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K:\Users\Greg\Repositories\Vendor\Data\semi_clean\"/>
    </mc:Choice>
  </mc:AlternateContent>
  <xr:revisionPtr revIDLastSave="0" documentId="8_{62D0B278-8025-4D2A-94EA-B0D4D45817BC}" xr6:coauthVersionLast="47" xr6:coauthVersionMax="47" xr10:uidLastSave="{00000000-0000-0000-0000-000000000000}"/>
  <bookViews>
    <workbookView xWindow="-120" yWindow="-120" windowWidth="29040" windowHeight="15840"/>
  </bookViews>
  <sheets>
    <sheet name="Sheet1" sheetId="2" r:id="rId1"/>
    <sheet name="Sheet2" sheetId="3" r:id="rId2"/>
    <sheet name="Defense_Vendor.sp_TopVendorHist" sheetId="1" r:id="rId3"/>
  </sheets>
  <calcPr calcId="0"/>
  <pivotCaches>
    <pivotCache cacheId="6" r:id="rId4"/>
    <pivotCache cacheId="10" r:id="rId5"/>
  </pivotCaches>
</workbook>
</file>

<file path=xl/calcChain.xml><?xml version="1.0" encoding="utf-8"?>
<calcChain xmlns="http://schemas.openxmlformats.org/spreadsheetml/2006/main"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3" i="3"/>
</calcChain>
</file>

<file path=xl/sharedStrings.xml><?xml version="1.0" encoding="utf-8"?>
<sst xmlns="http://schemas.openxmlformats.org/spreadsheetml/2006/main" count="95891" uniqueCount="9882">
  <si>
    <t>Fiscal_Year</t>
  </si>
  <si>
    <t>Query_Run</t>
  </si>
  <si>
    <t>Customer</t>
  </si>
  <si>
    <t>ContractAnnualCustomerVendorRank</t>
  </si>
  <si>
    <t>ContractorDisplayName</t>
  </si>
  <si>
    <t>ParentID</t>
  </si>
  <si>
    <t>JointVenture</t>
  </si>
  <si>
    <t>SumOfobligatedAmount</t>
  </si>
  <si>
    <t>SumOfnumberOfActions</t>
  </si>
  <si>
    <t>WarningFlag</t>
  </si>
  <si>
    <t>Defense</t>
  </si>
  <si>
    <t>006095921^!</t>
  </si>
  <si>
    <t>NULL</t>
  </si>
  <si>
    <t>060760618^!</t>
  </si>
  <si>
    <t>UNISYS^</t>
  </si>
  <si>
    <t>UNISYS</t>
  </si>
  <si>
    <t>095616371^!</t>
  </si>
  <si>
    <t>MCDONNELL DOUGLAS [BOEING]^</t>
  </si>
  <si>
    <t>MCDONNELL DOUGLAS [BOEING]</t>
  </si>
  <si>
    <t>HEWLETT PACKARD^</t>
  </si>
  <si>
    <t>HEWLETT PACKARD</t>
  </si>
  <si>
    <t>080930266^!</t>
  </si>
  <si>
    <t>118993088^!</t>
  </si>
  <si>
    <t>WESTINGHOUSE^</t>
  </si>
  <si>
    <t>WESTINGHOUSE</t>
  </si>
  <si>
    <t>009787037^!</t>
  </si>
  <si>
    <t>LOCKHEED^</t>
  </si>
  <si>
    <t>LOCKHEED</t>
  </si>
  <si>
    <t>RAYTHEON^</t>
  </si>
  <si>
    <t>RAYTHEON</t>
  </si>
  <si>
    <t>019677178^!</t>
  </si>
  <si>
    <t>RIVERSIDE RESEARCH^</t>
  </si>
  <si>
    <t>RIVERSIDE RESEARCH</t>
  </si>
  <si>
    <t>VITRO^</t>
  </si>
  <si>
    <t>VITRO</t>
  </si>
  <si>
    <t>033359266^!</t>
  </si>
  <si>
    <t>077317766^!</t>
  </si>
  <si>
    <t>041491895^!</t>
  </si>
  <si>
    <t>077323152^!</t>
  </si>
  <si>
    <t>038332367^!</t>
  </si>
  <si>
    <t>094105608^!</t>
  </si>
  <si>
    <t>UNIVERSITY OF CALIFORNIA^</t>
  </si>
  <si>
    <t>UNIVERSITY OF CALIFORNIA</t>
  </si>
  <si>
    <t>HONEYWELL^</t>
  </si>
  <si>
    <t>HONEYWELL</t>
  </si>
  <si>
    <t>046583993^!</t>
  </si>
  <si>
    <t>055485825^!</t>
  </si>
  <si>
    <t>CANON^</t>
  </si>
  <si>
    <t>CANON</t>
  </si>
  <si>
    <t>026603985^!</t>
  </si>
  <si>
    <t>005268420^!</t>
  </si>
  <si>
    <t>083554311^!</t>
  </si>
  <si>
    <t>188465124^!</t>
  </si>
  <si>
    <t>036085348^!</t>
  </si>
  <si>
    <t>GENERAL MOTORS^</t>
  </si>
  <si>
    <t>GENERAL MOTORS</t>
  </si>
  <si>
    <t>202615258^!</t>
  </si>
  <si>
    <t>008492951^!</t>
  </si>
  <si>
    <t>083007799^!</t>
  </si>
  <si>
    <t>009000050^!</t>
  </si>
  <si>
    <t>COLTEC INDUSTRIES^</t>
  </si>
  <si>
    <t>COLTEC INDUSTRIES</t>
  </si>
  <si>
    <t>GRUMMAN^</t>
  </si>
  <si>
    <t>GRUMMAN</t>
  </si>
  <si>
    <t>Unranked Vendor</t>
  </si>
  <si>
    <t>VOUGHT^</t>
  </si>
  <si>
    <t>VOUGHT</t>
  </si>
  <si>
    <t>153918420^!</t>
  </si>
  <si>
    <t>173883174^!</t>
  </si>
  <si>
    <t>047270798^!</t>
  </si>
  <si>
    <t>GENERAL ELECTRIC^</t>
  </si>
  <si>
    <t>GENERAL ELECTRIC</t>
  </si>
  <si>
    <t>NASSCO^</t>
  </si>
  <si>
    <t>NASSCO</t>
  </si>
  <si>
    <t>153918149^!</t>
  </si>
  <si>
    <t>008001349^!</t>
  </si>
  <si>
    <t>001763499^!</t>
  </si>
  <si>
    <t>104303722^!</t>
  </si>
  <si>
    <t>LITTON [NORTHROP GRUMMAN]^</t>
  </si>
  <si>
    <t>LITTON [NORTHROP GRUMMAN]</t>
  </si>
  <si>
    <t>GENERAL DYNAMICS^</t>
  </si>
  <si>
    <t>GENERAL DYNAMICS</t>
  </si>
  <si>
    <t>NEWPORT NEWS SHIPBUILDING [NORTHROP GRUMMAN]^</t>
  </si>
  <si>
    <t>NEWPORT NEWS SHIPBUILDING [NORTHROP GRUMMAN]</t>
  </si>
  <si>
    <t>VARIAN ASSOCIATES^</t>
  </si>
  <si>
    <t>VARIAN ASSOCIATES</t>
  </si>
  <si>
    <t>153918123^!</t>
  </si>
  <si>
    <t>153918131^!</t>
  </si>
  <si>
    <t>153918115^!</t>
  </si>
  <si>
    <t>UNITED TECH^</t>
  </si>
  <si>
    <t>UNITED TECH</t>
  </si>
  <si>
    <t>361660863^!</t>
  </si>
  <si>
    <t>AT&amp;T^</t>
  </si>
  <si>
    <t>AT&amp;T</t>
  </si>
  <si>
    <t>007143886^!</t>
  </si>
  <si>
    <t>ALLIED SIGNAL^</t>
  </si>
  <si>
    <t>ALLIED SIGNAL</t>
  </si>
  <si>
    <t>TEXTRON^</t>
  </si>
  <si>
    <t>TEXTRON</t>
  </si>
  <si>
    <t>606260545^!</t>
  </si>
  <si>
    <t>SPARTON^</t>
  </si>
  <si>
    <t>SPARTON</t>
  </si>
  <si>
    <t>067280974^!</t>
  </si>
  <si>
    <t>076737774^!</t>
  </si>
  <si>
    <t>FMC^</t>
  </si>
  <si>
    <t>FMC</t>
  </si>
  <si>
    <t>TRW [NORTHROP GRUMMAN]^</t>
  </si>
  <si>
    <t>TRW [NORTHROP GRUMMAN]</t>
  </si>
  <si>
    <t>008427940^!</t>
  </si>
  <si>
    <t>039703053^!</t>
  </si>
  <si>
    <t>058614785^!</t>
  </si>
  <si>
    <t>009688862^!</t>
  </si>
  <si>
    <t>999062243^!</t>
  </si>
  <si>
    <t>MARTIN MARIETTA^</t>
  </si>
  <si>
    <t>MARTIN MARIETTA</t>
  </si>
  <si>
    <t>061432266^!</t>
  </si>
  <si>
    <t>JOHNSON CONTROLS^</t>
  </si>
  <si>
    <t>JOHNSON CONTROLS</t>
  </si>
  <si>
    <t>197962566^!</t>
  </si>
  <si>
    <t>053181764^!</t>
  </si>
  <si>
    <t>147003727^!</t>
  </si>
  <si>
    <t>195672308^!</t>
  </si>
  <si>
    <t>999124605^!</t>
  </si>
  <si>
    <t>056280621^!</t>
  </si>
  <si>
    <t>059118455^!</t>
  </si>
  <si>
    <t>098213028^!</t>
  </si>
  <si>
    <t>072497555^!</t>
  </si>
  <si>
    <t>027348804^!</t>
  </si>
  <si>
    <t>112839055^!</t>
  </si>
  <si>
    <t>081093775^!</t>
  </si>
  <si>
    <t>063097679^!</t>
  </si>
  <si>
    <t>SEQUA^</t>
  </si>
  <si>
    <t>SEQUA</t>
  </si>
  <si>
    <t>779900018^!</t>
  </si>
  <si>
    <t>076306836^!</t>
  </si>
  <si>
    <t>ROLLS ROYCE^</t>
  </si>
  <si>
    <t>ROLLS ROYCE</t>
  </si>
  <si>
    <t>BETHLEHEM STEEL^</t>
  </si>
  <si>
    <t>BETHLEHEM STEEL</t>
  </si>
  <si>
    <t>062473749^!</t>
  </si>
  <si>
    <t>048994727^!</t>
  </si>
  <si>
    <t>BOEING^</t>
  </si>
  <si>
    <t>BOEING</t>
  </si>
  <si>
    <t>CANADIAN COMMERCIAL CORPORATION^</t>
  </si>
  <si>
    <t>CANADIAN COMMERCIAL CORPORATION</t>
  </si>
  <si>
    <t>066148776^!</t>
  </si>
  <si>
    <t>029331063^!</t>
  </si>
  <si>
    <t>IBM^</t>
  </si>
  <si>
    <t>IBM</t>
  </si>
  <si>
    <t>091335026^!</t>
  </si>
  <si>
    <t>093354975^!</t>
  </si>
  <si>
    <t>040153256^!</t>
  </si>
  <si>
    <t>198420937^!</t>
  </si>
  <si>
    <t>006947725^!</t>
  </si>
  <si>
    <t>081390726^!</t>
  </si>
  <si>
    <t>SAIC^</t>
  </si>
  <si>
    <t>SAIC</t>
  </si>
  <si>
    <t>131948366^!</t>
  </si>
  <si>
    <t>091343905^!</t>
  </si>
  <si>
    <t>055124077^!</t>
  </si>
  <si>
    <t>084157775^!</t>
  </si>
  <si>
    <t>039444799^!</t>
  </si>
  <si>
    <t>021767496^!</t>
  </si>
  <si>
    <t>AVONDALE INDUSTRIES [NORTHROP GRUMMAN]^</t>
  </si>
  <si>
    <t>AVONDALE INDUSTRIES [NORTHROP GRUMMAN]</t>
  </si>
  <si>
    <t>146389739^!</t>
  </si>
  <si>
    <t>147394555^!</t>
  </si>
  <si>
    <t>102519386^!</t>
  </si>
  <si>
    <t>197004252^!</t>
  </si>
  <si>
    <t>074418872^!</t>
  </si>
  <si>
    <t>999194087^!</t>
  </si>
  <si>
    <t>041158981^!</t>
  </si>
  <si>
    <t>003174273^!</t>
  </si>
  <si>
    <t>081808701^!</t>
  </si>
  <si>
    <t>076527753^!</t>
  </si>
  <si>
    <t>069194389^!</t>
  </si>
  <si>
    <t>003999810^!</t>
  </si>
  <si>
    <t>006912349^!</t>
  </si>
  <si>
    <t>025662586^!</t>
  </si>
  <si>
    <t>ROCKWELL^</t>
  </si>
  <si>
    <t>ROCKWELL</t>
  </si>
  <si>
    <t>999012552^!</t>
  </si>
  <si>
    <t>195882774^!</t>
  </si>
  <si>
    <t>044697373^!</t>
  </si>
  <si>
    <t>058624263^!</t>
  </si>
  <si>
    <t>004016960^!</t>
  </si>
  <si>
    <t>089685564^!</t>
  </si>
  <si>
    <t>045497690^!</t>
  </si>
  <si>
    <t>999170400^!</t>
  </si>
  <si>
    <t>999049885^!</t>
  </si>
  <si>
    <t>194114914^!</t>
  </si>
  <si>
    <t>014047328^!</t>
  </si>
  <si>
    <t>153919709^!</t>
  </si>
  <si>
    <t>298880816^!</t>
  </si>
  <si>
    <t>045226560^!</t>
  </si>
  <si>
    <t>058652231^!</t>
  </si>
  <si>
    <t>105880819^!</t>
  </si>
  <si>
    <t>008131955^!</t>
  </si>
  <si>
    <t>MASSACHUSETTS INSTITUTE OF TECHNOLOGY^</t>
  </si>
  <si>
    <t>MASSACHUSETTS INSTITUTE OF TECHNOLOGY</t>
  </si>
  <si>
    <t>MOTOROLA^</t>
  </si>
  <si>
    <t>MOTOROLA</t>
  </si>
  <si>
    <t>007794993^!</t>
  </si>
  <si>
    <t>035006790^!</t>
  </si>
  <si>
    <t>095903050^!</t>
  </si>
  <si>
    <t>060354982^!</t>
  </si>
  <si>
    <t>196538466^!</t>
  </si>
  <si>
    <t>061146858^!</t>
  </si>
  <si>
    <t>SOUTHWEST MARINE^</t>
  </si>
  <si>
    <t>SOUTHWEST MARINE</t>
  </si>
  <si>
    <t>LOCKHEED MARTIN^</t>
  </si>
  <si>
    <t>LOCKHEED MARTIN</t>
  </si>
  <si>
    <t>059479253^!</t>
  </si>
  <si>
    <t>099813966^!</t>
  </si>
  <si>
    <t>MILCOM^</t>
  </si>
  <si>
    <t>MILCOM</t>
  </si>
  <si>
    <t>175348846^!</t>
  </si>
  <si>
    <t>062021639^!</t>
  </si>
  <si>
    <t>097776330^!</t>
  </si>
  <si>
    <t>073100166^!</t>
  </si>
  <si>
    <t>008963803^!</t>
  </si>
  <si>
    <t>999129042^!</t>
  </si>
  <si>
    <t>099460107^!</t>
  </si>
  <si>
    <t>SRI INTERNATIONAL^</t>
  </si>
  <si>
    <t>SRI INTERNATIONAL</t>
  </si>
  <si>
    <t>Sauer Holdings Inc^</t>
  </si>
  <si>
    <t>Sauer Holdings Inc</t>
  </si>
  <si>
    <t>KPMG^</t>
  </si>
  <si>
    <t>KPMG</t>
  </si>
  <si>
    <t>OLIN^</t>
  </si>
  <si>
    <t>OLIN</t>
  </si>
  <si>
    <t>TDS^</t>
  </si>
  <si>
    <t>TDS</t>
  </si>
  <si>
    <t>LORAL SPACE^</t>
  </si>
  <si>
    <t>LORAL SPACE</t>
  </si>
  <si>
    <t>SYSTEM PLANNING^</t>
  </si>
  <si>
    <t>SYSTEM PLANNING</t>
  </si>
  <si>
    <t>BATH IRON WORKS^</t>
  </si>
  <si>
    <t>BATH IRON WORKS</t>
  </si>
  <si>
    <t>Classified Domestic Contractor^</t>
  </si>
  <si>
    <t>Classified Domestic Contractor</t>
  </si>
  <si>
    <t>MARTIN BAKER^</t>
  </si>
  <si>
    <t>MARTIN BAKER</t>
  </si>
  <si>
    <t>PENNSYLVANIA STATE UNIVERSITY^</t>
  </si>
  <si>
    <t>PENNSYLVANIA STATE UNIVERSITY</t>
  </si>
  <si>
    <t>WASTE MANAGEMENT^</t>
  </si>
  <si>
    <t>WASTE MANAGEMENT</t>
  </si>
  <si>
    <t>BLACK &amp; VEATCH HOLDING^</t>
  </si>
  <si>
    <t>BLACK &amp; VEATCH HOLDING</t>
  </si>
  <si>
    <t>SABRELINER^</t>
  </si>
  <si>
    <t>SABRELINER</t>
  </si>
  <si>
    <t>JOHNS HOPKINS UNIVERSITY^</t>
  </si>
  <si>
    <t>JOHNS HOPKINS UNIVERSITY</t>
  </si>
  <si>
    <t>TETRA TECH^</t>
  </si>
  <si>
    <t>TETRA TECH</t>
  </si>
  <si>
    <t>VERSAR^</t>
  </si>
  <si>
    <t>VERSAR</t>
  </si>
  <si>
    <t>HAYES SEAY MATTERN &amp; MATTERN^</t>
  </si>
  <si>
    <t>HAYES SEAY MATTERN &amp; MATTERN</t>
  </si>
  <si>
    <t>CUBIC^</t>
  </si>
  <si>
    <t>CUBIC</t>
  </si>
  <si>
    <t>ESL^</t>
  </si>
  <si>
    <t>ESL</t>
  </si>
  <si>
    <t>SECURIGUARD^</t>
  </si>
  <si>
    <t>SECURIGUARD</t>
  </si>
  <si>
    <t>CDI MARINE^</t>
  </si>
  <si>
    <t>CDI MARINE</t>
  </si>
  <si>
    <t>MSE^</t>
  </si>
  <si>
    <t>MSE</t>
  </si>
  <si>
    <t>UNIVERSITY OF^</t>
  </si>
  <si>
    <t>UNIVERSITY OF</t>
  </si>
  <si>
    <t>TRANSTECHNOLOGY^</t>
  </si>
  <si>
    <t>TRANSTECHNOLOGY</t>
  </si>
  <si>
    <t>OHIO STATE UNI^</t>
  </si>
  <si>
    <t>OHIO STATE UNI</t>
  </si>
  <si>
    <t>UNIVERSITY OF FLORIDA^</t>
  </si>
  <si>
    <t>UNIVERSITY OF FLORIDA</t>
  </si>
  <si>
    <t>GEORGE WASHINGTON UNIVERSITY^</t>
  </si>
  <si>
    <t>GEORGE WASHINGTON UNIVERSITY</t>
  </si>
  <si>
    <t>CONTRACT MANAGEMENT^</t>
  </si>
  <si>
    <t>CONTRACT MANAGEMENT</t>
  </si>
  <si>
    <t>EXIDE ELECTRONICS^</t>
  </si>
  <si>
    <t>EXIDE ELECTRONICS</t>
  </si>
  <si>
    <t>ITT^</t>
  </si>
  <si>
    <t>ITT</t>
  </si>
  <si>
    <t>MORRISON KNUDSEN^</t>
  </si>
  <si>
    <t>MORRISON KNUDSEN</t>
  </si>
  <si>
    <t>PLANNING SYSTEMS^</t>
  </si>
  <si>
    <t>PLANNING SYSTEMS</t>
  </si>
  <si>
    <t>GOODRICH^</t>
  </si>
  <si>
    <t>GOODRICH</t>
  </si>
  <si>
    <t>ANDERSON COLUM^</t>
  </si>
  <si>
    <t>ANDERSON COLUM</t>
  </si>
  <si>
    <t>VSE^</t>
  </si>
  <si>
    <t>VSE</t>
  </si>
  <si>
    <t>UNIVERSITY OF NEBRASKA^</t>
  </si>
  <si>
    <t>UNIVERSITY OF NEBRASKA</t>
  </si>
  <si>
    <t>MERCK^</t>
  </si>
  <si>
    <t>MERCK</t>
  </si>
  <si>
    <t>BDM INTERNATIONAL [NORTHROP GRUMMAN]^</t>
  </si>
  <si>
    <t>BDM INTERNATIONAL [NORTHROP GRUMMAN]</t>
  </si>
  <si>
    <t>GTE [VERIZON]^</t>
  </si>
  <si>
    <t>GTE [VERIZON]</t>
  </si>
  <si>
    <t>SILICON GRAPHICS^</t>
  </si>
  <si>
    <t>SILICON GRAPHICS</t>
  </si>
  <si>
    <t>ATLANTIC COAST^</t>
  </si>
  <si>
    <t>ATLANTIC COAST</t>
  </si>
  <si>
    <t>CENTRAL TEXAS^</t>
  </si>
  <si>
    <t>CENTRAL TEXAS</t>
  </si>
  <si>
    <t>ADM INTERNATIONAL^</t>
  </si>
  <si>
    <t>ADM INTERNATIONAL</t>
  </si>
  <si>
    <t>HERCULES^</t>
  </si>
  <si>
    <t>HERCULES</t>
  </si>
  <si>
    <t>CTA^</t>
  </si>
  <si>
    <t>CTA</t>
  </si>
  <si>
    <t>TRACOR^</t>
  </si>
  <si>
    <t>TRACOR</t>
  </si>
  <si>
    <t>UNIVERSITY OF CHICAGO, THE^</t>
  </si>
  <si>
    <t>UNIVERSITY OF CHICAGO, THE</t>
  </si>
  <si>
    <t>ATLANTIC MANAGEMENT CENTER^</t>
  </si>
  <si>
    <t>ATLANTIC MANAGEMENT CENTER</t>
  </si>
  <si>
    <t>AMERICAN SYSTEMS^</t>
  </si>
  <si>
    <t>AMERICAN SYSTEMS</t>
  </si>
  <si>
    <t>Mantech^</t>
  </si>
  <si>
    <t>Mantech</t>
  </si>
  <si>
    <t>TEXAS INSTRUMENTS^</t>
  </si>
  <si>
    <t>TEXAS INSTRUMENTS</t>
  </si>
  <si>
    <t>GENCORP^</t>
  </si>
  <si>
    <t>GENCORP</t>
  </si>
  <si>
    <t>NORTHROP GRUMMAN^</t>
  </si>
  <si>
    <t>NORTHROP GRUMMAN</t>
  </si>
  <si>
    <t>008255283^!</t>
  </si>
  <si>
    <t>MC DONNELL DGLS GEN DYNAMCS JV^</t>
  </si>
  <si>
    <t>MC DONNELL DGLS GEN DYNAMCS JV</t>
  </si>
  <si>
    <t>FOUNDATION HEALTH^</t>
  </si>
  <si>
    <t>FOUNDATION HEALTH</t>
  </si>
  <si>
    <t>EXXON MOBIL^</t>
  </si>
  <si>
    <t>EXXON MOBIL</t>
  </si>
  <si>
    <t>THE AEROSPACE^</t>
  </si>
  <si>
    <t>THE AEROSPACE</t>
  </si>
  <si>
    <t>THE MITRE^</t>
  </si>
  <si>
    <t>THE MITRE</t>
  </si>
  <si>
    <t>CSX^</t>
  </si>
  <si>
    <t>CSX</t>
  </si>
  <si>
    <t>E SYSTEMS^</t>
  </si>
  <si>
    <t>E SYSTEMS</t>
  </si>
  <si>
    <t>GM HUGHES ELECTRONICS^</t>
  </si>
  <si>
    <t>GM HUGHES ELECTRONICS</t>
  </si>
  <si>
    <t>ROYAL DUTCH SHELL^</t>
  </si>
  <si>
    <t>ROYAL DUTCH SHELL</t>
  </si>
  <si>
    <t>ARCO^</t>
  </si>
  <si>
    <t>ARCO</t>
  </si>
  <si>
    <t>JAPAN DEFENSE AGENCY^</t>
  </si>
  <si>
    <t>JAPAN DEFENSE AGENCY</t>
  </si>
  <si>
    <t>DEPARTMENT OF ENERGY^</t>
  </si>
  <si>
    <t>DEPARTMENT OF ENERGY</t>
  </si>
  <si>
    <t>CFM INTERNATIONAL^</t>
  </si>
  <si>
    <t>CFM INTERNATIONAL</t>
  </si>
  <si>
    <t>AM GENERAL^</t>
  </si>
  <si>
    <t>AM GENERAL</t>
  </si>
  <si>
    <t>057035412^!</t>
  </si>
  <si>
    <t>PHILLIPS^</t>
  </si>
  <si>
    <t>PHILLIPS</t>
  </si>
  <si>
    <t>054781240^!</t>
  </si>
  <si>
    <t>OSHKOSH^</t>
  </si>
  <si>
    <t>OSHKOSH</t>
  </si>
  <si>
    <t>FED EX PAN AM NORTHWEST ET AL^</t>
  </si>
  <si>
    <t>FED EX PAN AM NORTHWEST ET AL</t>
  </si>
  <si>
    <t>DYNCORP INTERNATIONAL^</t>
  </si>
  <si>
    <t>DYNCORP INTERNATIONAL</t>
  </si>
  <si>
    <t>ELECTRONIC DATA SYSTEMS [HEWLETT PACKARD]^</t>
  </si>
  <si>
    <t>ELECTRONIC DATA SYSTEMS [HEWLETT PACKARD]</t>
  </si>
  <si>
    <t>MOBIL OIL^</t>
  </si>
  <si>
    <t>MOBIL OIL</t>
  </si>
  <si>
    <t>PETERSON BUILDERS^</t>
  </si>
  <si>
    <t>PETERSON BUILDERS</t>
  </si>
  <si>
    <t>COASTAL CORPORATION [EL PASO CORP]^</t>
  </si>
  <si>
    <t>COASTAL CORPORATION [EL PASO CORP]</t>
  </si>
  <si>
    <t>IMC Pan Asia Alliance ^</t>
  </si>
  <si>
    <t xml:space="preserve">IMC Pan Asia Alliance </t>
  </si>
  <si>
    <t>AMOCO^</t>
  </si>
  <si>
    <t>AMOCO</t>
  </si>
  <si>
    <t>CHEVRON^</t>
  </si>
  <si>
    <t>CHEVRON</t>
  </si>
  <si>
    <t>CAE^</t>
  </si>
  <si>
    <t>CAE</t>
  </si>
  <si>
    <t>BOLLINGER MACHINE SHOP SHPYRD^</t>
  </si>
  <si>
    <t>BOLLINGER MACHINE SHOP SHPYRD</t>
  </si>
  <si>
    <t>THIOKOL^</t>
  </si>
  <si>
    <t>THIOKOL</t>
  </si>
  <si>
    <t>EATON^</t>
  </si>
  <si>
    <t>EATON</t>
  </si>
  <si>
    <t>AMERICAN PRESIDENT LINES^</t>
  </si>
  <si>
    <t>AMERICAN PRESIDENT LINES</t>
  </si>
  <si>
    <t>TELEDYNE TECHNOLOGIES^</t>
  </si>
  <si>
    <t>TELEDYNE TECHNOLOGIES</t>
  </si>
  <si>
    <t>PRC ^</t>
  </si>
  <si>
    <t xml:space="preserve">PRC </t>
  </si>
  <si>
    <t>CRS SIRRINE METCALF &amp; EDDY JV^*</t>
  </si>
  <si>
    <t>CRS SIRRINE METCALF &amp; EDDY JV</t>
  </si>
  <si>
    <t>WORLD ROSEN KEY AMER ETAL JV^*</t>
  </si>
  <si>
    <t>WORLD ROSEN KEY AMER ETAL JV</t>
  </si>
  <si>
    <t>065424020^!</t>
  </si>
  <si>
    <t>006255996^!</t>
  </si>
  <si>
    <t>BRAND NAME CONTRACTOR^</t>
  </si>
  <si>
    <t>BRAND NAME CONTRACTOR</t>
  </si>
  <si>
    <t>UNICOR^</t>
  </si>
  <si>
    <t>UNICOR</t>
  </si>
  <si>
    <t>KAMAN^</t>
  </si>
  <si>
    <t>KAMAN</t>
  </si>
  <si>
    <t>INTEROCEAN STEAMSHIP^</t>
  </si>
  <si>
    <t>INTEROCEAN STEAMSHIP</t>
  </si>
  <si>
    <t>THE GOODYEAR TIRE &amp; RUBBER COM^</t>
  </si>
  <si>
    <t>THE GOODYEAR TIRE &amp; RUBBER COM</t>
  </si>
  <si>
    <t>COASTAL EAGLE POINT OIL^</t>
  </si>
  <si>
    <t>COASTAL EAGLE POINT OIL</t>
  </si>
  <si>
    <t>NORSHIPCO^</t>
  </si>
  <si>
    <t>NORSHIPCO</t>
  </si>
  <si>
    <t>MITEK SYSTEMS^</t>
  </si>
  <si>
    <t>MITEK SYSTEMS</t>
  </si>
  <si>
    <t>DELTA DENTAL^</t>
  </si>
  <si>
    <t>DELTA DENTAL</t>
  </si>
  <si>
    <t>004814794^!</t>
  </si>
  <si>
    <t>HARSCO^</t>
  </si>
  <si>
    <t>HARSCO</t>
  </si>
  <si>
    <t>BAHRAIN NATIONAL OIL^</t>
  </si>
  <si>
    <t>BAHRAIN NATIONAL OIL</t>
  </si>
  <si>
    <t>606492510^!</t>
  </si>
  <si>
    <t>BOEING SIKORSKY LHX JOINT VEN^*</t>
  </si>
  <si>
    <t>BOEING SIKORSKY LHX JOINT VEN</t>
  </si>
  <si>
    <t>ISRAEL AIRCRAFT INDUSTRIES^</t>
  </si>
  <si>
    <t>ISRAEL AIRCRAFT INDUSTRIES</t>
  </si>
  <si>
    <t>195374558^!</t>
  </si>
  <si>
    <t>102743911^!</t>
  </si>
  <si>
    <t>001642719^!</t>
  </si>
  <si>
    <t>ALCOA^</t>
  </si>
  <si>
    <t>ALCOA</t>
  </si>
  <si>
    <t>MAPCO INC^</t>
  </si>
  <si>
    <t>MAPCO INC</t>
  </si>
  <si>
    <t>YOUNG &amp; RUBICAM^</t>
  </si>
  <si>
    <t>YOUNG &amp; RUBICAM</t>
  </si>
  <si>
    <t>ARINC [Carlyle Group]^</t>
  </si>
  <si>
    <t>ARINC [Carlyle Group]</t>
  </si>
  <si>
    <t>021282421^!</t>
  </si>
  <si>
    <t>197014509^!</t>
  </si>
  <si>
    <t>SVERDRUP^</t>
  </si>
  <si>
    <t>SVERDRUP</t>
  </si>
  <si>
    <t>004482378^!</t>
  </si>
  <si>
    <t>HESS OIL VIRGIN ISLANDS^</t>
  </si>
  <si>
    <t>HESS OIL VIRGIN ISLANDS</t>
  </si>
  <si>
    <t>131954794^!</t>
  </si>
  <si>
    <t>CHRYSLER TECHNOLOGIES ARBRN SY^</t>
  </si>
  <si>
    <t>CHRYSLER TECHNOLOGIES ARBRN SY</t>
  </si>
  <si>
    <t>069341972^!</t>
  </si>
  <si>
    <t>604951111^!</t>
  </si>
  <si>
    <t>194415584^!</t>
  </si>
  <si>
    <t>609238746^!</t>
  </si>
  <si>
    <t>050869155^!</t>
  </si>
  <si>
    <t>MOTOR OILCORINTH REFINERIES SA^</t>
  </si>
  <si>
    <t>MOTOR OILCORINTH REFINERIES SA</t>
  </si>
  <si>
    <t>066587478^!</t>
  </si>
  <si>
    <t>065432759^!</t>
  </si>
  <si>
    <t>SOPAKCO^</t>
  </si>
  <si>
    <t>SOPAKCO</t>
  </si>
  <si>
    <t>050847342^!</t>
  </si>
  <si>
    <t>RAND^</t>
  </si>
  <si>
    <t>RAND</t>
  </si>
  <si>
    <t>111999991^!</t>
  </si>
  <si>
    <t>055182869^!</t>
  </si>
  <si>
    <t>098358781^!</t>
  </si>
  <si>
    <t>999181423^!</t>
  </si>
  <si>
    <t>052065117^!</t>
  </si>
  <si>
    <t>PARKER HANNIFIN^</t>
  </si>
  <si>
    <t>PARKER HANNIFIN</t>
  </si>
  <si>
    <t>074117417^!</t>
  </si>
  <si>
    <t>022659817^!</t>
  </si>
  <si>
    <t>BARRETT REFINING^</t>
  </si>
  <si>
    <t>BARRETT REFINING</t>
  </si>
  <si>
    <t>003090198^!</t>
  </si>
  <si>
    <t>097057004^!</t>
  </si>
  <si>
    <t>999014269^!</t>
  </si>
  <si>
    <t>CALCASIEU REFINING^</t>
  </si>
  <si>
    <t>CALCASIEU REFINING</t>
  </si>
  <si>
    <t>009581091^!</t>
  </si>
  <si>
    <t>TAMPA SHIPYARDS^</t>
  </si>
  <si>
    <t>TAMPA SHIPYARDS</t>
  </si>
  <si>
    <t>PROCTER &amp; GAMBLE^</t>
  </si>
  <si>
    <t>PROCTER &amp; GAMBLE</t>
  </si>
  <si>
    <t>003775400^!</t>
  </si>
  <si>
    <t>006930358^!</t>
  </si>
  <si>
    <t>001694272^!</t>
  </si>
  <si>
    <t>048918817^!</t>
  </si>
  <si>
    <t>153222872^!</t>
  </si>
  <si>
    <t>086684339^!</t>
  </si>
  <si>
    <t>007081177^!</t>
  </si>
  <si>
    <t>008289043^!</t>
  </si>
  <si>
    <t>196520498^!</t>
  </si>
  <si>
    <t>121707632^!</t>
  </si>
  <si>
    <t>001344985^!</t>
  </si>
  <si>
    <t>177570231^!</t>
  </si>
  <si>
    <t>197888183^!</t>
  </si>
  <si>
    <t>KRAFT GENERAL FOODS^</t>
  </si>
  <si>
    <t>KRAFT GENERAL FOODS</t>
  </si>
  <si>
    <t>058638040^!</t>
  </si>
  <si>
    <t>CINPAC^</t>
  </si>
  <si>
    <t>CINPAC</t>
  </si>
  <si>
    <t>054370242^!</t>
  </si>
  <si>
    <t>006265466^!</t>
  </si>
  <si>
    <t>125567107^!</t>
  </si>
  <si>
    <t>043991108^!</t>
  </si>
  <si>
    <t>074849589^!</t>
  </si>
  <si>
    <t>PHILIP MORRIS COMPANIES^</t>
  </si>
  <si>
    <t>PHILIP MORRIS COMPANIES</t>
  </si>
  <si>
    <t>COMPANIA ESPANOLA DE PETROLEOS^</t>
  </si>
  <si>
    <t>COMPANIA ESPANOLA DE PETROLEOS</t>
  </si>
  <si>
    <t>002141281^!</t>
  </si>
  <si>
    <t>089623318^!</t>
  </si>
  <si>
    <t>047402961^!</t>
  </si>
  <si>
    <t>115025355^!</t>
  </si>
  <si>
    <t>052184116^!</t>
  </si>
  <si>
    <t>073871048^!</t>
  </si>
  <si>
    <t>001325240^!</t>
  </si>
  <si>
    <t>BECHTEL^</t>
  </si>
  <si>
    <t>BECHTEL</t>
  </si>
  <si>
    <t>002148484^!</t>
  </si>
  <si>
    <t>618751085^!</t>
  </si>
  <si>
    <t>121338016^!</t>
  </si>
  <si>
    <t>054060884^!</t>
  </si>
  <si>
    <t>THE WORNICK COMPANY^</t>
  </si>
  <si>
    <t>THE WORNICK COMPANY</t>
  </si>
  <si>
    <t>006961916^!</t>
  </si>
  <si>
    <t>062399167^!</t>
  </si>
  <si>
    <t>428831275^!</t>
  </si>
  <si>
    <t>021715206^!</t>
  </si>
  <si>
    <t>092768209^!</t>
  </si>
  <si>
    <t>BATTELLE^</t>
  </si>
  <si>
    <t>BATTELLE</t>
  </si>
  <si>
    <t>057917536^!</t>
  </si>
  <si>
    <t>067851717^!</t>
  </si>
  <si>
    <t>175444959^!</t>
  </si>
  <si>
    <t>SUPREME BEEF PROCESSORS^</t>
  </si>
  <si>
    <t>SUPREME BEEF PROCESSORS</t>
  </si>
  <si>
    <t>635176209^!</t>
  </si>
  <si>
    <t>122430226^!</t>
  </si>
  <si>
    <t>006914097^!</t>
  </si>
  <si>
    <t>REFINERY ASSOCIATES OF TEXAS^</t>
  </si>
  <si>
    <t>REFINERY ASSOCIATES OF TEXAS</t>
  </si>
  <si>
    <t>074140138^!</t>
  </si>
  <si>
    <t>077508810^!</t>
  </si>
  <si>
    <t>005356548^!</t>
  </si>
  <si>
    <t>609482674^!</t>
  </si>
  <si>
    <t>081509218^!</t>
  </si>
  <si>
    <t>144709136^!</t>
  </si>
  <si>
    <t>148052863^!</t>
  </si>
  <si>
    <t>006928857^!</t>
  </si>
  <si>
    <t>PROPPER INTERNATIONAL^</t>
  </si>
  <si>
    <t>PROPPER INTERNATIONAL</t>
  </si>
  <si>
    <t>CACI^</t>
  </si>
  <si>
    <t>CACI</t>
  </si>
  <si>
    <t>059069211^!</t>
  </si>
  <si>
    <t>005447826^!</t>
  </si>
  <si>
    <t>003062544^!</t>
  </si>
  <si>
    <t>148593825^!</t>
  </si>
  <si>
    <t>HALIFAX^</t>
  </si>
  <si>
    <t>HALIFAX</t>
  </si>
  <si>
    <t>043570142^!</t>
  </si>
  <si>
    <t>006016596^!</t>
  </si>
  <si>
    <t>TRAK INTERNATIONAL^</t>
  </si>
  <si>
    <t>TRAK INTERNATIONAL</t>
  </si>
  <si>
    <t>151343530^!</t>
  </si>
  <si>
    <t>361941875^!</t>
  </si>
  <si>
    <t>605432228^!</t>
  </si>
  <si>
    <t>016715401^!</t>
  </si>
  <si>
    <t>056933906^!</t>
  </si>
  <si>
    <t>UTAH STATE UNIVERSITY^</t>
  </si>
  <si>
    <t>UTAH STATE UNIVERSITY</t>
  </si>
  <si>
    <t>101436244^!</t>
  </si>
  <si>
    <t>066686700^!</t>
  </si>
  <si>
    <t>068484179^!</t>
  </si>
  <si>
    <t>605423771^!</t>
  </si>
  <si>
    <t>LUHR BROS^</t>
  </si>
  <si>
    <t>LUHR BROS</t>
  </si>
  <si>
    <t>143964690^!</t>
  </si>
  <si>
    <t>185723210^!</t>
  </si>
  <si>
    <t>154114839^!</t>
  </si>
  <si>
    <t>001014182^!</t>
  </si>
  <si>
    <t>BLUE CROSS &amp; BLUE SHIELD^</t>
  </si>
  <si>
    <t>BLUE CROSS &amp; BLUE SHIELD</t>
  </si>
  <si>
    <t>007925423^!</t>
  </si>
  <si>
    <t>001018167^!</t>
  </si>
  <si>
    <t>007336290^!</t>
  </si>
  <si>
    <t>TENNESSEE VALLEY AUTHORITY^</t>
  </si>
  <si>
    <t>TENNESSEE VALLEY AUTHORITY</t>
  </si>
  <si>
    <t>001339159^!</t>
  </si>
  <si>
    <t>081507287^!</t>
  </si>
  <si>
    <t>041065384^!</t>
  </si>
  <si>
    <t>610074338^!</t>
  </si>
  <si>
    <t>007482011^!</t>
  </si>
  <si>
    <t>105699292^!</t>
  </si>
  <si>
    <t>102969151^!</t>
  </si>
  <si>
    <t>037047008^!</t>
  </si>
  <si>
    <t>097394084^!</t>
  </si>
  <si>
    <t>096449129^!</t>
  </si>
  <si>
    <t>HAZELTINE^</t>
  </si>
  <si>
    <t>HAZELTINE</t>
  </si>
  <si>
    <t>090058868^!</t>
  </si>
  <si>
    <t>084829464^!</t>
  </si>
  <si>
    <t>006401970^!</t>
  </si>
  <si>
    <t>005144662^!</t>
  </si>
  <si>
    <t>037459708^!</t>
  </si>
  <si>
    <t>092397793^!</t>
  </si>
  <si>
    <t>081803355^!</t>
  </si>
  <si>
    <t>609409735^!</t>
  </si>
  <si>
    <t>063152573^!</t>
  </si>
  <si>
    <t>193421195^!</t>
  </si>
  <si>
    <t>001307636^!</t>
  </si>
  <si>
    <t>057336950^!</t>
  </si>
  <si>
    <t>077816205^!</t>
  </si>
  <si>
    <t>001038066^!</t>
  </si>
  <si>
    <t>003838943^!</t>
  </si>
  <si>
    <t>077815736^!</t>
  </si>
  <si>
    <t>008052334^!</t>
  </si>
  <si>
    <t>147117766^!</t>
  </si>
  <si>
    <t>066679242^!</t>
  </si>
  <si>
    <t>054553268^!</t>
  </si>
  <si>
    <t>009029687^!</t>
  </si>
  <si>
    <t>999157860^!</t>
  </si>
  <si>
    <t>999069818^!</t>
  </si>
  <si>
    <t>003175627^!</t>
  </si>
  <si>
    <t>077985760^!</t>
  </si>
  <si>
    <t>006983548^!</t>
  </si>
  <si>
    <t>BALL CORP^</t>
  </si>
  <si>
    <t>BALL CORP</t>
  </si>
  <si>
    <t>217304393^!</t>
  </si>
  <si>
    <t>004130647^!</t>
  </si>
  <si>
    <t>007913023^!</t>
  </si>
  <si>
    <t>072933393^!</t>
  </si>
  <si>
    <t>462007006^!</t>
  </si>
  <si>
    <t>006979785^!</t>
  </si>
  <si>
    <t>460006786^!</t>
  </si>
  <si>
    <t>006967517^!</t>
  </si>
  <si>
    <t>999196272^!</t>
  </si>
  <si>
    <t>069837342^!</t>
  </si>
  <si>
    <t>153879978^!</t>
  </si>
  <si>
    <t>999104912^!</t>
  </si>
  <si>
    <t>058595174^!</t>
  </si>
  <si>
    <t>006980080^!</t>
  </si>
  <si>
    <t>006907190^!</t>
  </si>
  <si>
    <t>007936073^!</t>
  </si>
  <si>
    <t>105752901^!</t>
  </si>
  <si>
    <t>099202681^!</t>
  </si>
  <si>
    <t>460007776^!</t>
  </si>
  <si>
    <t>009578113^!</t>
  </si>
  <si>
    <t>045668084^!</t>
  </si>
  <si>
    <t>008382053^!</t>
  </si>
  <si>
    <t>004233573^!</t>
  </si>
  <si>
    <t>PARSONS^</t>
  </si>
  <si>
    <t>PARSONS</t>
  </si>
  <si>
    <t>042000273^!</t>
  </si>
  <si>
    <t>057714107^!</t>
  </si>
  <si>
    <t>044429025^!</t>
  </si>
  <si>
    <t>139659080^!</t>
  </si>
  <si>
    <t>066620865^!</t>
  </si>
  <si>
    <t>058678335^!</t>
  </si>
  <si>
    <t>003251220^!</t>
  </si>
  <si>
    <t>062090113^!</t>
  </si>
  <si>
    <t>009567942^!</t>
  </si>
  <si>
    <t>AMERICAN TRANS AIR KALITTA JV^*</t>
  </si>
  <si>
    <t>AMERICAN TRANS AIR KALITTA JV</t>
  </si>
  <si>
    <t>003252889^!</t>
  </si>
  <si>
    <t>099647471^!</t>
  </si>
  <si>
    <t>148600653^!</t>
  </si>
  <si>
    <t>106733140^!</t>
  </si>
  <si>
    <t>363854043^!</t>
  </si>
  <si>
    <t>VANEE FOODS COMPANY^</t>
  </si>
  <si>
    <t>VANEE FOODS COMPANY</t>
  </si>
  <si>
    <t>051981918^!</t>
  </si>
  <si>
    <t>069341303^!</t>
  </si>
  <si>
    <t>009028580^!</t>
  </si>
  <si>
    <t>144708765^!</t>
  </si>
  <si>
    <t>NATIONAL APPAREL^</t>
  </si>
  <si>
    <t>NATIONAL APPAREL</t>
  </si>
  <si>
    <t>197048754^!</t>
  </si>
  <si>
    <t>008904385^!</t>
  </si>
  <si>
    <t>006908818^!</t>
  </si>
  <si>
    <t>194153151^!</t>
  </si>
  <si>
    <t>CURTISS WRIGHT^</t>
  </si>
  <si>
    <t>CURTISS WRIGHT</t>
  </si>
  <si>
    <t>044709004^!</t>
  </si>
  <si>
    <t>AKSARBEN FOODS^</t>
  </si>
  <si>
    <t>AKSARBEN FOODS</t>
  </si>
  <si>
    <t>083033290^!</t>
  </si>
  <si>
    <t>008963944^!</t>
  </si>
  <si>
    <t>618498869^!</t>
  </si>
  <si>
    <t>086969052^!</t>
  </si>
  <si>
    <t>043412618^!</t>
  </si>
  <si>
    <t>006917504^!</t>
  </si>
  <si>
    <t>177582855^!</t>
  </si>
  <si>
    <t>016626426^!</t>
  </si>
  <si>
    <t>009020231^!</t>
  </si>
  <si>
    <t>196538433^!</t>
  </si>
  <si>
    <t>049627573^!</t>
  </si>
  <si>
    <t>058224981^!</t>
  </si>
  <si>
    <t>078730918^!</t>
  </si>
  <si>
    <t>118901511^!</t>
  </si>
  <si>
    <t>069278570^!</t>
  </si>
  <si>
    <t>006926943^!</t>
  </si>
  <si>
    <t>133844571^!</t>
  </si>
  <si>
    <t>069392603^!</t>
  </si>
  <si>
    <t>193645256^!</t>
  </si>
  <si>
    <t>002168029^!</t>
  </si>
  <si>
    <t>084981562^!</t>
  </si>
  <si>
    <t>074504911^!</t>
  </si>
  <si>
    <t>006135909^!</t>
  </si>
  <si>
    <t>608024196^!</t>
  </si>
  <si>
    <t>043044445^!</t>
  </si>
  <si>
    <t>083032664^!</t>
  </si>
  <si>
    <t>GENERAL ATOMICS^</t>
  </si>
  <si>
    <t>GENERAL ATOMICS</t>
  </si>
  <si>
    <t>066109513^!</t>
  </si>
  <si>
    <t>067825125^!</t>
  </si>
  <si>
    <t>063547475^!</t>
  </si>
  <si>
    <t>191407550^!</t>
  </si>
  <si>
    <t>069900033^!</t>
  </si>
  <si>
    <t>154248215^!</t>
  </si>
  <si>
    <t>006903900^!</t>
  </si>
  <si>
    <t>027162502^!</t>
  </si>
  <si>
    <t>040385296^!</t>
  </si>
  <si>
    <t>067919340^!</t>
  </si>
  <si>
    <t>004921318^!</t>
  </si>
  <si>
    <t>065713976^!</t>
  </si>
  <si>
    <t>194165197^!</t>
  </si>
  <si>
    <t>007114788^!</t>
  </si>
  <si>
    <t>008254716^!</t>
  </si>
  <si>
    <t>058129099^!</t>
  </si>
  <si>
    <t>005453345^!</t>
  </si>
  <si>
    <t>609108857^!</t>
  </si>
  <si>
    <t>051522266^!</t>
  </si>
  <si>
    <t>150626265^!</t>
  </si>
  <si>
    <t>121035166^!</t>
  </si>
  <si>
    <t>029107505^!</t>
  </si>
  <si>
    <t>048341366^!</t>
  </si>
  <si>
    <t>107556243^!</t>
  </si>
  <si>
    <t>099790818^!</t>
  </si>
  <si>
    <t>006907562^!</t>
  </si>
  <si>
    <t>102652351^!</t>
  </si>
  <si>
    <t>361267339^!</t>
  </si>
  <si>
    <t>027010420^!</t>
  </si>
  <si>
    <t>143904589^!</t>
  </si>
  <si>
    <t>084471150^!</t>
  </si>
  <si>
    <t>056662398^!</t>
  </si>
  <si>
    <t>070413489^!</t>
  </si>
  <si>
    <t>058807728^!</t>
  </si>
  <si>
    <t>007233596^!</t>
  </si>
  <si>
    <t>UNIVERSITY OF DAYTON^</t>
  </si>
  <si>
    <t>UNIVERSITY OF DAYTON</t>
  </si>
  <si>
    <t>555405679^!</t>
  </si>
  <si>
    <t>STANFORD UNIVERSITY^</t>
  </si>
  <si>
    <t>STANFORD UNIVERSITY</t>
  </si>
  <si>
    <t>TENNIER INDUSTRIES^</t>
  </si>
  <si>
    <t>TENNIER INDUSTRIES</t>
  </si>
  <si>
    <t>020306999^!</t>
  </si>
  <si>
    <t>081804395^!</t>
  </si>
  <si>
    <t>DYNETICS^</t>
  </si>
  <si>
    <t>DYNETICS</t>
  </si>
  <si>
    <t>038009866^!</t>
  </si>
  <si>
    <t>122525991^!</t>
  </si>
  <si>
    <t>053459053^!</t>
  </si>
  <si>
    <t>001876440^!</t>
  </si>
  <si>
    <t>005810890^!</t>
  </si>
  <si>
    <t>009012626^!</t>
  </si>
  <si>
    <t>KAY &amp; ASSOCIATES^</t>
  </si>
  <si>
    <t>KAY &amp; ASSOCIATES</t>
  </si>
  <si>
    <t>091479147^!</t>
  </si>
  <si>
    <t>090138298^!</t>
  </si>
  <si>
    <t>CADDELL CONSTRUCTION CO^</t>
  </si>
  <si>
    <t>CADDELL CONSTRUCTION CO</t>
  </si>
  <si>
    <t>004183273^!</t>
  </si>
  <si>
    <t>075200964^!</t>
  </si>
  <si>
    <t>362325193^!</t>
  </si>
  <si>
    <t>006912877^!</t>
  </si>
  <si>
    <t>005120704^!</t>
  </si>
  <si>
    <t>690540075^!</t>
  </si>
  <si>
    <t>010893162^!</t>
  </si>
  <si>
    <t>002204600^!</t>
  </si>
  <si>
    <t>022947493^!</t>
  </si>
  <si>
    <t>091590703^!</t>
  </si>
  <si>
    <t>006415160^!</t>
  </si>
  <si>
    <t>OWL COMPANY^</t>
  </si>
  <si>
    <t>OWL COMPANY</t>
  </si>
  <si>
    <t>047115209^!</t>
  </si>
  <si>
    <t>004053203^!</t>
  </si>
  <si>
    <t>063050306^!</t>
  </si>
  <si>
    <t>009696139^!</t>
  </si>
  <si>
    <t>049417165^!</t>
  </si>
  <si>
    <t>054419957^!</t>
  </si>
  <si>
    <t>046709895^!</t>
  </si>
  <si>
    <t>194849253^!</t>
  </si>
  <si>
    <t>618842645^!</t>
  </si>
  <si>
    <t>029166717^!</t>
  </si>
  <si>
    <t>059430058^!</t>
  </si>
  <si>
    <t>196151435^!</t>
  </si>
  <si>
    <t>999045776^!</t>
  </si>
  <si>
    <t>009224981^!</t>
  </si>
  <si>
    <t>051637932^!</t>
  </si>
  <si>
    <t>161190327^!</t>
  </si>
  <si>
    <t>094626983^!</t>
  </si>
  <si>
    <t>SOUTHWEST RESEARCH INSTITUTE^</t>
  </si>
  <si>
    <t>SOUTHWEST RESEARCH INSTITUTE</t>
  </si>
  <si>
    <t>061651154^!</t>
  </si>
  <si>
    <t>096656186^!</t>
  </si>
  <si>
    <t>148086515^!</t>
  </si>
  <si>
    <t>004203337^!</t>
  </si>
  <si>
    <t>001247576^!</t>
  </si>
  <si>
    <t>TENNESSEE APPAREL^</t>
  </si>
  <si>
    <t>TENNESSEE APPAREL</t>
  </si>
  <si>
    <t>078640885^!</t>
  </si>
  <si>
    <t>195245949^!</t>
  </si>
  <si>
    <t>064777964^!</t>
  </si>
  <si>
    <t>028260297^!</t>
  </si>
  <si>
    <t>056652837^!</t>
  </si>
  <si>
    <t>002890994^!</t>
  </si>
  <si>
    <t>053385738^!</t>
  </si>
  <si>
    <t>056576515^!</t>
  </si>
  <si>
    <t>037314143^!</t>
  </si>
  <si>
    <t>097773022^!</t>
  </si>
  <si>
    <t>BELLSOUTH^</t>
  </si>
  <si>
    <t>BELLSOUTH</t>
  </si>
  <si>
    <t>145318002^!</t>
  </si>
  <si>
    <t>103934469^!</t>
  </si>
  <si>
    <t>053783353^!</t>
  </si>
  <si>
    <t>138143219^!</t>
  </si>
  <si>
    <t>003306131^!</t>
  </si>
  <si>
    <t>JACOBS ENGINEERING GROUP^</t>
  </si>
  <si>
    <t>JACOBS ENGINEERING GROUP</t>
  </si>
  <si>
    <t>PFIZER^</t>
  </si>
  <si>
    <t>PFIZER</t>
  </si>
  <si>
    <t>Navistar International^</t>
  </si>
  <si>
    <t>Navistar International</t>
  </si>
  <si>
    <t>HENSEL PHELPS CONSTRUCTION^</t>
  </si>
  <si>
    <t>HENSEL PHELPS CONSTRUCTION</t>
  </si>
  <si>
    <t>CH2M HILL^</t>
  </si>
  <si>
    <t>CH2M HILL</t>
  </si>
  <si>
    <t>SIERRA NEVADA^</t>
  </si>
  <si>
    <t>SIERRA NEVADA</t>
  </si>
  <si>
    <t>DELL^</t>
  </si>
  <si>
    <t>DELL</t>
  </si>
  <si>
    <t>SERCO GROUP PLC^</t>
  </si>
  <si>
    <t>SERCO GROUP PLC</t>
  </si>
  <si>
    <t>FLUOR^</t>
  </si>
  <si>
    <t>FLUOR</t>
  </si>
  <si>
    <t>SRA INTERNATIONAL^</t>
  </si>
  <si>
    <t>SRA INTERNATIONAL</t>
  </si>
  <si>
    <t>URS^</t>
  </si>
  <si>
    <t>URS</t>
  </si>
  <si>
    <t>HARRIS^</t>
  </si>
  <si>
    <t>HARRIS</t>
  </si>
  <si>
    <t>DELOITTE^</t>
  </si>
  <si>
    <t>DELOITTE</t>
  </si>
  <si>
    <t>FOREIGN UTILITY CONSOLIDATED REPORTING^</t>
  </si>
  <si>
    <t>FOREIGN UTILITY CONSOLIDATED REPORTING</t>
  </si>
  <si>
    <t>ATK^</t>
  </si>
  <si>
    <t>ATK</t>
  </si>
  <si>
    <t>S-OIL^</t>
  </si>
  <si>
    <t>S-OIL</t>
  </si>
  <si>
    <t>VINNELL [NORTHROP GRUMMAN]^</t>
  </si>
  <si>
    <t>VINNELL [NORTHROP GRUMMAN]</t>
  </si>
  <si>
    <t>CALTEX PETROLEUM^</t>
  </si>
  <si>
    <t>CALTEX PETROLEUM</t>
  </si>
  <si>
    <t>MIP INSTANDSETZUNGSBETRIC^</t>
  </si>
  <si>
    <t>MIP INSTANDSETZUNGSBETRIC</t>
  </si>
  <si>
    <t>ASTRONAUTICS CORPORATION OF AMERICA^</t>
  </si>
  <si>
    <t>ASTRONAUTICS CORPORATION OF AMERICA</t>
  </si>
  <si>
    <t>AAI^</t>
  </si>
  <si>
    <t>AAI</t>
  </si>
  <si>
    <t>621517564^!</t>
  </si>
  <si>
    <t>194583084^!</t>
  </si>
  <si>
    <t>114685548^!</t>
  </si>
  <si>
    <t>INTERMARINE USA^</t>
  </si>
  <si>
    <t>INTERMARINE USA</t>
  </si>
  <si>
    <t>153886122^!</t>
  </si>
  <si>
    <t>999216294^!</t>
  </si>
  <si>
    <t>INFOTEC DEVELOPMENT^</t>
  </si>
  <si>
    <t>INFOTEC DEVELOPMENT</t>
  </si>
  <si>
    <t>091441089^!</t>
  </si>
  <si>
    <t>999094410^!</t>
  </si>
  <si>
    <t>ISRATEX^</t>
  </si>
  <si>
    <t>ISRATEX</t>
  </si>
  <si>
    <t>KAISER AEROPSACE &amp; ELECTRONICS^</t>
  </si>
  <si>
    <t>KAISER AEROPSACE &amp; ELECTRONICS</t>
  </si>
  <si>
    <t>189153745^!</t>
  </si>
  <si>
    <t>001053610^!</t>
  </si>
  <si>
    <t>063802250^!</t>
  </si>
  <si>
    <t>006966386^!</t>
  </si>
  <si>
    <t>999195464^!</t>
  </si>
  <si>
    <t>066767021^!</t>
  </si>
  <si>
    <t>STAR FOOD PROCESSING^</t>
  </si>
  <si>
    <t>STAR FOOD PROCESSING</t>
  </si>
  <si>
    <t>DAY &amp; ZIMMERMANN^</t>
  </si>
  <si>
    <t>DAY &amp; ZIMMERMANN</t>
  </si>
  <si>
    <t>006926901^!</t>
  </si>
  <si>
    <t>003377231^!</t>
  </si>
  <si>
    <t>BELL BOEING JOINT PROJECT OFFICE [BELL/BOEING]^*</t>
  </si>
  <si>
    <t>BELL BOEING JOINT PROJECT OFFICE [BELL/BOEING]</t>
  </si>
  <si>
    <t>MINE SAFETY APPLIANCES COMPANY^</t>
  </si>
  <si>
    <t>MINE SAFETY APPLIANCES COMPANY</t>
  </si>
  <si>
    <t>REMINGTON ARMS COMPANY^</t>
  </si>
  <si>
    <t>REMINGTON ARMS COMPANY</t>
  </si>
  <si>
    <t>057577421^!</t>
  </si>
  <si>
    <t>151318037^!</t>
  </si>
  <si>
    <t>008907990^!</t>
  </si>
  <si>
    <t>054718580^!</t>
  </si>
  <si>
    <t>054447164^!</t>
  </si>
  <si>
    <t>999179260^!</t>
  </si>
  <si>
    <t>066744160^!</t>
  </si>
  <si>
    <t>CSC GOVERNMENT SOLUTIONS^</t>
  </si>
  <si>
    <t>CSC GOVERNMENT SOLUTIONS</t>
  </si>
  <si>
    <t>AMERICAN APPAREL^</t>
  </si>
  <si>
    <t>AMERICAN APPAREL</t>
  </si>
  <si>
    <t>UNITED AIR LINES^</t>
  </si>
  <si>
    <t>UNITED AIR LINES</t>
  </si>
  <si>
    <t>OREGON FREEZE DRY^</t>
  </si>
  <si>
    <t>OREGON FREEZE DRY</t>
  </si>
  <si>
    <t>144133451^!</t>
  </si>
  <si>
    <t>001368265^!</t>
  </si>
  <si>
    <t>194239018^!</t>
  </si>
  <si>
    <t>999011802^!</t>
  </si>
  <si>
    <t>044519429^!</t>
  </si>
  <si>
    <t>609994447^!</t>
  </si>
  <si>
    <t>999212400^!</t>
  </si>
  <si>
    <t>079389425^!</t>
  </si>
  <si>
    <t>999000136^!</t>
  </si>
  <si>
    <t>011177904^!</t>
  </si>
  <si>
    <t>003800240^!</t>
  </si>
  <si>
    <t>006147383^!</t>
  </si>
  <si>
    <t>013287602^!</t>
  </si>
  <si>
    <t>198621245^!</t>
  </si>
  <si>
    <t>617204623^!</t>
  </si>
  <si>
    <t>001096791^!</t>
  </si>
  <si>
    <t>609282637^!</t>
  </si>
  <si>
    <t>153902101^!</t>
  </si>
  <si>
    <t>097779698^!</t>
  </si>
  <si>
    <t>122362783^!</t>
  </si>
  <si>
    <t>004002077^!</t>
  </si>
  <si>
    <t>184602779^!</t>
  </si>
  <si>
    <t>046418059^!</t>
  </si>
  <si>
    <t>AAR^</t>
  </si>
  <si>
    <t>AAR</t>
  </si>
  <si>
    <t>044435766^!</t>
  </si>
  <si>
    <t>999217326^!</t>
  </si>
  <si>
    <t>089193213^!</t>
  </si>
  <si>
    <t>006925796^!</t>
  </si>
  <si>
    <t>GENERAL COMMUNICATIONS^</t>
  </si>
  <si>
    <t>GENERAL COMMUNICATIONS</t>
  </si>
  <si>
    <t>007332224^!</t>
  </si>
  <si>
    <t>002043958^!</t>
  </si>
  <si>
    <t>062776422^!</t>
  </si>
  <si>
    <t>106521081^!</t>
  </si>
  <si>
    <t>999132350^!</t>
  </si>
  <si>
    <t>001225275^!</t>
  </si>
  <si>
    <t>094982386^!</t>
  </si>
  <si>
    <t>COLSA^</t>
  </si>
  <si>
    <t>COLSA</t>
  </si>
  <si>
    <t>007257348^!</t>
  </si>
  <si>
    <t>687738393^!</t>
  </si>
  <si>
    <t>039059621^!</t>
  </si>
  <si>
    <t>999223720^!</t>
  </si>
  <si>
    <t>153867957^!</t>
  </si>
  <si>
    <t>KOREA ELECTRIC POWER^</t>
  </si>
  <si>
    <t>KOREA ELECTRIC POWER</t>
  </si>
  <si>
    <t>006173082^!</t>
  </si>
  <si>
    <t>008322737^!</t>
  </si>
  <si>
    <t>GEORGIA INSTITUTE OF TECHNOLOGY^</t>
  </si>
  <si>
    <t>GEORGIA INSTITUTE OF TECHNOLOGY</t>
  </si>
  <si>
    <t>001198647^!</t>
  </si>
  <si>
    <t>187675624^!</t>
  </si>
  <si>
    <t>603514282^!</t>
  </si>
  <si>
    <t>006091417^!</t>
  </si>
  <si>
    <t>007020159^!</t>
  </si>
  <si>
    <t>044394096^!</t>
  </si>
  <si>
    <t>009821539^!</t>
  </si>
  <si>
    <t>055157903^!</t>
  </si>
  <si>
    <t>999091887^!</t>
  </si>
  <si>
    <t>148015993^!</t>
  </si>
  <si>
    <t>TESORO^</t>
  </si>
  <si>
    <t>TESORO</t>
  </si>
  <si>
    <t>038059945^!</t>
  </si>
  <si>
    <t>122607435^!</t>
  </si>
  <si>
    <t>007234313^!</t>
  </si>
  <si>
    <t>606789980^!</t>
  </si>
  <si>
    <t>006996177^!</t>
  </si>
  <si>
    <t>058302647^!</t>
  </si>
  <si>
    <t>006341861^!</t>
  </si>
  <si>
    <t>121001978^!</t>
  </si>
  <si>
    <t>006906879^!</t>
  </si>
  <si>
    <t>SIEMENS^</t>
  </si>
  <si>
    <t>SIEMENS</t>
  </si>
  <si>
    <t>008365975^!</t>
  </si>
  <si>
    <t>043945013^!</t>
  </si>
  <si>
    <t>211505458^!</t>
  </si>
  <si>
    <t>NOVA GROUP^</t>
  </si>
  <si>
    <t>NOVA GROUP</t>
  </si>
  <si>
    <t>999114333^!</t>
  </si>
  <si>
    <t>061291951^!</t>
  </si>
  <si>
    <t>033590514^!</t>
  </si>
  <si>
    <t>STORAGE TECHNOLOGY^</t>
  </si>
  <si>
    <t>STORAGE TECHNOLOGY</t>
  </si>
  <si>
    <t>121157390^!</t>
  </si>
  <si>
    <t>099593592^!</t>
  </si>
  <si>
    <t>058600123^!</t>
  </si>
  <si>
    <t>ORBITAL SCIENCES^</t>
  </si>
  <si>
    <t>ORBITAL SCIENCES</t>
  </si>
  <si>
    <t>003235926^!</t>
  </si>
  <si>
    <t>131489817^!</t>
  </si>
  <si>
    <t>101242394^!</t>
  </si>
  <si>
    <t>001326438^!</t>
  </si>
  <si>
    <t>040546590^!</t>
  </si>
  <si>
    <t>AMETEK^</t>
  </si>
  <si>
    <t>AMETEK</t>
  </si>
  <si>
    <t>006473276^!</t>
  </si>
  <si>
    <t>061345351^!</t>
  </si>
  <si>
    <t>HEROUX DEVTEK^</t>
  </si>
  <si>
    <t>HEROUX DEVTEK</t>
  </si>
  <si>
    <t>047031190^!</t>
  </si>
  <si>
    <t>051421063^!</t>
  </si>
  <si>
    <t>198526113^!</t>
  </si>
  <si>
    <t>046855086^!</t>
  </si>
  <si>
    <t>047966593^!</t>
  </si>
  <si>
    <t>148033574^!</t>
  </si>
  <si>
    <t>115024648^!</t>
  </si>
  <si>
    <t>001672120^!</t>
  </si>
  <si>
    <t>098401086^!</t>
  </si>
  <si>
    <t>123380016^!</t>
  </si>
  <si>
    <t>186723268^!</t>
  </si>
  <si>
    <t>118312479^!</t>
  </si>
  <si>
    <t>051715548^!</t>
  </si>
  <si>
    <t>009021429^!</t>
  </si>
  <si>
    <t>122385131^!</t>
  </si>
  <si>
    <t>007850530^!</t>
  </si>
  <si>
    <t>103840419^!</t>
  </si>
  <si>
    <t>021659412^!</t>
  </si>
  <si>
    <t>SEALIFT HOLDINGS^</t>
  </si>
  <si>
    <t>SEALIFT HOLDINGS</t>
  </si>
  <si>
    <t>002206183^!</t>
  </si>
  <si>
    <t>088394945^!</t>
  </si>
  <si>
    <t>GTSI^</t>
  </si>
  <si>
    <t>GTSI</t>
  </si>
  <si>
    <t>181817628^!</t>
  </si>
  <si>
    <t>044593515^!</t>
  </si>
  <si>
    <t>107730293^!</t>
  </si>
  <si>
    <t>005848833^!</t>
  </si>
  <si>
    <t>004800181^!</t>
  </si>
  <si>
    <t>556319408^!</t>
  </si>
  <si>
    <t>173619149^!</t>
  </si>
  <si>
    <t>999199193^!</t>
  </si>
  <si>
    <t>011562519^!</t>
  </si>
  <si>
    <t>612830497^!</t>
  </si>
  <si>
    <t>999014137^!</t>
  </si>
  <si>
    <t>080709587^!</t>
  </si>
  <si>
    <t>194242095^!</t>
  </si>
  <si>
    <t>007296056^!</t>
  </si>
  <si>
    <t>033771288^!</t>
  </si>
  <si>
    <t>131629586^!</t>
  </si>
  <si>
    <t>600001333^!</t>
  </si>
  <si>
    <t>114402415^!</t>
  </si>
  <si>
    <t>052389681^!</t>
  </si>
  <si>
    <t>002141554^!</t>
  </si>
  <si>
    <t>062520366^!</t>
  </si>
  <si>
    <t>047763479^!</t>
  </si>
  <si>
    <t>CAROTHERS CONSTRUCTION^</t>
  </si>
  <si>
    <t>CAROTHERS CONSTRUCTION</t>
  </si>
  <si>
    <t>004862959^!</t>
  </si>
  <si>
    <t>175332840^!</t>
  </si>
  <si>
    <t>361151368^!</t>
  </si>
  <si>
    <t>102625993^!</t>
  </si>
  <si>
    <t>093684694^!</t>
  </si>
  <si>
    <t>048299549^!</t>
  </si>
  <si>
    <t>113362941^!</t>
  </si>
  <si>
    <t>DETYENS SHIPYARDS^</t>
  </si>
  <si>
    <t>DETYENS SHIPYARDS</t>
  </si>
  <si>
    <t>004025797^!</t>
  </si>
  <si>
    <t>055951784^!</t>
  </si>
  <si>
    <t>008351827^!</t>
  </si>
  <si>
    <t>006988786^!</t>
  </si>
  <si>
    <t>602048084^!</t>
  </si>
  <si>
    <t>147382550^!</t>
  </si>
  <si>
    <t>006920284^!</t>
  </si>
  <si>
    <t>003175478^!</t>
  </si>
  <si>
    <t>006949713^!</t>
  </si>
  <si>
    <t>999078769^!</t>
  </si>
  <si>
    <t>076694678^!</t>
  </si>
  <si>
    <t>429014335^!</t>
  </si>
  <si>
    <t>098856339^!</t>
  </si>
  <si>
    <t>017621749^!</t>
  </si>
  <si>
    <t>030813091^!</t>
  </si>
  <si>
    <t>095356721^!</t>
  </si>
  <si>
    <t>042125732^!</t>
  </si>
  <si>
    <t>595116294^!</t>
  </si>
  <si>
    <t>057364507^!</t>
  </si>
  <si>
    <t>999109218^!</t>
  </si>
  <si>
    <t>409354875^!</t>
  </si>
  <si>
    <t>153877139^!</t>
  </si>
  <si>
    <t>131188666^!</t>
  </si>
  <si>
    <t>MARRIOTT^</t>
  </si>
  <si>
    <t>MARRIOTT</t>
  </si>
  <si>
    <t>021061627^!</t>
  </si>
  <si>
    <t>ACC CONSTRUCTION CO^</t>
  </si>
  <si>
    <t>ACC CONSTRUCTION CO</t>
  </si>
  <si>
    <t>185027547^!</t>
  </si>
  <si>
    <t>GENERAL MILLS^</t>
  </si>
  <si>
    <t>GENERAL MILLS</t>
  </si>
  <si>
    <t>001860683^!</t>
  </si>
  <si>
    <t>061463675^!</t>
  </si>
  <si>
    <t>CENTRE MANUFACTURING CO^</t>
  </si>
  <si>
    <t>CENTRE MANUFACTURING CO</t>
  </si>
  <si>
    <t>603185521^!</t>
  </si>
  <si>
    <t>082202706^!</t>
  </si>
  <si>
    <t>621278787^!</t>
  </si>
  <si>
    <t>007965189^!</t>
  </si>
  <si>
    <t>066781394^!</t>
  </si>
  <si>
    <t>009252065^!</t>
  </si>
  <si>
    <t>031655780^!</t>
  </si>
  <si>
    <t>049591852^!</t>
  </si>
  <si>
    <t>098038607^!</t>
  </si>
  <si>
    <t>098232465^!</t>
  </si>
  <si>
    <t>150071710^!</t>
  </si>
  <si>
    <t>094483591^!</t>
  </si>
  <si>
    <t>008136749^!</t>
  </si>
  <si>
    <t>065655599^!</t>
  </si>
  <si>
    <t>077794295^!</t>
  </si>
  <si>
    <t>077609196^!</t>
  </si>
  <si>
    <t>004838074^!</t>
  </si>
  <si>
    <t>150202596^!</t>
  </si>
  <si>
    <t>093202638^!</t>
  </si>
  <si>
    <t>074660580^!</t>
  </si>
  <si>
    <t>067437483^!</t>
  </si>
  <si>
    <t>180626004^!</t>
  </si>
  <si>
    <t>048522544^!</t>
  </si>
  <si>
    <t>010810893^!</t>
  </si>
  <si>
    <t>BRASWELL SERVICES^</t>
  </si>
  <si>
    <t>BRASWELL SERVICES</t>
  </si>
  <si>
    <t>600001408^!</t>
  </si>
  <si>
    <t>003263555^!</t>
  </si>
  <si>
    <t>600000848^!</t>
  </si>
  <si>
    <t>056303894^!</t>
  </si>
  <si>
    <t>003165941^!</t>
  </si>
  <si>
    <t>999197627^!</t>
  </si>
  <si>
    <t>005345566^!</t>
  </si>
  <si>
    <t>034863449^!</t>
  </si>
  <si>
    <t>NAVCOM SYSTEMS^</t>
  </si>
  <si>
    <t>NAVCOM SYSTEMS</t>
  </si>
  <si>
    <t>008295701^!</t>
  </si>
  <si>
    <t>101918811^!</t>
  </si>
  <si>
    <t>065151540^!</t>
  </si>
  <si>
    <t>364471383^!</t>
  </si>
  <si>
    <t>064763063^!</t>
  </si>
  <si>
    <t>003321619^!</t>
  </si>
  <si>
    <t>007014202^!</t>
  </si>
  <si>
    <t>SEMCOR^</t>
  </si>
  <si>
    <t>SEMCOR</t>
  </si>
  <si>
    <t>061079943^!</t>
  </si>
  <si>
    <t>007234941^!</t>
  </si>
  <si>
    <t>068962711^!</t>
  </si>
  <si>
    <t>WYLE LABORATORIES^</t>
  </si>
  <si>
    <t>WYLE LABORATORIES</t>
  </si>
  <si>
    <t>PepsiCo^</t>
  </si>
  <si>
    <t>PepsiCo</t>
  </si>
  <si>
    <t>102039542^!</t>
  </si>
  <si>
    <t>AECOM TECHNOLOGY^</t>
  </si>
  <si>
    <t>AECOM TECHNOLOGY</t>
  </si>
  <si>
    <t>COMPUTER SCIENCES^</t>
  </si>
  <si>
    <t>COMPUTER SCIENCES</t>
  </si>
  <si>
    <t>STEWART &amp; STEVENSON^</t>
  </si>
  <si>
    <t>STEWART &amp; STEVENSON</t>
  </si>
  <si>
    <t>NATIONAL PROGRAM OFFICE^</t>
  </si>
  <si>
    <t>NATIONAL PROGRAM OFFICE</t>
  </si>
  <si>
    <t>XEROX^</t>
  </si>
  <si>
    <t>XEROX</t>
  </si>
  <si>
    <t>BOOZ ALLEN HAMILTON^</t>
  </si>
  <si>
    <t>BOOZ ALLEN HAMILTON</t>
  </si>
  <si>
    <t>EG &amp; G [URS]^</t>
  </si>
  <si>
    <t>EG &amp; G [URS]</t>
  </si>
  <si>
    <t>CHRYSLER^</t>
  </si>
  <si>
    <t>CHRYSLER</t>
  </si>
  <si>
    <t>JAVELIN [LOCKHEED MARTIN/TEXAS INSTRUMENTS/RAYTHEON]^*</t>
  </si>
  <si>
    <t>JAVELIN [LOCKHEED MARTIN/TEXAS INSTRUMENTS/RAYTHEON]</t>
  </si>
  <si>
    <t>INTERNATIONAL BUSINESS MACHINE^</t>
  </si>
  <si>
    <t>INTERNATIONAL BUSINESS MACHINE</t>
  </si>
  <si>
    <t>NESTLE^</t>
  </si>
  <si>
    <t>NESTLE</t>
  </si>
  <si>
    <t>HALLIBURTON^</t>
  </si>
  <si>
    <t>HALLIBURTON</t>
  </si>
  <si>
    <t>AIL SYSTEMS^</t>
  </si>
  <si>
    <t>AIL SYSTEMS</t>
  </si>
  <si>
    <t>CHARLES STARK DRAPER LABORATORY^</t>
  </si>
  <si>
    <t>CHARLES STARK DRAPER LABORATORY</t>
  </si>
  <si>
    <t>15878596E^!</t>
  </si>
  <si>
    <t>15878596E</t>
  </si>
  <si>
    <t>METRO MACHINE [General Dynamics]^</t>
  </si>
  <si>
    <t>METRO MACHINE [General Dynamics]</t>
  </si>
  <si>
    <t>NICHOLS RESEARCH [COMPUTER SCIENCES]^</t>
  </si>
  <si>
    <t>NICHOLS RESEARCH [COMPUTER SCIENCES]</t>
  </si>
  <si>
    <t>IT RESEARCH INSTITUTE^</t>
  </si>
  <si>
    <t>IT RESEARCH INSTITUTE</t>
  </si>
  <si>
    <t>18200549G^!</t>
  </si>
  <si>
    <t>18200549G</t>
  </si>
  <si>
    <t>HUNT COMPANIES^</t>
  </si>
  <si>
    <t>HUNT COMPANIES</t>
  </si>
  <si>
    <t>053691283^!</t>
  </si>
  <si>
    <t>78966905J^!</t>
  </si>
  <si>
    <t>78966905J</t>
  </si>
  <si>
    <t>19616660H^!</t>
  </si>
  <si>
    <t>19616660H</t>
  </si>
  <si>
    <t>HALTER MARINE^</t>
  </si>
  <si>
    <t>HALTER MARINE</t>
  </si>
  <si>
    <t>068106400^!</t>
  </si>
  <si>
    <t>LOGICON [NORTHROP GRUMMAN]^</t>
  </si>
  <si>
    <t>LOGICON [NORTHROP GRUMMAN]</t>
  </si>
  <si>
    <t>183318781^!</t>
  </si>
  <si>
    <t>90001820B^!</t>
  </si>
  <si>
    <t>90001820B</t>
  </si>
  <si>
    <t>085783330^!</t>
  </si>
  <si>
    <t>GOLD LINE REFINING^</t>
  </si>
  <si>
    <t>GOLD LINE REFINING</t>
  </si>
  <si>
    <t>02490185C^!</t>
  </si>
  <si>
    <t>02490185C</t>
  </si>
  <si>
    <t>02526718J^!</t>
  </si>
  <si>
    <t>02526718J</t>
  </si>
  <si>
    <t>088935366^!</t>
  </si>
  <si>
    <t>JERED BROWN BROTHERS^</t>
  </si>
  <si>
    <t>JERED BROWN BROTHERS</t>
  </si>
  <si>
    <t>06235545J^!</t>
  </si>
  <si>
    <t>06235545J</t>
  </si>
  <si>
    <t>ELKEM METALS^</t>
  </si>
  <si>
    <t>ELKEM METALS</t>
  </si>
  <si>
    <t>072036676^!</t>
  </si>
  <si>
    <t>005788773^!</t>
  </si>
  <si>
    <t>053331195^!</t>
  </si>
  <si>
    <t>78725058J^!</t>
  </si>
  <si>
    <t>78725058J</t>
  </si>
  <si>
    <t>361521693^!</t>
  </si>
  <si>
    <t>008958027^!</t>
  </si>
  <si>
    <t>999109747^!</t>
  </si>
  <si>
    <t>NACCO Industries^</t>
  </si>
  <si>
    <t>NACCO Industries</t>
  </si>
  <si>
    <t>79321820H^!</t>
  </si>
  <si>
    <t>79321820H</t>
  </si>
  <si>
    <t>001317189^!</t>
  </si>
  <si>
    <t>MACALLOY^</t>
  </si>
  <si>
    <t>MACALLOY</t>
  </si>
  <si>
    <t>007340797^!</t>
  </si>
  <si>
    <t>95000060E^!</t>
  </si>
  <si>
    <t>95000060E</t>
  </si>
  <si>
    <t>595181389^!</t>
  </si>
  <si>
    <t>PACIFIC GAS &amp; ELECTRIC COMPANY^</t>
  </si>
  <si>
    <t>PACIFIC GAS &amp; ELECTRIC COMPANY</t>
  </si>
  <si>
    <t>687750463^!</t>
  </si>
  <si>
    <t>14909661C^!</t>
  </si>
  <si>
    <t>14909661C</t>
  </si>
  <si>
    <t>62188755D^!</t>
  </si>
  <si>
    <t>62188755D</t>
  </si>
  <si>
    <t>007900517^!</t>
  </si>
  <si>
    <t>15838184J^!</t>
  </si>
  <si>
    <t>15838184J</t>
  </si>
  <si>
    <t>603493677^!</t>
  </si>
  <si>
    <t>00894607B^!</t>
  </si>
  <si>
    <t>00894607B</t>
  </si>
  <si>
    <t>WOODWARD CLYDE^</t>
  </si>
  <si>
    <t>WOODWARD CLYDE</t>
  </si>
  <si>
    <t>00418517K^!</t>
  </si>
  <si>
    <t>00418517K</t>
  </si>
  <si>
    <t>999107618^!</t>
  </si>
  <si>
    <t>3M^</t>
  </si>
  <si>
    <t>3M</t>
  </si>
  <si>
    <t>020132502^!</t>
  </si>
  <si>
    <t>06035107K^!</t>
  </si>
  <si>
    <t>06035107K</t>
  </si>
  <si>
    <t>094108503^!</t>
  </si>
  <si>
    <t>01843151A^!</t>
  </si>
  <si>
    <t>01843151A</t>
  </si>
  <si>
    <t>193973849^!</t>
  </si>
  <si>
    <t>049884828^!</t>
  </si>
  <si>
    <t>04771999C^!</t>
  </si>
  <si>
    <t>04771999C</t>
  </si>
  <si>
    <t>007908064^!</t>
  </si>
  <si>
    <t>072648652^!</t>
  </si>
  <si>
    <t>UNC HOLDINGS I^</t>
  </si>
  <si>
    <t>UNC HOLDINGS I</t>
  </si>
  <si>
    <t>361606759^!</t>
  </si>
  <si>
    <t>082347253^!</t>
  </si>
  <si>
    <t>03601689H^!</t>
  </si>
  <si>
    <t>03601689H</t>
  </si>
  <si>
    <t>601016116^!</t>
  </si>
  <si>
    <t>TEKTRONIX^</t>
  </si>
  <si>
    <t>TEKTRONIX</t>
  </si>
  <si>
    <t>05012855C^!</t>
  </si>
  <si>
    <t>05012855C</t>
  </si>
  <si>
    <t>05018494E^!</t>
  </si>
  <si>
    <t>05018494E</t>
  </si>
  <si>
    <t>609988886^!</t>
  </si>
  <si>
    <t>10397925J^!</t>
  </si>
  <si>
    <t>10397925J</t>
  </si>
  <si>
    <t>05616700A^!</t>
  </si>
  <si>
    <t>05616700A</t>
  </si>
  <si>
    <t>17437315K^!</t>
  </si>
  <si>
    <t>17437315K</t>
  </si>
  <si>
    <t>TURTLE MOUNTAIN MFG^</t>
  </si>
  <si>
    <t>TURTLE MOUNTAIN MFG</t>
  </si>
  <si>
    <t>19754907E^!</t>
  </si>
  <si>
    <t>19754907E</t>
  </si>
  <si>
    <t>621541713^!</t>
  </si>
  <si>
    <t>LOGISTICS MANAGEMENT INSTITUTE^</t>
  </si>
  <si>
    <t>LOGISTICS MANAGEMENT INSTITUTE</t>
  </si>
  <si>
    <t>687736082^!</t>
  </si>
  <si>
    <t>557508603^!</t>
  </si>
  <si>
    <t>01717054K^!</t>
  </si>
  <si>
    <t>01717054K</t>
  </si>
  <si>
    <t>161817184^!</t>
  </si>
  <si>
    <t>080652217^!</t>
  </si>
  <si>
    <t>019397728^!</t>
  </si>
  <si>
    <t>ASSURANCE TECHNOLOGY TRUST^</t>
  </si>
  <si>
    <t>ASSURANCE TECHNOLOGY TRUST</t>
  </si>
  <si>
    <t>214557183^!</t>
  </si>
  <si>
    <t>109147785^!</t>
  </si>
  <si>
    <t>GRANITE CONSTRUCTION COMPANY^</t>
  </si>
  <si>
    <t>GRANITE CONSTRUCTION COMPANY</t>
  </si>
  <si>
    <t>007813587^!</t>
  </si>
  <si>
    <t>067096370^!</t>
  </si>
  <si>
    <t>008175804^!</t>
  </si>
  <si>
    <t>00835089E^!</t>
  </si>
  <si>
    <t>00835089E</t>
  </si>
  <si>
    <t>227103777^!</t>
  </si>
  <si>
    <t>00933283E^!</t>
  </si>
  <si>
    <t>00933283E</t>
  </si>
  <si>
    <t>191988120^!</t>
  </si>
  <si>
    <t>196701122^!</t>
  </si>
  <si>
    <t>61031394C^!</t>
  </si>
  <si>
    <t>61031394C</t>
  </si>
  <si>
    <t>068236611^!</t>
  </si>
  <si>
    <t>ECC INTERNATIONAL^</t>
  </si>
  <si>
    <t>ECC INTERNATIONAL</t>
  </si>
  <si>
    <t>NCR^</t>
  </si>
  <si>
    <t>NCR</t>
  </si>
  <si>
    <t>CARGILL^</t>
  </si>
  <si>
    <t>CARGILL</t>
  </si>
  <si>
    <t>00798988C^!</t>
  </si>
  <si>
    <t>00798988C</t>
  </si>
  <si>
    <t>999197312^!</t>
  </si>
  <si>
    <t>005860903^!</t>
  </si>
  <si>
    <t>PHILIPS^</t>
  </si>
  <si>
    <t>PHILIPS</t>
  </si>
  <si>
    <t>107544207^!</t>
  </si>
  <si>
    <t>061122156^!</t>
  </si>
  <si>
    <t>115339111^!</t>
  </si>
  <si>
    <t>199837071^!</t>
  </si>
  <si>
    <t>784081028^!</t>
  </si>
  <si>
    <t>069279453^!</t>
  </si>
  <si>
    <t>04841206J^!</t>
  </si>
  <si>
    <t>04841206J</t>
  </si>
  <si>
    <t>175301720^!</t>
  </si>
  <si>
    <t>001447762^!</t>
  </si>
  <si>
    <t>061629150^!</t>
  </si>
  <si>
    <t>ORACLE^</t>
  </si>
  <si>
    <t>ORACLE</t>
  </si>
  <si>
    <t>428888812^!</t>
  </si>
  <si>
    <t>032500548^!</t>
  </si>
  <si>
    <t>BLAKE CONSTRUCTION CO^</t>
  </si>
  <si>
    <t>BLAKE CONSTRUCTION CO</t>
  </si>
  <si>
    <t>ICF INTERNATIONAL^</t>
  </si>
  <si>
    <t>ICF INTERNATIONAL</t>
  </si>
  <si>
    <t>18701529C^!</t>
  </si>
  <si>
    <t>18701529C</t>
  </si>
  <si>
    <t>072636319^!</t>
  </si>
  <si>
    <t>07851891H^!</t>
  </si>
  <si>
    <t>07851891H</t>
  </si>
  <si>
    <t>181602210^!</t>
  </si>
  <si>
    <t>005179726^!</t>
  </si>
  <si>
    <t>90002158F^!</t>
  </si>
  <si>
    <t>90002158F</t>
  </si>
  <si>
    <t>02366991E^!</t>
  </si>
  <si>
    <t>02366991E</t>
  </si>
  <si>
    <t>007168214^!</t>
  </si>
  <si>
    <t>04223429E^!</t>
  </si>
  <si>
    <t>04223429E</t>
  </si>
  <si>
    <t>001406586^!</t>
  </si>
  <si>
    <t>054754031^!</t>
  </si>
  <si>
    <t>055892582^!</t>
  </si>
  <si>
    <t>076362474^!</t>
  </si>
  <si>
    <t>181994443^!</t>
  </si>
  <si>
    <t>050851179^!</t>
  </si>
  <si>
    <t>999052681^!</t>
  </si>
  <si>
    <t>00300287A^!</t>
  </si>
  <si>
    <t>00300287A</t>
  </si>
  <si>
    <t>184059855^!</t>
  </si>
  <si>
    <t>85979637H^!</t>
  </si>
  <si>
    <t>85979637H</t>
  </si>
  <si>
    <t>603869421^!</t>
  </si>
  <si>
    <t>00547702B^!</t>
  </si>
  <si>
    <t>00547702B</t>
  </si>
  <si>
    <t>999182389^!</t>
  </si>
  <si>
    <t>999021520^!</t>
  </si>
  <si>
    <t>086009115^!</t>
  </si>
  <si>
    <t>178121273^!</t>
  </si>
  <si>
    <t>CATERPILLAR^</t>
  </si>
  <si>
    <t>CATERPILLAR</t>
  </si>
  <si>
    <t>07515023F^!</t>
  </si>
  <si>
    <t>07515023F</t>
  </si>
  <si>
    <t>161607437^!</t>
  </si>
  <si>
    <t>112820840^!</t>
  </si>
  <si>
    <t>00436088K^!</t>
  </si>
  <si>
    <t>00436088K</t>
  </si>
  <si>
    <t>61942564J^!</t>
  </si>
  <si>
    <t>61942564J</t>
  </si>
  <si>
    <t>045255726^!</t>
  </si>
  <si>
    <t>092401900^!</t>
  </si>
  <si>
    <t>004122925^!</t>
  </si>
  <si>
    <t>18726620A^!</t>
  </si>
  <si>
    <t>18726620A</t>
  </si>
  <si>
    <t>19845591H^!</t>
  </si>
  <si>
    <t>19845591H</t>
  </si>
  <si>
    <t>18224645E^!</t>
  </si>
  <si>
    <t>18224645E</t>
  </si>
  <si>
    <t>006926927^!</t>
  </si>
  <si>
    <t>003184462^!</t>
  </si>
  <si>
    <t>95000963K^!</t>
  </si>
  <si>
    <t>95000963K</t>
  </si>
  <si>
    <t>151761830^!</t>
  </si>
  <si>
    <t>029239563^!</t>
  </si>
  <si>
    <t>555885920^!</t>
  </si>
  <si>
    <t>071287734^!</t>
  </si>
  <si>
    <t>CALIFORNIA INSTITUTE OF TECHNOLOGY^</t>
  </si>
  <si>
    <t>CALIFORNIA INSTITUTE OF TECHNOLOGY</t>
  </si>
  <si>
    <t>FEDEX^</t>
  </si>
  <si>
    <t>FEDEX</t>
  </si>
  <si>
    <t>GOVERNMENT OF CANADA^</t>
  </si>
  <si>
    <t>GOVERNMENT OF CANADA</t>
  </si>
  <si>
    <t>BOEING SKRSKY COMANCHE TEAM JV^</t>
  </si>
  <si>
    <t>BOEING SKRSKY COMANCHE TEAM JV</t>
  </si>
  <si>
    <t>AP Moller MAERSK^</t>
  </si>
  <si>
    <t>AP Moller MAERSK</t>
  </si>
  <si>
    <t>GOVERNMENT TECHNOLOGY SERVICES^</t>
  </si>
  <si>
    <t>GOVERNMENT TECHNOLOGY SERVICES</t>
  </si>
  <si>
    <t>GILES ALEXANDER^</t>
  </si>
  <si>
    <t>GILES ALEXANDER</t>
  </si>
  <si>
    <t>BOMBARDIER^</t>
  </si>
  <si>
    <t>BOMBARDIER</t>
  </si>
  <si>
    <t>62700585D^!</t>
  </si>
  <si>
    <t>62700585D</t>
  </si>
  <si>
    <t>NAVAJO REFINING COMPANY^</t>
  </si>
  <si>
    <t>NAVAJO REFINING COMPANY</t>
  </si>
  <si>
    <t>15368013H^!</t>
  </si>
  <si>
    <t>15368013H</t>
  </si>
  <si>
    <t>95004495J^!</t>
  </si>
  <si>
    <t>95004495J</t>
  </si>
  <si>
    <t>SSI SERVICES^</t>
  </si>
  <si>
    <t>SSI SERVICES</t>
  </si>
  <si>
    <t>00792030K^!</t>
  </si>
  <si>
    <t>00792030K</t>
  </si>
  <si>
    <t>78277349D^!</t>
  </si>
  <si>
    <t>78277349D</t>
  </si>
  <si>
    <t>90004107A^!</t>
  </si>
  <si>
    <t>90004107A</t>
  </si>
  <si>
    <t>11541394A^!</t>
  </si>
  <si>
    <t>11541394A</t>
  </si>
  <si>
    <t>07833325K^!</t>
  </si>
  <si>
    <t>07833325K</t>
  </si>
  <si>
    <t>78407896G^!</t>
  </si>
  <si>
    <t>78407896G</t>
  </si>
  <si>
    <t>80479464C^!</t>
  </si>
  <si>
    <t>80479464C</t>
  </si>
  <si>
    <t>95003671F^!</t>
  </si>
  <si>
    <t>95003671F</t>
  </si>
  <si>
    <t>00235408C^!</t>
  </si>
  <si>
    <t>00235408C</t>
  </si>
  <si>
    <t>ABU DHABI NATIONAL OIL COMPANY^</t>
  </si>
  <si>
    <t>ABU DHABI NATIONAL OIL COMPANY</t>
  </si>
  <si>
    <t>06777712J^!</t>
  </si>
  <si>
    <t>06777712J</t>
  </si>
  <si>
    <t>INSTITUTE FOR DEFENSE ANALYSES^</t>
  </si>
  <si>
    <t>INSTITUTE FOR DEFENSE ANALYSES</t>
  </si>
  <si>
    <t>00235079B^!</t>
  </si>
  <si>
    <t>00235079B</t>
  </si>
  <si>
    <t>60051605J^!</t>
  </si>
  <si>
    <t>60051605J</t>
  </si>
  <si>
    <t>00929914A^!</t>
  </si>
  <si>
    <t>00929914A</t>
  </si>
  <si>
    <t>80295303E^!</t>
  </si>
  <si>
    <t>80295303E</t>
  </si>
  <si>
    <t>04828089F^!</t>
  </si>
  <si>
    <t>04828089F</t>
  </si>
  <si>
    <t>08128928C^!</t>
  </si>
  <si>
    <t>08128928C</t>
  </si>
  <si>
    <t>00991448C^!</t>
  </si>
  <si>
    <t>00991448C</t>
  </si>
  <si>
    <t>09245118G^!</t>
  </si>
  <si>
    <t>09245118G</t>
  </si>
  <si>
    <t>12361753C^!</t>
  </si>
  <si>
    <t>12361753C</t>
  </si>
  <si>
    <t>OCEAN SHIPHOLDINGS^</t>
  </si>
  <si>
    <t>OCEAN SHIPHOLDINGS</t>
  </si>
  <si>
    <t>09982340D^!</t>
  </si>
  <si>
    <t>09982340D</t>
  </si>
  <si>
    <t>09734832A^!</t>
  </si>
  <si>
    <t>09734832A</t>
  </si>
  <si>
    <t>80187366C^!</t>
  </si>
  <si>
    <t>80187366C</t>
  </si>
  <si>
    <t>16964909C^!</t>
  </si>
  <si>
    <t>16964909C</t>
  </si>
  <si>
    <t>06911650H^!</t>
  </si>
  <si>
    <t>06911650H</t>
  </si>
  <si>
    <t>155953086^!</t>
  </si>
  <si>
    <t>95004060A^!</t>
  </si>
  <si>
    <t>95004060A</t>
  </si>
  <si>
    <t>05619296G^!</t>
  </si>
  <si>
    <t>05619296G</t>
  </si>
  <si>
    <t>00501217E^!</t>
  </si>
  <si>
    <t>00501217E</t>
  </si>
  <si>
    <t>15400512J^!</t>
  </si>
  <si>
    <t>15400512J</t>
  </si>
  <si>
    <t>05731399B^!</t>
  </si>
  <si>
    <t>05731399B</t>
  </si>
  <si>
    <t>00438733J^!</t>
  </si>
  <si>
    <t>00438733J</t>
  </si>
  <si>
    <t>PHILLIPS AND JORDAN^</t>
  </si>
  <si>
    <t>PHILLIPS AND JORDAN</t>
  </si>
  <si>
    <t>OGDEN^</t>
  </si>
  <si>
    <t>OGDEN</t>
  </si>
  <si>
    <t>95009711D^!</t>
  </si>
  <si>
    <t>95009711D</t>
  </si>
  <si>
    <t>60779908H^!</t>
  </si>
  <si>
    <t>60779908H</t>
  </si>
  <si>
    <t>00400029F^!</t>
  </si>
  <si>
    <t>00400029F</t>
  </si>
  <si>
    <t>10366245J^!</t>
  </si>
  <si>
    <t>10366245J</t>
  </si>
  <si>
    <t>05434129C^!</t>
  </si>
  <si>
    <t>05434129C</t>
  </si>
  <si>
    <t>13827089H^!</t>
  </si>
  <si>
    <t>13827089H</t>
  </si>
  <si>
    <t>08860904F^!</t>
  </si>
  <si>
    <t>08860904F</t>
  </si>
  <si>
    <t>06769680H^!</t>
  </si>
  <si>
    <t>06769680H</t>
  </si>
  <si>
    <t>07820344F^!</t>
  </si>
  <si>
    <t>07820344F</t>
  </si>
  <si>
    <t>TUTOR PERINI^</t>
  </si>
  <si>
    <t>TUTOR PERINI</t>
  </si>
  <si>
    <t>79558154F^!</t>
  </si>
  <si>
    <t>79558154F</t>
  </si>
  <si>
    <t>19996097C^!</t>
  </si>
  <si>
    <t>19996097C</t>
  </si>
  <si>
    <t>09830418B^!</t>
  </si>
  <si>
    <t>09830418B</t>
  </si>
  <si>
    <t>61632497G^!</t>
  </si>
  <si>
    <t>61632497G</t>
  </si>
  <si>
    <t>05086629C^!</t>
  </si>
  <si>
    <t>05086629C</t>
  </si>
  <si>
    <t>02266951K^!</t>
  </si>
  <si>
    <t>02266951K</t>
  </si>
  <si>
    <t>60951197H^!</t>
  </si>
  <si>
    <t>60951197H</t>
  </si>
  <si>
    <t>13051831K^!</t>
  </si>
  <si>
    <t>13051831K</t>
  </si>
  <si>
    <t>15493210H^!</t>
  </si>
  <si>
    <t>15493210H</t>
  </si>
  <si>
    <t>10366074C^!</t>
  </si>
  <si>
    <t>10366074C</t>
  </si>
  <si>
    <t>FEDERAL REPUBLIC OF GERMANY^</t>
  </si>
  <si>
    <t>FEDERAL REPUBLIC OF GERMANY</t>
  </si>
  <si>
    <t>90007073B^!</t>
  </si>
  <si>
    <t>90007073B</t>
  </si>
  <si>
    <t>OUTDOOR VENTURE^</t>
  </si>
  <si>
    <t>OUTDOOR VENTURE</t>
  </si>
  <si>
    <t>78813557C^!</t>
  </si>
  <si>
    <t>78813557C</t>
  </si>
  <si>
    <t>UNIVERSITY OF TEXAS^</t>
  </si>
  <si>
    <t>UNIVERSITY OF TEXAS</t>
  </si>
  <si>
    <t>055076616^!</t>
  </si>
  <si>
    <t>11410144H^!</t>
  </si>
  <si>
    <t>11410144H</t>
  </si>
  <si>
    <t>12353509J^!</t>
  </si>
  <si>
    <t>12353509J</t>
  </si>
  <si>
    <t>00293210B^!</t>
  </si>
  <si>
    <t>00293210B</t>
  </si>
  <si>
    <t>02802052H^!</t>
  </si>
  <si>
    <t>02802052H</t>
  </si>
  <si>
    <t>999186513^!</t>
  </si>
  <si>
    <t>17882739A^!</t>
  </si>
  <si>
    <t>17882739A</t>
  </si>
  <si>
    <t>60531809G^!</t>
  </si>
  <si>
    <t>60531809G</t>
  </si>
  <si>
    <t>95005200B^!</t>
  </si>
  <si>
    <t>95005200B</t>
  </si>
  <si>
    <t>10292891J^!</t>
  </si>
  <si>
    <t>10292891J</t>
  </si>
  <si>
    <t>55689502H^!</t>
  </si>
  <si>
    <t>55689502H</t>
  </si>
  <si>
    <t>09511860A^!</t>
  </si>
  <si>
    <t>09511860A</t>
  </si>
  <si>
    <t>04829702C^!</t>
  </si>
  <si>
    <t>04829702C</t>
  </si>
  <si>
    <t>06300021A^!</t>
  </si>
  <si>
    <t>06300021A</t>
  </si>
  <si>
    <t>00031594F^!</t>
  </si>
  <si>
    <t>00031594F</t>
  </si>
  <si>
    <t>07340765C^!</t>
  </si>
  <si>
    <t>07340765C</t>
  </si>
  <si>
    <t>09904870E^!</t>
  </si>
  <si>
    <t>09904870E</t>
  </si>
  <si>
    <t>14739983G^!</t>
  </si>
  <si>
    <t>14739983G</t>
  </si>
  <si>
    <t>07313469E^!</t>
  </si>
  <si>
    <t>07313469E</t>
  </si>
  <si>
    <t>12848186J^!</t>
  </si>
  <si>
    <t>12848186J</t>
  </si>
  <si>
    <t>80294906F^!</t>
  </si>
  <si>
    <t>80294906F</t>
  </si>
  <si>
    <t>61603280B^!</t>
  </si>
  <si>
    <t>61603280B</t>
  </si>
  <si>
    <t>04240199C^!</t>
  </si>
  <si>
    <t>04240199C</t>
  </si>
  <si>
    <t>78531502K^!</t>
  </si>
  <si>
    <t>78531502K</t>
  </si>
  <si>
    <t>FAIRCHILD SPACE &amp; DEFENSE^</t>
  </si>
  <si>
    <t>FAIRCHILD SPACE &amp; DEFENSE</t>
  </si>
  <si>
    <t>00404597H^!</t>
  </si>
  <si>
    <t>00404597H</t>
  </si>
  <si>
    <t>06588267C^!</t>
  </si>
  <si>
    <t>06588267C</t>
  </si>
  <si>
    <t>05966233J^!</t>
  </si>
  <si>
    <t>05966233J</t>
  </si>
  <si>
    <t>05279808K^!</t>
  </si>
  <si>
    <t>05279808K</t>
  </si>
  <si>
    <t>11541251C^!</t>
  </si>
  <si>
    <t>11541251C</t>
  </si>
  <si>
    <t>GREENLAND CONTRACTORS I/S^</t>
  </si>
  <si>
    <t>GREENLAND CONTRACTORS I/S</t>
  </si>
  <si>
    <t>05479345A^!</t>
  </si>
  <si>
    <t>05479345A</t>
  </si>
  <si>
    <t>04207548B^!</t>
  </si>
  <si>
    <t>04207548B</t>
  </si>
  <si>
    <t>LAW COMPANIES GROUP^</t>
  </si>
  <si>
    <t>LAW COMPANIES GROUP</t>
  </si>
  <si>
    <t>00210874E^!</t>
  </si>
  <si>
    <t>00210874E</t>
  </si>
  <si>
    <t>00991709H^!</t>
  </si>
  <si>
    <t>00991709H</t>
  </si>
  <si>
    <t>12236278D^!</t>
  </si>
  <si>
    <t>12236278D</t>
  </si>
  <si>
    <t>18868572B^!</t>
  </si>
  <si>
    <t>18868572B</t>
  </si>
  <si>
    <t>07882583D^!</t>
  </si>
  <si>
    <t>07882583D</t>
  </si>
  <si>
    <t>19802460G^!</t>
  </si>
  <si>
    <t>19802460G</t>
  </si>
  <si>
    <t>TIMKEN CO^</t>
  </si>
  <si>
    <t>TIMKEN CO</t>
  </si>
  <si>
    <t>00426388F^!</t>
  </si>
  <si>
    <t>00426388F</t>
  </si>
  <si>
    <t>04176039J^!</t>
  </si>
  <si>
    <t>04176039J</t>
  </si>
  <si>
    <t>90008489J^!</t>
  </si>
  <si>
    <t>90008489J</t>
  </si>
  <si>
    <t>15863730G^!</t>
  </si>
  <si>
    <t>15863730G</t>
  </si>
  <si>
    <t>HESS^</t>
  </si>
  <si>
    <t>HESS</t>
  </si>
  <si>
    <t>00289326B^!</t>
  </si>
  <si>
    <t>00289326B</t>
  </si>
  <si>
    <t>11616960J^!</t>
  </si>
  <si>
    <t>11616960J</t>
  </si>
  <si>
    <t>00524367A^!</t>
  </si>
  <si>
    <t>00524367A</t>
  </si>
  <si>
    <t>90007992C^!</t>
  </si>
  <si>
    <t>90007992C</t>
  </si>
  <si>
    <t>60709849J^!</t>
  </si>
  <si>
    <t>60709849J</t>
  </si>
  <si>
    <t>19310374E^!</t>
  </si>
  <si>
    <t>19310374E</t>
  </si>
  <si>
    <t>315008227^!</t>
  </si>
  <si>
    <t>06519456F^!</t>
  </si>
  <si>
    <t>06519456F</t>
  </si>
  <si>
    <t>95007710H^!</t>
  </si>
  <si>
    <t>95007710H</t>
  </si>
  <si>
    <t>08451884E^!</t>
  </si>
  <si>
    <t>08451884E</t>
  </si>
  <si>
    <t>05187925C^!</t>
  </si>
  <si>
    <t>05187925C</t>
  </si>
  <si>
    <t>00793329E^!</t>
  </si>
  <si>
    <t>00793329E</t>
  </si>
  <si>
    <t>WEEKS MARINE^</t>
  </si>
  <si>
    <t>WEEKS MARINE</t>
  </si>
  <si>
    <t>18074791H^!</t>
  </si>
  <si>
    <t>18074791H</t>
  </si>
  <si>
    <t>03927717D^!</t>
  </si>
  <si>
    <t>03927717D</t>
  </si>
  <si>
    <t>04877357G^!</t>
  </si>
  <si>
    <t>04877357G</t>
  </si>
  <si>
    <t>00109679B^!</t>
  </si>
  <si>
    <t>00109679B</t>
  </si>
  <si>
    <t>00824441A^!</t>
  </si>
  <si>
    <t>00824441A</t>
  </si>
  <si>
    <t>08171968E^!</t>
  </si>
  <si>
    <t>08171968E</t>
  </si>
  <si>
    <t>05950527B^!</t>
  </si>
  <si>
    <t>05950527B</t>
  </si>
  <si>
    <t>90008302D^!</t>
  </si>
  <si>
    <t>90008302D</t>
  </si>
  <si>
    <t>09614566K^!</t>
  </si>
  <si>
    <t>09614566K</t>
  </si>
  <si>
    <t>SUN MICROSYSTEMS^</t>
  </si>
  <si>
    <t>SUN MICROSYSTEMS</t>
  </si>
  <si>
    <t>12529072G^!</t>
  </si>
  <si>
    <t>12529072G</t>
  </si>
  <si>
    <t>00305305F^!</t>
  </si>
  <si>
    <t>00305305F</t>
  </si>
  <si>
    <t>06039191K^!</t>
  </si>
  <si>
    <t>06039191K</t>
  </si>
  <si>
    <t>17816341G^!</t>
  </si>
  <si>
    <t>17816341G</t>
  </si>
  <si>
    <t>00727556D^!</t>
  </si>
  <si>
    <t>00727556D</t>
  </si>
  <si>
    <t>02927039E^!</t>
  </si>
  <si>
    <t>02927039E</t>
  </si>
  <si>
    <t>06889013G^!</t>
  </si>
  <si>
    <t>06889013G</t>
  </si>
  <si>
    <t>00407264B^!</t>
  </si>
  <si>
    <t>00407264B</t>
  </si>
  <si>
    <t>90003400A^!</t>
  </si>
  <si>
    <t>90003400A</t>
  </si>
  <si>
    <t>62201104H^!</t>
  </si>
  <si>
    <t>62201104H</t>
  </si>
  <si>
    <t>08342305D^!</t>
  </si>
  <si>
    <t>08342305D</t>
  </si>
  <si>
    <t>36227743G^!</t>
  </si>
  <si>
    <t>36227743G</t>
  </si>
  <si>
    <t>07414412C^!</t>
  </si>
  <si>
    <t>07414412C</t>
  </si>
  <si>
    <t>06700931G^!</t>
  </si>
  <si>
    <t>06700931G</t>
  </si>
  <si>
    <t>05299101F^!</t>
  </si>
  <si>
    <t>05299101F</t>
  </si>
  <si>
    <t>00002272D^!</t>
  </si>
  <si>
    <t>00002272D</t>
  </si>
  <si>
    <t>15178611J^!</t>
  </si>
  <si>
    <t>15178611J</t>
  </si>
  <si>
    <t>08063341F^!</t>
  </si>
  <si>
    <t>08063341F</t>
  </si>
  <si>
    <t>00916001B^!</t>
  </si>
  <si>
    <t>00916001B</t>
  </si>
  <si>
    <t>ENI^</t>
  </si>
  <si>
    <t>ENI</t>
  </si>
  <si>
    <t>15696318D^!</t>
  </si>
  <si>
    <t>15696318D</t>
  </si>
  <si>
    <t>00714500G^!</t>
  </si>
  <si>
    <t>00714500G</t>
  </si>
  <si>
    <t>95004591E^!</t>
  </si>
  <si>
    <t>95004591E</t>
  </si>
  <si>
    <t>00790731E^!</t>
  </si>
  <si>
    <t>00790731E</t>
  </si>
  <si>
    <t>19299822H^!</t>
  </si>
  <si>
    <t>19299822H</t>
  </si>
  <si>
    <t>03182319J^!</t>
  </si>
  <si>
    <t>03182319J</t>
  </si>
  <si>
    <t>02808131D^!</t>
  </si>
  <si>
    <t>02808131D</t>
  </si>
  <si>
    <t>00894617A^!</t>
  </si>
  <si>
    <t>00894617A</t>
  </si>
  <si>
    <t>00311151F^!</t>
  </si>
  <si>
    <t>00311151F</t>
  </si>
  <si>
    <t>16218196A^!</t>
  </si>
  <si>
    <t>16218196A</t>
  </si>
  <si>
    <t>17435137K^!</t>
  </si>
  <si>
    <t>17435137K</t>
  </si>
  <si>
    <t>ABACUS TECHNOLOGY^</t>
  </si>
  <si>
    <t>ABACUS TECHNOLOGY</t>
  </si>
  <si>
    <t>11949825B^!</t>
  </si>
  <si>
    <t>11949825B</t>
  </si>
  <si>
    <t>06845817D^!</t>
  </si>
  <si>
    <t>06845817D</t>
  </si>
  <si>
    <t>19897230K^!</t>
  </si>
  <si>
    <t>19897230K</t>
  </si>
  <si>
    <t>90007166D^!</t>
  </si>
  <si>
    <t>90007166D</t>
  </si>
  <si>
    <t>04217222B^!</t>
  </si>
  <si>
    <t>04217222B</t>
  </si>
  <si>
    <t>90002690H^!</t>
  </si>
  <si>
    <t>90002690H</t>
  </si>
  <si>
    <t>15488723G^!</t>
  </si>
  <si>
    <t>15488723G</t>
  </si>
  <si>
    <t>FLIGHTSAFETY INTERNATIONAL  [BERKSHIRE HATHAWAY]^</t>
  </si>
  <si>
    <t>FLIGHTSAFETY INTERNATIONAL  [BERKSHIRE HATHAWAY]</t>
  </si>
  <si>
    <t>05185303E^!</t>
  </si>
  <si>
    <t>05185303E</t>
  </si>
  <si>
    <t>14949763J^!</t>
  </si>
  <si>
    <t>14949763J</t>
  </si>
  <si>
    <t>08489096B^!</t>
  </si>
  <si>
    <t>08489096B</t>
  </si>
  <si>
    <t>00802474H^!</t>
  </si>
  <si>
    <t>00802474H</t>
  </si>
  <si>
    <t>00478550H^!</t>
  </si>
  <si>
    <t>00478550H</t>
  </si>
  <si>
    <t>17462924G^!</t>
  </si>
  <si>
    <t>17462924G</t>
  </si>
  <si>
    <t>196789440^!</t>
  </si>
  <si>
    <t>06035140A^!</t>
  </si>
  <si>
    <t>06035140A</t>
  </si>
  <si>
    <t>05319421D^!</t>
  </si>
  <si>
    <t>05319421D</t>
  </si>
  <si>
    <t>14803357E^!</t>
  </si>
  <si>
    <t>14803357E</t>
  </si>
  <si>
    <t>10753118J^!</t>
  </si>
  <si>
    <t>10753118J</t>
  </si>
  <si>
    <t>13839889G^!</t>
  </si>
  <si>
    <t>13839889G</t>
  </si>
  <si>
    <t>15493036G^!</t>
  </si>
  <si>
    <t>15493036G</t>
  </si>
  <si>
    <t>04155608F^!</t>
  </si>
  <si>
    <t>04155608F</t>
  </si>
  <si>
    <t>00849211J^!</t>
  </si>
  <si>
    <t>00849211J</t>
  </si>
  <si>
    <t>78861788E^!</t>
  </si>
  <si>
    <t>78861788E</t>
  </si>
  <si>
    <t>55772415A^!</t>
  </si>
  <si>
    <t>55772415A</t>
  </si>
  <si>
    <t>00791891F^!</t>
  </si>
  <si>
    <t>00791891F</t>
  </si>
  <si>
    <t>NI INDUSTRIES^</t>
  </si>
  <si>
    <t>NI INDUSTRIES</t>
  </si>
  <si>
    <t>00797212J^!</t>
  </si>
  <si>
    <t>00797212J</t>
  </si>
  <si>
    <t>13119469J^!</t>
  </si>
  <si>
    <t>13119469J</t>
  </si>
  <si>
    <t>00791766K^!</t>
  </si>
  <si>
    <t>00791766K</t>
  </si>
  <si>
    <t>60903429D^!</t>
  </si>
  <si>
    <t>60903429D</t>
  </si>
  <si>
    <t>SUMARIA SYSTEMS^</t>
  </si>
  <si>
    <t>SUMARIA SYSTEMS</t>
  </si>
  <si>
    <t>02264739A^!</t>
  </si>
  <si>
    <t>02264739A</t>
  </si>
  <si>
    <t>15525831C^!</t>
  </si>
  <si>
    <t>15525831C</t>
  </si>
  <si>
    <t>95008784B^!</t>
  </si>
  <si>
    <t>95008784B</t>
  </si>
  <si>
    <t>60642396A^!</t>
  </si>
  <si>
    <t>60642396A</t>
  </si>
  <si>
    <t>06727851F^!</t>
  </si>
  <si>
    <t>06727851F</t>
  </si>
  <si>
    <t>11603474F^!</t>
  </si>
  <si>
    <t>11603474F</t>
  </si>
  <si>
    <t>SUMITOMO HEAVY INDUSTRIES^</t>
  </si>
  <si>
    <t>SUMITOMO HEAVY INDUSTRIES</t>
  </si>
  <si>
    <t>95002820K^!</t>
  </si>
  <si>
    <t>95002820K</t>
  </si>
  <si>
    <t>05913919G^!</t>
  </si>
  <si>
    <t>05913919G</t>
  </si>
  <si>
    <t>04550663B^!</t>
  </si>
  <si>
    <t>04550663B</t>
  </si>
  <si>
    <t>DAYTON POWER &amp; LIGHT^</t>
  </si>
  <si>
    <t>DAYTON POWER &amp; LIGHT</t>
  </si>
  <si>
    <t>09461013G^!</t>
  </si>
  <si>
    <t>09461013G</t>
  </si>
  <si>
    <t>999169030^!</t>
  </si>
  <si>
    <t>10915710H^!</t>
  </si>
  <si>
    <t>10915710H</t>
  </si>
  <si>
    <t>CONTRACK INTERNATIONAL^</t>
  </si>
  <si>
    <t>CONTRACK INTERNATIONAL</t>
  </si>
  <si>
    <t>90008499H^!</t>
  </si>
  <si>
    <t>90008499H</t>
  </si>
  <si>
    <t>10336865A^!</t>
  </si>
  <si>
    <t>10336865A</t>
  </si>
  <si>
    <t>00820615D^!</t>
  </si>
  <si>
    <t>00820615D</t>
  </si>
  <si>
    <t>00215059H^!</t>
  </si>
  <si>
    <t>00215059H</t>
  </si>
  <si>
    <t>00679887A^!</t>
  </si>
  <si>
    <t>00679887A</t>
  </si>
  <si>
    <t>01030782F^!</t>
  </si>
  <si>
    <t>01030782F</t>
  </si>
  <si>
    <t>15317998B^!</t>
  </si>
  <si>
    <t>15317998B</t>
  </si>
  <si>
    <t>04261317E^!</t>
  </si>
  <si>
    <t>04261317E</t>
  </si>
  <si>
    <t>04811858C^!</t>
  </si>
  <si>
    <t>04811858C</t>
  </si>
  <si>
    <t>09246140K^!</t>
  </si>
  <si>
    <t>09246140K</t>
  </si>
  <si>
    <t>HAWORTH^</t>
  </si>
  <si>
    <t>HAWORTH</t>
  </si>
  <si>
    <t>13111932D^!</t>
  </si>
  <si>
    <t>13111932D</t>
  </si>
  <si>
    <t>10889300K^!</t>
  </si>
  <si>
    <t>10889300K</t>
  </si>
  <si>
    <t>SRS TECHNOLOGIES^</t>
  </si>
  <si>
    <t>SRS TECHNOLOGIES</t>
  </si>
  <si>
    <t>05243116A^!</t>
  </si>
  <si>
    <t>05243116A</t>
  </si>
  <si>
    <t>06028867H^!</t>
  </si>
  <si>
    <t>06028867H</t>
  </si>
  <si>
    <t>78090101D^!</t>
  </si>
  <si>
    <t>78090101D</t>
  </si>
  <si>
    <t>08321280D^!</t>
  </si>
  <si>
    <t>08321280D</t>
  </si>
  <si>
    <t>55640158G^!</t>
  </si>
  <si>
    <t>55640158G</t>
  </si>
  <si>
    <t>00202428K^!</t>
  </si>
  <si>
    <t>00202428K</t>
  </si>
  <si>
    <t>90007079J^!</t>
  </si>
  <si>
    <t>90007079J</t>
  </si>
  <si>
    <t>AMTEC^</t>
  </si>
  <si>
    <t>AMTEC</t>
  </si>
  <si>
    <t>36551186E^!</t>
  </si>
  <si>
    <t>36551186E</t>
  </si>
  <si>
    <t>ECOLOGY &amp; ENVIRONMENT^</t>
  </si>
  <si>
    <t>ECOLOGY &amp; ENVIRONMENT</t>
  </si>
  <si>
    <t>07965098C^!</t>
  </si>
  <si>
    <t>07965098C</t>
  </si>
  <si>
    <t>09511760C^!</t>
  </si>
  <si>
    <t>09511760C</t>
  </si>
  <si>
    <t>19707690E^!</t>
  </si>
  <si>
    <t>19707690E</t>
  </si>
  <si>
    <t>MCKESSON^</t>
  </si>
  <si>
    <t>MCKESSON</t>
  </si>
  <si>
    <t>KUWAIT PETROLEUM^</t>
  </si>
  <si>
    <t>KUWAIT PETROLEUM</t>
  </si>
  <si>
    <t>PHIBRO ENERGY^!</t>
  </si>
  <si>
    <t>PHIBRO ENERGY</t>
  </si>
  <si>
    <t>CLARK^</t>
  </si>
  <si>
    <t>CLARK</t>
  </si>
  <si>
    <t>WORLD AIRWAYS^</t>
  </si>
  <si>
    <t>WORLD AIRWAYS</t>
  </si>
  <si>
    <t>HUGHES^</t>
  </si>
  <si>
    <t>HUGHES</t>
  </si>
  <si>
    <t>ADLER &amp; STERN LTD^</t>
  </si>
  <si>
    <t>ADLER &amp; STERN LTD</t>
  </si>
  <si>
    <t>UNC LEAR SIEGLER^</t>
  </si>
  <si>
    <t>UNC LEAR SIEGLER</t>
  </si>
  <si>
    <t>TRINITY INDUSTRIES^</t>
  </si>
  <si>
    <t>TRINITY INDUSTRIES</t>
  </si>
  <si>
    <t>90008319H^!</t>
  </si>
  <si>
    <t>90008319H</t>
  </si>
  <si>
    <t>80576424J^!</t>
  </si>
  <si>
    <t>80576424J</t>
  </si>
  <si>
    <t>09727602G^!</t>
  </si>
  <si>
    <t>09727602G</t>
  </si>
  <si>
    <t>09330828G^!</t>
  </si>
  <si>
    <t>09330828G</t>
  </si>
  <si>
    <t>07967938H^!</t>
  </si>
  <si>
    <t>07967938H</t>
  </si>
  <si>
    <t>OKINAWA ELECTRIC POWER COMPANY^</t>
  </si>
  <si>
    <t>OKINAWA ELECTRIC POWER COMPANY</t>
  </si>
  <si>
    <t>FOSTER WHEELER^</t>
  </si>
  <si>
    <t>FOSTER WHEELER</t>
  </si>
  <si>
    <t>05758660E^!</t>
  </si>
  <si>
    <t>05758660E</t>
  </si>
  <si>
    <t>10375301J^!</t>
  </si>
  <si>
    <t>10375301J</t>
  </si>
  <si>
    <t>13063155K^!</t>
  </si>
  <si>
    <t>13063155K</t>
  </si>
  <si>
    <t>18645657A^!</t>
  </si>
  <si>
    <t>18645657A</t>
  </si>
  <si>
    <t>19672416F^!</t>
  </si>
  <si>
    <t>19672416F</t>
  </si>
  <si>
    <t>03351064F^!</t>
  </si>
  <si>
    <t>03351064F</t>
  </si>
  <si>
    <t>09878979F^!</t>
  </si>
  <si>
    <t>09878979F</t>
  </si>
  <si>
    <t>05692418G^!</t>
  </si>
  <si>
    <t>05692418G</t>
  </si>
  <si>
    <t>00239156D^!</t>
  </si>
  <si>
    <t>00239156D</t>
  </si>
  <si>
    <t>KIEWIT^</t>
  </si>
  <si>
    <t>KIEWIT</t>
  </si>
  <si>
    <t>BELL ATLANTIC^</t>
  </si>
  <si>
    <t>BELL ATLANTIC</t>
  </si>
  <si>
    <t>18774286B^!</t>
  </si>
  <si>
    <t>18774286B</t>
  </si>
  <si>
    <t>TOKYO ELECTRIC POWER^</t>
  </si>
  <si>
    <t>TOKYO ELECTRIC POWER</t>
  </si>
  <si>
    <t>80068936G^!</t>
  </si>
  <si>
    <t>80068936G</t>
  </si>
  <si>
    <t>11375553C^!</t>
  </si>
  <si>
    <t>11375553C</t>
  </si>
  <si>
    <t>06018974D^!</t>
  </si>
  <si>
    <t>06018974D</t>
  </si>
  <si>
    <t>14080417A^!</t>
  </si>
  <si>
    <t>14080417A</t>
  </si>
  <si>
    <t>UNITED DEFENSE^</t>
  </si>
  <si>
    <t>UNITED DEFENSE</t>
  </si>
  <si>
    <t>00939257C^!</t>
  </si>
  <si>
    <t>00939257C</t>
  </si>
  <si>
    <t>07585968G^!</t>
  </si>
  <si>
    <t>07585968G</t>
  </si>
  <si>
    <t>07364641G^!</t>
  </si>
  <si>
    <t>07364641G</t>
  </si>
  <si>
    <t>10467726F^!</t>
  </si>
  <si>
    <t>10467726F</t>
  </si>
  <si>
    <t>MONTGOMERY WATSON^</t>
  </si>
  <si>
    <t>MONTGOMERY WATSON</t>
  </si>
  <si>
    <t>05539878J^!</t>
  </si>
  <si>
    <t>05539878J</t>
  </si>
  <si>
    <t>78780672J^!</t>
  </si>
  <si>
    <t>78780672J</t>
  </si>
  <si>
    <t>82739380C^!</t>
  </si>
  <si>
    <t>82739380C</t>
  </si>
  <si>
    <t>60728387G^!</t>
  </si>
  <si>
    <t>60728387G</t>
  </si>
  <si>
    <t>09878312K^!</t>
  </si>
  <si>
    <t>09878312K</t>
  </si>
  <si>
    <t>BAY TANKERS^</t>
  </si>
  <si>
    <t>BAY TANKERS</t>
  </si>
  <si>
    <t>00795782C^!</t>
  </si>
  <si>
    <t>00795782C</t>
  </si>
  <si>
    <t>04544586D^!</t>
  </si>
  <si>
    <t>04544586D</t>
  </si>
  <si>
    <t>60099898D^!</t>
  </si>
  <si>
    <t>60099898D</t>
  </si>
  <si>
    <t>07379462A^!</t>
  </si>
  <si>
    <t>07379462A</t>
  </si>
  <si>
    <t>60202621D^!</t>
  </si>
  <si>
    <t>60202621D</t>
  </si>
  <si>
    <t>CENTEX CONSTRUCTION^</t>
  </si>
  <si>
    <t>CENTEX CONSTRUCTION</t>
  </si>
  <si>
    <t>04202434K^!</t>
  </si>
  <si>
    <t>04202434K</t>
  </si>
  <si>
    <t>07145223K^!</t>
  </si>
  <si>
    <t>07145223K</t>
  </si>
  <si>
    <t>01772550J^!</t>
  </si>
  <si>
    <t>01772550J</t>
  </si>
  <si>
    <t>04550361C^!</t>
  </si>
  <si>
    <t>04550361C</t>
  </si>
  <si>
    <t>60390268F^!</t>
  </si>
  <si>
    <t>60390268F</t>
  </si>
  <si>
    <t>10475921C^!</t>
  </si>
  <si>
    <t>10475921C</t>
  </si>
  <si>
    <t>80485090H^!</t>
  </si>
  <si>
    <t>80485090H</t>
  </si>
  <si>
    <t>06263925H^!</t>
  </si>
  <si>
    <t>06263925H</t>
  </si>
  <si>
    <t>07882630C^!</t>
  </si>
  <si>
    <t>07882630C</t>
  </si>
  <si>
    <t>61821472A^!</t>
  </si>
  <si>
    <t>61821472A</t>
  </si>
  <si>
    <t>19580507C^!</t>
  </si>
  <si>
    <t>19580507C</t>
  </si>
  <si>
    <t>09040205J^!</t>
  </si>
  <si>
    <t>09040205J</t>
  </si>
  <si>
    <t>12324066F^!</t>
  </si>
  <si>
    <t>12324066F</t>
  </si>
  <si>
    <t>00583899A^!</t>
  </si>
  <si>
    <t>00583899A</t>
  </si>
  <si>
    <t>90008322B^!</t>
  </si>
  <si>
    <t>90008322B</t>
  </si>
  <si>
    <t>79279129F^!</t>
  </si>
  <si>
    <t>79279129F</t>
  </si>
  <si>
    <t>10770279H^!</t>
  </si>
  <si>
    <t>10770279H</t>
  </si>
  <si>
    <t>95009409E^!</t>
  </si>
  <si>
    <t>95009409E</t>
  </si>
  <si>
    <t>00885926G^!</t>
  </si>
  <si>
    <t>00885926G</t>
  </si>
  <si>
    <t>00057626E^!</t>
  </si>
  <si>
    <t>00057626E</t>
  </si>
  <si>
    <t>CONCURRENT COMPUTER^</t>
  </si>
  <si>
    <t>CONCURRENT COMPUTER</t>
  </si>
  <si>
    <t>CNA^</t>
  </si>
  <si>
    <t>CNA</t>
  </si>
  <si>
    <t>95011920G^!</t>
  </si>
  <si>
    <t>95011920G</t>
  </si>
  <si>
    <t>00288447G^!</t>
  </si>
  <si>
    <t>00288447G</t>
  </si>
  <si>
    <t>19594187H^!</t>
  </si>
  <si>
    <t>19594187H</t>
  </si>
  <si>
    <t>CONCURRENT TECHNOLOGIES CORPORATION^</t>
  </si>
  <si>
    <t>CONCURRENT TECHNOLOGIES CORPORATION</t>
  </si>
  <si>
    <t>95009459K^!</t>
  </si>
  <si>
    <t>95009459K</t>
  </si>
  <si>
    <t>04200037C^!</t>
  </si>
  <si>
    <t>04200037C</t>
  </si>
  <si>
    <t>01429770K^!</t>
  </si>
  <si>
    <t>01429770K</t>
  </si>
  <si>
    <t>04793213C^!</t>
  </si>
  <si>
    <t>04793213C</t>
  </si>
  <si>
    <t>14631740K^!</t>
  </si>
  <si>
    <t>14631740K</t>
  </si>
  <si>
    <t>PLACID REFINING^</t>
  </si>
  <si>
    <t>PLACID REFINING</t>
  </si>
  <si>
    <t>09986643G^!</t>
  </si>
  <si>
    <t>09986643G</t>
  </si>
  <si>
    <t>78746016B^!</t>
  </si>
  <si>
    <t>78746016B</t>
  </si>
  <si>
    <t>18002019A^!</t>
  </si>
  <si>
    <t>18002019A</t>
  </si>
  <si>
    <t>80972024G^!</t>
  </si>
  <si>
    <t>80972024G</t>
  </si>
  <si>
    <t>60024976H^!</t>
  </si>
  <si>
    <t>60024976H</t>
  </si>
  <si>
    <t>90002192E^!</t>
  </si>
  <si>
    <t>90002192E</t>
  </si>
  <si>
    <t>17913137A^!</t>
  </si>
  <si>
    <t>17913137A</t>
  </si>
  <si>
    <t>95000899F^!</t>
  </si>
  <si>
    <t>95000899F</t>
  </si>
  <si>
    <t>60727204E^!</t>
  </si>
  <si>
    <t>60727204E</t>
  </si>
  <si>
    <t>05264703K^!</t>
  </si>
  <si>
    <t>05264703K</t>
  </si>
  <si>
    <t>55757593D^!</t>
  </si>
  <si>
    <t>55757593D</t>
  </si>
  <si>
    <t>15711736H^!</t>
  </si>
  <si>
    <t>15711736H</t>
  </si>
  <si>
    <t>15234549C^!</t>
  </si>
  <si>
    <t>15234549C</t>
  </si>
  <si>
    <t>62759330E^!</t>
  </si>
  <si>
    <t>62759330E</t>
  </si>
  <si>
    <t>07844296K^!</t>
  </si>
  <si>
    <t>07844296K</t>
  </si>
  <si>
    <t>10376358H^!</t>
  </si>
  <si>
    <t>10376358H</t>
  </si>
  <si>
    <t>08054549E^!</t>
  </si>
  <si>
    <t>08054549E</t>
  </si>
  <si>
    <t>05479365J^!</t>
  </si>
  <si>
    <t>05479365J</t>
  </si>
  <si>
    <t>06288619H^!</t>
  </si>
  <si>
    <t>06288619H</t>
  </si>
  <si>
    <t>18461053D^!</t>
  </si>
  <si>
    <t>18461053D</t>
  </si>
  <si>
    <t>16271074D^!</t>
  </si>
  <si>
    <t>16271074D</t>
  </si>
  <si>
    <t>05439594C^!</t>
  </si>
  <si>
    <t>05439594C</t>
  </si>
  <si>
    <t>18169141B^!</t>
  </si>
  <si>
    <t>18169141B</t>
  </si>
  <si>
    <t>04284411J^!</t>
  </si>
  <si>
    <t>04284411J</t>
  </si>
  <si>
    <t>08851648K^!</t>
  </si>
  <si>
    <t>08851648K</t>
  </si>
  <si>
    <t>01955957E^!</t>
  </si>
  <si>
    <t>01955957E</t>
  </si>
  <si>
    <t>THE AUSTIN COMPANY^</t>
  </si>
  <si>
    <t>THE AUSTIN COMPANY</t>
  </si>
  <si>
    <t>10244902C^!</t>
  </si>
  <si>
    <t>10244902C</t>
  </si>
  <si>
    <t>07881101F^!</t>
  </si>
  <si>
    <t>07881101F</t>
  </si>
  <si>
    <t>17937628A^!</t>
  </si>
  <si>
    <t>17937628A</t>
  </si>
  <si>
    <t>15264560C^!</t>
  </si>
  <si>
    <t>15264560C</t>
  </si>
  <si>
    <t>04116335D^!</t>
  </si>
  <si>
    <t>04116335D</t>
  </si>
  <si>
    <t>14936486B^!</t>
  </si>
  <si>
    <t>14936486B</t>
  </si>
  <si>
    <t>90003197C^!</t>
  </si>
  <si>
    <t>90003197C</t>
  </si>
  <si>
    <t>05339978J^!</t>
  </si>
  <si>
    <t>05339978J</t>
  </si>
  <si>
    <t>10728413F^!</t>
  </si>
  <si>
    <t>10728413F</t>
  </si>
  <si>
    <t>05767249F^!</t>
  </si>
  <si>
    <t>05767249F</t>
  </si>
  <si>
    <t>00895292B^!</t>
  </si>
  <si>
    <t>00895292B</t>
  </si>
  <si>
    <t>15315411H^!</t>
  </si>
  <si>
    <t>15315411H</t>
  </si>
  <si>
    <t>05526507J^!</t>
  </si>
  <si>
    <t>05526507J</t>
  </si>
  <si>
    <t>12195476C^!</t>
  </si>
  <si>
    <t>12195476C</t>
  </si>
  <si>
    <t>00383874F^!</t>
  </si>
  <si>
    <t>00383874F</t>
  </si>
  <si>
    <t>00793497K^!</t>
  </si>
  <si>
    <t>00793497K</t>
  </si>
  <si>
    <t>18402343A^!</t>
  </si>
  <si>
    <t>18402343A</t>
  </si>
  <si>
    <t>00832842K^!</t>
  </si>
  <si>
    <t>00832842K</t>
  </si>
  <si>
    <t>95005709B^!</t>
  </si>
  <si>
    <t>95005709B</t>
  </si>
  <si>
    <t>78178215G^!</t>
  </si>
  <si>
    <t>78178215G</t>
  </si>
  <si>
    <t>05262700H^!</t>
  </si>
  <si>
    <t>05262700H</t>
  </si>
  <si>
    <t>00900362F^!</t>
  </si>
  <si>
    <t>00900362F</t>
  </si>
  <si>
    <t>07581784B^!</t>
  </si>
  <si>
    <t>07581784B</t>
  </si>
  <si>
    <t>06279356H^!</t>
  </si>
  <si>
    <t>06279356H</t>
  </si>
  <si>
    <t>60090454E^!</t>
  </si>
  <si>
    <t>60090454E</t>
  </si>
  <si>
    <t>HARPER CONSTRUCTION COMPANY^</t>
  </si>
  <si>
    <t>HARPER CONSTRUCTION COMPANY</t>
  </si>
  <si>
    <t>95005901E^!</t>
  </si>
  <si>
    <t>95005901E</t>
  </si>
  <si>
    <t>05446915A^!</t>
  </si>
  <si>
    <t>05446915A</t>
  </si>
  <si>
    <t>95013166E^!</t>
  </si>
  <si>
    <t>95013166E</t>
  </si>
  <si>
    <t>09106896F^!</t>
  </si>
  <si>
    <t>09106896F</t>
  </si>
  <si>
    <t>12273464D^!</t>
  </si>
  <si>
    <t>12273464D</t>
  </si>
  <si>
    <t>03587354G^!</t>
  </si>
  <si>
    <t>03587354G</t>
  </si>
  <si>
    <t>18451667C^!</t>
  </si>
  <si>
    <t>18451667C</t>
  </si>
  <si>
    <t>19776332K^!</t>
  </si>
  <si>
    <t>19776332K</t>
  </si>
  <si>
    <t>02883567G^!</t>
  </si>
  <si>
    <t>02883567G</t>
  </si>
  <si>
    <t>19805885B^!</t>
  </si>
  <si>
    <t>19805885B</t>
  </si>
  <si>
    <t>00506881C^!</t>
  </si>
  <si>
    <t>00506881C</t>
  </si>
  <si>
    <t>14821511E^!</t>
  </si>
  <si>
    <t>14821511E</t>
  </si>
  <si>
    <t>00225767D^!</t>
  </si>
  <si>
    <t>00225767D</t>
  </si>
  <si>
    <t>78653673A^!</t>
  </si>
  <si>
    <t>78653673A</t>
  </si>
  <si>
    <t>60928263H^!</t>
  </si>
  <si>
    <t>60928263H</t>
  </si>
  <si>
    <t>06455757C^!</t>
  </si>
  <si>
    <t>06455757C</t>
  </si>
  <si>
    <t>00741107H^!</t>
  </si>
  <si>
    <t>00741107H</t>
  </si>
  <si>
    <t>62266923C^!</t>
  </si>
  <si>
    <t>62266923C</t>
  </si>
  <si>
    <t>13837306D^!</t>
  </si>
  <si>
    <t>13837306D</t>
  </si>
  <si>
    <t>00917980F^!</t>
  </si>
  <si>
    <t>00917980F</t>
  </si>
  <si>
    <t>62213168J^!</t>
  </si>
  <si>
    <t>62213168J</t>
  </si>
  <si>
    <t>15121269D^!</t>
  </si>
  <si>
    <t>15121269D</t>
  </si>
  <si>
    <t>00735196J^!</t>
  </si>
  <si>
    <t>00735196J</t>
  </si>
  <si>
    <t>08583956B^!</t>
  </si>
  <si>
    <t>08583956B</t>
  </si>
  <si>
    <t>78381820G^!</t>
  </si>
  <si>
    <t>78381820G</t>
  </si>
  <si>
    <t>02017681E^!</t>
  </si>
  <si>
    <t>02017681E</t>
  </si>
  <si>
    <t>00277359G^!</t>
  </si>
  <si>
    <t>00277359G</t>
  </si>
  <si>
    <t>03908448J^!</t>
  </si>
  <si>
    <t>03908448J</t>
  </si>
  <si>
    <t>07549947F^!</t>
  </si>
  <si>
    <t>07549947F</t>
  </si>
  <si>
    <t>00481034H^!</t>
  </si>
  <si>
    <t>00481034H</t>
  </si>
  <si>
    <t>62911322G^!</t>
  </si>
  <si>
    <t>62911322G</t>
  </si>
  <si>
    <t>CONOCOPHILIPPS^</t>
  </si>
  <si>
    <t>CONOCOPHILIPPS</t>
  </si>
  <si>
    <t>60802792G^!</t>
  </si>
  <si>
    <t>60802792G</t>
  </si>
  <si>
    <t>01197482B^!</t>
  </si>
  <si>
    <t>01197482B</t>
  </si>
  <si>
    <t>79738562C^!</t>
  </si>
  <si>
    <t>79738562C</t>
  </si>
  <si>
    <t>79232320G^!</t>
  </si>
  <si>
    <t>79232320G</t>
  </si>
  <si>
    <t>78420144E^!</t>
  </si>
  <si>
    <t>78420144E</t>
  </si>
  <si>
    <t>80001702C^!</t>
  </si>
  <si>
    <t>80001702C</t>
  </si>
  <si>
    <t>ENVIRONMENTAL CHEMICAL^</t>
  </si>
  <si>
    <t>ENVIRONMENTAL CHEMICAL</t>
  </si>
  <si>
    <t>10710598D^!</t>
  </si>
  <si>
    <t>10710598D</t>
  </si>
  <si>
    <t>13031015E^!</t>
  </si>
  <si>
    <t>13031015E</t>
  </si>
  <si>
    <t>09250080A^!</t>
  </si>
  <si>
    <t>09250080A</t>
  </si>
  <si>
    <t>19814837B^!</t>
  </si>
  <si>
    <t>19814837B</t>
  </si>
  <si>
    <t>36164800K^!</t>
  </si>
  <si>
    <t>36164800K</t>
  </si>
  <si>
    <t>78870000D^!</t>
  </si>
  <si>
    <t>78870000D</t>
  </si>
  <si>
    <t>07832786D^!</t>
  </si>
  <si>
    <t>07832786D</t>
  </si>
  <si>
    <t>09363672J^!</t>
  </si>
  <si>
    <t>09363672J</t>
  </si>
  <si>
    <t>62784074H^!</t>
  </si>
  <si>
    <t>62784074H</t>
  </si>
  <si>
    <t>79274532F^!</t>
  </si>
  <si>
    <t>79274532F</t>
  </si>
  <si>
    <t>00682099H^!</t>
  </si>
  <si>
    <t>00682099H</t>
  </si>
  <si>
    <t>06578706B^!</t>
  </si>
  <si>
    <t>06578706B</t>
  </si>
  <si>
    <t>08769443G^!</t>
  </si>
  <si>
    <t>08769443G</t>
  </si>
  <si>
    <t>07529508K^!</t>
  </si>
  <si>
    <t>07529508K</t>
  </si>
  <si>
    <t>04680517C^!</t>
  </si>
  <si>
    <t>04680517C</t>
  </si>
  <si>
    <t>61096214E^!</t>
  </si>
  <si>
    <t>61096214E</t>
  </si>
  <si>
    <t>86891646B^!</t>
  </si>
  <si>
    <t>86891646B</t>
  </si>
  <si>
    <t>04552952G^!</t>
  </si>
  <si>
    <t>04552952G</t>
  </si>
  <si>
    <t>78530790B^!</t>
  </si>
  <si>
    <t>78530790B</t>
  </si>
  <si>
    <t>OREGON IRON WORKS^</t>
  </si>
  <si>
    <t>OREGON IRON WORKS</t>
  </si>
  <si>
    <t>00822257C^!</t>
  </si>
  <si>
    <t>00822257C</t>
  </si>
  <si>
    <t>06546114H^!</t>
  </si>
  <si>
    <t>06546114H</t>
  </si>
  <si>
    <t>00549247F^!</t>
  </si>
  <si>
    <t>00549247F</t>
  </si>
  <si>
    <t>04754094D^!</t>
  </si>
  <si>
    <t>04754094D</t>
  </si>
  <si>
    <t>06290354H^!</t>
  </si>
  <si>
    <t>06290354H</t>
  </si>
  <si>
    <t>61227968H^!</t>
  </si>
  <si>
    <t>61227968H</t>
  </si>
  <si>
    <t>80735404J^!</t>
  </si>
  <si>
    <t>80735404J</t>
  </si>
  <si>
    <t>05263237K^!</t>
  </si>
  <si>
    <t>05263237K</t>
  </si>
  <si>
    <t>02986597K^!</t>
  </si>
  <si>
    <t>02986597K</t>
  </si>
  <si>
    <t>80195728D^!</t>
  </si>
  <si>
    <t>80195728D</t>
  </si>
  <si>
    <t>MANAGEMENT CONSULTING, INC.^</t>
  </si>
  <si>
    <t>MANAGEMENT CONSULTING, INC.</t>
  </si>
  <si>
    <t>07158950B^!</t>
  </si>
  <si>
    <t>07158950B</t>
  </si>
  <si>
    <t>05782988K^!</t>
  </si>
  <si>
    <t>05782988K</t>
  </si>
  <si>
    <t>61142096K^!</t>
  </si>
  <si>
    <t>61142096K</t>
  </si>
  <si>
    <t>95004058E^!</t>
  </si>
  <si>
    <t>95004058E</t>
  </si>
  <si>
    <t>09897770F^!</t>
  </si>
  <si>
    <t>09897770F</t>
  </si>
  <si>
    <t>EASTMAN KODAK^</t>
  </si>
  <si>
    <t>EASTMAN KODAK</t>
  </si>
  <si>
    <t>36258683G^!</t>
  </si>
  <si>
    <t>36258683G</t>
  </si>
  <si>
    <t>13205159A^!</t>
  </si>
  <si>
    <t>13205159A</t>
  </si>
  <si>
    <t>05494824F^!</t>
  </si>
  <si>
    <t>05494824F</t>
  </si>
  <si>
    <t>07111563J^!</t>
  </si>
  <si>
    <t>07111563J</t>
  </si>
  <si>
    <t>61974504F^!</t>
  </si>
  <si>
    <t>61974504F</t>
  </si>
  <si>
    <t>08280010D^!</t>
  </si>
  <si>
    <t>08280010D</t>
  </si>
  <si>
    <t>19085583D^!</t>
  </si>
  <si>
    <t>19085583D</t>
  </si>
  <si>
    <t>15425595E^!</t>
  </si>
  <si>
    <t>15425595E</t>
  </si>
  <si>
    <t>00893844B^!</t>
  </si>
  <si>
    <t>00893844B</t>
  </si>
  <si>
    <t>82569432G^!</t>
  </si>
  <si>
    <t>82569432G</t>
  </si>
  <si>
    <t>09283427E^!</t>
  </si>
  <si>
    <t>09283427E</t>
  </si>
  <si>
    <t>80232180C^!</t>
  </si>
  <si>
    <t>80232180C</t>
  </si>
  <si>
    <t>14967525J^!</t>
  </si>
  <si>
    <t>14967525J</t>
  </si>
  <si>
    <t>14812882A^!</t>
  </si>
  <si>
    <t>14812882A</t>
  </si>
  <si>
    <t>15484438F^!</t>
  </si>
  <si>
    <t>15484438F</t>
  </si>
  <si>
    <t>05961595F^!</t>
  </si>
  <si>
    <t>05961595F</t>
  </si>
  <si>
    <t>17348741E^!</t>
  </si>
  <si>
    <t>17348741E</t>
  </si>
  <si>
    <t>09795461E^!</t>
  </si>
  <si>
    <t>09795461E</t>
  </si>
  <si>
    <t>00794853C^!</t>
  </si>
  <si>
    <t>00794853C</t>
  </si>
  <si>
    <t>13830487J^!</t>
  </si>
  <si>
    <t>13830487J</t>
  </si>
  <si>
    <t>13024065J^!</t>
  </si>
  <si>
    <t>13024065J</t>
  </si>
  <si>
    <t>BELL CONSTRUCTORS^</t>
  </si>
  <si>
    <t>BELL CONSTRUCTORS</t>
  </si>
  <si>
    <t>18282772F^!</t>
  </si>
  <si>
    <t>18282772F</t>
  </si>
  <si>
    <t>17810775B^!</t>
  </si>
  <si>
    <t>17810775B</t>
  </si>
  <si>
    <t>04426279J^!</t>
  </si>
  <si>
    <t>04426279J</t>
  </si>
  <si>
    <t>09882796H^!</t>
  </si>
  <si>
    <t>09882796H</t>
  </si>
  <si>
    <t>00742526H^!</t>
  </si>
  <si>
    <t>00742526H</t>
  </si>
  <si>
    <t>82722738A^!</t>
  </si>
  <si>
    <t>82722738A</t>
  </si>
  <si>
    <t>05316618H^!</t>
  </si>
  <si>
    <t>05316618H</t>
  </si>
  <si>
    <t>62257064G^!</t>
  </si>
  <si>
    <t>62257064G</t>
  </si>
  <si>
    <t>00796391B^!</t>
  </si>
  <si>
    <t>00796391B</t>
  </si>
  <si>
    <t>90002920J^!</t>
  </si>
  <si>
    <t>90002920J</t>
  </si>
  <si>
    <t>13626956A^!</t>
  </si>
  <si>
    <t>13626956A</t>
  </si>
  <si>
    <t>95001460F^!</t>
  </si>
  <si>
    <t>95001460F</t>
  </si>
  <si>
    <t>19963134C^!</t>
  </si>
  <si>
    <t>19963134C</t>
  </si>
  <si>
    <t>07651372A^!</t>
  </si>
  <si>
    <t>07651372A</t>
  </si>
  <si>
    <t>00890420D^!</t>
  </si>
  <si>
    <t>00890420D</t>
  </si>
  <si>
    <t>AMERISOURCEBERGEN^</t>
  </si>
  <si>
    <t>AMERISOURCEBERGEN</t>
  </si>
  <si>
    <t>UPS^</t>
  </si>
  <si>
    <t>UPS</t>
  </si>
  <si>
    <t>AETNA^</t>
  </si>
  <si>
    <t>AETNA</t>
  </si>
  <si>
    <t>E SYSTEMS^!</t>
  </si>
  <si>
    <t>IT^</t>
  </si>
  <si>
    <t>IT</t>
  </si>
  <si>
    <t>GRUMMAN^!</t>
  </si>
  <si>
    <t>Canadian Commercial Corporation</t>
  </si>
  <si>
    <t>15262818G^!</t>
  </si>
  <si>
    <t>15262818G</t>
  </si>
  <si>
    <t>36245223H^!</t>
  </si>
  <si>
    <t>36245223H</t>
  </si>
  <si>
    <t>60644232F^!</t>
  </si>
  <si>
    <t>60644232F</t>
  </si>
  <si>
    <t>05816231E^!</t>
  </si>
  <si>
    <t>05816231E</t>
  </si>
  <si>
    <t>14839265H^!</t>
  </si>
  <si>
    <t>14839265H</t>
  </si>
  <si>
    <t>06109587D^!</t>
  </si>
  <si>
    <t>06109587D</t>
  </si>
  <si>
    <t>10388852F^!</t>
  </si>
  <si>
    <t>10388852F</t>
  </si>
  <si>
    <t>00284813D^!</t>
  </si>
  <si>
    <t>00284813D</t>
  </si>
  <si>
    <t>00799746D^!</t>
  </si>
  <si>
    <t>00799746D</t>
  </si>
  <si>
    <t>10660939K^!</t>
  </si>
  <si>
    <t>10660939K</t>
  </si>
  <si>
    <t>BARBER COLMAN^</t>
  </si>
  <si>
    <t>BARBER COLMAN</t>
  </si>
  <si>
    <t>79115703F^!</t>
  </si>
  <si>
    <t>79115703F</t>
  </si>
  <si>
    <t>00584817B^!</t>
  </si>
  <si>
    <t>00584817B</t>
  </si>
  <si>
    <t>88526459J^!</t>
  </si>
  <si>
    <t>88526459J</t>
  </si>
  <si>
    <t>07260611E^!</t>
  </si>
  <si>
    <t>07260611E</t>
  </si>
  <si>
    <t>05613417E^!</t>
  </si>
  <si>
    <t>05613417E</t>
  </si>
  <si>
    <t>12216749H^!</t>
  </si>
  <si>
    <t>12216749H</t>
  </si>
  <si>
    <t>80044155C^!</t>
  </si>
  <si>
    <t>80044155C</t>
  </si>
  <si>
    <t>60027885H^!</t>
  </si>
  <si>
    <t>60027885H</t>
  </si>
  <si>
    <t>79803516J^!</t>
  </si>
  <si>
    <t>79803516J</t>
  </si>
  <si>
    <t>60645836C^!</t>
  </si>
  <si>
    <t>60645836C</t>
  </si>
  <si>
    <t>08742723D^!</t>
  </si>
  <si>
    <t>08742723D</t>
  </si>
  <si>
    <t>78746778G^!</t>
  </si>
  <si>
    <t>78746778G</t>
  </si>
  <si>
    <t>11622244K^!</t>
  </si>
  <si>
    <t>11622244K</t>
  </si>
  <si>
    <t>00383318D^!</t>
  </si>
  <si>
    <t>00383318D</t>
  </si>
  <si>
    <t>78914103D^!</t>
  </si>
  <si>
    <t>78914103D</t>
  </si>
  <si>
    <t>Goodrich</t>
  </si>
  <si>
    <t>88423161E^!</t>
  </si>
  <si>
    <t>88423161E</t>
  </si>
  <si>
    <t>09114839F^!</t>
  </si>
  <si>
    <t>09114839F</t>
  </si>
  <si>
    <t>95009687F^!</t>
  </si>
  <si>
    <t>95009687F</t>
  </si>
  <si>
    <t>11908666J^!</t>
  </si>
  <si>
    <t>11908666J</t>
  </si>
  <si>
    <t>13247380C^!</t>
  </si>
  <si>
    <t>13247380C</t>
  </si>
  <si>
    <t>06590341B^!</t>
  </si>
  <si>
    <t>06590341B</t>
  </si>
  <si>
    <t>Caterpillar</t>
  </si>
  <si>
    <t>REFLECTONE^</t>
  </si>
  <si>
    <t>REFLECTONE</t>
  </si>
  <si>
    <t>78245914D^!</t>
  </si>
  <si>
    <t>78245914D</t>
  </si>
  <si>
    <t>09941118D^!</t>
  </si>
  <si>
    <t>09941118D</t>
  </si>
  <si>
    <t>05401282J^!</t>
  </si>
  <si>
    <t>05401282J</t>
  </si>
  <si>
    <t>HOCHTIEF AG^</t>
  </si>
  <si>
    <t>HOCHTIEF AG</t>
  </si>
  <si>
    <t>19844516F^!</t>
  </si>
  <si>
    <t>19844516F</t>
  </si>
  <si>
    <t>07511827D^!</t>
  </si>
  <si>
    <t>07511827D</t>
  </si>
  <si>
    <t>SPRINT^</t>
  </si>
  <si>
    <t>SPRINT</t>
  </si>
  <si>
    <t>00815398D^!</t>
  </si>
  <si>
    <t>00815398D</t>
  </si>
  <si>
    <t>03266588H^!</t>
  </si>
  <si>
    <t>03266588H</t>
  </si>
  <si>
    <t>05507098B^!</t>
  </si>
  <si>
    <t>05507098B</t>
  </si>
  <si>
    <t>University of California</t>
  </si>
  <si>
    <t>62281533A^!</t>
  </si>
  <si>
    <t>62281533A</t>
  </si>
  <si>
    <t>00796070B^!</t>
  </si>
  <si>
    <t>00796070B</t>
  </si>
  <si>
    <t>19759764E^!</t>
  </si>
  <si>
    <t>19759764E</t>
  </si>
  <si>
    <t>BOLLINGER SHIPYARDS^</t>
  </si>
  <si>
    <t>BOLLINGER SHIPYARDS</t>
  </si>
  <si>
    <t>95013576E^!</t>
  </si>
  <si>
    <t>95013576E</t>
  </si>
  <si>
    <t>14956381K^!</t>
  </si>
  <si>
    <t>14956381K</t>
  </si>
  <si>
    <t>03954439A^!</t>
  </si>
  <si>
    <t>03954439A</t>
  </si>
  <si>
    <t>06924671J^!</t>
  </si>
  <si>
    <t>06924671J</t>
  </si>
  <si>
    <t>90017754E^!</t>
  </si>
  <si>
    <t>90017754E</t>
  </si>
  <si>
    <t>BURLINGTON INDUSTRIES^</t>
  </si>
  <si>
    <t>BURLINGTON INDUSTRIES</t>
  </si>
  <si>
    <t>COMPUTER ASSOCIATES^</t>
  </si>
  <si>
    <t>COMPUTER ASSOCIATES</t>
  </si>
  <si>
    <t>04626582D^!</t>
  </si>
  <si>
    <t>04626582D</t>
  </si>
  <si>
    <t>00790627E^!</t>
  </si>
  <si>
    <t>00790627E</t>
  </si>
  <si>
    <t>PRAXAIR^</t>
  </si>
  <si>
    <t>PRAXAIR</t>
  </si>
  <si>
    <t>12839805E^!</t>
  </si>
  <si>
    <t>12839805E</t>
  </si>
  <si>
    <t>YORK INTERNATIONAL^</t>
  </si>
  <si>
    <t>YORK INTERNATIONAL</t>
  </si>
  <si>
    <t>02392215G^!</t>
  </si>
  <si>
    <t>02392215G</t>
  </si>
  <si>
    <t>16225129C^!</t>
  </si>
  <si>
    <t>16225129C</t>
  </si>
  <si>
    <t>60075461J^!</t>
  </si>
  <si>
    <t>60075461J</t>
  </si>
  <si>
    <t>00824369D^!</t>
  </si>
  <si>
    <t>00824369D</t>
  </si>
  <si>
    <t>60058084K^!</t>
  </si>
  <si>
    <t>60058084K</t>
  </si>
  <si>
    <t>02548206J^!</t>
  </si>
  <si>
    <t>02548206J</t>
  </si>
  <si>
    <t>60608344C^!</t>
  </si>
  <si>
    <t>60608344C</t>
  </si>
  <si>
    <t>10494487B^!</t>
  </si>
  <si>
    <t>10494487B</t>
  </si>
  <si>
    <t>00083744D^!</t>
  </si>
  <si>
    <t>00083744D</t>
  </si>
  <si>
    <t>14823417C^!</t>
  </si>
  <si>
    <t>14823417C</t>
  </si>
  <si>
    <t>00426707G^!</t>
  </si>
  <si>
    <t>00426707G</t>
  </si>
  <si>
    <t>11710308F^!</t>
  </si>
  <si>
    <t>11710308F</t>
  </si>
  <si>
    <t>80936723J^!</t>
  </si>
  <si>
    <t>80936723J</t>
  </si>
  <si>
    <t>90000816A^!</t>
  </si>
  <si>
    <t>90000816A</t>
  </si>
  <si>
    <t>00399084D^!</t>
  </si>
  <si>
    <t>00399084D</t>
  </si>
  <si>
    <t>19600722D^!</t>
  </si>
  <si>
    <t>19600722D</t>
  </si>
  <si>
    <t>18479670E^!</t>
  </si>
  <si>
    <t>18479670E</t>
  </si>
  <si>
    <t>79324634K^!</t>
  </si>
  <si>
    <t>79324634K</t>
  </si>
  <si>
    <t>19587091A^!</t>
  </si>
  <si>
    <t>19587091A</t>
  </si>
  <si>
    <t>09750834F^!</t>
  </si>
  <si>
    <t>09750834F</t>
  </si>
  <si>
    <t>19524911F^!</t>
  </si>
  <si>
    <t>19524911F</t>
  </si>
  <si>
    <t>03098679J^!</t>
  </si>
  <si>
    <t>03098679J</t>
  </si>
  <si>
    <t>00805958G^!</t>
  </si>
  <si>
    <t>00805958G</t>
  </si>
  <si>
    <t>08599166K^!</t>
  </si>
  <si>
    <t>08599166K</t>
  </si>
  <si>
    <t>03264469C^!</t>
  </si>
  <si>
    <t>03264469C</t>
  </si>
  <si>
    <t>87817766G^!</t>
  </si>
  <si>
    <t>87817766G</t>
  </si>
  <si>
    <t>08207475J^!</t>
  </si>
  <si>
    <t>08207475J</t>
  </si>
  <si>
    <t>07512751E^!</t>
  </si>
  <si>
    <t>07512751E</t>
  </si>
  <si>
    <t>79804247K^!</t>
  </si>
  <si>
    <t>79804247K</t>
  </si>
  <si>
    <t>13329113J^!</t>
  </si>
  <si>
    <t>13329113J</t>
  </si>
  <si>
    <t>10728988G^!</t>
  </si>
  <si>
    <t>10728988G</t>
  </si>
  <si>
    <t>15178757K^!</t>
  </si>
  <si>
    <t>15178757K</t>
  </si>
  <si>
    <t>78939622D^!</t>
  </si>
  <si>
    <t>78939622D</t>
  </si>
  <si>
    <t>15463979D^!</t>
  </si>
  <si>
    <t>15463979D</t>
  </si>
  <si>
    <t>00229959C^!</t>
  </si>
  <si>
    <t>00229959C</t>
  </si>
  <si>
    <t>14901591K^!</t>
  </si>
  <si>
    <t>14901591K</t>
  </si>
  <si>
    <t>17816574C^!</t>
  </si>
  <si>
    <t>17816574C</t>
  </si>
  <si>
    <t>00490519G^!</t>
  </si>
  <si>
    <t>00490519G</t>
  </si>
  <si>
    <t>80781847B^!</t>
  </si>
  <si>
    <t>80781847B</t>
  </si>
  <si>
    <t>06446529H^!</t>
  </si>
  <si>
    <t>06446529H</t>
  </si>
  <si>
    <t>13288555K^!</t>
  </si>
  <si>
    <t>13288555K</t>
  </si>
  <si>
    <t>07424510B^!</t>
  </si>
  <si>
    <t>07424510B</t>
  </si>
  <si>
    <t>19779954H^!</t>
  </si>
  <si>
    <t>19779954H</t>
  </si>
  <si>
    <t>04252228E^!</t>
  </si>
  <si>
    <t>04252228E</t>
  </si>
  <si>
    <t>00970966J^!</t>
  </si>
  <si>
    <t>00970966J</t>
  </si>
  <si>
    <t>07366344F^!</t>
  </si>
  <si>
    <t>07366344F</t>
  </si>
  <si>
    <t>07737257B^!</t>
  </si>
  <si>
    <t>07737257B</t>
  </si>
  <si>
    <t>17631182H^!</t>
  </si>
  <si>
    <t>17631182H</t>
  </si>
  <si>
    <t>90004745H^!</t>
  </si>
  <si>
    <t>90004745H</t>
  </si>
  <si>
    <t>95001842E^!</t>
  </si>
  <si>
    <t>95001842E</t>
  </si>
  <si>
    <t>78428978H^!</t>
  </si>
  <si>
    <t>78428978H</t>
  </si>
  <si>
    <t>00702516G^!</t>
  </si>
  <si>
    <t>00702516G</t>
  </si>
  <si>
    <t>10005081E^!</t>
  </si>
  <si>
    <t>10005081E</t>
  </si>
  <si>
    <t>11398455D^!</t>
  </si>
  <si>
    <t>11398455D</t>
  </si>
  <si>
    <t>15492305G^!</t>
  </si>
  <si>
    <t>15492305G</t>
  </si>
  <si>
    <t>06715887D^!</t>
  </si>
  <si>
    <t>06715887D</t>
  </si>
  <si>
    <t>00718318K^!</t>
  </si>
  <si>
    <t>00718318K</t>
  </si>
  <si>
    <t>TYBRIN^</t>
  </si>
  <si>
    <t>TYBRIN</t>
  </si>
  <si>
    <t>95009809F^!</t>
  </si>
  <si>
    <t>95009809F</t>
  </si>
  <si>
    <t>95009207C^!</t>
  </si>
  <si>
    <t>95009207C</t>
  </si>
  <si>
    <t>FORCE 3^</t>
  </si>
  <si>
    <t>FORCE 3</t>
  </si>
  <si>
    <t>55842406F^!</t>
  </si>
  <si>
    <t>55842406F</t>
  </si>
  <si>
    <t>00417122K^!</t>
  </si>
  <si>
    <t>00417122K</t>
  </si>
  <si>
    <t>09859307C^!</t>
  </si>
  <si>
    <t>09859307C</t>
  </si>
  <si>
    <t>17634013B^!</t>
  </si>
  <si>
    <t>17634013B</t>
  </si>
  <si>
    <t>19068441F^!</t>
  </si>
  <si>
    <t>19068441F</t>
  </si>
  <si>
    <t>02114260K^!</t>
  </si>
  <si>
    <t>02114260K</t>
  </si>
  <si>
    <t>04579387E^!</t>
  </si>
  <si>
    <t>04579387E</t>
  </si>
  <si>
    <t>00552221E^!</t>
  </si>
  <si>
    <t>00552221E</t>
  </si>
  <si>
    <t>GATEWAY^</t>
  </si>
  <si>
    <t>GATEWAY</t>
  </si>
  <si>
    <t>09736718K^!</t>
  </si>
  <si>
    <t>09736718K</t>
  </si>
  <si>
    <t>95004503K^!</t>
  </si>
  <si>
    <t>95004503K</t>
  </si>
  <si>
    <t>00797761E^!</t>
  </si>
  <si>
    <t>00797761E</t>
  </si>
  <si>
    <t>00991763E^!</t>
  </si>
  <si>
    <t>00991763E</t>
  </si>
  <si>
    <t>00793288C^!</t>
  </si>
  <si>
    <t>00793288C</t>
  </si>
  <si>
    <t>61412709A^!</t>
  </si>
  <si>
    <t>61412709A</t>
  </si>
  <si>
    <t>78900121B^!</t>
  </si>
  <si>
    <t>78900121B</t>
  </si>
  <si>
    <t>15540711H^!</t>
  </si>
  <si>
    <t>15540711H</t>
  </si>
  <si>
    <t>12201578H^!</t>
  </si>
  <si>
    <t>12201578H</t>
  </si>
  <si>
    <t>04421402B^!</t>
  </si>
  <si>
    <t>04421402B</t>
  </si>
  <si>
    <t>78995648K^!</t>
  </si>
  <si>
    <t>78995648K</t>
  </si>
  <si>
    <t>Caltech</t>
  </si>
  <si>
    <t>STANDARD MISSILE COMPANY^</t>
  </si>
  <si>
    <t>STANDARD MISSILE COMPANY</t>
  </si>
  <si>
    <t>LONGBOW [LOCKHEED MARTIN/NORTHROP GRUMMAN]^*</t>
  </si>
  <si>
    <t>LONGBOW [LOCKHEED MARTIN/NORTHROP GRUMMAN]</t>
  </si>
  <si>
    <t>THE IT GROUP^</t>
  </si>
  <si>
    <t>THE IT GROUP</t>
  </si>
  <si>
    <t>HUMANA^</t>
  </si>
  <si>
    <t>HUMANA</t>
  </si>
  <si>
    <t>UNITED CONCORDIA COMPANIES^</t>
  </si>
  <si>
    <t>UNITED CONCORDIA COMPANIES</t>
  </si>
  <si>
    <t>LOCKHEED^!</t>
  </si>
  <si>
    <t>GENERAL DEFENSE^</t>
  </si>
  <si>
    <t>GENERAL DEFENSE</t>
  </si>
  <si>
    <t>L3 COMMUNICATIONS^</t>
  </si>
  <si>
    <t>L3 COMMUNICATIONS</t>
  </si>
  <si>
    <t>04935132D^!</t>
  </si>
  <si>
    <t>04935132D</t>
  </si>
  <si>
    <t>BAE SYSTEMS^</t>
  </si>
  <si>
    <t>BAE SYSTEMS</t>
  </si>
  <si>
    <t>10894945E^!</t>
  </si>
  <si>
    <t>10894945E</t>
  </si>
  <si>
    <t>BERKSHIRE HATHAWAY^</t>
  </si>
  <si>
    <t>BERKSHIRE HATHAWAY</t>
  </si>
  <si>
    <t>ANALYSIS &amp; TECHNOLOGY^</t>
  </si>
  <si>
    <t>ANALYSIS &amp; TECHNOLOGY</t>
  </si>
  <si>
    <t>90004836E^!</t>
  </si>
  <si>
    <t>90004836E</t>
  </si>
  <si>
    <t>TELOS^</t>
  </si>
  <si>
    <t>TELOS</t>
  </si>
  <si>
    <t>SSANGYONG MOTOR COMPANY^</t>
  </si>
  <si>
    <t>SSANGYONG MOTOR COMPANY</t>
  </si>
  <si>
    <t>Thermo Fisher Scientific^</t>
  </si>
  <si>
    <t>Thermo Fisher Scientific</t>
  </si>
  <si>
    <t>04804129H^!</t>
  </si>
  <si>
    <t>04804129H</t>
  </si>
  <si>
    <t>78787842A^!</t>
  </si>
  <si>
    <t>78787842A</t>
  </si>
  <si>
    <t>12249438J^!</t>
  </si>
  <si>
    <t>12249438J</t>
  </si>
  <si>
    <t>11633127D^!</t>
  </si>
  <si>
    <t>11633127D</t>
  </si>
  <si>
    <t>83199363K^!</t>
  </si>
  <si>
    <t>83199363K</t>
  </si>
  <si>
    <t>AMERICAN MANAGEMENT SYSTEMS^</t>
  </si>
  <si>
    <t>AMERICAN MANAGEMENT SYSTEMS</t>
  </si>
  <si>
    <t>87032142K^!</t>
  </si>
  <si>
    <t>87032142K</t>
  </si>
  <si>
    <t>VERDIAN^</t>
  </si>
  <si>
    <t>VERDIAN</t>
  </si>
  <si>
    <t>05297890F^!</t>
  </si>
  <si>
    <t>05297890F</t>
  </si>
  <si>
    <t>83710607K^!</t>
  </si>
  <si>
    <t>83710607K</t>
  </si>
  <si>
    <t>69952552D^!</t>
  </si>
  <si>
    <t>69952552D</t>
  </si>
  <si>
    <t>DAIMLER^</t>
  </si>
  <si>
    <t>DAIMLER</t>
  </si>
  <si>
    <t>78768637H^!</t>
  </si>
  <si>
    <t>78768637H</t>
  </si>
  <si>
    <t>SCOTT TECHNOLO^</t>
  </si>
  <si>
    <t>SCOTT TECHNOLO</t>
  </si>
  <si>
    <t>11569564F^!</t>
  </si>
  <si>
    <t>11569564F</t>
  </si>
  <si>
    <t>JA JONES CONSTRUCTION [PHILLIP HOLZMANN AG]^</t>
  </si>
  <si>
    <t>JA JONES CONSTRUCTION [PHILLIP HOLZMANN AG]</t>
  </si>
  <si>
    <t>95018192F^!</t>
  </si>
  <si>
    <t>95018192F</t>
  </si>
  <si>
    <t>UNITED INDUSTRIAL^</t>
  </si>
  <si>
    <t>UNITED INDUSTRIAL</t>
  </si>
  <si>
    <t>19932135H^!</t>
  </si>
  <si>
    <t>19932135H</t>
  </si>
  <si>
    <t>89984264F^!</t>
  </si>
  <si>
    <t>89984264F</t>
  </si>
  <si>
    <t>60939330B^!</t>
  </si>
  <si>
    <t>60939330B</t>
  </si>
  <si>
    <t>00555871D^!</t>
  </si>
  <si>
    <t>00555871D</t>
  </si>
  <si>
    <t>00792760B^!</t>
  </si>
  <si>
    <t>00792760B</t>
  </si>
  <si>
    <t>10249733G^!</t>
  </si>
  <si>
    <t>10249733G</t>
  </si>
  <si>
    <t>61902735C^!</t>
  </si>
  <si>
    <t>61902735C</t>
  </si>
  <si>
    <t>90008317B^!</t>
  </si>
  <si>
    <t>90008317B</t>
  </si>
  <si>
    <t>18161503A^!</t>
  </si>
  <si>
    <t>18161503A</t>
  </si>
  <si>
    <t>JJMA^</t>
  </si>
  <si>
    <t>JJMA</t>
  </si>
  <si>
    <t>809701493^!</t>
  </si>
  <si>
    <t>11534559H^!</t>
  </si>
  <si>
    <t>11534559H</t>
  </si>
  <si>
    <t>03201444B^!</t>
  </si>
  <si>
    <t>03201444B</t>
  </si>
  <si>
    <t>00591882G^!</t>
  </si>
  <si>
    <t>00591882G</t>
  </si>
  <si>
    <t>DIGICON^</t>
  </si>
  <si>
    <t>DIGICON</t>
  </si>
  <si>
    <t>61617673B^!</t>
  </si>
  <si>
    <t>61617673B</t>
  </si>
  <si>
    <t>CERIDIAN^</t>
  </si>
  <si>
    <t>CERIDIAN</t>
  </si>
  <si>
    <t>THE LTVOR^</t>
  </si>
  <si>
    <t>THE LTVOR</t>
  </si>
  <si>
    <t>05007931J^!</t>
  </si>
  <si>
    <t>05007931J</t>
  </si>
  <si>
    <t>MICHEAL BAKER^</t>
  </si>
  <si>
    <t>MICHEAL BAKER</t>
  </si>
  <si>
    <t>SUSQUEHANNA^</t>
  </si>
  <si>
    <t>SUSQUEHANNA</t>
  </si>
  <si>
    <t>79399498K^!</t>
  </si>
  <si>
    <t>79399498K</t>
  </si>
  <si>
    <t>00995413C^!</t>
  </si>
  <si>
    <t>00995413C</t>
  </si>
  <si>
    <t>BDS^</t>
  </si>
  <si>
    <t>BDS</t>
  </si>
  <si>
    <t>TRIWEST HEALTHCARE ALLIANCE^</t>
  </si>
  <si>
    <t>TRIWEST HEALTHCARE ALLIANCE</t>
  </si>
  <si>
    <t>49773439C^!</t>
  </si>
  <si>
    <t>49773439C</t>
  </si>
  <si>
    <t>03084680C^!</t>
  </si>
  <si>
    <t>03084680C</t>
  </si>
  <si>
    <t>09640752D^!</t>
  </si>
  <si>
    <t>09640752D</t>
  </si>
  <si>
    <t>16239843C^!</t>
  </si>
  <si>
    <t>16239843C</t>
  </si>
  <si>
    <t>114403843^!</t>
  </si>
  <si>
    <t>11383094H^!</t>
  </si>
  <si>
    <t>11383094H</t>
  </si>
  <si>
    <t>95016776H^!</t>
  </si>
  <si>
    <t>95016776H</t>
  </si>
  <si>
    <t>04938944J^!</t>
  </si>
  <si>
    <t>04938944J</t>
  </si>
  <si>
    <t>797032372^!</t>
  </si>
  <si>
    <t>09796205E^!</t>
  </si>
  <si>
    <t>09796205E</t>
  </si>
  <si>
    <t>879940666^!</t>
  </si>
  <si>
    <t>CENTENNIAL CONTRACTORS ENT^</t>
  </si>
  <si>
    <t>CENTENNIAL CONTRACTORS ENT</t>
  </si>
  <si>
    <t>60636467H^!</t>
  </si>
  <si>
    <t>60636467H</t>
  </si>
  <si>
    <t>GROUP MAINTENA^</t>
  </si>
  <si>
    <t>GROUP MAINTENA</t>
  </si>
  <si>
    <t>18893749E^!</t>
  </si>
  <si>
    <t>18893749E</t>
  </si>
  <si>
    <t>11848950K^!</t>
  </si>
  <si>
    <t>11848950K</t>
  </si>
  <si>
    <t>61897687C^!</t>
  </si>
  <si>
    <t>61897687C</t>
  </si>
  <si>
    <t>ALTUS CAPITAL PARTNERS [GICHNER SYSTEMS GROUP, INC ]^</t>
  </si>
  <si>
    <t>ALTUS CAPITAL PARTNERS [GICHNER SYSTEMS GROUP, INC ]</t>
  </si>
  <si>
    <t>MICRON^</t>
  </si>
  <si>
    <t>MICRON</t>
  </si>
  <si>
    <t>05964579G^!</t>
  </si>
  <si>
    <t>05964579G</t>
  </si>
  <si>
    <t>JAYMARK^</t>
  </si>
  <si>
    <t>JAYMARK</t>
  </si>
  <si>
    <t>431242296^!</t>
  </si>
  <si>
    <t>14822843A^!</t>
  </si>
  <si>
    <t>14822843A</t>
  </si>
  <si>
    <t>Mansfield Oil^</t>
  </si>
  <si>
    <t>Mansfield Oil</t>
  </si>
  <si>
    <t>11728387K^!</t>
  </si>
  <si>
    <t>11728387K</t>
  </si>
  <si>
    <t>SHERIKON^</t>
  </si>
  <si>
    <t>SHERIKON</t>
  </si>
  <si>
    <t>00484804A^!</t>
  </si>
  <si>
    <t>00484804A</t>
  </si>
  <si>
    <t>00794045F^!</t>
  </si>
  <si>
    <t>00794045F</t>
  </si>
  <si>
    <t>00970405H^!</t>
  </si>
  <si>
    <t>00970405H</t>
  </si>
  <si>
    <t>VIASAT^</t>
  </si>
  <si>
    <t>VIASAT</t>
  </si>
  <si>
    <t>GARY WILLIAMS ENERGY^</t>
  </si>
  <si>
    <t>GARY WILLIAMS ENERGY</t>
  </si>
  <si>
    <t>01018785E^!</t>
  </si>
  <si>
    <t>01018785E</t>
  </si>
  <si>
    <t>78726000K^!</t>
  </si>
  <si>
    <t>78726000K</t>
  </si>
  <si>
    <t>137388799^!</t>
  </si>
  <si>
    <t>00728707B^!</t>
  </si>
  <si>
    <t>00728707B</t>
  </si>
  <si>
    <t>LUCENT TECHNOLOGIES^!</t>
  </si>
  <si>
    <t>LUCENT TECHNOLOGIES</t>
  </si>
  <si>
    <t>07262865E^!</t>
  </si>
  <si>
    <t>07262865E</t>
  </si>
  <si>
    <t>88556319H^!</t>
  </si>
  <si>
    <t>88556319H</t>
  </si>
  <si>
    <t>69886317C^!</t>
  </si>
  <si>
    <t>69886317C</t>
  </si>
  <si>
    <t>18441144F^!</t>
  </si>
  <si>
    <t>18441144F</t>
  </si>
  <si>
    <t>04897669A^!</t>
  </si>
  <si>
    <t>04897669A</t>
  </si>
  <si>
    <t>61010879H^!</t>
  </si>
  <si>
    <t>61010879H</t>
  </si>
  <si>
    <t>02250974K^!</t>
  </si>
  <si>
    <t>02250974K</t>
  </si>
  <si>
    <t>60999915G^!</t>
  </si>
  <si>
    <t>60999915G</t>
  </si>
  <si>
    <t>07186456F^!</t>
  </si>
  <si>
    <t>07186456F</t>
  </si>
  <si>
    <t>13296547G^!</t>
  </si>
  <si>
    <t>13296547G</t>
  </si>
  <si>
    <t>06995314K^!</t>
  </si>
  <si>
    <t>06995314K</t>
  </si>
  <si>
    <t>NCI INFORMATION SYSTEMS^</t>
  </si>
  <si>
    <t>NCI INFORMATION SYSTEMS</t>
  </si>
  <si>
    <t>STONE &amp; WEBSTER^</t>
  </si>
  <si>
    <t>STONE &amp; WEBSTER</t>
  </si>
  <si>
    <t>16259536H^!</t>
  </si>
  <si>
    <t>16259536H</t>
  </si>
  <si>
    <t>36564354D^!</t>
  </si>
  <si>
    <t>36564354D</t>
  </si>
  <si>
    <t>17586569A^!</t>
  </si>
  <si>
    <t>17586569A</t>
  </si>
  <si>
    <t>14559805J^!</t>
  </si>
  <si>
    <t>14559805J</t>
  </si>
  <si>
    <t>87746329K^!</t>
  </si>
  <si>
    <t>87746329K</t>
  </si>
  <si>
    <t>00411680C^!</t>
  </si>
  <si>
    <t>00411680C</t>
  </si>
  <si>
    <t>693086472^!</t>
  </si>
  <si>
    <t>05139332A^!</t>
  </si>
  <si>
    <t>05139332A</t>
  </si>
  <si>
    <t>80058974K^!</t>
  </si>
  <si>
    <t>80058974K</t>
  </si>
  <si>
    <t>03460917C^!</t>
  </si>
  <si>
    <t>03460917C</t>
  </si>
  <si>
    <t>05190992H^!</t>
  </si>
  <si>
    <t>05190992H</t>
  </si>
  <si>
    <t>FIRTH CONSTRUCTION^</t>
  </si>
  <si>
    <t>FIRTH CONSTRUCTION</t>
  </si>
  <si>
    <t>FLIR SYSTEMS^</t>
  </si>
  <si>
    <t>FLIR SYSTEMS</t>
  </si>
  <si>
    <t>618442552^!</t>
  </si>
  <si>
    <t>07909839J^!</t>
  </si>
  <si>
    <t>07909839J</t>
  </si>
  <si>
    <t>04154543F^!</t>
  </si>
  <si>
    <t>04154543F</t>
  </si>
  <si>
    <t>00615476K^!</t>
  </si>
  <si>
    <t>00615476K</t>
  </si>
  <si>
    <t>15509881H^!</t>
  </si>
  <si>
    <t>15509881H</t>
  </si>
  <si>
    <t>10292155J^!</t>
  </si>
  <si>
    <t>10292155J</t>
  </si>
  <si>
    <t>17631075D^!</t>
  </si>
  <si>
    <t>17631075D</t>
  </si>
  <si>
    <t>14832732D^!</t>
  </si>
  <si>
    <t>14832732D</t>
  </si>
  <si>
    <t>02581420D^!</t>
  </si>
  <si>
    <t>02581420D</t>
  </si>
  <si>
    <t>95017936G^!</t>
  </si>
  <si>
    <t>95017936G</t>
  </si>
  <si>
    <t>84895021J^!</t>
  </si>
  <si>
    <t>84895021J</t>
  </si>
  <si>
    <t>16217201K^!</t>
  </si>
  <si>
    <t>16217201K</t>
  </si>
  <si>
    <t>GRC INTERNATIONAL [AT&amp;T CORP]^</t>
  </si>
  <si>
    <t>GRC INTERNATIONAL [AT&amp;T CORP]</t>
  </si>
  <si>
    <t>82867578F^!</t>
  </si>
  <si>
    <t>82867578F</t>
  </si>
  <si>
    <t>UNIVERSAL SYSTEMS &amp; TECHNOLOGY, INC, GYROCAM SYSTEMS^</t>
  </si>
  <si>
    <t>UNIVERSAL SYSTEMS &amp; TECHNOLOGY, INC, GYROCAM SYSTEMS</t>
  </si>
  <si>
    <t>10416689H^!</t>
  </si>
  <si>
    <t>10416689H</t>
  </si>
  <si>
    <t>62758508G^!</t>
  </si>
  <si>
    <t>62758508G</t>
  </si>
  <si>
    <t>18795869K^!</t>
  </si>
  <si>
    <t>18795869K</t>
  </si>
  <si>
    <t>13188287A^!</t>
  </si>
  <si>
    <t>13188287A</t>
  </si>
  <si>
    <t>00912034G^!</t>
  </si>
  <si>
    <t>00912034G</t>
  </si>
  <si>
    <t>18724011E^!</t>
  </si>
  <si>
    <t>18724011E</t>
  </si>
  <si>
    <t>15178061G^!</t>
  </si>
  <si>
    <t>15178061G</t>
  </si>
  <si>
    <t>04055089K^!</t>
  </si>
  <si>
    <t>04055089K</t>
  </si>
  <si>
    <t>15492822A^!</t>
  </si>
  <si>
    <t>15492822A</t>
  </si>
  <si>
    <t>15492824G^!</t>
  </si>
  <si>
    <t>15492824G</t>
  </si>
  <si>
    <t>10922775B^!</t>
  </si>
  <si>
    <t>10922775B</t>
  </si>
  <si>
    <t>00022369D^!</t>
  </si>
  <si>
    <t>00022369D</t>
  </si>
  <si>
    <t>13237283A^!</t>
  </si>
  <si>
    <t>13237283A</t>
  </si>
  <si>
    <t>10270196J^!</t>
  </si>
  <si>
    <t>10270196J</t>
  </si>
  <si>
    <t>00870409A^!</t>
  </si>
  <si>
    <t>00870409A</t>
  </si>
  <si>
    <t>612964148^!</t>
  </si>
  <si>
    <t>18717372K^!</t>
  </si>
  <si>
    <t>18717372K</t>
  </si>
  <si>
    <t>17635013A^!</t>
  </si>
  <si>
    <t>17635013A</t>
  </si>
  <si>
    <t>05880825E^!</t>
  </si>
  <si>
    <t>05880825E</t>
  </si>
  <si>
    <t>15492821C^!</t>
  </si>
  <si>
    <t>15492821C</t>
  </si>
  <si>
    <t>13154905H^!</t>
  </si>
  <si>
    <t>13154905H</t>
  </si>
  <si>
    <t>95016181A^!</t>
  </si>
  <si>
    <t>95016181A</t>
  </si>
  <si>
    <t>08335297B^!</t>
  </si>
  <si>
    <t>08335297B</t>
  </si>
  <si>
    <t>95017745B^!</t>
  </si>
  <si>
    <t>95017745B</t>
  </si>
  <si>
    <t>07394349A^!</t>
  </si>
  <si>
    <t>07394349A</t>
  </si>
  <si>
    <t>90004094A^!</t>
  </si>
  <si>
    <t>90004094A</t>
  </si>
  <si>
    <t>07086639H^!</t>
  </si>
  <si>
    <t>07086639H</t>
  </si>
  <si>
    <t>15458393E^!</t>
  </si>
  <si>
    <t>15458393E</t>
  </si>
  <si>
    <t>00288654H^!</t>
  </si>
  <si>
    <t>00288654H</t>
  </si>
  <si>
    <t>00026281G^!</t>
  </si>
  <si>
    <t>00026281G</t>
  </si>
  <si>
    <t>08104992G^!</t>
  </si>
  <si>
    <t>08104992G</t>
  </si>
  <si>
    <t>09275886B^!</t>
  </si>
  <si>
    <t>09275886B</t>
  </si>
  <si>
    <t>95017775J^!</t>
  </si>
  <si>
    <t>95017775J</t>
  </si>
  <si>
    <t>MA MORTENSON COMPANY^</t>
  </si>
  <si>
    <t>MA MORTENSON COMPANY</t>
  </si>
  <si>
    <t>79804530J^!</t>
  </si>
  <si>
    <t>79804530J</t>
  </si>
  <si>
    <t>Cardinal Health</t>
  </si>
  <si>
    <t>CARDINAL HEALTH</t>
  </si>
  <si>
    <t>FOUNDATION HEALTH FEDERAL SERVICES^</t>
  </si>
  <si>
    <t>FOUNDATION HEALTH FEDERAL SERVICES</t>
  </si>
  <si>
    <t>BP GLOBAL^</t>
  </si>
  <si>
    <t>BP GLOBAL</t>
  </si>
  <si>
    <t>Highmark</t>
  </si>
  <si>
    <t>HIGHMARK</t>
  </si>
  <si>
    <t>JOINT VENTURE [Boeing/UTC]^*</t>
  </si>
  <si>
    <t>JOINT VENTURE [Boeing/UTC]</t>
  </si>
  <si>
    <t>MCI/WORLDCOM [VERIZON]^</t>
  </si>
  <si>
    <t>MCI/WORLDCOM [VERIZON]</t>
  </si>
  <si>
    <t>OHM^</t>
  </si>
  <si>
    <t>OHM</t>
  </si>
  <si>
    <t>SYSOREX^</t>
  </si>
  <si>
    <t>SYSOREX</t>
  </si>
  <si>
    <t>INTERNATIONAL SHIPHOLDING^</t>
  </si>
  <si>
    <t>INTERNATIONAL SHIPHOLDING</t>
  </si>
  <si>
    <t>SOLPAC^</t>
  </si>
  <si>
    <t>SOLPAC</t>
  </si>
  <si>
    <t>GULFSTREAM^</t>
  </si>
  <si>
    <t>GULFSTREAM</t>
  </si>
  <si>
    <t>BERGEN BRUNSWIG [AMERISOURCEBERGEN]^</t>
  </si>
  <si>
    <t>BERGEN BRUNSWIG [AMERISOURCEBERGEN]</t>
  </si>
  <si>
    <t>826217283^!</t>
  </si>
  <si>
    <t>PRIMEX TECHNOLOGIES^</t>
  </si>
  <si>
    <t>PRIMEX TECHNOLOGIES</t>
  </si>
  <si>
    <t>064954530^!</t>
  </si>
  <si>
    <t>INTERGRAPH [HEXAGON AB]^</t>
  </si>
  <si>
    <t>INTERGRAPH [HEXAGON AB]</t>
  </si>
  <si>
    <t>939013447^!</t>
  </si>
  <si>
    <t>939217378^!</t>
  </si>
  <si>
    <t>LANE INDUSTRIES^</t>
  </si>
  <si>
    <t>LANE INDUSTRIES</t>
  </si>
  <si>
    <t>103667168^!</t>
  </si>
  <si>
    <t>609506951^!</t>
  </si>
  <si>
    <t>185446473^!</t>
  </si>
  <si>
    <t>TITAN [L3 Communications]^</t>
  </si>
  <si>
    <t>TITAN [L3 Communications]</t>
  </si>
  <si>
    <t>WORLD FUEL SERVICES CORPORATION^</t>
  </si>
  <si>
    <t>WORLD FUEL SERVICES CORPORATION</t>
  </si>
  <si>
    <t>781763396^!</t>
  </si>
  <si>
    <t>BL HARBERT INTERNATIONAL^</t>
  </si>
  <si>
    <t>BL HARBERT INTERNATIONAL</t>
  </si>
  <si>
    <t>786250902^!</t>
  </si>
  <si>
    <t>941092306^!</t>
  </si>
  <si>
    <t>Owen Corporation Systems Group^</t>
  </si>
  <si>
    <t>Owen Corporation Systems Group</t>
  </si>
  <si>
    <t>BINDLEY WESTERN INDUSTRIES^</t>
  </si>
  <si>
    <t>BINDLEY WESTERN INDUSTRIES</t>
  </si>
  <si>
    <t>GREAT LAKES INTERNATIONAL^</t>
  </si>
  <si>
    <t>GREAT LAKES INTERNATIONAL</t>
  </si>
  <si>
    <t>152722773^!</t>
  </si>
  <si>
    <t>053629069^!</t>
  </si>
  <si>
    <t>038148755^!</t>
  </si>
  <si>
    <t>057152217^!</t>
  </si>
  <si>
    <t>900041070^!</t>
  </si>
  <si>
    <t>HOLLYFRONTIER^</t>
  </si>
  <si>
    <t>HOLLYFRONTIER</t>
  </si>
  <si>
    <t>ESCO ELECTRONICS^</t>
  </si>
  <si>
    <t>ESCO ELECTRONICS</t>
  </si>
  <si>
    <t>Refinery Associates, TX</t>
  </si>
  <si>
    <t>084631498^!</t>
  </si>
  <si>
    <t>LUCENT TECHNOLOGIES^</t>
  </si>
  <si>
    <t>RADIATION SYST^</t>
  </si>
  <si>
    <t>RADIATION SYST</t>
  </si>
  <si>
    <t>PRIMARK^</t>
  </si>
  <si>
    <t>PRIMARK</t>
  </si>
  <si>
    <t>DILLINGHAM CONSTRUCTION^</t>
  </si>
  <si>
    <t>DILLINGHAM CONSTRUCTION</t>
  </si>
  <si>
    <t>108851940^!</t>
  </si>
  <si>
    <t>643304355^!</t>
  </si>
  <si>
    <t>ANTEON [GENERAL DYNAMICS]^</t>
  </si>
  <si>
    <t>ANTEON [GENERAL DYNAMICS]</t>
  </si>
  <si>
    <t>151335395^!</t>
  </si>
  <si>
    <t>LOGICON SYSCON^</t>
  </si>
  <si>
    <t>LOGICON SYSCON</t>
  </si>
  <si>
    <t>COMPTEK RESEARCH^</t>
  </si>
  <si>
    <t>COMPTEK RESEARCH</t>
  </si>
  <si>
    <t>072559974^!</t>
  </si>
  <si>
    <t>PACIFIC MEDICAL CENTERS^</t>
  </si>
  <si>
    <t>PACIFIC MEDICAL CENTERS</t>
  </si>
  <si>
    <t>AMERICAN AUTOM^</t>
  </si>
  <si>
    <t>AMERICAN AUTOM</t>
  </si>
  <si>
    <t>056576507^!</t>
  </si>
  <si>
    <t>CONOCO [CONOCOPHILLIPS]^</t>
  </si>
  <si>
    <t>CONOCO [CONOCOPHILLIPS]</t>
  </si>
  <si>
    <t>603686932^!</t>
  </si>
  <si>
    <t>080445505^!</t>
  </si>
  <si>
    <t>999921851^!</t>
  </si>
  <si>
    <t>NETWORK EQUIPMENT TECHNOLOGIES^</t>
  </si>
  <si>
    <t>NETWORK EQUIPMENT TECHNOLOGIES</t>
  </si>
  <si>
    <t>CHUGACH ALASKA^</t>
  </si>
  <si>
    <t>CHUGACH ALASKA</t>
  </si>
  <si>
    <t>617222435^!</t>
  </si>
  <si>
    <t>PACIFIC ARCHITECTS &amp; ENGINEERS^</t>
  </si>
  <si>
    <t>PACIFIC ARCHITECTS &amp; ENGINEERS</t>
  </si>
  <si>
    <t>THE WHITING TURNER CONTRACTING COMPANY^</t>
  </si>
  <si>
    <t>THE WHITING TURNER CONTRACTING COMPANY</t>
  </si>
  <si>
    <t>181986670^!</t>
  </si>
  <si>
    <t>082036328^!</t>
  </si>
  <si>
    <t>VINNELL-BROWN &amp; ROOT^*</t>
  </si>
  <si>
    <t>VINNELL-BROWN &amp; ROOT</t>
  </si>
  <si>
    <t>ANTHEM INSURANCE COMPANIES^</t>
  </si>
  <si>
    <t>ANTHEM INSURANCE COMPANIES</t>
  </si>
  <si>
    <t>006835029^!</t>
  </si>
  <si>
    <t>080039829^!</t>
  </si>
  <si>
    <t>BULL HN INFORM^</t>
  </si>
  <si>
    <t>BULL HN INFORM</t>
  </si>
  <si>
    <t>SEVENSON ENVIRONMENTAL SERVICE^</t>
  </si>
  <si>
    <t>SEVENSON ENVIRONMENTAL SERVICE</t>
  </si>
  <si>
    <t>THE KROLL O'GARA COMPANY^</t>
  </si>
  <si>
    <t>THE KROLL O'GARA COMPANY</t>
  </si>
  <si>
    <t>PETROLEUM TRADERS^</t>
  </si>
  <si>
    <t>PETROLEUM TRADERS</t>
  </si>
  <si>
    <t>614531622^!</t>
  </si>
  <si>
    <t>928780170^!</t>
  </si>
  <si>
    <t>GILBERT ASSOCIATES^</t>
  </si>
  <si>
    <t>GILBERT ASSOCIATES</t>
  </si>
  <si>
    <t>102970597^!</t>
  </si>
  <si>
    <t>187927397^!</t>
  </si>
  <si>
    <t>DRS^</t>
  </si>
  <si>
    <t>DRS</t>
  </si>
  <si>
    <t>ENSERCH^</t>
  </si>
  <si>
    <t>ENSERCH</t>
  </si>
  <si>
    <t>FLETCHER CONST^</t>
  </si>
  <si>
    <t>FLETCHER CONST</t>
  </si>
  <si>
    <t>038534293^!</t>
  </si>
  <si>
    <t>370009250^!</t>
  </si>
  <si>
    <t>MARTIN'S POINT HEALTH CARE^</t>
  </si>
  <si>
    <t>MARTIN'S POINT HEALTH CARE</t>
  </si>
  <si>
    <t>BRIGHTON MARINE HEALTH CENTER^</t>
  </si>
  <si>
    <t>BRIGHTON MARINE HEALTH CENTER</t>
  </si>
  <si>
    <t>008944035^!</t>
  </si>
  <si>
    <t>022912059^!</t>
  </si>
  <si>
    <t>SPARTA^</t>
  </si>
  <si>
    <t>SPARTA</t>
  </si>
  <si>
    <t>791781198^!</t>
  </si>
  <si>
    <t>ADVANCE COMM SYSTEMS^</t>
  </si>
  <si>
    <t>ADVANCE COMM SYSTEMS</t>
  </si>
  <si>
    <t>631216926^!</t>
  </si>
  <si>
    <t>786896621^!</t>
  </si>
  <si>
    <t>798033627^!</t>
  </si>
  <si>
    <t>694438524^!</t>
  </si>
  <si>
    <t>043252691^!</t>
  </si>
  <si>
    <t>PRICEWATERHOUSECOOPERS^</t>
  </si>
  <si>
    <t>PRICEWATERHOUSECOOPERS</t>
  </si>
  <si>
    <t>060085776^!</t>
  </si>
  <si>
    <t>111587333^!</t>
  </si>
  <si>
    <t>099411183^!</t>
  </si>
  <si>
    <t>341497907^!</t>
  </si>
  <si>
    <t>690535224^!</t>
  </si>
  <si>
    <t>THE EARTH TECHNOLOGY^</t>
  </si>
  <si>
    <t>THE EARTH TECHNOLOGY</t>
  </si>
  <si>
    <t>408237352^!</t>
  </si>
  <si>
    <t>807554282^!</t>
  </si>
  <si>
    <t>197435068^!</t>
  </si>
  <si>
    <t>MASON &amp; HANGER^</t>
  </si>
  <si>
    <t>MASON &amp; HANGER</t>
  </si>
  <si>
    <t>932135148^!</t>
  </si>
  <si>
    <t>054388681^!</t>
  </si>
  <si>
    <t>643347487^!</t>
  </si>
  <si>
    <t>999000128^!</t>
  </si>
  <si>
    <t>SMITHS GROUP^</t>
  </si>
  <si>
    <t>SMITHS GROUP</t>
  </si>
  <si>
    <t>Paramount Petroleum [Alon USA]^</t>
  </si>
  <si>
    <t>Paramount Petroleum [Alon USA]</t>
  </si>
  <si>
    <t>070804778^!</t>
  </si>
  <si>
    <t>006922173^!</t>
  </si>
  <si>
    <t>SIERRA MILITARY HEALTH SERVICE [UNITEDHEALTH GROUP]^</t>
  </si>
  <si>
    <t>SIERRA MILITARY HEALTH SERVICE [UNITEDHEALTH GROUP]</t>
  </si>
  <si>
    <t>099851016^!</t>
  </si>
  <si>
    <t>151263464^!</t>
  </si>
  <si>
    <t>322632597^!</t>
  </si>
  <si>
    <t>ARCTIC SLOPE REGIONAL^</t>
  </si>
  <si>
    <t>ARCTIC SLOPE REGIONAL</t>
  </si>
  <si>
    <t>791819535^!</t>
  </si>
  <si>
    <t>999195837^!</t>
  </si>
  <si>
    <t>617385273^!</t>
  </si>
  <si>
    <t>096598248^!</t>
  </si>
  <si>
    <t>805005758^!</t>
  </si>
  <si>
    <t>008799561^!</t>
  </si>
  <si>
    <t>615166634^!</t>
  </si>
  <si>
    <t>130872773^!</t>
  </si>
  <si>
    <t>063455190^!</t>
  </si>
  <si>
    <t>ALEUTORAT^</t>
  </si>
  <si>
    <t>ALEUTORAT</t>
  </si>
  <si>
    <t>645189077^!</t>
  </si>
  <si>
    <t>056163173^!</t>
  </si>
  <si>
    <t>790147938^!</t>
  </si>
  <si>
    <t>INNOVATIVE LOGISTICS TECHNIQUES^</t>
  </si>
  <si>
    <t>INNOVATIVE LOGISTICS TECHNIQUES</t>
  </si>
  <si>
    <t>EATONORAT^</t>
  </si>
  <si>
    <t>EATONORAT</t>
  </si>
  <si>
    <t>933709263^!</t>
  </si>
  <si>
    <t>RESEARCH ANALYSIS^</t>
  </si>
  <si>
    <t>RESEARCH ANALYSIS</t>
  </si>
  <si>
    <t>620766626^!</t>
  </si>
  <si>
    <t>037951522^!</t>
  </si>
  <si>
    <t>OAO^</t>
  </si>
  <si>
    <t>OAO</t>
  </si>
  <si>
    <t>STERLING SOFTWARE^</t>
  </si>
  <si>
    <t>STERLING SOFTWARE</t>
  </si>
  <si>
    <t>GUYCO^</t>
  </si>
  <si>
    <t>GUYCO</t>
  </si>
  <si>
    <t>SPARTONOR^</t>
  </si>
  <si>
    <t>SPARTONOR</t>
  </si>
  <si>
    <t>006015069^!</t>
  </si>
  <si>
    <t>183786607^!</t>
  </si>
  <si>
    <t>154205371^!</t>
  </si>
  <si>
    <t>073235004^!</t>
  </si>
  <si>
    <t>074108176^!</t>
  </si>
  <si>
    <t>008093528^!</t>
  </si>
  <si>
    <t>064676281^!</t>
  </si>
  <si>
    <t>003035870^!</t>
  </si>
  <si>
    <t>FIBERTEK^</t>
  </si>
  <si>
    <t>FIBERTEK</t>
  </si>
  <si>
    <t>199048950^!</t>
  </si>
  <si>
    <t>APPLIED RESEARCH ASSOCIATES^</t>
  </si>
  <si>
    <t>APPLIED RESEARCH ASSOCIATES</t>
  </si>
  <si>
    <t>SYSTEMS INTEGRATION^</t>
  </si>
  <si>
    <t>SYSTEMS INTEGRATION</t>
  </si>
  <si>
    <t>189010093^!</t>
  </si>
  <si>
    <t>618735948^!</t>
  </si>
  <si>
    <t>008838583^!</t>
  </si>
  <si>
    <t>040546988^!</t>
  </si>
  <si>
    <t>007994106^!</t>
  </si>
  <si>
    <t>031634595^!</t>
  </si>
  <si>
    <t>033699075^!</t>
  </si>
  <si>
    <t>786240481^!</t>
  </si>
  <si>
    <t>878827203^!</t>
  </si>
  <si>
    <t>217413277^!</t>
  </si>
  <si>
    <t>180605933^!</t>
  </si>
  <si>
    <t>039976691^!</t>
  </si>
  <si>
    <t>061783460^!</t>
  </si>
  <si>
    <t>183600436^!</t>
  </si>
  <si>
    <t>DEUTSCHE TELEKOM AG^</t>
  </si>
  <si>
    <t>DEUTSCHE TELEKOM AG</t>
  </si>
  <si>
    <t>008331001^!</t>
  </si>
  <si>
    <t>942237868^!</t>
  </si>
  <si>
    <t>962999447^!</t>
  </si>
  <si>
    <t>130539950^!</t>
  </si>
  <si>
    <t>031667025^!</t>
  </si>
  <si>
    <t>097953277^!</t>
  </si>
  <si>
    <t>027825579^!</t>
  </si>
  <si>
    <t>SOUTHERN CALIFORNIA EDISON^</t>
  </si>
  <si>
    <t>SOUTHERN CALIFORNIA EDISON</t>
  </si>
  <si>
    <t>556565836^!</t>
  </si>
  <si>
    <t>035274158^!</t>
  </si>
  <si>
    <t>WESTERN ATLAS^</t>
  </si>
  <si>
    <t>WESTERN ATLAS</t>
  </si>
  <si>
    <t>434799227^!</t>
  </si>
  <si>
    <t>054505458^!</t>
  </si>
  <si>
    <t>181444746^!</t>
  </si>
  <si>
    <t>COLLAZO ENTERPRISES^</t>
  </si>
  <si>
    <t>COLLAZO ENTERPRISES</t>
  </si>
  <si>
    <t>001393073^!</t>
  </si>
  <si>
    <t>ANALYTICAL SYS^</t>
  </si>
  <si>
    <t>ANALYTICAL SYS</t>
  </si>
  <si>
    <t>ALLIED TECHNOLOGY GROUP^</t>
  </si>
  <si>
    <t>ALLIED TECHNOLOGY GROUP</t>
  </si>
  <si>
    <t>184226900^!</t>
  </si>
  <si>
    <t>HTFD STM BOILE^</t>
  </si>
  <si>
    <t>HTFD STM BOILE</t>
  </si>
  <si>
    <t>096952957^!</t>
  </si>
  <si>
    <t>COMSAT^</t>
  </si>
  <si>
    <t>COMSAT</t>
  </si>
  <si>
    <t>THE MARVIN GROUP^</t>
  </si>
  <si>
    <t>THE MARVIN GROUP</t>
  </si>
  <si>
    <t>120944665^!</t>
  </si>
  <si>
    <t>093523835^!</t>
  </si>
  <si>
    <t>ANDERSEN CONSULTING^</t>
  </si>
  <si>
    <t>ANDERSEN CONSULTING</t>
  </si>
  <si>
    <t>033178765^!</t>
  </si>
  <si>
    <t>139416507^!</t>
  </si>
  <si>
    <t>004244083^!</t>
  </si>
  <si>
    <t>068013796^!</t>
  </si>
  <si>
    <t>873138820^!</t>
  </si>
  <si>
    <t>006997217^!</t>
  </si>
  <si>
    <t>GENERAL PHYSICS^</t>
  </si>
  <si>
    <t>GENERAL PHYSICS</t>
  </si>
  <si>
    <t>621805233^!</t>
  </si>
  <si>
    <t>ILC INDUSTRIES^</t>
  </si>
  <si>
    <t>ILC INDUSTRIES</t>
  </si>
  <si>
    <t>009252719^!</t>
  </si>
  <si>
    <t>159083203^!</t>
  </si>
  <si>
    <t>WOODSIDE HOMES^</t>
  </si>
  <si>
    <t>WOODSIDE HOMES</t>
  </si>
  <si>
    <t>353984479^!</t>
  </si>
  <si>
    <t>787125475^!</t>
  </si>
  <si>
    <t>626112502^!</t>
  </si>
  <si>
    <t>TODD SHIPYARDS^</t>
  </si>
  <si>
    <t>TODD SHIPYARDS</t>
  </si>
  <si>
    <t>ELMHURST REASEARCH^</t>
  </si>
  <si>
    <t>ELMHURST REASEARCH</t>
  </si>
  <si>
    <t>175340033^!</t>
  </si>
  <si>
    <t>MANSON CONSTRUCTION^</t>
  </si>
  <si>
    <t>MANSON CONSTRUCTION</t>
  </si>
  <si>
    <t>053783551^!</t>
  </si>
  <si>
    <t>199739137^!</t>
  </si>
  <si>
    <t>161579735^!</t>
  </si>
  <si>
    <t>065928913^!</t>
  </si>
  <si>
    <t>006980825^!</t>
  </si>
  <si>
    <t>016160442^!</t>
  </si>
  <si>
    <t>644440125^!</t>
  </si>
  <si>
    <t>148682727^!</t>
  </si>
  <si>
    <t>149872194^!</t>
  </si>
  <si>
    <t>CONTINENTAL^</t>
  </si>
  <si>
    <t>CONTINENTAL</t>
  </si>
  <si>
    <t>SCHAFER^</t>
  </si>
  <si>
    <t>SCHAFER</t>
  </si>
  <si>
    <t>041323023^!</t>
  </si>
  <si>
    <t>177155645^!</t>
  </si>
  <si>
    <t>077070951^!</t>
  </si>
  <si>
    <t>006911309^!</t>
  </si>
  <si>
    <t>TECHNOLOGY SERVICESORATIO^</t>
  </si>
  <si>
    <t>TECHNOLOGY SERVICESORATIO</t>
  </si>
  <si>
    <t>088736103^!</t>
  </si>
  <si>
    <t>687930008^!</t>
  </si>
  <si>
    <t>EASTERN COMPUTERS^</t>
  </si>
  <si>
    <t>EASTERN COMPUTERS</t>
  </si>
  <si>
    <t>189839301^!</t>
  </si>
  <si>
    <t>624799201^!</t>
  </si>
  <si>
    <t>054781299^!</t>
  </si>
  <si>
    <t>002824258^!</t>
  </si>
  <si>
    <t>185775582^!</t>
  </si>
  <si>
    <t>144394640^!</t>
  </si>
  <si>
    <t>687834358^!</t>
  </si>
  <si>
    <t>186774782^!</t>
  </si>
  <si>
    <t>783068869^!</t>
  </si>
  <si>
    <t>107935298^!</t>
  </si>
  <si>
    <t>616896262^!</t>
  </si>
  <si>
    <t>106274038^!</t>
  </si>
  <si>
    <t>044673937^!</t>
  </si>
  <si>
    <t>EXODYNE^</t>
  </si>
  <si>
    <t>EXODYNE</t>
  </si>
  <si>
    <t>565390044^!</t>
  </si>
  <si>
    <t>097641070^!</t>
  </si>
  <si>
    <t>115212342^!</t>
  </si>
  <si>
    <t>VICTORIA INVESTMENT GROUP^</t>
  </si>
  <si>
    <t>VICTORIA INVESTMENT GROUP</t>
  </si>
  <si>
    <t>STERLING^</t>
  </si>
  <si>
    <t>STERLING</t>
  </si>
  <si>
    <t>052917143^!</t>
  </si>
  <si>
    <t>315000034^!</t>
  </si>
  <si>
    <t>624620068^!</t>
  </si>
  <si>
    <t>787790906^!</t>
  </si>
  <si>
    <t>106279789^!</t>
  </si>
  <si>
    <t>838677896^!</t>
  </si>
  <si>
    <t>131041493^!</t>
  </si>
  <si>
    <t>072246853^!</t>
  </si>
  <si>
    <t>048852776^!</t>
  </si>
  <si>
    <t>THE MASON COMP^</t>
  </si>
  <si>
    <t>THE MASON COMP</t>
  </si>
  <si>
    <t>626488548^!</t>
  </si>
  <si>
    <t>BRUTON STREET^</t>
  </si>
  <si>
    <t>BRUTON STREET</t>
  </si>
  <si>
    <t>687738468^!</t>
  </si>
  <si>
    <t>RQ CONSTRUCTION^</t>
  </si>
  <si>
    <t>RQ CONSTRUCTION</t>
  </si>
  <si>
    <t>957699572^!</t>
  </si>
  <si>
    <t>053945259^!</t>
  </si>
  <si>
    <t>139341978^!</t>
  </si>
  <si>
    <t>121543714^!</t>
  </si>
  <si>
    <t>089535397^!</t>
  </si>
  <si>
    <t>797025061^!</t>
  </si>
  <si>
    <t>096338223^!</t>
  </si>
  <si>
    <t>791313109^!</t>
  </si>
  <si>
    <t>153629696^!</t>
  </si>
  <si>
    <t>999039001^!</t>
  </si>
  <si>
    <t>002330165^!</t>
  </si>
  <si>
    <t>228496873^!</t>
  </si>
  <si>
    <t>NANA REGIONAL^</t>
  </si>
  <si>
    <t>NANA REGIONAL</t>
  </si>
  <si>
    <t>FINMECCANICA^</t>
  </si>
  <si>
    <t>FINMECCANICA</t>
  </si>
  <si>
    <t>CERBERUS^</t>
  </si>
  <si>
    <t>CERBERUS</t>
  </si>
  <si>
    <t>CONSTELLATION ENERGY^</t>
  </si>
  <si>
    <t>CONSTELLATION ENERGY</t>
  </si>
  <si>
    <t>NASSCO^!</t>
  </si>
  <si>
    <t>497684415^!</t>
  </si>
  <si>
    <t>CARLYLE GROUP^</t>
  </si>
  <si>
    <t>CARLYLE GROUP</t>
  </si>
  <si>
    <t>002346690^!</t>
  </si>
  <si>
    <t>PGSUS^</t>
  </si>
  <si>
    <t>PGSUS</t>
  </si>
  <si>
    <t>188443949^!</t>
  </si>
  <si>
    <t>171948276^!</t>
  </si>
  <si>
    <t>The Wornick Company</t>
  </si>
  <si>
    <t>DUKE ENERGY^</t>
  </si>
  <si>
    <t>DUKE ENERGY</t>
  </si>
  <si>
    <t>092593144^!</t>
  </si>
  <si>
    <t>033537085^!</t>
  </si>
  <si>
    <t>691152078^!</t>
  </si>
  <si>
    <t>808710149^!</t>
  </si>
  <si>
    <t>053002721^!</t>
  </si>
  <si>
    <t>AMERIQUAL GROUP^</t>
  </si>
  <si>
    <t>AMERIQUAL GROUP</t>
  </si>
  <si>
    <t>ACS^</t>
  </si>
  <si>
    <t>ACS</t>
  </si>
  <si>
    <t>186948592^!</t>
  </si>
  <si>
    <t>120604343^!</t>
  </si>
  <si>
    <t>074489378^!</t>
  </si>
  <si>
    <t>937502920^!</t>
  </si>
  <si>
    <t>797692407^!</t>
  </si>
  <si>
    <t>176545549^!</t>
  </si>
  <si>
    <t>609362884^!</t>
  </si>
  <si>
    <t>055185102^!</t>
  </si>
  <si>
    <t>081392102^!</t>
  </si>
  <si>
    <t>801311705^!</t>
  </si>
  <si>
    <t>782352793^!</t>
  </si>
  <si>
    <t>NAN INC^</t>
  </si>
  <si>
    <t>NAN INC</t>
  </si>
  <si>
    <t>117479402^!</t>
  </si>
  <si>
    <t>088952403^!</t>
  </si>
  <si>
    <t>999571037^!</t>
  </si>
  <si>
    <t>103934774^!</t>
  </si>
  <si>
    <t>006135388^!</t>
  </si>
  <si>
    <t>030920235^!</t>
  </si>
  <si>
    <t>001021831^!</t>
  </si>
  <si>
    <t>074280983^!</t>
  </si>
  <si>
    <t>948832548^!</t>
  </si>
  <si>
    <t>959825225^!</t>
  </si>
  <si>
    <t>057898157^!</t>
  </si>
  <si>
    <t>FEDERAL DATA^</t>
  </si>
  <si>
    <t>FEDERAL DATA</t>
  </si>
  <si>
    <t>002823086^!</t>
  </si>
  <si>
    <t>790800460^!</t>
  </si>
  <si>
    <t>038074381^!</t>
  </si>
  <si>
    <t>192015923^!</t>
  </si>
  <si>
    <t>569258262^!</t>
  </si>
  <si>
    <t>WORLD WIDE TECHNOLOGY^</t>
  </si>
  <si>
    <t>WORLD WIDE TECHNOLOGY</t>
  </si>
  <si>
    <t>008198731^!</t>
  </si>
  <si>
    <t>071696017^!</t>
  </si>
  <si>
    <t>884553090^!</t>
  </si>
  <si>
    <t>WOLVERINE SUPP^</t>
  </si>
  <si>
    <t>WOLVERINE SUPP</t>
  </si>
  <si>
    <t>618679161^!</t>
  </si>
  <si>
    <t>006975171^!</t>
  </si>
  <si>
    <t>GS Caltex*</t>
  </si>
  <si>
    <t>GS CALTEX [Joint Venture Chevron/GS Group]</t>
  </si>
  <si>
    <t>SAATCHI SAAT^</t>
  </si>
  <si>
    <t>SAATCHI SAAT</t>
  </si>
  <si>
    <t>177710712^!</t>
  </si>
  <si>
    <t>HARPER INDUSTRIES^</t>
  </si>
  <si>
    <t>HARPER INDUSTRIES</t>
  </si>
  <si>
    <t>007941958^!</t>
  </si>
  <si>
    <t>041603077^!</t>
  </si>
  <si>
    <t>876856436^!</t>
  </si>
  <si>
    <t>130532096^!</t>
  </si>
  <si>
    <t>ENGINEERED SUPPORT SYSTEMS^</t>
  </si>
  <si>
    <t>ENGINEERED SUPPORT SYSTEMS</t>
  </si>
  <si>
    <t>153386891^!</t>
  </si>
  <si>
    <t>ROE ENTERPRISES^</t>
  </si>
  <si>
    <t>ROE ENTERPRISES</t>
  </si>
  <si>
    <t>144346715^!</t>
  </si>
  <si>
    <t>400580262^!</t>
  </si>
  <si>
    <t>180681314^!</t>
  </si>
  <si>
    <t>Radian International LLC^</t>
  </si>
  <si>
    <t>Radian International LLC</t>
  </si>
  <si>
    <t>008133084^!</t>
  </si>
  <si>
    <t>DAMES &amp; MOORE^</t>
  </si>
  <si>
    <t>DAMES &amp; MOORE</t>
  </si>
  <si>
    <t>ASAP SOFTWARE EXPRESS^</t>
  </si>
  <si>
    <t>ASAP SOFTWARE EXPRESS</t>
  </si>
  <si>
    <t>ENRON^</t>
  </si>
  <si>
    <t>ENRON</t>
  </si>
  <si>
    <t>605999267^!</t>
  </si>
  <si>
    <t>848955431^!</t>
  </si>
  <si>
    <t>084465517^!</t>
  </si>
  <si>
    <t>EARTH TECH^</t>
  </si>
  <si>
    <t>EARTH TECH</t>
  </si>
  <si>
    <t>TENIR INVESTMENTS^</t>
  </si>
  <si>
    <t>TENIR INVESTMENTS</t>
  </si>
  <si>
    <t>PUMYANG CONSTRUCTION^</t>
  </si>
  <si>
    <t>PUMYANG CONSTRUCTION</t>
  </si>
  <si>
    <t>GULFSTREAM HOLDINGS^</t>
  </si>
  <si>
    <t>GULFSTREAM HOLDINGS</t>
  </si>
  <si>
    <t>MOOG CLASS A^</t>
  </si>
  <si>
    <t>MOOG CLASS A</t>
  </si>
  <si>
    <t>LYKES LINES^</t>
  </si>
  <si>
    <t>LYKES LINES</t>
  </si>
  <si>
    <t>168639995^!</t>
  </si>
  <si>
    <t>NORFOLK DREDGING CO^</t>
  </si>
  <si>
    <t>NORFOLK DREDGING CO</t>
  </si>
  <si>
    <t>606727402^!</t>
  </si>
  <si>
    <t>086352689^!</t>
  </si>
  <si>
    <t>323701300^!</t>
  </si>
  <si>
    <t>687748277^!</t>
  </si>
  <si>
    <t>196060370^!</t>
  </si>
  <si>
    <t>074746744^!</t>
  </si>
  <si>
    <t>366893592^!</t>
  </si>
  <si>
    <t>786230458^!</t>
  </si>
  <si>
    <t>GEN^</t>
  </si>
  <si>
    <t>GEN</t>
  </si>
  <si>
    <t>177924735^!</t>
  </si>
  <si>
    <t>056240195^!</t>
  </si>
  <si>
    <t>048566962^!</t>
  </si>
  <si>
    <t>687834341^!</t>
  </si>
  <si>
    <t>VIRGINIA ELECTRIC &amp; POWER^</t>
  </si>
  <si>
    <t>VIRGINIA ELECTRIC &amp; POWER</t>
  </si>
  <si>
    <t>364433839^!</t>
  </si>
  <si>
    <t>115061665^!</t>
  </si>
  <si>
    <t>045867843^!</t>
  </si>
  <si>
    <t>CALIBRE SYSTEMS^</t>
  </si>
  <si>
    <t>CALIBRE SYSTEMS</t>
  </si>
  <si>
    <t>GC INVESTMENT^</t>
  </si>
  <si>
    <t>GC INVESTMENT</t>
  </si>
  <si>
    <t>THE WILLIAMS COMPANY^</t>
  </si>
  <si>
    <t>THE WILLIAMS COMPANY</t>
  </si>
  <si>
    <t>131938524^!</t>
  </si>
  <si>
    <t>046275301^!</t>
  </si>
  <si>
    <t>QUANTA SERVICES^</t>
  </si>
  <si>
    <t>QUANTA SERVICES</t>
  </si>
  <si>
    <t>999954142^!</t>
  </si>
  <si>
    <t>103150223^!</t>
  </si>
  <si>
    <t>APPTIS^</t>
  </si>
  <si>
    <t>APPTIS</t>
  </si>
  <si>
    <t>Foreign Contractor^</t>
  </si>
  <si>
    <t>Foreign Contractor</t>
  </si>
  <si>
    <t>ACEPEX MANAGEMENT^</t>
  </si>
  <si>
    <t>ACEPEX MANAGEMENT</t>
  </si>
  <si>
    <t>Finmeccanica</t>
  </si>
  <si>
    <t>HEALTH NET^</t>
  </si>
  <si>
    <t>HEALTH NET</t>
  </si>
  <si>
    <t>Lockheed Martin</t>
  </si>
  <si>
    <t>Boeing</t>
  </si>
  <si>
    <t>Raytheon</t>
  </si>
  <si>
    <t>General Dynamics</t>
  </si>
  <si>
    <t>Northrop Grumman</t>
  </si>
  <si>
    <t>United Technologies</t>
  </si>
  <si>
    <t>General Electric</t>
  </si>
  <si>
    <t>Textron</t>
  </si>
  <si>
    <t>TRW</t>
  </si>
  <si>
    <t>Litton</t>
  </si>
  <si>
    <t>United Defense Industries</t>
  </si>
  <si>
    <t>Computer Sciences Corp.</t>
  </si>
  <si>
    <t>Honeywell</t>
  </si>
  <si>
    <t>Halliburton</t>
  </si>
  <si>
    <t>Humana</t>
  </si>
  <si>
    <t>Bechtel</t>
  </si>
  <si>
    <t>Dyncorp International</t>
  </si>
  <si>
    <t>Westinghouse</t>
  </si>
  <si>
    <t>Newport News Shipbuilding</t>
  </si>
  <si>
    <t>Anthem</t>
  </si>
  <si>
    <t>Longbow LLC*</t>
  </si>
  <si>
    <t>MITRE</t>
  </si>
  <si>
    <t>Avondale Industries</t>
  </si>
  <si>
    <t>TriWest Healthcare</t>
  </si>
  <si>
    <t>Jacobs Engineering Group</t>
  </si>
  <si>
    <t>Javelin Joint Venture*</t>
  </si>
  <si>
    <t>Booz Allen Hamilton</t>
  </si>
  <si>
    <t>Foundation Health Federal Services</t>
  </si>
  <si>
    <t>Johns Hopkins APL</t>
  </si>
  <si>
    <t>Aerospace Corp.</t>
  </si>
  <si>
    <t>MIT</t>
  </si>
  <si>
    <t>Fedex</t>
  </si>
  <si>
    <t>Stewart &amp; Stevenson</t>
  </si>
  <si>
    <t>Motorola</t>
  </si>
  <si>
    <t>Dell</t>
  </si>
  <si>
    <t>PEPCO^</t>
  </si>
  <si>
    <t>PEPCO</t>
  </si>
  <si>
    <t>MARCONI^</t>
  </si>
  <si>
    <t>MARCONI</t>
  </si>
  <si>
    <t>ASL Aviation Group^*</t>
  </si>
  <si>
    <t>ASL Aviation Group</t>
  </si>
  <si>
    <t>Nichols Research</t>
  </si>
  <si>
    <t>MOBIL OIL^!</t>
  </si>
  <si>
    <t>HUGHES ARABIA^*</t>
  </si>
  <si>
    <t>HUGHES ARABIA</t>
  </si>
  <si>
    <t>PRECISION STANDARD^</t>
  </si>
  <si>
    <t>PRECISION STANDARD</t>
  </si>
  <si>
    <t>999940067^!</t>
  </si>
  <si>
    <t>Orbital Sciences</t>
  </si>
  <si>
    <t>WPP^</t>
  </si>
  <si>
    <t>WPP</t>
  </si>
  <si>
    <t>GenCorp</t>
  </si>
  <si>
    <t>687958421^!</t>
  </si>
  <si>
    <t>040923021^!</t>
  </si>
  <si>
    <t>CROWLEY MARITIME^</t>
  </si>
  <si>
    <t>CROWLEY MARITIME</t>
  </si>
  <si>
    <t>011148157^!</t>
  </si>
  <si>
    <t>AMEC PLC^</t>
  </si>
  <si>
    <t>AMEC PLC</t>
  </si>
  <si>
    <t>150805703^!</t>
  </si>
  <si>
    <t>958635682^!</t>
  </si>
  <si>
    <t>GRC INTERNATIONAL^</t>
  </si>
  <si>
    <t>GRC INTERNATIONAL</t>
  </si>
  <si>
    <t>007977903^!</t>
  </si>
  <si>
    <t>SISTERS OF CHARITY HEALTH CARE^</t>
  </si>
  <si>
    <t>SISTERS OF CHARITY HEALTH CARE</t>
  </si>
  <si>
    <t>926724295^!</t>
  </si>
  <si>
    <t>370155848^!</t>
  </si>
  <si>
    <t>MORAN TRANSPOR^</t>
  </si>
  <si>
    <t>MORAN TRANSPOR</t>
  </si>
  <si>
    <t>008937872^!</t>
  </si>
  <si>
    <t>008150914^!</t>
  </si>
  <si>
    <t>340604896^!</t>
  </si>
  <si>
    <t>148549512^!</t>
  </si>
  <si>
    <t>809046113^!</t>
  </si>
  <si>
    <t>809238447^!</t>
  </si>
  <si>
    <t>003897733^!</t>
  </si>
  <si>
    <t>835417957^!</t>
  </si>
  <si>
    <t>102710274^!</t>
  </si>
  <si>
    <t>ASTRONAUTICS OF AMERICA^</t>
  </si>
  <si>
    <t>ASTRONAUTICS OF AMERICA</t>
  </si>
  <si>
    <t>CERES ENVIRONMENTAL^</t>
  </si>
  <si>
    <t>CERES ENVIRONMENTAL</t>
  </si>
  <si>
    <t>POND SECURITY SERVICE GMBH^</t>
  </si>
  <si>
    <t>POND SECURITY SERVICE GMBH</t>
  </si>
  <si>
    <t>SEONG BO CONSTRUCTION IND^</t>
  </si>
  <si>
    <t>SEONG BO CONSTRUCTION IND</t>
  </si>
  <si>
    <t>056778145^!</t>
  </si>
  <si>
    <t>161679543^!</t>
  </si>
  <si>
    <t>186230017^!</t>
  </si>
  <si>
    <t>THEODOR WILLE INTERTRADE GMBH^</t>
  </si>
  <si>
    <t>THEODOR WILLE INTERTRADE GMBH</t>
  </si>
  <si>
    <t>767726771^!</t>
  </si>
  <si>
    <t>Spectrum Astro [GD]</t>
  </si>
  <si>
    <t>SPECTRUM ASTRO [General Dynamics]</t>
  </si>
  <si>
    <t>942755372^!</t>
  </si>
  <si>
    <t>DEL JEN^</t>
  </si>
  <si>
    <t>DEL JEN</t>
  </si>
  <si>
    <t>615223963^!</t>
  </si>
  <si>
    <t>410875876^!</t>
  </si>
  <si>
    <t>969866698^!</t>
  </si>
  <si>
    <t>065935686^!</t>
  </si>
  <si>
    <t>006924989^!</t>
  </si>
  <si>
    <t>968923326^!</t>
  </si>
  <si>
    <t>001838036^!</t>
  </si>
  <si>
    <t>809198559^!</t>
  </si>
  <si>
    <t>253542328^!</t>
  </si>
  <si>
    <t>085405483^!</t>
  </si>
  <si>
    <t>JF TAYLOR^</t>
  </si>
  <si>
    <t>JF TAYLOR</t>
  </si>
  <si>
    <t>323914986^!</t>
  </si>
  <si>
    <t>SYSCO^</t>
  </si>
  <si>
    <t>SYSCO</t>
  </si>
  <si>
    <t>969866557^!</t>
  </si>
  <si>
    <t>197286172^!</t>
  </si>
  <si>
    <t>999911480^!</t>
  </si>
  <si>
    <t>038302634^!</t>
  </si>
  <si>
    <t>PATRIOT HOLDING^</t>
  </si>
  <si>
    <t>PATRIOT HOLDING</t>
  </si>
  <si>
    <t>428767131^!</t>
  </si>
  <si>
    <t>DATALINE^</t>
  </si>
  <si>
    <t>DATALINE</t>
  </si>
  <si>
    <t>025982195^!</t>
  </si>
  <si>
    <t>029756538^!</t>
  </si>
  <si>
    <t>969866763^!</t>
  </si>
  <si>
    <t>797035201^!</t>
  </si>
  <si>
    <t>LM&amp;O^</t>
  </si>
  <si>
    <t>LM&amp;O</t>
  </si>
  <si>
    <t>792984882^!</t>
  </si>
  <si>
    <t>613258136^!</t>
  </si>
  <si>
    <t>POINT BLANK ENTERPRISES^</t>
  </si>
  <si>
    <t>POINT BLANK ENTERPRISES</t>
  </si>
  <si>
    <t>085398951^!</t>
  </si>
  <si>
    <t>035354120^!</t>
  </si>
  <si>
    <t>CONFEDERATED SALISH &amp; KOOTENAI^</t>
  </si>
  <si>
    <t>CONFEDERATED SALISH &amp; KOOTENAI</t>
  </si>
  <si>
    <t>GOODWILL INDUS^</t>
  </si>
  <si>
    <t>GOODWILL INDUS</t>
  </si>
  <si>
    <t>085397292^!</t>
  </si>
  <si>
    <t>085397847^!</t>
  </si>
  <si>
    <t>151595832^!</t>
  </si>
  <si>
    <t>048010532^!</t>
  </si>
  <si>
    <t>053676375^!</t>
  </si>
  <si>
    <t>004452264^!</t>
  </si>
  <si>
    <t>STERLING SOFTW^</t>
  </si>
  <si>
    <t>STERLING SOFTW</t>
  </si>
  <si>
    <t>HMD^</t>
  </si>
  <si>
    <t>HMD</t>
  </si>
  <si>
    <t>603317884^!</t>
  </si>
  <si>
    <t>848950150^!</t>
  </si>
  <si>
    <t>085401979^!</t>
  </si>
  <si>
    <t>IL KWANG INDUSTRIAL^</t>
  </si>
  <si>
    <t>IL KWANG INDUSTRIAL</t>
  </si>
  <si>
    <t>191022912^!</t>
  </si>
  <si>
    <t>883281479^!</t>
  </si>
  <si>
    <t>131934119^!</t>
  </si>
  <si>
    <t>687745414^!</t>
  </si>
  <si>
    <t>825215171^!</t>
  </si>
  <si>
    <t>SAMSUNG^</t>
  </si>
  <si>
    <t>SAMSUNG</t>
  </si>
  <si>
    <t>077548964^!</t>
  </si>
  <si>
    <t>927784546^!</t>
  </si>
  <si>
    <t>150771038^!</t>
  </si>
  <si>
    <t>186587523^!</t>
  </si>
  <si>
    <t>782410724^!</t>
  </si>
  <si>
    <t>DRC^</t>
  </si>
  <si>
    <t>DRC</t>
  </si>
  <si>
    <t>STANLEY^</t>
  </si>
  <si>
    <t>STANLEY</t>
  </si>
  <si>
    <t>ReadyOne Industries</t>
  </si>
  <si>
    <t>READYONE INDUSTRIES</t>
  </si>
  <si>
    <t>112017405^!</t>
  </si>
  <si>
    <t>MCR FEDERAL^</t>
  </si>
  <si>
    <t>MCR FEDERAL</t>
  </si>
  <si>
    <t>001140490^!</t>
  </si>
  <si>
    <t>625120696^!</t>
  </si>
  <si>
    <t>155104938^!</t>
  </si>
  <si>
    <t>131071060^!</t>
  </si>
  <si>
    <t>BRITISH TELECOMMUNICATIONS^</t>
  </si>
  <si>
    <t>BRITISH TELECOMMUNICATIONS</t>
  </si>
  <si>
    <t>157242892^!</t>
  </si>
  <si>
    <t>781471602^!</t>
  </si>
  <si>
    <t>054013081^!</t>
  </si>
  <si>
    <t>991298282^!</t>
  </si>
  <si>
    <t>REFLECTONE^!</t>
  </si>
  <si>
    <t>006909154^!</t>
  </si>
  <si>
    <t>949926877^!</t>
  </si>
  <si>
    <t>119077303^!</t>
  </si>
  <si>
    <t>157157645^!</t>
  </si>
  <si>
    <t>616858908^!</t>
  </si>
  <si>
    <t>098324304^!</t>
  </si>
  <si>
    <t>036043458^!</t>
  </si>
  <si>
    <t>091748764^!</t>
  </si>
  <si>
    <t>GRIMCOM^</t>
  </si>
  <si>
    <t>GRIMCOM</t>
  </si>
  <si>
    <t>618513428^!</t>
  </si>
  <si>
    <t>Utah State University</t>
  </si>
  <si>
    <t>847052479^!</t>
  </si>
  <si>
    <t>YEAGER HOLDING^</t>
  </si>
  <si>
    <t>YEAGER HOLDING</t>
  </si>
  <si>
    <t>161680863^!</t>
  </si>
  <si>
    <t>070579404^!</t>
  </si>
  <si>
    <t>006944334^!</t>
  </si>
  <si>
    <t>019274943^!</t>
  </si>
  <si>
    <t>EVERGREEN INTERNATIONAL^</t>
  </si>
  <si>
    <t>EVERGREEN INTERNATIONAL</t>
  </si>
  <si>
    <t>CREATIVE ASSOCIATES INTERNATIONAL^</t>
  </si>
  <si>
    <t>CREATIVE ASSOCIATES INTERNATIONAL</t>
  </si>
  <si>
    <t>BAE Systems</t>
  </si>
  <si>
    <t>Dyncorp</t>
  </si>
  <si>
    <t>Department of Energy</t>
  </si>
  <si>
    <t>AP Moller Maersk</t>
  </si>
  <si>
    <t>Federal Republic of Germany</t>
  </si>
  <si>
    <t>Joint Venture [Boeing/UTC]*</t>
  </si>
  <si>
    <t>The IT Group</t>
  </si>
  <si>
    <t>Oshkosh</t>
  </si>
  <si>
    <t>Exxon Mobil</t>
  </si>
  <si>
    <t>Electronic Data Systems</t>
  </si>
  <si>
    <t>AM General</t>
  </si>
  <si>
    <t>BP</t>
  </si>
  <si>
    <t>Hughes Arabia*</t>
  </si>
  <si>
    <t>Anteon</t>
  </si>
  <si>
    <t>Harris</t>
  </si>
  <si>
    <t>Royal Dutch Shell</t>
  </si>
  <si>
    <t>ARINC</t>
  </si>
  <si>
    <t>Parsons</t>
  </si>
  <si>
    <t>Mantech International</t>
  </si>
  <si>
    <t>WELLPOINT^</t>
  </si>
  <si>
    <t>WELLPOINT</t>
  </si>
  <si>
    <t>Johnson Controls</t>
  </si>
  <si>
    <t>JA Jones Construction</t>
  </si>
  <si>
    <t>Kelly Aviation Center</t>
  </si>
  <si>
    <t>KELLY AVIATION CENTER [Joint Venture Lockheed Martin/Rolls Royce]</t>
  </si>
  <si>
    <t>International Shipholding</t>
  </si>
  <si>
    <t>GTE</t>
  </si>
  <si>
    <t>Chugach Alaska</t>
  </si>
  <si>
    <t>VALERO ENERGY^</t>
  </si>
  <si>
    <t>VALERO ENERGY</t>
  </si>
  <si>
    <t>Battelle</t>
  </si>
  <si>
    <t>CON-WAY^</t>
  </si>
  <si>
    <t>CON-WAY</t>
  </si>
  <si>
    <t>Gilbert Associates</t>
  </si>
  <si>
    <t>Unisys</t>
  </si>
  <si>
    <t>Great Lakes International</t>
  </si>
  <si>
    <t>Motor Oil Hellas</t>
  </si>
  <si>
    <t>Tetra Tech</t>
  </si>
  <si>
    <t>Metro Machine</t>
  </si>
  <si>
    <t>Sprint</t>
  </si>
  <si>
    <t>Hunt Companies</t>
  </si>
  <si>
    <t>Southwest Marine [Carlyle Group]</t>
  </si>
  <si>
    <t>Sierra Military Health Service</t>
  </si>
  <si>
    <t>Foster Wheeler</t>
  </si>
  <si>
    <t>Carlyle Group</t>
  </si>
  <si>
    <t>MCI/Worldcom</t>
  </si>
  <si>
    <t>HollyFrontier</t>
  </si>
  <si>
    <t>085302958^!</t>
  </si>
  <si>
    <t>LEAR SIEGLER INC [URS]^</t>
  </si>
  <si>
    <t>LEAR SIEGLER INC [URS]</t>
  </si>
  <si>
    <t>APL</t>
  </si>
  <si>
    <t>McKesson</t>
  </si>
  <si>
    <t>Christus Health</t>
  </si>
  <si>
    <t>CHRISTUS HEALTH</t>
  </si>
  <si>
    <t>Sealift, Inc.</t>
  </si>
  <si>
    <t>Ocean Shipholdings</t>
  </si>
  <si>
    <t>Tesoro</t>
  </si>
  <si>
    <t>Okinawa Electric Power Company</t>
  </si>
  <si>
    <t>Martin's Point Health Care</t>
  </si>
  <si>
    <t>Washington Group International</t>
  </si>
  <si>
    <t>WASHINGTON GROUP INTERNATIONAL [URS]</t>
  </si>
  <si>
    <t>Draper</t>
  </si>
  <si>
    <t>Brighton Marine Health Center</t>
  </si>
  <si>
    <t>Centennial Contractors Enterprises</t>
  </si>
  <si>
    <t>Weeks Marine</t>
  </si>
  <si>
    <t>Institute for Defense Analyses</t>
  </si>
  <si>
    <t>WILLIAMS^</t>
  </si>
  <si>
    <t>WILLIAMS</t>
  </si>
  <si>
    <t>061594714^!</t>
  </si>
  <si>
    <t>GULFSTREAM HOLDINGS^!</t>
  </si>
  <si>
    <t>Intergraph</t>
  </si>
  <si>
    <t>037743833^!</t>
  </si>
  <si>
    <t>Foreign Utility Consolidated Reporting</t>
  </si>
  <si>
    <t>Paramount Petroleum</t>
  </si>
  <si>
    <t>C3I SYSTEMS GROUP^</t>
  </si>
  <si>
    <t>C3I SYSTEMS GROUP</t>
  </si>
  <si>
    <t>Shaw Group</t>
  </si>
  <si>
    <t>SHAW GROUP INC</t>
  </si>
  <si>
    <t>West Valley Environmental Services [URS/Jacobs/Parallax/ECC]*!</t>
  </si>
  <si>
    <t>West Valley Environmental Services [URS/Jacobs/Parallax/ECC]</t>
  </si>
  <si>
    <t>SUNDT COMPANIES^</t>
  </si>
  <si>
    <t>SUNDT COMPANIES</t>
  </si>
  <si>
    <t>047287925^!</t>
  </si>
  <si>
    <t>Victoria Investment Group</t>
  </si>
  <si>
    <t>VERIZON^</t>
  </si>
  <si>
    <t>VERIZON</t>
  </si>
  <si>
    <t>DICK ENTERPRISES^</t>
  </si>
  <si>
    <t>DICK ENTERPRISES</t>
  </si>
  <si>
    <t>Kuwait Petroleum Corp.</t>
  </si>
  <si>
    <t>RADIAN INT L^</t>
  </si>
  <si>
    <t>RADIAN INT L</t>
  </si>
  <si>
    <t>SRA International</t>
  </si>
  <si>
    <t>ALLEGHENNY TELEDYNE^</t>
  </si>
  <si>
    <t>ALLEGHENNY TELEDYNE</t>
  </si>
  <si>
    <t>Environmental Chemical Corporation</t>
  </si>
  <si>
    <t>Deloitte</t>
  </si>
  <si>
    <t>American Automar</t>
  </si>
  <si>
    <t>AMERICAN AUTOMAR</t>
  </si>
  <si>
    <t>PacMed</t>
  </si>
  <si>
    <t>791801855^!</t>
  </si>
  <si>
    <t>Earl Industries</t>
  </si>
  <si>
    <t>EARL INDUSTRIES</t>
  </si>
  <si>
    <t>BETAC INTERNATIONALORATIO^</t>
  </si>
  <si>
    <t>BETAC INTERNATIONALORATIO</t>
  </si>
  <si>
    <t>007002181^!</t>
  </si>
  <si>
    <t>VT GRIFFIN SERVICES^</t>
  </si>
  <si>
    <t>VT GRIFFIN SERVICES</t>
  </si>
  <si>
    <t>BL Harbert International</t>
  </si>
  <si>
    <t>086417136^!</t>
  </si>
  <si>
    <t>Stanley</t>
  </si>
  <si>
    <t>Combat Support Associates</t>
  </si>
  <si>
    <t>COMBAT SUPPORT ASSOCIATES</t>
  </si>
  <si>
    <t>072674422^!</t>
  </si>
  <si>
    <t>799187067^!</t>
  </si>
  <si>
    <t>PREMIER TECHNOLOGY GROUP^</t>
  </si>
  <si>
    <t>PREMIER TECHNOLOGY GROUP</t>
  </si>
  <si>
    <t>026489018^!</t>
  </si>
  <si>
    <t>THE LTV^</t>
  </si>
  <si>
    <t>THE LTV</t>
  </si>
  <si>
    <t>Contrack International</t>
  </si>
  <si>
    <t>799478607^!</t>
  </si>
  <si>
    <t>FARRELL LINES^</t>
  </si>
  <si>
    <t>FARRELL LINES</t>
  </si>
  <si>
    <t>Hensel Phelps</t>
  </si>
  <si>
    <t>070045943^!</t>
  </si>
  <si>
    <t>AAL^</t>
  </si>
  <si>
    <t>AAL</t>
  </si>
  <si>
    <t>Leo Burnett USA</t>
  </si>
  <si>
    <t>LEO BURNETT USA</t>
  </si>
  <si>
    <t>Hellfire Systems*</t>
  </si>
  <si>
    <t>HELLFIRE SYSTEMS</t>
  </si>
  <si>
    <t>188442545^!</t>
  </si>
  <si>
    <t>GEORGE G SHARP^</t>
  </si>
  <si>
    <t>GEORGE G SHARP</t>
  </si>
  <si>
    <t>Sauer</t>
  </si>
  <si>
    <t>Accenture</t>
  </si>
  <si>
    <t>ACCENTURE</t>
  </si>
  <si>
    <t>NCI</t>
  </si>
  <si>
    <t>006991160^!</t>
  </si>
  <si>
    <t>045263035^!</t>
  </si>
  <si>
    <t>044081388^!</t>
  </si>
  <si>
    <t>154393560^!</t>
  </si>
  <si>
    <t>CGI</t>
  </si>
  <si>
    <t>CGI GROUP</t>
  </si>
  <si>
    <t>047922591^!</t>
  </si>
  <si>
    <t>Sisters of Charity Healthcare</t>
  </si>
  <si>
    <t>002980746^!</t>
  </si>
  <si>
    <t>049214112^!</t>
  </si>
  <si>
    <t>WANG LABORATORIES^</t>
  </si>
  <si>
    <t>WANG LABORATORIES</t>
  </si>
  <si>
    <t>Caddell Construction</t>
  </si>
  <si>
    <t>055156012^!</t>
  </si>
  <si>
    <t>049231319^!</t>
  </si>
  <si>
    <t>006900120^!</t>
  </si>
  <si>
    <t>498731777^!</t>
  </si>
  <si>
    <t>020298246^!</t>
  </si>
  <si>
    <t>089448492^!</t>
  </si>
  <si>
    <t>097416127^!</t>
  </si>
  <si>
    <t>789875010^!</t>
  </si>
  <si>
    <t>007333800^!</t>
  </si>
  <si>
    <t>OGE ENERGY^</t>
  </si>
  <si>
    <t>OGE ENERGY</t>
  </si>
  <si>
    <t>804411650^!</t>
  </si>
  <si>
    <t>216748053^!</t>
  </si>
  <si>
    <t>CHEMRING GROUP PLC^</t>
  </si>
  <si>
    <t>CHEMRING GROUP PLC</t>
  </si>
  <si>
    <t>Baker</t>
  </si>
  <si>
    <t>MICHAEL BAKER</t>
  </si>
  <si>
    <t>121724546^!</t>
  </si>
  <si>
    <t>LEWIS COMPANIES^</t>
  </si>
  <si>
    <t>LEWIS COMPANIES</t>
  </si>
  <si>
    <t>048367528^!</t>
  </si>
  <si>
    <t>ASI^</t>
  </si>
  <si>
    <t>ASI</t>
  </si>
  <si>
    <t>PREMCO HOLDINGS^</t>
  </si>
  <si>
    <t>PREMCO HOLDINGS</t>
  </si>
  <si>
    <t>LMI Government Consulting</t>
  </si>
  <si>
    <t>791119027^!</t>
  </si>
  <si>
    <t>SOZA^</t>
  </si>
  <si>
    <t>SOZA</t>
  </si>
  <si>
    <t>158997903^!</t>
  </si>
  <si>
    <t>883132904^!</t>
  </si>
  <si>
    <t>938515426^!</t>
  </si>
  <si>
    <t>604091959^!</t>
  </si>
  <si>
    <t>UNIVERSITY OF MINNESOTA^</t>
  </si>
  <si>
    <t>UNIVERSITY OF MINNESOTA</t>
  </si>
  <si>
    <t>087222936^!</t>
  </si>
  <si>
    <t>THE ALEUT^</t>
  </si>
  <si>
    <t>THE ALEUT</t>
  </si>
  <si>
    <t>082413956^!</t>
  </si>
  <si>
    <t>CARGOTEC^</t>
  </si>
  <si>
    <t>CARGOTEC</t>
  </si>
  <si>
    <t>BAYER^</t>
  </si>
  <si>
    <t>BAYER</t>
  </si>
  <si>
    <t>098736291^!</t>
  </si>
  <si>
    <t>083662916^!</t>
  </si>
  <si>
    <t>048341838^!</t>
  </si>
  <si>
    <t>373422708^!</t>
  </si>
  <si>
    <t>879311322^!</t>
  </si>
  <si>
    <t>095673521^!</t>
  </si>
  <si>
    <t>135912483^!</t>
  </si>
  <si>
    <t>092398189^!</t>
  </si>
  <si>
    <t>847940111^!</t>
  </si>
  <si>
    <t>004300810^!</t>
  </si>
  <si>
    <t>003253788^!</t>
  </si>
  <si>
    <t>956658678^!</t>
  </si>
  <si>
    <t>WALSH GROUP^</t>
  </si>
  <si>
    <t>WALSH GROUP</t>
  </si>
  <si>
    <t>797217643^!</t>
  </si>
  <si>
    <t>150770519^!</t>
  </si>
  <si>
    <t>168333797^!</t>
  </si>
  <si>
    <t>FLIGHT INTL^</t>
  </si>
  <si>
    <t>FLIGHT INTL</t>
  </si>
  <si>
    <t>103508040^!</t>
  </si>
  <si>
    <t>MAXWELL TECHNOLOGIES^</t>
  </si>
  <si>
    <t>MAXWELL TECHNOLOGIES</t>
  </si>
  <si>
    <t>ADVANCED TECHNICAL PRODUCTS^</t>
  </si>
  <si>
    <t>ADVANCED TECHNICAL PRODUCTS</t>
  </si>
  <si>
    <t>ESTERLINE^</t>
  </si>
  <si>
    <t>ESTERLINE</t>
  </si>
  <si>
    <t>IDENTIX COMPANY^</t>
  </si>
  <si>
    <t>IDENTIX COMPANY</t>
  </si>
  <si>
    <t>OCEANEERING INTERNATIONAL^</t>
  </si>
  <si>
    <t>OCEANEERING INTERNATIONAL</t>
  </si>
  <si>
    <t>947453130^!</t>
  </si>
  <si>
    <t>Wireless Facilities^</t>
  </si>
  <si>
    <t>Wireless Facilities</t>
  </si>
  <si>
    <t>OGARA HESS &amp; EISENHARDT ARMORING COMPANY^</t>
  </si>
  <si>
    <t>OGARA HESS &amp; EISENHARDT ARMORING COMPANY</t>
  </si>
  <si>
    <t>AUTOMETRIC^</t>
  </si>
  <si>
    <t>AUTOMETRIC</t>
  </si>
  <si>
    <t>949219356^!</t>
  </si>
  <si>
    <t>098174147^!</t>
  </si>
  <si>
    <t>786188706^!</t>
  </si>
  <si>
    <t>643272362^!</t>
  </si>
  <si>
    <t>Comptek Research</t>
  </si>
  <si>
    <t>FIRAN USA^</t>
  </si>
  <si>
    <t>FIRAN USA</t>
  </si>
  <si>
    <t>010850857^!</t>
  </si>
  <si>
    <t>305238727^!</t>
  </si>
  <si>
    <t>800980583^!</t>
  </si>
  <si>
    <t>053489188^!</t>
  </si>
  <si>
    <t>049365591^!</t>
  </si>
  <si>
    <t>TECH SYM^</t>
  </si>
  <si>
    <t>TECH SYM</t>
  </si>
  <si>
    <t>616811154^!</t>
  </si>
  <si>
    <t>WALTON CONSTRUCTION^</t>
  </si>
  <si>
    <t>WALTON CONSTRUCTION</t>
  </si>
  <si>
    <t>428160873^!</t>
  </si>
  <si>
    <t>SI INTERNATIONAL [SERCO GROUP PLC]^</t>
  </si>
  <si>
    <t>SI INTERNATIONAL [SERCO GROUP PLC]</t>
  </si>
  <si>
    <t>353979362^!</t>
  </si>
  <si>
    <t>007154818^!</t>
  </si>
  <si>
    <t>LB &amp; B ASSOCIATES^</t>
  </si>
  <si>
    <t>LB &amp; B ASSOCIATES</t>
  </si>
  <si>
    <t>QUALITY RESEARCH^</t>
  </si>
  <si>
    <t>QUALITY RESEARCH</t>
  </si>
  <si>
    <t>603774142^!</t>
  </si>
  <si>
    <t>RECON/OPTICAL^</t>
  </si>
  <si>
    <t>RECON/OPTICAL</t>
  </si>
  <si>
    <t>006019624^!</t>
  </si>
  <si>
    <t>059378229^!</t>
  </si>
  <si>
    <t>CSRA^</t>
  </si>
  <si>
    <t>CSRA</t>
  </si>
  <si>
    <t>082000381^!</t>
  </si>
  <si>
    <t>045389988^!</t>
  </si>
  <si>
    <t>050765684^!</t>
  </si>
  <si>
    <t>CMI INDUSTRIES^</t>
  </si>
  <si>
    <t>CMI INDUSTRIES</t>
  </si>
  <si>
    <t>132281031^!</t>
  </si>
  <si>
    <t>BRISTOL BAY NATIVE^</t>
  </si>
  <si>
    <t>BRISTOL BAY NATIVE</t>
  </si>
  <si>
    <t>055451405^!</t>
  </si>
  <si>
    <t>GREAT LAKES DREDGE DOCK^</t>
  </si>
  <si>
    <t>GREAT LAKES DREDGE DOCK</t>
  </si>
  <si>
    <t>809421266^!</t>
  </si>
  <si>
    <t>INSIGHT TECHNOLOGY^</t>
  </si>
  <si>
    <t>INSIGHT TECHNOLOGY</t>
  </si>
  <si>
    <t>360685051^!</t>
  </si>
  <si>
    <t>UNISON INDUSTRIES LLC [SLICK AIRCRAFT PRODUCTS]^</t>
  </si>
  <si>
    <t>UNISON INDUSTRIES LLC [SLICK AIRCRAFT PRODUCTS]</t>
  </si>
  <si>
    <t>060747953^!</t>
  </si>
  <si>
    <t>048382386^!</t>
  </si>
  <si>
    <t>031754690^!</t>
  </si>
  <si>
    <t>807359831^!</t>
  </si>
  <si>
    <t>061220930^!</t>
  </si>
  <si>
    <t>602752222^!</t>
  </si>
  <si>
    <t>Macaulay Brown</t>
  </si>
  <si>
    <t>MACAULAY BROWN</t>
  </si>
  <si>
    <t>191440361^!</t>
  </si>
  <si>
    <t>849237532^!</t>
  </si>
  <si>
    <t>LYNDEN^</t>
  </si>
  <si>
    <t>LYNDEN</t>
  </si>
  <si>
    <t>THE MCCRONE GROUP^</t>
  </si>
  <si>
    <t>THE MCCRONE GROUP</t>
  </si>
  <si>
    <t>ENSCO^</t>
  </si>
  <si>
    <t>ENSCO</t>
  </si>
  <si>
    <t>045973369^!</t>
  </si>
  <si>
    <t>CDW^</t>
  </si>
  <si>
    <t>CDW</t>
  </si>
  <si>
    <t>038791257^!</t>
  </si>
  <si>
    <t>WHITT CORPAKER^</t>
  </si>
  <si>
    <t>WHITT CORPAKER</t>
  </si>
  <si>
    <t>THE MASON COMPANY^</t>
  </si>
  <si>
    <t>THE MASON COMPANY</t>
  </si>
  <si>
    <t>130109226^!</t>
  </si>
  <si>
    <t>062897256^!</t>
  </si>
  <si>
    <t>006277974^!</t>
  </si>
  <si>
    <t>645194416^!</t>
  </si>
  <si>
    <t>153996848^!</t>
  </si>
  <si>
    <t>003377637^!</t>
  </si>
  <si>
    <t>059220632^!</t>
  </si>
  <si>
    <t>026244657^!</t>
  </si>
  <si>
    <t>007919475^!</t>
  </si>
  <si>
    <t>186533840^!</t>
  </si>
  <si>
    <t>874432297^!</t>
  </si>
  <si>
    <t>609205539^!</t>
  </si>
  <si>
    <t>062875943^!</t>
  </si>
  <si>
    <t>150670404^!</t>
  </si>
  <si>
    <t>QED SYSTEMS^</t>
  </si>
  <si>
    <t>QED SYSTEMS</t>
  </si>
  <si>
    <t>ROY ANDERSON HOLDING^</t>
  </si>
  <si>
    <t>ROY ANDERSON HOLDING</t>
  </si>
  <si>
    <t>005095000^!</t>
  </si>
  <si>
    <t>085333792^!</t>
  </si>
  <si>
    <t>007660970^!</t>
  </si>
  <si>
    <t>072795797^!</t>
  </si>
  <si>
    <t>074271867^!</t>
  </si>
  <si>
    <t>046185794^!</t>
  </si>
  <si>
    <t>153386362^!</t>
  </si>
  <si>
    <t>318924925^!</t>
  </si>
  <si>
    <t>061206330^!</t>
  </si>
  <si>
    <t>EAGLE GROUP^</t>
  </si>
  <si>
    <t>EAGLE GROUP</t>
  </si>
  <si>
    <t>175669639^!</t>
  </si>
  <si>
    <t>001141407^!</t>
  </si>
  <si>
    <t>006912620^!</t>
  </si>
  <si>
    <t>MIKE HOOKS LLC^</t>
  </si>
  <si>
    <t>MIKE HOOKS LLC</t>
  </si>
  <si>
    <t>AmerisourceBergen</t>
  </si>
  <si>
    <t>Fluor</t>
  </si>
  <si>
    <t>G4S PLC^</t>
  </si>
  <si>
    <t>G4S PLC</t>
  </si>
  <si>
    <t>Atlantic Diving Supply</t>
  </si>
  <si>
    <t>ATLANTIC DIVING SUPPLY</t>
  </si>
  <si>
    <t>QINETIQ GROUP^</t>
  </si>
  <si>
    <t>QINETIQ GROUP</t>
  </si>
  <si>
    <t>**VARIABLE^</t>
  </si>
  <si>
    <t>**VARIABLE</t>
  </si>
  <si>
    <t>Health Net</t>
  </si>
  <si>
    <t>Rolls-Royce</t>
  </si>
  <si>
    <t>Valero Energy</t>
  </si>
  <si>
    <t>Emery Worldwide Airlines</t>
  </si>
  <si>
    <t>EMERY WORLDWIDE AIRLINES [UPS]</t>
  </si>
  <si>
    <t>ASL Aviation Group*</t>
  </si>
  <si>
    <t>Great Lakes</t>
  </si>
  <si>
    <t>ManTech International</t>
  </si>
  <si>
    <t>Ch2M Hill</t>
  </si>
  <si>
    <t>Verizon</t>
  </si>
  <si>
    <t>ABB SUSA/A ARENSON*</t>
  </si>
  <si>
    <t>ABB SUSA/A ARENSON [Joint Venture - ABB/A. Arenson]</t>
  </si>
  <si>
    <t>Truman Arnold Companies</t>
  </si>
  <si>
    <t>TRUMAN ARNOLD COMPANIES</t>
  </si>
  <si>
    <t>Chevron</t>
  </si>
  <si>
    <t>WGL Holdings</t>
  </si>
  <si>
    <t>WGL HOLDINGS</t>
  </si>
  <si>
    <t>929294353^!</t>
  </si>
  <si>
    <t>SAID^</t>
  </si>
  <si>
    <t>SAID</t>
  </si>
  <si>
    <t>VERIDIAN INCORPORATED^</t>
  </si>
  <si>
    <t>VERIDIAN INCORPORATED</t>
  </si>
  <si>
    <t>197970593^!</t>
  </si>
  <si>
    <t>Todd Shipyards</t>
  </si>
  <si>
    <t>MOBILE TELECOMM TECHNOL^</t>
  </si>
  <si>
    <t>MOBILE TELECOMM TECHNOL</t>
  </si>
  <si>
    <t>Smiths Group</t>
  </si>
  <si>
    <t>Iridium Communications</t>
  </si>
  <si>
    <t>IRIDIUM COMMUNICATIONS</t>
  </si>
  <si>
    <t>BAX GLOBAL^</t>
  </si>
  <si>
    <t>BAX GLOBAL</t>
  </si>
  <si>
    <t>001205819^!</t>
  </si>
  <si>
    <t>TEAM APACHE SYSTEMS^*</t>
  </si>
  <si>
    <t>TEAM APACHE SYSTEMS</t>
  </si>
  <si>
    <t>AGILENT TECHNOLOGIES^</t>
  </si>
  <si>
    <t>AGILENT TECHNOLOGIES</t>
  </si>
  <si>
    <t>Walgreens</t>
  </si>
  <si>
    <t>WALGREENS</t>
  </si>
  <si>
    <t>THALES^</t>
  </si>
  <si>
    <t>THALES</t>
  </si>
  <si>
    <t>006957658^!</t>
  </si>
  <si>
    <t>THERMA ELECTRON^</t>
  </si>
  <si>
    <t>THERMA ELECTRON</t>
  </si>
  <si>
    <t>037219388^!</t>
  </si>
  <si>
    <t>175344738^!</t>
  </si>
  <si>
    <t>003592602^!</t>
  </si>
  <si>
    <t>VECTRUS^</t>
  </si>
  <si>
    <t>VECTRUS</t>
  </si>
  <si>
    <t>AMERESCO^</t>
  </si>
  <si>
    <t>AMERESCO</t>
  </si>
  <si>
    <t>SNC</t>
  </si>
  <si>
    <t>046620720^!</t>
  </si>
  <si>
    <t>784629446^!</t>
  </si>
  <si>
    <t>877936609^!</t>
  </si>
  <si>
    <t>OMNICOM GROUP^</t>
  </si>
  <si>
    <t>OMNICOM GROUP</t>
  </si>
  <si>
    <t>020293395^!</t>
  </si>
  <si>
    <t>SBC^</t>
  </si>
  <si>
    <t>SBC</t>
  </si>
  <si>
    <t>097488688^!</t>
  </si>
  <si>
    <t>832543656^!</t>
  </si>
  <si>
    <t>600149116^!</t>
  </si>
  <si>
    <t>RS INFORMATION SYSTEMS^</t>
  </si>
  <si>
    <t>RS INFORMATION SYSTEMS</t>
  </si>
  <si>
    <t>CHOCTAW MANAGEMENT^</t>
  </si>
  <si>
    <t>CHOCTAW MANAGEMENT</t>
  </si>
  <si>
    <t>NORTHSTAR AEROSPACE^</t>
  </si>
  <si>
    <t>NORTHSTAR AEROSPACE</t>
  </si>
  <si>
    <t>WG YATES &amp; SONS CONSTRUCTIO^</t>
  </si>
  <si>
    <t>WG YATES &amp; SONS CONSTRUCTIO</t>
  </si>
  <si>
    <t>026205562^!</t>
  </si>
  <si>
    <t>DYN^</t>
  </si>
  <si>
    <t>DYN</t>
  </si>
  <si>
    <t>US FOODS^</t>
  </si>
  <si>
    <t>US FOODS</t>
  </si>
  <si>
    <t>STRONGHOLD ENGINEERING^</t>
  </si>
  <si>
    <t>STRONGHOLD ENGINEERING</t>
  </si>
  <si>
    <t>633211289^!</t>
  </si>
  <si>
    <t>Apptis</t>
  </si>
  <si>
    <t>GIOIA ENTERPRISES INTERNATIONA^</t>
  </si>
  <si>
    <t>GIOIA ENTERPRISES INTERNATIONA</t>
  </si>
  <si>
    <t>687959536^!</t>
  </si>
  <si>
    <t>041529918^!</t>
  </si>
  <si>
    <t>932606379^!</t>
  </si>
  <si>
    <t>184763589^!</t>
  </si>
  <si>
    <t>787398759^!</t>
  </si>
  <si>
    <t>963750435^!</t>
  </si>
  <si>
    <t>196921993^!</t>
  </si>
  <si>
    <t>007655863^!</t>
  </si>
  <si>
    <t>LOGICON RDA^</t>
  </si>
  <si>
    <t>LOGICON RDA</t>
  </si>
  <si>
    <t>TECOLOTE RESEARCH^</t>
  </si>
  <si>
    <t>TECOLOTE RESEARCH</t>
  </si>
  <si>
    <t>ORBIMAGE^</t>
  </si>
  <si>
    <t>ORBIMAGE</t>
  </si>
  <si>
    <t>021599642^!</t>
  </si>
  <si>
    <t>107698706^!</t>
  </si>
  <si>
    <t>793055047^!</t>
  </si>
  <si>
    <t>PACIFIC MARINE^</t>
  </si>
  <si>
    <t>PACIFIC MARINE</t>
  </si>
  <si>
    <t>621046994^!</t>
  </si>
  <si>
    <t>051658573^!</t>
  </si>
  <si>
    <t>040535338^!</t>
  </si>
  <si>
    <t>056838428^!</t>
  </si>
  <si>
    <t>211942164^!</t>
  </si>
  <si>
    <t>691238604^!</t>
  </si>
  <si>
    <t>341266729^!</t>
  </si>
  <si>
    <t>095644233^!</t>
  </si>
  <si>
    <t>796907574^!</t>
  </si>
  <si>
    <t>051134112^!</t>
  </si>
  <si>
    <t>004148701^!</t>
  </si>
  <si>
    <t>GRAYBAR^</t>
  </si>
  <si>
    <t>GRAYBAR</t>
  </si>
  <si>
    <t>122590797^!</t>
  </si>
  <si>
    <t>112593223^!</t>
  </si>
  <si>
    <t>006965982^!</t>
  </si>
  <si>
    <t>118329416^!</t>
  </si>
  <si>
    <t>SEMPRA ENERGY^</t>
  </si>
  <si>
    <t>SEMPRA ENERGY</t>
  </si>
  <si>
    <t>429505241^!</t>
  </si>
  <si>
    <t>iGOV^</t>
  </si>
  <si>
    <t>iGOV</t>
  </si>
  <si>
    <t>009328274^!</t>
  </si>
  <si>
    <t>008983819^!</t>
  </si>
  <si>
    <t>Peckham Industries, Inc</t>
  </si>
  <si>
    <t>PECKHAM</t>
  </si>
  <si>
    <t>056819782^!</t>
  </si>
  <si>
    <t>690548979^!</t>
  </si>
  <si>
    <t>595100553^!</t>
  </si>
  <si>
    <t>MODERN TECHNOLOGIES^</t>
  </si>
  <si>
    <t>MODERN TECHNOLOGIES</t>
  </si>
  <si>
    <t>073357048^!</t>
  </si>
  <si>
    <t>QWEST^</t>
  </si>
  <si>
    <t>QWEST</t>
  </si>
  <si>
    <t>004475216^!</t>
  </si>
  <si>
    <t>091054346^!</t>
  </si>
  <si>
    <t>WOODWARD GOVERNOR^</t>
  </si>
  <si>
    <t>WOODWARD GOVERNOR</t>
  </si>
  <si>
    <t>782691133^!</t>
  </si>
  <si>
    <t>074830209^!</t>
  </si>
  <si>
    <t>COASTAL CORPORATION [EL PASO CORP]^!</t>
  </si>
  <si>
    <t>152838983^!</t>
  </si>
  <si>
    <t>NORTHWEST AIRLINES^</t>
  </si>
  <si>
    <t>NORTHWEST AIRLINES</t>
  </si>
  <si>
    <t>781441548^!</t>
  </si>
  <si>
    <t>CAMBER COPORATION/DYNETICS, INC. (JV)^*</t>
  </si>
  <si>
    <t>CAMBER COPORATION/DYNETICS, INC. (JV)</t>
  </si>
  <si>
    <t>COMTEQ FEDERAL^</t>
  </si>
  <si>
    <t>COMTEQ FEDERAL</t>
  </si>
  <si>
    <t>ALION SCIENCE &amp; TECHNOLOGY^</t>
  </si>
  <si>
    <t>ALION SCIENCE &amp; TECHNOLOGY</t>
  </si>
  <si>
    <t>PREMIER PROFESSIONAL SYSTEMS I^</t>
  </si>
  <si>
    <t>PREMIER PROFESSIONAL SYSTEMS I</t>
  </si>
  <si>
    <t>946823218^!</t>
  </si>
  <si>
    <t>033645362^!</t>
  </si>
  <si>
    <t>687743591^!</t>
  </si>
  <si>
    <t>066183039^!</t>
  </si>
  <si>
    <t>ALON USA^</t>
  </si>
  <si>
    <t>ALON USA</t>
  </si>
  <si>
    <t>176866937^!</t>
  </si>
  <si>
    <t>193802162^!</t>
  </si>
  <si>
    <t>STERLING MEDICAL^</t>
  </si>
  <si>
    <t>STERLING MEDICAL</t>
  </si>
  <si>
    <t>EMCOR COMPANY^</t>
  </si>
  <si>
    <t>EMCOR COMPANY</t>
  </si>
  <si>
    <t>615113891^!</t>
  </si>
  <si>
    <t>NATIONAL PATIENT^</t>
  </si>
  <si>
    <t>NATIONAL PATIENT</t>
  </si>
  <si>
    <t>CHOGGIUNG^</t>
  </si>
  <si>
    <t>CHOGGIUNG</t>
  </si>
  <si>
    <t>687746453^!</t>
  </si>
  <si>
    <t>112617899^!</t>
  </si>
  <si>
    <t>CSKT TRIBES OF THE FLATHEAD NA^</t>
  </si>
  <si>
    <t>CSKT TRIBES OF THE FLATHEAD NA</t>
  </si>
  <si>
    <t>INTELLIGENCE ENTERPRISE SOLUTI^</t>
  </si>
  <si>
    <t>INTELLIGENCE ENTERPRISE SOLUTI</t>
  </si>
  <si>
    <t>037982410^!</t>
  </si>
  <si>
    <t>008006561^!</t>
  </si>
  <si>
    <t>ALL CITIES CONSTR &amp; FENCE^</t>
  </si>
  <si>
    <t>ALL CITIES CONSTR &amp; FENCE</t>
  </si>
  <si>
    <t>799987615^!</t>
  </si>
  <si>
    <t>080255961^!</t>
  </si>
  <si>
    <t>008920233^!</t>
  </si>
  <si>
    <t>131695629^!</t>
  </si>
  <si>
    <t>040370249^!</t>
  </si>
  <si>
    <t>021973586^!</t>
  </si>
  <si>
    <t>387997406^!</t>
  </si>
  <si>
    <t>006012801^!</t>
  </si>
  <si>
    <t>AMERIDATA TECHNOLOGIES^</t>
  </si>
  <si>
    <t>AMERIDATA TECHNOLOGIES</t>
  </si>
  <si>
    <t>009799768^!</t>
  </si>
  <si>
    <t>127711760^!</t>
  </si>
  <si>
    <t>781527689^!</t>
  </si>
  <si>
    <t>188856488^!</t>
  </si>
  <si>
    <t>061993440^!</t>
  </si>
  <si>
    <t>372380824^!</t>
  </si>
  <si>
    <t>006987366^!</t>
  </si>
  <si>
    <t>615407905^!</t>
  </si>
  <si>
    <t>687936906^!</t>
  </si>
  <si>
    <t>032046666^!</t>
  </si>
  <si>
    <t>ENVIRONMENTAL SYSTEMS RESEARCH^</t>
  </si>
  <si>
    <t>ENVIRONMENTAL SYSTEMS RESEARCH</t>
  </si>
  <si>
    <t>017979027^!</t>
  </si>
  <si>
    <t>615057577^!</t>
  </si>
  <si>
    <t>AMERICAN TOWER^</t>
  </si>
  <si>
    <t>AMERICAN TOWER</t>
  </si>
  <si>
    <t>617920475^!</t>
  </si>
  <si>
    <t>073489726^!</t>
  </si>
  <si>
    <t>102675899^!</t>
  </si>
  <si>
    <t>161388335^!</t>
  </si>
  <si>
    <t>009559618^!</t>
  </si>
  <si>
    <t>619079775^!</t>
  </si>
  <si>
    <t>099754889^!</t>
  </si>
  <si>
    <t>033014148^!</t>
  </si>
  <si>
    <t>046604849^!</t>
  </si>
  <si>
    <t>ORINCON INTERNATIONAL^</t>
  </si>
  <si>
    <t>ORINCON INTERNATIONAL</t>
  </si>
  <si>
    <t>037131562^!</t>
  </si>
  <si>
    <t>Wyle Laboratories</t>
  </si>
  <si>
    <t>058138848^!</t>
  </si>
  <si>
    <t>022674451^!</t>
  </si>
  <si>
    <t>185445376^!</t>
  </si>
  <si>
    <t>NIPPI KOSAN^</t>
  </si>
  <si>
    <t>NIPPI KOSAN</t>
  </si>
  <si>
    <t>SUPPLYCORE^</t>
  </si>
  <si>
    <t>SUPPLYCORE</t>
  </si>
  <si>
    <t>FIDELITY TECHNOLOGIES^</t>
  </si>
  <si>
    <t>FIDELITY TECHNOLOGIES</t>
  </si>
  <si>
    <t>103156790^!</t>
  </si>
  <si>
    <t>006968523^!</t>
  </si>
  <si>
    <t>626136238^!</t>
  </si>
  <si>
    <t>145723656^!</t>
  </si>
  <si>
    <t>SOUTHWEST AIRLINES^</t>
  </si>
  <si>
    <t>SOUTHWEST AIRLINES</t>
  </si>
  <si>
    <t>836301622^!</t>
  </si>
  <si>
    <t>117472563^!</t>
  </si>
  <si>
    <t>002887636^!</t>
  </si>
  <si>
    <t>132572843^!</t>
  </si>
  <si>
    <t>878951334^!</t>
  </si>
  <si>
    <t>HERLEY INDUSTRIES^</t>
  </si>
  <si>
    <t>HERLEY INDUSTRIES</t>
  </si>
  <si>
    <t>801065046^!</t>
  </si>
  <si>
    <t>019631634^!</t>
  </si>
  <si>
    <t>087506382^!</t>
  </si>
  <si>
    <t>807795414^!</t>
  </si>
  <si>
    <t>007959281^!</t>
  </si>
  <si>
    <t>ENTERGY^</t>
  </si>
  <si>
    <t>ENTERGY</t>
  </si>
  <si>
    <t>DLT</t>
  </si>
  <si>
    <t>DLT SOLUTIONS</t>
  </si>
  <si>
    <t>074486585^!</t>
  </si>
  <si>
    <t>KELLOGG BROWN &amp; ROOT^!</t>
  </si>
  <si>
    <t>KELLOGG BROWN &amp; ROOT</t>
  </si>
  <si>
    <t>AFOGNAK NATIVE^</t>
  </si>
  <si>
    <t>AFOGNAK NATIVE</t>
  </si>
  <si>
    <t>NORTH AMERICAN AIRLINES [GLOBAL AVIATION HOLDINGS]^</t>
  </si>
  <si>
    <t>NORTH AMERICAN AIRLINES [GLOBAL AVIATION HOLDINGS]</t>
  </si>
  <si>
    <t>Rockwell Collins</t>
  </si>
  <si>
    <t>ROCKWELL COLLINS</t>
  </si>
  <si>
    <t>Qatar Petroleum</t>
  </si>
  <si>
    <t>QATAR PETROLEUM</t>
  </si>
  <si>
    <t>SYSTEMS &amp; ELECTRONICS^</t>
  </si>
  <si>
    <t>SYSTEMS &amp; ELECTRONICS</t>
  </si>
  <si>
    <t>BAHRAIN PETROLEUM COMPANY^</t>
  </si>
  <si>
    <t>BAHRAIN PETROLEUM COMPANY</t>
  </si>
  <si>
    <t>EL PASO CORP^</t>
  </si>
  <si>
    <t>EL PASO CORP</t>
  </si>
  <si>
    <t>008198699^!</t>
  </si>
  <si>
    <t>340524123^!</t>
  </si>
  <si>
    <t>001288828^!</t>
  </si>
  <si>
    <t>MWH GLOBAL^</t>
  </si>
  <si>
    <t>MWH GLOBAL</t>
  </si>
  <si>
    <t>The IT Group!</t>
  </si>
  <si>
    <t>797770773^!</t>
  </si>
  <si>
    <t>EBREX FOOD SERVICES SARL^</t>
  </si>
  <si>
    <t>EBREX FOOD SERVICES SARL</t>
  </si>
  <si>
    <t>462003070^!</t>
  </si>
  <si>
    <t>SIGNAL^</t>
  </si>
  <si>
    <t>SIGNAL</t>
  </si>
  <si>
    <t>EG &amp; G [URS]!</t>
  </si>
  <si>
    <t>004467924^!</t>
  </si>
  <si>
    <t>645021460^!</t>
  </si>
  <si>
    <t>TYCO INTERNATIONAL^</t>
  </si>
  <si>
    <t>TYCO INTERNATIONAL</t>
  </si>
  <si>
    <t>SCIENTECH^</t>
  </si>
  <si>
    <t>SCIENTECH</t>
  </si>
  <si>
    <t>370065591^!</t>
  </si>
  <si>
    <t>090552246^!</t>
  </si>
  <si>
    <t>VOUGHT[Northrop Grumman]^</t>
  </si>
  <si>
    <t>VOUGHT[Northrop Grumman]</t>
  </si>
  <si>
    <t>ARTEL</t>
  </si>
  <si>
    <t>SAUDI ARABIAN OIL COMPANY^</t>
  </si>
  <si>
    <t>SAUDI ARABIAN OIL COMPANY</t>
  </si>
  <si>
    <t>SONYASARTORI^</t>
  </si>
  <si>
    <t>SONYASARTORI</t>
  </si>
  <si>
    <t>ROBERTSON FUEL SYSTEMS^</t>
  </si>
  <si>
    <t>ROBERTSON FUEL SYSTEMS</t>
  </si>
  <si>
    <t>Washington TRU Solutions [Joint Venture - URS/Weston]^*</t>
  </si>
  <si>
    <t>Washington TRU Solutions [Joint Venture - URS/Weston]</t>
  </si>
  <si>
    <t>037220501^!</t>
  </si>
  <si>
    <t>014719061^!</t>
  </si>
  <si>
    <t>SEVEN SEAS SHIPCHANDLERS [EITZEN MARATIME SERVICES ASA]^</t>
  </si>
  <si>
    <t>SEVEN SEAS SHIPCHANDLERS [EITZEN MARATIME SERVICES ASA]</t>
  </si>
  <si>
    <t>ARMOR HOLDINGS [BAE]^</t>
  </si>
  <si>
    <t>ARMOR HOLDINGS [BAE]</t>
  </si>
  <si>
    <t>008385903^!</t>
  </si>
  <si>
    <t>080975519^!</t>
  </si>
  <si>
    <t>074095829^!</t>
  </si>
  <si>
    <t>BLACK EEL^</t>
  </si>
  <si>
    <t>BLACK EEL</t>
  </si>
  <si>
    <t>EUROMIDS^*</t>
  </si>
  <si>
    <t>EUROMIDS</t>
  </si>
  <si>
    <t>151317174^!</t>
  </si>
  <si>
    <t>121985774^!</t>
  </si>
  <si>
    <t>Litton!</t>
  </si>
  <si>
    <t>Chenega</t>
  </si>
  <si>
    <t>CHENEGA</t>
  </si>
  <si>
    <t>161617881^!</t>
  </si>
  <si>
    <t>049905268^!</t>
  </si>
  <si>
    <t>753166339^!</t>
  </si>
  <si>
    <t>PAE</t>
  </si>
  <si>
    <t>004962155^!</t>
  </si>
  <si>
    <t>INTERNATIONAL AIR LEASES^</t>
  </si>
  <si>
    <t>INTERNATIONAL AIR LEASES</t>
  </si>
  <si>
    <t>058509712^!</t>
  </si>
  <si>
    <t>ITEL SOLUTIONS^*</t>
  </si>
  <si>
    <t>ITEL SOLUTIONS</t>
  </si>
  <si>
    <t>606382109^!</t>
  </si>
  <si>
    <t>WESTAR AEROSPACE &amp; DEFENSE GRO^</t>
  </si>
  <si>
    <t>WESTAR AEROSPACE &amp; DEFENSE GRO</t>
  </si>
  <si>
    <t>103273827^!</t>
  </si>
  <si>
    <t>SIERRACIN^</t>
  </si>
  <si>
    <t>SIERRACIN</t>
  </si>
  <si>
    <t>019177757^!</t>
  </si>
  <si>
    <t>Southeastern Universities Research Association^</t>
  </si>
  <si>
    <t>Southeastern Universities Research Association</t>
  </si>
  <si>
    <t>135252950^!</t>
  </si>
  <si>
    <t>CARNEGIE MELLON UNIVERSITY^</t>
  </si>
  <si>
    <t>CARNEGIE MELLON UNIVERSITY</t>
  </si>
  <si>
    <t>048985691^!</t>
  </si>
  <si>
    <t>605045848^!</t>
  </si>
  <si>
    <t>RS INFO SYSTEMS^</t>
  </si>
  <si>
    <t>RS INFO SYSTEMS</t>
  </si>
  <si>
    <t>025112181^!</t>
  </si>
  <si>
    <t>EMC^</t>
  </si>
  <si>
    <t>EMC</t>
  </si>
  <si>
    <t>119608615^!</t>
  </si>
  <si>
    <t>CapRock Communications^</t>
  </si>
  <si>
    <t>CapRock Communications</t>
  </si>
  <si>
    <t>835123746^!</t>
  </si>
  <si>
    <t>015570583^!</t>
  </si>
  <si>
    <t>943159228^!</t>
  </si>
  <si>
    <t>Innovative Technical Solutions</t>
  </si>
  <si>
    <t>Innovative Technical Solutions [Gilbane Building Company]</t>
  </si>
  <si>
    <t>801918293^!</t>
  </si>
  <si>
    <t>687736405^!</t>
  </si>
  <si>
    <t>071166839^!</t>
  </si>
  <si>
    <t>782724819^!</t>
  </si>
  <si>
    <t>620447052^!</t>
  </si>
  <si>
    <t>002837003^!</t>
  </si>
  <si>
    <t>SKANSKA USA^</t>
  </si>
  <si>
    <t>SKANSKA USA</t>
  </si>
  <si>
    <t>054590344^!</t>
  </si>
  <si>
    <t>606421105^!</t>
  </si>
  <si>
    <t>557654837^!</t>
  </si>
  <si>
    <t>600007637^!</t>
  </si>
  <si>
    <t>305926800^!</t>
  </si>
  <si>
    <t>001345164^!</t>
  </si>
  <si>
    <t>HELLMUTH OBATA &amp; KASSABAUM^</t>
  </si>
  <si>
    <t>HELLMUTH OBATA &amp; KASSABAUM</t>
  </si>
  <si>
    <t>047486659^!</t>
  </si>
  <si>
    <t>794617803^!</t>
  </si>
  <si>
    <t>090396982^!</t>
  </si>
  <si>
    <t>001004258^!</t>
  </si>
  <si>
    <t>552653560^!</t>
  </si>
  <si>
    <t>PURCELL CONSTRUCTION^</t>
  </si>
  <si>
    <t>PURCELL CONSTRUCTION</t>
  </si>
  <si>
    <t>024719044^!</t>
  </si>
  <si>
    <t>GSC CONSTRUCTION^</t>
  </si>
  <si>
    <t>GSC CONSTRUCTION</t>
  </si>
  <si>
    <t>075957076^!</t>
  </si>
  <si>
    <t>082709960^!</t>
  </si>
  <si>
    <t>800969552^!</t>
  </si>
  <si>
    <t>TELECOTE RESEARCH^</t>
  </si>
  <si>
    <t>TELECOTE RESEARCH</t>
  </si>
  <si>
    <t>Butler</t>
  </si>
  <si>
    <t>BUTLER MANUFACTURING</t>
  </si>
  <si>
    <t>EOIR TECHNOLOGIES^</t>
  </si>
  <si>
    <t>EOIR TECHNOLOGIES</t>
  </si>
  <si>
    <t>087937392^!</t>
  </si>
  <si>
    <t>006096200^!</t>
  </si>
  <si>
    <t>BURNS &amp; MCDONNELL^</t>
  </si>
  <si>
    <t>BURNS &amp; MCDONNELL</t>
  </si>
  <si>
    <t>883691412^!</t>
  </si>
  <si>
    <t>018946590^!</t>
  </si>
  <si>
    <t>AFFILIATED COMPUTER SERVICES [XEROX]^</t>
  </si>
  <si>
    <t>AFFILIATED COMPUTER SERVICES [XEROX]</t>
  </si>
  <si>
    <t>790423347^!</t>
  </si>
  <si>
    <t>CR Associates</t>
  </si>
  <si>
    <t>CR ASSOCIATES</t>
  </si>
  <si>
    <t>023008949^!</t>
  </si>
  <si>
    <t>001818012^!</t>
  </si>
  <si>
    <t>879785202^!</t>
  </si>
  <si>
    <t>086723285^!</t>
  </si>
  <si>
    <t>430144410^!</t>
  </si>
  <si>
    <t>613460419^!</t>
  </si>
  <si>
    <t>612798637^!</t>
  </si>
  <si>
    <t>TSI Holdings^</t>
  </si>
  <si>
    <t>TSI Holdings</t>
  </si>
  <si>
    <t>091665919^!</t>
  </si>
  <si>
    <t>002101418^!</t>
  </si>
  <si>
    <t>021253364^!</t>
  </si>
  <si>
    <t>PRIDE INDUSTRIES^</t>
  </si>
  <si>
    <t>PRIDE INDUSTRIES</t>
  </si>
  <si>
    <t>181904434^!</t>
  </si>
  <si>
    <t>628118226^!</t>
  </si>
  <si>
    <t>199920265^!</t>
  </si>
  <si>
    <t>054639591^!</t>
  </si>
  <si>
    <t>KNOLL^</t>
  </si>
  <si>
    <t>KNOLL</t>
  </si>
  <si>
    <t>874202393^!</t>
  </si>
  <si>
    <t>609746565^!</t>
  </si>
  <si>
    <t>KVAERNER^</t>
  </si>
  <si>
    <t>KVAERNER</t>
  </si>
  <si>
    <t>022378751^!</t>
  </si>
  <si>
    <t>Phillips Electronic North America Corporation^</t>
  </si>
  <si>
    <t>Phillips Electronic North America Corporation</t>
  </si>
  <si>
    <t>023991755^!</t>
  </si>
  <si>
    <t>825327786^!</t>
  </si>
  <si>
    <t>659711576^!</t>
  </si>
  <si>
    <t>052645900^!</t>
  </si>
  <si>
    <t>063685903^!</t>
  </si>
  <si>
    <t>094841665^!</t>
  </si>
  <si>
    <t>009213596^!</t>
  </si>
  <si>
    <t>064993314^!</t>
  </si>
  <si>
    <t>133201009^!</t>
  </si>
  <si>
    <t>048055557^!</t>
  </si>
  <si>
    <t>115959116^!</t>
  </si>
  <si>
    <t>074820838^!</t>
  </si>
  <si>
    <t>AVERSTAR^</t>
  </si>
  <si>
    <t>AVERSTAR</t>
  </si>
  <si>
    <t>787608322^!</t>
  </si>
  <si>
    <t>005127829^!</t>
  </si>
  <si>
    <t>605897420^!</t>
  </si>
  <si>
    <t>961353422^!</t>
  </si>
  <si>
    <t>ELBIT SYSTEMS^</t>
  </si>
  <si>
    <t>ELBIT SYSTEMS</t>
  </si>
  <si>
    <t>007960909^!</t>
  </si>
  <si>
    <t>004199071^!</t>
  </si>
  <si>
    <t>PRIMEX TECHNOLOGIES^!</t>
  </si>
  <si>
    <t>826778086^!</t>
  </si>
  <si>
    <t>084051036^!</t>
  </si>
  <si>
    <t>OMV Medical</t>
  </si>
  <si>
    <t>OMV MEDICAL</t>
  </si>
  <si>
    <t>825732993^!</t>
  </si>
  <si>
    <t>UNIT IF DIGITAL SYSTEMS INTERN^</t>
  </si>
  <si>
    <t>UNIT IF DIGITAL SYSTEMS INTERN</t>
  </si>
  <si>
    <t>ULTRA ELECTRONICS^</t>
  </si>
  <si>
    <t>ULTRA ELECTRONICS</t>
  </si>
  <si>
    <t>005570460^!</t>
  </si>
  <si>
    <t>ATLANTIC MARINE HOLDING^</t>
  </si>
  <si>
    <t>ATLANTIC MARINE HOLDING</t>
  </si>
  <si>
    <t>006345052^!</t>
  </si>
  <si>
    <t>MINERAL HOLDING^</t>
  </si>
  <si>
    <t>MINERAL HOLDING</t>
  </si>
  <si>
    <t>SKE INTERNATIONAL^</t>
  </si>
  <si>
    <t>SKE INTERNATIONAL</t>
  </si>
  <si>
    <t>069646644^!</t>
  </si>
  <si>
    <t>360638902^!</t>
  </si>
  <si>
    <t>AZIMUTH TECHNOLOGIES^</t>
  </si>
  <si>
    <t>AZIMUTH TECHNOLOGIES</t>
  </si>
  <si>
    <t>ADRIOT SYSTEM^</t>
  </si>
  <si>
    <t>ADRIOT SYSTEM</t>
  </si>
  <si>
    <t>005168765^!</t>
  </si>
  <si>
    <t>Securitas AB</t>
  </si>
  <si>
    <t>SECURITAS AB</t>
  </si>
  <si>
    <t>GP STRATEGIES^</t>
  </si>
  <si>
    <t>GP STRATEGIES</t>
  </si>
  <si>
    <t>ANVICOM^</t>
  </si>
  <si>
    <t>ANVICOM</t>
  </si>
  <si>
    <t>644774499^!</t>
  </si>
  <si>
    <t>807391404^!</t>
  </si>
  <si>
    <t>059847384^!</t>
  </si>
  <si>
    <t>787608694^!</t>
  </si>
  <si>
    <t>001162320^!</t>
  </si>
  <si>
    <t>UNIVERSITY OF HAWAII SYSTEMS^</t>
  </si>
  <si>
    <t>UNIVERSITY OF HAWAII SYSTEMS</t>
  </si>
  <si>
    <t>059229513^!</t>
  </si>
  <si>
    <t>058445313^!</t>
  </si>
  <si>
    <t>KIMBALL^</t>
  </si>
  <si>
    <t>KIMBALL</t>
  </si>
  <si>
    <t>967370305^!</t>
  </si>
  <si>
    <t>CERADYNE^</t>
  </si>
  <si>
    <t>CERADYNE</t>
  </si>
  <si>
    <t>942710211^!</t>
  </si>
  <si>
    <t>CPI HOLDING COMPANY^</t>
  </si>
  <si>
    <t>CPI HOLDING COMPANY</t>
  </si>
  <si>
    <t>CAPE ENVIRONME^</t>
  </si>
  <si>
    <t>CAPE ENVIRONME</t>
  </si>
  <si>
    <t>005240536^!</t>
  </si>
  <si>
    <t>028414394^!</t>
  </si>
  <si>
    <t>608073896^!</t>
  </si>
  <si>
    <t>964009179^!</t>
  </si>
  <si>
    <t>048505366^!</t>
  </si>
  <si>
    <t>793639196^!</t>
  </si>
  <si>
    <t>114365732^!</t>
  </si>
  <si>
    <t>COMTECH^</t>
  </si>
  <si>
    <t>COMTECH</t>
  </si>
  <si>
    <t>SYBASE^</t>
  </si>
  <si>
    <t>SYBASE</t>
  </si>
  <si>
    <t>687997473^!</t>
  </si>
  <si>
    <t>BAPTIST HEALTH CARE^</t>
  </si>
  <si>
    <t>BAPTIST HEALTH CARE</t>
  </si>
  <si>
    <t>107155301^!</t>
  </si>
  <si>
    <t>001997444^!</t>
  </si>
  <si>
    <t>CAJUN INDUSTRIES^</t>
  </si>
  <si>
    <t>CAJUN INDUSTRIES</t>
  </si>
  <si>
    <t>009827346^!</t>
  </si>
  <si>
    <t>Beta Analytics^</t>
  </si>
  <si>
    <t>Beta Analytics</t>
  </si>
  <si>
    <t>316886829^!</t>
  </si>
  <si>
    <t>101495497^!</t>
  </si>
  <si>
    <t>183252501^!</t>
  </si>
  <si>
    <t>THE ROSS GROUP^</t>
  </si>
  <si>
    <t>THE ROSS GROUP</t>
  </si>
  <si>
    <t>002848745^!</t>
  </si>
  <si>
    <t>GEO MARINE^</t>
  </si>
  <si>
    <t>GEO MARINE</t>
  </si>
  <si>
    <t>782975247^!</t>
  </si>
  <si>
    <t>RGB GROUP^</t>
  </si>
  <si>
    <t>RGB GROUP</t>
  </si>
  <si>
    <t>011147928^!</t>
  </si>
  <si>
    <t>G4S</t>
  </si>
  <si>
    <t>Brookhaven Science Associates [Battelle/Research Foundation Of Suny]*</t>
  </si>
  <si>
    <t>BROOKHAVEN SCIENCE  [BATTELLE/RESEARCH FOUNDATION OF SUNY]</t>
  </si>
  <si>
    <t>GPC CONSOLIDATED REPORTING^</t>
  </si>
  <si>
    <t>GPC CONSOLIDATED REPORTING</t>
  </si>
  <si>
    <t>GLOBAL AVIATION^</t>
  </si>
  <si>
    <t>GLOBAL AVIATION</t>
  </si>
  <si>
    <t>Bell-Boeing Joint Project Office*</t>
  </si>
  <si>
    <t>General Atomics</t>
  </si>
  <si>
    <t>PUBLICIS^</t>
  </si>
  <si>
    <t>PUBLICIS</t>
  </si>
  <si>
    <t>NJVC^</t>
  </si>
  <si>
    <t>NJVC</t>
  </si>
  <si>
    <t>Hewlett-Packard</t>
  </si>
  <si>
    <t>J &amp; J WORLDWIDE SERVICES^</t>
  </si>
  <si>
    <t>J &amp; J WORLDWIDE SERVICES</t>
  </si>
  <si>
    <t>CF BEAN^</t>
  </si>
  <si>
    <t>CF BEAN</t>
  </si>
  <si>
    <t>Bahrain Petroleum Company</t>
  </si>
  <si>
    <t>SODEXO^</t>
  </si>
  <si>
    <t>SODEXO</t>
  </si>
  <si>
    <t>Tutor Perini Corporation</t>
  </si>
  <si>
    <t>IAP WORLDWIDE SERVICES^</t>
  </si>
  <si>
    <t>IAP WORLDWIDE SERVICES</t>
  </si>
  <si>
    <t>Mortenson Construction</t>
  </si>
  <si>
    <t>LITTON [NORTHROP GRUMMAN]^!</t>
  </si>
  <si>
    <t>019099956^!</t>
  </si>
  <si>
    <t>DYNAMICS RESEARCH^</t>
  </si>
  <si>
    <t>DYNAMICS RESEARCH</t>
  </si>
  <si>
    <t>KWAJALEIN RANGE SERVICES [Joint Venture - Bechtel/Lockheed/Chugach]^*</t>
  </si>
  <si>
    <t>KWAJALEIN RANGE SERVICES [Joint Venture - Bechtel/Lockheed/Chugach]</t>
  </si>
  <si>
    <t>001667161^!</t>
  </si>
  <si>
    <t>114230415^!</t>
  </si>
  <si>
    <t>EOD TECHNOLOGY^</t>
  </si>
  <si>
    <t>EOD TECHNOLOGY</t>
  </si>
  <si>
    <t>KBR!</t>
  </si>
  <si>
    <t>HERSTAL GROUP^</t>
  </si>
  <si>
    <t>HERSTAL GROUP</t>
  </si>
  <si>
    <t>SOFTMART^</t>
  </si>
  <si>
    <t>SOFTMART</t>
  </si>
  <si>
    <t>102417268^!</t>
  </si>
  <si>
    <t>197962202^!</t>
  </si>
  <si>
    <t>HESCO BASTION^</t>
  </si>
  <si>
    <t>HESCO BASTION</t>
  </si>
  <si>
    <t>ZEIDERS ENTERPRISES^</t>
  </si>
  <si>
    <t>ZEIDERS ENTERPRISES</t>
  </si>
  <si>
    <t>MBB OF AMERICA^</t>
  </si>
  <si>
    <t>MBB OF AMERICA</t>
  </si>
  <si>
    <t>BEARINGPOINT [NORTH AMERICAN PUBLIC SERVICES]</t>
  </si>
  <si>
    <t>Akal Security Group</t>
  </si>
  <si>
    <t>AKAL SECURITY</t>
  </si>
  <si>
    <t>INTERNATIONAL TECHNOLOGY^</t>
  </si>
  <si>
    <t>INTERNATIONAL TECHNOLOGY</t>
  </si>
  <si>
    <t>317293892^!</t>
  </si>
  <si>
    <t>010481385^!</t>
  </si>
  <si>
    <t>117108717^!</t>
  </si>
  <si>
    <t>135227457^!</t>
  </si>
  <si>
    <t>JVYS*</t>
  </si>
  <si>
    <t>JVYS [YULISTA/SES]</t>
  </si>
  <si>
    <t>GLOBAL STRATEGIES GROUP^</t>
  </si>
  <si>
    <t>GLOBAL STRATEGIES GROUP</t>
  </si>
  <si>
    <t>COLT INDUSTRIES^</t>
  </si>
  <si>
    <t>COLT INDUSTRIES</t>
  </si>
  <si>
    <t>SAINT VINCENTS CATHOLIC MEDICAL CENTERS OF NEW YORK^</t>
  </si>
  <si>
    <t>SAINT VINCENTS CATHOLIC MEDICAL CENTERS OF NEW YORK</t>
  </si>
  <si>
    <t>WESTAR^</t>
  </si>
  <si>
    <t>WESTAR</t>
  </si>
  <si>
    <t>ALCATEL LUCENT^</t>
  </si>
  <si>
    <t>ALCATEL LUCENT</t>
  </si>
  <si>
    <t>MEGGITT CORP USA^</t>
  </si>
  <si>
    <t>MEGGITT CORP USA</t>
  </si>
  <si>
    <t>WESTERN REFINING^</t>
  </si>
  <si>
    <t>WESTERN REFINING</t>
  </si>
  <si>
    <t>INTERPUBLIC GROUP OF COMPANIES^</t>
  </si>
  <si>
    <t>INTERPUBLIC GROUP OF COMPANIES</t>
  </si>
  <si>
    <t>EMERSON CONSTRUCTION^</t>
  </si>
  <si>
    <t>EMERSON CONSTRUCTION</t>
  </si>
  <si>
    <t>066072948^!</t>
  </si>
  <si>
    <t>METALMARK CAPITAL, LLC [HUNTER DEFENSE TECHNOLOGIES]^</t>
  </si>
  <si>
    <t>METALMARK CAPITAL, LLC [HUNTER DEFENSE TECHNOLOGIES]</t>
  </si>
  <si>
    <t>SMALL BUSINESS CONSOLIDATED REPORTING^</t>
  </si>
  <si>
    <t>SMALL BUSINESS CONSOLIDATED REPORTING</t>
  </si>
  <si>
    <t>043979665^!</t>
  </si>
  <si>
    <t>623316726^!</t>
  </si>
  <si>
    <t>057191566^!</t>
  </si>
  <si>
    <t>106717353^!</t>
  </si>
  <si>
    <t>EQM^</t>
  </si>
  <si>
    <t>EQM</t>
  </si>
  <si>
    <t>216181081^!</t>
  </si>
  <si>
    <t>025729828^!</t>
  </si>
  <si>
    <t>624891016^!</t>
  </si>
  <si>
    <t>645192030^!</t>
  </si>
  <si>
    <t>129299165^!</t>
  </si>
  <si>
    <t>031804839^!</t>
  </si>
  <si>
    <t>600065049^!</t>
  </si>
  <si>
    <t>AEPCO^</t>
  </si>
  <si>
    <t>AEPCO</t>
  </si>
  <si>
    <t>039467258^!</t>
  </si>
  <si>
    <t>PEROT SYSTEMS [DELL]^</t>
  </si>
  <si>
    <t>PEROT SYSTEMS [DELL]</t>
  </si>
  <si>
    <t>011071060^!</t>
  </si>
  <si>
    <t>644422735^!</t>
  </si>
  <si>
    <t>028116879^!</t>
  </si>
  <si>
    <t>131205424^!</t>
  </si>
  <si>
    <t>Express Scripts</t>
  </si>
  <si>
    <t>EXPRESS SCRIPTS</t>
  </si>
  <si>
    <t>954610119^!</t>
  </si>
  <si>
    <t>Teradyne</t>
  </si>
  <si>
    <t>TERADYNE</t>
  </si>
  <si>
    <t>829159888^!</t>
  </si>
  <si>
    <t>Greenland Contractors</t>
  </si>
  <si>
    <t>MANITOWOC COMPANY^</t>
  </si>
  <si>
    <t>MANITOWOC COMPANY</t>
  </si>
  <si>
    <t>101162741^!</t>
  </si>
  <si>
    <t>OWENS &amp; MINOR^</t>
  </si>
  <si>
    <t>OWENS &amp; MINOR</t>
  </si>
  <si>
    <t>TAMPA ELECTRIC COMPANY^</t>
  </si>
  <si>
    <t>TAMPA ELECTRIC COMPANY</t>
  </si>
  <si>
    <t>049504624^!</t>
  </si>
  <si>
    <t>DOCUPAK^</t>
  </si>
  <si>
    <t>DOCUPAK</t>
  </si>
  <si>
    <t>HERMAN MILLER^</t>
  </si>
  <si>
    <t>HERMAN MILLER</t>
  </si>
  <si>
    <t>106621782^!</t>
  </si>
  <si>
    <t>SANOFI^</t>
  </si>
  <si>
    <t>SANOFI</t>
  </si>
  <si>
    <t>106698157^!</t>
  </si>
  <si>
    <t>011163172^!</t>
  </si>
  <si>
    <t>NCS PEARSON^</t>
  </si>
  <si>
    <t>NCS PEARSON</t>
  </si>
  <si>
    <t>PAR TECHNOLOGY^</t>
  </si>
  <si>
    <t>PAR TECHNOLOGY</t>
  </si>
  <si>
    <t>TOLTEST^</t>
  </si>
  <si>
    <t>TOLTEST</t>
  </si>
  <si>
    <t>355430075^!</t>
  </si>
  <si>
    <t>GALAXY SCIENTIFIC^</t>
  </si>
  <si>
    <t>GALAXY SCIENTIFIC</t>
  </si>
  <si>
    <t>FOSTER MILLER^</t>
  </si>
  <si>
    <t>FOSTER MILLER</t>
  </si>
  <si>
    <t>KEANE^</t>
  </si>
  <si>
    <t>KEANE</t>
  </si>
  <si>
    <t>178630257^!</t>
  </si>
  <si>
    <t>DigitalGlobe^</t>
  </si>
  <si>
    <t>DigitalGlobe</t>
  </si>
  <si>
    <t>EADS</t>
  </si>
  <si>
    <t>EADS NV</t>
  </si>
  <si>
    <t>006126999^!</t>
  </si>
  <si>
    <t>855025289^!</t>
  </si>
  <si>
    <t>130281152^!</t>
  </si>
  <si>
    <t>054038138^!</t>
  </si>
  <si>
    <t>027885057^!</t>
  </si>
  <si>
    <t>322707076^!</t>
  </si>
  <si>
    <t>071176457^!</t>
  </si>
  <si>
    <t>603024857^!</t>
  </si>
  <si>
    <t>057863847^!</t>
  </si>
  <si>
    <t>057867434^!</t>
  </si>
  <si>
    <t>075458935^!</t>
  </si>
  <si>
    <t>161780254^!</t>
  </si>
  <si>
    <t>082839858^!</t>
  </si>
  <si>
    <t>GETRONICS^</t>
  </si>
  <si>
    <t>GETRONICS</t>
  </si>
  <si>
    <t>THE BIOMETOCS^</t>
  </si>
  <si>
    <t>THE BIOMETOCS</t>
  </si>
  <si>
    <t>NASATKA BARRIER^</t>
  </si>
  <si>
    <t>NASATKA BARRIER</t>
  </si>
  <si>
    <t>171902265^!</t>
  </si>
  <si>
    <t>824651376^!</t>
  </si>
  <si>
    <t>867941262^!</t>
  </si>
  <si>
    <t>003165685^!</t>
  </si>
  <si>
    <t>SRC MANAGEMENT^</t>
  </si>
  <si>
    <t>SRC MANAGEMENT</t>
  </si>
  <si>
    <t>869154054^!</t>
  </si>
  <si>
    <t>926500455^!</t>
  </si>
  <si>
    <t>954502274^!</t>
  </si>
  <si>
    <t>927616417^!</t>
  </si>
  <si>
    <t>051731214^!</t>
  </si>
  <si>
    <t>199623414^!</t>
  </si>
  <si>
    <t>115457215^!</t>
  </si>
  <si>
    <t>007730562^!</t>
  </si>
  <si>
    <t>IRIDIUM COMMUNICATIONS^</t>
  </si>
  <si>
    <t>107961943^!</t>
  </si>
  <si>
    <t>006149207^!</t>
  </si>
  <si>
    <t>869984856^!</t>
  </si>
  <si>
    <t>088106336^!</t>
  </si>
  <si>
    <t>ARSC</t>
  </si>
  <si>
    <t>ARTIC SLOPE REGIONAL</t>
  </si>
  <si>
    <t>NAMMO^</t>
  </si>
  <si>
    <t>NAMMO</t>
  </si>
  <si>
    <t>NIPPON OIL^</t>
  </si>
  <si>
    <t>NIPPON OIL</t>
  </si>
  <si>
    <t>ARCADIS^</t>
  </si>
  <si>
    <t>ARCADIS</t>
  </si>
  <si>
    <t>ENERTEK INTERNATIONAL^</t>
  </si>
  <si>
    <t>ENERTEK INTERNATIONAL</t>
  </si>
  <si>
    <t>954618609^!</t>
  </si>
  <si>
    <t>101679710^!</t>
  </si>
  <si>
    <t>535153217^!</t>
  </si>
  <si>
    <t>154773337^!</t>
  </si>
  <si>
    <t>193272739^!</t>
  </si>
  <si>
    <t>631215183^!</t>
  </si>
  <si>
    <t>HASKELL COMPANY^</t>
  </si>
  <si>
    <t>HASKELL COMPANY</t>
  </si>
  <si>
    <t>NCS HOLDING COMPANY^</t>
  </si>
  <si>
    <t>NCS HOLDING COMPANY</t>
  </si>
  <si>
    <t>643211626^!</t>
  </si>
  <si>
    <t>089941496^!</t>
  </si>
  <si>
    <t>926456229^!</t>
  </si>
  <si>
    <t>059570937^!</t>
  </si>
  <si>
    <t>065855793^!</t>
  </si>
  <si>
    <t>SK GROUP^</t>
  </si>
  <si>
    <t>SK GROUP</t>
  </si>
  <si>
    <t>841440832^!</t>
  </si>
  <si>
    <t>620444802^!</t>
  </si>
  <si>
    <t>194000071^!</t>
  </si>
  <si>
    <t>KONIAG DEVELOPMENT^</t>
  </si>
  <si>
    <t>KONIAG DEVELOPMENT</t>
  </si>
  <si>
    <t xml:space="preserve">Agility </t>
  </si>
  <si>
    <t>AGILITY DEFENSE &amp; GOVERNMENT SERVICES</t>
  </si>
  <si>
    <t>054568373^!</t>
  </si>
  <si>
    <t>069412794^!</t>
  </si>
  <si>
    <t>SIGNAL TECHNOL^</t>
  </si>
  <si>
    <t>SIGNAL TECHNOL</t>
  </si>
  <si>
    <t>110499535^!</t>
  </si>
  <si>
    <t>007908866^!</t>
  </si>
  <si>
    <t>047970459^!</t>
  </si>
  <si>
    <t>001289313^!</t>
  </si>
  <si>
    <t>NIPPO^</t>
  </si>
  <si>
    <t>NIPPO</t>
  </si>
  <si>
    <t>012695250^!</t>
  </si>
  <si>
    <t>076996065^!</t>
  </si>
  <si>
    <t>060790529^!</t>
  </si>
  <si>
    <t>423093103^!</t>
  </si>
  <si>
    <t>858437221^!</t>
  </si>
  <si>
    <t>MTC TECHNOLOGIES^</t>
  </si>
  <si>
    <t>MTC TECHNOLOGIES</t>
  </si>
  <si>
    <t>111428350^!</t>
  </si>
  <si>
    <t>ST ENGINEERING^</t>
  </si>
  <si>
    <t>ST ENGINEERING</t>
  </si>
  <si>
    <t>NETWORK IMAGINING^</t>
  </si>
  <si>
    <t>NETWORK IMAGINING</t>
  </si>
  <si>
    <t>KIPPER TOOL COMPANY^</t>
  </si>
  <si>
    <t>KIPPER TOOL COMPANY</t>
  </si>
  <si>
    <t>615962628^!</t>
  </si>
  <si>
    <t>617054903^!</t>
  </si>
  <si>
    <t>825827025^!</t>
  </si>
  <si>
    <t>644398927^!</t>
  </si>
  <si>
    <t>Henry M Jackson Foundation</t>
  </si>
  <si>
    <t>THE HENRY M JACKSON FOUNDATION</t>
  </si>
  <si>
    <t>American Science &amp; Engineering^</t>
  </si>
  <si>
    <t>American Science &amp; Engineering</t>
  </si>
  <si>
    <t>GENERAL^</t>
  </si>
  <si>
    <t>GENERAL</t>
  </si>
  <si>
    <t>054840228^!</t>
  </si>
  <si>
    <t>MIDWEST RESEARCH INSTITUTE^</t>
  </si>
  <si>
    <t>MIDWEST RESEARCH INSTITUTE</t>
  </si>
  <si>
    <t>GOVERNMENT SCIENTIFIC SOURCE^</t>
  </si>
  <si>
    <t>GOVERNMENT SCIENTIFIC SOURCE</t>
  </si>
  <si>
    <t>855024972^!</t>
  </si>
  <si>
    <t>014586911^!</t>
  </si>
  <si>
    <t>030968189^!</t>
  </si>
  <si>
    <t>159921287^!</t>
  </si>
  <si>
    <t>SKOOKUM^</t>
  </si>
  <si>
    <t>SKOOKUM</t>
  </si>
  <si>
    <t>UKPEAGVIK INUPIAT^</t>
  </si>
  <si>
    <t>UKPEAGVIK INUPIAT</t>
  </si>
  <si>
    <t>FC BUSINESS SYSTEMS [General Dynamics]^</t>
  </si>
  <si>
    <t>FC BUSINESS SYSTEMS [General Dynamics]</t>
  </si>
  <si>
    <t>076900393^!</t>
  </si>
  <si>
    <t>ADT SECURITY SERVICES^</t>
  </si>
  <si>
    <t>ADT SECURITY SERVICES</t>
  </si>
  <si>
    <t>003414344^!</t>
  </si>
  <si>
    <t>070185942^!</t>
  </si>
  <si>
    <t>124125167^!</t>
  </si>
  <si>
    <t>799331723^!</t>
  </si>
  <si>
    <t>120848411^!</t>
  </si>
  <si>
    <t>070347435^!</t>
  </si>
  <si>
    <t>MERLIN PETROLEUM COMPANY^</t>
  </si>
  <si>
    <t>MERLIN PETROLEUM COMPANY</t>
  </si>
  <si>
    <t>087973421^!</t>
  </si>
  <si>
    <t>NOBLIS^</t>
  </si>
  <si>
    <t>NOBLIS</t>
  </si>
  <si>
    <t>606089977^!</t>
  </si>
  <si>
    <t>926349234^!</t>
  </si>
  <si>
    <t>645191958^!</t>
  </si>
  <si>
    <t>835958885^!</t>
  </si>
  <si>
    <t>151218443^!</t>
  </si>
  <si>
    <t>144742129^!</t>
  </si>
  <si>
    <t>PROGENY SYSTEMS^</t>
  </si>
  <si>
    <t>PROGENY SYSTEMS</t>
  </si>
  <si>
    <t>009469768^!</t>
  </si>
  <si>
    <t>043844984^!</t>
  </si>
  <si>
    <t>090255352^!</t>
  </si>
  <si>
    <t>010740707^!</t>
  </si>
  <si>
    <t>146390067^!</t>
  </si>
  <si>
    <t>005080122^!</t>
  </si>
  <si>
    <t>149022985^!</t>
  </si>
  <si>
    <t>794590216^!</t>
  </si>
  <si>
    <t>009787102^!</t>
  </si>
  <si>
    <t>SETA [APPTIS]^</t>
  </si>
  <si>
    <t>SETA [APPTIS]</t>
  </si>
  <si>
    <t>043449701^!</t>
  </si>
  <si>
    <t>144538295^!</t>
  </si>
  <si>
    <t>023363542^!</t>
  </si>
  <si>
    <t>MTS3^</t>
  </si>
  <si>
    <t>MTS3</t>
  </si>
  <si>
    <t>154564306^!</t>
  </si>
  <si>
    <t>090902164^!</t>
  </si>
  <si>
    <t>094168135^!</t>
  </si>
  <si>
    <t>NAVIGANT INTERNATIONAL^</t>
  </si>
  <si>
    <t>NAVIGANT INTERNATIONAL</t>
  </si>
  <si>
    <t>868160698^!</t>
  </si>
  <si>
    <t>626515720^!</t>
  </si>
  <si>
    <t>COBHAM PLC^</t>
  </si>
  <si>
    <t>COBHAM PLC</t>
  </si>
  <si>
    <t>552285835^!</t>
  </si>
  <si>
    <t>103994067^!</t>
  </si>
  <si>
    <t>KUK BRS ALASKA VENTURE^*</t>
  </si>
  <si>
    <t>KUK BRS ALASKA VENTURE</t>
  </si>
  <si>
    <t>112894022^!</t>
  </si>
  <si>
    <t>645189531^!</t>
  </si>
  <si>
    <t>115377319^!</t>
  </si>
  <si>
    <t>051802866^!</t>
  </si>
  <si>
    <t>148087661^!</t>
  </si>
  <si>
    <t>801314980^!</t>
  </si>
  <si>
    <t>008925794^!</t>
  </si>
  <si>
    <t>147268825^!</t>
  </si>
  <si>
    <t>174867937^!</t>
  </si>
  <si>
    <t>038082876^!</t>
  </si>
  <si>
    <t>933530115^!</t>
  </si>
  <si>
    <t>079255758^!</t>
  </si>
  <si>
    <t>018339952^!</t>
  </si>
  <si>
    <t>883336463^!</t>
  </si>
  <si>
    <t>081064651^!</t>
  </si>
  <si>
    <t>Navmar</t>
  </si>
  <si>
    <t>NAVMAR APPLIED SCIENCES</t>
  </si>
  <si>
    <t>785336256^!</t>
  </si>
  <si>
    <t>PACIFIC CONSTRUCTION SERVICES^</t>
  </si>
  <si>
    <t>PACIFIC CONSTRUCTION SERVICES</t>
  </si>
  <si>
    <t>107710758^!</t>
  </si>
  <si>
    <t>003161122^!</t>
  </si>
  <si>
    <t>623517554^!</t>
  </si>
  <si>
    <t>047939194^!</t>
  </si>
  <si>
    <t>PRAXIS INTERNATIONAL^</t>
  </si>
  <si>
    <t>PRAXIS INTERNATIONAL</t>
  </si>
  <si>
    <t>091118914^!</t>
  </si>
  <si>
    <t>CHEROKEE NATION BUSINESSES^</t>
  </si>
  <si>
    <t>CHEROKEE NATION BUSINESSES</t>
  </si>
  <si>
    <t>059497474^!</t>
  </si>
  <si>
    <t>004218061^!</t>
  </si>
  <si>
    <t>601020951^!</t>
  </si>
  <si>
    <t>929119683^!</t>
  </si>
  <si>
    <t>877564625^!</t>
  </si>
  <si>
    <t>072118748^!</t>
  </si>
  <si>
    <t>604860700^!</t>
  </si>
  <si>
    <t>134457154^!</t>
  </si>
  <si>
    <t>623191533^!</t>
  </si>
  <si>
    <t>027193338^!</t>
  </si>
  <si>
    <t>609790944^!</t>
  </si>
  <si>
    <t>TRW!</t>
  </si>
  <si>
    <t>UT-Battelle Joint Venture*</t>
  </si>
  <si>
    <t>JOINT VENTURE [UT-BATTELLE]</t>
  </si>
  <si>
    <t>L3 Communications</t>
  </si>
  <si>
    <t>ANHAM JOINT VENTURE^*</t>
  </si>
  <si>
    <t>ANHAM JOINT VENTURE</t>
  </si>
  <si>
    <t>AEROSPACE TESTING ALLIANCE [Joint Venture - Jacobs Engineering &amp; CSC &amp;General Physics Corporation]^*</t>
  </si>
  <si>
    <t>AEROSPACE TESTING ALLIANCE [Joint Venture - Jacobs Engineering &amp; CSC &amp;General Physics Corporation]</t>
  </si>
  <si>
    <t>535151989^!</t>
  </si>
  <si>
    <t>362239964^!</t>
  </si>
  <si>
    <t>Scientific Research Corporation</t>
  </si>
  <si>
    <t>SCIENTIFIC RESEARCH</t>
  </si>
  <si>
    <t>AEGIS DEFENCE SERVICES^</t>
  </si>
  <si>
    <t>AEGIS DEFENCE SERVICES</t>
  </si>
  <si>
    <t>620834820^!</t>
  </si>
  <si>
    <t>687981068^!</t>
  </si>
  <si>
    <t>031873453^!</t>
  </si>
  <si>
    <t>366486319^!</t>
  </si>
  <si>
    <t>AEROVIRONMENT^</t>
  </si>
  <si>
    <t>AEROVIRONMENT</t>
  </si>
  <si>
    <t>141567979^!</t>
  </si>
  <si>
    <t>643409493^!</t>
  </si>
  <si>
    <t>535274898^!</t>
  </si>
  <si>
    <t>JA Jones Construction!</t>
  </si>
  <si>
    <t>216355057^!</t>
  </si>
  <si>
    <t>AECOM Technology</t>
  </si>
  <si>
    <t>196975957^!</t>
  </si>
  <si>
    <t>SM CONSULTING, INC, ICON SYSTEMS^</t>
  </si>
  <si>
    <t>SM CONSULTING, INC, ICON SYSTEMS</t>
  </si>
  <si>
    <t>114155679^!</t>
  </si>
  <si>
    <t>644190647^!</t>
  </si>
  <si>
    <t>INDYNE^</t>
  </si>
  <si>
    <t>INDYNE</t>
  </si>
  <si>
    <t>140785119^!</t>
  </si>
  <si>
    <t>631459559^!</t>
  </si>
  <si>
    <t>870098704^!</t>
  </si>
  <si>
    <t>109146980^!</t>
  </si>
  <si>
    <t>064323462^!</t>
  </si>
  <si>
    <t>003882313^!</t>
  </si>
  <si>
    <t>189620677^!</t>
  </si>
  <si>
    <t>141155379^!</t>
  </si>
  <si>
    <t>118068621^!</t>
  </si>
  <si>
    <t>141882956^!</t>
  </si>
  <si>
    <t>GLOBAL MARITIME SERVICES^</t>
  </si>
  <si>
    <t>GLOBAL MARITIME SERVICES</t>
  </si>
  <si>
    <t>472847664^!</t>
  </si>
  <si>
    <t>098735244^!</t>
  </si>
  <si>
    <t>NETFIRES^*</t>
  </si>
  <si>
    <t>NETFIRES</t>
  </si>
  <si>
    <t>067655985^!</t>
  </si>
  <si>
    <t>ZAPATA ENGINEERING PA^</t>
  </si>
  <si>
    <t>ZAPATA ENGINEERING PA</t>
  </si>
  <si>
    <t>123919453^!</t>
  </si>
  <si>
    <t>COLT DEFENSE^</t>
  </si>
  <si>
    <t>COLT DEFENSE</t>
  </si>
  <si>
    <t>428247340^!</t>
  </si>
  <si>
    <t>MCNEIL TECHNOLOGIES^</t>
  </si>
  <si>
    <t>MCNEIL TECHNOLOGIES</t>
  </si>
  <si>
    <t>690619705^!</t>
  </si>
  <si>
    <t>112490565^!</t>
  </si>
  <si>
    <t>WISCONSIN PHYSICIANS SERVICE</t>
  </si>
  <si>
    <t>WISCONSIN PHYSICIANS SERVICE HEALTH INSURANCE</t>
  </si>
  <si>
    <t>687755603^!</t>
  </si>
  <si>
    <t>869721035^!</t>
  </si>
  <si>
    <t>145863895^!</t>
  </si>
  <si>
    <t>GE Rolls-Royce Fighter Engine Team*</t>
  </si>
  <si>
    <t>GE ROLLS-ROYCE FIGHTER ENGINE TEAM [GE/ROLLS ROYCE]</t>
  </si>
  <si>
    <t>775500945^!</t>
  </si>
  <si>
    <t>070458062^!</t>
  </si>
  <si>
    <t>128342156^!</t>
  </si>
  <si>
    <t>150777738^!</t>
  </si>
  <si>
    <t>ANALEX^</t>
  </si>
  <si>
    <t>ANALEX</t>
  </si>
  <si>
    <t>150777472^!</t>
  </si>
  <si>
    <t>217278407^!</t>
  </si>
  <si>
    <t>MARITIME HELICOPTER SUPPORT [Lockheed Martin/Sikorsky Joint Venture]^*</t>
  </si>
  <si>
    <t>MARITIME HELICOPTER SUPPORT [Lockheed Martin/Sikorsky Joint Venture]</t>
  </si>
  <si>
    <t>NEXTIRA FEDERAL^</t>
  </si>
  <si>
    <t>NEXTIRA FEDERAL</t>
  </si>
  <si>
    <t>OKLAND CONSTRUCTION^</t>
  </si>
  <si>
    <t>OKLAND CONSTRUCTION</t>
  </si>
  <si>
    <t>007182967^!</t>
  </si>
  <si>
    <t>957391451^!</t>
  </si>
  <si>
    <t>088577903^!</t>
  </si>
  <si>
    <t>078394967^!</t>
  </si>
  <si>
    <t>074946559^!</t>
  </si>
  <si>
    <t>004071320^!</t>
  </si>
  <si>
    <t>140533402^!</t>
  </si>
  <si>
    <t>Applied Marine Technology [SAIC]^</t>
  </si>
  <si>
    <t>Applied Marine Technology [SAIC]</t>
  </si>
  <si>
    <t>FLIGHTLINE ELECTRONICS^</t>
  </si>
  <si>
    <t>FLIGHTLINE ELECTRONICS</t>
  </si>
  <si>
    <t>006033583^!</t>
  </si>
  <si>
    <t>552277352^!</t>
  </si>
  <si>
    <t>938980042^!</t>
  </si>
  <si>
    <t>837829084^!</t>
  </si>
  <si>
    <t>187519590^!</t>
  </si>
  <si>
    <t>SYSTEMS PLANNING &amp; ANALYSIS^</t>
  </si>
  <si>
    <t>SYSTEMS PLANNING &amp; ANALYSIS</t>
  </si>
  <si>
    <t>569256696^!</t>
  </si>
  <si>
    <t>129969452^!</t>
  </si>
  <si>
    <t>014752252^!</t>
  </si>
  <si>
    <t>048591648^!</t>
  </si>
  <si>
    <t>VERDIAN^!</t>
  </si>
  <si>
    <t>063093145^!</t>
  </si>
  <si>
    <t>PRAGMATICS^</t>
  </si>
  <si>
    <t>PRAGMATICS</t>
  </si>
  <si>
    <t>958473357^!</t>
  </si>
  <si>
    <t>JJMA HOLDINGS^</t>
  </si>
  <si>
    <t>JJMA HOLDINGS</t>
  </si>
  <si>
    <t>806057675^!</t>
  </si>
  <si>
    <t>595850728^!</t>
  </si>
  <si>
    <t>136721292^!</t>
  </si>
  <si>
    <t>316266972^!</t>
  </si>
  <si>
    <t>126525976^!</t>
  </si>
  <si>
    <t>039119057^!</t>
  </si>
  <si>
    <t>086003852^!</t>
  </si>
  <si>
    <t>967972324^!</t>
  </si>
  <si>
    <t>534965496^!</t>
  </si>
  <si>
    <t>051661742^!</t>
  </si>
  <si>
    <t>078088291^!</t>
  </si>
  <si>
    <t>198140683^!</t>
  </si>
  <si>
    <t>552599524^!</t>
  </si>
  <si>
    <t>836018424^!</t>
  </si>
  <si>
    <t>619822075^!</t>
  </si>
  <si>
    <t>687997650^!</t>
  </si>
  <si>
    <t>932651847^!</t>
  </si>
  <si>
    <t>179559364^!</t>
  </si>
  <si>
    <t>010741192^!</t>
  </si>
  <si>
    <t>Navistar</t>
  </si>
  <si>
    <t>175339498^!</t>
  </si>
  <si>
    <t>083957956^!</t>
  </si>
  <si>
    <t>HYDROGEOLOGIC^</t>
  </si>
  <si>
    <t>HYDROGEOLOGIC</t>
  </si>
  <si>
    <t>ERINYS INTERNATIONAL / IRAQ^</t>
  </si>
  <si>
    <t>ERINYS INTERNATIONAL / IRAQ</t>
  </si>
  <si>
    <t>STEELCASE^</t>
  </si>
  <si>
    <t>STEELCASE</t>
  </si>
  <si>
    <t>126284103^!</t>
  </si>
  <si>
    <t>RADIANCE TECHNOLOGIES^</t>
  </si>
  <si>
    <t>RADIANCE TECHNOLOGIES</t>
  </si>
  <si>
    <t>118294722^!</t>
  </si>
  <si>
    <t>153531108^!</t>
  </si>
  <si>
    <t>AES^</t>
  </si>
  <si>
    <t>AES</t>
  </si>
  <si>
    <t>057256406^!</t>
  </si>
  <si>
    <t>006937023^!</t>
  </si>
  <si>
    <t>JONES LANG LASALLE^</t>
  </si>
  <si>
    <t>JONES LANG LASALLE</t>
  </si>
  <si>
    <t>617046693^!</t>
  </si>
  <si>
    <t>127774557^!</t>
  </si>
  <si>
    <t>007942147^!</t>
  </si>
  <si>
    <t>690569884^!</t>
  </si>
  <si>
    <t>009757360^!</t>
  </si>
  <si>
    <t>947382842^!</t>
  </si>
  <si>
    <t>366479918^!</t>
  </si>
  <si>
    <t>883400814^!</t>
  </si>
  <si>
    <t>QUANTUM RESEARCH INTERNATIONAL^</t>
  </si>
  <si>
    <t>QUANTUM RESEARCH INTERNATIONAL</t>
  </si>
  <si>
    <t>J.E. DUNN CONSTRUCTION GROUP^</t>
  </si>
  <si>
    <t>J.E. DUNN CONSTRUCTION GROUP</t>
  </si>
  <si>
    <t>M.C. DEAN^</t>
  </si>
  <si>
    <t>M.C. DEAN</t>
  </si>
  <si>
    <t>092043256^!</t>
  </si>
  <si>
    <t>CENTERRA GROUP^</t>
  </si>
  <si>
    <t>CENTERRA GROUP</t>
  </si>
  <si>
    <t>136101016^!</t>
  </si>
  <si>
    <t>RED STAR ENTERPRISES^</t>
  </si>
  <si>
    <t>RED STAR ENTERPRISES</t>
  </si>
  <si>
    <t>008937641^!</t>
  </si>
  <si>
    <t>932984719^!</t>
  </si>
  <si>
    <t>877477604^!</t>
  </si>
  <si>
    <t>609303334^!</t>
  </si>
  <si>
    <t>025837287^!</t>
  </si>
  <si>
    <t>070854468^!</t>
  </si>
  <si>
    <t>277359493^!</t>
  </si>
  <si>
    <t>WORK SERVICES^</t>
  </si>
  <si>
    <t>WORK SERVICES</t>
  </si>
  <si>
    <t>COMPASS GROUP^</t>
  </si>
  <si>
    <t>COMPASS GROUP</t>
  </si>
  <si>
    <t>611367145^!</t>
  </si>
  <si>
    <t>185904497^!</t>
  </si>
  <si>
    <t>009488495^!</t>
  </si>
  <si>
    <t>189071368^!</t>
  </si>
  <si>
    <t>144999690^!</t>
  </si>
  <si>
    <t>190451104^!</t>
  </si>
  <si>
    <t>085172005^!</t>
  </si>
  <si>
    <t>926013723^!</t>
  </si>
  <si>
    <t>082239856^!</t>
  </si>
  <si>
    <t>883504854^!</t>
  </si>
  <si>
    <t>007786309^!</t>
  </si>
  <si>
    <t>043105584^!</t>
  </si>
  <si>
    <t>003823440^!</t>
  </si>
  <si>
    <t>050713650^!</t>
  </si>
  <si>
    <t>128824583^!</t>
  </si>
  <si>
    <t>197959315^!</t>
  </si>
  <si>
    <t>039142492^!</t>
  </si>
  <si>
    <t>161162474^!</t>
  </si>
  <si>
    <t>PEOPLESOFT^</t>
  </si>
  <si>
    <t>PEOPLESOFT</t>
  </si>
  <si>
    <t>624889994^!</t>
  </si>
  <si>
    <t>048259147^!</t>
  </si>
  <si>
    <t>083231048^!</t>
  </si>
  <si>
    <t>694031303^!</t>
  </si>
  <si>
    <t>183506575^!</t>
  </si>
  <si>
    <t>807617030^!</t>
  </si>
  <si>
    <t>805817020^!</t>
  </si>
  <si>
    <t>787198530^!</t>
  </si>
  <si>
    <t>KAMPI COMPONENTS^</t>
  </si>
  <si>
    <t>KAMPI COMPONENTS</t>
  </si>
  <si>
    <t>942912460^!</t>
  </si>
  <si>
    <t>NATIONAL INTEREST SECURITY [IBM]^</t>
  </si>
  <si>
    <t>NATIONAL INTEREST SECURITY [IBM]</t>
  </si>
  <si>
    <t>073521101^!</t>
  </si>
  <si>
    <t>185601051^!</t>
  </si>
  <si>
    <t>094152485^!</t>
  </si>
  <si>
    <t>552597049^!</t>
  </si>
  <si>
    <t>060693512^!</t>
  </si>
  <si>
    <t>019976948^!</t>
  </si>
  <si>
    <t>370021847^!</t>
  </si>
  <si>
    <t>079959185^!</t>
  </si>
  <si>
    <t>055173863^!</t>
  </si>
  <si>
    <t>122627289^!</t>
  </si>
  <si>
    <t>030468578^!</t>
  </si>
  <si>
    <t>HDR^</t>
  </si>
  <si>
    <t>HDR</t>
  </si>
  <si>
    <t>Force Protection</t>
  </si>
  <si>
    <t>FORCE PROTECTION</t>
  </si>
  <si>
    <t>NATIONAL ACADEMY OF SCIENCES^</t>
  </si>
  <si>
    <t>NATIONAL ACADEMY OF SCIENCES</t>
  </si>
  <si>
    <t>DYNAMIC SYSTEMS^</t>
  </si>
  <si>
    <t>DYNAMIC SYSTEMS</t>
  </si>
  <si>
    <t>EDO ACQUISITION II^</t>
  </si>
  <si>
    <t>EDO ACQUISITION II</t>
  </si>
  <si>
    <t>175344068^!</t>
  </si>
  <si>
    <t>016857521^!</t>
  </si>
  <si>
    <t>133793880^!</t>
  </si>
  <si>
    <t>ZAF Group^</t>
  </si>
  <si>
    <t>ZAF Group</t>
  </si>
  <si>
    <t>130856909^!</t>
  </si>
  <si>
    <t>196142285^!</t>
  </si>
  <si>
    <t>013547500^!</t>
  </si>
  <si>
    <t>131666273^!</t>
  </si>
  <si>
    <t>DELPHINUS ENGINEERING^</t>
  </si>
  <si>
    <t>DELPHINUS ENGINEERING</t>
  </si>
  <si>
    <t>GILL GROUP^</t>
  </si>
  <si>
    <t>GILL GROUP</t>
  </si>
  <si>
    <t>153985544^!</t>
  </si>
  <si>
    <t>HYSTER YALE^</t>
  </si>
  <si>
    <t>HYSTER YALE</t>
  </si>
  <si>
    <t>TRANSDIGM^</t>
  </si>
  <si>
    <t>TRANSDIGM</t>
  </si>
  <si>
    <t>842080921^!</t>
  </si>
  <si>
    <t>102391591^!</t>
  </si>
  <si>
    <t>ENGINEERING SUPPORT PERSONNEL^</t>
  </si>
  <si>
    <t>ENGINEERING SUPPORT PERSONNEL</t>
  </si>
  <si>
    <t>001128537^!</t>
  </si>
  <si>
    <t>131847977^!</t>
  </si>
  <si>
    <t>MACTEC^</t>
  </si>
  <si>
    <t>MACTEC</t>
  </si>
  <si>
    <t>103198883^!</t>
  </si>
  <si>
    <t>LIFE CYCLE ENGINEERING^</t>
  </si>
  <si>
    <t>LIFE CYCLE ENGINEERING</t>
  </si>
  <si>
    <t>096357082^!</t>
  </si>
  <si>
    <t>194053971^!</t>
  </si>
  <si>
    <t>036857050^!</t>
  </si>
  <si>
    <t>091139324^!</t>
  </si>
  <si>
    <t>Creative Associates International</t>
  </si>
  <si>
    <t>Alliance Contracting^*</t>
  </si>
  <si>
    <t>Alliance Contracting</t>
  </si>
  <si>
    <t>TRW [NORTHROP GRUMMAN]^!</t>
  </si>
  <si>
    <t>CARNIVAL^</t>
  </si>
  <si>
    <t>CARNIVAL</t>
  </si>
  <si>
    <t>INTERNATIONAL OIL TRADING^</t>
  </si>
  <si>
    <t>INTERNATIONAL OIL TRADING</t>
  </si>
  <si>
    <t>Qinetiq Group</t>
  </si>
  <si>
    <t>142889679^!</t>
  </si>
  <si>
    <t>595897018^!</t>
  </si>
  <si>
    <t>126925267^!</t>
  </si>
  <si>
    <t>ASHBRITT^</t>
  </si>
  <si>
    <t>ASHBRITT</t>
  </si>
  <si>
    <t>EG &amp; G [URS]^!</t>
  </si>
  <si>
    <t>999913056^!</t>
  </si>
  <si>
    <t>360301837^!</t>
  </si>
  <si>
    <t>Siemens</t>
  </si>
  <si>
    <t>879107444^!</t>
  </si>
  <si>
    <t>035982289^!</t>
  </si>
  <si>
    <t>171598324^!</t>
  </si>
  <si>
    <t>801322058^!</t>
  </si>
  <si>
    <t>CENTECH GROUP^</t>
  </si>
  <si>
    <t>CENTECH GROUP</t>
  </si>
  <si>
    <t>964303945^!</t>
  </si>
  <si>
    <t>006931331^!</t>
  </si>
  <si>
    <t>620499699^!</t>
  </si>
  <si>
    <t>CONTI FEDERAL^</t>
  </si>
  <si>
    <t>CONTI FEDERAL</t>
  </si>
  <si>
    <t>942449661^!</t>
  </si>
  <si>
    <t>CRITICAL SOLUTIONS INTERNATIONAL^</t>
  </si>
  <si>
    <t>CRITICAL SOLUTIONS INTERNATIONAL</t>
  </si>
  <si>
    <t>NATIONAL INDUSTRIES FOR THE BLIND^</t>
  </si>
  <si>
    <t>NATIONAL INDUSTRIES FOR THE BLIND</t>
  </si>
  <si>
    <t>835534686^!</t>
  </si>
  <si>
    <t>RMA Group^</t>
  </si>
  <si>
    <t>RMA Group</t>
  </si>
  <si>
    <t>131061181^!</t>
  </si>
  <si>
    <t>688302178^!</t>
  </si>
  <si>
    <t>622780781^!</t>
  </si>
  <si>
    <t>055295026^!</t>
  </si>
  <si>
    <t>007942584^!</t>
  </si>
  <si>
    <t>793958943^!</t>
  </si>
  <si>
    <t>105117506^!</t>
  </si>
  <si>
    <t>MILITARY PERSONNEL SERVICES CORPORATION^</t>
  </si>
  <si>
    <t>MILITARY PERSONNEL SERVICES CORPORATION</t>
  </si>
  <si>
    <t>091666263^!</t>
  </si>
  <si>
    <t>039799804^!</t>
  </si>
  <si>
    <t>956163182^!</t>
  </si>
  <si>
    <t>600828607^!</t>
  </si>
  <si>
    <t>361519239^!</t>
  </si>
  <si>
    <t>535269690^!</t>
  </si>
  <si>
    <t>643465073^!</t>
  </si>
  <si>
    <t>062754358^!</t>
  </si>
  <si>
    <t>108250663^!</t>
  </si>
  <si>
    <t>ATMOS ENERGY^</t>
  </si>
  <si>
    <t>ATMOS ENERGY</t>
  </si>
  <si>
    <t>IMMIXGROUP</t>
  </si>
  <si>
    <t>WASHINGTON GROUP/ALBERICI^*</t>
  </si>
  <si>
    <t>WASHINGTON GROUP/ALBERICI</t>
  </si>
  <si>
    <t>105229798^!</t>
  </si>
  <si>
    <t>182830158^!</t>
  </si>
  <si>
    <t>009924445^!</t>
  </si>
  <si>
    <t>BROADMOOR^</t>
  </si>
  <si>
    <t>BROADMOOR</t>
  </si>
  <si>
    <t>SCIENCE &amp; ENGINEERING SERVICES^</t>
  </si>
  <si>
    <t>SCIENCE &amp; ENGINEERING SERVICES</t>
  </si>
  <si>
    <t>969797927^!</t>
  </si>
  <si>
    <t>604588889^!</t>
  </si>
  <si>
    <t>191325232^!</t>
  </si>
  <si>
    <t>015014421^!</t>
  </si>
  <si>
    <t>643460520^!</t>
  </si>
  <si>
    <t>008185043^!</t>
  </si>
  <si>
    <t>534660647^!</t>
  </si>
  <si>
    <t>Yuksel Holding AS^</t>
  </si>
  <si>
    <t>Yuksel Holding AS</t>
  </si>
  <si>
    <t>Wellpoint</t>
  </si>
  <si>
    <t>003252525^!</t>
  </si>
  <si>
    <t>183604057^!</t>
  </si>
  <si>
    <t>SPECTRUM HEALTHCARE RESOURCES^</t>
  </si>
  <si>
    <t>SPECTRUM HEALTHCARE RESOURCES</t>
  </si>
  <si>
    <t>005823851^!</t>
  </si>
  <si>
    <t>Emergent BioSolutions</t>
  </si>
  <si>
    <t>EMERGENT BIOSOLUTIONS</t>
  </si>
  <si>
    <t>MICROSOFT^</t>
  </si>
  <si>
    <t>MICROSOFT</t>
  </si>
  <si>
    <t>175261817^!</t>
  </si>
  <si>
    <t>177154796^!</t>
  </si>
  <si>
    <t>175778427^!</t>
  </si>
  <si>
    <t>071180058^!</t>
  </si>
  <si>
    <t>182936422^!</t>
  </si>
  <si>
    <t>859400582^!</t>
  </si>
  <si>
    <t>151072670^!</t>
  </si>
  <si>
    <t>933685562^!</t>
  </si>
  <si>
    <t>007742190^!</t>
  </si>
  <si>
    <t>ARMATEC SURVIVABILITY^</t>
  </si>
  <si>
    <t>ARMATEC SURVIVABILITY</t>
  </si>
  <si>
    <t>534991922^!</t>
  </si>
  <si>
    <t>ESP^</t>
  </si>
  <si>
    <t>ESP</t>
  </si>
  <si>
    <t>106346419^!</t>
  </si>
  <si>
    <t>552243883^!</t>
  </si>
  <si>
    <t>097799175^!</t>
  </si>
  <si>
    <t>IROBOT^</t>
  </si>
  <si>
    <t>IROBOT</t>
  </si>
  <si>
    <t>833076883^!</t>
  </si>
  <si>
    <t>MED ENG SYSTEMS^</t>
  </si>
  <si>
    <t>MED ENG SYSTEMS</t>
  </si>
  <si>
    <t>825027444^!</t>
  </si>
  <si>
    <t>790254486^!</t>
  </si>
  <si>
    <t>831556741^!</t>
  </si>
  <si>
    <t>806095217^!</t>
  </si>
  <si>
    <t>617714886^!</t>
  </si>
  <si>
    <t>112046243^!</t>
  </si>
  <si>
    <t>SABRE SYSTEMS^</t>
  </si>
  <si>
    <t>SABRE SYSTEMS</t>
  </si>
  <si>
    <t>836993402^!</t>
  </si>
  <si>
    <t>942928540^!</t>
  </si>
  <si>
    <t>065346652^!</t>
  </si>
  <si>
    <t>TAPESTRY SOLUTIONS^</t>
  </si>
  <si>
    <t>TAPESTRY SOLUTIONS</t>
  </si>
  <si>
    <t>616417916^!</t>
  </si>
  <si>
    <t>COUNTERTRADE PRODUCTS^</t>
  </si>
  <si>
    <t>COUNTERTRADE PRODUCTS</t>
  </si>
  <si>
    <t>195168351^!</t>
  </si>
  <si>
    <t>178513826^!</t>
  </si>
  <si>
    <t>106935281^!</t>
  </si>
  <si>
    <t>167446249^!</t>
  </si>
  <si>
    <t>147543086^!</t>
  </si>
  <si>
    <t>486197155^!</t>
  </si>
  <si>
    <t>877617506^!</t>
  </si>
  <si>
    <t>689345499^!</t>
  </si>
  <si>
    <t>BLACKWATER WORLDWIDE^</t>
  </si>
  <si>
    <t>BLACKWATER WORLDWIDE</t>
  </si>
  <si>
    <t>621107085^!</t>
  </si>
  <si>
    <t>114400633^!</t>
  </si>
  <si>
    <t>GOLDBELT^</t>
  </si>
  <si>
    <t>GOLDBELT</t>
  </si>
  <si>
    <t>688025878^!</t>
  </si>
  <si>
    <t>RTI</t>
  </si>
  <si>
    <t>RESEARCH TRIANGLE INSTITUTE</t>
  </si>
  <si>
    <t>192266257^!</t>
  </si>
  <si>
    <t>SECTEK^</t>
  </si>
  <si>
    <t>SECTEK</t>
  </si>
  <si>
    <t>VISION SYSTEMS INTERNATIONAL^</t>
  </si>
  <si>
    <t>VISION SYSTEMS INTERNATIONAL</t>
  </si>
  <si>
    <t>AEROQUIP VICKERS^</t>
  </si>
  <si>
    <t>AEROQUIP VICKERS</t>
  </si>
  <si>
    <t>138057786^!</t>
  </si>
  <si>
    <t>129466095^!</t>
  </si>
  <si>
    <t>006827091^!</t>
  </si>
  <si>
    <t>189793433^!</t>
  </si>
  <si>
    <t>FIRST KUWAITI GENERAL TRADING &amp; CONTRACTING COMPANY^</t>
  </si>
  <si>
    <t>FIRST KUWAITI GENERAL TRADING &amp; CONTRACTING COMPANY</t>
  </si>
  <si>
    <t>137539115^!</t>
  </si>
  <si>
    <t>PSI^</t>
  </si>
  <si>
    <t>PSI</t>
  </si>
  <si>
    <t>836070201^!</t>
  </si>
  <si>
    <t>070442132^!</t>
  </si>
  <si>
    <t>096073705^!</t>
  </si>
  <si>
    <t>046895830^!</t>
  </si>
  <si>
    <t>123788650^!</t>
  </si>
  <si>
    <t>809580439^!</t>
  </si>
  <si>
    <t>064299332^!</t>
  </si>
  <si>
    <t>006432918^!</t>
  </si>
  <si>
    <t>009586962^!</t>
  </si>
  <si>
    <t>040594561^!</t>
  </si>
  <si>
    <t>364206839^!</t>
  </si>
  <si>
    <t>783422702^!</t>
  </si>
  <si>
    <t>449167725^!</t>
  </si>
  <si>
    <t>INTELLIGENT SOFTWARE^</t>
  </si>
  <si>
    <t>INTELLIGENT SOFTWARE</t>
  </si>
  <si>
    <t>010153476^!</t>
  </si>
  <si>
    <t>807445499^!</t>
  </si>
  <si>
    <t>QATAR FUEL^</t>
  </si>
  <si>
    <t>QATAR FUEL</t>
  </si>
  <si>
    <t>005069661^!</t>
  </si>
  <si>
    <t>004188702^!</t>
  </si>
  <si>
    <t>052218468^!</t>
  </si>
  <si>
    <t>056346539^!</t>
  </si>
  <si>
    <t>085957876^!</t>
  </si>
  <si>
    <t>CAMP DRESSER &amp; MCKEE^</t>
  </si>
  <si>
    <t>CAMP DRESSER &amp; MCKEE</t>
  </si>
  <si>
    <t>171718971^!</t>
  </si>
  <si>
    <t>ICON SYSTEMS, INC , SM CONSULTING^</t>
  </si>
  <si>
    <t>ICON SYSTEMS, INC , SM CONSULTING</t>
  </si>
  <si>
    <t>JORGE SCIENTIFIC^</t>
  </si>
  <si>
    <t>JORGE SCIENTIFIC</t>
  </si>
  <si>
    <t>128196156^!</t>
  </si>
  <si>
    <t>879781532^!</t>
  </si>
  <si>
    <t>949183701^!</t>
  </si>
  <si>
    <t>629837639^!</t>
  </si>
  <si>
    <t>054624890^!</t>
  </si>
  <si>
    <t>091337642^!</t>
  </si>
  <si>
    <t>791864481^!</t>
  </si>
  <si>
    <t>474825671^!</t>
  </si>
  <si>
    <t>125961123^!</t>
  </si>
  <si>
    <t>081477978^!</t>
  </si>
  <si>
    <t>157200882^!</t>
  </si>
  <si>
    <t>014746668^!</t>
  </si>
  <si>
    <t>127641632^!</t>
  </si>
  <si>
    <t>038590951^!</t>
  </si>
  <si>
    <t>879186468^!</t>
  </si>
  <si>
    <t>COLONNA SHIPYARD^</t>
  </si>
  <si>
    <t>COLONNA SHIPYARD</t>
  </si>
  <si>
    <t>869600262^!</t>
  </si>
  <si>
    <t>858730740^!</t>
  </si>
  <si>
    <t>061665857^!</t>
  </si>
  <si>
    <t>CHAS KURZ &amp;^</t>
  </si>
  <si>
    <t>CHAS KURZ &amp;</t>
  </si>
  <si>
    <t>131262854^!</t>
  </si>
  <si>
    <t>042913868^!</t>
  </si>
  <si>
    <t>954601944^!</t>
  </si>
  <si>
    <t>069381812^!</t>
  </si>
  <si>
    <t>016615689^!</t>
  </si>
  <si>
    <t>012895066^!</t>
  </si>
  <si>
    <t>001307594^!</t>
  </si>
  <si>
    <t>035632298^!</t>
  </si>
  <si>
    <t>627009152^!</t>
  </si>
  <si>
    <t>015151186^!</t>
  </si>
  <si>
    <t>316213081^!</t>
  </si>
  <si>
    <t>121387166^!</t>
  </si>
  <si>
    <t>097593490^!</t>
  </si>
  <si>
    <t>197503212^!</t>
  </si>
  <si>
    <t>RLM SERVICES^</t>
  </si>
  <si>
    <t>RLM SERVICES</t>
  </si>
  <si>
    <t>Lakeshore</t>
  </si>
  <si>
    <t>LAKESHORE TOLTEST</t>
  </si>
  <si>
    <t>050987460^!</t>
  </si>
  <si>
    <t>621147255^!</t>
  </si>
  <si>
    <t>STERLING COMPUTERS^</t>
  </si>
  <si>
    <t>STERLING COMPUTERS</t>
  </si>
  <si>
    <t>874507528^!</t>
  </si>
  <si>
    <t>643749823^!</t>
  </si>
  <si>
    <t>643972128^!</t>
  </si>
  <si>
    <t>600763411^!</t>
  </si>
  <si>
    <t>796520807^!</t>
  </si>
  <si>
    <t>147814735^!</t>
  </si>
  <si>
    <t>838376630^!</t>
  </si>
  <si>
    <t>198604852^!</t>
  </si>
  <si>
    <t>073321325^!</t>
  </si>
  <si>
    <t>807900063^!</t>
  </si>
  <si>
    <t>017610192^!</t>
  </si>
  <si>
    <t>084637425^!</t>
  </si>
  <si>
    <t>188490726^!</t>
  </si>
  <si>
    <t>WAREONEARTH COMMUNICATIONS^</t>
  </si>
  <si>
    <t>WAREONEARTH COMMUNICATIONS</t>
  </si>
  <si>
    <t>MANAGEMENT ANALYSIS COMPANY^</t>
  </si>
  <si>
    <t>MANAGEMENT ANALYSIS COMPANY</t>
  </si>
  <si>
    <t>129772794^!</t>
  </si>
  <si>
    <t>131061447^!</t>
  </si>
  <si>
    <t>SOLARS^</t>
  </si>
  <si>
    <t>SOLARS</t>
  </si>
  <si>
    <t>799439658^!</t>
  </si>
  <si>
    <t>107970886^!</t>
  </si>
  <si>
    <t>877336750^!</t>
  </si>
  <si>
    <t>RICOH^</t>
  </si>
  <si>
    <t>RICOH</t>
  </si>
  <si>
    <t>056410640^!</t>
  </si>
  <si>
    <t>147216472^!</t>
  </si>
  <si>
    <t>067868612^!</t>
  </si>
  <si>
    <t>932899784^!</t>
  </si>
  <si>
    <t>423087154^!</t>
  </si>
  <si>
    <t>366483964^!</t>
  </si>
  <si>
    <t>006947386^!</t>
  </si>
  <si>
    <t>884906702^!</t>
  </si>
  <si>
    <t>006798417^!</t>
  </si>
  <si>
    <t>625217906^!</t>
  </si>
  <si>
    <t>332631308^!</t>
  </si>
  <si>
    <t>809024573^!</t>
  </si>
  <si>
    <t>AVAYA^</t>
  </si>
  <si>
    <t>AVAYA</t>
  </si>
  <si>
    <t>018336185^!</t>
  </si>
  <si>
    <t>809974751^!</t>
  </si>
  <si>
    <t>101728280^!</t>
  </si>
  <si>
    <t>877155515^!</t>
  </si>
  <si>
    <t>014442607^!</t>
  </si>
  <si>
    <t>931910640^!</t>
  </si>
  <si>
    <t>GRYPHON TECHNOLOGIES^</t>
  </si>
  <si>
    <t>GRYPHON TECHNOLOGIES</t>
  </si>
  <si>
    <t>KFORCE^</t>
  </si>
  <si>
    <t>KFORCE</t>
  </si>
  <si>
    <t>058465154^!</t>
  </si>
  <si>
    <t>012430880^!</t>
  </si>
  <si>
    <t>620363689^!</t>
  </si>
  <si>
    <t>079421384^!</t>
  </si>
  <si>
    <t>AMERICAN ECOLOGY^</t>
  </si>
  <si>
    <t>AMERICAN ECOLOGY</t>
  </si>
  <si>
    <t>031335842^!</t>
  </si>
  <si>
    <t>122095169^!</t>
  </si>
  <si>
    <t>105916258^!</t>
  </si>
  <si>
    <t>PHOENIX CONSULTING GROUP [DYNCORP]^</t>
  </si>
  <si>
    <t>PHOENIX CONSULTING GROUP [DYNCORP]</t>
  </si>
  <si>
    <t>TIME WARNER CABLE^</t>
  </si>
  <si>
    <t>TIME WARNER CABLE</t>
  </si>
  <si>
    <t>125466982^!</t>
  </si>
  <si>
    <t>785983545^!</t>
  </si>
  <si>
    <t>165051913^!</t>
  </si>
  <si>
    <t>643841257^!</t>
  </si>
  <si>
    <t>796569333^!</t>
  </si>
  <si>
    <t>001315019^!</t>
  </si>
  <si>
    <t>152839015^!</t>
  </si>
  <si>
    <t>058985383^!</t>
  </si>
  <si>
    <t>785991357^!</t>
  </si>
  <si>
    <t>049737583^!</t>
  </si>
  <si>
    <t>196283324^!</t>
  </si>
  <si>
    <t>126506174^!</t>
  </si>
  <si>
    <t>495079063^!</t>
  </si>
  <si>
    <t>024491438^!</t>
  </si>
  <si>
    <t>785329293^!</t>
  </si>
  <si>
    <t>Supreme Group</t>
  </si>
  <si>
    <t>SUPREME GROUP</t>
  </si>
  <si>
    <t>KOREA AGRICULTUAL COOPERATIVE^</t>
  </si>
  <si>
    <t>KOREA AGRICULTUAL COOPERATIVE</t>
  </si>
  <si>
    <t>HATAKEYAMA^</t>
  </si>
  <si>
    <t>HATAKEYAMA</t>
  </si>
  <si>
    <t>KEMYONG FARM^</t>
  </si>
  <si>
    <t>KEMYONG FARM</t>
  </si>
  <si>
    <t>UBS PROVEDORES PTY^</t>
  </si>
  <si>
    <t>UBS PROVEDORES PTY</t>
  </si>
  <si>
    <t>DOGOG FARM^</t>
  </si>
  <si>
    <t>DOGOG FARM</t>
  </si>
  <si>
    <t>338451431^!</t>
  </si>
  <si>
    <t>293889622^!</t>
  </si>
  <si>
    <t>366455707^!</t>
  </si>
  <si>
    <t>Owens &amp; Minor</t>
  </si>
  <si>
    <t>621500458^!</t>
  </si>
  <si>
    <t>145012423^!</t>
  </si>
  <si>
    <t>631206406^!</t>
  </si>
  <si>
    <t>691726918^!</t>
  </si>
  <si>
    <t>446273252^!</t>
  </si>
  <si>
    <t>615719130^!</t>
  </si>
  <si>
    <t>NISHIMATSU CONSTRUCTION^</t>
  </si>
  <si>
    <t>NISHIMATSU CONSTRUCTION</t>
  </si>
  <si>
    <t>433203270^!</t>
  </si>
  <si>
    <t>RHEINMETALL AG^</t>
  </si>
  <si>
    <t>RHEINMETALL AG</t>
  </si>
  <si>
    <t>JIER SHIN KOREA^</t>
  </si>
  <si>
    <t>JIER SHIN KOREA</t>
  </si>
  <si>
    <t>941892341^!</t>
  </si>
  <si>
    <t>949575146^!</t>
  </si>
  <si>
    <t>097782569^!</t>
  </si>
  <si>
    <t>237651869^!</t>
  </si>
  <si>
    <t>645062167^!</t>
  </si>
  <si>
    <t>149250016^!</t>
  </si>
  <si>
    <t>557583742^!</t>
  </si>
  <si>
    <t>016541740^!</t>
  </si>
  <si>
    <t>694659041^!</t>
  </si>
  <si>
    <t>196353838^!</t>
  </si>
  <si>
    <t>Eyaktek</t>
  </si>
  <si>
    <t>EyakTek</t>
  </si>
  <si>
    <t>800295557^!</t>
  </si>
  <si>
    <t>834370678^!</t>
  </si>
  <si>
    <t>101063886^!</t>
  </si>
  <si>
    <t>694322298^!</t>
  </si>
  <si>
    <t>049361293^!</t>
  </si>
  <si>
    <t>609074612^!</t>
  </si>
  <si>
    <t>778906404^!</t>
  </si>
  <si>
    <t>017567350^!</t>
  </si>
  <si>
    <t>DZSP 21^</t>
  </si>
  <si>
    <t>DZSP 21</t>
  </si>
  <si>
    <t>687748905^!</t>
  </si>
  <si>
    <t>133503743^!</t>
  </si>
  <si>
    <t>003569949^!</t>
  </si>
  <si>
    <t>956645824^!</t>
  </si>
  <si>
    <t>Mythics</t>
  </si>
  <si>
    <t>MYTHICS</t>
  </si>
  <si>
    <t>152129420^!</t>
  </si>
  <si>
    <t>785028569^!</t>
  </si>
  <si>
    <t>191063697^!</t>
  </si>
  <si>
    <t>643566219^!</t>
  </si>
  <si>
    <t>023753148^!</t>
  </si>
  <si>
    <t>037334179^!</t>
  </si>
  <si>
    <t>635176092^!</t>
  </si>
  <si>
    <t>968482034^!</t>
  </si>
  <si>
    <t>151954310^!</t>
  </si>
  <si>
    <t>109514559^!</t>
  </si>
  <si>
    <t>534964879^!</t>
  </si>
  <si>
    <t>101913833^!</t>
  </si>
  <si>
    <t>692881175^!</t>
  </si>
  <si>
    <t>143850928^!</t>
  </si>
  <si>
    <t>695818687^!</t>
  </si>
  <si>
    <t>361283844^!</t>
  </si>
  <si>
    <t>803423235^!</t>
  </si>
  <si>
    <t>029495525^!</t>
  </si>
  <si>
    <t>004131512^!</t>
  </si>
  <si>
    <t>007919413^!</t>
  </si>
  <si>
    <t>757003272^!</t>
  </si>
  <si>
    <t>076641224^!</t>
  </si>
  <si>
    <t>DEFENSE SUPPORT SERVICES^*</t>
  </si>
  <si>
    <t>DEFENSE SUPPORT SERVICES</t>
  </si>
  <si>
    <t>809887904^!</t>
  </si>
  <si>
    <t>035529804^!</t>
  </si>
  <si>
    <t>AMERICAN HOSPITAL SERVICE GROUP^</t>
  </si>
  <si>
    <t>AMERICAN HOSPITAL SERVICE GROUP</t>
  </si>
  <si>
    <t>949873624^!</t>
  </si>
  <si>
    <t>143610397^!</t>
  </si>
  <si>
    <t>645812330^!</t>
  </si>
  <si>
    <t>128601312^!</t>
  </si>
  <si>
    <t>149822244^!</t>
  </si>
  <si>
    <t>113033765^!</t>
  </si>
  <si>
    <t>007992787^!</t>
  </si>
  <si>
    <t>132280103^!</t>
  </si>
  <si>
    <t>015585404^!</t>
  </si>
  <si>
    <t>786456160^!</t>
  </si>
  <si>
    <t>355338237^!</t>
  </si>
  <si>
    <t>WALBRIDGE^</t>
  </si>
  <si>
    <t>WALBRIDGE</t>
  </si>
  <si>
    <t>088165972^!</t>
  </si>
  <si>
    <t>617812198^!</t>
  </si>
  <si>
    <t>167074389^!</t>
  </si>
  <si>
    <t>624113341^!</t>
  </si>
  <si>
    <t>926496845^!</t>
  </si>
  <si>
    <t>010234685^!</t>
  </si>
  <si>
    <t>050157346^!</t>
  </si>
  <si>
    <t>807919527^!</t>
  </si>
  <si>
    <t>059678144^!</t>
  </si>
  <si>
    <t>194762824^!</t>
  </si>
  <si>
    <t>106641330^!</t>
  </si>
  <si>
    <t>093544229^!</t>
  </si>
  <si>
    <t>561852211^!</t>
  </si>
  <si>
    <t>690852009^!</t>
  </si>
  <si>
    <t>007988363^!</t>
  </si>
  <si>
    <t>372723254^!</t>
  </si>
  <si>
    <t>091919519^!</t>
  </si>
  <si>
    <t>569250798^!</t>
  </si>
  <si>
    <t>092781848^!</t>
  </si>
  <si>
    <t>047791769^!</t>
  </si>
  <si>
    <t>688020817^!</t>
  </si>
  <si>
    <t>069571479^!</t>
  </si>
  <si>
    <t>CCI^</t>
  </si>
  <si>
    <t>CCI</t>
  </si>
  <si>
    <t>128651341^!</t>
  </si>
  <si>
    <t>037752037^!</t>
  </si>
  <si>
    <t>602290413^!</t>
  </si>
  <si>
    <t>ASM RESEARCH^</t>
  </si>
  <si>
    <t>ASM RESEARCH</t>
  </si>
  <si>
    <t>710742607^!</t>
  </si>
  <si>
    <t>004280434^!</t>
  </si>
  <si>
    <t>FEDERATED SOFTWARE GROUP^</t>
  </si>
  <si>
    <t>FEDERATED SOFTWARE GROUP</t>
  </si>
  <si>
    <t>785918954^!</t>
  </si>
  <si>
    <t>003255833^!</t>
  </si>
  <si>
    <t>609296777^!</t>
  </si>
  <si>
    <t>RED RIVER^</t>
  </si>
  <si>
    <t>RED RIVER</t>
  </si>
  <si>
    <t>565560864^!</t>
  </si>
  <si>
    <t>003179959^!</t>
  </si>
  <si>
    <t>Blackwater Worldwide</t>
  </si>
  <si>
    <t>001721252^!</t>
  </si>
  <si>
    <t>937506590^!</t>
  </si>
  <si>
    <t>123588126^!</t>
  </si>
  <si>
    <t>645817867^!</t>
  </si>
  <si>
    <t>STG INTERNATIONAL^</t>
  </si>
  <si>
    <t>STG INTERNATIONAL</t>
  </si>
  <si>
    <t>007991987^!</t>
  </si>
  <si>
    <t>086547218^!</t>
  </si>
  <si>
    <t>SMARTRONIX^</t>
  </si>
  <si>
    <t>SMARTRONIX</t>
  </si>
  <si>
    <t>081151354^!</t>
  </si>
  <si>
    <t>STRUCTSURE PROJECTS^</t>
  </si>
  <si>
    <t>STRUCTSURE PROJECTS</t>
  </si>
  <si>
    <t>048761022^!</t>
  </si>
  <si>
    <t>QUEST DIAGNOSTICS^</t>
  </si>
  <si>
    <t>QUEST DIAGNOSTICS</t>
  </si>
  <si>
    <t>GYROCAM SYSTEMS, LLC , UNIVERSAL SYSTEMS &amp; TECHNOLOGY^</t>
  </si>
  <si>
    <t>GYROCAM SYSTEMS, LLC , UNIVERSAL SYSTEMS &amp; TECHNOLOGY</t>
  </si>
  <si>
    <t>HARDING SECURITY ASSOCIATES^</t>
  </si>
  <si>
    <t>HARDING SECURITY ASSOCIATES</t>
  </si>
  <si>
    <t>023385730^!</t>
  </si>
  <si>
    <t>THE HENRY M JACKSON FOUNDATION^</t>
  </si>
  <si>
    <t>LEIDOS^!</t>
  </si>
  <si>
    <t>LEIDOS</t>
  </si>
  <si>
    <t>056377526^!</t>
  </si>
  <si>
    <t>167251185^!</t>
  </si>
  <si>
    <t>149342490^!</t>
  </si>
  <si>
    <t>OASIS SYSTEMS^</t>
  </si>
  <si>
    <t>OASIS SYSTEMS</t>
  </si>
  <si>
    <t>824842249^!</t>
  </si>
  <si>
    <t>033907874^!</t>
  </si>
  <si>
    <t>Total S.A.</t>
  </si>
  <si>
    <t>TOTAL SA</t>
  </si>
  <si>
    <t>047077156^!</t>
  </si>
  <si>
    <t>004900692^!</t>
  </si>
  <si>
    <t>122543739^!</t>
  </si>
  <si>
    <t>788495232^!</t>
  </si>
  <si>
    <t>PATRIOT TECHNOLOGIES [HARRIS]^</t>
  </si>
  <si>
    <t>PATRIOT TECHNOLOGIES [HARRIS]</t>
  </si>
  <si>
    <t>009463865^!</t>
  </si>
  <si>
    <t>134660385^!</t>
  </si>
  <si>
    <t>933308462^!</t>
  </si>
  <si>
    <t>138832295^!</t>
  </si>
  <si>
    <t>134166771^!</t>
  </si>
  <si>
    <t>129983339^!</t>
  </si>
  <si>
    <t>STC GROUP^</t>
  </si>
  <si>
    <t>STC GROUP</t>
  </si>
  <si>
    <t>KONGSBERG GRUPPEN^</t>
  </si>
  <si>
    <t>KONGSBERG GRUPPEN</t>
  </si>
  <si>
    <t>799918375^!</t>
  </si>
  <si>
    <t>026047410^!</t>
  </si>
  <si>
    <t>926367939^!</t>
  </si>
  <si>
    <t>PROFESSIONAL CONTRACT SERVICES^</t>
  </si>
  <si>
    <t>PROFESSIONAL CONTRACT SERVICES</t>
  </si>
  <si>
    <t>047665075^!</t>
  </si>
  <si>
    <t>111519153^!</t>
  </si>
  <si>
    <t>125440375^!</t>
  </si>
  <si>
    <t>062535351^!</t>
  </si>
  <si>
    <t>834609281^!</t>
  </si>
  <si>
    <t>073238040^!</t>
  </si>
  <si>
    <t>186976767^!</t>
  </si>
  <si>
    <t>623358269^!</t>
  </si>
  <si>
    <t>102862067^!</t>
  </si>
  <si>
    <t>KORTE COMPANY^</t>
  </si>
  <si>
    <t>KORTE COMPANY</t>
  </si>
  <si>
    <t>181132036^!</t>
  </si>
  <si>
    <t>111662912^!</t>
  </si>
  <si>
    <t>021533653^!</t>
  </si>
  <si>
    <t>039885421^!</t>
  </si>
  <si>
    <t>366418879^!</t>
  </si>
  <si>
    <t>095715152^!</t>
  </si>
  <si>
    <t>144890394^!</t>
  </si>
  <si>
    <t>131277725^!</t>
  </si>
  <si>
    <t>188814206^!</t>
  </si>
  <si>
    <t>968781617^!</t>
  </si>
  <si>
    <t>007714574^!</t>
  </si>
  <si>
    <t>154760784^!</t>
  </si>
  <si>
    <t>139240738^!</t>
  </si>
  <si>
    <t>THE ALPINE GROUP^</t>
  </si>
  <si>
    <t>THE ALPINE GROUP</t>
  </si>
  <si>
    <t>NSTAR^</t>
  </si>
  <si>
    <t>NSTAR</t>
  </si>
  <si>
    <t>037915055^!</t>
  </si>
  <si>
    <t>131587677^!</t>
  </si>
  <si>
    <t>179590484^!</t>
  </si>
  <si>
    <t>139236046^!</t>
  </si>
  <si>
    <t>125232681^!</t>
  </si>
  <si>
    <t>003258043^!</t>
  </si>
  <si>
    <t>020301560^!</t>
  </si>
  <si>
    <t>114706695^!</t>
  </si>
  <si>
    <t>012579165^!</t>
  </si>
  <si>
    <t>158228648^!</t>
  </si>
  <si>
    <t>004946075^!</t>
  </si>
  <si>
    <t>023584605^!</t>
  </si>
  <si>
    <t>BCP INTERNATIONAL^</t>
  </si>
  <si>
    <t>BCP INTERNATIONAL</t>
  </si>
  <si>
    <t>018106646^!</t>
  </si>
  <si>
    <t>002207459^!</t>
  </si>
  <si>
    <t>157220096^!</t>
  </si>
  <si>
    <t>364274357^!</t>
  </si>
  <si>
    <t>884775834^!</t>
  </si>
  <si>
    <t>HYUNDAI^</t>
  </si>
  <si>
    <t>HYUNDAI</t>
  </si>
  <si>
    <t>TITAN [L3 Communications]^!</t>
  </si>
  <si>
    <t>960528784^!</t>
  </si>
  <si>
    <t>022574552^!</t>
  </si>
  <si>
    <t>141811054^!</t>
  </si>
  <si>
    <t>556915205^!</t>
  </si>
  <si>
    <t>163658623^!</t>
  </si>
  <si>
    <t>869006668^!</t>
  </si>
  <si>
    <t>784378510^!</t>
  </si>
  <si>
    <t>081909046^!</t>
  </si>
  <si>
    <t>167099535^!</t>
  </si>
  <si>
    <t>482352275^!</t>
  </si>
  <si>
    <t>691754543^!</t>
  </si>
  <si>
    <t>249540006^!</t>
  </si>
  <si>
    <t>360980200^!</t>
  </si>
  <si>
    <t>783121572^!</t>
  </si>
  <si>
    <t>039695577^!</t>
  </si>
  <si>
    <t>623757762^!</t>
  </si>
  <si>
    <t>316208131^!</t>
  </si>
  <si>
    <t>LISTING DOUGLAS J^</t>
  </si>
  <si>
    <t>LISTING DOUGLAS J</t>
  </si>
  <si>
    <t>160612391^!</t>
  </si>
  <si>
    <t>557296584^!</t>
  </si>
  <si>
    <t>049765068^!</t>
  </si>
  <si>
    <t>859315087^!</t>
  </si>
  <si>
    <t>046657412^!</t>
  </si>
  <si>
    <t>073800062^!</t>
  </si>
  <si>
    <t>166803986^!</t>
  </si>
  <si>
    <t>128876104^!</t>
  </si>
  <si>
    <t>008618451^!</t>
  </si>
  <si>
    <t>048690650^!</t>
  </si>
  <si>
    <t>067930706^!</t>
  </si>
  <si>
    <t>179490354^!</t>
  </si>
  <si>
    <t>433567369^!</t>
  </si>
  <si>
    <t>061997029^!</t>
  </si>
  <si>
    <t>019499284^!</t>
  </si>
  <si>
    <t>610323052^!</t>
  </si>
  <si>
    <t>Alliance Contracting LLC*</t>
  </si>
  <si>
    <t>MINA CORPORATION^</t>
  </si>
  <si>
    <t>MINA CORPORATION</t>
  </si>
  <si>
    <t>CLARK CADDELL JV^*</t>
  </si>
  <si>
    <t>CLARK CADDELL JV</t>
  </si>
  <si>
    <t>Harper Construction</t>
  </si>
  <si>
    <t>794044961^!</t>
  </si>
  <si>
    <t>ALUTIIQ^</t>
  </si>
  <si>
    <t>ALUTIIQ</t>
  </si>
  <si>
    <t>565597358^!</t>
  </si>
  <si>
    <t>TOMPKINS TURNER GRUNLEY KINSLEY A JOINT VENTURE^*</t>
  </si>
  <si>
    <t>TOMPKINS TURNER GRUNLEY KINSLEY A JOINT VENTURE</t>
  </si>
  <si>
    <t>116841466^!</t>
  </si>
  <si>
    <t>West Valley Environmental Services [URS/Jacobs/Parallax/ECC]*</t>
  </si>
  <si>
    <t>126431225^!</t>
  </si>
  <si>
    <t>483279258^!</t>
  </si>
  <si>
    <t>Xerox</t>
  </si>
  <si>
    <t>BALFOUR BEATTY^</t>
  </si>
  <si>
    <t>BALFOUR BEATTY</t>
  </si>
  <si>
    <t>806591108^!</t>
  </si>
  <si>
    <t>SCI SYSTEMS^</t>
  </si>
  <si>
    <t>SCI SYSTEMS</t>
  </si>
  <si>
    <t>784187226^!</t>
  </si>
  <si>
    <t>131061371^!</t>
  </si>
  <si>
    <t>JAPAN MINISTRY OF DEFENSE^</t>
  </si>
  <si>
    <t>JAPAN MINISTRY OF DEFENSE</t>
  </si>
  <si>
    <t>ELLWOOD NATIONAL FORGE COMPANY^</t>
  </si>
  <si>
    <t>ELLWOOD NATIONAL FORGE COMPANY</t>
  </si>
  <si>
    <t>073498326^!</t>
  </si>
  <si>
    <t>LHI</t>
  </si>
  <si>
    <t>Gilbane</t>
  </si>
  <si>
    <t>624770475^!</t>
  </si>
  <si>
    <t>Oracle Corporation</t>
  </si>
  <si>
    <t>082469826^!</t>
  </si>
  <si>
    <t>364221650^!</t>
  </si>
  <si>
    <t>PEARSON ENGINEERING^</t>
  </si>
  <si>
    <t>PEARSON ENGINEERING</t>
  </si>
  <si>
    <t>Mission Essential Personnel, LLC</t>
  </si>
  <si>
    <t>MISSION ESSENTIAL PERSONNEL</t>
  </si>
  <si>
    <t>PAE AVIATION &amp; TECHNICAL SERVICES^</t>
  </si>
  <si>
    <t>PAE AVIATION &amp; TECHNICAL SERVICES</t>
  </si>
  <si>
    <t>115989782^!</t>
  </si>
  <si>
    <t>926859026^!</t>
  </si>
  <si>
    <t>535289532^!</t>
  </si>
  <si>
    <t>055569966^!</t>
  </si>
  <si>
    <t>861004349^!</t>
  </si>
  <si>
    <t>142124762^!</t>
  </si>
  <si>
    <t>161504840^!</t>
  </si>
  <si>
    <t>623588634^!</t>
  </si>
  <si>
    <t>007361371^!</t>
  </si>
  <si>
    <t>THE LOGISTICS^</t>
  </si>
  <si>
    <t>THE LOGISTICS</t>
  </si>
  <si>
    <t>605857510^!</t>
  </si>
  <si>
    <t>688295963^!</t>
  </si>
  <si>
    <t>784182367^!</t>
  </si>
  <si>
    <t>103486648^!</t>
  </si>
  <si>
    <t>185301269^!</t>
  </si>
  <si>
    <t>MCI/WORLDCOM [VERIZON]^!</t>
  </si>
  <si>
    <t>125597968^!</t>
  </si>
  <si>
    <t>034059118^!</t>
  </si>
  <si>
    <t>GLOBAL LINGUIST SOLUTIONS^</t>
  </si>
  <si>
    <t>GLOBAL LINGUIST SOLUTIONS</t>
  </si>
  <si>
    <t>145374455^!</t>
  </si>
  <si>
    <t>146595736^!</t>
  </si>
  <si>
    <t>869129809^!</t>
  </si>
  <si>
    <t>029345865^!</t>
  </si>
  <si>
    <t>167253363^!</t>
  </si>
  <si>
    <t>190147467^!</t>
  </si>
  <si>
    <t>007481430^!</t>
  </si>
  <si>
    <t>024574683^!</t>
  </si>
  <si>
    <t>Doyon, Limited</t>
  </si>
  <si>
    <t>DOYON LIMITED</t>
  </si>
  <si>
    <t>184443930^!</t>
  </si>
  <si>
    <t>139389225^!</t>
  </si>
  <si>
    <t>793215562^!</t>
  </si>
  <si>
    <t>173594003^!</t>
  </si>
  <si>
    <t>MCLANE ADVANCED TECHNOLOGIES^</t>
  </si>
  <si>
    <t>MCLANE ADVANCED TECHNOLOGIES</t>
  </si>
  <si>
    <t>168847213^!</t>
  </si>
  <si>
    <t>MERLIN INTERNATIONAL^</t>
  </si>
  <si>
    <t>MERLIN INTERNATIONAL</t>
  </si>
  <si>
    <t>041711313^!</t>
  </si>
  <si>
    <t>610333655^!</t>
  </si>
  <si>
    <t>185340197^!</t>
  </si>
  <si>
    <t>Clark Construction &amp; Balfour Beatty^</t>
  </si>
  <si>
    <t>Clark Construction &amp; Balfour Beatty</t>
  </si>
  <si>
    <t>BERGER/CUMMINS [Joint Venture - Louis Berger/Cummins]^*</t>
  </si>
  <si>
    <t>BERGER/CUMMINS [Joint Venture - Louis Berger/Cummins]</t>
  </si>
  <si>
    <t>003415650^!</t>
  </si>
  <si>
    <t>878635176^!</t>
  </si>
  <si>
    <t>108899436^!</t>
  </si>
  <si>
    <t>037862245^!</t>
  </si>
  <si>
    <t>005846670^!</t>
  </si>
  <si>
    <t>791002715^!</t>
  </si>
  <si>
    <t>048530112^!</t>
  </si>
  <si>
    <t>180660078^!</t>
  </si>
  <si>
    <t>615369514^!</t>
  </si>
  <si>
    <t>621502397^!</t>
  </si>
  <si>
    <t>133424023^!</t>
  </si>
  <si>
    <t>781522284^!</t>
  </si>
  <si>
    <t>077004315^!</t>
  </si>
  <si>
    <t>SAFETY KLEEN^</t>
  </si>
  <si>
    <t>SAFETY KLEEN</t>
  </si>
  <si>
    <t>001441724^!</t>
  </si>
  <si>
    <t>198238235^!</t>
  </si>
  <si>
    <t>053038584^!</t>
  </si>
  <si>
    <t>121257708^!</t>
  </si>
  <si>
    <t>153409479^!</t>
  </si>
  <si>
    <t>189611093^!</t>
  </si>
  <si>
    <t>Black &amp; Veatch</t>
  </si>
  <si>
    <t>STEYR MOTORS^</t>
  </si>
  <si>
    <t>STEYR MOTORS</t>
  </si>
  <si>
    <t>792244097^!</t>
  </si>
  <si>
    <t>008161432^!</t>
  </si>
  <si>
    <t>006022214^!</t>
  </si>
  <si>
    <t>181823469^!</t>
  </si>
  <si>
    <t>626738996^!</t>
  </si>
  <si>
    <t>140403622^!</t>
  </si>
  <si>
    <t>041446451^!</t>
  </si>
  <si>
    <t>016749376^!</t>
  </si>
  <si>
    <t>003411084^!</t>
  </si>
  <si>
    <t>956706550^!</t>
  </si>
  <si>
    <t>144814576^!</t>
  </si>
  <si>
    <t>607812638^!</t>
  </si>
  <si>
    <t>004504684^!</t>
  </si>
  <si>
    <t>072029952^!</t>
  </si>
  <si>
    <t>INTEGRAL SYSTEMS^</t>
  </si>
  <si>
    <t>INTEGRAL SYSTEMS</t>
  </si>
  <si>
    <t>136127946^!</t>
  </si>
  <si>
    <t>787975366^!</t>
  </si>
  <si>
    <t>035074632^!</t>
  </si>
  <si>
    <t>144572315^!</t>
  </si>
  <si>
    <t>076339782^!</t>
  </si>
  <si>
    <t>LINQUEST^</t>
  </si>
  <si>
    <t>LINQUEST</t>
  </si>
  <si>
    <t>068185925^!</t>
  </si>
  <si>
    <t>132074282^!</t>
  </si>
  <si>
    <t>070139068^!</t>
  </si>
  <si>
    <t>796877843^!</t>
  </si>
  <si>
    <t>085800527^!</t>
  </si>
  <si>
    <t>011264421^!</t>
  </si>
  <si>
    <t>256115726^!</t>
  </si>
  <si>
    <t>061965653^!</t>
  </si>
  <si>
    <t>687995795^!</t>
  </si>
  <si>
    <t>044601214^!</t>
  </si>
  <si>
    <t>282812379^!</t>
  </si>
  <si>
    <t>140878989^!</t>
  </si>
  <si>
    <t>058100074^!</t>
  </si>
  <si>
    <t>102093820^!</t>
  </si>
  <si>
    <t>195185348^!</t>
  </si>
  <si>
    <t>005499462^!</t>
  </si>
  <si>
    <t>004268348^!</t>
  </si>
  <si>
    <t>618510192^!</t>
  </si>
  <si>
    <t>833450653^!</t>
  </si>
  <si>
    <t>108533196^!</t>
  </si>
  <si>
    <t>136249612^!</t>
  </si>
  <si>
    <t>015260870^!</t>
  </si>
  <si>
    <t>800770810^!</t>
  </si>
  <si>
    <t>122452316^!</t>
  </si>
  <si>
    <t>935122218^!</t>
  </si>
  <si>
    <t>086438152^!</t>
  </si>
  <si>
    <t>626957674^!</t>
  </si>
  <si>
    <t>884469024^!</t>
  </si>
  <si>
    <t>507114663^!</t>
  </si>
  <si>
    <t>061775347^!</t>
  </si>
  <si>
    <t>053363701^!</t>
  </si>
  <si>
    <t>112634480^!</t>
  </si>
  <si>
    <t>688032429^!</t>
  </si>
  <si>
    <t>193460839^!</t>
  </si>
  <si>
    <t>131664703^!</t>
  </si>
  <si>
    <t>611603457^!</t>
  </si>
  <si>
    <t>159694843^!</t>
  </si>
  <si>
    <t>WEBCO^</t>
  </si>
  <si>
    <t>WEBCO</t>
  </si>
  <si>
    <t>795021083^!</t>
  </si>
  <si>
    <t>062419593^!</t>
  </si>
  <si>
    <t>057871774^!</t>
  </si>
  <si>
    <t>167164057^!</t>
  </si>
  <si>
    <t>Virginia Electric &amp; Power</t>
  </si>
  <si>
    <t>GTS DURATEK^</t>
  </si>
  <si>
    <t>GTS DURATEK</t>
  </si>
  <si>
    <t>601948339^!</t>
  </si>
  <si>
    <t>036660686^!</t>
  </si>
  <si>
    <t>784162344^!</t>
  </si>
  <si>
    <t>CALISTA^</t>
  </si>
  <si>
    <t>CALISTA</t>
  </si>
  <si>
    <t>142550453^!</t>
  </si>
  <si>
    <t>003141376^!</t>
  </si>
  <si>
    <t>141090170^!</t>
  </si>
  <si>
    <t>114361843^!</t>
  </si>
  <si>
    <t>603285396^!</t>
  </si>
  <si>
    <t>187422758^!</t>
  </si>
  <si>
    <t>043762850^!</t>
  </si>
  <si>
    <t>118859235^!</t>
  </si>
  <si>
    <t>150334712^!</t>
  </si>
  <si>
    <t>011359671^!</t>
  </si>
  <si>
    <t>780495581^!</t>
  </si>
  <si>
    <t>154869622^!</t>
  </si>
  <si>
    <t>ODYSSEY SYSTEMS CONSULTING GROUP^</t>
  </si>
  <si>
    <t>ODYSSEY SYSTEMS CONSULTING GROUP</t>
  </si>
  <si>
    <t>556746774^!</t>
  </si>
  <si>
    <t>PACIFIC ARCHITECTS &amp; ENGINEERS^!</t>
  </si>
  <si>
    <t>113484344^!</t>
  </si>
  <si>
    <t>787273200^!</t>
  </si>
  <si>
    <t>037258725^!</t>
  </si>
  <si>
    <t>015970569^!</t>
  </si>
  <si>
    <t>883533879^!</t>
  </si>
  <si>
    <t>643482821^!</t>
  </si>
  <si>
    <t>134897946^!</t>
  </si>
  <si>
    <t>007908163^!</t>
  </si>
  <si>
    <t>075736475^!</t>
  </si>
  <si>
    <t>003177003^!</t>
  </si>
  <si>
    <t>122712180^!</t>
  </si>
  <si>
    <t>601442247^!</t>
  </si>
  <si>
    <t>082184156^!</t>
  </si>
  <si>
    <t>001735856^!</t>
  </si>
  <si>
    <t>128896870^!</t>
  </si>
  <si>
    <t>779913441^!</t>
  </si>
  <si>
    <t>148047116^!</t>
  </si>
  <si>
    <t>796391451^!</t>
  </si>
  <si>
    <t>100796015^!</t>
  </si>
  <si>
    <t>180002375^!</t>
  </si>
  <si>
    <t>785872607^!</t>
  </si>
  <si>
    <t>EDAW^</t>
  </si>
  <si>
    <t>EDAW</t>
  </si>
  <si>
    <t>047114848^!</t>
  </si>
  <si>
    <t>699380825^!</t>
  </si>
  <si>
    <t>789484664^!</t>
  </si>
  <si>
    <t>799331392^!</t>
  </si>
  <si>
    <t>602630480^!</t>
  </si>
  <si>
    <t>187584321^!</t>
  </si>
  <si>
    <t>128308959^!</t>
  </si>
  <si>
    <t>604061267^!</t>
  </si>
  <si>
    <t>623151235^!</t>
  </si>
  <si>
    <t>STANDARD AERO [CANADA HQ]^</t>
  </si>
  <si>
    <t>STANDARD AERO [CANADA HQ]</t>
  </si>
  <si>
    <t>FCN^</t>
  </si>
  <si>
    <t>FCN</t>
  </si>
  <si>
    <t>809013253^!</t>
  </si>
  <si>
    <t>120291179^!</t>
  </si>
  <si>
    <t>THE BENHAM COMPANIES^</t>
  </si>
  <si>
    <t>THE BENHAM COMPANIES</t>
  </si>
  <si>
    <t>110018033^!</t>
  </si>
  <si>
    <t>804419617^!</t>
  </si>
  <si>
    <t>333306632^!</t>
  </si>
  <si>
    <t>PROLOGIC^</t>
  </si>
  <si>
    <t>PROLOGIC</t>
  </si>
  <si>
    <t>181764697^!</t>
  </si>
  <si>
    <t>VERITAS CAPITAL FUND^</t>
  </si>
  <si>
    <t>VERITAS CAPITAL FUND</t>
  </si>
  <si>
    <t>025172953^!</t>
  </si>
  <si>
    <t>206293953^!</t>
  </si>
  <si>
    <t>065708786^!</t>
  </si>
  <si>
    <t>059267737^!</t>
  </si>
  <si>
    <t>608237186^!</t>
  </si>
  <si>
    <t>883873705^!</t>
  </si>
  <si>
    <t>615308814^!</t>
  </si>
  <si>
    <t>130458339^!</t>
  </si>
  <si>
    <t>056306780^!</t>
  </si>
  <si>
    <t>534652730^!</t>
  </si>
  <si>
    <t>067694315^!</t>
  </si>
  <si>
    <t>507171754^!</t>
  </si>
  <si>
    <t>363702080^!</t>
  </si>
  <si>
    <t>LAPI^</t>
  </si>
  <si>
    <t>LAPI</t>
  </si>
  <si>
    <t>034677885^!</t>
  </si>
  <si>
    <t>090127973^!</t>
  </si>
  <si>
    <t>SYSTEM TECHNOLOGIES^</t>
  </si>
  <si>
    <t>SYSTEM TECHNOLOGIES</t>
  </si>
  <si>
    <t>895795482^!</t>
  </si>
  <si>
    <t>161384870^!</t>
  </si>
  <si>
    <t>TLM MANUFACTURING^</t>
  </si>
  <si>
    <t>TLM MANUFACTURING</t>
  </si>
  <si>
    <t>Vangent</t>
  </si>
  <si>
    <t>VANGENT [General Dynamics]</t>
  </si>
  <si>
    <t>SAFE Boats International</t>
  </si>
  <si>
    <t>SAFE BOATS INTERNATIONAL</t>
  </si>
  <si>
    <t>076627454^!</t>
  </si>
  <si>
    <t>878179555^!</t>
  </si>
  <si>
    <t>055336309^!</t>
  </si>
  <si>
    <t>009425005^!</t>
  </si>
  <si>
    <t>799109194^!</t>
  </si>
  <si>
    <t>142602593^!</t>
  </si>
  <si>
    <t>144960494^!</t>
  </si>
  <si>
    <t>551017150^!</t>
  </si>
  <si>
    <t>788749690^!</t>
  </si>
  <si>
    <t>784973104^!</t>
  </si>
  <si>
    <t>788552032^!</t>
  </si>
  <si>
    <t>021725457^!</t>
  </si>
  <si>
    <t>031357804^!</t>
  </si>
  <si>
    <t>032316515^!</t>
  </si>
  <si>
    <t>040091188^!</t>
  </si>
  <si>
    <t>110503450^!</t>
  </si>
  <si>
    <t>AURORA FLIGHT SCIENCES^</t>
  </si>
  <si>
    <t>AURORA FLIGHT SCIENCES</t>
  </si>
  <si>
    <t>141921085^!</t>
  </si>
  <si>
    <t>TWD</t>
  </si>
  <si>
    <t>TWD &amp; ASSOCIATES</t>
  </si>
  <si>
    <t>017699898^!</t>
  </si>
  <si>
    <t>005144550^!</t>
  </si>
  <si>
    <t>114918373^!</t>
  </si>
  <si>
    <t>119093037^!</t>
  </si>
  <si>
    <t>143922925^!</t>
  </si>
  <si>
    <t>787934392^!</t>
  </si>
  <si>
    <t>148964732^!</t>
  </si>
  <si>
    <t>067979401^!</t>
  </si>
  <si>
    <t>GESTALT^</t>
  </si>
  <si>
    <t>GESTALT</t>
  </si>
  <si>
    <t>KBR</t>
  </si>
  <si>
    <t>KIEWET^</t>
  </si>
  <si>
    <t>KIEWET</t>
  </si>
  <si>
    <t>Serco</t>
  </si>
  <si>
    <t>JOINT VENTURE [THALES/RAYTHEON]^*</t>
  </si>
  <si>
    <t>JOINT VENTURE [THALES/RAYTHEON]</t>
  </si>
  <si>
    <t>SENSOR TECHNOLOGIES^</t>
  </si>
  <si>
    <t>SENSOR TECHNOLOGIES</t>
  </si>
  <si>
    <t>807114819^!</t>
  </si>
  <si>
    <t>807314047^!</t>
  </si>
  <si>
    <t>CADDELL YATES JOINT VENTURE^*</t>
  </si>
  <si>
    <t>CADDELL YATES JOINT VENTURE</t>
  </si>
  <si>
    <t>788030851^!</t>
  </si>
  <si>
    <t>NORDIC CAMP SUPPLY APS^</t>
  </si>
  <si>
    <t>NORDIC CAMP SUPPLY APS</t>
  </si>
  <si>
    <t>CLARK / HUNT JV^*</t>
  </si>
  <si>
    <t>CLARK / HUNT JV</t>
  </si>
  <si>
    <t>793190757^!</t>
  </si>
  <si>
    <t>884565292^!</t>
  </si>
  <si>
    <t>DSCI^</t>
  </si>
  <si>
    <t>DSCI</t>
  </si>
  <si>
    <t>625117846^!</t>
  </si>
  <si>
    <t>565685075^!</t>
  </si>
  <si>
    <t>787933915^!</t>
  </si>
  <si>
    <t>827395117^!</t>
  </si>
  <si>
    <t>824636240^!</t>
  </si>
  <si>
    <t>AECOM^</t>
  </si>
  <si>
    <t>AECOM</t>
  </si>
  <si>
    <t>036488430^!</t>
  </si>
  <si>
    <t>795021968^!</t>
  </si>
  <si>
    <t>American Hospital Services Group LLC</t>
  </si>
  <si>
    <t>785588054^!</t>
  </si>
  <si>
    <t>809737880^!</t>
  </si>
  <si>
    <t>785111787^!</t>
  </si>
  <si>
    <t>809070613^!</t>
  </si>
  <si>
    <t>780078379^!</t>
  </si>
  <si>
    <t>807792031^!</t>
  </si>
  <si>
    <t>801450573^!</t>
  </si>
  <si>
    <t>794300988^!</t>
  </si>
  <si>
    <t>825271526^!</t>
  </si>
  <si>
    <t>043227326^!</t>
  </si>
  <si>
    <t>167221808^!</t>
  </si>
  <si>
    <t>169490625^!</t>
  </si>
  <si>
    <t>SRS TECHNOLOGIES^!</t>
  </si>
  <si>
    <t>FOSTER FUELS^</t>
  </si>
  <si>
    <t>FOSTER FUELS</t>
  </si>
  <si>
    <t>565678526^!</t>
  </si>
  <si>
    <t>National Fuel</t>
  </si>
  <si>
    <t>NATIONAL FUEL</t>
  </si>
  <si>
    <t>093511272^!</t>
  </si>
  <si>
    <t>089543797^!</t>
  </si>
  <si>
    <t>826936176^!</t>
  </si>
  <si>
    <t>967882150^!</t>
  </si>
  <si>
    <t>131939360^!</t>
  </si>
  <si>
    <t>ENSIGN BICKFORD INDUSTRIES^</t>
  </si>
  <si>
    <t>ENSIGN BICKFORD INDUSTRIES</t>
  </si>
  <si>
    <t>CONSTRUCTION PARTNERS^</t>
  </si>
  <si>
    <t>CONSTRUCTION PARTNERS</t>
  </si>
  <si>
    <t>629868220^!</t>
  </si>
  <si>
    <t>103450347^!</t>
  </si>
  <si>
    <t>004678801^!</t>
  </si>
  <si>
    <t>643459928^!</t>
  </si>
  <si>
    <t>AUSTAL^</t>
  </si>
  <si>
    <t>AUSTAL</t>
  </si>
  <si>
    <t>809153443^!</t>
  </si>
  <si>
    <t>808474261^!</t>
  </si>
  <si>
    <t>KRIMA CONSTRUCTION^</t>
  </si>
  <si>
    <t>KRIMA CONSTRUCTION</t>
  </si>
  <si>
    <t>INTUITIVE^</t>
  </si>
  <si>
    <t>INTUITIVE</t>
  </si>
  <si>
    <t>180620254^!</t>
  </si>
  <si>
    <t>687780536^!</t>
  </si>
  <si>
    <t>AVON RUBBER^</t>
  </si>
  <si>
    <t>AVON RUBBER</t>
  </si>
  <si>
    <t>806723847^!</t>
  </si>
  <si>
    <t>808349729^!</t>
  </si>
  <si>
    <t>009106055^!</t>
  </si>
  <si>
    <t>789882800^!</t>
  </si>
  <si>
    <t>MERCURY AIR GROUP^</t>
  </si>
  <si>
    <t>MERCURY AIR GROUP</t>
  </si>
  <si>
    <t>METROPOLITAN SECURITY SERVICE^</t>
  </si>
  <si>
    <t>METROPOLITAN SECURITY SERVICE</t>
  </si>
  <si>
    <t>779984793^!</t>
  </si>
  <si>
    <t>966484214^!</t>
  </si>
  <si>
    <t>806704321^!</t>
  </si>
  <si>
    <t>TELEPHONE &amp; DATA SYSTEMS^</t>
  </si>
  <si>
    <t>TELEPHONE &amp; DATA SYSTEMS</t>
  </si>
  <si>
    <t>787916902^!</t>
  </si>
  <si>
    <t>807862060^!</t>
  </si>
  <si>
    <t>858921562^!</t>
  </si>
  <si>
    <t>139229962^!</t>
  </si>
  <si>
    <t>148711138^!</t>
  </si>
  <si>
    <t>825305043^!</t>
  </si>
  <si>
    <t>021474655^!</t>
  </si>
  <si>
    <t>057644887^!</t>
  </si>
  <si>
    <t>178054961^!</t>
  </si>
  <si>
    <t>855036828^!</t>
  </si>
  <si>
    <t>CARAHSOFT TECHNOLOGY^</t>
  </si>
  <si>
    <t>CARAHSOFT TECHNOLOGY</t>
  </si>
  <si>
    <t>BATTLESPACE FLIGHT SERVICES^</t>
  </si>
  <si>
    <t>BATTLESPACE FLIGHT SERVICES</t>
  </si>
  <si>
    <t>DMD^*</t>
  </si>
  <si>
    <t>DMD</t>
  </si>
  <si>
    <t>028139517^!</t>
  </si>
  <si>
    <t>004875048^!</t>
  </si>
  <si>
    <t>ALLEN VANGUARD^</t>
  </si>
  <si>
    <t>ALLEN VANGUARD</t>
  </si>
  <si>
    <t>602900052^!</t>
  </si>
  <si>
    <t>780009655^!</t>
  </si>
  <si>
    <t>808175413^!</t>
  </si>
  <si>
    <t>002786663^!</t>
  </si>
  <si>
    <t>622298768^!</t>
  </si>
  <si>
    <t>825347532^!</t>
  </si>
  <si>
    <t>153897793^!</t>
  </si>
  <si>
    <t>CALUMET SPECIALTY PRODUCTS PARTNERS^</t>
  </si>
  <si>
    <t>CALUMET SPECIALTY PRODUCTS PARTNERS</t>
  </si>
  <si>
    <t>153112284^!</t>
  </si>
  <si>
    <t>008245735^!</t>
  </si>
  <si>
    <t>005812011^!</t>
  </si>
  <si>
    <t>881197149^!</t>
  </si>
  <si>
    <t>FOUNDATION HOLDINGS^</t>
  </si>
  <si>
    <t>FOUNDATION HOLDINGS</t>
  </si>
  <si>
    <t>556579006^!</t>
  </si>
  <si>
    <t>014165059^!</t>
  </si>
  <si>
    <t>172540408^!</t>
  </si>
  <si>
    <t>625014324^!</t>
  </si>
  <si>
    <t>618430904^!</t>
  </si>
  <si>
    <t>072996809^!</t>
  </si>
  <si>
    <t>168097009^!</t>
  </si>
  <si>
    <t>616685355^!</t>
  </si>
  <si>
    <t>052350741^!</t>
  </si>
  <si>
    <t>631205150^!</t>
  </si>
  <si>
    <t>BC Partners^</t>
  </si>
  <si>
    <t>BC Partners</t>
  </si>
  <si>
    <t>099972734^!</t>
  </si>
  <si>
    <t>139887975^!</t>
  </si>
  <si>
    <t>198720351^!</t>
  </si>
  <si>
    <t>194767781^!</t>
  </si>
  <si>
    <t>969675123^!</t>
  </si>
  <si>
    <t>687795880^!</t>
  </si>
  <si>
    <t>154514814^!</t>
  </si>
  <si>
    <t>603203142^!</t>
  </si>
  <si>
    <t>043757509^!</t>
  </si>
  <si>
    <t>615922572^!</t>
  </si>
  <si>
    <t>019710289^!</t>
  </si>
  <si>
    <t>370009847^!</t>
  </si>
  <si>
    <t>169515124^!</t>
  </si>
  <si>
    <t>149048006^!</t>
  </si>
  <si>
    <t>433719747^!</t>
  </si>
  <si>
    <t>038527586^!</t>
  </si>
  <si>
    <t>855020186^!</t>
  </si>
  <si>
    <t>878831981^!</t>
  </si>
  <si>
    <t>793477758^!</t>
  </si>
  <si>
    <t>779925028^!</t>
  </si>
  <si>
    <t>BMC SOFTWARE^</t>
  </si>
  <si>
    <t>BMC SOFTWARE</t>
  </si>
  <si>
    <t>142984124^!</t>
  </si>
  <si>
    <t>831661582^!</t>
  </si>
  <si>
    <t>048780121^!</t>
  </si>
  <si>
    <t>073655289^!</t>
  </si>
  <si>
    <t>007640436^!</t>
  </si>
  <si>
    <t>801143467^!</t>
  </si>
  <si>
    <t>STANDARD AERO^</t>
  </si>
  <si>
    <t>STANDARD AERO</t>
  </si>
  <si>
    <t>127626724^!</t>
  </si>
  <si>
    <t>780680414^!</t>
  </si>
  <si>
    <t>794762984^!</t>
  </si>
  <si>
    <t>828348198^!</t>
  </si>
  <si>
    <t>167659283^!</t>
  </si>
  <si>
    <t>022534502^!</t>
  </si>
  <si>
    <t>145922550^!</t>
  </si>
  <si>
    <t>072849677^!</t>
  </si>
  <si>
    <t>965824071^!</t>
  </si>
  <si>
    <t>061518296^!</t>
  </si>
  <si>
    <t>127395429^!</t>
  </si>
  <si>
    <t>CESPA^</t>
  </si>
  <si>
    <t>CESPA</t>
  </si>
  <si>
    <t>168722358^!</t>
  </si>
  <si>
    <t>879059400^!</t>
  </si>
  <si>
    <t>948609995^!</t>
  </si>
  <si>
    <t>620366674^!</t>
  </si>
  <si>
    <t>802849542^!</t>
  </si>
  <si>
    <t>052814121^!</t>
  </si>
  <si>
    <t>137812298^!</t>
  </si>
  <si>
    <t>KOC HOLDING^</t>
  </si>
  <si>
    <t>KOC HOLDING</t>
  </si>
  <si>
    <t>107533036^!</t>
  </si>
  <si>
    <t>017364188^!</t>
  </si>
  <si>
    <t>018243985^!</t>
  </si>
  <si>
    <t>177346277^!</t>
  </si>
  <si>
    <t>160612672^!</t>
  </si>
  <si>
    <t>141603428^!</t>
  </si>
  <si>
    <t>780681990^!</t>
  </si>
  <si>
    <t>107398088^!</t>
  </si>
  <si>
    <t>005827993^!</t>
  </si>
  <si>
    <t>UNIVERSITY OF ALABAMA^</t>
  </si>
  <si>
    <t>UNIVERSITY OF ALABAMA</t>
  </si>
  <si>
    <t>011863680^!</t>
  </si>
  <si>
    <t>083629972^!</t>
  </si>
  <si>
    <t>073106551^!</t>
  </si>
  <si>
    <t>784330677^!</t>
  </si>
  <si>
    <t>361317902^!</t>
  </si>
  <si>
    <t>092158245^!</t>
  </si>
  <si>
    <t>968368043^!</t>
  </si>
  <si>
    <t>601208770^!</t>
  </si>
  <si>
    <t>806266594^!</t>
  </si>
  <si>
    <t>792829517^!</t>
  </si>
  <si>
    <t>GRAY RESEARCH^</t>
  </si>
  <si>
    <t>GRAY RESEARCH</t>
  </si>
  <si>
    <t>118494830^!</t>
  </si>
  <si>
    <t>101253227^!</t>
  </si>
  <si>
    <t>956520274^!</t>
  </si>
  <si>
    <t>058975277^!</t>
  </si>
  <si>
    <t>831837773^!</t>
  </si>
  <si>
    <t>HSU DEVELOPMENT COMPANY^</t>
  </si>
  <si>
    <t>HSU DEVELOPMENT COMPANY</t>
  </si>
  <si>
    <t>318422920^!</t>
  </si>
  <si>
    <t>782046648^!</t>
  </si>
  <si>
    <t>038720632^!</t>
  </si>
  <si>
    <t>151614294^!</t>
  </si>
  <si>
    <t>137469743^!</t>
  </si>
  <si>
    <t>325017051^!</t>
  </si>
  <si>
    <t>058063041^!</t>
  </si>
  <si>
    <t>185310609^!</t>
  </si>
  <si>
    <t>423039965^!</t>
  </si>
  <si>
    <t>790375641^!</t>
  </si>
  <si>
    <t>623978181^!</t>
  </si>
  <si>
    <t>041751686^!</t>
  </si>
  <si>
    <t>933144263^!</t>
  </si>
  <si>
    <t>809981017^!</t>
  </si>
  <si>
    <t>BEHRMAN CAPITAL [PELICAN PRODUCTS, INC ]^</t>
  </si>
  <si>
    <t>BEHRMAN CAPITAL [PELICAN PRODUCTS, INC ]</t>
  </si>
  <si>
    <t>144387615^!</t>
  </si>
  <si>
    <t>966453771^!</t>
  </si>
  <si>
    <t>003981818^!</t>
  </si>
  <si>
    <t>195693200^!</t>
  </si>
  <si>
    <t>003498029^!</t>
  </si>
  <si>
    <t>196845510^!</t>
  </si>
  <si>
    <t>073215956^!</t>
  </si>
  <si>
    <t>167078885^!</t>
  </si>
  <si>
    <t>168995988^!</t>
  </si>
  <si>
    <t>197215291^!</t>
  </si>
  <si>
    <t>007977770^!</t>
  </si>
  <si>
    <t>INTELLIGENT DECISIONS^</t>
  </si>
  <si>
    <t>INTELLIGENT DECISIONS</t>
  </si>
  <si>
    <t>066590928^!</t>
  </si>
  <si>
    <t>867676244^!</t>
  </si>
  <si>
    <t>140449633^!</t>
  </si>
  <si>
    <t>809152585^!</t>
  </si>
  <si>
    <t>002781953^!</t>
  </si>
  <si>
    <t>130194918^!</t>
  </si>
  <si>
    <t>029379760^!</t>
  </si>
  <si>
    <t>826236234^!</t>
  </si>
  <si>
    <t>624160255^!</t>
  </si>
  <si>
    <t>028484363^!</t>
  </si>
  <si>
    <t>622372006^!</t>
  </si>
  <si>
    <t>812286409^!</t>
  </si>
  <si>
    <t>514416973^!</t>
  </si>
  <si>
    <t>142494785^!</t>
  </si>
  <si>
    <t>034123153^!</t>
  </si>
  <si>
    <t>005313783^!</t>
  </si>
  <si>
    <t>807116939^!</t>
  </si>
  <si>
    <t>784383940^!</t>
  </si>
  <si>
    <t>624276932^!</t>
  </si>
  <si>
    <t>097858836^!</t>
  </si>
  <si>
    <t>SES GLOBAL^</t>
  </si>
  <si>
    <t>SES GLOBAL</t>
  </si>
  <si>
    <t>113068027^!</t>
  </si>
  <si>
    <t>964778690^!</t>
  </si>
  <si>
    <t>607156809^!</t>
  </si>
  <si>
    <t>Medimmune^</t>
  </si>
  <si>
    <t>Medimmune</t>
  </si>
  <si>
    <t>933578825^!</t>
  </si>
  <si>
    <t>ARETE ASSOCIATES^</t>
  </si>
  <si>
    <t>ARETE ASSOCIATES</t>
  </si>
  <si>
    <t>782571574^!</t>
  </si>
  <si>
    <t>002851392^!</t>
  </si>
  <si>
    <t>141048905^!</t>
  </si>
  <si>
    <t>535082093^!</t>
  </si>
  <si>
    <t>791115491^!</t>
  </si>
  <si>
    <t>101727857^!</t>
  </si>
  <si>
    <t>790597038^!</t>
  </si>
  <si>
    <t>864392535^!</t>
  </si>
  <si>
    <t>119514144^!</t>
  </si>
  <si>
    <t>111192857^!</t>
  </si>
  <si>
    <t>CasePro</t>
  </si>
  <si>
    <t>CASEPRO</t>
  </si>
  <si>
    <t>136108342^!</t>
  </si>
  <si>
    <t>031986925^!</t>
  </si>
  <si>
    <t>035414697^!</t>
  </si>
  <si>
    <t>133263876^!</t>
  </si>
  <si>
    <t>007991748^!</t>
  </si>
  <si>
    <t>157503871^!</t>
  </si>
  <si>
    <t>PREFERRED SYSTEMS SOLUTIONS^</t>
  </si>
  <si>
    <t>PREFERRED SYSTEMS SOLUTIONS</t>
  </si>
  <si>
    <t>180015336^!</t>
  </si>
  <si>
    <t>604715581^!</t>
  </si>
  <si>
    <t>125150685^!</t>
  </si>
  <si>
    <t>003179462^!</t>
  </si>
  <si>
    <t>NCS TECHNOLOGIES^</t>
  </si>
  <si>
    <t>NCS TECHNOLOGIES</t>
  </si>
  <si>
    <t>I&amp;S ACQUISITION CORPORATION^</t>
  </si>
  <si>
    <t>I&amp;S ACQUISITION CORPORATION</t>
  </si>
  <si>
    <t>798827874^!</t>
  </si>
  <si>
    <t>113238971^!</t>
  </si>
  <si>
    <t>179288647^!</t>
  </si>
  <si>
    <t>946096849^!</t>
  </si>
  <si>
    <t>070978358^!</t>
  </si>
  <si>
    <t>188815948^!</t>
  </si>
  <si>
    <t>850473182^!</t>
  </si>
  <si>
    <t>065574683^!</t>
  </si>
  <si>
    <t>BBA AVIATION PLC^</t>
  </si>
  <si>
    <t>BBA AVIATION PLC</t>
  </si>
  <si>
    <t>506616254^!</t>
  </si>
  <si>
    <t>809213577^!</t>
  </si>
  <si>
    <t>013016576^!</t>
  </si>
  <si>
    <t>177985561^!</t>
  </si>
  <si>
    <t>OBERON ASSOCIATES^!</t>
  </si>
  <si>
    <t>OBERON ASSOCIATES</t>
  </si>
  <si>
    <t>113412019^!</t>
  </si>
  <si>
    <t>118324735^!</t>
  </si>
  <si>
    <t>089573588^!</t>
  </si>
  <si>
    <t>621014000^!</t>
  </si>
  <si>
    <t>192992365^!</t>
  </si>
  <si>
    <t>043280705^!</t>
  </si>
  <si>
    <t>159942960^!</t>
  </si>
  <si>
    <t>082875808^!</t>
  </si>
  <si>
    <t>332436299^!</t>
  </si>
  <si>
    <t>Kiewit &amp; Traylor Bros^*</t>
  </si>
  <si>
    <t>Kiewit &amp; Traylor Bros</t>
  </si>
  <si>
    <t>United Launch Services*</t>
  </si>
  <si>
    <t>UNITED LAUNCH ALLIANCE</t>
  </si>
  <si>
    <t>CH2M Hill</t>
  </si>
  <si>
    <t>Petromax</t>
  </si>
  <si>
    <t>Petromax Refining</t>
  </si>
  <si>
    <t>UnitedHealth Group</t>
  </si>
  <si>
    <t>Whiting-Turner</t>
  </si>
  <si>
    <t>MANHATTAN TORCON A JOINT VENTURE^*</t>
  </si>
  <si>
    <t>MANHATTAN TORCON A JOINT VENTURE</t>
  </si>
  <si>
    <t>BALFOUR WALTON A JOINT VENTURE^*</t>
  </si>
  <si>
    <t>BALFOUR WALTON A JOINT VENTURE</t>
  </si>
  <si>
    <t>Mina Corporation</t>
  </si>
  <si>
    <t>828498316^!</t>
  </si>
  <si>
    <t>122621857^!</t>
  </si>
  <si>
    <t>DSS*</t>
  </si>
  <si>
    <t>644920811^!</t>
  </si>
  <si>
    <t>807313957^!</t>
  </si>
  <si>
    <t>825302834^!</t>
  </si>
  <si>
    <t>645096959^!</t>
  </si>
  <si>
    <t>624114653^!</t>
  </si>
  <si>
    <t>TRAX International Corporation^</t>
  </si>
  <si>
    <t>TRAX International Corporation</t>
  </si>
  <si>
    <t>828118674^!</t>
  </si>
  <si>
    <t>831629238^!</t>
  </si>
  <si>
    <t>ABM^</t>
  </si>
  <si>
    <t>ABM</t>
  </si>
  <si>
    <t>687745570^!</t>
  </si>
  <si>
    <t>003263167^!</t>
  </si>
  <si>
    <t>STGi International</t>
  </si>
  <si>
    <t>St. Vincent's</t>
  </si>
  <si>
    <t>829211353^!</t>
  </si>
  <si>
    <t>AS&amp;E</t>
  </si>
  <si>
    <t>364724591^!</t>
  </si>
  <si>
    <t>806782285^!</t>
  </si>
  <si>
    <t>366434152^!</t>
  </si>
  <si>
    <t>829288856^!</t>
  </si>
  <si>
    <t>859075835^!</t>
  </si>
  <si>
    <t>806984998^!</t>
  </si>
  <si>
    <t>107904625^!</t>
  </si>
  <si>
    <t>687737494^!</t>
  </si>
  <si>
    <t>828112990^!</t>
  </si>
  <si>
    <t>054982574^!</t>
  </si>
  <si>
    <t>EITZEN MARATIME SERVICES ASA^</t>
  </si>
  <si>
    <t>EITZEN MARATIME SERVICES ASA</t>
  </si>
  <si>
    <t>619338010^!</t>
  </si>
  <si>
    <t>644354821^!</t>
  </si>
  <si>
    <t>TRIBALCO^</t>
  </si>
  <si>
    <t>TRIBALCO</t>
  </si>
  <si>
    <t>145408303^!</t>
  </si>
  <si>
    <t>001288364^!</t>
  </si>
  <si>
    <t>Turner/Gilbane JV^*</t>
  </si>
  <si>
    <t>Turner/Gilbane JV</t>
  </si>
  <si>
    <t>189991701^!</t>
  </si>
  <si>
    <t>790392380^!</t>
  </si>
  <si>
    <t>134241582^!</t>
  </si>
  <si>
    <t>099488939^!</t>
  </si>
  <si>
    <t>790775295^!</t>
  </si>
  <si>
    <t>769701723^!</t>
  </si>
  <si>
    <t>829536148^!</t>
  </si>
  <si>
    <t>131253119^!</t>
  </si>
  <si>
    <t>049641798^!</t>
  </si>
  <si>
    <t>364714415^!</t>
  </si>
  <si>
    <t>BRAYMAN CONSTRUCTION^</t>
  </si>
  <si>
    <t>BRAYMAN CONSTRUCTION</t>
  </si>
  <si>
    <t>624989633^!</t>
  </si>
  <si>
    <t>042406954^!</t>
  </si>
  <si>
    <t>ViON</t>
  </si>
  <si>
    <t>VION</t>
  </si>
  <si>
    <t>840589977^!</t>
  </si>
  <si>
    <t>Luke</t>
  </si>
  <si>
    <t>LUKE &amp; ASSOCIATES</t>
  </si>
  <si>
    <t>790228811^!</t>
  </si>
  <si>
    <t>003856804^!</t>
  </si>
  <si>
    <t>DRS^!</t>
  </si>
  <si>
    <t>796830201^!</t>
  </si>
  <si>
    <t>122302987^!</t>
  </si>
  <si>
    <t>831290072^!</t>
  </si>
  <si>
    <t>601577021^!</t>
  </si>
  <si>
    <t>031743961^!</t>
  </si>
  <si>
    <t>614973852^!</t>
  </si>
  <si>
    <t>081457298^!</t>
  </si>
  <si>
    <t>179328117^!</t>
  </si>
  <si>
    <t>GRANT THORNTON^</t>
  </si>
  <si>
    <t>GRANT THORNTON</t>
  </si>
  <si>
    <t>CHALMETTE LEVEE CONSTRUCTORS JV^*</t>
  </si>
  <si>
    <t>CHALMETTE LEVEE CONSTRUCTORS JV</t>
  </si>
  <si>
    <t>107374175^!</t>
  </si>
  <si>
    <t>360704410^!</t>
  </si>
  <si>
    <t>DANAHER^</t>
  </si>
  <si>
    <t>DANAHER</t>
  </si>
  <si>
    <t>124685152^!</t>
  </si>
  <si>
    <t>JOINT VENTURE [URS/BERGER]^*</t>
  </si>
  <si>
    <t>JOINT VENTURE [URS/BERGER]</t>
  </si>
  <si>
    <t>105924448^!</t>
  </si>
  <si>
    <t>CUMMINS^</t>
  </si>
  <si>
    <t>CUMMINS</t>
  </si>
  <si>
    <t>066523528^!</t>
  </si>
  <si>
    <t>799264531^!</t>
  </si>
  <si>
    <t>172204948^!</t>
  </si>
  <si>
    <t>828776653^!</t>
  </si>
  <si>
    <t>691218648^!</t>
  </si>
  <si>
    <t>171373421^!</t>
  </si>
  <si>
    <t>BUTLER MANUFACTURING^</t>
  </si>
  <si>
    <t>PRI^</t>
  </si>
  <si>
    <t>PRI</t>
  </si>
  <si>
    <t>126893242^!</t>
  </si>
  <si>
    <t>130391001^!</t>
  </si>
  <si>
    <t>623852030^!</t>
  </si>
  <si>
    <t>167874614^!</t>
  </si>
  <si>
    <t>191772938^!</t>
  </si>
  <si>
    <t>609598474^!</t>
  </si>
  <si>
    <t>793514311^!</t>
  </si>
  <si>
    <t>074343414^!</t>
  </si>
  <si>
    <t>007970650^!</t>
  </si>
  <si>
    <t>099100430^!</t>
  </si>
  <si>
    <t>602630514^!</t>
  </si>
  <si>
    <t>151093804^!</t>
  </si>
  <si>
    <t>086590841^!</t>
  </si>
  <si>
    <t>600117592^!</t>
  </si>
  <si>
    <t>ENGINEERED SUPPORT SYSTEMS^!</t>
  </si>
  <si>
    <t>031075422^!</t>
  </si>
  <si>
    <t>CB &amp; I^</t>
  </si>
  <si>
    <t>CB &amp; I</t>
  </si>
  <si>
    <t>091040253^!</t>
  </si>
  <si>
    <t>119043008^!</t>
  </si>
  <si>
    <t>ERAPSCO^</t>
  </si>
  <si>
    <t>ERAPSCO</t>
  </si>
  <si>
    <t>001707900^!</t>
  </si>
  <si>
    <t>068308829^!</t>
  </si>
  <si>
    <t>013761783^!</t>
  </si>
  <si>
    <t>142602528^!</t>
  </si>
  <si>
    <t>189438000^!</t>
  </si>
  <si>
    <t>783179216^!</t>
  </si>
  <si>
    <t>131098563^!</t>
  </si>
  <si>
    <t>806772435^!</t>
  </si>
  <si>
    <t>133308283^!</t>
  </si>
  <si>
    <t>002876006^!</t>
  </si>
  <si>
    <t>003916060^!</t>
  </si>
  <si>
    <t>626593297^!</t>
  </si>
  <si>
    <t>182505466^!</t>
  </si>
  <si>
    <t>803345797^!</t>
  </si>
  <si>
    <t>102392362^!</t>
  </si>
  <si>
    <t>831093120^!</t>
  </si>
  <si>
    <t>MCC DEVELOPMEN^</t>
  </si>
  <si>
    <t>MCC DEVELOPMEN</t>
  </si>
  <si>
    <t>040275067^!</t>
  </si>
  <si>
    <t>790755495^!</t>
  </si>
  <si>
    <t>360613710^!</t>
  </si>
  <si>
    <t>033717307^!</t>
  </si>
  <si>
    <t>008708794^!</t>
  </si>
  <si>
    <t>ARCHER WESTERN/ALBERICI JOINT VENTURE^*</t>
  </si>
  <si>
    <t>ARCHER WESTERN/ALBERICI JOINT VENTURE</t>
  </si>
  <si>
    <t>145373309^!</t>
  </si>
  <si>
    <t>611727319^!</t>
  </si>
  <si>
    <t>120979372^!</t>
  </si>
  <si>
    <t>122474104^!</t>
  </si>
  <si>
    <t>557194912^!</t>
  </si>
  <si>
    <t>007031479^!</t>
  </si>
  <si>
    <t>831248146^!</t>
  </si>
  <si>
    <t>004595096^!</t>
  </si>
  <si>
    <t>828366604^!</t>
  </si>
  <si>
    <t>621641435^!</t>
  </si>
  <si>
    <t>017444196^!</t>
  </si>
  <si>
    <t>534651898^!</t>
  </si>
  <si>
    <t>003197803^!</t>
  </si>
  <si>
    <t>080078009^!</t>
  </si>
  <si>
    <t>157960787^!</t>
  </si>
  <si>
    <t>073496846^!</t>
  </si>
  <si>
    <t>190493754^!</t>
  </si>
  <si>
    <t>786937792^!</t>
  </si>
  <si>
    <t>SCRA^</t>
  </si>
  <si>
    <t>SCRA</t>
  </si>
  <si>
    <t>152359514^!</t>
  </si>
  <si>
    <t>163239440^!</t>
  </si>
  <si>
    <t>603680955^!</t>
  </si>
  <si>
    <t>506830376^!</t>
  </si>
  <si>
    <t>M1 SUPPORT SERVICES^</t>
  </si>
  <si>
    <t>M1 SUPPORT SERVICES</t>
  </si>
  <si>
    <t>TORCH TECHNOLOGIES^</t>
  </si>
  <si>
    <t>TORCH TECHNOLOGIES</t>
  </si>
  <si>
    <t>784327848^!</t>
  </si>
  <si>
    <t>621298079^!</t>
  </si>
  <si>
    <t>157462102^!</t>
  </si>
  <si>
    <t>829776652^!</t>
  </si>
  <si>
    <t>119679082^!</t>
  </si>
  <si>
    <t>047059279^!</t>
  </si>
  <si>
    <t>070103346^!</t>
  </si>
  <si>
    <t>788075703^!</t>
  </si>
  <si>
    <t>790656768^!</t>
  </si>
  <si>
    <t>928157775^!</t>
  </si>
  <si>
    <t>189154149^!</t>
  </si>
  <si>
    <t>016614893^!</t>
  </si>
  <si>
    <t>127800675^!</t>
  </si>
  <si>
    <t>186421249^!</t>
  </si>
  <si>
    <t>187116348^!</t>
  </si>
  <si>
    <t>039712893^!</t>
  </si>
  <si>
    <t>197174126^!</t>
  </si>
  <si>
    <t>INFORMATION HANDLING SERVICES^</t>
  </si>
  <si>
    <t>INFORMATION HANDLING SERVICES</t>
  </si>
  <si>
    <t>029329294^!</t>
  </si>
  <si>
    <t>059627224^!</t>
  </si>
  <si>
    <t>806849303^!</t>
  </si>
  <si>
    <t>145119215^!</t>
  </si>
  <si>
    <t>140067013^!</t>
  </si>
  <si>
    <t>148751444^!</t>
  </si>
  <si>
    <t>623733644^!</t>
  </si>
  <si>
    <t>069285062^!</t>
  </si>
  <si>
    <t>026032268^!</t>
  </si>
  <si>
    <t>829423479^!</t>
  </si>
  <si>
    <t>830733627^!</t>
  </si>
  <si>
    <t>125370176^!</t>
  </si>
  <si>
    <t>690549977^!</t>
  </si>
  <si>
    <t>146006239^!</t>
  </si>
  <si>
    <t>947788055^!</t>
  </si>
  <si>
    <t>613356591^!</t>
  </si>
  <si>
    <t>028815111^!</t>
  </si>
  <si>
    <t>828645015^!</t>
  </si>
  <si>
    <t>829376891^!</t>
  </si>
  <si>
    <t>965550031^!</t>
  </si>
  <si>
    <t>126511963^!</t>
  </si>
  <si>
    <t>MICROTECHNOLOGIES^</t>
  </si>
  <si>
    <t>MICROTECHNOLOGIES</t>
  </si>
  <si>
    <t>187245167^!</t>
  </si>
  <si>
    <t>183919906^!</t>
  </si>
  <si>
    <t>958453458^!</t>
  </si>
  <si>
    <t>ABECO CONTRACTING^</t>
  </si>
  <si>
    <t>ABECO CONTRACTING</t>
  </si>
  <si>
    <t>004010419^!</t>
  </si>
  <si>
    <t>609727313^!</t>
  </si>
  <si>
    <t>108316345^!</t>
  </si>
  <si>
    <t>113924851^!</t>
  </si>
  <si>
    <t>055363428^!</t>
  </si>
  <si>
    <t>VERTIGO^</t>
  </si>
  <si>
    <t>VERTIGO</t>
  </si>
  <si>
    <t>627132913^!</t>
  </si>
  <si>
    <t>140785929^!</t>
  </si>
  <si>
    <t>129325317^!</t>
  </si>
  <si>
    <t>002204436^!</t>
  </si>
  <si>
    <t>002208379^!</t>
  </si>
  <si>
    <t>048091268^!</t>
  </si>
  <si>
    <t>807824367^!</t>
  </si>
  <si>
    <t>063797724^!</t>
  </si>
  <si>
    <t>687988295^!</t>
  </si>
  <si>
    <t>932096969^!</t>
  </si>
  <si>
    <t>199118258^!</t>
  </si>
  <si>
    <t>557412322^!</t>
  </si>
  <si>
    <t>DUKE UNIVERSITY^</t>
  </si>
  <si>
    <t>DUKE UNIVERSITY</t>
  </si>
  <si>
    <t>966783706^!</t>
  </si>
  <si>
    <t>005806930^!</t>
  </si>
  <si>
    <t>086251469^!</t>
  </si>
  <si>
    <t>131654944^!</t>
  </si>
  <si>
    <t>EAGLE INDUSTRIES UNLIMITED^</t>
  </si>
  <si>
    <t>EAGLE INDUSTRIES UNLIMITED</t>
  </si>
  <si>
    <t>CATAPULT TECHNOLOGY^</t>
  </si>
  <si>
    <t>CATAPULT TECHNOLOGY</t>
  </si>
  <si>
    <t>799478672^!</t>
  </si>
  <si>
    <t>118815039^!</t>
  </si>
  <si>
    <t>004392619^!</t>
  </si>
  <si>
    <t>006265334^!</t>
  </si>
  <si>
    <t>790470749^!</t>
  </si>
  <si>
    <t>GLOBECOMM SYSTEMS^</t>
  </si>
  <si>
    <t>GLOBECOMM SYSTEMS</t>
  </si>
  <si>
    <t>085733835^!</t>
  </si>
  <si>
    <t>826929577^!</t>
  </si>
  <si>
    <t>MIL CORP^</t>
  </si>
  <si>
    <t>MIL CORP</t>
  </si>
  <si>
    <t>126488803^!</t>
  </si>
  <si>
    <t>024829988^!</t>
  </si>
  <si>
    <t>136659690^!</t>
  </si>
  <si>
    <t>794123252^!</t>
  </si>
  <si>
    <t>190421834^!</t>
  </si>
  <si>
    <t>626999247^!</t>
  </si>
  <si>
    <t>056294879^!</t>
  </si>
  <si>
    <t>159989024^!</t>
  </si>
  <si>
    <t>153865951^!</t>
  </si>
  <si>
    <t>011262789^!</t>
  </si>
  <si>
    <t>154482210^!</t>
  </si>
  <si>
    <t>069871502^!</t>
  </si>
  <si>
    <t>052385267^!</t>
  </si>
  <si>
    <t>PRESIDIO TRUST^</t>
  </si>
  <si>
    <t>PRESIDIO TRUST</t>
  </si>
  <si>
    <t>789252132^!</t>
  </si>
  <si>
    <t>062200964^!</t>
  </si>
  <si>
    <t>828123492^!</t>
  </si>
  <si>
    <t>W.S. DARLEY &amp; CO ^</t>
  </si>
  <si>
    <t xml:space="preserve">W.S. DARLEY &amp; CO </t>
  </si>
  <si>
    <t>957085988^!</t>
  </si>
  <si>
    <t>GARTNER^</t>
  </si>
  <si>
    <t>GARTNER</t>
  </si>
  <si>
    <t>DTM^</t>
  </si>
  <si>
    <t>DTM</t>
  </si>
  <si>
    <t>131528254^!</t>
  </si>
  <si>
    <t>796868128^!</t>
  </si>
  <si>
    <t>143147762^!</t>
  </si>
  <si>
    <t>120674106^!</t>
  </si>
  <si>
    <t>318331618^!</t>
  </si>
  <si>
    <t>010029481^!</t>
  </si>
  <si>
    <t>159792662^!</t>
  </si>
  <si>
    <t>123288495^!</t>
  </si>
  <si>
    <t>073074577^!</t>
  </si>
  <si>
    <t>005302385^!</t>
  </si>
  <si>
    <t>113678358^!</t>
  </si>
  <si>
    <t>077352763^!</t>
  </si>
  <si>
    <t>859716677^!</t>
  </si>
  <si>
    <t>807698191^!</t>
  </si>
  <si>
    <t>780472192^!</t>
  </si>
  <si>
    <t>111027277^!</t>
  </si>
  <si>
    <t>WEST COAST CONTRACTORS OF NEVA^</t>
  </si>
  <si>
    <t>WEST COAST CONTRACTORS OF NEVA</t>
  </si>
  <si>
    <t>838285914^!</t>
  </si>
  <si>
    <t>038147562^!</t>
  </si>
  <si>
    <t>124250759^!</t>
  </si>
  <si>
    <t>175422799^!</t>
  </si>
  <si>
    <t>TANADQUISX^</t>
  </si>
  <si>
    <t>TANADQUISX</t>
  </si>
  <si>
    <t>004627316^!</t>
  </si>
  <si>
    <t>101905318^!</t>
  </si>
  <si>
    <t>002136877^!</t>
  </si>
  <si>
    <t>005823554^!</t>
  </si>
  <si>
    <t>808688204^!</t>
  </si>
  <si>
    <t>687834374^!</t>
  </si>
  <si>
    <t>790111731^!</t>
  </si>
  <si>
    <t>877933242^!</t>
  </si>
  <si>
    <t>THE OF MERCER MER^</t>
  </si>
  <si>
    <t>THE OF MERCER MER</t>
  </si>
  <si>
    <t>015008001^!</t>
  </si>
  <si>
    <t>804665099^!</t>
  </si>
  <si>
    <t>119238652^!</t>
  </si>
  <si>
    <t>123399383^!</t>
  </si>
  <si>
    <t>136991499^!</t>
  </si>
  <si>
    <t>611429481^!</t>
  </si>
  <si>
    <t>078982568^!</t>
  </si>
  <si>
    <t>072021041^!</t>
  </si>
  <si>
    <t>808163567^!</t>
  </si>
  <si>
    <t>006410872^!</t>
  </si>
  <si>
    <t>361228117^!</t>
  </si>
  <si>
    <t>614772072^!</t>
  </si>
  <si>
    <t>068142298^!</t>
  </si>
  <si>
    <t>086577707^!</t>
  </si>
  <si>
    <t>144821647^!</t>
  </si>
  <si>
    <t>779908722^!</t>
  </si>
  <si>
    <t>333570310^!</t>
  </si>
  <si>
    <t>087075586^!</t>
  </si>
  <si>
    <t>879735579^!</t>
  </si>
  <si>
    <t>785347691^!</t>
  </si>
  <si>
    <t>605826197^!</t>
  </si>
  <si>
    <t>877937870^!</t>
  </si>
  <si>
    <t>948992409^!</t>
  </si>
  <si>
    <t>008172785^!</t>
  </si>
  <si>
    <t>318329612^!</t>
  </si>
  <si>
    <t>105166487^!</t>
  </si>
  <si>
    <t>WARTSILA HOLDING^</t>
  </si>
  <si>
    <t>WARTSILA HOLDING</t>
  </si>
  <si>
    <t>167449979^!</t>
  </si>
  <si>
    <t>626579684^!</t>
  </si>
  <si>
    <t>828192356^!</t>
  </si>
  <si>
    <t>003487683^!</t>
  </si>
  <si>
    <t>363701553^!</t>
  </si>
  <si>
    <t>927534446^!</t>
  </si>
  <si>
    <t>809134609^!</t>
  </si>
  <si>
    <t>Electronic Data Systems!</t>
  </si>
  <si>
    <t>Apptis, Inc</t>
  </si>
  <si>
    <t>Department Of Energy</t>
  </si>
  <si>
    <t>Balfour Beatty|McCarthy JV*</t>
  </si>
  <si>
    <t>BALFOUR BEATTY/MCCARTHY A JOINT VENTURE</t>
  </si>
  <si>
    <t>Balfour Beatty/DPR/BIG-D Joint Venture*</t>
  </si>
  <si>
    <t>BALFOUR BEATTY/DPR/BIG-D, A JOINT VENTURE</t>
  </si>
  <si>
    <t>CLARK-MCCARTHY HEALTHCARE PARTNERS, A JOINT VENTURE^*</t>
  </si>
  <si>
    <t>CLARK-MCCARTHY HEALTHCARE PARTNERS, A JOINT VENTURE</t>
  </si>
  <si>
    <t>COSMO OIL COMPANY^</t>
  </si>
  <si>
    <t>COSMO OIL COMPANY</t>
  </si>
  <si>
    <t>ST BERNARD LEVEE PARTNERS^*</t>
  </si>
  <si>
    <t>ST BERNARD LEVEE PARTNERS</t>
  </si>
  <si>
    <t>CGI, Inc</t>
  </si>
  <si>
    <t>Clark Enterprises</t>
  </si>
  <si>
    <t>Global Strategies Group</t>
  </si>
  <si>
    <t>962083759^!</t>
  </si>
  <si>
    <t>850496355^!</t>
  </si>
  <si>
    <t>832850320^!</t>
  </si>
  <si>
    <t>962451394^!</t>
  </si>
  <si>
    <t>833248284^!</t>
  </si>
  <si>
    <t>American Water</t>
  </si>
  <si>
    <t>AMERICAN WATER WORKS COMPANY</t>
  </si>
  <si>
    <t>830076886^!</t>
  </si>
  <si>
    <t>169819476^!</t>
  </si>
  <si>
    <t>Battelle!</t>
  </si>
  <si>
    <t>832429703^!</t>
  </si>
  <si>
    <t>HUSKY ENERGY^</t>
  </si>
  <si>
    <t>HUSKY ENERGY</t>
  </si>
  <si>
    <t>AMERICAN MFG^</t>
  </si>
  <si>
    <t>AMERICAN MFG</t>
  </si>
  <si>
    <t>833208312^!</t>
  </si>
  <si>
    <t>825841369^!</t>
  </si>
  <si>
    <t>AC FIRST*</t>
  </si>
  <si>
    <t>AC FIRST [Joint Venture - AECOM &amp; CACI]</t>
  </si>
  <si>
    <t>606726599^!</t>
  </si>
  <si>
    <t>AMERICAN INTERNATIONAL CONTRACTORS^</t>
  </si>
  <si>
    <t>AMERICAN INTERNATIONAL CONTRACTORS</t>
  </si>
  <si>
    <t>142120273^!</t>
  </si>
  <si>
    <t>831553529^!</t>
  </si>
  <si>
    <t>109041970^!</t>
  </si>
  <si>
    <t>779992671^!</t>
  </si>
  <si>
    <t>068599612^!</t>
  </si>
  <si>
    <t>139368364^!</t>
  </si>
  <si>
    <t>827735254^!</t>
  </si>
  <si>
    <t>534602382^!</t>
  </si>
  <si>
    <t>003408931^!</t>
  </si>
  <si>
    <t>140766416^!</t>
  </si>
  <si>
    <t>831297390^!</t>
  </si>
  <si>
    <t>659187152^!</t>
  </si>
  <si>
    <t>828903828^!</t>
  </si>
  <si>
    <t>965237662^!</t>
  </si>
  <si>
    <t>829662225^!</t>
  </si>
  <si>
    <t>136569840^!</t>
  </si>
  <si>
    <t>009803016^!</t>
  </si>
  <si>
    <t>148833556^!</t>
  </si>
  <si>
    <t>552284549^!</t>
  </si>
  <si>
    <t>081153376^!</t>
  </si>
  <si>
    <t>003258746^!</t>
  </si>
  <si>
    <t>036297273^!</t>
  </si>
  <si>
    <t>002840783^!</t>
  </si>
  <si>
    <t>043635937^!</t>
  </si>
  <si>
    <t>007947559^!</t>
  </si>
  <si>
    <t>534654314^!</t>
  </si>
  <si>
    <t>134345169^!</t>
  </si>
  <si>
    <t>118261523^!</t>
  </si>
  <si>
    <t>859149957^!</t>
  </si>
  <si>
    <t>S&amp;K TECHNOLOGIES^</t>
  </si>
  <si>
    <t>S&amp;K TECHNOLOGIES</t>
  </si>
  <si>
    <t>687806836^!</t>
  </si>
  <si>
    <t>620989397^!</t>
  </si>
  <si>
    <t>605201300^!</t>
  </si>
  <si>
    <t>429117146^!</t>
  </si>
  <si>
    <t>198225182^!</t>
  </si>
  <si>
    <t>827403267^!</t>
  </si>
  <si>
    <t>616907911^!</t>
  </si>
  <si>
    <t>533379988^!</t>
  </si>
  <si>
    <t>088389408^!</t>
  </si>
  <si>
    <t>788867823^!</t>
  </si>
  <si>
    <t>039234067^!</t>
  </si>
  <si>
    <t>832745074^!</t>
  </si>
  <si>
    <t>141886395^!</t>
  </si>
  <si>
    <t>879813327^!</t>
  </si>
  <si>
    <t>194498528^!</t>
  </si>
  <si>
    <t>618467547^!</t>
  </si>
  <si>
    <t>306114778^!</t>
  </si>
  <si>
    <t>006113893^!</t>
  </si>
  <si>
    <t>009423526^!</t>
  </si>
  <si>
    <t>480767966^!</t>
  </si>
  <si>
    <t>808156967^!</t>
  </si>
  <si>
    <t>008473170^!</t>
  </si>
  <si>
    <t>789260465^!</t>
  </si>
  <si>
    <t>618753768^!</t>
  </si>
  <si>
    <t>023949006^!</t>
  </si>
  <si>
    <t>785182705^!</t>
  </si>
  <si>
    <t>VOITH HOLDINGS^</t>
  </si>
  <si>
    <t>VOITH HOLDINGS</t>
  </si>
  <si>
    <t>069406739^!</t>
  </si>
  <si>
    <t>552656597^!</t>
  </si>
  <si>
    <t>ECCI-C METAG JV^</t>
  </si>
  <si>
    <t>ECCI-C METAG JV</t>
  </si>
  <si>
    <t>080887367^!</t>
  </si>
  <si>
    <t>093405983^!</t>
  </si>
  <si>
    <t>074689217^!</t>
  </si>
  <si>
    <t>137785155^!</t>
  </si>
  <si>
    <t>007295384^!</t>
  </si>
  <si>
    <t>096068536^!</t>
  </si>
  <si>
    <t>831750976^!</t>
  </si>
  <si>
    <t>074809377^!</t>
  </si>
  <si>
    <t>BRASFIELD &amp; GORRIE^</t>
  </si>
  <si>
    <t>BRASFIELD &amp; GORRIE</t>
  </si>
  <si>
    <t>961830549^!</t>
  </si>
  <si>
    <t>INTERNATIONAL SOS^</t>
  </si>
  <si>
    <t>INTERNATIONAL SOS</t>
  </si>
  <si>
    <t>687976928^!</t>
  </si>
  <si>
    <t>645084807^!</t>
  </si>
  <si>
    <t>644741688^!</t>
  </si>
  <si>
    <t>021605592^!</t>
  </si>
  <si>
    <t>790604057^!</t>
  </si>
  <si>
    <t>006543826^!</t>
  </si>
  <si>
    <t>039425777^!</t>
  </si>
  <si>
    <t>143056104^!</t>
  </si>
  <si>
    <t>FOUR POINTS TECHNOLOGY^</t>
  </si>
  <si>
    <t>FOUR POINTS TECHNOLOGY</t>
  </si>
  <si>
    <t>623842528^!</t>
  </si>
  <si>
    <t>832412634^!</t>
  </si>
  <si>
    <t>808576024^!</t>
  </si>
  <si>
    <t>009783312^!</t>
  </si>
  <si>
    <t>043669030^!</t>
  </si>
  <si>
    <t>139375513^!</t>
  </si>
  <si>
    <t>130076511^!</t>
  </si>
  <si>
    <t>629787818^!</t>
  </si>
  <si>
    <t>806951570^!</t>
  </si>
  <si>
    <t>614724180^!</t>
  </si>
  <si>
    <t>ANHAM^*</t>
  </si>
  <si>
    <t>ANHAM</t>
  </si>
  <si>
    <t>044549434^!</t>
  </si>
  <si>
    <t>071693183^!</t>
  </si>
  <si>
    <t>175748891^!</t>
  </si>
  <si>
    <t>150649275^!</t>
  </si>
  <si>
    <t>080810062^!</t>
  </si>
  <si>
    <t>135726185^!</t>
  </si>
  <si>
    <t>OSI Systems</t>
  </si>
  <si>
    <t>OSI</t>
  </si>
  <si>
    <t>075132543^!</t>
  </si>
  <si>
    <t>008600747^!</t>
  </si>
  <si>
    <t>933920951^!</t>
  </si>
  <si>
    <t>046696568^!</t>
  </si>
  <si>
    <t>825848927^!</t>
  </si>
  <si>
    <t>964809719^!</t>
  </si>
  <si>
    <t>118498067^!</t>
  </si>
  <si>
    <t>006924872^!</t>
  </si>
  <si>
    <t>NATIONAL INTEREST SECURITY [IBM]^!</t>
  </si>
  <si>
    <t>786727060^!</t>
  </si>
  <si>
    <t>608714841^!</t>
  </si>
  <si>
    <t>219106655^!</t>
  </si>
  <si>
    <t>796776750^!</t>
  </si>
  <si>
    <t>621631196^!</t>
  </si>
  <si>
    <t>146074740^!</t>
  </si>
  <si>
    <t>796450364^!</t>
  </si>
  <si>
    <t>112893131^!</t>
  </si>
  <si>
    <t>189595374^!</t>
  </si>
  <si>
    <t>021818000^!</t>
  </si>
  <si>
    <t>789968526^!</t>
  </si>
  <si>
    <t>603736893^!</t>
  </si>
  <si>
    <t>964432418^!</t>
  </si>
  <si>
    <t>687903716^!</t>
  </si>
  <si>
    <t>107524217^!</t>
  </si>
  <si>
    <t>020211103^!</t>
  </si>
  <si>
    <t>830921644^!</t>
  </si>
  <si>
    <t>113504117^!</t>
  </si>
  <si>
    <t>008939043^!</t>
  </si>
  <si>
    <t>151577418^!</t>
  </si>
  <si>
    <t>827407227^!</t>
  </si>
  <si>
    <t>804349178^!</t>
  </si>
  <si>
    <t>957353931^!</t>
  </si>
  <si>
    <t>195678974^!</t>
  </si>
  <si>
    <t>GRACON^</t>
  </si>
  <si>
    <t>GRACON</t>
  </si>
  <si>
    <t>789376899^!</t>
  </si>
  <si>
    <t>009997602^!</t>
  </si>
  <si>
    <t>825121551^!</t>
  </si>
  <si>
    <t>043292481^!</t>
  </si>
  <si>
    <t>134466999^!</t>
  </si>
  <si>
    <t>561575221^!</t>
  </si>
  <si>
    <t>WORLDWIDE LANGUAGE RESOURCES^</t>
  </si>
  <si>
    <t>WORLDWIDE LANGUAGE RESOURCES</t>
  </si>
  <si>
    <t>135021785^!</t>
  </si>
  <si>
    <t>938261740^!</t>
  </si>
  <si>
    <t>180011459^!</t>
  </si>
  <si>
    <t>785091906^!</t>
  </si>
  <si>
    <t>SOC</t>
  </si>
  <si>
    <t>161219696^!</t>
  </si>
  <si>
    <t>037270415^!</t>
  </si>
  <si>
    <t>006115281^!</t>
  </si>
  <si>
    <t>832919687^!</t>
  </si>
  <si>
    <t>831572362^!</t>
  </si>
  <si>
    <t>610777901^!</t>
  </si>
  <si>
    <t>SWORD &amp; SHIELD ENTERPRISE SECURITY^</t>
  </si>
  <si>
    <t>SWORD &amp; SHIELD ENTERPRISE SECURITY</t>
  </si>
  <si>
    <t>119611759^!</t>
  </si>
  <si>
    <t>023319465^!</t>
  </si>
  <si>
    <t>081099256^!</t>
  </si>
  <si>
    <t>163212751^!</t>
  </si>
  <si>
    <t>137055179^!</t>
  </si>
  <si>
    <t>043175926^!</t>
  </si>
  <si>
    <t>008103488^!</t>
  </si>
  <si>
    <t>031751811^!</t>
  </si>
  <si>
    <t>039565791^!</t>
  </si>
  <si>
    <t>ACTIONET^</t>
  </si>
  <si>
    <t>ACTIONET</t>
  </si>
  <si>
    <t>EC AMERICA^</t>
  </si>
  <si>
    <t>EC AMERICA</t>
  </si>
  <si>
    <t>617220074^!</t>
  </si>
  <si>
    <t>118509772^!</t>
  </si>
  <si>
    <t>940349165^!</t>
  </si>
  <si>
    <t>074568432^!</t>
  </si>
  <si>
    <t>612810523^!</t>
  </si>
  <si>
    <t>027409056^!</t>
  </si>
  <si>
    <t>607775848^!</t>
  </si>
  <si>
    <t>120647222^!</t>
  </si>
  <si>
    <t>068346191^!</t>
  </si>
  <si>
    <t>624004441^!</t>
  </si>
  <si>
    <t>006854210^!</t>
  </si>
  <si>
    <t>098825706^!</t>
  </si>
  <si>
    <t>961708489^!</t>
  </si>
  <si>
    <t>832667633^!</t>
  </si>
  <si>
    <t>624003120^!</t>
  </si>
  <si>
    <t>195313205^!</t>
  </si>
  <si>
    <t>045809048^!</t>
  </si>
  <si>
    <t>690000997^!</t>
  </si>
  <si>
    <t>096085097^!</t>
  </si>
  <si>
    <t>178221391^!</t>
  </si>
  <si>
    <t>038361853^!</t>
  </si>
  <si>
    <t>008219672^!</t>
  </si>
  <si>
    <t>828364344^!</t>
  </si>
  <si>
    <t>926011032^!</t>
  </si>
  <si>
    <t>179582440^!</t>
  </si>
  <si>
    <t>605603984^!</t>
  </si>
  <si>
    <t>071933279^!</t>
  </si>
  <si>
    <t>791288694^!</t>
  </si>
  <si>
    <t>804906337^!</t>
  </si>
  <si>
    <t>603829289^!</t>
  </si>
  <si>
    <t>803658017^!</t>
  </si>
  <si>
    <t>949821102^!</t>
  </si>
  <si>
    <t>031056690^!</t>
  </si>
  <si>
    <t>071411722^!</t>
  </si>
  <si>
    <t>626626782^!</t>
  </si>
  <si>
    <t>041497165^!</t>
  </si>
  <si>
    <t>THUNDERCAT TECHNOLOGY^</t>
  </si>
  <si>
    <t>THUNDERCAT TECHNOLOGY</t>
  </si>
  <si>
    <t>009028903^!</t>
  </si>
  <si>
    <t>831823963^!</t>
  </si>
  <si>
    <t>017223780^!</t>
  </si>
  <si>
    <t>789379406^!</t>
  </si>
  <si>
    <t>884058389^!</t>
  </si>
  <si>
    <t>004189262^!</t>
  </si>
  <si>
    <t>826294642^!</t>
  </si>
  <si>
    <t>171606788^!</t>
  </si>
  <si>
    <t>828635172^!</t>
  </si>
  <si>
    <t>GLOBAL TECHNOLOGY RESOURCES^</t>
  </si>
  <si>
    <t>GLOBAL TECHNOLOGY RESOURCES</t>
  </si>
  <si>
    <t>595854241^!</t>
  </si>
  <si>
    <t>KALITTA CHARTERS^</t>
  </si>
  <si>
    <t>KALITTA CHARTERS</t>
  </si>
  <si>
    <t>021623579^!</t>
  </si>
  <si>
    <t>044520877^!</t>
  </si>
  <si>
    <t>118464309^!</t>
  </si>
  <si>
    <t>149248085^!</t>
  </si>
  <si>
    <t>171893282^!</t>
  </si>
  <si>
    <t>035558704^!</t>
  </si>
  <si>
    <t>INMARSAT PLC^</t>
  </si>
  <si>
    <t>INMARSAT PLC</t>
  </si>
  <si>
    <t>135836646^!</t>
  </si>
  <si>
    <t>HNTB^</t>
  </si>
  <si>
    <t>HNTB</t>
  </si>
  <si>
    <t>933549230^!</t>
  </si>
  <si>
    <t>787875942^!</t>
  </si>
  <si>
    <t>148243686^!</t>
  </si>
  <si>
    <t>806723441^!</t>
  </si>
  <si>
    <t>141831797^!</t>
  </si>
  <si>
    <t>188436067^!</t>
  </si>
  <si>
    <t>877512285^!</t>
  </si>
  <si>
    <t>070934885^!</t>
  </si>
  <si>
    <t>148069540^!</t>
  </si>
  <si>
    <t>045389699^!</t>
  </si>
  <si>
    <t>077251890^!</t>
  </si>
  <si>
    <t>826029386^!</t>
  </si>
  <si>
    <t>157656252^!</t>
  </si>
  <si>
    <t>966423352^!</t>
  </si>
  <si>
    <t>043220623^!</t>
  </si>
  <si>
    <t>114370096^!</t>
  </si>
  <si>
    <t>127531817^!</t>
  </si>
  <si>
    <t>967847943^!</t>
  </si>
  <si>
    <t>105936244^!</t>
  </si>
  <si>
    <t>614153117^!</t>
  </si>
  <si>
    <t>093598548^!</t>
  </si>
  <si>
    <t>622605298^!</t>
  </si>
  <si>
    <t>090706516^!</t>
  </si>
  <si>
    <t>CENTRAL ASIA DEVELOPMENT GROUP^</t>
  </si>
  <si>
    <t>CENTRAL ASIA DEVELOPMENT GROUP</t>
  </si>
  <si>
    <t>018103254^!</t>
  </si>
  <si>
    <t>LOGIS TECH^</t>
  </si>
  <si>
    <t>LOGIS TECH</t>
  </si>
  <si>
    <t>103730974^!</t>
  </si>
  <si>
    <t>DDL OMNI ENGINEERING^</t>
  </si>
  <si>
    <t>DDL OMNI ENGINEERING</t>
  </si>
  <si>
    <t>969480193^!</t>
  </si>
  <si>
    <t>147371947^!</t>
  </si>
  <si>
    <t>ADVANTOR HOLDING COMPANY^</t>
  </si>
  <si>
    <t>ADVANTOR HOLDING COMPANY</t>
  </si>
  <si>
    <t>112693358^!</t>
  </si>
  <si>
    <t>033231973^!</t>
  </si>
  <si>
    <t>603124512^!</t>
  </si>
  <si>
    <t>UNIVERSITY OF TENNESSEE^</t>
  </si>
  <si>
    <t>UNIVERSITY OF TENNESSEE</t>
  </si>
  <si>
    <t>557736825^!</t>
  </si>
  <si>
    <t>048958003^!</t>
  </si>
  <si>
    <t>808221832^!</t>
  </si>
  <si>
    <t>791811920^!</t>
  </si>
  <si>
    <t>175702141^!</t>
  </si>
  <si>
    <t>023755291^!</t>
  </si>
  <si>
    <t>829518328^!</t>
  </si>
  <si>
    <t>837731314^!</t>
  </si>
  <si>
    <t>807789735^!</t>
  </si>
  <si>
    <t>075335484^!</t>
  </si>
  <si>
    <t>623872884^!</t>
  </si>
  <si>
    <t>086296030^!</t>
  </si>
  <si>
    <t>054996103^!</t>
  </si>
  <si>
    <t>173822230^!</t>
  </si>
  <si>
    <t>103524463^!</t>
  </si>
  <si>
    <t>FedEx</t>
  </si>
  <si>
    <t>World Fuel Services</t>
  </si>
  <si>
    <t>ANHAM*</t>
  </si>
  <si>
    <t>CBY Design Builders*</t>
  </si>
  <si>
    <t>CBY DESIGN BUILDERS</t>
  </si>
  <si>
    <t>The Walsh Group</t>
  </si>
  <si>
    <t>ROSOBORONEXPORT FGUP^</t>
  </si>
  <si>
    <t>ROSOBORONEXPORT FGUP</t>
  </si>
  <si>
    <t>Con-Way</t>
  </si>
  <si>
    <t>Gazprom Neft Aero Kyrgyzstan JV*</t>
  </si>
  <si>
    <t>GAZPROM NEFT AERO KYRGYZSTAN [Joint Venture]</t>
  </si>
  <si>
    <t>dck/TtEC LLC*</t>
  </si>
  <si>
    <t>DCK/TTEC [Joint Venture - DCK/Tetra Tech]</t>
  </si>
  <si>
    <t>UNITEDHEALTHCARE^</t>
  </si>
  <si>
    <t>UNITEDHEALTHCARE</t>
  </si>
  <si>
    <t>NATIONAL AIR CARGO^</t>
  </si>
  <si>
    <t>NATIONAL AIR CARGO</t>
  </si>
  <si>
    <t>Omran Holding Group^</t>
  </si>
  <si>
    <t>Omran Holding Group</t>
  </si>
  <si>
    <t>963425322^!</t>
  </si>
  <si>
    <t>831172908^!</t>
  </si>
  <si>
    <t>566223040^!</t>
  </si>
  <si>
    <t>DCK-ECC JV^*</t>
  </si>
  <si>
    <t>DCK-ECC JV</t>
  </si>
  <si>
    <t>ICARO INTERNATIONAL SERVICES SA^</t>
  </si>
  <si>
    <t>ICARO INTERNATIONAL SERVICES SA</t>
  </si>
  <si>
    <t>VINELL BROWN &amp; ROOT [Joint Venture - Northrop Grumman/KBR]^*</t>
  </si>
  <si>
    <t>VINELL BROWN &amp; ROOT [Joint Venture - Northrop Grumman/KBR]</t>
  </si>
  <si>
    <t>855024014^!</t>
  </si>
  <si>
    <t>SNOW PHIPPS GROUP^</t>
  </si>
  <si>
    <t>SNOW PHIPPS GROUP</t>
  </si>
  <si>
    <t>790620046^!</t>
  </si>
  <si>
    <t>795466437^!</t>
  </si>
  <si>
    <t>967794533^!</t>
  </si>
  <si>
    <t>557737112^!</t>
  </si>
  <si>
    <t>961814295^!</t>
  </si>
  <si>
    <t>969027478^!</t>
  </si>
  <si>
    <t>LIBERTY MARITIME CORPORATION^</t>
  </si>
  <si>
    <t>LIBERTY MARITIME CORPORATION</t>
  </si>
  <si>
    <t>967494928^!</t>
  </si>
  <si>
    <t>557724019^!</t>
  </si>
  <si>
    <t>964772581^!</t>
  </si>
  <si>
    <t>963155796^!</t>
  </si>
  <si>
    <t>175204163^!</t>
  </si>
  <si>
    <t>961773749^!</t>
  </si>
  <si>
    <t>024819682^!</t>
  </si>
  <si>
    <t>963333096^!</t>
  </si>
  <si>
    <t>968005764^!</t>
  </si>
  <si>
    <t>SK ENERGY^</t>
  </si>
  <si>
    <t>SK ENERGY</t>
  </si>
  <si>
    <t>833176188^!</t>
  </si>
  <si>
    <t>129708587^!</t>
  </si>
  <si>
    <t>832719830^!</t>
  </si>
  <si>
    <t>804544724^!</t>
  </si>
  <si>
    <t>961868721^!</t>
  </si>
  <si>
    <t>784819810^!</t>
  </si>
  <si>
    <t>796094399^!</t>
  </si>
  <si>
    <t>851210316^!</t>
  </si>
  <si>
    <t>964754381^!</t>
  </si>
  <si>
    <t>806797317^!</t>
  </si>
  <si>
    <t>SSG^</t>
  </si>
  <si>
    <t>SSG</t>
  </si>
  <si>
    <t>784737723^!</t>
  </si>
  <si>
    <t>197168131^!</t>
  </si>
  <si>
    <t>147951883^!</t>
  </si>
  <si>
    <t>809853315^!</t>
  </si>
  <si>
    <t>120316711^!</t>
  </si>
  <si>
    <t>878933845^!</t>
  </si>
  <si>
    <t>ARTIC SLOPE REGIONAL^</t>
  </si>
  <si>
    <t>006950232^!</t>
  </si>
  <si>
    <t>809608578^!</t>
  </si>
  <si>
    <t>006966675^!</t>
  </si>
  <si>
    <t>967035101^!</t>
  </si>
  <si>
    <t>ROAD AND ROOF CONSTRUCTION COMPANY^</t>
  </si>
  <si>
    <t>ROAD AND ROOF CONSTRUCTION COMPANY</t>
  </si>
  <si>
    <t>603809489^!</t>
  </si>
  <si>
    <t>534713651^!</t>
  </si>
  <si>
    <t>831466995^!</t>
  </si>
  <si>
    <t>968718671^!</t>
  </si>
  <si>
    <t>Quest Diagnostics</t>
  </si>
  <si>
    <t>850455155^!</t>
  </si>
  <si>
    <t>962314980^!</t>
  </si>
  <si>
    <t>830403882^!</t>
  </si>
  <si>
    <t>077295355^!</t>
  </si>
  <si>
    <t>807800243^!</t>
  </si>
  <si>
    <t>687998088^!</t>
  </si>
  <si>
    <t>DHL^</t>
  </si>
  <si>
    <t>DHL</t>
  </si>
  <si>
    <t>043274968^!</t>
  </si>
  <si>
    <t>122562890^!</t>
  </si>
  <si>
    <t>832839281^!</t>
  </si>
  <si>
    <t>830488651^!</t>
  </si>
  <si>
    <t>023008167^!</t>
  </si>
  <si>
    <t>831935072^!</t>
  </si>
  <si>
    <t>360984830^!</t>
  </si>
  <si>
    <t>829030365^!</t>
  </si>
  <si>
    <t>131827925^!</t>
  </si>
  <si>
    <t>193823408^!</t>
  </si>
  <si>
    <t>644021073^!</t>
  </si>
  <si>
    <t>962676610^!</t>
  </si>
  <si>
    <t>078602414^!</t>
  </si>
  <si>
    <t>832798024^!</t>
  </si>
  <si>
    <t>114613644^!</t>
  </si>
  <si>
    <t>185068350^!</t>
  </si>
  <si>
    <t>964397132^!</t>
  </si>
  <si>
    <t>038727181^!</t>
  </si>
  <si>
    <t>064022361^!</t>
  </si>
  <si>
    <t>601838209^!</t>
  </si>
  <si>
    <t>077794758^!</t>
  </si>
  <si>
    <t>961706897^!</t>
  </si>
  <si>
    <t>044782993^!</t>
  </si>
  <si>
    <t>850471657^!</t>
  </si>
  <si>
    <t>018343611^!</t>
  </si>
  <si>
    <t>963394817^!</t>
  </si>
  <si>
    <t>128567216^!</t>
  </si>
  <si>
    <t>028063048^!</t>
  </si>
  <si>
    <t>608546680^!</t>
  </si>
  <si>
    <t>786816871^!</t>
  </si>
  <si>
    <t>963475699^!</t>
  </si>
  <si>
    <t>HEXAGON AB^</t>
  </si>
  <si>
    <t>HEXAGON AB</t>
  </si>
  <si>
    <t>COPPER RIVER INFORMATION TECHNOLOGY^</t>
  </si>
  <si>
    <t>COPPER RIVER INFORMATION TECHNOLOGY</t>
  </si>
  <si>
    <t>364511571^!</t>
  </si>
  <si>
    <t>Berger Group</t>
  </si>
  <si>
    <t>BERGER GROUP</t>
  </si>
  <si>
    <t>603109161^!</t>
  </si>
  <si>
    <t>783140382^!</t>
  </si>
  <si>
    <t>FEDERAL RESOURCES SUPPLY COMPANY^</t>
  </si>
  <si>
    <t>FEDERAL RESOURCES SUPPLY COMPANY</t>
  </si>
  <si>
    <t>832025485^!</t>
  </si>
  <si>
    <t>131781643^!</t>
  </si>
  <si>
    <t>KRATOS DEFENSE &amp; SECURITY^</t>
  </si>
  <si>
    <t>KRATOS DEFENSE &amp; SECURITY</t>
  </si>
  <si>
    <t>016981310^!</t>
  </si>
  <si>
    <t>019227680^!</t>
  </si>
  <si>
    <t>009656216^!</t>
  </si>
  <si>
    <t>118226596^!</t>
  </si>
  <si>
    <t>148048882^!</t>
  </si>
  <si>
    <t>624105495^!</t>
  </si>
  <si>
    <t>059964523^!</t>
  </si>
  <si>
    <t>804032857^!</t>
  </si>
  <si>
    <t>110899747^!</t>
  </si>
  <si>
    <t>198052305^!</t>
  </si>
  <si>
    <t>188350250^!</t>
  </si>
  <si>
    <t>961728966^!</t>
  </si>
  <si>
    <t>805480741^!</t>
  </si>
  <si>
    <t>608796038^!</t>
  </si>
  <si>
    <t>078205184^!</t>
  </si>
  <si>
    <t>787675669^!</t>
  </si>
  <si>
    <t>003636334^!</t>
  </si>
  <si>
    <t>VIGOR MARINE^</t>
  </si>
  <si>
    <t>VIGOR MARINE</t>
  </si>
  <si>
    <t>086722878^!</t>
  </si>
  <si>
    <t>007675713^!</t>
  </si>
  <si>
    <t>829174791^!</t>
  </si>
  <si>
    <t>020334124^!</t>
  </si>
  <si>
    <t>797144727^!</t>
  </si>
  <si>
    <t>189739464^!</t>
  </si>
  <si>
    <t>054885111^!</t>
  </si>
  <si>
    <t>164916871^!</t>
  </si>
  <si>
    <t>965728103^!</t>
  </si>
  <si>
    <t>797866001^!</t>
  </si>
  <si>
    <t>850492135^!</t>
  </si>
  <si>
    <t>003282613^!</t>
  </si>
  <si>
    <t>808291483^!</t>
  </si>
  <si>
    <t>833087385^!</t>
  </si>
  <si>
    <t>008182003^!</t>
  </si>
  <si>
    <t>519997550^!</t>
  </si>
  <si>
    <t>790775618^!</t>
  </si>
  <si>
    <t>557736032^!</t>
  </si>
  <si>
    <t>070547450^!</t>
  </si>
  <si>
    <t>095129859^!</t>
  </si>
  <si>
    <t>150814494^!</t>
  </si>
  <si>
    <t>142401319^!</t>
  </si>
  <si>
    <t>830309527^!</t>
  </si>
  <si>
    <t>965010148^!</t>
  </si>
  <si>
    <t>967362331^!</t>
  </si>
  <si>
    <t>057433166^!</t>
  </si>
  <si>
    <t>009224429^!</t>
  </si>
  <si>
    <t>808269604^!</t>
  </si>
  <si>
    <t>968895867^!</t>
  </si>
  <si>
    <t>831084541^!</t>
  </si>
  <si>
    <t>022562230^!</t>
  </si>
  <si>
    <t>CLIENT SOLUTION ARCHITECTS^</t>
  </si>
  <si>
    <t>CLIENT SOLUTION ARCHITECTS</t>
  </si>
  <si>
    <t>555570576^!</t>
  </si>
  <si>
    <t>805878266^!</t>
  </si>
  <si>
    <t>809176527^!</t>
  </si>
  <si>
    <t>113423672^!</t>
  </si>
  <si>
    <t>962507484^!</t>
  </si>
  <si>
    <t>625694500^!</t>
  </si>
  <si>
    <t>880392717^!</t>
  </si>
  <si>
    <t>825054815^!</t>
  </si>
  <si>
    <t>878187012^!</t>
  </si>
  <si>
    <t>006926349^!</t>
  </si>
  <si>
    <t>809477631^!</t>
  </si>
  <si>
    <t>008929457^!</t>
  </si>
  <si>
    <t>830333824^!</t>
  </si>
  <si>
    <t>795971449^!</t>
  </si>
  <si>
    <t>103199308^!</t>
  </si>
  <si>
    <t>148387785^!</t>
  </si>
  <si>
    <t>877232793^!</t>
  </si>
  <si>
    <t>688445928^!</t>
  </si>
  <si>
    <t>785268798^!</t>
  </si>
  <si>
    <t>148846996^!</t>
  </si>
  <si>
    <t>808601298^!</t>
  </si>
  <si>
    <t>962514308^!</t>
  </si>
  <si>
    <t>065245750^!</t>
  </si>
  <si>
    <t>124602793^!</t>
  </si>
  <si>
    <t>095417929^!</t>
  </si>
  <si>
    <t>827383196^!</t>
  </si>
  <si>
    <t>791535151^!</t>
  </si>
  <si>
    <t>361560576^!</t>
  </si>
  <si>
    <t>074511536^!</t>
  </si>
  <si>
    <t>825840452^!</t>
  </si>
  <si>
    <t>829382287^!</t>
  </si>
  <si>
    <t>122563914^!</t>
  </si>
  <si>
    <t>001951375^!</t>
  </si>
  <si>
    <t>011165516^!</t>
  </si>
  <si>
    <t>827835617^!</t>
  </si>
  <si>
    <t>124365243^!</t>
  </si>
  <si>
    <t>831845016^!</t>
  </si>
  <si>
    <t>786256698^!</t>
  </si>
  <si>
    <t>829231534^!</t>
  </si>
  <si>
    <t>073983215^!</t>
  </si>
  <si>
    <t>036593457^!</t>
  </si>
  <si>
    <t>609675467^!</t>
  </si>
  <si>
    <t>850492671^!</t>
  </si>
  <si>
    <t>071033880^!</t>
  </si>
  <si>
    <t>827052101^!</t>
  </si>
  <si>
    <t>784959053^!</t>
  </si>
  <si>
    <t>614875859^!</t>
  </si>
  <si>
    <t>115243701^!</t>
  </si>
  <si>
    <t>963358747^!</t>
  </si>
  <si>
    <t>085505951^!</t>
  </si>
  <si>
    <t>961692949^!</t>
  </si>
  <si>
    <t>611658217^!</t>
  </si>
  <si>
    <t>964466833^!</t>
  </si>
  <si>
    <t>002012516^!</t>
  </si>
  <si>
    <t>075176284^!</t>
  </si>
  <si>
    <t>009227851^!</t>
  </si>
  <si>
    <t>494922305^!</t>
  </si>
  <si>
    <t>832106566^!</t>
  </si>
  <si>
    <t>107939233^!</t>
  </si>
  <si>
    <t>780309121^!</t>
  </si>
  <si>
    <t>878148121^!</t>
  </si>
  <si>
    <t>733021948^!</t>
  </si>
  <si>
    <t>035425081^!</t>
  </si>
  <si>
    <t>621969930^!</t>
  </si>
  <si>
    <t>150917342^!</t>
  </si>
  <si>
    <t>829514699^!</t>
  </si>
  <si>
    <t>622655488^!</t>
  </si>
  <si>
    <t>039846097^!</t>
  </si>
  <si>
    <t>071376144^!</t>
  </si>
  <si>
    <t>NDI ENGINEERING COMPANY^</t>
  </si>
  <si>
    <t>NDI ENGINEERING COMPANY</t>
  </si>
  <si>
    <t>855039970^!</t>
  </si>
  <si>
    <t>169242760^!</t>
  </si>
  <si>
    <t>622564776^!</t>
  </si>
  <si>
    <t>004108788^!</t>
  </si>
  <si>
    <t>611631974^!</t>
  </si>
  <si>
    <t>829034136^!</t>
  </si>
  <si>
    <t>035585207^!</t>
  </si>
  <si>
    <t>622523728^!</t>
  </si>
  <si>
    <t>808450415^!</t>
  </si>
  <si>
    <t>017627048^!</t>
  </si>
  <si>
    <t>081139177^!</t>
  </si>
  <si>
    <t>134157333^!</t>
  </si>
  <si>
    <t>617313614^!</t>
  </si>
  <si>
    <t>127283500^!</t>
  </si>
  <si>
    <t>603877791^!</t>
  </si>
  <si>
    <t>078799721^!</t>
  </si>
  <si>
    <t>792532744^!</t>
  </si>
  <si>
    <t>111375978^!</t>
  </si>
  <si>
    <t>787938229^!</t>
  </si>
  <si>
    <t>829776975^!</t>
  </si>
  <si>
    <t>134661599^!</t>
  </si>
  <si>
    <t>964789916^!</t>
  </si>
  <si>
    <t>831036582^!</t>
  </si>
  <si>
    <t>MUSCOGEE NATION BUSINESS ENTER^</t>
  </si>
  <si>
    <t>MUSCOGEE NATION BUSINESS ENTER</t>
  </si>
  <si>
    <t>129678632^!</t>
  </si>
  <si>
    <t>171848554^!</t>
  </si>
  <si>
    <t>187969915^!</t>
  </si>
  <si>
    <t>966696551^!</t>
  </si>
  <si>
    <t>ELECTRONIC DATA SYSTEMS [HEWLETT PACKARD]^!</t>
  </si>
  <si>
    <t>Huntington Ingalls Inc</t>
  </si>
  <si>
    <t>HUNTINGTON INGALLS INCORPORATED</t>
  </si>
  <si>
    <t>PCCP CONSTRUCTORS JV^*</t>
  </si>
  <si>
    <t>PCCP CONSTRUCTORS JV</t>
  </si>
  <si>
    <t>EXELIS^</t>
  </si>
  <si>
    <t>EXELIS</t>
  </si>
  <si>
    <t>PETROMAX^</t>
  </si>
  <si>
    <t>PETROMAX</t>
  </si>
  <si>
    <t>PATRIOT TEAM^*</t>
  </si>
  <si>
    <t>PATRIOT TEAM</t>
  </si>
  <si>
    <t>CVR ENERGY^</t>
  </si>
  <si>
    <t>CVR ENERGY</t>
  </si>
  <si>
    <t>HAWKER BEECHCRAFT^*</t>
  </si>
  <si>
    <t>HAWKER BEECHCRAFT</t>
  </si>
  <si>
    <t>IRON BOW TECHNOLOGIES^</t>
  </si>
  <si>
    <t>IRON BOW TECHNOLOGIES</t>
  </si>
  <si>
    <t>010200103^!</t>
  </si>
  <si>
    <t>MetLife</t>
  </si>
  <si>
    <t>METLIFE</t>
  </si>
  <si>
    <t>INTERNATIONAL PETROLEUM INVESTMENT COMPANY^</t>
  </si>
  <si>
    <t>INTERNATIONAL PETROLEUM INVESTMENT COMPANY</t>
  </si>
  <si>
    <t>850458432^!</t>
  </si>
  <si>
    <t>URS CORPORATION^</t>
  </si>
  <si>
    <t>URS CORPORATION</t>
  </si>
  <si>
    <t>968898135^!</t>
  </si>
  <si>
    <t>030001072^!</t>
  </si>
  <si>
    <t>032834298^!</t>
  </si>
  <si>
    <t>Government Acquisitions</t>
  </si>
  <si>
    <t>GOVERNMENT ACQUISITIONS</t>
  </si>
  <si>
    <t>COLUMBIA HELICOPTERS^</t>
  </si>
  <si>
    <t>COLUMBIA HELICOPTERS</t>
  </si>
  <si>
    <t>ADAMS COMMUNICATION &amp; ENGINEERING TECHNOLOGY^</t>
  </si>
  <si>
    <t>ADAMS COMMUNICATION &amp; ENGINEERING TECHNOLOGY</t>
  </si>
  <si>
    <t>CDM SMITH-COAKLEY WILLIAMS^</t>
  </si>
  <si>
    <t>CDM SMITH-COAKLEY WILLIAMS</t>
  </si>
  <si>
    <t>148298396^!</t>
  </si>
  <si>
    <t>831893099^!</t>
  </si>
  <si>
    <t>929022028^!</t>
  </si>
  <si>
    <t>964964204^!</t>
  </si>
  <si>
    <t>969733026^!</t>
  </si>
  <si>
    <t>078366824^!</t>
  </si>
  <si>
    <t>968143599^!</t>
  </si>
  <si>
    <t>825166528^!</t>
  </si>
  <si>
    <t>007286743^!</t>
  </si>
  <si>
    <t>078294462^!</t>
  </si>
  <si>
    <t>968072772^!</t>
  </si>
  <si>
    <t>128502130^!</t>
  </si>
  <si>
    <t>798696928^!</t>
  </si>
  <si>
    <t>482449902^!</t>
  </si>
  <si>
    <t>850482098^!</t>
  </si>
  <si>
    <t>370217762^!</t>
  </si>
  <si>
    <t>078355842^!</t>
  </si>
  <si>
    <t>969989552^!</t>
  </si>
  <si>
    <t>962400151^!</t>
  </si>
  <si>
    <t>MD HELICOPTERS^</t>
  </si>
  <si>
    <t>MD HELICOPTERS</t>
  </si>
  <si>
    <t>ALVAREZ &amp; ASSOCIATES LLC^</t>
  </si>
  <si>
    <t>ALVAREZ &amp; ASSOCIATES LLC</t>
  </si>
  <si>
    <t>155646263^!</t>
  </si>
  <si>
    <t>Triple Canopy</t>
  </si>
  <si>
    <t>TRIPLE CANOPY</t>
  </si>
  <si>
    <t>030795137^!</t>
  </si>
  <si>
    <t>338451473^!</t>
  </si>
  <si>
    <t>534965298^!</t>
  </si>
  <si>
    <t>169103475^!</t>
  </si>
  <si>
    <t>968519673^!</t>
  </si>
  <si>
    <t>090380036^!</t>
  </si>
  <si>
    <t>EHW CONSTRUCTORS^</t>
  </si>
  <si>
    <t>EHW CONSTRUCTORS</t>
  </si>
  <si>
    <t>968293394^!</t>
  </si>
  <si>
    <t>KNIGHT POINT SYSTEMS^</t>
  </si>
  <si>
    <t>KNIGHT POINT SYSTEMS</t>
  </si>
  <si>
    <t>941130619^!</t>
  </si>
  <si>
    <t>INTEGRATED RESOURCES^</t>
  </si>
  <si>
    <t>INTEGRATED RESOURCES</t>
  </si>
  <si>
    <t>006938179^!</t>
  </si>
  <si>
    <t>789527301^!</t>
  </si>
  <si>
    <t>192201689^!</t>
  </si>
  <si>
    <t>129623810^!</t>
  </si>
  <si>
    <t>534746370^!</t>
  </si>
  <si>
    <t>004416855^!</t>
  </si>
  <si>
    <t>963241968^!</t>
  </si>
  <si>
    <t>965525434^!</t>
  </si>
  <si>
    <t>964771385^!</t>
  </si>
  <si>
    <t>855027855^!</t>
  </si>
  <si>
    <t>175780068^!</t>
  </si>
  <si>
    <t>147551803^!</t>
  </si>
  <si>
    <t>078463111^!</t>
  </si>
  <si>
    <t>DIGITAL MANAGEMENT INC.^</t>
  </si>
  <si>
    <t>DIGITAL MANAGEMENT INC.</t>
  </si>
  <si>
    <t>718865454^!</t>
  </si>
  <si>
    <t>078348686^!</t>
  </si>
  <si>
    <t>964924349^!</t>
  </si>
  <si>
    <t>074390563^!</t>
  </si>
  <si>
    <t>826965647^!</t>
  </si>
  <si>
    <t>360913565^!</t>
  </si>
  <si>
    <t>078355466^!</t>
  </si>
  <si>
    <t>037243347^!</t>
  </si>
  <si>
    <t>319439733^!</t>
  </si>
  <si>
    <t>090338716^!</t>
  </si>
  <si>
    <t>LEADING TECHNOLOGY COMPOSITES^</t>
  </si>
  <si>
    <t>LEADING TECHNOLOGY COMPOSITES</t>
  </si>
  <si>
    <t>167960199^!</t>
  </si>
  <si>
    <t>019499354^!</t>
  </si>
  <si>
    <t>961752594^!</t>
  </si>
  <si>
    <t>793018664^!</t>
  </si>
  <si>
    <t>078351109^!</t>
  </si>
  <si>
    <t>SAALEX SOLUTIONS^</t>
  </si>
  <si>
    <t>SAALEX SOLUTIONS</t>
  </si>
  <si>
    <t>534760231^!</t>
  </si>
  <si>
    <t>005070511^!</t>
  </si>
  <si>
    <t>180237112^!</t>
  </si>
  <si>
    <t>DONALD L MOONEY ENTERPRISES^</t>
  </si>
  <si>
    <t>DONALD L MOONEY ENTERPRISES</t>
  </si>
  <si>
    <t>965837128^!</t>
  </si>
  <si>
    <t>617492645^!</t>
  </si>
  <si>
    <t>132729877^!</t>
  </si>
  <si>
    <t>850462090^!</t>
  </si>
  <si>
    <t>963916692^!</t>
  </si>
  <si>
    <t>796181063^!</t>
  </si>
  <si>
    <t>078350291^!</t>
  </si>
  <si>
    <t>061161845^!</t>
  </si>
  <si>
    <t>802197967^!</t>
  </si>
  <si>
    <t>MILLENNIUM ENGINEERING &amp; INTEGRATION^</t>
  </si>
  <si>
    <t>MILLENNIUM ENGINEERING &amp; INTEGRATION</t>
  </si>
  <si>
    <t>829802763^!</t>
  </si>
  <si>
    <t>036754240^!</t>
  </si>
  <si>
    <t>788802911^!</t>
  </si>
  <si>
    <t>AASKI^</t>
  </si>
  <si>
    <t>AASKI</t>
  </si>
  <si>
    <t>139240910^!</t>
  </si>
  <si>
    <t>831297093^!</t>
  </si>
  <si>
    <t>805433927^!</t>
  </si>
  <si>
    <t>850480848^!</t>
  </si>
  <si>
    <t>078279057^!</t>
  </si>
  <si>
    <t>141579537^!</t>
  </si>
  <si>
    <t>065104155^!</t>
  </si>
  <si>
    <t>CIRCOR INTERNATIONAL, INC [AEROSPACE]^</t>
  </si>
  <si>
    <t>CIRCOR INTERNATIONAL, INC [AEROSPACE]</t>
  </si>
  <si>
    <t>021837109^!</t>
  </si>
  <si>
    <t>962437393^!</t>
  </si>
  <si>
    <t>786717350^!</t>
  </si>
  <si>
    <t>158704010^!</t>
  </si>
  <si>
    <t>966212271^!</t>
  </si>
  <si>
    <t>606232080^!</t>
  </si>
  <si>
    <t>966813185^!</t>
  </si>
  <si>
    <t>IN Q TEL^</t>
  </si>
  <si>
    <t>IN Q TEL</t>
  </si>
  <si>
    <t>TOLEM RESOURCES^</t>
  </si>
  <si>
    <t>TOLEM RESOURCES</t>
  </si>
  <si>
    <t>058701541^!</t>
  </si>
  <si>
    <t>058823014^!</t>
  </si>
  <si>
    <t>828297684^!</t>
  </si>
  <si>
    <t>160899787^!</t>
  </si>
  <si>
    <t>REDSTONE DEFENSE SYSTEMS^</t>
  </si>
  <si>
    <t>REDSTONE DEFENSE SYSTEMS</t>
  </si>
  <si>
    <t>945426583^!</t>
  </si>
  <si>
    <t>Washington Metropolitan Authority^</t>
  </si>
  <si>
    <t>Washington Metropolitan Authority</t>
  </si>
  <si>
    <t>141693064^!</t>
  </si>
  <si>
    <t>831112201^!</t>
  </si>
  <si>
    <t>011787988^!</t>
  </si>
  <si>
    <t>809212538^!</t>
  </si>
  <si>
    <t>144601148^!</t>
  </si>
  <si>
    <t>069274009^!</t>
  </si>
  <si>
    <t>370133587^!</t>
  </si>
  <si>
    <t>688303973^!</t>
  </si>
  <si>
    <t>053811683^!</t>
  </si>
  <si>
    <t>850493791^!</t>
  </si>
  <si>
    <t>850514953^!</t>
  </si>
  <si>
    <t>046284019^!</t>
  </si>
  <si>
    <t>884999491^!</t>
  </si>
  <si>
    <t>828479688^!</t>
  </si>
  <si>
    <t>827153714^!</t>
  </si>
  <si>
    <t>502263551^!</t>
  </si>
  <si>
    <t>310097712^!</t>
  </si>
  <si>
    <t>011182784^!</t>
  </si>
  <si>
    <t>807871848^!</t>
  </si>
  <si>
    <t>147339720^!</t>
  </si>
  <si>
    <t>690546700^!</t>
  </si>
  <si>
    <t>054158428^!</t>
  </si>
  <si>
    <t>112716357^!</t>
  </si>
  <si>
    <t>078471693^!</t>
  </si>
  <si>
    <t>153879903^!</t>
  </si>
  <si>
    <t>968171277^!</t>
  </si>
  <si>
    <t>780898578^!</t>
  </si>
  <si>
    <t>781841080^!</t>
  </si>
  <si>
    <t>130340412^!</t>
  </si>
  <si>
    <t>607435539^!</t>
  </si>
  <si>
    <t>804351802^!</t>
  </si>
  <si>
    <t>967544359^!</t>
  </si>
  <si>
    <t>796931496^!</t>
  </si>
  <si>
    <t>FCEC UIPROJECTS JV^</t>
  </si>
  <si>
    <t>FCEC UIPROJECTS JV</t>
  </si>
  <si>
    <t>305481129^!</t>
  </si>
  <si>
    <t>092189385^!</t>
  </si>
  <si>
    <t>157876066^!</t>
  </si>
  <si>
    <t>132122297^!</t>
  </si>
  <si>
    <t>008136678^!</t>
  </si>
  <si>
    <t>627334845^!</t>
  </si>
  <si>
    <t>CORPORATE EXPRESS^</t>
  </si>
  <si>
    <t>CORPORATE EXPRESS</t>
  </si>
  <si>
    <t>967259946^!</t>
  </si>
  <si>
    <t>060522639^!</t>
  </si>
  <si>
    <t>785627472^!</t>
  </si>
  <si>
    <t>069452600^!</t>
  </si>
  <si>
    <t>607598229^!</t>
  </si>
  <si>
    <t>125368121^!</t>
  </si>
  <si>
    <t>805768558^!</t>
  </si>
  <si>
    <t>127953599^!</t>
  </si>
  <si>
    <t>139440312^!</t>
  </si>
  <si>
    <t>176091689^!</t>
  </si>
  <si>
    <t>078425214^!</t>
  </si>
  <si>
    <t>167159198^!</t>
  </si>
  <si>
    <t>941442410^!</t>
  </si>
  <si>
    <t>114921872^!</t>
  </si>
  <si>
    <t>603730300^!</t>
  </si>
  <si>
    <t>699625294^!</t>
  </si>
  <si>
    <t>121636141^!</t>
  </si>
  <si>
    <t>121524016^!</t>
  </si>
  <si>
    <t>049003812^!</t>
  </si>
  <si>
    <t>169893281^!</t>
  </si>
  <si>
    <t>962397936^!</t>
  </si>
  <si>
    <t>019187053^!</t>
  </si>
  <si>
    <t>969924328^!</t>
  </si>
  <si>
    <t>789694825^!</t>
  </si>
  <si>
    <t>783626682^!</t>
  </si>
  <si>
    <t>090432527^!</t>
  </si>
  <si>
    <t>118882203^!</t>
  </si>
  <si>
    <t>839437779^!</t>
  </si>
  <si>
    <t>085851181^!</t>
  </si>
  <si>
    <t>859349560^!</t>
  </si>
  <si>
    <t>190169610^!</t>
  </si>
  <si>
    <t>825830961^!</t>
  </si>
  <si>
    <t>557898809^!</t>
  </si>
  <si>
    <t>962199357^!</t>
  </si>
  <si>
    <t>POST BUCKLEY SCHUH &amp; JERNIGA^</t>
  </si>
  <si>
    <t>POST BUCKLEY SCHUH &amp; JERNIGA</t>
  </si>
  <si>
    <t>828675095^!</t>
  </si>
  <si>
    <t>625348748^!</t>
  </si>
  <si>
    <t>048620967^!</t>
  </si>
  <si>
    <t>809699650^!</t>
  </si>
  <si>
    <t>645502316^!</t>
  </si>
  <si>
    <t>078412062^!</t>
  </si>
  <si>
    <t>809019388^!</t>
  </si>
  <si>
    <t>178799370^!</t>
  </si>
  <si>
    <t>110480956^!</t>
  </si>
  <si>
    <t>556434322^!</t>
  </si>
  <si>
    <t>828194758^!</t>
  </si>
  <si>
    <t>808093350^!</t>
  </si>
  <si>
    <t>011647547^!</t>
  </si>
  <si>
    <t>UNIVERSITY OF PENNSYLVANIA^</t>
  </si>
  <si>
    <t>UNIVERSITY OF PENNSYLVANIA</t>
  </si>
  <si>
    <t>557434607^!</t>
  </si>
  <si>
    <t>111403213^!</t>
  </si>
  <si>
    <t>967373713^!</t>
  </si>
  <si>
    <t>177263837^!</t>
  </si>
  <si>
    <t>783229003^!</t>
  </si>
  <si>
    <t>780463550^!</t>
  </si>
  <si>
    <t>022567908^!</t>
  </si>
  <si>
    <t>099669355^!</t>
  </si>
  <si>
    <t>020201427^!</t>
  </si>
  <si>
    <t>170507037^!</t>
  </si>
  <si>
    <t>121387190^!</t>
  </si>
  <si>
    <t>793500997^!</t>
  </si>
  <si>
    <t>HAMILTON SUNDSTRAND^</t>
  </si>
  <si>
    <t>HAMILTON SUNDSTRAND</t>
  </si>
  <si>
    <t>078379016^!</t>
  </si>
  <si>
    <t>963395368^!</t>
  </si>
  <si>
    <t>ZIMMERMAN ASSOCIATES^</t>
  </si>
  <si>
    <t>ZIMMERMAN ASSOCIATES</t>
  </si>
  <si>
    <t>645163189^!</t>
  </si>
  <si>
    <t>ASAHI KASEI^</t>
  </si>
  <si>
    <t>ASAHI KASEI</t>
  </si>
  <si>
    <t>830017641^!</t>
  </si>
  <si>
    <t>073482197^!</t>
  </si>
  <si>
    <t>130388387^!</t>
  </si>
  <si>
    <t>607572054^!</t>
  </si>
  <si>
    <t>BRTRC^</t>
  </si>
  <si>
    <t>BRTRC</t>
  </si>
  <si>
    <t>010095274^!</t>
  </si>
  <si>
    <t>146377747^!</t>
  </si>
  <si>
    <t>169084790^!</t>
  </si>
  <si>
    <t>962464777^!</t>
  </si>
  <si>
    <t>968387360^!</t>
  </si>
  <si>
    <t>603740957^!</t>
  </si>
  <si>
    <t>145407818^!</t>
  </si>
  <si>
    <t>023127090^!</t>
  </si>
  <si>
    <t>828795539^!</t>
  </si>
  <si>
    <t>107928806^!</t>
  </si>
  <si>
    <t>098344992^!</t>
  </si>
  <si>
    <t>014128156^!</t>
  </si>
  <si>
    <t>135230154^!</t>
  </si>
  <si>
    <t>018193669^!</t>
  </si>
  <si>
    <t>015182868^!</t>
  </si>
  <si>
    <t>103151627^!</t>
  </si>
  <si>
    <t>146258376^!</t>
  </si>
  <si>
    <t>004636887^!</t>
  </si>
  <si>
    <t>192395689^!</t>
  </si>
  <si>
    <t>SONETICOM^</t>
  </si>
  <si>
    <t>SONETICOM</t>
  </si>
  <si>
    <t>298194259^!</t>
  </si>
  <si>
    <t>829719868^!</t>
  </si>
  <si>
    <t>157984068^!</t>
  </si>
  <si>
    <t>785120689^!</t>
  </si>
  <si>
    <t>AMERICAN STANDARD^</t>
  </si>
  <si>
    <t>AMERICAN STANDARD</t>
  </si>
  <si>
    <t>135121148^!</t>
  </si>
  <si>
    <t>361525822^!</t>
  </si>
  <si>
    <t>957879000^!</t>
  </si>
  <si>
    <t>NETWORK INNOVATIONS^</t>
  </si>
  <si>
    <t>NETWORK INNOVATIONS</t>
  </si>
  <si>
    <t>967868217^!</t>
  </si>
  <si>
    <t>790954346^!</t>
  </si>
  <si>
    <t>American Medical Depot^</t>
  </si>
  <si>
    <t>American Medical Depot</t>
  </si>
  <si>
    <t>079975806^!</t>
  </si>
  <si>
    <t>655602469^!</t>
  </si>
  <si>
    <t>040773264^!</t>
  </si>
  <si>
    <t>781051610^!</t>
  </si>
  <si>
    <t>124155685^!</t>
  </si>
  <si>
    <t>003181302^!</t>
  </si>
  <si>
    <t>Lawrence Livermore Nat'l Sec.*</t>
  </si>
  <si>
    <t>LAWRENCE LIVERMORE NATIONAL SECURITY</t>
  </si>
  <si>
    <t>SUPREME GROUP^</t>
  </si>
  <si>
    <t>MISSION ESSENTIAL PERSONNEL^</t>
  </si>
  <si>
    <t>RGTS^</t>
  </si>
  <si>
    <t>RGTS</t>
  </si>
  <si>
    <t>SPACEX^</t>
  </si>
  <si>
    <t>SPACEX</t>
  </si>
  <si>
    <t>CGI GROUP^</t>
  </si>
  <si>
    <t>ENGILITY^</t>
  </si>
  <si>
    <t>ENGILITY</t>
  </si>
  <si>
    <t>078506521^!</t>
  </si>
  <si>
    <t>HENSEL PHELPS KIEWIT JOINT VENTURE^*</t>
  </si>
  <si>
    <t>HENSEL PHELPS KIEWIT JOINT VENTURE</t>
  </si>
  <si>
    <t>073438462^!</t>
  </si>
  <si>
    <t>437006026^!</t>
  </si>
  <si>
    <t>850455163^!</t>
  </si>
  <si>
    <t>130080927^!</t>
  </si>
  <si>
    <t>963849828^!</t>
  </si>
  <si>
    <t>644965048^!</t>
  </si>
  <si>
    <t>UNICOM GLOBAL^</t>
  </si>
  <si>
    <t>UNICOM GLOBAL</t>
  </si>
  <si>
    <t>603214367^!</t>
  </si>
  <si>
    <t>078478465^!</t>
  </si>
  <si>
    <t>137543166^!</t>
  </si>
  <si>
    <t>830389404^!</t>
  </si>
  <si>
    <t>865453807^!</t>
  </si>
  <si>
    <t>828447594^!</t>
  </si>
  <si>
    <t>INSIGHT ENTERPRISES^</t>
  </si>
  <si>
    <t>INSIGHT ENTERPRISES</t>
  </si>
  <si>
    <t>012418161^!</t>
  </si>
  <si>
    <t>851211145^!</t>
  </si>
  <si>
    <t>846116668^!</t>
  </si>
  <si>
    <t>078610939^!</t>
  </si>
  <si>
    <t>968082060^!</t>
  </si>
  <si>
    <t>CHENEGA^</t>
  </si>
  <si>
    <t>152144010^!</t>
  </si>
  <si>
    <t>193348489^!</t>
  </si>
  <si>
    <t>118604537^!</t>
  </si>
  <si>
    <t>138565960^!</t>
  </si>
  <si>
    <t>809841898^!</t>
  </si>
  <si>
    <t>966121365^!</t>
  </si>
  <si>
    <t>785086997^!</t>
  </si>
  <si>
    <t>020829396^!</t>
  </si>
  <si>
    <t>954553744^!</t>
  </si>
  <si>
    <t>968410931^!</t>
  </si>
  <si>
    <t>078359836^!</t>
  </si>
  <si>
    <t>Grunley Construction Co</t>
  </si>
  <si>
    <t>GRUNLEY CONSTRUCTION CO</t>
  </si>
  <si>
    <t>869190355^!</t>
  </si>
  <si>
    <t>LOYAL SOURCE GOVERNMENT SERVICES^</t>
  </si>
  <si>
    <t>LOYAL SOURCE GOVERNMENT SERVICES</t>
  </si>
  <si>
    <t>796856362^!</t>
  </si>
  <si>
    <t>192736028^!</t>
  </si>
  <si>
    <t>883633856^!</t>
  </si>
  <si>
    <t>802692350^!</t>
  </si>
  <si>
    <t>780452632^!</t>
  </si>
  <si>
    <t>LAKESHORE TOLTEST^</t>
  </si>
  <si>
    <t>969564066^!</t>
  </si>
  <si>
    <t>142450134^!</t>
  </si>
  <si>
    <t>799408898^!</t>
  </si>
  <si>
    <t>176329795^!</t>
  </si>
  <si>
    <t>169182466^!</t>
  </si>
  <si>
    <t>830243197^!</t>
  </si>
  <si>
    <t>033297057^!</t>
  </si>
  <si>
    <t>961779654^!</t>
  </si>
  <si>
    <t>832902899^!</t>
  </si>
  <si>
    <t>616466731^!</t>
  </si>
  <si>
    <t>SALTCHUK RESOURCES^</t>
  </si>
  <si>
    <t>SALTCHUK RESOURCES</t>
  </si>
  <si>
    <t>096908843^!</t>
  </si>
  <si>
    <t>056135924^!</t>
  </si>
  <si>
    <t>081324738^!</t>
  </si>
  <si>
    <t>125511639^!</t>
  </si>
  <si>
    <t>967931903^!</t>
  </si>
  <si>
    <t>034609029^!</t>
  </si>
  <si>
    <t>850450123^!</t>
  </si>
  <si>
    <t>829000723^!</t>
  </si>
  <si>
    <t>020526294^!</t>
  </si>
  <si>
    <t>786997739^!</t>
  </si>
  <si>
    <t>948064365^!</t>
  </si>
  <si>
    <t>796005577^!</t>
  </si>
  <si>
    <t>828559349^!</t>
  </si>
  <si>
    <t>082971578^!</t>
  </si>
  <si>
    <t>028681004^!</t>
  </si>
  <si>
    <t>965100618^!</t>
  </si>
  <si>
    <t>687936526^!</t>
  </si>
  <si>
    <t>015317902^!</t>
  </si>
  <si>
    <t>962686031^!</t>
  </si>
  <si>
    <t>968666763^!</t>
  </si>
  <si>
    <t>800348265^!</t>
  </si>
  <si>
    <t>616208729^!</t>
  </si>
  <si>
    <t>078745854^!</t>
  </si>
  <si>
    <t>687930578^!</t>
  </si>
  <si>
    <t>144950354^!</t>
  </si>
  <si>
    <t>859716750^!</t>
  </si>
  <si>
    <t>606223191^!</t>
  </si>
  <si>
    <t>155510337^!</t>
  </si>
  <si>
    <t>342607172^!</t>
  </si>
  <si>
    <t>188533686^!</t>
  </si>
  <si>
    <t>850480076^!</t>
  </si>
  <si>
    <t>144658155^!</t>
  </si>
  <si>
    <t>042710376^!</t>
  </si>
  <si>
    <t>687916924^!</t>
  </si>
  <si>
    <t>078312890^!</t>
  </si>
  <si>
    <t>093186914^!</t>
  </si>
  <si>
    <t>153884007^!</t>
  </si>
  <si>
    <t>306749560^!</t>
  </si>
  <si>
    <t>151305088^!</t>
  </si>
  <si>
    <t>612696138^!</t>
  </si>
  <si>
    <t>932465909^!</t>
  </si>
  <si>
    <t>199748674^!</t>
  </si>
  <si>
    <t>018247820^!</t>
  </si>
  <si>
    <t>141611272^!</t>
  </si>
  <si>
    <t>808285022^!</t>
  </si>
  <si>
    <t>829667190^!</t>
  </si>
  <si>
    <t>643296395^!</t>
  </si>
  <si>
    <t>196004394^!</t>
  </si>
  <si>
    <t>780569807^!</t>
  </si>
  <si>
    <t>802875864^!</t>
  </si>
  <si>
    <t>954522319^!</t>
  </si>
  <si>
    <t>021391263^!</t>
  </si>
  <si>
    <t>078495993^!</t>
  </si>
  <si>
    <t>626124804^!</t>
  </si>
  <si>
    <t>969771257^!</t>
  </si>
  <si>
    <t>146066829^!</t>
  </si>
  <si>
    <t>790593110^!</t>
  </si>
  <si>
    <t>118386309^!</t>
  </si>
  <si>
    <t>556895332^!</t>
  </si>
  <si>
    <t>154409601^!</t>
  </si>
  <si>
    <t>078304865^!</t>
  </si>
  <si>
    <t>098661465^!</t>
  </si>
  <si>
    <t>802191069^!</t>
  </si>
  <si>
    <t>078361779^!</t>
  </si>
  <si>
    <t>007995905^!</t>
  </si>
  <si>
    <t>141809082^!</t>
  </si>
  <si>
    <t>013188409^!</t>
  </si>
  <si>
    <t>786263199^!</t>
  </si>
  <si>
    <t>690463364^!</t>
  </si>
  <si>
    <t>024408275^!</t>
  </si>
  <si>
    <t>165111910^!</t>
  </si>
  <si>
    <t>787857551^!</t>
  </si>
  <si>
    <t>037204125^!</t>
  </si>
  <si>
    <t>017610036^!</t>
  </si>
  <si>
    <t>001826627^!</t>
  </si>
  <si>
    <t>025921208^!</t>
  </si>
  <si>
    <t>614970205^!</t>
  </si>
  <si>
    <t>078295199^!</t>
  </si>
  <si>
    <t>620184580^!</t>
  </si>
  <si>
    <t>928859529^!</t>
  </si>
  <si>
    <t>784185584^!</t>
  </si>
  <si>
    <t>625013409^!</t>
  </si>
  <si>
    <t>429331671^!</t>
  </si>
  <si>
    <t>929445492^!</t>
  </si>
  <si>
    <t>078829465^!</t>
  </si>
  <si>
    <t>828137112^!</t>
  </si>
  <si>
    <t>832074608^!</t>
  </si>
  <si>
    <t>808217876^!</t>
  </si>
  <si>
    <t>131903333^!</t>
  </si>
  <si>
    <t>338453479^!</t>
  </si>
  <si>
    <t>799549860^!</t>
  </si>
  <si>
    <t>061962358^!</t>
  </si>
  <si>
    <t>186816914^!</t>
  </si>
  <si>
    <t>084339287^!</t>
  </si>
  <si>
    <t>808181817^!</t>
  </si>
  <si>
    <t>805125630^!</t>
  </si>
  <si>
    <t>136114316^!</t>
  </si>
  <si>
    <t>131788130^!</t>
  </si>
  <si>
    <t>174258090^!</t>
  </si>
  <si>
    <t>147150838^!</t>
  </si>
  <si>
    <t>078763300^!</t>
  </si>
  <si>
    <t>968206123^!</t>
  </si>
  <si>
    <t>078463745^!</t>
  </si>
  <si>
    <t>827221144^!</t>
  </si>
  <si>
    <t>014082635^!</t>
  </si>
  <si>
    <t>142540058^!</t>
  </si>
  <si>
    <t>216995082^!</t>
  </si>
  <si>
    <t>040707460^!</t>
  </si>
  <si>
    <t>718910532^!</t>
  </si>
  <si>
    <t>626017854^!</t>
  </si>
  <si>
    <t>151049756^!</t>
  </si>
  <si>
    <t>HUNTINGTON INGALLS INCORPORATED^</t>
  </si>
  <si>
    <t>UnitedHealth Group^</t>
  </si>
  <si>
    <t>UNITED LAUNCH ALLIANCE^*</t>
  </si>
  <si>
    <t>CARDINAL HEALTH^</t>
  </si>
  <si>
    <t>ATLANTIC DIVING SUPPLY^</t>
  </si>
  <si>
    <t>ROCKWELL COLLINS^</t>
  </si>
  <si>
    <t>EXPRESS SCRIPTS^</t>
  </si>
  <si>
    <t>LEIDOS^</t>
  </si>
  <si>
    <t>METLIFE^</t>
  </si>
  <si>
    <t>PAE GOVERNMENT SERVICESORP^</t>
  </si>
  <si>
    <t>PAE GOVERNMENT SERVICESORP</t>
  </si>
  <si>
    <t>EADS NV^</t>
  </si>
  <si>
    <t>AC FIRST [Joint Venture - AECOM &amp; CACI]^*</t>
  </si>
  <si>
    <t>KELLOGG BROWN &amp; ROOT^</t>
  </si>
  <si>
    <t>Gilbane^</t>
  </si>
  <si>
    <t>SCIENTIFIC RESEARCH^</t>
  </si>
  <si>
    <t>DLT SOLUTIONS^</t>
  </si>
  <si>
    <t>KELLY AVIATION CENTER [Joint Venture Lockheed Martin/Rolls Royce]^</t>
  </si>
  <si>
    <t>631214947^!</t>
  </si>
  <si>
    <t>HIGHMARK^</t>
  </si>
  <si>
    <t>605755651^!</t>
  </si>
  <si>
    <t>IMMIXGROUP^</t>
  </si>
  <si>
    <t>CHRISTUS HEALTH^</t>
  </si>
  <si>
    <t>TOTAL SA^</t>
  </si>
  <si>
    <t>ARTEL^</t>
  </si>
  <si>
    <t>079516913^!</t>
  </si>
  <si>
    <t>EARL INDUSTRIES^</t>
  </si>
  <si>
    <t>079259985^!</t>
  </si>
  <si>
    <t>187658146^!</t>
  </si>
  <si>
    <t>850531050^!</t>
  </si>
  <si>
    <t>NAVMAR APPLIED SCIENCES^</t>
  </si>
  <si>
    <t>GS CALTEX [Joint Venture Chevron/GS Group]^*</t>
  </si>
  <si>
    <t>SALLYPORT GLOBAL HOLDINGS^</t>
  </si>
  <si>
    <t>SALLYPORT GLOBAL HOLDINGS</t>
  </si>
  <si>
    <t>AMERICAN WATER WORKS COMPANY^</t>
  </si>
  <si>
    <t>962309071^!</t>
  </si>
  <si>
    <t>557738711^!</t>
  </si>
  <si>
    <t>MACAULAY BROWN^</t>
  </si>
  <si>
    <t>850492891^!</t>
  </si>
  <si>
    <t>WISCONSIN PHYSICIANS SERVICE HEALTH INSURANCE^</t>
  </si>
  <si>
    <t>MYTHICS^</t>
  </si>
  <si>
    <t>OSI^</t>
  </si>
  <si>
    <t>038086125^!</t>
  </si>
  <si>
    <t>CISCO SYSTEMS^</t>
  </si>
  <si>
    <t>CISCO SYSTEMS</t>
  </si>
  <si>
    <t>READYONE INDUSTRIES^</t>
  </si>
  <si>
    <t>TERADYNE^</t>
  </si>
  <si>
    <t>082785585^!</t>
  </si>
  <si>
    <t>HELLFIRE SYSTEMS^*</t>
  </si>
  <si>
    <t>691430836^!</t>
  </si>
  <si>
    <t>078710166^!</t>
  </si>
  <si>
    <t>PECKHAM^</t>
  </si>
  <si>
    <t>078703962^!</t>
  </si>
  <si>
    <t>132093027^!</t>
  </si>
  <si>
    <t>831003129^!</t>
  </si>
  <si>
    <t>NATIONAL FUEL^</t>
  </si>
  <si>
    <t>VION^</t>
  </si>
  <si>
    <t>123600020^!</t>
  </si>
  <si>
    <t>968785746^!</t>
  </si>
  <si>
    <t>193694577^!</t>
  </si>
  <si>
    <t>GEORGIA LOGISTICS GROUP^</t>
  </si>
  <si>
    <t>GEORGIA LOGISTICS GROUP</t>
  </si>
  <si>
    <t>692050064^!</t>
  </si>
  <si>
    <t>DOYON LIMITED^</t>
  </si>
  <si>
    <t>962095258^!</t>
  </si>
  <si>
    <t>West Valley Environmental Services [URS/Jacobs/Parallax/ECC]^*</t>
  </si>
  <si>
    <t>079354831^!</t>
  </si>
  <si>
    <t>068983597^!</t>
  </si>
  <si>
    <t>BY LIGHT^</t>
  </si>
  <si>
    <t>BY LIGHT</t>
  </si>
  <si>
    <t>167292734^!</t>
  </si>
  <si>
    <t>SOC^</t>
  </si>
  <si>
    <t>875664851^!</t>
  </si>
  <si>
    <t>827895850^!</t>
  </si>
  <si>
    <t>078546662^!</t>
  </si>
  <si>
    <t>TWD &amp; ASSOCIATES^</t>
  </si>
  <si>
    <t>SHAW GROUP INC^</t>
  </si>
  <si>
    <t>832461755^!</t>
  </si>
  <si>
    <t>076514418^!</t>
  </si>
  <si>
    <t>012124835^!</t>
  </si>
  <si>
    <t>078470349^!</t>
  </si>
  <si>
    <t>328198788^!</t>
  </si>
  <si>
    <t>148408578^!</t>
  </si>
  <si>
    <t>078406579^!</t>
  </si>
  <si>
    <t>315810531^!</t>
  </si>
  <si>
    <t>197368322^!</t>
  </si>
  <si>
    <t>621165513^!</t>
  </si>
  <si>
    <t>ACCENTURE^</t>
  </si>
  <si>
    <t>611455544^!</t>
  </si>
  <si>
    <t>840407881^!</t>
  </si>
  <si>
    <t>783193175^!</t>
  </si>
  <si>
    <t>832780410^!</t>
  </si>
  <si>
    <t>SAFE BOATS INTERNATIONAL^</t>
  </si>
  <si>
    <t>078364394^!</t>
  </si>
  <si>
    <t>789654857^!</t>
  </si>
  <si>
    <t>078816422^!</t>
  </si>
  <si>
    <t>078450940^!</t>
  </si>
  <si>
    <t>968468772^!</t>
  </si>
  <si>
    <t>965616811^!</t>
  </si>
  <si>
    <t>169724965^!</t>
  </si>
  <si>
    <t>142759989^!</t>
  </si>
  <si>
    <t>TECHTREND^</t>
  </si>
  <si>
    <t>TECHTREND</t>
  </si>
  <si>
    <t>051105674^!</t>
  </si>
  <si>
    <t>828997023^!</t>
  </si>
  <si>
    <t>NIKA TECHNOLOGI^</t>
  </si>
  <si>
    <t>NIKA TECHNOLOGI</t>
  </si>
  <si>
    <t>078397161^!</t>
  </si>
  <si>
    <t>079366701^!</t>
  </si>
  <si>
    <t>040928496^!</t>
  </si>
  <si>
    <t>620837187^!</t>
  </si>
  <si>
    <t>079253227^!</t>
  </si>
  <si>
    <t>968805791^!</t>
  </si>
  <si>
    <t>015230092^!</t>
  </si>
  <si>
    <t>MEDTRONIC^</t>
  </si>
  <si>
    <t>MEDTRONIC</t>
  </si>
  <si>
    <t>052195146^!</t>
  </si>
  <si>
    <t>078275744^!</t>
  </si>
  <si>
    <t>036366607^!</t>
  </si>
  <si>
    <t>079502231^!</t>
  </si>
  <si>
    <t>079527940^!</t>
  </si>
  <si>
    <t>614227643^!</t>
  </si>
  <si>
    <t>643325467^!</t>
  </si>
  <si>
    <t>124120655^!</t>
  </si>
  <si>
    <t>787662639^!</t>
  </si>
  <si>
    <t>067851683^!</t>
  </si>
  <si>
    <t>078318801^!</t>
  </si>
  <si>
    <t>TRIPLE CANOPY^</t>
  </si>
  <si>
    <t>XTERA COMMUNICATIONS^</t>
  </si>
  <si>
    <t>XTERA COMMUNICATIONS</t>
  </si>
  <si>
    <t>961654303^!</t>
  </si>
  <si>
    <t>787000269^!</t>
  </si>
  <si>
    <t>ERNST &amp; YOUNG LLP^</t>
  </si>
  <si>
    <t>ERNST &amp; YOUNG LLP</t>
  </si>
  <si>
    <t>078360614^!</t>
  </si>
  <si>
    <t>829353106^!</t>
  </si>
  <si>
    <t>078292793^!</t>
  </si>
  <si>
    <t>078326086^!</t>
  </si>
  <si>
    <t>137768482^!</t>
  </si>
  <si>
    <t>187603852^!</t>
  </si>
  <si>
    <t>119079762^!</t>
  </si>
  <si>
    <t>NOBLE^</t>
  </si>
  <si>
    <t>NOBLE</t>
  </si>
  <si>
    <t>011506149^!</t>
  </si>
  <si>
    <t>005611140^!</t>
  </si>
  <si>
    <t>086008195^!</t>
  </si>
  <si>
    <t>616207945^!</t>
  </si>
  <si>
    <t>833179315^!</t>
  </si>
  <si>
    <t>312926891^!</t>
  </si>
  <si>
    <t>032093028^!</t>
  </si>
  <si>
    <t>131042249^!</t>
  </si>
  <si>
    <t>534714530^!</t>
  </si>
  <si>
    <t>605052955^!</t>
  </si>
  <si>
    <t>963908004^!</t>
  </si>
  <si>
    <t>ICF KAISER INTERNATIONAL^</t>
  </si>
  <si>
    <t>ICF KAISER INTERNATIONAL</t>
  </si>
  <si>
    <t>825500890^!</t>
  </si>
  <si>
    <t>305008153^!</t>
  </si>
  <si>
    <t>342760536^!</t>
  </si>
  <si>
    <t>007943996^!</t>
  </si>
  <si>
    <t>830922246^!</t>
  </si>
  <si>
    <t>146881875^!</t>
  </si>
  <si>
    <t>NEW TECH SOLUTIONS^</t>
  </si>
  <si>
    <t>NEW TECH SOLUTIONS</t>
  </si>
  <si>
    <t>804859841^!</t>
  </si>
  <si>
    <t>967227583^!</t>
  </si>
  <si>
    <t>967974481^!</t>
  </si>
  <si>
    <t>096656368^!</t>
  </si>
  <si>
    <t>961745457^!</t>
  </si>
  <si>
    <t>505814657^!</t>
  </si>
  <si>
    <t>071006758^!</t>
  </si>
  <si>
    <t>078611177^!</t>
  </si>
  <si>
    <t>788778913^!</t>
  </si>
  <si>
    <t>078598421^!</t>
  </si>
  <si>
    <t>965456937^!</t>
  </si>
  <si>
    <t>112935437^!</t>
  </si>
  <si>
    <t>625110437^!</t>
  </si>
  <si>
    <t>003980702^!</t>
  </si>
  <si>
    <t>692419211^!</t>
  </si>
  <si>
    <t>962375254^!</t>
  </si>
  <si>
    <t>139396175^!</t>
  </si>
  <si>
    <t>013805713^!</t>
  </si>
  <si>
    <t>623345949^!</t>
  </si>
  <si>
    <t>603003646^!</t>
  </si>
  <si>
    <t>184595309^!</t>
  </si>
  <si>
    <t>039467761^!</t>
  </si>
  <si>
    <t>826939295^!</t>
  </si>
  <si>
    <t>079169324^!</t>
  </si>
  <si>
    <t>690132738^!</t>
  </si>
  <si>
    <t>830400581^!</t>
  </si>
  <si>
    <t>932700875^!</t>
  </si>
  <si>
    <t>703312397^!</t>
  </si>
  <si>
    <t>961600272^!</t>
  </si>
  <si>
    <t>038090390^!</t>
  </si>
  <si>
    <t>078414295^!</t>
  </si>
  <si>
    <t>625280151^!</t>
  </si>
  <si>
    <t>964769942^!</t>
  </si>
  <si>
    <t>607488124^!</t>
  </si>
  <si>
    <t>692580988^!</t>
  </si>
  <si>
    <t>079257753^!</t>
  </si>
  <si>
    <t>808457340^!</t>
  </si>
  <si>
    <t>002048283^!</t>
  </si>
  <si>
    <t>166786165^!</t>
  </si>
  <si>
    <t>112092734^!</t>
  </si>
  <si>
    <t>130381051^!</t>
  </si>
  <si>
    <t>078782594^!</t>
  </si>
  <si>
    <t>009224163^!</t>
  </si>
  <si>
    <t>800466992^!</t>
  </si>
  <si>
    <t>007494441^!</t>
  </si>
  <si>
    <t>028619588^!</t>
  </si>
  <si>
    <t>169670366^!</t>
  </si>
  <si>
    <t>566761532^!</t>
  </si>
  <si>
    <t>109234716^!</t>
  </si>
  <si>
    <t>837142470^!</t>
  </si>
  <si>
    <t>801266169^!</t>
  </si>
  <si>
    <t>968608989^!</t>
  </si>
  <si>
    <t>826929817^!</t>
  </si>
  <si>
    <t>119052785^!</t>
  </si>
  <si>
    <t>034987663^!</t>
  </si>
  <si>
    <t>961645376^!</t>
  </si>
  <si>
    <t>013893636^!</t>
  </si>
  <si>
    <t>198052941^!</t>
  </si>
  <si>
    <t>341699679^!</t>
  </si>
  <si>
    <t>966618550^!</t>
  </si>
  <si>
    <t>014255249^!</t>
  </si>
  <si>
    <t>017259979^!</t>
  </si>
  <si>
    <t>116352944^!</t>
  </si>
  <si>
    <t>789317120^!</t>
  </si>
  <si>
    <t>136573719^!</t>
  </si>
  <si>
    <t>825229318^!</t>
  </si>
  <si>
    <t>059524264^!</t>
  </si>
  <si>
    <t>830267196^!</t>
  </si>
  <si>
    <t>157637570^!</t>
  </si>
  <si>
    <t>784641057^!</t>
  </si>
  <si>
    <t>793477717^!</t>
  </si>
  <si>
    <t>964928464^!</t>
  </si>
  <si>
    <t>968903427^!</t>
  </si>
  <si>
    <t>014706365^!</t>
  </si>
  <si>
    <t>118947956^!</t>
  </si>
  <si>
    <t>145197245^!</t>
  </si>
  <si>
    <t>616194916^!</t>
  </si>
  <si>
    <t>644020349^!</t>
  </si>
  <si>
    <t>020016718^!</t>
  </si>
  <si>
    <t>927280474^!</t>
  </si>
  <si>
    <t>606926769^!</t>
  </si>
  <si>
    <t>809455590^!</t>
  </si>
  <si>
    <t>807893388^!</t>
  </si>
  <si>
    <t>059354865^!</t>
  </si>
  <si>
    <t>086294795^!</t>
  </si>
  <si>
    <t>716145768^!</t>
  </si>
  <si>
    <t>829030878^!</t>
  </si>
  <si>
    <t>174265736^!</t>
  </si>
  <si>
    <t>808863513^!</t>
  </si>
  <si>
    <t>688462514^!</t>
  </si>
  <si>
    <t>132516969^!</t>
  </si>
  <si>
    <t>079269078^!</t>
  </si>
  <si>
    <t>476078832^!</t>
  </si>
  <si>
    <t>462031931^!</t>
  </si>
  <si>
    <t>608994810^!</t>
  </si>
  <si>
    <t>185302218^!</t>
  </si>
  <si>
    <t>078596149^!</t>
  </si>
  <si>
    <t>158475090^!</t>
  </si>
  <si>
    <t>787947600^!</t>
  </si>
  <si>
    <t>131873457^!</t>
  </si>
  <si>
    <t>078501676^!</t>
  </si>
  <si>
    <t>137893942^!</t>
  </si>
  <si>
    <t>625368923^!</t>
  </si>
  <si>
    <t>111473125^!</t>
  </si>
  <si>
    <t>029754293^!</t>
  </si>
  <si>
    <t>828359211^!</t>
  </si>
  <si>
    <t>COMBAT SUPPORT ASSOCIATES^</t>
  </si>
  <si>
    <t>Orbital ATK^</t>
  </si>
  <si>
    <t>Orbital ATK</t>
  </si>
  <si>
    <t>079374967^!</t>
  </si>
  <si>
    <t>832735406^!</t>
  </si>
  <si>
    <t>165069779^!</t>
  </si>
  <si>
    <t>559901358^!</t>
  </si>
  <si>
    <t>RANGE GENERATION NEXT^*</t>
  </si>
  <si>
    <t>RANGE GENERATION NEXT</t>
  </si>
  <si>
    <t>125122965^!</t>
  </si>
  <si>
    <t>NANA DEVELOPMENT^!</t>
  </si>
  <si>
    <t>NANA DEVELOPMENT</t>
  </si>
  <si>
    <t>079169588^!</t>
  </si>
  <si>
    <t>078838200^!</t>
  </si>
  <si>
    <t>079463334^!</t>
  </si>
  <si>
    <t>851218632^!</t>
  </si>
  <si>
    <t>018890017^!</t>
  </si>
  <si>
    <t>078404207^!</t>
  </si>
  <si>
    <t>833164960^!</t>
  </si>
  <si>
    <t>864356477^!</t>
  </si>
  <si>
    <t>TRUMAN ARNOLD COMPANIES^</t>
  </si>
  <si>
    <t>051071416^!</t>
  </si>
  <si>
    <t>078864814^!</t>
  </si>
  <si>
    <t>078880117^!</t>
  </si>
  <si>
    <t>FINMECCANCIA^</t>
  </si>
  <si>
    <t>FINMECCANCIA</t>
  </si>
  <si>
    <t>605928246^!</t>
  </si>
  <si>
    <t>BARNARD CONSTRUCTION^</t>
  </si>
  <si>
    <t>BARNARD CONSTRUCTION</t>
  </si>
  <si>
    <t>692169107^!</t>
  </si>
  <si>
    <t>135023013^!</t>
  </si>
  <si>
    <t>962949959^!</t>
  </si>
  <si>
    <t>079417733^!</t>
  </si>
  <si>
    <t>962368960^!</t>
  </si>
  <si>
    <t>041054441^!</t>
  </si>
  <si>
    <t>787045892^!</t>
  </si>
  <si>
    <t>050186097^!</t>
  </si>
  <si>
    <t>078718059^!</t>
  </si>
  <si>
    <t>078539671^!</t>
  </si>
  <si>
    <t>825971260^!</t>
  </si>
  <si>
    <t>079095189^!</t>
  </si>
  <si>
    <t>961677379^!</t>
  </si>
  <si>
    <t>AGILITY DEFENSE &amp; GOVERNMENT SERVICES^</t>
  </si>
  <si>
    <t>692379974^!</t>
  </si>
  <si>
    <t>PWC^</t>
  </si>
  <si>
    <t>PWC</t>
  </si>
  <si>
    <t>557901330^!</t>
  </si>
  <si>
    <t>962713736^!</t>
  </si>
  <si>
    <t>786250899^!</t>
  </si>
  <si>
    <t>140760559^!</t>
  </si>
  <si>
    <t>619073658^!</t>
  </si>
  <si>
    <t>154499099^!</t>
  </si>
  <si>
    <t>047939504^!</t>
  </si>
  <si>
    <t>136794802^!</t>
  </si>
  <si>
    <t>556328334^!</t>
  </si>
  <si>
    <t>078352485^!</t>
  </si>
  <si>
    <t>SOS INTERNATIONAL^</t>
  </si>
  <si>
    <t>SOS INTERNATIONAL</t>
  </si>
  <si>
    <t>804407463^!</t>
  </si>
  <si>
    <t>076466333^!</t>
  </si>
  <si>
    <t>827771981^!</t>
  </si>
  <si>
    <t>079966690^!</t>
  </si>
  <si>
    <t>079620876^!</t>
  </si>
  <si>
    <t>790046978^!</t>
  </si>
  <si>
    <t>078409916^!</t>
  </si>
  <si>
    <t>829484307^!</t>
  </si>
  <si>
    <t>121151844^!</t>
  </si>
  <si>
    <t>132705141^!</t>
  </si>
  <si>
    <t>687835116^!</t>
  </si>
  <si>
    <t>001003748^!</t>
  </si>
  <si>
    <t>792677700^!</t>
  </si>
  <si>
    <t>968250188^!</t>
  </si>
  <si>
    <t>169422743^!</t>
  </si>
  <si>
    <t>093418853^!</t>
  </si>
  <si>
    <t>967991568^!</t>
  </si>
  <si>
    <t>001772342^!</t>
  </si>
  <si>
    <t>QUANTICO TACTICAL^</t>
  </si>
  <si>
    <t>QUANTICO TACTICAL</t>
  </si>
  <si>
    <t>079883227^!</t>
  </si>
  <si>
    <t>036472116^!</t>
  </si>
  <si>
    <t>078868484^!</t>
  </si>
  <si>
    <t>879740454^!</t>
  </si>
  <si>
    <t>078474842^!</t>
  </si>
  <si>
    <t>027484393^!</t>
  </si>
  <si>
    <t>830138355^!</t>
  </si>
  <si>
    <t>112018846^!</t>
  </si>
  <si>
    <t>142792824^!</t>
  </si>
  <si>
    <t>079109634^!</t>
  </si>
  <si>
    <t>963385799^!</t>
  </si>
  <si>
    <t>791876449^!</t>
  </si>
  <si>
    <t>131747628^!</t>
  </si>
  <si>
    <t>009260337^!</t>
  </si>
  <si>
    <t>011268927^!</t>
  </si>
  <si>
    <t>959751165^!</t>
  </si>
  <si>
    <t>609377283^!</t>
  </si>
  <si>
    <t>534699199^!</t>
  </si>
  <si>
    <t>606230399^!</t>
  </si>
  <si>
    <t>962790353^!</t>
  </si>
  <si>
    <t>964274794^!</t>
  </si>
  <si>
    <t>829522403^!</t>
  </si>
  <si>
    <t>MICHAEL BAKER^</t>
  </si>
  <si>
    <t>CREDENCE LLC^</t>
  </si>
  <si>
    <t>CREDENCE LLC</t>
  </si>
  <si>
    <t>130017312^!</t>
  </si>
  <si>
    <t>078534689^!</t>
  </si>
  <si>
    <t>962687229^!</t>
  </si>
  <si>
    <t>159836121^!</t>
  </si>
  <si>
    <t>020345075^!</t>
  </si>
  <si>
    <t>557664087^!</t>
  </si>
  <si>
    <t>078427683^!</t>
  </si>
  <si>
    <t>831112466^!</t>
  </si>
  <si>
    <t>155890262^!</t>
  </si>
  <si>
    <t>039632083^!</t>
  </si>
  <si>
    <t>078298565^!</t>
  </si>
  <si>
    <t>847908774^!</t>
  </si>
  <si>
    <t>046257734^!</t>
  </si>
  <si>
    <t>783146454^!</t>
  </si>
  <si>
    <t>806619115^!</t>
  </si>
  <si>
    <t>243338741^!</t>
  </si>
  <si>
    <t>623013492^!</t>
  </si>
  <si>
    <t>827155065^!</t>
  </si>
  <si>
    <t>556915130^!</t>
  </si>
  <si>
    <t>957203461^!</t>
  </si>
  <si>
    <t>828878806^!</t>
  </si>
  <si>
    <t>085945637^!</t>
  </si>
  <si>
    <t>499297141^!</t>
  </si>
  <si>
    <t>079526007^!</t>
  </si>
  <si>
    <t>026595124^!</t>
  </si>
  <si>
    <t>855022141^!</t>
  </si>
  <si>
    <t>147221910^!</t>
  </si>
  <si>
    <t>ADVANCED TECHNOLOGY INTERNATIONAL^</t>
  </si>
  <si>
    <t>ADVANCED TECHNOLOGY INTERNATIONAL</t>
  </si>
  <si>
    <t>832403948^!</t>
  </si>
  <si>
    <t>624749359^!</t>
  </si>
  <si>
    <t>059133509^!</t>
  </si>
  <si>
    <t>868293510^!</t>
  </si>
  <si>
    <t>967975496^!</t>
  </si>
  <si>
    <t>963588939^!</t>
  </si>
  <si>
    <t>967312088^!</t>
  </si>
  <si>
    <t>058311945^!</t>
  </si>
  <si>
    <t>009282278^!</t>
  </si>
  <si>
    <t>063375141^!</t>
  </si>
  <si>
    <t>799213830^!</t>
  </si>
  <si>
    <t>147463454^!</t>
  </si>
  <si>
    <t>041603499^!</t>
  </si>
  <si>
    <t>144654998^!</t>
  </si>
  <si>
    <t>342691585^!</t>
  </si>
  <si>
    <t>132587846^!</t>
  </si>
  <si>
    <t>931172238^!</t>
  </si>
  <si>
    <t>079129469^!</t>
  </si>
  <si>
    <t>612074369^!</t>
  </si>
  <si>
    <t>079180078^!</t>
  </si>
  <si>
    <t>516809469^!</t>
  </si>
  <si>
    <t>788283989^!</t>
  </si>
  <si>
    <t>809013068^!</t>
  </si>
  <si>
    <t>036470094^!</t>
  </si>
  <si>
    <t>111409731^!</t>
  </si>
  <si>
    <t>153927827^!</t>
  </si>
  <si>
    <t>791330009^!</t>
  </si>
  <si>
    <t>623876070^!</t>
  </si>
  <si>
    <t>832895085^!</t>
  </si>
  <si>
    <t>827110136^!</t>
  </si>
  <si>
    <t>618564116^!</t>
  </si>
  <si>
    <t>968204029^!</t>
  </si>
  <si>
    <t>078647636^!</t>
  </si>
  <si>
    <t>142359582^!</t>
  </si>
  <si>
    <t>779912526^!</t>
  </si>
  <si>
    <t>TECHFLOW^</t>
  </si>
  <si>
    <t>TECHFLOW</t>
  </si>
  <si>
    <t>877238592^!</t>
  </si>
  <si>
    <t>835705906^!</t>
  </si>
  <si>
    <t>627081586^!</t>
  </si>
  <si>
    <t>366478212^!</t>
  </si>
  <si>
    <t>058215778^!</t>
  </si>
  <si>
    <t>534991963^!</t>
  </si>
  <si>
    <t>121396147^!</t>
  </si>
  <si>
    <t>138786640^!</t>
  </si>
  <si>
    <t>079331239^!</t>
  </si>
  <si>
    <t>015397631^!</t>
  </si>
  <si>
    <t>969567846^!</t>
  </si>
  <si>
    <t>107175358^!</t>
  </si>
  <si>
    <t>078681949^!</t>
  </si>
  <si>
    <t>154050959^!</t>
  </si>
  <si>
    <t>607960929^!</t>
  </si>
  <si>
    <t>783600146^!</t>
  </si>
  <si>
    <t>830256702^!</t>
  </si>
  <si>
    <t>033489019^!</t>
  </si>
  <si>
    <t>009419300^!</t>
  </si>
  <si>
    <t>147175017^!</t>
  </si>
  <si>
    <t>078432185^!</t>
  </si>
  <si>
    <t>067686906^!</t>
  </si>
  <si>
    <t>024062664^!</t>
  </si>
  <si>
    <t>167381933^!</t>
  </si>
  <si>
    <t>969276252^!</t>
  </si>
  <si>
    <t>966658028^!</t>
  </si>
  <si>
    <t>807454640^!</t>
  </si>
  <si>
    <t>803638477^!</t>
  </si>
  <si>
    <t>FOUR inc.^</t>
  </si>
  <si>
    <t>FOUR inc.</t>
  </si>
  <si>
    <t>829484356^!</t>
  </si>
  <si>
    <t>161911532^!</t>
  </si>
  <si>
    <t>799582379^!</t>
  </si>
  <si>
    <t>808101070^!</t>
  </si>
  <si>
    <t>800867322^!</t>
  </si>
  <si>
    <t>962788258^!</t>
  </si>
  <si>
    <t>796605512^!</t>
  </si>
  <si>
    <t>945417632^!</t>
  </si>
  <si>
    <t>833113629^!</t>
  </si>
  <si>
    <t>805886038^!</t>
  </si>
  <si>
    <t>840338420^!</t>
  </si>
  <si>
    <t>964027150^!</t>
  </si>
  <si>
    <t>968250378^!</t>
  </si>
  <si>
    <t>007173453^!</t>
  </si>
  <si>
    <t>048099816^!</t>
  </si>
  <si>
    <t>798806766^!</t>
  </si>
  <si>
    <t>084142785^!</t>
  </si>
  <si>
    <t>CRSA^</t>
  </si>
  <si>
    <t>CRSA</t>
  </si>
  <si>
    <t>KIEWET-TURNER JV^*</t>
  </si>
  <si>
    <t>KIEWET-TURNER JV</t>
  </si>
  <si>
    <t>LEONARDO SPA^</t>
  </si>
  <si>
    <t>LEONARDO SPA</t>
  </si>
  <si>
    <t>106974876^!</t>
  </si>
  <si>
    <t>112373324^!</t>
  </si>
  <si>
    <t>687742254^!</t>
  </si>
  <si>
    <t>JOINT VENTURE [Boeing/LMCO-Sikorsky]^</t>
  </si>
  <si>
    <t>JOINT VENTURE [Boeing/LMCO-Sikorsky]</t>
  </si>
  <si>
    <t>078778630^!</t>
  </si>
  <si>
    <t>079783547^!</t>
  </si>
  <si>
    <t>154591549^!</t>
  </si>
  <si>
    <t>079871826^!</t>
  </si>
  <si>
    <t>551528420^!</t>
  </si>
  <si>
    <t>784380581^!</t>
  </si>
  <si>
    <t>CADDELL NAN A JOINT VENTURE^*</t>
  </si>
  <si>
    <t>CADDELL NAN A JOINT VENTURE</t>
  </si>
  <si>
    <t>557937904^!</t>
  </si>
  <si>
    <t>644764433^!</t>
  </si>
  <si>
    <t>039274332^!</t>
  </si>
  <si>
    <t>148317472^!</t>
  </si>
  <si>
    <t>808229215^!</t>
  </si>
  <si>
    <t>801562554^!</t>
  </si>
  <si>
    <t>620329305^!</t>
  </si>
  <si>
    <t>OUTSOURCING INC^</t>
  </si>
  <si>
    <t>OUTSOURCING INC</t>
  </si>
  <si>
    <t>170562909^!</t>
  </si>
  <si>
    <t>MINBURN TECHNOLOGY GROUP^</t>
  </si>
  <si>
    <t>MINBURN TECHNOLOGY GROUP</t>
  </si>
  <si>
    <t>Petromax Refining^</t>
  </si>
  <si>
    <t>618193213^!</t>
  </si>
  <si>
    <t>079976506^!</t>
  </si>
  <si>
    <t>688312032^!</t>
  </si>
  <si>
    <t>175362755^!</t>
  </si>
  <si>
    <t>079135460^!</t>
  </si>
  <si>
    <t>133102595^!</t>
  </si>
  <si>
    <t>808656313^!</t>
  </si>
  <si>
    <t>079944814^!</t>
  </si>
  <si>
    <t>EMR^</t>
  </si>
  <si>
    <t>EMR</t>
  </si>
  <si>
    <t>321577850^!</t>
  </si>
  <si>
    <t>078848708^!</t>
  </si>
  <si>
    <t>790551787^!</t>
  </si>
  <si>
    <t>557731604^!</t>
  </si>
  <si>
    <t>003961703^!</t>
  </si>
  <si>
    <t>085866580^!</t>
  </si>
  <si>
    <t>968468822^!</t>
  </si>
  <si>
    <t>141451976^!</t>
  </si>
  <si>
    <t>079354212^!</t>
  </si>
  <si>
    <t>058998033^!</t>
  </si>
  <si>
    <t>079979251^!</t>
  </si>
  <si>
    <t>AMERICAN INTERNATIONAL CONTRACTORS SPECIAL PROJECTS^</t>
  </si>
  <si>
    <t>AMERICAN INTERNATIONAL CONTRACTORS SPECIAL PROJECTS</t>
  </si>
  <si>
    <t>079839609^!</t>
  </si>
  <si>
    <t>830297656^!</t>
  </si>
  <si>
    <t>692793790^!</t>
  </si>
  <si>
    <t>079943777^!</t>
  </si>
  <si>
    <t>079129400^!</t>
  </si>
  <si>
    <t>962522996^!</t>
  </si>
  <si>
    <t>830831561^!</t>
  </si>
  <si>
    <t>079171701^!</t>
  </si>
  <si>
    <t>327210605^!</t>
  </si>
  <si>
    <t>007797657^!</t>
  </si>
  <si>
    <t>786720776^!</t>
  </si>
  <si>
    <t>832879741^!</t>
  </si>
  <si>
    <t>079191408^!</t>
  </si>
  <si>
    <t>966659117^!</t>
  </si>
  <si>
    <t>078823385^!</t>
  </si>
  <si>
    <t>197495927^!</t>
  </si>
  <si>
    <t>009500158^!</t>
  </si>
  <si>
    <t>832853811^!</t>
  </si>
  <si>
    <t>078352461^!</t>
  </si>
  <si>
    <t>145940628^!</t>
  </si>
  <si>
    <t>833266500^!</t>
  </si>
  <si>
    <t>783015415^!</t>
  </si>
  <si>
    <t>073131559^!</t>
  </si>
  <si>
    <t>078650478^!</t>
  </si>
  <si>
    <t>079176894^!</t>
  </si>
  <si>
    <t>844735576^!</t>
  </si>
  <si>
    <t>809210417^!</t>
  </si>
  <si>
    <t>113606479^!</t>
  </si>
  <si>
    <t>965843936^!</t>
  </si>
  <si>
    <t>808149004^!</t>
  </si>
  <si>
    <t>166998075^!</t>
  </si>
  <si>
    <t>371055459^!</t>
  </si>
  <si>
    <t>119472616^!</t>
  </si>
  <si>
    <t>080279407^!</t>
  </si>
  <si>
    <t>962802307^!</t>
  </si>
  <si>
    <t>808043678^!</t>
  </si>
  <si>
    <t>144506081^!</t>
  </si>
  <si>
    <t>928425206^!</t>
  </si>
  <si>
    <t>619354488^!</t>
  </si>
  <si>
    <t>026377197^!</t>
  </si>
  <si>
    <t>692655190^!</t>
  </si>
  <si>
    <t>879902666^!</t>
  </si>
  <si>
    <t>MDA^</t>
  </si>
  <si>
    <t>MDA</t>
  </si>
  <si>
    <t>GOVERNMENT ACQUISITIONS^</t>
  </si>
  <si>
    <t>850512178^!</t>
  </si>
  <si>
    <t>809814085^!</t>
  </si>
  <si>
    <t>154650147^!</t>
  </si>
  <si>
    <t>007914872^!</t>
  </si>
  <si>
    <t>615378259^!</t>
  </si>
  <si>
    <t>078609201^!</t>
  </si>
  <si>
    <t>606237220^!</t>
  </si>
  <si>
    <t>004459553^!</t>
  </si>
  <si>
    <t>GRUNLEY CONSTRUCTION CO^</t>
  </si>
  <si>
    <t>192313687^!</t>
  </si>
  <si>
    <t>144992658^!</t>
  </si>
  <si>
    <t>118807259^!</t>
  </si>
  <si>
    <t>048870724^!</t>
  </si>
  <si>
    <t>115041274^!</t>
  </si>
  <si>
    <t>826030681^!</t>
  </si>
  <si>
    <t>855021328^!</t>
  </si>
  <si>
    <t>TRANSPORTATION DISPLAYSORP^</t>
  </si>
  <si>
    <t>TRANSPORTATION DISPLAYSORP</t>
  </si>
  <si>
    <t>167012298^!</t>
  </si>
  <si>
    <t>121452411^!</t>
  </si>
  <si>
    <t>112045609^!</t>
  </si>
  <si>
    <t>106992253^!</t>
  </si>
  <si>
    <t>005235882^!</t>
  </si>
  <si>
    <t>078689694^!</t>
  </si>
  <si>
    <t>079796329^!</t>
  </si>
  <si>
    <t>006301337^!</t>
  </si>
  <si>
    <t>960214732^!</t>
  </si>
  <si>
    <t>008984098^!</t>
  </si>
  <si>
    <t>969974919^!</t>
  </si>
  <si>
    <t>830760869^!</t>
  </si>
  <si>
    <t>080050950^!</t>
  </si>
  <si>
    <t>372925941^!</t>
  </si>
  <si>
    <t>832938364^!</t>
  </si>
  <si>
    <t>079289568^!</t>
  </si>
  <si>
    <t>695430892^!</t>
  </si>
  <si>
    <t>828344502^!</t>
  </si>
  <si>
    <t>OPTICS 1^</t>
  </si>
  <si>
    <t>OPTICS 1</t>
  </si>
  <si>
    <t>829391627^!</t>
  </si>
  <si>
    <t>094744138^!</t>
  </si>
  <si>
    <t>876953563^!</t>
  </si>
  <si>
    <t>253705040^!</t>
  </si>
  <si>
    <t>103529397^!</t>
  </si>
  <si>
    <t>962687310^!</t>
  </si>
  <si>
    <t>428734784^!</t>
  </si>
  <si>
    <t>961542078^!</t>
  </si>
  <si>
    <t>123922788^!</t>
  </si>
  <si>
    <t>966665783^!</t>
  </si>
  <si>
    <t>053362443^!</t>
  </si>
  <si>
    <t>145014242^!</t>
  </si>
  <si>
    <t>059974006^!</t>
  </si>
  <si>
    <t>964852136^!</t>
  </si>
  <si>
    <t>805662173^!</t>
  </si>
  <si>
    <t>967474896^!</t>
  </si>
  <si>
    <t>041525311^!</t>
  </si>
  <si>
    <t>177088122^!</t>
  </si>
  <si>
    <t>079279086^!</t>
  </si>
  <si>
    <t>146018762^!</t>
  </si>
  <si>
    <t>009783523^!</t>
  </si>
  <si>
    <t>555576417^!</t>
  </si>
  <si>
    <t>692657225^!</t>
  </si>
  <si>
    <t>962509522^!</t>
  </si>
  <si>
    <t>832539428^!</t>
  </si>
  <si>
    <t>622854326^!</t>
  </si>
  <si>
    <t>CENTRA TECHNOLOGY^</t>
  </si>
  <si>
    <t>CENTRA TECHNOLOGY</t>
  </si>
  <si>
    <t>062357538^!</t>
  </si>
  <si>
    <t>078462260^!</t>
  </si>
  <si>
    <t>831565424^!</t>
  </si>
  <si>
    <t>192737203^!</t>
  </si>
  <si>
    <t>961700569^!</t>
  </si>
  <si>
    <t>009699346^!</t>
  </si>
  <si>
    <t>161706866^!</t>
  </si>
  <si>
    <t>079408257^!</t>
  </si>
  <si>
    <t>069021582^!</t>
  </si>
  <si>
    <t>691633861^!</t>
  </si>
  <si>
    <t>082205907^!</t>
  </si>
  <si>
    <t>968854997^!</t>
  </si>
  <si>
    <t>828223243^!</t>
  </si>
  <si>
    <t>616831827^!</t>
  </si>
  <si>
    <t>055500409^!</t>
  </si>
  <si>
    <t>079899073^!</t>
  </si>
  <si>
    <t>141315924^!</t>
  </si>
  <si>
    <t>TOSHIBA^</t>
  </si>
  <si>
    <t>TOSHIBA</t>
  </si>
  <si>
    <t>930925453^!</t>
  </si>
  <si>
    <t>967684486^!</t>
  </si>
  <si>
    <t>086745452^!</t>
  </si>
  <si>
    <t>075870345^!</t>
  </si>
  <si>
    <t>032917879^!</t>
  </si>
  <si>
    <t>602968187^!</t>
  </si>
  <si>
    <t>625006536^!</t>
  </si>
  <si>
    <t>829825087^!</t>
  </si>
  <si>
    <t>218130687^!</t>
  </si>
  <si>
    <t>141934278^!</t>
  </si>
  <si>
    <t>079360446^!</t>
  </si>
  <si>
    <t>080318854^!</t>
  </si>
  <si>
    <t>968033527^!</t>
  </si>
  <si>
    <t>189942647^!</t>
  </si>
  <si>
    <t>005929810^!</t>
  </si>
  <si>
    <t>557662851^!</t>
  </si>
  <si>
    <t>169884546^!</t>
  </si>
  <si>
    <t>601235393^!</t>
  </si>
  <si>
    <t>102242844^!</t>
  </si>
  <si>
    <t>938647021^!</t>
  </si>
  <si>
    <t>098707706^!</t>
  </si>
  <si>
    <t>046002887^!</t>
  </si>
  <si>
    <t>198046745^!</t>
  </si>
  <si>
    <t>792666836^!</t>
  </si>
  <si>
    <t>801849758^!</t>
  </si>
  <si>
    <t>832133255^!</t>
  </si>
  <si>
    <t>078767330^!</t>
  </si>
  <si>
    <t>611196890^!</t>
  </si>
  <si>
    <t>079383155^!</t>
  </si>
  <si>
    <t>021780689^!</t>
  </si>
  <si>
    <t>FORS MARSH GROUP^</t>
  </si>
  <si>
    <t>FORS MARSH GROUP</t>
  </si>
  <si>
    <t>827620308^!</t>
  </si>
  <si>
    <t>969936413^!</t>
  </si>
  <si>
    <t>784877578^!</t>
  </si>
  <si>
    <t>788290455^!</t>
  </si>
  <si>
    <t>623578791^!</t>
  </si>
  <si>
    <t>142406185^!</t>
  </si>
  <si>
    <t>965826444^!</t>
  </si>
  <si>
    <t>124032868^!</t>
  </si>
  <si>
    <t>801978599^!</t>
  </si>
  <si>
    <t>TOYON RESEARCH^</t>
  </si>
  <si>
    <t>TOYON RESEARCH</t>
  </si>
  <si>
    <t>692203326^!</t>
  </si>
  <si>
    <t>968267992^!</t>
  </si>
  <si>
    <t>019079156^!</t>
  </si>
  <si>
    <t>121360627^!</t>
  </si>
  <si>
    <t>969315212^!</t>
  </si>
  <si>
    <t>622158843^!</t>
  </si>
  <si>
    <t>079245573^!</t>
  </si>
  <si>
    <t>046542481^!</t>
  </si>
  <si>
    <t>JOINT VENTURE [UT-BATTELLE]^*</t>
  </si>
  <si>
    <t>LAWRENCE LIVERMORE NATIONAL SECURITY^*</t>
  </si>
  <si>
    <t>079964625^!</t>
  </si>
  <si>
    <t>AIRBUS^</t>
  </si>
  <si>
    <t>AIRBUS</t>
  </si>
  <si>
    <t>832579028^!</t>
  </si>
  <si>
    <t>079941049^!</t>
  </si>
  <si>
    <t>078289195^!</t>
  </si>
  <si>
    <t>080224373^!</t>
  </si>
  <si>
    <t>080458002^!</t>
  </si>
  <si>
    <t>779911312^!</t>
  </si>
  <si>
    <t>688272772^!</t>
  </si>
  <si>
    <t>078855857^!</t>
  </si>
  <si>
    <t>080652012^!</t>
  </si>
  <si>
    <t>079658313^!</t>
  </si>
  <si>
    <t>561232961^!</t>
  </si>
  <si>
    <t>829980890^!</t>
  </si>
  <si>
    <t>006987416^!</t>
  </si>
  <si>
    <t>128565830^!</t>
  </si>
  <si>
    <t>801478384^!</t>
  </si>
  <si>
    <t>080514368^!</t>
  </si>
  <si>
    <t>833046365^!</t>
  </si>
  <si>
    <t>079424416^!</t>
  </si>
  <si>
    <t>009025891^!</t>
  </si>
  <si>
    <t>079851526^!</t>
  </si>
  <si>
    <t>691808008^!</t>
  </si>
  <si>
    <t>073062325^!</t>
  </si>
  <si>
    <t>112041772^!</t>
  </si>
  <si>
    <t>692743184^!</t>
  </si>
  <si>
    <t>096890231^!</t>
  </si>
  <si>
    <t>080817986^!</t>
  </si>
  <si>
    <t>606306678^!</t>
  </si>
  <si>
    <t>688301928^!</t>
  </si>
  <si>
    <t>043169309^!</t>
  </si>
  <si>
    <t>080094930^!</t>
  </si>
  <si>
    <t>089756233^!</t>
  </si>
  <si>
    <t>930513481^!</t>
  </si>
  <si>
    <t>079264141^!</t>
  </si>
  <si>
    <t>080480188^!</t>
  </si>
  <si>
    <t>533344792^!</t>
  </si>
  <si>
    <t>003784233^!</t>
  </si>
  <si>
    <t>016597119^!</t>
  </si>
  <si>
    <t>938496627^!</t>
  </si>
  <si>
    <t>079329142^!</t>
  </si>
  <si>
    <t>033278685^!</t>
  </si>
  <si>
    <t>079249789^!</t>
  </si>
  <si>
    <t>803974778^!</t>
  </si>
  <si>
    <t>080535668^!</t>
  </si>
  <si>
    <t>OST ENTERPRISES^</t>
  </si>
  <si>
    <t>OST ENTERPRISES</t>
  </si>
  <si>
    <t>020821125^!</t>
  </si>
  <si>
    <t>027676006^!</t>
  </si>
  <si>
    <t>JBT HOLDING^</t>
  </si>
  <si>
    <t>JBT HOLDING</t>
  </si>
  <si>
    <t>079275158^!</t>
  </si>
  <si>
    <t>840700579^!</t>
  </si>
  <si>
    <t>962760042^!</t>
  </si>
  <si>
    <t>361575277^!</t>
  </si>
  <si>
    <t>078575023^!</t>
  </si>
  <si>
    <t>006837165^!</t>
  </si>
  <si>
    <t>080482927^!</t>
  </si>
  <si>
    <t>103606286^!</t>
  </si>
  <si>
    <t>688423287^!</t>
  </si>
  <si>
    <t>078292502^!</t>
  </si>
  <si>
    <t>624531141^!</t>
  </si>
  <si>
    <t>619134914^!</t>
  </si>
  <si>
    <t>830341645^!</t>
  </si>
  <si>
    <t>962468489^!</t>
  </si>
  <si>
    <t>141878483^!</t>
  </si>
  <si>
    <t>080132771^!</t>
  </si>
  <si>
    <t>808206507^!</t>
  </si>
  <si>
    <t>079943990^!</t>
  </si>
  <si>
    <t>128217408^!</t>
  </si>
  <si>
    <t>MYTHICS EMERGENT GROUP^</t>
  </si>
  <si>
    <t>MYTHICS EMERGENT GROUP</t>
  </si>
  <si>
    <t>078815429^!</t>
  </si>
  <si>
    <t>078410460^!</t>
  </si>
  <si>
    <t>129791195^!</t>
  </si>
  <si>
    <t>170114404^!</t>
  </si>
  <si>
    <t>079563790^!</t>
  </si>
  <si>
    <t>314275419^!</t>
  </si>
  <si>
    <t>115049053^!</t>
  </si>
  <si>
    <t>079185937^!</t>
  </si>
  <si>
    <t>079473835^!</t>
  </si>
  <si>
    <t>187569876^!</t>
  </si>
  <si>
    <t>622590748^!</t>
  </si>
  <si>
    <t>038899936^!</t>
  </si>
  <si>
    <t>024770141^!</t>
  </si>
  <si>
    <t>563782445^!</t>
  </si>
  <si>
    <t>036349327^!</t>
  </si>
  <si>
    <t>967272878^!</t>
  </si>
  <si>
    <t>078439715^!</t>
  </si>
  <si>
    <t>966233231^!</t>
  </si>
  <si>
    <t>078717364^!</t>
  </si>
  <si>
    <t>151533759^!</t>
  </si>
  <si>
    <t>927551655^!</t>
  </si>
  <si>
    <t>621140003^!</t>
  </si>
  <si>
    <t>827607545^!</t>
  </si>
  <si>
    <t>079795056^!</t>
  </si>
  <si>
    <t>962007634^!</t>
  </si>
  <si>
    <t>064745789^!</t>
  </si>
  <si>
    <t>173255688^!</t>
  </si>
  <si>
    <t>788184484^!</t>
  </si>
  <si>
    <t>800220415^!</t>
  </si>
  <si>
    <t>078884125^!</t>
  </si>
  <si>
    <t>023780939^!</t>
  </si>
  <si>
    <t>605295104^!</t>
  </si>
  <si>
    <t>045650587^!</t>
  </si>
  <si>
    <t>079736704^!</t>
  </si>
  <si>
    <t>078305597^!</t>
  </si>
  <si>
    <t>809068661^!</t>
  </si>
  <si>
    <t>159837418^!</t>
  </si>
  <si>
    <t>167164461^!</t>
  </si>
  <si>
    <t>138534420^!</t>
  </si>
  <si>
    <t>078649935^!</t>
  </si>
  <si>
    <t>VARIAN MEDICAL SYSTEMS^!</t>
  </si>
  <si>
    <t>VARIAN MEDICAL SYSTEMS</t>
  </si>
  <si>
    <t>799021048^!</t>
  </si>
  <si>
    <t>788781180^!</t>
  </si>
  <si>
    <t>013227439^!</t>
  </si>
  <si>
    <t>047152694^!</t>
  </si>
  <si>
    <t>021447132^!</t>
  </si>
  <si>
    <t>RESOURCE MANAGEMENT CONCEPTS^</t>
  </si>
  <si>
    <t>RESOURCE MANAGEMENT CONCEPTS</t>
  </si>
  <si>
    <t>080060236^!</t>
  </si>
  <si>
    <t>332345545^!</t>
  </si>
  <si>
    <t>020326023^!</t>
  </si>
  <si>
    <t>080592000^!</t>
  </si>
  <si>
    <t>150372303^!</t>
  </si>
  <si>
    <t>011421609^!</t>
  </si>
  <si>
    <t>605928741^!</t>
  </si>
  <si>
    <t>028965684^!</t>
  </si>
  <si>
    <t>169169435^!</t>
  </si>
  <si>
    <t>800127859^!</t>
  </si>
  <si>
    <t>854854130^!</t>
  </si>
  <si>
    <t>080601749^!</t>
  </si>
  <si>
    <t>185169620^!</t>
  </si>
  <si>
    <t>074501891^!</t>
  </si>
  <si>
    <t>185964371^!</t>
  </si>
  <si>
    <t>625601054^!</t>
  </si>
  <si>
    <t>058530760^!</t>
  </si>
  <si>
    <t>008839821^!</t>
  </si>
  <si>
    <t>797022188^!</t>
  </si>
  <si>
    <t>080305152^!</t>
  </si>
  <si>
    <t>104603761^!</t>
  </si>
  <si>
    <t>068559611^!</t>
  </si>
  <si>
    <t>078737284^!</t>
  </si>
  <si>
    <t>008050242^!</t>
  </si>
  <si>
    <t>101634053^!</t>
  </si>
  <si>
    <t>788625429^!</t>
  </si>
  <si>
    <t>691448229^!</t>
  </si>
  <si>
    <t>079601769^!</t>
  </si>
  <si>
    <t>105874432^!</t>
  </si>
  <si>
    <t>065589805^!</t>
  </si>
  <si>
    <t>039412275^!</t>
  </si>
  <si>
    <t>031695323^!</t>
  </si>
  <si>
    <t>153623137^!</t>
  </si>
  <si>
    <t>078391797^!</t>
  </si>
  <si>
    <t>013315985^!</t>
  </si>
  <si>
    <t>074736612^!</t>
  </si>
  <si>
    <t>788358596^!</t>
  </si>
  <si>
    <t>830537317^!</t>
  </si>
  <si>
    <t>728448122^!</t>
  </si>
  <si>
    <t>061532859^!</t>
  </si>
  <si>
    <t>830528415^!</t>
  </si>
  <si>
    <t>108870143^!</t>
  </si>
  <si>
    <t>850523815^!</t>
  </si>
  <si>
    <t>MEI TECHNOLOGIES^</t>
  </si>
  <si>
    <t>MEI TECHNOLOGIES</t>
  </si>
  <si>
    <t>053484346^!</t>
  </si>
  <si>
    <t>831340356^!</t>
  </si>
  <si>
    <t>172216827^!</t>
  </si>
  <si>
    <t>033416244^!</t>
  </si>
  <si>
    <t>144078305^!</t>
  </si>
  <si>
    <t>WSP GLOBAL^</t>
  </si>
  <si>
    <t>WSP GLOBAL</t>
  </si>
  <si>
    <t>SOUTHERN COMPANY^</t>
  </si>
  <si>
    <t>SOUTHERN COMPANY</t>
  </si>
  <si>
    <t>AL SEAL CONTRACTING &amp; TRADING COMPANY^</t>
  </si>
  <si>
    <t>AL SEAL CONTRACTING &amp; TRADING COMPANY</t>
  </si>
  <si>
    <t>APTIM^</t>
  </si>
  <si>
    <t>APTIM</t>
  </si>
  <si>
    <t>643748577^!</t>
  </si>
  <si>
    <t>091094896^!</t>
  </si>
  <si>
    <t>SLSCO^</t>
  </si>
  <si>
    <t>SLSCO</t>
  </si>
  <si>
    <t>078701107^!</t>
  </si>
  <si>
    <t>627785884^!</t>
  </si>
  <si>
    <t>098185700^!</t>
  </si>
  <si>
    <t>805574923^!</t>
  </si>
  <si>
    <t>600539498^!</t>
  </si>
  <si>
    <t>557722340^!</t>
  </si>
  <si>
    <t>081008960^!</t>
  </si>
  <si>
    <t>080869070^!</t>
  </si>
  <si>
    <t>850531086^!</t>
  </si>
  <si>
    <t>Amentum^</t>
  </si>
  <si>
    <t>Amentum</t>
  </si>
  <si>
    <t>AE INDUSTRIAL PARTNERS^</t>
  </si>
  <si>
    <t>AE INDUSTRIAL PARTNERS</t>
  </si>
  <si>
    <t>080147977^!</t>
  </si>
  <si>
    <t>080611558^!</t>
  </si>
  <si>
    <t>081160334^!</t>
  </si>
  <si>
    <t>034846228^!</t>
  </si>
  <si>
    <t>800577590^!</t>
  </si>
  <si>
    <t>024473584^!</t>
  </si>
  <si>
    <t>006213482^!</t>
  </si>
  <si>
    <t>829643514^!</t>
  </si>
  <si>
    <t>078850568^!</t>
  </si>
  <si>
    <t>305511360^!</t>
  </si>
  <si>
    <t>080374350^!</t>
  </si>
  <si>
    <t>080489514^!</t>
  </si>
  <si>
    <t>152127630^!</t>
  </si>
  <si>
    <t>137136813^!</t>
  </si>
  <si>
    <t>139611128^!</t>
  </si>
  <si>
    <t>797380771^!</t>
  </si>
  <si>
    <t>129409665^!</t>
  </si>
  <si>
    <t>080599987^!</t>
  </si>
  <si>
    <t>076418352^!</t>
  </si>
  <si>
    <t>080618470^!</t>
  </si>
  <si>
    <t>079830879^!</t>
  </si>
  <si>
    <t>021736012^!</t>
  </si>
  <si>
    <t>942852021^!</t>
  </si>
  <si>
    <t>040179405^!</t>
  </si>
  <si>
    <t>050342391^!</t>
  </si>
  <si>
    <t>101446474^!</t>
  </si>
  <si>
    <t>001766682^!</t>
  </si>
  <si>
    <t>077817450^!</t>
  </si>
  <si>
    <t>313352684^!</t>
  </si>
  <si>
    <t>080595115^!</t>
  </si>
  <si>
    <t>004431065^!</t>
  </si>
  <si>
    <t>841269199^!</t>
  </si>
  <si>
    <t>031652150^!</t>
  </si>
  <si>
    <t>PCITEC^</t>
  </si>
  <si>
    <t>PCITEC</t>
  </si>
  <si>
    <t>021157356^!</t>
  </si>
  <si>
    <t>044333797^!</t>
  </si>
  <si>
    <t>079539589^!</t>
  </si>
  <si>
    <t>794976360^!</t>
  </si>
  <si>
    <t>849625355^!</t>
  </si>
  <si>
    <t>V3GATE^</t>
  </si>
  <si>
    <t>V3GATE</t>
  </si>
  <si>
    <t>969742035^!</t>
  </si>
  <si>
    <t>079170375^!</t>
  </si>
  <si>
    <t>080390469^!</t>
  </si>
  <si>
    <t>157589453^!</t>
  </si>
  <si>
    <t>DUN &amp; BRADSTREET^</t>
  </si>
  <si>
    <t>DUN &amp; BRADSTREET</t>
  </si>
  <si>
    <t>825950371^!</t>
  </si>
  <si>
    <t>557118341^!</t>
  </si>
  <si>
    <t>146138875^!</t>
  </si>
  <si>
    <t>792518164^!</t>
  </si>
  <si>
    <t>148061716^!</t>
  </si>
  <si>
    <t>142545099^!</t>
  </si>
  <si>
    <t>033999764^!</t>
  </si>
  <si>
    <t>833133940^!</t>
  </si>
  <si>
    <t>085114387^!</t>
  </si>
  <si>
    <t>827831764^!</t>
  </si>
  <si>
    <t>314255356^!</t>
  </si>
  <si>
    <t>079663826^!</t>
  </si>
  <si>
    <t>827860300^!</t>
  </si>
  <si>
    <t>966844669^!</t>
  </si>
  <si>
    <t>055889488^!</t>
  </si>
  <si>
    <t>078665944^!</t>
  </si>
  <si>
    <t>076601632^!</t>
  </si>
  <si>
    <t>017458035^!</t>
  </si>
  <si>
    <t>078747856^!</t>
  </si>
  <si>
    <t>SC COMPANIES^</t>
  </si>
  <si>
    <t>SC COMPANIES</t>
  </si>
  <si>
    <t>079184036^!</t>
  </si>
  <si>
    <t>607330206^!</t>
  </si>
  <si>
    <t>831757047^!</t>
  </si>
  <si>
    <t>072212780^!</t>
  </si>
  <si>
    <t>964618362^!</t>
  </si>
  <si>
    <t>153420448^!</t>
  </si>
  <si>
    <t>WILDFLOWER INTERNATIONAL^</t>
  </si>
  <si>
    <t>WILDFLOWER INTERNATIONAL</t>
  </si>
  <si>
    <t>711288720^!</t>
  </si>
  <si>
    <t>079804732^!</t>
  </si>
  <si>
    <t>833158590^!</t>
  </si>
  <si>
    <t>015756929^!</t>
  </si>
  <si>
    <t>078678947^!</t>
  </si>
  <si>
    <t>111158726^!</t>
  </si>
  <si>
    <t>828433388^!</t>
  </si>
  <si>
    <t>033621645^!</t>
  </si>
  <si>
    <t>078270206^!</t>
  </si>
  <si>
    <t>965424422^!</t>
  </si>
  <si>
    <t>079334799^!</t>
  </si>
  <si>
    <t>080430714^!</t>
  </si>
  <si>
    <t>565493834^!</t>
  </si>
  <si>
    <t>ON ASSINGMENT^</t>
  </si>
  <si>
    <t>ON ASSINGMENT</t>
  </si>
  <si>
    <t>080511390^!</t>
  </si>
  <si>
    <t>009577768^!</t>
  </si>
  <si>
    <t>831798702^!</t>
  </si>
  <si>
    <t>620877881^!</t>
  </si>
  <si>
    <t>111187295^!</t>
  </si>
  <si>
    <t>129581125^!</t>
  </si>
  <si>
    <t>090026147^!</t>
  </si>
  <si>
    <t>067324384^!</t>
  </si>
  <si>
    <t>963335141^!</t>
  </si>
  <si>
    <t>080871989^!</t>
  </si>
  <si>
    <t>080249440^!</t>
  </si>
  <si>
    <t>080144909^!</t>
  </si>
  <si>
    <t>080102920^!</t>
  </si>
  <si>
    <t>872942706^!</t>
  </si>
  <si>
    <t>002387603^!</t>
  </si>
  <si>
    <t>008891329^!</t>
  </si>
  <si>
    <t>153637079^!</t>
  </si>
  <si>
    <t>042542345^!</t>
  </si>
  <si>
    <t>080338301^!</t>
  </si>
  <si>
    <t>080294753^!</t>
  </si>
  <si>
    <t>831891788^!</t>
  </si>
  <si>
    <t>078496917^!</t>
  </si>
  <si>
    <t>611675331^!</t>
  </si>
  <si>
    <t>480520290^!</t>
  </si>
  <si>
    <t>073502093^!</t>
  </si>
  <si>
    <t>111580007^!</t>
  </si>
  <si>
    <t>828394861^!</t>
  </si>
  <si>
    <t>161480785^!</t>
  </si>
  <si>
    <t>195007570^!</t>
  </si>
  <si>
    <t>797455560^!</t>
  </si>
  <si>
    <t>045410110^!</t>
  </si>
  <si>
    <t>829718779^!</t>
  </si>
  <si>
    <t>079115396^!</t>
  </si>
  <si>
    <t>044271547^!</t>
  </si>
  <si>
    <t>869206128^!</t>
  </si>
  <si>
    <t>168375256^!</t>
  </si>
  <si>
    <t>079089292^!</t>
  </si>
  <si>
    <t>603043048^!</t>
  </si>
  <si>
    <t>079795083^!</t>
  </si>
  <si>
    <t>078279641^!</t>
  </si>
  <si>
    <t>827830766^!</t>
  </si>
  <si>
    <t>557944219^!</t>
  </si>
  <si>
    <t>170203199^!</t>
  </si>
  <si>
    <t>079166480^!</t>
  </si>
  <si>
    <t>007782923^!</t>
  </si>
  <si>
    <t>098009918^!</t>
  </si>
  <si>
    <t>ANTEON [GENERAL DYNAMICS]^!</t>
  </si>
  <si>
    <t>366452191^!</t>
  </si>
  <si>
    <t>019591614^!</t>
  </si>
  <si>
    <t>080813604^!</t>
  </si>
  <si>
    <t>808213370^!</t>
  </si>
  <si>
    <t>026822940^!</t>
  </si>
  <si>
    <t>070111927^!</t>
  </si>
  <si>
    <t>428869465^!</t>
  </si>
  <si>
    <t>968706106^!</t>
  </si>
  <si>
    <t>080567623^!</t>
  </si>
  <si>
    <t>IMO INDUSTRIES^</t>
  </si>
  <si>
    <t>IMO INDUSTRIES</t>
  </si>
  <si>
    <t>093365294^!</t>
  </si>
  <si>
    <t>079725369^!</t>
  </si>
  <si>
    <t>078448696^!</t>
  </si>
  <si>
    <t>961523821^!</t>
  </si>
  <si>
    <t>807821579^!</t>
  </si>
  <si>
    <t>556496370^!</t>
  </si>
  <si>
    <t>079434919^!</t>
  </si>
  <si>
    <t>830153586^!</t>
  </si>
  <si>
    <t>968339148^!</t>
  </si>
  <si>
    <t>142300222^!</t>
  </si>
  <si>
    <t>030000835^!</t>
  </si>
  <si>
    <t>620225842^!</t>
  </si>
  <si>
    <t>361517212^!</t>
  </si>
  <si>
    <t>962568338^!</t>
  </si>
  <si>
    <t>080995430^!</t>
  </si>
  <si>
    <t>079797636^!</t>
  </si>
  <si>
    <t>034199810^!</t>
  </si>
  <si>
    <t>004117594^!</t>
  </si>
  <si>
    <t>048916068^!</t>
  </si>
  <si>
    <t>079736106^!</t>
  </si>
  <si>
    <t>153869896^!</t>
  </si>
  <si>
    <t>808444330^!</t>
  </si>
  <si>
    <t>080508895^!</t>
  </si>
  <si>
    <t>032869526^!</t>
  </si>
  <si>
    <t>080004776^!</t>
  </si>
  <si>
    <t>030637868^!</t>
  </si>
  <si>
    <t>024299724^!</t>
  </si>
  <si>
    <t>079111982^!</t>
  </si>
  <si>
    <t>080209956^!</t>
  </si>
  <si>
    <t>135418619^!</t>
  </si>
  <si>
    <t>101671738^!</t>
  </si>
  <si>
    <t>010816486^!</t>
  </si>
  <si>
    <t>621219166^!</t>
  </si>
  <si>
    <t>076925788^!</t>
  </si>
  <si>
    <t>855030065^!</t>
  </si>
  <si>
    <t>075553560^!</t>
  </si>
  <si>
    <t>966247327^!</t>
  </si>
  <si>
    <t>080857080^!</t>
  </si>
  <si>
    <t>825318368^!</t>
  </si>
  <si>
    <t>805882792^!</t>
  </si>
  <si>
    <t>009757188^!</t>
  </si>
  <si>
    <t>063284267^!</t>
  </si>
  <si>
    <t>831783860^!</t>
  </si>
  <si>
    <t>828301213^!</t>
  </si>
  <si>
    <t>607738226^!</t>
  </si>
  <si>
    <t>079617186^!</t>
  </si>
  <si>
    <t>029987257^!</t>
  </si>
  <si>
    <t>780427837^!</t>
  </si>
  <si>
    <t>961586448^!</t>
  </si>
  <si>
    <t>080169581^!</t>
  </si>
  <si>
    <t>078815475^!</t>
  </si>
  <si>
    <t>078856933^!</t>
  </si>
  <si>
    <t>002687614^!</t>
  </si>
  <si>
    <t>114125862^!</t>
  </si>
  <si>
    <t>079338015^!</t>
  </si>
  <si>
    <t>078534652^!</t>
  </si>
  <si>
    <t>879817104^!</t>
  </si>
  <si>
    <t>150805653^!</t>
  </si>
  <si>
    <t>145787128^!</t>
  </si>
  <si>
    <t>078397464^!</t>
  </si>
  <si>
    <t>498986106^!</t>
  </si>
  <si>
    <t>078844587^!</t>
  </si>
  <si>
    <t>832417070^!</t>
  </si>
  <si>
    <t>799980859^!</t>
  </si>
  <si>
    <t>001824663^!</t>
  </si>
  <si>
    <t>099715013^!</t>
  </si>
  <si>
    <t>003361805^!</t>
  </si>
  <si>
    <t>042045740^!</t>
  </si>
  <si>
    <t>081252542^!</t>
  </si>
  <si>
    <t>080546246^!</t>
  </si>
  <si>
    <t>011845430^!</t>
  </si>
  <si>
    <t>594973390^!</t>
  </si>
  <si>
    <t>080501487^!</t>
  </si>
  <si>
    <t>075429501^!</t>
  </si>
  <si>
    <t>078764555^!</t>
  </si>
  <si>
    <t>943555243^!</t>
  </si>
  <si>
    <t>L3HARRIS^</t>
  </si>
  <si>
    <t>L3HARRIS</t>
  </si>
  <si>
    <t>TITAN ACQUISITION HOLDINGS ^</t>
  </si>
  <si>
    <t xml:space="preserve">TITAN ACQUISITION HOLDINGS </t>
  </si>
  <si>
    <t>MCCARTHY BUILDING COMPANIES^</t>
  </si>
  <si>
    <t>MCCARTHY BUILDING COMPANIES</t>
  </si>
  <si>
    <t>DEFENSE SYSTEMS &amp; SOLUTIONS^</t>
  </si>
  <si>
    <t>DEFENSE SYSTEMS &amp; SOLUTIONS</t>
  </si>
  <si>
    <t>PERSPECTA^</t>
  </si>
  <si>
    <t>PERSPECTA</t>
  </si>
  <si>
    <t>SJ AMOROSO CONSTRUCTION CO^</t>
  </si>
  <si>
    <t>SJ AMOROSO CONSTRUCTION CO</t>
  </si>
  <si>
    <t>POSILLICO^</t>
  </si>
  <si>
    <t>POSILLICO</t>
  </si>
  <si>
    <t>080899079^!</t>
  </si>
  <si>
    <t>081336892^!</t>
  </si>
  <si>
    <t>855021421^!</t>
  </si>
  <si>
    <t>053417515^!</t>
  </si>
  <si>
    <t>609570742^!</t>
  </si>
  <si>
    <t>220991942^!</t>
  </si>
  <si>
    <t>850531072^!</t>
  </si>
  <si>
    <t>LUKE &amp; ASSOCIATES^</t>
  </si>
  <si>
    <t>104012638^!</t>
  </si>
  <si>
    <t>807990382^!</t>
  </si>
  <si>
    <t>PERATON^</t>
  </si>
  <si>
    <t>PERATON</t>
  </si>
  <si>
    <t>OMNICOM^</t>
  </si>
  <si>
    <t>OMNICOM</t>
  </si>
  <si>
    <t>081155206^!</t>
  </si>
  <si>
    <t>058369562^!</t>
  </si>
  <si>
    <t>003123072^!</t>
  </si>
  <si>
    <t>136578262^!</t>
  </si>
  <si>
    <t>079455977^!</t>
  </si>
  <si>
    <t>116930068^!</t>
  </si>
  <si>
    <t>947990511^!</t>
  </si>
  <si>
    <t>OMV MEDICAL^</t>
  </si>
  <si>
    <t>078770392^!</t>
  </si>
  <si>
    <t>079200238^!</t>
  </si>
  <si>
    <t>080285905^!</t>
  </si>
  <si>
    <t>080754032^!</t>
  </si>
  <si>
    <t>111305843^!</t>
  </si>
  <si>
    <t>054722554^!</t>
  </si>
  <si>
    <t>081178483^!</t>
  </si>
  <si>
    <t>171368512^!</t>
  </si>
  <si>
    <t>080126404^!</t>
  </si>
  <si>
    <t>079736673^!</t>
  </si>
  <si>
    <t>149521846^!</t>
  </si>
  <si>
    <t>967468609^!</t>
  </si>
  <si>
    <t>153446609^!</t>
  </si>
  <si>
    <t>360698687^!</t>
  </si>
  <si>
    <t>117755293^!</t>
  </si>
  <si>
    <t>075461814^!</t>
  </si>
  <si>
    <t>693094989^!</t>
  </si>
  <si>
    <t>850477035^!</t>
  </si>
  <si>
    <t>093475692^!</t>
  </si>
  <si>
    <t>079859106^!</t>
  </si>
  <si>
    <t>078363003^!</t>
  </si>
  <si>
    <t>785173282^!</t>
  </si>
  <si>
    <t>079859101^!</t>
  </si>
  <si>
    <t>089072826^!</t>
  </si>
  <si>
    <t>780593856^!</t>
  </si>
  <si>
    <t>040606550^!</t>
  </si>
  <si>
    <t>GUIDEHOUSE^</t>
  </si>
  <si>
    <t>GUIDEHOUSE</t>
  </si>
  <si>
    <t>782053516^!</t>
  </si>
  <si>
    <t>778904805^!</t>
  </si>
  <si>
    <t>826553369^!</t>
  </si>
  <si>
    <t>624026790^!</t>
  </si>
  <si>
    <t>080120449^!</t>
  </si>
  <si>
    <t>809197218^!</t>
  </si>
  <si>
    <t>079779335^!</t>
  </si>
  <si>
    <t>034683537^!</t>
  </si>
  <si>
    <t>064955354^!</t>
  </si>
  <si>
    <t>535151591^!</t>
  </si>
  <si>
    <t>116760684^!</t>
  </si>
  <si>
    <t>055342690^!</t>
  </si>
  <si>
    <t>079253677^!</t>
  </si>
  <si>
    <t>788519002^!</t>
  </si>
  <si>
    <t>078504477^!</t>
  </si>
  <si>
    <t>080672518^!</t>
  </si>
  <si>
    <t>850459307^!</t>
  </si>
  <si>
    <t>079722589^!</t>
  </si>
  <si>
    <t>081005734^!</t>
  </si>
  <si>
    <t>080697189^!</t>
  </si>
  <si>
    <t>029107109^!</t>
  </si>
  <si>
    <t>603439428^!</t>
  </si>
  <si>
    <t>080630660^!</t>
  </si>
  <si>
    <t>753618370^!</t>
  </si>
  <si>
    <t>079434640^!</t>
  </si>
  <si>
    <t>080265647^!</t>
  </si>
  <si>
    <t>080876236^!</t>
  </si>
  <si>
    <t>618949007^!</t>
  </si>
  <si>
    <t>933888141^!</t>
  </si>
  <si>
    <t>809445781^!</t>
  </si>
  <si>
    <t>534641237^!</t>
  </si>
  <si>
    <t>079823679^!</t>
  </si>
  <si>
    <t>559213067^!</t>
  </si>
  <si>
    <t>078420956^!</t>
  </si>
  <si>
    <t>005809868^!</t>
  </si>
  <si>
    <t>808604057^!</t>
  </si>
  <si>
    <t>117045652^!</t>
  </si>
  <si>
    <t>007837214^!</t>
  </si>
  <si>
    <t>826709961^!</t>
  </si>
  <si>
    <t>080958174^!</t>
  </si>
  <si>
    <t>081079950^!</t>
  </si>
  <si>
    <t>058004482^!</t>
  </si>
  <si>
    <t>011472896^!</t>
  </si>
  <si>
    <t>011144289^!</t>
  </si>
  <si>
    <t>079453874^!</t>
  </si>
  <si>
    <t>694312638^!</t>
  </si>
  <si>
    <t>080789228^!</t>
  </si>
  <si>
    <t>079735571^!</t>
  </si>
  <si>
    <t>054763094^!</t>
  </si>
  <si>
    <t>195217661^!</t>
  </si>
  <si>
    <t>049184633^!</t>
  </si>
  <si>
    <t>153878996^!</t>
  </si>
  <si>
    <t>968147020^!</t>
  </si>
  <si>
    <t>968282397^!</t>
  </si>
  <si>
    <t>078579152^!</t>
  </si>
  <si>
    <t>788104334^!</t>
  </si>
  <si>
    <t>079758727^!</t>
  </si>
  <si>
    <t>036478469^!</t>
  </si>
  <si>
    <t>868857657^!</t>
  </si>
  <si>
    <t>078393180^!</t>
  </si>
  <si>
    <t>805476137^!</t>
  </si>
  <si>
    <t>135962137^!</t>
  </si>
  <si>
    <t>847199648^!</t>
  </si>
  <si>
    <t>084978514^!</t>
  </si>
  <si>
    <t>042815709^!</t>
  </si>
  <si>
    <t>079596854^!</t>
  </si>
  <si>
    <t>155221054^!</t>
  </si>
  <si>
    <t>096531967^!</t>
  </si>
  <si>
    <t>002050177^!</t>
  </si>
  <si>
    <t>626798685^!</t>
  </si>
  <si>
    <t>620596432^!</t>
  </si>
  <si>
    <t>806110479^!</t>
  </si>
  <si>
    <t>829088116^!</t>
  </si>
  <si>
    <t>805453669^!</t>
  </si>
  <si>
    <t>078792471^!</t>
  </si>
  <si>
    <t>623964439^!</t>
  </si>
  <si>
    <t>014962348^!</t>
  </si>
  <si>
    <t>175862648^!</t>
  </si>
  <si>
    <t>186737979^!</t>
  </si>
  <si>
    <t>127541360^!</t>
  </si>
  <si>
    <t>022869937^!</t>
  </si>
  <si>
    <t>081227882^!</t>
  </si>
  <si>
    <t>035378520^!</t>
  </si>
  <si>
    <t>081117791^!</t>
  </si>
  <si>
    <t>152173928^!</t>
  </si>
  <si>
    <t>215580995^!</t>
  </si>
  <si>
    <t>025935937^!</t>
  </si>
  <si>
    <t>276065299^!</t>
  </si>
  <si>
    <t>004826889^!</t>
  </si>
  <si>
    <t>780992389^!</t>
  </si>
  <si>
    <t>078501326^!</t>
  </si>
  <si>
    <t>008889570^!</t>
  </si>
  <si>
    <t>828448253^!</t>
  </si>
  <si>
    <t>499436707^!</t>
  </si>
  <si>
    <t>079528228^!</t>
  </si>
  <si>
    <t>008238768^!</t>
  </si>
  <si>
    <t>056054380^!</t>
  </si>
  <si>
    <t>794575647^!</t>
  </si>
  <si>
    <t>147207435^!</t>
  </si>
  <si>
    <t>960649382^!</t>
  </si>
  <si>
    <t>965516532^!</t>
  </si>
  <si>
    <t>080921977^!</t>
  </si>
  <si>
    <t>079377319^!</t>
  </si>
  <si>
    <t>080819732^!</t>
  </si>
  <si>
    <t>179677906^!</t>
  </si>
  <si>
    <t>080196362^!</t>
  </si>
  <si>
    <t>825454957^!</t>
  </si>
  <si>
    <t>081254644^!</t>
  </si>
  <si>
    <t>626979228^!</t>
  </si>
  <si>
    <t>080319829^!</t>
  </si>
  <si>
    <t>078827038^!</t>
  </si>
  <si>
    <t>073349607^!</t>
  </si>
  <si>
    <t>850647298^!</t>
  </si>
  <si>
    <t>031764616^!</t>
  </si>
  <si>
    <t>056537608^!</t>
  </si>
  <si>
    <t>807679175^!</t>
  </si>
  <si>
    <t>807913616^!</t>
  </si>
  <si>
    <t>006896823^!</t>
  </si>
  <si>
    <t>139301295^!</t>
  </si>
  <si>
    <t>796555589^!</t>
  </si>
  <si>
    <t>079095242^!</t>
  </si>
  <si>
    <t>080492065^!</t>
  </si>
  <si>
    <t>142446587^!</t>
  </si>
  <si>
    <t>561428218^!</t>
  </si>
  <si>
    <t>790472240^!</t>
  </si>
  <si>
    <t>962138942^!</t>
  </si>
  <si>
    <t>079803191^!</t>
  </si>
  <si>
    <t>078523660^!</t>
  </si>
  <si>
    <t>051950293^!</t>
  </si>
  <si>
    <t>080127270^!</t>
  </si>
  <si>
    <t>023396778^!</t>
  </si>
  <si>
    <t>123343621^!</t>
  </si>
  <si>
    <t>366059512^!</t>
  </si>
  <si>
    <t>879924959^!</t>
  </si>
  <si>
    <t>057286767^!</t>
  </si>
  <si>
    <t>173774043^!</t>
  </si>
  <si>
    <t>066271768^!</t>
  </si>
  <si>
    <t>130368145^!</t>
  </si>
  <si>
    <t>078372467^!</t>
  </si>
  <si>
    <t>080190979^!</t>
  </si>
  <si>
    <t>080779164^!</t>
  </si>
  <si>
    <t>080317132^!</t>
  </si>
  <si>
    <t>792283272^!</t>
  </si>
  <si>
    <t>080178191^!</t>
  </si>
  <si>
    <t>079251456^!</t>
  </si>
  <si>
    <t>097931430^!</t>
  </si>
  <si>
    <t>114339224^!</t>
  </si>
  <si>
    <t>111046152^!</t>
  </si>
  <si>
    <t>081373898^!</t>
  </si>
  <si>
    <t>884980368^!</t>
  </si>
  <si>
    <t>078629269^!</t>
  </si>
  <si>
    <t>117184450^!</t>
  </si>
  <si>
    <t>080448720^!</t>
  </si>
  <si>
    <t>830631821^!</t>
  </si>
  <si>
    <t>561276441^!</t>
  </si>
  <si>
    <t>078875731^!</t>
  </si>
  <si>
    <t>789511529^!</t>
  </si>
  <si>
    <t>080436714^!</t>
  </si>
  <si>
    <t>786564542^!</t>
  </si>
  <si>
    <t>619286938^!</t>
  </si>
  <si>
    <t>119301831^!</t>
  </si>
  <si>
    <t>884812025^!</t>
  </si>
  <si>
    <t>053078127^!</t>
  </si>
  <si>
    <t>080343508^!</t>
  </si>
  <si>
    <t>117080651^!</t>
  </si>
  <si>
    <t>080436429^!</t>
  </si>
  <si>
    <t>019216626^!</t>
  </si>
  <si>
    <t>080599664^!</t>
  </si>
  <si>
    <t>114385735^!</t>
  </si>
  <si>
    <t>969765333^!</t>
  </si>
  <si>
    <t>006942239^!</t>
  </si>
  <si>
    <t>831865667^!</t>
  </si>
  <si>
    <t>079862893^!</t>
  </si>
  <si>
    <t>079301728^!</t>
  </si>
  <si>
    <t>963249599^!</t>
  </si>
  <si>
    <t>808980846^!</t>
  </si>
  <si>
    <t>144540283^!</t>
  </si>
  <si>
    <t>156863813^!</t>
  </si>
  <si>
    <t>614108918^!</t>
  </si>
  <si>
    <t>614155380^!</t>
  </si>
  <si>
    <t>016535861^!</t>
  </si>
  <si>
    <t>062827019^!</t>
  </si>
  <si>
    <t>869438903^!</t>
  </si>
  <si>
    <t>968936380^!</t>
  </si>
  <si>
    <t>802772962^!</t>
  </si>
  <si>
    <t>829623649^!</t>
  </si>
  <si>
    <t>075638171^!</t>
  </si>
  <si>
    <t>023974632^!</t>
  </si>
  <si>
    <t>622989239^!</t>
  </si>
  <si>
    <t>605320928^!</t>
  </si>
  <si>
    <t>809036101^!</t>
  </si>
  <si>
    <t>130020209^!</t>
  </si>
  <si>
    <t>604119255^!</t>
  </si>
  <si>
    <t>079691592^!</t>
  </si>
  <si>
    <t>079575595^!</t>
  </si>
  <si>
    <t>058064002^!</t>
  </si>
  <si>
    <t>063501039^!</t>
  </si>
  <si>
    <t>782827328^!</t>
  </si>
  <si>
    <t>362864113^!</t>
  </si>
  <si>
    <t>191578434^!</t>
  </si>
  <si>
    <t>081135350^!</t>
  </si>
  <si>
    <t>079102239^!</t>
  </si>
  <si>
    <t>TRITON SYSTEMS^</t>
  </si>
  <si>
    <t>TRITON SYSTEMS</t>
  </si>
  <si>
    <t>117752324^!</t>
  </si>
  <si>
    <t>787814909^!</t>
  </si>
  <si>
    <t>184758308^!</t>
  </si>
  <si>
    <t>078780909^!</t>
  </si>
  <si>
    <t>079095114^!</t>
  </si>
  <si>
    <t>001026447^!</t>
  </si>
  <si>
    <t>078438092^!</t>
  </si>
  <si>
    <t>693448029^!</t>
  </si>
  <si>
    <t>780395856^!</t>
  </si>
  <si>
    <t>043714906^!</t>
  </si>
  <si>
    <t>220018536^!</t>
  </si>
  <si>
    <t>080368545^!</t>
  </si>
  <si>
    <t>079596683^!</t>
  </si>
  <si>
    <t>962182684^!</t>
  </si>
  <si>
    <t>157792417^!</t>
  </si>
  <si>
    <t>607618931^!</t>
  </si>
  <si>
    <t>071235987^!</t>
  </si>
  <si>
    <t>020134933^!</t>
  </si>
  <si>
    <t>606837698^!</t>
  </si>
  <si>
    <t>060276896^!</t>
  </si>
  <si>
    <t>128851495^!</t>
  </si>
  <si>
    <t>078312077^!</t>
  </si>
  <si>
    <t>018348057^!</t>
  </si>
  <si>
    <t>161902184^!</t>
  </si>
  <si>
    <t>079814759^!</t>
  </si>
  <si>
    <t>942427170^!</t>
  </si>
  <si>
    <t>080075408^!</t>
  </si>
  <si>
    <t>169401895^!</t>
  </si>
  <si>
    <t>003790854^!</t>
  </si>
  <si>
    <t>964634542^!</t>
  </si>
  <si>
    <t>116798218^!</t>
  </si>
  <si>
    <t>124727376^!</t>
  </si>
  <si>
    <t>FISHER INDUSTRIES^</t>
  </si>
  <si>
    <t>FISHER INDUSTRIES</t>
  </si>
  <si>
    <t>MODERNA^</t>
  </si>
  <si>
    <t>MODERNA</t>
  </si>
  <si>
    <t>FINCANTIERI^</t>
  </si>
  <si>
    <t>FINCANTIERI</t>
  </si>
  <si>
    <t>BAHADIR CONSTRUCTION ENGINEERING CONTRACTING TRADING^</t>
  </si>
  <si>
    <t>BAHADIR CONSTRUCTION ENGINEERING CONTRACTING TRADING</t>
  </si>
  <si>
    <t>GLAXOSMITHKLINE^</t>
  </si>
  <si>
    <t>GLAXOSMITHKLINE</t>
  </si>
  <si>
    <t>VALIANT INTEGRATED SERVICES^</t>
  </si>
  <si>
    <t>VALIANT INTEGRATED SERVICES</t>
  </si>
  <si>
    <t>117227284^!</t>
  </si>
  <si>
    <t>038163226^!</t>
  </si>
  <si>
    <t>079881409^!</t>
  </si>
  <si>
    <t>437019652^!</t>
  </si>
  <si>
    <t>117058196^!</t>
  </si>
  <si>
    <t>718077433^!</t>
  </si>
  <si>
    <t>117341671^!</t>
  </si>
  <si>
    <t>119042596^!</t>
  </si>
  <si>
    <t>155505485^!</t>
  </si>
  <si>
    <t>117063449^!</t>
  </si>
  <si>
    <t>079498584^!</t>
  </si>
  <si>
    <t>079056466^!</t>
  </si>
  <si>
    <t>534737437^!</t>
  </si>
  <si>
    <t>005593490^!</t>
  </si>
  <si>
    <t>117426004^!</t>
  </si>
  <si>
    <t>078850993^!</t>
  </si>
  <si>
    <t>829396782^!</t>
  </si>
  <si>
    <t>618563720^!</t>
  </si>
  <si>
    <t>840601587^!</t>
  </si>
  <si>
    <t>117514130^!</t>
  </si>
  <si>
    <t>608210977^!</t>
  </si>
  <si>
    <t>117554355^!</t>
  </si>
  <si>
    <t>021378100^!</t>
  </si>
  <si>
    <t>122561087^!</t>
  </si>
  <si>
    <t>967886425^!</t>
  </si>
  <si>
    <t>AXIENT^</t>
  </si>
  <si>
    <t>AXIENT</t>
  </si>
  <si>
    <t>079811847^!</t>
  </si>
  <si>
    <t>805907391^!</t>
  </si>
  <si>
    <t>101127061^!</t>
  </si>
  <si>
    <t>081249830^!</t>
  </si>
  <si>
    <t>004232179^!</t>
  </si>
  <si>
    <t>694670295^!</t>
  </si>
  <si>
    <t>790527915^!</t>
  </si>
  <si>
    <t>009340360^!</t>
  </si>
  <si>
    <t>080472180^!</t>
  </si>
  <si>
    <t>956711444^!</t>
  </si>
  <si>
    <t>042835439^!</t>
  </si>
  <si>
    <t>079535234^!</t>
  </si>
  <si>
    <t>080746276^!</t>
  </si>
  <si>
    <t>044665230^!</t>
  </si>
  <si>
    <t>621621242^!</t>
  </si>
  <si>
    <t>117336407^!</t>
  </si>
  <si>
    <t>079414233^!</t>
  </si>
  <si>
    <t>087424511^!</t>
  </si>
  <si>
    <t>HAMILTON COMPANY^</t>
  </si>
  <si>
    <t>HAMILTON COMPANY</t>
  </si>
  <si>
    <t>962121286^!</t>
  </si>
  <si>
    <t>786457689^!</t>
  </si>
  <si>
    <t>ABBOTT^</t>
  </si>
  <si>
    <t>ABBOTT</t>
  </si>
  <si>
    <t>117177678^!</t>
  </si>
  <si>
    <t>016857836^!</t>
  </si>
  <si>
    <t>806595047^!</t>
  </si>
  <si>
    <t>079880866^!</t>
  </si>
  <si>
    <t>119441181^!</t>
  </si>
  <si>
    <t>184813350^!</t>
  </si>
  <si>
    <t>825262798^!</t>
  </si>
  <si>
    <t>117493061^!</t>
  </si>
  <si>
    <t>855021080^!</t>
  </si>
  <si>
    <t>825284321^!</t>
  </si>
  <si>
    <t>152597766^!</t>
  </si>
  <si>
    <t>195635628^!</t>
  </si>
  <si>
    <t>690571963^!</t>
  </si>
  <si>
    <t>120613799^!</t>
  </si>
  <si>
    <t>117112500^!</t>
  </si>
  <si>
    <t>117494071^!</t>
  </si>
  <si>
    <t>079429691^!</t>
  </si>
  <si>
    <t>855021599^!</t>
  </si>
  <si>
    <t>001101419^!</t>
  </si>
  <si>
    <t>080693974^!</t>
  </si>
  <si>
    <t>855022134^!</t>
  </si>
  <si>
    <t>078495238^!</t>
  </si>
  <si>
    <t>828380589^!</t>
  </si>
  <si>
    <t>080367978^!</t>
  </si>
  <si>
    <t>038344953^!</t>
  </si>
  <si>
    <t>117465816^!</t>
  </si>
  <si>
    <t>006978605^!</t>
  </si>
  <si>
    <t>154695530^!</t>
  </si>
  <si>
    <t>078874910^!</t>
  </si>
  <si>
    <t>365728918^!</t>
  </si>
  <si>
    <t>081090499^!</t>
  </si>
  <si>
    <t>081007372^!</t>
  </si>
  <si>
    <t>047115479^!</t>
  </si>
  <si>
    <t>096580022^!</t>
  </si>
  <si>
    <t>117204777^!</t>
  </si>
  <si>
    <t>855028635^!</t>
  </si>
  <si>
    <t>877257212^!</t>
  </si>
  <si>
    <t>828832449^!</t>
  </si>
  <si>
    <t>080527066^!</t>
  </si>
  <si>
    <t>855021402^!</t>
  </si>
  <si>
    <t>948944710^!</t>
  </si>
  <si>
    <t>078640459^!</t>
  </si>
  <si>
    <t>080134574^!</t>
  </si>
  <si>
    <t>222824356^!</t>
  </si>
  <si>
    <t>969826267^!</t>
  </si>
  <si>
    <t>023601987^!</t>
  </si>
  <si>
    <t>099981537^!</t>
  </si>
  <si>
    <t>435442015^!</t>
  </si>
  <si>
    <t>078665520^!</t>
  </si>
  <si>
    <t>192472645^!</t>
  </si>
  <si>
    <t>595115759^!</t>
  </si>
  <si>
    <t>079360382^!</t>
  </si>
  <si>
    <t>079650881^!</t>
  </si>
  <si>
    <t>079829202^!</t>
  </si>
  <si>
    <t>080860405^!</t>
  </si>
  <si>
    <t>800436714^!</t>
  </si>
  <si>
    <t>079656412^!</t>
  </si>
  <si>
    <t>080679305^!</t>
  </si>
  <si>
    <t>831332262^!</t>
  </si>
  <si>
    <t>116955457^!</t>
  </si>
  <si>
    <t>078483333^!</t>
  </si>
  <si>
    <t>080470806^!</t>
  </si>
  <si>
    <t>360665355^!</t>
  </si>
  <si>
    <t>078311932^!</t>
  </si>
  <si>
    <t>078727483^!</t>
  </si>
  <si>
    <t>788738503^!</t>
  </si>
  <si>
    <t>826940673^!</t>
  </si>
  <si>
    <t>079953042^!</t>
  </si>
  <si>
    <t>117040917^!</t>
  </si>
  <si>
    <t>009148953^!</t>
  </si>
  <si>
    <t>078359898^!</t>
  </si>
  <si>
    <t>117506143^!</t>
  </si>
  <si>
    <t>123343027^!</t>
  </si>
  <si>
    <t>802739714^!</t>
  </si>
  <si>
    <t>175976609^!</t>
  </si>
  <si>
    <t>009485124^!</t>
  </si>
  <si>
    <t>611921557^!</t>
  </si>
  <si>
    <t>962006818^!</t>
  </si>
  <si>
    <t>102621943^!</t>
  </si>
  <si>
    <t>824762053^!</t>
  </si>
  <si>
    <t>079455466^!</t>
  </si>
  <si>
    <t>121170653^!</t>
  </si>
  <si>
    <t>080484945^!</t>
  </si>
  <si>
    <t>078868629^!</t>
  </si>
  <si>
    <t>876868563^!</t>
  </si>
  <si>
    <t>006067078^!</t>
  </si>
  <si>
    <t>007061062^!</t>
  </si>
  <si>
    <t>079159375^!</t>
  </si>
  <si>
    <t>938265865^!</t>
  </si>
  <si>
    <t>147803837^!</t>
  </si>
  <si>
    <t>117186019^!</t>
  </si>
  <si>
    <t>968755897^!</t>
  </si>
  <si>
    <t>ASTRAZENECA^</t>
  </si>
  <si>
    <t>ASTRAZENECA</t>
  </si>
  <si>
    <t>080316051^!</t>
  </si>
  <si>
    <t>808837520^!</t>
  </si>
  <si>
    <t>046539269^!</t>
  </si>
  <si>
    <t>080788349^!</t>
  </si>
  <si>
    <t>117056616^!</t>
  </si>
  <si>
    <t>079586718^!</t>
  </si>
  <si>
    <t>080084988^!</t>
  </si>
  <si>
    <t>117201930^!</t>
  </si>
  <si>
    <t>122032006^!</t>
  </si>
  <si>
    <t>011760980^!</t>
  </si>
  <si>
    <t>079181620^!</t>
  </si>
  <si>
    <t>611869926^!</t>
  </si>
  <si>
    <t>079736582^!</t>
  </si>
  <si>
    <t>080183836^!</t>
  </si>
  <si>
    <t>080189287^!</t>
  </si>
  <si>
    <t>134622104^!</t>
  </si>
  <si>
    <t>117938311^!</t>
  </si>
  <si>
    <t>078359418^!</t>
  </si>
  <si>
    <t>078525543^!</t>
  </si>
  <si>
    <t>079766453^!</t>
  </si>
  <si>
    <t>131631942^!</t>
  </si>
  <si>
    <t>965961969^!</t>
  </si>
  <si>
    <t>080269583^!</t>
  </si>
  <si>
    <t>011788453^!</t>
  </si>
  <si>
    <t>115337123^!</t>
  </si>
  <si>
    <t>079503890^!</t>
  </si>
  <si>
    <t>463313894^!</t>
  </si>
  <si>
    <t>113412712^!</t>
  </si>
  <si>
    <t>825319739^!</t>
  </si>
  <si>
    <t>227095270^!</t>
  </si>
  <si>
    <t>079573485^!</t>
  </si>
  <si>
    <t>080145574^!</t>
  </si>
  <si>
    <t>CW GROUP^</t>
  </si>
  <si>
    <t>CW GROUP</t>
  </si>
  <si>
    <t>225223641^!</t>
  </si>
  <si>
    <t>005050346^!</t>
  </si>
  <si>
    <t>796825607^!</t>
  </si>
  <si>
    <t>034079702^!</t>
  </si>
  <si>
    <t>001627975^!</t>
  </si>
  <si>
    <t>080017058^!</t>
  </si>
  <si>
    <t>153662841^!</t>
  </si>
  <si>
    <t>081324643^!</t>
  </si>
  <si>
    <t>079995710^!</t>
  </si>
  <si>
    <t>094261935^!</t>
  </si>
  <si>
    <t>170943083^!</t>
  </si>
  <si>
    <t>830680638^!</t>
  </si>
  <si>
    <t>080409325^!</t>
  </si>
  <si>
    <t>022928522^!</t>
  </si>
  <si>
    <t>HILLENBRAND IND^</t>
  </si>
  <si>
    <t>HILLENBRAND IND</t>
  </si>
  <si>
    <t>836103536^!</t>
  </si>
  <si>
    <t>078306225^!</t>
  </si>
  <si>
    <t>050997386^!</t>
  </si>
  <si>
    <t>079331548^!</t>
  </si>
  <si>
    <t>080998473^!</t>
  </si>
  <si>
    <t>788286511^!</t>
  </si>
  <si>
    <t>965966976^!</t>
  </si>
  <si>
    <t>081308852^!</t>
  </si>
  <si>
    <t>080976689^!</t>
  </si>
  <si>
    <t>969785539^!</t>
  </si>
  <si>
    <t>079187265^!</t>
  </si>
  <si>
    <t>808513097^!</t>
  </si>
  <si>
    <t>079386548^!</t>
  </si>
  <si>
    <t>063974966^!</t>
  </si>
  <si>
    <t>078277396^!</t>
  </si>
  <si>
    <t>968249636^!</t>
  </si>
  <si>
    <t>602959579^!</t>
  </si>
  <si>
    <t>788518996^!</t>
  </si>
  <si>
    <t>079736396^!</t>
  </si>
  <si>
    <t>832138718^!</t>
  </si>
  <si>
    <t>097833248^!</t>
  </si>
  <si>
    <t>198895547^!</t>
  </si>
  <si>
    <t>078814635^!</t>
  </si>
  <si>
    <t>117114279^!</t>
  </si>
  <si>
    <t>019805824^!</t>
  </si>
  <si>
    <t>624639980^!</t>
  </si>
  <si>
    <t>969240634^!</t>
  </si>
  <si>
    <t>807946355^!</t>
  </si>
  <si>
    <t>125134036^!</t>
  </si>
  <si>
    <t>070961939^!</t>
  </si>
  <si>
    <t>081271183^!</t>
  </si>
  <si>
    <t>081353464^!</t>
  </si>
  <si>
    <t>080664111^!</t>
  </si>
  <si>
    <t>830864919^!</t>
  </si>
  <si>
    <t>140460283^!</t>
  </si>
  <si>
    <t>692602312^!</t>
  </si>
  <si>
    <t>087973439^!</t>
  </si>
  <si>
    <t>117409455^!</t>
  </si>
  <si>
    <t>078312094^!</t>
  </si>
  <si>
    <t>096674205^!</t>
  </si>
  <si>
    <t>022384115^!</t>
  </si>
  <si>
    <t>078764590^!</t>
  </si>
  <si>
    <t>849271473^!</t>
  </si>
  <si>
    <t>935132337^!</t>
  </si>
  <si>
    <t>117300029^!</t>
  </si>
  <si>
    <t>024589251^!</t>
  </si>
  <si>
    <t>147256197^!</t>
  </si>
  <si>
    <t>830644121^!</t>
  </si>
  <si>
    <t>824771104^!</t>
  </si>
  <si>
    <t>117066466^!</t>
  </si>
  <si>
    <t>116254574^!</t>
  </si>
  <si>
    <t>079297018^!</t>
  </si>
  <si>
    <t>081350157^!</t>
  </si>
  <si>
    <t>808560663^!</t>
  </si>
  <si>
    <t>011171006^!</t>
  </si>
  <si>
    <t>079722564^!</t>
  </si>
  <si>
    <t>964938539^!</t>
  </si>
  <si>
    <t>331861604^!</t>
  </si>
  <si>
    <t>078819755^!</t>
  </si>
  <si>
    <t>079455065^!</t>
  </si>
  <si>
    <t>135056302^!</t>
  </si>
  <si>
    <t>080460267^!</t>
  </si>
  <si>
    <t>117467920^!</t>
  </si>
  <si>
    <t>961663130^!</t>
  </si>
  <si>
    <t>966671252^!</t>
  </si>
  <si>
    <t>104469064^!</t>
  </si>
  <si>
    <t>799173823^!</t>
  </si>
  <si>
    <t>117045763^!</t>
  </si>
  <si>
    <t>161511043^!</t>
  </si>
  <si>
    <t>626523526^!</t>
  </si>
  <si>
    <t>050661388^!</t>
  </si>
  <si>
    <t>147372960^!</t>
  </si>
  <si>
    <t>600985738^!</t>
  </si>
  <si>
    <t>809773968^!</t>
  </si>
  <si>
    <t>007771728^!</t>
  </si>
  <si>
    <t>081224500^!</t>
  </si>
  <si>
    <t>080979866^!</t>
  </si>
  <si>
    <t>057367484^!</t>
  </si>
  <si>
    <t>809425163^!</t>
  </si>
  <si>
    <t>808350172^!</t>
  </si>
  <si>
    <t>080067462^!</t>
  </si>
  <si>
    <t>968251368^!</t>
  </si>
  <si>
    <t>864323253^!</t>
  </si>
  <si>
    <t>859244204^!</t>
  </si>
  <si>
    <t>078430454^!</t>
  </si>
  <si>
    <t>362696424^!</t>
  </si>
  <si>
    <t>101534548^!</t>
  </si>
  <si>
    <t>803477319^!</t>
  </si>
  <si>
    <t>014456987^!</t>
  </si>
  <si>
    <t>618957471^!</t>
  </si>
  <si>
    <t>079364799^!</t>
  </si>
  <si>
    <t>830556952^!</t>
  </si>
  <si>
    <t>606614761^!</t>
  </si>
  <si>
    <t>080533118^!</t>
  </si>
  <si>
    <t>627808942^!</t>
  </si>
  <si>
    <t>832940154^!</t>
  </si>
  <si>
    <t>809046308^!</t>
  </si>
  <si>
    <t>962401969^!</t>
  </si>
  <si>
    <t>829498976^!</t>
  </si>
  <si>
    <t>706225778^!</t>
  </si>
  <si>
    <t>837288554^!</t>
  </si>
  <si>
    <t>933209314^!</t>
  </si>
  <si>
    <t>960103620^!</t>
  </si>
  <si>
    <t>078365846^!</t>
  </si>
  <si>
    <t>111476313^!</t>
  </si>
  <si>
    <t>034585284^!</t>
  </si>
  <si>
    <t>064730869^!</t>
  </si>
  <si>
    <t>009819913^!</t>
  </si>
  <si>
    <t>078799106^!</t>
  </si>
  <si>
    <t>003277089^!</t>
  </si>
  <si>
    <t>094677127^!</t>
  </si>
  <si>
    <t>068515006^!</t>
  </si>
  <si>
    <t>080818892^!</t>
  </si>
  <si>
    <t>079268933^!</t>
  </si>
  <si>
    <t>694259383^!</t>
  </si>
  <si>
    <t>081315289^!</t>
  </si>
  <si>
    <t>066237736^!</t>
  </si>
  <si>
    <t>080660018^!</t>
  </si>
  <si>
    <t>968937420^!</t>
  </si>
  <si>
    <t>126705347^!</t>
  </si>
  <si>
    <t>078818602^!</t>
  </si>
  <si>
    <t>153885921^!</t>
  </si>
  <si>
    <t>169453243^!</t>
  </si>
  <si>
    <t>156889826^!</t>
  </si>
  <si>
    <t>144763067^!</t>
  </si>
  <si>
    <t>078740234^!</t>
  </si>
  <si>
    <t>Row Labels</t>
  </si>
  <si>
    <t>Grand Total</t>
  </si>
  <si>
    <t>Sum of SumOfobligatedAmount</t>
  </si>
  <si>
    <t>Global Vendor Name</t>
  </si>
  <si>
    <t>Number of Actions</t>
  </si>
  <si>
    <t>Dollars Obligated</t>
  </si>
  <si>
    <t>% Total Actions</t>
  </si>
  <si>
    <t>% Total Dollars</t>
  </si>
  <si>
    <t>LOCKHEED MARTIN CORPORATION</t>
  </si>
  <si>
    <t>RAYTHEON TECHNOLOGIES CORPORATION</t>
  </si>
  <si>
    <t>GENERAL DYNAMICS CORPORATION</t>
  </si>
  <si>
    <t>BOEING COMPANY  THE</t>
  </si>
  <si>
    <t>NORTHROP GRUMMAN CORPORATION</t>
  </si>
  <si>
    <t>ANALYTIC SERVICES INC.</t>
  </si>
  <si>
    <t>HUNTINGTON INGALLS INDUSTRIES, INC.</t>
  </si>
  <si>
    <t>HUMANA INC.</t>
  </si>
  <si>
    <t>BAE SYSTEMS PLC</t>
  </si>
  <si>
    <t>L3HARRIS TECHNOLOGIES, INC.</t>
  </si>
  <si>
    <t>GENERAL ELECTRIC COMPANY</t>
  </si>
  <si>
    <t>LEIDOS HOLDINGS, INC.</t>
  </si>
  <si>
    <t>CENTENE CORPORATION</t>
  </si>
  <si>
    <t>ADS TACTICAL, INC.</t>
  </si>
  <si>
    <t>MCKESSON CORPORATION</t>
  </si>
  <si>
    <t>OSHKOSH CORPORATION</t>
  </si>
  <si>
    <t>SCIENCE APPLICATIONS INTERNATIONAL CORPORATION</t>
  </si>
  <si>
    <t>FLUOR CORPORATION</t>
  </si>
  <si>
    <t>BOOZ ALLEN HAMILTON HOLDING CORPORATION</t>
  </si>
  <si>
    <t>FISHER SAND &amp; GRAVEL CO.</t>
  </si>
  <si>
    <t>GENERAL ATOMIC TECHNOLOGIES CORPORATION</t>
  </si>
  <si>
    <t>AMERISOURCEBERGEN CORPORATION</t>
  </si>
  <si>
    <t>BECHTEL GROUP, INC.</t>
  </si>
  <si>
    <t>TEXTRON INC.</t>
  </si>
  <si>
    <t>KBR, INC.</t>
  </si>
  <si>
    <t>BELL BOEING JOINT PROJECT OFFICE</t>
  </si>
  <si>
    <t>PERSPECTA INC.</t>
  </si>
  <si>
    <t>VECTRUS, INC.</t>
  </si>
  <si>
    <t>CACI INTERNATIONAL INC.</t>
  </si>
  <si>
    <t>SIERRA NEVADA CORPORATION</t>
  </si>
  <si>
    <t>JACOBS ENGINEERING GROUP INC.</t>
  </si>
  <si>
    <t>FRS HOLDINGS, INC.</t>
  </si>
  <si>
    <t>MODERNA, INC.</t>
  </si>
  <si>
    <t>BFBC, LLC</t>
  </si>
  <si>
    <t>JOHNS HOPKINS UNIVERSITY, THE</t>
  </si>
  <si>
    <t>SOUTHWEST VALLEY CONSTRUCTORS CO.</t>
  </si>
  <si>
    <t>UNITED LAUNCH ALLIANCE, L.L.C.</t>
  </si>
  <si>
    <t>ENVIRONMENTAL CHEMICAL CORPORATION</t>
  </si>
  <si>
    <t>ROLLS-ROYCE HOLDINGS PLC</t>
  </si>
  <si>
    <t>AEROSPACE CORPORATION, THE</t>
  </si>
  <si>
    <t>M1 SUPPORT SERVICES, L.P.</t>
  </si>
  <si>
    <t>MITRE CORPORATION, THE</t>
  </si>
  <si>
    <t>HONEYWELL INTERNATIONAL INC.</t>
  </si>
  <si>
    <t>DELL TECHNOLOGIES INC.</t>
  </si>
  <si>
    <t>FEDEX CORPORATION</t>
  </si>
  <si>
    <t>SEGRETARIATO GENERALE DELLA PRESIDENZA DELLA REPUBBLICA</t>
  </si>
  <si>
    <t>SLSCO LTD.</t>
  </si>
  <si>
    <t>VERIZON COMMUNICATIONS INC.</t>
  </si>
  <si>
    <t>VERTEX AEROSPACE SERVICES CORP.</t>
  </si>
  <si>
    <t>MICROSOFT CORPORATION</t>
  </si>
  <si>
    <t>HENSEL PHELPS CONSTRUCTION CO.</t>
  </si>
  <si>
    <t>CIGNA CORPORATION</t>
  </si>
  <si>
    <t>BP P.L.C.</t>
  </si>
  <si>
    <t>PARSONS CORPORATION</t>
  </si>
  <si>
    <t>WALSH GROUP LTD., THE</t>
  </si>
  <si>
    <t>CERBERUS CAPITAL MANAGEMENT, L.P.</t>
  </si>
  <si>
    <t>GEORGIA TECH RESEARCH CORPORATION</t>
  </si>
  <si>
    <t>W. S. DARLEY &amp; CO.</t>
  </si>
  <si>
    <t>CARAHSOFT TECHNOLOGY CORP.</t>
  </si>
  <si>
    <t>VIASAT, INC.</t>
  </si>
  <si>
    <t>CARDINAL HEALTH, INC.</t>
  </si>
  <si>
    <t>GREAT LAKES DREDGE &amp; DOCK CORPORATION</t>
  </si>
  <si>
    <t>A.P. MÃ¸LLER OG HUSTRU CHASTINE MC-KINNEY MÃ¸LLERS FOND TIL ALMENE FORMAAL</t>
  </si>
  <si>
    <t>BAH - ICM JV</t>
  </si>
  <si>
    <t>TORCH TECHNOLOGIES, INC.</t>
  </si>
  <si>
    <t>MACANDREWS &amp; FORBES INCORPORATED</t>
  </si>
  <si>
    <t>APTIM HOLDINGS LLC</t>
  </si>
  <si>
    <t>CROWLEY HOLDINGS, INC.</t>
  </si>
  <si>
    <t>ALION SCIENCE AND TECHNOLOGY CORPORATION</t>
  </si>
  <si>
    <t>AT&amp;T INC.</t>
  </si>
  <si>
    <t>VALIANT INTEGRATED SERVICES LLC</t>
  </si>
  <si>
    <t>CARLYLE GROUP INC., THE</t>
  </si>
  <si>
    <t>DEFENSE SYSTEMS AND SOLUTIONS</t>
  </si>
  <si>
    <t>IAP GLOBAL SERVICES, LLC</t>
  </si>
  <si>
    <t>INTERNATIONAL BUSINESS MACHINES CORPORATION</t>
  </si>
  <si>
    <t>WHITING-TURNER CONTRACTING COMPANY, THE</t>
  </si>
  <si>
    <t>CHARLES STARK DRAPER LABORATORY, INC., THE</t>
  </si>
  <si>
    <t>JOHNS HOPKINS HEALTH SYSTEM CORPORATION, THE</t>
  </si>
  <si>
    <t>BATTELLE MEMORIAL INSTITUTE</t>
  </si>
  <si>
    <t>HIGHMARK INC</t>
  </si>
  <si>
    <t>WALSH FEDERAL, LLC</t>
  </si>
  <si>
    <t>WEEKS MARINE, INC.</t>
  </si>
  <si>
    <t>AIRBUS SE</t>
  </si>
  <si>
    <t>ACCENTURE PUBLIC LIMITED COMPANY</t>
  </si>
  <si>
    <t>NANA REGIONAL CORPORATION, INC.</t>
  </si>
  <si>
    <t>CONSORTIUM MANAGEMENT GROUP, INC.</t>
  </si>
  <si>
    <t>LUMEN TECHNOLOGIES, INC.</t>
  </si>
  <si>
    <t>WORLD WIDE TECHNOLOGY HOLDING CO., LLC</t>
  </si>
  <si>
    <t>DCS CORPORATION</t>
  </si>
  <si>
    <t>MANSON CONSTRUCTION HOLDING COMPANY</t>
  </si>
  <si>
    <t>MARTIN'S POINT HEALTH CARE, INC.</t>
  </si>
  <si>
    <t>CISCO SYSTEMS, INC.</t>
  </si>
  <si>
    <t>ANHAM FZCO</t>
  </si>
  <si>
    <t>COLUMBIA HELICOPTERS, INC.</t>
  </si>
  <si>
    <t>Rank</t>
  </si>
  <si>
    <t>Sum of Dollars Obligated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</si>
</sst>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7" formatCode="0.0000\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</font>
    <font>
      <b/>
      <sz val="11"/>
      <color theme="1"/>
      <name val="Calibri Light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46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</cellStyleXfs>
  <cellXfs count="19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1" applyNumberFormat="1" applyFont="1"/>
    <xf numFmtId="165" fontId="0" fillId="0" borderId="0" xfId="0" applyNumberFormat="1"/>
    <xf numFmtId="0" fontId="0" fillId="33" borderId="0" xfId="0" applyFill="1" applyAlignment="1">
      <alignment horizontal="left" indent="1"/>
    </xf>
    <xf numFmtId="0" fontId="19" fillId="34" borderId="10" xfId="43" applyFont="1" applyFill="1" applyBorder="1"/>
    <xf numFmtId="165" fontId="19" fillId="34" borderId="10" xfId="44" applyNumberFormat="1" applyFont="1" applyFill="1" applyBorder="1" applyAlignment="1">
      <alignment horizontal="center"/>
    </xf>
    <xf numFmtId="44" fontId="19" fillId="34" borderId="10" xfId="45" applyFont="1" applyFill="1" applyBorder="1" applyAlignment="1">
      <alignment horizontal="center"/>
    </xf>
    <xf numFmtId="167" fontId="19" fillId="34" borderId="10" xfId="43" applyNumberFormat="1" applyFont="1" applyFill="1" applyBorder="1" applyAlignment="1">
      <alignment horizontal="center"/>
    </xf>
    <xf numFmtId="0" fontId="18" fillId="0" borderId="10" xfId="43" applyBorder="1"/>
    <xf numFmtId="165" fontId="18" fillId="0" borderId="10" xfId="44" applyNumberFormat="1" applyFont="1" applyBorder="1"/>
    <xf numFmtId="44" fontId="18" fillId="0" borderId="10" xfId="43" applyNumberFormat="1" applyBorder="1"/>
    <xf numFmtId="167" fontId="18" fillId="0" borderId="10" xfId="45" applyNumberFormat="1" applyFont="1" applyBorder="1"/>
    <xf numFmtId="167" fontId="18" fillId="0" borderId="10" xfId="44" applyNumberFormat="1" applyFont="1" applyBorder="1"/>
    <xf numFmtId="0" fontId="0" fillId="35" borderId="0" xfId="0" applyFill="1" applyAlignment="1">
      <alignment horizontal="left" indent="1"/>
    </xf>
    <xf numFmtId="0" fontId="0" fillId="0" borderId="0" xfId="0" applyFill="1" applyAlignment="1">
      <alignment horizontal="left" indent="1"/>
    </xf>
  </cellXfs>
  <cellStyles count="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2" xfId="44"/>
    <cellStyle name="Currency 2" xfId="45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9"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g Sanders" refreshedDate="44500.273892592595" createdVersion="7" refreshedVersion="7" minRefreshableVersion="3" recordCount="30525">
  <cacheSource type="worksheet">
    <worksheetSource ref="A1:J30526" sheet="Defense_Vendor.sp_TopVendorHist"/>
  </cacheSource>
  <cacheFields count="10">
    <cacheField name="Fiscal_Year" numFmtId="0">
      <sharedItems containsSemiMixedTypes="0" containsString="0" containsNumber="1" containsInteger="1" minValue="1987" maxValue="2020" count="34"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Query_Run" numFmtId="47">
      <sharedItems containsSemiMixedTypes="0" containsNonDate="0" containsDate="1" containsString="0" minDate="2021-10-30T20:31:29" maxDate="2021-10-30T20:31:29"/>
    </cacheField>
    <cacheField name="Customer" numFmtId="0">
      <sharedItems count="1">
        <s v="Defense"/>
      </sharedItems>
    </cacheField>
    <cacheField name="ContractAnnualCustomerVendorRank" numFmtId="0">
      <sharedItems containsSemiMixedTypes="0" containsString="0" containsNumber="1" containsInteger="1" minValue="0" maxValue="1955" count="126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7"/>
        <n v="78"/>
        <n v="79"/>
        <n v="80"/>
        <n v="81"/>
        <n v="83"/>
        <n v="85"/>
        <n v="87"/>
        <n v="88"/>
        <n v="89"/>
        <n v="92"/>
        <n v="93"/>
        <n v="43"/>
        <n v="47"/>
        <n v="59"/>
        <n v="76"/>
        <n v="82"/>
        <n v="84"/>
        <n v="86"/>
        <n v="90"/>
        <n v="91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3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98"/>
        <n v="423"/>
        <n v="448"/>
        <n v="470"/>
        <n v="478"/>
        <n v="263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9"/>
        <n v="400"/>
        <n v="401"/>
        <n v="402"/>
        <n v="403"/>
        <n v="424"/>
        <n v="433"/>
        <n v="510"/>
        <n v="558"/>
        <n v="462"/>
        <n v="568"/>
        <n v="572"/>
        <n v="603"/>
        <n v="455"/>
        <n v="464"/>
        <n v="590"/>
        <n v="619"/>
        <n v="643"/>
        <n v="426"/>
        <n v="463"/>
        <n v="533"/>
        <n v="555"/>
        <n v="612"/>
        <n v="646"/>
        <n v="675"/>
        <n v="442"/>
        <n v="563"/>
        <n v="616"/>
        <n v="686"/>
        <n v="553"/>
        <n v="566"/>
        <n v="722"/>
        <n v="733"/>
        <n v="735"/>
        <n v="739"/>
        <n v="826"/>
        <n v="429"/>
        <n v="496"/>
        <n v="537"/>
        <n v="609"/>
        <n v="685"/>
        <n v="690"/>
        <n v="803"/>
        <n v="904"/>
        <n v="1065"/>
        <n v="1154"/>
        <n v="1280"/>
        <n v="444"/>
        <n v="472"/>
        <n v="546"/>
        <n v="631"/>
        <n v="727"/>
        <n v="870"/>
        <n v="881"/>
        <n v="905"/>
        <n v="1099"/>
        <n v="1355"/>
        <n v="1408"/>
        <n v="1418"/>
        <n v="422"/>
        <n v="443"/>
        <n v="604"/>
        <n v="683"/>
        <n v="734"/>
        <n v="759"/>
        <n v="801"/>
        <n v="827"/>
        <n v="1174"/>
        <n v="1240"/>
        <n v="1315"/>
        <n v="415"/>
        <n v="417"/>
        <n v="430"/>
        <n v="475"/>
        <n v="599"/>
        <n v="660"/>
        <n v="789"/>
        <n v="800"/>
        <n v="1138"/>
        <n v="1163"/>
        <n v="1302"/>
        <n v="1333"/>
        <n v="1388"/>
        <n v="1476"/>
        <n v="480"/>
        <n v="501"/>
        <n v="674"/>
        <n v="705"/>
        <n v="719"/>
        <n v="751"/>
        <n v="779"/>
        <n v="942"/>
        <n v="986"/>
        <n v="1016"/>
        <n v="1049"/>
        <n v="1144"/>
        <n v="1165"/>
        <n v="1191"/>
        <n v="1274"/>
        <n v="1342"/>
        <n v="1485"/>
        <n v="404"/>
        <n v="405"/>
        <n v="406"/>
        <n v="407"/>
        <n v="408"/>
        <n v="409"/>
        <n v="410"/>
        <n v="411"/>
        <n v="412"/>
        <n v="413"/>
        <n v="414"/>
        <n v="416"/>
        <n v="516"/>
        <n v="597"/>
        <n v="642"/>
        <n v="736"/>
        <n v="773"/>
        <n v="863"/>
        <n v="1026"/>
        <n v="1202"/>
        <n v="1205"/>
        <n v="1227"/>
        <n v="1283"/>
        <n v="1399"/>
        <n v="1663"/>
        <n v="418"/>
        <n v="419"/>
        <n v="420"/>
        <n v="421"/>
        <n v="425"/>
        <n v="427"/>
        <n v="428"/>
        <n v="431"/>
        <n v="432"/>
        <n v="434"/>
        <n v="435"/>
        <n v="436"/>
        <n v="437"/>
        <n v="438"/>
        <n v="439"/>
        <n v="440"/>
        <n v="441"/>
        <n v="445"/>
        <n v="446"/>
        <n v="447"/>
        <n v="449"/>
        <n v="450"/>
        <n v="451"/>
        <n v="452"/>
        <n v="453"/>
        <n v="454"/>
        <n v="456"/>
        <n v="457"/>
        <n v="458"/>
        <n v="459"/>
        <n v="460"/>
        <n v="461"/>
        <n v="465"/>
        <n v="466"/>
        <n v="467"/>
        <n v="468"/>
        <n v="469"/>
        <n v="471"/>
        <n v="473"/>
        <n v="474"/>
        <n v="476"/>
        <n v="477"/>
        <n v="479"/>
        <n v="481"/>
        <n v="482"/>
        <n v="483"/>
        <n v="484"/>
        <n v="485"/>
        <n v="504"/>
        <n v="505"/>
        <n v="550"/>
        <n v="601"/>
        <n v="606"/>
        <n v="659"/>
        <n v="782"/>
        <n v="846"/>
        <n v="933"/>
        <n v="958"/>
        <n v="989"/>
        <n v="1360"/>
        <n v="1422"/>
        <n v="1890"/>
        <n v="1934"/>
        <n v="486"/>
        <n v="487"/>
        <n v="488"/>
        <n v="489"/>
        <n v="490"/>
        <n v="491"/>
        <n v="492"/>
        <n v="493"/>
        <n v="494"/>
        <n v="495"/>
        <n v="497"/>
        <n v="498"/>
        <n v="499"/>
        <n v="500"/>
        <n v="502"/>
        <n v="503"/>
        <n v="506"/>
        <n v="507"/>
        <n v="508"/>
        <n v="509"/>
        <n v="511"/>
        <n v="582"/>
        <n v="648"/>
        <n v="799"/>
        <n v="814"/>
        <n v="991"/>
        <n v="1134"/>
        <n v="1552"/>
        <n v="1625"/>
        <n v="1872"/>
        <n v="512"/>
        <n v="513"/>
        <n v="514"/>
        <n v="515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4"/>
        <n v="535"/>
        <n v="536"/>
        <n v="538"/>
        <n v="539"/>
        <n v="600"/>
        <n v="726"/>
        <n v="753"/>
        <n v="770"/>
        <n v="954"/>
        <n v="1249"/>
        <n v="1384"/>
        <n v="1587"/>
        <n v="1615"/>
        <n v="1864"/>
        <n v="1932"/>
        <n v="540"/>
        <n v="541"/>
        <n v="542"/>
        <n v="543"/>
        <n v="544"/>
        <n v="545"/>
        <n v="547"/>
        <n v="548"/>
        <n v="549"/>
        <n v="551"/>
        <n v="552"/>
        <n v="554"/>
        <n v="556"/>
        <n v="557"/>
        <n v="559"/>
        <n v="560"/>
        <n v="561"/>
        <n v="562"/>
        <n v="564"/>
        <n v="565"/>
        <n v="710"/>
        <n v="811"/>
        <n v="1385"/>
        <n v="1420"/>
        <n v="1431"/>
        <n v="1591"/>
        <n v="1658"/>
        <n v="1843"/>
        <n v="567"/>
        <n v="569"/>
        <n v="570"/>
        <n v="571"/>
        <n v="573"/>
        <n v="574"/>
        <n v="575"/>
        <n v="576"/>
        <n v="577"/>
        <n v="578"/>
        <n v="579"/>
        <n v="580"/>
        <n v="581"/>
        <n v="583"/>
        <n v="584"/>
        <n v="585"/>
        <n v="586"/>
        <n v="587"/>
        <n v="588"/>
        <n v="589"/>
        <n v="591"/>
        <n v="592"/>
        <n v="593"/>
        <n v="594"/>
        <n v="595"/>
        <n v="698"/>
        <n v="838"/>
        <n v="851"/>
        <n v="1130"/>
        <n v="1268"/>
        <n v="1486"/>
        <n v="1562"/>
        <n v="1769"/>
        <n v="1955"/>
        <n v="596"/>
        <n v="598"/>
        <n v="602"/>
        <n v="605"/>
        <n v="607"/>
        <n v="608"/>
        <n v="610"/>
        <n v="611"/>
        <n v="613"/>
        <n v="614"/>
        <n v="615"/>
        <n v="617"/>
        <n v="618"/>
        <n v="620"/>
        <n v="621"/>
        <n v="622"/>
        <n v="623"/>
        <n v="624"/>
        <n v="625"/>
        <n v="626"/>
        <n v="627"/>
        <n v="628"/>
        <n v="629"/>
        <n v="630"/>
        <n v="632"/>
        <n v="633"/>
        <n v="634"/>
        <n v="635"/>
        <n v="636"/>
        <n v="637"/>
        <n v="638"/>
        <n v="639"/>
        <n v="640"/>
        <n v="641"/>
        <n v="644"/>
        <n v="645"/>
        <n v="647"/>
        <n v="649"/>
        <n v="650"/>
        <n v="651"/>
        <n v="652"/>
        <n v="653"/>
        <n v="654"/>
        <n v="655"/>
        <n v="656"/>
        <n v="657"/>
        <n v="658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874"/>
        <n v="1361"/>
        <n v="1437"/>
        <n v="1507"/>
        <n v="1656"/>
        <n v="1815"/>
        <n v="676"/>
        <n v="677"/>
        <n v="678"/>
        <n v="679"/>
        <n v="680"/>
        <n v="681"/>
        <n v="682"/>
        <n v="684"/>
        <n v="687"/>
        <n v="688"/>
        <n v="689"/>
        <n v="691"/>
        <n v="692"/>
        <n v="693"/>
        <n v="694"/>
        <n v="695"/>
        <n v="696"/>
        <n v="697"/>
        <n v="699"/>
        <n v="700"/>
        <n v="701"/>
        <n v="702"/>
        <n v="703"/>
        <n v="704"/>
        <n v="706"/>
        <n v="707"/>
        <n v="708"/>
        <n v="709"/>
        <n v="711"/>
        <n v="712"/>
        <n v="713"/>
        <n v="714"/>
        <n v="715"/>
        <n v="716"/>
        <n v="717"/>
        <n v="718"/>
        <n v="720"/>
        <n v="721"/>
        <n v="723"/>
        <n v="724"/>
        <n v="725"/>
        <n v="728"/>
        <n v="729"/>
        <n v="730"/>
        <n v="731"/>
        <n v="732"/>
        <n v="737"/>
        <n v="738"/>
        <n v="740"/>
        <n v="741"/>
        <n v="816"/>
        <n v="979"/>
        <n v="1148"/>
        <n v="1310"/>
        <n v="1401"/>
        <n v="1483"/>
        <n v="1571"/>
        <n v="1638"/>
        <n v="1712"/>
        <n v="742"/>
        <n v="743"/>
        <n v="744"/>
        <n v="745"/>
        <n v="746"/>
        <n v="747"/>
        <n v="748"/>
        <n v="749"/>
        <n v="750"/>
        <n v="752"/>
        <n v="754"/>
        <n v="755"/>
        <n v="756"/>
        <n v="757"/>
        <n v="919"/>
        <n v="984"/>
        <n v="1146"/>
        <n v="1379"/>
        <n v="1466"/>
        <n v="1574"/>
        <n v="1693"/>
        <n v="1754"/>
        <n v="900"/>
        <n v="1214"/>
        <n v="1228"/>
        <n v="1421"/>
        <n v="1573"/>
        <n v="1642"/>
        <n v="1793"/>
        <n v="796"/>
        <n v="1020"/>
        <n v="1170"/>
        <n v="1251"/>
        <n v="1260"/>
        <n v="1332"/>
        <n v="1598"/>
        <n v="1031"/>
        <n v="1036"/>
        <n v="1071"/>
        <n v="1196"/>
        <n v="1326"/>
        <n v="1451"/>
        <n v="1559"/>
        <n v="1629"/>
        <n v="847"/>
        <n v="999"/>
        <n v="1048"/>
        <n v="1135"/>
        <n v="1366"/>
        <n v="1371"/>
        <n v="1453"/>
        <n v="780"/>
        <n v="840"/>
        <n v="932"/>
        <n v="1005"/>
        <n v="1219"/>
        <n v="1424"/>
        <n v="758"/>
        <n v="760"/>
        <n v="761"/>
        <n v="762"/>
        <n v="763"/>
        <n v="764"/>
        <n v="765"/>
        <n v="766"/>
        <n v="767"/>
        <n v="768"/>
        <n v="769"/>
        <n v="839"/>
        <n v="1019"/>
        <n v="1243"/>
        <n v="1392"/>
        <n v="771"/>
        <n v="772"/>
        <n v="774"/>
        <n v="775"/>
        <n v="794"/>
        <n v="1042"/>
        <n v="1115"/>
        <n v="1175"/>
        <n v="1262"/>
        <n v="1325"/>
        <n v="1338"/>
        <n v="776"/>
        <n v="777"/>
        <n v="778"/>
        <n v="781"/>
        <n v="783"/>
        <n v="784"/>
        <n v="785"/>
        <n v="786"/>
        <n v="787"/>
        <n v="788"/>
        <n v="790"/>
        <n v="791"/>
        <n v="792"/>
        <n v="793"/>
        <n v="795"/>
        <n v="797"/>
        <n v="798"/>
        <n v="802"/>
        <n v="804"/>
        <n v="805"/>
        <n v="806"/>
        <n v="807"/>
        <n v="808"/>
        <n v="809"/>
        <n v="810"/>
        <n v="812"/>
        <n v="813"/>
        <n v="815"/>
        <n v="817"/>
        <n v="818"/>
        <n v="819"/>
        <n v="820"/>
        <n v="821"/>
        <n v="822"/>
        <n v="823"/>
        <n v="824"/>
        <n v="825"/>
        <n v="828"/>
        <n v="829"/>
        <n v="830"/>
        <n v="831"/>
        <n v="832"/>
        <n v="833"/>
        <n v="834"/>
        <n v="835"/>
        <n v="836"/>
        <n v="837"/>
        <n v="841"/>
        <n v="842"/>
        <n v="843"/>
        <n v="844"/>
        <n v="845"/>
        <n v="848"/>
        <n v="849"/>
        <n v="850"/>
        <n v="852"/>
        <n v="853"/>
        <n v="854"/>
        <n v="855"/>
        <n v="856"/>
        <n v="857"/>
        <n v="858"/>
        <n v="859"/>
        <n v="860"/>
        <n v="861"/>
        <n v="862"/>
        <n v="864"/>
        <n v="865"/>
        <n v="866"/>
        <n v="867"/>
        <n v="868"/>
        <n v="869"/>
        <n v="871"/>
        <n v="872"/>
        <n v="873"/>
        <n v="875"/>
        <n v="876"/>
        <n v="877"/>
        <n v="878"/>
        <n v="879"/>
        <n v="880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1"/>
        <n v="902"/>
        <n v="903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20"/>
        <n v="921"/>
        <n v="922"/>
        <n v="923"/>
        <n v="924"/>
        <n v="925"/>
        <n v="926"/>
        <n v="927"/>
        <n v="928"/>
        <n v="929"/>
        <n v="930"/>
        <n v="931"/>
        <n v="934"/>
        <n v="935"/>
        <n v="936"/>
        <n v="937"/>
        <n v="938"/>
        <n v="939"/>
        <n v="940"/>
        <n v="941"/>
        <n v="943"/>
        <n v="944"/>
        <n v="945"/>
        <n v="946"/>
        <n v="1050"/>
        <n v="1061"/>
        <n v="1085"/>
        <n v="1086"/>
        <n v="1250"/>
        <n v="1258"/>
        <n v="947"/>
        <n v="948"/>
        <n v="949"/>
        <n v="950"/>
        <n v="951"/>
        <n v="952"/>
        <n v="953"/>
        <n v="955"/>
        <n v="956"/>
        <n v="957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80"/>
        <n v="981"/>
        <n v="982"/>
        <n v="983"/>
        <n v="985"/>
        <n v="987"/>
        <n v="988"/>
        <n v="990"/>
        <n v="992"/>
        <n v="993"/>
        <n v="994"/>
        <n v="995"/>
        <n v="996"/>
        <n v="997"/>
        <n v="998"/>
        <n v="1000"/>
        <n v="1001"/>
        <n v="1002"/>
        <n v="1003"/>
        <n v="1004"/>
        <n v="1006"/>
        <n v="1007"/>
        <n v="1008"/>
        <n v="1009"/>
        <n v="1010"/>
        <n v="1011"/>
        <n v="1012"/>
        <n v="1013"/>
        <n v="1014"/>
        <n v="1015"/>
        <n v="1017"/>
        <n v="1018"/>
        <n v="1021"/>
        <n v="1022"/>
        <n v="1023"/>
        <n v="1024"/>
        <n v="1025"/>
        <n v="1027"/>
        <n v="1028"/>
        <n v="1029"/>
        <n v="1030"/>
        <n v="1032"/>
        <n v="1033"/>
        <n v="1034"/>
        <n v="1035"/>
        <n v="1037"/>
        <n v="1038"/>
        <n v="1039"/>
        <n v="1040"/>
        <n v="1041"/>
        <n v="1043"/>
        <n v="1044"/>
        <n v="1045"/>
        <n v="1046"/>
        <n v="1047"/>
        <n v="1051"/>
        <n v="1052"/>
        <n v="1053"/>
        <n v="1054"/>
        <n v="1055"/>
        <n v="1056"/>
        <n v="1057"/>
        <n v="1058"/>
        <n v="1059"/>
        <n v="1060"/>
        <n v="1062"/>
        <n v="1063"/>
        <n v="1064"/>
        <n v="1066"/>
        <n v="1067"/>
        <n v="1068"/>
        <n v="1069"/>
        <n v="1070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1"/>
        <n v="1132"/>
        <n v="1133"/>
        <n v="1136"/>
        <n v="1137"/>
        <n v="1139"/>
        <n v="1140"/>
        <n v="1141"/>
        <n v="1142"/>
        <n v="1143"/>
        <n v="1145"/>
        <n v="1147"/>
        <n v="1149"/>
        <n v="1150"/>
        <n v="1151"/>
        <n v="1152"/>
        <n v="1153"/>
        <n v="1155"/>
        <n v="1156"/>
        <n v="1157"/>
        <n v="1158"/>
        <n v="1159"/>
        <n v="1160"/>
        <n v="1161"/>
        <n v="1162"/>
        <n v="1164"/>
        <n v="1166"/>
        <n v="1167"/>
        <n v="1168"/>
        <n v="1169"/>
      </sharedItems>
    </cacheField>
    <cacheField name="ContractorDisplayName" numFmtId="0">
      <sharedItems count="7688">
        <s v="006095921^!"/>
        <s v="060760618^!"/>
        <s v="UNISYS^"/>
        <s v="095616371^!"/>
        <s v="MCDONNELL DOUGLAS [BOEING]^"/>
        <s v="HEWLETT PACKARD^"/>
        <s v="080930266^!"/>
        <s v="118993088^!"/>
        <s v="WESTINGHOUSE^"/>
        <s v="009787037^!"/>
        <s v="LOCKHEED^"/>
        <s v="RAYTHEON^"/>
        <s v="019677178^!"/>
        <s v="RIVERSIDE RESEARCH^"/>
        <s v="VITRO^"/>
        <s v="033359266^!"/>
        <s v="077317766^!"/>
        <s v="041491895^!"/>
        <s v="077323152^!"/>
        <s v="038332367^!"/>
        <s v="094105608^!"/>
        <s v="UNIVERSITY OF CALIFORNIA^"/>
        <s v="HONEYWELL^"/>
        <s v="046583993^!"/>
        <s v="055485825^!"/>
        <s v="CANON^"/>
        <s v="026603985^!"/>
        <s v="005268420^!"/>
        <s v="083554311^!"/>
        <s v="188465124^!"/>
        <s v="036085348^!"/>
        <s v="GENERAL MOTORS^"/>
        <s v="202615258^!"/>
        <s v="008492951^!"/>
        <s v="083007799^!"/>
        <s v="009000050^!"/>
        <s v="COLTEC INDUSTRIES^"/>
        <s v="GRUMMAN^"/>
        <s v="NULL"/>
        <s v="VOUGHT^"/>
        <s v="153918420^!"/>
        <s v="173883174^!"/>
        <s v="047270798^!"/>
        <s v="GENERAL ELECTRIC^"/>
        <s v="NASSCO^"/>
        <s v="153918149^!"/>
        <s v="008001349^!"/>
        <s v="001763499^!"/>
        <s v="104303722^!"/>
        <s v="LITTON [NORTHROP GRUMMAN]^"/>
        <s v="GENERAL DYNAMICS^"/>
        <s v="NEWPORT NEWS SHIPBUILDING [NORTHROP GRUMMAN]^"/>
        <s v="VARIAN ASSOCIATES^"/>
        <s v="153918123^!"/>
        <s v="153918131^!"/>
        <s v="153918115^!"/>
        <s v="UNITED TECH^"/>
        <s v="361660863^!"/>
        <s v="AT&amp;T^"/>
        <s v="007143886^!"/>
        <s v="ALLIED SIGNAL^"/>
        <s v="TEXTRON^"/>
        <s v="606260545^!"/>
        <s v="SPARTON^"/>
        <s v="067280974^!"/>
        <s v="076737774^!"/>
        <s v="FMC^"/>
        <s v="TRW [NORTHROP GRUMMAN]^"/>
        <s v="008427940^!"/>
        <s v="039703053^!"/>
        <s v="058614785^!"/>
        <s v="009688862^!"/>
        <s v="999062243^!"/>
        <s v="MARTIN MARIETTA^"/>
        <s v="061432266^!"/>
        <s v="JOHNSON CONTROLS^"/>
        <s v="197962566^!"/>
        <s v="053181764^!"/>
        <s v="147003727^!"/>
        <s v="195672308^!"/>
        <s v="999124605^!"/>
        <s v="056280621^!"/>
        <s v="059118455^!"/>
        <s v="098213028^!"/>
        <s v="072497555^!"/>
        <s v="027348804^!"/>
        <s v="112839055^!"/>
        <s v="081093775^!"/>
        <s v="063097679^!"/>
        <s v="SEQUA^"/>
        <s v="779900018^!"/>
        <s v="076306836^!"/>
        <s v="ROLLS ROYCE^"/>
        <s v="BETHLEHEM STEEL^"/>
        <s v="062473749^!"/>
        <s v="048994727^!"/>
        <s v="BOEING^"/>
        <s v="CANADIAN COMMERCIAL CORPORATION^"/>
        <s v="066148776^!"/>
        <s v="029331063^!"/>
        <s v="IBM^"/>
        <s v="091335026^!"/>
        <s v="093354975^!"/>
        <s v="040153256^!"/>
        <s v="198420937^!"/>
        <s v="006947725^!"/>
        <s v="081390726^!"/>
        <s v="SAIC^"/>
        <s v="131948366^!"/>
        <s v="091343905^!"/>
        <s v="055124077^!"/>
        <s v="084157775^!"/>
        <s v="039444799^!"/>
        <s v="021767496^!"/>
        <s v="AVONDALE INDUSTRIES [NORTHROP GRUMMAN]^"/>
        <s v="146389739^!"/>
        <s v="147394555^!"/>
        <s v="102519386^!"/>
        <s v="197004252^!"/>
        <s v="074418872^!"/>
        <s v="999194087^!"/>
        <s v="041158981^!"/>
        <s v="003174273^!"/>
        <s v="081808701^!"/>
        <s v="076527753^!"/>
        <s v="069194389^!"/>
        <s v="003999810^!"/>
        <s v="006912349^!"/>
        <s v="025662586^!"/>
        <s v="ROCKWELL^"/>
        <s v="999012552^!"/>
        <s v="195882774^!"/>
        <s v="044697373^!"/>
        <s v="058624263^!"/>
        <s v="004016960^!"/>
        <s v="089685564^!"/>
        <s v="045497690^!"/>
        <s v="999170400^!"/>
        <s v="999049885^!"/>
        <s v="194114914^!"/>
        <s v="014047328^!"/>
        <s v="153919709^!"/>
        <s v="298880816^!"/>
        <s v="045226560^!"/>
        <s v="058652231^!"/>
        <s v="105880819^!"/>
        <s v="008131955^!"/>
        <s v="MASSACHUSETTS INSTITUTE OF TECHNOLOGY^"/>
        <s v="MOTOROLA^"/>
        <s v="007794993^!"/>
        <s v="035006790^!"/>
        <s v="095903050^!"/>
        <s v="060354982^!"/>
        <s v="196538466^!"/>
        <s v="061146858^!"/>
        <s v="SOUTHWEST MARINE^"/>
        <s v="LOCKHEED MARTIN^"/>
        <s v="059479253^!"/>
        <s v="099813966^!"/>
        <s v="MILCOM^"/>
        <s v="175348846^!"/>
        <s v="062021639^!"/>
        <s v="097776330^!"/>
        <s v="073100166^!"/>
        <s v="008963803^!"/>
        <s v="999129042^!"/>
        <s v="099460107^!"/>
        <s v="SRI INTERNATIONAL^"/>
        <s v="Sauer Holdings Inc^"/>
        <s v="KPMG^"/>
        <s v="OLIN^"/>
        <s v="TDS^"/>
        <s v="LORAL SPACE^"/>
        <s v="SYSTEM PLANNING^"/>
        <s v="BATH IRON WORKS^"/>
        <s v="Classified Domestic Contractor^"/>
        <s v="MARTIN BAKER^"/>
        <s v="PENNSYLVANIA STATE UNIVERSITY^"/>
        <s v="WASTE MANAGEMENT^"/>
        <s v="BLACK &amp; VEATCH HOLDING^"/>
        <s v="SABRELINER^"/>
        <s v="JOHNS HOPKINS UNIVERSITY^"/>
        <s v="TETRA TECH^"/>
        <s v="VERSAR^"/>
        <s v="HAYES SEAY MATTERN &amp; MATTERN^"/>
        <s v="CUBIC^"/>
        <s v="ESL^"/>
        <s v="SECURIGUARD^"/>
        <s v="CDI MARINE^"/>
        <s v="MSE^"/>
        <s v="UNIVERSITY OF^"/>
        <s v="TRANSTECHNOLOGY^"/>
        <s v="OHIO STATE UNI^"/>
        <s v="UNIVERSITY OF FLORIDA^"/>
        <s v="GEORGE WASHINGTON UNIVERSITY^"/>
        <s v="CONTRACT MANAGEMENT^"/>
        <s v="EXIDE ELECTRONICS^"/>
        <s v="ITT^"/>
        <s v="MORRISON KNUDSEN^"/>
        <s v="PLANNING SYSTEMS^"/>
        <s v="GOODRICH^"/>
        <s v="ANDERSON COLUM^"/>
        <s v="VSE^"/>
        <s v="UNIVERSITY OF NEBRASKA^"/>
        <s v="MERCK^"/>
        <s v="BDM INTERNATIONAL [NORTHROP GRUMMAN]^"/>
        <s v="GTE [VERIZON]^"/>
        <s v="SILICON GRAPHICS^"/>
        <s v="ATLANTIC COAST^"/>
        <s v="CENTRAL TEXAS^"/>
        <s v="ADM INTERNATIONAL^"/>
        <s v="HERCULES^"/>
        <s v="CTA^"/>
        <s v="TRACOR^"/>
        <s v="UNIVERSITY OF CHICAGO, THE^"/>
        <s v="ATLANTIC MANAGEMENT CENTER^"/>
        <s v="AMERICAN SYSTEMS^"/>
        <s v="Mantech^"/>
        <s v="TEXAS INSTRUMENTS^"/>
        <s v="GENCORP^"/>
        <s v="NORTHROP GRUMMAN^"/>
        <s v="008255283^!"/>
        <s v="MC DONNELL DGLS GEN DYNAMCS JV^"/>
        <s v="FOUNDATION HEALTH^"/>
        <s v="EXXON MOBIL^"/>
        <s v="THE AEROSPACE^"/>
        <s v="THE MITRE^"/>
        <s v="CSX^"/>
        <s v="E SYSTEMS^"/>
        <s v="GM HUGHES ELECTRONICS^"/>
        <s v="ROYAL DUTCH SHELL^"/>
        <s v="ARCO^"/>
        <s v="JAPAN DEFENSE AGENCY^"/>
        <s v="DEPARTMENT OF ENERGY^"/>
        <s v="CFM INTERNATIONAL^"/>
        <s v="AM GENERAL^"/>
        <s v="057035412^!"/>
        <s v="PHILLIPS^"/>
        <s v="054781240^!"/>
        <s v="OSHKOSH^"/>
        <s v="FED EX PAN AM NORTHWEST ET AL^"/>
        <s v="DYNCORP INTERNATIONAL^"/>
        <s v="ELECTRONIC DATA SYSTEMS [HEWLETT PACKARD]^"/>
        <s v="MOBIL OIL^"/>
        <s v="PETERSON BUILDERS^"/>
        <s v="COASTAL CORPORATION [EL PASO CORP]^"/>
        <s v="IMC Pan Asia Alliance ^"/>
        <s v="AMOCO^"/>
        <s v="CHEVRON^"/>
        <s v="CAE^"/>
        <s v="BOLLINGER MACHINE SHOP SHPYRD^"/>
        <s v="THIOKOL^"/>
        <s v="EATON^"/>
        <s v="AMERICAN PRESIDENT LINES^"/>
        <s v="TELEDYNE TECHNOLOGIES^"/>
        <s v="PRC ^"/>
        <s v="CRS SIRRINE METCALF &amp; EDDY JV^*"/>
        <s v="WORLD ROSEN KEY AMER ETAL JV^*"/>
        <s v="065424020^!"/>
        <s v="006255996^!"/>
        <s v="BRAND NAME CONTRACTOR^"/>
        <s v="UNICOR^"/>
        <s v="KAMAN^"/>
        <s v="INTEROCEAN STEAMSHIP^"/>
        <s v="THE GOODYEAR TIRE &amp; RUBBER COM^"/>
        <s v="COASTAL EAGLE POINT OIL^"/>
        <s v="NORSHIPCO^"/>
        <s v="MITEK SYSTEMS^"/>
        <s v="DELTA DENTAL^"/>
        <s v="004814794^!"/>
        <s v="HARSCO^"/>
        <s v="BAHRAIN NATIONAL OIL^"/>
        <s v="606492510^!"/>
        <s v="BOEING SIKORSKY LHX JOINT VEN^*"/>
        <s v="ISRAEL AIRCRAFT INDUSTRIES^"/>
        <s v="195374558^!"/>
        <s v="102743911^!"/>
        <s v="001642719^!"/>
        <s v="ALCOA^"/>
        <s v="MAPCO INC^"/>
        <s v="YOUNG &amp; RUBICAM^"/>
        <s v="ARINC [Carlyle Group]^"/>
        <s v="021282421^!"/>
        <s v="197014509^!"/>
        <s v="SVERDRUP^"/>
        <s v="004482378^!"/>
        <s v="HESS OIL VIRGIN ISLANDS^"/>
        <s v="131954794^!"/>
        <s v="CHRYSLER TECHNOLOGIES ARBRN SY^"/>
        <s v="069341972^!"/>
        <s v="604951111^!"/>
        <s v="194415584^!"/>
        <s v="609238746^!"/>
        <s v="050869155^!"/>
        <s v="MOTOR OILCORINTH REFINERIES SA^"/>
        <s v="066587478^!"/>
        <s v="065432759^!"/>
        <s v="SOPAKCO^"/>
        <s v="050847342^!"/>
        <s v="RAND^"/>
        <s v="111999991^!"/>
        <s v="055182869^!"/>
        <s v="098358781^!"/>
        <s v="999181423^!"/>
        <s v="052065117^!"/>
        <s v="PARKER HANNIFIN^"/>
        <s v="074117417^!"/>
        <s v="022659817^!"/>
        <s v="BARRETT REFINING^"/>
        <s v="003090198^!"/>
        <s v="097057004^!"/>
        <s v="999014269^!"/>
        <s v="CALCASIEU REFINING^"/>
        <s v="009581091^!"/>
        <s v="TAMPA SHIPYARDS^"/>
        <s v="PROCTER &amp; GAMBLE^"/>
        <s v="003775400^!"/>
        <s v="006930358^!"/>
        <s v="001694272^!"/>
        <s v="048918817^!"/>
        <s v="153222872^!"/>
        <s v="086684339^!"/>
        <s v="007081177^!"/>
        <s v="008289043^!"/>
        <s v="196520498^!"/>
        <s v="121707632^!"/>
        <s v="001344985^!"/>
        <s v="177570231^!"/>
        <s v="197888183^!"/>
        <s v="KRAFT GENERAL FOODS^"/>
        <s v="058638040^!"/>
        <s v="CINPAC^"/>
        <s v="054370242^!"/>
        <s v="006265466^!"/>
        <s v="125567107^!"/>
        <s v="043991108^!"/>
        <s v="074849589^!"/>
        <s v="PHILIP MORRIS COMPANIES^"/>
        <s v="COMPANIA ESPANOLA DE PETROLEOS^"/>
        <s v="002141281^!"/>
        <s v="089623318^!"/>
        <s v="047402961^!"/>
        <s v="115025355^!"/>
        <s v="052184116^!"/>
        <s v="073871048^!"/>
        <s v="001325240^!"/>
        <s v="BECHTEL^"/>
        <s v="002148484^!"/>
        <s v="618751085^!"/>
        <s v="121338016^!"/>
        <s v="054060884^!"/>
        <s v="THE WORNICK COMPANY^"/>
        <s v="006961916^!"/>
        <s v="062399167^!"/>
        <s v="428831275^!"/>
        <s v="021715206^!"/>
        <s v="092768209^!"/>
        <s v="BATTELLE^"/>
        <s v="057917536^!"/>
        <s v="067851717^!"/>
        <s v="175444959^!"/>
        <s v="SUPREME BEEF PROCESSORS^"/>
        <s v="635176209^!"/>
        <s v="122430226^!"/>
        <s v="006914097^!"/>
        <s v="REFINERY ASSOCIATES OF TEXAS^"/>
        <s v="074140138^!"/>
        <s v="077508810^!"/>
        <s v="005356548^!"/>
        <s v="609482674^!"/>
        <s v="081509218^!"/>
        <s v="144709136^!"/>
        <s v="148052863^!"/>
        <s v="006928857^!"/>
        <s v="PROPPER INTERNATIONAL^"/>
        <s v="CACI^"/>
        <s v="059069211^!"/>
        <s v="005447826^!"/>
        <s v="003062544^!"/>
        <s v="148593825^!"/>
        <s v="HALIFAX^"/>
        <s v="043570142^!"/>
        <s v="006016596^!"/>
        <s v="TRAK INTERNATIONAL^"/>
        <s v="151343530^!"/>
        <s v="361941875^!"/>
        <s v="605432228^!"/>
        <s v="016715401^!"/>
        <s v="056933906^!"/>
        <s v="UTAH STATE UNIVERSITY^"/>
        <s v="101436244^!"/>
        <s v="066686700^!"/>
        <s v="068484179^!"/>
        <s v="605423771^!"/>
        <s v="LUHR BROS^"/>
        <s v="143964690^!"/>
        <s v="185723210^!"/>
        <s v="154114839^!"/>
        <s v="001014182^!"/>
        <s v="BLUE CROSS &amp; BLUE SHIELD^"/>
        <s v="007925423^!"/>
        <s v="001018167^!"/>
        <s v="007336290^!"/>
        <s v="TENNESSEE VALLEY AUTHORITY^"/>
        <s v="001339159^!"/>
        <s v="081507287^!"/>
        <s v="041065384^!"/>
        <s v="610074338^!"/>
        <s v="007482011^!"/>
        <s v="105699292^!"/>
        <s v="102969151^!"/>
        <s v="037047008^!"/>
        <s v="097394084^!"/>
        <s v="096449129^!"/>
        <s v="HAZELTINE^"/>
        <s v="090058868^!"/>
        <s v="084829464^!"/>
        <s v="006401970^!"/>
        <s v="005144662^!"/>
        <s v="037459708^!"/>
        <s v="092397793^!"/>
        <s v="081803355^!"/>
        <s v="609409735^!"/>
        <s v="063152573^!"/>
        <s v="193421195^!"/>
        <s v="001307636^!"/>
        <s v="057336950^!"/>
        <s v="077816205^!"/>
        <s v="001038066^!"/>
        <s v="003838943^!"/>
        <s v="077815736^!"/>
        <s v="008052334^!"/>
        <s v="147117766^!"/>
        <s v="066679242^!"/>
        <s v="054553268^!"/>
        <s v="009029687^!"/>
        <s v="999157860^!"/>
        <s v="999069818^!"/>
        <s v="003175627^!"/>
        <s v="077985760^!"/>
        <s v="006983548^!"/>
        <s v="BALL CORP^"/>
        <s v="217304393^!"/>
        <s v="004130647^!"/>
        <s v="007913023^!"/>
        <s v="072933393^!"/>
        <s v="462007006^!"/>
        <s v="006979785^!"/>
        <s v="460006786^!"/>
        <s v="006967517^!"/>
        <s v="999196272^!"/>
        <s v="069837342^!"/>
        <s v="153879978^!"/>
        <s v="999104912^!"/>
        <s v="058595174^!"/>
        <s v="006980080^!"/>
        <s v="006907190^!"/>
        <s v="007936073^!"/>
        <s v="105752901^!"/>
        <s v="099202681^!"/>
        <s v="460007776^!"/>
        <s v="009578113^!"/>
        <s v="045668084^!"/>
        <s v="008382053^!"/>
        <s v="004233573^!"/>
        <s v="PARSONS^"/>
        <s v="042000273^!"/>
        <s v="057714107^!"/>
        <s v="044429025^!"/>
        <s v="139659080^!"/>
        <s v="066620865^!"/>
        <s v="058678335^!"/>
        <s v="003251220^!"/>
        <s v="062090113^!"/>
        <s v="009567942^!"/>
        <s v="AMERICAN TRANS AIR KALITTA JV^*"/>
        <s v="003252889^!"/>
        <s v="099647471^!"/>
        <s v="148600653^!"/>
        <s v="106733140^!"/>
        <s v="363854043^!"/>
        <s v="VANEE FOODS COMPANY^"/>
        <s v="051981918^!"/>
        <s v="069341303^!"/>
        <s v="009028580^!"/>
        <s v="144708765^!"/>
        <s v="NATIONAL APPAREL^"/>
        <s v="197048754^!"/>
        <s v="008904385^!"/>
        <s v="006908818^!"/>
        <s v="194153151^!"/>
        <s v="CURTISS WRIGHT^"/>
        <s v="044709004^!"/>
        <s v="AKSARBEN FOODS^"/>
        <s v="083033290^!"/>
        <s v="008963944^!"/>
        <s v="618498869^!"/>
        <s v="086969052^!"/>
        <s v="043412618^!"/>
        <s v="006917504^!"/>
        <s v="177582855^!"/>
        <s v="016626426^!"/>
        <s v="009020231^!"/>
        <s v="196538433^!"/>
        <s v="049627573^!"/>
        <s v="058224981^!"/>
        <s v="078730918^!"/>
        <s v="118901511^!"/>
        <s v="069278570^!"/>
        <s v="006926943^!"/>
        <s v="133844571^!"/>
        <s v="069392603^!"/>
        <s v="193645256^!"/>
        <s v="002168029^!"/>
        <s v="084981562^!"/>
        <s v="074504911^!"/>
        <s v="006135909^!"/>
        <s v="608024196^!"/>
        <s v="043044445^!"/>
        <s v="083032664^!"/>
        <s v="GENERAL ATOMICS^"/>
        <s v="066109513^!"/>
        <s v="067825125^!"/>
        <s v="063547475^!"/>
        <s v="191407550^!"/>
        <s v="069900033^!"/>
        <s v="154248215^!"/>
        <s v="006903900^!"/>
        <s v="027162502^!"/>
        <s v="040385296^!"/>
        <s v="067919340^!"/>
        <s v="004921318^!"/>
        <s v="065713976^!"/>
        <s v="194165197^!"/>
        <s v="007114788^!"/>
        <s v="008254716^!"/>
        <s v="058129099^!"/>
        <s v="005453345^!"/>
        <s v="609108857^!"/>
        <s v="051522266^!"/>
        <s v="150626265^!"/>
        <s v="121035166^!"/>
        <s v="029107505^!"/>
        <s v="048341366^!"/>
        <s v="107556243^!"/>
        <s v="099790818^!"/>
        <s v="006907562^!"/>
        <s v="102652351^!"/>
        <s v="361267339^!"/>
        <s v="027010420^!"/>
        <s v="143904589^!"/>
        <s v="084471150^!"/>
        <s v="056662398^!"/>
        <s v="070413489^!"/>
        <s v="058807728^!"/>
        <s v="007233596^!"/>
        <s v="UNIVERSITY OF DAYTON^"/>
        <s v="555405679^!"/>
        <s v="STANFORD UNIVERSITY^"/>
        <s v="TENNIER INDUSTRIES^"/>
        <s v="020306999^!"/>
        <s v="081804395^!"/>
        <s v="DYNETICS^"/>
        <s v="038009866^!"/>
        <s v="122525991^!"/>
        <s v="053459053^!"/>
        <s v="001876440^!"/>
        <s v="005810890^!"/>
        <s v="009012626^!"/>
        <s v="KAY &amp; ASSOCIATES^"/>
        <s v="091479147^!"/>
        <s v="090138298^!"/>
        <s v="CADDELL CONSTRUCTION CO^"/>
        <s v="004183273^!"/>
        <s v="075200964^!"/>
        <s v="362325193^!"/>
        <s v="006912877^!"/>
        <s v="005120704^!"/>
        <s v="690540075^!"/>
        <s v="010893162^!"/>
        <s v="002204600^!"/>
        <s v="022947493^!"/>
        <s v="091590703^!"/>
        <s v="006415160^!"/>
        <s v="OWL COMPANY^"/>
        <s v="047115209^!"/>
        <s v="004053203^!"/>
        <s v="063050306^!"/>
        <s v="009696139^!"/>
        <s v="049417165^!"/>
        <s v="054419957^!"/>
        <s v="046709895^!"/>
        <s v="194849253^!"/>
        <s v="618842645^!"/>
        <s v="029166717^!"/>
        <s v="059430058^!"/>
        <s v="196151435^!"/>
        <s v="999045776^!"/>
        <s v="009224981^!"/>
        <s v="051637932^!"/>
        <s v="161190327^!"/>
        <s v="094626983^!"/>
        <s v="SOUTHWEST RESEARCH INSTITUTE^"/>
        <s v="061651154^!"/>
        <s v="096656186^!"/>
        <s v="148086515^!"/>
        <s v="004203337^!"/>
        <s v="001247576^!"/>
        <s v="TENNESSEE APPAREL^"/>
        <s v="078640885^!"/>
        <s v="195245949^!"/>
        <s v="064777964^!"/>
        <s v="028260297^!"/>
        <s v="056652837^!"/>
        <s v="002890994^!"/>
        <s v="053385738^!"/>
        <s v="056576515^!"/>
        <s v="037314143^!"/>
        <s v="097773022^!"/>
        <s v="BELLSOUTH^"/>
        <s v="145318002^!"/>
        <s v="103934469^!"/>
        <s v="053783353^!"/>
        <s v="138143219^!"/>
        <s v="003306131^!"/>
        <s v="JACOBS ENGINEERING GROUP^"/>
        <s v="PFIZER^"/>
        <s v="Navistar International^"/>
        <s v="HENSEL PHELPS CONSTRUCTION^"/>
        <s v="CH2M HILL^"/>
        <s v="SIERRA NEVADA^"/>
        <s v="DELL^"/>
        <s v="SERCO GROUP PLC^"/>
        <s v="FLUOR^"/>
        <s v="SRA INTERNATIONAL^"/>
        <s v="URS^"/>
        <s v="HARRIS^"/>
        <s v="DELOITTE^"/>
        <s v="FOREIGN UTILITY CONSOLIDATED REPORTING^"/>
        <s v="ATK^"/>
        <s v="S-OIL^"/>
        <s v="VINNELL [NORTHROP GRUMMAN]^"/>
        <s v="CALTEX PETROLEUM^"/>
        <s v="MIP INSTANDSETZUNGSBETRIC^"/>
        <s v="ASTRONAUTICS CORPORATION OF AMERICA^"/>
        <s v="AAI^"/>
        <s v="621517564^!"/>
        <s v="194583084^!"/>
        <s v="114685548^!"/>
        <s v="INTERMARINE USA^"/>
        <s v="153886122^!"/>
        <s v="999216294^!"/>
        <s v="INFOTEC DEVELOPMENT^"/>
        <s v="091441089^!"/>
        <s v="999094410^!"/>
        <s v="ISRATEX^"/>
        <s v="KAISER AEROPSACE &amp; ELECTRONICS^"/>
        <s v="189153745^!"/>
        <s v="001053610^!"/>
        <s v="063802250^!"/>
        <s v="006966386^!"/>
        <s v="999195464^!"/>
        <s v="066767021^!"/>
        <s v="STAR FOOD PROCESSING^"/>
        <s v="DAY &amp; ZIMMERMANN^"/>
        <s v="006926901^!"/>
        <s v="003377231^!"/>
        <s v="BELL BOEING JOINT PROJECT OFFICE [BELL/BOEING]^*"/>
        <s v="MINE SAFETY APPLIANCES COMPANY^"/>
        <s v="REMINGTON ARMS COMPANY^"/>
        <s v="057577421^!"/>
        <s v="151318037^!"/>
        <s v="008907990^!"/>
        <s v="054718580^!"/>
        <s v="054447164^!"/>
        <s v="999179260^!"/>
        <s v="066744160^!"/>
        <s v="CSC GOVERNMENT SOLUTIONS^"/>
        <s v="AMERICAN APPAREL^"/>
        <s v="UNITED AIR LINES^"/>
        <s v="OREGON FREEZE DRY^"/>
        <s v="144133451^!"/>
        <s v="001368265^!"/>
        <s v="194239018^!"/>
        <s v="999011802^!"/>
        <s v="044519429^!"/>
        <s v="609994447^!"/>
        <s v="999212400^!"/>
        <s v="079389425^!"/>
        <s v="999000136^!"/>
        <s v="011177904^!"/>
        <s v="003800240^!"/>
        <s v="006147383^!"/>
        <s v="013287602^!"/>
        <s v="198621245^!"/>
        <s v="617204623^!"/>
        <s v="001096791^!"/>
        <s v="609282637^!"/>
        <s v="153902101^!"/>
        <s v="097779698^!"/>
        <s v="122362783^!"/>
        <s v="004002077^!"/>
        <s v="184602779^!"/>
        <s v="046418059^!"/>
        <s v="AAR^"/>
        <s v="044435766^!"/>
        <s v="999217326^!"/>
        <s v="089193213^!"/>
        <s v="006925796^!"/>
        <s v="GENERAL COMMUNICATIONS^"/>
        <s v="007332224^!"/>
        <s v="002043958^!"/>
        <s v="062776422^!"/>
        <s v="106521081^!"/>
        <s v="999132350^!"/>
        <s v="001225275^!"/>
        <s v="094982386^!"/>
        <s v="COLSA^"/>
        <s v="007257348^!"/>
        <s v="687738393^!"/>
        <s v="039059621^!"/>
        <s v="999223720^!"/>
        <s v="153867957^!"/>
        <s v="KOREA ELECTRIC POWER^"/>
        <s v="006173082^!"/>
        <s v="008322737^!"/>
        <s v="GEORGIA INSTITUTE OF TECHNOLOGY^"/>
        <s v="001198647^!"/>
        <s v="187675624^!"/>
        <s v="603514282^!"/>
        <s v="006091417^!"/>
        <s v="007020159^!"/>
        <s v="044394096^!"/>
        <s v="009821539^!"/>
        <s v="055157903^!"/>
        <s v="999091887^!"/>
        <s v="148015993^!"/>
        <s v="TESORO^"/>
        <s v="038059945^!"/>
        <s v="122607435^!"/>
        <s v="007234313^!"/>
        <s v="606789980^!"/>
        <s v="006996177^!"/>
        <s v="058302647^!"/>
        <s v="006341861^!"/>
        <s v="121001978^!"/>
        <s v="006906879^!"/>
        <s v="SIEMENS^"/>
        <s v="008365975^!"/>
        <s v="043945013^!"/>
        <s v="211505458^!"/>
        <s v="NOVA GROUP^"/>
        <s v="999114333^!"/>
        <s v="061291951^!"/>
        <s v="033590514^!"/>
        <s v="STORAGE TECHNOLOGY^"/>
        <s v="121157390^!"/>
        <s v="099593592^!"/>
        <s v="058600123^!"/>
        <s v="ORBITAL SCIENCES^"/>
        <s v="003235926^!"/>
        <s v="131489817^!"/>
        <s v="101242394^!"/>
        <s v="001326438^!"/>
        <s v="040546590^!"/>
        <s v="AMETEK^"/>
        <s v="006473276^!"/>
        <s v="061345351^!"/>
        <s v="HEROUX DEVTEK^"/>
        <s v="047031190^!"/>
        <s v="051421063^!"/>
        <s v="198526113^!"/>
        <s v="046855086^!"/>
        <s v="047966593^!"/>
        <s v="148033574^!"/>
        <s v="115024648^!"/>
        <s v="001672120^!"/>
        <s v="098401086^!"/>
        <s v="123380016^!"/>
        <s v="186723268^!"/>
        <s v="118312479^!"/>
        <s v="051715548^!"/>
        <s v="009021429^!"/>
        <s v="122385131^!"/>
        <s v="007850530^!"/>
        <s v="103840419^!"/>
        <s v="021659412^!"/>
        <s v="SEALIFT HOLDINGS^"/>
        <s v="002206183^!"/>
        <s v="088394945^!"/>
        <s v="GTSI^"/>
        <s v="181817628^!"/>
        <s v="044593515^!"/>
        <s v="107730293^!"/>
        <s v="005848833^!"/>
        <s v="004800181^!"/>
        <s v="556319408^!"/>
        <s v="173619149^!"/>
        <s v="999199193^!"/>
        <s v="011562519^!"/>
        <s v="612830497^!"/>
        <s v="999014137^!"/>
        <s v="080709587^!"/>
        <s v="194242095^!"/>
        <s v="007296056^!"/>
        <s v="033771288^!"/>
        <s v="131629586^!"/>
        <s v="600001333^!"/>
        <s v="114402415^!"/>
        <s v="052389681^!"/>
        <s v="002141554^!"/>
        <s v="062520366^!"/>
        <s v="047763479^!"/>
        <s v="CAROTHERS CONSTRUCTION^"/>
        <s v="004862959^!"/>
        <s v="175332840^!"/>
        <s v="361151368^!"/>
        <s v="102625993^!"/>
        <s v="093684694^!"/>
        <s v="048299549^!"/>
        <s v="113362941^!"/>
        <s v="DETYENS SHIPYARDS^"/>
        <s v="004025797^!"/>
        <s v="055951784^!"/>
        <s v="008351827^!"/>
        <s v="006988786^!"/>
        <s v="602048084^!"/>
        <s v="147382550^!"/>
        <s v="006920284^!"/>
        <s v="003175478^!"/>
        <s v="006949713^!"/>
        <s v="999078769^!"/>
        <s v="076694678^!"/>
        <s v="429014335^!"/>
        <s v="098856339^!"/>
        <s v="017621749^!"/>
        <s v="030813091^!"/>
        <s v="095356721^!"/>
        <s v="042125732^!"/>
        <s v="595116294^!"/>
        <s v="057364507^!"/>
        <s v="999109218^!"/>
        <s v="409354875^!"/>
        <s v="153877139^!"/>
        <s v="131188666^!"/>
        <s v="MARRIOTT^"/>
        <s v="021061627^!"/>
        <s v="ACC CONSTRUCTION CO^"/>
        <s v="185027547^!"/>
        <s v="GENERAL MILLS^"/>
        <s v="001860683^!"/>
        <s v="061463675^!"/>
        <s v="CENTRE MANUFACTURING CO^"/>
        <s v="603185521^!"/>
        <s v="082202706^!"/>
        <s v="621278787^!"/>
        <s v="007965189^!"/>
        <s v="066781394^!"/>
        <s v="009252065^!"/>
        <s v="031655780^!"/>
        <s v="049591852^!"/>
        <s v="098038607^!"/>
        <s v="098232465^!"/>
        <s v="150071710^!"/>
        <s v="094483591^!"/>
        <s v="008136749^!"/>
        <s v="065655599^!"/>
        <s v="077794295^!"/>
        <s v="077609196^!"/>
        <s v="004838074^!"/>
        <s v="150202596^!"/>
        <s v="093202638^!"/>
        <s v="074660580^!"/>
        <s v="067437483^!"/>
        <s v="180626004^!"/>
        <s v="048522544^!"/>
        <s v="010810893^!"/>
        <s v="BRASWELL SERVICES^"/>
        <s v="600001408^!"/>
        <s v="003263555^!"/>
        <s v="600000848^!"/>
        <s v="056303894^!"/>
        <s v="003165941^!"/>
        <s v="999197627^!"/>
        <s v="005345566^!"/>
        <s v="034863449^!"/>
        <s v="NAVCOM SYSTEMS^"/>
        <s v="008295701^!"/>
        <s v="101918811^!"/>
        <s v="065151540^!"/>
        <s v="364471383^!"/>
        <s v="064763063^!"/>
        <s v="003321619^!"/>
        <s v="007014202^!"/>
        <s v="SEMCOR^"/>
        <s v="061079943^!"/>
        <s v="007234941^!"/>
        <s v="068962711^!"/>
        <s v="WYLE LABORATORIES^"/>
        <s v="PepsiCo^"/>
        <s v="102039542^!"/>
        <s v="AECOM TECHNOLOGY^"/>
        <s v="COMPUTER SCIENCES^"/>
        <s v="STEWART &amp; STEVENSON^"/>
        <s v="NATIONAL PROGRAM OFFICE^"/>
        <s v="XEROX^"/>
        <s v="BOOZ ALLEN HAMILTON^"/>
        <s v="EG &amp; G [URS]^"/>
        <s v="CHRYSLER^"/>
        <s v="JAVELIN [LOCKHEED MARTIN/TEXAS INSTRUMENTS/RAYTHEON]^*"/>
        <s v="INTERNATIONAL BUSINESS MACHINE^"/>
        <s v="NESTLE^"/>
        <s v="HALLIBURTON^"/>
        <s v="AIL SYSTEMS^"/>
        <s v="CHARLES STARK DRAPER LABORATORY^"/>
        <s v="15878596E^!"/>
        <s v="METRO MACHINE [General Dynamics]^"/>
        <s v="NICHOLS RESEARCH [COMPUTER SCIENCES]^"/>
        <s v="IT RESEARCH INSTITUTE^"/>
        <s v="18200549G^!"/>
        <s v="HUNT COMPANIES^"/>
        <s v="053691283^!"/>
        <s v="78966905J^!"/>
        <s v="19616660H^!"/>
        <s v="HALTER MARINE^"/>
        <s v="068106400^!"/>
        <s v="LOGICON [NORTHROP GRUMMAN]^"/>
        <s v="183318781^!"/>
        <s v="90001820B^!"/>
        <s v="085783330^!"/>
        <s v="GOLD LINE REFINING^"/>
        <s v="02490185C^!"/>
        <s v="02526718J^!"/>
        <s v="088935366^!"/>
        <s v="JERED BROWN BROTHERS^"/>
        <s v="06235545J^!"/>
        <s v="ELKEM METALS^"/>
        <s v="072036676^!"/>
        <s v="005788773^!"/>
        <s v="053331195^!"/>
        <s v="78725058J^!"/>
        <s v="361521693^!"/>
        <s v="008958027^!"/>
        <s v="999109747^!"/>
        <s v="NACCO Industries^"/>
        <s v="79321820H^!"/>
        <s v="001317189^!"/>
        <s v="MACALLOY^"/>
        <s v="007340797^!"/>
        <s v="95000060E^!"/>
        <s v="595181389^!"/>
        <s v="PACIFIC GAS &amp; ELECTRIC COMPANY^"/>
        <s v="687750463^!"/>
        <s v="14909661C^!"/>
        <s v="62188755D^!"/>
        <s v="007900517^!"/>
        <s v="15838184J^!"/>
        <s v="603493677^!"/>
        <s v="00894607B^!"/>
        <s v="WOODWARD CLYDE^"/>
        <s v="00418517K^!"/>
        <s v="999107618^!"/>
        <s v="3M^"/>
        <s v="020132502^!"/>
        <s v="06035107K^!"/>
        <s v="094108503^!"/>
        <s v="01843151A^!"/>
        <s v="193973849^!"/>
        <s v="049884828^!"/>
        <s v="04771999C^!"/>
        <s v="007908064^!"/>
        <s v="072648652^!"/>
        <s v="UNC HOLDINGS I^"/>
        <s v="361606759^!"/>
        <s v="082347253^!"/>
        <s v="03601689H^!"/>
        <s v="601016116^!"/>
        <s v="TEKTRONIX^"/>
        <s v="05012855C^!"/>
        <s v="05018494E^!"/>
        <s v="609988886^!"/>
        <s v="10397925J^!"/>
        <s v="05616700A^!"/>
        <s v="17437315K^!"/>
        <s v="TURTLE MOUNTAIN MFG^"/>
        <s v="19754907E^!"/>
        <s v="621541713^!"/>
        <s v="LOGISTICS MANAGEMENT INSTITUTE^"/>
        <s v="687736082^!"/>
        <s v="557508603^!"/>
        <s v="01717054K^!"/>
        <s v="161817184^!"/>
        <s v="080652217^!"/>
        <s v="019397728^!"/>
        <s v="ASSURANCE TECHNOLOGY TRUST^"/>
        <s v="214557183^!"/>
        <s v="109147785^!"/>
        <s v="GRANITE CONSTRUCTION COMPANY^"/>
        <s v="007813587^!"/>
        <s v="067096370^!"/>
        <s v="008175804^!"/>
        <s v="00835089E^!"/>
        <s v="227103777^!"/>
        <s v="00933283E^!"/>
        <s v="191988120^!"/>
        <s v="196701122^!"/>
        <s v="61031394C^!"/>
        <s v="068236611^!"/>
        <s v="ECC INTERNATIONAL^"/>
        <s v="NCR^"/>
        <s v="CARGILL^"/>
        <s v="00798988C^!"/>
        <s v="999197312^!"/>
        <s v="005860903^!"/>
        <s v="PHILIPS^"/>
        <s v="107544207^!"/>
        <s v="061122156^!"/>
        <s v="115339111^!"/>
        <s v="199837071^!"/>
        <s v="784081028^!"/>
        <s v="069279453^!"/>
        <s v="04841206J^!"/>
        <s v="175301720^!"/>
        <s v="001447762^!"/>
        <s v="061629150^!"/>
        <s v="ORACLE^"/>
        <s v="428888812^!"/>
        <s v="032500548^!"/>
        <s v="BLAKE CONSTRUCTION CO^"/>
        <s v="ICF INTERNATIONAL^"/>
        <s v="18701529C^!"/>
        <s v="072636319^!"/>
        <s v="07851891H^!"/>
        <s v="181602210^!"/>
        <s v="005179726^!"/>
        <s v="90002158F^!"/>
        <s v="02366991E^!"/>
        <s v="007168214^!"/>
        <s v="04223429E^!"/>
        <s v="001406586^!"/>
        <s v="054754031^!"/>
        <s v="055892582^!"/>
        <s v="076362474^!"/>
        <s v="181994443^!"/>
        <s v="050851179^!"/>
        <s v="999052681^!"/>
        <s v="00300287A^!"/>
        <s v="184059855^!"/>
        <s v="85979637H^!"/>
        <s v="603869421^!"/>
        <s v="00547702B^!"/>
        <s v="999182389^!"/>
        <s v="999021520^!"/>
        <s v="086009115^!"/>
        <s v="178121273^!"/>
        <s v="CATERPILLAR^"/>
        <s v="07515023F^!"/>
        <s v="161607437^!"/>
        <s v="112820840^!"/>
        <s v="00436088K^!"/>
        <s v="61942564J^!"/>
        <s v="045255726^!"/>
        <s v="092401900^!"/>
        <s v="004122925^!"/>
        <s v="18726620A^!"/>
        <s v="19845591H^!"/>
        <s v="18224645E^!"/>
        <s v="006926927^!"/>
        <s v="003184462^!"/>
        <s v="95000963K^!"/>
        <s v="151761830^!"/>
        <s v="029239563^!"/>
        <s v="555885920^!"/>
        <s v="071287734^!"/>
        <s v="CALIFORNIA INSTITUTE OF TECHNOLOGY^"/>
        <s v="FEDEX^"/>
        <s v="GOVERNMENT OF CANADA^"/>
        <s v="BOEING SKRSKY COMANCHE TEAM JV^"/>
        <s v="AP Moller MAERSK^"/>
        <s v="GOVERNMENT TECHNOLOGY SERVICES^"/>
        <s v="GILES ALEXANDER^"/>
        <s v="BOMBARDIER^"/>
        <s v="62700585D^!"/>
        <s v="NAVAJO REFINING COMPANY^"/>
        <s v="15368013H^!"/>
        <s v="95004495J^!"/>
        <s v="SSI SERVICES^"/>
        <s v="00792030K^!"/>
        <s v="78277349D^!"/>
        <s v="90004107A^!"/>
        <s v="11541394A^!"/>
        <s v="07833325K^!"/>
        <s v="78407896G^!"/>
        <s v="80479464C^!"/>
        <s v="95003671F^!"/>
        <s v="00235408C^!"/>
        <s v="ABU DHABI NATIONAL OIL COMPANY^"/>
        <s v="06777712J^!"/>
        <s v="INSTITUTE FOR DEFENSE ANALYSES^"/>
        <s v="00235079B^!"/>
        <s v="60051605J^!"/>
        <s v="00929914A^!"/>
        <s v="80295303E^!"/>
        <s v="04828089F^!"/>
        <s v="08128928C^!"/>
        <s v="00991448C^!"/>
        <s v="09245118G^!"/>
        <s v="12361753C^!"/>
        <s v="OCEAN SHIPHOLDINGS^"/>
        <s v="09982340D^!"/>
        <s v="09734832A^!"/>
        <s v="80187366C^!"/>
        <s v="16964909C^!"/>
        <s v="06911650H^!"/>
        <s v="155953086^!"/>
        <s v="95004060A^!"/>
        <s v="05619296G^!"/>
        <s v="00501217E^!"/>
        <s v="15400512J^!"/>
        <s v="05731399B^!"/>
        <s v="00438733J^!"/>
        <s v="PHILLIPS AND JORDAN^"/>
        <s v="OGDEN^"/>
        <s v="95009711D^!"/>
        <s v="60779908H^!"/>
        <s v="00400029F^!"/>
        <s v="10366245J^!"/>
        <s v="05434129C^!"/>
        <s v="13827089H^!"/>
        <s v="08860904F^!"/>
        <s v="06769680H^!"/>
        <s v="07820344F^!"/>
        <s v="TUTOR PERINI^"/>
        <s v="79558154F^!"/>
        <s v="19996097C^!"/>
        <s v="09830418B^!"/>
        <s v="61632497G^!"/>
        <s v="05086629C^!"/>
        <s v="02266951K^!"/>
        <s v="60951197H^!"/>
        <s v="13051831K^!"/>
        <s v="15493210H^!"/>
        <s v="10366074C^!"/>
        <s v="FEDERAL REPUBLIC OF GERMANY^"/>
        <s v="90007073B^!"/>
        <s v="OUTDOOR VENTURE^"/>
        <s v="78813557C^!"/>
        <s v="UNIVERSITY OF TEXAS^"/>
        <s v="055076616^!"/>
        <s v="11410144H^!"/>
        <s v="12353509J^!"/>
        <s v="00293210B^!"/>
        <s v="02802052H^!"/>
        <s v="999186513^!"/>
        <s v="17882739A^!"/>
        <s v="60531809G^!"/>
        <s v="95005200B^!"/>
        <s v="10292891J^!"/>
        <s v="55689502H^!"/>
        <s v="09511860A^!"/>
        <s v="04829702C^!"/>
        <s v="06300021A^!"/>
        <s v="00031594F^!"/>
        <s v="07340765C^!"/>
        <s v="09904870E^!"/>
        <s v="14739983G^!"/>
        <s v="07313469E^!"/>
        <s v="12848186J^!"/>
        <s v="80294906F^!"/>
        <s v="61603280B^!"/>
        <s v="04240199C^!"/>
        <s v="78531502K^!"/>
        <s v="FAIRCHILD SPACE &amp; DEFENSE^"/>
        <s v="00404597H^!"/>
        <s v="06588267C^!"/>
        <s v="05966233J^!"/>
        <s v="05279808K^!"/>
        <s v="11541251C^!"/>
        <s v="GREENLAND CONTRACTORS I/S^"/>
        <s v="05479345A^!"/>
        <s v="04207548B^!"/>
        <s v="LAW COMPANIES GROUP^"/>
        <s v="00210874E^!"/>
        <s v="00991709H^!"/>
        <s v="12236278D^!"/>
        <s v="18868572B^!"/>
        <s v="07882583D^!"/>
        <s v="19802460G^!"/>
        <s v="TIMKEN CO^"/>
        <s v="00426388F^!"/>
        <s v="04176039J^!"/>
        <s v="90008489J^!"/>
        <s v="15863730G^!"/>
        <s v="HESS^"/>
        <s v="00289326B^!"/>
        <s v="11616960J^!"/>
        <s v="00524367A^!"/>
        <s v="90007992C^!"/>
        <s v="60709849J^!"/>
        <s v="19310374E^!"/>
        <s v="315008227^!"/>
        <s v="06519456F^!"/>
        <s v="95007710H^!"/>
        <s v="08451884E^!"/>
        <s v="05187925C^!"/>
        <s v="00793329E^!"/>
        <s v="WEEKS MARINE^"/>
        <s v="18074791H^!"/>
        <s v="03927717D^!"/>
        <s v="04877357G^!"/>
        <s v="00109679B^!"/>
        <s v="00824441A^!"/>
        <s v="08171968E^!"/>
        <s v="05950527B^!"/>
        <s v="90008302D^!"/>
        <s v="09614566K^!"/>
        <s v="SUN MICROSYSTEMS^"/>
        <s v="12529072G^!"/>
        <s v="00305305F^!"/>
        <s v="06039191K^!"/>
        <s v="17816341G^!"/>
        <s v="00727556D^!"/>
        <s v="02927039E^!"/>
        <s v="06889013G^!"/>
        <s v="00407264B^!"/>
        <s v="90003400A^!"/>
        <s v="62201104H^!"/>
        <s v="08342305D^!"/>
        <s v="36227743G^!"/>
        <s v="07414412C^!"/>
        <s v="06700931G^!"/>
        <s v="05299101F^!"/>
        <s v="00002272D^!"/>
        <s v="15178611J^!"/>
        <s v="08063341F^!"/>
        <s v="00916001B^!"/>
        <s v="ENI^"/>
        <s v="15696318D^!"/>
        <s v="00714500G^!"/>
        <s v="95004591E^!"/>
        <s v="00790731E^!"/>
        <s v="19299822H^!"/>
        <s v="03182319J^!"/>
        <s v="02808131D^!"/>
        <s v="00894617A^!"/>
        <s v="00311151F^!"/>
        <s v="16218196A^!"/>
        <s v="17435137K^!"/>
        <s v="ABACUS TECHNOLOGY^"/>
        <s v="11949825B^!"/>
        <s v="06845817D^!"/>
        <s v="19897230K^!"/>
        <s v="90007166D^!"/>
        <s v="04217222B^!"/>
        <s v="90002690H^!"/>
        <s v="15488723G^!"/>
        <s v="FLIGHTSAFETY INTERNATIONAL  [BERKSHIRE HATHAWAY]^"/>
        <s v="05185303E^!"/>
        <s v="14949763J^!"/>
        <s v="08489096B^!"/>
        <s v="00802474H^!"/>
        <s v="00478550H^!"/>
        <s v="17462924G^!"/>
        <s v="196789440^!"/>
        <s v="06035140A^!"/>
        <s v="05319421D^!"/>
        <s v="14803357E^!"/>
        <s v="10753118J^!"/>
        <s v="13839889G^!"/>
        <s v="15493036G^!"/>
        <s v="04155608F^!"/>
        <s v="00849211J^!"/>
        <s v="78861788E^!"/>
        <s v="55772415A^!"/>
        <s v="00791891F^!"/>
        <s v="NI INDUSTRIES^"/>
        <s v="00797212J^!"/>
        <s v="13119469J^!"/>
        <s v="00791766K^!"/>
        <s v="60903429D^!"/>
        <s v="SUMARIA SYSTEMS^"/>
        <s v="02264739A^!"/>
        <s v="15525831C^!"/>
        <s v="95008784B^!"/>
        <s v="60642396A^!"/>
        <s v="06727851F^!"/>
        <s v="11603474F^!"/>
        <s v="SUMITOMO HEAVY INDUSTRIES^"/>
        <s v="95002820K^!"/>
        <s v="05913919G^!"/>
        <s v="04550663B^!"/>
        <s v="DAYTON POWER &amp; LIGHT^"/>
        <s v="09461013G^!"/>
        <s v="999169030^!"/>
        <s v="10915710H^!"/>
        <s v="CONTRACK INTERNATIONAL^"/>
        <s v="90008499H^!"/>
        <s v="10336865A^!"/>
        <s v="00820615D^!"/>
        <s v="00215059H^!"/>
        <s v="00679887A^!"/>
        <s v="01030782F^!"/>
        <s v="15317998B^!"/>
        <s v="04261317E^!"/>
        <s v="04811858C^!"/>
        <s v="09246140K^!"/>
        <s v="HAWORTH^"/>
        <s v="13111932D^!"/>
        <s v="10889300K^!"/>
        <s v="SRS TECHNOLOGIES^"/>
        <s v="05243116A^!"/>
        <s v="06028867H^!"/>
        <s v="78090101D^!"/>
        <s v="08321280D^!"/>
        <s v="55640158G^!"/>
        <s v="00202428K^!"/>
        <s v="90007079J^!"/>
        <s v="AMTEC^"/>
        <s v="36551186E^!"/>
        <s v="ECOLOGY &amp; ENVIRONMENT^"/>
        <s v="07965098C^!"/>
        <s v="09511760C^!"/>
        <s v="19707690E^!"/>
        <s v="MCKESSON^"/>
        <s v="KUWAIT PETROLEUM^"/>
        <s v="PHIBRO ENERGY^!"/>
        <s v="CLARK^"/>
        <s v="WORLD AIRWAYS^"/>
        <s v="HUGHES^"/>
        <s v="ADLER &amp; STERN LTD^"/>
        <s v="UNC LEAR SIEGLER^"/>
        <s v="TRINITY INDUSTRIES^"/>
        <s v="90008319H^!"/>
        <s v="80576424J^!"/>
        <s v="09727602G^!"/>
        <s v="09330828G^!"/>
        <s v="07967938H^!"/>
        <s v="OKINAWA ELECTRIC POWER COMPANY^"/>
        <s v="FOSTER WHEELER^"/>
        <s v="05758660E^!"/>
        <s v="10375301J^!"/>
        <s v="13063155K^!"/>
        <s v="18645657A^!"/>
        <s v="19672416F^!"/>
        <s v="03351064F^!"/>
        <s v="09878979F^!"/>
        <s v="05692418G^!"/>
        <s v="00239156D^!"/>
        <s v="KIEWIT^"/>
        <s v="BELL ATLANTIC^"/>
        <s v="18774286B^!"/>
        <s v="TOKYO ELECTRIC POWER^"/>
        <s v="80068936G^!"/>
        <s v="11375553C^!"/>
        <s v="06018974D^!"/>
        <s v="14080417A^!"/>
        <s v="UNITED DEFENSE^"/>
        <s v="00939257C^!"/>
        <s v="07585968G^!"/>
        <s v="07364641G^!"/>
        <s v="10467726F^!"/>
        <s v="MONTGOMERY WATSON^"/>
        <s v="05539878J^!"/>
        <s v="78780672J^!"/>
        <s v="82739380C^!"/>
        <s v="60728387G^!"/>
        <s v="09878312K^!"/>
        <s v="BAY TANKERS^"/>
        <s v="00795782C^!"/>
        <s v="04544586D^!"/>
        <s v="60099898D^!"/>
        <s v="07379462A^!"/>
        <s v="60202621D^!"/>
        <s v="CENTEX CONSTRUCTION^"/>
        <s v="04202434K^!"/>
        <s v="07145223K^!"/>
        <s v="01772550J^!"/>
        <s v="04550361C^!"/>
        <s v="60390268F^!"/>
        <s v="10475921C^!"/>
        <s v="80485090H^!"/>
        <s v="06263925H^!"/>
        <s v="07882630C^!"/>
        <s v="61821472A^!"/>
        <s v="19580507C^!"/>
        <s v="09040205J^!"/>
        <s v="12324066F^!"/>
        <s v="00583899A^!"/>
        <s v="90008322B^!"/>
        <s v="79279129F^!"/>
        <s v="10770279H^!"/>
        <s v="95009409E^!"/>
        <s v="00885926G^!"/>
        <s v="00057626E^!"/>
        <s v="CONCURRENT COMPUTER^"/>
        <s v="CNA^"/>
        <s v="95011920G^!"/>
        <s v="00288447G^!"/>
        <s v="19594187H^!"/>
        <s v="CONCURRENT TECHNOLOGIES CORPORATION^"/>
        <s v="95009459K^!"/>
        <s v="04200037C^!"/>
        <s v="01429770K^!"/>
        <s v="04793213C^!"/>
        <s v="14631740K^!"/>
        <s v="PLACID REFINING^"/>
        <s v="09986643G^!"/>
        <s v="78746016B^!"/>
        <s v="18002019A^!"/>
        <s v="80972024G^!"/>
        <s v="60024976H^!"/>
        <s v="90002192E^!"/>
        <s v="17913137A^!"/>
        <s v="95000899F^!"/>
        <s v="60727204E^!"/>
        <s v="05264703K^!"/>
        <s v="55757593D^!"/>
        <s v="15711736H^!"/>
        <s v="15234549C^!"/>
        <s v="62759330E^!"/>
        <s v="07844296K^!"/>
        <s v="10376358H^!"/>
        <s v="08054549E^!"/>
        <s v="05479365J^!"/>
        <s v="06288619H^!"/>
        <s v="18461053D^!"/>
        <s v="16271074D^!"/>
        <s v="05439594C^!"/>
        <s v="18169141B^!"/>
        <s v="04284411J^!"/>
        <s v="08851648K^!"/>
        <s v="01955957E^!"/>
        <s v="THE AUSTIN COMPANY^"/>
        <s v="10244902C^!"/>
        <s v="07881101F^!"/>
        <s v="17937628A^!"/>
        <s v="15264560C^!"/>
        <s v="04116335D^!"/>
        <s v="14936486B^!"/>
        <s v="90003197C^!"/>
        <s v="05339978J^!"/>
        <s v="10728413F^!"/>
        <s v="05767249F^!"/>
        <s v="00895292B^!"/>
        <s v="15315411H^!"/>
        <s v="05526507J^!"/>
        <s v="12195476C^!"/>
        <s v="00383874F^!"/>
        <s v="00793497K^!"/>
        <s v="18402343A^!"/>
        <s v="00832842K^!"/>
        <s v="95005709B^!"/>
        <s v="78178215G^!"/>
        <s v="05262700H^!"/>
        <s v="00900362F^!"/>
        <s v="07581784B^!"/>
        <s v="06279356H^!"/>
        <s v="60090454E^!"/>
        <s v="HARPER CONSTRUCTION COMPANY^"/>
        <s v="95005901E^!"/>
        <s v="05446915A^!"/>
        <s v="95013166E^!"/>
        <s v="09106896F^!"/>
        <s v="12273464D^!"/>
        <s v="03587354G^!"/>
        <s v="18451667C^!"/>
        <s v="19776332K^!"/>
        <s v="02883567G^!"/>
        <s v="19805885B^!"/>
        <s v="00506881C^!"/>
        <s v="14821511E^!"/>
        <s v="00225767D^!"/>
        <s v="78653673A^!"/>
        <s v="60928263H^!"/>
        <s v="06455757C^!"/>
        <s v="00741107H^!"/>
        <s v="62266923C^!"/>
        <s v="13837306D^!"/>
        <s v="00917980F^!"/>
        <s v="62213168J^!"/>
        <s v="15121269D^!"/>
        <s v="00735196J^!"/>
        <s v="08583956B^!"/>
        <s v="78381820G^!"/>
        <s v="02017681E^!"/>
        <s v="00277359G^!"/>
        <s v="03908448J^!"/>
        <s v="07549947F^!"/>
        <s v="00481034H^!"/>
        <s v="62911322G^!"/>
        <s v="CONOCOPHILIPPS^"/>
        <s v="60802792G^!"/>
        <s v="01197482B^!"/>
        <s v="79738562C^!"/>
        <s v="79232320G^!"/>
        <s v="78420144E^!"/>
        <s v="80001702C^!"/>
        <s v="ENVIRONMENTAL CHEMICAL^"/>
        <s v="10710598D^!"/>
        <s v="13031015E^!"/>
        <s v="09250080A^!"/>
        <s v="19814837B^!"/>
        <s v="36164800K^!"/>
        <s v="78870000D^!"/>
        <s v="07832786D^!"/>
        <s v="09363672J^!"/>
        <s v="62784074H^!"/>
        <s v="79274532F^!"/>
        <s v="00682099H^!"/>
        <s v="06578706B^!"/>
        <s v="08769443G^!"/>
        <s v="07529508K^!"/>
        <s v="04680517C^!"/>
        <s v="61096214E^!"/>
        <s v="86891646B^!"/>
        <s v="04552952G^!"/>
        <s v="78530790B^!"/>
        <s v="OREGON IRON WORKS^"/>
        <s v="00822257C^!"/>
        <s v="06546114H^!"/>
        <s v="00549247F^!"/>
        <s v="04754094D^!"/>
        <s v="06290354H^!"/>
        <s v="61227968H^!"/>
        <s v="80735404J^!"/>
        <s v="05263237K^!"/>
        <s v="02986597K^!"/>
        <s v="80195728D^!"/>
        <s v="MANAGEMENT CONSULTING, INC.^"/>
        <s v="07158950B^!"/>
        <s v="05782988K^!"/>
        <s v="61142096K^!"/>
        <s v="95004058E^!"/>
        <s v="09897770F^!"/>
        <s v="EASTMAN KODAK^"/>
        <s v="36258683G^!"/>
        <s v="13205159A^!"/>
        <s v="05494824F^!"/>
        <s v="07111563J^!"/>
        <s v="61974504F^!"/>
        <s v="08280010D^!"/>
        <s v="19085583D^!"/>
        <s v="15425595E^!"/>
        <s v="00893844B^!"/>
        <s v="82569432G^!"/>
        <s v="09283427E^!"/>
        <s v="80232180C^!"/>
        <s v="14967525J^!"/>
        <s v="14812882A^!"/>
        <s v="15484438F^!"/>
        <s v="05961595F^!"/>
        <s v="17348741E^!"/>
        <s v="09795461E^!"/>
        <s v="00794853C^!"/>
        <s v="13830487J^!"/>
        <s v="13024065J^!"/>
        <s v="BELL CONSTRUCTORS^"/>
        <s v="18282772F^!"/>
        <s v="17810775B^!"/>
        <s v="04426279J^!"/>
        <s v="09882796H^!"/>
        <s v="00742526H^!"/>
        <s v="82722738A^!"/>
        <s v="05316618H^!"/>
        <s v="62257064G^!"/>
        <s v="00796391B^!"/>
        <s v="90002920J^!"/>
        <s v="13626956A^!"/>
        <s v="95001460F^!"/>
        <s v="19963134C^!"/>
        <s v="07651372A^!"/>
        <s v="00890420D^!"/>
        <s v="AMERISOURCEBERGEN^"/>
        <s v="UPS^"/>
        <s v="AETNA^"/>
        <s v="E SYSTEMS^!"/>
        <s v="CUBIC"/>
        <s v="IT^"/>
        <s v="GRUMMAN^!"/>
        <s v="Canadian Commercial Corporation"/>
        <s v="15262818G^!"/>
        <s v="36245223H^!"/>
        <s v="60644232F^!"/>
        <s v="05816231E^!"/>
        <s v="14839265H^!"/>
        <s v="06109587D^!"/>
        <s v="10388852F^!"/>
        <s v="00284813D^!"/>
        <s v="00799746D^!"/>
        <s v="10660939K^!"/>
        <s v="BARBER COLMAN^"/>
        <s v="79115703F^!"/>
        <s v="00584817B^!"/>
        <s v="88526459J^!"/>
        <s v="07260611E^!"/>
        <s v="05613417E^!"/>
        <s v="12216749H^!"/>
        <s v="80044155C^!"/>
        <s v="60027885H^!"/>
        <s v="79803516J^!"/>
        <s v="60645836C^!"/>
        <s v="AAR"/>
        <s v="08742723D^!"/>
        <s v="78746778G^!"/>
        <s v="11622244K^!"/>
        <s v="00383318D^!"/>
        <s v="78914103D^!"/>
        <s v="Goodrich"/>
        <s v="88423161E^!"/>
        <s v="09114839F^!"/>
        <s v="95009687F^!"/>
        <s v="11908666J^!"/>
        <s v="13247380C^!"/>
        <s v="06590341B^!"/>
        <s v="Caterpillar"/>
        <s v="REFLECTONE^"/>
        <s v="78245914D^!"/>
        <s v="09941118D^!"/>
        <s v="05401282J^!"/>
        <s v="HOCHTIEF AG^"/>
        <s v="19844516F^!"/>
        <s v="07511827D^!"/>
        <s v="SPRINT^"/>
        <s v="00815398D^!"/>
        <s v="03266588H^!"/>
        <s v="05507098B^!"/>
        <s v="University of California"/>
        <s v="62281533A^!"/>
        <s v="00796070B^!"/>
        <s v="19759764E^!"/>
        <s v="BOLLINGER SHIPYARDS^"/>
        <s v="95013576E^!"/>
        <s v="14956381K^!"/>
        <s v="03954439A^!"/>
        <s v="06924671J^!"/>
        <s v="90017754E^!"/>
        <s v="BURLINGTON INDUSTRIES^"/>
        <s v="COMPUTER ASSOCIATES^"/>
        <s v="04626582D^!"/>
        <s v="00790627E^!"/>
        <s v="PRAXAIR^"/>
        <s v="12839805E^!"/>
        <s v="YORK INTERNATIONAL^"/>
        <s v="02392215G^!"/>
        <s v="16225129C^!"/>
        <s v="60075461J^!"/>
        <s v="00824369D^!"/>
        <s v="60058084K^!"/>
        <s v="02548206J^!"/>
        <s v="60608344C^!"/>
        <s v="10494487B^!"/>
        <s v="00083744D^!"/>
        <s v="14823417C^!"/>
        <s v="00426707G^!"/>
        <s v="11710308F^!"/>
        <s v="80936723J^!"/>
        <s v="90000816A^!"/>
        <s v="00399084D^!"/>
        <s v="19600722D^!"/>
        <s v="18479670E^!"/>
        <s v="79324634K^!"/>
        <s v="19587091A^!"/>
        <s v="09750834F^!"/>
        <s v="19524911F^!"/>
        <s v="03098679J^!"/>
        <s v="00805958G^!"/>
        <s v="08599166K^!"/>
        <s v="03264469C^!"/>
        <s v="87817766G^!"/>
        <s v="08207475J^!"/>
        <s v="07512751E^!"/>
        <s v="79804247K^!"/>
        <s v="13329113J^!"/>
        <s v="10728988G^!"/>
        <s v="15178757K^!"/>
        <s v="78939622D^!"/>
        <s v="15463979D^!"/>
        <s v="00229959C^!"/>
        <s v="14901591K^!"/>
        <s v="17816574C^!"/>
        <s v="00490519G^!"/>
        <s v="80781847B^!"/>
        <s v="06446529H^!"/>
        <s v="13288555K^!"/>
        <s v="07424510B^!"/>
        <s v="19779954H^!"/>
        <s v="04252228E^!"/>
        <s v="00970966J^!"/>
        <s v="07366344F^!"/>
        <s v="07737257B^!"/>
        <s v="17631182H^!"/>
        <s v="90004745H^!"/>
        <s v="95001842E^!"/>
        <s v="78428978H^!"/>
        <s v="00702516G^!"/>
        <s v="10005081E^!"/>
        <s v="11398455D^!"/>
        <s v="15492305G^!"/>
        <s v="06715887D^!"/>
        <s v="00718318K^!"/>
        <s v="TYBRIN^"/>
        <s v="95009809F^!"/>
        <s v="95009207C^!"/>
        <s v="FORCE 3^"/>
        <s v="55842406F^!"/>
        <s v="00417122K^!"/>
        <s v="09859307C^!"/>
        <s v="17634013B^!"/>
        <s v="19068441F^!"/>
        <s v="02114260K^!"/>
        <s v="04579387E^!"/>
        <s v="00552221E^!"/>
        <s v="GATEWAY^"/>
        <s v="09736718K^!"/>
        <s v="95004503K^!"/>
        <s v="00797761E^!"/>
        <s v="00991763E^!"/>
        <s v="00793288C^!"/>
        <s v="61412709A^!"/>
        <s v="78900121B^!"/>
        <s v="15540711H^!"/>
        <s v="12201578H^!"/>
        <s v="04421402B^!"/>
        <s v="78995648K^!"/>
        <s v="Caltech"/>
        <s v="STANDARD MISSILE COMPANY^"/>
        <s v="LONGBOW [LOCKHEED MARTIN/NORTHROP GRUMMAN]^*"/>
        <s v="THE IT GROUP^"/>
        <s v="HUMANA^"/>
        <s v="UNITED CONCORDIA COMPANIES^"/>
        <s v="LOCKHEED^!"/>
        <s v="GENERAL DEFENSE^"/>
        <s v="L3 COMMUNICATIONS^"/>
        <s v="04935132D^!"/>
        <s v="BAE SYSTEMS^"/>
        <s v="10894945E^!"/>
        <s v="BERKSHIRE HATHAWAY^"/>
        <s v="ANALYSIS &amp; TECHNOLOGY^"/>
        <s v="90004836E^!"/>
        <s v="TELOS^"/>
        <s v="SSANGYONG MOTOR COMPANY^"/>
        <s v="Thermo Fisher Scientific^"/>
        <s v="04804129H^!"/>
        <s v="78787842A^!"/>
        <s v="12249438J^!"/>
        <s v="11633127D^!"/>
        <s v="83199363K^!"/>
        <s v="AMERICAN MANAGEMENT SYSTEMS^"/>
        <s v="87032142K^!"/>
        <s v="VERDIAN^"/>
        <s v="05297890F^!"/>
        <s v="83710607K^!"/>
        <s v="69952552D^!"/>
        <s v="DAIMLER^"/>
        <s v="78768637H^!"/>
        <s v="SCOTT TECHNOLO^"/>
        <s v="11569564F^!"/>
        <s v="JA JONES CONSTRUCTION [PHILLIP HOLZMANN AG]^"/>
        <s v="95018192F^!"/>
        <s v="UNITED INDUSTRIAL^"/>
        <s v="19932135H^!"/>
        <s v="89984264F^!"/>
        <s v="60939330B^!"/>
        <s v="00555871D^!"/>
        <s v="00792760B^!"/>
        <s v="10249733G^!"/>
        <s v="61902735C^!"/>
        <s v="90008317B^!"/>
        <s v="18161503A^!"/>
        <s v="JJMA^"/>
        <s v="809701493^!"/>
        <s v="11534559H^!"/>
        <s v="03201444B^!"/>
        <s v="00591882G^!"/>
        <s v="DIGICON^"/>
        <s v="61617673B^!"/>
        <s v="CERIDIAN^"/>
        <s v="THE LTVOR^"/>
        <s v="05007931J^!"/>
        <s v="MICHEAL BAKER^"/>
        <s v="SUSQUEHANNA^"/>
        <s v="79399498K^!"/>
        <s v="00995413C^!"/>
        <s v="BDS^"/>
        <s v="TRIWEST HEALTHCARE ALLIANCE^"/>
        <s v="49773439C^!"/>
        <s v="03084680C^!"/>
        <s v="09640752D^!"/>
        <s v="16239843C^!"/>
        <s v="114403843^!"/>
        <s v="11383094H^!"/>
        <s v="95016776H^!"/>
        <s v="04938944J^!"/>
        <s v="797032372^!"/>
        <s v="09796205E^!"/>
        <s v="879940666^!"/>
        <s v="CENTENNIAL CONTRACTORS ENT^"/>
        <s v="60636467H^!"/>
        <s v="GROUP MAINTENA^"/>
        <s v="18893749E^!"/>
        <s v="11848950K^!"/>
        <s v="61897687C^!"/>
        <s v="ALTUS CAPITAL PARTNERS [GICHNER SYSTEMS GROUP, INC ]^"/>
        <s v="MICRON^"/>
        <s v="05964579G^!"/>
        <s v="JAYMARK^"/>
        <s v="431242296^!"/>
        <s v="14822843A^!"/>
        <s v="Mansfield Oil^"/>
        <s v="11728387K^!"/>
        <s v="SHERIKON^"/>
        <s v="00484804A^!"/>
        <s v="00794045F^!"/>
        <s v="00970405H^!"/>
        <s v="VIASAT^"/>
        <s v="GARY WILLIAMS ENERGY^"/>
        <s v="01018785E^!"/>
        <s v="78726000K^!"/>
        <s v="137388799^!"/>
        <s v="00728707B^!"/>
        <s v="LUCENT TECHNOLOGIES^!"/>
        <s v="07262865E^!"/>
        <s v="88556319H^!"/>
        <s v="69886317C^!"/>
        <s v="18441144F^!"/>
        <s v="04897669A^!"/>
        <s v="61010879H^!"/>
        <s v="02250974K^!"/>
        <s v="60999915G^!"/>
        <s v="07186456F^!"/>
        <s v="13296547G^!"/>
        <s v="06995314K^!"/>
        <s v="NCI INFORMATION SYSTEMS^"/>
        <s v="STONE &amp; WEBSTER^"/>
        <s v="16259536H^!"/>
        <s v="36564354D^!"/>
        <s v="17586569A^!"/>
        <s v="14559805J^!"/>
        <s v="87746329K^!"/>
        <s v="00411680C^!"/>
        <s v="693086472^!"/>
        <s v="05139332A^!"/>
        <s v="80058974K^!"/>
        <s v="03460917C^!"/>
        <s v="05190992H^!"/>
        <s v="FIRTH CONSTRUCTION^"/>
        <s v="FLIR SYSTEMS^"/>
        <s v="618442552^!"/>
        <s v="07909839J^!"/>
        <s v="04154543F^!"/>
        <s v="00615476K^!"/>
        <s v="15509881H^!"/>
        <s v="10292155J^!"/>
        <s v="17631075D^!"/>
        <s v="14832732D^!"/>
        <s v="02581420D^!"/>
        <s v="95017936G^!"/>
        <s v="84895021J^!"/>
        <s v="16217201K^!"/>
        <s v="GRC INTERNATIONAL [AT&amp;T CORP]^"/>
        <s v="82867578F^!"/>
        <s v="UNIVERSAL SYSTEMS &amp; TECHNOLOGY, INC, GYROCAM SYSTEMS^"/>
        <s v="10416689H^!"/>
        <s v="62758508G^!"/>
        <s v="18795869K^!"/>
        <s v="13188287A^!"/>
        <s v="00912034G^!"/>
        <s v="18724011E^!"/>
        <s v="15178061G^!"/>
        <s v="04055089K^!"/>
        <s v="15492822A^!"/>
        <s v="15492824G^!"/>
        <s v="10922775B^!"/>
        <s v="00022369D^!"/>
        <s v="13237283A^!"/>
        <s v="10270196J^!"/>
        <s v="00870409A^!"/>
        <s v="612964148^!"/>
        <s v="18717372K^!"/>
        <s v="17635013A^!"/>
        <s v="05880825E^!"/>
        <s v="15492821C^!"/>
        <s v="13154905H^!"/>
        <s v="95016181A^!"/>
        <s v="08335297B^!"/>
        <s v="95017745B^!"/>
        <s v="07394349A^!"/>
        <s v="90004094A^!"/>
        <s v="07086639H^!"/>
        <s v="15458393E^!"/>
        <s v="00288654H^!"/>
        <s v="00026281G^!"/>
        <s v="08104992G^!"/>
        <s v="09275886B^!"/>
        <s v="95017775J^!"/>
        <s v="MA MORTENSON COMPANY^"/>
        <s v="79804530J^!"/>
        <s v="Cardinal Health"/>
        <s v="FOUNDATION HEALTH FEDERAL SERVICES^"/>
        <s v="BP GLOBAL^"/>
        <s v="Highmark"/>
        <s v="JOINT VENTURE [Boeing/UTC]^*"/>
        <s v="MCI/WORLDCOM [VERIZON]^"/>
        <s v="OHM^"/>
        <s v="SYSOREX^"/>
        <s v="INTERNATIONAL SHIPHOLDING^"/>
        <s v="SOLPAC^"/>
        <s v="GULFSTREAM^"/>
        <s v="BERGEN BRUNSWIG [AMERISOURCEBERGEN]^"/>
        <s v="826217283^!"/>
        <s v="PRIMEX TECHNOLOGIES^"/>
        <s v="064954530^!"/>
        <s v="INTERGRAPH [HEXAGON AB]^"/>
        <s v="939013447^!"/>
        <s v="939217378^!"/>
        <s v="LANE INDUSTRIES^"/>
        <s v="103667168^!"/>
        <s v="609506951^!"/>
        <s v="185446473^!"/>
        <s v="TITAN [L3 Communications]^"/>
        <s v="WORLD FUEL SERVICES CORPORATION^"/>
        <s v="781763396^!"/>
        <s v="BL HARBERT INTERNATIONAL^"/>
        <s v="786250902^!"/>
        <s v="941092306^!"/>
        <s v="Owen Corporation Systems Group^"/>
        <s v="BINDLEY WESTERN INDUSTRIES^"/>
        <s v="GREAT LAKES INTERNATIONAL^"/>
        <s v="152722773^!"/>
        <s v="053629069^!"/>
        <s v="038148755^!"/>
        <s v="057152217^!"/>
        <s v="900041070^!"/>
        <s v="HOLLYFRONTIER^"/>
        <s v="ESCO ELECTRONICS^"/>
        <s v="Refinery Associates, TX"/>
        <s v="084631498^!"/>
        <s v="LUCENT TECHNOLOGIES^"/>
        <s v="RADIATION SYST^"/>
        <s v="PRIMARK^"/>
        <s v="DILLINGHAM CONSTRUCTION^"/>
        <s v="108851940^!"/>
        <s v="643304355^!"/>
        <s v="ANTEON [GENERAL DYNAMICS]^"/>
        <s v="151335395^!"/>
        <s v="LOGICON SYSCON^"/>
        <s v="COMPTEK RESEARCH^"/>
        <s v="072559974^!"/>
        <s v="PACIFIC MEDICAL CENTERS^"/>
        <s v="AMERICAN AUTOM^"/>
        <s v="056576507^!"/>
        <s v="CONOCO [CONOCOPHILLIPS]^"/>
        <s v="603686932^!"/>
        <s v="080445505^!"/>
        <s v="999921851^!"/>
        <s v="NETWORK EQUIPMENT TECHNOLOGIES^"/>
        <s v="CHUGACH ALASKA^"/>
        <s v="617222435^!"/>
        <s v="PACIFIC ARCHITECTS &amp; ENGINEERS^"/>
        <s v="THE WHITING TURNER CONTRACTING COMPANY^"/>
        <s v="181986670^!"/>
        <s v="082036328^!"/>
        <s v="VINNELL-BROWN &amp; ROOT^*"/>
        <s v="ANTHEM INSURANCE COMPANIES^"/>
        <s v="006835029^!"/>
        <s v="080039829^!"/>
        <s v="BULL HN INFORM^"/>
        <s v="SEVENSON ENVIRONMENTAL SERVICE^"/>
        <s v="THE KROLL O'GARA COMPANY^"/>
        <s v="PETROLEUM TRADERS^"/>
        <s v="614531622^!"/>
        <s v="928780170^!"/>
        <s v="GILBERT ASSOCIATES^"/>
        <s v="102970597^!"/>
        <s v="187927397^!"/>
        <s v="DRS^"/>
        <s v="ENSERCH^"/>
        <s v="FLETCHER CONST^"/>
        <s v="038534293^!"/>
        <s v="370009250^!"/>
        <s v="MARTIN'S POINT HEALTH CARE^"/>
        <s v="BRIGHTON MARINE HEALTH CENTER^"/>
        <s v="008944035^!"/>
        <s v="022912059^!"/>
        <s v="SPARTA^"/>
        <s v="791781198^!"/>
        <s v="ADVANCE COMM SYSTEMS^"/>
        <s v="631216926^!"/>
        <s v="786896621^!"/>
        <s v="798033627^!"/>
        <s v="694438524^!"/>
        <s v="043252691^!"/>
        <s v="PRICEWATERHOUSECOOPERS^"/>
        <s v="060085776^!"/>
        <s v="111587333^!"/>
        <s v="099411183^!"/>
        <s v="341497907^!"/>
        <s v="690535224^!"/>
        <s v="THE EARTH TECHNOLOGY^"/>
        <s v="408237352^!"/>
        <s v="807554282^!"/>
        <s v="197435068^!"/>
        <s v="MASON &amp; HANGER^"/>
        <s v="932135148^!"/>
        <s v="054388681^!"/>
        <s v="643347487^!"/>
        <s v="999000128^!"/>
        <s v="SMITHS GROUP^"/>
        <s v="Paramount Petroleum [Alon USA]^"/>
        <s v="070804778^!"/>
        <s v="006922173^!"/>
        <s v="SIERRA MILITARY HEALTH SERVICE [UNITEDHEALTH GROUP]^"/>
        <s v="099851016^!"/>
        <s v="151263464^!"/>
        <s v="322632597^!"/>
        <s v="ARCTIC SLOPE REGIONAL^"/>
        <s v="791819535^!"/>
        <s v="999195837^!"/>
        <s v="617385273^!"/>
        <s v="096598248^!"/>
        <s v="805005758^!"/>
        <s v="008799561^!"/>
        <s v="615166634^!"/>
        <s v="130872773^!"/>
        <s v="063455190^!"/>
        <s v="ALEUTORAT^"/>
        <s v="645189077^!"/>
        <s v="056163173^!"/>
        <s v="790147938^!"/>
        <s v="INNOVATIVE LOGISTICS TECHNIQUES^"/>
        <s v="EATONORAT^"/>
        <s v="933709263^!"/>
        <s v="RESEARCH ANALYSIS^"/>
        <s v="620766626^!"/>
        <s v="037951522^!"/>
        <s v="OAO^"/>
        <s v="STERLING SOFTWARE^"/>
        <s v="GUYCO^"/>
        <s v="SPARTONOR^"/>
        <s v="006015069^!"/>
        <s v="183786607^!"/>
        <s v="154205371^!"/>
        <s v="073235004^!"/>
        <s v="074108176^!"/>
        <s v="008093528^!"/>
        <s v="064676281^!"/>
        <s v="003035870^!"/>
        <s v="FIBERTEK^"/>
        <s v="199048950^!"/>
        <s v="APPLIED RESEARCH ASSOCIATES^"/>
        <s v="SYSTEMS INTEGRATION^"/>
        <s v="189010093^!"/>
        <s v="618735948^!"/>
        <s v="008838583^!"/>
        <s v="040546988^!"/>
        <s v="007994106^!"/>
        <s v="031634595^!"/>
        <s v="033699075^!"/>
        <s v="786240481^!"/>
        <s v="878827203^!"/>
        <s v="217413277^!"/>
        <s v="180605933^!"/>
        <s v="039976691^!"/>
        <s v="061783460^!"/>
        <s v="183600436^!"/>
        <s v="DEUTSCHE TELEKOM AG^"/>
        <s v="008331001^!"/>
        <s v="942237868^!"/>
        <s v="962999447^!"/>
        <s v="130539950^!"/>
        <s v="031667025^!"/>
        <s v="097953277^!"/>
        <s v="027825579^!"/>
        <s v="SOUTHERN CALIFORNIA EDISON^"/>
        <s v="556565836^!"/>
        <s v="035274158^!"/>
        <s v="WESTERN ATLAS^"/>
        <s v="434799227^!"/>
        <s v="054505458^!"/>
        <s v="181444746^!"/>
        <s v="COLLAZO ENTERPRISES^"/>
        <s v="001393073^!"/>
        <s v="ANALYTICAL SYS^"/>
        <s v="ALLIED TECHNOLOGY GROUP^"/>
        <s v="184226900^!"/>
        <s v="HTFD STM BOILE^"/>
        <s v="096952957^!"/>
        <s v="COMSAT^"/>
        <s v="THE MARVIN GROUP^"/>
        <s v="120944665^!"/>
        <s v="093523835^!"/>
        <s v="ANDERSEN CONSULTING^"/>
        <s v="033178765^!"/>
        <s v="139416507^!"/>
        <s v="004244083^!"/>
        <s v="068013796^!"/>
        <s v="873138820^!"/>
        <s v="006997217^!"/>
        <s v="GENERAL PHYSICS^"/>
        <s v="621805233^!"/>
        <s v="ILC INDUSTRIES^"/>
        <s v="009252719^!"/>
        <s v="159083203^!"/>
        <s v="WOODSIDE HOMES^"/>
        <s v="353984479^!"/>
        <s v="787125475^!"/>
        <s v="626112502^!"/>
        <s v="TODD SHIPYARDS^"/>
        <s v="ELMHURST REASEARCH^"/>
        <s v="175340033^!"/>
        <s v="MANSON CONSTRUCTION^"/>
        <s v="053783551^!"/>
        <s v="199739137^!"/>
        <s v="161579735^!"/>
        <s v="065928913^!"/>
        <s v="006980825^!"/>
        <s v="016160442^!"/>
        <s v="644440125^!"/>
        <s v="148682727^!"/>
        <s v="149872194^!"/>
        <s v="CONTINENTAL^"/>
        <s v="SCHAFER^"/>
        <s v="041323023^!"/>
        <s v="177155645^!"/>
        <s v="077070951^!"/>
        <s v="006911309^!"/>
        <s v="TECHNOLOGY SERVICESORATIO^"/>
        <s v="088736103^!"/>
        <s v="687930008^!"/>
        <s v="EASTERN COMPUTERS^"/>
        <s v="189839301^!"/>
        <s v="624799201^!"/>
        <s v="054781299^!"/>
        <s v="002824258^!"/>
        <s v="185775582^!"/>
        <s v="144394640^!"/>
        <s v="687834358^!"/>
        <s v="186774782^!"/>
        <s v="783068869^!"/>
        <s v="107935298^!"/>
        <s v="616896262^!"/>
        <s v="106274038^!"/>
        <s v="044673937^!"/>
        <s v="EXODYNE^"/>
        <s v="565390044^!"/>
        <s v="097641070^!"/>
        <s v="115212342^!"/>
        <s v="VICTORIA INVESTMENT GROUP^"/>
        <s v="STERLING^"/>
        <s v="052917143^!"/>
        <s v="315000034^!"/>
        <s v="624620068^!"/>
        <s v="787790906^!"/>
        <s v="106279789^!"/>
        <s v="838677896^!"/>
        <s v="131041493^!"/>
        <s v="072246853^!"/>
        <s v="048852776^!"/>
        <s v="THE MASON COMP^"/>
        <s v="626488548^!"/>
        <s v="BRUTON STREET^"/>
        <s v="687738468^!"/>
        <s v="RQ CONSTRUCTION^"/>
        <s v="957699572^!"/>
        <s v="053945259^!"/>
        <s v="139341978^!"/>
        <s v="121543714^!"/>
        <s v="089535397^!"/>
        <s v="797025061^!"/>
        <s v="096338223^!"/>
        <s v="791313109^!"/>
        <s v="153629696^!"/>
        <s v="999039001^!"/>
        <s v="002330165^!"/>
        <s v="228496873^!"/>
        <s v="NANA REGIONAL^"/>
        <s v="FINMECCANICA^"/>
        <s v="CERBERUS^"/>
        <s v="CONSTELLATION ENERGY^"/>
        <s v="NASSCO^!"/>
        <s v="497684415^!"/>
        <s v="CARLYLE GROUP^"/>
        <s v="002346690^!"/>
        <s v="PGSUS^"/>
        <s v="188443949^!"/>
        <s v="171948276^!"/>
        <s v="The Wornick Company"/>
        <s v="DUKE ENERGY^"/>
        <s v="092593144^!"/>
        <s v="033537085^!"/>
        <s v="691152078^!"/>
        <s v="808710149^!"/>
        <s v="053002721^!"/>
        <s v="AMERIQUAL GROUP^"/>
        <s v="ACS^"/>
        <s v="186948592^!"/>
        <s v="120604343^!"/>
        <s v="074489378^!"/>
        <s v="937502920^!"/>
        <s v="797692407^!"/>
        <s v="176545549^!"/>
        <s v="609362884^!"/>
        <s v="055185102^!"/>
        <s v="081392102^!"/>
        <s v="801311705^!"/>
        <s v="782352793^!"/>
        <s v="NAN INC^"/>
        <s v="117479402^!"/>
        <s v="088952403^!"/>
        <s v="999571037^!"/>
        <s v="103934774^!"/>
        <s v="006135388^!"/>
        <s v="030920235^!"/>
        <s v="001021831^!"/>
        <s v="074280983^!"/>
        <s v="948832548^!"/>
        <s v="959825225^!"/>
        <s v="057898157^!"/>
        <s v="FEDERAL DATA^"/>
        <s v="002823086^!"/>
        <s v="790800460^!"/>
        <s v="038074381^!"/>
        <s v="192015923^!"/>
        <s v="569258262^!"/>
        <s v="WORLD WIDE TECHNOLOGY^"/>
        <s v="008198731^!"/>
        <s v="071696017^!"/>
        <s v="884553090^!"/>
        <s v="WOLVERINE SUPP^"/>
        <s v="618679161^!"/>
        <s v="006975171^!"/>
        <s v="GS Caltex*"/>
        <s v="SAATCHI SAAT^"/>
        <s v="177710712^!"/>
        <s v="HARPER INDUSTRIES^"/>
        <s v="007941958^!"/>
        <s v="041603077^!"/>
        <s v="876856436^!"/>
        <s v="130532096^!"/>
        <s v="ENGINEERED SUPPORT SYSTEMS^"/>
        <s v="153386891^!"/>
        <s v="ROE ENTERPRISES^"/>
        <s v="144346715^!"/>
        <s v="400580262^!"/>
        <s v="180681314^!"/>
        <s v="Radian International LLC^"/>
        <s v="008133084^!"/>
        <s v="DAMES &amp; MOORE^"/>
        <s v="ASAP SOFTWARE EXPRESS^"/>
        <s v="ENRON^"/>
        <s v="605999267^!"/>
        <s v="848955431^!"/>
        <s v="084465517^!"/>
        <s v="EARTH TECH^"/>
        <s v="TENIR INVESTMENTS^"/>
        <s v="PUMYANG CONSTRUCTION^"/>
        <s v="GULFSTREAM HOLDINGS^"/>
        <s v="MOOG CLASS A^"/>
        <s v="LYKES LINES^"/>
        <s v="168639995^!"/>
        <s v="NORFOLK DREDGING CO^"/>
        <s v="606727402^!"/>
        <s v="086352689^!"/>
        <s v="323701300^!"/>
        <s v="687748277^!"/>
        <s v="196060370^!"/>
        <s v="074746744^!"/>
        <s v="366893592^!"/>
        <s v="786230458^!"/>
        <s v="GEN^"/>
        <s v="177924735^!"/>
        <s v="056240195^!"/>
        <s v="048566962^!"/>
        <s v="687834341^!"/>
        <s v="VIRGINIA ELECTRIC &amp; POWER^"/>
        <s v="364433839^!"/>
        <s v="115061665^!"/>
        <s v="045867843^!"/>
        <s v="CALIBRE SYSTEMS^"/>
        <s v="GC INVESTMENT^"/>
        <s v="THE WILLIAMS COMPANY^"/>
        <s v="131938524^!"/>
        <s v="046275301^!"/>
        <s v="QUANTA SERVICES^"/>
        <s v="999954142^!"/>
        <s v="103150223^!"/>
        <s v="APPTIS^"/>
        <s v="Foreign Contractor^"/>
        <s v="ACEPEX MANAGEMENT^"/>
        <s v="Finmeccanica"/>
        <s v="HEALTH NET^"/>
        <s v="Lockheed Martin"/>
        <s v="Boeing"/>
        <s v="Raytheon"/>
        <s v="General Dynamics"/>
        <s v="Northrop Grumman"/>
        <s v="United Technologies"/>
        <s v="SAIC"/>
        <s v="General Electric"/>
        <s v="Textron"/>
        <s v="TRW"/>
        <s v="Litton"/>
        <s v="United Defense Industries"/>
        <s v="Computer Sciences Corp."/>
        <s v="Honeywell"/>
        <s v="ITT"/>
        <s v="Halliburton"/>
        <s v="Humana"/>
        <s v="Bechtel"/>
        <s v="Dyncorp International"/>
        <s v="Westinghouse"/>
        <s v="Newport News Shipbuilding"/>
        <s v="Anthem"/>
        <s v="Longbow LLC*"/>
        <s v="ATK"/>
        <s v="MITRE"/>
        <s v="Avondale Industries"/>
        <s v="TriWest Healthcare"/>
        <s v="Jacobs Engineering Group"/>
        <s v="Javelin Joint Venture*"/>
        <s v="Booz Allen Hamilton"/>
        <s v="Foundation Health Federal Services"/>
        <s v="Johns Hopkins APL"/>
        <s v="Aerospace Corp."/>
        <s v="MIT"/>
        <s v="Fedex"/>
        <s v="Stewart &amp; Stevenson"/>
        <s v="Motorola"/>
        <s v="Dell"/>
        <s v="PEPCO^"/>
        <s v="MARCONI^"/>
        <s v="ASL Aviation Group^*"/>
        <s v="Nichols Research"/>
        <s v="MOBIL OIL^!"/>
        <s v="HUGHES ARABIA^*"/>
        <s v="PRECISION STANDARD^"/>
        <s v="999940067^!"/>
        <s v="Orbital Sciences"/>
        <s v="WPP^"/>
        <s v="GenCorp"/>
        <s v="687958421^!"/>
        <s v="040923021^!"/>
        <s v="CROWLEY MARITIME^"/>
        <s v="011148157^!"/>
        <s v="AMEC PLC^"/>
        <s v="150805703^!"/>
        <s v="958635682^!"/>
        <s v="GRC INTERNATIONAL^"/>
        <s v="007977903^!"/>
        <s v="SISTERS OF CHARITY HEALTH CARE^"/>
        <s v="926724295^!"/>
        <s v="370155848^!"/>
        <s v="MORAN TRANSPOR^"/>
        <s v="008937872^!"/>
        <s v="008150914^!"/>
        <s v="340604896^!"/>
        <s v="148549512^!"/>
        <s v="809046113^!"/>
        <s v="809238447^!"/>
        <s v="003897733^!"/>
        <s v="835417957^!"/>
        <s v="102710274^!"/>
        <s v="ASTRONAUTICS OF AMERICA^"/>
        <s v="CERES ENVIRONMENTAL^"/>
        <s v="POND SECURITY SERVICE GMBH^"/>
        <s v="SEONG BO CONSTRUCTION IND^"/>
        <s v="056778145^!"/>
        <s v="161679543^!"/>
        <s v="186230017^!"/>
        <s v="THEODOR WILLE INTERTRADE GMBH^"/>
        <s v="767726771^!"/>
        <s v="Spectrum Astro [GD]"/>
        <s v="942755372^!"/>
        <s v="DEL JEN^"/>
        <s v="615223963^!"/>
        <s v="410875876^!"/>
        <s v="969866698^!"/>
        <s v="065935686^!"/>
        <s v="006924989^!"/>
        <s v="968923326^!"/>
        <s v="001838036^!"/>
        <s v="809198559^!"/>
        <s v="253542328^!"/>
        <s v="085405483^!"/>
        <s v="JF TAYLOR^"/>
        <s v="323914986^!"/>
        <s v="SYSCO^"/>
        <s v="969866557^!"/>
        <s v="197286172^!"/>
        <s v="999911480^!"/>
        <s v="038302634^!"/>
        <s v="PATRIOT HOLDING^"/>
        <s v="428767131^!"/>
        <s v="DATALINE^"/>
        <s v="025982195^!"/>
        <s v="029756538^!"/>
        <s v="969866763^!"/>
        <s v="797035201^!"/>
        <s v="LM&amp;O^"/>
        <s v="792984882^!"/>
        <s v="613258136^!"/>
        <s v="POINT BLANK ENTERPRISES^"/>
        <s v="085398951^!"/>
        <s v="035354120^!"/>
        <s v="CONFEDERATED SALISH &amp; KOOTENAI^"/>
        <s v="GOODWILL INDUS^"/>
        <s v="085397292^!"/>
        <s v="085397847^!"/>
        <s v="151595832^!"/>
        <s v="048010532^!"/>
        <s v="053676375^!"/>
        <s v="004452264^!"/>
        <s v="STERLING SOFTW^"/>
        <s v="HMD^"/>
        <s v="603317884^!"/>
        <s v="848950150^!"/>
        <s v="085401979^!"/>
        <s v="IL KWANG INDUSTRIAL^"/>
        <s v="191022912^!"/>
        <s v="883281479^!"/>
        <s v="131934119^!"/>
        <s v="687745414^!"/>
        <s v="825215171^!"/>
        <s v="SAMSUNG^"/>
        <s v="077548964^!"/>
        <s v="927784546^!"/>
        <s v="150771038^!"/>
        <s v="186587523^!"/>
        <s v="782410724^!"/>
        <s v="DRC^"/>
        <s v="STANLEY^"/>
        <s v="ReadyOne Industries"/>
        <s v="112017405^!"/>
        <s v="MCR FEDERAL^"/>
        <s v="001140490^!"/>
        <s v="625120696^!"/>
        <s v="155104938^!"/>
        <s v="131071060^!"/>
        <s v="BRITISH TELECOMMUNICATIONS^"/>
        <s v="157242892^!"/>
        <s v="781471602^!"/>
        <s v="054013081^!"/>
        <s v="991298282^!"/>
        <s v="REFLECTONE^!"/>
        <s v="006909154^!"/>
        <s v="949926877^!"/>
        <s v="119077303^!"/>
        <s v="157157645^!"/>
        <s v="616858908^!"/>
        <s v="098324304^!"/>
        <s v="036043458^!"/>
        <s v="091748764^!"/>
        <s v="GRIMCOM^"/>
        <s v="618513428^!"/>
        <s v="Utah State University"/>
        <s v="847052479^!"/>
        <s v="YEAGER HOLDING^"/>
        <s v="161680863^!"/>
        <s v="070579404^!"/>
        <s v="006944334^!"/>
        <s v="019274943^!"/>
        <s v="EVERGREEN INTERNATIONAL^"/>
        <s v="CREATIVE ASSOCIATES INTERNATIONAL^"/>
        <s v="BAE Systems"/>
        <s v="Dyncorp"/>
        <s v="Department of Energy"/>
        <s v="URS"/>
        <s v="AP Moller Maersk"/>
        <s v="Federal Republic of Germany"/>
        <s v="Joint Venture [Boeing/UTC]*"/>
        <s v="The IT Group"/>
        <s v="Oshkosh"/>
        <s v="Exxon Mobil"/>
        <s v="Electronic Data Systems"/>
        <s v="AM General"/>
        <s v="BP"/>
        <s v="Hughes Arabia*"/>
        <s v="CACI"/>
        <s v="AT&amp;T"/>
        <s v="Anteon"/>
        <s v="Harris"/>
        <s v="Royal Dutch Shell"/>
        <s v="ARINC"/>
        <s v="Parsons"/>
        <s v="Mantech International"/>
        <s v="WELLPOINT^"/>
        <s v="Johnson Controls"/>
        <s v="JA Jones Construction"/>
        <s v="Kelly Aviation Center"/>
        <s v="International Shipholding"/>
        <s v="GTE"/>
        <s v="Chugach Alaska"/>
        <s v="VALERO ENERGY^"/>
        <s v="Battelle"/>
        <s v="CON-WAY^"/>
        <s v="Gilbert Associates"/>
        <s v="Unisys"/>
        <s v="Great Lakes International"/>
        <s v="Motor Oil Hellas"/>
        <s v="Tetra Tech"/>
        <s v="Metro Machine"/>
        <s v="Sprint"/>
        <s v="Hunt Companies"/>
        <s v="Southwest Marine [Carlyle Group]"/>
        <s v="Sierra Military Health Service"/>
        <s v="Foster Wheeler"/>
        <s v="CONOCO [CONOCOPHILLIPS]"/>
        <s v="Carlyle Group"/>
        <s v="RAND"/>
        <s v="MCI/Worldcom"/>
        <s v="HollyFrontier"/>
        <s v="085302958^!"/>
        <s v="IBM"/>
        <s v="LEAR SIEGLER INC [URS]^"/>
        <s v="APL"/>
        <s v="McKesson"/>
        <s v="Christus Health"/>
        <s v="Sealift, Inc."/>
        <s v="Ocean Shipholdings"/>
        <s v="Tesoro"/>
        <s v="Okinawa Electric Power Company"/>
        <s v="Martin's Point Health Care"/>
        <s v="Washington Group International"/>
        <s v="Draper"/>
        <s v="Brighton Marine Health Center"/>
        <s v="Centennial Contractors Enterprises"/>
        <s v="Weeks Marine"/>
        <s v="Institute for Defense Analyses"/>
        <s v="WILLIAMS^"/>
        <s v="061594714^!"/>
        <s v="GULFSTREAM HOLDINGS^!"/>
        <s v="VSE"/>
        <s v="Intergraph"/>
        <s v="037743833^!"/>
        <s v="Foreign Utility Consolidated Reporting"/>
        <s v="Paramount Petroleum"/>
        <s v="C3I SYSTEMS GROUP^"/>
        <s v="Shaw Group"/>
        <s v="West Valley Environmental Services [URS/Jacobs/Parallax/ECC]*!"/>
        <s v="SUNDT COMPANIES^"/>
        <s v="047287925^!"/>
        <s v="Victoria Investment Group"/>
        <s v="VERIZON^"/>
        <s v="DICK ENTERPRISES^"/>
        <s v="Kuwait Petroleum Corp."/>
        <s v="RADIAN INT L^"/>
        <s v="SRA International"/>
        <s v="ALLEGHENNY TELEDYNE^"/>
        <s v="Environmental Chemical Corporation"/>
        <s v="Deloitte"/>
        <s v="American Automar"/>
        <s v="PacMed"/>
        <s v="791801855^!"/>
        <s v="Earl Industries"/>
        <s v="BETAC INTERNATIONALORATIO^"/>
        <s v="007002181^!"/>
        <s v="VT GRIFFIN SERVICES^"/>
        <s v="BL Harbert International"/>
        <s v="086417136^!"/>
        <s v="Stanley"/>
        <s v="Combat Support Associates"/>
        <s v="072674422^!"/>
        <s v="799187067^!"/>
        <s v="PREMIER TECHNOLOGY GROUP^"/>
        <s v="026489018^!"/>
        <s v="THE LTV^"/>
        <s v="Contrack International"/>
        <s v="799478607^!"/>
        <s v="FARRELL LINES^"/>
        <s v="Hensel Phelps"/>
        <s v="070045943^!"/>
        <s v="AAL^"/>
        <s v="Leo Burnett USA"/>
        <s v="Hellfire Systems*"/>
        <s v="188442545^!"/>
        <s v="GEORGE G SHARP^"/>
        <s v="Sauer"/>
        <s v="Accenture"/>
        <s v="NCI"/>
        <s v="006991160^!"/>
        <s v="045263035^!"/>
        <s v="044081388^!"/>
        <s v="154393560^!"/>
        <s v="CGI"/>
        <s v="047922591^!"/>
        <s v="Sisters of Charity Healthcare"/>
        <s v="002980746^!"/>
        <s v="049214112^!"/>
        <s v="WANG LABORATORIES^"/>
        <s v="Caddell Construction"/>
        <s v="055156012^!"/>
        <s v="049231319^!"/>
        <s v="006900120^!"/>
        <s v="498731777^!"/>
        <s v="020298246^!"/>
        <s v="089448492^!"/>
        <s v="097416127^!"/>
        <s v="789875010^!"/>
        <s v="007333800^!"/>
        <s v="OGE ENERGY^"/>
        <s v="804411650^!"/>
        <s v="216748053^!"/>
        <s v="CHEMRING GROUP PLC^"/>
        <s v="Baker"/>
        <s v="121724546^!"/>
        <s v="LEWIS COMPANIES^"/>
        <s v="048367528^!"/>
        <s v="ASI^"/>
        <s v="PREMCO HOLDINGS^"/>
        <s v="LMI Government Consulting"/>
        <s v="791119027^!"/>
        <s v="SOZA^"/>
        <s v="158997903^!"/>
        <s v="883132904^!"/>
        <s v="938515426^!"/>
        <s v="604091959^!"/>
        <s v="UNIVERSITY OF MINNESOTA^"/>
        <s v="087222936^!"/>
        <s v="THE ALEUT^"/>
        <s v="082413956^!"/>
        <s v="CARGOTEC^"/>
        <s v="BAYER^"/>
        <s v="098736291^!"/>
        <s v="083662916^!"/>
        <s v="048341838^!"/>
        <s v="373422708^!"/>
        <s v="879311322^!"/>
        <s v="095673521^!"/>
        <s v="135912483^!"/>
        <s v="092398189^!"/>
        <s v="847940111^!"/>
        <s v="004300810^!"/>
        <s v="003253788^!"/>
        <s v="956658678^!"/>
        <s v="WALSH GROUP^"/>
        <s v="797217643^!"/>
        <s v="150770519^!"/>
        <s v="168333797^!"/>
        <s v="FLIGHT INTL^"/>
        <s v="103508040^!"/>
        <s v="MAXWELL TECHNOLOGIES^"/>
        <s v="ADVANCED TECHNICAL PRODUCTS^"/>
        <s v="ESTERLINE^"/>
        <s v="IDENTIX COMPANY^"/>
        <s v="OCEANEERING INTERNATIONAL^"/>
        <s v="947453130^!"/>
        <s v="Wireless Facilities^"/>
        <s v="OGARA HESS &amp; EISENHARDT ARMORING COMPANY^"/>
        <s v="AUTOMETRIC^"/>
        <s v="949219356^!"/>
        <s v="098174147^!"/>
        <s v="786188706^!"/>
        <s v="643272362^!"/>
        <s v="Comptek Research"/>
        <s v="FIRAN USA^"/>
        <s v="010850857^!"/>
        <s v="305238727^!"/>
        <s v="800980583^!"/>
        <s v="053489188^!"/>
        <s v="049365591^!"/>
        <s v="TECH SYM^"/>
        <s v="616811154^!"/>
        <s v="WALTON CONSTRUCTION^"/>
        <s v="428160873^!"/>
        <s v="SI INTERNATIONAL [SERCO GROUP PLC]^"/>
        <s v="353979362^!"/>
        <s v="007154818^!"/>
        <s v="LB &amp; B ASSOCIATES^"/>
        <s v="QUALITY RESEARCH^"/>
        <s v="603774142^!"/>
        <s v="RECON/OPTICAL^"/>
        <s v="006019624^!"/>
        <s v="059378229^!"/>
        <s v="CSRA^"/>
        <s v="082000381^!"/>
        <s v="045389988^!"/>
        <s v="050765684^!"/>
        <s v="CMI INDUSTRIES^"/>
        <s v="132281031^!"/>
        <s v="BRISTOL BAY NATIVE^"/>
        <s v="055451405^!"/>
        <s v="GREAT LAKES DREDGE DOCK^"/>
        <s v="809421266^!"/>
        <s v="INSIGHT TECHNOLOGY^"/>
        <s v="360685051^!"/>
        <s v="UNISON INDUSTRIES LLC [SLICK AIRCRAFT PRODUCTS]^"/>
        <s v="060747953^!"/>
        <s v="048382386^!"/>
        <s v="031754690^!"/>
        <s v="807359831^!"/>
        <s v="061220930^!"/>
        <s v="602752222^!"/>
        <s v="Macaulay Brown"/>
        <s v="191440361^!"/>
        <s v="849237532^!"/>
        <s v="LYNDEN^"/>
        <s v="THE MCCRONE GROUP^"/>
        <s v="ENSCO^"/>
        <s v="045973369^!"/>
        <s v="CDW^"/>
        <s v="038791257^!"/>
        <s v="WHITT CORPAKER^"/>
        <s v="THE MASON COMPANY^"/>
        <s v="130109226^!"/>
        <s v="062897256^!"/>
        <s v="006277974^!"/>
        <s v="645194416^!"/>
        <s v="153996848^!"/>
        <s v="003377637^!"/>
        <s v="059220632^!"/>
        <s v="026244657^!"/>
        <s v="007919475^!"/>
        <s v="186533840^!"/>
        <s v="874432297^!"/>
        <s v="609205539^!"/>
        <s v="062875943^!"/>
        <s v="150670404^!"/>
        <s v="QED SYSTEMS^"/>
        <s v="ROY ANDERSON HOLDING^"/>
        <s v="005095000^!"/>
        <s v="085333792^!"/>
        <s v="007660970^!"/>
        <s v="072795797^!"/>
        <s v="074271867^!"/>
        <s v="046185794^!"/>
        <s v="153386362^!"/>
        <s v="318924925^!"/>
        <s v="061206330^!"/>
        <s v="EAGLE GROUP^"/>
        <s v="175669639^!"/>
        <s v="001141407^!"/>
        <s v="006912620^!"/>
        <s v="MIKE HOOKS LLC^"/>
        <s v="AmerisourceBergen"/>
        <s v="Fluor"/>
        <s v="G4S PLC^"/>
        <s v="Atlantic Diving Supply"/>
        <s v="QINETIQ GROUP^"/>
        <s v="**VARIABLE^"/>
        <s v="Health Net"/>
        <s v="Rolls-Royce"/>
        <s v="Valero Energy"/>
        <s v="Emery Worldwide Airlines"/>
        <s v="ASL Aviation Group*"/>
        <s v="Great Lakes"/>
        <s v="UNICOR"/>
        <s v="Ch2M Hill"/>
        <s v="Verizon"/>
        <s v="ABB SUSA/A ARENSON*"/>
        <s v="KPMG"/>
        <s v="Truman Arnold Companies"/>
        <s v="Chevron"/>
        <s v="WGL Holdings"/>
        <s v="929294353^!"/>
        <s v="SAID^"/>
        <s v="VERIDIAN INCORPORATED^"/>
        <s v="197970593^!"/>
        <s v="Todd Shipyards"/>
        <s v="MOBILE TELECOMM TECHNOL^"/>
        <s v="Smiths Group"/>
        <s v="Iridium Communications"/>
        <s v="BAX GLOBAL^"/>
        <s v="001205819^!"/>
        <s v="TEAM APACHE SYSTEMS^*"/>
        <s v="AGILENT TECHNOLOGIES^"/>
        <s v="Walgreens"/>
        <s v="THALES^"/>
        <s v="006957658^!"/>
        <s v="THERMA ELECTRON^"/>
        <s v="037219388^!"/>
        <s v="175344738^!"/>
        <s v="003592602^!"/>
        <s v="VECTRUS^"/>
        <s v="AMERESCO^"/>
        <s v="SNC"/>
        <s v="046620720^!"/>
        <s v="784629446^!"/>
        <s v="877936609^!"/>
        <s v="OMNICOM GROUP^"/>
        <s v="020293395^!"/>
        <s v="SBC^"/>
        <s v="097488688^!"/>
        <s v="832543656^!"/>
        <s v="600149116^!"/>
        <s v="RS INFORMATION SYSTEMS^"/>
        <s v="CHOCTAW MANAGEMENT^"/>
        <s v="NORTHSTAR AEROSPACE^"/>
        <s v="WG YATES &amp; SONS CONSTRUCTIO^"/>
        <s v="026205562^!"/>
        <s v="DYN^"/>
        <s v="US FOODS^"/>
        <s v="STRONGHOLD ENGINEERING^"/>
        <s v="633211289^!"/>
        <s v="Apptis"/>
        <s v="GIOIA ENTERPRISES INTERNATIONA^"/>
        <s v="687959536^!"/>
        <s v="041529918^!"/>
        <s v="932606379^!"/>
        <s v="184763589^!"/>
        <s v="787398759^!"/>
        <s v="963750435^!"/>
        <s v="196921993^!"/>
        <s v="007655863^!"/>
        <s v="LOGICON RDA^"/>
        <s v="TECOLOTE RESEARCH^"/>
        <s v="ORBIMAGE^"/>
        <s v="021599642^!"/>
        <s v="107698706^!"/>
        <s v="793055047^!"/>
        <s v="PACIFIC MARINE^"/>
        <s v="621046994^!"/>
        <s v="051658573^!"/>
        <s v="040535338^!"/>
        <s v="056838428^!"/>
        <s v="211942164^!"/>
        <s v="691238604^!"/>
        <s v="341266729^!"/>
        <s v="095644233^!"/>
        <s v="796907574^!"/>
        <s v="051134112^!"/>
        <s v="004148701^!"/>
        <s v="GRAYBAR^"/>
        <s v="122590797^!"/>
        <s v="112593223^!"/>
        <s v="006965982^!"/>
        <s v="118329416^!"/>
        <s v="SEMPRA ENERGY^"/>
        <s v="429505241^!"/>
        <s v="iGOV^"/>
        <s v="009328274^!"/>
        <s v="008983819^!"/>
        <s v="Peckham Industries, Inc"/>
        <s v="056819782^!"/>
        <s v="690548979^!"/>
        <s v="595100553^!"/>
        <s v="MODERN TECHNOLOGIES^"/>
        <s v="073357048^!"/>
        <s v="QWEST^"/>
        <s v="004475216^!"/>
        <s v="091054346^!"/>
        <s v="WOODWARD GOVERNOR^"/>
        <s v="782691133^!"/>
        <s v="074830209^!"/>
        <s v="COASTAL CORPORATION [EL PASO CORP]^!"/>
        <s v="152838983^!"/>
        <s v="NORTHWEST AIRLINES^"/>
        <s v="781441548^!"/>
        <s v="CAMBER COPORATION/DYNETICS, INC. (JV)^*"/>
        <s v="COMTEQ FEDERAL^"/>
        <s v="ALION SCIENCE &amp; TECHNOLOGY^"/>
        <s v="PREMIER PROFESSIONAL SYSTEMS I^"/>
        <s v="946823218^!"/>
        <s v="033645362^!"/>
        <s v="687743591^!"/>
        <s v="066183039^!"/>
        <s v="ALON USA^"/>
        <s v="176866937^!"/>
        <s v="193802162^!"/>
        <s v="STERLING MEDICAL^"/>
        <s v="EMCOR COMPANY^"/>
        <s v="615113891^!"/>
        <s v="NATIONAL PATIENT^"/>
        <s v="CHOGGIUNG^"/>
        <s v="687746453^!"/>
        <s v="112617899^!"/>
        <s v="CSKT TRIBES OF THE FLATHEAD NA^"/>
        <s v="INTELLIGENCE ENTERPRISE SOLUTI^"/>
        <s v="037982410^!"/>
        <s v="008006561^!"/>
        <s v="ALL CITIES CONSTR &amp; FENCE^"/>
        <s v="799987615^!"/>
        <s v="080255961^!"/>
        <s v="008920233^!"/>
        <s v="131695629^!"/>
        <s v="040370249^!"/>
        <s v="021973586^!"/>
        <s v="387997406^!"/>
        <s v="006012801^!"/>
        <s v="AMERIDATA TECHNOLOGIES^"/>
        <s v="009799768^!"/>
        <s v="127711760^!"/>
        <s v="781527689^!"/>
        <s v="188856488^!"/>
        <s v="061993440^!"/>
        <s v="372380824^!"/>
        <s v="006987366^!"/>
        <s v="615407905^!"/>
        <s v="687936906^!"/>
        <s v="032046666^!"/>
        <s v="ENVIRONMENTAL SYSTEMS RESEARCH^"/>
        <s v="017979027^!"/>
        <s v="615057577^!"/>
        <s v="AMERICAN TOWER^"/>
        <s v="617920475^!"/>
        <s v="073489726^!"/>
        <s v="102675899^!"/>
        <s v="161388335^!"/>
        <s v="009559618^!"/>
        <s v="619079775^!"/>
        <s v="099754889^!"/>
        <s v="033014148^!"/>
        <s v="046604849^!"/>
        <s v="ORINCON INTERNATIONAL^"/>
        <s v="037131562^!"/>
        <s v="Wyle Laboratories"/>
        <s v="058138848^!"/>
        <s v="022674451^!"/>
        <s v="185445376^!"/>
        <s v="NIPPI KOSAN^"/>
        <s v="SUPPLYCORE^"/>
        <s v="FIDELITY TECHNOLOGIES^"/>
        <s v="103156790^!"/>
        <s v="006968523^!"/>
        <s v="626136238^!"/>
        <s v="145723656^!"/>
        <s v="SOUTHWEST AIRLINES^"/>
        <s v="836301622^!"/>
        <s v="117472563^!"/>
        <s v="002887636^!"/>
        <s v="132572843^!"/>
        <s v="878951334^!"/>
        <s v="HERLEY INDUSTRIES^"/>
        <s v="801065046^!"/>
        <s v="019631634^!"/>
        <s v="087506382^!"/>
        <s v="807795414^!"/>
        <s v="007959281^!"/>
        <s v="ENTERGY^"/>
        <s v="DLT"/>
        <s v="074486585^!"/>
        <s v="KELLOGG BROWN &amp; ROOT^!"/>
        <s v="AFOGNAK NATIVE^"/>
        <s v="NORTH AMERICAN AIRLINES [GLOBAL AVIATION HOLDINGS]^"/>
        <s v="Rockwell Collins"/>
        <s v="Qatar Petroleum"/>
        <s v="SYSTEMS &amp; ELECTRONICS^"/>
        <s v="BAHRAIN PETROLEUM COMPANY^"/>
        <s v="EL PASO CORP^"/>
        <s v="008198699^!"/>
        <s v="340524123^!"/>
        <s v="001288828^!"/>
        <s v="MWH GLOBAL^"/>
        <s v="The IT Group!"/>
        <s v="797770773^!"/>
        <s v="EBREX FOOD SERVICES SARL^"/>
        <s v="462003070^!"/>
        <s v="SIGNAL^"/>
        <s v="EG &amp; G [URS]!"/>
        <s v="004467924^!"/>
        <s v="645021460^!"/>
        <s v="TYCO INTERNATIONAL^"/>
        <s v="SCIENTECH^"/>
        <s v="370065591^!"/>
        <s v="090552246^!"/>
        <s v="VOUGHT[Northrop Grumman]^"/>
        <s v="ARTEL"/>
        <s v="SAUDI ARABIAN OIL COMPANY^"/>
        <s v="SONYASARTORI^"/>
        <s v="ROBERTSON FUEL SYSTEMS^"/>
        <s v="Washington TRU Solutions [Joint Venture - URS/Weston]^*"/>
        <s v="037220501^!"/>
        <s v="014719061^!"/>
        <s v="SEVEN SEAS SHIPCHANDLERS [EITZEN MARATIME SERVICES ASA]^"/>
        <s v="ARMOR HOLDINGS [BAE]^"/>
        <s v="008385903^!"/>
        <s v="080975519^!"/>
        <s v="074095829^!"/>
        <s v="BLACK EEL^"/>
        <s v="EUROMIDS^*"/>
        <s v="151317174^!"/>
        <s v="121985774^!"/>
        <s v="Litton!"/>
        <s v="Chenega"/>
        <s v="161617881^!"/>
        <s v="049905268^!"/>
        <s v="753166339^!"/>
        <s v="PAE"/>
        <s v="004962155^!"/>
        <s v="INTERNATIONAL AIR LEASES^"/>
        <s v="058509712^!"/>
        <s v="ITEL SOLUTIONS^*"/>
        <s v="606382109^!"/>
        <s v="WESTAR AEROSPACE &amp; DEFENSE GRO^"/>
        <s v="103273827^!"/>
        <s v="SIERRACIN^"/>
        <s v="019177757^!"/>
        <s v="Southeastern Universities Research Association^"/>
        <s v="135252950^!"/>
        <s v="CARNEGIE MELLON UNIVERSITY^"/>
        <s v="048985691^!"/>
        <s v="605045848^!"/>
        <s v="RS INFO SYSTEMS^"/>
        <s v="025112181^!"/>
        <s v="EMC^"/>
        <s v="119608615^!"/>
        <s v="CapRock Communications^"/>
        <s v="835123746^!"/>
        <s v="015570583^!"/>
        <s v="943159228^!"/>
        <s v="Innovative Technical Solutions"/>
        <s v="801918293^!"/>
        <s v="687736405^!"/>
        <s v="071166839^!"/>
        <s v="782724819^!"/>
        <s v="620447052^!"/>
        <s v="002837003^!"/>
        <s v="SKANSKA USA^"/>
        <s v="054590344^!"/>
        <s v="606421105^!"/>
        <s v="557654837^!"/>
        <s v="600007637^!"/>
        <s v="305926800^!"/>
        <s v="001345164^!"/>
        <s v="HELLMUTH OBATA &amp; KASSABAUM^"/>
        <s v="047486659^!"/>
        <s v="794617803^!"/>
        <s v="090396982^!"/>
        <s v="001004258^!"/>
        <s v="552653560^!"/>
        <s v="PURCELL CONSTRUCTION^"/>
        <s v="024719044^!"/>
        <s v="GSC CONSTRUCTION^"/>
        <s v="075957076^!"/>
        <s v="082709960^!"/>
        <s v="800969552^!"/>
        <s v="TELECOTE RESEARCH^"/>
        <s v="Butler"/>
        <s v="EOIR TECHNOLOGIES^"/>
        <s v="087937392^!"/>
        <s v="006096200^!"/>
        <s v="BURNS &amp; MCDONNELL^"/>
        <s v="883691412^!"/>
        <s v="018946590^!"/>
        <s v="AFFILIATED COMPUTER SERVICES [XEROX]^"/>
        <s v="790423347^!"/>
        <s v="CR Associates"/>
        <s v="023008949^!"/>
        <s v="001818012^!"/>
        <s v="879785202^!"/>
        <s v="086723285^!"/>
        <s v="430144410^!"/>
        <s v="613460419^!"/>
        <s v="612798637^!"/>
        <s v="TSI Holdings^"/>
        <s v="091665919^!"/>
        <s v="002101418^!"/>
        <s v="021253364^!"/>
        <s v="PRIDE INDUSTRIES^"/>
        <s v="181904434^!"/>
        <s v="628118226^!"/>
        <s v="199920265^!"/>
        <s v="054639591^!"/>
        <s v="KNOLL^"/>
        <s v="874202393^!"/>
        <s v="609746565^!"/>
        <s v="KVAERNER^"/>
        <s v="022378751^!"/>
        <s v="Phillips Electronic North America Corporation^"/>
        <s v="023991755^!"/>
        <s v="825327786^!"/>
        <s v="659711576^!"/>
        <s v="052645900^!"/>
        <s v="063685903^!"/>
        <s v="094841665^!"/>
        <s v="009213596^!"/>
        <s v="064993314^!"/>
        <s v="133201009^!"/>
        <s v="048055557^!"/>
        <s v="115959116^!"/>
        <s v="074820838^!"/>
        <s v="AVERSTAR^"/>
        <s v="787608322^!"/>
        <s v="005127829^!"/>
        <s v="605897420^!"/>
        <s v="961353422^!"/>
        <s v="ELBIT SYSTEMS^"/>
        <s v="007960909^!"/>
        <s v="004199071^!"/>
        <s v="PRIMEX TECHNOLOGIES^!"/>
        <s v="826778086^!"/>
        <s v="084051036^!"/>
        <s v="OMV Medical"/>
        <s v="825732993^!"/>
        <s v="UNIT IF DIGITAL SYSTEMS INTERN^"/>
        <s v="ULTRA ELECTRONICS^"/>
        <s v="005570460^!"/>
        <s v="ATLANTIC MARINE HOLDING^"/>
        <s v="006345052^!"/>
        <s v="MINERAL HOLDING^"/>
        <s v="SKE INTERNATIONAL^"/>
        <s v="069646644^!"/>
        <s v="360638902^!"/>
        <s v="AZIMUTH TECHNOLOGIES^"/>
        <s v="ADRIOT SYSTEM^"/>
        <s v="005168765^!"/>
        <s v="Securitas AB"/>
        <s v="GP STRATEGIES^"/>
        <s v="ANVICOM^"/>
        <s v="644774499^!"/>
        <s v="807391404^!"/>
        <s v="059847384^!"/>
        <s v="787608694^!"/>
        <s v="001162320^!"/>
        <s v="UNIVERSITY OF HAWAII SYSTEMS^"/>
        <s v="059229513^!"/>
        <s v="058445313^!"/>
        <s v="KIMBALL^"/>
        <s v="967370305^!"/>
        <s v="CERADYNE^"/>
        <s v="942710211^!"/>
        <s v="CPI HOLDING COMPANY^"/>
        <s v="CAPE ENVIRONME^"/>
        <s v="005240536^!"/>
        <s v="028414394^!"/>
        <s v="608073896^!"/>
        <s v="964009179^!"/>
        <s v="048505366^!"/>
        <s v="793639196^!"/>
        <s v="114365732^!"/>
        <s v="COMTECH^"/>
        <s v="SYBASE^"/>
        <s v="687997473^!"/>
        <s v="BAPTIST HEALTH CARE^"/>
        <s v="107155301^!"/>
        <s v="001997444^!"/>
        <s v="CAJUN INDUSTRIES^"/>
        <s v="009827346^!"/>
        <s v="Beta Analytics^"/>
        <s v="316886829^!"/>
        <s v="101495497^!"/>
        <s v="183252501^!"/>
        <s v="THE ROSS GROUP^"/>
        <s v="002848745^!"/>
        <s v="GEO MARINE^"/>
        <s v="782975247^!"/>
        <s v="RGB GROUP^"/>
        <s v="011147928^!"/>
        <s v="G4S"/>
        <s v="Brookhaven Science Associates [Battelle/Research Foundation Of Suny]*"/>
        <s v="GPC CONSOLIDATED REPORTING^"/>
        <s v="GLOBAL AVIATION^"/>
        <s v="Bell-Boeing Joint Project Office*"/>
        <s v="General Atomics"/>
        <s v="PUBLICIS^"/>
        <s v="NJVC^"/>
        <s v="Hewlett-Packard"/>
        <s v="J &amp; J WORLDWIDE SERVICES^"/>
        <s v="CF BEAN^"/>
        <s v="Bahrain Petroleum Company"/>
        <s v="SODEXO^"/>
        <s v="Tutor Perini Corporation"/>
        <s v="IAP WORLDWIDE SERVICES^"/>
        <s v="Mortenson Construction"/>
        <s v="LITTON [NORTHROP GRUMMAN]^!"/>
        <s v="019099956^!"/>
        <s v="DYNAMICS RESEARCH^"/>
        <s v="KWAJALEIN RANGE SERVICES [Joint Venture - Bechtel/Lockheed/Chugach]^*"/>
        <s v="001667161^!"/>
        <s v="114230415^!"/>
        <s v="EOD TECHNOLOGY^"/>
        <s v="KBR!"/>
        <s v="HERSTAL GROUP^"/>
        <s v="SOFTMART^"/>
        <s v="102417268^!"/>
        <s v="197962202^!"/>
        <s v="HESCO BASTION^"/>
        <s v="ZEIDERS ENTERPRISES^"/>
        <s v="MBB OF AMERICA^"/>
        <s v="Akal Security Group"/>
        <s v="INTERNATIONAL TECHNOLOGY^"/>
        <s v="317293892^!"/>
        <s v="010481385^!"/>
        <s v="117108717^!"/>
        <s v="135227457^!"/>
        <s v="JVYS*"/>
        <s v="GLOBAL STRATEGIES GROUP^"/>
        <s v="COLT INDUSTRIES^"/>
        <s v="SAINT VINCENTS CATHOLIC MEDICAL CENTERS OF NEW YORK^"/>
        <s v="WESTAR^"/>
        <s v="ALCATEL LUCENT^"/>
        <s v="MEGGITT CORP USA^"/>
        <s v="WESTERN REFINING^"/>
        <s v="INTERPUBLIC GROUP OF COMPANIES^"/>
        <s v="EMERSON CONSTRUCTION^"/>
        <s v="066072948^!"/>
        <s v="METALMARK CAPITAL, LLC [HUNTER DEFENSE TECHNOLOGIES]^"/>
        <s v="SMALL BUSINESS CONSOLIDATED REPORTING^"/>
        <s v="043979665^!"/>
        <s v="623316726^!"/>
        <s v="057191566^!"/>
        <s v="106717353^!"/>
        <s v="EQM^"/>
        <s v="216181081^!"/>
        <s v="025729828^!"/>
        <s v="624891016^!"/>
        <s v="645192030^!"/>
        <s v="129299165^!"/>
        <s v="031804839^!"/>
        <s v="600065049^!"/>
        <s v="AEPCO^"/>
        <s v="039467258^!"/>
        <s v="PEROT SYSTEMS [DELL]^"/>
        <s v="011071060^!"/>
        <s v="644422735^!"/>
        <s v="028116879^!"/>
        <s v="131205424^!"/>
        <s v="Express Scripts"/>
        <s v="954610119^!"/>
        <s v="Teradyne"/>
        <s v="829159888^!"/>
        <s v="Greenland Contractors"/>
        <s v="MANITOWOC COMPANY^"/>
        <s v="101162741^!"/>
        <s v="OWENS &amp; MINOR^"/>
        <s v="TAMPA ELECTRIC COMPANY^"/>
        <s v="049504624^!"/>
        <s v="DOCUPAK^"/>
        <s v="HERMAN MILLER^"/>
        <s v="106621782^!"/>
        <s v="SANOFI^"/>
        <s v="106698157^!"/>
        <s v="011163172^!"/>
        <s v="NCS PEARSON^"/>
        <s v="PAR TECHNOLOGY^"/>
        <s v="TOLTEST^"/>
        <s v="355430075^!"/>
        <s v="GALAXY SCIENTIFIC^"/>
        <s v="FOSTER MILLER^"/>
        <s v="KEANE^"/>
        <s v="178630257^!"/>
        <s v="DigitalGlobe^"/>
        <s v="EADS"/>
        <s v="006126999^!"/>
        <s v="855025289^!"/>
        <s v="130281152^!"/>
        <s v="054038138^!"/>
        <s v="027885057^!"/>
        <s v="322707076^!"/>
        <s v="071176457^!"/>
        <s v="603024857^!"/>
        <s v="057863847^!"/>
        <s v="057867434^!"/>
        <s v="075458935^!"/>
        <s v="161780254^!"/>
        <s v="082839858^!"/>
        <s v="GETRONICS^"/>
        <s v="THE BIOMETOCS^"/>
        <s v="NASATKA BARRIER^"/>
        <s v="171902265^!"/>
        <s v="824651376^!"/>
        <s v="867941262^!"/>
        <s v="003165685^!"/>
        <s v="SRC MANAGEMENT^"/>
        <s v="869154054^!"/>
        <s v="926500455^!"/>
        <s v="954502274^!"/>
        <s v="927616417^!"/>
        <s v="051731214^!"/>
        <s v="199623414^!"/>
        <s v="115457215^!"/>
        <s v="007730562^!"/>
        <s v="IRIDIUM COMMUNICATIONS^"/>
        <s v="107961943^!"/>
        <s v="006149207^!"/>
        <s v="869984856^!"/>
        <s v="088106336^!"/>
        <s v="ARSC"/>
        <s v="NAMMO^"/>
        <s v="NIPPON OIL^"/>
        <s v="ARCADIS^"/>
        <s v="ENERTEK INTERNATIONAL^"/>
        <s v="954618609^!"/>
        <s v="101679710^!"/>
        <s v="535153217^!"/>
        <s v="154773337^!"/>
        <s v="193272739^!"/>
        <s v="631215183^!"/>
        <s v="HASKELL COMPANY^"/>
        <s v="NCS HOLDING COMPANY^"/>
        <s v="643211626^!"/>
        <s v="089941496^!"/>
        <s v="926456229^!"/>
        <s v="059570937^!"/>
        <s v="065855793^!"/>
        <s v="SK GROUP^"/>
        <s v="841440832^!"/>
        <s v="620444802^!"/>
        <s v="194000071^!"/>
        <s v="KONIAG DEVELOPMENT^"/>
        <s v="Agility "/>
        <s v="054568373^!"/>
        <s v="069412794^!"/>
        <s v="SIGNAL TECHNOL^"/>
        <s v="110499535^!"/>
        <s v="007908866^!"/>
        <s v="047970459^!"/>
        <s v="001289313^!"/>
        <s v="NIPPO^"/>
        <s v="012695250^!"/>
        <s v="076996065^!"/>
        <s v="060790529^!"/>
        <s v="423093103^!"/>
        <s v="858437221^!"/>
        <s v="MTC TECHNOLOGIES^"/>
        <s v="111428350^!"/>
        <s v="ST ENGINEERING^"/>
        <s v="NETWORK IMAGINING^"/>
        <s v="KIPPER TOOL COMPANY^"/>
        <s v="615962628^!"/>
        <s v="617054903^!"/>
        <s v="825827025^!"/>
        <s v="644398927^!"/>
        <s v="Henry M Jackson Foundation"/>
        <s v="American Science &amp; Engineering^"/>
        <s v="GENERAL^"/>
        <s v="054840228^!"/>
        <s v="MIDWEST RESEARCH INSTITUTE^"/>
        <s v="GOVERNMENT SCIENTIFIC SOURCE^"/>
        <s v="855024972^!"/>
        <s v="014586911^!"/>
        <s v="030968189^!"/>
        <s v="159921287^!"/>
        <s v="SKOOKUM^"/>
        <s v="UKPEAGVIK INUPIAT^"/>
        <s v="FC BUSINESS SYSTEMS [General Dynamics]^"/>
        <s v="076900393^!"/>
        <s v="ADT SECURITY SERVICES^"/>
        <s v="003414344^!"/>
        <s v="070185942^!"/>
        <s v="124125167^!"/>
        <s v="799331723^!"/>
        <s v="120848411^!"/>
        <s v="070347435^!"/>
        <s v="MERLIN PETROLEUM COMPANY^"/>
        <s v="087973421^!"/>
        <s v="NOBLIS^"/>
        <s v="606089977^!"/>
        <s v="926349234^!"/>
        <s v="645191958^!"/>
        <s v="835958885^!"/>
        <s v="151218443^!"/>
        <s v="144742129^!"/>
        <s v="PROGENY SYSTEMS^"/>
        <s v="009469768^!"/>
        <s v="043844984^!"/>
        <s v="090255352^!"/>
        <s v="010740707^!"/>
        <s v="146390067^!"/>
        <s v="005080122^!"/>
        <s v="149022985^!"/>
        <s v="794590216^!"/>
        <s v="009787102^!"/>
        <s v="SETA [APPTIS]^"/>
        <s v="043449701^!"/>
        <s v="144538295^!"/>
        <s v="023363542^!"/>
        <s v="MTS3^"/>
        <s v="154564306^!"/>
        <s v="090902164^!"/>
        <s v="094168135^!"/>
        <s v="NAVIGANT INTERNATIONAL^"/>
        <s v="868160698^!"/>
        <s v="626515720^!"/>
        <s v="COBHAM PLC^"/>
        <s v="552285835^!"/>
        <s v="103994067^!"/>
        <s v="KUK BRS ALASKA VENTURE^*"/>
        <s v="112894022^!"/>
        <s v="645189531^!"/>
        <s v="115377319^!"/>
        <s v="051802866^!"/>
        <s v="148087661^!"/>
        <s v="801314980^!"/>
        <s v="008925794^!"/>
        <s v="147268825^!"/>
        <s v="174867937^!"/>
        <s v="038082876^!"/>
        <s v="933530115^!"/>
        <s v="079255758^!"/>
        <s v="018339952^!"/>
        <s v="883336463^!"/>
        <s v="081064651^!"/>
        <s v="Navmar"/>
        <s v="785336256^!"/>
        <s v="PACIFIC CONSTRUCTION SERVICES^"/>
        <s v="107710758^!"/>
        <s v="003161122^!"/>
        <s v="623517554^!"/>
        <s v="047939194^!"/>
        <s v="PRAXIS INTERNATIONAL^"/>
        <s v="091118914^!"/>
        <s v="CHEROKEE NATION BUSINESSES^"/>
        <s v="059497474^!"/>
        <s v="004218061^!"/>
        <s v="601020951^!"/>
        <s v="929119683^!"/>
        <s v="877564625^!"/>
        <s v="072118748^!"/>
        <s v="604860700^!"/>
        <s v="134457154^!"/>
        <s v="623191533^!"/>
        <s v="027193338^!"/>
        <s v="609790944^!"/>
        <s v="TRW!"/>
        <s v="UT-Battelle Joint Venture*"/>
        <s v="L3 Communications"/>
        <s v="ANHAM JOINT VENTURE^*"/>
        <s v="AEROSPACE TESTING ALLIANCE [Joint Venture - Jacobs Engineering &amp; CSC &amp;General Physics Corporation]^*"/>
        <s v="535151989^!"/>
        <s v="362239964^!"/>
        <s v="Scientific Research Corporation"/>
        <s v="AEGIS DEFENCE SERVICES^"/>
        <s v="620834820^!"/>
        <s v="687981068^!"/>
        <s v="031873453^!"/>
        <s v="366486319^!"/>
        <s v="AEROVIRONMENT^"/>
        <s v="141567979^!"/>
        <s v="643409493^!"/>
        <s v="535274898^!"/>
        <s v="JA Jones Construction!"/>
        <s v="216355057^!"/>
        <s v="AECOM Technology"/>
        <s v="196975957^!"/>
        <s v="SM CONSULTING, INC, ICON SYSTEMS^"/>
        <s v="114155679^!"/>
        <s v="644190647^!"/>
        <s v="INDYNE^"/>
        <s v="140785119^!"/>
        <s v="631459559^!"/>
        <s v="870098704^!"/>
        <s v="109146980^!"/>
        <s v="064323462^!"/>
        <s v="003882313^!"/>
        <s v="189620677^!"/>
        <s v="141155379^!"/>
        <s v="118068621^!"/>
        <s v="141882956^!"/>
        <s v="GLOBAL MARITIME SERVICES^"/>
        <s v="472847664^!"/>
        <s v="098735244^!"/>
        <s v="NETFIRES^*"/>
        <s v="067655985^!"/>
        <s v="ZAPATA ENGINEERING PA^"/>
        <s v="123919453^!"/>
        <s v="COLT DEFENSE^"/>
        <s v="428247340^!"/>
        <s v="MCNEIL TECHNOLOGIES^"/>
        <s v="690619705^!"/>
        <s v="112490565^!"/>
        <s v="WISCONSIN PHYSICIANS SERVICE"/>
        <s v="687755603^!"/>
        <s v="869721035^!"/>
        <s v="145863895^!"/>
        <s v="GE Rolls-Royce Fighter Engine Team*"/>
        <s v="775500945^!"/>
        <s v="070458062^!"/>
        <s v="128342156^!"/>
        <s v="150777738^!"/>
        <s v="ANALEX^"/>
        <s v="150777472^!"/>
        <s v="217278407^!"/>
        <s v="MARITIME HELICOPTER SUPPORT [Lockheed Martin/Sikorsky Joint Venture]^*"/>
        <s v="NEXTIRA FEDERAL^"/>
        <s v="OKLAND CONSTRUCTION^"/>
        <s v="007182967^!"/>
        <s v="957391451^!"/>
        <s v="088577903^!"/>
        <s v="078394967^!"/>
        <s v="074946559^!"/>
        <s v="004071320^!"/>
        <s v="140533402^!"/>
        <s v="Applied Marine Technology [SAIC]^"/>
        <s v="FLIGHTLINE ELECTRONICS^"/>
        <s v="006033583^!"/>
        <s v="552277352^!"/>
        <s v="938980042^!"/>
        <s v="837829084^!"/>
        <s v="187519590^!"/>
        <s v="SYSTEMS PLANNING &amp; ANALYSIS^"/>
        <s v="569256696^!"/>
        <s v="129969452^!"/>
        <s v="014752252^!"/>
        <s v="048591648^!"/>
        <s v="VERDIAN^!"/>
        <s v="063093145^!"/>
        <s v="PRAGMATICS^"/>
        <s v="958473357^!"/>
        <s v="JJMA HOLDINGS^"/>
        <s v="806057675^!"/>
        <s v="595850728^!"/>
        <s v="136721292^!"/>
        <s v="316266972^!"/>
        <s v="126525976^!"/>
        <s v="039119057^!"/>
        <s v="086003852^!"/>
        <s v="967972324^!"/>
        <s v="534965496^!"/>
        <s v="051661742^!"/>
        <s v="078088291^!"/>
        <s v="198140683^!"/>
        <s v="552599524^!"/>
        <s v="836018424^!"/>
        <s v="619822075^!"/>
        <s v="687997650^!"/>
        <s v="932651847^!"/>
        <s v="179559364^!"/>
        <s v="010741192^!"/>
        <s v="Navistar"/>
        <s v="175339498^!"/>
        <s v="083957956^!"/>
        <s v="HYDROGEOLOGIC^"/>
        <s v="ERINYS INTERNATIONAL / IRAQ^"/>
        <s v="STEELCASE^"/>
        <s v="126284103^!"/>
        <s v="RADIANCE TECHNOLOGIES^"/>
        <s v="118294722^!"/>
        <s v="153531108^!"/>
        <s v="AES^"/>
        <s v="057256406^!"/>
        <s v="006937023^!"/>
        <s v="JONES LANG LASALLE^"/>
        <s v="617046693^!"/>
        <s v="127774557^!"/>
        <s v="007942147^!"/>
        <s v="690569884^!"/>
        <s v="009757360^!"/>
        <s v="947382842^!"/>
        <s v="366479918^!"/>
        <s v="883400814^!"/>
        <s v="QUANTUM RESEARCH INTERNATIONAL^"/>
        <s v="J.E. DUNN CONSTRUCTION GROUP^"/>
        <s v="M.C. DEAN^"/>
        <s v="092043256^!"/>
        <s v="CENTERRA GROUP^"/>
        <s v="136101016^!"/>
        <s v="RED STAR ENTERPRISES^"/>
        <s v="008937641^!"/>
        <s v="932984719^!"/>
        <s v="877477604^!"/>
        <s v="609303334^!"/>
        <s v="025837287^!"/>
        <s v="070854468^!"/>
        <s v="277359493^!"/>
        <s v="WORK SERVICES^"/>
        <s v="COMPASS GROUP^"/>
        <s v="611367145^!"/>
        <s v="185904497^!"/>
        <s v="009488495^!"/>
        <s v="189071368^!"/>
        <s v="144999690^!"/>
        <s v="190451104^!"/>
        <s v="085172005^!"/>
        <s v="926013723^!"/>
        <s v="082239856^!"/>
        <s v="883504854^!"/>
        <s v="007786309^!"/>
        <s v="043105584^!"/>
        <s v="003823440^!"/>
        <s v="050713650^!"/>
        <s v="128824583^!"/>
        <s v="197959315^!"/>
        <s v="039142492^!"/>
        <s v="161162474^!"/>
        <s v="PEOPLESOFT^"/>
        <s v="624889994^!"/>
        <s v="048259147^!"/>
        <s v="083231048^!"/>
        <s v="694031303^!"/>
        <s v="183506575^!"/>
        <s v="807617030^!"/>
        <s v="805817020^!"/>
        <s v="787198530^!"/>
        <s v="KAMPI COMPONENTS^"/>
        <s v="942912460^!"/>
        <s v="NATIONAL INTEREST SECURITY [IBM]^"/>
        <s v="073521101^!"/>
        <s v="185601051^!"/>
        <s v="094152485^!"/>
        <s v="552597049^!"/>
        <s v="060693512^!"/>
        <s v="019976948^!"/>
        <s v="370021847^!"/>
        <s v="079959185^!"/>
        <s v="055173863^!"/>
        <s v="122627289^!"/>
        <s v="030468578^!"/>
        <s v="HDR^"/>
        <s v="Force Protection"/>
        <s v="NATIONAL ACADEMY OF SCIENCES^"/>
        <s v="DYNAMIC SYSTEMS^"/>
        <s v="EDO ACQUISITION II^"/>
        <s v="175344068^!"/>
        <s v="016857521^!"/>
        <s v="133793880^!"/>
        <s v="ZAF Group^"/>
        <s v="130856909^!"/>
        <s v="196142285^!"/>
        <s v="013547500^!"/>
        <s v="131666273^!"/>
        <s v="DELPHINUS ENGINEERING^"/>
        <s v="GILL GROUP^"/>
        <s v="153985544^!"/>
        <s v="HYSTER YALE^"/>
        <s v="TRANSDIGM^"/>
        <s v="842080921^!"/>
        <s v="102391591^!"/>
        <s v="ENGINEERING SUPPORT PERSONNEL^"/>
        <s v="001128537^!"/>
        <s v="131847977^!"/>
        <s v="MACTEC^"/>
        <s v="103198883^!"/>
        <s v="LIFE CYCLE ENGINEERING^"/>
        <s v="096357082^!"/>
        <s v="194053971^!"/>
        <s v="036857050^!"/>
        <s v="091139324^!"/>
        <s v="Creative Associates International"/>
        <s v="Alliance Contracting^*"/>
        <s v="TRW [NORTHROP GRUMMAN]^!"/>
        <s v="CARNIVAL^"/>
        <s v="INTERNATIONAL OIL TRADING^"/>
        <s v="Qinetiq Group"/>
        <s v="142889679^!"/>
        <s v="595897018^!"/>
        <s v="126925267^!"/>
        <s v="ASHBRITT^"/>
        <s v="EG &amp; G [URS]^!"/>
        <s v="999913056^!"/>
        <s v="360301837^!"/>
        <s v="Siemens"/>
        <s v="879107444^!"/>
        <s v="035982289^!"/>
        <s v="171598324^!"/>
        <s v="801322058^!"/>
        <s v="CENTECH GROUP^"/>
        <s v="964303945^!"/>
        <s v="006931331^!"/>
        <s v="620499699^!"/>
        <s v="CONTI FEDERAL^"/>
        <s v="942449661^!"/>
        <s v="CRITICAL SOLUTIONS INTERNATIONAL^"/>
        <s v="NATIONAL INDUSTRIES FOR THE BLIND^"/>
        <s v="835534686^!"/>
        <s v="RMA Group^"/>
        <s v="131061181^!"/>
        <s v="688302178^!"/>
        <s v="622780781^!"/>
        <s v="055295026^!"/>
        <s v="007942584^!"/>
        <s v="793958943^!"/>
        <s v="105117506^!"/>
        <s v="MILITARY PERSONNEL SERVICES CORPORATION^"/>
        <s v="091666263^!"/>
        <s v="039799804^!"/>
        <s v="956163182^!"/>
        <s v="600828607^!"/>
        <s v="361519239^!"/>
        <s v="535269690^!"/>
        <s v="643465073^!"/>
        <s v="062754358^!"/>
        <s v="108250663^!"/>
        <s v="ATMOS ENERGY^"/>
        <s v="IMMIXGROUP"/>
        <s v="WASHINGTON GROUP/ALBERICI^*"/>
        <s v="105229798^!"/>
        <s v="182830158^!"/>
        <s v="009924445^!"/>
        <s v="BROADMOOR^"/>
        <s v="SCIENCE &amp; ENGINEERING SERVICES^"/>
        <s v="969797927^!"/>
        <s v="604588889^!"/>
        <s v="191325232^!"/>
        <s v="015014421^!"/>
        <s v="643460520^!"/>
        <s v="008185043^!"/>
        <s v="534660647^!"/>
        <s v="Yuksel Holding AS^"/>
        <s v="Wellpoint"/>
        <s v="003252525^!"/>
        <s v="183604057^!"/>
        <s v="SPECTRUM HEALTHCARE RESOURCES^"/>
        <s v="005823851^!"/>
        <s v="Emergent BioSolutions"/>
        <s v="MICROSOFT^"/>
        <s v="175261817^!"/>
        <s v="177154796^!"/>
        <s v="175778427^!"/>
        <s v="071180058^!"/>
        <s v="182936422^!"/>
        <s v="859400582^!"/>
        <s v="151072670^!"/>
        <s v="933685562^!"/>
        <s v="007742190^!"/>
        <s v="ARMATEC SURVIVABILITY^"/>
        <s v="534991922^!"/>
        <s v="ESP^"/>
        <s v="106346419^!"/>
        <s v="552243883^!"/>
        <s v="097799175^!"/>
        <s v="IROBOT^"/>
        <s v="833076883^!"/>
        <s v="MED ENG SYSTEMS^"/>
        <s v="825027444^!"/>
        <s v="790254486^!"/>
        <s v="831556741^!"/>
        <s v="806095217^!"/>
        <s v="617714886^!"/>
        <s v="112046243^!"/>
        <s v="SABRE SYSTEMS^"/>
        <s v="836993402^!"/>
        <s v="942928540^!"/>
        <s v="065346652^!"/>
        <s v="TAPESTRY SOLUTIONS^"/>
        <s v="616417916^!"/>
        <s v="COUNTERTRADE PRODUCTS^"/>
        <s v="195168351^!"/>
        <s v="178513826^!"/>
        <s v="106935281^!"/>
        <s v="167446249^!"/>
        <s v="147543086^!"/>
        <s v="486197155^!"/>
        <s v="877617506^!"/>
        <s v="689345499^!"/>
        <s v="BLACKWATER WORLDWIDE^"/>
        <s v="621107085^!"/>
        <s v="114400633^!"/>
        <s v="GOLDBELT^"/>
        <s v="688025878^!"/>
        <s v="RTI"/>
        <s v="192266257^!"/>
        <s v="SECTEK^"/>
        <s v="VISION SYSTEMS INTERNATIONAL^"/>
        <s v="AEROQUIP VICKERS^"/>
        <s v="138057786^!"/>
        <s v="129466095^!"/>
        <s v="006827091^!"/>
        <s v="189793433^!"/>
        <s v="FIRST KUWAITI GENERAL TRADING &amp; CONTRACTING COMPANY^"/>
        <s v="137539115^!"/>
        <s v="PSI^"/>
        <s v="836070201^!"/>
        <s v="070442132^!"/>
        <s v="096073705^!"/>
        <s v="046895830^!"/>
        <s v="123788650^!"/>
        <s v="809580439^!"/>
        <s v="064299332^!"/>
        <s v="006432918^!"/>
        <s v="009586962^!"/>
        <s v="040594561^!"/>
        <s v="364206839^!"/>
        <s v="783422702^!"/>
        <s v="449167725^!"/>
        <s v="INTELLIGENT SOFTWARE^"/>
        <s v="010153476^!"/>
        <s v="807445499^!"/>
        <s v="QATAR FUEL^"/>
        <s v="005069661^!"/>
        <s v="004188702^!"/>
        <s v="052218468^!"/>
        <s v="056346539^!"/>
        <s v="085957876^!"/>
        <s v="CAMP DRESSER &amp; MCKEE^"/>
        <s v="171718971^!"/>
        <s v="ICON SYSTEMS, INC , SM CONSULTING^"/>
        <s v="JORGE SCIENTIFIC^"/>
        <s v="128196156^!"/>
        <s v="879781532^!"/>
        <s v="949183701^!"/>
        <s v="629837639^!"/>
        <s v="054624890^!"/>
        <s v="091337642^!"/>
        <s v="791864481^!"/>
        <s v="474825671^!"/>
        <s v="125961123^!"/>
        <s v="081477978^!"/>
        <s v="157200882^!"/>
        <s v="014746668^!"/>
        <s v="127641632^!"/>
        <s v="038590951^!"/>
        <s v="879186468^!"/>
        <s v="COLONNA SHIPYARD^"/>
        <s v="869600262^!"/>
        <s v="858730740^!"/>
        <s v="061665857^!"/>
        <s v="CHAS KURZ &amp;^"/>
        <s v="131262854^!"/>
        <s v="042913868^!"/>
        <s v="954601944^!"/>
        <s v="069381812^!"/>
        <s v="016615689^!"/>
        <s v="012895066^!"/>
        <s v="001307594^!"/>
        <s v="035632298^!"/>
        <s v="627009152^!"/>
        <s v="015151186^!"/>
        <s v="316213081^!"/>
        <s v="121387166^!"/>
        <s v="097593490^!"/>
        <s v="197503212^!"/>
        <s v="RLM SERVICES^"/>
        <s v="Lakeshore"/>
        <s v="050987460^!"/>
        <s v="621147255^!"/>
        <s v="STERLING COMPUTERS^"/>
        <s v="874507528^!"/>
        <s v="643749823^!"/>
        <s v="643972128^!"/>
        <s v="600763411^!"/>
        <s v="796520807^!"/>
        <s v="147814735^!"/>
        <s v="838376630^!"/>
        <s v="198604852^!"/>
        <s v="073321325^!"/>
        <s v="807900063^!"/>
        <s v="017610192^!"/>
        <s v="084637425^!"/>
        <s v="188490726^!"/>
        <s v="WAREONEARTH COMMUNICATIONS^"/>
        <s v="MANAGEMENT ANALYSIS COMPANY^"/>
        <s v="129772794^!"/>
        <s v="131061447^!"/>
        <s v="SOLARS^"/>
        <s v="799439658^!"/>
        <s v="107970886^!"/>
        <s v="877336750^!"/>
        <s v="RICOH^"/>
        <s v="056410640^!"/>
        <s v="147216472^!"/>
        <s v="067868612^!"/>
        <s v="932899784^!"/>
        <s v="423087154^!"/>
        <s v="366483964^!"/>
        <s v="006947386^!"/>
        <s v="884906702^!"/>
        <s v="006798417^!"/>
        <s v="625217906^!"/>
        <s v="332631308^!"/>
        <s v="809024573^!"/>
        <s v="AVAYA^"/>
        <s v="018336185^!"/>
        <s v="809974751^!"/>
        <s v="101728280^!"/>
        <s v="877155515^!"/>
        <s v="014442607^!"/>
        <s v="931910640^!"/>
        <s v="GRYPHON TECHNOLOGIES^"/>
        <s v="KFORCE^"/>
        <s v="058465154^!"/>
        <s v="012430880^!"/>
        <s v="620363689^!"/>
        <s v="079421384^!"/>
        <s v="AMERICAN ECOLOGY^"/>
        <s v="031335842^!"/>
        <s v="122095169^!"/>
        <s v="105916258^!"/>
        <s v="PHOENIX CONSULTING GROUP [DYNCORP]^"/>
        <s v="TIME WARNER CABLE^"/>
        <s v="125466982^!"/>
        <s v="785983545^!"/>
        <s v="165051913^!"/>
        <s v="643841257^!"/>
        <s v="796569333^!"/>
        <s v="001315019^!"/>
        <s v="152839015^!"/>
        <s v="058985383^!"/>
        <s v="785991357^!"/>
        <s v="049737583^!"/>
        <s v="196283324^!"/>
        <s v="126506174^!"/>
        <s v="495079063^!"/>
        <s v="024491438^!"/>
        <s v="785329293^!"/>
        <s v="Supreme Group"/>
        <s v="KOREA AGRICULTUAL COOPERATIVE^"/>
        <s v="HATAKEYAMA^"/>
        <s v="KEMYONG FARM^"/>
        <s v="UBS PROVEDORES PTY^"/>
        <s v="DOGOG FARM^"/>
        <s v="338451431^!"/>
        <s v="293889622^!"/>
        <s v="366455707^!"/>
        <s v="Owens &amp; Minor"/>
        <s v="621500458^!"/>
        <s v="145012423^!"/>
        <s v="631206406^!"/>
        <s v="691726918^!"/>
        <s v="446273252^!"/>
        <s v="615719130^!"/>
        <s v="NISHIMATSU CONSTRUCTION^"/>
        <s v="433203270^!"/>
        <s v="RHEINMETALL AG^"/>
        <s v="JIER SHIN KOREA^"/>
        <s v="941892341^!"/>
        <s v="949575146^!"/>
        <s v="097782569^!"/>
        <s v="237651869^!"/>
        <s v="645062167^!"/>
        <s v="149250016^!"/>
        <s v="557583742^!"/>
        <s v="016541740^!"/>
        <s v="694659041^!"/>
        <s v="196353838^!"/>
        <s v="Eyaktek"/>
        <s v="800295557^!"/>
        <s v="834370678^!"/>
        <s v="101063886^!"/>
        <s v="694322298^!"/>
        <s v="049361293^!"/>
        <s v="609074612^!"/>
        <s v="778906404^!"/>
        <s v="017567350^!"/>
        <s v="DZSP 21^"/>
        <s v="687748905^!"/>
        <s v="133503743^!"/>
        <s v="003569949^!"/>
        <s v="956645824^!"/>
        <s v="Mythics"/>
        <s v="152129420^!"/>
        <s v="785028569^!"/>
        <s v="191063697^!"/>
        <s v="643566219^!"/>
        <s v="023753148^!"/>
        <s v="037334179^!"/>
        <s v="635176092^!"/>
        <s v="968482034^!"/>
        <s v="151954310^!"/>
        <s v="109514559^!"/>
        <s v="534964879^!"/>
        <s v="101913833^!"/>
        <s v="692881175^!"/>
        <s v="143850928^!"/>
        <s v="695818687^!"/>
        <s v="361283844^!"/>
        <s v="803423235^!"/>
        <s v="029495525^!"/>
        <s v="004131512^!"/>
        <s v="007919413^!"/>
        <s v="757003272^!"/>
        <s v="076641224^!"/>
        <s v="DEFENSE SUPPORT SERVICES^*"/>
        <s v="809887904^!"/>
        <s v="035529804^!"/>
        <s v="AMERICAN HOSPITAL SERVICE GROUP^"/>
        <s v="949873624^!"/>
        <s v="143610397^!"/>
        <s v="645812330^!"/>
        <s v="128601312^!"/>
        <s v="149822244^!"/>
        <s v="113033765^!"/>
        <s v="007992787^!"/>
        <s v="132280103^!"/>
        <s v="015585404^!"/>
        <s v="786456160^!"/>
        <s v="355338237^!"/>
        <s v="WALBRIDGE^"/>
        <s v="088165972^!"/>
        <s v="617812198^!"/>
        <s v="167074389^!"/>
        <s v="624113341^!"/>
        <s v="926496845^!"/>
        <s v="010234685^!"/>
        <s v="050157346^!"/>
        <s v="807919527^!"/>
        <s v="059678144^!"/>
        <s v="194762824^!"/>
        <s v="106641330^!"/>
        <s v="093544229^!"/>
        <s v="561852211^!"/>
        <s v="690852009^!"/>
        <s v="007988363^!"/>
        <s v="372723254^!"/>
        <s v="091919519^!"/>
        <s v="569250798^!"/>
        <s v="092781848^!"/>
        <s v="047791769^!"/>
        <s v="688020817^!"/>
        <s v="069571479^!"/>
        <s v="CCI^"/>
        <s v="128651341^!"/>
        <s v="037752037^!"/>
        <s v="602290413^!"/>
        <s v="ASM RESEARCH^"/>
        <s v="710742607^!"/>
        <s v="004280434^!"/>
        <s v="FEDERATED SOFTWARE GROUP^"/>
        <s v="785918954^!"/>
        <s v="003255833^!"/>
        <s v="609296777^!"/>
        <s v="RED RIVER^"/>
        <s v="565560864^!"/>
        <s v="003179959^!"/>
        <s v="Blackwater Worldwide"/>
        <s v="001721252^!"/>
        <s v="937506590^!"/>
        <s v="123588126^!"/>
        <s v="645817867^!"/>
        <s v="STG INTERNATIONAL^"/>
        <s v="007991987^!"/>
        <s v="086547218^!"/>
        <s v="SMARTRONIX^"/>
        <s v="081151354^!"/>
        <s v="STRUCTSURE PROJECTS^"/>
        <s v="048761022^!"/>
        <s v="QUEST DIAGNOSTICS^"/>
        <s v="GYROCAM SYSTEMS, LLC , UNIVERSAL SYSTEMS &amp; TECHNOLOGY^"/>
        <s v="HARDING SECURITY ASSOCIATES^"/>
        <s v="023385730^!"/>
        <s v="THE HENRY M JACKSON FOUNDATION^"/>
        <s v="LEIDOS^!"/>
        <s v="056377526^!"/>
        <s v="167251185^!"/>
        <s v="149342490^!"/>
        <s v="OASIS SYSTEMS^"/>
        <s v="824842249^!"/>
        <s v="033907874^!"/>
        <s v="Total S.A."/>
        <s v="047077156^!"/>
        <s v="004900692^!"/>
        <s v="122543739^!"/>
        <s v="788495232^!"/>
        <s v="PATRIOT TECHNOLOGIES [HARRIS]^"/>
        <s v="009463865^!"/>
        <s v="134660385^!"/>
        <s v="933308462^!"/>
        <s v="138832295^!"/>
        <s v="134166771^!"/>
        <s v="129983339^!"/>
        <s v="STC GROUP^"/>
        <s v="KONGSBERG GRUPPEN^"/>
        <s v="799918375^!"/>
        <s v="026047410^!"/>
        <s v="926367939^!"/>
        <s v="PROFESSIONAL CONTRACT SERVICES^"/>
        <s v="047665075^!"/>
        <s v="111519153^!"/>
        <s v="125440375^!"/>
        <s v="062535351^!"/>
        <s v="834609281^!"/>
        <s v="073238040^!"/>
        <s v="186976767^!"/>
        <s v="623358269^!"/>
        <s v="102862067^!"/>
        <s v="KORTE COMPANY^"/>
        <s v="181132036^!"/>
        <s v="111662912^!"/>
        <s v="021533653^!"/>
        <s v="039885421^!"/>
        <s v="366418879^!"/>
        <s v="095715152^!"/>
        <s v="144890394^!"/>
        <s v="131277725^!"/>
        <s v="188814206^!"/>
        <s v="968781617^!"/>
        <s v="007714574^!"/>
        <s v="154760784^!"/>
        <s v="139240738^!"/>
        <s v="THE ALPINE GROUP^"/>
        <s v="NSTAR^"/>
        <s v="037915055^!"/>
        <s v="131587677^!"/>
        <s v="179590484^!"/>
        <s v="139236046^!"/>
        <s v="125232681^!"/>
        <s v="003258043^!"/>
        <s v="020301560^!"/>
        <s v="114706695^!"/>
        <s v="012579165^!"/>
        <s v="158228648^!"/>
        <s v="004946075^!"/>
        <s v="023584605^!"/>
        <s v="BCP INTERNATIONAL^"/>
        <s v="018106646^!"/>
        <s v="002207459^!"/>
        <s v="157220096^!"/>
        <s v="364274357^!"/>
        <s v="884775834^!"/>
        <s v="HYUNDAI^"/>
        <s v="TITAN [L3 Communications]^!"/>
        <s v="960528784^!"/>
        <s v="022574552^!"/>
        <s v="141811054^!"/>
        <s v="556915205^!"/>
        <s v="163658623^!"/>
        <s v="869006668^!"/>
        <s v="784378510^!"/>
        <s v="081909046^!"/>
        <s v="167099535^!"/>
        <s v="482352275^!"/>
        <s v="691754543^!"/>
        <s v="249540006^!"/>
        <s v="360980200^!"/>
        <s v="783121572^!"/>
        <s v="039695577^!"/>
        <s v="623757762^!"/>
        <s v="316208131^!"/>
        <s v="LISTING DOUGLAS J^"/>
        <s v="160612391^!"/>
        <s v="557296584^!"/>
        <s v="049765068^!"/>
        <s v="859315087^!"/>
        <s v="046657412^!"/>
        <s v="073800062^!"/>
        <s v="166803986^!"/>
        <s v="128876104^!"/>
        <s v="008618451^!"/>
        <s v="048690650^!"/>
        <s v="067930706^!"/>
        <s v="179490354^!"/>
        <s v="433567369^!"/>
        <s v="061997029^!"/>
        <s v="019499284^!"/>
        <s v="610323052^!"/>
        <s v="Alliance Contracting LLC*"/>
        <s v="MINA CORPORATION^"/>
        <s v="CLARK CADDELL JV^*"/>
        <s v="Harper Construction"/>
        <s v="794044961^!"/>
        <s v="ALUTIIQ^"/>
        <s v="565597358^!"/>
        <s v="TOMPKINS TURNER GRUNLEY KINSLEY A JOINT VENTURE^*"/>
        <s v="116841466^!"/>
        <s v="West Valley Environmental Services [URS/Jacobs/Parallax/ECC]*"/>
        <s v="126431225^!"/>
        <s v="483279258^!"/>
        <s v="Xerox"/>
        <s v="BALFOUR BEATTY^"/>
        <s v="806591108^!"/>
        <s v="SCI SYSTEMS^"/>
        <s v="784187226^!"/>
        <s v="131061371^!"/>
        <s v="JAPAN MINISTRY OF DEFENSE^"/>
        <s v="ELLWOOD NATIONAL FORGE COMPANY^"/>
        <s v="073498326^!"/>
        <s v="LHI"/>
        <s v="Gilbane"/>
        <s v="624770475^!"/>
        <s v="Oracle Corporation"/>
        <s v="082469826^!"/>
        <s v="364221650^!"/>
        <s v="PEARSON ENGINEERING^"/>
        <s v="Mission Essential Personnel, LLC"/>
        <s v="PAE AVIATION &amp; TECHNICAL SERVICES^"/>
        <s v="115989782^!"/>
        <s v="926859026^!"/>
        <s v="535289532^!"/>
        <s v="055569966^!"/>
        <s v="861004349^!"/>
        <s v="142124762^!"/>
        <s v="161504840^!"/>
        <s v="623588634^!"/>
        <s v="007361371^!"/>
        <s v="THE LOGISTICS^"/>
        <s v="605857510^!"/>
        <s v="688295963^!"/>
        <s v="784182367^!"/>
        <s v="103486648^!"/>
        <s v="185301269^!"/>
        <s v="MCI/WORLDCOM [VERIZON]^!"/>
        <s v="125597968^!"/>
        <s v="034059118^!"/>
        <s v="GLOBAL LINGUIST SOLUTIONS^"/>
        <s v="145374455^!"/>
        <s v="146595736^!"/>
        <s v="869129809^!"/>
        <s v="029345865^!"/>
        <s v="167253363^!"/>
        <s v="190147467^!"/>
        <s v="007481430^!"/>
        <s v="024574683^!"/>
        <s v="Doyon, Limited"/>
        <s v="184443930^!"/>
        <s v="139389225^!"/>
        <s v="793215562^!"/>
        <s v="173594003^!"/>
        <s v="MCLANE ADVANCED TECHNOLOGIES^"/>
        <s v="168847213^!"/>
        <s v="MERLIN INTERNATIONAL^"/>
        <s v="041711313^!"/>
        <s v="610333655^!"/>
        <s v="185340197^!"/>
        <s v="Clark Construction &amp; Balfour Beatty^"/>
        <s v="BERGER/CUMMINS [Joint Venture - Louis Berger/Cummins]^*"/>
        <s v="003415650^!"/>
        <s v="878635176^!"/>
        <s v="108899436^!"/>
        <s v="037862245^!"/>
        <s v="005846670^!"/>
        <s v="791002715^!"/>
        <s v="048530112^!"/>
        <s v="180660078^!"/>
        <s v="615369514^!"/>
        <s v="621502397^!"/>
        <s v="133424023^!"/>
        <s v="781522284^!"/>
        <s v="077004315^!"/>
        <s v="SAFETY KLEEN^"/>
        <s v="001441724^!"/>
        <s v="198238235^!"/>
        <s v="053038584^!"/>
        <s v="121257708^!"/>
        <s v="153409479^!"/>
        <s v="189611093^!"/>
        <s v="Black &amp; Veatch"/>
        <s v="STEYR MOTORS^"/>
        <s v="792244097^!"/>
        <s v="008161432^!"/>
        <s v="006022214^!"/>
        <s v="181823469^!"/>
        <s v="626738996^!"/>
        <s v="140403622^!"/>
        <s v="041446451^!"/>
        <s v="016749376^!"/>
        <s v="003411084^!"/>
        <s v="956706550^!"/>
        <s v="144814576^!"/>
        <s v="607812638^!"/>
        <s v="004504684^!"/>
        <s v="072029952^!"/>
        <s v="INTEGRAL SYSTEMS^"/>
        <s v="136127946^!"/>
        <s v="787975366^!"/>
        <s v="035074632^!"/>
        <s v="144572315^!"/>
        <s v="076339782^!"/>
        <s v="LINQUEST^"/>
        <s v="068185925^!"/>
        <s v="132074282^!"/>
        <s v="070139068^!"/>
        <s v="796877843^!"/>
        <s v="085800527^!"/>
        <s v="011264421^!"/>
        <s v="256115726^!"/>
        <s v="061965653^!"/>
        <s v="687995795^!"/>
        <s v="044601214^!"/>
        <s v="282812379^!"/>
        <s v="140878989^!"/>
        <s v="058100074^!"/>
        <s v="102093820^!"/>
        <s v="195185348^!"/>
        <s v="005499462^!"/>
        <s v="004268348^!"/>
        <s v="618510192^!"/>
        <s v="833450653^!"/>
        <s v="108533196^!"/>
        <s v="136249612^!"/>
        <s v="015260870^!"/>
        <s v="800770810^!"/>
        <s v="122452316^!"/>
        <s v="935122218^!"/>
        <s v="086438152^!"/>
        <s v="626957674^!"/>
        <s v="884469024^!"/>
        <s v="507114663^!"/>
        <s v="061775347^!"/>
        <s v="053363701^!"/>
        <s v="112634480^!"/>
        <s v="688032429^!"/>
        <s v="193460839^!"/>
        <s v="131664703^!"/>
        <s v="611603457^!"/>
        <s v="159694843^!"/>
        <s v="WEBCO^"/>
        <s v="795021083^!"/>
        <s v="062419593^!"/>
        <s v="057871774^!"/>
        <s v="167164057^!"/>
        <s v="Virginia Electric &amp; Power"/>
        <s v="GTS DURATEK^"/>
        <s v="601948339^!"/>
        <s v="036660686^!"/>
        <s v="784162344^!"/>
        <s v="CALISTA^"/>
        <s v="142550453^!"/>
        <s v="003141376^!"/>
        <s v="141090170^!"/>
        <s v="114361843^!"/>
        <s v="603285396^!"/>
        <s v="187422758^!"/>
        <s v="043762850^!"/>
        <s v="118859235^!"/>
        <s v="150334712^!"/>
        <s v="011359671^!"/>
        <s v="780495581^!"/>
        <s v="154869622^!"/>
        <s v="ODYSSEY SYSTEMS CONSULTING GROUP^"/>
        <s v="556746774^!"/>
        <s v="PACIFIC ARCHITECTS &amp; ENGINEERS^!"/>
        <s v="113484344^!"/>
        <s v="787273200^!"/>
        <s v="037258725^!"/>
        <s v="015970569^!"/>
        <s v="883533879^!"/>
        <s v="643482821^!"/>
        <s v="134897946^!"/>
        <s v="007908163^!"/>
        <s v="075736475^!"/>
        <s v="003177003^!"/>
        <s v="122712180^!"/>
        <s v="601442247^!"/>
        <s v="082184156^!"/>
        <s v="001735856^!"/>
        <s v="128896870^!"/>
        <s v="779913441^!"/>
        <s v="148047116^!"/>
        <s v="796391451^!"/>
        <s v="100796015^!"/>
        <s v="180002375^!"/>
        <s v="785872607^!"/>
        <s v="EDAW^"/>
        <s v="047114848^!"/>
        <s v="699380825^!"/>
        <s v="789484664^!"/>
        <s v="799331392^!"/>
        <s v="602630480^!"/>
        <s v="187584321^!"/>
        <s v="128308959^!"/>
        <s v="604061267^!"/>
        <s v="623151235^!"/>
        <s v="STANDARD AERO [CANADA HQ]^"/>
        <s v="FCN^"/>
        <s v="809013253^!"/>
        <s v="120291179^!"/>
        <s v="THE BENHAM COMPANIES^"/>
        <s v="110018033^!"/>
        <s v="804419617^!"/>
        <s v="333306632^!"/>
        <s v="PROLOGIC^"/>
        <s v="181764697^!"/>
        <s v="VERITAS CAPITAL FUND^"/>
        <s v="025172953^!"/>
        <s v="206293953^!"/>
        <s v="065708786^!"/>
        <s v="059267737^!"/>
        <s v="608237186^!"/>
        <s v="883873705^!"/>
        <s v="615308814^!"/>
        <s v="130458339^!"/>
        <s v="056306780^!"/>
        <s v="534652730^!"/>
        <s v="067694315^!"/>
        <s v="507171754^!"/>
        <s v="363702080^!"/>
        <s v="LAPI^"/>
        <s v="034677885^!"/>
        <s v="090127973^!"/>
        <s v="SYSTEM TECHNOLOGIES^"/>
        <s v="895795482^!"/>
        <s v="161384870^!"/>
        <s v="TLM MANUFACTURING^"/>
        <s v="Vangent"/>
        <s v="SAFE Boats International"/>
        <s v="076627454^!"/>
        <s v="878179555^!"/>
        <s v="055336309^!"/>
        <s v="009425005^!"/>
        <s v="799109194^!"/>
        <s v="142602593^!"/>
        <s v="144960494^!"/>
        <s v="551017150^!"/>
        <s v="788749690^!"/>
        <s v="784973104^!"/>
        <s v="788552032^!"/>
        <s v="021725457^!"/>
        <s v="031357804^!"/>
        <s v="032316515^!"/>
        <s v="040091188^!"/>
        <s v="110503450^!"/>
        <s v="AURORA FLIGHT SCIENCES^"/>
        <s v="141921085^!"/>
        <s v="TWD"/>
        <s v="017699898^!"/>
        <s v="005144550^!"/>
        <s v="114918373^!"/>
        <s v="119093037^!"/>
        <s v="143922925^!"/>
        <s v="787934392^!"/>
        <s v="148964732^!"/>
        <s v="067979401^!"/>
        <s v="GESTALT^"/>
        <s v="KBR"/>
        <s v="KIEWET^"/>
        <s v="Serco"/>
        <s v="JOINT VENTURE [THALES/RAYTHEON]^*"/>
        <s v="SENSOR TECHNOLOGIES^"/>
        <s v="807114819^!"/>
        <s v="807314047^!"/>
        <s v="CADDELL YATES JOINT VENTURE^*"/>
        <s v="788030851^!"/>
        <s v="NORDIC CAMP SUPPLY APS^"/>
        <s v="CLARK / HUNT JV^*"/>
        <s v="793190757^!"/>
        <s v="884565292^!"/>
        <s v="DSCI^"/>
        <s v="625117846^!"/>
        <s v="565685075^!"/>
        <s v="787933915^!"/>
        <s v="827395117^!"/>
        <s v="824636240^!"/>
        <s v="AECOM^"/>
        <s v="036488430^!"/>
        <s v="795021968^!"/>
        <s v="American Hospital Services Group LLC"/>
        <s v="785588054^!"/>
        <s v="809737880^!"/>
        <s v="785111787^!"/>
        <s v="809070613^!"/>
        <s v="780078379^!"/>
        <s v="807792031^!"/>
        <s v="801450573^!"/>
        <s v="794300988^!"/>
        <s v="825271526^!"/>
        <s v="043227326^!"/>
        <s v="167221808^!"/>
        <s v="169490625^!"/>
        <s v="SRS TECHNOLOGIES^!"/>
        <s v="FOSTER FUELS^"/>
        <s v="565678526^!"/>
        <s v="National Fuel"/>
        <s v="093511272^!"/>
        <s v="089543797^!"/>
        <s v="826936176^!"/>
        <s v="967882150^!"/>
        <s v="131939360^!"/>
        <s v="ENSIGN BICKFORD INDUSTRIES^"/>
        <s v="CONSTRUCTION PARTNERS^"/>
        <s v="629868220^!"/>
        <s v="103450347^!"/>
        <s v="004678801^!"/>
        <s v="643459928^!"/>
        <s v="AUSTAL^"/>
        <s v="809153443^!"/>
        <s v="808474261^!"/>
        <s v="KRIMA CONSTRUCTION^"/>
        <s v="INTUITIVE^"/>
        <s v="180620254^!"/>
        <s v="687780536^!"/>
        <s v="AVON RUBBER^"/>
        <s v="806723847^!"/>
        <s v="808349729^!"/>
        <s v="009106055^!"/>
        <s v="789882800^!"/>
        <s v="MERCURY AIR GROUP^"/>
        <s v="METROPOLITAN SECURITY SERVICE^"/>
        <s v="779984793^!"/>
        <s v="966484214^!"/>
        <s v="806704321^!"/>
        <s v="TELEPHONE &amp; DATA SYSTEMS^"/>
        <s v="787916902^!"/>
        <s v="807862060^!"/>
        <s v="858921562^!"/>
        <s v="139229962^!"/>
        <s v="148711138^!"/>
        <s v="825305043^!"/>
        <s v="021474655^!"/>
        <s v="057644887^!"/>
        <s v="178054961^!"/>
        <s v="855036828^!"/>
        <s v="CARAHSOFT TECHNOLOGY^"/>
        <s v="BATTLESPACE FLIGHT SERVICES^"/>
        <s v="DMD^*"/>
        <s v="028139517^!"/>
        <s v="004875048^!"/>
        <s v="ALLEN VANGUARD^"/>
        <s v="602900052^!"/>
        <s v="780009655^!"/>
        <s v="808175413^!"/>
        <s v="002786663^!"/>
        <s v="622298768^!"/>
        <s v="825347532^!"/>
        <s v="153897793^!"/>
        <s v="CALUMET SPECIALTY PRODUCTS PARTNERS^"/>
        <s v="153112284^!"/>
        <s v="008245735^!"/>
        <s v="005812011^!"/>
        <s v="881197149^!"/>
        <s v="FOUNDATION HOLDINGS^"/>
        <s v="556579006^!"/>
        <s v="014165059^!"/>
        <s v="172540408^!"/>
        <s v="625014324^!"/>
        <s v="618430904^!"/>
        <s v="072996809^!"/>
        <s v="168097009^!"/>
        <s v="616685355^!"/>
        <s v="052350741^!"/>
        <s v="631205150^!"/>
        <s v="BC Partners^"/>
        <s v="099972734^!"/>
        <s v="139887975^!"/>
        <s v="198720351^!"/>
        <s v="194767781^!"/>
        <s v="969675123^!"/>
        <s v="687795880^!"/>
        <s v="154514814^!"/>
        <s v="603203142^!"/>
        <s v="043757509^!"/>
        <s v="615922572^!"/>
        <s v="019710289^!"/>
        <s v="370009847^!"/>
        <s v="169515124^!"/>
        <s v="149048006^!"/>
        <s v="433719747^!"/>
        <s v="038527586^!"/>
        <s v="855020186^!"/>
        <s v="878831981^!"/>
        <s v="793477758^!"/>
        <s v="779925028^!"/>
        <s v="BMC SOFTWARE^"/>
        <s v="142984124^!"/>
        <s v="831661582^!"/>
        <s v="048780121^!"/>
        <s v="073655289^!"/>
        <s v="007640436^!"/>
        <s v="801143467^!"/>
        <s v="STANDARD AERO^"/>
        <s v="127626724^!"/>
        <s v="780680414^!"/>
        <s v="794762984^!"/>
        <s v="828348198^!"/>
        <s v="167659283^!"/>
        <s v="022534502^!"/>
        <s v="145922550^!"/>
        <s v="072849677^!"/>
        <s v="965824071^!"/>
        <s v="061518296^!"/>
        <s v="127395429^!"/>
        <s v="CESPA^"/>
        <s v="168722358^!"/>
        <s v="879059400^!"/>
        <s v="948609995^!"/>
        <s v="620366674^!"/>
        <s v="802849542^!"/>
        <s v="052814121^!"/>
        <s v="137812298^!"/>
        <s v="KOC HOLDING^"/>
        <s v="107533036^!"/>
        <s v="017364188^!"/>
        <s v="018243985^!"/>
        <s v="177346277^!"/>
        <s v="160612672^!"/>
        <s v="141603428^!"/>
        <s v="780681990^!"/>
        <s v="107398088^!"/>
        <s v="005827993^!"/>
        <s v="UNIVERSITY OF ALABAMA^"/>
        <s v="011863680^!"/>
        <s v="083629972^!"/>
        <s v="073106551^!"/>
        <s v="784330677^!"/>
        <s v="361317902^!"/>
        <s v="092158245^!"/>
        <s v="968368043^!"/>
        <s v="601208770^!"/>
        <s v="806266594^!"/>
        <s v="792829517^!"/>
        <s v="GRAY RESEARCH^"/>
        <s v="118494830^!"/>
        <s v="101253227^!"/>
        <s v="956520274^!"/>
        <s v="058975277^!"/>
        <s v="831837773^!"/>
        <s v="HSU DEVELOPMENT COMPANY^"/>
        <s v="318422920^!"/>
        <s v="782046648^!"/>
        <s v="038720632^!"/>
        <s v="151614294^!"/>
        <s v="137469743^!"/>
        <s v="325017051^!"/>
        <s v="058063041^!"/>
        <s v="185310609^!"/>
        <s v="423039965^!"/>
        <s v="790375641^!"/>
        <s v="623978181^!"/>
        <s v="041751686^!"/>
        <s v="933144263^!"/>
        <s v="809981017^!"/>
        <s v="BEHRMAN CAPITAL [PELICAN PRODUCTS, INC ]^"/>
        <s v="144387615^!"/>
        <s v="966453771^!"/>
        <s v="003981818^!"/>
        <s v="195693200^!"/>
        <s v="003498029^!"/>
        <s v="196845510^!"/>
        <s v="073215956^!"/>
        <s v="167078885^!"/>
        <s v="168995988^!"/>
        <s v="197215291^!"/>
        <s v="007977770^!"/>
        <s v="INTELLIGENT DECISIONS^"/>
        <s v="066590928^!"/>
        <s v="867676244^!"/>
        <s v="140449633^!"/>
        <s v="809152585^!"/>
        <s v="002781953^!"/>
        <s v="130194918^!"/>
        <s v="029379760^!"/>
        <s v="826236234^!"/>
        <s v="624160255^!"/>
        <s v="028484363^!"/>
        <s v="622372006^!"/>
        <s v="812286409^!"/>
        <s v="514416973^!"/>
        <s v="142494785^!"/>
        <s v="034123153^!"/>
        <s v="005313783^!"/>
        <s v="807116939^!"/>
        <s v="784383940^!"/>
        <s v="624276932^!"/>
        <s v="097858836^!"/>
        <s v="SES GLOBAL^"/>
        <s v="113068027^!"/>
        <s v="964778690^!"/>
        <s v="607156809^!"/>
        <s v="Medimmune^"/>
        <s v="933578825^!"/>
        <s v="ARETE ASSOCIATES^"/>
        <s v="782571574^!"/>
        <s v="002851392^!"/>
        <s v="141048905^!"/>
        <s v="535082093^!"/>
        <s v="791115491^!"/>
        <s v="101727857^!"/>
        <s v="790597038^!"/>
        <s v="864392535^!"/>
        <s v="119514144^!"/>
        <s v="111192857^!"/>
        <s v="CasePro"/>
        <s v="136108342^!"/>
        <s v="031986925^!"/>
        <s v="035414697^!"/>
        <s v="133263876^!"/>
        <s v="007991748^!"/>
        <s v="157503871^!"/>
        <s v="PREFERRED SYSTEMS SOLUTIONS^"/>
        <s v="180015336^!"/>
        <s v="604715581^!"/>
        <s v="125150685^!"/>
        <s v="003179462^!"/>
        <s v="NCS TECHNOLOGIES^"/>
        <s v="I&amp;S ACQUISITION CORPORATION^"/>
        <s v="798827874^!"/>
        <s v="113238971^!"/>
        <s v="179288647^!"/>
        <s v="946096849^!"/>
        <s v="070978358^!"/>
        <s v="188815948^!"/>
        <s v="850473182^!"/>
        <s v="065574683^!"/>
        <s v="BBA AVIATION PLC^"/>
        <s v="506616254^!"/>
        <s v="809213577^!"/>
        <s v="013016576^!"/>
        <s v="177985561^!"/>
        <s v="OBERON ASSOCIATES^!"/>
        <s v="113412019^!"/>
        <s v="118324735^!"/>
        <s v="089573588^!"/>
        <s v="621014000^!"/>
        <s v="192992365^!"/>
        <s v="043280705^!"/>
        <s v="159942960^!"/>
        <s v="082875808^!"/>
        <s v="332436299^!"/>
        <s v="Kiewit &amp; Traylor Bros^*"/>
        <s v="United Launch Services*"/>
        <s v="Petromax"/>
        <s v="UnitedHealth Group"/>
        <s v="Whiting-Turner"/>
        <s v="MANHATTAN TORCON A JOINT VENTURE^*"/>
        <s v="BALFOUR WALTON A JOINT VENTURE^*"/>
        <s v="UPS"/>
        <s v="Mina Corporation"/>
        <s v="828498316^!"/>
        <s v="122621857^!"/>
        <s v="DSS*"/>
        <s v="644920811^!"/>
        <s v="807313957^!"/>
        <s v="825302834^!"/>
        <s v="645096959^!"/>
        <s v="624114653^!"/>
        <s v="TRAX International Corporation^"/>
        <s v="828118674^!"/>
        <s v="831629238^!"/>
        <s v="ABM^"/>
        <s v="687745570^!"/>
        <s v="003263167^!"/>
        <s v="STGi International"/>
        <s v="St. Vincent's"/>
        <s v="829211353^!"/>
        <s v="AS&amp;E"/>
        <s v="364724591^!"/>
        <s v="806782285^!"/>
        <s v="366434152^!"/>
        <s v="829288856^!"/>
        <s v="859075835^!"/>
        <s v="806984998^!"/>
        <s v="107904625^!"/>
        <s v="687737494^!"/>
        <s v="828112990^!"/>
        <s v="054982574^!"/>
        <s v="EITZEN MARATIME SERVICES ASA^"/>
        <s v="619338010^!"/>
        <s v="644354821^!"/>
        <s v="TRIBALCO^"/>
        <s v="145408303^!"/>
        <s v="001288364^!"/>
        <s v="Turner/Gilbane JV^*"/>
        <s v="189991701^!"/>
        <s v="790392380^!"/>
        <s v="134241582^!"/>
        <s v="099488939^!"/>
        <s v="790775295^!"/>
        <s v="769701723^!"/>
        <s v="829536148^!"/>
        <s v="131253119^!"/>
        <s v="049641798^!"/>
        <s v="364714415^!"/>
        <s v="BRAYMAN CONSTRUCTION^"/>
        <s v="624989633^!"/>
        <s v="042406954^!"/>
        <s v="ViON"/>
        <s v="840589977^!"/>
        <s v="Luke"/>
        <s v="790228811^!"/>
        <s v="003856804^!"/>
        <s v="DRS^!"/>
        <s v="796830201^!"/>
        <s v="122302987^!"/>
        <s v="831290072^!"/>
        <s v="601577021^!"/>
        <s v="031743961^!"/>
        <s v="614973852^!"/>
        <s v="081457298^!"/>
        <s v="179328117^!"/>
        <s v="GRANT THORNTON^"/>
        <s v="CHALMETTE LEVEE CONSTRUCTORS JV^*"/>
        <s v="107374175^!"/>
        <s v="360704410^!"/>
        <s v="DANAHER^"/>
        <s v="124685152^!"/>
        <s v="JOINT VENTURE [URS/BERGER]^*"/>
        <s v="105924448^!"/>
        <s v="CUMMINS^"/>
        <s v="066523528^!"/>
        <s v="799264531^!"/>
        <s v="172204948^!"/>
        <s v="828776653^!"/>
        <s v="691218648^!"/>
        <s v="171373421^!"/>
        <s v="BUTLER MANUFACTURING^"/>
        <s v="PRI^"/>
        <s v="126893242^!"/>
        <s v="130391001^!"/>
        <s v="623852030^!"/>
        <s v="167874614^!"/>
        <s v="191772938^!"/>
        <s v="609598474^!"/>
        <s v="793514311^!"/>
        <s v="074343414^!"/>
        <s v="007970650^!"/>
        <s v="099100430^!"/>
        <s v="602630514^!"/>
        <s v="151093804^!"/>
        <s v="086590841^!"/>
        <s v="600117592^!"/>
        <s v="ENGINEERED SUPPORT SYSTEMS^!"/>
        <s v="031075422^!"/>
        <s v="CB &amp; I^"/>
        <s v="091040253^!"/>
        <s v="119043008^!"/>
        <s v="ERAPSCO^"/>
        <s v="001707900^!"/>
        <s v="068308829^!"/>
        <s v="013761783^!"/>
        <s v="142602528^!"/>
        <s v="189438000^!"/>
        <s v="783179216^!"/>
        <s v="131098563^!"/>
        <s v="806772435^!"/>
        <s v="133308283^!"/>
        <s v="002876006^!"/>
        <s v="003916060^!"/>
        <s v="626593297^!"/>
        <s v="182505466^!"/>
        <s v="803345797^!"/>
        <s v="102392362^!"/>
        <s v="831093120^!"/>
        <s v="MCC DEVELOPMEN^"/>
        <s v="040275067^!"/>
        <s v="790755495^!"/>
        <s v="360613710^!"/>
        <s v="033717307^!"/>
        <s v="008708794^!"/>
        <s v="ARCHER WESTERN/ALBERICI JOINT VENTURE^*"/>
        <s v="145373309^!"/>
        <s v="611727319^!"/>
        <s v="120979372^!"/>
        <s v="122474104^!"/>
        <s v="557194912^!"/>
        <s v="007031479^!"/>
        <s v="831248146^!"/>
        <s v="004595096^!"/>
        <s v="828366604^!"/>
        <s v="621641435^!"/>
        <s v="017444196^!"/>
        <s v="534651898^!"/>
        <s v="003197803^!"/>
        <s v="080078009^!"/>
        <s v="157960787^!"/>
        <s v="073496846^!"/>
        <s v="190493754^!"/>
        <s v="786937792^!"/>
        <s v="SCRA^"/>
        <s v="152359514^!"/>
        <s v="163239440^!"/>
        <s v="603680955^!"/>
        <s v="506830376^!"/>
        <s v="M1 SUPPORT SERVICES^"/>
        <s v="TORCH TECHNOLOGIES^"/>
        <s v="784327848^!"/>
        <s v="621298079^!"/>
        <s v="157462102^!"/>
        <s v="829776652^!"/>
        <s v="119679082^!"/>
        <s v="047059279^!"/>
        <s v="070103346^!"/>
        <s v="788075703^!"/>
        <s v="790656768^!"/>
        <s v="928157775^!"/>
        <s v="189154149^!"/>
        <s v="016614893^!"/>
        <s v="127800675^!"/>
        <s v="186421249^!"/>
        <s v="187116348^!"/>
        <s v="039712893^!"/>
        <s v="197174126^!"/>
        <s v="INFORMATION HANDLING SERVICES^"/>
        <s v="029329294^!"/>
        <s v="059627224^!"/>
        <s v="806849303^!"/>
        <s v="145119215^!"/>
        <s v="140067013^!"/>
        <s v="148751444^!"/>
        <s v="623733644^!"/>
        <s v="069285062^!"/>
        <s v="026032268^!"/>
        <s v="829423479^!"/>
        <s v="830733627^!"/>
        <s v="125370176^!"/>
        <s v="690549977^!"/>
        <s v="146006239^!"/>
        <s v="947788055^!"/>
        <s v="613356591^!"/>
        <s v="028815111^!"/>
        <s v="828645015^!"/>
        <s v="829376891^!"/>
        <s v="965550031^!"/>
        <s v="126511963^!"/>
        <s v="MICROTECHNOLOGIES^"/>
        <s v="187245167^!"/>
        <s v="183919906^!"/>
        <s v="958453458^!"/>
        <s v="ABECO CONTRACTING^"/>
        <s v="004010419^!"/>
        <s v="609727313^!"/>
        <s v="108316345^!"/>
        <s v="113924851^!"/>
        <s v="055363428^!"/>
        <s v="VERTIGO^"/>
        <s v="627132913^!"/>
        <s v="140785929^!"/>
        <s v="129325317^!"/>
        <s v="002204436^!"/>
        <s v="002208379^!"/>
        <s v="048091268^!"/>
        <s v="807824367^!"/>
        <s v="063797724^!"/>
        <s v="687988295^!"/>
        <s v="932096969^!"/>
        <s v="199118258^!"/>
        <s v="557412322^!"/>
        <s v="DUKE UNIVERSITY^"/>
        <s v="966783706^!"/>
        <s v="005806930^!"/>
        <s v="086251469^!"/>
        <s v="131654944^!"/>
        <s v="EAGLE INDUSTRIES UNLIMITED^"/>
        <s v="CATAPULT TECHNOLOGY^"/>
        <s v="799478672^!"/>
        <s v="118815039^!"/>
        <s v="004392619^!"/>
        <s v="006265334^!"/>
        <s v="790470749^!"/>
        <s v="GLOBECOMM SYSTEMS^"/>
        <s v="085733835^!"/>
        <s v="826929577^!"/>
        <s v="MIL CORP^"/>
        <s v="126488803^!"/>
        <s v="024829988^!"/>
        <s v="136659690^!"/>
        <s v="794123252^!"/>
        <s v="190421834^!"/>
        <s v="626999247^!"/>
        <s v="056294879^!"/>
        <s v="159989024^!"/>
        <s v="153865951^!"/>
        <s v="011262789^!"/>
        <s v="154482210^!"/>
        <s v="069871502^!"/>
        <s v="052385267^!"/>
        <s v="PRESIDIO TRUST^"/>
        <s v="789252132^!"/>
        <s v="062200964^!"/>
        <s v="828123492^!"/>
        <s v="W.S. DARLEY &amp; CO ^"/>
        <s v="957085988^!"/>
        <s v="GARTNER^"/>
        <s v="DTM^"/>
        <s v="131528254^!"/>
        <s v="796868128^!"/>
        <s v="143147762^!"/>
        <s v="120674106^!"/>
        <s v="318331618^!"/>
        <s v="010029481^!"/>
        <s v="159792662^!"/>
        <s v="123288495^!"/>
        <s v="073074577^!"/>
        <s v="005302385^!"/>
        <s v="113678358^!"/>
        <s v="077352763^!"/>
        <s v="859716677^!"/>
        <s v="807698191^!"/>
        <s v="780472192^!"/>
        <s v="111027277^!"/>
        <s v="WEST COAST CONTRACTORS OF NEVA^"/>
        <s v="838285914^!"/>
        <s v="038147562^!"/>
        <s v="124250759^!"/>
        <s v="175422799^!"/>
        <s v="TANADQUISX^"/>
        <s v="004627316^!"/>
        <s v="101905318^!"/>
        <s v="002136877^!"/>
        <s v="005823554^!"/>
        <s v="808688204^!"/>
        <s v="687834374^!"/>
        <s v="790111731^!"/>
        <s v="877933242^!"/>
        <s v="THE OF MERCER MER^"/>
        <s v="015008001^!"/>
        <s v="804665099^!"/>
        <s v="119238652^!"/>
        <s v="123399383^!"/>
        <s v="136991499^!"/>
        <s v="611429481^!"/>
        <s v="078982568^!"/>
        <s v="072021041^!"/>
        <s v="808163567^!"/>
        <s v="006410872^!"/>
        <s v="361228117^!"/>
        <s v="614772072^!"/>
        <s v="068142298^!"/>
        <s v="086577707^!"/>
        <s v="144821647^!"/>
        <s v="779908722^!"/>
        <s v="333570310^!"/>
        <s v="087075586^!"/>
        <s v="879735579^!"/>
        <s v="785347691^!"/>
        <s v="605826197^!"/>
        <s v="877937870^!"/>
        <s v="948992409^!"/>
        <s v="008172785^!"/>
        <s v="318329612^!"/>
        <s v="105166487^!"/>
        <s v="WARTSILA HOLDING^"/>
        <s v="167449979^!"/>
        <s v="626579684^!"/>
        <s v="828192356^!"/>
        <s v="003487683^!"/>
        <s v="363701553^!"/>
        <s v="927534446^!"/>
        <s v="809134609^!"/>
        <s v="Electronic Data Systems!"/>
        <s v="Apptis, Inc"/>
        <s v="Balfour Beatty|McCarthy JV*"/>
        <s v="Balfour Beatty/DPR/BIG-D Joint Venture*"/>
        <s v="CLARK-MCCARTHY HEALTHCARE PARTNERS, A JOINT VENTURE^*"/>
        <s v="COSMO OIL COMPANY^"/>
        <s v="ST BERNARD LEVEE PARTNERS^*"/>
        <s v="CGI, Inc"/>
        <s v="Clark Enterprises"/>
        <s v="Global Strategies Group"/>
        <s v="962083759^!"/>
        <s v="850496355^!"/>
        <s v="832850320^!"/>
        <s v="962451394^!"/>
        <s v="833248284^!"/>
        <s v="American Water"/>
        <s v="830076886^!"/>
        <s v="169819476^!"/>
        <s v="Battelle!"/>
        <s v="832429703^!"/>
        <s v="HUSKY ENERGY^"/>
        <s v="AMERICAN MFG^"/>
        <s v="833208312^!"/>
        <s v="825841369^!"/>
        <s v="AC FIRST*"/>
        <s v="606726599^!"/>
        <s v="AMERICAN INTERNATIONAL CONTRACTORS^"/>
        <s v="142120273^!"/>
        <s v="831553529^!"/>
        <s v="109041970^!"/>
        <s v="779992671^!"/>
        <s v="068599612^!"/>
        <s v="139368364^!"/>
        <s v="827735254^!"/>
        <s v="534602382^!"/>
        <s v="003408931^!"/>
        <s v="140766416^!"/>
        <s v="831297390^!"/>
        <s v="659187152^!"/>
        <s v="828903828^!"/>
        <s v="965237662^!"/>
        <s v="829662225^!"/>
        <s v="136569840^!"/>
        <s v="009803016^!"/>
        <s v="148833556^!"/>
        <s v="552284549^!"/>
        <s v="081153376^!"/>
        <s v="003258746^!"/>
        <s v="036297273^!"/>
        <s v="002840783^!"/>
        <s v="043635937^!"/>
        <s v="007947559^!"/>
        <s v="534654314^!"/>
        <s v="134345169^!"/>
        <s v="118261523^!"/>
        <s v="859149957^!"/>
        <s v="S&amp;K TECHNOLOGIES^"/>
        <s v="687806836^!"/>
        <s v="620989397^!"/>
        <s v="605201300^!"/>
        <s v="429117146^!"/>
        <s v="198225182^!"/>
        <s v="827403267^!"/>
        <s v="616907911^!"/>
        <s v="533379988^!"/>
        <s v="088389408^!"/>
        <s v="788867823^!"/>
        <s v="039234067^!"/>
        <s v="832745074^!"/>
        <s v="141886395^!"/>
        <s v="879813327^!"/>
        <s v="194498528^!"/>
        <s v="618467547^!"/>
        <s v="306114778^!"/>
        <s v="006113893^!"/>
        <s v="009423526^!"/>
        <s v="480767966^!"/>
        <s v="808156967^!"/>
        <s v="008473170^!"/>
        <s v="789260465^!"/>
        <s v="618753768^!"/>
        <s v="023949006^!"/>
        <s v="785182705^!"/>
        <s v="VOITH HOLDINGS^"/>
        <s v="069406739^!"/>
        <s v="552656597^!"/>
        <s v="ECCI-C METAG JV^"/>
        <s v="080887367^!"/>
        <s v="093405983^!"/>
        <s v="074689217^!"/>
        <s v="137785155^!"/>
        <s v="007295384^!"/>
        <s v="096068536^!"/>
        <s v="831750976^!"/>
        <s v="074809377^!"/>
        <s v="BRASFIELD &amp; GORRIE^"/>
        <s v="961830549^!"/>
        <s v="INTERNATIONAL SOS^"/>
        <s v="687976928^!"/>
        <s v="645084807^!"/>
        <s v="644741688^!"/>
        <s v="021605592^!"/>
        <s v="790604057^!"/>
        <s v="006543826^!"/>
        <s v="039425777^!"/>
        <s v="143056104^!"/>
        <s v="FOUR POINTS TECHNOLOGY^"/>
        <s v="623842528^!"/>
        <s v="832412634^!"/>
        <s v="808576024^!"/>
        <s v="009783312^!"/>
        <s v="043669030^!"/>
        <s v="139375513^!"/>
        <s v="130076511^!"/>
        <s v="629787818^!"/>
        <s v="806951570^!"/>
        <s v="614724180^!"/>
        <s v="ANHAM^*"/>
        <s v="044549434^!"/>
        <s v="071693183^!"/>
        <s v="175748891^!"/>
        <s v="150649275^!"/>
        <s v="080810062^!"/>
        <s v="135726185^!"/>
        <s v="OSI Systems"/>
        <s v="075132543^!"/>
        <s v="008600747^!"/>
        <s v="933920951^!"/>
        <s v="046696568^!"/>
        <s v="825848927^!"/>
        <s v="964809719^!"/>
        <s v="118498067^!"/>
        <s v="006924872^!"/>
        <s v="NATIONAL INTEREST SECURITY [IBM]^!"/>
        <s v="786727060^!"/>
        <s v="608714841^!"/>
        <s v="219106655^!"/>
        <s v="796776750^!"/>
        <s v="621631196^!"/>
        <s v="146074740^!"/>
        <s v="796450364^!"/>
        <s v="112893131^!"/>
        <s v="189595374^!"/>
        <s v="021818000^!"/>
        <s v="789968526^!"/>
        <s v="603736893^!"/>
        <s v="964432418^!"/>
        <s v="687903716^!"/>
        <s v="107524217^!"/>
        <s v="020211103^!"/>
        <s v="830921644^!"/>
        <s v="113504117^!"/>
        <s v="008939043^!"/>
        <s v="151577418^!"/>
        <s v="827407227^!"/>
        <s v="804349178^!"/>
        <s v="957353931^!"/>
        <s v="195678974^!"/>
        <s v="GRACON^"/>
        <s v="789376899^!"/>
        <s v="009997602^!"/>
        <s v="825121551^!"/>
        <s v="043292481^!"/>
        <s v="134466999^!"/>
        <s v="561575221^!"/>
        <s v="WORLDWIDE LANGUAGE RESOURCES^"/>
        <s v="135021785^!"/>
        <s v="938261740^!"/>
        <s v="180011459^!"/>
        <s v="785091906^!"/>
        <s v="SOC"/>
        <s v="161219696^!"/>
        <s v="037270415^!"/>
        <s v="006115281^!"/>
        <s v="832919687^!"/>
        <s v="831572362^!"/>
        <s v="610777901^!"/>
        <s v="SWORD &amp; SHIELD ENTERPRISE SECURITY^"/>
        <s v="119611759^!"/>
        <s v="023319465^!"/>
        <s v="081099256^!"/>
        <s v="163212751^!"/>
        <s v="137055179^!"/>
        <s v="043175926^!"/>
        <s v="008103488^!"/>
        <s v="031751811^!"/>
        <s v="039565791^!"/>
        <s v="ACTIONET^"/>
        <s v="EC AMERICA^"/>
        <s v="617220074^!"/>
        <s v="118509772^!"/>
        <s v="940349165^!"/>
        <s v="074568432^!"/>
        <s v="612810523^!"/>
        <s v="027409056^!"/>
        <s v="607775848^!"/>
        <s v="120647222^!"/>
        <s v="068346191^!"/>
        <s v="624004441^!"/>
        <s v="006854210^!"/>
        <s v="098825706^!"/>
        <s v="961708489^!"/>
        <s v="832667633^!"/>
        <s v="624003120^!"/>
        <s v="195313205^!"/>
        <s v="045809048^!"/>
        <s v="690000997^!"/>
        <s v="096085097^!"/>
        <s v="178221391^!"/>
        <s v="038361853^!"/>
        <s v="008219672^!"/>
        <s v="828364344^!"/>
        <s v="926011032^!"/>
        <s v="179582440^!"/>
        <s v="605603984^!"/>
        <s v="071933279^!"/>
        <s v="791288694^!"/>
        <s v="804906337^!"/>
        <s v="603829289^!"/>
        <s v="803658017^!"/>
        <s v="949821102^!"/>
        <s v="031056690^!"/>
        <s v="071411722^!"/>
        <s v="626626782^!"/>
        <s v="041497165^!"/>
        <s v="THUNDERCAT TECHNOLOGY^"/>
        <s v="009028903^!"/>
        <s v="831823963^!"/>
        <s v="017223780^!"/>
        <s v="789379406^!"/>
        <s v="884058389^!"/>
        <s v="004189262^!"/>
        <s v="826294642^!"/>
        <s v="171606788^!"/>
        <s v="828635172^!"/>
        <s v="GLOBAL TECHNOLOGY RESOURCES^"/>
        <s v="595854241^!"/>
        <s v="KALITTA CHARTERS^"/>
        <s v="021623579^!"/>
        <s v="044520877^!"/>
        <s v="118464309^!"/>
        <s v="149248085^!"/>
        <s v="171893282^!"/>
        <s v="035558704^!"/>
        <s v="INMARSAT PLC^"/>
        <s v="135836646^!"/>
        <s v="HNTB^"/>
        <s v="933549230^!"/>
        <s v="787875942^!"/>
        <s v="148243686^!"/>
        <s v="806723441^!"/>
        <s v="141831797^!"/>
        <s v="188436067^!"/>
        <s v="877512285^!"/>
        <s v="070934885^!"/>
        <s v="148069540^!"/>
        <s v="045389699^!"/>
        <s v="077251890^!"/>
        <s v="826029386^!"/>
        <s v="157656252^!"/>
        <s v="966423352^!"/>
        <s v="043220623^!"/>
        <s v="114370096^!"/>
        <s v="127531817^!"/>
        <s v="967847943^!"/>
        <s v="105936244^!"/>
        <s v="614153117^!"/>
        <s v="093598548^!"/>
        <s v="622605298^!"/>
        <s v="090706516^!"/>
        <s v="CENTRAL ASIA DEVELOPMENT GROUP^"/>
        <s v="018103254^!"/>
        <s v="LOGIS TECH^"/>
        <s v="103730974^!"/>
        <s v="DDL OMNI ENGINEERING^"/>
        <s v="969480193^!"/>
        <s v="147371947^!"/>
        <s v="ADVANTOR HOLDING COMPANY^"/>
        <s v="112693358^!"/>
        <s v="033231973^!"/>
        <s v="603124512^!"/>
        <s v="UNIVERSITY OF TENNESSEE^"/>
        <s v="557736825^!"/>
        <s v="048958003^!"/>
        <s v="808221832^!"/>
        <s v="791811920^!"/>
        <s v="175702141^!"/>
        <s v="023755291^!"/>
        <s v="829518328^!"/>
        <s v="837731314^!"/>
        <s v="807789735^!"/>
        <s v="075335484^!"/>
        <s v="623872884^!"/>
        <s v="086296030^!"/>
        <s v="054996103^!"/>
        <s v="173822230^!"/>
        <s v="103524463^!"/>
        <s v="World Fuel Services"/>
        <s v="ANHAM*"/>
        <s v="CBY Design Builders*"/>
        <s v="The Walsh Group"/>
        <s v="ROSOBORONEXPORT FGUP^"/>
        <s v="Con-Way"/>
        <s v="Gazprom Neft Aero Kyrgyzstan JV*"/>
        <s v="dck/TtEC LLC*"/>
        <s v="UNITEDHEALTHCARE^"/>
        <s v="NATIONAL AIR CARGO^"/>
        <s v="Omran Holding Group^"/>
        <s v="963425322^!"/>
        <s v="831172908^!"/>
        <s v="566223040^!"/>
        <s v="DCK-ECC JV^*"/>
        <s v="ICARO INTERNATIONAL SERVICES SA^"/>
        <s v="VINELL BROWN &amp; ROOT [Joint Venture - Northrop Grumman/KBR]^*"/>
        <s v="855024014^!"/>
        <s v="SNOW PHIPPS GROUP^"/>
        <s v="790620046^!"/>
        <s v="795466437^!"/>
        <s v="967794533^!"/>
        <s v="557737112^!"/>
        <s v="961814295^!"/>
        <s v="969027478^!"/>
        <s v="LIBERTY MARITIME CORPORATION^"/>
        <s v="967494928^!"/>
        <s v="557724019^!"/>
        <s v="964772581^!"/>
        <s v="963155796^!"/>
        <s v="175204163^!"/>
        <s v="961773749^!"/>
        <s v="024819682^!"/>
        <s v="963333096^!"/>
        <s v="968005764^!"/>
        <s v="SK ENERGY^"/>
        <s v="833176188^!"/>
        <s v="129708587^!"/>
        <s v="832719830^!"/>
        <s v="804544724^!"/>
        <s v="961868721^!"/>
        <s v="784819810^!"/>
        <s v="796094399^!"/>
        <s v="851210316^!"/>
        <s v="964754381^!"/>
        <s v="806797317^!"/>
        <s v="SSG^"/>
        <s v="784737723^!"/>
        <s v="197168131^!"/>
        <s v="147951883^!"/>
        <s v="809853315^!"/>
        <s v="120316711^!"/>
        <s v="878933845^!"/>
        <s v="ARTIC SLOPE REGIONAL^"/>
        <s v="006950232^!"/>
        <s v="809608578^!"/>
        <s v="006966675^!"/>
        <s v="967035101^!"/>
        <s v="ROAD AND ROOF CONSTRUCTION COMPANY^"/>
        <s v="603809489^!"/>
        <s v="534713651^!"/>
        <s v="831466995^!"/>
        <s v="968718671^!"/>
        <s v="Quest Diagnostics"/>
        <s v="850455155^!"/>
        <s v="962314980^!"/>
        <s v="830403882^!"/>
        <s v="077295355^!"/>
        <s v="807800243^!"/>
        <s v="687998088^!"/>
        <s v="DHL^"/>
        <s v="043274968^!"/>
        <s v="122562890^!"/>
        <s v="832839281^!"/>
        <s v="830488651^!"/>
        <s v="023008167^!"/>
        <s v="831935072^!"/>
        <s v="360984830^!"/>
        <s v="829030365^!"/>
        <s v="131827925^!"/>
        <s v="193823408^!"/>
        <s v="644021073^!"/>
        <s v="962676610^!"/>
        <s v="078602414^!"/>
        <s v="832798024^!"/>
        <s v="114613644^!"/>
        <s v="185068350^!"/>
        <s v="964397132^!"/>
        <s v="038727181^!"/>
        <s v="064022361^!"/>
        <s v="601838209^!"/>
        <s v="077794758^!"/>
        <s v="961706897^!"/>
        <s v="044782993^!"/>
        <s v="850471657^!"/>
        <s v="018343611^!"/>
        <s v="963394817^!"/>
        <s v="128567216^!"/>
        <s v="028063048^!"/>
        <s v="608546680^!"/>
        <s v="786816871^!"/>
        <s v="963475699^!"/>
        <s v="HEXAGON AB^"/>
        <s v="COPPER RIVER INFORMATION TECHNOLOGY^"/>
        <s v="364511571^!"/>
        <s v="Berger Group"/>
        <s v="603109161^!"/>
        <s v="783140382^!"/>
        <s v="FEDERAL RESOURCES SUPPLY COMPANY^"/>
        <s v="832025485^!"/>
        <s v="131781643^!"/>
        <s v="KRATOS DEFENSE &amp; SECURITY^"/>
        <s v="016981310^!"/>
        <s v="019227680^!"/>
        <s v="009656216^!"/>
        <s v="118226596^!"/>
        <s v="148048882^!"/>
        <s v="624105495^!"/>
        <s v="059964523^!"/>
        <s v="804032857^!"/>
        <s v="110899747^!"/>
        <s v="198052305^!"/>
        <s v="188350250^!"/>
        <s v="961728966^!"/>
        <s v="805480741^!"/>
        <s v="608796038^!"/>
        <s v="078205184^!"/>
        <s v="787675669^!"/>
        <s v="003636334^!"/>
        <s v="VIGOR MARINE^"/>
        <s v="086722878^!"/>
        <s v="007675713^!"/>
        <s v="829174791^!"/>
        <s v="020334124^!"/>
        <s v="797144727^!"/>
        <s v="189739464^!"/>
        <s v="054885111^!"/>
        <s v="164916871^!"/>
        <s v="965728103^!"/>
        <s v="797866001^!"/>
        <s v="850492135^!"/>
        <s v="003282613^!"/>
        <s v="808291483^!"/>
        <s v="833087385^!"/>
        <s v="008182003^!"/>
        <s v="519997550^!"/>
        <s v="790775618^!"/>
        <s v="557736032^!"/>
        <s v="070547450^!"/>
        <s v="095129859^!"/>
        <s v="150814494^!"/>
        <s v="142401319^!"/>
        <s v="830309527^!"/>
        <s v="965010148^!"/>
        <s v="967362331^!"/>
        <s v="057433166^!"/>
        <s v="009224429^!"/>
        <s v="808269604^!"/>
        <s v="968895867^!"/>
        <s v="831084541^!"/>
        <s v="022562230^!"/>
        <s v="CLIENT SOLUTION ARCHITECTS^"/>
        <s v="555570576^!"/>
        <s v="805878266^!"/>
        <s v="809176527^!"/>
        <s v="113423672^!"/>
        <s v="962507484^!"/>
        <s v="625694500^!"/>
        <s v="880392717^!"/>
        <s v="825054815^!"/>
        <s v="878187012^!"/>
        <s v="006926349^!"/>
        <s v="809477631^!"/>
        <s v="008929457^!"/>
        <s v="830333824^!"/>
        <s v="795971449^!"/>
        <s v="103199308^!"/>
        <s v="148387785^!"/>
        <s v="877232793^!"/>
        <s v="688445928^!"/>
        <s v="785268798^!"/>
        <s v="148846996^!"/>
        <s v="808601298^!"/>
        <s v="962514308^!"/>
        <s v="065245750^!"/>
        <s v="124602793^!"/>
        <s v="095417929^!"/>
        <s v="827383196^!"/>
        <s v="791535151^!"/>
        <s v="361560576^!"/>
        <s v="074511536^!"/>
        <s v="825840452^!"/>
        <s v="829382287^!"/>
        <s v="122563914^!"/>
        <s v="001951375^!"/>
        <s v="011165516^!"/>
        <s v="827835617^!"/>
        <s v="124365243^!"/>
        <s v="831845016^!"/>
        <s v="786256698^!"/>
        <s v="829231534^!"/>
        <s v="073983215^!"/>
        <s v="036593457^!"/>
        <s v="609675467^!"/>
        <s v="850492671^!"/>
        <s v="071033880^!"/>
        <s v="827052101^!"/>
        <s v="784959053^!"/>
        <s v="614875859^!"/>
        <s v="115243701^!"/>
        <s v="963358747^!"/>
        <s v="085505951^!"/>
        <s v="961692949^!"/>
        <s v="611658217^!"/>
        <s v="964466833^!"/>
        <s v="002012516^!"/>
        <s v="075176284^!"/>
        <s v="009227851^!"/>
        <s v="494922305^!"/>
        <s v="832106566^!"/>
        <s v="107939233^!"/>
        <s v="780309121^!"/>
        <s v="878148121^!"/>
        <s v="733021948^!"/>
        <s v="035425081^!"/>
        <s v="621969930^!"/>
        <s v="150917342^!"/>
        <s v="829514699^!"/>
        <s v="622655488^!"/>
        <s v="039846097^!"/>
        <s v="071376144^!"/>
        <s v="NDI ENGINEERING COMPANY^"/>
        <s v="855039970^!"/>
        <s v="169242760^!"/>
        <s v="622564776^!"/>
        <s v="004108788^!"/>
        <s v="611631974^!"/>
        <s v="829034136^!"/>
        <s v="035585207^!"/>
        <s v="622523728^!"/>
        <s v="808450415^!"/>
        <s v="017627048^!"/>
        <s v="081139177^!"/>
        <s v="134157333^!"/>
        <s v="617313614^!"/>
        <s v="127283500^!"/>
        <s v="603877791^!"/>
        <s v="078799721^!"/>
        <s v="792532744^!"/>
        <s v="111375978^!"/>
        <s v="787938229^!"/>
        <s v="829776975^!"/>
        <s v="134661599^!"/>
        <s v="964789916^!"/>
        <s v="831036582^!"/>
        <s v="MUSCOGEE NATION BUSINESS ENTER^"/>
        <s v="129678632^!"/>
        <s v="171848554^!"/>
        <s v="187969915^!"/>
        <s v="966696551^!"/>
        <s v="ELECTRONIC DATA SYSTEMS [HEWLETT PACKARD]^!"/>
        <s v="Huntington Ingalls Inc"/>
        <s v="PCCP CONSTRUCTORS JV^*"/>
        <s v="EXELIS^"/>
        <s v="PETROMAX^"/>
        <s v="PATRIOT TEAM^*"/>
        <s v="CVR ENERGY^"/>
        <s v="HAWKER BEECHCRAFT^*"/>
        <s v="IRON BOW TECHNOLOGIES^"/>
        <s v="010200103^!"/>
        <s v="MetLife"/>
        <s v="INTERNATIONAL PETROLEUM INVESTMENT COMPANY^"/>
        <s v="850458432^!"/>
        <s v="URS CORPORATION^"/>
        <s v="968898135^!"/>
        <s v="030001072^!"/>
        <s v="032834298^!"/>
        <s v="Government Acquisitions"/>
        <s v="COLUMBIA HELICOPTERS^"/>
        <s v="ADAMS COMMUNICATION &amp; ENGINEERING TECHNOLOGY^"/>
        <s v="CDM SMITH-COAKLEY WILLIAMS^"/>
        <s v="148298396^!"/>
        <s v="831893099^!"/>
        <s v="929022028^!"/>
        <s v="964964204^!"/>
        <s v="969733026^!"/>
        <s v="078366824^!"/>
        <s v="968143599^!"/>
        <s v="825166528^!"/>
        <s v="007286743^!"/>
        <s v="078294462^!"/>
        <s v="968072772^!"/>
        <s v="128502130^!"/>
        <s v="798696928^!"/>
        <s v="482449902^!"/>
        <s v="850482098^!"/>
        <s v="370217762^!"/>
        <s v="078355842^!"/>
        <s v="969989552^!"/>
        <s v="962400151^!"/>
        <s v="MD HELICOPTERS^"/>
        <s v="ALVAREZ &amp; ASSOCIATES LLC^"/>
        <s v="155646263^!"/>
        <s v="Triple Canopy"/>
        <s v="030795137^!"/>
        <s v="338451473^!"/>
        <s v="534965298^!"/>
        <s v="169103475^!"/>
        <s v="968519673^!"/>
        <s v="090380036^!"/>
        <s v="EHW CONSTRUCTORS^"/>
        <s v="968293394^!"/>
        <s v="KNIGHT POINT SYSTEMS^"/>
        <s v="941130619^!"/>
        <s v="INTEGRATED RESOURCES^"/>
        <s v="006938179^!"/>
        <s v="789527301^!"/>
        <s v="192201689^!"/>
        <s v="129623810^!"/>
        <s v="534746370^!"/>
        <s v="004416855^!"/>
        <s v="963241968^!"/>
        <s v="965525434^!"/>
        <s v="964771385^!"/>
        <s v="855027855^!"/>
        <s v="175780068^!"/>
        <s v="147551803^!"/>
        <s v="078463111^!"/>
        <s v="DIGITAL MANAGEMENT INC.^"/>
        <s v="718865454^!"/>
        <s v="078348686^!"/>
        <s v="964924349^!"/>
        <s v="074390563^!"/>
        <s v="826965647^!"/>
        <s v="360913565^!"/>
        <s v="078355466^!"/>
        <s v="037243347^!"/>
        <s v="319439733^!"/>
        <s v="090338716^!"/>
        <s v="LEADING TECHNOLOGY COMPOSITES^"/>
        <s v="167960199^!"/>
        <s v="019499354^!"/>
        <s v="961752594^!"/>
        <s v="793018664^!"/>
        <s v="078351109^!"/>
        <s v="SAALEX SOLUTIONS^"/>
        <s v="534760231^!"/>
        <s v="005070511^!"/>
        <s v="180237112^!"/>
        <s v="DONALD L MOONEY ENTERPRISES^"/>
        <s v="965837128^!"/>
        <s v="617492645^!"/>
        <s v="132729877^!"/>
        <s v="850462090^!"/>
        <s v="963916692^!"/>
        <s v="796181063^!"/>
        <s v="078350291^!"/>
        <s v="061161845^!"/>
        <s v="802197967^!"/>
        <s v="MILLENNIUM ENGINEERING &amp; INTEGRATION^"/>
        <s v="829802763^!"/>
        <s v="036754240^!"/>
        <s v="788802911^!"/>
        <s v="AASKI^"/>
        <s v="139240910^!"/>
        <s v="831297093^!"/>
        <s v="805433927^!"/>
        <s v="850480848^!"/>
        <s v="078279057^!"/>
        <s v="141579537^!"/>
        <s v="065104155^!"/>
        <s v="CIRCOR INTERNATIONAL, INC [AEROSPACE]^"/>
        <s v="021837109^!"/>
        <s v="962437393^!"/>
        <s v="786717350^!"/>
        <s v="158704010^!"/>
        <s v="966212271^!"/>
        <s v="606232080^!"/>
        <s v="966813185^!"/>
        <s v="IN Q TEL^"/>
        <s v="TOLEM RESOURCES^"/>
        <s v="058701541^!"/>
        <s v="058823014^!"/>
        <s v="828297684^!"/>
        <s v="160899787^!"/>
        <s v="REDSTONE DEFENSE SYSTEMS^"/>
        <s v="945426583^!"/>
        <s v="Washington Metropolitan Authority^"/>
        <s v="141693064^!"/>
        <s v="831112201^!"/>
        <s v="011787988^!"/>
        <s v="809212538^!"/>
        <s v="144601148^!"/>
        <s v="069274009^!"/>
        <s v="370133587^!"/>
        <s v="688303973^!"/>
        <s v="053811683^!"/>
        <s v="850493791^!"/>
        <s v="850514953^!"/>
        <s v="046284019^!"/>
        <s v="884999491^!"/>
        <s v="828479688^!"/>
        <s v="827153714^!"/>
        <s v="502263551^!"/>
        <s v="310097712^!"/>
        <s v="011182784^!"/>
        <s v="807871848^!"/>
        <s v="147339720^!"/>
        <s v="690546700^!"/>
        <s v="054158428^!"/>
        <s v="112716357^!"/>
        <s v="078471693^!"/>
        <s v="153879903^!"/>
        <s v="968171277^!"/>
        <s v="780898578^!"/>
        <s v="781841080^!"/>
        <s v="130340412^!"/>
        <s v="607435539^!"/>
        <s v="804351802^!"/>
        <s v="967544359^!"/>
        <s v="796931496^!"/>
        <s v="FCEC UIPROJECTS JV^"/>
        <s v="305481129^!"/>
        <s v="092189385^!"/>
        <s v="157876066^!"/>
        <s v="132122297^!"/>
        <s v="008136678^!"/>
        <s v="627334845^!"/>
        <s v="CORPORATE EXPRESS^"/>
        <s v="967259946^!"/>
        <s v="060522639^!"/>
        <s v="785627472^!"/>
        <s v="069452600^!"/>
        <s v="607598229^!"/>
        <s v="125368121^!"/>
        <s v="805768558^!"/>
        <s v="127953599^!"/>
        <s v="139440312^!"/>
        <s v="176091689^!"/>
        <s v="078425214^!"/>
        <s v="167159198^!"/>
        <s v="941442410^!"/>
        <s v="114921872^!"/>
        <s v="603730300^!"/>
        <s v="699625294^!"/>
        <s v="121636141^!"/>
        <s v="121524016^!"/>
        <s v="049003812^!"/>
        <s v="169893281^!"/>
        <s v="962397936^!"/>
        <s v="019187053^!"/>
        <s v="969924328^!"/>
        <s v="789694825^!"/>
        <s v="783626682^!"/>
        <s v="090432527^!"/>
        <s v="118882203^!"/>
        <s v="839437779^!"/>
        <s v="085851181^!"/>
        <s v="859349560^!"/>
        <s v="190169610^!"/>
        <s v="825830961^!"/>
        <s v="557898809^!"/>
        <s v="962199357^!"/>
        <s v="POST BUCKLEY SCHUH &amp; JERNIGA^"/>
        <s v="828675095^!"/>
        <s v="625348748^!"/>
        <s v="048620967^!"/>
        <s v="809699650^!"/>
        <s v="645502316^!"/>
        <s v="078412062^!"/>
        <s v="809019388^!"/>
        <s v="178799370^!"/>
        <s v="110480956^!"/>
        <s v="556434322^!"/>
        <s v="828194758^!"/>
        <s v="808093350^!"/>
        <s v="011647547^!"/>
        <s v="UNIVERSITY OF PENNSYLVANIA^"/>
        <s v="557434607^!"/>
        <s v="111403213^!"/>
        <s v="967373713^!"/>
        <s v="177263837^!"/>
        <s v="783229003^!"/>
        <s v="780463550^!"/>
        <s v="022567908^!"/>
        <s v="099669355^!"/>
        <s v="020201427^!"/>
        <s v="170507037^!"/>
        <s v="121387190^!"/>
        <s v="793500997^!"/>
        <s v="HAMILTON SUNDSTRAND^"/>
        <s v="078379016^!"/>
        <s v="963395368^!"/>
        <s v="ZIMMERMAN ASSOCIATES^"/>
        <s v="645163189^!"/>
        <s v="ASAHI KASEI^"/>
        <s v="830017641^!"/>
        <s v="073482197^!"/>
        <s v="130388387^!"/>
        <s v="607572054^!"/>
        <s v="BRTRC^"/>
        <s v="010095274^!"/>
        <s v="146377747^!"/>
        <s v="169084790^!"/>
        <s v="962464777^!"/>
        <s v="968387360^!"/>
        <s v="603740957^!"/>
        <s v="145407818^!"/>
        <s v="023127090^!"/>
        <s v="828795539^!"/>
        <s v="107928806^!"/>
        <s v="098344992^!"/>
        <s v="014128156^!"/>
        <s v="135230154^!"/>
        <s v="018193669^!"/>
        <s v="015182868^!"/>
        <s v="103151627^!"/>
        <s v="146258376^!"/>
        <s v="004636887^!"/>
        <s v="192395689^!"/>
        <s v="SONETICOM^"/>
        <s v="298194259^!"/>
        <s v="829719868^!"/>
        <s v="157984068^!"/>
        <s v="785120689^!"/>
        <s v="AMERICAN STANDARD^"/>
        <s v="135121148^!"/>
        <s v="361525822^!"/>
        <s v="957879000^!"/>
        <s v="NETWORK INNOVATIONS^"/>
        <s v="967868217^!"/>
        <s v="790954346^!"/>
        <s v="American Medical Depot^"/>
        <s v="079975806^!"/>
        <s v="655602469^!"/>
        <s v="040773264^!"/>
        <s v="781051610^!"/>
        <s v="124155685^!"/>
        <s v="003181302^!"/>
        <s v="Lawrence Livermore Nat'l Sec.*"/>
        <s v="SUPREME GROUP^"/>
        <s v="MISSION ESSENTIAL PERSONNEL^"/>
        <s v="RGTS^"/>
        <s v="SPACEX^"/>
        <s v="CGI GROUP^"/>
        <s v="ENGILITY^"/>
        <s v="078506521^!"/>
        <s v="HENSEL PHELPS KIEWIT JOINT VENTURE^*"/>
        <s v="073438462^!"/>
        <s v="437006026^!"/>
        <s v="850455163^!"/>
        <s v="130080927^!"/>
        <s v="963849828^!"/>
        <s v="644965048^!"/>
        <s v="UNICOM GLOBAL^"/>
        <s v="603214367^!"/>
        <s v="078478465^!"/>
        <s v="137543166^!"/>
        <s v="830389404^!"/>
        <s v="865453807^!"/>
        <s v="828447594^!"/>
        <s v="INSIGHT ENTERPRISES^"/>
        <s v="012418161^!"/>
        <s v="851211145^!"/>
        <s v="846116668^!"/>
        <s v="078610939^!"/>
        <s v="968082060^!"/>
        <s v="CHENEGA^"/>
        <s v="152144010^!"/>
        <s v="193348489^!"/>
        <s v="118604537^!"/>
        <s v="138565960^!"/>
        <s v="809841898^!"/>
        <s v="966121365^!"/>
        <s v="785086997^!"/>
        <s v="020829396^!"/>
        <s v="954553744^!"/>
        <s v="968410931^!"/>
        <s v="078359836^!"/>
        <s v="Grunley Construction Co"/>
        <s v="869190355^!"/>
        <s v="LOYAL SOURCE GOVERNMENT SERVICES^"/>
        <s v="796856362^!"/>
        <s v="192736028^!"/>
        <s v="883633856^!"/>
        <s v="802692350^!"/>
        <s v="780452632^!"/>
        <s v="LAKESHORE TOLTEST^"/>
        <s v="969564066^!"/>
        <s v="142450134^!"/>
        <s v="799408898^!"/>
        <s v="176329795^!"/>
        <s v="169182466^!"/>
        <s v="830243197^!"/>
        <s v="033297057^!"/>
        <s v="961779654^!"/>
        <s v="832902899^!"/>
        <s v="616466731^!"/>
        <s v="SALTCHUK RESOURCES^"/>
        <s v="096908843^!"/>
        <s v="056135924^!"/>
        <s v="081324738^!"/>
        <s v="125511639^!"/>
        <s v="967931903^!"/>
        <s v="034609029^!"/>
        <s v="850450123^!"/>
        <s v="829000723^!"/>
        <s v="020526294^!"/>
        <s v="786997739^!"/>
        <s v="948064365^!"/>
        <s v="796005577^!"/>
        <s v="828559349^!"/>
        <s v="082971578^!"/>
        <s v="028681004^!"/>
        <s v="965100618^!"/>
        <s v="687936526^!"/>
        <s v="015317902^!"/>
        <s v="962686031^!"/>
        <s v="968666763^!"/>
        <s v="800348265^!"/>
        <s v="616208729^!"/>
        <s v="078745854^!"/>
        <s v="687930578^!"/>
        <s v="144950354^!"/>
        <s v="859716750^!"/>
        <s v="606223191^!"/>
        <s v="155510337^!"/>
        <s v="342607172^!"/>
        <s v="188533686^!"/>
        <s v="850480076^!"/>
        <s v="144658155^!"/>
        <s v="042710376^!"/>
        <s v="687916924^!"/>
        <s v="078312890^!"/>
        <s v="093186914^!"/>
        <s v="153884007^!"/>
        <s v="306749560^!"/>
        <s v="151305088^!"/>
        <s v="612696138^!"/>
        <s v="932465909^!"/>
        <s v="199748674^!"/>
        <s v="018247820^!"/>
        <s v="141611272^!"/>
        <s v="808285022^!"/>
        <s v="829667190^!"/>
        <s v="643296395^!"/>
        <s v="196004394^!"/>
        <s v="780569807^!"/>
        <s v="802875864^!"/>
        <s v="954522319^!"/>
        <s v="021391263^!"/>
        <s v="078495993^!"/>
        <s v="626124804^!"/>
        <s v="969771257^!"/>
        <s v="146066829^!"/>
        <s v="790593110^!"/>
        <s v="118386309^!"/>
        <s v="556895332^!"/>
        <s v="154409601^!"/>
        <s v="078304865^!"/>
        <s v="098661465^!"/>
        <s v="802191069^!"/>
        <s v="078361779^!"/>
        <s v="007995905^!"/>
        <s v="141809082^!"/>
        <s v="013188409^!"/>
        <s v="786263199^!"/>
        <s v="690463364^!"/>
        <s v="024408275^!"/>
        <s v="165111910^!"/>
        <s v="787857551^!"/>
        <s v="037204125^!"/>
        <s v="017610036^!"/>
        <s v="001826627^!"/>
        <s v="025921208^!"/>
        <s v="614970205^!"/>
        <s v="078295199^!"/>
        <s v="620184580^!"/>
        <s v="928859529^!"/>
        <s v="784185584^!"/>
        <s v="625013409^!"/>
        <s v="429331671^!"/>
        <s v="929445492^!"/>
        <s v="078829465^!"/>
        <s v="828137112^!"/>
        <s v="832074608^!"/>
        <s v="808217876^!"/>
        <s v="131903333^!"/>
        <s v="338453479^!"/>
        <s v="799549860^!"/>
        <s v="061962358^!"/>
        <s v="186816914^!"/>
        <s v="084339287^!"/>
        <s v="808181817^!"/>
        <s v="805125630^!"/>
        <s v="136114316^!"/>
        <s v="131788130^!"/>
        <s v="174258090^!"/>
        <s v="147150838^!"/>
        <s v="078763300^!"/>
        <s v="968206123^!"/>
        <s v="078463745^!"/>
        <s v="827221144^!"/>
        <s v="014082635^!"/>
        <s v="142540058^!"/>
        <s v="216995082^!"/>
        <s v="040707460^!"/>
        <s v="718910532^!"/>
        <s v="626017854^!"/>
        <s v="151049756^!"/>
        <s v="HUNTINGTON INGALLS INCORPORATED^"/>
        <s v="UnitedHealth Group^"/>
        <s v="UNITED LAUNCH ALLIANCE^*"/>
        <s v="CARDINAL HEALTH^"/>
        <s v="ATLANTIC DIVING SUPPLY^"/>
        <s v="ROCKWELL COLLINS^"/>
        <s v="EXPRESS SCRIPTS^"/>
        <s v="LEIDOS^"/>
        <s v="METLIFE^"/>
        <s v="PAE GOVERNMENT SERVICESORP^"/>
        <s v="EADS NV^"/>
        <s v="AC FIRST [Joint Venture - AECOM &amp; CACI]^*"/>
        <s v="KELLOGG BROWN &amp; ROOT^"/>
        <s v="Gilbane^"/>
        <s v="SCIENTIFIC RESEARCH^"/>
        <s v="DLT SOLUTIONS^"/>
        <s v="KELLY AVIATION CENTER [Joint Venture Lockheed Martin/Rolls Royce]^"/>
        <s v="631214947^!"/>
        <s v="HIGHMARK^"/>
        <s v="605755651^!"/>
        <s v="IMMIXGROUP^"/>
        <s v="CHRISTUS HEALTH^"/>
        <s v="TOTAL SA^"/>
        <s v="ARTEL^"/>
        <s v="079516913^!"/>
        <s v="EARL INDUSTRIES^"/>
        <s v="079259985^!"/>
        <s v="187658146^!"/>
        <s v="850531050^!"/>
        <s v="NAVMAR APPLIED SCIENCES^"/>
        <s v="GS CALTEX [Joint Venture Chevron/GS Group]^*"/>
        <s v="SALLYPORT GLOBAL HOLDINGS^"/>
        <s v="AMERICAN WATER WORKS COMPANY^"/>
        <s v="962309071^!"/>
        <s v="557738711^!"/>
        <s v="MACAULAY BROWN^"/>
        <s v="850492891^!"/>
        <s v="WISCONSIN PHYSICIANS SERVICE HEALTH INSURANCE^"/>
        <s v="MYTHICS^"/>
        <s v="OSI^"/>
        <s v="038086125^!"/>
        <s v="CISCO SYSTEMS^"/>
        <s v="READYONE INDUSTRIES^"/>
        <s v="TERADYNE^"/>
        <s v="082785585^!"/>
        <s v="HELLFIRE SYSTEMS^*"/>
        <s v="691430836^!"/>
        <s v="078710166^!"/>
        <s v="PECKHAM^"/>
        <s v="078703962^!"/>
        <s v="132093027^!"/>
        <s v="831003129^!"/>
        <s v="NATIONAL FUEL^"/>
        <s v="VION^"/>
        <s v="123600020^!"/>
        <s v="968785746^!"/>
        <s v="193694577^!"/>
        <s v="GEORGIA LOGISTICS GROUP^"/>
        <s v="692050064^!"/>
        <s v="DOYON LIMITED^"/>
        <s v="962095258^!"/>
        <s v="West Valley Environmental Services [URS/Jacobs/Parallax/ECC]^*"/>
        <s v="079354831^!"/>
        <s v="068983597^!"/>
        <s v="BY LIGHT^"/>
        <s v="167292734^!"/>
        <s v="SOC^"/>
        <s v="875664851^!"/>
        <s v="827895850^!"/>
        <s v="078546662^!"/>
        <s v="TWD &amp; ASSOCIATES^"/>
        <s v="SHAW GROUP INC^"/>
        <s v="832461755^!"/>
        <s v="076514418^!"/>
        <s v="012124835^!"/>
        <s v="078470349^!"/>
        <s v="328198788^!"/>
        <s v="148408578^!"/>
        <s v="078406579^!"/>
        <s v="315810531^!"/>
        <s v="197368322^!"/>
        <s v="621165513^!"/>
        <s v="ACCENTURE^"/>
        <s v="611455544^!"/>
        <s v="840407881^!"/>
        <s v="783193175^!"/>
        <s v="832780410^!"/>
        <s v="SAFE BOATS INTERNATIONAL^"/>
        <s v="078364394^!"/>
        <s v="789654857^!"/>
        <s v="078816422^!"/>
        <s v="078450940^!"/>
        <s v="968468772^!"/>
        <s v="965616811^!"/>
        <s v="169724965^!"/>
        <s v="142759989^!"/>
        <s v="TECHTREND^"/>
        <s v="051105674^!"/>
        <s v="828997023^!"/>
        <s v="NIKA TECHNOLOGI^"/>
        <s v="078397161^!"/>
        <s v="079366701^!"/>
        <s v="040928496^!"/>
        <s v="620837187^!"/>
        <s v="079253227^!"/>
        <s v="968805791^!"/>
        <s v="015230092^!"/>
        <s v="MEDTRONIC^"/>
        <s v="052195146^!"/>
        <s v="078275744^!"/>
        <s v="036366607^!"/>
        <s v="079502231^!"/>
        <s v="079527940^!"/>
        <s v="614227643^!"/>
        <s v="643325467^!"/>
        <s v="124120655^!"/>
        <s v="787662639^!"/>
        <s v="067851683^!"/>
        <s v="078318801^!"/>
        <s v="TRIPLE CANOPY^"/>
        <s v="XTERA COMMUNICATIONS^"/>
        <s v="961654303^!"/>
        <s v="787000269^!"/>
        <s v="ERNST &amp; YOUNG LLP^"/>
        <s v="078360614^!"/>
        <s v="829353106^!"/>
        <s v="078292793^!"/>
        <s v="078326086^!"/>
        <s v="137768482^!"/>
        <s v="187603852^!"/>
        <s v="119079762^!"/>
        <s v="NOBLE^"/>
        <s v="011506149^!"/>
        <s v="005611140^!"/>
        <s v="086008195^!"/>
        <s v="616207945^!"/>
        <s v="833179315^!"/>
        <s v="312926891^!"/>
        <s v="032093028^!"/>
        <s v="131042249^!"/>
        <s v="534714530^!"/>
        <s v="605052955^!"/>
        <s v="963908004^!"/>
        <s v="ICF KAISER INTERNATIONAL^"/>
        <s v="825500890^!"/>
        <s v="305008153^!"/>
        <s v="342760536^!"/>
        <s v="007943996^!"/>
        <s v="830922246^!"/>
        <s v="146881875^!"/>
        <s v="NEW TECH SOLUTIONS^"/>
        <s v="804859841^!"/>
        <s v="967227583^!"/>
        <s v="967974481^!"/>
        <s v="096656368^!"/>
        <s v="961745457^!"/>
        <s v="505814657^!"/>
        <s v="071006758^!"/>
        <s v="078611177^!"/>
        <s v="788778913^!"/>
        <s v="078598421^!"/>
        <s v="965456937^!"/>
        <s v="112935437^!"/>
        <s v="625110437^!"/>
        <s v="003980702^!"/>
        <s v="692419211^!"/>
        <s v="962375254^!"/>
        <s v="139396175^!"/>
        <s v="013805713^!"/>
        <s v="623345949^!"/>
        <s v="603003646^!"/>
        <s v="184595309^!"/>
        <s v="039467761^!"/>
        <s v="826939295^!"/>
        <s v="079169324^!"/>
        <s v="690132738^!"/>
        <s v="830400581^!"/>
        <s v="932700875^!"/>
        <s v="703312397^!"/>
        <s v="961600272^!"/>
        <s v="038090390^!"/>
        <s v="078414295^!"/>
        <s v="625280151^!"/>
        <s v="964769942^!"/>
        <s v="607488124^!"/>
        <s v="692580988^!"/>
        <s v="079257753^!"/>
        <s v="808457340^!"/>
        <s v="002048283^!"/>
        <s v="166786165^!"/>
        <s v="112092734^!"/>
        <s v="130381051^!"/>
        <s v="078782594^!"/>
        <s v="009224163^!"/>
        <s v="800466992^!"/>
        <s v="007494441^!"/>
        <s v="028619588^!"/>
        <s v="169670366^!"/>
        <s v="566761532^!"/>
        <s v="109234716^!"/>
        <s v="837142470^!"/>
        <s v="801266169^!"/>
        <s v="968608989^!"/>
        <s v="826929817^!"/>
        <s v="119052785^!"/>
        <s v="034987663^!"/>
        <s v="961645376^!"/>
        <s v="013893636^!"/>
        <s v="198052941^!"/>
        <s v="341699679^!"/>
        <s v="966618550^!"/>
        <s v="014255249^!"/>
        <s v="017259979^!"/>
        <s v="116352944^!"/>
        <s v="789317120^!"/>
        <s v="136573719^!"/>
        <s v="825229318^!"/>
        <s v="059524264^!"/>
        <s v="830267196^!"/>
        <s v="157637570^!"/>
        <s v="784641057^!"/>
        <s v="793477717^!"/>
        <s v="964928464^!"/>
        <s v="968903427^!"/>
        <s v="014706365^!"/>
        <s v="118947956^!"/>
        <s v="145197245^!"/>
        <s v="616194916^!"/>
        <s v="644020349^!"/>
        <s v="020016718^!"/>
        <s v="927280474^!"/>
        <s v="606926769^!"/>
        <s v="809455590^!"/>
        <s v="807893388^!"/>
        <s v="059354865^!"/>
        <s v="086294795^!"/>
        <s v="716145768^!"/>
        <s v="829030878^!"/>
        <s v="174265736^!"/>
        <s v="808863513^!"/>
        <s v="688462514^!"/>
        <s v="132516969^!"/>
        <s v="079269078^!"/>
        <s v="476078832^!"/>
        <s v="462031931^!"/>
        <s v="608994810^!"/>
        <s v="185302218^!"/>
        <s v="078596149^!"/>
        <s v="158475090^!"/>
        <s v="787947600^!"/>
        <s v="131873457^!"/>
        <s v="078501676^!"/>
        <s v="137893942^!"/>
        <s v="625368923^!"/>
        <s v="111473125^!"/>
        <s v="029754293^!"/>
        <s v="828359211^!"/>
        <s v="COMBAT SUPPORT ASSOCIATES^"/>
        <s v="Orbital ATK^"/>
        <s v="079374967^!"/>
        <s v="832735406^!"/>
        <s v="165069779^!"/>
        <s v="559901358^!"/>
        <s v="RANGE GENERATION NEXT^*"/>
        <s v="125122965^!"/>
        <s v="NANA DEVELOPMENT^!"/>
        <s v="079169588^!"/>
        <s v="078838200^!"/>
        <s v="079463334^!"/>
        <s v="851218632^!"/>
        <s v="018890017^!"/>
        <s v="078404207^!"/>
        <s v="833164960^!"/>
        <s v="864356477^!"/>
        <s v="TRUMAN ARNOLD COMPANIES^"/>
        <s v="051071416^!"/>
        <s v="078864814^!"/>
        <s v="078880117^!"/>
        <s v="FINMECCANCIA^"/>
        <s v="605928246^!"/>
        <s v="BARNARD CONSTRUCTION^"/>
        <s v="692169107^!"/>
        <s v="135023013^!"/>
        <s v="962949959^!"/>
        <s v="079417733^!"/>
        <s v="962368960^!"/>
        <s v="041054441^!"/>
        <s v="787045892^!"/>
        <s v="050186097^!"/>
        <s v="078718059^!"/>
        <s v="078539671^!"/>
        <s v="825971260^!"/>
        <s v="079095189^!"/>
        <s v="961677379^!"/>
        <s v="AGILITY DEFENSE &amp; GOVERNMENT SERVICES^"/>
        <s v="692379974^!"/>
        <s v="PWC^"/>
        <s v="557901330^!"/>
        <s v="962713736^!"/>
        <s v="786250899^!"/>
        <s v="140760559^!"/>
        <s v="619073658^!"/>
        <s v="154499099^!"/>
        <s v="047939504^!"/>
        <s v="136794802^!"/>
        <s v="556328334^!"/>
        <s v="078352485^!"/>
        <s v="SOS INTERNATIONAL^"/>
        <s v="804407463^!"/>
        <s v="076466333^!"/>
        <s v="827771981^!"/>
        <s v="079966690^!"/>
        <s v="079620876^!"/>
        <s v="790046978^!"/>
        <s v="078409916^!"/>
        <s v="829484307^!"/>
        <s v="121151844^!"/>
        <s v="132705141^!"/>
        <s v="687835116^!"/>
        <s v="001003748^!"/>
        <s v="792677700^!"/>
        <s v="968250188^!"/>
        <s v="169422743^!"/>
        <s v="093418853^!"/>
        <s v="967991568^!"/>
        <s v="001772342^!"/>
        <s v="QUANTICO TACTICAL^"/>
        <s v="079883227^!"/>
        <s v="036472116^!"/>
        <s v="078868484^!"/>
        <s v="879740454^!"/>
        <s v="078474842^!"/>
        <s v="027484393^!"/>
        <s v="830138355^!"/>
        <s v="112018846^!"/>
        <s v="142792824^!"/>
        <s v="079109634^!"/>
        <s v="963385799^!"/>
        <s v="791876449^!"/>
        <s v="131747628^!"/>
        <s v="009260337^!"/>
        <s v="011268927^!"/>
        <s v="959751165^!"/>
        <s v="609377283^!"/>
        <s v="534699199^!"/>
        <s v="606230399^!"/>
        <s v="962790353^!"/>
        <s v="964274794^!"/>
        <s v="829522403^!"/>
        <s v="MICHAEL BAKER^"/>
        <s v="CREDENCE LLC^"/>
        <s v="130017312^!"/>
        <s v="078534689^!"/>
        <s v="962687229^!"/>
        <s v="159836121^!"/>
        <s v="020345075^!"/>
        <s v="557664087^!"/>
        <s v="078427683^!"/>
        <s v="831112466^!"/>
        <s v="155890262^!"/>
        <s v="039632083^!"/>
        <s v="078298565^!"/>
        <s v="847908774^!"/>
        <s v="046257734^!"/>
        <s v="783146454^!"/>
        <s v="806619115^!"/>
        <s v="243338741^!"/>
        <s v="623013492^!"/>
        <s v="827155065^!"/>
        <s v="556915130^!"/>
        <s v="957203461^!"/>
        <s v="828878806^!"/>
        <s v="085945637^!"/>
        <s v="499297141^!"/>
        <s v="079526007^!"/>
        <s v="026595124^!"/>
        <s v="855022141^!"/>
        <s v="147221910^!"/>
        <s v="ADVANCED TECHNOLOGY INTERNATIONAL^"/>
        <s v="832403948^!"/>
        <s v="624749359^!"/>
        <s v="059133509^!"/>
        <s v="868293510^!"/>
        <s v="967975496^!"/>
        <s v="963588939^!"/>
        <s v="967312088^!"/>
        <s v="058311945^!"/>
        <s v="009282278^!"/>
        <s v="063375141^!"/>
        <s v="799213830^!"/>
        <s v="147463454^!"/>
        <s v="041603499^!"/>
        <s v="144654998^!"/>
        <s v="342691585^!"/>
        <s v="132587846^!"/>
        <s v="931172238^!"/>
        <s v="079129469^!"/>
        <s v="612074369^!"/>
        <s v="079180078^!"/>
        <s v="516809469^!"/>
        <s v="788283989^!"/>
        <s v="809013068^!"/>
        <s v="036470094^!"/>
        <s v="111409731^!"/>
        <s v="153927827^!"/>
        <s v="791330009^!"/>
        <s v="623876070^!"/>
        <s v="832895085^!"/>
        <s v="827110136^!"/>
        <s v="618564116^!"/>
        <s v="968204029^!"/>
        <s v="078647636^!"/>
        <s v="142359582^!"/>
        <s v="779912526^!"/>
        <s v="TECHFLOW^"/>
        <s v="877238592^!"/>
        <s v="835705906^!"/>
        <s v="627081586^!"/>
        <s v="366478212^!"/>
        <s v="058215778^!"/>
        <s v="534991963^!"/>
        <s v="121396147^!"/>
        <s v="138786640^!"/>
        <s v="079331239^!"/>
        <s v="015397631^!"/>
        <s v="969567846^!"/>
        <s v="107175358^!"/>
        <s v="078681949^!"/>
        <s v="154050959^!"/>
        <s v="607960929^!"/>
        <s v="783600146^!"/>
        <s v="830256702^!"/>
        <s v="033489019^!"/>
        <s v="009419300^!"/>
        <s v="147175017^!"/>
        <s v="078432185^!"/>
        <s v="067686906^!"/>
        <s v="024062664^!"/>
        <s v="167381933^!"/>
        <s v="969276252^!"/>
        <s v="966658028^!"/>
        <s v="807454640^!"/>
        <s v="803638477^!"/>
        <s v="FOUR inc.^"/>
        <s v="829484356^!"/>
        <s v="161911532^!"/>
        <s v="799582379^!"/>
        <s v="808101070^!"/>
        <s v="800867322^!"/>
        <s v="962788258^!"/>
        <s v="796605512^!"/>
        <s v="945417632^!"/>
        <s v="833113629^!"/>
        <s v="805886038^!"/>
        <s v="840338420^!"/>
        <s v="964027150^!"/>
        <s v="968250378^!"/>
        <s v="007173453^!"/>
        <s v="048099816^!"/>
        <s v="798806766^!"/>
        <s v="084142785^!"/>
        <s v="CRSA^"/>
        <s v="KIEWET-TURNER JV^*"/>
        <s v="LEONARDO SPA^"/>
        <s v="106974876^!"/>
        <s v="112373324^!"/>
        <s v="687742254^!"/>
        <s v="JOINT VENTURE [Boeing/LMCO-Sikorsky]^"/>
        <s v="078778630^!"/>
        <s v="079783547^!"/>
        <s v="154591549^!"/>
        <s v="079871826^!"/>
        <s v="551528420^!"/>
        <s v="784380581^!"/>
        <s v="CADDELL NAN A JOINT VENTURE^*"/>
        <s v="557937904^!"/>
        <s v="644764433^!"/>
        <s v="039274332^!"/>
        <s v="148317472^!"/>
        <s v="808229215^!"/>
        <s v="801562554^!"/>
        <s v="620329305^!"/>
        <s v="OUTSOURCING INC^"/>
        <s v="170562909^!"/>
        <s v="MINBURN TECHNOLOGY GROUP^"/>
        <s v="Petromax Refining^"/>
        <s v="618193213^!"/>
        <s v="079976506^!"/>
        <s v="688312032^!"/>
        <s v="175362755^!"/>
        <s v="079135460^!"/>
        <s v="133102595^!"/>
        <s v="808656313^!"/>
        <s v="079944814^!"/>
        <s v="EMR^"/>
        <s v="321577850^!"/>
        <s v="078848708^!"/>
        <s v="790551787^!"/>
        <s v="557731604^!"/>
        <s v="003961703^!"/>
        <s v="085866580^!"/>
        <s v="968468822^!"/>
        <s v="141451976^!"/>
        <s v="079354212^!"/>
        <s v="058998033^!"/>
        <s v="079979251^!"/>
        <s v="AMERICAN INTERNATIONAL CONTRACTORS SPECIAL PROJECTS^"/>
        <s v="079839609^!"/>
        <s v="830297656^!"/>
        <s v="692793790^!"/>
        <s v="079943777^!"/>
        <s v="079129400^!"/>
        <s v="962522996^!"/>
        <s v="830831561^!"/>
        <s v="079171701^!"/>
        <s v="327210605^!"/>
        <s v="007797657^!"/>
        <s v="786720776^!"/>
        <s v="832879741^!"/>
        <s v="079191408^!"/>
        <s v="966659117^!"/>
        <s v="078823385^!"/>
        <s v="197495927^!"/>
        <s v="009500158^!"/>
        <s v="832853811^!"/>
        <s v="078352461^!"/>
        <s v="145940628^!"/>
        <s v="833266500^!"/>
        <s v="783015415^!"/>
        <s v="073131559^!"/>
        <s v="078650478^!"/>
        <s v="079176894^!"/>
        <s v="844735576^!"/>
        <s v="809210417^!"/>
        <s v="113606479^!"/>
        <s v="965843936^!"/>
        <s v="808149004^!"/>
        <s v="166998075^!"/>
        <s v="371055459^!"/>
        <s v="119472616^!"/>
        <s v="080279407^!"/>
        <s v="962802307^!"/>
        <s v="808043678^!"/>
        <s v="144506081^!"/>
        <s v="928425206^!"/>
        <s v="619354488^!"/>
        <s v="026377197^!"/>
        <s v="692655190^!"/>
        <s v="879902666^!"/>
        <s v="MDA^"/>
        <s v="GOVERNMENT ACQUISITIONS^"/>
        <s v="850512178^!"/>
        <s v="809814085^!"/>
        <s v="154650147^!"/>
        <s v="007914872^!"/>
        <s v="615378259^!"/>
        <s v="078609201^!"/>
        <s v="606237220^!"/>
        <s v="004459553^!"/>
        <s v="GRUNLEY CONSTRUCTION CO^"/>
        <s v="192313687^!"/>
        <s v="144992658^!"/>
        <s v="118807259^!"/>
        <s v="048870724^!"/>
        <s v="115041274^!"/>
        <s v="826030681^!"/>
        <s v="855021328^!"/>
        <s v="TRANSPORTATION DISPLAYSORP^"/>
        <s v="167012298^!"/>
        <s v="121452411^!"/>
        <s v="112045609^!"/>
        <s v="106992253^!"/>
        <s v="005235882^!"/>
        <s v="078689694^!"/>
        <s v="079796329^!"/>
        <s v="006301337^!"/>
        <s v="960214732^!"/>
        <s v="008984098^!"/>
        <s v="969974919^!"/>
        <s v="830760869^!"/>
        <s v="080050950^!"/>
        <s v="372925941^!"/>
        <s v="832938364^!"/>
        <s v="079289568^!"/>
        <s v="695430892^!"/>
        <s v="828344502^!"/>
        <s v="OPTICS 1^"/>
        <s v="829391627^!"/>
        <s v="094744138^!"/>
        <s v="876953563^!"/>
        <s v="253705040^!"/>
        <s v="103529397^!"/>
        <s v="962687310^!"/>
        <s v="428734784^!"/>
        <s v="961542078^!"/>
        <s v="123922788^!"/>
        <s v="966665783^!"/>
        <s v="053362443^!"/>
        <s v="145014242^!"/>
        <s v="059974006^!"/>
        <s v="964852136^!"/>
        <s v="805662173^!"/>
        <s v="967474896^!"/>
        <s v="041525311^!"/>
        <s v="177088122^!"/>
        <s v="079279086^!"/>
        <s v="146018762^!"/>
        <s v="009783523^!"/>
        <s v="555576417^!"/>
        <s v="692657225^!"/>
        <s v="962509522^!"/>
        <s v="832539428^!"/>
        <s v="622854326^!"/>
        <s v="CENTRA TECHNOLOGY^"/>
        <s v="062357538^!"/>
        <s v="078462260^!"/>
        <s v="831565424^!"/>
        <s v="192737203^!"/>
        <s v="961700569^!"/>
        <s v="009699346^!"/>
        <s v="161706866^!"/>
        <s v="079408257^!"/>
        <s v="069021582^!"/>
        <s v="691633861^!"/>
        <s v="082205907^!"/>
        <s v="968854997^!"/>
        <s v="828223243^!"/>
        <s v="616831827^!"/>
        <s v="055500409^!"/>
        <s v="079899073^!"/>
        <s v="141315924^!"/>
        <s v="TOSHIBA^"/>
        <s v="930925453^!"/>
        <s v="967684486^!"/>
        <s v="086745452^!"/>
        <s v="075870345^!"/>
        <s v="032917879^!"/>
        <s v="602968187^!"/>
        <s v="625006536^!"/>
        <s v="829825087^!"/>
        <s v="218130687^!"/>
        <s v="141934278^!"/>
        <s v="079360446^!"/>
        <s v="080318854^!"/>
        <s v="968033527^!"/>
        <s v="189942647^!"/>
        <s v="005929810^!"/>
        <s v="557662851^!"/>
        <s v="169884546^!"/>
        <s v="601235393^!"/>
        <s v="102242844^!"/>
        <s v="938647021^!"/>
        <s v="098707706^!"/>
        <s v="046002887^!"/>
        <s v="198046745^!"/>
        <s v="792666836^!"/>
        <s v="801849758^!"/>
        <s v="832133255^!"/>
        <s v="078767330^!"/>
        <s v="611196890^!"/>
        <s v="079383155^!"/>
        <s v="021780689^!"/>
        <s v="FORS MARSH GROUP^"/>
        <s v="827620308^!"/>
        <s v="969936413^!"/>
        <s v="784877578^!"/>
        <s v="788290455^!"/>
        <s v="623578791^!"/>
        <s v="142406185^!"/>
        <s v="965826444^!"/>
        <s v="124032868^!"/>
        <s v="801978599^!"/>
        <s v="TOYON RESEARCH^"/>
        <s v="692203326^!"/>
        <s v="968267992^!"/>
        <s v="019079156^!"/>
        <s v="121360627^!"/>
        <s v="969315212^!"/>
        <s v="622158843^!"/>
        <s v="079245573^!"/>
        <s v="046542481^!"/>
        <s v="JOINT VENTURE [UT-BATTELLE]^*"/>
        <s v="LAWRENCE LIVERMORE NATIONAL SECURITY^*"/>
        <s v="079964625^!"/>
        <s v="AIRBUS^"/>
        <s v="832579028^!"/>
        <s v="079941049^!"/>
        <s v="078289195^!"/>
        <s v="080224373^!"/>
        <s v="080458002^!"/>
        <s v="779911312^!"/>
        <s v="688272772^!"/>
        <s v="078855857^!"/>
        <s v="080652012^!"/>
        <s v="079658313^!"/>
        <s v="561232961^!"/>
        <s v="829980890^!"/>
        <s v="006987416^!"/>
        <s v="128565830^!"/>
        <s v="801478384^!"/>
        <s v="080514368^!"/>
        <s v="833046365^!"/>
        <s v="079424416^!"/>
        <s v="009025891^!"/>
        <s v="079851526^!"/>
        <s v="691808008^!"/>
        <s v="073062325^!"/>
        <s v="112041772^!"/>
        <s v="692743184^!"/>
        <s v="096890231^!"/>
        <s v="080817986^!"/>
        <s v="606306678^!"/>
        <s v="688301928^!"/>
        <s v="043169309^!"/>
        <s v="080094930^!"/>
        <s v="089756233^!"/>
        <s v="930513481^!"/>
        <s v="079264141^!"/>
        <s v="080480188^!"/>
        <s v="533344792^!"/>
        <s v="003784233^!"/>
        <s v="016597119^!"/>
        <s v="938496627^!"/>
        <s v="079329142^!"/>
        <s v="033278685^!"/>
        <s v="079249789^!"/>
        <s v="803974778^!"/>
        <s v="080535668^!"/>
        <s v="OST ENTERPRISES^"/>
        <s v="020821125^!"/>
        <s v="027676006^!"/>
        <s v="JBT HOLDING^"/>
        <s v="079275158^!"/>
        <s v="840700579^!"/>
        <s v="962760042^!"/>
        <s v="361575277^!"/>
        <s v="078575023^!"/>
        <s v="006837165^!"/>
        <s v="080482927^!"/>
        <s v="103606286^!"/>
        <s v="688423287^!"/>
        <s v="078292502^!"/>
        <s v="624531141^!"/>
        <s v="619134914^!"/>
        <s v="830341645^!"/>
        <s v="962468489^!"/>
        <s v="141878483^!"/>
        <s v="080132771^!"/>
        <s v="808206507^!"/>
        <s v="079943990^!"/>
        <s v="128217408^!"/>
        <s v="MYTHICS EMERGENT GROUP^"/>
        <s v="078815429^!"/>
        <s v="078410460^!"/>
        <s v="129791195^!"/>
        <s v="170114404^!"/>
        <s v="079563790^!"/>
        <s v="314275419^!"/>
        <s v="115049053^!"/>
        <s v="079185937^!"/>
        <s v="079473835^!"/>
        <s v="187569876^!"/>
        <s v="622590748^!"/>
        <s v="038899936^!"/>
        <s v="024770141^!"/>
        <s v="563782445^!"/>
        <s v="036349327^!"/>
        <s v="967272878^!"/>
        <s v="078439715^!"/>
        <s v="966233231^!"/>
        <s v="078717364^!"/>
        <s v="151533759^!"/>
        <s v="927551655^!"/>
        <s v="621140003^!"/>
        <s v="827607545^!"/>
        <s v="079795056^!"/>
        <s v="962007634^!"/>
        <s v="064745789^!"/>
        <s v="173255688^!"/>
        <s v="788184484^!"/>
        <s v="800220415^!"/>
        <s v="078884125^!"/>
        <s v="023780939^!"/>
        <s v="605295104^!"/>
        <s v="045650587^!"/>
        <s v="079736704^!"/>
        <s v="078305597^!"/>
        <s v="809068661^!"/>
        <s v="159837418^!"/>
        <s v="167164461^!"/>
        <s v="138534420^!"/>
        <s v="078649935^!"/>
        <s v="VARIAN MEDICAL SYSTEMS^!"/>
        <s v="799021048^!"/>
        <s v="788781180^!"/>
        <s v="013227439^!"/>
        <s v="047152694^!"/>
        <s v="021447132^!"/>
        <s v="RESOURCE MANAGEMENT CONCEPTS^"/>
        <s v="080060236^!"/>
        <s v="332345545^!"/>
        <s v="020326023^!"/>
        <s v="080592000^!"/>
        <s v="150372303^!"/>
        <s v="011421609^!"/>
        <s v="605928741^!"/>
        <s v="028965684^!"/>
        <s v="169169435^!"/>
        <s v="800127859^!"/>
        <s v="854854130^!"/>
        <s v="080601749^!"/>
        <s v="185169620^!"/>
        <s v="074501891^!"/>
        <s v="185964371^!"/>
        <s v="625601054^!"/>
        <s v="058530760^!"/>
        <s v="008839821^!"/>
        <s v="797022188^!"/>
        <s v="080305152^!"/>
        <s v="104603761^!"/>
        <s v="068559611^!"/>
        <s v="078737284^!"/>
        <s v="008050242^!"/>
        <s v="101634053^!"/>
        <s v="788625429^!"/>
        <s v="691448229^!"/>
        <s v="079601769^!"/>
        <s v="105874432^!"/>
        <s v="065589805^!"/>
        <s v="039412275^!"/>
        <s v="031695323^!"/>
        <s v="153623137^!"/>
        <s v="078391797^!"/>
        <s v="013315985^!"/>
        <s v="074736612^!"/>
        <s v="788358596^!"/>
        <s v="830537317^!"/>
        <s v="728448122^!"/>
        <s v="061532859^!"/>
        <s v="830528415^!"/>
        <s v="108870143^!"/>
        <s v="850523815^!"/>
        <s v="MEI TECHNOLOGIES^"/>
        <s v="053484346^!"/>
        <s v="831340356^!"/>
        <s v="172216827^!"/>
        <s v="033416244^!"/>
        <s v="144078305^!"/>
        <s v="WSP GLOBAL^"/>
        <s v="SOUTHERN COMPANY^"/>
        <s v="AL SEAL CONTRACTING &amp; TRADING COMPANY^"/>
        <s v="APTIM^"/>
        <s v="643748577^!"/>
        <s v="091094896^!"/>
        <s v="SLSCO^"/>
        <s v="078701107^!"/>
        <s v="627785884^!"/>
        <s v="098185700^!"/>
        <s v="805574923^!"/>
        <s v="600539498^!"/>
        <s v="557722340^!"/>
        <s v="081008960^!"/>
        <s v="080869070^!"/>
        <s v="850531086^!"/>
        <s v="Amentum^"/>
        <s v="AE INDUSTRIAL PARTNERS^"/>
        <s v="080147977^!"/>
        <s v="080611558^!"/>
        <s v="081160334^!"/>
        <s v="034846228^!"/>
        <s v="800577590^!"/>
        <s v="024473584^!"/>
        <s v="006213482^!"/>
        <s v="829643514^!"/>
        <s v="078850568^!"/>
        <s v="305511360^!"/>
        <s v="080374350^!"/>
        <s v="080489514^!"/>
        <s v="152127630^!"/>
        <s v="137136813^!"/>
        <s v="139611128^!"/>
        <s v="797380771^!"/>
        <s v="129409665^!"/>
        <s v="080599987^!"/>
        <s v="076418352^!"/>
        <s v="080618470^!"/>
        <s v="079830879^!"/>
        <s v="021736012^!"/>
        <s v="942852021^!"/>
        <s v="040179405^!"/>
        <s v="050342391^!"/>
        <s v="101446474^!"/>
        <s v="001766682^!"/>
        <s v="077817450^!"/>
        <s v="313352684^!"/>
        <s v="080595115^!"/>
        <s v="004431065^!"/>
        <s v="841269199^!"/>
        <s v="031652150^!"/>
        <s v="PCITEC^"/>
        <s v="021157356^!"/>
        <s v="044333797^!"/>
        <s v="079539589^!"/>
        <s v="794976360^!"/>
        <s v="849625355^!"/>
        <s v="V3GATE^"/>
        <s v="969742035^!"/>
        <s v="079170375^!"/>
        <s v="080390469^!"/>
        <s v="157589453^!"/>
        <s v="DUN &amp; BRADSTREET^"/>
        <s v="825950371^!"/>
        <s v="557118341^!"/>
        <s v="146138875^!"/>
        <s v="792518164^!"/>
        <s v="148061716^!"/>
        <s v="142545099^!"/>
        <s v="033999764^!"/>
        <s v="833133940^!"/>
        <s v="085114387^!"/>
        <s v="827831764^!"/>
        <s v="314255356^!"/>
        <s v="079663826^!"/>
        <s v="827860300^!"/>
        <s v="966844669^!"/>
        <s v="055889488^!"/>
        <s v="078665944^!"/>
        <s v="076601632^!"/>
        <s v="017458035^!"/>
        <s v="078747856^!"/>
        <s v="SC COMPANIES^"/>
        <s v="079184036^!"/>
        <s v="607330206^!"/>
        <s v="831757047^!"/>
        <s v="072212780^!"/>
        <s v="964618362^!"/>
        <s v="153420448^!"/>
        <s v="WILDFLOWER INTERNATIONAL^"/>
        <s v="711288720^!"/>
        <s v="079804732^!"/>
        <s v="833158590^!"/>
        <s v="015756929^!"/>
        <s v="078678947^!"/>
        <s v="111158726^!"/>
        <s v="828433388^!"/>
        <s v="033621645^!"/>
        <s v="078270206^!"/>
        <s v="965424422^!"/>
        <s v="079334799^!"/>
        <s v="080430714^!"/>
        <s v="565493834^!"/>
        <s v="ON ASSINGMENT^"/>
        <s v="080511390^!"/>
        <s v="009577768^!"/>
        <s v="831798702^!"/>
        <s v="620877881^!"/>
        <s v="111187295^!"/>
        <s v="129581125^!"/>
        <s v="090026147^!"/>
        <s v="067324384^!"/>
        <s v="963335141^!"/>
        <s v="080871989^!"/>
        <s v="080249440^!"/>
        <s v="080144909^!"/>
        <s v="080102920^!"/>
        <s v="872942706^!"/>
        <s v="002387603^!"/>
        <s v="008891329^!"/>
        <s v="153637079^!"/>
        <s v="042542345^!"/>
        <s v="080338301^!"/>
        <s v="080294753^!"/>
        <s v="831891788^!"/>
        <s v="078496917^!"/>
        <s v="611675331^!"/>
        <s v="480520290^!"/>
        <s v="073502093^!"/>
        <s v="111580007^!"/>
        <s v="828394861^!"/>
        <s v="161480785^!"/>
        <s v="195007570^!"/>
        <s v="797455560^!"/>
        <s v="045410110^!"/>
        <s v="829718779^!"/>
        <s v="079115396^!"/>
        <s v="044271547^!"/>
        <s v="869206128^!"/>
        <s v="168375256^!"/>
        <s v="079089292^!"/>
        <s v="603043048^!"/>
        <s v="079795083^!"/>
        <s v="078279641^!"/>
        <s v="827830766^!"/>
        <s v="557944219^!"/>
        <s v="170203199^!"/>
        <s v="079166480^!"/>
        <s v="007782923^!"/>
        <s v="098009918^!"/>
        <s v="ANTEON [GENERAL DYNAMICS]^!"/>
        <s v="366452191^!"/>
        <s v="019591614^!"/>
        <s v="080813604^!"/>
        <s v="808213370^!"/>
        <s v="026822940^!"/>
        <s v="070111927^!"/>
        <s v="428869465^!"/>
        <s v="968706106^!"/>
        <s v="080567623^!"/>
        <s v="IMO INDUSTRIES^"/>
        <s v="093365294^!"/>
        <s v="079725369^!"/>
        <s v="078448696^!"/>
        <s v="961523821^!"/>
        <s v="807821579^!"/>
        <s v="556496370^!"/>
        <s v="079434919^!"/>
        <s v="830153586^!"/>
        <s v="968339148^!"/>
        <s v="142300222^!"/>
        <s v="030000835^!"/>
        <s v="620225842^!"/>
        <s v="361517212^!"/>
        <s v="962568338^!"/>
        <s v="080995430^!"/>
        <s v="079797636^!"/>
        <s v="034199810^!"/>
        <s v="004117594^!"/>
        <s v="048916068^!"/>
        <s v="079736106^!"/>
        <s v="153869896^!"/>
        <s v="808444330^!"/>
        <s v="080508895^!"/>
        <s v="032869526^!"/>
        <s v="080004776^!"/>
        <s v="030637868^!"/>
        <s v="024299724^!"/>
        <s v="079111982^!"/>
        <s v="080209956^!"/>
        <s v="135418619^!"/>
        <s v="101671738^!"/>
        <s v="010816486^!"/>
        <s v="621219166^!"/>
        <s v="076925788^!"/>
        <s v="855030065^!"/>
        <s v="075553560^!"/>
        <s v="966247327^!"/>
        <s v="080857080^!"/>
        <s v="825318368^!"/>
        <s v="805882792^!"/>
        <s v="009757188^!"/>
        <s v="063284267^!"/>
        <s v="831783860^!"/>
        <s v="828301213^!"/>
        <s v="607738226^!"/>
        <s v="079617186^!"/>
        <s v="029987257^!"/>
        <s v="780427837^!"/>
        <s v="961586448^!"/>
        <s v="080169581^!"/>
        <s v="078815475^!"/>
        <s v="078856933^!"/>
        <s v="002687614^!"/>
        <s v="114125862^!"/>
        <s v="079338015^!"/>
        <s v="078534652^!"/>
        <s v="879817104^!"/>
        <s v="150805653^!"/>
        <s v="145787128^!"/>
        <s v="078397464^!"/>
        <s v="498986106^!"/>
        <s v="078844587^!"/>
        <s v="832417070^!"/>
        <s v="799980859^!"/>
        <s v="001824663^!"/>
        <s v="099715013^!"/>
        <s v="003361805^!"/>
        <s v="042045740^!"/>
        <s v="081252542^!"/>
        <s v="080546246^!"/>
        <s v="011845430^!"/>
        <s v="594973390^!"/>
        <s v="080501487^!"/>
        <s v="075429501^!"/>
        <s v="078764555^!"/>
        <s v="943555243^!"/>
        <s v="L3HARRIS^"/>
        <s v="TITAN ACQUISITION HOLDINGS ^"/>
        <s v="MCCARTHY BUILDING COMPANIES^"/>
        <s v="DEFENSE SYSTEMS &amp; SOLUTIONS^"/>
        <s v="PERSPECTA^"/>
        <s v="SJ AMOROSO CONSTRUCTION CO^"/>
        <s v="POSILLICO^"/>
        <s v="080899079^!"/>
        <s v="081336892^!"/>
        <s v="855021421^!"/>
        <s v="053417515^!"/>
        <s v="609570742^!"/>
        <s v="220991942^!"/>
        <s v="850531072^!"/>
        <s v="LUKE &amp; ASSOCIATES^"/>
        <s v="104012638^!"/>
        <s v="807990382^!"/>
        <s v="PERATON^"/>
        <s v="OMNICOM^"/>
        <s v="081155206^!"/>
        <s v="058369562^!"/>
        <s v="003123072^!"/>
        <s v="136578262^!"/>
        <s v="079455977^!"/>
        <s v="116930068^!"/>
        <s v="947990511^!"/>
        <s v="OMV MEDICAL^"/>
        <s v="078770392^!"/>
        <s v="079200238^!"/>
        <s v="080285905^!"/>
        <s v="080754032^!"/>
        <s v="111305843^!"/>
        <s v="054722554^!"/>
        <s v="081178483^!"/>
        <s v="171368512^!"/>
        <s v="080126404^!"/>
        <s v="079736673^!"/>
        <s v="149521846^!"/>
        <s v="967468609^!"/>
        <s v="153446609^!"/>
        <s v="360698687^!"/>
        <s v="117755293^!"/>
        <s v="075461814^!"/>
        <s v="693094989^!"/>
        <s v="850477035^!"/>
        <s v="093475692^!"/>
        <s v="079859106^!"/>
        <s v="078363003^!"/>
        <s v="785173282^!"/>
        <s v="079859101^!"/>
        <s v="089072826^!"/>
        <s v="780593856^!"/>
        <s v="040606550^!"/>
        <s v="GUIDEHOUSE^"/>
        <s v="782053516^!"/>
        <s v="778904805^!"/>
        <s v="826553369^!"/>
        <s v="624026790^!"/>
        <s v="080120449^!"/>
        <s v="809197218^!"/>
        <s v="079779335^!"/>
        <s v="034683537^!"/>
        <s v="064955354^!"/>
        <s v="535151591^!"/>
        <s v="116760684^!"/>
        <s v="055342690^!"/>
        <s v="079253677^!"/>
        <s v="788519002^!"/>
        <s v="078504477^!"/>
        <s v="080672518^!"/>
        <s v="850459307^!"/>
        <s v="079722589^!"/>
        <s v="081005734^!"/>
        <s v="080697189^!"/>
        <s v="029107109^!"/>
        <s v="603439428^!"/>
        <s v="080630660^!"/>
        <s v="753618370^!"/>
        <s v="079434640^!"/>
        <s v="080265647^!"/>
        <s v="080876236^!"/>
        <s v="618949007^!"/>
        <s v="933888141^!"/>
        <s v="809445781^!"/>
        <s v="534641237^!"/>
        <s v="079823679^!"/>
        <s v="559213067^!"/>
        <s v="078420956^!"/>
        <s v="005809868^!"/>
        <s v="808604057^!"/>
        <s v="117045652^!"/>
        <s v="007837214^!"/>
        <s v="826709961^!"/>
        <s v="080958174^!"/>
        <s v="081079950^!"/>
        <s v="058004482^!"/>
        <s v="011472896^!"/>
        <s v="011144289^!"/>
        <s v="079453874^!"/>
        <s v="694312638^!"/>
        <s v="080789228^!"/>
        <s v="079735571^!"/>
        <s v="054763094^!"/>
        <s v="195217661^!"/>
        <s v="049184633^!"/>
        <s v="153878996^!"/>
        <s v="968147020^!"/>
        <s v="968282397^!"/>
        <s v="078579152^!"/>
        <s v="788104334^!"/>
        <s v="079758727^!"/>
        <s v="036478469^!"/>
        <s v="868857657^!"/>
        <s v="078393180^!"/>
        <s v="805476137^!"/>
        <s v="135962137^!"/>
        <s v="847199648^!"/>
        <s v="084978514^!"/>
        <s v="042815709^!"/>
        <s v="079596854^!"/>
        <s v="155221054^!"/>
        <s v="096531967^!"/>
        <s v="002050177^!"/>
        <s v="626798685^!"/>
        <s v="620596432^!"/>
        <s v="806110479^!"/>
        <s v="829088116^!"/>
        <s v="805453669^!"/>
        <s v="078792471^!"/>
        <s v="623964439^!"/>
        <s v="014962348^!"/>
        <s v="175862648^!"/>
        <s v="186737979^!"/>
        <s v="127541360^!"/>
        <s v="022869937^!"/>
        <s v="081227882^!"/>
        <s v="035378520^!"/>
        <s v="081117791^!"/>
        <s v="152173928^!"/>
        <s v="215580995^!"/>
        <s v="025935937^!"/>
        <s v="276065299^!"/>
        <s v="004826889^!"/>
        <s v="780992389^!"/>
        <s v="078501326^!"/>
        <s v="008889570^!"/>
        <s v="828448253^!"/>
        <s v="499436707^!"/>
        <s v="079528228^!"/>
        <s v="008238768^!"/>
        <s v="056054380^!"/>
        <s v="794575647^!"/>
        <s v="147207435^!"/>
        <s v="960649382^!"/>
        <s v="965516532^!"/>
        <s v="080921977^!"/>
        <s v="079377319^!"/>
        <s v="080819732^!"/>
        <s v="179677906^!"/>
        <s v="080196362^!"/>
        <s v="825454957^!"/>
        <s v="081254644^!"/>
        <s v="626979228^!"/>
        <s v="080319829^!"/>
        <s v="078827038^!"/>
        <s v="073349607^!"/>
        <s v="850647298^!"/>
        <s v="031764616^!"/>
        <s v="056537608^!"/>
        <s v="807679175^!"/>
        <s v="807913616^!"/>
        <s v="006896823^!"/>
        <s v="139301295^!"/>
        <s v="796555589^!"/>
        <s v="079095242^!"/>
        <s v="080492065^!"/>
        <s v="142446587^!"/>
        <s v="561428218^!"/>
        <s v="790472240^!"/>
        <s v="962138942^!"/>
        <s v="079803191^!"/>
        <s v="078523660^!"/>
        <s v="051950293^!"/>
        <s v="080127270^!"/>
        <s v="023396778^!"/>
        <s v="123343621^!"/>
        <s v="366059512^!"/>
        <s v="879924959^!"/>
        <s v="057286767^!"/>
        <s v="173774043^!"/>
        <s v="066271768^!"/>
        <s v="130368145^!"/>
        <s v="078372467^!"/>
        <s v="080190979^!"/>
        <s v="080779164^!"/>
        <s v="080317132^!"/>
        <s v="792283272^!"/>
        <s v="080178191^!"/>
        <s v="079251456^!"/>
        <s v="097931430^!"/>
        <s v="114339224^!"/>
        <s v="111046152^!"/>
        <s v="081373898^!"/>
        <s v="884980368^!"/>
        <s v="078629269^!"/>
        <s v="117184450^!"/>
        <s v="080448720^!"/>
        <s v="830631821^!"/>
        <s v="561276441^!"/>
        <s v="078875731^!"/>
        <s v="789511529^!"/>
        <s v="080436714^!"/>
        <s v="786564542^!"/>
        <s v="619286938^!"/>
        <s v="119301831^!"/>
        <s v="884812025^!"/>
        <s v="053078127^!"/>
        <s v="080343508^!"/>
        <s v="117080651^!"/>
        <s v="080436429^!"/>
        <s v="019216626^!"/>
        <s v="080599664^!"/>
        <s v="114385735^!"/>
        <s v="969765333^!"/>
        <s v="006942239^!"/>
        <s v="831865667^!"/>
        <s v="079862893^!"/>
        <s v="079301728^!"/>
        <s v="963249599^!"/>
        <s v="808980846^!"/>
        <s v="144540283^!"/>
        <s v="156863813^!"/>
        <s v="614108918^!"/>
        <s v="614155380^!"/>
        <s v="016535861^!"/>
        <s v="062827019^!"/>
        <s v="869438903^!"/>
        <s v="968936380^!"/>
        <s v="802772962^!"/>
        <s v="829623649^!"/>
        <s v="075638171^!"/>
        <s v="023974632^!"/>
        <s v="622989239^!"/>
        <s v="605320928^!"/>
        <s v="809036101^!"/>
        <s v="130020209^!"/>
        <s v="604119255^!"/>
        <s v="079691592^!"/>
        <s v="079575595^!"/>
        <s v="058064002^!"/>
        <s v="063501039^!"/>
        <s v="782827328^!"/>
        <s v="362864113^!"/>
        <s v="191578434^!"/>
        <s v="081135350^!"/>
        <s v="079102239^!"/>
        <s v="TRITON SYSTEMS^"/>
        <s v="117752324^!"/>
        <s v="787814909^!"/>
        <s v="184758308^!"/>
        <s v="078780909^!"/>
        <s v="079095114^!"/>
        <s v="001026447^!"/>
        <s v="078438092^!"/>
        <s v="693448029^!"/>
        <s v="780395856^!"/>
        <s v="043714906^!"/>
        <s v="220018536^!"/>
        <s v="080368545^!"/>
        <s v="079596683^!"/>
        <s v="962182684^!"/>
        <s v="157792417^!"/>
        <s v="607618931^!"/>
        <s v="071235987^!"/>
        <s v="020134933^!"/>
        <s v="606837698^!"/>
        <s v="060276896^!"/>
        <s v="128851495^!"/>
        <s v="078312077^!"/>
        <s v="018348057^!"/>
        <s v="161902184^!"/>
        <s v="079814759^!"/>
        <s v="942427170^!"/>
        <s v="080075408^!"/>
        <s v="169401895^!"/>
        <s v="003790854^!"/>
        <s v="964634542^!"/>
        <s v="116798218^!"/>
        <s v="124727376^!"/>
        <s v="FISHER INDUSTRIES^"/>
        <s v="MODERNA^"/>
        <s v="FINCANTIERI^"/>
        <s v="BAHADIR CONSTRUCTION ENGINEERING CONTRACTING TRADING^"/>
        <s v="GLAXOSMITHKLINE^"/>
        <s v="VALIANT INTEGRATED SERVICES^"/>
        <s v="117227284^!"/>
        <s v="038163226^!"/>
        <s v="079881409^!"/>
        <s v="437019652^!"/>
        <s v="117058196^!"/>
        <s v="718077433^!"/>
        <s v="117341671^!"/>
        <s v="119042596^!"/>
        <s v="155505485^!"/>
        <s v="117063449^!"/>
        <s v="079498584^!"/>
        <s v="079056466^!"/>
        <s v="534737437^!"/>
        <s v="005593490^!"/>
        <s v="117426004^!"/>
        <s v="078850993^!"/>
        <s v="829396782^!"/>
        <s v="618563720^!"/>
        <s v="840601587^!"/>
        <s v="117514130^!"/>
        <s v="608210977^!"/>
        <s v="117554355^!"/>
        <s v="021378100^!"/>
        <s v="122561087^!"/>
        <s v="967886425^!"/>
        <s v="AXIENT^"/>
        <s v="079811847^!"/>
        <s v="805907391^!"/>
        <s v="101127061^!"/>
        <s v="081249830^!"/>
        <s v="004232179^!"/>
        <s v="694670295^!"/>
        <s v="790527915^!"/>
        <s v="009340360^!"/>
        <s v="080472180^!"/>
        <s v="956711444^!"/>
        <s v="042835439^!"/>
        <s v="079535234^!"/>
        <s v="080746276^!"/>
        <s v="044665230^!"/>
        <s v="621621242^!"/>
        <s v="117336407^!"/>
        <s v="079414233^!"/>
        <s v="087424511^!"/>
        <s v="HAMILTON COMPANY^"/>
        <s v="962121286^!"/>
        <s v="786457689^!"/>
        <s v="ABBOTT^"/>
        <s v="117177678^!"/>
        <s v="016857836^!"/>
        <s v="806595047^!"/>
        <s v="079880866^!"/>
        <s v="119441181^!"/>
        <s v="184813350^!"/>
        <s v="825262798^!"/>
        <s v="117493061^!"/>
        <s v="855021080^!"/>
        <s v="825284321^!"/>
        <s v="152597766^!"/>
        <s v="195635628^!"/>
        <s v="690571963^!"/>
        <s v="120613799^!"/>
        <s v="117112500^!"/>
        <s v="117494071^!"/>
        <s v="079429691^!"/>
        <s v="855021599^!"/>
        <s v="001101419^!"/>
        <s v="080693974^!"/>
        <s v="855022134^!"/>
        <s v="078495238^!"/>
        <s v="828380589^!"/>
        <s v="080367978^!"/>
        <s v="038344953^!"/>
        <s v="117465816^!"/>
        <s v="006978605^!"/>
        <s v="154695530^!"/>
        <s v="078874910^!"/>
        <s v="365728918^!"/>
        <s v="081090499^!"/>
        <s v="081007372^!"/>
        <s v="047115479^!"/>
        <s v="096580022^!"/>
        <s v="117204777^!"/>
        <s v="855028635^!"/>
        <s v="877257212^!"/>
        <s v="828832449^!"/>
        <s v="080527066^!"/>
        <s v="855021402^!"/>
        <s v="948944710^!"/>
        <s v="078640459^!"/>
        <s v="080134574^!"/>
        <s v="222824356^!"/>
        <s v="969826267^!"/>
        <s v="023601987^!"/>
        <s v="099981537^!"/>
        <s v="435442015^!"/>
        <s v="078665520^!"/>
        <s v="192472645^!"/>
        <s v="595115759^!"/>
        <s v="079360382^!"/>
        <s v="079650881^!"/>
        <s v="079829202^!"/>
        <s v="080860405^!"/>
        <s v="800436714^!"/>
        <s v="079656412^!"/>
        <s v="080679305^!"/>
        <s v="831332262^!"/>
        <s v="116955457^!"/>
        <s v="078483333^!"/>
        <s v="080470806^!"/>
        <s v="360665355^!"/>
        <s v="078311932^!"/>
        <s v="078727483^!"/>
        <s v="788738503^!"/>
        <s v="826940673^!"/>
        <s v="079953042^!"/>
        <s v="117040917^!"/>
        <s v="009148953^!"/>
        <s v="078359898^!"/>
        <s v="117506143^!"/>
        <s v="123343027^!"/>
        <s v="802739714^!"/>
        <s v="175976609^!"/>
        <s v="009485124^!"/>
        <s v="611921557^!"/>
        <s v="962006818^!"/>
        <s v="102621943^!"/>
        <s v="824762053^!"/>
        <s v="079455466^!"/>
        <s v="121170653^!"/>
        <s v="080484945^!"/>
        <s v="078868629^!"/>
        <s v="876868563^!"/>
        <s v="006067078^!"/>
        <s v="007061062^!"/>
        <s v="079159375^!"/>
        <s v="938265865^!"/>
        <s v="147803837^!"/>
        <s v="117186019^!"/>
        <s v="968755897^!"/>
        <s v="ASTRAZENECA^"/>
        <s v="080316051^!"/>
        <s v="808837520^!"/>
        <s v="046539269^!"/>
        <s v="080788349^!"/>
        <s v="117056616^!"/>
        <s v="079586718^!"/>
        <s v="080084988^!"/>
        <s v="117201930^!"/>
        <s v="122032006^!"/>
        <s v="011760980^!"/>
        <s v="079181620^!"/>
        <s v="611869926^!"/>
        <s v="079736582^!"/>
        <s v="080183836^!"/>
        <s v="080189287^!"/>
        <s v="134622104^!"/>
        <s v="117938311^!"/>
        <s v="078359418^!"/>
        <s v="078525543^!"/>
        <s v="079766453^!"/>
        <s v="131631942^!"/>
        <s v="965961969^!"/>
        <s v="080269583^!"/>
        <s v="011788453^!"/>
        <s v="115337123^!"/>
        <s v="079503890^!"/>
        <s v="463313894^!"/>
        <s v="113412712^!"/>
        <s v="825319739^!"/>
        <s v="227095270^!"/>
        <s v="079573485^!"/>
        <s v="080145574^!"/>
        <s v="CW GROUP^"/>
        <s v="225223641^!"/>
        <s v="005050346^!"/>
        <s v="796825607^!"/>
        <s v="034079702^!"/>
        <s v="001627975^!"/>
        <s v="080017058^!"/>
        <s v="153662841^!"/>
        <s v="081324643^!"/>
        <s v="079995710^!"/>
        <s v="094261935^!"/>
        <s v="170943083^!"/>
        <s v="830680638^!"/>
        <s v="080409325^!"/>
        <s v="022928522^!"/>
        <s v="HILLENBRAND IND^"/>
        <s v="836103536^!"/>
        <s v="078306225^!"/>
        <s v="050997386^!"/>
        <s v="079331548^!"/>
        <s v="080998473^!"/>
        <s v="788286511^!"/>
        <s v="965966976^!"/>
        <s v="081308852^!"/>
        <s v="080976689^!"/>
        <s v="969785539^!"/>
        <s v="079187265^!"/>
        <s v="808513097^!"/>
        <s v="079386548^!"/>
        <s v="063974966^!"/>
        <s v="078277396^!"/>
        <s v="968249636^!"/>
        <s v="602959579^!"/>
        <s v="788518996^!"/>
        <s v="079736396^!"/>
        <s v="832138718^!"/>
        <s v="097833248^!"/>
        <s v="198895547^!"/>
        <s v="078814635^!"/>
        <s v="117114279^!"/>
        <s v="019805824^!"/>
        <s v="624639980^!"/>
        <s v="969240634^!"/>
        <s v="807946355^!"/>
        <s v="125134036^!"/>
        <s v="070961939^!"/>
        <s v="081271183^!"/>
        <s v="081353464^!"/>
        <s v="080664111^!"/>
        <s v="830864919^!"/>
        <s v="140460283^!"/>
        <s v="692602312^!"/>
        <s v="087973439^!"/>
        <s v="117409455^!"/>
        <s v="078312094^!"/>
        <s v="096674205^!"/>
        <s v="022384115^!"/>
        <s v="078764590^!"/>
        <s v="849271473^!"/>
        <s v="935132337^!"/>
        <s v="117300029^!"/>
        <s v="024589251^!"/>
        <s v="147256197^!"/>
        <s v="830644121^!"/>
        <s v="824771104^!"/>
        <s v="117066466^!"/>
        <s v="116254574^!"/>
        <s v="079297018^!"/>
        <s v="081350157^!"/>
        <s v="808560663^!"/>
        <s v="011171006^!"/>
        <s v="079722564^!"/>
        <s v="964938539^!"/>
        <s v="331861604^!"/>
        <s v="078819755^!"/>
        <s v="079455065^!"/>
        <s v="135056302^!"/>
        <s v="080460267^!"/>
        <s v="117467920^!"/>
        <s v="961663130^!"/>
        <s v="966671252^!"/>
        <s v="104469064^!"/>
        <s v="799173823^!"/>
        <s v="117045763^!"/>
        <s v="161511043^!"/>
        <s v="626523526^!"/>
        <s v="050661388^!"/>
        <s v="147372960^!"/>
        <s v="600985738^!"/>
        <s v="809773968^!"/>
        <s v="007771728^!"/>
        <s v="081224500^!"/>
        <s v="080979866^!"/>
        <s v="057367484^!"/>
        <s v="809425163^!"/>
        <s v="808350172^!"/>
        <s v="080067462^!"/>
        <s v="968251368^!"/>
        <s v="864323253^!"/>
        <s v="859244204^!"/>
        <s v="078430454^!"/>
        <s v="362696424^!"/>
        <s v="101534548^!"/>
        <s v="803477319^!"/>
        <s v="014456987^!"/>
        <s v="618957471^!"/>
        <s v="079364799^!"/>
        <s v="830556952^!"/>
        <s v="606614761^!"/>
        <s v="080533118^!"/>
        <s v="627808942^!"/>
        <s v="832940154^!"/>
        <s v="809046308^!"/>
        <s v="962401969^!"/>
        <s v="829498976^!"/>
        <s v="706225778^!"/>
        <s v="837288554^!"/>
        <s v="933209314^!"/>
        <s v="960103620^!"/>
        <s v="078365846^!"/>
        <s v="111476313^!"/>
        <s v="034585284^!"/>
        <s v="064730869^!"/>
        <s v="009819913^!"/>
        <s v="078799106^!"/>
        <s v="003277089^!"/>
        <s v="094677127^!"/>
        <s v="068515006^!"/>
        <s v="080818892^!"/>
        <s v="079268933^!"/>
        <s v="694259383^!"/>
        <s v="081315289^!"/>
        <s v="066237736^!"/>
        <s v="080660018^!"/>
        <s v="968937420^!"/>
        <s v="126705347^!"/>
        <s v="078818602^!"/>
        <s v="153885921^!"/>
        <s v="169453243^!"/>
        <s v="156889826^!"/>
        <s v="144763067^!"/>
        <s v="078740234^!"/>
      </sharedItems>
    </cacheField>
    <cacheField name="ParentID" numFmtId="0">
      <sharedItems containsMixedTypes="1" containsNumber="1" containsInteger="1" minValue="1003748" maxValue="999954142"/>
    </cacheField>
    <cacheField name="JointVenture" numFmtId="0">
      <sharedItems containsMixedTypes="1" containsNumber="1" containsInteger="1" minValue="0" maxValue="1"/>
    </cacheField>
    <cacheField name="SumOfobligatedAmount" numFmtId="0">
      <sharedItems containsMixedTypes="1" containsNumber="1" minValue="-655522779.68299997" maxValue="74753521938.938995"/>
    </cacheField>
    <cacheField name="SumOfnumberOfActions" numFmtId="0">
      <sharedItems containsMixedTypes="1" containsNumber="1" containsInteger="1" minValue="0" maxValue="41393588"/>
    </cacheField>
    <cacheField name="WarningFlag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eg Sanders" refreshedDate="44500.302342129631" createdVersion="7" refreshedVersion="7" minRefreshableVersion="3" recordCount="100">
  <cacheSource type="worksheet">
    <worksheetSource ref="A1:F101" sheet="Sheet2"/>
  </cacheSource>
  <cacheFields count="6">
    <cacheField name="Rank" numFmtId="0">
      <sharedItems containsSemiMixedTypes="0" containsString="0" containsNumber="1" containsInteger="1" minValue="1" maxValue="100" count="1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</sharedItems>
    </cacheField>
    <cacheField name="Global Vendor Name" numFmtId="0">
      <sharedItems count="100">
        <s v="LOCKHEED MARTIN CORPORATION"/>
        <s v="RAYTHEON TECHNOLOGIES CORPORATION"/>
        <s v="GENERAL DYNAMICS CORPORATION"/>
        <s v="BOEING COMPANY  THE"/>
        <s v="NORTHROP GRUMMAN CORPORATION"/>
        <s v="ANALYTIC SERVICES INC."/>
        <s v="HUNTINGTON INGALLS INDUSTRIES, INC."/>
        <s v="HUMANA INC."/>
        <s v="BAE SYSTEMS PLC"/>
        <s v="L3HARRIS TECHNOLOGIES, INC."/>
        <s v="GENERAL ELECTRIC COMPANY"/>
        <s v="LEIDOS HOLDINGS, INC."/>
        <s v="CENTENE CORPORATION"/>
        <s v="ADS TACTICAL, INC."/>
        <s v="MCKESSON CORPORATION"/>
        <s v="OSHKOSH CORPORATION"/>
        <s v="SCIENCE APPLICATIONS INTERNATIONAL CORPORATION"/>
        <s v="FLUOR CORPORATION"/>
        <s v="BOOZ ALLEN HAMILTON HOLDING CORPORATION"/>
        <s v="FISHER SAND &amp; GRAVEL CO."/>
        <s v="GENERAL ATOMIC TECHNOLOGIES CORPORATION"/>
        <s v="AMERISOURCEBERGEN CORPORATION"/>
        <s v="BECHTEL GROUP, INC."/>
        <s v="AECOM"/>
        <s v="TEXTRON INC."/>
        <s v="KBR, INC."/>
        <s v="BELL BOEING JOINT PROJECT OFFICE"/>
        <s v="PERSPECTA INC."/>
        <s v="VECTRUS, INC."/>
        <s v="CACI INTERNATIONAL INC."/>
        <s v="LEONARDO SPA"/>
        <s v="SIERRA NEVADA CORPORATION"/>
        <s v="JACOBS ENGINEERING GROUP INC."/>
        <s v="FRS HOLDINGS, INC."/>
        <s v="MODERNA, INC."/>
        <s v="BFBC, LLC"/>
        <s v="JOHNS HOPKINS UNIVERSITY, THE"/>
        <s v="SOUTHWEST VALLEY CONSTRUCTORS CO."/>
        <s v="UNITED LAUNCH ALLIANCE, L.L.C."/>
        <s v="MASSACHUSETTS INSTITUTE OF TECHNOLOGY"/>
        <s v="ENVIRONMENTAL CHEMICAL CORPORATION"/>
        <s v="ROLLS-ROYCE HOLDINGS PLC"/>
        <s v="AEROSPACE CORPORATION, THE"/>
        <s v="M1 SUPPORT SERVICES, L.P."/>
        <s v="MITRE CORPORATION, THE"/>
        <s v="HONEYWELL INTERNATIONAL INC."/>
        <s v="DELL TECHNOLOGIES INC."/>
        <s v="FEDEX CORPORATION"/>
        <s v="SEGRETARIATO GENERALE DELLA PRESIDENZA DELLA REPUBBLICA"/>
        <s v="SLSCO LTD."/>
        <s v="VERIZON COMMUNICATIONS INC."/>
        <s v="VERTEX AEROSPACE SERVICES CORP."/>
        <s v="PATRIOT TEAM"/>
        <s v="MICROSOFT CORPORATION"/>
        <s v="GOVERNMENT OF CANADA"/>
        <s v="HENSEL PHELPS CONSTRUCTION CO."/>
        <s v="CIGNA CORPORATION"/>
        <s v="BP P.L.C."/>
        <s v="PARSONS CORPORATION"/>
        <s v="WALSH GROUP LTD., THE"/>
        <s v="CERBERUS CAPITAL MANAGEMENT, L.P."/>
        <s v="GEORGIA TECH RESEARCH CORPORATION"/>
        <s v="W. S. DARLEY &amp; CO."/>
        <s v="CARAHSOFT TECHNOLOGY CORP."/>
        <s v="SERCO GROUP PLC"/>
        <s v="VIASAT, INC."/>
        <s v="CARDINAL HEALTH, INC."/>
        <s v="GREAT LAKES DREDGE &amp; DOCK CORPORATION"/>
        <s v="A.P. MÃ¸LLER OG HUSTRU CHASTINE MC-KINNEY MÃ¸LLERS FOND TIL ALMENE FORMAAL"/>
        <s v="BAH - ICM JV"/>
        <s v="TORCH TECHNOLOGIES, INC."/>
        <s v="MACANDREWS &amp; FORBES INCORPORATED"/>
        <s v="APTIM HOLDINGS LLC"/>
        <s v="CROWLEY HOLDINGS, INC."/>
        <s v="ALION SCIENCE AND TECHNOLOGY CORPORATION"/>
        <s v="AT&amp;T INC."/>
        <s v="VALIANT INTEGRATED SERVICES LLC"/>
        <s v="CARLYLE GROUP INC., THE"/>
        <s v="DEFENSE SYSTEMS AND SOLUTIONS"/>
        <s v="IAP GLOBAL SERVICES, LLC"/>
        <s v="INTERNATIONAL BUSINESS MACHINES CORPORATION"/>
        <s v="WHITING-TURNER CONTRACTING COMPANY, THE"/>
        <s v="CHARLES STARK DRAPER LABORATORY, INC., THE"/>
        <s v="JOHNS HOPKINS HEALTH SYSTEM CORPORATION, THE"/>
        <s v="BATTELLE MEMORIAL INSTITUTE"/>
        <s v="HIGHMARK INC"/>
        <s v="WALSH FEDERAL, LLC"/>
        <s v="WEEKS MARINE, INC."/>
        <s v="AIRBUS SE"/>
        <s v="ACCENTURE PUBLIC LIMITED COMPANY"/>
        <s v="NANA REGIONAL CORPORATION, INC."/>
        <s v="CONSORTIUM MANAGEMENT GROUP, INC."/>
        <s v="LUMEN TECHNOLOGIES, INC."/>
        <s v="WORLD WIDE TECHNOLOGY HOLDING CO., LLC"/>
        <s v="DCS CORPORATION"/>
        <s v="MANSON CONSTRUCTION HOLDING COMPANY"/>
        <s v="MARTIN'S POINT HEALTH CARE, INC."/>
        <s v="CISCO SYSTEMS, INC."/>
        <s v="ANHAM FZCO"/>
        <s v="COLUMBIA HELICOPTERS, INC."/>
      </sharedItems>
    </cacheField>
    <cacheField name="Number of Actions" numFmtId="165">
      <sharedItems containsSemiMixedTypes="0" containsString="0" containsNumber="1" containsInteger="1" minValue="2" maxValue="18242170"/>
    </cacheField>
    <cacheField name="Dollars Obligated" numFmtId="44">
      <sharedItems containsSemiMixedTypes="0" containsString="0" containsNumber="1" minValue="360479079.16000003" maxValue="75212351607.919998"/>
    </cacheField>
    <cacheField name="% Total Actions" numFmtId="167">
      <sharedItems containsSemiMixedTypes="0" containsString="0" containsNumber="1" minValue="0" maxValue="38.753579999999999"/>
    </cacheField>
    <cacheField name="% Total Dollars" numFmtId="167">
      <sharedItems containsSemiMixedTypes="0" containsString="0" containsNumber="1" minValue="9.8280000000000006E-2" maxValue="20.50574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525">
  <r>
    <x v="0"/>
    <d v="2021-10-30T20:31:29"/>
    <x v="0"/>
    <x v="0"/>
    <x v="0"/>
    <n v="6095921"/>
    <s v="NULL"/>
    <n v="-171000"/>
    <s v="NULL"/>
    <x v="0"/>
  </r>
  <r>
    <x v="1"/>
    <d v="2021-10-30T20:31:29"/>
    <x v="0"/>
    <x v="0"/>
    <x v="1"/>
    <n v="60760618"/>
    <s v="NULL"/>
    <n v="1486000"/>
    <s v="NULL"/>
    <x v="0"/>
  </r>
  <r>
    <x v="1"/>
    <d v="2021-10-30T20:31:29"/>
    <x v="0"/>
    <x v="1"/>
    <x v="2"/>
    <s v="UNISYS"/>
    <n v="0"/>
    <n v="1088000"/>
    <s v="NULL"/>
    <x v="1"/>
  </r>
  <r>
    <x v="1"/>
    <d v="2021-10-30T20:31:29"/>
    <x v="0"/>
    <x v="0"/>
    <x v="3"/>
    <n v="95616371"/>
    <s v="NULL"/>
    <n v="797000"/>
    <s v="NULL"/>
    <x v="0"/>
  </r>
  <r>
    <x v="1"/>
    <d v="2021-10-30T20:31:29"/>
    <x v="0"/>
    <x v="2"/>
    <x v="4"/>
    <s v="MCDONNELL DOUGLAS [BOEING]"/>
    <n v="0"/>
    <n v="699000"/>
    <s v="NULL"/>
    <x v="1"/>
  </r>
  <r>
    <x v="1"/>
    <d v="2021-10-30T20:31:29"/>
    <x v="0"/>
    <x v="3"/>
    <x v="5"/>
    <s v="HEWLETT PACKARD"/>
    <n v="0"/>
    <n v="622000"/>
    <s v="NULL"/>
    <x v="1"/>
  </r>
  <r>
    <x v="1"/>
    <d v="2021-10-30T20:31:29"/>
    <x v="0"/>
    <x v="0"/>
    <x v="6"/>
    <n v="80930266"/>
    <s v="NULL"/>
    <n v="591000"/>
    <s v="NULL"/>
    <x v="0"/>
  </r>
  <r>
    <x v="1"/>
    <d v="2021-10-30T20:31:29"/>
    <x v="0"/>
    <x v="0"/>
    <x v="7"/>
    <n v="118993088"/>
    <s v="NULL"/>
    <n v="506000"/>
    <s v="NULL"/>
    <x v="0"/>
  </r>
  <r>
    <x v="1"/>
    <d v="2021-10-30T20:31:29"/>
    <x v="0"/>
    <x v="4"/>
    <x v="8"/>
    <s v="WESTINGHOUSE"/>
    <n v="0"/>
    <n v="477000"/>
    <s v="NULL"/>
    <x v="1"/>
  </r>
  <r>
    <x v="1"/>
    <d v="2021-10-30T20:31:29"/>
    <x v="0"/>
    <x v="0"/>
    <x v="9"/>
    <n v="9787037"/>
    <s v="NULL"/>
    <n v="450000"/>
    <s v="NULL"/>
    <x v="0"/>
  </r>
  <r>
    <x v="1"/>
    <d v="2021-10-30T20:31:29"/>
    <x v="0"/>
    <x v="5"/>
    <x v="10"/>
    <s v="LOCKHEED"/>
    <n v="0"/>
    <n v="444000"/>
    <s v="NULL"/>
    <x v="1"/>
  </r>
  <r>
    <x v="1"/>
    <d v="2021-10-30T20:31:29"/>
    <x v="0"/>
    <x v="6"/>
    <x v="11"/>
    <s v="RAYTHEON"/>
    <n v="0"/>
    <n v="250000"/>
    <s v="NULL"/>
    <x v="1"/>
  </r>
  <r>
    <x v="1"/>
    <d v="2021-10-30T20:31:29"/>
    <x v="0"/>
    <x v="0"/>
    <x v="12"/>
    <n v="19677178"/>
    <s v="NULL"/>
    <n v="222000"/>
    <s v="NULL"/>
    <x v="0"/>
  </r>
  <r>
    <x v="1"/>
    <d v="2021-10-30T20:31:29"/>
    <x v="0"/>
    <x v="7"/>
    <x v="13"/>
    <s v="RIVERSIDE RESEARCH"/>
    <n v="0"/>
    <n v="200000"/>
    <s v="NULL"/>
    <x v="1"/>
  </r>
  <r>
    <x v="1"/>
    <d v="2021-10-30T20:31:29"/>
    <x v="0"/>
    <x v="8"/>
    <x v="14"/>
    <s v="VITRO"/>
    <n v="0"/>
    <n v="198000"/>
    <s v="NULL"/>
    <x v="1"/>
  </r>
  <r>
    <x v="1"/>
    <d v="2021-10-30T20:31:29"/>
    <x v="0"/>
    <x v="0"/>
    <x v="15"/>
    <n v="33359266"/>
    <s v="NULL"/>
    <n v="126000"/>
    <s v="NULL"/>
    <x v="0"/>
  </r>
  <r>
    <x v="1"/>
    <d v="2021-10-30T20:31:29"/>
    <x v="0"/>
    <x v="0"/>
    <x v="16"/>
    <n v="77317766"/>
    <s v="NULL"/>
    <n v="89000"/>
    <s v="NULL"/>
    <x v="0"/>
  </r>
  <r>
    <x v="1"/>
    <d v="2021-10-30T20:31:29"/>
    <x v="0"/>
    <x v="0"/>
    <x v="17"/>
    <n v="41491895"/>
    <s v="NULL"/>
    <n v="88000"/>
    <s v="NULL"/>
    <x v="0"/>
  </r>
  <r>
    <x v="1"/>
    <d v="2021-10-30T20:31:29"/>
    <x v="0"/>
    <x v="0"/>
    <x v="18"/>
    <n v="77323152"/>
    <s v="NULL"/>
    <n v="85000"/>
    <s v="NULL"/>
    <x v="0"/>
  </r>
  <r>
    <x v="1"/>
    <d v="2021-10-30T20:31:29"/>
    <x v="0"/>
    <x v="0"/>
    <x v="19"/>
    <n v="38332367"/>
    <s v="NULL"/>
    <n v="73000"/>
    <s v="NULL"/>
    <x v="0"/>
  </r>
  <r>
    <x v="1"/>
    <d v="2021-10-30T20:31:29"/>
    <x v="0"/>
    <x v="0"/>
    <x v="20"/>
    <n v="94105608"/>
    <s v="NULL"/>
    <n v="72000"/>
    <s v="NULL"/>
    <x v="0"/>
  </r>
  <r>
    <x v="1"/>
    <d v="2021-10-30T20:31:29"/>
    <x v="0"/>
    <x v="9"/>
    <x v="21"/>
    <s v="UNIVERSITY OF CALIFORNIA"/>
    <n v="0"/>
    <n v="60000"/>
    <s v="NULL"/>
    <x v="1"/>
  </r>
  <r>
    <x v="1"/>
    <d v="2021-10-30T20:31:29"/>
    <x v="0"/>
    <x v="10"/>
    <x v="22"/>
    <s v="HONEYWELL"/>
    <n v="0"/>
    <n v="57000"/>
    <s v="NULL"/>
    <x v="1"/>
  </r>
  <r>
    <x v="1"/>
    <d v="2021-10-30T20:31:29"/>
    <x v="0"/>
    <x v="0"/>
    <x v="23"/>
    <n v="46583993"/>
    <s v="NULL"/>
    <n v="53000"/>
    <s v="NULL"/>
    <x v="0"/>
  </r>
  <r>
    <x v="1"/>
    <d v="2021-10-30T20:31:29"/>
    <x v="0"/>
    <x v="0"/>
    <x v="24"/>
    <n v="55485825"/>
    <s v="NULL"/>
    <n v="45000"/>
    <s v="NULL"/>
    <x v="0"/>
  </r>
  <r>
    <x v="1"/>
    <d v="2021-10-30T20:31:29"/>
    <x v="0"/>
    <x v="11"/>
    <x v="25"/>
    <s v="CANON"/>
    <n v="0"/>
    <n v="44000"/>
    <s v="NULL"/>
    <x v="1"/>
  </r>
  <r>
    <x v="1"/>
    <d v="2021-10-30T20:31:29"/>
    <x v="0"/>
    <x v="0"/>
    <x v="26"/>
    <n v="26603985"/>
    <s v="NULL"/>
    <n v="43000"/>
    <s v="NULL"/>
    <x v="0"/>
  </r>
  <r>
    <x v="1"/>
    <d v="2021-10-30T20:31:29"/>
    <x v="0"/>
    <x v="0"/>
    <x v="27"/>
    <n v="5268420"/>
    <s v="NULL"/>
    <n v="38000"/>
    <s v="NULL"/>
    <x v="0"/>
  </r>
  <r>
    <x v="1"/>
    <d v="2021-10-30T20:31:29"/>
    <x v="0"/>
    <x v="0"/>
    <x v="28"/>
    <n v="83554311"/>
    <s v="NULL"/>
    <n v="36000"/>
    <s v="NULL"/>
    <x v="0"/>
  </r>
  <r>
    <x v="1"/>
    <d v="2021-10-30T20:31:29"/>
    <x v="0"/>
    <x v="0"/>
    <x v="29"/>
    <n v="188465124"/>
    <s v="NULL"/>
    <n v="25000"/>
    <s v="NULL"/>
    <x v="0"/>
  </r>
  <r>
    <x v="1"/>
    <d v="2021-10-30T20:31:29"/>
    <x v="0"/>
    <x v="0"/>
    <x v="30"/>
    <n v="36085348"/>
    <s v="NULL"/>
    <n v="25000"/>
    <s v="NULL"/>
    <x v="0"/>
  </r>
  <r>
    <x v="1"/>
    <d v="2021-10-30T20:31:29"/>
    <x v="0"/>
    <x v="12"/>
    <x v="31"/>
    <s v="GENERAL MOTORS"/>
    <n v="0"/>
    <n v="-26000"/>
    <s v="NULL"/>
    <x v="1"/>
  </r>
  <r>
    <x v="1"/>
    <d v="2021-10-30T20:31:29"/>
    <x v="0"/>
    <x v="0"/>
    <x v="32"/>
    <n v="202615258"/>
    <s v="NULL"/>
    <n v="-35000"/>
    <s v="NULL"/>
    <x v="0"/>
  </r>
  <r>
    <x v="1"/>
    <d v="2021-10-30T20:31:29"/>
    <x v="0"/>
    <x v="0"/>
    <x v="0"/>
    <n v="6095921"/>
    <s v="NULL"/>
    <n v="-39000"/>
    <s v="NULL"/>
    <x v="0"/>
  </r>
  <r>
    <x v="1"/>
    <d v="2021-10-30T20:31:29"/>
    <x v="0"/>
    <x v="0"/>
    <x v="33"/>
    <n v="8492951"/>
    <s v="NULL"/>
    <n v="-60000"/>
    <s v="NULL"/>
    <x v="0"/>
  </r>
  <r>
    <x v="1"/>
    <d v="2021-10-30T20:31:29"/>
    <x v="0"/>
    <x v="0"/>
    <x v="34"/>
    <n v="83007799"/>
    <s v="NULL"/>
    <n v="-131330"/>
    <s v="NULL"/>
    <x v="0"/>
  </r>
  <r>
    <x v="1"/>
    <d v="2021-10-30T20:31:29"/>
    <x v="0"/>
    <x v="0"/>
    <x v="35"/>
    <n v="9000050"/>
    <s v="NULL"/>
    <n v="-221000"/>
    <s v="NULL"/>
    <x v="0"/>
  </r>
  <r>
    <x v="1"/>
    <d v="2021-10-30T20:31:29"/>
    <x v="0"/>
    <x v="13"/>
    <x v="36"/>
    <s v="COLTEC INDUSTRIES"/>
    <n v="0"/>
    <n v="-263000"/>
    <s v="NULL"/>
    <x v="1"/>
  </r>
  <r>
    <x v="1"/>
    <d v="2021-10-30T20:31:29"/>
    <x v="0"/>
    <x v="14"/>
    <x v="37"/>
    <s v="GRUMMAN"/>
    <n v="0"/>
    <n v="-561000"/>
    <s v="NULL"/>
    <x v="1"/>
  </r>
  <r>
    <x v="2"/>
    <d v="2021-10-30T20:31:29"/>
    <x v="0"/>
    <x v="0"/>
    <x v="38"/>
    <s v="Unranked Vendor"/>
    <s v="NULL"/>
    <n v="211040971"/>
    <s v="NULL"/>
    <x v="0"/>
  </r>
  <r>
    <x v="2"/>
    <d v="2021-10-30T20:31:29"/>
    <x v="0"/>
    <x v="1"/>
    <x v="39"/>
    <s v="VOUGHT"/>
    <n v="0"/>
    <n v="176174000"/>
    <s v="NULL"/>
    <x v="1"/>
  </r>
  <r>
    <x v="2"/>
    <d v="2021-10-30T20:31:29"/>
    <x v="0"/>
    <x v="1"/>
    <x v="40"/>
    <n v="153918420"/>
    <s v="NULL"/>
    <n v="111904000"/>
    <s v="NULL"/>
    <x v="0"/>
  </r>
  <r>
    <x v="2"/>
    <d v="2021-10-30T20:31:29"/>
    <x v="0"/>
    <x v="2"/>
    <x v="41"/>
    <n v="173883174"/>
    <s v="NULL"/>
    <n v="64472000"/>
    <s v="NULL"/>
    <x v="0"/>
  </r>
  <r>
    <x v="2"/>
    <d v="2021-10-30T20:31:29"/>
    <x v="0"/>
    <x v="3"/>
    <x v="42"/>
    <n v="47270798"/>
    <s v="NULL"/>
    <n v="63866000"/>
    <s v="NULL"/>
    <x v="0"/>
  </r>
  <r>
    <x v="2"/>
    <d v="2021-10-30T20:31:29"/>
    <x v="0"/>
    <x v="2"/>
    <x v="43"/>
    <s v="GENERAL ELECTRIC"/>
    <n v="0"/>
    <n v="57007000"/>
    <s v="NULL"/>
    <x v="1"/>
  </r>
  <r>
    <x v="2"/>
    <d v="2021-10-30T20:31:29"/>
    <x v="0"/>
    <x v="3"/>
    <x v="44"/>
    <s v="NASSCO"/>
    <n v="0"/>
    <n v="45647000"/>
    <s v="NULL"/>
    <x v="1"/>
  </r>
  <r>
    <x v="2"/>
    <d v="2021-10-30T20:31:29"/>
    <x v="0"/>
    <x v="4"/>
    <x v="45"/>
    <n v="153918149"/>
    <s v="NULL"/>
    <n v="43570000"/>
    <s v="NULL"/>
    <x v="0"/>
  </r>
  <r>
    <x v="2"/>
    <d v="2021-10-30T20:31:29"/>
    <x v="0"/>
    <x v="4"/>
    <x v="10"/>
    <s v="LOCKHEED"/>
    <n v="0"/>
    <n v="43398000"/>
    <s v="NULL"/>
    <x v="1"/>
  </r>
  <r>
    <x v="2"/>
    <d v="2021-10-30T20:31:29"/>
    <x v="0"/>
    <x v="5"/>
    <x v="46"/>
    <n v="8001349"/>
    <s v="NULL"/>
    <n v="41260000"/>
    <s v="NULL"/>
    <x v="0"/>
  </r>
  <r>
    <x v="2"/>
    <d v="2021-10-30T20:31:29"/>
    <x v="0"/>
    <x v="6"/>
    <x v="47"/>
    <n v="1763499"/>
    <s v="NULL"/>
    <n v="35311000"/>
    <s v="NULL"/>
    <x v="0"/>
  </r>
  <r>
    <x v="2"/>
    <d v="2021-10-30T20:31:29"/>
    <x v="0"/>
    <x v="7"/>
    <x v="48"/>
    <n v="104303722"/>
    <s v="NULL"/>
    <n v="30570000"/>
    <s v="NULL"/>
    <x v="0"/>
  </r>
  <r>
    <x v="2"/>
    <d v="2021-10-30T20:31:29"/>
    <x v="0"/>
    <x v="5"/>
    <x v="49"/>
    <s v="LITTON [NORTHROP GRUMMAN]"/>
    <n v="0"/>
    <n v="28587000"/>
    <s v="NULL"/>
    <x v="1"/>
  </r>
  <r>
    <x v="2"/>
    <d v="2021-10-30T20:31:29"/>
    <x v="0"/>
    <x v="6"/>
    <x v="50"/>
    <s v="GENERAL DYNAMICS"/>
    <n v="0"/>
    <n v="22859000"/>
    <s v="NULL"/>
    <x v="1"/>
  </r>
  <r>
    <x v="2"/>
    <d v="2021-10-30T20:31:29"/>
    <x v="0"/>
    <x v="7"/>
    <x v="51"/>
    <s v="NEWPORT NEWS SHIPBUILDING [NORTHROP GRUMMAN]"/>
    <n v="0"/>
    <n v="21662000"/>
    <s v="NULL"/>
    <x v="1"/>
  </r>
  <r>
    <x v="2"/>
    <d v="2021-10-30T20:31:29"/>
    <x v="0"/>
    <x v="8"/>
    <x v="37"/>
    <s v="GRUMMAN"/>
    <n v="0"/>
    <n v="21656000"/>
    <s v="NULL"/>
    <x v="1"/>
  </r>
  <r>
    <x v="2"/>
    <d v="2021-10-30T20:31:29"/>
    <x v="0"/>
    <x v="9"/>
    <x v="52"/>
    <s v="VARIAN ASSOCIATES"/>
    <n v="0"/>
    <n v="21471000"/>
    <s v="NULL"/>
    <x v="1"/>
  </r>
  <r>
    <x v="2"/>
    <d v="2021-10-30T20:31:29"/>
    <x v="0"/>
    <x v="8"/>
    <x v="53"/>
    <n v="153918123"/>
    <s v="NULL"/>
    <n v="21200000"/>
    <s v="NULL"/>
    <x v="0"/>
  </r>
  <r>
    <x v="2"/>
    <d v="2021-10-30T20:31:29"/>
    <x v="0"/>
    <x v="9"/>
    <x v="54"/>
    <n v="153918131"/>
    <s v="NULL"/>
    <n v="21112000"/>
    <s v="NULL"/>
    <x v="0"/>
  </r>
  <r>
    <x v="2"/>
    <d v="2021-10-30T20:31:29"/>
    <x v="0"/>
    <x v="10"/>
    <x v="55"/>
    <n v="153918115"/>
    <s v="NULL"/>
    <n v="21033000"/>
    <s v="NULL"/>
    <x v="0"/>
  </r>
  <r>
    <x v="2"/>
    <d v="2021-10-30T20:31:29"/>
    <x v="0"/>
    <x v="10"/>
    <x v="56"/>
    <s v="UNITED TECH"/>
    <n v="0"/>
    <n v="19335000"/>
    <s v="NULL"/>
    <x v="1"/>
  </r>
  <r>
    <x v="2"/>
    <d v="2021-10-30T20:31:29"/>
    <x v="0"/>
    <x v="0"/>
    <x v="57"/>
    <n v="361660863"/>
    <s v="NULL"/>
    <n v="18004000"/>
    <s v="NULL"/>
    <x v="0"/>
  </r>
  <r>
    <x v="2"/>
    <d v="2021-10-30T20:31:29"/>
    <x v="0"/>
    <x v="11"/>
    <x v="58"/>
    <s v="AT&amp;T"/>
    <n v="0"/>
    <n v="16878000"/>
    <s v="NULL"/>
    <x v="1"/>
  </r>
  <r>
    <x v="2"/>
    <d v="2021-10-30T20:31:29"/>
    <x v="0"/>
    <x v="0"/>
    <x v="59"/>
    <n v="7143886"/>
    <s v="NULL"/>
    <n v="15946000"/>
    <s v="NULL"/>
    <x v="0"/>
  </r>
  <r>
    <x v="2"/>
    <d v="2021-10-30T20:31:29"/>
    <x v="0"/>
    <x v="12"/>
    <x v="60"/>
    <s v="ALLIED SIGNAL"/>
    <n v="0"/>
    <n v="15458000"/>
    <s v="NULL"/>
    <x v="1"/>
  </r>
  <r>
    <x v="2"/>
    <d v="2021-10-30T20:31:29"/>
    <x v="0"/>
    <x v="13"/>
    <x v="61"/>
    <s v="TEXTRON"/>
    <n v="0"/>
    <n v="12626000"/>
    <s v="NULL"/>
    <x v="1"/>
  </r>
  <r>
    <x v="2"/>
    <d v="2021-10-30T20:31:29"/>
    <x v="0"/>
    <x v="0"/>
    <x v="62"/>
    <n v="606260545"/>
    <s v="NULL"/>
    <n v="12506000"/>
    <s v="NULL"/>
    <x v="0"/>
  </r>
  <r>
    <x v="2"/>
    <d v="2021-10-30T20:31:29"/>
    <x v="0"/>
    <x v="14"/>
    <x v="63"/>
    <s v="SPARTON"/>
    <n v="0"/>
    <n v="11700000"/>
    <s v="NULL"/>
    <x v="1"/>
  </r>
  <r>
    <x v="2"/>
    <d v="2021-10-30T20:31:29"/>
    <x v="0"/>
    <x v="0"/>
    <x v="64"/>
    <n v="67280974"/>
    <s v="NULL"/>
    <n v="11435000"/>
    <s v="NULL"/>
    <x v="0"/>
  </r>
  <r>
    <x v="2"/>
    <d v="2021-10-30T20:31:29"/>
    <x v="0"/>
    <x v="0"/>
    <x v="65"/>
    <n v="76737774"/>
    <s v="NULL"/>
    <n v="11241000"/>
    <s v="NULL"/>
    <x v="0"/>
  </r>
  <r>
    <x v="2"/>
    <d v="2021-10-30T20:31:29"/>
    <x v="0"/>
    <x v="15"/>
    <x v="66"/>
    <s v="FMC"/>
    <n v="0"/>
    <n v="11117000"/>
    <s v="NULL"/>
    <x v="1"/>
  </r>
  <r>
    <x v="2"/>
    <d v="2021-10-30T20:31:29"/>
    <x v="0"/>
    <x v="16"/>
    <x v="67"/>
    <s v="TRW [NORTHROP GRUMMAN]"/>
    <n v="0"/>
    <n v="11022000"/>
    <s v="NULL"/>
    <x v="1"/>
  </r>
  <r>
    <x v="2"/>
    <d v="2021-10-30T20:31:29"/>
    <x v="0"/>
    <x v="0"/>
    <x v="68"/>
    <n v="8427940"/>
    <s v="NULL"/>
    <n v="11018000"/>
    <s v="NULL"/>
    <x v="0"/>
  </r>
  <r>
    <x v="2"/>
    <d v="2021-10-30T20:31:29"/>
    <x v="0"/>
    <x v="0"/>
    <x v="69"/>
    <n v="39703053"/>
    <s v="NULL"/>
    <n v="10763000"/>
    <s v="NULL"/>
    <x v="0"/>
  </r>
  <r>
    <x v="2"/>
    <d v="2021-10-30T20:31:29"/>
    <x v="0"/>
    <x v="0"/>
    <x v="70"/>
    <n v="58614785"/>
    <s v="NULL"/>
    <n v="10326000"/>
    <s v="NULL"/>
    <x v="0"/>
  </r>
  <r>
    <x v="2"/>
    <d v="2021-10-30T20:31:29"/>
    <x v="0"/>
    <x v="0"/>
    <x v="71"/>
    <n v="9688862"/>
    <s v="NULL"/>
    <n v="10013000"/>
    <s v="NULL"/>
    <x v="0"/>
  </r>
  <r>
    <x v="2"/>
    <d v="2021-10-30T20:31:29"/>
    <x v="0"/>
    <x v="0"/>
    <x v="72"/>
    <n v="999062243"/>
    <s v="NULL"/>
    <n v="9711000"/>
    <s v="NULL"/>
    <x v="0"/>
  </r>
  <r>
    <x v="2"/>
    <d v="2021-10-30T20:31:29"/>
    <x v="0"/>
    <x v="17"/>
    <x v="2"/>
    <s v="UNISYS"/>
    <n v="0"/>
    <n v="9555000"/>
    <s v="NULL"/>
    <x v="1"/>
  </r>
  <r>
    <x v="2"/>
    <d v="2021-10-30T20:31:29"/>
    <x v="0"/>
    <x v="18"/>
    <x v="11"/>
    <s v="RAYTHEON"/>
    <n v="0"/>
    <n v="9067000"/>
    <s v="NULL"/>
    <x v="1"/>
  </r>
  <r>
    <x v="2"/>
    <d v="2021-10-30T20:31:29"/>
    <x v="0"/>
    <x v="19"/>
    <x v="4"/>
    <s v="MCDONNELL DOUGLAS [BOEING]"/>
    <n v="0"/>
    <n v="9011000"/>
    <s v="NULL"/>
    <x v="1"/>
  </r>
  <r>
    <x v="2"/>
    <d v="2021-10-30T20:31:29"/>
    <x v="0"/>
    <x v="20"/>
    <x v="73"/>
    <s v="MARTIN MARIETTA"/>
    <n v="0"/>
    <n v="8969000"/>
    <s v="NULL"/>
    <x v="1"/>
  </r>
  <r>
    <x v="2"/>
    <d v="2021-10-30T20:31:29"/>
    <x v="0"/>
    <x v="0"/>
    <x v="74"/>
    <n v="61432266"/>
    <s v="NULL"/>
    <n v="8373000"/>
    <s v="NULL"/>
    <x v="0"/>
  </r>
  <r>
    <x v="2"/>
    <d v="2021-10-30T20:31:29"/>
    <x v="0"/>
    <x v="21"/>
    <x v="75"/>
    <s v="JOHNSON CONTROLS"/>
    <n v="0"/>
    <n v="8209000"/>
    <s v="NULL"/>
    <x v="1"/>
  </r>
  <r>
    <x v="2"/>
    <d v="2021-10-30T20:31:29"/>
    <x v="0"/>
    <x v="0"/>
    <x v="76"/>
    <n v="197962566"/>
    <s v="NULL"/>
    <n v="7735000"/>
    <s v="NULL"/>
    <x v="0"/>
  </r>
  <r>
    <x v="2"/>
    <d v="2021-10-30T20:31:29"/>
    <x v="0"/>
    <x v="0"/>
    <x v="77"/>
    <n v="53181764"/>
    <s v="NULL"/>
    <n v="7520000"/>
    <s v="NULL"/>
    <x v="0"/>
  </r>
  <r>
    <x v="2"/>
    <d v="2021-10-30T20:31:29"/>
    <x v="0"/>
    <x v="0"/>
    <x v="78"/>
    <n v="147003727"/>
    <s v="NULL"/>
    <n v="7512000"/>
    <s v="NULL"/>
    <x v="0"/>
  </r>
  <r>
    <x v="2"/>
    <d v="2021-10-30T20:31:29"/>
    <x v="0"/>
    <x v="0"/>
    <x v="79"/>
    <n v="195672308"/>
    <s v="NULL"/>
    <n v="7275000"/>
    <s v="NULL"/>
    <x v="0"/>
  </r>
  <r>
    <x v="2"/>
    <d v="2021-10-30T20:31:29"/>
    <x v="0"/>
    <x v="0"/>
    <x v="80"/>
    <n v="999124605"/>
    <s v="NULL"/>
    <n v="7013000"/>
    <s v="NULL"/>
    <x v="0"/>
  </r>
  <r>
    <x v="2"/>
    <d v="2021-10-30T20:31:29"/>
    <x v="0"/>
    <x v="0"/>
    <x v="81"/>
    <n v="56280621"/>
    <s v="NULL"/>
    <n v="6681000"/>
    <s v="NULL"/>
    <x v="0"/>
  </r>
  <r>
    <x v="2"/>
    <d v="2021-10-30T20:31:29"/>
    <x v="0"/>
    <x v="0"/>
    <x v="82"/>
    <n v="59118455"/>
    <s v="NULL"/>
    <n v="6485000"/>
    <s v="NULL"/>
    <x v="0"/>
  </r>
  <r>
    <x v="2"/>
    <d v="2021-10-30T20:31:29"/>
    <x v="0"/>
    <x v="0"/>
    <x v="83"/>
    <n v="98213028"/>
    <s v="NULL"/>
    <n v="6394000"/>
    <s v="NULL"/>
    <x v="0"/>
  </r>
  <r>
    <x v="2"/>
    <d v="2021-10-30T20:31:29"/>
    <x v="0"/>
    <x v="0"/>
    <x v="84"/>
    <n v="72497555"/>
    <s v="NULL"/>
    <n v="6341000"/>
    <s v="NULL"/>
    <x v="0"/>
  </r>
  <r>
    <x v="2"/>
    <d v="2021-10-30T20:31:29"/>
    <x v="0"/>
    <x v="0"/>
    <x v="85"/>
    <n v="27348804"/>
    <s v="NULL"/>
    <n v="5977000"/>
    <s v="NULL"/>
    <x v="0"/>
  </r>
  <r>
    <x v="2"/>
    <d v="2021-10-30T20:31:29"/>
    <x v="0"/>
    <x v="0"/>
    <x v="86"/>
    <n v="112839055"/>
    <s v="NULL"/>
    <n v="5840000"/>
    <s v="NULL"/>
    <x v="0"/>
  </r>
  <r>
    <x v="2"/>
    <d v="2021-10-30T20:31:29"/>
    <x v="0"/>
    <x v="0"/>
    <x v="87"/>
    <n v="81093775"/>
    <s v="NULL"/>
    <n v="5825000"/>
    <s v="NULL"/>
    <x v="0"/>
  </r>
  <r>
    <x v="2"/>
    <d v="2021-10-30T20:31:29"/>
    <x v="0"/>
    <x v="0"/>
    <x v="88"/>
    <n v="63097679"/>
    <s v="NULL"/>
    <n v="5350000"/>
    <s v="NULL"/>
    <x v="0"/>
  </r>
  <r>
    <x v="2"/>
    <d v="2021-10-30T20:31:29"/>
    <x v="0"/>
    <x v="22"/>
    <x v="89"/>
    <s v="SEQUA"/>
    <n v="0"/>
    <n v="5257000"/>
    <s v="NULL"/>
    <x v="1"/>
  </r>
  <r>
    <x v="2"/>
    <d v="2021-10-30T20:31:29"/>
    <x v="0"/>
    <x v="0"/>
    <x v="90"/>
    <n v="779900018"/>
    <s v="NULL"/>
    <n v="4463000"/>
    <s v="NULL"/>
    <x v="0"/>
  </r>
  <r>
    <x v="2"/>
    <d v="2021-10-30T20:31:29"/>
    <x v="0"/>
    <x v="0"/>
    <x v="91"/>
    <n v="76306836"/>
    <s v="NULL"/>
    <n v="3901000"/>
    <s v="NULL"/>
    <x v="0"/>
  </r>
  <r>
    <x v="2"/>
    <d v="2021-10-30T20:31:29"/>
    <x v="0"/>
    <x v="23"/>
    <x v="92"/>
    <s v="ROLLS ROYCE"/>
    <n v="0"/>
    <n v="3874000"/>
    <s v="NULL"/>
    <x v="1"/>
  </r>
  <r>
    <x v="2"/>
    <d v="2021-10-30T20:31:29"/>
    <x v="0"/>
    <x v="24"/>
    <x v="93"/>
    <s v="BETHLEHEM STEEL"/>
    <n v="0"/>
    <n v="3427000"/>
    <s v="NULL"/>
    <x v="1"/>
  </r>
  <r>
    <x v="2"/>
    <d v="2021-10-30T20:31:29"/>
    <x v="0"/>
    <x v="0"/>
    <x v="94"/>
    <n v="62473749"/>
    <s v="NULL"/>
    <n v="3387000"/>
    <s v="NULL"/>
    <x v="0"/>
  </r>
  <r>
    <x v="2"/>
    <d v="2021-10-30T20:31:29"/>
    <x v="0"/>
    <x v="0"/>
    <x v="95"/>
    <n v="48994727"/>
    <s v="NULL"/>
    <n v="3373000"/>
    <s v="NULL"/>
    <x v="0"/>
  </r>
  <r>
    <x v="2"/>
    <d v="2021-10-30T20:31:29"/>
    <x v="0"/>
    <x v="25"/>
    <x v="96"/>
    <s v="BOEING"/>
    <n v="0"/>
    <n v="3342000"/>
    <s v="NULL"/>
    <x v="1"/>
  </r>
  <r>
    <x v="2"/>
    <d v="2021-10-30T20:31:29"/>
    <x v="0"/>
    <x v="26"/>
    <x v="97"/>
    <s v="CANADIAN COMMERCIAL CORPORATION"/>
    <n v="0"/>
    <n v="3082000"/>
    <s v="NULL"/>
    <x v="1"/>
  </r>
  <r>
    <x v="2"/>
    <d v="2021-10-30T20:31:29"/>
    <x v="0"/>
    <x v="0"/>
    <x v="98"/>
    <n v="66148776"/>
    <s v="NULL"/>
    <n v="3049000"/>
    <s v="NULL"/>
    <x v="0"/>
  </r>
  <r>
    <x v="2"/>
    <d v="2021-10-30T20:31:29"/>
    <x v="0"/>
    <x v="0"/>
    <x v="99"/>
    <n v="29331063"/>
    <s v="NULL"/>
    <n v="3039000"/>
    <s v="NULL"/>
    <x v="0"/>
  </r>
  <r>
    <x v="2"/>
    <d v="2021-10-30T20:31:29"/>
    <x v="0"/>
    <x v="27"/>
    <x v="100"/>
    <s v="IBM"/>
    <n v="0"/>
    <n v="3017000"/>
    <s v="NULL"/>
    <x v="1"/>
  </r>
  <r>
    <x v="2"/>
    <d v="2021-10-30T20:31:29"/>
    <x v="0"/>
    <x v="0"/>
    <x v="101"/>
    <n v="91335026"/>
    <s v="NULL"/>
    <n v="2958000"/>
    <s v="NULL"/>
    <x v="0"/>
  </r>
  <r>
    <x v="2"/>
    <d v="2021-10-30T20:31:29"/>
    <x v="0"/>
    <x v="0"/>
    <x v="102"/>
    <n v="93354975"/>
    <s v="NULL"/>
    <n v="2931000"/>
    <s v="NULL"/>
    <x v="0"/>
  </r>
  <r>
    <x v="2"/>
    <d v="2021-10-30T20:31:29"/>
    <x v="0"/>
    <x v="0"/>
    <x v="103"/>
    <n v="40153256"/>
    <s v="NULL"/>
    <n v="2898000"/>
    <s v="NULL"/>
    <x v="0"/>
  </r>
  <r>
    <x v="2"/>
    <d v="2021-10-30T20:31:29"/>
    <x v="0"/>
    <x v="0"/>
    <x v="104"/>
    <n v="198420937"/>
    <s v="NULL"/>
    <n v="2895000"/>
    <s v="NULL"/>
    <x v="0"/>
  </r>
  <r>
    <x v="2"/>
    <d v="2021-10-30T20:31:29"/>
    <x v="0"/>
    <x v="0"/>
    <x v="105"/>
    <n v="6947725"/>
    <s v="NULL"/>
    <n v="2674000"/>
    <s v="NULL"/>
    <x v="0"/>
  </r>
  <r>
    <x v="2"/>
    <d v="2021-10-30T20:31:29"/>
    <x v="0"/>
    <x v="0"/>
    <x v="106"/>
    <n v="81390726"/>
    <s v="NULL"/>
    <n v="2570000"/>
    <s v="NULL"/>
    <x v="0"/>
  </r>
  <r>
    <x v="2"/>
    <d v="2021-10-30T20:31:29"/>
    <x v="0"/>
    <x v="28"/>
    <x v="107"/>
    <s v="SAIC"/>
    <n v="0"/>
    <n v="2473000"/>
    <s v="NULL"/>
    <x v="1"/>
  </r>
  <r>
    <x v="2"/>
    <d v="2021-10-30T20:31:29"/>
    <x v="0"/>
    <x v="0"/>
    <x v="108"/>
    <n v="131948366"/>
    <s v="NULL"/>
    <n v="2439000"/>
    <s v="NULL"/>
    <x v="0"/>
  </r>
  <r>
    <x v="2"/>
    <d v="2021-10-30T20:31:29"/>
    <x v="0"/>
    <x v="0"/>
    <x v="109"/>
    <n v="91343905"/>
    <s v="NULL"/>
    <n v="2438000"/>
    <s v="NULL"/>
    <x v="0"/>
  </r>
  <r>
    <x v="2"/>
    <d v="2021-10-30T20:31:29"/>
    <x v="0"/>
    <x v="0"/>
    <x v="110"/>
    <n v="55124077"/>
    <s v="NULL"/>
    <n v="2250000"/>
    <s v="NULL"/>
    <x v="0"/>
  </r>
  <r>
    <x v="2"/>
    <d v="2021-10-30T20:31:29"/>
    <x v="0"/>
    <x v="0"/>
    <x v="111"/>
    <n v="84157775"/>
    <s v="NULL"/>
    <n v="2245000"/>
    <s v="NULL"/>
    <x v="0"/>
  </r>
  <r>
    <x v="2"/>
    <d v="2021-10-30T20:31:29"/>
    <x v="0"/>
    <x v="0"/>
    <x v="112"/>
    <n v="39444799"/>
    <s v="NULL"/>
    <n v="2206000"/>
    <s v="NULL"/>
    <x v="0"/>
  </r>
  <r>
    <x v="2"/>
    <d v="2021-10-30T20:31:29"/>
    <x v="0"/>
    <x v="0"/>
    <x v="113"/>
    <n v="21767496"/>
    <s v="NULL"/>
    <n v="2140000"/>
    <s v="NULL"/>
    <x v="0"/>
  </r>
  <r>
    <x v="2"/>
    <d v="2021-10-30T20:31:29"/>
    <x v="0"/>
    <x v="29"/>
    <x v="114"/>
    <s v="AVONDALE INDUSTRIES [NORTHROP GRUMMAN]"/>
    <n v="0"/>
    <n v="2121000"/>
    <s v="NULL"/>
    <x v="1"/>
  </r>
  <r>
    <x v="2"/>
    <d v="2021-10-30T20:31:29"/>
    <x v="0"/>
    <x v="30"/>
    <x v="14"/>
    <s v="VITRO"/>
    <n v="0"/>
    <n v="2048000"/>
    <s v="NULL"/>
    <x v="1"/>
  </r>
  <r>
    <x v="2"/>
    <d v="2021-10-30T20:31:29"/>
    <x v="0"/>
    <x v="0"/>
    <x v="115"/>
    <n v="146389739"/>
    <s v="NULL"/>
    <n v="2000000"/>
    <s v="NULL"/>
    <x v="0"/>
  </r>
  <r>
    <x v="2"/>
    <d v="2021-10-30T20:31:29"/>
    <x v="0"/>
    <x v="0"/>
    <x v="116"/>
    <n v="147394555"/>
    <s v="NULL"/>
    <n v="1991000"/>
    <s v="NULL"/>
    <x v="0"/>
  </r>
  <r>
    <x v="2"/>
    <d v="2021-10-30T20:31:29"/>
    <x v="0"/>
    <x v="0"/>
    <x v="117"/>
    <n v="102519386"/>
    <s v="NULL"/>
    <n v="1976000"/>
    <s v="NULL"/>
    <x v="0"/>
  </r>
  <r>
    <x v="2"/>
    <d v="2021-10-30T20:31:29"/>
    <x v="0"/>
    <x v="0"/>
    <x v="118"/>
    <n v="197004252"/>
    <s v="NULL"/>
    <n v="1958000"/>
    <s v="NULL"/>
    <x v="0"/>
  </r>
  <r>
    <x v="2"/>
    <d v="2021-10-30T20:31:29"/>
    <x v="0"/>
    <x v="0"/>
    <x v="119"/>
    <n v="74418872"/>
    <s v="NULL"/>
    <n v="1945000"/>
    <s v="NULL"/>
    <x v="0"/>
  </r>
  <r>
    <x v="2"/>
    <d v="2021-10-30T20:31:29"/>
    <x v="0"/>
    <x v="0"/>
    <x v="120"/>
    <n v="999194087"/>
    <s v="NULL"/>
    <n v="1944000"/>
    <s v="NULL"/>
    <x v="0"/>
  </r>
  <r>
    <x v="2"/>
    <d v="2021-10-30T20:31:29"/>
    <x v="0"/>
    <x v="0"/>
    <x v="121"/>
    <n v="41158981"/>
    <s v="NULL"/>
    <n v="1879000"/>
    <s v="NULL"/>
    <x v="0"/>
  </r>
  <r>
    <x v="2"/>
    <d v="2021-10-30T20:31:29"/>
    <x v="0"/>
    <x v="0"/>
    <x v="122"/>
    <n v="3174273"/>
    <s v="NULL"/>
    <n v="1810000"/>
    <s v="NULL"/>
    <x v="0"/>
  </r>
  <r>
    <x v="2"/>
    <d v="2021-10-30T20:31:29"/>
    <x v="0"/>
    <x v="0"/>
    <x v="123"/>
    <n v="81808701"/>
    <s v="NULL"/>
    <n v="1807000"/>
    <s v="NULL"/>
    <x v="0"/>
  </r>
  <r>
    <x v="2"/>
    <d v="2021-10-30T20:31:29"/>
    <x v="0"/>
    <x v="0"/>
    <x v="124"/>
    <n v="76527753"/>
    <s v="NULL"/>
    <n v="1806000"/>
    <s v="NULL"/>
    <x v="0"/>
  </r>
  <r>
    <x v="2"/>
    <d v="2021-10-30T20:31:29"/>
    <x v="0"/>
    <x v="0"/>
    <x v="125"/>
    <n v="69194389"/>
    <s v="NULL"/>
    <n v="1796000"/>
    <s v="NULL"/>
    <x v="0"/>
  </r>
  <r>
    <x v="2"/>
    <d v="2021-10-30T20:31:29"/>
    <x v="0"/>
    <x v="0"/>
    <x v="126"/>
    <n v="3999810"/>
    <s v="NULL"/>
    <n v="1749000"/>
    <s v="NULL"/>
    <x v="0"/>
  </r>
  <r>
    <x v="2"/>
    <d v="2021-10-30T20:31:29"/>
    <x v="0"/>
    <x v="0"/>
    <x v="127"/>
    <n v="6912349"/>
    <s v="NULL"/>
    <n v="1715000"/>
    <s v="NULL"/>
    <x v="0"/>
  </r>
  <r>
    <x v="2"/>
    <d v="2021-10-30T20:31:29"/>
    <x v="0"/>
    <x v="0"/>
    <x v="128"/>
    <n v="25662586"/>
    <s v="NULL"/>
    <n v="1660000"/>
    <s v="NULL"/>
    <x v="0"/>
  </r>
  <r>
    <x v="2"/>
    <d v="2021-10-30T20:31:29"/>
    <x v="0"/>
    <x v="31"/>
    <x v="129"/>
    <s v="ROCKWELL"/>
    <n v="0"/>
    <n v="1647000"/>
    <s v="NULL"/>
    <x v="1"/>
  </r>
  <r>
    <x v="2"/>
    <d v="2021-10-30T20:31:29"/>
    <x v="0"/>
    <x v="0"/>
    <x v="16"/>
    <n v="77317766"/>
    <s v="NULL"/>
    <n v="1629000"/>
    <s v="NULL"/>
    <x v="0"/>
  </r>
  <r>
    <x v="2"/>
    <d v="2021-10-30T20:31:29"/>
    <x v="0"/>
    <x v="0"/>
    <x v="130"/>
    <n v="999012552"/>
    <s v="NULL"/>
    <n v="1628000"/>
    <s v="NULL"/>
    <x v="0"/>
  </r>
  <r>
    <x v="2"/>
    <d v="2021-10-30T20:31:29"/>
    <x v="0"/>
    <x v="0"/>
    <x v="131"/>
    <n v="195882774"/>
    <s v="NULL"/>
    <n v="1624000"/>
    <s v="NULL"/>
    <x v="0"/>
  </r>
  <r>
    <x v="2"/>
    <d v="2021-10-30T20:31:29"/>
    <x v="0"/>
    <x v="0"/>
    <x v="132"/>
    <n v="44697373"/>
    <s v="NULL"/>
    <n v="1620000"/>
    <s v="NULL"/>
    <x v="0"/>
  </r>
  <r>
    <x v="2"/>
    <d v="2021-10-30T20:31:29"/>
    <x v="0"/>
    <x v="0"/>
    <x v="133"/>
    <n v="58624263"/>
    <s v="NULL"/>
    <n v="1586000"/>
    <s v="NULL"/>
    <x v="0"/>
  </r>
  <r>
    <x v="2"/>
    <d v="2021-10-30T20:31:29"/>
    <x v="0"/>
    <x v="0"/>
    <x v="134"/>
    <n v="4016960"/>
    <s v="NULL"/>
    <n v="1550000"/>
    <s v="NULL"/>
    <x v="0"/>
  </r>
  <r>
    <x v="2"/>
    <d v="2021-10-30T20:31:29"/>
    <x v="0"/>
    <x v="0"/>
    <x v="135"/>
    <n v="89685564"/>
    <s v="NULL"/>
    <n v="1537000"/>
    <s v="NULL"/>
    <x v="0"/>
  </r>
  <r>
    <x v="2"/>
    <d v="2021-10-30T20:31:29"/>
    <x v="0"/>
    <x v="0"/>
    <x v="136"/>
    <n v="45497690"/>
    <s v="NULL"/>
    <n v="1500000"/>
    <s v="NULL"/>
    <x v="0"/>
  </r>
  <r>
    <x v="2"/>
    <d v="2021-10-30T20:31:29"/>
    <x v="0"/>
    <x v="0"/>
    <x v="137"/>
    <n v="999170400"/>
    <s v="NULL"/>
    <n v="1500000"/>
    <s v="NULL"/>
    <x v="0"/>
  </r>
  <r>
    <x v="2"/>
    <d v="2021-10-30T20:31:29"/>
    <x v="0"/>
    <x v="0"/>
    <x v="138"/>
    <n v="999049885"/>
    <s v="NULL"/>
    <n v="1495000"/>
    <s v="NULL"/>
    <x v="0"/>
  </r>
  <r>
    <x v="2"/>
    <d v="2021-10-30T20:31:29"/>
    <x v="0"/>
    <x v="0"/>
    <x v="139"/>
    <n v="194114914"/>
    <s v="NULL"/>
    <n v="1480000"/>
    <s v="NULL"/>
    <x v="0"/>
  </r>
  <r>
    <x v="2"/>
    <d v="2021-10-30T20:31:29"/>
    <x v="0"/>
    <x v="0"/>
    <x v="140"/>
    <n v="14047328"/>
    <s v="NULL"/>
    <n v="1445000"/>
    <s v="NULL"/>
    <x v="0"/>
  </r>
  <r>
    <x v="2"/>
    <d v="2021-10-30T20:31:29"/>
    <x v="0"/>
    <x v="0"/>
    <x v="141"/>
    <n v="153919709"/>
    <s v="NULL"/>
    <n v="1431000"/>
    <s v="NULL"/>
    <x v="0"/>
  </r>
  <r>
    <x v="2"/>
    <d v="2021-10-30T20:31:29"/>
    <x v="0"/>
    <x v="0"/>
    <x v="142"/>
    <n v="298880816"/>
    <s v="NULL"/>
    <n v="1431000"/>
    <s v="NULL"/>
    <x v="0"/>
  </r>
  <r>
    <x v="2"/>
    <d v="2021-10-30T20:31:29"/>
    <x v="0"/>
    <x v="0"/>
    <x v="143"/>
    <n v="45226560"/>
    <s v="NULL"/>
    <n v="1428000"/>
    <s v="NULL"/>
    <x v="0"/>
  </r>
  <r>
    <x v="2"/>
    <d v="2021-10-30T20:31:29"/>
    <x v="0"/>
    <x v="32"/>
    <x v="8"/>
    <s v="WESTINGHOUSE"/>
    <n v="0"/>
    <n v="1425000"/>
    <s v="NULL"/>
    <x v="1"/>
  </r>
  <r>
    <x v="2"/>
    <d v="2021-10-30T20:31:29"/>
    <x v="0"/>
    <x v="0"/>
    <x v="144"/>
    <n v="58652231"/>
    <s v="NULL"/>
    <n v="1404000"/>
    <s v="NULL"/>
    <x v="0"/>
  </r>
  <r>
    <x v="2"/>
    <d v="2021-10-30T20:31:29"/>
    <x v="0"/>
    <x v="0"/>
    <x v="9"/>
    <n v="9787037"/>
    <s v="NULL"/>
    <n v="1372000"/>
    <s v="NULL"/>
    <x v="0"/>
  </r>
  <r>
    <x v="2"/>
    <d v="2021-10-30T20:31:29"/>
    <x v="0"/>
    <x v="0"/>
    <x v="145"/>
    <n v="105880819"/>
    <s v="NULL"/>
    <n v="1369000"/>
    <s v="NULL"/>
    <x v="0"/>
  </r>
  <r>
    <x v="2"/>
    <d v="2021-10-30T20:31:29"/>
    <x v="0"/>
    <x v="0"/>
    <x v="146"/>
    <n v="8131955"/>
    <s v="NULL"/>
    <n v="1324000"/>
    <s v="NULL"/>
    <x v="0"/>
  </r>
  <r>
    <x v="2"/>
    <d v="2021-10-30T20:31:29"/>
    <x v="0"/>
    <x v="33"/>
    <x v="147"/>
    <s v="MASSACHUSETTS INSTITUTE OF TECHNOLOGY"/>
    <n v="0"/>
    <n v="1311000"/>
    <s v="NULL"/>
    <x v="1"/>
  </r>
  <r>
    <x v="2"/>
    <d v="2021-10-30T20:31:29"/>
    <x v="0"/>
    <x v="34"/>
    <x v="148"/>
    <s v="MOTOROLA"/>
    <n v="0"/>
    <n v="1306000"/>
    <s v="NULL"/>
    <x v="1"/>
  </r>
  <r>
    <x v="2"/>
    <d v="2021-10-30T20:31:29"/>
    <x v="0"/>
    <x v="0"/>
    <x v="149"/>
    <n v="7794993"/>
    <s v="NULL"/>
    <n v="1306000"/>
    <s v="NULL"/>
    <x v="0"/>
  </r>
  <r>
    <x v="2"/>
    <d v="2021-10-30T20:31:29"/>
    <x v="0"/>
    <x v="0"/>
    <x v="150"/>
    <n v="35006790"/>
    <s v="NULL"/>
    <n v="1273000"/>
    <s v="NULL"/>
    <x v="0"/>
  </r>
  <r>
    <x v="2"/>
    <d v="2021-10-30T20:31:29"/>
    <x v="0"/>
    <x v="0"/>
    <x v="151"/>
    <n v="95903050"/>
    <s v="NULL"/>
    <n v="1213000"/>
    <s v="NULL"/>
    <x v="0"/>
  </r>
  <r>
    <x v="2"/>
    <d v="2021-10-30T20:31:29"/>
    <x v="0"/>
    <x v="0"/>
    <x v="152"/>
    <n v="60354982"/>
    <s v="NULL"/>
    <n v="1198000"/>
    <s v="NULL"/>
    <x v="0"/>
  </r>
  <r>
    <x v="2"/>
    <d v="2021-10-30T20:31:29"/>
    <x v="0"/>
    <x v="0"/>
    <x v="153"/>
    <n v="196538466"/>
    <s v="NULL"/>
    <n v="1194000"/>
    <s v="NULL"/>
    <x v="0"/>
  </r>
  <r>
    <x v="2"/>
    <d v="2021-10-30T20:31:29"/>
    <x v="0"/>
    <x v="0"/>
    <x v="154"/>
    <n v="61146858"/>
    <s v="NULL"/>
    <n v="1189000"/>
    <s v="NULL"/>
    <x v="0"/>
  </r>
  <r>
    <x v="2"/>
    <d v="2021-10-30T20:31:29"/>
    <x v="0"/>
    <x v="35"/>
    <x v="155"/>
    <s v="SOUTHWEST MARINE"/>
    <n v="0"/>
    <n v="1169000"/>
    <s v="NULL"/>
    <x v="1"/>
  </r>
  <r>
    <x v="2"/>
    <d v="2021-10-30T20:31:29"/>
    <x v="0"/>
    <x v="36"/>
    <x v="156"/>
    <s v="LOCKHEED MARTIN"/>
    <n v="0"/>
    <n v="1143000"/>
    <s v="NULL"/>
    <x v="1"/>
  </r>
  <r>
    <x v="2"/>
    <d v="2021-10-30T20:31:29"/>
    <x v="0"/>
    <x v="0"/>
    <x v="157"/>
    <n v="59479253"/>
    <s v="NULL"/>
    <n v="1108000"/>
    <s v="NULL"/>
    <x v="0"/>
  </r>
  <r>
    <x v="2"/>
    <d v="2021-10-30T20:31:29"/>
    <x v="0"/>
    <x v="0"/>
    <x v="158"/>
    <n v="99813966"/>
    <s v="NULL"/>
    <n v="1104000"/>
    <s v="NULL"/>
    <x v="0"/>
  </r>
  <r>
    <x v="2"/>
    <d v="2021-10-30T20:31:29"/>
    <x v="0"/>
    <x v="37"/>
    <x v="159"/>
    <s v="MILCOM"/>
    <n v="0"/>
    <n v="1097000"/>
    <s v="NULL"/>
    <x v="1"/>
  </r>
  <r>
    <x v="2"/>
    <d v="2021-10-30T20:31:29"/>
    <x v="0"/>
    <x v="0"/>
    <x v="160"/>
    <n v="175348846"/>
    <s v="NULL"/>
    <n v="1082000"/>
    <s v="NULL"/>
    <x v="0"/>
  </r>
  <r>
    <x v="2"/>
    <d v="2021-10-30T20:31:29"/>
    <x v="0"/>
    <x v="0"/>
    <x v="161"/>
    <n v="62021639"/>
    <s v="NULL"/>
    <n v="1069000"/>
    <s v="NULL"/>
    <x v="0"/>
  </r>
  <r>
    <x v="2"/>
    <d v="2021-10-30T20:31:29"/>
    <x v="0"/>
    <x v="0"/>
    <x v="162"/>
    <n v="97776330"/>
    <s v="NULL"/>
    <n v="1068000"/>
    <s v="NULL"/>
    <x v="0"/>
  </r>
  <r>
    <x v="2"/>
    <d v="2021-10-30T20:31:29"/>
    <x v="0"/>
    <x v="0"/>
    <x v="163"/>
    <n v="73100166"/>
    <s v="NULL"/>
    <n v="1067000"/>
    <s v="NULL"/>
    <x v="0"/>
  </r>
  <r>
    <x v="2"/>
    <d v="2021-10-30T20:31:29"/>
    <x v="0"/>
    <x v="0"/>
    <x v="164"/>
    <n v="8963803"/>
    <s v="NULL"/>
    <n v="1067000"/>
    <s v="NULL"/>
    <x v="0"/>
  </r>
  <r>
    <x v="2"/>
    <d v="2021-10-30T20:31:29"/>
    <x v="0"/>
    <x v="0"/>
    <x v="165"/>
    <n v="999129042"/>
    <s v="NULL"/>
    <n v="1048000"/>
    <s v="NULL"/>
    <x v="0"/>
  </r>
  <r>
    <x v="2"/>
    <d v="2021-10-30T20:31:29"/>
    <x v="0"/>
    <x v="0"/>
    <x v="166"/>
    <n v="99460107"/>
    <s v="NULL"/>
    <n v="1037000"/>
    <s v="NULL"/>
    <x v="0"/>
  </r>
  <r>
    <x v="2"/>
    <d v="2021-10-30T20:31:29"/>
    <x v="0"/>
    <x v="38"/>
    <x v="167"/>
    <s v="SRI INTERNATIONAL"/>
    <n v="0"/>
    <n v="981000"/>
    <s v="NULL"/>
    <x v="1"/>
  </r>
  <r>
    <x v="2"/>
    <d v="2021-10-30T20:31:29"/>
    <x v="0"/>
    <x v="39"/>
    <x v="168"/>
    <s v="Sauer Holdings Inc"/>
    <n v="0"/>
    <n v="885000"/>
    <s v="NULL"/>
    <x v="1"/>
  </r>
  <r>
    <x v="2"/>
    <d v="2021-10-30T20:31:29"/>
    <x v="0"/>
    <x v="40"/>
    <x v="169"/>
    <s v="KPMG"/>
    <n v="0"/>
    <n v="749000"/>
    <s v="NULL"/>
    <x v="1"/>
  </r>
  <r>
    <x v="2"/>
    <d v="2021-10-30T20:31:29"/>
    <x v="0"/>
    <x v="41"/>
    <x v="170"/>
    <s v="OLIN"/>
    <n v="0"/>
    <n v="685000"/>
    <s v="NULL"/>
    <x v="1"/>
  </r>
  <r>
    <x v="2"/>
    <d v="2021-10-30T20:31:29"/>
    <x v="0"/>
    <x v="42"/>
    <x v="5"/>
    <s v="HEWLETT PACKARD"/>
    <n v="0"/>
    <n v="600000"/>
    <s v="NULL"/>
    <x v="1"/>
  </r>
  <r>
    <x v="2"/>
    <d v="2021-10-30T20:31:29"/>
    <x v="0"/>
    <x v="42"/>
    <x v="171"/>
    <s v="TDS"/>
    <n v="0"/>
    <n v="600000"/>
    <s v="NULL"/>
    <x v="1"/>
  </r>
  <r>
    <x v="2"/>
    <d v="2021-10-30T20:31:29"/>
    <x v="0"/>
    <x v="43"/>
    <x v="22"/>
    <s v="HONEYWELL"/>
    <n v="0"/>
    <n v="580000"/>
    <s v="NULL"/>
    <x v="1"/>
  </r>
  <r>
    <x v="2"/>
    <d v="2021-10-30T20:31:29"/>
    <x v="0"/>
    <x v="44"/>
    <x v="172"/>
    <s v="LORAL SPACE"/>
    <n v="0"/>
    <n v="571000"/>
    <s v="NULL"/>
    <x v="1"/>
  </r>
  <r>
    <x v="2"/>
    <d v="2021-10-30T20:31:29"/>
    <x v="0"/>
    <x v="45"/>
    <x v="173"/>
    <s v="SYSTEM PLANNING"/>
    <n v="0"/>
    <n v="550000"/>
    <s v="NULL"/>
    <x v="1"/>
  </r>
  <r>
    <x v="2"/>
    <d v="2021-10-30T20:31:29"/>
    <x v="0"/>
    <x v="45"/>
    <x v="174"/>
    <s v="BATH IRON WORKS"/>
    <n v="0"/>
    <n v="550000"/>
    <s v="NULL"/>
    <x v="1"/>
  </r>
  <r>
    <x v="2"/>
    <d v="2021-10-30T20:31:29"/>
    <x v="0"/>
    <x v="0"/>
    <x v="175"/>
    <s v="Classified Domestic Contractor"/>
    <n v="0"/>
    <n v="500000"/>
    <s v="NULL"/>
    <x v="1"/>
  </r>
  <r>
    <x v="2"/>
    <d v="2021-10-30T20:31:29"/>
    <x v="0"/>
    <x v="46"/>
    <x v="176"/>
    <s v="MARTIN BAKER"/>
    <n v="0"/>
    <n v="454000"/>
    <s v="NULL"/>
    <x v="1"/>
  </r>
  <r>
    <x v="2"/>
    <d v="2021-10-30T20:31:29"/>
    <x v="0"/>
    <x v="47"/>
    <x v="177"/>
    <s v="PENNSYLVANIA STATE UNIVERSITY"/>
    <n v="0"/>
    <n v="445000"/>
    <s v="NULL"/>
    <x v="1"/>
  </r>
  <r>
    <x v="2"/>
    <d v="2021-10-30T20:31:29"/>
    <x v="0"/>
    <x v="48"/>
    <x v="178"/>
    <s v="WASTE MANAGEMENT"/>
    <n v="0"/>
    <n v="393000"/>
    <s v="NULL"/>
    <x v="1"/>
  </r>
  <r>
    <x v="2"/>
    <d v="2021-10-30T20:31:29"/>
    <x v="0"/>
    <x v="49"/>
    <x v="179"/>
    <s v="BLACK &amp; VEATCH HOLDING"/>
    <n v="0"/>
    <n v="324000"/>
    <s v="NULL"/>
    <x v="1"/>
  </r>
  <r>
    <x v="2"/>
    <d v="2021-10-30T20:31:29"/>
    <x v="0"/>
    <x v="50"/>
    <x v="180"/>
    <s v="SABRELINER"/>
    <n v="0"/>
    <n v="314000"/>
    <s v="NULL"/>
    <x v="1"/>
  </r>
  <r>
    <x v="2"/>
    <d v="2021-10-30T20:31:29"/>
    <x v="0"/>
    <x v="51"/>
    <x v="181"/>
    <s v="JOHNS HOPKINS UNIVERSITY"/>
    <n v="0"/>
    <n v="300000"/>
    <s v="NULL"/>
    <x v="1"/>
  </r>
  <r>
    <x v="2"/>
    <d v="2021-10-30T20:31:29"/>
    <x v="0"/>
    <x v="52"/>
    <x v="182"/>
    <s v="TETRA TECH"/>
    <n v="0"/>
    <n v="283000"/>
    <s v="NULL"/>
    <x v="1"/>
  </r>
  <r>
    <x v="2"/>
    <d v="2021-10-30T20:31:29"/>
    <x v="0"/>
    <x v="53"/>
    <x v="183"/>
    <s v="VERSAR"/>
    <n v="0"/>
    <n v="274000"/>
    <s v="NULL"/>
    <x v="1"/>
  </r>
  <r>
    <x v="2"/>
    <d v="2021-10-30T20:31:29"/>
    <x v="0"/>
    <x v="54"/>
    <x v="184"/>
    <s v="HAYES SEAY MATTERN &amp; MATTERN"/>
    <n v="0"/>
    <n v="263000"/>
    <s v="NULL"/>
    <x v="1"/>
  </r>
  <r>
    <x v="2"/>
    <d v="2021-10-30T20:31:29"/>
    <x v="0"/>
    <x v="55"/>
    <x v="36"/>
    <s v="COLTEC INDUSTRIES"/>
    <n v="0"/>
    <n v="256000"/>
    <s v="NULL"/>
    <x v="1"/>
  </r>
  <r>
    <x v="2"/>
    <d v="2021-10-30T20:31:29"/>
    <x v="0"/>
    <x v="56"/>
    <x v="185"/>
    <s v="CUBIC"/>
    <n v="0"/>
    <n v="242000"/>
    <s v="NULL"/>
    <x v="1"/>
  </r>
  <r>
    <x v="2"/>
    <d v="2021-10-30T20:31:29"/>
    <x v="0"/>
    <x v="56"/>
    <x v="186"/>
    <s v="ESL"/>
    <n v="0"/>
    <n v="242000"/>
    <s v="NULL"/>
    <x v="1"/>
  </r>
  <r>
    <x v="2"/>
    <d v="2021-10-30T20:31:29"/>
    <x v="0"/>
    <x v="57"/>
    <x v="31"/>
    <s v="GENERAL MOTORS"/>
    <n v="0"/>
    <n v="241000"/>
    <s v="NULL"/>
    <x v="1"/>
  </r>
  <r>
    <x v="2"/>
    <d v="2021-10-30T20:31:29"/>
    <x v="0"/>
    <x v="58"/>
    <x v="187"/>
    <s v="SECURIGUARD"/>
    <n v="0"/>
    <n v="205000"/>
    <s v="NULL"/>
    <x v="1"/>
  </r>
  <r>
    <x v="2"/>
    <d v="2021-10-30T20:31:29"/>
    <x v="0"/>
    <x v="59"/>
    <x v="188"/>
    <s v="CDI MARINE"/>
    <n v="0"/>
    <n v="194000"/>
    <s v="NULL"/>
    <x v="1"/>
  </r>
  <r>
    <x v="2"/>
    <d v="2021-10-30T20:31:29"/>
    <x v="0"/>
    <x v="60"/>
    <x v="189"/>
    <s v="MSE"/>
    <n v="0"/>
    <n v="190000"/>
    <s v="NULL"/>
    <x v="1"/>
  </r>
  <r>
    <x v="2"/>
    <d v="2021-10-30T20:31:29"/>
    <x v="0"/>
    <x v="61"/>
    <x v="190"/>
    <s v="UNIVERSITY OF"/>
    <n v="0"/>
    <n v="188000"/>
    <s v="NULL"/>
    <x v="1"/>
  </r>
  <r>
    <x v="2"/>
    <d v="2021-10-30T20:31:29"/>
    <x v="0"/>
    <x v="62"/>
    <x v="191"/>
    <s v="TRANSTECHNOLOGY"/>
    <n v="0"/>
    <n v="186000"/>
    <s v="NULL"/>
    <x v="1"/>
  </r>
  <r>
    <x v="2"/>
    <d v="2021-10-30T20:31:29"/>
    <x v="0"/>
    <x v="63"/>
    <x v="192"/>
    <s v="OHIO STATE UNI"/>
    <n v="0"/>
    <n v="161000"/>
    <s v="NULL"/>
    <x v="1"/>
  </r>
  <r>
    <x v="2"/>
    <d v="2021-10-30T20:31:29"/>
    <x v="0"/>
    <x v="64"/>
    <x v="193"/>
    <s v="UNIVERSITY OF FLORIDA"/>
    <n v="0"/>
    <n v="155000"/>
    <s v="NULL"/>
    <x v="1"/>
  </r>
  <r>
    <x v="2"/>
    <d v="2021-10-30T20:31:29"/>
    <x v="0"/>
    <x v="65"/>
    <x v="194"/>
    <s v="GEORGE WASHINGTON UNIVERSITY"/>
    <n v="0"/>
    <n v="147000"/>
    <s v="NULL"/>
    <x v="1"/>
  </r>
  <r>
    <x v="2"/>
    <d v="2021-10-30T20:31:29"/>
    <x v="0"/>
    <x v="66"/>
    <x v="195"/>
    <s v="CONTRACT MANAGEMENT"/>
    <n v="0"/>
    <n v="146000"/>
    <s v="NULL"/>
    <x v="1"/>
  </r>
  <r>
    <x v="2"/>
    <d v="2021-10-30T20:31:29"/>
    <x v="0"/>
    <x v="67"/>
    <x v="196"/>
    <s v="EXIDE ELECTRONICS"/>
    <n v="0"/>
    <n v="141000"/>
    <s v="NULL"/>
    <x v="1"/>
  </r>
  <r>
    <x v="2"/>
    <d v="2021-10-30T20:31:29"/>
    <x v="0"/>
    <x v="68"/>
    <x v="197"/>
    <s v="ITT"/>
    <n v="0"/>
    <n v="140000"/>
    <s v="NULL"/>
    <x v="1"/>
  </r>
  <r>
    <x v="2"/>
    <d v="2021-10-30T20:31:29"/>
    <x v="0"/>
    <x v="69"/>
    <x v="198"/>
    <s v="MORRISON KNUDSEN"/>
    <n v="0"/>
    <n v="137000"/>
    <s v="NULL"/>
    <x v="1"/>
  </r>
  <r>
    <x v="2"/>
    <d v="2021-10-30T20:31:29"/>
    <x v="0"/>
    <x v="70"/>
    <x v="199"/>
    <s v="PLANNING SYSTEMS"/>
    <n v="0"/>
    <n v="130000"/>
    <s v="NULL"/>
    <x v="1"/>
  </r>
  <r>
    <x v="2"/>
    <d v="2021-10-30T20:31:29"/>
    <x v="0"/>
    <x v="71"/>
    <x v="200"/>
    <s v="GOODRICH"/>
    <n v="0"/>
    <n v="118000"/>
    <s v="NULL"/>
    <x v="1"/>
  </r>
  <r>
    <x v="2"/>
    <d v="2021-10-30T20:31:29"/>
    <x v="0"/>
    <x v="72"/>
    <x v="201"/>
    <s v="ANDERSON COLUM"/>
    <n v="0"/>
    <n v="117000"/>
    <s v="NULL"/>
    <x v="1"/>
  </r>
  <r>
    <x v="2"/>
    <d v="2021-10-30T20:31:29"/>
    <x v="0"/>
    <x v="72"/>
    <x v="202"/>
    <s v="VSE"/>
    <n v="0"/>
    <n v="117000"/>
    <s v="NULL"/>
    <x v="1"/>
  </r>
  <r>
    <x v="2"/>
    <d v="2021-10-30T20:31:29"/>
    <x v="0"/>
    <x v="73"/>
    <x v="203"/>
    <s v="UNIVERSITY OF NEBRASKA"/>
    <n v="0"/>
    <n v="61000"/>
    <s v="NULL"/>
    <x v="1"/>
  </r>
  <r>
    <x v="2"/>
    <d v="2021-10-30T20:31:29"/>
    <x v="0"/>
    <x v="74"/>
    <x v="204"/>
    <s v="MERCK"/>
    <n v="0"/>
    <n v="52000"/>
    <s v="NULL"/>
    <x v="1"/>
  </r>
  <r>
    <x v="2"/>
    <d v="2021-10-30T20:31:29"/>
    <x v="0"/>
    <x v="75"/>
    <x v="25"/>
    <s v="CANON"/>
    <n v="0"/>
    <n v="50000"/>
    <s v="NULL"/>
    <x v="1"/>
  </r>
  <r>
    <x v="2"/>
    <d v="2021-10-30T20:31:29"/>
    <x v="0"/>
    <x v="76"/>
    <x v="205"/>
    <s v="BDM INTERNATIONAL [NORTHROP GRUMMAN]"/>
    <n v="0"/>
    <n v="40000"/>
    <s v="NULL"/>
    <x v="1"/>
  </r>
  <r>
    <x v="2"/>
    <d v="2021-10-30T20:31:29"/>
    <x v="0"/>
    <x v="77"/>
    <x v="206"/>
    <s v="GTE [VERIZON]"/>
    <n v="0"/>
    <n v="34000"/>
    <s v="NULL"/>
    <x v="1"/>
  </r>
  <r>
    <x v="2"/>
    <d v="2021-10-30T20:31:29"/>
    <x v="0"/>
    <x v="77"/>
    <x v="207"/>
    <s v="SILICON GRAPHICS"/>
    <n v="0"/>
    <n v="34000"/>
    <s v="NULL"/>
    <x v="1"/>
  </r>
  <r>
    <x v="2"/>
    <d v="2021-10-30T20:31:29"/>
    <x v="0"/>
    <x v="78"/>
    <x v="208"/>
    <s v="ATLANTIC COAST"/>
    <n v="0"/>
    <n v="32000"/>
    <s v="NULL"/>
    <x v="1"/>
  </r>
  <r>
    <x v="2"/>
    <d v="2021-10-30T20:31:29"/>
    <x v="0"/>
    <x v="78"/>
    <x v="209"/>
    <s v="CENTRAL TEXAS"/>
    <n v="0"/>
    <n v="32000"/>
    <s v="NULL"/>
    <x v="1"/>
  </r>
  <r>
    <x v="2"/>
    <d v="2021-10-30T20:31:29"/>
    <x v="0"/>
    <x v="79"/>
    <x v="210"/>
    <s v="ADM INTERNATIONAL"/>
    <n v="0"/>
    <n v="30000"/>
    <s v="NULL"/>
    <x v="1"/>
  </r>
  <r>
    <x v="2"/>
    <d v="2021-10-30T20:31:29"/>
    <x v="0"/>
    <x v="79"/>
    <x v="211"/>
    <s v="HERCULES"/>
    <n v="0"/>
    <n v="30000"/>
    <s v="NULL"/>
    <x v="1"/>
  </r>
  <r>
    <x v="2"/>
    <d v="2021-10-30T20:31:29"/>
    <x v="0"/>
    <x v="80"/>
    <x v="212"/>
    <s v="CTA"/>
    <n v="0"/>
    <n v="28000"/>
    <s v="NULL"/>
    <x v="1"/>
  </r>
  <r>
    <x v="2"/>
    <d v="2021-10-30T20:31:29"/>
    <x v="0"/>
    <x v="81"/>
    <x v="213"/>
    <s v="TRACOR"/>
    <n v="0"/>
    <n v="25975"/>
    <s v="NULL"/>
    <x v="1"/>
  </r>
  <r>
    <x v="2"/>
    <d v="2021-10-30T20:31:29"/>
    <x v="0"/>
    <x v="82"/>
    <x v="214"/>
    <s v="UNIVERSITY OF CHICAGO, THE"/>
    <n v="0"/>
    <n v="25000"/>
    <s v="NULL"/>
    <x v="1"/>
  </r>
  <r>
    <x v="2"/>
    <d v="2021-10-30T20:31:29"/>
    <x v="0"/>
    <x v="82"/>
    <x v="215"/>
    <s v="ATLANTIC MANAGEMENT CENTER"/>
    <n v="0"/>
    <n v="25000"/>
    <s v="NULL"/>
    <x v="1"/>
  </r>
  <r>
    <x v="2"/>
    <d v="2021-10-30T20:31:29"/>
    <x v="0"/>
    <x v="82"/>
    <x v="216"/>
    <s v="AMERICAN SYSTEMS"/>
    <n v="0"/>
    <n v="25000"/>
    <s v="NULL"/>
    <x v="1"/>
  </r>
  <r>
    <x v="2"/>
    <d v="2021-10-30T20:31:29"/>
    <x v="0"/>
    <x v="83"/>
    <x v="217"/>
    <s v="Mantech"/>
    <n v="0"/>
    <n v="-37000"/>
    <s v="NULL"/>
    <x v="1"/>
  </r>
  <r>
    <x v="2"/>
    <d v="2021-10-30T20:31:29"/>
    <x v="0"/>
    <x v="84"/>
    <x v="218"/>
    <s v="TEXAS INSTRUMENTS"/>
    <n v="0"/>
    <n v="-595000"/>
    <s v="NULL"/>
    <x v="1"/>
  </r>
  <r>
    <x v="3"/>
    <d v="2021-10-30T20:31:29"/>
    <x v="0"/>
    <x v="0"/>
    <x v="38"/>
    <s v="Unranked Vendor"/>
    <s v="NULL"/>
    <n v="23502333583"/>
    <n v="3"/>
    <x v="0"/>
  </r>
  <r>
    <x v="3"/>
    <d v="2021-10-30T20:31:29"/>
    <x v="0"/>
    <x v="1"/>
    <x v="4"/>
    <s v="MCDONNELL DOUGLAS [BOEING]"/>
    <n v="0"/>
    <n v="7957078000"/>
    <s v="NULL"/>
    <x v="1"/>
  </r>
  <r>
    <x v="3"/>
    <d v="2021-10-30T20:31:29"/>
    <x v="0"/>
    <x v="2"/>
    <x v="50"/>
    <s v="GENERAL DYNAMICS"/>
    <n v="0"/>
    <n v="6020834000"/>
    <s v="NULL"/>
    <x v="1"/>
  </r>
  <r>
    <x v="3"/>
    <d v="2021-10-30T20:31:29"/>
    <x v="0"/>
    <x v="3"/>
    <x v="43"/>
    <s v="GENERAL ELECTRIC"/>
    <n v="0"/>
    <n v="5555610542"/>
    <s v="NULL"/>
    <x v="1"/>
  </r>
  <r>
    <x v="3"/>
    <d v="2021-10-30T20:31:29"/>
    <x v="0"/>
    <x v="4"/>
    <x v="11"/>
    <s v="RAYTHEON"/>
    <n v="0"/>
    <n v="3617590000"/>
    <s v="NULL"/>
    <x v="1"/>
  </r>
  <r>
    <x v="3"/>
    <d v="2021-10-30T20:31:29"/>
    <x v="0"/>
    <x v="5"/>
    <x v="73"/>
    <s v="MARTIN MARIETTA"/>
    <n v="0"/>
    <n v="3427406000"/>
    <s v="NULL"/>
    <x v="1"/>
  </r>
  <r>
    <x v="3"/>
    <d v="2021-10-30T20:31:29"/>
    <x v="0"/>
    <x v="6"/>
    <x v="10"/>
    <s v="LOCKHEED"/>
    <n v="0"/>
    <n v="2985619000"/>
    <s v="NULL"/>
    <x v="1"/>
  </r>
  <r>
    <x v="3"/>
    <d v="2021-10-30T20:31:29"/>
    <x v="0"/>
    <x v="7"/>
    <x v="31"/>
    <s v="GENERAL MOTORS"/>
    <n v="0"/>
    <n v="2834544000"/>
    <s v="NULL"/>
    <x v="1"/>
  </r>
  <r>
    <x v="3"/>
    <d v="2021-10-30T20:31:29"/>
    <x v="0"/>
    <x v="8"/>
    <x v="56"/>
    <s v="UNITED TECH"/>
    <n v="0"/>
    <n v="2761915131"/>
    <s v="NULL"/>
    <x v="1"/>
  </r>
  <r>
    <x v="3"/>
    <d v="2021-10-30T20:31:29"/>
    <x v="0"/>
    <x v="9"/>
    <x v="37"/>
    <s v="GRUMMAN"/>
    <n v="0"/>
    <n v="2506894000"/>
    <s v="NULL"/>
    <x v="1"/>
  </r>
  <r>
    <x v="3"/>
    <d v="2021-10-30T20:31:29"/>
    <x v="0"/>
    <x v="10"/>
    <x v="51"/>
    <s v="NEWPORT NEWS SHIPBUILDING [NORTHROP GRUMMAN]"/>
    <n v="0"/>
    <n v="2351436000"/>
    <s v="NULL"/>
    <x v="1"/>
  </r>
  <r>
    <x v="3"/>
    <d v="2021-10-30T20:31:29"/>
    <x v="0"/>
    <x v="11"/>
    <x v="8"/>
    <s v="WESTINGHOUSE"/>
    <n v="0"/>
    <n v="2222316000"/>
    <s v="NULL"/>
    <x v="1"/>
  </r>
  <r>
    <x v="3"/>
    <d v="2021-10-30T20:31:29"/>
    <x v="0"/>
    <x v="12"/>
    <x v="129"/>
    <s v="ROCKWELL"/>
    <n v="0"/>
    <n v="2009597000"/>
    <s v="NULL"/>
    <x v="1"/>
  </r>
  <r>
    <x v="3"/>
    <d v="2021-10-30T20:31:29"/>
    <x v="0"/>
    <x v="13"/>
    <x v="96"/>
    <s v="BOEING"/>
    <n v="0"/>
    <n v="1949464000"/>
    <s v="NULL"/>
    <x v="1"/>
  </r>
  <r>
    <x v="3"/>
    <d v="2021-10-30T20:31:29"/>
    <x v="0"/>
    <x v="0"/>
    <x v="175"/>
    <s v="Classified Domestic Contractor"/>
    <n v="0"/>
    <n v="1864565000"/>
    <s v="NULL"/>
    <x v="1"/>
  </r>
  <r>
    <x v="3"/>
    <d v="2021-10-30T20:31:29"/>
    <x v="0"/>
    <x v="14"/>
    <x v="49"/>
    <s v="LITTON [NORTHROP GRUMMAN]"/>
    <n v="0"/>
    <n v="1546819000"/>
    <s v="NULL"/>
    <x v="1"/>
  </r>
  <r>
    <x v="3"/>
    <d v="2021-10-30T20:31:29"/>
    <x v="0"/>
    <x v="15"/>
    <x v="2"/>
    <s v="UNISYS"/>
    <n v="0"/>
    <n v="1242922781"/>
    <s v="NULL"/>
    <x v="1"/>
  </r>
  <r>
    <x v="3"/>
    <d v="2021-10-30T20:31:29"/>
    <x v="0"/>
    <x v="0"/>
    <x v="38"/>
    <s v="Unranked Vendor"/>
    <n v="0"/>
    <n v="1182386000"/>
    <s v="NULL"/>
    <x v="1"/>
  </r>
  <r>
    <x v="3"/>
    <d v="2021-10-30T20:31:29"/>
    <x v="0"/>
    <x v="16"/>
    <x v="206"/>
    <s v="GTE [VERIZON]"/>
    <n v="0"/>
    <n v="1177979000"/>
    <s v="NULL"/>
    <x v="1"/>
  </r>
  <r>
    <x v="3"/>
    <d v="2021-10-30T20:31:29"/>
    <x v="0"/>
    <x v="17"/>
    <x v="61"/>
    <s v="TEXTRON"/>
    <n v="0"/>
    <n v="1115996000"/>
    <s v="NULL"/>
    <x v="1"/>
  </r>
  <r>
    <x v="3"/>
    <d v="2021-10-30T20:31:29"/>
    <x v="0"/>
    <x v="18"/>
    <x v="172"/>
    <s v="LORAL SPACE"/>
    <n v="0"/>
    <n v="1058384276"/>
    <s v="NULL"/>
    <x v="1"/>
  </r>
  <r>
    <x v="3"/>
    <d v="2021-10-30T20:31:29"/>
    <x v="0"/>
    <x v="19"/>
    <x v="219"/>
    <s v="GENCORP"/>
    <n v="0"/>
    <n v="1039657000"/>
    <s v="NULL"/>
    <x v="1"/>
  </r>
  <r>
    <x v="3"/>
    <d v="2021-10-30T20:31:29"/>
    <x v="0"/>
    <x v="20"/>
    <x v="100"/>
    <s v="IBM"/>
    <n v="0"/>
    <n v="1019978000"/>
    <s v="NULL"/>
    <x v="1"/>
  </r>
  <r>
    <x v="3"/>
    <d v="2021-10-30T20:31:29"/>
    <x v="0"/>
    <x v="21"/>
    <x v="67"/>
    <s v="TRW [NORTHROP GRUMMAN]"/>
    <n v="0"/>
    <n v="943099000"/>
    <s v="NULL"/>
    <x v="1"/>
  </r>
  <r>
    <x v="3"/>
    <d v="2021-10-30T20:31:29"/>
    <x v="0"/>
    <x v="22"/>
    <x v="22"/>
    <s v="HONEYWELL"/>
    <n v="0"/>
    <n v="739073000"/>
    <s v="NULL"/>
    <x v="1"/>
  </r>
  <r>
    <x v="3"/>
    <d v="2021-10-30T20:31:29"/>
    <x v="0"/>
    <x v="23"/>
    <x v="174"/>
    <s v="BATH IRON WORKS"/>
    <n v="0"/>
    <n v="737379000"/>
    <s v="NULL"/>
    <x v="1"/>
  </r>
  <r>
    <x v="3"/>
    <d v="2021-10-30T20:31:29"/>
    <x v="0"/>
    <x v="24"/>
    <x v="197"/>
    <s v="ITT"/>
    <n v="0"/>
    <n v="734414000"/>
    <s v="NULL"/>
    <x v="1"/>
  </r>
  <r>
    <x v="3"/>
    <d v="2021-10-30T20:31:29"/>
    <x v="0"/>
    <x v="25"/>
    <x v="60"/>
    <s v="ALLIED SIGNAL"/>
    <n v="0"/>
    <n v="700023000"/>
    <s v="NULL"/>
    <x v="1"/>
  </r>
  <r>
    <x v="3"/>
    <d v="2021-10-30T20:31:29"/>
    <x v="0"/>
    <x v="26"/>
    <x v="218"/>
    <s v="TEXAS INSTRUMENTS"/>
    <n v="0"/>
    <n v="689516000"/>
    <s v="NULL"/>
    <x v="1"/>
  </r>
  <r>
    <x v="3"/>
    <d v="2021-10-30T20:31:29"/>
    <x v="0"/>
    <x v="27"/>
    <x v="220"/>
    <s v="NORTHROP GRUMMAN"/>
    <n v="0"/>
    <n v="672487707"/>
    <s v="NULL"/>
    <x v="1"/>
  </r>
  <r>
    <x v="3"/>
    <d v="2021-10-30T20:31:29"/>
    <x v="0"/>
    <x v="1"/>
    <x v="221"/>
    <n v="8255283"/>
    <s v="NULL"/>
    <n v="669982000"/>
    <s v="NULL"/>
    <x v="0"/>
  </r>
  <r>
    <x v="3"/>
    <d v="2021-10-30T20:31:29"/>
    <x v="0"/>
    <x v="28"/>
    <x v="39"/>
    <s v="VOUGHT"/>
    <n v="0"/>
    <n v="666211000"/>
    <s v="NULL"/>
    <x v="1"/>
  </r>
  <r>
    <x v="3"/>
    <d v="2021-10-30T20:31:29"/>
    <x v="0"/>
    <x v="29"/>
    <x v="66"/>
    <s v="FMC"/>
    <n v="0"/>
    <n v="617496000"/>
    <s v="NULL"/>
    <x v="1"/>
  </r>
  <r>
    <x v="3"/>
    <d v="2021-10-30T20:31:29"/>
    <x v="0"/>
    <x v="30"/>
    <x v="222"/>
    <s v="MC DONNELL DGLS GEN DYNAMCS JV"/>
    <n v="0"/>
    <n v="555000000"/>
    <s v="NULL"/>
    <x v="1"/>
  </r>
  <r>
    <x v="3"/>
    <d v="2021-10-30T20:31:29"/>
    <x v="0"/>
    <x v="31"/>
    <x v="114"/>
    <s v="AVONDALE INDUSTRIES [NORTHROP GRUMMAN]"/>
    <n v="0"/>
    <n v="537539000"/>
    <s v="NULL"/>
    <x v="1"/>
  </r>
  <r>
    <x v="3"/>
    <d v="2021-10-30T20:31:29"/>
    <x v="0"/>
    <x v="32"/>
    <x v="223"/>
    <s v="FOUNDATION HEALTH"/>
    <n v="0"/>
    <n v="515206000"/>
    <s v="NULL"/>
    <x v="1"/>
  </r>
  <r>
    <x v="3"/>
    <d v="2021-10-30T20:31:29"/>
    <x v="0"/>
    <x v="33"/>
    <x v="147"/>
    <s v="MASSACHUSETTS INSTITUTE OF TECHNOLOGY"/>
    <n v="0"/>
    <n v="458839000"/>
    <s v="NULL"/>
    <x v="1"/>
  </r>
  <r>
    <x v="3"/>
    <d v="2021-10-30T20:31:29"/>
    <x v="0"/>
    <x v="34"/>
    <x v="224"/>
    <s v="EXXON MOBIL"/>
    <n v="0"/>
    <n v="436983000"/>
    <s v="NULL"/>
    <x v="1"/>
  </r>
  <r>
    <x v="3"/>
    <d v="2021-10-30T20:31:29"/>
    <x v="0"/>
    <x v="35"/>
    <x v="225"/>
    <s v="THE AEROSPACE"/>
    <n v="0"/>
    <n v="416217000"/>
    <s v="NULL"/>
    <x v="1"/>
  </r>
  <r>
    <x v="3"/>
    <d v="2021-10-30T20:31:29"/>
    <x v="0"/>
    <x v="36"/>
    <x v="226"/>
    <s v="THE MITRE"/>
    <n v="0"/>
    <n v="411251000"/>
    <s v="NULL"/>
    <x v="1"/>
  </r>
  <r>
    <x v="3"/>
    <d v="2021-10-30T20:31:29"/>
    <x v="0"/>
    <x v="37"/>
    <x v="227"/>
    <s v="CSX"/>
    <n v="0"/>
    <n v="409151000"/>
    <s v="NULL"/>
    <x v="1"/>
  </r>
  <r>
    <x v="3"/>
    <d v="2021-10-30T20:31:29"/>
    <x v="0"/>
    <x v="38"/>
    <x v="228"/>
    <s v="E SYSTEMS"/>
    <n v="0"/>
    <n v="404551000"/>
    <s v="NULL"/>
    <x v="1"/>
  </r>
  <r>
    <x v="3"/>
    <d v="2021-10-30T20:31:29"/>
    <x v="0"/>
    <x v="39"/>
    <x v="229"/>
    <s v="GM HUGHES ELECTRONICS"/>
    <n v="0"/>
    <n v="401579000"/>
    <s v="NULL"/>
    <x v="1"/>
  </r>
  <r>
    <x v="3"/>
    <d v="2021-10-30T20:31:29"/>
    <x v="0"/>
    <x v="40"/>
    <x v="230"/>
    <s v="ROYAL DUTCH SHELL"/>
    <n v="0"/>
    <n v="398015000"/>
    <s v="NULL"/>
    <x v="1"/>
  </r>
  <r>
    <x v="3"/>
    <d v="2021-10-30T20:31:29"/>
    <x v="0"/>
    <x v="41"/>
    <x v="231"/>
    <s v="ARCO"/>
    <n v="0"/>
    <n v="390507000"/>
    <s v="NULL"/>
    <x v="1"/>
  </r>
  <r>
    <x v="3"/>
    <d v="2021-10-30T20:31:29"/>
    <x v="0"/>
    <x v="42"/>
    <x v="181"/>
    <s v="JOHNS HOPKINS UNIVERSITY"/>
    <n v="0"/>
    <n v="374489000"/>
    <s v="NULL"/>
    <x v="1"/>
  </r>
  <r>
    <x v="3"/>
    <d v="2021-10-30T20:31:29"/>
    <x v="0"/>
    <x v="85"/>
    <x v="14"/>
    <s v="VITRO"/>
    <n v="0"/>
    <n v="363326000"/>
    <s v="NULL"/>
    <x v="1"/>
  </r>
  <r>
    <x v="3"/>
    <d v="2021-10-30T20:31:29"/>
    <x v="0"/>
    <x v="43"/>
    <x v="232"/>
    <s v="JAPAN DEFENSE AGENCY"/>
    <n v="0"/>
    <n v="354752000"/>
    <s v="NULL"/>
    <x v="1"/>
  </r>
  <r>
    <x v="3"/>
    <d v="2021-10-30T20:31:29"/>
    <x v="0"/>
    <x v="44"/>
    <x v="233"/>
    <s v="DEPARTMENT OF ENERGY"/>
    <n v="0"/>
    <n v="349247000"/>
    <s v="NULL"/>
    <x v="1"/>
  </r>
  <r>
    <x v="3"/>
    <d v="2021-10-30T20:31:29"/>
    <x v="0"/>
    <x v="45"/>
    <x v="234"/>
    <s v="CFM INTERNATIONAL"/>
    <n v="0"/>
    <n v="318577000"/>
    <s v="NULL"/>
    <x v="1"/>
  </r>
  <r>
    <x v="3"/>
    <d v="2021-10-30T20:31:29"/>
    <x v="0"/>
    <x v="86"/>
    <x v="44"/>
    <s v="NASSCO"/>
    <n v="0"/>
    <n v="308007000"/>
    <s v="NULL"/>
    <x v="1"/>
  </r>
  <r>
    <x v="3"/>
    <d v="2021-10-30T20:31:29"/>
    <x v="0"/>
    <x v="46"/>
    <x v="235"/>
    <s v="AM GENERAL"/>
    <n v="0"/>
    <n v="305011000"/>
    <s v="NULL"/>
    <x v="1"/>
  </r>
  <r>
    <x v="3"/>
    <d v="2021-10-30T20:31:29"/>
    <x v="0"/>
    <x v="2"/>
    <x v="236"/>
    <n v="57035412"/>
    <s v="NULL"/>
    <n v="279531000"/>
    <s v="NULL"/>
    <x v="0"/>
  </r>
  <r>
    <x v="3"/>
    <d v="2021-10-30T20:31:29"/>
    <x v="0"/>
    <x v="47"/>
    <x v="58"/>
    <s v="AT&amp;T"/>
    <n v="0"/>
    <n v="276983000"/>
    <s v="NULL"/>
    <x v="1"/>
  </r>
  <r>
    <x v="3"/>
    <d v="2021-10-30T20:31:29"/>
    <x v="0"/>
    <x v="48"/>
    <x v="237"/>
    <s v="PHILLIPS"/>
    <n v="0"/>
    <n v="268851000"/>
    <s v="NULL"/>
    <x v="1"/>
  </r>
  <r>
    <x v="3"/>
    <d v="2021-10-30T20:31:29"/>
    <x v="0"/>
    <x v="3"/>
    <x v="238"/>
    <n v="54781240"/>
    <s v="NULL"/>
    <n v="266357000"/>
    <s v="NULL"/>
    <x v="0"/>
  </r>
  <r>
    <x v="3"/>
    <d v="2021-10-30T20:31:29"/>
    <x v="0"/>
    <x v="49"/>
    <x v="239"/>
    <s v="OSHKOSH"/>
    <n v="0"/>
    <n v="259596000"/>
    <s v="NULL"/>
    <x v="1"/>
  </r>
  <r>
    <x v="3"/>
    <d v="2021-10-30T20:31:29"/>
    <x v="0"/>
    <x v="50"/>
    <x v="148"/>
    <s v="MOTOROLA"/>
    <n v="0"/>
    <n v="258610000"/>
    <s v="NULL"/>
    <x v="1"/>
  </r>
  <r>
    <x v="3"/>
    <d v="2021-10-30T20:31:29"/>
    <x v="0"/>
    <x v="51"/>
    <x v="240"/>
    <s v="FED EX PAN AM NORTHWEST ET AL"/>
    <n v="0"/>
    <n v="253470000"/>
    <s v="NULL"/>
    <x v="1"/>
  </r>
  <r>
    <x v="3"/>
    <d v="2021-10-30T20:31:29"/>
    <x v="0"/>
    <x v="52"/>
    <x v="241"/>
    <s v="DYNCORP INTERNATIONAL"/>
    <n v="0"/>
    <n v="249337000"/>
    <s v="NULL"/>
    <x v="1"/>
  </r>
  <r>
    <x v="3"/>
    <d v="2021-10-30T20:31:29"/>
    <x v="0"/>
    <x v="53"/>
    <x v="242"/>
    <s v="ELECTRONIC DATA SYSTEMS [HEWLETT PACKARD]"/>
    <n v="0"/>
    <n v="247272000"/>
    <s v="NULL"/>
    <x v="1"/>
  </r>
  <r>
    <x v="3"/>
    <d v="2021-10-30T20:31:29"/>
    <x v="0"/>
    <x v="54"/>
    <x v="243"/>
    <s v="MOBIL OIL"/>
    <n v="0"/>
    <n v="237694000"/>
    <s v="NULL"/>
    <x v="1"/>
  </r>
  <r>
    <x v="3"/>
    <d v="2021-10-30T20:31:29"/>
    <x v="0"/>
    <x v="55"/>
    <x v="97"/>
    <s v="CANADIAN COMMERCIAL CORPORATION"/>
    <n v="0"/>
    <n v="227363434"/>
    <s v="NULL"/>
    <x v="1"/>
  </r>
  <r>
    <x v="3"/>
    <d v="2021-10-30T20:31:29"/>
    <x v="0"/>
    <x v="56"/>
    <x v="244"/>
    <s v="PETERSON BUILDERS"/>
    <n v="0"/>
    <n v="212293000"/>
    <s v="NULL"/>
    <x v="1"/>
  </r>
  <r>
    <x v="3"/>
    <d v="2021-10-30T20:31:29"/>
    <x v="0"/>
    <x v="87"/>
    <x v="245"/>
    <s v="COASTAL CORPORATION [EL PASO CORP]"/>
    <n v="0"/>
    <n v="202712000"/>
    <s v="NULL"/>
    <x v="1"/>
  </r>
  <r>
    <x v="3"/>
    <d v="2021-10-30T20:31:29"/>
    <x v="0"/>
    <x v="57"/>
    <x v="246"/>
    <s v="IMC Pan Asia Alliance "/>
    <n v="0"/>
    <n v="190924000"/>
    <s v="NULL"/>
    <x v="1"/>
  </r>
  <r>
    <x v="3"/>
    <d v="2021-10-30T20:31:29"/>
    <x v="0"/>
    <x v="58"/>
    <x v="247"/>
    <s v="AMOCO"/>
    <n v="0"/>
    <n v="186898000"/>
    <s v="NULL"/>
    <x v="1"/>
  </r>
  <r>
    <x v="3"/>
    <d v="2021-10-30T20:31:29"/>
    <x v="0"/>
    <x v="59"/>
    <x v="248"/>
    <s v="CHEVRON"/>
    <n v="0"/>
    <n v="184861000"/>
    <s v="NULL"/>
    <x v="1"/>
  </r>
  <r>
    <x v="3"/>
    <d v="2021-10-30T20:31:29"/>
    <x v="0"/>
    <x v="60"/>
    <x v="249"/>
    <s v="CAE"/>
    <n v="0"/>
    <n v="183530000"/>
    <s v="NULL"/>
    <x v="1"/>
  </r>
  <r>
    <x v="3"/>
    <d v="2021-10-30T20:31:29"/>
    <x v="0"/>
    <x v="61"/>
    <x v="250"/>
    <s v="BOLLINGER MACHINE SHOP SHPYRD"/>
    <n v="0"/>
    <n v="173903000"/>
    <s v="NULL"/>
    <x v="1"/>
  </r>
  <r>
    <x v="3"/>
    <d v="2021-10-30T20:31:29"/>
    <x v="0"/>
    <x v="62"/>
    <x v="251"/>
    <s v="THIOKOL"/>
    <n v="0"/>
    <n v="173780000"/>
    <s v="NULL"/>
    <x v="1"/>
  </r>
  <r>
    <x v="3"/>
    <d v="2021-10-30T20:31:29"/>
    <x v="0"/>
    <x v="63"/>
    <x v="252"/>
    <s v="EATON"/>
    <n v="0"/>
    <n v="164029000"/>
    <s v="NULL"/>
    <x v="1"/>
  </r>
  <r>
    <x v="3"/>
    <d v="2021-10-30T20:31:29"/>
    <x v="0"/>
    <x v="64"/>
    <x v="253"/>
    <s v="AMERICAN PRESIDENT LINES"/>
    <n v="0"/>
    <n v="163719000"/>
    <s v="NULL"/>
    <x v="1"/>
  </r>
  <r>
    <x v="3"/>
    <d v="2021-10-30T20:31:29"/>
    <x v="0"/>
    <x v="65"/>
    <x v="254"/>
    <s v="TELEDYNE TECHNOLOGIES"/>
    <n v="0"/>
    <n v="162377000"/>
    <s v="NULL"/>
    <x v="1"/>
  </r>
  <r>
    <x v="3"/>
    <d v="2021-10-30T20:31:29"/>
    <x v="0"/>
    <x v="66"/>
    <x v="255"/>
    <s v="PRC "/>
    <n v="0"/>
    <n v="161470000"/>
    <s v="NULL"/>
    <x v="1"/>
  </r>
  <r>
    <x v="3"/>
    <d v="2021-10-30T20:31:29"/>
    <x v="0"/>
    <x v="67"/>
    <x v="256"/>
    <s v="CRS SIRRINE METCALF &amp; EDDY JV"/>
    <n v="1"/>
    <n v="160275000"/>
    <s v="NULL"/>
    <x v="1"/>
  </r>
  <r>
    <x v="3"/>
    <d v="2021-10-30T20:31:29"/>
    <x v="0"/>
    <x v="68"/>
    <x v="257"/>
    <s v="WORLD ROSEN KEY AMER ETAL JV"/>
    <n v="1"/>
    <n v="160263000"/>
    <s v="NULL"/>
    <x v="1"/>
  </r>
  <r>
    <x v="3"/>
    <d v="2021-10-30T20:31:29"/>
    <x v="0"/>
    <x v="69"/>
    <x v="92"/>
    <s v="ROLLS ROYCE"/>
    <n v="0"/>
    <n v="157582000"/>
    <s v="NULL"/>
    <x v="1"/>
  </r>
  <r>
    <x v="3"/>
    <d v="2021-10-30T20:31:29"/>
    <x v="0"/>
    <x v="70"/>
    <x v="211"/>
    <s v="HERCULES"/>
    <n v="0"/>
    <n v="157114000"/>
    <s v="NULL"/>
    <x v="1"/>
  </r>
  <r>
    <x v="3"/>
    <d v="2021-10-30T20:31:29"/>
    <x v="0"/>
    <x v="4"/>
    <x v="258"/>
    <n v="65424020"/>
    <s v="NULL"/>
    <n v="143737000"/>
    <s v="NULL"/>
    <x v="0"/>
  </r>
  <r>
    <x v="3"/>
    <d v="2021-10-30T20:31:29"/>
    <x v="0"/>
    <x v="71"/>
    <x v="5"/>
    <s v="HEWLETT PACKARD"/>
    <n v="0"/>
    <n v="139835000"/>
    <s v="NULL"/>
    <x v="1"/>
  </r>
  <r>
    <x v="3"/>
    <d v="2021-10-30T20:31:29"/>
    <x v="0"/>
    <x v="5"/>
    <x v="259"/>
    <n v="6255996"/>
    <s v="NULL"/>
    <n v="132670000"/>
    <s v="NULL"/>
    <x v="0"/>
  </r>
  <r>
    <x v="3"/>
    <d v="2021-10-30T20:31:29"/>
    <x v="0"/>
    <x v="72"/>
    <x v="52"/>
    <s v="VARIAN ASSOCIATES"/>
    <n v="0"/>
    <n v="132571000"/>
    <s v="NULL"/>
    <x v="1"/>
  </r>
  <r>
    <x v="3"/>
    <d v="2021-10-30T20:31:29"/>
    <x v="0"/>
    <x v="0"/>
    <x v="260"/>
    <s v="BRAND NAME CONTRACTOR"/>
    <n v="0"/>
    <n v="129322000"/>
    <s v="NULL"/>
    <x v="1"/>
  </r>
  <r>
    <x v="3"/>
    <d v="2021-10-30T20:31:29"/>
    <x v="0"/>
    <x v="88"/>
    <x v="261"/>
    <s v="UNICOR"/>
    <n v="0"/>
    <n v="123174000"/>
    <s v="NULL"/>
    <x v="1"/>
  </r>
  <r>
    <x v="3"/>
    <d v="2021-10-30T20:31:29"/>
    <x v="0"/>
    <x v="73"/>
    <x v="75"/>
    <s v="JOHNSON CONTROLS"/>
    <n v="0"/>
    <n v="122575000"/>
    <s v="NULL"/>
    <x v="1"/>
  </r>
  <r>
    <x v="3"/>
    <d v="2021-10-30T20:31:29"/>
    <x v="0"/>
    <x v="74"/>
    <x v="262"/>
    <s v="KAMAN"/>
    <n v="0"/>
    <n v="119765458"/>
    <s v="NULL"/>
    <x v="1"/>
  </r>
  <r>
    <x v="3"/>
    <d v="2021-10-30T20:31:29"/>
    <x v="0"/>
    <x v="75"/>
    <x v="263"/>
    <s v="INTEROCEAN STEAMSHIP"/>
    <n v="0"/>
    <n v="118331000"/>
    <s v="NULL"/>
    <x v="1"/>
  </r>
  <r>
    <x v="3"/>
    <d v="2021-10-30T20:31:29"/>
    <x v="0"/>
    <x v="76"/>
    <x v="264"/>
    <s v="THE GOODYEAR TIRE &amp; RUBBER COM"/>
    <n v="0"/>
    <n v="115981000"/>
    <s v="NULL"/>
    <x v="1"/>
  </r>
  <r>
    <x v="3"/>
    <d v="2021-10-30T20:31:29"/>
    <x v="0"/>
    <x v="77"/>
    <x v="265"/>
    <s v="COASTAL EAGLE POINT OIL"/>
    <n v="0"/>
    <n v="114458000"/>
    <s v="NULL"/>
    <x v="1"/>
  </r>
  <r>
    <x v="3"/>
    <d v="2021-10-30T20:31:29"/>
    <x v="0"/>
    <x v="89"/>
    <x v="107"/>
    <s v="SAIC"/>
    <n v="0"/>
    <n v="113096000"/>
    <s v="NULL"/>
    <x v="1"/>
  </r>
  <r>
    <x v="3"/>
    <d v="2021-10-30T20:31:29"/>
    <x v="0"/>
    <x v="78"/>
    <x v="266"/>
    <s v="NORSHIPCO"/>
    <n v="0"/>
    <n v="112340493"/>
    <s v="NULL"/>
    <x v="1"/>
  </r>
  <r>
    <x v="3"/>
    <d v="2021-10-30T20:31:29"/>
    <x v="0"/>
    <x v="90"/>
    <x v="205"/>
    <s v="BDM INTERNATIONAL [NORTHROP GRUMMAN]"/>
    <n v="0"/>
    <n v="111248000"/>
    <s v="NULL"/>
    <x v="1"/>
  </r>
  <r>
    <x v="3"/>
    <d v="2021-10-30T20:31:29"/>
    <x v="0"/>
    <x v="79"/>
    <x v="267"/>
    <s v="MITEK SYSTEMS"/>
    <n v="0"/>
    <n v="110999000"/>
    <s v="NULL"/>
    <x v="1"/>
  </r>
  <r>
    <x v="3"/>
    <d v="2021-10-30T20:31:29"/>
    <x v="0"/>
    <x v="91"/>
    <x v="268"/>
    <s v="DELTA DENTAL"/>
    <n v="0"/>
    <n v="110957000"/>
    <s v="NULL"/>
    <x v="1"/>
  </r>
  <r>
    <x v="3"/>
    <d v="2021-10-30T20:31:29"/>
    <x v="0"/>
    <x v="6"/>
    <x v="269"/>
    <n v="4814794"/>
    <s v="NULL"/>
    <n v="110819000"/>
    <s v="NULL"/>
    <x v="0"/>
  </r>
  <r>
    <x v="3"/>
    <d v="2021-10-30T20:31:29"/>
    <x v="0"/>
    <x v="80"/>
    <x v="270"/>
    <s v="HARSCO"/>
    <n v="0"/>
    <n v="108676000"/>
    <s v="NULL"/>
    <x v="1"/>
  </r>
  <r>
    <x v="3"/>
    <d v="2021-10-30T20:31:29"/>
    <x v="0"/>
    <x v="81"/>
    <x v="271"/>
    <s v="BAHRAIN NATIONAL OIL"/>
    <n v="0"/>
    <n v="107898000"/>
    <s v="NULL"/>
    <x v="1"/>
  </r>
  <r>
    <x v="3"/>
    <d v="2021-10-30T20:31:29"/>
    <x v="0"/>
    <x v="7"/>
    <x v="272"/>
    <n v="606492510"/>
    <s v="NULL"/>
    <n v="107113000"/>
    <s v="NULL"/>
    <x v="0"/>
  </r>
  <r>
    <x v="3"/>
    <d v="2021-10-30T20:31:29"/>
    <x v="0"/>
    <x v="82"/>
    <x v="273"/>
    <s v="BOEING SIKORSKY LHX JOINT VEN"/>
    <n v="1"/>
    <n v="103874000"/>
    <s v="NULL"/>
    <x v="1"/>
  </r>
  <r>
    <x v="3"/>
    <d v="2021-10-30T20:31:29"/>
    <x v="0"/>
    <x v="92"/>
    <x v="274"/>
    <s v="ISRAEL AIRCRAFT INDUSTRIES"/>
    <n v="0"/>
    <n v="103785000"/>
    <s v="NULL"/>
    <x v="1"/>
  </r>
  <r>
    <x v="3"/>
    <d v="2021-10-30T20:31:29"/>
    <x v="0"/>
    <x v="8"/>
    <x v="275"/>
    <n v="195374558"/>
    <s v="NULL"/>
    <n v="103568000"/>
    <s v="NULL"/>
    <x v="0"/>
  </r>
  <r>
    <x v="3"/>
    <d v="2021-10-30T20:31:29"/>
    <x v="0"/>
    <x v="9"/>
    <x v="276"/>
    <n v="102743911"/>
    <s v="NULL"/>
    <n v="103456000"/>
    <s v="NULL"/>
    <x v="0"/>
  </r>
  <r>
    <x v="3"/>
    <d v="2021-10-30T20:31:29"/>
    <x v="0"/>
    <x v="10"/>
    <x v="277"/>
    <n v="1642719"/>
    <s v="NULL"/>
    <n v="101120000"/>
    <s v="NULL"/>
    <x v="0"/>
  </r>
  <r>
    <x v="3"/>
    <d v="2021-10-30T20:31:29"/>
    <x v="0"/>
    <x v="93"/>
    <x v="278"/>
    <s v="ALCOA"/>
    <n v="0"/>
    <n v="100902000"/>
    <s v="NULL"/>
    <x v="1"/>
  </r>
  <r>
    <x v="3"/>
    <d v="2021-10-30T20:31:29"/>
    <x v="0"/>
    <x v="83"/>
    <x v="279"/>
    <s v="MAPCO INC"/>
    <n v="0"/>
    <n v="97219000"/>
    <s v="NULL"/>
    <x v="1"/>
  </r>
  <r>
    <x v="3"/>
    <d v="2021-10-30T20:31:29"/>
    <x v="0"/>
    <x v="84"/>
    <x v="280"/>
    <s v="YOUNG &amp; RUBICAM"/>
    <n v="0"/>
    <n v="97190000"/>
    <s v="NULL"/>
    <x v="1"/>
  </r>
  <r>
    <x v="3"/>
    <d v="2021-10-30T20:31:29"/>
    <x v="0"/>
    <x v="94"/>
    <x v="281"/>
    <s v="ARINC [Carlyle Group]"/>
    <n v="0"/>
    <n v="96030000"/>
    <s v="NULL"/>
    <x v="1"/>
  </r>
  <r>
    <x v="3"/>
    <d v="2021-10-30T20:31:29"/>
    <x v="0"/>
    <x v="11"/>
    <x v="282"/>
    <n v="21282421"/>
    <s v="NULL"/>
    <n v="93870000"/>
    <s v="NULL"/>
    <x v="0"/>
  </r>
  <r>
    <x v="3"/>
    <d v="2021-10-30T20:31:29"/>
    <x v="0"/>
    <x v="12"/>
    <x v="283"/>
    <n v="197014509"/>
    <s v="NULL"/>
    <n v="90686000"/>
    <s v="NULL"/>
    <x v="0"/>
  </r>
  <r>
    <x v="3"/>
    <d v="2021-10-30T20:31:29"/>
    <x v="0"/>
    <x v="95"/>
    <x v="284"/>
    <s v="SVERDRUP"/>
    <n v="0"/>
    <n v="90563000"/>
    <s v="NULL"/>
    <x v="1"/>
  </r>
  <r>
    <x v="3"/>
    <d v="2021-10-30T20:31:29"/>
    <x v="0"/>
    <x v="13"/>
    <x v="285"/>
    <n v="4482378"/>
    <s v="NULL"/>
    <n v="90442000"/>
    <s v="NULL"/>
    <x v="0"/>
  </r>
  <r>
    <x v="3"/>
    <d v="2021-10-30T20:31:29"/>
    <x v="0"/>
    <x v="96"/>
    <x v="186"/>
    <s v="ESL"/>
    <n v="0"/>
    <n v="90429000"/>
    <s v="NULL"/>
    <x v="1"/>
  </r>
  <r>
    <x v="3"/>
    <d v="2021-10-30T20:31:29"/>
    <x v="0"/>
    <x v="97"/>
    <x v="286"/>
    <s v="HESS OIL VIRGIN ISLANDS"/>
    <n v="0"/>
    <n v="90151000"/>
    <s v="NULL"/>
    <x v="1"/>
  </r>
  <r>
    <x v="3"/>
    <d v="2021-10-30T20:31:29"/>
    <x v="0"/>
    <x v="14"/>
    <x v="287"/>
    <n v="131954794"/>
    <s v="NULL"/>
    <n v="89415000"/>
    <s v="NULL"/>
    <x v="0"/>
  </r>
  <r>
    <x v="3"/>
    <d v="2021-10-30T20:31:29"/>
    <x v="0"/>
    <x v="98"/>
    <x v="288"/>
    <s v="CHRYSLER TECHNOLOGIES ARBRN SY"/>
    <n v="0"/>
    <n v="88654000"/>
    <s v="NULL"/>
    <x v="1"/>
  </r>
  <r>
    <x v="3"/>
    <d v="2021-10-30T20:31:29"/>
    <x v="0"/>
    <x v="15"/>
    <x v="289"/>
    <n v="69341972"/>
    <s v="NULL"/>
    <n v="87878000"/>
    <s v="NULL"/>
    <x v="0"/>
  </r>
  <r>
    <x v="3"/>
    <d v="2021-10-30T20:31:29"/>
    <x v="0"/>
    <x v="16"/>
    <x v="290"/>
    <n v="604951111"/>
    <s v="NULL"/>
    <n v="86486000"/>
    <s v="NULL"/>
    <x v="0"/>
  </r>
  <r>
    <x v="3"/>
    <d v="2021-10-30T20:31:29"/>
    <x v="0"/>
    <x v="17"/>
    <x v="291"/>
    <n v="194415584"/>
    <s v="NULL"/>
    <n v="86444000"/>
    <s v="NULL"/>
    <x v="0"/>
  </r>
  <r>
    <x v="3"/>
    <d v="2021-10-30T20:31:29"/>
    <x v="0"/>
    <x v="18"/>
    <x v="292"/>
    <n v="609238746"/>
    <s v="NULL"/>
    <n v="85594000"/>
    <s v="NULL"/>
    <x v="0"/>
  </r>
  <r>
    <x v="3"/>
    <d v="2021-10-30T20:31:29"/>
    <x v="0"/>
    <x v="19"/>
    <x v="293"/>
    <n v="50869155"/>
    <s v="NULL"/>
    <n v="82691000"/>
    <s v="NULL"/>
    <x v="0"/>
  </r>
  <r>
    <x v="3"/>
    <d v="2021-10-30T20:31:29"/>
    <x v="0"/>
    <x v="99"/>
    <x v="294"/>
    <s v="MOTOR OILCORINTH REFINERIES SA"/>
    <n v="0"/>
    <n v="82427000"/>
    <s v="NULL"/>
    <x v="1"/>
  </r>
  <r>
    <x v="3"/>
    <d v="2021-10-30T20:31:29"/>
    <x v="0"/>
    <x v="20"/>
    <x v="295"/>
    <n v="66587478"/>
    <s v="NULL"/>
    <n v="81904000"/>
    <s v="NULL"/>
    <x v="0"/>
  </r>
  <r>
    <x v="3"/>
    <d v="2021-10-30T20:31:29"/>
    <x v="0"/>
    <x v="21"/>
    <x v="296"/>
    <n v="65432759"/>
    <s v="NULL"/>
    <n v="81617000"/>
    <s v="NULL"/>
    <x v="0"/>
  </r>
  <r>
    <x v="3"/>
    <d v="2021-10-30T20:31:29"/>
    <x v="0"/>
    <x v="100"/>
    <x v="297"/>
    <s v="SOPAKCO"/>
    <n v="0"/>
    <n v="80477000"/>
    <s v="NULL"/>
    <x v="1"/>
  </r>
  <r>
    <x v="3"/>
    <d v="2021-10-30T20:31:29"/>
    <x v="0"/>
    <x v="22"/>
    <x v="298"/>
    <n v="50847342"/>
    <s v="NULL"/>
    <n v="80006000"/>
    <s v="NULL"/>
    <x v="0"/>
  </r>
  <r>
    <x v="3"/>
    <d v="2021-10-30T20:31:29"/>
    <x v="0"/>
    <x v="101"/>
    <x v="299"/>
    <s v="RAND"/>
    <n v="0"/>
    <n v="79348000"/>
    <s v="NULL"/>
    <x v="1"/>
  </r>
  <r>
    <x v="3"/>
    <d v="2021-10-30T20:31:29"/>
    <x v="0"/>
    <x v="23"/>
    <x v="300"/>
    <n v="111999991"/>
    <s v="NULL"/>
    <n v="77830000"/>
    <s v="NULL"/>
    <x v="0"/>
  </r>
  <r>
    <x v="3"/>
    <d v="2021-10-30T20:31:29"/>
    <x v="0"/>
    <x v="102"/>
    <x v="213"/>
    <s v="TRACOR"/>
    <n v="0"/>
    <n v="77701000"/>
    <s v="NULL"/>
    <x v="1"/>
  </r>
  <r>
    <x v="3"/>
    <d v="2021-10-30T20:31:29"/>
    <x v="0"/>
    <x v="24"/>
    <x v="301"/>
    <n v="55182869"/>
    <s v="NULL"/>
    <n v="76853000"/>
    <s v="NULL"/>
    <x v="0"/>
  </r>
  <r>
    <x v="3"/>
    <d v="2021-10-30T20:31:29"/>
    <x v="0"/>
    <x v="25"/>
    <x v="302"/>
    <n v="98358781"/>
    <s v="NULL"/>
    <n v="76779000"/>
    <s v="NULL"/>
    <x v="0"/>
  </r>
  <r>
    <x v="3"/>
    <d v="2021-10-30T20:31:29"/>
    <x v="0"/>
    <x v="26"/>
    <x v="303"/>
    <n v="999181423"/>
    <s v="NULL"/>
    <n v="76436000"/>
    <s v="NULL"/>
    <x v="0"/>
  </r>
  <r>
    <x v="3"/>
    <d v="2021-10-30T20:31:29"/>
    <x v="0"/>
    <x v="27"/>
    <x v="304"/>
    <n v="52065117"/>
    <s v="NULL"/>
    <n v="75577000"/>
    <s v="NULL"/>
    <x v="0"/>
  </r>
  <r>
    <x v="3"/>
    <d v="2021-10-30T20:31:29"/>
    <x v="0"/>
    <x v="103"/>
    <x v="305"/>
    <s v="PARKER HANNIFIN"/>
    <n v="0"/>
    <n v="74533000"/>
    <s v="NULL"/>
    <x v="1"/>
  </r>
  <r>
    <x v="3"/>
    <d v="2021-10-30T20:31:29"/>
    <x v="0"/>
    <x v="104"/>
    <x v="170"/>
    <s v="OLIN"/>
    <n v="0"/>
    <n v="74367000"/>
    <s v="NULL"/>
    <x v="1"/>
  </r>
  <r>
    <x v="3"/>
    <d v="2021-10-30T20:31:29"/>
    <x v="0"/>
    <x v="28"/>
    <x v="306"/>
    <n v="74117417"/>
    <s v="NULL"/>
    <n v="74225000"/>
    <s v="NULL"/>
    <x v="0"/>
  </r>
  <r>
    <x v="3"/>
    <d v="2021-10-30T20:31:29"/>
    <x v="0"/>
    <x v="29"/>
    <x v="307"/>
    <n v="22659817"/>
    <s v="NULL"/>
    <n v="73955000"/>
    <s v="NULL"/>
    <x v="0"/>
  </r>
  <r>
    <x v="3"/>
    <d v="2021-10-30T20:31:29"/>
    <x v="0"/>
    <x v="105"/>
    <x v="308"/>
    <s v="BARRETT REFINING"/>
    <n v="0"/>
    <n v="72428000"/>
    <s v="NULL"/>
    <x v="1"/>
  </r>
  <r>
    <x v="3"/>
    <d v="2021-10-30T20:31:29"/>
    <x v="0"/>
    <x v="30"/>
    <x v="309"/>
    <n v="3090198"/>
    <s v="NULL"/>
    <n v="72390000"/>
    <s v="NULL"/>
    <x v="0"/>
  </r>
  <r>
    <x v="3"/>
    <d v="2021-10-30T20:31:29"/>
    <x v="0"/>
    <x v="31"/>
    <x v="310"/>
    <n v="97057004"/>
    <s v="NULL"/>
    <n v="71679000"/>
    <s v="NULL"/>
    <x v="0"/>
  </r>
  <r>
    <x v="3"/>
    <d v="2021-10-30T20:31:29"/>
    <x v="0"/>
    <x v="32"/>
    <x v="311"/>
    <n v="999014269"/>
    <s v="NULL"/>
    <n v="71540000"/>
    <s v="NULL"/>
    <x v="0"/>
  </r>
  <r>
    <x v="3"/>
    <d v="2021-10-30T20:31:29"/>
    <x v="0"/>
    <x v="33"/>
    <x v="42"/>
    <n v="47270798"/>
    <s v="NULL"/>
    <n v="70587000"/>
    <s v="NULL"/>
    <x v="0"/>
  </r>
  <r>
    <x v="3"/>
    <d v="2021-10-30T20:31:29"/>
    <x v="0"/>
    <x v="106"/>
    <x v="312"/>
    <s v="CALCASIEU REFINING"/>
    <n v="0"/>
    <n v="70355000"/>
    <s v="NULL"/>
    <x v="1"/>
  </r>
  <r>
    <x v="3"/>
    <d v="2021-10-30T20:31:29"/>
    <x v="0"/>
    <x v="34"/>
    <x v="313"/>
    <n v="9581091"/>
    <s v="NULL"/>
    <n v="70171000"/>
    <s v="NULL"/>
    <x v="0"/>
  </r>
  <r>
    <x v="3"/>
    <d v="2021-10-30T20:31:29"/>
    <x v="0"/>
    <x v="107"/>
    <x v="212"/>
    <s v="CTA"/>
    <n v="0"/>
    <n v="69925000"/>
    <s v="NULL"/>
    <x v="1"/>
  </r>
  <r>
    <x v="3"/>
    <d v="2021-10-30T20:31:29"/>
    <x v="0"/>
    <x v="108"/>
    <x v="314"/>
    <s v="TAMPA SHIPYARDS"/>
    <n v="0"/>
    <n v="69820000"/>
    <s v="NULL"/>
    <x v="1"/>
  </r>
  <r>
    <x v="3"/>
    <d v="2021-10-30T20:31:29"/>
    <x v="0"/>
    <x v="109"/>
    <x v="315"/>
    <s v="PROCTER &amp; GAMBLE"/>
    <n v="0"/>
    <n v="69415000"/>
    <s v="NULL"/>
    <x v="1"/>
  </r>
  <r>
    <x v="3"/>
    <d v="2021-10-30T20:31:29"/>
    <x v="0"/>
    <x v="35"/>
    <x v="316"/>
    <n v="3775400"/>
    <s v="NULL"/>
    <n v="69150000"/>
    <s v="NULL"/>
    <x v="0"/>
  </r>
  <r>
    <x v="3"/>
    <d v="2021-10-30T20:31:29"/>
    <x v="0"/>
    <x v="36"/>
    <x v="317"/>
    <n v="6930358"/>
    <s v="NULL"/>
    <n v="68331000"/>
    <s v="NULL"/>
    <x v="0"/>
  </r>
  <r>
    <x v="3"/>
    <d v="2021-10-30T20:31:29"/>
    <x v="0"/>
    <x v="37"/>
    <x v="318"/>
    <n v="1694272"/>
    <s v="NULL"/>
    <n v="68210000"/>
    <s v="NULL"/>
    <x v="0"/>
  </r>
  <r>
    <x v="3"/>
    <d v="2021-10-30T20:31:29"/>
    <x v="0"/>
    <x v="38"/>
    <x v="319"/>
    <n v="48918817"/>
    <s v="NULL"/>
    <n v="68049000"/>
    <s v="NULL"/>
    <x v="0"/>
  </r>
  <r>
    <x v="3"/>
    <d v="2021-10-30T20:31:29"/>
    <x v="0"/>
    <x v="39"/>
    <x v="81"/>
    <n v="56280621"/>
    <s v="NULL"/>
    <n v="67706000"/>
    <s v="NULL"/>
    <x v="0"/>
  </r>
  <r>
    <x v="3"/>
    <d v="2021-10-30T20:31:29"/>
    <x v="0"/>
    <x v="40"/>
    <x v="320"/>
    <n v="153222872"/>
    <s v="NULL"/>
    <n v="67498000"/>
    <s v="NULL"/>
    <x v="0"/>
  </r>
  <r>
    <x v="3"/>
    <d v="2021-10-30T20:31:29"/>
    <x v="0"/>
    <x v="41"/>
    <x v="321"/>
    <n v="86684339"/>
    <s v="NULL"/>
    <n v="67340000"/>
    <s v="NULL"/>
    <x v="0"/>
  </r>
  <r>
    <x v="3"/>
    <d v="2021-10-30T20:31:29"/>
    <x v="0"/>
    <x v="42"/>
    <x v="322"/>
    <n v="7081177"/>
    <s v="NULL"/>
    <n v="66334000"/>
    <s v="NULL"/>
    <x v="0"/>
  </r>
  <r>
    <x v="3"/>
    <d v="2021-10-30T20:31:29"/>
    <x v="0"/>
    <x v="85"/>
    <x v="323"/>
    <n v="8289043"/>
    <s v="NULL"/>
    <n v="65963000"/>
    <s v="NULL"/>
    <x v="0"/>
  </r>
  <r>
    <x v="3"/>
    <d v="2021-10-30T20:31:29"/>
    <x v="0"/>
    <x v="43"/>
    <x v="324"/>
    <n v="196520498"/>
    <s v="NULL"/>
    <n v="65536000"/>
    <s v="NULL"/>
    <x v="0"/>
  </r>
  <r>
    <x v="3"/>
    <d v="2021-10-30T20:31:29"/>
    <x v="0"/>
    <x v="44"/>
    <x v="325"/>
    <n v="121707632"/>
    <s v="NULL"/>
    <n v="65200000"/>
    <s v="NULL"/>
    <x v="0"/>
  </r>
  <r>
    <x v="3"/>
    <d v="2021-10-30T20:31:29"/>
    <x v="0"/>
    <x v="45"/>
    <x v="326"/>
    <n v="1344985"/>
    <s v="NULL"/>
    <n v="65065000"/>
    <s v="NULL"/>
    <x v="0"/>
  </r>
  <r>
    <x v="3"/>
    <d v="2021-10-30T20:31:29"/>
    <x v="0"/>
    <x v="86"/>
    <x v="80"/>
    <n v="999124605"/>
    <s v="NULL"/>
    <n v="64915000"/>
    <s v="NULL"/>
    <x v="0"/>
  </r>
  <r>
    <x v="3"/>
    <d v="2021-10-30T20:31:29"/>
    <x v="0"/>
    <x v="46"/>
    <x v="327"/>
    <n v="177570231"/>
    <s v="NULL"/>
    <n v="64756000"/>
    <s v="NULL"/>
    <x v="0"/>
  </r>
  <r>
    <x v="3"/>
    <d v="2021-10-30T20:31:29"/>
    <x v="0"/>
    <x v="47"/>
    <x v="328"/>
    <n v="197888183"/>
    <s v="NULL"/>
    <n v="64380000"/>
    <s v="NULL"/>
    <x v="0"/>
  </r>
  <r>
    <x v="3"/>
    <d v="2021-10-30T20:31:29"/>
    <x v="0"/>
    <x v="110"/>
    <x v="329"/>
    <s v="KRAFT GENERAL FOODS"/>
    <n v="0"/>
    <n v="64296000"/>
    <s v="NULL"/>
    <x v="1"/>
  </r>
  <r>
    <x v="3"/>
    <d v="2021-10-30T20:31:29"/>
    <x v="0"/>
    <x v="111"/>
    <x v="177"/>
    <s v="PENNSYLVANIA STATE UNIVERSITY"/>
    <n v="0"/>
    <n v="63989000"/>
    <s v="NULL"/>
    <x v="1"/>
  </r>
  <r>
    <x v="3"/>
    <d v="2021-10-30T20:31:29"/>
    <x v="0"/>
    <x v="48"/>
    <x v="47"/>
    <n v="1763499"/>
    <s v="NULL"/>
    <n v="63963000"/>
    <s v="NULL"/>
    <x v="0"/>
  </r>
  <r>
    <x v="3"/>
    <d v="2021-10-30T20:31:29"/>
    <x v="0"/>
    <x v="112"/>
    <x v="202"/>
    <s v="VSE"/>
    <n v="0"/>
    <n v="62774000"/>
    <s v="NULL"/>
    <x v="1"/>
  </r>
  <r>
    <x v="3"/>
    <d v="2021-10-30T20:31:29"/>
    <x v="0"/>
    <x v="49"/>
    <x v="330"/>
    <n v="58638040"/>
    <s v="NULL"/>
    <n v="62295000"/>
    <s v="NULL"/>
    <x v="0"/>
  </r>
  <r>
    <x v="3"/>
    <d v="2021-10-30T20:31:29"/>
    <x v="0"/>
    <x v="113"/>
    <x v="331"/>
    <s v="CINPAC"/>
    <n v="0"/>
    <n v="61949000"/>
    <s v="NULL"/>
    <x v="1"/>
  </r>
  <r>
    <x v="3"/>
    <d v="2021-10-30T20:31:29"/>
    <x v="0"/>
    <x v="50"/>
    <x v="332"/>
    <n v="54370242"/>
    <s v="NULL"/>
    <n v="61597000"/>
    <s v="NULL"/>
    <x v="0"/>
  </r>
  <r>
    <x v="3"/>
    <d v="2021-10-30T20:31:29"/>
    <x v="0"/>
    <x v="51"/>
    <x v="333"/>
    <n v="6265466"/>
    <s v="NULL"/>
    <n v="60732000"/>
    <s v="NULL"/>
    <x v="0"/>
  </r>
  <r>
    <x v="3"/>
    <d v="2021-10-30T20:31:29"/>
    <x v="0"/>
    <x v="52"/>
    <x v="334"/>
    <n v="125567107"/>
    <s v="NULL"/>
    <n v="60550000"/>
    <s v="NULL"/>
    <x v="0"/>
  </r>
  <r>
    <x v="3"/>
    <d v="2021-10-30T20:31:29"/>
    <x v="0"/>
    <x v="53"/>
    <x v="335"/>
    <n v="43991108"/>
    <s v="NULL"/>
    <n v="60285000"/>
    <s v="NULL"/>
    <x v="0"/>
  </r>
  <r>
    <x v="3"/>
    <d v="2021-10-30T20:31:29"/>
    <x v="0"/>
    <x v="54"/>
    <x v="336"/>
    <n v="74849589"/>
    <s v="NULL"/>
    <n v="60081000"/>
    <s v="NULL"/>
    <x v="0"/>
  </r>
  <r>
    <x v="3"/>
    <d v="2021-10-30T20:31:29"/>
    <x v="0"/>
    <x v="114"/>
    <x v="337"/>
    <s v="PHILIP MORRIS COMPANIES"/>
    <n v="0"/>
    <n v="59688000"/>
    <s v="NULL"/>
    <x v="1"/>
  </r>
  <r>
    <x v="3"/>
    <d v="2021-10-30T20:31:29"/>
    <x v="0"/>
    <x v="115"/>
    <x v="185"/>
    <s v="CUBIC"/>
    <n v="0"/>
    <n v="59119000"/>
    <s v="NULL"/>
    <x v="1"/>
  </r>
  <r>
    <x v="3"/>
    <d v="2021-10-30T20:31:29"/>
    <x v="0"/>
    <x v="116"/>
    <x v="338"/>
    <s v="COMPANIA ESPANOLA DE PETROLEOS"/>
    <n v="0"/>
    <n v="59085000"/>
    <s v="NULL"/>
    <x v="1"/>
  </r>
  <r>
    <x v="3"/>
    <d v="2021-10-30T20:31:29"/>
    <x v="0"/>
    <x v="55"/>
    <x v="41"/>
    <n v="173883174"/>
    <s v="NULL"/>
    <n v="59002000"/>
    <s v="NULL"/>
    <x v="0"/>
  </r>
  <r>
    <x v="3"/>
    <d v="2021-10-30T20:31:29"/>
    <x v="0"/>
    <x v="56"/>
    <x v="18"/>
    <n v="77323152"/>
    <s v="NULL"/>
    <n v="58623000"/>
    <s v="NULL"/>
    <x v="0"/>
  </r>
  <r>
    <x v="3"/>
    <d v="2021-10-30T20:31:29"/>
    <x v="0"/>
    <x v="87"/>
    <x v="339"/>
    <n v="2141281"/>
    <s v="NULL"/>
    <n v="58528000"/>
    <s v="NULL"/>
    <x v="0"/>
  </r>
  <r>
    <x v="3"/>
    <d v="2021-10-30T20:31:29"/>
    <x v="0"/>
    <x v="57"/>
    <x v="340"/>
    <n v="89623318"/>
    <s v="NULL"/>
    <n v="58436000"/>
    <s v="NULL"/>
    <x v="0"/>
  </r>
  <r>
    <x v="3"/>
    <d v="2021-10-30T20:31:29"/>
    <x v="0"/>
    <x v="58"/>
    <x v="341"/>
    <n v="47402961"/>
    <s v="NULL"/>
    <n v="58365000"/>
    <s v="NULL"/>
    <x v="0"/>
  </r>
  <r>
    <x v="3"/>
    <d v="2021-10-30T20:31:29"/>
    <x v="0"/>
    <x v="59"/>
    <x v="342"/>
    <n v="115025355"/>
    <s v="NULL"/>
    <n v="57700000"/>
    <s v="NULL"/>
    <x v="0"/>
  </r>
  <r>
    <x v="3"/>
    <d v="2021-10-30T20:31:29"/>
    <x v="0"/>
    <x v="60"/>
    <x v="343"/>
    <n v="52184116"/>
    <s v="NULL"/>
    <n v="57691000"/>
    <s v="NULL"/>
    <x v="0"/>
  </r>
  <r>
    <x v="3"/>
    <d v="2021-10-30T20:31:29"/>
    <x v="0"/>
    <x v="117"/>
    <x v="155"/>
    <s v="SOUTHWEST MARINE"/>
    <n v="0"/>
    <n v="57633000"/>
    <s v="NULL"/>
    <x v="1"/>
  </r>
  <r>
    <x v="3"/>
    <d v="2021-10-30T20:31:29"/>
    <x v="0"/>
    <x v="61"/>
    <x v="344"/>
    <n v="73871048"/>
    <s v="NULL"/>
    <n v="56808000"/>
    <s v="NULL"/>
    <x v="0"/>
  </r>
  <r>
    <x v="3"/>
    <d v="2021-10-30T20:31:29"/>
    <x v="0"/>
    <x v="62"/>
    <x v="345"/>
    <n v="1325240"/>
    <s v="NULL"/>
    <n v="56026000"/>
    <s v="NULL"/>
    <x v="0"/>
  </r>
  <r>
    <x v="3"/>
    <d v="2021-10-30T20:31:29"/>
    <x v="0"/>
    <x v="118"/>
    <x v="346"/>
    <s v="BECHTEL"/>
    <n v="0"/>
    <n v="55944000"/>
    <s v="NULL"/>
    <x v="1"/>
  </r>
  <r>
    <x v="3"/>
    <d v="2021-10-30T20:31:29"/>
    <x v="0"/>
    <x v="63"/>
    <x v="347"/>
    <n v="2148484"/>
    <s v="NULL"/>
    <n v="55872000"/>
    <s v="NULL"/>
    <x v="0"/>
  </r>
  <r>
    <x v="3"/>
    <d v="2021-10-30T20:31:29"/>
    <x v="0"/>
    <x v="64"/>
    <x v="348"/>
    <n v="618751085"/>
    <s v="NULL"/>
    <n v="55679000"/>
    <s v="NULL"/>
    <x v="0"/>
  </r>
  <r>
    <x v="3"/>
    <d v="2021-10-30T20:31:29"/>
    <x v="0"/>
    <x v="65"/>
    <x v="349"/>
    <n v="121338016"/>
    <s v="NULL"/>
    <n v="55580000"/>
    <s v="NULL"/>
    <x v="0"/>
  </r>
  <r>
    <x v="3"/>
    <d v="2021-10-30T20:31:29"/>
    <x v="0"/>
    <x v="66"/>
    <x v="350"/>
    <n v="54060884"/>
    <s v="NULL"/>
    <n v="54805000"/>
    <s v="NULL"/>
    <x v="0"/>
  </r>
  <r>
    <x v="3"/>
    <d v="2021-10-30T20:31:29"/>
    <x v="0"/>
    <x v="119"/>
    <x v="351"/>
    <s v="THE WORNICK COMPANY"/>
    <n v="0"/>
    <n v="54705000"/>
    <s v="NULL"/>
    <x v="1"/>
  </r>
  <r>
    <x v="3"/>
    <d v="2021-10-30T20:31:29"/>
    <x v="0"/>
    <x v="67"/>
    <x v="352"/>
    <n v="6961916"/>
    <s v="NULL"/>
    <n v="54000000"/>
    <s v="NULL"/>
    <x v="0"/>
  </r>
  <r>
    <x v="3"/>
    <d v="2021-10-30T20:31:29"/>
    <x v="0"/>
    <x v="68"/>
    <x v="353"/>
    <n v="62399167"/>
    <s v="NULL"/>
    <n v="53689000"/>
    <s v="NULL"/>
    <x v="0"/>
  </r>
  <r>
    <x v="3"/>
    <d v="2021-10-30T20:31:29"/>
    <x v="0"/>
    <x v="69"/>
    <x v="354"/>
    <n v="428831275"/>
    <s v="NULL"/>
    <n v="53378000"/>
    <s v="NULL"/>
    <x v="0"/>
  </r>
  <r>
    <x v="3"/>
    <d v="2021-10-30T20:31:29"/>
    <x v="0"/>
    <x v="70"/>
    <x v="355"/>
    <n v="21715206"/>
    <s v="NULL"/>
    <n v="53364000"/>
    <s v="NULL"/>
    <x v="0"/>
  </r>
  <r>
    <x v="3"/>
    <d v="2021-10-30T20:31:29"/>
    <x v="0"/>
    <x v="71"/>
    <x v="356"/>
    <n v="92768209"/>
    <s v="NULL"/>
    <n v="52790000"/>
    <s v="NULL"/>
    <x v="0"/>
  </r>
  <r>
    <x v="3"/>
    <d v="2021-10-30T20:31:29"/>
    <x v="0"/>
    <x v="120"/>
    <x v="357"/>
    <s v="BATTELLE"/>
    <n v="0"/>
    <n v="52777000"/>
    <s v="NULL"/>
    <x v="1"/>
  </r>
  <r>
    <x v="3"/>
    <d v="2021-10-30T20:31:29"/>
    <x v="0"/>
    <x v="72"/>
    <x v="358"/>
    <n v="57917536"/>
    <s v="NULL"/>
    <n v="52418000"/>
    <s v="NULL"/>
    <x v="0"/>
  </r>
  <r>
    <x v="3"/>
    <d v="2021-10-30T20:31:29"/>
    <x v="0"/>
    <x v="88"/>
    <x v="359"/>
    <n v="67851717"/>
    <s v="NULL"/>
    <n v="52289000"/>
    <s v="NULL"/>
    <x v="0"/>
  </r>
  <r>
    <x v="3"/>
    <d v="2021-10-30T20:31:29"/>
    <x v="0"/>
    <x v="73"/>
    <x v="360"/>
    <n v="175444959"/>
    <s v="NULL"/>
    <n v="52128000"/>
    <s v="NULL"/>
    <x v="0"/>
  </r>
  <r>
    <x v="3"/>
    <d v="2021-10-30T20:31:29"/>
    <x v="0"/>
    <x v="121"/>
    <x v="361"/>
    <s v="SUPREME BEEF PROCESSORS"/>
    <n v="0"/>
    <n v="51993000"/>
    <s v="NULL"/>
    <x v="1"/>
  </r>
  <r>
    <x v="3"/>
    <d v="2021-10-30T20:31:29"/>
    <x v="0"/>
    <x v="74"/>
    <x v="362"/>
    <n v="635176209"/>
    <s v="NULL"/>
    <n v="51979000"/>
    <s v="NULL"/>
    <x v="0"/>
  </r>
  <r>
    <x v="3"/>
    <d v="2021-10-30T20:31:29"/>
    <x v="0"/>
    <x v="75"/>
    <x v="363"/>
    <n v="122430226"/>
    <s v="NULL"/>
    <n v="51179000"/>
    <s v="NULL"/>
    <x v="0"/>
  </r>
  <r>
    <x v="3"/>
    <d v="2021-10-30T20:31:29"/>
    <x v="0"/>
    <x v="76"/>
    <x v="364"/>
    <n v="6914097"/>
    <s v="NULL"/>
    <n v="50720000"/>
    <s v="NULL"/>
    <x v="0"/>
  </r>
  <r>
    <x v="3"/>
    <d v="2021-10-30T20:31:29"/>
    <x v="0"/>
    <x v="122"/>
    <x v="365"/>
    <s v="REFINERY ASSOCIATES OF TEXAS"/>
    <n v="0"/>
    <n v="50414000"/>
    <s v="NULL"/>
    <x v="1"/>
  </r>
  <r>
    <x v="3"/>
    <d v="2021-10-30T20:31:29"/>
    <x v="0"/>
    <x v="77"/>
    <x v="45"/>
    <n v="153918149"/>
    <s v="NULL"/>
    <n v="50143000"/>
    <s v="NULL"/>
    <x v="0"/>
  </r>
  <r>
    <x v="3"/>
    <d v="2021-10-30T20:31:29"/>
    <x v="0"/>
    <x v="89"/>
    <x v="366"/>
    <n v="74140138"/>
    <s v="NULL"/>
    <n v="49848000"/>
    <s v="NULL"/>
    <x v="0"/>
  </r>
  <r>
    <x v="3"/>
    <d v="2021-10-30T20:31:29"/>
    <x v="0"/>
    <x v="78"/>
    <x v="367"/>
    <n v="77508810"/>
    <s v="NULL"/>
    <n v="49846000"/>
    <s v="NULL"/>
    <x v="0"/>
  </r>
  <r>
    <x v="3"/>
    <d v="2021-10-30T20:31:29"/>
    <x v="0"/>
    <x v="90"/>
    <x v="368"/>
    <n v="5356548"/>
    <s v="NULL"/>
    <n v="49605000"/>
    <s v="NULL"/>
    <x v="0"/>
  </r>
  <r>
    <x v="3"/>
    <d v="2021-10-30T20:31:29"/>
    <x v="0"/>
    <x v="79"/>
    <x v="369"/>
    <n v="609482674"/>
    <s v="NULL"/>
    <n v="49506000"/>
    <s v="NULL"/>
    <x v="0"/>
  </r>
  <r>
    <x v="3"/>
    <d v="2021-10-30T20:31:29"/>
    <x v="0"/>
    <x v="91"/>
    <x v="370"/>
    <n v="81509218"/>
    <s v="NULL"/>
    <n v="49360000"/>
    <s v="NULL"/>
    <x v="0"/>
  </r>
  <r>
    <x v="3"/>
    <d v="2021-10-30T20:31:29"/>
    <x v="0"/>
    <x v="80"/>
    <x v="371"/>
    <n v="144709136"/>
    <s v="NULL"/>
    <n v="49296000"/>
    <s v="NULL"/>
    <x v="0"/>
  </r>
  <r>
    <x v="3"/>
    <d v="2021-10-30T20:31:29"/>
    <x v="0"/>
    <x v="81"/>
    <x v="372"/>
    <n v="148052863"/>
    <s v="NULL"/>
    <n v="49122000"/>
    <s v="NULL"/>
    <x v="0"/>
  </r>
  <r>
    <x v="3"/>
    <d v="2021-10-30T20:31:29"/>
    <x v="0"/>
    <x v="82"/>
    <x v="373"/>
    <n v="6928857"/>
    <s v="NULL"/>
    <n v="48800000"/>
    <s v="NULL"/>
    <x v="0"/>
  </r>
  <r>
    <x v="3"/>
    <d v="2021-10-30T20:31:29"/>
    <x v="0"/>
    <x v="123"/>
    <x v="374"/>
    <s v="PROPPER INTERNATIONAL"/>
    <n v="0"/>
    <n v="48479000"/>
    <s v="NULL"/>
    <x v="1"/>
  </r>
  <r>
    <x v="3"/>
    <d v="2021-10-30T20:31:29"/>
    <x v="0"/>
    <x v="124"/>
    <x v="375"/>
    <s v="CACI"/>
    <n v="0"/>
    <n v="48149000"/>
    <s v="NULL"/>
    <x v="1"/>
  </r>
  <r>
    <x v="3"/>
    <d v="2021-10-30T20:31:29"/>
    <x v="0"/>
    <x v="92"/>
    <x v="376"/>
    <n v="59069211"/>
    <s v="NULL"/>
    <n v="48034000"/>
    <s v="NULL"/>
    <x v="0"/>
  </r>
  <r>
    <x v="3"/>
    <d v="2021-10-30T20:31:29"/>
    <x v="0"/>
    <x v="93"/>
    <x v="377"/>
    <n v="5447826"/>
    <s v="NULL"/>
    <n v="47272000"/>
    <s v="NULL"/>
    <x v="0"/>
  </r>
  <r>
    <x v="3"/>
    <d v="2021-10-30T20:31:29"/>
    <x v="0"/>
    <x v="83"/>
    <x v="378"/>
    <n v="3062544"/>
    <s v="NULL"/>
    <n v="47177000"/>
    <s v="NULL"/>
    <x v="0"/>
  </r>
  <r>
    <x v="3"/>
    <d v="2021-10-30T20:31:29"/>
    <x v="0"/>
    <x v="84"/>
    <x v="379"/>
    <n v="148593825"/>
    <s v="NULL"/>
    <n v="46900000"/>
    <s v="NULL"/>
    <x v="0"/>
  </r>
  <r>
    <x v="3"/>
    <d v="2021-10-30T20:31:29"/>
    <x v="0"/>
    <x v="125"/>
    <x v="380"/>
    <s v="HALIFAX"/>
    <n v="0"/>
    <n v="46751000"/>
    <s v="NULL"/>
    <x v="1"/>
  </r>
  <r>
    <x v="3"/>
    <d v="2021-10-30T20:31:29"/>
    <x v="0"/>
    <x v="94"/>
    <x v="381"/>
    <n v="43570142"/>
    <s v="NULL"/>
    <n v="46559000"/>
    <s v="NULL"/>
    <x v="0"/>
  </r>
  <r>
    <x v="3"/>
    <d v="2021-10-30T20:31:29"/>
    <x v="0"/>
    <x v="95"/>
    <x v="382"/>
    <n v="6016596"/>
    <s v="NULL"/>
    <n v="46424000"/>
    <s v="NULL"/>
    <x v="0"/>
  </r>
  <r>
    <x v="3"/>
    <d v="2021-10-30T20:31:29"/>
    <x v="0"/>
    <x v="126"/>
    <x v="383"/>
    <s v="TRAK INTERNATIONAL"/>
    <n v="0"/>
    <n v="46307000"/>
    <s v="NULL"/>
    <x v="1"/>
  </r>
  <r>
    <x v="3"/>
    <d v="2021-10-30T20:31:29"/>
    <x v="0"/>
    <x v="96"/>
    <x v="384"/>
    <n v="151343530"/>
    <s v="NULL"/>
    <n v="46073000"/>
    <s v="NULL"/>
    <x v="0"/>
  </r>
  <r>
    <x v="3"/>
    <d v="2021-10-30T20:31:29"/>
    <x v="0"/>
    <x v="97"/>
    <x v="385"/>
    <n v="361941875"/>
    <s v="NULL"/>
    <n v="45890000"/>
    <s v="NULL"/>
    <x v="0"/>
  </r>
  <r>
    <x v="3"/>
    <d v="2021-10-30T20:31:29"/>
    <x v="0"/>
    <x v="98"/>
    <x v="386"/>
    <n v="605432228"/>
    <s v="NULL"/>
    <n v="45726000"/>
    <s v="NULL"/>
    <x v="0"/>
  </r>
  <r>
    <x v="3"/>
    <d v="2021-10-30T20:31:29"/>
    <x v="0"/>
    <x v="99"/>
    <x v="387"/>
    <n v="16715401"/>
    <s v="NULL"/>
    <n v="45659000"/>
    <s v="NULL"/>
    <x v="0"/>
  </r>
  <r>
    <x v="3"/>
    <d v="2021-10-30T20:31:29"/>
    <x v="0"/>
    <x v="100"/>
    <x v="388"/>
    <n v="56933906"/>
    <s v="NULL"/>
    <n v="45633000"/>
    <s v="NULL"/>
    <x v="0"/>
  </r>
  <r>
    <x v="3"/>
    <d v="2021-10-30T20:31:29"/>
    <x v="0"/>
    <x v="127"/>
    <x v="389"/>
    <s v="UTAH STATE UNIVERSITY"/>
    <n v="0"/>
    <n v="45618000"/>
    <s v="NULL"/>
    <x v="1"/>
  </r>
  <r>
    <x v="3"/>
    <d v="2021-10-30T20:31:29"/>
    <x v="0"/>
    <x v="101"/>
    <x v="390"/>
    <n v="101436244"/>
    <s v="NULL"/>
    <n v="45323000"/>
    <s v="NULL"/>
    <x v="0"/>
  </r>
  <r>
    <x v="3"/>
    <d v="2021-10-30T20:31:29"/>
    <x v="0"/>
    <x v="102"/>
    <x v="94"/>
    <n v="62473749"/>
    <s v="NULL"/>
    <n v="44987000"/>
    <s v="NULL"/>
    <x v="0"/>
  </r>
  <r>
    <x v="3"/>
    <d v="2021-10-30T20:31:29"/>
    <x v="0"/>
    <x v="103"/>
    <x v="391"/>
    <n v="66686700"/>
    <s v="NULL"/>
    <n v="44878000"/>
    <s v="NULL"/>
    <x v="0"/>
  </r>
  <r>
    <x v="3"/>
    <d v="2021-10-30T20:31:29"/>
    <x v="0"/>
    <x v="104"/>
    <x v="392"/>
    <n v="68484179"/>
    <s v="NULL"/>
    <n v="44575000"/>
    <s v="NULL"/>
    <x v="0"/>
  </r>
  <r>
    <x v="3"/>
    <d v="2021-10-30T20:31:29"/>
    <x v="0"/>
    <x v="105"/>
    <x v="144"/>
    <n v="58652231"/>
    <s v="NULL"/>
    <n v="44031000"/>
    <s v="NULL"/>
    <x v="0"/>
  </r>
  <r>
    <x v="3"/>
    <d v="2021-10-30T20:31:29"/>
    <x v="0"/>
    <x v="106"/>
    <x v="393"/>
    <n v="605423771"/>
    <s v="NULL"/>
    <n v="43743000"/>
    <s v="NULL"/>
    <x v="0"/>
  </r>
  <r>
    <x v="3"/>
    <d v="2021-10-30T20:31:29"/>
    <x v="0"/>
    <x v="128"/>
    <x v="394"/>
    <s v="LUHR BROS"/>
    <n v="0"/>
    <n v="43557000"/>
    <s v="NULL"/>
    <x v="1"/>
  </r>
  <r>
    <x v="3"/>
    <d v="2021-10-30T20:31:29"/>
    <x v="0"/>
    <x v="107"/>
    <x v="395"/>
    <n v="143964690"/>
    <s v="NULL"/>
    <n v="43497000"/>
    <s v="NULL"/>
    <x v="0"/>
  </r>
  <r>
    <x v="3"/>
    <d v="2021-10-30T20:31:29"/>
    <x v="0"/>
    <x v="108"/>
    <x v="396"/>
    <n v="185723210"/>
    <s v="NULL"/>
    <n v="43267000"/>
    <s v="NULL"/>
    <x v="0"/>
  </r>
  <r>
    <x v="3"/>
    <d v="2021-10-30T20:31:29"/>
    <x v="0"/>
    <x v="109"/>
    <x v="397"/>
    <n v="154114839"/>
    <s v="NULL"/>
    <n v="43175000"/>
    <s v="NULL"/>
    <x v="0"/>
  </r>
  <r>
    <x v="3"/>
    <d v="2021-10-30T20:31:29"/>
    <x v="0"/>
    <x v="110"/>
    <x v="398"/>
    <n v="1014182"/>
    <s v="NULL"/>
    <n v="42811000"/>
    <s v="NULL"/>
    <x v="0"/>
  </r>
  <r>
    <x v="3"/>
    <d v="2021-10-30T20:31:29"/>
    <x v="0"/>
    <x v="129"/>
    <x v="399"/>
    <s v="BLUE CROSS &amp; BLUE SHIELD"/>
    <n v="0"/>
    <n v="42593000"/>
    <s v="NULL"/>
    <x v="1"/>
  </r>
  <r>
    <x v="3"/>
    <d v="2021-10-30T20:31:29"/>
    <x v="0"/>
    <x v="111"/>
    <x v="400"/>
    <n v="7925423"/>
    <s v="NULL"/>
    <n v="42506000"/>
    <s v="NULL"/>
    <x v="0"/>
  </r>
  <r>
    <x v="3"/>
    <d v="2021-10-30T20:31:29"/>
    <x v="0"/>
    <x v="112"/>
    <x v="401"/>
    <n v="1018167"/>
    <s v="NULL"/>
    <n v="41903000"/>
    <s v="NULL"/>
    <x v="0"/>
  </r>
  <r>
    <x v="3"/>
    <d v="2021-10-30T20:31:29"/>
    <x v="0"/>
    <x v="113"/>
    <x v="402"/>
    <n v="7336290"/>
    <s v="NULL"/>
    <n v="41891000"/>
    <s v="NULL"/>
    <x v="0"/>
  </r>
  <r>
    <x v="3"/>
    <d v="2021-10-30T20:31:29"/>
    <x v="0"/>
    <x v="130"/>
    <x v="403"/>
    <s v="TENNESSEE VALLEY AUTHORITY"/>
    <n v="0"/>
    <n v="41869000"/>
    <s v="NULL"/>
    <x v="1"/>
  </r>
  <r>
    <x v="3"/>
    <d v="2021-10-30T20:31:29"/>
    <x v="0"/>
    <x v="114"/>
    <x v="404"/>
    <n v="1339159"/>
    <s v="NULL"/>
    <n v="41745000"/>
    <s v="NULL"/>
    <x v="0"/>
  </r>
  <r>
    <x v="3"/>
    <d v="2021-10-30T20:31:29"/>
    <x v="0"/>
    <x v="115"/>
    <x v="405"/>
    <n v="81507287"/>
    <s v="NULL"/>
    <n v="41743000"/>
    <s v="NULL"/>
    <x v="0"/>
  </r>
  <r>
    <x v="3"/>
    <d v="2021-10-30T20:31:29"/>
    <x v="0"/>
    <x v="116"/>
    <x v="406"/>
    <n v="41065384"/>
    <s v="NULL"/>
    <n v="41469000"/>
    <s v="NULL"/>
    <x v="0"/>
  </r>
  <r>
    <x v="3"/>
    <d v="2021-10-30T20:31:29"/>
    <x v="0"/>
    <x v="117"/>
    <x v="407"/>
    <n v="610074338"/>
    <s v="NULL"/>
    <n v="41396000"/>
    <s v="NULL"/>
    <x v="0"/>
  </r>
  <r>
    <x v="3"/>
    <d v="2021-10-30T20:31:29"/>
    <x v="0"/>
    <x v="118"/>
    <x v="408"/>
    <n v="7482011"/>
    <s v="NULL"/>
    <n v="41330000"/>
    <s v="NULL"/>
    <x v="0"/>
  </r>
  <r>
    <x v="3"/>
    <d v="2021-10-30T20:31:29"/>
    <x v="0"/>
    <x v="119"/>
    <x v="109"/>
    <n v="91343905"/>
    <s v="NULL"/>
    <n v="41280000"/>
    <s v="NULL"/>
    <x v="0"/>
  </r>
  <r>
    <x v="3"/>
    <d v="2021-10-30T20:31:29"/>
    <x v="0"/>
    <x v="131"/>
    <x v="167"/>
    <s v="SRI INTERNATIONAL"/>
    <n v="0"/>
    <n v="41201000"/>
    <s v="NULL"/>
    <x v="1"/>
  </r>
  <r>
    <x v="3"/>
    <d v="2021-10-30T20:31:29"/>
    <x v="0"/>
    <x v="120"/>
    <x v="409"/>
    <n v="105699292"/>
    <s v="NULL"/>
    <n v="41135000"/>
    <s v="NULL"/>
    <x v="0"/>
  </r>
  <r>
    <x v="3"/>
    <d v="2021-10-30T20:31:29"/>
    <x v="0"/>
    <x v="121"/>
    <x v="410"/>
    <n v="102969151"/>
    <s v="NULL"/>
    <n v="40310000"/>
    <s v="NULL"/>
    <x v="0"/>
  </r>
  <r>
    <x v="3"/>
    <d v="2021-10-30T20:31:29"/>
    <x v="0"/>
    <x v="122"/>
    <x v="150"/>
    <n v="35006790"/>
    <s v="NULL"/>
    <n v="40247000"/>
    <s v="NULL"/>
    <x v="0"/>
  </r>
  <r>
    <x v="3"/>
    <d v="2021-10-30T20:31:29"/>
    <x v="0"/>
    <x v="123"/>
    <x v="411"/>
    <n v="37047008"/>
    <s v="NULL"/>
    <n v="40174000"/>
    <s v="NULL"/>
    <x v="0"/>
  </r>
  <r>
    <x v="3"/>
    <d v="2021-10-30T20:31:29"/>
    <x v="0"/>
    <x v="124"/>
    <x v="412"/>
    <n v="97394084"/>
    <s v="NULL"/>
    <n v="40050000"/>
    <s v="NULL"/>
    <x v="0"/>
  </r>
  <r>
    <x v="3"/>
    <d v="2021-10-30T20:31:29"/>
    <x v="0"/>
    <x v="125"/>
    <x v="413"/>
    <n v="96449129"/>
    <s v="NULL"/>
    <n v="39973000"/>
    <s v="NULL"/>
    <x v="0"/>
  </r>
  <r>
    <x v="3"/>
    <d v="2021-10-30T20:31:29"/>
    <x v="0"/>
    <x v="132"/>
    <x v="414"/>
    <s v="HAZELTINE"/>
    <n v="0"/>
    <n v="39662000"/>
    <s v="NULL"/>
    <x v="1"/>
  </r>
  <r>
    <x v="3"/>
    <d v="2021-10-30T20:31:29"/>
    <x v="0"/>
    <x v="126"/>
    <x v="106"/>
    <n v="81390726"/>
    <s v="NULL"/>
    <n v="39204000"/>
    <s v="NULL"/>
    <x v="0"/>
  </r>
  <r>
    <x v="3"/>
    <d v="2021-10-30T20:31:29"/>
    <x v="0"/>
    <x v="127"/>
    <x v="415"/>
    <n v="90058868"/>
    <s v="NULL"/>
    <n v="38954000"/>
    <s v="NULL"/>
    <x v="0"/>
  </r>
  <r>
    <x v="3"/>
    <d v="2021-10-30T20:31:29"/>
    <x v="0"/>
    <x v="128"/>
    <x v="416"/>
    <n v="84829464"/>
    <s v="NULL"/>
    <n v="38864000"/>
    <s v="NULL"/>
    <x v="0"/>
  </r>
  <r>
    <x v="3"/>
    <d v="2021-10-30T20:31:29"/>
    <x v="0"/>
    <x v="129"/>
    <x v="417"/>
    <n v="6401970"/>
    <s v="NULL"/>
    <n v="38857000"/>
    <s v="NULL"/>
    <x v="0"/>
  </r>
  <r>
    <x v="3"/>
    <d v="2021-10-30T20:31:29"/>
    <x v="0"/>
    <x v="130"/>
    <x v="418"/>
    <n v="5144662"/>
    <s v="NULL"/>
    <n v="38841000"/>
    <s v="NULL"/>
    <x v="0"/>
  </r>
  <r>
    <x v="3"/>
    <d v="2021-10-30T20:31:29"/>
    <x v="0"/>
    <x v="133"/>
    <x v="21"/>
    <s v="UNIVERSITY OF CALIFORNIA"/>
    <n v="0"/>
    <n v="38748000"/>
    <s v="NULL"/>
    <x v="1"/>
  </r>
  <r>
    <x v="3"/>
    <d v="2021-10-30T20:31:29"/>
    <x v="0"/>
    <x v="131"/>
    <x v="419"/>
    <n v="37459708"/>
    <s v="NULL"/>
    <n v="38744000"/>
    <s v="NULL"/>
    <x v="0"/>
  </r>
  <r>
    <x v="3"/>
    <d v="2021-10-30T20:31:29"/>
    <x v="0"/>
    <x v="132"/>
    <x v="420"/>
    <n v="92397793"/>
    <s v="NULL"/>
    <n v="38671000"/>
    <s v="NULL"/>
    <x v="0"/>
  </r>
  <r>
    <x v="3"/>
    <d v="2021-10-30T20:31:29"/>
    <x v="0"/>
    <x v="133"/>
    <x v="421"/>
    <n v="81803355"/>
    <s v="NULL"/>
    <n v="38500000"/>
    <s v="NULL"/>
    <x v="0"/>
  </r>
  <r>
    <x v="3"/>
    <d v="2021-10-30T20:31:29"/>
    <x v="0"/>
    <x v="134"/>
    <x v="422"/>
    <n v="609409735"/>
    <s v="NULL"/>
    <n v="38412000"/>
    <s v="NULL"/>
    <x v="0"/>
  </r>
  <r>
    <x v="3"/>
    <d v="2021-10-30T20:31:29"/>
    <x v="0"/>
    <x v="135"/>
    <x v="423"/>
    <n v="63152573"/>
    <s v="NULL"/>
    <n v="38187000"/>
    <s v="NULL"/>
    <x v="0"/>
  </r>
  <r>
    <x v="3"/>
    <d v="2021-10-30T20:31:29"/>
    <x v="0"/>
    <x v="135"/>
    <x v="424"/>
    <n v="193421195"/>
    <s v="NULL"/>
    <n v="38187000"/>
    <s v="NULL"/>
    <x v="0"/>
  </r>
  <r>
    <x v="3"/>
    <d v="2021-10-30T20:31:29"/>
    <x v="0"/>
    <x v="136"/>
    <x v="425"/>
    <n v="1307636"/>
    <s v="NULL"/>
    <n v="38181000"/>
    <s v="NULL"/>
    <x v="0"/>
  </r>
  <r>
    <x v="3"/>
    <d v="2021-10-30T20:31:29"/>
    <x v="0"/>
    <x v="137"/>
    <x v="426"/>
    <n v="57336950"/>
    <s v="NULL"/>
    <n v="38098000"/>
    <s v="NULL"/>
    <x v="0"/>
  </r>
  <r>
    <x v="3"/>
    <d v="2021-10-30T20:31:29"/>
    <x v="0"/>
    <x v="138"/>
    <x v="427"/>
    <n v="77816205"/>
    <s v="NULL"/>
    <n v="37970000"/>
    <s v="NULL"/>
    <x v="0"/>
  </r>
  <r>
    <x v="3"/>
    <d v="2021-10-30T20:31:29"/>
    <x v="0"/>
    <x v="139"/>
    <x v="141"/>
    <n v="153919709"/>
    <s v="NULL"/>
    <n v="37885000"/>
    <s v="NULL"/>
    <x v="0"/>
  </r>
  <r>
    <x v="3"/>
    <d v="2021-10-30T20:31:29"/>
    <x v="0"/>
    <x v="140"/>
    <x v="428"/>
    <n v="1038066"/>
    <s v="NULL"/>
    <n v="37732000"/>
    <s v="NULL"/>
    <x v="0"/>
  </r>
  <r>
    <x v="3"/>
    <d v="2021-10-30T20:31:29"/>
    <x v="0"/>
    <x v="141"/>
    <x v="429"/>
    <n v="3838943"/>
    <s v="NULL"/>
    <n v="37391000"/>
    <s v="NULL"/>
    <x v="0"/>
  </r>
  <r>
    <x v="3"/>
    <d v="2021-10-30T20:31:29"/>
    <x v="0"/>
    <x v="142"/>
    <x v="430"/>
    <n v="77815736"/>
    <s v="NULL"/>
    <n v="37238000"/>
    <s v="NULL"/>
    <x v="0"/>
  </r>
  <r>
    <x v="3"/>
    <d v="2021-10-30T20:31:29"/>
    <x v="0"/>
    <x v="143"/>
    <x v="431"/>
    <n v="8052334"/>
    <s v="NULL"/>
    <n v="37084000"/>
    <s v="NULL"/>
    <x v="0"/>
  </r>
  <r>
    <x v="3"/>
    <d v="2021-10-30T20:31:29"/>
    <x v="0"/>
    <x v="134"/>
    <x v="176"/>
    <s v="MARTIN BAKER"/>
    <n v="0"/>
    <n v="37032000"/>
    <s v="NULL"/>
    <x v="1"/>
  </r>
  <r>
    <x v="3"/>
    <d v="2021-10-30T20:31:29"/>
    <x v="0"/>
    <x v="144"/>
    <x v="432"/>
    <n v="147117766"/>
    <s v="NULL"/>
    <n v="36884000"/>
    <s v="NULL"/>
    <x v="0"/>
  </r>
  <r>
    <x v="3"/>
    <d v="2021-10-30T20:31:29"/>
    <x v="0"/>
    <x v="145"/>
    <x v="433"/>
    <n v="66679242"/>
    <s v="NULL"/>
    <n v="36713000"/>
    <s v="NULL"/>
    <x v="0"/>
  </r>
  <r>
    <x v="3"/>
    <d v="2021-10-30T20:31:29"/>
    <x v="0"/>
    <x v="146"/>
    <x v="434"/>
    <n v="54553268"/>
    <s v="NULL"/>
    <n v="36700000"/>
    <s v="NULL"/>
    <x v="0"/>
  </r>
  <r>
    <x v="3"/>
    <d v="2021-10-30T20:31:29"/>
    <x v="0"/>
    <x v="147"/>
    <x v="435"/>
    <n v="9029687"/>
    <s v="NULL"/>
    <n v="36639000"/>
    <s v="NULL"/>
    <x v="0"/>
  </r>
  <r>
    <x v="3"/>
    <d v="2021-10-30T20:31:29"/>
    <x v="0"/>
    <x v="148"/>
    <x v="436"/>
    <n v="999157860"/>
    <s v="NULL"/>
    <n v="36555000"/>
    <s v="NULL"/>
    <x v="0"/>
  </r>
  <r>
    <x v="3"/>
    <d v="2021-10-30T20:31:29"/>
    <x v="0"/>
    <x v="149"/>
    <x v="437"/>
    <n v="999069818"/>
    <s v="NULL"/>
    <n v="36346000"/>
    <s v="NULL"/>
    <x v="0"/>
  </r>
  <r>
    <x v="3"/>
    <d v="2021-10-30T20:31:29"/>
    <x v="0"/>
    <x v="150"/>
    <x v="438"/>
    <n v="3175627"/>
    <s v="NULL"/>
    <n v="36258000"/>
    <s v="NULL"/>
    <x v="0"/>
  </r>
  <r>
    <x v="3"/>
    <d v="2021-10-30T20:31:29"/>
    <x v="0"/>
    <x v="151"/>
    <x v="439"/>
    <n v="77985760"/>
    <s v="NULL"/>
    <n v="36229000"/>
    <s v="NULL"/>
    <x v="0"/>
  </r>
  <r>
    <x v="3"/>
    <d v="2021-10-30T20:31:29"/>
    <x v="0"/>
    <x v="152"/>
    <x v="440"/>
    <n v="6983548"/>
    <s v="NULL"/>
    <n v="36209000"/>
    <s v="NULL"/>
    <x v="0"/>
  </r>
  <r>
    <x v="3"/>
    <d v="2021-10-30T20:31:29"/>
    <x v="0"/>
    <x v="135"/>
    <x v="441"/>
    <s v="BALL CORP"/>
    <n v="0"/>
    <n v="35969000"/>
    <s v="NULL"/>
    <x v="1"/>
  </r>
  <r>
    <x v="3"/>
    <d v="2021-10-30T20:31:29"/>
    <x v="0"/>
    <x v="153"/>
    <x v="442"/>
    <n v="217304393"/>
    <s v="NULL"/>
    <n v="35949000"/>
    <s v="NULL"/>
    <x v="0"/>
  </r>
  <r>
    <x v="3"/>
    <d v="2021-10-30T20:31:29"/>
    <x v="0"/>
    <x v="154"/>
    <x v="443"/>
    <n v="4130647"/>
    <s v="NULL"/>
    <n v="35401000"/>
    <s v="NULL"/>
    <x v="0"/>
  </r>
  <r>
    <x v="3"/>
    <d v="2021-10-30T20:31:29"/>
    <x v="0"/>
    <x v="155"/>
    <x v="444"/>
    <n v="7913023"/>
    <s v="NULL"/>
    <n v="35349000"/>
    <s v="NULL"/>
    <x v="0"/>
  </r>
  <r>
    <x v="3"/>
    <d v="2021-10-30T20:31:29"/>
    <x v="0"/>
    <x v="156"/>
    <x v="445"/>
    <n v="72933393"/>
    <s v="NULL"/>
    <n v="34989000"/>
    <s v="NULL"/>
    <x v="0"/>
  </r>
  <r>
    <x v="3"/>
    <d v="2021-10-30T20:31:29"/>
    <x v="0"/>
    <x v="157"/>
    <x v="446"/>
    <n v="462007006"/>
    <s v="NULL"/>
    <n v="34860000"/>
    <s v="NULL"/>
    <x v="0"/>
  </r>
  <r>
    <x v="3"/>
    <d v="2021-10-30T20:31:29"/>
    <x v="0"/>
    <x v="158"/>
    <x v="447"/>
    <n v="6979785"/>
    <s v="NULL"/>
    <n v="34839000"/>
    <s v="NULL"/>
    <x v="0"/>
  </r>
  <r>
    <x v="3"/>
    <d v="2021-10-30T20:31:29"/>
    <x v="0"/>
    <x v="159"/>
    <x v="448"/>
    <n v="460006786"/>
    <s v="NULL"/>
    <n v="34823000"/>
    <s v="NULL"/>
    <x v="0"/>
  </r>
  <r>
    <x v="3"/>
    <d v="2021-10-30T20:31:29"/>
    <x v="0"/>
    <x v="160"/>
    <x v="449"/>
    <n v="6967517"/>
    <s v="NULL"/>
    <n v="34792000"/>
    <s v="NULL"/>
    <x v="0"/>
  </r>
  <r>
    <x v="3"/>
    <d v="2021-10-30T20:31:29"/>
    <x v="0"/>
    <x v="161"/>
    <x v="450"/>
    <n v="999196272"/>
    <s v="NULL"/>
    <n v="34790000"/>
    <s v="NULL"/>
    <x v="0"/>
  </r>
  <r>
    <x v="3"/>
    <d v="2021-10-30T20:31:29"/>
    <x v="0"/>
    <x v="162"/>
    <x v="451"/>
    <n v="69837342"/>
    <s v="NULL"/>
    <n v="34711000"/>
    <s v="NULL"/>
    <x v="0"/>
  </r>
  <r>
    <x v="3"/>
    <d v="2021-10-30T20:31:29"/>
    <x v="0"/>
    <x v="163"/>
    <x v="452"/>
    <n v="153879978"/>
    <s v="NULL"/>
    <n v="34660000"/>
    <s v="NULL"/>
    <x v="0"/>
  </r>
  <r>
    <x v="3"/>
    <d v="2021-10-30T20:31:29"/>
    <x v="0"/>
    <x v="164"/>
    <x v="453"/>
    <n v="999104912"/>
    <s v="NULL"/>
    <n v="34461000"/>
    <s v="NULL"/>
    <x v="0"/>
  </r>
  <r>
    <x v="3"/>
    <d v="2021-10-30T20:31:29"/>
    <x v="0"/>
    <x v="165"/>
    <x v="454"/>
    <n v="58595174"/>
    <s v="NULL"/>
    <n v="34374000"/>
    <s v="NULL"/>
    <x v="0"/>
  </r>
  <r>
    <x v="3"/>
    <d v="2021-10-30T20:31:29"/>
    <x v="0"/>
    <x v="166"/>
    <x v="455"/>
    <n v="6980080"/>
    <s v="NULL"/>
    <n v="34279000"/>
    <s v="NULL"/>
    <x v="0"/>
  </r>
  <r>
    <x v="3"/>
    <d v="2021-10-30T20:31:29"/>
    <x v="0"/>
    <x v="167"/>
    <x v="456"/>
    <n v="6907190"/>
    <s v="NULL"/>
    <n v="34121000"/>
    <s v="NULL"/>
    <x v="0"/>
  </r>
  <r>
    <x v="3"/>
    <d v="2021-10-30T20:31:29"/>
    <x v="0"/>
    <x v="168"/>
    <x v="457"/>
    <n v="7936073"/>
    <s v="NULL"/>
    <n v="33860000"/>
    <s v="NULL"/>
    <x v="0"/>
  </r>
  <r>
    <x v="3"/>
    <d v="2021-10-30T20:31:29"/>
    <x v="0"/>
    <x v="169"/>
    <x v="458"/>
    <n v="105752901"/>
    <s v="NULL"/>
    <n v="33845000"/>
    <s v="NULL"/>
    <x v="0"/>
  </r>
  <r>
    <x v="3"/>
    <d v="2021-10-30T20:31:29"/>
    <x v="0"/>
    <x v="170"/>
    <x v="459"/>
    <n v="99202681"/>
    <s v="NULL"/>
    <n v="33820000"/>
    <s v="NULL"/>
    <x v="0"/>
  </r>
  <r>
    <x v="3"/>
    <d v="2021-10-30T20:31:29"/>
    <x v="0"/>
    <x v="171"/>
    <x v="460"/>
    <n v="460007776"/>
    <s v="NULL"/>
    <n v="33662000"/>
    <s v="NULL"/>
    <x v="0"/>
  </r>
  <r>
    <x v="3"/>
    <d v="2021-10-30T20:31:29"/>
    <x v="0"/>
    <x v="172"/>
    <x v="461"/>
    <n v="9578113"/>
    <s v="NULL"/>
    <n v="33525000"/>
    <s v="NULL"/>
    <x v="0"/>
  </r>
  <r>
    <x v="3"/>
    <d v="2021-10-30T20:31:29"/>
    <x v="0"/>
    <x v="173"/>
    <x v="462"/>
    <n v="45668084"/>
    <s v="NULL"/>
    <n v="33274000"/>
    <s v="NULL"/>
    <x v="0"/>
  </r>
  <r>
    <x v="3"/>
    <d v="2021-10-30T20:31:29"/>
    <x v="0"/>
    <x v="174"/>
    <x v="463"/>
    <n v="8382053"/>
    <s v="NULL"/>
    <n v="33253000"/>
    <s v="NULL"/>
    <x v="0"/>
  </r>
  <r>
    <x v="3"/>
    <d v="2021-10-30T20:31:29"/>
    <x v="0"/>
    <x v="175"/>
    <x v="464"/>
    <n v="4233573"/>
    <s v="NULL"/>
    <n v="33182000"/>
    <s v="NULL"/>
    <x v="0"/>
  </r>
  <r>
    <x v="3"/>
    <d v="2021-10-30T20:31:29"/>
    <x v="0"/>
    <x v="176"/>
    <x v="465"/>
    <s v="PARSONS"/>
    <n v="0"/>
    <n v="33128000"/>
    <s v="NULL"/>
    <x v="1"/>
  </r>
  <r>
    <x v="3"/>
    <d v="2021-10-30T20:31:29"/>
    <x v="0"/>
    <x v="177"/>
    <x v="466"/>
    <n v="42000273"/>
    <s v="NULL"/>
    <n v="33034000"/>
    <s v="NULL"/>
    <x v="0"/>
  </r>
  <r>
    <x v="3"/>
    <d v="2021-10-30T20:31:29"/>
    <x v="0"/>
    <x v="178"/>
    <x v="467"/>
    <n v="57714107"/>
    <s v="NULL"/>
    <n v="32811000"/>
    <s v="NULL"/>
    <x v="0"/>
  </r>
  <r>
    <x v="3"/>
    <d v="2021-10-30T20:31:29"/>
    <x v="0"/>
    <x v="179"/>
    <x v="134"/>
    <n v="4016960"/>
    <s v="NULL"/>
    <n v="32770000"/>
    <s v="NULL"/>
    <x v="0"/>
  </r>
  <r>
    <x v="3"/>
    <d v="2021-10-30T20:31:29"/>
    <x v="0"/>
    <x v="180"/>
    <x v="468"/>
    <n v="44429025"/>
    <s v="NULL"/>
    <n v="32767000"/>
    <s v="NULL"/>
    <x v="0"/>
  </r>
  <r>
    <x v="3"/>
    <d v="2021-10-30T20:31:29"/>
    <x v="0"/>
    <x v="181"/>
    <x v="469"/>
    <n v="139659080"/>
    <s v="NULL"/>
    <n v="32746000"/>
    <s v="NULL"/>
    <x v="0"/>
  </r>
  <r>
    <x v="3"/>
    <d v="2021-10-30T20:31:29"/>
    <x v="0"/>
    <x v="182"/>
    <x v="470"/>
    <n v="66620865"/>
    <s v="NULL"/>
    <n v="32737000"/>
    <s v="NULL"/>
    <x v="0"/>
  </r>
  <r>
    <x v="3"/>
    <d v="2021-10-30T20:31:29"/>
    <x v="0"/>
    <x v="183"/>
    <x v="471"/>
    <n v="58678335"/>
    <s v="NULL"/>
    <n v="32640000"/>
    <s v="NULL"/>
    <x v="0"/>
  </r>
  <r>
    <x v="3"/>
    <d v="2021-10-30T20:31:29"/>
    <x v="0"/>
    <x v="184"/>
    <x v="472"/>
    <n v="3251220"/>
    <s v="NULL"/>
    <n v="32562000"/>
    <s v="NULL"/>
    <x v="0"/>
  </r>
  <r>
    <x v="3"/>
    <d v="2021-10-30T20:31:29"/>
    <x v="0"/>
    <x v="185"/>
    <x v="473"/>
    <n v="62090113"/>
    <s v="NULL"/>
    <n v="32391000"/>
    <s v="NULL"/>
    <x v="0"/>
  </r>
  <r>
    <x v="3"/>
    <d v="2021-10-30T20:31:29"/>
    <x v="0"/>
    <x v="186"/>
    <x v="474"/>
    <n v="9567942"/>
    <s v="NULL"/>
    <n v="32380000"/>
    <s v="NULL"/>
    <x v="0"/>
  </r>
  <r>
    <x v="3"/>
    <d v="2021-10-30T20:31:29"/>
    <x v="0"/>
    <x v="136"/>
    <x v="475"/>
    <s v="AMERICAN TRANS AIR KALITTA JV"/>
    <n v="1"/>
    <n v="32278000"/>
    <s v="NULL"/>
    <x v="1"/>
  </r>
  <r>
    <x v="3"/>
    <d v="2021-10-30T20:31:29"/>
    <x v="0"/>
    <x v="137"/>
    <x v="216"/>
    <s v="AMERICAN SYSTEMS"/>
    <n v="0"/>
    <n v="32146000"/>
    <s v="NULL"/>
    <x v="1"/>
  </r>
  <r>
    <x v="3"/>
    <d v="2021-10-30T20:31:29"/>
    <x v="0"/>
    <x v="187"/>
    <x v="476"/>
    <n v="3252889"/>
    <s v="NULL"/>
    <n v="32047000"/>
    <s v="NULL"/>
    <x v="0"/>
  </r>
  <r>
    <x v="3"/>
    <d v="2021-10-30T20:31:29"/>
    <x v="0"/>
    <x v="188"/>
    <x v="477"/>
    <n v="99647471"/>
    <s v="NULL"/>
    <n v="31887000"/>
    <s v="NULL"/>
    <x v="0"/>
  </r>
  <r>
    <x v="3"/>
    <d v="2021-10-30T20:31:29"/>
    <x v="0"/>
    <x v="189"/>
    <x v="478"/>
    <n v="148600653"/>
    <s v="NULL"/>
    <n v="31697000"/>
    <s v="NULL"/>
    <x v="0"/>
  </r>
  <r>
    <x v="3"/>
    <d v="2021-10-30T20:31:29"/>
    <x v="0"/>
    <x v="190"/>
    <x v="479"/>
    <n v="106733140"/>
    <s v="NULL"/>
    <n v="31680000"/>
    <s v="NULL"/>
    <x v="0"/>
  </r>
  <r>
    <x v="3"/>
    <d v="2021-10-30T20:31:29"/>
    <x v="0"/>
    <x v="191"/>
    <x v="480"/>
    <n v="363854043"/>
    <s v="NULL"/>
    <n v="31500000"/>
    <s v="NULL"/>
    <x v="0"/>
  </r>
  <r>
    <x v="3"/>
    <d v="2021-10-30T20:31:29"/>
    <x v="0"/>
    <x v="138"/>
    <x v="481"/>
    <s v="VANEE FOODS COMPANY"/>
    <n v="0"/>
    <n v="31325000"/>
    <s v="NULL"/>
    <x v="1"/>
  </r>
  <r>
    <x v="3"/>
    <d v="2021-10-30T20:31:29"/>
    <x v="0"/>
    <x v="192"/>
    <x v="482"/>
    <n v="51981918"/>
    <s v="NULL"/>
    <n v="31282000"/>
    <s v="NULL"/>
    <x v="0"/>
  </r>
  <r>
    <x v="3"/>
    <d v="2021-10-30T20:31:29"/>
    <x v="0"/>
    <x v="193"/>
    <x v="483"/>
    <n v="69341303"/>
    <s v="NULL"/>
    <n v="31216000"/>
    <s v="NULL"/>
    <x v="0"/>
  </r>
  <r>
    <x v="3"/>
    <d v="2021-10-30T20:31:29"/>
    <x v="0"/>
    <x v="194"/>
    <x v="484"/>
    <n v="9028580"/>
    <s v="NULL"/>
    <n v="31206000"/>
    <s v="NULL"/>
    <x v="0"/>
  </r>
  <r>
    <x v="3"/>
    <d v="2021-10-30T20:31:29"/>
    <x v="0"/>
    <x v="195"/>
    <x v="485"/>
    <n v="144708765"/>
    <s v="NULL"/>
    <n v="31120000"/>
    <s v="NULL"/>
    <x v="0"/>
  </r>
  <r>
    <x v="3"/>
    <d v="2021-10-30T20:31:29"/>
    <x v="0"/>
    <x v="139"/>
    <x v="486"/>
    <s v="NATIONAL APPAREL"/>
    <n v="0"/>
    <n v="31070000"/>
    <s v="NULL"/>
    <x v="1"/>
  </r>
  <r>
    <x v="3"/>
    <d v="2021-10-30T20:31:29"/>
    <x v="0"/>
    <x v="196"/>
    <x v="487"/>
    <n v="197048754"/>
    <s v="NULL"/>
    <n v="30965000"/>
    <s v="NULL"/>
    <x v="0"/>
  </r>
  <r>
    <x v="3"/>
    <d v="2021-10-30T20:31:29"/>
    <x v="0"/>
    <x v="197"/>
    <x v="488"/>
    <n v="8904385"/>
    <s v="NULL"/>
    <n v="30710000"/>
    <s v="NULL"/>
    <x v="0"/>
  </r>
  <r>
    <x v="3"/>
    <d v="2021-10-30T20:31:29"/>
    <x v="0"/>
    <x v="198"/>
    <x v="489"/>
    <n v="6908818"/>
    <s v="NULL"/>
    <n v="30682000"/>
    <s v="NULL"/>
    <x v="0"/>
  </r>
  <r>
    <x v="3"/>
    <d v="2021-10-30T20:31:29"/>
    <x v="0"/>
    <x v="199"/>
    <x v="490"/>
    <n v="194153151"/>
    <s v="NULL"/>
    <n v="30568000"/>
    <s v="NULL"/>
    <x v="0"/>
  </r>
  <r>
    <x v="3"/>
    <d v="2021-10-30T20:31:29"/>
    <x v="0"/>
    <x v="140"/>
    <x v="491"/>
    <s v="CURTISS WRIGHT"/>
    <n v="0"/>
    <n v="30429000"/>
    <s v="NULL"/>
    <x v="1"/>
  </r>
  <r>
    <x v="3"/>
    <d v="2021-10-30T20:31:29"/>
    <x v="0"/>
    <x v="200"/>
    <x v="492"/>
    <n v="44709004"/>
    <s v="NULL"/>
    <n v="30380000"/>
    <s v="NULL"/>
    <x v="0"/>
  </r>
  <r>
    <x v="3"/>
    <d v="2021-10-30T20:31:29"/>
    <x v="0"/>
    <x v="141"/>
    <x v="493"/>
    <s v="AKSARBEN FOODS"/>
    <n v="0"/>
    <n v="30194000"/>
    <s v="NULL"/>
    <x v="1"/>
  </r>
  <r>
    <x v="3"/>
    <d v="2021-10-30T20:31:29"/>
    <x v="0"/>
    <x v="201"/>
    <x v="494"/>
    <n v="83033290"/>
    <s v="NULL"/>
    <n v="30038000"/>
    <s v="NULL"/>
    <x v="0"/>
  </r>
  <r>
    <x v="3"/>
    <d v="2021-10-30T20:31:29"/>
    <x v="0"/>
    <x v="202"/>
    <x v="495"/>
    <n v="8963944"/>
    <s v="NULL"/>
    <n v="30032000"/>
    <s v="NULL"/>
    <x v="0"/>
  </r>
  <r>
    <x v="3"/>
    <d v="2021-10-30T20:31:29"/>
    <x v="0"/>
    <x v="203"/>
    <x v="496"/>
    <n v="618498869"/>
    <s v="NULL"/>
    <n v="30009000"/>
    <s v="NULL"/>
    <x v="0"/>
  </r>
  <r>
    <x v="3"/>
    <d v="2021-10-30T20:31:29"/>
    <x v="0"/>
    <x v="204"/>
    <x v="497"/>
    <n v="86969052"/>
    <s v="NULL"/>
    <n v="29998000"/>
    <s v="NULL"/>
    <x v="0"/>
  </r>
  <r>
    <x v="3"/>
    <d v="2021-10-30T20:31:29"/>
    <x v="0"/>
    <x v="205"/>
    <x v="498"/>
    <n v="43412618"/>
    <s v="NULL"/>
    <n v="29917000"/>
    <s v="NULL"/>
    <x v="0"/>
  </r>
  <r>
    <x v="3"/>
    <d v="2021-10-30T20:31:29"/>
    <x v="0"/>
    <x v="206"/>
    <x v="499"/>
    <n v="6917504"/>
    <s v="NULL"/>
    <n v="29268000"/>
    <s v="NULL"/>
    <x v="0"/>
  </r>
  <r>
    <x v="3"/>
    <d v="2021-10-30T20:31:29"/>
    <x v="0"/>
    <x v="207"/>
    <x v="500"/>
    <n v="177582855"/>
    <s v="NULL"/>
    <n v="29210000"/>
    <s v="NULL"/>
    <x v="0"/>
  </r>
  <r>
    <x v="3"/>
    <d v="2021-10-30T20:31:29"/>
    <x v="0"/>
    <x v="208"/>
    <x v="501"/>
    <n v="16626426"/>
    <s v="NULL"/>
    <n v="29075000"/>
    <s v="NULL"/>
    <x v="0"/>
  </r>
  <r>
    <x v="3"/>
    <d v="2021-10-30T20:31:29"/>
    <x v="0"/>
    <x v="209"/>
    <x v="502"/>
    <n v="9020231"/>
    <s v="NULL"/>
    <n v="29024000"/>
    <s v="NULL"/>
    <x v="0"/>
  </r>
  <r>
    <x v="3"/>
    <d v="2021-10-30T20:31:29"/>
    <x v="0"/>
    <x v="210"/>
    <x v="503"/>
    <n v="196538433"/>
    <s v="NULL"/>
    <n v="28826000"/>
    <s v="NULL"/>
    <x v="0"/>
  </r>
  <r>
    <x v="3"/>
    <d v="2021-10-30T20:31:29"/>
    <x v="0"/>
    <x v="211"/>
    <x v="504"/>
    <n v="49627573"/>
    <s v="NULL"/>
    <n v="28620000"/>
    <s v="NULL"/>
    <x v="0"/>
  </r>
  <r>
    <x v="3"/>
    <d v="2021-10-30T20:31:29"/>
    <x v="0"/>
    <x v="212"/>
    <x v="505"/>
    <n v="58224981"/>
    <s v="NULL"/>
    <n v="28568000"/>
    <s v="NULL"/>
    <x v="0"/>
  </r>
  <r>
    <x v="3"/>
    <d v="2021-10-30T20:31:29"/>
    <x v="0"/>
    <x v="213"/>
    <x v="506"/>
    <n v="78730918"/>
    <s v="NULL"/>
    <n v="28297000"/>
    <s v="NULL"/>
    <x v="0"/>
  </r>
  <r>
    <x v="3"/>
    <d v="2021-10-30T20:31:29"/>
    <x v="0"/>
    <x v="214"/>
    <x v="507"/>
    <n v="118901511"/>
    <s v="NULL"/>
    <n v="28259000"/>
    <s v="NULL"/>
    <x v="0"/>
  </r>
  <r>
    <x v="3"/>
    <d v="2021-10-30T20:31:29"/>
    <x v="0"/>
    <x v="215"/>
    <x v="508"/>
    <n v="69278570"/>
    <s v="NULL"/>
    <n v="28095000"/>
    <s v="NULL"/>
    <x v="0"/>
  </r>
  <r>
    <x v="3"/>
    <d v="2021-10-30T20:31:29"/>
    <x v="0"/>
    <x v="216"/>
    <x v="509"/>
    <n v="6926943"/>
    <s v="NULL"/>
    <n v="28070000"/>
    <s v="NULL"/>
    <x v="0"/>
  </r>
  <r>
    <x v="3"/>
    <d v="2021-10-30T20:31:29"/>
    <x v="0"/>
    <x v="217"/>
    <x v="510"/>
    <n v="133844571"/>
    <s v="NULL"/>
    <n v="28056000"/>
    <s v="NULL"/>
    <x v="0"/>
  </r>
  <r>
    <x v="3"/>
    <d v="2021-10-30T20:31:29"/>
    <x v="0"/>
    <x v="142"/>
    <x v="196"/>
    <s v="EXIDE ELECTRONICS"/>
    <n v="0"/>
    <n v="27742000"/>
    <s v="NULL"/>
    <x v="1"/>
  </r>
  <r>
    <x v="3"/>
    <d v="2021-10-30T20:31:29"/>
    <x v="0"/>
    <x v="218"/>
    <x v="3"/>
    <n v="95616371"/>
    <s v="NULL"/>
    <n v="27584000"/>
    <s v="NULL"/>
    <x v="0"/>
  </r>
  <r>
    <x v="3"/>
    <d v="2021-10-30T20:31:29"/>
    <x v="0"/>
    <x v="219"/>
    <x v="110"/>
    <n v="55124077"/>
    <s v="NULL"/>
    <n v="27508000"/>
    <s v="NULL"/>
    <x v="0"/>
  </r>
  <r>
    <x v="3"/>
    <d v="2021-10-30T20:31:29"/>
    <x v="0"/>
    <x v="220"/>
    <x v="511"/>
    <n v="69392603"/>
    <s v="NULL"/>
    <n v="27490000"/>
    <s v="NULL"/>
    <x v="0"/>
  </r>
  <r>
    <x v="3"/>
    <d v="2021-10-30T20:31:29"/>
    <x v="0"/>
    <x v="221"/>
    <x v="512"/>
    <n v="193645256"/>
    <s v="NULL"/>
    <n v="27409000"/>
    <s v="NULL"/>
    <x v="0"/>
  </r>
  <r>
    <x v="3"/>
    <d v="2021-10-30T20:31:29"/>
    <x v="0"/>
    <x v="143"/>
    <x v="89"/>
    <s v="SEQUA"/>
    <n v="0"/>
    <n v="27273000"/>
    <s v="NULL"/>
    <x v="1"/>
  </r>
  <r>
    <x v="3"/>
    <d v="2021-10-30T20:31:29"/>
    <x v="0"/>
    <x v="222"/>
    <x v="513"/>
    <n v="2168029"/>
    <s v="NULL"/>
    <n v="27175000"/>
    <s v="NULL"/>
    <x v="0"/>
  </r>
  <r>
    <x v="3"/>
    <d v="2021-10-30T20:31:29"/>
    <x v="0"/>
    <x v="223"/>
    <x v="514"/>
    <n v="84981562"/>
    <s v="NULL"/>
    <n v="27157000"/>
    <s v="NULL"/>
    <x v="0"/>
  </r>
  <r>
    <x v="3"/>
    <d v="2021-10-30T20:31:29"/>
    <x v="0"/>
    <x v="224"/>
    <x v="515"/>
    <n v="74504911"/>
    <s v="NULL"/>
    <n v="27125000"/>
    <s v="NULL"/>
    <x v="0"/>
  </r>
  <r>
    <x v="3"/>
    <d v="2021-10-30T20:31:29"/>
    <x v="0"/>
    <x v="225"/>
    <x v="516"/>
    <n v="6135909"/>
    <s v="NULL"/>
    <n v="27014000"/>
    <s v="NULL"/>
    <x v="0"/>
  </r>
  <r>
    <x v="3"/>
    <d v="2021-10-30T20:31:29"/>
    <x v="0"/>
    <x v="226"/>
    <x v="517"/>
    <n v="608024196"/>
    <s v="NULL"/>
    <n v="27000000"/>
    <s v="NULL"/>
    <x v="0"/>
  </r>
  <r>
    <x v="3"/>
    <d v="2021-10-30T20:31:29"/>
    <x v="0"/>
    <x v="227"/>
    <x v="518"/>
    <n v="43044445"/>
    <s v="NULL"/>
    <n v="26676000"/>
    <s v="NULL"/>
    <x v="0"/>
  </r>
  <r>
    <x v="3"/>
    <d v="2021-10-30T20:31:29"/>
    <x v="0"/>
    <x v="228"/>
    <x v="519"/>
    <n v="83032664"/>
    <s v="NULL"/>
    <n v="26554000"/>
    <s v="NULL"/>
    <x v="0"/>
  </r>
  <r>
    <x v="3"/>
    <d v="2021-10-30T20:31:29"/>
    <x v="0"/>
    <x v="144"/>
    <x v="204"/>
    <s v="MERCK"/>
    <n v="0"/>
    <n v="26358000"/>
    <s v="NULL"/>
    <x v="1"/>
  </r>
  <r>
    <x v="3"/>
    <d v="2021-10-30T20:31:29"/>
    <x v="0"/>
    <x v="145"/>
    <x v="520"/>
    <s v="GENERAL ATOMICS"/>
    <n v="0"/>
    <n v="26300000"/>
    <s v="NULL"/>
    <x v="1"/>
  </r>
  <r>
    <x v="3"/>
    <d v="2021-10-30T20:31:29"/>
    <x v="0"/>
    <x v="229"/>
    <x v="521"/>
    <n v="66109513"/>
    <s v="NULL"/>
    <n v="26162000"/>
    <s v="NULL"/>
    <x v="0"/>
  </r>
  <r>
    <x v="3"/>
    <d v="2021-10-30T20:31:29"/>
    <x v="0"/>
    <x v="230"/>
    <x v="522"/>
    <n v="67825125"/>
    <s v="NULL"/>
    <n v="26069000"/>
    <s v="NULL"/>
    <x v="0"/>
  </r>
  <r>
    <x v="3"/>
    <d v="2021-10-30T20:31:29"/>
    <x v="0"/>
    <x v="231"/>
    <x v="523"/>
    <n v="63547475"/>
    <s v="NULL"/>
    <n v="26047000"/>
    <s v="NULL"/>
    <x v="0"/>
  </r>
  <r>
    <x v="3"/>
    <d v="2021-10-30T20:31:29"/>
    <x v="0"/>
    <x v="146"/>
    <x v="198"/>
    <s v="MORRISON KNUDSEN"/>
    <n v="0"/>
    <n v="26020000"/>
    <s v="NULL"/>
    <x v="1"/>
  </r>
  <r>
    <x v="3"/>
    <d v="2021-10-30T20:31:29"/>
    <x v="0"/>
    <x v="232"/>
    <x v="524"/>
    <n v="191407550"/>
    <s v="NULL"/>
    <n v="25989000"/>
    <s v="NULL"/>
    <x v="0"/>
  </r>
  <r>
    <x v="3"/>
    <d v="2021-10-30T20:31:29"/>
    <x v="0"/>
    <x v="233"/>
    <x v="525"/>
    <n v="69900033"/>
    <s v="NULL"/>
    <n v="25739000"/>
    <s v="NULL"/>
    <x v="0"/>
  </r>
  <r>
    <x v="3"/>
    <d v="2021-10-30T20:31:29"/>
    <x v="0"/>
    <x v="234"/>
    <x v="526"/>
    <n v="154248215"/>
    <s v="NULL"/>
    <n v="25714000"/>
    <s v="NULL"/>
    <x v="0"/>
  </r>
  <r>
    <x v="3"/>
    <d v="2021-10-30T20:31:29"/>
    <x v="0"/>
    <x v="235"/>
    <x v="527"/>
    <n v="6903900"/>
    <s v="NULL"/>
    <n v="25710000"/>
    <s v="NULL"/>
    <x v="0"/>
  </r>
  <r>
    <x v="3"/>
    <d v="2021-10-30T20:31:29"/>
    <x v="0"/>
    <x v="236"/>
    <x v="528"/>
    <n v="27162502"/>
    <s v="NULL"/>
    <n v="25597000"/>
    <s v="NULL"/>
    <x v="0"/>
  </r>
  <r>
    <x v="3"/>
    <d v="2021-10-30T20:31:29"/>
    <x v="0"/>
    <x v="237"/>
    <x v="529"/>
    <n v="40385296"/>
    <s v="NULL"/>
    <n v="25543000"/>
    <s v="NULL"/>
    <x v="0"/>
  </r>
  <r>
    <x v="3"/>
    <d v="2021-10-30T20:31:29"/>
    <x v="0"/>
    <x v="238"/>
    <x v="530"/>
    <n v="67919340"/>
    <s v="NULL"/>
    <n v="25529000"/>
    <s v="NULL"/>
    <x v="0"/>
  </r>
  <r>
    <x v="3"/>
    <d v="2021-10-30T20:31:29"/>
    <x v="0"/>
    <x v="239"/>
    <x v="531"/>
    <n v="4921318"/>
    <s v="NULL"/>
    <n v="25298000"/>
    <s v="NULL"/>
    <x v="0"/>
  </r>
  <r>
    <x v="3"/>
    <d v="2021-10-30T20:31:29"/>
    <x v="0"/>
    <x v="240"/>
    <x v="532"/>
    <n v="65713976"/>
    <s v="NULL"/>
    <n v="25239000"/>
    <s v="NULL"/>
    <x v="0"/>
  </r>
  <r>
    <x v="3"/>
    <d v="2021-10-30T20:31:29"/>
    <x v="0"/>
    <x v="241"/>
    <x v="533"/>
    <n v="194165197"/>
    <s v="NULL"/>
    <n v="25199000"/>
    <s v="NULL"/>
    <x v="0"/>
  </r>
  <r>
    <x v="3"/>
    <d v="2021-10-30T20:31:29"/>
    <x v="0"/>
    <x v="242"/>
    <x v="534"/>
    <n v="7114788"/>
    <s v="NULL"/>
    <n v="25181000"/>
    <s v="NULL"/>
    <x v="0"/>
  </r>
  <r>
    <x v="3"/>
    <d v="2021-10-30T20:31:29"/>
    <x v="0"/>
    <x v="147"/>
    <x v="200"/>
    <s v="GOODRICH"/>
    <n v="0"/>
    <n v="25113000"/>
    <s v="NULL"/>
    <x v="1"/>
  </r>
  <r>
    <x v="3"/>
    <d v="2021-10-30T20:31:29"/>
    <x v="0"/>
    <x v="243"/>
    <x v="535"/>
    <n v="8254716"/>
    <s v="NULL"/>
    <n v="25104000"/>
    <s v="NULL"/>
    <x v="0"/>
  </r>
  <r>
    <x v="3"/>
    <d v="2021-10-30T20:31:29"/>
    <x v="0"/>
    <x v="244"/>
    <x v="536"/>
    <n v="58129099"/>
    <s v="NULL"/>
    <n v="25067000"/>
    <s v="NULL"/>
    <x v="0"/>
  </r>
  <r>
    <x v="3"/>
    <d v="2021-10-30T20:31:29"/>
    <x v="0"/>
    <x v="245"/>
    <x v="537"/>
    <n v="5453345"/>
    <s v="NULL"/>
    <n v="25029000"/>
    <s v="NULL"/>
    <x v="0"/>
  </r>
  <r>
    <x v="3"/>
    <d v="2021-10-30T20:31:29"/>
    <x v="0"/>
    <x v="148"/>
    <x v="159"/>
    <s v="MILCOM"/>
    <n v="0"/>
    <n v="25001000"/>
    <s v="NULL"/>
    <x v="1"/>
  </r>
  <r>
    <x v="3"/>
    <d v="2021-10-30T20:31:29"/>
    <x v="0"/>
    <x v="246"/>
    <x v="538"/>
    <n v="609108857"/>
    <s v="NULL"/>
    <n v="24899000"/>
    <s v="NULL"/>
    <x v="0"/>
  </r>
  <r>
    <x v="3"/>
    <d v="2021-10-30T20:31:29"/>
    <x v="0"/>
    <x v="247"/>
    <x v="539"/>
    <n v="51522266"/>
    <s v="NULL"/>
    <n v="24820000"/>
    <s v="NULL"/>
    <x v="0"/>
  </r>
  <r>
    <x v="3"/>
    <d v="2021-10-30T20:31:29"/>
    <x v="0"/>
    <x v="248"/>
    <x v="540"/>
    <n v="150626265"/>
    <s v="NULL"/>
    <n v="24778000"/>
    <s v="NULL"/>
    <x v="0"/>
  </r>
  <r>
    <x v="3"/>
    <d v="2021-10-30T20:31:29"/>
    <x v="0"/>
    <x v="249"/>
    <x v="541"/>
    <n v="121035166"/>
    <s v="NULL"/>
    <n v="24777000"/>
    <s v="NULL"/>
    <x v="0"/>
  </r>
  <r>
    <x v="3"/>
    <d v="2021-10-30T20:31:29"/>
    <x v="0"/>
    <x v="250"/>
    <x v="542"/>
    <n v="29107505"/>
    <s v="NULL"/>
    <n v="24705000"/>
    <s v="NULL"/>
    <x v="0"/>
  </r>
  <r>
    <x v="3"/>
    <d v="2021-10-30T20:31:29"/>
    <x v="0"/>
    <x v="251"/>
    <x v="543"/>
    <n v="48341366"/>
    <s v="NULL"/>
    <n v="24630000"/>
    <s v="NULL"/>
    <x v="0"/>
  </r>
  <r>
    <x v="3"/>
    <d v="2021-10-30T20:31:29"/>
    <x v="0"/>
    <x v="252"/>
    <x v="544"/>
    <n v="107556243"/>
    <s v="NULL"/>
    <n v="24608000"/>
    <s v="NULL"/>
    <x v="0"/>
  </r>
  <r>
    <x v="3"/>
    <d v="2021-10-30T20:31:29"/>
    <x v="0"/>
    <x v="253"/>
    <x v="545"/>
    <n v="99790818"/>
    <s v="NULL"/>
    <n v="24449000"/>
    <s v="NULL"/>
    <x v="0"/>
  </r>
  <r>
    <x v="3"/>
    <d v="2021-10-30T20:31:29"/>
    <x v="0"/>
    <x v="254"/>
    <x v="546"/>
    <n v="6907562"/>
    <s v="NULL"/>
    <n v="24323000"/>
    <s v="NULL"/>
    <x v="0"/>
  </r>
  <r>
    <x v="3"/>
    <d v="2021-10-30T20:31:29"/>
    <x v="0"/>
    <x v="255"/>
    <x v="547"/>
    <n v="102652351"/>
    <s v="NULL"/>
    <n v="24282000"/>
    <s v="NULL"/>
    <x v="0"/>
  </r>
  <r>
    <x v="3"/>
    <d v="2021-10-30T20:31:29"/>
    <x v="0"/>
    <x v="256"/>
    <x v="548"/>
    <n v="361267339"/>
    <s v="NULL"/>
    <n v="24268000"/>
    <s v="NULL"/>
    <x v="0"/>
  </r>
  <r>
    <x v="3"/>
    <d v="2021-10-30T20:31:29"/>
    <x v="0"/>
    <x v="257"/>
    <x v="549"/>
    <n v="27010420"/>
    <s v="NULL"/>
    <n v="24088000"/>
    <s v="NULL"/>
    <x v="0"/>
  </r>
  <r>
    <x v="3"/>
    <d v="2021-10-30T20:31:29"/>
    <x v="0"/>
    <x v="258"/>
    <x v="550"/>
    <n v="143904589"/>
    <s v="NULL"/>
    <n v="24035000"/>
    <s v="NULL"/>
    <x v="0"/>
  </r>
  <r>
    <x v="3"/>
    <d v="2021-10-30T20:31:29"/>
    <x v="0"/>
    <x v="259"/>
    <x v="551"/>
    <n v="84471150"/>
    <s v="NULL"/>
    <n v="24009000"/>
    <s v="NULL"/>
    <x v="0"/>
  </r>
  <r>
    <x v="3"/>
    <d v="2021-10-30T20:31:29"/>
    <x v="0"/>
    <x v="260"/>
    <x v="0"/>
    <n v="6095921"/>
    <s v="NULL"/>
    <n v="23937000"/>
    <s v="NULL"/>
    <x v="0"/>
  </r>
  <r>
    <x v="3"/>
    <d v="2021-10-30T20:31:29"/>
    <x v="0"/>
    <x v="261"/>
    <x v="552"/>
    <n v="56662398"/>
    <s v="NULL"/>
    <n v="23908000"/>
    <s v="NULL"/>
    <x v="0"/>
  </r>
  <r>
    <x v="3"/>
    <d v="2021-10-30T20:31:29"/>
    <x v="0"/>
    <x v="262"/>
    <x v="553"/>
    <n v="70413489"/>
    <s v="NULL"/>
    <n v="23850000"/>
    <s v="NULL"/>
    <x v="0"/>
  </r>
  <r>
    <x v="3"/>
    <d v="2021-10-30T20:31:29"/>
    <x v="0"/>
    <x v="262"/>
    <x v="554"/>
    <n v="58807728"/>
    <s v="NULL"/>
    <n v="23850000"/>
    <s v="NULL"/>
    <x v="0"/>
  </r>
  <r>
    <x v="3"/>
    <d v="2021-10-30T20:31:29"/>
    <x v="0"/>
    <x v="263"/>
    <x v="555"/>
    <n v="7233596"/>
    <s v="NULL"/>
    <n v="23839000"/>
    <s v="NULL"/>
    <x v="0"/>
  </r>
  <r>
    <x v="3"/>
    <d v="2021-10-30T20:31:29"/>
    <x v="0"/>
    <x v="149"/>
    <x v="556"/>
    <s v="UNIVERSITY OF DAYTON"/>
    <n v="0"/>
    <n v="23816000"/>
    <s v="NULL"/>
    <x v="1"/>
  </r>
  <r>
    <x v="3"/>
    <d v="2021-10-30T20:31:29"/>
    <x v="0"/>
    <x v="264"/>
    <x v="557"/>
    <n v="555405679"/>
    <s v="NULL"/>
    <n v="23806000"/>
    <s v="NULL"/>
    <x v="0"/>
  </r>
  <r>
    <x v="3"/>
    <d v="2021-10-30T20:31:29"/>
    <x v="0"/>
    <x v="265"/>
    <x v="23"/>
    <n v="46583993"/>
    <s v="NULL"/>
    <n v="23648000"/>
    <s v="NULL"/>
    <x v="0"/>
  </r>
  <r>
    <x v="3"/>
    <d v="2021-10-30T20:31:29"/>
    <x v="0"/>
    <x v="150"/>
    <x v="558"/>
    <s v="STANFORD UNIVERSITY"/>
    <n v="0"/>
    <n v="23560000"/>
    <s v="NULL"/>
    <x v="1"/>
  </r>
  <r>
    <x v="3"/>
    <d v="2021-10-30T20:31:29"/>
    <x v="0"/>
    <x v="151"/>
    <x v="559"/>
    <s v="TENNIER INDUSTRIES"/>
    <n v="0"/>
    <n v="23543000"/>
    <s v="NULL"/>
    <x v="1"/>
  </r>
  <r>
    <x v="3"/>
    <d v="2021-10-30T20:31:29"/>
    <x v="0"/>
    <x v="266"/>
    <x v="560"/>
    <n v="20306999"/>
    <s v="NULL"/>
    <n v="23467000"/>
    <s v="NULL"/>
    <x v="0"/>
  </r>
  <r>
    <x v="3"/>
    <d v="2021-10-30T20:31:29"/>
    <x v="0"/>
    <x v="152"/>
    <x v="63"/>
    <s v="SPARTON"/>
    <n v="0"/>
    <n v="23436000"/>
    <s v="NULL"/>
    <x v="1"/>
  </r>
  <r>
    <x v="3"/>
    <d v="2021-10-30T20:31:29"/>
    <x v="0"/>
    <x v="267"/>
    <x v="561"/>
    <n v="81804395"/>
    <s v="NULL"/>
    <n v="23418000"/>
    <s v="NULL"/>
    <x v="0"/>
  </r>
  <r>
    <x v="3"/>
    <d v="2021-10-30T20:31:29"/>
    <x v="0"/>
    <x v="268"/>
    <x v="55"/>
    <n v="153918115"/>
    <s v="NULL"/>
    <n v="23401000"/>
    <s v="NULL"/>
    <x v="0"/>
  </r>
  <r>
    <x v="3"/>
    <d v="2021-10-30T20:31:29"/>
    <x v="0"/>
    <x v="153"/>
    <x v="562"/>
    <s v="DYNETICS"/>
    <n v="0"/>
    <n v="23281000"/>
    <s v="NULL"/>
    <x v="1"/>
  </r>
  <r>
    <x v="3"/>
    <d v="2021-10-30T20:31:29"/>
    <x v="0"/>
    <x v="269"/>
    <x v="563"/>
    <n v="38009866"/>
    <s v="NULL"/>
    <n v="23264000"/>
    <s v="NULL"/>
    <x v="0"/>
  </r>
  <r>
    <x v="3"/>
    <d v="2021-10-30T20:31:29"/>
    <x v="0"/>
    <x v="270"/>
    <x v="564"/>
    <n v="122525991"/>
    <s v="NULL"/>
    <n v="23099000"/>
    <s v="NULL"/>
    <x v="0"/>
  </r>
  <r>
    <x v="3"/>
    <d v="2021-10-30T20:31:29"/>
    <x v="0"/>
    <x v="271"/>
    <x v="565"/>
    <n v="53459053"/>
    <s v="NULL"/>
    <n v="23039000"/>
    <s v="NULL"/>
    <x v="0"/>
  </r>
  <r>
    <x v="3"/>
    <d v="2021-10-30T20:31:29"/>
    <x v="0"/>
    <x v="272"/>
    <x v="566"/>
    <n v="1876440"/>
    <s v="NULL"/>
    <n v="22756000"/>
    <s v="NULL"/>
    <x v="0"/>
  </r>
  <r>
    <x v="3"/>
    <d v="2021-10-30T20:31:29"/>
    <x v="0"/>
    <x v="273"/>
    <x v="567"/>
    <n v="5810890"/>
    <s v="NULL"/>
    <n v="22709000"/>
    <s v="NULL"/>
    <x v="0"/>
  </r>
  <r>
    <x v="3"/>
    <d v="2021-10-30T20:31:29"/>
    <x v="0"/>
    <x v="274"/>
    <x v="568"/>
    <n v="9012626"/>
    <s v="NULL"/>
    <n v="22701000"/>
    <s v="NULL"/>
    <x v="0"/>
  </r>
  <r>
    <x v="3"/>
    <d v="2021-10-30T20:31:29"/>
    <x v="0"/>
    <x v="154"/>
    <x v="569"/>
    <s v="KAY &amp; ASSOCIATES"/>
    <n v="0"/>
    <n v="22676000"/>
    <s v="NULL"/>
    <x v="1"/>
  </r>
  <r>
    <x v="3"/>
    <d v="2021-10-30T20:31:29"/>
    <x v="0"/>
    <x v="275"/>
    <x v="570"/>
    <n v="91479147"/>
    <s v="NULL"/>
    <n v="22637000"/>
    <s v="NULL"/>
    <x v="0"/>
  </r>
  <r>
    <x v="3"/>
    <d v="2021-10-30T20:31:29"/>
    <x v="0"/>
    <x v="276"/>
    <x v="571"/>
    <n v="90138298"/>
    <s v="NULL"/>
    <n v="22594000"/>
    <s v="NULL"/>
    <x v="0"/>
  </r>
  <r>
    <x v="3"/>
    <d v="2021-10-30T20:31:29"/>
    <x v="0"/>
    <x v="155"/>
    <x v="572"/>
    <s v="CADDELL CONSTRUCTION CO"/>
    <n v="0"/>
    <n v="22532000"/>
    <s v="NULL"/>
    <x v="1"/>
  </r>
  <r>
    <x v="3"/>
    <d v="2021-10-30T20:31:29"/>
    <x v="0"/>
    <x v="277"/>
    <x v="573"/>
    <n v="4183273"/>
    <s v="NULL"/>
    <n v="22510000"/>
    <s v="NULL"/>
    <x v="0"/>
  </r>
  <r>
    <x v="3"/>
    <d v="2021-10-30T20:31:29"/>
    <x v="0"/>
    <x v="278"/>
    <x v="574"/>
    <n v="75200964"/>
    <s v="NULL"/>
    <n v="22472000"/>
    <s v="NULL"/>
    <x v="0"/>
  </r>
  <r>
    <x v="3"/>
    <d v="2021-10-30T20:31:29"/>
    <x v="0"/>
    <x v="279"/>
    <x v="575"/>
    <n v="362325193"/>
    <s v="NULL"/>
    <n v="22407000"/>
    <s v="NULL"/>
    <x v="0"/>
  </r>
  <r>
    <x v="3"/>
    <d v="2021-10-30T20:31:29"/>
    <x v="0"/>
    <x v="280"/>
    <x v="576"/>
    <n v="6912877"/>
    <s v="NULL"/>
    <n v="22295000"/>
    <s v="NULL"/>
    <x v="0"/>
  </r>
  <r>
    <x v="3"/>
    <d v="2021-10-30T20:31:29"/>
    <x v="0"/>
    <x v="281"/>
    <x v="577"/>
    <n v="5120704"/>
    <s v="NULL"/>
    <n v="22289000"/>
    <s v="NULL"/>
    <x v="0"/>
  </r>
  <r>
    <x v="3"/>
    <d v="2021-10-30T20:31:29"/>
    <x v="0"/>
    <x v="282"/>
    <x v="578"/>
    <n v="690540075"/>
    <s v="NULL"/>
    <n v="22235000"/>
    <s v="NULL"/>
    <x v="0"/>
  </r>
  <r>
    <x v="3"/>
    <d v="2021-10-30T20:31:29"/>
    <x v="0"/>
    <x v="283"/>
    <x v="579"/>
    <n v="10893162"/>
    <s v="NULL"/>
    <n v="22086000"/>
    <s v="NULL"/>
    <x v="0"/>
  </r>
  <r>
    <x v="3"/>
    <d v="2021-10-30T20:31:29"/>
    <x v="0"/>
    <x v="284"/>
    <x v="580"/>
    <n v="2204600"/>
    <s v="NULL"/>
    <n v="21987000"/>
    <s v="NULL"/>
    <x v="0"/>
  </r>
  <r>
    <x v="3"/>
    <d v="2021-10-30T20:31:29"/>
    <x v="0"/>
    <x v="285"/>
    <x v="53"/>
    <n v="153918123"/>
    <s v="NULL"/>
    <n v="21962000"/>
    <s v="NULL"/>
    <x v="0"/>
  </r>
  <r>
    <x v="3"/>
    <d v="2021-10-30T20:31:29"/>
    <x v="0"/>
    <x v="286"/>
    <x v="581"/>
    <n v="22947493"/>
    <s v="NULL"/>
    <n v="21938000"/>
    <s v="NULL"/>
    <x v="0"/>
  </r>
  <r>
    <x v="3"/>
    <d v="2021-10-30T20:31:29"/>
    <x v="0"/>
    <x v="287"/>
    <x v="582"/>
    <n v="91590703"/>
    <s v="NULL"/>
    <n v="21928000"/>
    <s v="NULL"/>
    <x v="0"/>
  </r>
  <r>
    <x v="3"/>
    <d v="2021-10-30T20:31:29"/>
    <x v="0"/>
    <x v="288"/>
    <x v="583"/>
    <n v="6415160"/>
    <s v="NULL"/>
    <n v="21879000"/>
    <s v="NULL"/>
    <x v="0"/>
  </r>
  <r>
    <x v="3"/>
    <d v="2021-10-30T20:31:29"/>
    <x v="0"/>
    <x v="156"/>
    <x v="584"/>
    <s v="OWL COMPANY"/>
    <n v="0"/>
    <n v="21856000"/>
    <s v="NULL"/>
    <x v="1"/>
  </r>
  <r>
    <x v="3"/>
    <d v="2021-10-30T20:31:29"/>
    <x v="0"/>
    <x v="289"/>
    <x v="585"/>
    <n v="47115209"/>
    <s v="NULL"/>
    <n v="21767000"/>
    <s v="NULL"/>
    <x v="0"/>
  </r>
  <r>
    <x v="3"/>
    <d v="2021-10-30T20:31:29"/>
    <x v="0"/>
    <x v="290"/>
    <x v="586"/>
    <n v="4053203"/>
    <s v="NULL"/>
    <n v="21685000"/>
    <s v="NULL"/>
    <x v="0"/>
  </r>
  <r>
    <x v="3"/>
    <d v="2021-10-30T20:31:29"/>
    <x v="0"/>
    <x v="291"/>
    <x v="587"/>
    <n v="63050306"/>
    <s v="NULL"/>
    <n v="21651000"/>
    <s v="NULL"/>
    <x v="0"/>
  </r>
  <r>
    <x v="3"/>
    <d v="2021-10-30T20:31:29"/>
    <x v="0"/>
    <x v="292"/>
    <x v="588"/>
    <n v="9696139"/>
    <s v="NULL"/>
    <n v="21636000"/>
    <s v="NULL"/>
    <x v="0"/>
  </r>
  <r>
    <x v="3"/>
    <d v="2021-10-30T20:31:29"/>
    <x v="0"/>
    <x v="293"/>
    <x v="589"/>
    <n v="49417165"/>
    <s v="NULL"/>
    <n v="21616000"/>
    <s v="NULL"/>
    <x v="0"/>
  </r>
  <r>
    <x v="3"/>
    <d v="2021-10-30T20:31:29"/>
    <x v="0"/>
    <x v="294"/>
    <x v="590"/>
    <n v="54419957"/>
    <s v="NULL"/>
    <n v="21565000"/>
    <s v="NULL"/>
    <x v="0"/>
  </r>
  <r>
    <x v="3"/>
    <d v="2021-10-30T20:31:29"/>
    <x v="0"/>
    <x v="295"/>
    <x v="591"/>
    <n v="46709895"/>
    <s v="NULL"/>
    <n v="21561000"/>
    <s v="NULL"/>
    <x v="0"/>
  </r>
  <r>
    <x v="3"/>
    <d v="2021-10-30T20:31:29"/>
    <x v="0"/>
    <x v="296"/>
    <x v="592"/>
    <n v="194849253"/>
    <s v="NULL"/>
    <n v="21507000"/>
    <s v="NULL"/>
    <x v="0"/>
  </r>
  <r>
    <x v="3"/>
    <d v="2021-10-30T20:31:29"/>
    <x v="0"/>
    <x v="297"/>
    <x v="593"/>
    <n v="618842645"/>
    <s v="NULL"/>
    <n v="21494000"/>
    <s v="NULL"/>
    <x v="0"/>
  </r>
  <r>
    <x v="3"/>
    <d v="2021-10-30T20:31:29"/>
    <x v="0"/>
    <x v="298"/>
    <x v="594"/>
    <n v="29166717"/>
    <s v="NULL"/>
    <n v="21486000"/>
    <s v="NULL"/>
    <x v="0"/>
  </r>
  <r>
    <x v="3"/>
    <d v="2021-10-30T20:31:29"/>
    <x v="0"/>
    <x v="299"/>
    <x v="595"/>
    <n v="59430058"/>
    <s v="NULL"/>
    <n v="21466000"/>
    <s v="NULL"/>
    <x v="0"/>
  </r>
  <r>
    <x v="3"/>
    <d v="2021-10-30T20:31:29"/>
    <x v="0"/>
    <x v="300"/>
    <x v="596"/>
    <n v="196151435"/>
    <s v="NULL"/>
    <n v="21458000"/>
    <s v="NULL"/>
    <x v="0"/>
  </r>
  <r>
    <x v="3"/>
    <d v="2021-10-30T20:31:29"/>
    <x v="0"/>
    <x v="301"/>
    <x v="597"/>
    <n v="999045776"/>
    <s v="NULL"/>
    <n v="21433000"/>
    <s v="NULL"/>
    <x v="0"/>
  </r>
  <r>
    <x v="3"/>
    <d v="2021-10-30T20:31:29"/>
    <x v="0"/>
    <x v="302"/>
    <x v="598"/>
    <n v="9224981"/>
    <s v="NULL"/>
    <n v="21361000"/>
    <s v="NULL"/>
    <x v="0"/>
  </r>
  <r>
    <x v="3"/>
    <d v="2021-10-30T20:31:29"/>
    <x v="0"/>
    <x v="303"/>
    <x v="599"/>
    <n v="51637932"/>
    <s v="NULL"/>
    <n v="21309000"/>
    <s v="NULL"/>
    <x v="0"/>
  </r>
  <r>
    <x v="3"/>
    <d v="2021-10-30T20:31:29"/>
    <x v="0"/>
    <x v="304"/>
    <x v="600"/>
    <n v="161190327"/>
    <s v="NULL"/>
    <n v="21302000"/>
    <s v="NULL"/>
    <x v="0"/>
  </r>
  <r>
    <x v="3"/>
    <d v="2021-10-30T20:31:29"/>
    <x v="0"/>
    <x v="305"/>
    <x v="601"/>
    <n v="94626983"/>
    <s v="NULL"/>
    <n v="21274000"/>
    <s v="NULL"/>
    <x v="0"/>
  </r>
  <r>
    <x v="3"/>
    <d v="2021-10-30T20:31:29"/>
    <x v="0"/>
    <x v="157"/>
    <x v="602"/>
    <s v="SOUTHWEST RESEARCH INSTITUTE"/>
    <n v="0"/>
    <n v="21247000"/>
    <s v="NULL"/>
    <x v="1"/>
  </r>
  <r>
    <x v="3"/>
    <d v="2021-10-30T20:31:29"/>
    <x v="0"/>
    <x v="306"/>
    <x v="603"/>
    <n v="61651154"/>
    <s v="NULL"/>
    <n v="21223000"/>
    <s v="NULL"/>
    <x v="0"/>
  </r>
  <r>
    <x v="3"/>
    <d v="2021-10-30T20:31:29"/>
    <x v="0"/>
    <x v="158"/>
    <x v="180"/>
    <s v="SABRELINER"/>
    <n v="0"/>
    <n v="21148000"/>
    <s v="NULL"/>
    <x v="1"/>
  </r>
  <r>
    <x v="3"/>
    <d v="2021-10-30T20:31:29"/>
    <x v="0"/>
    <x v="307"/>
    <x v="604"/>
    <n v="96656186"/>
    <s v="NULL"/>
    <n v="21042000"/>
    <s v="NULL"/>
    <x v="0"/>
  </r>
  <r>
    <x v="3"/>
    <d v="2021-10-30T20:31:29"/>
    <x v="0"/>
    <x v="308"/>
    <x v="59"/>
    <n v="7143886"/>
    <s v="NULL"/>
    <n v="21026000"/>
    <s v="NULL"/>
    <x v="0"/>
  </r>
  <r>
    <x v="3"/>
    <d v="2021-10-30T20:31:29"/>
    <x v="0"/>
    <x v="309"/>
    <x v="605"/>
    <n v="148086515"/>
    <s v="NULL"/>
    <n v="21022000"/>
    <s v="NULL"/>
    <x v="0"/>
  </r>
  <r>
    <x v="3"/>
    <d v="2021-10-30T20:31:29"/>
    <x v="0"/>
    <x v="310"/>
    <x v="606"/>
    <n v="4203337"/>
    <s v="NULL"/>
    <n v="20845000"/>
    <s v="NULL"/>
    <x v="0"/>
  </r>
  <r>
    <x v="3"/>
    <d v="2021-10-30T20:31:29"/>
    <x v="0"/>
    <x v="311"/>
    <x v="607"/>
    <n v="1247576"/>
    <s v="NULL"/>
    <n v="20739000"/>
    <s v="NULL"/>
    <x v="0"/>
  </r>
  <r>
    <x v="3"/>
    <d v="2021-10-30T20:31:29"/>
    <x v="0"/>
    <x v="159"/>
    <x v="608"/>
    <s v="TENNESSEE APPAREL"/>
    <n v="0"/>
    <n v="20672000"/>
    <s v="NULL"/>
    <x v="1"/>
  </r>
  <r>
    <x v="3"/>
    <d v="2021-10-30T20:31:29"/>
    <x v="0"/>
    <x v="312"/>
    <x v="609"/>
    <n v="78640885"/>
    <s v="NULL"/>
    <n v="20592000"/>
    <s v="NULL"/>
    <x v="0"/>
  </r>
  <r>
    <x v="3"/>
    <d v="2021-10-30T20:31:29"/>
    <x v="0"/>
    <x v="313"/>
    <x v="610"/>
    <n v="195245949"/>
    <s v="NULL"/>
    <n v="20575000"/>
    <s v="NULL"/>
    <x v="0"/>
  </r>
  <r>
    <x v="3"/>
    <d v="2021-10-30T20:31:29"/>
    <x v="0"/>
    <x v="160"/>
    <x v="217"/>
    <s v="Mantech"/>
    <n v="0"/>
    <n v="20575000"/>
    <s v="NULL"/>
    <x v="1"/>
  </r>
  <r>
    <x v="3"/>
    <d v="2021-10-30T20:31:29"/>
    <x v="0"/>
    <x v="314"/>
    <x v="611"/>
    <n v="64777964"/>
    <s v="NULL"/>
    <n v="20491000"/>
    <s v="NULL"/>
    <x v="0"/>
  </r>
  <r>
    <x v="3"/>
    <d v="2021-10-30T20:31:29"/>
    <x v="0"/>
    <x v="315"/>
    <x v="612"/>
    <n v="28260297"/>
    <s v="NULL"/>
    <n v="20436000"/>
    <s v="NULL"/>
    <x v="0"/>
  </r>
  <r>
    <x v="3"/>
    <d v="2021-10-30T20:31:29"/>
    <x v="0"/>
    <x v="316"/>
    <x v="613"/>
    <n v="56652837"/>
    <s v="NULL"/>
    <n v="20422000"/>
    <s v="NULL"/>
    <x v="0"/>
  </r>
  <r>
    <x v="3"/>
    <d v="2021-10-30T20:31:29"/>
    <x v="0"/>
    <x v="317"/>
    <x v="614"/>
    <n v="2890994"/>
    <s v="NULL"/>
    <n v="20352000"/>
    <s v="NULL"/>
    <x v="0"/>
  </r>
  <r>
    <x v="3"/>
    <d v="2021-10-30T20:31:29"/>
    <x v="0"/>
    <x v="318"/>
    <x v="615"/>
    <n v="53385738"/>
    <s v="NULL"/>
    <n v="20311000"/>
    <s v="NULL"/>
    <x v="0"/>
  </r>
  <r>
    <x v="3"/>
    <d v="2021-10-30T20:31:29"/>
    <x v="0"/>
    <x v="319"/>
    <x v="616"/>
    <n v="56576515"/>
    <s v="NULL"/>
    <n v="20293000"/>
    <s v="NULL"/>
    <x v="0"/>
  </r>
  <r>
    <x v="3"/>
    <d v="2021-10-30T20:31:29"/>
    <x v="0"/>
    <x v="320"/>
    <x v="617"/>
    <n v="37314143"/>
    <s v="NULL"/>
    <n v="20246000"/>
    <s v="NULL"/>
    <x v="0"/>
  </r>
  <r>
    <x v="3"/>
    <d v="2021-10-30T20:31:29"/>
    <x v="0"/>
    <x v="321"/>
    <x v="618"/>
    <n v="97773022"/>
    <s v="NULL"/>
    <n v="20232000"/>
    <s v="NULL"/>
    <x v="0"/>
  </r>
  <r>
    <x v="3"/>
    <d v="2021-10-30T20:31:29"/>
    <x v="0"/>
    <x v="161"/>
    <x v="619"/>
    <s v="BELLSOUTH"/>
    <n v="0"/>
    <n v="20210000"/>
    <s v="NULL"/>
    <x v="1"/>
  </r>
  <r>
    <x v="3"/>
    <d v="2021-10-30T20:31:29"/>
    <x v="0"/>
    <x v="322"/>
    <x v="620"/>
    <n v="145318002"/>
    <s v="NULL"/>
    <n v="20160000"/>
    <s v="NULL"/>
    <x v="0"/>
  </r>
  <r>
    <x v="3"/>
    <d v="2021-10-30T20:31:29"/>
    <x v="0"/>
    <x v="323"/>
    <x v="621"/>
    <n v="103934469"/>
    <s v="NULL"/>
    <n v="20125000"/>
    <s v="NULL"/>
    <x v="0"/>
  </r>
  <r>
    <x v="3"/>
    <d v="2021-10-30T20:31:29"/>
    <x v="0"/>
    <x v="324"/>
    <x v="622"/>
    <n v="53783353"/>
    <s v="NULL"/>
    <n v="20087000"/>
    <s v="NULL"/>
    <x v="0"/>
  </r>
  <r>
    <x v="3"/>
    <d v="2021-10-30T20:31:29"/>
    <x v="0"/>
    <x v="325"/>
    <x v="623"/>
    <n v="138143219"/>
    <s v="NULL"/>
    <n v="20011000"/>
    <s v="NULL"/>
    <x v="0"/>
  </r>
  <r>
    <x v="3"/>
    <d v="2021-10-30T20:31:29"/>
    <x v="0"/>
    <x v="326"/>
    <x v="624"/>
    <n v="3306131"/>
    <s v="NULL"/>
    <n v="20005000"/>
    <s v="NULL"/>
    <x v="0"/>
  </r>
  <r>
    <x v="3"/>
    <d v="2021-10-30T20:31:29"/>
    <x v="0"/>
    <x v="162"/>
    <x v="625"/>
    <s v="JACOBS ENGINEERING GROUP"/>
    <n v="0"/>
    <n v="19863000"/>
    <s v="NULL"/>
    <x v="1"/>
  </r>
  <r>
    <x v="3"/>
    <d v="2021-10-30T20:31:29"/>
    <x v="0"/>
    <x v="170"/>
    <x v="626"/>
    <s v="PFIZER"/>
    <n v="0"/>
    <n v="17341000"/>
    <s v="NULL"/>
    <x v="1"/>
  </r>
  <r>
    <x v="3"/>
    <d v="2021-10-30T20:31:29"/>
    <x v="0"/>
    <x v="220"/>
    <x v="182"/>
    <s v="TETRA TECH"/>
    <n v="0"/>
    <n v="8176000"/>
    <s v="NULL"/>
    <x v="1"/>
  </r>
  <r>
    <x v="3"/>
    <d v="2021-10-30T20:31:29"/>
    <x v="0"/>
    <x v="243"/>
    <x v="627"/>
    <s v="Navistar International"/>
    <n v="0"/>
    <n v="5698000"/>
    <s v="NULL"/>
    <x v="1"/>
  </r>
  <r>
    <x v="3"/>
    <d v="2021-10-30T20:31:29"/>
    <x v="0"/>
    <x v="244"/>
    <x v="628"/>
    <s v="HENSEL PHELPS CONSTRUCTION"/>
    <n v="0"/>
    <n v="5661000"/>
    <s v="NULL"/>
    <x v="1"/>
  </r>
  <r>
    <x v="3"/>
    <d v="2021-10-30T20:31:29"/>
    <x v="0"/>
    <x v="257"/>
    <x v="156"/>
    <s v="LOCKHEED MARTIN"/>
    <n v="0"/>
    <n v="4482000"/>
    <s v="NULL"/>
    <x v="1"/>
  </r>
  <r>
    <x v="3"/>
    <d v="2021-10-30T20:31:29"/>
    <x v="0"/>
    <x v="264"/>
    <x v="629"/>
    <s v="CH2M HILL"/>
    <n v="0"/>
    <n v="4149000"/>
    <s v="NULL"/>
    <x v="1"/>
  </r>
  <r>
    <x v="3"/>
    <d v="2021-10-30T20:31:29"/>
    <x v="0"/>
    <x v="289"/>
    <x v="630"/>
    <s v="SIERRA NEVADA"/>
    <n v="0"/>
    <n v="2886000"/>
    <s v="NULL"/>
    <x v="1"/>
  </r>
  <r>
    <x v="3"/>
    <d v="2021-10-30T20:31:29"/>
    <x v="0"/>
    <x v="304"/>
    <x v="631"/>
    <s v="DELL"/>
    <n v="0"/>
    <n v="2413000"/>
    <s v="NULL"/>
    <x v="1"/>
  </r>
  <r>
    <x v="3"/>
    <d v="2021-10-30T20:31:29"/>
    <x v="0"/>
    <x v="308"/>
    <x v="632"/>
    <s v="SERCO GROUP PLC"/>
    <n v="0"/>
    <n v="2301000"/>
    <s v="NULL"/>
    <x v="1"/>
  </r>
  <r>
    <x v="3"/>
    <d v="2021-10-30T20:31:29"/>
    <x v="0"/>
    <x v="327"/>
    <x v="633"/>
    <s v="FLUOR"/>
    <n v="0"/>
    <n v="542000"/>
    <s v="NULL"/>
    <x v="1"/>
  </r>
  <r>
    <x v="3"/>
    <d v="2021-10-30T20:31:29"/>
    <x v="0"/>
    <x v="0"/>
    <x v="38"/>
    <s v="Unranked Vendor"/>
    <n v="1"/>
    <n v="297000"/>
    <s v="NULL"/>
    <x v="1"/>
  </r>
  <r>
    <x v="3"/>
    <d v="2021-10-30T20:31:29"/>
    <x v="0"/>
    <x v="328"/>
    <x v="634"/>
    <s v="SRA INTERNATIONAL"/>
    <n v="0"/>
    <n v="278000"/>
    <s v="NULL"/>
    <x v="1"/>
  </r>
  <r>
    <x v="3"/>
    <d v="2021-10-30T20:31:29"/>
    <x v="0"/>
    <x v="329"/>
    <x v="635"/>
    <s v="URS"/>
    <n v="0"/>
    <n v="159000"/>
    <s v="NULL"/>
    <x v="1"/>
  </r>
  <r>
    <x v="3"/>
    <d v="2021-10-30T20:31:29"/>
    <x v="0"/>
    <x v="330"/>
    <x v="636"/>
    <s v="HARRIS"/>
    <n v="0"/>
    <n v="92000"/>
    <s v="NULL"/>
    <x v="1"/>
  </r>
  <r>
    <x v="3"/>
    <d v="2021-10-30T20:31:29"/>
    <x v="0"/>
    <x v="331"/>
    <x v="637"/>
    <s v="DELOITTE"/>
    <n v="0"/>
    <n v="72000"/>
    <s v="NULL"/>
    <x v="1"/>
  </r>
  <r>
    <x v="3"/>
    <d v="2021-10-30T20:31:29"/>
    <x v="0"/>
    <x v="0"/>
    <x v="638"/>
    <s v="FOREIGN UTILITY CONSOLIDATED REPORTING"/>
    <n v="0"/>
    <s v="NULL"/>
    <s v="NULL"/>
    <x v="1"/>
  </r>
  <r>
    <x v="4"/>
    <d v="2021-10-30T20:31:29"/>
    <x v="0"/>
    <x v="0"/>
    <x v="38"/>
    <s v="Unranked Vendor"/>
    <s v="NULL"/>
    <n v="28947276824"/>
    <n v="3"/>
    <x v="0"/>
  </r>
  <r>
    <x v="4"/>
    <d v="2021-10-30T20:31:29"/>
    <x v="0"/>
    <x v="1"/>
    <x v="50"/>
    <s v="GENERAL DYNAMICS"/>
    <n v="0"/>
    <n v="8043862038"/>
    <s v="NULL"/>
    <x v="1"/>
  </r>
  <r>
    <x v="4"/>
    <d v="2021-10-30T20:31:29"/>
    <x v="0"/>
    <x v="2"/>
    <x v="4"/>
    <s v="MCDONNELL DOUGLAS [BOEING]"/>
    <n v="0"/>
    <n v="8004820805"/>
    <n v="1"/>
    <x v="1"/>
  </r>
  <r>
    <x v="4"/>
    <d v="2021-10-30T20:31:29"/>
    <x v="0"/>
    <x v="3"/>
    <x v="43"/>
    <s v="GENERAL ELECTRIC"/>
    <n v="0"/>
    <n v="5080935692"/>
    <s v="NULL"/>
    <x v="1"/>
  </r>
  <r>
    <x v="4"/>
    <d v="2021-10-30T20:31:29"/>
    <x v="0"/>
    <x v="4"/>
    <x v="11"/>
    <s v="RAYTHEON"/>
    <n v="0"/>
    <n v="3788338663"/>
    <s v="NULL"/>
    <x v="1"/>
  </r>
  <r>
    <x v="4"/>
    <d v="2021-10-30T20:31:29"/>
    <x v="0"/>
    <x v="5"/>
    <x v="31"/>
    <s v="GENERAL MOTORS"/>
    <n v="0"/>
    <n v="3302668875"/>
    <s v="NULL"/>
    <x v="1"/>
  </r>
  <r>
    <x v="4"/>
    <d v="2021-10-30T20:31:29"/>
    <x v="0"/>
    <x v="6"/>
    <x v="220"/>
    <s v="NORTHROP GRUMMAN"/>
    <n v="0"/>
    <n v="3243653599"/>
    <s v="NULL"/>
    <x v="1"/>
  </r>
  <r>
    <x v="4"/>
    <d v="2021-10-30T20:31:29"/>
    <x v="0"/>
    <x v="7"/>
    <x v="73"/>
    <s v="MARTIN MARIETTA"/>
    <n v="0"/>
    <n v="2755170000"/>
    <s v="NULL"/>
    <x v="1"/>
  </r>
  <r>
    <x v="4"/>
    <d v="2021-10-30T20:31:29"/>
    <x v="0"/>
    <x v="8"/>
    <x v="56"/>
    <s v="UNITED TECH"/>
    <n v="0"/>
    <n v="2739768869"/>
    <n v="1"/>
    <x v="1"/>
  </r>
  <r>
    <x v="4"/>
    <d v="2021-10-30T20:31:29"/>
    <x v="0"/>
    <x v="9"/>
    <x v="10"/>
    <s v="LOCKHEED"/>
    <n v="0"/>
    <n v="2334303845"/>
    <s v="NULL"/>
    <x v="1"/>
  </r>
  <r>
    <x v="4"/>
    <d v="2021-10-30T20:31:29"/>
    <x v="0"/>
    <x v="10"/>
    <x v="37"/>
    <s v="GRUMMAN"/>
    <n v="0"/>
    <n v="2262221254"/>
    <s v="NULL"/>
    <x v="1"/>
  </r>
  <r>
    <x v="4"/>
    <d v="2021-10-30T20:31:29"/>
    <x v="0"/>
    <x v="0"/>
    <x v="175"/>
    <s v="Classified Domestic Contractor"/>
    <n v="0"/>
    <n v="2197321000"/>
    <s v="NULL"/>
    <x v="1"/>
  </r>
  <r>
    <x v="4"/>
    <d v="2021-10-30T20:31:29"/>
    <x v="0"/>
    <x v="11"/>
    <x v="8"/>
    <s v="WESTINGHOUSE"/>
    <n v="0"/>
    <n v="1791899366"/>
    <s v="NULL"/>
    <x v="1"/>
  </r>
  <r>
    <x v="4"/>
    <d v="2021-10-30T20:31:29"/>
    <x v="0"/>
    <x v="12"/>
    <x v="129"/>
    <s v="ROCKWELL"/>
    <n v="0"/>
    <n v="1702428959"/>
    <s v="NULL"/>
    <x v="1"/>
  </r>
  <r>
    <x v="4"/>
    <d v="2021-10-30T20:31:29"/>
    <x v="0"/>
    <x v="13"/>
    <x v="49"/>
    <s v="LITTON [NORTHROP GRUMMAN]"/>
    <n v="0"/>
    <n v="1578411772"/>
    <s v="NULL"/>
    <x v="1"/>
  </r>
  <r>
    <x v="4"/>
    <d v="2021-10-30T20:31:29"/>
    <x v="0"/>
    <x v="14"/>
    <x v="66"/>
    <s v="FMC"/>
    <n v="0"/>
    <n v="1468051915"/>
    <s v="NULL"/>
    <x v="1"/>
  </r>
  <r>
    <x v="4"/>
    <d v="2021-10-30T20:31:29"/>
    <x v="0"/>
    <x v="15"/>
    <x v="2"/>
    <s v="UNISYS"/>
    <n v="0"/>
    <n v="1363307265"/>
    <s v="NULL"/>
    <x v="1"/>
  </r>
  <r>
    <x v="4"/>
    <d v="2021-10-30T20:31:29"/>
    <x v="0"/>
    <x v="16"/>
    <x v="172"/>
    <s v="LORAL SPACE"/>
    <n v="0"/>
    <n v="1278152780"/>
    <s v="NULL"/>
    <x v="1"/>
  </r>
  <r>
    <x v="4"/>
    <d v="2021-10-30T20:31:29"/>
    <x v="0"/>
    <x v="0"/>
    <x v="38"/>
    <s v="Unranked Vendor"/>
    <n v="0"/>
    <n v="1181705664"/>
    <n v="1"/>
    <x v="1"/>
  </r>
  <r>
    <x v="4"/>
    <d v="2021-10-30T20:31:29"/>
    <x v="0"/>
    <x v="17"/>
    <x v="96"/>
    <s v="BOEING"/>
    <n v="0"/>
    <n v="1159087819"/>
    <s v="NULL"/>
    <x v="1"/>
  </r>
  <r>
    <x v="4"/>
    <d v="2021-10-30T20:31:29"/>
    <x v="0"/>
    <x v="18"/>
    <x v="218"/>
    <s v="TEXAS INSTRUMENTS"/>
    <n v="0"/>
    <n v="982448526"/>
    <s v="NULL"/>
    <x v="1"/>
  </r>
  <r>
    <x v="4"/>
    <d v="2021-10-30T20:31:29"/>
    <x v="0"/>
    <x v="19"/>
    <x v="67"/>
    <s v="TRW [NORTHROP GRUMMAN]"/>
    <n v="0"/>
    <n v="960119000"/>
    <s v="NULL"/>
    <x v="1"/>
  </r>
  <r>
    <x v="4"/>
    <d v="2021-10-30T20:31:29"/>
    <x v="0"/>
    <x v="20"/>
    <x v="61"/>
    <s v="TEXTRON"/>
    <n v="0"/>
    <n v="911296094"/>
    <s v="NULL"/>
    <x v="1"/>
  </r>
  <r>
    <x v="4"/>
    <d v="2021-10-30T20:31:29"/>
    <x v="0"/>
    <x v="21"/>
    <x v="39"/>
    <s v="VOUGHT"/>
    <n v="0"/>
    <n v="896100000"/>
    <s v="NULL"/>
    <x v="1"/>
  </r>
  <r>
    <x v="4"/>
    <d v="2021-10-30T20:31:29"/>
    <x v="0"/>
    <x v="22"/>
    <x v="174"/>
    <s v="BATH IRON WORKS"/>
    <n v="0"/>
    <n v="868581278"/>
    <s v="NULL"/>
    <x v="1"/>
  </r>
  <r>
    <x v="4"/>
    <d v="2021-10-30T20:31:29"/>
    <x v="0"/>
    <x v="23"/>
    <x v="197"/>
    <s v="ITT"/>
    <n v="0"/>
    <n v="857895267"/>
    <s v="NULL"/>
    <x v="1"/>
  </r>
  <r>
    <x v="4"/>
    <d v="2021-10-30T20:31:29"/>
    <x v="0"/>
    <x v="24"/>
    <x v="240"/>
    <s v="FED EX PAN AM NORTHWEST ET AL"/>
    <n v="0"/>
    <n v="828585000"/>
    <s v="NULL"/>
    <x v="1"/>
  </r>
  <r>
    <x v="4"/>
    <d v="2021-10-30T20:31:29"/>
    <x v="0"/>
    <x v="25"/>
    <x v="639"/>
    <s v="ATK"/>
    <n v="0"/>
    <n v="825955000"/>
    <s v="NULL"/>
    <x v="1"/>
  </r>
  <r>
    <x v="4"/>
    <d v="2021-10-30T20:31:29"/>
    <x v="0"/>
    <x v="26"/>
    <x v="60"/>
    <s v="ALLIED SIGNAL"/>
    <n v="0"/>
    <n v="701960156"/>
    <s v="NULL"/>
    <x v="1"/>
  </r>
  <r>
    <x v="4"/>
    <d v="2021-10-30T20:31:29"/>
    <x v="0"/>
    <x v="27"/>
    <x v="270"/>
    <s v="HARSCO"/>
    <n v="0"/>
    <n v="621366000"/>
    <s v="NULL"/>
    <x v="1"/>
  </r>
  <r>
    <x v="4"/>
    <d v="2021-10-30T20:31:29"/>
    <x v="0"/>
    <x v="28"/>
    <x v="170"/>
    <s v="OLIN"/>
    <n v="0"/>
    <n v="601504000"/>
    <s v="NULL"/>
    <x v="1"/>
  </r>
  <r>
    <x v="4"/>
    <d v="2021-10-30T20:31:29"/>
    <x v="0"/>
    <x v="29"/>
    <x v="58"/>
    <s v="AT&amp;T"/>
    <n v="0"/>
    <n v="584733184"/>
    <s v="NULL"/>
    <x v="1"/>
  </r>
  <r>
    <x v="4"/>
    <d v="2021-10-30T20:31:29"/>
    <x v="0"/>
    <x v="30"/>
    <x v="228"/>
    <s v="E SYSTEMS"/>
    <n v="0"/>
    <n v="584115710"/>
    <s v="NULL"/>
    <x v="1"/>
  </r>
  <r>
    <x v="4"/>
    <d v="2021-10-30T20:31:29"/>
    <x v="0"/>
    <x v="31"/>
    <x v="100"/>
    <s v="IBM"/>
    <n v="0"/>
    <n v="573496264"/>
    <s v="NULL"/>
    <x v="1"/>
  </r>
  <r>
    <x v="4"/>
    <d v="2021-10-30T20:31:29"/>
    <x v="0"/>
    <x v="32"/>
    <x v="219"/>
    <s v="GENCORP"/>
    <n v="0"/>
    <n v="547351000"/>
    <s v="NULL"/>
    <x v="1"/>
  </r>
  <r>
    <x v="4"/>
    <d v="2021-10-30T20:31:29"/>
    <x v="0"/>
    <x v="33"/>
    <x v="224"/>
    <s v="EXXON MOBIL"/>
    <n v="0"/>
    <n v="522678000"/>
    <s v="NULL"/>
    <x v="1"/>
  </r>
  <r>
    <x v="4"/>
    <d v="2021-10-30T20:31:29"/>
    <x v="0"/>
    <x v="34"/>
    <x v="22"/>
    <s v="HONEYWELL"/>
    <n v="0"/>
    <n v="513459944"/>
    <s v="NULL"/>
    <x v="1"/>
  </r>
  <r>
    <x v="4"/>
    <d v="2021-10-30T20:31:29"/>
    <x v="0"/>
    <x v="35"/>
    <x v="206"/>
    <s v="GTE [VERIZON]"/>
    <n v="0"/>
    <n v="467273749"/>
    <s v="NULL"/>
    <x v="1"/>
  </r>
  <r>
    <x v="4"/>
    <d v="2021-10-30T20:31:29"/>
    <x v="0"/>
    <x v="36"/>
    <x v="239"/>
    <s v="OSHKOSH"/>
    <n v="0"/>
    <n v="456118000"/>
    <s v="NULL"/>
    <x v="1"/>
  </r>
  <r>
    <x v="4"/>
    <d v="2021-10-30T20:31:29"/>
    <x v="0"/>
    <x v="37"/>
    <x v="241"/>
    <s v="DYNCORP INTERNATIONAL"/>
    <n v="0"/>
    <n v="455774118"/>
    <s v="NULL"/>
    <x v="1"/>
  </r>
  <r>
    <x v="4"/>
    <d v="2021-10-30T20:31:29"/>
    <x v="0"/>
    <x v="38"/>
    <x v="242"/>
    <s v="ELECTRONIC DATA SYSTEMS [HEWLETT PACKARD]"/>
    <n v="0"/>
    <n v="447171943"/>
    <s v="NULL"/>
    <x v="1"/>
  </r>
  <r>
    <x v="4"/>
    <d v="2021-10-30T20:31:29"/>
    <x v="0"/>
    <x v="39"/>
    <x v="107"/>
    <s v="SAIC"/>
    <n v="0"/>
    <n v="447138979"/>
    <s v="NULL"/>
    <x v="1"/>
  </r>
  <r>
    <x v="4"/>
    <d v="2021-10-30T20:31:29"/>
    <x v="0"/>
    <x v="40"/>
    <x v="231"/>
    <s v="ARCO"/>
    <n v="0"/>
    <n v="440107000"/>
    <s v="NULL"/>
    <x v="1"/>
  </r>
  <r>
    <x v="4"/>
    <d v="2021-10-30T20:31:29"/>
    <x v="0"/>
    <x v="41"/>
    <x v="226"/>
    <s v="THE MITRE"/>
    <n v="0"/>
    <n v="436052000"/>
    <s v="NULL"/>
    <x v="1"/>
  </r>
  <r>
    <x v="4"/>
    <d v="2021-10-30T20:31:29"/>
    <x v="0"/>
    <x v="42"/>
    <x v="223"/>
    <s v="FOUNDATION HEALTH"/>
    <n v="0"/>
    <n v="433279000"/>
    <s v="NULL"/>
    <x v="1"/>
  </r>
  <r>
    <x v="4"/>
    <d v="2021-10-30T20:31:29"/>
    <x v="0"/>
    <x v="85"/>
    <x v="229"/>
    <s v="GM HUGHES ELECTRONICS"/>
    <n v="0"/>
    <n v="423899642"/>
    <s v="NULL"/>
    <x v="1"/>
  </r>
  <r>
    <x v="4"/>
    <d v="2021-10-30T20:31:29"/>
    <x v="0"/>
    <x v="43"/>
    <x v="181"/>
    <s v="JOHNS HOPKINS UNIVERSITY"/>
    <n v="0"/>
    <n v="404203000"/>
    <s v="NULL"/>
    <x v="1"/>
  </r>
  <r>
    <x v="4"/>
    <d v="2021-10-30T20:31:29"/>
    <x v="0"/>
    <x v="44"/>
    <x v="147"/>
    <s v="MASSACHUSETTS INSTITUTE OF TECHNOLOGY"/>
    <n v="0"/>
    <n v="401525000"/>
    <s v="NULL"/>
    <x v="1"/>
  </r>
  <r>
    <x v="4"/>
    <d v="2021-10-30T20:31:29"/>
    <x v="0"/>
    <x v="45"/>
    <x v="225"/>
    <s v="THE AEROSPACE"/>
    <n v="0"/>
    <n v="395136000"/>
    <s v="NULL"/>
    <x v="1"/>
  </r>
  <r>
    <x v="4"/>
    <d v="2021-10-30T20:31:29"/>
    <x v="0"/>
    <x v="86"/>
    <x v="257"/>
    <s v="WORLD ROSEN KEY AMER ETAL JV"/>
    <n v="1"/>
    <n v="388552000"/>
    <s v="NULL"/>
    <x v="1"/>
  </r>
  <r>
    <x v="4"/>
    <d v="2021-10-30T20:31:29"/>
    <x v="0"/>
    <x v="46"/>
    <x v="232"/>
    <s v="JAPAN DEFENSE AGENCY"/>
    <n v="0"/>
    <n v="386508000"/>
    <s v="NULL"/>
    <x v="1"/>
  </r>
  <r>
    <x v="4"/>
    <d v="2021-10-30T20:31:29"/>
    <x v="0"/>
    <x v="47"/>
    <x v="211"/>
    <s v="HERCULES"/>
    <n v="0"/>
    <n v="365271000"/>
    <s v="NULL"/>
    <x v="1"/>
  </r>
  <r>
    <x v="4"/>
    <d v="2021-10-30T20:31:29"/>
    <x v="0"/>
    <x v="48"/>
    <x v="235"/>
    <s v="AM GENERAL"/>
    <n v="0"/>
    <n v="358003000"/>
    <s v="NULL"/>
    <x v="1"/>
  </r>
  <r>
    <x v="4"/>
    <d v="2021-10-30T20:31:29"/>
    <x v="0"/>
    <x v="49"/>
    <x v="114"/>
    <s v="AVONDALE INDUSTRIES [NORTHROP GRUMMAN]"/>
    <n v="0"/>
    <n v="338959000"/>
    <s v="NULL"/>
    <x v="1"/>
  </r>
  <r>
    <x v="4"/>
    <d v="2021-10-30T20:31:29"/>
    <x v="0"/>
    <x v="50"/>
    <x v="230"/>
    <s v="ROYAL DUTCH SHELL"/>
    <n v="0"/>
    <n v="333939000"/>
    <s v="NULL"/>
    <x v="1"/>
  </r>
  <r>
    <x v="4"/>
    <d v="2021-10-30T20:31:29"/>
    <x v="0"/>
    <x v="51"/>
    <x v="51"/>
    <s v="NEWPORT NEWS SHIPBUILDING [NORTHROP GRUMMAN]"/>
    <n v="0"/>
    <n v="332930216"/>
    <s v="NULL"/>
    <x v="1"/>
  </r>
  <r>
    <x v="4"/>
    <d v="2021-10-30T20:31:29"/>
    <x v="0"/>
    <x v="52"/>
    <x v="234"/>
    <s v="CFM INTERNATIONAL"/>
    <n v="0"/>
    <n v="316499000"/>
    <s v="NULL"/>
    <x v="1"/>
  </r>
  <r>
    <x v="4"/>
    <d v="2021-10-30T20:31:29"/>
    <x v="0"/>
    <x v="53"/>
    <x v="75"/>
    <s v="JOHNSON CONTROLS"/>
    <n v="0"/>
    <n v="308894399"/>
    <s v="NULL"/>
    <x v="1"/>
  </r>
  <r>
    <x v="4"/>
    <d v="2021-10-30T20:31:29"/>
    <x v="0"/>
    <x v="54"/>
    <x v="14"/>
    <s v="VITRO"/>
    <n v="0"/>
    <n v="307620080"/>
    <s v="NULL"/>
    <x v="1"/>
  </r>
  <r>
    <x v="4"/>
    <d v="2021-10-30T20:31:29"/>
    <x v="0"/>
    <x v="55"/>
    <x v="148"/>
    <s v="MOTOROLA"/>
    <n v="0"/>
    <n v="303256922"/>
    <s v="NULL"/>
    <x v="1"/>
  </r>
  <r>
    <x v="4"/>
    <d v="2021-10-30T20:31:29"/>
    <x v="0"/>
    <x v="56"/>
    <x v="97"/>
    <s v="CANADIAN COMMERCIAL CORPORATION"/>
    <n v="0"/>
    <n v="281183395"/>
    <s v="NULL"/>
    <x v="1"/>
  </r>
  <r>
    <x v="4"/>
    <d v="2021-10-30T20:31:29"/>
    <x v="0"/>
    <x v="87"/>
    <x v="251"/>
    <s v="THIOKOL"/>
    <n v="0"/>
    <n v="276171000"/>
    <s v="NULL"/>
    <x v="1"/>
  </r>
  <r>
    <x v="4"/>
    <d v="2021-10-30T20:31:29"/>
    <x v="0"/>
    <x v="57"/>
    <x v="297"/>
    <s v="SOPAKCO"/>
    <n v="0"/>
    <n v="265117000"/>
    <s v="NULL"/>
    <x v="1"/>
  </r>
  <r>
    <x v="4"/>
    <d v="2021-10-30T20:31:29"/>
    <x v="0"/>
    <x v="58"/>
    <x v="273"/>
    <s v="BOEING SIKORSKY LHX JOINT VEN"/>
    <n v="1"/>
    <n v="256592000"/>
    <s v="NULL"/>
    <x v="1"/>
  </r>
  <r>
    <x v="4"/>
    <d v="2021-10-30T20:31:29"/>
    <x v="0"/>
    <x v="0"/>
    <x v="638"/>
    <s v="FOREIGN UTILITY CONSOLIDATED REPORTING"/>
    <n v="0"/>
    <n v="256097000"/>
    <s v="NULL"/>
    <x v="1"/>
  </r>
  <r>
    <x v="4"/>
    <d v="2021-10-30T20:31:29"/>
    <x v="0"/>
    <x v="59"/>
    <x v="243"/>
    <s v="MOBIL OIL"/>
    <n v="0"/>
    <n v="255275000"/>
    <s v="NULL"/>
    <x v="1"/>
  </r>
  <r>
    <x v="4"/>
    <d v="2021-10-30T20:31:29"/>
    <x v="0"/>
    <x v="60"/>
    <x v="245"/>
    <s v="COASTAL CORPORATION [EL PASO CORP]"/>
    <n v="0"/>
    <n v="251835000"/>
    <s v="NULL"/>
    <x v="1"/>
  </r>
  <r>
    <x v="4"/>
    <d v="2021-10-30T20:31:29"/>
    <x v="0"/>
    <x v="61"/>
    <x v="247"/>
    <s v="AMOCO"/>
    <n v="0"/>
    <n v="237907000"/>
    <s v="NULL"/>
    <x v="1"/>
  </r>
  <r>
    <x v="4"/>
    <d v="2021-10-30T20:31:29"/>
    <x v="0"/>
    <x v="62"/>
    <x v="254"/>
    <s v="TELEDYNE TECHNOLOGIES"/>
    <n v="0"/>
    <n v="237825000"/>
    <s v="NULL"/>
    <x v="1"/>
  </r>
  <r>
    <x v="4"/>
    <d v="2021-10-30T20:31:29"/>
    <x v="0"/>
    <x v="63"/>
    <x v="248"/>
    <s v="CHEVRON"/>
    <n v="0"/>
    <n v="233726000"/>
    <s v="NULL"/>
    <x v="1"/>
  </r>
  <r>
    <x v="4"/>
    <d v="2021-10-30T20:31:29"/>
    <x v="0"/>
    <x v="64"/>
    <x v="271"/>
    <s v="BAHRAIN NATIONAL OIL"/>
    <n v="0"/>
    <n v="228402000"/>
    <s v="NULL"/>
    <x v="1"/>
  </r>
  <r>
    <x v="4"/>
    <d v="2021-10-30T20:31:29"/>
    <x v="0"/>
    <x v="65"/>
    <x v="475"/>
    <s v="AMERICAN TRANS AIR KALITTA JV"/>
    <n v="1"/>
    <n v="222287000"/>
    <s v="NULL"/>
    <x v="1"/>
  </r>
  <r>
    <x v="4"/>
    <d v="2021-10-30T20:31:29"/>
    <x v="0"/>
    <x v="66"/>
    <x v="628"/>
    <s v="HENSEL PHELPS CONSTRUCTION"/>
    <n v="0"/>
    <n v="222247621"/>
    <s v="NULL"/>
    <x v="1"/>
  </r>
  <r>
    <x v="4"/>
    <d v="2021-10-30T20:31:29"/>
    <x v="0"/>
    <x v="67"/>
    <x v="92"/>
    <s v="ROLLS ROYCE"/>
    <n v="0"/>
    <n v="221122000"/>
    <s v="NULL"/>
    <x v="1"/>
  </r>
  <r>
    <x v="4"/>
    <d v="2021-10-30T20:31:29"/>
    <x v="0"/>
    <x v="68"/>
    <x v="414"/>
    <s v="HAZELTINE"/>
    <n v="0"/>
    <n v="220296000"/>
    <s v="NULL"/>
    <x v="1"/>
  </r>
  <r>
    <x v="4"/>
    <d v="2021-10-30T20:31:29"/>
    <x v="0"/>
    <x v="69"/>
    <x v="294"/>
    <s v="MOTOR OILCORINTH REFINERIES SA"/>
    <n v="0"/>
    <n v="209493000"/>
    <s v="NULL"/>
    <x v="1"/>
  </r>
  <r>
    <x v="4"/>
    <d v="2021-10-30T20:31:29"/>
    <x v="0"/>
    <x v="70"/>
    <x v="237"/>
    <s v="PHILLIPS"/>
    <n v="0"/>
    <n v="196726000"/>
    <s v="NULL"/>
    <x v="1"/>
  </r>
  <r>
    <x v="4"/>
    <d v="2021-10-30T20:31:29"/>
    <x v="0"/>
    <x v="71"/>
    <x v="261"/>
    <s v="UNICOR"/>
    <n v="0"/>
    <n v="189807564"/>
    <s v="NULL"/>
    <x v="1"/>
  </r>
  <r>
    <x v="4"/>
    <d v="2021-10-30T20:31:29"/>
    <x v="0"/>
    <x v="72"/>
    <x v="262"/>
    <s v="KAMAN"/>
    <n v="0"/>
    <n v="183260576"/>
    <s v="NULL"/>
    <x v="1"/>
  </r>
  <r>
    <x v="4"/>
    <d v="2021-10-30T20:31:29"/>
    <x v="0"/>
    <x v="88"/>
    <x v="640"/>
    <s v="S-OIL"/>
    <n v="0"/>
    <n v="181823000"/>
    <s v="NULL"/>
    <x v="1"/>
  </r>
  <r>
    <x v="4"/>
    <d v="2021-10-30T20:31:29"/>
    <x v="0"/>
    <x v="73"/>
    <x v="255"/>
    <s v="PRC "/>
    <n v="0"/>
    <n v="181371591"/>
    <s v="NULL"/>
    <x v="1"/>
  </r>
  <r>
    <x v="4"/>
    <d v="2021-10-30T20:31:29"/>
    <x v="0"/>
    <x v="74"/>
    <x v="44"/>
    <s v="NASSCO"/>
    <n v="0"/>
    <n v="179536167"/>
    <s v="NULL"/>
    <x v="1"/>
  </r>
  <r>
    <x v="4"/>
    <d v="2021-10-30T20:31:29"/>
    <x v="0"/>
    <x v="75"/>
    <x v="641"/>
    <s v="VINNELL [NORTHROP GRUMMAN]"/>
    <n v="0"/>
    <n v="178184000"/>
    <s v="NULL"/>
    <x v="1"/>
  </r>
  <r>
    <x v="4"/>
    <d v="2021-10-30T20:31:29"/>
    <x v="0"/>
    <x v="76"/>
    <x v="227"/>
    <s v="CSX"/>
    <n v="0"/>
    <n v="174528000"/>
    <s v="NULL"/>
    <x v="1"/>
  </r>
  <r>
    <x v="4"/>
    <d v="2021-10-30T20:31:29"/>
    <x v="0"/>
    <x v="77"/>
    <x v="252"/>
    <s v="EATON"/>
    <n v="0"/>
    <n v="160705805"/>
    <s v="NULL"/>
    <x v="1"/>
  </r>
  <r>
    <x v="4"/>
    <d v="2021-10-30T20:31:29"/>
    <x v="0"/>
    <x v="89"/>
    <x v="213"/>
    <s v="TRACOR"/>
    <n v="0"/>
    <n v="159044000"/>
    <s v="NULL"/>
    <x v="1"/>
  </r>
  <r>
    <x v="4"/>
    <d v="2021-10-30T20:31:29"/>
    <x v="0"/>
    <x v="0"/>
    <x v="260"/>
    <s v="BRAND NAME CONTRACTOR"/>
    <n v="0"/>
    <n v="158195000"/>
    <s v="NULL"/>
    <x v="1"/>
  </r>
  <r>
    <x v="4"/>
    <d v="2021-10-30T20:31:29"/>
    <x v="0"/>
    <x v="78"/>
    <x v="263"/>
    <s v="INTEROCEAN STEAMSHIP"/>
    <n v="0"/>
    <n v="156008000"/>
    <s v="NULL"/>
    <x v="1"/>
  </r>
  <r>
    <x v="4"/>
    <d v="2021-10-30T20:31:29"/>
    <x v="0"/>
    <x v="90"/>
    <x v="266"/>
    <s v="NORSHIPCO"/>
    <n v="0"/>
    <n v="151346398"/>
    <s v="NULL"/>
    <x v="1"/>
  </r>
  <r>
    <x v="4"/>
    <d v="2021-10-30T20:31:29"/>
    <x v="0"/>
    <x v="79"/>
    <x v="249"/>
    <s v="CAE"/>
    <n v="0"/>
    <n v="148763000"/>
    <s v="NULL"/>
    <x v="1"/>
  </r>
  <r>
    <x v="4"/>
    <d v="2021-10-30T20:31:29"/>
    <x v="0"/>
    <x v="91"/>
    <x v="642"/>
    <s v="CALTEX PETROLEUM"/>
    <n v="0"/>
    <n v="148466000"/>
    <s v="NULL"/>
    <x v="1"/>
  </r>
  <r>
    <x v="4"/>
    <d v="2021-10-30T20:31:29"/>
    <x v="0"/>
    <x v="80"/>
    <x v="286"/>
    <s v="HESS OIL VIRGIN ISLANDS"/>
    <n v="0"/>
    <n v="148410000"/>
    <s v="NULL"/>
    <x v="1"/>
  </r>
  <r>
    <x v="4"/>
    <d v="2021-10-30T20:31:29"/>
    <x v="0"/>
    <x v="81"/>
    <x v="205"/>
    <s v="BDM INTERNATIONAL [NORTHROP GRUMMAN]"/>
    <n v="0"/>
    <n v="146788000"/>
    <s v="NULL"/>
    <x v="1"/>
  </r>
  <r>
    <x v="4"/>
    <d v="2021-10-30T20:31:29"/>
    <x v="0"/>
    <x v="82"/>
    <x v="643"/>
    <s v="MIP INSTANDSETZUNGSBETRIC"/>
    <n v="0"/>
    <n v="142320000"/>
    <s v="NULL"/>
    <x v="1"/>
  </r>
  <r>
    <x v="4"/>
    <d v="2021-10-30T20:31:29"/>
    <x v="0"/>
    <x v="92"/>
    <x v="644"/>
    <s v="ASTRONAUTICS CORPORATION OF AMERICA"/>
    <n v="0"/>
    <n v="142053000"/>
    <s v="NULL"/>
    <x v="1"/>
  </r>
  <r>
    <x v="4"/>
    <d v="2021-10-30T20:31:29"/>
    <x v="0"/>
    <x v="93"/>
    <x v="645"/>
    <s v="AAI"/>
    <n v="0"/>
    <n v="139357000"/>
    <s v="NULL"/>
    <x v="1"/>
  </r>
  <r>
    <x v="4"/>
    <d v="2021-10-30T20:31:29"/>
    <x v="0"/>
    <x v="83"/>
    <x v="233"/>
    <s v="DEPARTMENT OF ENERGY"/>
    <n v="0"/>
    <n v="139110000"/>
    <s v="NULL"/>
    <x v="1"/>
  </r>
  <r>
    <x v="4"/>
    <d v="2021-10-30T20:31:29"/>
    <x v="0"/>
    <x v="84"/>
    <x v="5"/>
    <s v="HEWLETT PACKARD"/>
    <n v="0"/>
    <n v="138459826"/>
    <s v="NULL"/>
    <x v="1"/>
  </r>
  <r>
    <x v="4"/>
    <d v="2021-10-30T20:31:29"/>
    <x v="0"/>
    <x v="94"/>
    <x v="268"/>
    <s v="DELTA DENTAL"/>
    <n v="0"/>
    <n v="137441000"/>
    <s v="NULL"/>
    <x v="1"/>
  </r>
  <r>
    <x v="4"/>
    <d v="2021-10-30T20:31:29"/>
    <x v="0"/>
    <x v="95"/>
    <x v="288"/>
    <s v="CHRYSLER TECHNOLOGIES ARBRN SY"/>
    <n v="0"/>
    <n v="135471539"/>
    <s v="NULL"/>
    <x v="1"/>
  </r>
  <r>
    <x v="4"/>
    <d v="2021-10-30T20:31:29"/>
    <x v="0"/>
    <x v="96"/>
    <x v="308"/>
    <s v="BARRETT REFINING"/>
    <n v="0"/>
    <n v="134168000"/>
    <s v="NULL"/>
    <x v="1"/>
  </r>
  <r>
    <x v="4"/>
    <d v="2021-10-30T20:31:29"/>
    <x v="0"/>
    <x v="97"/>
    <x v="186"/>
    <s v="ESL"/>
    <n v="0"/>
    <n v="132266000"/>
    <s v="NULL"/>
    <x v="1"/>
  </r>
  <r>
    <x v="4"/>
    <d v="2021-10-30T20:31:29"/>
    <x v="0"/>
    <x v="98"/>
    <x v="357"/>
    <s v="BATTELLE"/>
    <n v="0"/>
    <n v="131918000"/>
    <s v="NULL"/>
    <x v="1"/>
  </r>
  <r>
    <x v="4"/>
    <d v="2021-10-30T20:31:29"/>
    <x v="0"/>
    <x v="99"/>
    <x v="338"/>
    <s v="COMPANIA ESPANOLA DE PETROLEOS"/>
    <n v="0"/>
    <n v="130511000"/>
    <s v="NULL"/>
    <x v="1"/>
  </r>
  <r>
    <x v="4"/>
    <d v="2021-10-30T20:31:29"/>
    <x v="0"/>
    <x v="1"/>
    <x v="646"/>
    <n v="621517564"/>
    <s v="NULL"/>
    <n v="129503000"/>
    <s v="NULL"/>
    <x v="0"/>
  </r>
  <r>
    <x v="4"/>
    <d v="2021-10-30T20:31:29"/>
    <x v="0"/>
    <x v="2"/>
    <x v="647"/>
    <n v="194583084"/>
    <s v="NULL"/>
    <n v="122791000"/>
    <s v="NULL"/>
    <x v="0"/>
  </r>
  <r>
    <x v="4"/>
    <d v="2021-10-30T20:31:29"/>
    <x v="0"/>
    <x v="100"/>
    <x v="265"/>
    <s v="COASTAL EAGLE POINT OIL"/>
    <n v="0"/>
    <n v="122547000"/>
    <s v="NULL"/>
    <x v="1"/>
  </r>
  <r>
    <x v="4"/>
    <d v="2021-10-30T20:31:29"/>
    <x v="0"/>
    <x v="3"/>
    <x v="648"/>
    <n v="114685548"/>
    <s v="NULL"/>
    <n v="118028000"/>
    <s v="NULL"/>
    <x v="0"/>
  </r>
  <r>
    <x v="4"/>
    <d v="2021-10-30T20:31:29"/>
    <x v="0"/>
    <x v="101"/>
    <x v="274"/>
    <s v="ISRAEL AIRCRAFT INDUSTRIES"/>
    <n v="0"/>
    <n v="116878907"/>
    <s v="NULL"/>
    <x v="1"/>
  </r>
  <r>
    <x v="4"/>
    <d v="2021-10-30T20:31:29"/>
    <x v="0"/>
    <x v="102"/>
    <x v="284"/>
    <s v="SVERDRUP"/>
    <n v="0"/>
    <n v="115963085"/>
    <s v="NULL"/>
    <x v="1"/>
  </r>
  <r>
    <x v="4"/>
    <d v="2021-10-30T20:31:29"/>
    <x v="0"/>
    <x v="103"/>
    <x v="649"/>
    <s v="INTERMARINE USA"/>
    <n v="0"/>
    <n v="115590000"/>
    <s v="NULL"/>
    <x v="1"/>
  </r>
  <r>
    <x v="4"/>
    <d v="2021-10-30T20:31:29"/>
    <x v="0"/>
    <x v="104"/>
    <x v="155"/>
    <s v="SOUTHWEST MARINE"/>
    <n v="0"/>
    <n v="115130653"/>
    <s v="NULL"/>
    <x v="1"/>
  </r>
  <r>
    <x v="4"/>
    <d v="2021-10-30T20:31:29"/>
    <x v="0"/>
    <x v="4"/>
    <x v="310"/>
    <n v="97057004"/>
    <s v="NULL"/>
    <n v="114975000"/>
    <s v="NULL"/>
    <x v="0"/>
  </r>
  <r>
    <x v="4"/>
    <d v="2021-10-30T20:31:29"/>
    <x v="0"/>
    <x v="5"/>
    <x v="355"/>
    <n v="21715206"/>
    <s v="NULL"/>
    <n v="113606000"/>
    <s v="NULL"/>
    <x v="0"/>
  </r>
  <r>
    <x v="4"/>
    <d v="2021-10-30T20:31:29"/>
    <x v="0"/>
    <x v="6"/>
    <x v="650"/>
    <n v="153886122"/>
    <s v="NULL"/>
    <n v="112763000"/>
    <s v="NULL"/>
    <x v="0"/>
  </r>
  <r>
    <x v="4"/>
    <d v="2021-10-30T20:31:29"/>
    <x v="0"/>
    <x v="7"/>
    <x v="417"/>
    <n v="6401970"/>
    <s v="NULL"/>
    <n v="112650000"/>
    <s v="NULL"/>
    <x v="0"/>
  </r>
  <r>
    <x v="4"/>
    <d v="2021-10-30T20:31:29"/>
    <x v="0"/>
    <x v="8"/>
    <x v="272"/>
    <n v="606492510"/>
    <s v="NULL"/>
    <n v="112560000"/>
    <s v="NULL"/>
    <x v="0"/>
  </r>
  <r>
    <x v="4"/>
    <d v="2021-10-30T20:31:29"/>
    <x v="0"/>
    <x v="9"/>
    <x v="651"/>
    <n v="999216294"/>
    <s v="NULL"/>
    <n v="110410000"/>
    <s v="NULL"/>
    <x v="0"/>
  </r>
  <r>
    <x v="4"/>
    <d v="2021-10-30T20:31:29"/>
    <x v="0"/>
    <x v="105"/>
    <x v="314"/>
    <s v="TAMPA SHIPYARDS"/>
    <n v="0"/>
    <n v="110168000"/>
    <s v="NULL"/>
    <x v="1"/>
  </r>
  <r>
    <x v="4"/>
    <d v="2021-10-30T20:31:29"/>
    <x v="0"/>
    <x v="10"/>
    <x v="373"/>
    <n v="6928857"/>
    <s v="NULL"/>
    <n v="108003999"/>
    <s v="NULL"/>
    <x v="0"/>
  </r>
  <r>
    <x v="4"/>
    <d v="2021-10-30T20:31:29"/>
    <x v="0"/>
    <x v="11"/>
    <x v="259"/>
    <n v="6255996"/>
    <s v="NULL"/>
    <n v="107612000"/>
    <s v="NULL"/>
    <x v="0"/>
  </r>
  <r>
    <x v="4"/>
    <d v="2021-10-30T20:31:29"/>
    <x v="0"/>
    <x v="106"/>
    <x v="652"/>
    <s v="INFOTEC DEVELOPMENT"/>
    <n v="0"/>
    <n v="107540572"/>
    <s v="NULL"/>
    <x v="1"/>
  </r>
  <r>
    <x v="4"/>
    <d v="2021-10-30T20:31:29"/>
    <x v="0"/>
    <x v="12"/>
    <x v="653"/>
    <n v="91441089"/>
    <s v="NULL"/>
    <n v="107147000"/>
    <s v="NULL"/>
    <x v="0"/>
  </r>
  <r>
    <x v="4"/>
    <d v="2021-10-30T20:31:29"/>
    <x v="0"/>
    <x v="13"/>
    <x v="287"/>
    <n v="131954794"/>
    <s v="NULL"/>
    <n v="106044000"/>
    <s v="NULL"/>
    <x v="0"/>
  </r>
  <r>
    <x v="4"/>
    <d v="2021-10-30T20:31:29"/>
    <x v="0"/>
    <x v="14"/>
    <x v="654"/>
    <n v="999094410"/>
    <s v="NULL"/>
    <n v="103789000"/>
    <s v="NULL"/>
    <x v="0"/>
  </r>
  <r>
    <x v="4"/>
    <d v="2021-10-30T20:31:29"/>
    <x v="0"/>
    <x v="15"/>
    <x v="316"/>
    <n v="3775400"/>
    <s v="NULL"/>
    <n v="103268000"/>
    <s v="NULL"/>
    <x v="0"/>
  </r>
  <r>
    <x v="4"/>
    <d v="2021-10-30T20:31:29"/>
    <x v="0"/>
    <x v="107"/>
    <x v="655"/>
    <s v="ISRATEX"/>
    <n v="0"/>
    <n v="103186000"/>
    <s v="NULL"/>
    <x v="1"/>
  </r>
  <r>
    <x v="4"/>
    <d v="2021-10-30T20:31:29"/>
    <x v="0"/>
    <x v="108"/>
    <x v="374"/>
    <s v="PROPPER INTERNATIONAL"/>
    <n v="0"/>
    <n v="101839000"/>
    <s v="NULL"/>
    <x v="1"/>
  </r>
  <r>
    <x v="4"/>
    <d v="2021-10-30T20:31:29"/>
    <x v="0"/>
    <x v="109"/>
    <x v="656"/>
    <s v="KAISER AEROPSACE &amp; ELECTRONICS"/>
    <n v="0"/>
    <n v="100424803"/>
    <s v="NULL"/>
    <x v="1"/>
  </r>
  <r>
    <x v="4"/>
    <d v="2021-10-30T20:31:29"/>
    <x v="0"/>
    <x v="16"/>
    <x v="657"/>
    <n v="189153745"/>
    <s v="NULL"/>
    <n v="99991000"/>
    <s v="NULL"/>
    <x v="0"/>
  </r>
  <r>
    <x v="4"/>
    <d v="2021-10-30T20:31:29"/>
    <x v="0"/>
    <x v="17"/>
    <x v="446"/>
    <n v="462007006"/>
    <s v="NULL"/>
    <n v="99666000"/>
    <s v="NULL"/>
    <x v="0"/>
  </r>
  <r>
    <x v="4"/>
    <d v="2021-10-30T20:31:29"/>
    <x v="0"/>
    <x v="18"/>
    <x v="319"/>
    <n v="48918817"/>
    <s v="NULL"/>
    <n v="99645000"/>
    <s v="NULL"/>
    <x v="0"/>
  </r>
  <r>
    <x v="4"/>
    <d v="2021-10-30T20:31:29"/>
    <x v="0"/>
    <x v="19"/>
    <x v="658"/>
    <n v="1053610"/>
    <s v="NULL"/>
    <n v="98696000"/>
    <s v="NULL"/>
    <x v="0"/>
  </r>
  <r>
    <x v="4"/>
    <d v="2021-10-30T20:31:29"/>
    <x v="0"/>
    <x v="20"/>
    <x v="506"/>
    <n v="78730918"/>
    <s v="NULL"/>
    <n v="97218000"/>
    <s v="NULL"/>
    <x v="0"/>
  </r>
  <r>
    <x v="4"/>
    <d v="2021-10-30T20:31:29"/>
    <x v="0"/>
    <x v="21"/>
    <x v="659"/>
    <n v="63802250"/>
    <s v="NULL"/>
    <n v="91802000"/>
    <s v="NULL"/>
    <x v="0"/>
  </r>
  <r>
    <x v="4"/>
    <d v="2021-10-30T20:31:29"/>
    <x v="0"/>
    <x v="22"/>
    <x v="660"/>
    <n v="6966386"/>
    <s v="NULL"/>
    <n v="91410000"/>
    <s v="NULL"/>
    <x v="0"/>
  </r>
  <r>
    <x v="4"/>
    <d v="2021-10-30T20:31:29"/>
    <x v="0"/>
    <x v="23"/>
    <x v="661"/>
    <n v="999195464"/>
    <s v="NULL"/>
    <n v="91305000"/>
    <s v="NULL"/>
    <x v="0"/>
  </r>
  <r>
    <x v="4"/>
    <d v="2021-10-30T20:31:29"/>
    <x v="0"/>
    <x v="24"/>
    <x v="326"/>
    <n v="1344985"/>
    <s v="NULL"/>
    <n v="90908000"/>
    <s v="NULL"/>
    <x v="0"/>
  </r>
  <r>
    <x v="4"/>
    <d v="2021-10-30T20:31:29"/>
    <x v="0"/>
    <x v="25"/>
    <x v="258"/>
    <n v="65424020"/>
    <s v="NULL"/>
    <n v="90753000"/>
    <s v="NULL"/>
    <x v="0"/>
  </r>
  <r>
    <x v="4"/>
    <d v="2021-10-30T20:31:29"/>
    <x v="0"/>
    <x v="26"/>
    <x v="356"/>
    <n v="92768209"/>
    <s v="NULL"/>
    <n v="90586000"/>
    <s v="NULL"/>
    <x v="0"/>
  </r>
  <r>
    <x v="4"/>
    <d v="2021-10-30T20:31:29"/>
    <x v="0"/>
    <x v="110"/>
    <x v="481"/>
    <s v="VANEE FOODS COMPANY"/>
    <n v="0"/>
    <n v="88327000"/>
    <s v="NULL"/>
    <x v="1"/>
  </r>
  <r>
    <x v="4"/>
    <d v="2021-10-30T20:31:29"/>
    <x v="0"/>
    <x v="27"/>
    <x v="269"/>
    <n v="4814794"/>
    <s v="NULL"/>
    <n v="88214000"/>
    <s v="NULL"/>
    <x v="0"/>
  </r>
  <r>
    <x v="4"/>
    <d v="2021-10-30T20:31:29"/>
    <x v="0"/>
    <x v="28"/>
    <x v="236"/>
    <n v="57035412"/>
    <s v="NULL"/>
    <n v="87838391"/>
    <s v="NULL"/>
    <x v="0"/>
  </r>
  <r>
    <x v="4"/>
    <d v="2021-10-30T20:31:29"/>
    <x v="0"/>
    <x v="29"/>
    <x v="313"/>
    <n v="9581091"/>
    <s v="NULL"/>
    <n v="87466560"/>
    <s v="NULL"/>
    <x v="0"/>
  </r>
  <r>
    <x v="4"/>
    <d v="2021-10-30T20:31:29"/>
    <x v="0"/>
    <x v="30"/>
    <x v="662"/>
    <n v="66767021"/>
    <s v="NULL"/>
    <n v="87116000"/>
    <s v="NULL"/>
    <x v="0"/>
  </r>
  <r>
    <x v="4"/>
    <d v="2021-10-30T20:31:29"/>
    <x v="0"/>
    <x v="111"/>
    <x v="663"/>
    <s v="STAR FOOD PROCESSING"/>
    <n v="0"/>
    <n v="86933000"/>
    <s v="NULL"/>
    <x v="1"/>
  </r>
  <r>
    <x v="4"/>
    <d v="2021-10-30T20:31:29"/>
    <x v="0"/>
    <x v="31"/>
    <x v="318"/>
    <n v="1694272"/>
    <s v="NULL"/>
    <n v="86875000"/>
    <s v="NULL"/>
    <x v="0"/>
  </r>
  <r>
    <x v="4"/>
    <d v="2021-10-30T20:31:29"/>
    <x v="0"/>
    <x v="32"/>
    <x v="344"/>
    <n v="73871048"/>
    <s v="NULL"/>
    <n v="86748000"/>
    <s v="NULL"/>
    <x v="0"/>
  </r>
  <r>
    <x v="4"/>
    <d v="2021-10-30T20:31:29"/>
    <x v="0"/>
    <x v="112"/>
    <x v="664"/>
    <s v="DAY &amp; ZIMMERMANN"/>
    <n v="0"/>
    <n v="86275000"/>
    <s v="NULL"/>
    <x v="1"/>
  </r>
  <r>
    <x v="4"/>
    <d v="2021-10-30T20:31:29"/>
    <x v="0"/>
    <x v="33"/>
    <x v="298"/>
    <n v="50847342"/>
    <s v="NULL"/>
    <n v="85212000"/>
    <s v="NULL"/>
    <x v="0"/>
  </r>
  <r>
    <x v="4"/>
    <d v="2021-10-30T20:31:29"/>
    <x v="0"/>
    <x v="34"/>
    <x v="665"/>
    <n v="6926901"/>
    <s v="NULL"/>
    <n v="83199000"/>
    <s v="NULL"/>
    <x v="0"/>
  </r>
  <r>
    <x v="4"/>
    <d v="2021-10-30T20:31:29"/>
    <x v="0"/>
    <x v="35"/>
    <x v="666"/>
    <n v="3377231"/>
    <s v="NULL"/>
    <n v="82764000"/>
    <s v="NULL"/>
    <x v="0"/>
  </r>
  <r>
    <x v="4"/>
    <d v="2021-10-30T20:31:29"/>
    <x v="0"/>
    <x v="36"/>
    <x v="368"/>
    <n v="5356548"/>
    <s v="NULL"/>
    <n v="82729000"/>
    <s v="NULL"/>
    <x v="0"/>
  </r>
  <r>
    <x v="4"/>
    <d v="2021-10-30T20:31:29"/>
    <x v="0"/>
    <x v="37"/>
    <x v="45"/>
    <n v="153918149"/>
    <s v="NULL"/>
    <n v="82017000"/>
    <s v="NULL"/>
    <x v="0"/>
  </r>
  <r>
    <x v="4"/>
    <d v="2021-10-30T20:31:29"/>
    <x v="0"/>
    <x v="38"/>
    <x v="504"/>
    <n v="49627573"/>
    <s v="NULL"/>
    <n v="81337000"/>
    <s v="NULL"/>
    <x v="0"/>
  </r>
  <r>
    <x v="4"/>
    <d v="2021-10-30T20:31:29"/>
    <x v="0"/>
    <x v="113"/>
    <x v="667"/>
    <s v="BELL BOEING JOINT PROJECT OFFICE [BELL/BOEING]"/>
    <n v="1"/>
    <n v="81107000"/>
    <s v="NULL"/>
    <x v="1"/>
  </r>
  <r>
    <x v="4"/>
    <d v="2021-10-30T20:31:29"/>
    <x v="0"/>
    <x v="114"/>
    <x v="668"/>
    <s v="MINE SAFETY APPLIANCES COMPANY"/>
    <n v="0"/>
    <n v="81102000"/>
    <s v="NULL"/>
    <x v="1"/>
  </r>
  <r>
    <x v="4"/>
    <d v="2021-10-30T20:31:29"/>
    <x v="0"/>
    <x v="39"/>
    <x v="301"/>
    <n v="55182869"/>
    <s v="NULL"/>
    <n v="80890993"/>
    <s v="NULL"/>
    <x v="0"/>
  </r>
  <r>
    <x v="4"/>
    <d v="2021-10-30T20:31:29"/>
    <x v="0"/>
    <x v="115"/>
    <x v="669"/>
    <s v="REMINGTON ARMS COMPANY"/>
    <n v="0"/>
    <n v="80135000"/>
    <s v="NULL"/>
    <x v="1"/>
  </r>
  <r>
    <x v="4"/>
    <d v="2021-10-30T20:31:29"/>
    <x v="0"/>
    <x v="40"/>
    <x v="330"/>
    <n v="58638040"/>
    <s v="NULL"/>
    <n v="79979000"/>
    <s v="NULL"/>
    <x v="0"/>
  </r>
  <r>
    <x v="4"/>
    <d v="2021-10-30T20:31:29"/>
    <x v="0"/>
    <x v="116"/>
    <x v="264"/>
    <s v="THE GOODYEAR TIRE &amp; RUBBER COM"/>
    <n v="0"/>
    <n v="79392000"/>
    <s v="NULL"/>
    <x v="1"/>
  </r>
  <r>
    <x v="4"/>
    <d v="2021-10-30T20:31:29"/>
    <x v="0"/>
    <x v="41"/>
    <x v="42"/>
    <n v="47270798"/>
    <s v="NULL"/>
    <n v="78614000"/>
    <s v="NULL"/>
    <x v="0"/>
  </r>
  <r>
    <x v="4"/>
    <d v="2021-10-30T20:31:29"/>
    <x v="0"/>
    <x v="42"/>
    <x v="670"/>
    <n v="57577421"/>
    <s v="NULL"/>
    <n v="78593000"/>
    <s v="NULL"/>
    <x v="0"/>
  </r>
  <r>
    <x v="4"/>
    <d v="2021-10-30T20:31:29"/>
    <x v="0"/>
    <x v="85"/>
    <x v="671"/>
    <n v="151318037"/>
    <s v="NULL"/>
    <n v="78396000"/>
    <s v="NULL"/>
    <x v="0"/>
  </r>
  <r>
    <x v="4"/>
    <d v="2021-10-30T20:31:29"/>
    <x v="0"/>
    <x v="43"/>
    <x v="672"/>
    <n v="8907990"/>
    <s v="NULL"/>
    <n v="78135000"/>
    <s v="NULL"/>
    <x v="0"/>
  </r>
  <r>
    <x v="4"/>
    <d v="2021-10-30T20:31:29"/>
    <x v="0"/>
    <x v="117"/>
    <x v="331"/>
    <s v="CINPAC"/>
    <n v="0"/>
    <n v="78116000"/>
    <s v="NULL"/>
    <x v="1"/>
  </r>
  <r>
    <x v="4"/>
    <d v="2021-10-30T20:31:29"/>
    <x v="0"/>
    <x v="44"/>
    <x v="499"/>
    <n v="6917504"/>
    <s v="NULL"/>
    <n v="76877000"/>
    <s v="NULL"/>
    <x v="0"/>
  </r>
  <r>
    <x v="4"/>
    <d v="2021-10-30T20:31:29"/>
    <x v="0"/>
    <x v="45"/>
    <x v="304"/>
    <n v="52065117"/>
    <s v="NULL"/>
    <n v="76829000"/>
    <s v="NULL"/>
    <x v="0"/>
  </r>
  <r>
    <x v="4"/>
    <d v="2021-10-30T20:31:29"/>
    <x v="0"/>
    <x v="86"/>
    <x v="285"/>
    <n v="4482378"/>
    <s v="NULL"/>
    <n v="76604000"/>
    <s v="NULL"/>
    <x v="0"/>
  </r>
  <r>
    <x v="4"/>
    <d v="2021-10-30T20:31:29"/>
    <x v="0"/>
    <x v="46"/>
    <x v="289"/>
    <n v="69341972"/>
    <s v="NULL"/>
    <n v="76232000"/>
    <s v="NULL"/>
    <x v="0"/>
  </r>
  <r>
    <x v="4"/>
    <d v="2021-10-30T20:31:29"/>
    <x v="0"/>
    <x v="118"/>
    <x v="299"/>
    <s v="RAND"/>
    <n v="0"/>
    <n v="76122000"/>
    <s v="NULL"/>
    <x v="1"/>
  </r>
  <r>
    <x v="4"/>
    <d v="2021-10-30T20:31:29"/>
    <x v="0"/>
    <x v="47"/>
    <x v="376"/>
    <n v="59069211"/>
    <s v="NULL"/>
    <n v="75980000"/>
    <s v="NULL"/>
    <x v="0"/>
  </r>
  <r>
    <x v="4"/>
    <d v="2021-10-30T20:31:29"/>
    <x v="0"/>
    <x v="48"/>
    <x v="18"/>
    <n v="77323152"/>
    <s v="NULL"/>
    <n v="75391382"/>
    <s v="NULL"/>
    <x v="0"/>
  </r>
  <r>
    <x v="4"/>
    <d v="2021-10-30T20:31:29"/>
    <x v="0"/>
    <x v="49"/>
    <x v="673"/>
    <n v="54718580"/>
    <s v="NULL"/>
    <n v="75005000"/>
    <s v="NULL"/>
    <x v="0"/>
  </r>
  <r>
    <x v="4"/>
    <d v="2021-10-30T20:31:29"/>
    <x v="0"/>
    <x v="50"/>
    <x v="674"/>
    <n v="54447164"/>
    <s v="NULL"/>
    <n v="74289000"/>
    <s v="NULL"/>
    <x v="0"/>
  </r>
  <r>
    <x v="4"/>
    <d v="2021-10-30T20:31:29"/>
    <x v="0"/>
    <x v="51"/>
    <x v="336"/>
    <n v="74849589"/>
    <s v="NULL"/>
    <n v="73468000"/>
    <s v="NULL"/>
    <x v="0"/>
  </r>
  <r>
    <x v="4"/>
    <d v="2021-10-30T20:31:29"/>
    <x v="0"/>
    <x v="52"/>
    <x v="675"/>
    <n v="999179260"/>
    <s v="NULL"/>
    <n v="73317000"/>
    <s v="NULL"/>
    <x v="0"/>
  </r>
  <r>
    <x v="4"/>
    <d v="2021-10-30T20:31:29"/>
    <x v="0"/>
    <x v="53"/>
    <x v="676"/>
    <n v="66744160"/>
    <s v="NULL"/>
    <n v="73229000"/>
    <s v="NULL"/>
    <x v="0"/>
  </r>
  <r>
    <x v="4"/>
    <d v="2021-10-30T20:31:29"/>
    <x v="0"/>
    <x v="54"/>
    <x v="295"/>
    <n v="66587478"/>
    <s v="NULL"/>
    <n v="73025000"/>
    <s v="NULL"/>
    <x v="0"/>
  </r>
  <r>
    <x v="4"/>
    <d v="2021-10-30T20:31:29"/>
    <x v="0"/>
    <x v="119"/>
    <x v="677"/>
    <s v="CSC GOVERNMENT SOLUTIONS"/>
    <n v="0"/>
    <n v="72435000"/>
    <s v="NULL"/>
    <x v="1"/>
  </r>
  <r>
    <x v="4"/>
    <d v="2021-10-30T20:31:29"/>
    <x v="0"/>
    <x v="120"/>
    <x v="312"/>
    <s v="CALCASIEU REFINING"/>
    <n v="0"/>
    <n v="71947000"/>
    <s v="NULL"/>
    <x v="1"/>
  </r>
  <r>
    <x v="4"/>
    <d v="2021-10-30T20:31:29"/>
    <x v="0"/>
    <x v="55"/>
    <x v="311"/>
    <n v="999014269"/>
    <s v="NULL"/>
    <n v="71523000"/>
    <s v="NULL"/>
    <x v="0"/>
  </r>
  <r>
    <x v="4"/>
    <d v="2021-10-30T20:31:29"/>
    <x v="0"/>
    <x v="121"/>
    <x v="678"/>
    <s v="AMERICAN APPAREL"/>
    <n v="0"/>
    <n v="71434000"/>
    <s v="NULL"/>
    <x v="1"/>
  </r>
  <r>
    <x v="4"/>
    <d v="2021-10-30T20:31:29"/>
    <x v="0"/>
    <x v="56"/>
    <x v="82"/>
    <n v="59118455"/>
    <s v="NULL"/>
    <n v="70245000"/>
    <s v="NULL"/>
    <x v="0"/>
  </r>
  <r>
    <x v="4"/>
    <d v="2021-10-30T20:31:29"/>
    <x v="0"/>
    <x v="122"/>
    <x v="679"/>
    <s v="UNITED AIR LINES"/>
    <n v="0"/>
    <n v="70214000"/>
    <s v="NULL"/>
    <x v="1"/>
  </r>
  <r>
    <x v="4"/>
    <d v="2021-10-30T20:31:29"/>
    <x v="0"/>
    <x v="87"/>
    <x v="290"/>
    <n v="604951111"/>
    <s v="NULL"/>
    <n v="69958000"/>
    <s v="NULL"/>
    <x v="0"/>
  </r>
  <r>
    <x v="4"/>
    <d v="2021-10-30T20:31:29"/>
    <x v="0"/>
    <x v="123"/>
    <x v="680"/>
    <s v="OREGON FREEZE DRY"/>
    <n v="0"/>
    <n v="69656000"/>
    <s v="NULL"/>
    <x v="1"/>
  </r>
  <r>
    <x v="4"/>
    <d v="2021-10-30T20:31:29"/>
    <x v="0"/>
    <x v="124"/>
    <x v="315"/>
    <s v="PROCTER &amp; GAMBLE"/>
    <n v="0"/>
    <n v="69269000"/>
    <s v="NULL"/>
    <x v="1"/>
  </r>
  <r>
    <x v="4"/>
    <d v="2021-10-30T20:31:29"/>
    <x v="0"/>
    <x v="57"/>
    <x v="681"/>
    <n v="144133451"/>
    <s v="NULL"/>
    <n v="68832000"/>
    <s v="NULL"/>
    <x v="0"/>
  </r>
  <r>
    <x v="4"/>
    <d v="2021-10-30T20:31:29"/>
    <x v="0"/>
    <x v="58"/>
    <x v="682"/>
    <n v="1368265"/>
    <s v="NULL"/>
    <n v="68676000"/>
    <s v="NULL"/>
    <x v="0"/>
  </r>
  <r>
    <x v="4"/>
    <d v="2021-10-30T20:31:29"/>
    <x v="0"/>
    <x v="125"/>
    <x v="351"/>
    <s v="THE WORNICK COMPANY"/>
    <n v="0"/>
    <n v="68629000"/>
    <s v="NULL"/>
    <x v="1"/>
  </r>
  <r>
    <x v="4"/>
    <d v="2021-10-30T20:31:29"/>
    <x v="0"/>
    <x v="59"/>
    <x v="106"/>
    <n v="81390726"/>
    <s v="NULL"/>
    <n v="68157000"/>
    <s v="NULL"/>
    <x v="0"/>
  </r>
  <r>
    <x v="4"/>
    <d v="2021-10-30T20:31:29"/>
    <x v="0"/>
    <x v="60"/>
    <x v="683"/>
    <n v="194239018"/>
    <s v="NULL"/>
    <n v="68052000"/>
    <s v="NULL"/>
    <x v="0"/>
  </r>
  <r>
    <x v="4"/>
    <d v="2021-10-30T20:31:29"/>
    <x v="0"/>
    <x v="61"/>
    <x v="358"/>
    <n v="57917536"/>
    <s v="NULL"/>
    <n v="67568000"/>
    <s v="NULL"/>
    <x v="0"/>
  </r>
  <r>
    <x v="4"/>
    <d v="2021-10-30T20:31:29"/>
    <x v="0"/>
    <x v="126"/>
    <x v="196"/>
    <s v="EXIDE ELECTRONICS"/>
    <n v="0"/>
    <n v="67058000"/>
    <s v="NULL"/>
    <x v="1"/>
  </r>
  <r>
    <x v="4"/>
    <d v="2021-10-30T20:31:29"/>
    <x v="0"/>
    <x v="62"/>
    <x v="684"/>
    <n v="999011802"/>
    <s v="NULL"/>
    <n v="66820000"/>
    <s v="NULL"/>
    <x v="0"/>
  </r>
  <r>
    <x v="4"/>
    <d v="2021-10-30T20:31:29"/>
    <x v="0"/>
    <x v="63"/>
    <x v="369"/>
    <n v="609482674"/>
    <s v="NULL"/>
    <n v="66631000"/>
    <s v="NULL"/>
    <x v="0"/>
  </r>
  <r>
    <x v="4"/>
    <d v="2021-10-30T20:31:29"/>
    <x v="0"/>
    <x v="64"/>
    <x v="685"/>
    <n v="44519429"/>
    <s v="NULL"/>
    <n v="66404000"/>
    <s v="NULL"/>
    <x v="0"/>
  </r>
  <r>
    <x v="4"/>
    <d v="2021-10-30T20:31:29"/>
    <x v="0"/>
    <x v="127"/>
    <x v="337"/>
    <s v="PHILIP MORRIS COMPANIES"/>
    <n v="0"/>
    <n v="66149000"/>
    <s v="NULL"/>
    <x v="1"/>
  </r>
  <r>
    <x v="4"/>
    <d v="2021-10-30T20:31:29"/>
    <x v="0"/>
    <x v="65"/>
    <x v="419"/>
    <n v="37459708"/>
    <s v="NULL"/>
    <n v="66111000"/>
    <s v="NULL"/>
    <x v="0"/>
  </r>
  <r>
    <x v="4"/>
    <d v="2021-10-30T20:31:29"/>
    <x v="0"/>
    <x v="66"/>
    <x v="367"/>
    <n v="77508810"/>
    <s v="NULL"/>
    <n v="65932000"/>
    <s v="NULL"/>
    <x v="0"/>
  </r>
  <r>
    <x v="4"/>
    <d v="2021-10-30T20:31:29"/>
    <x v="0"/>
    <x v="67"/>
    <x v="686"/>
    <n v="609994447"/>
    <s v="NULL"/>
    <n v="65453000"/>
    <s v="NULL"/>
    <x v="0"/>
  </r>
  <r>
    <x v="4"/>
    <d v="2021-10-30T20:31:29"/>
    <x v="0"/>
    <x v="68"/>
    <x v="687"/>
    <n v="999212400"/>
    <s v="NULL"/>
    <n v="65232000"/>
    <s v="NULL"/>
    <x v="0"/>
  </r>
  <r>
    <x v="4"/>
    <d v="2021-10-30T20:31:29"/>
    <x v="0"/>
    <x v="69"/>
    <x v="323"/>
    <n v="8289043"/>
    <s v="NULL"/>
    <n v="65004000"/>
    <s v="NULL"/>
    <x v="0"/>
  </r>
  <r>
    <x v="4"/>
    <d v="2021-10-30T20:31:29"/>
    <x v="0"/>
    <x v="128"/>
    <x v="281"/>
    <s v="ARINC [Carlyle Group]"/>
    <n v="0"/>
    <n v="64485000"/>
    <s v="NULL"/>
    <x v="1"/>
  </r>
  <r>
    <x v="4"/>
    <d v="2021-10-30T20:31:29"/>
    <x v="0"/>
    <x v="70"/>
    <x v="401"/>
    <n v="1018167"/>
    <s v="NULL"/>
    <n v="63697695"/>
    <s v="NULL"/>
    <x v="0"/>
  </r>
  <r>
    <x v="4"/>
    <d v="2021-10-30T20:31:29"/>
    <x v="0"/>
    <x v="71"/>
    <x v="606"/>
    <n v="4203337"/>
    <s v="NULL"/>
    <n v="63570000"/>
    <s v="NULL"/>
    <x v="0"/>
  </r>
  <r>
    <x v="4"/>
    <d v="2021-10-30T20:31:29"/>
    <x v="0"/>
    <x v="72"/>
    <x v="392"/>
    <n v="68484179"/>
    <s v="NULL"/>
    <n v="63429000"/>
    <s v="NULL"/>
    <x v="0"/>
  </r>
  <r>
    <x v="4"/>
    <d v="2021-10-30T20:31:29"/>
    <x v="0"/>
    <x v="88"/>
    <x v="80"/>
    <n v="999124605"/>
    <s v="NULL"/>
    <n v="62542264"/>
    <s v="NULL"/>
    <x v="0"/>
  </r>
  <r>
    <x v="4"/>
    <d v="2021-10-30T20:31:29"/>
    <x v="0"/>
    <x v="129"/>
    <x v="185"/>
    <s v="CUBIC"/>
    <n v="0"/>
    <n v="61797155"/>
    <s v="NULL"/>
    <x v="1"/>
  </r>
  <r>
    <x v="4"/>
    <d v="2021-10-30T20:31:29"/>
    <x v="0"/>
    <x v="73"/>
    <x v="395"/>
    <n v="143964690"/>
    <s v="NULL"/>
    <n v="61039000"/>
    <s v="NULL"/>
    <x v="0"/>
  </r>
  <r>
    <x v="4"/>
    <d v="2021-10-30T20:31:29"/>
    <x v="0"/>
    <x v="74"/>
    <x v="317"/>
    <n v="6930358"/>
    <s v="NULL"/>
    <n v="60061000"/>
    <s v="NULL"/>
    <x v="0"/>
  </r>
  <r>
    <x v="4"/>
    <d v="2021-10-30T20:31:29"/>
    <x v="0"/>
    <x v="75"/>
    <x v="291"/>
    <n v="194415584"/>
    <s v="NULL"/>
    <n v="59911000"/>
    <s v="NULL"/>
    <x v="0"/>
  </r>
  <r>
    <x v="4"/>
    <d v="2021-10-30T20:31:29"/>
    <x v="0"/>
    <x v="76"/>
    <x v="688"/>
    <n v="79389425"/>
    <s v="NULL"/>
    <n v="59465000"/>
    <s v="NULL"/>
    <x v="0"/>
  </r>
  <r>
    <x v="4"/>
    <d v="2021-10-30T20:31:29"/>
    <x v="0"/>
    <x v="130"/>
    <x v="177"/>
    <s v="PENNSYLVANIA STATE UNIVERSITY"/>
    <n v="0"/>
    <n v="59215000"/>
    <s v="NULL"/>
    <x v="1"/>
  </r>
  <r>
    <x v="4"/>
    <d v="2021-10-30T20:31:29"/>
    <x v="0"/>
    <x v="77"/>
    <x v="591"/>
    <n v="46709895"/>
    <s v="NULL"/>
    <n v="59019000"/>
    <s v="NULL"/>
    <x v="0"/>
  </r>
  <r>
    <x v="4"/>
    <d v="2021-10-30T20:31:29"/>
    <x v="0"/>
    <x v="89"/>
    <x v="307"/>
    <n v="22659817"/>
    <s v="NULL"/>
    <n v="58879000"/>
    <s v="NULL"/>
    <x v="0"/>
  </r>
  <r>
    <x v="4"/>
    <d v="2021-10-30T20:31:29"/>
    <x v="0"/>
    <x v="78"/>
    <x v="366"/>
    <n v="74140138"/>
    <s v="NULL"/>
    <n v="58676000"/>
    <s v="NULL"/>
    <x v="0"/>
  </r>
  <r>
    <x v="4"/>
    <d v="2021-10-30T20:31:29"/>
    <x v="0"/>
    <x v="131"/>
    <x v="180"/>
    <s v="SABRELINER"/>
    <n v="0"/>
    <n v="58541000"/>
    <s v="NULL"/>
    <x v="1"/>
  </r>
  <r>
    <x v="4"/>
    <d v="2021-10-30T20:31:29"/>
    <x v="0"/>
    <x v="90"/>
    <x v="689"/>
    <n v="999000136"/>
    <s v="NULL"/>
    <n v="57508000"/>
    <s v="NULL"/>
    <x v="0"/>
  </r>
  <r>
    <x v="4"/>
    <d v="2021-10-30T20:31:29"/>
    <x v="0"/>
    <x v="79"/>
    <x v="353"/>
    <n v="62399167"/>
    <s v="NULL"/>
    <n v="57151000"/>
    <s v="NULL"/>
    <x v="0"/>
  </r>
  <r>
    <x v="4"/>
    <d v="2021-10-30T20:31:29"/>
    <x v="0"/>
    <x v="132"/>
    <x v="625"/>
    <s v="JACOBS ENGINEERING GROUP"/>
    <n v="0"/>
    <n v="57047753"/>
    <s v="NULL"/>
    <x v="1"/>
  </r>
  <r>
    <x v="4"/>
    <d v="2021-10-30T20:31:29"/>
    <x v="0"/>
    <x v="133"/>
    <x v="250"/>
    <s v="BOLLINGER MACHINE SHOP SHPYRD"/>
    <n v="0"/>
    <n v="56868000"/>
    <s v="NULL"/>
    <x v="1"/>
  </r>
  <r>
    <x v="4"/>
    <d v="2021-10-30T20:31:29"/>
    <x v="0"/>
    <x v="91"/>
    <x v="690"/>
    <n v="11177904"/>
    <s v="NULL"/>
    <n v="56807000"/>
    <s v="NULL"/>
    <x v="0"/>
  </r>
  <r>
    <x v="4"/>
    <d v="2021-10-30T20:31:29"/>
    <x v="0"/>
    <x v="80"/>
    <x v="41"/>
    <n v="173883174"/>
    <s v="NULL"/>
    <n v="56784000"/>
    <s v="NULL"/>
    <x v="0"/>
  </r>
  <r>
    <x v="4"/>
    <d v="2021-10-30T20:31:29"/>
    <x v="0"/>
    <x v="81"/>
    <x v="115"/>
    <n v="146389739"/>
    <s v="NULL"/>
    <n v="56542000"/>
    <s v="NULL"/>
    <x v="0"/>
  </r>
  <r>
    <x v="4"/>
    <d v="2021-10-30T20:31:29"/>
    <x v="0"/>
    <x v="82"/>
    <x v="517"/>
    <n v="608024196"/>
    <s v="NULL"/>
    <n v="56500000"/>
    <s v="NULL"/>
    <x v="0"/>
  </r>
  <r>
    <x v="4"/>
    <d v="2021-10-30T20:31:29"/>
    <x v="0"/>
    <x v="92"/>
    <x v="495"/>
    <n v="8963944"/>
    <s v="NULL"/>
    <n v="56385132"/>
    <s v="NULL"/>
    <x v="0"/>
  </r>
  <r>
    <x v="4"/>
    <d v="2021-10-30T20:31:29"/>
    <x v="0"/>
    <x v="93"/>
    <x v="548"/>
    <n v="361267339"/>
    <s v="NULL"/>
    <n v="56243687"/>
    <s v="NULL"/>
    <x v="0"/>
  </r>
  <r>
    <x v="4"/>
    <d v="2021-10-30T20:31:29"/>
    <x v="0"/>
    <x v="83"/>
    <x v="341"/>
    <n v="47402961"/>
    <s v="NULL"/>
    <n v="56175000"/>
    <s v="NULL"/>
    <x v="0"/>
  </r>
  <r>
    <x v="4"/>
    <d v="2021-10-30T20:31:29"/>
    <x v="0"/>
    <x v="84"/>
    <x v="691"/>
    <n v="3800240"/>
    <s v="NULL"/>
    <n v="56092000"/>
    <s v="NULL"/>
    <x v="0"/>
  </r>
  <r>
    <x v="4"/>
    <d v="2021-10-30T20:31:29"/>
    <x v="0"/>
    <x v="94"/>
    <x v="81"/>
    <n v="56280621"/>
    <s v="NULL"/>
    <n v="56090000"/>
    <s v="NULL"/>
    <x v="0"/>
  </r>
  <r>
    <x v="4"/>
    <d v="2021-10-30T20:31:29"/>
    <x v="0"/>
    <x v="95"/>
    <x v="692"/>
    <n v="6147383"/>
    <s v="NULL"/>
    <n v="55915000"/>
    <s v="NULL"/>
    <x v="0"/>
  </r>
  <r>
    <x v="4"/>
    <d v="2021-10-30T20:31:29"/>
    <x v="0"/>
    <x v="96"/>
    <x v="46"/>
    <n v="8001349"/>
    <s v="NULL"/>
    <n v="55835495"/>
    <s v="NULL"/>
    <x v="0"/>
  </r>
  <r>
    <x v="4"/>
    <d v="2021-10-30T20:31:29"/>
    <x v="0"/>
    <x v="97"/>
    <x v="693"/>
    <n v="13287602"/>
    <s v="NULL"/>
    <n v="54981000"/>
    <s v="NULL"/>
    <x v="0"/>
  </r>
  <r>
    <x v="4"/>
    <d v="2021-10-30T20:31:29"/>
    <x v="0"/>
    <x v="98"/>
    <x v="694"/>
    <n v="198621245"/>
    <s v="NULL"/>
    <n v="54871000"/>
    <s v="NULL"/>
    <x v="0"/>
  </r>
  <r>
    <x v="4"/>
    <d v="2021-10-30T20:31:29"/>
    <x v="0"/>
    <x v="99"/>
    <x v="518"/>
    <n v="43044445"/>
    <s v="NULL"/>
    <n v="54730000"/>
    <s v="NULL"/>
    <x v="0"/>
  </r>
  <r>
    <x v="4"/>
    <d v="2021-10-30T20:31:29"/>
    <x v="0"/>
    <x v="134"/>
    <x v="212"/>
    <s v="CTA"/>
    <n v="0"/>
    <n v="54379068"/>
    <s v="NULL"/>
    <x v="1"/>
  </r>
  <r>
    <x v="4"/>
    <d v="2021-10-30T20:31:29"/>
    <x v="0"/>
    <x v="100"/>
    <x v="695"/>
    <n v="617204623"/>
    <s v="NULL"/>
    <n v="54271000"/>
    <s v="NULL"/>
    <x v="0"/>
  </r>
  <r>
    <x v="4"/>
    <d v="2021-10-30T20:31:29"/>
    <x v="0"/>
    <x v="135"/>
    <x v="329"/>
    <s v="KRAFT GENERAL FOODS"/>
    <n v="0"/>
    <n v="54159000"/>
    <s v="NULL"/>
    <x v="1"/>
  </r>
  <r>
    <x v="4"/>
    <d v="2021-10-30T20:31:29"/>
    <x v="0"/>
    <x v="176"/>
    <x v="346"/>
    <s v="BECHTEL"/>
    <n v="0"/>
    <n v="54001000"/>
    <s v="NULL"/>
    <x v="1"/>
  </r>
  <r>
    <x v="4"/>
    <d v="2021-10-30T20:31:29"/>
    <x v="0"/>
    <x v="101"/>
    <x v="391"/>
    <n v="66686700"/>
    <s v="NULL"/>
    <n v="53983000"/>
    <s v="NULL"/>
    <x v="0"/>
  </r>
  <r>
    <x v="4"/>
    <d v="2021-10-30T20:31:29"/>
    <x v="0"/>
    <x v="136"/>
    <x v="279"/>
    <s v="MAPCO INC"/>
    <n v="0"/>
    <n v="53772000"/>
    <s v="NULL"/>
    <x v="1"/>
  </r>
  <r>
    <x v="4"/>
    <d v="2021-10-30T20:31:29"/>
    <x v="0"/>
    <x v="102"/>
    <x v="696"/>
    <n v="1096791"/>
    <s v="NULL"/>
    <n v="53732000"/>
    <s v="NULL"/>
    <x v="0"/>
  </r>
  <r>
    <x v="4"/>
    <d v="2021-10-30T20:31:29"/>
    <x v="0"/>
    <x v="137"/>
    <x v="375"/>
    <s v="CACI"/>
    <n v="0"/>
    <n v="53430664"/>
    <s v="NULL"/>
    <x v="1"/>
  </r>
  <r>
    <x v="4"/>
    <d v="2021-10-30T20:31:29"/>
    <x v="0"/>
    <x v="103"/>
    <x v="697"/>
    <n v="609282637"/>
    <s v="NULL"/>
    <n v="53401000"/>
    <s v="NULL"/>
    <x v="0"/>
  </r>
  <r>
    <x v="4"/>
    <d v="2021-10-30T20:31:29"/>
    <x v="0"/>
    <x v="104"/>
    <x v="698"/>
    <n v="153902101"/>
    <s v="NULL"/>
    <n v="53182000"/>
    <s v="NULL"/>
    <x v="0"/>
  </r>
  <r>
    <x v="4"/>
    <d v="2021-10-30T20:31:29"/>
    <x v="0"/>
    <x v="105"/>
    <x v="415"/>
    <n v="90058868"/>
    <s v="NULL"/>
    <n v="52853000"/>
    <s v="NULL"/>
    <x v="0"/>
  </r>
  <r>
    <x v="4"/>
    <d v="2021-10-30T20:31:29"/>
    <x v="0"/>
    <x v="106"/>
    <x v="699"/>
    <n v="97779698"/>
    <s v="NULL"/>
    <n v="52650000"/>
    <s v="NULL"/>
    <x v="0"/>
  </r>
  <r>
    <x v="4"/>
    <d v="2021-10-30T20:31:29"/>
    <x v="0"/>
    <x v="107"/>
    <x v="700"/>
    <n v="122362783"/>
    <s v="NULL"/>
    <n v="52517000"/>
    <s v="NULL"/>
    <x v="0"/>
  </r>
  <r>
    <x v="4"/>
    <d v="2021-10-30T20:31:29"/>
    <x v="0"/>
    <x v="108"/>
    <x v="701"/>
    <n v="4002077"/>
    <s v="NULL"/>
    <n v="52513000"/>
    <s v="NULL"/>
    <x v="0"/>
  </r>
  <r>
    <x v="4"/>
    <d v="2021-10-30T20:31:29"/>
    <x v="0"/>
    <x v="109"/>
    <x v="702"/>
    <n v="184602779"/>
    <s v="NULL"/>
    <n v="52500000"/>
    <s v="NULL"/>
    <x v="0"/>
  </r>
  <r>
    <x v="4"/>
    <d v="2021-10-30T20:31:29"/>
    <x v="0"/>
    <x v="110"/>
    <x v="47"/>
    <n v="1763499"/>
    <s v="NULL"/>
    <n v="51822410"/>
    <s v="NULL"/>
    <x v="0"/>
  </r>
  <r>
    <x v="4"/>
    <d v="2021-10-30T20:31:29"/>
    <x v="0"/>
    <x v="138"/>
    <x v="198"/>
    <s v="MORRISON KNUDSEN"/>
    <n v="0"/>
    <n v="51716645"/>
    <s v="NULL"/>
    <x v="1"/>
  </r>
  <r>
    <x v="4"/>
    <d v="2021-10-30T20:31:29"/>
    <x v="0"/>
    <x v="139"/>
    <x v="176"/>
    <s v="MARTIN BAKER"/>
    <n v="0"/>
    <n v="51534442"/>
    <s v="NULL"/>
    <x v="1"/>
  </r>
  <r>
    <x v="4"/>
    <d v="2021-10-30T20:31:29"/>
    <x v="0"/>
    <x v="140"/>
    <x v="280"/>
    <s v="YOUNG &amp; RUBICAM"/>
    <n v="0"/>
    <n v="50898000"/>
    <s v="NULL"/>
    <x v="1"/>
  </r>
  <r>
    <x v="4"/>
    <d v="2021-10-30T20:31:29"/>
    <x v="0"/>
    <x v="111"/>
    <x v="605"/>
    <n v="148086515"/>
    <s v="NULL"/>
    <n v="50658000"/>
    <s v="NULL"/>
    <x v="0"/>
  </r>
  <r>
    <x v="4"/>
    <d v="2021-10-30T20:31:29"/>
    <x v="0"/>
    <x v="112"/>
    <x v="519"/>
    <n v="83032664"/>
    <s v="NULL"/>
    <n v="50470000"/>
    <s v="NULL"/>
    <x v="0"/>
  </r>
  <r>
    <x v="4"/>
    <d v="2021-10-30T20:31:29"/>
    <x v="0"/>
    <x v="113"/>
    <x v="430"/>
    <n v="77815736"/>
    <s v="NULL"/>
    <n v="50314000"/>
    <s v="NULL"/>
    <x v="0"/>
  </r>
  <r>
    <x v="4"/>
    <d v="2021-10-30T20:31:29"/>
    <x v="0"/>
    <x v="114"/>
    <x v="442"/>
    <n v="217304393"/>
    <s v="NULL"/>
    <n v="49977000"/>
    <s v="NULL"/>
    <x v="0"/>
  </r>
  <r>
    <x v="4"/>
    <d v="2021-10-30T20:31:29"/>
    <x v="0"/>
    <x v="115"/>
    <x v="703"/>
    <n v="46418059"/>
    <s v="NULL"/>
    <n v="49673000"/>
    <s v="NULL"/>
    <x v="0"/>
  </r>
  <r>
    <x v="4"/>
    <d v="2021-10-30T20:31:29"/>
    <x v="0"/>
    <x v="141"/>
    <x v="52"/>
    <s v="VARIAN ASSOCIATES"/>
    <n v="0"/>
    <n v="49577252"/>
    <s v="NULL"/>
    <x v="1"/>
  </r>
  <r>
    <x v="4"/>
    <d v="2021-10-30T20:31:29"/>
    <x v="0"/>
    <x v="142"/>
    <x v="704"/>
    <s v="AAR"/>
    <n v="0"/>
    <n v="49576000"/>
    <s v="NULL"/>
    <x v="1"/>
  </r>
  <r>
    <x v="4"/>
    <d v="2021-10-30T20:31:29"/>
    <x v="0"/>
    <x v="116"/>
    <x v="705"/>
    <n v="44435766"/>
    <s v="NULL"/>
    <n v="49414000"/>
    <s v="NULL"/>
    <x v="0"/>
  </r>
  <r>
    <x v="4"/>
    <d v="2021-10-30T20:31:29"/>
    <x v="0"/>
    <x v="143"/>
    <x v="305"/>
    <s v="PARKER HANNIFIN"/>
    <n v="0"/>
    <n v="49131511"/>
    <s v="NULL"/>
    <x v="1"/>
  </r>
  <r>
    <x v="4"/>
    <d v="2021-10-30T20:31:29"/>
    <x v="0"/>
    <x v="117"/>
    <x v="387"/>
    <n v="16715401"/>
    <s v="NULL"/>
    <n v="49119008"/>
    <s v="NULL"/>
    <x v="0"/>
  </r>
  <r>
    <x v="4"/>
    <d v="2021-10-30T20:31:29"/>
    <x v="0"/>
    <x v="118"/>
    <x v="282"/>
    <n v="21282421"/>
    <s v="NULL"/>
    <n v="49109000"/>
    <s v="NULL"/>
    <x v="0"/>
  </r>
  <r>
    <x v="4"/>
    <d v="2021-10-30T20:31:29"/>
    <x v="0"/>
    <x v="119"/>
    <x v="539"/>
    <n v="51522266"/>
    <s v="NULL"/>
    <n v="48967000"/>
    <s v="NULL"/>
    <x v="0"/>
  </r>
  <r>
    <x v="4"/>
    <d v="2021-10-30T20:31:29"/>
    <x v="0"/>
    <x v="120"/>
    <x v="398"/>
    <n v="1014182"/>
    <s v="NULL"/>
    <n v="48941000"/>
    <s v="NULL"/>
    <x v="0"/>
  </r>
  <r>
    <x v="4"/>
    <d v="2021-10-30T20:31:29"/>
    <x v="0"/>
    <x v="121"/>
    <x v="706"/>
    <n v="999217326"/>
    <s v="NULL"/>
    <n v="48901000"/>
    <s v="NULL"/>
    <x v="0"/>
  </r>
  <r>
    <x v="4"/>
    <d v="2021-10-30T20:31:29"/>
    <x v="0"/>
    <x v="122"/>
    <x v="583"/>
    <n v="6415160"/>
    <s v="NULL"/>
    <n v="48590000"/>
    <s v="NULL"/>
    <x v="0"/>
  </r>
  <r>
    <x v="4"/>
    <d v="2021-10-30T20:31:29"/>
    <x v="0"/>
    <x v="123"/>
    <x v="707"/>
    <n v="89193213"/>
    <s v="NULL"/>
    <n v="48558000"/>
    <s v="NULL"/>
    <x v="0"/>
  </r>
  <r>
    <x v="4"/>
    <d v="2021-10-30T20:31:29"/>
    <x v="0"/>
    <x v="124"/>
    <x v="426"/>
    <n v="57336950"/>
    <s v="NULL"/>
    <n v="48501000"/>
    <s v="NULL"/>
    <x v="0"/>
  </r>
  <r>
    <x v="4"/>
    <d v="2021-10-30T20:31:29"/>
    <x v="0"/>
    <x v="125"/>
    <x v="343"/>
    <n v="52184116"/>
    <s v="NULL"/>
    <n v="47720000"/>
    <s v="NULL"/>
    <x v="0"/>
  </r>
  <r>
    <x v="4"/>
    <d v="2021-10-30T20:31:29"/>
    <x v="0"/>
    <x v="126"/>
    <x v="708"/>
    <n v="6925796"/>
    <s v="NULL"/>
    <n v="47632000"/>
    <s v="NULL"/>
    <x v="0"/>
  </r>
  <r>
    <x v="4"/>
    <d v="2021-10-30T20:31:29"/>
    <x v="0"/>
    <x v="127"/>
    <x v="427"/>
    <n v="77816205"/>
    <s v="NULL"/>
    <n v="47610000"/>
    <s v="NULL"/>
    <x v="0"/>
  </r>
  <r>
    <x v="4"/>
    <d v="2021-10-30T20:31:29"/>
    <x v="0"/>
    <x v="144"/>
    <x v="202"/>
    <s v="VSE"/>
    <n v="0"/>
    <n v="47129613"/>
    <s v="NULL"/>
    <x v="1"/>
  </r>
  <r>
    <x v="4"/>
    <d v="2021-10-30T20:31:29"/>
    <x v="0"/>
    <x v="128"/>
    <x v="354"/>
    <n v="428831275"/>
    <s v="NULL"/>
    <n v="46884000"/>
    <s v="NULL"/>
    <x v="0"/>
  </r>
  <r>
    <x v="4"/>
    <d v="2021-10-30T20:31:29"/>
    <x v="0"/>
    <x v="145"/>
    <x v="709"/>
    <s v="GENERAL COMMUNICATIONS"/>
    <n v="0"/>
    <n v="45988000"/>
    <s v="NULL"/>
    <x v="1"/>
  </r>
  <r>
    <x v="4"/>
    <d v="2021-10-30T20:31:29"/>
    <x v="0"/>
    <x v="129"/>
    <x v="710"/>
    <n v="7332224"/>
    <s v="NULL"/>
    <n v="45865000"/>
    <s v="NULL"/>
    <x v="0"/>
  </r>
  <r>
    <x v="4"/>
    <d v="2021-10-30T20:31:29"/>
    <x v="0"/>
    <x v="130"/>
    <x v="711"/>
    <n v="2043958"/>
    <s v="NULL"/>
    <n v="45662000"/>
    <s v="NULL"/>
    <x v="0"/>
  </r>
  <r>
    <x v="4"/>
    <d v="2021-10-30T20:31:29"/>
    <x v="0"/>
    <x v="131"/>
    <x v="712"/>
    <n v="62776422"/>
    <s v="NULL"/>
    <n v="45533000"/>
    <s v="NULL"/>
    <x v="0"/>
  </r>
  <r>
    <x v="4"/>
    <d v="2021-10-30T20:31:29"/>
    <x v="0"/>
    <x v="132"/>
    <x v="408"/>
    <n v="7482011"/>
    <s v="NULL"/>
    <n v="45386000"/>
    <s v="NULL"/>
    <x v="0"/>
  </r>
  <r>
    <x v="4"/>
    <d v="2021-10-30T20:31:29"/>
    <x v="0"/>
    <x v="133"/>
    <x v="424"/>
    <n v="193421195"/>
    <s v="NULL"/>
    <n v="45049952"/>
    <s v="NULL"/>
    <x v="0"/>
  </r>
  <r>
    <x v="4"/>
    <d v="2021-10-30T20:31:29"/>
    <x v="0"/>
    <x v="134"/>
    <x v="509"/>
    <n v="6926943"/>
    <s v="NULL"/>
    <n v="44753655"/>
    <s v="NULL"/>
    <x v="0"/>
  </r>
  <r>
    <x v="4"/>
    <d v="2021-10-30T20:31:29"/>
    <x v="0"/>
    <x v="135"/>
    <x v="609"/>
    <n v="78640885"/>
    <s v="NULL"/>
    <n v="44711768"/>
    <s v="NULL"/>
    <x v="0"/>
  </r>
  <r>
    <x v="4"/>
    <d v="2021-10-30T20:31:29"/>
    <x v="0"/>
    <x v="146"/>
    <x v="584"/>
    <s v="OWL COMPANY"/>
    <n v="0"/>
    <n v="44699000"/>
    <s v="NULL"/>
    <x v="1"/>
  </r>
  <r>
    <x v="4"/>
    <d v="2021-10-30T20:31:29"/>
    <x v="0"/>
    <x v="147"/>
    <x v="89"/>
    <s v="SEQUA"/>
    <n v="0"/>
    <n v="44327000"/>
    <s v="NULL"/>
    <x v="1"/>
  </r>
  <r>
    <x v="4"/>
    <d v="2021-10-30T20:31:29"/>
    <x v="0"/>
    <x v="176"/>
    <x v="713"/>
    <n v="106521081"/>
    <s v="NULL"/>
    <n v="44233000"/>
    <s v="NULL"/>
    <x v="0"/>
  </r>
  <r>
    <x v="4"/>
    <d v="2021-10-30T20:31:29"/>
    <x v="0"/>
    <x v="136"/>
    <x v="714"/>
    <n v="999132350"/>
    <s v="NULL"/>
    <n v="44161000"/>
    <s v="NULL"/>
    <x v="0"/>
  </r>
  <r>
    <x v="4"/>
    <d v="2021-10-30T20:31:29"/>
    <x v="0"/>
    <x v="137"/>
    <x v="715"/>
    <n v="1225275"/>
    <s v="NULL"/>
    <n v="44023000"/>
    <s v="NULL"/>
    <x v="0"/>
  </r>
  <r>
    <x v="4"/>
    <d v="2021-10-30T20:31:29"/>
    <x v="0"/>
    <x v="138"/>
    <x v="716"/>
    <n v="94982386"/>
    <s v="NULL"/>
    <n v="43982000"/>
    <s v="NULL"/>
    <x v="0"/>
  </r>
  <r>
    <x v="4"/>
    <d v="2021-10-30T20:31:29"/>
    <x v="0"/>
    <x v="139"/>
    <x v="500"/>
    <n v="177582855"/>
    <s v="NULL"/>
    <n v="43776184"/>
    <s v="NULL"/>
    <x v="0"/>
  </r>
  <r>
    <x v="4"/>
    <d v="2021-10-30T20:31:29"/>
    <x v="0"/>
    <x v="148"/>
    <x v="717"/>
    <s v="COLSA"/>
    <n v="0"/>
    <n v="43539000"/>
    <s v="NULL"/>
    <x v="1"/>
  </r>
  <r>
    <x v="4"/>
    <d v="2021-10-30T20:31:29"/>
    <x v="0"/>
    <x v="140"/>
    <x v="347"/>
    <n v="2148484"/>
    <s v="NULL"/>
    <n v="43486000"/>
    <s v="NULL"/>
    <x v="0"/>
  </r>
  <r>
    <x v="4"/>
    <d v="2021-10-30T20:31:29"/>
    <x v="0"/>
    <x v="149"/>
    <x v="167"/>
    <s v="SRI INTERNATIONAL"/>
    <n v="0"/>
    <n v="43239171"/>
    <s v="NULL"/>
    <x v="1"/>
  </r>
  <r>
    <x v="4"/>
    <d v="2021-10-30T20:31:29"/>
    <x v="0"/>
    <x v="141"/>
    <x v="718"/>
    <n v="7257348"/>
    <s v="NULL"/>
    <n v="43060000"/>
    <s v="NULL"/>
    <x v="0"/>
  </r>
  <r>
    <x v="4"/>
    <d v="2021-10-30T20:31:29"/>
    <x v="0"/>
    <x v="142"/>
    <x v="523"/>
    <n v="63547475"/>
    <s v="NULL"/>
    <n v="42681000"/>
    <s v="NULL"/>
    <x v="0"/>
  </r>
  <r>
    <x v="4"/>
    <d v="2021-10-30T20:31:29"/>
    <x v="0"/>
    <x v="143"/>
    <x v="719"/>
    <n v="687738393"/>
    <s v="NULL"/>
    <n v="42580000"/>
    <s v="NULL"/>
    <x v="0"/>
  </r>
  <r>
    <x v="4"/>
    <d v="2021-10-30T20:31:29"/>
    <x v="0"/>
    <x v="150"/>
    <x v="389"/>
    <s v="UTAH STATE UNIVERSITY"/>
    <n v="0"/>
    <n v="42505000"/>
    <s v="NULL"/>
    <x v="1"/>
  </r>
  <r>
    <x v="4"/>
    <d v="2021-10-30T20:31:29"/>
    <x v="0"/>
    <x v="144"/>
    <x v="720"/>
    <n v="39059621"/>
    <s v="NULL"/>
    <n v="42081000"/>
    <s v="NULL"/>
    <x v="0"/>
  </r>
  <r>
    <x v="4"/>
    <d v="2021-10-30T20:31:29"/>
    <x v="0"/>
    <x v="151"/>
    <x v="246"/>
    <s v="IMC Pan Asia Alliance "/>
    <n v="0"/>
    <n v="42029000"/>
    <s v="NULL"/>
    <x v="1"/>
  </r>
  <r>
    <x v="4"/>
    <d v="2021-10-30T20:31:29"/>
    <x v="0"/>
    <x v="145"/>
    <x v="464"/>
    <n v="4233573"/>
    <s v="NULL"/>
    <n v="41946000"/>
    <s v="NULL"/>
    <x v="0"/>
  </r>
  <r>
    <x v="4"/>
    <d v="2021-10-30T20:31:29"/>
    <x v="0"/>
    <x v="146"/>
    <x v="721"/>
    <n v="999223720"/>
    <s v="NULL"/>
    <n v="41921000"/>
    <s v="NULL"/>
    <x v="0"/>
  </r>
  <r>
    <x v="4"/>
    <d v="2021-10-30T20:31:29"/>
    <x v="0"/>
    <x v="147"/>
    <x v="722"/>
    <n v="153867957"/>
    <s v="NULL"/>
    <n v="41837000"/>
    <s v="NULL"/>
    <x v="0"/>
  </r>
  <r>
    <x v="4"/>
    <d v="2021-10-30T20:31:29"/>
    <x v="0"/>
    <x v="148"/>
    <x v="466"/>
    <n v="42000273"/>
    <s v="NULL"/>
    <n v="41794000"/>
    <s v="NULL"/>
    <x v="0"/>
  </r>
  <r>
    <x v="4"/>
    <d v="2021-10-30T20:31:29"/>
    <x v="0"/>
    <x v="149"/>
    <x v="467"/>
    <n v="57714107"/>
    <s v="NULL"/>
    <n v="41748000"/>
    <s v="NULL"/>
    <x v="0"/>
  </r>
  <r>
    <x v="4"/>
    <d v="2021-10-30T20:31:29"/>
    <x v="0"/>
    <x v="150"/>
    <x v="573"/>
    <n v="4183273"/>
    <s v="NULL"/>
    <n v="41717000"/>
    <s v="NULL"/>
    <x v="0"/>
  </r>
  <r>
    <x v="4"/>
    <d v="2021-10-30T20:31:29"/>
    <x v="0"/>
    <x v="151"/>
    <x v="568"/>
    <n v="9012626"/>
    <s v="NULL"/>
    <n v="41314000"/>
    <s v="NULL"/>
    <x v="0"/>
  </r>
  <r>
    <x v="4"/>
    <d v="2021-10-30T20:31:29"/>
    <x v="0"/>
    <x v="152"/>
    <x v="144"/>
    <n v="58652231"/>
    <s v="NULL"/>
    <n v="41217382"/>
    <s v="NULL"/>
    <x v="0"/>
  </r>
  <r>
    <x v="4"/>
    <d v="2021-10-30T20:31:29"/>
    <x v="0"/>
    <x v="153"/>
    <x v="477"/>
    <n v="99647471"/>
    <s v="NULL"/>
    <n v="40888000"/>
    <s v="NULL"/>
    <x v="0"/>
  </r>
  <r>
    <x v="4"/>
    <d v="2021-10-30T20:31:29"/>
    <x v="0"/>
    <x v="152"/>
    <x v="723"/>
    <s v="KOREA ELECTRIC POWER"/>
    <n v="0"/>
    <n v="40829000"/>
    <s v="NULL"/>
    <x v="1"/>
  </r>
  <r>
    <x v="4"/>
    <d v="2021-10-30T20:31:29"/>
    <x v="0"/>
    <x v="154"/>
    <x v="607"/>
    <n v="1247576"/>
    <s v="NULL"/>
    <n v="40711000"/>
    <s v="NULL"/>
    <x v="0"/>
  </r>
  <r>
    <x v="4"/>
    <d v="2021-10-30T20:31:29"/>
    <x v="0"/>
    <x v="153"/>
    <x v="217"/>
    <s v="Mantech"/>
    <n v="0"/>
    <n v="40468983"/>
    <s v="NULL"/>
    <x v="1"/>
  </r>
  <r>
    <x v="4"/>
    <d v="2021-10-30T20:31:29"/>
    <x v="0"/>
    <x v="155"/>
    <x v="724"/>
    <n v="6173082"/>
    <s v="NULL"/>
    <n v="40351000"/>
    <s v="NULL"/>
    <x v="0"/>
  </r>
  <r>
    <x v="4"/>
    <d v="2021-10-30T20:31:29"/>
    <x v="0"/>
    <x v="156"/>
    <x v="725"/>
    <n v="8322737"/>
    <s v="NULL"/>
    <n v="40341000"/>
    <s v="NULL"/>
    <x v="0"/>
  </r>
  <r>
    <x v="4"/>
    <d v="2021-10-30T20:31:29"/>
    <x v="0"/>
    <x v="157"/>
    <x v="418"/>
    <n v="5144662"/>
    <s v="NULL"/>
    <n v="40332000"/>
    <s v="NULL"/>
    <x v="0"/>
  </r>
  <r>
    <x v="4"/>
    <d v="2021-10-30T20:31:29"/>
    <x v="0"/>
    <x v="154"/>
    <x v="726"/>
    <s v="GEORGIA INSTITUTE OF TECHNOLOGY"/>
    <n v="0"/>
    <n v="40214000"/>
    <s v="NULL"/>
    <x v="1"/>
  </r>
  <r>
    <x v="4"/>
    <d v="2021-10-30T20:31:29"/>
    <x v="0"/>
    <x v="158"/>
    <x v="416"/>
    <n v="84829464"/>
    <s v="NULL"/>
    <n v="40045000"/>
    <s v="NULL"/>
    <x v="0"/>
  </r>
  <r>
    <x v="4"/>
    <d v="2021-10-30T20:31:29"/>
    <x v="0"/>
    <x v="155"/>
    <x v="569"/>
    <s v="KAY &amp; ASSOCIATES"/>
    <n v="0"/>
    <n v="39931000"/>
    <s v="NULL"/>
    <x v="1"/>
  </r>
  <r>
    <x v="4"/>
    <d v="2021-10-30T20:31:29"/>
    <x v="0"/>
    <x v="156"/>
    <x v="159"/>
    <s v="MILCOM"/>
    <n v="0"/>
    <n v="39906237"/>
    <s v="NULL"/>
    <x v="1"/>
  </r>
  <r>
    <x v="4"/>
    <d v="2021-10-30T20:31:29"/>
    <x v="0"/>
    <x v="157"/>
    <x v="204"/>
    <s v="MERCK"/>
    <n v="0"/>
    <n v="39674000"/>
    <s v="NULL"/>
    <x v="1"/>
  </r>
  <r>
    <x v="4"/>
    <d v="2021-10-30T20:31:29"/>
    <x v="0"/>
    <x v="159"/>
    <x v="325"/>
    <n v="121707632"/>
    <s v="NULL"/>
    <n v="39590000"/>
    <s v="NULL"/>
    <x v="0"/>
  </r>
  <r>
    <x v="4"/>
    <d v="2021-10-30T20:31:29"/>
    <x v="0"/>
    <x v="158"/>
    <x v="399"/>
    <s v="BLUE CROSS &amp; BLUE SHIELD"/>
    <n v="0"/>
    <n v="39413000"/>
    <s v="NULL"/>
    <x v="1"/>
  </r>
  <r>
    <x v="4"/>
    <d v="2021-10-30T20:31:29"/>
    <x v="0"/>
    <x v="160"/>
    <x v="727"/>
    <n v="1198647"/>
    <s v="NULL"/>
    <n v="39110000"/>
    <s v="NULL"/>
    <x v="0"/>
  </r>
  <r>
    <x v="4"/>
    <d v="2021-10-30T20:31:29"/>
    <x v="0"/>
    <x v="161"/>
    <x v="728"/>
    <n v="187675624"/>
    <s v="NULL"/>
    <n v="39003000"/>
    <s v="NULL"/>
    <x v="0"/>
  </r>
  <r>
    <x v="4"/>
    <d v="2021-10-30T20:31:29"/>
    <x v="0"/>
    <x v="162"/>
    <x v="363"/>
    <n v="122430226"/>
    <s v="NULL"/>
    <n v="38826000"/>
    <s v="NULL"/>
    <x v="0"/>
  </r>
  <r>
    <x v="4"/>
    <d v="2021-10-30T20:31:29"/>
    <x v="0"/>
    <x v="163"/>
    <x v="729"/>
    <n v="603514282"/>
    <s v="NULL"/>
    <n v="38506000"/>
    <s v="NULL"/>
    <x v="0"/>
  </r>
  <r>
    <x v="4"/>
    <d v="2021-10-30T20:31:29"/>
    <x v="0"/>
    <x v="164"/>
    <x v="730"/>
    <n v="6091417"/>
    <s v="NULL"/>
    <n v="38380000"/>
    <s v="NULL"/>
    <x v="0"/>
  </r>
  <r>
    <x v="4"/>
    <d v="2021-10-30T20:31:29"/>
    <x v="0"/>
    <x v="165"/>
    <x v="731"/>
    <n v="7020159"/>
    <s v="NULL"/>
    <n v="38297000"/>
    <s v="NULL"/>
    <x v="0"/>
  </r>
  <r>
    <x v="4"/>
    <d v="2021-10-30T20:31:29"/>
    <x v="0"/>
    <x v="166"/>
    <x v="732"/>
    <n v="44394096"/>
    <s v="NULL"/>
    <n v="38200000"/>
    <s v="NULL"/>
    <x v="0"/>
  </r>
  <r>
    <x v="4"/>
    <d v="2021-10-30T20:31:29"/>
    <x v="0"/>
    <x v="167"/>
    <x v="488"/>
    <n v="8904385"/>
    <s v="NULL"/>
    <n v="38014000"/>
    <s v="NULL"/>
    <x v="0"/>
  </r>
  <r>
    <x v="4"/>
    <d v="2021-10-30T20:31:29"/>
    <x v="0"/>
    <x v="168"/>
    <x v="445"/>
    <n v="72933393"/>
    <s v="NULL"/>
    <n v="37981000"/>
    <s v="NULL"/>
    <x v="0"/>
  </r>
  <r>
    <x v="4"/>
    <d v="2021-10-30T20:31:29"/>
    <x v="0"/>
    <x v="169"/>
    <x v="733"/>
    <n v="9821539"/>
    <s v="NULL"/>
    <n v="37937000"/>
    <s v="NULL"/>
    <x v="0"/>
  </r>
  <r>
    <x v="4"/>
    <d v="2021-10-30T20:31:29"/>
    <x v="0"/>
    <x v="169"/>
    <x v="19"/>
    <n v="38332367"/>
    <s v="NULL"/>
    <n v="37937000"/>
    <s v="NULL"/>
    <x v="0"/>
  </r>
  <r>
    <x v="4"/>
    <d v="2021-10-30T20:31:29"/>
    <x v="0"/>
    <x v="171"/>
    <x v="734"/>
    <n v="55157903"/>
    <s v="NULL"/>
    <n v="37283000"/>
    <s v="NULL"/>
    <x v="0"/>
  </r>
  <r>
    <x v="4"/>
    <d v="2021-10-30T20:31:29"/>
    <x v="0"/>
    <x v="172"/>
    <x v="133"/>
    <n v="58624263"/>
    <s v="NULL"/>
    <n v="37273000"/>
    <s v="NULL"/>
    <x v="0"/>
  </r>
  <r>
    <x v="4"/>
    <d v="2021-10-30T20:31:29"/>
    <x v="0"/>
    <x v="173"/>
    <x v="461"/>
    <n v="9578113"/>
    <s v="NULL"/>
    <n v="37174000"/>
    <s v="NULL"/>
    <x v="0"/>
  </r>
  <r>
    <x v="4"/>
    <d v="2021-10-30T20:31:29"/>
    <x v="0"/>
    <x v="174"/>
    <x v="735"/>
    <n v="999091887"/>
    <s v="NULL"/>
    <n v="37129000"/>
    <s v="NULL"/>
    <x v="0"/>
  </r>
  <r>
    <x v="4"/>
    <d v="2021-10-30T20:31:29"/>
    <x v="0"/>
    <x v="175"/>
    <x v="57"/>
    <n v="361660863"/>
    <s v="NULL"/>
    <n v="37108000"/>
    <s v="NULL"/>
    <x v="0"/>
  </r>
  <r>
    <x v="4"/>
    <d v="2021-10-30T20:31:29"/>
    <x v="0"/>
    <x v="177"/>
    <x v="480"/>
    <n v="363854043"/>
    <s v="NULL"/>
    <n v="37060000"/>
    <s v="NULL"/>
    <x v="0"/>
  </r>
  <r>
    <x v="4"/>
    <d v="2021-10-30T20:31:29"/>
    <x v="0"/>
    <x v="178"/>
    <x v="525"/>
    <n v="69900033"/>
    <s v="NULL"/>
    <n v="37027000"/>
    <s v="NULL"/>
    <x v="0"/>
  </r>
  <r>
    <x v="4"/>
    <d v="2021-10-30T20:31:29"/>
    <x v="0"/>
    <x v="159"/>
    <x v="608"/>
    <s v="TENNESSEE APPAREL"/>
    <n v="0"/>
    <n v="36914000"/>
    <s v="NULL"/>
    <x v="1"/>
  </r>
  <r>
    <x v="4"/>
    <d v="2021-10-30T20:31:29"/>
    <x v="0"/>
    <x v="179"/>
    <x v="736"/>
    <n v="148015993"/>
    <s v="NULL"/>
    <n v="36913000"/>
    <s v="NULL"/>
    <x v="0"/>
  </r>
  <r>
    <x v="4"/>
    <d v="2021-10-30T20:31:29"/>
    <x v="0"/>
    <x v="160"/>
    <x v="737"/>
    <s v="TESORO"/>
    <n v="0"/>
    <n v="36733000"/>
    <s v="NULL"/>
    <x v="1"/>
  </r>
  <r>
    <x v="4"/>
    <d v="2021-10-30T20:31:29"/>
    <x v="0"/>
    <x v="180"/>
    <x v="738"/>
    <n v="38059945"/>
    <s v="NULL"/>
    <n v="36669000"/>
    <s v="NULL"/>
    <x v="0"/>
  </r>
  <r>
    <x v="4"/>
    <d v="2021-10-30T20:31:29"/>
    <x v="0"/>
    <x v="181"/>
    <x v="739"/>
    <n v="122607435"/>
    <s v="NULL"/>
    <n v="36015000"/>
    <s v="NULL"/>
    <x v="0"/>
  </r>
  <r>
    <x v="4"/>
    <d v="2021-10-30T20:31:29"/>
    <x v="0"/>
    <x v="182"/>
    <x v="740"/>
    <n v="7234313"/>
    <s v="NULL"/>
    <n v="35852000"/>
    <s v="NULL"/>
    <x v="0"/>
  </r>
  <r>
    <x v="4"/>
    <d v="2021-10-30T20:31:29"/>
    <x v="0"/>
    <x v="183"/>
    <x v="741"/>
    <n v="606789980"/>
    <s v="NULL"/>
    <n v="35807000"/>
    <s v="NULL"/>
    <x v="0"/>
  </r>
  <r>
    <x v="4"/>
    <d v="2021-10-30T20:31:29"/>
    <x v="0"/>
    <x v="184"/>
    <x v="742"/>
    <n v="6996177"/>
    <s v="NULL"/>
    <n v="35716000"/>
    <s v="NULL"/>
    <x v="0"/>
  </r>
  <r>
    <x v="4"/>
    <d v="2021-10-30T20:31:29"/>
    <x v="0"/>
    <x v="185"/>
    <x v="743"/>
    <n v="58302647"/>
    <s v="NULL"/>
    <n v="35707000"/>
    <s v="NULL"/>
    <x v="0"/>
  </r>
  <r>
    <x v="4"/>
    <d v="2021-10-30T20:31:29"/>
    <x v="0"/>
    <x v="186"/>
    <x v="744"/>
    <n v="6341861"/>
    <s v="NULL"/>
    <n v="35496000"/>
    <s v="NULL"/>
    <x v="0"/>
  </r>
  <r>
    <x v="4"/>
    <d v="2021-10-30T20:31:29"/>
    <x v="0"/>
    <x v="187"/>
    <x v="359"/>
    <n v="67851717"/>
    <s v="NULL"/>
    <n v="35410000"/>
    <s v="NULL"/>
    <x v="0"/>
  </r>
  <r>
    <x v="4"/>
    <d v="2021-10-30T20:31:29"/>
    <x v="0"/>
    <x v="188"/>
    <x v="448"/>
    <n v="460006786"/>
    <s v="NULL"/>
    <n v="35385000"/>
    <s v="NULL"/>
    <x v="0"/>
  </r>
  <r>
    <x v="4"/>
    <d v="2021-10-30T20:31:29"/>
    <x v="0"/>
    <x v="189"/>
    <x v="514"/>
    <n v="84981562"/>
    <s v="NULL"/>
    <n v="35310000"/>
    <s v="NULL"/>
    <x v="0"/>
  </r>
  <r>
    <x v="4"/>
    <d v="2021-10-30T20:31:29"/>
    <x v="0"/>
    <x v="190"/>
    <x v="745"/>
    <n v="121001978"/>
    <s v="NULL"/>
    <n v="35267000"/>
    <s v="NULL"/>
    <x v="0"/>
  </r>
  <r>
    <x v="4"/>
    <d v="2021-10-30T20:31:29"/>
    <x v="0"/>
    <x v="191"/>
    <x v="746"/>
    <n v="6906879"/>
    <s v="NULL"/>
    <n v="35202000"/>
    <s v="NULL"/>
    <x v="0"/>
  </r>
  <r>
    <x v="4"/>
    <d v="2021-10-30T20:31:29"/>
    <x v="0"/>
    <x v="161"/>
    <x v="747"/>
    <s v="SIEMENS"/>
    <n v="0"/>
    <n v="35168000"/>
    <s v="NULL"/>
    <x v="1"/>
  </r>
  <r>
    <x v="4"/>
    <d v="2021-10-30T20:31:29"/>
    <x v="0"/>
    <x v="192"/>
    <x v="748"/>
    <n v="8365975"/>
    <s v="NULL"/>
    <n v="34936000"/>
    <s v="NULL"/>
    <x v="0"/>
  </r>
  <r>
    <x v="4"/>
    <d v="2021-10-30T20:31:29"/>
    <x v="0"/>
    <x v="193"/>
    <x v="749"/>
    <n v="43945013"/>
    <s v="NULL"/>
    <n v="34804000"/>
    <s v="NULL"/>
    <x v="0"/>
  </r>
  <r>
    <x v="4"/>
    <d v="2021-10-30T20:31:29"/>
    <x v="0"/>
    <x v="162"/>
    <x v="394"/>
    <s v="LUHR BROS"/>
    <n v="0"/>
    <n v="34688000"/>
    <s v="NULL"/>
    <x v="1"/>
  </r>
  <r>
    <x v="4"/>
    <d v="2021-10-30T20:31:29"/>
    <x v="0"/>
    <x v="194"/>
    <x v="750"/>
    <n v="211505458"/>
    <s v="NULL"/>
    <n v="34655000"/>
    <s v="NULL"/>
    <x v="0"/>
  </r>
  <r>
    <x v="4"/>
    <d v="2021-10-30T20:31:29"/>
    <x v="0"/>
    <x v="163"/>
    <x v="751"/>
    <s v="NOVA GROUP"/>
    <n v="0"/>
    <n v="34620373"/>
    <s v="NULL"/>
    <x v="1"/>
  </r>
  <r>
    <x v="4"/>
    <d v="2021-10-30T20:31:29"/>
    <x v="0"/>
    <x v="195"/>
    <x v="454"/>
    <n v="58595174"/>
    <s v="NULL"/>
    <n v="34375565"/>
    <s v="NULL"/>
    <x v="0"/>
  </r>
  <r>
    <x v="4"/>
    <d v="2021-10-30T20:31:29"/>
    <x v="0"/>
    <x v="196"/>
    <x v="752"/>
    <n v="999114333"/>
    <s v="NULL"/>
    <n v="34218000"/>
    <s v="NULL"/>
    <x v="0"/>
  </r>
  <r>
    <x v="4"/>
    <d v="2021-10-30T20:31:29"/>
    <x v="0"/>
    <x v="197"/>
    <x v="150"/>
    <n v="35006790"/>
    <s v="NULL"/>
    <n v="34186115"/>
    <s v="NULL"/>
    <x v="0"/>
  </r>
  <r>
    <x v="4"/>
    <d v="2021-10-30T20:31:29"/>
    <x v="0"/>
    <x v="198"/>
    <x v="487"/>
    <n v="197048754"/>
    <s v="NULL"/>
    <n v="33973000"/>
    <s v="NULL"/>
    <x v="0"/>
  </r>
  <r>
    <x v="4"/>
    <d v="2021-10-30T20:31:29"/>
    <x v="0"/>
    <x v="199"/>
    <x v="753"/>
    <n v="61291951"/>
    <s v="NULL"/>
    <n v="33750000"/>
    <s v="NULL"/>
    <x v="0"/>
  </r>
  <r>
    <x v="4"/>
    <d v="2021-10-30T20:31:29"/>
    <x v="0"/>
    <x v="200"/>
    <x v="754"/>
    <n v="33590514"/>
    <s v="NULL"/>
    <n v="33748000"/>
    <s v="NULL"/>
    <x v="0"/>
  </r>
  <r>
    <x v="4"/>
    <d v="2021-10-30T20:31:29"/>
    <x v="0"/>
    <x v="201"/>
    <x v="592"/>
    <n v="194849253"/>
    <s v="NULL"/>
    <n v="33723428"/>
    <s v="NULL"/>
    <x v="0"/>
  </r>
  <r>
    <x v="4"/>
    <d v="2021-10-30T20:31:29"/>
    <x v="0"/>
    <x v="164"/>
    <x v="755"/>
    <s v="STORAGE TECHNOLOGY"/>
    <n v="0"/>
    <n v="33389000"/>
    <s v="NULL"/>
    <x v="1"/>
  </r>
  <r>
    <x v="4"/>
    <d v="2021-10-30T20:31:29"/>
    <x v="0"/>
    <x v="165"/>
    <x v="403"/>
    <s v="TENNESSEE VALLEY AUTHORITY"/>
    <n v="0"/>
    <n v="33360000"/>
    <s v="NULL"/>
    <x v="1"/>
  </r>
  <r>
    <x v="4"/>
    <d v="2021-10-30T20:31:29"/>
    <x v="0"/>
    <x v="202"/>
    <x v="439"/>
    <n v="77985760"/>
    <s v="NULL"/>
    <n v="33293000"/>
    <s v="NULL"/>
    <x v="0"/>
  </r>
  <r>
    <x v="4"/>
    <d v="2021-10-30T20:31:29"/>
    <x v="0"/>
    <x v="203"/>
    <x v="756"/>
    <n v="121157390"/>
    <s v="NULL"/>
    <n v="33202504"/>
    <s v="NULL"/>
    <x v="0"/>
  </r>
  <r>
    <x v="4"/>
    <d v="2021-10-30T20:31:29"/>
    <x v="0"/>
    <x v="204"/>
    <x v="428"/>
    <n v="1038066"/>
    <s v="NULL"/>
    <n v="33174000"/>
    <s v="NULL"/>
    <x v="0"/>
  </r>
  <r>
    <x v="4"/>
    <d v="2021-10-30T20:31:29"/>
    <x v="0"/>
    <x v="205"/>
    <x v="333"/>
    <n v="6265466"/>
    <s v="NULL"/>
    <n v="32769000"/>
    <s v="NULL"/>
    <x v="0"/>
  </r>
  <r>
    <x v="4"/>
    <d v="2021-10-30T20:31:29"/>
    <x v="0"/>
    <x v="166"/>
    <x v="253"/>
    <s v="AMERICAN PRESIDENT LINES"/>
    <n v="0"/>
    <n v="32657750"/>
    <s v="NULL"/>
    <x v="1"/>
  </r>
  <r>
    <x v="4"/>
    <d v="2021-10-30T20:31:29"/>
    <x v="0"/>
    <x v="206"/>
    <x v="757"/>
    <n v="99593592"/>
    <s v="NULL"/>
    <n v="32600000"/>
    <s v="NULL"/>
    <x v="0"/>
  </r>
  <r>
    <x v="4"/>
    <d v="2021-10-30T20:31:29"/>
    <x v="0"/>
    <x v="207"/>
    <x v="758"/>
    <n v="58600123"/>
    <s v="NULL"/>
    <n v="32469000"/>
    <s v="NULL"/>
    <x v="0"/>
  </r>
  <r>
    <x v="4"/>
    <d v="2021-10-30T20:31:29"/>
    <x v="0"/>
    <x v="167"/>
    <x v="759"/>
    <s v="ORBITAL SCIENCES"/>
    <n v="0"/>
    <n v="32442000"/>
    <s v="NULL"/>
    <x v="1"/>
  </r>
  <r>
    <x v="4"/>
    <d v="2021-10-30T20:31:29"/>
    <x v="0"/>
    <x v="208"/>
    <x v="370"/>
    <n v="81509218"/>
    <s v="NULL"/>
    <n v="32388000"/>
    <s v="NULL"/>
    <x v="0"/>
  </r>
  <r>
    <x v="4"/>
    <d v="2021-10-30T20:31:29"/>
    <x v="0"/>
    <x v="209"/>
    <x v="760"/>
    <n v="3235926"/>
    <s v="NULL"/>
    <n v="32282000"/>
    <s v="NULL"/>
    <x v="0"/>
  </r>
  <r>
    <x v="4"/>
    <d v="2021-10-30T20:31:29"/>
    <x v="0"/>
    <x v="210"/>
    <x v="761"/>
    <n v="131489817"/>
    <s v="NULL"/>
    <n v="32172000"/>
    <s v="NULL"/>
    <x v="0"/>
  </r>
  <r>
    <x v="4"/>
    <d v="2021-10-30T20:31:29"/>
    <x v="0"/>
    <x v="211"/>
    <x v="612"/>
    <n v="28260297"/>
    <s v="NULL"/>
    <n v="32089000"/>
    <s v="NULL"/>
    <x v="0"/>
  </r>
  <r>
    <x v="4"/>
    <d v="2021-10-30T20:31:29"/>
    <x v="0"/>
    <x v="212"/>
    <x v="762"/>
    <n v="101242394"/>
    <s v="NULL"/>
    <n v="32049000"/>
    <s v="NULL"/>
    <x v="0"/>
  </r>
  <r>
    <x v="4"/>
    <d v="2021-10-30T20:31:29"/>
    <x v="0"/>
    <x v="213"/>
    <x v="545"/>
    <n v="99790818"/>
    <s v="NULL"/>
    <n v="32021000"/>
    <s v="NULL"/>
    <x v="0"/>
  </r>
  <r>
    <x v="4"/>
    <d v="2021-10-30T20:31:29"/>
    <x v="0"/>
    <x v="214"/>
    <x v="557"/>
    <n v="555405679"/>
    <s v="NULL"/>
    <n v="31814000"/>
    <s v="NULL"/>
    <x v="0"/>
  </r>
  <r>
    <x v="4"/>
    <d v="2021-10-30T20:31:29"/>
    <x v="0"/>
    <x v="215"/>
    <x v="420"/>
    <n v="92397793"/>
    <s v="NULL"/>
    <n v="31790000"/>
    <s v="NULL"/>
    <x v="0"/>
  </r>
  <r>
    <x v="4"/>
    <d v="2021-10-30T20:31:29"/>
    <x v="0"/>
    <x v="216"/>
    <x v="763"/>
    <n v="1326438"/>
    <s v="NULL"/>
    <n v="31783000"/>
    <s v="NULL"/>
    <x v="0"/>
  </r>
  <r>
    <x v="4"/>
    <d v="2021-10-30T20:31:29"/>
    <x v="0"/>
    <x v="217"/>
    <x v="563"/>
    <n v="38009866"/>
    <s v="NULL"/>
    <n v="31772000"/>
    <s v="NULL"/>
    <x v="0"/>
  </r>
  <r>
    <x v="4"/>
    <d v="2021-10-30T20:31:29"/>
    <x v="0"/>
    <x v="218"/>
    <x v="764"/>
    <n v="40546590"/>
    <s v="NULL"/>
    <n v="31769000"/>
    <s v="NULL"/>
    <x v="0"/>
  </r>
  <r>
    <x v="4"/>
    <d v="2021-10-30T20:31:29"/>
    <x v="0"/>
    <x v="168"/>
    <x v="602"/>
    <s v="SOUTHWEST RESEARCH INSTITUTE"/>
    <n v="0"/>
    <n v="31647000"/>
    <s v="NULL"/>
    <x v="1"/>
  </r>
  <r>
    <x v="4"/>
    <d v="2021-10-30T20:31:29"/>
    <x v="0"/>
    <x v="169"/>
    <x v="765"/>
    <s v="AMETEK"/>
    <n v="0"/>
    <n v="31552000"/>
    <s v="NULL"/>
    <x v="1"/>
  </r>
  <r>
    <x v="4"/>
    <d v="2021-10-30T20:31:29"/>
    <x v="0"/>
    <x v="219"/>
    <x v="766"/>
    <n v="6473276"/>
    <s v="NULL"/>
    <n v="31534000"/>
    <s v="NULL"/>
    <x v="0"/>
  </r>
  <r>
    <x v="4"/>
    <d v="2021-10-30T20:31:29"/>
    <x v="0"/>
    <x v="220"/>
    <x v="542"/>
    <n v="29107505"/>
    <s v="NULL"/>
    <n v="31397000"/>
    <s v="NULL"/>
    <x v="0"/>
  </r>
  <r>
    <x v="4"/>
    <d v="2021-10-30T20:31:29"/>
    <x v="0"/>
    <x v="221"/>
    <x v="447"/>
    <n v="6979785"/>
    <s v="NULL"/>
    <n v="31105000"/>
    <s v="NULL"/>
    <x v="0"/>
  </r>
  <r>
    <x v="4"/>
    <d v="2021-10-30T20:31:29"/>
    <x v="0"/>
    <x v="222"/>
    <x v="767"/>
    <n v="61345351"/>
    <s v="NULL"/>
    <n v="31097000"/>
    <s v="NULL"/>
    <x v="0"/>
  </r>
  <r>
    <x v="4"/>
    <d v="2021-10-30T20:31:29"/>
    <x v="0"/>
    <x v="170"/>
    <x v="768"/>
    <s v="HEROUX DEVTEK"/>
    <n v="0"/>
    <n v="31031940"/>
    <s v="NULL"/>
    <x v="1"/>
  </r>
  <r>
    <x v="4"/>
    <d v="2021-10-30T20:31:29"/>
    <x v="0"/>
    <x v="223"/>
    <x v="769"/>
    <n v="47031190"/>
    <s v="NULL"/>
    <n v="30878000"/>
    <s v="NULL"/>
    <x v="0"/>
  </r>
  <r>
    <x v="4"/>
    <d v="2021-10-30T20:31:29"/>
    <x v="0"/>
    <x v="224"/>
    <x v="564"/>
    <n v="122525991"/>
    <s v="NULL"/>
    <n v="30833000"/>
    <s v="NULL"/>
    <x v="0"/>
  </r>
  <r>
    <x v="4"/>
    <d v="2021-10-30T20:31:29"/>
    <x v="0"/>
    <x v="225"/>
    <x v="292"/>
    <n v="609238746"/>
    <s v="NULL"/>
    <n v="30805000"/>
    <s v="NULL"/>
    <x v="0"/>
  </r>
  <r>
    <x v="4"/>
    <d v="2021-10-30T20:31:29"/>
    <x v="0"/>
    <x v="226"/>
    <x v="618"/>
    <n v="97773022"/>
    <s v="NULL"/>
    <n v="30671677"/>
    <s v="NULL"/>
    <x v="0"/>
  </r>
  <r>
    <x v="4"/>
    <d v="2021-10-30T20:31:29"/>
    <x v="0"/>
    <x v="227"/>
    <x v="547"/>
    <n v="102652351"/>
    <s v="NULL"/>
    <n v="30519000"/>
    <s v="NULL"/>
    <x v="0"/>
  </r>
  <r>
    <x v="4"/>
    <d v="2021-10-30T20:31:29"/>
    <x v="0"/>
    <x v="228"/>
    <x v="535"/>
    <n v="8254716"/>
    <s v="NULL"/>
    <n v="30506000"/>
    <s v="NULL"/>
    <x v="0"/>
  </r>
  <r>
    <x v="4"/>
    <d v="2021-10-30T20:31:29"/>
    <x v="0"/>
    <x v="171"/>
    <x v="200"/>
    <s v="GOODRICH"/>
    <n v="0"/>
    <n v="30487000"/>
    <s v="NULL"/>
    <x v="1"/>
  </r>
  <r>
    <x v="4"/>
    <d v="2021-10-30T20:31:29"/>
    <x v="0"/>
    <x v="229"/>
    <x v="770"/>
    <n v="51421063"/>
    <s v="NULL"/>
    <n v="30483000"/>
    <s v="NULL"/>
    <x v="0"/>
  </r>
  <r>
    <x v="4"/>
    <d v="2021-10-30T20:31:29"/>
    <x v="0"/>
    <x v="230"/>
    <x v="771"/>
    <n v="198526113"/>
    <s v="NULL"/>
    <n v="30329000"/>
    <s v="NULL"/>
    <x v="0"/>
  </r>
  <r>
    <x v="4"/>
    <d v="2021-10-30T20:31:29"/>
    <x v="0"/>
    <x v="231"/>
    <x v="554"/>
    <n v="58807728"/>
    <s v="NULL"/>
    <n v="30235000"/>
    <s v="NULL"/>
    <x v="0"/>
  </r>
  <r>
    <x v="4"/>
    <d v="2021-10-30T20:31:29"/>
    <x v="0"/>
    <x v="232"/>
    <x v="772"/>
    <n v="46855086"/>
    <s v="NULL"/>
    <n v="30171000"/>
    <s v="NULL"/>
    <x v="0"/>
  </r>
  <r>
    <x v="4"/>
    <d v="2021-10-30T20:31:29"/>
    <x v="0"/>
    <x v="233"/>
    <x v="773"/>
    <n v="47966593"/>
    <s v="NULL"/>
    <n v="29980000"/>
    <s v="NULL"/>
    <x v="0"/>
  </r>
  <r>
    <x v="4"/>
    <d v="2021-10-30T20:31:29"/>
    <x v="0"/>
    <x v="172"/>
    <x v="361"/>
    <s v="SUPREME BEEF PROCESSORS"/>
    <n v="0"/>
    <n v="29879000"/>
    <s v="NULL"/>
    <x v="1"/>
  </r>
  <r>
    <x v="4"/>
    <d v="2021-10-30T20:31:29"/>
    <x v="0"/>
    <x v="234"/>
    <x v="774"/>
    <n v="148033574"/>
    <s v="NULL"/>
    <n v="29830000"/>
    <s v="NULL"/>
    <x v="0"/>
  </r>
  <r>
    <x v="4"/>
    <d v="2021-10-30T20:31:29"/>
    <x v="0"/>
    <x v="235"/>
    <x v="775"/>
    <n v="115024648"/>
    <s v="NULL"/>
    <n v="29744000"/>
    <s v="NULL"/>
    <x v="0"/>
  </r>
  <r>
    <x v="4"/>
    <d v="2021-10-30T20:31:29"/>
    <x v="0"/>
    <x v="173"/>
    <x v="365"/>
    <s v="REFINERY ASSOCIATES OF TEXAS"/>
    <n v="0"/>
    <n v="29696000"/>
    <s v="NULL"/>
    <x v="1"/>
  </r>
  <r>
    <x v="4"/>
    <d v="2021-10-30T20:31:29"/>
    <x v="0"/>
    <x v="236"/>
    <x v="510"/>
    <n v="133844571"/>
    <s v="NULL"/>
    <n v="29624930"/>
    <s v="NULL"/>
    <x v="0"/>
  </r>
  <r>
    <x v="4"/>
    <d v="2021-10-30T20:31:29"/>
    <x v="0"/>
    <x v="237"/>
    <x v="776"/>
    <n v="1672120"/>
    <s v="NULL"/>
    <n v="29606000"/>
    <s v="NULL"/>
    <x v="0"/>
  </r>
  <r>
    <x v="4"/>
    <d v="2021-10-30T20:31:29"/>
    <x v="0"/>
    <x v="238"/>
    <x v="571"/>
    <n v="90138298"/>
    <s v="NULL"/>
    <n v="29503000"/>
    <s v="NULL"/>
    <x v="0"/>
  </r>
  <r>
    <x v="4"/>
    <d v="2021-10-30T20:31:29"/>
    <x v="0"/>
    <x v="239"/>
    <x v="777"/>
    <n v="98401086"/>
    <s v="NULL"/>
    <n v="29494000"/>
    <s v="NULL"/>
    <x v="0"/>
  </r>
  <r>
    <x v="4"/>
    <d v="2021-10-30T20:31:29"/>
    <x v="0"/>
    <x v="240"/>
    <x v="778"/>
    <n v="123380016"/>
    <s v="NULL"/>
    <n v="29088000"/>
    <s v="NULL"/>
    <x v="0"/>
  </r>
  <r>
    <x v="4"/>
    <d v="2021-10-30T20:31:29"/>
    <x v="0"/>
    <x v="241"/>
    <x v="779"/>
    <n v="186723268"/>
    <s v="NULL"/>
    <n v="28840096"/>
    <s v="NULL"/>
    <x v="0"/>
  </r>
  <r>
    <x v="4"/>
    <d v="2021-10-30T20:31:29"/>
    <x v="0"/>
    <x v="242"/>
    <x v="489"/>
    <n v="6908818"/>
    <s v="NULL"/>
    <n v="28839000"/>
    <s v="NULL"/>
    <x v="0"/>
  </r>
  <r>
    <x v="4"/>
    <d v="2021-10-30T20:31:29"/>
    <x v="0"/>
    <x v="243"/>
    <x v="780"/>
    <n v="118312479"/>
    <s v="NULL"/>
    <n v="28835000"/>
    <s v="NULL"/>
    <x v="0"/>
  </r>
  <r>
    <x v="4"/>
    <d v="2021-10-30T20:31:29"/>
    <x v="0"/>
    <x v="174"/>
    <x v="441"/>
    <s v="BALL CORP"/>
    <n v="0"/>
    <n v="28808000"/>
    <s v="NULL"/>
    <x v="1"/>
  </r>
  <r>
    <x v="4"/>
    <d v="2021-10-30T20:31:29"/>
    <x v="0"/>
    <x v="244"/>
    <x v="781"/>
    <n v="51715548"/>
    <s v="NULL"/>
    <n v="28745000"/>
    <s v="NULL"/>
    <x v="0"/>
  </r>
  <r>
    <x v="4"/>
    <d v="2021-10-30T20:31:29"/>
    <x v="0"/>
    <x v="245"/>
    <x v="782"/>
    <n v="9021429"/>
    <s v="NULL"/>
    <n v="28730150"/>
    <s v="NULL"/>
    <x v="0"/>
  </r>
  <r>
    <x v="4"/>
    <d v="2021-10-30T20:31:29"/>
    <x v="0"/>
    <x v="246"/>
    <x v="783"/>
    <n v="122385131"/>
    <s v="NULL"/>
    <n v="28701780"/>
    <s v="NULL"/>
    <x v="0"/>
  </r>
  <r>
    <x v="4"/>
    <d v="2021-10-30T20:31:29"/>
    <x v="0"/>
    <x v="247"/>
    <x v="784"/>
    <n v="7850530"/>
    <s v="NULL"/>
    <n v="28620000"/>
    <s v="NULL"/>
    <x v="0"/>
  </r>
  <r>
    <x v="4"/>
    <d v="2021-10-30T20:31:29"/>
    <x v="0"/>
    <x v="248"/>
    <x v="785"/>
    <n v="103840419"/>
    <s v="NULL"/>
    <n v="28565000"/>
    <s v="NULL"/>
    <x v="0"/>
  </r>
  <r>
    <x v="4"/>
    <d v="2021-10-30T20:31:29"/>
    <x v="0"/>
    <x v="249"/>
    <x v="473"/>
    <n v="62090113"/>
    <s v="NULL"/>
    <n v="28518000"/>
    <s v="NULL"/>
    <x v="0"/>
  </r>
  <r>
    <x v="4"/>
    <d v="2021-10-30T20:31:29"/>
    <x v="0"/>
    <x v="250"/>
    <x v="406"/>
    <n v="41065384"/>
    <s v="NULL"/>
    <n v="28513053"/>
    <s v="NULL"/>
    <x v="0"/>
  </r>
  <r>
    <x v="4"/>
    <d v="2021-10-30T20:31:29"/>
    <x v="0"/>
    <x v="251"/>
    <x v="786"/>
    <n v="21659412"/>
    <s v="NULL"/>
    <n v="28412000"/>
    <s v="NULL"/>
    <x v="0"/>
  </r>
  <r>
    <x v="4"/>
    <d v="2021-10-30T20:31:29"/>
    <x v="0"/>
    <x v="252"/>
    <x v="410"/>
    <n v="102969151"/>
    <s v="NULL"/>
    <n v="28387693"/>
    <s v="NULL"/>
    <x v="0"/>
  </r>
  <r>
    <x v="4"/>
    <d v="2021-10-30T20:31:29"/>
    <x v="0"/>
    <x v="253"/>
    <x v="474"/>
    <n v="9567942"/>
    <s v="NULL"/>
    <n v="28214000"/>
    <s v="NULL"/>
    <x v="0"/>
  </r>
  <r>
    <x v="4"/>
    <d v="2021-10-30T20:31:29"/>
    <x v="0"/>
    <x v="175"/>
    <x v="787"/>
    <s v="SEALIFT HOLDINGS"/>
    <n v="0"/>
    <n v="28048000"/>
    <s v="NULL"/>
    <x v="1"/>
  </r>
  <r>
    <x v="4"/>
    <d v="2021-10-30T20:31:29"/>
    <x v="0"/>
    <x v="254"/>
    <x v="582"/>
    <n v="91590703"/>
    <s v="NULL"/>
    <n v="28015243"/>
    <s v="NULL"/>
    <x v="0"/>
  </r>
  <r>
    <x v="4"/>
    <d v="2021-10-30T20:31:29"/>
    <x v="0"/>
    <x v="255"/>
    <x v="788"/>
    <n v="2206183"/>
    <s v="NULL"/>
    <n v="27969965"/>
    <s v="NULL"/>
    <x v="0"/>
  </r>
  <r>
    <x v="4"/>
    <d v="2021-10-30T20:31:29"/>
    <x v="0"/>
    <x v="177"/>
    <x v="383"/>
    <s v="TRAK INTERNATIONAL"/>
    <n v="0"/>
    <n v="27969000"/>
    <s v="NULL"/>
    <x v="1"/>
  </r>
  <r>
    <x v="4"/>
    <d v="2021-10-30T20:31:29"/>
    <x v="0"/>
    <x v="256"/>
    <x v="423"/>
    <n v="63152573"/>
    <s v="NULL"/>
    <n v="27878000"/>
    <s v="NULL"/>
    <x v="0"/>
  </r>
  <r>
    <x v="4"/>
    <d v="2021-10-30T20:31:29"/>
    <x v="0"/>
    <x v="257"/>
    <x v="789"/>
    <n v="88394945"/>
    <s v="NULL"/>
    <n v="27602000"/>
    <s v="NULL"/>
    <x v="0"/>
  </r>
  <r>
    <x v="4"/>
    <d v="2021-10-30T20:31:29"/>
    <x v="0"/>
    <x v="258"/>
    <x v="141"/>
    <n v="153919709"/>
    <s v="NULL"/>
    <n v="27578000"/>
    <s v="NULL"/>
    <x v="0"/>
  </r>
  <r>
    <x v="4"/>
    <d v="2021-10-30T20:31:29"/>
    <x v="0"/>
    <x v="259"/>
    <x v="549"/>
    <n v="27010420"/>
    <s v="NULL"/>
    <n v="27564000"/>
    <s v="NULL"/>
    <x v="0"/>
  </r>
  <r>
    <x v="4"/>
    <d v="2021-10-30T20:31:29"/>
    <x v="0"/>
    <x v="178"/>
    <x v="790"/>
    <s v="GTSI"/>
    <n v="0"/>
    <n v="27352436"/>
    <s v="NULL"/>
    <x v="1"/>
  </r>
  <r>
    <x v="4"/>
    <d v="2021-10-30T20:31:29"/>
    <x v="0"/>
    <x v="179"/>
    <x v="465"/>
    <s v="PARSONS"/>
    <n v="0"/>
    <n v="27263000"/>
    <s v="NULL"/>
    <x v="1"/>
  </r>
  <r>
    <x v="4"/>
    <d v="2021-10-30T20:31:29"/>
    <x v="0"/>
    <x v="260"/>
    <x v="791"/>
    <n v="181817628"/>
    <s v="NULL"/>
    <n v="27241000"/>
    <s v="NULL"/>
    <x v="0"/>
  </r>
  <r>
    <x v="4"/>
    <d v="2021-10-30T20:31:29"/>
    <x v="0"/>
    <x v="261"/>
    <x v="792"/>
    <n v="44593515"/>
    <s v="NULL"/>
    <n v="27222000"/>
    <s v="NULL"/>
    <x v="0"/>
  </r>
  <r>
    <x v="4"/>
    <d v="2021-10-30T20:31:29"/>
    <x v="0"/>
    <x v="262"/>
    <x v="340"/>
    <n v="89623318"/>
    <s v="NULL"/>
    <n v="27195000"/>
    <s v="NULL"/>
    <x v="0"/>
  </r>
  <r>
    <x v="4"/>
    <d v="2021-10-30T20:31:29"/>
    <x v="0"/>
    <x v="332"/>
    <x v="793"/>
    <n v="107730293"/>
    <s v="NULL"/>
    <n v="27156000"/>
    <s v="NULL"/>
    <x v="0"/>
  </r>
  <r>
    <x v="4"/>
    <d v="2021-10-30T20:31:29"/>
    <x v="0"/>
    <x v="263"/>
    <x v="536"/>
    <n v="58129099"/>
    <s v="NULL"/>
    <n v="27110000"/>
    <s v="NULL"/>
    <x v="0"/>
  </r>
  <r>
    <x v="4"/>
    <d v="2021-10-30T20:31:29"/>
    <x v="0"/>
    <x v="264"/>
    <x v="53"/>
    <n v="153918123"/>
    <s v="NULL"/>
    <n v="27106000"/>
    <s v="NULL"/>
    <x v="0"/>
  </r>
  <r>
    <x v="4"/>
    <d v="2021-10-30T20:31:29"/>
    <x v="0"/>
    <x v="265"/>
    <x v="457"/>
    <n v="7936073"/>
    <s v="NULL"/>
    <n v="27097000"/>
    <s v="NULL"/>
    <x v="0"/>
  </r>
  <r>
    <x v="4"/>
    <d v="2021-10-30T20:31:29"/>
    <x v="0"/>
    <x v="266"/>
    <x v="349"/>
    <n v="121338016"/>
    <s v="NULL"/>
    <n v="27087381"/>
    <s v="NULL"/>
    <x v="0"/>
  </r>
  <r>
    <x v="4"/>
    <d v="2021-10-30T20:31:29"/>
    <x v="0"/>
    <x v="180"/>
    <x v="21"/>
    <s v="UNIVERSITY OF CALIFORNIA"/>
    <n v="0"/>
    <n v="27026000"/>
    <s v="NULL"/>
    <x v="1"/>
  </r>
  <r>
    <x v="4"/>
    <d v="2021-10-30T20:31:29"/>
    <x v="0"/>
    <x v="267"/>
    <x v="794"/>
    <n v="5848833"/>
    <s v="NULL"/>
    <n v="26950000"/>
    <s v="NULL"/>
    <x v="0"/>
  </r>
  <r>
    <x v="4"/>
    <d v="2021-10-30T20:31:29"/>
    <x v="0"/>
    <x v="268"/>
    <x v="795"/>
    <n v="4800181"/>
    <s v="NULL"/>
    <n v="26926000"/>
    <s v="NULL"/>
    <x v="0"/>
  </r>
  <r>
    <x v="4"/>
    <d v="2021-10-30T20:31:29"/>
    <x v="0"/>
    <x v="269"/>
    <x v="796"/>
    <n v="556319408"/>
    <s v="NULL"/>
    <n v="26892000"/>
    <s v="NULL"/>
    <x v="0"/>
  </r>
  <r>
    <x v="4"/>
    <d v="2021-10-30T20:31:29"/>
    <x v="0"/>
    <x v="270"/>
    <x v="797"/>
    <n v="173619149"/>
    <s v="NULL"/>
    <n v="26871000"/>
    <s v="NULL"/>
    <x v="0"/>
  </r>
  <r>
    <x v="4"/>
    <d v="2021-10-30T20:31:29"/>
    <x v="0"/>
    <x v="271"/>
    <x v="521"/>
    <n v="66109513"/>
    <s v="NULL"/>
    <n v="26853000"/>
    <s v="NULL"/>
    <x v="0"/>
  </r>
  <r>
    <x v="4"/>
    <d v="2021-10-30T20:31:29"/>
    <x v="0"/>
    <x v="272"/>
    <x v="55"/>
    <n v="153918115"/>
    <s v="NULL"/>
    <n v="26849000"/>
    <s v="NULL"/>
    <x v="0"/>
  </r>
  <r>
    <x v="4"/>
    <d v="2021-10-30T20:31:29"/>
    <x v="0"/>
    <x v="273"/>
    <x v="798"/>
    <n v="999199193"/>
    <s v="NULL"/>
    <n v="26737000"/>
    <s v="NULL"/>
    <x v="0"/>
  </r>
  <r>
    <x v="4"/>
    <d v="2021-10-30T20:31:29"/>
    <x v="0"/>
    <x v="274"/>
    <x v="615"/>
    <n v="53385738"/>
    <s v="NULL"/>
    <n v="26696000"/>
    <s v="NULL"/>
    <x v="0"/>
  </r>
  <r>
    <x v="4"/>
    <d v="2021-10-30T20:31:29"/>
    <x v="0"/>
    <x v="275"/>
    <x v="799"/>
    <n v="11562519"/>
    <s v="NULL"/>
    <n v="26686000"/>
    <s v="NULL"/>
    <x v="0"/>
  </r>
  <r>
    <x v="4"/>
    <d v="2021-10-30T20:31:29"/>
    <x v="0"/>
    <x v="276"/>
    <x v="453"/>
    <n v="999104912"/>
    <s v="NULL"/>
    <n v="26674000"/>
    <s v="NULL"/>
    <x v="0"/>
  </r>
  <r>
    <x v="4"/>
    <d v="2021-10-30T20:31:29"/>
    <x v="0"/>
    <x v="277"/>
    <x v="800"/>
    <n v="612830497"/>
    <s v="NULL"/>
    <n v="26658000"/>
    <s v="NULL"/>
    <x v="0"/>
  </r>
  <r>
    <x v="4"/>
    <d v="2021-10-30T20:31:29"/>
    <x v="0"/>
    <x v="278"/>
    <x v="801"/>
    <n v="999014137"/>
    <s v="NULL"/>
    <n v="26507000"/>
    <s v="NULL"/>
    <x v="0"/>
  </r>
  <r>
    <x v="4"/>
    <d v="2021-10-30T20:31:29"/>
    <x v="0"/>
    <x v="279"/>
    <x v="802"/>
    <n v="80709587"/>
    <s v="NULL"/>
    <n v="26427000"/>
    <s v="NULL"/>
    <x v="0"/>
  </r>
  <r>
    <x v="4"/>
    <d v="2021-10-30T20:31:29"/>
    <x v="0"/>
    <x v="280"/>
    <x v="803"/>
    <n v="194242095"/>
    <s v="NULL"/>
    <n v="26366000"/>
    <s v="NULL"/>
    <x v="0"/>
  </r>
  <r>
    <x v="4"/>
    <d v="2021-10-30T20:31:29"/>
    <x v="0"/>
    <x v="281"/>
    <x v="17"/>
    <n v="41491895"/>
    <s v="NULL"/>
    <n v="26239000"/>
    <s v="NULL"/>
    <x v="0"/>
  </r>
  <r>
    <x v="4"/>
    <d v="2021-10-30T20:31:29"/>
    <x v="0"/>
    <x v="282"/>
    <x v="804"/>
    <n v="7296056"/>
    <s v="NULL"/>
    <n v="26229000"/>
    <s v="NULL"/>
    <x v="0"/>
  </r>
  <r>
    <x v="4"/>
    <d v="2021-10-30T20:31:29"/>
    <x v="0"/>
    <x v="283"/>
    <x v="805"/>
    <n v="33771288"/>
    <s v="NULL"/>
    <n v="26111785"/>
    <s v="NULL"/>
    <x v="0"/>
  </r>
  <r>
    <x v="4"/>
    <d v="2021-10-30T20:31:29"/>
    <x v="0"/>
    <x v="284"/>
    <x v="806"/>
    <n v="131629586"/>
    <s v="NULL"/>
    <n v="25910000"/>
    <s v="NULL"/>
    <x v="0"/>
  </r>
  <r>
    <x v="4"/>
    <d v="2021-10-30T20:31:29"/>
    <x v="0"/>
    <x v="285"/>
    <x v="807"/>
    <n v="600001333"/>
    <s v="NULL"/>
    <n v="25909000"/>
    <s v="NULL"/>
    <x v="0"/>
  </r>
  <r>
    <x v="4"/>
    <d v="2021-10-30T20:31:29"/>
    <x v="0"/>
    <x v="286"/>
    <x v="808"/>
    <n v="114402415"/>
    <s v="NULL"/>
    <n v="25884000"/>
    <s v="NULL"/>
    <x v="0"/>
  </r>
  <r>
    <x v="4"/>
    <d v="2021-10-30T20:31:29"/>
    <x v="0"/>
    <x v="287"/>
    <x v="809"/>
    <n v="52389681"/>
    <s v="NULL"/>
    <n v="25792000"/>
    <s v="NULL"/>
    <x v="0"/>
  </r>
  <r>
    <x v="4"/>
    <d v="2021-10-30T20:31:29"/>
    <x v="0"/>
    <x v="288"/>
    <x v="580"/>
    <n v="2204600"/>
    <s v="NULL"/>
    <n v="25753803"/>
    <s v="NULL"/>
    <x v="0"/>
  </r>
  <r>
    <x v="4"/>
    <d v="2021-10-30T20:31:29"/>
    <x v="0"/>
    <x v="289"/>
    <x v="810"/>
    <n v="2141554"/>
    <s v="NULL"/>
    <n v="25652000"/>
    <s v="NULL"/>
    <x v="0"/>
  </r>
  <r>
    <x v="4"/>
    <d v="2021-10-30T20:31:29"/>
    <x v="0"/>
    <x v="290"/>
    <x v="811"/>
    <n v="62520366"/>
    <s v="NULL"/>
    <n v="25594000"/>
    <s v="NULL"/>
    <x v="0"/>
  </r>
  <r>
    <x v="4"/>
    <d v="2021-10-30T20:31:29"/>
    <x v="0"/>
    <x v="291"/>
    <x v="812"/>
    <n v="47763479"/>
    <s v="NULL"/>
    <n v="25528000"/>
    <s v="NULL"/>
    <x v="0"/>
  </r>
  <r>
    <x v="4"/>
    <d v="2021-10-30T20:31:29"/>
    <x v="0"/>
    <x v="292"/>
    <x v="611"/>
    <n v="64777964"/>
    <s v="NULL"/>
    <n v="25466000"/>
    <s v="NULL"/>
    <x v="0"/>
  </r>
  <r>
    <x v="4"/>
    <d v="2021-10-30T20:31:29"/>
    <x v="0"/>
    <x v="181"/>
    <x v="813"/>
    <s v="CAROTHERS CONSTRUCTION"/>
    <n v="0"/>
    <n v="25387000"/>
    <s v="NULL"/>
    <x v="1"/>
  </r>
  <r>
    <x v="4"/>
    <d v="2021-10-30T20:31:29"/>
    <x v="0"/>
    <x v="293"/>
    <x v="483"/>
    <n v="69341303"/>
    <s v="NULL"/>
    <n v="25369000"/>
    <s v="NULL"/>
    <x v="0"/>
  </r>
  <r>
    <x v="4"/>
    <d v="2021-10-30T20:31:29"/>
    <x v="0"/>
    <x v="294"/>
    <x v="814"/>
    <n v="4862959"/>
    <s v="NULL"/>
    <n v="25264000"/>
    <s v="NULL"/>
    <x v="0"/>
  </r>
  <r>
    <x v="4"/>
    <d v="2021-10-30T20:31:29"/>
    <x v="0"/>
    <x v="295"/>
    <x v="815"/>
    <n v="175332840"/>
    <s v="NULL"/>
    <n v="25254000"/>
    <s v="NULL"/>
    <x v="0"/>
  </r>
  <r>
    <x v="4"/>
    <d v="2021-10-30T20:31:29"/>
    <x v="0"/>
    <x v="296"/>
    <x v="816"/>
    <n v="361151368"/>
    <s v="NULL"/>
    <n v="25143000"/>
    <s v="NULL"/>
    <x v="0"/>
  </r>
  <r>
    <x v="4"/>
    <d v="2021-10-30T20:31:29"/>
    <x v="0"/>
    <x v="297"/>
    <x v="817"/>
    <n v="102625993"/>
    <s v="NULL"/>
    <n v="25106000"/>
    <s v="NULL"/>
    <x v="0"/>
  </r>
  <r>
    <x v="4"/>
    <d v="2021-10-30T20:31:29"/>
    <x v="0"/>
    <x v="298"/>
    <x v="818"/>
    <n v="93684694"/>
    <s v="NULL"/>
    <n v="25097000"/>
    <s v="NULL"/>
    <x v="0"/>
  </r>
  <r>
    <x v="4"/>
    <d v="2021-10-30T20:31:29"/>
    <x v="0"/>
    <x v="299"/>
    <x v="819"/>
    <n v="48299549"/>
    <s v="NULL"/>
    <n v="24976000"/>
    <s v="NULL"/>
    <x v="0"/>
  </r>
  <r>
    <x v="4"/>
    <d v="2021-10-30T20:31:29"/>
    <x v="0"/>
    <x v="182"/>
    <x v="216"/>
    <s v="AMERICAN SYSTEMS"/>
    <n v="0"/>
    <n v="24970472"/>
    <s v="NULL"/>
    <x v="1"/>
  </r>
  <r>
    <x v="4"/>
    <d v="2021-10-30T20:31:29"/>
    <x v="0"/>
    <x v="300"/>
    <x v="820"/>
    <n v="113362941"/>
    <s v="NULL"/>
    <n v="24842192"/>
    <s v="NULL"/>
    <x v="0"/>
  </r>
  <r>
    <x v="4"/>
    <d v="2021-10-30T20:31:29"/>
    <x v="0"/>
    <x v="183"/>
    <x v="821"/>
    <s v="DETYENS SHIPYARDS"/>
    <n v="0"/>
    <n v="24836961"/>
    <s v="NULL"/>
    <x v="1"/>
  </r>
  <r>
    <x v="4"/>
    <d v="2021-10-30T20:31:29"/>
    <x v="0"/>
    <x v="301"/>
    <x v="614"/>
    <n v="2890994"/>
    <s v="NULL"/>
    <n v="24836000"/>
    <s v="NULL"/>
    <x v="0"/>
  </r>
  <r>
    <x v="4"/>
    <d v="2021-10-30T20:31:29"/>
    <x v="0"/>
    <x v="302"/>
    <x v="822"/>
    <n v="4025797"/>
    <s v="NULL"/>
    <n v="24785000"/>
    <s v="NULL"/>
    <x v="0"/>
  </r>
  <r>
    <x v="4"/>
    <d v="2021-10-30T20:31:29"/>
    <x v="0"/>
    <x v="303"/>
    <x v="589"/>
    <n v="49417165"/>
    <s v="NULL"/>
    <n v="24764000"/>
    <s v="NULL"/>
    <x v="0"/>
  </r>
  <r>
    <x v="4"/>
    <d v="2021-10-30T20:31:29"/>
    <x v="0"/>
    <x v="304"/>
    <x v="435"/>
    <n v="9029687"/>
    <s v="NULL"/>
    <n v="24629000"/>
    <s v="NULL"/>
    <x v="0"/>
  </r>
  <r>
    <x v="4"/>
    <d v="2021-10-30T20:31:29"/>
    <x v="0"/>
    <x v="305"/>
    <x v="529"/>
    <n v="40385296"/>
    <s v="NULL"/>
    <n v="24538883"/>
    <s v="NULL"/>
    <x v="0"/>
  </r>
  <r>
    <x v="4"/>
    <d v="2021-10-30T20:31:29"/>
    <x v="0"/>
    <x v="306"/>
    <x v="823"/>
    <n v="55951784"/>
    <s v="NULL"/>
    <n v="24532000"/>
    <s v="NULL"/>
    <x v="0"/>
  </r>
  <r>
    <x v="4"/>
    <d v="2021-10-30T20:31:29"/>
    <x v="0"/>
    <x v="184"/>
    <x v="556"/>
    <s v="UNIVERSITY OF DAYTON"/>
    <n v="0"/>
    <n v="24457000"/>
    <s v="NULL"/>
    <x v="1"/>
  </r>
  <r>
    <x v="4"/>
    <d v="2021-10-30T20:31:29"/>
    <x v="0"/>
    <x v="307"/>
    <x v="824"/>
    <n v="8351827"/>
    <s v="NULL"/>
    <n v="24423000"/>
    <s v="NULL"/>
    <x v="0"/>
  </r>
  <r>
    <x v="4"/>
    <d v="2021-10-30T20:31:29"/>
    <x v="0"/>
    <x v="308"/>
    <x v="555"/>
    <n v="7233596"/>
    <s v="NULL"/>
    <n v="24353000"/>
    <s v="NULL"/>
    <x v="0"/>
  </r>
  <r>
    <x v="4"/>
    <d v="2021-10-30T20:31:29"/>
    <x v="0"/>
    <x v="309"/>
    <x v="825"/>
    <n v="6988786"/>
    <s v="NULL"/>
    <n v="24343000"/>
    <s v="NULL"/>
    <x v="0"/>
  </r>
  <r>
    <x v="4"/>
    <d v="2021-10-30T20:31:29"/>
    <x v="0"/>
    <x v="310"/>
    <x v="826"/>
    <n v="602048084"/>
    <s v="NULL"/>
    <n v="24334000"/>
    <s v="NULL"/>
    <x v="0"/>
  </r>
  <r>
    <x v="4"/>
    <d v="2021-10-30T20:31:29"/>
    <x v="0"/>
    <x v="311"/>
    <x v="444"/>
    <n v="7913023"/>
    <s v="NULL"/>
    <n v="24320754"/>
    <s v="NULL"/>
    <x v="0"/>
  </r>
  <r>
    <x v="4"/>
    <d v="2021-10-30T20:31:29"/>
    <x v="0"/>
    <x v="312"/>
    <x v="827"/>
    <n v="147382550"/>
    <s v="NULL"/>
    <n v="24209000"/>
    <s v="NULL"/>
    <x v="0"/>
  </r>
  <r>
    <x v="4"/>
    <d v="2021-10-30T20:31:29"/>
    <x v="0"/>
    <x v="313"/>
    <x v="828"/>
    <n v="6920284"/>
    <s v="NULL"/>
    <n v="24153000"/>
    <s v="NULL"/>
    <x v="0"/>
  </r>
  <r>
    <x v="4"/>
    <d v="2021-10-30T20:31:29"/>
    <x v="0"/>
    <x v="314"/>
    <x v="829"/>
    <n v="3175478"/>
    <s v="NULL"/>
    <n v="24024406"/>
    <s v="NULL"/>
    <x v="0"/>
  </r>
  <r>
    <x v="4"/>
    <d v="2021-10-30T20:31:29"/>
    <x v="0"/>
    <x v="315"/>
    <x v="830"/>
    <n v="6949713"/>
    <s v="NULL"/>
    <n v="23939000"/>
    <s v="NULL"/>
    <x v="0"/>
  </r>
  <r>
    <x v="4"/>
    <d v="2021-10-30T20:31:29"/>
    <x v="0"/>
    <x v="316"/>
    <x v="110"/>
    <n v="55124077"/>
    <s v="NULL"/>
    <n v="23766092"/>
    <s v="NULL"/>
    <x v="0"/>
  </r>
  <r>
    <x v="4"/>
    <d v="2021-10-30T20:31:29"/>
    <x v="0"/>
    <x v="317"/>
    <x v="109"/>
    <n v="91343905"/>
    <s v="NULL"/>
    <n v="23721000"/>
    <s v="NULL"/>
    <x v="0"/>
  </r>
  <r>
    <x v="4"/>
    <d v="2021-10-30T20:31:29"/>
    <x v="0"/>
    <x v="318"/>
    <x v="831"/>
    <n v="999078769"/>
    <s v="NULL"/>
    <n v="23712000"/>
    <s v="NULL"/>
    <x v="0"/>
  </r>
  <r>
    <x v="4"/>
    <d v="2021-10-30T20:31:29"/>
    <x v="0"/>
    <x v="319"/>
    <x v="832"/>
    <n v="76694678"/>
    <s v="NULL"/>
    <n v="23646000"/>
    <s v="NULL"/>
    <x v="0"/>
  </r>
  <r>
    <x v="4"/>
    <d v="2021-10-30T20:31:29"/>
    <x v="0"/>
    <x v="320"/>
    <x v="833"/>
    <n v="429014335"/>
    <s v="NULL"/>
    <n v="23642000"/>
    <s v="NULL"/>
    <x v="0"/>
  </r>
  <r>
    <x v="4"/>
    <d v="2021-10-30T20:31:29"/>
    <x v="0"/>
    <x v="321"/>
    <x v="590"/>
    <n v="54419957"/>
    <s v="NULL"/>
    <n v="23620000"/>
    <s v="NULL"/>
    <x v="0"/>
  </r>
  <r>
    <x v="4"/>
    <d v="2021-10-30T20:31:29"/>
    <x v="0"/>
    <x v="322"/>
    <x v="69"/>
    <n v="39703053"/>
    <s v="NULL"/>
    <n v="23394268"/>
    <s v="NULL"/>
    <x v="0"/>
  </r>
  <r>
    <x v="4"/>
    <d v="2021-10-30T20:31:29"/>
    <x v="0"/>
    <x v="323"/>
    <x v="834"/>
    <n v="98856339"/>
    <s v="NULL"/>
    <n v="23368000"/>
    <s v="NULL"/>
    <x v="0"/>
  </r>
  <r>
    <x v="4"/>
    <d v="2021-10-30T20:31:29"/>
    <x v="0"/>
    <x v="324"/>
    <x v="835"/>
    <n v="17621749"/>
    <s v="NULL"/>
    <n v="23336000"/>
    <s v="NULL"/>
    <x v="0"/>
  </r>
  <r>
    <x v="4"/>
    <d v="2021-10-30T20:31:29"/>
    <x v="0"/>
    <x v="325"/>
    <x v="836"/>
    <n v="30813091"/>
    <s v="NULL"/>
    <n v="23311000"/>
    <s v="NULL"/>
    <x v="0"/>
  </r>
  <r>
    <x v="4"/>
    <d v="2021-10-30T20:31:29"/>
    <x v="0"/>
    <x v="326"/>
    <x v="837"/>
    <n v="95356721"/>
    <s v="NULL"/>
    <n v="23297656"/>
    <s v="NULL"/>
    <x v="0"/>
  </r>
  <r>
    <x v="4"/>
    <d v="2021-10-30T20:31:29"/>
    <x v="0"/>
    <x v="333"/>
    <x v="838"/>
    <n v="42125732"/>
    <s v="NULL"/>
    <n v="23267000"/>
    <s v="NULL"/>
    <x v="0"/>
  </r>
  <r>
    <x v="4"/>
    <d v="2021-10-30T20:31:29"/>
    <x v="0"/>
    <x v="334"/>
    <x v="321"/>
    <n v="86684339"/>
    <s v="NULL"/>
    <n v="23227000"/>
    <s v="NULL"/>
    <x v="0"/>
  </r>
  <r>
    <x v="4"/>
    <d v="2021-10-30T20:31:29"/>
    <x v="0"/>
    <x v="335"/>
    <x v="293"/>
    <n v="50869155"/>
    <s v="NULL"/>
    <n v="23199445"/>
    <s v="NULL"/>
    <x v="0"/>
  </r>
  <r>
    <x v="4"/>
    <d v="2021-10-30T20:31:29"/>
    <x v="0"/>
    <x v="336"/>
    <x v="839"/>
    <n v="595116294"/>
    <s v="NULL"/>
    <n v="23196000"/>
    <s v="NULL"/>
    <x v="0"/>
  </r>
  <r>
    <x v="4"/>
    <d v="2021-10-30T20:31:29"/>
    <x v="0"/>
    <x v="337"/>
    <x v="840"/>
    <n v="57364507"/>
    <s v="NULL"/>
    <n v="23051000"/>
    <s v="NULL"/>
    <x v="0"/>
  </r>
  <r>
    <x v="4"/>
    <d v="2021-10-30T20:31:29"/>
    <x v="0"/>
    <x v="338"/>
    <x v="16"/>
    <n v="77317766"/>
    <s v="NULL"/>
    <n v="22938000"/>
    <s v="NULL"/>
    <x v="0"/>
  </r>
  <r>
    <x v="4"/>
    <d v="2021-10-30T20:31:29"/>
    <x v="0"/>
    <x v="339"/>
    <x v="460"/>
    <n v="460007776"/>
    <s v="NULL"/>
    <n v="22897000"/>
    <s v="NULL"/>
    <x v="0"/>
  </r>
  <r>
    <x v="4"/>
    <d v="2021-10-30T20:31:29"/>
    <x v="0"/>
    <x v="340"/>
    <x v="841"/>
    <n v="999109218"/>
    <s v="NULL"/>
    <n v="22775000"/>
    <s v="NULL"/>
    <x v="0"/>
  </r>
  <r>
    <x v="4"/>
    <d v="2021-10-30T20:31:29"/>
    <x v="0"/>
    <x v="341"/>
    <x v="502"/>
    <n v="9020231"/>
    <s v="NULL"/>
    <n v="22773328"/>
    <s v="NULL"/>
    <x v="0"/>
  </r>
  <r>
    <x v="4"/>
    <d v="2021-10-30T20:31:29"/>
    <x v="0"/>
    <x v="342"/>
    <x v="842"/>
    <n v="409354875"/>
    <s v="NULL"/>
    <n v="22733000"/>
    <s v="NULL"/>
    <x v="0"/>
  </r>
  <r>
    <x v="4"/>
    <d v="2021-10-30T20:31:29"/>
    <x v="0"/>
    <x v="343"/>
    <x v="843"/>
    <n v="153877139"/>
    <s v="NULL"/>
    <n v="22723854"/>
    <s v="NULL"/>
    <x v="0"/>
  </r>
  <r>
    <x v="4"/>
    <d v="2021-10-30T20:31:29"/>
    <x v="0"/>
    <x v="344"/>
    <x v="844"/>
    <n v="131188666"/>
    <s v="NULL"/>
    <n v="22667000"/>
    <s v="NULL"/>
    <x v="0"/>
  </r>
  <r>
    <x v="4"/>
    <d v="2021-10-30T20:31:29"/>
    <x v="0"/>
    <x v="345"/>
    <x v="532"/>
    <n v="65713976"/>
    <s v="NULL"/>
    <n v="22577000"/>
    <s v="NULL"/>
    <x v="0"/>
  </r>
  <r>
    <x v="4"/>
    <d v="2021-10-30T20:31:29"/>
    <x v="0"/>
    <x v="185"/>
    <x v="845"/>
    <s v="MARRIOTT"/>
    <n v="0"/>
    <n v="22543000"/>
    <s v="NULL"/>
    <x v="1"/>
  </r>
  <r>
    <x v="4"/>
    <d v="2021-10-30T20:31:29"/>
    <x v="0"/>
    <x v="346"/>
    <x v="576"/>
    <n v="6912877"/>
    <s v="NULL"/>
    <n v="22532000"/>
    <s v="NULL"/>
    <x v="0"/>
  </r>
  <r>
    <x v="4"/>
    <d v="2021-10-30T20:31:29"/>
    <x v="0"/>
    <x v="347"/>
    <x v="846"/>
    <n v="21061627"/>
    <s v="NULL"/>
    <n v="22503000"/>
    <s v="NULL"/>
    <x v="0"/>
  </r>
  <r>
    <x v="4"/>
    <d v="2021-10-30T20:31:29"/>
    <x v="0"/>
    <x v="186"/>
    <x v="491"/>
    <s v="CURTISS WRIGHT"/>
    <n v="0"/>
    <n v="22492000"/>
    <s v="NULL"/>
    <x v="1"/>
  </r>
  <r>
    <x v="4"/>
    <d v="2021-10-30T20:31:29"/>
    <x v="0"/>
    <x v="187"/>
    <x v="847"/>
    <s v="ACC CONSTRUCTION CO"/>
    <n v="0"/>
    <n v="22484000"/>
    <s v="NULL"/>
    <x v="1"/>
  </r>
  <r>
    <x v="4"/>
    <d v="2021-10-30T20:31:29"/>
    <x v="0"/>
    <x v="348"/>
    <x v="848"/>
    <n v="185027547"/>
    <s v="NULL"/>
    <n v="22404000"/>
    <s v="NULL"/>
    <x v="0"/>
  </r>
  <r>
    <x v="4"/>
    <d v="2021-10-30T20:31:29"/>
    <x v="0"/>
    <x v="349"/>
    <x v="425"/>
    <n v="1307636"/>
    <s v="NULL"/>
    <n v="22390324"/>
    <s v="NULL"/>
    <x v="0"/>
  </r>
  <r>
    <x v="4"/>
    <d v="2021-10-30T20:31:29"/>
    <x v="0"/>
    <x v="350"/>
    <x v="482"/>
    <n v="51981918"/>
    <s v="NULL"/>
    <n v="22378500"/>
    <s v="NULL"/>
    <x v="0"/>
  </r>
  <r>
    <x v="4"/>
    <d v="2021-10-30T20:31:29"/>
    <x v="0"/>
    <x v="188"/>
    <x v="849"/>
    <s v="GENERAL MILLS"/>
    <n v="0"/>
    <n v="22322000"/>
    <s v="NULL"/>
    <x v="1"/>
  </r>
  <r>
    <x v="4"/>
    <d v="2021-10-30T20:31:29"/>
    <x v="0"/>
    <x v="351"/>
    <x v="850"/>
    <n v="1860683"/>
    <s v="NULL"/>
    <n v="22318000"/>
    <s v="NULL"/>
    <x v="0"/>
  </r>
  <r>
    <x v="4"/>
    <d v="2021-10-30T20:31:29"/>
    <x v="0"/>
    <x v="352"/>
    <x v="23"/>
    <n v="46583993"/>
    <s v="NULL"/>
    <n v="22310000"/>
    <s v="NULL"/>
    <x v="0"/>
  </r>
  <r>
    <x v="4"/>
    <d v="2021-10-30T20:31:29"/>
    <x v="0"/>
    <x v="353"/>
    <x v="851"/>
    <n v="61463675"/>
    <s v="NULL"/>
    <n v="22295000"/>
    <s v="NULL"/>
    <x v="0"/>
  </r>
  <r>
    <x v="4"/>
    <d v="2021-10-30T20:31:29"/>
    <x v="0"/>
    <x v="189"/>
    <x v="562"/>
    <s v="DYNETICS"/>
    <n v="0"/>
    <n v="22244000"/>
    <s v="NULL"/>
    <x v="1"/>
  </r>
  <r>
    <x v="4"/>
    <d v="2021-10-30T20:31:29"/>
    <x v="0"/>
    <x v="354"/>
    <x v="575"/>
    <n v="362325193"/>
    <s v="NULL"/>
    <n v="22239000"/>
    <s v="NULL"/>
    <x v="0"/>
  </r>
  <r>
    <x v="4"/>
    <d v="2021-10-30T20:31:29"/>
    <x v="0"/>
    <x v="190"/>
    <x v="852"/>
    <s v="CENTRE MANUFACTURING CO"/>
    <n v="0"/>
    <n v="22094000"/>
    <s v="NULL"/>
    <x v="1"/>
  </r>
  <r>
    <x v="4"/>
    <d v="2021-10-30T20:31:29"/>
    <x v="0"/>
    <x v="355"/>
    <x v="853"/>
    <n v="603185521"/>
    <s v="NULL"/>
    <n v="22074169"/>
    <s v="NULL"/>
    <x v="0"/>
  </r>
  <r>
    <x v="4"/>
    <d v="2021-10-30T20:31:29"/>
    <x v="0"/>
    <x v="356"/>
    <x v="384"/>
    <n v="151343530"/>
    <s v="NULL"/>
    <n v="22055000"/>
    <s v="NULL"/>
    <x v="0"/>
  </r>
  <r>
    <x v="4"/>
    <d v="2021-10-30T20:31:29"/>
    <x v="0"/>
    <x v="357"/>
    <x v="378"/>
    <n v="3062544"/>
    <s v="NULL"/>
    <n v="21993000"/>
    <s v="NULL"/>
    <x v="0"/>
  </r>
  <r>
    <x v="4"/>
    <d v="2021-10-30T20:31:29"/>
    <x v="0"/>
    <x v="358"/>
    <x v="854"/>
    <n v="82202706"/>
    <s v="NULL"/>
    <n v="21980000"/>
    <s v="NULL"/>
    <x v="0"/>
  </r>
  <r>
    <x v="4"/>
    <d v="2021-10-30T20:31:29"/>
    <x v="0"/>
    <x v="359"/>
    <x v="855"/>
    <n v="621278787"/>
    <s v="NULL"/>
    <n v="21903000"/>
    <s v="NULL"/>
    <x v="0"/>
  </r>
  <r>
    <x v="4"/>
    <d v="2021-10-30T20:31:29"/>
    <x v="0"/>
    <x v="360"/>
    <x v="856"/>
    <n v="7965189"/>
    <s v="NULL"/>
    <n v="21881000"/>
    <s v="NULL"/>
    <x v="0"/>
  </r>
  <r>
    <x v="4"/>
    <d v="2021-10-30T20:31:29"/>
    <x v="0"/>
    <x v="361"/>
    <x v="857"/>
    <n v="66781394"/>
    <s v="NULL"/>
    <n v="21846000"/>
    <s v="NULL"/>
    <x v="0"/>
  </r>
  <r>
    <x v="4"/>
    <d v="2021-10-30T20:31:29"/>
    <x v="0"/>
    <x v="362"/>
    <x v="858"/>
    <n v="9252065"/>
    <s v="NULL"/>
    <n v="21821000"/>
    <s v="NULL"/>
    <x v="0"/>
  </r>
  <r>
    <x v="4"/>
    <d v="2021-10-30T20:31:29"/>
    <x v="0"/>
    <x v="363"/>
    <x v="859"/>
    <n v="31655780"/>
    <s v="NULL"/>
    <n v="21818000"/>
    <s v="NULL"/>
    <x v="0"/>
  </r>
  <r>
    <x v="4"/>
    <d v="2021-10-30T20:31:29"/>
    <x v="0"/>
    <x v="364"/>
    <x v="860"/>
    <n v="49591852"/>
    <s v="NULL"/>
    <n v="21812589"/>
    <s v="NULL"/>
    <x v="0"/>
  </r>
  <r>
    <x v="4"/>
    <d v="2021-10-30T20:31:29"/>
    <x v="0"/>
    <x v="365"/>
    <x v="622"/>
    <n v="53783353"/>
    <s v="NULL"/>
    <n v="21765000"/>
    <s v="NULL"/>
    <x v="0"/>
  </r>
  <r>
    <x v="4"/>
    <d v="2021-10-30T20:31:29"/>
    <x v="0"/>
    <x v="366"/>
    <x v="861"/>
    <n v="98038607"/>
    <s v="NULL"/>
    <n v="21713000"/>
    <s v="NULL"/>
    <x v="0"/>
  </r>
  <r>
    <x v="4"/>
    <d v="2021-10-30T20:31:29"/>
    <x v="0"/>
    <x v="367"/>
    <x v="862"/>
    <n v="98232465"/>
    <s v="NULL"/>
    <n v="21704373"/>
    <s v="NULL"/>
    <x v="0"/>
  </r>
  <r>
    <x v="4"/>
    <d v="2021-10-30T20:31:29"/>
    <x v="0"/>
    <x v="368"/>
    <x v="863"/>
    <n v="150071710"/>
    <s v="NULL"/>
    <n v="21689000"/>
    <s v="NULL"/>
    <x v="0"/>
  </r>
  <r>
    <x v="4"/>
    <d v="2021-10-30T20:31:29"/>
    <x v="0"/>
    <x v="369"/>
    <x v="120"/>
    <n v="999194087"/>
    <s v="NULL"/>
    <n v="21680269"/>
    <s v="NULL"/>
    <x v="0"/>
  </r>
  <r>
    <x v="4"/>
    <d v="2021-10-30T20:31:29"/>
    <x v="0"/>
    <x v="370"/>
    <x v="864"/>
    <n v="94483591"/>
    <s v="NULL"/>
    <n v="21642000"/>
    <s v="NULL"/>
    <x v="0"/>
  </r>
  <r>
    <x v="4"/>
    <d v="2021-10-30T20:31:29"/>
    <x v="0"/>
    <x v="371"/>
    <x v="396"/>
    <n v="185723210"/>
    <s v="NULL"/>
    <n v="21637000"/>
    <s v="NULL"/>
    <x v="0"/>
  </r>
  <r>
    <x v="4"/>
    <d v="2021-10-30T20:31:29"/>
    <x v="0"/>
    <x v="372"/>
    <x v="865"/>
    <n v="8136749"/>
    <s v="NULL"/>
    <n v="21615000"/>
    <s v="NULL"/>
    <x v="0"/>
  </r>
  <r>
    <x v="4"/>
    <d v="2021-10-30T20:31:29"/>
    <x v="0"/>
    <x v="373"/>
    <x v="508"/>
    <n v="69278570"/>
    <s v="NULL"/>
    <n v="21569000"/>
    <s v="NULL"/>
    <x v="0"/>
  </r>
  <r>
    <x v="4"/>
    <d v="2021-10-30T20:31:29"/>
    <x v="0"/>
    <x v="374"/>
    <x v="601"/>
    <n v="94626983"/>
    <s v="NULL"/>
    <n v="21564735"/>
    <s v="NULL"/>
    <x v="0"/>
  </r>
  <r>
    <x v="4"/>
    <d v="2021-10-30T20:31:29"/>
    <x v="0"/>
    <x v="375"/>
    <x v="866"/>
    <n v="65655599"/>
    <s v="NULL"/>
    <n v="21455554"/>
    <s v="NULL"/>
    <x v="0"/>
  </r>
  <r>
    <x v="4"/>
    <d v="2021-10-30T20:31:29"/>
    <x v="0"/>
    <x v="376"/>
    <x v="867"/>
    <n v="77794295"/>
    <s v="NULL"/>
    <n v="21447000"/>
    <s v="NULL"/>
    <x v="0"/>
  </r>
  <r>
    <x v="4"/>
    <d v="2021-10-30T20:31:29"/>
    <x v="0"/>
    <x v="377"/>
    <x v="868"/>
    <n v="77609196"/>
    <s v="NULL"/>
    <n v="21386000"/>
    <s v="NULL"/>
    <x v="0"/>
  </r>
  <r>
    <x v="4"/>
    <d v="2021-10-30T20:31:29"/>
    <x v="0"/>
    <x v="378"/>
    <x v="869"/>
    <n v="4838074"/>
    <s v="NULL"/>
    <n v="21368000"/>
    <s v="NULL"/>
    <x v="0"/>
  </r>
  <r>
    <x v="4"/>
    <d v="2021-10-30T20:31:29"/>
    <x v="0"/>
    <x v="379"/>
    <x v="870"/>
    <n v="150202596"/>
    <s v="NULL"/>
    <n v="21275000"/>
    <s v="NULL"/>
    <x v="0"/>
  </r>
  <r>
    <x v="4"/>
    <d v="2021-10-30T20:31:29"/>
    <x v="0"/>
    <x v="380"/>
    <x v="871"/>
    <n v="93202638"/>
    <s v="NULL"/>
    <n v="21185000"/>
    <s v="NULL"/>
    <x v="0"/>
  </r>
  <r>
    <x v="4"/>
    <d v="2021-10-30T20:31:29"/>
    <x v="0"/>
    <x v="381"/>
    <x v="872"/>
    <n v="74660580"/>
    <s v="NULL"/>
    <n v="21168000"/>
    <s v="NULL"/>
    <x v="0"/>
  </r>
  <r>
    <x v="4"/>
    <d v="2021-10-30T20:31:29"/>
    <x v="0"/>
    <x v="191"/>
    <x v="173"/>
    <s v="SYSTEM PLANNING"/>
    <n v="0"/>
    <n v="21106000"/>
    <s v="NULL"/>
    <x v="1"/>
  </r>
  <r>
    <x v="4"/>
    <d v="2021-10-30T20:31:29"/>
    <x v="0"/>
    <x v="382"/>
    <x v="873"/>
    <n v="67437483"/>
    <s v="NULL"/>
    <n v="21082000"/>
    <s v="NULL"/>
    <x v="0"/>
  </r>
  <r>
    <x v="4"/>
    <d v="2021-10-30T20:31:29"/>
    <x v="0"/>
    <x v="383"/>
    <x v="874"/>
    <n v="180626004"/>
    <s v="NULL"/>
    <n v="21060000"/>
    <s v="NULL"/>
    <x v="0"/>
  </r>
  <r>
    <x v="4"/>
    <d v="2021-10-30T20:31:29"/>
    <x v="0"/>
    <x v="384"/>
    <x v="875"/>
    <n v="48522544"/>
    <s v="NULL"/>
    <n v="21057000"/>
    <s v="NULL"/>
    <x v="0"/>
  </r>
  <r>
    <x v="4"/>
    <d v="2021-10-30T20:31:29"/>
    <x v="0"/>
    <x v="385"/>
    <x v="876"/>
    <n v="10810893"/>
    <s v="NULL"/>
    <n v="21051000"/>
    <s v="NULL"/>
    <x v="0"/>
  </r>
  <r>
    <x v="4"/>
    <d v="2021-10-30T20:31:29"/>
    <x v="0"/>
    <x v="192"/>
    <x v="877"/>
    <s v="BRASWELL SERVICES"/>
    <n v="0"/>
    <n v="21034361"/>
    <s v="NULL"/>
    <x v="1"/>
  </r>
  <r>
    <x v="4"/>
    <d v="2021-10-30T20:31:29"/>
    <x v="0"/>
    <x v="386"/>
    <x v="878"/>
    <n v="600001408"/>
    <s v="NULL"/>
    <n v="20938000"/>
    <s v="NULL"/>
    <x v="0"/>
  </r>
  <r>
    <x v="4"/>
    <d v="2021-10-30T20:31:29"/>
    <x v="0"/>
    <x v="387"/>
    <x v="528"/>
    <n v="27162502"/>
    <s v="NULL"/>
    <n v="20929000"/>
    <s v="NULL"/>
    <x v="0"/>
  </r>
  <r>
    <x v="4"/>
    <d v="2021-10-30T20:31:29"/>
    <x v="0"/>
    <x v="388"/>
    <x v="879"/>
    <n v="3263555"/>
    <s v="NULL"/>
    <n v="20855000"/>
    <s v="NULL"/>
    <x v="0"/>
  </r>
  <r>
    <x v="4"/>
    <d v="2021-10-30T20:31:29"/>
    <x v="0"/>
    <x v="389"/>
    <x v="87"/>
    <n v="81093775"/>
    <s v="NULL"/>
    <n v="20831000"/>
    <s v="NULL"/>
    <x v="0"/>
  </r>
  <r>
    <x v="4"/>
    <d v="2021-10-30T20:31:29"/>
    <x v="0"/>
    <x v="390"/>
    <x v="880"/>
    <n v="600000848"/>
    <s v="NULL"/>
    <n v="20810000"/>
    <s v="NULL"/>
    <x v="0"/>
  </r>
  <r>
    <x v="4"/>
    <d v="2021-10-30T20:31:29"/>
    <x v="0"/>
    <x v="391"/>
    <x v="881"/>
    <n v="56303894"/>
    <s v="NULL"/>
    <n v="20807000"/>
    <s v="NULL"/>
    <x v="0"/>
  </r>
  <r>
    <x v="4"/>
    <d v="2021-10-30T20:31:29"/>
    <x v="0"/>
    <x v="392"/>
    <x v="882"/>
    <n v="3165941"/>
    <s v="NULL"/>
    <n v="20742000"/>
    <s v="NULL"/>
    <x v="0"/>
  </r>
  <r>
    <x v="4"/>
    <d v="2021-10-30T20:31:29"/>
    <x v="0"/>
    <x v="393"/>
    <x v="883"/>
    <n v="999197627"/>
    <s v="NULL"/>
    <n v="20687000"/>
    <s v="NULL"/>
    <x v="0"/>
  </r>
  <r>
    <x v="4"/>
    <d v="2021-10-30T20:31:29"/>
    <x v="0"/>
    <x v="394"/>
    <x v="884"/>
    <n v="5345566"/>
    <s v="NULL"/>
    <n v="20671000"/>
    <s v="NULL"/>
    <x v="0"/>
  </r>
  <r>
    <x v="4"/>
    <d v="2021-10-30T20:31:29"/>
    <x v="0"/>
    <x v="395"/>
    <x v="885"/>
    <n v="34863449"/>
    <s v="NULL"/>
    <n v="20663000"/>
    <s v="NULL"/>
    <x v="0"/>
  </r>
  <r>
    <x v="4"/>
    <d v="2021-10-30T20:31:29"/>
    <x v="0"/>
    <x v="193"/>
    <x v="886"/>
    <s v="NAVCOM SYSTEMS"/>
    <n v="0"/>
    <n v="20660000"/>
    <s v="NULL"/>
    <x v="1"/>
  </r>
  <r>
    <x v="4"/>
    <d v="2021-10-30T20:31:29"/>
    <x v="0"/>
    <x v="396"/>
    <x v="887"/>
    <n v="8295701"/>
    <s v="NULL"/>
    <n v="20650000"/>
    <s v="NULL"/>
    <x v="0"/>
  </r>
  <r>
    <x v="4"/>
    <d v="2021-10-30T20:31:29"/>
    <x v="0"/>
    <x v="397"/>
    <x v="888"/>
    <n v="101918811"/>
    <s v="NULL"/>
    <n v="20588000"/>
    <s v="NULL"/>
    <x v="0"/>
  </r>
  <r>
    <x v="4"/>
    <d v="2021-10-30T20:31:29"/>
    <x v="0"/>
    <x v="398"/>
    <x v="889"/>
    <n v="65151540"/>
    <s v="NULL"/>
    <n v="20573000"/>
    <s v="NULL"/>
    <x v="0"/>
  </r>
  <r>
    <x v="4"/>
    <d v="2021-10-30T20:31:29"/>
    <x v="0"/>
    <x v="399"/>
    <x v="890"/>
    <n v="364471383"/>
    <s v="NULL"/>
    <n v="20517000"/>
    <s v="NULL"/>
    <x v="0"/>
  </r>
  <r>
    <x v="4"/>
    <d v="2021-10-30T20:31:29"/>
    <x v="0"/>
    <x v="400"/>
    <x v="385"/>
    <n v="361941875"/>
    <s v="NULL"/>
    <n v="20506000"/>
    <s v="NULL"/>
    <x v="0"/>
  </r>
  <r>
    <x v="4"/>
    <d v="2021-10-30T20:31:29"/>
    <x v="0"/>
    <x v="401"/>
    <x v="891"/>
    <n v="64763063"/>
    <s v="NULL"/>
    <n v="20487000"/>
    <s v="NULL"/>
    <x v="0"/>
  </r>
  <r>
    <x v="4"/>
    <d v="2021-10-30T20:31:29"/>
    <x v="0"/>
    <x v="402"/>
    <x v="892"/>
    <n v="3321619"/>
    <s v="NULL"/>
    <n v="20428000"/>
    <s v="NULL"/>
    <x v="0"/>
  </r>
  <r>
    <x v="4"/>
    <d v="2021-10-30T20:31:29"/>
    <x v="0"/>
    <x v="327"/>
    <x v="893"/>
    <n v="7014202"/>
    <s v="NULL"/>
    <n v="20364000"/>
    <s v="NULL"/>
    <x v="0"/>
  </r>
  <r>
    <x v="4"/>
    <d v="2021-10-30T20:31:29"/>
    <x v="0"/>
    <x v="194"/>
    <x v="894"/>
    <s v="SEMCOR"/>
    <n v="0"/>
    <n v="20345000"/>
    <s v="NULL"/>
    <x v="1"/>
  </r>
  <r>
    <x v="4"/>
    <d v="2021-10-30T20:31:29"/>
    <x v="0"/>
    <x v="403"/>
    <x v="895"/>
    <n v="61079943"/>
    <s v="NULL"/>
    <n v="20304714"/>
    <s v="NULL"/>
    <x v="0"/>
  </r>
  <r>
    <x v="4"/>
    <d v="2021-10-30T20:31:29"/>
    <x v="0"/>
    <x v="404"/>
    <x v="896"/>
    <n v="7234941"/>
    <s v="NULL"/>
    <n v="20304000"/>
    <s v="NULL"/>
    <x v="0"/>
  </r>
  <r>
    <x v="4"/>
    <d v="2021-10-30T20:31:29"/>
    <x v="0"/>
    <x v="405"/>
    <x v="897"/>
    <n v="68962711"/>
    <s v="NULL"/>
    <n v="20076092"/>
    <s v="NULL"/>
    <x v="0"/>
  </r>
  <r>
    <x v="4"/>
    <d v="2021-10-30T20:31:29"/>
    <x v="0"/>
    <x v="195"/>
    <x v="898"/>
    <s v="WYLE LABORATORIES"/>
    <n v="0"/>
    <n v="20061000"/>
    <s v="NULL"/>
    <x v="1"/>
  </r>
  <r>
    <x v="4"/>
    <d v="2021-10-30T20:31:29"/>
    <x v="0"/>
    <x v="196"/>
    <x v="899"/>
    <s v="PepsiCo"/>
    <n v="0"/>
    <n v="20046000"/>
    <s v="NULL"/>
    <x v="1"/>
  </r>
  <r>
    <x v="4"/>
    <d v="2021-10-30T20:31:29"/>
    <x v="0"/>
    <x v="406"/>
    <x v="900"/>
    <n v="102039542"/>
    <s v="NULL"/>
    <n v="20041000"/>
    <s v="NULL"/>
    <x v="0"/>
  </r>
  <r>
    <x v="4"/>
    <d v="2021-10-30T20:31:29"/>
    <x v="0"/>
    <x v="407"/>
    <x v="324"/>
    <n v="196520498"/>
    <s v="NULL"/>
    <n v="20000000"/>
    <s v="NULL"/>
    <x v="0"/>
  </r>
  <r>
    <x v="4"/>
    <d v="2021-10-30T20:31:29"/>
    <x v="0"/>
    <x v="206"/>
    <x v="520"/>
    <s v="GENERAL ATOMICS"/>
    <n v="0"/>
    <n v="17403999"/>
    <s v="NULL"/>
    <x v="1"/>
  </r>
  <r>
    <x v="4"/>
    <d v="2021-10-30T20:31:29"/>
    <x v="0"/>
    <x v="212"/>
    <x v="156"/>
    <s v="LOCKHEED MARTIN"/>
    <n v="0"/>
    <n v="15981000"/>
    <s v="NULL"/>
    <x v="1"/>
  </r>
  <r>
    <x v="4"/>
    <d v="2021-10-30T20:31:29"/>
    <x v="0"/>
    <x v="215"/>
    <x v="626"/>
    <s v="PFIZER"/>
    <n v="0"/>
    <n v="15370759"/>
    <s v="NULL"/>
    <x v="1"/>
  </r>
  <r>
    <x v="4"/>
    <d v="2021-10-30T20:31:29"/>
    <x v="0"/>
    <x v="220"/>
    <x v="633"/>
    <s v="FLUOR"/>
    <n v="0"/>
    <n v="14213000"/>
    <s v="NULL"/>
    <x v="1"/>
  </r>
  <r>
    <x v="4"/>
    <d v="2021-10-30T20:31:29"/>
    <x v="0"/>
    <x v="227"/>
    <x v="630"/>
    <s v="SIERRA NEVADA"/>
    <n v="0"/>
    <n v="12663000"/>
    <s v="NULL"/>
    <x v="1"/>
  </r>
  <r>
    <x v="4"/>
    <d v="2021-10-30T20:31:29"/>
    <x v="0"/>
    <x v="237"/>
    <x v="629"/>
    <s v="CH2M HILL"/>
    <n v="0"/>
    <n v="10118000"/>
    <s v="NULL"/>
    <x v="1"/>
  </r>
  <r>
    <x v="4"/>
    <d v="2021-10-30T20:31:29"/>
    <x v="0"/>
    <x v="239"/>
    <x v="627"/>
    <s v="Navistar International"/>
    <n v="0"/>
    <n v="9618000"/>
    <s v="NULL"/>
    <x v="1"/>
  </r>
  <r>
    <x v="4"/>
    <d v="2021-10-30T20:31:29"/>
    <x v="0"/>
    <x v="299"/>
    <x v="572"/>
    <s v="CADDELL CONSTRUCTION CO"/>
    <n v="0"/>
    <n v="4245000"/>
    <s v="NULL"/>
    <x v="1"/>
  </r>
  <r>
    <x v="4"/>
    <d v="2021-10-30T20:31:29"/>
    <x v="0"/>
    <x v="313"/>
    <x v="182"/>
    <s v="TETRA TECH"/>
    <n v="0"/>
    <n v="3344000"/>
    <s v="NULL"/>
    <x v="1"/>
  </r>
  <r>
    <x v="4"/>
    <d v="2021-10-30T20:31:29"/>
    <x v="0"/>
    <x v="319"/>
    <x v="631"/>
    <s v="DELL"/>
    <n v="0"/>
    <n v="3211000"/>
    <s v="NULL"/>
    <x v="1"/>
  </r>
  <r>
    <x v="4"/>
    <d v="2021-10-30T20:31:29"/>
    <x v="0"/>
    <x v="408"/>
    <x v="635"/>
    <s v="URS"/>
    <n v="0"/>
    <n v="774000"/>
    <s v="NULL"/>
    <x v="1"/>
  </r>
  <r>
    <x v="4"/>
    <d v="2021-10-30T20:31:29"/>
    <x v="0"/>
    <x v="409"/>
    <x v="636"/>
    <s v="HARRIS"/>
    <n v="0"/>
    <n v="651000"/>
    <s v="NULL"/>
    <x v="1"/>
  </r>
  <r>
    <x v="4"/>
    <d v="2021-10-30T20:31:29"/>
    <x v="0"/>
    <x v="0"/>
    <x v="38"/>
    <s v="Unranked Vendor"/>
    <n v="1"/>
    <n v="381000"/>
    <s v="NULL"/>
    <x v="1"/>
  </r>
  <r>
    <x v="4"/>
    <d v="2021-10-30T20:31:29"/>
    <x v="0"/>
    <x v="410"/>
    <x v="634"/>
    <s v="SRA INTERNATIONAL"/>
    <n v="0"/>
    <n v="148000"/>
    <s v="NULL"/>
    <x v="1"/>
  </r>
  <r>
    <x v="4"/>
    <d v="2021-10-30T20:31:29"/>
    <x v="0"/>
    <x v="411"/>
    <x v="901"/>
    <s v="AECOM TECHNOLOGY"/>
    <n v="0"/>
    <n v="25000"/>
    <s v="NULL"/>
    <x v="1"/>
  </r>
  <r>
    <x v="5"/>
    <d v="2021-10-30T20:31:29"/>
    <x v="0"/>
    <x v="0"/>
    <x v="38"/>
    <s v="Unranked Vendor"/>
    <s v="NULL"/>
    <n v="28025501671"/>
    <n v="13"/>
    <x v="0"/>
  </r>
  <r>
    <x v="5"/>
    <d v="2021-10-30T20:31:29"/>
    <x v="0"/>
    <x v="1"/>
    <x v="4"/>
    <s v="MCDONNELL DOUGLAS [BOEING]"/>
    <n v="0"/>
    <n v="5534458946"/>
    <s v="NULL"/>
    <x v="1"/>
  </r>
  <r>
    <x v="5"/>
    <d v="2021-10-30T20:31:29"/>
    <x v="0"/>
    <x v="2"/>
    <x v="220"/>
    <s v="NORTHROP GRUMMAN"/>
    <n v="0"/>
    <n v="4775467986"/>
    <s v="NULL"/>
    <x v="1"/>
  </r>
  <r>
    <x v="5"/>
    <d v="2021-10-30T20:31:29"/>
    <x v="0"/>
    <x v="3"/>
    <x v="10"/>
    <s v="LOCKHEED"/>
    <n v="0"/>
    <n v="4771412909"/>
    <n v="1"/>
    <x v="1"/>
  </r>
  <r>
    <x v="5"/>
    <d v="2021-10-30T20:31:29"/>
    <x v="0"/>
    <x v="4"/>
    <x v="50"/>
    <s v="GENERAL DYNAMICS"/>
    <n v="0"/>
    <n v="4370007607"/>
    <s v="NULL"/>
    <x v="1"/>
  </r>
  <r>
    <x v="5"/>
    <d v="2021-10-30T20:31:29"/>
    <x v="0"/>
    <x v="5"/>
    <x v="43"/>
    <s v="GENERAL ELECTRIC"/>
    <n v="0"/>
    <n v="4067531517"/>
    <n v="1"/>
    <x v="1"/>
  </r>
  <r>
    <x v="5"/>
    <d v="2021-10-30T20:31:29"/>
    <x v="0"/>
    <x v="6"/>
    <x v="31"/>
    <s v="GENERAL MOTORS"/>
    <n v="0"/>
    <n v="2861535368"/>
    <s v="NULL"/>
    <x v="1"/>
  </r>
  <r>
    <x v="5"/>
    <d v="2021-10-30T20:31:29"/>
    <x v="0"/>
    <x v="7"/>
    <x v="56"/>
    <s v="UNITED TECH"/>
    <n v="0"/>
    <n v="2792888913"/>
    <n v="3"/>
    <x v="1"/>
  </r>
  <r>
    <x v="5"/>
    <d v="2021-10-30T20:31:29"/>
    <x v="0"/>
    <x v="8"/>
    <x v="96"/>
    <s v="BOEING"/>
    <n v="0"/>
    <n v="2519451612"/>
    <n v="1"/>
    <x v="1"/>
  </r>
  <r>
    <x v="5"/>
    <d v="2021-10-30T20:31:29"/>
    <x v="0"/>
    <x v="9"/>
    <x v="11"/>
    <s v="RAYTHEON"/>
    <n v="0"/>
    <n v="2516418976"/>
    <n v="2"/>
    <x v="1"/>
  </r>
  <r>
    <x v="5"/>
    <d v="2021-10-30T20:31:29"/>
    <x v="0"/>
    <x v="10"/>
    <x v="73"/>
    <s v="MARTIN MARIETTA"/>
    <n v="0"/>
    <n v="2455622208"/>
    <s v="NULL"/>
    <x v="1"/>
  </r>
  <r>
    <x v="5"/>
    <d v="2021-10-30T20:31:29"/>
    <x v="0"/>
    <x v="0"/>
    <x v="175"/>
    <s v="Classified Domestic Contractor"/>
    <n v="0"/>
    <n v="2432575435"/>
    <s v="NULL"/>
    <x v="1"/>
  </r>
  <r>
    <x v="5"/>
    <d v="2021-10-30T20:31:29"/>
    <x v="0"/>
    <x v="11"/>
    <x v="49"/>
    <s v="LITTON [NORTHROP GRUMMAN]"/>
    <n v="0"/>
    <n v="2329046986"/>
    <s v="NULL"/>
    <x v="1"/>
  </r>
  <r>
    <x v="5"/>
    <d v="2021-10-30T20:31:29"/>
    <x v="0"/>
    <x v="12"/>
    <x v="37"/>
    <s v="GRUMMAN"/>
    <n v="0"/>
    <n v="2144767236"/>
    <n v="2"/>
    <x v="1"/>
  </r>
  <r>
    <x v="5"/>
    <d v="2021-10-30T20:31:29"/>
    <x v="0"/>
    <x v="0"/>
    <x v="38"/>
    <s v="Unranked Vendor"/>
    <n v="0"/>
    <n v="1494065787"/>
    <s v="NULL"/>
    <x v="1"/>
  </r>
  <r>
    <x v="5"/>
    <d v="2021-10-30T20:31:29"/>
    <x v="0"/>
    <x v="13"/>
    <x v="58"/>
    <s v="AT&amp;T"/>
    <n v="0"/>
    <n v="1299371471"/>
    <s v="NULL"/>
    <x v="1"/>
  </r>
  <r>
    <x v="5"/>
    <d v="2021-10-30T20:31:29"/>
    <x v="0"/>
    <x v="14"/>
    <x v="129"/>
    <s v="ROCKWELL"/>
    <n v="0"/>
    <n v="1238957352"/>
    <s v="NULL"/>
    <x v="1"/>
  </r>
  <r>
    <x v="5"/>
    <d v="2021-10-30T20:31:29"/>
    <x v="0"/>
    <x v="15"/>
    <x v="172"/>
    <s v="LORAL SPACE"/>
    <n v="0"/>
    <n v="1186905714"/>
    <s v="NULL"/>
    <x v="1"/>
  </r>
  <r>
    <x v="5"/>
    <d v="2021-10-30T20:31:29"/>
    <x v="0"/>
    <x v="16"/>
    <x v="174"/>
    <s v="BATH IRON WORKS"/>
    <n v="0"/>
    <n v="1148262860"/>
    <s v="NULL"/>
    <x v="1"/>
  </r>
  <r>
    <x v="5"/>
    <d v="2021-10-30T20:31:29"/>
    <x v="0"/>
    <x v="17"/>
    <x v="61"/>
    <s v="TEXTRON"/>
    <n v="0"/>
    <n v="1137521759"/>
    <s v="NULL"/>
    <x v="1"/>
  </r>
  <r>
    <x v="5"/>
    <d v="2021-10-30T20:31:29"/>
    <x v="0"/>
    <x v="18"/>
    <x v="8"/>
    <s v="WESTINGHOUSE"/>
    <n v="0"/>
    <n v="1117059524"/>
    <s v="NULL"/>
    <x v="1"/>
  </r>
  <r>
    <x v="5"/>
    <d v="2021-10-30T20:31:29"/>
    <x v="0"/>
    <x v="19"/>
    <x v="67"/>
    <s v="TRW [NORTHROP GRUMMAN]"/>
    <n v="0"/>
    <n v="889647106"/>
    <s v="NULL"/>
    <x v="1"/>
  </r>
  <r>
    <x v="5"/>
    <d v="2021-10-30T20:31:29"/>
    <x v="0"/>
    <x v="20"/>
    <x v="2"/>
    <s v="UNISYS"/>
    <n v="0"/>
    <n v="869032488"/>
    <s v="NULL"/>
    <x v="1"/>
  </r>
  <r>
    <x v="5"/>
    <d v="2021-10-30T20:31:29"/>
    <x v="0"/>
    <x v="21"/>
    <x v="197"/>
    <s v="ITT"/>
    <n v="0"/>
    <n v="836099156"/>
    <s v="NULL"/>
    <x v="1"/>
  </r>
  <r>
    <x v="5"/>
    <d v="2021-10-30T20:31:29"/>
    <x v="0"/>
    <x v="22"/>
    <x v="223"/>
    <s v="FOUNDATION HEALTH"/>
    <n v="0"/>
    <n v="761262369"/>
    <s v="NULL"/>
    <x v="1"/>
  </r>
  <r>
    <x v="5"/>
    <d v="2021-10-30T20:31:29"/>
    <x v="0"/>
    <x v="23"/>
    <x v="218"/>
    <s v="TEXAS INSTRUMENTS"/>
    <n v="0"/>
    <n v="730915683"/>
    <s v="NULL"/>
    <x v="1"/>
  </r>
  <r>
    <x v="5"/>
    <d v="2021-10-30T20:31:29"/>
    <x v="0"/>
    <x v="0"/>
    <x v="260"/>
    <s v="BRAND NAME CONTRACTOR"/>
    <n v="0"/>
    <n v="705696440"/>
    <s v="NULL"/>
    <x v="1"/>
  </r>
  <r>
    <x v="5"/>
    <d v="2021-10-30T20:31:29"/>
    <x v="0"/>
    <x v="24"/>
    <x v="100"/>
    <s v="IBM"/>
    <n v="0"/>
    <n v="674744356"/>
    <s v="NULL"/>
    <x v="1"/>
  </r>
  <r>
    <x v="5"/>
    <d v="2021-10-30T20:31:29"/>
    <x v="0"/>
    <x v="25"/>
    <x v="39"/>
    <s v="VOUGHT"/>
    <n v="0"/>
    <n v="656922499"/>
    <s v="NULL"/>
    <x v="1"/>
  </r>
  <r>
    <x v="5"/>
    <d v="2021-10-30T20:31:29"/>
    <x v="0"/>
    <x v="26"/>
    <x v="639"/>
    <s v="ATK"/>
    <n v="0"/>
    <n v="611867165"/>
    <s v="NULL"/>
    <x v="1"/>
  </r>
  <r>
    <x v="5"/>
    <d v="2021-10-30T20:31:29"/>
    <x v="0"/>
    <x v="27"/>
    <x v="107"/>
    <s v="SAIC"/>
    <n v="0"/>
    <n v="599096685"/>
    <s v="NULL"/>
    <x v="1"/>
  </r>
  <r>
    <x v="5"/>
    <d v="2021-10-30T20:31:29"/>
    <x v="0"/>
    <x v="28"/>
    <x v="51"/>
    <s v="NEWPORT NEWS SHIPBUILDING [NORTHROP GRUMMAN]"/>
    <n v="0"/>
    <n v="563000204"/>
    <n v="2"/>
    <x v="1"/>
  </r>
  <r>
    <x v="5"/>
    <d v="2021-10-30T20:31:29"/>
    <x v="0"/>
    <x v="29"/>
    <x v="170"/>
    <s v="OLIN"/>
    <n v="0"/>
    <n v="552284111"/>
    <s v="NULL"/>
    <x v="1"/>
  </r>
  <r>
    <x v="5"/>
    <d v="2021-10-30T20:31:29"/>
    <x v="0"/>
    <x v="30"/>
    <x v="228"/>
    <s v="E SYSTEMS"/>
    <n v="0"/>
    <n v="509462220"/>
    <s v="NULL"/>
    <x v="1"/>
  </r>
  <r>
    <x v="5"/>
    <d v="2021-10-30T20:31:29"/>
    <x v="0"/>
    <x v="31"/>
    <x v="206"/>
    <s v="GTE [VERIZON]"/>
    <n v="0"/>
    <n v="509243283"/>
    <s v="NULL"/>
    <x v="1"/>
  </r>
  <r>
    <x v="5"/>
    <d v="2021-10-30T20:31:29"/>
    <x v="0"/>
    <x v="32"/>
    <x v="241"/>
    <s v="DYNCORP INTERNATIONAL"/>
    <n v="0"/>
    <n v="503221841"/>
    <s v="NULL"/>
    <x v="1"/>
  </r>
  <r>
    <x v="5"/>
    <d v="2021-10-30T20:31:29"/>
    <x v="0"/>
    <x v="33"/>
    <x v="235"/>
    <s v="AM GENERAL"/>
    <n v="0"/>
    <n v="462142742"/>
    <s v="NULL"/>
    <x v="1"/>
  </r>
  <r>
    <x v="5"/>
    <d v="2021-10-30T20:31:29"/>
    <x v="0"/>
    <x v="34"/>
    <x v="273"/>
    <s v="BOEING SIKORSKY LHX JOINT VEN"/>
    <n v="1"/>
    <n v="458618669"/>
    <s v="NULL"/>
    <x v="1"/>
  </r>
  <r>
    <x v="5"/>
    <d v="2021-10-30T20:31:29"/>
    <x v="0"/>
    <x v="35"/>
    <x v="60"/>
    <s v="ALLIED SIGNAL"/>
    <n v="0"/>
    <n v="451368302"/>
    <n v="2"/>
    <x v="1"/>
  </r>
  <r>
    <x v="5"/>
    <d v="2021-10-30T20:31:29"/>
    <x v="0"/>
    <x v="36"/>
    <x v="234"/>
    <s v="CFM INTERNATIONAL"/>
    <n v="0"/>
    <n v="447648333"/>
    <s v="NULL"/>
    <x v="1"/>
  </r>
  <r>
    <x v="5"/>
    <d v="2021-10-30T20:31:29"/>
    <x v="0"/>
    <x v="37"/>
    <x v="66"/>
    <s v="FMC"/>
    <n v="0"/>
    <n v="447416785"/>
    <s v="NULL"/>
    <x v="1"/>
  </r>
  <r>
    <x v="5"/>
    <d v="2021-10-30T20:31:29"/>
    <x v="0"/>
    <x v="38"/>
    <x v="902"/>
    <s v="COMPUTER SCIENCES"/>
    <n v="0"/>
    <n v="444355145"/>
    <s v="NULL"/>
    <x v="1"/>
  </r>
  <r>
    <x v="5"/>
    <d v="2021-10-30T20:31:29"/>
    <x v="0"/>
    <x v="39"/>
    <x v="226"/>
    <s v="THE MITRE"/>
    <n v="0"/>
    <n v="439349508"/>
    <s v="NULL"/>
    <x v="1"/>
  </r>
  <r>
    <x v="5"/>
    <d v="2021-10-30T20:31:29"/>
    <x v="0"/>
    <x v="40"/>
    <x v="181"/>
    <s v="JOHNS HOPKINS UNIVERSITY"/>
    <n v="0"/>
    <n v="407005111"/>
    <s v="NULL"/>
    <x v="1"/>
  </r>
  <r>
    <x v="5"/>
    <d v="2021-10-30T20:31:29"/>
    <x v="0"/>
    <x v="41"/>
    <x v="147"/>
    <s v="MASSACHUSETTS INSTITUTE OF TECHNOLOGY"/>
    <n v="0"/>
    <n v="389330365"/>
    <s v="NULL"/>
    <x v="1"/>
  </r>
  <r>
    <x v="5"/>
    <d v="2021-10-30T20:31:29"/>
    <x v="0"/>
    <x v="42"/>
    <x v="239"/>
    <s v="OSHKOSH"/>
    <n v="0"/>
    <n v="373149761"/>
    <s v="NULL"/>
    <x v="1"/>
  </r>
  <r>
    <x v="5"/>
    <d v="2021-10-30T20:31:29"/>
    <x v="0"/>
    <x v="85"/>
    <x v="219"/>
    <s v="GENCORP"/>
    <n v="0"/>
    <n v="369184603"/>
    <s v="NULL"/>
    <x v="1"/>
  </r>
  <r>
    <x v="5"/>
    <d v="2021-10-30T20:31:29"/>
    <x v="0"/>
    <x v="43"/>
    <x v="211"/>
    <s v="HERCULES"/>
    <n v="0"/>
    <n v="364165442"/>
    <s v="NULL"/>
    <x v="1"/>
  </r>
  <r>
    <x v="5"/>
    <d v="2021-10-30T20:31:29"/>
    <x v="0"/>
    <x v="44"/>
    <x v="75"/>
    <s v="JOHNSON CONTROLS"/>
    <n v="0"/>
    <n v="352111375"/>
    <s v="NULL"/>
    <x v="1"/>
  </r>
  <r>
    <x v="5"/>
    <d v="2021-10-30T20:31:29"/>
    <x v="0"/>
    <x v="45"/>
    <x v="242"/>
    <s v="ELECTRONIC DATA SYSTEMS [HEWLETT PACKARD]"/>
    <n v="0"/>
    <n v="346974199"/>
    <s v="NULL"/>
    <x v="1"/>
  </r>
  <r>
    <x v="5"/>
    <d v="2021-10-30T20:31:29"/>
    <x v="0"/>
    <x v="86"/>
    <x v="232"/>
    <s v="JAPAN DEFENSE AGENCY"/>
    <n v="0"/>
    <n v="337010747"/>
    <s v="NULL"/>
    <x v="1"/>
  </r>
  <r>
    <x v="5"/>
    <d v="2021-10-30T20:31:29"/>
    <x v="0"/>
    <x v="46"/>
    <x v="148"/>
    <s v="MOTOROLA"/>
    <n v="0"/>
    <n v="331836730"/>
    <s v="NULL"/>
    <x v="1"/>
  </r>
  <r>
    <x v="5"/>
    <d v="2021-10-30T20:31:29"/>
    <x v="0"/>
    <x v="47"/>
    <x v="254"/>
    <s v="TELEDYNE TECHNOLOGIES"/>
    <n v="0"/>
    <n v="310550528"/>
    <s v="NULL"/>
    <x v="1"/>
  </r>
  <r>
    <x v="5"/>
    <d v="2021-10-30T20:31:29"/>
    <x v="0"/>
    <x v="48"/>
    <x v="636"/>
    <s v="HARRIS"/>
    <n v="0"/>
    <n v="307723670"/>
    <s v="NULL"/>
    <x v="1"/>
  </r>
  <r>
    <x v="5"/>
    <d v="2021-10-30T20:31:29"/>
    <x v="0"/>
    <x v="49"/>
    <x v="227"/>
    <s v="CSX"/>
    <n v="0"/>
    <n v="300031192"/>
    <s v="NULL"/>
    <x v="1"/>
  </r>
  <r>
    <x v="5"/>
    <d v="2021-10-30T20:31:29"/>
    <x v="0"/>
    <x v="50"/>
    <x v="22"/>
    <s v="HONEYWELL"/>
    <n v="0"/>
    <n v="299624803"/>
    <s v="NULL"/>
    <x v="1"/>
  </r>
  <r>
    <x v="5"/>
    <d v="2021-10-30T20:31:29"/>
    <x v="0"/>
    <x v="51"/>
    <x v="14"/>
    <s v="VITRO"/>
    <n v="0"/>
    <n v="297214745"/>
    <s v="NULL"/>
    <x v="1"/>
  </r>
  <r>
    <x v="5"/>
    <d v="2021-10-30T20:31:29"/>
    <x v="0"/>
    <x v="52"/>
    <x v="97"/>
    <s v="CANADIAN COMMERCIAL CORPORATION"/>
    <n v="0"/>
    <n v="287948794"/>
    <s v="NULL"/>
    <x v="1"/>
  </r>
  <r>
    <x v="5"/>
    <d v="2021-10-30T20:31:29"/>
    <x v="0"/>
    <x v="53"/>
    <x v="230"/>
    <s v="ROYAL DUTCH SHELL"/>
    <n v="0"/>
    <n v="282200898"/>
    <s v="NULL"/>
    <x v="1"/>
  </r>
  <r>
    <x v="5"/>
    <d v="2021-10-30T20:31:29"/>
    <x v="0"/>
    <x v="54"/>
    <x v="240"/>
    <s v="FED EX PAN AM NORTHWEST ET AL"/>
    <n v="0"/>
    <n v="270741670"/>
    <s v="NULL"/>
    <x v="1"/>
  </r>
  <r>
    <x v="5"/>
    <d v="2021-10-30T20:31:29"/>
    <x v="0"/>
    <x v="55"/>
    <x v="903"/>
    <s v="STEWART &amp; STEVENSON"/>
    <n v="0"/>
    <n v="270080062"/>
    <s v="NULL"/>
    <x v="1"/>
  </r>
  <r>
    <x v="5"/>
    <d v="2021-10-30T20:31:29"/>
    <x v="0"/>
    <x v="56"/>
    <x v="270"/>
    <s v="HARSCO"/>
    <n v="0"/>
    <n v="264730926"/>
    <s v="NULL"/>
    <x v="1"/>
  </r>
  <r>
    <x v="5"/>
    <d v="2021-10-30T20:31:29"/>
    <x v="0"/>
    <x v="87"/>
    <x v="225"/>
    <s v="THE AEROSPACE"/>
    <n v="0"/>
    <n v="253455100"/>
    <s v="NULL"/>
    <x v="1"/>
  </r>
  <r>
    <x v="5"/>
    <d v="2021-10-30T20:31:29"/>
    <x v="0"/>
    <x v="57"/>
    <x v="245"/>
    <s v="COASTAL CORPORATION [EL PASO CORP]"/>
    <n v="0"/>
    <n v="246204120"/>
    <s v="NULL"/>
    <x v="1"/>
  </r>
  <r>
    <x v="5"/>
    <d v="2021-10-30T20:31:29"/>
    <x v="0"/>
    <x v="58"/>
    <x v="251"/>
    <s v="THIOKOL"/>
    <n v="0"/>
    <n v="246190295"/>
    <s v="NULL"/>
    <x v="1"/>
  </r>
  <r>
    <x v="5"/>
    <d v="2021-10-30T20:31:29"/>
    <x v="0"/>
    <x v="59"/>
    <x v="224"/>
    <s v="EXXON MOBIL"/>
    <n v="0"/>
    <n v="242395297"/>
    <s v="NULL"/>
    <x v="1"/>
  </r>
  <r>
    <x v="5"/>
    <d v="2021-10-30T20:31:29"/>
    <x v="0"/>
    <x v="60"/>
    <x v="231"/>
    <s v="ARCO"/>
    <n v="0"/>
    <n v="226413992"/>
    <s v="NULL"/>
    <x v="1"/>
  </r>
  <r>
    <x v="5"/>
    <d v="2021-10-30T20:31:29"/>
    <x v="0"/>
    <x v="61"/>
    <x v="643"/>
    <s v="MIP INSTANDSETZUNGSBETRIC"/>
    <n v="0"/>
    <n v="224124354"/>
    <s v="NULL"/>
    <x v="1"/>
  </r>
  <r>
    <x v="5"/>
    <d v="2021-10-30T20:31:29"/>
    <x v="0"/>
    <x v="62"/>
    <x v="249"/>
    <s v="CAE"/>
    <n v="0"/>
    <n v="202904199"/>
    <s v="NULL"/>
    <x v="1"/>
  </r>
  <r>
    <x v="5"/>
    <d v="2021-10-30T20:31:29"/>
    <x v="0"/>
    <x v="63"/>
    <x v="649"/>
    <s v="INTERMARINE USA"/>
    <n v="0"/>
    <n v="197467776"/>
    <s v="NULL"/>
    <x v="1"/>
  </r>
  <r>
    <x v="5"/>
    <d v="2021-10-30T20:31:29"/>
    <x v="0"/>
    <x v="64"/>
    <x v="44"/>
    <s v="NASSCO"/>
    <n v="0"/>
    <n v="196369287"/>
    <s v="NULL"/>
    <x v="1"/>
  </r>
  <r>
    <x v="5"/>
    <d v="2021-10-30T20:31:29"/>
    <x v="0"/>
    <x v="65"/>
    <x v="255"/>
    <s v="PRC "/>
    <n v="0"/>
    <n v="193376623"/>
    <s v="NULL"/>
    <x v="1"/>
  </r>
  <r>
    <x v="5"/>
    <d v="2021-10-30T20:31:29"/>
    <x v="0"/>
    <x v="66"/>
    <x v="257"/>
    <s v="WORLD ROSEN KEY AMER ETAL JV"/>
    <n v="1"/>
    <n v="183470593"/>
    <s v="NULL"/>
    <x v="1"/>
  </r>
  <r>
    <x v="5"/>
    <d v="2021-10-30T20:31:29"/>
    <x v="0"/>
    <x v="67"/>
    <x v="155"/>
    <s v="SOUTHWEST MARINE"/>
    <n v="0"/>
    <n v="168446532"/>
    <s v="NULL"/>
    <x v="1"/>
  </r>
  <r>
    <x v="5"/>
    <d v="2021-10-30T20:31:29"/>
    <x v="0"/>
    <x v="68"/>
    <x v="114"/>
    <s v="AVONDALE INDUSTRIES [NORTHROP GRUMMAN]"/>
    <n v="0"/>
    <n v="167914335"/>
    <s v="NULL"/>
    <x v="1"/>
  </r>
  <r>
    <x v="5"/>
    <d v="2021-10-30T20:31:29"/>
    <x v="0"/>
    <x v="69"/>
    <x v="213"/>
    <s v="TRACOR"/>
    <n v="0"/>
    <n v="167350319"/>
    <s v="NULL"/>
    <x v="1"/>
  </r>
  <r>
    <x v="5"/>
    <d v="2021-10-30T20:31:29"/>
    <x v="0"/>
    <x v="70"/>
    <x v="268"/>
    <s v="DELTA DENTAL"/>
    <n v="0"/>
    <n v="166253435"/>
    <s v="NULL"/>
    <x v="1"/>
  </r>
  <r>
    <x v="5"/>
    <d v="2021-10-30T20:31:29"/>
    <x v="0"/>
    <x v="71"/>
    <x v="247"/>
    <s v="AMOCO"/>
    <n v="0"/>
    <n v="154453679"/>
    <s v="NULL"/>
    <x v="1"/>
  </r>
  <r>
    <x v="5"/>
    <d v="2021-10-30T20:31:29"/>
    <x v="0"/>
    <x v="72"/>
    <x v="205"/>
    <s v="BDM INTERNATIONAL [NORTHROP GRUMMAN]"/>
    <n v="0"/>
    <n v="153068676"/>
    <s v="NULL"/>
    <x v="1"/>
  </r>
  <r>
    <x v="5"/>
    <d v="2021-10-30T20:31:29"/>
    <x v="0"/>
    <x v="88"/>
    <x v="237"/>
    <s v="PHILLIPS"/>
    <n v="0"/>
    <n v="151625325"/>
    <s v="NULL"/>
    <x v="1"/>
  </r>
  <r>
    <x v="5"/>
    <d v="2021-10-30T20:31:29"/>
    <x v="0"/>
    <x v="73"/>
    <x v="229"/>
    <s v="GM HUGHES ELECTRONICS"/>
    <n v="0"/>
    <n v="143760306"/>
    <s v="NULL"/>
    <x v="1"/>
  </r>
  <r>
    <x v="5"/>
    <d v="2021-10-30T20:31:29"/>
    <x v="0"/>
    <x v="74"/>
    <x v="904"/>
    <s v="NATIONAL PROGRAM OFFICE"/>
    <n v="0"/>
    <n v="142804429"/>
    <s v="NULL"/>
    <x v="1"/>
  </r>
  <r>
    <x v="5"/>
    <d v="2021-10-30T20:31:29"/>
    <x v="0"/>
    <x v="75"/>
    <x v="905"/>
    <s v="XEROX"/>
    <n v="0"/>
    <n v="140219418"/>
    <s v="NULL"/>
    <x v="1"/>
  </r>
  <r>
    <x v="5"/>
    <d v="2021-10-30T20:31:29"/>
    <x v="0"/>
    <x v="76"/>
    <x v="906"/>
    <s v="BOOZ ALLEN HAMILTON"/>
    <n v="0"/>
    <n v="139600695"/>
    <s v="NULL"/>
    <x v="1"/>
  </r>
  <r>
    <x v="5"/>
    <d v="2021-10-30T20:31:29"/>
    <x v="0"/>
    <x v="1"/>
    <x v="259"/>
    <n v="6255996"/>
    <s v="NULL"/>
    <n v="135854111"/>
    <s v="NULL"/>
    <x v="0"/>
  </r>
  <r>
    <x v="5"/>
    <d v="2021-10-30T20:31:29"/>
    <x v="0"/>
    <x v="77"/>
    <x v="186"/>
    <s v="ESL"/>
    <n v="0"/>
    <n v="134089857"/>
    <s v="NULL"/>
    <x v="1"/>
  </r>
  <r>
    <x v="5"/>
    <d v="2021-10-30T20:31:29"/>
    <x v="0"/>
    <x v="89"/>
    <x v="243"/>
    <s v="MOBIL OIL"/>
    <n v="0"/>
    <n v="131587143"/>
    <n v="1"/>
    <x v="1"/>
  </r>
  <r>
    <x v="5"/>
    <d v="2021-10-30T20:31:29"/>
    <x v="0"/>
    <x v="78"/>
    <x v="261"/>
    <s v="UNICOR"/>
    <n v="0"/>
    <n v="130331880"/>
    <s v="NULL"/>
    <x v="1"/>
  </r>
  <r>
    <x v="5"/>
    <d v="2021-10-30T20:31:29"/>
    <x v="0"/>
    <x v="90"/>
    <x v="248"/>
    <s v="CHEVRON"/>
    <n v="0"/>
    <n v="126275469"/>
    <s v="NULL"/>
    <x v="1"/>
  </r>
  <r>
    <x v="5"/>
    <d v="2021-10-30T20:31:29"/>
    <x v="0"/>
    <x v="79"/>
    <x v="907"/>
    <s v="EG &amp; G [URS]"/>
    <n v="0"/>
    <n v="125834203"/>
    <s v="NULL"/>
    <x v="1"/>
  </r>
  <r>
    <x v="5"/>
    <d v="2021-10-30T20:31:29"/>
    <x v="0"/>
    <x v="91"/>
    <x v="274"/>
    <s v="ISRAEL AIRCRAFT INDUSTRIES"/>
    <n v="0"/>
    <n v="122355661"/>
    <s v="NULL"/>
    <x v="1"/>
  </r>
  <r>
    <x v="5"/>
    <d v="2021-10-30T20:31:29"/>
    <x v="0"/>
    <x v="80"/>
    <x v="908"/>
    <s v="CHRYSLER"/>
    <n v="0"/>
    <n v="119750173"/>
    <s v="NULL"/>
    <x v="1"/>
  </r>
  <r>
    <x v="5"/>
    <d v="2021-10-30T20:31:29"/>
    <x v="0"/>
    <x v="81"/>
    <x v="5"/>
    <s v="HEWLETT PACKARD"/>
    <n v="0"/>
    <n v="119025838"/>
    <s v="NULL"/>
    <x v="1"/>
  </r>
  <r>
    <x v="5"/>
    <d v="2021-10-30T20:31:29"/>
    <x v="0"/>
    <x v="82"/>
    <x v="652"/>
    <s v="INFOTEC DEVELOPMENT"/>
    <n v="0"/>
    <n v="116235270"/>
    <s v="NULL"/>
    <x v="1"/>
  </r>
  <r>
    <x v="5"/>
    <d v="2021-10-30T20:31:29"/>
    <x v="0"/>
    <x v="2"/>
    <x v="666"/>
    <n v="3377231"/>
    <s v="NULL"/>
    <n v="114773625"/>
    <s v="NULL"/>
    <x v="0"/>
  </r>
  <r>
    <x v="5"/>
    <d v="2021-10-30T20:31:29"/>
    <x v="0"/>
    <x v="92"/>
    <x v="256"/>
    <s v="CRS SIRRINE METCALF &amp; EDDY JV"/>
    <n v="1"/>
    <n v="112038253"/>
    <s v="NULL"/>
    <x v="1"/>
  </r>
  <r>
    <x v="5"/>
    <d v="2021-10-30T20:31:29"/>
    <x v="0"/>
    <x v="93"/>
    <x v="909"/>
    <s v="JAVELIN [LOCKHEED MARTIN/TEXAS INSTRUMENTS/RAYTHEON]"/>
    <n v="1"/>
    <n v="109921455"/>
    <s v="NULL"/>
    <x v="1"/>
  </r>
  <r>
    <x v="5"/>
    <d v="2021-10-30T20:31:29"/>
    <x v="0"/>
    <x v="83"/>
    <x v="196"/>
    <s v="EXIDE ELECTRONICS"/>
    <n v="0"/>
    <n v="109207383"/>
    <s v="NULL"/>
    <x v="1"/>
  </r>
  <r>
    <x v="5"/>
    <d v="2021-10-30T20:31:29"/>
    <x v="0"/>
    <x v="84"/>
    <x v="910"/>
    <s v="INTERNATIONAL BUSINESS MACHINE"/>
    <n v="0"/>
    <n v="108894090"/>
    <s v="NULL"/>
    <x v="1"/>
  </r>
  <r>
    <x v="5"/>
    <d v="2021-10-30T20:31:29"/>
    <x v="0"/>
    <x v="94"/>
    <x v="911"/>
    <s v="NESTLE"/>
    <n v="0"/>
    <n v="108854917"/>
    <s v="NULL"/>
    <x v="1"/>
  </r>
  <r>
    <x v="5"/>
    <d v="2021-10-30T20:31:29"/>
    <x v="0"/>
    <x v="3"/>
    <x v="310"/>
    <n v="97057004"/>
    <s v="NULL"/>
    <n v="104521307"/>
    <s v="NULL"/>
    <x v="0"/>
  </r>
  <r>
    <x v="5"/>
    <d v="2021-10-30T20:31:29"/>
    <x v="0"/>
    <x v="0"/>
    <x v="638"/>
    <s v="FOREIGN UTILITY CONSOLIDATED REPORTING"/>
    <n v="0"/>
    <n v="104394592"/>
    <s v="NULL"/>
    <x v="1"/>
  </r>
  <r>
    <x v="5"/>
    <d v="2021-10-30T20:31:29"/>
    <x v="0"/>
    <x v="4"/>
    <x v="269"/>
    <n v="4814794"/>
    <s v="NULL"/>
    <n v="101976414"/>
    <s v="NULL"/>
    <x v="0"/>
  </r>
  <r>
    <x v="5"/>
    <d v="2021-10-30T20:31:29"/>
    <x v="0"/>
    <x v="95"/>
    <x v="912"/>
    <s v="HALLIBURTON"/>
    <n v="0"/>
    <n v="101891581"/>
    <s v="NULL"/>
    <x v="1"/>
  </r>
  <r>
    <x v="5"/>
    <d v="2021-10-30T20:31:29"/>
    <x v="0"/>
    <x v="96"/>
    <x v="625"/>
    <s v="JACOBS ENGINEERING GROUP"/>
    <n v="0"/>
    <n v="101183321"/>
    <s v="NULL"/>
    <x v="1"/>
  </r>
  <r>
    <x v="5"/>
    <d v="2021-10-30T20:31:29"/>
    <x v="0"/>
    <x v="5"/>
    <x v="647"/>
    <n v="194583084"/>
    <s v="NULL"/>
    <n v="101139303"/>
    <s v="NULL"/>
    <x v="0"/>
  </r>
  <r>
    <x v="5"/>
    <d v="2021-10-30T20:31:29"/>
    <x v="0"/>
    <x v="97"/>
    <x v="913"/>
    <s v="AIL SYSTEMS"/>
    <n v="0"/>
    <n v="100281757"/>
    <s v="NULL"/>
    <x v="1"/>
  </r>
  <r>
    <x v="5"/>
    <d v="2021-10-30T20:31:29"/>
    <x v="0"/>
    <x v="6"/>
    <x v="376"/>
    <n v="59069211"/>
    <s v="NULL"/>
    <n v="99554900"/>
    <s v="NULL"/>
    <x v="0"/>
  </r>
  <r>
    <x v="5"/>
    <d v="2021-10-30T20:31:29"/>
    <x v="0"/>
    <x v="7"/>
    <x v="324"/>
    <n v="196520498"/>
    <s v="NULL"/>
    <n v="98186937"/>
    <s v="NULL"/>
    <x v="0"/>
  </r>
  <r>
    <x v="5"/>
    <d v="2021-10-30T20:31:29"/>
    <x v="0"/>
    <x v="98"/>
    <x v="233"/>
    <s v="DEPARTMENT OF ENERGY"/>
    <n v="0"/>
    <n v="97944287"/>
    <s v="NULL"/>
    <x v="1"/>
  </r>
  <r>
    <x v="5"/>
    <d v="2021-10-30T20:31:29"/>
    <x v="0"/>
    <x v="99"/>
    <x v="914"/>
    <s v="CHARLES STARK DRAPER LABORATORY"/>
    <n v="0"/>
    <n v="97867259"/>
    <s v="NULL"/>
    <x v="1"/>
  </r>
  <r>
    <x v="5"/>
    <d v="2021-10-30T20:31:29"/>
    <x v="0"/>
    <x v="100"/>
    <x v="357"/>
    <s v="BATTELLE"/>
    <n v="0"/>
    <n v="96408745"/>
    <s v="NULL"/>
    <x v="1"/>
  </r>
  <r>
    <x v="5"/>
    <d v="2021-10-30T20:31:29"/>
    <x v="0"/>
    <x v="101"/>
    <x v="52"/>
    <s v="VARIAN ASSOCIATES"/>
    <n v="0"/>
    <n v="91771171"/>
    <s v="NULL"/>
    <x v="1"/>
  </r>
  <r>
    <x v="5"/>
    <d v="2021-10-30T20:31:29"/>
    <x v="0"/>
    <x v="8"/>
    <x v="323"/>
    <n v="8289043"/>
    <s v="NULL"/>
    <n v="90918270"/>
    <s v="NULL"/>
    <x v="0"/>
  </r>
  <r>
    <x v="5"/>
    <d v="2021-10-30T20:31:29"/>
    <x v="0"/>
    <x v="102"/>
    <x v="262"/>
    <s v="KAMAN"/>
    <n v="0"/>
    <n v="90578918"/>
    <s v="NULL"/>
    <x v="1"/>
  </r>
  <r>
    <x v="5"/>
    <d v="2021-10-30T20:31:29"/>
    <x v="0"/>
    <x v="9"/>
    <x v="258"/>
    <n v="65424020"/>
    <s v="NULL"/>
    <n v="90286060"/>
    <s v="NULL"/>
    <x v="0"/>
  </r>
  <r>
    <x v="5"/>
    <d v="2021-10-30T20:31:29"/>
    <x v="0"/>
    <x v="10"/>
    <x v="915"/>
    <s v="15878596E"/>
    <s v="NULL"/>
    <n v="89806147"/>
    <s v="NULL"/>
    <x v="0"/>
  </r>
  <r>
    <x v="5"/>
    <d v="2021-10-30T20:31:29"/>
    <x v="0"/>
    <x v="103"/>
    <x v="916"/>
    <s v="METRO MACHINE [General Dynamics]"/>
    <n v="0"/>
    <n v="89379256"/>
    <s v="NULL"/>
    <x v="1"/>
  </r>
  <r>
    <x v="5"/>
    <d v="2021-10-30T20:31:29"/>
    <x v="0"/>
    <x v="104"/>
    <x v="664"/>
    <s v="DAY &amp; ZIMMERMANN"/>
    <n v="0"/>
    <n v="86859539"/>
    <s v="NULL"/>
    <x v="1"/>
  </r>
  <r>
    <x v="5"/>
    <d v="2021-10-30T20:31:29"/>
    <x v="0"/>
    <x v="105"/>
    <x v="917"/>
    <s v="NICHOLS RESEARCH [COMPUTER SCIENCES]"/>
    <n v="0"/>
    <n v="86573582"/>
    <s v="NULL"/>
    <x v="1"/>
  </r>
  <r>
    <x v="5"/>
    <d v="2021-10-30T20:31:29"/>
    <x v="0"/>
    <x v="11"/>
    <x v="713"/>
    <n v="106521081"/>
    <s v="NULL"/>
    <n v="85446644"/>
    <s v="NULL"/>
    <x v="0"/>
  </r>
  <r>
    <x v="5"/>
    <d v="2021-10-30T20:31:29"/>
    <x v="0"/>
    <x v="106"/>
    <x v="918"/>
    <s v="IT RESEARCH INSTITUTE"/>
    <n v="0"/>
    <n v="84814939"/>
    <s v="NULL"/>
    <x v="1"/>
  </r>
  <r>
    <x v="5"/>
    <d v="2021-10-30T20:31:29"/>
    <x v="0"/>
    <x v="12"/>
    <x v="919"/>
    <s v="18200549G"/>
    <s v="NULL"/>
    <n v="83337289"/>
    <s v="NULL"/>
    <x v="0"/>
  </r>
  <r>
    <x v="5"/>
    <d v="2021-10-30T20:31:29"/>
    <x v="0"/>
    <x v="13"/>
    <x v="792"/>
    <n v="44593515"/>
    <s v="NULL"/>
    <n v="81294088"/>
    <s v="NULL"/>
    <x v="0"/>
  </r>
  <r>
    <x v="5"/>
    <d v="2021-10-30T20:31:29"/>
    <x v="0"/>
    <x v="14"/>
    <x v="285"/>
    <n v="4482378"/>
    <s v="NULL"/>
    <n v="80973248"/>
    <s v="NULL"/>
    <x v="0"/>
  </r>
  <r>
    <x v="5"/>
    <d v="2021-10-30T20:31:29"/>
    <x v="0"/>
    <x v="107"/>
    <x v="281"/>
    <s v="ARINC [Carlyle Group]"/>
    <n v="0"/>
    <n v="80328588"/>
    <s v="NULL"/>
    <x v="1"/>
  </r>
  <r>
    <x v="5"/>
    <d v="2021-10-30T20:31:29"/>
    <x v="0"/>
    <x v="108"/>
    <x v="180"/>
    <s v="SABRELINER"/>
    <n v="0"/>
    <n v="80288324"/>
    <s v="NULL"/>
    <x v="1"/>
  </r>
  <r>
    <x v="5"/>
    <d v="2021-10-30T20:31:29"/>
    <x v="0"/>
    <x v="15"/>
    <x v="42"/>
    <n v="47270798"/>
    <s v="NULL"/>
    <n v="79965699"/>
    <s v="NULL"/>
    <x v="0"/>
  </r>
  <r>
    <x v="5"/>
    <d v="2021-10-30T20:31:29"/>
    <x v="0"/>
    <x v="109"/>
    <x v="920"/>
    <s v="HUNT COMPANIES"/>
    <n v="0"/>
    <n v="79854143"/>
    <s v="NULL"/>
    <x v="1"/>
  </r>
  <r>
    <x v="5"/>
    <d v="2021-10-30T20:31:29"/>
    <x v="0"/>
    <x v="16"/>
    <x v="391"/>
    <n v="66686700"/>
    <s v="NULL"/>
    <n v="78813449"/>
    <s v="NULL"/>
    <x v="0"/>
  </r>
  <r>
    <x v="5"/>
    <d v="2021-10-30T20:31:29"/>
    <x v="0"/>
    <x v="110"/>
    <x v="284"/>
    <s v="SVERDRUP"/>
    <n v="0"/>
    <n v="77854148"/>
    <s v="NULL"/>
    <x v="1"/>
  </r>
  <r>
    <x v="5"/>
    <d v="2021-10-30T20:31:29"/>
    <x v="0"/>
    <x v="111"/>
    <x v="640"/>
    <s v="S-OIL"/>
    <n v="0"/>
    <n v="76756064"/>
    <s v="NULL"/>
    <x v="1"/>
  </r>
  <r>
    <x v="5"/>
    <d v="2021-10-30T20:31:29"/>
    <x v="0"/>
    <x v="17"/>
    <x v="568"/>
    <n v="9012626"/>
    <s v="NULL"/>
    <n v="76596527"/>
    <s v="NULL"/>
    <x v="0"/>
  </r>
  <r>
    <x v="5"/>
    <d v="2021-10-30T20:31:29"/>
    <x v="0"/>
    <x v="18"/>
    <x v="921"/>
    <n v="53691283"/>
    <s v="NULL"/>
    <n v="76275514"/>
    <s v="NULL"/>
    <x v="0"/>
  </r>
  <r>
    <x v="5"/>
    <d v="2021-10-30T20:31:29"/>
    <x v="0"/>
    <x v="19"/>
    <x v="311"/>
    <n v="999014269"/>
    <s v="NULL"/>
    <n v="75588428"/>
    <s v="NULL"/>
    <x v="0"/>
  </r>
  <r>
    <x v="5"/>
    <d v="2021-10-30T20:31:29"/>
    <x v="0"/>
    <x v="20"/>
    <x v="427"/>
    <n v="77816205"/>
    <s v="NULL"/>
    <n v="75575853"/>
    <s v="NULL"/>
    <x v="0"/>
  </r>
  <r>
    <x v="5"/>
    <d v="2021-10-30T20:31:29"/>
    <x v="0"/>
    <x v="21"/>
    <x v="45"/>
    <n v="153918149"/>
    <s v="NULL"/>
    <n v="75460787"/>
    <s v="NULL"/>
    <x v="0"/>
  </r>
  <r>
    <x v="5"/>
    <d v="2021-10-30T20:31:29"/>
    <x v="0"/>
    <x v="22"/>
    <x v="287"/>
    <n v="131954794"/>
    <s v="NULL"/>
    <n v="74880609"/>
    <s v="NULL"/>
    <x v="0"/>
  </r>
  <r>
    <x v="5"/>
    <d v="2021-10-30T20:31:29"/>
    <x v="0"/>
    <x v="23"/>
    <x v="705"/>
    <n v="44435766"/>
    <s v="NULL"/>
    <n v="74599465"/>
    <s v="NULL"/>
    <x v="0"/>
  </r>
  <r>
    <x v="5"/>
    <d v="2021-10-30T20:31:29"/>
    <x v="0"/>
    <x v="24"/>
    <x v="922"/>
    <s v="78966905J"/>
    <s v="NULL"/>
    <n v="74385993"/>
    <s v="NULL"/>
    <x v="0"/>
  </r>
  <r>
    <x v="5"/>
    <d v="2021-10-30T20:31:29"/>
    <x v="0"/>
    <x v="25"/>
    <x v="332"/>
    <n v="54370242"/>
    <s v="NULL"/>
    <n v="73594420"/>
    <s v="NULL"/>
    <x v="0"/>
  </r>
  <r>
    <x v="5"/>
    <d v="2021-10-30T20:31:29"/>
    <x v="0"/>
    <x v="26"/>
    <x v="923"/>
    <s v="19616660H"/>
    <s v="NULL"/>
    <n v="73162943"/>
    <s v="NULL"/>
    <x v="0"/>
  </r>
  <r>
    <x v="5"/>
    <d v="2021-10-30T20:31:29"/>
    <x v="0"/>
    <x v="112"/>
    <x v="924"/>
    <s v="HALTER MARINE"/>
    <n v="0"/>
    <n v="72035635"/>
    <s v="NULL"/>
    <x v="1"/>
  </r>
  <r>
    <x v="5"/>
    <d v="2021-10-30T20:31:29"/>
    <x v="0"/>
    <x v="27"/>
    <x v="292"/>
    <n v="609238746"/>
    <s v="NULL"/>
    <n v="71974783"/>
    <s v="NULL"/>
    <x v="0"/>
  </r>
  <r>
    <x v="5"/>
    <d v="2021-10-30T20:31:29"/>
    <x v="0"/>
    <x v="113"/>
    <x v="299"/>
    <s v="RAND"/>
    <n v="0"/>
    <n v="71814318"/>
    <s v="NULL"/>
    <x v="1"/>
  </r>
  <r>
    <x v="5"/>
    <d v="2021-10-30T20:31:29"/>
    <x v="0"/>
    <x v="28"/>
    <x v="318"/>
    <n v="1694272"/>
    <s v="NULL"/>
    <n v="71048340"/>
    <s v="NULL"/>
    <x v="0"/>
  </r>
  <r>
    <x v="5"/>
    <d v="2021-10-30T20:31:29"/>
    <x v="0"/>
    <x v="29"/>
    <x v="18"/>
    <n v="77323152"/>
    <s v="NULL"/>
    <n v="70435864"/>
    <s v="NULL"/>
    <x v="0"/>
  </r>
  <r>
    <x v="5"/>
    <d v="2021-10-30T20:31:29"/>
    <x v="0"/>
    <x v="114"/>
    <x v="265"/>
    <s v="COASTAL EAGLE POINT OIL"/>
    <n v="0"/>
    <n v="70425407"/>
    <s v="NULL"/>
    <x v="1"/>
  </r>
  <r>
    <x v="5"/>
    <d v="2021-10-30T20:31:29"/>
    <x v="0"/>
    <x v="30"/>
    <x v="854"/>
    <n v="82202706"/>
    <s v="NULL"/>
    <n v="70028946"/>
    <s v="NULL"/>
    <x v="0"/>
  </r>
  <r>
    <x v="5"/>
    <d v="2021-10-30T20:31:29"/>
    <x v="0"/>
    <x v="115"/>
    <x v="751"/>
    <s v="NOVA GROUP"/>
    <n v="0"/>
    <n v="70025392"/>
    <s v="NULL"/>
    <x v="1"/>
  </r>
  <r>
    <x v="5"/>
    <d v="2021-10-30T20:31:29"/>
    <x v="0"/>
    <x v="116"/>
    <x v="308"/>
    <s v="BARRETT REFINING"/>
    <n v="0"/>
    <n v="69782742"/>
    <s v="NULL"/>
    <x v="1"/>
  </r>
  <r>
    <x v="5"/>
    <d v="2021-10-30T20:31:29"/>
    <x v="0"/>
    <x v="31"/>
    <x v="925"/>
    <n v="68106400"/>
    <s v="NULL"/>
    <n v="69279422"/>
    <s v="NULL"/>
    <x v="0"/>
  </r>
  <r>
    <x v="5"/>
    <d v="2021-10-30T20:31:29"/>
    <x v="0"/>
    <x v="32"/>
    <x v="336"/>
    <n v="74849589"/>
    <s v="NULL"/>
    <n v="68839872"/>
    <s v="NULL"/>
    <x v="0"/>
  </r>
  <r>
    <x v="5"/>
    <d v="2021-10-30T20:31:29"/>
    <x v="0"/>
    <x v="117"/>
    <x v="198"/>
    <s v="MORRISON KNUDSEN"/>
    <n v="0"/>
    <n v="68684245"/>
    <s v="NULL"/>
    <x v="1"/>
  </r>
  <r>
    <x v="5"/>
    <d v="2021-10-30T20:31:29"/>
    <x v="0"/>
    <x v="33"/>
    <x v="701"/>
    <n v="4002077"/>
    <s v="NULL"/>
    <n v="68661688"/>
    <s v="NULL"/>
    <x v="0"/>
  </r>
  <r>
    <x v="5"/>
    <d v="2021-10-30T20:31:29"/>
    <x v="0"/>
    <x v="118"/>
    <x v="717"/>
    <s v="COLSA"/>
    <n v="0"/>
    <n v="68582985"/>
    <s v="NULL"/>
    <x v="1"/>
  </r>
  <r>
    <x v="5"/>
    <d v="2021-10-30T20:31:29"/>
    <x v="0"/>
    <x v="34"/>
    <x v="316"/>
    <n v="3775400"/>
    <s v="NULL"/>
    <n v="68308854"/>
    <s v="NULL"/>
    <x v="0"/>
  </r>
  <r>
    <x v="5"/>
    <d v="2021-10-30T20:31:29"/>
    <x v="0"/>
    <x v="35"/>
    <x v="317"/>
    <n v="6930358"/>
    <s v="NULL"/>
    <n v="68064102"/>
    <s v="NULL"/>
    <x v="0"/>
  </r>
  <r>
    <x v="5"/>
    <d v="2021-10-30T20:31:29"/>
    <x v="0"/>
    <x v="36"/>
    <x v="662"/>
    <n v="66767021"/>
    <s v="NULL"/>
    <n v="67889976"/>
    <s v="NULL"/>
    <x v="0"/>
  </r>
  <r>
    <x v="5"/>
    <d v="2021-10-30T20:31:29"/>
    <x v="0"/>
    <x v="37"/>
    <x v="398"/>
    <n v="1014182"/>
    <s v="NULL"/>
    <n v="67659916"/>
    <s v="NULL"/>
    <x v="0"/>
  </r>
  <r>
    <x v="5"/>
    <d v="2021-10-30T20:31:29"/>
    <x v="0"/>
    <x v="38"/>
    <x v="309"/>
    <n v="3090198"/>
    <s v="NULL"/>
    <n v="66961244"/>
    <s v="NULL"/>
    <x v="0"/>
  </r>
  <r>
    <x v="5"/>
    <d v="2021-10-30T20:31:29"/>
    <x v="0"/>
    <x v="119"/>
    <x v="926"/>
    <s v="LOGICON [NORTHROP GRUMMAN]"/>
    <n v="0"/>
    <n v="66035292"/>
    <s v="NULL"/>
    <x v="1"/>
  </r>
  <r>
    <x v="5"/>
    <d v="2021-10-30T20:31:29"/>
    <x v="0"/>
    <x v="39"/>
    <x v="289"/>
    <n v="69341972"/>
    <s v="NULL"/>
    <n v="65878062"/>
    <s v="NULL"/>
    <x v="0"/>
  </r>
  <r>
    <x v="5"/>
    <d v="2021-10-30T20:31:29"/>
    <x v="0"/>
    <x v="40"/>
    <x v="889"/>
    <n v="65151540"/>
    <s v="NULL"/>
    <n v="65433958"/>
    <s v="NULL"/>
    <x v="0"/>
  </r>
  <r>
    <x v="5"/>
    <d v="2021-10-30T20:31:29"/>
    <x v="0"/>
    <x v="41"/>
    <x v="326"/>
    <n v="1344985"/>
    <s v="NULL"/>
    <n v="65117241"/>
    <s v="NULL"/>
    <x v="0"/>
  </r>
  <r>
    <x v="5"/>
    <d v="2021-10-30T20:31:29"/>
    <x v="0"/>
    <x v="42"/>
    <x v="115"/>
    <n v="146389739"/>
    <s v="NULL"/>
    <n v="64763972"/>
    <s v="NULL"/>
    <x v="0"/>
  </r>
  <r>
    <x v="5"/>
    <d v="2021-10-30T20:31:29"/>
    <x v="0"/>
    <x v="120"/>
    <x v="176"/>
    <s v="MARTIN BAKER"/>
    <n v="0"/>
    <n v="63637012"/>
    <s v="NULL"/>
    <x v="1"/>
  </r>
  <r>
    <x v="5"/>
    <d v="2021-10-30T20:31:29"/>
    <x v="0"/>
    <x v="121"/>
    <x v="677"/>
    <s v="CSC GOVERNMENT SOLUTIONS"/>
    <n v="0"/>
    <n v="63258708"/>
    <s v="NULL"/>
    <x v="1"/>
  </r>
  <r>
    <x v="5"/>
    <d v="2021-10-30T20:31:29"/>
    <x v="0"/>
    <x v="85"/>
    <x v="347"/>
    <n v="2148484"/>
    <s v="NULL"/>
    <n v="63049672"/>
    <s v="NULL"/>
    <x v="0"/>
  </r>
  <r>
    <x v="5"/>
    <d v="2021-10-30T20:31:29"/>
    <x v="0"/>
    <x v="43"/>
    <x v="927"/>
    <n v="183318781"/>
    <s v="NULL"/>
    <n v="62488000"/>
    <s v="NULL"/>
    <x v="0"/>
  </r>
  <r>
    <x v="5"/>
    <d v="2021-10-30T20:31:29"/>
    <x v="0"/>
    <x v="44"/>
    <x v="839"/>
    <n v="595116294"/>
    <s v="NULL"/>
    <n v="62122147"/>
    <s v="NULL"/>
    <x v="0"/>
  </r>
  <r>
    <x v="5"/>
    <d v="2021-10-30T20:31:29"/>
    <x v="0"/>
    <x v="45"/>
    <x v="928"/>
    <s v="90001820B"/>
    <s v="NULL"/>
    <n v="62089497"/>
    <s v="NULL"/>
    <x v="0"/>
  </r>
  <r>
    <x v="5"/>
    <d v="2021-10-30T20:31:29"/>
    <x v="0"/>
    <x v="122"/>
    <x v="813"/>
    <s v="CAROTHERS CONSTRUCTION"/>
    <n v="0"/>
    <n v="62033910"/>
    <s v="NULL"/>
    <x v="1"/>
  </r>
  <r>
    <x v="5"/>
    <d v="2021-10-30T20:31:29"/>
    <x v="0"/>
    <x v="86"/>
    <x v="41"/>
    <n v="173883174"/>
    <s v="NULL"/>
    <n v="61840940"/>
    <s v="NULL"/>
    <x v="0"/>
  </r>
  <r>
    <x v="5"/>
    <d v="2021-10-30T20:31:29"/>
    <x v="0"/>
    <x v="46"/>
    <x v="929"/>
    <n v="85783330"/>
    <s v="NULL"/>
    <n v="61758739"/>
    <s v="NULL"/>
    <x v="0"/>
  </r>
  <r>
    <x v="5"/>
    <d v="2021-10-30T20:31:29"/>
    <x v="0"/>
    <x v="123"/>
    <x v="930"/>
    <s v="GOLD LINE REFINING"/>
    <n v="0"/>
    <n v="61497430"/>
    <s v="NULL"/>
    <x v="1"/>
  </r>
  <r>
    <x v="5"/>
    <d v="2021-10-30T20:31:29"/>
    <x v="0"/>
    <x v="47"/>
    <x v="931"/>
    <s v="02490185C"/>
    <s v="NULL"/>
    <n v="61066000"/>
    <s v="NULL"/>
    <x v="0"/>
  </r>
  <r>
    <x v="5"/>
    <d v="2021-10-30T20:31:29"/>
    <x v="0"/>
    <x v="48"/>
    <x v="932"/>
    <s v="02526718J"/>
    <s v="NULL"/>
    <n v="61007847"/>
    <s v="NULL"/>
    <x v="0"/>
  </r>
  <r>
    <x v="5"/>
    <d v="2021-10-30T20:31:29"/>
    <x v="0"/>
    <x v="49"/>
    <x v="933"/>
    <n v="88935366"/>
    <s v="NULL"/>
    <n v="60307856"/>
    <s v="NULL"/>
    <x v="0"/>
  </r>
  <r>
    <x v="5"/>
    <d v="2021-10-30T20:31:29"/>
    <x v="0"/>
    <x v="124"/>
    <x v="212"/>
    <s v="CTA"/>
    <n v="0"/>
    <n v="60265120"/>
    <s v="NULL"/>
    <x v="1"/>
  </r>
  <r>
    <x v="5"/>
    <d v="2021-10-30T20:31:29"/>
    <x v="0"/>
    <x v="125"/>
    <x v="202"/>
    <s v="VSE"/>
    <n v="0"/>
    <n v="60050043"/>
    <s v="NULL"/>
    <x v="1"/>
  </r>
  <r>
    <x v="5"/>
    <d v="2021-10-30T20:31:29"/>
    <x v="0"/>
    <x v="50"/>
    <x v="413"/>
    <n v="96449129"/>
    <s v="NULL"/>
    <n v="59305552"/>
    <s v="NULL"/>
    <x v="0"/>
  </r>
  <r>
    <x v="5"/>
    <d v="2021-10-30T20:31:29"/>
    <x v="0"/>
    <x v="126"/>
    <x v="934"/>
    <s v="JERED BROWN BROTHERS"/>
    <n v="0"/>
    <n v="58045093"/>
    <s v="NULL"/>
    <x v="1"/>
  </r>
  <r>
    <x v="5"/>
    <d v="2021-10-30T20:31:29"/>
    <x v="0"/>
    <x v="51"/>
    <x v="935"/>
    <s v="06235545J"/>
    <s v="NULL"/>
    <n v="57782012"/>
    <s v="NULL"/>
    <x v="0"/>
  </r>
  <r>
    <x v="5"/>
    <d v="2021-10-30T20:31:29"/>
    <x v="0"/>
    <x v="52"/>
    <x v="432"/>
    <n v="147117766"/>
    <s v="NULL"/>
    <n v="57295612"/>
    <s v="NULL"/>
    <x v="0"/>
  </r>
  <r>
    <x v="5"/>
    <d v="2021-10-30T20:31:29"/>
    <x v="0"/>
    <x v="127"/>
    <x v="936"/>
    <s v="ELKEM METALS"/>
    <n v="0"/>
    <n v="57185867"/>
    <s v="NULL"/>
    <x v="1"/>
  </r>
  <r>
    <x v="5"/>
    <d v="2021-10-30T20:31:29"/>
    <x v="0"/>
    <x v="128"/>
    <x v="375"/>
    <s v="CACI"/>
    <n v="0"/>
    <n v="57166231"/>
    <s v="NULL"/>
    <x v="1"/>
  </r>
  <r>
    <x v="5"/>
    <d v="2021-10-30T20:31:29"/>
    <x v="0"/>
    <x v="129"/>
    <x v="628"/>
    <s v="HENSEL PHELPS CONSTRUCTION"/>
    <n v="0"/>
    <n v="57077717"/>
    <s v="NULL"/>
    <x v="1"/>
  </r>
  <r>
    <x v="5"/>
    <d v="2021-10-30T20:31:29"/>
    <x v="0"/>
    <x v="53"/>
    <x v="425"/>
    <n v="1307636"/>
    <s v="NULL"/>
    <n v="56682095"/>
    <s v="NULL"/>
    <x v="0"/>
  </r>
  <r>
    <x v="5"/>
    <d v="2021-10-30T20:31:29"/>
    <x v="0"/>
    <x v="130"/>
    <x v="266"/>
    <s v="NORSHIPCO"/>
    <n v="0"/>
    <n v="56666879"/>
    <s v="NULL"/>
    <x v="1"/>
  </r>
  <r>
    <x v="5"/>
    <d v="2021-10-30T20:31:29"/>
    <x v="0"/>
    <x v="131"/>
    <x v="167"/>
    <s v="SRI INTERNATIONAL"/>
    <n v="0"/>
    <n v="56479481"/>
    <s v="NULL"/>
    <x v="1"/>
  </r>
  <r>
    <x v="5"/>
    <d v="2021-10-30T20:31:29"/>
    <x v="0"/>
    <x v="132"/>
    <x v="365"/>
    <s v="REFINERY ASSOCIATES OF TEXAS"/>
    <n v="0"/>
    <n v="56356413"/>
    <s v="NULL"/>
    <x v="1"/>
  </r>
  <r>
    <x v="5"/>
    <d v="2021-10-30T20:31:29"/>
    <x v="0"/>
    <x v="133"/>
    <x v="156"/>
    <s v="LOCKHEED MARTIN"/>
    <n v="0"/>
    <n v="56101626"/>
    <s v="NULL"/>
    <x v="1"/>
  </r>
  <r>
    <x v="5"/>
    <d v="2021-10-30T20:31:29"/>
    <x v="0"/>
    <x v="54"/>
    <x v="699"/>
    <n v="97779698"/>
    <s v="NULL"/>
    <n v="55595647"/>
    <s v="NULL"/>
    <x v="0"/>
  </r>
  <r>
    <x v="5"/>
    <d v="2021-10-30T20:31:29"/>
    <x v="0"/>
    <x v="55"/>
    <x v="344"/>
    <n v="73871048"/>
    <s v="NULL"/>
    <n v="54868606"/>
    <s v="NULL"/>
    <x v="0"/>
  </r>
  <r>
    <x v="5"/>
    <d v="2021-10-30T20:31:29"/>
    <x v="0"/>
    <x v="56"/>
    <x v="937"/>
    <n v="72036676"/>
    <s v="NULL"/>
    <n v="54762000"/>
    <s v="NULL"/>
    <x v="0"/>
  </r>
  <r>
    <x v="5"/>
    <d v="2021-10-30T20:31:29"/>
    <x v="0"/>
    <x v="87"/>
    <x v="938"/>
    <n v="5788773"/>
    <s v="NULL"/>
    <n v="54427089"/>
    <s v="NULL"/>
    <x v="0"/>
  </r>
  <r>
    <x v="5"/>
    <d v="2021-10-30T20:31:29"/>
    <x v="0"/>
    <x v="57"/>
    <x v="366"/>
    <n v="74140138"/>
    <s v="NULL"/>
    <n v="54373536"/>
    <s v="NULL"/>
    <x v="0"/>
  </r>
  <r>
    <x v="5"/>
    <d v="2021-10-30T20:31:29"/>
    <x v="0"/>
    <x v="58"/>
    <x v="939"/>
    <n v="53331195"/>
    <s v="NULL"/>
    <n v="54305952"/>
    <s v="NULL"/>
    <x v="0"/>
  </r>
  <r>
    <x v="5"/>
    <d v="2021-10-30T20:31:29"/>
    <x v="0"/>
    <x v="59"/>
    <x v="343"/>
    <n v="52184116"/>
    <s v="NULL"/>
    <n v="53968407"/>
    <s v="NULL"/>
    <x v="0"/>
  </r>
  <r>
    <x v="5"/>
    <d v="2021-10-30T20:31:29"/>
    <x v="0"/>
    <x v="60"/>
    <x v="401"/>
    <n v="1018167"/>
    <s v="NULL"/>
    <n v="53945058"/>
    <s v="NULL"/>
    <x v="0"/>
  </r>
  <r>
    <x v="5"/>
    <d v="2021-10-30T20:31:29"/>
    <x v="0"/>
    <x v="61"/>
    <x v="282"/>
    <n v="21282421"/>
    <s v="NULL"/>
    <n v="53846791"/>
    <s v="NULL"/>
    <x v="0"/>
  </r>
  <r>
    <x v="5"/>
    <d v="2021-10-30T20:31:29"/>
    <x v="0"/>
    <x v="134"/>
    <x v="92"/>
    <s v="ROLLS ROYCE"/>
    <n v="0"/>
    <n v="53758625"/>
    <s v="NULL"/>
    <x v="1"/>
  </r>
  <r>
    <x v="5"/>
    <d v="2021-10-30T20:31:29"/>
    <x v="0"/>
    <x v="62"/>
    <x v="685"/>
    <n v="44519429"/>
    <s v="NULL"/>
    <n v="53710916"/>
    <s v="NULL"/>
    <x v="0"/>
  </r>
  <r>
    <x v="5"/>
    <d v="2021-10-30T20:31:29"/>
    <x v="0"/>
    <x v="63"/>
    <x v="696"/>
    <n v="1096791"/>
    <s v="NULL"/>
    <n v="53568661"/>
    <s v="NULL"/>
    <x v="0"/>
  </r>
  <r>
    <x v="5"/>
    <d v="2021-10-30T20:31:29"/>
    <x v="0"/>
    <x v="135"/>
    <x v="159"/>
    <s v="MILCOM"/>
    <n v="0"/>
    <n v="52757402"/>
    <s v="NULL"/>
    <x v="1"/>
  </r>
  <r>
    <x v="5"/>
    <d v="2021-10-30T20:31:29"/>
    <x v="0"/>
    <x v="176"/>
    <x v="263"/>
    <s v="INTEROCEAN STEAMSHIP"/>
    <n v="0"/>
    <n v="52634526"/>
    <s v="NULL"/>
    <x v="1"/>
  </r>
  <r>
    <x v="5"/>
    <d v="2021-10-30T20:31:29"/>
    <x v="0"/>
    <x v="64"/>
    <x v="712"/>
    <n v="62776422"/>
    <s v="NULL"/>
    <n v="51921964"/>
    <s v="NULL"/>
    <x v="0"/>
  </r>
  <r>
    <x v="5"/>
    <d v="2021-10-30T20:31:29"/>
    <x v="0"/>
    <x v="65"/>
    <x v="774"/>
    <n v="148033574"/>
    <s v="NULL"/>
    <n v="51739951"/>
    <s v="NULL"/>
    <x v="0"/>
  </r>
  <r>
    <x v="5"/>
    <d v="2021-10-30T20:31:29"/>
    <x v="0"/>
    <x v="136"/>
    <x v="633"/>
    <s v="FLUOR"/>
    <n v="0"/>
    <n v="51586604"/>
    <s v="NULL"/>
    <x v="1"/>
  </r>
  <r>
    <x v="5"/>
    <d v="2021-10-30T20:31:29"/>
    <x v="0"/>
    <x v="66"/>
    <x v="301"/>
    <n v="55182869"/>
    <s v="NULL"/>
    <n v="50861185"/>
    <s v="NULL"/>
    <x v="0"/>
  </r>
  <r>
    <x v="5"/>
    <d v="2021-10-30T20:31:29"/>
    <x v="0"/>
    <x v="67"/>
    <x v="940"/>
    <s v="78725058J"/>
    <s v="NULL"/>
    <n v="50693735"/>
    <s v="NULL"/>
    <x v="0"/>
  </r>
  <r>
    <x v="5"/>
    <d v="2021-10-30T20:31:29"/>
    <x v="0"/>
    <x v="68"/>
    <x v="941"/>
    <n v="361521693"/>
    <s v="NULL"/>
    <n v="50541564"/>
    <s v="NULL"/>
    <x v="0"/>
  </r>
  <r>
    <x v="5"/>
    <d v="2021-10-30T20:31:29"/>
    <x v="0"/>
    <x v="69"/>
    <x v="801"/>
    <n v="999014137"/>
    <s v="NULL"/>
    <n v="50386940"/>
    <s v="NULL"/>
    <x v="0"/>
  </r>
  <r>
    <x v="5"/>
    <d v="2021-10-30T20:31:29"/>
    <x v="0"/>
    <x v="70"/>
    <x v="47"/>
    <n v="1763499"/>
    <s v="NULL"/>
    <n v="50376897"/>
    <s v="NULL"/>
    <x v="0"/>
  </r>
  <r>
    <x v="5"/>
    <d v="2021-10-30T20:31:29"/>
    <x v="0"/>
    <x v="137"/>
    <x v="668"/>
    <s v="MINE SAFETY APPLIANCES COMPANY"/>
    <n v="0"/>
    <n v="50264889"/>
    <s v="NULL"/>
    <x v="1"/>
  </r>
  <r>
    <x v="5"/>
    <d v="2021-10-30T20:31:29"/>
    <x v="0"/>
    <x v="71"/>
    <x v="942"/>
    <n v="8958027"/>
    <s v="NULL"/>
    <n v="49350508"/>
    <s v="NULL"/>
    <x v="0"/>
  </r>
  <r>
    <x v="5"/>
    <d v="2021-10-30T20:31:29"/>
    <x v="0"/>
    <x v="72"/>
    <x v="672"/>
    <n v="8907990"/>
    <s v="NULL"/>
    <n v="49266447"/>
    <s v="NULL"/>
    <x v="0"/>
  </r>
  <r>
    <x v="5"/>
    <d v="2021-10-30T20:31:29"/>
    <x v="0"/>
    <x v="88"/>
    <x v="806"/>
    <n v="131629586"/>
    <s v="NULL"/>
    <n v="49196485"/>
    <s v="NULL"/>
    <x v="0"/>
  </r>
  <r>
    <x v="5"/>
    <d v="2021-10-30T20:31:29"/>
    <x v="0"/>
    <x v="73"/>
    <x v="777"/>
    <n v="98401086"/>
    <s v="NULL"/>
    <n v="49079130"/>
    <s v="NULL"/>
    <x v="0"/>
  </r>
  <r>
    <x v="5"/>
    <d v="2021-10-30T20:31:29"/>
    <x v="0"/>
    <x v="74"/>
    <x v="943"/>
    <n v="999109747"/>
    <s v="NULL"/>
    <n v="49012579"/>
    <s v="NULL"/>
    <x v="0"/>
  </r>
  <r>
    <x v="5"/>
    <d v="2021-10-30T20:31:29"/>
    <x v="0"/>
    <x v="138"/>
    <x v="305"/>
    <s v="PARKER HANNIFIN"/>
    <n v="0"/>
    <n v="48959885"/>
    <s v="NULL"/>
    <x v="1"/>
  </r>
  <r>
    <x v="5"/>
    <d v="2021-10-30T20:31:29"/>
    <x v="0"/>
    <x v="139"/>
    <x v="475"/>
    <s v="AMERICAN TRANS AIR KALITTA JV"/>
    <n v="1"/>
    <n v="48888512"/>
    <s v="NULL"/>
    <x v="1"/>
  </r>
  <r>
    <x v="5"/>
    <d v="2021-10-30T20:31:29"/>
    <x v="0"/>
    <x v="140"/>
    <x v="944"/>
    <s v="NACCO Industries"/>
    <n v="0"/>
    <n v="48673022"/>
    <s v="NULL"/>
    <x v="1"/>
  </r>
  <r>
    <x v="5"/>
    <d v="2021-10-30T20:31:29"/>
    <x v="0"/>
    <x v="75"/>
    <x v="477"/>
    <n v="99647471"/>
    <s v="NULL"/>
    <n v="48572115"/>
    <s v="NULL"/>
    <x v="0"/>
  </r>
  <r>
    <x v="5"/>
    <d v="2021-10-30T20:31:29"/>
    <x v="0"/>
    <x v="76"/>
    <x v="945"/>
    <s v="79321820H"/>
    <s v="NULL"/>
    <n v="48353947"/>
    <s v="NULL"/>
    <x v="0"/>
  </r>
  <r>
    <x v="5"/>
    <d v="2021-10-30T20:31:29"/>
    <x v="0"/>
    <x v="77"/>
    <x v="321"/>
    <n v="86684339"/>
    <s v="NULL"/>
    <n v="48178300"/>
    <s v="NULL"/>
    <x v="0"/>
  </r>
  <r>
    <x v="5"/>
    <d v="2021-10-30T20:31:29"/>
    <x v="0"/>
    <x v="141"/>
    <x v="185"/>
    <s v="CUBIC"/>
    <n v="0"/>
    <n v="48093575"/>
    <s v="NULL"/>
    <x v="1"/>
  </r>
  <r>
    <x v="5"/>
    <d v="2021-10-30T20:31:29"/>
    <x v="0"/>
    <x v="142"/>
    <x v="177"/>
    <s v="PENNSYLVANIA STATE UNIVERSITY"/>
    <n v="0"/>
    <n v="48050525"/>
    <s v="NULL"/>
    <x v="1"/>
  </r>
  <r>
    <x v="5"/>
    <d v="2021-10-30T20:31:29"/>
    <x v="0"/>
    <x v="89"/>
    <x v="946"/>
    <n v="1317189"/>
    <s v="NULL"/>
    <n v="47805845"/>
    <s v="NULL"/>
    <x v="0"/>
  </r>
  <r>
    <x v="5"/>
    <d v="2021-10-30T20:31:29"/>
    <x v="0"/>
    <x v="143"/>
    <x v="704"/>
    <s v="AAR"/>
    <n v="0"/>
    <n v="47529567"/>
    <s v="NULL"/>
    <x v="1"/>
  </r>
  <r>
    <x v="5"/>
    <d v="2021-10-30T20:31:29"/>
    <x v="0"/>
    <x v="78"/>
    <x v="499"/>
    <n v="6917504"/>
    <s v="NULL"/>
    <n v="46661757"/>
    <s v="NULL"/>
    <x v="0"/>
  </r>
  <r>
    <x v="5"/>
    <d v="2021-10-30T20:31:29"/>
    <x v="0"/>
    <x v="90"/>
    <x v="426"/>
    <n v="57336950"/>
    <s v="NULL"/>
    <n v="46219265"/>
    <s v="NULL"/>
    <x v="0"/>
  </r>
  <r>
    <x v="5"/>
    <d v="2021-10-30T20:31:29"/>
    <x v="0"/>
    <x v="144"/>
    <x v="947"/>
    <s v="MACALLOY"/>
    <n v="0"/>
    <n v="45954131"/>
    <s v="NULL"/>
    <x v="1"/>
  </r>
  <r>
    <x v="5"/>
    <d v="2021-10-30T20:31:29"/>
    <x v="0"/>
    <x v="79"/>
    <x v="387"/>
    <n v="16715401"/>
    <s v="NULL"/>
    <n v="45693916"/>
    <s v="NULL"/>
    <x v="0"/>
  </r>
  <r>
    <x v="5"/>
    <d v="2021-10-30T20:31:29"/>
    <x v="0"/>
    <x v="91"/>
    <x v="417"/>
    <n v="6401970"/>
    <s v="NULL"/>
    <n v="45357522"/>
    <s v="NULL"/>
    <x v="0"/>
  </r>
  <r>
    <x v="5"/>
    <d v="2021-10-30T20:31:29"/>
    <x v="0"/>
    <x v="80"/>
    <x v="437"/>
    <n v="999069818"/>
    <s v="NULL"/>
    <n v="44681510"/>
    <s v="NULL"/>
    <x v="0"/>
  </r>
  <r>
    <x v="5"/>
    <d v="2021-10-30T20:31:29"/>
    <x v="0"/>
    <x v="81"/>
    <x v="416"/>
    <n v="84829464"/>
    <s v="NULL"/>
    <n v="44642235"/>
    <s v="NULL"/>
    <x v="0"/>
  </r>
  <r>
    <x v="5"/>
    <d v="2021-10-30T20:31:29"/>
    <x v="0"/>
    <x v="145"/>
    <x v="641"/>
    <s v="VINNELL [NORTHROP GRUMMAN]"/>
    <n v="0"/>
    <n v="44160539"/>
    <s v="NULL"/>
    <x v="1"/>
  </r>
  <r>
    <x v="5"/>
    <d v="2021-10-30T20:31:29"/>
    <x v="0"/>
    <x v="82"/>
    <x v="307"/>
    <n v="22659817"/>
    <s v="NULL"/>
    <n v="43714419"/>
    <s v="NULL"/>
    <x v="0"/>
  </r>
  <r>
    <x v="5"/>
    <d v="2021-10-30T20:31:29"/>
    <x v="0"/>
    <x v="92"/>
    <x v="144"/>
    <n v="58652231"/>
    <s v="NULL"/>
    <n v="43618078"/>
    <s v="NULL"/>
    <x v="0"/>
  </r>
  <r>
    <x v="5"/>
    <d v="2021-10-30T20:31:29"/>
    <x v="0"/>
    <x v="93"/>
    <x v="948"/>
    <n v="7340797"/>
    <s v="NULL"/>
    <n v="43615985"/>
    <s v="NULL"/>
    <x v="0"/>
  </r>
  <r>
    <x v="5"/>
    <d v="2021-10-30T20:31:29"/>
    <x v="0"/>
    <x v="83"/>
    <x v="793"/>
    <n v="107730293"/>
    <s v="NULL"/>
    <n v="43541740"/>
    <s v="NULL"/>
    <x v="0"/>
  </r>
  <r>
    <x v="5"/>
    <d v="2021-10-30T20:31:29"/>
    <x v="0"/>
    <x v="84"/>
    <x v="689"/>
    <n v="999000136"/>
    <s v="NULL"/>
    <n v="43501730"/>
    <s v="NULL"/>
    <x v="0"/>
  </r>
  <r>
    <x v="5"/>
    <d v="2021-10-30T20:31:29"/>
    <x v="0"/>
    <x v="94"/>
    <x v="949"/>
    <s v="95000060E"/>
    <s v="NULL"/>
    <n v="43258607"/>
    <s v="NULL"/>
    <x v="0"/>
  </r>
  <r>
    <x v="5"/>
    <d v="2021-10-30T20:31:29"/>
    <x v="0"/>
    <x v="95"/>
    <x v="57"/>
    <n v="361660863"/>
    <s v="NULL"/>
    <n v="43039163"/>
    <s v="NULL"/>
    <x v="0"/>
  </r>
  <r>
    <x v="5"/>
    <d v="2021-10-30T20:31:29"/>
    <x v="0"/>
    <x v="96"/>
    <x v="950"/>
    <n v="595181389"/>
    <s v="NULL"/>
    <n v="42983338"/>
    <s v="NULL"/>
    <x v="0"/>
  </r>
  <r>
    <x v="5"/>
    <d v="2021-10-30T20:31:29"/>
    <x v="0"/>
    <x v="146"/>
    <x v="951"/>
    <s v="PACIFIC GAS &amp; ELECTRIC COMPANY"/>
    <n v="0"/>
    <n v="42835344"/>
    <s v="NULL"/>
    <x v="1"/>
  </r>
  <r>
    <x v="5"/>
    <d v="2021-10-30T20:31:29"/>
    <x v="0"/>
    <x v="97"/>
    <x v="952"/>
    <n v="687750463"/>
    <s v="NULL"/>
    <n v="42783293"/>
    <s v="NULL"/>
    <x v="0"/>
  </r>
  <r>
    <x v="5"/>
    <d v="2021-10-30T20:31:29"/>
    <x v="0"/>
    <x v="147"/>
    <x v="271"/>
    <s v="BAHRAIN NATIONAL OIL"/>
    <n v="0"/>
    <n v="42715676"/>
    <s v="NULL"/>
    <x v="1"/>
  </r>
  <r>
    <x v="5"/>
    <d v="2021-10-30T20:31:29"/>
    <x v="0"/>
    <x v="98"/>
    <x v="480"/>
    <n v="363854043"/>
    <s v="NULL"/>
    <n v="42600000"/>
    <s v="NULL"/>
    <x v="0"/>
  </r>
  <r>
    <x v="5"/>
    <d v="2021-10-30T20:31:29"/>
    <x v="0"/>
    <x v="99"/>
    <x v="953"/>
    <s v="14909661C"/>
    <s v="NULL"/>
    <n v="42423055"/>
    <s v="NULL"/>
    <x v="0"/>
  </r>
  <r>
    <x v="5"/>
    <d v="2021-10-30T20:31:29"/>
    <x v="0"/>
    <x v="100"/>
    <x v="428"/>
    <n v="1038066"/>
    <s v="NULL"/>
    <n v="42403614"/>
    <s v="NULL"/>
    <x v="0"/>
  </r>
  <r>
    <x v="5"/>
    <d v="2021-10-30T20:31:29"/>
    <x v="0"/>
    <x v="148"/>
    <x v="346"/>
    <s v="BECHTEL"/>
    <n v="0"/>
    <n v="42331873"/>
    <s v="NULL"/>
    <x v="1"/>
  </r>
  <r>
    <x v="5"/>
    <d v="2021-10-30T20:31:29"/>
    <x v="0"/>
    <x v="101"/>
    <x v="714"/>
    <n v="999132350"/>
    <s v="NULL"/>
    <n v="42079435"/>
    <s v="NULL"/>
    <x v="0"/>
  </r>
  <r>
    <x v="5"/>
    <d v="2021-10-30T20:31:29"/>
    <x v="0"/>
    <x v="149"/>
    <x v="894"/>
    <s v="SEMCOR"/>
    <n v="0"/>
    <n v="41992615"/>
    <s v="NULL"/>
    <x v="1"/>
  </r>
  <r>
    <x v="5"/>
    <d v="2021-10-30T20:31:29"/>
    <x v="0"/>
    <x v="102"/>
    <x v="741"/>
    <n v="606789980"/>
    <s v="NULL"/>
    <n v="41468993"/>
    <s v="NULL"/>
    <x v="0"/>
  </r>
  <r>
    <x v="5"/>
    <d v="2021-10-30T20:31:29"/>
    <x v="0"/>
    <x v="103"/>
    <x v="384"/>
    <n v="151343530"/>
    <s v="NULL"/>
    <n v="41393998"/>
    <s v="NULL"/>
    <x v="0"/>
  </r>
  <r>
    <x v="5"/>
    <d v="2021-10-30T20:31:29"/>
    <x v="0"/>
    <x v="150"/>
    <x v="399"/>
    <s v="BLUE CROSS &amp; BLUE SHIELD"/>
    <n v="0"/>
    <n v="41264324"/>
    <s v="NULL"/>
    <x v="1"/>
  </r>
  <r>
    <x v="5"/>
    <d v="2021-10-30T20:31:29"/>
    <x v="0"/>
    <x v="104"/>
    <x v="954"/>
    <s v="62188755D"/>
    <s v="NULL"/>
    <n v="41168131"/>
    <s v="NULL"/>
    <x v="0"/>
  </r>
  <r>
    <x v="5"/>
    <d v="2021-10-30T20:31:29"/>
    <x v="0"/>
    <x v="105"/>
    <x v="466"/>
    <n v="42000273"/>
    <s v="NULL"/>
    <n v="40978758"/>
    <s v="NULL"/>
    <x v="0"/>
  </r>
  <r>
    <x v="5"/>
    <d v="2021-10-30T20:31:29"/>
    <x v="0"/>
    <x v="151"/>
    <x v="217"/>
    <s v="Mantech"/>
    <n v="0"/>
    <n v="40964515"/>
    <s v="NULL"/>
    <x v="1"/>
  </r>
  <r>
    <x v="5"/>
    <d v="2021-10-30T20:31:29"/>
    <x v="0"/>
    <x v="106"/>
    <x v="955"/>
    <n v="7900517"/>
    <s v="NULL"/>
    <n v="40941327"/>
    <s v="NULL"/>
    <x v="0"/>
  </r>
  <r>
    <x v="5"/>
    <d v="2021-10-30T20:31:29"/>
    <x v="0"/>
    <x v="107"/>
    <x v="956"/>
    <s v="15838184J"/>
    <s v="NULL"/>
    <n v="40924287"/>
    <s v="NULL"/>
    <x v="0"/>
  </r>
  <r>
    <x v="5"/>
    <d v="2021-10-30T20:31:29"/>
    <x v="0"/>
    <x v="108"/>
    <x v="408"/>
    <n v="7482011"/>
    <s v="NULL"/>
    <n v="40901987"/>
    <s v="NULL"/>
    <x v="0"/>
  </r>
  <r>
    <x v="5"/>
    <d v="2021-10-30T20:31:29"/>
    <x v="0"/>
    <x v="109"/>
    <x v="734"/>
    <n v="55157903"/>
    <s v="NULL"/>
    <n v="40831311"/>
    <s v="NULL"/>
    <x v="0"/>
  </r>
  <r>
    <x v="5"/>
    <d v="2021-10-30T20:31:29"/>
    <x v="0"/>
    <x v="152"/>
    <x v="667"/>
    <s v="BELL BOEING JOINT PROJECT OFFICE [BELL/BOEING]"/>
    <n v="1"/>
    <n v="40820338"/>
    <s v="NULL"/>
    <x v="1"/>
  </r>
  <r>
    <x v="5"/>
    <d v="2021-10-30T20:31:29"/>
    <x v="0"/>
    <x v="153"/>
    <x v="329"/>
    <s v="KRAFT GENERAL FOODS"/>
    <n v="0"/>
    <n v="40561034"/>
    <s v="NULL"/>
    <x v="1"/>
  </r>
  <r>
    <x v="5"/>
    <d v="2021-10-30T20:31:29"/>
    <x v="0"/>
    <x v="110"/>
    <x v="957"/>
    <n v="603493677"/>
    <s v="NULL"/>
    <n v="40337111"/>
    <s v="NULL"/>
    <x v="0"/>
  </r>
  <r>
    <x v="5"/>
    <d v="2021-10-30T20:31:29"/>
    <x v="0"/>
    <x v="111"/>
    <x v="406"/>
    <n v="41065384"/>
    <s v="NULL"/>
    <n v="40015900"/>
    <s v="NULL"/>
    <x v="0"/>
  </r>
  <r>
    <x v="5"/>
    <d v="2021-10-30T20:31:29"/>
    <x v="0"/>
    <x v="112"/>
    <x v="958"/>
    <s v="00894607B"/>
    <s v="NULL"/>
    <n v="39861838"/>
    <s v="NULL"/>
    <x v="0"/>
  </r>
  <r>
    <x v="5"/>
    <d v="2021-10-30T20:31:29"/>
    <x v="0"/>
    <x v="154"/>
    <x v="959"/>
    <s v="WOODWARD CLYDE"/>
    <n v="0"/>
    <n v="39814623"/>
    <s v="NULL"/>
    <x v="1"/>
  </r>
  <r>
    <x v="5"/>
    <d v="2021-10-30T20:31:29"/>
    <x v="0"/>
    <x v="113"/>
    <x v="960"/>
    <s v="00418517K"/>
    <s v="NULL"/>
    <n v="39729596"/>
    <s v="NULL"/>
    <x v="0"/>
  </r>
  <r>
    <x v="5"/>
    <d v="2021-10-30T20:31:29"/>
    <x v="0"/>
    <x v="114"/>
    <x v="961"/>
    <n v="999107618"/>
    <s v="NULL"/>
    <n v="39547888"/>
    <s v="NULL"/>
    <x v="0"/>
  </r>
  <r>
    <x v="5"/>
    <d v="2021-10-30T20:31:29"/>
    <x v="0"/>
    <x v="115"/>
    <x v="786"/>
    <n v="21659412"/>
    <s v="NULL"/>
    <n v="39449019"/>
    <s v="NULL"/>
    <x v="0"/>
  </r>
  <r>
    <x v="5"/>
    <d v="2021-10-30T20:31:29"/>
    <x v="0"/>
    <x v="116"/>
    <x v="742"/>
    <n v="6996177"/>
    <s v="NULL"/>
    <n v="39280582"/>
    <s v="NULL"/>
    <x v="0"/>
  </r>
  <r>
    <x v="5"/>
    <d v="2021-10-30T20:31:29"/>
    <x v="0"/>
    <x v="155"/>
    <x v="962"/>
    <s v="3M"/>
    <n v="0"/>
    <n v="38995811"/>
    <s v="NULL"/>
    <x v="1"/>
  </r>
  <r>
    <x v="5"/>
    <d v="2021-10-30T20:31:29"/>
    <x v="0"/>
    <x v="156"/>
    <x v="93"/>
    <s v="BETHLEHEM STEEL"/>
    <n v="0"/>
    <n v="38575759"/>
    <s v="NULL"/>
    <x v="1"/>
  </r>
  <r>
    <x v="5"/>
    <d v="2021-10-30T20:31:29"/>
    <x v="0"/>
    <x v="117"/>
    <x v="816"/>
    <n v="361151368"/>
    <s v="NULL"/>
    <n v="38368697"/>
    <s v="NULL"/>
    <x v="0"/>
  </r>
  <r>
    <x v="5"/>
    <d v="2021-10-30T20:31:29"/>
    <x v="0"/>
    <x v="118"/>
    <x v="738"/>
    <n v="38059945"/>
    <s v="NULL"/>
    <n v="37949915"/>
    <s v="NULL"/>
    <x v="0"/>
  </r>
  <r>
    <x v="5"/>
    <d v="2021-10-30T20:31:29"/>
    <x v="0"/>
    <x v="157"/>
    <x v="723"/>
    <s v="KOREA ELECTRIC POWER"/>
    <n v="0"/>
    <n v="37518133"/>
    <s v="NULL"/>
    <x v="1"/>
  </r>
  <r>
    <x v="5"/>
    <d v="2021-10-30T20:31:29"/>
    <x v="0"/>
    <x v="158"/>
    <x v="755"/>
    <s v="STORAGE TECHNOLOGY"/>
    <n v="0"/>
    <n v="37482516"/>
    <s v="NULL"/>
    <x v="1"/>
  </r>
  <r>
    <x v="5"/>
    <d v="2021-10-30T20:31:29"/>
    <x v="0"/>
    <x v="119"/>
    <x v="488"/>
    <n v="8904385"/>
    <s v="NULL"/>
    <n v="37434878"/>
    <s v="NULL"/>
    <x v="0"/>
  </r>
  <r>
    <x v="5"/>
    <d v="2021-10-30T20:31:29"/>
    <x v="0"/>
    <x v="120"/>
    <x v="963"/>
    <n v="20132502"/>
    <s v="NULL"/>
    <n v="37369530"/>
    <s v="NULL"/>
    <x v="0"/>
  </r>
  <r>
    <x v="5"/>
    <d v="2021-10-30T20:31:29"/>
    <x v="0"/>
    <x v="159"/>
    <x v="315"/>
    <s v="PROCTER &amp; GAMBLE"/>
    <n v="0"/>
    <n v="37345325"/>
    <s v="NULL"/>
    <x v="1"/>
  </r>
  <r>
    <x v="5"/>
    <d v="2021-10-30T20:31:29"/>
    <x v="0"/>
    <x v="160"/>
    <x v="361"/>
    <s v="SUPREME BEEF PROCESSORS"/>
    <n v="0"/>
    <n v="37096918"/>
    <s v="NULL"/>
    <x v="1"/>
  </r>
  <r>
    <x v="5"/>
    <d v="2021-10-30T20:31:29"/>
    <x v="0"/>
    <x v="121"/>
    <x v="445"/>
    <n v="72933393"/>
    <s v="NULL"/>
    <n v="37067243"/>
    <s v="NULL"/>
    <x v="0"/>
  </r>
  <r>
    <x v="5"/>
    <d v="2021-10-30T20:31:29"/>
    <x v="0"/>
    <x v="161"/>
    <x v="747"/>
    <s v="SIEMENS"/>
    <n v="0"/>
    <n v="36569403"/>
    <s v="NULL"/>
    <x v="1"/>
  </r>
  <r>
    <x v="5"/>
    <d v="2021-10-30T20:31:29"/>
    <x v="0"/>
    <x v="122"/>
    <x v="861"/>
    <n v="98038607"/>
    <s v="NULL"/>
    <n v="36525902"/>
    <s v="NULL"/>
    <x v="0"/>
  </r>
  <r>
    <x v="5"/>
    <d v="2021-10-30T20:31:29"/>
    <x v="0"/>
    <x v="162"/>
    <x v="280"/>
    <s v="YOUNG &amp; RUBICAM"/>
    <n v="0"/>
    <n v="36475833"/>
    <s v="NULL"/>
    <x v="1"/>
  </r>
  <r>
    <x v="5"/>
    <d v="2021-10-30T20:31:29"/>
    <x v="0"/>
    <x v="123"/>
    <x v="964"/>
    <s v="06035107K"/>
    <s v="NULL"/>
    <n v="36304102"/>
    <s v="NULL"/>
    <x v="0"/>
  </r>
  <r>
    <x v="5"/>
    <d v="2021-10-30T20:31:29"/>
    <x v="0"/>
    <x v="124"/>
    <x v="653"/>
    <n v="91441089"/>
    <s v="NULL"/>
    <n v="36291543"/>
    <s v="NULL"/>
    <x v="0"/>
  </r>
  <r>
    <x v="5"/>
    <d v="2021-10-30T20:31:29"/>
    <x v="0"/>
    <x v="125"/>
    <x v="731"/>
    <n v="7020159"/>
    <s v="NULL"/>
    <n v="36119636"/>
    <s v="NULL"/>
    <x v="0"/>
  </r>
  <r>
    <x v="5"/>
    <d v="2021-10-30T20:31:29"/>
    <x v="0"/>
    <x v="126"/>
    <x v="965"/>
    <n v="94108503"/>
    <s v="NULL"/>
    <n v="35977212"/>
    <s v="NULL"/>
    <x v="0"/>
  </r>
  <r>
    <x v="5"/>
    <d v="2021-10-30T20:31:29"/>
    <x v="0"/>
    <x v="127"/>
    <x v="518"/>
    <n v="43044445"/>
    <s v="NULL"/>
    <n v="35954512"/>
    <s v="NULL"/>
    <x v="0"/>
  </r>
  <r>
    <x v="5"/>
    <d v="2021-10-30T20:31:29"/>
    <x v="0"/>
    <x v="128"/>
    <x v="966"/>
    <s v="01843151A"/>
    <s v="NULL"/>
    <n v="35803706"/>
    <s v="NULL"/>
    <x v="0"/>
  </r>
  <r>
    <x v="5"/>
    <d v="2021-10-30T20:31:29"/>
    <x v="0"/>
    <x v="163"/>
    <x v="790"/>
    <s v="GTSI"/>
    <n v="0"/>
    <n v="35683579"/>
    <s v="NULL"/>
    <x v="1"/>
  </r>
  <r>
    <x v="5"/>
    <d v="2021-10-30T20:31:29"/>
    <x v="0"/>
    <x v="129"/>
    <x v="676"/>
    <n v="66744160"/>
    <s v="NULL"/>
    <n v="35668012"/>
    <s v="NULL"/>
    <x v="0"/>
  </r>
  <r>
    <x v="5"/>
    <d v="2021-10-30T20:31:29"/>
    <x v="0"/>
    <x v="130"/>
    <x v="812"/>
    <n v="47763479"/>
    <s v="NULL"/>
    <n v="35533683"/>
    <s v="NULL"/>
    <x v="0"/>
  </r>
  <r>
    <x v="5"/>
    <d v="2021-10-30T20:31:29"/>
    <x v="0"/>
    <x v="164"/>
    <x v="627"/>
    <s v="Navistar International"/>
    <n v="0"/>
    <n v="35361531"/>
    <s v="NULL"/>
    <x v="1"/>
  </r>
  <r>
    <x v="5"/>
    <d v="2021-10-30T20:31:29"/>
    <x v="0"/>
    <x v="131"/>
    <x v="967"/>
    <n v="193973849"/>
    <s v="NULL"/>
    <n v="35221386"/>
    <s v="NULL"/>
    <x v="0"/>
  </r>
  <r>
    <x v="5"/>
    <d v="2021-10-30T20:31:29"/>
    <x v="0"/>
    <x v="132"/>
    <x v="968"/>
    <n v="49884828"/>
    <s v="NULL"/>
    <n v="35153546"/>
    <s v="NULL"/>
    <x v="0"/>
  </r>
  <r>
    <x v="5"/>
    <d v="2021-10-30T20:31:29"/>
    <x v="0"/>
    <x v="133"/>
    <x v="969"/>
    <s v="04771999C"/>
    <s v="NULL"/>
    <n v="34872141"/>
    <s v="NULL"/>
    <x v="0"/>
  </r>
  <r>
    <x v="5"/>
    <d v="2021-10-30T20:31:29"/>
    <x v="0"/>
    <x v="134"/>
    <x v="564"/>
    <n v="122525991"/>
    <s v="NULL"/>
    <n v="34844013"/>
    <s v="NULL"/>
    <x v="0"/>
  </r>
  <r>
    <x v="5"/>
    <d v="2021-10-30T20:31:29"/>
    <x v="0"/>
    <x v="135"/>
    <x v="565"/>
    <n v="53459053"/>
    <s v="NULL"/>
    <n v="34822029"/>
    <s v="NULL"/>
    <x v="0"/>
  </r>
  <r>
    <x v="5"/>
    <d v="2021-10-30T20:31:29"/>
    <x v="0"/>
    <x v="176"/>
    <x v="970"/>
    <n v="7908064"/>
    <s v="NULL"/>
    <n v="34816981"/>
    <s v="NULL"/>
    <x v="0"/>
  </r>
  <r>
    <x v="5"/>
    <d v="2021-10-30T20:31:29"/>
    <x v="0"/>
    <x v="136"/>
    <x v="697"/>
    <n v="609282637"/>
    <s v="NULL"/>
    <n v="34679267"/>
    <s v="NULL"/>
    <x v="0"/>
  </r>
  <r>
    <x v="5"/>
    <d v="2021-10-30T20:31:29"/>
    <x v="0"/>
    <x v="137"/>
    <x v="971"/>
    <n v="72648652"/>
    <s v="NULL"/>
    <n v="34641000"/>
    <s v="NULL"/>
    <x v="0"/>
  </r>
  <r>
    <x v="5"/>
    <d v="2021-10-30T20:31:29"/>
    <x v="0"/>
    <x v="165"/>
    <x v="972"/>
    <s v="UNC HOLDINGS I"/>
    <n v="0"/>
    <n v="34636335"/>
    <s v="NULL"/>
    <x v="1"/>
  </r>
  <r>
    <x v="5"/>
    <d v="2021-10-30T20:31:29"/>
    <x v="0"/>
    <x v="138"/>
    <x v="293"/>
    <n v="50869155"/>
    <s v="NULL"/>
    <n v="34610122"/>
    <s v="NULL"/>
    <x v="0"/>
  </r>
  <r>
    <x v="5"/>
    <d v="2021-10-30T20:31:29"/>
    <x v="0"/>
    <x v="139"/>
    <x v="618"/>
    <n v="97773022"/>
    <s v="NULL"/>
    <n v="34335868"/>
    <s v="NULL"/>
    <x v="0"/>
  </r>
  <r>
    <x v="5"/>
    <d v="2021-10-30T20:31:29"/>
    <x v="0"/>
    <x v="140"/>
    <x v="519"/>
    <n v="83032664"/>
    <s v="NULL"/>
    <n v="34331733"/>
    <s v="NULL"/>
    <x v="0"/>
  </r>
  <r>
    <x v="5"/>
    <d v="2021-10-30T20:31:29"/>
    <x v="0"/>
    <x v="141"/>
    <x v="473"/>
    <n v="62090113"/>
    <s v="NULL"/>
    <n v="34262354"/>
    <s v="NULL"/>
    <x v="0"/>
  </r>
  <r>
    <x v="5"/>
    <d v="2021-10-30T20:31:29"/>
    <x v="0"/>
    <x v="142"/>
    <x v="973"/>
    <n v="361606759"/>
    <s v="NULL"/>
    <n v="34234483"/>
    <s v="NULL"/>
    <x v="0"/>
  </r>
  <r>
    <x v="5"/>
    <d v="2021-10-30T20:31:29"/>
    <x v="0"/>
    <x v="143"/>
    <x v="805"/>
    <n v="33771288"/>
    <s v="NULL"/>
    <n v="33846573"/>
    <s v="NULL"/>
    <x v="0"/>
  </r>
  <r>
    <x v="5"/>
    <d v="2021-10-30T20:31:29"/>
    <x v="0"/>
    <x v="144"/>
    <x v="698"/>
    <n v="153902101"/>
    <s v="NULL"/>
    <n v="33592973"/>
    <s v="NULL"/>
    <x v="0"/>
  </r>
  <r>
    <x v="5"/>
    <d v="2021-10-30T20:31:29"/>
    <x v="0"/>
    <x v="145"/>
    <x v="430"/>
    <n v="77815736"/>
    <s v="NULL"/>
    <n v="33490524"/>
    <s v="NULL"/>
    <x v="0"/>
  </r>
  <r>
    <x v="5"/>
    <d v="2021-10-30T20:31:29"/>
    <x v="0"/>
    <x v="146"/>
    <x v="974"/>
    <n v="82347253"/>
    <s v="NULL"/>
    <n v="33403283"/>
    <s v="NULL"/>
    <x v="0"/>
  </r>
  <r>
    <x v="5"/>
    <d v="2021-10-30T20:31:29"/>
    <x v="0"/>
    <x v="147"/>
    <x v="654"/>
    <n v="999094410"/>
    <s v="NULL"/>
    <n v="33351038"/>
    <s v="NULL"/>
    <x v="0"/>
  </r>
  <r>
    <x v="5"/>
    <d v="2021-10-30T20:31:29"/>
    <x v="0"/>
    <x v="166"/>
    <x v="380"/>
    <s v="HALIFAX"/>
    <n v="0"/>
    <n v="33297692"/>
    <s v="NULL"/>
    <x v="1"/>
  </r>
  <r>
    <x v="5"/>
    <d v="2021-10-30T20:31:29"/>
    <x v="0"/>
    <x v="148"/>
    <x v="975"/>
    <s v="03601689H"/>
    <s v="NULL"/>
    <n v="33221762"/>
    <s v="NULL"/>
    <x v="0"/>
  </r>
  <r>
    <x v="5"/>
    <d v="2021-10-30T20:31:29"/>
    <x v="0"/>
    <x v="167"/>
    <x v="655"/>
    <s v="ISRATEX"/>
    <n v="0"/>
    <n v="33174609"/>
    <s v="NULL"/>
    <x v="1"/>
  </r>
  <r>
    <x v="5"/>
    <d v="2021-10-30T20:31:29"/>
    <x v="0"/>
    <x v="149"/>
    <x v="840"/>
    <n v="57364507"/>
    <s v="NULL"/>
    <n v="33011392"/>
    <s v="NULL"/>
    <x v="0"/>
  </r>
  <r>
    <x v="5"/>
    <d v="2021-10-30T20:31:29"/>
    <x v="0"/>
    <x v="168"/>
    <x v="216"/>
    <s v="AMERICAN SYSTEMS"/>
    <n v="0"/>
    <n v="33004444"/>
    <s v="NULL"/>
    <x v="1"/>
  </r>
  <r>
    <x v="5"/>
    <d v="2021-10-30T20:31:29"/>
    <x v="0"/>
    <x v="150"/>
    <x v="976"/>
    <n v="601016116"/>
    <s v="NULL"/>
    <n v="32979998"/>
    <s v="NULL"/>
    <x v="0"/>
  </r>
  <r>
    <x v="5"/>
    <d v="2021-10-30T20:31:29"/>
    <x v="0"/>
    <x v="169"/>
    <x v="977"/>
    <s v="TEKTRONIX"/>
    <n v="0"/>
    <n v="32788448"/>
    <s v="NULL"/>
    <x v="1"/>
  </r>
  <r>
    <x v="5"/>
    <d v="2021-10-30T20:31:29"/>
    <x v="0"/>
    <x v="151"/>
    <x v="978"/>
    <s v="05012855C"/>
    <s v="NULL"/>
    <n v="32695763"/>
    <s v="NULL"/>
    <x v="0"/>
  </r>
  <r>
    <x v="5"/>
    <d v="2021-10-30T20:31:29"/>
    <x v="0"/>
    <x v="152"/>
    <x v="979"/>
    <s v="05018494E"/>
    <s v="NULL"/>
    <n v="32688753"/>
    <s v="NULL"/>
    <x v="0"/>
  </r>
  <r>
    <x v="5"/>
    <d v="2021-10-30T20:31:29"/>
    <x v="0"/>
    <x v="170"/>
    <x v="726"/>
    <s v="GEORGIA INSTITUTE OF TECHNOLOGY"/>
    <n v="0"/>
    <n v="32595932"/>
    <s v="NULL"/>
    <x v="1"/>
  </r>
  <r>
    <x v="5"/>
    <d v="2021-10-30T20:31:29"/>
    <x v="0"/>
    <x v="153"/>
    <x v="419"/>
    <n v="37459708"/>
    <s v="NULL"/>
    <n v="32550008"/>
    <s v="NULL"/>
    <x v="0"/>
  </r>
  <r>
    <x v="5"/>
    <d v="2021-10-30T20:31:29"/>
    <x v="0"/>
    <x v="154"/>
    <x v="980"/>
    <n v="609988886"/>
    <s v="NULL"/>
    <n v="32269783"/>
    <s v="NULL"/>
    <x v="0"/>
  </r>
  <r>
    <x v="5"/>
    <d v="2021-10-30T20:31:29"/>
    <x v="0"/>
    <x v="155"/>
    <x v="506"/>
    <n v="78730918"/>
    <s v="NULL"/>
    <n v="32247543"/>
    <s v="NULL"/>
    <x v="0"/>
  </r>
  <r>
    <x v="5"/>
    <d v="2021-10-30T20:31:29"/>
    <x v="0"/>
    <x v="171"/>
    <x v="264"/>
    <s v="THE GOODYEAR TIRE &amp; RUBBER COM"/>
    <n v="0"/>
    <n v="32166446"/>
    <s v="NULL"/>
    <x v="1"/>
  </r>
  <r>
    <x v="5"/>
    <d v="2021-10-30T20:31:29"/>
    <x v="0"/>
    <x v="156"/>
    <x v="368"/>
    <n v="5356548"/>
    <s v="NULL"/>
    <n v="32153369"/>
    <s v="NULL"/>
    <x v="0"/>
  </r>
  <r>
    <x v="5"/>
    <d v="2021-10-30T20:31:29"/>
    <x v="0"/>
    <x v="157"/>
    <x v="415"/>
    <n v="90058868"/>
    <s v="NULL"/>
    <n v="32140416"/>
    <s v="NULL"/>
    <x v="0"/>
  </r>
  <r>
    <x v="5"/>
    <d v="2021-10-30T20:31:29"/>
    <x v="0"/>
    <x v="158"/>
    <x v="981"/>
    <s v="10397925J"/>
    <s v="NULL"/>
    <n v="32012252"/>
    <s v="NULL"/>
    <x v="0"/>
  </r>
  <r>
    <x v="5"/>
    <d v="2021-10-30T20:31:29"/>
    <x v="0"/>
    <x v="159"/>
    <x v="982"/>
    <s v="05616700A"/>
    <s v="NULL"/>
    <n v="31918470"/>
    <s v="NULL"/>
    <x v="0"/>
  </r>
  <r>
    <x v="5"/>
    <d v="2021-10-30T20:31:29"/>
    <x v="0"/>
    <x v="172"/>
    <x v="569"/>
    <s v="KAY &amp; ASSOCIATES"/>
    <n v="0"/>
    <n v="31914735"/>
    <s v="NULL"/>
    <x v="1"/>
  </r>
  <r>
    <x v="5"/>
    <d v="2021-10-30T20:31:29"/>
    <x v="0"/>
    <x v="160"/>
    <x v="983"/>
    <s v="17437315K"/>
    <s v="NULL"/>
    <n v="31772687"/>
    <s v="NULL"/>
    <x v="0"/>
  </r>
  <r>
    <x v="5"/>
    <d v="2021-10-30T20:31:29"/>
    <x v="0"/>
    <x v="173"/>
    <x v="984"/>
    <s v="TURTLE MOUNTAIN MFG"/>
    <n v="0"/>
    <n v="31769872"/>
    <s v="NULL"/>
    <x v="1"/>
  </r>
  <r>
    <x v="5"/>
    <d v="2021-10-30T20:31:29"/>
    <x v="0"/>
    <x v="174"/>
    <x v="394"/>
    <s v="LUHR BROS"/>
    <n v="0"/>
    <n v="31577563"/>
    <s v="NULL"/>
    <x v="1"/>
  </r>
  <r>
    <x v="5"/>
    <d v="2021-10-30T20:31:29"/>
    <x v="0"/>
    <x v="161"/>
    <x v="985"/>
    <s v="19754907E"/>
    <s v="NULL"/>
    <n v="31551720"/>
    <s v="NULL"/>
    <x v="0"/>
  </r>
  <r>
    <x v="5"/>
    <d v="2021-10-30T20:31:29"/>
    <x v="0"/>
    <x v="162"/>
    <x v="986"/>
    <n v="621541713"/>
    <s v="NULL"/>
    <n v="31491428"/>
    <s v="NULL"/>
    <x v="0"/>
  </r>
  <r>
    <x v="5"/>
    <d v="2021-10-30T20:31:29"/>
    <x v="0"/>
    <x v="163"/>
    <x v="789"/>
    <n v="88394945"/>
    <s v="NULL"/>
    <n v="31312932"/>
    <s v="NULL"/>
    <x v="0"/>
  </r>
  <r>
    <x v="5"/>
    <d v="2021-10-30T20:31:29"/>
    <x v="0"/>
    <x v="164"/>
    <x v="19"/>
    <n v="38332367"/>
    <s v="NULL"/>
    <n v="31304337"/>
    <s v="NULL"/>
    <x v="0"/>
  </r>
  <r>
    <x v="5"/>
    <d v="2021-10-30T20:31:29"/>
    <x v="0"/>
    <x v="175"/>
    <x v="987"/>
    <s v="LOGISTICS MANAGEMENT INSTITUTE"/>
    <n v="0"/>
    <n v="31279320"/>
    <s v="NULL"/>
    <x v="1"/>
  </r>
  <r>
    <x v="5"/>
    <d v="2021-10-30T20:31:29"/>
    <x v="0"/>
    <x v="165"/>
    <x v="458"/>
    <n v="105752901"/>
    <s v="NULL"/>
    <n v="31229054"/>
    <s v="NULL"/>
    <x v="0"/>
  </r>
  <r>
    <x v="5"/>
    <d v="2021-10-30T20:31:29"/>
    <x v="0"/>
    <x v="166"/>
    <x v="622"/>
    <n v="53783353"/>
    <s v="NULL"/>
    <n v="31031370"/>
    <s v="NULL"/>
    <x v="0"/>
  </r>
  <r>
    <x v="5"/>
    <d v="2021-10-30T20:31:29"/>
    <x v="0"/>
    <x v="167"/>
    <x v="988"/>
    <n v="687736082"/>
    <s v="NULL"/>
    <n v="30650309"/>
    <s v="NULL"/>
    <x v="0"/>
  </r>
  <r>
    <x v="5"/>
    <d v="2021-10-30T20:31:29"/>
    <x v="0"/>
    <x v="168"/>
    <x v="728"/>
    <n v="187675624"/>
    <s v="NULL"/>
    <n v="30618387"/>
    <s v="NULL"/>
    <x v="0"/>
  </r>
  <r>
    <x v="5"/>
    <d v="2021-10-30T20:31:29"/>
    <x v="0"/>
    <x v="169"/>
    <x v="989"/>
    <n v="557508603"/>
    <s v="NULL"/>
    <n v="30559000"/>
    <s v="NULL"/>
    <x v="0"/>
  </r>
  <r>
    <x v="5"/>
    <d v="2021-10-30T20:31:29"/>
    <x v="0"/>
    <x v="170"/>
    <x v="990"/>
    <s v="01717054K"/>
    <s v="NULL"/>
    <n v="30521867"/>
    <s v="NULL"/>
    <x v="0"/>
  </r>
  <r>
    <x v="5"/>
    <d v="2021-10-30T20:31:29"/>
    <x v="0"/>
    <x v="171"/>
    <x v="991"/>
    <n v="161817184"/>
    <s v="NULL"/>
    <n v="30479246"/>
    <s v="NULL"/>
    <x v="0"/>
  </r>
  <r>
    <x v="5"/>
    <d v="2021-10-30T20:31:29"/>
    <x v="0"/>
    <x v="172"/>
    <x v="992"/>
    <n v="80652217"/>
    <s v="NULL"/>
    <n v="30478366"/>
    <s v="NULL"/>
    <x v="0"/>
  </r>
  <r>
    <x v="5"/>
    <d v="2021-10-30T20:31:29"/>
    <x v="0"/>
    <x v="173"/>
    <x v="993"/>
    <n v="19397728"/>
    <s v="NULL"/>
    <n v="30442468"/>
    <s v="NULL"/>
    <x v="0"/>
  </r>
  <r>
    <x v="5"/>
    <d v="2021-10-30T20:31:29"/>
    <x v="0"/>
    <x v="177"/>
    <x v="572"/>
    <s v="CADDELL CONSTRUCTION CO"/>
    <n v="0"/>
    <n v="30439243"/>
    <s v="NULL"/>
    <x v="1"/>
  </r>
  <r>
    <x v="5"/>
    <d v="2021-10-30T20:31:29"/>
    <x v="0"/>
    <x v="174"/>
    <x v="526"/>
    <n v="154248215"/>
    <s v="NULL"/>
    <n v="30312996"/>
    <s v="NULL"/>
    <x v="0"/>
  </r>
  <r>
    <x v="5"/>
    <d v="2021-10-30T20:31:29"/>
    <x v="0"/>
    <x v="178"/>
    <x v="994"/>
    <s v="ASSURANCE TECHNOLOGY TRUST"/>
    <n v="0"/>
    <n v="30307145"/>
    <s v="NULL"/>
    <x v="1"/>
  </r>
  <r>
    <x v="5"/>
    <d v="2021-10-30T20:31:29"/>
    <x v="0"/>
    <x v="175"/>
    <x v="995"/>
    <n v="214557183"/>
    <s v="NULL"/>
    <n v="30263723"/>
    <s v="NULL"/>
    <x v="0"/>
  </r>
  <r>
    <x v="5"/>
    <d v="2021-10-30T20:31:29"/>
    <x v="0"/>
    <x v="177"/>
    <x v="743"/>
    <n v="58302647"/>
    <s v="NULL"/>
    <n v="30246236"/>
    <s v="NULL"/>
    <x v="0"/>
  </r>
  <r>
    <x v="5"/>
    <d v="2021-10-30T20:31:29"/>
    <x v="0"/>
    <x v="178"/>
    <x v="302"/>
    <n v="98358781"/>
    <s v="NULL"/>
    <n v="30232294"/>
    <s v="NULL"/>
    <x v="0"/>
  </r>
  <r>
    <x v="5"/>
    <d v="2021-10-30T20:31:29"/>
    <x v="0"/>
    <x v="179"/>
    <x v="312"/>
    <s v="CALCASIEU REFINING"/>
    <n v="0"/>
    <n v="30107794"/>
    <s v="NULL"/>
    <x v="1"/>
  </r>
  <r>
    <x v="5"/>
    <d v="2021-10-30T20:31:29"/>
    <x v="0"/>
    <x v="179"/>
    <x v="996"/>
    <n v="109147785"/>
    <s v="NULL"/>
    <n v="30054620"/>
    <s v="NULL"/>
    <x v="0"/>
  </r>
  <r>
    <x v="5"/>
    <d v="2021-10-30T20:31:29"/>
    <x v="0"/>
    <x v="180"/>
    <x v="997"/>
    <s v="GRANITE CONSTRUCTION COMPANY"/>
    <n v="0"/>
    <n v="30051421"/>
    <s v="NULL"/>
    <x v="1"/>
  </r>
  <r>
    <x v="5"/>
    <d v="2021-10-30T20:31:29"/>
    <x v="0"/>
    <x v="180"/>
    <x v="814"/>
    <n v="4862959"/>
    <s v="NULL"/>
    <n v="30026666"/>
    <s v="NULL"/>
    <x v="0"/>
  </r>
  <r>
    <x v="5"/>
    <d v="2021-10-30T20:31:29"/>
    <x v="0"/>
    <x v="181"/>
    <x v="998"/>
    <n v="7813587"/>
    <s v="NULL"/>
    <n v="30002800"/>
    <s v="NULL"/>
    <x v="0"/>
  </r>
  <r>
    <x v="5"/>
    <d v="2021-10-30T20:31:29"/>
    <x v="0"/>
    <x v="182"/>
    <x v="999"/>
    <n v="67096370"/>
    <s v="NULL"/>
    <n v="29947337"/>
    <s v="NULL"/>
    <x v="0"/>
  </r>
  <r>
    <x v="5"/>
    <d v="2021-10-30T20:31:29"/>
    <x v="0"/>
    <x v="183"/>
    <x v="1000"/>
    <n v="8175804"/>
    <s v="NULL"/>
    <n v="29658691"/>
    <s v="NULL"/>
    <x v="0"/>
  </r>
  <r>
    <x v="5"/>
    <d v="2021-10-30T20:31:29"/>
    <x v="0"/>
    <x v="184"/>
    <x v="583"/>
    <n v="6415160"/>
    <s v="NULL"/>
    <n v="29628739"/>
    <s v="NULL"/>
    <x v="0"/>
  </r>
  <r>
    <x v="5"/>
    <d v="2021-10-30T20:31:29"/>
    <x v="0"/>
    <x v="181"/>
    <x v="337"/>
    <s v="PHILIP MORRIS COMPANIES"/>
    <n v="0"/>
    <n v="29519152"/>
    <s v="NULL"/>
    <x v="1"/>
  </r>
  <r>
    <x v="5"/>
    <d v="2021-10-30T20:31:29"/>
    <x v="0"/>
    <x v="185"/>
    <x v="81"/>
    <n v="56280621"/>
    <s v="NULL"/>
    <n v="29517790"/>
    <s v="NULL"/>
    <x v="0"/>
  </r>
  <r>
    <x v="5"/>
    <d v="2021-10-30T20:31:29"/>
    <x v="0"/>
    <x v="186"/>
    <x v="1001"/>
    <s v="00835089E"/>
    <s v="NULL"/>
    <n v="29466042"/>
    <s v="NULL"/>
    <x v="0"/>
  </r>
  <r>
    <x v="5"/>
    <d v="2021-10-30T20:31:29"/>
    <x v="0"/>
    <x v="187"/>
    <x v="495"/>
    <n v="8963944"/>
    <s v="NULL"/>
    <n v="29454206"/>
    <s v="NULL"/>
    <x v="0"/>
  </r>
  <r>
    <x v="5"/>
    <d v="2021-10-30T20:31:29"/>
    <x v="0"/>
    <x v="188"/>
    <x v="497"/>
    <n v="86969052"/>
    <s v="NULL"/>
    <n v="29405815"/>
    <s v="NULL"/>
    <x v="0"/>
  </r>
  <r>
    <x v="5"/>
    <d v="2021-10-30T20:31:29"/>
    <x v="0"/>
    <x v="189"/>
    <x v="0"/>
    <n v="6095921"/>
    <s v="NULL"/>
    <n v="29371352"/>
    <s v="NULL"/>
    <x v="0"/>
  </r>
  <r>
    <x v="5"/>
    <d v="2021-10-30T20:31:29"/>
    <x v="0"/>
    <x v="190"/>
    <x v="1002"/>
    <n v="227103777"/>
    <s v="NULL"/>
    <n v="29355550"/>
    <s v="NULL"/>
    <x v="0"/>
  </r>
  <r>
    <x v="5"/>
    <d v="2021-10-30T20:31:29"/>
    <x v="0"/>
    <x v="191"/>
    <x v="487"/>
    <n v="197048754"/>
    <s v="NULL"/>
    <n v="29223872"/>
    <s v="NULL"/>
    <x v="0"/>
  </r>
  <r>
    <x v="5"/>
    <d v="2021-10-30T20:31:29"/>
    <x v="0"/>
    <x v="192"/>
    <x v="1003"/>
    <s v="00933283E"/>
    <s v="NULL"/>
    <n v="29210581"/>
    <s v="NULL"/>
    <x v="0"/>
  </r>
  <r>
    <x v="5"/>
    <d v="2021-10-30T20:31:29"/>
    <x v="0"/>
    <x v="193"/>
    <x v="1004"/>
    <n v="191988120"/>
    <s v="NULL"/>
    <n v="29055806"/>
    <s v="NULL"/>
    <x v="0"/>
  </r>
  <r>
    <x v="5"/>
    <d v="2021-10-30T20:31:29"/>
    <x v="0"/>
    <x v="194"/>
    <x v="457"/>
    <n v="7936073"/>
    <s v="NULL"/>
    <n v="29050723"/>
    <s v="NULL"/>
    <x v="0"/>
  </r>
  <r>
    <x v="5"/>
    <d v="2021-10-30T20:31:29"/>
    <x v="0"/>
    <x v="195"/>
    <x v="822"/>
    <n v="4025797"/>
    <s v="NULL"/>
    <n v="28950369"/>
    <s v="NULL"/>
    <x v="0"/>
  </r>
  <r>
    <x v="5"/>
    <d v="2021-10-30T20:31:29"/>
    <x v="0"/>
    <x v="196"/>
    <x v="1005"/>
    <n v="196701122"/>
    <s v="NULL"/>
    <n v="28938783"/>
    <s v="NULL"/>
    <x v="0"/>
  </r>
  <r>
    <x v="5"/>
    <d v="2021-10-30T20:31:29"/>
    <x v="0"/>
    <x v="197"/>
    <x v="1006"/>
    <s v="61031394C"/>
    <s v="NULL"/>
    <n v="28911178"/>
    <s v="NULL"/>
    <x v="0"/>
  </r>
  <r>
    <x v="5"/>
    <d v="2021-10-30T20:31:29"/>
    <x v="0"/>
    <x v="198"/>
    <x v="1007"/>
    <n v="68236611"/>
    <s v="NULL"/>
    <n v="28846490"/>
    <s v="NULL"/>
    <x v="0"/>
  </r>
  <r>
    <x v="5"/>
    <d v="2021-10-30T20:31:29"/>
    <x v="0"/>
    <x v="199"/>
    <x v="673"/>
    <n v="54718580"/>
    <s v="NULL"/>
    <n v="28776007"/>
    <s v="NULL"/>
    <x v="0"/>
  </r>
  <r>
    <x v="5"/>
    <d v="2021-10-30T20:31:29"/>
    <x v="0"/>
    <x v="182"/>
    <x v="765"/>
    <s v="AMETEK"/>
    <n v="0"/>
    <n v="28764873"/>
    <s v="NULL"/>
    <x v="1"/>
  </r>
  <r>
    <x v="5"/>
    <d v="2021-10-30T20:31:29"/>
    <x v="0"/>
    <x v="183"/>
    <x v="556"/>
    <s v="UNIVERSITY OF DAYTON"/>
    <n v="0"/>
    <n v="28617901"/>
    <s v="NULL"/>
    <x v="1"/>
  </r>
  <r>
    <x v="5"/>
    <d v="2021-10-30T20:31:29"/>
    <x v="0"/>
    <x v="184"/>
    <x v="1008"/>
    <s v="ECC INTERNATIONAL"/>
    <n v="0"/>
    <n v="28503082"/>
    <s v="NULL"/>
    <x v="1"/>
  </r>
  <r>
    <x v="5"/>
    <d v="2021-10-30T20:31:29"/>
    <x v="0"/>
    <x v="185"/>
    <x v="389"/>
    <s v="UTAH STATE UNIVERSITY"/>
    <n v="0"/>
    <n v="28500006"/>
    <s v="NULL"/>
    <x v="1"/>
  </r>
  <r>
    <x v="5"/>
    <d v="2021-10-30T20:31:29"/>
    <x v="0"/>
    <x v="200"/>
    <x v="418"/>
    <n v="5144662"/>
    <s v="NULL"/>
    <n v="28481272"/>
    <s v="NULL"/>
    <x v="0"/>
  </r>
  <r>
    <x v="5"/>
    <d v="2021-10-30T20:31:29"/>
    <x v="0"/>
    <x v="186"/>
    <x v="1009"/>
    <s v="NCR"/>
    <n v="0"/>
    <n v="28462468"/>
    <s v="NULL"/>
    <x v="1"/>
  </r>
  <r>
    <x v="5"/>
    <d v="2021-10-30T20:31:29"/>
    <x v="0"/>
    <x v="187"/>
    <x v="414"/>
    <s v="HAZELTINE"/>
    <n v="0"/>
    <n v="28449830"/>
    <s v="NULL"/>
    <x v="1"/>
  </r>
  <r>
    <x v="5"/>
    <d v="2021-10-30T20:31:29"/>
    <x v="0"/>
    <x v="188"/>
    <x v="1010"/>
    <s v="CARGILL"/>
    <n v="0"/>
    <n v="28432885"/>
    <s v="NULL"/>
    <x v="1"/>
  </r>
  <r>
    <x v="5"/>
    <d v="2021-10-30T20:31:29"/>
    <x v="0"/>
    <x v="201"/>
    <x v="489"/>
    <n v="6908818"/>
    <s v="NULL"/>
    <n v="28374499"/>
    <s v="NULL"/>
    <x v="0"/>
  </r>
  <r>
    <x v="5"/>
    <d v="2021-10-30T20:31:29"/>
    <x v="0"/>
    <x v="202"/>
    <x v="1011"/>
    <s v="00798988C"/>
    <s v="NULL"/>
    <n v="28311791"/>
    <s v="NULL"/>
    <x v="0"/>
  </r>
  <r>
    <x v="5"/>
    <d v="2021-10-30T20:31:29"/>
    <x v="0"/>
    <x v="203"/>
    <x v="707"/>
    <n v="89193213"/>
    <s v="NULL"/>
    <n v="28290329"/>
    <s v="NULL"/>
    <x v="0"/>
  </r>
  <r>
    <x v="5"/>
    <d v="2021-10-30T20:31:29"/>
    <x v="0"/>
    <x v="204"/>
    <x v="1012"/>
    <n v="999197312"/>
    <s v="NULL"/>
    <n v="28251378"/>
    <s v="NULL"/>
    <x v="0"/>
  </r>
  <r>
    <x v="5"/>
    <d v="2021-10-30T20:31:29"/>
    <x v="0"/>
    <x v="189"/>
    <x v="608"/>
    <s v="TENNESSEE APPAREL"/>
    <n v="0"/>
    <n v="28156940"/>
    <s v="NULL"/>
    <x v="1"/>
  </r>
  <r>
    <x v="5"/>
    <d v="2021-10-30T20:31:29"/>
    <x v="0"/>
    <x v="205"/>
    <x v="1013"/>
    <n v="5860903"/>
    <s v="NULL"/>
    <n v="28040696"/>
    <s v="NULL"/>
    <x v="0"/>
  </r>
  <r>
    <x v="5"/>
    <d v="2021-10-30T20:31:29"/>
    <x v="0"/>
    <x v="190"/>
    <x v="441"/>
    <s v="BALL CORP"/>
    <n v="0"/>
    <n v="27879446"/>
    <s v="NULL"/>
    <x v="1"/>
  </r>
  <r>
    <x v="5"/>
    <d v="2021-10-30T20:31:29"/>
    <x v="0"/>
    <x v="191"/>
    <x v="1014"/>
    <s v="PHILIPS"/>
    <n v="0"/>
    <n v="27762291"/>
    <s v="NULL"/>
    <x v="1"/>
  </r>
  <r>
    <x v="5"/>
    <d v="2021-10-30T20:31:29"/>
    <x v="0"/>
    <x v="206"/>
    <x v="1015"/>
    <n v="107544207"/>
    <s v="NULL"/>
    <n v="27628343"/>
    <s v="NULL"/>
    <x v="0"/>
  </r>
  <r>
    <x v="5"/>
    <d v="2021-10-30T20:31:29"/>
    <x v="0"/>
    <x v="207"/>
    <x v="150"/>
    <n v="35006790"/>
    <s v="NULL"/>
    <n v="27567656"/>
    <s v="NULL"/>
    <x v="0"/>
  </r>
  <r>
    <x v="5"/>
    <d v="2021-10-30T20:31:29"/>
    <x v="0"/>
    <x v="192"/>
    <x v="63"/>
    <s v="SPARTON"/>
    <n v="0"/>
    <n v="27506189"/>
    <s v="NULL"/>
    <x v="1"/>
  </r>
  <r>
    <x v="5"/>
    <d v="2021-10-30T20:31:29"/>
    <x v="0"/>
    <x v="208"/>
    <x v="1016"/>
    <n v="61122156"/>
    <s v="NULL"/>
    <n v="27227965"/>
    <s v="NULL"/>
    <x v="0"/>
  </r>
  <r>
    <x v="5"/>
    <d v="2021-10-30T20:31:29"/>
    <x v="0"/>
    <x v="209"/>
    <x v="1017"/>
    <n v="115339111"/>
    <s v="NULL"/>
    <n v="27175499"/>
    <s v="NULL"/>
    <x v="0"/>
  </r>
  <r>
    <x v="5"/>
    <d v="2021-10-30T20:31:29"/>
    <x v="0"/>
    <x v="210"/>
    <x v="592"/>
    <n v="194849253"/>
    <s v="NULL"/>
    <n v="27088046"/>
    <s v="NULL"/>
    <x v="0"/>
  </r>
  <r>
    <x v="5"/>
    <d v="2021-10-30T20:31:29"/>
    <x v="0"/>
    <x v="211"/>
    <x v="605"/>
    <n v="148086515"/>
    <s v="NULL"/>
    <n v="27006588"/>
    <s v="NULL"/>
    <x v="0"/>
  </r>
  <r>
    <x v="5"/>
    <d v="2021-10-30T20:31:29"/>
    <x v="0"/>
    <x v="212"/>
    <x v="1018"/>
    <n v="199837071"/>
    <s v="NULL"/>
    <n v="27006484"/>
    <s v="NULL"/>
    <x v="0"/>
  </r>
  <r>
    <x v="5"/>
    <d v="2021-10-30T20:31:29"/>
    <x v="0"/>
    <x v="213"/>
    <x v="325"/>
    <n v="121707632"/>
    <s v="NULL"/>
    <n v="26848466"/>
    <s v="NULL"/>
    <x v="0"/>
  </r>
  <r>
    <x v="5"/>
    <d v="2021-10-30T20:31:29"/>
    <x v="0"/>
    <x v="214"/>
    <x v="1019"/>
    <n v="784081028"/>
    <s v="NULL"/>
    <n v="26774000"/>
    <s v="NULL"/>
    <x v="0"/>
  </r>
  <r>
    <x v="5"/>
    <d v="2021-10-30T20:31:29"/>
    <x v="0"/>
    <x v="215"/>
    <x v="1020"/>
    <n v="69279453"/>
    <s v="NULL"/>
    <n v="26700088"/>
    <s v="NULL"/>
    <x v="0"/>
  </r>
  <r>
    <x v="5"/>
    <d v="2021-10-30T20:31:29"/>
    <x v="0"/>
    <x v="216"/>
    <x v="1021"/>
    <s v="04841206J"/>
    <s v="NULL"/>
    <n v="26657650"/>
    <s v="NULL"/>
    <x v="0"/>
  </r>
  <r>
    <x v="5"/>
    <d v="2021-10-30T20:31:29"/>
    <x v="0"/>
    <x v="217"/>
    <x v="1022"/>
    <n v="175301720"/>
    <s v="NULL"/>
    <n v="26606746"/>
    <s v="NULL"/>
    <x v="0"/>
  </r>
  <r>
    <x v="5"/>
    <d v="2021-10-30T20:31:29"/>
    <x v="0"/>
    <x v="218"/>
    <x v="665"/>
    <n v="6926901"/>
    <s v="NULL"/>
    <n v="26558392"/>
    <s v="NULL"/>
    <x v="0"/>
  </r>
  <r>
    <x v="5"/>
    <d v="2021-10-30T20:31:29"/>
    <x v="0"/>
    <x v="219"/>
    <x v="867"/>
    <n v="77794295"/>
    <s v="NULL"/>
    <n v="26516501"/>
    <s v="NULL"/>
    <x v="0"/>
  </r>
  <r>
    <x v="5"/>
    <d v="2021-10-30T20:31:29"/>
    <x v="0"/>
    <x v="220"/>
    <x v="1023"/>
    <n v="1447762"/>
    <s v="NULL"/>
    <n v="26509917"/>
    <s v="NULL"/>
    <x v="0"/>
  </r>
  <r>
    <x v="5"/>
    <d v="2021-10-30T20:31:29"/>
    <x v="0"/>
    <x v="221"/>
    <x v="589"/>
    <n v="49417165"/>
    <s v="NULL"/>
    <n v="26421651"/>
    <s v="NULL"/>
    <x v="0"/>
  </r>
  <r>
    <x v="5"/>
    <d v="2021-10-30T20:31:29"/>
    <x v="0"/>
    <x v="222"/>
    <x v="1024"/>
    <n v="61629150"/>
    <s v="NULL"/>
    <n v="26409737"/>
    <s v="NULL"/>
    <x v="0"/>
  </r>
  <r>
    <x v="5"/>
    <d v="2021-10-30T20:31:29"/>
    <x v="0"/>
    <x v="223"/>
    <x v="524"/>
    <n v="191407550"/>
    <s v="NULL"/>
    <n v="26055109"/>
    <s v="NULL"/>
    <x v="0"/>
  </r>
  <r>
    <x v="5"/>
    <d v="2021-10-30T20:31:29"/>
    <x v="0"/>
    <x v="224"/>
    <x v="291"/>
    <n v="194415584"/>
    <s v="NULL"/>
    <n v="25940000"/>
    <s v="NULL"/>
    <x v="0"/>
  </r>
  <r>
    <x v="5"/>
    <d v="2021-10-30T20:31:29"/>
    <x v="0"/>
    <x v="193"/>
    <x v="1025"/>
    <s v="ORACLE"/>
    <n v="0"/>
    <n v="25837820"/>
    <s v="NULL"/>
    <x v="1"/>
  </r>
  <r>
    <x v="5"/>
    <d v="2021-10-30T20:31:29"/>
    <x v="0"/>
    <x v="194"/>
    <x v="253"/>
    <s v="AMERICAN PRESIDENT LINES"/>
    <n v="0"/>
    <n v="25692406"/>
    <s v="NULL"/>
    <x v="1"/>
  </r>
  <r>
    <x v="5"/>
    <d v="2021-10-30T20:31:29"/>
    <x v="0"/>
    <x v="225"/>
    <x v="604"/>
    <n v="96656186"/>
    <s v="NULL"/>
    <n v="25646105"/>
    <s v="NULL"/>
    <x v="0"/>
  </r>
  <r>
    <x v="5"/>
    <d v="2021-10-30T20:31:29"/>
    <x v="0"/>
    <x v="226"/>
    <x v="55"/>
    <n v="153918115"/>
    <s v="NULL"/>
    <n v="25633630"/>
    <s v="NULL"/>
    <x v="0"/>
  </r>
  <r>
    <x v="5"/>
    <d v="2021-10-30T20:31:29"/>
    <x v="0"/>
    <x v="227"/>
    <x v="848"/>
    <n v="185027547"/>
    <s v="NULL"/>
    <n v="25481697"/>
    <s v="NULL"/>
    <x v="0"/>
  </r>
  <r>
    <x v="5"/>
    <d v="2021-10-30T20:31:29"/>
    <x v="0"/>
    <x v="228"/>
    <x v="706"/>
    <n v="999217326"/>
    <s v="NULL"/>
    <n v="25473552"/>
    <s v="NULL"/>
    <x v="0"/>
  </r>
  <r>
    <x v="5"/>
    <d v="2021-10-30T20:31:29"/>
    <x v="0"/>
    <x v="229"/>
    <x v="864"/>
    <n v="94483591"/>
    <s v="NULL"/>
    <n v="25464695"/>
    <s v="NULL"/>
    <x v="0"/>
  </r>
  <r>
    <x v="5"/>
    <d v="2021-10-30T20:31:29"/>
    <x v="0"/>
    <x v="195"/>
    <x v="252"/>
    <s v="EATON"/>
    <n v="0"/>
    <n v="25424466"/>
    <s v="NULL"/>
    <x v="1"/>
  </r>
  <r>
    <x v="5"/>
    <d v="2021-10-30T20:31:29"/>
    <x v="0"/>
    <x v="230"/>
    <x v="353"/>
    <n v="62399167"/>
    <s v="NULL"/>
    <n v="25354900"/>
    <s v="NULL"/>
    <x v="0"/>
  </r>
  <r>
    <x v="5"/>
    <d v="2021-10-30T20:31:29"/>
    <x v="0"/>
    <x v="231"/>
    <x v="1026"/>
    <n v="428888812"/>
    <s v="NULL"/>
    <n v="25320662"/>
    <s v="NULL"/>
    <x v="0"/>
  </r>
  <r>
    <x v="5"/>
    <d v="2021-10-30T20:31:29"/>
    <x v="0"/>
    <x v="232"/>
    <x v="1027"/>
    <n v="32500548"/>
    <s v="NULL"/>
    <n v="25268420"/>
    <s v="NULL"/>
    <x v="0"/>
  </r>
  <r>
    <x v="5"/>
    <d v="2021-10-30T20:31:29"/>
    <x v="0"/>
    <x v="233"/>
    <x v="740"/>
    <n v="7234313"/>
    <s v="NULL"/>
    <n v="25244371"/>
    <s v="NULL"/>
    <x v="0"/>
  </r>
  <r>
    <x v="5"/>
    <d v="2021-10-30T20:31:29"/>
    <x v="0"/>
    <x v="196"/>
    <x v="1028"/>
    <s v="BLAKE CONSTRUCTION CO"/>
    <n v="0"/>
    <n v="25100000"/>
    <s v="NULL"/>
    <x v="1"/>
  </r>
  <r>
    <x v="5"/>
    <d v="2021-10-30T20:31:29"/>
    <x v="0"/>
    <x v="234"/>
    <x v="523"/>
    <n v="63547475"/>
    <s v="NULL"/>
    <n v="25099508"/>
    <s v="NULL"/>
    <x v="0"/>
  </r>
  <r>
    <x v="5"/>
    <d v="2021-10-30T20:31:29"/>
    <x v="0"/>
    <x v="235"/>
    <x v="464"/>
    <n v="4233573"/>
    <s v="NULL"/>
    <n v="25030778"/>
    <s v="NULL"/>
    <x v="0"/>
  </r>
  <r>
    <x v="5"/>
    <d v="2021-10-30T20:31:29"/>
    <x v="0"/>
    <x v="236"/>
    <x v="367"/>
    <n v="77508810"/>
    <s v="NULL"/>
    <n v="25008253"/>
    <s v="NULL"/>
    <x v="0"/>
  </r>
  <r>
    <x v="5"/>
    <d v="2021-10-30T20:31:29"/>
    <x v="0"/>
    <x v="237"/>
    <x v="830"/>
    <n v="6949713"/>
    <s v="NULL"/>
    <n v="24961381"/>
    <s v="NULL"/>
    <x v="0"/>
  </r>
  <r>
    <x v="5"/>
    <d v="2021-10-30T20:31:29"/>
    <x v="0"/>
    <x v="197"/>
    <x v="1029"/>
    <s v="ICF INTERNATIONAL"/>
    <n v="0"/>
    <n v="24944721"/>
    <s v="NULL"/>
    <x v="1"/>
  </r>
  <r>
    <x v="5"/>
    <d v="2021-10-30T20:31:29"/>
    <x v="0"/>
    <x v="238"/>
    <x v="836"/>
    <n v="30813091"/>
    <s v="NULL"/>
    <n v="24942535"/>
    <s v="NULL"/>
    <x v="0"/>
  </r>
  <r>
    <x v="5"/>
    <d v="2021-10-30T20:31:29"/>
    <x v="0"/>
    <x v="198"/>
    <x v="204"/>
    <s v="MERCK"/>
    <n v="0"/>
    <n v="24931428"/>
    <s v="NULL"/>
    <x v="1"/>
  </r>
  <r>
    <x v="5"/>
    <d v="2021-10-30T20:31:29"/>
    <x v="0"/>
    <x v="239"/>
    <x v="1030"/>
    <s v="18701529C"/>
    <s v="NULL"/>
    <n v="24885650"/>
    <s v="NULL"/>
    <x v="0"/>
  </r>
  <r>
    <x v="5"/>
    <d v="2021-10-30T20:31:29"/>
    <x v="0"/>
    <x v="199"/>
    <x v="314"/>
    <s v="TAMPA SHIPYARDS"/>
    <n v="0"/>
    <n v="24734852"/>
    <s v="NULL"/>
    <x v="1"/>
  </r>
  <r>
    <x v="5"/>
    <d v="2021-10-30T20:31:29"/>
    <x v="0"/>
    <x v="240"/>
    <x v="1031"/>
    <n v="72636319"/>
    <s v="NULL"/>
    <n v="24592661"/>
    <s v="NULL"/>
    <x v="0"/>
  </r>
  <r>
    <x v="5"/>
    <d v="2021-10-30T20:31:29"/>
    <x v="0"/>
    <x v="241"/>
    <x v="342"/>
    <n v="115025355"/>
    <s v="NULL"/>
    <n v="24418008"/>
    <s v="NULL"/>
    <x v="0"/>
  </r>
  <r>
    <x v="5"/>
    <d v="2021-10-30T20:31:29"/>
    <x v="0"/>
    <x v="242"/>
    <x v="548"/>
    <n v="361267339"/>
    <s v="NULL"/>
    <n v="24410749"/>
    <s v="NULL"/>
    <x v="0"/>
  </r>
  <r>
    <x v="5"/>
    <d v="2021-10-30T20:31:29"/>
    <x v="0"/>
    <x v="243"/>
    <x v="1032"/>
    <s v="07851891H"/>
    <s v="NULL"/>
    <n v="24379390"/>
    <s v="NULL"/>
    <x v="0"/>
  </r>
  <r>
    <x v="5"/>
    <d v="2021-10-30T20:31:29"/>
    <x v="0"/>
    <x v="244"/>
    <x v="1033"/>
    <n v="181602210"/>
    <s v="NULL"/>
    <n v="24375932"/>
    <s v="NULL"/>
    <x v="0"/>
  </r>
  <r>
    <x v="5"/>
    <d v="2021-10-30T20:31:29"/>
    <x v="0"/>
    <x v="245"/>
    <x v="1034"/>
    <n v="5179726"/>
    <s v="NULL"/>
    <n v="24365685"/>
    <s v="NULL"/>
    <x v="0"/>
  </r>
  <r>
    <x v="5"/>
    <d v="2021-10-30T20:31:29"/>
    <x v="0"/>
    <x v="246"/>
    <x v="53"/>
    <n v="153918123"/>
    <s v="NULL"/>
    <n v="24298942"/>
    <s v="NULL"/>
    <x v="0"/>
  </r>
  <r>
    <x v="5"/>
    <d v="2021-10-30T20:31:29"/>
    <x v="0"/>
    <x v="247"/>
    <x v="719"/>
    <n v="687738393"/>
    <s v="NULL"/>
    <n v="24261185"/>
    <s v="NULL"/>
    <x v="0"/>
  </r>
  <r>
    <x v="5"/>
    <d v="2021-10-30T20:31:29"/>
    <x v="0"/>
    <x v="248"/>
    <x v="1035"/>
    <s v="90002158F"/>
    <s v="NULL"/>
    <n v="24192061"/>
    <s v="NULL"/>
    <x v="0"/>
  </r>
  <r>
    <x v="5"/>
    <d v="2021-10-30T20:31:29"/>
    <x v="0"/>
    <x v="249"/>
    <x v="788"/>
    <n v="2206183"/>
    <s v="NULL"/>
    <n v="23822854"/>
    <s v="NULL"/>
    <x v="0"/>
  </r>
  <r>
    <x v="5"/>
    <d v="2021-10-30T20:31:29"/>
    <x v="0"/>
    <x v="200"/>
    <x v="493"/>
    <s v="AKSARBEN FOODS"/>
    <n v="0"/>
    <n v="23813978"/>
    <s v="NULL"/>
    <x v="1"/>
  </r>
  <r>
    <x v="5"/>
    <d v="2021-10-30T20:31:29"/>
    <x v="0"/>
    <x v="201"/>
    <x v="403"/>
    <s v="TENNESSEE VALLEY AUTHORITY"/>
    <n v="0"/>
    <n v="23791743"/>
    <s v="NULL"/>
    <x v="1"/>
  </r>
  <r>
    <x v="5"/>
    <d v="2021-10-30T20:31:29"/>
    <x v="0"/>
    <x v="202"/>
    <x v="852"/>
    <s v="CENTRE MANUFACTURING CO"/>
    <n v="0"/>
    <n v="23715555"/>
    <s v="NULL"/>
    <x v="1"/>
  </r>
  <r>
    <x v="5"/>
    <d v="2021-10-30T20:31:29"/>
    <x v="0"/>
    <x v="250"/>
    <x v="1036"/>
    <s v="02366991E"/>
    <s v="NULL"/>
    <n v="23622781"/>
    <s v="NULL"/>
    <x v="0"/>
  </r>
  <r>
    <x v="5"/>
    <d v="2021-10-30T20:31:29"/>
    <x v="0"/>
    <x v="251"/>
    <x v="1037"/>
    <n v="7168214"/>
    <s v="NULL"/>
    <n v="23610884"/>
    <s v="NULL"/>
    <x v="0"/>
  </r>
  <r>
    <x v="5"/>
    <d v="2021-10-30T20:31:29"/>
    <x v="0"/>
    <x v="252"/>
    <x v="1038"/>
    <s v="04223429E"/>
    <s v="NULL"/>
    <n v="23451556"/>
    <s v="NULL"/>
    <x v="0"/>
  </r>
  <r>
    <x v="5"/>
    <d v="2021-10-30T20:31:29"/>
    <x v="0"/>
    <x v="253"/>
    <x v="514"/>
    <n v="84981562"/>
    <s v="NULL"/>
    <n v="23429839"/>
    <s v="NULL"/>
    <x v="0"/>
  </r>
  <r>
    <x v="5"/>
    <d v="2021-10-30T20:31:29"/>
    <x v="0"/>
    <x v="254"/>
    <x v="870"/>
    <n v="150202596"/>
    <s v="NULL"/>
    <n v="23412116"/>
    <s v="NULL"/>
    <x v="0"/>
  </r>
  <r>
    <x v="5"/>
    <d v="2021-10-30T20:31:29"/>
    <x v="0"/>
    <x v="255"/>
    <x v="424"/>
    <n v="193421195"/>
    <s v="NULL"/>
    <n v="23262954"/>
    <s v="NULL"/>
    <x v="0"/>
  </r>
  <r>
    <x v="5"/>
    <d v="2021-10-30T20:31:29"/>
    <x v="0"/>
    <x v="256"/>
    <x v="863"/>
    <n v="150071710"/>
    <s v="NULL"/>
    <n v="23196308"/>
    <s v="NULL"/>
    <x v="0"/>
  </r>
  <r>
    <x v="5"/>
    <d v="2021-10-30T20:31:29"/>
    <x v="0"/>
    <x v="257"/>
    <x v="370"/>
    <n v="81509218"/>
    <s v="NULL"/>
    <n v="23171667"/>
    <s v="NULL"/>
    <x v="0"/>
  </r>
  <r>
    <x v="5"/>
    <d v="2021-10-30T20:31:29"/>
    <x v="0"/>
    <x v="258"/>
    <x v="1039"/>
    <n v="1406586"/>
    <s v="NULL"/>
    <n v="23098848"/>
    <s v="NULL"/>
    <x v="0"/>
  </r>
  <r>
    <x v="5"/>
    <d v="2021-10-30T20:31:29"/>
    <x v="0"/>
    <x v="203"/>
    <x v="559"/>
    <s v="TENNIER INDUSTRIES"/>
    <n v="0"/>
    <n v="23094686"/>
    <s v="NULL"/>
    <x v="1"/>
  </r>
  <r>
    <x v="5"/>
    <d v="2021-10-30T20:31:29"/>
    <x v="0"/>
    <x v="259"/>
    <x v="1040"/>
    <n v="54754031"/>
    <s v="NULL"/>
    <n v="23049162"/>
    <s v="NULL"/>
    <x v="0"/>
  </r>
  <r>
    <x v="5"/>
    <d v="2021-10-30T20:31:29"/>
    <x v="0"/>
    <x v="260"/>
    <x v="1041"/>
    <n v="55892582"/>
    <s v="NULL"/>
    <n v="23035426"/>
    <s v="NULL"/>
    <x v="0"/>
  </r>
  <r>
    <x v="5"/>
    <d v="2021-10-30T20:31:29"/>
    <x v="0"/>
    <x v="261"/>
    <x v="483"/>
    <n v="69341303"/>
    <s v="NULL"/>
    <n v="22867789"/>
    <s v="NULL"/>
    <x v="0"/>
  </r>
  <r>
    <x v="5"/>
    <d v="2021-10-30T20:31:29"/>
    <x v="0"/>
    <x v="204"/>
    <x v="89"/>
    <s v="SEQUA"/>
    <n v="0"/>
    <n v="22858035"/>
    <s v="NULL"/>
    <x v="1"/>
  </r>
  <r>
    <x v="5"/>
    <d v="2021-10-30T20:31:29"/>
    <x v="0"/>
    <x v="262"/>
    <x v="1042"/>
    <n v="76362474"/>
    <s v="NULL"/>
    <n v="22843260"/>
    <s v="NULL"/>
    <x v="0"/>
  </r>
  <r>
    <x v="5"/>
    <d v="2021-10-30T20:31:29"/>
    <x v="0"/>
    <x v="332"/>
    <x v="1043"/>
    <n v="181994443"/>
    <s v="NULL"/>
    <n v="22744290"/>
    <s v="NULL"/>
    <x v="0"/>
  </r>
  <r>
    <x v="5"/>
    <d v="2021-10-30T20:31:29"/>
    <x v="0"/>
    <x v="263"/>
    <x v="454"/>
    <n v="58595174"/>
    <s v="NULL"/>
    <n v="22740457"/>
    <s v="NULL"/>
    <x v="0"/>
  </r>
  <r>
    <x v="5"/>
    <d v="2021-10-30T20:31:29"/>
    <x v="0"/>
    <x v="264"/>
    <x v="423"/>
    <n v="63152573"/>
    <s v="NULL"/>
    <n v="22683568"/>
    <s v="NULL"/>
    <x v="0"/>
  </r>
  <r>
    <x v="5"/>
    <d v="2021-10-30T20:31:29"/>
    <x v="0"/>
    <x v="265"/>
    <x v="1044"/>
    <n v="50851179"/>
    <s v="NULL"/>
    <n v="22666215"/>
    <s v="NULL"/>
    <x v="0"/>
  </r>
  <r>
    <x v="5"/>
    <d v="2021-10-30T20:31:29"/>
    <x v="0"/>
    <x v="266"/>
    <x v="1045"/>
    <n v="999052681"/>
    <s v="NULL"/>
    <n v="22658094"/>
    <s v="NULL"/>
    <x v="0"/>
  </r>
  <r>
    <x v="5"/>
    <d v="2021-10-30T20:31:29"/>
    <x v="0"/>
    <x v="205"/>
    <x v="602"/>
    <s v="SOUTHWEST RESEARCH INSTITUTE"/>
    <n v="0"/>
    <n v="22627866"/>
    <s v="NULL"/>
    <x v="1"/>
  </r>
  <r>
    <x v="5"/>
    <d v="2021-10-30T20:31:29"/>
    <x v="0"/>
    <x v="206"/>
    <x v="886"/>
    <s v="NAVCOM SYSTEMS"/>
    <n v="0"/>
    <n v="22532120"/>
    <s v="NULL"/>
    <x v="1"/>
  </r>
  <r>
    <x v="5"/>
    <d v="2021-10-30T20:31:29"/>
    <x v="0"/>
    <x v="207"/>
    <x v="562"/>
    <s v="DYNETICS"/>
    <n v="0"/>
    <n v="22523897"/>
    <s v="NULL"/>
    <x v="1"/>
  </r>
  <r>
    <x v="5"/>
    <d v="2021-10-30T20:31:29"/>
    <x v="0"/>
    <x v="267"/>
    <x v="109"/>
    <n v="91343905"/>
    <s v="NULL"/>
    <n v="22458762"/>
    <s v="NULL"/>
    <x v="0"/>
  </r>
  <r>
    <x v="5"/>
    <d v="2021-10-30T20:31:29"/>
    <x v="0"/>
    <x v="268"/>
    <x v="1046"/>
    <s v="00300287A"/>
    <s v="NULL"/>
    <n v="22435649"/>
    <s v="NULL"/>
    <x v="0"/>
  </r>
  <r>
    <x v="5"/>
    <d v="2021-10-30T20:31:29"/>
    <x v="0"/>
    <x v="269"/>
    <x v="133"/>
    <n v="58624263"/>
    <s v="NULL"/>
    <n v="22381549"/>
    <s v="NULL"/>
    <x v="0"/>
  </r>
  <r>
    <x v="5"/>
    <d v="2021-10-30T20:31:29"/>
    <x v="0"/>
    <x v="270"/>
    <x v="1047"/>
    <n v="184059855"/>
    <s v="NULL"/>
    <n v="22337334"/>
    <s v="NULL"/>
    <x v="0"/>
  </r>
  <r>
    <x v="5"/>
    <d v="2021-10-30T20:31:29"/>
    <x v="0"/>
    <x v="271"/>
    <x v="607"/>
    <n v="1247576"/>
    <s v="NULL"/>
    <n v="22171432"/>
    <s v="NULL"/>
    <x v="0"/>
  </r>
  <r>
    <x v="5"/>
    <d v="2021-10-30T20:31:29"/>
    <x v="0"/>
    <x v="272"/>
    <x v="1048"/>
    <s v="85979637H"/>
    <s v="NULL"/>
    <n v="22073682"/>
    <s v="NULL"/>
    <x v="0"/>
  </r>
  <r>
    <x v="5"/>
    <d v="2021-10-30T20:31:29"/>
    <x v="0"/>
    <x v="273"/>
    <x v="1049"/>
    <n v="603869421"/>
    <s v="NULL"/>
    <n v="21933386"/>
    <s v="NULL"/>
    <x v="0"/>
  </r>
  <r>
    <x v="5"/>
    <d v="2021-10-30T20:31:29"/>
    <x v="0"/>
    <x v="274"/>
    <x v="832"/>
    <n v="76694678"/>
    <s v="NULL"/>
    <n v="21908608"/>
    <s v="NULL"/>
    <x v="0"/>
  </r>
  <r>
    <x v="5"/>
    <d v="2021-10-30T20:31:29"/>
    <x v="0"/>
    <x v="275"/>
    <x v="354"/>
    <n v="428831275"/>
    <s v="NULL"/>
    <n v="21900470"/>
    <s v="NULL"/>
    <x v="0"/>
  </r>
  <r>
    <x v="5"/>
    <d v="2021-10-30T20:31:29"/>
    <x v="0"/>
    <x v="276"/>
    <x v="1050"/>
    <s v="00547702B"/>
    <s v="NULL"/>
    <n v="21847399"/>
    <s v="NULL"/>
    <x v="0"/>
  </r>
  <r>
    <x v="5"/>
    <d v="2021-10-30T20:31:29"/>
    <x v="0"/>
    <x v="277"/>
    <x v="749"/>
    <n v="43945013"/>
    <s v="NULL"/>
    <n v="21844075"/>
    <s v="NULL"/>
    <x v="0"/>
  </r>
  <r>
    <x v="5"/>
    <d v="2021-10-30T20:31:29"/>
    <x v="0"/>
    <x v="278"/>
    <x v="1051"/>
    <n v="999182389"/>
    <s v="NULL"/>
    <n v="21818947"/>
    <s v="NULL"/>
    <x v="0"/>
  </r>
  <r>
    <x v="5"/>
    <d v="2021-10-30T20:31:29"/>
    <x v="0"/>
    <x v="279"/>
    <x v="16"/>
    <n v="77317766"/>
    <s v="NULL"/>
    <n v="21808637"/>
    <s v="NULL"/>
    <x v="0"/>
  </r>
  <r>
    <x v="5"/>
    <d v="2021-10-30T20:31:29"/>
    <x v="0"/>
    <x v="280"/>
    <x v="467"/>
    <n v="57714107"/>
    <s v="NULL"/>
    <n v="21797073"/>
    <s v="NULL"/>
    <x v="0"/>
  </r>
  <r>
    <x v="5"/>
    <d v="2021-10-30T20:31:29"/>
    <x v="0"/>
    <x v="208"/>
    <x v="338"/>
    <s v="COMPANIA ESPANOLA DE PETROLEOS"/>
    <n v="0"/>
    <n v="21722410"/>
    <s v="NULL"/>
    <x v="1"/>
  </r>
  <r>
    <x v="5"/>
    <d v="2021-10-30T20:31:29"/>
    <x v="0"/>
    <x v="281"/>
    <x v="1052"/>
    <n v="999021520"/>
    <s v="NULL"/>
    <n v="21609189"/>
    <s v="NULL"/>
    <x v="0"/>
  </r>
  <r>
    <x v="5"/>
    <d v="2021-10-30T20:31:29"/>
    <x v="0"/>
    <x v="282"/>
    <x v="1053"/>
    <n v="86009115"/>
    <s v="NULL"/>
    <n v="21587469"/>
    <s v="NULL"/>
    <x v="0"/>
  </r>
  <r>
    <x v="5"/>
    <d v="2021-10-30T20:31:29"/>
    <x v="0"/>
    <x v="209"/>
    <x v="169"/>
    <s v="KPMG"/>
    <n v="0"/>
    <n v="21518526"/>
    <s v="NULL"/>
    <x v="1"/>
  </r>
  <r>
    <x v="5"/>
    <d v="2021-10-30T20:31:29"/>
    <x v="0"/>
    <x v="283"/>
    <x v="880"/>
    <n v="600000848"/>
    <s v="NULL"/>
    <n v="21477253"/>
    <s v="NULL"/>
    <x v="0"/>
  </r>
  <r>
    <x v="5"/>
    <d v="2021-10-30T20:31:29"/>
    <x v="0"/>
    <x v="284"/>
    <x v="1054"/>
    <n v="178121273"/>
    <s v="NULL"/>
    <n v="21363867"/>
    <s v="NULL"/>
    <x v="0"/>
  </r>
  <r>
    <x v="5"/>
    <d v="2021-10-30T20:31:29"/>
    <x v="0"/>
    <x v="210"/>
    <x v="1055"/>
    <s v="CATERPILLAR"/>
    <n v="0"/>
    <n v="21284324"/>
    <s v="NULL"/>
    <x v="1"/>
  </r>
  <r>
    <x v="5"/>
    <d v="2021-10-30T20:31:29"/>
    <x v="0"/>
    <x v="211"/>
    <x v="635"/>
    <s v="URS"/>
    <n v="0"/>
    <n v="21284256"/>
    <s v="NULL"/>
    <x v="1"/>
  </r>
  <r>
    <x v="5"/>
    <d v="2021-10-30T20:31:29"/>
    <x v="0"/>
    <x v="285"/>
    <x v="1056"/>
    <s v="07515023F"/>
    <s v="NULL"/>
    <n v="21245009"/>
    <s v="NULL"/>
    <x v="0"/>
  </r>
  <r>
    <x v="5"/>
    <d v="2021-10-30T20:31:29"/>
    <x v="0"/>
    <x v="286"/>
    <x v="1057"/>
    <n v="161607437"/>
    <s v="NULL"/>
    <n v="21243521"/>
    <s v="NULL"/>
    <x v="0"/>
  </r>
  <r>
    <x v="5"/>
    <d v="2021-10-30T20:31:29"/>
    <x v="0"/>
    <x v="287"/>
    <x v="1058"/>
    <n v="112820840"/>
    <s v="NULL"/>
    <n v="21153350"/>
    <s v="NULL"/>
    <x v="0"/>
  </r>
  <r>
    <x v="5"/>
    <d v="2021-10-30T20:31:29"/>
    <x v="0"/>
    <x v="288"/>
    <x v="1059"/>
    <s v="00436088K"/>
    <s v="NULL"/>
    <n v="21141806"/>
    <s v="NULL"/>
    <x v="0"/>
  </r>
  <r>
    <x v="5"/>
    <d v="2021-10-30T20:31:29"/>
    <x v="0"/>
    <x v="289"/>
    <x v="1060"/>
    <s v="61942564J"/>
    <s v="NULL"/>
    <n v="21079552"/>
    <s v="NULL"/>
    <x v="0"/>
  </r>
  <r>
    <x v="5"/>
    <d v="2021-10-30T20:31:29"/>
    <x v="0"/>
    <x v="290"/>
    <x v="1061"/>
    <n v="45255726"/>
    <s v="NULL"/>
    <n v="21059619"/>
    <s v="NULL"/>
    <x v="0"/>
  </r>
  <r>
    <x v="5"/>
    <d v="2021-10-30T20:31:29"/>
    <x v="0"/>
    <x v="212"/>
    <x v="193"/>
    <s v="UNIVERSITY OF FLORIDA"/>
    <n v="0"/>
    <n v="21040218"/>
    <s v="NULL"/>
    <x v="1"/>
  </r>
  <r>
    <x v="5"/>
    <d v="2021-10-30T20:31:29"/>
    <x v="0"/>
    <x v="291"/>
    <x v="688"/>
    <n v="79389425"/>
    <s v="NULL"/>
    <n v="21021484"/>
    <s v="NULL"/>
    <x v="0"/>
  </r>
  <r>
    <x v="5"/>
    <d v="2021-10-30T20:31:29"/>
    <x v="0"/>
    <x v="292"/>
    <x v="711"/>
    <n v="2043958"/>
    <s v="NULL"/>
    <n v="20995082"/>
    <s v="NULL"/>
    <x v="0"/>
  </r>
  <r>
    <x v="5"/>
    <d v="2021-10-30T20:31:29"/>
    <x v="0"/>
    <x v="213"/>
    <x v="244"/>
    <s v="PETERSON BUILDERS"/>
    <n v="0"/>
    <n v="20935200"/>
    <s v="NULL"/>
    <x v="1"/>
  </r>
  <r>
    <x v="5"/>
    <d v="2021-10-30T20:31:29"/>
    <x v="0"/>
    <x v="214"/>
    <x v="173"/>
    <s v="SYSTEM PLANNING"/>
    <n v="0"/>
    <n v="20856859"/>
    <s v="NULL"/>
    <x v="1"/>
  </r>
  <r>
    <x v="5"/>
    <d v="2021-10-30T20:31:29"/>
    <x v="0"/>
    <x v="293"/>
    <x v="1062"/>
    <n v="92401900"/>
    <s v="NULL"/>
    <n v="20843960"/>
    <s v="NULL"/>
    <x v="0"/>
  </r>
  <r>
    <x v="5"/>
    <d v="2021-10-30T20:31:29"/>
    <x v="0"/>
    <x v="294"/>
    <x v="1063"/>
    <n v="4122925"/>
    <s v="NULL"/>
    <n v="20776030"/>
    <s v="NULL"/>
    <x v="0"/>
  </r>
  <r>
    <x v="5"/>
    <d v="2021-10-30T20:31:29"/>
    <x v="0"/>
    <x v="295"/>
    <x v="341"/>
    <n v="47402961"/>
    <s v="NULL"/>
    <n v="20771704"/>
    <s v="NULL"/>
    <x v="0"/>
  </r>
  <r>
    <x v="5"/>
    <d v="2021-10-30T20:31:29"/>
    <x v="0"/>
    <x v="296"/>
    <x v="1064"/>
    <s v="18726620A"/>
    <s v="NULL"/>
    <n v="20550000"/>
    <s v="NULL"/>
    <x v="0"/>
  </r>
  <r>
    <x v="5"/>
    <d v="2021-10-30T20:31:29"/>
    <x v="0"/>
    <x v="297"/>
    <x v="1065"/>
    <s v="19845591H"/>
    <s v="NULL"/>
    <n v="20493065"/>
    <s v="NULL"/>
    <x v="0"/>
  </r>
  <r>
    <x v="5"/>
    <d v="2021-10-30T20:31:29"/>
    <x v="0"/>
    <x v="298"/>
    <x v="1066"/>
    <s v="18224645E"/>
    <s v="NULL"/>
    <n v="20391509"/>
    <s v="NULL"/>
    <x v="0"/>
  </r>
  <r>
    <x v="5"/>
    <d v="2021-10-30T20:31:29"/>
    <x v="0"/>
    <x v="299"/>
    <x v="575"/>
    <n v="362325193"/>
    <s v="NULL"/>
    <n v="20373404"/>
    <s v="NULL"/>
    <x v="0"/>
  </r>
  <r>
    <x v="5"/>
    <d v="2021-10-30T20:31:29"/>
    <x v="0"/>
    <x v="300"/>
    <x v="1067"/>
    <n v="6926927"/>
    <s v="NULL"/>
    <n v="20369290"/>
    <s v="NULL"/>
    <x v="0"/>
  </r>
  <r>
    <x v="5"/>
    <d v="2021-10-30T20:31:29"/>
    <x v="0"/>
    <x v="301"/>
    <x v="1068"/>
    <n v="3184462"/>
    <s v="NULL"/>
    <n v="20337834"/>
    <s v="NULL"/>
    <x v="0"/>
  </r>
  <r>
    <x v="5"/>
    <d v="2021-10-30T20:31:29"/>
    <x v="0"/>
    <x v="302"/>
    <x v="1069"/>
    <s v="95000963K"/>
    <s v="NULL"/>
    <n v="20277528"/>
    <s v="NULL"/>
    <x v="0"/>
  </r>
  <r>
    <x v="5"/>
    <d v="2021-10-30T20:31:29"/>
    <x v="0"/>
    <x v="303"/>
    <x v="1070"/>
    <n v="151761830"/>
    <s v="NULL"/>
    <n v="20229799"/>
    <s v="NULL"/>
    <x v="0"/>
  </r>
  <r>
    <x v="5"/>
    <d v="2021-10-30T20:31:29"/>
    <x v="0"/>
    <x v="304"/>
    <x v="1071"/>
    <n v="29239563"/>
    <s v="NULL"/>
    <n v="20187901"/>
    <s v="NULL"/>
    <x v="0"/>
  </r>
  <r>
    <x v="5"/>
    <d v="2021-10-30T20:31:29"/>
    <x v="0"/>
    <x v="215"/>
    <x v="200"/>
    <s v="GOODRICH"/>
    <n v="0"/>
    <n v="20181081"/>
    <s v="NULL"/>
    <x v="1"/>
  </r>
  <r>
    <x v="5"/>
    <d v="2021-10-30T20:31:29"/>
    <x v="0"/>
    <x v="305"/>
    <x v="1072"/>
    <n v="555885920"/>
    <s v="NULL"/>
    <n v="20160126"/>
    <s v="NULL"/>
    <x v="0"/>
  </r>
  <r>
    <x v="5"/>
    <d v="2021-10-30T20:31:29"/>
    <x v="0"/>
    <x v="306"/>
    <x v="1073"/>
    <n v="71287734"/>
    <s v="NULL"/>
    <n v="20092744"/>
    <s v="NULL"/>
    <x v="0"/>
  </r>
  <r>
    <x v="5"/>
    <d v="2021-10-30T20:31:29"/>
    <x v="0"/>
    <x v="307"/>
    <x v="808"/>
    <n v="114402415"/>
    <s v="NULL"/>
    <n v="20046315"/>
    <s v="NULL"/>
    <x v="0"/>
  </r>
  <r>
    <x v="5"/>
    <d v="2021-10-30T20:31:29"/>
    <x v="0"/>
    <x v="308"/>
    <x v="725"/>
    <n v="8322737"/>
    <s v="NULL"/>
    <n v="20033042"/>
    <s v="NULL"/>
    <x v="0"/>
  </r>
  <r>
    <x v="5"/>
    <d v="2021-10-30T20:31:29"/>
    <x v="0"/>
    <x v="309"/>
    <x v="517"/>
    <n v="608024196"/>
    <s v="NULL"/>
    <n v="20029462"/>
    <s v="NULL"/>
    <x v="0"/>
  </r>
  <r>
    <x v="5"/>
    <d v="2021-10-30T20:31:29"/>
    <x v="0"/>
    <x v="219"/>
    <x v="21"/>
    <s v="UNIVERSITY OF CALIFORNIA"/>
    <n v="0"/>
    <n v="19105763"/>
    <s v="NULL"/>
    <x v="1"/>
  </r>
  <r>
    <x v="5"/>
    <d v="2021-10-30T20:31:29"/>
    <x v="0"/>
    <x v="220"/>
    <x v="520"/>
    <s v="GENERAL ATOMICS"/>
    <n v="0"/>
    <n v="18787802"/>
    <s v="NULL"/>
    <x v="1"/>
  </r>
  <r>
    <x v="5"/>
    <d v="2021-10-30T20:31:29"/>
    <x v="0"/>
    <x v="250"/>
    <x v="630"/>
    <s v="SIERRA NEVADA"/>
    <n v="0"/>
    <n v="13549886"/>
    <s v="NULL"/>
    <x v="1"/>
  </r>
  <r>
    <x v="5"/>
    <d v="2021-10-30T20:31:29"/>
    <x v="0"/>
    <x v="257"/>
    <x v="629"/>
    <s v="CH2M HILL"/>
    <n v="0"/>
    <n v="11678121"/>
    <s v="NULL"/>
    <x v="1"/>
  </r>
  <r>
    <x v="5"/>
    <d v="2021-10-30T20:31:29"/>
    <x v="0"/>
    <x v="282"/>
    <x v="182"/>
    <s v="TETRA TECH"/>
    <n v="0"/>
    <n v="8113198"/>
    <s v="NULL"/>
    <x v="1"/>
  </r>
  <r>
    <x v="5"/>
    <d v="2021-10-30T20:31:29"/>
    <x v="0"/>
    <x v="342"/>
    <x v="631"/>
    <s v="DELL"/>
    <n v="0"/>
    <n v="5008669"/>
    <s v="NULL"/>
    <x v="1"/>
  </r>
  <r>
    <x v="5"/>
    <d v="2021-10-30T20:31:29"/>
    <x v="0"/>
    <x v="347"/>
    <x v="626"/>
    <s v="PFIZER"/>
    <n v="0"/>
    <n v="4726351"/>
    <s v="NULL"/>
    <x v="1"/>
  </r>
  <r>
    <x v="5"/>
    <d v="2021-10-30T20:31:29"/>
    <x v="0"/>
    <x v="412"/>
    <x v="634"/>
    <s v="SRA INTERNATIONAL"/>
    <n v="0"/>
    <n v="796013"/>
    <s v="NULL"/>
    <x v="1"/>
  </r>
  <r>
    <x v="5"/>
    <d v="2021-10-30T20:31:29"/>
    <x v="0"/>
    <x v="0"/>
    <x v="38"/>
    <s v="Unranked Vendor"/>
    <n v="1"/>
    <n v="168217"/>
    <s v="NULL"/>
    <x v="1"/>
  </r>
  <r>
    <x v="5"/>
    <d v="2021-10-30T20:31:29"/>
    <x v="0"/>
    <x v="413"/>
    <x v="632"/>
    <s v="SERCO GROUP PLC"/>
    <n v="0"/>
    <n v="156733"/>
    <s v="NULL"/>
    <x v="1"/>
  </r>
  <r>
    <x v="5"/>
    <d v="2021-10-30T20:31:29"/>
    <x v="0"/>
    <x v="414"/>
    <x v="1074"/>
    <s v="CALIFORNIA INSTITUTE OF TECHNOLOGY"/>
    <n v="0"/>
    <n v="150000"/>
    <s v="NULL"/>
    <x v="1"/>
  </r>
  <r>
    <x v="5"/>
    <d v="2021-10-30T20:31:29"/>
    <x v="0"/>
    <x v="415"/>
    <x v="1075"/>
    <s v="FEDEX"/>
    <n v="0"/>
    <n v="65000"/>
    <s v="NULL"/>
    <x v="1"/>
  </r>
  <r>
    <x v="6"/>
    <d v="2021-10-30T20:31:29"/>
    <x v="0"/>
    <x v="0"/>
    <x v="38"/>
    <s v="Unranked Vendor"/>
    <s v="NULL"/>
    <n v="27955854814"/>
    <n v="1754"/>
    <x v="0"/>
  </r>
  <r>
    <x v="6"/>
    <d v="2021-10-30T20:31:29"/>
    <x v="0"/>
    <x v="1"/>
    <x v="10"/>
    <s v="LOCKHEED"/>
    <n v="0"/>
    <n v="7418981969"/>
    <n v="12"/>
    <x v="1"/>
  </r>
  <r>
    <x v="6"/>
    <d v="2021-10-30T20:31:29"/>
    <x v="0"/>
    <x v="2"/>
    <x v="4"/>
    <s v="MCDONNELL DOUGLAS [BOEING]"/>
    <n v="0"/>
    <n v="7245113740"/>
    <n v="32"/>
    <x v="1"/>
  </r>
  <r>
    <x v="6"/>
    <d v="2021-10-30T20:31:29"/>
    <x v="0"/>
    <x v="3"/>
    <x v="73"/>
    <s v="MARTIN MARIETTA"/>
    <n v="0"/>
    <n v="3625089347"/>
    <n v="2"/>
    <x v="1"/>
  </r>
  <r>
    <x v="6"/>
    <d v="2021-10-30T20:31:29"/>
    <x v="0"/>
    <x v="4"/>
    <x v="31"/>
    <s v="GENERAL MOTORS"/>
    <n v="0"/>
    <n v="3277936981"/>
    <n v="7"/>
    <x v="1"/>
  </r>
  <r>
    <x v="6"/>
    <d v="2021-10-30T20:31:29"/>
    <x v="0"/>
    <x v="5"/>
    <x v="220"/>
    <s v="NORTHROP GRUMMAN"/>
    <n v="0"/>
    <n v="3185388673"/>
    <n v="1"/>
    <x v="1"/>
  </r>
  <r>
    <x v="6"/>
    <d v="2021-10-30T20:31:29"/>
    <x v="0"/>
    <x v="6"/>
    <x v="56"/>
    <s v="UNITED TECH"/>
    <n v="0"/>
    <n v="2922811264"/>
    <n v="51"/>
    <x v="1"/>
  </r>
  <r>
    <x v="6"/>
    <d v="2021-10-30T20:31:29"/>
    <x v="0"/>
    <x v="7"/>
    <x v="11"/>
    <s v="RAYTHEON"/>
    <n v="0"/>
    <n v="2884510906"/>
    <n v="12"/>
    <x v="1"/>
  </r>
  <r>
    <x v="6"/>
    <d v="2021-10-30T20:31:29"/>
    <x v="0"/>
    <x v="8"/>
    <x v="43"/>
    <s v="GENERAL ELECTRIC"/>
    <n v="0"/>
    <n v="2335788893"/>
    <n v="5"/>
    <x v="1"/>
  </r>
  <r>
    <x v="6"/>
    <d v="2021-10-30T20:31:29"/>
    <x v="0"/>
    <x v="0"/>
    <x v="175"/>
    <s v="Classified Domestic Contractor"/>
    <n v="0"/>
    <n v="2329646203"/>
    <s v="NULL"/>
    <x v="1"/>
  </r>
  <r>
    <x v="6"/>
    <d v="2021-10-30T20:31:29"/>
    <x v="0"/>
    <x v="9"/>
    <x v="50"/>
    <s v="GENERAL DYNAMICS"/>
    <n v="0"/>
    <n v="2126792254"/>
    <n v="2"/>
    <x v="1"/>
  </r>
  <r>
    <x v="6"/>
    <d v="2021-10-30T20:31:29"/>
    <x v="0"/>
    <x v="0"/>
    <x v="38"/>
    <s v="Unranked Vendor"/>
    <n v="0"/>
    <n v="1662703342"/>
    <n v="43"/>
    <x v="1"/>
  </r>
  <r>
    <x v="6"/>
    <d v="2021-10-30T20:31:29"/>
    <x v="0"/>
    <x v="10"/>
    <x v="96"/>
    <s v="BOEING"/>
    <n v="0"/>
    <n v="1625729943"/>
    <n v="9"/>
    <x v="1"/>
  </r>
  <r>
    <x v="6"/>
    <d v="2021-10-30T20:31:29"/>
    <x v="0"/>
    <x v="11"/>
    <x v="37"/>
    <s v="GRUMMAN"/>
    <n v="0"/>
    <n v="1563591395"/>
    <n v="24"/>
    <x v="1"/>
  </r>
  <r>
    <x v="6"/>
    <d v="2021-10-30T20:31:29"/>
    <x v="0"/>
    <x v="12"/>
    <x v="49"/>
    <s v="LITTON [NORTHROP GRUMMAN]"/>
    <n v="0"/>
    <n v="1546370516"/>
    <n v="8"/>
    <x v="1"/>
  </r>
  <r>
    <x v="6"/>
    <d v="2021-10-30T20:31:29"/>
    <x v="0"/>
    <x v="13"/>
    <x v="8"/>
    <s v="WESTINGHOUSE"/>
    <n v="0"/>
    <n v="1499303695"/>
    <n v="3"/>
    <x v="1"/>
  </r>
  <r>
    <x v="6"/>
    <d v="2021-10-30T20:31:29"/>
    <x v="0"/>
    <x v="14"/>
    <x v="44"/>
    <s v="NASSCO"/>
    <n v="0"/>
    <n v="1398033343"/>
    <n v="4"/>
    <x v="1"/>
  </r>
  <r>
    <x v="6"/>
    <d v="2021-10-30T20:31:29"/>
    <x v="0"/>
    <x v="15"/>
    <x v="129"/>
    <s v="ROCKWELL"/>
    <n v="0"/>
    <n v="1313900804"/>
    <n v="4"/>
    <x v="1"/>
  </r>
  <r>
    <x v="6"/>
    <d v="2021-10-30T20:31:29"/>
    <x v="0"/>
    <x v="16"/>
    <x v="172"/>
    <s v="LORAL SPACE"/>
    <n v="0"/>
    <n v="1129664662"/>
    <n v="4"/>
    <x v="1"/>
  </r>
  <r>
    <x v="6"/>
    <d v="2021-10-30T20:31:29"/>
    <x v="0"/>
    <x v="17"/>
    <x v="67"/>
    <s v="TRW [NORTHROP GRUMMAN]"/>
    <n v="0"/>
    <n v="1000565368"/>
    <n v="1"/>
    <x v="1"/>
  </r>
  <r>
    <x v="6"/>
    <d v="2021-10-30T20:31:29"/>
    <x v="0"/>
    <x v="18"/>
    <x v="174"/>
    <s v="BATH IRON WORKS"/>
    <n v="0"/>
    <n v="998823274"/>
    <n v="29"/>
    <x v="1"/>
  </r>
  <r>
    <x v="6"/>
    <d v="2021-10-30T20:31:29"/>
    <x v="0"/>
    <x v="19"/>
    <x v="218"/>
    <s v="TEXAS INSTRUMENTS"/>
    <n v="0"/>
    <n v="983717256"/>
    <n v="12"/>
    <x v="1"/>
  </r>
  <r>
    <x v="6"/>
    <d v="2021-10-30T20:31:29"/>
    <x v="0"/>
    <x v="20"/>
    <x v="1076"/>
    <s v="GOVERNMENT OF CANADA"/>
    <n v="0"/>
    <n v="964570330"/>
    <s v="NULL"/>
    <x v="1"/>
  </r>
  <r>
    <x v="6"/>
    <d v="2021-10-30T20:31:29"/>
    <x v="0"/>
    <x v="21"/>
    <x v="61"/>
    <s v="TEXTRON"/>
    <n v="0"/>
    <n v="910269491"/>
    <n v="2"/>
    <x v="1"/>
  </r>
  <r>
    <x v="6"/>
    <d v="2021-10-30T20:31:29"/>
    <x v="0"/>
    <x v="22"/>
    <x v="51"/>
    <s v="NEWPORT NEWS SHIPBUILDING [NORTHROP GRUMMAN]"/>
    <n v="0"/>
    <n v="869347719"/>
    <n v="25"/>
    <x v="1"/>
  </r>
  <r>
    <x v="6"/>
    <d v="2021-10-30T20:31:29"/>
    <x v="0"/>
    <x v="23"/>
    <x v="58"/>
    <s v="AT&amp;T"/>
    <n v="0"/>
    <n v="832683435"/>
    <n v="3"/>
    <x v="1"/>
  </r>
  <r>
    <x v="6"/>
    <d v="2021-10-30T20:31:29"/>
    <x v="0"/>
    <x v="24"/>
    <x v="223"/>
    <s v="FOUNDATION HEALTH"/>
    <n v="0"/>
    <n v="817832257"/>
    <s v="NULL"/>
    <x v="1"/>
  </r>
  <r>
    <x v="6"/>
    <d v="2021-10-30T20:31:29"/>
    <x v="0"/>
    <x v="25"/>
    <x v="107"/>
    <s v="SAIC"/>
    <n v="0"/>
    <n v="759291495"/>
    <n v="1"/>
    <x v="1"/>
  </r>
  <r>
    <x v="6"/>
    <d v="2021-10-30T20:31:29"/>
    <x v="0"/>
    <x v="26"/>
    <x v="228"/>
    <s v="E SYSTEMS"/>
    <n v="0"/>
    <n v="694293094"/>
    <n v="1"/>
    <x v="1"/>
  </r>
  <r>
    <x v="6"/>
    <d v="2021-10-30T20:31:29"/>
    <x v="0"/>
    <x v="27"/>
    <x v="2"/>
    <s v="UNISYS"/>
    <n v="0"/>
    <n v="678810114"/>
    <n v="41"/>
    <x v="1"/>
  </r>
  <r>
    <x v="6"/>
    <d v="2021-10-30T20:31:29"/>
    <x v="0"/>
    <x v="0"/>
    <x v="260"/>
    <s v="BRAND NAME CONTRACTOR"/>
    <n v="0"/>
    <n v="618080826"/>
    <s v="NULL"/>
    <x v="1"/>
  </r>
  <r>
    <x v="6"/>
    <d v="2021-10-30T20:31:29"/>
    <x v="0"/>
    <x v="28"/>
    <x v="206"/>
    <s v="GTE [VERIZON]"/>
    <n v="0"/>
    <n v="604858066"/>
    <n v="1"/>
    <x v="1"/>
  </r>
  <r>
    <x v="6"/>
    <d v="2021-10-30T20:31:29"/>
    <x v="0"/>
    <x v="29"/>
    <x v="114"/>
    <s v="AVONDALE INDUSTRIES [NORTHROP GRUMMAN]"/>
    <n v="0"/>
    <n v="588176043"/>
    <s v="NULL"/>
    <x v="1"/>
  </r>
  <r>
    <x v="6"/>
    <d v="2021-10-30T20:31:29"/>
    <x v="0"/>
    <x v="30"/>
    <x v="197"/>
    <s v="ITT"/>
    <n v="0"/>
    <n v="573936097"/>
    <n v="1"/>
    <x v="1"/>
  </r>
  <r>
    <x v="6"/>
    <d v="2021-10-30T20:31:29"/>
    <x v="0"/>
    <x v="31"/>
    <x v="667"/>
    <s v="BELL BOEING JOINT PROJECT OFFICE [BELL/BOEING]"/>
    <n v="1"/>
    <n v="550000000"/>
    <s v="NULL"/>
    <x v="1"/>
  </r>
  <r>
    <x v="6"/>
    <d v="2021-10-30T20:31:29"/>
    <x v="0"/>
    <x v="32"/>
    <x v="66"/>
    <s v="FMC"/>
    <n v="0"/>
    <n v="507603635"/>
    <n v="2"/>
    <x v="1"/>
  </r>
  <r>
    <x v="6"/>
    <d v="2021-10-30T20:31:29"/>
    <x v="0"/>
    <x v="33"/>
    <x v="639"/>
    <s v="ATK"/>
    <n v="0"/>
    <n v="478840893"/>
    <n v="10"/>
    <x v="1"/>
  </r>
  <r>
    <x v="6"/>
    <d v="2021-10-30T20:31:29"/>
    <x v="0"/>
    <x v="34"/>
    <x v="100"/>
    <s v="IBM"/>
    <n v="0"/>
    <n v="472604265"/>
    <s v="NULL"/>
    <x v="1"/>
  </r>
  <r>
    <x v="6"/>
    <d v="2021-10-30T20:31:29"/>
    <x v="0"/>
    <x v="35"/>
    <x v="60"/>
    <s v="ALLIED SIGNAL"/>
    <n v="0"/>
    <n v="427801197"/>
    <n v="3"/>
    <x v="1"/>
  </r>
  <r>
    <x v="6"/>
    <d v="2021-10-30T20:31:29"/>
    <x v="0"/>
    <x v="36"/>
    <x v="226"/>
    <s v="THE MITRE"/>
    <n v="0"/>
    <n v="426832513"/>
    <s v="NULL"/>
    <x v="1"/>
  </r>
  <r>
    <x v="6"/>
    <d v="2021-10-30T20:31:29"/>
    <x v="0"/>
    <x v="37"/>
    <x v="224"/>
    <s v="EXXON MOBIL"/>
    <n v="0"/>
    <n v="416138399"/>
    <s v="NULL"/>
    <x v="1"/>
  </r>
  <r>
    <x v="6"/>
    <d v="2021-10-30T20:31:29"/>
    <x v="0"/>
    <x v="38"/>
    <x v="241"/>
    <s v="DYNCORP INTERNATIONAL"/>
    <n v="0"/>
    <n v="413585833"/>
    <s v="NULL"/>
    <x v="1"/>
  </r>
  <r>
    <x v="6"/>
    <d v="2021-10-30T20:31:29"/>
    <x v="0"/>
    <x v="39"/>
    <x v="235"/>
    <s v="AM GENERAL"/>
    <n v="0"/>
    <n v="398045286"/>
    <s v="NULL"/>
    <x v="1"/>
  </r>
  <r>
    <x v="6"/>
    <d v="2021-10-30T20:31:29"/>
    <x v="0"/>
    <x v="40"/>
    <x v="902"/>
    <s v="COMPUTER SCIENCES"/>
    <n v="0"/>
    <n v="373802730"/>
    <s v="NULL"/>
    <x v="1"/>
  </r>
  <r>
    <x v="6"/>
    <d v="2021-10-30T20:31:29"/>
    <x v="0"/>
    <x v="41"/>
    <x v="636"/>
    <s v="HARRIS"/>
    <n v="0"/>
    <n v="370500999"/>
    <n v="1"/>
    <x v="1"/>
  </r>
  <r>
    <x v="6"/>
    <d v="2021-10-30T20:31:29"/>
    <x v="0"/>
    <x v="42"/>
    <x v="147"/>
    <s v="MASSACHUSETTS INSTITUTE OF TECHNOLOGY"/>
    <n v="0"/>
    <n v="365506777"/>
    <s v="NULL"/>
    <x v="1"/>
  </r>
  <r>
    <x v="6"/>
    <d v="2021-10-30T20:31:29"/>
    <x v="0"/>
    <x v="85"/>
    <x v="233"/>
    <s v="DEPARTMENT OF ENERGY"/>
    <n v="0"/>
    <n v="364921628"/>
    <n v="1"/>
    <x v="1"/>
  </r>
  <r>
    <x v="6"/>
    <d v="2021-10-30T20:31:29"/>
    <x v="0"/>
    <x v="43"/>
    <x v="239"/>
    <s v="OSHKOSH"/>
    <n v="0"/>
    <n v="363404920"/>
    <n v="1"/>
    <x v="1"/>
  </r>
  <r>
    <x v="6"/>
    <d v="2021-10-30T20:31:29"/>
    <x v="0"/>
    <x v="44"/>
    <x v="170"/>
    <s v="OLIN"/>
    <n v="0"/>
    <n v="347433029"/>
    <s v="NULL"/>
    <x v="1"/>
  </r>
  <r>
    <x v="6"/>
    <d v="2021-10-30T20:31:29"/>
    <x v="0"/>
    <x v="45"/>
    <x v="75"/>
    <s v="JOHNSON CONTROLS"/>
    <n v="0"/>
    <n v="343255464"/>
    <n v="10"/>
    <x v="1"/>
  </r>
  <r>
    <x v="6"/>
    <d v="2021-10-30T20:31:29"/>
    <x v="0"/>
    <x v="86"/>
    <x v="14"/>
    <s v="VITRO"/>
    <n v="0"/>
    <n v="326005042"/>
    <n v="7"/>
    <x v="1"/>
  </r>
  <r>
    <x v="6"/>
    <d v="2021-10-30T20:31:29"/>
    <x v="0"/>
    <x v="46"/>
    <x v="230"/>
    <s v="ROYAL DUTCH SHELL"/>
    <n v="0"/>
    <n v="323925823"/>
    <s v="NULL"/>
    <x v="1"/>
  </r>
  <r>
    <x v="6"/>
    <d v="2021-10-30T20:31:29"/>
    <x v="0"/>
    <x v="47"/>
    <x v="248"/>
    <s v="CHEVRON"/>
    <n v="0"/>
    <n v="319656770"/>
    <s v="NULL"/>
    <x v="1"/>
  </r>
  <r>
    <x v="6"/>
    <d v="2021-10-30T20:31:29"/>
    <x v="0"/>
    <x v="48"/>
    <x v="254"/>
    <s v="TELEDYNE TECHNOLOGIES"/>
    <n v="0"/>
    <n v="311968317"/>
    <s v="NULL"/>
    <x v="1"/>
  </r>
  <r>
    <x v="6"/>
    <d v="2021-10-30T20:31:29"/>
    <x v="0"/>
    <x v="49"/>
    <x v="225"/>
    <s v="THE AEROSPACE"/>
    <n v="0"/>
    <n v="301094373"/>
    <s v="NULL"/>
    <x v="1"/>
  </r>
  <r>
    <x v="6"/>
    <d v="2021-10-30T20:31:29"/>
    <x v="0"/>
    <x v="50"/>
    <x v="1077"/>
    <s v="BOEING SKRSKY COMANCHE TEAM JV"/>
    <n v="0"/>
    <n v="298742840"/>
    <s v="NULL"/>
    <x v="1"/>
  </r>
  <r>
    <x v="6"/>
    <d v="2021-10-30T20:31:29"/>
    <x v="0"/>
    <x v="51"/>
    <x v="242"/>
    <s v="ELECTRONIC DATA SYSTEMS [HEWLETT PACKARD]"/>
    <n v="0"/>
    <n v="292025106"/>
    <n v="1"/>
    <x v="1"/>
  </r>
  <r>
    <x v="6"/>
    <d v="2021-10-30T20:31:29"/>
    <x v="0"/>
    <x v="52"/>
    <x v="255"/>
    <s v="PRC "/>
    <n v="0"/>
    <n v="290124199"/>
    <n v="3"/>
    <x v="1"/>
  </r>
  <r>
    <x v="6"/>
    <d v="2021-10-30T20:31:29"/>
    <x v="0"/>
    <x v="53"/>
    <x v="268"/>
    <s v="DELTA DENTAL"/>
    <n v="0"/>
    <n v="276349361"/>
    <s v="NULL"/>
    <x v="1"/>
  </r>
  <r>
    <x v="6"/>
    <d v="2021-10-30T20:31:29"/>
    <x v="0"/>
    <x v="54"/>
    <x v="219"/>
    <s v="GENCORP"/>
    <n v="0"/>
    <n v="268127383"/>
    <n v="1"/>
    <x v="1"/>
  </r>
  <r>
    <x v="6"/>
    <d v="2021-10-30T20:31:29"/>
    <x v="0"/>
    <x v="55"/>
    <x v="148"/>
    <s v="MOTOROLA"/>
    <n v="0"/>
    <n v="256950985"/>
    <n v="11"/>
    <x v="1"/>
  </r>
  <r>
    <x v="6"/>
    <d v="2021-10-30T20:31:29"/>
    <x v="0"/>
    <x v="56"/>
    <x v="39"/>
    <s v="VOUGHT"/>
    <n v="0"/>
    <n v="253842955"/>
    <s v="NULL"/>
    <x v="1"/>
  </r>
  <r>
    <x v="6"/>
    <d v="2021-10-30T20:31:29"/>
    <x v="0"/>
    <x v="87"/>
    <x v="22"/>
    <s v="HONEYWELL"/>
    <n v="0"/>
    <n v="240850693"/>
    <n v="7"/>
    <x v="1"/>
  </r>
  <r>
    <x v="6"/>
    <d v="2021-10-30T20:31:29"/>
    <x v="0"/>
    <x v="57"/>
    <x v="181"/>
    <s v="JOHNS HOPKINS UNIVERSITY"/>
    <n v="0"/>
    <n v="238305073"/>
    <s v="NULL"/>
    <x v="1"/>
  </r>
  <r>
    <x v="6"/>
    <d v="2021-10-30T20:31:29"/>
    <x v="0"/>
    <x v="58"/>
    <x v="245"/>
    <s v="COASTAL CORPORATION [EL PASO CORP]"/>
    <n v="0"/>
    <n v="227204759"/>
    <s v="NULL"/>
    <x v="1"/>
  </r>
  <r>
    <x v="6"/>
    <d v="2021-10-30T20:31:29"/>
    <x v="0"/>
    <x v="59"/>
    <x v="908"/>
    <s v="CHRYSLER"/>
    <n v="0"/>
    <n v="221995349"/>
    <s v="NULL"/>
    <x v="1"/>
  </r>
  <r>
    <x v="6"/>
    <d v="2021-10-30T20:31:29"/>
    <x v="0"/>
    <x v="60"/>
    <x v="906"/>
    <s v="BOOZ ALLEN HAMILTON"/>
    <n v="0"/>
    <n v="208810548"/>
    <n v="6"/>
    <x v="1"/>
  </r>
  <r>
    <x v="6"/>
    <d v="2021-10-30T20:31:29"/>
    <x v="0"/>
    <x v="61"/>
    <x v="205"/>
    <s v="BDM INTERNATIONAL [NORTHROP GRUMMAN]"/>
    <n v="0"/>
    <n v="207223084"/>
    <s v="NULL"/>
    <x v="1"/>
  </r>
  <r>
    <x v="6"/>
    <d v="2021-10-30T20:31:29"/>
    <x v="0"/>
    <x v="62"/>
    <x v="234"/>
    <s v="CFM INTERNATIONAL"/>
    <n v="0"/>
    <n v="204829620"/>
    <s v="NULL"/>
    <x v="1"/>
  </r>
  <r>
    <x v="6"/>
    <d v="2021-10-30T20:31:29"/>
    <x v="0"/>
    <x v="63"/>
    <x v="903"/>
    <s v="STEWART &amp; STEVENSON"/>
    <n v="0"/>
    <n v="195783865"/>
    <s v="NULL"/>
    <x v="1"/>
  </r>
  <r>
    <x v="6"/>
    <d v="2021-10-30T20:31:29"/>
    <x v="0"/>
    <x v="64"/>
    <x v="211"/>
    <s v="HERCULES"/>
    <n v="0"/>
    <n v="194826367"/>
    <s v="NULL"/>
    <x v="1"/>
  </r>
  <r>
    <x v="6"/>
    <d v="2021-10-30T20:31:29"/>
    <x v="0"/>
    <x v="65"/>
    <x v="914"/>
    <s v="CHARLES STARK DRAPER LABORATORY"/>
    <n v="0"/>
    <n v="193761495"/>
    <s v="NULL"/>
    <x v="1"/>
  </r>
  <r>
    <x v="6"/>
    <d v="2021-10-30T20:31:29"/>
    <x v="0"/>
    <x v="66"/>
    <x v="910"/>
    <s v="INTERNATIONAL BUSINESS MACHINE"/>
    <n v="0"/>
    <n v="186192396"/>
    <n v="2"/>
    <x v="1"/>
  </r>
  <r>
    <x v="6"/>
    <d v="2021-10-30T20:31:29"/>
    <x v="0"/>
    <x v="67"/>
    <x v="1075"/>
    <s v="FEDEX"/>
    <n v="0"/>
    <n v="185044346"/>
    <s v="NULL"/>
    <x v="1"/>
  </r>
  <r>
    <x v="6"/>
    <d v="2021-10-30T20:31:29"/>
    <x v="0"/>
    <x v="68"/>
    <x v="251"/>
    <s v="THIOKOL"/>
    <n v="0"/>
    <n v="173183155"/>
    <s v="NULL"/>
    <x v="1"/>
  </r>
  <r>
    <x v="6"/>
    <d v="2021-10-30T20:31:29"/>
    <x v="0"/>
    <x v="69"/>
    <x v="912"/>
    <s v="HALLIBURTON"/>
    <n v="0"/>
    <n v="172555804"/>
    <n v="12"/>
    <x v="1"/>
  </r>
  <r>
    <x v="6"/>
    <d v="2021-10-30T20:31:29"/>
    <x v="0"/>
    <x v="70"/>
    <x v="243"/>
    <s v="MOBIL OIL"/>
    <n v="0"/>
    <n v="163921627"/>
    <s v="NULL"/>
    <x v="1"/>
  </r>
  <r>
    <x v="6"/>
    <d v="2021-10-30T20:31:29"/>
    <x v="0"/>
    <x v="71"/>
    <x v="231"/>
    <s v="ARCO"/>
    <n v="0"/>
    <n v="161687305"/>
    <s v="NULL"/>
    <x v="1"/>
  </r>
  <r>
    <x v="6"/>
    <d v="2021-10-30T20:31:29"/>
    <x v="0"/>
    <x v="72"/>
    <x v="213"/>
    <s v="TRACOR"/>
    <n v="0"/>
    <n v="161677236"/>
    <n v="2"/>
    <x v="1"/>
  </r>
  <r>
    <x v="6"/>
    <d v="2021-10-30T20:31:29"/>
    <x v="0"/>
    <x v="0"/>
    <x v="638"/>
    <s v="FOREIGN UTILITY CONSOLIDATED REPORTING"/>
    <n v="0"/>
    <n v="155773355"/>
    <s v="NULL"/>
    <x v="1"/>
  </r>
  <r>
    <x v="6"/>
    <d v="2021-10-30T20:31:29"/>
    <x v="0"/>
    <x v="88"/>
    <x v="252"/>
    <s v="EATON"/>
    <n v="0"/>
    <n v="155506669"/>
    <s v="NULL"/>
    <x v="1"/>
  </r>
  <r>
    <x v="6"/>
    <d v="2021-10-30T20:31:29"/>
    <x v="0"/>
    <x v="73"/>
    <x v="261"/>
    <s v="UNICOR"/>
    <n v="0"/>
    <n v="149378699"/>
    <n v="9"/>
    <x v="1"/>
  </r>
  <r>
    <x v="6"/>
    <d v="2021-10-30T20:31:29"/>
    <x v="0"/>
    <x v="74"/>
    <x v="186"/>
    <s v="ESL"/>
    <n v="0"/>
    <n v="144793924"/>
    <s v="NULL"/>
    <x v="1"/>
  </r>
  <r>
    <x v="6"/>
    <d v="2021-10-30T20:31:29"/>
    <x v="0"/>
    <x v="75"/>
    <x v="649"/>
    <s v="INTERMARINE USA"/>
    <n v="0"/>
    <n v="140377296"/>
    <n v="2"/>
    <x v="1"/>
  </r>
  <r>
    <x v="6"/>
    <d v="2021-10-30T20:31:29"/>
    <x v="0"/>
    <x v="76"/>
    <x v="930"/>
    <s v="GOLD LINE REFINING"/>
    <n v="0"/>
    <n v="140197762"/>
    <s v="NULL"/>
    <x v="1"/>
  </r>
  <r>
    <x v="6"/>
    <d v="2021-10-30T20:31:29"/>
    <x v="0"/>
    <x v="77"/>
    <x v="1078"/>
    <s v="AP Moller MAERSK"/>
    <n v="0"/>
    <n v="138766054"/>
    <s v="NULL"/>
    <x v="1"/>
  </r>
  <r>
    <x v="6"/>
    <d v="2021-10-30T20:31:29"/>
    <x v="0"/>
    <x v="89"/>
    <x v="1014"/>
    <s v="PHILIPS"/>
    <n v="0"/>
    <n v="137423549"/>
    <s v="NULL"/>
    <x v="1"/>
  </r>
  <r>
    <x v="6"/>
    <d v="2021-10-30T20:31:29"/>
    <x v="0"/>
    <x v="78"/>
    <x v="1079"/>
    <s v="GOVERNMENT TECHNOLOGY SERVICES"/>
    <n v="0"/>
    <n v="133968765"/>
    <n v="5"/>
    <x v="1"/>
  </r>
  <r>
    <x v="6"/>
    <d v="2021-10-30T20:31:29"/>
    <x v="0"/>
    <x v="90"/>
    <x v="308"/>
    <s v="BARRETT REFINING"/>
    <n v="0"/>
    <n v="133682303"/>
    <s v="NULL"/>
    <x v="1"/>
  </r>
  <r>
    <x v="6"/>
    <d v="2021-10-30T20:31:29"/>
    <x v="0"/>
    <x v="79"/>
    <x v="1080"/>
    <s v="GILES ALEXANDER"/>
    <n v="0"/>
    <n v="130656670"/>
    <s v="NULL"/>
    <x v="1"/>
  </r>
  <r>
    <x v="6"/>
    <d v="2021-10-30T20:31:29"/>
    <x v="0"/>
    <x v="91"/>
    <x v="1081"/>
    <s v="BOMBARDIER"/>
    <n v="0"/>
    <n v="125078351"/>
    <s v="NULL"/>
    <x v="1"/>
  </r>
  <r>
    <x v="6"/>
    <d v="2021-10-30T20:31:29"/>
    <x v="0"/>
    <x v="80"/>
    <x v="284"/>
    <s v="SVERDRUP"/>
    <n v="0"/>
    <n v="124607235"/>
    <s v="NULL"/>
    <x v="1"/>
  </r>
  <r>
    <x v="6"/>
    <d v="2021-10-30T20:31:29"/>
    <x v="0"/>
    <x v="81"/>
    <x v="97"/>
    <s v="CANADIAN COMMERCIAL CORPORATION"/>
    <n v="0"/>
    <n v="118395568"/>
    <s v="NULL"/>
    <x v="1"/>
  </r>
  <r>
    <x v="6"/>
    <d v="2021-10-30T20:31:29"/>
    <x v="0"/>
    <x v="82"/>
    <x v="196"/>
    <s v="EXIDE ELECTRONICS"/>
    <n v="0"/>
    <n v="116906446"/>
    <n v="9"/>
    <x v="1"/>
  </r>
  <r>
    <x v="6"/>
    <d v="2021-10-30T20:31:29"/>
    <x v="0"/>
    <x v="1"/>
    <x v="1082"/>
    <s v="62700585D"/>
    <s v="NULL"/>
    <n v="116354020"/>
    <s v="NULL"/>
    <x v="0"/>
  </r>
  <r>
    <x v="6"/>
    <d v="2021-10-30T20:31:29"/>
    <x v="0"/>
    <x v="92"/>
    <x v="357"/>
    <s v="BATTELLE"/>
    <n v="0"/>
    <n v="115323484"/>
    <s v="NULL"/>
    <x v="1"/>
  </r>
  <r>
    <x v="6"/>
    <d v="2021-10-30T20:31:29"/>
    <x v="0"/>
    <x v="93"/>
    <x v="625"/>
    <s v="JACOBS ENGINEERING GROUP"/>
    <n v="0"/>
    <n v="115061434"/>
    <n v="8"/>
    <x v="1"/>
  </r>
  <r>
    <x v="6"/>
    <d v="2021-10-30T20:31:29"/>
    <x v="0"/>
    <x v="83"/>
    <x v="5"/>
    <s v="HEWLETT PACKARD"/>
    <n v="0"/>
    <n v="114459793"/>
    <n v="3"/>
    <x v="1"/>
  </r>
  <r>
    <x v="6"/>
    <d v="2021-10-30T20:31:29"/>
    <x v="0"/>
    <x v="84"/>
    <x v="1083"/>
    <s v="NAVAJO REFINING COMPANY"/>
    <n v="0"/>
    <n v="113870785"/>
    <s v="NULL"/>
    <x v="1"/>
  </r>
  <r>
    <x v="6"/>
    <d v="2021-10-30T20:31:29"/>
    <x v="0"/>
    <x v="94"/>
    <x v="274"/>
    <s v="ISRAEL AIRCRAFT INDUSTRIES"/>
    <n v="0"/>
    <n v="113212578"/>
    <s v="NULL"/>
    <x v="1"/>
  </r>
  <r>
    <x v="6"/>
    <d v="2021-10-30T20:31:29"/>
    <x v="0"/>
    <x v="2"/>
    <x v="985"/>
    <s v="19754907E"/>
    <s v="NULL"/>
    <n v="113176184"/>
    <n v="1"/>
    <x v="0"/>
  </r>
  <r>
    <x v="6"/>
    <d v="2021-10-30T20:31:29"/>
    <x v="0"/>
    <x v="95"/>
    <x v="917"/>
    <s v="NICHOLS RESEARCH [COMPUTER SCIENCES]"/>
    <n v="0"/>
    <n v="110846907"/>
    <n v="1"/>
    <x v="1"/>
  </r>
  <r>
    <x v="6"/>
    <d v="2021-10-30T20:31:29"/>
    <x v="0"/>
    <x v="96"/>
    <x v="907"/>
    <s v="EG &amp; G [URS]"/>
    <n v="0"/>
    <n v="110011516"/>
    <s v="NULL"/>
    <x v="1"/>
  </r>
  <r>
    <x v="6"/>
    <d v="2021-10-30T20:31:29"/>
    <x v="0"/>
    <x v="3"/>
    <x v="1084"/>
    <s v="15368013H"/>
    <s v="NULL"/>
    <n v="104905270"/>
    <s v="NULL"/>
    <x v="0"/>
  </r>
  <r>
    <x v="6"/>
    <d v="2021-10-30T20:31:29"/>
    <x v="0"/>
    <x v="97"/>
    <x v="633"/>
    <s v="FLUOR"/>
    <n v="0"/>
    <n v="102909343"/>
    <n v="15"/>
    <x v="1"/>
  </r>
  <r>
    <x v="6"/>
    <d v="2021-10-30T20:31:29"/>
    <x v="0"/>
    <x v="98"/>
    <x v="972"/>
    <s v="UNC HOLDINGS I"/>
    <n v="0"/>
    <n v="101112540"/>
    <s v="NULL"/>
    <x v="1"/>
  </r>
  <r>
    <x v="6"/>
    <d v="2021-10-30T20:31:29"/>
    <x v="0"/>
    <x v="99"/>
    <x v="634"/>
    <s v="SRA INTERNATIONAL"/>
    <n v="0"/>
    <n v="99666871"/>
    <s v="NULL"/>
    <x v="1"/>
  </r>
  <r>
    <x v="6"/>
    <d v="2021-10-30T20:31:29"/>
    <x v="0"/>
    <x v="4"/>
    <x v="1085"/>
    <s v="95004495J"/>
    <s v="NULL"/>
    <n v="99582980"/>
    <s v="NULL"/>
    <x v="0"/>
  </r>
  <r>
    <x v="6"/>
    <d v="2021-10-30T20:31:29"/>
    <x v="0"/>
    <x v="5"/>
    <x v="931"/>
    <s v="02490185C"/>
    <s v="NULL"/>
    <n v="99171851"/>
    <s v="NULL"/>
    <x v="0"/>
  </r>
  <r>
    <x v="6"/>
    <d v="2021-10-30T20:31:29"/>
    <x v="0"/>
    <x v="100"/>
    <x v="1086"/>
    <s v="SSI SERVICES"/>
    <n v="0"/>
    <n v="97264546"/>
    <s v="NULL"/>
    <x v="1"/>
  </r>
  <r>
    <x v="6"/>
    <d v="2021-10-30T20:31:29"/>
    <x v="0"/>
    <x v="101"/>
    <x v="155"/>
    <s v="SOUTHWEST MARINE"/>
    <n v="0"/>
    <n v="96623278"/>
    <n v="6"/>
    <x v="1"/>
  </r>
  <r>
    <x v="6"/>
    <d v="2021-10-30T20:31:29"/>
    <x v="0"/>
    <x v="102"/>
    <x v="247"/>
    <s v="AMOCO"/>
    <n v="0"/>
    <n v="95841947"/>
    <s v="NULL"/>
    <x v="1"/>
  </r>
  <r>
    <x v="6"/>
    <d v="2021-10-30T20:31:29"/>
    <x v="0"/>
    <x v="103"/>
    <x v="281"/>
    <s v="ARINC [Carlyle Group]"/>
    <n v="0"/>
    <n v="94733149"/>
    <n v="3"/>
    <x v="1"/>
  </r>
  <r>
    <x v="6"/>
    <d v="2021-10-30T20:31:29"/>
    <x v="0"/>
    <x v="104"/>
    <x v="249"/>
    <s v="CAE"/>
    <n v="0"/>
    <n v="94305542"/>
    <n v="1"/>
    <x v="1"/>
  </r>
  <r>
    <x v="6"/>
    <d v="2021-10-30T20:31:29"/>
    <x v="0"/>
    <x v="105"/>
    <x v="262"/>
    <s v="KAMAN"/>
    <n v="0"/>
    <n v="93764879"/>
    <n v="1"/>
    <x v="1"/>
  </r>
  <r>
    <x v="6"/>
    <d v="2021-10-30T20:31:29"/>
    <x v="0"/>
    <x v="6"/>
    <x v="1087"/>
    <s v="00792030K"/>
    <s v="NULL"/>
    <n v="93013276"/>
    <s v="NULL"/>
    <x v="0"/>
  </r>
  <r>
    <x v="6"/>
    <d v="2021-10-30T20:31:29"/>
    <x v="0"/>
    <x v="106"/>
    <x v="652"/>
    <s v="INFOTEC DEVELOPMENT"/>
    <n v="0"/>
    <n v="91873575"/>
    <s v="NULL"/>
    <x v="1"/>
  </r>
  <r>
    <x v="6"/>
    <d v="2021-10-30T20:31:29"/>
    <x v="0"/>
    <x v="7"/>
    <x v="915"/>
    <s v="15878596E"/>
    <s v="NULL"/>
    <n v="90921529"/>
    <s v="NULL"/>
    <x v="0"/>
  </r>
  <r>
    <x v="6"/>
    <d v="2021-10-30T20:31:29"/>
    <x v="0"/>
    <x v="8"/>
    <x v="964"/>
    <s v="06035107K"/>
    <s v="NULL"/>
    <n v="88351795"/>
    <s v="NULL"/>
    <x v="0"/>
  </r>
  <r>
    <x v="6"/>
    <d v="2021-10-30T20:31:29"/>
    <x v="0"/>
    <x v="107"/>
    <x v="909"/>
    <s v="JAVELIN [LOCKHEED MARTIN/TEXAS INSTRUMENTS/RAYTHEON]"/>
    <n v="1"/>
    <n v="87121506"/>
    <s v="NULL"/>
    <x v="1"/>
  </r>
  <r>
    <x v="6"/>
    <d v="2021-10-30T20:31:29"/>
    <x v="0"/>
    <x v="9"/>
    <x v="1088"/>
    <s v="78277349D"/>
    <s v="NULL"/>
    <n v="85912938"/>
    <s v="NULL"/>
    <x v="0"/>
  </r>
  <r>
    <x v="6"/>
    <d v="2021-10-30T20:31:29"/>
    <x v="0"/>
    <x v="108"/>
    <x v="177"/>
    <s v="PENNSYLVANIA STATE UNIVERSITY"/>
    <n v="0"/>
    <n v="85857153"/>
    <s v="NULL"/>
    <x v="1"/>
  </r>
  <r>
    <x v="6"/>
    <d v="2021-10-30T20:31:29"/>
    <x v="0"/>
    <x v="10"/>
    <x v="1089"/>
    <s v="90004107A"/>
    <s v="NULL"/>
    <n v="84804946"/>
    <s v="NULL"/>
    <x v="0"/>
  </r>
  <r>
    <x v="6"/>
    <d v="2021-10-30T20:31:29"/>
    <x v="0"/>
    <x v="109"/>
    <x v="926"/>
    <s v="LOGICON [NORTHROP GRUMMAN]"/>
    <n v="0"/>
    <n v="84457260"/>
    <s v="NULL"/>
    <x v="1"/>
  </r>
  <r>
    <x v="6"/>
    <d v="2021-10-30T20:31:29"/>
    <x v="0"/>
    <x v="11"/>
    <x v="1090"/>
    <s v="11541394A"/>
    <s v="NULL"/>
    <n v="84218414"/>
    <n v="2"/>
    <x v="0"/>
  </r>
  <r>
    <x v="6"/>
    <d v="2021-10-30T20:31:29"/>
    <x v="0"/>
    <x v="110"/>
    <x v="465"/>
    <s v="PARSONS"/>
    <n v="0"/>
    <n v="82064268"/>
    <n v="1"/>
    <x v="1"/>
  </r>
  <r>
    <x v="6"/>
    <d v="2021-10-30T20:31:29"/>
    <x v="0"/>
    <x v="12"/>
    <x v="1091"/>
    <s v="07833325K"/>
    <s v="NULL"/>
    <n v="81710017"/>
    <n v="3"/>
    <x v="0"/>
  </r>
  <r>
    <x v="6"/>
    <d v="2021-10-30T20:31:29"/>
    <x v="0"/>
    <x v="13"/>
    <x v="1092"/>
    <s v="78407896G"/>
    <s v="NULL"/>
    <n v="80273237"/>
    <n v="10"/>
    <x v="0"/>
  </r>
  <r>
    <x v="6"/>
    <d v="2021-10-30T20:31:29"/>
    <x v="0"/>
    <x v="111"/>
    <x v="704"/>
    <s v="AAR"/>
    <n v="0"/>
    <n v="80228878"/>
    <n v="1"/>
    <x v="1"/>
  </r>
  <r>
    <x v="6"/>
    <d v="2021-10-30T20:31:29"/>
    <x v="0"/>
    <x v="112"/>
    <x v="924"/>
    <s v="HALTER MARINE"/>
    <n v="0"/>
    <n v="80102463"/>
    <s v="NULL"/>
    <x v="1"/>
  </r>
  <r>
    <x v="6"/>
    <d v="2021-10-30T20:31:29"/>
    <x v="0"/>
    <x v="113"/>
    <x v="375"/>
    <s v="CACI"/>
    <n v="0"/>
    <n v="80040554"/>
    <n v="1"/>
    <x v="1"/>
  </r>
  <r>
    <x v="6"/>
    <d v="2021-10-30T20:31:29"/>
    <x v="0"/>
    <x v="14"/>
    <x v="923"/>
    <s v="19616660H"/>
    <s v="NULL"/>
    <n v="76745373"/>
    <s v="NULL"/>
    <x v="0"/>
  </r>
  <r>
    <x v="6"/>
    <d v="2021-10-30T20:31:29"/>
    <x v="0"/>
    <x v="15"/>
    <x v="1093"/>
    <s v="80479464C"/>
    <s v="NULL"/>
    <n v="75876909"/>
    <s v="NULL"/>
    <x v="0"/>
  </r>
  <r>
    <x v="6"/>
    <d v="2021-10-30T20:31:29"/>
    <x v="0"/>
    <x v="114"/>
    <x v="918"/>
    <s v="IT RESEARCH INSTITUTE"/>
    <n v="0"/>
    <n v="75563440"/>
    <s v="NULL"/>
    <x v="1"/>
  </r>
  <r>
    <x v="6"/>
    <d v="2021-10-30T20:31:29"/>
    <x v="0"/>
    <x v="16"/>
    <x v="1094"/>
    <s v="95003671F"/>
    <s v="NULL"/>
    <n v="74699087"/>
    <s v="NULL"/>
    <x v="0"/>
  </r>
  <r>
    <x v="6"/>
    <d v="2021-10-30T20:31:29"/>
    <x v="0"/>
    <x v="17"/>
    <x v="1095"/>
    <s v="00235408C"/>
    <s v="NULL"/>
    <n v="74639378"/>
    <s v="NULL"/>
    <x v="0"/>
  </r>
  <r>
    <x v="6"/>
    <d v="2021-10-30T20:31:29"/>
    <x v="0"/>
    <x v="115"/>
    <x v="1096"/>
    <s v="ABU DHABI NATIONAL OIL COMPANY"/>
    <n v="0"/>
    <n v="74337500"/>
    <s v="NULL"/>
    <x v="1"/>
  </r>
  <r>
    <x v="6"/>
    <d v="2021-10-30T20:31:29"/>
    <x v="0"/>
    <x v="18"/>
    <x v="1097"/>
    <s v="06777712J"/>
    <s v="NULL"/>
    <n v="74335848"/>
    <n v="4"/>
    <x v="0"/>
  </r>
  <r>
    <x v="6"/>
    <d v="2021-10-30T20:31:29"/>
    <x v="0"/>
    <x v="19"/>
    <x v="990"/>
    <s v="01717054K"/>
    <s v="NULL"/>
    <n v="73768350"/>
    <s v="NULL"/>
    <x v="0"/>
  </r>
  <r>
    <x v="6"/>
    <d v="2021-10-30T20:31:29"/>
    <x v="0"/>
    <x v="116"/>
    <x v="1098"/>
    <s v="INSTITUTE FOR DEFENSE ANALYSES"/>
    <n v="0"/>
    <n v="73741728"/>
    <s v="NULL"/>
    <x v="1"/>
  </r>
  <r>
    <x v="6"/>
    <d v="2021-10-30T20:31:29"/>
    <x v="0"/>
    <x v="117"/>
    <x v="265"/>
    <s v="COASTAL EAGLE POINT OIL"/>
    <n v="0"/>
    <n v="73594833"/>
    <s v="NULL"/>
    <x v="1"/>
  </r>
  <r>
    <x v="6"/>
    <d v="2021-10-30T20:31:29"/>
    <x v="0"/>
    <x v="20"/>
    <x v="1099"/>
    <s v="00235079B"/>
    <s v="NULL"/>
    <n v="70879889"/>
    <s v="NULL"/>
    <x v="0"/>
  </r>
  <r>
    <x v="6"/>
    <d v="2021-10-30T20:31:29"/>
    <x v="0"/>
    <x v="21"/>
    <x v="1100"/>
    <s v="60051605J"/>
    <s v="NULL"/>
    <n v="69946874"/>
    <s v="NULL"/>
    <x v="0"/>
  </r>
  <r>
    <x v="6"/>
    <d v="2021-10-30T20:31:29"/>
    <x v="0"/>
    <x v="22"/>
    <x v="1101"/>
    <s v="00929914A"/>
    <s v="NULL"/>
    <n v="69430280"/>
    <n v="3"/>
    <x v="0"/>
  </r>
  <r>
    <x v="6"/>
    <d v="2021-10-30T20:31:29"/>
    <x v="0"/>
    <x v="23"/>
    <x v="1102"/>
    <s v="80295303E"/>
    <s v="NULL"/>
    <n v="69426804"/>
    <s v="NULL"/>
    <x v="0"/>
  </r>
  <r>
    <x v="6"/>
    <d v="2021-10-30T20:31:29"/>
    <x v="0"/>
    <x v="24"/>
    <x v="1103"/>
    <s v="04828089F"/>
    <s v="NULL"/>
    <n v="69296484"/>
    <s v="NULL"/>
    <x v="0"/>
  </r>
  <r>
    <x v="6"/>
    <d v="2021-10-30T20:31:29"/>
    <x v="0"/>
    <x v="25"/>
    <x v="1104"/>
    <s v="08128928C"/>
    <s v="NULL"/>
    <n v="68971272"/>
    <s v="NULL"/>
    <x v="0"/>
  </r>
  <r>
    <x v="6"/>
    <d v="2021-10-30T20:31:29"/>
    <x v="0"/>
    <x v="26"/>
    <x v="1056"/>
    <s v="07515023F"/>
    <s v="NULL"/>
    <n v="68885891"/>
    <s v="NULL"/>
    <x v="0"/>
  </r>
  <r>
    <x v="6"/>
    <d v="2021-10-30T20:31:29"/>
    <x v="0"/>
    <x v="118"/>
    <x v="299"/>
    <s v="RAND"/>
    <n v="0"/>
    <n v="68600731"/>
    <s v="NULL"/>
    <x v="1"/>
  </r>
  <r>
    <x v="6"/>
    <d v="2021-10-30T20:31:29"/>
    <x v="0"/>
    <x v="27"/>
    <x v="1105"/>
    <s v="00991448C"/>
    <s v="NULL"/>
    <n v="68565217"/>
    <s v="NULL"/>
    <x v="0"/>
  </r>
  <r>
    <x v="6"/>
    <d v="2021-10-30T20:31:29"/>
    <x v="0"/>
    <x v="28"/>
    <x v="1106"/>
    <s v="09245118G"/>
    <s v="NULL"/>
    <n v="68419354"/>
    <s v="NULL"/>
    <x v="0"/>
  </r>
  <r>
    <x v="6"/>
    <d v="2021-10-30T20:31:29"/>
    <x v="0"/>
    <x v="119"/>
    <x v="643"/>
    <s v="MIP INSTANDSETZUNGSBETRIC"/>
    <n v="0"/>
    <n v="68144184"/>
    <s v="NULL"/>
    <x v="1"/>
  </r>
  <r>
    <x v="6"/>
    <d v="2021-10-30T20:31:29"/>
    <x v="0"/>
    <x v="29"/>
    <x v="1107"/>
    <s v="12361753C"/>
    <s v="NULL"/>
    <n v="67523624"/>
    <s v="NULL"/>
    <x v="0"/>
  </r>
  <r>
    <x v="6"/>
    <d v="2021-10-30T20:31:29"/>
    <x v="0"/>
    <x v="120"/>
    <x v="1108"/>
    <s v="OCEAN SHIPHOLDINGS"/>
    <n v="0"/>
    <n v="65700699"/>
    <s v="NULL"/>
    <x v="1"/>
  </r>
  <r>
    <x v="6"/>
    <d v="2021-10-30T20:31:29"/>
    <x v="0"/>
    <x v="30"/>
    <x v="1109"/>
    <s v="09982340D"/>
    <s v="NULL"/>
    <n v="65414279"/>
    <n v="88"/>
    <x v="0"/>
  </r>
  <r>
    <x v="6"/>
    <d v="2021-10-30T20:31:29"/>
    <x v="0"/>
    <x v="31"/>
    <x v="1110"/>
    <s v="09734832A"/>
    <s v="NULL"/>
    <n v="64899000"/>
    <s v="NULL"/>
    <x v="0"/>
  </r>
  <r>
    <x v="6"/>
    <d v="2021-10-30T20:31:29"/>
    <x v="0"/>
    <x v="121"/>
    <x v="916"/>
    <s v="METRO MACHINE [General Dynamics]"/>
    <n v="0"/>
    <n v="64711314"/>
    <n v="1"/>
    <x v="1"/>
  </r>
  <r>
    <x v="6"/>
    <d v="2021-10-30T20:31:29"/>
    <x v="0"/>
    <x v="122"/>
    <x v="180"/>
    <s v="SABRELINER"/>
    <n v="0"/>
    <n v="64326633"/>
    <n v="6"/>
    <x v="1"/>
  </r>
  <r>
    <x v="6"/>
    <d v="2021-10-30T20:31:29"/>
    <x v="0"/>
    <x v="123"/>
    <x v="640"/>
    <s v="S-OIL"/>
    <n v="0"/>
    <n v="64321798"/>
    <s v="NULL"/>
    <x v="1"/>
  </r>
  <r>
    <x v="6"/>
    <d v="2021-10-30T20:31:29"/>
    <x v="0"/>
    <x v="32"/>
    <x v="1111"/>
    <s v="80187366C"/>
    <s v="NULL"/>
    <n v="63807204"/>
    <s v="NULL"/>
    <x v="0"/>
  </r>
  <r>
    <x v="6"/>
    <d v="2021-10-30T20:31:29"/>
    <x v="0"/>
    <x v="124"/>
    <x v="185"/>
    <s v="CUBIC"/>
    <n v="0"/>
    <n v="62751283"/>
    <s v="NULL"/>
    <x v="1"/>
  </r>
  <r>
    <x v="6"/>
    <d v="2021-10-30T20:31:29"/>
    <x v="0"/>
    <x v="33"/>
    <x v="1112"/>
    <s v="16964909C"/>
    <s v="NULL"/>
    <n v="60834092"/>
    <s v="NULL"/>
    <x v="0"/>
  </r>
  <r>
    <x v="6"/>
    <d v="2021-10-30T20:31:29"/>
    <x v="0"/>
    <x v="125"/>
    <x v="270"/>
    <s v="HARSCO"/>
    <n v="0"/>
    <n v="60703787"/>
    <s v="NULL"/>
    <x v="1"/>
  </r>
  <r>
    <x v="6"/>
    <d v="2021-10-30T20:31:29"/>
    <x v="0"/>
    <x v="34"/>
    <x v="1113"/>
    <s v="06911650H"/>
    <s v="NULL"/>
    <n v="60300700"/>
    <s v="NULL"/>
    <x v="0"/>
  </r>
  <r>
    <x v="6"/>
    <d v="2021-10-30T20:31:29"/>
    <x v="0"/>
    <x v="35"/>
    <x v="1114"/>
    <n v="155953086"/>
    <s v="NULL"/>
    <n v="60158596"/>
    <s v="NULL"/>
    <x v="0"/>
  </r>
  <r>
    <x v="6"/>
    <d v="2021-10-30T20:31:29"/>
    <x v="0"/>
    <x v="36"/>
    <x v="1115"/>
    <s v="95004060A"/>
    <s v="NULL"/>
    <n v="59786084"/>
    <s v="NULL"/>
    <x v="0"/>
  </r>
  <r>
    <x v="6"/>
    <d v="2021-10-30T20:31:29"/>
    <x v="0"/>
    <x v="37"/>
    <x v="1116"/>
    <s v="05619296G"/>
    <s v="NULL"/>
    <n v="59423171"/>
    <n v="2"/>
    <x v="0"/>
  </r>
  <r>
    <x v="6"/>
    <d v="2021-10-30T20:31:29"/>
    <x v="0"/>
    <x v="38"/>
    <x v="1117"/>
    <s v="00501217E"/>
    <s v="NULL"/>
    <n v="57902988"/>
    <s v="NULL"/>
    <x v="0"/>
  </r>
  <r>
    <x v="6"/>
    <d v="2021-10-30T20:31:29"/>
    <x v="0"/>
    <x v="39"/>
    <x v="1118"/>
    <s v="15400512J"/>
    <s v="NULL"/>
    <n v="57552059"/>
    <s v="NULL"/>
    <x v="0"/>
  </r>
  <r>
    <x v="6"/>
    <d v="2021-10-30T20:31:29"/>
    <x v="0"/>
    <x v="40"/>
    <x v="1119"/>
    <s v="05731399B"/>
    <s v="NULL"/>
    <n v="56928234"/>
    <s v="NULL"/>
    <x v="0"/>
  </r>
  <r>
    <x v="6"/>
    <d v="2021-10-30T20:31:29"/>
    <x v="0"/>
    <x v="41"/>
    <x v="1120"/>
    <s v="00438733J"/>
    <s v="NULL"/>
    <n v="56902746"/>
    <s v="NULL"/>
    <x v="0"/>
  </r>
  <r>
    <x v="6"/>
    <d v="2021-10-30T20:31:29"/>
    <x v="0"/>
    <x v="126"/>
    <x v="1121"/>
    <s v="PHILLIPS AND JORDAN"/>
    <n v="0"/>
    <n v="56864380"/>
    <s v="NULL"/>
    <x v="1"/>
  </r>
  <r>
    <x v="6"/>
    <d v="2021-10-30T20:31:29"/>
    <x v="0"/>
    <x v="42"/>
    <x v="321"/>
    <n v="86684339"/>
    <s v="NULL"/>
    <n v="56854592"/>
    <s v="NULL"/>
    <x v="0"/>
  </r>
  <r>
    <x v="6"/>
    <d v="2021-10-30T20:31:29"/>
    <x v="0"/>
    <x v="127"/>
    <x v="244"/>
    <s v="PETERSON BUILDERS"/>
    <n v="0"/>
    <n v="56594960"/>
    <s v="NULL"/>
    <x v="1"/>
  </r>
  <r>
    <x v="6"/>
    <d v="2021-10-30T20:31:29"/>
    <x v="0"/>
    <x v="128"/>
    <x v="279"/>
    <s v="MAPCO INC"/>
    <n v="0"/>
    <n v="56164102"/>
    <s v="NULL"/>
    <x v="1"/>
  </r>
  <r>
    <x v="6"/>
    <d v="2021-10-30T20:31:29"/>
    <x v="0"/>
    <x v="129"/>
    <x v="1122"/>
    <s v="OGDEN"/>
    <n v="0"/>
    <n v="55342286"/>
    <n v="5"/>
    <x v="1"/>
  </r>
  <r>
    <x v="6"/>
    <d v="2021-10-30T20:31:29"/>
    <x v="0"/>
    <x v="85"/>
    <x v="362"/>
    <n v="635176209"/>
    <s v="NULL"/>
    <n v="54564972"/>
    <s v="NULL"/>
    <x v="0"/>
  </r>
  <r>
    <x v="6"/>
    <d v="2021-10-30T20:31:29"/>
    <x v="0"/>
    <x v="43"/>
    <x v="1123"/>
    <s v="95009711D"/>
    <s v="NULL"/>
    <n v="54357648"/>
    <s v="NULL"/>
    <x v="0"/>
  </r>
  <r>
    <x v="6"/>
    <d v="2021-10-30T20:31:29"/>
    <x v="0"/>
    <x v="130"/>
    <x v="920"/>
    <s v="HUNT COMPANIES"/>
    <n v="0"/>
    <n v="54340801"/>
    <n v="2"/>
    <x v="1"/>
  </r>
  <r>
    <x v="6"/>
    <d v="2021-10-30T20:31:29"/>
    <x v="0"/>
    <x v="131"/>
    <x v="217"/>
    <s v="Mantech"/>
    <n v="0"/>
    <n v="53839499"/>
    <n v="1"/>
    <x v="1"/>
  </r>
  <r>
    <x v="6"/>
    <d v="2021-10-30T20:31:29"/>
    <x v="0"/>
    <x v="44"/>
    <x v="710"/>
    <n v="7332224"/>
    <s v="NULL"/>
    <n v="53832741"/>
    <s v="NULL"/>
    <x v="0"/>
  </r>
  <r>
    <x v="6"/>
    <d v="2021-10-30T20:31:29"/>
    <x v="0"/>
    <x v="45"/>
    <x v="752"/>
    <n v="999114333"/>
    <s v="NULL"/>
    <n v="53707809"/>
    <s v="NULL"/>
    <x v="0"/>
  </r>
  <r>
    <x v="6"/>
    <d v="2021-10-30T20:31:29"/>
    <x v="0"/>
    <x v="86"/>
    <x v="1021"/>
    <s v="04841206J"/>
    <s v="NULL"/>
    <n v="53056743"/>
    <s v="NULL"/>
    <x v="0"/>
  </r>
  <r>
    <x v="6"/>
    <d v="2021-10-30T20:31:29"/>
    <x v="0"/>
    <x v="46"/>
    <x v="960"/>
    <s v="00418517K"/>
    <s v="NULL"/>
    <n v="52653202"/>
    <n v="1"/>
    <x v="0"/>
  </r>
  <r>
    <x v="6"/>
    <d v="2021-10-30T20:31:29"/>
    <x v="0"/>
    <x v="47"/>
    <x v="982"/>
    <s v="05616700A"/>
    <s v="NULL"/>
    <n v="52644046"/>
    <n v="1"/>
    <x v="0"/>
  </r>
  <r>
    <x v="6"/>
    <d v="2021-10-30T20:31:29"/>
    <x v="0"/>
    <x v="132"/>
    <x v="202"/>
    <s v="VSE"/>
    <n v="0"/>
    <n v="52544061"/>
    <n v="2"/>
    <x v="1"/>
  </r>
  <r>
    <x v="6"/>
    <d v="2021-10-30T20:31:29"/>
    <x v="0"/>
    <x v="48"/>
    <x v="1124"/>
    <s v="60779908H"/>
    <s v="NULL"/>
    <n v="52233065"/>
    <s v="NULL"/>
    <x v="0"/>
  </r>
  <r>
    <x v="6"/>
    <d v="2021-10-30T20:31:29"/>
    <x v="0"/>
    <x v="133"/>
    <x v="159"/>
    <s v="MILCOM"/>
    <n v="0"/>
    <n v="52148866"/>
    <n v="8"/>
    <x v="1"/>
  </r>
  <r>
    <x v="6"/>
    <d v="2021-10-30T20:31:29"/>
    <x v="0"/>
    <x v="49"/>
    <x v="1125"/>
    <s v="00400029F"/>
    <s v="NULL"/>
    <n v="51654659"/>
    <s v="NULL"/>
    <x v="0"/>
  </r>
  <r>
    <x v="6"/>
    <d v="2021-10-30T20:31:29"/>
    <x v="0"/>
    <x v="50"/>
    <x v="324"/>
    <n v="196520498"/>
    <s v="NULL"/>
    <n v="51481188"/>
    <s v="NULL"/>
    <x v="0"/>
  </r>
  <r>
    <x v="6"/>
    <d v="2021-10-30T20:31:29"/>
    <x v="0"/>
    <x v="134"/>
    <x v="905"/>
    <s v="XEROX"/>
    <n v="0"/>
    <n v="51365274"/>
    <n v="16"/>
    <x v="1"/>
  </r>
  <r>
    <x v="6"/>
    <d v="2021-10-30T20:31:29"/>
    <x v="0"/>
    <x v="135"/>
    <x v="346"/>
    <s v="BECHTEL"/>
    <n v="0"/>
    <n v="50894055"/>
    <s v="NULL"/>
    <x v="1"/>
  </r>
  <r>
    <x v="6"/>
    <d v="2021-10-30T20:31:29"/>
    <x v="0"/>
    <x v="51"/>
    <x v="674"/>
    <n v="54447164"/>
    <s v="NULL"/>
    <n v="50776172"/>
    <s v="NULL"/>
    <x v="0"/>
  </r>
  <r>
    <x v="6"/>
    <d v="2021-10-30T20:31:29"/>
    <x v="0"/>
    <x v="52"/>
    <x v="1126"/>
    <s v="10366245J"/>
    <s v="NULL"/>
    <n v="50575775"/>
    <s v="NULL"/>
    <x v="0"/>
  </r>
  <r>
    <x v="6"/>
    <d v="2021-10-30T20:31:29"/>
    <x v="0"/>
    <x v="53"/>
    <x v="1127"/>
    <s v="05434129C"/>
    <s v="NULL"/>
    <n v="50390247"/>
    <s v="NULL"/>
    <x v="0"/>
  </r>
  <r>
    <x v="6"/>
    <d v="2021-10-30T20:31:29"/>
    <x v="0"/>
    <x v="54"/>
    <x v="1128"/>
    <s v="13827089H"/>
    <s v="NULL"/>
    <n v="50162575"/>
    <n v="2"/>
    <x v="0"/>
  </r>
  <r>
    <x v="6"/>
    <d v="2021-10-30T20:31:29"/>
    <x v="0"/>
    <x v="176"/>
    <x v="93"/>
    <s v="BETHLEHEM STEEL"/>
    <n v="0"/>
    <n v="49636049"/>
    <s v="NULL"/>
    <x v="1"/>
  </r>
  <r>
    <x v="6"/>
    <d v="2021-10-30T20:31:29"/>
    <x v="0"/>
    <x v="55"/>
    <x v="1129"/>
    <s v="08860904F"/>
    <s v="NULL"/>
    <n v="49397000"/>
    <s v="NULL"/>
    <x v="0"/>
  </r>
  <r>
    <x v="6"/>
    <d v="2021-10-30T20:31:29"/>
    <x v="0"/>
    <x v="56"/>
    <x v="1130"/>
    <s v="06769680H"/>
    <s v="NULL"/>
    <n v="49202100"/>
    <s v="NULL"/>
    <x v="0"/>
  </r>
  <r>
    <x v="6"/>
    <d v="2021-10-30T20:31:29"/>
    <x v="0"/>
    <x v="136"/>
    <x v="314"/>
    <s v="TAMPA SHIPYARDS"/>
    <n v="0"/>
    <n v="49141212"/>
    <s v="NULL"/>
    <x v="1"/>
  </r>
  <r>
    <x v="6"/>
    <d v="2021-10-30T20:31:29"/>
    <x v="0"/>
    <x v="137"/>
    <x v="212"/>
    <s v="CTA"/>
    <n v="0"/>
    <n v="49069906"/>
    <n v="4"/>
    <x v="1"/>
  </r>
  <r>
    <x v="6"/>
    <d v="2021-10-30T20:31:29"/>
    <x v="0"/>
    <x v="138"/>
    <x v="167"/>
    <s v="SRI INTERNATIONAL"/>
    <n v="0"/>
    <n v="48976148"/>
    <s v="NULL"/>
    <x v="1"/>
  </r>
  <r>
    <x v="6"/>
    <d v="2021-10-30T20:31:29"/>
    <x v="0"/>
    <x v="87"/>
    <x v="1131"/>
    <s v="07820344F"/>
    <s v="NULL"/>
    <n v="48822435"/>
    <s v="NULL"/>
    <x v="0"/>
  </r>
  <r>
    <x v="6"/>
    <d v="2021-10-30T20:31:29"/>
    <x v="0"/>
    <x v="139"/>
    <x v="1132"/>
    <s v="TUTOR PERINI"/>
    <n v="0"/>
    <n v="48623000"/>
    <s v="NULL"/>
    <x v="1"/>
  </r>
  <r>
    <x v="6"/>
    <d v="2021-10-30T20:31:29"/>
    <x v="0"/>
    <x v="57"/>
    <x v="1133"/>
    <s v="79558154F"/>
    <s v="NULL"/>
    <n v="48500000"/>
    <s v="NULL"/>
    <x v="0"/>
  </r>
  <r>
    <x v="6"/>
    <d v="2021-10-30T20:31:29"/>
    <x v="0"/>
    <x v="58"/>
    <x v="1134"/>
    <s v="19996097C"/>
    <s v="NULL"/>
    <n v="48288376"/>
    <s v="NULL"/>
    <x v="0"/>
  </r>
  <r>
    <x v="6"/>
    <d v="2021-10-30T20:31:29"/>
    <x v="0"/>
    <x v="140"/>
    <x v="1008"/>
    <s v="ECC INTERNATIONAL"/>
    <n v="0"/>
    <n v="48282602"/>
    <s v="NULL"/>
    <x v="1"/>
  </r>
  <r>
    <x v="6"/>
    <d v="2021-10-30T20:31:29"/>
    <x v="0"/>
    <x v="59"/>
    <x v="1135"/>
    <s v="09830418B"/>
    <s v="NULL"/>
    <n v="47667784"/>
    <n v="2"/>
    <x v="0"/>
  </r>
  <r>
    <x v="6"/>
    <d v="2021-10-30T20:31:29"/>
    <x v="0"/>
    <x v="141"/>
    <x v="655"/>
    <s v="ISRATEX"/>
    <n v="0"/>
    <n v="47639332"/>
    <s v="NULL"/>
    <x v="1"/>
  </r>
  <r>
    <x v="6"/>
    <d v="2021-10-30T20:31:29"/>
    <x v="0"/>
    <x v="142"/>
    <x v="628"/>
    <s v="HENSEL PHELPS CONSTRUCTION"/>
    <n v="0"/>
    <n v="47277143"/>
    <n v="1"/>
    <x v="1"/>
  </r>
  <r>
    <x v="6"/>
    <d v="2021-10-30T20:31:29"/>
    <x v="0"/>
    <x v="60"/>
    <x v="1027"/>
    <n v="32500548"/>
    <s v="NULL"/>
    <n v="47158212"/>
    <s v="NULL"/>
    <x v="0"/>
  </r>
  <r>
    <x v="6"/>
    <d v="2021-10-30T20:31:29"/>
    <x v="0"/>
    <x v="143"/>
    <x v="329"/>
    <s v="KRAFT GENERAL FOODS"/>
    <n v="0"/>
    <n v="46576164"/>
    <s v="NULL"/>
    <x v="1"/>
  </r>
  <r>
    <x v="6"/>
    <d v="2021-10-30T20:31:29"/>
    <x v="0"/>
    <x v="61"/>
    <x v="1136"/>
    <s v="61632497G"/>
    <s v="NULL"/>
    <n v="46544352"/>
    <s v="NULL"/>
    <x v="0"/>
  </r>
  <r>
    <x v="6"/>
    <d v="2021-10-30T20:31:29"/>
    <x v="0"/>
    <x v="62"/>
    <x v="437"/>
    <n v="999069818"/>
    <s v="NULL"/>
    <n v="46541245"/>
    <s v="NULL"/>
    <x v="0"/>
  </r>
  <r>
    <x v="6"/>
    <d v="2021-10-30T20:31:29"/>
    <x v="0"/>
    <x v="63"/>
    <x v="427"/>
    <n v="77816205"/>
    <s v="NULL"/>
    <n v="46494200"/>
    <s v="NULL"/>
    <x v="0"/>
  </r>
  <r>
    <x v="6"/>
    <d v="2021-10-30T20:31:29"/>
    <x v="0"/>
    <x v="64"/>
    <x v="477"/>
    <n v="99647471"/>
    <s v="NULL"/>
    <n v="46476768"/>
    <s v="NULL"/>
    <x v="0"/>
  </r>
  <r>
    <x v="6"/>
    <d v="2021-10-30T20:31:29"/>
    <x v="0"/>
    <x v="65"/>
    <x v="1137"/>
    <s v="05086629C"/>
    <s v="NULL"/>
    <n v="46378797"/>
    <s v="NULL"/>
    <x v="0"/>
  </r>
  <r>
    <x v="6"/>
    <d v="2021-10-30T20:31:29"/>
    <x v="0"/>
    <x v="144"/>
    <x v="380"/>
    <s v="HALIFAX"/>
    <n v="0"/>
    <n v="45780470"/>
    <s v="NULL"/>
    <x v="1"/>
  </r>
  <r>
    <x v="6"/>
    <d v="2021-10-30T20:31:29"/>
    <x v="0"/>
    <x v="66"/>
    <x v="1138"/>
    <s v="02266951K"/>
    <s v="NULL"/>
    <n v="45613678"/>
    <n v="6"/>
    <x v="0"/>
  </r>
  <r>
    <x v="6"/>
    <d v="2021-10-30T20:31:29"/>
    <x v="0"/>
    <x v="145"/>
    <x v="399"/>
    <s v="BLUE CROSS &amp; BLUE SHIELD"/>
    <n v="0"/>
    <n v="45550298"/>
    <s v="NULL"/>
    <x v="1"/>
  </r>
  <r>
    <x v="6"/>
    <d v="2021-10-30T20:31:29"/>
    <x v="0"/>
    <x v="67"/>
    <x v="1139"/>
    <s v="60951197H"/>
    <s v="NULL"/>
    <n v="45503198"/>
    <s v="NULL"/>
    <x v="0"/>
  </r>
  <r>
    <x v="6"/>
    <d v="2021-10-30T20:31:29"/>
    <x v="0"/>
    <x v="146"/>
    <x v="717"/>
    <s v="COLSA"/>
    <n v="0"/>
    <n v="45194511"/>
    <s v="NULL"/>
    <x v="1"/>
  </r>
  <r>
    <x v="6"/>
    <d v="2021-10-30T20:31:29"/>
    <x v="0"/>
    <x v="147"/>
    <x v="256"/>
    <s v="CRS SIRRINE METCALF &amp; EDDY JV"/>
    <n v="1"/>
    <n v="45162779"/>
    <s v="NULL"/>
    <x v="1"/>
  </r>
  <r>
    <x v="6"/>
    <d v="2021-10-30T20:31:29"/>
    <x v="0"/>
    <x v="68"/>
    <x v="1036"/>
    <s v="02366991E"/>
    <s v="NULL"/>
    <n v="45107738"/>
    <n v="3"/>
    <x v="0"/>
  </r>
  <r>
    <x v="6"/>
    <d v="2021-10-30T20:31:29"/>
    <x v="0"/>
    <x v="69"/>
    <x v="1140"/>
    <s v="13051831K"/>
    <s v="NULL"/>
    <n v="45066242"/>
    <s v="NULL"/>
    <x v="0"/>
  </r>
  <r>
    <x v="6"/>
    <d v="2021-10-30T20:31:29"/>
    <x v="0"/>
    <x v="70"/>
    <x v="1141"/>
    <s v="15493210H"/>
    <s v="NULL"/>
    <n v="44681167"/>
    <s v="NULL"/>
    <x v="0"/>
  </r>
  <r>
    <x v="6"/>
    <d v="2021-10-30T20:31:29"/>
    <x v="0"/>
    <x v="148"/>
    <x v="240"/>
    <s v="FED EX PAN AM NORTHWEST ET AL"/>
    <n v="0"/>
    <n v="44656433"/>
    <s v="NULL"/>
    <x v="1"/>
  </r>
  <r>
    <x v="6"/>
    <d v="2021-10-30T20:31:29"/>
    <x v="0"/>
    <x v="71"/>
    <x v="1142"/>
    <s v="10366074C"/>
    <s v="NULL"/>
    <n v="44613794"/>
    <s v="NULL"/>
    <x v="0"/>
  </r>
  <r>
    <x v="6"/>
    <d v="2021-10-30T20:31:29"/>
    <x v="0"/>
    <x v="149"/>
    <x v="1143"/>
    <s v="FEDERAL REPUBLIC OF GERMANY"/>
    <n v="0"/>
    <n v="44564211"/>
    <s v="NULL"/>
    <x v="1"/>
  </r>
  <r>
    <x v="6"/>
    <d v="2021-10-30T20:31:29"/>
    <x v="0"/>
    <x v="150"/>
    <x v="894"/>
    <s v="SEMCOR"/>
    <n v="0"/>
    <n v="44408982"/>
    <n v="2"/>
    <x v="1"/>
  </r>
  <r>
    <x v="6"/>
    <d v="2021-10-30T20:31:29"/>
    <x v="0"/>
    <x v="72"/>
    <x v="701"/>
    <n v="4002077"/>
    <s v="NULL"/>
    <n v="44240551"/>
    <s v="NULL"/>
    <x v="0"/>
  </r>
  <r>
    <x v="6"/>
    <d v="2021-10-30T20:31:29"/>
    <x v="0"/>
    <x v="88"/>
    <x v="519"/>
    <n v="83032664"/>
    <s v="NULL"/>
    <n v="43598576"/>
    <s v="NULL"/>
    <x v="0"/>
  </r>
  <r>
    <x v="6"/>
    <d v="2021-10-30T20:31:29"/>
    <x v="0"/>
    <x v="73"/>
    <x v="1144"/>
    <s v="90007073B"/>
    <s v="NULL"/>
    <n v="43481467"/>
    <s v="NULL"/>
    <x v="0"/>
  </r>
  <r>
    <x v="6"/>
    <d v="2021-10-30T20:31:29"/>
    <x v="0"/>
    <x v="74"/>
    <x v="19"/>
    <n v="38332367"/>
    <s v="NULL"/>
    <n v="43276556"/>
    <s v="NULL"/>
    <x v="0"/>
  </r>
  <r>
    <x v="6"/>
    <d v="2021-10-30T20:31:29"/>
    <x v="0"/>
    <x v="151"/>
    <x v="1145"/>
    <s v="OUTDOOR VENTURE"/>
    <n v="0"/>
    <n v="43133210"/>
    <s v="NULL"/>
    <x v="1"/>
  </r>
  <r>
    <x v="6"/>
    <d v="2021-10-30T20:31:29"/>
    <x v="0"/>
    <x v="75"/>
    <x v="1146"/>
    <s v="78813557C"/>
    <s v="NULL"/>
    <n v="43079135"/>
    <s v="NULL"/>
    <x v="0"/>
  </r>
  <r>
    <x v="6"/>
    <d v="2021-10-30T20:31:29"/>
    <x v="0"/>
    <x v="152"/>
    <x v="959"/>
    <s v="WOODWARD CLYDE"/>
    <n v="0"/>
    <n v="42616830"/>
    <n v="2"/>
    <x v="1"/>
  </r>
  <r>
    <x v="6"/>
    <d v="2021-10-30T20:31:29"/>
    <x v="0"/>
    <x v="153"/>
    <x v="1147"/>
    <s v="UNIVERSITY OF TEXAS"/>
    <n v="0"/>
    <n v="42602028"/>
    <s v="NULL"/>
    <x v="1"/>
  </r>
  <r>
    <x v="6"/>
    <d v="2021-10-30T20:31:29"/>
    <x v="0"/>
    <x v="76"/>
    <x v="1148"/>
    <n v="55076616"/>
    <s v="NULL"/>
    <n v="42474490"/>
    <s v="NULL"/>
    <x v="0"/>
  </r>
  <r>
    <x v="6"/>
    <d v="2021-10-30T20:31:29"/>
    <x v="0"/>
    <x v="154"/>
    <x v="52"/>
    <s v="VARIAN ASSOCIATES"/>
    <n v="0"/>
    <n v="42425796"/>
    <n v="1"/>
    <x v="1"/>
  </r>
  <r>
    <x v="6"/>
    <d v="2021-10-30T20:31:29"/>
    <x v="0"/>
    <x v="77"/>
    <x v="1052"/>
    <n v="999021520"/>
    <s v="NULL"/>
    <n v="42311924"/>
    <s v="NULL"/>
    <x v="0"/>
  </r>
  <r>
    <x v="6"/>
    <d v="2021-10-30T20:31:29"/>
    <x v="0"/>
    <x v="155"/>
    <x v="315"/>
    <s v="PROCTER &amp; GAMBLE"/>
    <n v="0"/>
    <n v="42002197"/>
    <s v="NULL"/>
    <x v="1"/>
  </r>
  <r>
    <x v="6"/>
    <d v="2021-10-30T20:31:29"/>
    <x v="0"/>
    <x v="89"/>
    <x v="1149"/>
    <s v="11410144H"/>
    <s v="NULL"/>
    <n v="41994359"/>
    <s v="NULL"/>
    <x v="0"/>
  </r>
  <r>
    <x v="6"/>
    <d v="2021-10-30T20:31:29"/>
    <x v="0"/>
    <x v="78"/>
    <x v="975"/>
    <s v="03601689H"/>
    <s v="NULL"/>
    <n v="41853617"/>
    <n v="7"/>
    <x v="0"/>
  </r>
  <r>
    <x v="6"/>
    <d v="2021-10-30T20:31:29"/>
    <x v="0"/>
    <x v="90"/>
    <x v="1150"/>
    <s v="12353509J"/>
    <s v="NULL"/>
    <n v="41366288"/>
    <s v="NULL"/>
    <x v="0"/>
  </r>
  <r>
    <x v="6"/>
    <d v="2021-10-30T20:31:29"/>
    <x v="0"/>
    <x v="156"/>
    <x v="904"/>
    <s v="NATIONAL PROGRAM OFFICE"/>
    <n v="0"/>
    <n v="40789070"/>
    <s v="NULL"/>
    <x v="1"/>
  </r>
  <r>
    <x v="6"/>
    <d v="2021-10-30T20:31:29"/>
    <x v="0"/>
    <x v="79"/>
    <x v="816"/>
    <n v="361151368"/>
    <s v="NULL"/>
    <n v="40662225"/>
    <s v="NULL"/>
    <x v="0"/>
  </r>
  <r>
    <x v="6"/>
    <d v="2021-10-30T20:31:29"/>
    <x v="0"/>
    <x v="91"/>
    <x v="1151"/>
    <s v="00293210B"/>
    <s v="NULL"/>
    <n v="40389426"/>
    <s v="NULL"/>
    <x v="0"/>
  </r>
  <r>
    <x v="6"/>
    <d v="2021-10-30T20:31:29"/>
    <x v="0"/>
    <x v="157"/>
    <x v="602"/>
    <s v="SOUTHWEST RESEARCH INSTITUTE"/>
    <n v="0"/>
    <n v="40258938"/>
    <s v="NULL"/>
    <x v="1"/>
  </r>
  <r>
    <x v="6"/>
    <d v="2021-10-30T20:31:29"/>
    <x v="0"/>
    <x v="80"/>
    <x v="939"/>
    <n v="53331195"/>
    <s v="NULL"/>
    <n v="40094135"/>
    <s v="NULL"/>
    <x v="0"/>
  </r>
  <r>
    <x v="6"/>
    <d v="2021-10-30T20:31:29"/>
    <x v="0"/>
    <x v="81"/>
    <x v="1152"/>
    <s v="02802052H"/>
    <s v="NULL"/>
    <n v="40035274"/>
    <s v="NULL"/>
    <x v="0"/>
  </r>
  <r>
    <x v="6"/>
    <d v="2021-10-30T20:31:29"/>
    <x v="0"/>
    <x v="82"/>
    <x v="1153"/>
    <n v="999186513"/>
    <s v="NULL"/>
    <n v="40000000"/>
    <s v="NULL"/>
    <x v="0"/>
  </r>
  <r>
    <x v="6"/>
    <d v="2021-10-30T20:31:29"/>
    <x v="0"/>
    <x v="92"/>
    <x v="1154"/>
    <s v="17882739A"/>
    <s v="NULL"/>
    <n v="39652151"/>
    <s v="NULL"/>
    <x v="0"/>
  </r>
  <r>
    <x v="6"/>
    <d v="2021-10-30T20:31:29"/>
    <x v="0"/>
    <x v="93"/>
    <x v="1155"/>
    <s v="60531809G"/>
    <s v="NULL"/>
    <n v="39364366"/>
    <s v="NULL"/>
    <x v="0"/>
  </r>
  <r>
    <x v="6"/>
    <d v="2021-10-30T20:31:29"/>
    <x v="0"/>
    <x v="83"/>
    <x v="1156"/>
    <s v="95005200B"/>
    <s v="NULL"/>
    <n v="39346617"/>
    <s v="NULL"/>
    <x v="0"/>
  </r>
  <r>
    <x v="6"/>
    <d v="2021-10-30T20:31:29"/>
    <x v="0"/>
    <x v="84"/>
    <x v="1157"/>
    <s v="10292891J"/>
    <s v="NULL"/>
    <n v="38975193"/>
    <s v="NULL"/>
    <x v="0"/>
  </r>
  <r>
    <x v="6"/>
    <d v="2021-10-30T20:31:29"/>
    <x v="0"/>
    <x v="94"/>
    <x v="495"/>
    <n v="8963944"/>
    <s v="NULL"/>
    <n v="38437278"/>
    <s v="NULL"/>
    <x v="0"/>
  </r>
  <r>
    <x v="6"/>
    <d v="2021-10-30T20:31:29"/>
    <x v="0"/>
    <x v="95"/>
    <x v="1158"/>
    <s v="55689502H"/>
    <s v="NULL"/>
    <n v="38408750"/>
    <s v="NULL"/>
    <x v="0"/>
  </r>
  <r>
    <x v="6"/>
    <d v="2021-10-30T20:31:29"/>
    <x v="0"/>
    <x v="158"/>
    <x v="63"/>
    <s v="SPARTON"/>
    <n v="0"/>
    <n v="38168057"/>
    <s v="NULL"/>
    <x v="1"/>
  </r>
  <r>
    <x v="6"/>
    <d v="2021-10-30T20:31:29"/>
    <x v="0"/>
    <x v="96"/>
    <x v="1159"/>
    <s v="09511860A"/>
    <s v="NULL"/>
    <n v="38045160"/>
    <s v="NULL"/>
    <x v="0"/>
  </r>
  <r>
    <x v="6"/>
    <d v="2021-10-30T20:31:29"/>
    <x v="0"/>
    <x v="97"/>
    <x v="258"/>
    <n v="65424020"/>
    <s v="NULL"/>
    <n v="37987377"/>
    <s v="NULL"/>
    <x v="0"/>
  </r>
  <r>
    <x v="6"/>
    <d v="2021-10-30T20:31:29"/>
    <x v="0"/>
    <x v="98"/>
    <x v="1160"/>
    <s v="04829702C"/>
    <s v="NULL"/>
    <n v="37638836"/>
    <s v="NULL"/>
    <x v="0"/>
  </r>
  <r>
    <x v="6"/>
    <d v="2021-10-30T20:31:29"/>
    <x v="0"/>
    <x v="99"/>
    <x v="1161"/>
    <s v="06300021A"/>
    <s v="NULL"/>
    <n v="37455089"/>
    <s v="NULL"/>
    <x v="0"/>
  </r>
  <r>
    <x v="6"/>
    <d v="2021-10-30T20:31:29"/>
    <x v="0"/>
    <x v="100"/>
    <x v="1162"/>
    <s v="00031594F"/>
    <s v="NULL"/>
    <n v="37390518"/>
    <s v="NULL"/>
    <x v="0"/>
  </r>
  <r>
    <x v="6"/>
    <d v="2021-10-30T20:31:29"/>
    <x v="0"/>
    <x v="101"/>
    <x v="1032"/>
    <s v="07851891H"/>
    <s v="NULL"/>
    <n v="37373750"/>
    <s v="NULL"/>
    <x v="0"/>
  </r>
  <r>
    <x v="6"/>
    <d v="2021-10-30T20:31:29"/>
    <x v="0"/>
    <x v="102"/>
    <x v="1163"/>
    <s v="07340765C"/>
    <s v="NULL"/>
    <n v="37213288"/>
    <s v="NULL"/>
    <x v="0"/>
  </r>
  <r>
    <x v="6"/>
    <d v="2021-10-30T20:31:29"/>
    <x v="0"/>
    <x v="103"/>
    <x v="978"/>
    <s v="05012855C"/>
    <s v="NULL"/>
    <n v="37069556"/>
    <s v="NULL"/>
    <x v="0"/>
  </r>
  <r>
    <x v="6"/>
    <d v="2021-10-30T20:31:29"/>
    <x v="0"/>
    <x v="104"/>
    <x v="1164"/>
    <s v="09904870E"/>
    <s v="NULL"/>
    <n v="36976591"/>
    <s v="NULL"/>
    <x v="0"/>
  </r>
  <r>
    <x v="6"/>
    <d v="2021-10-30T20:31:29"/>
    <x v="0"/>
    <x v="105"/>
    <x v="1165"/>
    <s v="14739983G"/>
    <s v="NULL"/>
    <n v="36866971"/>
    <s v="NULL"/>
    <x v="0"/>
  </r>
  <r>
    <x v="6"/>
    <d v="2021-10-30T20:31:29"/>
    <x v="0"/>
    <x v="106"/>
    <x v="1166"/>
    <s v="07313469E"/>
    <s v="NULL"/>
    <n v="36809961"/>
    <s v="NULL"/>
    <x v="0"/>
  </r>
  <r>
    <x v="6"/>
    <d v="2021-10-30T20:31:29"/>
    <x v="0"/>
    <x v="107"/>
    <x v="1167"/>
    <s v="12848186J"/>
    <s v="NULL"/>
    <n v="36754139"/>
    <s v="NULL"/>
    <x v="0"/>
  </r>
  <r>
    <x v="6"/>
    <d v="2021-10-30T20:31:29"/>
    <x v="0"/>
    <x v="108"/>
    <x v="1168"/>
    <s v="80294906F"/>
    <s v="NULL"/>
    <n v="36720000"/>
    <s v="NULL"/>
    <x v="0"/>
  </r>
  <r>
    <x v="6"/>
    <d v="2021-10-30T20:31:29"/>
    <x v="0"/>
    <x v="109"/>
    <x v="1169"/>
    <s v="61603280B"/>
    <s v="NULL"/>
    <n v="36639989"/>
    <s v="NULL"/>
    <x v="0"/>
  </r>
  <r>
    <x v="6"/>
    <d v="2021-10-30T20:31:29"/>
    <x v="0"/>
    <x v="110"/>
    <x v="919"/>
    <s v="18200549G"/>
    <s v="NULL"/>
    <n v="36580065"/>
    <s v="NULL"/>
    <x v="0"/>
  </r>
  <r>
    <x v="6"/>
    <d v="2021-10-30T20:31:29"/>
    <x v="0"/>
    <x v="111"/>
    <x v="1170"/>
    <s v="04240199C"/>
    <s v="NULL"/>
    <n v="36530809"/>
    <n v="2"/>
    <x v="0"/>
  </r>
  <r>
    <x v="6"/>
    <d v="2021-10-30T20:31:29"/>
    <x v="0"/>
    <x v="112"/>
    <x v="653"/>
    <n v="91441089"/>
    <s v="NULL"/>
    <n v="36343112"/>
    <s v="NULL"/>
    <x v="0"/>
  </r>
  <r>
    <x v="6"/>
    <d v="2021-10-30T20:31:29"/>
    <x v="0"/>
    <x v="113"/>
    <x v="1171"/>
    <s v="78531502K"/>
    <s v="NULL"/>
    <n v="36339866"/>
    <s v="NULL"/>
    <x v="0"/>
  </r>
  <r>
    <x v="6"/>
    <d v="2021-10-30T20:31:29"/>
    <x v="0"/>
    <x v="159"/>
    <x v="951"/>
    <s v="PACIFIC GAS &amp; ELECTRIC COMPANY"/>
    <n v="0"/>
    <n v="36293517"/>
    <s v="NULL"/>
    <x v="1"/>
  </r>
  <r>
    <x v="6"/>
    <d v="2021-10-30T20:31:29"/>
    <x v="0"/>
    <x v="114"/>
    <x v="686"/>
    <n v="609994447"/>
    <s v="NULL"/>
    <n v="36265867"/>
    <s v="NULL"/>
    <x v="0"/>
  </r>
  <r>
    <x v="6"/>
    <d v="2021-10-30T20:31:29"/>
    <x v="0"/>
    <x v="160"/>
    <x v="1172"/>
    <s v="FAIRCHILD SPACE &amp; DEFENSE"/>
    <n v="0"/>
    <n v="35887229"/>
    <s v="NULL"/>
    <x v="1"/>
  </r>
  <r>
    <x v="6"/>
    <d v="2021-10-30T20:31:29"/>
    <x v="0"/>
    <x v="161"/>
    <x v="984"/>
    <s v="TURTLE MOUNTAIN MFG"/>
    <n v="0"/>
    <n v="35678450"/>
    <s v="NULL"/>
    <x v="1"/>
  </r>
  <r>
    <x v="6"/>
    <d v="2021-10-30T20:31:29"/>
    <x v="0"/>
    <x v="162"/>
    <x v="723"/>
    <s v="KOREA ELECTRIC POWER"/>
    <n v="0"/>
    <n v="35283296"/>
    <s v="NULL"/>
    <x v="1"/>
  </r>
  <r>
    <x v="6"/>
    <d v="2021-10-30T20:31:29"/>
    <x v="0"/>
    <x v="115"/>
    <x v="1173"/>
    <s v="00404597H"/>
    <s v="NULL"/>
    <n v="35278638"/>
    <s v="NULL"/>
    <x v="0"/>
  </r>
  <r>
    <x v="6"/>
    <d v="2021-10-30T20:31:29"/>
    <x v="0"/>
    <x v="116"/>
    <x v="1174"/>
    <s v="06588267C"/>
    <s v="NULL"/>
    <n v="35208983"/>
    <s v="NULL"/>
    <x v="0"/>
  </r>
  <r>
    <x v="6"/>
    <d v="2021-10-30T20:31:29"/>
    <x v="0"/>
    <x v="117"/>
    <x v="1175"/>
    <s v="05966233J"/>
    <s v="NULL"/>
    <n v="35152062"/>
    <n v="2"/>
    <x v="0"/>
  </r>
  <r>
    <x v="6"/>
    <d v="2021-10-30T20:31:29"/>
    <x v="0"/>
    <x v="118"/>
    <x v="1176"/>
    <s v="05279808K"/>
    <s v="NULL"/>
    <n v="35123697"/>
    <s v="NULL"/>
    <x v="0"/>
  </r>
  <r>
    <x v="6"/>
    <d v="2021-10-30T20:31:29"/>
    <x v="0"/>
    <x v="119"/>
    <x v="1177"/>
    <s v="11541251C"/>
    <s v="NULL"/>
    <n v="35118360"/>
    <s v="NULL"/>
    <x v="0"/>
  </r>
  <r>
    <x v="6"/>
    <d v="2021-10-30T20:31:29"/>
    <x v="0"/>
    <x v="163"/>
    <x v="1178"/>
    <s v="GREENLAND CONTRACTORS I/S"/>
    <n v="0"/>
    <n v="35073498"/>
    <s v="NULL"/>
    <x v="1"/>
  </r>
  <r>
    <x v="6"/>
    <d v="2021-10-30T20:31:29"/>
    <x v="0"/>
    <x v="120"/>
    <x v="1179"/>
    <s v="05479345A"/>
    <s v="NULL"/>
    <n v="35025746"/>
    <s v="NULL"/>
    <x v="0"/>
  </r>
  <r>
    <x v="6"/>
    <d v="2021-10-30T20:31:29"/>
    <x v="0"/>
    <x v="164"/>
    <x v="286"/>
    <s v="HESS OIL VIRGIN ISLANDS"/>
    <n v="0"/>
    <n v="34804482"/>
    <s v="NULL"/>
    <x v="1"/>
  </r>
  <r>
    <x v="6"/>
    <d v="2021-10-30T20:31:29"/>
    <x v="0"/>
    <x v="121"/>
    <x v="1180"/>
    <s v="04207548B"/>
    <s v="NULL"/>
    <n v="34776244"/>
    <s v="NULL"/>
    <x v="0"/>
  </r>
  <r>
    <x v="6"/>
    <d v="2021-10-30T20:31:29"/>
    <x v="0"/>
    <x v="165"/>
    <x v="1181"/>
    <s v="LAW COMPANIES GROUP"/>
    <n v="0"/>
    <n v="34703232"/>
    <s v="NULL"/>
    <x v="1"/>
  </r>
  <r>
    <x v="6"/>
    <d v="2021-10-30T20:31:29"/>
    <x v="0"/>
    <x v="122"/>
    <x v="1182"/>
    <s v="00210874E"/>
    <s v="NULL"/>
    <n v="34573959"/>
    <s v="NULL"/>
    <x v="0"/>
  </r>
  <r>
    <x v="6"/>
    <d v="2021-10-30T20:31:29"/>
    <x v="0"/>
    <x v="123"/>
    <x v="1183"/>
    <s v="00991709H"/>
    <s v="NULL"/>
    <n v="34400000"/>
    <s v="NULL"/>
    <x v="0"/>
  </r>
  <r>
    <x v="6"/>
    <d v="2021-10-30T20:31:29"/>
    <x v="0"/>
    <x v="124"/>
    <x v="1184"/>
    <s v="12236278D"/>
    <s v="NULL"/>
    <n v="34394873"/>
    <s v="NULL"/>
    <x v="0"/>
  </r>
  <r>
    <x v="6"/>
    <d v="2021-10-30T20:31:29"/>
    <x v="0"/>
    <x v="125"/>
    <x v="1185"/>
    <s v="18868572B"/>
    <s v="NULL"/>
    <n v="34156809"/>
    <s v="NULL"/>
    <x v="0"/>
  </r>
  <r>
    <x v="6"/>
    <d v="2021-10-30T20:31:29"/>
    <x v="0"/>
    <x v="166"/>
    <x v="273"/>
    <s v="BOEING SIKORSKY LHX JOINT VEN"/>
    <n v="1"/>
    <n v="34132649"/>
    <s v="NULL"/>
    <x v="1"/>
  </r>
  <r>
    <x v="6"/>
    <d v="2021-10-30T20:31:29"/>
    <x v="0"/>
    <x v="126"/>
    <x v="1186"/>
    <s v="07882583D"/>
    <s v="NULL"/>
    <n v="34041538"/>
    <s v="NULL"/>
    <x v="0"/>
  </r>
  <r>
    <x v="6"/>
    <d v="2021-10-30T20:31:29"/>
    <x v="0"/>
    <x v="127"/>
    <x v="861"/>
    <n v="98038607"/>
    <s v="NULL"/>
    <n v="33995784"/>
    <s v="NULL"/>
    <x v="0"/>
  </r>
  <r>
    <x v="6"/>
    <d v="2021-10-30T20:31:29"/>
    <x v="0"/>
    <x v="128"/>
    <x v="689"/>
    <n v="999000136"/>
    <s v="NULL"/>
    <n v="33924587"/>
    <s v="NULL"/>
    <x v="0"/>
  </r>
  <r>
    <x v="6"/>
    <d v="2021-10-30T20:31:29"/>
    <x v="0"/>
    <x v="129"/>
    <x v="1187"/>
    <s v="19802460G"/>
    <s v="NULL"/>
    <n v="33667699"/>
    <s v="NULL"/>
    <x v="0"/>
  </r>
  <r>
    <x v="6"/>
    <d v="2021-10-30T20:31:29"/>
    <x v="0"/>
    <x v="167"/>
    <x v="1188"/>
    <s v="TIMKEN CO"/>
    <n v="0"/>
    <n v="33288045"/>
    <s v="NULL"/>
    <x v="1"/>
  </r>
  <r>
    <x v="6"/>
    <d v="2021-10-30T20:31:29"/>
    <x v="0"/>
    <x v="130"/>
    <x v="1189"/>
    <s v="00426388F"/>
    <s v="NULL"/>
    <n v="33030093"/>
    <s v="NULL"/>
    <x v="0"/>
  </r>
  <r>
    <x v="6"/>
    <d v="2021-10-30T20:31:29"/>
    <x v="0"/>
    <x v="168"/>
    <x v="414"/>
    <s v="HAZELTINE"/>
    <n v="0"/>
    <n v="32810680"/>
    <s v="NULL"/>
    <x v="1"/>
  </r>
  <r>
    <x v="6"/>
    <d v="2021-10-30T20:31:29"/>
    <x v="0"/>
    <x v="131"/>
    <x v="1190"/>
    <s v="04176039J"/>
    <s v="NULL"/>
    <n v="32748756"/>
    <s v="NULL"/>
    <x v="0"/>
  </r>
  <r>
    <x v="6"/>
    <d v="2021-10-30T20:31:29"/>
    <x v="0"/>
    <x v="169"/>
    <x v="280"/>
    <s v="YOUNG &amp; RUBICAM"/>
    <n v="0"/>
    <n v="32698244"/>
    <s v="NULL"/>
    <x v="1"/>
  </r>
  <r>
    <x v="6"/>
    <d v="2021-10-30T20:31:29"/>
    <x v="0"/>
    <x v="132"/>
    <x v="1191"/>
    <s v="90008489J"/>
    <s v="NULL"/>
    <n v="32604661"/>
    <n v="1"/>
    <x v="0"/>
  </r>
  <r>
    <x v="6"/>
    <d v="2021-10-30T20:31:29"/>
    <x v="0"/>
    <x v="133"/>
    <x v="1192"/>
    <s v="15863730G"/>
    <s v="NULL"/>
    <n v="32548371"/>
    <s v="NULL"/>
    <x v="0"/>
  </r>
  <r>
    <x v="6"/>
    <d v="2021-10-30T20:31:29"/>
    <x v="0"/>
    <x v="134"/>
    <x v="940"/>
    <s v="78725058J"/>
    <s v="NULL"/>
    <n v="32302636"/>
    <s v="NULL"/>
    <x v="0"/>
  </r>
  <r>
    <x v="6"/>
    <d v="2021-10-30T20:31:29"/>
    <x v="0"/>
    <x v="170"/>
    <x v="1193"/>
    <s v="HESS"/>
    <n v="0"/>
    <n v="32235161"/>
    <s v="NULL"/>
    <x v="1"/>
  </r>
  <r>
    <x v="6"/>
    <d v="2021-10-30T20:31:29"/>
    <x v="0"/>
    <x v="171"/>
    <x v="994"/>
    <s v="ASSURANCE TECHNOLOGY TRUST"/>
    <n v="0"/>
    <n v="32073831"/>
    <n v="1"/>
    <x v="1"/>
  </r>
  <r>
    <x v="6"/>
    <d v="2021-10-30T20:31:29"/>
    <x v="0"/>
    <x v="172"/>
    <x v="305"/>
    <s v="PARKER HANNIFIN"/>
    <n v="0"/>
    <n v="31920094"/>
    <s v="NULL"/>
    <x v="1"/>
  </r>
  <r>
    <x v="6"/>
    <d v="2021-10-30T20:31:29"/>
    <x v="0"/>
    <x v="173"/>
    <x v="486"/>
    <s v="NATIONAL APPAREL"/>
    <n v="0"/>
    <n v="31913667"/>
    <s v="NULL"/>
    <x v="1"/>
  </r>
  <r>
    <x v="6"/>
    <d v="2021-10-30T20:31:29"/>
    <x v="0"/>
    <x v="135"/>
    <x v="1194"/>
    <s v="00289326B"/>
    <s v="NULL"/>
    <n v="31618765"/>
    <s v="NULL"/>
    <x v="0"/>
  </r>
  <r>
    <x v="6"/>
    <d v="2021-10-30T20:31:29"/>
    <x v="0"/>
    <x v="176"/>
    <x v="1195"/>
    <s v="11616960J"/>
    <s v="NULL"/>
    <n v="31228299"/>
    <s v="NULL"/>
    <x v="0"/>
  </r>
  <r>
    <x v="6"/>
    <d v="2021-10-30T20:31:29"/>
    <x v="0"/>
    <x v="174"/>
    <x v="337"/>
    <s v="PHILIP MORRIS COMPANIES"/>
    <n v="0"/>
    <n v="31217590"/>
    <s v="NULL"/>
    <x v="1"/>
  </r>
  <r>
    <x v="6"/>
    <d v="2021-10-30T20:31:29"/>
    <x v="0"/>
    <x v="136"/>
    <x v="1196"/>
    <s v="00524367A"/>
    <s v="NULL"/>
    <n v="31207308"/>
    <s v="NULL"/>
    <x v="0"/>
  </r>
  <r>
    <x v="6"/>
    <d v="2021-10-30T20:31:29"/>
    <x v="0"/>
    <x v="137"/>
    <x v="1048"/>
    <s v="85979637H"/>
    <s v="NULL"/>
    <n v="31179656"/>
    <s v="NULL"/>
    <x v="0"/>
  </r>
  <r>
    <x v="6"/>
    <d v="2021-10-30T20:31:29"/>
    <x v="0"/>
    <x v="138"/>
    <x v="1197"/>
    <s v="90007992C"/>
    <s v="NULL"/>
    <n v="31097302"/>
    <s v="NULL"/>
    <x v="0"/>
  </r>
  <r>
    <x v="6"/>
    <d v="2021-10-30T20:31:29"/>
    <x v="0"/>
    <x v="139"/>
    <x v="1198"/>
    <s v="60709849J"/>
    <s v="NULL"/>
    <n v="31013173"/>
    <s v="NULL"/>
    <x v="0"/>
  </r>
  <r>
    <x v="6"/>
    <d v="2021-10-30T20:31:29"/>
    <x v="0"/>
    <x v="140"/>
    <x v="1199"/>
    <s v="19310374E"/>
    <s v="NULL"/>
    <n v="30974789"/>
    <n v="1"/>
    <x v="0"/>
  </r>
  <r>
    <x v="6"/>
    <d v="2021-10-30T20:31:29"/>
    <x v="0"/>
    <x v="141"/>
    <x v="1200"/>
    <n v="315008227"/>
    <s v="NULL"/>
    <n v="30849432"/>
    <s v="NULL"/>
    <x v="0"/>
  </r>
  <r>
    <x v="6"/>
    <d v="2021-10-30T20:31:29"/>
    <x v="0"/>
    <x v="142"/>
    <x v="1201"/>
    <s v="06519456F"/>
    <s v="NULL"/>
    <n v="30826167"/>
    <s v="NULL"/>
    <x v="0"/>
  </r>
  <r>
    <x v="6"/>
    <d v="2021-10-30T20:31:29"/>
    <x v="0"/>
    <x v="175"/>
    <x v="173"/>
    <s v="SYSTEM PLANNING"/>
    <n v="0"/>
    <n v="30747965"/>
    <n v="1"/>
    <x v="1"/>
  </r>
  <r>
    <x v="6"/>
    <d v="2021-10-30T20:31:29"/>
    <x v="0"/>
    <x v="143"/>
    <x v="1202"/>
    <s v="95007710H"/>
    <s v="NULL"/>
    <n v="30695906"/>
    <s v="NULL"/>
    <x v="0"/>
  </r>
  <r>
    <x v="6"/>
    <d v="2021-10-30T20:31:29"/>
    <x v="0"/>
    <x v="177"/>
    <x v="351"/>
    <s v="THE WORNICK COMPANY"/>
    <n v="0"/>
    <n v="30674750"/>
    <s v="NULL"/>
    <x v="1"/>
  </r>
  <r>
    <x v="6"/>
    <d v="2021-10-30T20:31:29"/>
    <x v="0"/>
    <x v="144"/>
    <x v="1203"/>
    <s v="08451884E"/>
    <s v="NULL"/>
    <n v="30520000"/>
    <s v="NULL"/>
    <x v="0"/>
  </r>
  <r>
    <x v="6"/>
    <d v="2021-10-30T20:31:29"/>
    <x v="0"/>
    <x v="145"/>
    <x v="1204"/>
    <s v="05187925C"/>
    <s v="NULL"/>
    <n v="30356927"/>
    <s v="NULL"/>
    <x v="0"/>
  </r>
  <r>
    <x v="6"/>
    <d v="2021-10-30T20:31:29"/>
    <x v="0"/>
    <x v="146"/>
    <x v="966"/>
    <s v="01843151A"/>
    <s v="NULL"/>
    <n v="30298958"/>
    <s v="NULL"/>
    <x v="0"/>
  </r>
  <r>
    <x v="6"/>
    <d v="2021-10-30T20:31:29"/>
    <x v="0"/>
    <x v="147"/>
    <x v="952"/>
    <n v="687750463"/>
    <s v="NULL"/>
    <n v="30240725"/>
    <s v="NULL"/>
    <x v="0"/>
  </r>
  <r>
    <x v="6"/>
    <d v="2021-10-30T20:31:29"/>
    <x v="0"/>
    <x v="178"/>
    <x v="987"/>
    <s v="LOGISTICS MANAGEMENT INSTITUTE"/>
    <n v="0"/>
    <n v="30116071"/>
    <s v="NULL"/>
    <x v="1"/>
  </r>
  <r>
    <x v="6"/>
    <d v="2021-10-30T20:31:29"/>
    <x v="0"/>
    <x v="148"/>
    <x v="1205"/>
    <s v="00793329E"/>
    <s v="NULL"/>
    <n v="30081499"/>
    <s v="NULL"/>
    <x v="0"/>
  </r>
  <r>
    <x v="6"/>
    <d v="2021-10-30T20:31:29"/>
    <x v="0"/>
    <x v="149"/>
    <x v="1069"/>
    <s v="95000963K"/>
    <s v="NULL"/>
    <n v="30038328"/>
    <s v="NULL"/>
    <x v="0"/>
  </r>
  <r>
    <x v="6"/>
    <d v="2021-10-30T20:31:29"/>
    <x v="0"/>
    <x v="179"/>
    <x v="1206"/>
    <s v="WEEKS MARINE"/>
    <n v="0"/>
    <n v="29439620"/>
    <s v="NULL"/>
    <x v="1"/>
  </r>
  <r>
    <x v="6"/>
    <d v="2021-10-30T20:31:29"/>
    <x v="0"/>
    <x v="180"/>
    <x v="257"/>
    <s v="WORLD ROSEN KEY AMER ETAL JV"/>
    <n v="1"/>
    <n v="29434524"/>
    <s v="NULL"/>
    <x v="1"/>
  </r>
  <r>
    <x v="6"/>
    <d v="2021-10-30T20:31:29"/>
    <x v="0"/>
    <x v="150"/>
    <x v="343"/>
    <n v="52184116"/>
    <s v="NULL"/>
    <n v="29381418"/>
    <s v="NULL"/>
    <x v="0"/>
  </r>
  <r>
    <x v="6"/>
    <d v="2021-10-30T20:31:29"/>
    <x v="0"/>
    <x v="151"/>
    <x v="1207"/>
    <s v="18074791H"/>
    <s v="NULL"/>
    <n v="29364816"/>
    <s v="NULL"/>
    <x v="0"/>
  </r>
  <r>
    <x v="6"/>
    <d v="2021-10-30T20:31:29"/>
    <x v="0"/>
    <x v="152"/>
    <x v="945"/>
    <s v="79321820H"/>
    <s v="NULL"/>
    <n v="29121198"/>
    <s v="NULL"/>
    <x v="0"/>
  </r>
  <r>
    <x v="6"/>
    <d v="2021-10-30T20:31:29"/>
    <x v="0"/>
    <x v="153"/>
    <x v="1208"/>
    <s v="03927717D"/>
    <s v="NULL"/>
    <n v="29113630"/>
    <s v="NULL"/>
    <x v="0"/>
  </r>
  <r>
    <x v="6"/>
    <d v="2021-10-30T20:31:29"/>
    <x v="0"/>
    <x v="181"/>
    <x v="635"/>
    <s v="URS"/>
    <n v="0"/>
    <n v="29019054"/>
    <s v="NULL"/>
    <x v="1"/>
  </r>
  <r>
    <x v="6"/>
    <d v="2021-10-30T20:31:29"/>
    <x v="0"/>
    <x v="154"/>
    <x v="1209"/>
    <s v="04877357G"/>
    <s v="NULL"/>
    <n v="28912722"/>
    <s v="NULL"/>
    <x v="0"/>
  </r>
  <r>
    <x v="6"/>
    <d v="2021-10-30T20:31:29"/>
    <x v="0"/>
    <x v="182"/>
    <x v="629"/>
    <s v="CH2M HILL"/>
    <n v="0"/>
    <n v="28866492"/>
    <n v="2"/>
    <x v="1"/>
  </r>
  <r>
    <x v="6"/>
    <d v="2021-10-30T20:31:29"/>
    <x v="0"/>
    <x v="155"/>
    <x v="1210"/>
    <s v="00109679B"/>
    <s v="NULL"/>
    <n v="28831746"/>
    <s v="NULL"/>
    <x v="0"/>
  </r>
  <r>
    <x v="6"/>
    <d v="2021-10-30T20:31:29"/>
    <x v="0"/>
    <x v="156"/>
    <x v="1211"/>
    <s v="00824441A"/>
    <s v="NULL"/>
    <n v="28749800"/>
    <s v="NULL"/>
    <x v="0"/>
  </r>
  <r>
    <x v="6"/>
    <d v="2021-10-30T20:31:29"/>
    <x v="0"/>
    <x v="157"/>
    <x v="1212"/>
    <s v="08171968E"/>
    <s v="NULL"/>
    <n v="28724423"/>
    <s v="NULL"/>
    <x v="0"/>
  </r>
  <r>
    <x v="6"/>
    <d v="2021-10-30T20:31:29"/>
    <x v="0"/>
    <x v="158"/>
    <x v="1213"/>
    <s v="05950527B"/>
    <s v="NULL"/>
    <n v="28679120"/>
    <s v="NULL"/>
    <x v="0"/>
  </r>
  <r>
    <x v="6"/>
    <d v="2021-10-30T20:31:29"/>
    <x v="0"/>
    <x v="159"/>
    <x v="1214"/>
    <s v="90008302D"/>
    <s v="NULL"/>
    <n v="28389889"/>
    <s v="NULL"/>
    <x v="0"/>
  </r>
  <r>
    <x v="6"/>
    <d v="2021-10-30T20:31:29"/>
    <x v="0"/>
    <x v="160"/>
    <x v="1215"/>
    <s v="09614566K"/>
    <s v="NULL"/>
    <n v="28273185"/>
    <s v="NULL"/>
    <x v="0"/>
  </r>
  <r>
    <x v="6"/>
    <d v="2021-10-30T20:31:29"/>
    <x v="0"/>
    <x v="183"/>
    <x v="1216"/>
    <s v="SUN MICROSYSTEMS"/>
    <n v="0"/>
    <n v="28158551"/>
    <n v="1"/>
    <x v="1"/>
  </r>
  <r>
    <x v="6"/>
    <d v="2021-10-30T20:31:29"/>
    <x v="0"/>
    <x v="161"/>
    <x v="1217"/>
    <s v="12529072G"/>
    <s v="NULL"/>
    <n v="28149469"/>
    <s v="NULL"/>
    <x v="0"/>
  </r>
  <r>
    <x v="6"/>
    <d v="2021-10-30T20:31:29"/>
    <x v="0"/>
    <x v="162"/>
    <x v="1218"/>
    <s v="00305305F"/>
    <s v="NULL"/>
    <n v="28019349"/>
    <n v="1"/>
    <x v="0"/>
  </r>
  <r>
    <x v="6"/>
    <d v="2021-10-30T20:31:29"/>
    <x v="0"/>
    <x v="184"/>
    <x v="441"/>
    <s v="BALL CORP"/>
    <n v="0"/>
    <n v="27971312"/>
    <s v="NULL"/>
    <x v="1"/>
  </r>
  <r>
    <x v="6"/>
    <d v="2021-10-30T20:31:29"/>
    <x v="0"/>
    <x v="163"/>
    <x v="1219"/>
    <s v="06039191K"/>
    <s v="NULL"/>
    <n v="27951776"/>
    <n v="1"/>
    <x v="0"/>
  </r>
  <r>
    <x v="6"/>
    <d v="2021-10-30T20:31:29"/>
    <x v="0"/>
    <x v="164"/>
    <x v="1220"/>
    <s v="17816341G"/>
    <s v="NULL"/>
    <n v="27873561"/>
    <s v="NULL"/>
    <x v="0"/>
  </r>
  <r>
    <x v="6"/>
    <d v="2021-10-30T20:31:29"/>
    <x v="0"/>
    <x v="165"/>
    <x v="1221"/>
    <s v="00727556D"/>
    <s v="NULL"/>
    <n v="27871796"/>
    <s v="NULL"/>
    <x v="0"/>
  </r>
  <r>
    <x v="6"/>
    <d v="2021-10-30T20:31:29"/>
    <x v="0"/>
    <x v="166"/>
    <x v="1222"/>
    <s v="02927039E"/>
    <s v="NULL"/>
    <n v="27654107"/>
    <s v="NULL"/>
    <x v="0"/>
  </r>
  <r>
    <x v="6"/>
    <d v="2021-10-30T20:31:29"/>
    <x v="0"/>
    <x v="167"/>
    <x v="1223"/>
    <s v="06889013G"/>
    <s v="NULL"/>
    <n v="27572126"/>
    <s v="NULL"/>
    <x v="0"/>
  </r>
  <r>
    <x v="6"/>
    <d v="2021-10-30T20:31:29"/>
    <x v="0"/>
    <x v="168"/>
    <x v="1224"/>
    <s v="00407264B"/>
    <s v="NULL"/>
    <n v="27560835"/>
    <s v="NULL"/>
    <x v="0"/>
  </r>
  <r>
    <x v="6"/>
    <d v="2021-10-30T20:31:29"/>
    <x v="0"/>
    <x v="169"/>
    <x v="1225"/>
    <s v="90003400A"/>
    <s v="NULL"/>
    <n v="27324900"/>
    <n v="1"/>
    <x v="0"/>
  </r>
  <r>
    <x v="6"/>
    <d v="2021-10-30T20:31:29"/>
    <x v="0"/>
    <x v="170"/>
    <x v="705"/>
    <n v="44435766"/>
    <s v="NULL"/>
    <n v="27299092"/>
    <s v="NULL"/>
    <x v="0"/>
  </r>
  <r>
    <x v="6"/>
    <d v="2021-10-30T20:31:29"/>
    <x v="0"/>
    <x v="185"/>
    <x v="361"/>
    <s v="SUPREME BEEF PROCESSORS"/>
    <n v="0"/>
    <n v="27295368"/>
    <s v="NULL"/>
    <x v="1"/>
  </r>
  <r>
    <x v="6"/>
    <d v="2021-10-30T20:31:29"/>
    <x v="0"/>
    <x v="171"/>
    <x v="1226"/>
    <s v="62201104H"/>
    <s v="NULL"/>
    <n v="27216423"/>
    <s v="NULL"/>
    <x v="0"/>
  </r>
  <r>
    <x v="6"/>
    <d v="2021-10-30T20:31:29"/>
    <x v="0"/>
    <x v="172"/>
    <x v="1001"/>
    <s v="00835089E"/>
    <s v="NULL"/>
    <n v="27046274"/>
    <s v="NULL"/>
    <x v="0"/>
  </r>
  <r>
    <x v="6"/>
    <d v="2021-10-30T20:31:29"/>
    <x v="0"/>
    <x v="173"/>
    <x v="1227"/>
    <s v="08342305D"/>
    <s v="NULL"/>
    <n v="26881612"/>
    <s v="NULL"/>
    <x v="0"/>
  </r>
  <r>
    <x v="6"/>
    <d v="2021-10-30T20:31:29"/>
    <x v="0"/>
    <x v="174"/>
    <x v="309"/>
    <n v="3090198"/>
    <s v="NULL"/>
    <n v="26881206"/>
    <s v="NULL"/>
    <x v="0"/>
  </r>
  <r>
    <x v="6"/>
    <d v="2021-10-30T20:31:29"/>
    <x v="0"/>
    <x v="186"/>
    <x v="182"/>
    <s v="TETRA TECH"/>
    <n v="0"/>
    <n v="26762842"/>
    <n v="1"/>
    <x v="1"/>
  </r>
  <r>
    <x v="6"/>
    <d v="2021-10-30T20:31:29"/>
    <x v="0"/>
    <x v="175"/>
    <x v="548"/>
    <n v="361267339"/>
    <s v="NULL"/>
    <n v="26762223"/>
    <s v="NULL"/>
    <x v="0"/>
  </r>
  <r>
    <x v="6"/>
    <d v="2021-10-30T20:31:29"/>
    <x v="0"/>
    <x v="177"/>
    <x v="989"/>
    <n v="557508603"/>
    <s v="NULL"/>
    <n v="26742897"/>
    <s v="NULL"/>
    <x v="0"/>
  </r>
  <r>
    <x v="6"/>
    <d v="2021-10-30T20:31:29"/>
    <x v="0"/>
    <x v="187"/>
    <x v="403"/>
    <s v="TENNESSEE VALLEY AUTHORITY"/>
    <n v="0"/>
    <n v="26721030"/>
    <s v="NULL"/>
    <x v="1"/>
  </r>
  <r>
    <x v="6"/>
    <d v="2021-10-30T20:31:29"/>
    <x v="0"/>
    <x v="188"/>
    <x v="179"/>
    <s v="BLACK &amp; VEATCH HOLDING"/>
    <n v="0"/>
    <n v="26546137"/>
    <s v="NULL"/>
    <x v="1"/>
  </r>
  <r>
    <x v="6"/>
    <d v="2021-10-30T20:31:29"/>
    <x v="0"/>
    <x v="178"/>
    <x v="1228"/>
    <s v="36227743G"/>
    <s v="NULL"/>
    <n v="26467882"/>
    <n v="8"/>
    <x v="0"/>
  </r>
  <r>
    <x v="6"/>
    <d v="2021-10-30T20:31:29"/>
    <x v="0"/>
    <x v="179"/>
    <x v="1229"/>
    <s v="07414412C"/>
    <s v="NULL"/>
    <n v="26319251"/>
    <s v="NULL"/>
    <x v="0"/>
  </r>
  <r>
    <x v="6"/>
    <d v="2021-10-30T20:31:29"/>
    <x v="0"/>
    <x v="180"/>
    <x v="1230"/>
    <s v="06700931G"/>
    <s v="NULL"/>
    <n v="26250430"/>
    <s v="NULL"/>
    <x v="0"/>
  </r>
  <r>
    <x v="6"/>
    <d v="2021-10-30T20:31:29"/>
    <x v="0"/>
    <x v="181"/>
    <x v="1231"/>
    <s v="05299101F"/>
    <s v="NULL"/>
    <n v="26185267"/>
    <n v="7"/>
    <x v="0"/>
  </r>
  <r>
    <x v="6"/>
    <d v="2021-10-30T20:31:29"/>
    <x v="0"/>
    <x v="182"/>
    <x v="1232"/>
    <s v="00002272D"/>
    <s v="NULL"/>
    <n v="26142916"/>
    <s v="NULL"/>
    <x v="0"/>
  </r>
  <r>
    <x v="6"/>
    <d v="2021-10-30T20:31:29"/>
    <x v="0"/>
    <x v="183"/>
    <x v="1233"/>
    <s v="15178611J"/>
    <s v="NULL"/>
    <n v="26038780"/>
    <s v="NULL"/>
    <x v="0"/>
  </r>
  <r>
    <x v="6"/>
    <d v="2021-10-30T20:31:29"/>
    <x v="0"/>
    <x v="189"/>
    <x v="169"/>
    <s v="KPMG"/>
    <n v="0"/>
    <n v="26034532"/>
    <s v="NULL"/>
    <x v="1"/>
  </r>
  <r>
    <x v="6"/>
    <d v="2021-10-30T20:31:29"/>
    <x v="0"/>
    <x v="184"/>
    <x v="1234"/>
    <s v="08063341F"/>
    <s v="NULL"/>
    <n v="25966599"/>
    <n v="1"/>
    <x v="0"/>
  </r>
  <r>
    <x v="6"/>
    <d v="2021-10-30T20:31:29"/>
    <x v="0"/>
    <x v="185"/>
    <x v="1235"/>
    <s v="00916001B"/>
    <s v="NULL"/>
    <n v="25895540"/>
    <s v="NULL"/>
    <x v="0"/>
  </r>
  <r>
    <x v="6"/>
    <d v="2021-10-30T20:31:29"/>
    <x v="0"/>
    <x v="190"/>
    <x v="1236"/>
    <s v="ENI"/>
    <n v="0"/>
    <n v="25872669"/>
    <s v="NULL"/>
    <x v="1"/>
  </r>
  <r>
    <x v="6"/>
    <d v="2021-10-30T20:31:29"/>
    <x v="0"/>
    <x v="186"/>
    <x v="417"/>
    <n v="6401970"/>
    <s v="NULL"/>
    <n v="25709236"/>
    <s v="NULL"/>
    <x v="0"/>
  </r>
  <r>
    <x v="6"/>
    <d v="2021-10-30T20:31:29"/>
    <x v="0"/>
    <x v="187"/>
    <x v="1237"/>
    <s v="15696318D"/>
    <s v="NULL"/>
    <n v="25692218"/>
    <s v="NULL"/>
    <x v="0"/>
  </r>
  <r>
    <x v="6"/>
    <d v="2021-10-30T20:31:29"/>
    <x v="0"/>
    <x v="188"/>
    <x v="1238"/>
    <s v="00714500G"/>
    <s v="NULL"/>
    <n v="25688009"/>
    <s v="NULL"/>
    <x v="0"/>
  </r>
  <r>
    <x v="6"/>
    <d v="2021-10-30T20:31:29"/>
    <x v="0"/>
    <x v="189"/>
    <x v="707"/>
    <n v="89193213"/>
    <s v="NULL"/>
    <n v="25589000"/>
    <s v="NULL"/>
    <x v="0"/>
  </r>
  <r>
    <x v="6"/>
    <d v="2021-10-30T20:31:29"/>
    <x v="0"/>
    <x v="190"/>
    <x v="1239"/>
    <s v="95004591E"/>
    <s v="NULL"/>
    <n v="25427493"/>
    <s v="NULL"/>
    <x v="0"/>
  </r>
  <r>
    <x v="6"/>
    <d v="2021-10-30T20:31:29"/>
    <x v="0"/>
    <x v="191"/>
    <x v="664"/>
    <s v="DAY &amp; ZIMMERMANN"/>
    <n v="0"/>
    <n v="25364089"/>
    <n v="15"/>
    <x v="1"/>
  </r>
  <r>
    <x v="6"/>
    <d v="2021-10-30T20:31:29"/>
    <x v="0"/>
    <x v="191"/>
    <x v="1240"/>
    <s v="00790731E"/>
    <s v="NULL"/>
    <n v="25351167"/>
    <s v="NULL"/>
    <x v="0"/>
  </r>
  <r>
    <x v="6"/>
    <d v="2021-10-30T20:31:29"/>
    <x v="0"/>
    <x v="192"/>
    <x v="1241"/>
    <s v="19299822H"/>
    <s v="NULL"/>
    <n v="25314965"/>
    <s v="NULL"/>
    <x v="0"/>
  </r>
  <r>
    <x v="6"/>
    <d v="2021-10-30T20:31:29"/>
    <x v="0"/>
    <x v="193"/>
    <x v="1242"/>
    <s v="03182319J"/>
    <s v="NULL"/>
    <n v="25188217"/>
    <s v="NULL"/>
    <x v="0"/>
  </r>
  <r>
    <x v="6"/>
    <d v="2021-10-30T20:31:29"/>
    <x v="0"/>
    <x v="194"/>
    <x v="1243"/>
    <s v="02808131D"/>
    <s v="NULL"/>
    <n v="25160196"/>
    <s v="NULL"/>
    <x v="0"/>
  </r>
  <r>
    <x v="6"/>
    <d v="2021-10-30T20:31:29"/>
    <x v="0"/>
    <x v="195"/>
    <x v="1244"/>
    <s v="00894617A"/>
    <s v="NULL"/>
    <n v="25136456"/>
    <s v="NULL"/>
    <x v="0"/>
  </r>
  <r>
    <x v="6"/>
    <d v="2021-10-30T20:31:29"/>
    <x v="0"/>
    <x v="196"/>
    <x v="1245"/>
    <s v="00311151F"/>
    <s v="NULL"/>
    <n v="25080027"/>
    <s v="NULL"/>
    <x v="0"/>
  </r>
  <r>
    <x v="6"/>
    <d v="2021-10-30T20:31:29"/>
    <x v="0"/>
    <x v="197"/>
    <x v="1246"/>
    <s v="16218196A"/>
    <s v="NULL"/>
    <n v="25042646"/>
    <s v="NULL"/>
    <x v="0"/>
  </r>
  <r>
    <x v="6"/>
    <d v="2021-10-30T20:31:29"/>
    <x v="0"/>
    <x v="192"/>
    <x v="36"/>
    <s v="COLTEC INDUSTRIES"/>
    <n v="0"/>
    <n v="24997629"/>
    <s v="NULL"/>
    <x v="1"/>
  </r>
  <r>
    <x v="6"/>
    <d v="2021-10-30T20:31:29"/>
    <x v="0"/>
    <x v="198"/>
    <x v="317"/>
    <n v="6930358"/>
    <s v="NULL"/>
    <n v="24971436"/>
    <s v="NULL"/>
    <x v="0"/>
  </r>
  <r>
    <x v="6"/>
    <d v="2021-10-30T20:31:29"/>
    <x v="0"/>
    <x v="199"/>
    <x v="1247"/>
    <s v="17435137K"/>
    <s v="NULL"/>
    <n v="24771391"/>
    <s v="NULL"/>
    <x v="0"/>
  </r>
  <r>
    <x v="6"/>
    <d v="2021-10-30T20:31:29"/>
    <x v="0"/>
    <x v="193"/>
    <x v="1248"/>
    <s v="ABACUS TECHNOLOGY"/>
    <n v="0"/>
    <n v="24759533"/>
    <s v="NULL"/>
    <x v="1"/>
  </r>
  <r>
    <x v="6"/>
    <d v="2021-10-30T20:31:29"/>
    <x v="0"/>
    <x v="200"/>
    <x v="391"/>
    <n v="66686700"/>
    <s v="NULL"/>
    <n v="24679987"/>
    <s v="NULL"/>
    <x v="0"/>
  </r>
  <r>
    <x v="6"/>
    <d v="2021-10-30T20:31:29"/>
    <x v="0"/>
    <x v="201"/>
    <x v="1249"/>
    <s v="11949825B"/>
    <s v="NULL"/>
    <n v="24643341"/>
    <s v="NULL"/>
    <x v="0"/>
  </r>
  <r>
    <x v="6"/>
    <d v="2021-10-30T20:31:29"/>
    <x v="0"/>
    <x v="202"/>
    <x v="1250"/>
    <s v="06845817D"/>
    <s v="NULL"/>
    <n v="24634351"/>
    <n v="1"/>
    <x v="0"/>
  </r>
  <r>
    <x v="6"/>
    <d v="2021-10-30T20:31:29"/>
    <x v="0"/>
    <x v="203"/>
    <x v="1251"/>
    <s v="19897230K"/>
    <s v="NULL"/>
    <n v="24614500"/>
    <s v="NULL"/>
    <x v="0"/>
  </r>
  <r>
    <x v="6"/>
    <d v="2021-10-30T20:31:29"/>
    <x v="0"/>
    <x v="204"/>
    <x v="1252"/>
    <s v="90007166D"/>
    <s v="NULL"/>
    <n v="24528680"/>
    <s v="NULL"/>
    <x v="0"/>
  </r>
  <r>
    <x v="6"/>
    <d v="2021-10-30T20:31:29"/>
    <x v="0"/>
    <x v="205"/>
    <x v="1253"/>
    <s v="04217222B"/>
    <s v="NULL"/>
    <n v="24505094"/>
    <s v="NULL"/>
    <x v="0"/>
  </r>
  <r>
    <x v="6"/>
    <d v="2021-10-30T20:31:29"/>
    <x v="0"/>
    <x v="206"/>
    <x v="1060"/>
    <s v="61942564J"/>
    <s v="NULL"/>
    <n v="24494640"/>
    <s v="NULL"/>
    <x v="0"/>
  </r>
  <r>
    <x v="6"/>
    <d v="2021-10-30T20:31:29"/>
    <x v="0"/>
    <x v="207"/>
    <x v="1254"/>
    <s v="90002690H"/>
    <s v="NULL"/>
    <n v="24480378"/>
    <s v="NULL"/>
    <x v="0"/>
  </r>
  <r>
    <x v="6"/>
    <d v="2021-10-30T20:31:29"/>
    <x v="0"/>
    <x v="194"/>
    <x v="389"/>
    <s v="UTAH STATE UNIVERSITY"/>
    <n v="0"/>
    <n v="24441194"/>
    <s v="NULL"/>
    <x v="1"/>
  </r>
  <r>
    <x v="6"/>
    <d v="2021-10-30T20:31:29"/>
    <x v="0"/>
    <x v="208"/>
    <x v="1255"/>
    <s v="15488723G"/>
    <s v="NULL"/>
    <n v="24421067"/>
    <s v="NULL"/>
    <x v="0"/>
  </r>
  <r>
    <x v="6"/>
    <d v="2021-10-30T20:31:29"/>
    <x v="0"/>
    <x v="195"/>
    <x v="1256"/>
    <s v="FLIGHTSAFETY INTERNATIONAL  [BERKSHIRE HATHAWAY]"/>
    <n v="0"/>
    <n v="24166426"/>
    <s v="NULL"/>
    <x v="1"/>
  </r>
  <r>
    <x v="6"/>
    <d v="2021-10-30T20:31:29"/>
    <x v="0"/>
    <x v="209"/>
    <x v="1257"/>
    <s v="05185303E"/>
    <s v="NULL"/>
    <n v="24082844"/>
    <s v="NULL"/>
    <x v="0"/>
  </r>
  <r>
    <x v="6"/>
    <d v="2021-10-30T20:31:29"/>
    <x v="0"/>
    <x v="210"/>
    <x v="1258"/>
    <s v="14949763J"/>
    <s v="NULL"/>
    <n v="24067827"/>
    <s v="NULL"/>
    <x v="0"/>
  </r>
  <r>
    <x v="6"/>
    <d v="2021-10-30T20:31:29"/>
    <x v="0"/>
    <x v="211"/>
    <x v="943"/>
    <n v="999109747"/>
    <s v="NULL"/>
    <n v="24009635"/>
    <s v="NULL"/>
    <x v="0"/>
  </r>
  <r>
    <x v="6"/>
    <d v="2021-10-30T20:31:29"/>
    <x v="0"/>
    <x v="212"/>
    <x v="1259"/>
    <s v="08489096B"/>
    <s v="NULL"/>
    <n v="23998912"/>
    <s v="NULL"/>
    <x v="0"/>
  </r>
  <r>
    <x v="6"/>
    <d v="2021-10-30T20:31:29"/>
    <x v="0"/>
    <x v="213"/>
    <x v="618"/>
    <n v="97773022"/>
    <s v="NULL"/>
    <n v="23913162"/>
    <s v="NULL"/>
    <x v="0"/>
  </r>
  <r>
    <x v="6"/>
    <d v="2021-10-30T20:31:29"/>
    <x v="0"/>
    <x v="214"/>
    <x v="1260"/>
    <s v="00802474H"/>
    <s v="NULL"/>
    <n v="23887364"/>
    <s v="NULL"/>
    <x v="0"/>
  </r>
  <r>
    <x v="6"/>
    <d v="2021-10-30T20:31:29"/>
    <x v="0"/>
    <x v="215"/>
    <x v="724"/>
    <n v="6173082"/>
    <s v="NULL"/>
    <n v="23874817"/>
    <s v="NULL"/>
    <x v="0"/>
  </r>
  <r>
    <x v="6"/>
    <d v="2021-10-30T20:31:29"/>
    <x v="0"/>
    <x v="216"/>
    <x v="1057"/>
    <n v="161607437"/>
    <s v="NULL"/>
    <n v="23794769"/>
    <s v="NULL"/>
    <x v="0"/>
  </r>
  <r>
    <x v="6"/>
    <d v="2021-10-30T20:31:29"/>
    <x v="0"/>
    <x v="217"/>
    <x v="848"/>
    <n v="185027547"/>
    <s v="NULL"/>
    <n v="23771075"/>
    <s v="NULL"/>
    <x v="0"/>
  </r>
  <r>
    <x v="6"/>
    <d v="2021-10-30T20:31:29"/>
    <x v="0"/>
    <x v="218"/>
    <x v="1261"/>
    <s v="00478550H"/>
    <s v="NULL"/>
    <n v="23741935"/>
    <s v="NULL"/>
    <x v="0"/>
  </r>
  <r>
    <x v="6"/>
    <d v="2021-10-30T20:31:29"/>
    <x v="0"/>
    <x v="219"/>
    <x v="1262"/>
    <s v="17462924G"/>
    <s v="NULL"/>
    <n v="23738358"/>
    <n v="1"/>
    <x v="0"/>
  </r>
  <r>
    <x v="6"/>
    <d v="2021-10-30T20:31:29"/>
    <x v="0"/>
    <x v="220"/>
    <x v="1263"/>
    <n v="196789440"/>
    <s v="NULL"/>
    <n v="23660101"/>
    <s v="NULL"/>
    <x v="0"/>
  </r>
  <r>
    <x v="6"/>
    <d v="2021-10-30T20:31:29"/>
    <x v="0"/>
    <x v="221"/>
    <x v="464"/>
    <n v="4233573"/>
    <s v="NULL"/>
    <n v="23593225"/>
    <s v="NULL"/>
    <x v="0"/>
  </r>
  <r>
    <x v="6"/>
    <d v="2021-10-30T20:31:29"/>
    <x v="0"/>
    <x v="222"/>
    <x v="1264"/>
    <s v="06035140A"/>
    <s v="NULL"/>
    <n v="23527436"/>
    <s v="NULL"/>
    <x v="0"/>
  </r>
  <r>
    <x v="6"/>
    <d v="2021-10-30T20:31:29"/>
    <x v="0"/>
    <x v="223"/>
    <x v="1265"/>
    <s v="05319421D"/>
    <s v="NULL"/>
    <n v="23465723"/>
    <s v="NULL"/>
    <x v="0"/>
  </r>
  <r>
    <x v="6"/>
    <d v="2021-10-30T20:31:29"/>
    <x v="0"/>
    <x v="196"/>
    <x v="232"/>
    <s v="JAPAN DEFENSE AGENCY"/>
    <n v="0"/>
    <n v="23355889"/>
    <s v="NULL"/>
    <x v="1"/>
  </r>
  <r>
    <x v="6"/>
    <d v="2021-10-30T20:31:29"/>
    <x v="0"/>
    <x v="224"/>
    <x v="1266"/>
    <s v="14803357E"/>
    <s v="NULL"/>
    <n v="23335700"/>
    <s v="NULL"/>
    <x v="0"/>
  </r>
  <r>
    <x v="6"/>
    <d v="2021-10-30T20:31:29"/>
    <x v="0"/>
    <x v="225"/>
    <x v="1267"/>
    <s v="10753118J"/>
    <s v="NULL"/>
    <n v="23254947"/>
    <s v="NULL"/>
    <x v="0"/>
  </r>
  <r>
    <x v="6"/>
    <d v="2021-10-30T20:31:29"/>
    <x v="0"/>
    <x v="226"/>
    <x v="1268"/>
    <s v="13839889G"/>
    <s v="NULL"/>
    <n v="23147895"/>
    <s v="NULL"/>
    <x v="0"/>
  </r>
  <r>
    <x v="6"/>
    <d v="2021-10-30T20:31:29"/>
    <x v="0"/>
    <x v="227"/>
    <x v="1269"/>
    <s v="15493036G"/>
    <s v="NULL"/>
    <n v="23007628"/>
    <s v="NULL"/>
    <x v="0"/>
  </r>
  <r>
    <x v="6"/>
    <d v="2021-10-30T20:31:29"/>
    <x v="0"/>
    <x v="197"/>
    <x v="747"/>
    <s v="SIEMENS"/>
    <n v="0"/>
    <n v="22891245"/>
    <s v="NULL"/>
    <x v="1"/>
  </r>
  <r>
    <x v="6"/>
    <d v="2021-10-30T20:31:29"/>
    <x v="0"/>
    <x v="228"/>
    <x v="1270"/>
    <s v="04155608F"/>
    <s v="NULL"/>
    <n v="22853356"/>
    <n v="1"/>
    <x v="0"/>
  </r>
  <r>
    <x v="6"/>
    <d v="2021-10-30T20:31:29"/>
    <x v="0"/>
    <x v="229"/>
    <x v="387"/>
    <n v="16715401"/>
    <s v="NULL"/>
    <n v="22725179"/>
    <s v="NULL"/>
    <x v="0"/>
  </r>
  <r>
    <x v="6"/>
    <d v="2021-10-30T20:31:29"/>
    <x v="0"/>
    <x v="230"/>
    <x v="1271"/>
    <s v="00849211J"/>
    <s v="NULL"/>
    <n v="22665442"/>
    <s v="NULL"/>
    <x v="0"/>
  </r>
  <r>
    <x v="6"/>
    <d v="2021-10-30T20:31:29"/>
    <x v="0"/>
    <x v="198"/>
    <x v="677"/>
    <s v="CSC GOVERNMENT SOLUTIONS"/>
    <n v="0"/>
    <n v="22642075"/>
    <s v="NULL"/>
    <x v="1"/>
  </r>
  <r>
    <x v="6"/>
    <d v="2021-10-30T20:31:29"/>
    <x v="0"/>
    <x v="231"/>
    <x v="1272"/>
    <s v="78861788E"/>
    <s v="NULL"/>
    <n v="22282432"/>
    <s v="NULL"/>
    <x v="0"/>
  </r>
  <r>
    <x v="6"/>
    <d v="2021-10-30T20:31:29"/>
    <x v="0"/>
    <x v="232"/>
    <x v="1273"/>
    <s v="55772415A"/>
    <s v="NULL"/>
    <n v="22259151"/>
    <n v="1"/>
    <x v="0"/>
  </r>
  <r>
    <x v="6"/>
    <d v="2021-10-30T20:31:29"/>
    <x v="0"/>
    <x v="233"/>
    <x v="1274"/>
    <s v="00791891F"/>
    <s v="NULL"/>
    <n v="22256380"/>
    <s v="NULL"/>
    <x v="0"/>
  </r>
  <r>
    <x v="6"/>
    <d v="2021-10-30T20:31:29"/>
    <x v="0"/>
    <x v="199"/>
    <x v="1009"/>
    <s v="NCR"/>
    <n v="0"/>
    <n v="22211377"/>
    <s v="NULL"/>
    <x v="1"/>
  </r>
  <r>
    <x v="6"/>
    <d v="2021-10-30T20:31:29"/>
    <x v="0"/>
    <x v="200"/>
    <x v="1275"/>
    <s v="NI INDUSTRIES"/>
    <n v="0"/>
    <n v="22068742"/>
    <s v="NULL"/>
    <x v="1"/>
  </r>
  <r>
    <x v="6"/>
    <d v="2021-10-30T20:31:29"/>
    <x v="0"/>
    <x v="234"/>
    <x v="1276"/>
    <s v="00797212J"/>
    <s v="NULL"/>
    <n v="22020000"/>
    <s v="NULL"/>
    <x v="0"/>
  </r>
  <r>
    <x v="6"/>
    <d v="2021-10-30T20:31:29"/>
    <x v="0"/>
    <x v="235"/>
    <x v="1277"/>
    <s v="13119469J"/>
    <s v="NULL"/>
    <n v="22012182"/>
    <n v="3"/>
    <x v="0"/>
  </r>
  <r>
    <x v="6"/>
    <d v="2021-10-30T20:31:29"/>
    <x v="0"/>
    <x v="201"/>
    <x v="207"/>
    <s v="SILICON GRAPHICS"/>
    <n v="0"/>
    <n v="21935266"/>
    <s v="NULL"/>
    <x v="1"/>
  </r>
  <r>
    <x v="6"/>
    <d v="2021-10-30T20:31:29"/>
    <x v="0"/>
    <x v="236"/>
    <x v="774"/>
    <n v="148033574"/>
    <s v="NULL"/>
    <n v="21929762"/>
    <s v="NULL"/>
    <x v="0"/>
  </r>
  <r>
    <x v="6"/>
    <d v="2021-10-30T20:31:29"/>
    <x v="0"/>
    <x v="237"/>
    <x v="1278"/>
    <s v="00791766K"/>
    <s v="NULL"/>
    <n v="21860898"/>
    <n v="11"/>
    <x v="0"/>
  </r>
  <r>
    <x v="6"/>
    <d v="2021-10-30T20:31:29"/>
    <x v="0"/>
    <x v="238"/>
    <x v="1279"/>
    <s v="60903429D"/>
    <s v="NULL"/>
    <n v="21855500"/>
    <s v="NULL"/>
    <x v="0"/>
  </r>
  <r>
    <x v="6"/>
    <d v="2021-10-30T20:31:29"/>
    <x v="0"/>
    <x v="202"/>
    <x v="1280"/>
    <s v="SUMARIA SYSTEMS"/>
    <n v="0"/>
    <n v="21805238"/>
    <s v="NULL"/>
    <x v="1"/>
  </r>
  <r>
    <x v="6"/>
    <d v="2021-10-30T20:31:29"/>
    <x v="0"/>
    <x v="239"/>
    <x v="1281"/>
    <s v="02264739A"/>
    <s v="NULL"/>
    <n v="21797805"/>
    <s v="NULL"/>
    <x v="0"/>
  </r>
  <r>
    <x v="6"/>
    <d v="2021-10-30T20:31:29"/>
    <x v="0"/>
    <x v="240"/>
    <x v="1051"/>
    <n v="999182389"/>
    <s v="NULL"/>
    <n v="21718767"/>
    <s v="NULL"/>
    <x v="0"/>
  </r>
  <r>
    <x v="6"/>
    <d v="2021-10-30T20:31:29"/>
    <x v="0"/>
    <x v="241"/>
    <x v="1050"/>
    <s v="00547702B"/>
    <s v="NULL"/>
    <n v="21669885"/>
    <s v="NULL"/>
    <x v="0"/>
  </r>
  <r>
    <x v="6"/>
    <d v="2021-10-30T20:31:29"/>
    <x v="0"/>
    <x v="242"/>
    <x v="1282"/>
    <s v="15525831C"/>
    <s v="NULL"/>
    <n v="21583004"/>
    <s v="NULL"/>
    <x v="0"/>
  </r>
  <r>
    <x v="6"/>
    <d v="2021-10-30T20:31:29"/>
    <x v="0"/>
    <x v="243"/>
    <x v="1283"/>
    <s v="95008784B"/>
    <s v="NULL"/>
    <n v="21496700"/>
    <s v="NULL"/>
    <x v="0"/>
  </r>
  <r>
    <x v="6"/>
    <d v="2021-10-30T20:31:29"/>
    <x v="0"/>
    <x v="244"/>
    <x v="1284"/>
    <s v="60642396A"/>
    <s v="NULL"/>
    <n v="21492962"/>
    <s v="NULL"/>
    <x v="0"/>
  </r>
  <r>
    <x v="6"/>
    <d v="2021-10-30T20:31:29"/>
    <x v="0"/>
    <x v="245"/>
    <x v="1285"/>
    <s v="06727851F"/>
    <s v="NULL"/>
    <n v="21488388"/>
    <s v="NULL"/>
    <x v="0"/>
  </r>
  <r>
    <x v="6"/>
    <d v="2021-10-30T20:31:29"/>
    <x v="0"/>
    <x v="246"/>
    <x v="1286"/>
    <s v="11603474F"/>
    <s v="NULL"/>
    <n v="21475691"/>
    <s v="NULL"/>
    <x v="0"/>
  </r>
  <r>
    <x v="6"/>
    <d v="2021-10-30T20:31:29"/>
    <x v="0"/>
    <x v="203"/>
    <x v="562"/>
    <s v="DYNETICS"/>
    <n v="0"/>
    <n v="21415743"/>
    <s v="NULL"/>
    <x v="1"/>
  </r>
  <r>
    <x v="6"/>
    <d v="2021-10-30T20:31:29"/>
    <x v="0"/>
    <x v="204"/>
    <x v="1287"/>
    <s v="SUMITOMO HEAVY INDUSTRIES"/>
    <n v="0"/>
    <n v="21386318"/>
    <s v="NULL"/>
    <x v="1"/>
  </r>
  <r>
    <x v="6"/>
    <d v="2021-10-30T20:31:29"/>
    <x v="0"/>
    <x v="247"/>
    <x v="1288"/>
    <s v="95002820K"/>
    <s v="NULL"/>
    <n v="21384664"/>
    <s v="NULL"/>
    <x v="0"/>
  </r>
  <r>
    <x v="6"/>
    <d v="2021-10-30T20:31:29"/>
    <x v="0"/>
    <x v="248"/>
    <x v="1289"/>
    <s v="05913919G"/>
    <s v="NULL"/>
    <n v="21335064"/>
    <s v="NULL"/>
    <x v="0"/>
  </r>
  <r>
    <x v="6"/>
    <d v="2021-10-30T20:31:29"/>
    <x v="0"/>
    <x v="205"/>
    <x v="200"/>
    <s v="GOODRICH"/>
    <n v="0"/>
    <n v="21210009"/>
    <s v="NULL"/>
    <x v="1"/>
  </r>
  <r>
    <x v="6"/>
    <d v="2021-10-30T20:31:29"/>
    <x v="0"/>
    <x v="249"/>
    <x v="1290"/>
    <s v="04550663B"/>
    <s v="NULL"/>
    <n v="21169959"/>
    <s v="NULL"/>
    <x v="0"/>
  </r>
  <r>
    <x v="6"/>
    <d v="2021-10-30T20:31:29"/>
    <x v="0"/>
    <x v="206"/>
    <x v="1291"/>
    <s v="DAYTON POWER &amp; LIGHT"/>
    <n v="0"/>
    <n v="21162299"/>
    <s v="NULL"/>
    <x v="1"/>
  </r>
  <r>
    <x v="6"/>
    <d v="2021-10-30T20:31:29"/>
    <x v="0"/>
    <x v="207"/>
    <x v="913"/>
    <s v="AIL SYSTEMS"/>
    <n v="0"/>
    <n v="21149805"/>
    <s v="NULL"/>
    <x v="1"/>
  </r>
  <r>
    <x v="6"/>
    <d v="2021-10-30T20:31:29"/>
    <x v="0"/>
    <x v="250"/>
    <x v="1292"/>
    <s v="09461013G"/>
    <s v="NULL"/>
    <n v="21071321"/>
    <s v="NULL"/>
    <x v="0"/>
  </r>
  <r>
    <x v="6"/>
    <d v="2021-10-30T20:31:29"/>
    <x v="0"/>
    <x v="251"/>
    <x v="1293"/>
    <n v="999169030"/>
    <s v="NULL"/>
    <n v="21024000"/>
    <s v="NULL"/>
    <x v="0"/>
  </r>
  <r>
    <x v="6"/>
    <d v="2021-10-30T20:31:29"/>
    <x v="0"/>
    <x v="208"/>
    <x v="572"/>
    <s v="CADDELL CONSTRUCTION CO"/>
    <n v="0"/>
    <n v="21007396"/>
    <s v="NULL"/>
    <x v="1"/>
  </r>
  <r>
    <x v="6"/>
    <d v="2021-10-30T20:31:29"/>
    <x v="0"/>
    <x v="252"/>
    <x v="1294"/>
    <s v="10915710H"/>
    <s v="NULL"/>
    <n v="21000722"/>
    <s v="NULL"/>
    <x v="0"/>
  </r>
  <r>
    <x v="6"/>
    <d v="2021-10-30T20:31:29"/>
    <x v="0"/>
    <x v="209"/>
    <x v="1295"/>
    <s v="CONTRACK INTERNATIONAL"/>
    <n v="0"/>
    <n v="20875214"/>
    <s v="NULL"/>
    <x v="1"/>
  </r>
  <r>
    <x v="6"/>
    <d v="2021-10-30T20:31:29"/>
    <x v="0"/>
    <x v="253"/>
    <x v="1296"/>
    <s v="90008499H"/>
    <s v="NULL"/>
    <n v="20874408"/>
    <s v="NULL"/>
    <x v="0"/>
  </r>
  <r>
    <x v="6"/>
    <d v="2021-10-30T20:31:29"/>
    <x v="0"/>
    <x v="254"/>
    <x v="1297"/>
    <s v="10336865A"/>
    <s v="NULL"/>
    <n v="20859486"/>
    <s v="NULL"/>
    <x v="0"/>
  </r>
  <r>
    <x v="6"/>
    <d v="2021-10-30T20:31:29"/>
    <x v="0"/>
    <x v="255"/>
    <x v="1298"/>
    <s v="00820615D"/>
    <s v="NULL"/>
    <n v="20800573"/>
    <s v="NULL"/>
    <x v="0"/>
  </r>
  <r>
    <x v="6"/>
    <d v="2021-10-30T20:31:29"/>
    <x v="0"/>
    <x v="256"/>
    <x v="1299"/>
    <s v="00215059H"/>
    <s v="NULL"/>
    <n v="20776897"/>
    <s v="NULL"/>
    <x v="0"/>
  </r>
  <r>
    <x v="6"/>
    <d v="2021-10-30T20:31:29"/>
    <x v="0"/>
    <x v="257"/>
    <x v="1300"/>
    <s v="00679887A"/>
    <s v="NULL"/>
    <n v="20765278"/>
    <n v="1"/>
    <x v="0"/>
  </r>
  <r>
    <x v="6"/>
    <d v="2021-10-30T20:31:29"/>
    <x v="0"/>
    <x v="258"/>
    <x v="1301"/>
    <s v="01030782F"/>
    <s v="NULL"/>
    <n v="20764183"/>
    <s v="NULL"/>
    <x v="0"/>
  </r>
  <r>
    <x v="6"/>
    <d v="2021-10-30T20:31:29"/>
    <x v="0"/>
    <x v="259"/>
    <x v="1302"/>
    <s v="15317998B"/>
    <s v="NULL"/>
    <n v="20729947"/>
    <s v="NULL"/>
    <x v="0"/>
  </r>
  <r>
    <x v="6"/>
    <d v="2021-10-30T20:31:29"/>
    <x v="0"/>
    <x v="260"/>
    <x v="1303"/>
    <s v="04261317E"/>
    <s v="NULL"/>
    <n v="20721152"/>
    <s v="NULL"/>
    <x v="0"/>
  </r>
  <r>
    <x v="6"/>
    <d v="2021-10-30T20:31:29"/>
    <x v="0"/>
    <x v="261"/>
    <x v="1304"/>
    <s v="04811858C"/>
    <s v="NULL"/>
    <n v="20701835"/>
    <s v="NULL"/>
    <x v="0"/>
  </r>
  <r>
    <x v="6"/>
    <d v="2021-10-30T20:31:29"/>
    <x v="0"/>
    <x v="210"/>
    <x v="630"/>
    <s v="SIERRA NEVADA"/>
    <n v="0"/>
    <n v="20682564"/>
    <s v="NULL"/>
    <x v="1"/>
  </r>
  <r>
    <x v="6"/>
    <d v="2021-10-30T20:31:29"/>
    <x v="0"/>
    <x v="262"/>
    <x v="1305"/>
    <s v="09246140K"/>
    <s v="NULL"/>
    <n v="20670510"/>
    <s v="NULL"/>
    <x v="0"/>
  </r>
  <r>
    <x v="6"/>
    <d v="2021-10-30T20:31:29"/>
    <x v="0"/>
    <x v="211"/>
    <x v="1306"/>
    <s v="HAWORTH"/>
    <n v="0"/>
    <n v="20649233"/>
    <s v="NULL"/>
    <x v="1"/>
  </r>
  <r>
    <x v="6"/>
    <d v="2021-10-30T20:31:29"/>
    <x v="0"/>
    <x v="332"/>
    <x v="1307"/>
    <s v="13111932D"/>
    <s v="NULL"/>
    <n v="20593079"/>
    <s v="NULL"/>
    <x v="0"/>
  </r>
  <r>
    <x v="6"/>
    <d v="2021-10-30T20:31:29"/>
    <x v="0"/>
    <x v="263"/>
    <x v="1308"/>
    <s v="10889300K"/>
    <s v="NULL"/>
    <n v="20580135"/>
    <s v="NULL"/>
    <x v="0"/>
  </r>
  <r>
    <x v="6"/>
    <d v="2021-10-30T20:31:29"/>
    <x v="0"/>
    <x v="212"/>
    <x v="1309"/>
    <s v="SRS TECHNOLOGIES"/>
    <n v="0"/>
    <n v="20572682"/>
    <s v="NULL"/>
    <x v="1"/>
  </r>
  <r>
    <x v="6"/>
    <d v="2021-10-30T20:31:29"/>
    <x v="0"/>
    <x v="264"/>
    <x v="1310"/>
    <s v="05243116A"/>
    <s v="NULL"/>
    <n v="20548772"/>
    <n v="3"/>
    <x v="0"/>
  </r>
  <r>
    <x v="6"/>
    <d v="2021-10-30T20:31:29"/>
    <x v="0"/>
    <x v="265"/>
    <x v="938"/>
    <n v="5788773"/>
    <s v="NULL"/>
    <n v="20502181"/>
    <s v="NULL"/>
    <x v="0"/>
  </r>
  <r>
    <x v="6"/>
    <d v="2021-10-30T20:31:29"/>
    <x v="0"/>
    <x v="266"/>
    <x v="1311"/>
    <s v="06028867H"/>
    <s v="NULL"/>
    <n v="20465602"/>
    <s v="NULL"/>
    <x v="0"/>
  </r>
  <r>
    <x v="6"/>
    <d v="2021-10-30T20:31:29"/>
    <x v="0"/>
    <x v="267"/>
    <x v="969"/>
    <s v="04771999C"/>
    <s v="NULL"/>
    <n v="20429772"/>
    <s v="NULL"/>
    <x v="0"/>
  </r>
  <r>
    <x v="6"/>
    <d v="2021-10-30T20:31:29"/>
    <x v="0"/>
    <x v="268"/>
    <x v="1312"/>
    <s v="78090101D"/>
    <s v="NULL"/>
    <n v="20398076"/>
    <s v="NULL"/>
    <x v="0"/>
  </r>
  <r>
    <x v="6"/>
    <d v="2021-10-30T20:31:29"/>
    <x v="0"/>
    <x v="269"/>
    <x v="1065"/>
    <s v="19845591H"/>
    <s v="NULL"/>
    <n v="20389157"/>
    <s v="NULL"/>
    <x v="0"/>
  </r>
  <r>
    <x v="6"/>
    <d v="2021-10-30T20:31:29"/>
    <x v="0"/>
    <x v="270"/>
    <x v="1313"/>
    <s v="08321280D"/>
    <s v="NULL"/>
    <n v="20364558"/>
    <s v="NULL"/>
    <x v="0"/>
  </r>
  <r>
    <x v="6"/>
    <d v="2021-10-30T20:31:29"/>
    <x v="0"/>
    <x v="271"/>
    <x v="1314"/>
    <s v="55640158G"/>
    <s v="NULL"/>
    <n v="20356313"/>
    <s v="NULL"/>
    <x v="0"/>
  </r>
  <r>
    <x v="6"/>
    <d v="2021-10-30T20:31:29"/>
    <x v="0"/>
    <x v="272"/>
    <x v="1315"/>
    <s v="00202428K"/>
    <s v="NULL"/>
    <n v="20350806"/>
    <n v="1"/>
    <x v="0"/>
  </r>
  <r>
    <x v="6"/>
    <d v="2021-10-30T20:31:29"/>
    <x v="0"/>
    <x v="273"/>
    <x v="1316"/>
    <s v="90007079J"/>
    <s v="NULL"/>
    <n v="20331561"/>
    <s v="NULL"/>
    <x v="0"/>
  </r>
  <r>
    <x v="6"/>
    <d v="2021-10-30T20:31:29"/>
    <x v="0"/>
    <x v="213"/>
    <x v="1317"/>
    <s v="AMTEC"/>
    <n v="0"/>
    <n v="20291405"/>
    <s v="NULL"/>
    <x v="1"/>
  </r>
  <r>
    <x v="6"/>
    <d v="2021-10-30T20:31:29"/>
    <x v="0"/>
    <x v="274"/>
    <x v="1318"/>
    <s v="36551186E"/>
    <s v="NULL"/>
    <n v="20255075"/>
    <s v="NULL"/>
    <x v="0"/>
  </r>
  <r>
    <x v="6"/>
    <d v="2021-10-30T20:31:29"/>
    <x v="0"/>
    <x v="214"/>
    <x v="331"/>
    <s v="CINPAC"/>
    <n v="0"/>
    <n v="20244222"/>
    <s v="NULL"/>
    <x v="1"/>
  </r>
  <r>
    <x v="6"/>
    <d v="2021-10-30T20:31:29"/>
    <x v="0"/>
    <x v="215"/>
    <x v="1319"/>
    <s v="ECOLOGY &amp; ENVIRONMENT"/>
    <n v="0"/>
    <n v="20142112"/>
    <s v="NULL"/>
    <x v="1"/>
  </r>
  <r>
    <x v="6"/>
    <d v="2021-10-30T20:31:29"/>
    <x v="0"/>
    <x v="275"/>
    <x v="1320"/>
    <s v="07965098C"/>
    <s v="NULL"/>
    <n v="20116922"/>
    <n v="2"/>
    <x v="0"/>
  </r>
  <r>
    <x v="6"/>
    <d v="2021-10-30T20:31:29"/>
    <x v="0"/>
    <x v="276"/>
    <x v="1321"/>
    <s v="09511760C"/>
    <s v="NULL"/>
    <n v="20059736"/>
    <n v="2"/>
    <x v="0"/>
  </r>
  <r>
    <x v="6"/>
    <d v="2021-10-30T20:31:29"/>
    <x v="0"/>
    <x v="277"/>
    <x v="1322"/>
    <s v="19707690E"/>
    <s v="NULL"/>
    <n v="20046073"/>
    <s v="NULL"/>
    <x v="0"/>
  </r>
  <r>
    <x v="6"/>
    <d v="2021-10-30T20:31:29"/>
    <x v="0"/>
    <x v="228"/>
    <x v="92"/>
    <s v="ROLLS ROYCE"/>
    <n v="0"/>
    <n v="17943235"/>
    <s v="NULL"/>
    <x v="1"/>
  </r>
  <r>
    <x v="6"/>
    <d v="2021-10-30T20:31:29"/>
    <x v="0"/>
    <x v="234"/>
    <x v="21"/>
    <s v="UNIVERSITY OF CALIFORNIA"/>
    <n v="0"/>
    <n v="16550372"/>
    <s v="NULL"/>
    <x v="1"/>
  </r>
  <r>
    <x v="6"/>
    <d v="2021-10-30T20:31:29"/>
    <x v="0"/>
    <x v="0"/>
    <x v="38"/>
    <s v="Unranked Vendor"/>
    <n v="1"/>
    <n v="15039648"/>
    <s v="NULL"/>
    <x v="1"/>
  </r>
  <r>
    <x v="6"/>
    <d v="2021-10-30T20:31:29"/>
    <x v="0"/>
    <x v="258"/>
    <x v="520"/>
    <s v="GENERAL ATOMICS"/>
    <n v="0"/>
    <n v="12518285"/>
    <s v="NULL"/>
    <x v="1"/>
  </r>
  <r>
    <x v="6"/>
    <d v="2021-10-30T20:31:29"/>
    <x v="0"/>
    <x v="322"/>
    <x v="631"/>
    <s v="DELL"/>
    <n v="0"/>
    <n v="5929030"/>
    <n v="1"/>
    <x v="1"/>
  </r>
  <r>
    <x v="6"/>
    <d v="2021-10-30T20:31:29"/>
    <x v="0"/>
    <x v="0"/>
    <x v="38"/>
    <s v="Unranked Vendor"/>
    <n v="0"/>
    <n v="4750200"/>
    <s v="NULL"/>
    <x v="0"/>
  </r>
  <r>
    <x v="6"/>
    <d v="2021-10-30T20:31:29"/>
    <x v="0"/>
    <x v="354"/>
    <x v="1323"/>
    <s v="MCKESSON"/>
    <n v="0"/>
    <n v="4331400"/>
    <s v="NULL"/>
    <x v="1"/>
  </r>
  <r>
    <x v="6"/>
    <d v="2021-10-30T20:31:29"/>
    <x v="0"/>
    <x v="357"/>
    <x v="626"/>
    <s v="PFIZER"/>
    <n v="0"/>
    <n v="4091598"/>
    <s v="NULL"/>
    <x v="1"/>
  </r>
  <r>
    <x v="6"/>
    <d v="2021-10-30T20:31:29"/>
    <x v="0"/>
    <x v="329"/>
    <x v="1074"/>
    <s v="CALIFORNIA INSTITUTE OF TECHNOLOGY"/>
    <n v="0"/>
    <n v="1524506"/>
    <s v="NULL"/>
    <x v="1"/>
  </r>
  <r>
    <x v="6"/>
    <d v="2021-10-30T20:31:29"/>
    <x v="0"/>
    <x v="416"/>
    <x v="204"/>
    <s v="MERCK"/>
    <n v="0"/>
    <n v="1422657"/>
    <s v="NULL"/>
    <x v="1"/>
  </r>
  <r>
    <x v="6"/>
    <d v="2021-10-30T20:31:29"/>
    <x v="0"/>
    <x v="417"/>
    <x v="627"/>
    <s v="Navistar International"/>
    <n v="0"/>
    <n v="1352645"/>
    <s v="NULL"/>
    <x v="1"/>
  </r>
  <r>
    <x v="6"/>
    <d v="2021-10-30T20:31:29"/>
    <x v="0"/>
    <x v="418"/>
    <x v="1324"/>
    <s v="KUWAIT PETROLEUM"/>
    <n v="0"/>
    <n v="242447"/>
    <s v="NULL"/>
    <x v="1"/>
  </r>
  <r>
    <x v="6"/>
    <d v="2021-10-30T20:31:29"/>
    <x v="0"/>
    <x v="419"/>
    <x v="156"/>
    <s v="LOCKHEED MARTIN"/>
    <n v="0"/>
    <n v="139775"/>
    <s v="NULL"/>
    <x v="1"/>
  </r>
  <r>
    <x v="6"/>
    <d v="2021-10-30T20:31:29"/>
    <x v="0"/>
    <x v="420"/>
    <x v="632"/>
    <s v="SERCO GROUP PLC"/>
    <n v="0"/>
    <n v="76306"/>
    <s v="NULL"/>
    <x v="1"/>
  </r>
  <r>
    <x v="7"/>
    <d v="2021-10-30T20:31:29"/>
    <x v="0"/>
    <x v="0"/>
    <x v="38"/>
    <s v="Unranked Vendor"/>
    <s v="NULL"/>
    <n v="26042285775"/>
    <n v="133212"/>
    <x v="0"/>
  </r>
  <r>
    <x v="7"/>
    <d v="2021-10-30T20:31:29"/>
    <x v="0"/>
    <x v="1"/>
    <x v="4"/>
    <s v="MCDONNELL DOUGLAS [BOEING]"/>
    <n v="0"/>
    <n v="9204541333"/>
    <n v="1353"/>
    <x v="1"/>
  </r>
  <r>
    <x v="7"/>
    <d v="2021-10-30T20:31:29"/>
    <x v="0"/>
    <x v="2"/>
    <x v="10"/>
    <s v="LOCKHEED"/>
    <n v="0"/>
    <n v="9011824517"/>
    <n v="3535"/>
    <x v="1"/>
  </r>
  <r>
    <x v="7"/>
    <d v="2021-10-30T20:31:29"/>
    <x v="0"/>
    <x v="3"/>
    <x v="220"/>
    <s v="NORTHROP GRUMMAN"/>
    <n v="0"/>
    <n v="4224291225"/>
    <n v="543"/>
    <x v="1"/>
  </r>
  <r>
    <x v="7"/>
    <d v="2021-10-30T20:31:29"/>
    <x v="0"/>
    <x v="4"/>
    <x v="50"/>
    <s v="GENERAL DYNAMICS"/>
    <n v="0"/>
    <n v="2777720507"/>
    <n v="857"/>
    <x v="1"/>
  </r>
  <r>
    <x v="7"/>
    <d v="2021-10-30T20:31:29"/>
    <x v="0"/>
    <x v="5"/>
    <x v="43"/>
    <s v="GENERAL ELECTRIC"/>
    <n v="0"/>
    <n v="2756252983"/>
    <n v="1749"/>
    <x v="1"/>
  </r>
  <r>
    <x v="7"/>
    <d v="2021-10-30T20:31:29"/>
    <x v="0"/>
    <x v="6"/>
    <x v="11"/>
    <s v="RAYTHEON"/>
    <n v="0"/>
    <n v="2737014174"/>
    <n v="1423"/>
    <x v="1"/>
  </r>
  <r>
    <x v="7"/>
    <d v="2021-10-30T20:31:29"/>
    <x v="0"/>
    <x v="7"/>
    <x v="56"/>
    <s v="UNITED TECH"/>
    <n v="0"/>
    <n v="2682682024"/>
    <n v="1568"/>
    <x v="1"/>
  </r>
  <r>
    <x v="7"/>
    <d v="2021-10-30T20:31:29"/>
    <x v="0"/>
    <x v="8"/>
    <x v="31"/>
    <s v="GENERAL MOTORS"/>
    <n v="0"/>
    <n v="2587634070"/>
    <n v="1778"/>
    <x v="1"/>
  </r>
  <r>
    <x v="7"/>
    <d v="2021-10-30T20:31:29"/>
    <x v="0"/>
    <x v="0"/>
    <x v="38"/>
    <s v="Unranked Vendor"/>
    <n v="0"/>
    <n v="1618708854"/>
    <n v="9122"/>
    <x v="1"/>
  </r>
  <r>
    <x v="7"/>
    <d v="2021-10-30T20:31:29"/>
    <x v="0"/>
    <x v="9"/>
    <x v="49"/>
    <s v="LITTON [NORTHROP GRUMMAN]"/>
    <n v="0"/>
    <n v="1599388104"/>
    <n v="1119"/>
    <x v="1"/>
  </r>
  <r>
    <x v="7"/>
    <d v="2021-10-30T20:31:29"/>
    <x v="0"/>
    <x v="10"/>
    <x v="37"/>
    <s v="GRUMMAN"/>
    <n v="0"/>
    <n v="1325899216"/>
    <n v="792"/>
    <x v="1"/>
  </r>
  <r>
    <x v="7"/>
    <d v="2021-10-30T20:31:29"/>
    <x v="0"/>
    <x v="0"/>
    <x v="175"/>
    <s v="Classified Domestic Contractor"/>
    <n v="0"/>
    <n v="1307484010"/>
    <n v="1347"/>
    <x v="1"/>
  </r>
  <r>
    <x v="7"/>
    <d v="2021-10-30T20:31:29"/>
    <x v="0"/>
    <x v="11"/>
    <x v="61"/>
    <s v="TEXTRON"/>
    <n v="0"/>
    <n v="1224781237"/>
    <n v="668"/>
    <x v="1"/>
  </r>
  <r>
    <x v="7"/>
    <d v="2021-10-30T20:31:29"/>
    <x v="0"/>
    <x v="12"/>
    <x v="96"/>
    <s v="BOEING"/>
    <n v="0"/>
    <n v="1218146420"/>
    <n v="1275"/>
    <x v="1"/>
  </r>
  <r>
    <x v="7"/>
    <d v="2021-10-30T20:31:29"/>
    <x v="0"/>
    <x v="13"/>
    <x v="8"/>
    <s v="WESTINGHOUSE"/>
    <n v="0"/>
    <n v="1072793152"/>
    <n v="493"/>
    <x v="1"/>
  </r>
  <r>
    <x v="7"/>
    <d v="2021-10-30T20:31:29"/>
    <x v="0"/>
    <x v="14"/>
    <x v="129"/>
    <s v="ROCKWELL"/>
    <n v="0"/>
    <n v="1039306573"/>
    <n v="1023"/>
    <x v="1"/>
  </r>
  <r>
    <x v="7"/>
    <d v="2021-10-30T20:31:29"/>
    <x v="0"/>
    <x v="15"/>
    <x v="73"/>
    <s v="MARTIN MARIETTA"/>
    <n v="0"/>
    <n v="999746048"/>
    <n v="733"/>
    <x v="1"/>
  </r>
  <r>
    <x v="7"/>
    <d v="2021-10-30T20:31:29"/>
    <x v="0"/>
    <x v="16"/>
    <x v="114"/>
    <s v="AVONDALE INDUSTRIES [NORTHROP GRUMMAN]"/>
    <n v="0"/>
    <n v="905003603"/>
    <n v="80"/>
    <x v="1"/>
  </r>
  <r>
    <x v="7"/>
    <d v="2021-10-30T20:31:29"/>
    <x v="0"/>
    <x v="17"/>
    <x v="107"/>
    <s v="SAIC"/>
    <n v="0"/>
    <n v="837370382"/>
    <n v="2128"/>
    <x v="1"/>
  </r>
  <r>
    <x v="7"/>
    <d v="2021-10-30T20:31:29"/>
    <x v="0"/>
    <x v="18"/>
    <x v="172"/>
    <s v="LORAL SPACE"/>
    <n v="0"/>
    <n v="823917452"/>
    <n v="649"/>
    <x v="1"/>
  </r>
  <r>
    <x v="7"/>
    <d v="2021-10-30T20:31:29"/>
    <x v="0"/>
    <x v="19"/>
    <x v="174"/>
    <s v="BATH IRON WORKS"/>
    <n v="0"/>
    <n v="801335494"/>
    <n v="406"/>
    <x v="1"/>
  </r>
  <r>
    <x v="7"/>
    <d v="2021-10-30T20:31:29"/>
    <x v="0"/>
    <x v="20"/>
    <x v="67"/>
    <s v="TRW [NORTHROP GRUMMAN]"/>
    <n v="0"/>
    <n v="757838798"/>
    <n v="580"/>
    <x v="1"/>
  </r>
  <r>
    <x v="7"/>
    <d v="2021-10-30T20:31:29"/>
    <x v="0"/>
    <x v="21"/>
    <x v="228"/>
    <s v="E SYSTEMS"/>
    <n v="0"/>
    <n v="720109956"/>
    <n v="386"/>
    <x v="1"/>
  </r>
  <r>
    <x v="7"/>
    <d v="2021-10-30T20:31:29"/>
    <x v="0"/>
    <x v="22"/>
    <x v="206"/>
    <s v="GTE [VERIZON]"/>
    <n v="0"/>
    <n v="699074968"/>
    <n v="1222"/>
    <x v="1"/>
  </r>
  <r>
    <x v="7"/>
    <d v="2021-10-30T20:31:29"/>
    <x v="0"/>
    <x v="23"/>
    <x v="902"/>
    <s v="COMPUTER SCIENCES"/>
    <n v="0"/>
    <n v="686597439"/>
    <n v="1085"/>
    <x v="1"/>
  </r>
  <r>
    <x v="7"/>
    <d v="2021-10-30T20:31:29"/>
    <x v="0"/>
    <x v="24"/>
    <x v="218"/>
    <s v="TEXAS INSTRUMENTS"/>
    <n v="0"/>
    <n v="683243871"/>
    <n v="299"/>
    <x v="1"/>
  </r>
  <r>
    <x v="7"/>
    <d v="2021-10-30T20:31:29"/>
    <x v="0"/>
    <x v="25"/>
    <x v="197"/>
    <s v="ITT"/>
    <n v="0"/>
    <n v="580855998"/>
    <n v="448"/>
    <x v="1"/>
  </r>
  <r>
    <x v="7"/>
    <d v="2021-10-30T20:31:29"/>
    <x v="0"/>
    <x v="26"/>
    <x v="66"/>
    <s v="FMC"/>
    <n v="0"/>
    <n v="578509402"/>
    <n v="250"/>
    <x v="1"/>
  </r>
  <r>
    <x v="7"/>
    <d v="2021-10-30T20:31:29"/>
    <x v="0"/>
    <x v="27"/>
    <x v="224"/>
    <s v="EXXON MOBIL"/>
    <n v="0"/>
    <n v="524737618"/>
    <n v="18"/>
    <x v="1"/>
  </r>
  <r>
    <x v="7"/>
    <d v="2021-10-30T20:31:29"/>
    <x v="0"/>
    <x v="28"/>
    <x v="2"/>
    <s v="UNISYS"/>
    <n v="0"/>
    <n v="524330909"/>
    <n v="1634"/>
    <x v="1"/>
  </r>
  <r>
    <x v="7"/>
    <d v="2021-10-30T20:31:29"/>
    <x v="0"/>
    <x v="29"/>
    <x v="58"/>
    <s v="AT&amp;T"/>
    <n v="0"/>
    <n v="505565743"/>
    <n v="1993"/>
    <x v="1"/>
  </r>
  <r>
    <x v="7"/>
    <d v="2021-10-30T20:31:29"/>
    <x v="0"/>
    <x v="30"/>
    <x v="51"/>
    <s v="NEWPORT NEWS SHIPBUILDING [NORTHROP GRUMMAN]"/>
    <n v="0"/>
    <n v="491257185"/>
    <n v="469"/>
    <x v="1"/>
  </r>
  <r>
    <x v="7"/>
    <d v="2021-10-30T20:31:29"/>
    <x v="0"/>
    <x v="31"/>
    <x v="641"/>
    <s v="VINNELL [NORTHROP GRUMMAN]"/>
    <n v="0"/>
    <n v="474319199"/>
    <n v="236"/>
    <x v="1"/>
  </r>
  <r>
    <x v="7"/>
    <d v="2021-10-30T20:31:29"/>
    <x v="0"/>
    <x v="32"/>
    <x v="241"/>
    <s v="DYNCORP INTERNATIONAL"/>
    <n v="0"/>
    <n v="459820453"/>
    <n v="617"/>
    <x v="1"/>
  </r>
  <r>
    <x v="7"/>
    <d v="2021-10-30T20:31:29"/>
    <x v="0"/>
    <x v="33"/>
    <x v="181"/>
    <s v="JOHNS HOPKINS UNIVERSITY"/>
    <n v="0"/>
    <n v="442211220"/>
    <n v="34"/>
    <x v="1"/>
  </r>
  <r>
    <x v="7"/>
    <d v="2021-10-30T20:31:29"/>
    <x v="0"/>
    <x v="34"/>
    <x v="226"/>
    <s v="THE MITRE"/>
    <n v="0"/>
    <n v="425273929"/>
    <n v="112"/>
    <x v="1"/>
  </r>
  <r>
    <x v="7"/>
    <d v="2021-10-30T20:31:29"/>
    <x v="0"/>
    <x v="35"/>
    <x v="239"/>
    <s v="OSHKOSH"/>
    <n v="0"/>
    <n v="409936404"/>
    <n v="79"/>
    <x v="1"/>
  </r>
  <r>
    <x v="7"/>
    <d v="2021-10-30T20:31:29"/>
    <x v="0"/>
    <x v="36"/>
    <x v="170"/>
    <s v="OLIN"/>
    <n v="0"/>
    <n v="405705228"/>
    <n v="156"/>
    <x v="1"/>
  </r>
  <r>
    <x v="7"/>
    <d v="2021-10-30T20:31:29"/>
    <x v="0"/>
    <x v="37"/>
    <x v="255"/>
    <s v="PRC "/>
    <n v="0"/>
    <n v="375713412"/>
    <n v="1755"/>
    <x v="1"/>
  </r>
  <r>
    <x v="7"/>
    <d v="2021-10-30T20:31:29"/>
    <x v="0"/>
    <x v="38"/>
    <x v="223"/>
    <s v="FOUNDATION HEALTH"/>
    <n v="0"/>
    <n v="350555635"/>
    <n v="42"/>
    <x v="1"/>
  </r>
  <r>
    <x v="7"/>
    <d v="2021-10-30T20:31:29"/>
    <x v="0"/>
    <x v="39"/>
    <x v="75"/>
    <s v="JOHNSON CONTROLS"/>
    <n v="0"/>
    <n v="348690111"/>
    <n v="345"/>
    <x v="1"/>
  </r>
  <r>
    <x v="7"/>
    <d v="2021-10-30T20:31:29"/>
    <x v="0"/>
    <x v="40"/>
    <x v="60"/>
    <s v="ALLIED SIGNAL"/>
    <n v="0"/>
    <n v="345292763"/>
    <n v="1022"/>
    <x v="1"/>
  </r>
  <r>
    <x v="7"/>
    <d v="2021-10-30T20:31:29"/>
    <x v="0"/>
    <x v="41"/>
    <x v="268"/>
    <s v="DELTA DENTAL"/>
    <n v="0"/>
    <n v="344453884"/>
    <n v="12"/>
    <x v="1"/>
  </r>
  <r>
    <x v="7"/>
    <d v="2021-10-30T20:31:29"/>
    <x v="0"/>
    <x v="42"/>
    <x v="1075"/>
    <s v="FEDEX"/>
    <n v="0"/>
    <n v="327052570"/>
    <n v="508"/>
    <x v="1"/>
  </r>
  <r>
    <x v="7"/>
    <d v="2021-10-30T20:31:29"/>
    <x v="0"/>
    <x v="85"/>
    <x v="636"/>
    <s v="HARRIS"/>
    <n v="0"/>
    <n v="321720801"/>
    <n v="510"/>
    <x v="1"/>
  </r>
  <r>
    <x v="7"/>
    <d v="2021-10-30T20:31:29"/>
    <x v="0"/>
    <x v="43"/>
    <x v="147"/>
    <s v="MASSACHUSETTS INSTITUTE OF TECHNOLOGY"/>
    <n v="0"/>
    <n v="318170806"/>
    <n v="86"/>
    <x v="1"/>
  </r>
  <r>
    <x v="7"/>
    <d v="2021-10-30T20:31:29"/>
    <x v="0"/>
    <x v="44"/>
    <x v="219"/>
    <s v="GENCORP"/>
    <n v="0"/>
    <n v="313446190"/>
    <n v="124"/>
    <x v="1"/>
  </r>
  <r>
    <x v="7"/>
    <d v="2021-10-30T20:31:29"/>
    <x v="0"/>
    <x v="45"/>
    <x v="14"/>
    <s v="VITRO"/>
    <n v="0"/>
    <n v="312101240"/>
    <n v="1016"/>
    <x v="1"/>
  </r>
  <r>
    <x v="7"/>
    <d v="2021-10-30T20:31:29"/>
    <x v="0"/>
    <x v="86"/>
    <x v="1077"/>
    <s v="BOEING SKRSKY COMANCHE TEAM JV"/>
    <n v="0"/>
    <n v="305000183"/>
    <n v="27"/>
    <x v="1"/>
  </r>
  <r>
    <x v="7"/>
    <d v="2021-10-30T20:31:29"/>
    <x v="0"/>
    <x v="46"/>
    <x v="235"/>
    <s v="AM GENERAL"/>
    <n v="0"/>
    <n v="290420502"/>
    <n v="147"/>
    <x v="1"/>
  </r>
  <r>
    <x v="7"/>
    <d v="2021-10-30T20:31:29"/>
    <x v="0"/>
    <x v="47"/>
    <x v="1325"/>
    <s v="PHIBRO ENERGY"/>
    <n v="0"/>
    <n v="277297411"/>
    <n v="9"/>
    <x v="0"/>
  </r>
  <r>
    <x v="7"/>
    <d v="2021-10-30T20:31:29"/>
    <x v="0"/>
    <x v="48"/>
    <x v="242"/>
    <s v="ELECTRONIC DATA SYSTEMS [HEWLETT PACKARD]"/>
    <n v="0"/>
    <n v="265655740"/>
    <n v="1441"/>
    <x v="1"/>
  </r>
  <r>
    <x v="7"/>
    <d v="2021-10-30T20:31:29"/>
    <x v="0"/>
    <x v="49"/>
    <x v="920"/>
    <s v="HUNT COMPANIES"/>
    <n v="0"/>
    <n v="264903954"/>
    <n v="37"/>
    <x v="1"/>
  </r>
  <r>
    <x v="7"/>
    <d v="2021-10-30T20:31:29"/>
    <x v="0"/>
    <x v="50"/>
    <x v="230"/>
    <s v="ROYAL DUTCH SHELL"/>
    <n v="0"/>
    <n v="260412184"/>
    <n v="5"/>
    <x v="1"/>
  </r>
  <r>
    <x v="7"/>
    <d v="2021-10-30T20:31:29"/>
    <x v="0"/>
    <x v="51"/>
    <x v="910"/>
    <s v="INTERNATIONAL BUSINESS MACHINE"/>
    <n v="0"/>
    <n v="260279600"/>
    <n v="80"/>
    <x v="1"/>
  </r>
  <r>
    <x v="7"/>
    <d v="2021-10-30T20:31:29"/>
    <x v="0"/>
    <x v="52"/>
    <x v="912"/>
    <s v="HALLIBURTON"/>
    <n v="0"/>
    <n v="252603473"/>
    <n v="619"/>
    <x v="1"/>
  </r>
  <r>
    <x v="7"/>
    <d v="2021-10-30T20:31:29"/>
    <x v="0"/>
    <x v="53"/>
    <x v="249"/>
    <s v="CAE"/>
    <n v="0"/>
    <n v="251887378"/>
    <n v="95"/>
    <x v="1"/>
  </r>
  <r>
    <x v="7"/>
    <d v="2021-10-30T20:31:29"/>
    <x v="0"/>
    <x v="54"/>
    <x v="248"/>
    <s v="CHEVRON"/>
    <n v="0"/>
    <n v="250811775"/>
    <n v="5"/>
    <x v="1"/>
  </r>
  <r>
    <x v="7"/>
    <d v="2021-10-30T20:31:29"/>
    <x v="0"/>
    <x v="55"/>
    <x v="148"/>
    <s v="MOTOROLA"/>
    <n v="0"/>
    <n v="249656386"/>
    <n v="821"/>
    <x v="1"/>
  </r>
  <r>
    <x v="7"/>
    <d v="2021-10-30T20:31:29"/>
    <x v="0"/>
    <x v="56"/>
    <x v="909"/>
    <s v="JAVELIN [LOCKHEED MARTIN/TEXAS INSTRUMENTS/RAYTHEON]"/>
    <n v="1"/>
    <n v="248145948"/>
    <n v="20"/>
    <x v="1"/>
  </r>
  <r>
    <x v="7"/>
    <d v="2021-10-30T20:31:29"/>
    <x v="0"/>
    <x v="87"/>
    <x v="232"/>
    <s v="JAPAN DEFENSE AGENCY"/>
    <n v="0"/>
    <n v="244088564"/>
    <n v="15"/>
    <x v="1"/>
  </r>
  <r>
    <x v="7"/>
    <d v="2021-10-30T20:31:29"/>
    <x v="0"/>
    <x v="57"/>
    <x v="908"/>
    <s v="CHRYSLER"/>
    <n v="0"/>
    <n v="241383834"/>
    <n v="202"/>
    <x v="1"/>
  </r>
  <r>
    <x v="7"/>
    <d v="2021-10-30T20:31:29"/>
    <x v="0"/>
    <x v="58"/>
    <x v="231"/>
    <s v="ARCO"/>
    <n v="0"/>
    <n v="238944746"/>
    <n v="2"/>
    <x v="1"/>
  </r>
  <r>
    <x v="7"/>
    <d v="2021-10-30T20:31:29"/>
    <x v="0"/>
    <x v="59"/>
    <x v="639"/>
    <s v="ATK"/>
    <n v="0"/>
    <n v="235906432"/>
    <n v="327"/>
    <x v="1"/>
  </r>
  <r>
    <x v="7"/>
    <d v="2021-10-30T20:31:29"/>
    <x v="0"/>
    <x v="60"/>
    <x v="22"/>
    <s v="HONEYWELL"/>
    <n v="0"/>
    <n v="227633645"/>
    <n v="500"/>
    <x v="1"/>
  </r>
  <r>
    <x v="7"/>
    <d v="2021-10-30T20:31:29"/>
    <x v="0"/>
    <x v="61"/>
    <x v="1080"/>
    <s v="GILES ALEXANDER"/>
    <n v="0"/>
    <n v="220152796"/>
    <n v="25"/>
    <x v="1"/>
  </r>
  <r>
    <x v="7"/>
    <d v="2021-10-30T20:31:29"/>
    <x v="0"/>
    <x v="62"/>
    <x v="245"/>
    <s v="COASTAL CORPORATION [EL PASO CORP]"/>
    <n v="0"/>
    <n v="188290833"/>
    <n v="11"/>
    <x v="1"/>
  </r>
  <r>
    <x v="7"/>
    <d v="2021-10-30T20:31:29"/>
    <x v="0"/>
    <x v="63"/>
    <x v="906"/>
    <s v="BOOZ ALLEN HAMILTON"/>
    <n v="0"/>
    <n v="187633052"/>
    <n v="518"/>
    <x v="1"/>
  </r>
  <r>
    <x v="7"/>
    <d v="2021-10-30T20:31:29"/>
    <x v="0"/>
    <x v="64"/>
    <x v="905"/>
    <s v="XEROX"/>
    <n v="0"/>
    <n v="187083162"/>
    <n v="887"/>
    <x v="1"/>
  </r>
  <r>
    <x v="7"/>
    <d v="2021-10-30T20:31:29"/>
    <x v="0"/>
    <x v="65"/>
    <x v="914"/>
    <s v="CHARLES STARK DRAPER LABORATORY"/>
    <n v="0"/>
    <n v="182492136"/>
    <n v="113"/>
    <x v="1"/>
  </r>
  <r>
    <x v="7"/>
    <d v="2021-10-30T20:31:29"/>
    <x v="0"/>
    <x v="66"/>
    <x v="346"/>
    <s v="BECHTEL"/>
    <n v="0"/>
    <n v="181199563"/>
    <n v="162"/>
    <x v="1"/>
  </r>
  <r>
    <x v="7"/>
    <d v="2021-10-30T20:31:29"/>
    <x v="0"/>
    <x v="67"/>
    <x v="1326"/>
    <s v="CLARK"/>
    <n v="0"/>
    <n v="180973176"/>
    <n v="78"/>
    <x v="1"/>
  </r>
  <r>
    <x v="7"/>
    <d v="2021-10-30T20:31:29"/>
    <x v="0"/>
    <x v="68"/>
    <x v="1078"/>
    <s v="AP Moller MAERSK"/>
    <n v="0"/>
    <n v="178468432"/>
    <n v="9"/>
    <x v="1"/>
  </r>
  <r>
    <x v="7"/>
    <d v="2021-10-30T20:31:29"/>
    <x v="0"/>
    <x v="69"/>
    <x v="39"/>
    <s v="VOUGHT"/>
    <n v="0"/>
    <n v="177188968"/>
    <n v="117"/>
    <x v="1"/>
  </r>
  <r>
    <x v="7"/>
    <d v="2021-10-30T20:31:29"/>
    <x v="0"/>
    <x v="70"/>
    <x v="628"/>
    <s v="HENSEL PHELPS CONSTRUCTION"/>
    <n v="0"/>
    <n v="169496055"/>
    <n v="43"/>
    <x v="1"/>
  </r>
  <r>
    <x v="7"/>
    <d v="2021-10-30T20:31:29"/>
    <x v="0"/>
    <x v="71"/>
    <x v="1327"/>
    <s v="WORLD AIRWAYS"/>
    <n v="0"/>
    <n v="156148996"/>
    <n v="280"/>
    <x v="1"/>
  </r>
  <r>
    <x v="7"/>
    <d v="2021-10-30T20:31:29"/>
    <x v="0"/>
    <x v="72"/>
    <x v="1328"/>
    <s v="HUGHES"/>
    <n v="0"/>
    <n v="156094692"/>
    <n v="117"/>
    <x v="1"/>
  </r>
  <r>
    <x v="7"/>
    <d v="2021-10-30T20:31:29"/>
    <x v="0"/>
    <x v="88"/>
    <x v="284"/>
    <s v="SVERDRUP"/>
    <n v="0"/>
    <n v="153130488"/>
    <n v="153"/>
    <x v="1"/>
  </r>
  <r>
    <x v="7"/>
    <d v="2021-10-30T20:31:29"/>
    <x v="0"/>
    <x v="0"/>
    <x v="638"/>
    <s v="FOREIGN UTILITY CONSOLIDATED REPORTING"/>
    <n v="0"/>
    <n v="153091926"/>
    <n v="120"/>
    <x v="1"/>
  </r>
  <r>
    <x v="7"/>
    <d v="2021-10-30T20:31:29"/>
    <x v="0"/>
    <x v="73"/>
    <x v="338"/>
    <s v="COMPANIA ESPANOLA DE PETROLEOS"/>
    <n v="0"/>
    <n v="142248492"/>
    <n v="4"/>
    <x v="1"/>
  </r>
  <r>
    <x v="7"/>
    <d v="2021-10-30T20:31:29"/>
    <x v="0"/>
    <x v="74"/>
    <x v="790"/>
    <s v="GTSI"/>
    <n v="0"/>
    <n v="135331991"/>
    <n v="1824"/>
    <x v="1"/>
  </r>
  <r>
    <x v="7"/>
    <d v="2021-10-30T20:31:29"/>
    <x v="0"/>
    <x v="75"/>
    <x v="1329"/>
    <s v="ADLER &amp; STERN LTD"/>
    <n v="0"/>
    <n v="134425087"/>
    <n v="15"/>
    <x v="1"/>
  </r>
  <r>
    <x v="7"/>
    <d v="2021-10-30T20:31:29"/>
    <x v="0"/>
    <x v="76"/>
    <x v="100"/>
    <s v="IBM"/>
    <n v="0"/>
    <n v="132347098"/>
    <n v="24"/>
    <x v="1"/>
  </r>
  <r>
    <x v="7"/>
    <d v="2021-10-30T20:31:29"/>
    <x v="0"/>
    <x v="77"/>
    <x v="1324"/>
    <s v="KUWAIT PETROLEUM"/>
    <n v="0"/>
    <n v="128372516"/>
    <n v="6"/>
    <x v="1"/>
  </r>
  <r>
    <x v="7"/>
    <d v="2021-10-30T20:31:29"/>
    <x v="0"/>
    <x v="89"/>
    <x v="357"/>
    <s v="BATTELLE"/>
    <n v="0"/>
    <n v="128258382"/>
    <n v="387"/>
    <x v="1"/>
  </r>
  <r>
    <x v="7"/>
    <d v="2021-10-30T20:31:29"/>
    <x v="0"/>
    <x v="78"/>
    <x v="227"/>
    <s v="CSX"/>
    <n v="0"/>
    <n v="127717171"/>
    <n v="7"/>
    <x v="1"/>
  </r>
  <r>
    <x v="7"/>
    <d v="2021-10-30T20:31:29"/>
    <x v="0"/>
    <x v="90"/>
    <x v="97"/>
    <s v="CANADIAN COMMERCIAL CORPORATION"/>
    <n v="0"/>
    <n v="124768352"/>
    <n v="326"/>
    <x v="1"/>
  </r>
  <r>
    <x v="7"/>
    <d v="2021-10-30T20:31:29"/>
    <x v="0"/>
    <x v="79"/>
    <x v="926"/>
    <s v="LOGICON [NORTHROP GRUMMAN]"/>
    <n v="0"/>
    <n v="123712044"/>
    <n v="152"/>
    <x v="1"/>
  </r>
  <r>
    <x v="7"/>
    <d v="2021-10-30T20:31:29"/>
    <x v="0"/>
    <x v="91"/>
    <x v="1086"/>
    <s v="SSI SERVICES"/>
    <n v="0"/>
    <n v="122497987"/>
    <n v="48"/>
    <x v="1"/>
  </r>
  <r>
    <x v="7"/>
    <d v="2021-10-30T20:31:29"/>
    <x v="0"/>
    <x v="80"/>
    <x v="211"/>
    <s v="HERCULES"/>
    <n v="0"/>
    <n v="117331766"/>
    <n v="78"/>
    <x v="1"/>
  </r>
  <r>
    <x v="7"/>
    <d v="2021-10-30T20:31:29"/>
    <x v="0"/>
    <x v="1"/>
    <x v="1105"/>
    <s v="00991448C"/>
    <s v="NULL"/>
    <n v="114703457"/>
    <n v="34"/>
    <x v="0"/>
  </r>
  <r>
    <x v="7"/>
    <d v="2021-10-30T20:31:29"/>
    <x v="0"/>
    <x v="2"/>
    <x v="923"/>
    <s v="19616660H"/>
    <s v="NULL"/>
    <n v="114400278"/>
    <n v="30"/>
    <x v="0"/>
  </r>
  <r>
    <x v="7"/>
    <d v="2021-10-30T20:31:29"/>
    <x v="0"/>
    <x v="3"/>
    <x v="985"/>
    <s v="19754907E"/>
    <s v="NULL"/>
    <n v="114130622"/>
    <n v="107"/>
    <x v="0"/>
  </r>
  <r>
    <x v="7"/>
    <d v="2021-10-30T20:31:29"/>
    <x v="0"/>
    <x v="81"/>
    <x v="1330"/>
    <s v="UNC LEAR SIEGLER"/>
    <n v="0"/>
    <n v="113972255"/>
    <n v="313"/>
    <x v="1"/>
  </r>
  <r>
    <x v="7"/>
    <d v="2021-10-30T20:31:29"/>
    <x v="0"/>
    <x v="82"/>
    <x v="625"/>
    <s v="JACOBS ENGINEERING GROUP"/>
    <n v="0"/>
    <n v="108297149"/>
    <n v="136"/>
    <x v="1"/>
  </r>
  <r>
    <x v="7"/>
    <d v="2021-10-30T20:31:29"/>
    <x v="0"/>
    <x v="92"/>
    <x v="1331"/>
    <s v="TRINITY INDUSTRIES"/>
    <n v="0"/>
    <n v="107756247"/>
    <n v="31"/>
    <x v="1"/>
  </r>
  <r>
    <x v="7"/>
    <d v="2021-10-30T20:31:29"/>
    <x v="0"/>
    <x v="93"/>
    <x v="907"/>
    <s v="EG &amp; G [URS]"/>
    <n v="0"/>
    <n v="105376775"/>
    <n v="63"/>
    <x v="1"/>
  </r>
  <r>
    <x v="7"/>
    <d v="2021-10-30T20:31:29"/>
    <x v="0"/>
    <x v="4"/>
    <x v="1332"/>
    <s v="90008319H"/>
    <s v="NULL"/>
    <n v="103591001"/>
    <n v="2"/>
    <x v="0"/>
  </r>
  <r>
    <x v="7"/>
    <d v="2021-10-30T20:31:29"/>
    <x v="0"/>
    <x v="83"/>
    <x v="917"/>
    <s v="NICHOLS RESEARCH [COMPUTER SCIENCES]"/>
    <n v="0"/>
    <n v="102845489"/>
    <n v="432"/>
    <x v="1"/>
  </r>
  <r>
    <x v="7"/>
    <d v="2021-10-30T20:31:29"/>
    <x v="0"/>
    <x v="5"/>
    <x v="1333"/>
    <s v="80576424J"/>
    <s v="NULL"/>
    <n v="100964537"/>
    <n v="46"/>
    <x v="0"/>
  </r>
  <r>
    <x v="7"/>
    <d v="2021-10-30T20:31:29"/>
    <x v="0"/>
    <x v="84"/>
    <x v="186"/>
    <s v="ESL"/>
    <n v="0"/>
    <n v="99677641"/>
    <n v="53"/>
    <x v="1"/>
  </r>
  <r>
    <x v="7"/>
    <d v="2021-10-30T20:31:29"/>
    <x v="0"/>
    <x v="94"/>
    <x v="225"/>
    <s v="THE AEROSPACE"/>
    <n v="0"/>
    <n v="97500000"/>
    <n v="1"/>
    <x v="1"/>
  </r>
  <r>
    <x v="7"/>
    <d v="2021-10-30T20:31:29"/>
    <x v="0"/>
    <x v="95"/>
    <x v="930"/>
    <s v="GOLD LINE REFINING"/>
    <n v="0"/>
    <n v="96980819"/>
    <n v="4"/>
    <x v="1"/>
  </r>
  <r>
    <x v="7"/>
    <d v="2021-10-30T20:31:29"/>
    <x v="0"/>
    <x v="6"/>
    <x v="1334"/>
    <s v="09727602G"/>
    <s v="NULL"/>
    <n v="95563969"/>
    <n v="68"/>
    <x v="0"/>
  </r>
  <r>
    <x v="7"/>
    <d v="2021-10-30T20:31:29"/>
    <x v="0"/>
    <x v="7"/>
    <x v="1156"/>
    <s v="95005200B"/>
    <s v="NULL"/>
    <n v="94956860"/>
    <n v="6"/>
    <x v="0"/>
  </r>
  <r>
    <x v="7"/>
    <d v="2021-10-30T20:31:29"/>
    <x v="0"/>
    <x v="96"/>
    <x v="261"/>
    <s v="UNICOR"/>
    <n v="0"/>
    <n v="94612921"/>
    <n v="538"/>
    <x v="1"/>
  </r>
  <r>
    <x v="7"/>
    <d v="2021-10-30T20:31:29"/>
    <x v="0"/>
    <x v="97"/>
    <x v="972"/>
    <s v="UNC HOLDINGS I"/>
    <n v="0"/>
    <n v="94333714"/>
    <n v="67"/>
    <x v="1"/>
  </r>
  <r>
    <x v="7"/>
    <d v="2021-10-30T20:31:29"/>
    <x v="0"/>
    <x v="8"/>
    <x v="1335"/>
    <s v="09330828G"/>
    <s v="NULL"/>
    <n v="93597334"/>
    <n v="14"/>
    <x v="0"/>
  </r>
  <r>
    <x v="7"/>
    <d v="2021-10-30T20:31:29"/>
    <x v="0"/>
    <x v="98"/>
    <x v="92"/>
    <s v="ROLLS ROYCE"/>
    <n v="0"/>
    <n v="91746368"/>
    <n v="102"/>
    <x v="1"/>
  </r>
  <r>
    <x v="7"/>
    <d v="2021-10-30T20:31:29"/>
    <x v="0"/>
    <x v="9"/>
    <x v="1090"/>
    <s v="11541394A"/>
    <s v="NULL"/>
    <n v="90008351"/>
    <n v="1060"/>
    <x v="0"/>
  </r>
  <r>
    <x v="7"/>
    <d v="2021-10-30T20:31:29"/>
    <x v="0"/>
    <x v="99"/>
    <x v="155"/>
    <s v="SOUTHWEST MARINE"/>
    <n v="0"/>
    <n v="89155609"/>
    <n v="341"/>
    <x v="1"/>
  </r>
  <r>
    <x v="7"/>
    <d v="2021-10-30T20:31:29"/>
    <x v="0"/>
    <x v="100"/>
    <x v="465"/>
    <s v="PARSONS"/>
    <n v="0"/>
    <n v="89075872"/>
    <n v="197"/>
    <x v="1"/>
  </r>
  <r>
    <x v="7"/>
    <d v="2021-10-30T20:31:29"/>
    <x v="0"/>
    <x v="101"/>
    <x v="247"/>
    <s v="AMOCO"/>
    <n v="0"/>
    <n v="89046652"/>
    <n v="8"/>
    <x v="1"/>
  </r>
  <r>
    <x v="7"/>
    <d v="2021-10-30T20:31:29"/>
    <x v="0"/>
    <x v="102"/>
    <x v="243"/>
    <s v="MOBIL OIL"/>
    <n v="0"/>
    <n v="88844683"/>
    <n v="124"/>
    <x v="1"/>
  </r>
  <r>
    <x v="7"/>
    <d v="2021-10-30T20:31:29"/>
    <x v="0"/>
    <x v="10"/>
    <x v="1127"/>
    <s v="05434129C"/>
    <s v="NULL"/>
    <n v="87739391"/>
    <n v="96"/>
    <x v="0"/>
  </r>
  <r>
    <x v="7"/>
    <d v="2021-10-30T20:31:29"/>
    <x v="0"/>
    <x v="11"/>
    <x v="1336"/>
    <s v="07967938H"/>
    <s v="NULL"/>
    <n v="87527877"/>
    <n v="105"/>
    <x v="0"/>
  </r>
  <r>
    <x v="7"/>
    <d v="2021-10-30T20:31:29"/>
    <x v="0"/>
    <x v="103"/>
    <x v="1337"/>
    <s v="OKINAWA ELECTRIC POWER COMPANY"/>
    <n v="0"/>
    <n v="86942442"/>
    <n v="12"/>
    <x v="1"/>
  </r>
  <r>
    <x v="7"/>
    <d v="2021-10-30T20:31:29"/>
    <x v="0"/>
    <x v="104"/>
    <x v="251"/>
    <s v="THIOKOL"/>
    <n v="0"/>
    <n v="86775939"/>
    <n v="167"/>
    <x v="1"/>
  </r>
  <r>
    <x v="7"/>
    <d v="2021-10-30T20:31:29"/>
    <x v="0"/>
    <x v="105"/>
    <x v="1338"/>
    <s v="FOSTER WHEELER"/>
    <n v="0"/>
    <n v="86570669"/>
    <n v="138"/>
    <x v="1"/>
  </r>
  <r>
    <x v="7"/>
    <d v="2021-10-30T20:31:29"/>
    <x v="0"/>
    <x v="12"/>
    <x v="1117"/>
    <s v="00501217E"/>
    <s v="NULL"/>
    <n v="86522373"/>
    <n v="54"/>
    <x v="0"/>
  </r>
  <r>
    <x v="7"/>
    <d v="2021-10-30T20:31:29"/>
    <x v="0"/>
    <x v="13"/>
    <x v="1339"/>
    <s v="05758660E"/>
    <s v="NULL"/>
    <n v="85637219"/>
    <n v="3"/>
    <x v="0"/>
  </r>
  <r>
    <x v="7"/>
    <d v="2021-10-30T20:31:29"/>
    <x v="0"/>
    <x v="106"/>
    <x v="308"/>
    <s v="BARRETT REFINING"/>
    <n v="0"/>
    <n v="84946031"/>
    <n v="6"/>
    <x v="1"/>
  </r>
  <r>
    <x v="7"/>
    <d v="2021-10-30T20:31:29"/>
    <x v="0"/>
    <x v="107"/>
    <x v="212"/>
    <s v="CTA"/>
    <n v="0"/>
    <n v="84617874"/>
    <n v="270"/>
    <x v="1"/>
  </r>
  <r>
    <x v="7"/>
    <d v="2021-10-30T20:31:29"/>
    <x v="0"/>
    <x v="108"/>
    <x v="262"/>
    <s v="KAMAN"/>
    <n v="0"/>
    <n v="83811082"/>
    <n v="315"/>
    <x v="1"/>
  </r>
  <r>
    <x v="7"/>
    <d v="2021-10-30T20:31:29"/>
    <x v="0"/>
    <x v="14"/>
    <x v="1095"/>
    <s v="00235408C"/>
    <s v="NULL"/>
    <n v="83712835"/>
    <n v="2"/>
    <x v="0"/>
  </r>
  <r>
    <x v="7"/>
    <d v="2021-10-30T20:31:29"/>
    <x v="0"/>
    <x v="109"/>
    <x v="281"/>
    <s v="ARINC [Carlyle Group]"/>
    <n v="0"/>
    <n v="81480839"/>
    <n v="272"/>
    <x v="1"/>
  </r>
  <r>
    <x v="7"/>
    <d v="2021-10-30T20:31:29"/>
    <x v="0"/>
    <x v="15"/>
    <x v="1340"/>
    <s v="10375301J"/>
    <s v="NULL"/>
    <n v="80401377"/>
    <n v="240"/>
    <x v="0"/>
  </r>
  <r>
    <x v="7"/>
    <d v="2021-10-30T20:31:29"/>
    <x v="0"/>
    <x v="110"/>
    <x v="185"/>
    <s v="CUBIC"/>
    <n v="0"/>
    <n v="79082411"/>
    <n v="173"/>
    <x v="1"/>
  </r>
  <r>
    <x v="7"/>
    <d v="2021-10-30T20:31:29"/>
    <x v="0"/>
    <x v="111"/>
    <x v="5"/>
    <s v="HEWLETT PACKARD"/>
    <n v="0"/>
    <n v="77436858"/>
    <n v="677"/>
    <x v="1"/>
  </r>
  <r>
    <x v="7"/>
    <d v="2021-10-30T20:31:29"/>
    <x v="0"/>
    <x v="16"/>
    <x v="1104"/>
    <s v="08128928C"/>
    <s v="NULL"/>
    <n v="77153793"/>
    <n v="5"/>
    <x v="0"/>
  </r>
  <r>
    <x v="7"/>
    <d v="2021-10-30T20:31:29"/>
    <x v="0"/>
    <x v="17"/>
    <x v="1341"/>
    <s v="13063155K"/>
    <s v="NULL"/>
    <n v="76777162"/>
    <n v="9"/>
    <x v="0"/>
  </r>
  <r>
    <x v="7"/>
    <d v="2021-10-30T20:31:29"/>
    <x v="0"/>
    <x v="112"/>
    <x v="177"/>
    <s v="PENNSYLVANIA STATE UNIVERSITY"/>
    <n v="0"/>
    <n v="76410018"/>
    <n v="30"/>
    <x v="1"/>
  </r>
  <r>
    <x v="7"/>
    <d v="2021-10-30T20:31:29"/>
    <x v="0"/>
    <x v="18"/>
    <x v="1091"/>
    <s v="07833325K"/>
    <s v="NULL"/>
    <n v="75733960"/>
    <n v="718"/>
    <x v="0"/>
  </r>
  <r>
    <x v="7"/>
    <d v="2021-10-30T20:31:29"/>
    <x v="0"/>
    <x v="19"/>
    <x v="982"/>
    <s v="05616700A"/>
    <s v="NULL"/>
    <n v="75007275"/>
    <n v="449"/>
    <x v="0"/>
  </r>
  <r>
    <x v="7"/>
    <d v="2021-10-30T20:31:29"/>
    <x v="0"/>
    <x v="20"/>
    <x v="1342"/>
    <s v="18645657A"/>
    <s v="NULL"/>
    <n v="74936930"/>
    <n v="5"/>
    <x v="0"/>
  </r>
  <r>
    <x v="7"/>
    <d v="2021-10-30T20:31:29"/>
    <x v="0"/>
    <x v="113"/>
    <x v="1193"/>
    <s v="HESS"/>
    <n v="0"/>
    <n v="74784468"/>
    <n v="15"/>
    <x v="1"/>
  </r>
  <r>
    <x v="7"/>
    <d v="2021-10-30T20:31:29"/>
    <x v="0"/>
    <x v="21"/>
    <x v="954"/>
    <s v="62188755D"/>
    <s v="NULL"/>
    <n v="74565466"/>
    <n v="102"/>
    <x v="0"/>
  </r>
  <r>
    <x v="7"/>
    <d v="2021-10-30T20:31:29"/>
    <x v="0"/>
    <x v="114"/>
    <x v="44"/>
    <s v="NASSCO"/>
    <n v="0"/>
    <n v="74208038"/>
    <n v="173"/>
    <x v="1"/>
  </r>
  <r>
    <x v="7"/>
    <d v="2021-10-30T20:31:29"/>
    <x v="0"/>
    <x v="22"/>
    <x v="1343"/>
    <s v="19672416F"/>
    <s v="NULL"/>
    <n v="73935936"/>
    <n v="161"/>
    <x v="0"/>
  </r>
  <r>
    <x v="7"/>
    <d v="2021-10-30T20:31:29"/>
    <x v="0"/>
    <x v="23"/>
    <x v="1344"/>
    <s v="03351064F"/>
    <s v="NULL"/>
    <n v="73310394"/>
    <n v="65"/>
    <x v="0"/>
  </r>
  <r>
    <x v="7"/>
    <d v="2021-10-30T20:31:29"/>
    <x v="0"/>
    <x v="24"/>
    <x v="1228"/>
    <s v="36227743G"/>
    <s v="NULL"/>
    <n v="73137307"/>
    <n v="116"/>
    <x v="0"/>
  </r>
  <r>
    <x v="7"/>
    <d v="2021-10-30T20:31:29"/>
    <x v="0"/>
    <x v="25"/>
    <x v="1160"/>
    <s v="04829702C"/>
    <s v="NULL"/>
    <n v="72951737"/>
    <n v="34"/>
    <x v="0"/>
  </r>
  <r>
    <x v="7"/>
    <d v="2021-10-30T20:31:29"/>
    <x v="0"/>
    <x v="115"/>
    <x v="375"/>
    <s v="CACI"/>
    <n v="0"/>
    <n v="72945636"/>
    <n v="267"/>
    <x v="1"/>
  </r>
  <r>
    <x v="7"/>
    <d v="2021-10-30T20:31:29"/>
    <x v="0"/>
    <x v="116"/>
    <x v="252"/>
    <s v="EATON"/>
    <n v="0"/>
    <n v="72806107"/>
    <n v="107"/>
    <x v="1"/>
  </r>
  <r>
    <x v="7"/>
    <d v="2021-10-30T20:31:29"/>
    <x v="0"/>
    <x v="26"/>
    <x v="1345"/>
    <s v="09878979F"/>
    <s v="NULL"/>
    <n v="72644619"/>
    <n v="164"/>
    <x v="0"/>
  </r>
  <r>
    <x v="7"/>
    <d v="2021-10-30T20:31:29"/>
    <x v="0"/>
    <x v="117"/>
    <x v="1083"/>
    <s v="NAVAJO REFINING COMPANY"/>
    <n v="0"/>
    <n v="72390559"/>
    <n v="6"/>
    <x v="1"/>
  </r>
  <r>
    <x v="7"/>
    <d v="2021-10-30T20:31:29"/>
    <x v="0"/>
    <x v="27"/>
    <x v="1056"/>
    <s v="07515023F"/>
    <s v="NULL"/>
    <n v="72326104"/>
    <n v="135"/>
    <x v="0"/>
  </r>
  <r>
    <x v="7"/>
    <d v="2021-10-30T20:31:29"/>
    <x v="0"/>
    <x v="28"/>
    <x v="1346"/>
    <s v="05692418G"/>
    <s v="NULL"/>
    <n v="71843984"/>
    <n v="56"/>
    <x v="0"/>
  </r>
  <r>
    <x v="7"/>
    <d v="2021-10-30T20:31:29"/>
    <x v="0"/>
    <x v="29"/>
    <x v="1230"/>
    <s v="06700931G"/>
    <s v="NULL"/>
    <n v="70623843"/>
    <n v="53"/>
    <x v="0"/>
  </r>
  <r>
    <x v="7"/>
    <d v="2021-10-30T20:31:29"/>
    <x v="0"/>
    <x v="30"/>
    <x v="1347"/>
    <s v="00239156D"/>
    <s v="NULL"/>
    <n v="69521114"/>
    <n v="1203"/>
    <x v="0"/>
  </r>
  <r>
    <x v="7"/>
    <d v="2021-10-30T20:31:29"/>
    <x v="0"/>
    <x v="31"/>
    <x v="964"/>
    <s v="06035107K"/>
    <s v="NULL"/>
    <n v="69163530"/>
    <n v="173"/>
    <x v="0"/>
  </r>
  <r>
    <x v="7"/>
    <d v="2021-10-30T20:31:29"/>
    <x v="0"/>
    <x v="32"/>
    <x v="1100"/>
    <s v="60051605J"/>
    <s v="NULL"/>
    <n v="69128531"/>
    <n v="3"/>
    <x v="0"/>
  </r>
  <r>
    <x v="7"/>
    <d v="2021-10-30T20:31:29"/>
    <x v="0"/>
    <x v="118"/>
    <x v="233"/>
    <s v="DEPARTMENT OF ENERGY"/>
    <n v="0"/>
    <n v="68012036"/>
    <n v="50"/>
    <x v="1"/>
  </r>
  <r>
    <x v="7"/>
    <d v="2021-10-30T20:31:29"/>
    <x v="0"/>
    <x v="119"/>
    <x v="1348"/>
    <s v="KIEWIT"/>
    <n v="0"/>
    <n v="67790489"/>
    <n v="37"/>
    <x v="1"/>
  </r>
  <r>
    <x v="7"/>
    <d v="2021-10-30T20:31:29"/>
    <x v="0"/>
    <x v="120"/>
    <x v="89"/>
    <s v="SEQUA"/>
    <n v="0"/>
    <n v="67439940"/>
    <n v="26"/>
    <x v="1"/>
  </r>
  <r>
    <x v="7"/>
    <d v="2021-10-30T20:31:29"/>
    <x v="0"/>
    <x v="121"/>
    <x v="299"/>
    <s v="RAND"/>
    <n v="0"/>
    <n v="67357952"/>
    <n v="10"/>
    <x v="1"/>
  </r>
  <r>
    <x v="7"/>
    <d v="2021-10-30T20:31:29"/>
    <x v="0"/>
    <x v="122"/>
    <x v="253"/>
    <s v="AMERICAN PRESIDENT LINES"/>
    <n v="0"/>
    <n v="67087392"/>
    <n v="3"/>
    <x v="1"/>
  </r>
  <r>
    <x v="7"/>
    <d v="2021-10-30T20:31:29"/>
    <x v="0"/>
    <x v="123"/>
    <x v="1108"/>
    <s v="OCEAN SHIPHOLDINGS"/>
    <n v="0"/>
    <n v="66757574"/>
    <n v="5"/>
    <x v="1"/>
  </r>
  <r>
    <x v="7"/>
    <d v="2021-10-30T20:31:29"/>
    <x v="0"/>
    <x v="33"/>
    <x v="1113"/>
    <s v="06911650H"/>
    <s v="NULL"/>
    <n v="66677687"/>
    <n v="118"/>
    <x v="0"/>
  </r>
  <r>
    <x v="7"/>
    <d v="2021-10-30T20:31:29"/>
    <x v="0"/>
    <x v="124"/>
    <x v="1349"/>
    <s v="BELL ATLANTIC"/>
    <n v="0"/>
    <n v="66051633"/>
    <n v="203"/>
    <x v="1"/>
  </r>
  <r>
    <x v="7"/>
    <d v="2021-10-30T20:31:29"/>
    <x v="0"/>
    <x v="34"/>
    <x v="1116"/>
    <s v="05619296G"/>
    <s v="NULL"/>
    <n v="65632534"/>
    <n v="250"/>
    <x v="0"/>
  </r>
  <r>
    <x v="7"/>
    <d v="2021-10-30T20:31:29"/>
    <x v="0"/>
    <x v="125"/>
    <x v="196"/>
    <s v="EXIDE ELECTRONICS"/>
    <n v="0"/>
    <n v="65126484"/>
    <n v="128"/>
    <x v="1"/>
  </r>
  <r>
    <x v="7"/>
    <d v="2021-10-30T20:31:29"/>
    <x v="0"/>
    <x v="35"/>
    <x v="1101"/>
    <s v="00929914A"/>
    <s v="NULL"/>
    <n v="64887378"/>
    <n v="53"/>
    <x v="0"/>
  </r>
  <r>
    <x v="7"/>
    <d v="2021-10-30T20:31:29"/>
    <x v="0"/>
    <x v="126"/>
    <x v="916"/>
    <s v="METRO MACHINE [General Dynamics]"/>
    <n v="0"/>
    <n v="64410308"/>
    <n v="204"/>
    <x v="1"/>
  </r>
  <r>
    <x v="7"/>
    <d v="2021-10-30T20:31:29"/>
    <x v="0"/>
    <x v="36"/>
    <x v="922"/>
    <s v="78966905J"/>
    <s v="NULL"/>
    <n v="62242890"/>
    <n v="7"/>
    <x v="0"/>
  </r>
  <r>
    <x v="7"/>
    <d v="2021-10-30T20:31:29"/>
    <x v="0"/>
    <x v="127"/>
    <x v="254"/>
    <s v="TELEDYNE TECHNOLOGIES"/>
    <n v="0"/>
    <n v="61789548"/>
    <n v="48"/>
    <x v="1"/>
  </r>
  <r>
    <x v="7"/>
    <d v="2021-10-30T20:31:29"/>
    <x v="0"/>
    <x v="37"/>
    <x v="1350"/>
    <s v="18774286B"/>
    <s v="NULL"/>
    <n v="61550766"/>
    <n v="4"/>
    <x v="0"/>
  </r>
  <r>
    <x v="7"/>
    <d v="2021-10-30T20:31:29"/>
    <x v="0"/>
    <x v="38"/>
    <x v="1217"/>
    <s v="12529072G"/>
    <s v="NULL"/>
    <n v="61405712"/>
    <n v="17"/>
    <x v="0"/>
  </r>
  <r>
    <x v="7"/>
    <d v="2021-10-30T20:31:29"/>
    <x v="0"/>
    <x v="128"/>
    <x v="1351"/>
    <s v="TOKYO ELECTRIC POWER"/>
    <n v="0"/>
    <n v="61390103"/>
    <n v="74"/>
    <x v="1"/>
  </r>
  <r>
    <x v="7"/>
    <d v="2021-10-30T20:31:29"/>
    <x v="0"/>
    <x v="39"/>
    <x v="1103"/>
    <s v="04828089F"/>
    <s v="NULL"/>
    <n v="60966184"/>
    <n v="3"/>
    <x v="0"/>
  </r>
  <r>
    <x v="7"/>
    <d v="2021-10-30T20:31:29"/>
    <x v="0"/>
    <x v="40"/>
    <x v="1109"/>
    <s v="09982340D"/>
    <s v="NULL"/>
    <n v="60527543"/>
    <n v="484"/>
    <x v="0"/>
  </r>
  <r>
    <x v="7"/>
    <d v="2021-10-30T20:31:29"/>
    <x v="0"/>
    <x v="129"/>
    <x v="305"/>
    <s v="PARKER HANNIFIN"/>
    <n v="0"/>
    <n v="60315644"/>
    <n v="314"/>
    <x v="1"/>
  </r>
  <r>
    <x v="7"/>
    <d v="2021-10-30T20:31:29"/>
    <x v="0"/>
    <x v="41"/>
    <x v="1352"/>
    <s v="80068936G"/>
    <s v="NULL"/>
    <n v="60134221"/>
    <n v="21"/>
    <x v="0"/>
  </r>
  <r>
    <x v="7"/>
    <d v="2021-10-30T20:31:29"/>
    <x v="0"/>
    <x v="130"/>
    <x v="1206"/>
    <s v="WEEKS MARINE"/>
    <n v="0"/>
    <n v="59165825"/>
    <n v="36"/>
    <x v="1"/>
  </r>
  <r>
    <x v="7"/>
    <d v="2021-10-30T20:31:29"/>
    <x v="0"/>
    <x v="131"/>
    <x v="572"/>
    <s v="CADDELL CONSTRUCTION CO"/>
    <n v="0"/>
    <n v="59092974"/>
    <n v="16"/>
    <x v="1"/>
  </r>
  <r>
    <x v="7"/>
    <d v="2021-10-30T20:31:29"/>
    <x v="0"/>
    <x v="42"/>
    <x v="960"/>
    <s v="00418517K"/>
    <s v="NULL"/>
    <n v="59056251"/>
    <n v="224"/>
    <x v="0"/>
  </r>
  <r>
    <x v="7"/>
    <d v="2021-10-30T20:31:29"/>
    <x v="0"/>
    <x v="85"/>
    <x v="1353"/>
    <s v="11375553C"/>
    <s v="NULL"/>
    <n v="58704054"/>
    <n v="41"/>
    <x v="0"/>
  </r>
  <r>
    <x v="7"/>
    <d v="2021-10-30T20:31:29"/>
    <x v="0"/>
    <x v="43"/>
    <x v="1354"/>
    <s v="06018974D"/>
    <s v="NULL"/>
    <n v="58686973"/>
    <n v="15"/>
    <x v="0"/>
  </r>
  <r>
    <x v="7"/>
    <d v="2021-10-30T20:31:29"/>
    <x v="0"/>
    <x v="132"/>
    <x v="200"/>
    <s v="GOODRICH"/>
    <n v="0"/>
    <n v="58483752"/>
    <n v="182"/>
    <x v="1"/>
  </r>
  <r>
    <x v="7"/>
    <d v="2021-10-30T20:31:29"/>
    <x v="0"/>
    <x v="44"/>
    <x v="1036"/>
    <s v="02366991E"/>
    <s v="NULL"/>
    <n v="58346985"/>
    <n v="243"/>
    <x v="0"/>
  </r>
  <r>
    <x v="7"/>
    <d v="2021-10-30T20:31:29"/>
    <x v="0"/>
    <x v="133"/>
    <x v="918"/>
    <s v="IT RESEARCH INSTITUTE"/>
    <n v="0"/>
    <n v="57994765"/>
    <n v="121"/>
    <x v="1"/>
  </r>
  <r>
    <x v="7"/>
    <d v="2021-10-30T20:31:29"/>
    <x v="0"/>
    <x v="45"/>
    <x v="1355"/>
    <s v="14080417A"/>
    <s v="NULL"/>
    <n v="57488486"/>
    <n v="48"/>
    <x v="0"/>
  </r>
  <r>
    <x v="7"/>
    <d v="2021-10-30T20:31:29"/>
    <x v="0"/>
    <x v="134"/>
    <x v="1356"/>
    <s v="UNITED DEFENSE"/>
    <n v="0"/>
    <n v="57034506"/>
    <n v="53"/>
    <x v="1"/>
  </r>
  <r>
    <x v="7"/>
    <d v="2021-10-30T20:31:29"/>
    <x v="0"/>
    <x v="86"/>
    <x v="1221"/>
    <s v="00727556D"/>
    <s v="NULL"/>
    <n v="56933950"/>
    <n v="18"/>
    <x v="0"/>
  </r>
  <r>
    <x v="7"/>
    <d v="2021-10-30T20:31:29"/>
    <x v="0"/>
    <x v="46"/>
    <x v="990"/>
    <s v="01717054K"/>
    <s v="NULL"/>
    <n v="56862224"/>
    <n v="110"/>
    <x v="0"/>
  </r>
  <r>
    <x v="7"/>
    <d v="2021-10-30T20:31:29"/>
    <x v="0"/>
    <x v="135"/>
    <x v="1122"/>
    <s v="OGDEN"/>
    <n v="0"/>
    <n v="56634528"/>
    <n v="201"/>
    <x v="1"/>
  </r>
  <r>
    <x v="7"/>
    <d v="2021-10-30T20:31:29"/>
    <x v="0"/>
    <x v="47"/>
    <x v="1138"/>
    <s v="02266951K"/>
    <s v="NULL"/>
    <n v="56528767"/>
    <n v="141"/>
    <x v="0"/>
  </r>
  <r>
    <x v="7"/>
    <d v="2021-10-30T20:31:29"/>
    <x v="0"/>
    <x v="48"/>
    <x v="1250"/>
    <s v="06845817D"/>
    <s v="NULL"/>
    <n v="56488397"/>
    <n v="61"/>
    <x v="0"/>
  </r>
  <r>
    <x v="7"/>
    <d v="2021-10-30T20:31:29"/>
    <x v="0"/>
    <x v="49"/>
    <x v="1120"/>
    <s v="00438733J"/>
    <s v="NULL"/>
    <n v="56448028"/>
    <n v="26"/>
    <x v="0"/>
  </r>
  <r>
    <x v="7"/>
    <d v="2021-10-30T20:31:29"/>
    <x v="0"/>
    <x v="50"/>
    <x v="1357"/>
    <s v="00939257C"/>
    <s v="NULL"/>
    <n v="55835693"/>
    <n v="20"/>
    <x v="0"/>
  </r>
  <r>
    <x v="7"/>
    <d v="2021-10-30T20:31:29"/>
    <x v="0"/>
    <x v="51"/>
    <x v="1135"/>
    <s v="09830418B"/>
    <s v="NULL"/>
    <n v="55492770"/>
    <n v="185"/>
    <x v="0"/>
  </r>
  <r>
    <x v="7"/>
    <d v="2021-10-30T20:31:29"/>
    <x v="0"/>
    <x v="52"/>
    <x v="1358"/>
    <s v="07585968G"/>
    <s v="NULL"/>
    <n v="55377563"/>
    <n v="7"/>
    <x v="0"/>
  </r>
  <r>
    <x v="7"/>
    <d v="2021-10-30T20:31:29"/>
    <x v="0"/>
    <x v="53"/>
    <x v="1359"/>
    <s v="07364641G"/>
    <s v="NULL"/>
    <n v="54987247"/>
    <n v="209"/>
    <x v="0"/>
  </r>
  <r>
    <x v="7"/>
    <d v="2021-10-30T20:31:29"/>
    <x v="0"/>
    <x v="54"/>
    <x v="1360"/>
    <s v="10467726F"/>
    <s v="NULL"/>
    <n v="54985168"/>
    <n v="103"/>
    <x v="0"/>
  </r>
  <r>
    <x v="7"/>
    <d v="2021-10-30T20:31:29"/>
    <x v="0"/>
    <x v="55"/>
    <x v="1165"/>
    <s v="14739983G"/>
    <s v="NULL"/>
    <n v="54436684"/>
    <n v="311"/>
    <x v="0"/>
  </r>
  <r>
    <x v="7"/>
    <d v="2021-10-30T20:31:29"/>
    <x v="0"/>
    <x v="176"/>
    <x v="167"/>
    <s v="SRI INTERNATIONAL"/>
    <n v="0"/>
    <n v="54267212"/>
    <n v="187"/>
    <x v="1"/>
  </r>
  <r>
    <x v="7"/>
    <d v="2021-10-30T20:31:29"/>
    <x v="0"/>
    <x v="136"/>
    <x v="1361"/>
    <s v="MONTGOMERY WATSON"/>
    <n v="0"/>
    <n v="53643460"/>
    <n v="152"/>
    <x v="1"/>
  </r>
  <r>
    <x v="7"/>
    <d v="2021-10-30T20:31:29"/>
    <x v="0"/>
    <x v="137"/>
    <x v="180"/>
    <s v="SABRELINER"/>
    <n v="0"/>
    <n v="53561901"/>
    <n v="98"/>
    <x v="1"/>
  </r>
  <r>
    <x v="7"/>
    <d v="2021-10-30T20:31:29"/>
    <x v="0"/>
    <x v="56"/>
    <x v="1362"/>
    <s v="05539878J"/>
    <s v="NULL"/>
    <n v="53413200"/>
    <n v="6"/>
    <x v="0"/>
  </r>
  <r>
    <x v="7"/>
    <d v="2021-10-30T20:31:29"/>
    <x v="0"/>
    <x v="87"/>
    <x v="1130"/>
    <s v="06769680H"/>
    <s v="NULL"/>
    <n v="53366323"/>
    <n v="149"/>
    <x v="0"/>
  </r>
  <r>
    <x v="7"/>
    <d v="2021-10-30T20:31:29"/>
    <x v="0"/>
    <x v="57"/>
    <x v="1363"/>
    <s v="78780672J"/>
    <s v="NULL"/>
    <n v="53359434"/>
    <n v="24"/>
    <x v="0"/>
  </r>
  <r>
    <x v="7"/>
    <d v="2021-10-30T20:31:29"/>
    <x v="0"/>
    <x v="138"/>
    <x v="280"/>
    <s v="YOUNG &amp; RUBICAM"/>
    <n v="0"/>
    <n v="53339601"/>
    <n v="6"/>
    <x v="1"/>
  </r>
  <r>
    <x v="7"/>
    <d v="2021-10-30T20:31:29"/>
    <x v="0"/>
    <x v="58"/>
    <x v="1159"/>
    <s v="09511860A"/>
    <s v="NULL"/>
    <n v="53102937"/>
    <n v="152"/>
    <x v="0"/>
  </r>
  <r>
    <x v="7"/>
    <d v="2021-10-30T20:31:29"/>
    <x v="0"/>
    <x v="59"/>
    <x v="1032"/>
    <s v="07851891H"/>
    <s v="NULL"/>
    <n v="52793908"/>
    <n v="44"/>
    <x v="0"/>
  </r>
  <r>
    <x v="7"/>
    <d v="2021-10-30T20:31:29"/>
    <x v="0"/>
    <x v="60"/>
    <x v="1364"/>
    <s v="82739380C"/>
    <s v="NULL"/>
    <n v="52500000"/>
    <n v="1"/>
    <x v="0"/>
  </r>
  <r>
    <x v="7"/>
    <d v="2021-10-30T20:31:29"/>
    <x v="0"/>
    <x v="61"/>
    <x v="1365"/>
    <s v="60728387G"/>
    <s v="NULL"/>
    <n v="52493055"/>
    <n v="65"/>
    <x v="0"/>
  </r>
  <r>
    <x v="7"/>
    <d v="2021-10-30T20:31:29"/>
    <x v="0"/>
    <x v="62"/>
    <x v="1151"/>
    <s v="00293210B"/>
    <s v="NULL"/>
    <n v="51571634"/>
    <n v="131"/>
    <x v="0"/>
  </r>
  <r>
    <x v="7"/>
    <d v="2021-10-30T20:31:29"/>
    <x v="0"/>
    <x v="63"/>
    <x v="928"/>
    <s v="90001820B"/>
    <s v="NULL"/>
    <n v="50970411"/>
    <n v="6"/>
    <x v="0"/>
  </r>
  <r>
    <x v="7"/>
    <d v="2021-10-30T20:31:29"/>
    <x v="0"/>
    <x v="64"/>
    <x v="1366"/>
    <s v="09878312K"/>
    <s v="NULL"/>
    <n v="50912831"/>
    <n v="240"/>
    <x v="0"/>
  </r>
  <r>
    <x v="7"/>
    <d v="2021-10-30T20:31:29"/>
    <x v="0"/>
    <x v="139"/>
    <x v="1367"/>
    <s v="BAY TANKERS"/>
    <n v="0"/>
    <n v="50896191"/>
    <n v="2"/>
    <x v="1"/>
  </r>
  <r>
    <x v="7"/>
    <d v="2021-10-30T20:31:29"/>
    <x v="0"/>
    <x v="140"/>
    <x v="1008"/>
    <s v="ECC INTERNATIONAL"/>
    <n v="0"/>
    <n v="50245512"/>
    <n v="15"/>
    <x v="1"/>
  </r>
  <r>
    <x v="7"/>
    <d v="2021-10-30T20:31:29"/>
    <x v="0"/>
    <x v="65"/>
    <x v="1368"/>
    <s v="00795782C"/>
    <s v="NULL"/>
    <n v="50230244"/>
    <n v="7"/>
    <x v="0"/>
  </r>
  <r>
    <x v="7"/>
    <d v="2021-10-30T20:31:29"/>
    <x v="0"/>
    <x v="66"/>
    <x v="1369"/>
    <s v="04544586D"/>
    <s v="NULL"/>
    <n v="50113570"/>
    <n v="53"/>
    <x v="0"/>
  </r>
  <r>
    <x v="7"/>
    <d v="2021-10-30T20:31:29"/>
    <x v="0"/>
    <x v="67"/>
    <x v="1370"/>
    <s v="60099898D"/>
    <s v="NULL"/>
    <n v="50084135"/>
    <n v="158"/>
    <x v="0"/>
  </r>
  <r>
    <x v="7"/>
    <d v="2021-10-30T20:31:29"/>
    <x v="0"/>
    <x v="68"/>
    <x v="1371"/>
    <s v="07379462A"/>
    <s v="NULL"/>
    <n v="50079216"/>
    <n v="2"/>
    <x v="0"/>
  </r>
  <r>
    <x v="7"/>
    <d v="2021-10-30T20:31:29"/>
    <x v="0"/>
    <x v="69"/>
    <x v="1372"/>
    <s v="60202621D"/>
    <s v="NULL"/>
    <n v="49275901"/>
    <n v="220"/>
    <x v="0"/>
  </r>
  <r>
    <x v="7"/>
    <d v="2021-10-30T20:31:29"/>
    <x v="0"/>
    <x v="141"/>
    <x v="1373"/>
    <s v="CENTEX CONSTRUCTION"/>
    <n v="0"/>
    <n v="49241384"/>
    <n v="10"/>
    <x v="1"/>
  </r>
  <r>
    <x v="7"/>
    <d v="2021-10-30T20:31:29"/>
    <x v="0"/>
    <x v="142"/>
    <x v="1143"/>
    <s v="FEDERAL REPUBLIC OF GERMANY"/>
    <n v="0"/>
    <n v="49173320"/>
    <n v="233"/>
    <x v="1"/>
  </r>
  <r>
    <x v="7"/>
    <d v="2021-10-30T20:31:29"/>
    <x v="0"/>
    <x v="70"/>
    <x v="1107"/>
    <s v="12361753C"/>
    <s v="NULL"/>
    <n v="49043051"/>
    <n v="13"/>
    <x v="0"/>
  </r>
  <r>
    <x v="7"/>
    <d v="2021-10-30T20:31:29"/>
    <x v="0"/>
    <x v="143"/>
    <x v="1147"/>
    <s v="UNIVERSITY OF TEXAS"/>
    <n v="0"/>
    <n v="48916928"/>
    <n v="54"/>
    <x v="1"/>
  </r>
  <r>
    <x v="7"/>
    <d v="2021-10-30T20:31:29"/>
    <x v="0"/>
    <x v="71"/>
    <x v="1374"/>
    <s v="04202434K"/>
    <s v="NULL"/>
    <n v="48893014"/>
    <n v="48"/>
    <x v="0"/>
  </r>
  <r>
    <x v="7"/>
    <d v="2021-10-30T20:31:29"/>
    <x v="0"/>
    <x v="72"/>
    <x v="1112"/>
    <s v="16964909C"/>
    <s v="NULL"/>
    <n v="48756740"/>
    <n v="1"/>
    <x v="0"/>
  </r>
  <r>
    <x v="7"/>
    <d v="2021-10-30T20:31:29"/>
    <x v="0"/>
    <x v="88"/>
    <x v="1375"/>
    <s v="07145223K"/>
    <s v="NULL"/>
    <n v="48720227"/>
    <n v="21"/>
    <x v="0"/>
  </r>
  <r>
    <x v="7"/>
    <d v="2021-10-30T20:31:29"/>
    <x v="0"/>
    <x v="144"/>
    <x v="1055"/>
    <s v="CATERPILLAR"/>
    <n v="0"/>
    <n v="48669470"/>
    <n v="67"/>
    <x v="1"/>
  </r>
  <r>
    <x v="7"/>
    <d v="2021-10-30T20:31:29"/>
    <x v="0"/>
    <x v="73"/>
    <x v="1175"/>
    <s v="05966233J"/>
    <s v="NULL"/>
    <n v="48281752"/>
    <n v="174"/>
    <x v="0"/>
  </r>
  <r>
    <x v="7"/>
    <d v="2021-10-30T20:31:29"/>
    <x v="0"/>
    <x v="74"/>
    <x v="1376"/>
    <s v="01772550J"/>
    <s v="NULL"/>
    <n v="47710240"/>
    <n v="195"/>
    <x v="0"/>
  </r>
  <r>
    <x v="7"/>
    <d v="2021-10-30T20:31:29"/>
    <x v="0"/>
    <x v="75"/>
    <x v="1310"/>
    <s v="05243116A"/>
    <s v="NULL"/>
    <n v="47508458"/>
    <n v="32"/>
    <x v="0"/>
  </r>
  <r>
    <x v="7"/>
    <d v="2021-10-30T20:31:29"/>
    <x v="0"/>
    <x v="76"/>
    <x v="1152"/>
    <s v="02802052H"/>
    <s v="NULL"/>
    <n v="47116542"/>
    <n v="29"/>
    <x v="0"/>
  </r>
  <r>
    <x v="7"/>
    <d v="2021-10-30T20:31:29"/>
    <x v="0"/>
    <x v="77"/>
    <x v="1213"/>
    <s v="05950527B"/>
    <s v="NULL"/>
    <n v="46739222"/>
    <n v="271"/>
    <x v="0"/>
  </r>
  <r>
    <x v="7"/>
    <d v="2021-10-30T20:31:29"/>
    <x v="0"/>
    <x v="89"/>
    <x v="1377"/>
    <s v="04550361C"/>
    <s v="NULL"/>
    <n v="46656633"/>
    <n v="222"/>
    <x v="0"/>
  </r>
  <r>
    <x v="7"/>
    <d v="2021-10-30T20:31:29"/>
    <x v="0"/>
    <x v="78"/>
    <x v="1378"/>
    <s v="60390268F"/>
    <s v="NULL"/>
    <n v="46312658"/>
    <n v="128"/>
    <x v="0"/>
  </r>
  <r>
    <x v="7"/>
    <d v="2021-10-30T20:31:29"/>
    <x v="0"/>
    <x v="90"/>
    <x v="1379"/>
    <s v="10475921C"/>
    <s v="NULL"/>
    <n v="46208300"/>
    <n v="1"/>
    <x v="0"/>
  </r>
  <r>
    <x v="7"/>
    <d v="2021-10-30T20:31:29"/>
    <x v="0"/>
    <x v="79"/>
    <x v="1146"/>
    <s v="78813557C"/>
    <s v="NULL"/>
    <n v="45971575"/>
    <n v="6"/>
    <x v="0"/>
  </r>
  <r>
    <x v="7"/>
    <d v="2021-10-30T20:31:29"/>
    <x v="0"/>
    <x v="145"/>
    <x v="704"/>
    <s v="AAR"/>
    <n v="0"/>
    <n v="45780354"/>
    <n v="93"/>
    <x v="1"/>
  </r>
  <r>
    <x v="7"/>
    <d v="2021-10-30T20:31:29"/>
    <x v="0"/>
    <x v="91"/>
    <x v="1281"/>
    <s v="02264739A"/>
    <s v="NULL"/>
    <n v="45456291"/>
    <n v="494"/>
    <x v="0"/>
  </r>
  <r>
    <x v="7"/>
    <d v="2021-10-30T20:31:29"/>
    <x v="0"/>
    <x v="146"/>
    <x v="217"/>
    <s v="Mantech"/>
    <n v="0"/>
    <n v="45357061"/>
    <n v="192"/>
    <x v="1"/>
  </r>
  <r>
    <x v="7"/>
    <d v="2021-10-30T20:31:29"/>
    <x v="0"/>
    <x v="80"/>
    <x v="1312"/>
    <s v="78090101D"/>
    <s v="NULL"/>
    <n v="45310301"/>
    <n v="10"/>
    <x v="0"/>
  </r>
  <r>
    <x v="7"/>
    <d v="2021-10-30T20:31:29"/>
    <x v="0"/>
    <x v="81"/>
    <x v="1380"/>
    <s v="80485090H"/>
    <s v="NULL"/>
    <n v="45012339"/>
    <n v="44"/>
    <x v="0"/>
  </r>
  <r>
    <x v="7"/>
    <d v="2021-10-30T20:31:29"/>
    <x v="0"/>
    <x v="82"/>
    <x v="1381"/>
    <s v="06263925H"/>
    <s v="NULL"/>
    <n v="44969383"/>
    <n v="29"/>
    <x v="0"/>
  </r>
  <r>
    <x v="7"/>
    <d v="2021-10-30T20:31:29"/>
    <x v="0"/>
    <x v="92"/>
    <x v="1294"/>
    <s v="10915710H"/>
    <s v="NULL"/>
    <n v="44958455"/>
    <n v="47"/>
    <x v="0"/>
  </r>
  <r>
    <x v="7"/>
    <d v="2021-10-30T20:31:29"/>
    <x v="0"/>
    <x v="93"/>
    <x v="1191"/>
    <s v="90008489J"/>
    <s v="NULL"/>
    <n v="44897712"/>
    <n v="23"/>
    <x v="0"/>
  </r>
  <r>
    <x v="7"/>
    <d v="2021-10-30T20:31:29"/>
    <x v="0"/>
    <x v="83"/>
    <x v="1382"/>
    <s v="07882630C"/>
    <s v="NULL"/>
    <n v="44794503"/>
    <n v="61"/>
    <x v="0"/>
  </r>
  <r>
    <x v="7"/>
    <d v="2021-10-30T20:31:29"/>
    <x v="0"/>
    <x v="84"/>
    <x v="1383"/>
    <s v="61821472A"/>
    <s v="NULL"/>
    <n v="44448698"/>
    <n v="3"/>
    <x v="0"/>
  </r>
  <r>
    <x v="7"/>
    <d v="2021-10-30T20:31:29"/>
    <x v="0"/>
    <x v="94"/>
    <x v="1209"/>
    <s v="04877357G"/>
    <s v="NULL"/>
    <n v="44309975"/>
    <n v="102"/>
    <x v="0"/>
  </r>
  <r>
    <x v="7"/>
    <d v="2021-10-30T20:31:29"/>
    <x v="0"/>
    <x v="95"/>
    <x v="1006"/>
    <s v="61031394C"/>
    <s v="NULL"/>
    <n v="44242204"/>
    <n v="9"/>
    <x v="0"/>
  </r>
  <r>
    <x v="7"/>
    <d v="2021-10-30T20:31:29"/>
    <x v="0"/>
    <x v="96"/>
    <x v="1384"/>
    <s v="19580507C"/>
    <s v="NULL"/>
    <n v="43751910"/>
    <n v="53"/>
    <x v="0"/>
  </r>
  <r>
    <x v="7"/>
    <d v="2021-10-30T20:31:29"/>
    <x v="0"/>
    <x v="97"/>
    <x v="1385"/>
    <s v="09040205J"/>
    <s v="NULL"/>
    <n v="43684338"/>
    <n v="41"/>
    <x v="0"/>
  </r>
  <r>
    <x v="7"/>
    <d v="2021-10-30T20:31:29"/>
    <x v="0"/>
    <x v="147"/>
    <x v="813"/>
    <s v="CAROTHERS CONSTRUCTION"/>
    <n v="0"/>
    <n v="43430927"/>
    <n v="37"/>
    <x v="1"/>
  </r>
  <r>
    <x v="7"/>
    <d v="2021-10-30T20:31:29"/>
    <x v="0"/>
    <x v="98"/>
    <x v="919"/>
    <s v="18200549G"/>
    <s v="NULL"/>
    <n v="43374460"/>
    <n v="269"/>
    <x v="0"/>
  </r>
  <r>
    <x v="7"/>
    <d v="2021-10-30T20:31:29"/>
    <x v="0"/>
    <x v="99"/>
    <x v="1050"/>
    <s v="00547702B"/>
    <s v="NULL"/>
    <n v="43112667"/>
    <n v="48"/>
    <x v="0"/>
  </r>
  <r>
    <x v="7"/>
    <d v="2021-10-30T20:31:29"/>
    <x v="0"/>
    <x v="148"/>
    <x v="602"/>
    <s v="SOUTHWEST RESEARCH INSTITUTE"/>
    <n v="0"/>
    <n v="42750650"/>
    <n v="113"/>
    <x v="1"/>
  </r>
  <r>
    <x v="7"/>
    <d v="2021-10-30T20:31:29"/>
    <x v="0"/>
    <x v="100"/>
    <x v="1386"/>
    <s v="12324066F"/>
    <s v="NULL"/>
    <n v="42737577"/>
    <n v="95"/>
    <x v="0"/>
  </r>
  <r>
    <x v="7"/>
    <d v="2021-10-30T20:31:29"/>
    <x v="0"/>
    <x v="149"/>
    <x v="894"/>
    <s v="SEMCOR"/>
    <n v="0"/>
    <n v="42688651"/>
    <n v="166"/>
    <x v="1"/>
  </r>
  <r>
    <x v="7"/>
    <d v="2021-10-30T20:31:29"/>
    <x v="0"/>
    <x v="101"/>
    <x v="1387"/>
    <s v="00583899A"/>
    <s v="NULL"/>
    <n v="42482554"/>
    <n v="6"/>
    <x v="0"/>
  </r>
  <r>
    <x v="7"/>
    <d v="2021-10-30T20:31:29"/>
    <x v="0"/>
    <x v="102"/>
    <x v="1388"/>
    <s v="90008322B"/>
    <s v="NULL"/>
    <n v="42451202"/>
    <n v="2"/>
    <x v="0"/>
  </r>
  <r>
    <x v="7"/>
    <d v="2021-10-30T20:31:29"/>
    <x v="0"/>
    <x v="103"/>
    <x v="1389"/>
    <s v="79279129F"/>
    <s v="NULL"/>
    <n v="42373127"/>
    <n v="22"/>
    <x v="0"/>
  </r>
  <r>
    <x v="7"/>
    <d v="2021-10-30T20:31:29"/>
    <x v="0"/>
    <x v="104"/>
    <x v="1276"/>
    <s v="00797212J"/>
    <s v="NULL"/>
    <n v="42214785"/>
    <n v="14"/>
    <x v="0"/>
  </r>
  <r>
    <x v="7"/>
    <d v="2021-10-30T20:31:29"/>
    <x v="0"/>
    <x v="105"/>
    <x v="1390"/>
    <s v="10770279H"/>
    <s v="NULL"/>
    <n v="42119955"/>
    <n v="39"/>
    <x v="0"/>
  </r>
  <r>
    <x v="7"/>
    <d v="2021-10-30T20:31:29"/>
    <x v="0"/>
    <x v="106"/>
    <x v="1391"/>
    <s v="95009409E"/>
    <s v="NULL"/>
    <n v="42088754"/>
    <n v="17"/>
    <x v="0"/>
  </r>
  <r>
    <x v="7"/>
    <d v="2021-10-30T20:31:29"/>
    <x v="0"/>
    <x v="107"/>
    <x v="1392"/>
    <s v="00885926G"/>
    <s v="NULL"/>
    <n v="42037567"/>
    <n v="79"/>
    <x v="0"/>
  </r>
  <r>
    <x v="7"/>
    <d v="2021-10-30T20:31:29"/>
    <x v="0"/>
    <x v="108"/>
    <x v="1150"/>
    <s v="12353509J"/>
    <s v="NULL"/>
    <n v="42035684"/>
    <n v="244"/>
    <x v="0"/>
  </r>
  <r>
    <x v="7"/>
    <d v="2021-10-30T20:31:29"/>
    <x v="0"/>
    <x v="109"/>
    <x v="1265"/>
    <s v="05319421D"/>
    <s v="NULL"/>
    <n v="41489154"/>
    <n v="30"/>
    <x v="0"/>
  </r>
  <r>
    <x v="7"/>
    <d v="2021-10-30T20:31:29"/>
    <x v="0"/>
    <x v="110"/>
    <x v="1393"/>
    <s v="00057626E"/>
    <s v="NULL"/>
    <n v="41168964"/>
    <n v="26"/>
    <x v="0"/>
  </r>
  <r>
    <x v="7"/>
    <d v="2021-10-30T20:31:29"/>
    <x v="0"/>
    <x v="150"/>
    <x v="1394"/>
    <s v="CONCURRENT COMPUTER"/>
    <n v="0"/>
    <n v="40914451"/>
    <n v="29"/>
    <x v="1"/>
  </r>
  <r>
    <x v="7"/>
    <d v="2021-10-30T20:31:29"/>
    <x v="0"/>
    <x v="151"/>
    <x v="159"/>
    <s v="MILCOM"/>
    <n v="0"/>
    <n v="40582913"/>
    <n v="214"/>
    <x v="1"/>
  </r>
  <r>
    <x v="7"/>
    <d v="2021-10-30T20:31:29"/>
    <x v="0"/>
    <x v="152"/>
    <x v="1395"/>
    <s v="CNA"/>
    <n v="0"/>
    <n v="40489879"/>
    <n v="8"/>
    <x v="1"/>
  </r>
  <r>
    <x v="7"/>
    <d v="2021-10-30T20:31:29"/>
    <x v="0"/>
    <x v="111"/>
    <x v="1396"/>
    <s v="95011920G"/>
    <s v="NULL"/>
    <n v="40486969"/>
    <n v="4"/>
    <x v="0"/>
  </r>
  <r>
    <x v="7"/>
    <d v="2021-10-30T20:31:29"/>
    <x v="0"/>
    <x v="112"/>
    <x v="1397"/>
    <s v="00288447G"/>
    <s v="NULL"/>
    <n v="40410496"/>
    <n v="17"/>
    <x v="0"/>
  </r>
  <r>
    <x v="7"/>
    <d v="2021-10-30T20:31:29"/>
    <x v="0"/>
    <x v="113"/>
    <x v="1398"/>
    <s v="19594187H"/>
    <s v="NULL"/>
    <n v="40360320"/>
    <n v="1"/>
    <x v="0"/>
  </r>
  <r>
    <x v="7"/>
    <d v="2021-10-30T20:31:29"/>
    <x v="0"/>
    <x v="153"/>
    <x v="1399"/>
    <s v="CONCURRENT TECHNOLOGIES CORPORATION"/>
    <n v="0"/>
    <n v="40276025"/>
    <n v="15"/>
    <x v="1"/>
  </r>
  <r>
    <x v="7"/>
    <d v="2021-10-30T20:31:29"/>
    <x v="0"/>
    <x v="114"/>
    <x v="1400"/>
    <s v="95009459K"/>
    <s v="NULL"/>
    <n v="40265665"/>
    <n v="4"/>
    <x v="0"/>
  </r>
  <r>
    <x v="7"/>
    <d v="2021-10-30T20:31:29"/>
    <x v="0"/>
    <x v="115"/>
    <x v="1401"/>
    <s v="04200037C"/>
    <s v="NULL"/>
    <n v="40000000"/>
    <n v="1"/>
    <x v="0"/>
  </r>
  <r>
    <x v="7"/>
    <d v="2021-10-30T20:31:29"/>
    <x v="0"/>
    <x v="116"/>
    <x v="1125"/>
    <s v="00400029F"/>
    <s v="NULL"/>
    <n v="39996660"/>
    <n v="83"/>
    <x v="0"/>
  </r>
  <r>
    <x v="7"/>
    <d v="2021-10-30T20:31:29"/>
    <x v="0"/>
    <x v="154"/>
    <x v="202"/>
    <s v="VSE"/>
    <n v="0"/>
    <n v="39710477"/>
    <n v="215"/>
    <x v="1"/>
  </r>
  <r>
    <x v="7"/>
    <d v="2021-10-30T20:31:29"/>
    <x v="0"/>
    <x v="117"/>
    <x v="1402"/>
    <s v="01429770K"/>
    <s v="NULL"/>
    <n v="39542279"/>
    <n v="11"/>
    <x v="0"/>
  </r>
  <r>
    <x v="7"/>
    <d v="2021-10-30T20:31:29"/>
    <x v="0"/>
    <x v="118"/>
    <x v="1403"/>
    <s v="04793213C"/>
    <s v="NULL"/>
    <n v="39415302"/>
    <n v="153"/>
    <x v="0"/>
  </r>
  <r>
    <x v="7"/>
    <d v="2021-10-30T20:31:29"/>
    <x v="0"/>
    <x v="119"/>
    <x v="1404"/>
    <s v="14631740K"/>
    <s v="NULL"/>
    <n v="39188027"/>
    <n v="18"/>
    <x v="0"/>
  </r>
  <r>
    <x v="7"/>
    <d v="2021-10-30T20:31:29"/>
    <x v="0"/>
    <x v="120"/>
    <x v="1300"/>
    <s v="00679887A"/>
    <s v="NULL"/>
    <n v="39168502"/>
    <n v="83"/>
    <x v="0"/>
  </r>
  <r>
    <x v="7"/>
    <d v="2021-10-30T20:31:29"/>
    <x v="0"/>
    <x v="155"/>
    <x v="414"/>
    <s v="HAZELTINE"/>
    <n v="0"/>
    <n v="39061561"/>
    <n v="66"/>
    <x v="1"/>
  </r>
  <r>
    <x v="7"/>
    <d v="2021-10-30T20:31:29"/>
    <x v="0"/>
    <x v="156"/>
    <x v="629"/>
    <s v="CH2M HILL"/>
    <n v="0"/>
    <n v="39032062"/>
    <n v="152"/>
    <x v="1"/>
  </r>
  <r>
    <x v="7"/>
    <d v="2021-10-30T20:31:29"/>
    <x v="0"/>
    <x v="157"/>
    <x v="1405"/>
    <s v="PLACID REFINING"/>
    <n v="0"/>
    <n v="38981550"/>
    <n v="2"/>
    <x v="1"/>
  </r>
  <r>
    <x v="7"/>
    <d v="2021-10-30T20:31:29"/>
    <x v="0"/>
    <x v="121"/>
    <x v="1195"/>
    <s v="11616960J"/>
    <s v="NULL"/>
    <n v="38725514"/>
    <n v="73"/>
    <x v="0"/>
  </r>
  <r>
    <x v="7"/>
    <d v="2021-10-30T20:31:29"/>
    <x v="0"/>
    <x v="122"/>
    <x v="1092"/>
    <s v="78407896G"/>
    <s v="NULL"/>
    <n v="38690834"/>
    <n v="20"/>
    <x v="0"/>
  </r>
  <r>
    <x v="7"/>
    <d v="2021-10-30T20:31:29"/>
    <x v="0"/>
    <x v="123"/>
    <x v="1406"/>
    <s v="09986643G"/>
    <s v="NULL"/>
    <n v="38589060"/>
    <n v="56"/>
    <x v="0"/>
  </r>
  <r>
    <x v="7"/>
    <d v="2021-10-30T20:31:29"/>
    <x v="0"/>
    <x v="124"/>
    <x v="1111"/>
    <s v="80187366C"/>
    <s v="NULL"/>
    <n v="38420500"/>
    <n v="6"/>
    <x v="0"/>
  </r>
  <r>
    <x v="7"/>
    <d v="2021-10-30T20:31:29"/>
    <x v="0"/>
    <x v="125"/>
    <x v="1407"/>
    <s v="78746016B"/>
    <s v="NULL"/>
    <n v="38239524"/>
    <n v="11"/>
    <x v="0"/>
  </r>
  <r>
    <x v="7"/>
    <d v="2021-10-30T20:31:29"/>
    <x v="0"/>
    <x v="126"/>
    <x v="1408"/>
    <s v="18002019A"/>
    <s v="NULL"/>
    <n v="38173423"/>
    <n v="88"/>
    <x v="0"/>
  </r>
  <r>
    <x v="7"/>
    <d v="2021-10-30T20:31:29"/>
    <x v="0"/>
    <x v="127"/>
    <x v="1409"/>
    <s v="80972024G"/>
    <s v="NULL"/>
    <n v="38147883"/>
    <n v="1"/>
    <x v="0"/>
  </r>
  <r>
    <x v="7"/>
    <d v="2021-10-30T20:31:29"/>
    <x v="0"/>
    <x v="128"/>
    <x v="1260"/>
    <s v="00802474H"/>
    <s v="NULL"/>
    <n v="38132039"/>
    <n v="24"/>
    <x v="0"/>
  </r>
  <r>
    <x v="7"/>
    <d v="2021-10-30T20:31:29"/>
    <x v="0"/>
    <x v="129"/>
    <x v="1158"/>
    <s v="55689502H"/>
    <s v="NULL"/>
    <n v="38034040"/>
    <n v="100"/>
    <x v="0"/>
  </r>
  <r>
    <x v="7"/>
    <d v="2021-10-30T20:31:29"/>
    <x v="0"/>
    <x v="158"/>
    <x v="403"/>
    <s v="TENNESSEE VALLEY AUTHORITY"/>
    <n v="0"/>
    <n v="37783916"/>
    <n v="47"/>
    <x v="1"/>
  </r>
  <r>
    <x v="7"/>
    <d v="2021-10-30T20:31:29"/>
    <x v="0"/>
    <x v="130"/>
    <x v="1301"/>
    <s v="01030782F"/>
    <s v="NULL"/>
    <n v="37779161"/>
    <n v="43"/>
    <x v="0"/>
  </r>
  <r>
    <x v="7"/>
    <d v="2021-10-30T20:31:29"/>
    <x v="0"/>
    <x v="131"/>
    <x v="1410"/>
    <s v="60024976H"/>
    <s v="NULL"/>
    <n v="37481722"/>
    <n v="31"/>
    <x v="0"/>
  </r>
  <r>
    <x v="7"/>
    <d v="2021-10-30T20:31:29"/>
    <x v="0"/>
    <x v="132"/>
    <x v="1411"/>
    <s v="90002192E"/>
    <s v="NULL"/>
    <n v="37267008"/>
    <n v="43"/>
    <x v="0"/>
  </r>
  <r>
    <x v="7"/>
    <d v="2021-10-30T20:31:29"/>
    <x v="0"/>
    <x v="159"/>
    <x v="270"/>
    <s v="HARSCO"/>
    <n v="0"/>
    <n v="37187859"/>
    <n v="35"/>
    <x v="1"/>
  </r>
  <r>
    <x v="7"/>
    <d v="2021-10-30T20:31:29"/>
    <x v="0"/>
    <x v="133"/>
    <x v="1412"/>
    <s v="17913137A"/>
    <s v="NULL"/>
    <n v="37141466"/>
    <n v="211"/>
    <x v="0"/>
  </r>
  <r>
    <x v="7"/>
    <d v="2021-10-30T20:31:29"/>
    <x v="0"/>
    <x v="134"/>
    <x v="1413"/>
    <s v="95000899F"/>
    <s v="NULL"/>
    <n v="36991636"/>
    <n v="12"/>
    <x v="0"/>
  </r>
  <r>
    <x v="7"/>
    <d v="2021-10-30T20:31:29"/>
    <x v="0"/>
    <x v="135"/>
    <x v="1414"/>
    <s v="60727204E"/>
    <s v="NULL"/>
    <n v="36922696"/>
    <n v="269"/>
    <x v="0"/>
  </r>
  <r>
    <x v="7"/>
    <d v="2021-10-30T20:31:29"/>
    <x v="0"/>
    <x v="176"/>
    <x v="1180"/>
    <s v="04207548B"/>
    <s v="NULL"/>
    <n v="36879278"/>
    <n v="111"/>
    <x v="0"/>
  </r>
  <r>
    <x v="7"/>
    <d v="2021-10-30T20:31:29"/>
    <x v="0"/>
    <x v="136"/>
    <x v="949"/>
    <s v="95000060E"/>
    <s v="NULL"/>
    <n v="36666667"/>
    <n v="1"/>
    <x v="0"/>
  </r>
  <r>
    <x v="7"/>
    <d v="2021-10-30T20:31:29"/>
    <x v="0"/>
    <x v="160"/>
    <x v="994"/>
    <s v="ASSURANCE TECHNOLOGY TRUST"/>
    <n v="0"/>
    <n v="36261775"/>
    <n v="76"/>
    <x v="1"/>
  </r>
  <r>
    <x v="7"/>
    <d v="2021-10-30T20:31:29"/>
    <x v="0"/>
    <x v="137"/>
    <x v="1415"/>
    <s v="05264703K"/>
    <s v="NULL"/>
    <n v="36234454"/>
    <n v="32"/>
    <x v="0"/>
  </r>
  <r>
    <x v="7"/>
    <d v="2021-10-30T20:31:29"/>
    <x v="0"/>
    <x v="138"/>
    <x v="1307"/>
    <s v="13111932D"/>
    <s v="NULL"/>
    <n v="36209103"/>
    <n v="17"/>
    <x v="0"/>
  </r>
  <r>
    <x v="7"/>
    <d v="2021-10-30T20:31:29"/>
    <x v="0"/>
    <x v="161"/>
    <x v="380"/>
    <s v="HALIFAX"/>
    <n v="0"/>
    <n v="36078389"/>
    <n v="64"/>
    <x v="1"/>
  </r>
  <r>
    <x v="7"/>
    <d v="2021-10-30T20:31:29"/>
    <x v="0"/>
    <x v="139"/>
    <x v="1416"/>
    <s v="55757593D"/>
    <s v="NULL"/>
    <n v="35865275"/>
    <n v="68"/>
    <x v="0"/>
  </r>
  <r>
    <x v="7"/>
    <d v="2021-10-30T20:31:29"/>
    <x v="0"/>
    <x v="140"/>
    <x v="1417"/>
    <s v="15711736H"/>
    <s v="NULL"/>
    <n v="35286763"/>
    <n v="4"/>
    <x v="0"/>
  </r>
  <r>
    <x v="7"/>
    <d v="2021-10-30T20:31:29"/>
    <x v="0"/>
    <x v="141"/>
    <x v="1418"/>
    <s v="15234549C"/>
    <s v="NULL"/>
    <n v="35207305"/>
    <n v="21"/>
    <x v="0"/>
  </r>
  <r>
    <x v="7"/>
    <d v="2021-10-30T20:31:29"/>
    <x v="0"/>
    <x v="142"/>
    <x v="1419"/>
    <s v="62759330E"/>
    <s v="NULL"/>
    <n v="35197960"/>
    <n v="38"/>
    <x v="0"/>
  </r>
  <r>
    <x v="7"/>
    <d v="2021-10-30T20:31:29"/>
    <x v="0"/>
    <x v="143"/>
    <x v="1186"/>
    <s v="07882583D"/>
    <s v="NULL"/>
    <n v="34940960"/>
    <n v="42"/>
    <x v="0"/>
  </r>
  <r>
    <x v="7"/>
    <d v="2021-10-30T20:31:29"/>
    <x v="0"/>
    <x v="144"/>
    <x v="1174"/>
    <s v="06588267C"/>
    <s v="NULL"/>
    <n v="34893836"/>
    <n v="26"/>
    <x v="0"/>
  </r>
  <r>
    <x v="7"/>
    <d v="2021-10-30T20:31:29"/>
    <x v="0"/>
    <x v="145"/>
    <x v="1420"/>
    <s v="07844296K"/>
    <s v="NULL"/>
    <n v="34780829"/>
    <n v="123"/>
    <x v="0"/>
  </r>
  <r>
    <x v="7"/>
    <d v="2021-10-30T20:31:29"/>
    <x v="0"/>
    <x v="162"/>
    <x v="1172"/>
    <s v="FAIRCHILD SPACE &amp; DEFENSE"/>
    <n v="0"/>
    <n v="34688231"/>
    <n v="29"/>
    <x v="1"/>
  </r>
  <r>
    <x v="7"/>
    <d v="2021-10-30T20:31:29"/>
    <x v="0"/>
    <x v="163"/>
    <x v="1178"/>
    <s v="GREENLAND CONTRACTORS I/S"/>
    <n v="0"/>
    <n v="34596499"/>
    <n v="14"/>
    <x v="1"/>
  </r>
  <r>
    <x v="7"/>
    <d v="2021-10-30T20:31:29"/>
    <x v="0"/>
    <x v="146"/>
    <x v="1421"/>
    <s v="10376358H"/>
    <s v="NULL"/>
    <n v="34588929"/>
    <n v="39"/>
    <x v="0"/>
  </r>
  <r>
    <x v="7"/>
    <d v="2021-10-30T20:31:29"/>
    <x v="0"/>
    <x v="147"/>
    <x v="1001"/>
    <s v="00835089E"/>
    <s v="NULL"/>
    <n v="34422416"/>
    <n v="15"/>
    <x v="0"/>
  </r>
  <r>
    <x v="7"/>
    <d v="2021-10-30T20:31:29"/>
    <x v="0"/>
    <x v="148"/>
    <x v="1422"/>
    <s v="08054549E"/>
    <s v="NULL"/>
    <n v="34277070"/>
    <n v="4"/>
    <x v="0"/>
  </r>
  <r>
    <x v="7"/>
    <d v="2021-10-30T20:31:29"/>
    <x v="0"/>
    <x v="149"/>
    <x v="1423"/>
    <s v="05479365J"/>
    <s v="NULL"/>
    <n v="34148184"/>
    <n v="59"/>
    <x v="0"/>
  </r>
  <r>
    <x v="7"/>
    <d v="2021-10-30T20:31:29"/>
    <x v="0"/>
    <x v="150"/>
    <x v="1424"/>
    <s v="06288619H"/>
    <s v="NULL"/>
    <n v="34123739"/>
    <n v="125"/>
    <x v="0"/>
  </r>
  <r>
    <x v="7"/>
    <d v="2021-10-30T20:31:29"/>
    <x v="0"/>
    <x v="151"/>
    <x v="1425"/>
    <s v="18461053D"/>
    <s v="NULL"/>
    <n v="34110599"/>
    <n v="3"/>
    <x v="0"/>
  </r>
  <r>
    <x v="7"/>
    <d v="2021-10-30T20:31:29"/>
    <x v="0"/>
    <x v="152"/>
    <x v="1231"/>
    <s v="05299101F"/>
    <s v="NULL"/>
    <n v="34074291"/>
    <n v="292"/>
    <x v="0"/>
  </r>
  <r>
    <x v="7"/>
    <d v="2021-10-30T20:31:29"/>
    <x v="0"/>
    <x v="153"/>
    <x v="1211"/>
    <s v="00824441A"/>
    <s v="NULL"/>
    <n v="33998462"/>
    <n v="22"/>
    <x v="0"/>
  </r>
  <r>
    <x v="7"/>
    <d v="2021-10-30T20:31:29"/>
    <x v="0"/>
    <x v="164"/>
    <x v="987"/>
    <s v="LOGISTICS MANAGEMENT INSTITUTE"/>
    <n v="0"/>
    <n v="33964895"/>
    <n v="12"/>
    <x v="1"/>
  </r>
  <r>
    <x v="7"/>
    <d v="2021-10-30T20:31:29"/>
    <x v="0"/>
    <x v="154"/>
    <x v="1426"/>
    <s v="16271074D"/>
    <s v="NULL"/>
    <n v="33907962"/>
    <n v="18"/>
    <x v="0"/>
  </r>
  <r>
    <x v="7"/>
    <d v="2021-10-30T20:31:29"/>
    <x v="0"/>
    <x v="155"/>
    <x v="1427"/>
    <s v="05439594C"/>
    <s v="NULL"/>
    <n v="33807006"/>
    <n v="34"/>
    <x v="0"/>
  </r>
  <r>
    <x v="7"/>
    <d v="2021-10-30T20:31:29"/>
    <x v="0"/>
    <x v="165"/>
    <x v="1216"/>
    <s v="SUN MICROSYSTEMS"/>
    <n v="0"/>
    <n v="33799711"/>
    <n v="211"/>
    <x v="1"/>
  </r>
  <r>
    <x v="7"/>
    <d v="2021-10-30T20:31:29"/>
    <x v="0"/>
    <x v="166"/>
    <x v="169"/>
    <s v="KPMG"/>
    <n v="0"/>
    <n v="33596174"/>
    <n v="136"/>
    <x v="1"/>
  </r>
  <r>
    <x v="7"/>
    <d v="2021-10-30T20:31:29"/>
    <x v="0"/>
    <x v="156"/>
    <x v="1428"/>
    <s v="18169141B"/>
    <s v="NULL"/>
    <n v="33544000"/>
    <n v="2"/>
    <x v="0"/>
  </r>
  <r>
    <x v="7"/>
    <d v="2021-10-30T20:31:29"/>
    <x v="0"/>
    <x v="167"/>
    <x v="486"/>
    <s v="NATIONAL APPAREL"/>
    <n v="0"/>
    <n v="33524519"/>
    <n v="7"/>
    <x v="1"/>
  </r>
  <r>
    <x v="7"/>
    <d v="2021-10-30T20:31:29"/>
    <x v="0"/>
    <x v="157"/>
    <x v="1429"/>
    <s v="04284411J"/>
    <s v="NULL"/>
    <n v="33467968"/>
    <n v="30"/>
    <x v="0"/>
  </r>
  <r>
    <x v="7"/>
    <d v="2021-10-30T20:31:29"/>
    <x v="0"/>
    <x v="158"/>
    <x v="1219"/>
    <s v="06039191K"/>
    <s v="NULL"/>
    <n v="33433534"/>
    <n v="93"/>
    <x v="0"/>
  </r>
  <r>
    <x v="7"/>
    <d v="2021-10-30T20:31:29"/>
    <x v="0"/>
    <x v="159"/>
    <x v="1129"/>
    <s v="08860904F"/>
    <s v="NULL"/>
    <n v="33400952"/>
    <n v="31"/>
    <x v="0"/>
  </r>
  <r>
    <x v="7"/>
    <d v="2021-10-30T20:31:29"/>
    <x v="0"/>
    <x v="168"/>
    <x v="747"/>
    <s v="SIEMENS"/>
    <n v="0"/>
    <n v="33108871"/>
    <n v="122"/>
    <x v="1"/>
  </r>
  <r>
    <x v="7"/>
    <d v="2021-10-30T20:31:29"/>
    <x v="0"/>
    <x v="160"/>
    <x v="1430"/>
    <s v="08851648K"/>
    <s v="NULL"/>
    <n v="33016181"/>
    <n v="33"/>
    <x v="0"/>
  </r>
  <r>
    <x v="7"/>
    <d v="2021-10-30T20:31:29"/>
    <x v="0"/>
    <x v="161"/>
    <x v="1431"/>
    <s v="01955957E"/>
    <s v="NULL"/>
    <n v="32919550"/>
    <n v="3"/>
    <x v="0"/>
  </r>
  <r>
    <x v="7"/>
    <d v="2021-10-30T20:31:29"/>
    <x v="0"/>
    <x v="169"/>
    <x v="1432"/>
    <s v="THE AUSTIN COMPANY"/>
    <n v="0"/>
    <n v="32918142"/>
    <n v="12"/>
    <x v="1"/>
  </r>
  <r>
    <x v="7"/>
    <d v="2021-10-30T20:31:29"/>
    <x v="0"/>
    <x v="162"/>
    <x v="1433"/>
    <s v="10244902C"/>
    <s v="NULL"/>
    <n v="32884786"/>
    <n v="13"/>
    <x v="0"/>
  </r>
  <r>
    <x v="7"/>
    <d v="2021-10-30T20:31:29"/>
    <x v="0"/>
    <x v="163"/>
    <x v="931"/>
    <s v="02490185C"/>
    <s v="NULL"/>
    <n v="32642791"/>
    <n v="12"/>
    <x v="0"/>
  </r>
  <r>
    <x v="7"/>
    <d v="2021-10-30T20:31:29"/>
    <x v="0"/>
    <x v="164"/>
    <x v="1434"/>
    <s v="07881101F"/>
    <s v="NULL"/>
    <n v="32587209"/>
    <n v="238"/>
    <x v="0"/>
  </r>
  <r>
    <x v="7"/>
    <d v="2021-10-30T20:31:29"/>
    <x v="0"/>
    <x v="170"/>
    <x v="723"/>
    <s v="KOREA ELECTRIC POWER"/>
    <n v="0"/>
    <n v="32556689"/>
    <n v="39"/>
    <x v="1"/>
  </r>
  <r>
    <x v="7"/>
    <d v="2021-10-30T20:31:29"/>
    <x v="0"/>
    <x v="165"/>
    <x v="975"/>
    <s v="03601689H"/>
    <s v="NULL"/>
    <n v="32548489"/>
    <n v="174"/>
    <x v="0"/>
  </r>
  <r>
    <x v="7"/>
    <d v="2021-10-30T20:31:29"/>
    <x v="0"/>
    <x v="171"/>
    <x v="633"/>
    <s v="FLUOR"/>
    <n v="0"/>
    <n v="32475221"/>
    <n v="45"/>
    <x v="1"/>
  </r>
  <r>
    <x v="7"/>
    <d v="2021-10-30T20:31:29"/>
    <x v="0"/>
    <x v="166"/>
    <x v="981"/>
    <s v="10397925J"/>
    <s v="NULL"/>
    <n v="32460408"/>
    <n v="70"/>
    <x v="0"/>
  </r>
  <r>
    <x v="7"/>
    <d v="2021-10-30T20:31:29"/>
    <x v="0"/>
    <x v="167"/>
    <x v="1435"/>
    <s v="17937628A"/>
    <s v="NULL"/>
    <n v="32411724"/>
    <n v="64"/>
    <x v="0"/>
  </r>
  <r>
    <x v="7"/>
    <d v="2021-10-30T20:31:29"/>
    <x v="0"/>
    <x v="168"/>
    <x v="1229"/>
    <s v="07414412C"/>
    <s v="NULL"/>
    <n v="32396419"/>
    <n v="137"/>
    <x v="0"/>
  </r>
  <r>
    <x v="7"/>
    <d v="2021-10-30T20:31:29"/>
    <x v="0"/>
    <x v="169"/>
    <x v="1436"/>
    <s v="15264560C"/>
    <s v="NULL"/>
    <n v="32347224"/>
    <n v="99"/>
    <x v="0"/>
  </r>
  <r>
    <x v="7"/>
    <d v="2021-10-30T20:31:29"/>
    <x v="0"/>
    <x v="170"/>
    <x v="1202"/>
    <s v="95007710H"/>
    <s v="NULL"/>
    <n v="32302835"/>
    <n v="13"/>
    <x v="0"/>
  </r>
  <r>
    <x v="7"/>
    <d v="2021-10-30T20:31:29"/>
    <x v="0"/>
    <x v="171"/>
    <x v="1437"/>
    <s v="04116335D"/>
    <s v="NULL"/>
    <n v="32283136"/>
    <n v="50"/>
    <x v="0"/>
  </r>
  <r>
    <x v="7"/>
    <d v="2021-10-30T20:31:29"/>
    <x v="0"/>
    <x v="172"/>
    <x v="1313"/>
    <s v="08321280D"/>
    <s v="NULL"/>
    <n v="32268187"/>
    <n v="22"/>
    <x v="0"/>
  </r>
  <r>
    <x v="7"/>
    <d v="2021-10-30T20:31:29"/>
    <x v="0"/>
    <x v="173"/>
    <x v="1438"/>
    <s v="14936486B"/>
    <s v="NULL"/>
    <n v="32246914"/>
    <n v="44"/>
    <x v="0"/>
  </r>
  <r>
    <x v="7"/>
    <d v="2021-10-30T20:31:29"/>
    <x v="0"/>
    <x v="174"/>
    <x v="1048"/>
    <s v="85979637H"/>
    <s v="NULL"/>
    <n v="32116242"/>
    <n v="11"/>
    <x v="0"/>
  </r>
  <r>
    <x v="7"/>
    <d v="2021-10-30T20:31:29"/>
    <x v="0"/>
    <x v="175"/>
    <x v="1439"/>
    <s v="90003197C"/>
    <s v="NULL"/>
    <n v="32102769"/>
    <n v="2"/>
    <x v="0"/>
  </r>
  <r>
    <x v="7"/>
    <d v="2021-10-30T20:31:29"/>
    <x v="0"/>
    <x v="177"/>
    <x v="1440"/>
    <s v="05339978J"/>
    <s v="NULL"/>
    <n v="32100937"/>
    <n v="54"/>
    <x v="0"/>
  </r>
  <r>
    <x v="7"/>
    <d v="2021-10-30T20:31:29"/>
    <x v="0"/>
    <x v="178"/>
    <x v="1441"/>
    <s v="10728413F"/>
    <s v="NULL"/>
    <n v="31990170"/>
    <n v="22"/>
    <x v="0"/>
  </r>
  <r>
    <x v="7"/>
    <d v="2021-10-30T20:31:29"/>
    <x v="0"/>
    <x v="179"/>
    <x v="1161"/>
    <s v="06300021A"/>
    <s v="NULL"/>
    <n v="31835614"/>
    <n v="135"/>
    <x v="0"/>
  </r>
  <r>
    <x v="7"/>
    <d v="2021-10-30T20:31:29"/>
    <x v="0"/>
    <x v="180"/>
    <x v="1442"/>
    <s v="05767249F"/>
    <s v="NULL"/>
    <n v="31811942"/>
    <n v="292"/>
    <x v="0"/>
  </r>
  <r>
    <x v="7"/>
    <d v="2021-10-30T20:31:29"/>
    <x v="0"/>
    <x v="172"/>
    <x v="959"/>
    <s v="WOODWARD CLYDE"/>
    <n v="0"/>
    <n v="31754704"/>
    <n v="158"/>
    <x v="1"/>
  </r>
  <r>
    <x v="7"/>
    <d v="2021-10-30T20:31:29"/>
    <x v="0"/>
    <x v="181"/>
    <x v="1233"/>
    <s v="15178611J"/>
    <s v="NULL"/>
    <n v="31661533"/>
    <n v="134"/>
    <x v="0"/>
  </r>
  <r>
    <x v="7"/>
    <d v="2021-10-30T20:31:29"/>
    <x v="0"/>
    <x v="173"/>
    <x v="635"/>
    <s v="URS"/>
    <n v="0"/>
    <n v="31637181"/>
    <n v="145"/>
    <x v="1"/>
  </r>
  <r>
    <x v="7"/>
    <d v="2021-10-30T20:31:29"/>
    <x v="0"/>
    <x v="182"/>
    <x v="1443"/>
    <s v="00895292B"/>
    <s v="NULL"/>
    <n v="31603136"/>
    <n v="23"/>
    <x v="0"/>
  </r>
  <r>
    <x v="7"/>
    <d v="2021-10-30T20:31:29"/>
    <x v="0"/>
    <x v="183"/>
    <x v="1444"/>
    <s v="15315411H"/>
    <s v="NULL"/>
    <n v="31431932"/>
    <n v="3"/>
    <x v="0"/>
  </r>
  <r>
    <x v="7"/>
    <d v="2021-10-30T20:31:29"/>
    <x v="0"/>
    <x v="184"/>
    <x v="1220"/>
    <s v="17816341G"/>
    <s v="NULL"/>
    <n v="31324091"/>
    <n v="113"/>
    <x v="0"/>
  </r>
  <r>
    <x v="7"/>
    <d v="2021-10-30T20:31:29"/>
    <x v="0"/>
    <x v="174"/>
    <x v="759"/>
    <s v="ORBITAL SCIENCES"/>
    <n v="0"/>
    <n v="31177072"/>
    <n v="47"/>
    <x v="1"/>
  </r>
  <r>
    <x v="7"/>
    <d v="2021-10-30T20:31:29"/>
    <x v="0"/>
    <x v="185"/>
    <x v="1445"/>
    <s v="05526507J"/>
    <s v="NULL"/>
    <n v="31080072"/>
    <n v="6"/>
    <x v="0"/>
  </r>
  <r>
    <x v="7"/>
    <d v="2021-10-30T20:31:29"/>
    <x v="0"/>
    <x v="186"/>
    <x v="1266"/>
    <s v="14803357E"/>
    <s v="NULL"/>
    <n v="31058238"/>
    <n v="51"/>
    <x v="0"/>
  </r>
  <r>
    <x v="7"/>
    <d v="2021-10-30T20:31:29"/>
    <x v="0"/>
    <x v="187"/>
    <x v="1446"/>
    <s v="12195476C"/>
    <s v="NULL"/>
    <n v="31032685"/>
    <n v="27"/>
    <x v="0"/>
  </r>
  <r>
    <x v="7"/>
    <d v="2021-10-30T20:31:29"/>
    <x v="0"/>
    <x v="188"/>
    <x v="1447"/>
    <s v="00383874F"/>
    <s v="NULL"/>
    <n v="30692956"/>
    <n v="2"/>
    <x v="0"/>
  </r>
  <r>
    <x v="7"/>
    <d v="2021-10-30T20:31:29"/>
    <x v="0"/>
    <x v="189"/>
    <x v="1448"/>
    <s v="00793497K"/>
    <s v="NULL"/>
    <n v="30646694"/>
    <n v="14"/>
    <x v="0"/>
  </r>
  <r>
    <x v="7"/>
    <d v="2021-10-30T20:31:29"/>
    <x v="0"/>
    <x v="190"/>
    <x v="1449"/>
    <s v="18402343A"/>
    <s v="NULL"/>
    <n v="30609364"/>
    <n v="54"/>
    <x v="0"/>
  </r>
  <r>
    <x v="7"/>
    <d v="2021-10-30T20:31:29"/>
    <x v="0"/>
    <x v="191"/>
    <x v="1450"/>
    <s v="00832842K"/>
    <s v="NULL"/>
    <n v="30575805"/>
    <n v="5"/>
    <x v="0"/>
  </r>
  <r>
    <x v="7"/>
    <d v="2021-10-30T20:31:29"/>
    <x v="0"/>
    <x v="192"/>
    <x v="1451"/>
    <s v="95005709B"/>
    <s v="NULL"/>
    <n v="30524556"/>
    <n v="2"/>
    <x v="0"/>
  </r>
  <r>
    <x v="7"/>
    <d v="2021-10-30T20:31:29"/>
    <x v="0"/>
    <x v="193"/>
    <x v="1452"/>
    <s v="78178215G"/>
    <s v="NULL"/>
    <n v="30296635"/>
    <n v="3"/>
    <x v="0"/>
  </r>
  <r>
    <x v="7"/>
    <d v="2021-10-30T20:31:29"/>
    <x v="0"/>
    <x v="194"/>
    <x v="1021"/>
    <s v="04841206J"/>
    <s v="NULL"/>
    <n v="30240298"/>
    <n v="5"/>
    <x v="0"/>
  </r>
  <r>
    <x v="7"/>
    <d v="2021-10-30T20:31:29"/>
    <x v="0"/>
    <x v="195"/>
    <x v="1453"/>
    <s v="05262700H"/>
    <s v="NULL"/>
    <n v="29947383"/>
    <n v="61"/>
    <x v="0"/>
  </r>
  <r>
    <x v="7"/>
    <d v="2021-10-30T20:31:29"/>
    <x v="0"/>
    <x v="196"/>
    <x v="1311"/>
    <s v="06028867H"/>
    <s v="NULL"/>
    <n v="29937893"/>
    <n v="81"/>
    <x v="0"/>
  </r>
  <r>
    <x v="7"/>
    <d v="2021-10-30T20:31:29"/>
    <x v="0"/>
    <x v="197"/>
    <x v="1124"/>
    <s v="60779908H"/>
    <s v="NULL"/>
    <n v="29874453"/>
    <n v="26"/>
    <x v="0"/>
  </r>
  <r>
    <x v="7"/>
    <d v="2021-10-30T20:31:29"/>
    <x v="0"/>
    <x v="198"/>
    <x v="1454"/>
    <s v="00900362F"/>
    <s v="NULL"/>
    <n v="29661000"/>
    <n v="1"/>
    <x v="0"/>
  </r>
  <r>
    <x v="7"/>
    <d v="2021-10-30T20:31:29"/>
    <x v="0"/>
    <x v="175"/>
    <x v="1132"/>
    <s v="TUTOR PERINI"/>
    <n v="0"/>
    <n v="29580936"/>
    <n v="16"/>
    <x v="1"/>
  </r>
  <r>
    <x v="7"/>
    <d v="2021-10-30T20:31:29"/>
    <x v="0"/>
    <x v="199"/>
    <x v="1455"/>
    <s v="07581784B"/>
    <s v="NULL"/>
    <n v="29567211"/>
    <n v="18"/>
    <x v="0"/>
  </r>
  <r>
    <x v="7"/>
    <d v="2021-10-30T20:31:29"/>
    <x v="0"/>
    <x v="200"/>
    <x v="1320"/>
    <s v="07965098C"/>
    <s v="NULL"/>
    <n v="29521504"/>
    <n v="52"/>
    <x v="0"/>
  </r>
  <r>
    <x v="7"/>
    <d v="2021-10-30T20:31:29"/>
    <x v="0"/>
    <x v="201"/>
    <x v="1456"/>
    <s v="06279356H"/>
    <s v="NULL"/>
    <n v="29313404"/>
    <n v="98"/>
    <x v="0"/>
  </r>
  <r>
    <x v="7"/>
    <d v="2021-10-30T20:31:29"/>
    <x v="0"/>
    <x v="202"/>
    <x v="1457"/>
    <s v="60090454E"/>
    <s v="NULL"/>
    <n v="29128017"/>
    <n v="18"/>
    <x v="0"/>
  </r>
  <r>
    <x v="7"/>
    <d v="2021-10-30T20:31:29"/>
    <x v="0"/>
    <x v="177"/>
    <x v="1458"/>
    <s v="HARPER CONSTRUCTION COMPANY"/>
    <n v="0"/>
    <n v="28859375"/>
    <n v="6"/>
    <x v="1"/>
  </r>
  <r>
    <x v="7"/>
    <d v="2021-10-30T20:31:29"/>
    <x v="0"/>
    <x v="178"/>
    <x v="668"/>
    <s v="MINE SAFETY APPLIANCES COMPANY"/>
    <n v="0"/>
    <n v="28852993"/>
    <n v="26"/>
    <x v="1"/>
  </r>
  <r>
    <x v="7"/>
    <d v="2021-10-30T20:31:29"/>
    <x v="0"/>
    <x v="179"/>
    <x v="664"/>
    <s v="DAY &amp; ZIMMERMANN"/>
    <n v="0"/>
    <n v="28768275"/>
    <n v="87"/>
    <x v="1"/>
  </r>
  <r>
    <x v="7"/>
    <d v="2021-10-30T20:31:29"/>
    <x v="0"/>
    <x v="203"/>
    <x v="1094"/>
    <s v="95003671F"/>
    <s v="NULL"/>
    <n v="28557733"/>
    <n v="4"/>
    <x v="0"/>
  </r>
  <r>
    <x v="7"/>
    <d v="2021-10-30T20:31:29"/>
    <x v="0"/>
    <x v="204"/>
    <x v="1459"/>
    <s v="95005901E"/>
    <s v="NULL"/>
    <n v="28373610"/>
    <n v="5"/>
    <x v="0"/>
  </r>
  <r>
    <x v="7"/>
    <d v="2021-10-30T20:31:29"/>
    <x v="0"/>
    <x v="205"/>
    <x v="1460"/>
    <s v="05446915A"/>
    <s v="NULL"/>
    <n v="28326302"/>
    <n v="84"/>
    <x v="0"/>
  </r>
  <r>
    <x v="7"/>
    <d v="2021-10-30T20:31:29"/>
    <x v="0"/>
    <x v="206"/>
    <x v="1461"/>
    <s v="95013166E"/>
    <s v="NULL"/>
    <n v="28055715"/>
    <n v="1"/>
    <x v="0"/>
  </r>
  <r>
    <x v="7"/>
    <d v="2021-10-30T20:31:29"/>
    <x v="0"/>
    <x v="207"/>
    <x v="1462"/>
    <s v="09106896F"/>
    <s v="NULL"/>
    <n v="28052856"/>
    <n v="1"/>
    <x v="0"/>
  </r>
  <r>
    <x v="7"/>
    <d v="2021-10-30T20:31:29"/>
    <x v="0"/>
    <x v="208"/>
    <x v="1463"/>
    <s v="12273464D"/>
    <s v="NULL"/>
    <n v="28021176"/>
    <n v="19"/>
    <x v="0"/>
  </r>
  <r>
    <x v="7"/>
    <d v="2021-10-30T20:31:29"/>
    <x v="0"/>
    <x v="209"/>
    <x v="1464"/>
    <s v="03587354G"/>
    <s v="NULL"/>
    <n v="27991991"/>
    <n v="70"/>
    <x v="0"/>
  </r>
  <r>
    <x v="7"/>
    <d v="2021-10-30T20:31:29"/>
    <x v="0"/>
    <x v="210"/>
    <x v="1208"/>
    <s v="03927717D"/>
    <s v="NULL"/>
    <n v="27960523"/>
    <n v="129"/>
    <x v="0"/>
  </r>
  <r>
    <x v="7"/>
    <d v="2021-10-30T20:31:29"/>
    <x v="0"/>
    <x v="211"/>
    <x v="1465"/>
    <s v="18451667C"/>
    <s v="NULL"/>
    <n v="27955269"/>
    <n v="88"/>
    <x v="0"/>
  </r>
  <r>
    <x v="7"/>
    <d v="2021-10-30T20:31:29"/>
    <x v="0"/>
    <x v="180"/>
    <x v="717"/>
    <s v="COLSA"/>
    <n v="0"/>
    <n v="27941668"/>
    <n v="65"/>
    <x v="1"/>
  </r>
  <r>
    <x v="7"/>
    <d v="2021-10-30T20:31:29"/>
    <x v="0"/>
    <x v="212"/>
    <x v="1466"/>
    <s v="19776332K"/>
    <s v="NULL"/>
    <n v="27862695"/>
    <n v="2"/>
    <x v="0"/>
  </r>
  <r>
    <x v="7"/>
    <d v="2021-10-30T20:31:29"/>
    <x v="0"/>
    <x v="213"/>
    <x v="1467"/>
    <s v="02883567G"/>
    <s v="NULL"/>
    <n v="27844998"/>
    <n v="108"/>
    <x v="0"/>
  </r>
  <r>
    <x v="7"/>
    <d v="2021-10-30T20:31:29"/>
    <x v="0"/>
    <x v="214"/>
    <x v="1468"/>
    <s v="19805885B"/>
    <s v="NULL"/>
    <n v="27784969"/>
    <n v="25"/>
    <x v="0"/>
  </r>
  <r>
    <x v="7"/>
    <d v="2021-10-30T20:31:29"/>
    <x v="0"/>
    <x v="215"/>
    <x v="1469"/>
    <s v="00506881C"/>
    <s v="NULL"/>
    <n v="27694189"/>
    <n v="11"/>
    <x v="0"/>
  </r>
  <r>
    <x v="7"/>
    <d v="2021-10-30T20:31:29"/>
    <x v="0"/>
    <x v="216"/>
    <x v="1262"/>
    <s v="17462924G"/>
    <s v="NULL"/>
    <n v="27661192"/>
    <n v="502"/>
    <x v="0"/>
  </r>
  <r>
    <x v="7"/>
    <d v="2021-10-30T20:31:29"/>
    <x v="0"/>
    <x v="217"/>
    <x v="1470"/>
    <s v="14821511E"/>
    <s v="NULL"/>
    <n v="27533893"/>
    <n v="9"/>
    <x v="0"/>
  </r>
  <r>
    <x v="7"/>
    <d v="2021-10-30T20:31:29"/>
    <x v="0"/>
    <x v="218"/>
    <x v="1471"/>
    <s v="00225767D"/>
    <s v="NULL"/>
    <n v="27437429"/>
    <n v="135"/>
    <x v="0"/>
  </r>
  <r>
    <x v="7"/>
    <d v="2021-10-30T20:31:29"/>
    <x v="0"/>
    <x v="181"/>
    <x v="1236"/>
    <s v="ENI"/>
    <n v="0"/>
    <n v="27418908"/>
    <n v="14"/>
    <x v="1"/>
  </r>
  <r>
    <x v="7"/>
    <d v="2021-10-30T20:31:29"/>
    <x v="0"/>
    <x v="219"/>
    <x v="1472"/>
    <s v="78653673A"/>
    <s v="NULL"/>
    <n v="27364952"/>
    <n v="5"/>
    <x v="0"/>
  </r>
  <r>
    <x v="7"/>
    <d v="2021-10-30T20:31:29"/>
    <x v="0"/>
    <x v="220"/>
    <x v="1473"/>
    <s v="60928263H"/>
    <s v="NULL"/>
    <n v="27347688"/>
    <n v="20"/>
    <x v="0"/>
  </r>
  <r>
    <x v="7"/>
    <d v="2021-10-30T20:31:29"/>
    <x v="0"/>
    <x v="221"/>
    <x v="1474"/>
    <s v="06455757C"/>
    <s v="NULL"/>
    <n v="27308476"/>
    <n v="47"/>
    <x v="0"/>
  </r>
  <r>
    <x v="7"/>
    <d v="2021-10-30T20:31:29"/>
    <x v="0"/>
    <x v="222"/>
    <x v="1475"/>
    <s v="00741107H"/>
    <s v="NULL"/>
    <n v="27269013"/>
    <n v="18"/>
    <x v="0"/>
  </r>
  <r>
    <x v="7"/>
    <d v="2021-10-30T20:31:29"/>
    <x v="0"/>
    <x v="223"/>
    <x v="1242"/>
    <s v="03182319J"/>
    <s v="NULL"/>
    <n v="27258348"/>
    <n v="169"/>
    <x v="0"/>
  </r>
  <r>
    <x v="7"/>
    <d v="2021-10-30T20:31:29"/>
    <x v="0"/>
    <x v="224"/>
    <x v="1476"/>
    <s v="62266923C"/>
    <s v="NULL"/>
    <n v="27060635"/>
    <n v="35"/>
    <x v="0"/>
  </r>
  <r>
    <x v="7"/>
    <d v="2021-10-30T20:31:29"/>
    <x v="0"/>
    <x v="225"/>
    <x v="1477"/>
    <s v="13837306D"/>
    <s v="NULL"/>
    <n v="27043319"/>
    <n v="28"/>
    <x v="0"/>
  </r>
  <r>
    <x v="7"/>
    <d v="2021-10-30T20:31:29"/>
    <x v="0"/>
    <x v="226"/>
    <x v="1478"/>
    <s v="00917980F"/>
    <s v="NULL"/>
    <n v="27005199"/>
    <n v="40"/>
    <x v="0"/>
  </r>
  <r>
    <x v="7"/>
    <d v="2021-10-30T20:31:29"/>
    <x v="0"/>
    <x v="182"/>
    <x v="1256"/>
    <s v="FLIGHTSAFETY INTERNATIONAL  [BERKSHIRE HATHAWAY]"/>
    <n v="0"/>
    <n v="26850077"/>
    <n v="69"/>
    <x v="1"/>
  </r>
  <r>
    <x v="7"/>
    <d v="2021-10-30T20:31:29"/>
    <x v="0"/>
    <x v="227"/>
    <x v="1479"/>
    <s v="62213168J"/>
    <s v="NULL"/>
    <n v="26784935"/>
    <n v="49"/>
    <x v="0"/>
  </r>
  <r>
    <x v="7"/>
    <d v="2021-10-30T20:31:29"/>
    <x v="0"/>
    <x v="228"/>
    <x v="1480"/>
    <s v="15121269D"/>
    <s v="NULL"/>
    <n v="26722986"/>
    <n v="271"/>
    <x v="0"/>
  </r>
  <r>
    <x v="7"/>
    <d v="2021-10-30T20:31:29"/>
    <x v="0"/>
    <x v="229"/>
    <x v="1481"/>
    <s v="00735196J"/>
    <s v="NULL"/>
    <n v="26702666"/>
    <n v="54"/>
    <x v="0"/>
  </r>
  <r>
    <x v="7"/>
    <d v="2021-10-30T20:31:29"/>
    <x v="0"/>
    <x v="230"/>
    <x v="1482"/>
    <s v="08583956B"/>
    <s v="NULL"/>
    <n v="26495530"/>
    <n v="48"/>
    <x v="0"/>
  </r>
  <r>
    <x v="7"/>
    <d v="2021-10-30T20:31:29"/>
    <x v="0"/>
    <x v="231"/>
    <x v="1483"/>
    <s v="78381820G"/>
    <s v="NULL"/>
    <n v="26457664"/>
    <n v="2"/>
    <x v="0"/>
  </r>
  <r>
    <x v="7"/>
    <d v="2021-10-30T20:31:29"/>
    <x v="0"/>
    <x v="232"/>
    <x v="1272"/>
    <s v="78861788E"/>
    <s v="NULL"/>
    <n v="26302717"/>
    <n v="16"/>
    <x v="0"/>
  </r>
  <r>
    <x v="7"/>
    <d v="2021-10-30T20:31:29"/>
    <x v="0"/>
    <x v="233"/>
    <x v="1484"/>
    <s v="02017681E"/>
    <s v="NULL"/>
    <n v="26269760"/>
    <n v="106"/>
    <x v="0"/>
  </r>
  <r>
    <x v="7"/>
    <d v="2021-10-30T20:31:29"/>
    <x v="0"/>
    <x v="183"/>
    <x v="562"/>
    <s v="DYNETICS"/>
    <n v="0"/>
    <n v="26268699"/>
    <n v="122"/>
    <x v="1"/>
  </r>
  <r>
    <x v="7"/>
    <d v="2021-10-30T20:31:29"/>
    <x v="0"/>
    <x v="184"/>
    <x v="559"/>
    <s v="TENNIER INDUSTRIES"/>
    <n v="0"/>
    <n v="26238276"/>
    <n v="13"/>
    <x v="1"/>
  </r>
  <r>
    <x v="7"/>
    <d v="2021-10-30T20:31:29"/>
    <x v="0"/>
    <x v="234"/>
    <x v="1154"/>
    <s v="17882739A"/>
    <s v="NULL"/>
    <n v="26226050"/>
    <n v="25"/>
    <x v="0"/>
  </r>
  <r>
    <x v="7"/>
    <d v="2021-10-30T20:31:29"/>
    <x v="0"/>
    <x v="235"/>
    <x v="1170"/>
    <s v="04240199C"/>
    <s v="NULL"/>
    <n v="26218397"/>
    <n v="24"/>
    <x v="0"/>
  </r>
  <r>
    <x v="7"/>
    <d v="2021-10-30T20:31:29"/>
    <x v="0"/>
    <x v="236"/>
    <x v="1485"/>
    <s v="00277359G"/>
    <s v="NULL"/>
    <n v="26025845"/>
    <n v="66"/>
    <x v="0"/>
  </r>
  <r>
    <x v="7"/>
    <d v="2021-10-30T20:31:29"/>
    <x v="0"/>
    <x v="237"/>
    <x v="1486"/>
    <s v="03908448J"/>
    <s v="NULL"/>
    <n v="26002368"/>
    <n v="25"/>
    <x v="0"/>
  </r>
  <r>
    <x v="7"/>
    <d v="2021-10-30T20:31:29"/>
    <x v="0"/>
    <x v="238"/>
    <x v="1487"/>
    <s v="07549947F"/>
    <s v="NULL"/>
    <n v="25990476"/>
    <n v="28"/>
    <x v="0"/>
  </r>
  <r>
    <x v="7"/>
    <d v="2021-10-30T20:31:29"/>
    <x v="0"/>
    <x v="239"/>
    <x v="1059"/>
    <s v="00436088K"/>
    <s v="NULL"/>
    <n v="25940204"/>
    <n v="98"/>
    <x v="0"/>
  </r>
  <r>
    <x v="7"/>
    <d v="2021-10-30T20:31:29"/>
    <x v="0"/>
    <x v="240"/>
    <x v="1137"/>
    <s v="05086629C"/>
    <s v="NULL"/>
    <n v="25889032"/>
    <n v="12"/>
    <x v="0"/>
  </r>
  <r>
    <x v="7"/>
    <d v="2021-10-30T20:31:29"/>
    <x v="0"/>
    <x v="241"/>
    <x v="1488"/>
    <s v="00481034H"/>
    <s v="NULL"/>
    <n v="25813566"/>
    <n v="13"/>
    <x v="0"/>
  </r>
  <r>
    <x v="7"/>
    <d v="2021-10-30T20:31:29"/>
    <x v="0"/>
    <x v="242"/>
    <x v="1489"/>
    <s v="62911322G"/>
    <s v="NULL"/>
    <n v="25734616"/>
    <n v="13"/>
    <x v="0"/>
  </r>
  <r>
    <x v="7"/>
    <d v="2021-10-30T20:31:29"/>
    <x v="0"/>
    <x v="185"/>
    <x v="1490"/>
    <s v="CONOCOPHILIPPS"/>
    <n v="0"/>
    <n v="25718528"/>
    <n v="2"/>
    <x v="1"/>
  </r>
  <r>
    <x v="7"/>
    <d v="2021-10-30T20:31:29"/>
    <x v="0"/>
    <x v="186"/>
    <x v="1248"/>
    <s v="ABACUS TECHNOLOGY"/>
    <n v="0"/>
    <n v="25560947"/>
    <n v="73"/>
    <x v="1"/>
  </r>
  <r>
    <x v="7"/>
    <d v="2021-10-30T20:31:29"/>
    <x v="0"/>
    <x v="187"/>
    <x v="630"/>
    <s v="SIERRA NEVADA"/>
    <n v="0"/>
    <n v="25480024"/>
    <n v="8"/>
    <x v="1"/>
  </r>
  <r>
    <x v="7"/>
    <d v="2021-10-30T20:31:29"/>
    <x v="0"/>
    <x v="243"/>
    <x v="1197"/>
    <s v="90007992C"/>
    <s v="NULL"/>
    <n v="25306089"/>
    <n v="1"/>
    <x v="0"/>
  </r>
  <r>
    <x v="7"/>
    <d v="2021-10-30T20:31:29"/>
    <x v="0"/>
    <x v="244"/>
    <x v="1225"/>
    <s v="90003400A"/>
    <s v="NULL"/>
    <n v="25293026"/>
    <n v="50"/>
    <x v="0"/>
  </r>
  <r>
    <x v="7"/>
    <d v="2021-10-30T20:31:29"/>
    <x v="0"/>
    <x v="188"/>
    <x v="997"/>
    <s v="GRANITE CONSTRUCTION COMPANY"/>
    <n v="0"/>
    <n v="25274923"/>
    <n v="73"/>
    <x v="1"/>
  </r>
  <r>
    <x v="7"/>
    <d v="2021-10-30T20:31:29"/>
    <x v="0"/>
    <x v="189"/>
    <x v="361"/>
    <s v="SUPREME BEEF PROCESSORS"/>
    <n v="0"/>
    <n v="25189439"/>
    <n v="180"/>
    <x v="1"/>
  </r>
  <r>
    <x v="7"/>
    <d v="2021-10-30T20:31:29"/>
    <x v="0"/>
    <x v="245"/>
    <x v="1157"/>
    <s v="10292891J"/>
    <s v="NULL"/>
    <n v="25179448"/>
    <n v="115"/>
    <x v="0"/>
  </r>
  <r>
    <x v="7"/>
    <d v="2021-10-30T20:31:29"/>
    <x v="0"/>
    <x v="246"/>
    <x v="1491"/>
    <s v="60802792G"/>
    <s v="NULL"/>
    <n v="25174610"/>
    <n v="16"/>
    <x v="0"/>
  </r>
  <r>
    <x v="7"/>
    <d v="2021-10-30T20:31:29"/>
    <x v="0"/>
    <x v="190"/>
    <x v="1076"/>
    <s v="GOVERNMENT OF CANADA"/>
    <n v="0"/>
    <n v="25138680"/>
    <n v="50"/>
    <x v="1"/>
  </r>
  <r>
    <x v="7"/>
    <d v="2021-10-30T20:31:29"/>
    <x v="0"/>
    <x v="247"/>
    <x v="1492"/>
    <s v="01197482B"/>
    <s v="NULL"/>
    <n v="25137447"/>
    <n v="10"/>
    <x v="0"/>
  </r>
  <r>
    <x v="7"/>
    <d v="2021-10-30T20:31:29"/>
    <x v="0"/>
    <x v="248"/>
    <x v="1210"/>
    <s v="00109679B"/>
    <s v="NULL"/>
    <n v="25137209"/>
    <n v="8"/>
    <x v="0"/>
  </r>
  <r>
    <x v="7"/>
    <d v="2021-10-30T20:31:29"/>
    <x v="0"/>
    <x v="191"/>
    <x v="182"/>
    <s v="TETRA TECH"/>
    <n v="0"/>
    <n v="25121498"/>
    <n v="46"/>
    <x v="1"/>
  </r>
  <r>
    <x v="7"/>
    <d v="2021-10-30T20:31:29"/>
    <x v="0"/>
    <x v="249"/>
    <x v="1493"/>
    <s v="79738562C"/>
    <s v="NULL"/>
    <n v="24964812"/>
    <n v="49"/>
    <x v="0"/>
  </r>
  <r>
    <x v="7"/>
    <d v="2021-10-30T20:31:29"/>
    <x v="0"/>
    <x v="192"/>
    <x v="951"/>
    <s v="PACIFIC GAS &amp; ELECTRIC COMPANY"/>
    <n v="0"/>
    <n v="24929443"/>
    <n v="152"/>
    <x v="1"/>
  </r>
  <r>
    <x v="7"/>
    <d v="2021-10-30T20:31:29"/>
    <x v="0"/>
    <x v="250"/>
    <x v="1126"/>
    <s v="10366245J"/>
    <s v="NULL"/>
    <n v="24882429"/>
    <n v="27"/>
    <x v="0"/>
  </r>
  <r>
    <x v="7"/>
    <d v="2021-10-30T20:31:29"/>
    <x v="0"/>
    <x v="193"/>
    <x v="216"/>
    <s v="AMERICAN SYSTEMS"/>
    <n v="0"/>
    <n v="24823475"/>
    <n v="131"/>
    <x v="1"/>
  </r>
  <r>
    <x v="7"/>
    <d v="2021-10-30T20:31:29"/>
    <x v="0"/>
    <x v="251"/>
    <x v="1494"/>
    <s v="79232320G"/>
    <s v="NULL"/>
    <n v="24790083"/>
    <n v="267"/>
    <x v="0"/>
  </r>
  <r>
    <x v="7"/>
    <d v="2021-10-30T20:31:29"/>
    <x v="0"/>
    <x v="252"/>
    <x v="1495"/>
    <s v="78420144E"/>
    <s v="NULL"/>
    <n v="24695842"/>
    <n v="2"/>
    <x v="0"/>
  </r>
  <r>
    <x v="7"/>
    <d v="2021-10-30T20:31:29"/>
    <x v="0"/>
    <x v="253"/>
    <x v="1240"/>
    <s v="00790731E"/>
    <s v="NULL"/>
    <n v="24608648"/>
    <n v="12"/>
    <x v="0"/>
  </r>
  <r>
    <x v="7"/>
    <d v="2021-10-30T20:31:29"/>
    <x v="0"/>
    <x v="254"/>
    <x v="1496"/>
    <s v="80001702C"/>
    <s v="NULL"/>
    <n v="24580000"/>
    <n v="2"/>
    <x v="0"/>
  </r>
  <r>
    <x v="7"/>
    <d v="2021-10-30T20:31:29"/>
    <x v="0"/>
    <x v="194"/>
    <x v="1497"/>
    <s v="ENVIRONMENTAL CHEMICAL"/>
    <n v="0"/>
    <n v="24547265"/>
    <n v="48"/>
    <x v="1"/>
  </r>
  <r>
    <x v="7"/>
    <d v="2021-10-30T20:31:29"/>
    <x v="0"/>
    <x v="195"/>
    <x v="173"/>
    <s v="SYSTEM PLANNING"/>
    <n v="0"/>
    <n v="24457649"/>
    <n v="73"/>
    <x v="1"/>
  </r>
  <r>
    <x v="7"/>
    <d v="2021-10-30T20:31:29"/>
    <x v="0"/>
    <x v="255"/>
    <x v="1498"/>
    <s v="10710598D"/>
    <s v="NULL"/>
    <n v="24320713"/>
    <n v="4"/>
    <x v="0"/>
  </r>
  <r>
    <x v="7"/>
    <d v="2021-10-30T20:31:29"/>
    <x v="0"/>
    <x v="196"/>
    <x v="1081"/>
    <s v="BOMBARDIER"/>
    <n v="0"/>
    <n v="24314389"/>
    <n v="6"/>
    <x v="1"/>
  </r>
  <r>
    <x v="7"/>
    <d v="2021-10-30T20:31:29"/>
    <x v="0"/>
    <x v="256"/>
    <x v="1499"/>
    <s v="13031015E"/>
    <s v="NULL"/>
    <n v="24246070"/>
    <n v="41"/>
    <x v="0"/>
  </r>
  <r>
    <x v="7"/>
    <d v="2021-10-30T20:31:29"/>
    <x v="0"/>
    <x v="257"/>
    <x v="1500"/>
    <s v="09250080A"/>
    <s v="NULL"/>
    <n v="24236866"/>
    <n v="131"/>
    <x v="0"/>
  </r>
  <r>
    <x v="7"/>
    <d v="2021-10-30T20:31:29"/>
    <x v="0"/>
    <x v="258"/>
    <x v="1501"/>
    <s v="19814837B"/>
    <s v="NULL"/>
    <n v="24169759"/>
    <n v="45"/>
    <x v="0"/>
  </r>
  <r>
    <x v="7"/>
    <d v="2021-10-30T20:31:29"/>
    <x v="0"/>
    <x v="259"/>
    <x v="1222"/>
    <s v="02927039E"/>
    <s v="NULL"/>
    <n v="24140911"/>
    <n v="38"/>
    <x v="0"/>
  </r>
  <r>
    <x v="7"/>
    <d v="2021-10-30T20:31:29"/>
    <x v="0"/>
    <x v="260"/>
    <x v="1302"/>
    <s v="15317998B"/>
    <s v="NULL"/>
    <n v="24105059"/>
    <n v="86"/>
    <x v="0"/>
  </r>
  <r>
    <x v="7"/>
    <d v="2021-10-30T20:31:29"/>
    <x v="0"/>
    <x v="261"/>
    <x v="1284"/>
    <s v="60642396A"/>
    <s v="NULL"/>
    <n v="24004662"/>
    <n v="27"/>
    <x v="0"/>
  </r>
  <r>
    <x v="7"/>
    <d v="2021-10-30T20:31:29"/>
    <x v="0"/>
    <x v="197"/>
    <x v="337"/>
    <s v="PHILIP MORRIS COMPANIES"/>
    <n v="0"/>
    <n v="23912867"/>
    <n v="92"/>
    <x v="1"/>
  </r>
  <r>
    <x v="7"/>
    <d v="2021-10-30T20:31:29"/>
    <x v="0"/>
    <x v="198"/>
    <x v="279"/>
    <s v="MAPCO INC"/>
    <n v="0"/>
    <n v="23858889"/>
    <n v="21"/>
    <x v="1"/>
  </r>
  <r>
    <x v="7"/>
    <d v="2021-10-30T20:31:29"/>
    <x v="0"/>
    <x v="262"/>
    <x v="1502"/>
    <s v="36164800K"/>
    <s v="NULL"/>
    <n v="23719563"/>
    <n v="53"/>
    <x v="0"/>
  </r>
  <r>
    <x v="7"/>
    <d v="2021-10-30T20:31:29"/>
    <x v="0"/>
    <x v="332"/>
    <x v="1503"/>
    <s v="78870000D"/>
    <s v="NULL"/>
    <n v="23661544"/>
    <n v="6"/>
    <x v="0"/>
  </r>
  <r>
    <x v="7"/>
    <d v="2021-10-30T20:31:29"/>
    <x v="0"/>
    <x v="263"/>
    <x v="1194"/>
    <s v="00289326B"/>
    <s v="NULL"/>
    <n v="23657191"/>
    <n v="21"/>
    <x v="0"/>
  </r>
  <r>
    <x v="7"/>
    <d v="2021-10-30T20:31:29"/>
    <x v="0"/>
    <x v="264"/>
    <x v="1504"/>
    <s v="07832786D"/>
    <s v="NULL"/>
    <n v="23638081"/>
    <n v="238"/>
    <x v="0"/>
  </r>
  <r>
    <x v="7"/>
    <d v="2021-10-30T20:31:29"/>
    <x v="0"/>
    <x v="265"/>
    <x v="1505"/>
    <s v="09363672J"/>
    <s v="NULL"/>
    <n v="23547446"/>
    <n v="8"/>
    <x v="0"/>
  </r>
  <r>
    <x v="7"/>
    <d v="2021-10-30T20:31:29"/>
    <x v="0"/>
    <x v="266"/>
    <x v="1506"/>
    <s v="62784074H"/>
    <s v="NULL"/>
    <n v="23543000"/>
    <n v="1"/>
    <x v="0"/>
  </r>
  <r>
    <x v="7"/>
    <d v="2021-10-30T20:31:29"/>
    <x v="0"/>
    <x v="267"/>
    <x v="1507"/>
    <s v="79274532F"/>
    <s v="NULL"/>
    <n v="23511341"/>
    <n v="94"/>
    <x v="0"/>
  </r>
  <r>
    <x v="7"/>
    <d v="2021-10-30T20:31:29"/>
    <x v="0"/>
    <x v="268"/>
    <x v="1508"/>
    <s v="00682099H"/>
    <s v="NULL"/>
    <n v="23505886"/>
    <n v="10"/>
    <x v="0"/>
  </r>
  <r>
    <x v="7"/>
    <d v="2021-10-30T20:31:29"/>
    <x v="0"/>
    <x v="269"/>
    <x v="1189"/>
    <s v="00426388F"/>
    <s v="NULL"/>
    <n v="23442867"/>
    <n v="18"/>
    <x v="0"/>
  </r>
  <r>
    <x v="7"/>
    <d v="2021-10-30T20:31:29"/>
    <x v="0"/>
    <x v="270"/>
    <x v="1509"/>
    <s v="06578706B"/>
    <s v="NULL"/>
    <n v="23429465"/>
    <n v="23"/>
    <x v="0"/>
  </r>
  <r>
    <x v="7"/>
    <d v="2021-10-30T20:31:29"/>
    <x v="0"/>
    <x v="271"/>
    <x v="1215"/>
    <s v="09614566K"/>
    <s v="NULL"/>
    <n v="23392776"/>
    <n v="57"/>
    <x v="0"/>
  </r>
  <r>
    <x v="7"/>
    <d v="2021-10-30T20:31:29"/>
    <x v="0"/>
    <x v="272"/>
    <x v="1510"/>
    <s v="08769443G"/>
    <s v="NULL"/>
    <n v="23369485"/>
    <n v="35"/>
    <x v="0"/>
  </r>
  <r>
    <x v="7"/>
    <d v="2021-10-30T20:31:29"/>
    <x v="0"/>
    <x v="273"/>
    <x v="1511"/>
    <s v="07529508K"/>
    <s v="NULL"/>
    <n v="23347036"/>
    <n v="1"/>
    <x v="0"/>
  </r>
  <r>
    <x v="7"/>
    <d v="2021-10-30T20:31:29"/>
    <x v="0"/>
    <x v="274"/>
    <x v="1512"/>
    <s v="04680517C"/>
    <s v="NULL"/>
    <n v="23339735"/>
    <n v="146"/>
    <x v="0"/>
  </r>
  <r>
    <x v="7"/>
    <d v="2021-10-30T20:31:29"/>
    <x v="0"/>
    <x v="275"/>
    <x v="1513"/>
    <s v="61096214E"/>
    <s v="NULL"/>
    <n v="23309294"/>
    <n v="20"/>
    <x v="0"/>
  </r>
  <r>
    <x v="7"/>
    <d v="2021-10-30T20:31:29"/>
    <x v="0"/>
    <x v="276"/>
    <x v="1514"/>
    <s v="86891646B"/>
    <s v="NULL"/>
    <n v="23298631"/>
    <n v="5"/>
    <x v="0"/>
  </r>
  <r>
    <x v="7"/>
    <d v="2021-10-30T20:31:29"/>
    <x v="0"/>
    <x v="277"/>
    <x v="1515"/>
    <s v="04552952G"/>
    <s v="NULL"/>
    <n v="23241435"/>
    <n v="49"/>
    <x v="0"/>
  </r>
  <r>
    <x v="7"/>
    <d v="2021-10-30T20:31:29"/>
    <x v="0"/>
    <x v="278"/>
    <x v="1516"/>
    <s v="78530790B"/>
    <s v="NULL"/>
    <n v="23180284"/>
    <n v="8"/>
    <x v="0"/>
  </r>
  <r>
    <x v="7"/>
    <d v="2021-10-30T20:31:29"/>
    <x v="0"/>
    <x v="199"/>
    <x v="1517"/>
    <s v="OREGON IRON WORKS"/>
    <n v="0"/>
    <n v="23074405"/>
    <n v="15"/>
    <x v="1"/>
  </r>
  <r>
    <x v="7"/>
    <d v="2021-10-30T20:31:29"/>
    <x v="0"/>
    <x v="279"/>
    <x v="1518"/>
    <s v="00822257C"/>
    <s v="NULL"/>
    <n v="22966012"/>
    <n v="12"/>
    <x v="0"/>
  </r>
  <r>
    <x v="7"/>
    <d v="2021-10-30T20:31:29"/>
    <x v="0"/>
    <x v="200"/>
    <x v="1287"/>
    <s v="SUMITOMO HEAVY INDUSTRIES"/>
    <n v="0"/>
    <n v="22899645"/>
    <n v="82"/>
    <x v="1"/>
  </r>
  <r>
    <x v="7"/>
    <d v="2021-10-30T20:31:29"/>
    <x v="0"/>
    <x v="280"/>
    <x v="1519"/>
    <s v="06546114H"/>
    <s v="NULL"/>
    <n v="22797011"/>
    <n v="8"/>
    <x v="0"/>
  </r>
  <r>
    <x v="7"/>
    <d v="2021-10-30T20:31:29"/>
    <x v="0"/>
    <x v="281"/>
    <x v="1520"/>
    <s v="00549247F"/>
    <s v="NULL"/>
    <n v="22757693"/>
    <n v="74"/>
    <x v="0"/>
  </r>
  <r>
    <x v="7"/>
    <d v="2021-10-30T20:31:29"/>
    <x v="0"/>
    <x v="282"/>
    <x v="1173"/>
    <s v="00404597H"/>
    <s v="NULL"/>
    <n v="22694471"/>
    <n v="10"/>
    <x v="0"/>
  </r>
  <r>
    <x v="7"/>
    <d v="2021-10-30T20:31:29"/>
    <x v="0"/>
    <x v="283"/>
    <x v="1521"/>
    <s v="04754094D"/>
    <s v="NULL"/>
    <n v="22671714"/>
    <n v="15"/>
    <x v="0"/>
  </r>
  <r>
    <x v="7"/>
    <d v="2021-10-30T20:31:29"/>
    <x v="0"/>
    <x v="284"/>
    <x v="1522"/>
    <s v="06290354H"/>
    <s v="NULL"/>
    <n v="22633920"/>
    <n v="10"/>
    <x v="0"/>
  </r>
  <r>
    <x v="7"/>
    <d v="2021-10-30T20:31:29"/>
    <x v="0"/>
    <x v="285"/>
    <x v="1523"/>
    <s v="61227968H"/>
    <s v="NULL"/>
    <n v="22580046"/>
    <n v="49"/>
    <x v="0"/>
  </r>
  <r>
    <x v="7"/>
    <d v="2021-10-30T20:31:29"/>
    <x v="0"/>
    <x v="286"/>
    <x v="1524"/>
    <s v="80735404J"/>
    <s v="NULL"/>
    <n v="22548000"/>
    <n v="1"/>
    <x v="0"/>
  </r>
  <r>
    <x v="7"/>
    <d v="2021-10-30T20:31:29"/>
    <x v="0"/>
    <x v="287"/>
    <x v="1525"/>
    <s v="05263237K"/>
    <s v="NULL"/>
    <n v="22517129"/>
    <n v="72"/>
    <x v="0"/>
  </r>
  <r>
    <x v="7"/>
    <d v="2021-10-30T20:31:29"/>
    <x v="0"/>
    <x v="288"/>
    <x v="1526"/>
    <s v="02986597K"/>
    <s v="NULL"/>
    <n v="22508683"/>
    <n v="8"/>
    <x v="0"/>
  </r>
  <r>
    <x v="7"/>
    <d v="2021-10-30T20:31:29"/>
    <x v="0"/>
    <x v="289"/>
    <x v="1527"/>
    <s v="80195728D"/>
    <s v="NULL"/>
    <n v="22500437"/>
    <n v="29"/>
    <x v="0"/>
  </r>
  <r>
    <x v="7"/>
    <d v="2021-10-30T20:31:29"/>
    <x v="0"/>
    <x v="201"/>
    <x v="1145"/>
    <s v="OUTDOOR VENTURE"/>
    <n v="0"/>
    <n v="22425270"/>
    <n v="10"/>
    <x v="1"/>
  </r>
  <r>
    <x v="7"/>
    <d v="2021-10-30T20:31:29"/>
    <x v="0"/>
    <x v="202"/>
    <x v="1528"/>
    <s v="MANAGEMENT CONSULTING, INC."/>
    <n v="0"/>
    <n v="22246154"/>
    <n v="236"/>
    <x v="1"/>
  </r>
  <r>
    <x v="7"/>
    <d v="2021-10-30T20:31:29"/>
    <x v="0"/>
    <x v="290"/>
    <x v="1529"/>
    <s v="07158950B"/>
    <s v="NULL"/>
    <n v="22225456"/>
    <n v="4"/>
    <x v="0"/>
  </r>
  <r>
    <x v="7"/>
    <d v="2021-10-30T20:31:29"/>
    <x v="0"/>
    <x v="291"/>
    <x v="1530"/>
    <s v="05782988K"/>
    <s v="NULL"/>
    <n v="22203545"/>
    <n v="10"/>
    <x v="0"/>
  </r>
  <r>
    <x v="7"/>
    <d v="2021-10-30T20:31:29"/>
    <x v="0"/>
    <x v="203"/>
    <x v="329"/>
    <s v="KRAFT GENERAL FOODS"/>
    <n v="0"/>
    <n v="22190215"/>
    <n v="153"/>
    <x v="1"/>
  </r>
  <r>
    <x v="7"/>
    <d v="2021-10-30T20:31:29"/>
    <x v="0"/>
    <x v="292"/>
    <x v="1531"/>
    <s v="61142096K"/>
    <s v="NULL"/>
    <n v="22134912"/>
    <n v="14"/>
    <x v="0"/>
  </r>
  <r>
    <x v="7"/>
    <d v="2021-10-30T20:31:29"/>
    <x v="0"/>
    <x v="293"/>
    <x v="1532"/>
    <s v="95004058E"/>
    <s v="NULL"/>
    <n v="22100444"/>
    <n v="11"/>
    <x v="0"/>
  </r>
  <r>
    <x v="7"/>
    <d v="2021-10-30T20:31:29"/>
    <x v="0"/>
    <x v="204"/>
    <x v="903"/>
    <s v="STEWART &amp; STEVENSON"/>
    <n v="0"/>
    <n v="22091673"/>
    <n v="16"/>
    <x v="1"/>
  </r>
  <r>
    <x v="7"/>
    <d v="2021-10-30T20:31:29"/>
    <x v="0"/>
    <x v="294"/>
    <x v="1533"/>
    <s v="09897770F"/>
    <s v="NULL"/>
    <n v="22077790"/>
    <n v="60"/>
    <x v="0"/>
  </r>
  <r>
    <x v="7"/>
    <d v="2021-10-30T20:31:29"/>
    <x v="0"/>
    <x v="205"/>
    <x v="1534"/>
    <s v="EASTMAN KODAK"/>
    <n v="0"/>
    <n v="21995941"/>
    <n v="255"/>
    <x v="1"/>
  </r>
  <r>
    <x v="7"/>
    <d v="2021-10-30T20:31:29"/>
    <x v="0"/>
    <x v="295"/>
    <x v="1535"/>
    <s v="36258683G"/>
    <s v="NULL"/>
    <n v="21865863"/>
    <n v="60"/>
    <x v="0"/>
  </r>
  <r>
    <x v="7"/>
    <d v="2021-10-30T20:31:29"/>
    <x v="0"/>
    <x v="296"/>
    <x v="1196"/>
    <s v="00524367A"/>
    <s v="NULL"/>
    <n v="21847584"/>
    <n v="34"/>
    <x v="0"/>
  </r>
  <r>
    <x v="7"/>
    <d v="2021-10-30T20:31:29"/>
    <x v="0"/>
    <x v="297"/>
    <x v="1536"/>
    <s v="13205159A"/>
    <s v="NULL"/>
    <n v="21843239"/>
    <n v="10"/>
    <x v="0"/>
  </r>
  <r>
    <x v="7"/>
    <d v="2021-10-30T20:31:29"/>
    <x v="0"/>
    <x v="298"/>
    <x v="1537"/>
    <s v="05494824F"/>
    <s v="NULL"/>
    <n v="21812575"/>
    <n v="91"/>
    <x v="0"/>
  </r>
  <r>
    <x v="7"/>
    <d v="2021-10-30T20:31:29"/>
    <x v="0"/>
    <x v="299"/>
    <x v="1204"/>
    <s v="05187925C"/>
    <s v="NULL"/>
    <n v="21809186"/>
    <n v="72"/>
    <x v="0"/>
  </r>
  <r>
    <x v="7"/>
    <d v="2021-10-30T20:31:29"/>
    <x v="0"/>
    <x v="300"/>
    <x v="1538"/>
    <s v="07111563J"/>
    <s v="NULL"/>
    <n v="21786583"/>
    <n v="7"/>
    <x v="0"/>
  </r>
  <r>
    <x v="7"/>
    <d v="2021-10-30T20:31:29"/>
    <x v="0"/>
    <x v="301"/>
    <x v="1539"/>
    <s v="61974504F"/>
    <s v="NULL"/>
    <n v="21732246"/>
    <n v="76"/>
    <x v="0"/>
  </r>
  <r>
    <x v="7"/>
    <d v="2021-10-30T20:31:29"/>
    <x v="0"/>
    <x v="302"/>
    <x v="1540"/>
    <s v="08280010D"/>
    <s v="NULL"/>
    <n v="21687027"/>
    <n v="19"/>
    <x v="0"/>
  </r>
  <r>
    <x v="7"/>
    <d v="2021-10-30T20:31:29"/>
    <x v="0"/>
    <x v="303"/>
    <x v="1541"/>
    <s v="19085583D"/>
    <s v="NULL"/>
    <n v="21625864"/>
    <n v="29"/>
    <x v="0"/>
  </r>
  <r>
    <x v="7"/>
    <d v="2021-10-30T20:31:29"/>
    <x v="0"/>
    <x v="304"/>
    <x v="1542"/>
    <s v="15425595E"/>
    <s v="NULL"/>
    <n v="21585778"/>
    <n v="22"/>
    <x v="0"/>
  </r>
  <r>
    <x v="7"/>
    <d v="2021-10-30T20:31:29"/>
    <x v="0"/>
    <x v="305"/>
    <x v="1543"/>
    <s v="00893844B"/>
    <s v="NULL"/>
    <n v="21572540"/>
    <n v="32"/>
    <x v="0"/>
  </r>
  <r>
    <x v="7"/>
    <d v="2021-10-30T20:31:29"/>
    <x v="0"/>
    <x v="306"/>
    <x v="1544"/>
    <s v="82569432G"/>
    <s v="NULL"/>
    <n v="21507344"/>
    <n v="3"/>
    <x v="0"/>
  </r>
  <r>
    <x v="7"/>
    <d v="2021-10-30T20:31:29"/>
    <x v="0"/>
    <x v="307"/>
    <x v="1545"/>
    <s v="09283427E"/>
    <s v="NULL"/>
    <n v="21505093"/>
    <n v="41"/>
    <x v="0"/>
  </r>
  <r>
    <x v="7"/>
    <d v="2021-10-30T20:31:29"/>
    <x v="0"/>
    <x v="206"/>
    <x v="198"/>
    <s v="MORRISON KNUDSEN"/>
    <n v="0"/>
    <n v="21433347"/>
    <n v="108"/>
    <x v="1"/>
  </r>
  <r>
    <x v="7"/>
    <d v="2021-10-30T20:31:29"/>
    <x v="0"/>
    <x v="308"/>
    <x v="1069"/>
    <s v="95000963K"/>
    <s v="NULL"/>
    <n v="21405428"/>
    <n v="3"/>
    <x v="0"/>
  </r>
  <r>
    <x v="7"/>
    <d v="2021-10-30T20:31:29"/>
    <x v="0"/>
    <x v="309"/>
    <x v="1546"/>
    <s v="80232180C"/>
    <s v="NULL"/>
    <n v="21387693"/>
    <n v="10"/>
    <x v="0"/>
  </r>
  <r>
    <x v="7"/>
    <d v="2021-10-30T20:31:29"/>
    <x v="0"/>
    <x v="207"/>
    <x v="207"/>
    <s v="SILICON GRAPHICS"/>
    <n v="0"/>
    <n v="21282375"/>
    <n v="207"/>
    <x v="1"/>
  </r>
  <r>
    <x v="7"/>
    <d v="2021-10-30T20:31:29"/>
    <x v="0"/>
    <x v="310"/>
    <x v="1547"/>
    <s v="14967525J"/>
    <s v="NULL"/>
    <n v="21153733"/>
    <n v="5"/>
    <x v="0"/>
  </r>
  <r>
    <x v="7"/>
    <d v="2021-10-30T20:31:29"/>
    <x v="0"/>
    <x v="311"/>
    <x v="1258"/>
    <s v="14949763J"/>
    <s v="NULL"/>
    <n v="21142315"/>
    <n v="14"/>
    <x v="0"/>
  </r>
  <r>
    <x v="7"/>
    <d v="2021-10-30T20:31:29"/>
    <x v="0"/>
    <x v="312"/>
    <x v="1548"/>
    <s v="14812882A"/>
    <s v="NULL"/>
    <n v="21140901"/>
    <n v="26"/>
    <x v="0"/>
  </r>
  <r>
    <x v="7"/>
    <d v="2021-10-30T20:31:29"/>
    <x v="0"/>
    <x v="313"/>
    <x v="1549"/>
    <s v="15484438F"/>
    <s v="NULL"/>
    <n v="21139373"/>
    <n v="77"/>
    <x v="0"/>
  </r>
  <r>
    <x v="7"/>
    <d v="2021-10-30T20:31:29"/>
    <x v="0"/>
    <x v="314"/>
    <x v="1166"/>
    <s v="07313469E"/>
    <s v="NULL"/>
    <n v="21079653"/>
    <n v="891"/>
    <x v="0"/>
  </r>
  <r>
    <x v="7"/>
    <d v="2021-10-30T20:31:29"/>
    <x v="0"/>
    <x v="315"/>
    <x v="1550"/>
    <s v="05961595F"/>
    <s v="NULL"/>
    <n v="21013274"/>
    <n v="41"/>
    <x v="0"/>
  </r>
  <r>
    <x v="7"/>
    <d v="2021-10-30T20:31:29"/>
    <x v="0"/>
    <x v="316"/>
    <x v="1551"/>
    <s v="17348741E"/>
    <s v="NULL"/>
    <n v="20914000"/>
    <n v="10"/>
    <x v="0"/>
  </r>
  <r>
    <x v="7"/>
    <d v="2021-10-30T20:31:29"/>
    <x v="0"/>
    <x v="317"/>
    <x v="1552"/>
    <s v="09795461E"/>
    <s v="NULL"/>
    <n v="20891062"/>
    <n v="22"/>
    <x v="0"/>
  </r>
  <r>
    <x v="7"/>
    <d v="2021-10-30T20:31:29"/>
    <x v="0"/>
    <x v="318"/>
    <x v="1136"/>
    <s v="61632497G"/>
    <s v="NULL"/>
    <n v="20889310"/>
    <n v="59"/>
    <x v="0"/>
  </r>
  <r>
    <x v="7"/>
    <d v="2021-10-30T20:31:29"/>
    <x v="0"/>
    <x v="319"/>
    <x v="1553"/>
    <s v="00794853C"/>
    <s v="NULL"/>
    <n v="20880000"/>
    <n v="1"/>
    <x v="0"/>
  </r>
  <r>
    <x v="7"/>
    <d v="2021-10-30T20:31:29"/>
    <x v="0"/>
    <x v="320"/>
    <x v="1554"/>
    <s v="13830487J"/>
    <s v="NULL"/>
    <n v="20872500"/>
    <n v="6"/>
    <x v="0"/>
  </r>
  <r>
    <x v="7"/>
    <d v="2021-10-30T20:31:29"/>
    <x v="0"/>
    <x v="321"/>
    <x v="1555"/>
    <s v="13024065J"/>
    <s v="NULL"/>
    <n v="20862877"/>
    <n v="7"/>
    <x v="0"/>
  </r>
  <r>
    <x v="7"/>
    <d v="2021-10-30T20:31:29"/>
    <x v="0"/>
    <x v="208"/>
    <x v="52"/>
    <s v="VARIAN ASSOCIATES"/>
    <n v="0"/>
    <n v="20836400"/>
    <n v="67"/>
    <x v="1"/>
  </r>
  <r>
    <x v="7"/>
    <d v="2021-10-30T20:31:29"/>
    <x v="0"/>
    <x v="209"/>
    <x v="1556"/>
    <s v="BELL CONSTRUCTORS"/>
    <n v="0"/>
    <n v="20802000"/>
    <n v="1"/>
    <x v="1"/>
  </r>
  <r>
    <x v="7"/>
    <d v="2021-10-30T20:31:29"/>
    <x v="0"/>
    <x v="322"/>
    <x v="1557"/>
    <s v="18282772F"/>
    <s v="NULL"/>
    <n v="20773657"/>
    <n v="14"/>
    <x v="0"/>
  </r>
  <r>
    <x v="7"/>
    <d v="2021-10-30T20:31:29"/>
    <x v="0"/>
    <x v="210"/>
    <x v="1309"/>
    <s v="SRS TECHNOLOGIES"/>
    <n v="0"/>
    <n v="20748135"/>
    <n v="95"/>
    <x v="1"/>
  </r>
  <r>
    <x v="7"/>
    <d v="2021-10-30T20:31:29"/>
    <x v="0"/>
    <x v="323"/>
    <x v="1558"/>
    <s v="17810775B"/>
    <s v="NULL"/>
    <n v="20705471"/>
    <n v="37"/>
    <x v="0"/>
  </r>
  <r>
    <x v="7"/>
    <d v="2021-10-30T20:31:29"/>
    <x v="0"/>
    <x v="324"/>
    <x v="1559"/>
    <s v="04426279J"/>
    <s v="NULL"/>
    <n v="20654649"/>
    <n v="3"/>
    <x v="0"/>
  </r>
  <r>
    <x v="7"/>
    <d v="2021-10-30T20:31:29"/>
    <x v="0"/>
    <x v="325"/>
    <x v="1560"/>
    <s v="09882796H"/>
    <s v="NULL"/>
    <n v="20614142"/>
    <n v="72"/>
    <x v="0"/>
  </r>
  <r>
    <x v="7"/>
    <d v="2021-10-30T20:31:29"/>
    <x v="0"/>
    <x v="326"/>
    <x v="1561"/>
    <s v="00742526H"/>
    <s v="NULL"/>
    <n v="20604452"/>
    <n v="40"/>
    <x v="0"/>
  </r>
  <r>
    <x v="7"/>
    <d v="2021-10-30T20:31:29"/>
    <x v="0"/>
    <x v="211"/>
    <x v="244"/>
    <s v="PETERSON BUILDERS"/>
    <n v="0"/>
    <n v="20559747"/>
    <n v="73"/>
    <x v="1"/>
  </r>
  <r>
    <x v="7"/>
    <d v="2021-10-30T20:31:29"/>
    <x v="0"/>
    <x v="333"/>
    <x v="1562"/>
    <s v="82722738A"/>
    <s v="NULL"/>
    <n v="20508000"/>
    <n v="1"/>
    <x v="0"/>
  </r>
  <r>
    <x v="7"/>
    <d v="2021-10-30T20:31:29"/>
    <x v="0"/>
    <x v="334"/>
    <x v="1563"/>
    <s v="05316618H"/>
    <s v="NULL"/>
    <n v="20438021"/>
    <n v="60"/>
    <x v="0"/>
  </r>
  <r>
    <x v="7"/>
    <d v="2021-10-30T20:31:29"/>
    <x v="0"/>
    <x v="335"/>
    <x v="1564"/>
    <s v="62257064G"/>
    <s v="NULL"/>
    <n v="20402476"/>
    <n v="17"/>
    <x v="0"/>
  </r>
  <r>
    <x v="7"/>
    <d v="2021-10-30T20:31:29"/>
    <x v="0"/>
    <x v="336"/>
    <x v="1565"/>
    <s v="00796391B"/>
    <s v="NULL"/>
    <n v="20290314"/>
    <n v="24"/>
    <x v="0"/>
  </r>
  <r>
    <x v="7"/>
    <d v="2021-10-30T20:31:29"/>
    <x v="0"/>
    <x v="337"/>
    <x v="1566"/>
    <s v="90002920J"/>
    <s v="NULL"/>
    <n v="20266351"/>
    <n v="144"/>
    <x v="0"/>
  </r>
  <r>
    <x v="7"/>
    <d v="2021-10-30T20:31:29"/>
    <x v="0"/>
    <x v="338"/>
    <x v="1232"/>
    <s v="00002272D"/>
    <s v="NULL"/>
    <n v="20254289"/>
    <n v="18"/>
    <x v="0"/>
  </r>
  <r>
    <x v="7"/>
    <d v="2021-10-30T20:31:29"/>
    <x v="0"/>
    <x v="212"/>
    <x v="886"/>
    <s v="NAVCOM SYSTEMS"/>
    <n v="0"/>
    <n v="20226699"/>
    <n v="92"/>
    <x v="1"/>
  </r>
  <r>
    <x v="7"/>
    <d v="2021-10-30T20:31:29"/>
    <x v="0"/>
    <x v="339"/>
    <x v="1567"/>
    <s v="13626956A"/>
    <s v="NULL"/>
    <n v="20187211"/>
    <n v="6"/>
    <x v="0"/>
  </r>
  <r>
    <x v="7"/>
    <d v="2021-10-30T20:31:29"/>
    <x v="0"/>
    <x v="340"/>
    <x v="1568"/>
    <s v="95001460F"/>
    <s v="NULL"/>
    <n v="20181060"/>
    <n v="6"/>
    <x v="0"/>
  </r>
  <r>
    <x v="7"/>
    <d v="2021-10-30T20:31:29"/>
    <x v="0"/>
    <x v="341"/>
    <x v="1569"/>
    <s v="19963134C"/>
    <s v="NULL"/>
    <n v="20148377"/>
    <n v="42"/>
    <x v="0"/>
  </r>
  <r>
    <x v="7"/>
    <d v="2021-10-30T20:31:29"/>
    <x v="0"/>
    <x v="342"/>
    <x v="1570"/>
    <s v="07651372A"/>
    <s v="NULL"/>
    <n v="20103561"/>
    <n v="42"/>
    <x v="0"/>
  </r>
  <r>
    <x v="7"/>
    <d v="2021-10-30T20:31:29"/>
    <x v="0"/>
    <x v="343"/>
    <x v="1571"/>
    <s v="00890420D"/>
    <s v="NULL"/>
    <n v="20075612"/>
    <n v="46"/>
    <x v="0"/>
  </r>
  <r>
    <x v="7"/>
    <d v="2021-10-30T20:31:29"/>
    <x v="0"/>
    <x v="216"/>
    <x v="21"/>
    <s v="UNIVERSITY OF CALIFORNIA"/>
    <n v="0"/>
    <n v="19596752"/>
    <n v="89"/>
    <x v="1"/>
  </r>
  <r>
    <x v="7"/>
    <d v="2021-10-30T20:31:29"/>
    <x v="0"/>
    <x v="290"/>
    <x v="520"/>
    <s v="GENERAL ATOMICS"/>
    <n v="0"/>
    <n v="8187967"/>
    <n v="15"/>
    <x v="1"/>
  </r>
  <r>
    <x v="7"/>
    <d v="2021-10-30T20:31:29"/>
    <x v="0"/>
    <x v="370"/>
    <x v="634"/>
    <s v="SRA INTERNATIONAL"/>
    <n v="0"/>
    <n v="3504450"/>
    <n v="26"/>
    <x v="1"/>
  </r>
  <r>
    <x v="7"/>
    <d v="2021-10-30T20:31:29"/>
    <x v="0"/>
    <x v="372"/>
    <x v="631"/>
    <s v="DELL"/>
    <n v="0"/>
    <n v="3466160"/>
    <n v="81"/>
    <x v="1"/>
  </r>
  <r>
    <x v="7"/>
    <d v="2021-10-30T20:31:29"/>
    <x v="0"/>
    <x v="421"/>
    <x v="1323"/>
    <s v="MCKESSON"/>
    <n v="0"/>
    <n v="2224715"/>
    <n v="8"/>
    <x v="1"/>
  </r>
  <r>
    <x v="7"/>
    <d v="2021-10-30T20:31:29"/>
    <x v="0"/>
    <x v="422"/>
    <x v="204"/>
    <s v="MERCK"/>
    <n v="0"/>
    <n v="1482421"/>
    <n v="15"/>
    <x v="1"/>
  </r>
  <r>
    <x v="7"/>
    <d v="2021-10-30T20:31:29"/>
    <x v="0"/>
    <x v="0"/>
    <x v="38"/>
    <s v="Unranked Vendor"/>
    <n v="1"/>
    <n v="1142741"/>
    <n v="21"/>
    <x v="1"/>
  </r>
  <r>
    <x v="7"/>
    <d v="2021-10-30T20:31:29"/>
    <x v="0"/>
    <x v="0"/>
    <x v="38"/>
    <s v="Unranked Vendor"/>
    <n v="0"/>
    <n v="964005"/>
    <n v="3"/>
    <x v="0"/>
  </r>
  <r>
    <x v="7"/>
    <d v="2021-10-30T20:31:29"/>
    <x v="0"/>
    <x v="423"/>
    <x v="626"/>
    <s v="PFIZER"/>
    <n v="0"/>
    <n v="604311"/>
    <n v="12"/>
    <x v="1"/>
  </r>
  <r>
    <x v="7"/>
    <d v="2021-10-30T20:31:29"/>
    <x v="0"/>
    <x v="424"/>
    <x v="1074"/>
    <s v="CALIFORNIA INSTITUTE OF TECHNOLOGY"/>
    <n v="0"/>
    <n v="504932"/>
    <n v="3"/>
    <x v="1"/>
  </r>
  <r>
    <x v="7"/>
    <d v="2021-10-30T20:31:29"/>
    <x v="0"/>
    <x v="425"/>
    <x v="632"/>
    <s v="SERCO GROUP PLC"/>
    <n v="0"/>
    <n v="243818"/>
    <n v="1"/>
    <x v="1"/>
  </r>
  <r>
    <x v="7"/>
    <d v="2021-10-30T20:31:29"/>
    <x v="0"/>
    <x v="426"/>
    <x v="1572"/>
    <s v="AMERISOURCEBERGEN"/>
    <n v="0"/>
    <n v="121059"/>
    <n v="3"/>
    <x v="1"/>
  </r>
  <r>
    <x v="7"/>
    <d v="2021-10-30T20:31:29"/>
    <x v="0"/>
    <x v="427"/>
    <x v="1573"/>
    <s v="UPS"/>
    <n v="0"/>
    <n v="64940"/>
    <n v="1"/>
    <x v="1"/>
  </r>
  <r>
    <x v="8"/>
    <d v="2021-10-30T20:31:29"/>
    <x v="0"/>
    <x v="0"/>
    <x v="38"/>
    <s v="Unranked Vendor"/>
    <s v="NULL"/>
    <n v="26759142262"/>
    <n v="139152"/>
    <x v="0"/>
  </r>
  <r>
    <x v="8"/>
    <d v="2021-10-30T20:31:29"/>
    <x v="0"/>
    <x v="1"/>
    <x v="156"/>
    <s v="LOCKHEED MARTIN"/>
    <n v="0"/>
    <n v="11043702443"/>
    <n v="4254"/>
    <x v="1"/>
  </r>
  <r>
    <x v="8"/>
    <d v="2021-10-30T20:31:29"/>
    <x v="0"/>
    <x v="2"/>
    <x v="4"/>
    <s v="MCDONNELL DOUGLAS [BOEING]"/>
    <n v="0"/>
    <n v="7988922489"/>
    <n v="1575"/>
    <x v="1"/>
  </r>
  <r>
    <x v="8"/>
    <d v="2021-10-30T20:31:29"/>
    <x v="0"/>
    <x v="3"/>
    <x v="51"/>
    <s v="NEWPORT NEWS SHIPBUILDING [NORTHROP GRUMMAN]"/>
    <n v="0"/>
    <n v="3713773431"/>
    <n v="488"/>
    <x v="1"/>
  </r>
  <r>
    <x v="8"/>
    <d v="2021-10-30T20:31:29"/>
    <x v="0"/>
    <x v="4"/>
    <x v="220"/>
    <s v="NORTHROP GRUMMAN"/>
    <n v="0"/>
    <n v="3394192915"/>
    <n v="1596"/>
    <x v="1"/>
  </r>
  <r>
    <x v="8"/>
    <d v="2021-10-30T20:31:29"/>
    <x v="0"/>
    <x v="5"/>
    <x v="11"/>
    <s v="RAYTHEON"/>
    <n v="0"/>
    <n v="2512827730"/>
    <n v="1592"/>
    <x v="1"/>
  </r>
  <r>
    <x v="8"/>
    <d v="2021-10-30T20:31:29"/>
    <x v="0"/>
    <x v="0"/>
    <x v="175"/>
    <s v="Classified Domestic Contractor"/>
    <n v="0"/>
    <n v="2470171244"/>
    <n v="2697"/>
    <x v="1"/>
  </r>
  <r>
    <x v="8"/>
    <d v="2021-10-30T20:31:29"/>
    <x v="0"/>
    <x v="6"/>
    <x v="31"/>
    <s v="GENERAL MOTORS"/>
    <n v="0"/>
    <n v="2390622570"/>
    <n v="1625"/>
    <x v="1"/>
  </r>
  <r>
    <x v="8"/>
    <d v="2021-10-30T20:31:29"/>
    <x v="0"/>
    <x v="7"/>
    <x v="43"/>
    <s v="GENERAL ELECTRIC"/>
    <n v="0"/>
    <n v="2270054025"/>
    <n v="1752"/>
    <x v="1"/>
  </r>
  <r>
    <x v="8"/>
    <d v="2021-10-30T20:31:29"/>
    <x v="0"/>
    <x v="8"/>
    <x v="96"/>
    <s v="BOEING"/>
    <n v="0"/>
    <n v="1798089299"/>
    <n v="1465"/>
    <x v="1"/>
  </r>
  <r>
    <x v="8"/>
    <d v="2021-10-30T20:31:29"/>
    <x v="0"/>
    <x v="0"/>
    <x v="38"/>
    <s v="Unranked Vendor"/>
    <n v="0"/>
    <n v="1792486344"/>
    <n v="9657"/>
    <x v="1"/>
  </r>
  <r>
    <x v="8"/>
    <d v="2021-10-30T20:31:29"/>
    <x v="0"/>
    <x v="9"/>
    <x v="56"/>
    <s v="UNITED TECH"/>
    <n v="0"/>
    <n v="1736167209"/>
    <n v="1666"/>
    <x v="1"/>
  </r>
  <r>
    <x v="8"/>
    <d v="2021-10-30T20:31:29"/>
    <x v="0"/>
    <x v="10"/>
    <x v="50"/>
    <s v="GENERAL DYNAMICS"/>
    <n v="0"/>
    <n v="1712172187"/>
    <n v="599"/>
    <x v="1"/>
  </r>
  <r>
    <x v="8"/>
    <d v="2021-10-30T20:31:29"/>
    <x v="0"/>
    <x v="11"/>
    <x v="49"/>
    <s v="LITTON [NORTHROP GRUMMAN]"/>
    <n v="0"/>
    <n v="1193495209"/>
    <n v="1280"/>
    <x v="1"/>
  </r>
  <r>
    <x v="8"/>
    <d v="2021-10-30T20:31:29"/>
    <x v="0"/>
    <x v="12"/>
    <x v="129"/>
    <s v="ROCKWELL"/>
    <n v="0"/>
    <n v="1182135328"/>
    <n v="958"/>
    <x v="1"/>
  </r>
  <r>
    <x v="8"/>
    <d v="2021-10-30T20:31:29"/>
    <x v="0"/>
    <x v="13"/>
    <x v="61"/>
    <s v="TEXTRON"/>
    <n v="0"/>
    <n v="1040793740"/>
    <n v="623"/>
    <x v="1"/>
  </r>
  <r>
    <x v="8"/>
    <d v="2021-10-30T20:31:29"/>
    <x v="0"/>
    <x v="14"/>
    <x v="8"/>
    <s v="WESTINGHOUSE"/>
    <n v="0"/>
    <n v="1026173421"/>
    <n v="455"/>
    <x v="1"/>
  </r>
  <r>
    <x v="8"/>
    <d v="2021-10-30T20:31:29"/>
    <x v="0"/>
    <x v="15"/>
    <x v="107"/>
    <s v="SAIC"/>
    <n v="0"/>
    <n v="893284899"/>
    <n v="2292"/>
    <x v="1"/>
  </r>
  <r>
    <x v="8"/>
    <d v="2021-10-30T20:31:29"/>
    <x v="0"/>
    <x v="16"/>
    <x v="67"/>
    <s v="TRW [NORTHROP GRUMMAN]"/>
    <n v="0"/>
    <n v="862681173"/>
    <n v="595"/>
    <x v="1"/>
  </r>
  <r>
    <x v="8"/>
    <d v="2021-10-30T20:31:29"/>
    <x v="0"/>
    <x v="17"/>
    <x v="902"/>
    <s v="COMPUTER SCIENCES"/>
    <n v="0"/>
    <n v="753424390"/>
    <n v="1281"/>
    <x v="1"/>
  </r>
  <r>
    <x v="8"/>
    <d v="2021-10-30T20:31:29"/>
    <x v="0"/>
    <x v="18"/>
    <x v="172"/>
    <s v="LORAL SPACE"/>
    <n v="0"/>
    <n v="746537315"/>
    <n v="844"/>
    <x v="1"/>
  </r>
  <r>
    <x v="8"/>
    <d v="2021-10-30T20:31:29"/>
    <x v="0"/>
    <x v="19"/>
    <x v="1574"/>
    <s v="AETNA"/>
    <n v="0"/>
    <n v="670237036"/>
    <n v="22"/>
    <x v="1"/>
  </r>
  <r>
    <x v="8"/>
    <d v="2021-10-30T20:31:29"/>
    <x v="0"/>
    <x v="20"/>
    <x v="206"/>
    <s v="GTE [VERIZON]"/>
    <n v="0"/>
    <n v="632169348"/>
    <n v="1333"/>
    <x v="1"/>
  </r>
  <r>
    <x v="8"/>
    <d v="2021-10-30T20:31:29"/>
    <x v="0"/>
    <x v="21"/>
    <x v="197"/>
    <s v="ITT"/>
    <n v="0"/>
    <n v="624033404"/>
    <n v="447"/>
    <x v="1"/>
  </r>
  <r>
    <x v="8"/>
    <d v="2021-10-30T20:31:29"/>
    <x v="0"/>
    <x v="22"/>
    <x v="1356"/>
    <s v="UNITED DEFENSE"/>
    <n v="0"/>
    <n v="594027159"/>
    <n v="194"/>
    <x v="1"/>
  </r>
  <r>
    <x v="8"/>
    <d v="2021-10-30T20:31:29"/>
    <x v="0"/>
    <x v="23"/>
    <x v="174"/>
    <s v="BATH IRON WORKS"/>
    <n v="0"/>
    <n v="567783509"/>
    <n v="351"/>
    <x v="1"/>
  </r>
  <r>
    <x v="8"/>
    <d v="2021-10-30T20:31:29"/>
    <x v="0"/>
    <x v="24"/>
    <x v="218"/>
    <s v="TEXAS INSTRUMENTS"/>
    <n v="0"/>
    <n v="542756642"/>
    <n v="345"/>
    <x v="1"/>
  </r>
  <r>
    <x v="8"/>
    <d v="2021-10-30T20:31:29"/>
    <x v="0"/>
    <x v="25"/>
    <x v="224"/>
    <s v="EXXON MOBIL"/>
    <n v="0"/>
    <n v="471701413"/>
    <n v="17"/>
    <x v="1"/>
  </r>
  <r>
    <x v="8"/>
    <d v="2021-10-30T20:31:29"/>
    <x v="0"/>
    <x v="26"/>
    <x v="639"/>
    <s v="ATK"/>
    <n v="0"/>
    <n v="470570705"/>
    <n v="349"/>
    <x v="1"/>
  </r>
  <r>
    <x v="8"/>
    <d v="2021-10-30T20:31:29"/>
    <x v="0"/>
    <x v="27"/>
    <x v="2"/>
    <s v="UNISYS"/>
    <n v="0"/>
    <n v="461561222"/>
    <n v="1254"/>
    <x v="1"/>
  </r>
  <r>
    <x v="8"/>
    <d v="2021-10-30T20:31:29"/>
    <x v="0"/>
    <x v="28"/>
    <x v="1108"/>
    <s v="OCEAN SHIPHOLDINGS"/>
    <n v="0"/>
    <n v="443518053"/>
    <n v="11"/>
    <x v="1"/>
  </r>
  <r>
    <x v="8"/>
    <d v="2021-10-30T20:31:29"/>
    <x v="0"/>
    <x v="29"/>
    <x v="903"/>
    <s v="STEWART &amp; STEVENSON"/>
    <n v="0"/>
    <n v="442144286"/>
    <n v="18"/>
    <x v="1"/>
  </r>
  <r>
    <x v="8"/>
    <d v="2021-10-30T20:31:29"/>
    <x v="0"/>
    <x v="30"/>
    <x v="241"/>
    <s v="DYNCORP INTERNATIONAL"/>
    <n v="0"/>
    <n v="434943198"/>
    <n v="444"/>
    <x v="1"/>
  </r>
  <r>
    <x v="8"/>
    <d v="2021-10-30T20:31:29"/>
    <x v="0"/>
    <x v="31"/>
    <x v="170"/>
    <s v="OLIN"/>
    <n v="0"/>
    <n v="419783748"/>
    <n v="153"/>
    <x v="1"/>
  </r>
  <r>
    <x v="8"/>
    <d v="2021-10-30T20:31:29"/>
    <x v="0"/>
    <x v="32"/>
    <x v="255"/>
    <s v="PRC "/>
    <n v="0"/>
    <n v="387578382"/>
    <n v="1745"/>
    <x v="1"/>
  </r>
  <r>
    <x v="8"/>
    <d v="2021-10-30T20:31:29"/>
    <x v="0"/>
    <x v="33"/>
    <x v="60"/>
    <s v="ALLIED SIGNAL"/>
    <n v="0"/>
    <n v="383468278"/>
    <n v="1109"/>
    <x v="1"/>
  </r>
  <r>
    <x v="8"/>
    <d v="2021-10-30T20:31:29"/>
    <x v="0"/>
    <x v="34"/>
    <x v="1077"/>
    <s v="BOEING SKRSKY COMANCHE TEAM JV"/>
    <n v="0"/>
    <n v="372556128"/>
    <n v="21"/>
    <x v="1"/>
  </r>
  <r>
    <x v="8"/>
    <d v="2021-10-30T20:31:29"/>
    <x v="0"/>
    <x v="35"/>
    <x v="226"/>
    <s v="THE MITRE"/>
    <n v="0"/>
    <n v="370277178"/>
    <n v="83"/>
    <x v="1"/>
  </r>
  <r>
    <x v="8"/>
    <d v="2021-10-30T20:31:29"/>
    <x v="0"/>
    <x v="36"/>
    <x v="58"/>
    <s v="AT&amp;T"/>
    <n v="0"/>
    <n v="368227543"/>
    <n v="1225"/>
    <x v="1"/>
  </r>
  <r>
    <x v="8"/>
    <d v="2021-10-30T20:31:29"/>
    <x v="0"/>
    <x v="37"/>
    <x v="268"/>
    <s v="DELTA DENTAL"/>
    <n v="0"/>
    <n v="351832677"/>
    <n v="13"/>
    <x v="1"/>
  </r>
  <r>
    <x v="8"/>
    <d v="2021-10-30T20:31:29"/>
    <x v="0"/>
    <x v="38"/>
    <x v="242"/>
    <s v="ELECTRONIC DATA SYSTEMS [HEWLETT PACKARD]"/>
    <n v="0"/>
    <n v="350063695"/>
    <n v="1846"/>
    <x v="1"/>
  </r>
  <r>
    <x v="8"/>
    <d v="2021-10-30T20:31:29"/>
    <x v="0"/>
    <x v="39"/>
    <x v="147"/>
    <s v="MASSACHUSETTS INSTITUTE OF TECHNOLOGY"/>
    <n v="0"/>
    <n v="342525804"/>
    <n v="123"/>
    <x v="1"/>
  </r>
  <r>
    <x v="8"/>
    <d v="2021-10-30T20:31:29"/>
    <x v="0"/>
    <x v="40"/>
    <x v="1575"/>
    <s v="E SYSTEMS"/>
    <n v="0"/>
    <n v="337893006"/>
    <n v="215"/>
    <x v="0"/>
  </r>
  <r>
    <x v="8"/>
    <d v="2021-10-30T20:31:29"/>
    <x v="0"/>
    <x v="41"/>
    <x v="14"/>
    <s v="VITRO"/>
    <n v="0"/>
    <n v="337510412"/>
    <n v="1068"/>
    <x v="1"/>
  </r>
  <r>
    <x v="8"/>
    <d v="2021-10-30T20:31:29"/>
    <x v="0"/>
    <x v="42"/>
    <x v="641"/>
    <s v="VINNELL [NORTHROP GRUMMAN]"/>
    <n v="0"/>
    <n v="326221786"/>
    <n v="341"/>
    <x v="1"/>
  </r>
  <r>
    <x v="8"/>
    <d v="2021-10-30T20:31:29"/>
    <x v="0"/>
    <x v="85"/>
    <x v="908"/>
    <s v="CHRYSLER"/>
    <n v="0"/>
    <n v="312082604"/>
    <n v="226"/>
    <x v="1"/>
  </r>
  <r>
    <x v="8"/>
    <d v="2021-10-30T20:31:29"/>
    <x v="0"/>
    <x v="43"/>
    <x v="1075"/>
    <s v="FEDEX"/>
    <n v="0"/>
    <n v="302221323"/>
    <n v="484"/>
    <x v="1"/>
  </r>
  <r>
    <x v="8"/>
    <d v="2021-10-30T20:31:29"/>
    <x v="0"/>
    <x v="44"/>
    <x v="22"/>
    <s v="HONEYWELL"/>
    <n v="0"/>
    <n v="299849082"/>
    <n v="537"/>
    <x v="1"/>
  </r>
  <r>
    <x v="8"/>
    <d v="2021-10-30T20:31:29"/>
    <x v="0"/>
    <x v="45"/>
    <x v="148"/>
    <s v="MOTOROLA"/>
    <n v="0"/>
    <n v="287816644"/>
    <n v="813"/>
    <x v="1"/>
  </r>
  <r>
    <x v="8"/>
    <d v="2021-10-30T20:31:29"/>
    <x v="0"/>
    <x v="86"/>
    <x v="912"/>
    <s v="HALLIBURTON"/>
    <n v="0"/>
    <n v="277171237"/>
    <n v="768"/>
    <x v="1"/>
  </r>
  <r>
    <x v="8"/>
    <d v="2021-10-30T20:31:29"/>
    <x v="0"/>
    <x v="46"/>
    <x v="181"/>
    <s v="JOHNS HOPKINS UNIVERSITY"/>
    <n v="0"/>
    <n v="275543668"/>
    <n v="38"/>
    <x v="1"/>
  </r>
  <r>
    <x v="8"/>
    <d v="2021-10-30T20:31:29"/>
    <x v="0"/>
    <x v="47"/>
    <x v="636"/>
    <s v="HARRIS"/>
    <n v="0"/>
    <n v="274076526"/>
    <n v="445"/>
    <x v="1"/>
  </r>
  <r>
    <x v="8"/>
    <d v="2021-10-30T20:31:29"/>
    <x v="0"/>
    <x v="48"/>
    <x v="914"/>
    <s v="CHARLES STARK DRAPER LABORATORY"/>
    <n v="0"/>
    <n v="271525136"/>
    <n v="105"/>
    <x v="1"/>
  </r>
  <r>
    <x v="8"/>
    <d v="2021-10-30T20:31:29"/>
    <x v="0"/>
    <x v="49"/>
    <x v="75"/>
    <s v="JOHNSON CONTROLS"/>
    <n v="0"/>
    <n v="260517625"/>
    <n v="371"/>
    <x v="1"/>
  </r>
  <r>
    <x v="8"/>
    <d v="2021-10-30T20:31:29"/>
    <x v="0"/>
    <x v="50"/>
    <x v="225"/>
    <s v="THE AEROSPACE"/>
    <n v="0"/>
    <n v="250071526"/>
    <n v="5"/>
    <x v="1"/>
  </r>
  <r>
    <x v="8"/>
    <d v="2021-10-30T20:31:29"/>
    <x v="0"/>
    <x v="51"/>
    <x v="234"/>
    <s v="CFM INTERNATIONAL"/>
    <n v="0"/>
    <n v="240007011"/>
    <n v="12"/>
    <x v="1"/>
  </r>
  <r>
    <x v="8"/>
    <d v="2021-10-30T20:31:29"/>
    <x v="0"/>
    <x v="52"/>
    <x v="233"/>
    <s v="DEPARTMENT OF ENERGY"/>
    <n v="0"/>
    <n v="238387051"/>
    <n v="101"/>
    <x v="1"/>
  </r>
  <r>
    <x v="8"/>
    <d v="2021-10-30T20:31:29"/>
    <x v="0"/>
    <x v="53"/>
    <x v="909"/>
    <s v="JAVELIN [LOCKHEED MARTIN/TEXAS INSTRUMENTS/RAYTHEON]"/>
    <n v="1"/>
    <n v="231653159"/>
    <n v="32"/>
    <x v="1"/>
  </r>
  <r>
    <x v="8"/>
    <d v="2021-10-30T20:31:29"/>
    <x v="0"/>
    <x v="54"/>
    <x v="906"/>
    <s v="BOOZ ALLEN HAMILTON"/>
    <n v="0"/>
    <n v="225703663"/>
    <n v="563"/>
    <x v="1"/>
  </r>
  <r>
    <x v="8"/>
    <d v="2021-10-30T20:31:29"/>
    <x v="0"/>
    <x v="55"/>
    <x v="1373"/>
    <s v="CENTEX CONSTRUCTION"/>
    <n v="0"/>
    <n v="221279303"/>
    <n v="42"/>
    <x v="1"/>
  </r>
  <r>
    <x v="8"/>
    <d v="2021-10-30T20:31:29"/>
    <x v="0"/>
    <x v="56"/>
    <x v="66"/>
    <s v="FMC"/>
    <n v="0"/>
    <n v="211385016"/>
    <n v="131"/>
    <x v="1"/>
  </r>
  <r>
    <x v="8"/>
    <d v="2021-10-30T20:31:29"/>
    <x v="0"/>
    <x v="87"/>
    <x v="346"/>
    <s v="BECHTEL"/>
    <n v="0"/>
    <n v="211091587"/>
    <n v="164"/>
    <x v="1"/>
  </r>
  <r>
    <x v="8"/>
    <d v="2021-10-30T20:31:29"/>
    <x v="0"/>
    <x v="57"/>
    <x v="230"/>
    <s v="ROYAL DUTCH SHELL"/>
    <n v="0"/>
    <n v="206897362"/>
    <n v="2"/>
    <x v="1"/>
  </r>
  <r>
    <x v="8"/>
    <d v="2021-10-30T20:31:29"/>
    <x v="0"/>
    <x v="58"/>
    <x v="92"/>
    <s v="ROLLS ROYCE"/>
    <n v="0"/>
    <n v="200051062"/>
    <n v="93"/>
    <x v="1"/>
  </r>
  <r>
    <x v="8"/>
    <d v="2021-10-30T20:31:29"/>
    <x v="0"/>
    <x v="59"/>
    <x v="1325"/>
    <s v="PHIBRO ENERGY"/>
    <n v="0"/>
    <n v="187841710"/>
    <n v="4"/>
    <x v="0"/>
  </r>
  <r>
    <x v="8"/>
    <d v="2021-10-30T20:31:29"/>
    <x v="0"/>
    <x v="60"/>
    <x v="248"/>
    <s v="CHEVRON"/>
    <n v="0"/>
    <n v="187569727"/>
    <n v="6"/>
    <x v="1"/>
  </r>
  <r>
    <x v="8"/>
    <d v="2021-10-30T20:31:29"/>
    <x v="0"/>
    <x v="61"/>
    <x v="227"/>
    <s v="CSX"/>
    <n v="0"/>
    <n v="174402582"/>
    <n v="4"/>
    <x v="1"/>
  </r>
  <r>
    <x v="8"/>
    <d v="2021-10-30T20:31:29"/>
    <x v="0"/>
    <x v="62"/>
    <x v="245"/>
    <s v="COASTAL CORPORATION [EL PASO CORP]"/>
    <n v="0"/>
    <n v="173885179"/>
    <n v="18"/>
    <x v="1"/>
  </r>
  <r>
    <x v="8"/>
    <d v="2021-10-30T20:31:29"/>
    <x v="0"/>
    <x v="63"/>
    <x v="1327"/>
    <s v="WORLD AIRWAYS"/>
    <n v="0"/>
    <n v="170600575"/>
    <n v="250"/>
    <x v="1"/>
  </r>
  <r>
    <x v="8"/>
    <d v="2021-10-30T20:31:29"/>
    <x v="0"/>
    <x v="64"/>
    <x v="1367"/>
    <s v="BAY TANKERS"/>
    <n v="0"/>
    <n v="167597821"/>
    <n v="6"/>
    <x v="1"/>
  </r>
  <r>
    <x v="8"/>
    <d v="2021-10-30T20:31:29"/>
    <x v="0"/>
    <x v="65"/>
    <x v="905"/>
    <s v="XEROX"/>
    <n v="0"/>
    <n v="167406561"/>
    <n v="825"/>
    <x v="1"/>
  </r>
  <r>
    <x v="8"/>
    <d v="2021-10-30T20:31:29"/>
    <x v="0"/>
    <x v="66"/>
    <x v="1328"/>
    <s v="HUGHES"/>
    <n v="0"/>
    <n v="161682578"/>
    <n v="116"/>
    <x v="1"/>
  </r>
  <r>
    <x v="8"/>
    <d v="2021-10-30T20:31:29"/>
    <x v="0"/>
    <x v="67"/>
    <x v="284"/>
    <s v="SVERDRUP"/>
    <n v="0"/>
    <n v="152835815"/>
    <n v="193"/>
    <x v="1"/>
  </r>
  <r>
    <x v="8"/>
    <d v="2021-10-30T20:31:29"/>
    <x v="0"/>
    <x v="68"/>
    <x v="223"/>
    <s v="FOUNDATION HEALTH"/>
    <n v="0"/>
    <n v="151186916"/>
    <n v="35"/>
    <x v="1"/>
  </r>
  <r>
    <x v="8"/>
    <d v="2021-10-30T20:31:29"/>
    <x v="0"/>
    <x v="69"/>
    <x v="262"/>
    <s v="KAMAN"/>
    <n v="0"/>
    <n v="151032236"/>
    <n v="272"/>
    <x v="1"/>
  </r>
  <r>
    <x v="8"/>
    <d v="2021-10-30T20:31:29"/>
    <x v="0"/>
    <x v="70"/>
    <x v="910"/>
    <s v="INTERNATIONAL BUSINESS MACHINE"/>
    <n v="0"/>
    <n v="149874298"/>
    <n v="78"/>
    <x v="1"/>
  </r>
  <r>
    <x v="8"/>
    <d v="2021-10-30T20:31:29"/>
    <x v="0"/>
    <x v="71"/>
    <x v="249"/>
    <s v="CAE"/>
    <n v="0"/>
    <n v="149119511"/>
    <n v="120"/>
    <x v="1"/>
  </r>
  <r>
    <x v="8"/>
    <d v="2021-10-30T20:31:29"/>
    <x v="0"/>
    <x v="72"/>
    <x v="1028"/>
    <s v="BLAKE CONSTRUCTION CO"/>
    <n v="0"/>
    <n v="148715431"/>
    <n v="58"/>
    <x v="1"/>
  </r>
  <r>
    <x v="8"/>
    <d v="2021-10-30T20:31:29"/>
    <x v="0"/>
    <x v="88"/>
    <x v="44"/>
    <s v="NASSCO"/>
    <n v="0"/>
    <n v="145100844"/>
    <n v="245"/>
    <x v="1"/>
  </r>
  <r>
    <x v="8"/>
    <d v="2021-10-30T20:31:29"/>
    <x v="0"/>
    <x v="73"/>
    <x v="1326"/>
    <s v="CLARK"/>
    <n v="0"/>
    <n v="144036167"/>
    <n v="109"/>
    <x v="1"/>
  </r>
  <r>
    <x v="8"/>
    <d v="2021-10-30T20:31:29"/>
    <x v="0"/>
    <x v="74"/>
    <x v="1576"/>
    <s v="CUBIC"/>
    <n v="0"/>
    <n v="143617954"/>
    <n v="198"/>
    <x v="1"/>
  </r>
  <r>
    <x v="8"/>
    <d v="2021-10-30T20:31:29"/>
    <x v="0"/>
    <x v="75"/>
    <x v="261"/>
    <s v="UNICOR"/>
    <n v="0"/>
    <n v="143189118"/>
    <n v="727"/>
    <x v="1"/>
  </r>
  <r>
    <x v="8"/>
    <d v="2021-10-30T20:31:29"/>
    <x v="0"/>
    <x v="76"/>
    <x v="1330"/>
    <s v="UNC LEAR SIEGLER"/>
    <n v="0"/>
    <n v="140264758"/>
    <n v="305"/>
    <x v="1"/>
  </r>
  <r>
    <x v="8"/>
    <d v="2021-10-30T20:31:29"/>
    <x v="0"/>
    <x v="0"/>
    <x v="638"/>
    <s v="FOREIGN UTILITY CONSOLIDATED REPORTING"/>
    <n v="0"/>
    <n v="140063393"/>
    <n v="97"/>
    <x v="1"/>
  </r>
  <r>
    <x v="8"/>
    <d v="2021-10-30T20:31:29"/>
    <x v="0"/>
    <x v="77"/>
    <x v="219"/>
    <s v="GENCORP"/>
    <n v="0"/>
    <n v="139179072"/>
    <n v="116"/>
    <x v="1"/>
  </r>
  <r>
    <x v="8"/>
    <d v="2021-10-30T20:31:29"/>
    <x v="0"/>
    <x v="89"/>
    <x v="790"/>
    <s v="GTSI"/>
    <n v="0"/>
    <n v="139006771"/>
    <n v="1895"/>
    <x v="1"/>
  </r>
  <r>
    <x v="8"/>
    <d v="2021-10-30T20:31:29"/>
    <x v="0"/>
    <x v="78"/>
    <x v="1577"/>
    <s v="IT"/>
    <n v="0"/>
    <n v="134371991"/>
    <n v="93"/>
    <x v="1"/>
  </r>
  <r>
    <x v="8"/>
    <d v="2021-10-30T20:31:29"/>
    <x v="0"/>
    <x v="90"/>
    <x v="232"/>
    <s v="JAPAN DEFENSE AGENCY"/>
    <n v="0"/>
    <n v="132425386"/>
    <n v="15"/>
    <x v="1"/>
  </r>
  <r>
    <x v="8"/>
    <d v="2021-10-30T20:31:29"/>
    <x v="0"/>
    <x v="79"/>
    <x v="239"/>
    <s v="OSHKOSH"/>
    <n v="0"/>
    <n v="131338688"/>
    <n v="105"/>
    <x v="1"/>
  </r>
  <r>
    <x v="8"/>
    <d v="2021-10-30T20:31:29"/>
    <x v="0"/>
    <x v="91"/>
    <x v="231"/>
    <s v="ARCO"/>
    <n v="0"/>
    <n v="130899035"/>
    <n v="8"/>
    <x v="1"/>
  </r>
  <r>
    <x v="8"/>
    <d v="2021-10-30T20:31:29"/>
    <x v="0"/>
    <x v="80"/>
    <x v="211"/>
    <s v="HERCULES"/>
    <n v="0"/>
    <n v="130274394"/>
    <n v="83"/>
    <x v="1"/>
  </r>
  <r>
    <x v="8"/>
    <d v="2021-10-30T20:31:29"/>
    <x v="0"/>
    <x v="81"/>
    <x v="235"/>
    <s v="AM GENERAL"/>
    <n v="0"/>
    <n v="128320536"/>
    <n v="115"/>
    <x v="1"/>
  </r>
  <r>
    <x v="8"/>
    <d v="2021-10-30T20:31:29"/>
    <x v="0"/>
    <x v="82"/>
    <x v="281"/>
    <s v="ARINC [Carlyle Group]"/>
    <n v="0"/>
    <n v="123208839"/>
    <n v="359"/>
    <x v="1"/>
  </r>
  <r>
    <x v="8"/>
    <d v="2021-10-30T20:31:29"/>
    <x v="0"/>
    <x v="92"/>
    <x v="917"/>
    <s v="NICHOLS RESEARCH [COMPUTER SCIENCES]"/>
    <n v="0"/>
    <n v="122382797"/>
    <n v="403"/>
    <x v="1"/>
  </r>
  <r>
    <x v="8"/>
    <d v="2021-10-30T20:31:29"/>
    <x v="0"/>
    <x v="93"/>
    <x v="357"/>
    <s v="BATTELLE"/>
    <n v="0"/>
    <n v="117248883"/>
    <n v="510"/>
    <x v="1"/>
  </r>
  <r>
    <x v="8"/>
    <d v="2021-10-30T20:31:29"/>
    <x v="0"/>
    <x v="83"/>
    <x v="1331"/>
    <s v="TRINITY INDUSTRIES"/>
    <n v="0"/>
    <n v="117101073"/>
    <n v="23"/>
    <x v="1"/>
  </r>
  <r>
    <x v="8"/>
    <d v="2021-10-30T20:31:29"/>
    <x v="0"/>
    <x v="84"/>
    <x v="1086"/>
    <s v="SSI SERVICES"/>
    <n v="0"/>
    <n v="116426256"/>
    <n v="39"/>
    <x v="1"/>
  </r>
  <r>
    <x v="8"/>
    <d v="2021-10-30T20:31:29"/>
    <x v="0"/>
    <x v="94"/>
    <x v="1349"/>
    <s v="BELL ATLANTIC"/>
    <n v="0"/>
    <n v="115465281"/>
    <n v="281"/>
    <x v="1"/>
  </r>
  <r>
    <x v="8"/>
    <d v="2021-10-30T20:31:29"/>
    <x v="0"/>
    <x v="95"/>
    <x v="5"/>
    <s v="HEWLETT PACKARD"/>
    <n v="0"/>
    <n v="112913410"/>
    <n v="748"/>
    <x v="1"/>
  </r>
  <r>
    <x v="8"/>
    <d v="2021-10-30T20:31:29"/>
    <x v="0"/>
    <x v="96"/>
    <x v="1578"/>
    <s v="GRUMMAN"/>
    <n v="0"/>
    <n v="109688917"/>
    <n v="73"/>
    <x v="0"/>
  </r>
  <r>
    <x v="8"/>
    <d v="2021-10-30T20:31:29"/>
    <x v="0"/>
    <x v="1"/>
    <x v="960"/>
    <s v="00418517K"/>
    <s v="NULL"/>
    <n v="106919165"/>
    <n v="328"/>
    <x v="0"/>
  </r>
  <r>
    <x v="8"/>
    <d v="2021-10-30T20:31:29"/>
    <x v="0"/>
    <x v="97"/>
    <x v="1579"/>
    <s v="CANADIAN COMMERCIAL CORPORATION"/>
    <n v="0"/>
    <n v="102992959"/>
    <n v="327"/>
    <x v="1"/>
  </r>
  <r>
    <x v="8"/>
    <d v="2021-10-30T20:31:29"/>
    <x v="0"/>
    <x v="98"/>
    <x v="1337"/>
    <s v="OKINAWA ELECTRIC POWER COMPANY"/>
    <n v="0"/>
    <n v="102796340"/>
    <n v="12"/>
    <x v="1"/>
  </r>
  <r>
    <x v="8"/>
    <d v="2021-10-30T20:31:29"/>
    <x v="0"/>
    <x v="99"/>
    <x v="926"/>
    <s v="LOGICON [NORTHROP GRUMMAN]"/>
    <n v="0"/>
    <n v="101909444"/>
    <n v="223"/>
    <x v="1"/>
  </r>
  <r>
    <x v="8"/>
    <d v="2021-10-30T20:31:29"/>
    <x v="0"/>
    <x v="100"/>
    <x v="100"/>
    <s v="IBM"/>
    <n v="0"/>
    <n v="100154261"/>
    <n v="26"/>
    <x v="1"/>
  </r>
  <r>
    <x v="8"/>
    <d v="2021-10-30T20:31:29"/>
    <x v="0"/>
    <x v="2"/>
    <x v="982"/>
    <s v="05616700A"/>
    <s v="NULL"/>
    <n v="99204928"/>
    <n v="537"/>
    <x v="0"/>
  </r>
  <r>
    <x v="8"/>
    <d v="2021-10-30T20:31:29"/>
    <x v="0"/>
    <x v="101"/>
    <x v="920"/>
    <s v="HUNT COMPANIES"/>
    <n v="0"/>
    <n v="98893845"/>
    <n v="42"/>
    <x v="1"/>
  </r>
  <r>
    <x v="8"/>
    <d v="2021-10-30T20:31:29"/>
    <x v="0"/>
    <x v="3"/>
    <x v="1332"/>
    <s v="90008319H"/>
    <s v="NULL"/>
    <n v="98755765"/>
    <n v="1"/>
    <x v="0"/>
  </r>
  <r>
    <x v="8"/>
    <d v="2021-10-30T20:31:29"/>
    <x v="0"/>
    <x v="102"/>
    <x v="251"/>
    <s v="THIOKOL"/>
    <n v="0"/>
    <n v="97353434"/>
    <n v="148"/>
    <x v="1"/>
  </r>
  <r>
    <x v="8"/>
    <d v="2021-10-30T20:31:29"/>
    <x v="0"/>
    <x v="4"/>
    <x v="1137"/>
    <s v="05086629C"/>
    <s v="NULL"/>
    <n v="96420725"/>
    <n v="45"/>
    <x v="0"/>
  </r>
  <r>
    <x v="8"/>
    <d v="2021-10-30T20:31:29"/>
    <x v="0"/>
    <x v="103"/>
    <x v="628"/>
    <s v="HENSEL PHELPS CONSTRUCTION"/>
    <n v="0"/>
    <n v="95858149"/>
    <n v="69"/>
    <x v="1"/>
  </r>
  <r>
    <x v="8"/>
    <d v="2021-10-30T20:31:29"/>
    <x v="0"/>
    <x v="5"/>
    <x v="1120"/>
    <s v="00438733J"/>
    <s v="NULL"/>
    <n v="92144907"/>
    <n v="31"/>
    <x v="0"/>
  </r>
  <r>
    <x v="8"/>
    <d v="2021-10-30T20:31:29"/>
    <x v="0"/>
    <x v="104"/>
    <x v="916"/>
    <s v="METRO MACHINE [General Dynamics]"/>
    <n v="0"/>
    <n v="91873976"/>
    <n v="261"/>
    <x v="1"/>
  </r>
  <r>
    <x v="8"/>
    <d v="2021-10-30T20:31:29"/>
    <x v="0"/>
    <x v="105"/>
    <x v="247"/>
    <s v="AMOCO"/>
    <n v="0"/>
    <n v="91737440"/>
    <n v="3"/>
    <x v="1"/>
  </r>
  <r>
    <x v="8"/>
    <d v="2021-10-30T20:31:29"/>
    <x v="0"/>
    <x v="6"/>
    <x v="1580"/>
    <s v="15262818G"/>
    <s v="NULL"/>
    <n v="86014449"/>
    <n v="638"/>
    <x v="0"/>
  </r>
  <r>
    <x v="8"/>
    <d v="2021-10-30T20:31:29"/>
    <x v="0"/>
    <x v="7"/>
    <x v="1581"/>
    <s v="36245223H"/>
    <s v="NULL"/>
    <n v="85660632"/>
    <n v="87"/>
    <x v="0"/>
  </r>
  <r>
    <x v="8"/>
    <d v="2021-10-30T20:31:29"/>
    <x v="0"/>
    <x v="106"/>
    <x v="198"/>
    <s v="MORRISON KNUDSEN"/>
    <n v="0"/>
    <n v="85139968"/>
    <n v="129"/>
    <x v="1"/>
  </r>
  <r>
    <x v="8"/>
    <d v="2021-10-30T20:31:29"/>
    <x v="0"/>
    <x v="8"/>
    <x v="1214"/>
    <s v="90008302D"/>
    <s v="NULL"/>
    <n v="85018591"/>
    <n v="1"/>
    <x v="0"/>
  </r>
  <r>
    <x v="8"/>
    <d v="2021-10-30T20:31:29"/>
    <x v="0"/>
    <x v="107"/>
    <x v="1078"/>
    <s v="AP Moller MAERSK"/>
    <n v="0"/>
    <n v="84823746"/>
    <n v="7"/>
    <x v="1"/>
  </r>
  <r>
    <x v="8"/>
    <d v="2021-10-30T20:31:29"/>
    <x v="0"/>
    <x v="108"/>
    <x v="1361"/>
    <s v="MONTGOMERY WATSON"/>
    <n v="0"/>
    <n v="84357910"/>
    <n v="184"/>
    <x v="1"/>
  </r>
  <r>
    <x v="8"/>
    <d v="2021-10-30T20:31:29"/>
    <x v="0"/>
    <x v="109"/>
    <x v="159"/>
    <s v="MILCOM"/>
    <n v="0"/>
    <n v="83869684"/>
    <n v="289"/>
    <x v="1"/>
  </r>
  <r>
    <x v="8"/>
    <d v="2021-10-30T20:31:29"/>
    <x v="0"/>
    <x v="9"/>
    <x v="928"/>
    <s v="90001820B"/>
    <s v="NULL"/>
    <n v="83498520"/>
    <n v="4"/>
    <x v="0"/>
  </r>
  <r>
    <x v="8"/>
    <d v="2021-10-30T20:31:29"/>
    <x v="0"/>
    <x v="10"/>
    <x v="1344"/>
    <s v="03351064F"/>
    <s v="NULL"/>
    <n v="83134475"/>
    <n v="74"/>
    <x v="0"/>
  </r>
  <r>
    <x v="8"/>
    <d v="2021-10-30T20:31:29"/>
    <x v="0"/>
    <x v="110"/>
    <x v="155"/>
    <s v="SOUTHWEST MARINE"/>
    <n v="0"/>
    <n v="82693296"/>
    <n v="317"/>
    <x v="1"/>
  </r>
  <r>
    <x v="8"/>
    <d v="2021-10-30T20:31:29"/>
    <x v="0"/>
    <x v="111"/>
    <x v="972"/>
    <s v="UNC HOLDINGS I"/>
    <n v="0"/>
    <n v="82678364"/>
    <n v="43"/>
    <x v="1"/>
  </r>
  <r>
    <x v="8"/>
    <d v="2021-10-30T20:31:29"/>
    <x v="0"/>
    <x v="11"/>
    <x v="1360"/>
    <s v="10467726F"/>
    <s v="NULL"/>
    <n v="82203192"/>
    <n v="140"/>
    <x v="0"/>
  </r>
  <r>
    <x v="8"/>
    <d v="2021-10-30T20:31:29"/>
    <x v="0"/>
    <x v="12"/>
    <x v="1357"/>
    <s v="00939257C"/>
    <s v="NULL"/>
    <n v="80486421"/>
    <n v="26"/>
    <x v="0"/>
  </r>
  <r>
    <x v="8"/>
    <d v="2021-10-30T20:31:29"/>
    <x v="0"/>
    <x v="112"/>
    <x v="1236"/>
    <s v="ENI"/>
    <n v="0"/>
    <n v="80224902"/>
    <n v="10"/>
    <x v="1"/>
  </r>
  <r>
    <x v="8"/>
    <d v="2021-10-30T20:31:29"/>
    <x v="0"/>
    <x v="13"/>
    <x v="1372"/>
    <s v="60202621D"/>
    <s v="NULL"/>
    <n v="80185440"/>
    <n v="210"/>
    <x v="0"/>
  </r>
  <r>
    <x v="8"/>
    <d v="2021-10-30T20:31:29"/>
    <x v="0"/>
    <x v="14"/>
    <x v="954"/>
    <s v="62188755D"/>
    <s v="NULL"/>
    <n v="80145759"/>
    <n v="91"/>
    <x v="0"/>
  </r>
  <r>
    <x v="8"/>
    <d v="2021-10-30T20:31:29"/>
    <x v="0"/>
    <x v="113"/>
    <x v="217"/>
    <s v="Mantech"/>
    <n v="0"/>
    <n v="79764970"/>
    <n v="241"/>
    <x v="1"/>
  </r>
  <r>
    <x v="8"/>
    <d v="2021-10-30T20:31:29"/>
    <x v="0"/>
    <x v="114"/>
    <x v="1083"/>
    <s v="NAVAJO REFINING COMPANY"/>
    <n v="0"/>
    <n v="79578148"/>
    <n v="4"/>
    <x v="1"/>
  </r>
  <r>
    <x v="8"/>
    <d v="2021-10-30T20:31:29"/>
    <x v="0"/>
    <x v="15"/>
    <x v="1374"/>
    <s v="04202434K"/>
    <s v="NULL"/>
    <n v="79458786"/>
    <n v="123"/>
    <x v="0"/>
  </r>
  <r>
    <x v="8"/>
    <d v="2021-10-30T20:31:29"/>
    <x v="0"/>
    <x v="16"/>
    <x v="1582"/>
    <s v="60644232F"/>
    <s v="NULL"/>
    <n v="79408255"/>
    <n v="5"/>
    <x v="0"/>
  </r>
  <r>
    <x v="8"/>
    <d v="2021-10-30T20:31:29"/>
    <x v="0"/>
    <x v="115"/>
    <x v="625"/>
    <s v="JACOBS ENGINEERING GROUP"/>
    <n v="0"/>
    <n v="79333232"/>
    <n v="148"/>
    <x v="1"/>
  </r>
  <r>
    <x v="8"/>
    <d v="2021-10-30T20:31:29"/>
    <x v="0"/>
    <x v="116"/>
    <x v="1351"/>
    <s v="TOKYO ELECTRIC POWER"/>
    <n v="0"/>
    <n v="78225896"/>
    <n v="83"/>
    <x v="1"/>
  </r>
  <r>
    <x v="8"/>
    <d v="2021-10-30T20:31:29"/>
    <x v="0"/>
    <x v="117"/>
    <x v="375"/>
    <s v="CACI"/>
    <n v="0"/>
    <n v="78040661"/>
    <n v="286"/>
    <x v="1"/>
  </r>
  <r>
    <x v="8"/>
    <d v="2021-10-30T20:31:29"/>
    <x v="0"/>
    <x v="118"/>
    <x v="213"/>
    <s v="TRACOR"/>
    <n v="0"/>
    <n v="76741496"/>
    <n v="130"/>
    <x v="1"/>
  </r>
  <r>
    <x v="8"/>
    <d v="2021-10-30T20:31:29"/>
    <x v="0"/>
    <x v="17"/>
    <x v="1358"/>
    <s v="07585968G"/>
    <s v="NULL"/>
    <n v="75350711"/>
    <n v="5"/>
    <x v="0"/>
  </r>
  <r>
    <x v="8"/>
    <d v="2021-10-30T20:31:29"/>
    <x v="0"/>
    <x v="119"/>
    <x v="1338"/>
    <s v="FOSTER WHEELER"/>
    <n v="0"/>
    <n v="75018029"/>
    <n v="172"/>
    <x v="1"/>
  </r>
  <r>
    <x v="8"/>
    <d v="2021-10-30T20:31:29"/>
    <x v="0"/>
    <x v="18"/>
    <x v="1091"/>
    <s v="07833325K"/>
    <s v="NULL"/>
    <n v="74945173"/>
    <n v="625"/>
    <x v="0"/>
  </r>
  <r>
    <x v="8"/>
    <d v="2021-10-30T20:31:29"/>
    <x v="0"/>
    <x v="120"/>
    <x v="212"/>
    <s v="CTA"/>
    <n v="0"/>
    <n v="73860128"/>
    <n v="303"/>
    <x v="1"/>
  </r>
  <r>
    <x v="8"/>
    <d v="2021-10-30T20:31:29"/>
    <x v="0"/>
    <x v="19"/>
    <x v="1355"/>
    <s v="14080417A"/>
    <s v="NULL"/>
    <n v="73650621"/>
    <n v="46"/>
    <x v="0"/>
  </r>
  <r>
    <x v="8"/>
    <d v="2021-10-30T20:31:29"/>
    <x v="0"/>
    <x v="20"/>
    <x v="1365"/>
    <s v="60728387G"/>
    <s v="NULL"/>
    <n v="71820810"/>
    <n v="198"/>
    <x v="0"/>
  </r>
  <r>
    <x v="8"/>
    <d v="2021-10-30T20:31:29"/>
    <x v="0"/>
    <x v="21"/>
    <x v="1103"/>
    <s v="04828089F"/>
    <s v="NULL"/>
    <n v="71462814"/>
    <n v="3"/>
    <x v="0"/>
  </r>
  <r>
    <x v="8"/>
    <d v="2021-10-30T20:31:29"/>
    <x v="0"/>
    <x v="121"/>
    <x v="1490"/>
    <s v="CONOCOPHILIPPS"/>
    <n v="0"/>
    <n v="71431939"/>
    <n v="5"/>
    <x v="1"/>
  </r>
  <r>
    <x v="8"/>
    <d v="2021-10-30T20:31:29"/>
    <x v="0"/>
    <x v="122"/>
    <x v="465"/>
    <s v="PARSONS"/>
    <n v="0"/>
    <n v="71120809"/>
    <n v="199"/>
    <x v="1"/>
  </r>
  <r>
    <x v="8"/>
    <d v="2021-10-30T20:31:29"/>
    <x v="0"/>
    <x v="22"/>
    <x v="1339"/>
    <s v="05758660E"/>
    <s v="NULL"/>
    <n v="70761316"/>
    <n v="2"/>
    <x v="0"/>
  </r>
  <r>
    <x v="8"/>
    <d v="2021-10-30T20:31:29"/>
    <x v="0"/>
    <x v="23"/>
    <x v="1513"/>
    <s v="61096214E"/>
    <s v="NULL"/>
    <n v="70566189"/>
    <n v="59"/>
    <x v="0"/>
  </r>
  <r>
    <x v="8"/>
    <d v="2021-10-30T20:31:29"/>
    <x v="0"/>
    <x v="24"/>
    <x v="1117"/>
    <s v="00501217E"/>
    <s v="NULL"/>
    <n v="70214061"/>
    <n v="59"/>
    <x v="0"/>
  </r>
  <r>
    <x v="8"/>
    <d v="2021-10-30T20:31:29"/>
    <x v="0"/>
    <x v="123"/>
    <x v="180"/>
    <s v="SABRELINER"/>
    <n v="0"/>
    <n v="70175288"/>
    <n v="67"/>
    <x v="1"/>
  </r>
  <r>
    <x v="8"/>
    <d v="2021-10-30T20:31:29"/>
    <x v="0"/>
    <x v="25"/>
    <x v="985"/>
    <s v="19754907E"/>
    <s v="NULL"/>
    <n v="69902336"/>
    <n v="81"/>
    <x v="0"/>
  </r>
  <r>
    <x v="8"/>
    <d v="2021-10-30T20:31:29"/>
    <x v="0"/>
    <x v="26"/>
    <x v="1414"/>
    <s v="60727204E"/>
    <s v="NULL"/>
    <n v="69755164"/>
    <n v="419"/>
    <x v="0"/>
  </r>
  <r>
    <x v="8"/>
    <d v="2021-10-30T20:31:29"/>
    <x v="0"/>
    <x v="27"/>
    <x v="1562"/>
    <s v="82722738A"/>
    <s v="NULL"/>
    <n v="69605240"/>
    <n v="6"/>
    <x v="0"/>
  </r>
  <r>
    <x v="8"/>
    <d v="2021-10-30T20:31:29"/>
    <x v="0"/>
    <x v="28"/>
    <x v="1345"/>
    <s v="09878979F"/>
    <s v="NULL"/>
    <n v="67978411"/>
    <n v="177"/>
    <x v="0"/>
  </r>
  <r>
    <x v="8"/>
    <d v="2021-10-30T20:31:29"/>
    <x v="0"/>
    <x v="29"/>
    <x v="1165"/>
    <s v="14739983G"/>
    <s v="NULL"/>
    <n v="67784746"/>
    <n v="372"/>
    <x v="0"/>
  </r>
  <r>
    <x v="8"/>
    <d v="2021-10-30T20:31:29"/>
    <x v="0"/>
    <x v="30"/>
    <x v="1107"/>
    <s v="12361753C"/>
    <s v="NULL"/>
    <n v="67725575"/>
    <n v="11"/>
    <x v="0"/>
  </r>
  <r>
    <x v="8"/>
    <d v="2021-10-30T20:31:29"/>
    <x v="0"/>
    <x v="124"/>
    <x v="243"/>
    <s v="MOBIL OIL"/>
    <n v="0"/>
    <n v="67315430"/>
    <n v="56"/>
    <x v="1"/>
  </r>
  <r>
    <x v="8"/>
    <d v="2021-10-30T20:31:29"/>
    <x v="0"/>
    <x v="125"/>
    <x v="652"/>
    <s v="INFOTEC DEVELOPMENT"/>
    <n v="0"/>
    <n v="66955160"/>
    <n v="118"/>
    <x v="1"/>
  </r>
  <r>
    <x v="8"/>
    <d v="2021-10-30T20:31:29"/>
    <x v="0"/>
    <x v="126"/>
    <x v="1143"/>
    <s v="FEDERAL REPUBLIC OF GERMANY"/>
    <n v="0"/>
    <n v="66574033"/>
    <n v="226"/>
    <x v="1"/>
  </r>
  <r>
    <x v="8"/>
    <d v="2021-10-30T20:31:29"/>
    <x v="0"/>
    <x v="31"/>
    <x v="1116"/>
    <s v="05619296G"/>
    <s v="NULL"/>
    <n v="66296490"/>
    <n v="303"/>
    <x v="0"/>
  </r>
  <r>
    <x v="8"/>
    <d v="2021-10-30T20:31:29"/>
    <x v="0"/>
    <x v="32"/>
    <x v="1343"/>
    <s v="19672416F"/>
    <s v="NULL"/>
    <n v="65015644"/>
    <n v="116"/>
    <x v="0"/>
  </r>
  <r>
    <x v="8"/>
    <d v="2021-10-30T20:31:29"/>
    <x v="0"/>
    <x v="33"/>
    <x v="1056"/>
    <s v="07515023F"/>
    <s v="NULL"/>
    <n v="64931175"/>
    <n v="99"/>
    <x v="0"/>
  </r>
  <r>
    <x v="8"/>
    <d v="2021-10-30T20:31:29"/>
    <x v="0"/>
    <x v="127"/>
    <x v="299"/>
    <s v="RAND"/>
    <n v="0"/>
    <n v="64208517"/>
    <n v="10"/>
    <x v="1"/>
  </r>
  <r>
    <x v="8"/>
    <d v="2021-10-30T20:31:29"/>
    <x v="0"/>
    <x v="34"/>
    <x v="1583"/>
    <s v="05816231E"/>
    <s v="NULL"/>
    <n v="64140633"/>
    <n v="2"/>
    <x v="0"/>
  </r>
  <r>
    <x v="8"/>
    <d v="2021-10-30T20:31:29"/>
    <x v="0"/>
    <x v="35"/>
    <x v="1347"/>
    <s v="00239156D"/>
    <s v="NULL"/>
    <n v="64018143"/>
    <n v="1011"/>
    <x v="0"/>
  </r>
  <r>
    <x v="8"/>
    <d v="2021-10-30T20:31:29"/>
    <x v="0"/>
    <x v="36"/>
    <x v="1159"/>
    <s v="09511860A"/>
    <s v="NULL"/>
    <n v="63607863"/>
    <n v="169"/>
    <x v="0"/>
  </r>
  <r>
    <x v="8"/>
    <d v="2021-10-30T20:31:29"/>
    <x v="0"/>
    <x v="37"/>
    <x v="1366"/>
    <s v="09878312K"/>
    <s v="NULL"/>
    <n v="63543980"/>
    <n v="327"/>
    <x v="0"/>
  </r>
  <r>
    <x v="8"/>
    <d v="2021-10-30T20:31:29"/>
    <x v="0"/>
    <x v="128"/>
    <x v="759"/>
    <s v="ORBITAL SCIENCES"/>
    <n v="0"/>
    <n v="63296403"/>
    <n v="66"/>
    <x v="1"/>
  </r>
  <r>
    <x v="8"/>
    <d v="2021-10-30T20:31:29"/>
    <x v="0"/>
    <x v="38"/>
    <x v="1439"/>
    <s v="90003197C"/>
    <s v="NULL"/>
    <n v="63214133"/>
    <n v="4"/>
    <x v="0"/>
  </r>
  <r>
    <x v="8"/>
    <d v="2021-10-30T20:31:29"/>
    <x v="0"/>
    <x v="39"/>
    <x v="990"/>
    <s v="01717054K"/>
    <s v="NULL"/>
    <n v="63049011"/>
    <n v="87"/>
    <x v="0"/>
  </r>
  <r>
    <x v="8"/>
    <d v="2021-10-30T20:31:29"/>
    <x v="0"/>
    <x v="129"/>
    <x v="907"/>
    <s v="EG &amp; G [URS]"/>
    <n v="0"/>
    <n v="63034276"/>
    <n v="39"/>
    <x v="1"/>
  </r>
  <r>
    <x v="8"/>
    <d v="2021-10-30T20:31:29"/>
    <x v="0"/>
    <x v="40"/>
    <x v="1584"/>
    <s v="14839265H"/>
    <s v="NULL"/>
    <n v="62890677"/>
    <n v="6"/>
    <x v="0"/>
  </r>
  <r>
    <x v="8"/>
    <d v="2021-10-30T20:31:29"/>
    <x v="0"/>
    <x v="41"/>
    <x v="1409"/>
    <s v="80972024G"/>
    <s v="NULL"/>
    <n v="62660689"/>
    <n v="2"/>
    <x v="0"/>
  </r>
  <r>
    <x v="8"/>
    <d v="2021-10-30T20:31:29"/>
    <x v="0"/>
    <x v="42"/>
    <x v="1125"/>
    <s v="00400029F"/>
    <s v="NULL"/>
    <n v="62414249"/>
    <n v="61"/>
    <x v="0"/>
  </r>
  <r>
    <x v="8"/>
    <d v="2021-10-30T20:31:29"/>
    <x v="0"/>
    <x v="130"/>
    <x v="987"/>
    <s v="LOGISTICS MANAGEMENT INSTITUTE"/>
    <n v="0"/>
    <n v="62385060"/>
    <n v="28"/>
    <x v="1"/>
  </r>
  <r>
    <x v="8"/>
    <d v="2021-10-30T20:31:29"/>
    <x v="0"/>
    <x v="85"/>
    <x v="1100"/>
    <s v="60051605J"/>
    <s v="NULL"/>
    <n v="62180387"/>
    <n v="3"/>
    <x v="0"/>
  </r>
  <r>
    <x v="8"/>
    <d v="2021-10-30T20:31:29"/>
    <x v="0"/>
    <x v="43"/>
    <x v="1105"/>
    <s v="00991448C"/>
    <s v="NULL"/>
    <n v="61728424"/>
    <n v="54"/>
    <x v="0"/>
  </r>
  <r>
    <x v="8"/>
    <d v="2021-10-30T20:31:29"/>
    <x v="0"/>
    <x v="44"/>
    <x v="1101"/>
    <s v="00929914A"/>
    <s v="NULL"/>
    <n v="61492087"/>
    <n v="54"/>
    <x v="0"/>
  </r>
  <r>
    <x v="8"/>
    <d v="2021-10-30T20:31:29"/>
    <x v="0"/>
    <x v="131"/>
    <x v="196"/>
    <s v="EXIDE ELECTRONICS"/>
    <n v="0"/>
    <n v="61489749"/>
    <n v="82"/>
    <x v="1"/>
  </r>
  <r>
    <x v="8"/>
    <d v="2021-10-30T20:31:29"/>
    <x v="0"/>
    <x v="45"/>
    <x v="1113"/>
    <s v="06911650H"/>
    <s v="NULL"/>
    <n v="60793849"/>
    <n v="108"/>
    <x v="0"/>
  </r>
  <r>
    <x v="8"/>
    <d v="2021-10-30T20:31:29"/>
    <x v="0"/>
    <x v="132"/>
    <x v="305"/>
    <s v="PARKER HANNIFIN"/>
    <n v="0"/>
    <n v="60787755"/>
    <n v="393"/>
    <x v="1"/>
  </r>
  <r>
    <x v="8"/>
    <d v="2021-10-30T20:31:29"/>
    <x v="0"/>
    <x v="133"/>
    <x v="1216"/>
    <s v="SUN MICROSYSTEMS"/>
    <n v="0"/>
    <n v="60356665"/>
    <n v="287"/>
    <x v="1"/>
  </r>
  <r>
    <x v="8"/>
    <d v="2021-10-30T20:31:29"/>
    <x v="0"/>
    <x v="86"/>
    <x v="1585"/>
    <s v="06109587D"/>
    <s v="NULL"/>
    <n v="59969848"/>
    <n v="8"/>
    <x v="0"/>
  </r>
  <r>
    <x v="8"/>
    <d v="2021-10-30T20:31:29"/>
    <x v="0"/>
    <x v="134"/>
    <x v="1394"/>
    <s v="CONCURRENT COMPUTER"/>
    <n v="0"/>
    <n v="59913869"/>
    <n v="34"/>
    <x v="1"/>
  </r>
  <r>
    <x v="8"/>
    <d v="2021-10-30T20:31:29"/>
    <x v="0"/>
    <x v="46"/>
    <x v="1090"/>
    <s v="11541394A"/>
    <s v="NULL"/>
    <n v="59743969"/>
    <n v="725"/>
    <x v="0"/>
  </r>
  <r>
    <x v="8"/>
    <d v="2021-10-30T20:31:29"/>
    <x v="0"/>
    <x v="135"/>
    <x v="813"/>
    <s v="CAROTHERS CONSTRUCTION"/>
    <n v="0"/>
    <n v="58961361"/>
    <n v="33"/>
    <x v="1"/>
  </r>
  <r>
    <x v="8"/>
    <d v="2021-10-30T20:31:29"/>
    <x v="0"/>
    <x v="47"/>
    <x v="1036"/>
    <s v="02366991E"/>
    <s v="NULL"/>
    <n v="58914698"/>
    <n v="279"/>
    <x v="0"/>
  </r>
  <r>
    <x v="8"/>
    <d v="2021-10-30T20:31:29"/>
    <x v="0"/>
    <x v="48"/>
    <x v="1390"/>
    <s v="10770279H"/>
    <s v="NULL"/>
    <n v="58904290"/>
    <n v="29"/>
    <x v="0"/>
  </r>
  <r>
    <x v="8"/>
    <d v="2021-10-30T20:31:29"/>
    <x v="0"/>
    <x v="49"/>
    <x v="964"/>
    <s v="06035107K"/>
    <s v="NULL"/>
    <n v="58186613"/>
    <n v="213"/>
    <x v="0"/>
  </r>
  <r>
    <x v="8"/>
    <d v="2021-10-30T20:31:29"/>
    <x v="0"/>
    <x v="50"/>
    <x v="1136"/>
    <s v="61632497G"/>
    <s v="NULL"/>
    <n v="58146212"/>
    <n v="93"/>
    <x v="0"/>
  </r>
  <r>
    <x v="8"/>
    <d v="2021-10-30T20:31:29"/>
    <x v="0"/>
    <x v="176"/>
    <x v="1122"/>
    <s v="OGDEN"/>
    <n v="0"/>
    <n v="57822822"/>
    <n v="205"/>
    <x v="1"/>
  </r>
  <r>
    <x v="8"/>
    <d v="2021-10-30T20:31:29"/>
    <x v="0"/>
    <x v="136"/>
    <x v="177"/>
    <s v="PENNSYLVANIA STATE UNIVERSITY"/>
    <n v="0"/>
    <n v="57746208"/>
    <n v="31"/>
    <x v="1"/>
  </r>
  <r>
    <x v="8"/>
    <d v="2021-10-30T20:31:29"/>
    <x v="0"/>
    <x v="51"/>
    <x v="1586"/>
    <s v="10388852F"/>
    <s v="NULL"/>
    <n v="57630672"/>
    <n v="17"/>
    <x v="0"/>
  </r>
  <r>
    <x v="8"/>
    <d v="2021-10-30T20:31:29"/>
    <x v="0"/>
    <x v="52"/>
    <x v="1130"/>
    <s v="06769680H"/>
    <s v="NULL"/>
    <n v="57245840"/>
    <n v="102"/>
    <x v="0"/>
  </r>
  <r>
    <x v="8"/>
    <d v="2021-10-30T20:31:29"/>
    <x v="0"/>
    <x v="53"/>
    <x v="1587"/>
    <s v="00284813D"/>
    <s v="NULL"/>
    <n v="57042527"/>
    <n v="6"/>
    <x v="0"/>
  </r>
  <r>
    <x v="8"/>
    <d v="2021-10-30T20:31:29"/>
    <x v="0"/>
    <x v="137"/>
    <x v="89"/>
    <s v="SEQUA"/>
    <n v="0"/>
    <n v="56337371"/>
    <n v="81"/>
    <x v="1"/>
  </r>
  <r>
    <x v="8"/>
    <d v="2021-10-30T20:31:29"/>
    <x v="0"/>
    <x v="54"/>
    <x v="1382"/>
    <s v="07882630C"/>
    <s v="NULL"/>
    <n v="56174290"/>
    <n v="103"/>
    <x v="0"/>
  </r>
  <r>
    <x v="8"/>
    <d v="2021-10-30T20:31:29"/>
    <x v="0"/>
    <x v="55"/>
    <x v="1146"/>
    <s v="78813557C"/>
    <s v="NULL"/>
    <n v="55949290"/>
    <n v="7"/>
    <x v="0"/>
  </r>
  <r>
    <x v="8"/>
    <d v="2021-10-30T20:31:29"/>
    <x v="0"/>
    <x v="56"/>
    <x v="1384"/>
    <s v="19580507C"/>
    <s v="NULL"/>
    <n v="55434422"/>
    <n v="77"/>
    <x v="0"/>
  </r>
  <r>
    <x v="8"/>
    <d v="2021-10-30T20:31:29"/>
    <x v="0"/>
    <x v="87"/>
    <x v="1340"/>
    <s v="10375301J"/>
    <s v="NULL"/>
    <n v="55418332"/>
    <n v="104"/>
    <x v="0"/>
  </r>
  <r>
    <x v="8"/>
    <d v="2021-10-30T20:31:29"/>
    <x v="0"/>
    <x v="57"/>
    <x v="1300"/>
    <s v="00679887A"/>
    <s v="NULL"/>
    <n v="55140509"/>
    <n v="90"/>
    <x v="0"/>
  </r>
  <r>
    <x v="8"/>
    <d v="2021-10-30T20:31:29"/>
    <x v="0"/>
    <x v="138"/>
    <x v="374"/>
    <s v="PROPPER INTERNATIONAL"/>
    <n v="0"/>
    <n v="54684295"/>
    <n v="28"/>
    <x v="1"/>
  </r>
  <r>
    <x v="8"/>
    <d v="2021-10-30T20:31:29"/>
    <x v="0"/>
    <x v="139"/>
    <x v="664"/>
    <s v="DAY &amp; ZIMMERMANN"/>
    <n v="0"/>
    <n v="53916316"/>
    <n v="107"/>
    <x v="1"/>
  </r>
  <r>
    <x v="8"/>
    <d v="2021-10-30T20:31:29"/>
    <x v="0"/>
    <x v="58"/>
    <x v="1499"/>
    <s v="13031015E"/>
    <s v="NULL"/>
    <n v="53647964"/>
    <n v="90"/>
    <x v="0"/>
  </r>
  <r>
    <x v="8"/>
    <d v="2021-10-30T20:31:29"/>
    <x v="0"/>
    <x v="59"/>
    <x v="1588"/>
    <s v="00799746D"/>
    <s v="NULL"/>
    <n v="53642659"/>
    <n v="84"/>
    <x v="0"/>
  </r>
  <r>
    <x v="8"/>
    <d v="2021-10-30T20:31:29"/>
    <x v="0"/>
    <x v="60"/>
    <x v="1516"/>
    <s v="78530790B"/>
    <s v="NULL"/>
    <n v="53579064"/>
    <n v="12"/>
    <x v="0"/>
  </r>
  <r>
    <x v="8"/>
    <d v="2021-10-30T20:31:29"/>
    <x v="0"/>
    <x v="140"/>
    <x v="253"/>
    <s v="AMERICAN PRESIDENT LINES"/>
    <n v="0"/>
    <n v="53576428"/>
    <n v="9"/>
    <x v="1"/>
  </r>
  <r>
    <x v="8"/>
    <d v="2021-10-30T20:31:29"/>
    <x v="0"/>
    <x v="141"/>
    <x v="252"/>
    <s v="EATON"/>
    <n v="0"/>
    <n v="53408463"/>
    <n v="92"/>
    <x v="1"/>
  </r>
  <r>
    <x v="8"/>
    <d v="2021-10-30T20:31:29"/>
    <x v="0"/>
    <x v="61"/>
    <x v="1589"/>
    <s v="10660939K"/>
    <s v="NULL"/>
    <n v="53285319"/>
    <n v="23"/>
    <x v="0"/>
  </r>
  <r>
    <x v="8"/>
    <d v="2021-10-30T20:31:29"/>
    <x v="0"/>
    <x v="62"/>
    <x v="1135"/>
    <s v="09830418B"/>
    <s v="NULL"/>
    <n v="53215326"/>
    <n v="174"/>
    <x v="0"/>
  </r>
  <r>
    <x v="8"/>
    <d v="2021-10-30T20:31:29"/>
    <x v="0"/>
    <x v="142"/>
    <x v="270"/>
    <s v="HARSCO"/>
    <n v="0"/>
    <n v="53013069"/>
    <n v="9"/>
    <x v="1"/>
  </r>
  <r>
    <x v="8"/>
    <d v="2021-10-30T20:31:29"/>
    <x v="0"/>
    <x v="143"/>
    <x v="202"/>
    <s v="VSE"/>
    <n v="0"/>
    <n v="52688408"/>
    <n v="206"/>
    <x v="1"/>
  </r>
  <r>
    <x v="8"/>
    <d v="2021-10-30T20:31:29"/>
    <x v="0"/>
    <x v="63"/>
    <x v="1566"/>
    <s v="90002920J"/>
    <s v="NULL"/>
    <n v="52608524"/>
    <n v="134"/>
    <x v="0"/>
  </r>
  <r>
    <x v="8"/>
    <d v="2021-10-30T20:31:29"/>
    <x v="0"/>
    <x v="64"/>
    <x v="1202"/>
    <s v="95007710H"/>
    <s v="NULL"/>
    <n v="52421099"/>
    <n v="29"/>
    <x v="0"/>
  </r>
  <r>
    <x v="8"/>
    <d v="2021-10-30T20:31:29"/>
    <x v="0"/>
    <x v="65"/>
    <x v="1371"/>
    <s v="07379462A"/>
    <s v="NULL"/>
    <n v="52377322"/>
    <n v="2"/>
    <x v="0"/>
  </r>
  <r>
    <x v="8"/>
    <d v="2021-10-30T20:31:29"/>
    <x v="0"/>
    <x v="66"/>
    <x v="1152"/>
    <s v="02802052H"/>
    <s v="NULL"/>
    <n v="52287044"/>
    <n v="31"/>
    <x v="0"/>
  </r>
  <r>
    <x v="8"/>
    <d v="2021-10-30T20:31:29"/>
    <x v="0"/>
    <x v="144"/>
    <x v="930"/>
    <s v="GOLD LINE REFINING"/>
    <n v="0"/>
    <n v="51821169"/>
    <n v="10"/>
    <x v="1"/>
  </r>
  <r>
    <x v="8"/>
    <d v="2021-10-30T20:31:29"/>
    <x v="0"/>
    <x v="67"/>
    <x v="1151"/>
    <s v="00293210B"/>
    <s v="NULL"/>
    <n v="51582670"/>
    <n v="104"/>
    <x v="0"/>
  </r>
  <r>
    <x v="8"/>
    <d v="2021-10-30T20:31:29"/>
    <x v="0"/>
    <x v="145"/>
    <x v="167"/>
    <s v="SRI INTERNATIONAL"/>
    <n v="0"/>
    <n v="51513778"/>
    <n v="198"/>
    <x v="1"/>
  </r>
  <r>
    <x v="8"/>
    <d v="2021-10-30T20:31:29"/>
    <x v="0"/>
    <x v="68"/>
    <x v="1350"/>
    <s v="18774286B"/>
    <s v="NULL"/>
    <n v="51090153"/>
    <n v="2"/>
    <x v="0"/>
  </r>
  <r>
    <x v="8"/>
    <d v="2021-10-30T20:31:29"/>
    <x v="0"/>
    <x v="146"/>
    <x v="894"/>
    <s v="SEMCOR"/>
    <n v="0"/>
    <n v="51067858"/>
    <n v="225"/>
    <x v="1"/>
  </r>
  <r>
    <x v="8"/>
    <d v="2021-10-30T20:31:29"/>
    <x v="0"/>
    <x v="147"/>
    <x v="1590"/>
    <s v="BARBER COLMAN"/>
    <n v="0"/>
    <n v="50880600"/>
    <n v="179"/>
    <x v="1"/>
  </r>
  <r>
    <x v="8"/>
    <d v="2021-10-30T20:31:29"/>
    <x v="0"/>
    <x v="69"/>
    <x v="1535"/>
    <s v="36258683G"/>
    <s v="NULL"/>
    <n v="50544173"/>
    <n v="43"/>
    <x v="0"/>
  </r>
  <r>
    <x v="8"/>
    <d v="2021-10-30T20:31:29"/>
    <x v="0"/>
    <x v="148"/>
    <x v="918"/>
    <s v="IT RESEARCH INSTITUTE"/>
    <n v="0"/>
    <n v="50540851"/>
    <n v="100"/>
    <x v="1"/>
  </r>
  <r>
    <x v="8"/>
    <d v="2021-10-30T20:31:29"/>
    <x v="0"/>
    <x v="149"/>
    <x v="572"/>
    <s v="CADDELL CONSTRUCTION CO"/>
    <n v="0"/>
    <n v="50305025"/>
    <n v="30"/>
    <x v="1"/>
  </r>
  <r>
    <x v="8"/>
    <d v="2021-10-30T20:31:29"/>
    <x v="0"/>
    <x v="70"/>
    <x v="1160"/>
    <s v="04829702C"/>
    <s v="NULL"/>
    <n v="50249264"/>
    <n v="41"/>
    <x v="0"/>
  </r>
  <r>
    <x v="8"/>
    <d v="2021-10-30T20:31:29"/>
    <x v="0"/>
    <x v="71"/>
    <x v="1591"/>
    <s v="79115703F"/>
    <s v="NULL"/>
    <n v="50064438"/>
    <n v="13"/>
    <x v="0"/>
  </r>
  <r>
    <x v="8"/>
    <d v="2021-10-30T20:31:29"/>
    <x v="0"/>
    <x v="72"/>
    <x v="1592"/>
    <s v="00584817B"/>
    <s v="NULL"/>
    <n v="49774923"/>
    <n v="7"/>
    <x v="0"/>
  </r>
  <r>
    <x v="8"/>
    <d v="2021-10-30T20:31:29"/>
    <x v="0"/>
    <x v="88"/>
    <x v="1593"/>
    <s v="88526459J"/>
    <s v="NULL"/>
    <n v="48650000"/>
    <n v="2"/>
    <x v="0"/>
  </r>
  <r>
    <x v="8"/>
    <d v="2021-10-30T20:31:29"/>
    <x v="0"/>
    <x v="73"/>
    <x v="978"/>
    <s v="05012855C"/>
    <s v="NULL"/>
    <n v="47843738"/>
    <n v="6"/>
    <x v="0"/>
  </r>
  <r>
    <x v="8"/>
    <d v="2021-10-30T20:31:29"/>
    <x v="0"/>
    <x v="74"/>
    <x v="1109"/>
    <s v="09982340D"/>
    <s v="NULL"/>
    <n v="47790809"/>
    <n v="393"/>
    <x v="0"/>
  </r>
  <r>
    <x v="8"/>
    <d v="2021-10-30T20:31:29"/>
    <x v="0"/>
    <x v="75"/>
    <x v="1594"/>
    <s v="07260611E"/>
    <s v="NULL"/>
    <n v="47776086"/>
    <n v="15"/>
    <x v="0"/>
  </r>
  <r>
    <x v="8"/>
    <d v="2021-10-30T20:31:29"/>
    <x v="0"/>
    <x v="76"/>
    <x v="1595"/>
    <s v="05613417E"/>
    <s v="NULL"/>
    <n v="47732278"/>
    <n v="56"/>
    <x v="0"/>
  </r>
  <r>
    <x v="8"/>
    <d v="2021-10-30T20:31:29"/>
    <x v="0"/>
    <x v="150"/>
    <x v="629"/>
    <s v="CH2M HILL"/>
    <n v="0"/>
    <n v="47479141"/>
    <n v="197"/>
    <x v="1"/>
  </r>
  <r>
    <x v="8"/>
    <d v="2021-10-30T20:31:29"/>
    <x v="0"/>
    <x v="77"/>
    <x v="1596"/>
    <s v="12216749H"/>
    <s v="NULL"/>
    <n v="47362749"/>
    <n v="55"/>
    <x v="0"/>
  </r>
  <r>
    <x v="8"/>
    <d v="2021-10-30T20:31:29"/>
    <x v="0"/>
    <x v="89"/>
    <x v="1386"/>
    <s v="12324066F"/>
    <s v="NULL"/>
    <n v="47333825"/>
    <n v="124"/>
    <x v="0"/>
  </r>
  <r>
    <x v="8"/>
    <d v="2021-10-30T20:31:29"/>
    <x v="0"/>
    <x v="78"/>
    <x v="919"/>
    <s v="18200549G"/>
    <s v="NULL"/>
    <n v="46619258"/>
    <n v="219"/>
    <x v="0"/>
  </r>
  <r>
    <x v="8"/>
    <d v="2021-10-30T20:31:29"/>
    <x v="0"/>
    <x v="90"/>
    <x v="1209"/>
    <s v="04877357G"/>
    <s v="NULL"/>
    <n v="46462459"/>
    <n v="119"/>
    <x v="0"/>
  </r>
  <r>
    <x v="8"/>
    <d v="2021-10-30T20:31:29"/>
    <x v="0"/>
    <x v="79"/>
    <x v="1217"/>
    <s v="12529072G"/>
    <s v="NULL"/>
    <n v="46370165"/>
    <n v="16"/>
    <x v="0"/>
  </r>
  <r>
    <x v="8"/>
    <d v="2021-10-30T20:31:29"/>
    <x v="0"/>
    <x v="91"/>
    <x v="1094"/>
    <s v="95003671F"/>
    <s v="NULL"/>
    <n v="46337181"/>
    <n v="4"/>
    <x v="0"/>
  </r>
  <r>
    <x v="8"/>
    <d v="2021-10-30T20:31:29"/>
    <x v="0"/>
    <x v="80"/>
    <x v="1412"/>
    <s v="17913137A"/>
    <s v="NULL"/>
    <n v="45493167"/>
    <n v="285"/>
    <x v="0"/>
  </r>
  <r>
    <x v="8"/>
    <d v="2021-10-30T20:31:29"/>
    <x v="0"/>
    <x v="81"/>
    <x v="1370"/>
    <s v="60099898D"/>
    <s v="NULL"/>
    <n v="45477926"/>
    <n v="152"/>
    <x v="0"/>
  </r>
  <r>
    <x v="8"/>
    <d v="2021-10-30T20:31:29"/>
    <x v="0"/>
    <x v="82"/>
    <x v="1333"/>
    <s v="80576424J"/>
    <s v="NULL"/>
    <n v="44694909"/>
    <n v="74"/>
    <x v="0"/>
  </r>
  <r>
    <x v="8"/>
    <d v="2021-10-30T20:31:29"/>
    <x v="0"/>
    <x v="92"/>
    <x v="1510"/>
    <s v="08769443G"/>
    <s v="NULL"/>
    <n v="44615095"/>
    <n v="43"/>
    <x v="0"/>
  </r>
  <r>
    <x v="8"/>
    <d v="2021-10-30T20:31:29"/>
    <x v="0"/>
    <x v="151"/>
    <x v="1395"/>
    <s v="CNA"/>
    <n v="0"/>
    <n v="44397657"/>
    <n v="7"/>
    <x v="1"/>
  </r>
  <r>
    <x v="8"/>
    <d v="2021-10-30T20:31:29"/>
    <x v="0"/>
    <x v="93"/>
    <x v="1597"/>
    <s v="80044155C"/>
    <s v="NULL"/>
    <n v="44348075"/>
    <n v="5"/>
    <x v="0"/>
  </r>
  <r>
    <x v="8"/>
    <d v="2021-10-30T20:31:29"/>
    <x v="0"/>
    <x v="152"/>
    <x v="414"/>
    <s v="HAZELTINE"/>
    <n v="0"/>
    <n v="43565748"/>
    <n v="65"/>
    <x v="1"/>
  </r>
  <r>
    <x v="8"/>
    <d v="2021-10-30T20:31:29"/>
    <x v="0"/>
    <x v="153"/>
    <x v="678"/>
    <s v="AMERICAN APPAREL"/>
    <n v="0"/>
    <n v="43563392"/>
    <n v="67"/>
    <x v="1"/>
  </r>
  <r>
    <x v="8"/>
    <d v="2021-10-30T20:31:29"/>
    <x v="0"/>
    <x v="154"/>
    <x v="254"/>
    <s v="TELEDYNE TECHNOLOGIES"/>
    <n v="0"/>
    <n v="43280123"/>
    <n v="62"/>
    <x v="1"/>
  </r>
  <r>
    <x v="8"/>
    <d v="2021-10-30T20:31:29"/>
    <x v="0"/>
    <x v="83"/>
    <x v="1228"/>
    <s v="36227743G"/>
    <s v="NULL"/>
    <n v="43253897"/>
    <n v="107"/>
    <x v="0"/>
  </r>
  <r>
    <x v="8"/>
    <d v="2021-10-30T20:31:29"/>
    <x v="0"/>
    <x v="84"/>
    <x v="1406"/>
    <s v="09986643G"/>
    <s v="NULL"/>
    <n v="42936423"/>
    <n v="62"/>
    <x v="0"/>
  </r>
  <r>
    <x v="8"/>
    <d v="2021-10-30T20:31:29"/>
    <x v="0"/>
    <x v="155"/>
    <x v="314"/>
    <s v="TAMPA SHIPYARDS"/>
    <n v="0"/>
    <n v="42688536"/>
    <n v="2"/>
    <x v="1"/>
  </r>
  <r>
    <x v="8"/>
    <d v="2021-10-30T20:31:29"/>
    <x v="0"/>
    <x v="94"/>
    <x v="1092"/>
    <s v="78407896G"/>
    <s v="NULL"/>
    <n v="42567319"/>
    <n v="38"/>
    <x v="0"/>
  </r>
  <r>
    <x v="8"/>
    <d v="2021-10-30T20:31:29"/>
    <x v="0"/>
    <x v="95"/>
    <x v="1124"/>
    <s v="60779908H"/>
    <s v="NULL"/>
    <n v="42557052"/>
    <n v="42"/>
    <x v="0"/>
  </r>
  <r>
    <x v="8"/>
    <d v="2021-10-30T20:31:29"/>
    <x v="0"/>
    <x v="156"/>
    <x v="1178"/>
    <s v="GREENLAND CONTRACTORS I/S"/>
    <n v="0"/>
    <n v="42541546"/>
    <n v="18"/>
    <x v="1"/>
  </r>
  <r>
    <x v="8"/>
    <d v="2021-10-30T20:31:29"/>
    <x v="0"/>
    <x v="96"/>
    <x v="1213"/>
    <s v="05950527B"/>
    <s v="NULL"/>
    <n v="41992827"/>
    <n v="188"/>
    <x v="0"/>
  </r>
  <r>
    <x v="8"/>
    <d v="2021-10-30T20:31:29"/>
    <x v="0"/>
    <x v="97"/>
    <x v="1150"/>
    <s v="12353509J"/>
    <s v="NULL"/>
    <n v="41779731"/>
    <n v="202"/>
    <x v="0"/>
  </r>
  <r>
    <x v="8"/>
    <d v="2021-10-30T20:31:29"/>
    <x v="0"/>
    <x v="98"/>
    <x v="1346"/>
    <s v="05692418G"/>
    <s v="NULL"/>
    <n v="41647110"/>
    <n v="74"/>
    <x v="0"/>
  </r>
  <r>
    <x v="8"/>
    <d v="2021-10-30T20:31:29"/>
    <x v="0"/>
    <x v="99"/>
    <x v="1342"/>
    <s v="18645657A"/>
    <s v="NULL"/>
    <n v="41441486"/>
    <n v="19"/>
    <x v="0"/>
  </r>
  <r>
    <x v="8"/>
    <d v="2021-10-30T20:31:29"/>
    <x v="0"/>
    <x v="100"/>
    <x v="1389"/>
    <s v="79279129F"/>
    <s v="NULL"/>
    <n v="41377641"/>
    <n v="50"/>
    <x v="0"/>
  </r>
  <r>
    <x v="8"/>
    <d v="2021-10-30T20:31:29"/>
    <x v="0"/>
    <x v="101"/>
    <x v="1598"/>
    <s v="60027885H"/>
    <s v="NULL"/>
    <n v="41360071"/>
    <n v="1"/>
    <x v="0"/>
  </r>
  <r>
    <x v="8"/>
    <d v="2021-10-30T20:31:29"/>
    <x v="0"/>
    <x v="102"/>
    <x v="1599"/>
    <s v="79803516J"/>
    <s v="NULL"/>
    <n v="41359356"/>
    <n v="206"/>
    <x v="0"/>
  </r>
  <r>
    <x v="8"/>
    <d v="2021-10-30T20:31:29"/>
    <x v="0"/>
    <x v="157"/>
    <x v="1147"/>
    <s v="UNIVERSITY OF TEXAS"/>
    <n v="0"/>
    <n v="41227768"/>
    <n v="56"/>
    <x v="1"/>
  </r>
  <r>
    <x v="8"/>
    <d v="2021-10-30T20:31:29"/>
    <x v="0"/>
    <x v="103"/>
    <x v="1377"/>
    <s v="04550361C"/>
    <s v="NULL"/>
    <n v="41174861"/>
    <n v="57"/>
    <x v="0"/>
  </r>
  <r>
    <x v="8"/>
    <d v="2021-10-30T20:31:29"/>
    <x v="0"/>
    <x v="104"/>
    <x v="1265"/>
    <s v="05319421D"/>
    <s v="NULL"/>
    <n v="41166498"/>
    <n v="36"/>
    <x v="0"/>
  </r>
  <r>
    <x v="8"/>
    <d v="2021-10-30T20:31:29"/>
    <x v="0"/>
    <x v="105"/>
    <x v="1600"/>
    <s v="60645836C"/>
    <s v="NULL"/>
    <n v="41055574"/>
    <n v="41"/>
    <x v="0"/>
  </r>
  <r>
    <x v="8"/>
    <d v="2021-10-30T20:31:29"/>
    <x v="0"/>
    <x v="106"/>
    <x v="1376"/>
    <s v="01772550J"/>
    <s v="NULL"/>
    <n v="40546457"/>
    <n v="187"/>
    <x v="0"/>
  </r>
  <r>
    <x v="8"/>
    <d v="2021-10-30T20:31:29"/>
    <x v="0"/>
    <x v="107"/>
    <x v="1463"/>
    <s v="12273464D"/>
    <s v="NULL"/>
    <n v="40526865"/>
    <n v="22"/>
    <x v="0"/>
  </r>
  <r>
    <x v="8"/>
    <d v="2021-10-30T20:31:29"/>
    <x v="0"/>
    <x v="108"/>
    <x v="1186"/>
    <s v="07882583D"/>
    <s v="NULL"/>
    <n v="40244349"/>
    <n v="51"/>
    <x v="0"/>
  </r>
  <r>
    <x v="8"/>
    <d v="2021-10-30T20:31:29"/>
    <x v="0"/>
    <x v="109"/>
    <x v="1353"/>
    <s v="11375553C"/>
    <s v="NULL"/>
    <n v="40242817"/>
    <n v="53"/>
    <x v="0"/>
  </r>
  <r>
    <x v="8"/>
    <d v="2021-10-30T20:31:29"/>
    <x v="0"/>
    <x v="158"/>
    <x v="997"/>
    <s v="GRANITE CONSTRUCTION COMPANY"/>
    <n v="0"/>
    <n v="39950246"/>
    <n v="90"/>
    <x v="1"/>
  </r>
  <r>
    <x v="8"/>
    <d v="2021-10-30T20:31:29"/>
    <x v="0"/>
    <x v="110"/>
    <x v="1503"/>
    <s v="78870000D"/>
    <s v="NULL"/>
    <n v="39839064"/>
    <n v="53"/>
    <x v="0"/>
  </r>
  <r>
    <x v="8"/>
    <d v="2021-10-30T20:31:29"/>
    <x v="0"/>
    <x v="111"/>
    <x v="1449"/>
    <s v="18402343A"/>
    <s v="NULL"/>
    <n v="39708439"/>
    <n v="28"/>
    <x v="0"/>
  </r>
  <r>
    <x v="8"/>
    <d v="2021-10-30T20:31:29"/>
    <x v="0"/>
    <x v="112"/>
    <x v="1352"/>
    <s v="80068936G"/>
    <s v="NULL"/>
    <n v="39528410"/>
    <n v="35"/>
    <x v="0"/>
  </r>
  <r>
    <x v="8"/>
    <d v="2021-10-30T20:31:29"/>
    <x v="0"/>
    <x v="113"/>
    <x v="1444"/>
    <s v="15315411H"/>
    <s v="NULL"/>
    <n v="39523026"/>
    <n v="12"/>
    <x v="0"/>
  </r>
  <r>
    <x v="8"/>
    <d v="2021-10-30T20:31:29"/>
    <x v="0"/>
    <x v="159"/>
    <x v="1601"/>
    <s v="AAR"/>
    <n v="0"/>
    <n v="39379060"/>
    <n v="176"/>
    <x v="1"/>
  </r>
  <r>
    <x v="8"/>
    <d v="2021-10-30T20:31:29"/>
    <x v="0"/>
    <x v="114"/>
    <x v="1242"/>
    <s v="03182319J"/>
    <s v="NULL"/>
    <n v="39158586"/>
    <n v="191"/>
    <x v="0"/>
  </r>
  <r>
    <x v="8"/>
    <d v="2021-10-30T20:31:29"/>
    <x v="0"/>
    <x v="115"/>
    <x v="1602"/>
    <s v="08742723D"/>
    <s v="NULL"/>
    <n v="38892699"/>
    <n v="86"/>
    <x v="0"/>
  </r>
  <r>
    <x v="8"/>
    <d v="2021-10-30T20:31:29"/>
    <x v="0"/>
    <x v="116"/>
    <x v="1603"/>
    <s v="78746778G"/>
    <s v="NULL"/>
    <n v="38864102"/>
    <n v="35"/>
    <x v="0"/>
  </r>
  <r>
    <x v="8"/>
    <d v="2021-10-30T20:31:29"/>
    <x v="0"/>
    <x v="160"/>
    <x v="63"/>
    <s v="SPARTON"/>
    <n v="0"/>
    <n v="38730086"/>
    <n v="14"/>
    <x v="1"/>
  </r>
  <r>
    <x v="8"/>
    <d v="2021-10-30T20:31:29"/>
    <x v="0"/>
    <x v="117"/>
    <x v="1378"/>
    <s v="60390268F"/>
    <s v="NULL"/>
    <n v="38540784"/>
    <n v="197"/>
    <x v="0"/>
  </r>
  <r>
    <x v="8"/>
    <d v="2021-10-30T20:31:29"/>
    <x v="0"/>
    <x v="118"/>
    <x v="1418"/>
    <s v="15234549C"/>
    <s v="NULL"/>
    <n v="38434065"/>
    <n v="14"/>
    <x v="0"/>
  </r>
  <r>
    <x v="8"/>
    <d v="2021-10-30T20:31:29"/>
    <x v="0"/>
    <x v="161"/>
    <x v="1399"/>
    <s v="CONCURRENT TECHNOLOGIES CORPORATION"/>
    <n v="0"/>
    <n v="38431240"/>
    <n v="27"/>
    <x v="1"/>
  </r>
  <r>
    <x v="8"/>
    <d v="2021-10-30T20:31:29"/>
    <x v="0"/>
    <x v="119"/>
    <x v="1550"/>
    <s v="05961595F"/>
    <s v="NULL"/>
    <n v="38126045"/>
    <n v="65"/>
    <x v="0"/>
  </r>
  <r>
    <x v="8"/>
    <d v="2021-10-30T20:31:29"/>
    <x v="0"/>
    <x v="120"/>
    <x v="1604"/>
    <s v="11622244K"/>
    <s v="NULL"/>
    <n v="37889751"/>
    <n v="32"/>
    <x v="0"/>
  </r>
  <r>
    <x v="8"/>
    <d v="2021-10-30T20:31:29"/>
    <x v="0"/>
    <x v="121"/>
    <x v="1400"/>
    <s v="95009459K"/>
    <s v="NULL"/>
    <n v="37130933"/>
    <n v="7"/>
    <x v="0"/>
  </r>
  <r>
    <x v="8"/>
    <d v="2021-10-30T20:31:29"/>
    <x v="0"/>
    <x v="122"/>
    <x v="1605"/>
    <s v="00383318D"/>
    <s v="NULL"/>
    <n v="36712966"/>
    <n v="60"/>
    <x v="0"/>
  </r>
  <r>
    <x v="8"/>
    <d v="2021-10-30T20:31:29"/>
    <x v="0"/>
    <x v="123"/>
    <x v="1421"/>
    <s v="10376358H"/>
    <s v="NULL"/>
    <n v="36660517"/>
    <n v="12"/>
    <x v="0"/>
  </r>
  <r>
    <x v="8"/>
    <d v="2021-10-30T20:31:29"/>
    <x v="0"/>
    <x v="162"/>
    <x v="441"/>
    <s v="BALL CORP"/>
    <n v="0"/>
    <n v="36660274"/>
    <n v="72"/>
    <x v="1"/>
  </r>
  <r>
    <x v="8"/>
    <d v="2021-10-30T20:31:29"/>
    <x v="0"/>
    <x v="124"/>
    <x v="1250"/>
    <s v="06845817D"/>
    <s v="NULL"/>
    <n v="36577739"/>
    <n v="37"/>
    <x v="0"/>
  </r>
  <r>
    <x v="8"/>
    <d v="2021-10-30T20:31:29"/>
    <x v="0"/>
    <x v="125"/>
    <x v="1403"/>
    <s v="04793213C"/>
    <s v="NULL"/>
    <n v="36335709"/>
    <n v="153"/>
    <x v="0"/>
  </r>
  <r>
    <x v="8"/>
    <d v="2021-10-30T20:31:29"/>
    <x v="0"/>
    <x v="163"/>
    <x v="1081"/>
    <s v="BOMBARDIER"/>
    <n v="0"/>
    <n v="36213781"/>
    <n v="9"/>
    <x v="1"/>
  </r>
  <r>
    <x v="8"/>
    <d v="2021-10-30T20:31:29"/>
    <x v="0"/>
    <x v="126"/>
    <x v="1606"/>
    <s v="78914103D"/>
    <s v="NULL"/>
    <n v="36168026"/>
    <n v="4"/>
    <x v="0"/>
  </r>
  <r>
    <x v="8"/>
    <d v="2021-10-30T20:31:29"/>
    <x v="0"/>
    <x v="127"/>
    <x v="1175"/>
    <s v="05966233J"/>
    <s v="NULL"/>
    <n v="36112571"/>
    <n v="127"/>
    <x v="0"/>
  </r>
  <r>
    <x v="8"/>
    <d v="2021-10-30T20:31:29"/>
    <x v="0"/>
    <x v="128"/>
    <x v="1157"/>
    <s v="10292891J"/>
    <s v="NULL"/>
    <n v="35973645"/>
    <n v="141"/>
    <x v="0"/>
  </r>
  <r>
    <x v="8"/>
    <d v="2021-10-30T20:31:29"/>
    <x v="0"/>
    <x v="129"/>
    <x v="1112"/>
    <s v="16964909C"/>
    <s v="NULL"/>
    <n v="35932103"/>
    <n v="1"/>
    <x v="0"/>
  </r>
  <r>
    <x v="8"/>
    <d v="2021-10-30T20:31:29"/>
    <x v="0"/>
    <x v="130"/>
    <x v="1118"/>
    <s v="15400512J"/>
    <s v="NULL"/>
    <n v="35725570"/>
    <n v="3"/>
    <x v="0"/>
  </r>
  <r>
    <x v="8"/>
    <d v="2021-10-30T20:31:29"/>
    <x v="0"/>
    <x v="164"/>
    <x v="1607"/>
    <s v="GOODRICH"/>
    <n v="0"/>
    <n v="35725257"/>
    <n v="182"/>
    <x v="1"/>
  </r>
  <r>
    <x v="8"/>
    <d v="2021-10-30T20:31:29"/>
    <x v="0"/>
    <x v="131"/>
    <x v="1608"/>
    <s v="88423161E"/>
    <s v="NULL"/>
    <n v="35565530"/>
    <n v="2"/>
    <x v="0"/>
  </r>
  <r>
    <x v="8"/>
    <d v="2021-10-30T20:31:29"/>
    <x v="0"/>
    <x v="132"/>
    <x v="1375"/>
    <s v="07145223K"/>
    <s v="NULL"/>
    <n v="35541988"/>
    <n v="17"/>
    <x v="0"/>
  </r>
  <r>
    <x v="8"/>
    <d v="2021-10-30T20:31:29"/>
    <x v="0"/>
    <x v="133"/>
    <x v="1609"/>
    <s v="09114839F"/>
    <s v="NULL"/>
    <n v="35477531"/>
    <n v="9"/>
    <x v="0"/>
  </r>
  <r>
    <x v="8"/>
    <d v="2021-10-30T20:31:29"/>
    <x v="0"/>
    <x v="134"/>
    <x v="1276"/>
    <s v="00797212J"/>
    <s v="NULL"/>
    <n v="35458480"/>
    <n v="8"/>
    <x v="0"/>
  </r>
  <r>
    <x v="8"/>
    <d v="2021-10-30T20:31:29"/>
    <x v="0"/>
    <x v="135"/>
    <x v="1392"/>
    <s v="00885926G"/>
    <s v="NULL"/>
    <n v="35421545"/>
    <n v="75"/>
    <x v="0"/>
  </r>
  <r>
    <x v="8"/>
    <d v="2021-10-30T20:31:29"/>
    <x v="0"/>
    <x v="165"/>
    <x v="959"/>
    <s v="WOODWARD CLYDE"/>
    <n v="0"/>
    <n v="35366140"/>
    <n v="162"/>
    <x v="1"/>
  </r>
  <r>
    <x v="8"/>
    <d v="2021-10-30T20:31:29"/>
    <x v="0"/>
    <x v="176"/>
    <x v="1610"/>
    <s v="95009687F"/>
    <s v="NULL"/>
    <n v="35311281"/>
    <n v="5"/>
    <x v="0"/>
  </r>
  <r>
    <x v="8"/>
    <d v="2021-10-30T20:31:29"/>
    <x v="0"/>
    <x v="166"/>
    <x v="169"/>
    <s v="KPMG"/>
    <n v="0"/>
    <n v="35107350"/>
    <n v="149"/>
    <x v="1"/>
  </r>
  <r>
    <x v="8"/>
    <d v="2021-10-30T20:31:29"/>
    <x v="0"/>
    <x v="167"/>
    <x v="338"/>
    <s v="COMPANIA ESPANOLA DE PETROLEOS"/>
    <n v="0"/>
    <n v="35078292"/>
    <n v="5"/>
    <x v="1"/>
  </r>
  <r>
    <x v="8"/>
    <d v="2021-10-30T20:31:29"/>
    <x v="0"/>
    <x v="136"/>
    <x v="1368"/>
    <s v="00795782C"/>
    <s v="NULL"/>
    <n v="34880602"/>
    <n v="4"/>
    <x v="0"/>
  </r>
  <r>
    <x v="8"/>
    <d v="2021-10-30T20:31:29"/>
    <x v="0"/>
    <x v="137"/>
    <x v="1442"/>
    <s v="05767249F"/>
    <s v="NULL"/>
    <n v="34878293"/>
    <n v="347"/>
    <x v="0"/>
  </r>
  <r>
    <x v="8"/>
    <d v="2021-10-30T20:31:29"/>
    <x v="0"/>
    <x v="138"/>
    <x v="1611"/>
    <s v="11908666J"/>
    <s v="NULL"/>
    <n v="34828003"/>
    <n v="211"/>
    <x v="0"/>
  </r>
  <r>
    <x v="8"/>
    <d v="2021-10-30T20:31:29"/>
    <x v="0"/>
    <x v="139"/>
    <x v="1311"/>
    <s v="06028867H"/>
    <s v="NULL"/>
    <n v="34799138"/>
    <n v="105"/>
    <x v="0"/>
  </r>
  <r>
    <x v="8"/>
    <d v="2021-10-30T20:31:29"/>
    <x v="0"/>
    <x v="140"/>
    <x v="1476"/>
    <s v="62266923C"/>
    <s v="NULL"/>
    <n v="34544938"/>
    <n v="50"/>
    <x v="0"/>
  </r>
  <r>
    <x v="8"/>
    <d v="2021-10-30T20:31:29"/>
    <x v="0"/>
    <x v="168"/>
    <x v="562"/>
    <s v="DYNETICS"/>
    <n v="0"/>
    <n v="34359896"/>
    <n v="120"/>
    <x v="1"/>
  </r>
  <r>
    <x v="8"/>
    <d v="2021-10-30T20:31:29"/>
    <x v="0"/>
    <x v="141"/>
    <x v="1369"/>
    <s v="04544586D"/>
    <s v="NULL"/>
    <n v="34321306"/>
    <n v="38"/>
    <x v="0"/>
  </r>
  <r>
    <x v="8"/>
    <d v="2021-10-30T20:31:29"/>
    <x v="0"/>
    <x v="142"/>
    <x v="1440"/>
    <s v="05339978J"/>
    <s v="NULL"/>
    <n v="34313253"/>
    <n v="89"/>
    <x v="0"/>
  </r>
  <r>
    <x v="8"/>
    <d v="2021-10-30T20:31:29"/>
    <x v="0"/>
    <x v="143"/>
    <x v="1612"/>
    <s v="13247380C"/>
    <s v="NULL"/>
    <n v="34141582"/>
    <n v="6"/>
    <x v="0"/>
  </r>
  <r>
    <x v="8"/>
    <d v="2021-10-30T20:31:29"/>
    <x v="0"/>
    <x v="144"/>
    <x v="1561"/>
    <s v="00742526H"/>
    <s v="NULL"/>
    <n v="34103871"/>
    <n v="38"/>
    <x v="0"/>
  </r>
  <r>
    <x v="8"/>
    <d v="2021-10-30T20:31:29"/>
    <x v="0"/>
    <x v="145"/>
    <x v="1613"/>
    <s v="06590341B"/>
    <s v="NULL"/>
    <n v="33801783"/>
    <n v="54"/>
    <x v="0"/>
  </r>
  <r>
    <x v="8"/>
    <d v="2021-10-30T20:31:29"/>
    <x v="0"/>
    <x v="169"/>
    <x v="1206"/>
    <s v="WEEKS MARINE"/>
    <n v="0"/>
    <n v="33735123"/>
    <n v="46"/>
    <x v="1"/>
  </r>
  <r>
    <x v="8"/>
    <d v="2021-10-30T20:31:29"/>
    <x v="0"/>
    <x v="170"/>
    <x v="994"/>
    <s v="ASSURANCE TECHNOLOGY TRUST"/>
    <n v="0"/>
    <n v="33733659"/>
    <n v="61"/>
    <x v="1"/>
  </r>
  <r>
    <x v="8"/>
    <d v="2021-10-30T20:31:29"/>
    <x v="0"/>
    <x v="171"/>
    <x v="1614"/>
    <s v="CATERPILLAR"/>
    <n v="0"/>
    <n v="33721544"/>
    <n v="45"/>
    <x v="1"/>
  </r>
  <r>
    <x v="8"/>
    <d v="2021-10-30T20:31:29"/>
    <x v="0"/>
    <x v="172"/>
    <x v="1528"/>
    <s v="MANAGEMENT CONSULTING, INC."/>
    <n v="0"/>
    <n v="33614255"/>
    <n v="362"/>
    <x v="1"/>
  </r>
  <r>
    <x v="8"/>
    <d v="2021-10-30T20:31:29"/>
    <x v="0"/>
    <x v="173"/>
    <x v="1615"/>
    <s v="REFLECTONE"/>
    <n v="0"/>
    <n v="33598103"/>
    <n v="45"/>
    <x v="1"/>
  </r>
  <r>
    <x v="8"/>
    <d v="2021-10-30T20:31:29"/>
    <x v="0"/>
    <x v="146"/>
    <x v="1616"/>
    <s v="78245914D"/>
    <s v="NULL"/>
    <n v="33577438"/>
    <n v="8"/>
    <x v="0"/>
  </r>
  <r>
    <x v="8"/>
    <d v="2021-10-30T20:31:29"/>
    <x v="0"/>
    <x v="147"/>
    <x v="1617"/>
    <s v="09941118D"/>
    <s v="NULL"/>
    <n v="33479033"/>
    <n v="26"/>
    <x v="0"/>
  </r>
  <r>
    <x v="8"/>
    <d v="2021-10-30T20:31:29"/>
    <x v="0"/>
    <x v="148"/>
    <x v="1618"/>
    <s v="05401282J"/>
    <s v="NULL"/>
    <n v="33353974"/>
    <n v="30"/>
    <x v="0"/>
  </r>
  <r>
    <x v="8"/>
    <d v="2021-10-30T20:31:29"/>
    <x v="0"/>
    <x v="149"/>
    <x v="1465"/>
    <s v="18451667C"/>
    <s v="NULL"/>
    <n v="33285175"/>
    <n v="55"/>
    <x v="0"/>
  </r>
  <r>
    <x v="8"/>
    <d v="2021-10-30T20:31:29"/>
    <x v="0"/>
    <x v="174"/>
    <x v="747"/>
    <s v="SIEMENS"/>
    <n v="0"/>
    <n v="33127104"/>
    <n v="123"/>
    <x v="1"/>
  </r>
  <r>
    <x v="8"/>
    <d v="2021-10-30T20:31:29"/>
    <x v="0"/>
    <x v="150"/>
    <x v="1359"/>
    <s v="07364641G"/>
    <s v="NULL"/>
    <n v="32914509"/>
    <n v="136"/>
    <x v="0"/>
  </r>
  <r>
    <x v="8"/>
    <d v="2021-10-30T20:31:29"/>
    <x v="0"/>
    <x v="151"/>
    <x v="1316"/>
    <s v="90007079J"/>
    <s v="NULL"/>
    <n v="32796065"/>
    <n v="6"/>
    <x v="0"/>
  </r>
  <r>
    <x v="8"/>
    <d v="2021-10-30T20:31:29"/>
    <x v="0"/>
    <x v="175"/>
    <x v="1329"/>
    <s v="ADLER &amp; STERN LTD"/>
    <n v="0"/>
    <n v="32780963"/>
    <n v="6"/>
    <x v="1"/>
  </r>
  <r>
    <x v="8"/>
    <d v="2021-10-30T20:31:29"/>
    <x v="0"/>
    <x v="152"/>
    <x v="1489"/>
    <s v="62911322G"/>
    <s v="NULL"/>
    <n v="32741120"/>
    <n v="12"/>
    <x v="0"/>
  </r>
  <r>
    <x v="8"/>
    <d v="2021-10-30T20:31:29"/>
    <x v="0"/>
    <x v="153"/>
    <x v="1161"/>
    <s v="06300021A"/>
    <s v="NULL"/>
    <n v="32733245"/>
    <n v="143"/>
    <x v="0"/>
  </r>
  <r>
    <x v="8"/>
    <d v="2021-10-30T20:31:29"/>
    <x v="0"/>
    <x v="177"/>
    <x v="1619"/>
    <s v="HOCHTIEF AG"/>
    <n v="0"/>
    <n v="32728857"/>
    <n v="11"/>
    <x v="1"/>
  </r>
  <r>
    <x v="8"/>
    <d v="2021-10-30T20:31:29"/>
    <x v="0"/>
    <x v="154"/>
    <x v="1620"/>
    <s v="19844516F"/>
    <s v="NULL"/>
    <n v="32629827"/>
    <n v="14"/>
    <x v="0"/>
  </r>
  <r>
    <x v="8"/>
    <d v="2021-10-30T20:31:29"/>
    <x v="0"/>
    <x v="155"/>
    <x v="1194"/>
    <s v="00289326B"/>
    <s v="NULL"/>
    <n v="32628029"/>
    <n v="31"/>
    <x v="0"/>
  </r>
  <r>
    <x v="8"/>
    <d v="2021-10-30T20:31:29"/>
    <x v="0"/>
    <x v="156"/>
    <x v="1223"/>
    <s v="06889013G"/>
    <s v="NULL"/>
    <n v="32477593"/>
    <n v="63"/>
    <x v="0"/>
  </r>
  <r>
    <x v="8"/>
    <d v="2021-10-30T20:31:29"/>
    <x v="0"/>
    <x v="157"/>
    <x v="1268"/>
    <s v="13839889G"/>
    <s v="NULL"/>
    <n v="32458317"/>
    <n v="8"/>
    <x v="0"/>
  </r>
  <r>
    <x v="8"/>
    <d v="2021-10-30T20:31:29"/>
    <x v="0"/>
    <x v="178"/>
    <x v="717"/>
    <s v="COLSA"/>
    <n v="0"/>
    <n v="32443946"/>
    <n v="64"/>
    <x v="1"/>
  </r>
  <r>
    <x v="8"/>
    <d v="2021-10-30T20:31:29"/>
    <x v="0"/>
    <x v="158"/>
    <x v="1467"/>
    <s v="02883567G"/>
    <s v="NULL"/>
    <n v="32417914"/>
    <n v="97"/>
    <x v="0"/>
  </r>
  <r>
    <x v="8"/>
    <d v="2021-10-30T20:31:29"/>
    <x v="0"/>
    <x v="159"/>
    <x v="1621"/>
    <s v="07511827D"/>
    <s v="NULL"/>
    <n v="32409040"/>
    <n v="136"/>
    <x v="0"/>
  </r>
  <r>
    <x v="8"/>
    <d v="2021-10-30T20:31:29"/>
    <x v="0"/>
    <x v="179"/>
    <x v="723"/>
    <s v="KOREA ELECTRIC POWER"/>
    <n v="0"/>
    <n v="32373637"/>
    <n v="31"/>
    <x v="1"/>
  </r>
  <r>
    <x v="8"/>
    <d v="2021-10-30T20:31:29"/>
    <x v="0"/>
    <x v="160"/>
    <x v="1180"/>
    <s v="04207548B"/>
    <s v="NULL"/>
    <n v="32197264"/>
    <n v="107"/>
    <x v="0"/>
  </r>
  <r>
    <x v="8"/>
    <d v="2021-10-30T20:31:29"/>
    <x v="0"/>
    <x v="161"/>
    <x v="1204"/>
    <s v="05187925C"/>
    <s v="NULL"/>
    <n v="32133816"/>
    <n v="77"/>
    <x v="0"/>
  </r>
  <r>
    <x v="8"/>
    <d v="2021-10-30T20:31:29"/>
    <x v="0"/>
    <x v="180"/>
    <x v="1622"/>
    <s v="SPRINT"/>
    <n v="0"/>
    <n v="32067925"/>
    <n v="118"/>
    <x v="1"/>
  </r>
  <r>
    <x v="8"/>
    <d v="2021-10-30T20:31:29"/>
    <x v="0"/>
    <x v="162"/>
    <x v="1474"/>
    <s v="06455757C"/>
    <s v="NULL"/>
    <n v="31868195"/>
    <n v="39"/>
    <x v="0"/>
  </r>
  <r>
    <x v="8"/>
    <d v="2021-10-30T20:31:29"/>
    <x v="0"/>
    <x v="163"/>
    <x v="1623"/>
    <s v="00815398D"/>
    <s v="NULL"/>
    <n v="31847409"/>
    <n v="14"/>
    <x v="0"/>
  </r>
  <r>
    <x v="8"/>
    <d v="2021-10-30T20:31:29"/>
    <x v="0"/>
    <x v="164"/>
    <x v="1624"/>
    <s v="03266588H"/>
    <s v="NULL"/>
    <n v="31706122"/>
    <n v="11"/>
    <x v="0"/>
  </r>
  <r>
    <x v="8"/>
    <d v="2021-10-30T20:31:29"/>
    <x v="0"/>
    <x v="181"/>
    <x v="173"/>
    <s v="SYSTEM PLANNING"/>
    <n v="0"/>
    <n v="31628258"/>
    <n v="67"/>
    <x v="1"/>
  </r>
  <r>
    <x v="8"/>
    <d v="2021-10-30T20:31:29"/>
    <x v="0"/>
    <x v="165"/>
    <x v="1625"/>
    <s v="05507098B"/>
    <s v="NULL"/>
    <n v="31571182"/>
    <n v="9"/>
    <x v="0"/>
  </r>
  <r>
    <x v="8"/>
    <d v="2021-10-30T20:31:29"/>
    <x v="0"/>
    <x v="182"/>
    <x v="1497"/>
    <s v="ENVIRONMENTAL CHEMICAL"/>
    <n v="0"/>
    <n v="31501554"/>
    <n v="59"/>
    <x v="1"/>
  </r>
  <r>
    <x v="8"/>
    <d v="2021-10-30T20:31:29"/>
    <x v="0"/>
    <x v="166"/>
    <x v="1408"/>
    <s v="18002019A"/>
    <s v="NULL"/>
    <n v="31500034"/>
    <n v="90"/>
    <x v="0"/>
  </r>
  <r>
    <x v="8"/>
    <d v="2021-10-30T20:31:29"/>
    <x v="0"/>
    <x v="183"/>
    <x v="171"/>
    <s v="TDS"/>
    <n v="0"/>
    <n v="31455102"/>
    <n v="178"/>
    <x v="1"/>
  </r>
  <r>
    <x v="8"/>
    <d v="2021-10-30T20:31:29"/>
    <x v="0"/>
    <x v="184"/>
    <x v="1626"/>
    <s v="UNIVERSITY OF CALIFORNIA"/>
    <n v="0"/>
    <n v="31436664"/>
    <n v="110"/>
    <x v="1"/>
  </r>
  <r>
    <x v="8"/>
    <d v="2021-10-30T20:31:29"/>
    <x v="0"/>
    <x v="167"/>
    <x v="949"/>
    <s v="95000060E"/>
    <s v="NULL"/>
    <n v="31296320"/>
    <n v="1"/>
    <x v="0"/>
  </r>
  <r>
    <x v="8"/>
    <d v="2021-10-30T20:31:29"/>
    <x v="0"/>
    <x v="168"/>
    <x v="1220"/>
    <s v="17816341G"/>
    <s v="NULL"/>
    <n v="31265675"/>
    <n v="138"/>
    <x v="0"/>
  </r>
  <r>
    <x v="8"/>
    <d v="2021-10-30T20:31:29"/>
    <x v="0"/>
    <x v="169"/>
    <x v="1627"/>
    <s v="62281533A"/>
    <s v="NULL"/>
    <n v="31177373"/>
    <n v="159"/>
    <x v="0"/>
  </r>
  <r>
    <x v="8"/>
    <d v="2021-10-30T20:31:29"/>
    <x v="0"/>
    <x v="185"/>
    <x v="608"/>
    <s v="TENNESSEE APPAREL"/>
    <n v="0"/>
    <n v="30950149"/>
    <n v="29"/>
    <x v="1"/>
  </r>
  <r>
    <x v="8"/>
    <d v="2021-10-30T20:31:29"/>
    <x v="0"/>
    <x v="170"/>
    <x v="1628"/>
    <s v="00796070B"/>
    <s v="NULL"/>
    <n v="30948555"/>
    <n v="6"/>
    <x v="0"/>
  </r>
  <r>
    <x v="8"/>
    <d v="2021-10-30T20:31:29"/>
    <x v="0"/>
    <x v="171"/>
    <x v="1629"/>
    <s v="19759764E"/>
    <s v="NULL"/>
    <n v="30887209"/>
    <n v="6"/>
    <x v="0"/>
  </r>
  <r>
    <x v="8"/>
    <d v="2021-10-30T20:31:29"/>
    <x v="0"/>
    <x v="172"/>
    <x v="1195"/>
    <s v="11616960J"/>
    <s v="NULL"/>
    <n v="30740137"/>
    <n v="60"/>
    <x v="0"/>
  </r>
  <r>
    <x v="8"/>
    <d v="2021-10-30T20:31:29"/>
    <x v="0"/>
    <x v="173"/>
    <x v="1221"/>
    <s v="00727556D"/>
    <s v="NULL"/>
    <n v="30694795"/>
    <n v="11"/>
    <x v="0"/>
  </r>
  <r>
    <x v="8"/>
    <d v="2021-10-30T20:31:29"/>
    <x v="0"/>
    <x v="174"/>
    <x v="1478"/>
    <s v="00917980F"/>
    <s v="NULL"/>
    <n v="30558282"/>
    <n v="41"/>
    <x v="0"/>
  </r>
  <r>
    <x v="8"/>
    <d v="2021-10-30T20:31:29"/>
    <x v="0"/>
    <x v="186"/>
    <x v="1630"/>
    <s v="BOLLINGER SHIPYARDS"/>
    <n v="0"/>
    <n v="30429147"/>
    <n v="18"/>
    <x v="1"/>
  </r>
  <r>
    <x v="8"/>
    <d v="2021-10-30T20:31:29"/>
    <x v="0"/>
    <x v="175"/>
    <x v="1521"/>
    <s v="04754094D"/>
    <s v="NULL"/>
    <n v="30318180"/>
    <n v="22"/>
    <x v="0"/>
  </r>
  <r>
    <x v="8"/>
    <d v="2021-10-30T20:31:29"/>
    <x v="0"/>
    <x v="177"/>
    <x v="1219"/>
    <s v="06039191K"/>
    <s v="NULL"/>
    <n v="30254138"/>
    <n v="102"/>
    <x v="0"/>
  </r>
  <r>
    <x v="8"/>
    <d v="2021-10-30T20:31:29"/>
    <x v="0"/>
    <x v="178"/>
    <x v="1631"/>
    <s v="95013576E"/>
    <s v="NULL"/>
    <n v="30233848"/>
    <n v="2"/>
    <x v="0"/>
  </r>
  <r>
    <x v="8"/>
    <d v="2021-10-30T20:31:29"/>
    <x v="0"/>
    <x v="179"/>
    <x v="1632"/>
    <s v="14956381K"/>
    <s v="NULL"/>
    <n v="30000000"/>
    <n v="1"/>
    <x v="0"/>
  </r>
  <r>
    <x v="8"/>
    <d v="2021-10-30T20:31:29"/>
    <x v="0"/>
    <x v="180"/>
    <x v="1520"/>
    <s v="00549247F"/>
    <s v="NULL"/>
    <n v="29946132"/>
    <n v="81"/>
    <x v="0"/>
  </r>
  <r>
    <x v="8"/>
    <d v="2021-10-30T20:31:29"/>
    <x v="0"/>
    <x v="181"/>
    <x v="1633"/>
    <s v="03954439A"/>
    <s v="NULL"/>
    <n v="29944602"/>
    <n v="184"/>
    <x v="0"/>
  </r>
  <r>
    <x v="8"/>
    <d v="2021-10-30T20:31:29"/>
    <x v="0"/>
    <x v="182"/>
    <x v="1634"/>
    <s v="06924671J"/>
    <s v="NULL"/>
    <n v="29907852"/>
    <n v="51"/>
    <x v="0"/>
  </r>
  <r>
    <x v="8"/>
    <d v="2021-10-30T20:31:29"/>
    <x v="0"/>
    <x v="183"/>
    <x v="1548"/>
    <s v="14812882A"/>
    <s v="NULL"/>
    <n v="29849882"/>
    <n v="28"/>
    <x v="0"/>
  </r>
  <r>
    <x v="8"/>
    <d v="2021-10-30T20:31:29"/>
    <x v="0"/>
    <x v="184"/>
    <x v="1312"/>
    <s v="78090101D"/>
    <s v="NULL"/>
    <n v="29846686"/>
    <n v="15"/>
    <x v="0"/>
  </r>
  <r>
    <x v="8"/>
    <d v="2021-10-30T20:31:29"/>
    <x v="0"/>
    <x v="185"/>
    <x v="1488"/>
    <s v="00481034H"/>
    <s v="NULL"/>
    <n v="29732981"/>
    <n v="13"/>
    <x v="0"/>
  </r>
  <r>
    <x v="8"/>
    <d v="2021-10-30T20:31:29"/>
    <x v="0"/>
    <x v="186"/>
    <x v="1635"/>
    <s v="90017754E"/>
    <s v="NULL"/>
    <n v="29664802"/>
    <n v="5"/>
    <x v="0"/>
  </r>
  <r>
    <x v="8"/>
    <d v="2021-10-30T20:31:29"/>
    <x v="0"/>
    <x v="187"/>
    <x v="1127"/>
    <s v="05434129C"/>
    <s v="NULL"/>
    <n v="29536891"/>
    <n v="44"/>
    <x v="0"/>
  </r>
  <r>
    <x v="8"/>
    <d v="2021-10-30T20:31:29"/>
    <x v="0"/>
    <x v="188"/>
    <x v="1262"/>
    <s v="17462924G"/>
    <s v="NULL"/>
    <n v="29474252"/>
    <n v="280"/>
    <x v="0"/>
  </r>
  <r>
    <x v="8"/>
    <d v="2021-10-30T20:31:29"/>
    <x v="0"/>
    <x v="187"/>
    <x v="1636"/>
    <s v="BURLINGTON INDUSTRIES"/>
    <n v="0"/>
    <n v="29407375"/>
    <n v="19"/>
    <x v="1"/>
  </r>
  <r>
    <x v="8"/>
    <d v="2021-10-30T20:31:29"/>
    <x v="0"/>
    <x v="188"/>
    <x v="1637"/>
    <s v="COMPUTER ASSOCIATES"/>
    <n v="0"/>
    <n v="29403632"/>
    <n v="162"/>
    <x v="1"/>
  </r>
  <r>
    <x v="8"/>
    <d v="2021-10-30T20:31:29"/>
    <x v="0"/>
    <x v="189"/>
    <x v="1638"/>
    <s v="04626582D"/>
    <s v="NULL"/>
    <n v="29377055"/>
    <n v="4"/>
    <x v="0"/>
  </r>
  <r>
    <x v="8"/>
    <d v="2021-10-30T20:31:29"/>
    <x v="0"/>
    <x v="190"/>
    <x v="1021"/>
    <s v="04841206J"/>
    <s v="NULL"/>
    <n v="29293074"/>
    <n v="19"/>
    <x v="0"/>
  </r>
  <r>
    <x v="8"/>
    <d v="2021-10-30T20:31:29"/>
    <x v="0"/>
    <x v="191"/>
    <x v="1639"/>
    <s v="00790627E"/>
    <s v="NULL"/>
    <n v="29254985"/>
    <n v="115"/>
    <x v="0"/>
  </r>
  <r>
    <x v="8"/>
    <d v="2021-10-30T20:31:29"/>
    <x v="0"/>
    <x v="189"/>
    <x v="1640"/>
    <s v="PRAXAIR"/>
    <n v="0"/>
    <n v="29247030"/>
    <n v="84"/>
    <x v="1"/>
  </r>
  <r>
    <x v="8"/>
    <d v="2021-10-30T20:31:29"/>
    <x v="0"/>
    <x v="192"/>
    <x v="1281"/>
    <s v="02264739A"/>
    <s v="NULL"/>
    <n v="29232955"/>
    <n v="306"/>
    <x v="0"/>
  </r>
  <r>
    <x v="8"/>
    <d v="2021-10-30T20:31:29"/>
    <x v="0"/>
    <x v="193"/>
    <x v="1530"/>
    <s v="05782988K"/>
    <s v="NULL"/>
    <n v="29166998"/>
    <n v="19"/>
    <x v="0"/>
  </r>
  <r>
    <x v="8"/>
    <d v="2021-10-30T20:31:29"/>
    <x v="0"/>
    <x v="190"/>
    <x v="1096"/>
    <s v="ABU DHABI NATIONAL OIL COMPANY"/>
    <n v="0"/>
    <n v="29074080"/>
    <n v="1"/>
    <x v="1"/>
  </r>
  <r>
    <x v="8"/>
    <d v="2021-10-30T20:31:29"/>
    <x v="0"/>
    <x v="191"/>
    <x v="403"/>
    <s v="TENNESSEE VALLEY AUTHORITY"/>
    <n v="0"/>
    <n v="29025905"/>
    <n v="44"/>
    <x v="1"/>
  </r>
  <r>
    <x v="8"/>
    <d v="2021-10-30T20:31:29"/>
    <x v="0"/>
    <x v="194"/>
    <x v="1641"/>
    <s v="12839805E"/>
    <s v="NULL"/>
    <n v="28919340"/>
    <n v="20"/>
    <x v="0"/>
  </r>
  <r>
    <x v="8"/>
    <d v="2021-10-30T20:31:29"/>
    <x v="0"/>
    <x v="195"/>
    <x v="1229"/>
    <s v="07414412C"/>
    <s v="NULL"/>
    <n v="28779340"/>
    <n v="116"/>
    <x v="0"/>
  </r>
  <r>
    <x v="8"/>
    <d v="2021-10-30T20:31:29"/>
    <x v="0"/>
    <x v="196"/>
    <x v="1260"/>
    <s v="00802474H"/>
    <s v="NULL"/>
    <n v="28629317"/>
    <n v="26"/>
    <x v="0"/>
  </r>
  <r>
    <x v="8"/>
    <d v="2021-10-30T20:31:29"/>
    <x v="0"/>
    <x v="197"/>
    <x v="1435"/>
    <s v="17937628A"/>
    <s v="NULL"/>
    <n v="28608307"/>
    <n v="88"/>
    <x v="0"/>
  </r>
  <r>
    <x v="8"/>
    <d v="2021-10-30T20:31:29"/>
    <x v="0"/>
    <x v="192"/>
    <x v="755"/>
    <s v="STORAGE TECHNOLOGY"/>
    <n v="0"/>
    <n v="28568955"/>
    <n v="81"/>
    <x v="1"/>
  </r>
  <r>
    <x v="8"/>
    <d v="2021-10-30T20:31:29"/>
    <x v="0"/>
    <x v="198"/>
    <x v="1481"/>
    <s v="00735196J"/>
    <s v="NULL"/>
    <n v="28364696"/>
    <n v="60"/>
    <x v="0"/>
  </r>
  <r>
    <x v="8"/>
    <d v="2021-10-30T20:31:29"/>
    <x v="0"/>
    <x v="193"/>
    <x v="182"/>
    <s v="TETRA TECH"/>
    <n v="0"/>
    <n v="28103185"/>
    <n v="69"/>
    <x v="1"/>
  </r>
  <r>
    <x v="8"/>
    <d v="2021-10-30T20:31:29"/>
    <x v="0"/>
    <x v="199"/>
    <x v="1185"/>
    <s v="18868572B"/>
    <s v="NULL"/>
    <n v="28037762"/>
    <n v="22"/>
    <x v="0"/>
  </r>
  <r>
    <x v="8"/>
    <d v="2021-10-30T20:31:29"/>
    <x v="0"/>
    <x v="200"/>
    <x v="1475"/>
    <s v="00741107H"/>
    <s v="NULL"/>
    <n v="27926197"/>
    <n v="15"/>
    <x v="0"/>
  </r>
  <r>
    <x v="8"/>
    <d v="2021-10-30T20:31:29"/>
    <x v="0"/>
    <x v="194"/>
    <x v="1642"/>
    <s v="YORK INTERNATIONAL"/>
    <n v="0"/>
    <n v="27883850"/>
    <n v="48"/>
    <x v="1"/>
  </r>
  <r>
    <x v="8"/>
    <d v="2021-10-30T20:31:29"/>
    <x v="0"/>
    <x v="201"/>
    <x v="1391"/>
    <s v="95009409E"/>
    <s v="NULL"/>
    <n v="27817886"/>
    <n v="27"/>
    <x v="0"/>
  </r>
  <r>
    <x v="8"/>
    <d v="2021-10-30T20:31:29"/>
    <x v="0"/>
    <x v="202"/>
    <x v="1189"/>
    <s v="00426388F"/>
    <s v="NULL"/>
    <n v="27798411"/>
    <n v="22"/>
    <x v="0"/>
  </r>
  <r>
    <x v="8"/>
    <d v="2021-10-30T20:31:29"/>
    <x v="0"/>
    <x v="203"/>
    <x v="1643"/>
    <s v="02392215G"/>
    <s v="NULL"/>
    <n v="27793297"/>
    <n v="7"/>
    <x v="0"/>
  </r>
  <r>
    <x v="8"/>
    <d v="2021-10-30T20:31:29"/>
    <x v="0"/>
    <x v="204"/>
    <x v="1644"/>
    <s v="16225129C"/>
    <s v="NULL"/>
    <n v="27739654"/>
    <n v="79"/>
    <x v="0"/>
  </r>
  <r>
    <x v="8"/>
    <d v="2021-10-30T20:31:29"/>
    <x v="0"/>
    <x v="205"/>
    <x v="975"/>
    <s v="03601689H"/>
    <s v="NULL"/>
    <n v="27581161"/>
    <n v="165"/>
    <x v="0"/>
  </r>
  <r>
    <x v="8"/>
    <d v="2021-10-30T20:31:29"/>
    <x v="0"/>
    <x v="206"/>
    <x v="1479"/>
    <s v="62213168J"/>
    <s v="NULL"/>
    <n v="27486332"/>
    <n v="54"/>
    <x v="0"/>
  </r>
  <r>
    <x v="8"/>
    <d v="2021-10-30T20:31:29"/>
    <x v="0"/>
    <x v="207"/>
    <x v="1645"/>
    <s v="60075461J"/>
    <s v="NULL"/>
    <n v="27482000"/>
    <n v="1"/>
    <x v="0"/>
  </r>
  <r>
    <x v="8"/>
    <d v="2021-10-30T20:31:29"/>
    <x v="0"/>
    <x v="208"/>
    <x v="1313"/>
    <s v="08321280D"/>
    <s v="NULL"/>
    <n v="27478889"/>
    <n v="10"/>
    <x v="0"/>
  </r>
  <r>
    <x v="8"/>
    <d v="2021-10-30T20:31:29"/>
    <x v="0"/>
    <x v="209"/>
    <x v="1502"/>
    <s v="36164800K"/>
    <s v="NULL"/>
    <n v="27467006"/>
    <n v="68"/>
    <x v="0"/>
  </r>
  <r>
    <x v="8"/>
    <d v="2021-10-30T20:31:29"/>
    <x v="0"/>
    <x v="195"/>
    <x v="602"/>
    <s v="SOUTHWEST RESEARCH INSTITUTE"/>
    <n v="0"/>
    <n v="27432535"/>
    <n v="111"/>
    <x v="1"/>
  </r>
  <r>
    <x v="8"/>
    <d v="2021-10-30T20:31:29"/>
    <x v="0"/>
    <x v="210"/>
    <x v="1646"/>
    <s v="00824369D"/>
    <s v="NULL"/>
    <n v="27318120"/>
    <n v="2"/>
    <x v="0"/>
  </r>
  <r>
    <x v="8"/>
    <d v="2021-10-30T20:31:29"/>
    <x v="0"/>
    <x v="211"/>
    <x v="922"/>
    <s v="78966905J"/>
    <s v="NULL"/>
    <n v="27292710"/>
    <n v="4"/>
    <x v="0"/>
  </r>
  <r>
    <x v="8"/>
    <d v="2021-10-30T20:31:29"/>
    <x v="0"/>
    <x v="212"/>
    <x v="1647"/>
    <s v="60058084K"/>
    <s v="NULL"/>
    <n v="27244702"/>
    <n v="134"/>
    <x v="0"/>
  </r>
  <r>
    <x v="8"/>
    <d v="2021-10-30T20:31:29"/>
    <x v="0"/>
    <x v="213"/>
    <x v="1126"/>
    <s v="10366245J"/>
    <s v="NULL"/>
    <n v="27202117"/>
    <n v="10"/>
    <x v="0"/>
  </r>
  <r>
    <x v="8"/>
    <d v="2021-10-30T20:31:29"/>
    <x v="0"/>
    <x v="214"/>
    <x v="1494"/>
    <s v="79232320G"/>
    <s v="NULL"/>
    <n v="27067958"/>
    <n v="258"/>
    <x v="0"/>
  </r>
  <r>
    <x v="8"/>
    <d v="2021-10-30T20:31:29"/>
    <x v="0"/>
    <x v="215"/>
    <x v="1208"/>
    <s v="03927717D"/>
    <s v="NULL"/>
    <n v="27062901"/>
    <n v="93"/>
    <x v="0"/>
  </r>
  <r>
    <x v="8"/>
    <d v="2021-10-30T20:31:29"/>
    <x v="0"/>
    <x v="196"/>
    <x v="951"/>
    <s v="PACIFIC GAS &amp; ELECTRIC COMPANY"/>
    <n v="0"/>
    <n v="27012575"/>
    <n v="84"/>
    <x v="1"/>
  </r>
  <r>
    <x v="8"/>
    <d v="2021-10-30T20:31:29"/>
    <x v="0"/>
    <x v="216"/>
    <x v="1648"/>
    <s v="02548206J"/>
    <s v="NULL"/>
    <n v="26904416"/>
    <n v="1"/>
    <x v="0"/>
  </r>
  <r>
    <x v="8"/>
    <d v="2021-10-30T20:31:29"/>
    <x v="0"/>
    <x v="217"/>
    <x v="1423"/>
    <s v="05479365J"/>
    <s v="NULL"/>
    <n v="26744856"/>
    <n v="47"/>
    <x v="0"/>
  </r>
  <r>
    <x v="8"/>
    <d v="2021-10-30T20:31:29"/>
    <x v="0"/>
    <x v="218"/>
    <x v="1246"/>
    <s v="16218196A"/>
    <s v="NULL"/>
    <n v="26714070"/>
    <n v="3"/>
    <x v="0"/>
  </r>
  <r>
    <x v="8"/>
    <d v="2021-10-30T20:31:29"/>
    <x v="0"/>
    <x v="219"/>
    <x v="1649"/>
    <s v="60608344C"/>
    <s v="NULL"/>
    <n v="26679067"/>
    <n v="79"/>
    <x v="0"/>
  </r>
  <r>
    <x v="8"/>
    <d v="2021-10-30T20:31:29"/>
    <x v="0"/>
    <x v="220"/>
    <x v="1129"/>
    <s v="08860904F"/>
    <s v="NULL"/>
    <n v="26531003"/>
    <n v="25"/>
    <x v="0"/>
  </r>
  <r>
    <x v="8"/>
    <d v="2021-10-30T20:31:29"/>
    <x v="0"/>
    <x v="221"/>
    <x v="1650"/>
    <s v="10494487B"/>
    <s v="NULL"/>
    <n v="26482322"/>
    <n v="233"/>
    <x v="0"/>
  </r>
  <r>
    <x v="8"/>
    <d v="2021-10-30T20:31:29"/>
    <x v="0"/>
    <x v="222"/>
    <x v="1651"/>
    <s v="00083744D"/>
    <s v="NULL"/>
    <n v="26471628"/>
    <n v="44"/>
    <x v="0"/>
  </r>
  <r>
    <x v="8"/>
    <d v="2021-10-30T20:31:29"/>
    <x v="0"/>
    <x v="223"/>
    <x v="1652"/>
    <s v="14823417C"/>
    <s v="NULL"/>
    <n v="26466460"/>
    <n v="33"/>
    <x v="0"/>
  </r>
  <r>
    <x v="8"/>
    <d v="2021-10-30T20:31:29"/>
    <x v="0"/>
    <x v="224"/>
    <x v="1653"/>
    <s v="00426707G"/>
    <s v="NULL"/>
    <n v="26463291"/>
    <n v="102"/>
    <x v="0"/>
  </r>
  <r>
    <x v="8"/>
    <d v="2021-10-30T20:31:29"/>
    <x v="0"/>
    <x v="225"/>
    <x v="1512"/>
    <s v="04680517C"/>
    <s v="NULL"/>
    <n v="26196257"/>
    <n v="148"/>
    <x v="0"/>
  </r>
  <r>
    <x v="8"/>
    <d v="2021-10-30T20:31:29"/>
    <x v="0"/>
    <x v="197"/>
    <x v="93"/>
    <s v="BETHLEHEM STEEL"/>
    <n v="0"/>
    <n v="26084989"/>
    <n v="28"/>
    <x v="1"/>
  </r>
  <r>
    <x v="8"/>
    <d v="2021-10-30T20:31:29"/>
    <x v="0"/>
    <x v="198"/>
    <x v="207"/>
    <s v="SILICON GRAPHICS"/>
    <n v="0"/>
    <n v="26063863"/>
    <n v="216"/>
    <x v="1"/>
  </r>
  <r>
    <x v="8"/>
    <d v="2021-10-30T20:31:29"/>
    <x v="0"/>
    <x v="226"/>
    <x v="1362"/>
    <s v="05539878J"/>
    <s v="NULL"/>
    <n v="25969763"/>
    <n v="3"/>
    <x v="0"/>
  </r>
  <r>
    <x v="8"/>
    <d v="2021-10-30T20:31:29"/>
    <x v="0"/>
    <x v="227"/>
    <x v="1654"/>
    <s v="11710308F"/>
    <s v="NULL"/>
    <n v="25752804"/>
    <n v="135"/>
    <x v="0"/>
  </r>
  <r>
    <x v="8"/>
    <d v="2021-10-30T20:31:29"/>
    <x v="0"/>
    <x v="228"/>
    <x v="1158"/>
    <s v="55689502H"/>
    <s v="NULL"/>
    <n v="25676781"/>
    <n v="71"/>
    <x v="0"/>
  </r>
  <r>
    <x v="8"/>
    <d v="2021-10-30T20:31:29"/>
    <x v="0"/>
    <x v="229"/>
    <x v="1655"/>
    <s v="80936723J"/>
    <s v="NULL"/>
    <n v="25557885"/>
    <n v="38"/>
    <x v="0"/>
  </r>
  <r>
    <x v="8"/>
    <d v="2021-10-30T20:31:29"/>
    <x v="0"/>
    <x v="230"/>
    <x v="1225"/>
    <s v="90003400A"/>
    <s v="NULL"/>
    <n v="25523848"/>
    <n v="85"/>
    <x v="0"/>
  </r>
  <r>
    <x v="8"/>
    <d v="2021-10-30T20:31:29"/>
    <x v="0"/>
    <x v="231"/>
    <x v="1656"/>
    <s v="90000816A"/>
    <s v="NULL"/>
    <n v="25390211"/>
    <n v="5"/>
    <x v="0"/>
  </r>
  <r>
    <x v="8"/>
    <d v="2021-10-30T20:31:29"/>
    <x v="0"/>
    <x v="232"/>
    <x v="1657"/>
    <s v="00399084D"/>
    <s v="NULL"/>
    <n v="25326814"/>
    <n v="8"/>
    <x v="0"/>
  </r>
  <r>
    <x v="8"/>
    <d v="2021-10-30T20:31:29"/>
    <x v="0"/>
    <x v="233"/>
    <x v="1518"/>
    <s v="00822257C"/>
    <s v="NULL"/>
    <n v="25219495"/>
    <n v="4"/>
    <x v="0"/>
  </r>
  <r>
    <x v="8"/>
    <d v="2021-10-30T20:31:29"/>
    <x v="0"/>
    <x v="234"/>
    <x v="1270"/>
    <s v="04155608F"/>
    <s v="NULL"/>
    <n v="25124494"/>
    <n v="36"/>
    <x v="0"/>
  </r>
  <r>
    <x v="8"/>
    <d v="2021-10-30T20:31:29"/>
    <x v="0"/>
    <x v="235"/>
    <x v="1196"/>
    <s v="00524367A"/>
    <s v="NULL"/>
    <n v="25101116"/>
    <n v="32"/>
    <x v="0"/>
  </r>
  <r>
    <x v="8"/>
    <d v="2021-10-30T20:31:29"/>
    <x v="0"/>
    <x v="199"/>
    <x v="199"/>
    <s v="PLANNING SYSTEMS"/>
    <n v="0"/>
    <n v="25070773"/>
    <n v="140"/>
    <x v="1"/>
  </r>
  <r>
    <x v="8"/>
    <d v="2021-10-30T20:31:29"/>
    <x v="0"/>
    <x v="236"/>
    <x v="1658"/>
    <s v="19600722D"/>
    <s v="NULL"/>
    <n v="24983188"/>
    <n v="20"/>
    <x v="0"/>
  </r>
  <r>
    <x v="8"/>
    <d v="2021-10-30T20:31:29"/>
    <x v="0"/>
    <x v="237"/>
    <x v="1659"/>
    <s v="18479670E"/>
    <s v="NULL"/>
    <n v="24896951"/>
    <n v="45"/>
    <x v="0"/>
  </r>
  <r>
    <x v="8"/>
    <d v="2021-10-30T20:31:29"/>
    <x v="0"/>
    <x v="200"/>
    <x v="168"/>
    <s v="Sauer Holdings Inc"/>
    <n v="0"/>
    <n v="24861362"/>
    <n v="47"/>
    <x v="1"/>
  </r>
  <r>
    <x v="8"/>
    <d v="2021-10-30T20:31:29"/>
    <x v="0"/>
    <x v="238"/>
    <x v="1539"/>
    <s v="61974504F"/>
    <s v="NULL"/>
    <n v="24795786"/>
    <n v="81"/>
    <x v="0"/>
  </r>
  <r>
    <x v="8"/>
    <d v="2021-10-30T20:31:29"/>
    <x v="0"/>
    <x v="239"/>
    <x v="1454"/>
    <s v="00900362F"/>
    <s v="NULL"/>
    <n v="24768973"/>
    <n v="1"/>
    <x v="0"/>
  </r>
  <r>
    <x v="8"/>
    <d v="2021-10-30T20:31:29"/>
    <x v="0"/>
    <x v="240"/>
    <x v="1549"/>
    <s v="15484438F"/>
    <s v="NULL"/>
    <n v="24627537"/>
    <n v="115"/>
    <x v="0"/>
  </r>
  <r>
    <x v="8"/>
    <d v="2021-10-30T20:31:29"/>
    <x v="0"/>
    <x v="241"/>
    <x v="1660"/>
    <s v="79324634K"/>
    <s v="NULL"/>
    <n v="24553898"/>
    <n v="3"/>
    <x v="0"/>
  </r>
  <r>
    <x v="8"/>
    <d v="2021-10-30T20:31:29"/>
    <x v="0"/>
    <x v="242"/>
    <x v="1460"/>
    <s v="05446915A"/>
    <s v="NULL"/>
    <n v="24527566"/>
    <n v="103"/>
    <x v="0"/>
  </r>
  <r>
    <x v="8"/>
    <d v="2021-10-30T20:31:29"/>
    <x v="0"/>
    <x v="243"/>
    <x v="1424"/>
    <s v="06288619H"/>
    <s v="NULL"/>
    <n v="24449285"/>
    <n v="76"/>
    <x v="0"/>
  </r>
  <r>
    <x v="8"/>
    <d v="2021-10-30T20:31:29"/>
    <x v="0"/>
    <x v="244"/>
    <x v="1509"/>
    <s v="06578706B"/>
    <s v="NULL"/>
    <n v="24262752"/>
    <n v="28"/>
    <x v="0"/>
  </r>
  <r>
    <x v="8"/>
    <d v="2021-10-30T20:31:29"/>
    <x v="0"/>
    <x v="245"/>
    <x v="1661"/>
    <s v="19587091A"/>
    <s v="NULL"/>
    <n v="24224034"/>
    <n v="6"/>
    <x v="0"/>
  </r>
  <r>
    <x v="8"/>
    <d v="2021-10-30T20:31:29"/>
    <x v="0"/>
    <x v="246"/>
    <x v="1240"/>
    <s v="00790731E"/>
    <s v="NULL"/>
    <n v="24188821"/>
    <n v="13"/>
    <x v="0"/>
  </r>
  <r>
    <x v="8"/>
    <d v="2021-10-30T20:31:29"/>
    <x v="0"/>
    <x v="247"/>
    <x v="1662"/>
    <s v="09750834F"/>
    <s v="NULL"/>
    <n v="24018779"/>
    <n v="73"/>
    <x v="0"/>
  </r>
  <r>
    <x v="8"/>
    <d v="2021-10-30T20:31:29"/>
    <x v="0"/>
    <x v="248"/>
    <x v="1663"/>
    <s v="19524911F"/>
    <s v="NULL"/>
    <n v="24012989"/>
    <n v="25"/>
    <x v="0"/>
  </r>
  <r>
    <x v="8"/>
    <d v="2021-10-30T20:31:29"/>
    <x v="0"/>
    <x v="249"/>
    <x v="1303"/>
    <s v="04261317E"/>
    <s v="NULL"/>
    <n v="23997531"/>
    <n v="29"/>
    <x v="0"/>
  </r>
  <r>
    <x v="8"/>
    <d v="2021-10-30T20:31:29"/>
    <x v="0"/>
    <x v="250"/>
    <x v="1381"/>
    <s v="06263925H"/>
    <s v="NULL"/>
    <n v="23949981"/>
    <n v="13"/>
    <x v="0"/>
  </r>
  <r>
    <x v="8"/>
    <d v="2021-10-30T20:31:29"/>
    <x v="0"/>
    <x v="251"/>
    <x v="1664"/>
    <s v="03098679J"/>
    <s v="NULL"/>
    <n v="23852330"/>
    <n v="54"/>
    <x v="0"/>
  </r>
  <r>
    <x v="8"/>
    <d v="2021-10-30T20:31:29"/>
    <x v="0"/>
    <x v="252"/>
    <x v="1533"/>
    <s v="09897770F"/>
    <s v="NULL"/>
    <n v="23838754"/>
    <n v="74"/>
    <x v="0"/>
  </r>
  <r>
    <x v="8"/>
    <d v="2021-10-30T20:31:29"/>
    <x v="0"/>
    <x v="253"/>
    <x v="1665"/>
    <s v="00805958G"/>
    <s v="NULL"/>
    <n v="23794684"/>
    <n v="9"/>
    <x v="0"/>
  </r>
  <r>
    <x v="8"/>
    <d v="2021-10-30T20:31:29"/>
    <x v="0"/>
    <x v="254"/>
    <x v="1191"/>
    <s v="90008489J"/>
    <s v="NULL"/>
    <n v="23758305"/>
    <n v="25"/>
    <x v="0"/>
  </r>
  <r>
    <x v="8"/>
    <d v="2021-10-30T20:31:29"/>
    <x v="0"/>
    <x v="255"/>
    <x v="1666"/>
    <s v="08599166K"/>
    <s v="NULL"/>
    <n v="23743451"/>
    <n v="93"/>
    <x v="0"/>
  </r>
  <r>
    <x v="8"/>
    <d v="2021-10-30T20:31:29"/>
    <x v="0"/>
    <x v="256"/>
    <x v="1667"/>
    <s v="03264469C"/>
    <s v="NULL"/>
    <n v="23732128"/>
    <n v="70"/>
    <x v="0"/>
  </r>
  <r>
    <x v="8"/>
    <d v="2021-10-30T20:31:29"/>
    <x v="0"/>
    <x v="257"/>
    <x v="1258"/>
    <s v="14949763J"/>
    <s v="NULL"/>
    <n v="23726827"/>
    <n v="5"/>
    <x v="0"/>
  </r>
  <r>
    <x v="8"/>
    <d v="2021-10-30T20:31:29"/>
    <x v="0"/>
    <x v="258"/>
    <x v="1668"/>
    <s v="87817766G"/>
    <s v="NULL"/>
    <n v="23643000"/>
    <n v="4"/>
    <x v="0"/>
  </r>
  <r>
    <x v="8"/>
    <d v="2021-10-30T20:31:29"/>
    <x v="0"/>
    <x v="259"/>
    <x v="1437"/>
    <s v="04116335D"/>
    <s v="NULL"/>
    <n v="23592798"/>
    <n v="55"/>
    <x v="0"/>
  </r>
  <r>
    <x v="8"/>
    <d v="2021-10-30T20:31:29"/>
    <x v="0"/>
    <x v="260"/>
    <x v="1669"/>
    <s v="08207475J"/>
    <s v="NULL"/>
    <n v="23542127"/>
    <n v="228"/>
    <x v="0"/>
  </r>
  <r>
    <x v="8"/>
    <d v="2021-10-30T20:31:29"/>
    <x v="0"/>
    <x v="261"/>
    <x v="1670"/>
    <s v="07512751E"/>
    <s v="NULL"/>
    <n v="23516415"/>
    <n v="10"/>
    <x v="0"/>
  </r>
  <r>
    <x v="8"/>
    <d v="2021-10-30T20:31:29"/>
    <x v="0"/>
    <x v="262"/>
    <x v="1482"/>
    <s v="08583956B"/>
    <s v="NULL"/>
    <n v="23491252"/>
    <n v="32"/>
    <x v="0"/>
  </r>
  <r>
    <x v="8"/>
    <d v="2021-10-30T20:31:29"/>
    <x v="0"/>
    <x v="332"/>
    <x v="1477"/>
    <s v="13837306D"/>
    <s v="NULL"/>
    <n v="23397953"/>
    <n v="43"/>
    <x v="0"/>
  </r>
  <r>
    <x v="8"/>
    <d v="2021-10-30T20:31:29"/>
    <x v="0"/>
    <x v="263"/>
    <x v="1671"/>
    <s v="79804247K"/>
    <s v="NULL"/>
    <n v="23320969"/>
    <n v="77"/>
    <x v="0"/>
  </r>
  <r>
    <x v="8"/>
    <d v="2021-10-30T20:31:29"/>
    <x v="0"/>
    <x v="264"/>
    <x v="1672"/>
    <s v="13329113J"/>
    <s v="NULL"/>
    <n v="23242676"/>
    <n v="62"/>
    <x v="0"/>
  </r>
  <r>
    <x v="8"/>
    <d v="2021-10-30T20:31:29"/>
    <x v="0"/>
    <x v="265"/>
    <x v="1532"/>
    <s v="95004058E"/>
    <s v="NULL"/>
    <n v="23042732"/>
    <n v="10"/>
    <x v="0"/>
  </r>
  <r>
    <x v="8"/>
    <d v="2021-10-30T20:31:29"/>
    <x v="0"/>
    <x v="266"/>
    <x v="1673"/>
    <s v="10728988G"/>
    <s v="NULL"/>
    <n v="23031690"/>
    <n v="25"/>
    <x v="0"/>
  </r>
  <r>
    <x v="8"/>
    <d v="2021-10-30T20:31:29"/>
    <x v="0"/>
    <x v="267"/>
    <x v="1674"/>
    <s v="15178757K"/>
    <s v="NULL"/>
    <n v="22920742"/>
    <n v="48"/>
    <x v="0"/>
  </r>
  <r>
    <x v="8"/>
    <d v="2021-10-30T20:31:29"/>
    <x v="0"/>
    <x v="201"/>
    <x v="216"/>
    <s v="AMERICAN SYSTEMS"/>
    <n v="0"/>
    <n v="22838235"/>
    <n v="129"/>
    <x v="1"/>
  </r>
  <r>
    <x v="8"/>
    <d v="2021-10-30T20:31:29"/>
    <x v="0"/>
    <x v="268"/>
    <x v="1675"/>
    <s v="78939622D"/>
    <s v="NULL"/>
    <n v="22831771"/>
    <n v="9"/>
    <x v="0"/>
  </r>
  <r>
    <x v="8"/>
    <d v="2021-10-30T20:31:29"/>
    <x v="0"/>
    <x v="202"/>
    <x v="1193"/>
    <s v="HESS"/>
    <n v="0"/>
    <n v="22825004"/>
    <n v="14"/>
    <x v="1"/>
  </r>
  <r>
    <x v="8"/>
    <d v="2021-10-30T20:31:29"/>
    <x v="0"/>
    <x v="269"/>
    <x v="1676"/>
    <s v="15463979D"/>
    <s v="NULL"/>
    <n v="22824569"/>
    <n v="66"/>
    <x v="0"/>
  </r>
  <r>
    <x v="8"/>
    <d v="2021-10-30T20:31:29"/>
    <x v="0"/>
    <x v="270"/>
    <x v="1677"/>
    <s v="00229959C"/>
    <s v="NULL"/>
    <n v="22737648"/>
    <n v="3"/>
    <x v="0"/>
  </r>
  <r>
    <x v="8"/>
    <d v="2021-10-30T20:31:29"/>
    <x v="0"/>
    <x v="203"/>
    <x v="1317"/>
    <s v="AMTEC"/>
    <n v="0"/>
    <n v="22726493"/>
    <n v="108"/>
    <x v="1"/>
  </r>
  <r>
    <x v="8"/>
    <d v="2021-10-30T20:31:29"/>
    <x v="0"/>
    <x v="271"/>
    <x v="1050"/>
    <s v="00547702B"/>
    <s v="NULL"/>
    <n v="22683100"/>
    <n v="31"/>
    <x v="0"/>
  </r>
  <r>
    <x v="8"/>
    <d v="2021-10-30T20:31:29"/>
    <x v="0"/>
    <x v="272"/>
    <x v="1425"/>
    <s v="18461053D"/>
    <s v="NULL"/>
    <n v="22583191"/>
    <n v="14"/>
    <x v="0"/>
  </r>
  <r>
    <x v="8"/>
    <d v="2021-10-30T20:31:29"/>
    <x v="0"/>
    <x v="273"/>
    <x v="1492"/>
    <s v="01197482B"/>
    <s v="NULL"/>
    <n v="22539076"/>
    <n v="9"/>
    <x v="0"/>
  </r>
  <r>
    <x v="8"/>
    <d v="2021-10-30T20:31:29"/>
    <x v="0"/>
    <x v="274"/>
    <x v="1177"/>
    <s v="11541251C"/>
    <s v="NULL"/>
    <n v="22413553"/>
    <n v="21"/>
    <x v="0"/>
  </r>
  <r>
    <x v="8"/>
    <d v="2021-10-30T20:31:29"/>
    <x v="0"/>
    <x v="275"/>
    <x v="1413"/>
    <s v="95000899F"/>
    <s v="NULL"/>
    <n v="22398083"/>
    <n v="11"/>
    <x v="0"/>
  </r>
  <r>
    <x v="8"/>
    <d v="2021-10-30T20:31:29"/>
    <x v="0"/>
    <x v="276"/>
    <x v="940"/>
    <s v="78725058J"/>
    <s v="NULL"/>
    <n v="22296797"/>
    <n v="3"/>
    <x v="0"/>
  </r>
  <r>
    <x v="8"/>
    <d v="2021-10-30T20:31:29"/>
    <x v="0"/>
    <x v="277"/>
    <x v="1515"/>
    <s v="04552952G"/>
    <s v="NULL"/>
    <n v="22222924"/>
    <n v="47"/>
    <x v="0"/>
  </r>
  <r>
    <x v="8"/>
    <d v="2021-10-30T20:31:29"/>
    <x v="0"/>
    <x v="278"/>
    <x v="1301"/>
    <s v="01030782F"/>
    <s v="NULL"/>
    <n v="22221628"/>
    <n v="26"/>
    <x v="0"/>
  </r>
  <r>
    <x v="8"/>
    <d v="2021-10-30T20:31:29"/>
    <x v="0"/>
    <x v="279"/>
    <x v="1678"/>
    <s v="14901591K"/>
    <s v="NULL"/>
    <n v="22119461"/>
    <n v="13"/>
    <x v="0"/>
  </r>
  <r>
    <x v="8"/>
    <d v="2021-10-30T20:31:29"/>
    <x v="0"/>
    <x v="280"/>
    <x v="1363"/>
    <s v="78780672J"/>
    <s v="NULL"/>
    <n v="22028560"/>
    <n v="11"/>
    <x v="0"/>
  </r>
  <r>
    <x v="8"/>
    <d v="2021-10-30T20:31:29"/>
    <x v="0"/>
    <x v="281"/>
    <x v="1568"/>
    <s v="95001460F"/>
    <s v="NULL"/>
    <n v="22023628"/>
    <n v="2"/>
    <x v="0"/>
  </r>
  <r>
    <x v="8"/>
    <d v="2021-10-30T20:31:29"/>
    <x v="0"/>
    <x v="282"/>
    <x v="1679"/>
    <s v="17816574C"/>
    <s v="NULL"/>
    <n v="22002767"/>
    <n v="86"/>
    <x v="0"/>
  </r>
  <r>
    <x v="8"/>
    <d v="2021-10-30T20:31:29"/>
    <x v="0"/>
    <x v="283"/>
    <x v="1544"/>
    <s v="82569432G"/>
    <s v="NULL"/>
    <n v="21998836"/>
    <n v="18"/>
    <x v="0"/>
  </r>
  <r>
    <x v="8"/>
    <d v="2021-10-30T20:31:29"/>
    <x v="0"/>
    <x v="284"/>
    <x v="1552"/>
    <s v="09795461E"/>
    <s v="NULL"/>
    <n v="21994889"/>
    <n v="38"/>
    <x v="0"/>
  </r>
  <r>
    <x v="8"/>
    <d v="2021-10-30T20:31:29"/>
    <x v="0"/>
    <x v="285"/>
    <x v="1680"/>
    <s v="00490519G"/>
    <s v="NULL"/>
    <n v="21985000"/>
    <n v="1"/>
    <x v="0"/>
  </r>
  <r>
    <x v="8"/>
    <d v="2021-10-30T20:31:29"/>
    <x v="0"/>
    <x v="286"/>
    <x v="1681"/>
    <s v="80781847B"/>
    <s v="NULL"/>
    <n v="21965000"/>
    <n v="8"/>
    <x v="0"/>
  </r>
  <r>
    <x v="8"/>
    <d v="2021-10-30T20:31:29"/>
    <x v="0"/>
    <x v="287"/>
    <x v="1682"/>
    <s v="06446529H"/>
    <s v="NULL"/>
    <n v="21952810"/>
    <n v="91"/>
    <x v="0"/>
  </r>
  <r>
    <x v="8"/>
    <d v="2021-10-30T20:31:29"/>
    <x v="0"/>
    <x v="288"/>
    <x v="1059"/>
    <s v="00436088K"/>
    <s v="NULL"/>
    <n v="21915153"/>
    <n v="86"/>
    <x v="0"/>
  </r>
  <r>
    <x v="8"/>
    <d v="2021-10-30T20:31:29"/>
    <x v="0"/>
    <x v="289"/>
    <x v="1683"/>
    <s v="13288555K"/>
    <s v="NULL"/>
    <n v="21909883"/>
    <n v="143"/>
    <x v="0"/>
  </r>
  <r>
    <x v="8"/>
    <d v="2021-10-30T20:31:29"/>
    <x v="0"/>
    <x v="290"/>
    <x v="1684"/>
    <s v="07424510B"/>
    <s v="NULL"/>
    <n v="21891430"/>
    <n v="14"/>
    <x v="0"/>
  </r>
  <r>
    <x v="8"/>
    <d v="2021-10-30T20:31:29"/>
    <x v="0"/>
    <x v="204"/>
    <x v="1009"/>
    <s v="NCR"/>
    <n v="0"/>
    <n v="21886295"/>
    <n v="80"/>
    <x v="1"/>
  </r>
  <r>
    <x v="8"/>
    <d v="2021-10-30T20:31:29"/>
    <x v="0"/>
    <x v="291"/>
    <x v="1685"/>
    <s v="19779954H"/>
    <s v="NULL"/>
    <n v="21852539"/>
    <n v="28"/>
    <x v="0"/>
  </r>
  <r>
    <x v="8"/>
    <d v="2021-10-30T20:31:29"/>
    <x v="0"/>
    <x v="292"/>
    <x v="1038"/>
    <s v="04223429E"/>
    <s v="NULL"/>
    <n v="21842416"/>
    <n v="5"/>
    <x v="0"/>
  </r>
  <r>
    <x v="8"/>
    <d v="2021-10-30T20:31:29"/>
    <x v="0"/>
    <x v="293"/>
    <x v="1686"/>
    <s v="04252228E"/>
    <s v="NULL"/>
    <n v="21833440"/>
    <n v="107"/>
    <x v="0"/>
  </r>
  <r>
    <x v="8"/>
    <d v="2021-10-30T20:31:29"/>
    <x v="0"/>
    <x v="294"/>
    <x v="1687"/>
    <s v="00970966J"/>
    <s v="NULL"/>
    <n v="21826385"/>
    <n v="35"/>
    <x v="0"/>
  </r>
  <r>
    <x v="8"/>
    <d v="2021-10-30T20:31:29"/>
    <x v="0"/>
    <x v="295"/>
    <x v="1688"/>
    <s v="07366344F"/>
    <s v="NULL"/>
    <n v="21711488"/>
    <n v="39"/>
    <x v="0"/>
  </r>
  <r>
    <x v="8"/>
    <d v="2021-10-30T20:31:29"/>
    <x v="0"/>
    <x v="296"/>
    <x v="1689"/>
    <s v="07737257B"/>
    <s v="NULL"/>
    <n v="21648622"/>
    <n v="44"/>
    <x v="0"/>
  </r>
  <r>
    <x v="8"/>
    <d v="2021-10-30T20:31:29"/>
    <x v="0"/>
    <x v="297"/>
    <x v="1690"/>
    <s v="17631182H"/>
    <s v="NULL"/>
    <n v="21593425"/>
    <n v="126"/>
    <x v="0"/>
  </r>
  <r>
    <x v="8"/>
    <d v="2021-10-30T20:31:29"/>
    <x v="0"/>
    <x v="298"/>
    <x v="1397"/>
    <s v="00288447G"/>
    <s v="NULL"/>
    <n v="21575641"/>
    <n v="18"/>
    <x v="0"/>
  </r>
  <r>
    <x v="8"/>
    <d v="2021-10-30T20:31:29"/>
    <x v="0"/>
    <x v="205"/>
    <x v="1248"/>
    <s v="ABACUS TECHNOLOGY"/>
    <n v="0"/>
    <n v="21572179"/>
    <n v="91"/>
    <x v="1"/>
  </r>
  <r>
    <x v="8"/>
    <d v="2021-10-30T20:31:29"/>
    <x v="0"/>
    <x v="299"/>
    <x v="1691"/>
    <s v="90004745H"/>
    <s v="NULL"/>
    <n v="21553575"/>
    <n v="35"/>
    <x v="0"/>
  </r>
  <r>
    <x v="8"/>
    <d v="2021-10-30T20:31:29"/>
    <x v="0"/>
    <x v="300"/>
    <x v="1692"/>
    <s v="95001842E"/>
    <s v="NULL"/>
    <n v="21553142"/>
    <n v="72"/>
    <x v="0"/>
  </r>
  <r>
    <x v="8"/>
    <d v="2021-10-30T20:31:29"/>
    <x v="0"/>
    <x v="206"/>
    <x v="520"/>
    <s v="GENERAL ATOMICS"/>
    <n v="0"/>
    <n v="21545976"/>
    <n v="35"/>
    <x v="1"/>
  </r>
  <r>
    <x v="8"/>
    <d v="2021-10-30T20:31:29"/>
    <x v="0"/>
    <x v="301"/>
    <x v="1693"/>
    <s v="78428978H"/>
    <s v="NULL"/>
    <n v="21540000"/>
    <n v="1"/>
    <x v="0"/>
  </r>
  <r>
    <x v="8"/>
    <d v="2021-10-30T20:31:29"/>
    <x v="0"/>
    <x v="302"/>
    <x v="1694"/>
    <s v="00702516G"/>
    <s v="NULL"/>
    <n v="21519379"/>
    <n v="9"/>
    <x v="0"/>
  </r>
  <r>
    <x v="8"/>
    <d v="2021-10-30T20:31:29"/>
    <x v="0"/>
    <x v="303"/>
    <x v="1419"/>
    <s v="62759330E"/>
    <s v="NULL"/>
    <n v="21476063"/>
    <n v="35"/>
    <x v="0"/>
  </r>
  <r>
    <x v="8"/>
    <d v="2021-10-30T20:31:29"/>
    <x v="0"/>
    <x v="304"/>
    <x v="1695"/>
    <s v="10005081E"/>
    <s v="NULL"/>
    <n v="21454164"/>
    <n v="129"/>
    <x v="0"/>
  </r>
  <r>
    <x v="8"/>
    <d v="2021-10-30T20:31:29"/>
    <x v="0"/>
    <x v="207"/>
    <x v="1309"/>
    <s v="SRS TECHNOLOGIES"/>
    <n v="0"/>
    <n v="21429679"/>
    <n v="80"/>
    <x v="1"/>
  </r>
  <r>
    <x v="8"/>
    <d v="2021-10-30T20:31:29"/>
    <x v="0"/>
    <x v="305"/>
    <x v="1558"/>
    <s v="17810775B"/>
    <s v="NULL"/>
    <n v="21402276"/>
    <n v="56"/>
    <x v="0"/>
  </r>
  <r>
    <x v="8"/>
    <d v="2021-10-30T20:31:29"/>
    <x v="0"/>
    <x v="306"/>
    <x v="1696"/>
    <s v="11398455D"/>
    <s v="NULL"/>
    <n v="21281740"/>
    <n v="3"/>
    <x v="0"/>
  </r>
  <r>
    <x v="8"/>
    <d v="2021-10-30T20:31:29"/>
    <x v="0"/>
    <x v="307"/>
    <x v="1697"/>
    <s v="15492305G"/>
    <s v="NULL"/>
    <n v="21267579"/>
    <n v="1"/>
    <x v="0"/>
  </r>
  <r>
    <x v="8"/>
    <d v="2021-10-30T20:31:29"/>
    <x v="0"/>
    <x v="308"/>
    <x v="1032"/>
    <s v="07851891H"/>
    <s v="NULL"/>
    <n v="21266910"/>
    <n v="27"/>
    <x v="0"/>
  </r>
  <r>
    <x v="8"/>
    <d v="2021-10-30T20:31:29"/>
    <x v="0"/>
    <x v="309"/>
    <x v="1698"/>
    <s v="06715887D"/>
    <s v="NULL"/>
    <n v="21254025"/>
    <n v="12"/>
    <x v="0"/>
  </r>
  <r>
    <x v="8"/>
    <d v="2021-10-30T20:31:29"/>
    <x v="0"/>
    <x v="310"/>
    <x v="1699"/>
    <s v="00718318K"/>
    <s v="NULL"/>
    <n v="21240204"/>
    <n v="38"/>
    <x v="0"/>
  </r>
  <r>
    <x v="8"/>
    <d v="2021-10-30T20:31:29"/>
    <x v="0"/>
    <x v="208"/>
    <x v="1700"/>
    <s v="TYBRIN"/>
    <n v="0"/>
    <n v="21230507"/>
    <n v="35"/>
    <x v="1"/>
  </r>
  <r>
    <x v="8"/>
    <d v="2021-10-30T20:31:29"/>
    <x v="0"/>
    <x v="311"/>
    <x v="1162"/>
    <s v="00031594F"/>
    <s v="NULL"/>
    <n v="21107744"/>
    <n v="16"/>
    <x v="0"/>
  </r>
  <r>
    <x v="8"/>
    <d v="2021-10-30T20:31:29"/>
    <x v="0"/>
    <x v="312"/>
    <x v="1298"/>
    <s v="00820615D"/>
    <s v="NULL"/>
    <n v="21084182"/>
    <n v="24"/>
    <x v="0"/>
  </r>
  <r>
    <x v="8"/>
    <d v="2021-10-30T20:31:29"/>
    <x v="0"/>
    <x v="209"/>
    <x v="1291"/>
    <s v="DAYTON POWER &amp; LIGHT"/>
    <n v="0"/>
    <n v="21003605"/>
    <n v="62"/>
    <x v="1"/>
  </r>
  <r>
    <x v="8"/>
    <d v="2021-10-30T20:31:29"/>
    <x v="0"/>
    <x v="313"/>
    <x v="923"/>
    <s v="19616660H"/>
    <s v="NULL"/>
    <n v="20992709"/>
    <n v="22"/>
    <x v="0"/>
  </r>
  <r>
    <x v="8"/>
    <d v="2021-10-30T20:31:29"/>
    <x v="0"/>
    <x v="210"/>
    <x v="1306"/>
    <s v="HAWORTH"/>
    <n v="0"/>
    <n v="20984095"/>
    <n v="182"/>
    <x v="1"/>
  </r>
  <r>
    <x v="8"/>
    <d v="2021-10-30T20:31:29"/>
    <x v="0"/>
    <x v="314"/>
    <x v="1701"/>
    <s v="95009809F"/>
    <s v="NULL"/>
    <n v="20971570"/>
    <n v="6"/>
    <x v="0"/>
  </r>
  <r>
    <x v="8"/>
    <d v="2021-10-30T20:31:29"/>
    <x v="0"/>
    <x v="315"/>
    <x v="1702"/>
    <s v="95009207C"/>
    <s v="NULL"/>
    <n v="20926348"/>
    <n v="2"/>
    <x v="0"/>
  </r>
  <r>
    <x v="8"/>
    <d v="2021-10-30T20:31:29"/>
    <x v="0"/>
    <x v="211"/>
    <x v="1703"/>
    <s v="FORCE 3"/>
    <n v="0"/>
    <n v="20859456"/>
    <n v="58"/>
    <x v="1"/>
  </r>
  <r>
    <x v="8"/>
    <d v="2021-10-30T20:31:29"/>
    <x v="0"/>
    <x v="316"/>
    <x v="1704"/>
    <s v="55842406F"/>
    <s v="NULL"/>
    <n v="20822388"/>
    <n v="90"/>
    <x v="0"/>
  </r>
  <r>
    <x v="8"/>
    <d v="2021-10-30T20:31:29"/>
    <x v="0"/>
    <x v="317"/>
    <x v="1705"/>
    <s v="00417122K"/>
    <s v="NULL"/>
    <n v="20781543"/>
    <n v="21"/>
    <x v="0"/>
  </r>
  <r>
    <x v="8"/>
    <d v="2021-10-30T20:31:29"/>
    <x v="0"/>
    <x v="318"/>
    <x v="1706"/>
    <s v="09859307C"/>
    <s v="NULL"/>
    <n v="20752339"/>
    <n v="120"/>
    <x v="0"/>
  </r>
  <r>
    <x v="8"/>
    <d v="2021-10-30T20:31:29"/>
    <x v="0"/>
    <x v="319"/>
    <x v="1707"/>
    <s v="17634013B"/>
    <s v="NULL"/>
    <n v="20739931"/>
    <n v="160"/>
    <x v="0"/>
  </r>
  <r>
    <x v="8"/>
    <d v="2021-10-30T20:31:29"/>
    <x v="0"/>
    <x v="320"/>
    <x v="1708"/>
    <s v="19068441F"/>
    <s v="NULL"/>
    <n v="20728396"/>
    <n v="11"/>
    <x v="0"/>
  </r>
  <r>
    <x v="8"/>
    <d v="2021-10-30T20:31:29"/>
    <x v="0"/>
    <x v="321"/>
    <x v="1420"/>
    <s v="07844296K"/>
    <s v="NULL"/>
    <n v="20709376"/>
    <n v="86"/>
    <x v="0"/>
  </r>
  <r>
    <x v="8"/>
    <d v="2021-10-30T20:31:29"/>
    <x v="0"/>
    <x v="322"/>
    <x v="1709"/>
    <s v="02114260K"/>
    <s v="NULL"/>
    <n v="20703625"/>
    <n v="30"/>
    <x v="0"/>
  </r>
  <r>
    <x v="8"/>
    <d v="2021-10-30T20:31:29"/>
    <x v="0"/>
    <x v="323"/>
    <x v="1571"/>
    <s v="00890420D"/>
    <s v="NULL"/>
    <n v="20651250"/>
    <n v="44"/>
    <x v="0"/>
  </r>
  <r>
    <x v="8"/>
    <d v="2021-10-30T20:31:29"/>
    <x v="0"/>
    <x v="324"/>
    <x v="1710"/>
    <s v="04579387E"/>
    <s v="NULL"/>
    <n v="20635781"/>
    <n v="88"/>
    <x v="0"/>
  </r>
  <r>
    <x v="8"/>
    <d v="2021-10-30T20:31:29"/>
    <x v="0"/>
    <x v="212"/>
    <x v="559"/>
    <s v="TENNIER INDUSTRIES"/>
    <n v="0"/>
    <n v="20621105"/>
    <n v="7"/>
    <x v="1"/>
  </r>
  <r>
    <x v="8"/>
    <d v="2021-10-30T20:31:29"/>
    <x v="0"/>
    <x v="325"/>
    <x v="1711"/>
    <s v="00552221E"/>
    <s v="NULL"/>
    <n v="20604802"/>
    <n v="8"/>
    <x v="0"/>
  </r>
  <r>
    <x v="8"/>
    <d v="2021-10-30T20:31:29"/>
    <x v="0"/>
    <x v="213"/>
    <x v="1712"/>
    <s v="GATEWAY"/>
    <n v="0"/>
    <n v="20597352"/>
    <n v="304"/>
    <x v="1"/>
  </r>
  <r>
    <x v="8"/>
    <d v="2021-10-30T20:31:29"/>
    <x v="0"/>
    <x v="326"/>
    <x v="1713"/>
    <s v="09736718K"/>
    <s v="NULL"/>
    <n v="20531854"/>
    <n v="47"/>
    <x v="0"/>
  </r>
  <r>
    <x v="8"/>
    <d v="2021-10-30T20:31:29"/>
    <x v="0"/>
    <x v="333"/>
    <x v="1714"/>
    <s v="95004503K"/>
    <s v="NULL"/>
    <n v="20486467"/>
    <n v="177"/>
    <x v="0"/>
  </r>
  <r>
    <x v="8"/>
    <d v="2021-10-30T20:31:29"/>
    <x v="0"/>
    <x v="334"/>
    <x v="1504"/>
    <s v="07832786D"/>
    <s v="NULL"/>
    <n v="20452350"/>
    <n v="252"/>
    <x v="0"/>
  </r>
  <r>
    <x v="8"/>
    <d v="2021-10-30T20:31:29"/>
    <x v="0"/>
    <x v="335"/>
    <x v="1715"/>
    <s v="00797761E"/>
    <s v="NULL"/>
    <n v="20448680"/>
    <n v="12"/>
    <x v="0"/>
  </r>
  <r>
    <x v="8"/>
    <d v="2021-10-30T20:31:29"/>
    <x v="0"/>
    <x v="336"/>
    <x v="1716"/>
    <s v="00991763E"/>
    <s v="NULL"/>
    <n v="20430628"/>
    <n v="2"/>
    <x v="0"/>
  </r>
  <r>
    <x v="8"/>
    <d v="2021-10-30T20:31:29"/>
    <x v="0"/>
    <x v="337"/>
    <x v="1717"/>
    <s v="00793288C"/>
    <s v="NULL"/>
    <n v="20416262"/>
    <n v="7"/>
    <x v="0"/>
  </r>
  <r>
    <x v="8"/>
    <d v="2021-10-30T20:31:29"/>
    <x v="0"/>
    <x v="338"/>
    <x v="1718"/>
    <s v="61412709A"/>
    <s v="NULL"/>
    <n v="20390307"/>
    <n v="2"/>
    <x v="0"/>
  </r>
  <r>
    <x v="8"/>
    <d v="2021-10-30T20:31:29"/>
    <x v="0"/>
    <x v="339"/>
    <x v="1719"/>
    <s v="78900121B"/>
    <s v="NULL"/>
    <n v="20283311"/>
    <n v="76"/>
    <x v="0"/>
  </r>
  <r>
    <x v="8"/>
    <d v="2021-10-30T20:31:29"/>
    <x v="0"/>
    <x v="340"/>
    <x v="1720"/>
    <s v="15540711H"/>
    <s v="NULL"/>
    <n v="20226361"/>
    <n v="40"/>
    <x v="0"/>
  </r>
  <r>
    <x v="8"/>
    <d v="2021-10-30T20:31:29"/>
    <x v="0"/>
    <x v="214"/>
    <x v="1348"/>
    <s v="KIEWIT"/>
    <n v="0"/>
    <n v="20225859"/>
    <n v="27"/>
    <x v="1"/>
  </r>
  <r>
    <x v="8"/>
    <d v="2021-10-30T20:31:29"/>
    <x v="0"/>
    <x v="341"/>
    <x v="1721"/>
    <s v="12201578H"/>
    <s v="NULL"/>
    <n v="20197629"/>
    <n v="130"/>
    <x v="0"/>
  </r>
  <r>
    <x v="8"/>
    <d v="2021-10-30T20:31:29"/>
    <x v="0"/>
    <x v="342"/>
    <x v="1722"/>
    <s v="04421402B"/>
    <s v="NULL"/>
    <n v="20143765"/>
    <n v="145"/>
    <x v="0"/>
  </r>
  <r>
    <x v="8"/>
    <d v="2021-10-30T20:31:29"/>
    <x v="0"/>
    <x v="343"/>
    <x v="1723"/>
    <s v="78995648K"/>
    <s v="NULL"/>
    <n v="20139688"/>
    <n v="3"/>
    <x v="0"/>
  </r>
  <r>
    <x v="8"/>
    <d v="2021-10-30T20:31:29"/>
    <x v="0"/>
    <x v="216"/>
    <x v="1076"/>
    <s v="GOVERNMENT OF CANADA"/>
    <n v="0"/>
    <n v="19424841"/>
    <n v="67"/>
    <x v="1"/>
  </r>
  <r>
    <x v="8"/>
    <d v="2021-10-30T20:31:29"/>
    <x v="0"/>
    <x v="219"/>
    <x v="635"/>
    <s v="URS"/>
    <n v="0"/>
    <n v="19288135"/>
    <n v="144"/>
    <x v="1"/>
  </r>
  <r>
    <x v="8"/>
    <d v="2021-10-30T20:31:29"/>
    <x v="0"/>
    <x v="229"/>
    <x v="631"/>
    <s v="DELL"/>
    <n v="0"/>
    <n v="17546946"/>
    <n v="295"/>
    <x v="1"/>
  </r>
  <r>
    <x v="8"/>
    <d v="2021-10-30T20:31:29"/>
    <x v="0"/>
    <x v="251"/>
    <x v="630"/>
    <s v="SIERRA NEVADA"/>
    <n v="0"/>
    <n v="13025346"/>
    <n v="9"/>
    <x v="1"/>
  </r>
  <r>
    <x v="8"/>
    <d v="2021-10-30T20:31:29"/>
    <x v="0"/>
    <x v="273"/>
    <x v="633"/>
    <s v="FLUOR"/>
    <n v="0"/>
    <n v="10453794"/>
    <n v="38"/>
    <x v="1"/>
  </r>
  <r>
    <x v="8"/>
    <d v="2021-10-30T20:31:29"/>
    <x v="0"/>
    <x v="0"/>
    <x v="38"/>
    <s v="Unranked Vendor"/>
    <n v="0"/>
    <n v="7103740"/>
    <n v="6"/>
    <x v="0"/>
  </r>
  <r>
    <x v="8"/>
    <d v="2021-10-30T20:31:29"/>
    <x v="0"/>
    <x v="364"/>
    <x v="1724"/>
    <s v="CALIFORNIA INSTITUTE OF TECHNOLOGY"/>
    <n v="0"/>
    <n v="4516423"/>
    <n v="13"/>
    <x v="1"/>
  </r>
  <r>
    <x v="8"/>
    <d v="2021-10-30T20:31:29"/>
    <x v="0"/>
    <x v="403"/>
    <x v="634"/>
    <s v="SRA INTERNATIONAL"/>
    <n v="0"/>
    <n v="3152589"/>
    <n v="16"/>
    <x v="1"/>
  </r>
  <r>
    <x v="8"/>
    <d v="2021-10-30T20:31:29"/>
    <x v="0"/>
    <x v="428"/>
    <x v="1323"/>
    <s v="MCKESSON"/>
    <n v="0"/>
    <n v="2017287"/>
    <n v="13"/>
    <x v="1"/>
  </r>
  <r>
    <x v="8"/>
    <d v="2021-10-30T20:31:29"/>
    <x v="0"/>
    <x v="0"/>
    <x v="38"/>
    <s v="Unranked Vendor"/>
    <n v="1"/>
    <n v="1638537"/>
    <n v="36"/>
    <x v="1"/>
  </r>
  <r>
    <x v="8"/>
    <d v="2021-10-30T20:31:29"/>
    <x v="0"/>
    <x v="0"/>
    <x v="260"/>
    <s v="BRAND NAME CONTRACTOR"/>
    <n v="0"/>
    <n v="632900"/>
    <n v="3"/>
    <x v="1"/>
  </r>
  <r>
    <x v="8"/>
    <d v="2021-10-30T20:31:29"/>
    <x v="0"/>
    <x v="429"/>
    <x v="204"/>
    <s v="MERCK"/>
    <n v="0"/>
    <n v="600103"/>
    <n v="7"/>
    <x v="1"/>
  </r>
  <r>
    <x v="8"/>
    <d v="2021-10-30T20:31:29"/>
    <x v="0"/>
    <x v="430"/>
    <x v="632"/>
    <s v="SERCO GROUP PLC"/>
    <n v="0"/>
    <n v="247338"/>
    <n v="1"/>
    <x v="1"/>
  </r>
  <r>
    <x v="8"/>
    <d v="2021-10-30T20:31:29"/>
    <x v="0"/>
    <x v="431"/>
    <x v="626"/>
    <s v="PFIZER"/>
    <n v="0"/>
    <n v="64244"/>
    <n v="2"/>
    <x v="1"/>
  </r>
  <r>
    <x v="9"/>
    <d v="2021-10-30T20:31:29"/>
    <x v="0"/>
    <x v="0"/>
    <x v="38"/>
    <s v="Unranked Vendor"/>
    <s v="NULL"/>
    <n v="26413610623"/>
    <n v="142290"/>
    <x v="0"/>
  </r>
  <r>
    <x v="9"/>
    <d v="2021-10-30T20:31:29"/>
    <x v="0"/>
    <x v="1"/>
    <x v="156"/>
    <s v="LOCKHEED MARTIN"/>
    <n v="0"/>
    <n v="11045590081"/>
    <n v="5241"/>
    <x v="1"/>
  </r>
  <r>
    <x v="9"/>
    <d v="2021-10-30T20:31:29"/>
    <x v="0"/>
    <x v="2"/>
    <x v="4"/>
    <s v="MCDONNELL DOUGLAS [BOEING]"/>
    <n v="0"/>
    <n v="9896763017"/>
    <n v="1619"/>
    <x v="1"/>
  </r>
  <r>
    <x v="9"/>
    <d v="2021-10-30T20:31:29"/>
    <x v="0"/>
    <x v="3"/>
    <x v="11"/>
    <s v="RAYTHEON"/>
    <n v="0"/>
    <n v="3398211125"/>
    <n v="2440"/>
    <x v="1"/>
  </r>
  <r>
    <x v="9"/>
    <d v="2021-10-30T20:31:29"/>
    <x v="0"/>
    <x v="4"/>
    <x v="220"/>
    <s v="NORTHROP GRUMMAN"/>
    <n v="0"/>
    <n v="3179693912"/>
    <n v="2485"/>
    <x v="1"/>
  </r>
  <r>
    <x v="9"/>
    <d v="2021-10-30T20:31:29"/>
    <x v="0"/>
    <x v="0"/>
    <x v="175"/>
    <s v="Classified Domestic Contractor"/>
    <n v="0"/>
    <n v="2942679507"/>
    <n v="3306"/>
    <x v="1"/>
  </r>
  <r>
    <x v="9"/>
    <d v="2021-10-30T20:31:29"/>
    <x v="0"/>
    <x v="5"/>
    <x v="50"/>
    <s v="GENERAL DYNAMICS"/>
    <n v="0"/>
    <n v="2790705375"/>
    <n v="991"/>
    <x v="1"/>
  </r>
  <r>
    <x v="9"/>
    <d v="2021-10-30T20:31:29"/>
    <x v="0"/>
    <x v="6"/>
    <x v="56"/>
    <s v="UNITED TECH"/>
    <n v="0"/>
    <n v="2272770426"/>
    <n v="1950"/>
    <x v="1"/>
  </r>
  <r>
    <x v="9"/>
    <d v="2021-10-30T20:31:29"/>
    <x v="0"/>
    <x v="0"/>
    <x v="38"/>
    <s v="Unranked Vendor"/>
    <n v="0"/>
    <n v="2190059689"/>
    <n v="12019"/>
    <x v="1"/>
  </r>
  <r>
    <x v="9"/>
    <d v="2021-10-30T20:31:29"/>
    <x v="0"/>
    <x v="7"/>
    <x v="31"/>
    <s v="GENERAL MOTORS"/>
    <n v="0"/>
    <n v="2034658693"/>
    <n v="1443"/>
    <x v="1"/>
  </r>
  <r>
    <x v="9"/>
    <d v="2021-10-30T20:31:29"/>
    <x v="0"/>
    <x v="8"/>
    <x v="96"/>
    <s v="BOEING"/>
    <n v="0"/>
    <n v="1781033552"/>
    <n v="1646"/>
    <x v="1"/>
  </r>
  <r>
    <x v="9"/>
    <d v="2021-10-30T20:31:29"/>
    <x v="0"/>
    <x v="9"/>
    <x v="49"/>
    <s v="LITTON [NORTHROP GRUMMAN]"/>
    <n v="0"/>
    <n v="1769383434"/>
    <n v="1209"/>
    <x v="1"/>
  </r>
  <r>
    <x v="9"/>
    <d v="2021-10-30T20:31:29"/>
    <x v="0"/>
    <x v="10"/>
    <x v="43"/>
    <s v="GENERAL ELECTRIC"/>
    <n v="0"/>
    <n v="1635581226"/>
    <n v="1770"/>
    <x v="1"/>
  </r>
  <r>
    <x v="9"/>
    <d v="2021-10-30T20:31:29"/>
    <x v="0"/>
    <x v="11"/>
    <x v="129"/>
    <s v="ROCKWELL"/>
    <n v="0"/>
    <n v="1241502499"/>
    <n v="1020"/>
    <x v="1"/>
  </r>
  <r>
    <x v="9"/>
    <d v="2021-10-30T20:31:29"/>
    <x v="0"/>
    <x v="12"/>
    <x v="61"/>
    <s v="TEXTRON"/>
    <n v="0"/>
    <n v="1172064961"/>
    <n v="669"/>
    <x v="1"/>
  </r>
  <r>
    <x v="9"/>
    <d v="2021-10-30T20:31:29"/>
    <x v="0"/>
    <x v="13"/>
    <x v="8"/>
    <s v="WESTINGHOUSE"/>
    <n v="0"/>
    <n v="1074523170"/>
    <n v="485"/>
    <x v="1"/>
  </r>
  <r>
    <x v="9"/>
    <d v="2021-10-30T20:31:29"/>
    <x v="0"/>
    <x v="14"/>
    <x v="107"/>
    <s v="SAIC"/>
    <n v="0"/>
    <n v="1067001051"/>
    <n v="2969"/>
    <x v="1"/>
  </r>
  <r>
    <x v="9"/>
    <d v="2021-10-30T20:31:29"/>
    <x v="0"/>
    <x v="15"/>
    <x v="1356"/>
    <s v="UNITED DEFENSE"/>
    <n v="0"/>
    <n v="876663341"/>
    <n v="302"/>
    <x v="1"/>
  </r>
  <r>
    <x v="9"/>
    <d v="2021-10-30T20:31:29"/>
    <x v="0"/>
    <x v="16"/>
    <x v="902"/>
    <s v="COMPUTER SCIENCES"/>
    <n v="0"/>
    <n v="839710240"/>
    <n v="1503"/>
    <x v="1"/>
  </r>
  <r>
    <x v="9"/>
    <d v="2021-10-30T20:31:29"/>
    <x v="0"/>
    <x v="17"/>
    <x v="67"/>
    <s v="TRW [NORTHROP GRUMMAN]"/>
    <n v="0"/>
    <n v="801035828"/>
    <n v="834"/>
    <x v="1"/>
  </r>
  <r>
    <x v="9"/>
    <d v="2021-10-30T20:31:29"/>
    <x v="0"/>
    <x v="18"/>
    <x v="197"/>
    <s v="ITT"/>
    <n v="0"/>
    <n v="669871218"/>
    <n v="539"/>
    <x v="1"/>
  </r>
  <r>
    <x v="9"/>
    <d v="2021-10-30T20:31:29"/>
    <x v="0"/>
    <x v="19"/>
    <x v="912"/>
    <s v="HALLIBURTON"/>
    <n v="0"/>
    <n v="555370621"/>
    <n v="808"/>
    <x v="1"/>
  </r>
  <r>
    <x v="9"/>
    <d v="2021-10-30T20:31:29"/>
    <x v="0"/>
    <x v="20"/>
    <x v="206"/>
    <s v="GTE [VERIZON]"/>
    <n v="0"/>
    <n v="554449877"/>
    <n v="1247"/>
    <x v="1"/>
  </r>
  <r>
    <x v="9"/>
    <d v="2021-10-30T20:31:29"/>
    <x v="0"/>
    <x v="21"/>
    <x v="218"/>
    <s v="TEXAS INSTRUMENTS"/>
    <n v="0"/>
    <n v="527381520"/>
    <n v="419"/>
    <x v="1"/>
  </r>
  <r>
    <x v="9"/>
    <d v="2021-10-30T20:31:29"/>
    <x v="0"/>
    <x v="22"/>
    <x v="58"/>
    <s v="AT&amp;T"/>
    <n v="0"/>
    <n v="507648787"/>
    <n v="3099"/>
    <x v="1"/>
  </r>
  <r>
    <x v="9"/>
    <d v="2021-10-30T20:31:29"/>
    <x v="0"/>
    <x v="23"/>
    <x v="241"/>
    <s v="DYNCORP INTERNATIONAL"/>
    <n v="0"/>
    <n v="487242069"/>
    <n v="604"/>
    <x v="1"/>
  </r>
  <r>
    <x v="9"/>
    <d v="2021-10-30T20:31:29"/>
    <x v="0"/>
    <x v="24"/>
    <x v="92"/>
    <s v="ROLLS ROYCE"/>
    <n v="0"/>
    <n v="460974440"/>
    <n v="311"/>
    <x v="1"/>
  </r>
  <r>
    <x v="9"/>
    <d v="2021-10-30T20:31:29"/>
    <x v="0"/>
    <x v="25"/>
    <x v="639"/>
    <s v="ATK"/>
    <n v="0"/>
    <n v="454224961"/>
    <n v="322"/>
    <x v="1"/>
  </r>
  <r>
    <x v="9"/>
    <d v="2021-10-30T20:31:29"/>
    <x v="0"/>
    <x v="26"/>
    <x v="1574"/>
    <s v="AETNA"/>
    <n v="0"/>
    <n v="450510155"/>
    <n v="19"/>
    <x v="1"/>
  </r>
  <r>
    <x v="9"/>
    <d v="2021-10-30T20:31:29"/>
    <x v="0"/>
    <x v="27"/>
    <x v="224"/>
    <s v="EXXON MOBIL"/>
    <n v="0"/>
    <n v="446698722"/>
    <n v="13"/>
    <x v="1"/>
  </r>
  <r>
    <x v="9"/>
    <d v="2021-10-30T20:31:29"/>
    <x v="0"/>
    <x v="28"/>
    <x v="60"/>
    <s v="ALLIED SIGNAL"/>
    <n v="0"/>
    <n v="426204293"/>
    <n v="1286"/>
    <x v="1"/>
  </r>
  <r>
    <x v="9"/>
    <d v="2021-10-30T20:31:29"/>
    <x v="0"/>
    <x v="29"/>
    <x v="172"/>
    <s v="LORAL SPACE"/>
    <n v="0"/>
    <n v="415780660"/>
    <n v="301"/>
    <x v="1"/>
  </r>
  <r>
    <x v="9"/>
    <d v="2021-10-30T20:31:29"/>
    <x v="0"/>
    <x v="30"/>
    <x v="255"/>
    <s v="PRC "/>
    <n v="0"/>
    <n v="408046255"/>
    <n v="1642"/>
    <x v="1"/>
  </r>
  <r>
    <x v="9"/>
    <d v="2021-10-30T20:31:29"/>
    <x v="0"/>
    <x v="31"/>
    <x v="51"/>
    <s v="NEWPORT NEWS SHIPBUILDING [NORTHROP GRUMMAN]"/>
    <n v="0"/>
    <n v="402004793"/>
    <n v="341"/>
    <x v="1"/>
  </r>
  <r>
    <x v="9"/>
    <d v="2021-10-30T20:31:29"/>
    <x v="0"/>
    <x v="32"/>
    <x v="2"/>
    <s v="UNISYS"/>
    <n v="0"/>
    <n v="375065123"/>
    <n v="913"/>
    <x v="1"/>
  </r>
  <r>
    <x v="9"/>
    <d v="2021-10-30T20:31:29"/>
    <x v="0"/>
    <x v="33"/>
    <x v="226"/>
    <s v="THE MITRE"/>
    <n v="0"/>
    <n v="374751983"/>
    <n v="103"/>
    <x v="1"/>
  </r>
  <r>
    <x v="9"/>
    <d v="2021-10-30T20:31:29"/>
    <x v="0"/>
    <x v="34"/>
    <x v="1725"/>
    <s v="STANDARD MISSILE COMPANY"/>
    <n v="0"/>
    <n v="372116687"/>
    <n v="50"/>
    <x v="1"/>
  </r>
  <r>
    <x v="9"/>
    <d v="2021-10-30T20:31:29"/>
    <x v="0"/>
    <x v="35"/>
    <x v="242"/>
    <s v="ELECTRONIC DATA SYSTEMS [HEWLETT PACKARD]"/>
    <n v="0"/>
    <n v="351354288"/>
    <n v="1364"/>
    <x v="1"/>
  </r>
  <r>
    <x v="9"/>
    <d v="2021-10-30T20:31:29"/>
    <x v="0"/>
    <x v="36"/>
    <x v="114"/>
    <s v="AVONDALE INDUSTRIES [NORTHROP GRUMMAN]"/>
    <n v="0"/>
    <n v="338683877"/>
    <n v="125"/>
    <x v="1"/>
  </r>
  <r>
    <x v="9"/>
    <d v="2021-10-30T20:31:29"/>
    <x v="0"/>
    <x v="37"/>
    <x v="235"/>
    <s v="AM GENERAL"/>
    <n v="0"/>
    <n v="326414785"/>
    <n v="193"/>
    <x v="1"/>
  </r>
  <r>
    <x v="9"/>
    <d v="2021-10-30T20:31:29"/>
    <x v="0"/>
    <x v="38"/>
    <x v="223"/>
    <s v="FOUNDATION HEALTH"/>
    <n v="0"/>
    <n v="320776013"/>
    <n v="77"/>
    <x v="1"/>
  </r>
  <r>
    <x v="9"/>
    <d v="2021-10-30T20:31:29"/>
    <x v="0"/>
    <x v="39"/>
    <x v="147"/>
    <s v="MASSACHUSETTS INSTITUTE OF TECHNOLOGY"/>
    <n v="0"/>
    <n v="319444757"/>
    <n v="73"/>
    <x v="1"/>
  </r>
  <r>
    <x v="9"/>
    <d v="2021-10-30T20:31:29"/>
    <x v="0"/>
    <x v="40"/>
    <x v="44"/>
    <s v="NASSCO"/>
    <n v="0"/>
    <n v="301456444"/>
    <n v="67"/>
    <x v="1"/>
  </r>
  <r>
    <x v="9"/>
    <d v="2021-10-30T20:31:29"/>
    <x v="0"/>
    <x v="41"/>
    <x v="148"/>
    <s v="MOTOROLA"/>
    <n v="0"/>
    <n v="293673456"/>
    <n v="980"/>
    <x v="1"/>
  </r>
  <r>
    <x v="9"/>
    <d v="2021-10-30T20:31:29"/>
    <x v="0"/>
    <x v="42"/>
    <x v="14"/>
    <s v="VITRO"/>
    <n v="0"/>
    <n v="290883511"/>
    <n v="898"/>
    <x v="1"/>
  </r>
  <r>
    <x v="9"/>
    <d v="2021-10-30T20:31:29"/>
    <x v="0"/>
    <x v="85"/>
    <x v="233"/>
    <s v="DEPARTMENT OF ENERGY"/>
    <n v="0"/>
    <n v="281622291"/>
    <n v="52"/>
    <x v="1"/>
  </r>
  <r>
    <x v="9"/>
    <d v="2021-10-30T20:31:29"/>
    <x v="0"/>
    <x v="43"/>
    <x v="231"/>
    <s v="ARCO"/>
    <n v="0"/>
    <n v="279439034"/>
    <n v="14"/>
    <x v="1"/>
  </r>
  <r>
    <x v="9"/>
    <d v="2021-10-30T20:31:29"/>
    <x v="0"/>
    <x v="44"/>
    <x v="75"/>
    <s v="JOHNSON CONTROLS"/>
    <n v="0"/>
    <n v="276023684"/>
    <n v="386"/>
    <x v="1"/>
  </r>
  <r>
    <x v="9"/>
    <d v="2021-10-30T20:31:29"/>
    <x v="0"/>
    <x v="45"/>
    <x v="1726"/>
    <s v="LONGBOW [LOCKHEED MARTIN/NORTHROP GRUMMAN]"/>
    <n v="1"/>
    <n v="273786683"/>
    <n v="40"/>
    <x v="1"/>
  </r>
  <r>
    <x v="9"/>
    <d v="2021-10-30T20:31:29"/>
    <x v="0"/>
    <x v="86"/>
    <x v="22"/>
    <s v="HONEYWELL"/>
    <n v="0"/>
    <n v="273555434"/>
    <n v="495"/>
    <x v="1"/>
  </r>
  <r>
    <x v="9"/>
    <d v="2021-10-30T20:31:29"/>
    <x v="0"/>
    <x v="46"/>
    <x v="1327"/>
    <s v="WORLD AIRWAYS"/>
    <n v="0"/>
    <n v="270884110"/>
    <n v="268"/>
    <x v="1"/>
  </r>
  <r>
    <x v="9"/>
    <d v="2021-10-30T20:31:29"/>
    <x v="0"/>
    <x v="47"/>
    <x v="1326"/>
    <s v="CLARK"/>
    <n v="0"/>
    <n v="270582741"/>
    <n v="210"/>
    <x v="1"/>
  </r>
  <r>
    <x v="9"/>
    <d v="2021-10-30T20:31:29"/>
    <x v="0"/>
    <x v="48"/>
    <x v="636"/>
    <s v="HARRIS"/>
    <n v="0"/>
    <n v="265895452"/>
    <n v="490"/>
    <x v="1"/>
  </r>
  <r>
    <x v="9"/>
    <d v="2021-10-30T20:31:29"/>
    <x v="0"/>
    <x v="49"/>
    <x v="908"/>
    <s v="CHRYSLER"/>
    <n v="0"/>
    <n v="262358927"/>
    <n v="230"/>
    <x v="1"/>
  </r>
  <r>
    <x v="9"/>
    <d v="2021-10-30T20:31:29"/>
    <x v="0"/>
    <x v="50"/>
    <x v="1579"/>
    <s v="CANADIAN COMMERCIAL CORPORATION"/>
    <n v="0"/>
    <n v="258853708"/>
    <n v="394"/>
    <x v="1"/>
  </r>
  <r>
    <x v="9"/>
    <d v="2021-10-30T20:31:29"/>
    <x v="0"/>
    <x v="51"/>
    <x v="219"/>
    <s v="GENCORP"/>
    <n v="0"/>
    <n v="245310262"/>
    <n v="137"/>
    <x v="1"/>
  </r>
  <r>
    <x v="9"/>
    <d v="2021-10-30T20:31:29"/>
    <x v="0"/>
    <x v="52"/>
    <x v="181"/>
    <s v="JOHNS HOPKINS UNIVERSITY"/>
    <n v="0"/>
    <n v="244257474"/>
    <n v="80"/>
    <x v="1"/>
  </r>
  <r>
    <x v="9"/>
    <d v="2021-10-30T20:31:29"/>
    <x v="0"/>
    <x v="53"/>
    <x v="1075"/>
    <s v="FEDEX"/>
    <n v="0"/>
    <n v="241253457"/>
    <n v="507"/>
    <x v="1"/>
  </r>
  <r>
    <x v="9"/>
    <d v="2021-10-30T20:31:29"/>
    <x v="0"/>
    <x v="54"/>
    <x v="170"/>
    <s v="OLIN"/>
    <n v="0"/>
    <n v="233908557"/>
    <n v="122"/>
    <x v="1"/>
  </r>
  <r>
    <x v="9"/>
    <d v="2021-10-30T20:31:29"/>
    <x v="0"/>
    <x v="55"/>
    <x v="284"/>
    <s v="SVERDRUP"/>
    <n v="0"/>
    <n v="231622096"/>
    <n v="277"/>
    <x v="1"/>
  </r>
  <r>
    <x v="9"/>
    <d v="2021-10-30T20:31:29"/>
    <x v="0"/>
    <x v="56"/>
    <x v="914"/>
    <s v="CHARLES STARK DRAPER LABORATORY"/>
    <n v="0"/>
    <n v="227003030"/>
    <n v="104"/>
    <x v="1"/>
  </r>
  <r>
    <x v="9"/>
    <d v="2021-10-30T20:31:29"/>
    <x v="0"/>
    <x v="87"/>
    <x v="1575"/>
    <s v="E SYSTEMS"/>
    <n v="0"/>
    <n v="225884253"/>
    <n v="163"/>
    <x v="0"/>
  </r>
  <r>
    <x v="9"/>
    <d v="2021-10-30T20:31:29"/>
    <x v="0"/>
    <x v="57"/>
    <x v="917"/>
    <s v="NICHOLS RESEARCH [COMPUTER SCIENCES]"/>
    <n v="0"/>
    <n v="224842041"/>
    <n v="412"/>
    <x v="1"/>
  </r>
  <r>
    <x v="9"/>
    <d v="2021-10-30T20:31:29"/>
    <x v="0"/>
    <x v="58"/>
    <x v="1077"/>
    <s v="BOEING SKRSKY COMANCHE TEAM JV"/>
    <n v="0"/>
    <n v="223182000"/>
    <n v="9"/>
    <x v="1"/>
  </r>
  <r>
    <x v="9"/>
    <d v="2021-10-30T20:31:29"/>
    <x v="0"/>
    <x v="59"/>
    <x v="1727"/>
    <s v="THE IT GROUP"/>
    <n v="0"/>
    <n v="210677110"/>
    <n v="634"/>
    <x v="1"/>
  </r>
  <r>
    <x v="9"/>
    <d v="2021-10-30T20:31:29"/>
    <x v="0"/>
    <x v="60"/>
    <x v="909"/>
    <s v="JAVELIN [LOCKHEED MARTIN/TEXAS INSTRUMENTS/RAYTHEON]"/>
    <n v="1"/>
    <n v="207113864"/>
    <n v="37"/>
    <x v="1"/>
  </r>
  <r>
    <x v="9"/>
    <d v="2021-10-30T20:31:29"/>
    <x v="0"/>
    <x v="61"/>
    <x v="230"/>
    <s v="ROYAL DUTCH SHELL"/>
    <n v="0"/>
    <n v="200784397"/>
    <n v="1"/>
    <x v="1"/>
  </r>
  <r>
    <x v="9"/>
    <d v="2021-10-30T20:31:29"/>
    <x v="0"/>
    <x v="62"/>
    <x v="926"/>
    <s v="LOGICON [NORTHROP GRUMMAN]"/>
    <n v="0"/>
    <n v="200545715"/>
    <n v="385"/>
    <x v="1"/>
  </r>
  <r>
    <x v="9"/>
    <d v="2021-10-30T20:31:29"/>
    <x v="0"/>
    <x v="63"/>
    <x v="100"/>
    <s v="IBM"/>
    <n v="0"/>
    <n v="194360786"/>
    <n v="185"/>
    <x v="1"/>
  </r>
  <r>
    <x v="9"/>
    <d v="2021-10-30T20:31:29"/>
    <x v="0"/>
    <x v="64"/>
    <x v="239"/>
    <s v="OSHKOSH"/>
    <n v="0"/>
    <n v="189480988"/>
    <n v="104"/>
    <x v="1"/>
  </r>
  <r>
    <x v="9"/>
    <d v="2021-10-30T20:31:29"/>
    <x v="0"/>
    <x v="65"/>
    <x v="1728"/>
    <s v="HUMANA"/>
    <n v="0"/>
    <n v="188183588"/>
    <n v="17"/>
    <x v="1"/>
  </r>
  <r>
    <x v="9"/>
    <d v="2021-10-30T20:31:29"/>
    <x v="0"/>
    <x v="66"/>
    <x v="906"/>
    <s v="BOOZ ALLEN HAMILTON"/>
    <n v="0"/>
    <n v="184144388"/>
    <n v="617"/>
    <x v="1"/>
  </r>
  <r>
    <x v="9"/>
    <d v="2021-10-30T20:31:29"/>
    <x v="0"/>
    <x v="67"/>
    <x v="213"/>
    <s v="TRACOR"/>
    <n v="0"/>
    <n v="178954216"/>
    <n v="281"/>
    <x v="1"/>
  </r>
  <r>
    <x v="9"/>
    <d v="2021-10-30T20:31:29"/>
    <x v="0"/>
    <x v="68"/>
    <x v="346"/>
    <s v="BECHTEL"/>
    <n v="0"/>
    <n v="178842496"/>
    <n v="185"/>
    <x v="1"/>
  </r>
  <r>
    <x v="9"/>
    <d v="2021-10-30T20:31:29"/>
    <x v="0"/>
    <x v="69"/>
    <x v="262"/>
    <s v="KAMAN"/>
    <n v="0"/>
    <n v="177401243"/>
    <n v="295"/>
    <x v="1"/>
  </r>
  <r>
    <x v="9"/>
    <d v="2021-10-30T20:31:29"/>
    <x v="0"/>
    <x v="70"/>
    <x v="66"/>
    <s v="FMC"/>
    <n v="0"/>
    <n v="177178227"/>
    <n v="94"/>
    <x v="1"/>
  </r>
  <r>
    <x v="9"/>
    <d v="2021-10-30T20:31:29"/>
    <x v="0"/>
    <x v="71"/>
    <x v="1729"/>
    <s v="UNITED CONCORDIA COMPANIES"/>
    <n v="0"/>
    <n v="170403948"/>
    <n v="12"/>
    <x v="1"/>
  </r>
  <r>
    <x v="9"/>
    <d v="2021-10-30T20:31:29"/>
    <x v="0"/>
    <x v="72"/>
    <x v="1338"/>
    <s v="FOSTER WHEELER"/>
    <n v="0"/>
    <n v="163109585"/>
    <n v="226"/>
    <x v="1"/>
  </r>
  <r>
    <x v="9"/>
    <d v="2021-10-30T20:31:29"/>
    <x v="0"/>
    <x v="88"/>
    <x v="227"/>
    <s v="CSX"/>
    <n v="0"/>
    <n v="158872195"/>
    <n v="8"/>
    <x v="1"/>
  </r>
  <r>
    <x v="9"/>
    <d v="2021-10-30T20:31:29"/>
    <x v="0"/>
    <x v="73"/>
    <x v="1349"/>
    <s v="BELL ATLANTIC"/>
    <n v="0"/>
    <n v="158258371"/>
    <n v="542"/>
    <x v="1"/>
  </r>
  <r>
    <x v="9"/>
    <d v="2021-10-30T20:31:29"/>
    <x v="0"/>
    <x v="74"/>
    <x v="1730"/>
    <s v="LOCKHEED"/>
    <n v="0"/>
    <n v="157943384"/>
    <n v="362"/>
    <x v="0"/>
  </r>
  <r>
    <x v="9"/>
    <d v="2021-10-30T20:31:29"/>
    <x v="0"/>
    <x v="75"/>
    <x v="225"/>
    <s v="THE AEROSPACE"/>
    <n v="0"/>
    <n v="155690128"/>
    <n v="6"/>
    <x v="1"/>
  </r>
  <r>
    <x v="9"/>
    <d v="2021-10-30T20:31:29"/>
    <x v="0"/>
    <x v="76"/>
    <x v="920"/>
    <s v="HUNT COMPANIES"/>
    <n v="0"/>
    <n v="154508239"/>
    <n v="80"/>
    <x v="1"/>
  </r>
  <r>
    <x v="9"/>
    <d v="2021-10-30T20:31:29"/>
    <x v="0"/>
    <x v="77"/>
    <x v="1324"/>
    <s v="KUWAIT PETROLEUM"/>
    <n v="0"/>
    <n v="152601307"/>
    <n v="3"/>
    <x v="1"/>
  </r>
  <r>
    <x v="9"/>
    <d v="2021-10-30T20:31:29"/>
    <x v="0"/>
    <x v="89"/>
    <x v="1236"/>
    <s v="ENI"/>
    <n v="0"/>
    <n v="151859308"/>
    <n v="9"/>
    <x v="1"/>
  </r>
  <r>
    <x v="9"/>
    <d v="2021-10-30T20:31:29"/>
    <x v="0"/>
    <x v="78"/>
    <x v="1731"/>
    <s v="GENERAL DEFENSE"/>
    <n v="0"/>
    <n v="150055925"/>
    <n v="31"/>
    <x v="1"/>
  </r>
  <r>
    <x v="9"/>
    <d v="2021-10-30T20:31:29"/>
    <x v="0"/>
    <x v="90"/>
    <x v="903"/>
    <s v="STEWART &amp; STEVENSON"/>
    <n v="0"/>
    <n v="149658624"/>
    <n v="30"/>
    <x v="1"/>
  </r>
  <r>
    <x v="9"/>
    <d v="2021-10-30T20:31:29"/>
    <x v="0"/>
    <x v="79"/>
    <x v="1732"/>
    <s v="L3 COMMUNICATIONS"/>
    <n v="0"/>
    <n v="148354862"/>
    <n v="657"/>
    <x v="1"/>
  </r>
  <r>
    <x v="9"/>
    <d v="2021-10-30T20:31:29"/>
    <x v="0"/>
    <x v="91"/>
    <x v="649"/>
    <s v="INTERMARINE USA"/>
    <n v="0"/>
    <n v="144938321"/>
    <n v="61"/>
    <x v="1"/>
  </r>
  <r>
    <x v="9"/>
    <d v="2021-10-30T20:31:29"/>
    <x v="0"/>
    <x v="80"/>
    <x v="245"/>
    <s v="COASTAL CORPORATION [EL PASO CORP]"/>
    <n v="0"/>
    <n v="139857974"/>
    <n v="15"/>
    <x v="1"/>
  </r>
  <r>
    <x v="9"/>
    <d v="2021-10-30T20:31:29"/>
    <x v="0"/>
    <x v="0"/>
    <x v="638"/>
    <s v="FOREIGN UTILITY CONSOLIDATED REPORTING"/>
    <n v="0"/>
    <n v="138851884"/>
    <n v="117"/>
    <x v="1"/>
  </r>
  <r>
    <x v="9"/>
    <d v="2021-10-30T20:31:29"/>
    <x v="0"/>
    <x v="81"/>
    <x v="625"/>
    <s v="JACOBS ENGINEERING GROUP"/>
    <n v="0"/>
    <n v="138593477"/>
    <n v="200"/>
    <x v="1"/>
  </r>
  <r>
    <x v="9"/>
    <d v="2021-10-30T20:31:29"/>
    <x v="0"/>
    <x v="82"/>
    <x v="1576"/>
    <s v="CUBIC"/>
    <n v="0"/>
    <n v="130244830"/>
    <n v="239"/>
    <x v="1"/>
  </r>
  <r>
    <x v="9"/>
    <d v="2021-10-30T20:31:29"/>
    <x v="0"/>
    <x v="92"/>
    <x v="281"/>
    <s v="ARINC [Carlyle Group]"/>
    <n v="0"/>
    <n v="129624412"/>
    <n v="373"/>
    <x v="1"/>
  </r>
  <r>
    <x v="9"/>
    <d v="2021-10-30T20:31:29"/>
    <x v="0"/>
    <x v="93"/>
    <x v="1323"/>
    <s v="MCKESSON"/>
    <n v="0"/>
    <n v="128333183"/>
    <n v="2173"/>
    <x v="1"/>
  </r>
  <r>
    <x v="9"/>
    <d v="2021-10-30T20:31:29"/>
    <x v="0"/>
    <x v="1"/>
    <x v="1360"/>
    <s v="10467726F"/>
    <s v="NULL"/>
    <n v="128177801"/>
    <n v="263"/>
    <x v="0"/>
  </r>
  <r>
    <x v="9"/>
    <d v="2021-10-30T20:31:29"/>
    <x v="0"/>
    <x v="83"/>
    <x v="357"/>
    <s v="BATTELLE"/>
    <n v="0"/>
    <n v="127657645"/>
    <n v="522"/>
    <x v="1"/>
  </r>
  <r>
    <x v="9"/>
    <d v="2021-10-30T20:31:29"/>
    <x v="0"/>
    <x v="2"/>
    <x v="1733"/>
    <s v="04935132D"/>
    <s v="NULL"/>
    <n v="116797991"/>
    <n v="2271"/>
    <x v="0"/>
  </r>
  <r>
    <x v="9"/>
    <d v="2021-10-30T20:31:29"/>
    <x v="0"/>
    <x v="84"/>
    <x v="5"/>
    <s v="HEWLETT PACKARD"/>
    <n v="0"/>
    <n v="115228739"/>
    <n v="960"/>
    <x v="1"/>
  </r>
  <r>
    <x v="9"/>
    <d v="2021-10-30T20:31:29"/>
    <x v="0"/>
    <x v="94"/>
    <x v="1143"/>
    <s v="FEDERAL REPUBLIC OF GERMANY"/>
    <n v="0"/>
    <n v="115147718"/>
    <n v="245"/>
    <x v="1"/>
  </r>
  <r>
    <x v="9"/>
    <d v="2021-10-30T20:31:29"/>
    <x v="0"/>
    <x v="95"/>
    <x v="1325"/>
    <s v="PHIBRO ENERGY"/>
    <n v="0"/>
    <n v="114030585"/>
    <n v="4"/>
    <x v="0"/>
  </r>
  <r>
    <x v="9"/>
    <d v="2021-10-30T20:31:29"/>
    <x v="0"/>
    <x v="96"/>
    <x v="1578"/>
    <s v="GRUMMAN"/>
    <n v="0"/>
    <n v="112126697"/>
    <n v="93"/>
    <x v="0"/>
  </r>
  <r>
    <x v="9"/>
    <d v="2021-10-30T20:31:29"/>
    <x v="0"/>
    <x v="3"/>
    <x v="1088"/>
    <s v="78277349D"/>
    <s v="NULL"/>
    <n v="111517341"/>
    <n v="289"/>
    <x v="0"/>
  </r>
  <r>
    <x v="9"/>
    <d v="2021-10-30T20:31:29"/>
    <x v="0"/>
    <x v="97"/>
    <x v="1337"/>
    <s v="OKINAWA ELECTRIC POWER COMPANY"/>
    <n v="0"/>
    <n v="106779335"/>
    <n v="12"/>
    <x v="1"/>
  </r>
  <r>
    <x v="9"/>
    <d v="2021-10-30T20:31:29"/>
    <x v="0"/>
    <x v="98"/>
    <x v="261"/>
    <s v="UNICOR"/>
    <n v="0"/>
    <n v="105332265"/>
    <n v="612"/>
    <x v="1"/>
  </r>
  <r>
    <x v="9"/>
    <d v="2021-10-30T20:31:29"/>
    <x v="0"/>
    <x v="99"/>
    <x v="1734"/>
    <s v="BAE SYSTEMS"/>
    <n v="0"/>
    <n v="101868419"/>
    <n v="472"/>
    <x v="1"/>
  </r>
  <r>
    <x v="9"/>
    <d v="2021-10-30T20:31:29"/>
    <x v="0"/>
    <x v="4"/>
    <x v="945"/>
    <s v="79321820H"/>
    <s v="NULL"/>
    <n v="101118856"/>
    <n v="189"/>
    <x v="0"/>
  </r>
  <r>
    <x v="9"/>
    <d v="2021-10-30T20:31:29"/>
    <x v="0"/>
    <x v="5"/>
    <x v="1735"/>
    <s v="10894945E"/>
    <s v="NULL"/>
    <n v="99737285"/>
    <n v="1105"/>
    <x v="0"/>
  </r>
  <r>
    <x v="9"/>
    <d v="2021-10-30T20:31:29"/>
    <x v="0"/>
    <x v="100"/>
    <x v="1736"/>
    <s v="BERKSHIRE HATHAWAY"/>
    <n v="0"/>
    <n v="97799928"/>
    <n v="134"/>
    <x v="1"/>
  </r>
  <r>
    <x v="9"/>
    <d v="2021-10-30T20:31:29"/>
    <x v="0"/>
    <x v="101"/>
    <x v="268"/>
    <s v="DELTA DENTAL"/>
    <n v="0"/>
    <n v="97414747"/>
    <n v="8"/>
    <x v="1"/>
  </r>
  <r>
    <x v="9"/>
    <d v="2021-10-30T20:31:29"/>
    <x v="0"/>
    <x v="102"/>
    <x v="1737"/>
    <s v="ANALYSIS &amp; TECHNOLOGY"/>
    <n v="0"/>
    <n v="96482004"/>
    <n v="719"/>
    <x v="1"/>
  </r>
  <r>
    <x v="9"/>
    <d v="2021-10-30T20:31:29"/>
    <x v="0"/>
    <x v="103"/>
    <x v="465"/>
    <s v="PARSONS"/>
    <n v="0"/>
    <n v="95865259"/>
    <n v="272"/>
    <x v="1"/>
  </r>
  <r>
    <x v="9"/>
    <d v="2021-10-30T20:31:29"/>
    <x v="0"/>
    <x v="6"/>
    <x v="1738"/>
    <s v="90004836E"/>
    <s v="NULL"/>
    <n v="94335616"/>
    <n v="10"/>
    <x v="0"/>
  </r>
  <r>
    <x v="9"/>
    <d v="2021-10-30T20:31:29"/>
    <x v="0"/>
    <x v="104"/>
    <x v="202"/>
    <s v="VSE"/>
    <n v="0"/>
    <n v="93167286"/>
    <n v="248"/>
    <x v="1"/>
  </r>
  <r>
    <x v="9"/>
    <d v="2021-10-30T20:31:29"/>
    <x v="0"/>
    <x v="105"/>
    <x v="1490"/>
    <s v="CONOCOPHILIPPS"/>
    <n v="0"/>
    <n v="91482325"/>
    <n v="7"/>
    <x v="1"/>
  </r>
  <r>
    <x v="9"/>
    <d v="2021-10-30T20:31:29"/>
    <x v="0"/>
    <x v="106"/>
    <x v="1739"/>
    <s v="TELOS"/>
    <n v="0"/>
    <n v="88769968"/>
    <n v="395"/>
    <x v="1"/>
  </r>
  <r>
    <x v="9"/>
    <d v="2021-10-30T20:31:29"/>
    <x v="0"/>
    <x v="107"/>
    <x v="641"/>
    <s v="VINNELL [NORTHROP GRUMMAN]"/>
    <n v="0"/>
    <n v="87837046"/>
    <n v="42"/>
    <x v="1"/>
  </r>
  <r>
    <x v="9"/>
    <d v="2021-10-30T20:31:29"/>
    <x v="0"/>
    <x v="108"/>
    <x v="338"/>
    <s v="COMPANIA ESPANOLA DE PETROLEOS"/>
    <n v="0"/>
    <n v="87369817"/>
    <n v="5"/>
    <x v="1"/>
  </r>
  <r>
    <x v="9"/>
    <d v="2021-10-30T20:31:29"/>
    <x v="0"/>
    <x v="109"/>
    <x v="1083"/>
    <s v="NAVAJO REFINING COMPANY"/>
    <n v="0"/>
    <n v="86450497"/>
    <n v="3"/>
    <x v="1"/>
  </r>
  <r>
    <x v="9"/>
    <d v="2021-10-30T20:31:29"/>
    <x v="0"/>
    <x v="110"/>
    <x v="264"/>
    <s v="THE GOODYEAR TIRE &amp; RUBBER COM"/>
    <n v="0"/>
    <n v="85213454"/>
    <n v="110"/>
    <x v="1"/>
  </r>
  <r>
    <x v="9"/>
    <d v="2021-10-30T20:31:29"/>
    <x v="0"/>
    <x v="111"/>
    <x v="1740"/>
    <s v="SSANGYONG MOTOR COMPANY"/>
    <n v="0"/>
    <n v="85177882"/>
    <n v="1"/>
    <x v="1"/>
  </r>
  <r>
    <x v="9"/>
    <d v="2021-10-30T20:31:29"/>
    <x v="0"/>
    <x v="112"/>
    <x v="159"/>
    <s v="MILCOM"/>
    <n v="0"/>
    <n v="84838162"/>
    <n v="294"/>
    <x v="1"/>
  </r>
  <r>
    <x v="9"/>
    <d v="2021-10-30T20:31:29"/>
    <x v="0"/>
    <x v="7"/>
    <x v="1094"/>
    <s v="95003671F"/>
    <s v="NULL"/>
    <n v="84458165"/>
    <n v="3"/>
    <x v="0"/>
  </r>
  <r>
    <x v="9"/>
    <d v="2021-10-30T20:31:29"/>
    <x v="0"/>
    <x v="113"/>
    <x v="1741"/>
    <s v="Thermo Fisher Scientific"/>
    <n v="0"/>
    <n v="84396686"/>
    <n v="93"/>
    <x v="1"/>
  </r>
  <r>
    <x v="9"/>
    <d v="2021-10-30T20:31:29"/>
    <x v="0"/>
    <x v="114"/>
    <x v="305"/>
    <s v="PARKER HANNIFIN"/>
    <n v="0"/>
    <n v="83695930"/>
    <n v="514"/>
    <x v="1"/>
  </r>
  <r>
    <x v="9"/>
    <d v="2021-10-30T20:31:29"/>
    <x v="0"/>
    <x v="115"/>
    <x v="664"/>
    <s v="DAY &amp; ZIMMERMANN"/>
    <n v="0"/>
    <n v="81960673"/>
    <n v="118"/>
    <x v="1"/>
  </r>
  <r>
    <x v="9"/>
    <d v="2021-10-30T20:31:29"/>
    <x v="0"/>
    <x v="116"/>
    <x v="299"/>
    <s v="RAND"/>
    <n v="0"/>
    <n v="78766307"/>
    <n v="18"/>
    <x v="1"/>
  </r>
  <r>
    <x v="9"/>
    <d v="2021-10-30T20:31:29"/>
    <x v="0"/>
    <x v="8"/>
    <x v="982"/>
    <s v="05616700A"/>
    <s v="NULL"/>
    <n v="78756400"/>
    <n v="613"/>
    <x v="0"/>
  </r>
  <r>
    <x v="9"/>
    <d v="2021-10-30T20:31:29"/>
    <x v="0"/>
    <x v="117"/>
    <x v="247"/>
    <s v="AMOCO"/>
    <n v="0"/>
    <n v="77632554"/>
    <n v="6"/>
    <x v="1"/>
  </r>
  <r>
    <x v="9"/>
    <d v="2021-10-30T20:31:29"/>
    <x v="0"/>
    <x v="9"/>
    <x v="1366"/>
    <s v="09878312K"/>
    <s v="NULL"/>
    <n v="76634810"/>
    <n v="224"/>
    <x v="0"/>
  </r>
  <r>
    <x v="9"/>
    <d v="2021-10-30T20:31:29"/>
    <x v="0"/>
    <x v="10"/>
    <x v="1113"/>
    <s v="06911650H"/>
    <s v="NULL"/>
    <n v="73053189"/>
    <n v="121"/>
    <x v="0"/>
  </r>
  <r>
    <x v="9"/>
    <d v="2021-10-30T20:31:29"/>
    <x v="0"/>
    <x v="11"/>
    <x v="1414"/>
    <s v="60727204E"/>
    <s v="NULL"/>
    <n v="72718110"/>
    <n v="330"/>
    <x v="0"/>
  </r>
  <r>
    <x v="9"/>
    <d v="2021-10-30T20:31:29"/>
    <x v="0"/>
    <x v="118"/>
    <x v="1351"/>
    <s v="TOKYO ELECTRIC POWER"/>
    <n v="0"/>
    <n v="72423639"/>
    <n v="82"/>
    <x v="1"/>
  </r>
  <r>
    <x v="9"/>
    <d v="2021-10-30T20:31:29"/>
    <x v="0"/>
    <x v="12"/>
    <x v="1439"/>
    <s v="90003197C"/>
    <s v="NULL"/>
    <n v="72148398"/>
    <n v="5"/>
    <x v="0"/>
  </r>
  <r>
    <x v="9"/>
    <d v="2021-10-30T20:31:29"/>
    <x v="0"/>
    <x v="119"/>
    <x v="1216"/>
    <s v="SUN MICROSYSTEMS"/>
    <n v="0"/>
    <n v="72026161"/>
    <n v="392"/>
    <x v="1"/>
  </r>
  <r>
    <x v="9"/>
    <d v="2021-10-30T20:31:29"/>
    <x v="0"/>
    <x v="120"/>
    <x v="972"/>
    <s v="UNC HOLDINGS I"/>
    <n v="0"/>
    <n v="72011557"/>
    <n v="59"/>
    <x v="1"/>
  </r>
  <r>
    <x v="9"/>
    <d v="2021-10-30T20:31:29"/>
    <x v="0"/>
    <x v="13"/>
    <x v="1355"/>
    <s v="14080417A"/>
    <s v="NULL"/>
    <n v="71058766"/>
    <n v="52"/>
    <x v="0"/>
  </r>
  <r>
    <x v="9"/>
    <d v="2021-10-30T20:31:29"/>
    <x v="0"/>
    <x v="14"/>
    <x v="1613"/>
    <s v="06590341B"/>
    <s v="NULL"/>
    <n v="70858342"/>
    <n v="113"/>
    <x v="0"/>
  </r>
  <r>
    <x v="9"/>
    <d v="2021-10-30T20:31:29"/>
    <x v="0"/>
    <x v="121"/>
    <x v="905"/>
    <s v="XEROX"/>
    <n v="0"/>
    <n v="70820835"/>
    <n v="797"/>
    <x v="1"/>
  </r>
  <r>
    <x v="9"/>
    <d v="2021-10-30T20:31:29"/>
    <x v="0"/>
    <x v="122"/>
    <x v="930"/>
    <s v="GOLD LINE REFINING"/>
    <n v="0"/>
    <n v="70196077"/>
    <n v="11"/>
    <x v="1"/>
  </r>
  <r>
    <x v="9"/>
    <d v="2021-10-30T20:31:29"/>
    <x v="0"/>
    <x v="15"/>
    <x v="1535"/>
    <s v="36258683G"/>
    <s v="NULL"/>
    <n v="70177079"/>
    <n v="30"/>
    <x v="0"/>
  </r>
  <r>
    <x v="9"/>
    <d v="2021-10-30T20:31:29"/>
    <x v="0"/>
    <x v="123"/>
    <x v="1328"/>
    <s v="HUGHES"/>
    <n v="0"/>
    <n v="70010648"/>
    <n v="87"/>
    <x v="1"/>
  </r>
  <r>
    <x v="9"/>
    <d v="2021-10-30T20:31:29"/>
    <x v="0"/>
    <x v="16"/>
    <x v="1221"/>
    <s v="00727556D"/>
    <s v="NULL"/>
    <n v="69865305"/>
    <n v="39"/>
    <x v="0"/>
  </r>
  <r>
    <x v="9"/>
    <d v="2021-10-30T20:31:29"/>
    <x v="0"/>
    <x v="17"/>
    <x v="1742"/>
    <s v="04804129H"/>
    <s v="NULL"/>
    <n v="69485569"/>
    <n v="4"/>
    <x v="0"/>
  </r>
  <r>
    <x v="9"/>
    <d v="2021-10-30T20:31:29"/>
    <x v="0"/>
    <x v="18"/>
    <x v="1404"/>
    <s v="14631740K"/>
    <s v="NULL"/>
    <n v="68478826"/>
    <n v="37"/>
    <x v="0"/>
  </r>
  <r>
    <x v="9"/>
    <d v="2021-10-30T20:31:29"/>
    <x v="0"/>
    <x v="19"/>
    <x v="1743"/>
    <s v="78787842A"/>
    <s v="NULL"/>
    <n v="68097496"/>
    <n v="14"/>
    <x v="0"/>
  </r>
  <r>
    <x v="9"/>
    <d v="2021-10-30T20:31:29"/>
    <x v="0"/>
    <x v="124"/>
    <x v="375"/>
    <s v="CACI"/>
    <n v="0"/>
    <n v="67545514"/>
    <n v="309"/>
    <x v="1"/>
  </r>
  <r>
    <x v="9"/>
    <d v="2021-10-30T20:31:29"/>
    <x v="0"/>
    <x v="125"/>
    <x v="217"/>
    <s v="Mantech"/>
    <n v="0"/>
    <n v="67461527"/>
    <n v="217"/>
    <x v="1"/>
  </r>
  <r>
    <x v="9"/>
    <d v="2021-10-30T20:31:29"/>
    <x v="0"/>
    <x v="20"/>
    <x v="1744"/>
    <s v="12249438J"/>
    <s v="NULL"/>
    <n v="66832368"/>
    <n v="8"/>
    <x v="0"/>
  </r>
  <r>
    <x v="9"/>
    <d v="2021-10-30T20:31:29"/>
    <x v="0"/>
    <x v="126"/>
    <x v="608"/>
    <s v="TENNESSEE APPAREL"/>
    <n v="0"/>
    <n v="66021832"/>
    <n v="45"/>
    <x v="1"/>
  </r>
  <r>
    <x v="9"/>
    <d v="2021-10-30T20:31:29"/>
    <x v="0"/>
    <x v="21"/>
    <x v="1374"/>
    <s v="04202434K"/>
    <s v="NULL"/>
    <n v="65936461"/>
    <n v="113"/>
    <x v="0"/>
  </r>
  <r>
    <x v="9"/>
    <d v="2021-10-30T20:31:29"/>
    <x v="0"/>
    <x v="22"/>
    <x v="1621"/>
    <s v="07511827D"/>
    <s v="NULL"/>
    <n v="65609080"/>
    <n v="179"/>
    <x v="0"/>
  </r>
  <r>
    <x v="9"/>
    <d v="2021-10-30T20:31:29"/>
    <x v="0"/>
    <x v="127"/>
    <x v="155"/>
    <s v="SOUTHWEST MARINE"/>
    <n v="0"/>
    <n v="65480372"/>
    <n v="149"/>
    <x v="1"/>
  </r>
  <r>
    <x v="9"/>
    <d v="2021-10-30T20:31:29"/>
    <x v="0"/>
    <x v="23"/>
    <x v="1580"/>
    <s v="15262818G"/>
    <s v="NULL"/>
    <n v="65263250"/>
    <n v="494"/>
    <x v="0"/>
  </r>
  <r>
    <x v="9"/>
    <d v="2021-10-30T20:31:29"/>
    <x v="0"/>
    <x v="24"/>
    <x v="990"/>
    <s v="01717054K"/>
    <s v="NULL"/>
    <n v="64620541"/>
    <n v="67"/>
    <x v="0"/>
  </r>
  <r>
    <x v="9"/>
    <d v="2021-10-30T20:31:29"/>
    <x v="0"/>
    <x v="128"/>
    <x v="916"/>
    <s v="METRO MACHINE [General Dynamics]"/>
    <n v="0"/>
    <n v="64558352"/>
    <n v="180"/>
    <x v="1"/>
  </r>
  <r>
    <x v="9"/>
    <d v="2021-10-30T20:31:29"/>
    <x v="0"/>
    <x v="129"/>
    <x v="717"/>
    <s v="COLSA"/>
    <n v="0"/>
    <n v="64412245"/>
    <n v="46"/>
    <x v="1"/>
  </r>
  <r>
    <x v="9"/>
    <d v="2021-10-30T20:31:29"/>
    <x v="0"/>
    <x v="25"/>
    <x v="1365"/>
    <s v="60728387G"/>
    <s v="NULL"/>
    <n v="64410612"/>
    <n v="185"/>
    <x v="0"/>
  </r>
  <r>
    <x v="9"/>
    <d v="2021-10-30T20:31:29"/>
    <x v="0"/>
    <x v="26"/>
    <x v="964"/>
    <s v="06035107K"/>
    <s v="NULL"/>
    <n v="64142087"/>
    <n v="211"/>
    <x v="0"/>
  </r>
  <r>
    <x v="9"/>
    <d v="2021-10-30T20:31:29"/>
    <x v="0"/>
    <x v="27"/>
    <x v="1370"/>
    <s v="60099898D"/>
    <s v="NULL"/>
    <n v="63736639"/>
    <n v="130"/>
    <x v="0"/>
  </r>
  <r>
    <x v="9"/>
    <d v="2021-10-30T20:31:29"/>
    <x v="0"/>
    <x v="28"/>
    <x v="1599"/>
    <s v="79803516J"/>
    <s v="NULL"/>
    <n v="62883067"/>
    <n v="125"/>
    <x v="0"/>
  </r>
  <r>
    <x v="9"/>
    <d v="2021-10-30T20:31:29"/>
    <x v="0"/>
    <x v="29"/>
    <x v="1100"/>
    <s v="60051605J"/>
    <s v="NULL"/>
    <n v="62744575"/>
    <n v="2"/>
    <x v="0"/>
  </r>
  <r>
    <x v="9"/>
    <d v="2021-10-30T20:31:29"/>
    <x v="0"/>
    <x v="130"/>
    <x v="559"/>
    <s v="TENNIER INDUSTRIES"/>
    <n v="0"/>
    <n v="62639843"/>
    <n v="11"/>
    <x v="1"/>
  </r>
  <r>
    <x v="9"/>
    <d v="2021-10-30T20:31:29"/>
    <x v="0"/>
    <x v="30"/>
    <x v="1152"/>
    <s v="02802052H"/>
    <s v="NULL"/>
    <n v="62422610"/>
    <n v="29"/>
    <x v="0"/>
  </r>
  <r>
    <x v="9"/>
    <d v="2021-10-30T20:31:29"/>
    <x v="0"/>
    <x v="31"/>
    <x v="1581"/>
    <s v="36245223H"/>
    <s v="NULL"/>
    <n v="61498059"/>
    <n v="88"/>
    <x v="0"/>
  </r>
  <r>
    <x v="9"/>
    <d v="2021-10-30T20:31:29"/>
    <x v="0"/>
    <x v="131"/>
    <x v="918"/>
    <s v="IT RESEARCH INSTITUTE"/>
    <n v="0"/>
    <n v="60919005"/>
    <n v="142"/>
    <x v="1"/>
  </r>
  <r>
    <x v="9"/>
    <d v="2021-10-30T20:31:29"/>
    <x v="0"/>
    <x v="32"/>
    <x v="1103"/>
    <s v="04828089F"/>
    <s v="NULL"/>
    <n v="60789133"/>
    <n v="3"/>
    <x v="0"/>
  </r>
  <r>
    <x v="9"/>
    <d v="2021-10-30T20:31:29"/>
    <x v="0"/>
    <x v="33"/>
    <x v="1687"/>
    <s v="00970966J"/>
    <s v="NULL"/>
    <n v="60465782"/>
    <n v="40"/>
    <x v="0"/>
  </r>
  <r>
    <x v="9"/>
    <d v="2021-10-30T20:31:29"/>
    <x v="0"/>
    <x v="34"/>
    <x v="1591"/>
    <s v="79115703F"/>
    <s v="NULL"/>
    <n v="60391205"/>
    <n v="10"/>
    <x v="0"/>
  </r>
  <r>
    <x v="9"/>
    <d v="2021-10-30T20:31:29"/>
    <x v="0"/>
    <x v="35"/>
    <x v="1036"/>
    <s v="02366991E"/>
    <s v="NULL"/>
    <n v="59919178"/>
    <n v="323"/>
    <x v="0"/>
  </r>
  <r>
    <x v="9"/>
    <d v="2021-10-30T20:31:29"/>
    <x v="0"/>
    <x v="132"/>
    <x v="894"/>
    <s v="SEMCOR"/>
    <n v="0"/>
    <n v="59910246"/>
    <n v="276"/>
    <x v="1"/>
  </r>
  <r>
    <x v="9"/>
    <d v="2021-10-30T20:31:29"/>
    <x v="0"/>
    <x v="36"/>
    <x v="1159"/>
    <s v="09511860A"/>
    <s v="NULL"/>
    <n v="59386861"/>
    <n v="214"/>
    <x v="0"/>
  </r>
  <r>
    <x v="9"/>
    <d v="2021-10-30T20:31:29"/>
    <x v="0"/>
    <x v="37"/>
    <x v="1120"/>
    <s v="00438733J"/>
    <s v="NULL"/>
    <n v="58992286"/>
    <n v="31"/>
    <x v="0"/>
  </r>
  <r>
    <x v="9"/>
    <d v="2021-10-30T20:31:29"/>
    <x v="0"/>
    <x v="38"/>
    <x v="1116"/>
    <s v="05619296G"/>
    <s v="NULL"/>
    <n v="58312326"/>
    <n v="226"/>
    <x v="0"/>
  </r>
  <r>
    <x v="9"/>
    <d v="2021-10-30T20:31:29"/>
    <x v="0"/>
    <x v="133"/>
    <x v="1619"/>
    <s v="HOCHTIEF AG"/>
    <n v="0"/>
    <n v="58252469"/>
    <n v="8"/>
    <x v="1"/>
  </r>
  <r>
    <x v="9"/>
    <d v="2021-10-30T20:31:29"/>
    <x v="0"/>
    <x v="39"/>
    <x v="1745"/>
    <s v="11633127D"/>
    <s v="NULL"/>
    <n v="57739610"/>
    <n v="14"/>
    <x v="0"/>
  </r>
  <r>
    <x v="9"/>
    <d v="2021-10-30T20:31:29"/>
    <x v="0"/>
    <x v="40"/>
    <x v="1342"/>
    <s v="18645657A"/>
    <s v="NULL"/>
    <n v="57285102"/>
    <n v="21"/>
    <x v="0"/>
  </r>
  <r>
    <x v="9"/>
    <d v="2021-10-30T20:31:29"/>
    <x v="0"/>
    <x v="41"/>
    <x v="1345"/>
    <s v="09878979F"/>
    <s v="NULL"/>
    <n v="57160944"/>
    <n v="162"/>
    <x v="0"/>
  </r>
  <r>
    <x v="9"/>
    <d v="2021-10-30T20:31:29"/>
    <x v="0"/>
    <x v="134"/>
    <x v="759"/>
    <s v="ORBITAL SCIENCES"/>
    <n v="0"/>
    <n v="57064454"/>
    <n v="99"/>
    <x v="1"/>
  </r>
  <r>
    <x v="9"/>
    <d v="2021-10-30T20:31:29"/>
    <x v="0"/>
    <x v="42"/>
    <x v="1746"/>
    <s v="83199363K"/>
    <s v="NULL"/>
    <n v="57058780"/>
    <n v="26"/>
    <x v="0"/>
  </r>
  <r>
    <x v="9"/>
    <d v="2021-10-30T20:31:29"/>
    <x v="0"/>
    <x v="135"/>
    <x v="1747"/>
    <s v="AMERICAN MANAGEMENT SYSTEMS"/>
    <n v="0"/>
    <n v="57055569"/>
    <n v="131"/>
    <x v="1"/>
  </r>
  <r>
    <x v="9"/>
    <d v="2021-10-30T20:31:29"/>
    <x v="0"/>
    <x v="176"/>
    <x v="249"/>
    <s v="CAE"/>
    <n v="0"/>
    <n v="56685059"/>
    <n v="82"/>
    <x v="1"/>
  </r>
  <r>
    <x v="9"/>
    <d v="2021-10-30T20:31:29"/>
    <x v="0"/>
    <x v="85"/>
    <x v="1119"/>
    <s v="05731399B"/>
    <s v="NULL"/>
    <n v="56607980"/>
    <n v="124"/>
    <x v="0"/>
  </r>
  <r>
    <x v="9"/>
    <d v="2021-10-30T20:31:29"/>
    <x v="0"/>
    <x v="136"/>
    <x v="234"/>
    <s v="CFM INTERNATIONAL"/>
    <n v="0"/>
    <n v="56486375"/>
    <n v="11"/>
    <x v="1"/>
  </r>
  <r>
    <x v="9"/>
    <d v="2021-10-30T20:31:29"/>
    <x v="0"/>
    <x v="137"/>
    <x v="167"/>
    <s v="SRI INTERNATIONAL"/>
    <n v="0"/>
    <n v="56390739"/>
    <n v="185"/>
    <x v="1"/>
  </r>
  <r>
    <x v="9"/>
    <d v="2021-10-30T20:31:29"/>
    <x v="0"/>
    <x v="43"/>
    <x v="1748"/>
    <s v="87032142K"/>
    <s v="NULL"/>
    <n v="55773103"/>
    <n v="13"/>
    <x v="0"/>
  </r>
  <r>
    <x v="9"/>
    <d v="2021-10-30T20:31:29"/>
    <x v="0"/>
    <x v="138"/>
    <x v="1749"/>
    <s v="VERDIAN"/>
    <n v="0"/>
    <n v="55414972"/>
    <n v="240"/>
    <x v="1"/>
  </r>
  <r>
    <x v="9"/>
    <d v="2021-10-30T20:31:29"/>
    <x v="0"/>
    <x v="44"/>
    <x v="1750"/>
    <s v="05297890F"/>
    <s v="NULL"/>
    <n v="55365489"/>
    <n v="5"/>
    <x v="0"/>
  </r>
  <r>
    <x v="9"/>
    <d v="2021-10-30T20:31:29"/>
    <x v="0"/>
    <x v="45"/>
    <x v="978"/>
    <s v="05012855C"/>
    <s v="NULL"/>
    <n v="55264404"/>
    <n v="12"/>
    <x v="0"/>
  </r>
  <r>
    <x v="9"/>
    <d v="2021-10-30T20:31:29"/>
    <x v="0"/>
    <x v="86"/>
    <x v="1303"/>
    <s v="04261317E"/>
    <s v="NULL"/>
    <n v="54911303"/>
    <n v="29"/>
    <x v="0"/>
  </r>
  <r>
    <x v="9"/>
    <d v="2021-10-30T20:31:29"/>
    <x v="0"/>
    <x v="139"/>
    <x v="1078"/>
    <s v="AP Moller MAERSK"/>
    <n v="0"/>
    <n v="54744571"/>
    <n v="8"/>
    <x v="1"/>
  </r>
  <r>
    <x v="9"/>
    <d v="2021-10-30T20:31:29"/>
    <x v="0"/>
    <x v="46"/>
    <x v="1751"/>
    <s v="83710607K"/>
    <s v="NULL"/>
    <n v="53702991"/>
    <n v="5"/>
    <x v="0"/>
  </r>
  <r>
    <x v="9"/>
    <d v="2021-10-30T20:31:29"/>
    <x v="0"/>
    <x v="140"/>
    <x v="629"/>
    <s v="CH2M HILL"/>
    <n v="0"/>
    <n v="53656458"/>
    <n v="248"/>
    <x v="1"/>
  </r>
  <r>
    <x v="9"/>
    <d v="2021-10-30T20:31:29"/>
    <x v="0"/>
    <x v="47"/>
    <x v="1403"/>
    <s v="04793213C"/>
    <s v="NULL"/>
    <n v="53468964"/>
    <n v="198"/>
    <x v="0"/>
  </r>
  <r>
    <x v="9"/>
    <d v="2021-10-30T20:31:29"/>
    <x v="0"/>
    <x v="48"/>
    <x v="1752"/>
    <s v="69952552D"/>
    <s v="NULL"/>
    <n v="53215831"/>
    <n v="8"/>
    <x v="0"/>
  </r>
  <r>
    <x v="9"/>
    <d v="2021-10-30T20:31:29"/>
    <x v="0"/>
    <x v="49"/>
    <x v="1412"/>
    <s v="17913137A"/>
    <s v="NULL"/>
    <n v="52998756"/>
    <n v="226"/>
    <x v="0"/>
  </r>
  <r>
    <x v="9"/>
    <d v="2021-10-30T20:31:29"/>
    <x v="0"/>
    <x v="141"/>
    <x v="243"/>
    <s v="MOBIL OIL"/>
    <n v="0"/>
    <n v="52528346"/>
    <n v="50"/>
    <x v="1"/>
  </r>
  <r>
    <x v="9"/>
    <d v="2021-10-30T20:31:29"/>
    <x v="0"/>
    <x v="142"/>
    <x v="1753"/>
    <s v="DAIMLER"/>
    <n v="0"/>
    <n v="51914629"/>
    <n v="6"/>
    <x v="1"/>
  </r>
  <r>
    <x v="9"/>
    <d v="2021-10-30T20:31:29"/>
    <x v="0"/>
    <x v="50"/>
    <x v="1378"/>
    <s v="60390268F"/>
    <s v="NULL"/>
    <n v="51829910"/>
    <n v="165"/>
    <x v="0"/>
  </r>
  <r>
    <x v="9"/>
    <d v="2021-10-30T20:31:29"/>
    <x v="0"/>
    <x v="51"/>
    <x v="1209"/>
    <s v="04877357G"/>
    <s v="NULL"/>
    <n v="50698087"/>
    <n v="154"/>
    <x v="0"/>
  </r>
  <r>
    <x v="9"/>
    <d v="2021-10-30T20:31:29"/>
    <x v="0"/>
    <x v="143"/>
    <x v="198"/>
    <s v="MORRISON KNUDSEN"/>
    <n v="0"/>
    <n v="50198474"/>
    <n v="101"/>
    <x v="1"/>
  </r>
  <r>
    <x v="9"/>
    <d v="2021-10-30T20:31:29"/>
    <x v="0"/>
    <x v="52"/>
    <x v="1754"/>
    <s v="78768637H"/>
    <s v="NULL"/>
    <n v="50186611"/>
    <n v="13"/>
    <x v="0"/>
  </r>
  <r>
    <x v="9"/>
    <d v="2021-10-30T20:31:29"/>
    <x v="0"/>
    <x v="144"/>
    <x v="1755"/>
    <s v="SCOTT TECHNOLO"/>
    <n v="0"/>
    <n v="50123717"/>
    <n v="51"/>
    <x v="1"/>
  </r>
  <r>
    <x v="9"/>
    <d v="2021-10-30T20:31:29"/>
    <x v="0"/>
    <x v="145"/>
    <x v="251"/>
    <s v="THIOKOL"/>
    <n v="0"/>
    <n v="49899911"/>
    <n v="94"/>
    <x v="1"/>
  </r>
  <r>
    <x v="9"/>
    <d v="2021-10-30T20:31:29"/>
    <x v="0"/>
    <x v="146"/>
    <x v="169"/>
    <s v="KPMG"/>
    <n v="0"/>
    <n v="49665825"/>
    <n v="187"/>
    <x v="1"/>
  </r>
  <r>
    <x v="9"/>
    <d v="2021-10-30T20:31:29"/>
    <x v="0"/>
    <x v="147"/>
    <x v="901"/>
    <s v="AECOM TECHNOLOGY"/>
    <n v="0"/>
    <n v="49546409"/>
    <n v="50"/>
    <x v="1"/>
  </r>
  <r>
    <x v="9"/>
    <d v="2021-10-30T20:31:29"/>
    <x v="0"/>
    <x v="53"/>
    <x v="1346"/>
    <s v="05692418G"/>
    <s v="NULL"/>
    <n v="49464827"/>
    <n v="95"/>
    <x v="0"/>
  </r>
  <r>
    <x v="9"/>
    <d v="2021-10-30T20:31:29"/>
    <x v="0"/>
    <x v="148"/>
    <x v="212"/>
    <s v="CTA"/>
    <n v="0"/>
    <n v="49461873"/>
    <n v="123"/>
    <x v="1"/>
  </r>
  <r>
    <x v="9"/>
    <d v="2021-10-30T20:31:29"/>
    <x v="0"/>
    <x v="149"/>
    <x v="1607"/>
    <s v="GOODRICH"/>
    <n v="0"/>
    <n v="48216385"/>
    <n v="181"/>
    <x v="1"/>
  </r>
  <r>
    <x v="9"/>
    <d v="2021-10-30T20:31:29"/>
    <x v="0"/>
    <x v="54"/>
    <x v="1595"/>
    <s v="05613417E"/>
    <s v="NULL"/>
    <n v="47975963"/>
    <n v="83"/>
    <x v="0"/>
  </r>
  <r>
    <x v="9"/>
    <d v="2021-10-30T20:31:29"/>
    <x v="0"/>
    <x v="150"/>
    <x v="1206"/>
    <s v="WEEKS MARINE"/>
    <n v="0"/>
    <n v="47885687"/>
    <n v="78"/>
    <x v="1"/>
  </r>
  <r>
    <x v="9"/>
    <d v="2021-10-30T20:31:29"/>
    <x v="0"/>
    <x v="55"/>
    <x v="1165"/>
    <s v="14739983G"/>
    <s v="NULL"/>
    <n v="47194944"/>
    <n v="347"/>
    <x v="0"/>
  </r>
  <r>
    <x v="9"/>
    <d v="2021-10-30T20:31:29"/>
    <x v="0"/>
    <x v="56"/>
    <x v="1392"/>
    <s v="00885926G"/>
    <s v="NULL"/>
    <n v="47108609"/>
    <n v="60"/>
    <x v="0"/>
  </r>
  <r>
    <x v="9"/>
    <d v="2021-10-30T20:31:29"/>
    <x v="0"/>
    <x v="151"/>
    <x v="266"/>
    <s v="NORSHIPCO"/>
    <n v="0"/>
    <n v="47058359"/>
    <n v="219"/>
    <x v="1"/>
  </r>
  <r>
    <x v="9"/>
    <d v="2021-10-30T20:31:29"/>
    <x v="0"/>
    <x v="87"/>
    <x v="1756"/>
    <s v="11569564F"/>
    <s v="NULL"/>
    <n v="46266857"/>
    <n v="121"/>
    <x v="0"/>
  </r>
  <r>
    <x v="9"/>
    <d v="2021-10-30T20:31:29"/>
    <x v="0"/>
    <x v="57"/>
    <x v="1343"/>
    <s v="19672416F"/>
    <s v="NULL"/>
    <n v="46192838"/>
    <n v="210"/>
    <x v="0"/>
  </r>
  <r>
    <x v="9"/>
    <d v="2021-10-30T20:31:29"/>
    <x v="0"/>
    <x v="58"/>
    <x v="1611"/>
    <s v="11908666J"/>
    <s v="NULL"/>
    <n v="45769673"/>
    <n v="244"/>
    <x v="0"/>
  </r>
  <r>
    <x v="9"/>
    <d v="2021-10-30T20:31:29"/>
    <x v="0"/>
    <x v="152"/>
    <x v="1757"/>
    <s v="JA JONES CONSTRUCTION [PHILLIP HOLZMANN AG]"/>
    <n v="0"/>
    <n v="45739837"/>
    <n v="243"/>
    <x v="1"/>
  </r>
  <r>
    <x v="9"/>
    <d v="2021-10-30T20:31:29"/>
    <x v="0"/>
    <x v="153"/>
    <x v="562"/>
    <s v="DYNETICS"/>
    <n v="0"/>
    <n v="45739294"/>
    <n v="166"/>
    <x v="1"/>
  </r>
  <r>
    <x v="9"/>
    <d v="2021-10-30T20:31:29"/>
    <x v="0"/>
    <x v="59"/>
    <x v="1503"/>
    <s v="78870000D"/>
    <s v="NULL"/>
    <n v="45714521"/>
    <n v="80"/>
    <x v="0"/>
  </r>
  <r>
    <x v="9"/>
    <d v="2021-10-30T20:31:29"/>
    <x v="0"/>
    <x v="60"/>
    <x v="1393"/>
    <s v="00057626E"/>
    <s v="NULL"/>
    <n v="45644020"/>
    <n v="35"/>
    <x v="0"/>
  </r>
  <r>
    <x v="9"/>
    <d v="2021-10-30T20:31:29"/>
    <x v="0"/>
    <x v="154"/>
    <x v="1178"/>
    <s v="GREENLAND CONTRACTORS I/S"/>
    <n v="0"/>
    <n v="44966254"/>
    <n v="29"/>
    <x v="1"/>
  </r>
  <r>
    <x v="9"/>
    <d v="2021-10-30T20:31:29"/>
    <x v="0"/>
    <x v="61"/>
    <x v="1617"/>
    <s v="09941118D"/>
    <s v="NULL"/>
    <n v="44890726"/>
    <n v="19"/>
    <x v="0"/>
  </r>
  <r>
    <x v="9"/>
    <d v="2021-10-30T20:31:29"/>
    <x v="0"/>
    <x v="155"/>
    <x v="726"/>
    <s v="GEORGIA INSTITUTE OF TECHNOLOGY"/>
    <n v="0"/>
    <n v="44864643"/>
    <n v="169"/>
    <x v="1"/>
  </r>
  <r>
    <x v="9"/>
    <d v="2021-10-30T20:31:29"/>
    <x v="0"/>
    <x v="62"/>
    <x v="1157"/>
    <s v="10292891J"/>
    <s v="NULL"/>
    <n v="44685756"/>
    <n v="124"/>
    <x v="0"/>
  </r>
  <r>
    <x v="9"/>
    <d v="2021-10-30T20:31:29"/>
    <x v="0"/>
    <x v="63"/>
    <x v="1358"/>
    <s v="07585968G"/>
    <s v="NULL"/>
    <n v="44497622"/>
    <n v="5"/>
    <x v="0"/>
  </r>
  <r>
    <x v="9"/>
    <d v="2021-10-30T20:31:29"/>
    <x v="0"/>
    <x v="156"/>
    <x v="89"/>
    <s v="SEQUA"/>
    <n v="0"/>
    <n v="44424456"/>
    <n v="31"/>
    <x v="1"/>
  </r>
  <r>
    <x v="9"/>
    <d v="2021-10-30T20:31:29"/>
    <x v="0"/>
    <x v="64"/>
    <x v="1529"/>
    <s v="07158950B"/>
    <s v="NULL"/>
    <n v="44391237"/>
    <n v="6"/>
    <x v="0"/>
  </r>
  <r>
    <x v="9"/>
    <d v="2021-10-30T20:31:29"/>
    <x v="0"/>
    <x v="157"/>
    <x v="1395"/>
    <s v="CNA"/>
    <n v="0"/>
    <n v="44242288"/>
    <n v="282"/>
    <x v="1"/>
  </r>
  <r>
    <x v="9"/>
    <d v="2021-10-30T20:31:29"/>
    <x v="0"/>
    <x v="158"/>
    <x v="1295"/>
    <s v="CONTRACK INTERNATIONAL"/>
    <n v="0"/>
    <n v="44227729"/>
    <n v="39"/>
    <x v="1"/>
  </r>
  <r>
    <x v="9"/>
    <d v="2021-10-30T20:31:29"/>
    <x v="0"/>
    <x v="65"/>
    <x v="1510"/>
    <s v="08769443G"/>
    <s v="NULL"/>
    <n v="44219393"/>
    <n v="31"/>
    <x v="0"/>
  </r>
  <r>
    <x v="9"/>
    <d v="2021-10-30T20:31:29"/>
    <x v="0"/>
    <x v="66"/>
    <x v="1758"/>
    <s v="95018192F"/>
    <s v="NULL"/>
    <n v="43674976"/>
    <n v="2"/>
    <x v="0"/>
  </r>
  <r>
    <x v="9"/>
    <d v="2021-10-30T20:31:29"/>
    <x v="0"/>
    <x v="159"/>
    <x v="180"/>
    <s v="SABRELINER"/>
    <n v="0"/>
    <n v="43559100"/>
    <n v="124"/>
    <x v="1"/>
  </r>
  <r>
    <x v="9"/>
    <d v="2021-10-30T20:31:29"/>
    <x v="0"/>
    <x v="67"/>
    <x v="1150"/>
    <s v="12353509J"/>
    <s v="NULL"/>
    <n v="43512291"/>
    <n v="206"/>
    <x v="0"/>
  </r>
  <r>
    <x v="9"/>
    <d v="2021-10-30T20:31:29"/>
    <x v="0"/>
    <x v="68"/>
    <x v="1118"/>
    <s v="15400512J"/>
    <s v="NULL"/>
    <n v="43512000"/>
    <n v="2"/>
    <x v="0"/>
  </r>
  <r>
    <x v="9"/>
    <d v="2021-10-30T20:31:29"/>
    <x v="0"/>
    <x v="69"/>
    <x v="1690"/>
    <s v="17631182H"/>
    <s v="NULL"/>
    <n v="43224180"/>
    <n v="297"/>
    <x v="0"/>
  </r>
  <r>
    <x v="9"/>
    <d v="2021-10-30T20:31:29"/>
    <x v="0"/>
    <x v="70"/>
    <x v="596"/>
    <n v="196151435"/>
    <s v="NULL"/>
    <n v="43195500"/>
    <n v="2"/>
    <x v="0"/>
  </r>
  <r>
    <x v="9"/>
    <d v="2021-10-30T20:31:29"/>
    <x v="0"/>
    <x v="160"/>
    <x v="1759"/>
    <s v="UNITED INDUSTRIAL"/>
    <n v="0"/>
    <n v="43115963"/>
    <n v="44"/>
    <x v="1"/>
  </r>
  <r>
    <x v="9"/>
    <d v="2021-10-30T20:31:29"/>
    <x v="0"/>
    <x v="71"/>
    <x v="1760"/>
    <s v="19932135H"/>
    <s v="NULL"/>
    <n v="42846526"/>
    <n v="19"/>
    <x v="0"/>
  </r>
  <r>
    <x v="9"/>
    <d v="2021-10-30T20:31:29"/>
    <x v="0"/>
    <x v="161"/>
    <x v="177"/>
    <s v="PENNSYLVANIA STATE UNIVERSITY"/>
    <n v="0"/>
    <n v="42816623"/>
    <n v="38"/>
    <x v="1"/>
  </r>
  <r>
    <x v="9"/>
    <d v="2021-10-30T20:31:29"/>
    <x v="0"/>
    <x v="72"/>
    <x v="1761"/>
    <s v="89984264F"/>
    <s v="NULL"/>
    <n v="42807000"/>
    <n v="1"/>
    <x v="0"/>
  </r>
  <r>
    <x v="9"/>
    <d v="2021-10-30T20:31:29"/>
    <x v="0"/>
    <x v="88"/>
    <x v="1151"/>
    <s v="00293210B"/>
    <s v="NULL"/>
    <n v="42699612"/>
    <n v="149"/>
    <x v="0"/>
  </r>
  <r>
    <x v="9"/>
    <d v="2021-10-30T20:31:29"/>
    <x v="0"/>
    <x v="162"/>
    <x v="1590"/>
    <s v="BARBER COLMAN"/>
    <n v="0"/>
    <n v="42553137"/>
    <n v="109"/>
    <x v="1"/>
  </r>
  <r>
    <x v="9"/>
    <d v="2021-10-30T20:31:29"/>
    <x v="0"/>
    <x v="73"/>
    <x v="1402"/>
    <s v="01429770K"/>
    <s v="NULL"/>
    <n v="42489219"/>
    <n v="16"/>
    <x v="0"/>
  </r>
  <r>
    <x v="9"/>
    <d v="2021-10-30T20:31:29"/>
    <x v="0"/>
    <x v="74"/>
    <x v="1362"/>
    <s v="05539878J"/>
    <s v="NULL"/>
    <n v="42319311"/>
    <n v="1"/>
    <x v="0"/>
  </r>
  <r>
    <x v="9"/>
    <d v="2021-10-30T20:31:29"/>
    <x v="0"/>
    <x v="75"/>
    <x v="1446"/>
    <s v="12195476C"/>
    <s v="NULL"/>
    <n v="42308397"/>
    <n v="39"/>
    <x v="0"/>
  </r>
  <r>
    <x v="9"/>
    <d v="2021-10-30T20:31:29"/>
    <x v="0"/>
    <x v="76"/>
    <x v="1762"/>
    <s v="60939330B"/>
    <s v="NULL"/>
    <n v="42300307"/>
    <n v="24"/>
    <x v="0"/>
  </r>
  <r>
    <x v="9"/>
    <d v="2021-10-30T20:31:29"/>
    <x v="0"/>
    <x v="77"/>
    <x v="1242"/>
    <s v="03182319J"/>
    <s v="NULL"/>
    <n v="42265238"/>
    <n v="184"/>
    <x v="0"/>
  </r>
  <r>
    <x v="9"/>
    <d v="2021-10-30T20:31:29"/>
    <x v="0"/>
    <x v="163"/>
    <x v="1147"/>
    <s v="UNIVERSITY OF TEXAS"/>
    <n v="0"/>
    <n v="42179552"/>
    <n v="73"/>
    <x v="1"/>
  </r>
  <r>
    <x v="9"/>
    <d v="2021-10-30T20:31:29"/>
    <x v="0"/>
    <x v="89"/>
    <x v="1763"/>
    <s v="00555871D"/>
    <s v="NULL"/>
    <n v="42148405"/>
    <n v="14"/>
    <x v="0"/>
  </r>
  <r>
    <x v="9"/>
    <d v="2021-10-30T20:31:29"/>
    <x v="0"/>
    <x v="164"/>
    <x v="1394"/>
    <s v="CONCURRENT COMPUTER"/>
    <n v="0"/>
    <n v="42125484"/>
    <n v="29"/>
    <x v="1"/>
  </r>
  <r>
    <x v="9"/>
    <d v="2021-10-30T20:31:29"/>
    <x v="0"/>
    <x v="78"/>
    <x v="1764"/>
    <s v="00792760B"/>
    <s v="NULL"/>
    <n v="42085716"/>
    <n v="24"/>
    <x v="0"/>
  </r>
  <r>
    <x v="9"/>
    <d v="2021-10-30T20:31:29"/>
    <x v="0"/>
    <x v="90"/>
    <x v="1765"/>
    <s v="10249733G"/>
    <s v="NULL"/>
    <n v="42001020"/>
    <n v="23"/>
    <x v="0"/>
  </r>
  <r>
    <x v="9"/>
    <d v="2021-10-30T20:31:29"/>
    <x v="0"/>
    <x v="165"/>
    <x v="628"/>
    <s v="HENSEL PHELPS CONSTRUCTION"/>
    <n v="0"/>
    <n v="41664983"/>
    <n v="58"/>
    <x v="1"/>
  </r>
  <r>
    <x v="9"/>
    <d v="2021-10-30T20:31:29"/>
    <x v="0"/>
    <x v="79"/>
    <x v="1409"/>
    <s v="80972024G"/>
    <s v="NULL"/>
    <n v="41600000"/>
    <n v="3"/>
    <x v="0"/>
  </r>
  <r>
    <x v="9"/>
    <d v="2021-10-30T20:31:29"/>
    <x v="0"/>
    <x v="91"/>
    <x v="1639"/>
    <s v="00790627E"/>
    <s v="NULL"/>
    <n v="41453352"/>
    <n v="200"/>
    <x v="0"/>
  </r>
  <r>
    <x v="9"/>
    <d v="2021-10-30T20:31:29"/>
    <x v="0"/>
    <x v="80"/>
    <x v="1516"/>
    <s v="78530790B"/>
    <s v="NULL"/>
    <n v="41384903"/>
    <n v="16"/>
    <x v="0"/>
  </r>
  <r>
    <x v="9"/>
    <d v="2021-10-30T20:31:29"/>
    <x v="0"/>
    <x v="81"/>
    <x v="1186"/>
    <s v="07882583D"/>
    <s v="NULL"/>
    <n v="41364612"/>
    <n v="45"/>
    <x v="0"/>
  </r>
  <r>
    <x v="9"/>
    <d v="2021-10-30T20:31:29"/>
    <x v="0"/>
    <x v="82"/>
    <x v="1766"/>
    <s v="61902735C"/>
    <s v="NULL"/>
    <n v="41360000"/>
    <n v="1"/>
    <x v="0"/>
  </r>
  <r>
    <x v="9"/>
    <d v="2021-10-30T20:31:29"/>
    <x v="0"/>
    <x v="92"/>
    <x v="1350"/>
    <s v="18774286B"/>
    <s v="NULL"/>
    <n v="41353285"/>
    <n v="2"/>
    <x v="0"/>
  </r>
  <r>
    <x v="9"/>
    <d v="2021-10-30T20:31:29"/>
    <x v="0"/>
    <x v="166"/>
    <x v="1361"/>
    <s v="MONTGOMERY WATSON"/>
    <n v="0"/>
    <n v="41199629"/>
    <n v="92"/>
    <x v="1"/>
  </r>
  <r>
    <x v="9"/>
    <d v="2021-10-30T20:31:29"/>
    <x v="0"/>
    <x v="93"/>
    <x v="1767"/>
    <s v="90008317B"/>
    <s v="NULL"/>
    <n v="41174319"/>
    <n v="4"/>
    <x v="0"/>
  </r>
  <r>
    <x v="9"/>
    <d v="2021-10-30T20:31:29"/>
    <x v="0"/>
    <x v="83"/>
    <x v="1354"/>
    <s v="06018974D"/>
    <s v="NULL"/>
    <n v="41082079"/>
    <n v="25"/>
    <x v="0"/>
  </r>
  <r>
    <x v="9"/>
    <d v="2021-10-30T20:31:29"/>
    <x v="0"/>
    <x v="84"/>
    <x v="1768"/>
    <s v="18161503A"/>
    <s v="NULL"/>
    <n v="41047572"/>
    <n v="24"/>
    <x v="0"/>
  </r>
  <r>
    <x v="9"/>
    <d v="2021-10-30T20:31:29"/>
    <x v="0"/>
    <x v="94"/>
    <x v="1460"/>
    <s v="05446915A"/>
    <s v="NULL"/>
    <n v="41025631"/>
    <n v="83"/>
    <x v="0"/>
  </r>
  <r>
    <x v="9"/>
    <d v="2021-10-30T20:31:29"/>
    <x v="0"/>
    <x v="167"/>
    <x v="813"/>
    <s v="CAROTHERS CONSTRUCTION"/>
    <n v="0"/>
    <n v="40759757"/>
    <n v="21"/>
    <x v="1"/>
  </r>
  <r>
    <x v="9"/>
    <d v="2021-10-30T20:31:29"/>
    <x v="0"/>
    <x v="95"/>
    <x v="1714"/>
    <s v="95004503K"/>
    <s v="NULL"/>
    <n v="40723658"/>
    <n v="271"/>
    <x v="0"/>
  </r>
  <r>
    <x v="9"/>
    <d v="2021-10-30T20:31:29"/>
    <x v="0"/>
    <x v="168"/>
    <x v="374"/>
    <s v="PROPPER INTERNATIONAL"/>
    <n v="0"/>
    <n v="40576012"/>
    <n v="73"/>
    <x v="1"/>
  </r>
  <r>
    <x v="9"/>
    <d v="2021-10-30T20:31:29"/>
    <x v="0"/>
    <x v="169"/>
    <x v="182"/>
    <s v="TETRA TECH"/>
    <n v="0"/>
    <n v="40556582"/>
    <n v="186"/>
    <x v="1"/>
  </r>
  <r>
    <x v="9"/>
    <d v="2021-10-30T20:31:29"/>
    <x v="0"/>
    <x v="170"/>
    <x v="232"/>
    <s v="JAPAN DEFENSE AGENCY"/>
    <n v="0"/>
    <n v="40470220"/>
    <n v="12"/>
    <x v="1"/>
  </r>
  <r>
    <x v="9"/>
    <d v="2021-10-30T20:31:29"/>
    <x v="0"/>
    <x v="171"/>
    <x v="1769"/>
    <s v="JJMA"/>
    <n v="0"/>
    <n v="40452886"/>
    <n v="112"/>
    <x v="1"/>
  </r>
  <r>
    <x v="9"/>
    <d v="2021-10-30T20:31:29"/>
    <x v="0"/>
    <x v="96"/>
    <x v="949"/>
    <s v="95000060E"/>
    <s v="NULL"/>
    <n v="40000000"/>
    <n v="1"/>
    <x v="0"/>
  </r>
  <r>
    <x v="9"/>
    <d v="2021-10-30T20:31:29"/>
    <x v="0"/>
    <x v="97"/>
    <x v="1276"/>
    <s v="00797212J"/>
    <s v="NULL"/>
    <n v="39898674"/>
    <n v="10"/>
    <x v="0"/>
  </r>
  <r>
    <x v="9"/>
    <d v="2021-10-30T20:31:29"/>
    <x v="0"/>
    <x v="98"/>
    <x v="1369"/>
    <s v="04544586D"/>
    <s v="NULL"/>
    <n v="39888700"/>
    <n v="46"/>
    <x v="0"/>
  </r>
  <r>
    <x v="9"/>
    <d v="2021-10-30T20:31:29"/>
    <x v="0"/>
    <x v="99"/>
    <x v="1596"/>
    <s v="12216749H"/>
    <s v="NULL"/>
    <n v="39782445"/>
    <n v="75"/>
    <x v="0"/>
  </r>
  <r>
    <x v="9"/>
    <d v="2021-10-30T20:31:29"/>
    <x v="0"/>
    <x v="172"/>
    <x v="1432"/>
    <s v="THE AUSTIN COMPANY"/>
    <n v="0"/>
    <n v="39760594"/>
    <n v="11"/>
    <x v="1"/>
  </r>
  <r>
    <x v="9"/>
    <d v="2021-10-30T20:31:29"/>
    <x v="0"/>
    <x v="100"/>
    <x v="1770"/>
    <n v="809701493"/>
    <s v="NULL"/>
    <n v="39625299"/>
    <n v="51"/>
    <x v="0"/>
  </r>
  <r>
    <x v="9"/>
    <d v="2021-10-30T20:31:29"/>
    <x v="0"/>
    <x v="101"/>
    <x v="1428"/>
    <s v="18169141B"/>
    <s v="NULL"/>
    <n v="39490240"/>
    <n v="13"/>
    <x v="0"/>
  </r>
  <r>
    <x v="9"/>
    <d v="2021-10-30T20:31:29"/>
    <x v="0"/>
    <x v="173"/>
    <x v="994"/>
    <s v="ASSURANCE TECHNOLOGY TRUST"/>
    <n v="0"/>
    <n v="39121305"/>
    <n v="56"/>
    <x v="1"/>
  </r>
  <r>
    <x v="9"/>
    <d v="2021-10-30T20:31:29"/>
    <x v="0"/>
    <x v="102"/>
    <x v="1494"/>
    <s v="79232320G"/>
    <s v="NULL"/>
    <n v="39086459"/>
    <n v="263"/>
    <x v="0"/>
  </r>
  <r>
    <x v="9"/>
    <d v="2021-10-30T20:31:29"/>
    <x v="0"/>
    <x v="174"/>
    <x v="1601"/>
    <s v="AAR"/>
    <n v="0"/>
    <n v="39025843"/>
    <n v="250"/>
    <x v="1"/>
  </r>
  <r>
    <x v="9"/>
    <d v="2021-10-30T20:31:29"/>
    <x v="0"/>
    <x v="175"/>
    <x v="1122"/>
    <s v="OGDEN"/>
    <n v="0"/>
    <n v="38983699"/>
    <n v="257"/>
    <x v="1"/>
  </r>
  <r>
    <x v="9"/>
    <d v="2021-10-30T20:31:29"/>
    <x v="0"/>
    <x v="103"/>
    <x v="1202"/>
    <s v="95007710H"/>
    <s v="NULL"/>
    <n v="38973287"/>
    <n v="20"/>
    <x v="0"/>
  </r>
  <r>
    <x v="9"/>
    <d v="2021-10-30T20:31:29"/>
    <x v="0"/>
    <x v="177"/>
    <x v="584"/>
    <s v="OWL COMPANY"/>
    <n v="0"/>
    <n v="38849867"/>
    <n v="107"/>
    <x v="1"/>
  </r>
  <r>
    <x v="9"/>
    <d v="2021-10-30T20:31:29"/>
    <x v="0"/>
    <x v="104"/>
    <x v="1662"/>
    <s v="09750834F"/>
    <s v="NULL"/>
    <n v="38785573"/>
    <n v="118"/>
    <x v="0"/>
  </r>
  <r>
    <x v="9"/>
    <d v="2021-10-30T20:31:29"/>
    <x v="0"/>
    <x v="105"/>
    <x v="1208"/>
    <s v="03927717D"/>
    <s v="NULL"/>
    <n v="38782472"/>
    <n v="135"/>
    <x v="0"/>
  </r>
  <r>
    <x v="9"/>
    <d v="2021-10-30T20:31:29"/>
    <x v="0"/>
    <x v="178"/>
    <x v="723"/>
    <s v="KOREA ELECTRIC POWER"/>
    <n v="0"/>
    <n v="38729650"/>
    <n v="48"/>
    <x v="1"/>
  </r>
  <r>
    <x v="9"/>
    <d v="2021-10-30T20:31:29"/>
    <x v="0"/>
    <x v="106"/>
    <x v="1194"/>
    <s v="00289326B"/>
    <s v="NULL"/>
    <n v="38625367"/>
    <n v="19"/>
    <x v="0"/>
  </r>
  <r>
    <x v="9"/>
    <d v="2021-10-30T20:31:29"/>
    <x v="0"/>
    <x v="179"/>
    <x v="1626"/>
    <s v="UNIVERSITY OF CALIFORNIA"/>
    <n v="0"/>
    <n v="38487034"/>
    <n v="122"/>
    <x v="1"/>
  </r>
  <r>
    <x v="9"/>
    <d v="2021-10-30T20:31:29"/>
    <x v="0"/>
    <x v="107"/>
    <x v="1771"/>
    <s v="11534559H"/>
    <s v="NULL"/>
    <n v="38477476"/>
    <n v="5"/>
    <x v="0"/>
  </r>
  <r>
    <x v="9"/>
    <d v="2021-10-30T20:31:29"/>
    <x v="0"/>
    <x v="108"/>
    <x v="1544"/>
    <s v="82569432G"/>
    <s v="NULL"/>
    <n v="38363910"/>
    <n v="24"/>
    <x v="0"/>
  </r>
  <r>
    <x v="9"/>
    <d v="2021-10-30T20:31:29"/>
    <x v="0"/>
    <x v="109"/>
    <x v="1772"/>
    <s v="03201444B"/>
    <s v="NULL"/>
    <n v="38237127"/>
    <n v="6"/>
    <x v="0"/>
  </r>
  <r>
    <x v="9"/>
    <d v="2021-10-30T20:31:29"/>
    <x v="0"/>
    <x v="110"/>
    <x v="1400"/>
    <s v="95009459K"/>
    <s v="NULL"/>
    <n v="38141913"/>
    <n v="2"/>
    <x v="0"/>
  </r>
  <r>
    <x v="9"/>
    <d v="2021-10-30T20:31:29"/>
    <x v="0"/>
    <x v="111"/>
    <x v="1270"/>
    <s v="04155608F"/>
    <s v="NULL"/>
    <n v="38006055"/>
    <n v="38"/>
    <x v="0"/>
  </r>
  <r>
    <x v="9"/>
    <d v="2021-10-30T20:31:29"/>
    <x v="0"/>
    <x v="112"/>
    <x v="1389"/>
    <s v="79279129F"/>
    <s v="NULL"/>
    <n v="37832340"/>
    <n v="16"/>
    <x v="0"/>
  </r>
  <r>
    <x v="9"/>
    <d v="2021-10-30T20:31:29"/>
    <x v="0"/>
    <x v="113"/>
    <x v="1463"/>
    <s v="12273464D"/>
    <s v="NULL"/>
    <n v="37779648"/>
    <n v="29"/>
    <x v="0"/>
  </r>
  <r>
    <x v="9"/>
    <d v="2021-10-30T20:31:29"/>
    <x v="0"/>
    <x v="114"/>
    <x v="1408"/>
    <s v="18002019A"/>
    <s v="NULL"/>
    <n v="37668080"/>
    <n v="99"/>
    <x v="0"/>
  </r>
  <r>
    <x v="9"/>
    <d v="2021-10-30T20:31:29"/>
    <x v="0"/>
    <x v="115"/>
    <x v="1597"/>
    <s v="80044155C"/>
    <s v="NULL"/>
    <n v="37666527"/>
    <n v="3"/>
    <x v="0"/>
  </r>
  <r>
    <x v="9"/>
    <d v="2021-10-30T20:31:29"/>
    <x v="0"/>
    <x v="116"/>
    <x v="1773"/>
    <s v="00591882G"/>
    <s v="NULL"/>
    <n v="37642529"/>
    <n v="160"/>
    <x v="0"/>
  </r>
  <r>
    <x v="9"/>
    <d v="2021-10-30T20:31:29"/>
    <x v="0"/>
    <x v="117"/>
    <x v="1175"/>
    <s v="05966233J"/>
    <s v="NULL"/>
    <n v="37596771"/>
    <n v="135"/>
    <x v="0"/>
  </r>
  <r>
    <x v="9"/>
    <d v="2021-10-30T20:31:29"/>
    <x v="0"/>
    <x v="118"/>
    <x v="1246"/>
    <s v="16218196A"/>
    <s v="NULL"/>
    <n v="37594666"/>
    <n v="4"/>
    <x v="0"/>
  </r>
  <r>
    <x v="9"/>
    <d v="2021-10-30T20:31:29"/>
    <x v="0"/>
    <x v="180"/>
    <x v="1774"/>
    <s v="DIGICON"/>
    <n v="0"/>
    <n v="37545492"/>
    <n v="142"/>
    <x v="1"/>
  </r>
  <r>
    <x v="9"/>
    <d v="2021-10-30T20:31:29"/>
    <x v="0"/>
    <x v="119"/>
    <x v="1600"/>
    <s v="60645836C"/>
    <s v="NULL"/>
    <n v="37380100"/>
    <n v="34"/>
    <x v="0"/>
  </r>
  <r>
    <x v="9"/>
    <d v="2021-10-30T20:31:29"/>
    <x v="0"/>
    <x v="181"/>
    <x v="253"/>
    <s v="AMERICAN PRESIDENT LINES"/>
    <n v="0"/>
    <n v="37173150"/>
    <n v="17"/>
    <x v="1"/>
  </r>
  <r>
    <x v="9"/>
    <d v="2021-10-30T20:31:29"/>
    <x v="0"/>
    <x v="120"/>
    <x v="1775"/>
    <s v="61617673B"/>
    <s v="NULL"/>
    <n v="37071983"/>
    <n v="6"/>
    <x v="0"/>
  </r>
  <r>
    <x v="9"/>
    <d v="2021-10-30T20:31:29"/>
    <x v="0"/>
    <x v="121"/>
    <x v="1265"/>
    <s v="05319421D"/>
    <s v="NULL"/>
    <n v="37032653"/>
    <n v="37"/>
    <x v="0"/>
  </r>
  <r>
    <x v="9"/>
    <d v="2021-10-30T20:31:29"/>
    <x v="0"/>
    <x v="122"/>
    <x v="1419"/>
    <s v="62759330E"/>
    <s v="NULL"/>
    <n v="36900004"/>
    <n v="64"/>
    <x v="0"/>
  </r>
  <r>
    <x v="9"/>
    <d v="2021-10-30T20:31:29"/>
    <x v="0"/>
    <x v="182"/>
    <x v="1614"/>
    <s v="CATERPILLAR"/>
    <n v="0"/>
    <n v="36817490"/>
    <n v="59"/>
    <x v="1"/>
  </r>
  <r>
    <x v="9"/>
    <d v="2021-10-30T20:31:29"/>
    <x v="0"/>
    <x v="183"/>
    <x v="1776"/>
    <s v="CERIDIAN"/>
    <n v="0"/>
    <n v="36812861"/>
    <n v="68"/>
    <x v="1"/>
  </r>
  <r>
    <x v="9"/>
    <d v="2021-10-30T20:31:29"/>
    <x v="0"/>
    <x v="123"/>
    <x v="1612"/>
    <s v="13247380C"/>
    <s v="NULL"/>
    <n v="36703917"/>
    <n v="7"/>
    <x v="0"/>
  </r>
  <r>
    <x v="9"/>
    <d v="2021-10-30T20:31:29"/>
    <x v="0"/>
    <x v="124"/>
    <x v="1489"/>
    <s v="62911322G"/>
    <s v="NULL"/>
    <n v="36524941"/>
    <n v="17"/>
    <x v="0"/>
  </r>
  <r>
    <x v="9"/>
    <d v="2021-10-30T20:31:29"/>
    <x v="0"/>
    <x v="184"/>
    <x v="1777"/>
    <s v="THE LTVOR"/>
    <n v="0"/>
    <n v="36475522"/>
    <n v="36"/>
    <x v="1"/>
  </r>
  <r>
    <x v="9"/>
    <d v="2021-10-30T20:31:29"/>
    <x v="0"/>
    <x v="125"/>
    <x v="1170"/>
    <s v="04240199C"/>
    <s v="NULL"/>
    <n v="36299258"/>
    <n v="50"/>
    <x v="0"/>
  </r>
  <r>
    <x v="9"/>
    <d v="2021-10-30T20:31:29"/>
    <x v="0"/>
    <x v="126"/>
    <x v="1092"/>
    <s v="78407896G"/>
    <s v="NULL"/>
    <n v="36270480"/>
    <n v="66"/>
    <x v="0"/>
  </r>
  <r>
    <x v="9"/>
    <d v="2021-10-30T20:31:29"/>
    <x v="0"/>
    <x v="127"/>
    <x v="1778"/>
    <s v="05007931J"/>
    <s v="NULL"/>
    <n v="35702287"/>
    <n v="29"/>
    <x v="0"/>
  </r>
  <r>
    <x v="9"/>
    <d v="2021-10-30T20:31:29"/>
    <x v="0"/>
    <x v="185"/>
    <x v="1779"/>
    <s v="MICHEAL BAKER"/>
    <n v="0"/>
    <n v="35569000"/>
    <n v="63"/>
    <x v="1"/>
  </r>
  <r>
    <x v="9"/>
    <d v="2021-10-30T20:31:29"/>
    <x v="0"/>
    <x v="128"/>
    <x v="1481"/>
    <s v="00735196J"/>
    <s v="NULL"/>
    <n v="35563912"/>
    <n v="60"/>
    <x v="0"/>
  </r>
  <r>
    <x v="9"/>
    <d v="2021-10-30T20:31:29"/>
    <x v="0"/>
    <x v="186"/>
    <x v="631"/>
    <s v="DELL"/>
    <n v="0"/>
    <n v="35560931"/>
    <n v="405"/>
    <x v="1"/>
  </r>
  <r>
    <x v="9"/>
    <d v="2021-10-30T20:31:29"/>
    <x v="0"/>
    <x v="187"/>
    <x v="1405"/>
    <s v="PLACID REFINING"/>
    <n v="0"/>
    <n v="35428000"/>
    <n v="1"/>
    <x v="1"/>
  </r>
  <r>
    <x v="9"/>
    <d v="2021-10-30T20:31:29"/>
    <x v="0"/>
    <x v="129"/>
    <x v="1107"/>
    <s v="12361753C"/>
    <s v="NULL"/>
    <n v="35400000"/>
    <n v="6"/>
    <x v="0"/>
  </r>
  <r>
    <x v="9"/>
    <d v="2021-10-30T20:31:29"/>
    <x v="0"/>
    <x v="130"/>
    <x v="1655"/>
    <s v="80936723J"/>
    <s v="NULL"/>
    <n v="35317282"/>
    <n v="53"/>
    <x v="0"/>
  </r>
  <r>
    <x v="9"/>
    <d v="2021-10-30T20:31:29"/>
    <x v="0"/>
    <x v="188"/>
    <x v="1780"/>
    <s v="SUSQUEHANNA"/>
    <n v="0"/>
    <n v="34958575"/>
    <n v="39"/>
    <x v="1"/>
  </r>
  <r>
    <x v="9"/>
    <d v="2021-10-30T20:31:29"/>
    <x v="0"/>
    <x v="131"/>
    <x v="1781"/>
    <s v="79399498K"/>
    <s v="NULL"/>
    <n v="34922178"/>
    <n v="17"/>
    <x v="0"/>
  </r>
  <r>
    <x v="9"/>
    <d v="2021-10-30T20:31:29"/>
    <x v="0"/>
    <x v="189"/>
    <x v="1712"/>
    <s v="GATEWAY"/>
    <n v="0"/>
    <n v="34781178"/>
    <n v="492"/>
    <x v="1"/>
  </r>
  <r>
    <x v="9"/>
    <d v="2021-10-30T20:31:29"/>
    <x v="0"/>
    <x v="132"/>
    <x v="1411"/>
    <s v="90002192E"/>
    <s v="NULL"/>
    <n v="34724041"/>
    <n v="62"/>
    <x v="0"/>
  </r>
  <r>
    <x v="9"/>
    <d v="2021-10-30T20:31:29"/>
    <x v="0"/>
    <x v="133"/>
    <x v="1782"/>
    <s v="00995413C"/>
    <s v="NULL"/>
    <n v="34628556"/>
    <n v="695"/>
    <x v="0"/>
  </r>
  <r>
    <x v="9"/>
    <d v="2021-10-30T20:31:29"/>
    <x v="0"/>
    <x v="134"/>
    <x v="1161"/>
    <s v="06300021A"/>
    <s v="NULL"/>
    <n v="34613431"/>
    <n v="175"/>
    <x v="0"/>
  </r>
  <r>
    <x v="9"/>
    <d v="2021-10-30T20:31:29"/>
    <x v="0"/>
    <x v="135"/>
    <x v="1110"/>
    <s v="09734832A"/>
    <s v="NULL"/>
    <n v="34611587"/>
    <n v="27"/>
    <x v="0"/>
  </r>
  <r>
    <x v="9"/>
    <d v="2021-10-30T20:31:29"/>
    <x v="0"/>
    <x v="176"/>
    <x v="1406"/>
    <s v="09986643G"/>
    <s v="NULL"/>
    <n v="34302720"/>
    <n v="65"/>
    <x v="0"/>
  </r>
  <r>
    <x v="9"/>
    <d v="2021-10-30T20:31:29"/>
    <x v="0"/>
    <x v="190"/>
    <x v="1783"/>
    <s v="BDS"/>
    <n v="0"/>
    <n v="33936033"/>
    <n v="178"/>
    <x v="1"/>
  </r>
  <r>
    <x v="9"/>
    <d v="2021-10-30T20:31:29"/>
    <x v="0"/>
    <x v="191"/>
    <x v="1080"/>
    <s v="GILES ALEXANDER"/>
    <n v="0"/>
    <n v="33844669"/>
    <n v="10"/>
    <x v="1"/>
  </r>
  <r>
    <x v="9"/>
    <d v="2021-10-30T20:31:29"/>
    <x v="0"/>
    <x v="136"/>
    <x v="1652"/>
    <s v="14823417C"/>
    <s v="NULL"/>
    <n v="33818272"/>
    <n v="56"/>
    <x v="0"/>
  </r>
  <r>
    <x v="9"/>
    <d v="2021-10-30T20:31:29"/>
    <x v="0"/>
    <x v="137"/>
    <x v="1539"/>
    <s v="61974504F"/>
    <s v="NULL"/>
    <n v="33549511"/>
    <n v="109"/>
    <x v="0"/>
  </r>
  <r>
    <x v="9"/>
    <d v="2021-10-30T20:31:29"/>
    <x v="0"/>
    <x v="138"/>
    <x v="1250"/>
    <s v="06845817D"/>
    <s v="NULL"/>
    <n v="33512253"/>
    <n v="44"/>
    <x v="0"/>
  </r>
  <r>
    <x v="9"/>
    <d v="2021-10-30T20:31:29"/>
    <x v="0"/>
    <x v="139"/>
    <x v="1090"/>
    <s v="11541394A"/>
    <s v="NULL"/>
    <n v="33432418"/>
    <n v="383"/>
    <x v="0"/>
  </r>
  <r>
    <x v="9"/>
    <d v="2021-10-30T20:31:29"/>
    <x v="0"/>
    <x v="140"/>
    <x v="1228"/>
    <s v="36227743G"/>
    <s v="NULL"/>
    <n v="33354596"/>
    <n v="120"/>
    <x v="0"/>
  </r>
  <r>
    <x v="9"/>
    <d v="2021-10-30T20:31:29"/>
    <x v="0"/>
    <x v="141"/>
    <x v="1558"/>
    <s v="17810775B"/>
    <s v="NULL"/>
    <n v="33310056"/>
    <n v="73"/>
    <x v="0"/>
  </r>
  <r>
    <x v="9"/>
    <d v="2021-10-30T20:31:29"/>
    <x v="0"/>
    <x v="142"/>
    <x v="1610"/>
    <s v="95009687F"/>
    <s v="NULL"/>
    <n v="33281049"/>
    <n v="14"/>
    <x v="0"/>
  </r>
  <r>
    <x v="9"/>
    <d v="2021-10-30T20:31:29"/>
    <x v="0"/>
    <x v="143"/>
    <x v="1660"/>
    <s v="79324634K"/>
    <s v="NULL"/>
    <n v="32977868"/>
    <n v="21"/>
    <x v="0"/>
  </r>
  <r>
    <x v="9"/>
    <d v="2021-10-30T20:31:29"/>
    <x v="0"/>
    <x v="144"/>
    <x v="1137"/>
    <s v="05086629C"/>
    <s v="NULL"/>
    <n v="32886472"/>
    <n v="38"/>
    <x v="0"/>
  </r>
  <r>
    <x v="9"/>
    <d v="2021-10-30T20:31:29"/>
    <x v="0"/>
    <x v="192"/>
    <x v="351"/>
    <s v="THE WORNICK COMPANY"/>
    <n v="0"/>
    <n v="32726306"/>
    <n v="2"/>
    <x v="1"/>
  </r>
  <r>
    <x v="9"/>
    <d v="2021-10-30T20:31:29"/>
    <x v="0"/>
    <x v="145"/>
    <x v="1339"/>
    <s v="05758660E"/>
    <s v="NULL"/>
    <n v="32550525"/>
    <n v="1"/>
    <x v="0"/>
  </r>
  <r>
    <x v="9"/>
    <d v="2021-10-30T20:31:29"/>
    <x v="0"/>
    <x v="193"/>
    <x v="1784"/>
    <s v="TRIWEST HEALTHCARE ALLIANCE"/>
    <n v="0"/>
    <n v="32415204"/>
    <n v="2"/>
    <x v="1"/>
  </r>
  <r>
    <x v="9"/>
    <d v="2021-10-30T20:31:29"/>
    <x v="0"/>
    <x v="146"/>
    <x v="1785"/>
    <s v="49773439C"/>
    <s v="NULL"/>
    <n v="32242317"/>
    <n v="33"/>
    <x v="0"/>
  </r>
  <r>
    <x v="9"/>
    <d v="2021-10-30T20:31:29"/>
    <x v="0"/>
    <x v="147"/>
    <x v="1786"/>
    <s v="03084680C"/>
    <s v="NULL"/>
    <n v="32228144"/>
    <n v="49"/>
    <x v="0"/>
  </r>
  <r>
    <x v="9"/>
    <d v="2021-10-30T20:31:29"/>
    <x v="0"/>
    <x v="148"/>
    <x v="1787"/>
    <s v="09640752D"/>
    <s v="NULL"/>
    <n v="32146035"/>
    <n v="1"/>
    <x v="0"/>
  </r>
  <r>
    <x v="9"/>
    <d v="2021-10-30T20:31:29"/>
    <x v="0"/>
    <x v="149"/>
    <x v="1670"/>
    <s v="07512751E"/>
    <s v="NULL"/>
    <n v="32124947"/>
    <n v="6"/>
    <x v="0"/>
  </r>
  <r>
    <x v="9"/>
    <d v="2021-10-30T20:31:29"/>
    <x v="0"/>
    <x v="150"/>
    <x v="1788"/>
    <s v="16239843C"/>
    <s v="NULL"/>
    <n v="32036829"/>
    <n v="49"/>
    <x v="0"/>
  </r>
  <r>
    <x v="9"/>
    <d v="2021-10-30T20:31:29"/>
    <x v="0"/>
    <x v="151"/>
    <x v="1789"/>
    <n v="114403843"/>
    <s v="NULL"/>
    <n v="31771310"/>
    <n v="490"/>
    <x v="0"/>
  </r>
  <r>
    <x v="9"/>
    <d v="2021-10-30T20:31:29"/>
    <x v="0"/>
    <x v="152"/>
    <x v="1683"/>
    <s v="13288555K"/>
    <s v="NULL"/>
    <n v="31766920"/>
    <n v="217"/>
    <x v="0"/>
  </r>
  <r>
    <x v="9"/>
    <d v="2021-10-30T20:31:29"/>
    <x v="0"/>
    <x v="153"/>
    <x v="1467"/>
    <s v="02883567G"/>
    <s v="NULL"/>
    <n v="31509998"/>
    <n v="94"/>
    <x v="0"/>
  </r>
  <r>
    <x v="9"/>
    <d v="2021-10-30T20:31:29"/>
    <x v="0"/>
    <x v="154"/>
    <x v="1790"/>
    <s v="11383094H"/>
    <s v="NULL"/>
    <n v="31334801"/>
    <n v="45"/>
    <x v="0"/>
  </r>
  <r>
    <x v="9"/>
    <d v="2021-10-30T20:31:29"/>
    <x v="0"/>
    <x v="155"/>
    <x v="1791"/>
    <s v="95016776H"/>
    <s v="NULL"/>
    <n v="31269768"/>
    <n v="2"/>
    <x v="0"/>
  </r>
  <r>
    <x v="9"/>
    <d v="2021-10-30T20:31:29"/>
    <x v="0"/>
    <x v="156"/>
    <x v="1219"/>
    <s v="06039191K"/>
    <s v="NULL"/>
    <n v="31217032"/>
    <n v="124"/>
    <x v="0"/>
  </r>
  <r>
    <x v="9"/>
    <d v="2021-10-30T20:31:29"/>
    <x v="0"/>
    <x v="157"/>
    <x v="1792"/>
    <s v="04938944J"/>
    <s v="NULL"/>
    <n v="31075314"/>
    <n v="107"/>
    <x v="0"/>
  </r>
  <r>
    <x v="9"/>
    <d v="2021-10-30T20:31:29"/>
    <x v="0"/>
    <x v="158"/>
    <x v="1230"/>
    <s v="06700931G"/>
    <s v="NULL"/>
    <n v="31069961"/>
    <n v="58"/>
    <x v="0"/>
  </r>
  <r>
    <x v="9"/>
    <d v="2021-10-30T20:31:29"/>
    <x v="0"/>
    <x v="159"/>
    <x v="1438"/>
    <s v="14936486B"/>
    <s v="NULL"/>
    <n v="31033855"/>
    <n v="34"/>
    <x v="0"/>
  </r>
  <r>
    <x v="9"/>
    <d v="2021-10-30T20:31:29"/>
    <x v="0"/>
    <x v="160"/>
    <x v="1692"/>
    <s v="95001842E"/>
    <s v="NULL"/>
    <n v="30993769"/>
    <n v="94"/>
    <x v="0"/>
  </r>
  <r>
    <x v="9"/>
    <d v="2021-10-30T20:31:29"/>
    <x v="0"/>
    <x v="161"/>
    <x v="1793"/>
    <n v="797032372"/>
    <s v="NULL"/>
    <n v="30714125"/>
    <n v="30"/>
    <x v="0"/>
  </r>
  <r>
    <x v="9"/>
    <d v="2021-10-30T20:31:29"/>
    <x v="0"/>
    <x v="162"/>
    <x v="1794"/>
    <s v="09796205E"/>
    <s v="NULL"/>
    <n v="30702107"/>
    <n v="45"/>
    <x v="0"/>
  </r>
  <r>
    <x v="9"/>
    <d v="2021-10-30T20:31:29"/>
    <x v="0"/>
    <x v="163"/>
    <x v="1795"/>
    <n v="879940666"/>
    <s v="NULL"/>
    <n v="30546917"/>
    <n v="7"/>
    <x v="0"/>
  </r>
  <r>
    <x v="9"/>
    <d v="2021-10-30T20:31:29"/>
    <x v="0"/>
    <x v="194"/>
    <x v="1317"/>
    <s v="AMTEC"/>
    <n v="0"/>
    <n v="30535249"/>
    <n v="96"/>
    <x v="1"/>
  </r>
  <r>
    <x v="9"/>
    <d v="2021-10-30T20:31:29"/>
    <x v="0"/>
    <x v="195"/>
    <x v="635"/>
    <s v="URS"/>
    <n v="0"/>
    <n v="30455695"/>
    <n v="128"/>
    <x v="1"/>
  </r>
  <r>
    <x v="9"/>
    <d v="2021-10-30T20:31:29"/>
    <x v="0"/>
    <x v="164"/>
    <x v="1645"/>
    <s v="60075461J"/>
    <s v="NULL"/>
    <n v="30375574"/>
    <n v="2"/>
    <x v="0"/>
  </r>
  <r>
    <x v="9"/>
    <d v="2021-10-30T20:31:29"/>
    <x v="0"/>
    <x v="196"/>
    <x v="1796"/>
    <s v="CENTENNIAL CONTRACTORS ENT"/>
    <n v="0"/>
    <n v="30345712"/>
    <n v="319"/>
    <x v="1"/>
  </r>
  <r>
    <x v="9"/>
    <d v="2021-10-30T20:31:29"/>
    <x v="0"/>
    <x v="165"/>
    <x v="1163"/>
    <s v="07340765C"/>
    <s v="NULL"/>
    <n v="30253392"/>
    <n v="7"/>
    <x v="0"/>
  </r>
  <r>
    <x v="9"/>
    <d v="2021-10-30T20:31:29"/>
    <x v="0"/>
    <x v="166"/>
    <x v="1797"/>
    <s v="60636467H"/>
    <s v="NULL"/>
    <n v="30161226"/>
    <n v="3"/>
    <x v="0"/>
  </r>
  <r>
    <x v="9"/>
    <d v="2021-10-30T20:31:29"/>
    <x v="0"/>
    <x v="197"/>
    <x v="1248"/>
    <s v="ABACUS TECHNOLOGY"/>
    <n v="0"/>
    <n v="30120899"/>
    <n v="93"/>
    <x v="1"/>
  </r>
  <r>
    <x v="9"/>
    <d v="2021-10-30T20:31:29"/>
    <x v="0"/>
    <x v="198"/>
    <x v="1798"/>
    <s v="GROUP MAINTENA"/>
    <n v="0"/>
    <n v="29994854"/>
    <n v="25"/>
    <x v="1"/>
  </r>
  <r>
    <x v="9"/>
    <d v="2021-10-30T20:31:29"/>
    <x v="0"/>
    <x v="167"/>
    <x v="1021"/>
    <s v="04841206J"/>
    <s v="NULL"/>
    <n v="29968584"/>
    <n v="9"/>
    <x v="0"/>
  </r>
  <r>
    <x v="9"/>
    <d v="2021-10-30T20:31:29"/>
    <x v="0"/>
    <x v="168"/>
    <x v="1363"/>
    <s v="78780672J"/>
    <s v="NULL"/>
    <n v="29917588"/>
    <n v="22"/>
    <x v="0"/>
  </r>
  <r>
    <x v="9"/>
    <d v="2021-10-30T20:31:29"/>
    <x v="0"/>
    <x v="169"/>
    <x v="1415"/>
    <s v="05264703K"/>
    <s v="NULL"/>
    <n v="29892641"/>
    <n v="24"/>
    <x v="0"/>
  </r>
  <r>
    <x v="9"/>
    <d v="2021-10-30T20:31:29"/>
    <x v="0"/>
    <x v="199"/>
    <x v="207"/>
    <s v="SILICON GRAPHICS"/>
    <n v="0"/>
    <n v="29892494"/>
    <n v="200"/>
    <x v="1"/>
  </r>
  <r>
    <x v="9"/>
    <d v="2021-10-30T20:31:29"/>
    <x v="0"/>
    <x v="170"/>
    <x v="1371"/>
    <s v="07379462A"/>
    <s v="NULL"/>
    <n v="29633717"/>
    <n v="1"/>
    <x v="0"/>
  </r>
  <r>
    <x v="9"/>
    <d v="2021-10-30T20:31:29"/>
    <x v="0"/>
    <x v="200"/>
    <x v="1640"/>
    <s v="PRAXAIR"/>
    <n v="0"/>
    <n v="29589253"/>
    <n v="70"/>
    <x v="1"/>
  </r>
  <r>
    <x v="9"/>
    <d v="2021-10-30T20:31:29"/>
    <x v="0"/>
    <x v="171"/>
    <x v="1646"/>
    <s v="00824369D"/>
    <s v="NULL"/>
    <n v="29414691"/>
    <n v="6"/>
    <x v="0"/>
  </r>
  <r>
    <x v="9"/>
    <d v="2021-10-30T20:31:29"/>
    <x v="0"/>
    <x v="172"/>
    <x v="1566"/>
    <s v="90002920J"/>
    <s v="NULL"/>
    <n v="29399993"/>
    <n v="153"/>
    <x v="0"/>
  </r>
  <r>
    <x v="9"/>
    <d v="2021-10-30T20:31:29"/>
    <x v="0"/>
    <x v="173"/>
    <x v="1799"/>
    <s v="18893749E"/>
    <s v="NULL"/>
    <n v="29270326"/>
    <n v="48"/>
    <x v="0"/>
  </r>
  <r>
    <x v="9"/>
    <d v="2021-10-30T20:31:29"/>
    <x v="0"/>
    <x v="174"/>
    <x v="1396"/>
    <s v="95011920G"/>
    <s v="NULL"/>
    <n v="29177834"/>
    <n v="9"/>
    <x v="0"/>
  </r>
  <r>
    <x v="9"/>
    <d v="2021-10-30T20:31:29"/>
    <x v="0"/>
    <x v="175"/>
    <x v="1335"/>
    <s v="09330828G"/>
    <s v="NULL"/>
    <n v="29151791"/>
    <n v="48"/>
    <x v="0"/>
  </r>
  <r>
    <x v="9"/>
    <d v="2021-10-30T20:31:29"/>
    <x v="0"/>
    <x v="177"/>
    <x v="1627"/>
    <s v="62281533A"/>
    <s v="NULL"/>
    <n v="29054441"/>
    <n v="141"/>
    <x v="0"/>
  </r>
  <r>
    <x v="9"/>
    <d v="2021-10-30T20:31:29"/>
    <x v="0"/>
    <x v="178"/>
    <x v="1185"/>
    <s v="18868572B"/>
    <s v="NULL"/>
    <n v="29038600"/>
    <n v="38"/>
    <x v="0"/>
  </r>
  <r>
    <x v="9"/>
    <d v="2021-10-30T20:31:29"/>
    <x v="0"/>
    <x v="179"/>
    <x v="1800"/>
    <s v="11848950K"/>
    <s v="NULL"/>
    <n v="29022137"/>
    <n v="2"/>
    <x v="0"/>
  </r>
  <r>
    <x v="9"/>
    <d v="2021-10-30T20:31:29"/>
    <x v="0"/>
    <x v="180"/>
    <x v="1442"/>
    <s v="05767249F"/>
    <s v="NULL"/>
    <n v="28947851"/>
    <n v="293"/>
    <x v="0"/>
  </r>
  <r>
    <x v="9"/>
    <d v="2021-10-30T20:31:29"/>
    <x v="0"/>
    <x v="201"/>
    <x v="572"/>
    <s v="CADDELL CONSTRUCTION CO"/>
    <n v="0"/>
    <n v="28909885"/>
    <n v="42"/>
    <x v="1"/>
  </r>
  <r>
    <x v="9"/>
    <d v="2021-10-30T20:31:29"/>
    <x v="0"/>
    <x v="181"/>
    <x v="1146"/>
    <s v="78813557C"/>
    <s v="NULL"/>
    <n v="28796000"/>
    <n v="5"/>
    <x v="0"/>
  </r>
  <r>
    <x v="9"/>
    <d v="2021-10-30T20:31:29"/>
    <x v="0"/>
    <x v="202"/>
    <x v="441"/>
    <s v="BALL CORP"/>
    <n v="0"/>
    <n v="28732359"/>
    <n v="122"/>
    <x v="1"/>
  </r>
  <r>
    <x v="9"/>
    <d v="2021-10-30T20:31:29"/>
    <x v="0"/>
    <x v="182"/>
    <x v="1499"/>
    <s v="13031015E"/>
    <s v="NULL"/>
    <n v="28708296"/>
    <n v="63"/>
    <x v="0"/>
  </r>
  <r>
    <x v="9"/>
    <d v="2021-10-30T20:31:29"/>
    <x v="0"/>
    <x v="183"/>
    <x v="1801"/>
    <s v="61897687C"/>
    <s v="NULL"/>
    <n v="28688322"/>
    <n v="55"/>
    <x v="0"/>
  </r>
  <r>
    <x v="9"/>
    <d v="2021-10-30T20:31:29"/>
    <x v="0"/>
    <x v="203"/>
    <x v="1802"/>
    <s v="ALTUS CAPITAL PARTNERS [GICHNER SYSTEMS GROUP, INC ]"/>
    <n v="0"/>
    <n v="28537413"/>
    <n v="16"/>
    <x v="1"/>
  </r>
  <r>
    <x v="9"/>
    <d v="2021-10-30T20:31:29"/>
    <x v="0"/>
    <x v="184"/>
    <x v="1105"/>
    <s v="00991448C"/>
    <s v="NULL"/>
    <n v="28517033"/>
    <n v="43"/>
    <x v="0"/>
  </r>
  <r>
    <x v="9"/>
    <d v="2021-10-30T20:31:29"/>
    <x v="0"/>
    <x v="204"/>
    <x v="1700"/>
    <s v="TYBRIN"/>
    <n v="0"/>
    <n v="28408084"/>
    <n v="57"/>
    <x v="1"/>
  </r>
  <r>
    <x v="9"/>
    <d v="2021-10-30T20:31:29"/>
    <x v="0"/>
    <x v="185"/>
    <x v="1533"/>
    <s v="09897770F"/>
    <s v="NULL"/>
    <n v="28370080"/>
    <n v="102"/>
    <x v="0"/>
  </r>
  <r>
    <x v="9"/>
    <d v="2021-10-30T20:31:29"/>
    <x v="0"/>
    <x v="186"/>
    <x v="1588"/>
    <s v="00799746D"/>
    <s v="NULL"/>
    <n v="28369695"/>
    <n v="62"/>
    <x v="0"/>
  </r>
  <r>
    <x v="9"/>
    <d v="2021-10-30T20:31:29"/>
    <x v="0"/>
    <x v="187"/>
    <x v="1482"/>
    <s v="08583956B"/>
    <s v="NULL"/>
    <n v="28304226"/>
    <n v="35"/>
    <x v="0"/>
  </r>
  <r>
    <x v="9"/>
    <d v="2021-10-30T20:31:29"/>
    <x v="0"/>
    <x v="205"/>
    <x v="1803"/>
    <s v="MICRON"/>
    <n v="0"/>
    <n v="28163677"/>
    <n v="237"/>
    <x v="1"/>
  </r>
  <r>
    <x v="9"/>
    <d v="2021-10-30T20:31:29"/>
    <x v="0"/>
    <x v="188"/>
    <x v="1804"/>
    <s v="05964579G"/>
    <s v="NULL"/>
    <n v="28118363"/>
    <n v="3"/>
    <x v="0"/>
  </r>
  <r>
    <x v="9"/>
    <d v="2021-10-30T20:31:29"/>
    <x v="0"/>
    <x v="206"/>
    <x v="1805"/>
    <s v="JAYMARK"/>
    <n v="0"/>
    <n v="28073125"/>
    <n v="66"/>
    <x v="1"/>
  </r>
  <r>
    <x v="9"/>
    <d v="2021-10-30T20:31:29"/>
    <x v="0"/>
    <x v="189"/>
    <x v="1806"/>
    <n v="431242296"/>
    <s v="NULL"/>
    <n v="27997083"/>
    <n v="1"/>
    <x v="0"/>
  </r>
  <r>
    <x v="9"/>
    <d v="2021-10-30T20:31:29"/>
    <x v="0"/>
    <x v="190"/>
    <x v="1807"/>
    <s v="14822843A"/>
    <s v="NULL"/>
    <n v="27873425"/>
    <n v="790"/>
    <x v="0"/>
  </r>
  <r>
    <x v="9"/>
    <d v="2021-10-30T20:31:29"/>
    <x v="0"/>
    <x v="207"/>
    <x v="1808"/>
    <s v="Mansfield Oil"/>
    <n v="0"/>
    <n v="27727700"/>
    <n v="5"/>
    <x v="1"/>
  </r>
  <r>
    <x v="9"/>
    <d v="2021-10-30T20:31:29"/>
    <x v="0"/>
    <x v="208"/>
    <x v="678"/>
    <s v="AMERICAN APPAREL"/>
    <n v="0"/>
    <n v="27639819"/>
    <n v="85"/>
    <x v="1"/>
  </r>
  <r>
    <x v="9"/>
    <d v="2021-10-30T20:31:29"/>
    <x v="0"/>
    <x v="191"/>
    <x v="1809"/>
    <s v="11728387K"/>
    <s v="NULL"/>
    <n v="27561271"/>
    <n v="70"/>
    <x v="0"/>
  </r>
  <r>
    <x v="9"/>
    <d v="2021-10-30T20:31:29"/>
    <x v="0"/>
    <x v="209"/>
    <x v="633"/>
    <s v="FLUOR"/>
    <n v="0"/>
    <n v="27532023"/>
    <n v="76"/>
    <x v="1"/>
  </r>
  <r>
    <x v="9"/>
    <d v="2021-10-30T20:31:29"/>
    <x v="0"/>
    <x v="192"/>
    <x v="1633"/>
    <s v="03954439A"/>
    <s v="NULL"/>
    <n v="27348685"/>
    <n v="217"/>
    <x v="0"/>
  </r>
  <r>
    <x v="9"/>
    <d v="2021-10-30T20:31:29"/>
    <x v="0"/>
    <x v="193"/>
    <x v="1664"/>
    <s v="03098679J"/>
    <s v="NULL"/>
    <n v="27329379"/>
    <n v="42"/>
    <x v="0"/>
  </r>
  <r>
    <x v="9"/>
    <d v="2021-10-30T20:31:29"/>
    <x v="0"/>
    <x v="210"/>
    <x v="1810"/>
    <s v="SHERIKON"/>
    <n v="0"/>
    <n v="27321014"/>
    <n v="130"/>
    <x v="1"/>
  </r>
  <r>
    <x v="9"/>
    <d v="2021-10-30T20:31:29"/>
    <x v="0"/>
    <x v="194"/>
    <x v="1673"/>
    <s v="10728988G"/>
    <s v="NULL"/>
    <n v="27297108"/>
    <n v="35"/>
    <x v="0"/>
  </r>
  <r>
    <x v="9"/>
    <d v="2021-10-30T20:31:29"/>
    <x v="0"/>
    <x v="195"/>
    <x v="1440"/>
    <s v="05339978J"/>
    <s v="NULL"/>
    <n v="27211369"/>
    <n v="75"/>
    <x v="0"/>
  </r>
  <r>
    <x v="9"/>
    <d v="2021-10-30T20:31:29"/>
    <x v="0"/>
    <x v="196"/>
    <x v="1811"/>
    <s v="00484804A"/>
    <s v="NULL"/>
    <n v="27171285"/>
    <n v="11"/>
    <x v="0"/>
  </r>
  <r>
    <x v="9"/>
    <d v="2021-10-30T20:31:29"/>
    <x v="0"/>
    <x v="211"/>
    <x v="403"/>
    <s v="TENNESSEE VALLEY AUTHORITY"/>
    <n v="0"/>
    <n v="27092825"/>
    <n v="44"/>
    <x v="1"/>
  </r>
  <r>
    <x v="9"/>
    <d v="2021-10-30T20:31:29"/>
    <x v="0"/>
    <x v="197"/>
    <x v="1812"/>
    <s v="00794045F"/>
    <s v="NULL"/>
    <n v="27066318"/>
    <n v="27"/>
    <x v="0"/>
  </r>
  <r>
    <x v="9"/>
    <d v="2021-10-30T20:31:29"/>
    <x v="0"/>
    <x v="198"/>
    <x v="1813"/>
    <s v="00970405H"/>
    <s v="NULL"/>
    <n v="27042088"/>
    <n v="11"/>
    <x v="0"/>
  </r>
  <r>
    <x v="9"/>
    <d v="2021-10-30T20:31:29"/>
    <x v="0"/>
    <x v="212"/>
    <x v="1814"/>
    <s v="VIASAT"/>
    <n v="0"/>
    <n v="27026351"/>
    <n v="31"/>
    <x v="1"/>
  </r>
  <r>
    <x v="9"/>
    <d v="2021-10-30T20:31:29"/>
    <x v="0"/>
    <x v="213"/>
    <x v="1815"/>
    <s v="GARY WILLIAMS ENERGY"/>
    <n v="0"/>
    <n v="26971745"/>
    <n v="2"/>
    <x v="1"/>
  </r>
  <r>
    <x v="9"/>
    <d v="2021-10-30T20:31:29"/>
    <x v="0"/>
    <x v="199"/>
    <x v="1638"/>
    <s v="04626582D"/>
    <s v="NULL"/>
    <n v="26893331"/>
    <n v="6"/>
    <x v="0"/>
  </r>
  <r>
    <x v="9"/>
    <d v="2021-10-30T20:31:29"/>
    <x v="0"/>
    <x v="200"/>
    <x v="1816"/>
    <s v="01018785E"/>
    <s v="NULL"/>
    <n v="26854646"/>
    <n v="6"/>
    <x v="0"/>
  </r>
  <r>
    <x v="9"/>
    <d v="2021-10-30T20:31:29"/>
    <x v="0"/>
    <x v="201"/>
    <x v="1160"/>
    <s v="04829702C"/>
    <s v="NULL"/>
    <n v="26798557"/>
    <n v="29"/>
    <x v="0"/>
  </r>
  <r>
    <x v="9"/>
    <d v="2021-10-30T20:31:29"/>
    <x v="0"/>
    <x v="214"/>
    <x v="910"/>
    <s v="INTERNATIONAL BUSINESS MACHINE"/>
    <n v="0"/>
    <n v="26763418"/>
    <n v="26"/>
    <x v="1"/>
  </r>
  <r>
    <x v="9"/>
    <d v="2021-10-30T20:31:29"/>
    <x v="0"/>
    <x v="215"/>
    <x v="747"/>
    <s v="SIEMENS"/>
    <n v="0"/>
    <n v="26638932"/>
    <n v="164"/>
    <x v="1"/>
  </r>
  <r>
    <x v="9"/>
    <d v="2021-10-30T20:31:29"/>
    <x v="0"/>
    <x v="216"/>
    <x v="168"/>
    <s v="Sauer Holdings Inc"/>
    <n v="0"/>
    <n v="26596888"/>
    <n v="33"/>
    <x v="1"/>
  </r>
  <r>
    <x v="9"/>
    <d v="2021-10-30T20:31:29"/>
    <x v="0"/>
    <x v="202"/>
    <x v="1550"/>
    <s v="05961595F"/>
    <s v="NULL"/>
    <n v="26535823"/>
    <n v="93"/>
    <x v="0"/>
  </r>
  <r>
    <x v="9"/>
    <d v="2021-10-30T20:31:29"/>
    <x v="0"/>
    <x v="217"/>
    <x v="602"/>
    <s v="SOUTHWEST RESEARCH INSTITUTE"/>
    <n v="0"/>
    <n v="26411048"/>
    <n v="107"/>
    <x v="1"/>
  </r>
  <r>
    <x v="9"/>
    <d v="2021-10-30T20:31:29"/>
    <x v="0"/>
    <x v="203"/>
    <x v="1817"/>
    <s v="78726000K"/>
    <s v="NULL"/>
    <n v="26335685"/>
    <n v="82"/>
    <x v="0"/>
  </r>
  <r>
    <x v="9"/>
    <d v="2021-10-30T20:31:29"/>
    <x v="0"/>
    <x v="204"/>
    <x v="1682"/>
    <s v="06446529H"/>
    <s v="NULL"/>
    <n v="26327763"/>
    <n v="108"/>
    <x v="0"/>
  </r>
  <r>
    <x v="9"/>
    <d v="2021-10-30T20:31:29"/>
    <x v="0"/>
    <x v="205"/>
    <x v="1818"/>
    <n v="137388799"/>
    <s v="NULL"/>
    <n v="26118673"/>
    <n v="4"/>
    <x v="0"/>
  </r>
  <r>
    <x v="9"/>
    <d v="2021-10-30T20:31:29"/>
    <x v="0"/>
    <x v="206"/>
    <x v="1819"/>
    <s v="00728707B"/>
    <s v="NULL"/>
    <n v="26036755"/>
    <n v="22"/>
    <x v="0"/>
  </r>
  <r>
    <x v="9"/>
    <d v="2021-10-30T20:31:29"/>
    <x v="0"/>
    <x v="218"/>
    <x v="1820"/>
    <s v="LUCENT TECHNOLOGIES"/>
    <n v="0"/>
    <n v="26035646"/>
    <n v="65"/>
    <x v="0"/>
  </r>
  <r>
    <x v="9"/>
    <d v="2021-10-30T20:31:29"/>
    <x v="0"/>
    <x v="207"/>
    <x v="1821"/>
    <s v="07262865E"/>
    <s v="NULL"/>
    <n v="25985743"/>
    <n v="26"/>
    <x v="0"/>
  </r>
  <r>
    <x v="9"/>
    <d v="2021-10-30T20:31:29"/>
    <x v="0"/>
    <x v="208"/>
    <x v="1104"/>
    <s v="08128928C"/>
    <s v="NULL"/>
    <n v="25981848"/>
    <n v="2"/>
    <x v="0"/>
  </r>
  <r>
    <x v="9"/>
    <d v="2021-10-30T20:31:29"/>
    <x v="0"/>
    <x v="209"/>
    <x v="1822"/>
    <s v="88556319H"/>
    <s v="NULL"/>
    <n v="25960578"/>
    <n v="32"/>
    <x v="0"/>
  </r>
  <r>
    <x v="9"/>
    <d v="2021-10-30T20:31:29"/>
    <x v="0"/>
    <x v="210"/>
    <x v="1604"/>
    <s v="11622244K"/>
    <s v="NULL"/>
    <n v="25894885"/>
    <n v="64"/>
    <x v="0"/>
  </r>
  <r>
    <x v="9"/>
    <d v="2021-10-30T20:31:29"/>
    <x v="0"/>
    <x v="211"/>
    <x v="1823"/>
    <s v="69886317C"/>
    <s v="NULL"/>
    <n v="25805357"/>
    <n v="4"/>
    <x v="0"/>
  </r>
  <r>
    <x v="9"/>
    <d v="2021-10-30T20:31:29"/>
    <x v="0"/>
    <x v="212"/>
    <x v="1035"/>
    <s v="90002158F"/>
    <s v="NULL"/>
    <n v="25797041"/>
    <n v="2"/>
    <x v="0"/>
  </r>
  <r>
    <x v="9"/>
    <d v="2021-10-30T20:31:29"/>
    <x v="0"/>
    <x v="213"/>
    <x v="1413"/>
    <s v="95000899F"/>
    <s v="NULL"/>
    <n v="25754837"/>
    <n v="3"/>
    <x v="0"/>
  </r>
  <r>
    <x v="9"/>
    <d v="2021-10-30T20:31:29"/>
    <x v="0"/>
    <x v="214"/>
    <x v="1824"/>
    <s v="18441144F"/>
    <s v="NULL"/>
    <n v="25728211"/>
    <n v="64"/>
    <x v="0"/>
  </r>
  <r>
    <x v="9"/>
    <d v="2021-10-30T20:31:29"/>
    <x v="0"/>
    <x v="215"/>
    <x v="1825"/>
    <s v="04897669A"/>
    <s v="NULL"/>
    <n v="25715634"/>
    <n v="11"/>
    <x v="0"/>
  </r>
  <r>
    <x v="9"/>
    <d v="2021-10-30T20:31:29"/>
    <x v="0"/>
    <x v="216"/>
    <x v="975"/>
    <s v="03601689H"/>
    <s v="NULL"/>
    <n v="25656075"/>
    <n v="89"/>
    <x v="0"/>
  </r>
  <r>
    <x v="9"/>
    <d v="2021-10-30T20:31:29"/>
    <x v="0"/>
    <x v="219"/>
    <x v="907"/>
    <s v="EG &amp; G [URS]"/>
    <n v="0"/>
    <n v="25605146"/>
    <n v="45"/>
    <x v="1"/>
  </r>
  <r>
    <x v="9"/>
    <d v="2021-10-30T20:31:29"/>
    <x v="0"/>
    <x v="217"/>
    <x v="1826"/>
    <s v="61010879H"/>
    <s v="NULL"/>
    <n v="25528084"/>
    <n v="170"/>
    <x v="0"/>
  </r>
  <r>
    <x v="9"/>
    <d v="2021-10-30T20:31:29"/>
    <x v="0"/>
    <x v="220"/>
    <x v="520"/>
    <s v="GENERAL ATOMICS"/>
    <n v="0"/>
    <n v="25468269"/>
    <n v="34"/>
    <x v="1"/>
  </r>
  <r>
    <x v="9"/>
    <d v="2021-10-30T20:31:29"/>
    <x v="0"/>
    <x v="221"/>
    <x v="1193"/>
    <s v="HESS"/>
    <n v="0"/>
    <n v="25389761"/>
    <n v="12"/>
    <x v="1"/>
  </r>
  <r>
    <x v="9"/>
    <d v="2021-10-30T20:31:29"/>
    <x v="0"/>
    <x v="218"/>
    <x v="1827"/>
    <s v="02250974K"/>
    <s v="NULL"/>
    <n v="25368865"/>
    <n v="20"/>
    <x v="0"/>
  </r>
  <r>
    <x v="9"/>
    <d v="2021-10-30T20:31:29"/>
    <x v="0"/>
    <x v="219"/>
    <x v="1828"/>
    <s v="60999915G"/>
    <s v="NULL"/>
    <n v="25350032"/>
    <n v="108"/>
    <x v="0"/>
  </r>
  <r>
    <x v="9"/>
    <d v="2021-10-30T20:31:29"/>
    <x v="0"/>
    <x v="220"/>
    <x v="1829"/>
    <s v="07186456F"/>
    <s v="NULL"/>
    <n v="25342309"/>
    <n v="15"/>
    <x v="0"/>
  </r>
  <r>
    <x v="9"/>
    <d v="2021-10-30T20:31:29"/>
    <x v="0"/>
    <x v="221"/>
    <x v="1112"/>
    <s v="16964909C"/>
    <s v="NULL"/>
    <n v="25330631"/>
    <n v="2"/>
    <x v="0"/>
  </r>
  <r>
    <x v="9"/>
    <d v="2021-10-30T20:31:29"/>
    <x v="0"/>
    <x v="222"/>
    <x v="1830"/>
    <s v="13296547G"/>
    <s v="NULL"/>
    <n v="25323754"/>
    <n v="20"/>
    <x v="0"/>
  </r>
  <r>
    <x v="9"/>
    <d v="2021-10-30T20:31:29"/>
    <x v="0"/>
    <x v="223"/>
    <x v="1136"/>
    <s v="61632497G"/>
    <s v="NULL"/>
    <n v="25279105"/>
    <n v="53"/>
    <x v="0"/>
  </r>
  <r>
    <x v="9"/>
    <d v="2021-10-30T20:31:29"/>
    <x v="0"/>
    <x v="222"/>
    <x v="216"/>
    <s v="AMERICAN SYSTEMS"/>
    <n v="0"/>
    <n v="25258520"/>
    <n v="99"/>
    <x v="1"/>
  </r>
  <r>
    <x v="9"/>
    <d v="2021-10-30T20:31:29"/>
    <x v="0"/>
    <x v="224"/>
    <x v="1831"/>
    <s v="06995314K"/>
    <s v="NULL"/>
    <n v="25225157"/>
    <n v="5"/>
    <x v="0"/>
  </r>
  <r>
    <x v="9"/>
    <d v="2021-10-30T20:31:29"/>
    <x v="0"/>
    <x v="223"/>
    <x v="279"/>
    <s v="MAPCO INC"/>
    <n v="0"/>
    <n v="25220151"/>
    <n v="25"/>
    <x v="1"/>
  </r>
  <r>
    <x v="9"/>
    <d v="2021-10-30T20:31:29"/>
    <x v="0"/>
    <x v="224"/>
    <x v="1832"/>
    <s v="NCI INFORMATION SYSTEMS"/>
    <n v="0"/>
    <n v="25123231"/>
    <n v="105"/>
    <x v="1"/>
  </r>
  <r>
    <x v="9"/>
    <d v="2021-10-30T20:31:29"/>
    <x v="0"/>
    <x v="225"/>
    <x v="1493"/>
    <s v="79738562C"/>
    <s v="NULL"/>
    <n v="25096943"/>
    <n v="31"/>
    <x v="0"/>
  </r>
  <r>
    <x v="9"/>
    <d v="2021-10-30T20:31:29"/>
    <x v="0"/>
    <x v="226"/>
    <x v="1620"/>
    <s v="19844516F"/>
    <s v="NULL"/>
    <n v="25031768"/>
    <n v="12"/>
    <x v="0"/>
  </r>
  <r>
    <x v="9"/>
    <d v="2021-10-30T20:31:29"/>
    <x v="0"/>
    <x v="225"/>
    <x v="199"/>
    <s v="PLANNING SYSTEMS"/>
    <n v="0"/>
    <n v="24946426"/>
    <n v="164"/>
    <x v="1"/>
  </r>
  <r>
    <x v="9"/>
    <d v="2021-10-30T20:31:29"/>
    <x v="0"/>
    <x v="226"/>
    <x v="1833"/>
    <s v="STONE &amp; WEBSTER"/>
    <n v="0"/>
    <n v="24899949"/>
    <n v="72"/>
    <x v="1"/>
  </r>
  <r>
    <x v="9"/>
    <d v="2021-10-30T20:31:29"/>
    <x v="0"/>
    <x v="227"/>
    <x v="1180"/>
    <s v="04207548B"/>
    <s v="NULL"/>
    <n v="24854612"/>
    <n v="102"/>
    <x v="0"/>
  </r>
  <r>
    <x v="9"/>
    <d v="2021-10-30T20:31:29"/>
    <x v="0"/>
    <x v="227"/>
    <x v="987"/>
    <s v="LOGISTICS MANAGEMENT INSTITUTE"/>
    <n v="0"/>
    <n v="24814384"/>
    <n v="28"/>
    <x v="1"/>
  </r>
  <r>
    <x v="9"/>
    <d v="2021-10-30T20:31:29"/>
    <x v="0"/>
    <x v="228"/>
    <x v="1622"/>
    <s v="SPRINT"/>
    <n v="0"/>
    <n v="24812369"/>
    <n v="71"/>
    <x v="1"/>
  </r>
  <r>
    <x v="9"/>
    <d v="2021-10-30T20:31:29"/>
    <x v="0"/>
    <x v="228"/>
    <x v="1834"/>
    <s v="16259536H"/>
    <s v="NULL"/>
    <n v="24773869"/>
    <n v="54"/>
    <x v="0"/>
  </r>
  <r>
    <x v="9"/>
    <d v="2021-10-30T20:31:29"/>
    <x v="0"/>
    <x v="229"/>
    <x v="1571"/>
    <s v="00890420D"/>
    <s v="NULL"/>
    <n v="24748879"/>
    <n v="58"/>
    <x v="0"/>
  </r>
  <r>
    <x v="9"/>
    <d v="2021-10-30T20:31:29"/>
    <x v="0"/>
    <x v="230"/>
    <x v="1835"/>
    <s v="36564354D"/>
    <s v="NULL"/>
    <n v="24718588"/>
    <n v="88"/>
    <x v="0"/>
  </r>
  <r>
    <x v="9"/>
    <d v="2021-10-30T20:31:29"/>
    <x v="0"/>
    <x v="231"/>
    <x v="1667"/>
    <s v="03264469C"/>
    <s v="NULL"/>
    <n v="24703990"/>
    <n v="54"/>
    <x v="0"/>
  </r>
  <r>
    <x v="9"/>
    <d v="2021-10-30T20:31:29"/>
    <x v="0"/>
    <x v="232"/>
    <x v="1836"/>
    <s v="17586569A"/>
    <s v="NULL"/>
    <n v="24555736"/>
    <n v="9"/>
    <x v="0"/>
  </r>
  <r>
    <x v="9"/>
    <d v="2021-10-30T20:31:29"/>
    <x v="0"/>
    <x v="229"/>
    <x v="1367"/>
    <s v="BAY TANKERS"/>
    <n v="0"/>
    <n v="24550057"/>
    <n v="3"/>
    <x v="1"/>
  </r>
  <r>
    <x v="9"/>
    <d v="2021-10-30T20:31:29"/>
    <x v="0"/>
    <x v="233"/>
    <x v="1454"/>
    <s v="00900362F"/>
    <s v="NULL"/>
    <n v="24516054"/>
    <n v="1"/>
    <x v="0"/>
  </r>
  <r>
    <x v="9"/>
    <d v="2021-10-30T20:31:29"/>
    <x v="0"/>
    <x v="234"/>
    <x v="1837"/>
    <s v="14559805J"/>
    <s v="NULL"/>
    <n v="24467059"/>
    <n v="42"/>
    <x v="0"/>
  </r>
  <r>
    <x v="9"/>
    <d v="2021-10-30T20:31:29"/>
    <x v="0"/>
    <x v="230"/>
    <x v="380"/>
    <s v="HALIFAX"/>
    <n v="0"/>
    <n v="24429893"/>
    <n v="125"/>
    <x v="1"/>
  </r>
  <r>
    <x v="9"/>
    <d v="2021-10-30T20:31:29"/>
    <x v="0"/>
    <x v="235"/>
    <x v="1838"/>
    <s v="87746329K"/>
    <s v="NULL"/>
    <n v="24421488"/>
    <n v="101"/>
    <x v="0"/>
  </r>
  <r>
    <x v="9"/>
    <d v="2021-10-30T20:31:29"/>
    <x v="0"/>
    <x v="236"/>
    <x v="1502"/>
    <s v="36164800K"/>
    <s v="NULL"/>
    <n v="24410442"/>
    <n v="65"/>
    <x v="0"/>
  </r>
  <r>
    <x v="9"/>
    <d v="2021-10-30T20:31:29"/>
    <x v="0"/>
    <x v="237"/>
    <x v="1423"/>
    <s v="05479365J"/>
    <s v="NULL"/>
    <n v="24399028"/>
    <n v="55"/>
    <x v="0"/>
  </r>
  <r>
    <x v="9"/>
    <d v="2021-10-30T20:31:29"/>
    <x v="0"/>
    <x v="238"/>
    <x v="1839"/>
    <s v="00411680C"/>
    <s v="NULL"/>
    <n v="24334682"/>
    <n v="203"/>
    <x v="0"/>
  </r>
  <r>
    <x v="9"/>
    <d v="2021-10-30T20:31:29"/>
    <x v="0"/>
    <x v="239"/>
    <x v="1568"/>
    <s v="95001460F"/>
    <s v="NULL"/>
    <n v="24233492"/>
    <n v="4"/>
    <x v="0"/>
  </r>
  <r>
    <x v="9"/>
    <d v="2021-10-30T20:31:29"/>
    <x v="0"/>
    <x v="240"/>
    <x v="1840"/>
    <n v="693086472"/>
    <s v="NULL"/>
    <n v="24128927"/>
    <n v="9"/>
    <x v="0"/>
  </r>
  <r>
    <x v="9"/>
    <d v="2021-10-30T20:31:29"/>
    <x v="0"/>
    <x v="241"/>
    <x v="1711"/>
    <s v="00552221E"/>
    <s v="NULL"/>
    <n v="24093342"/>
    <n v="13"/>
    <x v="0"/>
  </r>
  <r>
    <x v="9"/>
    <d v="2021-10-30T20:31:29"/>
    <x v="0"/>
    <x v="242"/>
    <x v="1841"/>
    <s v="05139332A"/>
    <s v="NULL"/>
    <n v="24054463"/>
    <n v="360"/>
    <x v="0"/>
  </r>
  <r>
    <x v="9"/>
    <d v="2021-10-30T20:31:29"/>
    <x v="0"/>
    <x v="243"/>
    <x v="1842"/>
    <s v="80058974K"/>
    <s v="NULL"/>
    <n v="24028879"/>
    <n v="3"/>
    <x v="0"/>
  </r>
  <r>
    <x v="9"/>
    <d v="2021-10-30T20:31:29"/>
    <x v="0"/>
    <x v="244"/>
    <x v="1651"/>
    <s v="00083744D"/>
    <s v="NULL"/>
    <n v="23980651"/>
    <n v="62"/>
    <x v="0"/>
  </r>
  <r>
    <x v="9"/>
    <d v="2021-10-30T20:31:29"/>
    <x v="0"/>
    <x v="245"/>
    <x v="1843"/>
    <s v="03460917C"/>
    <s v="NULL"/>
    <n v="23963694"/>
    <n v="162"/>
    <x v="0"/>
  </r>
  <r>
    <x v="9"/>
    <d v="2021-10-30T20:31:29"/>
    <x v="0"/>
    <x v="246"/>
    <x v="1844"/>
    <s v="05190992H"/>
    <s v="NULL"/>
    <n v="23959427"/>
    <n v="191"/>
    <x v="0"/>
  </r>
  <r>
    <x v="9"/>
    <d v="2021-10-30T20:31:29"/>
    <x v="0"/>
    <x v="247"/>
    <x v="1709"/>
    <s v="02114260K"/>
    <s v="NULL"/>
    <n v="23957021"/>
    <n v="28"/>
    <x v="0"/>
  </r>
  <r>
    <x v="9"/>
    <d v="2021-10-30T20:31:29"/>
    <x v="0"/>
    <x v="231"/>
    <x v="1329"/>
    <s v="ADLER &amp; STERN LTD"/>
    <n v="0"/>
    <n v="23954554"/>
    <n v="7"/>
    <x v="1"/>
  </r>
  <r>
    <x v="9"/>
    <d v="2021-10-30T20:31:29"/>
    <x v="0"/>
    <x v="232"/>
    <x v="173"/>
    <s v="SYSTEM PLANNING"/>
    <n v="0"/>
    <n v="23905133"/>
    <n v="58"/>
    <x v="1"/>
  </r>
  <r>
    <x v="9"/>
    <d v="2021-10-30T20:31:29"/>
    <x v="0"/>
    <x v="248"/>
    <x v="1625"/>
    <s v="05507098B"/>
    <s v="NULL"/>
    <n v="23890676"/>
    <n v="8"/>
    <x v="0"/>
  </r>
  <r>
    <x v="9"/>
    <d v="2021-10-30T20:31:29"/>
    <x v="0"/>
    <x v="233"/>
    <x v="1845"/>
    <s v="FIRTH CONSTRUCTION"/>
    <n v="0"/>
    <n v="23880551"/>
    <n v="36"/>
    <x v="1"/>
  </r>
  <r>
    <x v="9"/>
    <d v="2021-10-30T20:31:29"/>
    <x v="0"/>
    <x v="234"/>
    <x v="1846"/>
    <s v="FLIR SYSTEMS"/>
    <n v="0"/>
    <n v="23848002"/>
    <n v="13"/>
    <x v="1"/>
  </r>
  <r>
    <x v="9"/>
    <d v="2021-10-30T20:31:29"/>
    <x v="0"/>
    <x v="249"/>
    <x v="1315"/>
    <s v="00202428K"/>
    <s v="NULL"/>
    <n v="23778542"/>
    <n v="58"/>
    <x v="0"/>
  </r>
  <r>
    <x v="9"/>
    <d v="2021-10-30T20:31:29"/>
    <x v="0"/>
    <x v="250"/>
    <x v="1847"/>
    <n v="618442552"/>
    <s v="NULL"/>
    <n v="23734481"/>
    <n v="2"/>
    <x v="0"/>
  </r>
  <r>
    <x v="9"/>
    <d v="2021-10-30T20:31:29"/>
    <x v="0"/>
    <x v="251"/>
    <x v="1848"/>
    <s v="07909839J"/>
    <s v="NULL"/>
    <n v="23716785"/>
    <n v="3"/>
    <x v="0"/>
  </r>
  <r>
    <x v="9"/>
    <d v="2021-10-30T20:31:29"/>
    <x v="0"/>
    <x v="252"/>
    <x v="1229"/>
    <s v="07414412C"/>
    <s v="NULL"/>
    <n v="23708677"/>
    <n v="134"/>
    <x v="0"/>
  </r>
  <r>
    <x v="9"/>
    <d v="2021-10-30T20:31:29"/>
    <x v="0"/>
    <x v="253"/>
    <x v="1849"/>
    <s v="04154543F"/>
    <s v="NULL"/>
    <n v="23700329"/>
    <n v="25"/>
    <x v="0"/>
  </r>
  <r>
    <x v="9"/>
    <d v="2021-10-30T20:31:29"/>
    <x v="0"/>
    <x v="254"/>
    <x v="1850"/>
    <s v="00615476K"/>
    <s v="NULL"/>
    <n v="23672634"/>
    <n v="230"/>
    <x v="0"/>
  </r>
  <r>
    <x v="9"/>
    <d v="2021-10-30T20:31:29"/>
    <x v="0"/>
    <x v="255"/>
    <x v="1688"/>
    <s v="07366344F"/>
    <s v="NULL"/>
    <n v="23597784"/>
    <n v="63"/>
    <x v="0"/>
  </r>
  <r>
    <x v="9"/>
    <d v="2021-10-30T20:31:29"/>
    <x v="0"/>
    <x v="256"/>
    <x v="1851"/>
    <s v="15509881H"/>
    <s v="NULL"/>
    <n v="23588940"/>
    <n v="72"/>
    <x v="0"/>
  </r>
  <r>
    <x v="9"/>
    <d v="2021-10-30T20:31:29"/>
    <x v="0"/>
    <x v="257"/>
    <x v="1852"/>
    <s v="10292155J"/>
    <s v="NULL"/>
    <n v="23543931"/>
    <n v="30"/>
    <x v="0"/>
  </r>
  <r>
    <x v="9"/>
    <d v="2021-10-30T20:31:29"/>
    <x v="0"/>
    <x v="258"/>
    <x v="1853"/>
    <s v="17631075D"/>
    <s v="NULL"/>
    <n v="23482259"/>
    <n v="17"/>
    <x v="0"/>
  </r>
  <r>
    <x v="9"/>
    <d v="2021-10-30T20:31:29"/>
    <x v="0"/>
    <x v="259"/>
    <x v="1457"/>
    <s v="60090454E"/>
    <s v="NULL"/>
    <n v="23444103"/>
    <n v="26"/>
    <x v="0"/>
  </r>
  <r>
    <x v="9"/>
    <d v="2021-10-30T20:31:29"/>
    <x v="0"/>
    <x v="260"/>
    <x v="1854"/>
    <s v="14832732D"/>
    <s v="NULL"/>
    <n v="23443642"/>
    <n v="102"/>
    <x v="0"/>
  </r>
  <r>
    <x v="9"/>
    <d v="2021-10-30T20:31:29"/>
    <x v="0"/>
    <x v="261"/>
    <x v="1855"/>
    <s v="02581420D"/>
    <s v="NULL"/>
    <n v="23438966"/>
    <n v="325"/>
    <x v="0"/>
  </r>
  <r>
    <x v="9"/>
    <d v="2021-10-30T20:31:29"/>
    <x v="0"/>
    <x v="262"/>
    <x v="1456"/>
    <s v="06279356H"/>
    <s v="NULL"/>
    <n v="23435584"/>
    <n v="105"/>
    <x v="0"/>
  </r>
  <r>
    <x v="9"/>
    <d v="2021-10-30T20:31:29"/>
    <x v="0"/>
    <x v="332"/>
    <x v="1684"/>
    <s v="07424510B"/>
    <s v="NULL"/>
    <n v="23427434"/>
    <n v="15"/>
    <x v="0"/>
  </r>
  <r>
    <x v="9"/>
    <d v="2021-10-30T20:31:29"/>
    <x v="0"/>
    <x v="263"/>
    <x v="1856"/>
    <s v="95017936G"/>
    <s v="NULL"/>
    <n v="23366707"/>
    <n v="29"/>
    <x v="0"/>
  </r>
  <r>
    <x v="9"/>
    <d v="2021-10-30T20:31:29"/>
    <x v="0"/>
    <x v="235"/>
    <x v="959"/>
    <s v="WOODWARD CLYDE"/>
    <n v="0"/>
    <n v="23333234"/>
    <n v="132"/>
    <x v="1"/>
  </r>
  <r>
    <x v="9"/>
    <d v="2021-10-30T20:31:29"/>
    <x v="0"/>
    <x v="264"/>
    <x v="1857"/>
    <s v="84895021J"/>
    <s v="NULL"/>
    <n v="23319235"/>
    <n v="11"/>
    <x v="0"/>
  </r>
  <r>
    <x v="9"/>
    <d v="2021-10-30T20:31:29"/>
    <x v="0"/>
    <x v="265"/>
    <x v="1858"/>
    <s v="16217201K"/>
    <s v="NULL"/>
    <n v="23293825"/>
    <n v="68"/>
    <x v="0"/>
  </r>
  <r>
    <x v="9"/>
    <d v="2021-10-30T20:31:29"/>
    <x v="0"/>
    <x v="236"/>
    <x v="1859"/>
    <s v="GRC INTERNATIONAL [AT&amp;T CORP]"/>
    <n v="0"/>
    <n v="23258222"/>
    <n v="61"/>
    <x v="1"/>
  </r>
  <r>
    <x v="9"/>
    <d v="2021-10-30T20:31:29"/>
    <x v="0"/>
    <x v="266"/>
    <x v="1860"/>
    <s v="82867578F"/>
    <s v="NULL"/>
    <n v="23150275"/>
    <n v="19"/>
    <x v="0"/>
  </r>
  <r>
    <x v="9"/>
    <d v="2021-10-30T20:31:29"/>
    <x v="0"/>
    <x v="237"/>
    <x v="1861"/>
    <s v="UNIVERSAL SYSTEMS &amp; TECHNOLOGY, INC, GYROCAM SYSTEMS"/>
    <n v="0"/>
    <n v="22955729"/>
    <n v="34"/>
    <x v="1"/>
  </r>
  <r>
    <x v="9"/>
    <d v="2021-10-30T20:31:29"/>
    <x v="0"/>
    <x v="267"/>
    <x v="1862"/>
    <s v="10416689H"/>
    <s v="NULL"/>
    <n v="22938400"/>
    <n v="35"/>
    <x v="0"/>
  </r>
  <r>
    <x v="9"/>
    <d v="2021-10-30T20:31:29"/>
    <x v="0"/>
    <x v="238"/>
    <x v="211"/>
    <s v="HERCULES"/>
    <n v="0"/>
    <n v="22904637"/>
    <n v="72"/>
    <x v="1"/>
  </r>
  <r>
    <x v="9"/>
    <d v="2021-10-30T20:31:29"/>
    <x v="0"/>
    <x v="268"/>
    <x v="1863"/>
    <s v="62758508G"/>
    <s v="NULL"/>
    <n v="22876103"/>
    <n v="32"/>
    <x v="0"/>
  </r>
  <r>
    <x v="9"/>
    <d v="2021-10-30T20:31:29"/>
    <x v="0"/>
    <x v="269"/>
    <x v="1382"/>
    <s v="07882630C"/>
    <s v="NULL"/>
    <n v="22866274"/>
    <n v="91"/>
    <x v="0"/>
  </r>
  <r>
    <x v="9"/>
    <d v="2021-10-30T20:31:29"/>
    <x v="0"/>
    <x v="270"/>
    <x v="1650"/>
    <s v="10494487B"/>
    <s v="NULL"/>
    <n v="22863696"/>
    <n v="230"/>
    <x v="0"/>
  </r>
  <r>
    <x v="9"/>
    <d v="2021-10-30T20:31:29"/>
    <x v="0"/>
    <x v="271"/>
    <x v="1444"/>
    <s v="15315411H"/>
    <s v="NULL"/>
    <n v="22826367"/>
    <n v="10"/>
    <x v="0"/>
  </r>
  <r>
    <x v="9"/>
    <d v="2021-10-30T20:31:29"/>
    <x v="0"/>
    <x v="272"/>
    <x v="1240"/>
    <s v="00790731E"/>
    <s v="NULL"/>
    <n v="22814944"/>
    <n v="12"/>
    <x v="0"/>
  </r>
  <r>
    <x v="9"/>
    <d v="2021-10-30T20:31:29"/>
    <x v="0"/>
    <x v="273"/>
    <x v="1623"/>
    <s v="00815398D"/>
    <s v="NULL"/>
    <n v="22718531"/>
    <n v="4"/>
    <x v="0"/>
  </r>
  <r>
    <x v="9"/>
    <d v="2021-10-30T20:31:29"/>
    <x v="0"/>
    <x v="274"/>
    <x v="1864"/>
    <s v="18795869K"/>
    <s v="NULL"/>
    <n v="22677408"/>
    <n v="7"/>
    <x v="0"/>
  </r>
  <r>
    <x v="9"/>
    <d v="2021-10-30T20:31:29"/>
    <x v="0"/>
    <x v="275"/>
    <x v="923"/>
    <s v="19616660H"/>
    <s v="NULL"/>
    <n v="22621701"/>
    <n v="16"/>
    <x v="0"/>
  </r>
  <r>
    <x v="9"/>
    <d v="2021-10-30T20:31:29"/>
    <x v="0"/>
    <x v="276"/>
    <x v="1865"/>
    <s v="13188287A"/>
    <s v="NULL"/>
    <n v="22589870"/>
    <n v="8"/>
    <x v="0"/>
  </r>
  <r>
    <x v="9"/>
    <d v="2021-10-30T20:31:29"/>
    <x v="0"/>
    <x v="277"/>
    <x v="1866"/>
    <s v="00912034G"/>
    <s v="NULL"/>
    <n v="22559422"/>
    <n v="4"/>
    <x v="0"/>
  </r>
  <r>
    <x v="9"/>
    <d v="2021-10-30T20:31:29"/>
    <x v="0"/>
    <x v="239"/>
    <x v="383"/>
    <s v="TRAK INTERNATIONAL"/>
    <n v="0"/>
    <n v="22525102"/>
    <n v="11"/>
    <x v="1"/>
  </r>
  <r>
    <x v="9"/>
    <d v="2021-10-30T20:31:29"/>
    <x v="0"/>
    <x v="278"/>
    <x v="1264"/>
    <s v="06035140A"/>
    <s v="NULL"/>
    <n v="22479166"/>
    <n v="50"/>
    <x v="0"/>
  </r>
  <r>
    <x v="9"/>
    <d v="2021-10-30T20:31:29"/>
    <x v="0"/>
    <x v="279"/>
    <x v="1867"/>
    <s v="18724011E"/>
    <s v="NULL"/>
    <n v="22479004"/>
    <n v="67"/>
    <x v="0"/>
  </r>
  <r>
    <x v="9"/>
    <d v="2021-10-30T20:31:29"/>
    <x v="0"/>
    <x v="280"/>
    <x v="54"/>
    <n v="153918131"/>
    <s v="NULL"/>
    <n v="22468807"/>
    <n v="1"/>
    <x v="0"/>
  </r>
  <r>
    <x v="9"/>
    <d v="2021-10-30T20:31:29"/>
    <x v="0"/>
    <x v="281"/>
    <x v="1302"/>
    <s v="15317998B"/>
    <s v="NULL"/>
    <n v="22457745"/>
    <n v="95"/>
    <x v="0"/>
  </r>
  <r>
    <x v="9"/>
    <d v="2021-10-30T20:31:29"/>
    <x v="0"/>
    <x v="240"/>
    <x v="1373"/>
    <s v="CENTEX CONSTRUCTION"/>
    <n v="0"/>
    <n v="22314687"/>
    <n v="50"/>
    <x v="1"/>
  </r>
  <r>
    <x v="9"/>
    <d v="2021-10-30T20:31:29"/>
    <x v="0"/>
    <x v="241"/>
    <x v="188"/>
    <s v="CDI MARINE"/>
    <n v="0"/>
    <n v="22287404"/>
    <n v="75"/>
    <x v="1"/>
  </r>
  <r>
    <x v="9"/>
    <d v="2021-10-30T20:31:29"/>
    <x v="0"/>
    <x v="282"/>
    <x v="1868"/>
    <s v="15178061G"/>
    <s v="NULL"/>
    <n v="22226868"/>
    <n v="18"/>
    <x v="0"/>
  </r>
  <r>
    <x v="9"/>
    <d v="2021-10-30T20:31:29"/>
    <x v="0"/>
    <x v="283"/>
    <x v="1225"/>
    <s v="90003400A"/>
    <s v="NULL"/>
    <n v="22134750"/>
    <n v="74"/>
    <x v="0"/>
  </r>
  <r>
    <x v="9"/>
    <d v="2021-10-30T20:31:29"/>
    <x v="0"/>
    <x v="284"/>
    <x v="1669"/>
    <s v="08207475J"/>
    <s v="NULL"/>
    <n v="22127904"/>
    <n v="138"/>
    <x v="0"/>
  </r>
  <r>
    <x v="9"/>
    <d v="2021-10-30T20:31:29"/>
    <x v="0"/>
    <x v="285"/>
    <x v="1474"/>
    <s v="06455757C"/>
    <s v="NULL"/>
    <n v="22103705"/>
    <n v="38"/>
    <x v="0"/>
  </r>
  <r>
    <x v="9"/>
    <d v="2021-10-30T20:31:29"/>
    <x v="0"/>
    <x v="242"/>
    <x v="1615"/>
    <s v="REFLECTONE"/>
    <n v="0"/>
    <n v="22034538"/>
    <n v="46"/>
    <x v="1"/>
  </r>
  <r>
    <x v="9"/>
    <d v="2021-10-30T20:31:29"/>
    <x v="0"/>
    <x v="286"/>
    <x v="1658"/>
    <s v="19600722D"/>
    <s v="NULL"/>
    <n v="21990340"/>
    <n v="27"/>
    <x v="0"/>
  </r>
  <r>
    <x v="9"/>
    <d v="2021-10-30T20:31:29"/>
    <x v="0"/>
    <x v="287"/>
    <x v="1557"/>
    <s v="18282772F"/>
    <s v="NULL"/>
    <n v="21989707"/>
    <n v="19"/>
    <x v="0"/>
  </r>
  <r>
    <x v="9"/>
    <d v="2021-10-30T20:31:29"/>
    <x v="0"/>
    <x v="288"/>
    <x v="1441"/>
    <s v="10728413F"/>
    <s v="NULL"/>
    <n v="21979413"/>
    <n v="28"/>
    <x v="0"/>
  </r>
  <r>
    <x v="9"/>
    <d v="2021-10-30T20:31:29"/>
    <x v="0"/>
    <x v="289"/>
    <x v="1869"/>
    <s v="04055089K"/>
    <s v="NULL"/>
    <n v="21931045"/>
    <n v="17"/>
    <x v="0"/>
  </r>
  <r>
    <x v="9"/>
    <d v="2021-10-30T20:31:29"/>
    <x v="0"/>
    <x v="243"/>
    <x v="1637"/>
    <s v="COMPUTER ASSOCIATES"/>
    <n v="0"/>
    <n v="21924962"/>
    <n v="104"/>
    <x v="1"/>
  </r>
  <r>
    <x v="9"/>
    <d v="2021-10-30T20:31:29"/>
    <x v="0"/>
    <x v="290"/>
    <x v="1049"/>
    <n v="603869421"/>
    <s v="NULL"/>
    <n v="21870010"/>
    <n v="4"/>
    <x v="0"/>
  </r>
  <r>
    <x v="9"/>
    <d v="2021-10-30T20:31:29"/>
    <x v="0"/>
    <x v="291"/>
    <x v="1870"/>
    <s v="15492822A"/>
    <s v="NULL"/>
    <n v="21868241"/>
    <n v="1"/>
    <x v="0"/>
  </r>
  <r>
    <x v="9"/>
    <d v="2021-10-30T20:31:29"/>
    <x v="0"/>
    <x v="292"/>
    <x v="1679"/>
    <s v="17816574C"/>
    <s v="NULL"/>
    <n v="21817119"/>
    <n v="104"/>
    <x v="0"/>
  </r>
  <r>
    <x v="9"/>
    <d v="2021-10-30T20:31:29"/>
    <x v="0"/>
    <x v="293"/>
    <x v="1871"/>
    <s v="15492824G"/>
    <s v="NULL"/>
    <n v="21806934"/>
    <n v="1"/>
    <x v="0"/>
  </r>
  <r>
    <x v="9"/>
    <d v="2021-10-30T20:31:29"/>
    <x v="0"/>
    <x v="294"/>
    <x v="1872"/>
    <s v="10922775B"/>
    <s v="NULL"/>
    <n v="21677611"/>
    <n v="34"/>
    <x v="0"/>
  </r>
  <r>
    <x v="9"/>
    <d v="2021-10-30T20:31:29"/>
    <x v="0"/>
    <x v="295"/>
    <x v="1301"/>
    <s v="01030782F"/>
    <s v="NULL"/>
    <n v="21654067"/>
    <n v="30"/>
    <x v="0"/>
  </r>
  <r>
    <x v="9"/>
    <d v="2021-10-30T20:31:29"/>
    <x v="0"/>
    <x v="296"/>
    <x v="1649"/>
    <s v="60608344C"/>
    <s v="NULL"/>
    <n v="21646727"/>
    <n v="60"/>
    <x v="0"/>
  </r>
  <r>
    <x v="9"/>
    <d v="2021-10-30T20:31:29"/>
    <x v="0"/>
    <x v="297"/>
    <x v="1666"/>
    <s v="08599166K"/>
    <s v="NULL"/>
    <n v="21638874"/>
    <n v="76"/>
    <x v="0"/>
  </r>
  <r>
    <x v="9"/>
    <d v="2021-10-30T20:31:29"/>
    <x v="0"/>
    <x v="298"/>
    <x v="1873"/>
    <s v="00022369D"/>
    <s v="NULL"/>
    <n v="21610493"/>
    <n v="48"/>
    <x v="0"/>
  </r>
  <r>
    <x v="9"/>
    <d v="2021-10-30T20:31:29"/>
    <x v="0"/>
    <x v="299"/>
    <x v="1874"/>
    <s v="13237283A"/>
    <s v="NULL"/>
    <n v="21530687"/>
    <n v="5"/>
    <x v="0"/>
  </r>
  <r>
    <x v="9"/>
    <d v="2021-10-30T20:31:29"/>
    <x v="0"/>
    <x v="300"/>
    <x v="1117"/>
    <s v="00501217E"/>
    <s v="NULL"/>
    <n v="21519507"/>
    <n v="25"/>
    <x v="0"/>
  </r>
  <r>
    <x v="9"/>
    <d v="2021-10-30T20:31:29"/>
    <x v="0"/>
    <x v="301"/>
    <x v="1875"/>
    <s v="10270196J"/>
    <s v="NULL"/>
    <n v="21504539"/>
    <n v="9"/>
    <x v="0"/>
  </r>
  <r>
    <x v="9"/>
    <d v="2021-10-30T20:31:29"/>
    <x v="0"/>
    <x v="302"/>
    <x v="1876"/>
    <s v="00870409A"/>
    <s v="NULL"/>
    <n v="21462506"/>
    <n v="17"/>
    <x v="0"/>
  </r>
  <r>
    <x v="9"/>
    <d v="2021-10-30T20:31:29"/>
    <x v="0"/>
    <x v="303"/>
    <x v="1877"/>
    <n v="612964148"/>
    <s v="NULL"/>
    <n v="21341321"/>
    <n v="3"/>
    <x v="0"/>
  </r>
  <r>
    <x v="9"/>
    <d v="2021-10-30T20:31:29"/>
    <x v="0"/>
    <x v="244"/>
    <x v="1399"/>
    <s v="CONCURRENT TECHNOLOGIES CORPORATION"/>
    <n v="0"/>
    <n v="21330348"/>
    <n v="21"/>
    <x v="1"/>
  </r>
  <r>
    <x v="9"/>
    <d v="2021-10-30T20:31:29"/>
    <x v="0"/>
    <x v="304"/>
    <x v="1878"/>
    <s v="18717372K"/>
    <s v="NULL"/>
    <n v="21246747"/>
    <n v="14"/>
    <x v="0"/>
  </r>
  <r>
    <x v="9"/>
    <d v="2021-10-30T20:31:29"/>
    <x v="0"/>
    <x v="305"/>
    <x v="1879"/>
    <s v="17635013A"/>
    <s v="NULL"/>
    <n v="21211846"/>
    <n v="48"/>
    <x v="0"/>
  </r>
  <r>
    <x v="9"/>
    <d v="2021-10-30T20:31:29"/>
    <x v="0"/>
    <x v="306"/>
    <x v="1434"/>
    <s v="07881101F"/>
    <s v="NULL"/>
    <n v="21188315"/>
    <n v="100"/>
    <x v="0"/>
  </r>
  <r>
    <x v="9"/>
    <d v="2021-10-30T20:31:29"/>
    <x v="0"/>
    <x v="307"/>
    <x v="1069"/>
    <s v="95000963K"/>
    <s v="NULL"/>
    <n v="21188090"/>
    <n v="1"/>
    <x v="0"/>
  </r>
  <r>
    <x v="9"/>
    <d v="2021-10-30T20:31:29"/>
    <x v="0"/>
    <x v="308"/>
    <x v="1204"/>
    <s v="05187925C"/>
    <s v="NULL"/>
    <n v="21146662"/>
    <n v="66"/>
    <x v="0"/>
  </r>
  <r>
    <x v="9"/>
    <d v="2021-10-30T20:31:29"/>
    <x v="0"/>
    <x v="309"/>
    <x v="1880"/>
    <s v="05880825E"/>
    <s v="NULL"/>
    <n v="21018564"/>
    <n v="22"/>
    <x v="0"/>
  </r>
  <r>
    <x v="9"/>
    <d v="2021-10-30T20:31:29"/>
    <x v="0"/>
    <x v="310"/>
    <x v="1881"/>
    <s v="15492821C"/>
    <s v="NULL"/>
    <n v="20988077"/>
    <n v="1"/>
    <x v="0"/>
  </r>
  <r>
    <x v="9"/>
    <d v="2021-10-30T20:31:29"/>
    <x v="0"/>
    <x v="311"/>
    <x v="1512"/>
    <s v="04680517C"/>
    <s v="NULL"/>
    <n v="20979746"/>
    <n v="123"/>
    <x v="0"/>
  </r>
  <r>
    <x v="9"/>
    <d v="2021-10-30T20:31:29"/>
    <x v="0"/>
    <x v="312"/>
    <x v="1485"/>
    <s v="00277359G"/>
    <s v="NULL"/>
    <n v="20964653"/>
    <n v="48"/>
    <x v="0"/>
  </r>
  <r>
    <x v="9"/>
    <d v="2021-10-30T20:31:29"/>
    <x v="0"/>
    <x v="313"/>
    <x v="1468"/>
    <s v="19805885B"/>
    <s v="NULL"/>
    <n v="20910461"/>
    <n v="39"/>
    <x v="0"/>
  </r>
  <r>
    <x v="9"/>
    <d v="2021-10-30T20:31:29"/>
    <x v="0"/>
    <x v="314"/>
    <x v="1882"/>
    <s v="13154905H"/>
    <s v="NULL"/>
    <n v="20900724"/>
    <n v="69"/>
    <x v="0"/>
  </r>
  <r>
    <x v="9"/>
    <d v="2021-10-30T20:31:29"/>
    <x v="0"/>
    <x v="315"/>
    <x v="1883"/>
    <s v="95016181A"/>
    <s v="NULL"/>
    <n v="20871117"/>
    <n v="10"/>
    <x v="0"/>
  </r>
  <r>
    <x v="9"/>
    <d v="2021-10-30T20:31:29"/>
    <x v="0"/>
    <x v="316"/>
    <x v="1624"/>
    <s v="03266588H"/>
    <s v="NULL"/>
    <n v="20835713"/>
    <n v="28"/>
    <x v="0"/>
  </r>
  <r>
    <x v="9"/>
    <d v="2021-10-30T20:31:29"/>
    <x v="0"/>
    <x v="317"/>
    <x v="1884"/>
    <s v="08335297B"/>
    <s v="NULL"/>
    <n v="20822576"/>
    <n v="65"/>
    <x v="0"/>
  </r>
  <r>
    <x v="9"/>
    <d v="2021-10-30T20:31:29"/>
    <x v="0"/>
    <x v="318"/>
    <x v="1124"/>
    <s v="60779908H"/>
    <s v="NULL"/>
    <n v="20693209"/>
    <n v="35"/>
    <x v="0"/>
  </r>
  <r>
    <x v="9"/>
    <d v="2021-10-30T20:31:29"/>
    <x v="0"/>
    <x v="319"/>
    <x v="1158"/>
    <s v="55689502H"/>
    <s v="NULL"/>
    <n v="20668690"/>
    <n v="72"/>
    <x v="0"/>
  </r>
  <r>
    <x v="9"/>
    <d v="2021-10-30T20:31:29"/>
    <x v="0"/>
    <x v="320"/>
    <x v="1289"/>
    <s v="05913919G"/>
    <s v="NULL"/>
    <n v="20661088"/>
    <n v="1"/>
    <x v="0"/>
  </r>
  <r>
    <x v="9"/>
    <d v="2021-10-30T20:31:29"/>
    <x v="0"/>
    <x v="321"/>
    <x v="1885"/>
    <s v="95017745B"/>
    <s v="NULL"/>
    <n v="20657675"/>
    <n v="4"/>
    <x v="0"/>
  </r>
  <r>
    <x v="9"/>
    <d v="2021-10-30T20:31:29"/>
    <x v="0"/>
    <x v="322"/>
    <x v="1592"/>
    <s v="00584817B"/>
    <s v="NULL"/>
    <n v="20655651"/>
    <n v="16"/>
    <x v="0"/>
  </r>
  <r>
    <x v="9"/>
    <d v="2021-10-30T20:31:29"/>
    <x v="0"/>
    <x v="323"/>
    <x v="1532"/>
    <s v="95004058E"/>
    <s v="NULL"/>
    <n v="20603806"/>
    <n v="13"/>
    <x v="0"/>
  </r>
  <r>
    <x v="9"/>
    <d v="2021-10-30T20:31:29"/>
    <x v="0"/>
    <x v="324"/>
    <x v="1886"/>
    <s v="07394349A"/>
    <s v="NULL"/>
    <n v="20582773"/>
    <n v="41"/>
    <x v="0"/>
  </r>
  <r>
    <x v="9"/>
    <d v="2021-10-30T20:31:29"/>
    <x v="0"/>
    <x v="325"/>
    <x v="1887"/>
    <s v="90004094A"/>
    <s v="NULL"/>
    <n v="20499838"/>
    <n v="117"/>
    <x v="0"/>
  </r>
  <r>
    <x v="9"/>
    <d v="2021-10-30T20:31:29"/>
    <x v="0"/>
    <x v="326"/>
    <x v="1561"/>
    <s v="00742526H"/>
    <s v="NULL"/>
    <n v="20408907"/>
    <n v="53"/>
    <x v="0"/>
  </r>
  <r>
    <x v="9"/>
    <d v="2021-10-30T20:31:29"/>
    <x v="0"/>
    <x v="333"/>
    <x v="1888"/>
    <s v="07086639H"/>
    <s v="NULL"/>
    <n v="20362190"/>
    <n v="26"/>
    <x v="0"/>
  </r>
  <r>
    <x v="9"/>
    <d v="2021-10-30T20:31:29"/>
    <x v="0"/>
    <x v="334"/>
    <x v="1889"/>
    <s v="15458393E"/>
    <s v="NULL"/>
    <n v="20358416"/>
    <n v="31"/>
    <x v="0"/>
  </r>
  <r>
    <x v="9"/>
    <d v="2021-10-30T20:31:29"/>
    <x v="0"/>
    <x v="245"/>
    <x v="1280"/>
    <s v="SUMARIA SYSTEMS"/>
    <n v="0"/>
    <n v="20318786"/>
    <n v="107"/>
    <x v="1"/>
  </r>
  <r>
    <x v="9"/>
    <d v="2021-10-30T20:31:29"/>
    <x v="0"/>
    <x v="335"/>
    <x v="1890"/>
    <s v="00288654H"/>
    <s v="NULL"/>
    <n v="20294689"/>
    <n v="19"/>
    <x v="0"/>
  </r>
  <r>
    <x v="9"/>
    <d v="2021-10-30T20:31:29"/>
    <x v="0"/>
    <x v="336"/>
    <x v="1891"/>
    <s v="00026281G"/>
    <s v="NULL"/>
    <n v="20283289"/>
    <n v="2"/>
    <x v="0"/>
  </r>
  <r>
    <x v="9"/>
    <d v="2021-10-30T20:31:29"/>
    <x v="0"/>
    <x v="337"/>
    <x v="1892"/>
    <s v="08104992G"/>
    <s v="NULL"/>
    <n v="20253146"/>
    <n v="13"/>
    <x v="0"/>
  </r>
  <r>
    <x v="9"/>
    <d v="2021-10-30T20:31:29"/>
    <x v="0"/>
    <x v="246"/>
    <x v="1291"/>
    <s v="DAYTON POWER &amp; LIGHT"/>
    <n v="0"/>
    <n v="20241078"/>
    <n v="57"/>
    <x v="1"/>
  </r>
  <r>
    <x v="9"/>
    <d v="2021-10-30T20:31:29"/>
    <x v="0"/>
    <x v="247"/>
    <x v="1497"/>
    <s v="ENVIRONMENTAL CHEMICAL"/>
    <n v="0"/>
    <n v="20205387"/>
    <n v="72"/>
    <x v="1"/>
  </r>
  <r>
    <x v="9"/>
    <d v="2021-10-30T20:31:29"/>
    <x v="0"/>
    <x v="338"/>
    <x v="1177"/>
    <s v="11541251C"/>
    <s v="NULL"/>
    <n v="20204726"/>
    <n v="26"/>
    <x v="0"/>
  </r>
  <r>
    <x v="9"/>
    <d v="2021-10-30T20:31:29"/>
    <x v="0"/>
    <x v="339"/>
    <x v="1893"/>
    <s v="09275886B"/>
    <s v="NULL"/>
    <n v="20164689"/>
    <n v="2"/>
    <x v="0"/>
  </r>
  <r>
    <x v="9"/>
    <d v="2021-10-30T20:31:29"/>
    <x v="0"/>
    <x v="340"/>
    <x v="1894"/>
    <s v="95017775J"/>
    <s v="NULL"/>
    <n v="20127009"/>
    <n v="6"/>
    <x v="0"/>
  </r>
  <r>
    <x v="9"/>
    <d v="2021-10-30T20:31:29"/>
    <x v="0"/>
    <x v="248"/>
    <x v="1895"/>
    <s v="MA MORTENSON COMPANY"/>
    <n v="0"/>
    <n v="20105585"/>
    <n v="68"/>
    <x v="1"/>
  </r>
  <r>
    <x v="9"/>
    <d v="2021-10-30T20:31:29"/>
    <x v="0"/>
    <x v="341"/>
    <x v="1701"/>
    <s v="95009809F"/>
    <s v="NULL"/>
    <n v="20082233"/>
    <n v="6"/>
    <x v="0"/>
  </r>
  <r>
    <x v="9"/>
    <d v="2021-10-30T20:31:29"/>
    <x v="0"/>
    <x v="342"/>
    <x v="1671"/>
    <s v="79804247K"/>
    <s v="NULL"/>
    <n v="20003962"/>
    <n v="80"/>
    <x v="0"/>
  </r>
  <r>
    <x v="9"/>
    <d v="2021-10-30T20:31:29"/>
    <x v="0"/>
    <x v="343"/>
    <x v="1896"/>
    <s v="79804530J"/>
    <s v="NULL"/>
    <n v="20002975"/>
    <n v="11"/>
    <x v="0"/>
  </r>
  <r>
    <x v="9"/>
    <d v="2021-10-30T20:31:29"/>
    <x v="0"/>
    <x v="309"/>
    <x v="634"/>
    <s v="SRA INTERNATIONAL"/>
    <n v="0"/>
    <n v="11110331"/>
    <n v="46"/>
    <x v="1"/>
  </r>
  <r>
    <x v="9"/>
    <d v="2021-10-30T20:31:29"/>
    <x v="0"/>
    <x v="387"/>
    <x v="630"/>
    <s v="SIERRA NEVADA"/>
    <n v="0"/>
    <n v="6273402"/>
    <n v="7"/>
    <x v="1"/>
  </r>
  <r>
    <x v="9"/>
    <d v="2021-10-30T20:31:29"/>
    <x v="0"/>
    <x v="395"/>
    <x v="1724"/>
    <s v="CALIFORNIA INSTITUTE OF TECHNOLOGY"/>
    <n v="0"/>
    <n v="5866719"/>
    <n v="18"/>
    <x v="1"/>
  </r>
  <r>
    <x v="9"/>
    <d v="2021-10-30T20:31:29"/>
    <x v="0"/>
    <x v="0"/>
    <x v="38"/>
    <s v="Unranked Vendor"/>
    <n v="1"/>
    <n v="3115133"/>
    <n v="34"/>
    <x v="1"/>
  </r>
  <r>
    <x v="9"/>
    <d v="2021-10-30T20:31:29"/>
    <x v="0"/>
    <x v="432"/>
    <x v="1572"/>
    <s v="AMERISOURCEBERGEN"/>
    <n v="0"/>
    <n v="1520518"/>
    <n v="43"/>
    <x v="1"/>
  </r>
  <r>
    <x v="9"/>
    <d v="2021-10-30T20:31:29"/>
    <x v="0"/>
    <x v="433"/>
    <x v="204"/>
    <s v="MERCK"/>
    <n v="0"/>
    <n v="1410088"/>
    <n v="14"/>
    <x v="1"/>
  </r>
  <r>
    <x v="9"/>
    <d v="2021-10-30T20:31:29"/>
    <x v="0"/>
    <x v="0"/>
    <x v="260"/>
    <s v="BRAND NAME CONTRACTOR"/>
    <n v="0"/>
    <n v="1161504"/>
    <n v="15"/>
    <x v="1"/>
  </r>
  <r>
    <x v="9"/>
    <d v="2021-10-30T20:31:29"/>
    <x v="0"/>
    <x v="434"/>
    <x v="1897"/>
    <s v="CARDINAL HEALTH"/>
    <n v="0"/>
    <n v="231480"/>
    <n v="3"/>
    <x v="1"/>
  </r>
  <r>
    <x v="9"/>
    <d v="2021-10-30T20:31:29"/>
    <x v="0"/>
    <x v="0"/>
    <x v="38"/>
    <s v="Unranked Vendor"/>
    <n v="0"/>
    <n v="225348"/>
    <n v="3"/>
    <x v="0"/>
  </r>
  <r>
    <x v="9"/>
    <d v="2021-10-30T20:31:29"/>
    <x v="0"/>
    <x v="435"/>
    <x v="632"/>
    <s v="SERCO GROUP PLC"/>
    <n v="0"/>
    <n v="191071"/>
    <n v="2"/>
    <x v="1"/>
  </r>
  <r>
    <x v="9"/>
    <d v="2021-10-30T20:31:29"/>
    <x v="0"/>
    <x v="436"/>
    <x v="626"/>
    <s v="PFIZER"/>
    <n v="0"/>
    <n v="184739"/>
    <n v="2"/>
    <x v="1"/>
  </r>
  <r>
    <x v="9"/>
    <d v="2021-10-30T20:31:29"/>
    <x v="0"/>
    <x v="437"/>
    <x v="1573"/>
    <s v="UPS"/>
    <n v="0"/>
    <n v="179940"/>
    <n v="4"/>
    <x v="1"/>
  </r>
  <r>
    <x v="9"/>
    <d v="2021-10-30T20:31:29"/>
    <x v="0"/>
    <x v="438"/>
    <x v="1076"/>
    <s v="GOVERNMENT OF CANADA"/>
    <n v="0"/>
    <n v="59300"/>
    <n v="2"/>
    <x v="1"/>
  </r>
  <r>
    <x v="10"/>
    <d v="2021-10-30T20:31:29"/>
    <x v="0"/>
    <x v="0"/>
    <x v="38"/>
    <s v="Unranked Vendor"/>
    <s v="NULL"/>
    <n v="22455445218"/>
    <n v="128068"/>
    <x v="0"/>
  </r>
  <r>
    <x v="10"/>
    <d v="2021-10-30T20:31:29"/>
    <x v="0"/>
    <x v="1"/>
    <x v="156"/>
    <s v="LOCKHEED MARTIN"/>
    <n v="0"/>
    <n v="11738643801"/>
    <n v="6207"/>
    <x v="1"/>
  </r>
  <r>
    <x v="10"/>
    <d v="2021-10-30T20:31:29"/>
    <x v="0"/>
    <x v="2"/>
    <x v="96"/>
    <s v="BOEING"/>
    <n v="0"/>
    <n v="8020765261"/>
    <n v="3615"/>
    <x v="1"/>
  </r>
  <r>
    <x v="10"/>
    <d v="2021-10-30T20:31:29"/>
    <x v="0"/>
    <x v="3"/>
    <x v="11"/>
    <s v="RAYTHEON"/>
    <n v="0"/>
    <n v="5073584535"/>
    <n v="4862"/>
    <x v="1"/>
  </r>
  <r>
    <x v="10"/>
    <d v="2021-10-30T20:31:29"/>
    <x v="0"/>
    <x v="4"/>
    <x v="220"/>
    <s v="NORTHROP GRUMMAN"/>
    <n v="0"/>
    <n v="4165276852"/>
    <n v="3538"/>
    <x v="1"/>
  </r>
  <r>
    <x v="10"/>
    <d v="2021-10-30T20:31:29"/>
    <x v="0"/>
    <x v="0"/>
    <x v="38"/>
    <s v="Unranked Vendor"/>
    <n v="0"/>
    <n v="3402618205"/>
    <n v="17983"/>
    <x v="1"/>
  </r>
  <r>
    <x v="10"/>
    <d v="2021-10-30T20:31:29"/>
    <x v="0"/>
    <x v="5"/>
    <x v="50"/>
    <s v="GENERAL DYNAMICS"/>
    <n v="0"/>
    <n v="3116363096"/>
    <n v="1266"/>
    <x v="1"/>
  </r>
  <r>
    <x v="10"/>
    <d v="2021-10-30T20:31:29"/>
    <x v="0"/>
    <x v="0"/>
    <x v="175"/>
    <s v="Classified Domestic Contractor"/>
    <n v="0"/>
    <n v="2647014001"/>
    <n v="2740"/>
    <x v="1"/>
  </r>
  <r>
    <x v="10"/>
    <d v="2021-10-30T20:31:29"/>
    <x v="0"/>
    <x v="6"/>
    <x v="56"/>
    <s v="UNITED TECH"/>
    <n v="0"/>
    <n v="1831442187"/>
    <n v="1607"/>
    <x v="1"/>
  </r>
  <r>
    <x v="10"/>
    <d v="2021-10-30T20:31:29"/>
    <x v="0"/>
    <x v="7"/>
    <x v="4"/>
    <s v="MCDONNELL DOUGLAS [BOEING]"/>
    <n v="0"/>
    <n v="1698523929"/>
    <n v="153"/>
    <x v="1"/>
  </r>
  <r>
    <x v="10"/>
    <d v="2021-10-30T20:31:29"/>
    <x v="0"/>
    <x v="8"/>
    <x v="43"/>
    <s v="GENERAL ELECTRIC"/>
    <n v="0"/>
    <n v="1546694970"/>
    <n v="1725"/>
    <x v="1"/>
  </r>
  <r>
    <x v="10"/>
    <d v="2021-10-30T20:31:29"/>
    <x v="0"/>
    <x v="9"/>
    <x v="61"/>
    <s v="TEXTRON"/>
    <n v="0"/>
    <n v="1501535339"/>
    <n v="605"/>
    <x v="1"/>
  </r>
  <r>
    <x v="10"/>
    <d v="2021-10-30T20:31:29"/>
    <x v="0"/>
    <x v="10"/>
    <x v="49"/>
    <s v="LITTON [NORTHROP GRUMMAN]"/>
    <n v="0"/>
    <n v="1328254268"/>
    <n v="1777"/>
    <x v="1"/>
  </r>
  <r>
    <x v="10"/>
    <d v="2021-10-30T20:31:29"/>
    <x v="0"/>
    <x v="11"/>
    <x v="107"/>
    <s v="SAIC"/>
    <n v="0"/>
    <n v="1259954610"/>
    <n v="3476"/>
    <x v="1"/>
  </r>
  <r>
    <x v="10"/>
    <d v="2021-10-30T20:31:29"/>
    <x v="0"/>
    <x v="12"/>
    <x v="31"/>
    <s v="GENERAL MOTORS"/>
    <n v="0"/>
    <n v="978053149"/>
    <n v="1164"/>
    <x v="1"/>
  </r>
  <r>
    <x v="10"/>
    <d v="2021-10-30T20:31:29"/>
    <x v="0"/>
    <x v="13"/>
    <x v="197"/>
    <s v="ITT"/>
    <n v="0"/>
    <n v="892804135"/>
    <n v="766"/>
    <x v="1"/>
  </r>
  <r>
    <x v="10"/>
    <d v="2021-10-30T20:31:29"/>
    <x v="0"/>
    <x v="14"/>
    <x v="206"/>
    <s v="GTE [VERIZON]"/>
    <n v="0"/>
    <n v="889861047"/>
    <n v="1588"/>
    <x v="1"/>
  </r>
  <r>
    <x v="10"/>
    <d v="2021-10-30T20:31:29"/>
    <x v="0"/>
    <x v="15"/>
    <x v="67"/>
    <s v="TRW [NORTHROP GRUMMAN]"/>
    <n v="0"/>
    <n v="795967060"/>
    <n v="618"/>
    <x v="1"/>
  </r>
  <r>
    <x v="10"/>
    <d v="2021-10-30T20:31:29"/>
    <x v="0"/>
    <x v="16"/>
    <x v="902"/>
    <s v="COMPUTER SCIENCES"/>
    <n v="0"/>
    <n v="791007287"/>
    <n v="1595"/>
    <x v="1"/>
  </r>
  <r>
    <x v="10"/>
    <d v="2021-10-30T20:31:29"/>
    <x v="0"/>
    <x v="17"/>
    <x v="8"/>
    <s v="WESTINGHOUSE"/>
    <n v="0"/>
    <n v="740711832"/>
    <n v="244"/>
    <x v="1"/>
  </r>
  <r>
    <x v="10"/>
    <d v="2021-10-30T20:31:29"/>
    <x v="0"/>
    <x v="18"/>
    <x v="1356"/>
    <s v="UNITED DEFENSE"/>
    <n v="0"/>
    <n v="661708731"/>
    <n v="345"/>
    <x v="1"/>
  </r>
  <r>
    <x v="10"/>
    <d v="2021-10-30T20:31:29"/>
    <x v="0"/>
    <x v="19"/>
    <x v="129"/>
    <s v="ROCKWELL"/>
    <n v="0"/>
    <n v="649561203"/>
    <n v="468"/>
    <x v="1"/>
  </r>
  <r>
    <x v="10"/>
    <d v="2021-10-30T20:31:29"/>
    <x v="0"/>
    <x v="20"/>
    <x v="51"/>
    <s v="NEWPORT NEWS SHIPBUILDING [NORTHROP GRUMMAN]"/>
    <n v="0"/>
    <n v="638464962"/>
    <n v="312"/>
    <x v="1"/>
  </r>
  <r>
    <x v="10"/>
    <d v="2021-10-30T20:31:29"/>
    <x v="0"/>
    <x v="21"/>
    <x v="1728"/>
    <s v="HUMANA"/>
    <n v="0"/>
    <n v="621449194"/>
    <n v="26"/>
    <x v="1"/>
  </r>
  <r>
    <x v="10"/>
    <d v="2021-10-30T20:31:29"/>
    <x v="0"/>
    <x v="22"/>
    <x v="114"/>
    <s v="AVONDALE INDUSTRIES [NORTHROP GRUMMAN]"/>
    <n v="0"/>
    <n v="611454612"/>
    <n v="76"/>
    <x v="1"/>
  </r>
  <r>
    <x v="10"/>
    <d v="2021-10-30T20:31:29"/>
    <x v="0"/>
    <x v="23"/>
    <x v="224"/>
    <s v="EXXON MOBIL"/>
    <n v="0"/>
    <n v="567633073"/>
    <n v="16"/>
    <x v="1"/>
  </r>
  <r>
    <x v="10"/>
    <d v="2021-10-30T20:31:29"/>
    <x v="0"/>
    <x v="24"/>
    <x v="241"/>
    <s v="DYNCORP INTERNATIONAL"/>
    <n v="0"/>
    <n v="497801745"/>
    <n v="552"/>
    <x v="1"/>
  </r>
  <r>
    <x v="10"/>
    <d v="2021-10-30T20:31:29"/>
    <x v="0"/>
    <x v="25"/>
    <x v="1725"/>
    <s v="STANDARD MISSILE COMPANY"/>
    <n v="0"/>
    <n v="480274177"/>
    <n v="60"/>
    <x v="1"/>
  </r>
  <r>
    <x v="10"/>
    <d v="2021-10-30T20:31:29"/>
    <x v="0"/>
    <x v="26"/>
    <x v="213"/>
    <s v="TRACOR"/>
    <n v="0"/>
    <n v="416300511"/>
    <n v="967"/>
    <x v="1"/>
  </r>
  <r>
    <x v="10"/>
    <d v="2021-10-30T20:31:29"/>
    <x v="0"/>
    <x v="27"/>
    <x v="639"/>
    <s v="ATK"/>
    <n v="0"/>
    <n v="377948923"/>
    <n v="263"/>
    <x v="1"/>
  </r>
  <r>
    <x v="10"/>
    <d v="2021-10-30T20:31:29"/>
    <x v="0"/>
    <x v="28"/>
    <x v="147"/>
    <s v="MASSACHUSETTS INSTITUTE OF TECHNOLOGY"/>
    <n v="0"/>
    <n v="368290103"/>
    <n v="61"/>
    <x v="1"/>
  </r>
  <r>
    <x v="10"/>
    <d v="2021-10-30T20:31:29"/>
    <x v="0"/>
    <x v="29"/>
    <x v="233"/>
    <s v="DEPARTMENT OF ENERGY"/>
    <n v="0"/>
    <n v="363428756"/>
    <n v="7"/>
    <x v="1"/>
  </r>
  <r>
    <x v="10"/>
    <d v="2021-10-30T20:31:29"/>
    <x v="0"/>
    <x v="30"/>
    <x v="242"/>
    <s v="ELECTRONIC DATA SYSTEMS [HEWLETT PACKARD]"/>
    <n v="0"/>
    <n v="358441268"/>
    <n v="1055"/>
    <x v="1"/>
  </r>
  <r>
    <x v="10"/>
    <d v="2021-10-30T20:31:29"/>
    <x v="0"/>
    <x v="31"/>
    <x v="1732"/>
    <s v="L3 COMMUNICATIONS"/>
    <n v="0"/>
    <n v="355548568"/>
    <n v="1615"/>
    <x v="1"/>
  </r>
  <r>
    <x v="10"/>
    <d v="2021-10-30T20:31:29"/>
    <x v="0"/>
    <x v="32"/>
    <x v="1726"/>
    <s v="LONGBOW [LOCKHEED MARTIN/NORTHROP GRUMMAN]"/>
    <n v="1"/>
    <n v="338014518"/>
    <n v="28"/>
    <x v="1"/>
  </r>
  <r>
    <x v="10"/>
    <d v="2021-10-30T20:31:29"/>
    <x v="0"/>
    <x v="33"/>
    <x v="60"/>
    <s v="ALLIED SIGNAL"/>
    <n v="0"/>
    <n v="333826704"/>
    <n v="1074"/>
    <x v="1"/>
  </r>
  <r>
    <x v="10"/>
    <d v="2021-10-30T20:31:29"/>
    <x v="0"/>
    <x v="34"/>
    <x v="223"/>
    <s v="FOUNDATION HEALTH"/>
    <n v="0"/>
    <n v="330657789"/>
    <n v="52"/>
    <x v="1"/>
  </r>
  <r>
    <x v="10"/>
    <d v="2021-10-30T20:31:29"/>
    <x v="0"/>
    <x v="35"/>
    <x v="284"/>
    <s v="SVERDRUP"/>
    <n v="0"/>
    <n v="327290629"/>
    <n v="331"/>
    <x v="1"/>
  </r>
  <r>
    <x v="10"/>
    <d v="2021-10-30T20:31:29"/>
    <x v="0"/>
    <x v="36"/>
    <x v="1898"/>
    <s v="FOUNDATION HEALTH FEDERAL SERVICES"/>
    <n v="0"/>
    <n v="325226157"/>
    <n v="16"/>
    <x v="1"/>
  </r>
  <r>
    <x v="10"/>
    <d v="2021-10-30T20:31:29"/>
    <x v="0"/>
    <x v="37"/>
    <x v="66"/>
    <s v="FMC"/>
    <n v="0"/>
    <n v="325157523"/>
    <n v="32"/>
    <x v="1"/>
  </r>
  <r>
    <x v="10"/>
    <d v="2021-10-30T20:31:29"/>
    <x v="0"/>
    <x v="38"/>
    <x v="235"/>
    <s v="AM GENERAL"/>
    <n v="0"/>
    <n v="313805106"/>
    <n v="251"/>
    <x v="1"/>
  </r>
  <r>
    <x v="10"/>
    <d v="2021-10-30T20:31:29"/>
    <x v="0"/>
    <x v="39"/>
    <x v="148"/>
    <s v="MOTOROLA"/>
    <n v="0"/>
    <n v="310987506"/>
    <n v="849"/>
    <x v="1"/>
  </r>
  <r>
    <x v="10"/>
    <d v="2021-10-30T20:31:29"/>
    <x v="0"/>
    <x v="40"/>
    <x v="226"/>
    <s v="THE MITRE"/>
    <n v="0"/>
    <n v="304330922"/>
    <n v="95"/>
    <x v="1"/>
  </r>
  <r>
    <x v="10"/>
    <d v="2021-10-30T20:31:29"/>
    <x v="0"/>
    <x v="41"/>
    <x v="225"/>
    <s v="THE AEROSPACE"/>
    <n v="0"/>
    <n v="297682300"/>
    <n v="10"/>
    <x v="1"/>
  </r>
  <r>
    <x v="10"/>
    <d v="2021-10-30T20:31:29"/>
    <x v="0"/>
    <x v="42"/>
    <x v="230"/>
    <s v="ROYAL DUTCH SHELL"/>
    <n v="0"/>
    <n v="293291338"/>
    <n v="1"/>
    <x v="1"/>
  </r>
  <r>
    <x v="10"/>
    <d v="2021-10-30T20:31:29"/>
    <x v="0"/>
    <x v="85"/>
    <x v="44"/>
    <s v="NASSCO"/>
    <n v="0"/>
    <n v="290174000"/>
    <n v="131"/>
    <x v="1"/>
  </r>
  <r>
    <x v="10"/>
    <d v="2021-10-30T20:31:29"/>
    <x v="0"/>
    <x v="43"/>
    <x v="1075"/>
    <s v="FEDEX"/>
    <n v="0"/>
    <n v="288908199"/>
    <n v="403"/>
    <x v="1"/>
  </r>
  <r>
    <x v="10"/>
    <d v="2021-10-30T20:31:29"/>
    <x v="0"/>
    <x v="44"/>
    <x v="92"/>
    <s v="ROLLS ROYCE"/>
    <n v="0"/>
    <n v="285302354"/>
    <n v="232"/>
    <x v="1"/>
  </r>
  <r>
    <x v="10"/>
    <d v="2021-10-30T20:31:29"/>
    <x v="0"/>
    <x v="45"/>
    <x v="248"/>
    <s v="CHEVRON"/>
    <n v="0"/>
    <n v="278095557"/>
    <n v="3"/>
    <x v="1"/>
  </r>
  <r>
    <x v="10"/>
    <d v="2021-10-30T20:31:29"/>
    <x v="0"/>
    <x v="86"/>
    <x v="75"/>
    <s v="JOHNSON CONTROLS"/>
    <n v="0"/>
    <n v="273506362"/>
    <n v="327"/>
    <x v="1"/>
  </r>
  <r>
    <x v="10"/>
    <d v="2021-10-30T20:31:29"/>
    <x v="0"/>
    <x v="46"/>
    <x v="903"/>
    <s v="STEWART &amp; STEVENSON"/>
    <n v="0"/>
    <n v="267621993"/>
    <n v="37"/>
    <x v="1"/>
  </r>
  <r>
    <x v="10"/>
    <d v="2021-10-30T20:31:29"/>
    <x v="0"/>
    <x v="47"/>
    <x v="346"/>
    <s v="BECHTEL"/>
    <n v="0"/>
    <n v="266516313"/>
    <n v="203"/>
    <x v="1"/>
  </r>
  <r>
    <x v="10"/>
    <d v="2021-10-30T20:31:29"/>
    <x v="0"/>
    <x v="48"/>
    <x v="926"/>
    <s v="LOGICON [NORTHROP GRUMMAN]"/>
    <n v="0"/>
    <n v="265075573"/>
    <n v="712"/>
    <x v="1"/>
  </r>
  <r>
    <x v="10"/>
    <d v="2021-10-30T20:31:29"/>
    <x v="0"/>
    <x v="49"/>
    <x v="912"/>
    <s v="HALLIBURTON"/>
    <n v="0"/>
    <n v="262658902"/>
    <n v="557"/>
    <x v="1"/>
  </r>
  <r>
    <x v="10"/>
    <d v="2021-10-30T20:31:29"/>
    <x v="0"/>
    <x v="50"/>
    <x v="181"/>
    <s v="JOHNS HOPKINS UNIVERSITY"/>
    <n v="0"/>
    <n v="260440042"/>
    <n v="137"/>
    <x v="1"/>
  </r>
  <r>
    <x v="10"/>
    <d v="2021-10-30T20:31:29"/>
    <x v="0"/>
    <x v="51"/>
    <x v="906"/>
    <s v="BOOZ ALLEN HAMILTON"/>
    <n v="0"/>
    <n v="254829072"/>
    <n v="691"/>
    <x v="1"/>
  </r>
  <r>
    <x v="10"/>
    <d v="2021-10-30T20:31:29"/>
    <x v="0"/>
    <x v="52"/>
    <x v="1899"/>
    <s v="BP GLOBAL"/>
    <n v="0"/>
    <n v="247424442"/>
    <n v="1"/>
    <x v="1"/>
  </r>
  <r>
    <x v="10"/>
    <d v="2021-10-30T20:31:29"/>
    <x v="0"/>
    <x v="53"/>
    <x v="58"/>
    <s v="AT&amp;T"/>
    <n v="0"/>
    <n v="246135344"/>
    <n v="1762"/>
    <x v="1"/>
  </r>
  <r>
    <x v="10"/>
    <d v="2021-10-30T20:31:29"/>
    <x v="0"/>
    <x v="54"/>
    <x v="1327"/>
    <s v="WORLD AIRWAYS"/>
    <n v="0"/>
    <n v="238078550"/>
    <n v="280"/>
    <x v="1"/>
  </r>
  <r>
    <x v="10"/>
    <d v="2021-10-30T20:31:29"/>
    <x v="0"/>
    <x v="55"/>
    <x v="218"/>
    <s v="TEXAS INSTRUMENTS"/>
    <n v="0"/>
    <n v="228974666"/>
    <n v="231"/>
    <x v="1"/>
  </r>
  <r>
    <x v="10"/>
    <d v="2021-10-30T20:31:29"/>
    <x v="0"/>
    <x v="56"/>
    <x v="1900"/>
    <s v="HIGHMARK"/>
    <n v="0"/>
    <n v="227662331"/>
    <n v="16"/>
    <x v="1"/>
  </r>
  <r>
    <x v="10"/>
    <d v="2021-10-30T20:31:29"/>
    <x v="0"/>
    <x v="87"/>
    <x v="255"/>
    <s v="PRC "/>
    <n v="0"/>
    <n v="225305929"/>
    <n v="692"/>
    <x v="1"/>
  </r>
  <r>
    <x v="10"/>
    <d v="2021-10-30T20:31:29"/>
    <x v="0"/>
    <x v="57"/>
    <x v="917"/>
    <s v="NICHOLS RESEARCH [COMPUTER SCIENCES]"/>
    <n v="0"/>
    <n v="223950573"/>
    <n v="406"/>
    <x v="1"/>
  </r>
  <r>
    <x v="10"/>
    <d v="2021-10-30T20:31:29"/>
    <x v="0"/>
    <x v="58"/>
    <x v="1078"/>
    <s v="AP Moller MAERSK"/>
    <n v="0"/>
    <n v="222859843"/>
    <n v="9"/>
    <x v="1"/>
  </r>
  <r>
    <x v="10"/>
    <d v="2021-10-30T20:31:29"/>
    <x v="0"/>
    <x v="59"/>
    <x v="909"/>
    <s v="JAVELIN [LOCKHEED MARTIN/TEXAS INSTRUMENTS/RAYTHEON]"/>
    <n v="1"/>
    <n v="220914652"/>
    <n v="34"/>
    <x v="1"/>
  </r>
  <r>
    <x v="10"/>
    <d v="2021-10-30T20:31:29"/>
    <x v="0"/>
    <x v="60"/>
    <x v="636"/>
    <s v="HARRIS"/>
    <n v="0"/>
    <n v="219388791"/>
    <n v="479"/>
    <x v="1"/>
  </r>
  <r>
    <x v="10"/>
    <d v="2021-10-30T20:31:29"/>
    <x v="0"/>
    <x v="61"/>
    <x v="1784"/>
    <s v="TRIWEST HEALTHCARE ALLIANCE"/>
    <n v="0"/>
    <n v="212919501"/>
    <n v="19"/>
    <x v="1"/>
  </r>
  <r>
    <x v="10"/>
    <d v="2021-10-30T20:31:29"/>
    <x v="0"/>
    <x v="62"/>
    <x v="2"/>
    <s v="UNISYS"/>
    <n v="0"/>
    <n v="212201710"/>
    <n v="772"/>
    <x v="1"/>
  </r>
  <r>
    <x v="10"/>
    <d v="2021-10-30T20:31:29"/>
    <x v="0"/>
    <x v="63"/>
    <x v="239"/>
    <s v="OSHKOSH"/>
    <n v="0"/>
    <n v="204747704"/>
    <n v="125"/>
    <x v="1"/>
  </r>
  <r>
    <x v="10"/>
    <d v="2021-10-30T20:31:29"/>
    <x v="0"/>
    <x v="64"/>
    <x v="1579"/>
    <s v="CANADIAN COMMERCIAL CORPORATION"/>
    <n v="0"/>
    <n v="202061944"/>
    <n v="372"/>
    <x v="1"/>
  </r>
  <r>
    <x v="10"/>
    <d v="2021-10-30T20:31:29"/>
    <x v="0"/>
    <x v="65"/>
    <x v="1901"/>
    <s v="JOINT VENTURE [Boeing/UTC]"/>
    <n v="1"/>
    <n v="200155099"/>
    <n v="15"/>
    <x v="1"/>
  </r>
  <r>
    <x v="10"/>
    <d v="2021-10-30T20:31:29"/>
    <x v="0"/>
    <x v="66"/>
    <x v="1902"/>
    <s v="MCI/WORLDCOM [VERIZON]"/>
    <n v="0"/>
    <n v="198667574"/>
    <n v="266"/>
    <x v="1"/>
  </r>
  <r>
    <x v="10"/>
    <d v="2021-10-30T20:31:29"/>
    <x v="0"/>
    <x v="67"/>
    <x v="628"/>
    <s v="HENSEL PHELPS CONSTRUCTION"/>
    <n v="0"/>
    <n v="193244809"/>
    <n v="42"/>
    <x v="1"/>
  </r>
  <r>
    <x v="10"/>
    <d v="2021-10-30T20:31:29"/>
    <x v="0"/>
    <x v="68"/>
    <x v="22"/>
    <s v="HONEYWELL"/>
    <n v="0"/>
    <n v="191887899"/>
    <n v="393"/>
    <x v="1"/>
  </r>
  <r>
    <x v="10"/>
    <d v="2021-10-30T20:31:29"/>
    <x v="0"/>
    <x v="69"/>
    <x v="375"/>
    <s v="CACI"/>
    <n v="0"/>
    <n v="191584752"/>
    <n v="751"/>
    <x v="1"/>
  </r>
  <r>
    <x v="10"/>
    <d v="2021-10-30T20:31:29"/>
    <x v="0"/>
    <x v="70"/>
    <x v="1753"/>
    <s v="DAIMLER"/>
    <n v="0"/>
    <n v="189440100"/>
    <n v="169"/>
    <x v="1"/>
  </r>
  <r>
    <x v="10"/>
    <d v="2021-10-30T20:31:29"/>
    <x v="0"/>
    <x v="71"/>
    <x v="1143"/>
    <s v="FEDERAL REPUBLIC OF GERMANY"/>
    <n v="0"/>
    <n v="181059805"/>
    <n v="542"/>
    <x v="1"/>
  </r>
  <r>
    <x v="10"/>
    <d v="2021-10-30T20:31:29"/>
    <x v="0"/>
    <x v="72"/>
    <x v="217"/>
    <s v="Mantech"/>
    <n v="0"/>
    <n v="179413604"/>
    <n v="406"/>
    <x v="1"/>
  </r>
  <r>
    <x v="10"/>
    <d v="2021-10-30T20:31:29"/>
    <x v="0"/>
    <x v="88"/>
    <x v="1727"/>
    <s v="THE IT GROUP"/>
    <n v="0"/>
    <n v="179094189"/>
    <n v="793"/>
    <x v="1"/>
  </r>
  <r>
    <x v="10"/>
    <d v="2021-10-30T20:31:29"/>
    <x v="0"/>
    <x v="73"/>
    <x v="914"/>
    <s v="CHARLES STARK DRAPER LABORATORY"/>
    <n v="0"/>
    <n v="178816966"/>
    <n v="91"/>
    <x v="1"/>
  </r>
  <r>
    <x v="10"/>
    <d v="2021-10-30T20:31:29"/>
    <x v="0"/>
    <x v="74"/>
    <x v="1903"/>
    <s v="OHM"/>
    <n v="0"/>
    <n v="178662589"/>
    <n v="267"/>
    <x v="1"/>
  </r>
  <r>
    <x v="10"/>
    <d v="2021-10-30T20:31:29"/>
    <x v="0"/>
    <x v="75"/>
    <x v="170"/>
    <s v="OLIN"/>
    <n v="0"/>
    <n v="176998584"/>
    <n v="102"/>
    <x v="1"/>
  </r>
  <r>
    <x v="10"/>
    <d v="2021-10-30T20:31:29"/>
    <x v="0"/>
    <x v="76"/>
    <x v="1734"/>
    <s v="BAE SYSTEMS"/>
    <n v="0"/>
    <n v="173293721"/>
    <n v="612"/>
    <x v="1"/>
  </r>
  <r>
    <x v="10"/>
    <d v="2021-10-30T20:31:29"/>
    <x v="0"/>
    <x v="77"/>
    <x v="790"/>
    <s v="GTSI"/>
    <n v="0"/>
    <n v="172263378"/>
    <n v="1249"/>
    <x v="1"/>
  </r>
  <r>
    <x v="10"/>
    <d v="2021-10-30T20:31:29"/>
    <x v="0"/>
    <x v="89"/>
    <x v="1757"/>
    <s v="JA JONES CONSTRUCTION [PHILLIP HOLZMANN AG]"/>
    <n v="0"/>
    <n v="167557779"/>
    <n v="459"/>
    <x v="1"/>
  </r>
  <r>
    <x v="10"/>
    <d v="2021-10-30T20:31:29"/>
    <x v="0"/>
    <x v="78"/>
    <x v="1904"/>
    <s v="SYSOREX"/>
    <n v="0"/>
    <n v="164258426"/>
    <n v="613"/>
    <x v="1"/>
  </r>
  <r>
    <x v="10"/>
    <d v="2021-10-30T20:31:29"/>
    <x v="0"/>
    <x v="90"/>
    <x v="1905"/>
    <s v="INTERNATIONAL SHIPHOLDING"/>
    <n v="0"/>
    <n v="161976003"/>
    <n v="76"/>
    <x v="1"/>
  </r>
  <r>
    <x v="10"/>
    <d v="2021-10-30T20:31:29"/>
    <x v="0"/>
    <x v="79"/>
    <x v="251"/>
    <s v="THIOKOL"/>
    <n v="0"/>
    <n v="154795229"/>
    <n v="83"/>
    <x v="1"/>
  </r>
  <r>
    <x v="10"/>
    <d v="2021-10-30T20:31:29"/>
    <x v="0"/>
    <x v="91"/>
    <x v="1740"/>
    <s v="SSANGYONG MOTOR COMPANY"/>
    <n v="0"/>
    <n v="153985316"/>
    <n v="1"/>
    <x v="1"/>
  </r>
  <r>
    <x v="10"/>
    <d v="2021-10-30T20:31:29"/>
    <x v="0"/>
    <x v="80"/>
    <x v="634"/>
    <s v="SRA INTERNATIONAL"/>
    <n v="0"/>
    <n v="152111333"/>
    <n v="600"/>
    <x v="1"/>
  </r>
  <r>
    <x v="10"/>
    <d v="2021-10-30T20:31:29"/>
    <x v="0"/>
    <x v="81"/>
    <x v="1324"/>
    <s v="KUWAIT PETROLEUM"/>
    <n v="0"/>
    <n v="150940899"/>
    <n v="3"/>
    <x v="1"/>
  </r>
  <r>
    <x v="10"/>
    <d v="2021-10-30T20:31:29"/>
    <x v="0"/>
    <x v="82"/>
    <x v="261"/>
    <s v="UNICOR"/>
    <n v="0"/>
    <n v="150416931"/>
    <n v="854"/>
    <x v="1"/>
  </r>
  <r>
    <x v="10"/>
    <d v="2021-10-30T20:31:29"/>
    <x v="0"/>
    <x v="92"/>
    <x v="155"/>
    <s v="SOUTHWEST MARINE"/>
    <n v="0"/>
    <n v="150008317"/>
    <n v="466"/>
    <x v="1"/>
  </r>
  <r>
    <x v="10"/>
    <d v="2021-10-30T20:31:29"/>
    <x v="0"/>
    <x v="93"/>
    <x v="1906"/>
    <s v="SOLPAC"/>
    <n v="0"/>
    <n v="150004436"/>
    <n v="58"/>
    <x v="1"/>
  </r>
  <r>
    <x v="10"/>
    <d v="2021-10-30T20:31:29"/>
    <x v="0"/>
    <x v="83"/>
    <x v="972"/>
    <s v="UNC HOLDINGS I"/>
    <n v="0"/>
    <n v="147079005"/>
    <n v="186"/>
    <x v="1"/>
  </r>
  <r>
    <x v="10"/>
    <d v="2021-10-30T20:31:29"/>
    <x v="0"/>
    <x v="84"/>
    <x v="254"/>
    <s v="TELEDYNE TECHNOLOGIES"/>
    <n v="0"/>
    <n v="136129352"/>
    <n v="282"/>
    <x v="1"/>
  </r>
  <r>
    <x v="10"/>
    <d v="2021-10-30T20:31:29"/>
    <x v="0"/>
    <x v="94"/>
    <x v="1907"/>
    <s v="GULFSTREAM"/>
    <n v="0"/>
    <n v="131980160"/>
    <n v="27"/>
    <x v="1"/>
  </r>
  <r>
    <x v="10"/>
    <d v="2021-10-30T20:31:29"/>
    <x v="0"/>
    <x v="95"/>
    <x v="219"/>
    <s v="GENCORP"/>
    <n v="0"/>
    <n v="130067839"/>
    <n v="85"/>
    <x v="1"/>
  </r>
  <r>
    <x v="10"/>
    <d v="2021-10-30T20:31:29"/>
    <x v="0"/>
    <x v="96"/>
    <x v="1908"/>
    <s v="BERGEN BRUNSWIG [AMERISOURCEBERGEN]"/>
    <n v="0"/>
    <n v="128139287"/>
    <n v="2527"/>
    <x v="1"/>
  </r>
  <r>
    <x v="10"/>
    <d v="2021-10-30T20:31:29"/>
    <x v="0"/>
    <x v="97"/>
    <x v="1323"/>
    <s v="MCKESSON"/>
    <n v="0"/>
    <n v="124884602"/>
    <n v="2017"/>
    <x v="1"/>
  </r>
  <r>
    <x v="10"/>
    <d v="2021-10-30T20:31:29"/>
    <x v="0"/>
    <x v="98"/>
    <x v="202"/>
    <s v="VSE"/>
    <n v="0"/>
    <n v="123892509"/>
    <n v="267"/>
    <x v="1"/>
  </r>
  <r>
    <x v="10"/>
    <d v="2021-10-30T20:31:29"/>
    <x v="0"/>
    <x v="99"/>
    <x v="234"/>
    <s v="CFM INTERNATIONAL"/>
    <n v="0"/>
    <n v="123881527"/>
    <n v="16"/>
    <x v="1"/>
  </r>
  <r>
    <x v="10"/>
    <d v="2021-10-30T20:31:29"/>
    <x v="0"/>
    <x v="100"/>
    <x v="1349"/>
    <s v="BELL ATLANTIC"/>
    <n v="0"/>
    <n v="120162174"/>
    <n v="502"/>
    <x v="1"/>
  </r>
  <r>
    <x v="10"/>
    <d v="2021-10-30T20:31:29"/>
    <x v="0"/>
    <x v="0"/>
    <x v="638"/>
    <s v="FOREIGN UTILITY CONSOLIDATED REPORTING"/>
    <n v="0"/>
    <n v="119725780"/>
    <n v="116"/>
    <x v="1"/>
  </r>
  <r>
    <x v="10"/>
    <d v="2021-10-30T20:31:29"/>
    <x v="0"/>
    <x v="101"/>
    <x v="281"/>
    <s v="ARINC [Carlyle Group]"/>
    <n v="0"/>
    <n v="118966385"/>
    <n v="296"/>
    <x v="1"/>
  </r>
  <r>
    <x v="10"/>
    <d v="2021-10-30T20:31:29"/>
    <x v="0"/>
    <x v="102"/>
    <x v="625"/>
    <s v="JACOBS ENGINEERING GROUP"/>
    <n v="0"/>
    <n v="116271608"/>
    <n v="231"/>
    <x v="1"/>
  </r>
  <r>
    <x v="10"/>
    <d v="2021-10-30T20:31:29"/>
    <x v="0"/>
    <x v="103"/>
    <x v="357"/>
    <s v="BATTELLE"/>
    <n v="0"/>
    <n v="115655830"/>
    <n v="447"/>
    <x v="1"/>
  </r>
  <r>
    <x v="10"/>
    <d v="2021-10-30T20:31:29"/>
    <x v="0"/>
    <x v="104"/>
    <x v="1576"/>
    <s v="CUBIC"/>
    <n v="0"/>
    <n v="115202710"/>
    <n v="241"/>
    <x v="1"/>
  </r>
  <r>
    <x v="10"/>
    <d v="2021-10-30T20:31:29"/>
    <x v="0"/>
    <x v="1"/>
    <x v="1909"/>
    <n v="826217283"/>
    <s v="NULL"/>
    <n v="112412074"/>
    <n v="13"/>
    <x v="0"/>
  </r>
  <r>
    <x v="10"/>
    <d v="2021-10-30T20:31:29"/>
    <x v="0"/>
    <x v="105"/>
    <x v="100"/>
    <s v="IBM"/>
    <n v="0"/>
    <n v="111479385"/>
    <n v="164"/>
    <x v="1"/>
  </r>
  <r>
    <x v="10"/>
    <d v="2021-10-30T20:31:29"/>
    <x v="0"/>
    <x v="106"/>
    <x v="294"/>
    <s v="MOTOR OILCORINTH REFINERIES SA"/>
    <n v="0"/>
    <n v="110522309"/>
    <n v="6"/>
    <x v="1"/>
  </r>
  <r>
    <x v="10"/>
    <d v="2021-10-30T20:31:29"/>
    <x v="0"/>
    <x v="107"/>
    <x v="1348"/>
    <s v="KIEWIT"/>
    <n v="0"/>
    <n v="108557130"/>
    <n v="39"/>
    <x v="1"/>
  </r>
  <r>
    <x v="10"/>
    <d v="2021-10-30T20:31:29"/>
    <x v="0"/>
    <x v="108"/>
    <x v="1737"/>
    <s v="ANALYSIS &amp; TECHNOLOGY"/>
    <n v="0"/>
    <n v="107957558"/>
    <n v="843"/>
    <x v="1"/>
  </r>
  <r>
    <x v="10"/>
    <d v="2021-10-30T20:31:29"/>
    <x v="0"/>
    <x v="109"/>
    <x v="664"/>
    <s v="DAY &amp; ZIMMERMANN"/>
    <n v="0"/>
    <n v="107677524"/>
    <n v="170"/>
    <x v="1"/>
  </r>
  <r>
    <x v="10"/>
    <d v="2021-10-30T20:31:29"/>
    <x v="0"/>
    <x v="110"/>
    <x v="1910"/>
    <s v="PRIMEX TECHNOLOGIES"/>
    <n v="0"/>
    <n v="106697384"/>
    <n v="34"/>
    <x v="1"/>
  </r>
  <r>
    <x v="10"/>
    <d v="2021-10-30T20:31:29"/>
    <x v="0"/>
    <x v="111"/>
    <x v="180"/>
    <s v="SABRELINER"/>
    <n v="0"/>
    <n v="106036857"/>
    <n v="100"/>
    <x v="1"/>
  </r>
  <r>
    <x v="10"/>
    <d v="2021-10-30T20:31:29"/>
    <x v="0"/>
    <x v="112"/>
    <x v="5"/>
    <s v="HEWLETT PACKARD"/>
    <n v="0"/>
    <n v="102515354"/>
    <n v="857"/>
    <x v="1"/>
  </r>
  <r>
    <x v="10"/>
    <d v="2021-10-30T20:31:29"/>
    <x v="0"/>
    <x v="2"/>
    <x v="1911"/>
    <n v="64954530"/>
    <s v="NULL"/>
    <n v="101177875"/>
    <n v="76"/>
    <x v="0"/>
  </r>
  <r>
    <x v="10"/>
    <d v="2021-10-30T20:31:29"/>
    <x v="0"/>
    <x v="113"/>
    <x v="1912"/>
    <s v="INTERGRAPH [HEXAGON AB]"/>
    <n v="0"/>
    <n v="100846656"/>
    <n v="670"/>
    <x v="1"/>
  </r>
  <r>
    <x v="10"/>
    <d v="2021-10-30T20:31:29"/>
    <x v="0"/>
    <x v="3"/>
    <x v="1913"/>
    <n v="939013447"/>
    <s v="NULL"/>
    <n v="100258552"/>
    <n v="2"/>
    <x v="0"/>
  </r>
  <r>
    <x v="10"/>
    <d v="2021-10-30T20:31:29"/>
    <x v="0"/>
    <x v="114"/>
    <x v="677"/>
    <s v="CSC GOVERNMENT SOLUTIONS"/>
    <n v="0"/>
    <n v="99976101"/>
    <n v="257"/>
    <x v="1"/>
  </r>
  <r>
    <x v="10"/>
    <d v="2021-10-30T20:31:29"/>
    <x v="0"/>
    <x v="4"/>
    <x v="1914"/>
    <n v="939217378"/>
    <s v="NULL"/>
    <n v="99975477"/>
    <n v="1"/>
    <x v="0"/>
  </r>
  <r>
    <x v="10"/>
    <d v="2021-10-30T20:31:29"/>
    <x v="0"/>
    <x v="115"/>
    <x v="1915"/>
    <s v="LANE INDUSTRIES"/>
    <n v="0"/>
    <n v="99450484"/>
    <n v="21"/>
    <x v="1"/>
  </r>
  <r>
    <x v="10"/>
    <d v="2021-10-30T20:31:29"/>
    <x v="0"/>
    <x v="116"/>
    <x v="182"/>
    <s v="TETRA TECH"/>
    <n v="0"/>
    <n v="97677710"/>
    <n v="506"/>
    <x v="1"/>
  </r>
  <r>
    <x v="10"/>
    <d v="2021-10-30T20:31:29"/>
    <x v="0"/>
    <x v="117"/>
    <x v="169"/>
    <s v="KPMG"/>
    <n v="0"/>
    <n v="97086370"/>
    <n v="188"/>
    <x v="1"/>
  </r>
  <r>
    <x v="10"/>
    <d v="2021-10-30T20:31:29"/>
    <x v="0"/>
    <x v="5"/>
    <x v="1916"/>
    <n v="103667168"/>
    <s v="NULL"/>
    <n v="97043931"/>
    <n v="213"/>
    <x v="0"/>
  </r>
  <r>
    <x v="10"/>
    <d v="2021-10-30T20:31:29"/>
    <x v="0"/>
    <x v="118"/>
    <x v="924"/>
    <s v="HALTER MARINE"/>
    <n v="0"/>
    <n v="96401454"/>
    <n v="63"/>
    <x v="1"/>
  </r>
  <r>
    <x v="10"/>
    <d v="2021-10-30T20:31:29"/>
    <x v="0"/>
    <x v="6"/>
    <x v="1917"/>
    <n v="609506951"/>
    <s v="NULL"/>
    <n v="95444306"/>
    <n v="3"/>
    <x v="0"/>
  </r>
  <r>
    <x v="10"/>
    <d v="2021-10-30T20:31:29"/>
    <x v="0"/>
    <x v="7"/>
    <x v="1918"/>
    <n v="185446473"/>
    <s v="NULL"/>
    <n v="94753001"/>
    <n v="17"/>
    <x v="0"/>
  </r>
  <r>
    <x v="10"/>
    <d v="2021-10-30T20:31:29"/>
    <x v="0"/>
    <x v="119"/>
    <x v="920"/>
    <s v="HUNT COMPANIES"/>
    <n v="0"/>
    <n v="93264247"/>
    <n v="83"/>
    <x v="1"/>
  </r>
  <r>
    <x v="10"/>
    <d v="2021-10-30T20:31:29"/>
    <x v="0"/>
    <x v="120"/>
    <x v="1919"/>
    <s v="TITAN [L3 Communications]"/>
    <n v="0"/>
    <n v="92723371"/>
    <n v="450"/>
    <x v="1"/>
  </r>
  <r>
    <x v="10"/>
    <d v="2021-10-30T20:31:29"/>
    <x v="0"/>
    <x v="121"/>
    <x v="1920"/>
    <s v="WORLD FUEL SERVICES CORPORATION"/>
    <n v="0"/>
    <n v="91877120"/>
    <n v="11"/>
    <x v="1"/>
  </r>
  <r>
    <x v="10"/>
    <d v="2021-10-30T20:31:29"/>
    <x v="0"/>
    <x v="122"/>
    <x v="759"/>
    <s v="ORBITAL SCIENCES"/>
    <n v="0"/>
    <n v="91866962"/>
    <n v="104"/>
    <x v="1"/>
  </r>
  <r>
    <x v="10"/>
    <d v="2021-10-30T20:31:29"/>
    <x v="0"/>
    <x v="8"/>
    <x v="1921"/>
    <n v="781763396"/>
    <s v="NULL"/>
    <n v="91204461"/>
    <n v="148"/>
    <x v="0"/>
  </r>
  <r>
    <x v="10"/>
    <d v="2021-10-30T20:31:29"/>
    <x v="0"/>
    <x v="123"/>
    <x v="1922"/>
    <s v="BL HARBERT INTERNATIONAL"/>
    <n v="0"/>
    <n v="91175952"/>
    <n v="58"/>
    <x v="1"/>
  </r>
  <r>
    <x v="10"/>
    <d v="2021-10-30T20:31:29"/>
    <x v="0"/>
    <x v="9"/>
    <x v="1923"/>
    <n v="786250902"/>
    <s v="NULL"/>
    <n v="90871674"/>
    <n v="113"/>
    <x v="0"/>
  </r>
  <r>
    <x v="10"/>
    <d v="2021-10-30T20:31:29"/>
    <x v="0"/>
    <x v="124"/>
    <x v="338"/>
    <s v="COMPANIA ESPANOLA DE PETROLEOS"/>
    <n v="0"/>
    <n v="88387453"/>
    <n v="1"/>
    <x v="1"/>
  </r>
  <r>
    <x v="10"/>
    <d v="2021-10-30T20:31:29"/>
    <x v="0"/>
    <x v="125"/>
    <x v="559"/>
    <s v="TENNIER INDUSTRIES"/>
    <n v="0"/>
    <n v="87713509"/>
    <n v="16"/>
    <x v="1"/>
  </r>
  <r>
    <x v="10"/>
    <d v="2021-10-30T20:31:29"/>
    <x v="0"/>
    <x v="126"/>
    <x v="198"/>
    <s v="MORRISON KNUDSEN"/>
    <n v="0"/>
    <n v="87589685"/>
    <n v="115"/>
    <x v="1"/>
  </r>
  <r>
    <x v="10"/>
    <d v="2021-10-30T20:31:29"/>
    <x v="0"/>
    <x v="10"/>
    <x v="1924"/>
    <n v="941092306"/>
    <s v="NULL"/>
    <n v="87150070"/>
    <n v="9"/>
    <x v="0"/>
  </r>
  <r>
    <x v="10"/>
    <d v="2021-10-30T20:31:29"/>
    <x v="0"/>
    <x v="127"/>
    <x v="1783"/>
    <s v="BDS"/>
    <n v="0"/>
    <n v="85033648"/>
    <n v="352"/>
    <x v="1"/>
  </r>
  <r>
    <x v="10"/>
    <d v="2021-10-30T20:31:29"/>
    <x v="0"/>
    <x v="128"/>
    <x v="1769"/>
    <s v="JJMA"/>
    <n v="0"/>
    <n v="83589315"/>
    <n v="238"/>
    <x v="1"/>
  </r>
  <r>
    <x v="10"/>
    <d v="2021-10-30T20:31:29"/>
    <x v="0"/>
    <x v="129"/>
    <x v="894"/>
    <s v="SEMCOR"/>
    <n v="0"/>
    <n v="83038475"/>
    <n v="296"/>
    <x v="1"/>
  </r>
  <r>
    <x v="10"/>
    <d v="2021-10-30T20:31:29"/>
    <x v="0"/>
    <x v="130"/>
    <x v="1925"/>
    <s v="Owen Corporation Systems Group"/>
    <n v="0"/>
    <n v="82414537"/>
    <n v="13"/>
    <x v="1"/>
  </r>
  <r>
    <x v="10"/>
    <d v="2021-10-30T20:31:29"/>
    <x v="0"/>
    <x v="131"/>
    <x v="1926"/>
    <s v="BINDLEY WESTERN INDUSTRIES"/>
    <n v="0"/>
    <n v="82270864"/>
    <n v="1476"/>
    <x v="1"/>
  </r>
  <r>
    <x v="10"/>
    <d v="2021-10-30T20:31:29"/>
    <x v="0"/>
    <x v="132"/>
    <x v="1927"/>
    <s v="GREAT LAKES INTERNATIONAL"/>
    <n v="0"/>
    <n v="81487848"/>
    <n v="87"/>
    <x v="1"/>
  </r>
  <r>
    <x v="10"/>
    <d v="2021-10-30T20:31:29"/>
    <x v="0"/>
    <x v="11"/>
    <x v="1928"/>
    <n v="152722773"/>
    <s v="NULL"/>
    <n v="81022969"/>
    <n v="3"/>
    <x v="0"/>
  </r>
  <r>
    <x v="10"/>
    <d v="2021-10-30T20:31:29"/>
    <x v="0"/>
    <x v="12"/>
    <x v="1929"/>
    <n v="53629069"/>
    <s v="NULL"/>
    <n v="81021000"/>
    <n v="1"/>
    <x v="0"/>
  </r>
  <r>
    <x v="10"/>
    <d v="2021-10-30T20:31:29"/>
    <x v="0"/>
    <x v="13"/>
    <x v="1930"/>
    <n v="38148755"/>
    <s v="NULL"/>
    <n v="80680852"/>
    <n v="20"/>
    <x v="0"/>
  </r>
  <r>
    <x v="10"/>
    <d v="2021-10-30T20:31:29"/>
    <x v="0"/>
    <x v="14"/>
    <x v="1931"/>
    <n v="57152217"/>
    <s v="NULL"/>
    <n v="79469298"/>
    <n v="1"/>
    <x v="0"/>
  </r>
  <r>
    <x v="10"/>
    <d v="2021-10-30T20:31:29"/>
    <x v="0"/>
    <x v="133"/>
    <x v="1326"/>
    <s v="CLARK"/>
    <n v="0"/>
    <n v="79019385"/>
    <n v="119"/>
    <x v="1"/>
  </r>
  <r>
    <x v="10"/>
    <d v="2021-10-30T20:31:29"/>
    <x v="0"/>
    <x v="15"/>
    <x v="1932"/>
    <n v="900041070"/>
    <s v="NULL"/>
    <n v="77080475"/>
    <n v="8"/>
    <x v="0"/>
  </r>
  <r>
    <x v="10"/>
    <d v="2021-10-30T20:31:29"/>
    <x v="0"/>
    <x v="134"/>
    <x v="1933"/>
    <s v="HOLLYFRONTIER"/>
    <n v="0"/>
    <n v="76774064"/>
    <n v="4"/>
    <x v="1"/>
  </r>
  <r>
    <x v="10"/>
    <d v="2021-10-30T20:31:29"/>
    <x v="0"/>
    <x v="16"/>
    <x v="701"/>
    <n v="4002077"/>
    <s v="NULL"/>
    <n v="75793790"/>
    <n v="32"/>
    <x v="0"/>
  </r>
  <r>
    <x v="10"/>
    <d v="2021-10-30T20:31:29"/>
    <x v="0"/>
    <x v="135"/>
    <x v="1736"/>
    <s v="BERKSHIRE HATHAWAY"/>
    <n v="0"/>
    <n v="75650831"/>
    <n v="118"/>
    <x v="1"/>
  </r>
  <r>
    <x v="10"/>
    <d v="2021-10-30T20:31:29"/>
    <x v="0"/>
    <x v="176"/>
    <x v="247"/>
    <s v="AMOCO"/>
    <n v="0"/>
    <n v="75286661"/>
    <n v="8"/>
    <x v="1"/>
  </r>
  <r>
    <x v="10"/>
    <d v="2021-10-30T20:31:29"/>
    <x v="0"/>
    <x v="136"/>
    <x v="1934"/>
    <s v="ESCO ELECTRONICS"/>
    <n v="0"/>
    <n v="75273923"/>
    <n v="52"/>
    <x v="1"/>
  </r>
  <r>
    <x v="10"/>
    <d v="2021-10-30T20:31:29"/>
    <x v="0"/>
    <x v="137"/>
    <x v="1935"/>
    <s v="REFINERY ASSOCIATES OF TEXAS"/>
    <n v="0"/>
    <n v="74960371"/>
    <n v="3"/>
    <x v="1"/>
  </r>
  <r>
    <x v="10"/>
    <d v="2021-10-30T20:31:29"/>
    <x v="0"/>
    <x v="138"/>
    <x v="465"/>
    <s v="PARSONS"/>
    <n v="0"/>
    <n v="73658712"/>
    <n v="286"/>
    <x v="1"/>
  </r>
  <r>
    <x v="10"/>
    <d v="2021-10-30T20:31:29"/>
    <x v="0"/>
    <x v="139"/>
    <x v="629"/>
    <s v="CH2M HILL"/>
    <n v="0"/>
    <n v="72880594"/>
    <n v="286"/>
    <x v="1"/>
  </r>
  <r>
    <x v="10"/>
    <d v="2021-10-30T20:31:29"/>
    <x v="0"/>
    <x v="17"/>
    <x v="84"/>
    <n v="72497555"/>
    <s v="NULL"/>
    <n v="72680212"/>
    <n v="22"/>
    <x v="0"/>
  </r>
  <r>
    <x v="10"/>
    <d v="2021-10-30T20:31:29"/>
    <x v="0"/>
    <x v="18"/>
    <x v="1936"/>
    <n v="84631498"/>
    <s v="NULL"/>
    <n v="72150573"/>
    <n v="2"/>
    <x v="0"/>
  </r>
  <r>
    <x v="10"/>
    <d v="2021-10-30T20:31:29"/>
    <x v="0"/>
    <x v="140"/>
    <x v="266"/>
    <s v="NORSHIPCO"/>
    <n v="0"/>
    <n v="71705196"/>
    <n v="169"/>
    <x v="1"/>
  </r>
  <r>
    <x v="10"/>
    <d v="2021-10-30T20:31:29"/>
    <x v="0"/>
    <x v="141"/>
    <x v="907"/>
    <s v="EG &amp; G [URS]"/>
    <n v="0"/>
    <n v="71679942"/>
    <n v="373"/>
    <x v="1"/>
  </r>
  <r>
    <x v="10"/>
    <d v="2021-10-30T20:31:29"/>
    <x v="0"/>
    <x v="142"/>
    <x v="1749"/>
    <s v="VERDIAN"/>
    <n v="0"/>
    <n v="71415268"/>
    <n v="315"/>
    <x v="1"/>
  </r>
  <r>
    <x v="10"/>
    <d v="2021-10-30T20:31:29"/>
    <x v="0"/>
    <x v="143"/>
    <x v="1937"/>
    <s v="LUCENT TECHNOLOGIES"/>
    <n v="0"/>
    <n v="71341393"/>
    <n v="262"/>
    <x v="1"/>
  </r>
  <r>
    <x v="10"/>
    <d v="2021-10-30T20:31:29"/>
    <x v="0"/>
    <x v="144"/>
    <x v="1938"/>
    <s v="RADIATION SYST"/>
    <n v="0"/>
    <n v="71252185"/>
    <n v="43"/>
    <x v="1"/>
  </r>
  <r>
    <x v="10"/>
    <d v="2021-10-30T20:31:29"/>
    <x v="0"/>
    <x v="145"/>
    <x v="1939"/>
    <s v="PRIMARK"/>
    <n v="0"/>
    <n v="71140131"/>
    <n v="272"/>
    <x v="1"/>
  </r>
  <r>
    <x v="10"/>
    <d v="2021-10-30T20:31:29"/>
    <x v="0"/>
    <x v="146"/>
    <x v="1940"/>
    <s v="DILLINGHAM CONSTRUCTION"/>
    <n v="0"/>
    <n v="70560340"/>
    <n v="38"/>
    <x v="1"/>
  </r>
  <r>
    <x v="10"/>
    <d v="2021-10-30T20:31:29"/>
    <x v="0"/>
    <x v="19"/>
    <x v="1941"/>
    <n v="108851940"/>
    <s v="NULL"/>
    <n v="70064691"/>
    <n v="9"/>
    <x v="0"/>
  </r>
  <r>
    <x v="10"/>
    <d v="2021-10-30T20:31:29"/>
    <x v="0"/>
    <x v="147"/>
    <x v="245"/>
    <s v="COASTAL CORPORATION [EL PASO CORP]"/>
    <n v="0"/>
    <n v="69891927"/>
    <n v="1"/>
    <x v="1"/>
  </r>
  <r>
    <x v="10"/>
    <d v="2021-10-30T20:31:29"/>
    <x v="0"/>
    <x v="148"/>
    <x v="635"/>
    <s v="URS"/>
    <n v="0"/>
    <n v="69882885"/>
    <n v="195"/>
    <x v="1"/>
  </r>
  <r>
    <x v="10"/>
    <d v="2021-10-30T20:31:29"/>
    <x v="0"/>
    <x v="149"/>
    <x v="299"/>
    <s v="RAND"/>
    <n v="0"/>
    <n v="69503462"/>
    <n v="21"/>
    <x v="1"/>
  </r>
  <r>
    <x v="10"/>
    <d v="2021-10-30T20:31:29"/>
    <x v="0"/>
    <x v="20"/>
    <x v="1942"/>
    <n v="643304355"/>
    <s v="NULL"/>
    <n v="69404428"/>
    <n v="17"/>
    <x v="0"/>
  </r>
  <r>
    <x v="10"/>
    <d v="2021-10-30T20:31:29"/>
    <x v="0"/>
    <x v="150"/>
    <x v="1399"/>
    <s v="CONCURRENT TECHNOLOGIES CORPORATION"/>
    <n v="0"/>
    <n v="68575274"/>
    <n v="55"/>
    <x v="1"/>
  </r>
  <r>
    <x v="10"/>
    <d v="2021-10-30T20:31:29"/>
    <x v="0"/>
    <x v="151"/>
    <x v="1351"/>
    <s v="TOKYO ELECTRIC POWER"/>
    <n v="0"/>
    <n v="67811541"/>
    <n v="72"/>
    <x v="1"/>
  </r>
  <r>
    <x v="10"/>
    <d v="2021-10-30T20:31:29"/>
    <x v="0"/>
    <x v="152"/>
    <x v="1216"/>
    <s v="SUN MICROSYSTEMS"/>
    <n v="0"/>
    <n v="67531282"/>
    <n v="440"/>
    <x v="1"/>
  </r>
  <r>
    <x v="10"/>
    <d v="2021-10-30T20:31:29"/>
    <x v="0"/>
    <x v="153"/>
    <x v="1943"/>
    <s v="ANTEON [GENERAL DYNAMICS]"/>
    <n v="0"/>
    <n v="67460434"/>
    <n v="291"/>
    <x v="1"/>
  </r>
  <r>
    <x v="10"/>
    <d v="2021-10-30T20:31:29"/>
    <x v="0"/>
    <x v="154"/>
    <x v="918"/>
    <s v="IT RESEARCH INSTITUTE"/>
    <n v="0"/>
    <n v="67393454"/>
    <n v="135"/>
    <x v="1"/>
  </r>
  <r>
    <x v="10"/>
    <d v="2021-10-30T20:31:29"/>
    <x v="0"/>
    <x v="155"/>
    <x v="1556"/>
    <s v="BELL CONSTRUCTORS"/>
    <n v="0"/>
    <n v="66771616"/>
    <n v="17"/>
    <x v="1"/>
  </r>
  <r>
    <x v="10"/>
    <d v="2021-10-30T20:31:29"/>
    <x v="0"/>
    <x v="21"/>
    <x v="1944"/>
    <n v="151335395"/>
    <s v="NULL"/>
    <n v="65618573"/>
    <n v="5"/>
    <x v="0"/>
  </r>
  <r>
    <x v="10"/>
    <d v="2021-10-30T20:31:29"/>
    <x v="0"/>
    <x v="156"/>
    <x v="608"/>
    <s v="TENNESSEE APPAREL"/>
    <n v="0"/>
    <n v="65293048"/>
    <n v="27"/>
    <x v="1"/>
  </r>
  <r>
    <x v="10"/>
    <d v="2021-10-30T20:31:29"/>
    <x v="0"/>
    <x v="157"/>
    <x v="1945"/>
    <s v="LOGICON SYSCON"/>
    <n v="0"/>
    <n v="64478754"/>
    <n v="227"/>
    <x v="1"/>
  </r>
  <r>
    <x v="10"/>
    <d v="2021-10-30T20:31:29"/>
    <x v="0"/>
    <x v="158"/>
    <x v="159"/>
    <s v="MILCOM"/>
    <n v="0"/>
    <n v="64007286"/>
    <n v="353"/>
    <x v="1"/>
  </r>
  <r>
    <x v="10"/>
    <d v="2021-10-30T20:31:29"/>
    <x v="0"/>
    <x v="159"/>
    <x v="905"/>
    <s v="XEROX"/>
    <n v="0"/>
    <n v="63490019"/>
    <n v="718"/>
    <x v="1"/>
  </r>
  <r>
    <x v="10"/>
    <d v="2021-10-30T20:31:29"/>
    <x v="0"/>
    <x v="160"/>
    <x v="1946"/>
    <s v="COMPTEK RESEARCH"/>
    <n v="0"/>
    <n v="63250571"/>
    <n v="233"/>
    <x v="1"/>
  </r>
  <r>
    <x v="10"/>
    <d v="2021-10-30T20:31:29"/>
    <x v="0"/>
    <x v="161"/>
    <x v="1747"/>
    <s v="AMERICAN MANAGEMENT SYSTEMS"/>
    <n v="0"/>
    <n v="63208973"/>
    <n v="145"/>
    <x v="1"/>
  </r>
  <r>
    <x v="10"/>
    <d v="2021-10-30T20:31:29"/>
    <x v="0"/>
    <x v="162"/>
    <x v="243"/>
    <s v="MOBIL OIL"/>
    <n v="0"/>
    <n v="62386339"/>
    <n v="57"/>
    <x v="1"/>
  </r>
  <r>
    <x v="10"/>
    <d v="2021-10-30T20:31:29"/>
    <x v="0"/>
    <x v="163"/>
    <x v="520"/>
    <s v="GENERAL ATOMICS"/>
    <n v="0"/>
    <n v="62039509"/>
    <n v="52"/>
    <x v="1"/>
  </r>
  <r>
    <x v="10"/>
    <d v="2021-10-30T20:31:29"/>
    <x v="0"/>
    <x v="164"/>
    <x v="305"/>
    <s v="PARKER HANNIFIN"/>
    <n v="0"/>
    <n v="61427008"/>
    <n v="536"/>
    <x v="1"/>
  </r>
  <r>
    <x v="10"/>
    <d v="2021-10-30T20:31:29"/>
    <x v="0"/>
    <x v="165"/>
    <x v="631"/>
    <s v="DELL"/>
    <n v="0"/>
    <n v="61263091"/>
    <n v="676"/>
    <x v="1"/>
  </r>
  <r>
    <x v="10"/>
    <d v="2021-10-30T20:31:29"/>
    <x v="0"/>
    <x v="22"/>
    <x v="1947"/>
    <n v="72559974"/>
    <s v="NULL"/>
    <n v="61246946"/>
    <n v="8"/>
    <x v="0"/>
  </r>
  <r>
    <x v="10"/>
    <d v="2021-10-30T20:31:29"/>
    <x v="0"/>
    <x v="166"/>
    <x v="1948"/>
    <s v="PACIFIC MEDICAL CENTERS"/>
    <n v="0"/>
    <n v="61056000"/>
    <n v="1"/>
    <x v="1"/>
  </r>
  <r>
    <x v="10"/>
    <d v="2021-10-30T20:31:29"/>
    <x v="0"/>
    <x v="167"/>
    <x v="1949"/>
    <s v="AMERICAN AUTOM"/>
    <n v="0"/>
    <n v="61027838"/>
    <n v="3"/>
    <x v="1"/>
  </r>
  <r>
    <x v="10"/>
    <d v="2021-10-30T20:31:29"/>
    <x v="0"/>
    <x v="168"/>
    <x v="1029"/>
    <s v="ICF INTERNATIONAL"/>
    <n v="0"/>
    <n v="60556634"/>
    <n v="55"/>
    <x v="1"/>
  </r>
  <r>
    <x v="10"/>
    <d v="2021-10-30T20:31:29"/>
    <x v="0"/>
    <x v="169"/>
    <x v="441"/>
    <s v="BALL CORP"/>
    <n v="0"/>
    <n v="60336500"/>
    <n v="89"/>
    <x v="1"/>
  </r>
  <r>
    <x v="10"/>
    <d v="2021-10-30T20:31:29"/>
    <x v="0"/>
    <x v="23"/>
    <x v="1950"/>
    <n v="56576507"/>
    <s v="NULL"/>
    <n v="59465992"/>
    <n v="2"/>
    <x v="0"/>
  </r>
  <r>
    <x v="10"/>
    <d v="2021-10-30T20:31:29"/>
    <x v="0"/>
    <x v="170"/>
    <x v="167"/>
    <s v="SRI INTERNATIONAL"/>
    <n v="0"/>
    <n v="58592871"/>
    <n v="174"/>
    <x v="1"/>
  </r>
  <r>
    <x v="10"/>
    <d v="2021-10-30T20:31:29"/>
    <x v="0"/>
    <x v="171"/>
    <x v="211"/>
    <s v="HERCULES"/>
    <n v="0"/>
    <n v="58201154"/>
    <n v="74"/>
    <x v="1"/>
  </r>
  <r>
    <x v="10"/>
    <d v="2021-10-30T20:31:29"/>
    <x v="0"/>
    <x v="172"/>
    <x v="1951"/>
    <s v="CONOCO [CONOCOPHILLIPS]"/>
    <n v="0"/>
    <n v="58145791"/>
    <n v="1"/>
    <x v="1"/>
  </r>
  <r>
    <x v="10"/>
    <d v="2021-10-30T20:31:29"/>
    <x v="0"/>
    <x v="24"/>
    <x v="1952"/>
    <n v="603686932"/>
    <s v="NULL"/>
    <n v="58102000"/>
    <n v="4"/>
    <x v="0"/>
  </r>
  <r>
    <x v="10"/>
    <d v="2021-10-30T20:31:29"/>
    <x v="0"/>
    <x v="25"/>
    <x v="1953"/>
    <n v="80445505"/>
    <s v="NULL"/>
    <n v="57965000"/>
    <n v="1"/>
    <x v="0"/>
  </r>
  <r>
    <x v="10"/>
    <d v="2021-10-30T20:31:29"/>
    <x v="0"/>
    <x v="26"/>
    <x v="1954"/>
    <n v="999921851"/>
    <s v="NULL"/>
    <n v="56251221"/>
    <n v="2"/>
    <x v="0"/>
  </r>
  <r>
    <x v="10"/>
    <d v="2021-10-30T20:31:29"/>
    <x v="0"/>
    <x v="173"/>
    <x v="1955"/>
    <s v="NETWORK EQUIPMENT TECHNOLOGIES"/>
    <n v="0"/>
    <n v="56242313"/>
    <n v="199"/>
    <x v="1"/>
  </r>
  <r>
    <x v="10"/>
    <d v="2021-10-30T20:31:29"/>
    <x v="0"/>
    <x v="174"/>
    <x v="1956"/>
    <s v="CHUGACH ALASKA"/>
    <n v="0"/>
    <n v="55831847"/>
    <n v="141"/>
    <x v="1"/>
  </r>
  <r>
    <x v="10"/>
    <d v="2021-10-30T20:31:29"/>
    <x v="0"/>
    <x v="27"/>
    <x v="1957"/>
    <n v="617222435"/>
    <s v="NULL"/>
    <n v="55251816"/>
    <n v="7"/>
    <x v="0"/>
  </r>
  <r>
    <x v="10"/>
    <d v="2021-10-30T20:31:29"/>
    <x v="0"/>
    <x v="175"/>
    <x v="1958"/>
    <s v="PACIFIC ARCHITECTS &amp; ENGINEERS"/>
    <n v="0"/>
    <n v="55045319"/>
    <n v="54"/>
    <x v="1"/>
  </r>
  <r>
    <x v="10"/>
    <d v="2021-10-30T20:31:29"/>
    <x v="0"/>
    <x v="177"/>
    <x v="1959"/>
    <s v="THE WHITING TURNER CONTRACTING COMPANY"/>
    <n v="0"/>
    <n v="54018208"/>
    <n v="31"/>
    <x v="1"/>
  </r>
  <r>
    <x v="10"/>
    <d v="2021-10-30T20:31:29"/>
    <x v="0"/>
    <x v="28"/>
    <x v="1960"/>
    <n v="181986670"/>
    <s v="NULL"/>
    <n v="53082480"/>
    <n v="158"/>
    <x v="0"/>
  </r>
  <r>
    <x v="10"/>
    <d v="2021-10-30T20:31:29"/>
    <x v="0"/>
    <x v="178"/>
    <x v="1755"/>
    <s v="SCOTT TECHNOLO"/>
    <n v="0"/>
    <n v="52579551"/>
    <n v="49"/>
    <x v="1"/>
  </r>
  <r>
    <x v="10"/>
    <d v="2021-10-30T20:31:29"/>
    <x v="0"/>
    <x v="29"/>
    <x v="1961"/>
    <n v="82036328"/>
    <s v="NULL"/>
    <n v="52316771"/>
    <n v="5"/>
    <x v="0"/>
  </r>
  <r>
    <x v="10"/>
    <d v="2021-10-30T20:31:29"/>
    <x v="0"/>
    <x v="179"/>
    <x v="1614"/>
    <s v="CATERPILLAR"/>
    <n v="0"/>
    <n v="51935081"/>
    <n v="87"/>
    <x v="1"/>
  </r>
  <r>
    <x v="10"/>
    <d v="2021-10-30T20:31:29"/>
    <x v="0"/>
    <x v="30"/>
    <x v="756"/>
    <n v="121157390"/>
    <s v="NULL"/>
    <n v="51884057"/>
    <n v="53"/>
    <x v="0"/>
  </r>
  <r>
    <x v="10"/>
    <d v="2021-10-30T20:31:29"/>
    <x v="0"/>
    <x v="180"/>
    <x v="1295"/>
    <s v="CONTRACK INTERNATIONAL"/>
    <n v="0"/>
    <n v="51610350"/>
    <n v="35"/>
    <x v="1"/>
  </r>
  <r>
    <x v="10"/>
    <d v="2021-10-30T20:31:29"/>
    <x v="0"/>
    <x v="31"/>
    <x v="1793"/>
    <n v="797032372"/>
    <s v="NULL"/>
    <n v="51351932"/>
    <n v="122"/>
    <x v="0"/>
  </r>
  <r>
    <x v="10"/>
    <d v="2021-10-30T20:31:29"/>
    <x v="0"/>
    <x v="32"/>
    <x v="666"/>
    <n v="3377231"/>
    <s v="NULL"/>
    <n v="50820952"/>
    <n v="29"/>
    <x v="0"/>
  </r>
  <r>
    <x v="10"/>
    <d v="2021-10-30T20:31:29"/>
    <x v="0"/>
    <x v="181"/>
    <x v="1962"/>
    <s v="VINNELL-BROWN &amp; ROOT"/>
    <n v="1"/>
    <n v="50694920"/>
    <n v="15"/>
    <x v="1"/>
  </r>
  <r>
    <x v="10"/>
    <d v="2021-10-30T20:31:29"/>
    <x v="0"/>
    <x v="0"/>
    <x v="260"/>
    <s v="BRAND NAME CONTRACTOR"/>
    <n v="0"/>
    <n v="50284444"/>
    <n v="121"/>
    <x v="1"/>
  </r>
  <r>
    <x v="10"/>
    <d v="2021-10-30T20:31:29"/>
    <x v="0"/>
    <x v="182"/>
    <x v="1963"/>
    <s v="ANTHEM INSURANCE COMPANIES"/>
    <n v="0"/>
    <n v="49777541"/>
    <n v="1"/>
    <x v="1"/>
  </r>
  <r>
    <x v="10"/>
    <d v="2021-10-30T20:31:29"/>
    <x v="0"/>
    <x v="183"/>
    <x v="190"/>
    <s v="UNIVERSITY OF"/>
    <n v="0"/>
    <n v="49552683"/>
    <n v="98"/>
    <x v="1"/>
  </r>
  <r>
    <x v="10"/>
    <d v="2021-10-30T20:31:29"/>
    <x v="0"/>
    <x v="184"/>
    <x v="678"/>
    <s v="AMERICAN APPAREL"/>
    <n v="0"/>
    <n v="49474057"/>
    <n v="112"/>
    <x v="1"/>
  </r>
  <r>
    <x v="10"/>
    <d v="2021-10-30T20:31:29"/>
    <x v="0"/>
    <x v="33"/>
    <x v="110"/>
    <n v="55124077"/>
    <s v="NULL"/>
    <n v="49146856"/>
    <n v="135"/>
    <x v="0"/>
  </r>
  <r>
    <x v="10"/>
    <d v="2021-10-30T20:31:29"/>
    <x v="0"/>
    <x v="34"/>
    <x v="1964"/>
    <n v="6835029"/>
    <s v="NULL"/>
    <n v="49077319"/>
    <n v="10"/>
    <x v="0"/>
  </r>
  <r>
    <x v="10"/>
    <d v="2021-10-30T20:31:29"/>
    <x v="0"/>
    <x v="35"/>
    <x v="1965"/>
    <n v="80039829"/>
    <s v="NULL"/>
    <n v="48950069"/>
    <n v="24"/>
    <x v="0"/>
  </r>
  <r>
    <x v="10"/>
    <d v="2021-10-30T20:31:29"/>
    <x v="0"/>
    <x v="36"/>
    <x v="836"/>
    <n v="30813091"/>
    <s v="NULL"/>
    <n v="48689662"/>
    <n v="184"/>
    <x v="0"/>
  </r>
  <r>
    <x v="10"/>
    <d v="2021-10-30T20:31:29"/>
    <x v="0"/>
    <x v="185"/>
    <x v="1966"/>
    <s v="BULL HN INFORM"/>
    <n v="0"/>
    <n v="48534031"/>
    <n v="301"/>
    <x v="1"/>
  </r>
  <r>
    <x v="10"/>
    <d v="2021-10-30T20:31:29"/>
    <x v="0"/>
    <x v="186"/>
    <x v="1967"/>
    <s v="SEVENSON ENVIRONMENTAL SERVICE"/>
    <n v="0"/>
    <n v="48301110"/>
    <n v="25"/>
    <x v="1"/>
  </r>
  <r>
    <x v="10"/>
    <d v="2021-10-30T20:31:29"/>
    <x v="0"/>
    <x v="187"/>
    <x v="1121"/>
    <s v="PHILLIPS AND JORDAN"/>
    <n v="0"/>
    <n v="48099131"/>
    <n v="6"/>
    <x v="1"/>
  </r>
  <r>
    <x v="10"/>
    <d v="2021-10-30T20:31:29"/>
    <x v="0"/>
    <x v="188"/>
    <x v="787"/>
    <s v="SEALIFT HOLDINGS"/>
    <n v="0"/>
    <n v="47961025"/>
    <n v="3"/>
    <x v="1"/>
  </r>
  <r>
    <x v="10"/>
    <d v="2021-10-30T20:31:29"/>
    <x v="0"/>
    <x v="189"/>
    <x v="1968"/>
    <s v="THE KROLL O'GARA COMPANY"/>
    <n v="0"/>
    <n v="47805823"/>
    <n v="25"/>
    <x v="1"/>
  </r>
  <r>
    <x v="10"/>
    <d v="2021-10-30T20:31:29"/>
    <x v="0"/>
    <x v="190"/>
    <x v="1969"/>
    <s v="PETROLEUM TRADERS"/>
    <n v="0"/>
    <n v="47579876"/>
    <n v="16"/>
    <x v="1"/>
  </r>
  <r>
    <x v="10"/>
    <d v="2021-10-30T20:31:29"/>
    <x v="0"/>
    <x v="37"/>
    <x v="1970"/>
    <n v="614531622"/>
    <s v="NULL"/>
    <n v="47246200"/>
    <n v="1"/>
    <x v="0"/>
  </r>
  <r>
    <x v="10"/>
    <d v="2021-10-30T20:31:29"/>
    <x v="0"/>
    <x v="191"/>
    <x v="562"/>
    <s v="DYNETICS"/>
    <n v="0"/>
    <n v="46761023"/>
    <n v="121"/>
    <x v="1"/>
  </r>
  <r>
    <x v="10"/>
    <d v="2021-10-30T20:31:29"/>
    <x v="0"/>
    <x v="38"/>
    <x v="1971"/>
    <n v="928780170"/>
    <s v="NULL"/>
    <n v="46626900"/>
    <n v="10"/>
    <x v="0"/>
  </r>
  <r>
    <x v="10"/>
    <d v="2021-10-30T20:31:29"/>
    <x v="0"/>
    <x v="192"/>
    <x v="1972"/>
    <s v="GILBERT ASSOCIATES"/>
    <n v="0"/>
    <n v="46386003"/>
    <n v="159"/>
    <x v="1"/>
  </r>
  <r>
    <x v="10"/>
    <d v="2021-10-30T20:31:29"/>
    <x v="0"/>
    <x v="39"/>
    <x v="1973"/>
    <n v="102970597"/>
    <s v="NULL"/>
    <n v="46250000"/>
    <n v="2"/>
    <x v="0"/>
  </r>
  <r>
    <x v="10"/>
    <d v="2021-10-30T20:31:29"/>
    <x v="0"/>
    <x v="40"/>
    <x v="1974"/>
    <n v="187927397"/>
    <s v="NULL"/>
    <n v="46171660"/>
    <n v="104"/>
    <x v="0"/>
  </r>
  <r>
    <x v="10"/>
    <d v="2021-10-30T20:31:29"/>
    <x v="0"/>
    <x v="193"/>
    <x v="1975"/>
    <s v="DRS"/>
    <n v="0"/>
    <n v="46101279"/>
    <n v="98"/>
    <x v="1"/>
  </r>
  <r>
    <x v="10"/>
    <d v="2021-10-30T20:31:29"/>
    <x v="0"/>
    <x v="194"/>
    <x v="1405"/>
    <s v="PLACID REFINING"/>
    <n v="0"/>
    <n v="45727645"/>
    <n v="1"/>
    <x v="1"/>
  </r>
  <r>
    <x v="10"/>
    <d v="2021-10-30T20:31:29"/>
    <x v="0"/>
    <x v="195"/>
    <x v="1976"/>
    <s v="ENSERCH"/>
    <n v="0"/>
    <n v="45514444"/>
    <n v="101"/>
    <x v="1"/>
  </r>
  <r>
    <x v="10"/>
    <d v="2021-10-30T20:31:29"/>
    <x v="0"/>
    <x v="196"/>
    <x v="1977"/>
    <s v="FLETCHER CONST"/>
    <n v="0"/>
    <n v="45484000"/>
    <n v="3"/>
    <x v="1"/>
  </r>
  <r>
    <x v="10"/>
    <d v="2021-10-30T20:31:29"/>
    <x v="0"/>
    <x v="197"/>
    <x v="737"/>
    <s v="TESORO"/>
    <n v="0"/>
    <n v="45118741"/>
    <n v="14"/>
    <x v="1"/>
  </r>
  <r>
    <x v="10"/>
    <d v="2021-10-30T20:31:29"/>
    <x v="0"/>
    <x v="198"/>
    <x v="645"/>
    <s v="AAI"/>
    <n v="0"/>
    <n v="45095023"/>
    <n v="64"/>
    <x v="1"/>
  </r>
  <r>
    <x v="10"/>
    <d v="2021-10-30T20:31:29"/>
    <x v="0"/>
    <x v="41"/>
    <x v="1978"/>
    <n v="38534293"/>
    <s v="NULL"/>
    <n v="44863420"/>
    <n v="197"/>
    <x v="0"/>
  </r>
  <r>
    <x v="10"/>
    <d v="2021-10-30T20:31:29"/>
    <x v="0"/>
    <x v="199"/>
    <x v="1895"/>
    <s v="MA MORTENSON COMPANY"/>
    <n v="0"/>
    <n v="44747683"/>
    <n v="69"/>
    <x v="1"/>
  </r>
  <r>
    <x v="10"/>
    <d v="2021-10-30T20:31:29"/>
    <x v="0"/>
    <x v="200"/>
    <x v="1803"/>
    <s v="MICRON"/>
    <n v="0"/>
    <n v="44383222"/>
    <n v="385"/>
    <x v="1"/>
  </r>
  <r>
    <x v="10"/>
    <d v="2021-10-30T20:31:29"/>
    <x v="0"/>
    <x v="42"/>
    <x v="1979"/>
    <n v="370009250"/>
    <s v="NULL"/>
    <n v="44263560"/>
    <n v="1"/>
    <x v="0"/>
  </r>
  <r>
    <x v="10"/>
    <d v="2021-10-30T20:31:29"/>
    <x v="0"/>
    <x v="201"/>
    <x v="264"/>
    <s v="THE GOODYEAR TIRE &amp; RUBBER COM"/>
    <n v="0"/>
    <n v="44154501"/>
    <n v="115"/>
    <x v="1"/>
  </r>
  <r>
    <x v="10"/>
    <d v="2021-10-30T20:31:29"/>
    <x v="0"/>
    <x v="202"/>
    <x v="1395"/>
    <s v="CNA"/>
    <n v="0"/>
    <n v="43971827"/>
    <n v="243"/>
    <x v="1"/>
  </r>
  <r>
    <x v="10"/>
    <d v="2021-10-30T20:31:29"/>
    <x v="0"/>
    <x v="203"/>
    <x v="1458"/>
    <s v="HARPER CONSTRUCTION COMPANY"/>
    <n v="0"/>
    <n v="43851283"/>
    <n v="6"/>
    <x v="1"/>
  </r>
  <r>
    <x v="10"/>
    <d v="2021-10-30T20:31:29"/>
    <x v="0"/>
    <x v="204"/>
    <x v="1980"/>
    <s v="MARTIN'S POINT HEALTH CARE"/>
    <n v="0"/>
    <n v="43847000"/>
    <n v="1"/>
    <x v="1"/>
  </r>
  <r>
    <x v="10"/>
    <d v="2021-10-30T20:31:29"/>
    <x v="0"/>
    <x v="205"/>
    <x v="916"/>
    <s v="METRO MACHINE [General Dynamics]"/>
    <n v="0"/>
    <n v="43624807"/>
    <n v="87"/>
    <x v="1"/>
  </r>
  <r>
    <x v="10"/>
    <d v="2021-10-30T20:31:29"/>
    <x v="0"/>
    <x v="206"/>
    <x v="1981"/>
    <s v="BRIGHTON MARINE HEALTH CENTER"/>
    <n v="0"/>
    <n v="43608000"/>
    <n v="1"/>
    <x v="1"/>
  </r>
  <r>
    <x v="10"/>
    <d v="2021-10-30T20:31:29"/>
    <x v="0"/>
    <x v="85"/>
    <x v="1982"/>
    <n v="8944035"/>
    <s v="NULL"/>
    <n v="43291301"/>
    <n v="775"/>
    <x v="0"/>
  </r>
  <r>
    <x v="10"/>
    <d v="2021-10-30T20:31:29"/>
    <x v="0"/>
    <x v="43"/>
    <x v="1983"/>
    <n v="22912059"/>
    <s v="NULL"/>
    <n v="43238085"/>
    <n v="18"/>
    <x v="0"/>
  </r>
  <r>
    <x v="10"/>
    <d v="2021-10-30T20:31:29"/>
    <x v="0"/>
    <x v="207"/>
    <x v="1984"/>
    <s v="SPARTA"/>
    <n v="0"/>
    <n v="42988730"/>
    <n v="116"/>
    <x v="1"/>
  </r>
  <r>
    <x v="10"/>
    <d v="2021-10-30T20:31:29"/>
    <x v="0"/>
    <x v="44"/>
    <x v="1985"/>
    <n v="791781198"/>
    <s v="NULL"/>
    <n v="42494575"/>
    <n v="15"/>
    <x v="0"/>
  </r>
  <r>
    <x v="10"/>
    <d v="2021-10-30T20:31:29"/>
    <x v="0"/>
    <x v="208"/>
    <x v="1338"/>
    <s v="FOSTER WHEELER"/>
    <n v="0"/>
    <n v="42300769"/>
    <n v="61"/>
    <x v="1"/>
  </r>
  <r>
    <x v="10"/>
    <d v="2021-10-30T20:31:29"/>
    <x v="0"/>
    <x v="209"/>
    <x v="1986"/>
    <s v="ADVANCE COMM SYSTEMS"/>
    <n v="0"/>
    <n v="42234467"/>
    <n v="112"/>
    <x v="1"/>
  </r>
  <r>
    <x v="10"/>
    <d v="2021-10-30T20:31:29"/>
    <x v="0"/>
    <x v="210"/>
    <x v="1178"/>
    <s v="GREENLAND CONTRACTORS I/S"/>
    <n v="0"/>
    <n v="41978181"/>
    <n v="38"/>
    <x v="1"/>
  </r>
  <r>
    <x v="10"/>
    <d v="2021-10-30T20:31:29"/>
    <x v="0"/>
    <x v="45"/>
    <x v="1987"/>
    <n v="631216926"/>
    <s v="NULL"/>
    <n v="41938619"/>
    <n v="2"/>
    <x v="0"/>
  </r>
  <r>
    <x v="10"/>
    <d v="2021-10-30T20:31:29"/>
    <x v="0"/>
    <x v="86"/>
    <x v="103"/>
    <n v="40153256"/>
    <s v="NULL"/>
    <n v="41918480"/>
    <n v="50"/>
    <x v="0"/>
  </r>
  <r>
    <x v="10"/>
    <d v="2021-10-30T20:31:29"/>
    <x v="0"/>
    <x v="211"/>
    <x v="1712"/>
    <s v="GATEWAY"/>
    <n v="0"/>
    <n v="41844321"/>
    <n v="633"/>
    <x v="1"/>
  </r>
  <r>
    <x v="10"/>
    <d v="2021-10-30T20:31:29"/>
    <x v="0"/>
    <x v="212"/>
    <x v="1607"/>
    <s v="GOODRICH"/>
    <n v="0"/>
    <n v="41776005"/>
    <n v="303"/>
    <x v="1"/>
  </r>
  <r>
    <x v="10"/>
    <d v="2021-10-30T20:31:29"/>
    <x v="0"/>
    <x v="213"/>
    <x v="1796"/>
    <s v="CENTENNIAL CONTRACTORS ENT"/>
    <n v="0"/>
    <n v="41726101"/>
    <n v="289"/>
    <x v="1"/>
  </r>
  <r>
    <x v="10"/>
    <d v="2021-10-30T20:31:29"/>
    <x v="0"/>
    <x v="46"/>
    <x v="1988"/>
    <n v="786896621"/>
    <s v="NULL"/>
    <n v="41699289"/>
    <n v="24"/>
    <x v="0"/>
  </r>
  <r>
    <x v="10"/>
    <d v="2021-10-30T20:31:29"/>
    <x v="0"/>
    <x v="47"/>
    <x v="1989"/>
    <n v="798033627"/>
    <s v="NULL"/>
    <n v="41619811"/>
    <n v="224"/>
    <x v="0"/>
  </r>
  <r>
    <x v="10"/>
    <d v="2021-10-30T20:31:29"/>
    <x v="0"/>
    <x v="48"/>
    <x v="298"/>
    <n v="50847342"/>
    <s v="NULL"/>
    <n v="41521879"/>
    <n v="109"/>
    <x v="0"/>
  </r>
  <r>
    <x v="10"/>
    <d v="2021-10-30T20:31:29"/>
    <x v="0"/>
    <x v="49"/>
    <x v="1990"/>
    <n v="694438524"/>
    <s v="NULL"/>
    <n v="41286239"/>
    <n v="12"/>
    <x v="0"/>
  </r>
  <r>
    <x v="10"/>
    <d v="2021-10-30T20:31:29"/>
    <x v="0"/>
    <x v="50"/>
    <x v="473"/>
    <n v="62090113"/>
    <s v="NULL"/>
    <n v="41281222"/>
    <n v="174"/>
    <x v="0"/>
  </r>
  <r>
    <x v="10"/>
    <d v="2021-10-30T20:31:29"/>
    <x v="0"/>
    <x v="214"/>
    <x v="1832"/>
    <s v="NCI INFORMATION SYSTEMS"/>
    <n v="0"/>
    <n v="40915568"/>
    <n v="93"/>
    <x v="1"/>
  </r>
  <r>
    <x v="10"/>
    <d v="2021-10-30T20:31:29"/>
    <x v="0"/>
    <x v="51"/>
    <x v="1991"/>
    <n v="43252691"/>
    <s v="NULL"/>
    <n v="40679990"/>
    <n v="10"/>
    <x v="0"/>
  </r>
  <r>
    <x v="10"/>
    <d v="2021-10-30T20:31:29"/>
    <x v="0"/>
    <x v="215"/>
    <x v="1009"/>
    <s v="NCR"/>
    <n v="0"/>
    <n v="40631871"/>
    <n v="226"/>
    <x v="1"/>
  </r>
  <r>
    <x v="10"/>
    <d v="2021-10-30T20:31:29"/>
    <x v="0"/>
    <x v="52"/>
    <x v="115"/>
    <n v="146389739"/>
    <s v="NULL"/>
    <n v="40549905"/>
    <n v="273"/>
    <x v="0"/>
  </r>
  <r>
    <x v="10"/>
    <d v="2021-10-30T20:31:29"/>
    <x v="0"/>
    <x v="216"/>
    <x v="1992"/>
    <s v="PRICEWATERHOUSECOOPERS"/>
    <n v="0"/>
    <n v="40381726"/>
    <n v="68"/>
    <x v="1"/>
  </r>
  <r>
    <x v="10"/>
    <d v="2021-10-30T20:31:29"/>
    <x v="0"/>
    <x v="53"/>
    <x v="1993"/>
    <n v="60085776"/>
    <s v="NULL"/>
    <n v="39952773"/>
    <n v="41"/>
    <x v="0"/>
  </r>
  <r>
    <x v="10"/>
    <d v="2021-10-30T20:31:29"/>
    <x v="0"/>
    <x v="217"/>
    <x v="1798"/>
    <s v="GROUP MAINTENA"/>
    <n v="0"/>
    <n v="39761528"/>
    <n v="37"/>
    <x v="1"/>
  </r>
  <r>
    <x v="10"/>
    <d v="2021-10-30T20:31:29"/>
    <x v="0"/>
    <x v="54"/>
    <x v="1994"/>
    <n v="111587333"/>
    <s v="NULL"/>
    <n v="39544332"/>
    <n v="4"/>
    <x v="0"/>
  </r>
  <r>
    <x v="10"/>
    <d v="2021-10-30T20:31:29"/>
    <x v="0"/>
    <x v="55"/>
    <x v="1995"/>
    <n v="99411183"/>
    <s v="NULL"/>
    <n v="39262676"/>
    <n v="22"/>
    <x v="0"/>
  </r>
  <r>
    <x v="10"/>
    <d v="2021-10-30T20:31:29"/>
    <x v="0"/>
    <x v="218"/>
    <x v="1619"/>
    <s v="HOCHTIEF AG"/>
    <n v="0"/>
    <n v="39218152"/>
    <n v="38"/>
    <x v="1"/>
  </r>
  <r>
    <x v="10"/>
    <d v="2021-10-30T20:31:29"/>
    <x v="0"/>
    <x v="56"/>
    <x v="1996"/>
    <n v="341497907"/>
    <s v="NULL"/>
    <n v="39134915"/>
    <n v="227"/>
    <x v="0"/>
  </r>
  <r>
    <x v="10"/>
    <d v="2021-10-30T20:31:29"/>
    <x v="0"/>
    <x v="87"/>
    <x v="430"/>
    <n v="77815736"/>
    <s v="NULL"/>
    <n v="39073920"/>
    <n v="46"/>
    <x v="0"/>
  </r>
  <r>
    <x v="10"/>
    <d v="2021-10-30T20:31:29"/>
    <x v="0"/>
    <x v="219"/>
    <x v="584"/>
    <s v="OWL COMPANY"/>
    <n v="0"/>
    <n v="38533494"/>
    <n v="105"/>
    <x v="1"/>
  </r>
  <r>
    <x v="10"/>
    <d v="2021-10-30T20:31:29"/>
    <x v="0"/>
    <x v="220"/>
    <x v="1147"/>
    <s v="UNIVERSITY OF TEXAS"/>
    <n v="0"/>
    <n v="38506227"/>
    <n v="62"/>
    <x v="1"/>
  </r>
  <r>
    <x v="10"/>
    <d v="2021-10-30T20:31:29"/>
    <x v="0"/>
    <x v="57"/>
    <x v="17"/>
    <n v="41491895"/>
    <s v="NULL"/>
    <n v="38492276"/>
    <n v="52"/>
    <x v="0"/>
  </r>
  <r>
    <x v="10"/>
    <d v="2021-10-30T20:31:29"/>
    <x v="0"/>
    <x v="221"/>
    <x v="1206"/>
    <s v="WEEKS MARINE"/>
    <n v="0"/>
    <n v="38398528"/>
    <n v="52"/>
    <x v="1"/>
  </r>
  <r>
    <x v="10"/>
    <d v="2021-10-30T20:31:29"/>
    <x v="0"/>
    <x v="222"/>
    <x v="1622"/>
    <s v="SPRINT"/>
    <n v="0"/>
    <n v="38342070"/>
    <n v="133"/>
    <x v="1"/>
  </r>
  <r>
    <x v="10"/>
    <d v="2021-10-30T20:31:29"/>
    <x v="0"/>
    <x v="223"/>
    <x v="994"/>
    <s v="ASSURANCE TECHNOLOGY TRUST"/>
    <n v="0"/>
    <n v="38279105"/>
    <n v="53"/>
    <x v="1"/>
  </r>
  <r>
    <x v="10"/>
    <d v="2021-10-30T20:31:29"/>
    <x v="0"/>
    <x v="224"/>
    <x v="1859"/>
    <s v="GRC INTERNATIONAL [AT&amp;T CORP]"/>
    <n v="0"/>
    <n v="37968353"/>
    <n v="152"/>
    <x v="1"/>
  </r>
  <r>
    <x v="10"/>
    <d v="2021-10-30T20:31:29"/>
    <x v="0"/>
    <x v="225"/>
    <x v="1096"/>
    <s v="ABU DHABI NATIONAL OIL COMPANY"/>
    <n v="0"/>
    <n v="37951200"/>
    <n v="1"/>
    <x v="1"/>
  </r>
  <r>
    <x v="10"/>
    <d v="2021-10-30T20:31:29"/>
    <x v="0"/>
    <x v="226"/>
    <x v="1361"/>
    <s v="MONTGOMERY WATSON"/>
    <n v="0"/>
    <n v="37810227"/>
    <n v="148"/>
    <x v="1"/>
  </r>
  <r>
    <x v="10"/>
    <d v="2021-10-30T20:31:29"/>
    <x v="0"/>
    <x v="227"/>
    <x v="569"/>
    <s v="KAY &amp; ASSOCIATES"/>
    <n v="0"/>
    <n v="37765366"/>
    <n v="38"/>
    <x v="1"/>
  </r>
  <r>
    <x v="10"/>
    <d v="2021-10-30T20:31:29"/>
    <x v="0"/>
    <x v="58"/>
    <x v="1997"/>
    <n v="690535224"/>
    <s v="NULL"/>
    <n v="37748000"/>
    <n v="3"/>
    <x v="0"/>
  </r>
  <r>
    <x v="10"/>
    <d v="2021-10-30T20:31:29"/>
    <x v="0"/>
    <x v="59"/>
    <x v="685"/>
    <n v="44519429"/>
    <s v="NULL"/>
    <n v="37726157"/>
    <n v="91"/>
    <x v="0"/>
  </r>
  <r>
    <x v="10"/>
    <d v="2021-10-30T20:31:29"/>
    <x v="0"/>
    <x v="228"/>
    <x v="1998"/>
    <s v="THE EARTH TECHNOLOGY"/>
    <n v="0"/>
    <n v="37545834"/>
    <n v="128"/>
    <x v="1"/>
  </r>
  <r>
    <x v="10"/>
    <d v="2021-10-30T20:31:29"/>
    <x v="0"/>
    <x v="60"/>
    <x v="1999"/>
    <n v="408237352"/>
    <s v="NULL"/>
    <n v="37426507"/>
    <n v="1"/>
    <x v="0"/>
  </r>
  <r>
    <x v="10"/>
    <d v="2021-10-30T20:31:29"/>
    <x v="0"/>
    <x v="229"/>
    <x v="1779"/>
    <s v="MICHEAL BAKER"/>
    <n v="0"/>
    <n v="37113239"/>
    <n v="70"/>
    <x v="1"/>
  </r>
  <r>
    <x v="10"/>
    <d v="2021-10-30T20:31:29"/>
    <x v="0"/>
    <x v="230"/>
    <x v="1815"/>
    <s v="GARY WILLIAMS ENERGY"/>
    <n v="0"/>
    <n v="37047549"/>
    <n v="1"/>
    <x v="1"/>
  </r>
  <r>
    <x v="10"/>
    <d v="2021-10-30T20:31:29"/>
    <x v="0"/>
    <x v="61"/>
    <x v="2000"/>
    <n v="807554282"/>
    <s v="NULL"/>
    <n v="36955450"/>
    <n v="5"/>
    <x v="0"/>
  </r>
  <r>
    <x v="10"/>
    <d v="2021-10-30T20:31:29"/>
    <x v="0"/>
    <x v="62"/>
    <x v="2001"/>
    <n v="197435068"/>
    <s v="NULL"/>
    <n v="36945427"/>
    <n v="11"/>
    <x v="0"/>
  </r>
  <r>
    <x v="10"/>
    <d v="2021-10-30T20:31:29"/>
    <x v="0"/>
    <x v="231"/>
    <x v="262"/>
    <s v="KAMAN"/>
    <n v="0"/>
    <n v="36903185"/>
    <n v="59"/>
    <x v="1"/>
  </r>
  <r>
    <x v="10"/>
    <d v="2021-10-30T20:31:29"/>
    <x v="0"/>
    <x v="232"/>
    <x v="2002"/>
    <s v="MASON &amp; HANGER"/>
    <n v="0"/>
    <n v="36900375"/>
    <n v="85"/>
    <x v="1"/>
  </r>
  <r>
    <x v="10"/>
    <d v="2021-10-30T20:31:29"/>
    <x v="0"/>
    <x v="233"/>
    <x v="717"/>
    <s v="COLSA"/>
    <n v="0"/>
    <n v="36785475"/>
    <n v="34"/>
    <x v="1"/>
  </r>
  <r>
    <x v="10"/>
    <d v="2021-10-30T20:31:29"/>
    <x v="0"/>
    <x v="234"/>
    <x v="1630"/>
    <s v="BOLLINGER SHIPYARDS"/>
    <n v="0"/>
    <n v="36772274"/>
    <n v="7"/>
    <x v="1"/>
  </r>
  <r>
    <x v="10"/>
    <d v="2021-10-30T20:31:29"/>
    <x v="0"/>
    <x v="235"/>
    <x v="641"/>
    <s v="VINNELL [NORTHROP GRUMMAN]"/>
    <n v="0"/>
    <n v="36724130"/>
    <n v="29"/>
    <x v="1"/>
  </r>
  <r>
    <x v="10"/>
    <d v="2021-10-30T20:31:29"/>
    <x v="0"/>
    <x v="63"/>
    <x v="2003"/>
    <n v="932135148"/>
    <s v="NULL"/>
    <n v="36677169"/>
    <n v="13"/>
    <x v="0"/>
  </r>
  <r>
    <x v="10"/>
    <d v="2021-10-30T20:31:29"/>
    <x v="0"/>
    <x v="64"/>
    <x v="2004"/>
    <n v="54388681"/>
    <s v="NULL"/>
    <n v="36363566"/>
    <n v="1"/>
    <x v="0"/>
  </r>
  <r>
    <x v="10"/>
    <d v="2021-10-30T20:31:29"/>
    <x v="0"/>
    <x v="236"/>
    <x v="726"/>
    <s v="GEORGIA INSTITUTE OF TECHNOLOGY"/>
    <n v="0"/>
    <n v="36314137"/>
    <n v="143"/>
    <x v="1"/>
  </r>
  <r>
    <x v="10"/>
    <d v="2021-10-30T20:31:29"/>
    <x v="0"/>
    <x v="65"/>
    <x v="2005"/>
    <n v="643347487"/>
    <s v="NULL"/>
    <n v="36029075"/>
    <n v="2"/>
    <x v="0"/>
  </r>
  <r>
    <x v="10"/>
    <d v="2021-10-30T20:31:29"/>
    <x v="0"/>
    <x v="66"/>
    <x v="2006"/>
    <n v="999000128"/>
    <s v="NULL"/>
    <n v="35963332"/>
    <n v="2"/>
    <x v="0"/>
  </r>
  <r>
    <x v="10"/>
    <d v="2021-10-30T20:31:29"/>
    <x v="0"/>
    <x v="67"/>
    <x v="834"/>
    <n v="98856339"/>
    <s v="NULL"/>
    <n v="35927830"/>
    <n v="61"/>
    <x v="0"/>
  </r>
  <r>
    <x v="10"/>
    <d v="2021-10-30T20:31:29"/>
    <x v="0"/>
    <x v="237"/>
    <x v="2007"/>
    <s v="SMITHS GROUP"/>
    <n v="0"/>
    <n v="35868476"/>
    <n v="129"/>
    <x v="1"/>
  </r>
  <r>
    <x v="10"/>
    <d v="2021-10-30T20:31:29"/>
    <x v="0"/>
    <x v="238"/>
    <x v="2008"/>
    <s v="Paramount Petroleum [Alon USA]"/>
    <n v="0"/>
    <n v="35542635"/>
    <n v="1"/>
    <x v="1"/>
  </r>
  <r>
    <x v="10"/>
    <d v="2021-10-30T20:31:29"/>
    <x v="0"/>
    <x v="68"/>
    <x v="2009"/>
    <n v="70804778"/>
    <s v="NULL"/>
    <n v="35458531"/>
    <n v="121"/>
    <x v="0"/>
  </r>
  <r>
    <x v="10"/>
    <d v="2021-10-30T20:31:29"/>
    <x v="0"/>
    <x v="69"/>
    <x v="458"/>
    <n v="105752901"/>
    <s v="NULL"/>
    <n v="35340405"/>
    <n v="10"/>
    <x v="0"/>
  </r>
  <r>
    <x v="10"/>
    <d v="2021-10-30T20:31:29"/>
    <x v="0"/>
    <x v="239"/>
    <x v="1122"/>
    <s v="OGDEN"/>
    <n v="0"/>
    <n v="35274770"/>
    <n v="193"/>
    <x v="1"/>
  </r>
  <r>
    <x v="10"/>
    <d v="2021-10-30T20:31:29"/>
    <x v="0"/>
    <x v="70"/>
    <x v="1067"/>
    <n v="6926927"/>
    <s v="NULL"/>
    <n v="35148548"/>
    <n v="5"/>
    <x v="0"/>
  </r>
  <r>
    <x v="10"/>
    <d v="2021-10-30T20:31:29"/>
    <x v="0"/>
    <x v="71"/>
    <x v="2010"/>
    <n v="6922173"/>
    <s v="NULL"/>
    <n v="35006088"/>
    <n v="5"/>
    <x v="0"/>
  </r>
  <r>
    <x v="10"/>
    <d v="2021-10-30T20:31:29"/>
    <x v="0"/>
    <x v="240"/>
    <x v="723"/>
    <s v="KOREA ELECTRIC POWER"/>
    <n v="0"/>
    <n v="34916991"/>
    <n v="83"/>
    <x v="1"/>
  </r>
  <r>
    <x v="10"/>
    <d v="2021-10-30T20:31:29"/>
    <x v="0"/>
    <x v="241"/>
    <x v="1833"/>
    <s v="STONE &amp; WEBSTER"/>
    <n v="0"/>
    <n v="34898511"/>
    <n v="91"/>
    <x v="1"/>
  </r>
  <r>
    <x v="10"/>
    <d v="2021-10-30T20:31:29"/>
    <x v="0"/>
    <x v="242"/>
    <x v="1373"/>
    <s v="CENTEX CONSTRUCTION"/>
    <n v="0"/>
    <n v="34861824"/>
    <n v="63"/>
    <x v="1"/>
  </r>
  <r>
    <x v="10"/>
    <d v="2021-10-30T20:31:29"/>
    <x v="0"/>
    <x v="243"/>
    <x v="2011"/>
    <s v="SIERRA MILITARY HEALTH SERVICE [UNITEDHEALTH GROUP]"/>
    <n v="0"/>
    <n v="34768782"/>
    <n v="1"/>
    <x v="1"/>
  </r>
  <r>
    <x v="10"/>
    <d v="2021-10-30T20:31:29"/>
    <x v="0"/>
    <x v="72"/>
    <x v="2012"/>
    <n v="99851016"/>
    <s v="NULL"/>
    <n v="34757730"/>
    <n v="34"/>
    <x v="0"/>
  </r>
  <r>
    <x v="10"/>
    <d v="2021-10-30T20:31:29"/>
    <x v="0"/>
    <x v="88"/>
    <x v="2013"/>
    <n v="151263464"/>
    <s v="NULL"/>
    <n v="34399111"/>
    <n v="41"/>
    <x v="0"/>
  </r>
  <r>
    <x v="10"/>
    <d v="2021-10-30T20:31:29"/>
    <x v="0"/>
    <x v="244"/>
    <x v="399"/>
    <s v="BLUE CROSS &amp; BLUE SHIELD"/>
    <n v="0"/>
    <n v="34140758"/>
    <n v="55"/>
    <x v="1"/>
  </r>
  <r>
    <x v="10"/>
    <d v="2021-10-30T20:31:29"/>
    <x v="0"/>
    <x v="73"/>
    <x v="2014"/>
    <n v="322632597"/>
    <s v="NULL"/>
    <n v="34025436"/>
    <n v="135"/>
    <x v="0"/>
  </r>
  <r>
    <x v="10"/>
    <d v="2021-10-30T20:31:29"/>
    <x v="0"/>
    <x v="245"/>
    <x v="2015"/>
    <s v="ARCTIC SLOPE REGIONAL"/>
    <n v="0"/>
    <n v="34022185"/>
    <n v="31"/>
    <x v="1"/>
  </r>
  <r>
    <x v="10"/>
    <d v="2021-10-30T20:31:29"/>
    <x v="0"/>
    <x v="74"/>
    <x v="2016"/>
    <n v="791819535"/>
    <s v="NULL"/>
    <n v="33905093"/>
    <n v="24"/>
    <x v="0"/>
  </r>
  <r>
    <x v="10"/>
    <d v="2021-10-30T20:31:29"/>
    <x v="0"/>
    <x v="75"/>
    <x v="395"/>
    <n v="143964690"/>
    <s v="NULL"/>
    <n v="33842269"/>
    <n v="12"/>
    <x v="0"/>
  </r>
  <r>
    <x v="10"/>
    <d v="2021-10-30T20:31:29"/>
    <x v="0"/>
    <x v="76"/>
    <x v="2017"/>
    <n v="999195837"/>
    <s v="NULL"/>
    <n v="33738277"/>
    <n v="2"/>
    <x v="0"/>
  </r>
  <r>
    <x v="10"/>
    <d v="2021-10-30T20:31:29"/>
    <x v="0"/>
    <x v="77"/>
    <x v="427"/>
    <n v="77816205"/>
    <s v="NULL"/>
    <n v="33638260"/>
    <n v="81"/>
    <x v="0"/>
  </r>
  <r>
    <x v="10"/>
    <d v="2021-10-30T20:31:29"/>
    <x v="0"/>
    <x v="246"/>
    <x v="212"/>
    <s v="CTA"/>
    <n v="0"/>
    <n v="33391100"/>
    <n v="93"/>
    <x v="1"/>
  </r>
  <r>
    <x v="10"/>
    <d v="2021-10-30T20:31:29"/>
    <x v="0"/>
    <x v="89"/>
    <x v="2018"/>
    <n v="617385273"/>
    <s v="NULL"/>
    <n v="33161418"/>
    <n v="13"/>
    <x v="0"/>
  </r>
  <r>
    <x v="10"/>
    <d v="2021-10-30T20:31:29"/>
    <x v="0"/>
    <x v="78"/>
    <x v="693"/>
    <n v="13287602"/>
    <s v="NULL"/>
    <n v="32923773"/>
    <n v="25"/>
    <x v="0"/>
  </r>
  <r>
    <x v="10"/>
    <d v="2021-10-30T20:31:29"/>
    <x v="0"/>
    <x v="90"/>
    <x v="1037"/>
    <n v="7168214"/>
    <s v="NULL"/>
    <n v="32799490"/>
    <n v="4"/>
    <x v="0"/>
  </r>
  <r>
    <x v="10"/>
    <d v="2021-10-30T20:31:29"/>
    <x v="0"/>
    <x v="79"/>
    <x v="343"/>
    <n v="52184116"/>
    <s v="NULL"/>
    <n v="32669462"/>
    <n v="33"/>
    <x v="0"/>
  </r>
  <r>
    <x v="10"/>
    <d v="2021-10-30T20:31:29"/>
    <x v="0"/>
    <x v="91"/>
    <x v="2019"/>
    <n v="96598248"/>
    <s v="NULL"/>
    <n v="32574759"/>
    <n v="133"/>
    <x v="0"/>
  </r>
  <r>
    <x v="10"/>
    <d v="2021-10-30T20:31:29"/>
    <x v="0"/>
    <x v="80"/>
    <x v="2020"/>
    <n v="805005758"/>
    <s v="NULL"/>
    <n v="32548943"/>
    <n v="3"/>
    <x v="0"/>
  </r>
  <r>
    <x v="10"/>
    <d v="2021-10-30T20:31:29"/>
    <x v="0"/>
    <x v="81"/>
    <x v="2021"/>
    <n v="8799561"/>
    <s v="NULL"/>
    <n v="32473218"/>
    <n v="59"/>
    <x v="0"/>
  </r>
  <r>
    <x v="10"/>
    <d v="2021-10-30T20:31:29"/>
    <x v="0"/>
    <x v="247"/>
    <x v="987"/>
    <s v="LOGISTICS MANAGEMENT INSTITUTE"/>
    <n v="0"/>
    <n v="32355869"/>
    <n v="21"/>
    <x v="1"/>
  </r>
  <r>
    <x v="10"/>
    <d v="2021-10-30T20:31:29"/>
    <x v="0"/>
    <x v="82"/>
    <x v="2022"/>
    <n v="615166634"/>
    <s v="NULL"/>
    <n v="32211796"/>
    <n v="3"/>
    <x v="0"/>
  </r>
  <r>
    <x v="10"/>
    <d v="2021-10-30T20:31:29"/>
    <x v="0"/>
    <x v="248"/>
    <x v="1497"/>
    <s v="ENVIRONMENTAL CHEMICAL"/>
    <n v="0"/>
    <n v="31901096"/>
    <n v="97"/>
    <x v="1"/>
  </r>
  <r>
    <x v="10"/>
    <d v="2021-10-30T20:31:29"/>
    <x v="0"/>
    <x v="92"/>
    <x v="2023"/>
    <n v="130872773"/>
    <s v="NULL"/>
    <n v="31894913"/>
    <n v="12"/>
    <x v="0"/>
  </r>
  <r>
    <x v="10"/>
    <d v="2021-10-30T20:31:29"/>
    <x v="0"/>
    <x v="93"/>
    <x v="2024"/>
    <n v="63455190"/>
    <s v="NULL"/>
    <n v="31894772"/>
    <n v="180"/>
    <x v="0"/>
  </r>
  <r>
    <x v="10"/>
    <d v="2021-10-30T20:31:29"/>
    <x v="0"/>
    <x v="249"/>
    <x v="2025"/>
    <s v="ALEUTORAT"/>
    <n v="0"/>
    <n v="31748910"/>
    <n v="47"/>
    <x v="1"/>
  </r>
  <r>
    <x v="10"/>
    <d v="2021-10-30T20:31:29"/>
    <x v="0"/>
    <x v="83"/>
    <x v="2026"/>
    <n v="645189077"/>
    <s v="NULL"/>
    <n v="31410088"/>
    <n v="1"/>
    <x v="0"/>
  </r>
  <r>
    <x v="10"/>
    <d v="2021-10-30T20:31:29"/>
    <x v="0"/>
    <x v="84"/>
    <x v="416"/>
    <n v="84829464"/>
    <s v="NULL"/>
    <n v="31399052"/>
    <n v="36"/>
    <x v="0"/>
  </r>
  <r>
    <x v="10"/>
    <d v="2021-10-30T20:31:29"/>
    <x v="0"/>
    <x v="94"/>
    <x v="2027"/>
    <n v="56163173"/>
    <s v="NULL"/>
    <n v="30751960"/>
    <n v="4"/>
    <x v="0"/>
  </r>
  <r>
    <x v="10"/>
    <d v="2021-10-30T20:31:29"/>
    <x v="0"/>
    <x v="95"/>
    <x v="2028"/>
    <n v="790147938"/>
    <s v="NULL"/>
    <n v="30728096"/>
    <n v="1"/>
    <x v="0"/>
  </r>
  <r>
    <x v="10"/>
    <d v="2021-10-30T20:31:29"/>
    <x v="0"/>
    <x v="250"/>
    <x v="2029"/>
    <s v="INNOVATIVE LOGISTICS TECHNIQUES"/>
    <n v="0"/>
    <n v="30722616"/>
    <n v="88"/>
    <x v="1"/>
  </r>
  <r>
    <x v="10"/>
    <d v="2021-10-30T20:31:29"/>
    <x v="0"/>
    <x v="251"/>
    <x v="2030"/>
    <s v="EATONORAT"/>
    <n v="0"/>
    <n v="30692017"/>
    <n v="158"/>
    <x v="1"/>
  </r>
  <r>
    <x v="10"/>
    <d v="2021-10-30T20:31:29"/>
    <x v="0"/>
    <x v="252"/>
    <x v="1025"/>
    <s v="ORACLE"/>
    <n v="0"/>
    <n v="30674863"/>
    <n v="194"/>
    <x v="1"/>
  </r>
  <r>
    <x v="10"/>
    <d v="2021-10-30T20:31:29"/>
    <x v="0"/>
    <x v="96"/>
    <x v="406"/>
    <n v="41065384"/>
    <s v="NULL"/>
    <n v="30666874"/>
    <n v="111"/>
    <x v="0"/>
  </r>
  <r>
    <x v="10"/>
    <d v="2021-10-30T20:31:29"/>
    <x v="0"/>
    <x v="253"/>
    <x v="1287"/>
    <s v="SUMITOMO HEAVY INDUSTRIES"/>
    <n v="0"/>
    <n v="30582299"/>
    <n v="139"/>
    <x v="1"/>
  </r>
  <r>
    <x v="10"/>
    <d v="2021-10-30T20:31:29"/>
    <x v="0"/>
    <x v="254"/>
    <x v="619"/>
    <s v="BELLSOUTH"/>
    <n v="0"/>
    <n v="30549442"/>
    <n v="82"/>
    <x v="1"/>
  </r>
  <r>
    <x v="10"/>
    <d v="2021-10-30T20:31:29"/>
    <x v="0"/>
    <x v="97"/>
    <x v="2031"/>
    <n v="933709263"/>
    <s v="NULL"/>
    <n v="30496444"/>
    <n v="56"/>
    <x v="0"/>
  </r>
  <r>
    <x v="10"/>
    <d v="2021-10-30T20:31:29"/>
    <x v="0"/>
    <x v="255"/>
    <x v="2032"/>
    <s v="RESEARCH ANALYSIS"/>
    <n v="0"/>
    <n v="30454945"/>
    <n v="73"/>
    <x v="1"/>
  </r>
  <r>
    <x v="10"/>
    <d v="2021-10-30T20:31:29"/>
    <x v="0"/>
    <x v="98"/>
    <x v="2033"/>
    <n v="620766626"/>
    <s v="NULL"/>
    <n v="30390000"/>
    <n v="1"/>
    <x v="0"/>
  </r>
  <r>
    <x v="10"/>
    <d v="2021-10-30T20:31:29"/>
    <x v="0"/>
    <x v="99"/>
    <x v="2034"/>
    <n v="37951522"/>
    <s v="NULL"/>
    <n v="30386511"/>
    <n v="3"/>
    <x v="0"/>
  </r>
  <r>
    <x v="10"/>
    <d v="2021-10-30T20:31:29"/>
    <x v="0"/>
    <x v="256"/>
    <x v="374"/>
    <s v="PROPPER INTERNATIONAL"/>
    <n v="0"/>
    <n v="30316324"/>
    <n v="87"/>
    <x v="1"/>
  </r>
  <r>
    <x v="10"/>
    <d v="2021-10-30T20:31:29"/>
    <x v="0"/>
    <x v="257"/>
    <x v="2035"/>
    <s v="OAO"/>
    <n v="0"/>
    <n v="30297635"/>
    <n v="70"/>
    <x v="1"/>
  </r>
  <r>
    <x v="10"/>
    <d v="2021-10-30T20:31:29"/>
    <x v="0"/>
    <x v="258"/>
    <x v="2036"/>
    <s v="STERLING SOFTWARE"/>
    <n v="0"/>
    <n v="30277251"/>
    <n v="64"/>
    <x v="1"/>
  </r>
  <r>
    <x v="10"/>
    <d v="2021-10-30T20:31:29"/>
    <x v="0"/>
    <x v="259"/>
    <x v="2037"/>
    <s v="GUYCO"/>
    <n v="0"/>
    <n v="30263954"/>
    <n v="132"/>
    <x v="1"/>
  </r>
  <r>
    <x v="10"/>
    <d v="2021-10-30T20:31:29"/>
    <x v="0"/>
    <x v="260"/>
    <x v="1601"/>
    <s v="AAR"/>
    <n v="0"/>
    <n v="30220154"/>
    <n v="247"/>
    <x v="1"/>
  </r>
  <r>
    <x v="10"/>
    <d v="2021-10-30T20:31:29"/>
    <x v="0"/>
    <x v="261"/>
    <x v="2038"/>
    <s v="SPARTONOR"/>
    <n v="0"/>
    <n v="30184195"/>
    <n v="25"/>
    <x v="1"/>
  </r>
  <r>
    <x v="10"/>
    <d v="2021-10-30T20:31:29"/>
    <x v="0"/>
    <x v="262"/>
    <x v="910"/>
    <s v="INTERNATIONAL BUSINESS MACHINE"/>
    <n v="0"/>
    <n v="30178472"/>
    <n v="92"/>
    <x v="1"/>
  </r>
  <r>
    <x v="10"/>
    <d v="2021-10-30T20:31:29"/>
    <x v="0"/>
    <x v="100"/>
    <x v="2039"/>
    <n v="6015069"/>
    <s v="NULL"/>
    <n v="30158392"/>
    <n v="50"/>
    <x v="0"/>
  </r>
  <r>
    <x v="10"/>
    <d v="2021-10-30T20:31:29"/>
    <x v="0"/>
    <x v="101"/>
    <x v="2040"/>
    <n v="183786607"/>
    <s v="NULL"/>
    <n v="30126482"/>
    <n v="56"/>
    <x v="0"/>
  </r>
  <r>
    <x v="10"/>
    <d v="2021-10-30T20:31:29"/>
    <x v="0"/>
    <x v="102"/>
    <x v="2041"/>
    <n v="154205371"/>
    <s v="NULL"/>
    <n v="30030496"/>
    <n v="32"/>
    <x v="0"/>
  </r>
  <r>
    <x v="10"/>
    <d v="2021-10-30T20:31:29"/>
    <x v="0"/>
    <x v="103"/>
    <x v="2042"/>
    <n v="73235004"/>
    <s v="NULL"/>
    <n v="29979987"/>
    <n v="14"/>
    <x v="0"/>
  </r>
  <r>
    <x v="10"/>
    <d v="2021-10-30T20:31:29"/>
    <x v="0"/>
    <x v="332"/>
    <x v="901"/>
    <s v="AECOM TECHNOLOGY"/>
    <n v="0"/>
    <n v="29856823"/>
    <n v="37"/>
    <x v="1"/>
  </r>
  <r>
    <x v="10"/>
    <d v="2021-10-30T20:31:29"/>
    <x v="0"/>
    <x v="263"/>
    <x v="1741"/>
    <s v="Thermo Fisher Scientific"/>
    <n v="0"/>
    <n v="29816213"/>
    <n v="124"/>
    <x v="1"/>
  </r>
  <r>
    <x v="10"/>
    <d v="2021-10-30T20:31:29"/>
    <x v="0"/>
    <x v="104"/>
    <x v="2043"/>
    <n v="74108176"/>
    <s v="NULL"/>
    <n v="29712348"/>
    <n v="88"/>
    <x v="0"/>
  </r>
  <r>
    <x v="10"/>
    <d v="2021-10-30T20:31:29"/>
    <x v="0"/>
    <x v="105"/>
    <x v="2044"/>
    <n v="8093528"/>
    <s v="NULL"/>
    <n v="29625000"/>
    <n v="1"/>
    <x v="0"/>
  </r>
  <r>
    <x v="10"/>
    <d v="2021-10-30T20:31:29"/>
    <x v="0"/>
    <x v="106"/>
    <x v="2045"/>
    <n v="64676281"/>
    <s v="NULL"/>
    <n v="29415535"/>
    <n v="6"/>
    <x v="0"/>
  </r>
  <r>
    <x v="10"/>
    <d v="2021-10-30T20:31:29"/>
    <x v="0"/>
    <x v="107"/>
    <x v="2046"/>
    <n v="3035870"/>
    <s v="NULL"/>
    <n v="29338401"/>
    <n v="25"/>
    <x v="0"/>
  </r>
  <r>
    <x v="10"/>
    <d v="2021-10-30T20:31:29"/>
    <x v="0"/>
    <x v="264"/>
    <x v="171"/>
    <s v="TDS"/>
    <n v="0"/>
    <n v="29099845"/>
    <n v="77"/>
    <x v="1"/>
  </r>
  <r>
    <x v="10"/>
    <d v="2021-10-30T20:31:29"/>
    <x v="0"/>
    <x v="265"/>
    <x v="2047"/>
    <s v="FIBERTEK"/>
    <n v="0"/>
    <n v="28783887"/>
    <n v="130"/>
    <x v="1"/>
  </r>
  <r>
    <x v="10"/>
    <d v="2021-10-30T20:31:29"/>
    <x v="0"/>
    <x v="108"/>
    <x v="2048"/>
    <n v="199048950"/>
    <s v="NULL"/>
    <n v="28738470"/>
    <n v="8"/>
    <x v="0"/>
  </r>
  <r>
    <x v="10"/>
    <d v="2021-10-30T20:31:29"/>
    <x v="0"/>
    <x v="266"/>
    <x v="2049"/>
    <s v="APPLIED RESEARCH ASSOCIATES"/>
    <n v="0"/>
    <n v="28697167"/>
    <n v="89"/>
    <x v="1"/>
  </r>
  <r>
    <x v="10"/>
    <d v="2021-10-30T20:31:29"/>
    <x v="0"/>
    <x v="267"/>
    <x v="649"/>
    <s v="INTERMARINE USA"/>
    <n v="0"/>
    <n v="28648532"/>
    <n v="43"/>
    <x v="1"/>
  </r>
  <r>
    <x v="10"/>
    <d v="2021-10-30T20:31:29"/>
    <x v="0"/>
    <x v="268"/>
    <x v="813"/>
    <s v="CAROTHERS CONSTRUCTION"/>
    <n v="0"/>
    <n v="28647076"/>
    <n v="18"/>
    <x v="1"/>
  </r>
  <r>
    <x v="10"/>
    <d v="2021-10-30T20:31:29"/>
    <x v="0"/>
    <x v="269"/>
    <x v="911"/>
    <s v="NESTLE"/>
    <n v="0"/>
    <n v="28607941"/>
    <n v="7"/>
    <x v="1"/>
  </r>
  <r>
    <x v="10"/>
    <d v="2021-10-30T20:31:29"/>
    <x v="0"/>
    <x v="270"/>
    <x v="2050"/>
    <s v="SYSTEMS INTEGRATION"/>
    <n v="0"/>
    <n v="28568457"/>
    <n v="102"/>
    <x v="1"/>
  </r>
  <r>
    <x v="10"/>
    <d v="2021-10-30T20:31:29"/>
    <x v="0"/>
    <x v="109"/>
    <x v="2051"/>
    <n v="189010093"/>
    <s v="NULL"/>
    <n v="28394335"/>
    <n v="104"/>
    <x v="0"/>
  </r>
  <r>
    <x v="10"/>
    <d v="2021-10-30T20:31:29"/>
    <x v="0"/>
    <x v="110"/>
    <x v="2052"/>
    <n v="618735948"/>
    <s v="NULL"/>
    <n v="28271145"/>
    <n v="108"/>
    <x v="0"/>
  </r>
  <r>
    <x v="10"/>
    <d v="2021-10-30T20:31:29"/>
    <x v="0"/>
    <x v="271"/>
    <x v="751"/>
    <s v="NOVA GROUP"/>
    <n v="0"/>
    <n v="28246447"/>
    <n v="25"/>
    <x v="1"/>
  </r>
  <r>
    <x v="10"/>
    <d v="2021-10-30T20:31:29"/>
    <x v="0"/>
    <x v="111"/>
    <x v="2053"/>
    <n v="8838583"/>
    <s v="NULL"/>
    <n v="28221486"/>
    <n v="9"/>
    <x v="0"/>
  </r>
  <r>
    <x v="10"/>
    <d v="2021-10-30T20:31:29"/>
    <x v="0"/>
    <x v="272"/>
    <x v="656"/>
    <s v="KAISER AEROPSACE &amp; ELECTRONICS"/>
    <n v="0"/>
    <n v="28155441"/>
    <n v="55"/>
    <x v="1"/>
  </r>
  <r>
    <x v="10"/>
    <d v="2021-10-30T20:31:29"/>
    <x v="0"/>
    <x v="273"/>
    <x v="1700"/>
    <s v="TYBRIN"/>
    <n v="0"/>
    <n v="28141197"/>
    <n v="77"/>
    <x v="1"/>
  </r>
  <r>
    <x v="10"/>
    <d v="2021-10-30T20:31:29"/>
    <x v="0"/>
    <x v="274"/>
    <x v="394"/>
    <s v="LUHR BROS"/>
    <n v="0"/>
    <n v="28136379"/>
    <n v="49"/>
    <x v="1"/>
  </r>
  <r>
    <x v="10"/>
    <d v="2021-10-30T20:31:29"/>
    <x v="0"/>
    <x v="112"/>
    <x v="744"/>
    <n v="6341861"/>
    <s v="NULL"/>
    <n v="28093633"/>
    <n v="58"/>
    <x v="0"/>
  </r>
  <r>
    <x v="10"/>
    <d v="2021-10-30T20:31:29"/>
    <x v="0"/>
    <x v="113"/>
    <x v="2054"/>
    <n v="40546988"/>
    <s v="NULL"/>
    <n v="28020671"/>
    <n v="34"/>
    <x v="0"/>
  </r>
  <r>
    <x v="10"/>
    <d v="2021-10-30T20:31:29"/>
    <x v="0"/>
    <x v="114"/>
    <x v="2055"/>
    <n v="7994106"/>
    <s v="NULL"/>
    <n v="28005899"/>
    <n v="71"/>
    <x v="0"/>
  </r>
  <r>
    <x v="10"/>
    <d v="2021-10-30T20:31:29"/>
    <x v="0"/>
    <x v="115"/>
    <x v="2056"/>
    <n v="31634595"/>
    <s v="NULL"/>
    <n v="27889668"/>
    <n v="69"/>
    <x v="0"/>
  </r>
  <r>
    <x v="10"/>
    <d v="2021-10-30T20:31:29"/>
    <x v="0"/>
    <x v="275"/>
    <x v="403"/>
    <s v="TENNESSEE VALLEY AUTHORITY"/>
    <n v="0"/>
    <n v="27860898"/>
    <n v="42"/>
    <x v="1"/>
  </r>
  <r>
    <x v="10"/>
    <d v="2021-10-30T20:31:29"/>
    <x v="0"/>
    <x v="116"/>
    <x v="2057"/>
    <n v="33699075"/>
    <s v="NULL"/>
    <n v="27702982"/>
    <n v="101"/>
    <x v="0"/>
  </r>
  <r>
    <x v="10"/>
    <d v="2021-10-30T20:31:29"/>
    <x v="0"/>
    <x v="117"/>
    <x v="2058"/>
    <n v="786240481"/>
    <s v="NULL"/>
    <n v="27702195"/>
    <n v="1"/>
    <x v="0"/>
  </r>
  <r>
    <x v="10"/>
    <d v="2021-10-30T20:31:29"/>
    <x v="0"/>
    <x v="118"/>
    <x v="2059"/>
    <n v="878827203"/>
    <s v="NULL"/>
    <n v="27620000"/>
    <n v="5"/>
    <x v="0"/>
  </r>
  <r>
    <x v="10"/>
    <d v="2021-10-30T20:31:29"/>
    <x v="0"/>
    <x v="119"/>
    <x v="2060"/>
    <n v="217413277"/>
    <s v="NULL"/>
    <n v="27591176"/>
    <n v="3"/>
    <x v="0"/>
  </r>
  <r>
    <x v="10"/>
    <d v="2021-10-30T20:31:29"/>
    <x v="0"/>
    <x v="120"/>
    <x v="398"/>
    <n v="1014182"/>
    <s v="NULL"/>
    <n v="27562704"/>
    <n v="81"/>
    <x v="0"/>
  </r>
  <r>
    <x v="10"/>
    <d v="2021-10-30T20:31:29"/>
    <x v="0"/>
    <x v="121"/>
    <x v="2061"/>
    <n v="180605933"/>
    <s v="NULL"/>
    <n v="27503075"/>
    <n v="26"/>
    <x v="0"/>
  </r>
  <r>
    <x v="10"/>
    <d v="2021-10-30T20:31:29"/>
    <x v="0"/>
    <x v="276"/>
    <x v="1309"/>
    <s v="SRS TECHNOLOGIES"/>
    <n v="0"/>
    <n v="27430774"/>
    <n v="86"/>
    <x v="1"/>
  </r>
  <r>
    <x v="10"/>
    <d v="2021-10-30T20:31:29"/>
    <x v="0"/>
    <x v="277"/>
    <x v="177"/>
    <s v="PENNSYLVANIA STATE UNIVERSITY"/>
    <n v="0"/>
    <n v="27420171"/>
    <n v="39"/>
    <x v="1"/>
  </r>
  <r>
    <x v="10"/>
    <d v="2021-10-30T20:31:29"/>
    <x v="0"/>
    <x v="122"/>
    <x v="2062"/>
    <n v="39976691"/>
    <s v="NULL"/>
    <n v="27305065"/>
    <n v="58"/>
    <x v="0"/>
  </r>
  <r>
    <x v="10"/>
    <d v="2021-10-30T20:31:29"/>
    <x v="0"/>
    <x v="123"/>
    <x v="2063"/>
    <n v="61783460"/>
    <s v="NULL"/>
    <n v="27284943"/>
    <n v="111"/>
    <x v="0"/>
  </r>
  <r>
    <x v="10"/>
    <d v="2021-10-30T20:31:29"/>
    <x v="0"/>
    <x v="124"/>
    <x v="2064"/>
    <n v="183600436"/>
    <s v="NULL"/>
    <n v="27278175"/>
    <n v="18"/>
    <x v="0"/>
  </r>
  <r>
    <x v="10"/>
    <d v="2021-10-30T20:31:29"/>
    <x v="0"/>
    <x v="278"/>
    <x v="2065"/>
    <s v="DEUTSCHE TELEKOM AG"/>
    <n v="0"/>
    <n v="27149380"/>
    <n v="89"/>
    <x v="1"/>
  </r>
  <r>
    <x v="10"/>
    <d v="2021-10-30T20:31:29"/>
    <x v="0"/>
    <x v="279"/>
    <x v="602"/>
    <s v="SOUTHWEST RESEARCH INSTITUTE"/>
    <n v="0"/>
    <n v="27120023"/>
    <n v="122"/>
    <x v="1"/>
  </r>
  <r>
    <x v="10"/>
    <d v="2021-10-30T20:31:29"/>
    <x v="0"/>
    <x v="125"/>
    <x v="2066"/>
    <n v="8331001"/>
    <s v="NULL"/>
    <n v="26999760"/>
    <n v="2"/>
    <x v="0"/>
  </r>
  <r>
    <x v="10"/>
    <d v="2021-10-30T20:31:29"/>
    <x v="0"/>
    <x v="126"/>
    <x v="2067"/>
    <n v="942237868"/>
    <s v="NULL"/>
    <n v="26815051"/>
    <n v="8"/>
    <x v="0"/>
  </r>
  <r>
    <x v="10"/>
    <d v="2021-10-30T20:31:29"/>
    <x v="0"/>
    <x v="127"/>
    <x v="2068"/>
    <n v="962999447"/>
    <s v="NULL"/>
    <n v="26772671"/>
    <n v="126"/>
    <x v="0"/>
  </r>
  <r>
    <x v="10"/>
    <d v="2021-10-30T20:31:29"/>
    <x v="0"/>
    <x v="128"/>
    <x v="2069"/>
    <n v="130539950"/>
    <s v="NULL"/>
    <n v="26660588"/>
    <n v="181"/>
    <x v="0"/>
  </r>
  <r>
    <x v="10"/>
    <d v="2021-10-30T20:31:29"/>
    <x v="0"/>
    <x v="280"/>
    <x v="1636"/>
    <s v="BURLINGTON INDUSTRIES"/>
    <n v="0"/>
    <n v="26629673"/>
    <n v="19"/>
    <x v="1"/>
  </r>
  <r>
    <x v="10"/>
    <d v="2021-10-30T20:31:29"/>
    <x v="0"/>
    <x v="129"/>
    <x v="2070"/>
    <n v="31667025"/>
    <s v="NULL"/>
    <n v="26589833"/>
    <n v="50"/>
    <x v="0"/>
  </r>
  <r>
    <x v="10"/>
    <d v="2021-10-30T20:31:29"/>
    <x v="0"/>
    <x v="130"/>
    <x v="2071"/>
    <n v="97953277"/>
    <s v="NULL"/>
    <n v="26549895"/>
    <n v="128"/>
    <x v="0"/>
  </r>
  <r>
    <x v="10"/>
    <d v="2021-10-30T20:31:29"/>
    <x v="0"/>
    <x v="131"/>
    <x v="2072"/>
    <n v="27825579"/>
    <s v="NULL"/>
    <n v="26420087"/>
    <n v="71"/>
    <x v="0"/>
  </r>
  <r>
    <x v="10"/>
    <d v="2021-10-30T20:31:29"/>
    <x v="0"/>
    <x v="281"/>
    <x v="2073"/>
    <s v="SOUTHERN CALIFORNIA EDISON"/>
    <n v="0"/>
    <n v="26279108"/>
    <n v="42"/>
    <x v="1"/>
  </r>
  <r>
    <x v="10"/>
    <d v="2021-10-30T20:31:29"/>
    <x v="0"/>
    <x v="132"/>
    <x v="2074"/>
    <n v="556565836"/>
    <s v="NULL"/>
    <n v="26270772"/>
    <n v="77"/>
    <x v="0"/>
  </r>
  <r>
    <x v="10"/>
    <d v="2021-10-30T20:31:29"/>
    <x v="0"/>
    <x v="133"/>
    <x v="2075"/>
    <n v="35274158"/>
    <s v="NULL"/>
    <n v="26114157"/>
    <n v="61"/>
    <x v="0"/>
  </r>
  <r>
    <x v="10"/>
    <d v="2021-10-30T20:31:29"/>
    <x v="0"/>
    <x v="282"/>
    <x v="2076"/>
    <s v="WESTERN ATLAS"/>
    <n v="0"/>
    <n v="26079651"/>
    <n v="186"/>
    <x v="1"/>
  </r>
  <r>
    <x v="10"/>
    <d v="2021-10-30T20:31:29"/>
    <x v="0"/>
    <x v="134"/>
    <x v="2077"/>
    <n v="434799227"/>
    <s v="NULL"/>
    <n v="26078942"/>
    <n v="3"/>
    <x v="0"/>
  </r>
  <r>
    <x v="10"/>
    <d v="2021-10-30T20:31:29"/>
    <x v="0"/>
    <x v="135"/>
    <x v="2078"/>
    <n v="54505458"/>
    <s v="NULL"/>
    <n v="25981808"/>
    <n v="12"/>
    <x v="0"/>
  </r>
  <r>
    <x v="10"/>
    <d v="2021-10-30T20:31:29"/>
    <x v="0"/>
    <x v="176"/>
    <x v="2079"/>
    <n v="181444746"/>
    <s v="NULL"/>
    <n v="25949788"/>
    <n v="43"/>
    <x v="0"/>
  </r>
  <r>
    <x v="10"/>
    <d v="2021-10-30T20:31:29"/>
    <x v="0"/>
    <x v="283"/>
    <x v="1280"/>
    <s v="SUMARIA SYSTEMS"/>
    <n v="0"/>
    <n v="25945281"/>
    <n v="140"/>
    <x v="1"/>
  </r>
  <r>
    <x v="10"/>
    <d v="2021-10-30T20:31:29"/>
    <x v="0"/>
    <x v="284"/>
    <x v="2080"/>
    <s v="COLLAZO ENTERPRISES"/>
    <n v="0"/>
    <n v="25934338"/>
    <n v="87"/>
    <x v="1"/>
  </r>
  <r>
    <x v="10"/>
    <d v="2021-10-30T20:31:29"/>
    <x v="0"/>
    <x v="136"/>
    <x v="2081"/>
    <n v="1393073"/>
    <s v="NULL"/>
    <n v="25909202"/>
    <n v="89"/>
    <x v="0"/>
  </r>
  <r>
    <x v="10"/>
    <d v="2021-10-30T20:31:29"/>
    <x v="0"/>
    <x v="285"/>
    <x v="1626"/>
    <s v="UNIVERSITY OF CALIFORNIA"/>
    <n v="0"/>
    <n v="25717116"/>
    <n v="131"/>
    <x v="1"/>
  </r>
  <r>
    <x v="10"/>
    <d v="2021-10-30T20:31:29"/>
    <x v="0"/>
    <x v="286"/>
    <x v="2082"/>
    <s v="ANALYTICAL SYS"/>
    <n v="0"/>
    <n v="25582191"/>
    <n v="47"/>
    <x v="1"/>
  </r>
  <r>
    <x v="10"/>
    <d v="2021-10-30T20:31:29"/>
    <x v="0"/>
    <x v="287"/>
    <x v="2083"/>
    <s v="ALLIED TECHNOLOGY GROUP"/>
    <n v="0"/>
    <n v="25337876"/>
    <n v="109"/>
    <x v="1"/>
  </r>
  <r>
    <x v="10"/>
    <d v="2021-10-30T20:31:29"/>
    <x v="0"/>
    <x v="137"/>
    <x v="2084"/>
    <n v="184226900"/>
    <s v="NULL"/>
    <n v="25298452"/>
    <n v="4"/>
    <x v="0"/>
  </r>
  <r>
    <x v="10"/>
    <d v="2021-10-30T20:31:29"/>
    <x v="0"/>
    <x v="288"/>
    <x v="2085"/>
    <s v="HTFD STM BOILE"/>
    <n v="0"/>
    <n v="25277377"/>
    <n v="122"/>
    <x v="1"/>
  </r>
  <r>
    <x v="10"/>
    <d v="2021-10-30T20:31:29"/>
    <x v="0"/>
    <x v="138"/>
    <x v="2086"/>
    <n v="96952957"/>
    <s v="NULL"/>
    <n v="25259355"/>
    <n v="44"/>
    <x v="0"/>
  </r>
  <r>
    <x v="10"/>
    <d v="2021-10-30T20:31:29"/>
    <x v="0"/>
    <x v="289"/>
    <x v="1317"/>
    <s v="AMTEC"/>
    <n v="0"/>
    <n v="25203969"/>
    <n v="87"/>
    <x v="1"/>
  </r>
  <r>
    <x v="10"/>
    <d v="2021-10-30T20:31:29"/>
    <x v="0"/>
    <x v="290"/>
    <x v="2087"/>
    <s v="COMSAT"/>
    <n v="0"/>
    <n v="25186543"/>
    <n v="35"/>
    <x v="1"/>
  </r>
  <r>
    <x v="10"/>
    <d v="2021-10-30T20:31:29"/>
    <x v="0"/>
    <x v="291"/>
    <x v="2088"/>
    <s v="THE MARVIN GROUP"/>
    <n v="0"/>
    <n v="25153346"/>
    <n v="46"/>
    <x v="1"/>
  </r>
  <r>
    <x v="10"/>
    <d v="2021-10-30T20:31:29"/>
    <x v="0"/>
    <x v="139"/>
    <x v="2089"/>
    <n v="120944665"/>
    <s v="NULL"/>
    <n v="25126058"/>
    <n v="51"/>
    <x v="0"/>
  </r>
  <r>
    <x v="10"/>
    <d v="2021-10-30T20:31:29"/>
    <x v="0"/>
    <x v="140"/>
    <x v="2090"/>
    <n v="93523835"/>
    <s v="NULL"/>
    <n v="25114545"/>
    <n v="12"/>
    <x v="0"/>
  </r>
  <r>
    <x v="10"/>
    <d v="2021-10-30T20:31:29"/>
    <x v="0"/>
    <x v="292"/>
    <x v="2091"/>
    <s v="ANDERSEN CONSULTING"/>
    <n v="0"/>
    <n v="25110046"/>
    <n v="35"/>
    <x v="1"/>
  </r>
  <r>
    <x v="10"/>
    <d v="2021-10-30T20:31:29"/>
    <x v="0"/>
    <x v="141"/>
    <x v="2092"/>
    <n v="33178765"/>
    <s v="NULL"/>
    <n v="25024226"/>
    <n v="34"/>
    <x v="0"/>
  </r>
  <r>
    <x v="10"/>
    <d v="2021-10-30T20:31:29"/>
    <x v="0"/>
    <x v="293"/>
    <x v="1814"/>
    <s v="VIASAT"/>
    <n v="0"/>
    <n v="25006057"/>
    <n v="48"/>
    <x v="1"/>
  </r>
  <r>
    <x v="10"/>
    <d v="2021-10-30T20:31:29"/>
    <x v="0"/>
    <x v="142"/>
    <x v="2093"/>
    <n v="139416507"/>
    <s v="NULL"/>
    <n v="24916018"/>
    <n v="13"/>
    <x v="0"/>
  </r>
  <r>
    <x v="10"/>
    <d v="2021-10-30T20:31:29"/>
    <x v="0"/>
    <x v="143"/>
    <x v="891"/>
    <n v="64763063"/>
    <s v="NULL"/>
    <n v="24806345"/>
    <n v="5"/>
    <x v="0"/>
  </r>
  <r>
    <x v="10"/>
    <d v="2021-10-30T20:31:29"/>
    <x v="0"/>
    <x v="144"/>
    <x v="2094"/>
    <n v="4244083"/>
    <s v="NULL"/>
    <n v="24803788"/>
    <n v="117"/>
    <x v="0"/>
  </r>
  <r>
    <x v="10"/>
    <d v="2021-10-30T20:31:29"/>
    <x v="0"/>
    <x v="294"/>
    <x v="227"/>
    <s v="CSX"/>
    <n v="0"/>
    <n v="24675386"/>
    <n v="6"/>
    <x v="1"/>
  </r>
  <r>
    <x v="10"/>
    <d v="2021-10-30T20:31:29"/>
    <x v="0"/>
    <x v="145"/>
    <x v="2095"/>
    <n v="68013796"/>
    <s v="NULL"/>
    <n v="24606877"/>
    <n v="121"/>
    <x v="0"/>
  </r>
  <r>
    <x v="10"/>
    <d v="2021-10-30T20:31:29"/>
    <x v="0"/>
    <x v="146"/>
    <x v="306"/>
    <n v="74117417"/>
    <s v="NULL"/>
    <n v="24507963"/>
    <n v="30"/>
    <x v="0"/>
  </r>
  <r>
    <x v="10"/>
    <d v="2021-10-30T20:31:29"/>
    <x v="0"/>
    <x v="147"/>
    <x v="2096"/>
    <n v="873138820"/>
    <s v="NULL"/>
    <n v="24344406"/>
    <n v="68"/>
    <x v="0"/>
  </r>
  <r>
    <x v="10"/>
    <d v="2021-10-30T20:31:29"/>
    <x v="0"/>
    <x v="295"/>
    <x v="1810"/>
    <s v="SHERIKON"/>
    <n v="0"/>
    <n v="24270827"/>
    <n v="159"/>
    <x v="1"/>
  </r>
  <r>
    <x v="10"/>
    <d v="2021-10-30T20:31:29"/>
    <x v="0"/>
    <x v="148"/>
    <x v="2097"/>
    <n v="6997217"/>
    <s v="NULL"/>
    <n v="24192309"/>
    <n v="15"/>
    <x v="0"/>
  </r>
  <r>
    <x v="10"/>
    <d v="2021-10-30T20:31:29"/>
    <x v="0"/>
    <x v="296"/>
    <x v="2098"/>
    <s v="GENERAL PHYSICS"/>
    <n v="0"/>
    <n v="24036743"/>
    <n v="96"/>
    <x v="1"/>
  </r>
  <r>
    <x v="10"/>
    <d v="2021-10-30T20:31:29"/>
    <x v="0"/>
    <x v="149"/>
    <x v="2099"/>
    <n v="621805233"/>
    <s v="NULL"/>
    <n v="24024468"/>
    <n v="57"/>
    <x v="0"/>
  </r>
  <r>
    <x v="10"/>
    <d v="2021-10-30T20:31:29"/>
    <x v="0"/>
    <x v="297"/>
    <x v="2100"/>
    <s v="ILC INDUSTRIES"/>
    <n v="0"/>
    <n v="23929062"/>
    <n v="10"/>
    <x v="1"/>
  </r>
  <r>
    <x v="10"/>
    <d v="2021-10-30T20:31:29"/>
    <x v="0"/>
    <x v="298"/>
    <x v="1325"/>
    <s v="PHIBRO ENERGY"/>
    <n v="0"/>
    <n v="23916111"/>
    <n v="2"/>
    <x v="0"/>
  </r>
  <r>
    <x v="10"/>
    <d v="2021-10-30T20:31:29"/>
    <x v="0"/>
    <x v="150"/>
    <x v="2101"/>
    <n v="9252719"/>
    <s v="NULL"/>
    <n v="23866392"/>
    <n v="1"/>
    <x v="0"/>
  </r>
  <r>
    <x v="10"/>
    <d v="2021-10-30T20:31:29"/>
    <x v="0"/>
    <x v="151"/>
    <x v="2102"/>
    <n v="159083203"/>
    <s v="NULL"/>
    <n v="23839714"/>
    <n v="11"/>
    <x v="0"/>
  </r>
  <r>
    <x v="10"/>
    <d v="2021-10-30T20:31:29"/>
    <x v="0"/>
    <x v="299"/>
    <x v="2103"/>
    <s v="WOODSIDE HOMES"/>
    <n v="0"/>
    <n v="23835125"/>
    <n v="14"/>
    <x v="1"/>
  </r>
  <r>
    <x v="10"/>
    <d v="2021-10-30T20:31:29"/>
    <x v="0"/>
    <x v="300"/>
    <x v="1759"/>
    <s v="UNITED INDUSTRIAL"/>
    <n v="0"/>
    <n v="23753958"/>
    <n v="33"/>
    <x v="1"/>
  </r>
  <r>
    <x v="10"/>
    <d v="2021-10-30T20:31:29"/>
    <x v="0"/>
    <x v="301"/>
    <x v="556"/>
    <s v="UNIVERSITY OF DAYTON"/>
    <n v="0"/>
    <n v="23693474"/>
    <n v="119"/>
    <x v="1"/>
  </r>
  <r>
    <x v="10"/>
    <d v="2021-10-30T20:31:29"/>
    <x v="0"/>
    <x v="152"/>
    <x v="70"/>
    <n v="58614785"/>
    <s v="NULL"/>
    <n v="23687947"/>
    <n v="20"/>
    <x v="0"/>
  </r>
  <r>
    <x v="10"/>
    <d v="2021-10-30T20:31:29"/>
    <x v="0"/>
    <x v="153"/>
    <x v="2104"/>
    <n v="353984479"/>
    <s v="NULL"/>
    <n v="23641359"/>
    <n v="16"/>
    <x v="0"/>
  </r>
  <r>
    <x v="10"/>
    <d v="2021-10-30T20:31:29"/>
    <x v="0"/>
    <x v="154"/>
    <x v="2105"/>
    <n v="787125475"/>
    <s v="NULL"/>
    <n v="23625000"/>
    <n v="4"/>
    <x v="0"/>
  </r>
  <r>
    <x v="10"/>
    <d v="2021-10-30T20:31:29"/>
    <x v="0"/>
    <x v="155"/>
    <x v="2106"/>
    <n v="626112502"/>
    <s v="NULL"/>
    <n v="23559202"/>
    <n v="86"/>
    <x v="0"/>
  </r>
  <r>
    <x v="10"/>
    <d v="2021-10-30T20:31:29"/>
    <x v="0"/>
    <x v="302"/>
    <x v="2107"/>
    <s v="TODD SHIPYARDS"/>
    <n v="0"/>
    <n v="23553831"/>
    <n v="62"/>
    <x v="1"/>
  </r>
  <r>
    <x v="10"/>
    <d v="2021-10-30T20:31:29"/>
    <x v="0"/>
    <x v="303"/>
    <x v="2108"/>
    <s v="ELMHURST REASEARCH"/>
    <n v="0"/>
    <n v="23437890"/>
    <n v="138"/>
    <x v="1"/>
  </r>
  <r>
    <x v="10"/>
    <d v="2021-10-30T20:31:29"/>
    <x v="0"/>
    <x v="156"/>
    <x v="2109"/>
    <n v="175340033"/>
    <s v="NULL"/>
    <n v="23234928"/>
    <n v="41"/>
    <x v="0"/>
  </r>
  <r>
    <x v="10"/>
    <d v="2021-10-30T20:31:29"/>
    <x v="0"/>
    <x v="304"/>
    <x v="2110"/>
    <s v="MANSON CONSTRUCTION"/>
    <n v="0"/>
    <n v="23186376"/>
    <n v="37"/>
    <x v="1"/>
  </r>
  <r>
    <x v="10"/>
    <d v="2021-10-30T20:31:29"/>
    <x v="0"/>
    <x v="305"/>
    <x v="1248"/>
    <s v="ABACUS TECHNOLOGY"/>
    <n v="0"/>
    <n v="23142869"/>
    <n v="94"/>
    <x v="1"/>
  </r>
  <r>
    <x v="10"/>
    <d v="2021-10-30T20:31:29"/>
    <x v="0"/>
    <x v="157"/>
    <x v="2111"/>
    <n v="53783551"/>
    <s v="NULL"/>
    <n v="23074194"/>
    <n v="40"/>
    <x v="0"/>
  </r>
  <r>
    <x v="10"/>
    <d v="2021-10-30T20:31:29"/>
    <x v="0"/>
    <x v="306"/>
    <x v="1637"/>
    <s v="COMPUTER ASSOCIATES"/>
    <n v="0"/>
    <n v="23073336"/>
    <n v="120"/>
    <x v="1"/>
  </r>
  <r>
    <x v="10"/>
    <d v="2021-10-30T20:31:29"/>
    <x v="0"/>
    <x v="158"/>
    <x v="2112"/>
    <n v="199739137"/>
    <s v="NULL"/>
    <n v="23071925"/>
    <n v="50"/>
    <x v="0"/>
  </r>
  <r>
    <x v="10"/>
    <d v="2021-10-30T20:31:29"/>
    <x v="0"/>
    <x v="159"/>
    <x v="2113"/>
    <n v="161579735"/>
    <s v="NULL"/>
    <n v="23051022"/>
    <n v="6"/>
    <x v="0"/>
  </r>
  <r>
    <x v="10"/>
    <d v="2021-10-30T20:31:29"/>
    <x v="0"/>
    <x v="160"/>
    <x v="2114"/>
    <n v="65928913"/>
    <s v="NULL"/>
    <n v="22998530"/>
    <n v="17"/>
    <x v="0"/>
  </r>
  <r>
    <x v="10"/>
    <d v="2021-10-30T20:31:29"/>
    <x v="0"/>
    <x v="161"/>
    <x v="2115"/>
    <n v="6980825"/>
    <s v="NULL"/>
    <n v="22918727"/>
    <n v="13"/>
    <x v="0"/>
  </r>
  <r>
    <x v="10"/>
    <d v="2021-10-30T20:31:29"/>
    <x v="0"/>
    <x v="162"/>
    <x v="2116"/>
    <n v="16160442"/>
    <s v="NULL"/>
    <n v="22881175"/>
    <n v="31"/>
    <x v="0"/>
  </r>
  <r>
    <x v="10"/>
    <d v="2021-10-30T20:31:29"/>
    <x v="0"/>
    <x v="163"/>
    <x v="2117"/>
    <n v="644440125"/>
    <s v="NULL"/>
    <n v="22862000"/>
    <n v="2"/>
    <x v="0"/>
  </r>
  <r>
    <x v="10"/>
    <d v="2021-10-30T20:31:29"/>
    <x v="0"/>
    <x v="164"/>
    <x v="2118"/>
    <n v="148682727"/>
    <s v="NULL"/>
    <n v="22832663"/>
    <n v="26"/>
    <x v="0"/>
  </r>
  <r>
    <x v="10"/>
    <d v="2021-10-30T20:31:29"/>
    <x v="0"/>
    <x v="165"/>
    <x v="2119"/>
    <n v="149872194"/>
    <s v="NULL"/>
    <n v="22803450"/>
    <n v="60"/>
    <x v="0"/>
  </r>
  <r>
    <x v="10"/>
    <d v="2021-10-30T20:31:29"/>
    <x v="0"/>
    <x v="307"/>
    <x v="2120"/>
    <s v="CONTINENTAL"/>
    <n v="0"/>
    <n v="22798589"/>
    <n v="113"/>
    <x v="1"/>
  </r>
  <r>
    <x v="10"/>
    <d v="2021-10-30T20:31:29"/>
    <x v="0"/>
    <x v="308"/>
    <x v="2121"/>
    <s v="SCHAFER"/>
    <n v="0"/>
    <n v="22729893"/>
    <n v="44"/>
    <x v="1"/>
  </r>
  <r>
    <x v="10"/>
    <d v="2021-10-30T20:31:29"/>
    <x v="0"/>
    <x v="166"/>
    <x v="2122"/>
    <n v="41323023"/>
    <s v="NULL"/>
    <n v="22728615"/>
    <n v="7"/>
    <x v="0"/>
  </r>
  <r>
    <x v="10"/>
    <d v="2021-10-30T20:31:29"/>
    <x v="0"/>
    <x v="167"/>
    <x v="2123"/>
    <n v="177155645"/>
    <s v="NULL"/>
    <n v="22666817"/>
    <n v="137"/>
    <x v="0"/>
  </r>
  <r>
    <x v="10"/>
    <d v="2021-10-30T20:31:29"/>
    <x v="0"/>
    <x v="168"/>
    <x v="2124"/>
    <n v="77070951"/>
    <s v="NULL"/>
    <n v="22655864"/>
    <n v="126"/>
    <x v="0"/>
  </r>
  <r>
    <x v="10"/>
    <d v="2021-10-30T20:31:29"/>
    <x v="0"/>
    <x v="169"/>
    <x v="727"/>
    <n v="1198647"/>
    <s v="NULL"/>
    <n v="22582851"/>
    <n v="18"/>
    <x v="0"/>
  </r>
  <r>
    <x v="10"/>
    <d v="2021-10-30T20:31:29"/>
    <x v="0"/>
    <x v="309"/>
    <x v="207"/>
    <s v="SILICON GRAPHICS"/>
    <n v="0"/>
    <n v="22497833"/>
    <n v="160"/>
    <x v="1"/>
  </r>
  <r>
    <x v="10"/>
    <d v="2021-10-30T20:31:29"/>
    <x v="0"/>
    <x v="170"/>
    <x v="2125"/>
    <n v="6911309"/>
    <s v="NULL"/>
    <n v="22297334"/>
    <n v="5"/>
    <x v="0"/>
  </r>
  <r>
    <x v="10"/>
    <d v="2021-10-30T20:31:29"/>
    <x v="0"/>
    <x v="310"/>
    <x v="2126"/>
    <s v="TECHNOLOGY SERVICESORATIO"/>
    <n v="0"/>
    <n v="22240450"/>
    <n v="55"/>
    <x v="1"/>
  </r>
  <r>
    <x v="10"/>
    <d v="2021-10-30T20:31:29"/>
    <x v="0"/>
    <x v="171"/>
    <x v="354"/>
    <n v="428831275"/>
    <s v="NULL"/>
    <n v="22223746"/>
    <n v="4"/>
    <x v="0"/>
  </r>
  <r>
    <x v="10"/>
    <d v="2021-10-30T20:31:29"/>
    <x v="0"/>
    <x v="172"/>
    <x v="812"/>
    <n v="47763479"/>
    <s v="NULL"/>
    <n v="22195792"/>
    <n v="114"/>
    <x v="0"/>
  </r>
  <r>
    <x v="10"/>
    <d v="2021-10-30T20:31:29"/>
    <x v="0"/>
    <x v="311"/>
    <x v="633"/>
    <s v="FLUOR"/>
    <n v="0"/>
    <n v="22139658"/>
    <n v="118"/>
    <x v="1"/>
  </r>
  <r>
    <x v="10"/>
    <d v="2021-10-30T20:31:29"/>
    <x v="0"/>
    <x v="173"/>
    <x v="859"/>
    <n v="31655780"/>
    <s v="NULL"/>
    <n v="22136896"/>
    <n v="29"/>
    <x v="0"/>
  </r>
  <r>
    <x v="10"/>
    <d v="2021-10-30T20:31:29"/>
    <x v="0"/>
    <x v="174"/>
    <x v="2127"/>
    <n v="88736103"/>
    <s v="NULL"/>
    <n v="22053434"/>
    <n v="70"/>
    <x v="0"/>
  </r>
  <r>
    <x v="10"/>
    <d v="2021-10-30T20:31:29"/>
    <x v="0"/>
    <x v="175"/>
    <x v="2128"/>
    <n v="687930008"/>
    <s v="NULL"/>
    <n v="21945890"/>
    <n v="3"/>
    <x v="0"/>
  </r>
  <r>
    <x v="10"/>
    <d v="2021-10-30T20:31:29"/>
    <x v="0"/>
    <x v="312"/>
    <x v="2129"/>
    <s v="EASTERN COMPUTERS"/>
    <n v="0"/>
    <n v="21938695"/>
    <n v="31"/>
    <x v="1"/>
  </r>
  <r>
    <x v="10"/>
    <d v="2021-10-30T20:31:29"/>
    <x v="0"/>
    <x v="177"/>
    <x v="2130"/>
    <n v="189839301"/>
    <s v="NULL"/>
    <n v="21850543"/>
    <n v="197"/>
    <x v="0"/>
  </r>
  <r>
    <x v="10"/>
    <d v="2021-10-30T20:31:29"/>
    <x v="0"/>
    <x v="178"/>
    <x v="2131"/>
    <n v="624799201"/>
    <s v="NULL"/>
    <n v="21841502"/>
    <n v="27"/>
    <x v="0"/>
  </r>
  <r>
    <x v="10"/>
    <d v="2021-10-30T20:31:29"/>
    <x v="0"/>
    <x v="179"/>
    <x v="2132"/>
    <n v="54781299"/>
    <s v="NULL"/>
    <n v="21830605"/>
    <n v="37"/>
    <x v="0"/>
  </r>
  <r>
    <x v="10"/>
    <d v="2021-10-30T20:31:29"/>
    <x v="0"/>
    <x v="180"/>
    <x v="2133"/>
    <n v="2824258"/>
    <s v="NULL"/>
    <n v="21821557"/>
    <n v="9"/>
    <x v="0"/>
  </r>
  <r>
    <x v="10"/>
    <d v="2021-10-30T20:31:29"/>
    <x v="0"/>
    <x v="181"/>
    <x v="2134"/>
    <n v="185775582"/>
    <s v="NULL"/>
    <n v="21731611"/>
    <n v="8"/>
    <x v="0"/>
  </r>
  <r>
    <x v="10"/>
    <d v="2021-10-30T20:31:29"/>
    <x v="0"/>
    <x v="182"/>
    <x v="2135"/>
    <n v="144394640"/>
    <s v="NULL"/>
    <n v="21726619"/>
    <n v="6"/>
    <x v="0"/>
  </r>
  <r>
    <x v="10"/>
    <d v="2021-10-30T20:31:29"/>
    <x v="0"/>
    <x v="183"/>
    <x v="695"/>
    <n v="617204623"/>
    <s v="NULL"/>
    <n v="21726240"/>
    <n v="1"/>
    <x v="0"/>
  </r>
  <r>
    <x v="10"/>
    <d v="2021-10-30T20:31:29"/>
    <x v="0"/>
    <x v="184"/>
    <x v="2136"/>
    <n v="687834358"/>
    <s v="NULL"/>
    <n v="21692115"/>
    <n v="15"/>
    <x v="0"/>
  </r>
  <r>
    <x v="10"/>
    <d v="2021-10-30T20:31:29"/>
    <x v="0"/>
    <x v="185"/>
    <x v="2137"/>
    <n v="186774782"/>
    <s v="NULL"/>
    <n v="21687029"/>
    <n v="17"/>
    <x v="0"/>
  </r>
  <r>
    <x v="10"/>
    <d v="2021-10-30T20:31:29"/>
    <x v="0"/>
    <x v="186"/>
    <x v="2138"/>
    <n v="783068869"/>
    <s v="NULL"/>
    <n v="21655913"/>
    <n v="41"/>
    <x v="0"/>
  </r>
  <r>
    <x v="10"/>
    <d v="2021-10-30T20:31:29"/>
    <x v="0"/>
    <x v="187"/>
    <x v="2139"/>
    <n v="107935298"/>
    <s v="NULL"/>
    <n v="21631622"/>
    <n v="246"/>
    <x v="0"/>
  </r>
  <r>
    <x v="10"/>
    <d v="2021-10-30T20:31:29"/>
    <x v="0"/>
    <x v="188"/>
    <x v="2140"/>
    <n v="616896262"/>
    <s v="NULL"/>
    <n v="21605559"/>
    <n v="111"/>
    <x v="0"/>
  </r>
  <r>
    <x v="10"/>
    <d v="2021-10-30T20:31:29"/>
    <x v="0"/>
    <x v="189"/>
    <x v="482"/>
    <n v="51981918"/>
    <s v="NULL"/>
    <n v="21603355"/>
    <n v="66"/>
    <x v="0"/>
  </r>
  <r>
    <x v="10"/>
    <d v="2021-10-30T20:31:29"/>
    <x v="0"/>
    <x v="190"/>
    <x v="2141"/>
    <n v="106274038"/>
    <s v="NULL"/>
    <n v="21583861"/>
    <n v="18"/>
    <x v="0"/>
  </r>
  <r>
    <x v="10"/>
    <d v="2021-10-30T20:31:29"/>
    <x v="0"/>
    <x v="191"/>
    <x v="2142"/>
    <n v="44673937"/>
    <s v="NULL"/>
    <n v="21576897"/>
    <n v="95"/>
    <x v="0"/>
  </r>
  <r>
    <x v="10"/>
    <d v="2021-10-30T20:31:29"/>
    <x v="0"/>
    <x v="313"/>
    <x v="2143"/>
    <s v="EXODYNE"/>
    <n v="0"/>
    <n v="21544030"/>
    <n v="64"/>
    <x v="1"/>
  </r>
  <r>
    <x v="10"/>
    <d v="2021-10-30T20:31:29"/>
    <x v="0"/>
    <x v="192"/>
    <x v="2144"/>
    <n v="565390044"/>
    <s v="NULL"/>
    <n v="21536196"/>
    <n v="24"/>
    <x v="0"/>
  </r>
  <r>
    <x v="10"/>
    <d v="2021-10-30T20:31:29"/>
    <x v="0"/>
    <x v="193"/>
    <x v="1042"/>
    <n v="76362474"/>
    <s v="NULL"/>
    <n v="21516454"/>
    <n v="48"/>
    <x v="0"/>
  </r>
  <r>
    <x v="10"/>
    <d v="2021-10-30T20:31:29"/>
    <x v="0"/>
    <x v="194"/>
    <x v="2145"/>
    <n v="97641070"/>
    <s v="NULL"/>
    <n v="21455051"/>
    <n v="276"/>
    <x v="0"/>
  </r>
  <r>
    <x v="10"/>
    <d v="2021-10-30T20:31:29"/>
    <x v="0"/>
    <x v="195"/>
    <x v="2146"/>
    <n v="115212342"/>
    <s v="NULL"/>
    <n v="21445165"/>
    <n v="68"/>
    <x v="0"/>
  </r>
  <r>
    <x v="10"/>
    <d v="2021-10-30T20:31:29"/>
    <x v="0"/>
    <x v="314"/>
    <x v="2147"/>
    <s v="VICTORIA INVESTMENT GROUP"/>
    <n v="0"/>
    <n v="21366575"/>
    <n v="2"/>
    <x v="1"/>
  </r>
  <r>
    <x v="10"/>
    <d v="2021-10-30T20:31:29"/>
    <x v="0"/>
    <x v="315"/>
    <x v="2148"/>
    <s v="STERLING"/>
    <n v="0"/>
    <n v="21348175"/>
    <n v="65"/>
    <x v="1"/>
  </r>
  <r>
    <x v="10"/>
    <d v="2021-10-30T20:31:29"/>
    <x v="0"/>
    <x v="316"/>
    <x v="36"/>
    <s v="COLTEC INDUSTRIES"/>
    <n v="0"/>
    <n v="21319330"/>
    <n v="155"/>
    <x v="1"/>
  </r>
  <r>
    <x v="10"/>
    <d v="2021-10-30T20:31:29"/>
    <x v="0"/>
    <x v="196"/>
    <x v="2149"/>
    <n v="52917143"/>
    <s v="NULL"/>
    <n v="21311639"/>
    <n v="48"/>
    <x v="0"/>
  </r>
  <r>
    <x v="10"/>
    <d v="2021-10-30T20:31:29"/>
    <x v="0"/>
    <x v="197"/>
    <x v="2150"/>
    <n v="315000034"/>
    <s v="NULL"/>
    <n v="21310885"/>
    <n v="3"/>
    <x v="0"/>
  </r>
  <r>
    <x v="10"/>
    <d v="2021-10-30T20:31:29"/>
    <x v="0"/>
    <x v="198"/>
    <x v="2151"/>
    <n v="624620068"/>
    <s v="NULL"/>
    <n v="21291618"/>
    <n v="52"/>
    <x v="0"/>
  </r>
  <r>
    <x v="10"/>
    <d v="2021-10-30T20:31:29"/>
    <x v="0"/>
    <x v="199"/>
    <x v="2152"/>
    <n v="787790906"/>
    <s v="NULL"/>
    <n v="21286713"/>
    <n v="27"/>
    <x v="0"/>
  </r>
  <r>
    <x v="10"/>
    <d v="2021-10-30T20:31:29"/>
    <x v="0"/>
    <x v="200"/>
    <x v="2153"/>
    <n v="106279789"/>
    <s v="NULL"/>
    <n v="21243275"/>
    <n v="42"/>
    <x v="0"/>
  </r>
  <r>
    <x v="10"/>
    <d v="2021-10-30T20:31:29"/>
    <x v="0"/>
    <x v="201"/>
    <x v="555"/>
    <n v="7233596"/>
    <s v="NULL"/>
    <n v="21236158"/>
    <n v="7"/>
    <x v="0"/>
  </r>
  <r>
    <x v="10"/>
    <d v="2021-10-30T20:31:29"/>
    <x v="0"/>
    <x v="202"/>
    <x v="464"/>
    <n v="4233573"/>
    <s v="NULL"/>
    <n v="21213337"/>
    <n v="31"/>
    <x v="0"/>
  </r>
  <r>
    <x v="10"/>
    <d v="2021-10-30T20:31:29"/>
    <x v="0"/>
    <x v="203"/>
    <x v="2154"/>
    <n v="838677896"/>
    <s v="NULL"/>
    <n v="21140577"/>
    <n v="22"/>
    <x v="0"/>
  </r>
  <r>
    <x v="10"/>
    <d v="2021-10-30T20:31:29"/>
    <x v="0"/>
    <x v="317"/>
    <x v="1590"/>
    <s v="BARBER COLMAN"/>
    <n v="0"/>
    <n v="21091156"/>
    <n v="61"/>
    <x v="1"/>
  </r>
  <r>
    <x v="10"/>
    <d v="2021-10-30T20:31:29"/>
    <x v="0"/>
    <x v="204"/>
    <x v="691"/>
    <n v="3800240"/>
    <s v="NULL"/>
    <n v="21078638"/>
    <n v="9"/>
    <x v="0"/>
  </r>
  <r>
    <x v="10"/>
    <d v="2021-10-30T20:31:29"/>
    <x v="0"/>
    <x v="205"/>
    <x v="830"/>
    <n v="6949713"/>
    <s v="NULL"/>
    <n v="21023179"/>
    <n v="22"/>
    <x v="0"/>
  </r>
  <r>
    <x v="10"/>
    <d v="2021-10-30T20:31:29"/>
    <x v="0"/>
    <x v="206"/>
    <x v="2155"/>
    <n v="131041493"/>
    <s v="NULL"/>
    <n v="21019073"/>
    <n v="6"/>
    <x v="0"/>
  </r>
  <r>
    <x v="10"/>
    <d v="2021-10-30T20:31:29"/>
    <x v="0"/>
    <x v="207"/>
    <x v="2156"/>
    <n v="72246853"/>
    <s v="NULL"/>
    <n v="21017925"/>
    <n v="22"/>
    <x v="0"/>
  </r>
  <r>
    <x v="10"/>
    <d v="2021-10-30T20:31:29"/>
    <x v="0"/>
    <x v="208"/>
    <x v="2157"/>
    <n v="48852776"/>
    <s v="NULL"/>
    <n v="20959538"/>
    <n v="19"/>
    <x v="0"/>
  </r>
  <r>
    <x v="10"/>
    <d v="2021-10-30T20:31:29"/>
    <x v="0"/>
    <x v="318"/>
    <x v="2158"/>
    <s v="THE MASON COMP"/>
    <n v="0"/>
    <n v="20927623"/>
    <n v="22"/>
    <x v="1"/>
  </r>
  <r>
    <x v="10"/>
    <d v="2021-10-30T20:31:29"/>
    <x v="0"/>
    <x v="209"/>
    <x v="2159"/>
    <n v="626488548"/>
    <s v="NULL"/>
    <n v="20900233"/>
    <n v="11"/>
    <x v="0"/>
  </r>
  <r>
    <x v="10"/>
    <d v="2021-10-30T20:31:29"/>
    <x v="0"/>
    <x v="210"/>
    <x v="840"/>
    <n v="57364507"/>
    <s v="NULL"/>
    <n v="20883338"/>
    <n v="98"/>
    <x v="0"/>
  </r>
  <r>
    <x v="10"/>
    <d v="2021-10-30T20:31:29"/>
    <x v="0"/>
    <x v="319"/>
    <x v="2160"/>
    <s v="BRUTON STREET"/>
    <n v="0"/>
    <n v="20852375"/>
    <n v="12"/>
    <x v="1"/>
  </r>
  <r>
    <x v="10"/>
    <d v="2021-10-30T20:31:29"/>
    <x v="0"/>
    <x v="211"/>
    <x v="2161"/>
    <n v="687738468"/>
    <s v="NULL"/>
    <n v="20819828"/>
    <n v="45"/>
    <x v="0"/>
  </r>
  <r>
    <x v="10"/>
    <d v="2021-10-30T20:31:29"/>
    <x v="0"/>
    <x v="320"/>
    <x v="383"/>
    <s v="TRAK INTERNATIONAL"/>
    <n v="0"/>
    <n v="20800302"/>
    <n v="6"/>
    <x v="1"/>
  </r>
  <r>
    <x v="10"/>
    <d v="2021-10-30T20:31:29"/>
    <x v="0"/>
    <x v="321"/>
    <x v="2162"/>
    <s v="RQ CONSTRUCTION"/>
    <n v="0"/>
    <n v="20791389"/>
    <n v="6"/>
    <x v="1"/>
  </r>
  <r>
    <x v="10"/>
    <d v="2021-10-30T20:31:29"/>
    <x v="0"/>
    <x v="212"/>
    <x v="2163"/>
    <n v="957699572"/>
    <s v="NULL"/>
    <n v="20777076"/>
    <n v="13"/>
    <x v="0"/>
  </r>
  <r>
    <x v="10"/>
    <d v="2021-10-30T20:31:29"/>
    <x v="0"/>
    <x v="213"/>
    <x v="2164"/>
    <n v="53945259"/>
    <s v="NULL"/>
    <n v="20775108"/>
    <n v="369"/>
    <x v="0"/>
  </r>
  <r>
    <x v="10"/>
    <d v="2021-10-30T20:31:29"/>
    <x v="0"/>
    <x v="214"/>
    <x v="2165"/>
    <n v="139341978"/>
    <s v="NULL"/>
    <n v="20708002"/>
    <n v="37"/>
    <x v="0"/>
  </r>
  <r>
    <x v="10"/>
    <d v="2021-10-30T20:31:29"/>
    <x v="0"/>
    <x v="215"/>
    <x v="2166"/>
    <n v="121543714"/>
    <s v="NULL"/>
    <n v="20659519"/>
    <n v="3"/>
    <x v="0"/>
  </r>
  <r>
    <x v="10"/>
    <d v="2021-10-30T20:31:29"/>
    <x v="0"/>
    <x v="216"/>
    <x v="2167"/>
    <n v="89535397"/>
    <s v="NULL"/>
    <n v="20607827"/>
    <n v="101"/>
    <x v="0"/>
  </r>
  <r>
    <x v="10"/>
    <d v="2021-10-30T20:31:29"/>
    <x v="0"/>
    <x v="217"/>
    <x v="2168"/>
    <n v="797025061"/>
    <s v="NULL"/>
    <n v="20520880"/>
    <n v="70"/>
    <x v="0"/>
  </r>
  <r>
    <x v="10"/>
    <d v="2021-10-30T20:31:29"/>
    <x v="0"/>
    <x v="218"/>
    <x v="2169"/>
    <n v="96338223"/>
    <s v="NULL"/>
    <n v="20498574"/>
    <n v="39"/>
    <x v="0"/>
  </r>
  <r>
    <x v="10"/>
    <d v="2021-10-30T20:31:29"/>
    <x v="0"/>
    <x v="219"/>
    <x v="2170"/>
    <n v="791313109"/>
    <s v="NULL"/>
    <n v="20342980"/>
    <n v="167"/>
    <x v="0"/>
  </r>
  <r>
    <x v="10"/>
    <d v="2021-10-30T20:31:29"/>
    <x v="0"/>
    <x v="220"/>
    <x v="571"/>
    <n v="90138298"/>
    <s v="NULL"/>
    <n v="20237233"/>
    <n v="18"/>
    <x v="0"/>
  </r>
  <r>
    <x v="10"/>
    <d v="2021-10-30T20:31:29"/>
    <x v="0"/>
    <x v="322"/>
    <x v="1805"/>
    <s v="JAYMARK"/>
    <n v="0"/>
    <n v="20227820"/>
    <n v="46"/>
    <x v="1"/>
  </r>
  <r>
    <x v="10"/>
    <d v="2021-10-30T20:31:29"/>
    <x v="0"/>
    <x v="221"/>
    <x v="2171"/>
    <n v="153629696"/>
    <s v="NULL"/>
    <n v="20171916"/>
    <n v="73"/>
    <x v="0"/>
  </r>
  <r>
    <x v="10"/>
    <d v="2021-10-30T20:31:29"/>
    <x v="0"/>
    <x v="323"/>
    <x v="997"/>
    <s v="GRANITE CONSTRUCTION COMPANY"/>
    <n v="0"/>
    <n v="20168606"/>
    <n v="55"/>
    <x v="1"/>
  </r>
  <r>
    <x v="10"/>
    <d v="2021-10-30T20:31:29"/>
    <x v="0"/>
    <x v="222"/>
    <x v="2172"/>
    <n v="999039001"/>
    <s v="NULL"/>
    <n v="20166368"/>
    <n v="2"/>
    <x v="0"/>
  </r>
  <r>
    <x v="10"/>
    <d v="2021-10-30T20:31:29"/>
    <x v="0"/>
    <x v="223"/>
    <x v="2173"/>
    <n v="2330165"/>
    <s v="NULL"/>
    <n v="20152500"/>
    <n v="7"/>
    <x v="0"/>
  </r>
  <r>
    <x v="10"/>
    <d v="2021-10-30T20:31:29"/>
    <x v="0"/>
    <x v="224"/>
    <x v="2174"/>
    <n v="228496873"/>
    <s v="NULL"/>
    <n v="20103655"/>
    <n v="6"/>
    <x v="0"/>
  </r>
  <r>
    <x v="10"/>
    <d v="2021-10-30T20:31:29"/>
    <x v="0"/>
    <x v="346"/>
    <x v="572"/>
    <s v="CADDELL CONSTRUCTION CO"/>
    <n v="0"/>
    <n v="18203149"/>
    <n v="34"/>
    <x v="1"/>
  </r>
  <r>
    <x v="10"/>
    <d v="2021-10-30T20:31:29"/>
    <x v="0"/>
    <x v="0"/>
    <x v="38"/>
    <s v="Unranked Vendor"/>
    <n v="0"/>
    <n v="14883705"/>
    <n v="30"/>
    <x v="0"/>
  </r>
  <r>
    <x v="10"/>
    <d v="2021-10-30T20:31:29"/>
    <x v="0"/>
    <x v="439"/>
    <x v="630"/>
    <s v="SIERRA NEVADA"/>
    <n v="0"/>
    <n v="10644689"/>
    <n v="16"/>
    <x v="1"/>
  </r>
  <r>
    <x v="10"/>
    <d v="2021-10-30T20:31:29"/>
    <x v="0"/>
    <x v="440"/>
    <x v="1724"/>
    <s v="CALIFORNIA INSTITUTE OF TECHNOLOGY"/>
    <n v="0"/>
    <n v="7343644"/>
    <n v="21"/>
    <x v="1"/>
  </r>
  <r>
    <x v="10"/>
    <d v="2021-10-30T20:31:29"/>
    <x v="0"/>
    <x v="0"/>
    <x v="38"/>
    <s v="Unranked Vendor"/>
    <n v="1"/>
    <n v="6323190"/>
    <n v="71"/>
    <x v="1"/>
  </r>
  <r>
    <x v="10"/>
    <d v="2021-10-30T20:31:29"/>
    <x v="0"/>
    <x v="441"/>
    <x v="2175"/>
    <s v="NANA REGIONAL"/>
    <n v="0"/>
    <n v="6079744"/>
    <n v="11"/>
    <x v="1"/>
  </r>
  <r>
    <x v="10"/>
    <d v="2021-10-30T20:31:29"/>
    <x v="0"/>
    <x v="442"/>
    <x v="1573"/>
    <s v="UPS"/>
    <n v="0"/>
    <n v="4164660"/>
    <n v="17"/>
    <x v="1"/>
  </r>
  <r>
    <x v="10"/>
    <d v="2021-10-30T20:31:29"/>
    <x v="0"/>
    <x v="443"/>
    <x v="2176"/>
    <s v="FINMECCANICA"/>
    <n v="0"/>
    <n v="2818713"/>
    <n v="11"/>
    <x v="1"/>
  </r>
  <r>
    <x v="10"/>
    <d v="2021-10-30T20:31:29"/>
    <x v="0"/>
    <x v="444"/>
    <x v="1572"/>
    <s v="AMERISOURCEBERGEN"/>
    <n v="0"/>
    <n v="2725634"/>
    <n v="64"/>
    <x v="1"/>
  </r>
  <r>
    <x v="10"/>
    <d v="2021-10-30T20:31:29"/>
    <x v="0"/>
    <x v="445"/>
    <x v="1897"/>
    <s v="CARDINAL HEALTH"/>
    <n v="0"/>
    <n v="1520877"/>
    <n v="17"/>
    <x v="1"/>
  </r>
  <r>
    <x v="10"/>
    <d v="2021-10-30T20:31:29"/>
    <x v="0"/>
    <x v="446"/>
    <x v="204"/>
    <s v="MERCK"/>
    <n v="0"/>
    <n v="832822"/>
    <n v="18"/>
    <x v="1"/>
  </r>
  <r>
    <x v="10"/>
    <d v="2021-10-30T20:31:29"/>
    <x v="0"/>
    <x v="447"/>
    <x v="632"/>
    <s v="SERCO GROUP PLC"/>
    <n v="0"/>
    <n v="256903"/>
    <n v="3"/>
    <x v="1"/>
  </r>
  <r>
    <x v="10"/>
    <d v="2021-10-30T20:31:29"/>
    <x v="0"/>
    <x v="448"/>
    <x v="626"/>
    <s v="PFIZER"/>
    <n v="0"/>
    <n v="137583"/>
    <n v="2"/>
    <x v="1"/>
  </r>
  <r>
    <x v="10"/>
    <d v="2021-10-30T20:31:29"/>
    <x v="0"/>
    <x v="449"/>
    <x v="2177"/>
    <s v="CERBERUS"/>
    <n v="0"/>
    <n v="38540"/>
    <n v="1"/>
    <x v="1"/>
  </r>
  <r>
    <x v="11"/>
    <d v="2021-10-30T20:31:29"/>
    <x v="0"/>
    <x v="0"/>
    <x v="38"/>
    <s v="Unranked Vendor"/>
    <s v="NULL"/>
    <n v="21795503421"/>
    <n v="122843"/>
    <x v="0"/>
  </r>
  <r>
    <x v="11"/>
    <d v="2021-10-30T20:31:29"/>
    <x v="0"/>
    <x v="1"/>
    <x v="156"/>
    <s v="LOCKHEED MARTIN"/>
    <n v="0"/>
    <n v="12429930156"/>
    <n v="6412"/>
    <x v="1"/>
  </r>
  <r>
    <x v="11"/>
    <d v="2021-10-30T20:31:29"/>
    <x v="0"/>
    <x v="2"/>
    <x v="96"/>
    <s v="BOEING"/>
    <n v="0"/>
    <n v="10842903194"/>
    <n v="3834"/>
    <x v="1"/>
  </r>
  <r>
    <x v="11"/>
    <d v="2021-10-30T20:31:29"/>
    <x v="0"/>
    <x v="3"/>
    <x v="11"/>
    <s v="RAYTHEON"/>
    <n v="0"/>
    <n v="6151001990"/>
    <n v="5287"/>
    <x v="1"/>
  </r>
  <r>
    <x v="11"/>
    <d v="2021-10-30T20:31:29"/>
    <x v="0"/>
    <x v="4"/>
    <x v="50"/>
    <s v="GENERAL DYNAMICS"/>
    <n v="0"/>
    <n v="4002333845"/>
    <n v="1287"/>
    <x v="1"/>
  </r>
  <r>
    <x v="11"/>
    <d v="2021-10-30T20:31:29"/>
    <x v="0"/>
    <x v="0"/>
    <x v="38"/>
    <s v="Unranked Vendor"/>
    <n v="0"/>
    <n v="3759428965"/>
    <n v="19372"/>
    <x v="1"/>
  </r>
  <r>
    <x v="11"/>
    <d v="2021-10-30T20:31:29"/>
    <x v="0"/>
    <x v="5"/>
    <x v="220"/>
    <s v="NORTHROP GRUMMAN"/>
    <n v="0"/>
    <n v="2826954446"/>
    <n v="3871"/>
    <x v="1"/>
  </r>
  <r>
    <x v="11"/>
    <d v="2021-10-30T20:31:29"/>
    <x v="0"/>
    <x v="0"/>
    <x v="175"/>
    <s v="Classified Domestic Contractor"/>
    <n v="0"/>
    <n v="2266586927"/>
    <n v="2480"/>
    <x v="1"/>
  </r>
  <r>
    <x v="11"/>
    <d v="2021-10-30T20:31:29"/>
    <x v="0"/>
    <x v="6"/>
    <x v="56"/>
    <s v="UNITED TECH"/>
    <n v="0"/>
    <n v="1977267003"/>
    <n v="1870"/>
    <x v="1"/>
  </r>
  <r>
    <x v="11"/>
    <d v="2021-10-30T20:31:29"/>
    <x v="0"/>
    <x v="7"/>
    <x v="61"/>
    <s v="TEXTRON"/>
    <n v="0"/>
    <n v="1798621107"/>
    <n v="608"/>
    <x v="1"/>
  </r>
  <r>
    <x v="11"/>
    <d v="2021-10-30T20:31:29"/>
    <x v="0"/>
    <x v="8"/>
    <x v="51"/>
    <s v="NEWPORT NEWS SHIPBUILDING [NORTHROP GRUMMAN]"/>
    <n v="0"/>
    <n v="1542221891"/>
    <n v="279"/>
    <x v="1"/>
  </r>
  <r>
    <x v="11"/>
    <d v="2021-10-30T20:31:29"/>
    <x v="0"/>
    <x v="9"/>
    <x v="43"/>
    <s v="GENERAL ELECTRIC"/>
    <n v="0"/>
    <n v="1391817245"/>
    <n v="1850"/>
    <x v="1"/>
  </r>
  <r>
    <x v="11"/>
    <d v="2021-10-30T20:31:29"/>
    <x v="0"/>
    <x v="10"/>
    <x v="49"/>
    <s v="LITTON [NORTHROP GRUMMAN]"/>
    <n v="0"/>
    <n v="1379211534"/>
    <n v="1630"/>
    <x v="1"/>
  </r>
  <r>
    <x v="11"/>
    <d v="2021-10-30T20:31:29"/>
    <x v="0"/>
    <x v="11"/>
    <x v="107"/>
    <s v="SAIC"/>
    <n v="0"/>
    <n v="1339809398"/>
    <n v="3773"/>
    <x v="1"/>
  </r>
  <r>
    <x v="11"/>
    <d v="2021-10-30T20:31:29"/>
    <x v="0"/>
    <x v="12"/>
    <x v="67"/>
    <s v="TRW [NORTHROP GRUMMAN]"/>
    <n v="0"/>
    <n v="1271653655"/>
    <n v="1149"/>
    <x v="1"/>
  </r>
  <r>
    <x v="11"/>
    <d v="2021-10-30T20:31:29"/>
    <x v="0"/>
    <x v="13"/>
    <x v="1728"/>
    <s v="HUMANA"/>
    <n v="0"/>
    <n v="867452795"/>
    <n v="51"/>
    <x v="1"/>
  </r>
  <r>
    <x v="11"/>
    <d v="2021-10-30T20:31:29"/>
    <x v="0"/>
    <x v="14"/>
    <x v="1356"/>
    <s v="UNITED DEFENSE"/>
    <n v="0"/>
    <n v="827251540"/>
    <n v="376"/>
    <x v="1"/>
  </r>
  <r>
    <x v="11"/>
    <d v="2021-10-30T20:31:29"/>
    <x v="0"/>
    <x v="15"/>
    <x v="197"/>
    <s v="ITT"/>
    <n v="0"/>
    <n v="805609386"/>
    <n v="779"/>
    <x v="1"/>
  </r>
  <r>
    <x v="11"/>
    <d v="2021-10-30T20:31:29"/>
    <x v="0"/>
    <x v="16"/>
    <x v="206"/>
    <s v="GTE [VERIZON]"/>
    <n v="0"/>
    <n v="783149282"/>
    <n v="1664"/>
    <x v="1"/>
  </r>
  <r>
    <x v="11"/>
    <d v="2021-10-30T20:31:29"/>
    <x v="0"/>
    <x v="17"/>
    <x v="902"/>
    <s v="COMPUTER SCIENCES"/>
    <n v="0"/>
    <n v="740836298"/>
    <n v="1482"/>
    <x v="1"/>
  </r>
  <r>
    <x v="11"/>
    <d v="2021-10-30T20:31:29"/>
    <x v="0"/>
    <x v="18"/>
    <x v="8"/>
    <s v="WESTINGHOUSE"/>
    <n v="0"/>
    <n v="593303694"/>
    <n v="188"/>
    <x v="1"/>
  </r>
  <r>
    <x v="11"/>
    <d v="2021-10-30T20:31:29"/>
    <x v="0"/>
    <x v="19"/>
    <x v="1898"/>
    <s v="FOUNDATION HEALTH FEDERAL SERVICES"/>
    <n v="0"/>
    <n v="591981527"/>
    <n v="71"/>
    <x v="1"/>
  </r>
  <r>
    <x v="11"/>
    <d v="2021-10-30T20:31:29"/>
    <x v="0"/>
    <x v="20"/>
    <x v="1732"/>
    <s v="L3 COMMUNICATIONS"/>
    <n v="0"/>
    <n v="517785829"/>
    <n v="1666"/>
    <x v="1"/>
  </r>
  <r>
    <x v="11"/>
    <d v="2021-10-30T20:31:29"/>
    <x v="0"/>
    <x v="21"/>
    <x v="241"/>
    <s v="DYNCORP INTERNATIONAL"/>
    <n v="0"/>
    <n v="506781016"/>
    <n v="583"/>
    <x v="1"/>
  </r>
  <r>
    <x v="11"/>
    <d v="2021-10-30T20:31:29"/>
    <x v="0"/>
    <x v="22"/>
    <x v="60"/>
    <s v="ALLIED SIGNAL"/>
    <n v="0"/>
    <n v="497525802"/>
    <n v="910"/>
    <x v="1"/>
  </r>
  <r>
    <x v="11"/>
    <d v="2021-10-30T20:31:29"/>
    <x v="0"/>
    <x v="23"/>
    <x v="129"/>
    <s v="ROCKWELL"/>
    <n v="0"/>
    <n v="471963544"/>
    <n v="406"/>
    <x v="1"/>
  </r>
  <r>
    <x v="11"/>
    <d v="2021-10-30T20:31:29"/>
    <x v="0"/>
    <x v="24"/>
    <x v="1784"/>
    <s v="TRIWEST HEALTHCARE ALLIANCE"/>
    <n v="0"/>
    <n v="419973179"/>
    <n v="29"/>
    <x v="1"/>
  </r>
  <r>
    <x v="11"/>
    <d v="2021-10-30T20:31:29"/>
    <x v="0"/>
    <x v="25"/>
    <x v="213"/>
    <s v="TRACOR"/>
    <n v="0"/>
    <n v="406965850"/>
    <n v="791"/>
    <x v="1"/>
  </r>
  <r>
    <x v="11"/>
    <d v="2021-10-30T20:31:29"/>
    <x v="0"/>
    <x v="26"/>
    <x v="114"/>
    <s v="AVONDALE INDUSTRIES [NORTHROP GRUMMAN]"/>
    <n v="0"/>
    <n v="401249276"/>
    <n v="117"/>
    <x v="1"/>
  </r>
  <r>
    <x v="11"/>
    <d v="2021-10-30T20:31:29"/>
    <x v="0"/>
    <x v="27"/>
    <x v="226"/>
    <s v="THE MITRE"/>
    <n v="0"/>
    <n v="394232726"/>
    <n v="89"/>
    <x v="1"/>
  </r>
  <r>
    <x v="11"/>
    <d v="2021-10-30T20:31:29"/>
    <x v="0"/>
    <x v="28"/>
    <x v="147"/>
    <s v="MASSACHUSETTS INSTITUTE OF TECHNOLOGY"/>
    <n v="0"/>
    <n v="371882665"/>
    <n v="80"/>
    <x v="1"/>
  </r>
  <r>
    <x v="11"/>
    <d v="2021-10-30T20:31:29"/>
    <x v="0"/>
    <x v="29"/>
    <x v="181"/>
    <s v="JOHNS HOPKINS UNIVERSITY"/>
    <n v="0"/>
    <n v="348896387"/>
    <n v="449"/>
    <x v="1"/>
  </r>
  <r>
    <x v="11"/>
    <d v="2021-10-30T20:31:29"/>
    <x v="0"/>
    <x v="30"/>
    <x v="225"/>
    <s v="THE AEROSPACE"/>
    <n v="0"/>
    <n v="339054500"/>
    <n v="8"/>
    <x v="1"/>
  </r>
  <r>
    <x v="11"/>
    <d v="2021-10-30T20:31:29"/>
    <x v="0"/>
    <x v="31"/>
    <x v="906"/>
    <s v="BOOZ ALLEN HAMILTON"/>
    <n v="0"/>
    <n v="332908111"/>
    <n v="931"/>
    <x v="1"/>
  </r>
  <r>
    <x v="11"/>
    <d v="2021-10-30T20:31:29"/>
    <x v="0"/>
    <x v="32"/>
    <x v="1726"/>
    <s v="LONGBOW [LOCKHEED MARTIN/NORTHROP GRUMMAN]"/>
    <n v="1"/>
    <n v="331066812"/>
    <n v="42"/>
    <x v="1"/>
  </r>
  <r>
    <x v="11"/>
    <d v="2021-10-30T20:31:29"/>
    <x v="0"/>
    <x v="33"/>
    <x v="639"/>
    <s v="ATK"/>
    <n v="0"/>
    <n v="324358402"/>
    <n v="251"/>
    <x v="1"/>
  </r>
  <r>
    <x v="11"/>
    <d v="2021-10-30T20:31:29"/>
    <x v="0"/>
    <x v="34"/>
    <x v="1327"/>
    <s v="WORLD AIRWAYS"/>
    <n v="0"/>
    <n v="316214595"/>
    <n v="286"/>
    <x v="1"/>
  </r>
  <r>
    <x v="11"/>
    <d v="2021-10-30T20:31:29"/>
    <x v="0"/>
    <x v="35"/>
    <x v="1900"/>
    <s v="HIGHMARK"/>
    <n v="0"/>
    <n v="314923297"/>
    <n v="29"/>
    <x v="1"/>
  </r>
  <r>
    <x v="11"/>
    <d v="2021-10-30T20:31:29"/>
    <x v="0"/>
    <x v="36"/>
    <x v="2178"/>
    <s v="CONSTELLATION ENERGY"/>
    <n v="0"/>
    <n v="297074505"/>
    <n v="1"/>
    <x v="1"/>
  </r>
  <r>
    <x v="11"/>
    <d v="2021-10-30T20:31:29"/>
    <x v="0"/>
    <x v="37"/>
    <x v="92"/>
    <s v="ROLLS ROYCE"/>
    <n v="0"/>
    <n v="296606221"/>
    <n v="325"/>
    <x v="1"/>
  </r>
  <r>
    <x v="11"/>
    <d v="2021-10-30T20:31:29"/>
    <x v="0"/>
    <x v="38"/>
    <x v="1075"/>
    <s v="FEDEX"/>
    <n v="0"/>
    <n v="288454187"/>
    <n v="428"/>
    <x v="1"/>
  </r>
  <r>
    <x v="11"/>
    <d v="2021-10-30T20:31:29"/>
    <x v="0"/>
    <x v="39"/>
    <x v="2"/>
    <s v="UNISYS"/>
    <n v="0"/>
    <n v="285383361"/>
    <n v="605"/>
    <x v="1"/>
  </r>
  <r>
    <x v="11"/>
    <d v="2021-10-30T20:31:29"/>
    <x v="0"/>
    <x v="40"/>
    <x v="912"/>
    <s v="HALLIBURTON"/>
    <n v="0"/>
    <n v="272999446"/>
    <n v="588"/>
    <x v="1"/>
  </r>
  <r>
    <x v="11"/>
    <d v="2021-10-30T20:31:29"/>
    <x v="0"/>
    <x v="41"/>
    <x v="75"/>
    <s v="JOHNSON CONTROLS"/>
    <n v="0"/>
    <n v="265384821"/>
    <n v="348"/>
    <x v="1"/>
  </r>
  <r>
    <x v="11"/>
    <d v="2021-10-30T20:31:29"/>
    <x v="0"/>
    <x v="42"/>
    <x v="242"/>
    <s v="ELECTRONIC DATA SYSTEMS [HEWLETT PACKARD]"/>
    <n v="0"/>
    <n v="260833870"/>
    <n v="571"/>
    <x v="1"/>
  </r>
  <r>
    <x v="11"/>
    <d v="2021-10-30T20:31:29"/>
    <x v="0"/>
    <x v="85"/>
    <x v="635"/>
    <s v="URS"/>
    <n v="0"/>
    <n v="259565221"/>
    <n v="443"/>
    <x v="1"/>
  </r>
  <r>
    <x v="11"/>
    <d v="2021-10-30T20:31:29"/>
    <x v="0"/>
    <x v="43"/>
    <x v="1727"/>
    <s v="THE IT GROUP"/>
    <n v="0"/>
    <n v="259543872"/>
    <n v="892"/>
    <x v="1"/>
  </r>
  <r>
    <x v="11"/>
    <d v="2021-10-30T20:31:29"/>
    <x v="0"/>
    <x v="44"/>
    <x v="284"/>
    <s v="SVERDRUP"/>
    <n v="0"/>
    <n v="255764290"/>
    <n v="362"/>
    <x v="1"/>
  </r>
  <r>
    <x v="11"/>
    <d v="2021-10-30T20:31:29"/>
    <x v="0"/>
    <x v="45"/>
    <x v="230"/>
    <s v="ROYAL DUTCH SHELL"/>
    <n v="0"/>
    <n v="254624759"/>
    <n v="1"/>
    <x v="1"/>
  </r>
  <r>
    <x v="11"/>
    <d v="2021-10-30T20:31:29"/>
    <x v="0"/>
    <x v="86"/>
    <x v="2179"/>
    <s v="NASSCO"/>
    <n v="0"/>
    <n v="253993212"/>
    <n v="195"/>
    <x v="0"/>
  </r>
  <r>
    <x v="11"/>
    <d v="2021-10-30T20:31:29"/>
    <x v="0"/>
    <x v="46"/>
    <x v="148"/>
    <s v="MOTOROLA"/>
    <n v="0"/>
    <n v="248166475"/>
    <n v="916"/>
    <x v="1"/>
  </r>
  <r>
    <x v="11"/>
    <d v="2021-10-30T20:31:29"/>
    <x v="0"/>
    <x v="47"/>
    <x v="235"/>
    <s v="AM GENERAL"/>
    <n v="0"/>
    <n v="243391398"/>
    <n v="244"/>
    <x v="1"/>
  </r>
  <r>
    <x v="11"/>
    <d v="2021-10-30T20:31:29"/>
    <x v="0"/>
    <x v="48"/>
    <x v="926"/>
    <s v="LOGICON [NORTHROP GRUMMAN]"/>
    <n v="0"/>
    <n v="233767440"/>
    <n v="551"/>
    <x v="1"/>
  </r>
  <r>
    <x v="11"/>
    <d v="2021-10-30T20:31:29"/>
    <x v="0"/>
    <x v="49"/>
    <x v="233"/>
    <s v="DEPARTMENT OF ENERGY"/>
    <n v="0"/>
    <n v="229809666"/>
    <n v="6"/>
    <x v="1"/>
  </r>
  <r>
    <x v="11"/>
    <d v="2021-10-30T20:31:29"/>
    <x v="0"/>
    <x v="50"/>
    <x v="1108"/>
    <s v="OCEAN SHIPHOLDINGS"/>
    <n v="0"/>
    <n v="227621896"/>
    <n v="4"/>
    <x v="1"/>
  </r>
  <r>
    <x v="11"/>
    <d v="2021-10-30T20:31:29"/>
    <x v="0"/>
    <x v="51"/>
    <x v="375"/>
    <s v="CACI"/>
    <n v="0"/>
    <n v="225066997"/>
    <n v="833"/>
    <x v="1"/>
  </r>
  <r>
    <x v="11"/>
    <d v="2021-10-30T20:31:29"/>
    <x v="0"/>
    <x v="52"/>
    <x v="636"/>
    <s v="HARRIS"/>
    <n v="0"/>
    <n v="222837354"/>
    <n v="469"/>
    <x v="1"/>
  </r>
  <r>
    <x v="11"/>
    <d v="2021-10-30T20:31:29"/>
    <x v="0"/>
    <x v="53"/>
    <x v="1963"/>
    <s v="ANTHEM INSURANCE COMPANIES"/>
    <n v="0"/>
    <n v="217101601"/>
    <n v="32"/>
    <x v="1"/>
  </r>
  <r>
    <x v="11"/>
    <d v="2021-10-30T20:31:29"/>
    <x v="0"/>
    <x v="54"/>
    <x v="1757"/>
    <s v="JA JONES CONSTRUCTION [PHILLIP HOLZMANN AG]"/>
    <n v="0"/>
    <n v="216494636"/>
    <n v="545"/>
    <x v="1"/>
  </r>
  <r>
    <x v="11"/>
    <d v="2021-10-30T20:31:29"/>
    <x v="0"/>
    <x v="55"/>
    <x v="1901"/>
    <s v="JOINT VENTURE [Boeing/UTC]"/>
    <n v="1"/>
    <n v="213538197"/>
    <n v="18"/>
    <x v="1"/>
  </r>
  <r>
    <x v="11"/>
    <d v="2021-10-30T20:31:29"/>
    <x v="0"/>
    <x v="56"/>
    <x v="1143"/>
    <s v="FEDERAL REPUBLIC OF GERMANY"/>
    <n v="0"/>
    <n v="212199579"/>
    <n v="721"/>
    <x v="1"/>
  </r>
  <r>
    <x v="11"/>
    <d v="2021-10-30T20:31:29"/>
    <x v="0"/>
    <x v="87"/>
    <x v="917"/>
    <s v="NICHOLS RESEARCH [COMPUTER SCIENCES]"/>
    <n v="0"/>
    <n v="206429259"/>
    <n v="426"/>
    <x v="1"/>
  </r>
  <r>
    <x v="11"/>
    <d v="2021-10-30T20:31:29"/>
    <x v="0"/>
    <x v="57"/>
    <x v="255"/>
    <s v="PRC "/>
    <n v="0"/>
    <n v="205035955"/>
    <n v="678"/>
    <x v="1"/>
  </r>
  <r>
    <x v="11"/>
    <d v="2021-10-30T20:31:29"/>
    <x v="0"/>
    <x v="58"/>
    <x v="22"/>
    <s v="HONEYWELL"/>
    <n v="0"/>
    <n v="201933062"/>
    <n v="430"/>
    <x v="1"/>
  </r>
  <r>
    <x v="11"/>
    <d v="2021-10-30T20:31:29"/>
    <x v="0"/>
    <x v="59"/>
    <x v="224"/>
    <s v="EXXON MOBIL"/>
    <n v="0"/>
    <n v="201669343"/>
    <n v="25"/>
    <x v="1"/>
  </r>
  <r>
    <x v="11"/>
    <d v="2021-10-30T20:31:29"/>
    <x v="0"/>
    <x v="60"/>
    <x v="1905"/>
    <s v="INTERNATIONAL SHIPHOLDING"/>
    <n v="0"/>
    <n v="200033805"/>
    <n v="99"/>
    <x v="1"/>
  </r>
  <r>
    <x v="11"/>
    <d v="2021-10-30T20:31:29"/>
    <x v="0"/>
    <x v="61"/>
    <x v="909"/>
    <s v="JAVELIN [LOCKHEED MARTIN/TEXAS INSTRUMENTS/RAYTHEON]"/>
    <n v="1"/>
    <n v="197627968"/>
    <n v="31"/>
    <x v="1"/>
  </r>
  <r>
    <x v="11"/>
    <d v="2021-10-30T20:31:29"/>
    <x v="0"/>
    <x v="62"/>
    <x v="1078"/>
    <s v="AP Moller MAERSK"/>
    <n v="0"/>
    <n v="188384613"/>
    <n v="15"/>
    <x v="1"/>
  </r>
  <r>
    <x v="11"/>
    <d v="2021-10-30T20:31:29"/>
    <x v="0"/>
    <x v="63"/>
    <x v="58"/>
    <s v="AT&amp;T"/>
    <n v="0"/>
    <n v="184690405"/>
    <n v="761"/>
    <x v="1"/>
  </r>
  <r>
    <x v="11"/>
    <d v="2021-10-30T20:31:29"/>
    <x v="0"/>
    <x v="64"/>
    <x v="346"/>
    <s v="BECHTEL"/>
    <n v="0"/>
    <n v="184444924"/>
    <n v="233"/>
    <x v="1"/>
  </r>
  <r>
    <x v="11"/>
    <d v="2021-10-30T20:31:29"/>
    <x v="0"/>
    <x v="65"/>
    <x v="914"/>
    <s v="CHARLES STARK DRAPER LABORATORY"/>
    <n v="0"/>
    <n v="183919865"/>
    <n v="113"/>
    <x v="1"/>
  </r>
  <r>
    <x v="11"/>
    <d v="2021-10-30T20:31:29"/>
    <x v="0"/>
    <x v="66"/>
    <x v="1734"/>
    <s v="BAE SYSTEMS"/>
    <n v="0"/>
    <n v="182303902"/>
    <n v="618"/>
    <x v="1"/>
  </r>
  <r>
    <x v="11"/>
    <d v="2021-10-30T20:31:29"/>
    <x v="0"/>
    <x v="67"/>
    <x v="243"/>
    <s v="MOBIL OIL"/>
    <n v="0"/>
    <n v="176305650"/>
    <n v="58"/>
    <x v="1"/>
  </r>
  <r>
    <x v="11"/>
    <d v="2021-10-30T20:31:29"/>
    <x v="0"/>
    <x v="68"/>
    <x v="903"/>
    <s v="STEWART &amp; STEVENSON"/>
    <n v="0"/>
    <n v="174257468"/>
    <n v="60"/>
    <x v="1"/>
  </r>
  <r>
    <x v="11"/>
    <d v="2021-10-30T20:31:29"/>
    <x v="0"/>
    <x v="69"/>
    <x v="790"/>
    <s v="GTSI"/>
    <n v="0"/>
    <n v="173060496"/>
    <n v="1322"/>
    <x v="1"/>
  </r>
  <r>
    <x v="11"/>
    <d v="2021-10-30T20:31:29"/>
    <x v="0"/>
    <x v="70"/>
    <x v="170"/>
    <s v="OLIN"/>
    <n v="0"/>
    <n v="172722476"/>
    <n v="94"/>
    <x v="1"/>
  </r>
  <r>
    <x v="11"/>
    <d v="2021-10-30T20:31:29"/>
    <x v="0"/>
    <x v="71"/>
    <x v="254"/>
    <s v="TELEDYNE TECHNOLOGIES"/>
    <n v="0"/>
    <n v="172048190"/>
    <n v="433"/>
    <x v="1"/>
  </r>
  <r>
    <x v="11"/>
    <d v="2021-10-30T20:31:29"/>
    <x v="0"/>
    <x v="72"/>
    <x v="520"/>
    <s v="GENERAL ATOMICS"/>
    <n v="0"/>
    <n v="171129952"/>
    <n v="69"/>
    <x v="1"/>
  </r>
  <r>
    <x v="11"/>
    <d v="2021-10-30T20:31:29"/>
    <x v="0"/>
    <x v="88"/>
    <x v="245"/>
    <s v="COASTAL CORPORATION [EL PASO CORP]"/>
    <n v="0"/>
    <n v="170222384"/>
    <n v="2"/>
    <x v="1"/>
  </r>
  <r>
    <x v="11"/>
    <d v="2021-10-30T20:31:29"/>
    <x v="0"/>
    <x v="73"/>
    <x v="1579"/>
    <s v="CANADIAN COMMERCIAL CORPORATION"/>
    <n v="0"/>
    <n v="170012672"/>
    <n v="452"/>
    <x v="1"/>
  </r>
  <r>
    <x v="11"/>
    <d v="2021-10-30T20:31:29"/>
    <x v="0"/>
    <x v="74"/>
    <x v="631"/>
    <s v="DELL"/>
    <n v="0"/>
    <n v="157122357"/>
    <n v="1585"/>
    <x v="1"/>
  </r>
  <r>
    <x v="11"/>
    <d v="2021-10-30T20:31:29"/>
    <x v="0"/>
    <x v="75"/>
    <x v="1576"/>
    <s v="CUBIC"/>
    <n v="0"/>
    <n v="154026725"/>
    <n v="214"/>
    <x v="1"/>
  </r>
  <r>
    <x v="11"/>
    <d v="2021-10-30T20:31:29"/>
    <x v="0"/>
    <x v="76"/>
    <x v="1323"/>
    <s v="MCKESSON"/>
    <n v="0"/>
    <n v="153667239"/>
    <n v="2243"/>
    <x v="1"/>
  </r>
  <r>
    <x v="11"/>
    <d v="2021-10-30T20:31:29"/>
    <x v="0"/>
    <x v="77"/>
    <x v="920"/>
    <s v="HUNT COMPANIES"/>
    <n v="0"/>
    <n v="153291577"/>
    <n v="74"/>
    <x v="1"/>
  </r>
  <r>
    <x v="11"/>
    <d v="2021-10-30T20:31:29"/>
    <x v="0"/>
    <x v="89"/>
    <x v="261"/>
    <s v="UNICOR"/>
    <n v="0"/>
    <n v="152838609"/>
    <n v="1034"/>
    <x v="1"/>
  </r>
  <r>
    <x v="11"/>
    <d v="2021-10-30T20:31:29"/>
    <x v="0"/>
    <x v="78"/>
    <x v="1902"/>
    <s v="MCI/WORLDCOM [VERIZON]"/>
    <n v="0"/>
    <n v="148435151"/>
    <n v="285"/>
    <x v="1"/>
  </r>
  <r>
    <x v="11"/>
    <d v="2021-10-30T20:31:29"/>
    <x v="0"/>
    <x v="90"/>
    <x v="100"/>
    <s v="IBM"/>
    <n v="0"/>
    <n v="146852163"/>
    <n v="215"/>
    <x v="1"/>
  </r>
  <r>
    <x v="11"/>
    <d v="2021-10-30T20:31:29"/>
    <x v="0"/>
    <x v="0"/>
    <x v="638"/>
    <s v="FOREIGN UTILITY CONSOLIDATED REPORTING"/>
    <n v="0"/>
    <n v="146644780"/>
    <n v="133"/>
    <x v="1"/>
  </r>
  <r>
    <x v="11"/>
    <d v="2021-10-30T20:31:29"/>
    <x v="0"/>
    <x v="79"/>
    <x v="1943"/>
    <s v="ANTEON [GENERAL DYNAMICS]"/>
    <n v="0"/>
    <n v="146073704"/>
    <n v="451"/>
    <x v="1"/>
  </r>
  <r>
    <x v="11"/>
    <d v="2021-10-30T20:31:29"/>
    <x v="0"/>
    <x v="91"/>
    <x v="465"/>
    <s v="PARSONS"/>
    <n v="0"/>
    <n v="142358667"/>
    <n v="351"/>
    <x v="1"/>
  </r>
  <r>
    <x v="11"/>
    <d v="2021-10-30T20:31:29"/>
    <x v="0"/>
    <x v="80"/>
    <x v="1349"/>
    <s v="BELL ATLANTIC"/>
    <n v="0"/>
    <n v="141757678"/>
    <n v="489"/>
    <x v="1"/>
  </r>
  <r>
    <x v="11"/>
    <d v="2021-10-30T20:31:29"/>
    <x v="0"/>
    <x v="81"/>
    <x v="1908"/>
    <s v="BERGEN BRUNSWIG [AMERISOURCEBERGEN]"/>
    <n v="0"/>
    <n v="141352973"/>
    <n v="2924"/>
    <x v="1"/>
  </r>
  <r>
    <x v="11"/>
    <d v="2021-10-30T20:31:29"/>
    <x v="0"/>
    <x v="82"/>
    <x v="239"/>
    <s v="OSHKOSH"/>
    <n v="0"/>
    <n v="137476757"/>
    <n v="137"/>
    <x v="1"/>
  </r>
  <r>
    <x v="11"/>
    <d v="2021-10-30T20:31:29"/>
    <x v="0"/>
    <x v="92"/>
    <x v="218"/>
    <s v="TEXAS INSTRUMENTS"/>
    <n v="0"/>
    <n v="135000921"/>
    <n v="111"/>
    <x v="1"/>
  </r>
  <r>
    <x v="11"/>
    <d v="2021-10-30T20:31:29"/>
    <x v="0"/>
    <x v="93"/>
    <x v="625"/>
    <s v="JACOBS ENGINEERING GROUP"/>
    <n v="0"/>
    <n v="134860104"/>
    <n v="187"/>
    <x v="1"/>
  </r>
  <r>
    <x v="11"/>
    <d v="2021-10-30T20:31:29"/>
    <x v="0"/>
    <x v="83"/>
    <x v="1934"/>
    <s v="ESCO ELECTRONICS"/>
    <n v="0"/>
    <n v="134048901"/>
    <n v="65"/>
    <x v="1"/>
  </r>
  <r>
    <x v="11"/>
    <d v="2021-10-30T20:31:29"/>
    <x v="0"/>
    <x v="84"/>
    <x v="202"/>
    <s v="VSE"/>
    <n v="0"/>
    <n v="133078310"/>
    <n v="307"/>
    <x v="1"/>
  </r>
  <r>
    <x v="11"/>
    <d v="2021-10-30T20:31:29"/>
    <x v="0"/>
    <x v="94"/>
    <x v="281"/>
    <s v="ARINC [Carlyle Group]"/>
    <n v="0"/>
    <n v="129342950"/>
    <n v="412"/>
    <x v="1"/>
  </r>
  <r>
    <x v="11"/>
    <d v="2021-10-30T20:31:29"/>
    <x v="0"/>
    <x v="95"/>
    <x v="634"/>
    <s v="SRA INTERNATIONAL"/>
    <n v="0"/>
    <n v="127795503"/>
    <n v="541"/>
    <x v="1"/>
  </r>
  <r>
    <x v="11"/>
    <d v="2021-10-30T20:31:29"/>
    <x v="0"/>
    <x v="96"/>
    <x v="1926"/>
    <s v="BINDLEY WESTERN INDUSTRIES"/>
    <n v="0"/>
    <n v="125225217"/>
    <n v="2183"/>
    <x v="1"/>
  </r>
  <r>
    <x v="11"/>
    <d v="2021-10-30T20:31:29"/>
    <x v="0"/>
    <x v="97"/>
    <x v="677"/>
    <s v="CSC GOVERNMENT SOLUTIONS"/>
    <n v="0"/>
    <n v="122690071"/>
    <n v="359"/>
    <x v="1"/>
  </r>
  <r>
    <x v="11"/>
    <d v="2021-10-30T20:31:29"/>
    <x v="0"/>
    <x v="98"/>
    <x v="1619"/>
    <s v="HOCHTIEF AG"/>
    <n v="0"/>
    <n v="122079178"/>
    <n v="60"/>
    <x v="1"/>
  </r>
  <r>
    <x v="11"/>
    <d v="2021-10-30T20:31:29"/>
    <x v="0"/>
    <x v="99"/>
    <x v="182"/>
    <s v="TETRA TECH"/>
    <n v="0"/>
    <n v="121312614"/>
    <n v="521"/>
    <x v="1"/>
  </r>
  <r>
    <x v="11"/>
    <d v="2021-10-30T20:31:29"/>
    <x v="0"/>
    <x v="100"/>
    <x v="155"/>
    <s v="SOUTHWEST MARINE"/>
    <n v="0"/>
    <n v="121245857"/>
    <n v="474"/>
    <x v="1"/>
  </r>
  <r>
    <x v="11"/>
    <d v="2021-10-30T20:31:29"/>
    <x v="0"/>
    <x v="101"/>
    <x v="664"/>
    <s v="DAY &amp; ZIMMERMANN"/>
    <n v="0"/>
    <n v="120323658"/>
    <n v="156"/>
    <x v="1"/>
  </r>
  <r>
    <x v="11"/>
    <d v="2021-10-30T20:31:29"/>
    <x v="0"/>
    <x v="102"/>
    <x v="1937"/>
    <s v="LUCENT TECHNOLOGIES"/>
    <n v="0"/>
    <n v="120099639"/>
    <n v="354"/>
    <x v="1"/>
  </r>
  <r>
    <x v="11"/>
    <d v="2021-10-30T20:31:29"/>
    <x v="0"/>
    <x v="103"/>
    <x v="1919"/>
    <s v="TITAN [L3 Communications]"/>
    <n v="0"/>
    <n v="114692296"/>
    <n v="559"/>
    <x v="1"/>
  </r>
  <r>
    <x v="11"/>
    <d v="2021-10-30T20:31:29"/>
    <x v="0"/>
    <x v="104"/>
    <x v="1910"/>
    <s v="PRIMEX TECHNOLOGIES"/>
    <n v="0"/>
    <n v="111105820"/>
    <n v="40"/>
    <x v="1"/>
  </r>
  <r>
    <x v="11"/>
    <d v="2021-10-30T20:31:29"/>
    <x v="0"/>
    <x v="105"/>
    <x v="1922"/>
    <s v="BL HARBERT INTERNATIONAL"/>
    <n v="0"/>
    <n v="108391390"/>
    <n v="62"/>
    <x v="1"/>
  </r>
  <r>
    <x v="11"/>
    <d v="2021-10-30T20:31:29"/>
    <x v="0"/>
    <x v="106"/>
    <x v="1975"/>
    <s v="DRS"/>
    <n v="0"/>
    <n v="105791857"/>
    <n v="117"/>
    <x v="1"/>
  </r>
  <r>
    <x v="11"/>
    <d v="2021-10-30T20:31:29"/>
    <x v="0"/>
    <x v="107"/>
    <x v="5"/>
    <s v="HEWLETT PACKARD"/>
    <n v="0"/>
    <n v="105394354"/>
    <n v="666"/>
    <x v="1"/>
  </r>
  <r>
    <x v="11"/>
    <d v="2021-10-30T20:31:29"/>
    <x v="0"/>
    <x v="108"/>
    <x v="219"/>
    <s v="GENCORP"/>
    <n v="0"/>
    <n v="104767037"/>
    <n v="81"/>
    <x v="1"/>
  </r>
  <r>
    <x v="11"/>
    <d v="2021-10-30T20:31:29"/>
    <x v="0"/>
    <x v="109"/>
    <x v="1736"/>
    <s v="BERKSHIRE HATHAWAY"/>
    <n v="0"/>
    <n v="101448929"/>
    <n v="141"/>
    <x v="1"/>
  </r>
  <r>
    <x v="11"/>
    <d v="2021-10-30T20:31:29"/>
    <x v="0"/>
    <x v="110"/>
    <x v="247"/>
    <s v="AMOCO"/>
    <n v="0"/>
    <n v="101363514"/>
    <n v="5"/>
    <x v="1"/>
  </r>
  <r>
    <x v="11"/>
    <d v="2021-10-30T20:31:29"/>
    <x v="0"/>
    <x v="1"/>
    <x v="1909"/>
    <n v="826217283"/>
    <s v="NULL"/>
    <n v="101360302"/>
    <n v="8"/>
    <x v="0"/>
  </r>
  <r>
    <x v="11"/>
    <d v="2021-10-30T20:31:29"/>
    <x v="0"/>
    <x v="2"/>
    <x v="701"/>
    <n v="4002077"/>
    <s v="NULL"/>
    <n v="100515574"/>
    <n v="44"/>
    <x v="0"/>
  </r>
  <r>
    <x v="11"/>
    <d v="2021-10-30T20:31:29"/>
    <x v="0"/>
    <x v="111"/>
    <x v="629"/>
    <s v="CH2M HILL"/>
    <n v="0"/>
    <n v="100400225"/>
    <n v="417"/>
    <x v="1"/>
  </r>
  <r>
    <x v="11"/>
    <d v="2021-10-30T20:31:29"/>
    <x v="0"/>
    <x v="112"/>
    <x v="1927"/>
    <s v="GREAT LAKES INTERNATIONAL"/>
    <n v="0"/>
    <n v="99365859"/>
    <n v="85"/>
    <x v="1"/>
  </r>
  <r>
    <x v="11"/>
    <d v="2021-10-30T20:31:29"/>
    <x v="0"/>
    <x v="113"/>
    <x v="198"/>
    <s v="MORRISON KNUDSEN"/>
    <n v="0"/>
    <n v="98935471"/>
    <n v="149"/>
    <x v="1"/>
  </r>
  <r>
    <x v="11"/>
    <d v="2021-10-30T20:31:29"/>
    <x v="0"/>
    <x v="114"/>
    <x v="2085"/>
    <s v="HTFD STM BOILE"/>
    <n v="0"/>
    <n v="98820771"/>
    <n v="268"/>
    <x v="1"/>
  </r>
  <r>
    <x v="11"/>
    <d v="2021-10-30T20:31:29"/>
    <x v="0"/>
    <x v="115"/>
    <x v="628"/>
    <s v="HENSEL PHELPS CONSTRUCTION"/>
    <n v="0"/>
    <n v="96826510"/>
    <n v="82"/>
    <x v="1"/>
  </r>
  <r>
    <x v="11"/>
    <d v="2021-10-30T20:31:29"/>
    <x v="0"/>
    <x v="116"/>
    <x v="357"/>
    <s v="BATTELLE"/>
    <n v="0"/>
    <n v="96150841"/>
    <n v="418"/>
    <x v="1"/>
  </r>
  <r>
    <x v="11"/>
    <d v="2021-10-30T20:31:29"/>
    <x v="0"/>
    <x v="117"/>
    <x v="217"/>
    <s v="Mantech"/>
    <n v="0"/>
    <n v="96125168"/>
    <n v="294"/>
    <x v="1"/>
  </r>
  <r>
    <x v="11"/>
    <d v="2021-10-30T20:31:29"/>
    <x v="0"/>
    <x v="118"/>
    <x v="1737"/>
    <s v="ANALYSIS &amp; TECHNOLOGY"/>
    <n v="0"/>
    <n v="94387632"/>
    <n v="813"/>
    <x v="1"/>
  </r>
  <r>
    <x v="11"/>
    <d v="2021-10-30T20:31:29"/>
    <x v="0"/>
    <x v="119"/>
    <x v="717"/>
    <s v="COLSA"/>
    <n v="0"/>
    <n v="93137252"/>
    <n v="33"/>
    <x v="1"/>
  </r>
  <r>
    <x v="11"/>
    <d v="2021-10-30T20:31:29"/>
    <x v="0"/>
    <x v="120"/>
    <x v="1903"/>
    <s v="OHM"/>
    <n v="0"/>
    <n v="91753177"/>
    <n v="200"/>
    <x v="1"/>
  </r>
  <r>
    <x v="11"/>
    <d v="2021-10-30T20:31:29"/>
    <x v="0"/>
    <x v="121"/>
    <x v="1769"/>
    <s v="JJMA"/>
    <n v="0"/>
    <n v="91101340"/>
    <n v="256"/>
    <x v="1"/>
  </r>
  <r>
    <x v="11"/>
    <d v="2021-10-30T20:31:29"/>
    <x v="0"/>
    <x v="122"/>
    <x v="280"/>
    <s v="YOUNG &amp; RUBICAM"/>
    <n v="0"/>
    <n v="90251479"/>
    <n v="165"/>
    <x v="1"/>
  </r>
  <r>
    <x v="11"/>
    <d v="2021-10-30T20:31:29"/>
    <x v="0"/>
    <x v="123"/>
    <x v="180"/>
    <s v="SABRELINER"/>
    <n v="0"/>
    <n v="89944323"/>
    <n v="163"/>
    <x v="1"/>
  </r>
  <r>
    <x v="11"/>
    <d v="2021-10-30T20:31:29"/>
    <x v="0"/>
    <x v="124"/>
    <x v="759"/>
    <s v="ORBITAL SCIENCES"/>
    <n v="0"/>
    <n v="89488725"/>
    <n v="106"/>
    <x v="1"/>
  </r>
  <r>
    <x v="11"/>
    <d v="2021-10-30T20:31:29"/>
    <x v="0"/>
    <x v="125"/>
    <x v="894"/>
    <s v="SEMCOR"/>
    <n v="0"/>
    <n v="88747217"/>
    <n v="352"/>
    <x v="1"/>
  </r>
  <r>
    <x v="11"/>
    <d v="2021-10-30T20:31:29"/>
    <x v="0"/>
    <x v="126"/>
    <x v="1972"/>
    <s v="GILBERT ASSOCIATES"/>
    <n v="0"/>
    <n v="88595312"/>
    <n v="288"/>
    <x v="1"/>
  </r>
  <r>
    <x v="11"/>
    <d v="2021-10-30T20:31:29"/>
    <x v="0"/>
    <x v="3"/>
    <x v="2180"/>
    <n v="497684415"/>
    <s v="NULL"/>
    <n v="87924518"/>
    <n v="3"/>
    <x v="0"/>
  </r>
  <r>
    <x v="11"/>
    <d v="2021-10-30T20:31:29"/>
    <x v="0"/>
    <x v="4"/>
    <x v="1930"/>
    <n v="38148755"/>
    <s v="NULL"/>
    <n v="87626489"/>
    <n v="73"/>
    <x v="0"/>
  </r>
  <r>
    <x v="11"/>
    <d v="2021-10-30T20:31:29"/>
    <x v="0"/>
    <x v="127"/>
    <x v="2030"/>
    <s v="EATONORAT"/>
    <n v="0"/>
    <n v="87015947"/>
    <n v="220"/>
    <x v="1"/>
  </r>
  <r>
    <x v="11"/>
    <d v="2021-10-30T20:31:29"/>
    <x v="0"/>
    <x v="5"/>
    <x v="1793"/>
    <n v="797032372"/>
    <s v="NULL"/>
    <n v="86956829"/>
    <n v="158"/>
    <x v="0"/>
  </r>
  <r>
    <x v="11"/>
    <d v="2021-10-30T20:31:29"/>
    <x v="0"/>
    <x v="128"/>
    <x v="1912"/>
    <s v="INTERGRAPH [HEXAGON AB]"/>
    <n v="0"/>
    <n v="86779952"/>
    <n v="568"/>
    <x v="1"/>
  </r>
  <r>
    <x v="11"/>
    <d v="2021-10-30T20:31:29"/>
    <x v="0"/>
    <x v="129"/>
    <x v="916"/>
    <s v="METRO MACHINE [General Dynamics]"/>
    <n v="0"/>
    <n v="86665214"/>
    <n v="172"/>
    <x v="1"/>
  </r>
  <r>
    <x v="11"/>
    <d v="2021-10-30T20:31:29"/>
    <x v="0"/>
    <x v="6"/>
    <x v="2074"/>
    <n v="556565836"/>
    <s v="NULL"/>
    <n v="83655689"/>
    <n v="250"/>
    <x v="0"/>
  </r>
  <r>
    <x v="11"/>
    <d v="2021-10-30T20:31:29"/>
    <x v="0"/>
    <x v="7"/>
    <x v="1916"/>
    <n v="103667168"/>
    <s v="NULL"/>
    <n v="83416368"/>
    <n v="172"/>
    <x v="0"/>
  </r>
  <r>
    <x v="11"/>
    <d v="2021-10-30T20:31:29"/>
    <x v="0"/>
    <x v="130"/>
    <x v="305"/>
    <s v="PARKER HANNIFIN"/>
    <n v="0"/>
    <n v="83050997"/>
    <n v="616"/>
    <x v="1"/>
  </r>
  <r>
    <x v="11"/>
    <d v="2021-10-30T20:31:29"/>
    <x v="0"/>
    <x v="131"/>
    <x v="1399"/>
    <s v="CONCURRENT TECHNOLOGIES CORPORATION"/>
    <n v="0"/>
    <n v="82417711"/>
    <n v="82"/>
    <x v="1"/>
  </r>
  <r>
    <x v="11"/>
    <d v="2021-10-30T20:31:29"/>
    <x v="0"/>
    <x v="132"/>
    <x v="2181"/>
    <s v="CARLYLE GROUP"/>
    <n v="0"/>
    <n v="81801904"/>
    <n v="222"/>
    <x v="1"/>
  </r>
  <r>
    <x v="11"/>
    <d v="2021-10-30T20:31:29"/>
    <x v="0"/>
    <x v="133"/>
    <x v="211"/>
    <s v="HERCULES"/>
    <n v="0"/>
    <n v="81036236"/>
    <n v="90"/>
    <x v="1"/>
  </r>
  <r>
    <x v="11"/>
    <d v="2021-10-30T20:31:29"/>
    <x v="0"/>
    <x v="8"/>
    <x v="1929"/>
    <n v="53629069"/>
    <s v="NULL"/>
    <n v="80893804"/>
    <n v="7"/>
    <x v="0"/>
  </r>
  <r>
    <x v="11"/>
    <d v="2021-10-30T20:31:29"/>
    <x v="0"/>
    <x v="134"/>
    <x v="1337"/>
    <s v="OKINAWA ELECTRIC POWER COMPANY"/>
    <n v="0"/>
    <n v="80645605"/>
    <n v="10"/>
    <x v="1"/>
  </r>
  <r>
    <x v="11"/>
    <d v="2021-10-30T20:31:29"/>
    <x v="0"/>
    <x v="135"/>
    <x v="169"/>
    <s v="KPMG"/>
    <n v="0"/>
    <n v="80187703"/>
    <n v="258"/>
    <x v="1"/>
  </r>
  <r>
    <x v="11"/>
    <d v="2021-10-30T20:31:29"/>
    <x v="0"/>
    <x v="176"/>
    <x v="1098"/>
    <s v="INSTITUTE FOR DEFENSE ANALYSES"/>
    <n v="0"/>
    <n v="78157440"/>
    <n v="12"/>
    <x v="1"/>
  </r>
  <r>
    <x v="11"/>
    <d v="2021-10-30T20:31:29"/>
    <x v="0"/>
    <x v="136"/>
    <x v="2011"/>
    <s v="SIERRA MILITARY HEALTH SERVICE [UNITEDHEALTH GROUP]"/>
    <n v="0"/>
    <n v="77883105"/>
    <n v="17"/>
    <x v="1"/>
  </r>
  <r>
    <x v="11"/>
    <d v="2021-10-30T20:31:29"/>
    <x v="0"/>
    <x v="9"/>
    <x v="1931"/>
    <n v="57152217"/>
    <s v="NULL"/>
    <n v="77537834"/>
    <n v="1"/>
    <x v="0"/>
  </r>
  <r>
    <x v="11"/>
    <d v="2021-10-30T20:31:29"/>
    <x v="0"/>
    <x v="137"/>
    <x v="1607"/>
    <s v="GOODRICH"/>
    <n v="0"/>
    <n v="76989100"/>
    <n v="364"/>
    <x v="1"/>
  </r>
  <r>
    <x v="11"/>
    <d v="2021-10-30T20:31:29"/>
    <x v="0"/>
    <x v="138"/>
    <x v="905"/>
    <s v="XEROX"/>
    <n v="0"/>
    <n v="76584213"/>
    <n v="741"/>
    <x v="1"/>
  </r>
  <r>
    <x v="11"/>
    <d v="2021-10-30T20:31:29"/>
    <x v="0"/>
    <x v="139"/>
    <x v="167"/>
    <s v="SRI INTERNATIONAL"/>
    <n v="0"/>
    <n v="75776813"/>
    <n v="156"/>
    <x v="1"/>
  </r>
  <r>
    <x v="11"/>
    <d v="2021-10-30T20:31:29"/>
    <x v="0"/>
    <x v="140"/>
    <x v="31"/>
    <s v="GENERAL MOTORS"/>
    <n v="0"/>
    <n v="75728347"/>
    <n v="167"/>
    <x v="1"/>
  </r>
  <r>
    <x v="11"/>
    <d v="2021-10-30T20:31:29"/>
    <x v="0"/>
    <x v="10"/>
    <x v="1911"/>
    <n v="64954530"/>
    <s v="NULL"/>
    <n v="75176968"/>
    <n v="82"/>
    <x v="0"/>
  </r>
  <r>
    <x v="11"/>
    <d v="2021-10-30T20:31:29"/>
    <x v="0"/>
    <x v="141"/>
    <x v="1622"/>
    <s v="SPRINT"/>
    <n v="0"/>
    <n v="74980991"/>
    <n v="150"/>
    <x v="1"/>
  </r>
  <r>
    <x v="11"/>
    <d v="2021-10-30T20:31:29"/>
    <x v="0"/>
    <x v="11"/>
    <x v="980"/>
    <n v="609988886"/>
    <s v="NULL"/>
    <n v="74638198"/>
    <n v="184"/>
    <x v="0"/>
  </r>
  <r>
    <x v="11"/>
    <d v="2021-10-30T20:31:29"/>
    <x v="0"/>
    <x v="12"/>
    <x v="1936"/>
    <n v="84631498"/>
    <s v="NULL"/>
    <n v="74394997"/>
    <n v="3"/>
    <x v="0"/>
  </r>
  <r>
    <x v="11"/>
    <d v="2021-10-30T20:31:29"/>
    <x v="0"/>
    <x v="142"/>
    <x v="159"/>
    <s v="MILCOM"/>
    <n v="0"/>
    <n v="73878900"/>
    <n v="341"/>
    <x v="1"/>
  </r>
  <r>
    <x v="11"/>
    <d v="2021-10-30T20:31:29"/>
    <x v="0"/>
    <x v="143"/>
    <x v="907"/>
    <s v="EG &amp; G [URS]"/>
    <n v="0"/>
    <n v="73056354"/>
    <n v="356"/>
    <x v="1"/>
  </r>
  <r>
    <x v="11"/>
    <d v="2021-10-30T20:31:29"/>
    <x v="0"/>
    <x v="13"/>
    <x v="2182"/>
    <n v="2346690"/>
    <s v="NULL"/>
    <n v="71055832"/>
    <n v="24"/>
    <x v="0"/>
  </r>
  <r>
    <x v="11"/>
    <d v="2021-10-30T20:31:29"/>
    <x v="0"/>
    <x v="14"/>
    <x v="110"/>
    <n v="55124077"/>
    <s v="NULL"/>
    <n v="70605774"/>
    <n v="227"/>
    <x v="0"/>
  </r>
  <r>
    <x v="11"/>
    <d v="2021-10-30T20:31:29"/>
    <x v="0"/>
    <x v="144"/>
    <x v="1216"/>
    <s v="SUN MICROSYSTEMS"/>
    <n v="0"/>
    <n v="70024797"/>
    <n v="381"/>
    <x v="1"/>
  </r>
  <r>
    <x v="11"/>
    <d v="2021-10-30T20:31:29"/>
    <x v="0"/>
    <x v="145"/>
    <x v="2183"/>
    <s v="PGSUS"/>
    <n v="0"/>
    <n v="69130427"/>
    <n v="4"/>
    <x v="1"/>
  </r>
  <r>
    <x v="11"/>
    <d v="2021-10-30T20:31:29"/>
    <x v="0"/>
    <x v="15"/>
    <x v="2184"/>
    <n v="188443949"/>
    <s v="NULL"/>
    <n v="68970000"/>
    <n v="8"/>
    <x v="0"/>
  </r>
  <r>
    <x v="11"/>
    <d v="2021-10-30T20:31:29"/>
    <x v="0"/>
    <x v="146"/>
    <x v="231"/>
    <s v="ARCO"/>
    <n v="0"/>
    <n v="68892762"/>
    <n v="22"/>
    <x v="1"/>
  </r>
  <r>
    <x v="11"/>
    <d v="2021-10-30T20:31:29"/>
    <x v="0"/>
    <x v="147"/>
    <x v="1025"/>
    <s v="ORACLE"/>
    <n v="0"/>
    <n v="68778241"/>
    <n v="219"/>
    <x v="1"/>
  </r>
  <r>
    <x v="11"/>
    <d v="2021-10-30T20:31:29"/>
    <x v="0"/>
    <x v="148"/>
    <x v="1906"/>
    <s v="SOLPAC"/>
    <n v="0"/>
    <n v="68297807"/>
    <n v="123"/>
    <x v="1"/>
  </r>
  <r>
    <x v="11"/>
    <d v="2021-10-30T20:31:29"/>
    <x v="0"/>
    <x v="149"/>
    <x v="1796"/>
    <s v="CENTENNIAL CONTRACTORS ENT"/>
    <n v="0"/>
    <n v="68030210"/>
    <n v="435"/>
    <x v="1"/>
  </r>
  <r>
    <x v="11"/>
    <d v="2021-10-30T20:31:29"/>
    <x v="0"/>
    <x v="150"/>
    <x v="227"/>
    <s v="CSX"/>
    <n v="0"/>
    <n v="67878484"/>
    <n v="6"/>
    <x v="1"/>
  </r>
  <r>
    <x v="11"/>
    <d v="2021-10-30T20:31:29"/>
    <x v="0"/>
    <x v="151"/>
    <x v="1740"/>
    <s v="SSANGYONG MOTOR COMPANY"/>
    <n v="0"/>
    <n v="66563200"/>
    <n v="1"/>
    <x v="1"/>
  </r>
  <r>
    <x v="11"/>
    <d v="2021-10-30T20:31:29"/>
    <x v="0"/>
    <x v="152"/>
    <x v="1938"/>
    <s v="RADIATION SYST"/>
    <n v="0"/>
    <n v="65886652"/>
    <n v="44"/>
    <x v="1"/>
  </r>
  <r>
    <x v="11"/>
    <d v="2021-10-30T20:31:29"/>
    <x v="0"/>
    <x v="153"/>
    <x v="918"/>
    <s v="IT RESEARCH INSTITUTE"/>
    <n v="0"/>
    <n v="65448467"/>
    <n v="107"/>
    <x v="1"/>
  </r>
  <r>
    <x v="11"/>
    <d v="2021-10-30T20:31:29"/>
    <x v="0"/>
    <x v="154"/>
    <x v="1951"/>
    <s v="CONOCO [CONOCOPHILLIPS]"/>
    <n v="0"/>
    <n v="65192947"/>
    <n v="2"/>
    <x v="1"/>
  </r>
  <r>
    <x v="11"/>
    <d v="2021-10-30T20:31:29"/>
    <x v="0"/>
    <x v="16"/>
    <x v="2185"/>
    <n v="171948276"/>
    <s v="NULL"/>
    <n v="64893654"/>
    <n v="8"/>
    <x v="0"/>
  </r>
  <r>
    <x v="11"/>
    <d v="2021-10-30T20:31:29"/>
    <x v="0"/>
    <x v="155"/>
    <x v="1206"/>
    <s v="WEEKS MARINE"/>
    <n v="0"/>
    <n v="63995675"/>
    <n v="65"/>
    <x v="1"/>
  </r>
  <r>
    <x v="11"/>
    <d v="2021-10-30T20:31:29"/>
    <x v="0"/>
    <x v="156"/>
    <x v="1958"/>
    <s v="PACIFIC ARCHITECTS &amp; ENGINEERS"/>
    <n v="0"/>
    <n v="63995016"/>
    <n v="45"/>
    <x v="1"/>
  </r>
  <r>
    <x v="11"/>
    <d v="2021-10-30T20:31:29"/>
    <x v="0"/>
    <x v="157"/>
    <x v="1753"/>
    <s v="DAIMLER"/>
    <n v="0"/>
    <n v="63927380"/>
    <n v="42"/>
    <x v="1"/>
  </r>
  <r>
    <x v="11"/>
    <d v="2021-10-30T20:31:29"/>
    <x v="0"/>
    <x v="158"/>
    <x v="2007"/>
    <s v="SMITHS GROUP"/>
    <n v="0"/>
    <n v="63861464"/>
    <n v="160"/>
    <x v="1"/>
  </r>
  <r>
    <x v="11"/>
    <d v="2021-10-30T20:31:29"/>
    <x v="0"/>
    <x v="159"/>
    <x v="1992"/>
    <s v="PRICEWATERHOUSECOOPERS"/>
    <n v="0"/>
    <n v="63507456"/>
    <n v="115"/>
    <x v="1"/>
  </r>
  <r>
    <x v="11"/>
    <d v="2021-10-30T20:31:29"/>
    <x v="0"/>
    <x v="160"/>
    <x v="1749"/>
    <s v="VERDIAN"/>
    <n v="0"/>
    <n v="63156202"/>
    <n v="260"/>
    <x v="1"/>
  </r>
  <r>
    <x v="11"/>
    <d v="2021-10-30T20:31:29"/>
    <x v="0"/>
    <x v="161"/>
    <x v="1945"/>
    <s v="LOGICON SYSCON"/>
    <n v="0"/>
    <n v="62131203"/>
    <n v="199"/>
    <x v="1"/>
  </r>
  <r>
    <x v="11"/>
    <d v="2021-10-30T20:31:29"/>
    <x v="0"/>
    <x v="162"/>
    <x v="1948"/>
    <s v="PACIFIC MEDICAL CENTERS"/>
    <n v="0"/>
    <n v="61705103"/>
    <n v="8"/>
    <x v="1"/>
  </r>
  <r>
    <x v="11"/>
    <d v="2021-10-30T20:31:29"/>
    <x v="0"/>
    <x v="163"/>
    <x v="1361"/>
    <s v="MONTGOMERY WATSON"/>
    <n v="0"/>
    <n v="61554951"/>
    <n v="228"/>
    <x v="1"/>
  </r>
  <r>
    <x v="11"/>
    <d v="2021-10-30T20:31:29"/>
    <x v="0"/>
    <x v="164"/>
    <x v="2147"/>
    <s v="VICTORIA INVESTMENT GROUP"/>
    <n v="0"/>
    <n v="61230226"/>
    <n v="4"/>
    <x v="1"/>
  </r>
  <r>
    <x v="11"/>
    <d v="2021-10-30T20:31:29"/>
    <x v="0"/>
    <x v="165"/>
    <x v="1324"/>
    <s v="KUWAIT PETROLEUM"/>
    <n v="0"/>
    <n v="61081853"/>
    <n v="3"/>
    <x v="1"/>
  </r>
  <r>
    <x v="11"/>
    <d v="2021-10-30T20:31:29"/>
    <x v="0"/>
    <x v="166"/>
    <x v="338"/>
    <s v="COMPANIA ESPANOLA DE PETROLEOS"/>
    <n v="0"/>
    <n v="61000445"/>
    <n v="1"/>
    <x v="1"/>
  </r>
  <r>
    <x v="11"/>
    <d v="2021-10-30T20:31:29"/>
    <x v="0"/>
    <x v="17"/>
    <x v="2003"/>
    <n v="932135148"/>
    <s v="NULL"/>
    <n v="60787163"/>
    <n v="26"/>
    <x v="0"/>
  </r>
  <r>
    <x v="11"/>
    <d v="2021-10-30T20:31:29"/>
    <x v="0"/>
    <x v="167"/>
    <x v="1968"/>
    <s v="THE KROLL O'GARA COMPANY"/>
    <n v="0"/>
    <n v="60223790"/>
    <n v="15"/>
    <x v="1"/>
  </r>
  <r>
    <x v="11"/>
    <d v="2021-10-30T20:31:29"/>
    <x v="0"/>
    <x v="18"/>
    <x v="1953"/>
    <n v="80445505"/>
    <s v="NULL"/>
    <n v="59461021"/>
    <n v="8"/>
    <x v="0"/>
  </r>
  <r>
    <x v="11"/>
    <d v="2021-10-30T20:31:29"/>
    <x v="0"/>
    <x v="168"/>
    <x v="1755"/>
    <s v="SCOTT TECHNOLO"/>
    <n v="0"/>
    <n v="59380555"/>
    <n v="51"/>
    <x v="1"/>
  </r>
  <r>
    <x v="11"/>
    <d v="2021-10-30T20:31:29"/>
    <x v="0"/>
    <x v="169"/>
    <x v="1351"/>
    <s v="TOKYO ELECTRIC POWER"/>
    <n v="0"/>
    <n v="59324665"/>
    <n v="73"/>
    <x v="1"/>
  </r>
  <r>
    <x v="11"/>
    <d v="2021-10-30T20:31:29"/>
    <x v="0"/>
    <x v="19"/>
    <x v="666"/>
    <n v="3377231"/>
    <s v="NULL"/>
    <n v="59173449"/>
    <n v="22"/>
    <x v="0"/>
  </r>
  <r>
    <x v="11"/>
    <d v="2021-10-30T20:31:29"/>
    <x v="0"/>
    <x v="170"/>
    <x v="562"/>
    <s v="DYNETICS"/>
    <n v="0"/>
    <n v="59022332"/>
    <n v="143"/>
    <x v="1"/>
  </r>
  <r>
    <x v="11"/>
    <d v="2021-10-30T20:31:29"/>
    <x v="0"/>
    <x v="171"/>
    <x v="1977"/>
    <s v="FLETCHER CONST"/>
    <n v="0"/>
    <n v="59012696"/>
    <n v="34"/>
    <x v="1"/>
  </r>
  <r>
    <x v="11"/>
    <d v="2021-10-30T20:31:29"/>
    <x v="0"/>
    <x v="20"/>
    <x v="2058"/>
    <n v="786240481"/>
    <s v="NULL"/>
    <n v="58945556"/>
    <n v="5"/>
    <x v="0"/>
  </r>
  <r>
    <x v="11"/>
    <d v="2021-10-30T20:31:29"/>
    <x v="0"/>
    <x v="172"/>
    <x v="1029"/>
    <s v="ICF INTERNATIONAL"/>
    <n v="0"/>
    <n v="58478055"/>
    <n v="57"/>
    <x v="1"/>
  </r>
  <r>
    <x v="11"/>
    <d v="2021-10-30T20:31:29"/>
    <x v="0"/>
    <x v="173"/>
    <x v="264"/>
    <s v="THE GOODYEAR TIRE &amp; RUBBER COM"/>
    <n v="0"/>
    <n v="58078984"/>
    <n v="110"/>
    <x v="1"/>
  </r>
  <r>
    <x v="11"/>
    <d v="2021-10-30T20:31:29"/>
    <x v="0"/>
    <x v="174"/>
    <x v="559"/>
    <s v="TENNIER INDUSTRIES"/>
    <n v="0"/>
    <n v="57528431"/>
    <n v="12"/>
    <x v="1"/>
  </r>
  <r>
    <x v="11"/>
    <d v="2021-10-30T20:31:29"/>
    <x v="0"/>
    <x v="175"/>
    <x v="2186"/>
    <s v="THE WORNICK COMPANY"/>
    <n v="0"/>
    <n v="57200895"/>
    <n v="33"/>
    <x v="1"/>
  </r>
  <r>
    <x v="11"/>
    <d v="2021-10-30T20:31:29"/>
    <x v="0"/>
    <x v="177"/>
    <x v="177"/>
    <s v="PENNSYLVANIA STATE UNIVERSITY"/>
    <n v="0"/>
    <n v="56924282"/>
    <n v="155"/>
    <x v="1"/>
  </r>
  <r>
    <x v="11"/>
    <d v="2021-10-30T20:31:29"/>
    <x v="0"/>
    <x v="178"/>
    <x v="972"/>
    <s v="UNC HOLDINGS I"/>
    <n v="0"/>
    <n v="56905642"/>
    <n v="114"/>
    <x v="1"/>
  </r>
  <r>
    <x v="11"/>
    <d v="2021-10-30T20:31:29"/>
    <x v="0"/>
    <x v="179"/>
    <x v="2187"/>
    <s v="DUKE ENERGY"/>
    <n v="0"/>
    <n v="56753387"/>
    <n v="14"/>
    <x v="1"/>
  </r>
  <r>
    <x v="11"/>
    <d v="2021-10-30T20:31:29"/>
    <x v="0"/>
    <x v="180"/>
    <x v="1925"/>
    <s v="Owen Corporation Systems Group"/>
    <n v="0"/>
    <n v="56277140"/>
    <n v="7"/>
    <x v="1"/>
  </r>
  <r>
    <x v="11"/>
    <d v="2021-10-30T20:31:29"/>
    <x v="0"/>
    <x v="181"/>
    <x v="1122"/>
    <s v="OGDEN"/>
    <n v="0"/>
    <n v="55795733"/>
    <n v="194"/>
    <x v="1"/>
  </r>
  <r>
    <x v="11"/>
    <d v="2021-10-30T20:31:29"/>
    <x v="0"/>
    <x v="182"/>
    <x v="1955"/>
    <s v="NETWORK EQUIPMENT TECHNOLOGIES"/>
    <n v="0"/>
    <n v="55688946"/>
    <n v="171"/>
    <x v="1"/>
  </r>
  <r>
    <x v="11"/>
    <d v="2021-10-30T20:31:29"/>
    <x v="0"/>
    <x v="21"/>
    <x v="2016"/>
    <n v="791819535"/>
    <s v="NULL"/>
    <n v="55475499"/>
    <n v="38"/>
    <x v="0"/>
  </r>
  <r>
    <x v="11"/>
    <d v="2021-10-30T20:31:29"/>
    <x v="0"/>
    <x v="183"/>
    <x v="2110"/>
    <s v="MANSON CONSTRUCTION"/>
    <n v="0"/>
    <n v="53824013"/>
    <n v="54"/>
    <x v="1"/>
  </r>
  <r>
    <x v="11"/>
    <d v="2021-10-30T20:31:29"/>
    <x v="0"/>
    <x v="184"/>
    <x v="1933"/>
    <s v="HOLLYFRONTIER"/>
    <n v="0"/>
    <n v="53283143"/>
    <n v="1"/>
    <x v="1"/>
  </r>
  <r>
    <x v="11"/>
    <d v="2021-10-30T20:31:29"/>
    <x v="0"/>
    <x v="185"/>
    <x v="1859"/>
    <s v="GRC INTERNATIONAL [AT&amp;T CORP]"/>
    <n v="0"/>
    <n v="52743653"/>
    <n v="262"/>
    <x v="1"/>
  </r>
  <r>
    <x v="11"/>
    <d v="2021-10-30T20:31:29"/>
    <x v="0"/>
    <x v="186"/>
    <x v="1959"/>
    <s v="THE WHITING TURNER CONTRACTING COMPANY"/>
    <n v="0"/>
    <n v="52737931"/>
    <n v="43"/>
    <x v="1"/>
  </r>
  <r>
    <x v="11"/>
    <d v="2021-10-30T20:31:29"/>
    <x v="0"/>
    <x v="22"/>
    <x v="1974"/>
    <n v="187927397"/>
    <s v="NULL"/>
    <n v="52518514"/>
    <n v="170"/>
    <x v="0"/>
  </r>
  <r>
    <x v="11"/>
    <d v="2021-10-30T20:31:29"/>
    <x v="0"/>
    <x v="23"/>
    <x v="2115"/>
    <n v="6980825"/>
    <s v="NULL"/>
    <n v="52253339"/>
    <n v="11"/>
    <x v="0"/>
  </r>
  <r>
    <x v="11"/>
    <d v="2021-10-30T20:31:29"/>
    <x v="0"/>
    <x v="187"/>
    <x v="1803"/>
    <s v="MICRON"/>
    <n v="0"/>
    <n v="51742270"/>
    <n v="581"/>
    <x v="1"/>
  </r>
  <r>
    <x v="11"/>
    <d v="2021-10-30T20:31:29"/>
    <x v="0"/>
    <x v="24"/>
    <x v="1988"/>
    <n v="786896621"/>
    <s v="NULL"/>
    <n v="51132710"/>
    <n v="19"/>
    <x v="0"/>
  </r>
  <r>
    <x v="11"/>
    <d v="2021-10-30T20:31:29"/>
    <x v="0"/>
    <x v="188"/>
    <x v="1601"/>
    <s v="AAR"/>
    <n v="0"/>
    <n v="50454202"/>
    <n v="360"/>
    <x v="1"/>
  </r>
  <r>
    <x v="11"/>
    <d v="2021-10-30T20:31:29"/>
    <x v="0"/>
    <x v="189"/>
    <x v="1395"/>
    <s v="CNA"/>
    <n v="0"/>
    <n v="50170048"/>
    <n v="281"/>
    <x v="1"/>
  </r>
  <r>
    <x v="11"/>
    <d v="2021-10-30T20:31:29"/>
    <x v="0"/>
    <x v="25"/>
    <x v="1985"/>
    <n v="791781198"/>
    <s v="NULL"/>
    <n v="49983213"/>
    <n v="13"/>
    <x v="0"/>
  </r>
  <r>
    <x v="11"/>
    <d v="2021-10-30T20:31:29"/>
    <x v="0"/>
    <x v="190"/>
    <x v="1946"/>
    <s v="COMPTEK RESEARCH"/>
    <n v="0"/>
    <n v="49609795"/>
    <n v="245"/>
    <x v="1"/>
  </r>
  <r>
    <x v="11"/>
    <d v="2021-10-30T20:31:29"/>
    <x v="0"/>
    <x v="191"/>
    <x v="299"/>
    <s v="RAND"/>
    <n v="0"/>
    <n v="49554621"/>
    <n v="26"/>
    <x v="1"/>
  </r>
  <r>
    <x v="11"/>
    <d v="2021-10-30T20:31:29"/>
    <x v="0"/>
    <x v="192"/>
    <x v="1966"/>
    <s v="BULL HN INFORM"/>
    <n v="0"/>
    <n v="49305690"/>
    <n v="253"/>
    <x v="1"/>
  </r>
  <r>
    <x v="11"/>
    <d v="2021-10-30T20:31:29"/>
    <x v="0"/>
    <x v="26"/>
    <x v="430"/>
    <n v="77815736"/>
    <s v="NULL"/>
    <n v="48635814"/>
    <n v="87"/>
    <x v="0"/>
  </r>
  <r>
    <x v="11"/>
    <d v="2021-10-30T20:31:29"/>
    <x v="0"/>
    <x v="193"/>
    <x v="1976"/>
    <s v="ENSERCH"/>
    <n v="0"/>
    <n v="48613101"/>
    <n v="85"/>
    <x v="1"/>
  </r>
  <r>
    <x v="11"/>
    <d v="2021-10-30T20:31:29"/>
    <x v="0"/>
    <x v="27"/>
    <x v="1795"/>
    <n v="879940666"/>
    <s v="NULL"/>
    <n v="48569258"/>
    <n v="15"/>
    <x v="0"/>
  </r>
  <r>
    <x v="11"/>
    <d v="2021-10-30T20:31:29"/>
    <x v="0"/>
    <x v="28"/>
    <x v="2188"/>
    <n v="92593144"/>
    <s v="NULL"/>
    <n v="47949330"/>
    <n v="8"/>
    <x v="0"/>
  </r>
  <r>
    <x v="11"/>
    <d v="2021-10-30T20:31:29"/>
    <x v="0"/>
    <x v="29"/>
    <x v="2046"/>
    <n v="3035870"/>
    <s v="NULL"/>
    <n v="47778340"/>
    <n v="19"/>
    <x v="0"/>
  </r>
  <r>
    <x v="11"/>
    <d v="2021-10-30T20:31:29"/>
    <x v="0"/>
    <x v="194"/>
    <x v="1712"/>
    <s v="GATEWAY"/>
    <n v="0"/>
    <n v="47056740"/>
    <n v="570"/>
    <x v="1"/>
  </r>
  <r>
    <x v="11"/>
    <d v="2021-10-30T20:31:29"/>
    <x v="0"/>
    <x v="30"/>
    <x v="834"/>
    <n v="98856339"/>
    <s v="NULL"/>
    <n v="46882812"/>
    <n v="67"/>
    <x v="0"/>
  </r>
  <r>
    <x v="11"/>
    <d v="2021-10-30T20:31:29"/>
    <x v="0"/>
    <x v="195"/>
    <x v="1497"/>
    <s v="ENVIRONMENTAL CHEMICAL"/>
    <n v="0"/>
    <n v="46854681"/>
    <n v="102"/>
    <x v="1"/>
  </r>
  <r>
    <x v="11"/>
    <d v="2021-10-30T20:31:29"/>
    <x v="0"/>
    <x v="196"/>
    <x v="737"/>
    <s v="TESORO"/>
    <n v="0"/>
    <n v="46818533"/>
    <n v="14"/>
    <x v="1"/>
  </r>
  <r>
    <x v="11"/>
    <d v="2021-10-30T20:31:29"/>
    <x v="0"/>
    <x v="197"/>
    <x v="1614"/>
    <s v="CATERPILLAR"/>
    <n v="0"/>
    <n v="46806560"/>
    <n v="81"/>
    <x v="1"/>
  </r>
  <r>
    <x v="11"/>
    <d v="2021-10-30T20:31:29"/>
    <x v="0"/>
    <x v="198"/>
    <x v="1915"/>
    <s v="LANE INDUSTRIES"/>
    <n v="0"/>
    <n v="45929568"/>
    <n v="14"/>
    <x v="1"/>
  </r>
  <r>
    <x v="11"/>
    <d v="2021-10-30T20:31:29"/>
    <x v="0"/>
    <x v="199"/>
    <x v="1980"/>
    <s v="MARTIN'S POINT HEALTH CARE"/>
    <n v="0"/>
    <n v="45882647"/>
    <n v="8"/>
    <x v="1"/>
  </r>
  <r>
    <x v="11"/>
    <d v="2021-10-30T20:31:29"/>
    <x v="0"/>
    <x v="31"/>
    <x v="84"/>
    <n v="72497555"/>
    <s v="NULL"/>
    <n v="45841540"/>
    <n v="53"/>
    <x v="0"/>
  </r>
  <r>
    <x v="11"/>
    <d v="2021-10-30T20:31:29"/>
    <x v="0"/>
    <x v="32"/>
    <x v="2189"/>
    <n v="33537085"/>
    <s v="NULL"/>
    <n v="45824830"/>
    <n v="3"/>
    <x v="0"/>
  </r>
  <r>
    <x v="11"/>
    <d v="2021-10-30T20:31:29"/>
    <x v="0"/>
    <x v="33"/>
    <x v="2119"/>
    <n v="149872194"/>
    <s v="NULL"/>
    <n v="45730011"/>
    <n v="350"/>
    <x v="0"/>
  </r>
  <r>
    <x v="11"/>
    <d v="2021-10-30T20:31:29"/>
    <x v="0"/>
    <x v="200"/>
    <x v="1747"/>
    <s v="AMERICAN MANAGEMENT SYSTEMS"/>
    <n v="0"/>
    <n v="45411226"/>
    <n v="128"/>
    <x v="1"/>
  </r>
  <r>
    <x v="11"/>
    <d v="2021-10-30T20:31:29"/>
    <x v="0"/>
    <x v="201"/>
    <x v="924"/>
    <s v="HALTER MARINE"/>
    <n v="0"/>
    <n v="45364257"/>
    <n v="27"/>
    <x v="1"/>
  </r>
  <r>
    <x v="11"/>
    <d v="2021-10-30T20:31:29"/>
    <x v="0"/>
    <x v="202"/>
    <x v="1295"/>
    <s v="CONTRACK INTERNATIONAL"/>
    <n v="0"/>
    <n v="45312651"/>
    <n v="34"/>
    <x v="1"/>
  </r>
  <r>
    <x v="11"/>
    <d v="2021-10-30T20:31:29"/>
    <x v="0"/>
    <x v="34"/>
    <x v="2190"/>
    <n v="691152078"/>
    <s v="NULL"/>
    <n v="45299696"/>
    <n v="9"/>
    <x v="0"/>
  </r>
  <r>
    <x v="11"/>
    <d v="2021-10-30T20:31:29"/>
    <x v="0"/>
    <x v="203"/>
    <x v="584"/>
    <s v="OWL COMPANY"/>
    <n v="0"/>
    <n v="44670129"/>
    <n v="123"/>
    <x v="1"/>
  </r>
  <r>
    <x v="11"/>
    <d v="2021-10-30T20:31:29"/>
    <x v="0"/>
    <x v="35"/>
    <x v="343"/>
    <n v="52184116"/>
    <s v="NULL"/>
    <n v="44445323"/>
    <n v="35"/>
    <x v="0"/>
  </r>
  <r>
    <x v="11"/>
    <d v="2021-10-30T20:31:29"/>
    <x v="0"/>
    <x v="204"/>
    <x v="1636"/>
    <s v="BURLINGTON INDUSTRIES"/>
    <n v="0"/>
    <n v="44194521"/>
    <n v="37"/>
    <x v="1"/>
  </r>
  <r>
    <x v="11"/>
    <d v="2021-10-30T20:31:29"/>
    <x v="0"/>
    <x v="205"/>
    <x v="1147"/>
    <s v="UNIVERSITY OF TEXAS"/>
    <n v="0"/>
    <n v="44109076"/>
    <n v="175"/>
    <x v="1"/>
  </r>
  <r>
    <x v="11"/>
    <d v="2021-10-30T20:31:29"/>
    <x v="0"/>
    <x v="36"/>
    <x v="836"/>
    <n v="30813091"/>
    <s v="NULL"/>
    <n v="44001169"/>
    <n v="257"/>
    <x v="0"/>
  </r>
  <r>
    <x v="11"/>
    <d v="2021-10-30T20:31:29"/>
    <x v="0"/>
    <x v="206"/>
    <x v="1700"/>
    <s v="TYBRIN"/>
    <n v="0"/>
    <n v="42839356"/>
    <n v="60"/>
    <x v="1"/>
  </r>
  <r>
    <x v="11"/>
    <d v="2021-10-30T20:31:29"/>
    <x v="0"/>
    <x v="37"/>
    <x v="685"/>
    <n v="44519429"/>
    <s v="NULL"/>
    <n v="42812315"/>
    <n v="95"/>
    <x v="0"/>
  </r>
  <r>
    <x v="11"/>
    <d v="2021-10-30T20:31:29"/>
    <x v="0"/>
    <x v="207"/>
    <x v="441"/>
    <s v="BALL CORP"/>
    <n v="0"/>
    <n v="42721132"/>
    <n v="109"/>
    <x v="1"/>
  </r>
  <r>
    <x v="11"/>
    <d v="2021-10-30T20:31:29"/>
    <x v="0"/>
    <x v="208"/>
    <x v="1405"/>
    <s v="PLACID REFINING"/>
    <n v="0"/>
    <n v="42303600"/>
    <n v="1"/>
    <x v="1"/>
  </r>
  <r>
    <x v="11"/>
    <d v="2021-10-30T20:31:29"/>
    <x v="0"/>
    <x v="209"/>
    <x v="1783"/>
    <s v="BDS"/>
    <n v="0"/>
    <n v="42083452"/>
    <n v="295"/>
    <x v="1"/>
  </r>
  <r>
    <x v="11"/>
    <d v="2021-10-30T20:31:29"/>
    <x v="0"/>
    <x v="38"/>
    <x v="2102"/>
    <n v="159083203"/>
    <s v="NULL"/>
    <n v="42082027"/>
    <n v="30"/>
    <x v="0"/>
  </r>
  <r>
    <x v="11"/>
    <d v="2021-10-30T20:31:29"/>
    <x v="0"/>
    <x v="210"/>
    <x v="2158"/>
    <s v="THE MASON COMP"/>
    <n v="0"/>
    <n v="42015301"/>
    <n v="44"/>
    <x v="1"/>
  </r>
  <r>
    <x v="11"/>
    <d v="2021-10-30T20:31:29"/>
    <x v="0"/>
    <x v="211"/>
    <x v="1984"/>
    <s v="SPARTA"/>
    <n v="0"/>
    <n v="41884082"/>
    <n v="138"/>
    <x v="1"/>
  </r>
  <r>
    <x v="11"/>
    <d v="2021-10-30T20:31:29"/>
    <x v="0"/>
    <x v="39"/>
    <x v="2191"/>
    <n v="808710149"/>
    <s v="NULL"/>
    <n v="41516686"/>
    <n v="3"/>
    <x v="0"/>
  </r>
  <r>
    <x v="11"/>
    <d v="2021-10-30T20:31:29"/>
    <x v="0"/>
    <x v="40"/>
    <x v="2192"/>
    <n v="53002721"/>
    <s v="NULL"/>
    <n v="41321854"/>
    <n v="26"/>
    <x v="0"/>
  </r>
  <r>
    <x v="11"/>
    <d v="2021-10-30T20:31:29"/>
    <x v="0"/>
    <x v="41"/>
    <x v="1960"/>
    <n v="181986670"/>
    <s v="NULL"/>
    <n v="41071374"/>
    <n v="164"/>
    <x v="0"/>
  </r>
  <r>
    <x v="11"/>
    <d v="2021-10-30T20:31:29"/>
    <x v="0"/>
    <x v="212"/>
    <x v="608"/>
    <s v="TENNESSEE APPAREL"/>
    <n v="0"/>
    <n v="40935552"/>
    <n v="31"/>
    <x v="1"/>
  </r>
  <r>
    <x v="11"/>
    <d v="2021-10-30T20:31:29"/>
    <x v="0"/>
    <x v="213"/>
    <x v="726"/>
    <s v="GEORGIA INSTITUTE OF TECHNOLOGY"/>
    <n v="0"/>
    <n v="40730701"/>
    <n v="145"/>
    <x v="1"/>
  </r>
  <r>
    <x v="11"/>
    <d v="2021-10-30T20:31:29"/>
    <x v="0"/>
    <x v="42"/>
    <x v="739"/>
    <n v="122607435"/>
    <s v="NULL"/>
    <n v="40616510"/>
    <n v="5"/>
    <x v="0"/>
  </r>
  <r>
    <x v="11"/>
    <d v="2021-10-30T20:31:29"/>
    <x v="0"/>
    <x v="85"/>
    <x v="473"/>
    <n v="62090113"/>
    <s v="NULL"/>
    <n v="40180489"/>
    <n v="164"/>
    <x v="0"/>
  </r>
  <r>
    <x v="11"/>
    <d v="2021-10-30T20:31:29"/>
    <x v="0"/>
    <x v="214"/>
    <x v="678"/>
    <s v="AMERICAN APPAREL"/>
    <n v="0"/>
    <n v="40144911"/>
    <n v="146"/>
    <x v="1"/>
  </r>
  <r>
    <x v="11"/>
    <d v="2021-10-30T20:31:29"/>
    <x v="0"/>
    <x v="215"/>
    <x v="2193"/>
    <s v="AMERIQUAL GROUP"/>
    <n v="0"/>
    <n v="40053100"/>
    <n v="3"/>
    <x v="1"/>
  </r>
  <r>
    <x v="11"/>
    <d v="2021-10-30T20:31:29"/>
    <x v="0"/>
    <x v="43"/>
    <x v="2152"/>
    <n v="787790906"/>
    <s v="NULL"/>
    <n v="39798917"/>
    <n v="23"/>
    <x v="0"/>
  </r>
  <r>
    <x v="11"/>
    <d v="2021-10-30T20:31:29"/>
    <x v="0"/>
    <x v="216"/>
    <x v="297"/>
    <s v="SOPAKCO"/>
    <n v="0"/>
    <n v="39779478"/>
    <n v="11"/>
    <x v="1"/>
  </r>
  <r>
    <x v="11"/>
    <d v="2021-10-30T20:31:29"/>
    <x v="0"/>
    <x v="217"/>
    <x v="234"/>
    <s v="CFM INTERNATIONAL"/>
    <n v="0"/>
    <n v="39625835"/>
    <n v="33"/>
    <x v="1"/>
  </r>
  <r>
    <x v="11"/>
    <d v="2021-10-30T20:31:29"/>
    <x v="0"/>
    <x v="44"/>
    <x v="2153"/>
    <n v="106279789"/>
    <s v="NULL"/>
    <n v="39393821"/>
    <n v="54"/>
    <x v="0"/>
  </r>
  <r>
    <x v="11"/>
    <d v="2021-10-30T20:31:29"/>
    <x v="0"/>
    <x v="218"/>
    <x v="1962"/>
    <s v="VINNELL-BROWN &amp; ROOT"/>
    <n v="1"/>
    <n v="39319364"/>
    <n v="19"/>
    <x v="1"/>
  </r>
  <r>
    <x v="11"/>
    <d v="2021-10-30T20:31:29"/>
    <x v="0"/>
    <x v="219"/>
    <x v="2194"/>
    <s v="ACS"/>
    <n v="0"/>
    <n v="39200857"/>
    <n v="78"/>
    <x v="1"/>
  </r>
  <r>
    <x v="11"/>
    <d v="2021-10-30T20:31:29"/>
    <x v="0"/>
    <x v="220"/>
    <x v="2120"/>
    <s v="CONTINENTAL"/>
    <n v="0"/>
    <n v="39135091"/>
    <n v="101"/>
    <x v="1"/>
  </r>
  <r>
    <x v="11"/>
    <d v="2021-10-30T20:31:29"/>
    <x v="0"/>
    <x v="221"/>
    <x v="2065"/>
    <s v="DEUTSCHE TELEKOM AG"/>
    <n v="0"/>
    <n v="39113157"/>
    <n v="118"/>
    <x v="1"/>
  </r>
  <r>
    <x v="11"/>
    <d v="2021-10-30T20:31:29"/>
    <x v="0"/>
    <x v="222"/>
    <x v="2008"/>
    <s v="Paramount Petroleum [Alon USA]"/>
    <n v="0"/>
    <n v="39053090"/>
    <n v="1"/>
    <x v="1"/>
  </r>
  <r>
    <x v="11"/>
    <d v="2021-10-30T20:31:29"/>
    <x v="0"/>
    <x v="223"/>
    <x v="2025"/>
    <s v="ALEUTORAT"/>
    <n v="0"/>
    <n v="38998697"/>
    <n v="53"/>
    <x v="1"/>
  </r>
  <r>
    <x v="11"/>
    <d v="2021-10-30T20:31:29"/>
    <x v="0"/>
    <x v="45"/>
    <x v="17"/>
    <n v="41491895"/>
    <s v="NULL"/>
    <n v="38878050"/>
    <n v="49"/>
    <x v="0"/>
  </r>
  <r>
    <x v="11"/>
    <d v="2021-10-30T20:31:29"/>
    <x v="0"/>
    <x v="86"/>
    <x v="2195"/>
    <n v="186948592"/>
    <s v="NULL"/>
    <n v="38834841"/>
    <n v="11"/>
    <x v="0"/>
  </r>
  <r>
    <x v="11"/>
    <d v="2021-10-30T20:31:29"/>
    <x v="0"/>
    <x v="46"/>
    <x v="2196"/>
    <n v="120604343"/>
    <s v="NULL"/>
    <n v="38757179"/>
    <n v="23"/>
    <x v="0"/>
  </r>
  <r>
    <x v="11"/>
    <d v="2021-10-30T20:31:29"/>
    <x v="0"/>
    <x v="224"/>
    <x v="2091"/>
    <s v="ANDERSEN CONSULTING"/>
    <n v="0"/>
    <n v="38524858"/>
    <n v="23"/>
    <x v="1"/>
  </r>
  <r>
    <x v="11"/>
    <d v="2021-10-30T20:31:29"/>
    <x v="0"/>
    <x v="47"/>
    <x v="2197"/>
    <n v="74489378"/>
    <s v="NULL"/>
    <n v="38437640"/>
    <n v="23"/>
    <x v="0"/>
  </r>
  <r>
    <x v="11"/>
    <d v="2021-10-30T20:31:29"/>
    <x v="0"/>
    <x v="225"/>
    <x v="374"/>
    <s v="PROPPER INTERNATIONAL"/>
    <n v="0"/>
    <n v="38320742"/>
    <n v="130"/>
    <x v="1"/>
  </r>
  <r>
    <x v="11"/>
    <d v="2021-10-30T20:31:29"/>
    <x v="0"/>
    <x v="48"/>
    <x v="427"/>
    <n v="77816205"/>
    <s v="NULL"/>
    <n v="38141217"/>
    <n v="69"/>
    <x v="0"/>
  </r>
  <r>
    <x v="11"/>
    <d v="2021-10-30T20:31:29"/>
    <x v="0"/>
    <x v="49"/>
    <x v="2198"/>
    <n v="937502920"/>
    <s v="NULL"/>
    <n v="38093177"/>
    <n v="387"/>
    <x v="0"/>
  </r>
  <r>
    <x v="11"/>
    <d v="2021-10-30T20:31:29"/>
    <x v="0"/>
    <x v="50"/>
    <x v="859"/>
    <n v="31655780"/>
    <s v="NULL"/>
    <n v="37444582"/>
    <n v="22"/>
    <x v="0"/>
  </r>
  <r>
    <x v="11"/>
    <d v="2021-10-30T20:31:29"/>
    <x v="0"/>
    <x v="226"/>
    <x v="1998"/>
    <s v="THE EARTH TECHNOLOGY"/>
    <n v="0"/>
    <n v="37420757"/>
    <n v="121"/>
    <x v="1"/>
  </r>
  <r>
    <x v="11"/>
    <d v="2021-10-30T20:31:29"/>
    <x v="0"/>
    <x v="51"/>
    <x v="1990"/>
    <n v="694438524"/>
    <s v="NULL"/>
    <n v="37054540"/>
    <n v="14"/>
    <x v="0"/>
  </r>
  <r>
    <x v="11"/>
    <d v="2021-10-30T20:31:29"/>
    <x v="0"/>
    <x v="52"/>
    <x v="2124"/>
    <n v="77070951"/>
    <s v="NULL"/>
    <n v="36956408"/>
    <n v="173"/>
    <x v="0"/>
  </r>
  <r>
    <x v="11"/>
    <d v="2021-10-30T20:31:29"/>
    <x v="0"/>
    <x v="53"/>
    <x v="840"/>
    <n v="57364507"/>
    <s v="NULL"/>
    <n v="36811909"/>
    <n v="113"/>
    <x v="0"/>
  </r>
  <r>
    <x v="11"/>
    <d v="2021-10-30T20:31:29"/>
    <x v="0"/>
    <x v="227"/>
    <x v="2002"/>
    <s v="MASON &amp; HANGER"/>
    <n v="0"/>
    <n v="36792293"/>
    <n v="87"/>
    <x v="1"/>
  </r>
  <r>
    <x v="11"/>
    <d v="2021-10-30T20:31:29"/>
    <x v="0"/>
    <x v="228"/>
    <x v="1779"/>
    <s v="MICHEAL BAKER"/>
    <n v="0"/>
    <n v="36778197"/>
    <n v="64"/>
    <x v="1"/>
  </r>
  <r>
    <x v="11"/>
    <d v="2021-10-30T20:31:29"/>
    <x v="0"/>
    <x v="54"/>
    <x v="2199"/>
    <n v="797692407"/>
    <s v="NULL"/>
    <n v="36771959"/>
    <n v="172"/>
    <x v="0"/>
  </r>
  <r>
    <x v="11"/>
    <d v="2021-10-30T20:31:29"/>
    <x v="0"/>
    <x v="229"/>
    <x v="1759"/>
    <s v="UNITED INDUSTRIAL"/>
    <n v="0"/>
    <n v="36586861"/>
    <n v="42"/>
    <x v="1"/>
  </r>
  <r>
    <x v="11"/>
    <d v="2021-10-30T20:31:29"/>
    <x v="0"/>
    <x v="230"/>
    <x v="910"/>
    <s v="INTERNATIONAL BUSINESS MACHINE"/>
    <n v="0"/>
    <n v="36561299"/>
    <n v="84"/>
    <x v="1"/>
  </r>
  <r>
    <x v="11"/>
    <d v="2021-10-30T20:31:29"/>
    <x v="0"/>
    <x v="55"/>
    <x v="2200"/>
    <n v="176545549"/>
    <s v="NULL"/>
    <n v="36149636"/>
    <n v="9"/>
    <x v="0"/>
  </r>
  <r>
    <x v="11"/>
    <d v="2021-10-30T20:31:29"/>
    <x v="0"/>
    <x v="56"/>
    <x v="2201"/>
    <n v="609362884"/>
    <s v="NULL"/>
    <n v="36026611"/>
    <n v="29"/>
    <x v="0"/>
  </r>
  <r>
    <x v="11"/>
    <d v="2021-10-30T20:31:29"/>
    <x v="0"/>
    <x v="87"/>
    <x v="2202"/>
    <n v="55185102"/>
    <s v="NULL"/>
    <n v="36010819"/>
    <n v="103"/>
    <x v="0"/>
  </r>
  <r>
    <x v="11"/>
    <d v="2021-10-30T20:31:29"/>
    <x v="0"/>
    <x v="57"/>
    <x v="2054"/>
    <n v="40546988"/>
    <s v="NULL"/>
    <n v="35700488"/>
    <n v="54"/>
    <x v="0"/>
  </r>
  <r>
    <x v="11"/>
    <d v="2021-10-30T20:31:29"/>
    <x v="0"/>
    <x v="231"/>
    <x v="2049"/>
    <s v="APPLIED RESEARCH ASSOCIATES"/>
    <n v="0"/>
    <n v="35686249"/>
    <n v="148"/>
    <x v="1"/>
  </r>
  <r>
    <x v="11"/>
    <d v="2021-10-30T20:31:29"/>
    <x v="0"/>
    <x v="232"/>
    <x v="1895"/>
    <s v="MA MORTENSON COMPANY"/>
    <n v="0"/>
    <n v="35650811"/>
    <n v="43"/>
    <x v="1"/>
  </r>
  <r>
    <x v="11"/>
    <d v="2021-10-30T20:31:29"/>
    <x v="0"/>
    <x v="58"/>
    <x v="1999"/>
    <n v="408237352"/>
    <s v="NULL"/>
    <n v="35584527"/>
    <n v="2"/>
    <x v="0"/>
  </r>
  <r>
    <x v="11"/>
    <d v="2021-10-30T20:31:29"/>
    <x v="0"/>
    <x v="59"/>
    <x v="1917"/>
    <n v="609506951"/>
    <s v="NULL"/>
    <n v="35561639"/>
    <n v="2"/>
    <x v="0"/>
  </r>
  <r>
    <x v="11"/>
    <d v="2021-10-30T20:31:29"/>
    <x v="0"/>
    <x v="233"/>
    <x v="1833"/>
    <s v="STONE &amp; WEBSTER"/>
    <n v="0"/>
    <n v="35352987"/>
    <n v="92"/>
    <x v="1"/>
  </r>
  <r>
    <x v="11"/>
    <d v="2021-10-30T20:31:29"/>
    <x v="0"/>
    <x v="60"/>
    <x v="2000"/>
    <n v="807554282"/>
    <s v="NULL"/>
    <n v="35201747"/>
    <n v="5"/>
    <x v="0"/>
  </r>
  <r>
    <x v="11"/>
    <d v="2021-10-30T20:31:29"/>
    <x v="0"/>
    <x v="234"/>
    <x v="1178"/>
    <s v="GREENLAND CONTRACTORS I/S"/>
    <n v="0"/>
    <n v="35184207"/>
    <n v="15"/>
    <x v="1"/>
  </r>
  <r>
    <x v="11"/>
    <d v="2021-10-30T20:31:29"/>
    <x v="0"/>
    <x v="61"/>
    <x v="2203"/>
    <n v="81392102"/>
    <s v="NULL"/>
    <n v="35149812"/>
    <n v="8"/>
    <x v="0"/>
  </r>
  <r>
    <x v="11"/>
    <d v="2021-10-30T20:31:29"/>
    <x v="0"/>
    <x v="62"/>
    <x v="2023"/>
    <n v="130872773"/>
    <s v="NULL"/>
    <n v="35128983"/>
    <n v="4"/>
    <x v="0"/>
  </r>
  <r>
    <x v="11"/>
    <d v="2021-10-30T20:31:29"/>
    <x v="0"/>
    <x v="63"/>
    <x v="416"/>
    <n v="84829464"/>
    <s v="NULL"/>
    <n v="35082443"/>
    <n v="39"/>
    <x v="0"/>
  </r>
  <r>
    <x v="11"/>
    <d v="2021-10-30T20:31:29"/>
    <x v="0"/>
    <x v="64"/>
    <x v="2204"/>
    <n v="801311705"/>
    <s v="NULL"/>
    <n v="34879359"/>
    <n v="11"/>
    <x v="0"/>
  </r>
  <r>
    <x v="11"/>
    <d v="2021-10-30T20:31:29"/>
    <x v="0"/>
    <x v="65"/>
    <x v="2205"/>
    <n v="782352793"/>
    <s v="NULL"/>
    <n v="34840675"/>
    <n v="74"/>
    <x v="0"/>
  </r>
  <r>
    <x v="11"/>
    <d v="2021-10-30T20:31:29"/>
    <x v="0"/>
    <x v="235"/>
    <x v="987"/>
    <s v="LOGISTICS MANAGEMENT INSTITUTE"/>
    <n v="0"/>
    <n v="34803474"/>
    <n v="38"/>
    <x v="1"/>
  </r>
  <r>
    <x v="11"/>
    <d v="2021-10-30T20:31:29"/>
    <x v="0"/>
    <x v="236"/>
    <x v="2083"/>
    <s v="ALLIED TECHNOLOGY GROUP"/>
    <n v="0"/>
    <n v="34616579"/>
    <n v="127"/>
    <x v="1"/>
  </r>
  <r>
    <x v="11"/>
    <d v="2021-10-30T20:31:29"/>
    <x v="0"/>
    <x v="66"/>
    <x v="2014"/>
    <n v="322632597"/>
    <s v="NULL"/>
    <n v="34608124"/>
    <n v="198"/>
    <x v="0"/>
  </r>
  <r>
    <x v="11"/>
    <d v="2021-10-30T20:31:29"/>
    <x v="0"/>
    <x v="237"/>
    <x v="723"/>
    <s v="KOREA ELECTRIC POWER"/>
    <n v="0"/>
    <n v="34329556"/>
    <n v="66"/>
    <x v="1"/>
  </r>
  <r>
    <x v="11"/>
    <d v="2021-10-30T20:31:29"/>
    <x v="0"/>
    <x v="238"/>
    <x v="2206"/>
    <s v="NAN INC"/>
    <n v="0"/>
    <n v="34132576"/>
    <n v="79"/>
    <x v="1"/>
  </r>
  <r>
    <x v="11"/>
    <d v="2021-10-30T20:31:29"/>
    <x v="0"/>
    <x v="239"/>
    <x v="1009"/>
    <s v="NCR"/>
    <n v="0"/>
    <n v="33914892"/>
    <n v="231"/>
    <x v="1"/>
  </r>
  <r>
    <x v="11"/>
    <d v="2021-10-30T20:31:29"/>
    <x v="0"/>
    <x v="240"/>
    <x v="2108"/>
    <s v="ELMHURST REASEARCH"/>
    <n v="0"/>
    <n v="33841343"/>
    <n v="160"/>
    <x v="1"/>
  </r>
  <r>
    <x v="11"/>
    <d v="2021-10-30T20:31:29"/>
    <x v="0"/>
    <x v="67"/>
    <x v="2207"/>
    <n v="117479402"/>
    <s v="NULL"/>
    <n v="33776616"/>
    <n v="12"/>
    <x v="0"/>
  </r>
  <r>
    <x v="11"/>
    <d v="2021-10-30T20:31:29"/>
    <x v="0"/>
    <x v="241"/>
    <x v="1815"/>
    <s v="GARY WILLIAMS ENERGY"/>
    <n v="0"/>
    <n v="33697993"/>
    <n v="2"/>
    <x v="1"/>
  </r>
  <r>
    <x v="11"/>
    <d v="2021-10-30T20:31:29"/>
    <x v="0"/>
    <x v="242"/>
    <x v="1907"/>
    <s v="GULFSTREAM"/>
    <n v="0"/>
    <n v="33636185"/>
    <n v="11"/>
    <x v="1"/>
  </r>
  <r>
    <x v="11"/>
    <d v="2021-10-30T20:31:29"/>
    <x v="0"/>
    <x v="68"/>
    <x v="2111"/>
    <n v="53783551"/>
    <s v="NULL"/>
    <n v="33570281"/>
    <n v="41"/>
    <x v="0"/>
  </r>
  <r>
    <x v="11"/>
    <d v="2021-10-30T20:31:29"/>
    <x v="0"/>
    <x v="69"/>
    <x v="2062"/>
    <n v="39976691"/>
    <s v="NULL"/>
    <n v="33158900"/>
    <n v="29"/>
    <x v="0"/>
  </r>
  <r>
    <x v="11"/>
    <d v="2021-10-30T20:31:29"/>
    <x v="0"/>
    <x v="243"/>
    <x v="1904"/>
    <s v="SYSOREX"/>
    <n v="0"/>
    <n v="33008999"/>
    <n v="215"/>
    <x v="1"/>
  </r>
  <r>
    <x v="11"/>
    <d v="2021-10-30T20:31:29"/>
    <x v="0"/>
    <x v="70"/>
    <x v="2208"/>
    <n v="88952403"/>
    <s v="NULL"/>
    <n v="32971440"/>
    <n v="1"/>
    <x v="0"/>
  </r>
  <r>
    <x v="11"/>
    <d v="2021-10-30T20:31:29"/>
    <x v="0"/>
    <x v="244"/>
    <x v="2047"/>
    <s v="FIBERTEK"/>
    <n v="0"/>
    <n v="32951646"/>
    <n v="175"/>
    <x v="1"/>
  </r>
  <r>
    <x v="11"/>
    <d v="2021-10-30T20:31:29"/>
    <x v="0"/>
    <x v="245"/>
    <x v="1832"/>
    <s v="NCI INFORMATION SYSTEMS"/>
    <n v="0"/>
    <n v="32803690"/>
    <n v="110"/>
    <x v="1"/>
  </r>
  <r>
    <x v="11"/>
    <d v="2021-10-30T20:31:29"/>
    <x v="0"/>
    <x v="71"/>
    <x v="1978"/>
    <n v="38534293"/>
    <s v="NULL"/>
    <n v="32800327"/>
    <n v="180"/>
    <x v="0"/>
  </r>
  <r>
    <x v="11"/>
    <d v="2021-10-30T20:31:29"/>
    <x v="0"/>
    <x v="72"/>
    <x v="2209"/>
    <n v="999571037"/>
    <s v="NULL"/>
    <n v="32663841"/>
    <n v="1"/>
    <x v="0"/>
  </r>
  <r>
    <x v="11"/>
    <d v="2021-10-30T20:31:29"/>
    <x v="0"/>
    <x v="88"/>
    <x v="2210"/>
    <n v="103934774"/>
    <s v="NULL"/>
    <n v="32617288"/>
    <n v="255"/>
    <x v="0"/>
  </r>
  <r>
    <x v="11"/>
    <d v="2021-10-30T20:31:29"/>
    <x v="0"/>
    <x v="246"/>
    <x v="66"/>
    <s v="FMC"/>
    <n v="0"/>
    <n v="32560942"/>
    <n v="26"/>
    <x v="1"/>
  </r>
  <r>
    <x v="11"/>
    <d v="2021-10-30T20:31:29"/>
    <x v="0"/>
    <x v="73"/>
    <x v="555"/>
    <n v="7233596"/>
    <s v="NULL"/>
    <n v="32499292"/>
    <n v="17"/>
    <x v="0"/>
  </r>
  <r>
    <x v="11"/>
    <d v="2021-10-30T20:31:29"/>
    <x v="0"/>
    <x v="74"/>
    <x v="2211"/>
    <n v="6135388"/>
    <s v="NULL"/>
    <n v="32490516"/>
    <n v="1"/>
    <x v="0"/>
  </r>
  <r>
    <x v="11"/>
    <d v="2021-10-30T20:31:29"/>
    <x v="0"/>
    <x v="247"/>
    <x v="1897"/>
    <s v="CARDINAL HEALTH"/>
    <n v="0"/>
    <n v="32458457"/>
    <n v="55"/>
    <x v="1"/>
  </r>
  <r>
    <x v="11"/>
    <d v="2021-10-30T20:31:29"/>
    <x v="0"/>
    <x v="248"/>
    <x v="1956"/>
    <s v="CHUGACH ALASKA"/>
    <n v="0"/>
    <n v="32414954"/>
    <n v="148"/>
    <x v="1"/>
  </r>
  <r>
    <x v="11"/>
    <d v="2021-10-30T20:31:29"/>
    <x v="0"/>
    <x v="75"/>
    <x v="2212"/>
    <n v="30920235"/>
    <s v="NULL"/>
    <n v="32413411"/>
    <n v="2"/>
    <x v="0"/>
  </r>
  <r>
    <x v="11"/>
    <d v="2021-10-30T20:31:29"/>
    <x v="0"/>
    <x v="249"/>
    <x v="2080"/>
    <s v="COLLAZO ENTERPRISES"/>
    <n v="0"/>
    <n v="31992994"/>
    <n v="153"/>
    <x v="1"/>
  </r>
  <r>
    <x v="11"/>
    <d v="2021-10-30T20:31:29"/>
    <x v="0"/>
    <x v="250"/>
    <x v="633"/>
    <s v="FLUOR"/>
    <n v="0"/>
    <n v="31920901"/>
    <n v="195"/>
    <x v="1"/>
  </r>
  <r>
    <x v="11"/>
    <d v="2021-10-30T20:31:29"/>
    <x v="0"/>
    <x v="76"/>
    <x v="777"/>
    <n v="98401086"/>
    <s v="NULL"/>
    <n v="31854761"/>
    <n v="28"/>
    <x v="0"/>
  </r>
  <r>
    <x v="11"/>
    <d v="2021-10-30T20:31:29"/>
    <x v="0"/>
    <x v="77"/>
    <x v="2213"/>
    <n v="1021831"/>
    <s v="NULL"/>
    <n v="31787274"/>
    <n v="30"/>
    <x v="0"/>
  </r>
  <r>
    <x v="11"/>
    <d v="2021-10-30T20:31:29"/>
    <x v="0"/>
    <x v="89"/>
    <x v="2214"/>
    <n v="74280983"/>
    <s v="NULL"/>
    <n v="31764171"/>
    <n v="5"/>
    <x v="0"/>
  </r>
  <r>
    <x v="11"/>
    <d v="2021-10-30T20:31:29"/>
    <x v="0"/>
    <x v="78"/>
    <x v="2215"/>
    <n v="948832548"/>
    <s v="NULL"/>
    <n v="31681684"/>
    <n v="31"/>
    <x v="0"/>
  </r>
  <r>
    <x v="11"/>
    <d v="2021-10-30T20:31:29"/>
    <x v="0"/>
    <x v="90"/>
    <x v="2216"/>
    <n v="959825225"/>
    <s v="NULL"/>
    <n v="31621244"/>
    <n v="81"/>
    <x v="0"/>
  </r>
  <r>
    <x v="11"/>
    <d v="2021-10-30T20:31:29"/>
    <x v="0"/>
    <x v="79"/>
    <x v="2217"/>
    <n v="57898157"/>
    <s v="NULL"/>
    <n v="31619702"/>
    <n v="25"/>
    <x v="0"/>
  </r>
  <r>
    <x v="11"/>
    <d v="2021-10-30T20:31:29"/>
    <x v="0"/>
    <x v="251"/>
    <x v="645"/>
    <s v="AAI"/>
    <n v="0"/>
    <n v="31586570"/>
    <n v="67"/>
    <x v="1"/>
  </r>
  <r>
    <x v="11"/>
    <d v="2021-10-30T20:31:29"/>
    <x v="0"/>
    <x v="91"/>
    <x v="565"/>
    <n v="53459053"/>
    <s v="NULL"/>
    <n v="31540985"/>
    <n v="99"/>
    <x v="0"/>
  </r>
  <r>
    <x v="11"/>
    <d v="2021-10-30T20:31:29"/>
    <x v="0"/>
    <x v="252"/>
    <x v="2218"/>
    <s v="FEDERAL DATA"/>
    <n v="0"/>
    <n v="31507113"/>
    <n v="211"/>
    <x v="1"/>
  </r>
  <r>
    <x v="11"/>
    <d v="2021-10-30T20:31:29"/>
    <x v="0"/>
    <x v="80"/>
    <x v="2219"/>
    <n v="2823086"/>
    <s v="NULL"/>
    <n v="31473858"/>
    <n v="64"/>
    <x v="0"/>
  </r>
  <r>
    <x v="11"/>
    <d v="2021-10-30T20:31:29"/>
    <x v="0"/>
    <x v="81"/>
    <x v="2220"/>
    <n v="790800460"/>
    <s v="NULL"/>
    <n v="31332560"/>
    <n v="382"/>
    <x v="0"/>
  </r>
  <r>
    <x v="11"/>
    <d v="2021-10-30T20:31:29"/>
    <x v="0"/>
    <x v="82"/>
    <x v="2221"/>
    <n v="38074381"/>
    <s v="NULL"/>
    <n v="31316485"/>
    <n v="17"/>
    <x v="0"/>
  </r>
  <r>
    <x v="11"/>
    <d v="2021-10-30T20:31:29"/>
    <x v="0"/>
    <x v="253"/>
    <x v="2038"/>
    <s v="SPARTONOR"/>
    <n v="0"/>
    <n v="31292574"/>
    <n v="14"/>
    <x v="1"/>
  </r>
  <r>
    <x v="11"/>
    <d v="2021-10-30T20:31:29"/>
    <x v="0"/>
    <x v="92"/>
    <x v="2095"/>
    <n v="68013796"/>
    <s v="NULL"/>
    <n v="31218001"/>
    <n v="143"/>
    <x v="0"/>
  </r>
  <r>
    <x v="11"/>
    <d v="2021-10-30T20:31:29"/>
    <x v="0"/>
    <x v="93"/>
    <x v="2222"/>
    <n v="192015923"/>
    <s v="NULL"/>
    <n v="31197571"/>
    <n v="20"/>
    <x v="0"/>
  </r>
  <r>
    <x v="11"/>
    <d v="2021-10-30T20:31:29"/>
    <x v="0"/>
    <x v="83"/>
    <x v="2223"/>
    <n v="569258262"/>
    <s v="NULL"/>
    <n v="31145803"/>
    <n v="2"/>
    <x v="0"/>
  </r>
  <r>
    <x v="11"/>
    <d v="2021-10-30T20:31:29"/>
    <x v="0"/>
    <x v="254"/>
    <x v="403"/>
    <s v="TENNESSEE VALLEY AUTHORITY"/>
    <n v="0"/>
    <n v="30969840"/>
    <n v="45"/>
    <x v="1"/>
  </r>
  <r>
    <x v="11"/>
    <d v="2021-10-30T20:31:29"/>
    <x v="0"/>
    <x v="84"/>
    <x v="756"/>
    <n v="121157390"/>
    <s v="NULL"/>
    <n v="30950855"/>
    <n v="26"/>
    <x v="0"/>
  </r>
  <r>
    <x v="11"/>
    <d v="2021-10-30T20:31:29"/>
    <x v="0"/>
    <x v="94"/>
    <x v="2021"/>
    <n v="8799561"/>
    <s v="NULL"/>
    <n v="30706268"/>
    <n v="36"/>
    <x v="0"/>
  </r>
  <r>
    <x v="11"/>
    <d v="2021-10-30T20:31:29"/>
    <x v="0"/>
    <x v="255"/>
    <x v="2224"/>
    <s v="WORLD WIDE TECHNOLOGY"/>
    <n v="0"/>
    <n v="30672737"/>
    <n v="253"/>
    <x v="1"/>
  </r>
  <r>
    <x v="11"/>
    <d v="2021-10-30T20:31:29"/>
    <x v="0"/>
    <x v="95"/>
    <x v="1918"/>
    <n v="185446473"/>
    <s v="NULL"/>
    <n v="30638091"/>
    <n v="22"/>
    <x v="0"/>
  </r>
  <r>
    <x v="11"/>
    <d v="2021-10-30T20:31:29"/>
    <x v="0"/>
    <x v="96"/>
    <x v="2170"/>
    <n v="791313109"/>
    <s v="NULL"/>
    <n v="30608316"/>
    <n v="227"/>
    <x v="0"/>
  </r>
  <r>
    <x v="11"/>
    <d v="2021-10-30T20:31:29"/>
    <x v="0"/>
    <x v="97"/>
    <x v="2225"/>
    <n v="8198731"/>
    <s v="NULL"/>
    <n v="30596177"/>
    <n v="1"/>
    <x v="0"/>
  </r>
  <r>
    <x v="11"/>
    <d v="2021-10-30T20:31:29"/>
    <x v="0"/>
    <x v="98"/>
    <x v="2226"/>
    <n v="71696017"/>
    <s v="NULL"/>
    <n v="30554220"/>
    <n v="10"/>
    <x v="0"/>
  </r>
  <r>
    <x v="11"/>
    <d v="2021-10-30T20:31:29"/>
    <x v="0"/>
    <x v="99"/>
    <x v="464"/>
    <n v="4233573"/>
    <s v="NULL"/>
    <n v="30483575"/>
    <n v="42"/>
    <x v="0"/>
  </r>
  <r>
    <x v="11"/>
    <d v="2021-10-30T20:31:29"/>
    <x v="0"/>
    <x v="100"/>
    <x v="2096"/>
    <n v="873138820"/>
    <s v="NULL"/>
    <n v="30337248"/>
    <n v="104"/>
    <x v="0"/>
  </r>
  <r>
    <x v="11"/>
    <d v="2021-10-30T20:31:29"/>
    <x v="0"/>
    <x v="256"/>
    <x v="1967"/>
    <s v="SEVENSON ENVIRONMENTAL SERVICE"/>
    <n v="0"/>
    <n v="30280178"/>
    <n v="23"/>
    <x v="1"/>
  </r>
  <r>
    <x v="11"/>
    <d v="2021-10-30T20:31:29"/>
    <x v="0"/>
    <x v="257"/>
    <x v="2029"/>
    <s v="INNOVATIVE LOGISTICS TECHNIQUES"/>
    <n v="0"/>
    <n v="29887521"/>
    <n v="90"/>
    <x v="1"/>
  </r>
  <r>
    <x v="11"/>
    <d v="2021-10-30T20:31:29"/>
    <x v="0"/>
    <x v="101"/>
    <x v="2227"/>
    <n v="884553090"/>
    <s v="NULL"/>
    <n v="29769771"/>
    <n v="22"/>
    <x v="0"/>
  </r>
  <r>
    <x v="11"/>
    <d v="2021-10-30T20:31:29"/>
    <x v="0"/>
    <x v="258"/>
    <x v="2228"/>
    <s v="WOLVERINE SUPP"/>
    <n v="0"/>
    <n v="29755157"/>
    <n v="17"/>
    <x v="1"/>
  </r>
  <r>
    <x v="11"/>
    <d v="2021-10-30T20:31:29"/>
    <x v="0"/>
    <x v="102"/>
    <x v="2229"/>
    <n v="618679161"/>
    <s v="NULL"/>
    <n v="29700615"/>
    <n v="6"/>
    <x v="0"/>
  </r>
  <r>
    <x v="11"/>
    <d v="2021-10-30T20:31:29"/>
    <x v="0"/>
    <x v="103"/>
    <x v="2063"/>
    <n v="61783460"/>
    <s v="NULL"/>
    <n v="29646183"/>
    <n v="104"/>
    <x v="0"/>
  </r>
  <r>
    <x v="11"/>
    <d v="2021-10-30T20:31:29"/>
    <x v="0"/>
    <x v="259"/>
    <x v="2082"/>
    <s v="ANALYTICAL SYS"/>
    <n v="0"/>
    <n v="29600639"/>
    <n v="74"/>
    <x v="1"/>
  </r>
  <r>
    <x v="11"/>
    <d v="2021-10-30T20:31:29"/>
    <x v="0"/>
    <x v="260"/>
    <x v="2036"/>
    <s v="STERLING SOFTWARE"/>
    <n v="0"/>
    <n v="29564685"/>
    <n v="76"/>
    <x v="1"/>
  </r>
  <r>
    <x v="11"/>
    <d v="2021-10-30T20:31:29"/>
    <x v="0"/>
    <x v="104"/>
    <x v="2031"/>
    <n v="933709263"/>
    <s v="NULL"/>
    <n v="29528094"/>
    <n v="71"/>
    <x v="0"/>
  </r>
  <r>
    <x v="11"/>
    <d v="2021-10-30T20:31:29"/>
    <x v="0"/>
    <x v="105"/>
    <x v="744"/>
    <n v="6341861"/>
    <s v="NULL"/>
    <n v="29428732"/>
    <n v="68"/>
    <x v="0"/>
  </r>
  <r>
    <x v="11"/>
    <d v="2021-10-30T20:31:29"/>
    <x v="0"/>
    <x v="106"/>
    <x v="398"/>
    <n v="1014182"/>
    <s v="NULL"/>
    <n v="29417433"/>
    <n v="115"/>
    <x v="0"/>
  </r>
  <r>
    <x v="11"/>
    <d v="2021-10-30T20:31:29"/>
    <x v="0"/>
    <x v="107"/>
    <x v="2019"/>
    <n v="96598248"/>
    <s v="NULL"/>
    <n v="29241727"/>
    <n v="101"/>
    <x v="0"/>
  </r>
  <r>
    <x v="11"/>
    <d v="2021-10-30T20:31:29"/>
    <x v="0"/>
    <x v="261"/>
    <x v="2098"/>
    <s v="GENERAL PHYSICS"/>
    <n v="0"/>
    <n v="29215737"/>
    <n v="129"/>
    <x v="1"/>
  </r>
  <r>
    <x v="11"/>
    <d v="2021-10-30T20:31:29"/>
    <x v="0"/>
    <x v="262"/>
    <x v="847"/>
    <s v="ACC CONSTRUCTION CO"/>
    <n v="0"/>
    <n v="29206003"/>
    <n v="9"/>
    <x v="1"/>
  </r>
  <r>
    <x v="11"/>
    <d v="2021-10-30T20:31:29"/>
    <x v="0"/>
    <x v="108"/>
    <x v="2230"/>
    <n v="6975171"/>
    <s v="NULL"/>
    <n v="29197000"/>
    <n v="1"/>
    <x v="0"/>
  </r>
  <r>
    <x v="11"/>
    <d v="2021-10-30T20:31:29"/>
    <x v="0"/>
    <x v="109"/>
    <x v="2092"/>
    <n v="33178765"/>
    <s v="NULL"/>
    <n v="29164786"/>
    <n v="43"/>
    <x v="0"/>
  </r>
  <r>
    <x v="11"/>
    <d v="2021-10-30T20:31:29"/>
    <x v="0"/>
    <x v="110"/>
    <x v="1950"/>
    <n v="56576507"/>
    <s v="NULL"/>
    <n v="29156428"/>
    <n v="1"/>
    <x v="0"/>
  </r>
  <r>
    <x v="11"/>
    <d v="2021-10-30T20:31:29"/>
    <x v="0"/>
    <x v="111"/>
    <x v="2139"/>
    <n v="107935298"/>
    <s v="NULL"/>
    <n v="28995616"/>
    <n v="193"/>
    <x v="0"/>
  </r>
  <r>
    <x v="11"/>
    <d v="2021-10-30T20:31:29"/>
    <x v="0"/>
    <x v="332"/>
    <x v="188"/>
    <s v="CDI MARINE"/>
    <n v="0"/>
    <n v="28985896"/>
    <n v="87"/>
    <x v="1"/>
  </r>
  <r>
    <x v="11"/>
    <d v="2021-10-30T20:31:29"/>
    <x v="0"/>
    <x v="112"/>
    <x v="2133"/>
    <n v="2824258"/>
    <s v="NULL"/>
    <n v="28897522"/>
    <n v="10"/>
    <x v="0"/>
  </r>
  <r>
    <x v="11"/>
    <d v="2021-10-30T20:31:29"/>
    <x v="0"/>
    <x v="263"/>
    <x v="2231"/>
    <s v="GS CALTEX [Joint Venture Chevron/GS Group]"/>
    <n v="1"/>
    <n v="28893837"/>
    <n v="2"/>
    <x v="1"/>
  </r>
  <r>
    <x v="11"/>
    <d v="2021-10-30T20:31:29"/>
    <x v="0"/>
    <x v="264"/>
    <x v="1935"/>
    <s v="REFINERY ASSOCIATES OF TEXAS"/>
    <n v="0"/>
    <n v="28718828"/>
    <n v="4"/>
    <x v="1"/>
  </r>
  <r>
    <x v="11"/>
    <d v="2021-10-30T20:31:29"/>
    <x v="0"/>
    <x v="113"/>
    <x v="2034"/>
    <n v="37951522"/>
    <s v="NULL"/>
    <n v="28505176"/>
    <n v="9"/>
    <x v="0"/>
  </r>
  <r>
    <x v="11"/>
    <d v="2021-10-30T20:31:29"/>
    <x v="0"/>
    <x v="265"/>
    <x v="1280"/>
    <s v="SUMARIA SYSTEMS"/>
    <n v="0"/>
    <n v="28482024"/>
    <n v="162"/>
    <x v="1"/>
  </r>
  <r>
    <x v="11"/>
    <d v="2021-10-30T20:31:29"/>
    <x v="0"/>
    <x v="266"/>
    <x v="268"/>
    <s v="DELTA DENTAL"/>
    <n v="0"/>
    <n v="28256862"/>
    <n v="4"/>
    <x v="1"/>
  </r>
  <r>
    <x v="11"/>
    <d v="2021-10-30T20:31:29"/>
    <x v="0"/>
    <x v="267"/>
    <x v="2232"/>
    <s v="SAATCHI SAAT"/>
    <n v="0"/>
    <n v="28173370"/>
    <n v="37"/>
    <x v="1"/>
  </r>
  <r>
    <x v="11"/>
    <d v="2021-10-30T20:31:29"/>
    <x v="0"/>
    <x v="114"/>
    <x v="2042"/>
    <n v="73235004"/>
    <s v="NULL"/>
    <n v="28105820"/>
    <n v="12"/>
    <x v="0"/>
  </r>
  <r>
    <x v="11"/>
    <d v="2021-10-30T20:31:29"/>
    <x v="0"/>
    <x v="115"/>
    <x v="2233"/>
    <n v="177710712"/>
    <s v="NULL"/>
    <n v="28077566"/>
    <n v="8"/>
    <x v="0"/>
  </r>
  <r>
    <x v="11"/>
    <d v="2021-10-30T20:31:29"/>
    <x v="0"/>
    <x v="268"/>
    <x v="2234"/>
    <s v="HARPER INDUSTRIES"/>
    <n v="0"/>
    <n v="27987707"/>
    <n v="39"/>
    <x v="1"/>
  </r>
  <r>
    <x v="11"/>
    <d v="2021-10-30T20:31:29"/>
    <x v="0"/>
    <x v="269"/>
    <x v="212"/>
    <s v="CTA"/>
    <n v="0"/>
    <n v="27973523"/>
    <n v="92"/>
    <x v="1"/>
  </r>
  <r>
    <x v="11"/>
    <d v="2021-10-30T20:31:29"/>
    <x v="0"/>
    <x v="116"/>
    <x v="695"/>
    <n v="617204623"/>
    <s v="NULL"/>
    <n v="27899333"/>
    <n v="1"/>
    <x v="0"/>
  </r>
  <r>
    <x v="11"/>
    <d v="2021-10-30T20:31:29"/>
    <x v="0"/>
    <x v="117"/>
    <x v="2235"/>
    <n v="7941958"/>
    <s v="NULL"/>
    <n v="27785719"/>
    <n v="27"/>
    <x v="0"/>
  </r>
  <r>
    <x v="11"/>
    <d v="2021-10-30T20:31:29"/>
    <x v="0"/>
    <x v="118"/>
    <x v="2236"/>
    <n v="41603077"/>
    <s v="NULL"/>
    <n v="27654437"/>
    <n v="16"/>
    <x v="0"/>
  </r>
  <r>
    <x v="11"/>
    <d v="2021-10-30T20:31:29"/>
    <x v="0"/>
    <x v="119"/>
    <x v="1996"/>
    <n v="341497907"/>
    <s v="NULL"/>
    <n v="27640922"/>
    <n v="123"/>
    <x v="0"/>
  </r>
  <r>
    <x v="11"/>
    <d v="2021-10-30T20:31:29"/>
    <x v="0"/>
    <x v="120"/>
    <x v="1979"/>
    <n v="370009250"/>
    <s v="NULL"/>
    <n v="27616182"/>
    <n v="1"/>
    <x v="0"/>
  </r>
  <r>
    <x v="11"/>
    <d v="2021-10-30T20:31:29"/>
    <x v="0"/>
    <x v="121"/>
    <x v="2044"/>
    <n v="8093528"/>
    <s v="NULL"/>
    <n v="27611250"/>
    <n v="1"/>
    <x v="0"/>
  </r>
  <r>
    <x v="11"/>
    <d v="2021-10-30T20:31:29"/>
    <x v="0"/>
    <x v="122"/>
    <x v="2237"/>
    <n v="876856436"/>
    <s v="NULL"/>
    <n v="27590030"/>
    <n v="4"/>
    <x v="0"/>
  </r>
  <r>
    <x v="11"/>
    <d v="2021-10-30T20:31:29"/>
    <x v="0"/>
    <x v="123"/>
    <x v="2078"/>
    <n v="54505458"/>
    <s v="NULL"/>
    <n v="27581389"/>
    <n v="19"/>
    <x v="0"/>
  </r>
  <r>
    <x v="11"/>
    <d v="2021-10-30T20:31:29"/>
    <x v="0"/>
    <x v="124"/>
    <x v="70"/>
    <n v="58614785"/>
    <s v="NULL"/>
    <n v="27544362"/>
    <n v="17"/>
    <x v="0"/>
  </r>
  <r>
    <x v="11"/>
    <d v="2021-10-30T20:31:29"/>
    <x v="0"/>
    <x v="125"/>
    <x v="2024"/>
    <n v="63455190"/>
    <s v="NULL"/>
    <n v="27494938"/>
    <n v="146"/>
    <x v="0"/>
  </r>
  <r>
    <x v="11"/>
    <d v="2021-10-30T20:31:29"/>
    <x v="0"/>
    <x v="270"/>
    <x v="2143"/>
    <s v="EXODYNE"/>
    <n v="0"/>
    <n v="27442650"/>
    <n v="77"/>
    <x v="1"/>
  </r>
  <r>
    <x v="11"/>
    <d v="2021-10-30T20:31:29"/>
    <x v="0"/>
    <x v="126"/>
    <x v="2154"/>
    <n v="838677896"/>
    <s v="NULL"/>
    <n v="27376229"/>
    <n v="33"/>
    <x v="0"/>
  </r>
  <r>
    <x v="11"/>
    <d v="2021-10-30T20:31:29"/>
    <x v="0"/>
    <x v="127"/>
    <x v="350"/>
    <n v="54060884"/>
    <s v="NULL"/>
    <n v="27233935"/>
    <n v="8"/>
    <x v="0"/>
  </r>
  <r>
    <x v="11"/>
    <d v="2021-10-30T20:31:29"/>
    <x v="0"/>
    <x v="271"/>
    <x v="1348"/>
    <s v="KIEWIT"/>
    <n v="0"/>
    <n v="27116399"/>
    <n v="72"/>
    <x v="1"/>
  </r>
  <r>
    <x v="11"/>
    <d v="2021-10-30T20:31:29"/>
    <x v="0"/>
    <x v="272"/>
    <x v="1575"/>
    <s v="E SYSTEMS"/>
    <n v="0"/>
    <n v="27042615"/>
    <n v="18"/>
    <x v="0"/>
  </r>
  <r>
    <x v="11"/>
    <d v="2021-10-30T20:31:29"/>
    <x v="0"/>
    <x v="273"/>
    <x v="1556"/>
    <s v="BELL CONSTRUCTORS"/>
    <n v="0"/>
    <n v="26682147"/>
    <n v="32"/>
    <x v="1"/>
  </r>
  <r>
    <x v="11"/>
    <d v="2021-10-30T20:31:29"/>
    <x v="0"/>
    <x v="128"/>
    <x v="2070"/>
    <n v="31667025"/>
    <s v="NULL"/>
    <n v="26676286"/>
    <n v="64"/>
    <x v="0"/>
  </r>
  <r>
    <x v="11"/>
    <d v="2021-10-30T20:31:29"/>
    <x v="0"/>
    <x v="129"/>
    <x v="2075"/>
    <n v="35274158"/>
    <s v="NULL"/>
    <n v="26662116"/>
    <n v="88"/>
    <x v="0"/>
  </r>
  <r>
    <x v="11"/>
    <d v="2021-10-30T20:31:29"/>
    <x v="0"/>
    <x v="130"/>
    <x v="2238"/>
    <n v="130532096"/>
    <s v="NULL"/>
    <n v="26504248"/>
    <n v="59"/>
    <x v="0"/>
  </r>
  <r>
    <x v="11"/>
    <d v="2021-10-30T20:31:29"/>
    <x v="0"/>
    <x v="274"/>
    <x v="2239"/>
    <s v="ENGINEERED SUPPORT SYSTEMS"/>
    <n v="0"/>
    <n v="26286041"/>
    <n v="41"/>
    <x v="1"/>
  </r>
  <r>
    <x v="11"/>
    <d v="2021-10-30T20:31:29"/>
    <x v="0"/>
    <x v="275"/>
    <x v="1309"/>
    <s v="SRS TECHNOLOGIES"/>
    <n v="0"/>
    <n v="26219813"/>
    <n v="107"/>
    <x v="1"/>
  </r>
  <r>
    <x v="11"/>
    <d v="2021-10-30T20:31:29"/>
    <x v="0"/>
    <x v="131"/>
    <x v="1965"/>
    <n v="80039829"/>
    <s v="NULL"/>
    <n v="26046703"/>
    <n v="38"/>
    <x v="0"/>
  </r>
  <r>
    <x v="11"/>
    <d v="2021-10-30T20:31:29"/>
    <x v="0"/>
    <x v="132"/>
    <x v="2169"/>
    <n v="96338223"/>
    <s v="NULL"/>
    <n v="25985993"/>
    <n v="34"/>
    <x v="0"/>
  </r>
  <r>
    <x v="11"/>
    <d v="2021-10-30T20:31:29"/>
    <x v="0"/>
    <x v="133"/>
    <x v="2240"/>
    <n v="153386891"/>
    <s v="NULL"/>
    <n v="25982875"/>
    <n v="82"/>
    <x v="0"/>
  </r>
  <r>
    <x v="11"/>
    <d v="2021-10-30T20:31:29"/>
    <x v="0"/>
    <x v="134"/>
    <x v="820"/>
    <n v="113362941"/>
    <s v="NULL"/>
    <n v="25979084"/>
    <n v="16"/>
    <x v="0"/>
  </r>
  <r>
    <x v="11"/>
    <d v="2021-10-30T20:31:29"/>
    <x v="0"/>
    <x v="135"/>
    <x v="2055"/>
    <n v="7994106"/>
    <s v="NULL"/>
    <n v="25832704"/>
    <n v="39"/>
    <x v="0"/>
  </r>
  <r>
    <x v="11"/>
    <d v="2021-10-30T20:31:29"/>
    <x v="0"/>
    <x v="276"/>
    <x v="394"/>
    <s v="LUHR BROS"/>
    <n v="0"/>
    <n v="25809308"/>
    <n v="56"/>
    <x v="1"/>
  </r>
  <r>
    <x v="11"/>
    <d v="2021-10-30T20:31:29"/>
    <x v="0"/>
    <x v="277"/>
    <x v="2076"/>
    <s v="WESTERN ATLAS"/>
    <n v="0"/>
    <n v="25505521"/>
    <n v="165"/>
    <x v="1"/>
  </r>
  <r>
    <x v="11"/>
    <d v="2021-10-30T20:31:29"/>
    <x v="0"/>
    <x v="278"/>
    <x v="2241"/>
    <s v="ROE ENTERPRISES"/>
    <n v="0"/>
    <n v="25465659"/>
    <n v="49"/>
    <x v="1"/>
  </r>
  <r>
    <x v="11"/>
    <d v="2021-10-30T20:31:29"/>
    <x v="0"/>
    <x v="279"/>
    <x v="183"/>
    <s v="VERSAR"/>
    <n v="0"/>
    <n v="25439612"/>
    <n v="95"/>
    <x v="1"/>
  </r>
  <r>
    <x v="11"/>
    <d v="2021-10-30T20:31:29"/>
    <x v="0"/>
    <x v="176"/>
    <x v="2242"/>
    <n v="144346715"/>
    <s v="NULL"/>
    <n v="25275214"/>
    <n v="53"/>
    <x v="0"/>
  </r>
  <r>
    <x v="11"/>
    <d v="2021-10-30T20:31:29"/>
    <x v="0"/>
    <x v="136"/>
    <x v="2243"/>
    <n v="400580262"/>
    <s v="NULL"/>
    <n v="25233390"/>
    <n v="47"/>
    <x v="0"/>
  </r>
  <r>
    <x v="11"/>
    <d v="2021-10-30T20:31:29"/>
    <x v="0"/>
    <x v="137"/>
    <x v="2056"/>
    <n v="31634595"/>
    <s v="NULL"/>
    <n v="25224333"/>
    <n v="39"/>
    <x v="0"/>
  </r>
  <r>
    <x v="11"/>
    <d v="2021-10-30T20:31:29"/>
    <x v="0"/>
    <x v="138"/>
    <x v="2244"/>
    <n v="180681314"/>
    <s v="NULL"/>
    <n v="25189497"/>
    <n v="11"/>
    <x v="0"/>
  </r>
  <r>
    <x v="11"/>
    <d v="2021-10-30T20:31:29"/>
    <x v="0"/>
    <x v="280"/>
    <x v="747"/>
    <s v="SIEMENS"/>
    <n v="0"/>
    <n v="25143870"/>
    <n v="159"/>
    <x v="1"/>
  </r>
  <r>
    <x v="11"/>
    <d v="2021-10-30T20:31:29"/>
    <x v="0"/>
    <x v="281"/>
    <x v="2245"/>
    <s v="Radian International LLC"/>
    <n v="0"/>
    <n v="25089169"/>
    <n v="128"/>
    <x v="1"/>
  </r>
  <r>
    <x v="11"/>
    <d v="2021-10-30T20:31:29"/>
    <x v="0"/>
    <x v="139"/>
    <x v="2097"/>
    <n v="6997217"/>
    <s v="NULL"/>
    <n v="24989964"/>
    <n v="15"/>
    <x v="0"/>
  </r>
  <r>
    <x v="11"/>
    <d v="2021-10-30T20:31:29"/>
    <x v="0"/>
    <x v="282"/>
    <x v="997"/>
    <s v="GRANITE CONSTRUCTION COMPANY"/>
    <n v="0"/>
    <n v="24904221"/>
    <n v="127"/>
    <x v="1"/>
  </r>
  <r>
    <x v="11"/>
    <d v="2021-10-30T20:31:29"/>
    <x v="0"/>
    <x v="283"/>
    <x v="1640"/>
    <s v="PRAXAIR"/>
    <n v="0"/>
    <n v="24886295"/>
    <n v="82"/>
    <x v="1"/>
  </r>
  <r>
    <x v="11"/>
    <d v="2021-10-30T20:31:29"/>
    <x v="0"/>
    <x v="284"/>
    <x v="602"/>
    <s v="SOUTHWEST RESEARCH INSTITUTE"/>
    <n v="0"/>
    <n v="24824313"/>
    <n v="142"/>
    <x v="1"/>
  </r>
  <r>
    <x v="11"/>
    <d v="2021-10-30T20:31:29"/>
    <x v="0"/>
    <x v="140"/>
    <x v="2246"/>
    <n v="8133084"/>
    <s v="NULL"/>
    <n v="24747640"/>
    <n v="57"/>
    <x v="0"/>
  </r>
  <r>
    <x v="11"/>
    <d v="2021-10-30T20:31:29"/>
    <x v="0"/>
    <x v="285"/>
    <x v="1810"/>
    <s v="SHERIKON"/>
    <n v="0"/>
    <n v="24690689"/>
    <n v="195"/>
    <x v="1"/>
  </r>
  <r>
    <x v="11"/>
    <d v="2021-10-30T20:31:29"/>
    <x v="0"/>
    <x v="141"/>
    <x v="2127"/>
    <n v="88736103"/>
    <s v="NULL"/>
    <n v="24629827"/>
    <n v="80"/>
    <x v="0"/>
  </r>
  <r>
    <x v="11"/>
    <d v="2021-10-30T20:31:29"/>
    <x v="0"/>
    <x v="286"/>
    <x v="2247"/>
    <s v="DAMES &amp; MOORE"/>
    <n v="0"/>
    <n v="24581215"/>
    <n v="130"/>
    <x v="1"/>
  </r>
  <r>
    <x v="11"/>
    <d v="2021-10-30T20:31:29"/>
    <x v="0"/>
    <x v="142"/>
    <x v="2052"/>
    <n v="618735948"/>
    <s v="NULL"/>
    <n v="24559502"/>
    <n v="107"/>
    <x v="0"/>
  </r>
  <r>
    <x v="11"/>
    <d v="2021-10-30T20:31:29"/>
    <x v="0"/>
    <x v="287"/>
    <x v="2248"/>
    <s v="ASAP SOFTWARE EXPRESS"/>
    <n v="0"/>
    <n v="24552475"/>
    <n v="64"/>
    <x v="1"/>
  </r>
  <r>
    <x v="11"/>
    <d v="2021-10-30T20:31:29"/>
    <x v="0"/>
    <x v="288"/>
    <x v="1326"/>
    <s v="CLARK"/>
    <n v="0"/>
    <n v="24550035"/>
    <n v="63"/>
    <x v="1"/>
  </r>
  <r>
    <x v="11"/>
    <d v="2021-10-30T20:31:29"/>
    <x v="0"/>
    <x v="143"/>
    <x v="2142"/>
    <n v="44673937"/>
    <s v="NULL"/>
    <n v="24496630"/>
    <n v="62"/>
    <x v="0"/>
  </r>
  <r>
    <x v="11"/>
    <d v="2021-10-30T20:31:29"/>
    <x v="0"/>
    <x v="289"/>
    <x v="199"/>
    <s v="PLANNING SYSTEMS"/>
    <n v="0"/>
    <n v="24481132"/>
    <n v="176"/>
    <x v="1"/>
  </r>
  <r>
    <x v="11"/>
    <d v="2021-10-30T20:31:29"/>
    <x v="0"/>
    <x v="290"/>
    <x v="2249"/>
    <s v="ENRON"/>
    <n v="0"/>
    <n v="24462938"/>
    <n v="15"/>
    <x v="1"/>
  </r>
  <r>
    <x v="11"/>
    <d v="2021-10-30T20:31:29"/>
    <x v="0"/>
    <x v="144"/>
    <x v="1923"/>
    <n v="786250902"/>
    <s v="NULL"/>
    <n v="24450949"/>
    <n v="126"/>
    <x v="0"/>
  </r>
  <r>
    <x v="11"/>
    <d v="2021-10-30T20:31:29"/>
    <x v="0"/>
    <x v="145"/>
    <x v="2250"/>
    <n v="605999267"/>
    <s v="NULL"/>
    <n v="24362510"/>
    <n v="5"/>
    <x v="0"/>
  </r>
  <r>
    <x v="11"/>
    <d v="2021-10-30T20:31:29"/>
    <x v="0"/>
    <x v="146"/>
    <x v="2251"/>
    <n v="848955431"/>
    <s v="NULL"/>
    <n v="24336112"/>
    <n v="35"/>
    <x v="0"/>
  </r>
  <r>
    <x v="11"/>
    <d v="2021-10-30T20:31:29"/>
    <x v="0"/>
    <x v="147"/>
    <x v="2167"/>
    <n v="89535397"/>
    <s v="NULL"/>
    <n v="24322962"/>
    <n v="101"/>
    <x v="0"/>
  </r>
  <r>
    <x v="11"/>
    <d v="2021-10-30T20:31:29"/>
    <x v="0"/>
    <x v="291"/>
    <x v="1986"/>
    <s v="ADVANCE COMM SYSTEMS"/>
    <n v="0"/>
    <n v="24306367"/>
    <n v="140"/>
    <x v="1"/>
  </r>
  <r>
    <x v="11"/>
    <d v="2021-10-30T20:31:29"/>
    <x v="0"/>
    <x v="292"/>
    <x v="1338"/>
    <s v="FOSTER WHEELER"/>
    <n v="0"/>
    <n v="24248333"/>
    <n v="49"/>
    <x v="1"/>
  </r>
  <r>
    <x v="11"/>
    <d v="2021-10-30T20:31:29"/>
    <x v="0"/>
    <x v="148"/>
    <x v="2252"/>
    <n v="84465517"/>
    <s v="NULL"/>
    <n v="23982385"/>
    <n v="25"/>
    <x v="0"/>
  </r>
  <r>
    <x v="11"/>
    <d v="2021-10-30T20:31:29"/>
    <x v="0"/>
    <x v="149"/>
    <x v="2164"/>
    <n v="53945259"/>
    <s v="NULL"/>
    <n v="23902989"/>
    <n v="418"/>
    <x v="0"/>
  </r>
  <r>
    <x v="11"/>
    <d v="2021-10-30T20:31:29"/>
    <x v="0"/>
    <x v="293"/>
    <x v="1741"/>
    <s v="Thermo Fisher Scientific"/>
    <n v="0"/>
    <n v="23898370"/>
    <n v="87"/>
    <x v="1"/>
  </r>
  <r>
    <x v="11"/>
    <d v="2021-10-30T20:31:29"/>
    <x v="0"/>
    <x v="150"/>
    <x v="115"/>
    <n v="146389739"/>
    <s v="NULL"/>
    <n v="23843631"/>
    <n v="99"/>
    <x v="0"/>
  </r>
  <r>
    <x v="11"/>
    <d v="2021-10-30T20:31:29"/>
    <x v="0"/>
    <x v="294"/>
    <x v="813"/>
    <s v="CAROTHERS CONSTRUCTION"/>
    <n v="0"/>
    <n v="23669433"/>
    <n v="20"/>
    <x v="1"/>
  </r>
  <r>
    <x v="11"/>
    <d v="2021-10-30T20:31:29"/>
    <x v="0"/>
    <x v="295"/>
    <x v="1096"/>
    <s v="ABU DHABI NATIONAL OIL COMPANY"/>
    <n v="0"/>
    <n v="23618547"/>
    <n v="2"/>
    <x v="1"/>
  </r>
  <r>
    <x v="11"/>
    <d v="2021-10-30T20:31:29"/>
    <x v="0"/>
    <x v="151"/>
    <x v="293"/>
    <n v="50869155"/>
    <s v="NULL"/>
    <n v="23599907"/>
    <n v="26"/>
    <x v="0"/>
  </r>
  <r>
    <x v="11"/>
    <d v="2021-10-30T20:31:29"/>
    <x v="0"/>
    <x v="296"/>
    <x v="2253"/>
    <s v="EARTH TECH"/>
    <n v="0"/>
    <n v="23561682"/>
    <n v="64"/>
    <x v="1"/>
  </r>
  <r>
    <x v="11"/>
    <d v="2021-10-30T20:31:29"/>
    <x v="0"/>
    <x v="152"/>
    <x v="2051"/>
    <n v="189010093"/>
    <s v="NULL"/>
    <n v="23500367"/>
    <n v="107"/>
    <x v="0"/>
  </r>
  <r>
    <x v="11"/>
    <d v="2021-10-30T20:31:29"/>
    <x v="0"/>
    <x v="297"/>
    <x v="2254"/>
    <s v="TENIR INVESTMENTS"/>
    <n v="0"/>
    <n v="23461291"/>
    <n v="190"/>
    <x v="1"/>
  </r>
  <r>
    <x v="11"/>
    <d v="2021-10-30T20:31:29"/>
    <x v="0"/>
    <x v="298"/>
    <x v="173"/>
    <s v="SYSTEM PLANNING"/>
    <n v="0"/>
    <n v="23410930"/>
    <n v="75"/>
    <x v="1"/>
  </r>
  <r>
    <x v="11"/>
    <d v="2021-10-30T20:31:29"/>
    <x v="0"/>
    <x v="299"/>
    <x v="2255"/>
    <s v="PUMYANG CONSTRUCTION"/>
    <n v="0"/>
    <n v="23406943"/>
    <n v="9"/>
    <x v="1"/>
  </r>
  <r>
    <x v="11"/>
    <d v="2021-10-30T20:31:29"/>
    <x v="0"/>
    <x v="300"/>
    <x v="2256"/>
    <s v="GULFSTREAM HOLDINGS"/>
    <n v="0"/>
    <n v="23274081"/>
    <n v="17"/>
    <x v="1"/>
  </r>
  <r>
    <x v="11"/>
    <d v="2021-10-30T20:31:29"/>
    <x v="0"/>
    <x v="153"/>
    <x v="428"/>
    <n v="1038066"/>
    <s v="NULL"/>
    <n v="23151659"/>
    <n v="96"/>
    <x v="0"/>
  </r>
  <r>
    <x v="11"/>
    <d v="2021-10-30T20:31:29"/>
    <x v="0"/>
    <x v="154"/>
    <x v="2071"/>
    <n v="97953277"/>
    <s v="NULL"/>
    <n v="23148318"/>
    <n v="108"/>
    <x v="0"/>
  </r>
  <r>
    <x v="11"/>
    <d v="2021-10-30T20:31:29"/>
    <x v="0"/>
    <x v="301"/>
    <x v="2257"/>
    <s v="MOOG CLASS A"/>
    <n v="0"/>
    <n v="23105894"/>
    <n v="125"/>
    <x v="1"/>
  </r>
  <r>
    <x v="11"/>
    <d v="2021-10-30T20:31:29"/>
    <x v="0"/>
    <x v="302"/>
    <x v="2258"/>
    <s v="LYKES LINES"/>
    <n v="0"/>
    <n v="23088146"/>
    <n v="4"/>
    <x v="1"/>
  </r>
  <r>
    <x v="11"/>
    <d v="2021-10-30T20:31:29"/>
    <x v="0"/>
    <x v="155"/>
    <x v="2259"/>
    <n v="168639995"/>
    <s v="NULL"/>
    <n v="23072436"/>
    <n v="3"/>
    <x v="0"/>
  </r>
  <r>
    <x v="11"/>
    <d v="2021-10-30T20:31:29"/>
    <x v="0"/>
    <x v="303"/>
    <x v="2148"/>
    <s v="STERLING"/>
    <n v="0"/>
    <n v="23041170"/>
    <n v="85"/>
    <x v="1"/>
  </r>
  <r>
    <x v="11"/>
    <d v="2021-10-30T20:31:29"/>
    <x v="0"/>
    <x v="304"/>
    <x v="2015"/>
    <s v="ARCTIC SLOPE REGIONAL"/>
    <n v="0"/>
    <n v="23021645"/>
    <n v="27"/>
    <x v="1"/>
  </r>
  <r>
    <x v="11"/>
    <d v="2021-10-30T20:31:29"/>
    <x v="0"/>
    <x v="305"/>
    <x v="2162"/>
    <s v="RQ CONSTRUCTION"/>
    <n v="0"/>
    <n v="23005317"/>
    <n v="20"/>
    <x v="1"/>
  </r>
  <r>
    <x v="11"/>
    <d v="2021-10-30T20:31:29"/>
    <x v="0"/>
    <x v="156"/>
    <x v="2106"/>
    <n v="626112502"/>
    <s v="NULL"/>
    <n v="22999406"/>
    <n v="145"/>
    <x v="0"/>
  </r>
  <r>
    <x v="11"/>
    <d v="2021-10-30T20:31:29"/>
    <x v="0"/>
    <x v="306"/>
    <x v="2260"/>
    <s v="NORFOLK DREDGING CO"/>
    <n v="0"/>
    <n v="22915975"/>
    <n v="33"/>
    <x v="1"/>
  </r>
  <r>
    <x v="11"/>
    <d v="2021-10-30T20:31:29"/>
    <x v="0"/>
    <x v="307"/>
    <x v="911"/>
    <s v="NESTLE"/>
    <n v="0"/>
    <n v="22884933"/>
    <n v="5"/>
    <x v="1"/>
  </r>
  <r>
    <x v="11"/>
    <d v="2021-10-30T20:31:29"/>
    <x v="0"/>
    <x v="157"/>
    <x v="2261"/>
    <n v="606727402"/>
    <s v="NULL"/>
    <n v="22879046"/>
    <n v="27"/>
    <x v="0"/>
  </r>
  <r>
    <x v="11"/>
    <d v="2021-10-30T20:31:29"/>
    <x v="0"/>
    <x v="158"/>
    <x v="2262"/>
    <n v="86352689"/>
    <s v="NULL"/>
    <n v="22840663"/>
    <n v="67"/>
    <x v="0"/>
  </r>
  <r>
    <x v="11"/>
    <d v="2021-10-30T20:31:29"/>
    <x v="0"/>
    <x v="159"/>
    <x v="146"/>
    <n v="8131955"/>
    <s v="NULL"/>
    <n v="22727622"/>
    <n v="13"/>
    <x v="0"/>
  </r>
  <r>
    <x v="11"/>
    <d v="2021-10-30T20:31:29"/>
    <x v="0"/>
    <x v="308"/>
    <x v="1626"/>
    <s v="UNIVERSITY OF CALIFORNIA"/>
    <n v="0"/>
    <n v="22697947"/>
    <n v="106"/>
    <x v="1"/>
  </r>
  <r>
    <x v="11"/>
    <d v="2021-10-30T20:31:29"/>
    <x v="0"/>
    <x v="160"/>
    <x v="2043"/>
    <n v="74108176"/>
    <s v="NULL"/>
    <n v="22682783"/>
    <n v="86"/>
    <x v="0"/>
  </r>
  <r>
    <x v="11"/>
    <d v="2021-10-30T20:31:29"/>
    <x v="0"/>
    <x v="161"/>
    <x v="354"/>
    <n v="428831275"/>
    <s v="NULL"/>
    <n v="22657905"/>
    <n v="3"/>
    <x v="0"/>
  </r>
  <r>
    <x v="11"/>
    <d v="2021-10-30T20:31:29"/>
    <x v="0"/>
    <x v="309"/>
    <x v="168"/>
    <s v="Sauer Holdings Inc"/>
    <n v="0"/>
    <n v="22656656"/>
    <n v="56"/>
    <x v="1"/>
  </r>
  <r>
    <x v="11"/>
    <d v="2021-10-30T20:31:29"/>
    <x v="0"/>
    <x v="162"/>
    <x v="2118"/>
    <n v="148682727"/>
    <s v="NULL"/>
    <n v="22655343"/>
    <n v="27"/>
    <x v="0"/>
  </r>
  <r>
    <x v="11"/>
    <d v="2021-10-30T20:31:29"/>
    <x v="0"/>
    <x v="310"/>
    <x v="1642"/>
    <s v="YORK INTERNATIONAL"/>
    <n v="0"/>
    <n v="22647418"/>
    <n v="72"/>
    <x v="1"/>
  </r>
  <r>
    <x v="11"/>
    <d v="2021-10-30T20:31:29"/>
    <x v="0"/>
    <x v="163"/>
    <x v="2067"/>
    <n v="942237868"/>
    <s v="NULL"/>
    <n v="22579040"/>
    <n v="5"/>
    <x v="0"/>
  </r>
  <r>
    <x v="11"/>
    <d v="2021-10-30T20:31:29"/>
    <x v="0"/>
    <x v="311"/>
    <x v="1637"/>
    <s v="COMPUTER ASSOCIATES"/>
    <n v="0"/>
    <n v="22578442"/>
    <n v="92"/>
    <x v="1"/>
  </r>
  <r>
    <x v="11"/>
    <d v="2021-10-30T20:31:29"/>
    <x v="0"/>
    <x v="164"/>
    <x v="2263"/>
    <n v="323701300"/>
    <s v="NULL"/>
    <n v="22464791"/>
    <n v="146"/>
    <x v="0"/>
  </r>
  <r>
    <x v="11"/>
    <d v="2021-10-30T20:31:29"/>
    <x v="0"/>
    <x v="165"/>
    <x v="2264"/>
    <n v="687748277"/>
    <s v="NULL"/>
    <n v="22407840"/>
    <n v="2"/>
    <x v="0"/>
  </r>
  <r>
    <x v="11"/>
    <d v="2021-10-30T20:31:29"/>
    <x v="0"/>
    <x v="166"/>
    <x v="2265"/>
    <n v="196060370"/>
    <s v="NULL"/>
    <n v="22390802"/>
    <n v="21"/>
    <x v="0"/>
  </r>
  <r>
    <x v="11"/>
    <d v="2021-10-30T20:31:29"/>
    <x v="0"/>
    <x v="312"/>
    <x v="901"/>
    <s v="AECOM TECHNOLOGY"/>
    <n v="0"/>
    <n v="22291710"/>
    <n v="69"/>
    <x v="1"/>
  </r>
  <r>
    <x v="11"/>
    <d v="2021-10-30T20:31:29"/>
    <x v="0"/>
    <x v="167"/>
    <x v="2266"/>
    <n v="74746744"/>
    <s v="NULL"/>
    <n v="22259217"/>
    <n v="12"/>
    <x v="0"/>
  </r>
  <r>
    <x v="11"/>
    <d v="2021-10-30T20:31:29"/>
    <x v="0"/>
    <x v="168"/>
    <x v="553"/>
    <n v="70413489"/>
    <s v="NULL"/>
    <n v="22244958"/>
    <n v="38"/>
    <x v="0"/>
  </r>
  <r>
    <x v="11"/>
    <d v="2021-10-30T20:31:29"/>
    <x v="0"/>
    <x v="313"/>
    <x v="176"/>
    <s v="MARTIN BAKER"/>
    <n v="0"/>
    <n v="22238784"/>
    <n v="83"/>
    <x v="1"/>
  </r>
  <r>
    <x v="11"/>
    <d v="2021-10-30T20:31:29"/>
    <x v="0"/>
    <x v="314"/>
    <x v="1940"/>
    <s v="DILLINGHAM CONSTRUCTION"/>
    <n v="0"/>
    <n v="22227888"/>
    <n v="54"/>
    <x v="1"/>
  </r>
  <r>
    <x v="11"/>
    <d v="2021-10-30T20:31:29"/>
    <x v="0"/>
    <x v="315"/>
    <x v="178"/>
    <s v="WASTE MANAGEMENT"/>
    <n v="0"/>
    <n v="22106417"/>
    <n v="140"/>
    <x v="1"/>
  </r>
  <r>
    <x v="11"/>
    <d v="2021-10-30T20:31:29"/>
    <x v="0"/>
    <x v="169"/>
    <x v="2267"/>
    <n v="366893592"/>
    <s v="NULL"/>
    <n v="22077928"/>
    <n v="2"/>
    <x v="0"/>
  </r>
  <r>
    <x v="11"/>
    <d v="2021-10-30T20:31:29"/>
    <x v="0"/>
    <x v="170"/>
    <x v="2268"/>
    <n v="786230458"/>
    <s v="NULL"/>
    <n v="21996862"/>
    <n v="127"/>
    <x v="0"/>
  </r>
  <r>
    <x v="11"/>
    <d v="2021-10-30T20:31:29"/>
    <x v="0"/>
    <x v="171"/>
    <x v="2039"/>
    <n v="6015069"/>
    <s v="NULL"/>
    <n v="21957731"/>
    <n v="61"/>
    <x v="0"/>
  </r>
  <r>
    <x v="11"/>
    <d v="2021-10-30T20:31:29"/>
    <x v="0"/>
    <x v="316"/>
    <x v="1317"/>
    <s v="AMTEC"/>
    <n v="0"/>
    <n v="21915832"/>
    <n v="67"/>
    <x v="1"/>
  </r>
  <r>
    <x v="11"/>
    <d v="2021-10-30T20:31:29"/>
    <x v="0"/>
    <x v="172"/>
    <x v="406"/>
    <n v="41065384"/>
    <s v="NULL"/>
    <n v="21696023"/>
    <n v="79"/>
    <x v="0"/>
  </r>
  <r>
    <x v="11"/>
    <d v="2021-10-30T20:31:29"/>
    <x v="0"/>
    <x v="317"/>
    <x v="2269"/>
    <s v="GEN"/>
    <n v="0"/>
    <n v="21673797"/>
    <n v="39"/>
    <x v="1"/>
  </r>
  <r>
    <x v="11"/>
    <d v="2021-10-30T20:31:29"/>
    <x v="0"/>
    <x v="173"/>
    <x v="998"/>
    <n v="7813587"/>
    <s v="NULL"/>
    <n v="21544930"/>
    <n v="5"/>
    <x v="0"/>
  </r>
  <r>
    <x v="11"/>
    <d v="2021-10-30T20:31:29"/>
    <x v="0"/>
    <x v="174"/>
    <x v="2270"/>
    <n v="177924735"/>
    <s v="NULL"/>
    <n v="21539801"/>
    <n v="111"/>
    <x v="0"/>
  </r>
  <r>
    <x v="11"/>
    <d v="2021-10-30T20:31:29"/>
    <x v="0"/>
    <x v="318"/>
    <x v="1703"/>
    <s v="FORCE 3"/>
    <n v="0"/>
    <n v="21452375"/>
    <n v="104"/>
    <x v="1"/>
  </r>
  <r>
    <x v="11"/>
    <d v="2021-10-30T20:31:29"/>
    <x v="0"/>
    <x v="175"/>
    <x v="2271"/>
    <n v="56240195"/>
    <s v="NULL"/>
    <n v="21399100"/>
    <n v="7"/>
    <x v="0"/>
  </r>
  <r>
    <x v="11"/>
    <d v="2021-10-30T20:31:29"/>
    <x v="0"/>
    <x v="177"/>
    <x v="2272"/>
    <n v="48566962"/>
    <s v="NULL"/>
    <n v="21394836"/>
    <n v="71"/>
    <x v="0"/>
  </r>
  <r>
    <x v="11"/>
    <d v="2021-10-30T20:31:29"/>
    <x v="0"/>
    <x v="319"/>
    <x v="251"/>
    <s v="THIOKOL"/>
    <n v="0"/>
    <n v="21393288"/>
    <n v="84"/>
    <x v="1"/>
  </r>
  <r>
    <x v="11"/>
    <d v="2021-10-30T20:31:29"/>
    <x v="0"/>
    <x v="178"/>
    <x v="2273"/>
    <n v="687834341"/>
    <s v="NULL"/>
    <n v="21318767"/>
    <n v="8"/>
    <x v="0"/>
  </r>
  <r>
    <x v="11"/>
    <d v="2021-10-30T20:31:29"/>
    <x v="0"/>
    <x v="179"/>
    <x v="2109"/>
    <n v="175340033"/>
    <s v="NULL"/>
    <n v="21244175"/>
    <n v="24"/>
    <x v="0"/>
  </r>
  <r>
    <x v="11"/>
    <d v="2021-10-30T20:31:29"/>
    <x v="0"/>
    <x v="180"/>
    <x v="1989"/>
    <n v="798033627"/>
    <s v="NULL"/>
    <n v="21211578"/>
    <n v="162"/>
    <x v="0"/>
  </r>
  <r>
    <x v="11"/>
    <d v="2021-10-30T20:31:29"/>
    <x v="0"/>
    <x v="320"/>
    <x v="2274"/>
    <s v="VIRGINIA ELECTRIC &amp; POWER"/>
    <n v="0"/>
    <n v="21197288"/>
    <n v="36"/>
    <x v="1"/>
  </r>
  <r>
    <x v="11"/>
    <d v="2021-10-30T20:31:29"/>
    <x v="0"/>
    <x v="181"/>
    <x v="386"/>
    <n v="605432228"/>
    <s v="NULL"/>
    <n v="21131409"/>
    <n v="2"/>
    <x v="0"/>
  </r>
  <r>
    <x v="11"/>
    <d v="2021-10-30T20:31:29"/>
    <x v="0"/>
    <x v="182"/>
    <x v="727"/>
    <n v="1198647"/>
    <s v="NULL"/>
    <n v="21126503"/>
    <n v="25"/>
    <x v="0"/>
  </r>
  <r>
    <x v="11"/>
    <d v="2021-10-30T20:31:29"/>
    <x v="0"/>
    <x v="183"/>
    <x v="2057"/>
    <n v="33699075"/>
    <s v="NULL"/>
    <n v="20967883"/>
    <n v="112"/>
    <x v="0"/>
  </r>
  <r>
    <x v="11"/>
    <d v="2021-10-30T20:31:29"/>
    <x v="0"/>
    <x v="184"/>
    <x v="2275"/>
    <n v="364433839"/>
    <s v="NULL"/>
    <n v="20905648"/>
    <n v="87"/>
    <x v="0"/>
  </r>
  <r>
    <x v="11"/>
    <d v="2021-10-30T20:31:29"/>
    <x v="0"/>
    <x v="185"/>
    <x v="2276"/>
    <n v="115061665"/>
    <s v="NULL"/>
    <n v="20894245"/>
    <n v="16"/>
    <x v="0"/>
  </r>
  <r>
    <x v="11"/>
    <d v="2021-10-30T20:31:29"/>
    <x v="0"/>
    <x v="186"/>
    <x v="2040"/>
    <n v="183786607"/>
    <s v="NULL"/>
    <n v="20794130"/>
    <n v="45"/>
    <x v="0"/>
  </r>
  <r>
    <x v="11"/>
    <d v="2021-10-30T20:31:29"/>
    <x v="0"/>
    <x v="187"/>
    <x v="2277"/>
    <n v="45867843"/>
    <s v="NULL"/>
    <n v="20720062"/>
    <n v="65"/>
    <x v="0"/>
  </r>
  <r>
    <x v="11"/>
    <d v="2021-10-30T20:31:29"/>
    <x v="0"/>
    <x v="321"/>
    <x v="2278"/>
    <s v="CALIBRE SYSTEMS"/>
    <n v="0"/>
    <n v="20700760"/>
    <n v="80"/>
    <x v="1"/>
  </r>
  <r>
    <x v="11"/>
    <d v="2021-10-30T20:31:29"/>
    <x v="0"/>
    <x v="322"/>
    <x v="2032"/>
    <s v="RESEARCH ANALYSIS"/>
    <n v="0"/>
    <n v="20682323"/>
    <n v="85"/>
    <x v="1"/>
  </r>
  <r>
    <x v="11"/>
    <d v="2021-10-30T20:31:29"/>
    <x v="0"/>
    <x v="323"/>
    <x v="2279"/>
    <s v="GC INVESTMENT"/>
    <n v="0"/>
    <n v="20677647"/>
    <n v="18"/>
    <x v="1"/>
  </r>
  <r>
    <x v="11"/>
    <d v="2021-10-30T20:31:29"/>
    <x v="0"/>
    <x v="188"/>
    <x v="567"/>
    <n v="5810890"/>
    <s v="NULL"/>
    <n v="20675861"/>
    <n v="10"/>
    <x v="0"/>
  </r>
  <r>
    <x v="11"/>
    <d v="2021-10-30T20:31:29"/>
    <x v="0"/>
    <x v="189"/>
    <x v="2151"/>
    <n v="624620068"/>
    <s v="NULL"/>
    <n v="20618268"/>
    <n v="191"/>
    <x v="0"/>
  </r>
  <r>
    <x v="11"/>
    <d v="2021-10-30T20:31:29"/>
    <x v="0"/>
    <x v="190"/>
    <x v="402"/>
    <n v="7336290"/>
    <s v="NULL"/>
    <n v="20613227"/>
    <n v="1"/>
    <x v="0"/>
  </r>
  <r>
    <x v="11"/>
    <d v="2021-10-30T20:31:29"/>
    <x v="0"/>
    <x v="324"/>
    <x v="2280"/>
    <s v="THE WILLIAMS COMPANY"/>
    <n v="0"/>
    <n v="20593709"/>
    <n v="2"/>
    <x v="1"/>
  </r>
  <r>
    <x v="11"/>
    <d v="2021-10-30T20:31:29"/>
    <x v="0"/>
    <x v="191"/>
    <x v="2128"/>
    <n v="687930008"/>
    <s v="NULL"/>
    <n v="20509572"/>
    <n v="4"/>
    <x v="0"/>
  </r>
  <r>
    <x v="11"/>
    <d v="2021-10-30T20:31:29"/>
    <x v="0"/>
    <x v="192"/>
    <x v="2020"/>
    <n v="805005758"/>
    <s v="NULL"/>
    <n v="20442307"/>
    <n v="2"/>
    <x v="0"/>
  </r>
  <r>
    <x v="11"/>
    <d v="2021-10-30T20:31:29"/>
    <x v="0"/>
    <x v="193"/>
    <x v="2281"/>
    <n v="131938524"/>
    <s v="NULL"/>
    <n v="20402632"/>
    <n v="70"/>
    <x v="0"/>
  </r>
  <r>
    <x v="11"/>
    <d v="2021-10-30T20:31:29"/>
    <x v="0"/>
    <x v="194"/>
    <x v="2174"/>
    <n v="228496873"/>
    <s v="NULL"/>
    <n v="20253693"/>
    <n v="11"/>
    <x v="0"/>
  </r>
  <r>
    <x v="11"/>
    <d v="2021-10-30T20:31:29"/>
    <x v="0"/>
    <x v="325"/>
    <x v="274"/>
    <s v="ISRAEL AIRCRAFT INDUSTRIES"/>
    <n v="0"/>
    <n v="20240743"/>
    <n v="43"/>
    <x v="1"/>
  </r>
  <r>
    <x v="11"/>
    <d v="2021-10-30T20:31:29"/>
    <x v="0"/>
    <x v="195"/>
    <x v="2282"/>
    <n v="46275301"/>
    <s v="NULL"/>
    <n v="20204030"/>
    <n v="426"/>
    <x v="0"/>
  </r>
  <r>
    <x v="11"/>
    <d v="2021-10-30T20:31:29"/>
    <x v="0"/>
    <x v="196"/>
    <x v="2072"/>
    <n v="27825579"/>
    <s v="NULL"/>
    <n v="20036787"/>
    <n v="58"/>
    <x v="0"/>
  </r>
  <r>
    <x v="11"/>
    <d v="2021-10-30T20:31:29"/>
    <x v="0"/>
    <x v="326"/>
    <x v="2283"/>
    <s v="QUANTA SERVICES"/>
    <n v="0"/>
    <n v="20028627"/>
    <n v="37"/>
    <x v="1"/>
  </r>
  <r>
    <x v="11"/>
    <d v="2021-10-30T20:31:29"/>
    <x v="0"/>
    <x v="197"/>
    <x v="2284"/>
    <n v="999954142"/>
    <s v="NULL"/>
    <n v="20010990"/>
    <n v="64"/>
    <x v="0"/>
  </r>
  <r>
    <x v="11"/>
    <d v="2021-10-30T20:31:29"/>
    <x v="0"/>
    <x v="198"/>
    <x v="2285"/>
    <n v="103150223"/>
    <s v="NULL"/>
    <n v="20008832"/>
    <n v="65"/>
    <x v="0"/>
  </r>
  <r>
    <x v="11"/>
    <d v="2021-10-30T20:31:29"/>
    <x v="0"/>
    <x v="0"/>
    <x v="38"/>
    <s v="Unranked Vendor"/>
    <n v="0"/>
    <n v="19371008"/>
    <n v="42"/>
    <x v="0"/>
  </r>
  <r>
    <x v="11"/>
    <d v="2021-10-30T20:31:29"/>
    <x v="0"/>
    <x v="450"/>
    <x v="1724"/>
    <s v="CALIFORNIA INSTITUTE OF TECHNOLOGY"/>
    <n v="0"/>
    <n v="10385955"/>
    <n v="27"/>
    <x v="1"/>
  </r>
  <r>
    <x v="11"/>
    <d v="2021-10-30T20:31:29"/>
    <x v="0"/>
    <x v="451"/>
    <x v="630"/>
    <s v="SIERRA NEVADA"/>
    <n v="0"/>
    <n v="9126768"/>
    <n v="22"/>
    <x v="1"/>
  </r>
  <r>
    <x v="11"/>
    <d v="2021-10-30T20:31:29"/>
    <x v="0"/>
    <x v="0"/>
    <x v="38"/>
    <s v="Unranked Vendor"/>
    <n v="1"/>
    <n v="8115614"/>
    <n v="87"/>
    <x v="1"/>
  </r>
  <r>
    <x v="11"/>
    <d v="2021-10-30T20:31:29"/>
    <x v="0"/>
    <x v="452"/>
    <x v="1573"/>
    <s v="UPS"/>
    <n v="0"/>
    <n v="6209826"/>
    <n v="22"/>
    <x v="1"/>
  </r>
  <r>
    <x v="11"/>
    <d v="2021-10-30T20:31:29"/>
    <x v="0"/>
    <x v="411"/>
    <x v="572"/>
    <s v="CADDELL CONSTRUCTION CO"/>
    <n v="0"/>
    <n v="5931914"/>
    <n v="23"/>
    <x v="1"/>
  </r>
  <r>
    <x v="11"/>
    <d v="2021-10-30T20:31:29"/>
    <x v="0"/>
    <x v="414"/>
    <x v="2175"/>
    <s v="NANA REGIONAL"/>
    <n v="0"/>
    <n v="5654107"/>
    <n v="14"/>
    <x v="1"/>
  </r>
  <r>
    <x v="11"/>
    <d v="2021-10-30T20:31:29"/>
    <x v="0"/>
    <x v="453"/>
    <x v="2286"/>
    <s v="APPTIS"/>
    <n v="0"/>
    <n v="4476427"/>
    <n v="41"/>
    <x v="1"/>
  </r>
  <r>
    <x v="11"/>
    <d v="2021-10-30T20:31:29"/>
    <x v="0"/>
    <x v="0"/>
    <x v="2287"/>
    <s v="Foreign Contractor"/>
    <n v="0"/>
    <n v="3759749"/>
    <n v="7"/>
    <x v="1"/>
  </r>
  <r>
    <x v="11"/>
    <d v="2021-10-30T20:31:29"/>
    <x v="0"/>
    <x v="454"/>
    <x v="1572"/>
    <s v="AMERISOURCEBERGEN"/>
    <n v="0"/>
    <n v="2785105"/>
    <n v="64"/>
    <x v="1"/>
  </r>
  <r>
    <x v="11"/>
    <d v="2021-10-30T20:31:29"/>
    <x v="0"/>
    <x v="455"/>
    <x v="2288"/>
    <s v="ACEPEX MANAGEMENT"/>
    <n v="0"/>
    <n v="1283059"/>
    <n v="6"/>
    <x v="1"/>
  </r>
  <r>
    <x v="11"/>
    <d v="2021-10-30T20:31:29"/>
    <x v="0"/>
    <x v="456"/>
    <x v="2289"/>
    <s v="FINMECCANICA"/>
    <n v="0"/>
    <n v="1250455"/>
    <n v="20"/>
    <x v="1"/>
  </r>
  <r>
    <x v="11"/>
    <d v="2021-10-30T20:31:29"/>
    <x v="0"/>
    <x v="457"/>
    <x v="204"/>
    <s v="MERCK"/>
    <n v="0"/>
    <n v="1130912"/>
    <n v="6"/>
    <x v="1"/>
  </r>
  <r>
    <x v="11"/>
    <d v="2021-10-30T20:31:29"/>
    <x v="0"/>
    <x v="0"/>
    <x v="260"/>
    <s v="BRAND NAME CONTRACTOR"/>
    <n v="0"/>
    <n v="724579"/>
    <n v="3"/>
    <x v="1"/>
  </r>
  <r>
    <x v="11"/>
    <d v="2021-10-30T20:31:29"/>
    <x v="0"/>
    <x v="458"/>
    <x v="632"/>
    <s v="SERCO GROUP PLC"/>
    <n v="0"/>
    <n v="355344"/>
    <n v="2"/>
    <x v="1"/>
  </r>
  <r>
    <x v="11"/>
    <d v="2021-10-30T20:31:29"/>
    <x v="0"/>
    <x v="459"/>
    <x v="2177"/>
    <s v="CERBERUS"/>
    <n v="0"/>
    <n v="51375"/>
    <n v="1"/>
    <x v="1"/>
  </r>
  <r>
    <x v="11"/>
    <d v="2021-10-30T20:31:29"/>
    <x v="0"/>
    <x v="460"/>
    <x v="626"/>
    <s v="PFIZER"/>
    <n v="0"/>
    <n v="25472"/>
    <n v="1"/>
    <x v="1"/>
  </r>
  <r>
    <x v="11"/>
    <d v="2021-10-30T20:31:29"/>
    <x v="0"/>
    <x v="461"/>
    <x v="2290"/>
    <s v="HEALTH NET"/>
    <n v="0"/>
    <n v="-392088"/>
    <n v="5"/>
    <x v="1"/>
  </r>
  <r>
    <x v="12"/>
    <d v="2021-10-30T20:31:29"/>
    <x v="0"/>
    <x v="0"/>
    <x v="38"/>
    <s v="Unranked Vendor"/>
    <s v="NULL"/>
    <n v="22357071426"/>
    <n v="124777"/>
    <x v="0"/>
  </r>
  <r>
    <x v="12"/>
    <d v="2021-10-30T20:31:29"/>
    <x v="0"/>
    <x v="1"/>
    <x v="2291"/>
    <s v="LOCKHEED MARTIN"/>
    <n v="0"/>
    <n v="12773122743"/>
    <n v="6347"/>
    <x v="1"/>
  </r>
  <r>
    <x v="12"/>
    <d v="2021-10-30T20:31:29"/>
    <x v="0"/>
    <x v="2"/>
    <x v="2292"/>
    <s v="BOEING"/>
    <n v="0"/>
    <n v="11262281595"/>
    <n v="3732"/>
    <x v="1"/>
  </r>
  <r>
    <x v="12"/>
    <d v="2021-10-30T20:31:29"/>
    <x v="0"/>
    <x v="3"/>
    <x v="2293"/>
    <s v="RAYTHEON"/>
    <n v="0"/>
    <n v="6501867913"/>
    <n v="5173"/>
    <x v="1"/>
  </r>
  <r>
    <x v="12"/>
    <d v="2021-10-30T20:31:29"/>
    <x v="0"/>
    <x v="4"/>
    <x v="2294"/>
    <s v="GENERAL DYNAMICS"/>
    <n v="0"/>
    <n v="4431642264"/>
    <n v="2584"/>
    <x v="1"/>
  </r>
  <r>
    <x v="12"/>
    <d v="2021-10-30T20:31:29"/>
    <x v="0"/>
    <x v="0"/>
    <x v="38"/>
    <s v="Unranked Vendor"/>
    <n v="0"/>
    <n v="4292300152"/>
    <n v="21728"/>
    <x v="1"/>
  </r>
  <r>
    <x v="12"/>
    <d v="2021-10-30T20:31:29"/>
    <x v="0"/>
    <x v="5"/>
    <x v="2295"/>
    <s v="NORTHROP GRUMMAN"/>
    <n v="0"/>
    <n v="2969994061"/>
    <n v="3409"/>
    <x v="1"/>
  </r>
  <r>
    <x v="12"/>
    <d v="2021-10-30T20:31:29"/>
    <x v="0"/>
    <x v="6"/>
    <x v="2296"/>
    <s v="UNITED TECH"/>
    <n v="0"/>
    <n v="2307408742"/>
    <n v="2190"/>
    <x v="1"/>
  </r>
  <r>
    <x v="12"/>
    <d v="2021-10-30T20:31:29"/>
    <x v="0"/>
    <x v="7"/>
    <x v="2297"/>
    <s v="SAIC"/>
    <n v="0"/>
    <n v="1507629991"/>
    <n v="4075"/>
    <x v="1"/>
  </r>
  <r>
    <x v="12"/>
    <d v="2021-10-30T20:31:29"/>
    <x v="0"/>
    <x v="0"/>
    <x v="175"/>
    <s v="Classified Domestic Contractor"/>
    <n v="0"/>
    <n v="1500688357"/>
    <n v="2347"/>
    <x v="1"/>
  </r>
  <r>
    <x v="12"/>
    <d v="2021-10-30T20:31:29"/>
    <x v="0"/>
    <x v="8"/>
    <x v="2298"/>
    <s v="GENERAL ELECTRIC"/>
    <n v="0"/>
    <n v="1454266201"/>
    <n v="2068"/>
    <x v="1"/>
  </r>
  <r>
    <x v="12"/>
    <d v="2021-10-30T20:31:29"/>
    <x v="0"/>
    <x v="9"/>
    <x v="2299"/>
    <s v="TEXTRON"/>
    <n v="0"/>
    <n v="1433514663"/>
    <n v="668"/>
    <x v="1"/>
  </r>
  <r>
    <x v="12"/>
    <d v="2021-10-30T20:31:29"/>
    <x v="0"/>
    <x v="10"/>
    <x v="2300"/>
    <s v="TRW [NORTHROP GRUMMAN]"/>
    <n v="0"/>
    <n v="1390237319"/>
    <n v="1458"/>
    <x v="1"/>
  </r>
  <r>
    <x v="12"/>
    <d v="2021-10-30T20:31:29"/>
    <x v="0"/>
    <x v="11"/>
    <x v="2301"/>
    <s v="LITTON [NORTHROP GRUMMAN]"/>
    <n v="0"/>
    <n v="1380040772"/>
    <n v="1763"/>
    <x v="1"/>
  </r>
  <r>
    <x v="12"/>
    <d v="2021-10-30T20:31:29"/>
    <x v="0"/>
    <x v="12"/>
    <x v="2302"/>
    <s v="UNITED DEFENSE"/>
    <n v="0"/>
    <n v="963722234"/>
    <n v="417"/>
    <x v="1"/>
  </r>
  <r>
    <x v="12"/>
    <d v="2021-10-30T20:31:29"/>
    <x v="0"/>
    <x v="13"/>
    <x v="2303"/>
    <s v="COMPUTER SCIENCES"/>
    <n v="0"/>
    <n v="694624043"/>
    <n v="1355"/>
    <x v="1"/>
  </r>
  <r>
    <x v="12"/>
    <d v="2021-10-30T20:31:29"/>
    <x v="0"/>
    <x v="14"/>
    <x v="2304"/>
    <s v="HONEYWELL"/>
    <n v="0"/>
    <n v="676873050"/>
    <n v="1414"/>
    <x v="1"/>
  </r>
  <r>
    <x v="12"/>
    <d v="2021-10-30T20:31:29"/>
    <x v="0"/>
    <x v="15"/>
    <x v="2305"/>
    <s v="ITT"/>
    <n v="0"/>
    <n v="666975507"/>
    <n v="819"/>
    <x v="1"/>
  </r>
  <r>
    <x v="12"/>
    <d v="2021-10-30T20:31:29"/>
    <x v="0"/>
    <x v="16"/>
    <x v="2306"/>
    <s v="HALLIBURTON"/>
    <n v="0"/>
    <n v="657423509"/>
    <n v="636"/>
    <x v="1"/>
  </r>
  <r>
    <x v="12"/>
    <d v="2021-10-30T20:31:29"/>
    <x v="0"/>
    <x v="17"/>
    <x v="2307"/>
    <s v="HUMANA"/>
    <n v="0"/>
    <n v="619802805"/>
    <n v="37"/>
    <x v="1"/>
  </r>
  <r>
    <x v="12"/>
    <d v="2021-10-30T20:31:29"/>
    <x v="0"/>
    <x v="18"/>
    <x v="1732"/>
    <s v="L3 COMMUNICATIONS"/>
    <n v="0"/>
    <n v="588122940"/>
    <n v="1561"/>
    <x v="1"/>
  </r>
  <r>
    <x v="12"/>
    <d v="2021-10-30T20:31:29"/>
    <x v="0"/>
    <x v="19"/>
    <x v="2308"/>
    <s v="BECHTEL"/>
    <n v="0"/>
    <n v="557648999"/>
    <n v="200"/>
    <x v="1"/>
  </r>
  <r>
    <x v="12"/>
    <d v="2021-10-30T20:31:29"/>
    <x v="0"/>
    <x v="20"/>
    <x v="2309"/>
    <s v="DYNCORP INTERNATIONAL"/>
    <n v="0"/>
    <n v="557277329"/>
    <n v="582"/>
    <x v="1"/>
  </r>
  <r>
    <x v="12"/>
    <d v="2021-10-30T20:31:29"/>
    <x v="0"/>
    <x v="21"/>
    <x v="2310"/>
    <s v="WESTINGHOUSE"/>
    <n v="0"/>
    <n v="538163706"/>
    <n v="125"/>
    <x v="1"/>
  </r>
  <r>
    <x v="12"/>
    <d v="2021-10-30T20:31:29"/>
    <x v="0"/>
    <x v="22"/>
    <x v="2311"/>
    <s v="NEWPORT NEWS SHIPBUILDING [NORTHROP GRUMMAN]"/>
    <n v="0"/>
    <n v="537732187"/>
    <n v="137"/>
    <x v="1"/>
  </r>
  <r>
    <x v="12"/>
    <d v="2021-10-30T20:31:29"/>
    <x v="0"/>
    <x v="23"/>
    <x v="2312"/>
    <s v="ANTHEM INSURANCE COMPANIES"/>
    <n v="0"/>
    <n v="510584023"/>
    <n v="43"/>
    <x v="1"/>
  </r>
  <r>
    <x v="12"/>
    <d v="2021-10-30T20:31:29"/>
    <x v="0"/>
    <x v="24"/>
    <x v="2313"/>
    <s v="LONGBOW [LOCKHEED MARTIN/NORTHROP GRUMMAN]"/>
    <n v="1"/>
    <n v="426405226"/>
    <n v="41"/>
    <x v="1"/>
  </r>
  <r>
    <x v="12"/>
    <d v="2021-10-30T20:31:29"/>
    <x v="0"/>
    <x v="25"/>
    <x v="2314"/>
    <s v="ATK"/>
    <n v="0"/>
    <n v="425398043"/>
    <n v="224"/>
    <x v="1"/>
  </r>
  <r>
    <x v="12"/>
    <d v="2021-10-30T20:31:29"/>
    <x v="0"/>
    <x v="26"/>
    <x v="2315"/>
    <s v="THE MITRE"/>
    <n v="0"/>
    <n v="416852230"/>
    <n v="80"/>
    <x v="1"/>
  </r>
  <r>
    <x v="12"/>
    <d v="2021-10-30T20:31:29"/>
    <x v="0"/>
    <x v="27"/>
    <x v="2316"/>
    <s v="AVONDALE INDUSTRIES [NORTHROP GRUMMAN]"/>
    <n v="0"/>
    <n v="414615796"/>
    <n v="134"/>
    <x v="1"/>
  </r>
  <r>
    <x v="12"/>
    <d v="2021-10-30T20:31:29"/>
    <x v="0"/>
    <x v="28"/>
    <x v="2317"/>
    <s v="TRIWEST HEALTHCARE ALLIANCE"/>
    <n v="0"/>
    <n v="413509508"/>
    <n v="42"/>
    <x v="1"/>
  </r>
  <r>
    <x v="12"/>
    <d v="2021-10-30T20:31:29"/>
    <x v="0"/>
    <x v="29"/>
    <x v="2318"/>
    <s v="JACOBS ENGINEERING GROUP"/>
    <n v="0"/>
    <n v="409242243"/>
    <n v="616"/>
    <x v="1"/>
  </r>
  <r>
    <x v="12"/>
    <d v="2021-10-30T20:31:29"/>
    <x v="0"/>
    <x v="30"/>
    <x v="2319"/>
    <s v="JAVELIN [LOCKHEED MARTIN/TEXAS INSTRUMENTS/RAYTHEON]"/>
    <n v="1"/>
    <n v="403821553"/>
    <n v="35"/>
    <x v="1"/>
  </r>
  <r>
    <x v="12"/>
    <d v="2021-10-30T20:31:29"/>
    <x v="0"/>
    <x v="31"/>
    <x v="2320"/>
    <s v="BOOZ ALLEN HAMILTON"/>
    <n v="0"/>
    <n v="395715467"/>
    <n v="1147"/>
    <x v="1"/>
  </r>
  <r>
    <x v="12"/>
    <d v="2021-10-30T20:31:29"/>
    <x v="0"/>
    <x v="32"/>
    <x v="2321"/>
    <s v="FOUNDATION HEALTH FEDERAL SERVICES"/>
    <n v="0"/>
    <n v="391057309"/>
    <n v="118"/>
    <x v="1"/>
  </r>
  <r>
    <x v="12"/>
    <d v="2021-10-30T20:31:29"/>
    <x v="0"/>
    <x v="33"/>
    <x v="2322"/>
    <s v="JOHNS HOPKINS UNIVERSITY"/>
    <n v="0"/>
    <n v="390112303"/>
    <n v="570"/>
    <x v="1"/>
  </r>
  <r>
    <x v="12"/>
    <d v="2021-10-30T20:31:29"/>
    <x v="0"/>
    <x v="34"/>
    <x v="2323"/>
    <s v="THE AEROSPACE"/>
    <n v="0"/>
    <n v="365400000"/>
    <n v="9"/>
    <x v="1"/>
  </r>
  <r>
    <x v="12"/>
    <d v="2021-10-30T20:31:29"/>
    <x v="0"/>
    <x v="35"/>
    <x v="2324"/>
    <s v="MASSACHUSETTS INSTITUTE OF TECHNOLOGY"/>
    <n v="0"/>
    <n v="356889559"/>
    <n v="60"/>
    <x v="1"/>
  </r>
  <r>
    <x v="12"/>
    <d v="2021-10-30T20:31:29"/>
    <x v="0"/>
    <x v="36"/>
    <x v="2325"/>
    <s v="FEDEX"/>
    <n v="0"/>
    <n v="355466496"/>
    <n v="574"/>
    <x v="1"/>
  </r>
  <r>
    <x v="12"/>
    <d v="2021-10-30T20:31:29"/>
    <x v="0"/>
    <x v="37"/>
    <x v="129"/>
    <s v="ROCKWELL"/>
    <n v="0"/>
    <n v="353032703"/>
    <n v="453"/>
    <x v="1"/>
  </r>
  <r>
    <x v="12"/>
    <d v="2021-10-30T20:31:29"/>
    <x v="0"/>
    <x v="38"/>
    <x v="1734"/>
    <s v="BAE SYSTEMS"/>
    <n v="0"/>
    <n v="326699467"/>
    <n v="665"/>
    <x v="1"/>
  </r>
  <r>
    <x v="12"/>
    <d v="2021-10-30T20:31:29"/>
    <x v="0"/>
    <x v="39"/>
    <x v="2326"/>
    <s v="STEWART &amp; STEVENSON"/>
    <n v="0"/>
    <n v="325986521"/>
    <n v="48"/>
    <x v="1"/>
  </r>
  <r>
    <x v="12"/>
    <d v="2021-10-30T20:31:29"/>
    <x v="0"/>
    <x v="40"/>
    <x v="1327"/>
    <s v="WORLD AIRWAYS"/>
    <n v="0"/>
    <n v="322775077"/>
    <n v="374"/>
    <x v="1"/>
  </r>
  <r>
    <x v="12"/>
    <d v="2021-10-30T20:31:29"/>
    <x v="0"/>
    <x v="41"/>
    <x v="1901"/>
    <s v="JOINT VENTURE [Boeing/UTC]"/>
    <n v="1"/>
    <n v="316291642"/>
    <n v="19"/>
    <x v="1"/>
  </r>
  <r>
    <x v="12"/>
    <d v="2021-10-30T20:31:29"/>
    <x v="0"/>
    <x v="42"/>
    <x v="206"/>
    <s v="GTE [VERIZON]"/>
    <n v="0"/>
    <n v="301627614"/>
    <n v="883"/>
    <x v="1"/>
  </r>
  <r>
    <x v="12"/>
    <d v="2021-10-30T20:31:29"/>
    <x v="0"/>
    <x v="85"/>
    <x v="635"/>
    <s v="URS"/>
    <n v="0"/>
    <n v="301175036"/>
    <n v="651"/>
    <x v="1"/>
  </r>
  <r>
    <x v="12"/>
    <d v="2021-10-30T20:31:29"/>
    <x v="0"/>
    <x v="43"/>
    <x v="2327"/>
    <s v="MOTOROLA"/>
    <n v="0"/>
    <n v="300782574"/>
    <n v="992"/>
    <x v="1"/>
  </r>
  <r>
    <x v="12"/>
    <d v="2021-10-30T20:31:29"/>
    <x v="0"/>
    <x v="44"/>
    <x v="636"/>
    <s v="HARRIS"/>
    <n v="0"/>
    <n v="279404430"/>
    <n v="506"/>
    <x v="1"/>
  </r>
  <r>
    <x v="12"/>
    <d v="2021-10-30T20:31:29"/>
    <x v="0"/>
    <x v="45"/>
    <x v="2328"/>
    <s v="DELL"/>
    <n v="0"/>
    <n v="276254174"/>
    <n v="2164"/>
    <x v="1"/>
  </r>
  <r>
    <x v="12"/>
    <d v="2021-10-30T20:31:29"/>
    <x v="0"/>
    <x v="86"/>
    <x v="1900"/>
    <s v="HIGHMARK"/>
    <n v="0"/>
    <n v="273655563"/>
    <n v="18"/>
    <x v="1"/>
  </r>
  <r>
    <x v="12"/>
    <d v="2021-10-30T20:31:29"/>
    <x v="0"/>
    <x v="46"/>
    <x v="255"/>
    <s v="PRC "/>
    <n v="0"/>
    <n v="270715782"/>
    <n v="930"/>
    <x v="1"/>
  </r>
  <r>
    <x v="12"/>
    <d v="2021-10-30T20:31:29"/>
    <x v="0"/>
    <x v="47"/>
    <x v="2011"/>
    <s v="SIERRA MILITARY HEALTH SERVICE [UNITEDHEALTH GROUP]"/>
    <n v="0"/>
    <n v="267025684"/>
    <n v="17"/>
    <x v="1"/>
  </r>
  <r>
    <x v="12"/>
    <d v="2021-10-30T20:31:29"/>
    <x v="0"/>
    <x v="48"/>
    <x v="1727"/>
    <s v="THE IT GROUP"/>
    <n v="0"/>
    <n v="264075157"/>
    <n v="836"/>
    <x v="1"/>
  </r>
  <r>
    <x v="12"/>
    <d v="2021-10-30T20:31:29"/>
    <x v="0"/>
    <x v="49"/>
    <x v="239"/>
    <s v="OSHKOSH"/>
    <n v="0"/>
    <n v="254256204"/>
    <n v="142"/>
    <x v="1"/>
  </r>
  <r>
    <x v="12"/>
    <d v="2021-10-30T20:31:29"/>
    <x v="0"/>
    <x v="50"/>
    <x v="233"/>
    <s v="DEPARTMENT OF ENERGY"/>
    <n v="0"/>
    <n v="251323475"/>
    <n v="88"/>
    <x v="1"/>
  </r>
  <r>
    <x v="12"/>
    <d v="2021-10-30T20:31:29"/>
    <x v="0"/>
    <x v="51"/>
    <x v="213"/>
    <s v="TRACOR"/>
    <n v="0"/>
    <n v="248540888"/>
    <n v="538"/>
    <x v="1"/>
  </r>
  <r>
    <x v="12"/>
    <d v="2021-10-30T20:31:29"/>
    <x v="0"/>
    <x v="52"/>
    <x v="677"/>
    <s v="CSC GOVERNMENT SOLUTIONS"/>
    <n v="0"/>
    <n v="248267500"/>
    <n v="413"/>
    <x v="1"/>
  </r>
  <r>
    <x v="12"/>
    <d v="2021-10-30T20:31:29"/>
    <x v="0"/>
    <x v="53"/>
    <x v="375"/>
    <s v="CACI"/>
    <n v="0"/>
    <n v="248184965"/>
    <n v="801"/>
    <x v="1"/>
  </r>
  <r>
    <x v="12"/>
    <d v="2021-10-30T20:31:29"/>
    <x v="0"/>
    <x v="54"/>
    <x v="230"/>
    <s v="ROYAL DUTCH SHELL"/>
    <n v="0"/>
    <n v="246480189"/>
    <n v="11"/>
    <x v="1"/>
  </r>
  <r>
    <x v="12"/>
    <d v="2021-10-30T20:31:29"/>
    <x v="0"/>
    <x v="55"/>
    <x v="75"/>
    <s v="JOHNSON CONTROLS"/>
    <n v="0"/>
    <n v="241935964"/>
    <n v="386"/>
    <x v="1"/>
  </r>
  <r>
    <x v="12"/>
    <d v="2021-10-30T20:31:29"/>
    <x v="0"/>
    <x v="56"/>
    <x v="242"/>
    <s v="ELECTRONIC DATA SYSTEMS [HEWLETT PACKARD]"/>
    <n v="0"/>
    <n v="237394134"/>
    <n v="474"/>
    <x v="1"/>
  </r>
  <r>
    <x v="12"/>
    <d v="2021-10-30T20:31:29"/>
    <x v="0"/>
    <x v="87"/>
    <x v="1143"/>
    <s v="FEDERAL REPUBLIC OF GERMANY"/>
    <n v="0"/>
    <n v="232309109"/>
    <n v="899"/>
    <x v="1"/>
  </r>
  <r>
    <x v="12"/>
    <d v="2021-10-30T20:31:29"/>
    <x v="0"/>
    <x v="57"/>
    <x v="261"/>
    <s v="UNICOR"/>
    <n v="0"/>
    <n v="232055951"/>
    <n v="1219"/>
    <x v="1"/>
  </r>
  <r>
    <x v="12"/>
    <d v="2021-10-30T20:31:29"/>
    <x v="0"/>
    <x v="58"/>
    <x v="1576"/>
    <s v="CUBIC"/>
    <n v="0"/>
    <n v="231052679"/>
    <n v="202"/>
    <x v="1"/>
  </r>
  <r>
    <x v="12"/>
    <d v="2021-10-30T20:31:29"/>
    <x v="0"/>
    <x v="59"/>
    <x v="926"/>
    <s v="LOGICON [NORTHROP GRUMMAN]"/>
    <n v="0"/>
    <n v="230878995"/>
    <n v="538"/>
    <x v="1"/>
  </r>
  <r>
    <x v="12"/>
    <d v="2021-10-30T20:31:29"/>
    <x v="0"/>
    <x v="60"/>
    <x v="790"/>
    <s v="GTSI"/>
    <n v="0"/>
    <n v="223300639"/>
    <n v="1741"/>
    <x v="1"/>
  </r>
  <r>
    <x v="12"/>
    <d v="2021-10-30T20:31:29"/>
    <x v="0"/>
    <x v="61"/>
    <x v="281"/>
    <s v="ARINC [Carlyle Group]"/>
    <n v="0"/>
    <n v="215772937"/>
    <n v="517"/>
    <x v="1"/>
  </r>
  <r>
    <x v="12"/>
    <d v="2021-10-30T20:31:29"/>
    <x v="0"/>
    <x v="62"/>
    <x v="92"/>
    <s v="ROLLS ROYCE"/>
    <n v="0"/>
    <n v="215535304"/>
    <n v="444"/>
    <x v="1"/>
  </r>
  <r>
    <x v="12"/>
    <d v="2021-10-30T20:31:29"/>
    <x v="0"/>
    <x v="63"/>
    <x v="2329"/>
    <s v="PEPCO"/>
    <n v="0"/>
    <n v="214155412"/>
    <n v="1"/>
    <x v="1"/>
  </r>
  <r>
    <x v="12"/>
    <d v="2021-10-30T20:31:29"/>
    <x v="0"/>
    <x v="64"/>
    <x v="1757"/>
    <s v="JA JONES CONSTRUCTION [PHILLIP HOLZMANN AG]"/>
    <n v="0"/>
    <n v="213890910"/>
    <n v="631"/>
    <x v="1"/>
  </r>
  <r>
    <x v="12"/>
    <d v="2021-10-30T20:31:29"/>
    <x v="0"/>
    <x v="65"/>
    <x v="235"/>
    <s v="AM GENERAL"/>
    <n v="0"/>
    <n v="212071160"/>
    <n v="285"/>
    <x v="1"/>
  </r>
  <r>
    <x v="12"/>
    <d v="2021-10-30T20:31:29"/>
    <x v="0"/>
    <x v="66"/>
    <x v="2330"/>
    <s v="MARCONI"/>
    <n v="0"/>
    <n v="210567653"/>
    <n v="542"/>
    <x v="1"/>
  </r>
  <r>
    <x v="12"/>
    <d v="2021-10-30T20:31:29"/>
    <x v="0"/>
    <x v="67"/>
    <x v="2331"/>
    <s v="ASL Aviation Group"/>
    <n v="1"/>
    <n v="197239701"/>
    <n v="1"/>
    <x v="1"/>
  </r>
  <r>
    <x v="12"/>
    <d v="2021-10-30T20:31:29"/>
    <x v="0"/>
    <x v="68"/>
    <x v="1905"/>
    <s v="INTERNATIONAL SHIPHOLDING"/>
    <n v="0"/>
    <n v="193980496"/>
    <n v="125"/>
    <x v="1"/>
  </r>
  <r>
    <x v="12"/>
    <d v="2021-10-30T20:31:29"/>
    <x v="0"/>
    <x v="69"/>
    <x v="2332"/>
    <s v="NICHOLS RESEARCH [COMPUTER SCIENCES]"/>
    <n v="0"/>
    <n v="191247382"/>
    <n v="535"/>
    <x v="1"/>
  </r>
  <r>
    <x v="12"/>
    <d v="2021-10-30T20:31:29"/>
    <x v="0"/>
    <x v="70"/>
    <x v="2290"/>
    <s v="HEALTH NET"/>
    <n v="0"/>
    <n v="189128908"/>
    <n v="16"/>
    <x v="1"/>
  </r>
  <r>
    <x v="12"/>
    <d v="2021-10-30T20:31:29"/>
    <x v="0"/>
    <x v="71"/>
    <x v="2333"/>
    <s v="MOBIL OIL"/>
    <n v="0"/>
    <n v="186492281"/>
    <n v="48"/>
    <x v="0"/>
  </r>
  <r>
    <x v="12"/>
    <d v="2021-10-30T20:31:29"/>
    <x v="0"/>
    <x v="72"/>
    <x v="60"/>
    <s v="ALLIED SIGNAL"/>
    <n v="0"/>
    <n v="186234612"/>
    <n v="278"/>
    <x v="1"/>
  </r>
  <r>
    <x v="12"/>
    <d v="2021-10-30T20:31:29"/>
    <x v="0"/>
    <x v="88"/>
    <x v="1349"/>
    <s v="BELL ATLANTIC"/>
    <n v="0"/>
    <n v="185880703"/>
    <n v="328"/>
    <x v="1"/>
  </r>
  <r>
    <x v="12"/>
    <d v="2021-10-30T20:31:29"/>
    <x v="0"/>
    <x v="73"/>
    <x v="628"/>
    <s v="HENSEL PHELPS CONSTRUCTION"/>
    <n v="0"/>
    <n v="183320782"/>
    <n v="114"/>
    <x v="1"/>
  </r>
  <r>
    <x v="12"/>
    <d v="2021-10-30T20:31:29"/>
    <x v="0"/>
    <x v="74"/>
    <x v="2"/>
    <s v="UNISYS"/>
    <n v="0"/>
    <n v="181092426"/>
    <n v="553"/>
    <x v="1"/>
  </r>
  <r>
    <x v="12"/>
    <d v="2021-10-30T20:31:29"/>
    <x v="0"/>
    <x v="75"/>
    <x v="2334"/>
    <s v="HUGHES ARABIA"/>
    <n v="1"/>
    <n v="176407523"/>
    <n v="41"/>
    <x v="1"/>
  </r>
  <r>
    <x v="12"/>
    <d v="2021-10-30T20:31:29"/>
    <x v="0"/>
    <x v="76"/>
    <x v="217"/>
    <s v="Mantech"/>
    <n v="0"/>
    <n v="175723114"/>
    <n v="487"/>
    <x v="1"/>
  </r>
  <r>
    <x v="12"/>
    <d v="2021-10-30T20:31:29"/>
    <x v="0"/>
    <x v="77"/>
    <x v="254"/>
    <s v="TELEDYNE TECHNOLOGIES"/>
    <n v="0"/>
    <n v="172632410"/>
    <n v="372"/>
    <x v="1"/>
  </r>
  <r>
    <x v="12"/>
    <d v="2021-10-30T20:31:29"/>
    <x v="0"/>
    <x v="89"/>
    <x v="1927"/>
    <s v="GREAT LAKES INTERNATIONAL"/>
    <n v="0"/>
    <n v="172037332"/>
    <n v="110"/>
    <x v="1"/>
  </r>
  <r>
    <x v="12"/>
    <d v="2021-10-30T20:31:29"/>
    <x v="0"/>
    <x v="78"/>
    <x v="2183"/>
    <s v="PGSUS"/>
    <n v="0"/>
    <n v="171577639"/>
    <n v="19"/>
    <x v="1"/>
  </r>
  <r>
    <x v="12"/>
    <d v="2021-10-30T20:31:29"/>
    <x v="0"/>
    <x v="90"/>
    <x v="1579"/>
    <s v="CANADIAN COMMERCIAL CORPORATION"/>
    <n v="0"/>
    <n v="167410979"/>
    <n v="424"/>
    <x v="1"/>
  </r>
  <r>
    <x v="12"/>
    <d v="2021-10-30T20:31:29"/>
    <x v="0"/>
    <x v="79"/>
    <x v="2179"/>
    <s v="NASSCO"/>
    <n v="0"/>
    <n v="166995504"/>
    <n v="460"/>
    <x v="0"/>
  </r>
  <r>
    <x v="12"/>
    <d v="2021-10-30T20:31:29"/>
    <x v="0"/>
    <x v="91"/>
    <x v="1908"/>
    <s v="BERGEN BRUNSWIG [AMERISOURCEBERGEN]"/>
    <n v="0"/>
    <n v="166695306"/>
    <n v="3103"/>
    <x v="1"/>
  </r>
  <r>
    <x v="12"/>
    <d v="2021-10-30T20:31:29"/>
    <x v="0"/>
    <x v="80"/>
    <x v="914"/>
    <s v="CHARLES STARK DRAPER LABORATORY"/>
    <n v="0"/>
    <n v="166362590"/>
    <n v="134"/>
    <x v="1"/>
  </r>
  <r>
    <x v="12"/>
    <d v="2021-10-30T20:31:29"/>
    <x v="0"/>
    <x v="81"/>
    <x v="1934"/>
    <s v="ESCO ELECTRONICS"/>
    <n v="0"/>
    <n v="161933265"/>
    <n v="96"/>
    <x v="1"/>
  </r>
  <r>
    <x v="12"/>
    <d v="2021-10-30T20:31:29"/>
    <x v="0"/>
    <x v="82"/>
    <x v="357"/>
    <s v="BATTELLE"/>
    <n v="0"/>
    <n v="160807716"/>
    <n v="553"/>
    <x v="1"/>
  </r>
  <r>
    <x v="12"/>
    <d v="2021-10-30T20:31:29"/>
    <x v="0"/>
    <x v="92"/>
    <x v="465"/>
    <s v="PARSONS"/>
    <n v="0"/>
    <n v="156486725"/>
    <n v="420"/>
    <x v="1"/>
  </r>
  <r>
    <x v="12"/>
    <d v="2021-10-30T20:31:29"/>
    <x v="0"/>
    <x v="93"/>
    <x v="1926"/>
    <s v="BINDLEY WESTERN INDUSTRIES"/>
    <n v="0"/>
    <n v="152994576"/>
    <n v="2677"/>
    <x v="1"/>
  </r>
  <r>
    <x v="12"/>
    <d v="2021-10-30T20:31:29"/>
    <x v="0"/>
    <x v="83"/>
    <x v="1937"/>
    <s v="LUCENT TECHNOLOGIES"/>
    <n v="0"/>
    <n v="147419613"/>
    <n v="450"/>
    <x v="1"/>
  </r>
  <r>
    <x v="12"/>
    <d v="2021-10-30T20:31:29"/>
    <x v="0"/>
    <x v="84"/>
    <x v="202"/>
    <s v="VSE"/>
    <n v="0"/>
    <n v="144994936"/>
    <n v="245"/>
    <x v="1"/>
  </r>
  <r>
    <x v="12"/>
    <d v="2021-10-30T20:31:29"/>
    <x v="0"/>
    <x v="94"/>
    <x v="224"/>
    <s v="EXXON MOBIL"/>
    <n v="0"/>
    <n v="144929760"/>
    <n v="32"/>
    <x v="1"/>
  </r>
  <r>
    <x v="12"/>
    <d v="2021-10-30T20:31:29"/>
    <x v="0"/>
    <x v="0"/>
    <x v="638"/>
    <s v="FOREIGN UTILITY CONSOLIDATED REPORTING"/>
    <n v="0"/>
    <n v="138402938"/>
    <n v="146"/>
    <x v="1"/>
  </r>
  <r>
    <x v="12"/>
    <d v="2021-10-30T20:31:29"/>
    <x v="0"/>
    <x v="95"/>
    <x v="100"/>
    <s v="IBM"/>
    <n v="0"/>
    <n v="137020584"/>
    <n v="306"/>
    <x v="1"/>
  </r>
  <r>
    <x v="12"/>
    <d v="2021-10-30T20:31:29"/>
    <x v="0"/>
    <x v="96"/>
    <x v="1736"/>
    <s v="BERKSHIRE HATHAWAY"/>
    <n v="0"/>
    <n v="136215990"/>
    <n v="152"/>
    <x v="1"/>
  </r>
  <r>
    <x v="12"/>
    <d v="2021-10-30T20:31:29"/>
    <x v="0"/>
    <x v="97"/>
    <x v="629"/>
    <s v="CH2M HILL"/>
    <n v="0"/>
    <n v="132431774"/>
    <n v="512"/>
    <x v="1"/>
  </r>
  <r>
    <x v="12"/>
    <d v="2021-10-30T20:31:29"/>
    <x v="0"/>
    <x v="98"/>
    <x v="1907"/>
    <s v="GULFSTREAM"/>
    <n v="0"/>
    <n v="132137766"/>
    <n v="45"/>
    <x v="1"/>
  </r>
  <r>
    <x v="12"/>
    <d v="2021-10-30T20:31:29"/>
    <x v="0"/>
    <x v="99"/>
    <x v="1749"/>
    <s v="VERDIAN"/>
    <n v="0"/>
    <n v="131302165"/>
    <n v="458"/>
    <x v="1"/>
  </r>
  <r>
    <x v="12"/>
    <d v="2021-10-30T20:31:29"/>
    <x v="0"/>
    <x v="100"/>
    <x v="155"/>
    <s v="SOUTHWEST MARINE"/>
    <n v="0"/>
    <n v="130047434"/>
    <n v="650"/>
    <x v="1"/>
  </r>
  <r>
    <x v="12"/>
    <d v="2021-10-30T20:31:29"/>
    <x v="0"/>
    <x v="101"/>
    <x v="1323"/>
    <s v="MCKESSON"/>
    <n v="0"/>
    <n v="128916750"/>
    <n v="2086"/>
    <x v="1"/>
  </r>
  <r>
    <x v="12"/>
    <d v="2021-10-30T20:31:29"/>
    <x v="0"/>
    <x v="102"/>
    <x v="920"/>
    <s v="HUNT COMPANIES"/>
    <n v="0"/>
    <n v="128335104"/>
    <n v="101"/>
    <x v="1"/>
  </r>
  <r>
    <x v="12"/>
    <d v="2021-10-30T20:31:29"/>
    <x v="0"/>
    <x v="103"/>
    <x v="664"/>
    <s v="DAY &amp; ZIMMERMANN"/>
    <n v="0"/>
    <n v="128086754"/>
    <n v="149"/>
    <x v="1"/>
  </r>
  <r>
    <x v="12"/>
    <d v="2021-10-30T20:31:29"/>
    <x v="0"/>
    <x v="104"/>
    <x v="2335"/>
    <s v="PRECISION STANDARD"/>
    <n v="0"/>
    <n v="128062762"/>
    <n v="108"/>
    <x v="1"/>
  </r>
  <r>
    <x v="12"/>
    <d v="2021-10-30T20:31:29"/>
    <x v="0"/>
    <x v="105"/>
    <x v="231"/>
    <s v="ARCO"/>
    <n v="0"/>
    <n v="127442343"/>
    <n v="14"/>
    <x v="1"/>
  </r>
  <r>
    <x v="12"/>
    <d v="2021-10-30T20:31:29"/>
    <x v="0"/>
    <x v="106"/>
    <x v="169"/>
    <s v="KPMG"/>
    <n v="0"/>
    <n v="123683663"/>
    <n v="313"/>
    <x v="1"/>
  </r>
  <r>
    <x v="12"/>
    <d v="2021-10-30T20:31:29"/>
    <x v="0"/>
    <x v="107"/>
    <x v="182"/>
    <s v="TETRA TECH"/>
    <n v="0"/>
    <n v="122550771"/>
    <n v="554"/>
    <x v="1"/>
  </r>
  <r>
    <x v="12"/>
    <d v="2021-10-30T20:31:29"/>
    <x v="0"/>
    <x v="1"/>
    <x v="2336"/>
    <n v="999940067"/>
    <s v="NULL"/>
    <n v="122521410"/>
    <n v="40"/>
    <x v="0"/>
  </r>
  <r>
    <x v="12"/>
    <d v="2021-10-30T20:31:29"/>
    <x v="0"/>
    <x v="108"/>
    <x v="1206"/>
    <s v="WEEKS MARINE"/>
    <n v="0"/>
    <n v="120788747"/>
    <n v="138"/>
    <x v="1"/>
  </r>
  <r>
    <x v="12"/>
    <d v="2021-10-30T20:31:29"/>
    <x v="0"/>
    <x v="109"/>
    <x v="634"/>
    <s v="SRA INTERNATIONAL"/>
    <n v="0"/>
    <n v="120442034"/>
    <n v="481"/>
    <x v="1"/>
  </r>
  <r>
    <x v="12"/>
    <d v="2021-10-30T20:31:29"/>
    <x v="0"/>
    <x v="110"/>
    <x v="1919"/>
    <s v="TITAN [L3 Communications]"/>
    <n v="0"/>
    <n v="119964749"/>
    <n v="574"/>
    <x v="1"/>
  </r>
  <r>
    <x v="12"/>
    <d v="2021-10-30T20:31:29"/>
    <x v="0"/>
    <x v="111"/>
    <x v="2337"/>
    <s v="ORBITAL SCIENCES"/>
    <n v="0"/>
    <n v="119575888"/>
    <n v="186"/>
    <x v="1"/>
  </r>
  <r>
    <x v="12"/>
    <d v="2021-10-30T20:31:29"/>
    <x v="0"/>
    <x v="112"/>
    <x v="894"/>
    <s v="SEMCOR"/>
    <n v="0"/>
    <n v="114688480"/>
    <n v="377"/>
    <x v="1"/>
  </r>
  <r>
    <x v="12"/>
    <d v="2021-10-30T20:31:29"/>
    <x v="0"/>
    <x v="113"/>
    <x v="1902"/>
    <s v="MCI/WORLDCOM [VERIZON]"/>
    <n v="0"/>
    <n v="113006492"/>
    <n v="615"/>
    <x v="1"/>
  </r>
  <r>
    <x v="12"/>
    <d v="2021-10-30T20:31:29"/>
    <x v="0"/>
    <x v="114"/>
    <x v="2338"/>
    <s v="WPP"/>
    <n v="0"/>
    <n v="112492516"/>
    <n v="6"/>
    <x v="1"/>
  </r>
  <r>
    <x v="12"/>
    <d v="2021-10-30T20:31:29"/>
    <x v="0"/>
    <x v="115"/>
    <x v="58"/>
    <s v="AT&amp;T"/>
    <n v="0"/>
    <n v="111644367"/>
    <n v="586"/>
    <x v="1"/>
  </r>
  <r>
    <x v="12"/>
    <d v="2021-10-30T20:31:29"/>
    <x v="0"/>
    <x v="116"/>
    <x v="305"/>
    <s v="PARKER HANNIFIN"/>
    <n v="0"/>
    <n v="111526814"/>
    <n v="701"/>
    <x v="1"/>
  </r>
  <r>
    <x v="12"/>
    <d v="2021-10-30T20:31:29"/>
    <x v="0"/>
    <x v="117"/>
    <x v="280"/>
    <s v="YOUNG &amp; RUBICAM"/>
    <n v="0"/>
    <n v="110779693"/>
    <n v="164"/>
    <x v="1"/>
  </r>
  <r>
    <x v="12"/>
    <d v="2021-10-30T20:31:29"/>
    <x v="0"/>
    <x v="118"/>
    <x v="1943"/>
    <s v="ANTEON [GENERAL DYNAMICS]"/>
    <n v="0"/>
    <n v="109757527"/>
    <n v="436"/>
    <x v="1"/>
  </r>
  <r>
    <x v="12"/>
    <d v="2021-10-30T20:31:29"/>
    <x v="0"/>
    <x v="119"/>
    <x v="1903"/>
    <s v="OHM"/>
    <n v="0"/>
    <n v="109737574"/>
    <n v="226"/>
    <x v="1"/>
  </r>
  <r>
    <x v="12"/>
    <d v="2021-10-30T20:31:29"/>
    <x v="0"/>
    <x v="120"/>
    <x v="2339"/>
    <s v="GENCORP"/>
    <n v="0"/>
    <n v="107846441"/>
    <n v="77"/>
    <x v="1"/>
  </r>
  <r>
    <x v="12"/>
    <d v="2021-10-30T20:31:29"/>
    <x v="0"/>
    <x v="121"/>
    <x v="2181"/>
    <s v="CARLYLE GROUP"/>
    <n v="0"/>
    <n v="106884218"/>
    <n v="228"/>
    <x v="1"/>
  </r>
  <r>
    <x v="12"/>
    <d v="2021-10-30T20:31:29"/>
    <x v="0"/>
    <x v="122"/>
    <x v="294"/>
    <s v="MOTOR OILCORINTH REFINERIES SA"/>
    <n v="0"/>
    <n v="104518464"/>
    <n v="12"/>
    <x v="1"/>
  </r>
  <r>
    <x v="12"/>
    <d v="2021-10-30T20:31:29"/>
    <x v="0"/>
    <x v="123"/>
    <x v="31"/>
    <s v="GENERAL MOTORS"/>
    <n v="0"/>
    <n v="102273392"/>
    <n v="141"/>
    <x v="1"/>
  </r>
  <r>
    <x v="12"/>
    <d v="2021-10-30T20:31:29"/>
    <x v="0"/>
    <x v="124"/>
    <x v="170"/>
    <s v="OLIN"/>
    <n v="0"/>
    <n v="101922400"/>
    <n v="78"/>
    <x v="1"/>
  </r>
  <r>
    <x v="12"/>
    <d v="2021-10-30T20:31:29"/>
    <x v="0"/>
    <x v="125"/>
    <x v="1753"/>
    <s v="DAIMLER"/>
    <n v="0"/>
    <n v="101286891"/>
    <n v="71"/>
    <x v="1"/>
  </r>
  <r>
    <x v="12"/>
    <d v="2021-10-30T20:31:29"/>
    <x v="0"/>
    <x v="126"/>
    <x v="1399"/>
    <s v="CONCURRENT TECHNOLOGIES CORPORATION"/>
    <n v="0"/>
    <n v="100895748"/>
    <n v="78"/>
    <x v="1"/>
  </r>
  <r>
    <x v="12"/>
    <d v="2021-10-30T20:31:29"/>
    <x v="0"/>
    <x v="127"/>
    <x v="907"/>
    <s v="EG &amp; G [URS]"/>
    <n v="0"/>
    <n v="99912377"/>
    <n v="455"/>
    <x v="1"/>
  </r>
  <r>
    <x v="12"/>
    <d v="2021-10-30T20:31:29"/>
    <x v="0"/>
    <x v="128"/>
    <x v="1025"/>
    <s v="ORACLE"/>
    <n v="0"/>
    <n v="99547562"/>
    <n v="263"/>
    <x v="1"/>
  </r>
  <r>
    <x v="12"/>
    <d v="2021-10-30T20:31:29"/>
    <x v="0"/>
    <x v="129"/>
    <x v="1737"/>
    <s v="ANALYSIS &amp; TECHNOLOGY"/>
    <n v="0"/>
    <n v="99460491"/>
    <n v="911"/>
    <x v="1"/>
  </r>
  <r>
    <x v="12"/>
    <d v="2021-10-30T20:31:29"/>
    <x v="0"/>
    <x v="130"/>
    <x v="2087"/>
    <s v="COMSAT"/>
    <n v="0"/>
    <n v="99197153"/>
    <n v="128"/>
    <x v="1"/>
  </r>
  <r>
    <x v="12"/>
    <d v="2021-10-30T20:31:29"/>
    <x v="0"/>
    <x v="2"/>
    <x v="2204"/>
    <n v="801311705"/>
    <s v="NULL"/>
    <n v="94526416"/>
    <n v="24"/>
    <x v="0"/>
  </r>
  <r>
    <x v="12"/>
    <d v="2021-10-30T20:31:29"/>
    <x v="0"/>
    <x v="131"/>
    <x v="1912"/>
    <s v="INTERGRAPH [HEXAGON AB]"/>
    <n v="0"/>
    <n v="93005987"/>
    <n v="499"/>
    <x v="1"/>
  </r>
  <r>
    <x v="12"/>
    <d v="2021-10-30T20:31:29"/>
    <x v="0"/>
    <x v="132"/>
    <x v="264"/>
    <s v="THE GOODYEAR TIRE &amp; RUBBER COM"/>
    <n v="0"/>
    <n v="92679592"/>
    <n v="140"/>
    <x v="1"/>
  </r>
  <r>
    <x v="12"/>
    <d v="2021-10-30T20:31:29"/>
    <x v="0"/>
    <x v="133"/>
    <x v="1922"/>
    <s v="BL HARBERT INTERNATIONAL"/>
    <n v="0"/>
    <n v="88623941"/>
    <n v="77"/>
    <x v="1"/>
  </r>
  <r>
    <x v="12"/>
    <d v="2021-10-30T20:31:29"/>
    <x v="0"/>
    <x v="3"/>
    <x v="2340"/>
    <n v="687958421"/>
    <s v="NULL"/>
    <n v="88600000"/>
    <n v="1"/>
    <x v="0"/>
  </r>
  <r>
    <x v="12"/>
    <d v="2021-10-30T20:31:29"/>
    <x v="0"/>
    <x v="134"/>
    <x v="572"/>
    <s v="CADDELL CONSTRUCTION CO"/>
    <n v="0"/>
    <n v="88312649"/>
    <n v="19"/>
    <x v="1"/>
  </r>
  <r>
    <x v="12"/>
    <d v="2021-10-30T20:31:29"/>
    <x v="0"/>
    <x v="135"/>
    <x v="1975"/>
    <s v="DRS"/>
    <n v="0"/>
    <n v="87740369"/>
    <n v="170"/>
    <x v="1"/>
  </r>
  <r>
    <x v="12"/>
    <d v="2021-10-30T20:31:29"/>
    <x v="0"/>
    <x v="4"/>
    <x v="2341"/>
    <n v="40923021"/>
    <s v="NULL"/>
    <n v="87069809"/>
    <n v="1"/>
    <x v="0"/>
  </r>
  <r>
    <x v="12"/>
    <d v="2021-10-30T20:31:29"/>
    <x v="0"/>
    <x v="176"/>
    <x v="1607"/>
    <s v="GOODRICH"/>
    <n v="0"/>
    <n v="86946501"/>
    <n v="320"/>
    <x v="1"/>
  </r>
  <r>
    <x v="12"/>
    <d v="2021-10-30T20:31:29"/>
    <x v="0"/>
    <x v="136"/>
    <x v="1739"/>
    <s v="TELOS"/>
    <n v="0"/>
    <n v="86694019"/>
    <n v="271"/>
    <x v="1"/>
  </r>
  <r>
    <x v="12"/>
    <d v="2021-10-30T20:31:29"/>
    <x v="0"/>
    <x v="137"/>
    <x v="5"/>
    <s v="HEWLETT PACKARD"/>
    <n v="0"/>
    <n v="86375787"/>
    <n v="593"/>
    <x v="1"/>
  </r>
  <r>
    <x v="12"/>
    <d v="2021-10-30T20:31:29"/>
    <x v="0"/>
    <x v="138"/>
    <x v="227"/>
    <s v="CSX"/>
    <n v="0"/>
    <n v="86303364"/>
    <n v="6"/>
    <x v="1"/>
  </r>
  <r>
    <x v="12"/>
    <d v="2021-10-30T20:31:29"/>
    <x v="0"/>
    <x v="139"/>
    <x v="1972"/>
    <s v="GILBERT ASSOCIATES"/>
    <n v="0"/>
    <n v="86252128"/>
    <n v="380"/>
    <x v="1"/>
  </r>
  <r>
    <x v="12"/>
    <d v="2021-10-30T20:31:29"/>
    <x v="0"/>
    <x v="140"/>
    <x v="2342"/>
    <s v="CROWLEY MARITIME"/>
    <n v="0"/>
    <n v="85922059"/>
    <n v="33"/>
    <x v="1"/>
  </r>
  <r>
    <x v="12"/>
    <d v="2021-10-30T20:31:29"/>
    <x v="0"/>
    <x v="141"/>
    <x v="2085"/>
    <s v="HTFD STM BOILE"/>
    <n v="0"/>
    <n v="84570260"/>
    <n v="340"/>
    <x v="1"/>
  </r>
  <r>
    <x v="12"/>
    <d v="2021-10-30T20:31:29"/>
    <x v="0"/>
    <x v="142"/>
    <x v="924"/>
    <s v="HALTER MARINE"/>
    <n v="0"/>
    <n v="84494449"/>
    <n v="18"/>
    <x v="1"/>
  </r>
  <r>
    <x v="12"/>
    <d v="2021-10-30T20:31:29"/>
    <x v="0"/>
    <x v="143"/>
    <x v="1361"/>
    <s v="MONTGOMERY WATSON"/>
    <n v="0"/>
    <n v="84074238"/>
    <n v="277"/>
    <x v="1"/>
  </r>
  <r>
    <x v="12"/>
    <d v="2021-10-30T20:31:29"/>
    <x v="0"/>
    <x v="5"/>
    <x v="2343"/>
    <n v="11148157"/>
    <s v="NULL"/>
    <n v="83336196"/>
    <n v="92"/>
    <x v="0"/>
  </r>
  <r>
    <x v="12"/>
    <d v="2021-10-30T20:31:29"/>
    <x v="0"/>
    <x v="6"/>
    <x v="2115"/>
    <n v="6980825"/>
    <s v="NULL"/>
    <n v="83174245"/>
    <n v="10"/>
    <x v="0"/>
  </r>
  <r>
    <x v="12"/>
    <d v="2021-10-30T20:31:29"/>
    <x v="0"/>
    <x v="144"/>
    <x v="218"/>
    <s v="TEXAS INSTRUMENTS"/>
    <n v="0"/>
    <n v="82389100"/>
    <n v="74"/>
    <x v="1"/>
  </r>
  <r>
    <x v="12"/>
    <d v="2021-10-30T20:31:29"/>
    <x v="0"/>
    <x v="145"/>
    <x v="1029"/>
    <s v="ICF INTERNATIONAL"/>
    <n v="0"/>
    <n v="82204590"/>
    <n v="90"/>
    <x v="1"/>
  </r>
  <r>
    <x v="12"/>
    <d v="2021-10-30T20:31:29"/>
    <x v="0"/>
    <x v="146"/>
    <x v="1337"/>
    <s v="OKINAWA ELECTRIC POWER COMPANY"/>
    <n v="0"/>
    <n v="81990680"/>
    <n v="16"/>
    <x v="1"/>
  </r>
  <r>
    <x v="12"/>
    <d v="2021-10-30T20:31:29"/>
    <x v="0"/>
    <x v="147"/>
    <x v="1897"/>
    <s v="CARDINAL HEALTH"/>
    <n v="0"/>
    <n v="80967159"/>
    <n v="93"/>
    <x v="1"/>
  </r>
  <r>
    <x v="12"/>
    <d v="2021-10-30T20:31:29"/>
    <x v="0"/>
    <x v="148"/>
    <x v="1769"/>
    <s v="JJMA"/>
    <n v="0"/>
    <n v="80248216"/>
    <n v="297"/>
    <x v="1"/>
  </r>
  <r>
    <x v="12"/>
    <d v="2021-10-30T20:31:29"/>
    <x v="0"/>
    <x v="149"/>
    <x v="245"/>
    <s v="COASTAL CORPORATION [EL PASO CORP]"/>
    <n v="0"/>
    <n v="79292299"/>
    <n v="2"/>
    <x v="1"/>
  </r>
  <r>
    <x v="12"/>
    <d v="2021-10-30T20:31:29"/>
    <x v="0"/>
    <x v="150"/>
    <x v="1910"/>
    <s v="PRIMEX TECHNOLOGIES"/>
    <n v="0"/>
    <n v="79098666"/>
    <n v="42"/>
    <x v="1"/>
  </r>
  <r>
    <x v="12"/>
    <d v="2021-10-30T20:31:29"/>
    <x v="0"/>
    <x v="151"/>
    <x v="1992"/>
    <s v="PRICEWATERHOUSECOOPERS"/>
    <n v="0"/>
    <n v="77216042"/>
    <n v="149"/>
    <x v="1"/>
  </r>
  <r>
    <x v="12"/>
    <d v="2021-10-30T20:31:29"/>
    <x v="0"/>
    <x v="152"/>
    <x v="1078"/>
    <s v="AP Moller MAERSK"/>
    <n v="0"/>
    <n v="76864562"/>
    <n v="15"/>
    <x v="1"/>
  </r>
  <r>
    <x v="12"/>
    <d v="2021-10-30T20:31:29"/>
    <x v="0"/>
    <x v="7"/>
    <x v="398"/>
    <n v="1014182"/>
    <s v="NULL"/>
    <n v="76745204"/>
    <n v="189"/>
    <x v="0"/>
  </r>
  <r>
    <x v="12"/>
    <d v="2021-10-30T20:31:29"/>
    <x v="0"/>
    <x v="153"/>
    <x v="916"/>
    <s v="METRO MACHINE [General Dynamics]"/>
    <n v="0"/>
    <n v="75441655"/>
    <n v="167"/>
    <x v="1"/>
  </r>
  <r>
    <x v="12"/>
    <d v="2021-10-30T20:31:29"/>
    <x v="0"/>
    <x v="154"/>
    <x v="1796"/>
    <s v="CENTENNIAL CONTRACTORS ENT"/>
    <n v="0"/>
    <n v="75282216"/>
    <n v="459"/>
    <x v="1"/>
  </r>
  <r>
    <x v="12"/>
    <d v="2021-10-30T20:31:29"/>
    <x v="0"/>
    <x v="155"/>
    <x v="159"/>
    <s v="MILCOM"/>
    <n v="0"/>
    <n v="74817537"/>
    <n v="314"/>
    <x v="1"/>
  </r>
  <r>
    <x v="12"/>
    <d v="2021-10-30T20:31:29"/>
    <x v="0"/>
    <x v="156"/>
    <x v="2344"/>
    <s v="AMEC PLC"/>
    <n v="0"/>
    <n v="74807897"/>
    <n v="12"/>
    <x v="1"/>
  </r>
  <r>
    <x v="12"/>
    <d v="2021-10-30T20:31:29"/>
    <x v="0"/>
    <x v="157"/>
    <x v="1098"/>
    <s v="INSTITUTE FOR DEFENSE ANALYSES"/>
    <n v="0"/>
    <n v="73522154"/>
    <n v="14"/>
    <x v="1"/>
  </r>
  <r>
    <x v="12"/>
    <d v="2021-10-30T20:31:29"/>
    <x v="0"/>
    <x v="158"/>
    <x v="1295"/>
    <s v="CONTRACK INTERNATIONAL"/>
    <n v="0"/>
    <n v="73342181"/>
    <n v="46"/>
    <x v="1"/>
  </r>
  <r>
    <x v="12"/>
    <d v="2021-10-30T20:31:29"/>
    <x v="0"/>
    <x v="159"/>
    <x v="1622"/>
    <s v="SPRINT"/>
    <n v="0"/>
    <n v="73306672"/>
    <n v="202"/>
    <x v="1"/>
  </r>
  <r>
    <x v="12"/>
    <d v="2021-10-30T20:31:29"/>
    <x v="0"/>
    <x v="160"/>
    <x v="1803"/>
    <s v="MICRON"/>
    <n v="0"/>
    <n v="72677086"/>
    <n v="639"/>
    <x v="1"/>
  </r>
  <r>
    <x v="12"/>
    <d v="2021-10-30T20:31:29"/>
    <x v="0"/>
    <x v="161"/>
    <x v="1935"/>
    <s v="REFINERY ASSOCIATES OF TEXAS"/>
    <n v="0"/>
    <n v="71439054"/>
    <n v="11"/>
    <x v="1"/>
  </r>
  <r>
    <x v="12"/>
    <d v="2021-10-30T20:31:29"/>
    <x v="0"/>
    <x v="162"/>
    <x v="645"/>
    <s v="AAI"/>
    <n v="0"/>
    <n v="71378454"/>
    <n v="72"/>
    <x v="1"/>
  </r>
  <r>
    <x v="12"/>
    <d v="2021-10-30T20:31:29"/>
    <x v="0"/>
    <x v="8"/>
    <x v="110"/>
    <n v="55124077"/>
    <s v="NULL"/>
    <n v="71350563"/>
    <n v="221"/>
    <x v="0"/>
  </r>
  <r>
    <x v="12"/>
    <d v="2021-10-30T20:31:29"/>
    <x v="0"/>
    <x v="163"/>
    <x v="180"/>
    <s v="SABRELINER"/>
    <n v="0"/>
    <n v="70908613"/>
    <n v="138"/>
    <x v="1"/>
  </r>
  <r>
    <x v="12"/>
    <d v="2021-10-30T20:31:29"/>
    <x v="0"/>
    <x v="164"/>
    <x v="1956"/>
    <s v="CHUGACH ALASKA"/>
    <n v="0"/>
    <n v="70671374"/>
    <n v="173"/>
    <x v="1"/>
  </r>
  <r>
    <x v="12"/>
    <d v="2021-10-30T20:31:29"/>
    <x v="0"/>
    <x v="9"/>
    <x v="666"/>
    <n v="3377231"/>
    <s v="NULL"/>
    <n v="70520954"/>
    <n v="13"/>
    <x v="0"/>
  </r>
  <r>
    <x v="12"/>
    <d v="2021-10-30T20:31:29"/>
    <x v="0"/>
    <x v="165"/>
    <x v="1833"/>
    <s v="STONE &amp; WEBSTER"/>
    <n v="0"/>
    <n v="70056192"/>
    <n v="91"/>
    <x v="1"/>
  </r>
  <r>
    <x v="12"/>
    <d v="2021-10-30T20:31:29"/>
    <x v="0"/>
    <x v="10"/>
    <x v="1929"/>
    <n v="53629069"/>
    <s v="NULL"/>
    <n v="69846242"/>
    <n v="5"/>
    <x v="0"/>
  </r>
  <r>
    <x v="12"/>
    <d v="2021-10-30T20:31:29"/>
    <x v="0"/>
    <x v="166"/>
    <x v="167"/>
    <s v="SRI INTERNATIONAL"/>
    <n v="0"/>
    <n v="69603546"/>
    <n v="195"/>
    <x v="1"/>
  </r>
  <r>
    <x v="12"/>
    <d v="2021-10-30T20:31:29"/>
    <x v="0"/>
    <x v="167"/>
    <x v="520"/>
    <s v="GENERAL ATOMICS"/>
    <n v="0"/>
    <n v="69176174"/>
    <n v="33"/>
    <x v="1"/>
  </r>
  <r>
    <x v="12"/>
    <d v="2021-10-30T20:31:29"/>
    <x v="0"/>
    <x v="11"/>
    <x v="1930"/>
    <n v="38148755"/>
    <s v="NULL"/>
    <n v="69119788"/>
    <n v="37"/>
    <x v="0"/>
  </r>
  <r>
    <x v="12"/>
    <d v="2021-10-30T20:31:29"/>
    <x v="0"/>
    <x v="168"/>
    <x v="1966"/>
    <s v="BULL HN INFORM"/>
    <n v="0"/>
    <n v="67704538"/>
    <n v="216"/>
    <x v="1"/>
  </r>
  <r>
    <x v="12"/>
    <d v="2021-10-30T20:31:29"/>
    <x v="0"/>
    <x v="169"/>
    <x v="299"/>
    <s v="RAND"/>
    <n v="0"/>
    <n v="67445550"/>
    <n v="20"/>
    <x v="1"/>
  </r>
  <r>
    <x v="12"/>
    <d v="2021-10-30T20:31:29"/>
    <x v="0"/>
    <x v="12"/>
    <x v="2345"/>
    <n v="150805703"/>
    <s v="NULL"/>
    <n v="66780663"/>
    <n v="36"/>
    <x v="0"/>
  </r>
  <r>
    <x v="12"/>
    <d v="2021-10-30T20:31:29"/>
    <x v="0"/>
    <x v="13"/>
    <x v="2346"/>
    <n v="958635682"/>
    <s v="NULL"/>
    <n v="66389308"/>
    <n v="49"/>
    <x v="0"/>
  </r>
  <r>
    <x v="12"/>
    <d v="2021-10-30T20:31:29"/>
    <x v="0"/>
    <x v="170"/>
    <x v="2186"/>
    <s v="THE WORNICK COMPANY"/>
    <n v="0"/>
    <n v="66202735"/>
    <n v="60"/>
    <x v="1"/>
  </r>
  <r>
    <x v="12"/>
    <d v="2021-10-30T20:31:29"/>
    <x v="0"/>
    <x v="14"/>
    <x v="2235"/>
    <n v="7941958"/>
    <s v="NULL"/>
    <n v="66075089"/>
    <n v="32"/>
    <x v="0"/>
  </r>
  <r>
    <x v="12"/>
    <d v="2021-10-30T20:31:29"/>
    <x v="0"/>
    <x v="171"/>
    <x v="2107"/>
    <s v="TODD SHIPYARDS"/>
    <n v="0"/>
    <n v="65308242"/>
    <n v="170"/>
    <x v="1"/>
  </r>
  <r>
    <x v="12"/>
    <d v="2021-10-30T20:31:29"/>
    <x v="0"/>
    <x v="172"/>
    <x v="905"/>
    <s v="XEROX"/>
    <n v="0"/>
    <n v="64690197"/>
    <n v="662"/>
    <x v="1"/>
  </r>
  <r>
    <x v="12"/>
    <d v="2021-10-30T20:31:29"/>
    <x v="0"/>
    <x v="173"/>
    <x v="441"/>
    <s v="BALL CORP"/>
    <n v="0"/>
    <n v="63974602"/>
    <n v="143"/>
    <x v="1"/>
  </r>
  <r>
    <x v="12"/>
    <d v="2021-10-30T20:31:29"/>
    <x v="0"/>
    <x v="174"/>
    <x v="1948"/>
    <s v="PACIFIC MEDICAL CENTERS"/>
    <n v="0"/>
    <n v="63297085"/>
    <n v="5"/>
    <x v="1"/>
  </r>
  <r>
    <x v="12"/>
    <d v="2021-10-30T20:31:29"/>
    <x v="0"/>
    <x v="175"/>
    <x v="1951"/>
    <s v="CONOCO [CONOCOPHILLIPS]"/>
    <n v="0"/>
    <n v="63011412"/>
    <n v="2"/>
    <x v="1"/>
  </r>
  <r>
    <x v="12"/>
    <d v="2021-10-30T20:31:29"/>
    <x v="0"/>
    <x v="177"/>
    <x v="2030"/>
    <s v="EATONORAT"/>
    <n v="0"/>
    <n v="62866041"/>
    <n v="188"/>
    <x v="1"/>
  </r>
  <r>
    <x v="12"/>
    <d v="2021-10-30T20:31:29"/>
    <x v="0"/>
    <x v="178"/>
    <x v="198"/>
    <s v="MORRISON KNUDSEN"/>
    <n v="0"/>
    <n v="62661723"/>
    <n v="182"/>
    <x v="1"/>
  </r>
  <r>
    <x v="12"/>
    <d v="2021-10-30T20:31:29"/>
    <x v="0"/>
    <x v="179"/>
    <x v="918"/>
    <s v="IT RESEARCH INSTITUTE"/>
    <n v="0"/>
    <n v="62344171"/>
    <n v="116"/>
    <x v="1"/>
  </r>
  <r>
    <x v="12"/>
    <d v="2021-10-30T20:31:29"/>
    <x v="0"/>
    <x v="180"/>
    <x v="1976"/>
    <s v="ENSERCH"/>
    <n v="0"/>
    <n v="61821070"/>
    <n v="139"/>
    <x v="1"/>
  </r>
  <r>
    <x v="12"/>
    <d v="2021-10-30T20:31:29"/>
    <x v="0"/>
    <x v="181"/>
    <x v="2347"/>
    <s v="GRC INTERNATIONAL"/>
    <n v="0"/>
    <n v="61796852"/>
    <n v="305"/>
    <x v="1"/>
  </r>
  <r>
    <x v="12"/>
    <d v="2021-10-30T20:31:29"/>
    <x v="0"/>
    <x v="182"/>
    <x v="1906"/>
    <s v="SOLPAC"/>
    <n v="0"/>
    <n v="61049134"/>
    <n v="87"/>
    <x v="1"/>
  </r>
  <r>
    <x v="12"/>
    <d v="2021-10-30T20:31:29"/>
    <x v="0"/>
    <x v="183"/>
    <x v="177"/>
    <s v="PENNSYLVANIA STATE UNIVERSITY"/>
    <n v="0"/>
    <n v="60319550"/>
    <n v="188"/>
    <x v="1"/>
  </r>
  <r>
    <x v="12"/>
    <d v="2021-10-30T20:31:29"/>
    <x v="0"/>
    <x v="184"/>
    <x v="1783"/>
    <s v="BDS"/>
    <n v="0"/>
    <n v="60144610"/>
    <n v="289"/>
    <x v="1"/>
  </r>
  <r>
    <x v="12"/>
    <d v="2021-10-30T20:31:29"/>
    <x v="0"/>
    <x v="185"/>
    <x v="176"/>
    <s v="MARTIN BAKER"/>
    <n v="0"/>
    <n v="60004309"/>
    <n v="99"/>
    <x v="1"/>
  </r>
  <r>
    <x v="12"/>
    <d v="2021-10-30T20:31:29"/>
    <x v="0"/>
    <x v="186"/>
    <x v="1959"/>
    <s v="THE WHITING TURNER CONTRACTING COMPANY"/>
    <n v="0"/>
    <n v="59463130"/>
    <n v="63"/>
    <x v="1"/>
  </r>
  <r>
    <x v="12"/>
    <d v="2021-10-30T20:31:29"/>
    <x v="0"/>
    <x v="187"/>
    <x v="1977"/>
    <s v="FLETCHER CONST"/>
    <n v="0"/>
    <n v="59348625"/>
    <n v="44"/>
    <x v="1"/>
  </r>
  <r>
    <x v="12"/>
    <d v="2021-10-30T20:31:29"/>
    <x v="0"/>
    <x v="188"/>
    <x v="562"/>
    <s v="DYNETICS"/>
    <n v="0"/>
    <n v="59324811"/>
    <n v="186"/>
    <x v="1"/>
  </r>
  <r>
    <x v="12"/>
    <d v="2021-10-30T20:31:29"/>
    <x v="0"/>
    <x v="189"/>
    <x v="1351"/>
    <s v="TOKYO ELECTRIC POWER"/>
    <n v="0"/>
    <n v="59216631"/>
    <n v="79"/>
    <x v="1"/>
  </r>
  <r>
    <x v="12"/>
    <d v="2021-10-30T20:31:29"/>
    <x v="0"/>
    <x v="190"/>
    <x v="1755"/>
    <s v="SCOTT TECHNOLO"/>
    <n v="0"/>
    <n v="58225635"/>
    <n v="39"/>
    <x v="1"/>
  </r>
  <r>
    <x v="12"/>
    <d v="2021-10-30T20:31:29"/>
    <x v="0"/>
    <x v="191"/>
    <x v="1216"/>
    <s v="SUN MICROSYSTEMS"/>
    <n v="0"/>
    <n v="58007900"/>
    <n v="325"/>
    <x v="1"/>
  </r>
  <r>
    <x v="12"/>
    <d v="2021-10-30T20:31:29"/>
    <x v="0"/>
    <x v="15"/>
    <x v="354"/>
    <n v="428831275"/>
    <s v="NULL"/>
    <n v="57614131"/>
    <n v="10"/>
    <x v="0"/>
  </r>
  <r>
    <x v="12"/>
    <d v="2021-10-30T20:31:29"/>
    <x v="0"/>
    <x v="192"/>
    <x v="1395"/>
    <s v="CNA"/>
    <n v="0"/>
    <n v="57092226"/>
    <n v="242"/>
    <x v="1"/>
  </r>
  <r>
    <x v="12"/>
    <d v="2021-10-30T20:31:29"/>
    <x v="0"/>
    <x v="16"/>
    <x v="2042"/>
    <n v="73235004"/>
    <s v="NULL"/>
    <n v="57005718"/>
    <n v="12"/>
    <x v="0"/>
  </r>
  <r>
    <x v="12"/>
    <d v="2021-10-30T20:31:29"/>
    <x v="0"/>
    <x v="193"/>
    <x v="2080"/>
    <s v="COLLAZO ENTERPRISES"/>
    <n v="0"/>
    <n v="56986172"/>
    <n v="237"/>
    <x v="1"/>
  </r>
  <r>
    <x v="12"/>
    <d v="2021-10-30T20:31:29"/>
    <x v="0"/>
    <x v="194"/>
    <x v="1945"/>
    <s v="LOGICON SYSCON"/>
    <n v="0"/>
    <n v="56868934"/>
    <n v="146"/>
    <x v="1"/>
  </r>
  <r>
    <x v="12"/>
    <d v="2021-10-30T20:31:29"/>
    <x v="0"/>
    <x v="195"/>
    <x v="1984"/>
    <s v="SPARTA"/>
    <n v="0"/>
    <n v="56452735"/>
    <n v="171"/>
    <x v="1"/>
  </r>
  <r>
    <x v="12"/>
    <d v="2021-10-30T20:31:29"/>
    <x v="0"/>
    <x v="17"/>
    <x v="1936"/>
    <n v="84631498"/>
    <s v="NULL"/>
    <n v="56320433"/>
    <n v="1"/>
    <x v="0"/>
  </r>
  <r>
    <x v="12"/>
    <d v="2021-10-30T20:31:29"/>
    <x v="0"/>
    <x v="196"/>
    <x v="2194"/>
    <s v="ACS"/>
    <n v="0"/>
    <n v="55634663"/>
    <n v="180"/>
    <x v="1"/>
  </r>
  <r>
    <x v="12"/>
    <d v="2021-10-30T20:31:29"/>
    <x v="0"/>
    <x v="18"/>
    <x v="2216"/>
    <n v="959825225"/>
    <s v="NULL"/>
    <n v="55629492"/>
    <n v="165"/>
    <x v="0"/>
  </r>
  <r>
    <x v="12"/>
    <d v="2021-10-30T20:31:29"/>
    <x v="0"/>
    <x v="197"/>
    <x v="1747"/>
    <s v="AMERICAN MANAGEMENT SYSTEMS"/>
    <n v="0"/>
    <n v="55250100"/>
    <n v="169"/>
    <x v="1"/>
  </r>
  <r>
    <x v="12"/>
    <d v="2021-10-30T20:31:29"/>
    <x v="0"/>
    <x v="198"/>
    <x v="1712"/>
    <s v="GATEWAY"/>
    <n v="0"/>
    <n v="55142792"/>
    <n v="662"/>
    <x v="1"/>
  </r>
  <r>
    <x v="12"/>
    <d v="2021-10-30T20:31:29"/>
    <x v="0"/>
    <x v="19"/>
    <x v="2184"/>
    <n v="188443949"/>
    <s v="NULL"/>
    <n v="55100000"/>
    <n v="9"/>
    <x v="0"/>
  </r>
  <r>
    <x v="12"/>
    <d v="2021-10-30T20:31:29"/>
    <x v="0"/>
    <x v="199"/>
    <x v="1946"/>
    <s v="COMPTEK RESEARCH"/>
    <n v="0"/>
    <n v="54558917"/>
    <n v="269"/>
    <x v="1"/>
  </r>
  <r>
    <x v="12"/>
    <d v="2021-10-30T20:31:29"/>
    <x v="0"/>
    <x v="20"/>
    <x v="834"/>
    <n v="98856339"/>
    <s v="NULL"/>
    <n v="54531542"/>
    <n v="94"/>
    <x v="0"/>
  </r>
  <r>
    <x v="12"/>
    <d v="2021-10-30T20:31:29"/>
    <x v="0"/>
    <x v="200"/>
    <x v="338"/>
    <s v="COMPANIA ESPANOLA DE PETROLEOS"/>
    <n v="0"/>
    <n v="54499693"/>
    <n v="10"/>
    <x v="1"/>
  </r>
  <r>
    <x v="12"/>
    <d v="2021-10-30T20:31:29"/>
    <x v="0"/>
    <x v="201"/>
    <x v="1601"/>
    <s v="AAR"/>
    <n v="0"/>
    <n v="54312359"/>
    <n v="209"/>
    <x v="1"/>
  </r>
  <r>
    <x v="12"/>
    <d v="2021-10-30T20:31:29"/>
    <x v="0"/>
    <x v="202"/>
    <x v="1962"/>
    <s v="VINNELL-BROWN &amp; ROOT"/>
    <n v="1"/>
    <n v="52792286"/>
    <n v="24"/>
    <x v="1"/>
  </r>
  <r>
    <x v="12"/>
    <d v="2021-10-30T20:31:29"/>
    <x v="0"/>
    <x v="21"/>
    <x v="2348"/>
    <n v="7977903"/>
    <s v="NULL"/>
    <n v="52526045"/>
    <n v="5"/>
    <x v="0"/>
  </r>
  <r>
    <x v="12"/>
    <d v="2021-10-30T20:31:29"/>
    <x v="0"/>
    <x v="22"/>
    <x v="430"/>
    <n v="77815736"/>
    <s v="NULL"/>
    <n v="52078192"/>
    <n v="120"/>
    <x v="0"/>
  </r>
  <r>
    <x v="12"/>
    <d v="2021-10-30T20:31:29"/>
    <x v="0"/>
    <x v="203"/>
    <x v="1832"/>
    <s v="NCI INFORMATION SYSTEMS"/>
    <n v="0"/>
    <n v="51479558"/>
    <n v="151"/>
    <x v="1"/>
  </r>
  <r>
    <x v="12"/>
    <d v="2021-10-30T20:31:29"/>
    <x v="0"/>
    <x v="204"/>
    <x v="847"/>
    <s v="ACC CONSTRUCTION CO"/>
    <n v="0"/>
    <n v="51472945"/>
    <n v="13"/>
    <x v="1"/>
  </r>
  <r>
    <x v="12"/>
    <d v="2021-10-30T20:31:29"/>
    <x v="0"/>
    <x v="23"/>
    <x v="2192"/>
    <n v="53002721"/>
    <s v="NULL"/>
    <n v="51082972"/>
    <n v="34"/>
    <x v="0"/>
  </r>
  <r>
    <x v="12"/>
    <d v="2021-10-30T20:31:29"/>
    <x v="0"/>
    <x v="205"/>
    <x v="2239"/>
    <s v="ENGINEERED SUPPORT SYSTEMS"/>
    <n v="0"/>
    <n v="51041357"/>
    <n v="36"/>
    <x v="1"/>
  </r>
  <r>
    <x v="12"/>
    <d v="2021-10-30T20:31:29"/>
    <x v="0"/>
    <x v="206"/>
    <x v="1497"/>
    <s v="ENVIRONMENTAL CHEMICAL"/>
    <n v="0"/>
    <n v="50700963"/>
    <n v="103"/>
    <x v="1"/>
  </r>
  <r>
    <x v="12"/>
    <d v="2021-10-30T20:31:29"/>
    <x v="0"/>
    <x v="207"/>
    <x v="2091"/>
    <s v="ANDERSEN CONSULTING"/>
    <n v="0"/>
    <n v="49975757"/>
    <n v="20"/>
    <x v="1"/>
  </r>
  <r>
    <x v="12"/>
    <d v="2021-10-30T20:31:29"/>
    <x v="0"/>
    <x v="24"/>
    <x v="1974"/>
    <n v="187927397"/>
    <s v="NULL"/>
    <n v="49967377"/>
    <n v="141"/>
    <x v="0"/>
  </r>
  <r>
    <x v="12"/>
    <d v="2021-10-30T20:31:29"/>
    <x v="0"/>
    <x v="25"/>
    <x v="2198"/>
    <n v="937502920"/>
    <s v="NULL"/>
    <n v="49894145"/>
    <n v="472"/>
    <x v="0"/>
  </r>
  <r>
    <x v="12"/>
    <d v="2021-10-30T20:31:29"/>
    <x v="0"/>
    <x v="208"/>
    <x v="2349"/>
    <s v="SISTERS OF CHARITY HEALTH CARE"/>
    <n v="0"/>
    <n v="49848578"/>
    <n v="4"/>
    <x v="1"/>
  </r>
  <r>
    <x v="12"/>
    <d v="2021-10-30T20:31:29"/>
    <x v="0"/>
    <x v="26"/>
    <x v="1960"/>
    <n v="181986670"/>
    <s v="NULL"/>
    <n v="49690715"/>
    <n v="217"/>
    <x v="0"/>
  </r>
  <r>
    <x v="12"/>
    <d v="2021-10-30T20:31:29"/>
    <x v="0"/>
    <x v="209"/>
    <x v="2257"/>
    <s v="MOOG CLASS A"/>
    <n v="0"/>
    <n v="49378477"/>
    <n v="122"/>
    <x v="1"/>
  </r>
  <r>
    <x v="12"/>
    <d v="2021-10-30T20:31:29"/>
    <x v="0"/>
    <x v="27"/>
    <x v="2124"/>
    <n v="77070951"/>
    <s v="NULL"/>
    <n v="49113924"/>
    <n v="208"/>
    <x v="0"/>
  </r>
  <r>
    <x v="12"/>
    <d v="2021-10-30T20:31:29"/>
    <x v="0"/>
    <x v="210"/>
    <x v="2110"/>
    <s v="MANSON CONSTRUCTION"/>
    <n v="0"/>
    <n v="48800006"/>
    <n v="43"/>
    <x v="1"/>
  </r>
  <r>
    <x v="12"/>
    <d v="2021-10-30T20:31:29"/>
    <x v="0"/>
    <x v="211"/>
    <x v="1122"/>
    <s v="OGDEN"/>
    <n v="0"/>
    <n v="48075456"/>
    <n v="183"/>
    <x v="1"/>
  </r>
  <r>
    <x v="12"/>
    <d v="2021-10-30T20:31:29"/>
    <x v="0"/>
    <x v="28"/>
    <x v="2142"/>
    <n v="44673937"/>
    <s v="NULL"/>
    <n v="47870504"/>
    <n v="128"/>
    <x v="0"/>
  </r>
  <r>
    <x v="12"/>
    <d v="2021-10-30T20:31:29"/>
    <x v="0"/>
    <x v="212"/>
    <x v="253"/>
    <s v="AMERICAN PRESIDENT LINES"/>
    <n v="0"/>
    <n v="47457653"/>
    <n v="3"/>
    <x v="1"/>
  </r>
  <r>
    <x v="12"/>
    <d v="2021-10-30T20:31:29"/>
    <x v="0"/>
    <x v="213"/>
    <x v="584"/>
    <s v="OWL COMPANY"/>
    <n v="0"/>
    <n v="47396761"/>
    <n v="101"/>
    <x v="1"/>
  </r>
  <r>
    <x v="12"/>
    <d v="2021-10-30T20:31:29"/>
    <x v="0"/>
    <x v="29"/>
    <x v="836"/>
    <n v="30813091"/>
    <s v="NULL"/>
    <n v="47387560"/>
    <n v="241"/>
    <x v="0"/>
  </r>
  <r>
    <x v="12"/>
    <d v="2021-10-30T20:31:29"/>
    <x v="0"/>
    <x v="214"/>
    <x v="1741"/>
    <s v="Thermo Fisher Scientific"/>
    <n v="0"/>
    <n v="47352914"/>
    <n v="95"/>
    <x v="1"/>
  </r>
  <r>
    <x v="12"/>
    <d v="2021-10-30T20:31:29"/>
    <x v="0"/>
    <x v="215"/>
    <x v="1933"/>
    <s v="HOLLYFRONTIER"/>
    <n v="0"/>
    <n v="46827642"/>
    <n v="1"/>
    <x v="1"/>
  </r>
  <r>
    <x v="12"/>
    <d v="2021-10-30T20:31:29"/>
    <x v="0"/>
    <x v="30"/>
    <x v="343"/>
    <n v="52184116"/>
    <s v="NULL"/>
    <n v="46571133"/>
    <n v="43"/>
    <x v="0"/>
  </r>
  <r>
    <x v="12"/>
    <d v="2021-10-30T20:31:29"/>
    <x v="0"/>
    <x v="216"/>
    <x v="717"/>
    <s v="COLSA"/>
    <n v="0"/>
    <n v="46254520"/>
    <n v="39"/>
    <x v="1"/>
  </r>
  <r>
    <x v="12"/>
    <d v="2021-10-30T20:31:29"/>
    <x v="0"/>
    <x v="217"/>
    <x v="2049"/>
    <s v="APPLIED RESEARCH ASSOCIATES"/>
    <n v="0"/>
    <n v="46048462"/>
    <n v="167"/>
    <x v="1"/>
  </r>
  <r>
    <x v="12"/>
    <d v="2021-10-30T20:31:29"/>
    <x v="0"/>
    <x v="218"/>
    <x v="2193"/>
    <s v="AMERIQUAL GROUP"/>
    <n v="0"/>
    <n v="45995435"/>
    <n v="12"/>
    <x v="1"/>
  </r>
  <r>
    <x v="12"/>
    <d v="2021-10-30T20:31:29"/>
    <x v="0"/>
    <x v="31"/>
    <x v="1909"/>
    <n v="826217283"/>
    <s v="NULL"/>
    <n v="45490484"/>
    <n v="10"/>
    <x v="0"/>
  </r>
  <r>
    <x v="12"/>
    <d v="2021-10-30T20:31:29"/>
    <x v="0"/>
    <x v="32"/>
    <x v="2350"/>
    <n v="926724295"/>
    <s v="NULL"/>
    <n v="45332534"/>
    <n v="59"/>
    <x v="0"/>
  </r>
  <r>
    <x v="12"/>
    <d v="2021-10-30T20:31:29"/>
    <x v="0"/>
    <x v="219"/>
    <x v="2147"/>
    <s v="VICTORIA INVESTMENT GROUP"/>
    <n v="0"/>
    <n v="45242267"/>
    <n v="8"/>
    <x v="1"/>
  </r>
  <r>
    <x v="12"/>
    <d v="2021-10-30T20:31:29"/>
    <x v="0"/>
    <x v="33"/>
    <x v="2046"/>
    <n v="3035870"/>
    <s v="NULL"/>
    <n v="44697931"/>
    <n v="16"/>
    <x v="0"/>
  </r>
  <r>
    <x v="12"/>
    <d v="2021-10-30T20:31:29"/>
    <x v="0"/>
    <x v="34"/>
    <x v="2155"/>
    <n v="131041493"/>
    <s v="NULL"/>
    <n v="44688788"/>
    <n v="5"/>
    <x v="0"/>
  </r>
  <r>
    <x v="12"/>
    <d v="2021-10-30T20:31:29"/>
    <x v="0"/>
    <x v="220"/>
    <x v="2126"/>
    <s v="TECHNOLOGY SERVICESORATIO"/>
    <n v="0"/>
    <n v="44557920"/>
    <n v="67"/>
    <x v="1"/>
  </r>
  <r>
    <x v="12"/>
    <d v="2021-10-30T20:31:29"/>
    <x v="0"/>
    <x v="221"/>
    <x v="1637"/>
    <s v="COMPUTER ASSOCIATES"/>
    <n v="0"/>
    <n v="44527080"/>
    <n v="110"/>
    <x v="1"/>
  </r>
  <r>
    <x v="12"/>
    <d v="2021-10-30T20:31:29"/>
    <x v="0"/>
    <x v="222"/>
    <x v="2007"/>
    <s v="SMITHS GROUP"/>
    <n v="0"/>
    <n v="44431568"/>
    <n v="123"/>
    <x v="1"/>
  </r>
  <r>
    <x v="12"/>
    <d v="2021-10-30T20:31:29"/>
    <x v="0"/>
    <x v="35"/>
    <x v="2277"/>
    <n v="45867843"/>
    <s v="NULL"/>
    <n v="44410509"/>
    <n v="77"/>
    <x v="0"/>
  </r>
  <r>
    <x v="12"/>
    <d v="2021-10-30T20:31:29"/>
    <x v="0"/>
    <x v="36"/>
    <x v="2034"/>
    <n v="37951522"/>
    <s v="NULL"/>
    <n v="44387441"/>
    <n v="8"/>
    <x v="0"/>
  </r>
  <r>
    <x v="12"/>
    <d v="2021-10-30T20:31:29"/>
    <x v="0"/>
    <x v="223"/>
    <x v="1980"/>
    <s v="MARTIN'S POINT HEALTH CARE"/>
    <n v="0"/>
    <n v="43971149"/>
    <n v="4"/>
    <x v="1"/>
  </r>
  <r>
    <x v="12"/>
    <d v="2021-10-30T20:31:29"/>
    <x v="0"/>
    <x v="37"/>
    <x v="2188"/>
    <n v="92593144"/>
    <s v="NULL"/>
    <n v="43882525"/>
    <n v="5"/>
    <x v="0"/>
  </r>
  <r>
    <x v="12"/>
    <d v="2021-10-30T20:31:29"/>
    <x v="0"/>
    <x v="224"/>
    <x v="1998"/>
    <s v="THE EARTH TECHNOLOGY"/>
    <n v="0"/>
    <n v="43781644"/>
    <n v="131"/>
    <x v="1"/>
  </r>
  <r>
    <x v="12"/>
    <d v="2021-10-30T20:31:29"/>
    <x v="0"/>
    <x v="225"/>
    <x v="297"/>
    <s v="SOPAKCO"/>
    <n v="0"/>
    <n v="42659948"/>
    <n v="20"/>
    <x v="1"/>
  </r>
  <r>
    <x v="12"/>
    <d v="2021-10-30T20:31:29"/>
    <x v="0"/>
    <x v="38"/>
    <x v="2351"/>
    <n v="370155848"/>
    <s v="NULL"/>
    <n v="42498658"/>
    <n v="1"/>
    <x v="0"/>
  </r>
  <r>
    <x v="12"/>
    <d v="2021-10-30T20:31:29"/>
    <x v="0"/>
    <x v="39"/>
    <x v="1795"/>
    <n v="879940666"/>
    <s v="NULL"/>
    <n v="42348931"/>
    <n v="11"/>
    <x v="0"/>
  </r>
  <r>
    <x v="12"/>
    <d v="2021-10-30T20:31:29"/>
    <x v="0"/>
    <x v="226"/>
    <x v="374"/>
    <s v="PROPPER INTERNATIONAL"/>
    <n v="0"/>
    <n v="42181611"/>
    <n v="99"/>
    <x v="1"/>
  </r>
  <r>
    <x v="12"/>
    <d v="2021-10-30T20:31:29"/>
    <x v="0"/>
    <x v="40"/>
    <x v="1918"/>
    <n v="185446473"/>
    <s v="NULL"/>
    <n v="42038224"/>
    <n v="46"/>
    <x v="0"/>
  </r>
  <r>
    <x v="12"/>
    <d v="2021-10-30T20:31:29"/>
    <x v="0"/>
    <x v="227"/>
    <x v="1700"/>
    <s v="TYBRIN"/>
    <n v="0"/>
    <n v="41894023"/>
    <n v="69"/>
    <x v="1"/>
  </r>
  <r>
    <x v="12"/>
    <d v="2021-10-30T20:31:29"/>
    <x v="0"/>
    <x v="228"/>
    <x v="2352"/>
    <s v="MORAN TRANSPOR"/>
    <n v="0"/>
    <n v="41862584"/>
    <n v="1"/>
    <x v="1"/>
  </r>
  <r>
    <x v="12"/>
    <d v="2021-10-30T20:31:29"/>
    <x v="0"/>
    <x v="229"/>
    <x v="2224"/>
    <s v="WORLD WIDE TECHNOLOGY"/>
    <n v="0"/>
    <n v="41826891"/>
    <n v="326"/>
    <x v="1"/>
  </r>
  <r>
    <x v="12"/>
    <d v="2021-10-30T20:31:29"/>
    <x v="0"/>
    <x v="41"/>
    <x v="2236"/>
    <n v="41603077"/>
    <s v="NULL"/>
    <n v="41513246"/>
    <n v="9"/>
    <x v="0"/>
  </r>
  <r>
    <x v="12"/>
    <d v="2021-10-30T20:31:29"/>
    <x v="0"/>
    <x v="230"/>
    <x v="2206"/>
    <s v="NAN INC"/>
    <n v="0"/>
    <n v="41466054"/>
    <n v="141"/>
    <x v="1"/>
  </r>
  <r>
    <x v="12"/>
    <d v="2021-10-30T20:31:29"/>
    <x v="0"/>
    <x v="42"/>
    <x v="2063"/>
    <n v="61783460"/>
    <s v="NULL"/>
    <n v="41250164"/>
    <n v="135"/>
    <x v="0"/>
  </r>
  <r>
    <x v="12"/>
    <d v="2021-10-30T20:31:29"/>
    <x v="0"/>
    <x v="85"/>
    <x v="2353"/>
    <n v="8937872"/>
    <s v="NULL"/>
    <n v="40841365"/>
    <n v="72"/>
    <x v="0"/>
  </r>
  <r>
    <x v="12"/>
    <d v="2021-10-30T20:31:29"/>
    <x v="0"/>
    <x v="43"/>
    <x v="1979"/>
    <n v="370009250"/>
    <s v="NULL"/>
    <n v="40825472"/>
    <n v="2"/>
    <x v="0"/>
  </r>
  <r>
    <x v="12"/>
    <d v="2021-10-30T20:31:29"/>
    <x v="0"/>
    <x v="231"/>
    <x v="2258"/>
    <s v="LYKES LINES"/>
    <n v="0"/>
    <n v="40757769"/>
    <n v="3"/>
    <x v="1"/>
  </r>
  <r>
    <x v="12"/>
    <d v="2021-10-30T20:31:29"/>
    <x v="0"/>
    <x v="232"/>
    <x v="2278"/>
    <s v="CALIBRE SYSTEMS"/>
    <n v="0"/>
    <n v="40582705"/>
    <n v="82"/>
    <x v="1"/>
  </r>
  <r>
    <x v="12"/>
    <d v="2021-10-30T20:31:29"/>
    <x v="0"/>
    <x v="44"/>
    <x v="2354"/>
    <n v="8150914"/>
    <s v="NULL"/>
    <n v="40392045"/>
    <n v="2"/>
    <x v="0"/>
  </r>
  <r>
    <x v="12"/>
    <d v="2021-10-30T20:31:29"/>
    <x v="0"/>
    <x v="233"/>
    <x v="1846"/>
    <s v="FLIR SYSTEMS"/>
    <n v="0"/>
    <n v="40380079"/>
    <n v="58"/>
    <x v="1"/>
  </r>
  <r>
    <x v="12"/>
    <d v="2021-10-30T20:31:29"/>
    <x v="0"/>
    <x v="45"/>
    <x v="2054"/>
    <n v="40546988"/>
    <s v="NULL"/>
    <n v="40285488"/>
    <n v="89"/>
    <x v="0"/>
  </r>
  <r>
    <x v="12"/>
    <d v="2021-10-30T20:31:29"/>
    <x v="0"/>
    <x v="234"/>
    <x v="168"/>
    <s v="Sauer Holdings Inc"/>
    <n v="0"/>
    <n v="40235944"/>
    <n v="43"/>
    <x v="1"/>
  </r>
  <r>
    <x v="12"/>
    <d v="2021-10-30T20:31:29"/>
    <x v="0"/>
    <x v="86"/>
    <x v="2355"/>
    <n v="340604896"/>
    <s v="NULL"/>
    <n v="40174431"/>
    <n v="6"/>
    <x v="0"/>
  </r>
  <r>
    <x v="12"/>
    <d v="2021-10-30T20:31:29"/>
    <x v="0"/>
    <x v="235"/>
    <x v="726"/>
    <s v="GEORGIA INSTITUTE OF TECHNOLOGY"/>
    <n v="0"/>
    <n v="40088482"/>
    <n v="148"/>
    <x v="1"/>
  </r>
  <r>
    <x v="12"/>
    <d v="2021-10-30T20:31:29"/>
    <x v="0"/>
    <x v="236"/>
    <x v="1986"/>
    <s v="ADVANCE COMM SYSTEMS"/>
    <n v="0"/>
    <n v="40008702"/>
    <n v="178"/>
    <x v="1"/>
  </r>
  <r>
    <x v="12"/>
    <d v="2021-10-30T20:31:29"/>
    <x v="0"/>
    <x v="46"/>
    <x v="685"/>
    <n v="44519429"/>
    <s v="NULL"/>
    <n v="40007155"/>
    <n v="123"/>
    <x v="0"/>
  </r>
  <r>
    <x v="12"/>
    <d v="2021-10-30T20:31:29"/>
    <x v="0"/>
    <x v="237"/>
    <x v="2218"/>
    <s v="FEDERAL DATA"/>
    <n v="0"/>
    <n v="39811348"/>
    <n v="211"/>
    <x v="1"/>
  </r>
  <r>
    <x v="12"/>
    <d v="2021-10-30T20:31:29"/>
    <x v="0"/>
    <x v="238"/>
    <x v="994"/>
    <s v="ASSURANCE TECHNOLOGY TRUST"/>
    <n v="0"/>
    <n v="39690823"/>
    <n v="108"/>
    <x v="1"/>
  </r>
  <r>
    <x v="12"/>
    <d v="2021-10-30T20:31:29"/>
    <x v="0"/>
    <x v="47"/>
    <x v="2356"/>
    <n v="148549512"/>
    <s v="NULL"/>
    <n v="39496806"/>
    <n v="5"/>
    <x v="0"/>
  </r>
  <r>
    <x v="12"/>
    <d v="2021-10-30T20:31:29"/>
    <x v="0"/>
    <x v="48"/>
    <x v="2357"/>
    <n v="809046113"/>
    <s v="NULL"/>
    <n v="39000000"/>
    <n v="2"/>
    <x v="0"/>
  </r>
  <r>
    <x v="12"/>
    <d v="2021-10-30T20:31:29"/>
    <x v="0"/>
    <x v="49"/>
    <x v="2358"/>
    <n v="809238447"/>
    <s v="NULL"/>
    <n v="38991449"/>
    <n v="17"/>
    <x v="0"/>
  </r>
  <r>
    <x v="12"/>
    <d v="2021-10-30T20:31:29"/>
    <x v="0"/>
    <x v="239"/>
    <x v="1955"/>
    <s v="NETWORK EQUIPMENT TECHNOLOGIES"/>
    <n v="0"/>
    <n v="38619410"/>
    <n v="222"/>
    <x v="1"/>
  </r>
  <r>
    <x v="12"/>
    <d v="2021-10-30T20:31:29"/>
    <x v="0"/>
    <x v="240"/>
    <x v="1614"/>
    <s v="CATERPILLAR"/>
    <n v="0"/>
    <n v="38498167"/>
    <n v="103"/>
    <x v="1"/>
  </r>
  <r>
    <x v="12"/>
    <d v="2021-10-30T20:31:29"/>
    <x v="0"/>
    <x v="241"/>
    <x v="737"/>
    <s v="TESORO"/>
    <n v="0"/>
    <n v="38416011"/>
    <n v="30"/>
    <x v="1"/>
  </r>
  <r>
    <x v="12"/>
    <d v="2021-10-30T20:31:29"/>
    <x v="0"/>
    <x v="50"/>
    <x v="2359"/>
    <n v="3897733"/>
    <s v="NULL"/>
    <n v="38045496"/>
    <n v="263"/>
    <x v="0"/>
  </r>
  <r>
    <x v="12"/>
    <d v="2021-10-30T20:31:29"/>
    <x v="0"/>
    <x v="51"/>
    <x v="2153"/>
    <n v="106279789"/>
    <s v="NULL"/>
    <n v="37958650"/>
    <n v="38"/>
    <x v="0"/>
  </r>
  <r>
    <x v="12"/>
    <d v="2021-10-30T20:31:29"/>
    <x v="0"/>
    <x v="242"/>
    <x v="1309"/>
    <s v="SRS TECHNOLOGIES"/>
    <n v="0"/>
    <n v="37941287"/>
    <n v="145"/>
    <x v="1"/>
  </r>
  <r>
    <x v="12"/>
    <d v="2021-10-30T20:31:29"/>
    <x v="0"/>
    <x v="52"/>
    <x v="17"/>
    <n v="41491895"/>
    <s v="NULL"/>
    <n v="37691286"/>
    <n v="51"/>
    <x v="0"/>
  </r>
  <r>
    <x v="12"/>
    <d v="2021-10-30T20:31:29"/>
    <x v="0"/>
    <x v="53"/>
    <x v="2360"/>
    <n v="835417957"/>
    <s v="NULL"/>
    <n v="37130768"/>
    <n v="6"/>
    <x v="0"/>
  </r>
  <r>
    <x v="12"/>
    <d v="2021-10-30T20:31:29"/>
    <x v="0"/>
    <x v="243"/>
    <x v="2047"/>
    <s v="FIBERTEK"/>
    <n v="0"/>
    <n v="36918725"/>
    <n v="160"/>
    <x v="1"/>
  </r>
  <r>
    <x v="12"/>
    <d v="2021-10-30T20:31:29"/>
    <x v="0"/>
    <x v="244"/>
    <x v="188"/>
    <s v="CDI MARINE"/>
    <n v="0"/>
    <n v="36903682"/>
    <n v="125"/>
    <x v="1"/>
  </r>
  <r>
    <x v="12"/>
    <d v="2021-10-30T20:31:29"/>
    <x v="0"/>
    <x v="54"/>
    <x v="2361"/>
    <n v="102710274"/>
    <s v="NULL"/>
    <n v="36716240"/>
    <n v="2"/>
    <x v="0"/>
  </r>
  <r>
    <x v="12"/>
    <d v="2021-10-30T20:31:29"/>
    <x v="0"/>
    <x v="245"/>
    <x v="1958"/>
    <s v="PACIFIC ARCHITECTS &amp; ENGINEERS"/>
    <n v="0"/>
    <n v="36546233"/>
    <n v="40"/>
    <x v="1"/>
  </r>
  <r>
    <x v="12"/>
    <d v="2021-10-30T20:31:29"/>
    <x v="0"/>
    <x v="246"/>
    <x v="234"/>
    <s v="CFM INTERNATIONAL"/>
    <n v="0"/>
    <n v="36362933"/>
    <n v="29"/>
    <x v="1"/>
  </r>
  <r>
    <x v="12"/>
    <d v="2021-10-30T20:31:29"/>
    <x v="0"/>
    <x v="247"/>
    <x v="2037"/>
    <s v="GUYCO"/>
    <n v="0"/>
    <n v="36325354"/>
    <n v="55"/>
    <x v="1"/>
  </r>
  <r>
    <x v="12"/>
    <d v="2021-10-30T20:31:29"/>
    <x v="0"/>
    <x v="248"/>
    <x v="1348"/>
    <s v="KIEWIT"/>
    <n v="0"/>
    <n v="35956083"/>
    <n v="73"/>
    <x v="1"/>
  </r>
  <r>
    <x v="12"/>
    <d v="2021-10-30T20:31:29"/>
    <x v="0"/>
    <x v="55"/>
    <x v="1931"/>
    <n v="57152217"/>
    <s v="NULL"/>
    <n v="35370143"/>
    <n v="1"/>
    <x v="0"/>
  </r>
  <r>
    <x v="12"/>
    <d v="2021-10-30T20:31:29"/>
    <x v="0"/>
    <x v="249"/>
    <x v="2362"/>
    <s v="ASTRONAUTICS OF AMERICA"/>
    <n v="0"/>
    <n v="35289922"/>
    <n v="48"/>
    <x v="1"/>
  </r>
  <r>
    <x v="12"/>
    <d v="2021-10-30T20:31:29"/>
    <x v="0"/>
    <x v="250"/>
    <x v="248"/>
    <s v="CHEVRON"/>
    <n v="0"/>
    <n v="35277629"/>
    <n v="7"/>
    <x v="1"/>
  </r>
  <r>
    <x v="12"/>
    <d v="2021-10-30T20:31:29"/>
    <x v="0"/>
    <x v="251"/>
    <x v="2363"/>
    <s v="CERES ENVIRONMENTAL"/>
    <n v="0"/>
    <n v="35252001"/>
    <n v="53"/>
    <x v="1"/>
  </r>
  <r>
    <x v="12"/>
    <d v="2021-10-30T20:31:29"/>
    <x v="0"/>
    <x v="252"/>
    <x v="2364"/>
    <s v="POND SECURITY SERVICE GMBH"/>
    <n v="0"/>
    <n v="35097981"/>
    <n v="32"/>
    <x v="1"/>
  </r>
  <r>
    <x v="12"/>
    <d v="2021-10-30T20:31:29"/>
    <x v="0"/>
    <x v="56"/>
    <x v="2014"/>
    <n v="322632597"/>
    <s v="NULL"/>
    <n v="34855155"/>
    <n v="189"/>
    <x v="0"/>
  </r>
  <r>
    <x v="12"/>
    <d v="2021-10-30T20:31:29"/>
    <x v="0"/>
    <x v="253"/>
    <x v="1280"/>
    <s v="SUMARIA SYSTEMS"/>
    <n v="0"/>
    <n v="34841948"/>
    <n v="144"/>
    <x v="1"/>
  </r>
  <r>
    <x v="12"/>
    <d v="2021-10-30T20:31:29"/>
    <x v="0"/>
    <x v="254"/>
    <x v="1178"/>
    <s v="GREENLAND CONTRACTORS I/S"/>
    <n v="0"/>
    <n v="34723129"/>
    <n v="13"/>
    <x v="1"/>
  </r>
  <r>
    <x v="12"/>
    <d v="2021-10-30T20:31:29"/>
    <x v="0"/>
    <x v="255"/>
    <x v="987"/>
    <s v="LOGISTICS MANAGEMENT INSTITUTE"/>
    <n v="0"/>
    <n v="34654832"/>
    <n v="159"/>
    <x v="1"/>
  </r>
  <r>
    <x v="12"/>
    <d v="2021-10-30T20:31:29"/>
    <x v="0"/>
    <x v="87"/>
    <x v="2199"/>
    <n v="797692407"/>
    <s v="NULL"/>
    <n v="34541691"/>
    <n v="112"/>
    <x v="0"/>
  </r>
  <r>
    <x v="12"/>
    <d v="2021-10-30T20:31:29"/>
    <x v="0"/>
    <x v="256"/>
    <x v="2365"/>
    <s v="SEONG BO CONSTRUCTION IND"/>
    <n v="0"/>
    <n v="34374828"/>
    <n v="104"/>
    <x v="1"/>
  </r>
  <r>
    <x v="12"/>
    <d v="2021-10-30T20:31:29"/>
    <x v="0"/>
    <x v="57"/>
    <x v="2366"/>
    <n v="56778145"/>
    <s v="NULL"/>
    <n v="34197452"/>
    <n v="152"/>
    <x v="0"/>
  </r>
  <r>
    <x v="12"/>
    <d v="2021-10-30T20:31:29"/>
    <x v="0"/>
    <x v="58"/>
    <x v="1978"/>
    <n v="38534293"/>
    <s v="NULL"/>
    <n v="34057923"/>
    <n v="164"/>
    <x v="0"/>
  </r>
  <r>
    <x v="12"/>
    <d v="2021-10-30T20:31:29"/>
    <x v="0"/>
    <x v="59"/>
    <x v="2367"/>
    <n v="161679543"/>
    <s v="NULL"/>
    <n v="33985621"/>
    <n v="2"/>
    <x v="0"/>
  </r>
  <r>
    <x v="12"/>
    <d v="2021-10-30T20:31:29"/>
    <x v="0"/>
    <x v="60"/>
    <x v="1911"/>
    <n v="64954530"/>
    <s v="NULL"/>
    <n v="33744987"/>
    <n v="46"/>
    <x v="0"/>
  </r>
  <r>
    <x v="12"/>
    <d v="2021-10-30T20:31:29"/>
    <x v="0"/>
    <x v="61"/>
    <x v="2102"/>
    <n v="159083203"/>
    <s v="NULL"/>
    <n v="33696665"/>
    <n v="39"/>
    <x v="0"/>
  </r>
  <r>
    <x v="12"/>
    <d v="2021-10-30T20:31:29"/>
    <x v="0"/>
    <x v="62"/>
    <x v="2368"/>
    <n v="186230017"/>
    <s v="NULL"/>
    <n v="33682157"/>
    <n v="58"/>
    <x v="0"/>
  </r>
  <r>
    <x v="12"/>
    <d v="2021-10-30T20:31:29"/>
    <x v="0"/>
    <x v="63"/>
    <x v="2019"/>
    <n v="96598248"/>
    <s v="NULL"/>
    <n v="33572625"/>
    <n v="141"/>
    <x v="0"/>
  </r>
  <r>
    <x v="12"/>
    <d v="2021-10-30T20:31:29"/>
    <x v="0"/>
    <x v="257"/>
    <x v="2369"/>
    <s v="THEODOR WILLE INTERTRADE GMBH"/>
    <n v="0"/>
    <n v="33427402"/>
    <n v="247"/>
    <x v="1"/>
  </r>
  <r>
    <x v="12"/>
    <d v="2021-10-30T20:31:29"/>
    <x v="0"/>
    <x v="64"/>
    <x v="2208"/>
    <n v="88952403"/>
    <s v="NULL"/>
    <n v="33391621"/>
    <n v="4"/>
    <x v="0"/>
  </r>
  <r>
    <x v="12"/>
    <d v="2021-10-30T20:31:29"/>
    <x v="0"/>
    <x v="65"/>
    <x v="473"/>
    <n v="62090113"/>
    <s v="NULL"/>
    <n v="33387901"/>
    <n v="131"/>
    <x v="0"/>
  </r>
  <r>
    <x v="12"/>
    <d v="2021-10-30T20:31:29"/>
    <x v="0"/>
    <x v="66"/>
    <x v="2031"/>
    <n v="933709263"/>
    <s v="NULL"/>
    <n v="33327625"/>
    <n v="87"/>
    <x v="0"/>
  </r>
  <r>
    <x v="12"/>
    <d v="2021-10-30T20:31:29"/>
    <x v="0"/>
    <x v="67"/>
    <x v="2370"/>
    <n v="767726771"/>
    <s v="NULL"/>
    <n v="33322396"/>
    <n v="10"/>
    <x v="0"/>
  </r>
  <r>
    <x v="12"/>
    <d v="2021-10-30T20:31:29"/>
    <x v="0"/>
    <x v="68"/>
    <x v="2264"/>
    <n v="687748277"/>
    <s v="NULL"/>
    <n v="33297626"/>
    <n v="6"/>
    <x v="0"/>
  </r>
  <r>
    <x v="12"/>
    <d v="2021-10-30T20:31:29"/>
    <x v="0"/>
    <x v="258"/>
    <x v="2036"/>
    <s v="STERLING SOFTWARE"/>
    <n v="0"/>
    <n v="33205391"/>
    <n v="73"/>
    <x v="1"/>
  </r>
  <r>
    <x v="12"/>
    <d v="2021-10-30T20:31:29"/>
    <x v="0"/>
    <x v="259"/>
    <x v="2371"/>
    <s v="SPECTRUM ASTRO [General Dynamics]"/>
    <n v="0"/>
    <n v="32896477"/>
    <n v="8"/>
    <x v="1"/>
  </r>
  <r>
    <x v="12"/>
    <d v="2021-10-30T20:31:29"/>
    <x v="0"/>
    <x v="69"/>
    <x v="1923"/>
    <n v="786250902"/>
    <s v="NULL"/>
    <n v="32864562"/>
    <n v="113"/>
    <x v="0"/>
  </r>
  <r>
    <x v="12"/>
    <d v="2021-10-30T20:31:29"/>
    <x v="0"/>
    <x v="70"/>
    <x v="2372"/>
    <n v="942755372"/>
    <s v="NULL"/>
    <n v="32787340"/>
    <n v="5"/>
    <x v="0"/>
  </r>
  <r>
    <x v="12"/>
    <d v="2021-10-30T20:31:29"/>
    <x v="0"/>
    <x v="260"/>
    <x v="813"/>
    <s v="CAROTHERS CONSTRUCTION"/>
    <n v="0"/>
    <n v="32727961"/>
    <n v="10"/>
    <x v="1"/>
  </r>
  <r>
    <x v="12"/>
    <d v="2021-10-30T20:31:29"/>
    <x v="0"/>
    <x v="261"/>
    <x v="1338"/>
    <s v="FOSTER WHEELER"/>
    <n v="0"/>
    <n v="32696661"/>
    <n v="68"/>
    <x v="1"/>
  </r>
  <r>
    <x v="12"/>
    <d v="2021-10-30T20:31:29"/>
    <x v="0"/>
    <x v="262"/>
    <x v="2065"/>
    <s v="DEUTSCHE TELEKOM AG"/>
    <n v="0"/>
    <n v="32652985"/>
    <n v="82"/>
    <x v="1"/>
  </r>
  <r>
    <x v="12"/>
    <d v="2021-10-30T20:31:29"/>
    <x v="0"/>
    <x v="332"/>
    <x v="2373"/>
    <s v="DEL JEN"/>
    <n v="0"/>
    <n v="32639959"/>
    <n v="111"/>
    <x v="1"/>
  </r>
  <r>
    <x v="12"/>
    <d v="2021-10-30T20:31:29"/>
    <x v="0"/>
    <x v="71"/>
    <x v="777"/>
    <n v="98401086"/>
    <s v="NULL"/>
    <n v="32441412"/>
    <n v="52"/>
    <x v="0"/>
  </r>
  <r>
    <x v="12"/>
    <d v="2021-10-30T20:31:29"/>
    <x v="0"/>
    <x v="72"/>
    <x v="2227"/>
    <n v="884553090"/>
    <s v="NULL"/>
    <n v="32398603"/>
    <n v="16"/>
    <x v="0"/>
  </r>
  <r>
    <x v="12"/>
    <d v="2021-10-30T20:31:29"/>
    <x v="0"/>
    <x v="88"/>
    <x v="555"/>
    <n v="7233596"/>
    <s v="NULL"/>
    <n v="32291224"/>
    <n v="25"/>
    <x v="0"/>
  </r>
  <r>
    <x v="12"/>
    <d v="2021-10-30T20:31:29"/>
    <x v="0"/>
    <x v="73"/>
    <x v="869"/>
    <n v="4838074"/>
    <s v="NULL"/>
    <n v="32258302"/>
    <n v="10"/>
    <x v="0"/>
  </r>
  <r>
    <x v="12"/>
    <d v="2021-10-30T20:31:29"/>
    <x v="0"/>
    <x v="263"/>
    <x v="630"/>
    <s v="SIERRA NEVADA"/>
    <n v="0"/>
    <n v="32094690"/>
    <n v="41"/>
    <x v="1"/>
  </r>
  <r>
    <x v="12"/>
    <d v="2021-10-30T20:31:29"/>
    <x v="0"/>
    <x v="264"/>
    <x v="2274"/>
    <s v="VIRGINIA ELECTRIC &amp; POWER"/>
    <n v="0"/>
    <n v="31936419"/>
    <n v="36"/>
    <x v="1"/>
  </r>
  <r>
    <x v="12"/>
    <d v="2021-10-30T20:31:29"/>
    <x v="0"/>
    <x v="74"/>
    <x v="2374"/>
    <n v="615223963"/>
    <s v="NULL"/>
    <n v="31870833"/>
    <n v="28"/>
    <x v="0"/>
  </r>
  <r>
    <x v="12"/>
    <d v="2021-10-30T20:31:29"/>
    <x v="0"/>
    <x v="265"/>
    <x v="2032"/>
    <s v="RESEARCH ANALYSIS"/>
    <n v="0"/>
    <n v="31824270"/>
    <n v="59"/>
    <x v="1"/>
  </r>
  <r>
    <x v="12"/>
    <d v="2021-10-30T20:31:29"/>
    <x v="0"/>
    <x v="75"/>
    <x v="2375"/>
    <n v="410875876"/>
    <s v="NULL"/>
    <n v="31779582"/>
    <n v="210"/>
    <x v="0"/>
  </r>
  <r>
    <x v="12"/>
    <d v="2021-10-30T20:31:29"/>
    <x v="0"/>
    <x v="76"/>
    <x v="2376"/>
    <n v="969866698"/>
    <s v="NULL"/>
    <n v="31700917"/>
    <n v="1"/>
    <x v="0"/>
  </r>
  <r>
    <x v="12"/>
    <d v="2021-10-30T20:31:29"/>
    <x v="0"/>
    <x v="77"/>
    <x v="2075"/>
    <n v="35274158"/>
    <s v="NULL"/>
    <n v="31638319"/>
    <n v="87"/>
    <x v="0"/>
  </r>
  <r>
    <x v="12"/>
    <d v="2021-10-30T20:31:29"/>
    <x v="0"/>
    <x v="89"/>
    <x v="2377"/>
    <n v="65935686"/>
    <s v="NULL"/>
    <n v="31630332"/>
    <n v="20"/>
    <x v="0"/>
  </r>
  <r>
    <x v="12"/>
    <d v="2021-10-30T20:31:29"/>
    <x v="0"/>
    <x v="78"/>
    <x v="2378"/>
    <n v="6924989"/>
    <s v="NULL"/>
    <n v="31596305"/>
    <n v="59"/>
    <x v="0"/>
  </r>
  <r>
    <x v="12"/>
    <d v="2021-10-30T20:31:29"/>
    <x v="0"/>
    <x v="90"/>
    <x v="2379"/>
    <n v="968923326"/>
    <s v="NULL"/>
    <n v="31564088"/>
    <n v="13"/>
    <x v="0"/>
  </r>
  <r>
    <x v="12"/>
    <d v="2021-10-30T20:31:29"/>
    <x v="0"/>
    <x v="79"/>
    <x v="2380"/>
    <n v="1838036"/>
    <s v="NULL"/>
    <n v="31265276"/>
    <n v="16"/>
    <x v="0"/>
  </r>
  <r>
    <x v="12"/>
    <d v="2021-10-30T20:31:29"/>
    <x v="0"/>
    <x v="266"/>
    <x v="2029"/>
    <s v="INNOVATIVE LOGISTICS TECHNIQUES"/>
    <n v="0"/>
    <n v="31121044"/>
    <n v="111"/>
    <x v="1"/>
  </r>
  <r>
    <x v="12"/>
    <d v="2021-10-30T20:31:29"/>
    <x v="0"/>
    <x v="91"/>
    <x v="2174"/>
    <n v="228496873"/>
    <s v="NULL"/>
    <n v="31101739"/>
    <n v="9"/>
    <x v="0"/>
  </r>
  <r>
    <x v="12"/>
    <d v="2021-10-30T20:31:29"/>
    <x v="0"/>
    <x v="267"/>
    <x v="2008"/>
    <s v="Paramount Petroleum [Alon USA]"/>
    <n v="0"/>
    <n v="30844556"/>
    <n v="2"/>
    <x v="1"/>
  </r>
  <r>
    <x v="12"/>
    <d v="2021-10-30T20:31:29"/>
    <x v="0"/>
    <x v="268"/>
    <x v="1798"/>
    <s v="GROUP MAINTENA"/>
    <n v="0"/>
    <n v="30797382"/>
    <n v="21"/>
    <x v="1"/>
  </r>
  <r>
    <x v="12"/>
    <d v="2021-10-30T20:31:29"/>
    <x v="0"/>
    <x v="80"/>
    <x v="2223"/>
    <n v="569258262"/>
    <s v="NULL"/>
    <n v="30790715"/>
    <n v="1"/>
    <x v="0"/>
  </r>
  <r>
    <x v="12"/>
    <d v="2021-10-30T20:31:29"/>
    <x v="0"/>
    <x v="81"/>
    <x v="2381"/>
    <n v="809198559"/>
    <s v="NULL"/>
    <n v="30700411"/>
    <n v="1"/>
    <x v="0"/>
  </r>
  <r>
    <x v="12"/>
    <d v="2021-10-30T20:31:29"/>
    <x v="0"/>
    <x v="82"/>
    <x v="2382"/>
    <n v="253542328"/>
    <s v="NULL"/>
    <n v="30526067"/>
    <n v="27"/>
    <x v="0"/>
  </r>
  <r>
    <x v="12"/>
    <d v="2021-10-30T20:31:29"/>
    <x v="0"/>
    <x v="269"/>
    <x v="602"/>
    <s v="SOUTHWEST RESEARCH INSTITUTE"/>
    <n v="0"/>
    <n v="30503950"/>
    <n v="138"/>
    <x v="1"/>
  </r>
  <r>
    <x v="12"/>
    <d v="2021-10-30T20:31:29"/>
    <x v="0"/>
    <x v="92"/>
    <x v="464"/>
    <n v="4233573"/>
    <s v="NULL"/>
    <n v="30355657"/>
    <n v="41"/>
    <x v="0"/>
  </r>
  <r>
    <x v="12"/>
    <d v="2021-10-30T20:31:29"/>
    <x v="0"/>
    <x v="93"/>
    <x v="2383"/>
    <n v="85405483"/>
    <s v="NULL"/>
    <n v="30307558"/>
    <n v="1"/>
    <x v="0"/>
  </r>
  <r>
    <x v="12"/>
    <d v="2021-10-30T20:31:29"/>
    <x v="0"/>
    <x v="83"/>
    <x v="2243"/>
    <n v="400580262"/>
    <s v="NULL"/>
    <n v="30264456"/>
    <n v="59"/>
    <x v="0"/>
  </r>
  <r>
    <x v="12"/>
    <d v="2021-10-30T20:31:29"/>
    <x v="0"/>
    <x v="270"/>
    <x v="2384"/>
    <s v="JF TAYLOR"/>
    <n v="0"/>
    <n v="30000740"/>
    <n v="24"/>
    <x v="1"/>
  </r>
  <r>
    <x v="12"/>
    <d v="2021-10-30T20:31:29"/>
    <x v="0"/>
    <x v="84"/>
    <x v="2096"/>
    <n v="873138820"/>
    <s v="NULL"/>
    <n v="29983632"/>
    <n v="91"/>
    <x v="0"/>
  </r>
  <r>
    <x v="12"/>
    <d v="2021-10-30T20:31:29"/>
    <x v="0"/>
    <x v="94"/>
    <x v="1999"/>
    <n v="408237352"/>
    <s v="NULL"/>
    <n v="29925474"/>
    <n v="6"/>
    <x v="0"/>
  </r>
  <r>
    <x v="12"/>
    <d v="2021-10-30T20:31:29"/>
    <x v="0"/>
    <x v="271"/>
    <x v="2082"/>
    <s v="ANALYTICAL SYS"/>
    <n v="0"/>
    <n v="29914858"/>
    <n v="80"/>
    <x v="1"/>
  </r>
  <r>
    <x v="12"/>
    <d v="2021-10-30T20:31:29"/>
    <x v="0"/>
    <x v="95"/>
    <x v="2385"/>
    <n v="323914986"/>
    <s v="NULL"/>
    <n v="29835353"/>
    <n v="210"/>
    <x v="0"/>
  </r>
  <r>
    <x v="12"/>
    <d v="2021-10-30T20:31:29"/>
    <x v="0"/>
    <x v="272"/>
    <x v="2386"/>
    <s v="SYSCO"/>
    <n v="0"/>
    <n v="29789357"/>
    <n v="432"/>
    <x v="1"/>
  </r>
  <r>
    <x v="12"/>
    <d v="2021-10-30T20:31:29"/>
    <x v="0"/>
    <x v="96"/>
    <x v="416"/>
    <n v="84829464"/>
    <s v="NULL"/>
    <n v="29722164"/>
    <n v="29"/>
    <x v="0"/>
  </r>
  <r>
    <x v="12"/>
    <d v="2021-10-30T20:31:29"/>
    <x v="0"/>
    <x v="97"/>
    <x v="2387"/>
    <n v="969866557"/>
    <s v="NULL"/>
    <n v="29683595"/>
    <n v="1"/>
    <x v="0"/>
  </r>
  <r>
    <x v="12"/>
    <d v="2021-10-30T20:31:29"/>
    <x v="0"/>
    <x v="98"/>
    <x v="402"/>
    <n v="7336290"/>
    <s v="NULL"/>
    <n v="29675700"/>
    <n v="1"/>
    <x v="0"/>
  </r>
  <r>
    <x v="12"/>
    <d v="2021-10-30T20:31:29"/>
    <x v="0"/>
    <x v="99"/>
    <x v="567"/>
    <n v="5810890"/>
    <s v="NULL"/>
    <n v="29669070"/>
    <n v="11"/>
    <x v="0"/>
  </r>
  <r>
    <x v="12"/>
    <d v="2021-10-30T20:31:29"/>
    <x v="0"/>
    <x v="100"/>
    <x v="2388"/>
    <n v="197286172"/>
    <s v="NULL"/>
    <n v="29649341"/>
    <n v="47"/>
    <x v="0"/>
  </r>
  <r>
    <x v="12"/>
    <d v="2021-10-30T20:31:29"/>
    <x v="0"/>
    <x v="101"/>
    <x v="980"/>
    <n v="609988886"/>
    <s v="NULL"/>
    <n v="29459472"/>
    <n v="136"/>
    <x v="0"/>
  </r>
  <r>
    <x v="12"/>
    <d v="2021-10-30T20:31:29"/>
    <x v="0"/>
    <x v="102"/>
    <x v="2389"/>
    <n v="999911480"/>
    <s v="NULL"/>
    <n v="29425805"/>
    <n v="53"/>
    <x v="0"/>
  </r>
  <r>
    <x v="12"/>
    <d v="2021-10-30T20:31:29"/>
    <x v="0"/>
    <x v="273"/>
    <x v="2162"/>
    <s v="RQ CONSTRUCTION"/>
    <n v="0"/>
    <n v="29385627"/>
    <n v="30"/>
    <x v="1"/>
  </r>
  <r>
    <x v="12"/>
    <d v="2021-10-30T20:31:29"/>
    <x v="0"/>
    <x v="103"/>
    <x v="2390"/>
    <n v="38302634"/>
    <s v="NULL"/>
    <n v="29359200"/>
    <n v="18"/>
    <x v="0"/>
  </r>
  <r>
    <x v="12"/>
    <d v="2021-10-30T20:31:29"/>
    <x v="0"/>
    <x v="274"/>
    <x v="403"/>
    <s v="TENNESSEE VALLEY AUTHORITY"/>
    <n v="0"/>
    <n v="29216445"/>
    <n v="45"/>
    <x v="1"/>
  </r>
  <r>
    <x v="12"/>
    <d v="2021-10-30T20:31:29"/>
    <x v="0"/>
    <x v="275"/>
    <x v="2015"/>
    <s v="ARCTIC SLOPE REGIONAL"/>
    <n v="0"/>
    <n v="29166448"/>
    <n v="30"/>
    <x v="1"/>
  </r>
  <r>
    <x v="12"/>
    <d v="2021-10-30T20:31:29"/>
    <x v="0"/>
    <x v="104"/>
    <x v="1990"/>
    <n v="694438524"/>
    <s v="NULL"/>
    <n v="29130083"/>
    <n v="12"/>
    <x v="0"/>
  </r>
  <r>
    <x v="12"/>
    <d v="2021-10-30T20:31:29"/>
    <x v="0"/>
    <x v="105"/>
    <x v="350"/>
    <n v="54060884"/>
    <s v="NULL"/>
    <n v="28863926"/>
    <n v="10"/>
    <x v="0"/>
  </r>
  <r>
    <x v="12"/>
    <d v="2021-10-30T20:31:29"/>
    <x v="0"/>
    <x v="106"/>
    <x v="739"/>
    <n v="122607435"/>
    <s v="NULL"/>
    <n v="28715958"/>
    <n v="11"/>
    <x v="0"/>
  </r>
  <r>
    <x v="12"/>
    <d v="2021-10-30T20:31:29"/>
    <x v="0"/>
    <x v="276"/>
    <x v="2391"/>
    <s v="PATRIOT HOLDING"/>
    <n v="0"/>
    <n v="28712201"/>
    <n v="1"/>
    <x v="1"/>
  </r>
  <r>
    <x v="12"/>
    <d v="2021-10-30T20:31:29"/>
    <x v="0"/>
    <x v="277"/>
    <x v="1324"/>
    <s v="KUWAIT PETROLEUM"/>
    <n v="0"/>
    <n v="28694988"/>
    <n v="1"/>
    <x v="1"/>
  </r>
  <r>
    <x v="12"/>
    <d v="2021-10-30T20:31:29"/>
    <x v="0"/>
    <x v="107"/>
    <x v="466"/>
    <n v="42000273"/>
    <s v="NULL"/>
    <n v="28644908"/>
    <n v="128"/>
    <x v="0"/>
  </r>
  <r>
    <x v="12"/>
    <d v="2021-10-30T20:31:29"/>
    <x v="0"/>
    <x v="278"/>
    <x v="1405"/>
    <s v="PLACID REFINING"/>
    <n v="0"/>
    <n v="28569600"/>
    <n v="1"/>
    <x v="1"/>
  </r>
  <r>
    <x v="12"/>
    <d v="2021-10-30T20:31:29"/>
    <x v="0"/>
    <x v="279"/>
    <x v="747"/>
    <s v="SIEMENS"/>
    <n v="0"/>
    <n v="28353965"/>
    <n v="135"/>
    <x v="1"/>
  </r>
  <r>
    <x v="12"/>
    <d v="2021-10-30T20:31:29"/>
    <x v="0"/>
    <x v="108"/>
    <x v="2392"/>
    <n v="428767131"/>
    <s v="NULL"/>
    <n v="28301862"/>
    <n v="4"/>
    <x v="0"/>
  </r>
  <r>
    <x v="12"/>
    <d v="2021-10-30T20:31:29"/>
    <x v="0"/>
    <x v="280"/>
    <x v="211"/>
    <s v="HERCULES"/>
    <n v="0"/>
    <n v="28295521"/>
    <n v="41"/>
    <x v="1"/>
  </r>
  <r>
    <x v="12"/>
    <d v="2021-10-30T20:31:29"/>
    <x v="0"/>
    <x v="109"/>
    <x v="2040"/>
    <n v="183786607"/>
    <s v="NULL"/>
    <n v="28073720"/>
    <n v="61"/>
    <x v="0"/>
  </r>
  <r>
    <x v="12"/>
    <d v="2021-10-30T20:31:29"/>
    <x v="0"/>
    <x v="281"/>
    <x v="2393"/>
    <s v="DATALINE"/>
    <n v="0"/>
    <n v="28033877"/>
    <n v="153"/>
    <x v="1"/>
  </r>
  <r>
    <x v="12"/>
    <d v="2021-10-30T20:31:29"/>
    <x v="0"/>
    <x v="282"/>
    <x v="559"/>
    <s v="TENNIER INDUSTRIES"/>
    <n v="0"/>
    <n v="28005673"/>
    <n v="6"/>
    <x v="1"/>
  </r>
  <r>
    <x v="12"/>
    <d v="2021-10-30T20:31:29"/>
    <x v="0"/>
    <x v="283"/>
    <x v="656"/>
    <s v="KAISER AEROPSACE &amp; ELECTRONICS"/>
    <n v="0"/>
    <n v="27947223"/>
    <n v="68"/>
    <x v="1"/>
  </r>
  <r>
    <x v="12"/>
    <d v="2021-10-30T20:31:29"/>
    <x v="0"/>
    <x v="110"/>
    <x v="2394"/>
    <n v="25982195"/>
    <s v="NULL"/>
    <n v="27790708"/>
    <n v="13"/>
    <x v="0"/>
  </r>
  <r>
    <x v="12"/>
    <d v="2021-10-30T20:31:29"/>
    <x v="0"/>
    <x v="284"/>
    <x v="2143"/>
    <s v="EXODYNE"/>
    <n v="0"/>
    <n v="27704495"/>
    <n v="58"/>
    <x v="1"/>
  </r>
  <r>
    <x v="12"/>
    <d v="2021-10-30T20:31:29"/>
    <x v="0"/>
    <x v="111"/>
    <x v="2170"/>
    <n v="791313109"/>
    <s v="NULL"/>
    <n v="27687950"/>
    <n v="137"/>
    <x v="0"/>
  </r>
  <r>
    <x v="12"/>
    <d v="2021-10-30T20:31:29"/>
    <x v="0"/>
    <x v="285"/>
    <x v="1969"/>
    <s v="PETROLEUM TRADERS"/>
    <n v="0"/>
    <n v="27661109"/>
    <n v="15"/>
    <x v="1"/>
  </r>
  <r>
    <x v="12"/>
    <d v="2021-10-30T20:31:29"/>
    <x v="0"/>
    <x v="112"/>
    <x v="2395"/>
    <n v="29756538"/>
    <s v="NULL"/>
    <n v="27566320"/>
    <n v="29"/>
    <x v="0"/>
  </r>
  <r>
    <x v="12"/>
    <d v="2021-10-30T20:31:29"/>
    <x v="0"/>
    <x v="113"/>
    <x v="2200"/>
    <n v="176545549"/>
    <s v="NULL"/>
    <n v="27485400"/>
    <n v="5"/>
    <x v="0"/>
  </r>
  <r>
    <x v="12"/>
    <d v="2021-10-30T20:31:29"/>
    <x v="0"/>
    <x v="114"/>
    <x v="2396"/>
    <n v="969866763"/>
    <s v="NULL"/>
    <n v="27415402"/>
    <n v="1"/>
    <x v="0"/>
  </r>
  <r>
    <x v="12"/>
    <d v="2021-10-30T20:31:29"/>
    <x v="0"/>
    <x v="286"/>
    <x v="608"/>
    <s v="TENNESSEE APPAREL"/>
    <n v="0"/>
    <n v="27298106"/>
    <n v="41"/>
    <x v="1"/>
  </r>
  <r>
    <x v="12"/>
    <d v="2021-10-30T20:31:29"/>
    <x v="0"/>
    <x v="287"/>
    <x v="2158"/>
    <s v="THE MASON COMP"/>
    <n v="0"/>
    <n v="27225587"/>
    <n v="28"/>
    <x v="1"/>
  </r>
  <r>
    <x v="12"/>
    <d v="2021-10-30T20:31:29"/>
    <x v="0"/>
    <x v="115"/>
    <x v="2397"/>
    <n v="797035201"/>
    <s v="NULL"/>
    <n v="27161205"/>
    <n v="20"/>
    <x v="0"/>
  </r>
  <r>
    <x v="12"/>
    <d v="2021-10-30T20:31:29"/>
    <x v="0"/>
    <x v="288"/>
    <x v="1759"/>
    <s v="UNITED INDUSTRIAL"/>
    <n v="0"/>
    <n v="27000533"/>
    <n v="55"/>
    <x v="1"/>
  </r>
  <r>
    <x v="12"/>
    <d v="2021-10-30T20:31:29"/>
    <x v="0"/>
    <x v="116"/>
    <x v="2043"/>
    <n v="74108176"/>
    <s v="NULL"/>
    <n v="26996815"/>
    <n v="110"/>
    <x v="0"/>
  </r>
  <r>
    <x v="12"/>
    <d v="2021-10-30T20:31:29"/>
    <x v="0"/>
    <x v="117"/>
    <x v="2131"/>
    <n v="624799201"/>
    <s v="NULL"/>
    <n v="26940434"/>
    <n v="8"/>
    <x v="0"/>
  </r>
  <r>
    <x v="12"/>
    <d v="2021-10-30T20:31:29"/>
    <x v="0"/>
    <x v="289"/>
    <x v="2398"/>
    <s v="LM&amp;O"/>
    <n v="0"/>
    <n v="26842829"/>
    <n v="24"/>
    <x v="1"/>
  </r>
  <r>
    <x v="12"/>
    <d v="2021-10-30T20:31:29"/>
    <x v="0"/>
    <x v="118"/>
    <x v="2399"/>
    <n v="792984882"/>
    <s v="NULL"/>
    <n v="26755736"/>
    <n v="15"/>
    <x v="0"/>
  </r>
  <r>
    <x v="12"/>
    <d v="2021-10-30T20:31:29"/>
    <x v="0"/>
    <x v="290"/>
    <x v="1802"/>
    <s v="ALTUS CAPITAL PARTNERS [GICHNER SYSTEMS GROUP, INC ]"/>
    <n v="0"/>
    <n v="26619106"/>
    <n v="19"/>
    <x v="1"/>
  </r>
  <r>
    <x v="12"/>
    <d v="2021-10-30T20:31:29"/>
    <x v="0"/>
    <x v="119"/>
    <x v="2201"/>
    <n v="609362884"/>
    <s v="NULL"/>
    <n v="26514262"/>
    <n v="24"/>
    <x v="0"/>
  </r>
  <r>
    <x v="12"/>
    <d v="2021-10-30T20:31:29"/>
    <x v="0"/>
    <x v="291"/>
    <x v="2245"/>
    <s v="Radian International LLC"/>
    <n v="0"/>
    <n v="26464103"/>
    <n v="129"/>
    <x v="1"/>
  </r>
  <r>
    <x v="12"/>
    <d v="2021-10-30T20:31:29"/>
    <x v="0"/>
    <x v="120"/>
    <x v="756"/>
    <n v="121157390"/>
    <s v="NULL"/>
    <n v="26417902"/>
    <n v="19"/>
    <x v="0"/>
  </r>
  <r>
    <x v="12"/>
    <d v="2021-10-30T20:31:29"/>
    <x v="0"/>
    <x v="121"/>
    <x v="1991"/>
    <n v="43252691"/>
    <s v="NULL"/>
    <n v="26350283"/>
    <n v="9"/>
    <x v="0"/>
  </r>
  <r>
    <x v="12"/>
    <d v="2021-10-30T20:31:29"/>
    <x v="0"/>
    <x v="122"/>
    <x v="2400"/>
    <n v="613258136"/>
    <s v="NULL"/>
    <n v="26292208"/>
    <n v="16"/>
    <x v="0"/>
  </r>
  <r>
    <x v="12"/>
    <d v="2021-10-30T20:31:29"/>
    <x v="0"/>
    <x v="292"/>
    <x v="2108"/>
    <s v="ELMHURST REASEARCH"/>
    <n v="0"/>
    <n v="26236572"/>
    <n v="111"/>
    <x v="1"/>
  </r>
  <r>
    <x v="12"/>
    <d v="2021-10-30T20:31:29"/>
    <x v="0"/>
    <x v="293"/>
    <x v="1815"/>
    <s v="GARY WILLIAMS ENERGY"/>
    <n v="0"/>
    <n v="26216714"/>
    <n v="2"/>
    <x v="1"/>
  </r>
  <r>
    <x v="12"/>
    <d v="2021-10-30T20:31:29"/>
    <x v="0"/>
    <x v="294"/>
    <x v="2121"/>
    <s v="SCHAFER"/>
    <n v="0"/>
    <n v="26180982"/>
    <n v="53"/>
    <x v="1"/>
  </r>
  <r>
    <x v="12"/>
    <d v="2021-10-30T20:31:29"/>
    <x v="0"/>
    <x v="295"/>
    <x v="268"/>
    <s v="DELTA DENTAL"/>
    <n v="0"/>
    <n v="26076963"/>
    <n v="3"/>
    <x v="1"/>
  </r>
  <r>
    <x v="12"/>
    <d v="2021-10-30T20:31:29"/>
    <x v="0"/>
    <x v="296"/>
    <x v="2401"/>
    <s v="POINT BLANK ENTERPRISES"/>
    <n v="0"/>
    <n v="26073790"/>
    <n v="17"/>
    <x v="1"/>
  </r>
  <r>
    <x v="12"/>
    <d v="2021-10-30T20:31:29"/>
    <x v="0"/>
    <x v="123"/>
    <x v="2402"/>
    <n v="85398951"/>
    <s v="NULL"/>
    <n v="25967636"/>
    <n v="1"/>
    <x v="0"/>
  </r>
  <r>
    <x v="12"/>
    <d v="2021-10-30T20:31:29"/>
    <x v="0"/>
    <x v="124"/>
    <x v="2268"/>
    <n v="786230458"/>
    <s v="NULL"/>
    <n v="25949720"/>
    <n v="135"/>
    <x v="0"/>
  </r>
  <r>
    <x v="12"/>
    <d v="2021-10-30T20:31:29"/>
    <x v="0"/>
    <x v="125"/>
    <x v="2403"/>
    <n v="35354120"/>
    <s v="NULL"/>
    <n v="25911614"/>
    <n v="1"/>
    <x v="0"/>
  </r>
  <r>
    <x v="12"/>
    <d v="2021-10-30T20:31:29"/>
    <x v="0"/>
    <x v="297"/>
    <x v="1619"/>
    <s v="HOCHTIEF AG"/>
    <n v="0"/>
    <n v="25847462"/>
    <n v="34"/>
    <x v="1"/>
  </r>
  <r>
    <x v="12"/>
    <d v="2021-10-30T20:31:29"/>
    <x v="0"/>
    <x v="298"/>
    <x v="2404"/>
    <s v="CONFEDERATED SALISH &amp; KOOTENAI"/>
    <n v="0"/>
    <n v="25771382"/>
    <n v="11"/>
    <x v="1"/>
  </r>
  <r>
    <x v="12"/>
    <d v="2021-10-30T20:31:29"/>
    <x v="0"/>
    <x v="299"/>
    <x v="2025"/>
    <s v="ALEUTORAT"/>
    <n v="0"/>
    <n v="25747547"/>
    <n v="30"/>
    <x v="1"/>
  </r>
  <r>
    <x v="12"/>
    <d v="2021-10-30T20:31:29"/>
    <x v="0"/>
    <x v="300"/>
    <x v="2405"/>
    <s v="GOODWILL INDUS"/>
    <n v="0"/>
    <n v="25715804"/>
    <n v="34"/>
    <x v="1"/>
  </r>
  <r>
    <x v="12"/>
    <d v="2021-10-30T20:31:29"/>
    <x v="0"/>
    <x v="126"/>
    <x v="2134"/>
    <n v="185775582"/>
    <s v="NULL"/>
    <n v="25707950"/>
    <n v="17"/>
    <x v="0"/>
  </r>
  <r>
    <x v="12"/>
    <d v="2021-10-30T20:31:29"/>
    <x v="0"/>
    <x v="301"/>
    <x v="247"/>
    <s v="AMOCO"/>
    <n v="0"/>
    <n v="25658306"/>
    <n v="2"/>
    <x v="1"/>
  </r>
  <r>
    <x v="12"/>
    <d v="2021-10-30T20:31:29"/>
    <x v="0"/>
    <x v="302"/>
    <x v="173"/>
    <s v="SYSTEM PLANNING"/>
    <n v="0"/>
    <n v="25608830"/>
    <n v="62"/>
    <x v="1"/>
  </r>
  <r>
    <x v="12"/>
    <d v="2021-10-30T20:31:29"/>
    <x v="0"/>
    <x v="127"/>
    <x v="2406"/>
    <n v="85397292"/>
    <s v="NULL"/>
    <n v="25607115"/>
    <n v="1"/>
    <x v="0"/>
  </r>
  <r>
    <x v="12"/>
    <d v="2021-10-30T20:31:29"/>
    <x v="0"/>
    <x v="127"/>
    <x v="2407"/>
    <n v="85397847"/>
    <s v="NULL"/>
    <n v="25607115"/>
    <n v="1"/>
    <x v="0"/>
  </r>
  <r>
    <x v="12"/>
    <d v="2021-10-30T20:31:29"/>
    <x v="0"/>
    <x v="129"/>
    <x v="2408"/>
    <n v="151595832"/>
    <s v="NULL"/>
    <n v="25535352"/>
    <n v="6"/>
    <x v="0"/>
  </r>
  <r>
    <x v="12"/>
    <d v="2021-10-30T20:31:29"/>
    <x v="0"/>
    <x v="303"/>
    <x v="723"/>
    <s v="KOREA ELECTRIC POWER"/>
    <n v="0"/>
    <n v="25430634"/>
    <n v="39"/>
    <x v="1"/>
  </r>
  <r>
    <x v="12"/>
    <d v="2021-10-30T20:31:29"/>
    <x v="0"/>
    <x v="130"/>
    <x v="2409"/>
    <n v="48010532"/>
    <s v="NULL"/>
    <n v="25423094"/>
    <n v="110"/>
    <x v="0"/>
  </r>
  <r>
    <x v="12"/>
    <d v="2021-10-30T20:31:29"/>
    <x v="0"/>
    <x v="131"/>
    <x v="2410"/>
    <n v="53676375"/>
    <s v="NULL"/>
    <n v="25335819"/>
    <n v="14"/>
    <x v="0"/>
  </r>
  <r>
    <x v="12"/>
    <d v="2021-10-30T20:31:29"/>
    <x v="0"/>
    <x v="304"/>
    <x v="1640"/>
    <s v="PRAXAIR"/>
    <n v="0"/>
    <n v="25259154"/>
    <n v="94"/>
    <x v="1"/>
  </r>
  <r>
    <x v="12"/>
    <d v="2021-10-30T20:31:29"/>
    <x v="0"/>
    <x v="132"/>
    <x v="2411"/>
    <n v="4452264"/>
    <s v="NULL"/>
    <n v="25225243"/>
    <n v="8"/>
    <x v="0"/>
  </r>
  <r>
    <x v="12"/>
    <d v="2021-10-30T20:31:29"/>
    <x v="0"/>
    <x v="133"/>
    <x v="2220"/>
    <n v="790800460"/>
    <s v="NULL"/>
    <n v="25197639"/>
    <n v="314"/>
    <x v="0"/>
  </r>
  <r>
    <x v="12"/>
    <d v="2021-10-30T20:31:29"/>
    <x v="0"/>
    <x v="134"/>
    <x v="776"/>
    <n v="1672120"/>
    <s v="NULL"/>
    <n v="25174095"/>
    <n v="23"/>
    <x v="0"/>
  </r>
  <r>
    <x v="12"/>
    <d v="2021-10-30T20:31:29"/>
    <x v="0"/>
    <x v="305"/>
    <x v="2412"/>
    <s v="STERLING SOFTW"/>
    <n v="0"/>
    <n v="25126954"/>
    <n v="61"/>
    <x v="1"/>
  </r>
  <r>
    <x v="12"/>
    <d v="2021-10-30T20:31:29"/>
    <x v="0"/>
    <x v="306"/>
    <x v="2413"/>
    <s v="HMD"/>
    <n v="0"/>
    <n v="25112478"/>
    <n v="38"/>
    <x v="1"/>
  </r>
  <r>
    <x v="12"/>
    <d v="2021-10-30T20:31:29"/>
    <x v="0"/>
    <x v="135"/>
    <x v="2095"/>
    <n v="68013796"/>
    <s v="NULL"/>
    <n v="25069977"/>
    <n v="98"/>
    <x v="0"/>
  </r>
  <r>
    <x v="12"/>
    <d v="2021-10-30T20:31:29"/>
    <x v="0"/>
    <x v="176"/>
    <x v="2414"/>
    <n v="603317884"/>
    <s v="NULL"/>
    <n v="25000000"/>
    <n v="1"/>
    <x v="0"/>
  </r>
  <r>
    <x v="12"/>
    <d v="2021-10-30T20:31:29"/>
    <x v="0"/>
    <x v="307"/>
    <x v="2103"/>
    <s v="WOODSIDE HOMES"/>
    <n v="0"/>
    <n v="24920567"/>
    <n v="21"/>
    <x v="1"/>
  </r>
  <r>
    <x v="12"/>
    <d v="2021-10-30T20:31:29"/>
    <x v="0"/>
    <x v="136"/>
    <x v="2415"/>
    <n v="848950150"/>
    <s v="NULL"/>
    <n v="24829815"/>
    <n v="3"/>
    <x v="0"/>
  </r>
  <r>
    <x v="12"/>
    <d v="2021-10-30T20:31:29"/>
    <x v="0"/>
    <x v="137"/>
    <x v="2416"/>
    <n v="85401979"/>
    <s v="NULL"/>
    <n v="24803234"/>
    <n v="1"/>
    <x v="0"/>
  </r>
  <r>
    <x v="12"/>
    <d v="2021-10-30T20:31:29"/>
    <x v="0"/>
    <x v="138"/>
    <x v="1950"/>
    <n v="56576507"/>
    <s v="NULL"/>
    <n v="24752885"/>
    <n v="2"/>
    <x v="0"/>
  </r>
  <r>
    <x v="12"/>
    <d v="2021-10-30T20:31:29"/>
    <x v="0"/>
    <x v="308"/>
    <x v="1968"/>
    <s v="THE KROLL O'GARA COMPANY"/>
    <n v="0"/>
    <n v="24567606"/>
    <n v="37"/>
    <x v="1"/>
  </r>
  <r>
    <x v="12"/>
    <d v="2021-10-30T20:31:29"/>
    <x v="0"/>
    <x v="309"/>
    <x v="2417"/>
    <s v="IL KWANG INDUSTRIAL"/>
    <n v="0"/>
    <n v="24562534"/>
    <n v="33"/>
    <x v="1"/>
  </r>
  <r>
    <x v="12"/>
    <d v="2021-10-30T20:31:29"/>
    <x v="0"/>
    <x v="139"/>
    <x v="296"/>
    <n v="65432759"/>
    <s v="NULL"/>
    <n v="24231990"/>
    <n v="10"/>
    <x v="0"/>
  </r>
  <r>
    <x v="12"/>
    <d v="2021-10-30T20:31:29"/>
    <x v="0"/>
    <x v="140"/>
    <x v="566"/>
    <n v="1876440"/>
    <s v="NULL"/>
    <n v="24208106"/>
    <n v="16"/>
    <x v="0"/>
  </r>
  <r>
    <x v="12"/>
    <d v="2021-10-30T20:31:29"/>
    <x v="0"/>
    <x v="141"/>
    <x v="2418"/>
    <n v="191022912"/>
    <s v="NULL"/>
    <n v="24183050"/>
    <n v="51"/>
    <x v="0"/>
  </r>
  <r>
    <x v="12"/>
    <d v="2021-10-30T20:31:29"/>
    <x v="0"/>
    <x v="142"/>
    <x v="2419"/>
    <n v="883281479"/>
    <s v="NULL"/>
    <n v="24156453"/>
    <n v="136"/>
    <x v="0"/>
  </r>
  <r>
    <x v="12"/>
    <d v="2021-10-30T20:31:29"/>
    <x v="0"/>
    <x v="310"/>
    <x v="1777"/>
    <s v="THE LTVOR"/>
    <n v="0"/>
    <n v="24074765"/>
    <n v="29"/>
    <x v="1"/>
  </r>
  <r>
    <x v="12"/>
    <d v="2021-10-30T20:31:29"/>
    <x v="0"/>
    <x v="311"/>
    <x v="183"/>
    <s v="VERSAR"/>
    <n v="0"/>
    <n v="24028123"/>
    <n v="90"/>
    <x v="1"/>
  </r>
  <r>
    <x v="12"/>
    <d v="2021-10-30T20:31:29"/>
    <x v="0"/>
    <x v="312"/>
    <x v="1147"/>
    <s v="UNIVERSITY OF TEXAS"/>
    <n v="0"/>
    <n v="24020900"/>
    <n v="80"/>
    <x v="1"/>
  </r>
  <r>
    <x v="12"/>
    <d v="2021-10-30T20:31:29"/>
    <x v="0"/>
    <x v="313"/>
    <x v="1009"/>
    <s v="NCR"/>
    <n v="0"/>
    <n v="23968711"/>
    <n v="114"/>
    <x v="1"/>
  </r>
  <r>
    <x v="12"/>
    <d v="2021-10-30T20:31:29"/>
    <x v="0"/>
    <x v="314"/>
    <x v="556"/>
    <s v="UNIVERSITY OF DAYTON"/>
    <n v="0"/>
    <n v="23961403"/>
    <n v="132"/>
    <x v="1"/>
  </r>
  <r>
    <x v="12"/>
    <d v="2021-10-30T20:31:29"/>
    <x v="0"/>
    <x v="315"/>
    <x v="2249"/>
    <s v="ENRON"/>
    <n v="0"/>
    <n v="23934425"/>
    <n v="22"/>
    <x v="1"/>
  </r>
  <r>
    <x v="12"/>
    <d v="2021-10-30T20:31:29"/>
    <x v="0"/>
    <x v="316"/>
    <x v="2247"/>
    <s v="DAMES &amp; MOORE"/>
    <n v="0"/>
    <n v="23909463"/>
    <n v="175"/>
    <x v="1"/>
  </r>
  <r>
    <x v="12"/>
    <d v="2021-10-30T20:31:29"/>
    <x v="0"/>
    <x v="317"/>
    <x v="1895"/>
    <s v="MA MORTENSON COMPANY"/>
    <n v="0"/>
    <n v="23881701"/>
    <n v="16"/>
    <x v="1"/>
  </r>
  <r>
    <x v="12"/>
    <d v="2021-10-30T20:31:29"/>
    <x v="0"/>
    <x v="143"/>
    <x v="2420"/>
    <n v="131934119"/>
    <s v="NULL"/>
    <n v="23834832"/>
    <n v="23"/>
    <x v="0"/>
  </r>
  <r>
    <x v="12"/>
    <d v="2021-10-30T20:31:29"/>
    <x v="0"/>
    <x v="318"/>
    <x v="2241"/>
    <s v="ROE ENTERPRISES"/>
    <n v="0"/>
    <n v="23833114"/>
    <n v="76"/>
    <x v="1"/>
  </r>
  <r>
    <x v="12"/>
    <d v="2021-10-30T20:31:29"/>
    <x v="0"/>
    <x v="144"/>
    <x v="1988"/>
    <n v="786896621"/>
    <s v="NULL"/>
    <n v="23806353"/>
    <n v="13"/>
    <x v="0"/>
  </r>
  <r>
    <x v="12"/>
    <d v="2021-10-30T20:31:29"/>
    <x v="0"/>
    <x v="319"/>
    <x v="1805"/>
    <s v="JAYMARK"/>
    <n v="0"/>
    <n v="23749578"/>
    <n v="58"/>
    <x v="1"/>
  </r>
  <r>
    <x v="12"/>
    <d v="2021-10-30T20:31:29"/>
    <x v="0"/>
    <x v="145"/>
    <x v="2250"/>
    <n v="605999267"/>
    <s v="NULL"/>
    <n v="23701073"/>
    <n v="6"/>
    <x v="0"/>
  </r>
  <r>
    <x v="12"/>
    <d v="2021-10-30T20:31:29"/>
    <x v="0"/>
    <x v="146"/>
    <x v="2421"/>
    <n v="687745414"/>
    <s v="NULL"/>
    <n v="23643162"/>
    <n v="40"/>
    <x v="0"/>
  </r>
  <r>
    <x v="12"/>
    <d v="2021-10-30T20:31:29"/>
    <x v="0"/>
    <x v="147"/>
    <x v="2422"/>
    <n v="825215171"/>
    <s v="NULL"/>
    <n v="23598972"/>
    <n v="4"/>
    <x v="0"/>
  </r>
  <r>
    <x v="12"/>
    <d v="2021-10-30T20:31:29"/>
    <x v="0"/>
    <x v="320"/>
    <x v="2423"/>
    <s v="SAMSUNG"/>
    <n v="0"/>
    <n v="23585063"/>
    <n v="18"/>
    <x v="1"/>
  </r>
  <r>
    <x v="12"/>
    <d v="2021-10-30T20:31:29"/>
    <x v="0"/>
    <x v="148"/>
    <x v="2044"/>
    <n v="8093528"/>
    <s v="NULL"/>
    <n v="23489700"/>
    <n v="1"/>
    <x v="0"/>
  </r>
  <r>
    <x v="12"/>
    <d v="2021-10-30T20:31:29"/>
    <x v="0"/>
    <x v="149"/>
    <x v="2424"/>
    <n v="77548964"/>
    <s v="NULL"/>
    <n v="23334725"/>
    <n v="38"/>
    <x v="0"/>
  </r>
  <r>
    <x v="12"/>
    <d v="2021-10-30T20:31:29"/>
    <x v="0"/>
    <x v="150"/>
    <x v="2167"/>
    <n v="89535397"/>
    <s v="NULL"/>
    <n v="23325894"/>
    <n v="32"/>
    <x v="0"/>
  </r>
  <r>
    <x v="12"/>
    <d v="2021-10-30T20:31:29"/>
    <x v="0"/>
    <x v="151"/>
    <x v="427"/>
    <n v="77816205"/>
    <s v="NULL"/>
    <n v="23249574"/>
    <n v="53"/>
    <x v="0"/>
  </r>
  <r>
    <x v="12"/>
    <d v="2021-10-30T20:31:29"/>
    <x v="0"/>
    <x v="152"/>
    <x v="2282"/>
    <n v="46275301"/>
    <s v="NULL"/>
    <n v="23237496"/>
    <n v="547"/>
    <x v="0"/>
  </r>
  <r>
    <x v="12"/>
    <d v="2021-10-30T20:31:29"/>
    <x v="0"/>
    <x v="321"/>
    <x v="1636"/>
    <s v="BURLINGTON INDUSTRIES"/>
    <n v="0"/>
    <n v="23235909"/>
    <n v="29"/>
    <x v="1"/>
  </r>
  <r>
    <x v="12"/>
    <d v="2021-10-30T20:31:29"/>
    <x v="0"/>
    <x v="153"/>
    <x v="2425"/>
    <n v="927784546"/>
    <s v="NULL"/>
    <n v="23169609"/>
    <n v="73"/>
    <x v="0"/>
  </r>
  <r>
    <x v="12"/>
    <d v="2021-10-30T20:31:29"/>
    <x v="0"/>
    <x v="154"/>
    <x v="2092"/>
    <n v="33178765"/>
    <s v="NULL"/>
    <n v="23132965"/>
    <n v="40"/>
    <x v="0"/>
  </r>
  <r>
    <x v="12"/>
    <d v="2021-10-30T20:31:29"/>
    <x v="0"/>
    <x v="155"/>
    <x v="2238"/>
    <n v="130532096"/>
    <s v="NULL"/>
    <n v="23127504"/>
    <n v="37"/>
    <x v="0"/>
  </r>
  <r>
    <x v="12"/>
    <d v="2021-10-30T20:31:29"/>
    <x v="0"/>
    <x v="156"/>
    <x v="2426"/>
    <n v="150771038"/>
    <s v="NULL"/>
    <n v="23052902"/>
    <n v="24"/>
    <x v="0"/>
  </r>
  <r>
    <x v="12"/>
    <d v="2021-10-30T20:31:29"/>
    <x v="0"/>
    <x v="157"/>
    <x v="773"/>
    <n v="47966593"/>
    <s v="NULL"/>
    <n v="23035589"/>
    <n v="15"/>
    <x v="0"/>
  </r>
  <r>
    <x v="12"/>
    <d v="2021-10-30T20:31:29"/>
    <x v="0"/>
    <x v="158"/>
    <x v="2097"/>
    <n v="6997217"/>
    <s v="NULL"/>
    <n v="23034328"/>
    <n v="13"/>
    <x v="0"/>
  </r>
  <r>
    <x v="12"/>
    <d v="2021-10-30T20:31:29"/>
    <x v="0"/>
    <x v="159"/>
    <x v="1985"/>
    <n v="791781198"/>
    <s v="NULL"/>
    <n v="22945674"/>
    <n v="8"/>
    <x v="0"/>
  </r>
  <r>
    <x v="12"/>
    <d v="2021-10-30T20:31:29"/>
    <x v="0"/>
    <x v="160"/>
    <x v="2427"/>
    <n v="186587523"/>
    <s v="NULL"/>
    <n v="22836587"/>
    <n v="17"/>
    <x v="0"/>
  </r>
  <r>
    <x v="12"/>
    <d v="2021-10-30T20:31:29"/>
    <x v="0"/>
    <x v="322"/>
    <x v="678"/>
    <s v="AMERICAN APPAREL"/>
    <n v="0"/>
    <n v="22727525"/>
    <n v="87"/>
    <x v="1"/>
  </r>
  <r>
    <x v="12"/>
    <d v="2021-10-30T20:31:29"/>
    <x v="0"/>
    <x v="161"/>
    <x v="2428"/>
    <n v="782410724"/>
    <s v="NULL"/>
    <n v="22669572"/>
    <n v="3"/>
    <x v="0"/>
  </r>
  <r>
    <x v="12"/>
    <d v="2021-10-30T20:31:29"/>
    <x v="0"/>
    <x v="162"/>
    <x v="553"/>
    <n v="70413489"/>
    <s v="NULL"/>
    <n v="22627592"/>
    <n v="14"/>
    <x v="0"/>
  </r>
  <r>
    <x v="12"/>
    <d v="2021-10-30T20:31:29"/>
    <x v="0"/>
    <x v="323"/>
    <x v="1317"/>
    <s v="AMTEC"/>
    <n v="0"/>
    <n v="22586080"/>
    <n v="69"/>
    <x v="1"/>
  </r>
  <r>
    <x v="12"/>
    <d v="2021-10-30T20:31:29"/>
    <x v="0"/>
    <x v="163"/>
    <x v="2104"/>
    <n v="353984479"/>
    <s v="NULL"/>
    <n v="22564976"/>
    <n v="20"/>
    <x v="0"/>
  </r>
  <r>
    <x v="12"/>
    <d v="2021-10-30T20:31:29"/>
    <x v="0"/>
    <x v="324"/>
    <x v="2234"/>
    <s v="HARPER INDUSTRIES"/>
    <n v="0"/>
    <n v="22539632"/>
    <n v="58"/>
    <x v="1"/>
  </r>
  <r>
    <x v="12"/>
    <d v="2021-10-30T20:31:29"/>
    <x v="0"/>
    <x v="325"/>
    <x v="2175"/>
    <s v="NANA REGIONAL"/>
    <n v="0"/>
    <n v="22486306"/>
    <n v="45"/>
    <x v="1"/>
  </r>
  <r>
    <x v="12"/>
    <d v="2021-10-30T20:31:29"/>
    <x v="0"/>
    <x v="326"/>
    <x v="2429"/>
    <s v="DRC"/>
    <n v="0"/>
    <n v="22461993"/>
    <n v="25"/>
    <x v="1"/>
  </r>
  <r>
    <x v="12"/>
    <d v="2021-10-30T20:31:29"/>
    <x v="0"/>
    <x v="333"/>
    <x v="1779"/>
    <s v="MICHEAL BAKER"/>
    <n v="0"/>
    <n v="22331571"/>
    <n v="98"/>
    <x v="1"/>
  </r>
  <r>
    <x v="12"/>
    <d v="2021-10-30T20:31:29"/>
    <x v="0"/>
    <x v="334"/>
    <x v="2430"/>
    <s v="STANLEY"/>
    <n v="0"/>
    <n v="22296737"/>
    <n v="49"/>
    <x v="1"/>
  </r>
  <r>
    <x v="12"/>
    <d v="2021-10-30T20:31:29"/>
    <x v="0"/>
    <x v="335"/>
    <x v="2431"/>
    <s v="READYONE INDUSTRIES"/>
    <n v="0"/>
    <n v="22283100"/>
    <n v="5"/>
    <x v="1"/>
  </r>
  <r>
    <x v="12"/>
    <d v="2021-10-30T20:31:29"/>
    <x v="0"/>
    <x v="336"/>
    <x v="251"/>
    <s v="THIOKOL"/>
    <n v="0"/>
    <n v="22187097"/>
    <n v="86"/>
    <x v="1"/>
  </r>
  <r>
    <x v="12"/>
    <d v="2021-10-30T20:31:29"/>
    <x v="0"/>
    <x v="164"/>
    <x v="870"/>
    <n v="150202596"/>
    <s v="NULL"/>
    <n v="22181894"/>
    <n v="147"/>
    <x v="0"/>
  </r>
  <r>
    <x v="12"/>
    <d v="2021-10-30T20:31:29"/>
    <x v="0"/>
    <x v="165"/>
    <x v="2432"/>
    <n v="112017405"/>
    <s v="NULL"/>
    <n v="22120649"/>
    <n v="6"/>
    <x v="0"/>
  </r>
  <r>
    <x v="12"/>
    <d v="2021-10-30T20:31:29"/>
    <x v="0"/>
    <x v="337"/>
    <x v="2148"/>
    <s v="STERLING"/>
    <n v="0"/>
    <n v="22041365"/>
    <n v="79"/>
    <x v="1"/>
  </r>
  <r>
    <x v="12"/>
    <d v="2021-10-30T20:31:29"/>
    <x v="0"/>
    <x v="166"/>
    <x v="2109"/>
    <n v="175340033"/>
    <s v="NULL"/>
    <n v="21888879"/>
    <n v="13"/>
    <x v="0"/>
  </r>
  <r>
    <x v="12"/>
    <d v="2021-10-30T20:31:29"/>
    <x v="0"/>
    <x v="338"/>
    <x v="2433"/>
    <s v="MCR FEDERAL"/>
    <n v="0"/>
    <n v="21886742"/>
    <n v="82"/>
    <x v="1"/>
  </r>
  <r>
    <x v="12"/>
    <d v="2021-10-30T20:31:29"/>
    <x v="0"/>
    <x v="167"/>
    <x v="2434"/>
    <n v="1140490"/>
    <s v="NULL"/>
    <n v="21633321"/>
    <n v="36"/>
    <x v="0"/>
  </r>
  <r>
    <x v="12"/>
    <d v="2021-10-30T20:31:29"/>
    <x v="0"/>
    <x v="168"/>
    <x v="2435"/>
    <n v="625120696"/>
    <s v="NULL"/>
    <n v="21632360"/>
    <n v="94"/>
    <x v="0"/>
  </r>
  <r>
    <x v="12"/>
    <d v="2021-10-30T20:31:29"/>
    <x v="0"/>
    <x v="169"/>
    <x v="2436"/>
    <n v="155104938"/>
    <s v="NULL"/>
    <n v="21553730"/>
    <n v="42"/>
    <x v="0"/>
  </r>
  <r>
    <x v="12"/>
    <d v="2021-10-30T20:31:29"/>
    <x v="0"/>
    <x v="170"/>
    <x v="2437"/>
    <n v="131071060"/>
    <s v="NULL"/>
    <n v="21525649"/>
    <n v="15"/>
    <x v="0"/>
  </r>
  <r>
    <x v="12"/>
    <d v="2021-10-30T20:31:29"/>
    <x v="0"/>
    <x v="339"/>
    <x v="2438"/>
    <s v="BRITISH TELECOMMUNICATIONS"/>
    <n v="0"/>
    <n v="21517602"/>
    <n v="16"/>
    <x v="1"/>
  </r>
  <r>
    <x v="12"/>
    <d v="2021-10-30T20:31:29"/>
    <x v="0"/>
    <x v="171"/>
    <x v="2439"/>
    <n v="157242892"/>
    <s v="NULL"/>
    <n v="21462647"/>
    <n v="7"/>
    <x v="0"/>
  </r>
  <r>
    <x v="12"/>
    <d v="2021-10-30T20:31:29"/>
    <x v="0"/>
    <x v="340"/>
    <x v="178"/>
    <s v="WASTE MANAGEMENT"/>
    <n v="0"/>
    <n v="21437509"/>
    <n v="149"/>
    <x v="1"/>
  </r>
  <r>
    <x v="12"/>
    <d v="2021-10-30T20:31:29"/>
    <x v="0"/>
    <x v="341"/>
    <x v="190"/>
    <s v="UNIVERSITY OF"/>
    <n v="0"/>
    <n v="21328216"/>
    <n v="82"/>
    <x v="1"/>
  </r>
  <r>
    <x v="12"/>
    <d v="2021-10-30T20:31:29"/>
    <x v="0"/>
    <x v="342"/>
    <x v="2035"/>
    <s v="OAO"/>
    <n v="0"/>
    <n v="21326860"/>
    <n v="91"/>
    <x v="1"/>
  </r>
  <r>
    <x v="12"/>
    <d v="2021-10-30T20:31:29"/>
    <x v="0"/>
    <x v="172"/>
    <x v="2440"/>
    <n v="781471602"/>
    <s v="NULL"/>
    <n v="21326000"/>
    <n v="1"/>
    <x v="0"/>
  </r>
  <r>
    <x v="12"/>
    <d v="2021-10-30T20:31:29"/>
    <x v="0"/>
    <x v="173"/>
    <x v="2441"/>
    <n v="54013081"/>
    <s v="NULL"/>
    <n v="21279850"/>
    <n v="3"/>
    <x v="0"/>
  </r>
  <r>
    <x v="12"/>
    <d v="2021-10-30T20:31:29"/>
    <x v="0"/>
    <x v="343"/>
    <x v="1861"/>
    <s v="UNIVERSAL SYSTEMS &amp; TECHNOLOGY, INC, GYROCAM SYSTEMS"/>
    <n v="0"/>
    <n v="21258641"/>
    <n v="67"/>
    <x v="1"/>
  </r>
  <r>
    <x v="12"/>
    <d v="2021-10-30T20:31:29"/>
    <x v="0"/>
    <x v="174"/>
    <x v="84"/>
    <n v="72497555"/>
    <s v="NULL"/>
    <n v="21247783"/>
    <n v="17"/>
    <x v="0"/>
  </r>
  <r>
    <x v="12"/>
    <d v="2021-10-30T20:31:29"/>
    <x v="0"/>
    <x v="344"/>
    <x v="199"/>
    <s v="PLANNING SYSTEMS"/>
    <n v="0"/>
    <n v="21231847"/>
    <n v="187"/>
    <x v="1"/>
  </r>
  <r>
    <x v="12"/>
    <d v="2021-10-30T20:31:29"/>
    <x v="0"/>
    <x v="175"/>
    <x v="2442"/>
    <n v="991298282"/>
    <s v="NULL"/>
    <n v="21179534"/>
    <n v="1"/>
    <x v="0"/>
  </r>
  <r>
    <x v="12"/>
    <d v="2021-10-30T20:31:29"/>
    <x v="0"/>
    <x v="345"/>
    <x v="2098"/>
    <s v="GENERAL PHYSICS"/>
    <n v="0"/>
    <n v="21151452"/>
    <n v="102"/>
    <x v="1"/>
  </r>
  <r>
    <x v="12"/>
    <d v="2021-10-30T20:31:29"/>
    <x v="0"/>
    <x v="346"/>
    <x v="2443"/>
    <s v="REFLECTONE"/>
    <n v="0"/>
    <n v="21142987"/>
    <n v="41"/>
    <x v="0"/>
  </r>
  <r>
    <x v="12"/>
    <d v="2021-10-30T20:31:29"/>
    <x v="0"/>
    <x v="177"/>
    <x v="2146"/>
    <n v="115212342"/>
    <s v="NULL"/>
    <n v="21127847"/>
    <n v="57"/>
    <x v="0"/>
  </r>
  <r>
    <x v="12"/>
    <d v="2021-10-30T20:31:29"/>
    <x v="0"/>
    <x v="178"/>
    <x v="2444"/>
    <n v="6909154"/>
    <s v="NULL"/>
    <n v="21108068"/>
    <n v="2"/>
    <x v="0"/>
  </r>
  <r>
    <x v="12"/>
    <d v="2021-10-30T20:31:29"/>
    <x v="0"/>
    <x v="179"/>
    <x v="2213"/>
    <n v="1021831"/>
    <s v="NULL"/>
    <n v="21033526"/>
    <n v="30"/>
    <x v="0"/>
  </r>
  <r>
    <x v="12"/>
    <d v="2021-10-30T20:31:29"/>
    <x v="0"/>
    <x v="180"/>
    <x v="2445"/>
    <n v="949926877"/>
    <s v="NULL"/>
    <n v="21000000"/>
    <n v="1"/>
    <x v="0"/>
  </r>
  <r>
    <x v="12"/>
    <d v="2021-10-30T20:31:29"/>
    <x v="0"/>
    <x v="181"/>
    <x v="2052"/>
    <n v="618735948"/>
    <s v="NULL"/>
    <n v="20993384"/>
    <n v="76"/>
    <x v="0"/>
  </r>
  <r>
    <x v="12"/>
    <d v="2021-10-30T20:31:29"/>
    <x v="0"/>
    <x v="182"/>
    <x v="2446"/>
    <n v="119077303"/>
    <s v="NULL"/>
    <n v="20990218"/>
    <n v="99"/>
    <x v="0"/>
  </r>
  <r>
    <x v="12"/>
    <d v="2021-10-30T20:31:29"/>
    <x v="0"/>
    <x v="347"/>
    <x v="1626"/>
    <s v="UNIVERSITY OF CALIFORNIA"/>
    <n v="0"/>
    <n v="20946723"/>
    <n v="95"/>
    <x v="1"/>
  </r>
  <r>
    <x v="12"/>
    <d v="2021-10-30T20:31:29"/>
    <x v="0"/>
    <x v="183"/>
    <x v="2005"/>
    <n v="643347487"/>
    <s v="NULL"/>
    <n v="20941511"/>
    <n v="3"/>
    <x v="0"/>
  </r>
  <r>
    <x v="12"/>
    <d v="2021-10-30T20:31:29"/>
    <x v="0"/>
    <x v="184"/>
    <x v="2447"/>
    <n v="157157645"/>
    <s v="NULL"/>
    <n v="20834022"/>
    <n v="11"/>
    <x v="0"/>
  </r>
  <r>
    <x v="12"/>
    <d v="2021-10-30T20:31:29"/>
    <x v="0"/>
    <x v="185"/>
    <x v="1996"/>
    <n v="341497907"/>
    <s v="NULL"/>
    <n v="20812556"/>
    <n v="91"/>
    <x v="0"/>
  </r>
  <r>
    <x v="12"/>
    <d v="2021-10-30T20:31:29"/>
    <x v="0"/>
    <x v="186"/>
    <x v="2251"/>
    <n v="848955431"/>
    <s v="NULL"/>
    <n v="20784804"/>
    <n v="43"/>
    <x v="0"/>
  </r>
  <r>
    <x v="12"/>
    <d v="2021-10-30T20:31:29"/>
    <x v="0"/>
    <x v="187"/>
    <x v="2448"/>
    <n v="616858908"/>
    <s v="NULL"/>
    <n v="20777942"/>
    <n v="121"/>
    <x v="0"/>
  </r>
  <r>
    <x v="12"/>
    <d v="2021-10-30T20:31:29"/>
    <x v="0"/>
    <x v="188"/>
    <x v="2449"/>
    <n v="98324304"/>
    <s v="NULL"/>
    <n v="20697566"/>
    <n v="5"/>
    <x v="0"/>
  </r>
  <r>
    <x v="12"/>
    <d v="2021-10-30T20:31:29"/>
    <x v="0"/>
    <x v="189"/>
    <x v="2450"/>
    <n v="36043458"/>
    <s v="NULL"/>
    <n v="20686810"/>
    <n v="2"/>
    <x v="0"/>
  </r>
  <r>
    <x v="12"/>
    <d v="2021-10-30T20:31:29"/>
    <x v="0"/>
    <x v="348"/>
    <x v="2253"/>
    <s v="EARTH TECH"/>
    <n v="0"/>
    <n v="20675145"/>
    <n v="65"/>
    <x v="1"/>
  </r>
  <r>
    <x v="12"/>
    <d v="2021-10-30T20:31:29"/>
    <x v="0"/>
    <x v="190"/>
    <x v="607"/>
    <n v="1247576"/>
    <s v="NULL"/>
    <n v="20666500"/>
    <n v="5"/>
    <x v="0"/>
  </r>
  <r>
    <x v="12"/>
    <d v="2021-10-30T20:31:29"/>
    <x v="0"/>
    <x v="191"/>
    <x v="2451"/>
    <n v="91748764"/>
    <s v="NULL"/>
    <n v="20657454"/>
    <n v="7"/>
    <x v="0"/>
  </r>
  <r>
    <x v="12"/>
    <d v="2021-10-30T20:31:29"/>
    <x v="0"/>
    <x v="349"/>
    <x v="2452"/>
    <s v="GRIMCOM"/>
    <n v="0"/>
    <n v="20550223"/>
    <n v="39"/>
    <x v="1"/>
  </r>
  <r>
    <x v="12"/>
    <d v="2021-10-30T20:31:29"/>
    <x v="0"/>
    <x v="192"/>
    <x v="2203"/>
    <n v="81392102"/>
    <s v="NULL"/>
    <n v="20517530"/>
    <n v="4"/>
    <x v="0"/>
  </r>
  <r>
    <x v="12"/>
    <d v="2021-10-30T20:31:29"/>
    <x v="0"/>
    <x v="193"/>
    <x v="891"/>
    <n v="64763063"/>
    <s v="NULL"/>
    <n v="20486584"/>
    <n v="7"/>
    <x v="0"/>
  </r>
  <r>
    <x v="12"/>
    <d v="2021-10-30T20:31:29"/>
    <x v="0"/>
    <x v="194"/>
    <x v="2453"/>
    <n v="618513428"/>
    <s v="NULL"/>
    <n v="20457317"/>
    <n v="74"/>
    <x v="0"/>
  </r>
  <r>
    <x v="12"/>
    <d v="2021-10-30T20:31:29"/>
    <x v="0"/>
    <x v="350"/>
    <x v="2454"/>
    <s v="UTAH STATE UNIVERSITY"/>
    <n v="0"/>
    <n v="20428554"/>
    <n v="35"/>
    <x v="1"/>
  </r>
  <r>
    <x v="12"/>
    <d v="2021-10-30T20:31:29"/>
    <x v="0"/>
    <x v="195"/>
    <x v="2455"/>
    <n v="847052479"/>
    <s v="NULL"/>
    <n v="20393332"/>
    <n v="2"/>
    <x v="0"/>
  </r>
  <r>
    <x v="12"/>
    <d v="2021-10-30T20:31:29"/>
    <x v="0"/>
    <x v="196"/>
    <x v="2062"/>
    <n v="39976691"/>
    <s v="NULL"/>
    <n v="20389677"/>
    <n v="25"/>
    <x v="0"/>
  </r>
  <r>
    <x v="12"/>
    <d v="2021-10-30T20:31:29"/>
    <x v="0"/>
    <x v="351"/>
    <x v="2456"/>
    <s v="YEAGER HOLDING"/>
    <n v="0"/>
    <n v="20315955"/>
    <n v="13"/>
    <x v="1"/>
  </r>
  <r>
    <x v="12"/>
    <d v="2021-10-30T20:31:29"/>
    <x v="0"/>
    <x v="352"/>
    <x v="171"/>
    <s v="TDS"/>
    <n v="0"/>
    <n v="20285513"/>
    <n v="144"/>
    <x v="1"/>
  </r>
  <r>
    <x v="12"/>
    <d v="2021-10-30T20:31:29"/>
    <x v="0"/>
    <x v="197"/>
    <x v="2457"/>
    <n v="161680863"/>
    <s v="NULL"/>
    <n v="20265363"/>
    <n v="40"/>
    <x v="0"/>
  </r>
  <r>
    <x v="12"/>
    <d v="2021-10-30T20:31:29"/>
    <x v="0"/>
    <x v="198"/>
    <x v="2458"/>
    <n v="70579404"/>
    <s v="NULL"/>
    <n v="20209548"/>
    <n v="4"/>
    <x v="0"/>
  </r>
  <r>
    <x v="12"/>
    <d v="2021-10-30T20:31:29"/>
    <x v="0"/>
    <x v="199"/>
    <x v="2164"/>
    <n v="53945259"/>
    <s v="NULL"/>
    <n v="20203398"/>
    <n v="381"/>
    <x v="0"/>
  </r>
  <r>
    <x v="12"/>
    <d v="2021-10-30T20:31:29"/>
    <x v="0"/>
    <x v="200"/>
    <x v="2459"/>
    <n v="6944334"/>
    <s v="NULL"/>
    <n v="20137133"/>
    <n v="2"/>
    <x v="0"/>
  </r>
  <r>
    <x v="12"/>
    <d v="2021-10-30T20:31:29"/>
    <x v="0"/>
    <x v="201"/>
    <x v="2460"/>
    <n v="19274943"/>
    <s v="NULL"/>
    <n v="20041821"/>
    <n v="15"/>
    <x v="0"/>
  </r>
  <r>
    <x v="12"/>
    <d v="2021-10-30T20:31:29"/>
    <x v="0"/>
    <x v="202"/>
    <x v="2266"/>
    <n v="74746744"/>
    <s v="NULL"/>
    <n v="20027385"/>
    <n v="11"/>
    <x v="0"/>
  </r>
  <r>
    <x v="12"/>
    <d v="2021-10-30T20:31:29"/>
    <x v="0"/>
    <x v="360"/>
    <x v="633"/>
    <s v="FLUOR"/>
    <n v="0"/>
    <n v="19462644"/>
    <n v="132"/>
    <x v="1"/>
  </r>
  <r>
    <x v="12"/>
    <d v="2021-10-30T20:31:29"/>
    <x v="0"/>
    <x v="0"/>
    <x v="38"/>
    <s v="Unranked Vendor"/>
    <n v="1"/>
    <n v="17643753"/>
    <n v="122"/>
    <x v="1"/>
  </r>
  <r>
    <x v="12"/>
    <d v="2021-10-30T20:31:29"/>
    <x v="0"/>
    <x v="462"/>
    <x v="1572"/>
    <s v="AMERISOURCEBERGEN"/>
    <n v="0"/>
    <n v="14175311"/>
    <n v="312"/>
    <x v="1"/>
  </r>
  <r>
    <x v="12"/>
    <d v="2021-10-30T20:31:29"/>
    <x v="0"/>
    <x v="463"/>
    <x v="1899"/>
    <s v="BP GLOBAL"/>
    <n v="0"/>
    <n v="13460952"/>
    <n v="4"/>
    <x v="1"/>
  </r>
  <r>
    <x v="12"/>
    <d v="2021-10-30T20:31:29"/>
    <x v="0"/>
    <x v="329"/>
    <x v="2286"/>
    <s v="APPTIS"/>
    <n v="0"/>
    <n v="13225444"/>
    <n v="130"/>
    <x v="1"/>
  </r>
  <r>
    <x v="12"/>
    <d v="2021-10-30T20:31:29"/>
    <x v="0"/>
    <x v="422"/>
    <x v="2289"/>
    <s v="FINMECCANICA"/>
    <n v="0"/>
    <n v="12721929"/>
    <n v="34"/>
    <x v="1"/>
  </r>
  <r>
    <x v="12"/>
    <d v="2021-10-30T20:31:29"/>
    <x v="0"/>
    <x v="0"/>
    <x v="38"/>
    <s v="Unranked Vendor"/>
    <n v="0"/>
    <n v="11590425"/>
    <n v="13"/>
    <x v="0"/>
  </r>
  <r>
    <x v="12"/>
    <d v="2021-10-30T20:31:29"/>
    <x v="0"/>
    <x v="0"/>
    <x v="2287"/>
    <s v="Foreign Contractor"/>
    <n v="0"/>
    <n v="8184964"/>
    <n v="22"/>
    <x v="1"/>
  </r>
  <r>
    <x v="12"/>
    <d v="2021-10-30T20:31:29"/>
    <x v="0"/>
    <x v="464"/>
    <x v="1573"/>
    <s v="UPS"/>
    <n v="0"/>
    <n v="6412965"/>
    <n v="25"/>
    <x v="1"/>
  </r>
  <r>
    <x v="12"/>
    <d v="2021-10-30T20:31:29"/>
    <x v="0"/>
    <x v="465"/>
    <x v="1724"/>
    <s v="CALIFORNIA INSTITUTE OF TECHNOLOGY"/>
    <n v="0"/>
    <n v="4325551"/>
    <n v="16"/>
    <x v="1"/>
  </r>
  <r>
    <x v="12"/>
    <d v="2021-10-30T20:31:29"/>
    <x v="0"/>
    <x v="0"/>
    <x v="260"/>
    <s v="BRAND NAME CONTRACTOR"/>
    <n v="0"/>
    <n v="4080470"/>
    <n v="5"/>
    <x v="1"/>
  </r>
  <r>
    <x v="12"/>
    <d v="2021-10-30T20:31:29"/>
    <x v="0"/>
    <x v="466"/>
    <x v="1326"/>
    <s v="CLARK"/>
    <n v="0"/>
    <n v="3492082"/>
    <n v="9"/>
    <x v="1"/>
  </r>
  <r>
    <x v="12"/>
    <d v="2021-10-30T20:31:29"/>
    <x v="0"/>
    <x v="467"/>
    <x v="2461"/>
    <s v="EVERGREEN INTERNATIONAL"/>
    <n v="0"/>
    <n v="3084716"/>
    <n v="2"/>
    <x v="1"/>
  </r>
  <r>
    <x v="12"/>
    <d v="2021-10-30T20:31:29"/>
    <x v="0"/>
    <x v="468"/>
    <x v="901"/>
    <s v="AECOM TECHNOLOGY"/>
    <n v="0"/>
    <n v="2512647"/>
    <n v="30"/>
    <x v="1"/>
  </r>
  <r>
    <x v="12"/>
    <d v="2021-10-30T20:31:29"/>
    <x v="0"/>
    <x v="469"/>
    <x v="2288"/>
    <s v="ACEPEX MANAGEMENT"/>
    <n v="0"/>
    <n v="2217069"/>
    <n v="9"/>
    <x v="1"/>
  </r>
  <r>
    <x v="12"/>
    <d v="2021-10-30T20:31:29"/>
    <x v="0"/>
    <x v="470"/>
    <x v="632"/>
    <s v="SERCO GROUP PLC"/>
    <n v="0"/>
    <n v="424901"/>
    <n v="4"/>
    <x v="1"/>
  </r>
  <r>
    <x v="12"/>
    <d v="2021-10-30T20:31:29"/>
    <x v="0"/>
    <x v="471"/>
    <x v="2177"/>
    <s v="CERBERUS"/>
    <n v="0"/>
    <n v="301634"/>
    <n v="4"/>
    <x v="1"/>
  </r>
  <r>
    <x v="12"/>
    <d v="2021-10-30T20:31:29"/>
    <x v="0"/>
    <x v="472"/>
    <x v="2462"/>
    <s v="CREATIVE ASSOCIATES INTERNATIONAL"/>
    <n v="0"/>
    <n v="186108"/>
    <n v="2"/>
    <x v="1"/>
  </r>
  <r>
    <x v="13"/>
    <d v="2021-10-30T20:31:29"/>
    <x v="0"/>
    <x v="0"/>
    <x v="38"/>
    <s v="Unranked Vendor"/>
    <s v="NULL"/>
    <n v="23136113258.797699"/>
    <n v="149933"/>
    <x v="0"/>
  </r>
  <r>
    <x v="13"/>
    <d v="2021-10-30T20:31:29"/>
    <x v="0"/>
    <x v="1"/>
    <x v="2291"/>
    <s v="LOCKHEED MARTIN"/>
    <n v="0"/>
    <n v="14899721909.671301"/>
    <n v="6328"/>
    <x v="1"/>
  </r>
  <r>
    <x v="13"/>
    <d v="2021-10-30T20:31:29"/>
    <x v="0"/>
    <x v="2"/>
    <x v="2292"/>
    <s v="BOEING"/>
    <n v="0"/>
    <n v="11928302606"/>
    <n v="3844"/>
    <x v="1"/>
  </r>
  <r>
    <x v="13"/>
    <d v="2021-10-30T20:31:29"/>
    <x v="0"/>
    <x v="3"/>
    <x v="2293"/>
    <s v="RAYTHEON"/>
    <n v="0"/>
    <n v="6570579895.1791"/>
    <n v="5080"/>
    <x v="1"/>
  </r>
  <r>
    <x v="13"/>
    <d v="2021-10-30T20:31:29"/>
    <x v="0"/>
    <x v="4"/>
    <x v="2294"/>
    <s v="GENERAL DYNAMICS"/>
    <n v="0"/>
    <n v="4539588034"/>
    <n v="4108"/>
    <x v="1"/>
  </r>
  <r>
    <x v="13"/>
    <d v="2021-10-30T20:31:29"/>
    <x v="0"/>
    <x v="0"/>
    <x v="38"/>
    <s v="Unranked Vendor"/>
    <n v="0"/>
    <n v="4304541239.8157997"/>
    <n v="24451"/>
    <x v="1"/>
  </r>
  <r>
    <x v="13"/>
    <d v="2021-10-30T20:31:29"/>
    <x v="0"/>
    <x v="5"/>
    <x v="2295"/>
    <s v="NORTHROP GRUMMAN"/>
    <n v="0"/>
    <n v="3276381744.375"/>
    <n v="4464"/>
    <x v="1"/>
  </r>
  <r>
    <x v="13"/>
    <d v="2021-10-30T20:31:29"/>
    <x v="0"/>
    <x v="6"/>
    <x v="2301"/>
    <s v="LITTON [NORTHROP GRUMMAN]"/>
    <n v="0"/>
    <n v="2542564003.5602002"/>
    <n v="2120"/>
    <x v="1"/>
  </r>
  <r>
    <x v="13"/>
    <d v="2021-10-30T20:31:29"/>
    <x v="0"/>
    <x v="7"/>
    <x v="2297"/>
    <s v="SAIC"/>
    <n v="0"/>
    <n v="2241329675.4238"/>
    <n v="4583"/>
    <x v="1"/>
  </r>
  <r>
    <x v="13"/>
    <d v="2021-10-30T20:31:29"/>
    <x v="0"/>
    <x v="8"/>
    <x v="2296"/>
    <s v="UNITED TECH"/>
    <n v="0"/>
    <n v="2038502079"/>
    <n v="2117"/>
    <x v="1"/>
  </r>
  <r>
    <x v="13"/>
    <d v="2021-10-30T20:31:29"/>
    <x v="0"/>
    <x v="9"/>
    <x v="2300"/>
    <s v="TRW [NORTHROP GRUMMAN]"/>
    <n v="0"/>
    <n v="1891905447"/>
    <n v="1348"/>
    <x v="1"/>
  </r>
  <r>
    <x v="13"/>
    <d v="2021-10-30T20:31:29"/>
    <x v="0"/>
    <x v="10"/>
    <x v="2298"/>
    <s v="GENERAL ELECTRIC"/>
    <n v="0"/>
    <n v="1682230172"/>
    <n v="1971"/>
    <x v="1"/>
  </r>
  <r>
    <x v="13"/>
    <d v="2021-10-30T20:31:29"/>
    <x v="0"/>
    <x v="11"/>
    <x v="2463"/>
    <s v="BAE SYSTEMS"/>
    <n v="0"/>
    <n v="1260809985.3594"/>
    <n v="2213"/>
    <x v="1"/>
  </r>
  <r>
    <x v="13"/>
    <d v="2021-10-30T20:31:29"/>
    <x v="0"/>
    <x v="12"/>
    <x v="2299"/>
    <s v="TEXTRON"/>
    <n v="0"/>
    <n v="1142832805"/>
    <n v="666"/>
    <x v="1"/>
  </r>
  <r>
    <x v="13"/>
    <d v="2021-10-30T20:31:29"/>
    <x v="0"/>
    <x v="13"/>
    <x v="2303"/>
    <s v="COMPUTER SCIENCES"/>
    <n v="0"/>
    <n v="1029441405.1252"/>
    <n v="1623"/>
    <x v="1"/>
  </r>
  <r>
    <x v="13"/>
    <d v="2021-10-30T20:31:29"/>
    <x v="0"/>
    <x v="0"/>
    <x v="175"/>
    <s v="Classified Domestic Contractor"/>
    <n v="0"/>
    <n v="1013512652"/>
    <n v="1891"/>
    <x v="1"/>
  </r>
  <r>
    <x v="13"/>
    <d v="2021-10-30T20:31:29"/>
    <x v="0"/>
    <x v="14"/>
    <x v="2304"/>
    <s v="HONEYWELL"/>
    <n v="0"/>
    <n v="954522613"/>
    <n v="2279"/>
    <x v="1"/>
  </r>
  <r>
    <x v="13"/>
    <d v="2021-10-30T20:31:29"/>
    <x v="0"/>
    <x v="15"/>
    <x v="2308"/>
    <s v="BECHTEL"/>
    <n v="0"/>
    <n v="894890910"/>
    <n v="228"/>
    <x v="1"/>
  </r>
  <r>
    <x v="13"/>
    <d v="2021-10-30T20:31:29"/>
    <x v="0"/>
    <x v="16"/>
    <x v="1732"/>
    <s v="L3 COMMUNICATIONS"/>
    <n v="0"/>
    <n v="836850153.75"/>
    <n v="1768"/>
    <x v="1"/>
  </r>
  <r>
    <x v="13"/>
    <d v="2021-10-30T20:31:29"/>
    <x v="0"/>
    <x v="17"/>
    <x v="2311"/>
    <s v="NEWPORT NEWS SHIPBUILDING [NORTHROP GRUMMAN]"/>
    <n v="0"/>
    <n v="789863586"/>
    <n v="706"/>
    <x v="1"/>
  </r>
  <r>
    <x v="13"/>
    <d v="2021-10-30T20:31:29"/>
    <x v="0"/>
    <x v="18"/>
    <x v="2305"/>
    <s v="ITT"/>
    <n v="0"/>
    <n v="722401491.875"/>
    <n v="922"/>
    <x v="1"/>
  </r>
  <r>
    <x v="13"/>
    <d v="2021-10-30T20:31:29"/>
    <x v="0"/>
    <x v="19"/>
    <x v="1579"/>
    <s v="CANADIAN COMMERCIAL CORPORATION"/>
    <n v="0"/>
    <n v="684892157"/>
    <n v="532"/>
    <x v="1"/>
  </r>
  <r>
    <x v="13"/>
    <d v="2021-10-30T20:31:29"/>
    <x v="0"/>
    <x v="20"/>
    <x v="2464"/>
    <s v="DYNCORP INTERNATIONAL"/>
    <n v="0"/>
    <n v="663776120"/>
    <n v="681"/>
    <x v="1"/>
  </r>
  <r>
    <x v="13"/>
    <d v="2021-10-30T20:31:29"/>
    <x v="0"/>
    <x v="21"/>
    <x v="2465"/>
    <s v="DEPARTMENT OF ENERGY"/>
    <n v="0"/>
    <n v="586677857"/>
    <n v="55"/>
    <x v="1"/>
  </r>
  <r>
    <x v="13"/>
    <d v="2021-10-30T20:31:29"/>
    <x v="0"/>
    <x v="22"/>
    <x v="2306"/>
    <s v="HALLIBURTON"/>
    <n v="0"/>
    <n v="577540179"/>
    <n v="417"/>
    <x v="1"/>
  </r>
  <r>
    <x v="13"/>
    <d v="2021-10-30T20:31:29"/>
    <x v="0"/>
    <x v="23"/>
    <x v="2290"/>
    <s v="HEALTH NET"/>
    <n v="0"/>
    <n v="550579594"/>
    <n v="63"/>
    <x v="1"/>
  </r>
  <r>
    <x v="13"/>
    <d v="2021-10-30T20:31:29"/>
    <x v="0"/>
    <x v="24"/>
    <x v="129"/>
    <s v="ROCKWELL"/>
    <n v="0"/>
    <n v="524500507"/>
    <n v="489"/>
    <x v="1"/>
  </r>
  <r>
    <x v="13"/>
    <d v="2021-10-30T20:31:29"/>
    <x v="0"/>
    <x v="25"/>
    <x v="2466"/>
    <s v="URS"/>
    <n v="0"/>
    <n v="477202303"/>
    <n v="1224"/>
    <x v="1"/>
  </r>
  <r>
    <x v="13"/>
    <d v="2021-10-30T20:31:29"/>
    <x v="0"/>
    <x v="26"/>
    <x v="2314"/>
    <s v="ATK"/>
    <n v="0"/>
    <n v="470434427"/>
    <n v="237"/>
    <x v="1"/>
  </r>
  <r>
    <x v="13"/>
    <d v="2021-10-30T20:31:29"/>
    <x v="0"/>
    <x v="27"/>
    <x v="2313"/>
    <s v="LONGBOW [LOCKHEED MARTIN/NORTHROP GRUMMAN]"/>
    <n v="1"/>
    <n v="468090535"/>
    <n v="37"/>
    <x v="1"/>
  </r>
  <r>
    <x v="13"/>
    <d v="2021-10-30T20:31:29"/>
    <x v="0"/>
    <x v="28"/>
    <x v="2325"/>
    <s v="FEDEX"/>
    <n v="0"/>
    <n v="452482550"/>
    <n v="517"/>
    <x v="1"/>
  </r>
  <r>
    <x v="13"/>
    <d v="2021-10-30T20:31:29"/>
    <x v="0"/>
    <x v="29"/>
    <x v="2467"/>
    <s v="AP Moller MAERSK"/>
    <n v="0"/>
    <n v="426798367"/>
    <n v="41"/>
    <x v="1"/>
  </r>
  <r>
    <x v="13"/>
    <d v="2021-10-30T20:31:29"/>
    <x v="0"/>
    <x v="30"/>
    <x v="2326"/>
    <s v="STEWART &amp; STEVENSON"/>
    <n v="0"/>
    <n v="424256697"/>
    <n v="76"/>
    <x v="1"/>
  </r>
  <r>
    <x v="13"/>
    <d v="2021-10-30T20:31:29"/>
    <x v="0"/>
    <x v="31"/>
    <x v="2322"/>
    <s v="JOHNS HOPKINS UNIVERSITY"/>
    <n v="0"/>
    <n v="421504921"/>
    <n v="588"/>
    <x v="1"/>
  </r>
  <r>
    <x v="13"/>
    <d v="2021-10-30T20:31:29"/>
    <x v="0"/>
    <x v="32"/>
    <x v="2320"/>
    <s v="BOOZ ALLEN HAMILTON"/>
    <n v="0"/>
    <n v="419493510.95310003"/>
    <n v="1077"/>
    <x v="1"/>
  </r>
  <r>
    <x v="13"/>
    <d v="2021-10-30T20:31:29"/>
    <x v="0"/>
    <x v="33"/>
    <x v="2315"/>
    <s v="THE MITRE"/>
    <n v="0"/>
    <n v="411175278"/>
    <n v="94"/>
    <x v="1"/>
  </r>
  <r>
    <x v="13"/>
    <d v="2021-10-30T20:31:29"/>
    <x v="0"/>
    <x v="34"/>
    <x v="2468"/>
    <s v="FEDERAL REPUBLIC OF GERMANY"/>
    <n v="0"/>
    <n v="408003936"/>
    <n v="1051"/>
    <x v="1"/>
  </r>
  <r>
    <x v="13"/>
    <d v="2021-10-30T20:31:29"/>
    <x v="0"/>
    <x v="35"/>
    <x v="2469"/>
    <s v="JOINT VENTURE [Boeing/UTC]"/>
    <n v="1"/>
    <n v="404586304"/>
    <n v="20"/>
    <x v="1"/>
  </r>
  <r>
    <x v="13"/>
    <d v="2021-10-30T20:31:29"/>
    <x v="0"/>
    <x v="36"/>
    <x v="2319"/>
    <s v="JAVELIN [LOCKHEED MARTIN/TEXAS INSTRUMENTS/RAYTHEON]"/>
    <n v="1"/>
    <n v="401877147"/>
    <n v="26"/>
    <x v="1"/>
  </r>
  <r>
    <x v="13"/>
    <d v="2021-10-30T20:31:29"/>
    <x v="0"/>
    <x v="37"/>
    <x v="2470"/>
    <s v="THE IT GROUP"/>
    <n v="0"/>
    <n v="398197173"/>
    <n v="1688"/>
    <x v="1"/>
  </r>
  <r>
    <x v="13"/>
    <d v="2021-10-30T20:31:29"/>
    <x v="0"/>
    <x v="38"/>
    <x v="2310"/>
    <s v="WESTINGHOUSE"/>
    <n v="0"/>
    <n v="395172672"/>
    <n v="80"/>
    <x v="1"/>
  </r>
  <r>
    <x v="13"/>
    <d v="2021-10-30T20:31:29"/>
    <x v="0"/>
    <x v="39"/>
    <x v="2318"/>
    <s v="JACOBS ENGINEERING GROUP"/>
    <n v="0"/>
    <n v="391505482"/>
    <n v="703"/>
    <x v="1"/>
  </r>
  <r>
    <x v="13"/>
    <d v="2021-10-30T20:31:29"/>
    <x v="0"/>
    <x v="40"/>
    <x v="2471"/>
    <s v="OSHKOSH"/>
    <n v="0"/>
    <n v="372236220"/>
    <n v="174"/>
    <x v="1"/>
  </r>
  <r>
    <x v="13"/>
    <d v="2021-10-30T20:31:29"/>
    <x v="0"/>
    <x v="41"/>
    <x v="2327"/>
    <s v="MOTOROLA"/>
    <n v="0"/>
    <n v="368133439"/>
    <n v="797"/>
    <x v="1"/>
  </r>
  <r>
    <x v="13"/>
    <d v="2021-10-30T20:31:29"/>
    <x v="0"/>
    <x v="42"/>
    <x v="2302"/>
    <s v="UNITED DEFENSE"/>
    <n v="0"/>
    <n v="366145247"/>
    <n v="75"/>
    <x v="1"/>
  </r>
  <r>
    <x v="13"/>
    <d v="2021-10-30T20:31:29"/>
    <x v="0"/>
    <x v="85"/>
    <x v="2324"/>
    <s v="MASSACHUSETTS INSTITUTE OF TECHNOLOGY"/>
    <n v="0"/>
    <n v="347631403"/>
    <n v="70"/>
    <x v="1"/>
  </r>
  <r>
    <x v="13"/>
    <d v="2021-10-30T20:31:29"/>
    <x v="0"/>
    <x v="43"/>
    <x v="2472"/>
    <s v="EXXON MOBIL"/>
    <n v="0"/>
    <n v="336961882"/>
    <n v="80"/>
    <x v="1"/>
  </r>
  <r>
    <x v="13"/>
    <d v="2021-10-30T20:31:29"/>
    <x v="0"/>
    <x v="44"/>
    <x v="2317"/>
    <s v="TRIWEST HEALTHCARE ALLIANCE"/>
    <n v="0"/>
    <n v="335878143"/>
    <n v="34"/>
    <x v="1"/>
  </r>
  <r>
    <x v="13"/>
    <d v="2021-10-30T20:31:29"/>
    <x v="0"/>
    <x v="45"/>
    <x v="2323"/>
    <s v="THE AEROSPACE"/>
    <n v="0"/>
    <n v="334194048"/>
    <n v="6"/>
    <x v="1"/>
  </r>
  <r>
    <x v="13"/>
    <d v="2021-10-30T20:31:29"/>
    <x v="0"/>
    <x v="86"/>
    <x v="2473"/>
    <s v="ELECTRONIC DATA SYSTEMS [HEWLETT PACKARD]"/>
    <n v="0"/>
    <n v="330447015.17189997"/>
    <n v="405"/>
    <x v="1"/>
  </r>
  <r>
    <x v="13"/>
    <d v="2021-10-30T20:31:29"/>
    <x v="0"/>
    <x v="46"/>
    <x v="2474"/>
    <s v="AM GENERAL"/>
    <n v="0"/>
    <n v="329967137"/>
    <n v="281"/>
    <x v="1"/>
  </r>
  <r>
    <x v="13"/>
    <d v="2021-10-30T20:31:29"/>
    <x v="0"/>
    <x v="47"/>
    <x v="2475"/>
    <s v="BP GLOBAL"/>
    <n v="0"/>
    <n v="324227828"/>
    <n v="4"/>
    <x v="1"/>
  </r>
  <r>
    <x v="13"/>
    <d v="2021-10-30T20:31:29"/>
    <x v="0"/>
    <x v="48"/>
    <x v="2328"/>
    <s v="DELL"/>
    <n v="0"/>
    <n v="311232421"/>
    <n v="2414"/>
    <x v="1"/>
  </r>
  <r>
    <x v="13"/>
    <d v="2021-10-30T20:31:29"/>
    <x v="0"/>
    <x v="49"/>
    <x v="2476"/>
    <s v="HUGHES ARABIA"/>
    <n v="1"/>
    <n v="308874866"/>
    <n v="19"/>
    <x v="1"/>
  </r>
  <r>
    <x v="13"/>
    <d v="2021-10-30T20:31:29"/>
    <x v="0"/>
    <x v="50"/>
    <x v="2477"/>
    <s v="CACI"/>
    <n v="0"/>
    <n v="305652465"/>
    <n v="932"/>
    <x v="1"/>
  </r>
  <r>
    <x v="13"/>
    <d v="2021-10-30T20:31:29"/>
    <x v="0"/>
    <x v="51"/>
    <x v="1897"/>
    <s v="CARDINAL HEALTH"/>
    <n v="0"/>
    <n v="304419797"/>
    <n v="3844"/>
    <x v="1"/>
  </r>
  <r>
    <x v="13"/>
    <d v="2021-10-30T20:31:29"/>
    <x v="0"/>
    <x v="52"/>
    <x v="677"/>
    <s v="CSC GOVERNMENT SOLUTIONS"/>
    <n v="0"/>
    <n v="302796911.625"/>
    <n v="472"/>
    <x v="1"/>
  </r>
  <r>
    <x v="13"/>
    <d v="2021-10-30T20:31:29"/>
    <x v="0"/>
    <x v="53"/>
    <x v="2478"/>
    <s v="AT&amp;T"/>
    <n v="0"/>
    <n v="298509427"/>
    <n v="1572"/>
    <x v="1"/>
  </r>
  <r>
    <x v="13"/>
    <d v="2021-10-30T20:31:29"/>
    <x v="0"/>
    <x v="54"/>
    <x v="790"/>
    <s v="GTSI"/>
    <n v="0"/>
    <n v="294598042.69919997"/>
    <n v="2012"/>
    <x v="1"/>
  </r>
  <r>
    <x v="13"/>
    <d v="2021-10-30T20:31:29"/>
    <x v="0"/>
    <x v="55"/>
    <x v="2479"/>
    <s v="ANTEON [GENERAL DYNAMICS]"/>
    <n v="0"/>
    <n v="288085689"/>
    <n v="1446"/>
    <x v="1"/>
  </r>
  <r>
    <x v="13"/>
    <d v="2021-10-30T20:31:29"/>
    <x v="0"/>
    <x v="56"/>
    <x v="1975"/>
    <s v="DRS"/>
    <n v="0"/>
    <n v="279071959.52999997"/>
    <n v="398"/>
    <x v="1"/>
  </r>
  <r>
    <x v="13"/>
    <d v="2021-10-30T20:31:29"/>
    <x v="0"/>
    <x v="87"/>
    <x v="2480"/>
    <s v="HARRIS"/>
    <n v="0"/>
    <n v="279053409"/>
    <n v="484"/>
    <x v="1"/>
  </r>
  <r>
    <x v="13"/>
    <d v="2021-10-30T20:31:29"/>
    <x v="0"/>
    <x v="57"/>
    <x v="2481"/>
    <s v="ROYAL DUTCH SHELL"/>
    <n v="0"/>
    <n v="265373762"/>
    <n v="11"/>
    <x v="1"/>
  </r>
  <r>
    <x v="13"/>
    <d v="2021-10-30T20:31:29"/>
    <x v="0"/>
    <x v="58"/>
    <x v="2482"/>
    <s v="ARINC [Carlyle Group]"/>
    <n v="0"/>
    <n v="264030688"/>
    <n v="542"/>
    <x v="1"/>
  </r>
  <r>
    <x v="13"/>
    <d v="2021-10-30T20:31:29"/>
    <x v="0"/>
    <x v="59"/>
    <x v="2483"/>
    <s v="PARSONS"/>
    <n v="0"/>
    <n v="248045621"/>
    <n v="452"/>
    <x v="1"/>
  </r>
  <r>
    <x v="13"/>
    <d v="2021-10-30T20:31:29"/>
    <x v="0"/>
    <x v="60"/>
    <x v="92"/>
    <s v="ROLLS ROYCE"/>
    <n v="0"/>
    <n v="240200971"/>
    <n v="471"/>
    <x v="1"/>
  </r>
  <r>
    <x v="13"/>
    <d v="2021-10-30T20:31:29"/>
    <x v="0"/>
    <x v="61"/>
    <x v="2484"/>
    <s v="Mantech"/>
    <n v="0"/>
    <n v="227010038.12009999"/>
    <n v="578"/>
    <x v="1"/>
  </r>
  <r>
    <x v="13"/>
    <d v="2021-10-30T20:31:29"/>
    <x v="0"/>
    <x v="62"/>
    <x v="1908"/>
    <s v="BERGEN BRUNSWIG [AMERISOURCEBERGEN]"/>
    <n v="0"/>
    <n v="216933339"/>
    <n v="4102"/>
    <x v="1"/>
  </r>
  <r>
    <x v="13"/>
    <d v="2021-10-30T20:31:29"/>
    <x v="0"/>
    <x v="63"/>
    <x v="2485"/>
    <s v="WELLPOINT"/>
    <n v="0"/>
    <n v="215812716"/>
    <n v="26"/>
    <x v="1"/>
  </r>
  <r>
    <x v="13"/>
    <d v="2021-10-30T20:31:29"/>
    <x v="0"/>
    <x v="64"/>
    <x v="245"/>
    <s v="COASTAL CORPORATION [EL PASO CORP]"/>
    <n v="0"/>
    <n v="208302140"/>
    <n v="4"/>
    <x v="1"/>
  </r>
  <r>
    <x v="13"/>
    <d v="2021-10-30T20:31:29"/>
    <x v="0"/>
    <x v="65"/>
    <x v="2486"/>
    <s v="JOHNSON CONTROLS"/>
    <n v="0"/>
    <n v="204947921"/>
    <n v="448"/>
    <x v="1"/>
  </r>
  <r>
    <x v="13"/>
    <d v="2021-10-30T20:31:29"/>
    <x v="0"/>
    <x v="66"/>
    <x v="2487"/>
    <s v="JA JONES CONSTRUCTION [PHILLIP HOLZMANN AG]"/>
    <n v="0"/>
    <n v="187819663"/>
    <n v="1141"/>
    <x v="1"/>
  </r>
  <r>
    <x v="13"/>
    <d v="2021-10-30T20:31:29"/>
    <x v="0"/>
    <x v="67"/>
    <x v="1576"/>
    <s v="CUBIC"/>
    <n v="0"/>
    <n v="183697752"/>
    <n v="248"/>
    <x v="1"/>
  </r>
  <r>
    <x v="13"/>
    <d v="2021-10-30T20:31:29"/>
    <x v="0"/>
    <x v="68"/>
    <x v="2488"/>
    <s v="KELLY AVIATION CENTER [Joint Venture Lockheed Martin/Rolls Royce]"/>
    <n v="0"/>
    <n v="176066843"/>
    <n v="85"/>
    <x v="1"/>
  </r>
  <r>
    <x v="13"/>
    <d v="2021-10-30T20:31:29"/>
    <x v="0"/>
    <x v="69"/>
    <x v="1934"/>
    <s v="ESCO ELECTRONICS"/>
    <n v="0"/>
    <n v="175706524"/>
    <n v="89"/>
    <x v="1"/>
  </r>
  <r>
    <x v="13"/>
    <d v="2021-10-30T20:31:29"/>
    <x v="0"/>
    <x v="70"/>
    <x v="2489"/>
    <s v="INTERNATIONAL SHIPHOLDING"/>
    <n v="0"/>
    <n v="170755027"/>
    <n v="28"/>
    <x v="1"/>
  </r>
  <r>
    <x v="13"/>
    <d v="2021-10-30T20:31:29"/>
    <x v="0"/>
    <x v="71"/>
    <x v="2490"/>
    <s v="GTE [VERIZON]"/>
    <n v="0"/>
    <n v="167965479.60159999"/>
    <n v="404"/>
    <x v="1"/>
  </r>
  <r>
    <x v="13"/>
    <d v="2021-10-30T20:31:29"/>
    <x v="0"/>
    <x v="72"/>
    <x v="2491"/>
    <s v="CHUGACH ALASKA"/>
    <n v="0"/>
    <n v="166476941"/>
    <n v="456"/>
    <x v="1"/>
  </r>
  <r>
    <x v="13"/>
    <d v="2021-10-30T20:31:29"/>
    <x v="0"/>
    <x v="88"/>
    <x v="2492"/>
    <s v="VALERO ENERGY"/>
    <n v="0"/>
    <n v="166089952"/>
    <n v="3"/>
    <x v="1"/>
  </r>
  <r>
    <x v="13"/>
    <d v="2021-10-30T20:31:29"/>
    <x v="0"/>
    <x v="73"/>
    <x v="2493"/>
    <s v="BATTELLE"/>
    <n v="0"/>
    <n v="165727334.35159999"/>
    <n v="666"/>
    <x v="1"/>
  </r>
  <r>
    <x v="13"/>
    <d v="2021-10-30T20:31:29"/>
    <x v="0"/>
    <x v="74"/>
    <x v="2494"/>
    <s v="CON-WAY"/>
    <n v="0"/>
    <n v="165036410"/>
    <n v="198"/>
    <x v="1"/>
  </r>
  <r>
    <x v="13"/>
    <d v="2021-10-30T20:31:29"/>
    <x v="0"/>
    <x v="75"/>
    <x v="2495"/>
    <s v="GILBERT ASSOCIATES"/>
    <n v="0"/>
    <n v="158265111"/>
    <n v="450"/>
    <x v="1"/>
  </r>
  <r>
    <x v="13"/>
    <d v="2021-10-30T20:31:29"/>
    <x v="0"/>
    <x v="76"/>
    <x v="2496"/>
    <s v="UNISYS"/>
    <n v="0"/>
    <n v="155671527"/>
    <n v="476"/>
    <x v="1"/>
  </r>
  <r>
    <x v="13"/>
    <d v="2021-10-30T20:31:29"/>
    <x v="0"/>
    <x v="77"/>
    <x v="261"/>
    <s v="UNICOR"/>
    <n v="0"/>
    <n v="154035405"/>
    <n v="1176"/>
    <x v="1"/>
  </r>
  <r>
    <x v="13"/>
    <d v="2021-10-30T20:31:29"/>
    <x v="0"/>
    <x v="89"/>
    <x v="1025"/>
    <s v="ORACLE"/>
    <n v="0"/>
    <n v="150502471"/>
    <n v="356"/>
    <x v="1"/>
  </r>
  <r>
    <x v="13"/>
    <d v="2021-10-30T20:31:29"/>
    <x v="0"/>
    <x v="78"/>
    <x v="2497"/>
    <s v="GREAT LAKES INTERNATIONAL"/>
    <n v="0"/>
    <n v="149862464"/>
    <n v="110"/>
    <x v="1"/>
  </r>
  <r>
    <x v="13"/>
    <d v="2021-10-30T20:31:29"/>
    <x v="0"/>
    <x v="90"/>
    <x v="2498"/>
    <s v="MOTOR OILCORINTH REFINERIES SA"/>
    <n v="0"/>
    <n v="148431205"/>
    <n v="7"/>
    <x v="1"/>
  </r>
  <r>
    <x v="13"/>
    <d v="2021-10-30T20:31:29"/>
    <x v="0"/>
    <x v="79"/>
    <x v="2499"/>
    <s v="TETRA TECH"/>
    <n v="0"/>
    <n v="148144962"/>
    <n v="874"/>
    <x v="1"/>
  </r>
  <r>
    <x v="13"/>
    <d v="2021-10-30T20:31:29"/>
    <x v="0"/>
    <x v="91"/>
    <x v="2500"/>
    <s v="METRO MACHINE [General Dynamics]"/>
    <n v="0"/>
    <n v="147954775"/>
    <n v="110"/>
    <x v="1"/>
  </r>
  <r>
    <x v="13"/>
    <d v="2021-10-30T20:31:29"/>
    <x v="0"/>
    <x v="80"/>
    <x v="2501"/>
    <s v="SPRINT"/>
    <n v="0"/>
    <n v="142828747"/>
    <n v="935"/>
    <x v="1"/>
  </r>
  <r>
    <x v="13"/>
    <d v="2021-10-30T20:31:29"/>
    <x v="0"/>
    <x v="81"/>
    <x v="2502"/>
    <s v="HUNT COMPANIES"/>
    <n v="0"/>
    <n v="140335515"/>
    <n v="122"/>
    <x v="1"/>
  </r>
  <r>
    <x v="13"/>
    <d v="2021-10-30T20:31:29"/>
    <x v="0"/>
    <x v="82"/>
    <x v="1607"/>
    <s v="GOODRICH"/>
    <n v="0"/>
    <n v="139363045"/>
    <n v="460"/>
    <x v="1"/>
  </r>
  <r>
    <x v="13"/>
    <d v="2021-10-30T20:31:29"/>
    <x v="0"/>
    <x v="92"/>
    <x v="2503"/>
    <s v="SOUTHWEST MARINE"/>
    <n v="0"/>
    <n v="137292059"/>
    <n v="938"/>
    <x v="1"/>
  </r>
  <r>
    <x v="13"/>
    <d v="2021-10-30T20:31:29"/>
    <x v="0"/>
    <x v="93"/>
    <x v="520"/>
    <s v="GENERAL ATOMICS"/>
    <n v="0"/>
    <n v="134231533"/>
    <n v="74"/>
    <x v="1"/>
  </r>
  <r>
    <x v="13"/>
    <d v="2021-10-30T20:31:29"/>
    <x v="0"/>
    <x v="83"/>
    <x v="2504"/>
    <s v="SIERRA MILITARY HEALTH SERVICE [UNITEDHEALTH GROUP]"/>
    <n v="0"/>
    <n v="134022765"/>
    <n v="9"/>
    <x v="1"/>
  </r>
  <r>
    <x v="13"/>
    <d v="2021-10-30T20:31:29"/>
    <x v="0"/>
    <x v="84"/>
    <x v="629"/>
    <s v="CH2M HILL"/>
    <n v="0"/>
    <n v="133840909"/>
    <n v="601"/>
    <x v="1"/>
  </r>
  <r>
    <x v="13"/>
    <d v="2021-10-30T20:31:29"/>
    <x v="0"/>
    <x v="94"/>
    <x v="2505"/>
    <s v="FOSTER WHEELER"/>
    <n v="0"/>
    <n v="133668534"/>
    <n v="370"/>
    <x v="1"/>
  </r>
  <r>
    <x v="13"/>
    <d v="2021-10-30T20:31:29"/>
    <x v="0"/>
    <x v="95"/>
    <x v="1749"/>
    <s v="VERDIAN"/>
    <n v="0"/>
    <n v="131752789"/>
    <n v="367"/>
    <x v="1"/>
  </r>
  <r>
    <x v="13"/>
    <d v="2021-10-30T20:31:29"/>
    <x v="0"/>
    <x v="96"/>
    <x v="2506"/>
    <s v="CONOCO [CONOCOPHILLIPS]"/>
    <n v="0"/>
    <n v="130736541"/>
    <n v="14"/>
    <x v="1"/>
  </r>
  <r>
    <x v="13"/>
    <d v="2021-10-30T20:31:29"/>
    <x v="0"/>
    <x v="97"/>
    <x v="2307"/>
    <s v="HUMANA"/>
    <n v="0"/>
    <n v="129163161"/>
    <n v="13"/>
    <x v="1"/>
  </r>
  <r>
    <x v="13"/>
    <d v="2021-10-30T20:31:29"/>
    <x v="0"/>
    <x v="98"/>
    <x v="2507"/>
    <s v="CARLYLE GROUP"/>
    <n v="0"/>
    <n v="128221813"/>
    <n v="367"/>
    <x v="1"/>
  </r>
  <r>
    <x v="13"/>
    <d v="2021-10-30T20:31:29"/>
    <x v="0"/>
    <x v="99"/>
    <x v="1937"/>
    <s v="LUCENT TECHNOLOGIES"/>
    <n v="0"/>
    <n v="126417719"/>
    <n v="212"/>
    <x v="1"/>
  </r>
  <r>
    <x v="13"/>
    <d v="2021-10-30T20:31:29"/>
    <x v="0"/>
    <x v="100"/>
    <x v="2508"/>
    <s v="RAND"/>
    <n v="0"/>
    <n v="125743462"/>
    <n v="15"/>
    <x v="1"/>
  </r>
  <r>
    <x v="13"/>
    <d v="2021-10-30T20:31:29"/>
    <x v="0"/>
    <x v="101"/>
    <x v="305"/>
    <s v="PARKER HANNIFIN"/>
    <n v="0"/>
    <n v="125656989"/>
    <n v="882"/>
    <x v="1"/>
  </r>
  <r>
    <x v="13"/>
    <d v="2021-10-30T20:31:29"/>
    <x v="0"/>
    <x v="102"/>
    <x v="2509"/>
    <s v="MCI/WORLDCOM [VERIZON]"/>
    <n v="0"/>
    <n v="122276779"/>
    <n v="543"/>
    <x v="1"/>
  </r>
  <r>
    <x v="13"/>
    <d v="2021-10-30T20:31:29"/>
    <x v="0"/>
    <x v="103"/>
    <x v="2510"/>
    <s v="HOLLYFRONTIER"/>
    <n v="0"/>
    <n v="121075510"/>
    <n v="3"/>
    <x v="1"/>
  </r>
  <r>
    <x v="13"/>
    <d v="2021-10-30T20:31:29"/>
    <x v="0"/>
    <x v="104"/>
    <x v="2337"/>
    <s v="ORBITAL SCIENCES"/>
    <n v="0"/>
    <n v="120565779"/>
    <n v="177"/>
    <x v="1"/>
  </r>
  <r>
    <x v="13"/>
    <d v="2021-10-30T20:31:29"/>
    <x v="0"/>
    <x v="105"/>
    <x v="664"/>
    <s v="DAY &amp; ZIMMERMANN"/>
    <n v="0"/>
    <n v="118094357"/>
    <n v="190"/>
    <x v="1"/>
  </r>
  <r>
    <x v="13"/>
    <d v="2021-10-30T20:31:29"/>
    <x v="0"/>
    <x v="1"/>
    <x v="2511"/>
    <n v="85302958"/>
    <s v="NULL"/>
    <n v="115460012"/>
    <n v="64"/>
    <x v="0"/>
  </r>
  <r>
    <x v="13"/>
    <d v="2021-10-30T20:31:29"/>
    <x v="0"/>
    <x v="106"/>
    <x v="2512"/>
    <s v="IBM"/>
    <n v="0"/>
    <n v="115157917.09010001"/>
    <n v="243"/>
    <x v="1"/>
  </r>
  <r>
    <x v="13"/>
    <d v="2021-10-30T20:31:29"/>
    <x v="0"/>
    <x v="107"/>
    <x v="234"/>
    <s v="CFM INTERNATIONAL"/>
    <n v="0"/>
    <n v="113855031"/>
    <n v="33"/>
    <x v="1"/>
  </r>
  <r>
    <x v="13"/>
    <d v="2021-10-30T20:31:29"/>
    <x v="0"/>
    <x v="108"/>
    <x v="172"/>
    <s v="LORAL SPACE"/>
    <n v="0"/>
    <n v="113362487"/>
    <n v="152"/>
    <x v="1"/>
  </r>
  <r>
    <x v="13"/>
    <d v="2021-10-30T20:31:29"/>
    <x v="0"/>
    <x v="109"/>
    <x v="1399"/>
    <s v="CONCURRENT TECHNOLOGIES CORPORATION"/>
    <n v="0"/>
    <n v="113308545"/>
    <n v="89"/>
    <x v="1"/>
  </r>
  <r>
    <x v="13"/>
    <d v="2021-10-30T20:31:29"/>
    <x v="0"/>
    <x v="110"/>
    <x v="2513"/>
    <s v="LEAR SIEGLER INC [URS]"/>
    <n v="0"/>
    <n v="112502820"/>
    <n v="207"/>
    <x v="1"/>
  </r>
  <r>
    <x v="13"/>
    <d v="2021-10-30T20:31:29"/>
    <x v="0"/>
    <x v="111"/>
    <x v="159"/>
    <s v="MILCOM"/>
    <n v="0"/>
    <n v="111098417"/>
    <n v="305"/>
    <x v="1"/>
  </r>
  <r>
    <x v="13"/>
    <d v="2021-10-30T20:31:29"/>
    <x v="0"/>
    <x v="112"/>
    <x v="280"/>
    <s v="YOUNG &amp; RUBICAM"/>
    <n v="0"/>
    <n v="109500641"/>
    <n v="219"/>
    <x v="1"/>
  </r>
  <r>
    <x v="13"/>
    <d v="2021-10-30T20:31:29"/>
    <x v="0"/>
    <x v="113"/>
    <x v="169"/>
    <s v="KPMG"/>
    <n v="0"/>
    <n v="109098635.4297"/>
    <n v="226"/>
    <x v="1"/>
  </r>
  <r>
    <x v="13"/>
    <d v="2021-10-30T20:31:29"/>
    <x v="0"/>
    <x v="114"/>
    <x v="2514"/>
    <s v="AMERICAN PRESIDENT LINES"/>
    <n v="0"/>
    <n v="107114773"/>
    <n v="13"/>
    <x v="1"/>
  </r>
  <r>
    <x v="13"/>
    <d v="2021-10-30T20:31:29"/>
    <x v="0"/>
    <x v="115"/>
    <x v="1614"/>
    <s v="CATERPILLAR"/>
    <n v="0"/>
    <n v="106292025"/>
    <n v="120"/>
    <x v="1"/>
  </r>
  <r>
    <x v="13"/>
    <d v="2021-10-30T20:31:29"/>
    <x v="0"/>
    <x v="116"/>
    <x v="2515"/>
    <s v="MCKESSON"/>
    <n v="0"/>
    <n v="106284944"/>
    <n v="1560"/>
    <x v="1"/>
  </r>
  <r>
    <x v="13"/>
    <d v="2021-10-30T20:31:29"/>
    <x v="0"/>
    <x v="117"/>
    <x v="2516"/>
    <s v="CHRISTUS HEALTH"/>
    <n v="0"/>
    <n v="105417542"/>
    <n v="6"/>
    <x v="1"/>
  </r>
  <r>
    <x v="13"/>
    <d v="2021-10-30T20:31:29"/>
    <x v="0"/>
    <x v="118"/>
    <x v="1361"/>
    <s v="MONTGOMERY WATSON"/>
    <n v="0"/>
    <n v="104753659"/>
    <n v="299"/>
    <x v="1"/>
  </r>
  <r>
    <x v="13"/>
    <d v="2021-10-30T20:31:29"/>
    <x v="0"/>
    <x v="119"/>
    <x v="264"/>
    <s v="THE GOODYEAR TIRE &amp; RUBBER COM"/>
    <n v="0"/>
    <n v="101286631"/>
    <n v="133"/>
    <x v="1"/>
  </r>
  <r>
    <x v="13"/>
    <d v="2021-10-30T20:31:29"/>
    <x v="0"/>
    <x v="120"/>
    <x v="1759"/>
    <s v="UNITED INDUSTRIAL"/>
    <n v="0"/>
    <n v="101102634"/>
    <n v="114"/>
    <x v="1"/>
  </r>
  <r>
    <x v="13"/>
    <d v="2021-10-30T20:31:29"/>
    <x v="0"/>
    <x v="121"/>
    <x v="2517"/>
    <s v="SEALIFT HOLDINGS"/>
    <n v="0"/>
    <n v="99772458"/>
    <n v="6"/>
    <x v="1"/>
  </r>
  <r>
    <x v="13"/>
    <d v="2021-10-30T20:31:29"/>
    <x v="0"/>
    <x v="122"/>
    <x v="2518"/>
    <s v="OCEAN SHIPHOLDINGS"/>
    <n v="0"/>
    <n v="98941187"/>
    <n v="10"/>
    <x v="1"/>
  </r>
  <r>
    <x v="13"/>
    <d v="2021-10-30T20:31:29"/>
    <x v="0"/>
    <x v="123"/>
    <x v="2519"/>
    <s v="TESORO"/>
    <n v="0"/>
    <n v="98078816"/>
    <n v="121"/>
    <x v="1"/>
  </r>
  <r>
    <x v="13"/>
    <d v="2021-10-30T20:31:29"/>
    <x v="0"/>
    <x v="124"/>
    <x v="2520"/>
    <s v="OKINAWA ELECTRIC POWER COMPANY"/>
    <n v="0"/>
    <n v="96651417"/>
    <n v="14"/>
    <x v="1"/>
  </r>
  <r>
    <x v="13"/>
    <d v="2021-10-30T20:31:29"/>
    <x v="0"/>
    <x v="125"/>
    <x v="918"/>
    <s v="IT RESEARCH INSTITUTE"/>
    <n v="0"/>
    <n v="95433085"/>
    <n v="228"/>
    <x v="1"/>
  </r>
  <r>
    <x v="13"/>
    <d v="2021-10-30T20:31:29"/>
    <x v="0"/>
    <x v="126"/>
    <x v="2521"/>
    <s v="MARTIN'S POINT HEALTH CARE"/>
    <n v="0"/>
    <n v="95280235"/>
    <n v="8"/>
    <x v="1"/>
  </r>
  <r>
    <x v="13"/>
    <d v="2021-10-30T20:31:29"/>
    <x v="0"/>
    <x v="127"/>
    <x v="2522"/>
    <s v="WASHINGTON GROUP INTERNATIONAL [URS]"/>
    <n v="0"/>
    <n v="94994718"/>
    <n v="505"/>
    <x v="1"/>
  </r>
  <r>
    <x v="13"/>
    <d v="2021-10-30T20:31:29"/>
    <x v="0"/>
    <x v="128"/>
    <x v="2523"/>
    <s v="CHARLES STARK DRAPER LABORATORY"/>
    <n v="0"/>
    <n v="94896578"/>
    <n v="126"/>
    <x v="1"/>
  </r>
  <r>
    <x v="13"/>
    <d v="2021-10-30T20:31:29"/>
    <x v="0"/>
    <x v="129"/>
    <x v="2524"/>
    <s v="BRIGHTON MARINE HEALTH CENTER"/>
    <n v="0"/>
    <n v="93708708"/>
    <n v="9"/>
    <x v="1"/>
  </r>
  <r>
    <x v="13"/>
    <d v="2021-10-30T20:31:29"/>
    <x v="0"/>
    <x v="130"/>
    <x v="170"/>
    <s v="OLIN"/>
    <n v="0"/>
    <n v="93550814.900000006"/>
    <n v="69"/>
    <x v="1"/>
  </r>
  <r>
    <x v="13"/>
    <d v="2021-10-30T20:31:29"/>
    <x v="0"/>
    <x v="131"/>
    <x v="2525"/>
    <s v="CENTENNIAL CONTRACTORS ENT"/>
    <n v="0"/>
    <n v="93531771"/>
    <n v="1125"/>
    <x v="1"/>
  </r>
  <r>
    <x v="13"/>
    <d v="2021-10-30T20:31:29"/>
    <x v="0"/>
    <x v="132"/>
    <x v="2526"/>
    <s v="WEEKS MARINE"/>
    <n v="0"/>
    <n v="93423080"/>
    <n v="99"/>
    <x v="1"/>
  </r>
  <r>
    <x v="13"/>
    <d v="2021-10-30T20:31:29"/>
    <x v="0"/>
    <x v="133"/>
    <x v="1736"/>
    <s v="BERKSHIRE HATHAWAY"/>
    <n v="0"/>
    <n v="92556777"/>
    <n v="138"/>
    <x v="1"/>
  </r>
  <r>
    <x v="13"/>
    <d v="2021-10-30T20:31:29"/>
    <x v="0"/>
    <x v="134"/>
    <x v="2527"/>
    <s v="INSTITUTE FOR DEFENSE ANALYSES"/>
    <n v="0"/>
    <n v="91852185"/>
    <n v="12"/>
    <x v="1"/>
  </r>
  <r>
    <x v="13"/>
    <d v="2021-10-30T20:31:29"/>
    <x v="0"/>
    <x v="2"/>
    <x v="398"/>
    <n v="1014182"/>
    <s v="NULL"/>
    <n v="91143185"/>
    <n v="204"/>
    <x v="0"/>
  </r>
  <r>
    <x v="13"/>
    <d v="2021-10-30T20:31:29"/>
    <x v="0"/>
    <x v="135"/>
    <x v="2528"/>
    <s v="WILLIAMS"/>
    <n v="0"/>
    <n v="90744277"/>
    <n v="3"/>
    <x v="1"/>
  </r>
  <r>
    <x v="13"/>
    <d v="2021-10-30T20:31:29"/>
    <x v="0"/>
    <x v="176"/>
    <x v="1753"/>
    <s v="DAIMLER"/>
    <n v="0"/>
    <n v="90364489"/>
    <n v="74"/>
    <x v="1"/>
  </r>
  <r>
    <x v="13"/>
    <d v="2021-10-30T20:31:29"/>
    <x v="0"/>
    <x v="3"/>
    <x v="2529"/>
    <n v="61594714"/>
    <s v="NULL"/>
    <n v="90000000"/>
    <n v="2"/>
    <x v="0"/>
  </r>
  <r>
    <x v="13"/>
    <d v="2021-10-30T20:31:29"/>
    <x v="0"/>
    <x v="136"/>
    <x v="2193"/>
    <s v="AMERIQUAL GROUP"/>
    <n v="0"/>
    <n v="89681012"/>
    <n v="17"/>
    <x v="1"/>
  </r>
  <r>
    <x v="13"/>
    <d v="2021-10-30T20:31:29"/>
    <x v="0"/>
    <x v="137"/>
    <x v="1803"/>
    <s v="MICRON"/>
    <n v="0"/>
    <n v="89357841"/>
    <n v="625"/>
    <x v="1"/>
  </r>
  <r>
    <x v="13"/>
    <d v="2021-10-30T20:31:29"/>
    <x v="0"/>
    <x v="138"/>
    <x v="2530"/>
    <s v="GULFSTREAM HOLDINGS"/>
    <n v="0"/>
    <n v="89214485"/>
    <n v="21"/>
    <x v="0"/>
  </r>
  <r>
    <x v="13"/>
    <d v="2021-10-30T20:31:29"/>
    <x v="0"/>
    <x v="139"/>
    <x v="2531"/>
    <s v="VSE"/>
    <n v="0"/>
    <n v="88952128"/>
    <n v="261"/>
    <x v="1"/>
  </r>
  <r>
    <x v="13"/>
    <d v="2021-10-30T20:31:29"/>
    <x v="0"/>
    <x v="140"/>
    <x v="2532"/>
    <s v="INTERGRAPH [HEXAGON AB]"/>
    <n v="0"/>
    <n v="88356846"/>
    <n v="366"/>
    <x v="1"/>
  </r>
  <r>
    <x v="13"/>
    <d v="2021-10-30T20:31:29"/>
    <x v="0"/>
    <x v="141"/>
    <x v="1935"/>
    <s v="REFINERY ASSOCIATES OF TEXAS"/>
    <n v="0"/>
    <n v="86401243"/>
    <n v="3"/>
    <x v="1"/>
  </r>
  <r>
    <x v="13"/>
    <d v="2021-10-30T20:31:29"/>
    <x v="0"/>
    <x v="4"/>
    <x v="2533"/>
    <n v="37743833"/>
    <s v="NULL"/>
    <n v="85078049"/>
    <n v="70"/>
    <x v="0"/>
  </r>
  <r>
    <x v="13"/>
    <d v="2021-10-30T20:31:29"/>
    <x v="0"/>
    <x v="0"/>
    <x v="2534"/>
    <s v="FOREIGN UTILITY CONSOLIDATED REPORTING"/>
    <n v="0"/>
    <n v="83847569"/>
    <n v="106"/>
    <x v="1"/>
  </r>
  <r>
    <x v="13"/>
    <d v="2021-10-30T20:31:29"/>
    <x v="0"/>
    <x v="142"/>
    <x v="2535"/>
    <s v="Paramount Petroleum [Alon USA]"/>
    <n v="0"/>
    <n v="82707640"/>
    <n v="1"/>
    <x v="1"/>
  </r>
  <r>
    <x v="13"/>
    <d v="2021-10-30T20:31:29"/>
    <x v="0"/>
    <x v="143"/>
    <x v="2536"/>
    <s v="C3I SYSTEMS GROUP"/>
    <n v="0"/>
    <n v="82639560"/>
    <n v="263"/>
    <x v="1"/>
  </r>
  <r>
    <x v="13"/>
    <d v="2021-10-30T20:31:29"/>
    <x v="0"/>
    <x v="144"/>
    <x v="2537"/>
    <s v="SHAW GROUP INC"/>
    <n v="0"/>
    <n v="82366678"/>
    <n v="174"/>
    <x v="1"/>
  </r>
  <r>
    <x v="13"/>
    <d v="2021-10-30T20:31:29"/>
    <x v="0"/>
    <x v="145"/>
    <x v="2538"/>
    <s v="West Valley Environmental Services [URS/Jacobs/Parallax/ECC]"/>
    <n v="1"/>
    <n v="81108198"/>
    <n v="46"/>
    <x v="0"/>
  </r>
  <r>
    <x v="13"/>
    <d v="2021-10-30T20:31:29"/>
    <x v="0"/>
    <x v="146"/>
    <x v="1769"/>
    <s v="JJMA"/>
    <n v="0"/>
    <n v="80399644"/>
    <n v="596"/>
    <x v="1"/>
  </r>
  <r>
    <x v="13"/>
    <d v="2021-10-30T20:31:29"/>
    <x v="0"/>
    <x v="147"/>
    <x v="1833"/>
    <s v="STONE &amp; WEBSTER"/>
    <n v="0"/>
    <n v="80331327"/>
    <n v="72"/>
    <x v="1"/>
  </r>
  <r>
    <x v="13"/>
    <d v="2021-10-30T20:31:29"/>
    <x v="0"/>
    <x v="148"/>
    <x v="167"/>
    <s v="SRI INTERNATIONAL"/>
    <n v="0"/>
    <n v="80255509"/>
    <n v="171"/>
    <x v="1"/>
  </r>
  <r>
    <x v="13"/>
    <d v="2021-10-30T20:31:29"/>
    <x v="0"/>
    <x v="149"/>
    <x v="2539"/>
    <s v="SUNDT COMPANIES"/>
    <n v="0"/>
    <n v="79953859"/>
    <n v="41"/>
    <x v="1"/>
  </r>
  <r>
    <x v="13"/>
    <d v="2021-10-30T20:31:29"/>
    <x v="0"/>
    <x v="150"/>
    <x v="905"/>
    <s v="XEROX"/>
    <n v="0"/>
    <n v="79515883.988999993"/>
    <n v="669"/>
    <x v="1"/>
  </r>
  <r>
    <x v="13"/>
    <d v="2021-10-30T20:31:29"/>
    <x v="0"/>
    <x v="151"/>
    <x v="177"/>
    <s v="PENNSYLVANIA STATE UNIVERSITY"/>
    <n v="0"/>
    <n v="79413125"/>
    <n v="226"/>
    <x v="1"/>
  </r>
  <r>
    <x v="13"/>
    <d v="2021-10-30T20:31:29"/>
    <x v="0"/>
    <x v="5"/>
    <x v="1931"/>
    <n v="57152217"/>
    <s v="NULL"/>
    <n v="78963104"/>
    <n v="3"/>
    <x v="0"/>
  </r>
  <r>
    <x v="13"/>
    <d v="2021-10-30T20:31:29"/>
    <x v="0"/>
    <x v="6"/>
    <x v="2540"/>
    <n v="47287925"/>
    <s v="NULL"/>
    <n v="78737577"/>
    <n v="21"/>
    <x v="0"/>
  </r>
  <r>
    <x v="13"/>
    <d v="2021-10-30T20:31:29"/>
    <x v="0"/>
    <x v="152"/>
    <x v="2335"/>
    <s v="PRECISION STANDARD"/>
    <n v="0"/>
    <n v="78186645"/>
    <n v="69"/>
    <x v="1"/>
  </r>
  <r>
    <x v="13"/>
    <d v="2021-10-30T20:31:29"/>
    <x v="0"/>
    <x v="7"/>
    <x v="1293"/>
    <n v="999169030"/>
    <s v="NULL"/>
    <n v="77974666"/>
    <n v="9"/>
    <x v="0"/>
  </r>
  <r>
    <x v="13"/>
    <d v="2021-10-30T20:31:29"/>
    <x v="0"/>
    <x v="153"/>
    <x v="2541"/>
    <s v="VICTORIA INVESTMENT GROUP"/>
    <n v="0"/>
    <n v="77956362"/>
    <n v="13"/>
    <x v="1"/>
  </r>
  <r>
    <x v="13"/>
    <d v="2021-10-30T20:31:29"/>
    <x v="0"/>
    <x v="154"/>
    <x v="2542"/>
    <s v="VERIZON"/>
    <n v="0"/>
    <n v="77667038.929100007"/>
    <n v="434"/>
    <x v="1"/>
  </r>
  <r>
    <x v="13"/>
    <d v="2021-10-30T20:31:29"/>
    <x v="0"/>
    <x v="155"/>
    <x v="441"/>
    <s v="BALL CORP"/>
    <n v="0"/>
    <n v="77485307"/>
    <n v="162"/>
    <x v="1"/>
  </r>
  <r>
    <x v="13"/>
    <d v="2021-10-30T20:31:29"/>
    <x v="0"/>
    <x v="156"/>
    <x v="2543"/>
    <s v="DICK ENTERPRISES"/>
    <n v="0"/>
    <n v="76906898"/>
    <n v="46"/>
    <x v="1"/>
  </r>
  <r>
    <x v="13"/>
    <d v="2021-10-30T20:31:29"/>
    <x v="0"/>
    <x v="157"/>
    <x v="894"/>
    <s v="SEMCOR"/>
    <n v="0"/>
    <n v="76186922"/>
    <n v="297"/>
    <x v="1"/>
  </r>
  <r>
    <x v="13"/>
    <d v="2021-10-30T20:31:29"/>
    <x v="0"/>
    <x v="158"/>
    <x v="2544"/>
    <s v="KUWAIT PETROLEUM"/>
    <n v="0"/>
    <n v="75961892"/>
    <n v="2"/>
    <x v="1"/>
  </r>
  <r>
    <x v="13"/>
    <d v="2021-10-30T20:31:29"/>
    <x v="0"/>
    <x v="159"/>
    <x v="2289"/>
    <s v="FINMECCANICA"/>
    <n v="0"/>
    <n v="75930385"/>
    <n v="53"/>
    <x v="1"/>
  </r>
  <r>
    <x v="13"/>
    <d v="2021-10-30T20:31:29"/>
    <x v="0"/>
    <x v="160"/>
    <x v="2545"/>
    <s v="RADIAN INT L"/>
    <n v="0"/>
    <n v="75031691"/>
    <n v="314"/>
    <x v="1"/>
  </r>
  <r>
    <x v="13"/>
    <d v="2021-10-30T20:31:29"/>
    <x v="0"/>
    <x v="161"/>
    <x v="1351"/>
    <s v="TOKYO ELECTRIC POWER"/>
    <n v="0"/>
    <n v="74206435"/>
    <n v="86"/>
    <x v="1"/>
  </r>
  <r>
    <x v="13"/>
    <d v="2021-10-30T20:31:29"/>
    <x v="0"/>
    <x v="162"/>
    <x v="31"/>
    <s v="GENERAL MOTORS"/>
    <n v="0"/>
    <n v="74014778"/>
    <n v="109"/>
    <x v="1"/>
  </r>
  <r>
    <x v="13"/>
    <d v="2021-10-30T20:31:29"/>
    <x v="0"/>
    <x v="163"/>
    <x v="2080"/>
    <s v="COLLAZO ENTERPRISES"/>
    <n v="0"/>
    <n v="73956907"/>
    <n v="232"/>
    <x v="1"/>
  </r>
  <r>
    <x v="13"/>
    <d v="2021-10-30T20:31:29"/>
    <x v="0"/>
    <x v="164"/>
    <x v="254"/>
    <s v="TELEDYNE TECHNOLOGIES"/>
    <n v="0"/>
    <n v="73290206"/>
    <n v="113"/>
    <x v="1"/>
  </r>
  <r>
    <x v="13"/>
    <d v="2021-10-30T20:31:29"/>
    <x v="0"/>
    <x v="165"/>
    <x v="2546"/>
    <s v="SRA INTERNATIONAL"/>
    <n v="0"/>
    <n v="73057795"/>
    <n v="266"/>
    <x v="1"/>
  </r>
  <r>
    <x v="13"/>
    <d v="2021-10-30T20:31:29"/>
    <x v="0"/>
    <x v="166"/>
    <x v="2036"/>
    <s v="STERLING SOFTWARE"/>
    <n v="0"/>
    <n v="72562742"/>
    <n v="168"/>
    <x v="1"/>
  </r>
  <r>
    <x v="13"/>
    <d v="2021-10-30T20:31:29"/>
    <x v="0"/>
    <x v="8"/>
    <x v="777"/>
    <n v="98401086"/>
    <s v="NULL"/>
    <n v="72480158"/>
    <n v="60"/>
    <x v="0"/>
  </r>
  <r>
    <x v="13"/>
    <d v="2021-10-30T20:31:29"/>
    <x v="0"/>
    <x v="167"/>
    <x v="2547"/>
    <s v="ALLEGHENNY TELEDYNE"/>
    <n v="0"/>
    <n v="71922928"/>
    <n v="207"/>
    <x v="1"/>
  </r>
  <r>
    <x v="13"/>
    <d v="2021-10-30T20:31:29"/>
    <x v="0"/>
    <x v="168"/>
    <x v="1147"/>
    <s v="UNIVERSITY OF TEXAS"/>
    <n v="0"/>
    <n v="70809315"/>
    <n v="210"/>
    <x v="1"/>
  </r>
  <r>
    <x v="13"/>
    <d v="2021-10-30T20:31:29"/>
    <x v="0"/>
    <x v="169"/>
    <x v="2206"/>
    <s v="NAN INC"/>
    <n v="0"/>
    <n v="68793788"/>
    <n v="273"/>
    <x v="1"/>
  </r>
  <r>
    <x v="13"/>
    <d v="2021-10-30T20:31:29"/>
    <x v="0"/>
    <x v="170"/>
    <x v="1992"/>
    <s v="PRICEWATERHOUSECOOPERS"/>
    <n v="0"/>
    <n v="67631431.113299996"/>
    <n v="176"/>
    <x v="1"/>
  </r>
  <r>
    <x v="13"/>
    <d v="2021-10-30T20:31:29"/>
    <x v="0"/>
    <x v="9"/>
    <x v="2208"/>
    <n v="88952403"/>
    <s v="NULL"/>
    <n v="67548072"/>
    <n v="1"/>
    <x v="0"/>
  </r>
  <r>
    <x v="13"/>
    <d v="2021-10-30T20:31:29"/>
    <x v="0"/>
    <x v="171"/>
    <x v="198"/>
    <s v="MORRISON KNUDSEN"/>
    <n v="0"/>
    <n v="67034991"/>
    <n v="101"/>
    <x v="1"/>
  </r>
  <r>
    <x v="13"/>
    <d v="2021-10-30T20:31:29"/>
    <x v="0"/>
    <x v="172"/>
    <x v="2007"/>
    <s v="SMITHS GROUP"/>
    <n v="0"/>
    <n v="67021689"/>
    <n v="149"/>
    <x v="1"/>
  </r>
  <r>
    <x v="13"/>
    <d v="2021-10-30T20:31:29"/>
    <x v="0"/>
    <x v="173"/>
    <x v="2344"/>
    <s v="AMEC PLC"/>
    <n v="0"/>
    <n v="66820747"/>
    <n v="28"/>
    <x v="1"/>
  </r>
  <r>
    <x v="13"/>
    <d v="2021-10-30T20:31:29"/>
    <x v="0"/>
    <x v="10"/>
    <x v="2375"/>
    <n v="410875876"/>
    <s v="NULL"/>
    <n v="65845969"/>
    <n v="289"/>
    <x v="0"/>
  </r>
  <r>
    <x v="13"/>
    <d v="2021-10-30T20:31:29"/>
    <x v="0"/>
    <x v="174"/>
    <x v="2548"/>
    <s v="ENVIRONMENTAL CHEMICAL"/>
    <n v="0"/>
    <n v="65703203"/>
    <n v="91"/>
    <x v="1"/>
  </r>
  <r>
    <x v="13"/>
    <d v="2021-10-30T20:31:29"/>
    <x v="0"/>
    <x v="175"/>
    <x v="1984"/>
    <s v="SPARTA"/>
    <n v="0"/>
    <n v="65602051"/>
    <n v="185"/>
    <x v="1"/>
  </r>
  <r>
    <x v="13"/>
    <d v="2021-10-30T20:31:29"/>
    <x v="0"/>
    <x v="177"/>
    <x v="2549"/>
    <s v="DELOITTE"/>
    <n v="0"/>
    <n v="65074571"/>
    <n v="158"/>
    <x v="1"/>
  </r>
  <r>
    <x v="13"/>
    <d v="2021-10-30T20:31:29"/>
    <x v="0"/>
    <x v="178"/>
    <x v="297"/>
    <s v="SOPAKCO"/>
    <n v="0"/>
    <n v="63785066"/>
    <n v="6"/>
    <x v="1"/>
  </r>
  <r>
    <x v="13"/>
    <d v="2021-10-30T20:31:29"/>
    <x v="0"/>
    <x v="179"/>
    <x v="562"/>
    <s v="DYNETICS"/>
    <n v="0"/>
    <n v="63543058"/>
    <n v="187"/>
    <x v="1"/>
  </r>
  <r>
    <x v="13"/>
    <d v="2021-10-30T20:31:29"/>
    <x v="0"/>
    <x v="180"/>
    <x v="2550"/>
    <s v="AMERICAN AUTOMAR"/>
    <n v="0"/>
    <n v="63453777"/>
    <n v="8"/>
    <x v="1"/>
  </r>
  <r>
    <x v="13"/>
    <d v="2021-10-30T20:31:29"/>
    <x v="0"/>
    <x v="181"/>
    <x v="2551"/>
    <s v="PACIFIC MEDICAL CENTERS"/>
    <n v="0"/>
    <n v="63263735"/>
    <n v="5"/>
    <x v="1"/>
  </r>
  <r>
    <x v="13"/>
    <d v="2021-10-30T20:31:29"/>
    <x v="0"/>
    <x v="182"/>
    <x v="248"/>
    <s v="CHEVRON"/>
    <n v="0"/>
    <n v="62660057"/>
    <n v="12"/>
    <x v="1"/>
  </r>
  <r>
    <x v="13"/>
    <d v="2021-10-30T20:31:29"/>
    <x v="0"/>
    <x v="183"/>
    <x v="2186"/>
    <s v="THE WORNICK COMPANY"/>
    <n v="0"/>
    <n v="61817658"/>
    <n v="86"/>
    <x v="1"/>
  </r>
  <r>
    <x v="13"/>
    <d v="2021-10-30T20:31:29"/>
    <x v="0"/>
    <x v="11"/>
    <x v="2552"/>
    <n v="791801855"/>
    <s v="NULL"/>
    <n v="61670840"/>
    <n v="2"/>
    <x v="0"/>
  </r>
  <r>
    <x v="13"/>
    <d v="2021-10-30T20:31:29"/>
    <x v="0"/>
    <x v="184"/>
    <x v="2553"/>
    <s v="EARL INDUSTRIES"/>
    <n v="0"/>
    <n v="61374938"/>
    <n v="432"/>
    <x v="1"/>
  </r>
  <r>
    <x v="13"/>
    <d v="2021-10-30T20:31:29"/>
    <x v="0"/>
    <x v="12"/>
    <x v="2064"/>
    <n v="183600436"/>
    <s v="NULL"/>
    <n v="61243841"/>
    <n v="13"/>
    <x v="0"/>
  </r>
  <r>
    <x v="13"/>
    <d v="2021-10-30T20:31:29"/>
    <x v="0"/>
    <x v="185"/>
    <x v="1741"/>
    <s v="Thermo Fisher Scientific"/>
    <n v="0"/>
    <n v="61235755"/>
    <n v="88"/>
    <x v="1"/>
  </r>
  <r>
    <x v="13"/>
    <d v="2021-10-30T20:31:29"/>
    <x v="0"/>
    <x v="186"/>
    <x v="2162"/>
    <s v="RQ CONSTRUCTION"/>
    <n v="0"/>
    <n v="61115420"/>
    <n v="55"/>
    <x v="1"/>
  </r>
  <r>
    <x v="13"/>
    <d v="2021-10-30T20:31:29"/>
    <x v="0"/>
    <x v="187"/>
    <x v="926"/>
    <s v="LOGICON [NORTHROP GRUMMAN]"/>
    <n v="0"/>
    <n v="61079457"/>
    <n v="67"/>
    <x v="1"/>
  </r>
  <r>
    <x v="13"/>
    <d v="2021-10-30T20:31:29"/>
    <x v="0"/>
    <x v="13"/>
    <x v="499"/>
    <n v="6917504"/>
    <s v="NULL"/>
    <n v="60841973"/>
    <n v="11"/>
    <x v="0"/>
  </r>
  <r>
    <x v="13"/>
    <d v="2021-10-30T20:31:29"/>
    <x v="0"/>
    <x v="14"/>
    <x v="834"/>
    <n v="98856339"/>
    <s v="NULL"/>
    <n v="60837394"/>
    <n v="142"/>
    <x v="0"/>
  </r>
  <r>
    <x v="13"/>
    <d v="2021-10-30T20:31:29"/>
    <x v="0"/>
    <x v="15"/>
    <x v="685"/>
    <n v="44519429"/>
    <s v="NULL"/>
    <n v="60805334"/>
    <n v="151"/>
    <x v="0"/>
  </r>
  <r>
    <x v="13"/>
    <d v="2021-10-30T20:31:29"/>
    <x v="0"/>
    <x v="188"/>
    <x v="2554"/>
    <s v="BETAC INTERNATIONALORATIO"/>
    <n v="0"/>
    <n v="60739348.421300001"/>
    <n v="199"/>
    <x v="1"/>
  </r>
  <r>
    <x v="13"/>
    <d v="2021-10-30T20:31:29"/>
    <x v="0"/>
    <x v="16"/>
    <x v="2034"/>
    <n v="37951522"/>
    <s v="NULL"/>
    <n v="60030522"/>
    <n v="7"/>
    <x v="0"/>
  </r>
  <r>
    <x v="13"/>
    <d v="2021-10-30T20:31:29"/>
    <x v="0"/>
    <x v="189"/>
    <x v="1925"/>
    <s v="Owen Corporation Systems Group"/>
    <n v="0"/>
    <n v="59224491"/>
    <n v="6"/>
    <x v="1"/>
  </r>
  <r>
    <x v="13"/>
    <d v="2021-10-30T20:31:29"/>
    <x v="0"/>
    <x v="190"/>
    <x v="2037"/>
    <s v="GUYCO"/>
    <n v="0"/>
    <n v="59065910"/>
    <n v="237"/>
    <x v="1"/>
  </r>
  <r>
    <x v="13"/>
    <d v="2021-10-30T20:31:29"/>
    <x v="0"/>
    <x v="191"/>
    <x v="2183"/>
    <s v="PGSUS"/>
    <n v="0"/>
    <n v="58712906"/>
    <n v="13"/>
    <x v="1"/>
  </r>
  <r>
    <x v="13"/>
    <d v="2021-10-30T20:31:29"/>
    <x v="0"/>
    <x v="192"/>
    <x v="180"/>
    <s v="SABRELINER"/>
    <n v="0"/>
    <n v="58709207"/>
    <n v="140"/>
    <x v="1"/>
  </r>
  <r>
    <x v="13"/>
    <d v="2021-10-30T20:31:29"/>
    <x v="0"/>
    <x v="193"/>
    <x v="1395"/>
    <s v="CNA"/>
    <n v="0"/>
    <n v="58412990"/>
    <n v="269"/>
    <x v="1"/>
  </r>
  <r>
    <x v="13"/>
    <d v="2021-10-30T20:31:29"/>
    <x v="0"/>
    <x v="194"/>
    <x v="2253"/>
    <s v="EARTH TECH"/>
    <n v="0"/>
    <n v="58356957"/>
    <n v="268"/>
    <x v="1"/>
  </r>
  <r>
    <x v="13"/>
    <d v="2021-10-30T20:31:29"/>
    <x v="0"/>
    <x v="17"/>
    <x v="2555"/>
    <n v="7002181"/>
    <s v="NULL"/>
    <n v="58255087"/>
    <n v="14"/>
    <x v="0"/>
  </r>
  <r>
    <x v="13"/>
    <d v="2021-10-30T20:31:29"/>
    <x v="0"/>
    <x v="195"/>
    <x v="1959"/>
    <s v="THE WHITING TURNER CONTRACTING COMPANY"/>
    <n v="0"/>
    <n v="58145877"/>
    <n v="260"/>
    <x v="1"/>
  </r>
  <r>
    <x v="13"/>
    <d v="2021-10-30T20:31:29"/>
    <x v="0"/>
    <x v="18"/>
    <x v="110"/>
    <n v="55124077"/>
    <s v="NULL"/>
    <n v="57710758"/>
    <n v="894"/>
    <x v="0"/>
  </r>
  <r>
    <x v="13"/>
    <d v="2021-10-30T20:31:29"/>
    <x v="0"/>
    <x v="196"/>
    <x v="2556"/>
    <s v="VT GRIFFIN SERVICES"/>
    <n v="0"/>
    <n v="57139040"/>
    <n v="123"/>
    <x v="1"/>
  </r>
  <r>
    <x v="13"/>
    <d v="2021-10-30T20:31:29"/>
    <x v="0"/>
    <x v="197"/>
    <x v="1815"/>
    <s v="GARY WILLIAMS ENERGY"/>
    <n v="0"/>
    <n v="56527798"/>
    <n v="3"/>
    <x v="1"/>
  </r>
  <r>
    <x v="13"/>
    <d v="2021-10-30T20:31:29"/>
    <x v="0"/>
    <x v="198"/>
    <x v="2557"/>
    <s v="BL HARBERT INTERNATIONAL"/>
    <n v="0"/>
    <n v="56445040"/>
    <n v="186"/>
    <x v="1"/>
  </r>
  <r>
    <x v="13"/>
    <d v="2021-10-30T20:31:29"/>
    <x v="0"/>
    <x v="199"/>
    <x v="717"/>
    <s v="COLSA"/>
    <n v="0"/>
    <n v="56356831"/>
    <n v="62"/>
    <x v="1"/>
  </r>
  <r>
    <x v="13"/>
    <d v="2021-10-30T20:31:29"/>
    <x v="0"/>
    <x v="19"/>
    <x v="2558"/>
    <n v="86417136"/>
    <s v="NULL"/>
    <n v="55419953"/>
    <n v="256"/>
    <x v="0"/>
  </r>
  <r>
    <x v="13"/>
    <d v="2021-10-30T20:31:29"/>
    <x v="0"/>
    <x v="20"/>
    <x v="430"/>
    <n v="77815736"/>
    <s v="NULL"/>
    <n v="54378117"/>
    <n v="87"/>
    <x v="0"/>
  </r>
  <r>
    <x v="13"/>
    <d v="2021-10-30T20:31:29"/>
    <x v="0"/>
    <x v="200"/>
    <x v="1814"/>
    <s v="VIASAT"/>
    <n v="0"/>
    <n v="54135223"/>
    <n v="62"/>
    <x v="1"/>
  </r>
  <r>
    <x v="13"/>
    <d v="2021-10-30T20:31:29"/>
    <x v="0"/>
    <x v="201"/>
    <x v="2559"/>
    <s v="STANLEY"/>
    <n v="0"/>
    <n v="53786612.318999998"/>
    <n v="146"/>
    <x v="1"/>
  </r>
  <r>
    <x v="13"/>
    <d v="2021-10-30T20:31:29"/>
    <x v="0"/>
    <x v="21"/>
    <x v="2131"/>
    <n v="624799201"/>
    <s v="NULL"/>
    <n v="53744619"/>
    <n v="31"/>
    <x v="0"/>
  </r>
  <r>
    <x v="13"/>
    <d v="2021-10-30T20:31:29"/>
    <x v="0"/>
    <x v="202"/>
    <x v="2560"/>
    <s v="COMBAT SUPPORT ASSOCIATES"/>
    <n v="0"/>
    <n v="53507086"/>
    <n v="8"/>
    <x v="1"/>
  </r>
  <r>
    <x v="13"/>
    <d v="2021-10-30T20:31:29"/>
    <x v="0"/>
    <x v="203"/>
    <x v="1122"/>
    <s v="OGDEN"/>
    <n v="0"/>
    <n v="53297875"/>
    <n v="272"/>
    <x v="1"/>
  </r>
  <r>
    <x v="13"/>
    <d v="2021-10-30T20:31:29"/>
    <x v="0"/>
    <x v="22"/>
    <x v="384"/>
    <n v="151343530"/>
    <s v="NULL"/>
    <n v="53246203"/>
    <n v="8"/>
    <x v="0"/>
  </r>
  <r>
    <x v="13"/>
    <d v="2021-10-30T20:31:29"/>
    <x v="0"/>
    <x v="23"/>
    <x v="2046"/>
    <n v="3035870"/>
    <s v="NULL"/>
    <n v="52883291"/>
    <n v="34"/>
    <x v="0"/>
  </r>
  <r>
    <x v="13"/>
    <d v="2021-10-30T20:31:29"/>
    <x v="0"/>
    <x v="204"/>
    <x v="2087"/>
    <s v="COMSAT"/>
    <n v="0"/>
    <n v="52782423"/>
    <n v="163"/>
    <x v="1"/>
  </r>
  <r>
    <x v="13"/>
    <d v="2021-10-30T20:31:29"/>
    <x v="0"/>
    <x v="24"/>
    <x v="2561"/>
    <n v="72674422"/>
    <s v="NULL"/>
    <n v="52553407"/>
    <n v="16"/>
    <x v="0"/>
  </r>
  <r>
    <x v="13"/>
    <d v="2021-10-30T20:31:29"/>
    <x v="0"/>
    <x v="25"/>
    <x v="2354"/>
    <n v="8150914"/>
    <s v="NULL"/>
    <n v="52306203"/>
    <n v="32"/>
    <x v="0"/>
  </r>
  <r>
    <x v="13"/>
    <d v="2021-10-30T20:31:29"/>
    <x v="0"/>
    <x v="26"/>
    <x v="2562"/>
    <n v="799187067"/>
    <s v="NULL"/>
    <n v="52123760"/>
    <n v="16"/>
    <x v="0"/>
  </r>
  <r>
    <x v="13"/>
    <d v="2021-10-30T20:31:29"/>
    <x v="0"/>
    <x v="27"/>
    <x v="69"/>
    <n v="39703053"/>
    <s v="NULL"/>
    <n v="52055530"/>
    <n v="371"/>
    <x v="0"/>
  </r>
  <r>
    <x v="13"/>
    <d v="2021-10-30T20:31:29"/>
    <x v="0"/>
    <x v="205"/>
    <x v="2563"/>
    <s v="PREMIER TECHNOLOGY GROUP"/>
    <n v="0"/>
    <n v="51913445"/>
    <n v="60"/>
    <x v="1"/>
  </r>
  <r>
    <x v="13"/>
    <d v="2021-10-30T20:31:29"/>
    <x v="0"/>
    <x v="28"/>
    <x v="2346"/>
    <n v="958635682"/>
    <s v="NULL"/>
    <n v="51890848"/>
    <n v="52"/>
    <x v="0"/>
  </r>
  <r>
    <x v="13"/>
    <d v="2021-10-30T20:31:29"/>
    <x v="0"/>
    <x v="206"/>
    <x v="2049"/>
    <s v="APPLIED RESEARCH ASSOCIATES"/>
    <n v="0"/>
    <n v="51786177"/>
    <n v="157"/>
    <x v="1"/>
  </r>
  <r>
    <x v="13"/>
    <d v="2021-10-30T20:31:29"/>
    <x v="0"/>
    <x v="207"/>
    <x v="2347"/>
    <s v="GRC INTERNATIONAL"/>
    <n v="0"/>
    <n v="51348372"/>
    <n v="198"/>
    <x v="1"/>
  </r>
  <r>
    <x v="13"/>
    <d v="2021-10-30T20:31:29"/>
    <x v="0"/>
    <x v="29"/>
    <x v="2564"/>
    <n v="26489018"/>
    <s v="NULL"/>
    <n v="51160513"/>
    <n v="14"/>
    <x v="0"/>
  </r>
  <r>
    <x v="13"/>
    <d v="2021-10-30T20:31:29"/>
    <x v="0"/>
    <x v="30"/>
    <x v="2165"/>
    <n v="139341978"/>
    <s v="NULL"/>
    <n v="50955287"/>
    <n v="36"/>
    <x v="0"/>
  </r>
  <r>
    <x v="13"/>
    <d v="2021-10-30T20:31:29"/>
    <x v="0"/>
    <x v="31"/>
    <x v="836"/>
    <n v="30813091"/>
    <s v="NULL"/>
    <n v="50737747"/>
    <n v="226"/>
    <x v="0"/>
  </r>
  <r>
    <x v="13"/>
    <d v="2021-10-30T20:31:29"/>
    <x v="0"/>
    <x v="208"/>
    <x v="2565"/>
    <s v="THE LTV"/>
    <n v="0"/>
    <n v="50731300"/>
    <n v="30"/>
    <x v="1"/>
  </r>
  <r>
    <x v="13"/>
    <d v="2021-10-30T20:31:29"/>
    <x v="0"/>
    <x v="209"/>
    <x v="1955"/>
    <s v="NETWORK EQUIPMENT TECHNOLOGIES"/>
    <n v="0"/>
    <n v="50708083"/>
    <n v="195"/>
    <x v="1"/>
  </r>
  <r>
    <x v="13"/>
    <d v="2021-10-30T20:31:29"/>
    <x v="0"/>
    <x v="32"/>
    <x v="2394"/>
    <n v="25982195"/>
    <s v="NULL"/>
    <n v="50667933"/>
    <n v="30"/>
    <x v="0"/>
  </r>
  <r>
    <x v="13"/>
    <d v="2021-10-30T20:31:29"/>
    <x v="0"/>
    <x v="210"/>
    <x v="2566"/>
    <s v="CONTRACK INTERNATIONAL"/>
    <n v="0"/>
    <n v="50072116"/>
    <n v="41"/>
    <x v="1"/>
  </r>
  <r>
    <x v="13"/>
    <d v="2021-10-30T20:31:29"/>
    <x v="0"/>
    <x v="33"/>
    <x v="2567"/>
    <n v="799478607"/>
    <s v="NULL"/>
    <n v="49990000"/>
    <n v="1"/>
    <x v="0"/>
  </r>
  <r>
    <x v="13"/>
    <d v="2021-10-30T20:31:29"/>
    <x v="0"/>
    <x v="211"/>
    <x v="1740"/>
    <s v="SSANGYONG MOTOR COMPANY"/>
    <n v="0"/>
    <n v="48898872"/>
    <n v="1"/>
    <x v="1"/>
  </r>
  <r>
    <x v="13"/>
    <d v="2021-10-30T20:31:29"/>
    <x v="0"/>
    <x v="212"/>
    <x v="2568"/>
    <s v="FARRELL LINES"/>
    <n v="0"/>
    <n v="48233143"/>
    <n v="9"/>
    <x v="1"/>
  </r>
  <r>
    <x v="13"/>
    <d v="2021-10-30T20:31:29"/>
    <x v="0"/>
    <x v="213"/>
    <x v="630"/>
    <s v="SIERRA NEVADA"/>
    <n v="0"/>
    <n v="47922198"/>
    <n v="64"/>
    <x v="1"/>
  </r>
  <r>
    <x v="13"/>
    <d v="2021-10-30T20:31:29"/>
    <x v="0"/>
    <x v="214"/>
    <x v="2569"/>
    <s v="HENSEL PHELPS CONSTRUCTION"/>
    <n v="0"/>
    <n v="47144341"/>
    <n v="40"/>
    <x v="1"/>
  </r>
  <r>
    <x v="13"/>
    <d v="2021-10-30T20:31:29"/>
    <x v="0"/>
    <x v="34"/>
    <x v="343"/>
    <n v="52184116"/>
    <s v="NULL"/>
    <n v="47096831"/>
    <n v="57"/>
    <x v="0"/>
  </r>
  <r>
    <x v="13"/>
    <d v="2021-10-30T20:31:29"/>
    <x v="0"/>
    <x v="215"/>
    <x v="1405"/>
    <s v="PLACID REFINING"/>
    <n v="0"/>
    <n v="47004923"/>
    <n v="4"/>
    <x v="1"/>
  </r>
  <r>
    <x v="13"/>
    <d v="2021-10-30T20:31:29"/>
    <x v="0"/>
    <x v="35"/>
    <x v="2570"/>
    <n v="70045943"/>
    <s v="NULL"/>
    <n v="46960959"/>
    <n v="12"/>
    <x v="0"/>
  </r>
  <r>
    <x v="13"/>
    <d v="2021-10-30T20:31:29"/>
    <x v="0"/>
    <x v="216"/>
    <x v="374"/>
    <s v="PROPPER INTERNATIONAL"/>
    <n v="0"/>
    <n v="46518187"/>
    <n v="41"/>
    <x v="1"/>
  </r>
  <r>
    <x v="13"/>
    <d v="2021-10-30T20:31:29"/>
    <x v="0"/>
    <x v="217"/>
    <x v="678"/>
    <s v="AMERICAN APPAREL"/>
    <n v="0"/>
    <n v="45933893"/>
    <n v="55"/>
    <x v="1"/>
  </r>
  <r>
    <x v="13"/>
    <d v="2021-10-30T20:31:29"/>
    <x v="0"/>
    <x v="218"/>
    <x v="2571"/>
    <s v="AAL"/>
    <n v="0"/>
    <n v="45911145"/>
    <n v="15"/>
    <x v="1"/>
  </r>
  <r>
    <x v="13"/>
    <d v="2021-10-30T20:31:29"/>
    <x v="0"/>
    <x v="219"/>
    <x v="1216"/>
    <s v="SUN MICROSYSTEMS"/>
    <n v="0"/>
    <n v="45805790"/>
    <n v="263"/>
    <x v="1"/>
  </r>
  <r>
    <x v="13"/>
    <d v="2021-10-30T20:31:29"/>
    <x v="0"/>
    <x v="220"/>
    <x v="1712"/>
    <s v="GATEWAY"/>
    <n v="0"/>
    <n v="45629914"/>
    <n v="528"/>
    <x v="1"/>
  </r>
  <r>
    <x v="13"/>
    <d v="2021-10-30T20:31:29"/>
    <x v="0"/>
    <x v="221"/>
    <x v="747"/>
    <s v="SIEMENS"/>
    <n v="0"/>
    <n v="45576394"/>
    <n v="230"/>
    <x v="1"/>
  </r>
  <r>
    <x v="13"/>
    <d v="2021-10-30T20:31:29"/>
    <x v="0"/>
    <x v="36"/>
    <x v="2203"/>
    <n v="81392102"/>
    <s v="NULL"/>
    <n v="45333878"/>
    <n v="6"/>
    <x v="0"/>
  </r>
  <r>
    <x v="13"/>
    <d v="2021-10-30T20:31:29"/>
    <x v="0"/>
    <x v="222"/>
    <x v="847"/>
    <s v="ACC CONSTRUCTION CO"/>
    <n v="0"/>
    <n v="45125891"/>
    <n v="21"/>
    <x v="1"/>
  </r>
  <r>
    <x v="13"/>
    <d v="2021-10-30T20:31:29"/>
    <x v="0"/>
    <x v="37"/>
    <x v="2045"/>
    <n v="64676281"/>
    <s v="NULL"/>
    <n v="45029246"/>
    <n v="6"/>
    <x v="0"/>
  </r>
  <r>
    <x v="13"/>
    <d v="2021-10-30T20:31:29"/>
    <x v="0"/>
    <x v="223"/>
    <x v="2572"/>
    <s v="LEO BURNETT USA"/>
    <n v="0"/>
    <n v="44996273"/>
    <n v="21"/>
    <x v="1"/>
  </r>
  <r>
    <x v="13"/>
    <d v="2021-10-30T20:31:29"/>
    <x v="0"/>
    <x v="224"/>
    <x v="1096"/>
    <s v="ABU DHABI NATIONAL OIL COMPANY"/>
    <n v="0"/>
    <n v="44697600"/>
    <n v="1"/>
    <x v="1"/>
  </r>
  <r>
    <x v="13"/>
    <d v="2021-10-30T20:31:29"/>
    <x v="0"/>
    <x v="225"/>
    <x v="2573"/>
    <s v="HELLFIRE SYSTEMS"/>
    <n v="1"/>
    <n v="44660171"/>
    <n v="15"/>
    <x v="1"/>
  </r>
  <r>
    <x v="13"/>
    <d v="2021-10-30T20:31:29"/>
    <x v="0"/>
    <x v="38"/>
    <x v="2574"/>
    <n v="188442545"/>
    <s v="NULL"/>
    <n v="44225950"/>
    <n v="84"/>
    <x v="0"/>
  </r>
  <r>
    <x v="13"/>
    <d v="2021-10-30T20:31:29"/>
    <x v="0"/>
    <x v="226"/>
    <x v="2575"/>
    <s v="GEORGE G SHARP"/>
    <n v="0"/>
    <n v="44195852"/>
    <n v="198"/>
    <x v="1"/>
  </r>
  <r>
    <x v="13"/>
    <d v="2021-10-30T20:31:29"/>
    <x v="0"/>
    <x v="227"/>
    <x v="1009"/>
    <s v="NCR"/>
    <n v="0"/>
    <n v="44094611"/>
    <n v="108"/>
    <x v="1"/>
  </r>
  <r>
    <x v="13"/>
    <d v="2021-10-30T20:31:29"/>
    <x v="0"/>
    <x v="39"/>
    <x v="2385"/>
    <n v="323914986"/>
    <s v="NULL"/>
    <n v="43825406"/>
    <n v="345"/>
    <x v="0"/>
  </r>
  <r>
    <x v="13"/>
    <d v="2021-10-30T20:31:29"/>
    <x v="0"/>
    <x v="228"/>
    <x v="1805"/>
    <s v="JAYMARK"/>
    <n v="0"/>
    <n v="43470796"/>
    <n v="81"/>
    <x v="1"/>
  </r>
  <r>
    <x v="13"/>
    <d v="2021-10-30T20:31:29"/>
    <x v="0"/>
    <x v="229"/>
    <x v="2401"/>
    <s v="POINT BLANK ENTERPRISES"/>
    <n v="0"/>
    <n v="43105044"/>
    <n v="31"/>
    <x v="1"/>
  </r>
  <r>
    <x v="13"/>
    <d v="2021-10-30T20:31:29"/>
    <x v="0"/>
    <x v="40"/>
    <x v="2341"/>
    <n v="40923021"/>
    <s v="NULL"/>
    <n v="42936964"/>
    <n v="1"/>
    <x v="0"/>
  </r>
  <r>
    <x v="13"/>
    <d v="2021-10-30T20:31:29"/>
    <x v="0"/>
    <x v="230"/>
    <x v="2576"/>
    <s v="Sauer Holdings Inc"/>
    <n v="0"/>
    <n v="42680728"/>
    <n v="85"/>
    <x v="1"/>
  </r>
  <r>
    <x v="13"/>
    <d v="2021-10-30T20:31:29"/>
    <x v="0"/>
    <x v="231"/>
    <x v="1637"/>
    <s v="COMPUTER ASSOCIATES"/>
    <n v="0"/>
    <n v="42636000"/>
    <n v="135"/>
    <x v="1"/>
  </r>
  <r>
    <x v="13"/>
    <d v="2021-10-30T20:31:29"/>
    <x v="0"/>
    <x v="232"/>
    <x v="2577"/>
    <s v="ACCENTURE"/>
    <n v="0"/>
    <n v="42477773"/>
    <n v="9"/>
    <x v="1"/>
  </r>
  <r>
    <x v="13"/>
    <d v="2021-10-30T20:31:29"/>
    <x v="0"/>
    <x v="233"/>
    <x v="2578"/>
    <s v="NCI INFORMATION SYSTEMS"/>
    <n v="0"/>
    <n v="42265472.876000002"/>
    <n v="153"/>
    <x v="1"/>
  </r>
  <r>
    <x v="13"/>
    <d v="2021-10-30T20:31:29"/>
    <x v="0"/>
    <x v="41"/>
    <x v="1263"/>
    <n v="196789440"/>
    <s v="NULL"/>
    <n v="42226000"/>
    <n v="3"/>
    <x v="0"/>
  </r>
  <r>
    <x v="13"/>
    <d v="2021-10-30T20:31:29"/>
    <x v="0"/>
    <x v="42"/>
    <x v="2134"/>
    <n v="185775582"/>
    <s v="NULL"/>
    <n v="41871692"/>
    <n v="21"/>
    <x v="0"/>
  </r>
  <r>
    <x v="13"/>
    <d v="2021-10-30T20:31:29"/>
    <x v="0"/>
    <x v="85"/>
    <x v="84"/>
    <n v="72497555"/>
    <s v="NULL"/>
    <n v="41775347"/>
    <n v="60"/>
    <x v="0"/>
  </r>
  <r>
    <x v="13"/>
    <d v="2021-10-30T20:31:29"/>
    <x v="0"/>
    <x v="43"/>
    <x v="2355"/>
    <n v="340604896"/>
    <s v="NULL"/>
    <n v="41733424"/>
    <n v="13"/>
    <x v="0"/>
  </r>
  <r>
    <x v="13"/>
    <d v="2021-10-30T20:31:29"/>
    <x v="0"/>
    <x v="44"/>
    <x v="2579"/>
    <n v="6991160"/>
    <s v="NULL"/>
    <n v="41393142"/>
    <n v="9"/>
    <x v="0"/>
  </r>
  <r>
    <x v="13"/>
    <d v="2021-10-30T20:31:29"/>
    <x v="0"/>
    <x v="234"/>
    <x v="2364"/>
    <s v="POND SECURITY SERVICE GMBH"/>
    <n v="0"/>
    <n v="41361409"/>
    <n v="21"/>
    <x v="1"/>
  </r>
  <r>
    <x v="13"/>
    <d v="2021-10-30T20:31:29"/>
    <x v="0"/>
    <x v="45"/>
    <x v="17"/>
    <n v="41491895"/>
    <s v="NULL"/>
    <n v="41242019"/>
    <n v="69"/>
    <x v="0"/>
  </r>
  <r>
    <x v="13"/>
    <d v="2021-10-30T20:31:29"/>
    <x v="0"/>
    <x v="86"/>
    <x v="2580"/>
    <n v="45263035"/>
    <s v="NULL"/>
    <n v="41084651"/>
    <n v="20"/>
    <x v="0"/>
  </r>
  <r>
    <x v="13"/>
    <d v="2021-10-30T20:31:29"/>
    <x v="0"/>
    <x v="46"/>
    <x v="2581"/>
    <n v="44081388"/>
    <s v="NULL"/>
    <n v="41018672"/>
    <n v="51"/>
    <x v="0"/>
  </r>
  <r>
    <x v="13"/>
    <d v="2021-10-30T20:31:29"/>
    <x v="0"/>
    <x v="47"/>
    <x v="1930"/>
    <n v="38148755"/>
    <s v="NULL"/>
    <n v="40831950"/>
    <n v="28"/>
    <x v="0"/>
  </r>
  <r>
    <x v="13"/>
    <d v="2021-10-30T20:31:29"/>
    <x v="0"/>
    <x v="48"/>
    <x v="2582"/>
    <n v="154393560"/>
    <s v="NULL"/>
    <n v="40721118"/>
    <n v="3"/>
    <x v="0"/>
  </r>
  <r>
    <x v="13"/>
    <d v="2021-10-30T20:31:29"/>
    <x v="0"/>
    <x v="235"/>
    <x v="2583"/>
    <s v="CGI GROUP"/>
    <n v="0"/>
    <n v="40552872"/>
    <n v="146"/>
    <x v="1"/>
  </r>
  <r>
    <x v="13"/>
    <d v="2021-10-30T20:31:29"/>
    <x v="0"/>
    <x v="49"/>
    <x v="2584"/>
    <n v="47922591"/>
    <s v="NULL"/>
    <n v="40412995"/>
    <n v="11"/>
    <x v="0"/>
  </r>
  <r>
    <x v="13"/>
    <d v="2021-10-30T20:31:29"/>
    <x v="0"/>
    <x v="50"/>
    <x v="2102"/>
    <n v="159083203"/>
    <s v="NULL"/>
    <n v="40408093"/>
    <n v="58"/>
    <x v="0"/>
  </r>
  <r>
    <x v="13"/>
    <d v="2021-10-30T20:31:29"/>
    <x v="0"/>
    <x v="51"/>
    <x v="2264"/>
    <n v="687748277"/>
    <s v="NULL"/>
    <n v="40317213"/>
    <n v="8"/>
    <x v="0"/>
  </r>
  <r>
    <x v="13"/>
    <d v="2021-10-30T20:31:29"/>
    <x v="0"/>
    <x v="236"/>
    <x v="2585"/>
    <s v="SISTERS OF CHARITY HEALTH CARE"/>
    <n v="0"/>
    <n v="40098739"/>
    <n v="3"/>
    <x v="1"/>
  </r>
  <r>
    <x v="13"/>
    <d v="2021-10-30T20:31:29"/>
    <x v="0"/>
    <x v="52"/>
    <x v="1909"/>
    <n v="826217283"/>
    <s v="NULL"/>
    <n v="39779842"/>
    <n v="11"/>
    <x v="0"/>
  </r>
  <r>
    <x v="13"/>
    <d v="2021-10-30T20:31:29"/>
    <x v="0"/>
    <x v="53"/>
    <x v="2020"/>
    <n v="805005758"/>
    <s v="NULL"/>
    <n v="39726626"/>
    <n v="9"/>
    <x v="0"/>
  </r>
  <r>
    <x v="13"/>
    <d v="2021-10-30T20:31:29"/>
    <x v="0"/>
    <x v="54"/>
    <x v="2586"/>
    <n v="2980746"/>
    <s v="NULL"/>
    <n v="39570987"/>
    <n v="8"/>
    <x v="0"/>
  </r>
  <r>
    <x v="13"/>
    <d v="2021-10-30T20:31:29"/>
    <x v="0"/>
    <x v="55"/>
    <x v="2277"/>
    <n v="45867843"/>
    <s v="NULL"/>
    <n v="39461928"/>
    <n v="63"/>
    <x v="0"/>
  </r>
  <r>
    <x v="13"/>
    <d v="2021-10-30T20:31:29"/>
    <x v="0"/>
    <x v="56"/>
    <x v="2587"/>
    <n v="49214112"/>
    <s v="NULL"/>
    <n v="39367115"/>
    <n v="290"/>
    <x v="0"/>
  </r>
  <r>
    <x v="13"/>
    <d v="2021-10-30T20:31:29"/>
    <x v="0"/>
    <x v="87"/>
    <x v="991"/>
    <n v="161817184"/>
    <s v="NULL"/>
    <n v="39156968"/>
    <n v="2"/>
    <x v="0"/>
  </r>
  <r>
    <x v="13"/>
    <d v="2021-10-30T20:31:29"/>
    <x v="0"/>
    <x v="237"/>
    <x v="2588"/>
    <s v="WANG LABORATORIES"/>
    <n v="0"/>
    <n v="39154858"/>
    <n v="151"/>
    <x v="1"/>
  </r>
  <r>
    <x v="13"/>
    <d v="2021-10-30T20:31:29"/>
    <x v="0"/>
    <x v="57"/>
    <x v="473"/>
    <n v="62090113"/>
    <s v="NULL"/>
    <n v="39080351"/>
    <n v="146"/>
    <x v="0"/>
  </r>
  <r>
    <x v="13"/>
    <d v="2021-10-30T20:31:29"/>
    <x v="0"/>
    <x v="58"/>
    <x v="2372"/>
    <n v="942755372"/>
    <s v="NULL"/>
    <n v="39074903"/>
    <n v="102"/>
    <x v="0"/>
  </r>
  <r>
    <x v="13"/>
    <d v="2021-10-30T20:31:29"/>
    <x v="0"/>
    <x v="238"/>
    <x v="1601"/>
    <s v="AAR"/>
    <n v="0"/>
    <n v="39011978"/>
    <n v="155"/>
    <x v="1"/>
  </r>
  <r>
    <x v="13"/>
    <d v="2021-10-30T20:31:29"/>
    <x v="0"/>
    <x v="239"/>
    <x v="2047"/>
    <s v="FIBERTEK"/>
    <n v="0"/>
    <n v="39000895"/>
    <n v="153"/>
    <x v="1"/>
  </r>
  <r>
    <x v="13"/>
    <d v="2021-10-30T20:31:29"/>
    <x v="0"/>
    <x v="240"/>
    <x v="2224"/>
    <s v="WORLD WIDE TECHNOLOGY"/>
    <n v="0"/>
    <n v="38821747"/>
    <n v="291"/>
    <x v="1"/>
  </r>
  <r>
    <x v="13"/>
    <d v="2021-10-30T20:31:29"/>
    <x v="0"/>
    <x v="241"/>
    <x v="2589"/>
    <s v="CADDELL CONSTRUCTION CO"/>
    <n v="0"/>
    <n v="38687963"/>
    <n v="100"/>
    <x v="1"/>
  </r>
  <r>
    <x v="13"/>
    <d v="2021-10-30T20:31:29"/>
    <x v="0"/>
    <x v="59"/>
    <x v="2590"/>
    <n v="55156012"/>
    <s v="NULL"/>
    <n v="38598143"/>
    <n v="32"/>
    <x v="0"/>
  </r>
  <r>
    <x v="13"/>
    <d v="2021-10-30T20:31:29"/>
    <x v="0"/>
    <x v="60"/>
    <x v="2124"/>
    <n v="77070951"/>
    <s v="NULL"/>
    <n v="38287706"/>
    <n v="200"/>
    <x v="0"/>
  </r>
  <r>
    <x v="13"/>
    <d v="2021-10-30T20:31:29"/>
    <x v="0"/>
    <x v="242"/>
    <x v="559"/>
    <s v="TENNIER INDUSTRIES"/>
    <n v="0"/>
    <n v="38231581"/>
    <n v="12"/>
    <x v="1"/>
  </r>
  <r>
    <x v="13"/>
    <d v="2021-10-30T20:31:29"/>
    <x v="0"/>
    <x v="61"/>
    <x v="2235"/>
    <n v="7941958"/>
    <s v="NULL"/>
    <n v="37829568"/>
    <n v="124"/>
    <x v="0"/>
  </r>
  <r>
    <x v="13"/>
    <d v="2021-10-30T20:31:29"/>
    <x v="0"/>
    <x v="62"/>
    <x v="2101"/>
    <n v="9252719"/>
    <s v="NULL"/>
    <n v="37729000"/>
    <n v="1"/>
    <x v="0"/>
  </r>
  <r>
    <x v="13"/>
    <d v="2021-10-30T20:31:29"/>
    <x v="0"/>
    <x v="63"/>
    <x v="2591"/>
    <n v="49231319"/>
    <s v="NULL"/>
    <n v="37683832"/>
    <n v="260"/>
    <x v="0"/>
  </r>
  <r>
    <x v="13"/>
    <d v="2021-10-30T20:31:29"/>
    <x v="0"/>
    <x v="64"/>
    <x v="2592"/>
    <n v="6900120"/>
    <s v="NULL"/>
    <n v="37638730"/>
    <n v="85"/>
    <x v="0"/>
  </r>
  <r>
    <x v="13"/>
    <d v="2021-10-30T20:31:29"/>
    <x v="0"/>
    <x v="65"/>
    <x v="2243"/>
    <n v="400580262"/>
    <s v="NULL"/>
    <n v="37572016"/>
    <n v="48"/>
    <x v="0"/>
  </r>
  <r>
    <x v="13"/>
    <d v="2021-10-30T20:31:29"/>
    <x v="0"/>
    <x v="243"/>
    <x v="2362"/>
    <s v="ASTRONAUTICS OF AMERICA"/>
    <n v="0"/>
    <n v="37442570"/>
    <n v="50"/>
    <x v="1"/>
  </r>
  <r>
    <x v="13"/>
    <d v="2021-10-30T20:31:29"/>
    <x v="0"/>
    <x v="244"/>
    <x v="994"/>
    <s v="ASSURANCE TECHNOLOGY TRUST"/>
    <n v="0"/>
    <n v="37415221"/>
    <n v="105"/>
    <x v="1"/>
  </r>
  <r>
    <x v="13"/>
    <d v="2021-10-30T20:31:29"/>
    <x v="0"/>
    <x v="66"/>
    <x v="2593"/>
    <n v="498731777"/>
    <s v="NULL"/>
    <n v="37245239"/>
    <n v="156"/>
    <x v="0"/>
  </r>
  <r>
    <x v="13"/>
    <d v="2021-10-30T20:31:29"/>
    <x v="0"/>
    <x v="245"/>
    <x v="1700"/>
    <s v="TYBRIN"/>
    <n v="0"/>
    <n v="36977528"/>
    <n v="55"/>
    <x v="1"/>
  </r>
  <r>
    <x v="13"/>
    <d v="2021-10-30T20:31:29"/>
    <x v="0"/>
    <x v="246"/>
    <x v="394"/>
    <s v="LUHR BROS"/>
    <n v="0"/>
    <n v="36880777"/>
    <n v="54"/>
    <x v="1"/>
  </r>
  <r>
    <x v="13"/>
    <d v="2021-10-30T20:31:29"/>
    <x v="0"/>
    <x v="67"/>
    <x v="2001"/>
    <n v="197435068"/>
    <s v="NULL"/>
    <n v="36491061"/>
    <n v="12"/>
    <x v="0"/>
  </r>
  <r>
    <x v="13"/>
    <d v="2021-10-30T20:31:29"/>
    <x v="0"/>
    <x v="68"/>
    <x v="2153"/>
    <n v="106279789"/>
    <s v="NULL"/>
    <n v="36475831"/>
    <n v="100"/>
    <x v="0"/>
  </r>
  <r>
    <x v="13"/>
    <d v="2021-10-30T20:31:29"/>
    <x v="0"/>
    <x v="247"/>
    <x v="1178"/>
    <s v="GREENLAND CONTRACTORS I/S"/>
    <n v="0"/>
    <n v="36421282"/>
    <n v="29"/>
    <x v="1"/>
  </r>
  <r>
    <x v="13"/>
    <d v="2021-10-30T20:31:29"/>
    <x v="0"/>
    <x v="248"/>
    <x v="1906"/>
    <s v="SOLPAC"/>
    <n v="0"/>
    <n v="36083980"/>
    <n v="70"/>
    <x v="1"/>
  </r>
  <r>
    <x v="13"/>
    <d v="2021-10-30T20:31:29"/>
    <x v="0"/>
    <x v="249"/>
    <x v="1919"/>
    <s v="TITAN [L3 Communications]"/>
    <n v="0"/>
    <n v="36013039"/>
    <n v="371"/>
    <x v="1"/>
  </r>
  <r>
    <x v="13"/>
    <d v="2021-10-30T20:31:29"/>
    <x v="0"/>
    <x v="69"/>
    <x v="2019"/>
    <n v="96598248"/>
    <s v="NULL"/>
    <n v="35923591"/>
    <n v="159"/>
    <x v="0"/>
  </r>
  <r>
    <x v="13"/>
    <d v="2021-10-30T20:31:29"/>
    <x v="0"/>
    <x v="250"/>
    <x v="1967"/>
    <s v="SEVENSON ENVIRONMENTAL SERVICE"/>
    <n v="0"/>
    <n v="35507218"/>
    <n v="21"/>
    <x v="1"/>
  </r>
  <r>
    <x v="13"/>
    <d v="2021-10-30T20:31:29"/>
    <x v="0"/>
    <x v="0"/>
    <x v="38"/>
    <s v="Unranked Vendor"/>
    <n v="1"/>
    <n v="35077803"/>
    <n v="35"/>
    <x v="1"/>
  </r>
  <r>
    <x v="13"/>
    <d v="2021-10-30T20:31:29"/>
    <x v="0"/>
    <x v="70"/>
    <x v="2063"/>
    <n v="61783460"/>
    <s v="NULL"/>
    <n v="34930409"/>
    <n v="108"/>
    <x v="0"/>
  </r>
  <r>
    <x v="13"/>
    <d v="2021-10-30T20:31:29"/>
    <x v="0"/>
    <x v="71"/>
    <x v="1037"/>
    <n v="7168214"/>
    <s v="NULL"/>
    <n v="34865249"/>
    <n v="14"/>
    <x v="0"/>
  </r>
  <r>
    <x v="13"/>
    <d v="2021-10-30T20:31:29"/>
    <x v="0"/>
    <x v="72"/>
    <x v="2594"/>
    <n v="20298246"/>
    <s v="NULL"/>
    <n v="34856341"/>
    <n v="61"/>
    <x v="0"/>
  </r>
  <r>
    <x v="13"/>
    <d v="2021-10-30T20:31:29"/>
    <x v="0"/>
    <x v="88"/>
    <x v="2595"/>
    <n v="89448492"/>
    <s v="NULL"/>
    <n v="34812916"/>
    <n v="1"/>
    <x v="0"/>
  </r>
  <r>
    <x v="13"/>
    <d v="2021-10-30T20:31:29"/>
    <x v="0"/>
    <x v="251"/>
    <x v="176"/>
    <s v="MARTIN BAKER"/>
    <n v="0"/>
    <n v="34722283"/>
    <n v="69"/>
    <x v="1"/>
  </r>
  <r>
    <x v="13"/>
    <d v="2021-10-30T20:31:29"/>
    <x v="0"/>
    <x v="252"/>
    <x v="2258"/>
    <s v="LYKES LINES"/>
    <n v="0"/>
    <n v="34697626"/>
    <n v="4"/>
    <x v="1"/>
  </r>
  <r>
    <x v="13"/>
    <d v="2021-10-30T20:31:29"/>
    <x v="0"/>
    <x v="73"/>
    <x v="2596"/>
    <n v="97416127"/>
    <s v="NULL"/>
    <n v="34476625"/>
    <n v="7"/>
    <x v="0"/>
  </r>
  <r>
    <x v="13"/>
    <d v="2021-10-30T20:31:29"/>
    <x v="0"/>
    <x v="74"/>
    <x v="1990"/>
    <n v="694438524"/>
    <s v="NULL"/>
    <n v="34219810"/>
    <n v="13"/>
    <x v="0"/>
  </r>
  <r>
    <x v="13"/>
    <d v="2021-10-30T20:31:29"/>
    <x v="0"/>
    <x v="75"/>
    <x v="2597"/>
    <n v="789875010"/>
    <s v="NULL"/>
    <n v="34204412"/>
    <n v="1"/>
    <x v="0"/>
  </r>
  <r>
    <x v="13"/>
    <d v="2021-10-30T20:31:29"/>
    <x v="0"/>
    <x v="76"/>
    <x v="416"/>
    <n v="84829464"/>
    <s v="NULL"/>
    <n v="34102492"/>
    <n v="32"/>
    <x v="0"/>
  </r>
  <r>
    <x v="13"/>
    <d v="2021-10-30T20:31:29"/>
    <x v="0"/>
    <x v="77"/>
    <x v="2598"/>
    <n v="7333800"/>
    <s v="NULL"/>
    <n v="34057500"/>
    <n v="1"/>
    <x v="0"/>
  </r>
  <r>
    <x v="13"/>
    <d v="2021-10-30T20:31:29"/>
    <x v="0"/>
    <x v="253"/>
    <x v="2599"/>
    <s v="OGE ENERGY"/>
    <n v="0"/>
    <n v="33931008"/>
    <n v="3"/>
    <x v="1"/>
  </r>
  <r>
    <x v="13"/>
    <d v="2021-10-30T20:31:29"/>
    <x v="0"/>
    <x v="89"/>
    <x v="2600"/>
    <n v="804411650"/>
    <s v="NULL"/>
    <n v="33832672"/>
    <n v="1"/>
    <x v="0"/>
  </r>
  <r>
    <x v="13"/>
    <d v="2021-10-30T20:31:29"/>
    <x v="0"/>
    <x v="78"/>
    <x v="2601"/>
    <n v="216748053"/>
    <s v="NULL"/>
    <n v="33470585"/>
    <n v="12"/>
    <x v="0"/>
  </r>
  <r>
    <x v="13"/>
    <d v="2021-10-30T20:31:29"/>
    <x v="0"/>
    <x v="254"/>
    <x v="2602"/>
    <s v="CHEMRING GROUP PLC"/>
    <n v="0"/>
    <n v="33447108"/>
    <n v="26"/>
    <x v="1"/>
  </r>
  <r>
    <x v="13"/>
    <d v="2021-10-30T20:31:29"/>
    <x v="0"/>
    <x v="255"/>
    <x v="338"/>
    <s v="COMPANIA ESPANOLA DE PETROLEOS"/>
    <n v="0"/>
    <n v="33369660"/>
    <n v="1"/>
    <x v="1"/>
  </r>
  <r>
    <x v="13"/>
    <d v="2021-10-30T20:31:29"/>
    <x v="0"/>
    <x v="90"/>
    <x v="1917"/>
    <n v="609506951"/>
    <s v="NULL"/>
    <n v="33354976"/>
    <n v="1"/>
    <x v="0"/>
  </r>
  <r>
    <x v="13"/>
    <d v="2021-10-30T20:31:29"/>
    <x v="0"/>
    <x v="256"/>
    <x v="2603"/>
    <s v="MICHAEL BAKER"/>
    <n v="0"/>
    <n v="33066536"/>
    <n v="196"/>
    <x v="1"/>
  </r>
  <r>
    <x v="13"/>
    <d v="2021-10-30T20:31:29"/>
    <x v="0"/>
    <x v="257"/>
    <x v="2110"/>
    <s v="MANSON CONSTRUCTION"/>
    <n v="0"/>
    <n v="32930423"/>
    <n v="42"/>
    <x v="1"/>
  </r>
  <r>
    <x v="13"/>
    <d v="2021-10-30T20:31:29"/>
    <x v="0"/>
    <x v="79"/>
    <x v="2604"/>
    <n v="121724546"/>
    <s v="NULL"/>
    <n v="32718838"/>
    <n v="35"/>
    <x v="0"/>
  </r>
  <r>
    <x v="13"/>
    <d v="2021-10-30T20:31:29"/>
    <x v="0"/>
    <x v="258"/>
    <x v="1962"/>
    <s v="VINNELL-BROWN &amp; ROOT"/>
    <n v="1"/>
    <n v="32682392"/>
    <n v="6"/>
    <x v="1"/>
  </r>
  <r>
    <x v="13"/>
    <d v="2021-10-30T20:31:29"/>
    <x v="0"/>
    <x v="259"/>
    <x v="2605"/>
    <s v="LEWIS COMPANIES"/>
    <n v="0"/>
    <n v="32573909"/>
    <n v="55"/>
    <x v="1"/>
  </r>
  <r>
    <x v="13"/>
    <d v="2021-10-30T20:31:29"/>
    <x v="0"/>
    <x v="260"/>
    <x v="726"/>
    <s v="GEORGIA INSTITUTE OF TECHNOLOGY"/>
    <n v="0"/>
    <n v="32541816.9531"/>
    <n v="103"/>
    <x v="1"/>
  </r>
  <r>
    <x v="13"/>
    <d v="2021-10-30T20:31:29"/>
    <x v="0"/>
    <x v="261"/>
    <x v="556"/>
    <s v="UNIVERSITY OF DAYTON"/>
    <n v="0"/>
    <n v="32330047"/>
    <n v="154"/>
    <x v="1"/>
  </r>
  <r>
    <x v="13"/>
    <d v="2021-10-30T20:31:29"/>
    <x v="0"/>
    <x v="262"/>
    <x v="2234"/>
    <s v="HARPER INDUSTRIES"/>
    <n v="0"/>
    <n v="32267687"/>
    <n v="101"/>
    <x v="1"/>
  </r>
  <r>
    <x v="13"/>
    <d v="2021-10-30T20:31:29"/>
    <x v="0"/>
    <x v="91"/>
    <x v="2606"/>
    <n v="48367528"/>
    <s v="NULL"/>
    <n v="32109312"/>
    <n v="119"/>
    <x v="0"/>
  </r>
  <r>
    <x v="13"/>
    <d v="2021-10-30T20:31:29"/>
    <x v="0"/>
    <x v="332"/>
    <x v="2607"/>
    <s v="ASI"/>
    <n v="0"/>
    <n v="32035737"/>
    <n v="190"/>
    <x v="1"/>
  </r>
  <r>
    <x v="13"/>
    <d v="2021-10-30T20:31:29"/>
    <x v="0"/>
    <x v="80"/>
    <x v="2014"/>
    <n v="322632597"/>
    <s v="NULL"/>
    <n v="31872390"/>
    <n v="177"/>
    <x v="0"/>
  </r>
  <r>
    <x v="13"/>
    <d v="2021-10-30T20:31:29"/>
    <x v="0"/>
    <x v="263"/>
    <x v="2608"/>
    <s v="PREMCO HOLDINGS"/>
    <n v="0"/>
    <n v="31710626"/>
    <n v="29"/>
    <x v="1"/>
  </r>
  <r>
    <x v="13"/>
    <d v="2021-10-30T20:31:29"/>
    <x v="0"/>
    <x v="81"/>
    <x v="555"/>
    <n v="7233596"/>
    <s v="NULL"/>
    <n v="31635436"/>
    <n v="25"/>
    <x v="0"/>
  </r>
  <r>
    <x v="13"/>
    <d v="2021-10-30T20:31:29"/>
    <x v="0"/>
    <x v="264"/>
    <x v="2393"/>
    <s v="DATALINE"/>
    <n v="0"/>
    <n v="31462921"/>
    <n v="188"/>
    <x v="1"/>
  </r>
  <r>
    <x v="13"/>
    <d v="2021-10-30T20:31:29"/>
    <x v="0"/>
    <x v="82"/>
    <x v="2167"/>
    <n v="89535397"/>
    <s v="NULL"/>
    <n v="31389299"/>
    <n v="26"/>
    <x v="0"/>
  </r>
  <r>
    <x v="13"/>
    <d v="2021-10-30T20:31:29"/>
    <x v="0"/>
    <x v="92"/>
    <x v="2410"/>
    <n v="53676375"/>
    <s v="NULL"/>
    <n v="31385201"/>
    <n v="24"/>
    <x v="0"/>
  </r>
  <r>
    <x v="13"/>
    <d v="2021-10-30T20:31:29"/>
    <x v="0"/>
    <x v="265"/>
    <x v="2609"/>
    <s v="LOGISTICS MANAGEMENT INSTITUTE"/>
    <n v="0"/>
    <n v="31367300"/>
    <n v="154"/>
    <x v="1"/>
  </r>
  <r>
    <x v="13"/>
    <d v="2021-10-30T20:31:29"/>
    <x v="0"/>
    <x v="93"/>
    <x v="2610"/>
    <n v="791119027"/>
    <s v="NULL"/>
    <n v="31238110"/>
    <n v="41"/>
    <x v="0"/>
  </r>
  <r>
    <x v="13"/>
    <d v="2021-10-30T20:31:29"/>
    <x v="0"/>
    <x v="83"/>
    <x v="2390"/>
    <n v="38302634"/>
    <s v="NULL"/>
    <n v="31080948"/>
    <n v="14"/>
    <x v="0"/>
  </r>
  <r>
    <x v="13"/>
    <d v="2021-10-30T20:31:29"/>
    <x v="0"/>
    <x v="266"/>
    <x v="723"/>
    <s v="KOREA ELECTRIC POWER"/>
    <n v="0"/>
    <n v="31053660"/>
    <n v="25"/>
    <x v="1"/>
  </r>
  <r>
    <x v="13"/>
    <d v="2021-10-30T20:31:29"/>
    <x v="0"/>
    <x v="267"/>
    <x v="2611"/>
    <s v="SOZA"/>
    <n v="0"/>
    <n v="31027770"/>
    <n v="96"/>
    <x v="1"/>
  </r>
  <r>
    <x v="13"/>
    <d v="2021-10-30T20:31:29"/>
    <x v="0"/>
    <x v="268"/>
    <x v="2286"/>
    <s v="APPTIS"/>
    <n v="0"/>
    <n v="31017395"/>
    <n v="160"/>
    <x v="1"/>
  </r>
  <r>
    <x v="13"/>
    <d v="2021-10-30T20:31:29"/>
    <x v="0"/>
    <x v="84"/>
    <x v="2054"/>
    <n v="40546988"/>
    <s v="NULL"/>
    <n v="30996506"/>
    <n v="83"/>
    <x v="0"/>
  </r>
  <r>
    <x v="13"/>
    <d v="2021-10-30T20:31:29"/>
    <x v="0"/>
    <x v="94"/>
    <x v="387"/>
    <n v="16715401"/>
    <s v="NULL"/>
    <n v="30918583"/>
    <n v="163"/>
    <x v="0"/>
  </r>
  <r>
    <x v="13"/>
    <d v="2021-10-30T20:31:29"/>
    <x v="0"/>
    <x v="95"/>
    <x v="2435"/>
    <n v="625120696"/>
    <s v="NULL"/>
    <n v="30877624"/>
    <n v="180"/>
    <x v="0"/>
  </r>
  <r>
    <x v="13"/>
    <d v="2021-10-30T20:31:29"/>
    <x v="0"/>
    <x v="96"/>
    <x v="2092"/>
    <n v="33178765"/>
    <s v="NULL"/>
    <n v="30848424"/>
    <n v="40"/>
    <x v="0"/>
  </r>
  <r>
    <x v="13"/>
    <d v="2021-10-30T20:31:29"/>
    <x v="0"/>
    <x v="97"/>
    <x v="2612"/>
    <n v="158997903"/>
    <s v="NULL"/>
    <n v="30797500"/>
    <n v="1"/>
    <x v="0"/>
  </r>
  <r>
    <x v="13"/>
    <d v="2021-10-30T20:31:29"/>
    <x v="0"/>
    <x v="98"/>
    <x v="2613"/>
    <n v="883132904"/>
    <s v="NULL"/>
    <n v="30468380"/>
    <n v="5"/>
    <x v="0"/>
  </r>
  <r>
    <x v="13"/>
    <d v="2021-10-30T20:31:29"/>
    <x v="0"/>
    <x v="99"/>
    <x v="2614"/>
    <n v="938515426"/>
    <s v="NULL"/>
    <n v="30234867"/>
    <n v="3"/>
    <x v="0"/>
  </r>
  <r>
    <x v="13"/>
    <d v="2021-10-30T20:31:29"/>
    <x v="0"/>
    <x v="100"/>
    <x v="2615"/>
    <n v="604091959"/>
    <s v="NULL"/>
    <n v="30192226"/>
    <n v="48"/>
    <x v="0"/>
  </r>
  <r>
    <x v="13"/>
    <d v="2021-10-30T20:31:29"/>
    <x v="0"/>
    <x v="269"/>
    <x v="2616"/>
    <s v="UNIVERSITY OF MINNESOTA"/>
    <n v="0"/>
    <n v="30188226"/>
    <n v="25"/>
    <x v="1"/>
  </r>
  <r>
    <x v="13"/>
    <d v="2021-10-30T20:31:29"/>
    <x v="0"/>
    <x v="101"/>
    <x v="2617"/>
    <n v="87222936"/>
    <s v="NULL"/>
    <n v="30184220"/>
    <n v="3"/>
    <x v="0"/>
  </r>
  <r>
    <x v="13"/>
    <d v="2021-10-30T20:31:29"/>
    <x v="0"/>
    <x v="270"/>
    <x v="1636"/>
    <s v="BURLINGTON INDUSTRIES"/>
    <n v="0"/>
    <n v="30131123"/>
    <n v="27"/>
    <x v="1"/>
  </r>
  <r>
    <x v="13"/>
    <d v="2021-10-30T20:31:29"/>
    <x v="0"/>
    <x v="271"/>
    <x v="656"/>
    <s v="KAISER AEROPSACE &amp; ELECTRONICS"/>
    <n v="0"/>
    <n v="30116999"/>
    <n v="63"/>
    <x v="1"/>
  </r>
  <r>
    <x v="13"/>
    <d v="2021-10-30T20:31:29"/>
    <x v="0"/>
    <x v="272"/>
    <x v="2618"/>
    <s v="THE ALEUT"/>
    <n v="0"/>
    <n v="29905703"/>
    <n v="39"/>
    <x v="1"/>
  </r>
  <r>
    <x v="13"/>
    <d v="2021-10-30T20:31:29"/>
    <x v="0"/>
    <x v="273"/>
    <x v="1810"/>
    <s v="SHERIKON"/>
    <n v="0"/>
    <n v="29829607"/>
    <n v="153"/>
    <x v="1"/>
  </r>
  <r>
    <x v="13"/>
    <d v="2021-10-30T20:31:29"/>
    <x v="0"/>
    <x v="102"/>
    <x v="776"/>
    <n v="1672120"/>
    <s v="NULL"/>
    <n v="29669173"/>
    <n v="26"/>
    <x v="0"/>
  </r>
  <r>
    <x v="13"/>
    <d v="2021-10-30T20:31:29"/>
    <x v="0"/>
    <x v="103"/>
    <x v="2619"/>
    <n v="82413956"/>
    <s v="NULL"/>
    <n v="29646124"/>
    <n v="29"/>
    <x v="0"/>
  </r>
  <r>
    <x v="13"/>
    <d v="2021-10-30T20:31:29"/>
    <x v="0"/>
    <x v="274"/>
    <x v="2620"/>
    <s v="CARGOTEC"/>
    <n v="0"/>
    <n v="29630455"/>
    <n v="3"/>
    <x v="1"/>
  </r>
  <r>
    <x v="13"/>
    <d v="2021-10-30T20:31:29"/>
    <x v="0"/>
    <x v="104"/>
    <x v="2209"/>
    <n v="999571037"/>
    <s v="NULL"/>
    <n v="29594856"/>
    <n v="1"/>
    <x v="0"/>
  </r>
  <r>
    <x v="13"/>
    <d v="2021-10-30T20:31:29"/>
    <x v="0"/>
    <x v="275"/>
    <x v="2443"/>
    <s v="REFLECTONE"/>
    <n v="0"/>
    <n v="29416869"/>
    <n v="16"/>
    <x v="0"/>
  </r>
  <r>
    <x v="13"/>
    <d v="2021-10-30T20:31:29"/>
    <x v="0"/>
    <x v="276"/>
    <x v="1969"/>
    <s v="PETROLEUM TRADERS"/>
    <n v="0"/>
    <n v="29390811"/>
    <n v="16"/>
    <x v="1"/>
  </r>
  <r>
    <x v="13"/>
    <d v="2021-10-30T20:31:29"/>
    <x v="0"/>
    <x v="277"/>
    <x v="2247"/>
    <s v="DAMES &amp; MOORE"/>
    <n v="0"/>
    <n v="29339690"/>
    <n v="241"/>
    <x v="1"/>
  </r>
  <r>
    <x v="13"/>
    <d v="2021-10-30T20:31:29"/>
    <x v="0"/>
    <x v="278"/>
    <x v="2029"/>
    <s v="INNOVATIVE LOGISTICS TECHNIQUES"/>
    <n v="0"/>
    <n v="29248327"/>
    <n v="117"/>
    <x v="1"/>
  </r>
  <r>
    <x v="13"/>
    <d v="2021-10-30T20:31:29"/>
    <x v="0"/>
    <x v="105"/>
    <x v="2457"/>
    <n v="161680863"/>
    <s v="NULL"/>
    <n v="29220434"/>
    <n v="53"/>
    <x v="0"/>
  </r>
  <r>
    <x v="13"/>
    <d v="2021-10-30T20:31:29"/>
    <x v="0"/>
    <x v="279"/>
    <x v="216"/>
    <s v="AMERICAN SYSTEMS"/>
    <n v="0"/>
    <n v="29178337"/>
    <n v="71"/>
    <x v="1"/>
  </r>
  <r>
    <x v="13"/>
    <d v="2021-10-30T20:31:29"/>
    <x v="0"/>
    <x v="106"/>
    <x v="2104"/>
    <n v="353984479"/>
    <s v="NULL"/>
    <n v="29161801"/>
    <n v="11"/>
    <x v="0"/>
  </r>
  <r>
    <x v="13"/>
    <d v="2021-10-30T20:31:29"/>
    <x v="0"/>
    <x v="280"/>
    <x v="2621"/>
    <s v="BAYER"/>
    <n v="0"/>
    <n v="29073859"/>
    <n v="70"/>
    <x v="1"/>
  </r>
  <r>
    <x v="13"/>
    <d v="2021-10-30T20:31:29"/>
    <x v="0"/>
    <x v="107"/>
    <x v="2622"/>
    <n v="98736291"/>
    <s v="NULL"/>
    <n v="28956194"/>
    <n v="68"/>
    <x v="0"/>
  </r>
  <r>
    <x v="13"/>
    <d v="2021-10-30T20:31:29"/>
    <x v="0"/>
    <x v="281"/>
    <x v="2384"/>
    <s v="JF TAYLOR"/>
    <n v="0"/>
    <n v="28725382"/>
    <n v="31"/>
    <x v="1"/>
  </r>
  <r>
    <x v="13"/>
    <d v="2021-10-30T20:31:29"/>
    <x v="0"/>
    <x v="282"/>
    <x v="207"/>
    <s v="SILICON GRAPHICS"/>
    <n v="0"/>
    <n v="28658440"/>
    <n v="121"/>
    <x v="1"/>
  </r>
  <r>
    <x v="13"/>
    <d v="2021-10-30T20:31:29"/>
    <x v="0"/>
    <x v="108"/>
    <x v="2623"/>
    <n v="83662916"/>
    <s v="NULL"/>
    <n v="28650007"/>
    <n v="84"/>
    <x v="0"/>
  </r>
  <r>
    <x v="13"/>
    <d v="2021-10-30T20:31:29"/>
    <x v="0"/>
    <x v="109"/>
    <x v="2115"/>
    <n v="6980825"/>
    <s v="NULL"/>
    <n v="28600000"/>
    <n v="3"/>
    <x v="0"/>
  </r>
  <r>
    <x v="13"/>
    <d v="2021-10-30T20:31:29"/>
    <x v="0"/>
    <x v="110"/>
    <x v="2031"/>
    <n v="933709263"/>
    <s v="NULL"/>
    <n v="28488433"/>
    <n v="89"/>
    <x v="0"/>
  </r>
  <r>
    <x v="13"/>
    <d v="2021-10-30T20:31:29"/>
    <x v="0"/>
    <x v="111"/>
    <x v="2039"/>
    <n v="6015069"/>
    <s v="NULL"/>
    <n v="28480832"/>
    <n v="138"/>
    <x v="0"/>
  </r>
  <r>
    <x v="13"/>
    <d v="2021-10-30T20:31:29"/>
    <x v="0"/>
    <x v="112"/>
    <x v="2624"/>
    <n v="48341838"/>
    <s v="NULL"/>
    <n v="28464657"/>
    <n v="76"/>
    <x v="0"/>
  </r>
  <r>
    <x v="13"/>
    <d v="2021-10-30T20:31:29"/>
    <x v="0"/>
    <x v="283"/>
    <x v="2431"/>
    <s v="READYONE INDUSTRIES"/>
    <n v="0"/>
    <n v="28214065"/>
    <n v="5"/>
    <x v="1"/>
  </r>
  <r>
    <x v="13"/>
    <d v="2021-10-30T20:31:29"/>
    <x v="0"/>
    <x v="113"/>
    <x v="2270"/>
    <n v="177924735"/>
    <s v="NULL"/>
    <n v="28210906"/>
    <n v="72"/>
    <x v="0"/>
  </r>
  <r>
    <x v="13"/>
    <d v="2021-10-30T20:31:29"/>
    <x v="0"/>
    <x v="114"/>
    <x v="2250"/>
    <n v="605999267"/>
    <s v="NULL"/>
    <n v="28132179"/>
    <n v="11"/>
    <x v="0"/>
  </r>
  <r>
    <x v="13"/>
    <d v="2021-10-30T20:31:29"/>
    <x v="0"/>
    <x v="115"/>
    <x v="1974"/>
    <n v="187927397"/>
    <s v="NULL"/>
    <n v="28125725"/>
    <n v="120"/>
    <x v="0"/>
  </r>
  <r>
    <x v="13"/>
    <d v="2021-10-30T20:31:29"/>
    <x v="0"/>
    <x v="116"/>
    <x v="2097"/>
    <n v="6997217"/>
    <s v="NULL"/>
    <n v="28103463"/>
    <n v="31"/>
    <x v="0"/>
  </r>
  <r>
    <x v="13"/>
    <d v="2021-10-30T20:31:29"/>
    <x v="0"/>
    <x v="117"/>
    <x v="2625"/>
    <n v="373422708"/>
    <s v="NULL"/>
    <n v="28066323"/>
    <n v="22"/>
    <x v="0"/>
  </r>
  <r>
    <x v="13"/>
    <d v="2021-10-30T20:31:29"/>
    <x v="0"/>
    <x v="118"/>
    <x v="2223"/>
    <n v="569258262"/>
    <s v="NULL"/>
    <n v="28000000"/>
    <n v="1"/>
    <x v="0"/>
  </r>
  <r>
    <x v="13"/>
    <d v="2021-10-30T20:31:29"/>
    <x v="0"/>
    <x v="119"/>
    <x v="2093"/>
    <n v="139416507"/>
    <s v="NULL"/>
    <n v="27949371"/>
    <n v="38"/>
    <x v="0"/>
  </r>
  <r>
    <x v="13"/>
    <d v="2021-10-30T20:31:29"/>
    <x v="0"/>
    <x v="120"/>
    <x v="2626"/>
    <n v="879311322"/>
    <s v="NULL"/>
    <n v="27935678"/>
    <n v="12"/>
    <x v="0"/>
  </r>
  <r>
    <x v="13"/>
    <d v="2021-10-30T20:31:29"/>
    <x v="0"/>
    <x v="121"/>
    <x v="2220"/>
    <n v="790800460"/>
    <s v="NULL"/>
    <n v="27926741"/>
    <n v="362"/>
    <x v="0"/>
  </r>
  <r>
    <x v="13"/>
    <d v="2021-10-30T20:31:29"/>
    <x v="0"/>
    <x v="122"/>
    <x v="2627"/>
    <n v="95673521"/>
    <s v="NULL"/>
    <n v="27856593"/>
    <n v="80"/>
    <x v="0"/>
  </r>
  <r>
    <x v="13"/>
    <d v="2021-10-30T20:31:29"/>
    <x v="0"/>
    <x v="123"/>
    <x v="2628"/>
    <n v="135912483"/>
    <s v="NULL"/>
    <n v="27840477"/>
    <n v="4"/>
    <x v="0"/>
  </r>
  <r>
    <x v="13"/>
    <d v="2021-10-30T20:31:29"/>
    <x v="0"/>
    <x v="284"/>
    <x v="183"/>
    <s v="VERSAR"/>
    <n v="0"/>
    <n v="27789738"/>
    <n v="132"/>
    <x v="1"/>
  </r>
  <r>
    <x v="13"/>
    <d v="2021-10-30T20:31:29"/>
    <x v="0"/>
    <x v="285"/>
    <x v="171"/>
    <s v="TDS"/>
    <n v="0"/>
    <n v="27745224"/>
    <n v="158"/>
    <x v="1"/>
  </r>
  <r>
    <x v="13"/>
    <d v="2021-10-30T20:31:29"/>
    <x v="0"/>
    <x v="286"/>
    <x v="2278"/>
    <s v="CALIBRE SYSTEMS"/>
    <n v="0"/>
    <n v="27711825"/>
    <n v="81"/>
    <x v="1"/>
  </r>
  <r>
    <x v="13"/>
    <d v="2021-10-30T20:31:29"/>
    <x v="0"/>
    <x v="287"/>
    <x v="901"/>
    <s v="AECOM TECHNOLOGY"/>
    <n v="0"/>
    <n v="27640945"/>
    <n v="57"/>
    <x v="1"/>
  </r>
  <r>
    <x v="13"/>
    <d v="2021-10-30T20:31:29"/>
    <x v="0"/>
    <x v="124"/>
    <x v="2282"/>
    <n v="46275301"/>
    <s v="NULL"/>
    <n v="27622226"/>
    <n v="619"/>
    <x v="0"/>
  </r>
  <r>
    <x v="13"/>
    <d v="2021-10-30T20:31:29"/>
    <x v="0"/>
    <x v="125"/>
    <x v="2629"/>
    <n v="92398189"/>
    <s v="NULL"/>
    <n v="27600528"/>
    <n v="25"/>
    <x v="0"/>
  </r>
  <r>
    <x v="13"/>
    <d v="2021-10-30T20:31:29"/>
    <x v="0"/>
    <x v="126"/>
    <x v="2630"/>
    <n v="847940111"/>
    <s v="NULL"/>
    <n v="27521169"/>
    <n v="14"/>
    <x v="0"/>
  </r>
  <r>
    <x v="13"/>
    <d v="2021-10-30T20:31:29"/>
    <x v="0"/>
    <x v="127"/>
    <x v="2631"/>
    <n v="4300810"/>
    <s v="NULL"/>
    <n v="27366759"/>
    <n v="23"/>
    <x v="0"/>
  </r>
  <r>
    <x v="13"/>
    <d v="2021-10-30T20:31:29"/>
    <x v="0"/>
    <x v="288"/>
    <x v="2035"/>
    <s v="OAO"/>
    <n v="0"/>
    <n v="27366217"/>
    <n v="109"/>
    <x v="1"/>
  </r>
  <r>
    <x v="13"/>
    <d v="2021-10-30T20:31:29"/>
    <x v="0"/>
    <x v="128"/>
    <x v="2632"/>
    <n v="3253788"/>
    <s v="NULL"/>
    <n v="27357620"/>
    <n v="25"/>
    <x v="0"/>
  </r>
  <r>
    <x v="13"/>
    <d v="2021-10-30T20:31:29"/>
    <x v="0"/>
    <x v="129"/>
    <x v="2633"/>
    <n v="956658678"/>
    <s v="NULL"/>
    <n v="27329843"/>
    <n v="6"/>
    <x v="0"/>
  </r>
  <r>
    <x v="13"/>
    <d v="2021-10-30T20:31:29"/>
    <x v="0"/>
    <x v="289"/>
    <x v="2634"/>
    <s v="WALSH GROUP"/>
    <n v="0"/>
    <n v="27320000"/>
    <n v="2"/>
    <x v="1"/>
  </r>
  <r>
    <x v="13"/>
    <d v="2021-10-30T20:31:29"/>
    <x v="0"/>
    <x v="130"/>
    <x v="2043"/>
    <n v="74108176"/>
    <s v="NULL"/>
    <n v="27309868"/>
    <n v="114"/>
    <x v="0"/>
  </r>
  <r>
    <x v="13"/>
    <d v="2021-10-30T20:31:29"/>
    <x v="0"/>
    <x v="131"/>
    <x v="2635"/>
    <n v="797217643"/>
    <s v="NULL"/>
    <n v="27287118"/>
    <n v="106"/>
    <x v="0"/>
  </r>
  <r>
    <x v="13"/>
    <d v="2021-10-30T20:31:29"/>
    <x v="0"/>
    <x v="290"/>
    <x v="2098"/>
    <s v="GENERAL PHYSICS"/>
    <n v="0"/>
    <n v="27264493"/>
    <n v="123"/>
    <x v="1"/>
  </r>
  <r>
    <x v="13"/>
    <d v="2021-10-30T20:31:29"/>
    <x v="0"/>
    <x v="132"/>
    <x v="2636"/>
    <n v="150770519"/>
    <s v="NULL"/>
    <n v="27254528"/>
    <n v="78"/>
    <x v="0"/>
  </r>
  <r>
    <x v="13"/>
    <d v="2021-10-30T20:31:29"/>
    <x v="0"/>
    <x v="133"/>
    <x v="2637"/>
    <n v="168333797"/>
    <s v="NULL"/>
    <n v="27228281"/>
    <n v="3"/>
    <x v="0"/>
  </r>
  <r>
    <x v="13"/>
    <d v="2021-10-30T20:31:29"/>
    <x v="0"/>
    <x v="291"/>
    <x v="2638"/>
    <s v="FLIGHT INTL"/>
    <n v="0"/>
    <n v="27157632"/>
    <n v="76"/>
    <x v="1"/>
  </r>
  <r>
    <x v="13"/>
    <d v="2021-10-30T20:31:29"/>
    <x v="0"/>
    <x v="134"/>
    <x v="2639"/>
    <n v="103508040"/>
    <s v="NULL"/>
    <n v="27075014"/>
    <n v="6"/>
    <x v="0"/>
  </r>
  <r>
    <x v="13"/>
    <d v="2021-10-30T20:31:29"/>
    <x v="0"/>
    <x v="135"/>
    <x v="2024"/>
    <n v="63455190"/>
    <s v="NULL"/>
    <n v="27026182"/>
    <n v="141"/>
    <x v="0"/>
  </r>
  <r>
    <x v="13"/>
    <d v="2021-10-30T20:31:29"/>
    <x v="0"/>
    <x v="292"/>
    <x v="2640"/>
    <s v="MAXWELL TECHNOLOGIES"/>
    <n v="0"/>
    <n v="26993033"/>
    <n v="126"/>
    <x v="1"/>
  </r>
  <r>
    <x v="13"/>
    <d v="2021-10-30T20:31:29"/>
    <x v="0"/>
    <x v="293"/>
    <x v="2641"/>
    <s v="ADVANCED TECHNICAL PRODUCTS"/>
    <n v="0"/>
    <n v="26895311"/>
    <n v="23"/>
    <x v="1"/>
  </r>
  <r>
    <x v="13"/>
    <d v="2021-10-30T20:31:29"/>
    <x v="0"/>
    <x v="294"/>
    <x v="247"/>
    <s v="AMOCO"/>
    <n v="0"/>
    <n v="26831754"/>
    <n v="4"/>
    <x v="1"/>
  </r>
  <r>
    <x v="13"/>
    <d v="2021-10-30T20:31:29"/>
    <x v="0"/>
    <x v="176"/>
    <x v="1999"/>
    <n v="408237352"/>
    <s v="NULL"/>
    <n v="26828763"/>
    <n v="6"/>
    <x v="0"/>
  </r>
  <r>
    <x v="13"/>
    <d v="2021-10-30T20:31:29"/>
    <x v="0"/>
    <x v="136"/>
    <x v="1923"/>
    <n v="786250902"/>
    <s v="NULL"/>
    <n v="26824242"/>
    <n v="118"/>
    <x v="0"/>
  </r>
  <r>
    <x v="13"/>
    <d v="2021-10-30T20:31:29"/>
    <x v="0"/>
    <x v="295"/>
    <x v="2642"/>
    <s v="ESTERLINE"/>
    <n v="0"/>
    <n v="26757319"/>
    <n v="14"/>
    <x v="1"/>
  </r>
  <r>
    <x v="13"/>
    <d v="2021-10-30T20:31:29"/>
    <x v="0"/>
    <x v="137"/>
    <x v="773"/>
    <n v="47966593"/>
    <s v="NULL"/>
    <n v="26697791"/>
    <n v="15"/>
    <x v="0"/>
  </r>
  <r>
    <x v="13"/>
    <d v="2021-10-30T20:31:29"/>
    <x v="0"/>
    <x v="296"/>
    <x v="2175"/>
    <s v="NANA REGIONAL"/>
    <n v="0"/>
    <n v="26507414"/>
    <n v="51"/>
    <x v="1"/>
  </r>
  <r>
    <x v="13"/>
    <d v="2021-10-30T20:31:29"/>
    <x v="0"/>
    <x v="297"/>
    <x v="2643"/>
    <s v="IDENTIX COMPANY"/>
    <n v="0"/>
    <n v="26504068"/>
    <n v="64"/>
    <x v="1"/>
  </r>
  <r>
    <x v="13"/>
    <d v="2021-10-30T20:31:29"/>
    <x v="0"/>
    <x v="298"/>
    <x v="2644"/>
    <s v="OCEANEERING INTERNATIONAL"/>
    <n v="0"/>
    <n v="26377538"/>
    <n v="109"/>
    <x v="1"/>
  </r>
  <r>
    <x v="13"/>
    <d v="2021-10-30T20:31:29"/>
    <x v="0"/>
    <x v="138"/>
    <x v="963"/>
    <n v="20132502"/>
    <s v="NULL"/>
    <n v="26291202"/>
    <n v="27"/>
    <x v="0"/>
  </r>
  <r>
    <x v="13"/>
    <d v="2021-10-30T20:31:29"/>
    <x v="0"/>
    <x v="299"/>
    <x v="608"/>
    <s v="TENNESSEE APPAREL"/>
    <n v="0"/>
    <n v="26215694"/>
    <n v="36"/>
    <x v="1"/>
  </r>
  <r>
    <x v="13"/>
    <d v="2021-10-30T20:31:29"/>
    <x v="0"/>
    <x v="139"/>
    <x v="2645"/>
    <n v="947453130"/>
    <s v="NULL"/>
    <n v="26206184"/>
    <n v="16"/>
    <x v="0"/>
  </r>
  <r>
    <x v="13"/>
    <d v="2021-10-30T20:31:29"/>
    <x v="0"/>
    <x v="300"/>
    <x v="2646"/>
    <s v="Wireless Facilities"/>
    <n v="0"/>
    <n v="26154809"/>
    <n v="130"/>
    <x v="1"/>
  </r>
  <r>
    <x v="13"/>
    <d v="2021-10-30T20:31:29"/>
    <x v="0"/>
    <x v="301"/>
    <x v="403"/>
    <s v="TENNESSEE VALLEY AUTHORITY"/>
    <n v="0"/>
    <n v="26133124"/>
    <n v="30"/>
    <x v="1"/>
  </r>
  <r>
    <x v="13"/>
    <d v="2021-10-30T20:31:29"/>
    <x v="0"/>
    <x v="140"/>
    <x v="514"/>
    <n v="84981562"/>
    <s v="NULL"/>
    <n v="26037578"/>
    <n v="43"/>
    <x v="0"/>
  </r>
  <r>
    <x v="13"/>
    <d v="2021-10-30T20:31:29"/>
    <x v="0"/>
    <x v="302"/>
    <x v="2647"/>
    <s v="OGARA HESS &amp; EISENHARDT ARMORING COMPANY"/>
    <n v="0"/>
    <n v="26027788"/>
    <n v="4"/>
    <x v="1"/>
  </r>
  <r>
    <x v="13"/>
    <d v="2021-10-30T20:31:29"/>
    <x v="0"/>
    <x v="303"/>
    <x v="2648"/>
    <s v="AUTOMETRIC"/>
    <n v="0"/>
    <n v="25911678"/>
    <n v="57"/>
    <x v="1"/>
  </r>
  <r>
    <x v="13"/>
    <d v="2021-10-30T20:31:29"/>
    <x v="0"/>
    <x v="141"/>
    <x v="2649"/>
    <n v="949219356"/>
    <s v="NULL"/>
    <n v="25744573"/>
    <n v="8"/>
    <x v="0"/>
  </r>
  <r>
    <x v="13"/>
    <d v="2021-10-30T20:31:29"/>
    <x v="0"/>
    <x v="142"/>
    <x v="2460"/>
    <n v="19274943"/>
    <s v="NULL"/>
    <n v="25732293"/>
    <n v="11"/>
    <x v="0"/>
  </r>
  <r>
    <x v="13"/>
    <d v="2021-10-30T20:31:29"/>
    <x v="0"/>
    <x v="143"/>
    <x v="2650"/>
    <n v="98174147"/>
    <s v="NULL"/>
    <n v="25595696"/>
    <n v="1"/>
    <x v="0"/>
  </r>
  <r>
    <x v="13"/>
    <d v="2021-10-30T20:31:29"/>
    <x v="0"/>
    <x v="144"/>
    <x v="367"/>
    <n v="77508810"/>
    <s v="NULL"/>
    <n v="25504442"/>
    <n v="23"/>
    <x v="0"/>
  </r>
  <r>
    <x v="13"/>
    <d v="2021-10-30T20:31:29"/>
    <x v="0"/>
    <x v="145"/>
    <x v="2651"/>
    <n v="786188706"/>
    <s v="NULL"/>
    <n v="25483892"/>
    <n v="2"/>
    <x v="0"/>
  </r>
  <r>
    <x v="13"/>
    <d v="2021-10-30T20:31:29"/>
    <x v="0"/>
    <x v="146"/>
    <x v="870"/>
    <n v="150202596"/>
    <s v="NULL"/>
    <n v="25454448"/>
    <n v="251"/>
    <x v="0"/>
  </r>
  <r>
    <x v="13"/>
    <d v="2021-10-30T20:31:29"/>
    <x v="0"/>
    <x v="304"/>
    <x v="278"/>
    <s v="ALCOA"/>
    <n v="0"/>
    <n v="25400677"/>
    <n v="98"/>
    <x v="1"/>
  </r>
  <r>
    <x v="13"/>
    <d v="2021-10-30T20:31:29"/>
    <x v="0"/>
    <x v="147"/>
    <x v="2652"/>
    <n v="643272362"/>
    <s v="NULL"/>
    <n v="25390961"/>
    <n v="60"/>
    <x v="0"/>
  </r>
  <r>
    <x v="13"/>
    <d v="2021-10-30T20:31:29"/>
    <x v="0"/>
    <x v="305"/>
    <x v="2653"/>
    <s v="COMPTEK RESEARCH"/>
    <n v="0"/>
    <n v="25374198"/>
    <n v="166"/>
    <x v="1"/>
  </r>
  <r>
    <x v="13"/>
    <d v="2021-10-30T20:31:29"/>
    <x v="0"/>
    <x v="306"/>
    <x v="2245"/>
    <s v="Radian International LLC"/>
    <n v="0"/>
    <n v="25313004.177200001"/>
    <n v="147"/>
    <x v="1"/>
  </r>
  <r>
    <x v="13"/>
    <d v="2021-10-30T20:31:29"/>
    <x v="0"/>
    <x v="307"/>
    <x v="2654"/>
    <s v="FIRAN USA"/>
    <n v="0"/>
    <n v="25232108"/>
    <n v="40"/>
    <x v="1"/>
  </r>
  <r>
    <x v="13"/>
    <d v="2021-10-30T20:31:29"/>
    <x v="0"/>
    <x v="148"/>
    <x v="739"/>
    <n v="122607435"/>
    <s v="NULL"/>
    <n v="25229675"/>
    <n v="9"/>
    <x v="0"/>
  </r>
  <r>
    <x v="13"/>
    <d v="2021-10-30T20:31:29"/>
    <x v="0"/>
    <x v="149"/>
    <x v="744"/>
    <n v="6341861"/>
    <s v="NULL"/>
    <n v="25221920"/>
    <n v="49"/>
    <x v="0"/>
  </r>
  <r>
    <x v="13"/>
    <d v="2021-10-30T20:31:29"/>
    <x v="0"/>
    <x v="150"/>
    <x v="2655"/>
    <n v="10850857"/>
    <s v="NULL"/>
    <n v="25221581"/>
    <n v="11"/>
    <x v="0"/>
  </r>
  <r>
    <x v="13"/>
    <d v="2021-10-30T20:31:29"/>
    <x v="0"/>
    <x v="308"/>
    <x v="1895"/>
    <s v="MA MORTENSON COMPANY"/>
    <n v="0"/>
    <n v="25220829"/>
    <n v="13"/>
    <x v="1"/>
  </r>
  <r>
    <x v="13"/>
    <d v="2021-10-30T20:31:29"/>
    <x v="0"/>
    <x v="309"/>
    <x v="2260"/>
    <s v="NORFOLK DREDGING CO"/>
    <n v="0"/>
    <n v="25220524"/>
    <n v="24"/>
    <x v="1"/>
  </r>
  <r>
    <x v="13"/>
    <d v="2021-10-30T20:31:29"/>
    <x v="0"/>
    <x v="151"/>
    <x v="2656"/>
    <n v="305238727"/>
    <s v="NULL"/>
    <n v="25137960"/>
    <n v="6"/>
    <x v="0"/>
  </r>
  <r>
    <x v="13"/>
    <d v="2021-10-30T20:31:29"/>
    <x v="0"/>
    <x v="152"/>
    <x v="2657"/>
    <n v="800980583"/>
    <s v="NULL"/>
    <n v="25098579"/>
    <n v="5"/>
    <x v="0"/>
  </r>
  <r>
    <x v="13"/>
    <d v="2021-10-30T20:31:29"/>
    <x v="0"/>
    <x v="153"/>
    <x v="2658"/>
    <n v="53489188"/>
    <s v="NULL"/>
    <n v="25045404"/>
    <n v="50"/>
    <x v="0"/>
  </r>
  <r>
    <x v="13"/>
    <d v="2021-10-30T20:31:29"/>
    <x v="0"/>
    <x v="310"/>
    <x v="2065"/>
    <s v="DEUTSCHE TELEKOM AG"/>
    <n v="0"/>
    <n v="25020959"/>
    <n v="77"/>
    <x v="1"/>
  </r>
  <r>
    <x v="13"/>
    <d v="2021-10-30T20:31:29"/>
    <x v="0"/>
    <x v="154"/>
    <x v="2200"/>
    <n v="176545549"/>
    <s v="NULL"/>
    <n v="25009158"/>
    <n v="2"/>
    <x v="0"/>
  </r>
  <r>
    <x v="13"/>
    <d v="2021-10-30T20:31:29"/>
    <x v="0"/>
    <x v="155"/>
    <x v="2659"/>
    <n v="49365591"/>
    <s v="NULL"/>
    <n v="24955148"/>
    <n v="72"/>
    <x v="0"/>
  </r>
  <r>
    <x v="13"/>
    <d v="2021-10-30T20:31:29"/>
    <x v="0"/>
    <x v="311"/>
    <x v="383"/>
    <s v="TRAK INTERNATIONAL"/>
    <n v="0"/>
    <n v="24919172"/>
    <n v="12"/>
    <x v="1"/>
  </r>
  <r>
    <x v="13"/>
    <d v="2021-10-30T20:31:29"/>
    <x v="0"/>
    <x v="312"/>
    <x v="2660"/>
    <s v="TECH SYM"/>
    <n v="0"/>
    <n v="24828835"/>
    <n v="55"/>
    <x v="1"/>
  </r>
  <r>
    <x v="13"/>
    <d v="2021-10-30T20:31:29"/>
    <x v="0"/>
    <x v="156"/>
    <x v="2661"/>
    <n v="616811154"/>
    <s v="NULL"/>
    <n v="24822110"/>
    <n v="58"/>
    <x v="0"/>
  </r>
  <r>
    <x v="13"/>
    <d v="2021-10-30T20:31:29"/>
    <x v="0"/>
    <x v="313"/>
    <x v="602"/>
    <s v="SOUTHWEST RESEARCH INSTITUTE"/>
    <n v="0"/>
    <n v="24798182"/>
    <n v="107"/>
    <x v="1"/>
  </r>
  <r>
    <x v="13"/>
    <d v="2021-10-30T20:31:29"/>
    <x v="0"/>
    <x v="314"/>
    <x v="2662"/>
    <s v="WALTON CONSTRUCTION"/>
    <n v="0"/>
    <n v="24798000"/>
    <n v="1"/>
    <x v="1"/>
  </r>
  <r>
    <x v="13"/>
    <d v="2021-10-30T20:31:29"/>
    <x v="0"/>
    <x v="157"/>
    <x v="2663"/>
    <n v="428160873"/>
    <s v="NULL"/>
    <n v="24780948"/>
    <n v="17"/>
    <x v="0"/>
  </r>
  <r>
    <x v="13"/>
    <d v="2021-10-30T20:31:29"/>
    <x v="0"/>
    <x v="315"/>
    <x v="2664"/>
    <s v="SI INTERNATIONAL [SERCO GROUP PLC]"/>
    <n v="0"/>
    <n v="24642201"/>
    <n v="119"/>
    <x v="1"/>
  </r>
  <r>
    <x v="13"/>
    <d v="2021-10-30T20:31:29"/>
    <x v="0"/>
    <x v="158"/>
    <x v="2665"/>
    <n v="353979362"/>
    <s v="NULL"/>
    <n v="24606060"/>
    <n v="1"/>
    <x v="0"/>
  </r>
  <r>
    <x v="13"/>
    <d v="2021-10-30T20:31:29"/>
    <x v="0"/>
    <x v="316"/>
    <x v="213"/>
    <s v="TRACOR"/>
    <n v="0"/>
    <n v="24589130"/>
    <n v="18"/>
    <x v="1"/>
  </r>
  <r>
    <x v="13"/>
    <d v="2021-10-30T20:31:29"/>
    <x v="0"/>
    <x v="317"/>
    <x v="2241"/>
    <s v="ROE ENTERPRISES"/>
    <n v="0"/>
    <n v="24570276"/>
    <n v="188"/>
    <x v="1"/>
  </r>
  <r>
    <x v="13"/>
    <d v="2021-10-30T20:31:29"/>
    <x v="0"/>
    <x v="159"/>
    <x v="2666"/>
    <n v="7154818"/>
    <s v="NULL"/>
    <n v="24564418"/>
    <n v="15"/>
    <x v="0"/>
  </r>
  <r>
    <x v="13"/>
    <d v="2021-10-30T20:31:29"/>
    <x v="0"/>
    <x v="318"/>
    <x v="2369"/>
    <s v="THEODOR WILLE INTERTRADE GMBH"/>
    <n v="0"/>
    <n v="24557613"/>
    <n v="243"/>
    <x v="1"/>
  </r>
  <r>
    <x v="13"/>
    <d v="2021-10-30T20:31:29"/>
    <x v="0"/>
    <x v="319"/>
    <x v="1846"/>
    <s v="FLIR SYSTEMS"/>
    <n v="0"/>
    <n v="24531248"/>
    <n v="65"/>
    <x v="1"/>
  </r>
  <r>
    <x v="13"/>
    <d v="2021-10-30T20:31:29"/>
    <x v="0"/>
    <x v="320"/>
    <x v="2667"/>
    <s v="LB &amp; B ASSOCIATES"/>
    <n v="0"/>
    <n v="24501692"/>
    <n v="54"/>
    <x v="1"/>
  </r>
  <r>
    <x v="13"/>
    <d v="2021-10-30T20:31:29"/>
    <x v="0"/>
    <x v="160"/>
    <x v="2415"/>
    <n v="848950150"/>
    <s v="NULL"/>
    <n v="24498725"/>
    <n v="5"/>
    <x v="0"/>
  </r>
  <r>
    <x v="13"/>
    <d v="2021-10-30T20:31:29"/>
    <x v="0"/>
    <x v="321"/>
    <x v="2668"/>
    <s v="QUALITY RESEARCH"/>
    <n v="0"/>
    <n v="24443849"/>
    <n v="94"/>
    <x v="1"/>
  </r>
  <r>
    <x v="13"/>
    <d v="2021-10-30T20:31:29"/>
    <x v="0"/>
    <x v="161"/>
    <x v="2669"/>
    <n v="603774142"/>
    <s v="NULL"/>
    <n v="24266532"/>
    <n v="72"/>
    <x v="0"/>
  </r>
  <r>
    <x v="13"/>
    <d v="2021-10-30T20:31:29"/>
    <x v="0"/>
    <x v="322"/>
    <x v="2670"/>
    <s v="RECON/OPTICAL"/>
    <n v="0"/>
    <n v="24200031"/>
    <n v="14"/>
    <x v="1"/>
  </r>
  <r>
    <x v="13"/>
    <d v="2021-10-30T20:31:29"/>
    <x v="0"/>
    <x v="162"/>
    <x v="2671"/>
    <n v="6019624"/>
    <s v="NULL"/>
    <n v="24154961"/>
    <n v="39"/>
    <x v="0"/>
  </r>
  <r>
    <x v="13"/>
    <d v="2021-10-30T20:31:29"/>
    <x v="0"/>
    <x v="163"/>
    <x v="469"/>
    <n v="139659080"/>
    <s v="NULL"/>
    <n v="24150836"/>
    <n v="1"/>
    <x v="0"/>
  </r>
  <r>
    <x v="13"/>
    <d v="2021-10-30T20:31:29"/>
    <x v="0"/>
    <x v="164"/>
    <x v="2672"/>
    <n v="59378229"/>
    <s v="NULL"/>
    <n v="24053330"/>
    <n v="8"/>
    <x v="0"/>
  </r>
  <r>
    <x v="13"/>
    <d v="2021-10-30T20:31:29"/>
    <x v="0"/>
    <x v="165"/>
    <x v="2400"/>
    <n v="613258136"/>
    <s v="NULL"/>
    <n v="24051606"/>
    <n v="10"/>
    <x v="0"/>
  </r>
  <r>
    <x v="13"/>
    <d v="2021-10-30T20:31:29"/>
    <x v="0"/>
    <x v="323"/>
    <x v="2673"/>
    <s v="CSRA"/>
    <n v="0"/>
    <n v="24030974"/>
    <n v="7"/>
    <x v="1"/>
  </r>
  <r>
    <x v="13"/>
    <d v="2021-10-30T20:31:29"/>
    <x v="0"/>
    <x v="166"/>
    <x v="2674"/>
    <n v="82000381"/>
    <s v="NULL"/>
    <n v="24009991"/>
    <n v="16"/>
    <x v="0"/>
  </r>
  <r>
    <x v="13"/>
    <d v="2021-10-30T20:31:29"/>
    <x v="0"/>
    <x v="167"/>
    <x v="2675"/>
    <n v="45389988"/>
    <s v="NULL"/>
    <n v="23979148"/>
    <n v="38"/>
    <x v="0"/>
  </r>
  <r>
    <x v="13"/>
    <d v="2021-10-30T20:31:29"/>
    <x v="0"/>
    <x v="168"/>
    <x v="2078"/>
    <n v="54505458"/>
    <s v="NULL"/>
    <n v="23978052"/>
    <n v="47"/>
    <x v="0"/>
  </r>
  <r>
    <x v="13"/>
    <d v="2021-10-30T20:31:29"/>
    <x v="0"/>
    <x v="169"/>
    <x v="2676"/>
    <n v="50765684"/>
    <s v="NULL"/>
    <n v="23931060"/>
    <n v="63"/>
    <x v="0"/>
  </r>
  <r>
    <x v="13"/>
    <d v="2021-10-30T20:31:29"/>
    <x v="0"/>
    <x v="324"/>
    <x v="2677"/>
    <s v="CMI INDUSTRIES"/>
    <n v="0"/>
    <n v="23912267"/>
    <n v="333"/>
    <x v="1"/>
  </r>
  <r>
    <x v="13"/>
    <d v="2021-10-30T20:31:29"/>
    <x v="0"/>
    <x v="170"/>
    <x v="2678"/>
    <n v="132281031"/>
    <s v="NULL"/>
    <n v="23888665"/>
    <n v="113"/>
    <x v="0"/>
  </r>
  <r>
    <x v="13"/>
    <d v="2021-10-30T20:31:29"/>
    <x v="0"/>
    <x v="325"/>
    <x v="2679"/>
    <s v="BRISTOL BAY NATIVE"/>
    <n v="0"/>
    <n v="23857684"/>
    <n v="80"/>
    <x v="1"/>
  </r>
  <r>
    <x v="13"/>
    <d v="2021-10-30T20:31:29"/>
    <x v="0"/>
    <x v="171"/>
    <x v="2680"/>
    <n v="55451405"/>
    <s v="NULL"/>
    <n v="23840176"/>
    <n v="52"/>
    <x v="0"/>
  </r>
  <r>
    <x v="13"/>
    <d v="2021-10-30T20:31:29"/>
    <x v="0"/>
    <x v="326"/>
    <x v="2681"/>
    <s v="GREAT LAKES DREDGE DOCK"/>
    <n v="0"/>
    <n v="23832852"/>
    <n v="41"/>
    <x v="1"/>
  </r>
  <r>
    <x v="13"/>
    <d v="2021-10-30T20:31:29"/>
    <x v="0"/>
    <x v="172"/>
    <x v="614"/>
    <n v="2890994"/>
    <s v="NULL"/>
    <n v="23810788"/>
    <n v="189"/>
    <x v="0"/>
  </r>
  <r>
    <x v="13"/>
    <d v="2021-10-30T20:31:29"/>
    <x v="0"/>
    <x v="333"/>
    <x v="1747"/>
    <s v="AMERICAN MANAGEMENT SYSTEMS"/>
    <n v="0"/>
    <n v="23792763"/>
    <n v="26"/>
    <x v="1"/>
  </r>
  <r>
    <x v="13"/>
    <d v="2021-10-30T20:31:29"/>
    <x v="0"/>
    <x v="173"/>
    <x v="2238"/>
    <n v="130532096"/>
    <s v="NULL"/>
    <n v="23774500"/>
    <n v="28"/>
    <x v="0"/>
  </r>
  <r>
    <x v="13"/>
    <d v="2021-10-30T20:31:29"/>
    <x v="0"/>
    <x v="174"/>
    <x v="2682"/>
    <n v="809421266"/>
    <s v="NULL"/>
    <n v="23761549"/>
    <n v="34"/>
    <x v="0"/>
  </r>
  <r>
    <x v="13"/>
    <d v="2021-10-30T20:31:29"/>
    <x v="0"/>
    <x v="334"/>
    <x v="1287"/>
    <s v="SUMITOMO HEAVY INDUSTRIES"/>
    <n v="0"/>
    <n v="23736108"/>
    <n v="152"/>
    <x v="1"/>
  </r>
  <r>
    <x v="13"/>
    <d v="2021-10-30T20:31:29"/>
    <x v="0"/>
    <x v="335"/>
    <x v="2683"/>
    <s v="INSIGHT TECHNOLOGY"/>
    <n v="0"/>
    <n v="23732597"/>
    <n v="35"/>
    <x v="1"/>
  </r>
  <r>
    <x v="13"/>
    <d v="2021-10-30T20:31:29"/>
    <x v="0"/>
    <x v="175"/>
    <x v="2684"/>
    <n v="360685051"/>
    <s v="NULL"/>
    <n v="23656274"/>
    <n v="17"/>
    <x v="0"/>
  </r>
  <r>
    <x v="13"/>
    <d v="2021-10-30T20:31:29"/>
    <x v="0"/>
    <x v="336"/>
    <x v="2685"/>
    <s v="UNISON INDUSTRIES LLC [SLICK AIRCRAFT PRODUCTS]"/>
    <n v="0"/>
    <n v="23637508"/>
    <n v="190"/>
    <x v="1"/>
  </r>
  <r>
    <x v="13"/>
    <d v="2021-10-30T20:31:29"/>
    <x v="0"/>
    <x v="177"/>
    <x v="2686"/>
    <n v="60747953"/>
    <s v="NULL"/>
    <n v="23634170"/>
    <n v="13"/>
    <x v="0"/>
  </r>
  <r>
    <x v="13"/>
    <d v="2021-10-30T20:31:29"/>
    <x v="0"/>
    <x v="178"/>
    <x v="2687"/>
    <n v="48382386"/>
    <s v="NULL"/>
    <n v="23543140"/>
    <n v="136"/>
    <x v="0"/>
  </r>
  <r>
    <x v="13"/>
    <d v="2021-10-30T20:31:29"/>
    <x v="0"/>
    <x v="179"/>
    <x v="2688"/>
    <n v="31754690"/>
    <s v="NULL"/>
    <n v="23519684"/>
    <n v="10"/>
    <x v="0"/>
  </r>
  <r>
    <x v="13"/>
    <d v="2021-10-30T20:31:29"/>
    <x v="0"/>
    <x v="180"/>
    <x v="2266"/>
    <n v="74746744"/>
    <s v="NULL"/>
    <n v="23498839"/>
    <n v="12"/>
    <x v="0"/>
  </r>
  <r>
    <x v="13"/>
    <d v="2021-10-30T20:31:29"/>
    <x v="0"/>
    <x v="181"/>
    <x v="2689"/>
    <n v="807359831"/>
    <s v="NULL"/>
    <n v="23480198"/>
    <n v="34"/>
    <x v="0"/>
  </r>
  <r>
    <x v="13"/>
    <d v="2021-10-30T20:31:29"/>
    <x v="0"/>
    <x v="182"/>
    <x v="2690"/>
    <n v="61220930"/>
    <s v="NULL"/>
    <n v="23449000"/>
    <n v="1"/>
    <x v="0"/>
  </r>
  <r>
    <x v="13"/>
    <d v="2021-10-30T20:31:29"/>
    <x v="0"/>
    <x v="183"/>
    <x v="2691"/>
    <n v="602752222"/>
    <s v="NULL"/>
    <n v="23365173"/>
    <n v="4"/>
    <x v="0"/>
  </r>
  <r>
    <x v="13"/>
    <d v="2021-10-30T20:31:29"/>
    <x v="0"/>
    <x v="184"/>
    <x v="1795"/>
    <n v="879940666"/>
    <s v="NULL"/>
    <n v="23206235"/>
    <n v="14"/>
    <x v="0"/>
  </r>
  <r>
    <x v="13"/>
    <d v="2021-10-30T20:31:29"/>
    <x v="0"/>
    <x v="337"/>
    <x v="2692"/>
    <s v="MACAULAY BROWN"/>
    <n v="0"/>
    <n v="23199657"/>
    <n v="108"/>
    <x v="1"/>
  </r>
  <r>
    <x v="13"/>
    <d v="2021-10-30T20:31:29"/>
    <x v="0"/>
    <x v="185"/>
    <x v="2693"/>
    <n v="191440361"/>
    <s v="NULL"/>
    <n v="23104910"/>
    <n v="24"/>
    <x v="0"/>
  </r>
  <r>
    <x v="13"/>
    <d v="2021-10-30T20:31:29"/>
    <x v="0"/>
    <x v="186"/>
    <x v="2399"/>
    <n v="792984882"/>
    <s v="NULL"/>
    <n v="23074344"/>
    <n v="26"/>
    <x v="0"/>
  </r>
  <r>
    <x v="13"/>
    <d v="2021-10-30T20:31:29"/>
    <x v="0"/>
    <x v="338"/>
    <x v="2108"/>
    <s v="ELMHURST REASEARCH"/>
    <n v="0"/>
    <n v="23064302"/>
    <n v="48"/>
    <x v="1"/>
  </r>
  <r>
    <x v="13"/>
    <d v="2021-10-30T20:31:29"/>
    <x v="0"/>
    <x v="187"/>
    <x v="2694"/>
    <n v="849237532"/>
    <s v="NULL"/>
    <n v="22896180"/>
    <n v="1"/>
    <x v="0"/>
  </r>
  <r>
    <x v="13"/>
    <d v="2021-10-30T20:31:29"/>
    <x v="0"/>
    <x v="339"/>
    <x v="2032"/>
    <s v="RESEARCH ANALYSIS"/>
    <n v="0"/>
    <n v="22807357"/>
    <n v="43"/>
    <x v="1"/>
  </r>
  <r>
    <x v="13"/>
    <d v="2021-10-30T20:31:29"/>
    <x v="0"/>
    <x v="340"/>
    <x v="2695"/>
    <s v="LYNDEN"/>
    <n v="0"/>
    <n v="22634742"/>
    <n v="39"/>
    <x v="1"/>
  </r>
  <r>
    <x v="13"/>
    <d v="2021-10-30T20:31:29"/>
    <x v="0"/>
    <x v="341"/>
    <x v="2696"/>
    <s v="THE MCCRONE GROUP"/>
    <n v="0"/>
    <n v="22427700"/>
    <n v="63"/>
    <x v="1"/>
  </r>
  <r>
    <x v="13"/>
    <d v="2021-10-30T20:31:29"/>
    <x v="0"/>
    <x v="342"/>
    <x v="2697"/>
    <s v="ENSCO"/>
    <n v="0"/>
    <n v="22299965"/>
    <n v="48"/>
    <x v="1"/>
  </r>
  <r>
    <x v="13"/>
    <d v="2021-10-30T20:31:29"/>
    <x v="0"/>
    <x v="343"/>
    <x v="2433"/>
    <s v="MCR FEDERAL"/>
    <n v="0"/>
    <n v="22289950.2656"/>
    <n v="97"/>
    <x v="1"/>
  </r>
  <r>
    <x v="13"/>
    <d v="2021-10-30T20:31:29"/>
    <x v="0"/>
    <x v="188"/>
    <x v="2698"/>
    <n v="45973369"/>
    <s v="NULL"/>
    <n v="22281752"/>
    <n v="67"/>
    <x v="0"/>
  </r>
  <r>
    <x v="13"/>
    <d v="2021-10-30T20:31:29"/>
    <x v="0"/>
    <x v="344"/>
    <x v="2699"/>
    <s v="CDW"/>
    <n v="0"/>
    <n v="22207820"/>
    <n v="225"/>
    <x v="1"/>
  </r>
  <r>
    <x v="13"/>
    <d v="2021-10-30T20:31:29"/>
    <x v="0"/>
    <x v="189"/>
    <x v="149"/>
    <n v="7794993"/>
    <s v="NULL"/>
    <n v="22178509"/>
    <n v="31"/>
    <x v="0"/>
  </r>
  <r>
    <x v="13"/>
    <d v="2021-10-30T20:31:29"/>
    <x v="0"/>
    <x v="190"/>
    <x v="2700"/>
    <n v="38791257"/>
    <s v="NULL"/>
    <n v="22145898"/>
    <n v="159"/>
    <x v="0"/>
  </r>
  <r>
    <x v="13"/>
    <d v="2021-10-30T20:31:29"/>
    <x v="0"/>
    <x v="345"/>
    <x v="2454"/>
    <s v="UTAH STATE UNIVERSITY"/>
    <n v="0"/>
    <n v="22124573"/>
    <n v="36"/>
    <x v="1"/>
  </r>
  <r>
    <x v="13"/>
    <d v="2021-10-30T20:31:29"/>
    <x v="0"/>
    <x v="346"/>
    <x v="2701"/>
    <s v="WHITT CORPAKER"/>
    <n v="0"/>
    <n v="22117517"/>
    <n v="189"/>
    <x v="1"/>
  </r>
  <r>
    <x v="13"/>
    <d v="2021-10-30T20:31:29"/>
    <x v="0"/>
    <x v="347"/>
    <x v="2702"/>
    <s v="THE MASON COMPANY"/>
    <n v="0"/>
    <n v="22087158"/>
    <n v="76"/>
    <x v="1"/>
  </r>
  <r>
    <x v="13"/>
    <d v="2021-10-30T20:31:29"/>
    <x v="0"/>
    <x v="191"/>
    <x v="2703"/>
    <n v="130109226"/>
    <s v="NULL"/>
    <n v="22037665"/>
    <n v="8"/>
    <x v="0"/>
  </r>
  <r>
    <x v="13"/>
    <d v="2021-10-30T20:31:29"/>
    <x v="0"/>
    <x v="192"/>
    <x v="2704"/>
    <n v="62897256"/>
    <s v="NULL"/>
    <n v="21912333"/>
    <n v="11"/>
    <x v="0"/>
  </r>
  <r>
    <x v="13"/>
    <d v="2021-10-30T20:31:29"/>
    <x v="0"/>
    <x v="193"/>
    <x v="2705"/>
    <n v="6277974"/>
    <s v="NULL"/>
    <n v="21884762"/>
    <n v="155"/>
    <x v="0"/>
  </r>
  <r>
    <x v="13"/>
    <d v="2021-10-30T20:31:29"/>
    <x v="0"/>
    <x v="194"/>
    <x v="463"/>
    <n v="8382053"/>
    <s v="NULL"/>
    <n v="21864943"/>
    <n v="18"/>
    <x v="0"/>
  </r>
  <r>
    <x v="13"/>
    <d v="2021-10-30T20:31:29"/>
    <x v="0"/>
    <x v="195"/>
    <x v="2395"/>
    <n v="29756538"/>
    <s v="NULL"/>
    <n v="21673620"/>
    <n v="57"/>
    <x v="0"/>
  </r>
  <r>
    <x v="13"/>
    <d v="2021-10-30T20:31:29"/>
    <x v="0"/>
    <x v="196"/>
    <x v="2706"/>
    <n v="645194416"/>
    <s v="NULL"/>
    <n v="21596909"/>
    <n v="4"/>
    <x v="0"/>
  </r>
  <r>
    <x v="13"/>
    <d v="2021-10-30T20:31:29"/>
    <x v="0"/>
    <x v="348"/>
    <x v="63"/>
    <s v="SPARTON"/>
    <n v="0"/>
    <n v="21515924"/>
    <n v="12"/>
    <x v="1"/>
  </r>
  <r>
    <x v="13"/>
    <d v="2021-10-30T20:31:29"/>
    <x v="0"/>
    <x v="197"/>
    <x v="2707"/>
    <n v="153996848"/>
    <s v="NULL"/>
    <n v="21513451"/>
    <n v="78"/>
    <x v="0"/>
  </r>
  <r>
    <x v="13"/>
    <d v="2021-10-30T20:31:29"/>
    <x v="0"/>
    <x v="198"/>
    <x v="536"/>
    <n v="58129099"/>
    <s v="NULL"/>
    <n v="21468199"/>
    <n v="2"/>
    <x v="0"/>
  </r>
  <r>
    <x v="13"/>
    <d v="2021-10-30T20:31:29"/>
    <x v="0"/>
    <x v="199"/>
    <x v="2708"/>
    <n v="3377637"/>
    <s v="NULL"/>
    <n v="21459266"/>
    <n v="15"/>
    <x v="0"/>
  </r>
  <r>
    <x v="13"/>
    <d v="2021-10-30T20:31:29"/>
    <x v="0"/>
    <x v="349"/>
    <x v="2083"/>
    <s v="ALLIED TECHNOLOGY GROUP"/>
    <n v="0"/>
    <n v="21409295"/>
    <n v="155"/>
    <x v="1"/>
  </r>
  <r>
    <x v="13"/>
    <d v="2021-10-30T20:31:29"/>
    <x v="0"/>
    <x v="200"/>
    <x v="2709"/>
    <n v="59220632"/>
    <s v="NULL"/>
    <n v="21398236"/>
    <n v="12"/>
    <x v="0"/>
  </r>
  <r>
    <x v="13"/>
    <d v="2021-10-30T20:31:29"/>
    <x v="0"/>
    <x v="201"/>
    <x v="1991"/>
    <n v="43252691"/>
    <s v="NULL"/>
    <n v="21363243"/>
    <n v="7"/>
    <x v="0"/>
  </r>
  <r>
    <x v="13"/>
    <d v="2021-10-30T20:31:29"/>
    <x v="0"/>
    <x v="202"/>
    <x v="2446"/>
    <n v="119077303"/>
    <s v="NULL"/>
    <n v="21358967"/>
    <n v="136"/>
    <x v="0"/>
  </r>
  <r>
    <x v="13"/>
    <d v="2021-10-30T20:31:29"/>
    <x v="0"/>
    <x v="203"/>
    <x v="2710"/>
    <n v="26244657"/>
    <s v="NULL"/>
    <n v="21350817"/>
    <n v="8"/>
    <x v="0"/>
  </r>
  <r>
    <x v="13"/>
    <d v="2021-10-30T20:31:29"/>
    <x v="0"/>
    <x v="204"/>
    <x v="2711"/>
    <n v="7919475"/>
    <s v="NULL"/>
    <n v="21325158"/>
    <n v="291"/>
    <x v="0"/>
  </r>
  <r>
    <x v="13"/>
    <d v="2021-10-30T20:31:29"/>
    <x v="0"/>
    <x v="205"/>
    <x v="2712"/>
    <n v="186533840"/>
    <s v="NULL"/>
    <n v="21305527"/>
    <n v="84"/>
    <x v="0"/>
  </r>
  <r>
    <x v="13"/>
    <d v="2021-10-30T20:31:29"/>
    <x v="0"/>
    <x v="206"/>
    <x v="2713"/>
    <n v="874432297"/>
    <s v="NULL"/>
    <n v="21278383.938999999"/>
    <n v="129"/>
    <x v="0"/>
  </r>
  <r>
    <x v="13"/>
    <d v="2021-10-30T20:31:29"/>
    <x v="0"/>
    <x v="207"/>
    <x v="2714"/>
    <n v="609205539"/>
    <s v="NULL"/>
    <n v="21259090"/>
    <n v="16"/>
    <x v="0"/>
  </r>
  <r>
    <x v="13"/>
    <d v="2021-10-30T20:31:29"/>
    <x v="0"/>
    <x v="208"/>
    <x v="2715"/>
    <n v="62875943"/>
    <s v="NULL"/>
    <n v="21252141"/>
    <n v="13"/>
    <x v="0"/>
  </r>
  <r>
    <x v="13"/>
    <d v="2021-10-30T20:31:29"/>
    <x v="0"/>
    <x v="350"/>
    <x v="1903"/>
    <s v="OHM"/>
    <n v="0"/>
    <n v="21232607"/>
    <n v="213"/>
    <x v="1"/>
  </r>
  <r>
    <x v="13"/>
    <d v="2021-10-30T20:31:29"/>
    <x v="0"/>
    <x v="209"/>
    <x v="16"/>
    <n v="77317766"/>
    <s v="NULL"/>
    <n v="21162509"/>
    <n v="165"/>
    <x v="0"/>
  </r>
  <r>
    <x v="13"/>
    <d v="2021-10-30T20:31:29"/>
    <x v="0"/>
    <x v="210"/>
    <x v="2388"/>
    <n v="197286172"/>
    <s v="NULL"/>
    <n v="21144137"/>
    <n v="42"/>
    <x v="0"/>
  </r>
  <r>
    <x v="13"/>
    <d v="2021-10-30T20:31:29"/>
    <x v="0"/>
    <x v="211"/>
    <x v="2716"/>
    <n v="150670404"/>
    <s v="NULL"/>
    <n v="21088012"/>
    <n v="65"/>
    <x v="0"/>
  </r>
  <r>
    <x v="13"/>
    <d v="2021-10-30T20:31:29"/>
    <x v="0"/>
    <x v="351"/>
    <x v="25"/>
    <s v="CANON"/>
    <n v="0"/>
    <n v="21038686"/>
    <n v="234"/>
    <x v="1"/>
  </r>
  <r>
    <x v="13"/>
    <d v="2021-10-30T20:31:29"/>
    <x v="0"/>
    <x v="352"/>
    <x v="2717"/>
    <s v="QED SYSTEMS"/>
    <n v="0"/>
    <n v="20912976"/>
    <n v="175"/>
    <x v="1"/>
  </r>
  <r>
    <x v="13"/>
    <d v="2021-10-30T20:31:29"/>
    <x v="0"/>
    <x v="353"/>
    <x v="2718"/>
    <s v="ROY ANDERSON HOLDING"/>
    <n v="0"/>
    <n v="20888177"/>
    <n v="2"/>
    <x v="1"/>
  </r>
  <r>
    <x v="13"/>
    <d v="2021-10-30T20:31:29"/>
    <x v="0"/>
    <x v="212"/>
    <x v="2719"/>
    <n v="5095000"/>
    <s v="NULL"/>
    <n v="20837807"/>
    <n v="15"/>
    <x v="0"/>
  </r>
  <r>
    <x v="13"/>
    <d v="2021-10-30T20:31:29"/>
    <x v="0"/>
    <x v="213"/>
    <x v="2720"/>
    <n v="85333792"/>
    <s v="NULL"/>
    <n v="20693836"/>
    <n v="6"/>
    <x v="0"/>
  </r>
  <r>
    <x v="13"/>
    <d v="2021-10-30T20:31:29"/>
    <x v="0"/>
    <x v="214"/>
    <x v="2005"/>
    <n v="643347487"/>
    <s v="NULL"/>
    <n v="20662880"/>
    <n v="8"/>
    <x v="0"/>
  </r>
  <r>
    <x v="13"/>
    <d v="2021-10-30T20:31:29"/>
    <x v="0"/>
    <x v="354"/>
    <x v="1348"/>
    <s v="KIEWIT"/>
    <n v="0"/>
    <n v="20656756"/>
    <n v="26"/>
    <x v="1"/>
  </r>
  <r>
    <x v="13"/>
    <d v="2021-10-30T20:31:29"/>
    <x v="0"/>
    <x v="215"/>
    <x v="2721"/>
    <n v="7660970"/>
    <s v="NULL"/>
    <n v="20604000"/>
    <n v="4"/>
    <x v="0"/>
  </r>
  <r>
    <x v="13"/>
    <d v="2021-10-30T20:31:29"/>
    <x v="0"/>
    <x v="216"/>
    <x v="2106"/>
    <n v="626112502"/>
    <s v="NULL"/>
    <n v="20560370"/>
    <n v="155"/>
    <x v="0"/>
  </r>
  <r>
    <x v="13"/>
    <d v="2021-10-30T20:31:29"/>
    <x v="0"/>
    <x v="217"/>
    <x v="2436"/>
    <n v="155104938"/>
    <s v="NULL"/>
    <n v="20549381"/>
    <n v="54"/>
    <x v="0"/>
  </r>
  <r>
    <x v="13"/>
    <d v="2021-10-30T20:31:29"/>
    <x v="0"/>
    <x v="218"/>
    <x v="2722"/>
    <n v="72795797"/>
    <s v="NULL"/>
    <n v="20532374"/>
    <n v="3"/>
    <x v="0"/>
  </r>
  <r>
    <x v="13"/>
    <d v="2021-10-30T20:31:29"/>
    <x v="0"/>
    <x v="355"/>
    <x v="1940"/>
    <s v="DILLINGHAM CONSTRUCTION"/>
    <n v="0"/>
    <n v="20506921"/>
    <n v="107"/>
    <x v="1"/>
  </r>
  <r>
    <x v="13"/>
    <d v="2021-10-30T20:31:29"/>
    <x v="0"/>
    <x v="219"/>
    <x v="2723"/>
    <n v="74271867"/>
    <s v="NULL"/>
    <n v="20486331"/>
    <n v="18"/>
    <x v="0"/>
  </r>
  <r>
    <x v="13"/>
    <d v="2021-10-30T20:31:29"/>
    <x v="0"/>
    <x v="220"/>
    <x v="2724"/>
    <n v="46185794"/>
    <s v="NULL"/>
    <n v="20476852"/>
    <n v="8"/>
    <x v="0"/>
  </r>
  <r>
    <x v="13"/>
    <d v="2021-10-30T20:31:29"/>
    <x v="0"/>
    <x v="221"/>
    <x v="2725"/>
    <n v="153386362"/>
    <s v="NULL"/>
    <n v="20434285"/>
    <n v="247"/>
    <x v="0"/>
  </r>
  <r>
    <x v="13"/>
    <d v="2021-10-30T20:31:29"/>
    <x v="0"/>
    <x v="222"/>
    <x v="2726"/>
    <n v="318924925"/>
    <s v="NULL"/>
    <n v="20374376"/>
    <n v="34"/>
    <x v="0"/>
  </r>
  <r>
    <x v="13"/>
    <d v="2021-10-30T20:31:29"/>
    <x v="0"/>
    <x v="356"/>
    <x v="2194"/>
    <s v="ACS"/>
    <n v="0"/>
    <n v="20329814"/>
    <n v="94"/>
    <x v="1"/>
  </r>
  <r>
    <x v="13"/>
    <d v="2021-10-30T20:31:29"/>
    <x v="0"/>
    <x v="223"/>
    <x v="2727"/>
    <n v="61206330"/>
    <s v="NULL"/>
    <n v="20326516"/>
    <n v="7"/>
    <x v="0"/>
  </r>
  <r>
    <x v="13"/>
    <d v="2021-10-30T20:31:29"/>
    <x v="0"/>
    <x v="357"/>
    <x v="2728"/>
    <s v="EAGLE GROUP"/>
    <n v="0"/>
    <n v="20303359"/>
    <n v="50"/>
    <x v="1"/>
  </r>
  <r>
    <x v="13"/>
    <d v="2021-10-30T20:31:29"/>
    <x v="0"/>
    <x v="224"/>
    <x v="2729"/>
    <n v="175669639"/>
    <s v="NULL"/>
    <n v="20270903"/>
    <n v="27"/>
    <x v="0"/>
  </r>
  <r>
    <x v="13"/>
    <d v="2021-10-30T20:31:29"/>
    <x v="0"/>
    <x v="358"/>
    <x v="1317"/>
    <s v="AMTEC"/>
    <n v="0"/>
    <n v="20178059"/>
    <n v="77"/>
    <x v="1"/>
  </r>
  <r>
    <x v="13"/>
    <d v="2021-10-30T20:31:29"/>
    <x v="0"/>
    <x v="225"/>
    <x v="2730"/>
    <n v="1141407"/>
    <s v="NULL"/>
    <n v="20156470"/>
    <n v="63"/>
    <x v="0"/>
  </r>
  <r>
    <x v="13"/>
    <d v="2021-10-30T20:31:29"/>
    <x v="0"/>
    <x v="226"/>
    <x v="2731"/>
    <n v="6912620"/>
    <s v="NULL"/>
    <n v="20150225"/>
    <n v="4"/>
    <x v="0"/>
  </r>
  <r>
    <x v="13"/>
    <d v="2021-10-30T20:31:29"/>
    <x v="0"/>
    <x v="227"/>
    <x v="695"/>
    <n v="617204623"/>
    <s v="NULL"/>
    <n v="20128500"/>
    <n v="1"/>
    <x v="0"/>
  </r>
  <r>
    <x v="13"/>
    <d v="2021-10-30T20:31:29"/>
    <x v="0"/>
    <x v="228"/>
    <x v="2204"/>
    <n v="801311705"/>
    <s v="NULL"/>
    <n v="20048926"/>
    <n v="69"/>
    <x v="0"/>
  </r>
  <r>
    <x v="13"/>
    <d v="2021-10-30T20:31:29"/>
    <x v="0"/>
    <x v="359"/>
    <x v="2732"/>
    <s v="MIKE HOOKS LLC"/>
    <n v="0"/>
    <n v="20041843"/>
    <n v="32"/>
    <x v="1"/>
  </r>
  <r>
    <x v="13"/>
    <d v="2021-10-30T20:31:29"/>
    <x v="0"/>
    <x v="229"/>
    <x v="385"/>
    <n v="361941875"/>
    <s v="NULL"/>
    <n v="20027692"/>
    <n v="108"/>
    <x v="0"/>
  </r>
  <r>
    <x v="13"/>
    <d v="2021-10-30T20:31:29"/>
    <x v="0"/>
    <x v="403"/>
    <x v="5"/>
    <s v="HEWLETT PACKARD"/>
    <n v="0"/>
    <n v="16760428"/>
    <n v="153"/>
    <x v="1"/>
  </r>
  <r>
    <x v="13"/>
    <d v="2021-10-30T20:31:29"/>
    <x v="0"/>
    <x v="473"/>
    <x v="1626"/>
    <s v="UNIVERSITY OF CALIFORNIA"/>
    <n v="0"/>
    <n v="16209613"/>
    <n v="92"/>
    <x v="1"/>
  </r>
  <r>
    <x v="13"/>
    <d v="2021-10-30T20:31:29"/>
    <x v="0"/>
    <x v="474"/>
    <x v="2733"/>
    <s v="AMERISOURCEBERGEN"/>
    <n v="0"/>
    <n v="16024765"/>
    <n v="309"/>
    <x v="1"/>
  </r>
  <r>
    <x v="13"/>
    <d v="2021-10-30T20:31:29"/>
    <x v="0"/>
    <x v="475"/>
    <x v="2015"/>
    <s v="ARCTIC SLOPE REGIONAL"/>
    <n v="0"/>
    <n v="15110412"/>
    <n v="8"/>
    <x v="1"/>
  </r>
  <r>
    <x v="13"/>
    <d v="2021-10-30T20:31:29"/>
    <x v="0"/>
    <x v="0"/>
    <x v="2287"/>
    <s v="Foreign Contractor"/>
    <n v="0"/>
    <n v="12555129"/>
    <n v="72"/>
    <x v="1"/>
  </r>
  <r>
    <x v="13"/>
    <d v="2021-10-30T20:31:29"/>
    <x v="0"/>
    <x v="476"/>
    <x v="2734"/>
    <s v="FLUOR"/>
    <n v="0"/>
    <n v="11844002"/>
    <n v="186"/>
    <x v="1"/>
  </r>
  <r>
    <x v="13"/>
    <d v="2021-10-30T20:31:29"/>
    <x v="0"/>
    <x v="477"/>
    <x v="632"/>
    <s v="SERCO GROUP PLC"/>
    <n v="0"/>
    <n v="6836088"/>
    <n v="8"/>
    <x v="1"/>
  </r>
  <r>
    <x v="13"/>
    <d v="2021-10-30T20:31:29"/>
    <x v="0"/>
    <x v="478"/>
    <x v="2461"/>
    <s v="EVERGREEN INTERNATIONAL"/>
    <n v="0"/>
    <n v="5282204"/>
    <n v="5"/>
    <x v="1"/>
  </r>
  <r>
    <x v="13"/>
    <d v="2021-10-30T20:31:29"/>
    <x v="0"/>
    <x v="479"/>
    <x v="1724"/>
    <s v="CALIFORNIA INSTITUTE OF TECHNOLOGY"/>
    <n v="0"/>
    <n v="2884739"/>
    <n v="14"/>
    <x v="1"/>
  </r>
  <r>
    <x v="13"/>
    <d v="2021-10-30T20:31:29"/>
    <x v="0"/>
    <x v="480"/>
    <x v="2288"/>
    <s v="ACEPEX MANAGEMENT"/>
    <n v="0"/>
    <n v="2745025"/>
    <n v="10"/>
    <x v="1"/>
  </r>
  <r>
    <x v="13"/>
    <d v="2021-10-30T20:31:29"/>
    <x v="0"/>
    <x v="0"/>
    <x v="38"/>
    <s v="Unranked Vendor"/>
    <n v="0"/>
    <n v="1760857"/>
    <n v="6"/>
    <x v="0"/>
  </r>
  <r>
    <x v="13"/>
    <d v="2021-10-30T20:31:29"/>
    <x v="0"/>
    <x v="481"/>
    <x v="1573"/>
    <s v="UPS"/>
    <n v="0"/>
    <n v="520405"/>
    <n v="6"/>
    <x v="1"/>
  </r>
  <r>
    <x v="13"/>
    <d v="2021-10-30T20:31:29"/>
    <x v="0"/>
    <x v="482"/>
    <x v="2735"/>
    <s v="G4S PLC"/>
    <n v="0"/>
    <n v="470032"/>
    <n v="6"/>
    <x v="1"/>
  </r>
  <r>
    <x v="13"/>
    <d v="2021-10-30T20:31:29"/>
    <x v="0"/>
    <x v="483"/>
    <x v="204"/>
    <s v="MERCK"/>
    <n v="0"/>
    <n v="200770"/>
    <n v="3"/>
    <x v="1"/>
  </r>
  <r>
    <x v="13"/>
    <d v="2021-10-30T20:31:29"/>
    <x v="0"/>
    <x v="484"/>
    <x v="2736"/>
    <s v="ATLANTIC DIVING SUPPLY"/>
    <n v="0"/>
    <n v="164695"/>
    <n v="3"/>
    <x v="1"/>
  </r>
  <r>
    <x v="13"/>
    <d v="2021-10-30T20:31:29"/>
    <x v="0"/>
    <x v="485"/>
    <x v="627"/>
    <s v="Navistar International"/>
    <n v="0"/>
    <n v="115423"/>
    <n v="1"/>
    <x v="1"/>
  </r>
  <r>
    <x v="13"/>
    <d v="2021-10-30T20:31:29"/>
    <x v="0"/>
    <x v="486"/>
    <x v="2737"/>
    <s v="QINETIQ GROUP"/>
    <n v="0"/>
    <n v="64944"/>
    <n v="1"/>
    <x v="1"/>
  </r>
  <r>
    <x v="13"/>
    <d v="2021-10-30T20:31:29"/>
    <x v="0"/>
    <x v="0"/>
    <x v="2738"/>
    <s v="**VARIABLE"/>
    <n v="0"/>
    <n v="5850"/>
    <n v="1"/>
    <x v="1"/>
  </r>
  <r>
    <x v="14"/>
    <d v="2021-10-30T20:31:29"/>
    <x v="0"/>
    <x v="0"/>
    <x v="38"/>
    <s v="Unranked Vendor"/>
    <s v="NULL"/>
    <n v="24204775829.781101"/>
    <n v="160062"/>
    <x v="0"/>
  </r>
  <r>
    <x v="14"/>
    <d v="2021-10-30T20:31:29"/>
    <x v="0"/>
    <x v="1"/>
    <x v="2291"/>
    <s v="LOCKHEED MARTIN"/>
    <n v="0"/>
    <n v="14960359228.220301"/>
    <n v="6935"/>
    <x v="1"/>
  </r>
  <r>
    <x v="14"/>
    <d v="2021-10-30T20:31:29"/>
    <x v="0"/>
    <x v="2"/>
    <x v="2292"/>
    <s v="BOEING"/>
    <n v="0"/>
    <n v="13286001179.5937"/>
    <n v="3589"/>
    <x v="1"/>
  </r>
  <r>
    <x v="14"/>
    <d v="2021-10-30T20:31:29"/>
    <x v="0"/>
    <x v="3"/>
    <x v="2293"/>
    <s v="RAYTHEON"/>
    <n v="0"/>
    <n v="6299397813"/>
    <n v="5391"/>
    <x v="1"/>
  </r>
  <r>
    <x v="14"/>
    <d v="2021-10-30T20:31:29"/>
    <x v="0"/>
    <x v="4"/>
    <x v="2294"/>
    <s v="GENERAL DYNAMICS"/>
    <n v="0"/>
    <n v="6034220287"/>
    <n v="4561"/>
    <x v="1"/>
  </r>
  <r>
    <x v="14"/>
    <d v="2021-10-30T20:31:29"/>
    <x v="0"/>
    <x v="5"/>
    <x v="2311"/>
    <s v="NEWPORT NEWS SHIPBUILDING [NORTHROP GRUMMAN]"/>
    <n v="0"/>
    <n v="5889608607"/>
    <n v="402"/>
    <x v="1"/>
  </r>
  <r>
    <x v="14"/>
    <d v="2021-10-30T20:31:29"/>
    <x v="0"/>
    <x v="0"/>
    <x v="38"/>
    <s v="Unranked Vendor"/>
    <n v="0"/>
    <n v="3996449538.6575999"/>
    <n v="22825"/>
    <x v="1"/>
  </r>
  <r>
    <x v="14"/>
    <d v="2021-10-30T20:31:29"/>
    <x v="0"/>
    <x v="6"/>
    <x v="2295"/>
    <s v="NORTHROP GRUMMAN"/>
    <n v="0"/>
    <n v="3983950219.4257002"/>
    <n v="4329"/>
    <x v="1"/>
  </r>
  <r>
    <x v="14"/>
    <d v="2021-10-30T20:31:29"/>
    <x v="0"/>
    <x v="7"/>
    <x v="2296"/>
    <s v="UNITED TECH"/>
    <n v="0"/>
    <n v="3330547597.6875"/>
    <n v="2281"/>
    <x v="1"/>
  </r>
  <r>
    <x v="14"/>
    <d v="2021-10-30T20:31:29"/>
    <x v="0"/>
    <x v="8"/>
    <x v="2297"/>
    <s v="SAIC"/>
    <n v="0"/>
    <n v="2161537350.5025001"/>
    <n v="4410"/>
    <x v="1"/>
  </r>
  <r>
    <x v="14"/>
    <d v="2021-10-30T20:31:29"/>
    <x v="0"/>
    <x v="9"/>
    <x v="2300"/>
    <s v="TRW [NORTHROP GRUMMAN]"/>
    <n v="0"/>
    <n v="1742776290"/>
    <n v="1268"/>
    <x v="1"/>
  </r>
  <r>
    <x v="14"/>
    <d v="2021-10-30T20:31:29"/>
    <x v="0"/>
    <x v="10"/>
    <x v="2298"/>
    <s v="GENERAL ELECTRIC"/>
    <n v="0"/>
    <n v="1708270852"/>
    <n v="1986"/>
    <x v="1"/>
  </r>
  <r>
    <x v="14"/>
    <d v="2021-10-30T20:31:29"/>
    <x v="0"/>
    <x v="0"/>
    <x v="175"/>
    <s v="Classified Domestic Contractor"/>
    <n v="0"/>
    <n v="1310436653"/>
    <n v="1637"/>
    <x v="1"/>
  </r>
  <r>
    <x v="14"/>
    <d v="2021-10-30T20:31:29"/>
    <x v="0"/>
    <x v="11"/>
    <x v="2463"/>
    <s v="BAE SYSTEMS"/>
    <n v="0"/>
    <n v="1231555397.9375"/>
    <n v="2251"/>
    <x v="1"/>
  </r>
  <r>
    <x v="14"/>
    <d v="2021-10-30T20:31:29"/>
    <x v="0"/>
    <x v="12"/>
    <x v="2301"/>
    <s v="LITTON [NORTHROP GRUMMAN]"/>
    <n v="0"/>
    <n v="993845021.84379995"/>
    <n v="1637"/>
    <x v="1"/>
  </r>
  <r>
    <x v="14"/>
    <d v="2021-10-30T20:31:29"/>
    <x v="0"/>
    <x v="13"/>
    <x v="2739"/>
    <s v="HEALTH NET"/>
    <n v="0"/>
    <n v="939379330"/>
    <n v="90"/>
    <x v="1"/>
  </r>
  <r>
    <x v="14"/>
    <d v="2021-10-30T20:31:29"/>
    <x v="0"/>
    <x v="14"/>
    <x v="2466"/>
    <s v="URS"/>
    <n v="0"/>
    <n v="927643679.28910005"/>
    <n v="1920"/>
    <x v="1"/>
  </r>
  <r>
    <x v="14"/>
    <d v="2021-10-30T20:31:29"/>
    <x v="0"/>
    <x v="15"/>
    <x v="2305"/>
    <s v="ITT"/>
    <n v="0"/>
    <n v="923584966"/>
    <n v="1013"/>
    <x v="1"/>
  </r>
  <r>
    <x v="14"/>
    <d v="2021-10-30T20:31:29"/>
    <x v="0"/>
    <x v="16"/>
    <x v="2304"/>
    <s v="HONEYWELL"/>
    <n v="0"/>
    <n v="913822888"/>
    <n v="2382"/>
    <x v="1"/>
  </r>
  <r>
    <x v="14"/>
    <d v="2021-10-30T20:31:29"/>
    <x v="0"/>
    <x v="17"/>
    <x v="2308"/>
    <s v="BECHTEL"/>
    <n v="0"/>
    <n v="779498970"/>
    <n v="242"/>
    <x v="1"/>
  </r>
  <r>
    <x v="14"/>
    <d v="2021-10-30T20:31:29"/>
    <x v="0"/>
    <x v="18"/>
    <x v="2472"/>
    <s v="EXXON MOBIL"/>
    <n v="0"/>
    <n v="705394228"/>
    <n v="112"/>
    <x v="1"/>
  </r>
  <r>
    <x v="14"/>
    <d v="2021-10-30T20:31:29"/>
    <x v="0"/>
    <x v="19"/>
    <x v="2303"/>
    <s v="COMPUTER SCIENCES"/>
    <n v="0"/>
    <n v="703471414"/>
    <n v="1384"/>
    <x v="1"/>
  </r>
  <r>
    <x v="14"/>
    <d v="2021-10-30T20:31:29"/>
    <x v="0"/>
    <x v="20"/>
    <x v="1732"/>
    <s v="L3 COMMUNICATIONS"/>
    <n v="0"/>
    <n v="613260715.25"/>
    <n v="1531"/>
    <x v="1"/>
  </r>
  <r>
    <x v="14"/>
    <d v="2021-10-30T20:31:29"/>
    <x v="0"/>
    <x v="21"/>
    <x v="2469"/>
    <s v="JOINT VENTURE [Boeing/UTC]"/>
    <n v="1"/>
    <n v="592438245"/>
    <n v="24"/>
    <x v="1"/>
  </r>
  <r>
    <x v="14"/>
    <d v="2021-10-30T20:31:29"/>
    <x v="0"/>
    <x v="22"/>
    <x v="2471"/>
    <s v="OSHKOSH"/>
    <n v="0"/>
    <n v="555988818"/>
    <n v="175"/>
    <x v="1"/>
  </r>
  <r>
    <x v="14"/>
    <d v="2021-10-30T20:31:29"/>
    <x v="0"/>
    <x v="23"/>
    <x v="2317"/>
    <s v="TRIWEST HEALTHCARE ALLIANCE"/>
    <n v="0"/>
    <n v="554233738"/>
    <n v="58"/>
    <x v="1"/>
  </r>
  <r>
    <x v="14"/>
    <d v="2021-10-30T20:31:29"/>
    <x v="0"/>
    <x v="24"/>
    <x v="2299"/>
    <s v="TEXTRON"/>
    <n v="0"/>
    <n v="539605294"/>
    <n v="594"/>
    <x v="1"/>
  </r>
  <r>
    <x v="14"/>
    <d v="2021-10-30T20:31:29"/>
    <x v="0"/>
    <x v="25"/>
    <x v="2481"/>
    <s v="ROYAL DUTCH SHELL"/>
    <n v="0"/>
    <n v="539205873"/>
    <n v="13"/>
    <x v="1"/>
  </r>
  <r>
    <x v="14"/>
    <d v="2021-10-30T20:31:29"/>
    <x v="0"/>
    <x v="26"/>
    <x v="2464"/>
    <s v="DYNCORP INTERNATIONAL"/>
    <n v="0"/>
    <n v="536312090"/>
    <n v="351"/>
    <x v="1"/>
  </r>
  <r>
    <x v="14"/>
    <d v="2021-10-30T20:31:29"/>
    <x v="0"/>
    <x v="27"/>
    <x v="2314"/>
    <s v="ATK"/>
    <n v="0"/>
    <n v="510076702"/>
    <n v="316"/>
    <x v="1"/>
  </r>
  <r>
    <x v="14"/>
    <d v="2021-10-30T20:31:29"/>
    <x v="0"/>
    <x v="28"/>
    <x v="2326"/>
    <s v="STEWART &amp; STEVENSON"/>
    <n v="0"/>
    <n v="460503456"/>
    <n v="66"/>
    <x v="1"/>
  </r>
  <r>
    <x v="14"/>
    <d v="2021-10-30T20:31:29"/>
    <x v="0"/>
    <x v="29"/>
    <x v="2315"/>
    <s v="THE MITRE"/>
    <n v="0"/>
    <n v="444340178"/>
    <n v="120"/>
    <x v="1"/>
  </r>
  <r>
    <x v="14"/>
    <d v="2021-10-30T20:31:29"/>
    <x v="0"/>
    <x v="30"/>
    <x v="2323"/>
    <s v="THE AEROSPACE"/>
    <n v="0"/>
    <n v="442933813"/>
    <n v="10"/>
    <x v="1"/>
  </r>
  <r>
    <x v="14"/>
    <d v="2021-10-30T20:31:29"/>
    <x v="0"/>
    <x v="31"/>
    <x v="2320"/>
    <s v="BOOZ ALLEN HAMILTON"/>
    <n v="0"/>
    <n v="431956157.4012"/>
    <n v="1107"/>
    <x v="1"/>
  </r>
  <r>
    <x v="14"/>
    <d v="2021-10-30T20:31:29"/>
    <x v="0"/>
    <x v="32"/>
    <x v="2313"/>
    <s v="LONGBOW [LOCKHEED MARTIN/NORTHROP GRUMMAN]"/>
    <n v="1"/>
    <n v="423754222"/>
    <n v="27"/>
    <x v="1"/>
  </r>
  <r>
    <x v="14"/>
    <d v="2021-10-30T20:31:29"/>
    <x v="0"/>
    <x v="33"/>
    <x v="2318"/>
    <s v="JACOBS ENGINEERING GROUP"/>
    <n v="0"/>
    <n v="418370005"/>
    <n v="707"/>
    <x v="1"/>
  </r>
  <r>
    <x v="14"/>
    <d v="2021-10-30T20:31:29"/>
    <x v="0"/>
    <x v="34"/>
    <x v="1897"/>
    <s v="CARDINAL HEALTH"/>
    <n v="0"/>
    <n v="416280188"/>
    <n v="5244"/>
    <x v="1"/>
  </r>
  <r>
    <x v="14"/>
    <d v="2021-10-30T20:31:29"/>
    <x v="0"/>
    <x v="35"/>
    <x v="2302"/>
    <s v="UNITED DEFENSE"/>
    <n v="0"/>
    <n v="416033408"/>
    <n v="78"/>
    <x v="1"/>
  </r>
  <r>
    <x v="14"/>
    <d v="2021-10-30T20:31:29"/>
    <x v="0"/>
    <x v="36"/>
    <x v="2475"/>
    <s v="BP GLOBAL"/>
    <n v="0"/>
    <n v="414534976"/>
    <n v="14"/>
    <x v="1"/>
  </r>
  <r>
    <x v="14"/>
    <d v="2021-10-30T20:31:29"/>
    <x v="0"/>
    <x v="37"/>
    <x v="2470"/>
    <s v="THE IT GROUP"/>
    <n v="0"/>
    <n v="411726830"/>
    <n v="2001"/>
    <x v="1"/>
  </r>
  <r>
    <x v="14"/>
    <d v="2021-10-30T20:31:29"/>
    <x v="0"/>
    <x v="38"/>
    <x v="2306"/>
    <s v="HALLIBURTON"/>
    <n v="0"/>
    <n v="410826091"/>
    <n v="302"/>
    <x v="1"/>
  </r>
  <r>
    <x v="14"/>
    <d v="2021-10-30T20:31:29"/>
    <x v="0"/>
    <x v="39"/>
    <x v="2509"/>
    <s v="MCI/WORLDCOM [VERIZON]"/>
    <n v="0"/>
    <n v="403411118"/>
    <n v="2659"/>
    <x v="1"/>
  </r>
  <r>
    <x v="14"/>
    <d v="2021-10-30T20:31:29"/>
    <x v="0"/>
    <x v="40"/>
    <x v="2307"/>
    <s v="HUMANA"/>
    <n v="0"/>
    <n v="400675005"/>
    <n v="105"/>
    <x v="1"/>
  </r>
  <r>
    <x v="14"/>
    <d v="2021-10-30T20:31:29"/>
    <x v="0"/>
    <x v="41"/>
    <x v="2467"/>
    <s v="AP Moller MAERSK"/>
    <n v="0"/>
    <n v="393002589"/>
    <n v="59"/>
    <x v="1"/>
  </r>
  <r>
    <x v="14"/>
    <d v="2021-10-30T20:31:29"/>
    <x v="0"/>
    <x v="42"/>
    <x v="2327"/>
    <s v="MOTOROLA"/>
    <n v="0"/>
    <n v="392824378"/>
    <n v="932"/>
    <x v="1"/>
  </r>
  <r>
    <x v="14"/>
    <d v="2021-10-30T20:31:29"/>
    <x v="0"/>
    <x v="85"/>
    <x v="2480"/>
    <s v="HARRIS"/>
    <n v="0"/>
    <n v="389420469"/>
    <n v="535"/>
    <x v="1"/>
  </r>
  <r>
    <x v="14"/>
    <d v="2021-10-30T20:31:29"/>
    <x v="0"/>
    <x v="43"/>
    <x v="129"/>
    <s v="ROCKWELL"/>
    <n v="0"/>
    <n v="386401550"/>
    <n v="440"/>
    <x v="1"/>
  </r>
  <r>
    <x v="14"/>
    <d v="2021-10-30T20:31:29"/>
    <x v="0"/>
    <x v="44"/>
    <x v="2740"/>
    <s v="ROLLS ROYCE"/>
    <n v="0"/>
    <n v="359619289"/>
    <n v="487"/>
    <x v="1"/>
  </r>
  <r>
    <x v="14"/>
    <d v="2021-10-30T20:31:29"/>
    <x v="0"/>
    <x v="45"/>
    <x v="2483"/>
    <s v="PARSONS"/>
    <n v="0"/>
    <n v="355076950"/>
    <n v="440"/>
    <x v="1"/>
  </r>
  <r>
    <x v="14"/>
    <d v="2021-10-30T20:31:29"/>
    <x v="0"/>
    <x v="86"/>
    <x v="2324"/>
    <s v="MASSACHUSETTS INSTITUTE OF TECHNOLOGY"/>
    <n v="0"/>
    <n v="349665461"/>
    <n v="63"/>
    <x v="1"/>
  </r>
  <r>
    <x v="14"/>
    <d v="2021-10-30T20:31:29"/>
    <x v="0"/>
    <x v="46"/>
    <x v="2474"/>
    <s v="AM GENERAL"/>
    <n v="0"/>
    <n v="338404613"/>
    <n v="350"/>
    <x v="1"/>
  </r>
  <r>
    <x v="14"/>
    <d v="2021-10-30T20:31:29"/>
    <x v="0"/>
    <x v="47"/>
    <x v="2328"/>
    <s v="DELL"/>
    <n v="0"/>
    <n v="330133441.09869999"/>
    <n v="2719"/>
    <x v="1"/>
  </r>
  <r>
    <x v="14"/>
    <d v="2021-10-30T20:31:29"/>
    <x v="0"/>
    <x v="48"/>
    <x v="2319"/>
    <s v="JAVELIN [LOCKHEED MARTIN/TEXAS INSTRUMENTS/RAYTHEON]"/>
    <n v="1"/>
    <n v="328211011"/>
    <n v="29"/>
    <x v="1"/>
  </r>
  <r>
    <x v="14"/>
    <d v="2021-10-30T20:31:29"/>
    <x v="0"/>
    <x v="49"/>
    <x v="677"/>
    <s v="CSC GOVERNMENT SOLUTIONS"/>
    <n v="0"/>
    <n v="327458820"/>
    <n v="494"/>
    <x v="1"/>
  </r>
  <r>
    <x v="14"/>
    <d v="2021-10-30T20:31:29"/>
    <x v="0"/>
    <x v="50"/>
    <x v="2741"/>
    <s v="VALERO ENERGY"/>
    <n v="0"/>
    <n v="310202278"/>
    <n v="4"/>
    <x v="1"/>
  </r>
  <r>
    <x v="14"/>
    <d v="2021-10-30T20:31:29"/>
    <x v="0"/>
    <x v="51"/>
    <x v="1975"/>
    <s v="DRS"/>
    <n v="0"/>
    <n v="303516987"/>
    <n v="404"/>
    <x v="1"/>
  </r>
  <r>
    <x v="14"/>
    <d v="2021-10-30T20:31:29"/>
    <x v="0"/>
    <x v="52"/>
    <x v="2742"/>
    <s v="EMERY WORLDWIDE AIRLINES [UPS]"/>
    <n v="0"/>
    <n v="293659300"/>
    <n v="184"/>
    <x v="1"/>
  </r>
  <r>
    <x v="14"/>
    <d v="2021-10-30T20:31:29"/>
    <x v="0"/>
    <x v="53"/>
    <x v="2479"/>
    <s v="ANTEON [GENERAL DYNAMICS]"/>
    <n v="0"/>
    <n v="292410673"/>
    <n v="1392"/>
    <x v="1"/>
  </r>
  <r>
    <x v="14"/>
    <d v="2021-10-30T20:31:29"/>
    <x v="0"/>
    <x v="54"/>
    <x v="2477"/>
    <s v="CACI"/>
    <n v="0"/>
    <n v="291317051"/>
    <n v="1199"/>
    <x v="1"/>
  </r>
  <r>
    <x v="14"/>
    <d v="2021-10-30T20:31:29"/>
    <x v="0"/>
    <x v="55"/>
    <x v="2478"/>
    <s v="AT&amp;T"/>
    <n v="0"/>
    <n v="290511764"/>
    <n v="1374"/>
    <x v="1"/>
  </r>
  <r>
    <x v="14"/>
    <d v="2021-10-30T20:31:29"/>
    <x v="0"/>
    <x v="56"/>
    <x v="2468"/>
    <s v="FEDERAL REPUBLIC OF GERMANY"/>
    <n v="0"/>
    <n v="288312312.63090003"/>
    <n v="788"/>
    <x v="1"/>
  </r>
  <r>
    <x v="14"/>
    <d v="2021-10-30T20:31:29"/>
    <x v="0"/>
    <x v="87"/>
    <x v="2482"/>
    <s v="ARINC [Carlyle Group]"/>
    <n v="0"/>
    <n v="281453507"/>
    <n v="592"/>
    <x v="1"/>
  </r>
  <r>
    <x v="14"/>
    <d v="2021-10-30T20:31:29"/>
    <x v="0"/>
    <x v="57"/>
    <x v="2496"/>
    <s v="UNISYS"/>
    <n v="0"/>
    <n v="277095580.5"/>
    <n v="285"/>
    <x v="1"/>
  </r>
  <r>
    <x v="14"/>
    <d v="2021-10-30T20:31:29"/>
    <x v="0"/>
    <x v="58"/>
    <x v="1579"/>
    <s v="CANADIAN COMMERCIAL CORPORATION"/>
    <n v="0"/>
    <n v="274336956.78909999"/>
    <n v="624"/>
    <x v="1"/>
  </r>
  <r>
    <x v="14"/>
    <d v="2021-10-30T20:31:29"/>
    <x v="0"/>
    <x v="59"/>
    <x v="2322"/>
    <s v="JOHNS HOPKINS UNIVERSITY"/>
    <n v="0"/>
    <n v="267111813"/>
    <n v="479"/>
    <x v="1"/>
  </r>
  <r>
    <x v="14"/>
    <d v="2021-10-30T20:31:29"/>
    <x v="0"/>
    <x v="60"/>
    <x v="790"/>
    <s v="GTSI"/>
    <n v="0"/>
    <n v="262242526.55129999"/>
    <n v="1700"/>
    <x v="1"/>
  </r>
  <r>
    <x v="14"/>
    <d v="2021-10-30T20:31:29"/>
    <x v="0"/>
    <x v="61"/>
    <x v="1908"/>
    <s v="BERGEN BRUNSWIG [AMERISOURCEBERGEN]"/>
    <n v="0"/>
    <n v="262041710"/>
    <n v="5375"/>
    <x v="1"/>
  </r>
  <r>
    <x v="14"/>
    <d v="2021-10-30T20:31:29"/>
    <x v="0"/>
    <x v="62"/>
    <x v="2487"/>
    <s v="JA JONES CONSTRUCTION [PHILLIP HOLZMANN AG]"/>
    <n v="0"/>
    <n v="260239460"/>
    <n v="1167"/>
    <x v="1"/>
  </r>
  <r>
    <x v="14"/>
    <d v="2021-10-30T20:31:29"/>
    <x v="0"/>
    <x v="63"/>
    <x v="2537"/>
    <s v="SHAW GROUP INC"/>
    <n v="0"/>
    <n v="252637818"/>
    <n v="329"/>
    <x v="1"/>
  </r>
  <r>
    <x v="14"/>
    <d v="2021-10-30T20:31:29"/>
    <x v="0"/>
    <x v="64"/>
    <x v="2485"/>
    <s v="WELLPOINT"/>
    <n v="0"/>
    <n v="246841827"/>
    <n v="14"/>
    <x v="1"/>
  </r>
  <r>
    <x v="14"/>
    <d v="2021-10-30T20:31:29"/>
    <x v="0"/>
    <x v="65"/>
    <x v="2512"/>
    <s v="IBM"/>
    <n v="0"/>
    <n v="242508797.125"/>
    <n v="412"/>
    <x v="1"/>
  </r>
  <r>
    <x v="14"/>
    <d v="2021-10-30T20:31:29"/>
    <x v="0"/>
    <x v="66"/>
    <x v="2743"/>
    <s v="ASL Aviation Group"/>
    <n v="1"/>
    <n v="232233892"/>
    <n v="2"/>
    <x v="1"/>
  </r>
  <r>
    <x v="14"/>
    <d v="2021-10-30T20:31:29"/>
    <x v="0"/>
    <x v="67"/>
    <x v="1607"/>
    <s v="GOODRICH"/>
    <n v="0"/>
    <n v="224017444"/>
    <n v="459"/>
    <x v="1"/>
  </r>
  <r>
    <x v="14"/>
    <d v="2021-10-30T20:31:29"/>
    <x v="0"/>
    <x v="68"/>
    <x v="2473"/>
    <s v="ELECTRONIC DATA SYSTEMS [HEWLETT PACKARD]"/>
    <n v="0"/>
    <n v="222358991"/>
    <n v="792"/>
    <x v="1"/>
  </r>
  <r>
    <x v="14"/>
    <d v="2021-10-30T20:31:29"/>
    <x v="0"/>
    <x v="69"/>
    <x v="2744"/>
    <s v="GREAT LAKES DREDGE DOCK"/>
    <n v="0"/>
    <n v="213888499"/>
    <n v="156"/>
    <x v="1"/>
  </r>
  <r>
    <x v="14"/>
    <d v="2021-10-30T20:31:29"/>
    <x v="0"/>
    <x v="70"/>
    <x v="2325"/>
    <s v="FEDEX"/>
    <n v="0"/>
    <n v="211242067"/>
    <n v="382"/>
    <x v="1"/>
  </r>
  <r>
    <x v="14"/>
    <d v="2021-10-30T20:31:29"/>
    <x v="0"/>
    <x v="71"/>
    <x v="1934"/>
    <s v="ESCO ELECTRONICS"/>
    <n v="0"/>
    <n v="207232570"/>
    <n v="111"/>
    <x v="1"/>
  </r>
  <r>
    <x v="14"/>
    <d v="2021-10-30T20:31:29"/>
    <x v="0"/>
    <x v="72"/>
    <x v="664"/>
    <s v="DAY &amp; ZIMMERMANN"/>
    <n v="0"/>
    <n v="204719245"/>
    <n v="320"/>
    <x v="1"/>
  </r>
  <r>
    <x v="14"/>
    <d v="2021-10-30T20:31:29"/>
    <x v="0"/>
    <x v="88"/>
    <x v="2504"/>
    <s v="SIERRA MILITARY HEALTH SERVICE [UNITEDHEALTH GROUP]"/>
    <n v="0"/>
    <n v="202251438"/>
    <n v="48"/>
    <x v="1"/>
  </r>
  <r>
    <x v="14"/>
    <d v="2021-10-30T20:31:29"/>
    <x v="0"/>
    <x v="73"/>
    <x v="2569"/>
    <s v="HENSEL PHELPS CONSTRUCTION"/>
    <n v="0"/>
    <n v="201327352"/>
    <n v="87"/>
    <x v="1"/>
  </r>
  <r>
    <x v="14"/>
    <d v="2021-10-30T20:31:29"/>
    <x v="0"/>
    <x v="74"/>
    <x v="2493"/>
    <s v="BATTELLE"/>
    <n v="0"/>
    <n v="200721757.21880001"/>
    <n v="734"/>
    <x v="1"/>
  </r>
  <r>
    <x v="14"/>
    <d v="2021-10-30T20:31:29"/>
    <x v="0"/>
    <x v="75"/>
    <x v="2488"/>
    <s v="KELLY AVIATION CENTER [Joint Venture Lockheed Martin/Rolls Royce]"/>
    <n v="0"/>
    <n v="200260745"/>
    <n v="57"/>
    <x v="1"/>
  </r>
  <r>
    <x v="14"/>
    <d v="2021-10-30T20:31:29"/>
    <x v="0"/>
    <x v="76"/>
    <x v="1925"/>
    <s v="Owen Corporation Systems Group"/>
    <n v="0"/>
    <n v="200123641"/>
    <n v="13"/>
    <x v="1"/>
  </r>
  <r>
    <x v="14"/>
    <d v="2021-10-30T20:31:29"/>
    <x v="0"/>
    <x v="77"/>
    <x v="2498"/>
    <s v="MOTOR OILCORINTH REFINERIES SA"/>
    <n v="0"/>
    <n v="199425584"/>
    <n v="3"/>
    <x v="1"/>
  </r>
  <r>
    <x v="14"/>
    <d v="2021-10-30T20:31:29"/>
    <x v="0"/>
    <x v="89"/>
    <x v="2491"/>
    <s v="CHUGACH ALASKA"/>
    <n v="0"/>
    <n v="199246082"/>
    <n v="615"/>
    <x v="1"/>
  </r>
  <r>
    <x v="14"/>
    <d v="2021-10-30T20:31:29"/>
    <x v="0"/>
    <x v="78"/>
    <x v="2523"/>
    <s v="CHARLES STARK DRAPER LABORATORY"/>
    <n v="0"/>
    <n v="193606256"/>
    <n v="85"/>
    <x v="1"/>
  </r>
  <r>
    <x v="14"/>
    <d v="2021-10-30T20:31:29"/>
    <x v="0"/>
    <x v="90"/>
    <x v="2486"/>
    <s v="JOHNSON CONTROLS"/>
    <n v="0"/>
    <n v="191385552.5"/>
    <n v="490"/>
    <x v="1"/>
  </r>
  <r>
    <x v="14"/>
    <d v="2021-10-30T20:31:29"/>
    <x v="0"/>
    <x v="79"/>
    <x v="2745"/>
    <s v="UNICOR"/>
    <n v="0"/>
    <n v="188409061"/>
    <n v="1188"/>
    <x v="1"/>
  </r>
  <r>
    <x v="14"/>
    <d v="2021-10-30T20:31:29"/>
    <x v="0"/>
    <x v="91"/>
    <x v="2499"/>
    <s v="TETRA TECH"/>
    <n v="0"/>
    <n v="179996790"/>
    <n v="1035"/>
    <x v="1"/>
  </r>
  <r>
    <x v="14"/>
    <d v="2021-10-30T20:31:29"/>
    <x v="0"/>
    <x v="80"/>
    <x v="2484"/>
    <s v="Mantech"/>
    <n v="0"/>
    <n v="175896604.3281"/>
    <n v="518"/>
    <x v="1"/>
  </r>
  <r>
    <x v="14"/>
    <d v="2021-10-30T20:31:29"/>
    <x v="0"/>
    <x v="81"/>
    <x v="2746"/>
    <s v="CH2M HILL"/>
    <n v="0"/>
    <n v="173012314"/>
    <n v="663"/>
    <x v="1"/>
  </r>
  <r>
    <x v="14"/>
    <d v="2021-10-30T20:31:29"/>
    <x v="0"/>
    <x v="82"/>
    <x v="167"/>
    <s v="SRI INTERNATIONAL"/>
    <n v="0"/>
    <n v="170449326"/>
    <n v="183"/>
    <x v="1"/>
  </r>
  <r>
    <x v="14"/>
    <d v="2021-10-30T20:31:29"/>
    <x v="0"/>
    <x v="1"/>
    <x v="2584"/>
    <n v="47922591"/>
    <s v="NULL"/>
    <n v="157487064"/>
    <n v="12"/>
    <x v="0"/>
  </r>
  <r>
    <x v="14"/>
    <d v="2021-10-30T20:31:29"/>
    <x v="0"/>
    <x v="2"/>
    <x v="2511"/>
    <n v="85302958"/>
    <s v="NULL"/>
    <n v="156660524"/>
    <n v="87"/>
    <x v="0"/>
  </r>
  <r>
    <x v="14"/>
    <d v="2021-10-30T20:31:29"/>
    <x v="0"/>
    <x v="92"/>
    <x v="2522"/>
    <s v="WASHINGTON GROUP INTERNATIONAL [URS]"/>
    <n v="0"/>
    <n v="155093844"/>
    <n v="453"/>
    <x v="1"/>
  </r>
  <r>
    <x v="14"/>
    <d v="2021-10-30T20:31:29"/>
    <x v="0"/>
    <x v="93"/>
    <x v="305"/>
    <s v="PARKER HANNIFIN"/>
    <n v="0"/>
    <n v="154035661"/>
    <n v="975"/>
    <x v="1"/>
  </r>
  <r>
    <x v="14"/>
    <d v="2021-10-30T20:31:29"/>
    <x v="0"/>
    <x v="83"/>
    <x v="2502"/>
    <s v="HUNT COMPANIES"/>
    <n v="0"/>
    <n v="152302802"/>
    <n v="97"/>
    <x v="1"/>
  </r>
  <r>
    <x v="14"/>
    <d v="2021-10-30T20:31:29"/>
    <x v="0"/>
    <x v="84"/>
    <x v="2544"/>
    <s v="KUWAIT PETROLEUM"/>
    <n v="0"/>
    <n v="149831733"/>
    <n v="7"/>
    <x v="1"/>
  </r>
  <r>
    <x v="14"/>
    <d v="2021-10-30T20:31:29"/>
    <x v="0"/>
    <x v="94"/>
    <x v="2572"/>
    <s v="LEO BURNETT USA"/>
    <n v="0"/>
    <n v="144948153"/>
    <n v="159"/>
    <x v="1"/>
  </r>
  <r>
    <x v="14"/>
    <d v="2021-10-30T20:31:29"/>
    <x v="0"/>
    <x v="95"/>
    <x v="2505"/>
    <s v="FOSTER WHEELER"/>
    <n v="0"/>
    <n v="144658411"/>
    <n v="380"/>
    <x v="1"/>
  </r>
  <r>
    <x v="14"/>
    <d v="2021-10-30T20:31:29"/>
    <x v="0"/>
    <x v="96"/>
    <x v="2501"/>
    <s v="SPRINT"/>
    <n v="0"/>
    <n v="138089640.66190001"/>
    <n v="520"/>
    <x v="1"/>
  </r>
  <r>
    <x v="14"/>
    <d v="2021-10-30T20:31:29"/>
    <x v="0"/>
    <x v="97"/>
    <x v="2566"/>
    <s v="CONTRACK INTERNATIONAL"/>
    <n v="0"/>
    <n v="131301698"/>
    <n v="50"/>
    <x v="1"/>
  </r>
  <r>
    <x v="14"/>
    <d v="2021-10-30T20:31:29"/>
    <x v="0"/>
    <x v="98"/>
    <x v="2747"/>
    <s v="VERIZON"/>
    <n v="0"/>
    <n v="130403359.2899"/>
    <n v="604"/>
    <x v="1"/>
  </r>
  <r>
    <x v="14"/>
    <d v="2021-10-30T20:31:29"/>
    <x v="0"/>
    <x v="99"/>
    <x v="2589"/>
    <s v="CADDELL CONSTRUCTION CO"/>
    <n v="0"/>
    <n v="130098900"/>
    <n v="121"/>
    <x v="1"/>
  </r>
  <r>
    <x v="14"/>
    <d v="2021-10-30T20:31:29"/>
    <x v="0"/>
    <x v="100"/>
    <x v="2503"/>
    <s v="SOUTHWEST MARINE"/>
    <n v="0"/>
    <n v="129569631"/>
    <n v="807"/>
    <x v="1"/>
  </r>
  <r>
    <x v="14"/>
    <d v="2021-10-30T20:31:29"/>
    <x v="0"/>
    <x v="101"/>
    <x v="2525"/>
    <s v="CENTENNIAL CONTRACTORS ENT"/>
    <n v="0"/>
    <n v="127917232"/>
    <n v="1236"/>
    <x v="1"/>
  </r>
  <r>
    <x v="14"/>
    <d v="2021-10-30T20:31:29"/>
    <x v="0"/>
    <x v="0"/>
    <x v="2534"/>
    <s v="FOREIGN UTILITY CONSOLIDATED REPORTING"/>
    <n v="0"/>
    <n v="124311920"/>
    <n v="144"/>
    <x v="1"/>
  </r>
  <r>
    <x v="14"/>
    <d v="2021-10-30T20:31:29"/>
    <x v="0"/>
    <x v="102"/>
    <x v="2748"/>
    <s v="ABB SUSA/A ARENSON [Joint Venture - ABB/A. Arenson]"/>
    <n v="1"/>
    <n v="124239176"/>
    <n v="2"/>
    <x v="1"/>
  </r>
  <r>
    <x v="14"/>
    <d v="2021-10-30T20:31:29"/>
    <x v="0"/>
    <x v="103"/>
    <x v="2495"/>
    <s v="GILBERT ASSOCIATES"/>
    <n v="0"/>
    <n v="124020281"/>
    <n v="524"/>
    <x v="1"/>
  </r>
  <r>
    <x v="14"/>
    <d v="2021-10-30T20:31:29"/>
    <x v="0"/>
    <x v="104"/>
    <x v="2577"/>
    <s v="ACCENTURE"/>
    <n v="0"/>
    <n v="122895341"/>
    <n v="32"/>
    <x v="1"/>
  </r>
  <r>
    <x v="14"/>
    <d v="2021-10-30T20:31:29"/>
    <x v="0"/>
    <x v="105"/>
    <x v="2489"/>
    <s v="INTERNATIONAL SHIPHOLDING"/>
    <n v="0"/>
    <n v="121873366"/>
    <n v="24"/>
    <x v="1"/>
  </r>
  <r>
    <x v="14"/>
    <d v="2021-10-30T20:31:29"/>
    <x v="0"/>
    <x v="106"/>
    <x v="2510"/>
    <s v="HOLLYFRONTIER"/>
    <n v="0"/>
    <n v="121830875"/>
    <n v="2"/>
    <x v="1"/>
  </r>
  <r>
    <x v="14"/>
    <d v="2021-10-30T20:31:29"/>
    <x v="0"/>
    <x v="107"/>
    <x v="2526"/>
    <s v="WEEKS MARINE"/>
    <n v="0"/>
    <n v="120889948"/>
    <n v="122"/>
    <x v="1"/>
  </r>
  <r>
    <x v="14"/>
    <d v="2021-10-30T20:31:29"/>
    <x v="0"/>
    <x v="108"/>
    <x v="254"/>
    <s v="TELEDYNE TECHNOLOGIES"/>
    <n v="0"/>
    <n v="119300691"/>
    <n v="312"/>
    <x v="1"/>
  </r>
  <r>
    <x v="14"/>
    <d v="2021-10-30T20:31:29"/>
    <x v="0"/>
    <x v="109"/>
    <x v="1576"/>
    <s v="CUBIC"/>
    <n v="0"/>
    <n v="118715732"/>
    <n v="227"/>
    <x v="1"/>
  </r>
  <r>
    <x v="14"/>
    <d v="2021-10-30T20:31:29"/>
    <x v="0"/>
    <x v="110"/>
    <x v="2749"/>
    <s v="KPMG"/>
    <n v="0"/>
    <n v="117356526.1733"/>
    <n v="233"/>
    <x v="1"/>
  </r>
  <r>
    <x v="14"/>
    <d v="2021-10-30T20:31:29"/>
    <x v="0"/>
    <x v="111"/>
    <x v="2543"/>
    <s v="DICK ENTERPRISES"/>
    <n v="0"/>
    <n v="117119193"/>
    <n v="58"/>
    <x v="1"/>
  </r>
  <r>
    <x v="14"/>
    <d v="2021-10-30T20:31:29"/>
    <x v="0"/>
    <x v="112"/>
    <x v="520"/>
    <s v="GENERAL ATOMICS"/>
    <n v="0"/>
    <n v="115425021"/>
    <n v="98"/>
    <x v="1"/>
  </r>
  <r>
    <x v="14"/>
    <d v="2021-10-30T20:31:29"/>
    <x v="0"/>
    <x v="113"/>
    <x v="170"/>
    <s v="OLIN"/>
    <n v="0"/>
    <n v="113912168"/>
    <n v="66"/>
    <x v="1"/>
  </r>
  <r>
    <x v="14"/>
    <d v="2021-10-30T20:31:29"/>
    <x v="0"/>
    <x v="114"/>
    <x v="1025"/>
    <s v="ORACLE"/>
    <n v="0"/>
    <n v="110115832.1699"/>
    <n v="301"/>
    <x v="1"/>
  </r>
  <r>
    <x v="14"/>
    <d v="2021-10-30T20:31:29"/>
    <x v="0"/>
    <x v="115"/>
    <x v="2546"/>
    <s v="SRA INTERNATIONAL"/>
    <n v="0"/>
    <n v="108336980"/>
    <n v="321"/>
    <x v="1"/>
  </r>
  <r>
    <x v="14"/>
    <d v="2021-10-30T20:31:29"/>
    <x v="0"/>
    <x v="116"/>
    <x v="2515"/>
    <s v="MCKESSON"/>
    <n v="0"/>
    <n v="107801572"/>
    <n v="1537"/>
    <x v="1"/>
  </r>
  <r>
    <x v="14"/>
    <d v="2021-10-30T20:31:29"/>
    <x v="0"/>
    <x v="117"/>
    <x v="918"/>
    <s v="IT RESEARCH INSTITUTE"/>
    <n v="0"/>
    <n v="105671682"/>
    <n v="249"/>
    <x v="1"/>
  </r>
  <r>
    <x v="14"/>
    <d v="2021-10-30T20:31:29"/>
    <x v="0"/>
    <x v="118"/>
    <x v="1753"/>
    <s v="DAIMLER"/>
    <n v="0"/>
    <n v="105138960"/>
    <n v="85"/>
    <x v="1"/>
  </r>
  <r>
    <x v="14"/>
    <d v="2021-10-30T20:31:29"/>
    <x v="0"/>
    <x v="119"/>
    <x v="2519"/>
    <s v="TESORO"/>
    <n v="0"/>
    <n v="104349511"/>
    <n v="151"/>
    <x v="1"/>
  </r>
  <r>
    <x v="14"/>
    <d v="2021-10-30T20:31:29"/>
    <x v="0"/>
    <x v="120"/>
    <x v="213"/>
    <s v="TRACOR"/>
    <n v="0"/>
    <n v="103794376"/>
    <n v="174"/>
    <x v="1"/>
  </r>
  <r>
    <x v="14"/>
    <d v="2021-10-30T20:31:29"/>
    <x v="0"/>
    <x v="121"/>
    <x v="31"/>
    <s v="GENERAL MOTORS"/>
    <n v="0"/>
    <n v="103230307"/>
    <n v="103"/>
    <x v="1"/>
  </r>
  <r>
    <x v="14"/>
    <d v="2021-10-30T20:31:29"/>
    <x v="0"/>
    <x v="122"/>
    <x v="2337"/>
    <s v="ORBITAL SCIENCES"/>
    <n v="0"/>
    <n v="101501323"/>
    <n v="137"/>
    <x v="1"/>
  </r>
  <r>
    <x v="14"/>
    <d v="2021-10-30T20:31:29"/>
    <x v="0"/>
    <x v="123"/>
    <x v="1759"/>
    <s v="UNITED INDUSTRIAL"/>
    <n v="0"/>
    <n v="99322900"/>
    <n v="64"/>
    <x v="1"/>
  </r>
  <r>
    <x v="14"/>
    <d v="2021-10-30T20:31:29"/>
    <x v="0"/>
    <x v="124"/>
    <x v="2507"/>
    <s v="CARLYLE GROUP"/>
    <n v="0"/>
    <n v="97060597"/>
    <n v="276"/>
    <x v="1"/>
  </r>
  <r>
    <x v="14"/>
    <d v="2021-10-30T20:31:29"/>
    <x v="0"/>
    <x v="125"/>
    <x v="1937"/>
    <s v="LUCENT TECHNOLOGIES"/>
    <n v="0"/>
    <n v="96201308"/>
    <n v="82"/>
    <x v="1"/>
  </r>
  <r>
    <x v="14"/>
    <d v="2021-10-30T20:31:29"/>
    <x v="0"/>
    <x v="126"/>
    <x v="1528"/>
    <s v="MANAGEMENT CONSULTING, INC."/>
    <n v="0"/>
    <n v="95899396"/>
    <n v="358"/>
    <x v="1"/>
  </r>
  <r>
    <x v="14"/>
    <d v="2021-10-30T20:31:29"/>
    <x v="0"/>
    <x v="127"/>
    <x v="2518"/>
    <s v="OCEAN SHIPHOLDINGS"/>
    <n v="0"/>
    <n v="95694486"/>
    <n v="5"/>
    <x v="1"/>
  </r>
  <r>
    <x v="14"/>
    <d v="2021-10-30T20:31:29"/>
    <x v="0"/>
    <x v="128"/>
    <x v="2535"/>
    <s v="Paramount Petroleum [Alon USA]"/>
    <n v="0"/>
    <n v="94779760"/>
    <n v="1"/>
    <x v="1"/>
  </r>
  <r>
    <x v="14"/>
    <d v="2021-10-30T20:31:29"/>
    <x v="0"/>
    <x v="129"/>
    <x v="2750"/>
    <s v="TRUMAN ARNOLD COMPANIES"/>
    <n v="0"/>
    <n v="93846099"/>
    <n v="22"/>
    <x v="1"/>
  </r>
  <r>
    <x v="14"/>
    <d v="2021-10-30T20:31:29"/>
    <x v="0"/>
    <x v="130"/>
    <x v="2335"/>
    <s v="PRECISION STANDARD"/>
    <n v="0"/>
    <n v="92072679"/>
    <n v="58"/>
    <x v="1"/>
  </r>
  <r>
    <x v="14"/>
    <d v="2021-10-30T20:31:29"/>
    <x v="0"/>
    <x v="131"/>
    <x v="2080"/>
    <s v="COLLAZO ENTERPRISES"/>
    <n v="0"/>
    <n v="91550473"/>
    <n v="269"/>
    <x v="1"/>
  </r>
  <r>
    <x v="14"/>
    <d v="2021-10-30T20:31:29"/>
    <x v="0"/>
    <x v="132"/>
    <x v="2527"/>
    <s v="INSTITUTE FOR DEFENSE ANALYSES"/>
    <n v="0"/>
    <n v="91037141"/>
    <n v="13"/>
    <x v="1"/>
  </r>
  <r>
    <x v="14"/>
    <d v="2021-10-30T20:31:29"/>
    <x v="0"/>
    <x v="3"/>
    <x v="2617"/>
    <n v="87222936"/>
    <s v="NULL"/>
    <n v="90664761"/>
    <n v="44"/>
    <x v="0"/>
  </r>
  <r>
    <x v="14"/>
    <d v="2021-10-30T20:31:29"/>
    <x v="0"/>
    <x v="133"/>
    <x v="172"/>
    <s v="LORAL SPACE"/>
    <n v="0"/>
    <n v="89905176"/>
    <n v="78"/>
    <x v="1"/>
  </r>
  <r>
    <x v="14"/>
    <d v="2021-10-30T20:31:29"/>
    <x v="0"/>
    <x v="134"/>
    <x v="2500"/>
    <s v="METRO MACHINE [General Dynamics]"/>
    <n v="0"/>
    <n v="89408612"/>
    <n v="146"/>
    <x v="1"/>
  </r>
  <r>
    <x v="14"/>
    <d v="2021-10-30T20:31:29"/>
    <x v="0"/>
    <x v="135"/>
    <x v="2751"/>
    <s v="CHEVRON"/>
    <n v="0"/>
    <n v="89356416"/>
    <n v="22"/>
    <x v="1"/>
  </r>
  <r>
    <x v="14"/>
    <d v="2021-10-30T20:31:29"/>
    <x v="0"/>
    <x v="176"/>
    <x v="1361"/>
    <s v="MONTGOMERY WATSON"/>
    <n v="0"/>
    <n v="89059651"/>
    <n v="235"/>
    <x v="1"/>
  </r>
  <r>
    <x v="14"/>
    <d v="2021-10-30T20:31:29"/>
    <x v="0"/>
    <x v="136"/>
    <x v="2532"/>
    <s v="INTERGRAPH [HEXAGON AB]"/>
    <n v="0"/>
    <n v="88924475"/>
    <n v="283"/>
    <x v="1"/>
  </r>
  <r>
    <x v="14"/>
    <d v="2021-10-30T20:31:29"/>
    <x v="0"/>
    <x v="137"/>
    <x v="2752"/>
    <s v="WGL HOLDINGS"/>
    <n v="0"/>
    <n v="88763408"/>
    <n v="19"/>
    <x v="1"/>
  </r>
  <r>
    <x v="14"/>
    <d v="2021-10-30T20:31:29"/>
    <x v="0"/>
    <x v="138"/>
    <x v="1399"/>
    <s v="CONCURRENT TECHNOLOGIES CORPORATION"/>
    <n v="0"/>
    <n v="88632093"/>
    <n v="95"/>
    <x v="1"/>
  </r>
  <r>
    <x v="14"/>
    <d v="2021-10-30T20:31:29"/>
    <x v="0"/>
    <x v="139"/>
    <x v="1736"/>
    <s v="BERKSHIRE HATHAWAY"/>
    <n v="0"/>
    <n v="88119646"/>
    <n v="85"/>
    <x v="1"/>
  </r>
  <r>
    <x v="14"/>
    <d v="2021-10-30T20:31:29"/>
    <x v="0"/>
    <x v="140"/>
    <x v="1614"/>
    <s v="CATERPILLAR"/>
    <n v="0"/>
    <n v="87620790"/>
    <n v="101"/>
    <x v="1"/>
  </r>
  <r>
    <x v="14"/>
    <d v="2021-10-30T20:31:29"/>
    <x v="0"/>
    <x v="141"/>
    <x v="2506"/>
    <s v="CONOCO [CONOCOPHILLIPS]"/>
    <n v="0"/>
    <n v="87289616"/>
    <n v="1"/>
    <x v="1"/>
  </r>
  <r>
    <x v="14"/>
    <d v="2021-10-30T20:31:29"/>
    <x v="0"/>
    <x v="142"/>
    <x v="2516"/>
    <s v="CHRISTUS HEALTH"/>
    <n v="0"/>
    <n v="86992624"/>
    <n v="9"/>
    <x v="1"/>
  </r>
  <r>
    <x v="14"/>
    <d v="2021-10-30T20:31:29"/>
    <x v="0"/>
    <x v="143"/>
    <x v="2531"/>
    <s v="VSE"/>
    <n v="0"/>
    <n v="86422423"/>
    <n v="208"/>
    <x v="1"/>
  </r>
  <r>
    <x v="14"/>
    <d v="2021-10-30T20:31:29"/>
    <x v="0"/>
    <x v="144"/>
    <x v="2556"/>
    <s v="VT GRIFFIN SERVICES"/>
    <n v="0"/>
    <n v="85993733"/>
    <n v="155"/>
    <x v="1"/>
  </r>
  <r>
    <x v="14"/>
    <d v="2021-10-30T20:31:29"/>
    <x v="0"/>
    <x v="145"/>
    <x v="159"/>
    <s v="MILCOM"/>
    <n v="0"/>
    <n v="85776455"/>
    <n v="346"/>
    <x v="1"/>
  </r>
  <r>
    <x v="14"/>
    <d v="2021-10-30T20:31:29"/>
    <x v="0"/>
    <x v="146"/>
    <x v="234"/>
    <s v="CFM INTERNATIONAL"/>
    <n v="0"/>
    <n v="85271098"/>
    <n v="47"/>
    <x v="1"/>
  </r>
  <r>
    <x v="14"/>
    <d v="2021-10-30T20:31:29"/>
    <x v="0"/>
    <x v="4"/>
    <x v="2753"/>
    <n v="929294353"/>
    <s v="NULL"/>
    <n v="83755057"/>
    <n v="35"/>
    <x v="0"/>
  </r>
  <r>
    <x v="14"/>
    <d v="2021-10-30T20:31:29"/>
    <x v="0"/>
    <x v="147"/>
    <x v="2754"/>
    <s v="SAID"/>
    <n v="0"/>
    <n v="83703748.820299998"/>
    <n v="589"/>
    <x v="1"/>
  </r>
  <r>
    <x v="14"/>
    <d v="2021-10-30T20:31:29"/>
    <x v="0"/>
    <x v="5"/>
    <x v="366"/>
    <n v="74140138"/>
    <s v="NULL"/>
    <n v="83695702"/>
    <n v="246"/>
    <x v="0"/>
  </r>
  <r>
    <x v="14"/>
    <d v="2021-10-30T20:31:29"/>
    <x v="0"/>
    <x v="148"/>
    <x v="1959"/>
    <s v="THE WHITING TURNER CONTRACTING COMPANY"/>
    <n v="0"/>
    <n v="83628779"/>
    <n v="175"/>
    <x v="1"/>
  </r>
  <r>
    <x v="14"/>
    <d v="2021-10-30T20:31:29"/>
    <x v="0"/>
    <x v="6"/>
    <x v="2236"/>
    <n v="41603077"/>
    <s v="NULL"/>
    <n v="83061588"/>
    <n v="20"/>
    <x v="0"/>
  </r>
  <r>
    <x v="14"/>
    <d v="2021-10-30T20:31:29"/>
    <x v="0"/>
    <x v="149"/>
    <x v="2755"/>
    <s v="VERIDIAN INCORPORATED"/>
    <n v="0"/>
    <n v="81099499"/>
    <n v="248"/>
    <x v="1"/>
  </r>
  <r>
    <x v="14"/>
    <d v="2021-10-30T20:31:29"/>
    <x v="0"/>
    <x v="150"/>
    <x v="2548"/>
    <s v="ENVIRONMENTAL CHEMICAL"/>
    <n v="0"/>
    <n v="80665682"/>
    <n v="111"/>
    <x v="1"/>
  </r>
  <r>
    <x v="14"/>
    <d v="2021-10-30T20:31:29"/>
    <x v="0"/>
    <x v="151"/>
    <x v="894"/>
    <s v="SEMCOR"/>
    <n v="0"/>
    <n v="79444280"/>
    <n v="312"/>
    <x v="1"/>
  </r>
  <r>
    <x v="14"/>
    <d v="2021-10-30T20:31:29"/>
    <x v="0"/>
    <x v="7"/>
    <x v="2208"/>
    <n v="88952403"/>
    <s v="NULL"/>
    <n v="78063560"/>
    <n v="7"/>
    <x v="0"/>
  </r>
  <r>
    <x v="14"/>
    <d v="2021-10-30T20:31:29"/>
    <x v="0"/>
    <x v="152"/>
    <x v="559"/>
    <s v="TENNIER INDUSTRIES"/>
    <n v="0"/>
    <n v="77823107"/>
    <n v="14"/>
    <x v="1"/>
  </r>
  <r>
    <x v="14"/>
    <d v="2021-10-30T20:31:29"/>
    <x v="0"/>
    <x v="8"/>
    <x v="834"/>
    <n v="98856339"/>
    <s v="NULL"/>
    <n v="77139205"/>
    <n v="193"/>
    <x v="0"/>
  </r>
  <r>
    <x v="14"/>
    <d v="2021-10-30T20:31:29"/>
    <x v="0"/>
    <x v="9"/>
    <x v="2756"/>
    <n v="197970593"/>
    <s v="NULL"/>
    <n v="76519116"/>
    <n v="152"/>
    <x v="0"/>
  </r>
  <r>
    <x v="14"/>
    <d v="2021-10-30T20:31:29"/>
    <x v="0"/>
    <x v="153"/>
    <x v="2757"/>
    <s v="TODD SHIPYARDS"/>
    <n v="0"/>
    <n v="75746603"/>
    <n v="309"/>
    <x v="1"/>
  </r>
  <r>
    <x v="14"/>
    <d v="2021-10-30T20:31:29"/>
    <x v="0"/>
    <x v="10"/>
    <x v="2394"/>
    <n v="25982195"/>
    <s v="NULL"/>
    <n v="75460384"/>
    <n v="47"/>
    <x v="0"/>
  </r>
  <r>
    <x v="14"/>
    <d v="2021-10-30T20:31:29"/>
    <x v="0"/>
    <x v="154"/>
    <x v="2553"/>
    <s v="EARL INDUSTRIES"/>
    <n v="0"/>
    <n v="75251920"/>
    <n v="248"/>
    <x v="1"/>
  </r>
  <r>
    <x v="14"/>
    <d v="2021-10-30T20:31:29"/>
    <x v="0"/>
    <x v="155"/>
    <x v="2342"/>
    <s v="CROWLEY MARITIME"/>
    <n v="0"/>
    <n v="75092905"/>
    <n v="29"/>
    <x v="1"/>
  </r>
  <r>
    <x v="14"/>
    <d v="2021-10-30T20:31:29"/>
    <x v="0"/>
    <x v="156"/>
    <x v="2758"/>
    <s v="MOBILE TELECOMM TECHNOL"/>
    <n v="0"/>
    <n v="74992110"/>
    <n v="2"/>
    <x v="1"/>
  </r>
  <r>
    <x v="14"/>
    <d v="2021-10-30T20:31:29"/>
    <x v="0"/>
    <x v="11"/>
    <x v="110"/>
    <n v="55124077"/>
    <s v="NULL"/>
    <n v="74184180"/>
    <n v="922"/>
    <x v="0"/>
  </r>
  <r>
    <x v="14"/>
    <d v="2021-10-30T20:31:29"/>
    <x v="0"/>
    <x v="157"/>
    <x v="1147"/>
    <s v="UNIVERSITY OF TEXAS"/>
    <n v="0"/>
    <n v="74139247"/>
    <n v="197"/>
    <x v="1"/>
  </r>
  <r>
    <x v="14"/>
    <d v="2021-10-30T20:31:29"/>
    <x v="0"/>
    <x v="158"/>
    <x v="2431"/>
    <s v="READYONE INDUSTRIES"/>
    <n v="0"/>
    <n v="73967052"/>
    <n v="7"/>
    <x v="1"/>
  </r>
  <r>
    <x v="14"/>
    <d v="2021-10-30T20:31:29"/>
    <x v="0"/>
    <x v="159"/>
    <x v="2759"/>
    <s v="SMITHS GROUP"/>
    <n v="0"/>
    <n v="73711988"/>
    <n v="207"/>
    <x v="1"/>
  </r>
  <r>
    <x v="14"/>
    <d v="2021-10-30T20:31:29"/>
    <x v="0"/>
    <x v="160"/>
    <x v="2760"/>
    <s v="IRIDIUM COMMUNICATIONS"/>
    <n v="0"/>
    <n v="73541490"/>
    <n v="3"/>
    <x v="1"/>
  </r>
  <r>
    <x v="14"/>
    <d v="2021-10-30T20:31:29"/>
    <x v="0"/>
    <x v="161"/>
    <x v="645"/>
    <s v="AAI"/>
    <n v="0"/>
    <n v="71614018"/>
    <n v="37"/>
    <x v="1"/>
  </r>
  <r>
    <x v="14"/>
    <d v="2021-10-30T20:31:29"/>
    <x v="0"/>
    <x v="162"/>
    <x v="1984"/>
    <s v="SPARTA"/>
    <n v="0"/>
    <n v="70201371"/>
    <n v="174"/>
    <x v="1"/>
  </r>
  <r>
    <x v="14"/>
    <d v="2021-10-30T20:31:29"/>
    <x v="0"/>
    <x v="163"/>
    <x v="2761"/>
    <s v="BAX GLOBAL"/>
    <n v="0"/>
    <n v="69903782"/>
    <n v="60"/>
    <x v="1"/>
  </r>
  <r>
    <x v="14"/>
    <d v="2021-10-30T20:31:29"/>
    <x v="0"/>
    <x v="12"/>
    <x v="2014"/>
    <n v="322632597"/>
    <s v="NULL"/>
    <n v="69106982"/>
    <n v="157"/>
    <x v="0"/>
  </r>
  <r>
    <x v="14"/>
    <d v="2021-10-30T20:31:29"/>
    <x v="0"/>
    <x v="164"/>
    <x v="905"/>
    <s v="XEROX"/>
    <n v="0"/>
    <n v="68501563.329400003"/>
    <n v="740"/>
    <x v="1"/>
  </r>
  <r>
    <x v="14"/>
    <d v="2021-10-30T20:31:29"/>
    <x v="0"/>
    <x v="165"/>
    <x v="2560"/>
    <s v="COMBAT SUPPORT ASSOCIATES"/>
    <n v="0"/>
    <n v="68331285"/>
    <n v="8"/>
    <x v="1"/>
  </r>
  <r>
    <x v="14"/>
    <d v="2021-10-30T20:31:29"/>
    <x v="0"/>
    <x v="166"/>
    <x v="2186"/>
    <s v="THE WORNICK COMPANY"/>
    <n v="0"/>
    <n v="68240139"/>
    <n v="163"/>
    <x v="1"/>
  </r>
  <r>
    <x v="14"/>
    <d v="2021-10-30T20:31:29"/>
    <x v="0"/>
    <x v="13"/>
    <x v="2385"/>
    <n v="323914986"/>
    <s v="NULL"/>
    <n v="68181578"/>
    <n v="437"/>
    <x v="0"/>
  </r>
  <r>
    <x v="14"/>
    <d v="2021-10-30T20:31:29"/>
    <x v="0"/>
    <x v="167"/>
    <x v="297"/>
    <s v="SOPAKCO"/>
    <n v="0"/>
    <n v="67332106"/>
    <n v="18"/>
    <x v="1"/>
  </r>
  <r>
    <x v="14"/>
    <d v="2021-10-30T20:31:29"/>
    <x v="0"/>
    <x v="168"/>
    <x v="1601"/>
    <s v="AAR"/>
    <n v="0"/>
    <n v="66681629"/>
    <n v="486"/>
    <x v="1"/>
  </r>
  <r>
    <x v="14"/>
    <d v="2021-10-30T20:31:29"/>
    <x v="0"/>
    <x v="14"/>
    <x v="398"/>
    <n v="1014182"/>
    <s v="NULL"/>
    <n v="66407478"/>
    <n v="131"/>
    <x v="0"/>
  </r>
  <r>
    <x v="14"/>
    <d v="2021-10-30T20:31:29"/>
    <x v="0"/>
    <x v="169"/>
    <x v="441"/>
    <s v="BALL CORP"/>
    <n v="0"/>
    <n v="65810150"/>
    <n v="142"/>
    <x v="1"/>
  </r>
  <r>
    <x v="14"/>
    <d v="2021-10-30T20:31:29"/>
    <x v="0"/>
    <x v="170"/>
    <x v="1216"/>
    <s v="SUN MICROSYSTEMS"/>
    <n v="0"/>
    <n v="65561583"/>
    <n v="235"/>
    <x v="1"/>
  </r>
  <r>
    <x v="14"/>
    <d v="2021-10-30T20:31:29"/>
    <x v="0"/>
    <x v="171"/>
    <x v="2551"/>
    <s v="PACIFIC MEDICAL CENTERS"/>
    <n v="0"/>
    <n v="65512344"/>
    <n v="8"/>
    <x v="1"/>
  </r>
  <r>
    <x v="14"/>
    <d v="2021-10-30T20:31:29"/>
    <x v="0"/>
    <x v="172"/>
    <x v="1395"/>
    <s v="CNA"/>
    <n v="0"/>
    <n v="65508985"/>
    <n v="218"/>
    <x v="1"/>
  </r>
  <r>
    <x v="14"/>
    <d v="2021-10-30T20:31:29"/>
    <x v="0"/>
    <x v="173"/>
    <x v="177"/>
    <s v="PENNSYLVANIA STATE UNIVERSITY"/>
    <n v="0"/>
    <n v="65458233"/>
    <n v="207"/>
    <x v="1"/>
  </r>
  <r>
    <x v="14"/>
    <d v="2021-10-30T20:31:29"/>
    <x v="0"/>
    <x v="174"/>
    <x v="2289"/>
    <s v="FINMECCANICA"/>
    <n v="0"/>
    <n v="65197542"/>
    <n v="74"/>
    <x v="1"/>
  </r>
  <r>
    <x v="14"/>
    <d v="2021-10-30T20:31:29"/>
    <x v="0"/>
    <x v="175"/>
    <x v="1749"/>
    <s v="VERDIAN"/>
    <n v="0"/>
    <n v="65077622"/>
    <n v="196"/>
    <x v="1"/>
  </r>
  <r>
    <x v="14"/>
    <d v="2021-10-30T20:31:29"/>
    <x v="0"/>
    <x v="177"/>
    <x v="1815"/>
    <s v="GARY WILLIAMS ENERGY"/>
    <n v="0"/>
    <n v="64839227"/>
    <n v="4"/>
    <x v="1"/>
  </r>
  <r>
    <x v="14"/>
    <d v="2021-10-30T20:31:29"/>
    <x v="0"/>
    <x v="15"/>
    <x v="2587"/>
    <n v="49214112"/>
    <s v="NULL"/>
    <n v="64747790.9102"/>
    <n v="349"/>
    <x v="0"/>
  </r>
  <r>
    <x v="14"/>
    <d v="2021-10-30T20:31:29"/>
    <x v="0"/>
    <x v="16"/>
    <x v="836"/>
    <n v="30813091"/>
    <s v="NULL"/>
    <n v="63665010"/>
    <n v="319"/>
    <x v="0"/>
  </r>
  <r>
    <x v="14"/>
    <d v="2021-10-30T20:31:29"/>
    <x v="0"/>
    <x v="17"/>
    <x v="2020"/>
    <n v="805005758"/>
    <s v="NULL"/>
    <n v="62903175"/>
    <n v="4"/>
    <x v="0"/>
  </r>
  <r>
    <x v="14"/>
    <d v="2021-10-30T20:31:29"/>
    <x v="0"/>
    <x v="178"/>
    <x v="2530"/>
    <s v="GULFSTREAM HOLDINGS"/>
    <n v="0"/>
    <n v="62804265"/>
    <n v="24"/>
    <x v="0"/>
  </r>
  <r>
    <x v="14"/>
    <d v="2021-10-30T20:31:29"/>
    <x v="0"/>
    <x v="179"/>
    <x v="2508"/>
    <s v="RAND"/>
    <n v="0"/>
    <n v="62423257"/>
    <n v="24"/>
    <x v="1"/>
  </r>
  <r>
    <x v="14"/>
    <d v="2021-10-30T20:31:29"/>
    <x v="0"/>
    <x v="180"/>
    <x v="176"/>
    <s v="MARTIN BAKER"/>
    <n v="0"/>
    <n v="62290586"/>
    <n v="67"/>
    <x v="1"/>
  </r>
  <r>
    <x v="14"/>
    <d v="2021-10-30T20:31:29"/>
    <x v="0"/>
    <x v="18"/>
    <x v="354"/>
    <n v="428831275"/>
    <s v="NULL"/>
    <n v="61656163"/>
    <n v="2"/>
    <x v="0"/>
  </r>
  <r>
    <x v="14"/>
    <d v="2021-10-30T20:31:29"/>
    <x v="0"/>
    <x v="181"/>
    <x v="2110"/>
    <s v="MANSON CONSTRUCTION"/>
    <n v="0"/>
    <n v="61493460"/>
    <n v="43"/>
    <x v="1"/>
  </r>
  <r>
    <x v="14"/>
    <d v="2021-10-30T20:31:29"/>
    <x v="0"/>
    <x v="19"/>
    <x v="2762"/>
    <n v="1205819"/>
    <s v="NULL"/>
    <n v="60845512"/>
    <n v="1"/>
    <x v="0"/>
  </r>
  <r>
    <x v="14"/>
    <d v="2021-10-30T20:31:29"/>
    <x v="0"/>
    <x v="182"/>
    <x v="1919"/>
    <s v="TITAN [L3 Communications]"/>
    <n v="0"/>
    <n v="60726822"/>
    <n v="373"/>
    <x v="1"/>
  </r>
  <r>
    <x v="14"/>
    <d v="2021-10-30T20:31:29"/>
    <x v="0"/>
    <x v="183"/>
    <x v="2763"/>
    <s v="TEAM APACHE SYSTEMS"/>
    <n v="1"/>
    <n v="60190000"/>
    <n v="9"/>
    <x v="1"/>
  </r>
  <r>
    <x v="14"/>
    <d v="2021-10-30T20:31:29"/>
    <x v="0"/>
    <x v="184"/>
    <x v="2521"/>
    <s v="MARTIN'S POINT HEALTH CARE"/>
    <n v="0"/>
    <n v="59469526"/>
    <n v="5"/>
    <x v="1"/>
  </r>
  <r>
    <x v="14"/>
    <d v="2021-10-30T20:31:29"/>
    <x v="0"/>
    <x v="20"/>
    <x v="2034"/>
    <n v="37951522"/>
    <s v="NULL"/>
    <n v="59288039"/>
    <n v="6"/>
    <x v="0"/>
  </r>
  <r>
    <x v="14"/>
    <d v="2021-10-30T20:31:29"/>
    <x v="0"/>
    <x v="185"/>
    <x v="747"/>
    <s v="SIEMENS"/>
    <n v="0"/>
    <n v="59252683"/>
    <n v="244"/>
    <x v="1"/>
  </r>
  <r>
    <x v="14"/>
    <d v="2021-10-30T20:31:29"/>
    <x v="0"/>
    <x v="21"/>
    <x v="2427"/>
    <n v="186587523"/>
    <s v="NULL"/>
    <n v="59017683"/>
    <n v="9"/>
    <x v="0"/>
  </r>
  <r>
    <x v="14"/>
    <d v="2021-10-30T20:31:29"/>
    <x v="0"/>
    <x v="186"/>
    <x v="2538"/>
    <s v="West Valley Environmental Services [URS/Jacobs/Parallax/ECC]"/>
    <n v="1"/>
    <n v="58977435"/>
    <n v="84"/>
    <x v="0"/>
  </r>
  <r>
    <x v="14"/>
    <d v="2021-10-30T20:31:29"/>
    <x v="0"/>
    <x v="187"/>
    <x v="264"/>
    <s v="THE GOODYEAR TIRE &amp; RUBBER COM"/>
    <n v="0"/>
    <n v="58903113"/>
    <n v="105"/>
    <x v="1"/>
  </r>
  <r>
    <x v="14"/>
    <d v="2021-10-30T20:31:29"/>
    <x v="0"/>
    <x v="188"/>
    <x v="2386"/>
    <s v="SYSCO"/>
    <n v="0"/>
    <n v="58751120"/>
    <n v="891"/>
    <x v="1"/>
  </r>
  <r>
    <x v="14"/>
    <d v="2021-10-30T20:31:29"/>
    <x v="0"/>
    <x v="22"/>
    <x v="2601"/>
    <n v="216748053"/>
    <s v="NULL"/>
    <n v="58652002"/>
    <n v="8"/>
    <x v="0"/>
  </r>
  <r>
    <x v="14"/>
    <d v="2021-10-30T20:31:29"/>
    <x v="0"/>
    <x v="23"/>
    <x v="2204"/>
    <n v="801311705"/>
    <s v="NULL"/>
    <n v="57798585"/>
    <n v="48"/>
    <x v="0"/>
  </r>
  <r>
    <x v="14"/>
    <d v="2021-10-30T20:31:29"/>
    <x v="0"/>
    <x v="189"/>
    <x v="1962"/>
    <s v="VINNELL-BROWN &amp; ROOT"/>
    <n v="1"/>
    <n v="57654490"/>
    <n v="13"/>
    <x v="1"/>
  </r>
  <r>
    <x v="14"/>
    <d v="2021-10-30T20:31:29"/>
    <x v="0"/>
    <x v="24"/>
    <x v="2104"/>
    <n v="353984479"/>
    <s v="NULL"/>
    <n v="57533043"/>
    <n v="13"/>
    <x v="0"/>
  </r>
  <r>
    <x v="14"/>
    <d v="2021-10-30T20:31:29"/>
    <x v="0"/>
    <x v="25"/>
    <x v="2375"/>
    <n v="410875876"/>
    <s v="NULL"/>
    <n v="56937402"/>
    <n v="348"/>
    <x v="0"/>
  </r>
  <r>
    <x v="14"/>
    <d v="2021-10-30T20:31:29"/>
    <x v="0"/>
    <x v="26"/>
    <x v="2606"/>
    <n v="48367528"/>
    <s v="NULL"/>
    <n v="56907765.820299998"/>
    <n v="151"/>
    <x v="0"/>
  </r>
  <r>
    <x v="14"/>
    <d v="2021-10-30T20:31:29"/>
    <x v="0"/>
    <x v="27"/>
    <x v="2354"/>
    <n v="8150914"/>
    <s v="NULL"/>
    <n v="56844128"/>
    <n v="47"/>
    <x v="0"/>
  </r>
  <r>
    <x v="14"/>
    <d v="2021-10-30T20:31:29"/>
    <x v="0"/>
    <x v="190"/>
    <x v="2764"/>
    <s v="AGILENT TECHNOLOGIES"/>
    <n v="0"/>
    <n v="56409339"/>
    <n v="363"/>
    <x v="1"/>
  </r>
  <r>
    <x v="14"/>
    <d v="2021-10-30T20:31:29"/>
    <x v="0"/>
    <x v="191"/>
    <x v="2765"/>
    <s v="WALGREENS"/>
    <n v="0"/>
    <n v="56330977"/>
    <n v="6"/>
    <x v="1"/>
  </r>
  <r>
    <x v="14"/>
    <d v="2021-10-30T20:31:29"/>
    <x v="0"/>
    <x v="192"/>
    <x v="1906"/>
    <s v="SOLPAC"/>
    <n v="0"/>
    <n v="56303956"/>
    <n v="45"/>
    <x v="1"/>
  </r>
  <r>
    <x v="14"/>
    <d v="2021-10-30T20:31:29"/>
    <x v="0"/>
    <x v="193"/>
    <x v="1998"/>
    <s v="THE EARTH TECHNOLOGY"/>
    <n v="0"/>
    <n v="56147865"/>
    <n v="157"/>
    <x v="1"/>
  </r>
  <r>
    <x v="14"/>
    <d v="2021-10-30T20:31:29"/>
    <x v="0"/>
    <x v="28"/>
    <x v="2101"/>
    <n v="9252719"/>
    <s v="NULL"/>
    <n v="55865140"/>
    <n v="3"/>
    <x v="0"/>
  </r>
  <r>
    <x v="14"/>
    <d v="2021-10-30T20:31:29"/>
    <x v="0"/>
    <x v="29"/>
    <x v="685"/>
    <n v="44519429"/>
    <s v="NULL"/>
    <n v="55280058"/>
    <n v="209"/>
    <x v="0"/>
  </r>
  <r>
    <x v="14"/>
    <d v="2021-10-30T20:31:29"/>
    <x v="0"/>
    <x v="194"/>
    <x v="2766"/>
    <s v="THALES"/>
    <n v="0"/>
    <n v="54704910"/>
    <n v="91"/>
    <x v="1"/>
  </r>
  <r>
    <x v="14"/>
    <d v="2021-10-30T20:31:29"/>
    <x v="0"/>
    <x v="195"/>
    <x v="2664"/>
    <s v="SI INTERNATIONAL [SERCO GROUP PLC]"/>
    <n v="0"/>
    <n v="54295705"/>
    <n v="248"/>
    <x v="1"/>
  </r>
  <r>
    <x v="14"/>
    <d v="2021-10-30T20:31:29"/>
    <x v="0"/>
    <x v="196"/>
    <x v="1178"/>
    <s v="GREENLAND CONTRACTORS I/S"/>
    <n v="0"/>
    <n v="54070286"/>
    <n v="89"/>
    <x v="1"/>
  </r>
  <r>
    <x v="14"/>
    <d v="2021-10-30T20:31:29"/>
    <x v="0"/>
    <x v="30"/>
    <x v="2153"/>
    <n v="106279789"/>
    <s v="NULL"/>
    <n v="53715664"/>
    <n v="110"/>
    <x v="0"/>
  </r>
  <r>
    <x v="14"/>
    <d v="2021-10-30T20:31:29"/>
    <x v="0"/>
    <x v="197"/>
    <x v="2585"/>
    <s v="SISTERS OF CHARITY HEALTH CARE"/>
    <n v="0"/>
    <n v="53608338"/>
    <n v="8"/>
    <x v="1"/>
  </r>
  <r>
    <x v="14"/>
    <d v="2021-10-30T20:31:29"/>
    <x v="0"/>
    <x v="198"/>
    <x v="2049"/>
    <s v="APPLIED RESEARCH ASSOCIATES"/>
    <n v="0"/>
    <n v="53163169"/>
    <n v="155"/>
    <x v="1"/>
  </r>
  <r>
    <x v="14"/>
    <d v="2021-10-30T20:31:29"/>
    <x v="0"/>
    <x v="199"/>
    <x v="2524"/>
    <s v="BRIGHTON MARINE HEALTH CENTER"/>
    <n v="0"/>
    <n v="53053644"/>
    <n v="3"/>
    <x v="1"/>
  </r>
  <r>
    <x v="14"/>
    <d v="2021-10-30T20:31:29"/>
    <x v="0"/>
    <x v="200"/>
    <x v="2423"/>
    <s v="SAMSUNG"/>
    <n v="0"/>
    <n v="52614239"/>
    <n v="61"/>
    <x v="1"/>
  </r>
  <r>
    <x v="14"/>
    <d v="2021-10-30T20:31:29"/>
    <x v="0"/>
    <x v="31"/>
    <x v="2767"/>
    <n v="6957658"/>
    <s v="NULL"/>
    <n v="52489776"/>
    <n v="47"/>
    <x v="0"/>
  </r>
  <r>
    <x v="14"/>
    <d v="2021-10-30T20:31:29"/>
    <x v="0"/>
    <x v="32"/>
    <x v="2124"/>
    <n v="77070951"/>
    <s v="NULL"/>
    <n v="52250417"/>
    <n v="165"/>
    <x v="0"/>
  </r>
  <r>
    <x v="14"/>
    <d v="2021-10-30T20:31:29"/>
    <x v="0"/>
    <x v="201"/>
    <x v="2554"/>
    <s v="BETAC INTERNATIONALORATIO"/>
    <n v="0"/>
    <n v="52180917.911600001"/>
    <n v="137"/>
    <x v="1"/>
  </r>
  <r>
    <x v="14"/>
    <d v="2021-10-30T20:31:29"/>
    <x v="0"/>
    <x v="33"/>
    <x v="869"/>
    <n v="4838074"/>
    <s v="NULL"/>
    <n v="51818945"/>
    <n v="16"/>
    <x v="0"/>
  </r>
  <r>
    <x v="14"/>
    <d v="2021-10-30T20:31:29"/>
    <x v="0"/>
    <x v="202"/>
    <x v="2768"/>
    <s v="THERMA ELECTRON"/>
    <n v="0"/>
    <n v="51640775"/>
    <n v="81"/>
    <x v="1"/>
  </r>
  <r>
    <x v="14"/>
    <d v="2021-10-30T20:31:29"/>
    <x v="0"/>
    <x v="34"/>
    <x v="2729"/>
    <n v="175669639"/>
    <s v="NULL"/>
    <n v="50879555"/>
    <n v="95"/>
    <x v="0"/>
  </r>
  <r>
    <x v="14"/>
    <d v="2021-10-30T20:31:29"/>
    <x v="0"/>
    <x v="35"/>
    <x v="2769"/>
    <n v="37219388"/>
    <s v="NULL"/>
    <n v="50694504"/>
    <n v="1"/>
    <x v="0"/>
  </r>
  <r>
    <x v="14"/>
    <d v="2021-10-30T20:31:29"/>
    <x v="0"/>
    <x v="36"/>
    <x v="2044"/>
    <n v="8093528"/>
    <s v="NULL"/>
    <n v="50677500"/>
    <n v="1"/>
    <x v="0"/>
  </r>
  <r>
    <x v="14"/>
    <d v="2021-10-30T20:31:29"/>
    <x v="0"/>
    <x v="203"/>
    <x v="180"/>
    <s v="SABRELINER"/>
    <n v="0"/>
    <n v="50167501"/>
    <n v="125"/>
    <x v="1"/>
  </r>
  <r>
    <x v="14"/>
    <d v="2021-10-30T20:31:29"/>
    <x v="0"/>
    <x v="37"/>
    <x v="2046"/>
    <n v="3035870"/>
    <s v="NULL"/>
    <n v="49841068"/>
    <n v="25"/>
    <x v="0"/>
  </r>
  <r>
    <x v="14"/>
    <d v="2021-10-30T20:31:29"/>
    <x v="0"/>
    <x v="204"/>
    <x v="717"/>
    <s v="COLSA"/>
    <n v="0"/>
    <n v="49837580"/>
    <n v="72"/>
    <x v="1"/>
  </r>
  <r>
    <x v="14"/>
    <d v="2021-10-30T20:31:29"/>
    <x v="0"/>
    <x v="38"/>
    <x v="2770"/>
    <n v="175344738"/>
    <s v="NULL"/>
    <n v="49425355"/>
    <n v="32"/>
    <x v="0"/>
  </r>
  <r>
    <x v="14"/>
    <d v="2021-10-30T20:31:29"/>
    <x v="0"/>
    <x v="39"/>
    <x v="2771"/>
    <n v="3592602"/>
    <s v="NULL"/>
    <n v="49025835"/>
    <n v="20"/>
    <x v="0"/>
  </r>
  <r>
    <x v="14"/>
    <d v="2021-10-30T20:31:29"/>
    <x v="0"/>
    <x v="205"/>
    <x v="374"/>
    <s v="PROPPER INTERNATIONAL"/>
    <n v="0"/>
    <n v="48778952"/>
    <n v="44"/>
    <x v="1"/>
  </r>
  <r>
    <x v="14"/>
    <d v="2021-10-30T20:31:29"/>
    <x v="0"/>
    <x v="206"/>
    <x v="2036"/>
    <s v="STERLING SOFTWARE"/>
    <n v="0"/>
    <n v="48607787"/>
    <n v="154"/>
    <x v="1"/>
  </r>
  <r>
    <x v="14"/>
    <d v="2021-10-30T20:31:29"/>
    <x v="0"/>
    <x v="207"/>
    <x v="2772"/>
    <s v="VECTRUS"/>
    <n v="0"/>
    <n v="48578360"/>
    <n v="11"/>
    <x v="1"/>
  </r>
  <r>
    <x v="14"/>
    <d v="2021-10-30T20:31:29"/>
    <x v="0"/>
    <x v="208"/>
    <x v="1351"/>
    <s v="TOKYO ELECTRIC POWER"/>
    <n v="0"/>
    <n v="47976633"/>
    <n v="57"/>
    <x v="1"/>
  </r>
  <r>
    <x v="14"/>
    <d v="2021-10-30T20:31:29"/>
    <x v="0"/>
    <x v="40"/>
    <x v="2600"/>
    <n v="804411650"/>
    <s v="NULL"/>
    <n v="47699237"/>
    <n v="6"/>
    <x v="0"/>
  </r>
  <r>
    <x v="14"/>
    <d v="2021-10-30T20:31:29"/>
    <x v="0"/>
    <x v="209"/>
    <x v="1637"/>
    <s v="COMPUTER ASSOCIATES"/>
    <n v="0"/>
    <n v="47549335"/>
    <n v="80"/>
    <x v="1"/>
  </r>
  <r>
    <x v="14"/>
    <d v="2021-10-30T20:31:29"/>
    <x v="0"/>
    <x v="210"/>
    <x v="1955"/>
    <s v="NETWORK EQUIPMENT TECHNOLOGIES"/>
    <n v="0"/>
    <n v="47288821"/>
    <n v="223"/>
    <x v="1"/>
  </r>
  <r>
    <x v="14"/>
    <d v="2021-10-30T20:31:29"/>
    <x v="0"/>
    <x v="211"/>
    <x v="2549"/>
    <s v="DELOITTE"/>
    <n v="0"/>
    <n v="47170899"/>
    <n v="121"/>
    <x v="1"/>
  </r>
  <r>
    <x v="14"/>
    <d v="2021-10-30T20:31:29"/>
    <x v="0"/>
    <x v="41"/>
    <x v="1795"/>
    <n v="879940666"/>
    <s v="NULL"/>
    <n v="47167420"/>
    <n v="15"/>
    <x v="0"/>
  </r>
  <r>
    <x v="14"/>
    <d v="2021-10-30T20:31:29"/>
    <x v="0"/>
    <x v="212"/>
    <x v="2193"/>
    <s v="AMERIQUAL GROUP"/>
    <n v="0"/>
    <n v="46113400"/>
    <n v="21"/>
    <x v="1"/>
  </r>
  <r>
    <x v="14"/>
    <d v="2021-10-30T20:31:29"/>
    <x v="0"/>
    <x v="213"/>
    <x v="2605"/>
    <s v="LEWIS COMPANIES"/>
    <n v="0"/>
    <n v="46072655"/>
    <n v="78"/>
    <x v="1"/>
  </r>
  <r>
    <x v="14"/>
    <d v="2021-10-30T20:31:29"/>
    <x v="0"/>
    <x v="214"/>
    <x v="726"/>
    <s v="GEORGIA INSTITUTE OF TECHNOLOGY"/>
    <n v="0"/>
    <n v="45979539.234399997"/>
    <n v="159"/>
    <x v="1"/>
  </r>
  <r>
    <x v="14"/>
    <d v="2021-10-30T20:31:29"/>
    <x v="0"/>
    <x v="42"/>
    <x v="1979"/>
    <n v="370009250"/>
    <s v="NULL"/>
    <n v="44157240"/>
    <n v="1"/>
    <x v="0"/>
  </r>
  <r>
    <x v="14"/>
    <d v="2021-10-30T20:31:29"/>
    <x v="0"/>
    <x v="215"/>
    <x v="2773"/>
    <s v="AMERESCO"/>
    <n v="0"/>
    <n v="43916260"/>
    <n v="5"/>
    <x v="1"/>
  </r>
  <r>
    <x v="14"/>
    <d v="2021-10-30T20:31:29"/>
    <x v="0"/>
    <x v="85"/>
    <x v="343"/>
    <n v="52184116"/>
    <s v="NULL"/>
    <n v="43743890"/>
    <n v="39"/>
    <x v="0"/>
  </r>
  <r>
    <x v="14"/>
    <d v="2021-10-30T20:31:29"/>
    <x v="0"/>
    <x v="216"/>
    <x v="2774"/>
    <s v="SIERRA NEVADA"/>
    <n v="0"/>
    <n v="43332141"/>
    <n v="57"/>
    <x v="1"/>
  </r>
  <r>
    <x v="14"/>
    <d v="2021-10-30T20:31:29"/>
    <x v="0"/>
    <x v="43"/>
    <x v="2775"/>
    <n v="46620720"/>
    <s v="NULL"/>
    <n v="43304615"/>
    <n v="3"/>
    <x v="0"/>
  </r>
  <r>
    <x v="14"/>
    <d v="2021-10-30T20:31:29"/>
    <x v="0"/>
    <x v="44"/>
    <x v="2282"/>
    <n v="46275301"/>
    <s v="NULL"/>
    <n v="43172045"/>
    <n v="855"/>
    <x v="0"/>
  </r>
  <r>
    <x v="14"/>
    <d v="2021-10-30T20:31:29"/>
    <x v="0"/>
    <x v="45"/>
    <x v="69"/>
    <n v="39703053"/>
    <s v="NULL"/>
    <n v="43046372"/>
    <n v="281"/>
    <x v="0"/>
  </r>
  <r>
    <x v="14"/>
    <d v="2021-10-30T20:31:29"/>
    <x v="0"/>
    <x v="86"/>
    <x v="2776"/>
    <n v="784629446"/>
    <s v="NULL"/>
    <n v="43035226"/>
    <n v="40"/>
    <x v="0"/>
  </r>
  <r>
    <x v="14"/>
    <d v="2021-10-30T20:31:29"/>
    <x v="0"/>
    <x v="46"/>
    <x v="2777"/>
    <n v="877936609"/>
    <s v="NULL"/>
    <n v="42790678"/>
    <n v="4"/>
    <x v="0"/>
  </r>
  <r>
    <x v="14"/>
    <d v="2021-10-30T20:31:29"/>
    <x v="0"/>
    <x v="47"/>
    <x v="2622"/>
    <n v="98736291"/>
    <s v="NULL"/>
    <n v="42656043"/>
    <n v="62"/>
    <x v="0"/>
  </r>
  <r>
    <x v="14"/>
    <d v="2021-10-30T20:31:29"/>
    <x v="0"/>
    <x v="217"/>
    <x v="1287"/>
    <s v="SUMITOMO HEAVY INDUSTRIES"/>
    <n v="0"/>
    <n v="42481147"/>
    <n v="187"/>
    <x v="1"/>
  </r>
  <r>
    <x v="14"/>
    <d v="2021-10-30T20:31:29"/>
    <x v="0"/>
    <x v="48"/>
    <x v="2610"/>
    <n v="791119027"/>
    <s v="NULL"/>
    <n v="42267620"/>
    <n v="82"/>
    <x v="0"/>
  </r>
  <r>
    <x v="14"/>
    <d v="2021-10-30T20:31:29"/>
    <x v="0"/>
    <x v="49"/>
    <x v="965"/>
    <n v="94108503"/>
    <s v="NULL"/>
    <n v="42196006"/>
    <n v="29"/>
    <x v="0"/>
  </r>
  <r>
    <x v="14"/>
    <d v="2021-10-30T20:31:29"/>
    <x v="0"/>
    <x v="50"/>
    <x v="963"/>
    <n v="20132502"/>
    <s v="NULL"/>
    <n v="42143912"/>
    <n v="41"/>
    <x v="0"/>
  </r>
  <r>
    <x v="14"/>
    <d v="2021-10-30T20:31:29"/>
    <x v="0"/>
    <x v="218"/>
    <x v="2778"/>
    <s v="OMNICOM GROUP"/>
    <n v="0"/>
    <n v="41895855"/>
    <n v="17"/>
    <x v="1"/>
  </r>
  <r>
    <x v="14"/>
    <d v="2021-10-30T20:31:29"/>
    <x v="0"/>
    <x v="51"/>
    <x v="473"/>
    <n v="62090113"/>
    <s v="NULL"/>
    <n v="41783155"/>
    <n v="148"/>
    <x v="0"/>
  </r>
  <r>
    <x v="14"/>
    <d v="2021-10-30T20:31:29"/>
    <x v="0"/>
    <x v="52"/>
    <x v="2590"/>
    <n v="55156012"/>
    <s v="NULL"/>
    <n v="41672236"/>
    <n v="25"/>
    <x v="0"/>
  </r>
  <r>
    <x v="14"/>
    <d v="2021-10-30T20:31:29"/>
    <x v="0"/>
    <x v="53"/>
    <x v="2457"/>
    <n v="161680863"/>
    <s v="NULL"/>
    <n v="41432344"/>
    <n v="76"/>
    <x v="0"/>
  </r>
  <r>
    <x v="14"/>
    <d v="2021-10-30T20:31:29"/>
    <x v="0"/>
    <x v="54"/>
    <x v="2410"/>
    <n v="53676375"/>
    <s v="NULL"/>
    <n v="41290847"/>
    <n v="20"/>
    <x v="0"/>
  </r>
  <r>
    <x v="14"/>
    <d v="2021-10-30T20:31:29"/>
    <x v="0"/>
    <x v="55"/>
    <x v="2264"/>
    <n v="687748277"/>
    <s v="NULL"/>
    <n v="41272365"/>
    <n v="6"/>
    <x v="0"/>
  </r>
  <r>
    <x v="14"/>
    <d v="2021-10-30T20:31:29"/>
    <x v="0"/>
    <x v="219"/>
    <x v="678"/>
    <s v="AMERICAN APPAREL"/>
    <n v="0"/>
    <n v="41212176"/>
    <n v="41"/>
    <x v="1"/>
  </r>
  <r>
    <x v="14"/>
    <d v="2021-10-30T20:31:29"/>
    <x v="0"/>
    <x v="220"/>
    <x v="2206"/>
    <s v="NAN INC"/>
    <n v="0"/>
    <n v="41140191.1602"/>
    <n v="309"/>
    <x v="1"/>
  </r>
  <r>
    <x v="14"/>
    <d v="2021-10-30T20:31:29"/>
    <x v="0"/>
    <x v="221"/>
    <x v="1700"/>
    <s v="TYBRIN"/>
    <n v="0"/>
    <n v="40728680"/>
    <n v="46"/>
    <x v="1"/>
  </r>
  <r>
    <x v="14"/>
    <d v="2021-10-30T20:31:29"/>
    <x v="0"/>
    <x v="56"/>
    <x v="2779"/>
    <n v="20293395"/>
    <s v="NULL"/>
    <n v="40640210"/>
    <n v="15"/>
    <x v="0"/>
  </r>
  <r>
    <x v="14"/>
    <d v="2021-10-30T20:31:29"/>
    <x v="0"/>
    <x v="87"/>
    <x v="777"/>
    <n v="98401086"/>
    <s v="NULL"/>
    <n v="40570734"/>
    <n v="72"/>
    <x v="0"/>
  </r>
  <r>
    <x v="14"/>
    <d v="2021-10-30T20:31:29"/>
    <x v="0"/>
    <x v="222"/>
    <x v="2646"/>
    <s v="Wireless Facilities"/>
    <n v="0"/>
    <n v="40390578"/>
    <n v="139"/>
    <x v="1"/>
  </r>
  <r>
    <x v="14"/>
    <d v="2021-10-30T20:31:29"/>
    <x v="0"/>
    <x v="57"/>
    <x v="2439"/>
    <n v="157242892"/>
    <s v="NULL"/>
    <n v="40344460"/>
    <n v="41"/>
    <x v="0"/>
  </r>
  <r>
    <x v="14"/>
    <d v="2021-10-30T20:31:29"/>
    <x v="0"/>
    <x v="58"/>
    <x v="776"/>
    <n v="1672120"/>
    <s v="NULL"/>
    <n v="40221346"/>
    <n v="47"/>
    <x v="0"/>
  </r>
  <r>
    <x v="14"/>
    <d v="2021-10-30T20:31:29"/>
    <x v="0"/>
    <x v="59"/>
    <x v="2399"/>
    <n v="792984882"/>
    <s v="NULL"/>
    <n v="40184741"/>
    <n v="28"/>
    <x v="0"/>
  </r>
  <r>
    <x v="14"/>
    <d v="2021-10-30T20:31:29"/>
    <x v="0"/>
    <x v="223"/>
    <x v="2583"/>
    <s v="CGI GROUP"/>
    <n v="0"/>
    <n v="40114598"/>
    <n v="149"/>
    <x v="1"/>
  </r>
  <r>
    <x v="14"/>
    <d v="2021-10-30T20:31:29"/>
    <x v="0"/>
    <x v="224"/>
    <x v="1405"/>
    <s v="PLACID REFINING"/>
    <n v="0"/>
    <n v="40059460"/>
    <n v="3"/>
    <x v="1"/>
  </r>
  <r>
    <x v="14"/>
    <d v="2021-10-30T20:31:29"/>
    <x v="0"/>
    <x v="225"/>
    <x v="2218"/>
    <s v="FEDERAL DATA"/>
    <n v="0"/>
    <n v="39734707.671899997"/>
    <n v="240"/>
    <x v="1"/>
  </r>
  <r>
    <x v="14"/>
    <d v="2021-10-30T20:31:29"/>
    <x v="0"/>
    <x v="226"/>
    <x v="2575"/>
    <s v="GEORGE G SHARP"/>
    <n v="0"/>
    <n v="39691870"/>
    <n v="198"/>
    <x v="1"/>
  </r>
  <r>
    <x v="14"/>
    <d v="2021-10-30T20:31:29"/>
    <x v="0"/>
    <x v="227"/>
    <x v="2780"/>
    <s v="SBC"/>
    <n v="0"/>
    <n v="39623831"/>
    <n v="129"/>
    <x v="1"/>
  </r>
  <r>
    <x v="14"/>
    <d v="2021-10-30T20:31:29"/>
    <x v="0"/>
    <x v="60"/>
    <x v="2781"/>
    <n v="97488688"/>
    <s v="NULL"/>
    <n v="39474299"/>
    <n v="33"/>
    <x v="0"/>
  </r>
  <r>
    <x v="14"/>
    <d v="2021-10-30T20:31:29"/>
    <x v="0"/>
    <x v="61"/>
    <x v="2782"/>
    <n v="832543656"/>
    <s v="NULL"/>
    <n v="39412409"/>
    <n v="9"/>
    <x v="0"/>
  </r>
  <r>
    <x v="14"/>
    <d v="2021-10-30T20:31:29"/>
    <x v="0"/>
    <x v="62"/>
    <x v="2783"/>
    <n v="600149116"/>
    <s v="NULL"/>
    <n v="39129844"/>
    <n v="1"/>
    <x v="0"/>
  </r>
  <r>
    <x v="14"/>
    <d v="2021-10-30T20:31:29"/>
    <x v="0"/>
    <x v="0"/>
    <x v="38"/>
    <s v="Unranked Vendor"/>
    <n v="1"/>
    <n v="39104258"/>
    <n v="33"/>
    <x v="1"/>
  </r>
  <r>
    <x v="14"/>
    <d v="2021-10-30T20:31:29"/>
    <x v="0"/>
    <x v="228"/>
    <x v="1895"/>
    <s v="MA MORTENSON COMPANY"/>
    <n v="0"/>
    <n v="38695772"/>
    <n v="20"/>
    <x v="1"/>
  </r>
  <r>
    <x v="14"/>
    <d v="2021-10-30T20:31:29"/>
    <x v="0"/>
    <x v="229"/>
    <x v="1317"/>
    <s v="AMTEC"/>
    <n v="0"/>
    <n v="38520489"/>
    <n v="92"/>
    <x v="1"/>
  </r>
  <r>
    <x v="14"/>
    <d v="2021-10-30T20:31:29"/>
    <x v="0"/>
    <x v="230"/>
    <x v="2784"/>
    <s v="RS INFORMATION SYSTEMS"/>
    <n v="0"/>
    <n v="38508382"/>
    <n v="82"/>
    <x v="1"/>
  </r>
  <r>
    <x v="14"/>
    <d v="2021-10-30T20:31:29"/>
    <x v="0"/>
    <x v="231"/>
    <x v="1803"/>
    <s v="MICRON"/>
    <n v="0"/>
    <n v="38232333"/>
    <n v="356"/>
    <x v="1"/>
  </r>
  <r>
    <x v="14"/>
    <d v="2021-10-30T20:31:29"/>
    <x v="0"/>
    <x v="232"/>
    <x v="2620"/>
    <s v="CARGOTEC"/>
    <n v="0"/>
    <n v="38144856"/>
    <n v="10"/>
    <x v="1"/>
  </r>
  <r>
    <x v="14"/>
    <d v="2021-10-30T20:31:29"/>
    <x v="0"/>
    <x v="233"/>
    <x v="196"/>
    <s v="EXIDE ELECTRONICS"/>
    <n v="0"/>
    <n v="38102584"/>
    <n v="105"/>
    <x v="1"/>
  </r>
  <r>
    <x v="14"/>
    <d v="2021-10-30T20:31:29"/>
    <x v="0"/>
    <x v="234"/>
    <x v="556"/>
    <s v="UNIVERSITY OF DAYTON"/>
    <n v="0"/>
    <n v="38090422"/>
    <n v="188"/>
    <x v="1"/>
  </r>
  <r>
    <x v="14"/>
    <d v="2021-10-30T20:31:29"/>
    <x v="0"/>
    <x v="63"/>
    <x v="2069"/>
    <n v="130539950"/>
    <s v="NULL"/>
    <n v="38037880"/>
    <n v="494"/>
    <x v="0"/>
  </r>
  <r>
    <x v="14"/>
    <d v="2021-10-30T20:31:29"/>
    <x v="0"/>
    <x v="235"/>
    <x v="608"/>
    <s v="TENNESSEE APPAREL"/>
    <n v="0"/>
    <n v="38027947"/>
    <n v="36"/>
    <x v="1"/>
  </r>
  <r>
    <x v="14"/>
    <d v="2021-10-30T20:31:29"/>
    <x v="0"/>
    <x v="236"/>
    <x v="2175"/>
    <s v="NANA REGIONAL"/>
    <n v="0"/>
    <n v="37869058"/>
    <n v="88"/>
    <x v="1"/>
  </r>
  <r>
    <x v="14"/>
    <d v="2021-10-30T20:31:29"/>
    <x v="0"/>
    <x v="64"/>
    <x v="2235"/>
    <n v="7941958"/>
    <s v="NULL"/>
    <n v="37621897"/>
    <n v="128"/>
    <x v="0"/>
  </r>
  <r>
    <x v="14"/>
    <d v="2021-10-30T20:31:29"/>
    <x v="0"/>
    <x v="237"/>
    <x v="2609"/>
    <s v="LOGISTICS MANAGEMENT INSTITUTE"/>
    <n v="0"/>
    <n v="36985598"/>
    <n v="155"/>
    <x v="1"/>
  </r>
  <r>
    <x v="14"/>
    <d v="2021-10-30T20:31:29"/>
    <x v="0"/>
    <x v="238"/>
    <x v="2699"/>
    <s v="CDW"/>
    <n v="0"/>
    <n v="36948853"/>
    <n v="452"/>
    <x v="1"/>
  </r>
  <r>
    <x v="14"/>
    <d v="2021-10-30T20:31:29"/>
    <x v="0"/>
    <x v="239"/>
    <x v="2257"/>
    <s v="MOOG CLASS A"/>
    <n v="0"/>
    <n v="36937937"/>
    <n v="145"/>
    <x v="1"/>
  </r>
  <r>
    <x v="14"/>
    <d v="2021-10-30T20:31:29"/>
    <x v="0"/>
    <x v="240"/>
    <x v="198"/>
    <s v="MORRISON KNUDSEN"/>
    <n v="0"/>
    <n v="36862233"/>
    <n v="99"/>
    <x v="1"/>
  </r>
  <r>
    <x v="14"/>
    <d v="2021-10-30T20:31:29"/>
    <x v="0"/>
    <x v="65"/>
    <x v="2031"/>
    <n v="933709263"/>
    <s v="NULL"/>
    <n v="36854290"/>
    <n v="104"/>
    <x v="0"/>
  </r>
  <r>
    <x v="14"/>
    <d v="2021-10-30T20:31:29"/>
    <x v="0"/>
    <x v="66"/>
    <x v="2243"/>
    <n v="400580262"/>
    <s v="NULL"/>
    <n v="36852941"/>
    <n v="64"/>
    <x v="0"/>
  </r>
  <r>
    <x v="14"/>
    <d v="2021-10-30T20:31:29"/>
    <x v="0"/>
    <x v="67"/>
    <x v="1991"/>
    <n v="43252691"/>
    <s v="NULL"/>
    <n v="36803514"/>
    <n v="16"/>
    <x v="0"/>
  </r>
  <r>
    <x v="14"/>
    <d v="2021-10-30T20:31:29"/>
    <x v="0"/>
    <x v="241"/>
    <x v="2245"/>
    <s v="Radian International LLC"/>
    <n v="0"/>
    <n v="36708347.210000001"/>
    <n v="149"/>
    <x v="1"/>
  </r>
  <r>
    <x v="14"/>
    <d v="2021-10-30T20:31:29"/>
    <x v="0"/>
    <x v="242"/>
    <x v="2785"/>
    <s v="CHOCTAW MANAGEMENT"/>
    <n v="0"/>
    <n v="36678511"/>
    <n v="87"/>
    <x v="1"/>
  </r>
  <r>
    <x v="14"/>
    <d v="2021-10-30T20:31:29"/>
    <x v="0"/>
    <x v="243"/>
    <x v="1122"/>
    <s v="OGDEN"/>
    <n v="0"/>
    <n v="36647840"/>
    <n v="169"/>
    <x v="1"/>
  </r>
  <r>
    <x v="14"/>
    <d v="2021-10-30T20:31:29"/>
    <x v="0"/>
    <x v="244"/>
    <x v="2786"/>
    <s v="NORTHSTAR AEROSPACE"/>
    <n v="0"/>
    <n v="36600011"/>
    <n v="16"/>
    <x v="1"/>
  </r>
  <r>
    <x v="14"/>
    <d v="2021-10-30T20:31:29"/>
    <x v="0"/>
    <x v="245"/>
    <x v="2787"/>
    <s v="WG YATES &amp; SONS CONSTRUCTIO"/>
    <n v="0"/>
    <n v="36404371"/>
    <n v="9"/>
    <x v="1"/>
  </r>
  <r>
    <x v="14"/>
    <d v="2021-10-30T20:31:29"/>
    <x v="0"/>
    <x v="246"/>
    <x v="2183"/>
    <s v="PGSUS"/>
    <n v="0"/>
    <n v="36293329"/>
    <n v="18"/>
    <x v="1"/>
  </r>
  <r>
    <x v="14"/>
    <d v="2021-10-30T20:31:29"/>
    <x v="0"/>
    <x v="247"/>
    <x v="2679"/>
    <s v="BRISTOL BAY NATIVE"/>
    <n v="0"/>
    <n v="36245852"/>
    <n v="74"/>
    <x v="1"/>
  </r>
  <r>
    <x v="14"/>
    <d v="2021-10-30T20:31:29"/>
    <x v="0"/>
    <x v="248"/>
    <x v="2255"/>
    <s v="PUMYANG CONSTRUCTION"/>
    <n v="0"/>
    <n v="36241643"/>
    <n v="41"/>
    <x v="1"/>
  </r>
  <r>
    <x v="14"/>
    <d v="2021-10-30T20:31:29"/>
    <x v="0"/>
    <x v="68"/>
    <x v="2788"/>
    <n v="26205562"/>
    <s v="NULL"/>
    <n v="36174279"/>
    <n v="40"/>
    <x v="0"/>
  </r>
  <r>
    <x v="14"/>
    <d v="2021-10-30T20:31:29"/>
    <x v="0"/>
    <x v="69"/>
    <x v="2019"/>
    <n v="96598248"/>
    <s v="NULL"/>
    <n v="35984083"/>
    <n v="163"/>
    <x v="0"/>
  </r>
  <r>
    <x v="14"/>
    <d v="2021-10-30T20:31:29"/>
    <x v="0"/>
    <x v="249"/>
    <x v="2789"/>
    <s v="DYN"/>
    <n v="0"/>
    <n v="35905931"/>
    <n v="105"/>
    <x v="1"/>
  </r>
  <r>
    <x v="14"/>
    <d v="2021-10-30T20:31:29"/>
    <x v="0"/>
    <x v="250"/>
    <x v="1967"/>
    <s v="SEVENSON ENVIRONMENTAL SERVICE"/>
    <n v="0"/>
    <n v="35867806"/>
    <n v="34"/>
    <x v="1"/>
  </r>
  <r>
    <x v="14"/>
    <d v="2021-10-30T20:31:29"/>
    <x v="0"/>
    <x v="251"/>
    <x v="997"/>
    <s v="GRANITE CONSTRUCTION COMPANY"/>
    <n v="0"/>
    <n v="35841134"/>
    <n v="55"/>
    <x v="1"/>
  </r>
  <r>
    <x v="14"/>
    <d v="2021-10-30T20:31:29"/>
    <x v="0"/>
    <x v="252"/>
    <x v="2364"/>
    <s v="POND SECURITY SERVICE GMBH"/>
    <n v="0"/>
    <n v="35808953"/>
    <n v="18"/>
    <x v="1"/>
  </r>
  <r>
    <x v="14"/>
    <d v="2021-10-30T20:31:29"/>
    <x v="0"/>
    <x v="253"/>
    <x v="2401"/>
    <s v="POINT BLANK ENTERPRISES"/>
    <n v="0"/>
    <n v="35803631"/>
    <n v="41"/>
    <x v="1"/>
  </r>
  <r>
    <x v="14"/>
    <d v="2021-10-30T20:31:29"/>
    <x v="0"/>
    <x v="254"/>
    <x v="2668"/>
    <s v="QUALITY RESEARCH"/>
    <n v="0"/>
    <n v="35742693"/>
    <n v="73"/>
    <x v="1"/>
  </r>
  <r>
    <x v="14"/>
    <d v="2021-10-30T20:31:29"/>
    <x v="0"/>
    <x v="70"/>
    <x v="2285"/>
    <n v="103150223"/>
    <s v="NULL"/>
    <n v="35602518"/>
    <n v="126"/>
    <x v="0"/>
  </r>
  <r>
    <x v="14"/>
    <d v="2021-10-30T20:31:29"/>
    <x v="0"/>
    <x v="71"/>
    <x v="2448"/>
    <n v="616858908"/>
    <s v="NULL"/>
    <n v="35112657"/>
    <n v="178"/>
    <x v="0"/>
  </r>
  <r>
    <x v="14"/>
    <d v="2021-10-30T20:31:29"/>
    <x v="0"/>
    <x v="255"/>
    <x v="562"/>
    <s v="DYNETICS"/>
    <n v="0"/>
    <n v="35112492"/>
    <n v="186"/>
    <x v="1"/>
  </r>
  <r>
    <x v="14"/>
    <d v="2021-10-30T20:31:29"/>
    <x v="0"/>
    <x v="72"/>
    <x v="2678"/>
    <n v="132281031"/>
    <s v="NULL"/>
    <n v="35003124"/>
    <n v="125"/>
    <x v="0"/>
  </r>
  <r>
    <x v="14"/>
    <d v="2021-10-30T20:31:29"/>
    <x v="0"/>
    <x v="88"/>
    <x v="367"/>
    <n v="77508810"/>
    <s v="NULL"/>
    <n v="34990118"/>
    <n v="23"/>
    <x v="0"/>
  </r>
  <r>
    <x v="14"/>
    <d v="2021-10-30T20:31:29"/>
    <x v="0"/>
    <x v="73"/>
    <x v="514"/>
    <n v="84981562"/>
    <s v="NULL"/>
    <n v="34949877"/>
    <n v="40"/>
    <x v="0"/>
  </r>
  <r>
    <x v="14"/>
    <d v="2021-10-30T20:31:29"/>
    <x v="0"/>
    <x v="256"/>
    <x v="2790"/>
    <s v="US FOODS"/>
    <n v="0"/>
    <n v="34714249"/>
    <n v="525"/>
    <x v="1"/>
  </r>
  <r>
    <x v="14"/>
    <d v="2021-10-30T20:31:29"/>
    <x v="0"/>
    <x v="257"/>
    <x v="2791"/>
    <s v="STRONGHOLD ENGINEERING"/>
    <n v="0"/>
    <n v="34613369"/>
    <n v="67"/>
    <x v="1"/>
  </r>
  <r>
    <x v="14"/>
    <d v="2021-10-30T20:31:29"/>
    <x v="0"/>
    <x v="258"/>
    <x v="1740"/>
    <s v="SSANGYONG MOTOR COMPANY"/>
    <n v="0"/>
    <n v="34613057"/>
    <n v="3"/>
    <x v="1"/>
  </r>
  <r>
    <x v="14"/>
    <d v="2021-10-30T20:31:29"/>
    <x v="0"/>
    <x v="74"/>
    <x v="2792"/>
    <n v="633211289"/>
    <s v="NULL"/>
    <n v="34521255"/>
    <n v="3"/>
    <x v="0"/>
  </r>
  <r>
    <x v="14"/>
    <d v="2021-10-30T20:31:29"/>
    <x v="0"/>
    <x v="75"/>
    <x v="2355"/>
    <n v="340604896"/>
    <s v="NULL"/>
    <n v="34434419"/>
    <n v="16"/>
    <x v="0"/>
  </r>
  <r>
    <x v="14"/>
    <d v="2021-10-30T20:31:29"/>
    <x v="0"/>
    <x v="76"/>
    <x v="445"/>
    <n v="72933393"/>
    <s v="NULL"/>
    <n v="34257286"/>
    <n v="48"/>
    <x v="0"/>
  </r>
  <r>
    <x v="14"/>
    <d v="2021-10-30T20:31:29"/>
    <x v="0"/>
    <x v="259"/>
    <x v="2793"/>
    <s v="APPTIS"/>
    <n v="0"/>
    <n v="34064521"/>
    <n v="89"/>
    <x v="1"/>
  </r>
  <r>
    <x v="14"/>
    <d v="2021-10-30T20:31:29"/>
    <x v="0"/>
    <x v="77"/>
    <x v="2270"/>
    <n v="177924735"/>
    <s v="NULL"/>
    <n v="34006118"/>
    <n v="65"/>
    <x v="0"/>
  </r>
  <r>
    <x v="14"/>
    <d v="2021-10-30T20:31:29"/>
    <x v="0"/>
    <x v="260"/>
    <x v="2065"/>
    <s v="DEUTSCHE TELEKOM AG"/>
    <n v="0"/>
    <n v="33981949"/>
    <n v="65"/>
    <x v="1"/>
  </r>
  <r>
    <x v="14"/>
    <d v="2021-10-30T20:31:29"/>
    <x v="0"/>
    <x v="261"/>
    <x v="2794"/>
    <s v="GIOIA ENTERPRISES INTERNATIONA"/>
    <n v="0"/>
    <n v="33976870"/>
    <n v="118"/>
    <x v="1"/>
  </r>
  <r>
    <x v="14"/>
    <d v="2021-10-30T20:31:29"/>
    <x v="0"/>
    <x v="262"/>
    <x v="2559"/>
    <s v="STANLEY"/>
    <n v="0"/>
    <n v="33933961.349600002"/>
    <n v="91"/>
    <x v="1"/>
  </r>
  <r>
    <x v="14"/>
    <d v="2021-10-30T20:31:29"/>
    <x v="0"/>
    <x v="89"/>
    <x v="2574"/>
    <n v="188442545"/>
    <s v="NULL"/>
    <n v="33706201"/>
    <n v="89"/>
    <x v="0"/>
  </r>
  <r>
    <x v="14"/>
    <d v="2021-10-30T20:31:29"/>
    <x v="0"/>
    <x v="332"/>
    <x v="2647"/>
    <s v="OGARA HESS &amp; EISENHARDT ARMORING COMPANY"/>
    <n v="0"/>
    <n v="33584662.796899997"/>
    <n v="11"/>
    <x v="1"/>
  </r>
  <r>
    <x v="14"/>
    <d v="2021-10-30T20:31:29"/>
    <x v="0"/>
    <x v="263"/>
    <x v="2576"/>
    <s v="Sauer Holdings Inc"/>
    <n v="0"/>
    <n v="33507772"/>
    <n v="71"/>
    <x v="1"/>
  </r>
  <r>
    <x v="14"/>
    <d v="2021-10-30T20:31:29"/>
    <x v="0"/>
    <x v="78"/>
    <x v="2564"/>
    <n v="26489018"/>
    <s v="NULL"/>
    <n v="33500000"/>
    <n v="4"/>
    <x v="0"/>
  </r>
  <r>
    <x v="14"/>
    <d v="2021-10-30T20:31:29"/>
    <x v="0"/>
    <x v="90"/>
    <x v="2795"/>
    <n v="687959536"/>
    <s v="NULL"/>
    <n v="33418864"/>
    <n v="3"/>
    <x v="0"/>
  </r>
  <r>
    <x v="14"/>
    <d v="2021-10-30T20:31:29"/>
    <x v="0"/>
    <x v="79"/>
    <x v="2796"/>
    <n v="41529918"/>
    <s v="NULL"/>
    <n v="33288280"/>
    <n v="63"/>
    <x v="0"/>
  </r>
  <r>
    <x v="14"/>
    <d v="2021-10-30T20:31:29"/>
    <x v="0"/>
    <x v="91"/>
    <x v="2446"/>
    <n v="119077303"/>
    <s v="NULL"/>
    <n v="33219005"/>
    <n v="160"/>
    <x v="0"/>
  </r>
  <r>
    <x v="14"/>
    <d v="2021-10-30T20:31:29"/>
    <x v="0"/>
    <x v="80"/>
    <x v="1806"/>
    <n v="431242296"/>
    <s v="NULL"/>
    <n v="33120794"/>
    <n v="10"/>
    <x v="0"/>
  </r>
  <r>
    <x v="14"/>
    <d v="2021-10-30T20:31:29"/>
    <x v="0"/>
    <x v="81"/>
    <x v="2797"/>
    <n v="932606379"/>
    <s v="NULL"/>
    <n v="32993606"/>
    <n v="1"/>
    <x v="0"/>
  </r>
  <r>
    <x v="14"/>
    <d v="2021-10-30T20:31:29"/>
    <x v="0"/>
    <x v="82"/>
    <x v="2798"/>
    <n v="184763589"/>
    <s v="NULL"/>
    <n v="32877657"/>
    <n v="3"/>
    <x v="0"/>
  </r>
  <r>
    <x v="14"/>
    <d v="2021-10-30T20:31:29"/>
    <x v="0"/>
    <x v="92"/>
    <x v="2581"/>
    <n v="44081388"/>
    <s v="NULL"/>
    <n v="32873360"/>
    <n v="434"/>
    <x v="0"/>
  </r>
  <r>
    <x v="14"/>
    <d v="2021-10-30T20:31:29"/>
    <x v="0"/>
    <x v="93"/>
    <x v="2708"/>
    <n v="3377637"/>
    <s v="NULL"/>
    <n v="32734080"/>
    <n v="12"/>
    <x v="0"/>
  </r>
  <r>
    <x v="14"/>
    <d v="2021-10-30T20:31:29"/>
    <x v="0"/>
    <x v="83"/>
    <x v="1917"/>
    <n v="609506951"/>
    <s v="NULL"/>
    <n v="32652962"/>
    <n v="1"/>
    <x v="0"/>
  </r>
  <r>
    <x v="14"/>
    <d v="2021-10-30T20:31:29"/>
    <x v="0"/>
    <x v="84"/>
    <x v="2687"/>
    <n v="48382386"/>
    <s v="NULL"/>
    <n v="32457969"/>
    <n v="121"/>
    <x v="0"/>
  </r>
  <r>
    <x v="14"/>
    <d v="2021-10-30T20:31:29"/>
    <x v="0"/>
    <x v="264"/>
    <x v="723"/>
    <s v="KOREA ELECTRIC POWER"/>
    <n v="0"/>
    <n v="32448126"/>
    <n v="35"/>
    <x v="1"/>
  </r>
  <r>
    <x v="14"/>
    <d v="2021-10-30T20:31:29"/>
    <x v="0"/>
    <x v="94"/>
    <x v="430"/>
    <n v="77815736"/>
    <s v="NULL"/>
    <n v="32427633"/>
    <n v="75"/>
    <x v="0"/>
  </r>
  <r>
    <x v="14"/>
    <d v="2021-10-30T20:31:29"/>
    <x v="0"/>
    <x v="265"/>
    <x v="2247"/>
    <s v="DAMES &amp; MOORE"/>
    <n v="0"/>
    <n v="32414931"/>
    <n v="230"/>
    <x v="1"/>
  </r>
  <r>
    <x v="14"/>
    <d v="2021-10-30T20:31:29"/>
    <x v="0"/>
    <x v="95"/>
    <x v="2799"/>
    <n v="787398759"/>
    <s v="NULL"/>
    <n v="32222162"/>
    <n v="2"/>
    <x v="0"/>
  </r>
  <r>
    <x v="14"/>
    <d v="2021-10-30T20:31:29"/>
    <x v="0"/>
    <x v="266"/>
    <x v="668"/>
    <s v="MINE SAFETY APPLIANCES COMPANY"/>
    <n v="0"/>
    <n v="32167746"/>
    <n v="56"/>
    <x v="1"/>
  </r>
  <r>
    <x v="14"/>
    <d v="2021-10-30T20:31:29"/>
    <x v="0"/>
    <x v="96"/>
    <x v="2626"/>
    <n v="879311322"/>
    <s v="NULL"/>
    <n v="32042401"/>
    <n v="11"/>
    <x v="0"/>
  </r>
  <r>
    <x v="14"/>
    <d v="2021-10-30T20:31:29"/>
    <x v="0"/>
    <x v="97"/>
    <x v="2800"/>
    <n v="963750435"/>
    <s v="NULL"/>
    <n v="31968678"/>
    <n v="59"/>
    <x v="0"/>
  </r>
  <r>
    <x v="14"/>
    <d v="2021-10-30T20:31:29"/>
    <x v="0"/>
    <x v="267"/>
    <x v="2514"/>
    <s v="AMERICAN PRESIDENT LINES"/>
    <n v="0"/>
    <n v="31936637"/>
    <n v="5"/>
    <x v="1"/>
  </r>
  <r>
    <x v="14"/>
    <d v="2021-10-30T20:31:29"/>
    <x v="0"/>
    <x v="98"/>
    <x v="2801"/>
    <n v="196921993"/>
    <s v="NULL"/>
    <n v="31934922"/>
    <n v="14"/>
    <x v="0"/>
  </r>
  <r>
    <x v="14"/>
    <d v="2021-10-30T20:31:29"/>
    <x v="0"/>
    <x v="99"/>
    <x v="82"/>
    <n v="59118455"/>
    <s v="NULL"/>
    <n v="31698173"/>
    <n v="4"/>
    <x v="0"/>
  </r>
  <r>
    <x v="14"/>
    <d v="2021-10-30T20:31:29"/>
    <x v="0"/>
    <x v="100"/>
    <x v="2597"/>
    <n v="789875010"/>
    <s v="NULL"/>
    <n v="31643676"/>
    <n v="1"/>
    <x v="0"/>
  </r>
  <r>
    <x v="14"/>
    <d v="2021-10-30T20:31:29"/>
    <x v="0"/>
    <x v="268"/>
    <x v="2224"/>
    <s v="WORLD WIDE TECHNOLOGY"/>
    <n v="0"/>
    <n v="31572783"/>
    <n v="241"/>
    <x v="1"/>
  </r>
  <r>
    <x v="14"/>
    <d v="2021-10-30T20:31:29"/>
    <x v="0"/>
    <x v="269"/>
    <x v="2391"/>
    <s v="PATRIOT HOLDING"/>
    <n v="0"/>
    <n v="31346230"/>
    <n v="28"/>
    <x v="1"/>
  </r>
  <r>
    <x v="14"/>
    <d v="2021-10-30T20:31:29"/>
    <x v="0"/>
    <x v="101"/>
    <x v="2802"/>
    <n v="7655863"/>
    <s v="NULL"/>
    <n v="31158963"/>
    <n v="25"/>
    <x v="0"/>
  </r>
  <r>
    <x v="14"/>
    <d v="2021-10-30T20:31:29"/>
    <x v="0"/>
    <x v="270"/>
    <x v="2803"/>
    <s v="LOGICON RDA"/>
    <n v="0"/>
    <n v="31003678"/>
    <n v="60"/>
    <x v="1"/>
  </r>
  <r>
    <x v="14"/>
    <d v="2021-10-30T20:31:29"/>
    <x v="0"/>
    <x v="102"/>
    <x v="2593"/>
    <n v="498731777"/>
    <s v="NULL"/>
    <n v="30988898"/>
    <n v="181"/>
    <x v="0"/>
  </r>
  <r>
    <x v="14"/>
    <d v="2021-10-30T20:31:29"/>
    <x v="0"/>
    <x v="271"/>
    <x v="2804"/>
    <s v="TECOLOTE RESEARCH"/>
    <n v="0"/>
    <n v="30972387"/>
    <n v="106"/>
    <x v="1"/>
  </r>
  <r>
    <x v="14"/>
    <d v="2021-10-30T20:31:29"/>
    <x v="0"/>
    <x v="272"/>
    <x v="183"/>
    <s v="VERSAR"/>
    <n v="0"/>
    <n v="30952820"/>
    <n v="151"/>
    <x v="1"/>
  </r>
  <r>
    <x v="14"/>
    <d v="2021-10-30T20:31:29"/>
    <x v="0"/>
    <x v="103"/>
    <x v="2659"/>
    <n v="49365591"/>
    <s v="NULL"/>
    <n v="30896526"/>
    <n v="117"/>
    <x v="0"/>
  </r>
  <r>
    <x v="14"/>
    <d v="2021-10-30T20:31:29"/>
    <x v="0"/>
    <x v="273"/>
    <x v="2490"/>
    <s v="GTE [VERIZON]"/>
    <n v="0"/>
    <n v="30806750.933600001"/>
    <n v="133"/>
    <x v="1"/>
  </r>
  <r>
    <x v="14"/>
    <d v="2021-10-30T20:31:29"/>
    <x v="0"/>
    <x v="104"/>
    <x v="2023"/>
    <n v="130872773"/>
    <s v="NULL"/>
    <n v="30800000"/>
    <n v="1"/>
    <x v="0"/>
  </r>
  <r>
    <x v="14"/>
    <d v="2021-10-30T20:31:29"/>
    <x v="0"/>
    <x v="274"/>
    <x v="1712"/>
    <s v="GATEWAY"/>
    <n v="0"/>
    <n v="30687052"/>
    <n v="384"/>
    <x v="1"/>
  </r>
  <r>
    <x v="14"/>
    <d v="2021-10-30T20:31:29"/>
    <x v="0"/>
    <x v="275"/>
    <x v="656"/>
    <s v="KAISER AEROPSACE &amp; ELECTRONICS"/>
    <n v="0"/>
    <n v="30654561"/>
    <n v="73"/>
    <x v="1"/>
  </r>
  <r>
    <x v="14"/>
    <d v="2021-10-30T20:31:29"/>
    <x v="0"/>
    <x v="105"/>
    <x v="2102"/>
    <n v="159083203"/>
    <s v="NULL"/>
    <n v="30645719"/>
    <n v="95"/>
    <x v="0"/>
  </r>
  <r>
    <x v="14"/>
    <d v="2021-10-30T20:31:29"/>
    <x v="0"/>
    <x v="276"/>
    <x v="2805"/>
    <s v="ORBIMAGE"/>
    <n v="0"/>
    <n v="30456480"/>
    <n v="176"/>
    <x v="1"/>
  </r>
  <r>
    <x v="14"/>
    <d v="2021-10-30T20:31:29"/>
    <x v="0"/>
    <x v="106"/>
    <x v="2700"/>
    <n v="38791257"/>
    <s v="NULL"/>
    <n v="30452487"/>
    <n v="183"/>
    <x v="0"/>
  </r>
  <r>
    <x v="14"/>
    <d v="2021-10-30T20:31:29"/>
    <x v="0"/>
    <x v="107"/>
    <x v="2806"/>
    <n v="21599642"/>
    <s v="NULL"/>
    <n v="30435082"/>
    <n v="25"/>
    <x v="0"/>
  </r>
  <r>
    <x v="14"/>
    <d v="2021-10-30T20:31:29"/>
    <x v="0"/>
    <x v="108"/>
    <x v="2807"/>
    <n v="107698706"/>
    <s v="NULL"/>
    <n v="30412874"/>
    <n v="16"/>
    <x v="0"/>
  </r>
  <r>
    <x v="14"/>
    <d v="2021-10-30T20:31:29"/>
    <x v="0"/>
    <x v="109"/>
    <x v="2157"/>
    <n v="48852776"/>
    <s v="NULL"/>
    <n v="30375274"/>
    <n v="108"/>
    <x v="0"/>
  </r>
  <r>
    <x v="14"/>
    <d v="2021-10-30T20:31:29"/>
    <x v="0"/>
    <x v="110"/>
    <x v="819"/>
    <n v="48299549"/>
    <s v="NULL"/>
    <n v="30337501"/>
    <n v="77"/>
    <x v="0"/>
  </r>
  <r>
    <x v="14"/>
    <d v="2021-10-30T20:31:29"/>
    <x v="0"/>
    <x v="111"/>
    <x v="2808"/>
    <n v="793055047"/>
    <s v="NULL"/>
    <n v="30326174"/>
    <n v="57"/>
    <x v="0"/>
  </r>
  <r>
    <x v="14"/>
    <d v="2021-10-30T20:31:29"/>
    <x v="0"/>
    <x v="277"/>
    <x v="383"/>
    <s v="TRAK INTERNATIONAL"/>
    <n v="0"/>
    <n v="30279261"/>
    <n v="12"/>
    <x v="1"/>
  </r>
  <r>
    <x v="14"/>
    <d v="2021-10-30T20:31:29"/>
    <x v="0"/>
    <x v="112"/>
    <x v="464"/>
    <n v="4233573"/>
    <s v="NULL"/>
    <n v="30240028"/>
    <n v="34"/>
    <x v="0"/>
  </r>
  <r>
    <x v="14"/>
    <d v="2021-10-30T20:31:29"/>
    <x v="0"/>
    <x v="113"/>
    <x v="2250"/>
    <n v="605999267"/>
    <s v="NULL"/>
    <n v="30174454"/>
    <n v="10"/>
    <x v="0"/>
  </r>
  <r>
    <x v="14"/>
    <d v="2021-10-30T20:31:29"/>
    <x v="0"/>
    <x v="114"/>
    <x v="2592"/>
    <n v="6900120"/>
    <s v="NULL"/>
    <n v="30149049"/>
    <n v="79"/>
    <x v="0"/>
  </r>
  <r>
    <x v="14"/>
    <d v="2021-10-30T20:31:29"/>
    <x v="0"/>
    <x v="278"/>
    <x v="2234"/>
    <s v="HARPER INDUSTRIES"/>
    <n v="0"/>
    <n v="30113694"/>
    <n v="88"/>
    <x v="1"/>
  </r>
  <r>
    <x v="14"/>
    <d v="2021-10-30T20:31:29"/>
    <x v="0"/>
    <x v="115"/>
    <x v="2594"/>
    <n v="20298246"/>
    <s v="NULL"/>
    <n v="30081350"/>
    <n v="47"/>
    <x v="0"/>
  </r>
  <r>
    <x v="14"/>
    <d v="2021-10-30T20:31:29"/>
    <x v="0"/>
    <x v="116"/>
    <x v="1952"/>
    <n v="603686932"/>
    <s v="NULL"/>
    <n v="30030663"/>
    <n v="3"/>
    <x v="0"/>
  </r>
  <r>
    <x v="14"/>
    <d v="2021-10-30T20:31:29"/>
    <x v="0"/>
    <x v="279"/>
    <x v="338"/>
    <s v="COMPANIA ESPANOLA DE PETROLEOS"/>
    <n v="0"/>
    <n v="29903784"/>
    <n v="1"/>
    <x v="1"/>
  </r>
  <r>
    <x v="14"/>
    <d v="2021-10-30T20:31:29"/>
    <x v="0"/>
    <x v="117"/>
    <x v="2710"/>
    <n v="26244657"/>
    <s v="NULL"/>
    <n v="29899163"/>
    <n v="8"/>
    <x v="0"/>
  </r>
  <r>
    <x v="14"/>
    <d v="2021-10-30T20:31:29"/>
    <x v="0"/>
    <x v="280"/>
    <x v="2809"/>
    <s v="PACIFIC MARINE"/>
    <n v="0"/>
    <n v="29838546"/>
    <n v="255"/>
    <x v="1"/>
  </r>
  <r>
    <x v="14"/>
    <d v="2021-10-30T20:31:29"/>
    <x v="0"/>
    <x v="118"/>
    <x v="2192"/>
    <n v="53002721"/>
    <s v="NULL"/>
    <n v="29637500"/>
    <n v="66"/>
    <x v="0"/>
  </r>
  <r>
    <x v="14"/>
    <d v="2021-10-30T20:31:29"/>
    <x v="0"/>
    <x v="281"/>
    <x v="1626"/>
    <s v="UNIVERSITY OF CALIFORNIA"/>
    <n v="0"/>
    <n v="29487694"/>
    <n v="132"/>
    <x v="1"/>
  </r>
  <r>
    <x v="14"/>
    <d v="2021-10-30T20:31:29"/>
    <x v="0"/>
    <x v="119"/>
    <x v="1990"/>
    <n v="694438524"/>
    <s v="NULL"/>
    <n v="29461762"/>
    <n v="13"/>
    <x v="0"/>
  </r>
  <r>
    <x v="14"/>
    <d v="2021-10-30T20:31:29"/>
    <x v="0"/>
    <x v="120"/>
    <x v="2623"/>
    <n v="83662916"/>
    <s v="NULL"/>
    <n v="29456122"/>
    <n v="96"/>
    <x v="0"/>
  </r>
  <r>
    <x v="14"/>
    <d v="2021-10-30T20:31:29"/>
    <x v="0"/>
    <x v="282"/>
    <x v="1703"/>
    <s v="FORCE 3"/>
    <n v="0"/>
    <n v="29317277"/>
    <n v="245"/>
    <x v="1"/>
  </r>
  <r>
    <x v="14"/>
    <d v="2021-10-30T20:31:29"/>
    <x v="0"/>
    <x v="283"/>
    <x v="751"/>
    <s v="NOVA GROUP"/>
    <n v="0"/>
    <n v="29266849"/>
    <n v="18"/>
    <x v="1"/>
  </r>
  <r>
    <x v="14"/>
    <d v="2021-10-30T20:31:29"/>
    <x v="0"/>
    <x v="121"/>
    <x v="2810"/>
    <n v="621046994"/>
    <s v="NULL"/>
    <n v="29122148"/>
    <n v="25"/>
    <x v="0"/>
  </r>
  <r>
    <x v="14"/>
    <d v="2021-10-30T20:31:29"/>
    <x v="0"/>
    <x v="122"/>
    <x v="2731"/>
    <n v="6912620"/>
    <s v="NULL"/>
    <n v="29109784"/>
    <n v="2"/>
    <x v="0"/>
  </r>
  <r>
    <x v="14"/>
    <d v="2021-10-30T20:31:29"/>
    <x v="0"/>
    <x v="123"/>
    <x v="2811"/>
    <n v="51658573"/>
    <s v="NULL"/>
    <n v="29087448"/>
    <n v="9"/>
    <x v="0"/>
  </r>
  <r>
    <x v="14"/>
    <d v="2021-10-30T20:31:29"/>
    <x v="0"/>
    <x v="284"/>
    <x v="2732"/>
    <s v="MIKE HOOKS LLC"/>
    <n v="0"/>
    <n v="29028674"/>
    <n v="50"/>
    <x v="1"/>
  </r>
  <r>
    <x v="14"/>
    <d v="2021-10-30T20:31:29"/>
    <x v="0"/>
    <x v="124"/>
    <x v="416"/>
    <n v="84829464"/>
    <s v="NULL"/>
    <n v="29012767"/>
    <n v="40"/>
    <x v="0"/>
  </r>
  <r>
    <x v="14"/>
    <d v="2021-10-30T20:31:29"/>
    <x v="0"/>
    <x v="125"/>
    <x v="2400"/>
    <n v="613258136"/>
    <s v="NULL"/>
    <n v="28873665"/>
    <n v="16"/>
    <x v="0"/>
  </r>
  <r>
    <x v="14"/>
    <d v="2021-10-30T20:31:29"/>
    <x v="0"/>
    <x v="126"/>
    <x v="2812"/>
    <n v="40535338"/>
    <s v="NULL"/>
    <n v="28840916"/>
    <n v="49"/>
    <x v="0"/>
  </r>
  <r>
    <x v="14"/>
    <d v="2021-10-30T20:31:29"/>
    <x v="0"/>
    <x v="127"/>
    <x v="2813"/>
    <n v="56838428"/>
    <s v="NULL"/>
    <n v="28754864"/>
    <n v="18"/>
    <x v="0"/>
  </r>
  <r>
    <x v="14"/>
    <d v="2021-10-30T20:31:29"/>
    <x v="0"/>
    <x v="128"/>
    <x v="2814"/>
    <n v="211942164"/>
    <s v="NULL"/>
    <n v="28571428"/>
    <n v="1"/>
    <x v="0"/>
  </r>
  <r>
    <x v="14"/>
    <d v="2021-10-30T20:31:29"/>
    <x v="0"/>
    <x v="128"/>
    <x v="2815"/>
    <n v="691238604"/>
    <s v="NULL"/>
    <n v="28571428"/>
    <n v="1"/>
    <x v="0"/>
  </r>
  <r>
    <x v="14"/>
    <d v="2021-10-30T20:31:29"/>
    <x v="0"/>
    <x v="128"/>
    <x v="2816"/>
    <n v="341266729"/>
    <s v="NULL"/>
    <n v="28571428"/>
    <n v="1"/>
    <x v="0"/>
  </r>
  <r>
    <x v="14"/>
    <d v="2021-10-30T20:31:29"/>
    <x v="0"/>
    <x v="128"/>
    <x v="2817"/>
    <n v="95644233"/>
    <s v="NULL"/>
    <n v="28571428"/>
    <n v="1"/>
    <x v="0"/>
  </r>
  <r>
    <x v="14"/>
    <d v="2021-10-30T20:31:29"/>
    <x v="0"/>
    <x v="128"/>
    <x v="2818"/>
    <n v="796907574"/>
    <s v="NULL"/>
    <n v="28571428"/>
    <n v="1"/>
    <x v="0"/>
  </r>
  <r>
    <x v="14"/>
    <d v="2021-10-30T20:31:29"/>
    <x v="0"/>
    <x v="285"/>
    <x v="2258"/>
    <s v="LYKES LINES"/>
    <n v="0"/>
    <n v="28571428"/>
    <n v="1"/>
    <x v="1"/>
  </r>
  <r>
    <x v="14"/>
    <d v="2021-10-30T20:31:29"/>
    <x v="0"/>
    <x v="133"/>
    <x v="2819"/>
    <n v="51134112"/>
    <s v="NULL"/>
    <n v="28555378"/>
    <n v="3"/>
    <x v="0"/>
  </r>
  <r>
    <x v="14"/>
    <d v="2021-10-30T20:31:29"/>
    <x v="0"/>
    <x v="286"/>
    <x v="1940"/>
    <s v="DILLINGHAM CONSTRUCTION"/>
    <n v="0"/>
    <n v="28527591"/>
    <n v="88"/>
    <x v="1"/>
  </r>
  <r>
    <x v="14"/>
    <d v="2021-10-30T20:31:29"/>
    <x v="0"/>
    <x v="287"/>
    <x v="179"/>
    <s v="BLACK &amp; VEATCH HOLDING"/>
    <n v="0"/>
    <n v="28459575"/>
    <n v="115"/>
    <x v="1"/>
  </r>
  <r>
    <x v="14"/>
    <d v="2021-10-30T20:31:29"/>
    <x v="0"/>
    <x v="134"/>
    <x v="2820"/>
    <n v="4148701"/>
    <s v="NULL"/>
    <n v="28431317"/>
    <n v="7"/>
    <x v="0"/>
  </r>
  <r>
    <x v="14"/>
    <d v="2021-10-30T20:31:29"/>
    <x v="0"/>
    <x v="135"/>
    <x v="2625"/>
    <n v="373422708"/>
    <s v="NULL"/>
    <n v="28354632"/>
    <n v="14"/>
    <x v="0"/>
  </r>
  <r>
    <x v="14"/>
    <d v="2021-10-30T20:31:29"/>
    <x v="0"/>
    <x v="176"/>
    <x v="385"/>
    <n v="361941875"/>
    <s v="NULL"/>
    <n v="28302817"/>
    <n v="158"/>
    <x v="0"/>
  </r>
  <r>
    <x v="14"/>
    <d v="2021-10-30T20:31:29"/>
    <x v="0"/>
    <x v="288"/>
    <x v="765"/>
    <s v="AMETEK"/>
    <n v="0"/>
    <n v="28231539"/>
    <n v="181"/>
    <x v="1"/>
  </r>
  <r>
    <x v="14"/>
    <d v="2021-10-30T20:31:29"/>
    <x v="0"/>
    <x v="289"/>
    <x v="994"/>
    <s v="ASSURANCE TECHNOLOGY TRUST"/>
    <n v="0"/>
    <n v="28201605"/>
    <n v="88"/>
    <x v="1"/>
  </r>
  <r>
    <x v="14"/>
    <d v="2021-10-30T20:31:29"/>
    <x v="0"/>
    <x v="290"/>
    <x v="25"/>
    <s v="CANON"/>
    <n v="0"/>
    <n v="28188424"/>
    <n v="211"/>
    <x v="1"/>
  </r>
  <r>
    <x v="14"/>
    <d v="2021-10-30T20:31:29"/>
    <x v="0"/>
    <x v="291"/>
    <x v="2821"/>
    <s v="GRAYBAR"/>
    <n v="0"/>
    <n v="28140605"/>
    <n v="475"/>
    <x v="1"/>
  </r>
  <r>
    <x v="14"/>
    <d v="2021-10-30T20:31:29"/>
    <x v="0"/>
    <x v="136"/>
    <x v="2822"/>
    <n v="122590797"/>
    <s v="NULL"/>
    <n v="28089458"/>
    <n v="69"/>
    <x v="0"/>
  </r>
  <r>
    <x v="14"/>
    <d v="2021-10-30T20:31:29"/>
    <x v="0"/>
    <x v="137"/>
    <x v="2823"/>
    <n v="112593223"/>
    <s v="NULL"/>
    <n v="28066775"/>
    <n v="8"/>
    <x v="0"/>
  </r>
  <r>
    <x v="14"/>
    <d v="2021-10-30T20:31:29"/>
    <x v="0"/>
    <x v="138"/>
    <x v="2704"/>
    <n v="62897256"/>
    <s v="NULL"/>
    <n v="27906144"/>
    <n v="14"/>
    <x v="0"/>
  </r>
  <r>
    <x v="14"/>
    <d v="2021-10-30T20:31:29"/>
    <x v="0"/>
    <x v="139"/>
    <x v="2824"/>
    <n v="6965982"/>
    <s v="NULL"/>
    <n v="27720000"/>
    <n v="6"/>
    <x v="0"/>
  </r>
  <r>
    <x v="14"/>
    <d v="2021-10-30T20:31:29"/>
    <x v="0"/>
    <x v="140"/>
    <x v="2825"/>
    <n v="118329416"/>
    <s v="NULL"/>
    <n v="27662584"/>
    <n v="40"/>
    <x v="0"/>
  </r>
  <r>
    <x v="14"/>
    <d v="2021-10-30T20:31:29"/>
    <x v="0"/>
    <x v="292"/>
    <x v="2826"/>
    <s v="SEMPRA ENERGY"/>
    <n v="0"/>
    <n v="27581753"/>
    <n v="32"/>
    <x v="1"/>
  </r>
  <r>
    <x v="14"/>
    <d v="2021-10-30T20:31:29"/>
    <x v="0"/>
    <x v="141"/>
    <x v="2694"/>
    <n v="849237532"/>
    <s v="NULL"/>
    <n v="27578148"/>
    <n v="1"/>
    <x v="0"/>
  </r>
  <r>
    <x v="14"/>
    <d v="2021-10-30T20:31:29"/>
    <x v="0"/>
    <x v="293"/>
    <x v="1814"/>
    <s v="VIASAT"/>
    <n v="0"/>
    <n v="27442414"/>
    <n v="66"/>
    <x v="1"/>
  </r>
  <r>
    <x v="14"/>
    <d v="2021-10-30T20:31:29"/>
    <x v="0"/>
    <x v="142"/>
    <x v="2097"/>
    <n v="6997217"/>
    <s v="NULL"/>
    <n v="27404152"/>
    <n v="28"/>
    <x v="0"/>
  </r>
  <r>
    <x v="14"/>
    <d v="2021-10-30T20:31:29"/>
    <x v="0"/>
    <x v="143"/>
    <x v="2827"/>
    <n v="429505241"/>
    <s v="NULL"/>
    <n v="27342695"/>
    <n v="18"/>
    <x v="0"/>
  </r>
  <r>
    <x v="14"/>
    <d v="2021-10-30T20:31:29"/>
    <x v="0"/>
    <x v="144"/>
    <x v="2167"/>
    <n v="89535397"/>
    <s v="NULL"/>
    <n v="27295036"/>
    <n v="15"/>
    <x v="0"/>
  </r>
  <r>
    <x v="14"/>
    <d v="2021-10-30T20:31:29"/>
    <x v="0"/>
    <x v="294"/>
    <x v="2828"/>
    <s v="iGOV"/>
    <n v="0"/>
    <n v="27261661"/>
    <n v="182"/>
    <x v="1"/>
  </r>
  <r>
    <x v="14"/>
    <d v="2021-10-30T20:31:29"/>
    <x v="0"/>
    <x v="145"/>
    <x v="2388"/>
    <n v="197286172"/>
    <s v="NULL"/>
    <n v="27259257"/>
    <n v="30"/>
    <x v="0"/>
  </r>
  <r>
    <x v="14"/>
    <d v="2021-10-30T20:31:29"/>
    <x v="0"/>
    <x v="295"/>
    <x v="2717"/>
    <s v="QED SYSTEMS"/>
    <n v="0"/>
    <n v="27176913"/>
    <n v="186"/>
    <x v="1"/>
  </r>
  <r>
    <x v="14"/>
    <d v="2021-10-30T20:31:29"/>
    <x v="0"/>
    <x v="296"/>
    <x v="2047"/>
    <s v="FIBERTEK"/>
    <n v="0"/>
    <n v="27176462"/>
    <n v="102"/>
    <x v="1"/>
  </r>
  <r>
    <x v="14"/>
    <d v="2021-10-30T20:31:29"/>
    <x v="0"/>
    <x v="297"/>
    <x v="2454"/>
    <s v="UTAH STATE UNIVERSITY"/>
    <n v="0"/>
    <n v="27143600"/>
    <n v="35"/>
    <x v="1"/>
  </r>
  <r>
    <x v="14"/>
    <d v="2021-10-30T20:31:29"/>
    <x v="0"/>
    <x v="146"/>
    <x v="2829"/>
    <n v="9328274"/>
    <s v="NULL"/>
    <n v="27118499"/>
    <n v="9"/>
    <x v="0"/>
  </r>
  <r>
    <x v="14"/>
    <d v="2021-10-30T20:31:29"/>
    <x v="0"/>
    <x v="147"/>
    <x v="2830"/>
    <n v="8983819"/>
    <s v="NULL"/>
    <n v="27062642"/>
    <n v="42"/>
    <x v="0"/>
  </r>
  <r>
    <x v="14"/>
    <d v="2021-10-30T20:31:29"/>
    <x v="0"/>
    <x v="298"/>
    <x v="2578"/>
    <s v="NCI INFORMATION SYSTEMS"/>
    <n v="0"/>
    <n v="27034194.476599999"/>
    <n v="104"/>
    <x v="1"/>
  </r>
  <r>
    <x v="14"/>
    <d v="2021-10-30T20:31:29"/>
    <x v="0"/>
    <x v="299"/>
    <x v="2831"/>
    <s v="PECKHAM"/>
    <n v="0"/>
    <n v="27027781"/>
    <n v="40"/>
    <x v="1"/>
  </r>
  <r>
    <x v="14"/>
    <d v="2021-10-30T20:31:29"/>
    <x v="0"/>
    <x v="148"/>
    <x v="2832"/>
    <n v="56819782"/>
    <s v="NULL"/>
    <n v="26976569"/>
    <n v="48"/>
    <x v="0"/>
  </r>
  <r>
    <x v="14"/>
    <d v="2021-10-30T20:31:29"/>
    <x v="0"/>
    <x v="149"/>
    <x v="2833"/>
    <n v="690548979"/>
    <s v="NULL"/>
    <n v="26895425"/>
    <n v="3"/>
    <x v="0"/>
  </r>
  <r>
    <x v="14"/>
    <d v="2021-10-30T20:31:29"/>
    <x v="0"/>
    <x v="150"/>
    <x v="2834"/>
    <n v="595100553"/>
    <s v="NULL"/>
    <n v="26894593"/>
    <n v="11"/>
    <x v="0"/>
  </r>
  <r>
    <x v="14"/>
    <d v="2021-10-30T20:31:29"/>
    <x v="0"/>
    <x v="151"/>
    <x v="2024"/>
    <n v="63455190"/>
    <s v="NULL"/>
    <n v="26833163"/>
    <n v="104"/>
    <x v="0"/>
  </r>
  <r>
    <x v="14"/>
    <d v="2021-10-30T20:31:29"/>
    <x v="0"/>
    <x v="152"/>
    <x v="2723"/>
    <n v="74271867"/>
    <s v="NULL"/>
    <n v="26815860"/>
    <n v="18"/>
    <x v="0"/>
  </r>
  <r>
    <x v="14"/>
    <d v="2021-10-30T20:31:29"/>
    <x v="0"/>
    <x v="300"/>
    <x v="2835"/>
    <s v="MODERN TECHNOLOGIES"/>
    <n v="0"/>
    <n v="26782199"/>
    <n v="79"/>
    <x v="1"/>
  </r>
  <r>
    <x v="14"/>
    <d v="2021-10-30T20:31:29"/>
    <x v="0"/>
    <x v="153"/>
    <x v="2836"/>
    <n v="73357048"/>
    <s v="NULL"/>
    <n v="26610742"/>
    <n v="31"/>
    <x v="0"/>
  </r>
  <r>
    <x v="14"/>
    <d v="2021-10-30T20:31:29"/>
    <x v="0"/>
    <x v="301"/>
    <x v="2837"/>
    <s v="QWEST"/>
    <n v="0"/>
    <n v="26535980"/>
    <n v="128"/>
    <x v="1"/>
  </r>
  <r>
    <x v="14"/>
    <d v="2021-10-30T20:31:29"/>
    <x v="0"/>
    <x v="154"/>
    <x v="2838"/>
    <n v="4475216"/>
    <s v="NULL"/>
    <n v="26506508"/>
    <n v="146"/>
    <x v="0"/>
  </r>
  <r>
    <x v="14"/>
    <d v="2021-10-30T20:31:29"/>
    <x v="0"/>
    <x v="302"/>
    <x v="602"/>
    <s v="SOUTHWEST RESEARCH INSTITUTE"/>
    <n v="0"/>
    <n v="26379570"/>
    <n v="95"/>
    <x v="1"/>
  </r>
  <r>
    <x v="14"/>
    <d v="2021-10-30T20:31:29"/>
    <x v="0"/>
    <x v="155"/>
    <x v="2240"/>
    <n v="153386891"/>
    <s v="NULL"/>
    <n v="26365567"/>
    <n v="106"/>
    <x v="0"/>
  </r>
  <r>
    <x v="14"/>
    <d v="2021-10-30T20:31:29"/>
    <x v="0"/>
    <x v="303"/>
    <x v="2260"/>
    <s v="NORFOLK DREDGING CO"/>
    <n v="0"/>
    <n v="26340130"/>
    <n v="31"/>
    <x v="1"/>
  </r>
  <r>
    <x v="14"/>
    <d v="2021-10-30T20:31:29"/>
    <x v="0"/>
    <x v="304"/>
    <x v="403"/>
    <s v="TENNESSEE VALLEY AUTHORITY"/>
    <n v="0"/>
    <n v="26132220"/>
    <n v="24"/>
    <x v="1"/>
  </r>
  <r>
    <x v="14"/>
    <d v="2021-10-30T20:31:29"/>
    <x v="0"/>
    <x v="156"/>
    <x v="2839"/>
    <n v="91054346"/>
    <s v="NULL"/>
    <n v="26108305"/>
    <n v="7"/>
    <x v="0"/>
  </r>
  <r>
    <x v="14"/>
    <d v="2021-10-30T20:31:29"/>
    <x v="0"/>
    <x v="305"/>
    <x v="2840"/>
    <s v="WOODWARD GOVERNOR"/>
    <n v="0"/>
    <n v="26026837"/>
    <n v="241"/>
    <x v="1"/>
  </r>
  <r>
    <x v="14"/>
    <d v="2021-10-30T20:31:29"/>
    <x v="0"/>
    <x v="306"/>
    <x v="2644"/>
    <s v="OCEANEERING INTERNATIONAL"/>
    <n v="0"/>
    <n v="25961265"/>
    <n v="81"/>
    <x v="1"/>
  </r>
  <r>
    <x v="14"/>
    <d v="2021-10-30T20:31:29"/>
    <x v="0"/>
    <x v="157"/>
    <x v="536"/>
    <n v="58129099"/>
    <s v="NULL"/>
    <n v="25940250"/>
    <n v="1"/>
    <x v="0"/>
  </r>
  <r>
    <x v="14"/>
    <d v="2021-10-30T20:31:29"/>
    <x v="0"/>
    <x v="158"/>
    <x v="2841"/>
    <n v="782691133"/>
    <s v="NULL"/>
    <n v="25926958"/>
    <n v="75"/>
    <x v="0"/>
  </r>
  <r>
    <x v="14"/>
    <d v="2021-10-30T20:31:29"/>
    <x v="0"/>
    <x v="159"/>
    <x v="2095"/>
    <n v="68013796"/>
    <s v="NULL"/>
    <n v="25812914"/>
    <n v="65"/>
    <x v="0"/>
  </r>
  <r>
    <x v="14"/>
    <d v="2021-10-30T20:31:29"/>
    <x v="0"/>
    <x v="160"/>
    <x v="2842"/>
    <n v="74830209"/>
    <s v="NULL"/>
    <n v="25793987"/>
    <n v="120"/>
    <x v="0"/>
  </r>
  <r>
    <x v="14"/>
    <d v="2021-10-30T20:31:29"/>
    <x v="0"/>
    <x v="307"/>
    <x v="2843"/>
    <s v="COASTAL CORPORATION [EL PASO CORP]"/>
    <n v="0"/>
    <n v="25790131"/>
    <n v="3"/>
    <x v="0"/>
  </r>
  <r>
    <x v="14"/>
    <d v="2021-10-30T20:31:29"/>
    <x v="0"/>
    <x v="0"/>
    <x v="38"/>
    <s v="Unranked Vendor"/>
    <n v="0"/>
    <n v="25768261"/>
    <n v="75"/>
    <x v="0"/>
  </r>
  <r>
    <x v="14"/>
    <d v="2021-10-30T20:31:29"/>
    <x v="0"/>
    <x v="161"/>
    <x v="2844"/>
    <n v="152838983"/>
    <s v="NULL"/>
    <n v="25767199"/>
    <n v="3"/>
    <x v="0"/>
  </r>
  <r>
    <x v="14"/>
    <d v="2021-10-30T20:31:29"/>
    <x v="0"/>
    <x v="308"/>
    <x v="2845"/>
    <s v="NORTHWEST AIRLINES"/>
    <n v="0"/>
    <n v="25564600"/>
    <n v="71"/>
    <x v="1"/>
  </r>
  <r>
    <x v="14"/>
    <d v="2021-10-30T20:31:29"/>
    <x v="0"/>
    <x v="309"/>
    <x v="2393"/>
    <s v="DATALINE"/>
    <n v="0"/>
    <n v="25386053"/>
    <n v="155"/>
    <x v="1"/>
  </r>
  <r>
    <x v="14"/>
    <d v="2021-10-30T20:31:29"/>
    <x v="0"/>
    <x v="162"/>
    <x v="2846"/>
    <n v="781441548"/>
    <s v="NULL"/>
    <n v="25354480"/>
    <n v="56"/>
    <x v="0"/>
  </r>
  <r>
    <x v="14"/>
    <d v="2021-10-30T20:31:29"/>
    <x v="0"/>
    <x v="163"/>
    <x v="2619"/>
    <n v="82413956"/>
    <s v="NULL"/>
    <n v="25227193"/>
    <n v="6"/>
    <x v="0"/>
  </r>
  <r>
    <x v="14"/>
    <d v="2021-10-30T20:31:29"/>
    <x v="0"/>
    <x v="310"/>
    <x v="2847"/>
    <s v="CAMBER COPORATION/DYNETICS, INC. (JV)"/>
    <n v="1"/>
    <n v="25144019"/>
    <n v="84"/>
    <x v="1"/>
  </r>
  <r>
    <x v="14"/>
    <d v="2021-10-30T20:31:29"/>
    <x v="0"/>
    <x v="311"/>
    <x v="2848"/>
    <s v="COMTEQ FEDERAL"/>
    <n v="0"/>
    <n v="25129939"/>
    <n v="196"/>
    <x v="1"/>
  </r>
  <r>
    <x v="14"/>
    <d v="2021-10-30T20:31:29"/>
    <x v="0"/>
    <x v="312"/>
    <x v="1642"/>
    <s v="YORK INTERNATIONAL"/>
    <n v="0"/>
    <n v="25124111"/>
    <n v="70"/>
    <x v="1"/>
  </r>
  <r>
    <x v="14"/>
    <d v="2021-10-30T20:31:29"/>
    <x v="0"/>
    <x v="313"/>
    <x v="2849"/>
    <s v="ALION SCIENCE &amp; TECHNOLOGY"/>
    <n v="0"/>
    <n v="25121299"/>
    <n v="79"/>
    <x v="1"/>
  </r>
  <r>
    <x v="14"/>
    <d v="2021-10-30T20:31:29"/>
    <x v="0"/>
    <x v="164"/>
    <x v="2106"/>
    <n v="626112502"/>
    <s v="NULL"/>
    <n v="25085640"/>
    <n v="197"/>
    <x v="0"/>
  </r>
  <r>
    <x v="14"/>
    <d v="2021-10-30T20:31:29"/>
    <x v="0"/>
    <x v="314"/>
    <x v="2850"/>
    <s v="PREMIER PROFESSIONAL SYSTEMS I"/>
    <n v="0"/>
    <n v="25059265"/>
    <n v="28"/>
    <x v="1"/>
  </r>
  <r>
    <x v="14"/>
    <d v="2021-10-30T20:31:29"/>
    <x v="0"/>
    <x v="165"/>
    <x v="2851"/>
    <n v="946823218"/>
    <s v="NULL"/>
    <n v="25038464"/>
    <n v="14"/>
    <x v="0"/>
  </r>
  <r>
    <x v="14"/>
    <d v="2021-10-30T20:31:29"/>
    <x v="0"/>
    <x v="166"/>
    <x v="2852"/>
    <n v="33645362"/>
    <s v="NULL"/>
    <n v="25022000"/>
    <n v="1"/>
    <x v="0"/>
  </r>
  <r>
    <x v="14"/>
    <d v="2021-10-30T20:31:29"/>
    <x v="0"/>
    <x v="167"/>
    <x v="2164"/>
    <n v="53945259"/>
    <s v="NULL"/>
    <n v="24951000"/>
    <n v="341"/>
    <x v="0"/>
  </r>
  <r>
    <x v="14"/>
    <d v="2021-10-30T20:31:29"/>
    <x v="0"/>
    <x v="168"/>
    <x v="2853"/>
    <n v="687743591"/>
    <s v="NULL"/>
    <n v="24899361"/>
    <n v="3"/>
    <x v="0"/>
  </r>
  <r>
    <x v="14"/>
    <d v="2021-10-30T20:31:29"/>
    <x v="0"/>
    <x v="169"/>
    <x v="2854"/>
    <n v="66183039"/>
    <s v="NULL"/>
    <n v="24889874"/>
    <n v="118"/>
    <x v="0"/>
  </r>
  <r>
    <x v="14"/>
    <d v="2021-10-30T20:31:29"/>
    <x v="0"/>
    <x v="170"/>
    <x v="2711"/>
    <n v="7919475"/>
    <s v="NULL"/>
    <n v="24888416"/>
    <n v="322"/>
    <x v="0"/>
  </r>
  <r>
    <x v="14"/>
    <d v="2021-10-30T20:31:29"/>
    <x v="0"/>
    <x v="315"/>
    <x v="2855"/>
    <s v="ALON USA"/>
    <n v="0"/>
    <n v="24738480"/>
    <n v="1"/>
    <x v="1"/>
  </r>
  <r>
    <x v="14"/>
    <d v="2021-10-30T20:31:29"/>
    <x v="0"/>
    <x v="171"/>
    <x v="2856"/>
    <n v="176866937"/>
    <s v="NULL"/>
    <n v="24724759"/>
    <n v="5"/>
    <x v="0"/>
  </r>
  <r>
    <x v="14"/>
    <d v="2021-10-30T20:31:29"/>
    <x v="0"/>
    <x v="172"/>
    <x v="2392"/>
    <n v="428767131"/>
    <s v="NULL"/>
    <n v="24702271"/>
    <n v="8"/>
    <x v="0"/>
  </r>
  <r>
    <x v="14"/>
    <d v="2021-10-30T20:31:29"/>
    <x v="0"/>
    <x v="173"/>
    <x v="2039"/>
    <n v="6015069"/>
    <s v="NULL"/>
    <n v="24660443"/>
    <n v="86"/>
    <x v="0"/>
  </r>
  <r>
    <x v="14"/>
    <d v="2021-10-30T20:31:29"/>
    <x v="0"/>
    <x v="316"/>
    <x v="2398"/>
    <s v="LM&amp;O"/>
    <n v="0"/>
    <n v="24636571"/>
    <n v="13"/>
    <x v="1"/>
  </r>
  <r>
    <x v="14"/>
    <d v="2021-10-30T20:31:29"/>
    <x v="0"/>
    <x v="317"/>
    <x v="2695"/>
    <s v="LYNDEN"/>
    <n v="0"/>
    <n v="24608715"/>
    <n v="21"/>
    <x v="1"/>
  </r>
  <r>
    <x v="14"/>
    <d v="2021-10-30T20:31:29"/>
    <x v="0"/>
    <x v="174"/>
    <x v="2705"/>
    <n v="6277974"/>
    <s v="NULL"/>
    <n v="24582383"/>
    <n v="118"/>
    <x v="0"/>
  </r>
  <r>
    <x v="14"/>
    <d v="2021-10-30T20:31:29"/>
    <x v="0"/>
    <x v="318"/>
    <x v="216"/>
    <s v="AMERICAN SYSTEMS"/>
    <n v="0"/>
    <n v="24581298"/>
    <n v="67"/>
    <x v="1"/>
  </r>
  <r>
    <x v="14"/>
    <d v="2021-10-30T20:31:29"/>
    <x v="0"/>
    <x v="175"/>
    <x v="2857"/>
    <n v="193802162"/>
    <s v="NULL"/>
    <n v="24490472"/>
    <n v="2"/>
    <x v="0"/>
  </r>
  <r>
    <x v="14"/>
    <d v="2021-10-30T20:31:29"/>
    <x v="0"/>
    <x v="319"/>
    <x v="2858"/>
    <s v="STERLING MEDICAL"/>
    <n v="0"/>
    <n v="24374507"/>
    <n v="68"/>
    <x v="1"/>
  </r>
  <r>
    <x v="14"/>
    <d v="2021-10-30T20:31:29"/>
    <x v="0"/>
    <x v="177"/>
    <x v="2730"/>
    <n v="1141407"/>
    <s v="NULL"/>
    <n v="24329002"/>
    <n v="61"/>
    <x v="0"/>
  </r>
  <r>
    <x v="14"/>
    <d v="2021-10-30T20:31:29"/>
    <x v="0"/>
    <x v="320"/>
    <x v="2859"/>
    <s v="EMCOR COMPANY"/>
    <n v="0"/>
    <n v="24326256"/>
    <n v="153"/>
    <x v="1"/>
  </r>
  <r>
    <x v="14"/>
    <d v="2021-10-30T20:31:29"/>
    <x v="0"/>
    <x v="321"/>
    <x v="2344"/>
    <s v="AMEC PLC"/>
    <n v="0"/>
    <n v="24310600"/>
    <n v="7"/>
    <x v="1"/>
  </r>
  <r>
    <x v="14"/>
    <d v="2021-10-30T20:31:29"/>
    <x v="0"/>
    <x v="178"/>
    <x v="2134"/>
    <n v="185775582"/>
    <s v="NULL"/>
    <n v="24293068"/>
    <n v="17"/>
    <x v="0"/>
  </r>
  <r>
    <x v="14"/>
    <d v="2021-10-30T20:31:29"/>
    <x v="0"/>
    <x v="322"/>
    <x v="2667"/>
    <s v="LB &amp; B ASSOCIATES"/>
    <n v="0"/>
    <n v="24290472"/>
    <n v="50"/>
    <x v="1"/>
  </r>
  <r>
    <x v="14"/>
    <d v="2021-10-30T20:31:29"/>
    <x v="0"/>
    <x v="179"/>
    <x v="2860"/>
    <n v="615113891"/>
    <s v="NULL"/>
    <n v="24270856"/>
    <n v="30"/>
    <x v="0"/>
  </r>
  <r>
    <x v="14"/>
    <d v="2021-10-30T20:31:29"/>
    <x v="0"/>
    <x v="323"/>
    <x v="2861"/>
    <s v="NATIONAL PATIENT"/>
    <n v="0"/>
    <n v="24231102"/>
    <n v="111"/>
    <x v="1"/>
  </r>
  <r>
    <x v="14"/>
    <d v="2021-10-30T20:31:29"/>
    <x v="0"/>
    <x v="324"/>
    <x v="2862"/>
    <s v="CHOGGIUNG"/>
    <n v="0"/>
    <n v="24229249"/>
    <n v="8"/>
    <x v="1"/>
  </r>
  <r>
    <x v="14"/>
    <d v="2021-10-30T20:31:29"/>
    <x v="0"/>
    <x v="180"/>
    <x v="2863"/>
    <n v="687746453"/>
    <s v="NULL"/>
    <n v="24197858"/>
    <n v="4"/>
    <x v="0"/>
  </r>
  <r>
    <x v="14"/>
    <d v="2021-10-30T20:31:29"/>
    <x v="0"/>
    <x v="181"/>
    <x v="2266"/>
    <n v="74746744"/>
    <s v="NULL"/>
    <n v="24183803"/>
    <n v="7"/>
    <x v="0"/>
  </r>
  <r>
    <x v="14"/>
    <d v="2021-10-30T20:31:29"/>
    <x v="0"/>
    <x v="182"/>
    <x v="2864"/>
    <n v="112617899"/>
    <s v="NULL"/>
    <n v="24182884"/>
    <n v="75"/>
    <x v="0"/>
  </r>
  <r>
    <x v="14"/>
    <d v="2021-10-30T20:31:29"/>
    <x v="0"/>
    <x v="325"/>
    <x v="2865"/>
    <s v="CSKT TRIBES OF THE FLATHEAD NA"/>
    <n v="0"/>
    <n v="24040300"/>
    <n v="16"/>
    <x v="1"/>
  </r>
  <r>
    <x v="14"/>
    <d v="2021-10-30T20:31:29"/>
    <x v="0"/>
    <x v="326"/>
    <x v="2866"/>
    <s v="INTELLIGENCE ENTERPRISE SOLUTI"/>
    <n v="0"/>
    <n v="23972973"/>
    <n v="91"/>
    <x v="1"/>
  </r>
  <r>
    <x v="14"/>
    <d v="2021-10-30T20:31:29"/>
    <x v="0"/>
    <x v="183"/>
    <x v="2867"/>
    <n v="37982410"/>
    <s v="NULL"/>
    <n v="23920647"/>
    <n v="65"/>
    <x v="0"/>
  </r>
  <r>
    <x v="14"/>
    <d v="2021-10-30T20:31:29"/>
    <x v="0"/>
    <x v="184"/>
    <x v="2868"/>
    <n v="8006561"/>
    <s v="NULL"/>
    <n v="23911928"/>
    <n v="7"/>
    <x v="0"/>
  </r>
  <r>
    <x v="14"/>
    <d v="2021-10-30T20:31:29"/>
    <x v="0"/>
    <x v="333"/>
    <x v="2869"/>
    <s v="ALL CITIES CONSTR &amp; FENCE"/>
    <n v="0"/>
    <n v="23904317"/>
    <n v="358"/>
    <x v="1"/>
  </r>
  <r>
    <x v="14"/>
    <d v="2021-10-30T20:31:29"/>
    <x v="0"/>
    <x v="334"/>
    <x v="2278"/>
    <s v="CALIBRE SYSTEMS"/>
    <n v="0"/>
    <n v="23895079"/>
    <n v="85"/>
    <x v="1"/>
  </r>
  <r>
    <x v="14"/>
    <d v="2021-10-30T20:31:29"/>
    <x v="0"/>
    <x v="185"/>
    <x v="739"/>
    <n v="122607435"/>
    <s v="NULL"/>
    <n v="23857225"/>
    <n v="9"/>
    <x v="0"/>
  </r>
  <r>
    <x v="14"/>
    <d v="2021-10-30T20:31:29"/>
    <x v="0"/>
    <x v="335"/>
    <x v="2369"/>
    <s v="THEODOR WILLE INTERTRADE GMBH"/>
    <n v="0"/>
    <n v="23856515"/>
    <n v="362"/>
    <x v="1"/>
  </r>
  <r>
    <x v="14"/>
    <d v="2021-10-30T20:31:29"/>
    <x v="0"/>
    <x v="186"/>
    <x v="2870"/>
    <n v="799987615"/>
    <s v="NULL"/>
    <n v="23817576"/>
    <n v="27"/>
    <x v="0"/>
  </r>
  <r>
    <x v="14"/>
    <d v="2021-10-30T20:31:29"/>
    <x v="0"/>
    <x v="187"/>
    <x v="1263"/>
    <n v="196789440"/>
    <s v="NULL"/>
    <n v="23800407"/>
    <n v="18"/>
    <x v="0"/>
  </r>
  <r>
    <x v="14"/>
    <d v="2021-10-30T20:31:29"/>
    <x v="0"/>
    <x v="336"/>
    <x v="207"/>
    <s v="SILICON GRAPHICS"/>
    <n v="0"/>
    <n v="23728568"/>
    <n v="107"/>
    <x v="1"/>
  </r>
  <r>
    <x v="14"/>
    <d v="2021-10-30T20:31:29"/>
    <x v="0"/>
    <x v="188"/>
    <x v="2871"/>
    <n v="80255961"/>
    <s v="NULL"/>
    <n v="23724019"/>
    <n v="140"/>
    <x v="0"/>
  </r>
  <r>
    <x v="14"/>
    <d v="2021-10-30T20:31:29"/>
    <x v="0"/>
    <x v="189"/>
    <x v="2872"/>
    <n v="8920233"/>
    <s v="NULL"/>
    <n v="23688953"/>
    <n v="4"/>
    <x v="0"/>
  </r>
  <r>
    <x v="14"/>
    <d v="2021-10-30T20:31:29"/>
    <x v="0"/>
    <x v="190"/>
    <x v="2873"/>
    <n v="131695629"/>
    <s v="NULL"/>
    <n v="23647485"/>
    <n v="81"/>
    <x v="0"/>
  </r>
  <r>
    <x v="14"/>
    <d v="2021-10-30T20:31:29"/>
    <x v="0"/>
    <x v="191"/>
    <x v="350"/>
    <n v="54060884"/>
    <s v="NULL"/>
    <n v="23629022"/>
    <n v="8"/>
    <x v="0"/>
  </r>
  <r>
    <x v="14"/>
    <d v="2021-10-30T20:31:29"/>
    <x v="0"/>
    <x v="192"/>
    <x v="693"/>
    <n v="13287602"/>
    <s v="NULL"/>
    <n v="23615421"/>
    <n v="6"/>
    <x v="0"/>
  </r>
  <r>
    <x v="14"/>
    <d v="2021-10-30T20:31:29"/>
    <x v="0"/>
    <x v="193"/>
    <x v="2709"/>
    <n v="59220632"/>
    <s v="NULL"/>
    <n v="23573244"/>
    <n v="20"/>
    <x v="0"/>
  </r>
  <r>
    <x v="14"/>
    <d v="2021-10-30T20:31:29"/>
    <x v="0"/>
    <x v="194"/>
    <x v="2874"/>
    <n v="40370249"/>
    <s v="NULL"/>
    <n v="23531505"/>
    <n v="40"/>
    <x v="0"/>
  </r>
  <r>
    <x v="14"/>
    <d v="2021-10-30T20:31:29"/>
    <x v="0"/>
    <x v="195"/>
    <x v="2875"/>
    <n v="21973586"/>
    <s v="NULL"/>
    <n v="23472213"/>
    <n v="12"/>
    <x v="0"/>
  </r>
  <r>
    <x v="14"/>
    <d v="2021-10-30T20:31:29"/>
    <x v="0"/>
    <x v="196"/>
    <x v="2876"/>
    <n v="387997406"/>
    <s v="NULL"/>
    <n v="23384749"/>
    <n v="10"/>
    <x v="0"/>
  </r>
  <r>
    <x v="14"/>
    <d v="2021-10-30T20:31:29"/>
    <x v="0"/>
    <x v="197"/>
    <x v="2604"/>
    <n v="121724546"/>
    <s v="NULL"/>
    <n v="23358420"/>
    <n v="30"/>
    <x v="0"/>
  </r>
  <r>
    <x v="14"/>
    <d v="2021-10-30T20:31:29"/>
    <x v="0"/>
    <x v="198"/>
    <x v="2877"/>
    <n v="6012801"/>
    <s v="NULL"/>
    <n v="23331290"/>
    <n v="203"/>
    <x v="0"/>
  </r>
  <r>
    <x v="14"/>
    <d v="2021-10-30T20:31:29"/>
    <x v="0"/>
    <x v="337"/>
    <x v="2685"/>
    <s v="UNISON INDUSTRIES LLC [SLICK AIRCRAFT PRODUCTS]"/>
    <n v="0"/>
    <n v="23294283"/>
    <n v="196"/>
    <x v="1"/>
  </r>
  <r>
    <x v="14"/>
    <d v="2021-10-30T20:31:29"/>
    <x v="0"/>
    <x v="199"/>
    <x v="2403"/>
    <n v="35354120"/>
    <s v="NULL"/>
    <n v="23263933"/>
    <n v="3"/>
    <x v="0"/>
  </r>
  <r>
    <x v="14"/>
    <d v="2021-10-30T20:31:29"/>
    <x v="0"/>
    <x v="338"/>
    <x v="847"/>
    <s v="ACC CONSTRUCTION CO"/>
    <n v="0"/>
    <n v="23210580"/>
    <n v="54"/>
    <x v="1"/>
  </r>
  <r>
    <x v="14"/>
    <d v="2021-10-30T20:31:29"/>
    <x v="0"/>
    <x v="339"/>
    <x v="2878"/>
    <s v="AMERIDATA TECHNOLOGIES"/>
    <n v="0"/>
    <n v="23197239"/>
    <n v="149"/>
    <x v="1"/>
  </r>
  <r>
    <x v="14"/>
    <d v="2021-10-30T20:31:29"/>
    <x v="0"/>
    <x v="200"/>
    <x v="1923"/>
    <n v="786250902"/>
    <s v="NULL"/>
    <n v="23181467"/>
    <n v="117"/>
    <x v="0"/>
  </r>
  <r>
    <x v="14"/>
    <d v="2021-10-30T20:31:29"/>
    <x v="0"/>
    <x v="201"/>
    <x v="2879"/>
    <n v="9799768"/>
    <s v="NULL"/>
    <n v="23145060"/>
    <n v="156"/>
    <x v="0"/>
  </r>
  <r>
    <x v="14"/>
    <d v="2021-10-30T20:31:29"/>
    <x v="0"/>
    <x v="202"/>
    <x v="2880"/>
    <n v="127711760"/>
    <s v="NULL"/>
    <n v="23073219"/>
    <n v="35"/>
    <x v="0"/>
  </r>
  <r>
    <x v="14"/>
    <d v="2021-10-30T20:31:29"/>
    <x v="0"/>
    <x v="340"/>
    <x v="2683"/>
    <s v="INSIGHT TECHNOLOGY"/>
    <n v="0"/>
    <n v="23071155"/>
    <n v="40"/>
    <x v="1"/>
  </r>
  <r>
    <x v="14"/>
    <d v="2021-10-30T20:31:29"/>
    <x v="0"/>
    <x v="203"/>
    <x v="2881"/>
    <n v="781527689"/>
    <s v="NULL"/>
    <n v="23025936"/>
    <n v="7"/>
    <x v="0"/>
  </r>
  <r>
    <x v="14"/>
    <d v="2021-10-30T20:31:29"/>
    <x v="0"/>
    <x v="204"/>
    <x v="2882"/>
    <n v="188856488"/>
    <s v="NULL"/>
    <n v="22953865"/>
    <n v="189"/>
    <x v="0"/>
  </r>
  <r>
    <x v="14"/>
    <d v="2021-10-30T20:31:29"/>
    <x v="0"/>
    <x v="205"/>
    <x v="2883"/>
    <n v="61993440"/>
    <s v="NULL"/>
    <n v="22896155"/>
    <n v="52"/>
    <x v="0"/>
  </r>
  <r>
    <x v="14"/>
    <d v="2021-10-30T20:31:29"/>
    <x v="0"/>
    <x v="206"/>
    <x v="2884"/>
    <n v="372380824"/>
    <s v="NULL"/>
    <n v="22860234"/>
    <n v="9"/>
    <x v="0"/>
  </r>
  <r>
    <x v="14"/>
    <d v="2021-10-30T20:31:29"/>
    <x v="0"/>
    <x v="207"/>
    <x v="2885"/>
    <n v="6987366"/>
    <s v="NULL"/>
    <n v="22857026"/>
    <n v="65"/>
    <x v="0"/>
  </r>
  <r>
    <x v="14"/>
    <d v="2021-10-30T20:31:29"/>
    <x v="0"/>
    <x v="341"/>
    <x v="2660"/>
    <s v="TECH SYM"/>
    <n v="0"/>
    <n v="22842898"/>
    <n v="55"/>
    <x v="1"/>
  </r>
  <r>
    <x v="14"/>
    <d v="2021-10-30T20:31:29"/>
    <x v="0"/>
    <x v="208"/>
    <x v="2886"/>
    <n v="615407905"/>
    <s v="NULL"/>
    <n v="22810689"/>
    <n v="4"/>
    <x v="0"/>
  </r>
  <r>
    <x v="14"/>
    <d v="2021-10-30T20:31:29"/>
    <x v="0"/>
    <x v="209"/>
    <x v="744"/>
    <n v="6341861"/>
    <s v="NULL"/>
    <n v="22807089"/>
    <n v="55"/>
    <x v="0"/>
  </r>
  <r>
    <x v="14"/>
    <d v="2021-10-30T20:31:29"/>
    <x v="0"/>
    <x v="210"/>
    <x v="2649"/>
    <n v="949219356"/>
    <s v="NULL"/>
    <n v="22791889"/>
    <n v="6"/>
    <x v="0"/>
  </r>
  <r>
    <x v="14"/>
    <d v="2021-10-30T20:31:29"/>
    <x v="0"/>
    <x v="211"/>
    <x v="2887"/>
    <n v="687936906"/>
    <s v="NULL"/>
    <n v="22781289"/>
    <n v="9"/>
    <x v="0"/>
  </r>
  <r>
    <x v="14"/>
    <d v="2021-10-30T20:31:29"/>
    <x v="0"/>
    <x v="212"/>
    <x v="2706"/>
    <n v="645194416"/>
    <s v="NULL"/>
    <n v="22755483"/>
    <n v="6"/>
    <x v="0"/>
  </r>
  <r>
    <x v="14"/>
    <d v="2021-10-30T20:31:29"/>
    <x v="0"/>
    <x v="213"/>
    <x v="2888"/>
    <n v="32046666"/>
    <s v="NULL"/>
    <n v="22697498"/>
    <n v="50"/>
    <x v="0"/>
  </r>
  <r>
    <x v="14"/>
    <d v="2021-10-30T20:31:29"/>
    <x v="0"/>
    <x v="342"/>
    <x v="2889"/>
    <s v="ENVIRONMENTAL SYSTEMS RESEARCH"/>
    <n v="0"/>
    <n v="22640012"/>
    <n v="123"/>
    <x v="1"/>
  </r>
  <r>
    <x v="14"/>
    <d v="2021-10-30T20:31:29"/>
    <x v="0"/>
    <x v="214"/>
    <x v="2688"/>
    <n v="31754690"/>
    <s v="NULL"/>
    <n v="22633466"/>
    <n v="10"/>
    <x v="0"/>
  </r>
  <r>
    <x v="14"/>
    <d v="2021-10-30T20:31:29"/>
    <x v="0"/>
    <x v="215"/>
    <x v="2890"/>
    <n v="17979027"/>
    <s v="NULL"/>
    <n v="22620875"/>
    <n v="5"/>
    <x v="0"/>
  </r>
  <r>
    <x v="14"/>
    <d v="2021-10-30T20:31:29"/>
    <x v="0"/>
    <x v="216"/>
    <x v="2891"/>
    <n v="615057577"/>
    <s v="NULL"/>
    <n v="22437329"/>
    <n v="20"/>
    <x v="0"/>
  </r>
  <r>
    <x v="14"/>
    <d v="2021-10-30T20:31:29"/>
    <x v="0"/>
    <x v="343"/>
    <x v="2892"/>
    <s v="AMERICAN TOWER"/>
    <n v="0"/>
    <n v="22408655"/>
    <n v="28"/>
    <x v="1"/>
  </r>
  <r>
    <x v="14"/>
    <d v="2021-10-30T20:31:29"/>
    <x v="0"/>
    <x v="217"/>
    <x v="2893"/>
    <n v="617920475"/>
    <s v="NULL"/>
    <n v="22364500"/>
    <n v="295"/>
    <x v="0"/>
  </r>
  <r>
    <x v="14"/>
    <d v="2021-10-30T20:31:29"/>
    <x v="0"/>
    <x v="218"/>
    <x v="2261"/>
    <n v="606727402"/>
    <s v="NULL"/>
    <n v="22353337"/>
    <n v="61"/>
    <x v="0"/>
  </r>
  <r>
    <x v="14"/>
    <d v="2021-10-30T20:31:29"/>
    <x v="0"/>
    <x v="219"/>
    <x v="2436"/>
    <n v="155104938"/>
    <s v="NULL"/>
    <n v="22274466"/>
    <n v="65"/>
    <x v="0"/>
  </r>
  <r>
    <x v="14"/>
    <d v="2021-10-30T20:31:29"/>
    <x v="0"/>
    <x v="220"/>
    <x v="2894"/>
    <n v="73489726"/>
    <s v="NULL"/>
    <n v="22269915"/>
    <n v="3"/>
    <x v="0"/>
  </r>
  <r>
    <x v="14"/>
    <d v="2021-10-30T20:31:29"/>
    <x v="0"/>
    <x v="221"/>
    <x v="2895"/>
    <n v="102675899"/>
    <s v="NULL"/>
    <n v="22216784"/>
    <n v="1"/>
    <x v="0"/>
  </r>
  <r>
    <x v="14"/>
    <d v="2021-10-30T20:31:29"/>
    <x v="0"/>
    <x v="344"/>
    <x v="1009"/>
    <s v="NCR"/>
    <n v="0"/>
    <n v="22199857"/>
    <n v="106"/>
    <x v="1"/>
  </r>
  <r>
    <x v="14"/>
    <d v="2021-10-30T20:31:29"/>
    <x v="0"/>
    <x v="345"/>
    <x v="63"/>
    <s v="SPARTON"/>
    <n v="0"/>
    <n v="22198875"/>
    <n v="14"/>
    <x v="1"/>
  </r>
  <r>
    <x v="14"/>
    <d v="2021-10-30T20:31:29"/>
    <x v="0"/>
    <x v="222"/>
    <x v="2437"/>
    <n v="131071060"/>
    <s v="NULL"/>
    <n v="22174349"/>
    <n v="9"/>
    <x v="0"/>
  </r>
  <r>
    <x v="14"/>
    <d v="2021-10-30T20:31:29"/>
    <x v="0"/>
    <x v="223"/>
    <x v="2896"/>
    <n v="161388335"/>
    <s v="NULL"/>
    <n v="22168650"/>
    <n v="17"/>
    <x v="0"/>
  </r>
  <r>
    <x v="14"/>
    <d v="2021-10-30T20:31:29"/>
    <x v="0"/>
    <x v="346"/>
    <x v="2728"/>
    <s v="EAGLE GROUP"/>
    <n v="0"/>
    <n v="22160631"/>
    <n v="44"/>
    <x v="1"/>
  </r>
  <r>
    <x v="14"/>
    <d v="2021-10-30T20:31:29"/>
    <x v="0"/>
    <x v="224"/>
    <x v="12"/>
    <n v="19677178"/>
    <s v="NULL"/>
    <n v="22152693"/>
    <n v="77"/>
    <x v="0"/>
  </r>
  <r>
    <x v="14"/>
    <d v="2021-10-30T20:31:29"/>
    <x v="0"/>
    <x v="225"/>
    <x v="2897"/>
    <n v="9559618"/>
    <s v="NULL"/>
    <n v="22105817"/>
    <n v="62"/>
    <x v="0"/>
  </r>
  <r>
    <x v="14"/>
    <d v="2021-10-30T20:31:29"/>
    <x v="0"/>
    <x v="226"/>
    <x v="2898"/>
    <n v="619079775"/>
    <s v="NULL"/>
    <n v="22076351"/>
    <n v="43"/>
    <x v="0"/>
  </r>
  <r>
    <x v="14"/>
    <d v="2021-10-30T20:31:29"/>
    <x v="0"/>
    <x v="347"/>
    <x v="2692"/>
    <s v="MACAULAY BROWN"/>
    <n v="0"/>
    <n v="22065046"/>
    <n v="128"/>
    <x v="1"/>
  </r>
  <r>
    <x v="14"/>
    <d v="2021-10-30T20:31:29"/>
    <x v="0"/>
    <x v="227"/>
    <x v="2899"/>
    <n v="99754889"/>
    <s v="NULL"/>
    <n v="22057006"/>
    <n v="91"/>
    <x v="0"/>
  </r>
  <r>
    <x v="14"/>
    <d v="2021-10-30T20:31:29"/>
    <x v="0"/>
    <x v="348"/>
    <x v="2253"/>
    <s v="EARTH TECH"/>
    <n v="0"/>
    <n v="22046089"/>
    <n v="129"/>
    <x v="1"/>
  </r>
  <r>
    <x v="14"/>
    <d v="2021-10-30T20:31:29"/>
    <x v="0"/>
    <x v="349"/>
    <x v="2642"/>
    <s v="ESTERLINE"/>
    <n v="0"/>
    <n v="21999505"/>
    <n v="9"/>
    <x v="1"/>
  </r>
  <r>
    <x v="14"/>
    <d v="2021-10-30T20:31:29"/>
    <x v="0"/>
    <x v="228"/>
    <x v="16"/>
    <n v="77317766"/>
    <s v="NULL"/>
    <n v="21979864"/>
    <n v="159"/>
    <x v="0"/>
  </r>
  <r>
    <x v="14"/>
    <d v="2021-10-30T20:31:29"/>
    <x v="0"/>
    <x v="229"/>
    <x v="1020"/>
    <n v="69279453"/>
    <s v="NULL"/>
    <n v="21960816"/>
    <n v="112"/>
    <x v="0"/>
  </r>
  <r>
    <x v="14"/>
    <d v="2021-10-30T20:31:29"/>
    <x v="0"/>
    <x v="230"/>
    <x v="2900"/>
    <n v="33014148"/>
    <s v="NULL"/>
    <n v="21925966"/>
    <n v="1"/>
    <x v="0"/>
  </r>
  <r>
    <x v="14"/>
    <d v="2021-10-30T20:31:29"/>
    <x v="0"/>
    <x v="231"/>
    <x v="2901"/>
    <n v="46604849"/>
    <s v="NULL"/>
    <n v="21917570"/>
    <n v="17"/>
    <x v="0"/>
  </r>
  <r>
    <x v="14"/>
    <d v="2021-10-30T20:31:29"/>
    <x v="0"/>
    <x v="232"/>
    <x v="499"/>
    <n v="6917504"/>
    <s v="NULL"/>
    <n v="21890275"/>
    <n v="30"/>
    <x v="0"/>
  </r>
  <r>
    <x v="14"/>
    <d v="2021-10-30T20:31:29"/>
    <x v="0"/>
    <x v="233"/>
    <x v="2612"/>
    <n v="158997903"/>
    <s v="NULL"/>
    <n v="21885855"/>
    <n v="9"/>
    <x v="0"/>
  </r>
  <r>
    <x v="14"/>
    <d v="2021-10-30T20:31:29"/>
    <x v="0"/>
    <x v="350"/>
    <x v="2902"/>
    <s v="ORINCON INTERNATIONAL"/>
    <n v="0"/>
    <n v="21819500"/>
    <n v="40"/>
    <x v="1"/>
  </r>
  <r>
    <x v="14"/>
    <d v="2021-10-30T20:31:29"/>
    <x v="0"/>
    <x v="234"/>
    <x v="2903"/>
    <n v="37131562"/>
    <s v="NULL"/>
    <n v="21817594"/>
    <n v="38"/>
    <x v="0"/>
  </r>
  <r>
    <x v="14"/>
    <d v="2021-10-30T20:31:29"/>
    <x v="0"/>
    <x v="351"/>
    <x v="2904"/>
    <s v="WYLE LABORATORIES"/>
    <n v="0"/>
    <n v="21815771"/>
    <n v="65"/>
    <x v="1"/>
  </r>
  <r>
    <x v="14"/>
    <d v="2021-10-30T20:31:29"/>
    <x v="0"/>
    <x v="352"/>
    <x v="2088"/>
    <s v="THE MARVIN GROUP"/>
    <n v="0"/>
    <n v="21793254"/>
    <n v="64"/>
    <x v="1"/>
  </r>
  <r>
    <x v="14"/>
    <d v="2021-10-30T20:31:29"/>
    <x v="0"/>
    <x v="235"/>
    <x v="2411"/>
    <n v="4452264"/>
    <s v="NULL"/>
    <n v="21793010"/>
    <n v="6"/>
    <x v="0"/>
  </r>
  <r>
    <x v="14"/>
    <d v="2021-10-30T20:31:29"/>
    <x v="0"/>
    <x v="236"/>
    <x v="2905"/>
    <n v="58138848"/>
    <s v="NULL"/>
    <n v="21691958"/>
    <n v="37"/>
    <x v="0"/>
  </r>
  <r>
    <x v="14"/>
    <d v="2021-10-30T20:31:29"/>
    <x v="0"/>
    <x v="237"/>
    <x v="2906"/>
    <n v="22674451"/>
    <s v="NULL"/>
    <n v="21673000"/>
    <n v="2"/>
    <x v="0"/>
  </r>
  <r>
    <x v="14"/>
    <d v="2021-10-30T20:31:29"/>
    <x v="0"/>
    <x v="238"/>
    <x v="2907"/>
    <n v="185445376"/>
    <s v="NULL"/>
    <n v="21648715"/>
    <n v="354"/>
    <x v="0"/>
  </r>
  <r>
    <x v="14"/>
    <d v="2021-10-30T20:31:29"/>
    <x v="0"/>
    <x v="353"/>
    <x v="2599"/>
    <s v="OGE ENERGY"/>
    <n v="0"/>
    <n v="21610286"/>
    <n v="21"/>
    <x v="1"/>
  </r>
  <r>
    <x v="14"/>
    <d v="2021-10-30T20:31:29"/>
    <x v="0"/>
    <x v="354"/>
    <x v="2908"/>
    <s v="NIPPI KOSAN"/>
    <n v="0"/>
    <n v="21563188"/>
    <n v="163"/>
    <x v="1"/>
  </r>
  <r>
    <x v="14"/>
    <d v="2021-10-30T20:31:29"/>
    <x v="0"/>
    <x v="239"/>
    <x v="2722"/>
    <n v="72795797"/>
    <s v="NULL"/>
    <n v="21544551"/>
    <n v="16"/>
    <x v="0"/>
  </r>
  <r>
    <x v="14"/>
    <d v="2021-10-30T20:31:29"/>
    <x v="0"/>
    <x v="355"/>
    <x v="191"/>
    <s v="TRANSTECHNOLOGY"/>
    <n v="0"/>
    <n v="21502320"/>
    <n v="111"/>
    <x v="1"/>
  </r>
  <r>
    <x v="14"/>
    <d v="2021-10-30T20:31:29"/>
    <x v="0"/>
    <x v="356"/>
    <x v="171"/>
    <s v="TDS"/>
    <n v="0"/>
    <n v="21500839"/>
    <n v="146"/>
    <x v="1"/>
  </r>
  <r>
    <x v="14"/>
    <d v="2021-10-30T20:31:29"/>
    <x v="0"/>
    <x v="240"/>
    <x v="2716"/>
    <n v="150670404"/>
    <s v="NULL"/>
    <n v="21459881.6094"/>
    <n v="67"/>
    <x v="0"/>
  </r>
  <r>
    <x v="14"/>
    <d v="2021-10-30T20:31:29"/>
    <x v="0"/>
    <x v="357"/>
    <x v="2909"/>
    <s v="SUPPLYCORE"/>
    <n v="0"/>
    <n v="21446710"/>
    <n v="315"/>
    <x v="1"/>
  </r>
  <r>
    <x v="14"/>
    <d v="2021-10-30T20:31:29"/>
    <x v="0"/>
    <x v="358"/>
    <x v="2910"/>
    <s v="FIDELITY TECHNOLOGIES"/>
    <n v="0"/>
    <n v="21186940"/>
    <n v="39"/>
    <x v="1"/>
  </r>
  <r>
    <x v="14"/>
    <d v="2021-10-30T20:31:29"/>
    <x v="0"/>
    <x v="359"/>
    <x v="2701"/>
    <s v="WHITT CORPAKER"/>
    <n v="0"/>
    <n v="21159702"/>
    <n v="213"/>
    <x v="1"/>
  </r>
  <r>
    <x v="14"/>
    <d v="2021-10-30T20:31:29"/>
    <x v="0"/>
    <x v="241"/>
    <x v="820"/>
    <n v="113362941"/>
    <s v="NULL"/>
    <n v="21158744"/>
    <n v="24"/>
    <x v="0"/>
  </r>
  <r>
    <x v="14"/>
    <d v="2021-10-30T20:31:29"/>
    <x v="0"/>
    <x v="242"/>
    <x v="2911"/>
    <n v="103156790"/>
    <s v="NULL"/>
    <n v="21153601"/>
    <n v="387"/>
    <x v="0"/>
  </r>
  <r>
    <x v="14"/>
    <d v="2021-10-30T20:31:29"/>
    <x v="0"/>
    <x v="360"/>
    <x v="2476"/>
    <s v="HUGHES ARABIA"/>
    <n v="1"/>
    <n v="21092215"/>
    <n v="7"/>
    <x v="1"/>
  </r>
  <r>
    <x v="14"/>
    <d v="2021-10-30T20:31:29"/>
    <x v="0"/>
    <x v="361"/>
    <x v="2362"/>
    <s v="ASTRONAUTICS OF AMERICA"/>
    <n v="0"/>
    <n v="20979760"/>
    <n v="32"/>
    <x v="1"/>
  </r>
  <r>
    <x v="14"/>
    <d v="2021-10-30T20:31:29"/>
    <x v="0"/>
    <x v="362"/>
    <x v="2618"/>
    <s v="THE ALEUT"/>
    <n v="0"/>
    <n v="20931752"/>
    <n v="31"/>
    <x v="1"/>
  </r>
  <r>
    <x v="14"/>
    <d v="2021-10-30T20:31:29"/>
    <x v="0"/>
    <x v="243"/>
    <x v="2912"/>
    <n v="6968523"/>
    <s v="NULL"/>
    <n v="20909615"/>
    <n v="14"/>
    <x v="0"/>
  </r>
  <r>
    <x v="14"/>
    <d v="2021-10-30T20:31:29"/>
    <x v="0"/>
    <x v="244"/>
    <x v="2913"/>
    <n v="626136238"/>
    <s v="NULL"/>
    <n v="20849110"/>
    <n v="10"/>
    <x v="0"/>
  </r>
  <r>
    <x v="14"/>
    <d v="2021-10-30T20:31:29"/>
    <x v="0"/>
    <x v="245"/>
    <x v="2435"/>
    <n v="625120696"/>
    <s v="NULL"/>
    <n v="20827420"/>
    <n v="140"/>
    <x v="0"/>
  </r>
  <r>
    <x v="14"/>
    <d v="2021-10-30T20:31:29"/>
    <x v="0"/>
    <x v="246"/>
    <x v="2914"/>
    <n v="145723656"/>
    <s v="NULL"/>
    <n v="20764760"/>
    <n v="19"/>
    <x v="0"/>
  </r>
  <r>
    <x v="14"/>
    <d v="2021-10-30T20:31:29"/>
    <x v="0"/>
    <x v="363"/>
    <x v="2915"/>
    <s v="SOUTHWEST AIRLINES"/>
    <n v="0"/>
    <n v="20759959"/>
    <n v="315"/>
    <x v="1"/>
  </r>
  <r>
    <x v="14"/>
    <d v="2021-10-30T20:31:29"/>
    <x v="0"/>
    <x v="364"/>
    <x v="2539"/>
    <s v="SUNDT COMPANIES"/>
    <n v="0"/>
    <n v="20720929"/>
    <n v="43"/>
    <x v="1"/>
  </r>
  <r>
    <x v="14"/>
    <d v="2021-10-30T20:31:29"/>
    <x v="0"/>
    <x v="247"/>
    <x v="2916"/>
    <n v="836301622"/>
    <s v="NULL"/>
    <n v="20695863"/>
    <n v="37"/>
    <x v="0"/>
  </r>
  <r>
    <x v="14"/>
    <d v="2021-10-30T20:31:29"/>
    <x v="0"/>
    <x v="248"/>
    <x v="2555"/>
    <n v="7002181"/>
    <s v="NULL"/>
    <n v="20671810"/>
    <n v="35"/>
    <x v="0"/>
  </r>
  <r>
    <x v="14"/>
    <d v="2021-10-30T20:31:29"/>
    <x v="0"/>
    <x v="249"/>
    <x v="2917"/>
    <n v="117472563"/>
    <s v="NULL"/>
    <n v="20604923"/>
    <n v="45"/>
    <x v="0"/>
  </r>
  <r>
    <x v="14"/>
    <d v="2021-10-30T20:31:29"/>
    <x v="0"/>
    <x v="250"/>
    <x v="2918"/>
    <n v="2887636"/>
    <s v="NULL"/>
    <n v="20511000"/>
    <n v="1"/>
    <x v="0"/>
  </r>
  <r>
    <x v="14"/>
    <d v="2021-10-30T20:31:29"/>
    <x v="0"/>
    <x v="251"/>
    <x v="2919"/>
    <n v="132572843"/>
    <s v="NULL"/>
    <n v="20507861"/>
    <n v="13"/>
    <x v="0"/>
  </r>
  <r>
    <x v="14"/>
    <d v="2021-10-30T20:31:29"/>
    <x v="0"/>
    <x v="252"/>
    <x v="2920"/>
    <n v="878951334"/>
    <s v="NULL"/>
    <n v="20483343"/>
    <n v="23"/>
    <x v="0"/>
  </r>
  <r>
    <x v="14"/>
    <d v="2021-10-30T20:31:29"/>
    <x v="0"/>
    <x v="365"/>
    <x v="2921"/>
    <s v="HERLEY INDUSTRIES"/>
    <n v="0"/>
    <n v="20438995"/>
    <n v="61"/>
    <x v="1"/>
  </r>
  <r>
    <x v="14"/>
    <d v="2021-10-30T20:31:29"/>
    <x v="0"/>
    <x v="253"/>
    <x v="1997"/>
    <n v="690535224"/>
    <s v="NULL"/>
    <n v="20432644"/>
    <n v="3"/>
    <x v="0"/>
  </r>
  <r>
    <x v="14"/>
    <d v="2021-10-30T20:31:29"/>
    <x v="0"/>
    <x v="254"/>
    <x v="2719"/>
    <n v="5095000"/>
    <s v="NULL"/>
    <n v="20421993"/>
    <n v="13"/>
    <x v="0"/>
  </r>
  <r>
    <x v="14"/>
    <d v="2021-10-30T20:31:29"/>
    <x v="0"/>
    <x v="255"/>
    <x v="2922"/>
    <n v="801065046"/>
    <s v="NULL"/>
    <n v="20400278"/>
    <n v="36"/>
    <x v="0"/>
  </r>
  <r>
    <x v="14"/>
    <d v="2021-10-30T20:31:29"/>
    <x v="0"/>
    <x v="256"/>
    <x v="2923"/>
    <n v="19631634"/>
    <s v="NULL"/>
    <n v="20382309"/>
    <n v="25"/>
    <x v="0"/>
  </r>
  <r>
    <x v="14"/>
    <d v="2021-10-30T20:31:29"/>
    <x v="0"/>
    <x v="257"/>
    <x v="2924"/>
    <n v="87506382"/>
    <s v="NULL"/>
    <n v="20343720"/>
    <n v="17"/>
    <x v="0"/>
  </r>
  <r>
    <x v="14"/>
    <d v="2021-10-30T20:31:29"/>
    <x v="0"/>
    <x v="258"/>
    <x v="2925"/>
    <n v="807795414"/>
    <s v="NULL"/>
    <n v="20341647"/>
    <n v="33"/>
    <x v="0"/>
  </r>
  <r>
    <x v="14"/>
    <d v="2021-10-30T20:31:29"/>
    <x v="0"/>
    <x v="259"/>
    <x v="2627"/>
    <n v="95673521"/>
    <s v="NULL"/>
    <n v="20316573"/>
    <n v="46"/>
    <x v="0"/>
  </r>
  <r>
    <x v="14"/>
    <d v="2021-10-30T20:31:29"/>
    <x v="0"/>
    <x v="260"/>
    <x v="2926"/>
    <n v="7959281"/>
    <s v="NULL"/>
    <n v="20215847"/>
    <n v="15"/>
    <x v="0"/>
  </r>
  <r>
    <x v="14"/>
    <d v="2021-10-30T20:31:29"/>
    <x v="0"/>
    <x v="366"/>
    <x v="2108"/>
    <s v="ELMHURST REASEARCH"/>
    <n v="0"/>
    <n v="20189321"/>
    <n v="28"/>
    <x v="1"/>
  </r>
  <r>
    <x v="14"/>
    <d v="2021-10-30T20:31:29"/>
    <x v="0"/>
    <x v="367"/>
    <x v="199"/>
    <s v="PLANNING SYSTEMS"/>
    <n v="0"/>
    <n v="20179455"/>
    <n v="153"/>
    <x v="1"/>
  </r>
  <r>
    <x v="14"/>
    <d v="2021-10-30T20:31:29"/>
    <x v="0"/>
    <x v="368"/>
    <x v="2927"/>
    <s v="ENTERGY"/>
    <n v="0"/>
    <n v="20155363"/>
    <n v="35"/>
    <x v="1"/>
  </r>
  <r>
    <x v="14"/>
    <d v="2021-10-30T20:31:29"/>
    <x v="0"/>
    <x v="369"/>
    <x v="2928"/>
    <s v="DLT SOLUTIONS"/>
    <n v="0"/>
    <n v="20147999"/>
    <n v="141"/>
    <x v="1"/>
  </r>
  <r>
    <x v="14"/>
    <d v="2021-10-30T20:31:29"/>
    <x v="0"/>
    <x v="370"/>
    <x v="1490"/>
    <s v="CONOCOPHILIPPS"/>
    <n v="0"/>
    <n v="20134862"/>
    <n v="3"/>
    <x v="1"/>
  </r>
  <r>
    <x v="14"/>
    <d v="2021-10-30T20:31:29"/>
    <x v="0"/>
    <x v="261"/>
    <x v="2929"/>
    <n v="74486585"/>
    <s v="NULL"/>
    <n v="20085302"/>
    <n v="25"/>
    <x v="0"/>
  </r>
  <r>
    <x v="14"/>
    <d v="2021-10-30T20:31:29"/>
    <x v="0"/>
    <x v="262"/>
    <x v="591"/>
    <n v="46709895"/>
    <s v="NULL"/>
    <n v="20078121"/>
    <n v="3"/>
    <x v="0"/>
  </r>
  <r>
    <x v="14"/>
    <d v="2021-10-30T20:31:29"/>
    <x v="0"/>
    <x v="0"/>
    <x v="2287"/>
    <s v="Foreign Contractor"/>
    <n v="0"/>
    <n v="14915086.0996"/>
    <n v="115"/>
    <x v="1"/>
  </r>
  <r>
    <x v="14"/>
    <d v="2021-10-30T20:31:29"/>
    <x v="0"/>
    <x v="417"/>
    <x v="5"/>
    <s v="HEWLETT PACKARD"/>
    <n v="0"/>
    <n v="12218809"/>
    <n v="106"/>
    <x v="1"/>
  </r>
  <r>
    <x v="14"/>
    <d v="2021-10-30T20:31:29"/>
    <x v="0"/>
    <x v="487"/>
    <x v="2288"/>
    <s v="ACEPEX MANAGEMENT"/>
    <n v="0"/>
    <n v="11670483"/>
    <n v="48"/>
    <x v="1"/>
  </r>
  <r>
    <x v="14"/>
    <d v="2021-10-30T20:31:29"/>
    <x v="0"/>
    <x v="488"/>
    <x v="2930"/>
    <s v="KELLOGG BROWN &amp; ROOT"/>
    <n v="0"/>
    <n v="10365600"/>
    <n v="107"/>
    <x v="0"/>
  </r>
  <r>
    <x v="14"/>
    <d v="2021-10-30T20:31:29"/>
    <x v="0"/>
    <x v="489"/>
    <x v="2734"/>
    <s v="FLUOR"/>
    <n v="0"/>
    <n v="5247483"/>
    <n v="168"/>
    <x v="1"/>
  </r>
  <r>
    <x v="14"/>
    <d v="2021-10-30T20:31:29"/>
    <x v="0"/>
    <x v="490"/>
    <x v="901"/>
    <s v="AECOM TECHNOLOGY"/>
    <n v="0"/>
    <n v="4499968"/>
    <n v="36"/>
    <x v="1"/>
  </r>
  <r>
    <x v="14"/>
    <d v="2021-10-30T20:31:29"/>
    <x v="0"/>
    <x v="491"/>
    <x v="1724"/>
    <s v="CALIFORNIA INSTITUTE OF TECHNOLOGY"/>
    <n v="0"/>
    <n v="4198906"/>
    <n v="18"/>
    <x v="1"/>
  </r>
  <r>
    <x v="14"/>
    <d v="2021-10-30T20:31:29"/>
    <x v="0"/>
    <x v="492"/>
    <x v="2557"/>
    <s v="BL HARBERT INTERNATIONAL"/>
    <n v="0"/>
    <n v="3637510"/>
    <n v="174"/>
    <x v="1"/>
  </r>
  <r>
    <x v="14"/>
    <d v="2021-10-30T20:31:29"/>
    <x v="0"/>
    <x v="493"/>
    <x v="2461"/>
    <s v="EVERGREEN INTERNATIONAL"/>
    <n v="0"/>
    <n v="3194521"/>
    <n v="3"/>
    <x v="1"/>
  </r>
  <r>
    <x v="14"/>
    <d v="2021-10-30T20:31:29"/>
    <x v="0"/>
    <x v="494"/>
    <x v="2735"/>
    <s v="G4S PLC"/>
    <n v="0"/>
    <n v="1490682"/>
    <n v="19"/>
    <x v="1"/>
  </r>
  <r>
    <x v="14"/>
    <d v="2021-10-30T20:31:29"/>
    <x v="0"/>
    <x v="495"/>
    <x v="1573"/>
    <s v="UPS"/>
    <n v="0"/>
    <n v="1162392"/>
    <n v="14"/>
    <x v="1"/>
  </r>
  <r>
    <x v="14"/>
    <d v="2021-10-30T20:31:29"/>
    <x v="0"/>
    <x v="496"/>
    <x v="2736"/>
    <s v="ATLANTIC DIVING SUPPLY"/>
    <n v="0"/>
    <n v="1001874"/>
    <n v="19"/>
    <x v="1"/>
  </r>
  <r>
    <x v="14"/>
    <d v="2021-10-30T20:31:29"/>
    <x v="0"/>
    <x v="497"/>
    <x v="2931"/>
    <s v="AFOGNAK NATIVE"/>
    <n v="0"/>
    <n v="844799"/>
    <n v="8"/>
    <x v="1"/>
  </r>
  <r>
    <x v="14"/>
    <d v="2021-10-30T20:31:29"/>
    <x v="0"/>
    <x v="498"/>
    <x v="2737"/>
    <s v="QINETIQ GROUP"/>
    <n v="0"/>
    <n v="523195"/>
    <n v="2"/>
    <x v="1"/>
  </r>
  <r>
    <x v="14"/>
    <d v="2021-10-30T20:31:29"/>
    <x v="0"/>
    <x v="499"/>
    <x v="632"/>
    <s v="SERCO GROUP PLC"/>
    <n v="0"/>
    <n v="459664"/>
    <n v="1"/>
    <x v="1"/>
  </r>
  <r>
    <x v="14"/>
    <d v="2021-10-30T20:31:29"/>
    <x v="0"/>
    <x v="500"/>
    <x v="1326"/>
    <s v="CLARK"/>
    <n v="0"/>
    <n v="408000"/>
    <n v="3"/>
    <x v="1"/>
  </r>
  <r>
    <x v="14"/>
    <d v="2021-10-30T20:31:29"/>
    <x v="0"/>
    <x v="501"/>
    <x v="1076"/>
    <s v="GOVERNMENT OF CANADA"/>
    <n v="0"/>
    <n v="248683"/>
    <n v="2"/>
    <x v="1"/>
  </r>
  <r>
    <x v="14"/>
    <d v="2021-10-30T20:31:29"/>
    <x v="0"/>
    <x v="502"/>
    <x v="2733"/>
    <s v="AMERISOURCEBERGEN"/>
    <n v="0"/>
    <n v="152527"/>
    <n v="4"/>
    <x v="1"/>
  </r>
  <r>
    <x v="14"/>
    <d v="2021-10-30T20:31:29"/>
    <x v="0"/>
    <x v="503"/>
    <x v="2015"/>
    <s v="ARCTIC SLOPE REGIONAL"/>
    <n v="0"/>
    <n v="59187"/>
    <n v="1"/>
    <x v="1"/>
  </r>
  <r>
    <x v="14"/>
    <d v="2021-10-30T20:31:29"/>
    <x v="0"/>
    <x v="0"/>
    <x v="2738"/>
    <s v="**VARIABLE"/>
    <n v="0"/>
    <n v="0"/>
    <n v="0"/>
    <x v="1"/>
  </r>
  <r>
    <x v="15"/>
    <d v="2021-10-30T20:31:29"/>
    <x v="0"/>
    <x v="0"/>
    <x v="38"/>
    <s v="Unranked Vendor"/>
    <s v="NULL"/>
    <n v="27563633802.543999"/>
    <n v="250203"/>
    <x v="0"/>
  </r>
  <r>
    <x v="15"/>
    <d v="2021-10-30T20:31:29"/>
    <x v="0"/>
    <x v="1"/>
    <x v="2291"/>
    <s v="LOCKHEED MARTIN"/>
    <n v="0"/>
    <n v="16903743405.241199"/>
    <n v="8375"/>
    <x v="1"/>
  </r>
  <r>
    <x v="15"/>
    <d v="2021-10-30T20:31:29"/>
    <x v="0"/>
    <x v="2"/>
    <x v="2292"/>
    <s v="BOEING"/>
    <n v="0"/>
    <n v="16538664537.586"/>
    <n v="4001"/>
    <x v="1"/>
  </r>
  <r>
    <x v="15"/>
    <d v="2021-10-30T20:31:29"/>
    <x v="0"/>
    <x v="3"/>
    <x v="2295"/>
    <s v="NORTHROP GRUMMAN"/>
    <n v="0"/>
    <n v="8873973784.0522003"/>
    <n v="8175"/>
    <x v="1"/>
  </r>
  <r>
    <x v="15"/>
    <d v="2021-10-30T20:31:29"/>
    <x v="0"/>
    <x v="4"/>
    <x v="2293"/>
    <s v="RAYTHEON"/>
    <n v="0"/>
    <n v="8408169739.0001001"/>
    <n v="7288"/>
    <x v="1"/>
  </r>
  <r>
    <x v="15"/>
    <d v="2021-10-30T20:31:29"/>
    <x v="0"/>
    <x v="5"/>
    <x v="2294"/>
    <s v="GENERAL DYNAMICS"/>
    <n v="0"/>
    <n v="7750424883.5873003"/>
    <n v="5119"/>
    <x v="1"/>
  </r>
  <r>
    <x v="15"/>
    <d v="2021-10-30T20:31:29"/>
    <x v="0"/>
    <x v="0"/>
    <x v="38"/>
    <s v="Unranked Vendor"/>
    <n v="0"/>
    <n v="4256236039.5433002"/>
    <n v="30274"/>
    <x v="1"/>
  </r>
  <r>
    <x v="15"/>
    <d v="2021-10-30T20:31:29"/>
    <x v="0"/>
    <x v="6"/>
    <x v="2296"/>
    <s v="UNITED TECH"/>
    <n v="0"/>
    <n v="3508942038.0391002"/>
    <n v="2579"/>
    <x v="1"/>
  </r>
  <r>
    <x v="15"/>
    <d v="2021-10-30T20:31:29"/>
    <x v="0"/>
    <x v="7"/>
    <x v="2297"/>
    <s v="SAIC"/>
    <n v="0"/>
    <n v="2213685242.9607"/>
    <n v="6125"/>
    <x v="1"/>
  </r>
  <r>
    <x v="15"/>
    <d v="2021-10-30T20:31:29"/>
    <x v="0"/>
    <x v="8"/>
    <x v="2300"/>
    <s v="TRW [NORTHROP GRUMMAN]"/>
    <n v="0"/>
    <n v="1808523951.0156"/>
    <n v="1432"/>
    <x v="1"/>
  </r>
  <r>
    <x v="15"/>
    <d v="2021-10-30T20:31:29"/>
    <x v="0"/>
    <x v="9"/>
    <x v="2739"/>
    <s v="HEALTH NET"/>
    <n v="0"/>
    <n v="1691926737"/>
    <n v="114"/>
    <x v="1"/>
  </r>
  <r>
    <x v="15"/>
    <d v="2021-10-30T20:31:29"/>
    <x v="0"/>
    <x v="0"/>
    <x v="175"/>
    <s v="Classified Domestic Contractor"/>
    <n v="0"/>
    <n v="1690508335"/>
    <n v="914"/>
    <x v="1"/>
  </r>
  <r>
    <x v="15"/>
    <d v="2021-10-30T20:31:29"/>
    <x v="0"/>
    <x v="10"/>
    <x v="2298"/>
    <s v="GENERAL ELECTRIC"/>
    <n v="0"/>
    <n v="1499688178"/>
    <n v="2702"/>
    <x v="1"/>
  </r>
  <r>
    <x v="15"/>
    <d v="2021-10-30T20:31:29"/>
    <x v="0"/>
    <x v="11"/>
    <x v="2463"/>
    <s v="BAE SYSTEMS"/>
    <n v="0"/>
    <n v="1345473421.25"/>
    <n v="3129"/>
    <x v="1"/>
  </r>
  <r>
    <x v="15"/>
    <d v="2021-10-30T20:31:29"/>
    <x v="0"/>
    <x v="12"/>
    <x v="2307"/>
    <s v="HUMANA"/>
    <n v="0"/>
    <n v="1304194595"/>
    <n v="89"/>
    <x v="1"/>
  </r>
  <r>
    <x v="15"/>
    <d v="2021-10-30T20:31:29"/>
    <x v="0"/>
    <x v="13"/>
    <x v="2304"/>
    <s v="HONEYWELL"/>
    <n v="0"/>
    <n v="1297187325.6201"/>
    <n v="2697"/>
    <x v="1"/>
  </r>
  <r>
    <x v="15"/>
    <d v="2021-10-30T20:31:29"/>
    <x v="0"/>
    <x v="14"/>
    <x v="2302"/>
    <s v="UNITED DEFENSE"/>
    <n v="0"/>
    <n v="1248399257.25"/>
    <n v="890"/>
    <x v="1"/>
  </r>
  <r>
    <x v="15"/>
    <d v="2021-10-30T20:31:29"/>
    <x v="0"/>
    <x v="15"/>
    <x v="2464"/>
    <s v="DYNCORP INTERNATIONAL"/>
    <n v="0"/>
    <n v="1210015447"/>
    <n v="1247"/>
    <x v="1"/>
  </r>
  <r>
    <x v="15"/>
    <d v="2021-10-30T20:31:29"/>
    <x v="0"/>
    <x v="16"/>
    <x v="2308"/>
    <s v="BECHTEL"/>
    <n v="0"/>
    <n v="1027656740"/>
    <n v="249"/>
    <x v="1"/>
  </r>
  <r>
    <x v="15"/>
    <d v="2021-10-30T20:31:29"/>
    <x v="0"/>
    <x v="17"/>
    <x v="2299"/>
    <s v="TEXTRON"/>
    <n v="0"/>
    <n v="918858794"/>
    <n v="887"/>
    <x v="1"/>
  </r>
  <r>
    <x v="15"/>
    <d v="2021-10-30T20:31:29"/>
    <x v="0"/>
    <x v="18"/>
    <x v="2466"/>
    <s v="URS"/>
    <n v="0"/>
    <n v="911634414"/>
    <n v="2734"/>
    <x v="1"/>
  </r>
  <r>
    <x v="15"/>
    <d v="2021-10-30T20:31:29"/>
    <x v="0"/>
    <x v="19"/>
    <x v="2305"/>
    <s v="ITT"/>
    <n v="0"/>
    <n v="909477349"/>
    <n v="1150"/>
    <x v="1"/>
  </r>
  <r>
    <x v="15"/>
    <d v="2021-10-30T20:31:29"/>
    <x v="0"/>
    <x v="20"/>
    <x v="1732"/>
    <s v="L3 COMMUNICATIONS"/>
    <n v="0"/>
    <n v="829559936"/>
    <n v="2114"/>
    <x v="1"/>
  </r>
  <r>
    <x v="15"/>
    <d v="2021-10-30T20:31:29"/>
    <x v="0"/>
    <x v="21"/>
    <x v="2317"/>
    <s v="TRIWEST HEALTHCARE ALLIANCE"/>
    <n v="0"/>
    <n v="823740939"/>
    <n v="62"/>
    <x v="1"/>
  </r>
  <r>
    <x v="15"/>
    <d v="2021-10-30T20:31:29"/>
    <x v="0"/>
    <x v="22"/>
    <x v="2314"/>
    <s v="ATK"/>
    <n v="0"/>
    <n v="694131908.17970002"/>
    <n v="429"/>
    <x v="1"/>
  </r>
  <r>
    <x v="15"/>
    <d v="2021-10-30T20:31:29"/>
    <x v="0"/>
    <x v="23"/>
    <x v="2320"/>
    <s v="BOOZ ALLEN HAMILTON"/>
    <n v="0"/>
    <n v="686371974.28129995"/>
    <n v="1461"/>
    <x v="1"/>
  </r>
  <r>
    <x v="15"/>
    <d v="2021-10-30T20:31:29"/>
    <x v="0"/>
    <x v="24"/>
    <x v="2303"/>
    <s v="COMPUTER SCIENCES"/>
    <n v="0"/>
    <n v="675961731.1372"/>
    <n v="1394"/>
    <x v="1"/>
  </r>
  <r>
    <x v="15"/>
    <d v="2021-10-30T20:31:29"/>
    <x v="0"/>
    <x v="25"/>
    <x v="2469"/>
    <s v="JOINT VENTURE [Boeing/UTC]"/>
    <n v="1"/>
    <n v="665133725"/>
    <n v="31"/>
    <x v="1"/>
  </r>
  <r>
    <x v="15"/>
    <d v="2021-10-30T20:31:29"/>
    <x v="0"/>
    <x v="26"/>
    <x v="2932"/>
    <s v="NORTH AMERICAN AIRLINES [GLOBAL AVIATION HOLDINGS]"/>
    <n v="0"/>
    <n v="624385090"/>
    <n v="442"/>
    <x v="1"/>
  </r>
  <r>
    <x v="15"/>
    <d v="2021-10-30T20:31:29"/>
    <x v="0"/>
    <x v="27"/>
    <x v="1897"/>
    <s v="CARDINAL HEALTH"/>
    <n v="0"/>
    <n v="622097229"/>
    <n v="6017"/>
    <x v="1"/>
  </r>
  <r>
    <x v="15"/>
    <d v="2021-10-30T20:31:29"/>
    <x v="0"/>
    <x v="28"/>
    <x v="2471"/>
    <s v="OSHKOSH"/>
    <n v="0"/>
    <n v="596218198"/>
    <n v="240"/>
    <x v="1"/>
  </r>
  <r>
    <x v="15"/>
    <d v="2021-10-30T20:31:29"/>
    <x v="0"/>
    <x v="29"/>
    <x v="2472"/>
    <s v="EXXON MOBIL"/>
    <n v="0"/>
    <n v="578581133"/>
    <n v="85"/>
    <x v="1"/>
  </r>
  <r>
    <x v="15"/>
    <d v="2021-10-30T20:31:29"/>
    <x v="0"/>
    <x v="30"/>
    <x v="2481"/>
    <s v="ROYAL DUTCH SHELL"/>
    <n v="0"/>
    <n v="538828000"/>
    <n v="23"/>
    <x v="1"/>
  </r>
  <r>
    <x v="15"/>
    <d v="2021-10-30T20:31:29"/>
    <x v="0"/>
    <x v="31"/>
    <x v="2328"/>
    <s v="DELL"/>
    <n v="0"/>
    <n v="536233494.57910001"/>
    <n v="5355"/>
    <x v="1"/>
  </r>
  <r>
    <x v="15"/>
    <d v="2021-10-30T20:31:29"/>
    <x v="0"/>
    <x v="32"/>
    <x v="2318"/>
    <s v="JACOBS ENGINEERING GROUP"/>
    <n v="0"/>
    <n v="503416450"/>
    <n v="826"/>
    <x v="1"/>
  </r>
  <r>
    <x v="15"/>
    <d v="2021-10-30T20:31:29"/>
    <x v="0"/>
    <x v="33"/>
    <x v="2315"/>
    <s v="THE MITRE"/>
    <n v="0"/>
    <n v="477979837"/>
    <n v="145"/>
    <x v="1"/>
  </r>
  <r>
    <x v="15"/>
    <d v="2021-10-30T20:31:29"/>
    <x v="0"/>
    <x v="34"/>
    <x v="2323"/>
    <s v="THE AEROSPACE"/>
    <n v="0"/>
    <n v="473061326"/>
    <n v="9"/>
    <x v="1"/>
  </r>
  <r>
    <x v="15"/>
    <d v="2021-10-30T20:31:29"/>
    <x v="0"/>
    <x v="35"/>
    <x v="2473"/>
    <s v="ELECTRONIC DATA SYSTEMS [HEWLETT PACKARD]"/>
    <n v="0"/>
    <n v="467350585.99019998"/>
    <n v="1684"/>
    <x v="1"/>
  </r>
  <r>
    <x v="15"/>
    <d v="2021-10-30T20:31:29"/>
    <x v="0"/>
    <x v="36"/>
    <x v="2322"/>
    <s v="JOHNS HOPKINS UNIVERSITY"/>
    <n v="0"/>
    <n v="464961483"/>
    <n v="794"/>
    <x v="1"/>
  </r>
  <r>
    <x v="15"/>
    <d v="2021-10-30T20:31:29"/>
    <x v="0"/>
    <x v="37"/>
    <x v="2306"/>
    <s v="HALLIBURTON"/>
    <n v="0"/>
    <n v="452574388.85030001"/>
    <n v="613"/>
    <x v="1"/>
  </r>
  <r>
    <x v="15"/>
    <d v="2021-10-30T20:31:29"/>
    <x v="0"/>
    <x v="38"/>
    <x v="2480"/>
    <s v="HARRIS"/>
    <n v="0"/>
    <n v="446618107"/>
    <n v="699"/>
    <x v="1"/>
  </r>
  <r>
    <x v="15"/>
    <d v="2021-10-30T20:31:29"/>
    <x v="0"/>
    <x v="39"/>
    <x v="2326"/>
    <s v="STEWART &amp; STEVENSON"/>
    <n v="0"/>
    <n v="441220413.56980002"/>
    <n v="133"/>
    <x v="1"/>
  </r>
  <r>
    <x v="15"/>
    <d v="2021-10-30T20:31:29"/>
    <x v="0"/>
    <x v="40"/>
    <x v="2522"/>
    <s v="WASHINGTON GROUP INTERNATIONAL [URS]"/>
    <n v="0"/>
    <n v="422114714"/>
    <n v="359"/>
    <x v="1"/>
  </r>
  <r>
    <x v="15"/>
    <d v="2021-10-30T20:31:29"/>
    <x v="0"/>
    <x v="41"/>
    <x v="2313"/>
    <s v="LONGBOW [LOCKHEED MARTIN/NORTHROP GRUMMAN]"/>
    <n v="1"/>
    <n v="411098494"/>
    <n v="38"/>
    <x v="1"/>
  </r>
  <r>
    <x v="15"/>
    <d v="2021-10-30T20:31:29"/>
    <x v="0"/>
    <x v="42"/>
    <x v="677"/>
    <s v="CSC GOVERNMENT SOLUTIONS"/>
    <n v="0"/>
    <n v="409652996"/>
    <n v="801"/>
    <x v="1"/>
  </r>
  <r>
    <x v="15"/>
    <d v="2021-10-30T20:31:29"/>
    <x v="0"/>
    <x v="85"/>
    <x v="2319"/>
    <s v="JAVELIN [LOCKHEED MARTIN/TEXAS INSTRUMENTS/RAYTHEON]"/>
    <n v="1"/>
    <n v="401949823"/>
    <n v="36"/>
    <x v="1"/>
  </r>
  <r>
    <x v="15"/>
    <d v="2021-10-30T20:31:29"/>
    <x v="0"/>
    <x v="43"/>
    <x v="2509"/>
    <s v="MCI/WORLDCOM [VERIZON]"/>
    <n v="0"/>
    <n v="400762000"/>
    <n v="3531"/>
    <x v="1"/>
  </r>
  <r>
    <x v="15"/>
    <d v="2021-10-30T20:31:29"/>
    <x v="0"/>
    <x v="44"/>
    <x v="1579"/>
    <s v="CANADIAN COMMERCIAL CORPORATION"/>
    <n v="0"/>
    <n v="392805777.375"/>
    <n v="764"/>
    <x v="1"/>
  </r>
  <r>
    <x v="15"/>
    <d v="2021-10-30T20:31:29"/>
    <x v="0"/>
    <x v="45"/>
    <x v="2325"/>
    <s v="FEDEX"/>
    <n v="0"/>
    <n v="386660898.26950002"/>
    <n v="845"/>
    <x v="1"/>
  </r>
  <r>
    <x v="15"/>
    <d v="2021-10-30T20:31:29"/>
    <x v="0"/>
    <x v="86"/>
    <x v="2477"/>
    <s v="CACI"/>
    <n v="0"/>
    <n v="377053778"/>
    <n v="1759"/>
    <x v="1"/>
  </r>
  <r>
    <x v="15"/>
    <d v="2021-10-30T20:31:29"/>
    <x v="0"/>
    <x v="46"/>
    <x v="2512"/>
    <s v="IBM"/>
    <n v="0"/>
    <n v="365769723.875"/>
    <n v="579"/>
    <x v="1"/>
  </r>
  <r>
    <x v="15"/>
    <d v="2021-10-30T20:31:29"/>
    <x v="0"/>
    <x v="47"/>
    <x v="2324"/>
    <s v="MASSACHUSETTS INSTITUTE OF TECHNOLOGY"/>
    <n v="0"/>
    <n v="357377583"/>
    <n v="96"/>
    <x v="1"/>
  </r>
  <r>
    <x v="15"/>
    <d v="2021-10-30T20:31:29"/>
    <x v="0"/>
    <x v="48"/>
    <x v="2504"/>
    <s v="SIERRA MILITARY HEALTH SERVICE [UNITEDHEALTH GROUP]"/>
    <n v="0"/>
    <n v="353506340"/>
    <n v="66"/>
    <x v="1"/>
  </r>
  <r>
    <x v="15"/>
    <d v="2021-10-30T20:31:29"/>
    <x v="0"/>
    <x v="49"/>
    <x v="2478"/>
    <s v="AT&amp;T"/>
    <n v="0"/>
    <n v="350187247"/>
    <n v="1500"/>
    <x v="1"/>
  </r>
  <r>
    <x v="15"/>
    <d v="2021-10-30T20:31:29"/>
    <x v="0"/>
    <x v="50"/>
    <x v="2474"/>
    <s v="AM GENERAL"/>
    <n v="0"/>
    <n v="337901624"/>
    <n v="273"/>
    <x v="1"/>
  </r>
  <r>
    <x v="15"/>
    <d v="2021-10-30T20:31:29"/>
    <x v="0"/>
    <x v="51"/>
    <x v="2483"/>
    <s v="PARSONS"/>
    <n v="0"/>
    <n v="333651311"/>
    <n v="561"/>
    <x v="1"/>
  </r>
  <r>
    <x v="15"/>
    <d v="2021-10-30T20:31:29"/>
    <x v="0"/>
    <x v="52"/>
    <x v="2733"/>
    <s v="AMERISOURCEBERGEN"/>
    <n v="0"/>
    <n v="332856272"/>
    <n v="6769"/>
    <x v="1"/>
  </r>
  <r>
    <x v="15"/>
    <d v="2021-10-30T20:31:29"/>
    <x v="0"/>
    <x v="53"/>
    <x v="2933"/>
    <s v="ROCKWELL COLLINS"/>
    <n v="0"/>
    <n v="331737748"/>
    <n v="500"/>
    <x v="1"/>
  </r>
  <r>
    <x v="15"/>
    <d v="2021-10-30T20:31:29"/>
    <x v="0"/>
    <x v="54"/>
    <x v="2467"/>
    <s v="AP Moller MAERSK"/>
    <n v="0"/>
    <n v="328797322"/>
    <n v="85"/>
    <x v="1"/>
  </r>
  <r>
    <x v="15"/>
    <d v="2021-10-30T20:31:29"/>
    <x v="0"/>
    <x v="55"/>
    <x v="1975"/>
    <s v="DRS"/>
    <n v="0"/>
    <n v="325423022.90630001"/>
    <n v="442"/>
    <x v="1"/>
  </r>
  <r>
    <x v="15"/>
    <d v="2021-10-30T20:31:29"/>
    <x v="0"/>
    <x v="56"/>
    <x v="790"/>
    <s v="GTSI"/>
    <n v="0"/>
    <n v="315022668.55010003"/>
    <n v="2801"/>
    <x v="1"/>
  </r>
  <r>
    <x v="15"/>
    <d v="2021-10-30T20:31:29"/>
    <x v="0"/>
    <x v="87"/>
    <x v="2493"/>
    <s v="BATTELLE"/>
    <n v="0"/>
    <n v="311678588"/>
    <n v="1196"/>
    <x v="1"/>
  </r>
  <r>
    <x v="15"/>
    <d v="2021-10-30T20:31:29"/>
    <x v="0"/>
    <x v="57"/>
    <x v="2465"/>
    <s v="DEPARTMENT OF ENERGY"/>
    <n v="0"/>
    <n v="296004401"/>
    <n v="24"/>
    <x v="1"/>
  </r>
  <r>
    <x v="15"/>
    <d v="2021-10-30T20:31:29"/>
    <x v="0"/>
    <x v="58"/>
    <x v="2486"/>
    <s v="JOHNSON CONTROLS"/>
    <n v="0"/>
    <n v="294735873"/>
    <n v="1882"/>
    <x v="1"/>
  </r>
  <r>
    <x v="15"/>
    <d v="2021-10-30T20:31:29"/>
    <x v="0"/>
    <x v="59"/>
    <x v="2740"/>
    <s v="ROLLS ROYCE"/>
    <n v="0"/>
    <n v="290487815"/>
    <n v="660"/>
    <x v="1"/>
  </r>
  <r>
    <x v="15"/>
    <d v="2021-10-30T20:31:29"/>
    <x v="0"/>
    <x v="60"/>
    <x v="2479"/>
    <s v="ANTEON [GENERAL DYNAMICS]"/>
    <n v="0"/>
    <n v="287237288"/>
    <n v="1355"/>
    <x v="1"/>
  </r>
  <r>
    <x v="15"/>
    <d v="2021-10-30T20:31:29"/>
    <x v="0"/>
    <x v="61"/>
    <x v="2482"/>
    <s v="ARINC [Carlyle Group]"/>
    <n v="0"/>
    <n v="285272495"/>
    <n v="799"/>
    <x v="1"/>
  </r>
  <r>
    <x v="15"/>
    <d v="2021-10-30T20:31:29"/>
    <x v="0"/>
    <x v="62"/>
    <x v="2327"/>
    <s v="MOTOROLA"/>
    <n v="0"/>
    <n v="283569894"/>
    <n v="1278"/>
    <x v="1"/>
  </r>
  <r>
    <x v="15"/>
    <d v="2021-10-30T20:31:29"/>
    <x v="0"/>
    <x v="63"/>
    <x v="2488"/>
    <s v="KELLY AVIATION CENTER [Joint Venture Lockheed Martin/Rolls Royce]"/>
    <n v="0"/>
    <n v="280916083"/>
    <n v="79"/>
    <x v="1"/>
  </r>
  <r>
    <x v="15"/>
    <d v="2021-10-30T20:31:29"/>
    <x v="0"/>
    <x v="64"/>
    <x v="2569"/>
    <s v="HENSEL PHELPS CONSTRUCTION"/>
    <n v="0"/>
    <n v="262919110"/>
    <n v="67"/>
    <x v="1"/>
  </r>
  <r>
    <x v="15"/>
    <d v="2021-10-30T20:31:29"/>
    <x v="0"/>
    <x v="65"/>
    <x v="2503"/>
    <s v="SOUTHWEST MARINE"/>
    <n v="0"/>
    <n v="261875804"/>
    <n v="1049"/>
    <x v="1"/>
  </r>
  <r>
    <x v="15"/>
    <d v="2021-10-30T20:31:29"/>
    <x v="0"/>
    <x v="66"/>
    <x v="2491"/>
    <s v="CHUGACH ALASKA"/>
    <n v="0"/>
    <n v="260075944"/>
    <n v="1215"/>
    <x v="1"/>
  </r>
  <r>
    <x v="15"/>
    <d v="2021-10-30T20:31:29"/>
    <x v="0"/>
    <x v="67"/>
    <x v="2741"/>
    <s v="VALERO ENERGY"/>
    <n v="0"/>
    <n v="255165702"/>
    <n v="10"/>
    <x v="1"/>
  </r>
  <r>
    <x v="15"/>
    <d v="2021-10-30T20:31:29"/>
    <x v="0"/>
    <x v="68"/>
    <x v="2746"/>
    <s v="CH2M HILL"/>
    <n v="0"/>
    <n v="243906341"/>
    <n v="804"/>
    <x v="1"/>
  </r>
  <r>
    <x v="15"/>
    <d v="2021-10-30T20:31:29"/>
    <x v="0"/>
    <x v="69"/>
    <x v="2344"/>
    <s v="AMEC PLC"/>
    <n v="0"/>
    <n v="240925178"/>
    <n v="15"/>
    <x v="1"/>
  </r>
  <r>
    <x v="15"/>
    <d v="2021-10-30T20:31:29"/>
    <x v="0"/>
    <x v="70"/>
    <x v="2484"/>
    <s v="Mantech"/>
    <n v="0"/>
    <n v="240450668"/>
    <n v="664"/>
    <x v="1"/>
  </r>
  <r>
    <x v="15"/>
    <d v="2021-10-30T20:31:29"/>
    <x v="0"/>
    <x v="71"/>
    <x v="2468"/>
    <s v="FEDERAL REPUBLIC OF GERMANY"/>
    <n v="0"/>
    <n v="239903387.3398"/>
    <n v="424"/>
    <x v="1"/>
  </r>
  <r>
    <x v="15"/>
    <d v="2021-10-30T20:31:29"/>
    <x v="0"/>
    <x v="72"/>
    <x v="2475"/>
    <s v="BP GLOBAL"/>
    <n v="0"/>
    <n v="238218573"/>
    <n v="12"/>
    <x v="1"/>
  </r>
  <r>
    <x v="15"/>
    <d v="2021-10-30T20:31:29"/>
    <x v="0"/>
    <x v="88"/>
    <x v="520"/>
    <s v="GENERAL ATOMICS"/>
    <n v="0"/>
    <n v="231131927"/>
    <n v="149"/>
    <x v="1"/>
  </r>
  <r>
    <x v="15"/>
    <d v="2021-10-30T20:31:29"/>
    <x v="0"/>
    <x v="73"/>
    <x v="1287"/>
    <s v="SUMITOMO HEAVY INDUSTRIES"/>
    <n v="0"/>
    <n v="224757153"/>
    <n v="231"/>
    <x v="1"/>
  </r>
  <r>
    <x v="15"/>
    <d v="2021-10-30T20:31:29"/>
    <x v="0"/>
    <x v="74"/>
    <x v="2751"/>
    <s v="CHEVRON"/>
    <n v="0"/>
    <n v="223520342"/>
    <n v="44"/>
    <x v="1"/>
  </r>
  <r>
    <x v="15"/>
    <d v="2021-10-30T20:31:29"/>
    <x v="0"/>
    <x v="75"/>
    <x v="2745"/>
    <s v="UNICOR"/>
    <n v="0"/>
    <n v="222190115.53999999"/>
    <n v="1486"/>
    <x v="1"/>
  </r>
  <r>
    <x v="15"/>
    <d v="2021-10-30T20:31:29"/>
    <x v="0"/>
    <x v="76"/>
    <x v="2499"/>
    <s v="TETRA TECH"/>
    <n v="0"/>
    <n v="221481621"/>
    <n v="1760"/>
    <x v="1"/>
  </r>
  <r>
    <x v="15"/>
    <d v="2021-10-30T20:31:29"/>
    <x v="0"/>
    <x v="77"/>
    <x v="2743"/>
    <s v="ASL Aviation Group"/>
    <n v="1"/>
    <n v="219863264"/>
    <n v="4"/>
    <x v="1"/>
  </r>
  <r>
    <x v="15"/>
    <d v="2021-10-30T20:31:29"/>
    <x v="0"/>
    <x v="89"/>
    <x v="2544"/>
    <s v="KUWAIT PETROLEUM"/>
    <n v="0"/>
    <n v="218839879"/>
    <n v="9"/>
    <x v="1"/>
  </r>
  <r>
    <x v="15"/>
    <d v="2021-10-30T20:31:29"/>
    <x v="0"/>
    <x v="78"/>
    <x v="1607"/>
    <s v="GOODRICH"/>
    <n v="0"/>
    <n v="212309276"/>
    <n v="586"/>
    <x v="1"/>
  </r>
  <r>
    <x v="15"/>
    <d v="2021-10-30T20:31:29"/>
    <x v="0"/>
    <x v="90"/>
    <x v="2537"/>
    <s v="SHAW GROUP INC"/>
    <n v="0"/>
    <n v="209204816"/>
    <n v="1369"/>
    <x v="1"/>
  </r>
  <r>
    <x v="15"/>
    <d v="2021-10-30T20:31:29"/>
    <x v="0"/>
    <x v="79"/>
    <x v="2487"/>
    <s v="JA JONES CONSTRUCTION [PHILLIP HOLZMANN AG]"/>
    <n v="0"/>
    <n v="198202013"/>
    <n v="1445"/>
    <x v="1"/>
  </r>
  <r>
    <x v="15"/>
    <d v="2021-10-30T20:31:29"/>
    <x v="0"/>
    <x v="91"/>
    <x v="1576"/>
    <s v="CUBIC"/>
    <n v="0"/>
    <n v="196646677"/>
    <n v="302"/>
    <x v="1"/>
  </r>
  <r>
    <x v="15"/>
    <d v="2021-10-30T20:31:29"/>
    <x v="0"/>
    <x v="80"/>
    <x v="2572"/>
    <s v="LEO BURNETT USA"/>
    <n v="0"/>
    <n v="194653804"/>
    <n v="160"/>
    <x v="1"/>
  </r>
  <r>
    <x v="15"/>
    <d v="2021-10-30T20:31:29"/>
    <x v="0"/>
    <x v="81"/>
    <x v="2744"/>
    <s v="GREAT LAKES DREDGE DOCK"/>
    <n v="0"/>
    <n v="192882312"/>
    <n v="142"/>
    <x v="1"/>
  </r>
  <r>
    <x v="15"/>
    <d v="2021-10-30T20:31:29"/>
    <x v="0"/>
    <x v="82"/>
    <x v="1919"/>
    <s v="TITAN [L3 Communications]"/>
    <n v="0"/>
    <n v="188058347"/>
    <n v="708"/>
    <x v="1"/>
  </r>
  <r>
    <x v="15"/>
    <d v="2021-10-30T20:31:29"/>
    <x v="0"/>
    <x v="92"/>
    <x v="2934"/>
    <s v="QATAR PETROLEUM"/>
    <n v="0"/>
    <n v="177457060"/>
    <n v="11"/>
    <x v="1"/>
  </r>
  <r>
    <x v="15"/>
    <d v="2021-10-30T20:31:29"/>
    <x v="0"/>
    <x v="93"/>
    <x v="305"/>
    <s v="PARKER HANNIFIN"/>
    <n v="0"/>
    <n v="176324925"/>
    <n v="1048"/>
    <x v="1"/>
  </r>
  <r>
    <x v="15"/>
    <d v="2021-10-30T20:31:29"/>
    <x v="0"/>
    <x v="83"/>
    <x v="1749"/>
    <s v="VERDIAN"/>
    <n v="0"/>
    <n v="174394169"/>
    <n v="557"/>
    <x v="1"/>
  </r>
  <r>
    <x v="15"/>
    <d v="2021-10-30T20:31:29"/>
    <x v="0"/>
    <x v="84"/>
    <x v="2431"/>
    <s v="READYONE INDUSTRIES"/>
    <n v="0"/>
    <n v="171495001"/>
    <n v="19"/>
    <x v="1"/>
  </r>
  <r>
    <x v="15"/>
    <d v="2021-10-30T20:31:29"/>
    <x v="0"/>
    <x v="94"/>
    <x v="2543"/>
    <s v="DICK ENTERPRISES"/>
    <n v="0"/>
    <n v="167130757"/>
    <n v="35"/>
    <x v="1"/>
  </r>
  <r>
    <x v="15"/>
    <d v="2021-10-30T20:31:29"/>
    <x v="0"/>
    <x v="95"/>
    <x v="2935"/>
    <s v="SYSTEMS &amp; ELECTRONICS"/>
    <n v="0"/>
    <n v="166337715"/>
    <n v="112"/>
    <x v="1"/>
  </r>
  <r>
    <x v="15"/>
    <d v="2021-10-30T20:31:29"/>
    <x v="0"/>
    <x v="96"/>
    <x v="664"/>
    <s v="DAY &amp; ZIMMERMANN"/>
    <n v="0"/>
    <n v="163842280"/>
    <n v="705"/>
    <x v="1"/>
  </r>
  <r>
    <x v="15"/>
    <d v="2021-10-30T20:31:29"/>
    <x v="0"/>
    <x v="97"/>
    <x v="213"/>
    <s v="TRACOR"/>
    <n v="0"/>
    <n v="162260902"/>
    <n v="177"/>
    <x v="1"/>
  </r>
  <r>
    <x v="15"/>
    <d v="2021-10-30T20:31:29"/>
    <x v="0"/>
    <x v="98"/>
    <x v="2523"/>
    <s v="CHARLES STARK DRAPER LABORATORY"/>
    <n v="0"/>
    <n v="162182964"/>
    <n v="110"/>
    <x v="1"/>
  </r>
  <r>
    <x v="15"/>
    <d v="2021-10-30T20:31:29"/>
    <x v="0"/>
    <x v="99"/>
    <x v="2936"/>
    <s v="BAHRAIN PETROLEUM COMPANY"/>
    <n v="0"/>
    <n v="158259436"/>
    <n v="5"/>
    <x v="1"/>
  </r>
  <r>
    <x v="15"/>
    <d v="2021-10-30T20:31:29"/>
    <x v="0"/>
    <x v="100"/>
    <x v="2231"/>
    <s v="GS CALTEX [Joint Venture Chevron/GS Group]"/>
    <n v="1"/>
    <n v="155889292"/>
    <n v="3"/>
    <x v="1"/>
  </r>
  <r>
    <x v="15"/>
    <d v="2021-10-30T20:31:29"/>
    <x v="0"/>
    <x v="101"/>
    <x v="441"/>
    <s v="BALL CORP"/>
    <n v="0"/>
    <n v="153106060"/>
    <n v="195"/>
    <x v="1"/>
  </r>
  <r>
    <x v="15"/>
    <d v="2021-10-30T20:31:29"/>
    <x v="0"/>
    <x v="102"/>
    <x v="1759"/>
    <s v="UNITED INDUSTRIAL"/>
    <n v="0"/>
    <n v="151309377"/>
    <n v="88"/>
    <x v="1"/>
  </r>
  <r>
    <x v="15"/>
    <d v="2021-10-30T20:31:29"/>
    <x v="0"/>
    <x v="103"/>
    <x v="2589"/>
    <s v="CADDELL CONSTRUCTION CO"/>
    <n v="0"/>
    <n v="148076554"/>
    <n v="110"/>
    <x v="1"/>
  </r>
  <r>
    <x v="15"/>
    <d v="2021-10-30T20:31:29"/>
    <x v="0"/>
    <x v="104"/>
    <x v="2495"/>
    <s v="GILBERT ASSOCIATES"/>
    <n v="0"/>
    <n v="145071043"/>
    <n v="641"/>
    <x v="1"/>
  </r>
  <r>
    <x v="15"/>
    <d v="2021-10-30T20:31:29"/>
    <x v="0"/>
    <x v="105"/>
    <x v="1935"/>
    <s v="REFINERY ASSOCIATES OF TEXAS"/>
    <n v="0"/>
    <n v="142275472"/>
    <n v="3"/>
    <x v="1"/>
  </r>
  <r>
    <x v="15"/>
    <d v="2021-10-30T20:31:29"/>
    <x v="0"/>
    <x v="106"/>
    <x v="2329"/>
    <s v="PEPCO"/>
    <n v="0"/>
    <n v="140254532"/>
    <n v="18"/>
    <x v="1"/>
  </r>
  <r>
    <x v="15"/>
    <d v="2021-10-30T20:31:29"/>
    <x v="0"/>
    <x v="1"/>
    <x v="2830"/>
    <n v="8983819"/>
    <s v="NULL"/>
    <n v="138609894"/>
    <n v="146"/>
    <x v="0"/>
  </r>
  <r>
    <x v="15"/>
    <d v="2021-10-30T20:31:29"/>
    <x v="0"/>
    <x v="107"/>
    <x v="2937"/>
    <s v="EL PASO CORP"/>
    <n v="0"/>
    <n v="137638682"/>
    <n v="2"/>
    <x v="1"/>
  </r>
  <r>
    <x v="15"/>
    <d v="2021-10-30T20:31:29"/>
    <x v="0"/>
    <x v="108"/>
    <x v="2749"/>
    <s v="KPMG"/>
    <n v="0"/>
    <n v="134600042.78479999"/>
    <n v="239"/>
    <x v="1"/>
  </r>
  <r>
    <x v="15"/>
    <d v="2021-10-30T20:31:29"/>
    <x v="0"/>
    <x v="109"/>
    <x v="2515"/>
    <s v="MCKESSON"/>
    <n v="0"/>
    <n v="133548194"/>
    <n v="1831"/>
    <x v="1"/>
  </r>
  <r>
    <x v="15"/>
    <d v="2021-10-30T20:31:29"/>
    <x v="0"/>
    <x v="2"/>
    <x v="2938"/>
    <n v="8198699"/>
    <s v="NULL"/>
    <n v="130908326"/>
    <n v="23"/>
    <x v="0"/>
  </r>
  <r>
    <x v="15"/>
    <d v="2021-10-30T20:31:29"/>
    <x v="0"/>
    <x v="110"/>
    <x v="2505"/>
    <s v="FOSTER WHEELER"/>
    <n v="0"/>
    <n v="130504954"/>
    <n v="427"/>
    <x v="1"/>
  </r>
  <r>
    <x v="15"/>
    <d v="2021-10-30T20:31:29"/>
    <x v="0"/>
    <x v="111"/>
    <x v="129"/>
    <s v="ROCKWELL"/>
    <n v="0"/>
    <n v="130258721"/>
    <n v="54"/>
    <x v="1"/>
  </r>
  <r>
    <x v="15"/>
    <d v="2021-10-30T20:31:29"/>
    <x v="0"/>
    <x v="3"/>
    <x v="2939"/>
    <n v="340524123"/>
    <s v="NULL"/>
    <n v="130221896"/>
    <n v="3"/>
    <x v="0"/>
  </r>
  <r>
    <x v="15"/>
    <d v="2021-10-30T20:31:29"/>
    <x v="0"/>
    <x v="112"/>
    <x v="2496"/>
    <s v="UNISYS"/>
    <n v="0"/>
    <n v="129545453.2578"/>
    <n v="221"/>
    <x v="1"/>
  </r>
  <r>
    <x v="15"/>
    <d v="2021-10-30T20:31:29"/>
    <x v="0"/>
    <x v="4"/>
    <x v="2351"/>
    <n v="370155848"/>
    <s v="NULL"/>
    <n v="129399200"/>
    <n v="1"/>
    <x v="0"/>
  </r>
  <r>
    <x v="15"/>
    <d v="2021-10-30T20:31:29"/>
    <x v="0"/>
    <x v="113"/>
    <x v="1025"/>
    <s v="ORACLE"/>
    <n v="0"/>
    <n v="128982523.12989999"/>
    <n v="383"/>
    <x v="1"/>
  </r>
  <r>
    <x v="15"/>
    <d v="2021-10-30T20:31:29"/>
    <x v="0"/>
    <x v="114"/>
    <x v="2774"/>
    <s v="SIERRA NEVADA"/>
    <n v="0"/>
    <n v="128969605"/>
    <n v="74"/>
    <x v="1"/>
  </r>
  <r>
    <x v="15"/>
    <d v="2021-10-30T20:31:29"/>
    <x v="0"/>
    <x v="115"/>
    <x v="2546"/>
    <s v="SRA INTERNATIONAL"/>
    <n v="0"/>
    <n v="128270241"/>
    <n v="326"/>
    <x v="1"/>
  </r>
  <r>
    <x v="15"/>
    <d v="2021-10-30T20:31:29"/>
    <x v="0"/>
    <x v="116"/>
    <x v="2560"/>
    <s v="COMBAT SUPPORT ASSOCIATES"/>
    <n v="0"/>
    <n v="127842161"/>
    <n v="15"/>
    <x v="1"/>
  </r>
  <r>
    <x v="15"/>
    <d v="2021-10-30T20:31:29"/>
    <x v="0"/>
    <x v="117"/>
    <x v="2747"/>
    <s v="VERIZON"/>
    <n v="0"/>
    <n v="127366051.9752"/>
    <n v="726"/>
    <x v="1"/>
  </r>
  <r>
    <x v="15"/>
    <d v="2021-10-30T20:31:29"/>
    <x v="0"/>
    <x v="118"/>
    <x v="2525"/>
    <s v="CENTENNIAL CONTRACTORS ENT"/>
    <n v="0"/>
    <n v="126532033"/>
    <n v="1405"/>
    <x v="1"/>
  </r>
  <r>
    <x v="15"/>
    <d v="2021-10-30T20:31:29"/>
    <x v="0"/>
    <x v="0"/>
    <x v="2534"/>
    <s v="FOREIGN UTILITY CONSOLIDATED REPORTING"/>
    <n v="0"/>
    <n v="125687663"/>
    <n v="153"/>
    <x v="1"/>
  </r>
  <r>
    <x v="15"/>
    <d v="2021-10-30T20:31:29"/>
    <x v="0"/>
    <x v="119"/>
    <x v="254"/>
    <s v="TELEDYNE TECHNOLOGIES"/>
    <n v="0"/>
    <n v="125208641.70020001"/>
    <n v="460"/>
    <x v="1"/>
  </r>
  <r>
    <x v="15"/>
    <d v="2021-10-30T20:31:29"/>
    <x v="0"/>
    <x v="120"/>
    <x v="2577"/>
    <s v="ACCENTURE"/>
    <n v="0"/>
    <n v="122599259"/>
    <n v="87"/>
    <x v="1"/>
  </r>
  <r>
    <x v="15"/>
    <d v="2021-10-30T20:31:29"/>
    <x v="0"/>
    <x v="121"/>
    <x v="2500"/>
    <s v="METRO MACHINE [General Dynamics]"/>
    <n v="0"/>
    <n v="122555860"/>
    <n v="135"/>
    <x v="1"/>
  </r>
  <r>
    <x v="15"/>
    <d v="2021-10-30T20:31:29"/>
    <x v="0"/>
    <x v="5"/>
    <x v="110"/>
    <n v="55124077"/>
    <s v="NULL"/>
    <n v="121903562"/>
    <n v="1475"/>
    <x v="0"/>
  </r>
  <r>
    <x v="15"/>
    <d v="2021-10-30T20:31:29"/>
    <x v="0"/>
    <x v="6"/>
    <x v="2060"/>
    <n v="217413277"/>
    <s v="NULL"/>
    <n v="120283440"/>
    <n v="11"/>
    <x v="0"/>
  </r>
  <r>
    <x v="15"/>
    <d v="2021-10-30T20:31:29"/>
    <x v="0"/>
    <x v="122"/>
    <x v="2518"/>
    <s v="OCEAN SHIPHOLDINGS"/>
    <n v="0"/>
    <n v="119988447"/>
    <n v="35"/>
    <x v="1"/>
  </r>
  <r>
    <x v="15"/>
    <d v="2021-10-30T20:31:29"/>
    <x v="0"/>
    <x v="123"/>
    <x v="2519"/>
    <s v="TESORO"/>
    <n v="0"/>
    <n v="119127239"/>
    <n v="183"/>
    <x v="1"/>
  </r>
  <r>
    <x v="15"/>
    <d v="2021-10-30T20:31:29"/>
    <x v="0"/>
    <x v="124"/>
    <x v="2734"/>
    <s v="FLUOR"/>
    <n v="0"/>
    <n v="118525360"/>
    <n v="17"/>
    <x v="1"/>
  </r>
  <r>
    <x v="15"/>
    <d v="2021-10-30T20:31:29"/>
    <x v="0"/>
    <x v="125"/>
    <x v="2186"/>
    <s v="THE WORNICK COMPANY"/>
    <n v="0"/>
    <n v="117656407"/>
    <n v="240"/>
    <x v="1"/>
  </r>
  <r>
    <x v="15"/>
    <d v="2021-10-30T20:31:29"/>
    <x v="0"/>
    <x v="7"/>
    <x v="2940"/>
    <n v="1288828"/>
    <s v="NULL"/>
    <n v="117336346"/>
    <n v="495"/>
    <x v="0"/>
  </r>
  <r>
    <x v="15"/>
    <d v="2021-10-30T20:31:29"/>
    <x v="0"/>
    <x v="126"/>
    <x v="2556"/>
    <s v="VT GRIFFIN SERVICES"/>
    <n v="0"/>
    <n v="113697805"/>
    <n v="522"/>
    <x v="1"/>
  </r>
  <r>
    <x v="15"/>
    <d v="2021-10-30T20:31:29"/>
    <x v="0"/>
    <x v="127"/>
    <x v="2941"/>
    <s v="MWH GLOBAL"/>
    <n v="0"/>
    <n v="112938195"/>
    <n v="320"/>
    <x v="1"/>
  </r>
  <r>
    <x v="15"/>
    <d v="2021-10-30T20:31:29"/>
    <x v="0"/>
    <x v="128"/>
    <x v="918"/>
    <s v="IT RESEARCH INSTITUTE"/>
    <n v="0"/>
    <n v="112030380"/>
    <n v="243"/>
    <x v="1"/>
  </r>
  <r>
    <x v="15"/>
    <d v="2021-10-30T20:31:29"/>
    <x v="0"/>
    <x v="129"/>
    <x v="2942"/>
    <s v="THE IT GROUP"/>
    <n v="0"/>
    <n v="111989315"/>
    <n v="510"/>
    <x v="0"/>
  </r>
  <r>
    <x v="15"/>
    <d v="2021-10-30T20:31:29"/>
    <x v="0"/>
    <x v="130"/>
    <x v="2531"/>
    <s v="VSE"/>
    <n v="0"/>
    <n v="109811955"/>
    <n v="238"/>
    <x v="1"/>
  </r>
  <r>
    <x v="15"/>
    <d v="2021-10-30T20:31:29"/>
    <x v="0"/>
    <x v="131"/>
    <x v="170"/>
    <s v="OLIN"/>
    <n v="0"/>
    <n v="106502459"/>
    <n v="79"/>
    <x v="1"/>
  </r>
  <r>
    <x v="15"/>
    <d v="2021-10-30T20:31:29"/>
    <x v="0"/>
    <x v="8"/>
    <x v="2943"/>
    <n v="797770773"/>
    <s v="NULL"/>
    <n v="106432014"/>
    <n v="164"/>
    <x v="0"/>
  </r>
  <r>
    <x v="15"/>
    <d v="2021-10-30T20:31:29"/>
    <x v="0"/>
    <x v="132"/>
    <x v="234"/>
    <s v="CFM INTERNATIONAL"/>
    <n v="0"/>
    <n v="106044697"/>
    <n v="62"/>
    <x v="1"/>
  </r>
  <r>
    <x v="15"/>
    <d v="2021-10-30T20:31:29"/>
    <x v="0"/>
    <x v="133"/>
    <x v="5"/>
    <s v="HEWLETT PACKARD"/>
    <n v="0"/>
    <n v="104822484"/>
    <n v="783"/>
    <x v="1"/>
  </r>
  <r>
    <x v="15"/>
    <d v="2021-10-30T20:31:29"/>
    <x v="0"/>
    <x v="134"/>
    <x v="2944"/>
    <s v="EBREX FOOD SERVICES SARL"/>
    <n v="0"/>
    <n v="104201917"/>
    <n v="386"/>
    <x v="1"/>
  </r>
  <r>
    <x v="15"/>
    <d v="2021-10-30T20:31:29"/>
    <x v="0"/>
    <x v="9"/>
    <x v="2945"/>
    <n v="462003070"/>
    <s v="NULL"/>
    <n v="103786360"/>
    <n v="3"/>
    <x v="0"/>
  </r>
  <r>
    <x v="15"/>
    <d v="2021-10-30T20:31:29"/>
    <x v="0"/>
    <x v="135"/>
    <x v="2946"/>
    <s v="SIGNAL"/>
    <n v="0"/>
    <n v="103355378"/>
    <n v="430"/>
    <x v="1"/>
  </r>
  <r>
    <x v="15"/>
    <d v="2021-10-30T20:31:29"/>
    <x v="0"/>
    <x v="176"/>
    <x v="2526"/>
    <s v="WEEKS MARINE"/>
    <n v="0"/>
    <n v="102496964"/>
    <n v="125"/>
    <x v="1"/>
  </r>
  <r>
    <x v="15"/>
    <d v="2021-10-30T20:31:29"/>
    <x v="0"/>
    <x v="136"/>
    <x v="2673"/>
    <s v="CSRA"/>
    <n v="0"/>
    <n v="102338120"/>
    <n v="15"/>
    <x v="1"/>
  </r>
  <r>
    <x v="15"/>
    <d v="2021-10-30T20:31:29"/>
    <x v="0"/>
    <x v="137"/>
    <x v="2947"/>
    <s v="EG &amp; G [URS]"/>
    <n v="0"/>
    <n v="101866872"/>
    <n v="14"/>
    <x v="0"/>
  </r>
  <r>
    <x v="15"/>
    <d v="2021-10-30T20:31:29"/>
    <x v="0"/>
    <x v="10"/>
    <x v="2948"/>
    <n v="4467924"/>
    <s v="NULL"/>
    <n v="98153005"/>
    <n v="94"/>
    <x v="0"/>
  </r>
  <r>
    <x v="15"/>
    <d v="2021-10-30T20:31:29"/>
    <x v="0"/>
    <x v="11"/>
    <x v="2606"/>
    <n v="48367528"/>
    <s v="NULL"/>
    <n v="97695619"/>
    <n v="191"/>
    <x v="0"/>
  </r>
  <r>
    <x v="15"/>
    <d v="2021-10-30T20:31:29"/>
    <x v="0"/>
    <x v="138"/>
    <x v="2835"/>
    <s v="MODERN TECHNOLOGIES"/>
    <n v="0"/>
    <n v="97402739.4375"/>
    <n v="104"/>
    <x v="1"/>
  </r>
  <r>
    <x v="15"/>
    <d v="2021-10-30T20:31:29"/>
    <x v="0"/>
    <x v="12"/>
    <x v="2610"/>
    <n v="791119027"/>
    <s v="NULL"/>
    <n v="97120492"/>
    <n v="111"/>
    <x v="0"/>
  </r>
  <r>
    <x v="15"/>
    <d v="2021-10-30T20:31:29"/>
    <x v="0"/>
    <x v="139"/>
    <x v="2790"/>
    <s v="US FOODS"/>
    <n v="0"/>
    <n v="96676656"/>
    <n v="1442"/>
    <x v="1"/>
  </r>
  <r>
    <x v="15"/>
    <d v="2021-10-30T20:31:29"/>
    <x v="0"/>
    <x v="140"/>
    <x v="2162"/>
    <s v="RQ CONSTRUCTION"/>
    <n v="0"/>
    <n v="96420154"/>
    <n v="79"/>
    <x v="1"/>
  </r>
  <r>
    <x v="15"/>
    <d v="2021-10-30T20:31:29"/>
    <x v="0"/>
    <x v="13"/>
    <x v="2753"/>
    <n v="929294353"/>
    <s v="NULL"/>
    <n v="96036266"/>
    <n v="41"/>
    <x v="0"/>
  </r>
  <r>
    <x v="15"/>
    <d v="2021-10-30T20:31:29"/>
    <x v="0"/>
    <x v="14"/>
    <x v="2238"/>
    <n v="130532096"/>
    <s v="NULL"/>
    <n v="96021835"/>
    <n v="36"/>
    <x v="0"/>
  </r>
  <r>
    <x v="15"/>
    <d v="2021-10-30T20:31:29"/>
    <x v="0"/>
    <x v="141"/>
    <x v="1906"/>
    <s v="SOLPAC"/>
    <n v="0"/>
    <n v="95382973"/>
    <n v="93"/>
    <x v="1"/>
  </r>
  <r>
    <x v="15"/>
    <d v="2021-10-30T20:31:29"/>
    <x v="0"/>
    <x v="142"/>
    <x v="2538"/>
    <s v="West Valley Environmental Services [URS/Jacobs/Parallax/ECC]"/>
    <n v="1"/>
    <n v="94558567"/>
    <n v="20"/>
    <x v="0"/>
  </r>
  <r>
    <x v="15"/>
    <d v="2021-10-30T20:31:29"/>
    <x v="0"/>
    <x v="143"/>
    <x v="2532"/>
    <s v="INTERGRAPH [HEXAGON AB]"/>
    <n v="0"/>
    <n v="94362191"/>
    <n v="305"/>
    <x v="1"/>
  </r>
  <r>
    <x v="15"/>
    <d v="2021-10-30T20:31:29"/>
    <x v="0"/>
    <x v="144"/>
    <x v="1096"/>
    <s v="ABU DHABI NATIONAL OIL COMPANY"/>
    <n v="0"/>
    <n v="93005600"/>
    <n v="5"/>
    <x v="1"/>
  </r>
  <r>
    <x v="15"/>
    <d v="2021-10-30T20:31:29"/>
    <x v="0"/>
    <x v="145"/>
    <x v="2337"/>
    <s v="ORBITAL SCIENCES"/>
    <n v="0"/>
    <n v="92565739"/>
    <n v="165"/>
    <x v="1"/>
  </r>
  <r>
    <x v="15"/>
    <d v="2021-10-30T20:31:29"/>
    <x v="0"/>
    <x v="146"/>
    <x v="2206"/>
    <s v="NAN INC"/>
    <n v="0"/>
    <n v="92146845.310100004"/>
    <n v="293"/>
    <x v="1"/>
  </r>
  <r>
    <x v="15"/>
    <d v="2021-10-30T20:31:29"/>
    <x v="0"/>
    <x v="147"/>
    <x v="2766"/>
    <s v="THALES"/>
    <n v="0"/>
    <n v="92077030"/>
    <n v="173"/>
    <x v="1"/>
  </r>
  <r>
    <x v="15"/>
    <d v="2021-10-30T20:31:29"/>
    <x v="0"/>
    <x v="148"/>
    <x v="177"/>
    <s v="PENNSYLVANIA STATE UNIVERSITY"/>
    <n v="0"/>
    <n v="92056808"/>
    <n v="289"/>
    <x v="1"/>
  </r>
  <r>
    <x v="15"/>
    <d v="2021-10-30T20:31:29"/>
    <x v="0"/>
    <x v="15"/>
    <x v="2394"/>
    <n v="25982195"/>
    <s v="NULL"/>
    <n v="90754145"/>
    <n v="68"/>
    <x v="0"/>
  </r>
  <r>
    <x v="15"/>
    <d v="2021-10-30T20:31:29"/>
    <x v="0"/>
    <x v="149"/>
    <x v="1601"/>
    <s v="AAR"/>
    <n v="0"/>
    <n v="88877893"/>
    <n v="539"/>
    <x v="1"/>
  </r>
  <r>
    <x v="15"/>
    <d v="2021-10-30T20:31:29"/>
    <x v="0"/>
    <x v="150"/>
    <x v="1740"/>
    <s v="SSANGYONG MOTOR COMPANY"/>
    <n v="0"/>
    <n v="87748969"/>
    <n v="3"/>
    <x v="1"/>
  </r>
  <r>
    <x v="15"/>
    <d v="2021-10-30T20:31:29"/>
    <x v="0"/>
    <x v="151"/>
    <x v="2772"/>
    <s v="VECTRUS"/>
    <n v="0"/>
    <n v="87234700"/>
    <n v="15"/>
    <x v="1"/>
  </r>
  <r>
    <x v="15"/>
    <d v="2021-10-30T20:31:29"/>
    <x v="0"/>
    <x v="152"/>
    <x v="2527"/>
    <s v="INSTITUTE FOR DEFENSE ANALYSES"/>
    <n v="0"/>
    <n v="85821548"/>
    <n v="11"/>
    <x v="1"/>
  </r>
  <r>
    <x v="15"/>
    <d v="2021-10-30T20:31:29"/>
    <x v="0"/>
    <x v="153"/>
    <x v="2718"/>
    <s v="ROY ANDERSON HOLDING"/>
    <n v="0"/>
    <n v="84961348"/>
    <n v="29"/>
    <x v="1"/>
  </r>
  <r>
    <x v="15"/>
    <d v="2021-10-30T20:31:29"/>
    <x v="0"/>
    <x v="16"/>
    <x v="2949"/>
    <n v="645021460"/>
    <s v="NULL"/>
    <n v="84742839"/>
    <n v="12"/>
    <x v="0"/>
  </r>
  <r>
    <x v="15"/>
    <d v="2021-10-30T20:31:29"/>
    <x v="0"/>
    <x v="17"/>
    <x v="834"/>
    <n v="98856339"/>
    <s v="NULL"/>
    <n v="84345795"/>
    <n v="250"/>
    <x v="0"/>
  </r>
  <r>
    <x v="15"/>
    <d v="2021-10-30T20:31:29"/>
    <x v="0"/>
    <x v="18"/>
    <x v="2872"/>
    <n v="8920233"/>
    <s v="NULL"/>
    <n v="84104648"/>
    <n v="11"/>
    <x v="0"/>
  </r>
  <r>
    <x v="15"/>
    <d v="2021-10-30T20:31:29"/>
    <x v="0"/>
    <x v="19"/>
    <x v="2564"/>
    <n v="26489018"/>
    <s v="NULL"/>
    <n v="83720039"/>
    <n v="17"/>
    <x v="0"/>
  </r>
  <r>
    <x v="15"/>
    <d v="2021-10-30T20:31:29"/>
    <x v="0"/>
    <x v="154"/>
    <x v="2508"/>
    <s v="RAND"/>
    <n v="0"/>
    <n v="83512278"/>
    <n v="34"/>
    <x v="1"/>
  </r>
  <r>
    <x v="15"/>
    <d v="2021-10-30T20:31:29"/>
    <x v="0"/>
    <x v="155"/>
    <x v="2498"/>
    <s v="MOTOR OILCORINTH REFINERIES SA"/>
    <n v="0"/>
    <n v="83138740"/>
    <n v="8"/>
    <x v="1"/>
  </r>
  <r>
    <x v="15"/>
    <d v="2021-10-30T20:31:29"/>
    <x v="0"/>
    <x v="156"/>
    <x v="1614"/>
    <s v="CATERPILLAR"/>
    <n v="0"/>
    <n v="83115372.400399998"/>
    <n v="134"/>
    <x v="1"/>
  </r>
  <r>
    <x v="15"/>
    <d v="2021-10-30T20:31:29"/>
    <x v="0"/>
    <x v="157"/>
    <x v="2516"/>
    <s v="CHRISTUS HEALTH"/>
    <n v="0"/>
    <n v="82721000"/>
    <n v="11"/>
    <x v="1"/>
  </r>
  <r>
    <x v="15"/>
    <d v="2021-10-30T20:31:29"/>
    <x v="0"/>
    <x v="158"/>
    <x v="1984"/>
    <s v="SPARTA"/>
    <n v="0"/>
    <n v="81622287"/>
    <n v="221"/>
    <x v="1"/>
  </r>
  <r>
    <x v="15"/>
    <d v="2021-10-30T20:31:29"/>
    <x v="0"/>
    <x v="20"/>
    <x v="2034"/>
    <n v="37951522"/>
    <s v="NULL"/>
    <n v="81600098"/>
    <n v="2"/>
    <x v="0"/>
  </r>
  <r>
    <x v="15"/>
    <d v="2021-10-30T20:31:29"/>
    <x v="0"/>
    <x v="159"/>
    <x v="2502"/>
    <s v="HUNT COMPANIES"/>
    <n v="0"/>
    <n v="81206227"/>
    <n v="90"/>
    <x v="1"/>
  </r>
  <r>
    <x v="15"/>
    <d v="2021-10-30T20:31:29"/>
    <x v="0"/>
    <x v="160"/>
    <x v="2510"/>
    <s v="HOLLYFRONTIER"/>
    <n v="0"/>
    <n v="80809050"/>
    <n v="3"/>
    <x v="1"/>
  </r>
  <r>
    <x v="15"/>
    <d v="2021-10-30T20:31:29"/>
    <x v="0"/>
    <x v="161"/>
    <x v="2761"/>
    <s v="BAX GLOBAL"/>
    <n v="0"/>
    <n v="80615522"/>
    <n v="73"/>
    <x v="1"/>
  </r>
  <r>
    <x v="15"/>
    <d v="2021-10-30T20:31:29"/>
    <x v="0"/>
    <x v="162"/>
    <x v="2950"/>
    <s v="TYCO INTERNATIONAL"/>
    <n v="0"/>
    <n v="80575067"/>
    <n v="209"/>
    <x v="1"/>
  </r>
  <r>
    <x v="15"/>
    <d v="2021-10-30T20:31:29"/>
    <x v="0"/>
    <x v="21"/>
    <x v="514"/>
    <n v="84981562"/>
    <s v="NULL"/>
    <n v="80457651"/>
    <n v="33"/>
    <x v="0"/>
  </r>
  <r>
    <x v="15"/>
    <d v="2021-10-30T20:31:29"/>
    <x v="0"/>
    <x v="163"/>
    <x v="747"/>
    <s v="SIEMENS"/>
    <n v="0"/>
    <n v="80197653"/>
    <n v="398"/>
    <x v="1"/>
  </r>
  <r>
    <x v="15"/>
    <d v="2021-10-30T20:31:29"/>
    <x v="0"/>
    <x v="22"/>
    <x v="869"/>
    <n v="4838074"/>
    <s v="NULL"/>
    <n v="79948968"/>
    <n v="40"/>
    <x v="0"/>
  </r>
  <r>
    <x v="15"/>
    <d v="2021-10-30T20:31:29"/>
    <x v="0"/>
    <x v="164"/>
    <x v="2401"/>
    <s v="POINT BLANK ENTERPRISES"/>
    <n v="0"/>
    <n v="79797239"/>
    <n v="120"/>
    <x v="1"/>
  </r>
  <r>
    <x v="15"/>
    <d v="2021-10-30T20:31:29"/>
    <x v="0"/>
    <x v="23"/>
    <x v="2208"/>
    <n v="88952403"/>
    <s v="NULL"/>
    <n v="79448347"/>
    <n v="7"/>
    <x v="0"/>
  </r>
  <r>
    <x v="15"/>
    <d v="2021-10-30T20:31:29"/>
    <x v="0"/>
    <x v="24"/>
    <x v="2919"/>
    <n v="132572843"/>
    <s v="NULL"/>
    <n v="79175583"/>
    <n v="24"/>
    <x v="0"/>
  </r>
  <r>
    <x v="15"/>
    <d v="2021-10-30T20:31:29"/>
    <x v="0"/>
    <x v="165"/>
    <x v="1399"/>
    <s v="CONCURRENT TECHNOLOGIES CORPORATION"/>
    <n v="0"/>
    <n v="78425587"/>
    <n v="74"/>
    <x v="1"/>
  </r>
  <r>
    <x v="15"/>
    <d v="2021-10-30T20:31:29"/>
    <x v="0"/>
    <x v="166"/>
    <x v="2778"/>
    <s v="OMNICOM GROUP"/>
    <n v="0"/>
    <n v="78153574"/>
    <n v="45"/>
    <x v="1"/>
  </r>
  <r>
    <x v="15"/>
    <d v="2021-10-30T20:31:29"/>
    <x v="0"/>
    <x v="25"/>
    <x v="2762"/>
    <n v="1205819"/>
    <s v="NULL"/>
    <n v="77713834"/>
    <n v="9"/>
    <x v="0"/>
  </r>
  <r>
    <x v="15"/>
    <d v="2021-10-30T20:31:29"/>
    <x v="0"/>
    <x v="167"/>
    <x v="2551"/>
    <s v="PACIFIC MEDICAL CENTERS"/>
    <n v="0"/>
    <n v="77640000"/>
    <n v="11"/>
    <x v="1"/>
  </r>
  <r>
    <x v="15"/>
    <d v="2021-10-30T20:31:29"/>
    <x v="0"/>
    <x v="168"/>
    <x v="2386"/>
    <s v="SYSCO"/>
    <n v="0"/>
    <n v="77043362"/>
    <n v="1211"/>
    <x v="1"/>
  </r>
  <r>
    <x v="15"/>
    <d v="2021-10-30T20:31:29"/>
    <x v="0"/>
    <x v="169"/>
    <x v="2521"/>
    <s v="MARTIN'S POINT HEALTH CARE"/>
    <n v="0"/>
    <n v="76828129"/>
    <n v="13"/>
    <x v="1"/>
  </r>
  <r>
    <x v="15"/>
    <d v="2021-10-30T20:31:29"/>
    <x v="0"/>
    <x v="170"/>
    <x v="198"/>
    <s v="MORRISON KNUDSEN"/>
    <n v="0"/>
    <n v="76673159"/>
    <n v="73"/>
    <x v="1"/>
  </r>
  <r>
    <x v="15"/>
    <d v="2021-10-30T20:31:29"/>
    <x v="0"/>
    <x v="171"/>
    <x v="1736"/>
    <s v="BERKSHIRE HATHAWAY"/>
    <n v="0"/>
    <n v="76407582"/>
    <n v="137"/>
    <x v="1"/>
  </r>
  <r>
    <x v="15"/>
    <d v="2021-10-30T20:31:29"/>
    <x v="0"/>
    <x v="172"/>
    <x v="297"/>
    <s v="SOPAKCO"/>
    <n v="0"/>
    <n v="76260571"/>
    <n v="20"/>
    <x v="1"/>
  </r>
  <r>
    <x v="15"/>
    <d v="2021-10-30T20:31:29"/>
    <x v="0"/>
    <x v="173"/>
    <x v="1395"/>
    <s v="CNA"/>
    <n v="0"/>
    <n v="75940070"/>
    <n v="305"/>
    <x v="1"/>
  </r>
  <r>
    <x v="15"/>
    <d v="2021-10-30T20:31:29"/>
    <x v="0"/>
    <x v="174"/>
    <x v="2951"/>
    <s v="SCIENTECH"/>
    <n v="0"/>
    <n v="74955365"/>
    <n v="327"/>
    <x v="1"/>
  </r>
  <r>
    <x v="15"/>
    <d v="2021-10-30T20:31:29"/>
    <x v="0"/>
    <x v="26"/>
    <x v="2555"/>
    <n v="7002181"/>
    <s v="NULL"/>
    <n v="73032678"/>
    <n v="62"/>
    <x v="0"/>
  </r>
  <r>
    <x v="15"/>
    <d v="2021-10-30T20:31:29"/>
    <x v="0"/>
    <x v="27"/>
    <x v="2952"/>
    <n v="370065591"/>
    <s v="NULL"/>
    <n v="72796390"/>
    <n v="2"/>
    <x v="0"/>
  </r>
  <r>
    <x v="15"/>
    <d v="2021-10-30T20:31:29"/>
    <x v="0"/>
    <x v="0"/>
    <x v="2287"/>
    <s v="Foreign Contractor"/>
    <n v="0"/>
    <n v="72365283.210899994"/>
    <n v="231"/>
    <x v="1"/>
  </r>
  <r>
    <x v="15"/>
    <d v="2021-10-30T20:31:29"/>
    <x v="0"/>
    <x v="28"/>
    <x v="2953"/>
    <n v="90552246"/>
    <s v="NULL"/>
    <n v="72221880"/>
    <n v="5"/>
    <x v="0"/>
  </r>
  <r>
    <x v="15"/>
    <d v="2021-10-30T20:31:29"/>
    <x v="0"/>
    <x v="29"/>
    <x v="2820"/>
    <n v="4148701"/>
    <s v="NULL"/>
    <n v="71830623"/>
    <n v="224"/>
    <x v="0"/>
  </r>
  <r>
    <x v="15"/>
    <d v="2021-10-30T20:31:29"/>
    <x v="0"/>
    <x v="175"/>
    <x v="2954"/>
    <s v="VOUGHT[Northrop Grumman]"/>
    <n v="0"/>
    <n v="71677449"/>
    <n v="4"/>
    <x v="1"/>
  </r>
  <r>
    <x v="15"/>
    <d v="2021-10-30T20:31:29"/>
    <x v="0"/>
    <x v="177"/>
    <x v="1967"/>
    <s v="SEVENSON ENVIRONMENTAL SERVICE"/>
    <n v="0"/>
    <n v="71660071"/>
    <n v="45"/>
    <x v="1"/>
  </r>
  <r>
    <x v="15"/>
    <d v="2021-10-30T20:31:29"/>
    <x v="0"/>
    <x v="178"/>
    <x v="172"/>
    <s v="LORAL SPACE"/>
    <n v="0"/>
    <n v="70777685"/>
    <n v="42"/>
    <x v="1"/>
  </r>
  <r>
    <x v="15"/>
    <d v="2021-10-30T20:31:29"/>
    <x v="0"/>
    <x v="30"/>
    <x v="463"/>
    <n v="8382053"/>
    <s v="NULL"/>
    <n v="70522675"/>
    <n v="32"/>
    <x v="0"/>
  </r>
  <r>
    <x v="15"/>
    <d v="2021-10-30T20:31:29"/>
    <x v="0"/>
    <x v="179"/>
    <x v="374"/>
    <s v="PROPPER INTERNATIONAL"/>
    <n v="0"/>
    <n v="70369166"/>
    <n v="55"/>
    <x v="1"/>
  </r>
  <r>
    <x v="15"/>
    <d v="2021-10-30T20:31:29"/>
    <x v="0"/>
    <x v="180"/>
    <x v="678"/>
    <s v="AMERICAN APPAREL"/>
    <n v="0"/>
    <n v="70286368"/>
    <n v="59"/>
    <x v="1"/>
  </r>
  <r>
    <x v="15"/>
    <d v="2021-10-30T20:31:29"/>
    <x v="0"/>
    <x v="181"/>
    <x v="1937"/>
    <s v="LUCENT TECHNOLOGIES"/>
    <n v="0"/>
    <n v="69821178"/>
    <n v="90"/>
    <x v="1"/>
  </r>
  <r>
    <x v="15"/>
    <d v="2021-10-30T20:31:29"/>
    <x v="0"/>
    <x v="182"/>
    <x v="2955"/>
    <s v="ARTEL"/>
    <n v="0"/>
    <n v="69318261"/>
    <n v="78"/>
    <x v="1"/>
  </r>
  <r>
    <x v="15"/>
    <d v="2021-10-30T20:31:29"/>
    <x v="0"/>
    <x v="183"/>
    <x v="1955"/>
    <s v="NETWORK EQUIPMENT TECHNOLOGIES"/>
    <n v="0"/>
    <n v="69063082"/>
    <n v="318"/>
    <x v="1"/>
  </r>
  <r>
    <x v="15"/>
    <d v="2021-10-30T20:31:29"/>
    <x v="0"/>
    <x v="184"/>
    <x v="2956"/>
    <s v="SAUDI ARABIAN OIL COMPANY"/>
    <n v="0"/>
    <n v="69038624"/>
    <n v="1"/>
    <x v="1"/>
  </r>
  <r>
    <x v="15"/>
    <d v="2021-10-30T20:31:29"/>
    <x v="0"/>
    <x v="185"/>
    <x v="2193"/>
    <s v="AMERIQUAL GROUP"/>
    <n v="0"/>
    <n v="68038547"/>
    <n v="40"/>
    <x v="1"/>
  </r>
  <r>
    <x v="15"/>
    <d v="2021-10-30T20:31:29"/>
    <x v="0"/>
    <x v="186"/>
    <x v="2957"/>
    <s v="SONYASARTORI"/>
    <n v="0"/>
    <n v="67376353.681600004"/>
    <n v="969"/>
    <x v="1"/>
  </r>
  <r>
    <x v="15"/>
    <d v="2021-10-30T20:31:29"/>
    <x v="0"/>
    <x v="31"/>
    <x v="473"/>
    <n v="62090113"/>
    <s v="NULL"/>
    <n v="66710224"/>
    <n v="196"/>
    <x v="0"/>
  </r>
  <r>
    <x v="15"/>
    <d v="2021-10-30T20:31:29"/>
    <x v="0"/>
    <x v="187"/>
    <x v="751"/>
    <s v="NOVA GROUP"/>
    <n v="0"/>
    <n v="66690716"/>
    <n v="25"/>
    <x v="1"/>
  </r>
  <r>
    <x v="15"/>
    <d v="2021-10-30T20:31:29"/>
    <x v="0"/>
    <x v="32"/>
    <x v="2581"/>
    <n v="44081388"/>
    <s v="NULL"/>
    <n v="66544917"/>
    <n v="838"/>
    <x v="0"/>
  </r>
  <r>
    <x v="15"/>
    <d v="2021-10-30T20:31:29"/>
    <x v="0"/>
    <x v="188"/>
    <x v="2859"/>
    <s v="EMCOR COMPANY"/>
    <n v="0"/>
    <n v="66268526"/>
    <n v="119"/>
    <x v="1"/>
  </r>
  <r>
    <x v="15"/>
    <d v="2021-10-30T20:31:29"/>
    <x v="0"/>
    <x v="33"/>
    <x v="836"/>
    <n v="30813091"/>
    <s v="NULL"/>
    <n v="66230980"/>
    <n v="411"/>
    <x v="0"/>
  </r>
  <r>
    <x v="15"/>
    <d v="2021-10-30T20:31:29"/>
    <x v="0"/>
    <x v="189"/>
    <x v="2958"/>
    <s v="ROBERTSON FUEL SYSTEMS"/>
    <n v="0"/>
    <n v="66086755"/>
    <n v="57"/>
    <x v="1"/>
  </r>
  <r>
    <x v="15"/>
    <d v="2021-10-30T20:31:29"/>
    <x v="0"/>
    <x v="190"/>
    <x v="1753"/>
    <s v="DAIMLER"/>
    <n v="0"/>
    <n v="66072533"/>
    <n v="85"/>
    <x v="1"/>
  </r>
  <r>
    <x v="15"/>
    <d v="2021-10-30T20:31:29"/>
    <x v="0"/>
    <x v="191"/>
    <x v="2289"/>
    <s v="FINMECCANICA"/>
    <n v="0"/>
    <n v="65797979"/>
    <n v="143"/>
    <x v="1"/>
  </r>
  <r>
    <x v="15"/>
    <d v="2021-10-30T20:31:29"/>
    <x v="0"/>
    <x v="192"/>
    <x v="2959"/>
    <s v="Washington TRU Solutions [Joint Venture - URS/Weston]"/>
    <n v="1"/>
    <n v="65457737"/>
    <n v="239"/>
    <x v="1"/>
  </r>
  <r>
    <x v="15"/>
    <d v="2021-10-30T20:31:29"/>
    <x v="0"/>
    <x v="193"/>
    <x v="726"/>
    <s v="GEORGIA INSTITUTE OF TECHNOLOGY"/>
    <n v="0"/>
    <n v="64920774.078199998"/>
    <n v="178"/>
    <x v="1"/>
  </r>
  <r>
    <x v="15"/>
    <d v="2021-10-30T20:31:29"/>
    <x v="0"/>
    <x v="34"/>
    <x v="2870"/>
    <n v="799987615"/>
    <s v="NULL"/>
    <n v="62983733"/>
    <n v="52"/>
    <x v="0"/>
  </r>
  <r>
    <x v="15"/>
    <d v="2021-10-30T20:31:29"/>
    <x v="0"/>
    <x v="194"/>
    <x v="1920"/>
    <s v="WORLD FUEL SERVICES CORPORATION"/>
    <n v="0"/>
    <n v="62929795"/>
    <n v="24"/>
    <x v="1"/>
  </r>
  <r>
    <x v="15"/>
    <d v="2021-10-30T20:31:29"/>
    <x v="0"/>
    <x v="35"/>
    <x v="366"/>
    <n v="74140138"/>
    <s v="NULL"/>
    <n v="62321524"/>
    <n v="226"/>
    <x v="0"/>
  </r>
  <r>
    <x v="15"/>
    <d v="2021-10-30T20:31:29"/>
    <x v="0"/>
    <x v="195"/>
    <x v="1147"/>
    <s v="UNIVERSITY OF TEXAS"/>
    <n v="0"/>
    <n v="62294350"/>
    <n v="267"/>
    <x v="1"/>
  </r>
  <r>
    <x v="15"/>
    <d v="2021-10-30T20:31:29"/>
    <x v="0"/>
    <x v="196"/>
    <x v="167"/>
    <s v="SRI INTERNATIONAL"/>
    <n v="0"/>
    <n v="62269950"/>
    <n v="192"/>
    <x v="1"/>
  </r>
  <r>
    <x v="15"/>
    <d v="2021-10-30T20:31:29"/>
    <x v="0"/>
    <x v="36"/>
    <x v="2960"/>
    <n v="37220501"/>
    <s v="NULL"/>
    <n v="62244000"/>
    <n v="2"/>
    <x v="0"/>
  </r>
  <r>
    <x v="15"/>
    <d v="2021-10-30T20:31:29"/>
    <x v="0"/>
    <x v="37"/>
    <x v="2019"/>
    <n v="96598248"/>
    <s v="NULL"/>
    <n v="61812158"/>
    <n v="154"/>
    <x v="0"/>
  </r>
  <r>
    <x v="15"/>
    <d v="2021-10-30T20:31:29"/>
    <x v="0"/>
    <x v="197"/>
    <x v="2759"/>
    <s v="SMITHS GROUP"/>
    <n v="0"/>
    <n v="61691074"/>
    <n v="205"/>
    <x v="1"/>
  </r>
  <r>
    <x v="15"/>
    <d v="2021-10-30T20:31:29"/>
    <x v="0"/>
    <x v="38"/>
    <x v="1263"/>
    <n v="196789440"/>
    <s v="NULL"/>
    <n v="61479894"/>
    <n v="83"/>
    <x v="0"/>
  </r>
  <r>
    <x v="15"/>
    <d v="2021-10-30T20:31:29"/>
    <x v="0"/>
    <x v="39"/>
    <x v="1990"/>
    <n v="694438524"/>
    <s v="NULL"/>
    <n v="60674558"/>
    <n v="13"/>
    <x v="0"/>
  </r>
  <r>
    <x v="15"/>
    <d v="2021-10-30T20:31:29"/>
    <x v="0"/>
    <x v="198"/>
    <x v="2049"/>
    <s v="APPLIED RESEARCH ASSOCIATES"/>
    <n v="0"/>
    <n v="59854133"/>
    <n v="216"/>
    <x v="1"/>
  </r>
  <r>
    <x v="15"/>
    <d v="2021-10-30T20:31:29"/>
    <x v="0"/>
    <x v="40"/>
    <x v="2360"/>
    <n v="835417957"/>
    <s v="NULL"/>
    <n v="59803973"/>
    <n v="10"/>
    <x v="0"/>
  </r>
  <r>
    <x v="15"/>
    <d v="2021-10-30T20:31:29"/>
    <x v="0"/>
    <x v="41"/>
    <x v="2617"/>
    <n v="87222936"/>
    <s v="NULL"/>
    <n v="59569588"/>
    <n v="58"/>
    <x v="0"/>
  </r>
  <r>
    <x v="15"/>
    <d v="2021-10-30T20:31:29"/>
    <x v="0"/>
    <x v="199"/>
    <x v="2036"/>
    <s v="STERLING SOFTWARE"/>
    <n v="0"/>
    <n v="59449131"/>
    <n v="139"/>
    <x v="1"/>
  </r>
  <r>
    <x v="15"/>
    <d v="2021-10-30T20:31:29"/>
    <x v="0"/>
    <x v="200"/>
    <x v="2524"/>
    <s v="BRIGHTON MARINE HEALTH CENTER"/>
    <n v="0"/>
    <n v="59036504"/>
    <n v="14"/>
    <x v="1"/>
  </r>
  <r>
    <x v="15"/>
    <d v="2021-10-30T20:31:29"/>
    <x v="0"/>
    <x v="201"/>
    <x v="2557"/>
    <s v="BL HARBERT INTERNATIONAL"/>
    <n v="0"/>
    <n v="58297735"/>
    <n v="99"/>
    <x v="1"/>
  </r>
  <r>
    <x v="15"/>
    <d v="2021-10-30T20:31:29"/>
    <x v="0"/>
    <x v="202"/>
    <x v="1178"/>
    <s v="GREENLAND CONTRACTORS I/S"/>
    <n v="0"/>
    <n v="57754142"/>
    <n v="59"/>
    <x v="1"/>
  </r>
  <r>
    <x v="15"/>
    <d v="2021-10-30T20:31:29"/>
    <x v="0"/>
    <x v="42"/>
    <x v="2106"/>
    <n v="626112502"/>
    <s v="NULL"/>
    <n v="57730454"/>
    <n v="129"/>
    <x v="0"/>
  </r>
  <r>
    <x v="15"/>
    <d v="2021-10-30T20:31:29"/>
    <x v="0"/>
    <x v="85"/>
    <x v="2961"/>
    <n v="14719061"/>
    <s v="NULL"/>
    <n v="57687204"/>
    <n v="15"/>
    <x v="0"/>
  </r>
  <r>
    <x v="15"/>
    <d v="2021-10-30T20:31:29"/>
    <x v="0"/>
    <x v="203"/>
    <x v="2764"/>
    <s v="AGILENT TECHNOLOGIES"/>
    <n v="0"/>
    <n v="57500075.039999999"/>
    <n v="444"/>
    <x v="1"/>
  </r>
  <r>
    <x v="15"/>
    <d v="2021-10-30T20:31:29"/>
    <x v="0"/>
    <x v="204"/>
    <x v="2423"/>
    <s v="SAMSUNG"/>
    <n v="0"/>
    <n v="57419093"/>
    <n v="58"/>
    <x v="1"/>
  </r>
  <r>
    <x v="15"/>
    <d v="2021-10-30T20:31:29"/>
    <x v="0"/>
    <x v="205"/>
    <x v="159"/>
    <s v="MILCOM"/>
    <n v="0"/>
    <n v="57267397"/>
    <n v="378"/>
    <x v="1"/>
  </r>
  <r>
    <x v="15"/>
    <d v="2021-10-30T20:31:29"/>
    <x v="0"/>
    <x v="206"/>
    <x v="2514"/>
    <s v="AMERICAN PRESIDENT LINES"/>
    <n v="0"/>
    <n v="56805644"/>
    <n v="3"/>
    <x v="1"/>
  </r>
  <r>
    <x v="15"/>
    <d v="2021-10-30T20:31:29"/>
    <x v="0"/>
    <x v="43"/>
    <x v="777"/>
    <n v="98401086"/>
    <s v="NULL"/>
    <n v="56329329"/>
    <n v="99"/>
    <x v="0"/>
  </r>
  <r>
    <x v="15"/>
    <d v="2021-10-30T20:31:29"/>
    <x v="0"/>
    <x v="207"/>
    <x v="717"/>
    <s v="COLSA"/>
    <n v="0"/>
    <n v="56224393.630900003"/>
    <n v="136"/>
    <x v="1"/>
  </r>
  <r>
    <x v="15"/>
    <d v="2021-10-30T20:31:29"/>
    <x v="0"/>
    <x v="208"/>
    <x v="2962"/>
    <s v="SEVEN SEAS SHIPCHANDLERS [EITZEN MARATIME SERVICES ASA]"/>
    <n v="0"/>
    <n v="56146547"/>
    <n v="475"/>
    <x v="1"/>
  </r>
  <r>
    <x v="15"/>
    <d v="2021-10-30T20:31:29"/>
    <x v="0"/>
    <x v="44"/>
    <x v="2200"/>
    <n v="176545549"/>
    <s v="NULL"/>
    <n v="56016989"/>
    <n v="16"/>
    <x v="0"/>
  </r>
  <r>
    <x v="15"/>
    <d v="2021-10-30T20:31:29"/>
    <x v="0"/>
    <x v="209"/>
    <x v="2785"/>
    <s v="CHOCTAW MANAGEMENT"/>
    <n v="0"/>
    <n v="55974507"/>
    <n v="138"/>
    <x v="1"/>
  </r>
  <r>
    <x v="15"/>
    <d v="2021-10-30T20:31:29"/>
    <x v="0"/>
    <x v="210"/>
    <x v="608"/>
    <s v="TENNESSEE APPAREL"/>
    <n v="0"/>
    <n v="55606708"/>
    <n v="41"/>
    <x v="1"/>
  </r>
  <r>
    <x v="15"/>
    <d v="2021-10-30T20:31:29"/>
    <x v="0"/>
    <x v="211"/>
    <x v="2963"/>
    <s v="ARMOR HOLDINGS [BAE]"/>
    <n v="0"/>
    <n v="55600680"/>
    <n v="60"/>
    <x v="1"/>
  </r>
  <r>
    <x v="15"/>
    <d v="2021-10-30T20:31:29"/>
    <x v="0"/>
    <x v="212"/>
    <x v="2245"/>
    <s v="Radian International LLC"/>
    <n v="0"/>
    <n v="55299419"/>
    <n v="188"/>
    <x v="1"/>
  </r>
  <r>
    <x v="15"/>
    <d v="2021-10-30T20:31:29"/>
    <x v="0"/>
    <x v="45"/>
    <x v="2964"/>
    <n v="8385903"/>
    <s v="NULL"/>
    <n v="55056113"/>
    <n v="37"/>
    <x v="0"/>
  </r>
  <r>
    <x v="15"/>
    <d v="2021-10-30T20:31:29"/>
    <x v="0"/>
    <x v="86"/>
    <x v="2965"/>
    <n v="80975519"/>
    <s v="NULL"/>
    <n v="55013742"/>
    <n v="3"/>
    <x v="0"/>
  </r>
  <r>
    <x v="15"/>
    <d v="2021-10-30T20:31:29"/>
    <x v="0"/>
    <x v="46"/>
    <x v="2966"/>
    <n v="74095829"/>
    <s v="NULL"/>
    <n v="54898696"/>
    <n v="49"/>
    <x v="0"/>
  </r>
  <r>
    <x v="15"/>
    <d v="2021-10-30T20:31:29"/>
    <x v="0"/>
    <x v="213"/>
    <x v="1193"/>
    <s v="HESS"/>
    <n v="0"/>
    <n v="54851847"/>
    <n v="12"/>
    <x v="1"/>
  </r>
  <r>
    <x v="15"/>
    <d v="2021-10-30T20:31:29"/>
    <x v="0"/>
    <x v="214"/>
    <x v="2548"/>
    <s v="ENVIRONMENTAL CHEMICAL"/>
    <n v="0"/>
    <n v="54695623"/>
    <n v="171"/>
    <x v="1"/>
  </r>
  <r>
    <x v="15"/>
    <d v="2021-10-30T20:31:29"/>
    <x v="0"/>
    <x v="215"/>
    <x v="2967"/>
    <s v="BLACK EEL"/>
    <n v="0"/>
    <n v="54584886"/>
    <n v="8"/>
    <x v="1"/>
  </r>
  <r>
    <x v="15"/>
    <d v="2021-10-30T20:31:29"/>
    <x v="0"/>
    <x v="216"/>
    <x v="2535"/>
    <s v="Paramount Petroleum [Alon USA]"/>
    <n v="0"/>
    <n v="54115202"/>
    <n v="2"/>
    <x v="1"/>
  </r>
  <r>
    <x v="15"/>
    <d v="2021-10-30T20:31:29"/>
    <x v="0"/>
    <x v="47"/>
    <x v="2134"/>
    <n v="185775582"/>
    <s v="NULL"/>
    <n v="54047789"/>
    <n v="20"/>
    <x v="0"/>
  </r>
  <r>
    <x v="15"/>
    <d v="2021-10-30T20:31:29"/>
    <x v="0"/>
    <x v="217"/>
    <x v="2752"/>
    <s v="WGL HOLDINGS"/>
    <n v="0"/>
    <n v="53641814"/>
    <n v="3"/>
    <x v="1"/>
  </r>
  <r>
    <x v="15"/>
    <d v="2021-10-30T20:31:29"/>
    <x v="0"/>
    <x v="218"/>
    <x v="2968"/>
    <s v="EUROMIDS"/>
    <n v="1"/>
    <n v="53389478"/>
    <n v="33"/>
    <x v="1"/>
  </r>
  <r>
    <x v="15"/>
    <d v="2021-10-30T20:31:29"/>
    <x v="0"/>
    <x v="219"/>
    <x v="562"/>
    <s v="DYNETICS"/>
    <n v="0"/>
    <n v="53246021"/>
    <n v="289"/>
    <x v="1"/>
  </r>
  <r>
    <x v="15"/>
    <d v="2021-10-30T20:31:29"/>
    <x v="0"/>
    <x v="220"/>
    <x v="66"/>
    <s v="FMC"/>
    <n v="0"/>
    <n v="53237267"/>
    <n v="24"/>
    <x v="1"/>
  </r>
  <r>
    <x v="15"/>
    <d v="2021-10-30T20:31:29"/>
    <x v="0"/>
    <x v="221"/>
    <x v="2763"/>
    <s v="TEAM APACHE SYSTEMS"/>
    <n v="1"/>
    <n v="53224647"/>
    <n v="16"/>
    <x v="1"/>
  </r>
  <r>
    <x v="15"/>
    <d v="2021-10-30T20:31:29"/>
    <x v="0"/>
    <x v="222"/>
    <x v="2889"/>
    <s v="ENVIRONMENTAL SYSTEMS RESEARCH"/>
    <n v="0"/>
    <n v="53186382"/>
    <n v="285"/>
    <x v="1"/>
  </r>
  <r>
    <x v="15"/>
    <d v="2021-10-30T20:31:29"/>
    <x v="0"/>
    <x v="223"/>
    <x v="1814"/>
    <s v="VIASAT"/>
    <n v="0"/>
    <n v="52989256"/>
    <n v="92"/>
    <x v="1"/>
  </r>
  <r>
    <x v="15"/>
    <d v="2021-10-30T20:31:29"/>
    <x v="0"/>
    <x v="224"/>
    <x v="180"/>
    <s v="SABRELINER"/>
    <n v="0"/>
    <n v="52733252"/>
    <n v="105"/>
    <x v="1"/>
  </r>
  <r>
    <x v="15"/>
    <d v="2021-10-30T20:31:29"/>
    <x v="0"/>
    <x v="48"/>
    <x v="2969"/>
    <n v="151317174"/>
    <s v="NULL"/>
    <n v="52512037"/>
    <n v="3"/>
    <x v="0"/>
  </r>
  <r>
    <x v="15"/>
    <d v="2021-10-30T20:31:29"/>
    <x v="0"/>
    <x v="225"/>
    <x v="1700"/>
    <s v="TYBRIN"/>
    <n v="0"/>
    <n v="52122553"/>
    <n v="65"/>
    <x v="1"/>
  </r>
  <r>
    <x v="15"/>
    <d v="2021-10-30T20:31:29"/>
    <x v="0"/>
    <x v="49"/>
    <x v="2970"/>
    <n v="121985774"/>
    <s v="NULL"/>
    <n v="51560264"/>
    <n v="13"/>
    <x v="0"/>
  </r>
  <r>
    <x v="15"/>
    <d v="2021-10-30T20:31:29"/>
    <x v="0"/>
    <x v="226"/>
    <x v="2971"/>
    <s v="LITTON [NORTHROP GRUMMAN]"/>
    <n v="0"/>
    <n v="51368475"/>
    <n v="82"/>
    <x v="0"/>
  </r>
  <r>
    <x v="15"/>
    <d v="2021-10-30T20:31:29"/>
    <x v="0"/>
    <x v="227"/>
    <x v="2821"/>
    <s v="GRAYBAR"/>
    <n v="0"/>
    <n v="51013238"/>
    <n v="770"/>
    <x v="1"/>
  </r>
  <r>
    <x v="15"/>
    <d v="2021-10-30T20:31:29"/>
    <x v="0"/>
    <x v="50"/>
    <x v="2659"/>
    <n v="49365591"/>
    <s v="NULL"/>
    <n v="50807080"/>
    <n v="958"/>
    <x v="0"/>
  </r>
  <r>
    <x v="15"/>
    <d v="2021-10-30T20:31:29"/>
    <x v="0"/>
    <x v="228"/>
    <x v="2194"/>
    <s v="ACS"/>
    <n v="0"/>
    <n v="50597324"/>
    <n v="97"/>
    <x v="1"/>
  </r>
  <r>
    <x v="15"/>
    <d v="2021-10-30T20:31:29"/>
    <x v="0"/>
    <x v="51"/>
    <x v="2165"/>
    <n v="139341978"/>
    <s v="NULL"/>
    <n v="50514146"/>
    <n v="27"/>
    <x v="0"/>
  </r>
  <r>
    <x v="15"/>
    <d v="2021-10-30T20:31:29"/>
    <x v="0"/>
    <x v="52"/>
    <x v="2270"/>
    <n v="177924735"/>
    <s v="NULL"/>
    <n v="49879802"/>
    <n v="75"/>
    <x v="0"/>
  </r>
  <r>
    <x v="15"/>
    <d v="2021-10-30T20:31:29"/>
    <x v="0"/>
    <x v="53"/>
    <x v="2799"/>
    <n v="787398759"/>
    <s v="NULL"/>
    <n v="49855590"/>
    <n v="3"/>
    <x v="0"/>
  </r>
  <r>
    <x v="15"/>
    <d v="2021-10-30T20:31:29"/>
    <x v="0"/>
    <x v="229"/>
    <x v="2549"/>
    <s v="DELOITTE"/>
    <n v="0"/>
    <n v="49762503"/>
    <n v="102"/>
    <x v="1"/>
  </r>
  <r>
    <x v="15"/>
    <d v="2021-10-30T20:31:29"/>
    <x v="0"/>
    <x v="230"/>
    <x v="1803"/>
    <s v="MICRON"/>
    <n v="0"/>
    <n v="49523757"/>
    <n v="417"/>
    <x v="1"/>
  </r>
  <r>
    <x v="15"/>
    <d v="2021-10-30T20:31:29"/>
    <x v="0"/>
    <x v="231"/>
    <x v="2257"/>
    <s v="MOOG CLASS A"/>
    <n v="0"/>
    <n v="49456243"/>
    <n v="193"/>
    <x v="1"/>
  </r>
  <r>
    <x v="15"/>
    <d v="2021-10-30T20:31:29"/>
    <x v="0"/>
    <x v="232"/>
    <x v="2364"/>
    <s v="POND SECURITY SERVICE GMBH"/>
    <n v="0"/>
    <n v="49132328"/>
    <n v="16"/>
    <x v="1"/>
  </r>
  <r>
    <x v="15"/>
    <d v="2021-10-30T20:31:29"/>
    <x v="0"/>
    <x v="233"/>
    <x v="2972"/>
    <s v="CHENEGA"/>
    <n v="0"/>
    <n v="48979664"/>
    <n v="139"/>
    <x v="1"/>
  </r>
  <r>
    <x v="15"/>
    <d v="2021-10-30T20:31:29"/>
    <x v="0"/>
    <x v="54"/>
    <x v="2973"/>
    <n v="161617881"/>
    <s v="NULL"/>
    <n v="48906979"/>
    <n v="2"/>
    <x v="0"/>
  </r>
  <r>
    <x v="15"/>
    <d v="2021-10-30T20:31:29"/>
    <x v="0"/>
    <x v="234"/>
    <x v="1009"/>
    <s v="NCR"/>
    <n v="0"/>
    <n v="48778088"/>
    <n v="74"/>
    <x v="1"/>
  </r>
  <r>
    <x v="15"/>
    <d v="2021-10-30T20:31:29"/>
    <x v="0"/>
    <x v="55"/>
    <x v="2282"/>
    <n v="46275301"/>
    <s v="NULL"/>
    <n v="48758441"/>
    <n v="862"/>
    <x v="0"/>
  </r>
  <r>
    <x v="15"/>
    <d v="2021-10-30T20:31:29"/>
    <x v="0"/>
    <x v="235"/>
    <x v="2339"/>
    <s v="GENCORP"/>
    <n v="0"/>
    <n v="48484242"/>
    <n v="67"/>
    <x v="1"/>
  </r>
  <r>
    <x v="15"/>
    <d v="2021-10-30T20:31:29"/>
    <x v="0"/>
    <x v="56"/>
    <x v="2974"/>
    <n v="49905268"/>
    <s v="NULL"/>
    <n v="48204887"/>
    <n v="591"/>
    <x v="0"/>
  </r>
  <r>
    <x v="15"/>
    <d v="2021-10-30T20:31:29"/>
    <x v="0"/>
    <x v="236"/>
    <x v="2695"/>
    <s v="LYNDEN"/>
    <n v="0"/>
    <n v="47999240"/>
    <n v="83"/>
    <x v="1"/>
  </r>
  <r>
    <x v="15"/>
    <d v="2021-10-30T20:31:29"/>
    <x v="0"/>
    <x v="237"/>
    <x v="2583"/>
    <s v="CGI GROUP"/>
    <n v="0"/>
    <n v="47962848"/>
    <n v="175"/>
    <x v="1"/>
  </r>
  <r>
    <x v="15"/>
    <d v="2021-10-30T20:31:29"/>
    <x v="0"/>
    <x v="238"/>
    <x v="2578"/>
    <s v="NCI INFORMATION SYSTEMS"/>
    <n v="0"/>
    <n v="47687689.228699997"/>
    <n v="128"/>
    <x v="1"/>
  </r>
  <r>
    <x v="15"/>
    <d v="2021-10-30T20:31:29"/>
    <x v="0"/>
    <x v="239"/>
    <x v="559"/>
    <s v="TENNIER INDUSTRIES"/>
    <n v="0"/>
    <n v="47670556"/>
    <n v="13"/>
    <x v="1"/>
  </r>
  <r>
    <x v="15"/>
    <d v="2021-10-30T20:31:29"/>
    <x v="0"/>
    <x v="240"/>
    <x v="1703"/>
    <s v="FORCE 3"/>
    <n v="0"/>
    <n v="47386934"/>
    <n v="365"/>
    <x v="1"/>
  </r>
  <r>
    <x v="15"/>
    <d v="2021-10-30T20:31:29"/>
    <x v="0"/>
    <x v="241"/>
    <x v="2576"/>
    <s v="Sauer Holdings Inc"/>
    <n v="0"/>
    <n v="47214626"/>
    <n v="118"/>
    <x v="1"/>
  </r>
  <r>
    <x v="15"/>
    <d v="2021-10-30T20:31:29"/>
    <x v="0"/>
    <x v="242"/>
    <x v="2620"/>
    <s v="CARGOTEC"/>
    <n v="0"/>
    <n v="46951484"/>
    <n v="14"/>
    <x v="1"/>
  </r>
  <r>
    <x v="15"/>
    <d v="2021-10-30T20:31:29"/>
    <x v="0"/>
    <x v="87"/>
    <x v="1991"/>
    <n v="43252691"/>
    <s v="NULL"/>
    <n v="46905703"/>
    <n v="23"/>
    <x v="0"/>
  </r>
  <r>
    <x v="15"/>
    <d v="2021-10-30T20:31:29"/>
    <x v="0"/>
    <x v="243"/>
    <x v="2699"/>
    <s v="CDW"/>
    <n v="0"/>
    <n v="46767252.900399998"/>
    <n v="1306"/>
    <x v="1"/>
  </r>
  <r>
    <x v="15"/>
    <d v="2021-10-30T20:31:29"/>
    <x v="0"/>
    <x v="57"/>
    <x v="2824"/>
    <n v="6965982"/>
    <s v="NULL"/>
    <n v="46593750"/>
    <n v="31"/>
    <x v="0"/>
  </r>
  <r>
    <x v="15"/>
    <d v="2021-10-30T20:31:29"/>
    <x v="0"/>
    <x v="58"/>
    <x v="2975"/>
    <n v="753166339"/>
    <s v="NULL"/>
    <n v="46508099"/>
    <n v="3"/>
    <x v="0"/>
  </r>
  <r>
    <x v="15"/>
    <d v="2021-10-30T20:31:29"/>
    <x v="0"/>
    <x v="244"/>
    <x v="2976"/>
    <s v="PACIFIC ARCHITECTS &amp; ENGINEERS"/>
    <n v="0"/>
    <n v="46393115"/>
    <n v="36"/>
    <x v="1"/>
  </r>
  <r>
    <x v="15"/>
    <d v="2021-10-30T20:31:29"/>
    <x v="0"/>
    <x v="59"/>
    <x v="2977"/>
    <n v="4962155"/>
    <s v="NULL"/>
    <n v="46159408"/>
    <n v="84"/>
    <x v="0"/>
  </r>
  <r>
    <x v="15"/>
    <d v="2021-10-30T20:31:29"/>
    <x v="0"/>
    <x v="245"/>
    <x v="2978"/>
    <s v="INTERNATIONAL AIR LEASES"/>
    <n v="0"/>
    <n v="46123011"/>
    <n v="66"/>
    <x v="1"/>
  </r>
  <r>
    <x v="15"/>
    <d v="2021-10-30T20:31:29"/>
    <x v="0"/>
    <x v="246"/>
    <x v="668"/>
    <s v="MINE SAFETY APPLIANCES COMPANY"/>
    <n v="0"/>
    <n v="45985861"/>
    <n v="58"/>
    <x v="1"/>
  </r>
  <r>
    <x v="15"/>
    <d v="2021-10-30T20:31:29"/>
    <x v="0"/>
    <x v="60"/>
    <x v="2448"/>
    <n v="616858908"/>
    <s v="NULL"/>
    <n v="45940173"/>
    <n v="793"/>
    <x v="0"/>
  </r>
  <r>
    <x v="15"/>
    <d v="2021-10-30T20:31:29"/>
    <x v="0"/>
    <x v="247"/>
    <x v="2559"/>
    <s v="STANLEY"/>
    <n v="0"/>
    <n v="45840167"/>
    <n v="132"/>
    <x v="1"/>
  </r>
  <r>
    <x v="15"/>
    <d v="2021-10-30T20:31:29"/>
    <x v="0"/>
    <x v="248"/>
    <x v="2539"/>
    <s v="SUNDT COMPANIES"/>
    <n v="0"/>
    <n v="45813409"/>
    <n v="72"/>
    <x v="1"/>
  </r>
  <r>
    <x v="15"/>
    <d v="2021-10-30T20:31:29"/>
    <x v="0"/>
    <x v="249"/>
    <x v="2849"/>
    <s v="ALION SCIENCE &amp; TECHNOLOGY"/>
    <n v="0"/>
    <n v="45792655"/>
    <n v="209"/>
    <x v="1"/>
  </r>
  <r>
    <x v="15"/>
    <d v="2021-10-30T20:31:29"/>
    <x v="0"/>
    <x v="250"/>
    <x v="2391"/>
    <s v="PATRIOT HOLDING"/>
    <n v="0"/>
    <n v="45784169"/>
    <n v="12"/>
    <x v="1"/>
  </r>
  <r>
    <x v="15"/>
    <d v="2021-10-30T20:31:29"/>
    <x v="0"/>
    <x v="251"/>
    <x v="2175"/>
    <s v="NANA REGIONAL"/>
    <n v="0"/>
    <n v="45595725"/>
    <n v="157"/>
    <x v="1"/>
  </r>
  <r>
    <x v="15"/>
    <d v="2021-10-30T20:31:29"/>
    <x v="0"/>
    <x v="252"/>
    <x v="1959"/>
    <s v="THE WHITING TURNER CONTRACTING COMPANY"/>
    <n v="0"/>
    <n v="45575851"/>
    <n v="162"/>
    <x v="1"/>
  </r>
  <r>
    <x v="15"/>
    <d v="2021-10-30T20:31:29"/>
    <x v="0"/>
    <x v="253"/>
    <x v="2029"/>
    <s v="INNOVATIVE LOGISTICS TECHNIQUES"/>
    <n v="0"/>
    <n v="45431758"/>
    <n v="70"/>
    <x v="1"/>
  </r>
  <r>
    <x v="15"/>
    <d v="2021-10-30T20:31:29"/>
    <x v="0"/>
    <x v="254"/>
    <x v="2110"/>
    <s v="MANSON CONSTRUCTION"/>
    <n v="0"/>
    <n v="45383562"/>
    <n v="54"/>
    <x v="1"/>
  </r>
  <r>
    <x v="15"/>
    <d v="2021-10-30T20:31:29"/>
    <x v="0"/>
    <x v="255"/>
    <x v="2805"/>
    <s v="ORBIMAGE"/>
    <n v="0"/>
    <n v="44981684"/>
    <n v="138"/>
    <x v="1"/>
  </r>
  <r>
    <x v="15"/>
    <d v="2021-10-30T20:31:29"/>
    <x v="0"/>
    <x v="256"/>
    <x v="1121"/>
    <s v="PHILLIPS AND JORDAN"/>
    <n v="0"/>
    <n v="44834467"/>
    <n v="42"/>
    <x v="1"/>
  </r>
  <r>
    <x v="15"/>
    <d v="2021-10-30T20:31:29"/>
    <x v="0"/>
    <x v="257"/>
    <x v="1712"/>
    <s v="GATEWAY"/>
    <n v="0"/>
    <n v="44776820"/>
    <n v="750"/>
    <x v="1"/>
  </r>
  <r>
    <x v="15"/>
    <d v="2021-10-30T20:31:29"/>
    <x v="0"/>
    <x v="61"/>
    <x v="2705"/>
    <n v="6277974"/>
    <s v="NULL"/>
    <n v="44560847"/>
    <n v="54"/>
    <x v="0"/>
  </r>
  <r>
    <x v="15"/>
    <d v="2021-10-30T20:31:29"/>
    <x v="0"/>
    <x v="258"/>
    <x v="2585"/>
    <s v="SISTERS OF CHARITY HEALTH CARE"/>
    <n v="0"/>
    <n v="44534858"/>
    <n v="5"/>
    <x v="1"/>
  </r>
  <r>
    <x v="15"/>
    <d v="2021-10-30T20:31:29"/>
    <x v="0"/>
    <x v="62"/>
    <x v="385"/>
    <n v="361941875"/>
    <s v="NULL"/>
    <n v="44464846"/>
    <n v="182"/>
    <x v="0"/>
  </r>
  <r>
    <x v="15"/>
    <d v="2021-10-30T20:31:29"/>
    <x v="0"/>
    <x v="63"/>
    <x v="2979"/>
    <n v="58509712"/>
    <s v="NULL"/>
    <n v="44440195"/>
    <n v="38"/>
    <x v="0"/>
  </r>
  <r>
    <x v="15"/>
    <d v="2021-10-30T20:31:29"/>
    <x v="0"/>
    <x v="64"/>
    <x v="2890"/>
    <n v="17979027"/>
    <s v="NULL"/>
    <n v="44439630"/>
    <n v="17"/>
    <x v="0"/>
  </r>
  <r>
    <x v="15"/>
    <d v="2021-10-30T20:31:29"/>
    <x v="0"/>
    <x v="259"/>
    <x v="1626"/>
    <s v="UNIVERSITY OF CALIFORNIA"/>
    <n v="0"/>
    <n v="44041770"/>
    <n v="185"/>
    <x v="1"/>
  </r>
  <r>
    <x v="15"/>
    <d v="2021-10-30T20:31:29"/>
    <x v="0"/>
    <x v="65"/>
    <x v="2046"/>
    <n v="3035870"/>
    <s v="NULL"/>
    <n v="43916841"/>
    <n v="26"/>
    <x v="0"/>
  </r>
  <r>
    <x v="15"/>
    <d v="2021-10-30T20:31:29"/>
    <x v="0"/>
    <x v="260"/>
    <x v="1969"/>
    <s v="PETROLEUM TRADERS"/>
    <n v="0"/>
    <n v="43891035"/>
    <n v="13"/>
    <x v="1"/>
  </r>
  <r>
    <x v="15"/>
    <d v="2021-10-30T20:31:29"/>
    <x v="0"/>
    <x v="66"/>
    <x v="2135"/>
    <n v="144394640"/>
    <s v="NULL"/>
    <n v="43885124"/>
    <n v="17"/>
    <x v="0"/>
  </r>
  <r>
    <x v="15"/>
    <d v="2021-10-30T20:31:29"/>
    <x v="0"/>
    <x v="67"/>
    <x v="2204"/>
    <n v="801311705"/>
    <s v="NULL"/>
    <n v="43839571"/>
    <n v="34"/>
    <x v="0"/>
  </r>
  <r>
    <x v="15"/>
    <d v="2021-10-30T20:31:29"/>
    <x v="0"/>
    <x v="68"/>
    <x v="933"/>
    <n v="88935366"/>
    <s v="NULL"/>
    <n v="43600097"/>
    <n v="3"/>
    <x v="0"/>
  </r>
  <r>
    <x v="15"/>
    <d v="2021-10-30T20:31:29"/>
    <x v="0"/>
    <x v="69"/>
    <x v="2658"/>
    <n v="53489188"/>
    <s v="NULL"/>
    <n v="43565113"/>
    <n v="55"/>
    <x v="0"/>
  </r>
  <r>
    <x v="15"/>
    <d v="2021-10-30T20:31:29"/>
    <x v="0"/>
    <x v="261"/>
    <x v="2980"/>
    <s v="ITEL SOLUTIONS"/>
    <n v="1"/>
    <n v="43410642"/>
    <n v="103"/>
    <x v="1"/>
  </r>
  <r>
    <x v="15"/>
    <d v="2021-10-30T20:31:29"/>
    <x v="0"/>
    <x v="70"/>
    <x v="2167"/>
    <n v="89535397"/>
    <s v="NULL"/>
    <n v="43362867"/>
    <n v="29"/>
    <x v="0"/>
  </r>
  <r>
    <x v="15"/>
    <d v="2021-10-30T20:31:29"/>
    <x v="0"/>
    <x v="71"/>
    <x v="2981"/>
    <n v="606382109"/>
    <s v="NULL"/>
    <n v="43288224"/>
    <n v="5"/>
    <x v="0"/>
  </r>
  <r>
    <x v="15"/>
    <d v="2021-10-30T20:31:29"/>
    <x v="0"/>
    <x v="262"/>
    <x v="2982"/>
    <s v="WESTAR AEROSPACE &amp; DEFENSE GRO"/>
    <n v="0"/>
    <n v="42997001"/>
    <n v="364"/>
    <x v="1"/>
  </r>
  <r>
    <x v="15"/>
    <d v="2021-10-30T20:31:29"/>
    <x v="0"/>
    <x v="72"/>
    <x v="2983"/>
    <n v="103273827"/>
    <s v="NULL"/>
    <n v="42776104"/>
    <n v="8"/>
    <x v="0"/>
  </r>
  <r>
    <x v="15"/>
    <d v="2021-10-30T20:31:29"/>
    <x v="0"/>
    <x v="332"/>
    <x v="2984"/>
    <s v="SIERRACIN"/>
    <n v="0"/>
    <n v="42285405"/>
    <n v="39"/>
    <x v="1"/>
  </r>
  <r>
    <x v="15"/>
    <d v="2021-10-30T20:31:29"/>
    <x v="0"/>
    <x v="263"/>
    <x v="1962"/>
    <s v="VINNELL-BROWN &amp; ROOT"/>
    <n v="1"/>
    <n v="42250316"/>
    <n v="17"/>
    <x v="1"/>
  </r>
  <r>
    <x v="15"/>
    <d v="2021-10-30T20:31:29"/>
    <x v="0"/>
    <x v="88"/>
    <x v="2385"/>
    <n v="323914986"/>
    <s v="NULL"/>
    <n v="42164304"/>
    <n v="246"/>
    <x v="0"/>
  </r>
  <r>
    <x v="15"/>
    <d v="2021-10-30T20:31:29"/>
    <x v="0"/>
    <x v="73"/>
    <x v="2985"/>
    <n v="19177757"/>
    <s v="NULL"/>
    <n v="42071206"/>
    <n v="4"/>
    <x v="0"/>
  </r>
  <r>
    <x v="15"/>
    <d v="2021-10-30T20:31:29"/>
    <x v="0"/>
    <x v="264"/>
    <x v="2986"/>
    <s v="Southeastern Universities Research Association"/>
    <n v="0"/>
    <n v="42000000"/>
    <n v="1"/>
    <x v="1"/>
  </r>
  <r>
    <x v="15"/>
    <d v="2021-10-30T20:31:29"/>
    <x v="0"/>
    <x v="74"/>
    <x v="2598"/>
    <n v="7333800"/>
    <s v="NULL"/>
    <n v="41688080"/>
    <n v="1"/>
    <x v="0"/>
  </r>
  <r>
    <x v="15"/>
    <d v="2021-10-30T20:31:29"/>
    <x v="0"/>
    <x v="75"/>
    <x v="2767"/>
    <n v="6957658"/>
    <s v="NULL"/>
    <n v="41541419"/>
    <n v="25"/>
    <x v="0"/>
  </r>
  <r>
    <x v="15"/>
    <d v="2021-10-30T20:31:29"/>
    <x v="0"/>
    <x v="265"/>
    <x v="813"/>
    <s v="CAROTHERS CONSTRUCTION"/>
    <n v="0"/>
    <n v="41498715"/>
    <n v="21"/>
    <x v="1"/>
  </r>
  <r>
    <x v="15"/>
    <d v="2021-10-30T20:31:29"/>
    <x v="0"/>
    <x v="266"/>
    <x v="2847"/>
    <s v="CAMBER COPORATION/DYNETICS, INC. (JV)"/>
    <n v="1"/>
    <n v="41328002"/>
    <n v="169"/>
    <x v="1"/>
  </r>
  <r>
    <x v="15"/>
    <d v="2021-10-30T20:31:29"/>
    <x v="0"/>
    <x v="267"/>
    <x v="2780"/>
    <s v="SBC"/>
    <n v="0"/>
    <n v="41312616"/>
    <n v="222"/>
    <x v="1"/>
  </r>
  <r>
    <x v="15"/>
    <d v="2021-10-30T20:31:29"/>
    <x v="0"/>
    <x v="268"/>
    <x v="2121"/>
    <s v="SCHAFER"/>
    <n v="0"/>
    <n v="41268820"/>
    <n v="93"/>
    <x v="1"/>
  </r>
  <r>
    <x v="15"/>
    <d v="2021-10-30T20:31:29"/>
    <x v="0"/>
    <x v="76"/>
    <x v="2987"/>
    <n v="135252950"/>
    <s v="NULL"/>
    <n v="40850469"/>
    <n v="6"/>
    <x v="0"/>
  </r>
  <r>
    <x v="15"/>
    <d v="2021-10-30T20:31:29"/>
    <x v="0"/>
    <x v="269"/>
    <x v="2664"/>
    <s v="SI INTERNATIONAL [SERCO GROUP PLC]"/>
    <n v="0"/>
    <n v="40787292"/>
    <n v="243"/>
    <x v="1"/>
  </r>
  <r>
    <x v="15"/>
    <d v="2021-10-30T20:31:29"/>
    <x v="0"/>
    <x v="270"/>
    <x v="2988"/>
    <s v="CARNEGIE MELLON UNIVERSITY"/>
    <n v="0"/>
    <n v="40773482"/>
    <n v="48"/>
    <x v="1"/>
  </r>
  <r>
    <x v="15"/>
    <d v="2021-10-30T20:31:29"/>
    <x v="0"/>
    <x v="77"/>
    <x v="2674"/>
    <n v="82000381"/>
    <s v="NULL"/>
    <n v="40750941"/>
    <n v="31"/>
    <x v="0"/>
  </r>
  <r>
    <x v="15"/>
    <d v="2021-10-30T20:31:29"/>
    <x v="0"/>
    <x v="271"/>
    <x v="1637"/>
    <s v="COMPUTER ASSOCIATES"/>
    <n v="0"/>
    <n v="40576111"/>
    <n v="88"/>
    <x v="1"/>
  </r>
  <r>
    <x v="15"/>
    <d v="2021-10-30T20:31:29"/>
    <x v="0"/>
    <x v="272"/>
    <x v="905"/>
    <s v="XEROX"/>
    <n v="0"/>
    <n v="40541206.6395"/>
    <n v="491"/>
    <x v="1"/>
  </r>
  <r>
    <x v="15"/>
    <d v="2021-10-30T20:31:29"/>
    <x v="0"/>
    <x v="273"/>
    <x v="2369"/>
    <s v="THEODOR WILLE INTERTRADE GMBH"/>
    <n v="0"/>
    <n v="40391482"/>
    <n v="542"/>
    <x v="1"/>
  </r>
  <r>
    <x v="15"/>
    <d v="2021-10-30T20:31:29"/>
    <x v="0"/>
    <x v="89"/>
    <x v="2236"/>
    <n v="41603077"/>
    <s v="NULL"/>
    <n v="40321613"/>
    <n v="13"/>
    <x v="0"/>
  </r>
  <r>
    <x v="15"/>
    <d v="2021-10-30T20:31:29"/>
    <x v="0"/>
    <x v="274"/>
    <x v="2855"/>
    <s v="ALON USA"/>
    <n v="0"/>
    <n v="40293788"/>
    <n v="1"/>
    <x v="1"/>
  </r>
  <r>
    <x v="15"/>
    <d v="2021-10-30T20:31:29"/>
    <x v="0"/>
    <x v="275"/>
    <x v="2791"/>
    <s v="STRONGHOLD ENGINEERING"/>
    <n v="0"/>
    <n v="40039701"/>
    <n v="104"/>
    <x v="1"/>
  </r>
  <r>
    <x v="15"/>
    <d v="2021-10-30T20:31:29"/>
    <x v="0"/>
    <x v="276"/>
    <x v="2840"/>
    <s v="WOODWARD GOVERNOR"/>
    <n v="0"/>
    <n v="39482744"/>
    <n v="173"/>
    <x v="1"/>
  </r>
  <r>
    <x v="15"/>
    <d v="2021-10-30T20:31:29"/>
    <x v="0"/>
    <x v="277"/>
    <x v="2260"/>
    <s v="NORFOLK DREDGING CO"/>
    <n v="0"/>
    <n v="39273690"/>
    <n v="38"/>
    <x v="1"/>
  </r>
  <r>
    <x v="15"/>
    <d v="2021-10-30T20:31:29"/>
    <x v="0"/>
    <x v="78"/>
    <x v="776"/>
    <n v="1672120"/>
    <s v="NULL"/>
    <n v="39271268"/>
    <n v="64"/>
    <x v="0"/>
  </r>
  <r>
    <x v="15"/>
    <d v="2021-10-30T20:31:29"/>
    <x v="0"/>
    <x v="90"/>
    <x v="2355"/>
    <n v="340604896"/>
    <s v="NULL"/>
    <n v="39271262"/>
    <n v="14"/>
    <x v="0"/>
  </r>
  <r>
    <x v="15"/>
    <d v="2021-10-30T20:31:29"/>
    <x v="0"/>
    <x v="79"/>
    <x v="2989"/>
    <n v="48985691"/>
    <s v="NULL"/>
    <n v="39221655"/>
    <n v="78"/>
    <x v="0"/>
  </r>
  <r>
    <x v="15"/>
    <d v="2021-10-30T20:31:29"/>
    <x v="0"/>
    <x v="278"/>
    <x v="2660"/>
    <s v="TECH SYM"/>
    <n v="0"/>
    <n v="39188899"/>
    <n v="56"/>
    <x v="1"/>
  </r>
  <r>
    <x v="15"/>
    <d v="2021-10-30T20:31:29"/>
    <x v="0"/>
    <x v="91"/>
    <x v="2800"/>
    <n v="963750435"/>
    <s v="NULL"/>
    <n v="39149683"/>
    <n v="34"/>
    <x v="0"/>
  </r>
  <r>
    <x v="15"/>
    <d v="2021-10-30T20:31:29"/>
    <x v="0"/>
    <x v="80"/>
    <x v="2990"/>
    <n v="605045848"/>
    <s v="NULL"/>
    <n v="38860272"/>
    <n v="100"/>
    <x v="0"/>
  </r>
  <r>
    <x v="15"/>
    <d v="2021-10-30T20:31:29"/>
    <x v="0"/>
    <x v="81"/>
    <x v="2052"/>
    <n v="618735948"/>
    <s v="NULL"/>
    <n v="38661597"/>
    <n v="127"/>
    <x v="0"/>
  </r>
  <r>
    <x v="15"/>
    <d v="2021-10-30T20:31:29"/>
    <x v="0"/>
    <x v="82"/>
    <x v="398"/>
    <n v="1014182"/>
    <s v="NULL"/>
    <n v="38533580"/>
    <n v="115"/>
    <x v="0"/>
  </r>
  <r>
    <x v="15"/>
    <d v="2021-10-30T20:31:29"/>
    <x v="0"/>
    <x v="279"/>
    <x v="2991"/>
    <s v="RS INFO SYSTEMS"/>
    <n v="0"/>
    <n v="38508367"/>
    <n v="106"/>
    <x v="1"/>
  </r>
  <r>
    <x v="15"/>
    <d v="2021-10-30T20:31:29"/>
    <x v="0"/>
    <x v="280"/>
    <x v="1642"/>
    <s v="YORK INTERNATIONAL"/>
    <n v="0"/>
    <n v="38489226"/>
    <n v="109"/>
    <x v="1"/>
  </r>
  <r>
    <x v="15"/>
    <d v="2021-10-30T20:31:29"/>
    <x v="0"/>
    <x v="92"/>
    <x v="2992"/>
    <n v="25112181"/>
    <s v="NULL"/>
    <n v="38434324"/>
    <n v="12"/>
    <x v="0"/>
  </r>
  <r>
    <x v="15"/>
    <d v="2021-10-30T20:31:29"/>
    <x v="0"/>
    <x v="281"/>
    <x v="2993"/>
    <s v="EMC"/>
    <n v="0"/>
    <n v="38299436"/>
    <n v="114"/>
    <x v="1"/>
  </r>
  <r>
    <x v="15"/>
    <d v="2021-10-30T20:31:29"/>
    <x v="0"/>
    <x v="282"/>
    <x v="2717"/>
    <s v="QED SYSTEMS"/>
    <n v="0"/>
    <n v="38166787"/>
    <n v="209"/>
    <x v="1"/>
  </r>
  <r>
    <x v="15"/>
    <d v="2021-10-30T20:31:29"/>
    <x v="0"/>
    <x v="93"/>
    <x v="2994"/>
    <n v="119608615"/>
    <s v="NULL"/>
    <n v="38129516"/>
    <n v="1"/>
    <x v="0"/>
  </r>
  <r>
    <x v="15"/>
    <d v="2021-10-30T20:31:29"/>
    <x v="0"/>
    <x v="283"/>
    <x v="2995"/>
    <s v="CapRock Communications"/>
    <n v="0"/>
    <n v="38010676"/>
    <n v="71"/>
    <x v="1"/>
  </r>
  <r>
    <x v="15"/>
    <d v="2021-10-30T20:31:29"/>
    <x v="0"/>
    <x v="284"/>
    <x v="1741"/>
    <s v="Thermo Fisher Scientific"/>
    <n v="0"/>
    <n v="38005890"/>
    <n v="69"/>
    <x v="1"/>
  </r>
  <r>
    <x v="15"/>
    <d v="2021-10-30T20:31:29"/>
    <x v="0"/>
    <x v="285"/>
    <x v="1815"/>
    <s v="GARY WILLIAMS ENERGY"/>
    <n v="0"/>
    <n v="37816004"/>
    <n v="5"/>
    <x v="1"/>
  </r>
  <r>
    <x v="15"/>
    <d v="2021-10-30T20:31:29"/>
    <x v="0"/>
    <x v="83"/>
    <x v="2584"/>
    <n v="47922591"/>
    <s v="NULL"/>
    <n v="37762457"/>
    <n v="12"/>
    <x v="0"/>
  </r>
  <r>
    <x v="15"/>
    <d v="2021-10-30T20:31:29"/>
    <x v="0"/>
    <x v="84"/>
    <x v="2996"/>
    <n v="835123746"/>
    <s v="NULL"/>
    <n v="37753744"/>
    <n v="1"/>
    <x v="0"/>
  </r>
  <r>
    <x v="15"/>
    <d v="2021-10-30T20:31:29"/>
    <x v="0"/>
    <x v="94"/>
    <x v="2997"/>
    <n v="15570583"/>
    <s v="NULL"/>
    <n v="37678760"/>
    <n v="37"/>
    <x v="0"/>
  </r>
  <r>
    <x v="15"/>
    <d v="2021-10-30T20:31:29"/>
    <x v="0"/>
    <x v="95"/>
    <x v="2124"/>
    <n v="77070951"/>
    <s v="NULL"/>
    <n v="37621192"/>
    <n v="171"/>
    <x v="0"/>
  </r>
  <r>
    <x v="15"/>
    <d v="2021-10-30T20:31:29"/>
    <x v="0"/>
    <x v="96"/>
    <x v="2678"/>
    <n v="132281031"/>
    <s v="NULL"/>
    <n v="37615826"/>
    <n v="161"/>
    <x v="0"/>
  </r>
  <r>
    <x v="15"/>
    <d v="2021-10-30T20:31:29"/>
    <x v="0"/>
    <x v="97"/>
    <x v="1037"/>
    <n v="7168214"/>
    <s v="NULL"/>
    <n v="37539043"/>
    <n v="46"/>
    <x v="0"/>
  </r>
  <r>
    <x v="15"/>
    <d v="2021-10-30T20:31:29"/>
    <x v="0"/>
    <x v="286"/>
    <x v="1373"/>
    <s v="CENTEX CONSTRUCTION"/>
    <n v="0"/>
    <n v="37291316"/>
    <n v="13"/>
    <x v="1"/>
  </r>
  <r>
    <x v="15"/>
    <d v="2021-10-30T20:31:29"/>
    <x v="0"/>
    <x v="287"/>
    <x v="1528"/>
    <s v="MANAGEMENT CONSULTING, INC."/>
    <n v="0"/>
    <n v="37156665"/>
    <n v="281"/>
    <x v="1"/>
  </r>
  <r>
    <x v="15"/>
    <d v="2021-10-30T20:31:29"/>
    <x v="0"/>
    <x v="98"/>
    <x v="2998"/>
    <n v="943159228"/>
    <s v="NULL"/>
    <n v="37154174"/>
    <n v="10"/>
    <x v="0"/>
  </r>
  <r>
    <x v="15"/>
    <d v="2021-10-30T20:31:29"/>
    <x v="0"/>
    <x v="99"/>
    <x v="2854"/>
    <n v="66183039"/>
    <s v="NULL"/>
    <n v="37055716"/>
    <n v="185"/>
    <x v="0"/>
  </r>
  <r>
    <x v="15"/>
    <d v="2021-10-30T20:31:29"/>
    <x v="0"/>
    <x v="100"/>
    <x v="1795"/>
    <n v="879940666"/>
    <s v="NULL"/>
    <n v="36992378"/>
    <n v="14"/>
    <x v="0"/>
  </r>
  <r>
    <x v="15"/>
    <d v="2021-10-30T20:31:29"/>
    <x v="0"/>
    <x v="288"/>
    <x v="1780"/>
    <s v="SUSQUEHANNA"/>
    <n v="0"/>
    <n v="36900160"/>
    <n v="38"/>
    <x v="1"/>
  </r>
  <r>
    <x v="15"/>
    <d v="2021-10-30T20:31:29"/>
    <x v="0"/>
    <x v="289"/>
    <x v="2999"/>
    <s v="Innovative Technical Solutions [Gilbane Building Company]"/>
    <n v="0"/>
    <n v="36864392"/>
    <n v="87"/>
    <x v="1"/>
  </r>
  <r>
    <x v="15"/>
    <d v="2021-10-30T20:31:29"/>
    <x v="0"/>
    <x v="101"/>
    <x v="3000"/>
    <n v="801918293"/>
    <s v="NULL"/>
    <n v="36811641"/>
    <n v="454"/>
    <x v="0"/>
  </r>
  <r>
    <x v="15"/>
    <d v="2021-10-30T20:31:29"/>
    <x v="0"/>
    <x v="102"/>
    <x v="367"/>
    <n v="77508810"/>
    <s v="NULL"/>
    <n v="36787603"/>
    <n v="32"/>
    <x v="0"/>
  </r>
  <r>
    <x v="15"/>
    <d v="2021-10-30T20:31:29"/>
    <x v="0"/>
    <x v="290"/>
    <x v="2015"/>
    <s v="ARCTIC SLOPE REGIONAL"/>
    <n v="0"/>
    <n v="36650384"/>
    <n v="8"/>
    <x v="1"/>
  </r>
  <r>
    <x v="15"/>
    <d v="2021-10-30T20:31:29"/>
    <x v="0"/>
    <x v="103"/>
    <x v="2700"/>
    <n v="38791257"/>
    <s v="NULL"/>
    <n v="36622218"/>
    <n v="92"/>
    <x v="0"/>
  </r>
  <r>
    <x v="15"/>
    <d v="2021-10-30T20:31:29"/>
    <x v="0"/>
    <x v="104"/>
    <x v="3001"/>
    <n v="687736405"/>
    <s v="NULL"/>
    <n v="36544948"/>
    <n v="1"/>
    <x v="0"/>
  </r>
  <r>
    <x v="15"/>
    <d v="2021-10-30T20:31:29"/>
    <x v="0"/>
    <x v="105"/>
    <x v="2285"/>
    <n v="103150223"/>
    <s v="NULL"/>
    <n v="36462135"/>
    <n v="134"/>
    <x v="0"/>
  </r>
  <r>
    <x v="15"/>
    <d v="2021-10-30T20:31:29"/>
    <x v="0"/>
    <x v="291"/>
    <x v="556"/>
    <s v="UNIVERSITY OF DAYTON"/>
    <n v="0"/>
    <n v="36389031"/>
    <n v="198"/>
    <x v="1"/>
  </r>
  <r>
    <x v="15"/>
    <d v="2021-10-30T20:31:29"/>
    <x v="0"/>
    <x v="106"/>
    <x v="2715"/>
    <n v="62875943"/>
    <s v="NULL"/>
    <n v="36378357"/>
    <n v="19"/>
    <x v="0"/>
  </r>
  <r>
    <x v="15"/>
    <d v="2021-10-30T20:31:29"/>
    <x v="0"/>
    <x v="292"/>
    <x v="2646"/>
    <s v="Wireless Facilities"/>
    <n v="0"/>
    <n v="36299743"/>
    <n v="137"/>
    <x v="1"/>
  </r>
  <r>
    <x v="15"/>
    <d v="2021-10-30T20:31:29"/>
    <x v="0"/>
    <x v="107"/>
    <x v="3002"/>
    <n v="71166839"/>
    <s v="NULL"/>
    <n v="36271132"/>
    <n v="78"/>
    <x v="0"/>
  </r>
  <r>
    <x v="15"/>
    <d v="2021-10-30T20:31:29"/>
    <x v="0"/>
    <x v="108"/>
    <x v="3003"/>
    <n v="782724819"/>
    <s v="NULL"/>
    <n v="36199775"/>
    <n v="21"/>
    <x v="0"/>
  </r>
  <r>
    <x v="15"/>
    <d v="2021-10-30T20:31:29"/>
    <x v="0"/>
    <x v="109"/>
    <x v="2153"/>
    <n v="106279789"/>
    <s v="NULL"/>
    <n v="36128213"/>
    <n v="134"/>
    <x v="0"/>
  </r>
  <r>
    <x v="15"/>
    <d v="2021-10-30T20:31:29"/>
    <x v="0"/>
    <x v="293"/>
    <x v="2668"/>
    <s v="QUALITY RESEARCH"/>
    <n v="0"/>
    <n v="36107846"/>
    <n v="106"/>
    <x v="1"/>
  </r>
  <r>
    <x v="15"/>
    <d v="2021-10-30T20:31:29"/>
    <x v="0"/>
    <x v="110"/>
    <x v="3004"/>
    <n v="620447052"/>
    <s v="NULL"/>
    <n v="36083705"/>
    <n v="108"/>
    <x v="0"/>
  </r>
  <r>
    <x v="15"/>
    <d v="2021-10-30T20:31:29"/>
    <x v="0"/>
    <x v="294"/>
    <x v="2047"/>
    <s v="FIBERTEK"/>
    <n v="0"/>
    <n v="36006105"/>
    <n v="155"/>
    <x v="1"/>
  </r>
  <r>
    <x v="15"/>
    <d v="2021-10-30T20:31:29"/>
    <x v="0"/>
    <x v="111"/>
    <x v="2838"/>
    <n v="4475216"/>
    <s v="NULL"/>
    <n v="35995504"/>
    <n v="175"/>
    <x v="0"/>
  </r>
  <r>
    <x v="15"/>
    <d v="2021-10-30T20:31:29"/>
    <x v="0"/>
    <x v="295"/>
    <x v="383"/>
    <s v="TRAK INTERNATIONAL"/>
    <n v="0"/>
    <n v="35892799"/>
    <n v="12"/>
    <x v="1"/>
  </r>
  <r>
    <x v="15"/>
    <d v="2021-10-30T20:31:29"/>
    <x v="0"/>
    <x v="296"/>
    <x v="196"/>
    <s v="EXIDE ELECTRONICS"/>
    <n v="0"/>
    <n v="35880439"/>
    <n v="138"/>
    <x v="1"/>
  </r>
  <r>
    <x v="15"/>
    <d v="2021-10-30T20:31:29"/>
    <x v="0"/>
    <x v="112"/>
    <x v="1993"/>
    <n v="60085776"/>
    <s v="NULL"/>
    <n v="35867647"/>
    <n v="24"/>
    <x v="0"/>
  </r>
  <r>
    <x v="15"/>
    <d v="2021-10-30T20:31:29"/>
    <x v="0"/>
    <x v="297"/>
    <x v="25"/>
    <s v="CANON"/>
    <n v="0"/>
    <n v="35669810.689999998"/>
    <n v="538"/>
    <x v="1"/>
  </r>
  <r>
    <x v="15"/>
    <d v="2021-10-30T20:31:29"/>
    <x v="0"/>
    <x v="298"/>
    <x v="2858"/>
    <s v="STERLING MEDICAL"/>
    <n v="0"/>
    <n v="35549554"/>
    <n v="95"/>
    <x v="1"/>
  </r>
  <r>
    <x v="15"/>
    <d v="2021-10-30T20:31:29"/>
    <x v="0"/>
    <x v="113"/>
    <x v="2709"/>
    <n v="59220632"/>
    <s v="NULL"/>
    <n v="35424350"/>
    <n v="38"/>
    <x v="0"/>
  </r>
  <r>
    <x v="15"/>
    <d v="2021-10-30T20:31:29"/>
    <x v="0"/>
    <x v="114"/>
    <x v="2250"/>
    <n v="605999267"/>
    <s v="NULL"/>
    <n v="35386098"/>
    <n v="14"/>
    <x v="0"/>
  </r>
  <r>
    <x v="15"/>
    <d v="2021-10-30T20:31:29"/>
    <x v="0"/>
    <x v="115"/>
    <x v="3005"/>
    <n v="2837003"/>
    <s v="NULL"/>
    <n v="35357245"/>
    <n v="3"/>
    <x v="0"/>
  </r>
  <r>
    <x v="15"/>
    <d v="2021-10-30T20:31:29"/>
    <x v="0"/>
    <x v="299"/>
    <x v="1846"/>
    <s v="FLIR SYSTEMS"/>
    <n v="0"/>
    <n v="35177846"/>
    <n v="105"/>
    <x v="1"/>
  </r>
  <r>
    <x v="15"/>
    <d v="2021-10-30T20:31:29"/>
    <x v="0"/>
    <x v="116"/>
    <x v="739"/>
    <n v="122607435"/>
    <s v="NULL"/>
    <n v="35151579"/>
    <n v="9"/>
    <x v="0"/>
  </r>
  <r>
    <x v="15"/>
    <d v="2021-10-30T20:31:29"/>
    <x v="0"/>
    <x v="300"/>
    <x v="1556"/>
    <s v="BELL CONSTRUCTORS"/>
    <n v="0"/>
    <n v="35124627"/>
    <n v="25"/>
    <x v="1"/>
  </r>
  <r>
    <x v="15"/>
    <d v="2021-10-30T20:31:29"/>
    <x v="0"/>
    <x v="301"/>
    <x v="2404"/>
    <s v="CONFEDERATED SALISH &amp; KOOTENAI"/>
    <n v="0"/>
    <n v="35069043"/>
    <n v="38"/>
    <x v="1"/>
  </r>
  <r>
    <x v="15"/>
    <d v="2021-10-30T20:31:29"/>
    <x v="0"/>
    <x v="117"/>
    <x v="464"/>
    <n v="4233573"/>
    <s v="NULL"/>
    <n v="35047055"/>
    <n v="57"/>
    <x v="0"/>
  </r>
  <r>
    <x v="15"/>
    <d v="2021-10-30T20:31:29"/>
    <x v="0"/>
    <x v="0"/>
    <x v="38"/>
    <s v="Unranked Vendor"/>
    <n v="0"/>
    <n v="34944705"/>
    <n v="193"/>
    <x v="0"/>
  </r>
  <r>
    <x v="15"/>
    <d v="2021-10-30T20:31:29"/>
    <x v="0"/>
    <x v="302"/>
    <x v="3006"/>
    <s v="SKANSKA USA"/>
    <n v="0"/>
    <n v="34919580"/>
    <n v="3"/>
    <x v="1"/>
  </r>
  <r>
    <x v="15"/>
    <d v="2021-10-30T20:31:29"/>
    <x v="0"/>
    <x v="118"/>
    <x v="3007"/>
    <n v="54590344"/>
    <s v="NULL"/>
    <n v="34837027"/>
    <n v="12"/>
    <x v="0"/>
  </r>
  <r>
    <x v="15"/>
    <d v="2021-10-30T20:31:29"/>
    <x v="0"/>
    <x v="303"/>
    <x v="2490"/>
    <s v="GTE [VERIZON]"/>
    <n v="0"/>
    <n v="34717445.25"/>
    <n v="137"/>
    <x v="1"/>
  </r>
  <r>
    <x v="15"/>
    <d v="2021-10-30T20:31:29"/>
    <x v="0"/>
    <x v="119"/>
    <x v="2842"/>
    <n v="74830209"/>
    <s v="NULL"/>
    <n v="34332943"/>
    <n v="191"/>
    <x v="0"/>
  </r>
  <r>
    <x v="15"/>
    <d v="2021-10-30T20:31:29"/>
    <x v="0"/>
    <x v="120"/>
    <x v="2623"/>
    <n v="83662916"/>
    <s v="NULL"/>
    <n v="34191200"/>
    <n v="121"/>
    <x v="0"/>
  </r>
  <r>
    <x v="15"/>
    <d v="2021-10-30T20:31:29"/>
    <x v="0"/>
    <x v="304"/>
    <x v="2565"/>
    <s v="THE LTV"/>
    <n v="0"/>
    <n v="34173099"/>
    <n v="43"/>
    <x v="1"/>
  </r>
  <r>
    <x v="15"/>
    <d v="2021-10-30T20:31:29"/>
    <x v="0"/>
    <x v="305"/>
    <x v="2573"/>
    <s v="HELLFIRE SYSTEMS"/>
    <n v="1"/>
    <n v="34124991"/>
    <n v="21"/>
    <x v="1"/>
  </r>
  <r>
    <x v="15"/>
    <d v="2021-10-30T20:31:29"/>
    <x v="0"/>
    <x v="121"/>
    <x v="354"/>
    <n v="428831275"/>
    <s v="NULL"/>
    <n v="34123548"/>
    <n v="1"/>
    <x v="0"/>
  </r>
  <r>
    <x v="15"/>
    <d v="2021-10-30T20:31:29"/>
    <x v="0"/>
    <x v="306"/>
    <x v="2794"/>
    <s v="GIOIA ENTERPRISES INTERNATIONA"/>
    <n v="0"/>
    <n v="33989184"/>
    <n v="89"/>
    <x v="1"/>
  </r>
  <r>
    <x v="15"/>
    <d v="2021-10-30T20:31:29"/>
    <x v="0"/>
    <x v="122"/>
    <x v="3008"/>
    <n v="606421105"/>
    <s v="NULL"/>
    <n v="33968935"/>
    <n v="25"/>
    <x v="0"/>
  </r>
  <r>
    <x v="15"/>
    <d v="2021-10-30T20:31:29"/>
    <x v="0"/>
    <x v="307"/>
    <x v="2506"/>
    <s v="CONOCO [CONOCOPHILLIPS]"/>
    <n v="0"/>
    <n v="33963941"/>
    <n v="7"/>
    <x v="1"/>
  </r>
  <r>
    <x v="15"/>
    <d v="2021-10-30T20:31:29"/>
    <x v="0"/>
    <x v="308"/>
    <x v="2384"/>
    <s v="JF TAYLOR"/>
    <n v="0"/>
    <n v="33913694"/>
    <n v="47"/>
    <x v="1"/>
  </r>
  <r>
    <x v="15"/>
    <d v="2021-10-30T20:31:29"/>
    <x v="0"/>
    <x v="309"/>
    <x v="2638"/>
    <s v="FLIGHT INTL"/>
    <n v="0"/>
    <n v="33863081"/>
    <n v="50"/>
    <x v="1"/>
  </r>
  <r>
    <x v="15"/>
    <d v="2021-10-30T20:31:29"/>
    <x v="0"/>
    <x v="310"/>
    <x v="994"/>
    <s v="ASSURANCE TECHNOLOGY TRUST"/>
    <n v="0"/>
    <n v="33711506"/>
    <n v="99"/>
    <x v="1"/>
  </r>
  <r>
    <x v="15"/>
    <d v="2021-10-30T20:31:29"/>
    <x v="0"/>
    <x v="123"/>
    <x v="2447"/>
    <n v="157157645"/>
    <s v="NULL"/>
    <n v="33689047"/>
    <n v="56"/>
    <x v="0"/>
  </r>
  <r>
    <x v="15"/>
    <d v="2021-10-30T20:31:29"/>
    <x v="0"/>
    <x v="124"/>
    <x v="867"/>
    <n v="77794295"/>
    <s v="NULL"/>
    <n v="33033487"/>
    <n v="180"/>
    <x v="0"/>
  </r>
  <r>
    <x v="15"/>
    <d v="2021-10-30T20:31:29"/>
    <x v="0"/>
    <x v="125"/>
    <x v="3009"/>
    <n v="557654837"/>
    <s v="NULL"/>
    <n v="32935181"/>
    <n v="7"/>
    <x v="0"/>
  </r>
  <r>
    <x v="15"/>
    <d v="2021-10-30T20:31:29"/>
    <x v="0"/>
    <x v="311"/>
    <x v="2224"/>
    <s v="WORLD WIDE TECHNOLOGY"/>
    <n v="0"/>
    <n v="32901307.5"/>
    <n v="270"/>
    <x v="1"/>
  </r>
  <r>
    <x v="15"/>
    <d v="2021-10-30T20:31:29"/>
    <x v="0"/>
    <x v="126"/>
    <x v="2095"/>
    <n v="68013796"/>
    <s v="NULL"/>
    <n v="32811722"/>
    <n v="65"/>
    <x v="0"/>
  </r>
  <r>
    <x v="15"/>
    <d v="2021-10-30T20:31:29"/>
    <x v="0"/>
    <x v="127"/>
    <x v="3010"/>
    <n v="600007637"/>
    <s v="NULL"/>
    <n v="32799000"/>
    <n v="1"/>
    <x v="0"/>
  </r>
  <r>
    <x v="15"/>
    <d v="2021-10-30T20:31:29"/>
    <x v="0"/>
    <x v="128"/>
    <x v="3011"/>
    <n v="305926800"/>
    <s v="NULL"/>
    <n v="32698709"/>
    <n v="9"/>
    <x v="0"/>
  </r>
  <r>
    <x v="15"/>
    <d v="2021-10-30T20:31:29"/>
    <x v="0"/>
    <x v="312"/>
    <x v="645"/>
    <s v="AAI"/>
    <n v="0"/>
    <n v="32629780"/>
    <n v="28"/>
    <x v="1"/>
  </r>
  <r>
    <x v="15"/>
    <d v="2021-10-30T20:31:29"/>
    <x v="0"/>
    <x v="313"/>
    <x v="2728"/>
    <s v="EAGLE GROUP"/>
    <n v="0"/>
    <n v="32617063"/>
    <n v="79"/>
    <x v="1"/>
  </r>
  <r>
    <x v="15"/>
    <d v="2021-10-30T20:31:29"/>
    <x v="0"/>
    <x v="129"/>
    <x v="3012"/>
    <n v="1345164"/>
    <s v="NULL"/>
    <n v="32538207"/>
    <n v="4"/>
    <x v="0"/>
  </r>
  <r>
    <x v="15"/>
    <d v="2021-10-30T20:31:29"/>
    <x v="0"/>
    <x v="314"/>
    <x v="183"/>
    <s v="VERSAR"/>
    <n v="0"/>
    <n v="32389697"/>
    <n v="169"/>
    <x v="1"/>
  </r>
  <r>
    <x v="15"/>
    <d v="2021-10-30T20:31:29"/>
    <x v="0"/>
    <x v="315"/>
    <x v="723"/>
    <s v="KOREA ELECTRIC POWER"/>
    <n v="0"/>
    <n v="32346020"/>
    <n v="32"/>
    <x v="1"/>
  </r>
  <r>
    <x v="15"/>
    <d v="2021-10-30T20:31:29"/>
    <x v="0"/>
    <x v="130"/>
    <x v="2592"/>
    <n v="6900120"/>
    <s v="NULL"/>
    <n v="32329145"/>
    <n v="88"/>
    <x v="0"/>
  </r>
  <r>
    <x v="15"/>
    <d v="2021-10-30T20:31:29"/>
    <x v="0"/>
    <x v="316"/>
    <x v="3013"/>
    <s v="HELLMUTH OBATA &amp; KASSABAUM"/>
    <n v="0"/>
    <n v="32274206"/>
    <n v="20"/>
    <x v="1"/>
  </r>
  <r>
    <x v="15"/>
    <d v="2021-10-30T20:31:29"/>
    <x v="0"/>
    <x v="131"/>
    <x v="891"/>
    <n v="64763063"/>
    <s v="NULL"/>
    <n v="32052824"/>
    <n v="13"/>
    <x v="0"/>
  </r>
  <r>
    <x v="15"/>
    <d v="2021-10-30T20:31:29"/>
    <x v="0"/>
    <x v="132"/>
    <x v="3014"/>
    <n v="47486659"/>
    <s v="NULL"/>
    <n v="31963376"/>
    <n v="1"/>
    <x v="0"/>
  </r>
  <r>
    <x v="15"/>
    <d v="2021-10-30T20:31:29"/>
    <x v="0"/>
    <x v="133"/>
    <x v="3015"/>
    <n v="794617803"/>
    <s v="NULL"/>
    <n v="31918730"/>
    <n v="105"/>
    <x v="0"/>
  </r>
  <r>
    <x v="15"/>
    <d v="2021-10-30T20:31:29"/>
    <x v="0"/>
    <x v="317"/>
    <x v="31"/>
    <s v="GENERAL MOTORS"/>
    <n v="0"/>
    <n v="31837701"/>
    <n v="165"/>
    <x v="1"/>
  </r>
  <r>
    <x v="15"/>
    <d v="2021-10-30T20:31:29"/>
    <x v="0"/>
    <x v="134"/>
    <x v="3016"/>
    <n v="90396982"/>
    <s v="NULL"/>
    <n v="31685348"/>
    <n v="185"/>
    <x v="0"/>
  </r>
  <r>
    <x v="15"/>
    <d v="2021-10-30T20:31:29"/>
    <x v="0"/>
    <x v="135"/>
    <x v="3017"/>
    <n v="1004258"/>
    <s v="NULL"/>
    <n v="31618695"/>
    <n v="27"/>
    <x v="0"/>
  </r>
  <r>
    <x v="15"/>
    <d v="2021-10-30T20:31:29"/>
    <x v="0"/>
    <x v="176"/>
    <x v="3018"/>
    <n v="552653560"/>
    <s v="NULL"/>
    <n v="31617236"/>
    <n v="7"/>
    <x v="0"/>
  </r>
  <r>
    <x v="15"/>
    <d v="2021-10-30T20:31:29"/>
    <x v="0"/>
    <x v="136"/>
    <x v="2622"/>
    <n v="98736291"/>
    <s v="NULL"/>
    <n v="31475734"/>
    <n v="96"/>
    <x v="0"/>
  </r>
  <r>
    <x v="15"/>
    <d v="2021-10-30T20:31:29"/>
    <x v="0"/>
    <x v="318"/>
    <x v="3019"/>
    <s v="PURCELL CONSTRUCTION"/>
    <n v="0"/>
    <n v="31466740"/>
    <n v="20"/>
    <x v="1"/>
  </r>
  <r>
    <x v="15"/>
    <d v="2021-10-30T20:31:29"/>
    <x v="0"/>
    <x v="137"/>
    <x v="3020"/>
    <n v="24719044"/>
    <s v="NULL"/>
    <n v="31458862"/>
    <n v="2"/>
    <x v="0"/>
  </r>
  <r>
    <x v="15"/>
    <d v="2021-10-30T20:31:29"/>
    <x v="0"/>
    <x v="319"/>
    <x v="3021"/>
    <s v="GSC CONSTRUCTION"/>
    <n v="0"/>
    <n v="31445946"/>
    <n v="6"/>
    <x v="1"/>
  </r>
  <r>
    <x v="15"/>
    <d v="2021-10-30T20:31:29"/>
    <x v="0"/>
    <x v="320"/>
    <x v="2892"/>
    <s v="AMERICAN TOWER"/>
    <n v="0"/>
    <n v="31435424"/>
    <n v="68"/>
    <x v="1"/>
  </r>
  <r>
    <x v="15"/>
    <d v="2021-10-30T20:31:29"/>
    <x v="0"/>
    <x v="138"/>
    <x v="3022"/>
    <n v="75957076"/>
    <s v="NULL"/>
    <n v="31372884"/>
    <n v="773"/>
    <x v="0"/>
  </r>
  <r>
    <x v="15"/>
    <d v="2021-10-30T20:31:29"/>
    <x v="0"/>
    <x v="139"/>
    <x v="3023"/>
    <n v="82709960"/>
    <s v="NULL"/>
    <n v="31244806"/>
    <n v="9"/>
    <x v="0"/>
  </r>
  <r>
    <x v="15"/>
    <d v="2021-10-30T20:31:29"/>
    <x v="0"/>
    <x v="140"/>
    <x v="1917"/>
    <n v="609506951"/>
    <s v="NULL"/>
    <n v="31133304"/>
    <n v="1"/>
    <x v="0"/>
  </r>
  <r>
    <x v="15"/>
    <d v="2021-10-30T20:31:29"/>
    <x v="0"/>
    <x v="141"/>
    <x v="12"/>
    <n v="19677178"/>
    <s v="NULL"/>
    <n v="31033120"/>
    <n v="106"/>
    <x v="0"/>
  </r>
  <r>
    <x v="15"/>
    <d v="2021-10-30T20:31:29"/>
    <x v="0"/>
    <x v="321"/>
    <x v="2692"/>
    <s v="MACAULAY BROWN"/>
    <n v="0"/>
    <n v="30956752"/>
    <n v="146"/>
    <x v="1"/>
  </r>
  <r>
    <x v="15"/>
    <d v="2021-10-30T20:31:29"/>
    <x v="0"/>
    <x v="142"/>
    <x v="3024"/>
    <n v="800969552"/>
    <s v="NULL"/>
    <n v="30816451"/>
    <n v="90"/>
    <x v="0"/>
  </r>
  <r>
    <x v="15"/>
    <d v="2021-10-30T20:31:29"/>
    <x v="0"/>
    <x v="322"/>
    <x v="3025"/>
    <s v="TELECOTE RESEARCH"/>
    <n v="0"/>
    <n v="30700353"/>
    <n v="121"/>
    <x v="1"/>
  </r>
  <r>
    <x v="15"/>
    <d v="2021-10-30T20:31:29"/>
    <x v="0"/>
    <x v="143"/>
    <x v="2427"/>
    <n v="186587523"/>
    <s v="NULL"/>
    <n v="30693113"/>
    <n v="27"/>
    <x v="0"/>
  </r>
  <r>
    <x v="15"/>
    <d v="2021-10-30T20:31:29"/>
    <x v="0"/>
    <x v="144"/>
    <x v="445"/>
    <n v="72933393"/>
    <s v="NULL"/>
    <n v="30643953"/>
    <n v="65"/>
    <x v="0"/>
  </r>
  <r>
    <x v="15"/>
    <d v="2021-10-30T20:31:29"/>
    <x v="0"/>
    <x v="323"/>
    <x v="3026"/>
    <s v="BUTLER MANUFACTURING"/>
    <n v="0"/>
    <n v="30458409"/>
    <n v="67"/>
    <x v="1"/>
  </r>
  <r>
    <x v="15"/>
    <d v="2021-10-30T20:31:29"/>
    <x v="0"/>
    <x v="145"/>
    <x v="2841"/>
    <n v="782691133"/>
    <s v="NULL"/>
    <n v="30372428"/>
    <n v="75"/>
    <x v="0"/>
  </r>
  <r>
    <x v="15"/>
    <d v="2021-10-30T20:31:29"/>
    <x v="0"/>
    <x v="324"/>
    <x v="3027"/>
    <s v="EOIR TECHNOLOGIES"/>
    <n v="0"/>
    <n v="30343546"/>
    <n v="175"/>
    <x v="1"/>
  </r>
  <r>
    <x v="15"/>
    <d v="2021-10-30T20:31:29"/>
    <x v="0"/>
    <x v="146"/>
    <x v="3028"/>
    <n v="87937392"/>
    <s v="NULL"/>
    <n v="30170630"/>
    <n v="13"/>
    <x v="0"/>
  </r>
  <r>
    <x v="15"/>
    <d v="2021-10-30T20:31:29"/>
    <x v="0"/>
    <x v="147"/>
    <x v="2593"/>
    <n v="498731777"/>
    <s v="NULL"/>
    <n v="30002280"/>
    <n v="192"/>
    <x v="0"/>
  </r>
  <r>
    <x v="15"/>
    <d v="2021-10-30T20:31:29"/>
    <x v="0"/>
    <x v="148"/>
    <x v="3029"/>
    <n v="6096200"/>
    <s v="NULL"/>
    <n v="29966821"/>
    <n v="27"/>
    <x v="0"/>
  </r>
  <r>
    <x v="15"/>
    <d v="2021-10-30T20:31:29"/>
    <x v="0"/>
    <x v="325"/>
    <x v="1317"/>
    <s v="AMTEC"/>
    <n v="0"/>
    <n v="29860120"/>
    <n v="86"/>
    <x v="1"/>
  </r>
  <r>
    <x v="15"/>
    <d v="2021-10-30T20:31:29"/>
    <x v="0"/>
    <x v="326"/>
    <x v="3030"/>
    <s v="BURNS &amp; MCDONNELL"/>
    <n v="0"/>
    <n v="29847028.5"/>
    <n v="91"/>
    <x v="1"/>
  </r>
  <r>
    <x v="15"/>
    <d v="2021-10-30T20:31:29"/>
    <x v="0"/>
    <x v="149"/>
    <x v="3031"/>
    <n v="883691412"/>
    <s v="NULL"/>
    <n v="29846513"/>
    <n v="46"/>
    <x v="0"/>
  </r>
  <r>
    <x v="15"/>
    <d v="2021-10-30T20:31:29"/>
    <x v="0"/>
    <x v="333"/>
    <x v="403"/>
    <s v="TENNESSEE VALLEY AUTHORITY"/>
    <n v="0"/>
    <n v="29796458"/>
    <n v="26"/>
    <x v="1"/>
  </r>
  <r>
    <x v="15"/>
    <d v="2021-10-30T20:31:29"/>
    <x v="0"/>
    <x v="150"/>
    <x v="2788"/>
    <n v="26205562"/>
    <s v="NULL"/>
    <n v="29577032"/>
    <n v="53"/>
    <x v="0"/>
  </r>
  <r>
    <x v="15"/>
    <d v="2021-10-30T20:31:29"/>
    <x v="0"/>
    <x v="151"/>
    <x v="3032"/>
    <n v="18946590"/>
    <s v="NULL"/>
    <n v="29539385"/>
    <n v="12"/>
    <x v="0"/>
  </r>
  <r>
    <x v="15"/>
    <d v="2021-10-30T20:31:29"/>
    <x v="0"/>
    <x v="334"/>
    <x v="2609"/>
    <s v="LOGISTICS MANAGEMENT INSTITUTE"/>
    <n v="0"/>
    <n v="29502488"/>
    <n v="187"/>
    <x v="1"/>
  </r>
  <r>
    <x v="15"/>
    <d v="2021-10-30T20:31:29"/>
    <x v="0"/>
    <x v="152"/>
    <x v="2261"/>
    <n v="606727402"/>
    <s v="NULL"/>
    <n v="29491698"/>
    <n v="112"/>
    <x v="0"/>
  </r>
  <r>
    <x v="15"/>
    <d v="2021-10-30T20:31:29"/>
    <x v="0"/>
    <x v="153"/>
    <x v="2436"/>
    <n v="155104938"/>
    <s v="NULL"/>
    <n v="29447378"/>
    <n v="78"/>
    <x v="0"/>
  </r>
  <r>
    <x v="15"/>
    <d v="2021-10-30T20:31:29"/>
    <x v="0"/>
    <x v="335"/>
    <x v="3033"/>
    <s v="AFFILIATED COMPUTER SERVICES [XEROX]"/>
    <n v="0"/>
    <n v="29313733"/>
    <n v="48"/>
    <x v="1"/>
  </r>
  <r>
    <x v="15"/>
    <d v="2021-10-30T20:31:29"/>
    <x v="0"/>
    <x v="154"/>
    <x v="3034"/>
    <n v="790423347"/>
    <s v="NULL"/>
    <n v="29272855"/>
    <n v="25"/>
    <x v="0"/>
  </r>
  <r>
    <x v="15"/>
    <d v="2021-10-30T20:31:29"/>
    <x v="0"/>
    <x v="336"/>
    <x v="2828"/>
    <s v="iGOV"/>
    <n v="0"/>
    <n v="29238834"/>
    <n v="282"/>
    <x v="1"/>
  </r>
  <r>
    <x v="15"/>
    <d v="2021-10-30T20:31:29"/>
    <x v="0"/>
    <x v="155"/>
    <x v="2400"/>
    <n v="613258136"/>
    <s v="NULL"/>
    <n v="29238328"/>
    <n v="28"/>
    <x v="0"/>
  </r>
  <r>
    <x v="15"/>
    <d v="2021-10-30T20:31:29"/>
    <x v="0"/>
    <x v="337"/>
    <x v="2909"/>
    <s v="SUPPLYCORE"/>
    <n v="0"/>
    <n v="29209028"/>
    <n v="450"/>
    <x v="1"/>
  </r>
  <r>
    <x v="15"/>
    <d v="2021-10-30T20:31:29"/>
    <x v="0"/>
    <x v="156"/>
    <x v="2871"/>
    <n v="80255961"/>
    <s v="NULL"/>
    <n v="29206868"/>
    <n v="162"/>
    <x v="0"/>
  </r>
  <r>
    <x v="15"/>
    <d v="2021-10-30T20:31:29"/>
    <x v="0"/>
    <x v="157"/>
    <x v="2730"/>
    <n v="1141407"/>
    <s v="NULL"/>
    <n v="29067623"/>
    <n v="62"/>
    <x v="0"/>
  </r>
  <r>
    <x v="15"/>
    <d v="2021-10-30T20:31:29"/>
    <x v="0"/>
    <x v="338"/>
    <x v="602"/>
    <s v="SOUTHWEST RESEARCH INSTITUTE"/>
    <n v="0"/>
    <n v="29057250"/>
    <n v="114"/>
    <x v="1"/>
  </r>
  <r>
    <x v="15"/>
    <d v="2021-10-30T20:31:29"/>
    <x v="0"/>
    <x v="339"/>
    <x v="3035"/>
    <s v="CR ASSOCIATES"/>
    <n v="0"/>
    <n v="29044586.843800001"/>
    <n v="42"/>
    <x v="1"/>
  </r>
  <r>
    <x v="15"/>
    <d v="2021-10-30T20:31:29"/>
    <x v="0"/>
    <x v="340"/>
    <x v="1405"/>
    <s v="PLACID REFINING"/>
    <n v="0"/>
    <n v="29012212"/>
    <n v="1"/>
    <x v="1"/>
  </r>
  <r>
    <x v="15"/>
    <d v="2021-10-30T20:31:29"/>
    <x v="0"/>
    <x v="158"/>
    <x v="3036"/>
    <n v="23008949"/>
    <s v="NULL"/>
    <n v="28938067"/>
    <n v="4"/>
    <x v="0"/>
  </r>
  <r>
    <x v="15"/>
    <d v="2021-10-30T20:31:29"/>
    <x v="0"/>
    <x v="159"/>
    <x v="1952"/>
    <n v="603686932"/>
    <s v="NULL"/>
    <n v="28878128"/>
    <n v="12"/>
    <x v="0"/>
  </r>
  <r>
    <x v="15"/>
    <d v="2021-10-30T20:31:29"/>
    <x v="0"/>
    <x v="160"/>
    <x v="2704"/>
    <n v="62897256"/>
    <s v="NULL"/>
    <n v="28696207"/>
    <n v="22"/>
    <x v="0"/>
  </r>
  <r>
    <x v="15"/>
    <d v="2021-10-30T20:31:29"/>
    <x v="0"/>
    <x v="161"/>
    <x v="3037"/>
    <n v="1818012"/>
    <s v="NULL"/>
    <n v="28683881"/>
    <n v="233"/>
    <x v="0"/>
  </r>
  <r>
    <x v="15"/>
    <d v="2021-10-30T20:31:29"/>
    <x v="0"/>
    <x v="341"/>
    <x v="2088"/>
    <s v="THE MARVIN GROUP"/>
    <n v="0"/>
    <n v="28655025"/>
    <n v="87"/>
    <x v="1"/>
  </r>
  <r>
    <x v="15"/>
    <d v="2021-10-30T20:31:29"/>
    <x v="0"/>
    <x v="162"/>
    <x v="3038"/>
    <n v="879785202"/>
    <s v="NULL"/>
    <n v="28536985"/>
    <n v="87"/>
    <x v="0"/>
  </r>
  <r>
    <x v="15"/>
    <d v="2021-10-30T20:31:29"/>
    <x v="0"/>
    <x v="163"/>
    <x v="3039"/>
    <n v="86723285"/>
    <s v="NULL"/>
    <n v="28519549"/>
    <n v="176"/>
    <x v="0"/>
  </r>
  <r>
    <x v="15"/>
    <d v="2021-10-30T20:31:29"/>
    <x v="0"/>
    <x v="342"/>
    <x v="2928"/>
    <s v="DLT SOLUTIONS"/>
    <n v="0"/>
    <n v="28509326"/>
    <n v="248"/>
    <x v="1"/>
  </r>
  <r>
    <x v="15"/>
    <d v="2021-10-30T20:31:29"/>
    <x v="0"/>
    <x v="164"/>
    <x v="2039"/>
    <n v="6015069"/>
    <s v="NULL"/>
    <n v="28483290"/>
    <n v="67"/>
    <x v="0"/>
  </r>
  <r>
    <x v="15"/>
    <d v="2021-10-30T20:31:29"/>
    <x v="0"/>
    <x v="343"/>
    <x v="2902"/>
    <s v="ORINCON INTERNATIONAL"/>
    <n v="0"/>
    <n v="28431188"/>
    <n v="56"/>
    <x v="1"/>
  </r>
  <r>
    <x v="15"/>
    <d v="2021-10-30T20:31:29"/>
    <x v="0"/>
    <x v="344"/>
    <x v="2234"/>
    <s v="HARPER INDUSTRIES"/>
    <n v="0"/>
    <n v="28382976"/>
    <n v="109"/>
    <x v="1"/>
  </r>
  <r>
    <x v="15"/>
    <d v="2021-10-30T20:31:29"/>
    <x v="0"/>
    <x v="165"/>
    <x v="3040"/>
    <n v="430144410"/>
    <s v="NULL"/>
    <n v="28316841"/>
    <n v="8"/>
    <x v="0"/>
  </r>
  <r>
    <x v="15"/>
    <d v="2021-10-30T20:31:29"/>
    <x v="0"/>
    <x v="345"/>
    <x v="951"/>
    <s v="PACIFIC GAS &amp; ELECTRIC COMPANY"/>
    <n v="0"/>
    <n v="28308493"/>
    <n v="5"/>
    <x v="1"/>
  </r>
  <r>
    <x v="15"/>
    <d v="2021-10-30T20:31:29"/>
    <x v="0"/>
    <x v="166"/>
    <x v="2923"/>
    <n v="19631634"/>
    <s v="NULL"/>
    <n v="28163447"/>
    <n v="32"/>
    <x v="0"/>
  </r>
  <r>
    <x v="15"/>
    <d v="2021-10-30T20:31:29"/>
    <x v="0"/>
    <x v="167"/>
    <x v="2097"/>
    <n v="6997217"/>
    <s v="NULL"/>
    <n v="28140213"/>
    <n v="25"/>
    <x v="0"/>
  </r>
  <r>
    <x v="15"/>
    <d v="2021-10-30T20:31:29"/>
    <x v="0"/>
    <x v="168"/>
    <x v="1020"/>
    <n v="69279453"/>
    <s v="NULL"/>
    <n v="28137973"/>
    <n v="67"/>
    <x v="0"/>
  </r>
  <r>
    <x v="15"/>
    <d v="2021-10-30T20:31:29"/>
    <x v="0"/>
    <x v="169"/>
    <x v="3041"/>
    <n v="613460419"/>
    <s v="NULL"/>
    <n v="28136371"/>
    <n v="13"/>
    <x v="0"/>
  </r>
  <r>
    <x v="15"/>
    <d v="2021-10-30T20:31:29"/>
    <x v="0"/>
    <x v="170"/>
    <x v="2457"/>
    <n v="161680863"/>
    <s v="NULL"/>
    <n v="28067000"/>
    <n v="86"/>
    <x v="0"/>
  </r>
  <r>
    <x v="15"/>
    <d v="2021-10-30T20:31:29"/>
    <x v="0"/>
    <x v="171"/>
    <x v="2669"/>
    <n v="603774142"/>
    <s v="NULL"/>
    <n v="28056519"/>
    <n v="555"/>
    <x v="0"/>
  </r>
  <r>
    <x v="15"/>
    <d v="2021-10-30T20:31:29"/>
    <x v="0"/>
    <x v="346"/>
    <x v="2642"/>
    <s v="ESTERLINE"/>
    <n v="0"/>
    <n v="28047857"/>
    <n v="12"/>
    <x v="1"/>
  </r>
  <r>
    <x v="15"/>
    <d v="2021-10-30T20:31:29"/>
    <x v="0"/>
    <x v="172"/>
    <x v="2388"/>
    <n v="197286172"/>
    <s v="NULL"/>
    <n v="27963277"/>
    <n v="28"/>
    <x v="0"/>
  </r>
  <r>
    <x v="15"/>
    <d v="2021-10-30T20:31:29"/>
    <x v="0"/>
    <x v="173"/>
    <x v="69"/>
    <n v="39703053"/>
    <s v="NULL"/>
    <n v="27953119"/>
    <n v="140"/>
    <x v="0"/>
  </r>
  <r>
    <x v="15"/>
    <d v="2021-10-30T20:31:29"/>
    <x v="0"/>
    <x v="174"/>
    <x v="2688"/>
    <n v="31754690"/>
    <s v="NULL"/>
    <n v="27950369"/>
    <n v="12"/>
    <x v="0"/>
  </r>
  <r>
    <x v="15"/>
    <d v="2021-10-30T20:31:29"/>
    <x v="0"/>
    <x v="347"/>
    <x v="2405"/>
    <s v="GOODWILL INDUS"/>
    <n v="0"/>
    <n v="27939762"/>
    <n v="49"/>
    <x v="1"/>
  </r>
  <r>
    <x v="15"/>
    <d v="2021-10-30T20:31:29"/>
    <x v="0"/>
    <x v="175"/>
    <x v="3042"/>
    <n v="612798637"/>
    <s v="NULL"/>
    <n v="27924022"/>
    <n v="20"/>
    <x v="0"/>
  </r>
  <r>
    <x v="15"/>
    <d v="2021-10-30T20:31:29"/>
    <x v="0"/>
    <x v="348"/>
    <x v="3043"/>
    <s v="TSI Holdings"/>
    <n v="0"/>
    <n v="27850285"/>
    <n v="180"/>
    <x v="1"/>
  </r>
  <r>
    <x v="15"/>
    <d v="2021-10-30T20:31:29"/>
    <x v="0"/>
    <x v="177"/>
    <x v="2723"/>
    <n v="74271867"/>
    <s v="NULL"/>
    <n v="27826495"/>
    <n v="23"/>
    <x v="0"/>
  </r>
  <r>
    <x v="15"/>
    <d v="2021-10-30T20:31:29"/>
    <x v="0"/>
    <x v="178"/>
    <x v="3044"/>
    <n v="91665919"/>
    <s v="NULL"/>
    <n v="27693375"/>
    <n v="19"/>
    <x v="0"/>
  </r>
  <r>
    <x v="15"/>
    <d v="2021-10-30T20:31:29"/>
    <x v="0"/>
    <x v="349"/>
    <x v="2667"/>
    <s v="LB &amp; B ASSOCIATES"/>
    <n v="0"/>
    <n v="27672017"/>
    <n v="162"/>
    <x v="1"/>
  </r>
  <r>
    <x v="15"/>
    <d v="2021-10-30T20:31:29"/>
    <x v="0"/>
    <x v="179"/>
    <x v="103"/>
    <n v="40153256"/>
    <s v="NULL"/>
    <n v="27584098"/>
    <n v="36"/>
    <x v="0"/>
  </r>
  <r>
    <x v="15"/>
    <d v="2021-10-30T20:31:29"/>
    <x v="0"/>
    <x v="350"/>
    <x v="2575"/>
    <s v="GEORGE G SHARP"/>
    <n v="0"/>
    <n v="27572019.039999999"/>
    <n v="141"/>
    <x v="1"/>
  </r>
  <r>
    <x v="15"/>
    <d v="2021-10-30T20:31:29"/>
    <x v="0"/>
    <x v="180"/>
    <x v="17"/>
    <n v="41491895"/>
    <s v="NULL"/>
    <n v="27554071"/>
    <n v="71"/>
    <x v="0"/>
  </r>
  <r>
    <x v="15"/>
    <d v="2021-10-30T20:31:29"/>
    <x v="0"/>
    <x v="181"/>
    <x v="2128"/>
    <n v="687930008"/>
    <s v="NULL"/>
    <n v="27492120"/>
    <n v="12"/>
    <x v="0"/>
  </r>
  <r>
    <x v="15"/>
    <d v="2021-10-30T20:31:29"/>
    <x v="0"/>
    <x v="182"/>
    <x v="3045"/>
    <n v="2101418"/>
    <s v="NULL"/>
    <n v="27454130"/>
    <n v="5"/>
    <x v="0"/>
  </r>
  <r>
    <x v="15"/>
    <d v="2021-10-30T20:31:29"/>
    <x v="0"/>
    <x v="351"/>
    <x v="2930"/>
    <s v="KELLOGG BROWN &amp; ROOT"/>
    <n v="0"/>
    <n v="27389420"/>
    <n v="1"/>
    <x v="0"/>
  </r>
  <r>
    <x v="15"/>
    <d v="2021-10-30T20:31:29"/>
    <x v="0"/>
    <x v="0"/>
    <x v="38"/>
    <s v="Unranked Vendor"/>
    <n v="1"/>
    <n v="27374121.710900001"/>
    <n v="96"/>
    <x v="1"/>
  </r>
  <r>
    <x v="15"/>
    <d v="2021-10-30T20:31:29"/>
    <x v="0"/>
    <x v="183"/>
    <x v="3046"/>
    <n v="21253364"/>
    <s v="NULL"/>
    <n v="27363163"/>
    <n v="22"/>
    <x v="0"/>
  </r>
  <r>
    <x v="15"/>
    <d v="2021-10-30T20:31:29"/>
    <x v="0"/>
    <x v="184"/>
    <x v="2192"/>
    <n v="53002721"/>
    <s v="NULL"/>
    <n v="27349940"/>
    <n v="30"/>
    <x v="0"/>
  </r>
  <r>
    <x v="15"/>
    <d v="2021-10-30T20:31:29"/>
    <x v="0"/>
    <x v="352"/>
    <x v="3047"/>
    <s v="PRIDE INDUSTRIES"/>
    <n v="0"/>
    <n v="27315573"/>
    <n v="75"/>
    <x v="1"/>
  </r>
  <r>
    <x v="15"/>
    <d v="2021-10-30T20:31:29"/>
    <x v="0"/>
    <x v="353"/>
    <x v="2831"/>
    <s v="PECKHAM"/>
    <n v="0"/>
    <n v="27303883"/>
    <n v="89"/>
    <x v="1"/>
  </r>
  <r>
    <x v="15"/>
    <d v="2021-10-30T20:31:29"/>
    <x v="0"/>
    <x v="185"/>
    <x v="3048"/>
    <n v="181904434"/>
    <s v="NULL"/>
    <n v="27120000"/>
    <n v="1"/>
    <x v="0"/>
  </r>
  <r>
    <x v="15"/>
    <d v="2021-10-30T20:31:29"/>
    <x v="0"/>
    <x v="186"/>
    <x v="3049"/>
    <n v="628118226"/>
    <s v="NULL"/>
    <n v="27021767"/>
    <n v="159"/>
    <x v="0"/>
  </r>
  <r>
    <x v="15"/>
    <d v="2021-10-30T20:31:29"/>
    <x v="0"/>
    <x v="187"/>
    <x v="2864"/>
    <n v="112617899"/>
    <s v="NULL"/>
    <n v="27013146"/>
    <n v="82"/>
    <x v="0"/>
  </r>
  <r>
    <x v="15"/>
    <d v="2021-10-30T20:31:29"/>
    <x v="0"/>
    <x v="188"/>
    <x v="2093"/>
    <n v="139416507"/>
    <s v="NULL"/>
    <n v="26914765"/>
    <n v="46"/>
    <x v="0"/>
  </r>
  <r>
    <x v="15"/>
    <d v="2021-10-30T20:31:29"/>
    <x v="0"/>
    <x v="189"/>
    <x v="2262"/>
    <n v="86352689"/>
    <s v="NULL"/>
    <n v="26904707.136599999"/>
    <n v="58"/>
    <x v="0"/>
  </r>
  <r>
    <x v="15"/>
    <d v="2021-10-30T20:31:29"/>
    <x v="0"/>
    <x v="354"/>
    <x v="2732"/>
    <s v="MIKE HOOKS LLC"/>
    <n v="0"/>
    <n v="26854077"/>
    <n v="52"/>
    <x v="1"/>
  </r>
  <r>
    <x v="15"/>
    <d v="2021-10-30T20:31:29"/>
    <x v="0"/>
    <x v="190"/>
    <x v="2101"/>
    <n v="9252719"/>
    <s v="NULL"/>
    <n v="26709836"/>
    <n v="2"/>
    <x v="0"/>
  </r>
  <r>
    <x v="15"/>
    <d v="2021-10-30T20:31:29"/>
    <x v="0"/>
    <x v="191"/>
    <x v="3050"/>
    <n v="199920265"/>
    <s v="NULL"/>
    <n v="26649509"/>
    <n v="50"/>
    <x v="0"/>
  </r>
  <r>
    <x v="15"/>
    <d v="2021-10-30T20:31:29"/>
    <x v="0"/>
    <x v="192"/>
    <x v="773"/>
    <n v="47966593"/>
    <s v="NULL"/>
    <n v="26644724"/>
    <n v="17"/>
    <x v="0"/>
  </r>
  <r>
    <x v="15"/>
    <d v="2021-10-30T20:31:29"/>
    <x v="0"/>
    <x v="355"/>
    <x v="1861"/>
    <s v="UNIVERSAL SYSTEMS &amp; TECHNOLOGY, INC, GYROCAM SYSTEMS"/>
    <n v="0"/>
    <n v="26610045"/>
    <n v="41"/>
    <x v="1"/>
  </r>
  <r>
    <x v="15"/>
    <d v="2021-10-30T20:31:29"/>
    <x v="0"/>
    <x v="193"/>
    <x v="3051"/>
    <n v="54639591"/>
    <s v="NULL"/>
    <n v="26349555"/>
    <n v="9"/>
    <x v="0"/>
  </r>
  <r>
    <x v="15"/>
    <d v="2021-10-30T20:31:29"/>
    <x v="0"/>
    <x v="356"/>
    <x v="3052"/>
    <s v="KNOLL"/>
    <n v="0"/>
    <n v="26231990"/>
    <n v="264"/>
    <x v="1"/>
  </r>
  <r>
    <x v="15"/>
    <d v="2021-10-30T20:31:29"/>
    <x v="0"/>
    <x v="194"/>
    <x v="2806"/>
    <n v="21599642"/>
    <s v="NULL"/>
    <n v="26173274"/>
    <n v="48"/>
    <x v="0"/>
  </r>
  <r>
    <x v="15"/>
    <d v="2021-10-30T20:31:29"/>
    <x v="0"/>
    <x v="195"/>
    <x v="3053"/>
    <n v="874202393"/>
    <s v="NULL"/>
    <n v="26137411"/>
    <n v="84"/>
    <x v="0"/>
  </r>
  <r>
    <x v="15"/>
    <d v="2021-10-30T20:31:29"/>
    <x v="0"/>
    <x v="357"/>
    <x v="894"/>
    <s v="SEMCOR"/>
    <n v="0"/>
    <n v="26106102"/>
    <n v="158"/>
    <x v="1"/>
  </r>
  <r>
    <x v="15"/>
    <d v="2021-10-30T20:31:29"/>
    <x v="0"/>
    <x v="196"/>
    <x v="3054"/>
    <n v="609746565"/>
    <s v="NULL"/>
    <n v="26086732"/>
    <n v="22"/>
    <x v="0"/>
  </r>
  <r>
    <x v="15"/>
    <d v="2021-10-30T20:31:29"/>
    <x v="0"/>
    <x v="358"/>
    <x v="2850"/>
    <s v="PREMIER PROFESSIONAL SYSTEMS I"/>
    <n v="0"/>
    <n v="26059514"/>
    <n v="18"/>
    <x v="1"/>
  </r>
  <r>
    <x v="15"/>
    <d v="2021-10-30T20:31:29"/>
    <x v="0"/>
    <x v="359"/>
    <x v="2931"/>
    <s v="AFOGNAK NATIVE"/>
    <n v="0"/>
    <n v="26056513"/>
    <n v="30"/>
    <x v="1"/>
  </r>
  <r>
    <x v="15"/>
    <d v="2021-10-30T20:31:29"/>
    <x v="0"/>
    <x v="360"/>
    <x v="3055"/>
    <s v="KVAERNER"/>
    <n v="0"/>
    <n v="26039515"/>
    <n v="376"/>
    <x v="1"/>
  </r>
  <r>
    <x v="15"/>
    <d v="2021-10-30T20:31:29"/>
    <x v="0"/>
    <x v="197"/>
    <x v="3056"/>
    <n v="22378751"/>
    <s v="NULL"/>
    <n v="25917543"/>
    <n v="5"/>
    <x v="0"/>
  </r>
  <r>
    <x v="15"/>
    <d v="2021-10-30T20:31:29"/>
    <x v="0"/>
    <x v="361"/>
    <x v="3057"/>
    <s v="Phillips Electronic North America Corporation"/>
    <n v="0"/>
    <n v="25885656"/>
    <n v="84"/>
    <x v="1"/>
  </r>
  <r>
    <x v="15"/>
    <d v="2021-10-30T20:31:29"/>
    <x v="0"/>
    <x v="362"/>
    <x v="765"/>
    <s v="AMETEK"/>
    <n v="0"/>
    <n v="25803262"/>
    <n v="180"/>
    <x v="1"/>
  </r>
  <r>
    <x v="15"/>
    <d v="2021-10-30T20:31:29"/>
    <x v="0"/>
    <x v="198"/>
    <x v="2724"/>
    <n v="46185794"/>
    <s v="NULL"/>
    <n v="25795225"/>
    <n v="11"/>
    <x v="0"/>
  </r>
  <r>
    <x v="15"/>
    <d v="2021-10-30T20:31:29"/>
    <x v="0"/>
    <x v="199"/>
    <x v="3058"/>
    <n v="23991755"/>
    <s v="NULL"/>
    <n v="25778306"/>
    <n v="20"/>
    <x v="0"/>
  </r>
  <r>
    <x v="15"/>
    <d v="2021-10-30T20:31:29"/>
    <x v="0"/>
    <x v="200"/>
    <x v="2708"/>
    <n v="3377637"/>
    <s v="NULL"/>
    <n v="25764439"/>
    <n v="21"/>
    <x v="0"/>
  </r>
  <r>
    <x v="15"/>
    <d v="2021-10-30T20:31:29"/>
    <x v="0"/>
    <x v="201"/>
    <x v="2629"/>
    <n v="92398189"/>
    <s v="NULL"/>
    <n v="25742688"/>
    <n v="12"/>
    <x v="0"/>
  </r>
  <r>
    <x v="15"/>
    <d v="2021-10-30T20:31:29"/>
    <x v="0"/>
    <x v="202"/>
    <x v="3059"/>
    <n v="825327786"/>
    <s v="NULL"/>
    <n v="25731578"/>
    <n v="5"/>
    <x v="0"/>
  </r>
  <r>
    <x v="15"/>
    <d v="2021-10-30T20:31:29"/>
    <x v="0"/>
    <x v="203"/>
    <x v="2782"/>
    <n v="832543656"/>
    <s v="NULL"/>
    <n v="25685157"/>
    <n v="31"/>
    <x v="0"/>
  </r>
  <r>
    <x v="15"/>
    <d v="2021-10-30T20:31:29"/>
    <x v="0"/>
    <x v="204"/>
    <x v="2627"/>
    <n v="95673521"/>
    <s v="NULL"/>
    <n v="25632672"/>
    <n v="42"/>
    <x v="0"/>
  </r>
  <r>
    <x v="15"/>
    <d v="2021-10-30T20:31:29"/>
    <x v="0"/>
    <x v="363"/>
    <x v="2362"/>
    <s v="ASTRONAUTICS OF AMERICA"/>
    <n v="0"/>
    <n v="25592775"/>
    <n v="50"/>
    <x v="1"/>
  </r>
  <r>
    <x v="15"/>
    <d v="2021-10-30T20:31:29"/>
    <x v="0"/>
    <x v="205"/>
    <x v="3060"/>
    <n v="659711576"/>
    <s v="NULL"/>
    <n v="25504896"/>
    <n v="1"/>
    <x v="0"/>
  </r>
  <r>
    <x v="15"/>
    <d v="2021-10-30T20:31:29"/>
    <x v="0"/>
    <x v="206"/>
    <x v="3061"/>
    <n v="52645900"/>
    <s v="NULL"/>
    <n v="25501643"/>
    <n v="15"/>
    <x v="0"/>
  </r>
  <r>
    <x v="15"/>
    <d v="2021-10-30T20:31:29"/>
    <x v="0"/>
    <x v="364"/>
    <x v="2501"/>
    <s v="SPRINT"/>
    <n v="0"/>
    <n v="25422557"/>
    <n v="410"/>
    <x v="1"/>
  </r>
  <r>
    <x v="15"/>
    <d v="2021-10-30T20:31:29"/>
    <x v="0"/>
    <x v="207"/>
    <x v="2169"/>
    <n v="96338223"/>
    <s v="NULL"/>
    <n v="25418000"/>
    <n v="1"/>
    <x v="0"/>
  </r>
  <r>
    <x v="15"/>
    <d v="2021-10-30T20:31:29"/>
    <x v="0"/>
    <x v="208"/>
    <x v="2439"/>
    <n v="157242892"/>
    <s v="NULL"/>
    <n v="25417769"/>
    <n v="34"/>
    <x v="0"/>
  </r>
  <r>
    <x v="15"/>
    <d v="2021-10-30T20:31:29"/>
    <x v="0"/>
    <x v="365"/>
    <x v="2278"/>
    <s v="CALIBRE SYSTEMS"/>
    <n v="0"/>
    <n v="25396264"/>
    <n v="80"/>
    <x v="1"/>
  </r>
  <r>
    <x v="15"/>
    <d v="2021-10-30T20:31:29"/>
    <x v="0"/>
    <x v="209"/>
    <x v="3062"/>
    <n v="63685903"/>
    <s v="NULL"/>
    <n v="25381101"/>
    <n v="24"/>
    <x v="0"/>
  </r>
  <r>
    <x v="15"/>
    <d v="2021-10-30T20:31:29"/>
    <x v="0"/>
    <x v="210"/>
    <x v="2877"/>
    <n v="6012801"/>
    <s v="NULL"/>
    <n v="25336469.490200002"/>
    <n v="315"/>
    <x v="0"/>
  </r>
  <r>
    <x v="15"/>
    <d v="2021-10-30T20:31:29"/>
    <x v="0"/>
    <x v="366"/>
    <x v="2554"/>
    <s v="BETAC INTERNATIONALORATIO"/>
    <n v="0"/>
    <n v="25306151.804099999"/>
    <n v="124"/>
    <x v="1"/>
  </r>
  <r>
    <x v="15"/>
    <d v="2021-10-30T20:31:29"/>
    <x v="0"/>
    <x v="367"/>
    <x v="2553"/>
    <s v="EARL INDUSTRIES"/>
    <n v="0"/>
    <n v="25304528"/>
    <n v="317"/>
    <x v="1"/>
  </r>
  <r>
    <x v="15"/>
    <d v="2021-10-30T20:31:29"/>
    <x v="0"/>
    <x v="211"/>
    <x v="3063"/>
    <n v="94841665"/>
    <s v="NULL"/>
    <n v="25269631"/>
    <n v="109"/>
    <x v="0"/>
  </r>
  <r>
    <x v="15"/>
    <d v="2021-10-30T20:31:29"/>
    <x v="0"/>
    <x v="368"/>
    <x v="2878"/>
    <s v="AMERIDATA TECHNOLOGIES"/>
    <n v="0"/>
    <n v="25089638"/>
    <n v="311"/>
    <x v="1"/>
  </r>
  <r>
    <x v="15"/>
    <d v="2021-10-30T20:31:29"/>
    <x v="0"/>
    <x v="212"/>
    <x v="2604"/>
    <n v="121724546"/>
    <s v="NULL"/>
    <n v="25012430"/>
    <n v="42"/>
    <x v="0"/>
  </r>
  <r>
    <x v="15"/>
    <d v="2021-10-30T20:31:29"/>
    <x v="0"/>
    <x v="213"/>
    <x v="3064"/>
    <n v="9213596"/>
    <s v="NULL"/>
    <n v="24996951"/>
    <n v="72"/>
    <x v="0"/>
  </r>
  <r>
    <x v="15"/>
    <d v="2021-10-30T20:31:29"/>
    <x v="0"/>
    <x v="214"/>
    <x v="3065"/>
    <n v="64993314"/>
    <s v="NULL"/>
    <n v="24993126"/>
    <n v="120"/>
    <x v="0"/>
  </r>
  <r>
    <x v="15"/>
    <d v="2021-10-30T20:31:29"/>
    <x v="0"/>
    <x v="369"/>
    <x v="2566"/>
    <s v="CONTRACK INTERNATIONAL"/>
    <n v="0"/>
    <n v="24851775"/>
    <n v="91"/>
    <x v="1"/>
  </r>
  <r>
    <x v="15"/>
    <d v="2021-10-30T20:31:29"/>
    <x v="0"/>
    <x v="215"/>
    <x v="2712"/>
    <n v="186533840"/>
    <s v="NULL"/>
    <n v="24817557"/>
    <n v="283"/>
    <x v="0"/>
  </r>
  <r>
    <x v="15"/>
    <d v="2021-10-30T20:31:29"/>
    <x v="0"/>
    <x v="216"/>
    <x v="3066"/>
    <n v="133201009"/>
    <s v="NULL"/>
    <n v="24784181"/>
    <n v="20"/>
    <x v="0"/>
  </r>
  <r>
    <x v="15"/>
    <d v="2021-10-30T20:31:29"/>
    <x v="0"/>
    <x v="370"/>
    <x v="2248"/>
    <s v="ASAP SOFTWARE EXPRESS"/>
    <n v="0"/>
    <n v="24746586"/>
    <n v="194"/>
    <x v="1"/>
  </r>
  <r>
    <x v="15"/>
    <d v="2021-10-30T20:31:29"/>
    <x v="0"/>
    <x v="371"/>
    <x v="191"/>
    <s v="TRANSTECHNOLOGY"/>
    <n v="0"/>
    <n v="24728653"/>
    <n v="93"/>
    <x v="1"/>
  </r>
  <r>
    <x v="15"/>
    <d v="2021-10-30T20:31:29"/>
    <x v="0"/>
    <x v="217"/>
    <x v="3067"/>
    <n v="48055557"/>
    <s v="NULL"/>
    <n v="24717336"/>
    <n v="1"/>
    <x v="0"/>
  </r>
  <r>
    <x v="15"/>
    <d v="2021-10-30T20:31:29"/>
    <x v="0"/>
    <x v="218"/>
    <x v="3068"/>
    <n v="115959116"/>
    <s v="NULL"/>
    <n v="24652872"/>
    <n v="33"/>
    <x v="0"/>
  </r>
  <r>
    <x v="15"/>
    <d v="2021-10-30T20:31:29"/>
    <x v="0"/>
    <x v="372"/>
    <x v="2454"/>
    <s v="UTAH STATE UNIVERSITY"/>
    <n v="0"/>
    <n v="24642712"/>
    <n v="36"/>
    <x v="1"/>
  </r>
  <r>
    <x v="15"/>
    <d v="2021-10-30T20:31:29"/>
    <x v="0"/>
    <x v="373"/>
    <x v="176"/>
    <s v="MARTIN BAKER"/>
    <n v="0"/>
    <n v="24638479"/>
    <n v="49"/>
    <x v="1"/>
  </r>
  <r>
    <x v="15"/>
    <d v="2021-10-30T20:31:29"/>
    <x v="0"/>
    <x v="219"/>
    <x v="3069"/>
    <n v="74820838"/>
    <s v="NULL"/>
    <n v="24634395"/>
    <n v="63"/>
    <x v="0"/>
  </r>
  <r>
    <x v="15"/>
    <d v="2021-10-30T20:31:29"/>
    <x v="0"/>
    <x v="374"/>
    <x v="3070"/>
    <s v="AVERSTAR"/>
    <n v="0"/>
    <n v="24597050"/>
    <n v="111"/>
    <x v="1"/>
  </r>
  <r>
    <x v="15"/>
    <d v="2021-10-30T20:31:29"/>
    <x v="0"/>
    <x v="220"/>
    <x v="2246"/>
    <n v="8133084"/>
    <s v="NULL"/>
    <n v="24533033"/>
    <n v="33"/>
    <x v="0"/>
  </r>
  <r>
    <x v="15"/>
    <d v="2021-10-30T20:31:29"/>
    <x v="0"/>
    <x v="221"/>
    <x v="2891"/>
    <n v="615057577"/>
    <s v="NULL"/>
    <n v="24514065"/>
    <n v="25"/>
    <x v="0"/>
  </r>
  <r>
    <x v="15"/>
    <d v="2021-10-30T20:31:29"/>
    <x v="0"/>
    <x v="222"/>
    <x v="3071"/>
    <n v="787608322"/>
    <s v="NULL"/>
    <n v="24513686"/>
    <n v="90"/>
    <x v="0"/>
  </r>
  <r>
    <x v="15"/>
    <d v="2021-10-30T20:31:29"/>
    <x v="0"/>
    <x v="223"/>
    <x v="3072"/>
    <n v="5127829"/>
    <s v="NULL"/>
    <n v="24477538"/>
    <n v="39"/>
    <x v="0"/>
  </r>
  <r>
    <x v="15"/>
    <d v="2021-10-30T20:31:29"/>
    <x v="0"/>
    <x v="375"/>
    <x v="2599"/>
    <s v="OGE ENERGY"/>
    <n v="0"/>
    <n v="24468668"/>
    <n v="26"/>
    <x v="1"/>
  </r>
  <r>
    <x v="15"/>
    <d v="2021-10-30T20:31:29"/>
    <x v="0"/>
    <x v="224"/>
    <x v="3073"/>
    <n v="605897420"/>
    <s v="NULL"/>
    <n v="24383097"/>
    <n v="37"/>
    <x v="0"/>
  </r>
  <r>
    <x v="15"/>
    <d v="2021-10-30T20:31:29"/>
    <x v="0"/>
    <x v="225"/>
    <x v="3074"/>
    <n v="961353422"/>
    <s v="NULL"/>
    <n v="24380389"/>
    <n v="10"/>
    <x v="0"/>
  </r>
  <r>
    <x v="15"/>
    <d v="2021-10-30T20:31:29"/>
    <x v="0"/>
    <x v="226"/>
    <x v="2823"/>
    <n v="112593223"/>
    <s v="NULL"/>
    <n v="24370408"/>
    <n v="35"/>
    <x v="0"/>
  </r>
  <r>
    <x v="15"/>
    <d v="2021-10-30T20:31:29"/>
    <x v="0"/>
    <x v="376"/>
    <x v="3075"/>
    <s v="ELBIT SYSTEMS"/>
    <n v="0"/>
    <n v="24287415"/>
    <n v="39"/>
    <x v="1"/>
  </r>
  <r>
    <x v="15"/>
    <d v="2021-10-30T20:31:29"/>
    <x v="0"/>
    <x v="227"/>
    <x v="3076"/>
    <n v="7960909"/>
    <s v="NULL"/>
    <n v="24273464"/>
    <n v="7"/>
    <x v="0"/>
  </r>
  <r>
    <x v="15"/>
    <d v="2021-10-30T20:31:29"/>
    <x v="0"/>
    <x v="228"/>
    <x v="423"/>
    <n v="63152573"/>
    <s v="NULL"/>
    <n v="24193370"/>
    <n v="15"/>
    <x v="0"/>
  </r>
  <r>
    <x v="15"/>
    <d v="2021-10-30T20:31:29"/>
    <x v="0"/>
    <x v="229"/>
    <x v="2201"/>
    <n v="609362884"/>
    <s v="NULL"/>
    <n v="24150624"/>
    <n v="34"/>
    <x v="0"/>
  </r>
  <r>
    <x v="15"/>
    <d v="2021-10-30T20:31:29"/>
    <x v="0"/>
    <x v="377"/>
    <x v="2685"/>
    <s v="UNISON INDUSTRIES LLC [SLICK AIRCRAFT PRODUCTS]"/>
    <n v="0"/>
    <n v="24069941"/>
    <n v="176"/>
    <x v="1"/>
  </r>
  <r>
    <x v="15"/>
    <d v="2021-10-30T20:31:29"/>
    <x v="0"/>
    <x v="378"/>
    <x v="2701"/>
    <s v="WHITT CORPAKER"/>
    <n v="0"/>
    <n v="23967785"/>
    <n v="185"/>
    <x v="1"/>
  </r>
  <r>
    <x v="15"/>
    <d v="2021-10-30T20:31:29"/>
    <x v="0"/>
    <x v="379"/>
    <x v="2393"/>
    <s v="DATALINE"/>
    <n v="0"/>
    <n v="23835958"/>
    <n v="198"/>
    <x v="1"/>
  </r>
  <r>
    <x v="15"/>
    <d v="2021-10-30T20:31:29"/>
    <x v="0"/>
    <x v="230"/>
    <x v="3077"/>
    <n v="4199071"/>
    <s v="NULL"/>
    <n v="23756282"/>
    <n v="98"/>
    <x v="0"/>
  </r>
  <r>
    <x v="15"/>
    <d v="2021-10-30T20:31:29"/>
    <x v="0"/>
    <x v="380"/>
    <x v="3078"/>
    <s v="PRIMEX TECHNOLOGIES"/>
    <n v="0"/>
    <n v="23733152"/>
    <n v="18"/>
    <x v="0"/>
  </r>
  <r>
    <x v="15"/>
    <d v="2021-10-30T20:31:29"/>
    <x v="0"/>
    <x v="231"/>
    <x v="2264"/>
    <n v="687748277"/>
    <s v="NULL"/>
    <n v="23727076"/>
    <n v="10"/>
    <x v="0"/>
  </r>
  <r>
    <x v="15"/>
    <d v="2021-10-30T20:31:29"/>
    <x v="0"/>
    <x v="232"/>
    <x v="2876"/>
    <n v="387997406"/>
    <s v="NULL"/>
    <n v="23643409"/>
    <n v="12"/>
    <x v="0"/>
  </r>
  <r>
    <x v="15"/>
    <d v="2021-10-30T20:31:29"/>
    <x v="0"/>
    <x v="233"/>
    <x v="2779"/>
    <n v="20293395"/>
    <s v="NULL"/>
    <n v="23635244"/>
    <n v="17"/>
    <x v="0"/>
  </r>
  <r>
    <x v="15"/>
    <d v="2021-10-30T20:31:29"/>
    <x v="0"/>
    <x v="234"/>
    <x v="2031"/>
    <n v="933709263"/>
    <s v="NULL"/>
    <n v="23618192"/>
    <n v="87"/>
    <x v="0"/>
  </r>
  <r>
    <x v="15"/>
    <d v="2021-10-30T20:31:29"/>
    <x v="0"/>
    <x v="235"/>
    <x v="3079"/>
    <n v="826778086"/>
    <s v="NULL"/>
    <n v="23552276"/>
    <n v="1"/>
    <x v="0"/>
  </r>
  <r>
    <x v="15"/>
    <d v="2021-10-30T20:31:29"/>
    <x v="0"/>
    <x v="381"/>
    <x v="2255"/>
    <s v="PUMYANG CONSTRUCTION"/>
    <n v="0"/>
    <n v="23538765"/>
    <n v="33"/>
    <x v="1"/>
  </r>
  <r>
    <x v="15"/>
    <d v="2021-10-30T20:31:29"/>
    <x v="0"/>
    <x v="236"/>
    <x v="3080"/>
    <n v="84051036"/>
    <s v="NULL"/>
    <n v="23514752"/>
    <n v="13"/>
    <x v="0"/>
  </r>
  <r>
    <x v="15"/>
    <d v="2021-10-30T20:31:29"/>
    <x v="0"/>
    <x v="382"/>
    <x v="199"/>
    <s v="PLANNING SYSTEMS"/>
    <n v="0"/>
    <n v="23512053"/>
    <n v="144"/>
    <x v="1"/>
  </r>
  <r>
    <x v="15"/>
    <d v="2021-10-30T20:31:29"/>
    <x v="0"/>
    <x v="383"/>
    <x v="2793"/>
    <s v="APPTIS"/>
    <n v="0"/>
    <n v="23492434"/>
    <n v="85"/>
    <x v="1"/>
  </r>
  <r>
    <x v="15"/>
    <d v="2021-10-30T20:31:29"/>
    <x v="0"/>
    <x v="237"/>
    <x v="2822"/>
    <n v="122590797"/>
    <s v="NULL"/>
    <n v="23453828"/>
    <n v="67"/>
    <x v="0"/>
  </r>
  <r>
    <x v="15"/>
    <d v="2021-10-30T20:31:29"/>
    <x v="0"/>
    <x v="238"/>
    <x v="2014"/>
    <n v="322632597"/>
    <s v="NULL"/>
    <n v="23443077"/>
    <n v="131"/>
    <x v="0"/>
  </r>
  <r>
    <x v="15"/>
    <d v="2021-10-30T20:31:29"/>
    <x v="0"/>
    <x v="239"/>
    <x v="2924"/>
    <n v="87506382"/>
    <s v="NULL"/>
    <n v="23394589"/>
    <n v="26"/>
    <x v="0"/>
  </r>
  <r>
    <x v="15"/>
    <d v="2021-10-30T20:31:29"/>
    <x v="0"/>
    <x v="240"/>
    <x v="2893"/>
    <n v="617920475"/>
    <s v="NULL"/>
    <n v="23380630"/>
    <n v="297"/>
    <x v="0"/>
  </r>
  <r>
    <x v="15"/>
    <d v="2021-10-30T20:31:29"/>
    <x v="0"/>
    <x v="384"/>
    <x v="3081"/>
    <s v="OMV MEDICAL"/>
    <n v="0"/>
    <n v="23377940"/>
    <n v="96"/>
    <x v="1"/>
  </r>
  <r>
    <x v="15"/>
    <d v="2021-10-30T20:31:29"/>
    <x v="0"/>
    <x v="385"/>
    <x v="475"/>
    <s v="AMERICAN TRANS AIR KALITTA JV"/>
    <n v="1"/>
    <n v="23377793"/>
    <n v="94"/>
    <x v="1"/>
  </r>
  <r>
    <x v="15"/>
    <d v="2021-10-30T20:31:29"/>
    <x v="0"/>
    <x v="241"/>
    <x v="3082"/>
    <n v="825732993"/>
    <s v="NULL"/>
    <n v="23374316"/>
    <n v="40"/>
    <x v="0"/>
  </r>
  <r>
    <x v="15"/>
    <d v="2021-10-30T20:31:29"/>
    <x v="0"/>
    <x v="386"/>
    <x v="3083"/>
    <s v="UNIT IF DIGITAL SYSTEMS INTERN"/>
    <n v="0"/>
    <n v="23358495"/>
    <n v="262"/>
    <x v="1"/>
  </r>
  <r>
    <x v="15"/>
    <d v="2021-10-30T20:31:29"/>
    <x v="0"/>
    <x v="387"/>
    <x v="3084"/>
    <s v="ULTRA ELECTRONICS"/>
    <n v="0"/>
    <n v="23325804"/>
    <n v="45"/>
    <x v="1"/>
  </r>
  <r>
    <x v="15"/>
    <d v="2021-10-30T20:31:29"/>
    <x v="0"/>
    <x v="242"/>
    <x v="2425"/>
    <n v="927784546"/>
    <s v="NULL"/>
    <n v="23273193"/>
    <n v="118"/>
    <x v="0"/>
  </r>
  <r>
    <x v="15"/>
    <d v="2021-10-30T20:31:29"/>
    <x v="0"/>
    <x v="243"/>
    <x v="3085"/>
    <n v="5570460"/>
    <s v="NULL"/>
    <n v="23230828"/>
    <n v="4"/>
    <x v="0"/>
  </r>
  <r>
    <x v="15"/>
    <d v="2021-10-30T20:31:29"/>
    <x v="0"/>
    <x v="388"/>
    <x v="216"/>
    <s v="AMERICAN SYSTEMS"/>
    <n v="0"/>
    <n v="23220066"/>
    <n v="70"/>
    <x v="1"/>
  </r>
  <r>
    <x v="15"/>
    <d v="2021-10-30T20:31:29"/>
    <x v="0"/>
    <x v="389"/>
    <x v="3086"/>
    <s v="ATLANTIC MARINE HOLDING"/>
    <n v="0"/>
    <n v="23167538"/>
    <n v="138"/>
    <x v="1"/>
  </r>
  <r>
    <x v="15"/>
    <d v="2021-10-30T20:31:29"/>
    <x v="0"/>
    <x v="244"/>
    <x v="2851"/>
    <n v="946823218"/>
    <s v="NULL"/>
    <n v="23133486"/>
    <n v="30"/>
    <x v="0"/>
  </r>
  <r>
    <x v="15"/>
    <d v="2021-10-30T20:31:29"/>
    <x v="0"/>
    <x v="390"/>
    <x v="63"/>
    <s v="SPARTON"/>
    <n v="0"/>
    <n v="23081553"/>
    <n v="10"/>
    <x v="1"/>
  </r>
  <r>
    <x v="15"/>
    <d v="2021-10-30T20:31:29"/>
    <x v="0"/>
    <x v="245"/>
    <x v="3087"/>
    <n v="6345052"/>
    <s v="NULL"/>
    <n v="23055680"/>
    <n v="35"/>
    <x v="0"/>
  </r>
  <r>
    <x v="15"/>
    <d v="2021-10-30T20:31:29"/>
    <x v="0"/>
    <x v="391"/>
    <x v="3088"/>
    <s v="MINERAL HOLDING"/>
    <n v="0"/>
    <n v="23031910"/>
    <n v="8"/>
    <x v="1"/>
  </r>
  <r>
    <x v="15"/>
    <d v="2021-10-30T20:31:29"/>
    <x v="0"/>
    <x v="246"/>
    <x v="614"/>
    <n v="2890994"/>
    <s v="NULL"/>
    <n v="23028982"/>
    <n v="382"/>
    <x v="0"/>
  </r>
  <r>
    <x v="15"/>
    <d v="2021-10-30T20:31:29"/>
    <x v="0"/>
    <x v="392"/>
    <x v="3089"/>
    <s v="SKE INTERNATIONAL"/>
    <n v="0"/>
    <n v="22989317"/>
    <n v="78"/>
    <x v="1"/>
  </r>
  <r>
    <x v="15"/>
    <d v="2021-10-30T20:31:29"/>
    <x v="0"/>
    <x v="393"/>
    <x v="2904"/>
    <s v="WYLE LABORATORIES"/>
    <n v="0"/>
    <n v="22976975"/>
    <n v="80"/>
    <x v="1"/>
  </r>
  <r>
    <x v="15"/>
    <d v="2021-10-30T20:31:29"/>
    <x v="0"/>
    <x v="247"/>
    <x v="3090"/>
    <n v="69646644"/>
    <s v="NULL"/>
    <n v="22966799"/>
    <n v="3"/>
    <x v="0"/>
  </r>
  <r>
    <x v="15"/>
    <d v="2021-10-30T20:31:29"/>
    <x v="0"/>
    <x v="394"/>
    <x v="2160"/>
    <s v="BRUTON STREET"/>
    <n v="0"/>
    <n v="22928128"/>
    <n v="32"/>
    <x v="1"/>
  </r>
  <r>
    <x v="15"/>
    <d v="2021-10-30T20:31:29"/>
    <x v="0"/>
    <x v="395"/>
    <x v="264"/>
    <s v="THE GOODYEAR TIRE &amp; RUBBER COM"/>
    <n v="0"/>
    <n v="22913683"/>
    <n v="62"/>
    <x v="1"/>
  </r>
  <r>
    <x v="15"/>
    <d v="2021-10-30T20:31:29"/>
    <x v="0"/>
    <x v="248"/>
    <x v="2164"/>
    <n v="53945259"/>
    <s v="NULL"/>
    <n v="22869616"/>
    <n v="350"/>
    <x v="0"/>
  </r>
  <r>
    <x v="15"/>
    <d v="2021-10-30T20:31:29"/>
    <x v="0"/>
    <x v="249"/>
    <x v="3091"/>
    <n v="360638902"/>
    <s v="NULL"/>
    <n v="22831364"/>
    <n v="100"/>
    <x v="0"/>
  </r>
  <r>
    <x v="15"/>
    <d v="2021-10-30T20:31:29"/>
    <x v="0"/>
    <x v="250"/>
    <x v="2810"/>
    <n v="621046994"/>
    <s v="NULL"/>
    <n v="22776751"/>
    <n v="35"/>
    <x v="0"/>
  </r>
  <r>
    <x v="15"/>
    <d v="2021-10-30T20:31:29"/>
    <x v="0"/>
    <x v="251"/>
    <x v="2416"/>
    <n v="85401979"/>
    <s v="NULL"/>
    <n v="22764636"/>
    <n v="1"/>
    <x v="0"/>
  </r>
  <r>
    <x v="15"/>
    <d v="2021-10-30T20:31:29"/>
    <x v="0"/>
    <x v="396"/>
    <x v="3092"/>
    <s v="AZIMUTH TECHNOLOGIES"/>
    <n v="0"/>
    <n v="22673078"/>
    <n v="169"/>
    <x v="1"/>
  </r>
  <r>
    <x v="15"/>
    <d v="2021-10-30T20:31:29"/>
    <x v="0"/>
    <x v="252"/>
    <x v="2863"/>
    <n v="687746453"/>
    <s v="NULL"/>
    <n v="22635438"/>
    <n v="9"/>
    <x v="0"/>
  </r>
  <r>
    <x v="15"/>
    <d v="2021-10-30T20:31:29"/>
    <x v="0"/>
    <x v="397"/>
    <x v="3093"/>
    <s v="ADRIOT SYSTEM"/>
    <n v="0"/>
    <n v="22568574"/>
    <n v="65"/>
    <x v="1"/>
  </r>
  <r>
    <x v="15"/>
    <d v="2021-10-30T20:31:29"/>
    <x v="0"/>
    <x v="253"/>
    <x v="2389"/>
    <n v="999911480"/>
    <s v="NULL"/>
    <n v="22533097.25"/>
    <n v="200"/>
    <x v="0"/>
  </r>
  <r>
    <x v="15"/>
    <d v="2021-10-30T20:31:29"/>
    <x v="0"/>
    <x v="254"/>
    <x v="1923"/>
    <n v="786250902"/>
    <s v="NULL"/>
    <n v="22520956"/>
    <n v="86"/>
    <x v="0"/>
  </r>
  <r>
    <x v="15"/>
    <d v="2021-10-30T20:31:29"/>
    <x v="0"/>
    <x v="255"/>
    <x v="3094"/>
    <n v="5168765"/>
    <s v="NULL"/>
    <n v="22517940"/>
    <n v="43"/>
    <x v="0"/>
  </r>
  <r>
    <x v="15"/>
    <d v="2021-10-30T20:31:29"/>
    <x v="0"/>
    <x v="398"/>
    <x v="3095"/>
    <s v="SECURITAS AB"/>
    <n v="0"/>
    <n v="22513075"/>
    <n v="51"/>
    <x v="1"/>
  </r>
  <r>
    <x v="15"/>
    <d v="2021-10-30T20:31:29"/>
    <x v="0"/>
    <x v="399"/>
    <x v="3096"/>
    <s v="GP STRATEGIES"/>
    <n v="0"/>
    <n v="22465126"/>
    <n v="82"/>
    <x v="1"/>
  </r>
  <r>
    <x v="15"/>
    <d v="2021-10-30T20:31:29"/>
    <x v="0"/>
    <x v="256"/>
    <x v="2703"/>
    <n v="130109226"/>
    <s v="NULL"/>
    <n v="22448135"/>
    <n v="16"/>
    <x v="0"/>
  </r>
  <r>
    <x v="15"/>
    <d v="2021-10-30T20:31:29"/>
    <x v="0"/>
    <x v="400"/>
    <x v="3097"/>
    <s v="ANVICOM"/>
    <n v="0"/>
    <n v="22436788"/>
    <n v="48"/>
    <x v="1"/>
  </r>
  <r>
    <x v="15"/>
    <d v="2021-10-30T20:31:29"/>
    <x v="0"/>
    <x v="257"/>
    <x v="3098"/>
    <n v="644774499"/>
    <s v="NULL"/>
    <n v="22391470"/>
    <n v="248"/>
    <x v="0"/>
  </r>
  <r>
    <x v="15"/>
    <d v="2021-10-30T20:31:29"/>
    <x v="0"/>
    <x v="258"/>
    <x v="3099"/>
    <n v="807391404"/>
    <s v="NULL"/>
    <n v="22390927"/>
    <n v="20"/>
    <x v="0"/>
  </r>
  <r>
    <x v="15"/>
    <d v="2021-10-30T20:31:29"/>
    <x v="0"/>
    <x v="259"/>
    <x v="774"/>
    <n v="148033574"/>
    <s v="NULL"/>
    <n v="22385507"/>
    <n v="34"/>
    <x v="0"/>
  </r>
  <r>
    <x v="15"/>
    <d v="2021-10-30T20:31:29"/>
    <x v="0"/>
    <x v="260"/>
    <x v="3100"/>
    <n v="59847384"/>
    <s v="NULL"/>
    <n v="22326534"/>
    <n v="8"/>
    <x v="0"/>
  </r>
  <r>
    <x v="15"/>
    <d v="2021-10-30T20:31:29"/>
    <x v="0"/>
    <x v="261"/>
    <x v="3101"/>
    <n v="787608694"/>
    <s v="NULL"/>
    <n v="22299243"/>
    <n v="21"/>
    <x v="0"/>
  </r>
  <r>
    <x v="15"/>
    <d v="2021-10-30T20:31:29"/>
    <x v="0"/>
    <x v="262"/>
    <x v="3102"/>
    <n v="1162320"/>
    <s v="NULL"/>
    <n v="22218510"/>
    <n v="116"/>
    <x v="0"/>
  </r>
  <r>
    <x v="15"/>
    <d v="2021-10-30T20:31:29"/>
    <x v="0"/>
    <x v="401"/>
    <x v="3103"/>
    <s v="UNIVERSITY OF HAWAII SYSTEMS"/>
    <n v="0"/>
    <n v="22189389"/>
    <n v="64"/>
    <x v="1"/>
  </r>
  <r>
    <x v="15"/>
    <d v="2021-10-30T20:31:29"/>
    <x v="0"/>
    <x v="332"/>
    <x v="1041"/>
    <n v="55892582"/>
    <s v="NULL"/>
    <n v="22162490"/>
    <n v="193"/>
    <x v="0"/>
  </r>
  <r>
    <x v="15"/>
    <d v="2021-10-30T20:31:29"/>
    <x v="0"/>
    <x v="263"/>
    <x v="2882"/>
    <n v="188856488"/>
    <s v="NULL"/>
    <n v="22160870"/>
    <n v="142"/>
    <x v="0"/>
  </r>
  <r>
    <x v="15"/>
    <d v="2021-10-30T20:31:29"/>
    <x v="0"/>
    <x v="264"/>
    <x v="3104"/>
    <n v="59229513"/>
    <s v="NULL"/>
    <n v="22154768"/>
    <n v="646"/>
    <x v="0"/>
  </r>
  <r>
    <x v="15"/>
    <d v="2021-10-30T20:31:29"/>
    <x v="0"/>
    <x v="265"/>
    <x v="2914"/>
    <n v="145723656"/>
    <s v="NULL"/>
    <n v="22142951"/>
    <n v="32"/>
    <x v="0"/>
  </r>
  <r>
    <x v="15"/>
    <d v="2021-10-30T20:31:29"/>
    <x v="0"/>
    <x v="266"/>
    <x v="3105"/>
    <n v="58445313"/>
    <s v="NULL"/>
    <n v="22076574"/>
    <n v="66"/>
    <x v="0"/>
  </r>
  <r>
    <x v="15"/>
    <d v="2021-10-30T20:31:29"/>
    <x v="0"/>
    <x v="267"/>
    <x v="2913"/>
    <n v="626136238"/>
    <s v="NULL"/>
    <n v="22040009"/>
    <n v="7"/>
    <x v="0"/>
  </r>
  <r>
    <x v="15"/>
    <d v="2021-10-30T20:31:29"/>
    <x v="0"/>
    <x v="402"/>
    <x v="3106"/>
    <s v="KIMBALL"/>
    <n v="0"/>
    <n v="22030929"/>
    <n v="316"/>
    <x v="1"/>
  </r>
  <r>
    <x v="15"/>
    <d v="2021-10-30T20:31:29"/>
    <x v="0"/>
    <x v="268"/>
    <x v="2675"/>
    <n v="45389988"/>
    <s v="NULL"/>
    <n v="22023477"/>
    <n v="45"/>
    <x v="0"/>
  </r>
  <r>
    <x v="15"/>
    <d v="2021-10-30T20:31:29"/>
    <x v="0"/>
    <x v="269"/>
    <x v="3107"/>
    <n v="967370305"/>
    <s v="NULL"/>
    <n v="22015552"/>
    <n v="2"/>
    <x v="0"/>
  </r>
  <r>
    <x v="15"/>
    <d v="2021-10-30T20:31:29"/>
    <x v="0"/>
    <x v="270"/>
    <x v="2244"/>
    <n v="180681314"/>
    <s v="NULL"/>
    <n v="21923005"/>
    <n v="12"/>
    <x v="0"/>
  </r>
  <r>
    <x v="15"/>
    <d v="2021-10-30T20:31:29"/>
    <x v="0"/>
    <x v="271"/>
    <x v="2929"/>
    <n v="74486585"/>
    <s v="NULL"/>
    <n v="21857579"/>
    <n v="38"/>
    <x v="0"/>
  </r>
  <r>
    <x v="15"/>
    <d v="2021-10-30T20:31:29"/>
    <x v="0"/>
    <x v="327"/>
    <x v="3108"/>
    <s v="CERADYNE"/>
    <n v="0"/>
    <n v="21829212"/>
    <n v="50"/>
    <x v="1"/>
  </r>
  <r>
    <x v="15"/>
    <d v="2021-10-30T20:31:29"/>
    <x v="0"/>
    <x v="272"/>
    <x v="2867"/>
    <n v="37982410"/>
    <s v="NULL"/>
    <n v="21807562"/>
    <n v="47"/>
    <x v="0"/>
  </r>
  <r>
    <x v="15"/>
    <d v="2021-10-30T20:31:29"/>
    <x v="0"/>
    <x v="273"/>
    <x v="3109"/>
    <n v="942710211"/>
    <s v="NULL"/>
    <n v="21760071"/>
    <n v="80"/>
    <x v="0"/>
  </r>
  <r>
    <x v="15"/>
    <d v="2021-10-30T20:31:29"/>
    <x v="0"/>
    <x v="403"/>
    <x v="3110"/>
    <s v="CPI HOLDING COMPANY"/>
    <n v="0"/>
    <n v="21725373"/>
    <n v="133"/>
    <x v="1"/>
  </r>
  <r>
    <x v="15"/>
    <d v="2021-10-30T20:31:29"/>
    <x v="0"/>
    <x v="404"/>
    <x v="3111"/>
    <s v="CAPE ENVIRONME"/>
    <n v="0"/>
    <n v="21559979"/>
    <n v="110"/>
    <x v="1"/>
  </r>
  <r>
    <x v="15"/>
    <d v="2021-10-30T20:31:29"/>
    <x v="0"/>
    <x v="274"/>
    <x v="3112"/>
    <n v="5240536"/>
    <s v="NULL"/>
    <n v="21543392"/>
    <n v="171"/>
    <x v="0"/>
  </r>
  <r>
    <x v="15"/>
    <d v="2021-10-30T20:31:29"/>
    <x v="0"/>
    <x v="275"/>
    <x v="3113"/>
    <n v="28414394"/>
    <s v="NULL"/>
    <n v="21543067"/>
    <n v="3"/>
    <x v="0"/>
  </r>
  <r>
    <x v="15"/>
    <d v="2021-10-30T20:31:29"/>
    <x v="0"/>
    <x v="405"/>
    <x v="2866"/>
    <s v="INTELLIGENCE ENTERPRISE SOLUTI"/>
    <n v="0"/>
    <n v="21509672"/>
    <n v="101"/>
    <x v="1"/>
  </r>
  <r>
    <x v="15"/>
    <d v="2021-10-30T20:31:29"/>
    <x v="0"/>
    <x v="276"/>
    <x v="3114"/>
    <n v="608073896"/>
    <s v="NULL"/>
    <n v="21441472"/>
    <n v="15"/>
    <x v="0"/>
  </r>
  <r>
    <x v="15"/>
    <d v="2021-10-30T20:31:29"/>
    <x v="0"/>
    <x v="277"/>
    <x v="2064"/>
    <n v="183600436"/>
    <s v="NULL"/>
    <n v="21361062"/>
    <n v="73"/>
    <x v="0"/>
  </r>
  <r>
    <x v="15"/>
    <d v="2021-10-30T20:31:29"/>
    <x v="0"/>
    <x v="406"/>
    <x v="2683"/>
    <s v="INSIGHT TECHNOLOGY"/>
    <n v="0"/>
    <n v="21351132"/>
    <n v="68"/>
    <x v="1"/>
  </r>
  <r>
    <x v="15"/>
    <d v="2021-10-30T20:31:29"/>
    <x v="0"/>
    <x v="407"/>
    <x v="179"/>
    <s v="BLACK &amp; VEATCH HOLDING"/>
    <n v="0"/>
    <n v="21324091"/>
    <n v="84"/>
    <x v="1"/>
  </r>
  <r>
    <x v="15"/>
    <d v="2021-10-30T20:31:29"/>
    <x v="0"/>
    <x v="504"/>
    <x v="2507"/>
    <s v="CARLYLE GROUP"/>
    <n v="0"/>
    <n v="21307461"/>
    <n v="43"/>
    <x v="1"/>
  </r>
  <r>
    <x v="15"/>
    <d v="2021-10-30T20:31:29"/>
    <x v="0"/>
    <x v="278"/>
    <x v="3115"/>
    <n v="964009179"/>
    <s v="NULL"/>
    <n v="21265001"/>
    <n v="89"/>
    <x v="0"/>
  </r>
  <r>
    <x v="15"/>
    <d v="2021-10-30T20:31:29"/>
    <x v="0"/>
    <x v="279"/>
    <x v="3116"/>
    <n v="48505366"/>
    <s v="NULL"/>
    <n v="21263285"/>
    <n v="121"/>
    <x v="0"/>
  </r>
  <r>
    <x v="15"/>
    <d v="2021-10-30T20:31:29"/>
    <x v="0"/>
    <x v="280"/>
    <x v="3117"/>
    <n v="793639196"/>
    <s v="NULL"/>
    <n v="21131529"/>
    <n v="121"/>
    <x v="0"/>
  </r>
  <r>
    <x v="15"/>
    <d v="2021-10-30T20:31:29"/>
    <x v="0"/>
    <x v="281"/>
    <x v="3118"/>
    <n v="114365732"/>
    <s v="NULL"/>
    <n v="21116000"/>
    <n v="2"/>
    <x v="0"/>
  </r>
  <r>
    <x v="15"/>
    <d v="2021-10-30T20:31:29"/>
    <x v="0"/>
    <x v="282"/>
    <x v="744"/>
    <n v="6341861"/>
    <s v="NULL"/>
    <n v="21074269"/>
    <n v="54"/>
    <x v="0"/>
  </r>
  <r>
    <x v="15"/>
    <d v="2021-10-30T20:31:29"/>
    <x v="0"/>
    <x v="283"/>
    <x v="2155"/>
    <n v="131041493"/>
    <s v="NULL"/>
    <n v="21066284"/>
    <n v="11"/>
    <x v="0"/>
  </r>
  <r>
    <x v="15"/>
    <d v="2021-10-30T20:31:29"/>
    <x v="0"/>
    <x v="284"/>
    <x v="2062"/>
    <n v="39976691"/>
    <s v="NULL"/>
    <n v="21052005"/>
    <n v="32"/>
    <x v="0"/>
  </r>
  <r>
    <x v="15"/>
    <d v="2021-10-30T20:31:29"/>
    <x v="0"/>
    <x v="285"/>
    <x v="2894"/>
    <n v="73489726"/>
    <s v="NULL"/>
    <n v="21006094"/>
    <n v="4"/>
    <x v="0"/>
  </r>
  <r>
    <x v="15"/>
    <d v="2021-10-30T20:31:29"/>
    <x v="0"/>
    <x v="505"/>
    <x v="3119"/>
    <s v="COMTECH"/>
    <n v="0"/>
    <n v="20964171"/>
    <n v="93"/>
    <x v="1"/>
  </r>
  <r>
    <x v="15"/>
    <d v="2021-10-30T20:31:29"/>
    <x v="0"/>
    <x v="506"/>
    <x v="3120"/>
    <s v="SYBASE"/>
    <n v="0"/>
    <n v="20892268"/>
    <n v="85"/>
    <x v="1"/>
  </r>
  <r>
    <x v="15"/>
    <d v="2021-10-30T20:31:29"/>
    <x v="0"/>
    <x v="286"/>
    <x v="3121"/>
    <n v="687997473"/>
    <s v="NULL"/>
    <n v="20833055"/>
    <n v="5"/>
    <x v="0"/>
  </r>
  <r>
    <x v="15"/>
    <d v="2021-10-30T20:31:29"/>
    <x v="0"/>
    <x v="507"/>
    <x v="2438"/>
    <s v="BRITISH TELECOMMUNICATIONS"/>
    <n v="0"/>
    <n v="20799005"/>
    <n v="44"/>
    <x v="1"/>
  </r>
  <r>
    <x v="15"/>
    <d v="2021-10-30T20:31:29"/>
    <x v="0"/>
    <x v="508"/>
    <x v="3122"/>
    <s v="BAPTIST HEALTH CARE"/>
    <n v="0"/>
    <n v="20780815"/>
    <n v="51"/>
    <x v="1"/>
  </r>
  <r>
    <x v="15"/>
    <d v="2021-10-30T20:31:29"/>
    <x v="0"/>
    <x v="287"/>
    <x v="3123"/>
    <n v="107155301"/>
    <s v="NULL"/>
    <n v="20775013"/>
    <n v="29"/>
    <x v="0"/>
  </r>
  <r>
    <x v="15"/>
    <d v="2021-10-30T20:31:29"/>
    <x v="0"/>
    <x v="288"/>
    <x v="3124"/>
    <n v="1997444"/>
    <s v="NULL"/>
    <n v="20750294"/>
    <n v="39"/>
    <x v="0"/>
  </r>
  <r>
    <x v="15"/>
    <d v="2021-10-30T20:31:29"/>
    <x v="0"/>
    <x v="289"/>
    <x v="1942"/>
    <n v="643304355"/>
    <s v="NULL"/>
    <n v="20684791"/>
    <n v="10"/>
    <x v="0"/>
  </r>
  <r>
    <x v="15"/>
    <d v="2021-10-30T20:31:29"/>
    <x v="0"/>
    <x v="290"/>
    <x v="2684"/>
    <n v="360685051"/>
    <s v="NULL"/>
    <n v="20674340"/>
    <n v="28"/>
    <x v="0"/>
  </r>
  <r>
    <x v="15"/>
    <d v="2021-10-30T20:31:29"/>
    <x v="0"/>
    <x v="509"/>
    <x v="3125"/>
    <s v="CAJUN INDUSTRIES"/>
    <n v="0"/>
    <n v="20663000"/>
    <n v="1"/>
    <x v="1"/>
  </r>
  <r>
    <x v="15"/>
    <d v="2021-10-30T20:31:29"/>
    <x v="0"/>
    <x v="291"/>
    <x v="3126"/>
    <n v="9827346"/>
    <s v="NULL"/>
    <n v="20623151"/>
    <n v="70"/>
    <x v="0"/>
  </r>
  <r>
    <x v="15"/>
    <d v="2021-10-30T20:31:29"/>
    <x v="0"/>
    <x v="292"/>
    <x v="2235"/>
    <n v="7941958"/>
    <s v="NULL"/>
    <n v="20577770"/>
    <n v="111"/>
    <x v="0"/>
  </r>
  <r>
    <x v="15"/>
    <d v="2021-10-30T20:31:29"/>
    <x v="0"/>
    <x v="510"/>
    <x v="3127"/>
    <s v="Beta Analytics"/>
    <n v="0"/>
    <n v="20554925"/>
    <n v="31"/>
    <x v="1"/>
  </r>
  <r>
    <x v="15"/>
    <d v="2021-10-30T20:31:29"/>
    <x v="0"/>
    <x v="511"/>
    <x v="2697"/>
    <s v="ENSCO"/>
    <n v="0"/>
    <n v="20526528"/>
    <n v="27"/>
    <x v="1"/>
  </r>
  <r>
    <x v="15"/>
    <d v="2021-10-30T20:31:29"/>
    <x v="0"/>
    <x v="293"/>
    <x v="3128"/>
    <n v="316886829"/>
    <s v="NULL"/>
    <n v="20509833"/>
    <n v="21"/>
    <x v="0"/>
  </r>
  <r>
    <x v="15"/>
    <d v="2021-10-30T20:31:29"/>
    <x v="0"/>
    <x v="294"/>
    <x v="3129"/>
    <n v="101495497"/>
    <s v="NULL"/>
    <n v="20504887"/>
    <n v="6"/>
    <x v="0"/>
  </r>
  <r>
    <x v="15"/>
    <d v="2021-10-30T20:31:29"/>
    <x v="0"/>
    <x v="295"/>
    <x v="3130"/>
    <n v="183252501"/>
    <s v="NULL"/>
    <n v="20491441"/>
    <n v="15"/>
    <x v="0"/>
  </r>
  <r>
    <x v="15"/>
    <d v="2021-10-30T20:31:29"/>
    <x v="0"/>
    <x v="512"/>
    <x v="3131"/>
    <s v="THE ROSS GROUP"/>
    <n v="0"/>
    <n v="20478316"/>
    <n v="49"/>
    <x v="1"/>
  </r>
  <r>
    <x v="15"/>
    <d v="2021-10-30T20:31:29"/>
    <x v="0"/>
    <x v="296"/>
    <x v="2109"/>
    <n v="175340033"/>
    <s v="NULL"/>
    <n v="20470549"/>
    <n v="19"/>
    <x v="0"/>
  </r>
  <r>
    <x v="15"/>
    <d v="2021-10-30T20:31:29"/>
    <x v="0"/>
    <x v="297"/>
    <x v="3132"/>
    <n v="2848745"/>
    <s v="NULL"/>
    <n v="20464722"/>
    <n v="1"/>
    <x v="0"/>
  </r>
  <r>
    <x v="15"/>
    <d v="2021-10-30T20:31:29"/>
    <x v="0"/>
    <x v="513"/>
    <x v="3133"/>
    <s v="GEO MARINE"/>
    <n v="0"/>
    <n v="20371890"/>
    <n v="97"/>
    <x v="1"/>
  </r>
  <r>
    <x v="15"/>
    <d v="2021-10-30T20:31:29"/>
    <x v="0"/>
    <x v="298"/>
    <x v="3134"/>
    <n v="782975247"/>
    <s v="NULL"/>
    <n v="20370730"/>
    <n v="16"/>
    <x v="0"/>
  </r>
  <r>
    <x v="15"/>
    <d v="2021-10-30T20:31:29"/>
    <x v="0"/>
    <x v="514"/>
    <x v="1216"/>
    <s v="SUN MICROSYSTEMS"/>
    <n v="0"/>
    <n v="20361970"/>
    <n v="197"/>
    <x v="1"/>
  </r>
  <r>
    <x v="15"/>
    <d v="2021-10-30T20:31:29"/>
    <x v="0"/>
    <x v="299"/>
    <x v="2567"/>
    <n v="799478607"/>
    <s v="NULL"/>
    <n v="20327574"/>
    <n v="15"/>
    <x v="0"/>
  </r>
  <r>
    <x v="15"/>
    <d v="2021-10-30T20:31:29"/>
    <x v="0"/>
    <x v="473"/>
    <x v="3135"/>
    <s v="RGB GROUP"/>
    <n v="0"/>
    <n v="20291606"/>
    <n v="66"/>
    <x v="1"/>
  </r>
  <r>
    <x v="15"/>
    <d v="2021-10-30T20:31:29"/>
    <x v="0"/>
    <x v="515"/>
    <x v="1122"/>
    <s v="OGDEN"/>
    <n v="0"/>
    <n v="20289214"/>
    <n v="28"/>
    <x v="1"/>
  </r>
  <r>
    <x v="15"/>
    <d v="2021-10-30T20:31:29"/>
    <x v="0"/>
    <x v="300"/>
    <x v="3136"/>
    <n v="11147928"/>
    <s v="NULL"/>
    <n v="20131869"/>
    <n v="49"/>
    <x v="0"/>
  </r>
  <r>
    <x v="15"/>
    <d v="2021-10-30T20:31:29"/>
    <x v="0"/>
    <x v="301"/>
    <x v="2690"/>
    <n v="61220930"/>
    <s v="NULL"/>
    <n v="20026528"/>
    <n v="10"/>
    <x v="0"/>
  </r>
  <r>
    <x v="15"/>
    <d v="2021-10-30T20:31:29"/>
    <x v="0"/>
    <x v="516"/>
    <x v="2288"/>
    <s v="ACEPEX MANAGEMENT"/>
    <n v="0"/>
    <n v="13166625"/>
    <n v="87"/>
    <x v="1"/>
  </r>
  <r>
    <x v="15"/>
    <d v="2021-10-30T20:31:29"/>
    <x v="0"/>
    <x v="517"/>
    <x v="1724"/>
    <s v="CALIFORNIA INSTITUTE OF TECHNOLOGY"/>
    <n v="0"/>
    <n v="9176234"/>
    <n v="14"/>
    <x v="1"/>
  </r>
  <r>
    <x v="15"/>
    <d v="2021-10-30T20:31:29"/>
    <x v="0"/>
    <x v="518"/>
    <x v="3137"/>
    <s v="G4S PLC"/>
    <n v="0"/>
    <n v="7401600"/>
    <n v="35"/>
    <x v="1"/>
  </r>
  <r>
    <x v="15"/>
    <d v="2021-10-30T20:31:29"/>
    <x v="0"/>
    <x v="519"/>
    <x v="2736"/>
    <s v="ATLANTIC DIVING SUPPLY"/>
    <n v="0"/>
    <n v="4851226"/>
    <n v="49"/>
    <x v="1"/>
  </r>
  <r>
    <x v="15"/>
    <d v="2021-10-30T20:31:29"/>
    <x v="0"/>
    <x v="437"/>
    <x v="2461"/>
    <s v="EVERGREEN INTERNATIONAL"/>
    <n v="0"/>
    <n v="4800000"/>
    <n v="1"/>
    <x v="1"/>
  </r>
  <r>
    <x v="15"/>
    <d v="2021-10-30T20:31:29"/>
    <x v="0"/>
    <x v="520"/>
    <x v="901"/>
    <s v="AECOM TECHNOLOGY"/>
    <n v="0"/>
    <n v="4081427"/>
    <n v="49"/>
    <x v="1"/>
  </r>
  <r>
    <x v="15"/>
    <d v="2021-10-30T20:31:29"/>
    <x v="0"/>
    <x v="521"/>
    <x v="632"/>
    <s v="SERCO GROUP PLC"/>
    <n v="0"/>
    <n v="2656844"/>
    <n v="7"/>
    <x v="1"/>
  </r>
  <r>
    <x v="15"/>
    <d v="2021-10-30T20:31:29"/>
    <x v="0"/>
    <x v="522"/>
    <x v="2737"/>
    <s v="QINETIQ GROUP"/>
    <n v="0"/>
    <n v="1270745"/>
    <n v="15"/>
    <x v="1"/>
  </r>
  <r>
    <x v="15"/>
    <d v="2021-10-30T20:31:29"/>
    <x v="0"/>
    <x v="523"/>
    <x v="3138"/>
    <s v="BROOKHAVEN SCIENCE  [BATTELLE/RESEARCH FOUNDATION OF SUNY]"/>
    <n v="1"/>
    <n v="544850"/>
    <n v="1"/>
    <x v="1"/>
  </r>
  <r>
    <x v="15"/>
    <d v="2021-10-30T20:31:29"/>
    <x v="0"/>
    <x v="524"/>
    <x v="1573"/>
    <s v="UPS"/>
    <n v="0"/>
    <n v="523777"/>
    <n v="45"/>
    <x v="1"/>
  </r>
  <r>
    <x v="15"/>
    <d v="2021-10-30T20:31:29"/>
    <x v="0"/>
    <x v="525"/>
    <x v="1326"/>
    <s v="CLARK"/>
    <n v="0"/>
    <n v="458732"/>
    <n v="1"/>
    <x v="1"/>
  </r>
  <r>
    <x v="15"/>
    <d v="2021-10-30T20:31:29"/>
    <x v="0"/>
    <x v="526"/>
    <x v="204"/>
    <s v="MERCK"/>
    <n v="0"/>
    <n v="334607"/>
    <n v="16"/>
    <x v="1"/>
  </r>
  <r>
    <x v="15"/>
    <d v="2021-10-30T20:31:29"/>
    <x v="0"/>
    <x v="527"/>
    <x v="1076"/>
    <s v="GOVERNMENT OF CANADA"/>
    <n v="0"/>
    <n v="157249"/>
    <n v="3"/>
    <x v="1"/>
  </r>
  <r>
    <x v="15"/>
    <d v="2021-10-30T20:31:29"/>
    <x v="0"/>
    <x v="528"/>
    <x v="626"/>
    <s v="PFIZER"/>
    <n v="0"/>
    <n v="0"/>
    <n v="1"/>
    <x v="1"/>
  </r>
  <r>
    <x v="15"/>
    <d v="2021-10-30T20:31:29"/>
    <x v="0"/>
    <x v="0"/>
    <x v="3139"/>
    <s v="GPC CONSOLIDATED REPORTING"/>
    <n v="0"/>
    <n v="0"/>
    <n v="0"/>
    <x v="1"/>
  </r>
  <r>
    <x v="15"/>
    <d v="2021-10-30T20:31:29"/>
    <x v="0"/>
    <x v="0"/>
    <x v="2738"/>
    <s v="**VARIABLE"/>
    <n v="0"/>
    <n v="0"/>
    <n v="0"/>
    <x v="1"/>
  </r>
  <r>
    <x v="16"/>
    <d v="2021-10-30T20:31:29"/>
    <x v="0"/>
    <x v="0"/>
    <x v="38"/>
    <s v="Unranked Vendor"/>
    <s v="NULL"/>
    <n v="30976964448.2752"/>
    <n v="309041"/>
    <x v="0"/>
  </r>
  <r>
    <x v="16"/>
    <d v="2021-10-30T20:31:29"/>
    <x v="0"/>
    <x v="1"/>
    <x v="2291"/>
    <s v="LOCKHEED MARTIN"/>
    <n v="0"/>
    <n v="22276606001.8806"/>
    <n v="9023"/>
    <x v="1"/>
  </r>
  <r>
    <x v="16"/>
    <d v="2021-10-30T20:31:29"/>
    <x v="0"/>
    <x v="2"/>
    <x v="96"/>
    <s v="BOEING"/>
    <n v="0"/>
    <n v="17600994894.9599"/>
    <n v="4485"/>
    <x v="1"/>
  </r>
  <r>
    <x v="16"/>
    <d v="2021-10-30T20:31:29"/>
    <x v="0"/>
    <x v="3"/>
    <x v="2295"/>
    <s v="NORTHROP GRUMMAN"/>
    <n v="0"/>
    <n v="11226716651.409201"/>
    <n v="11030"/>
    <x v="1"/>
  </r>
  <r>
    <x v="16"/>
    <d v="2021-10-30T20:31:29"/>
    <x v="0"/>
    <x v="4"/>
    <x v="2294"/>
    <s v="GENERAL DYNAMICS"/>
    <n v="0"/>
    <n v="8746386704.8745003"/>
    <n v="7815"/>
    <x v="1"/>
  </r>
  <r>
    <x v="16"/>
    <d v="2021-10-30T20:31:29"/>
    <x v="0"/>
    <x v="5"/>
    <x v="2293"/>
    <s v="RAYTHEON"/>
    <n v="0"/>
    <n v="7989269883"/>
    <n v="6410"/>
    <x v="1"/>
  </r>
  <r>
    <x v="16"/>
    <d v="2021-10-30T20:31:29"/>
    <x v="0"/>
    <x v="6"/>
    <x v="2296"/>
    <s v="UNITED TECH"/>
    <n v="0"/>
    <n v="4528658328.5625"/>
    <n v="3024"/>
    <x v="1"/>
  </r>
  <r>
    <x v="16"/>
    <d v="2021-10-30T20:31:29"/>
    <x v="0"/>
    <x v="0"/>
    <x v="38"/>
    <s v="Unranked Vendor"/>
    <n v="0"/>
    <n v="4511635816.4554996"/>
    <n v="36013"/>
    <x v="1"/>
  </r>
  <r>
    <x v="16"/>
    <d v="2021-10-30T20:31:29"/>
    <x v="0"/>
    <x v="7"/>
    <x v="2306"/>
    <s v="HALLIBURTON"/>
    <n v="0"/>
    <n v="4268359034.7891002"/>
    <n v="468"/>
    <x v="1"/>
  </r>
  <r>
    <x v="16"/>
    <d v="2021-10-30T20:31:29"/>
    <x v="0"/>
    <x v="8"/>
    <x v="2326"/>
    <s v="STEWART &amp; STEVENSON"/>
    <n v="0"/>
    <n v="4068750122"/>
    <n v="193"/>
    <x v="1"/>
  </r>
  <r>
    <x v="16"/>
    <d v="2021-10-30T20:31:29"/>
    <x v="0"/>
    <x v="9"/>
    <x v="1732"/>
    <s v="L3 COMMUNICATIONS"/>
    <n v="0"/>
    <n v="3006114211.1504002"/>
    <n v="5348"/>
    <x v="1"/>
  </r>
  <r>
    <x v="16"/>
    <d v="2021-10-30T20:31:29"/>
    <x v="0"/>
    <x v="10"/>
    <x v="2298"/>
    <s v="GENERAL ELECTRIC"/>
    <n v="0"/>
    <n v="2813164228"/>
    <n v="3262"/>
    <x v="1"/>
  </r>
  <r>
    <x v="16"/>
    <d v="2021-10-30T20:31:29"/>
    <x v="0"/>
    <x v="11"/>
    <x v="2297"/>
    <s v="SAIC"/>
    <n v="0"/>
    <n v="2800063229.9355001"/>
    <n v="7860"/>
    <x v="1"/>
  </r>
  <r>
    <x v="16"/>
    <d v="2021-10-30T20:31:29"/>
    <x v="0"/>
    <x v="12"/>
    <x v="2463"/>
    <s v="BAE SYSTEMS"/>
    <n v="0"/>
    <n v="2739094672.7656002"/>
    <n v="5066"/>
    <x v="1"/>
  </r>
  <r>
    <x v="16"/>
    <d v="2021-10-30T20:31:29"/>
    <x v="0"/>
    <x v="13"/>
    <x v="2307"/>
    <s v="HUMANA"/>
    <n v="0"/>
    <n v="2369182563"/>
    <n v="147"/>
    <x v="1"/>
  </r>
  <r>
    <x v="16"/>
    <d v="2021-10-30T20:31:29"/>
    <x v="0"/>
    <x v="14"/>
    <x v="2739"/>
    <s v="HEALTH NET"/>
    <n v="0"/>
    <n v="1756793211"/>
    <n v="183"/>
    <x v="1"/>
  </r>
  <r>
    <x v="16"/>
    <d v="2021-10-30T20:31:29"/>
    <x v="0"/>
    <x v="15"/>
    <x v="2305"/>
    <s v="ITT"/>
    <n v="0"/>
    <n v="1461293309.1503999"/>
    <n v="1919"/>
    <x v="1"/>
  </r>
  <r>
    <x v="16"/>
    <d v="2021-10-30T20:31:29"/>
    <x v="0"/>
    <x v="16"/>
    <x v="2466"/>
    <s v="URS"/>
    <n v="0"/>
    <n v="1332953605"/>
    <n v="2877"/>
    <x v="1"/>
  </r>
  <r>
    <x v="16"/>
    <d v="2021-10-30T20:31:29"/>
    <x v="0"/>
    <x v="17"/>
    <x v="2464"/>
    <s v="DYNCORP INTERNATIONAL"/>
    <n v="0"/>
    <n v="1238255130"/>
    <n v="1053"/>
    <x v="1"/>
  </r>
  <r>
    <x v="16"/>
    <d v="2021-10-30T20:31:29"/>
    <x v="0"/>
    <x v="18"/>
    <x v="2304"/>
    <s v="HONEYWELL"/>
    <n v="0"/>
    <n v="1221882018.5782001"/>
    <n v="2785"/>
    <x v="1"/>
  </r>
  <r>
    <x v="16"/>
    <d v="2021-10-30T20:31:29"/>
    <x v="0"/>
    <x v="19"/>
    <x v="2317"/>
    <s v="TRIWEST HEALTHCARE ALLIANCE"/>
    <n v="0"/>
    <n v="1200418094"/>
    <n v="120"/>
    <x v="1"/>
  </r>
  <r>
    <x v="16"/>
    <d v="2021-10-30T20:31:29"/>
    <x v="0"/>
    <x v="20"/>
    <x v="3140"/>
    <s v="GLOBAL AVIATION"/>
    <n v="0"/>
    <n v="1194932414"/>
    <n v="1036"/>
    <x v="1"/>
  </r>
  <r>
    <x v="16"/>
    <d v="2021-10-30T20:31:29"/>
    <x v="0"/>
    <x v="21"/>
    <x v="2299"/>
    <s v="TEXTRON"/>
    <n v="0"/>
    <n v="1057227309"/>
    <n v="1101"/>
    <x v="1"/>
  </r>
  <r>
    <x v="16"/>
    <d v="2021-10-30T20:31:29"/>
    <x v="0"/>
    <x v="22"/>
    <x v="2308"/>
    <s v="BECHTEL"/>
    <n v="0"/>
    <n v="1048794398"/>
    <n v="300"/>
    <x v="1"/>
  </r>
  <r>
    <x v="16"/>
    <d v="2021-10-30T20:31:29"/>
    <x v="0"/>
    <x v="23"/>
    <x v="2325"/>
    <s v="FEDEX"/>
    <n v="0"/>
    <n v="1041741317.4062001"/>
    <n v="1502"/>
    <x v="1"/>
  </r>
  <r>
    <x v="16"/>
    <d v="2021-10-30T20:31:29"/>
    <x v="0"/>
    <x v="24"/>
    <x v="2302"/>
    <s v="UNITED DEFENSE"/>
    <n v="0"/>
    <n v="989566359"/>
    <n v="510"/>
    <x v="1"/>
  </r>
  <r>
    <x v="16"/>
    <d v="2021-10-30T20:31:29"/>
    <x v="0"/>
    <x v="25"/>
    <x v="2303"/>
    <s v="COMPUTER SCIENCES"/>
    <n v="0"/>
    <n v="963225171.25"/>
    <n v="1745"/>
    <x v="1"/>
  </r>
  <r>
    <x v="16"/>
    <d v="2021-10-30T20:31:29"/>
    <x v="0"/>
    <x v="26"/>
    <x v="2314"/>
    <s v="ATK"/>
    <n v="0"/>
    <n v="860253268.73440003"/>
    <n v="680"/>
    <x v="1"/>
  </r>
  <r>
    <x v="16"/>
    <d v="2021-10-30T20:31:29"/>
    <x v="0"/>
    <x v="27"/>
    <x v="2320"/>
    <s v="BOOZ ALLEN HAMILTON"/>
    <n v="0"/>
    <n v="849286266.84379995"/>
    <n v="1614"/>
    <x v="1"/>
  </r>
  <r>
    <x v="16"/>
    <d v="2021-10-30T20:31:29"/>
    <x v="0"/>
    <x v="28"/>
    <x v="3141"/>
    <s v="BELL BOEING JOINT PROJECT OFFICE [BELL/BOEING]"/>
    <n v="1"/>
    <n v="836193516"/>
    <n v="69"/>
    <x v="1"/>
  </r>
  <r>
    <x v="16"/>
    <d v="2021-10-30T20:31:29"/>
    <x v="0"/>
    <x v="29"/>
    <x v="2469"/>
    <s v="JOINT VENTURE [Boeing/UTC]"/>
    <n v="1"/>
    <n v="799279984"/>
    <n v="54"/>
    <x v="1"/>
  </r>
  <r>
    <x v="16"/>
    <d v="2021-10-30T20:31:29"/>
    <x v="0"/>
    <x v="30"/>
    <x v="2473"/>
    <s v="ELECTRONIC DATA SYSTEMS [HEWLETT PACKARD]"/>
    <n v="0"/>
    <n v="772353507.49030006"/>
    <n v="4627"/>
    <x v="1"/>
  </r>
  <r>
    <x v="16"/>
    <d v="2021-10-30T20:31:29"/>
    <x v="0"/>
    <x v="31"/>
    <x v="2483"/>
    <s v="PARSONS"/>
    <n v="0"/>
    <n v="772271116"/>
    <n v="692"/>
    <x v="1"/>
  </r>
  <r>
    <x v="16"/>
    <d v="2021-10-30T20:31:29"/>
    <x v="0"/>
    <x v="32"/>
    <x v="2472"/>
    <s v="EXXON MOBIL"/>
    <n v="0"/>
    <n v="753079437"/>
    <n v="120"/>
    <x v="1"/>
  </r>
  <r>
    <x v="16"/>
    <d v="2021-10-30T20:31:29"/>
    <x v="0"/>
    <x v="33"/>
    <x v="2465"/>
    <s v="DEPARTMENT OF ENERGY"/>
    <n v="0"/>
    <n v="728926571"/>
    <n v="19"/>
    <x v="1"/>
  </r>
  <r>
    <x v="16"/>
    <d v="2021-10-30T20:31:29"/>
    <x v="0"/>
    <x v="34"/>
    <x v="75"/>
    <s v="JOHNSON CONTROLS"/>
    <n v="0"/>
    <n v="711765107.52929997"/>
    <n v="1955"/>
    <x v="1"/>
  </r>
  <r>
    <x v="16"/>
    <d v="2021-10-30T20:31:29"/>
    <x v="0"/>
    <x v="35"/>
    <x v="1897"/>
    <s v="CARDINAL HEALTH"/>
    <n v="0"/>
    <n v="656118906.70029998"/>
    <n v="8610"/>
    <x v="1"/>
  </r>
  <r>
    <x v="16"/>
    <d v="2021-10-30T20:31:29"/>
    <x v="0"/>
    <x v="36"/>
    <x v="2328"/>
    <s v="DELL"/>
    <n v="0"/>
    <n v="647645972.10940003"/>
    <n v="7738"/>
    <x v="1"/>
  </r>
  <r>
    <x v="16"/>
    <d v="2021-10-30T20:31:29"/>
    <x v="0"/>
    <x v="37"/>
    <x v="2471"/>
    <s v="OSHKOSH"/>
    <n v="0"/>
    <n v="618034288"/>
    <n v="450"/>
    <x v="1"/>
  </r>
  <r>
    <x v="16"/>
    <d v="2021-10-30T20:31:29"/>
    <x v="0"/>
    <x v="38"/>
    <x v="375"/>
    <s v="CACI"/>
    <n v="0"/>
    <n v="601537122.95710003"/>
    <n v="1887"/>
    <x v="1"/>
  </r>
  <r>
    <x v="16"/>
    <d v="2021-10-30T20:31:29"/>
    <x v="0"/>
    <x v="39"/>
    <x v="2474"/>
    <s v="AM GENERAL"/>
    <n v="0"/>
    <n v="575297259"/>
    <n v="569"/>
    <x v="1"/>
  </r>
  <r>
    <x v="16"/>
    <d v="2021-10-30T20:31:29"/>
    <x v="0"/>
    <x v="40"/>
    <x v="2318"/>
    <s v="JACOBS ENGINEERING GROUP"/>
    <n v="0"/>
    <n v="563302494"/>
    <n v="851"/>
    <x v="1"/>
  </r>
  <r>
    <x v="16"/>
    <d v="2021-10-30T20:31:29"/>
    <x v="0"/>
    <x v="41"/>
    <x v="677"/>
    <s v="CSC GOVERNMENT SOLUTIONS"/>
    <n v="0"/>
    <n v="558723133"/>
    <n v="859"/>
    <x v="1"/>
  </r>
  <r>
    <x v="16"/>
    <d v="2021-10-30T20:31:29"/>
    <x v="0"/>
    <x v="42"/>
    <x v="2480"/>
    <s v="HARRIS"/>
    <n v="0"/>
    <n v="543695175"/>
    <n v="853"/>
    <x v="1"/>
  </r>
  <r>
    <x v="16"/>
    <d v="2021-10-30T20:31:29"/>
    <x v="0"/>
    <x v="85"/>
    <x v="2323"/>
    <s v="THE AEROSPACE"/>
    <n v="0"/>
    <n v="539516696"/>
    <n v="11"/>
    <x v="1"/>
  </r>
  <r>
    <x v="16"/>
    <d v="2021-10-30T20:31:29"/>
    <x v="0"/>
    <x v="43"/>
    <x v="2491"/>
    <s v="CHUGACH ALASKA"/>
    <n v="0"/>
    <n v="532070857.98049998"/>
    <n v="1814"/>
    <x v="1"/>
  </r>
  <r>
    <x v="16"/>
    <d v="2021-10-30T20:31:29"/>
    <x v="0"/>
    <x v="44"/>
    <x v="2481"/>
    <s v="ROYAL DUTCH SHELL"/>
    <n v="0"/>
    <n v="531295589"/>
    <n v="23"/>
    <x v="1"/>
  </r>
  <r>
    <x v="16"/>
    <d v="2021-10-30T20:31:29"/>
    <x v="0"/>
    <x v="45"/>
    <x v="1579"/>
    <s v="CANADIAN COMMERCIAL CORPORATION"/>
    <n v="0"/>
    <n v="515530711"/>
    <n v="925"/>
    <x v="1"/>
  </r>
  <r>
    <x v="16"/>
    <d v="2021-10-30T20:31:29"/>
    <x v="0"/>
    <x v="86"/>
    <x v="2324"/>
    <s v="MASSACHUSETTS INSTITUTE OF TECHNOLOGY"/>
    <n v="0"/>
    <n v="514230085"/>
    <n v="140"/>
    <x v="1"/>
  </r>
  <r>
    <x v="16"/>
    <d v="2021-10-30T20:31:29"/>
    <x v="0"/>
    <x v="46"/>
    <x v="2747"/>
    <s v="VERIZON"/>
    <n v="0"/>
    <n v="514043902.30440003"/>
    <n v="3773"/>
    <x v="1"/>
  </r>
  <r>
    <x v="16"/>
    <d v="2021-10-30T20:31:29"/>
    <x v="0"/>
    <x v="47"/>
    <x v="2327"/>
    <s v="MOTOROLA"/>
    <n v="0"/>
    <n v="497783056.12989998"/>
    <n v="1568"/>
    <x v="1"/>
  </r>
  <r>
    <x v="16"/>
    <d v="2021-10-30T20:31:29"/>
    <x v="0"/>
    <x v="0"/>
    <x v="175"/>
    <s v="Classified Domestic Contractor"/>
    <n v="0"/>
    <n v="484836857"/>
    <n v="1095"/>
    <x v="1"/>
  </r>
  <r>
    <x v="16"/>
    <d v="2021-10-30T20:31:29"/>
    <x v="0"/>
    <x v="48"/>
    <x v="2740"/>
    <s v="ROLLS ROYCE"/>
    <n v="0"/>
    <n v="452663866"/>
    <n v="751"/>
    <x v="1"/>
  </r>
  <r>
    <x v="16"/>
    <d v="2021-10-30T20:31:29"/>
    <x v="0"/>
    <x v="49"/>
    <x v="2733"/>
    <s v="AMERISOURCEBERGEN"/>
    <n v="0"/>
    <n v="451402880"/>
    <n v="8306"/>
    <x v="1"/>
  </r>
  <r>
    <x v="16"/>
    <d v="2021-10-30T20:31:29"/>
    <x v="0"/>
    <x v="50"/>
    <x v="2315"/>
    <s v="THE MITRE"/>
    <n v="0"/>
    <n v="445892252"/>
    <n v="132"/>
    <x v="1"/>
  </r>
  <r>
    <x v="16"/>
    <d v="2021-10-30T20:31:29"/>
    <x v="0"/>
    <x v="51"/>
    <x v="2322"/>
    <s v="JOHNS HOPKINS UNIVERSITY"/>
    <n v="0"/>
    <n v="445337387"/>
    <n v="656"/>
    <x v="1"/>
  </r>
  <r>
    <x v="16"/>
    <d v="2021-10-30T20:31:29"/>
    <x v="0"/>
    <x v="52"/>
    <x v="2933"/>
    <s v="ROCKWELL COLLINS"/>
    <n v="0"/>
    <n v="440692859"/>
    <n v="686"/>
    <x v="1"/>
  </r>
  <r>
    <x v="16"/>
    <d v="2021-10-30T20:31:29"/>
    <x v="0"/>
    <x v="53"/>
    <x v="2537"/>
    <s v="SHAW GROUP INC"/>
    <n v="0"/>
    <n v="421981874.57029998"/>
    <n v="2121"/>
    <x v="1"/>
  </r>
  <r>
    <x v="16"/>
    <d v="2021-10-30T20:31:29"/>
    <x v="0"/>
    <x v="54"/>
    <x v="2479"/>
    <s v="ANTEON [GENERAL DYNAMICS]"/>
    <n v="0"/>
    <n v="392508755"/>
    <n v="1494"/>
    <x v="1"/>
  </r>
  <r>
    <x v="16"/>
    <d v="2021-10-30T20:31:29"/>
    <x v="0"/>
    <x v="55"/>
    <x v="2467"/>
    <s v="AP Moller MAERSK"/>
    <n v="0"/>
    <n v="387113480"/>
    <n v="88"/>
    <x v="1"/>
  </r>
  <r>
    <x v="16"/>
    <d v="2021-10-30T20:31:29"/>
    <x v="0"/>
    <x v="56"/>
    <x v="2734"/>
    <s v="FLUOR"/>
    <n v="0"/>
    <n v="380148231"/>
    <n v="312"/>
    <x v="1"/>
  </r>
  <r>
    <x v="16"/>
    <d v="2021-10-30T20:31:29"/>
    <x v="0"/>
    <x v="87"/>
    <x v="1975"/>
    <s v="DRS"/>
    <n v="0"/>
    <n v="364447186"/>
    <n v="518"/>
    <x v="1"/>
  </r>
  <r>
    <x v="16"/>
    <d v="2021-10-30T20:31:29"/>
    <x v="0"/>
    <x v="57"/>
    <x v="2484"/>
    <s v="Mantech"/>
    <n v="0"/>
    <n v="351443820.125"/>
    <n v="773"/>
    <x v="1"/>
  </r>
  <r>
    <x v="16"/>
    <d v="2021-10-30T20:31:29"/>
    <x v="0"/>
    <x v="58"/>
    <x v="2493"/>
    <s v="BATTELLE"/>
    <n v="0"/>
    <n v="350986747.3495"/>
    <n v="1348"/>
    <x v="1"/>
  </r>
  <r>
    <x v="16"/>
    <d v="2021-10-30T20:31:29"/>
    <x v="0"/>
    <x v="59"/>
    <x v="2515"/>
    <s v="MCKESSON"/>
    <n v="0"/>
    <n v="350088030"/>
    <n v="3661"/>
    <x v="1"/>
  </r>
  <r>
    <x v="16"/>
    <d v="2021-10-30T20:31:29"/>
    <x v="0"/>
    <x v="60"/>
    <x v="2512"/>
    <s v="IBM"/>
    <n v="0"/>
    <n v="349402683.74000001"/>
    <n v="572"/>
    <x v="1"/>
  </r>
  <r>
    <x v="16"/>
    <d v="2021-10-30T20:31:29"/>
    <x v="0"/>
    <x v="61"/>
    <x v="790"/>
    <s v="GTSI"/>
    <n v="0"/>
    <n v="348524276.72460002"/>
    <n v="3324"/>
    <x v="1"/>
  </r>
  <r>
    <x v="16"/>
    <d v="2021-10-30T20:31:29"/>
    <x v="0"/>
    <x v="0"/>
    <x v="2287"/>
    <s v="Foreign Contractor"/>
    <n v="0"/>
    <n v="335424649.79159999"/>
    <n v="274"/>
    <x v="1"/>
  </r>
  <r>
    <x v="16"/>
    <d v="2021-10-30T20:31:29"/>
    <x v="0"/>
    <x v="62"/>
    <x v="264"/>
    <s v="THE GOODYEAR TIRE &amp; RUBBER COM"/>
    <n v="0"/>
    <n v="335081087"/>
    <n v="236"/>
    <x v="1"/>
  </r>
  <r>
    <x v="16"/>
    <d v="2021-10-30T20:31:29"/>
    <x v="0"/>
    <x v="63"/>
    <x v="261"/>
    <s v="UNICOR"/>
    <n v="0"/>
    <n v="331938649"/>
    <n v="2108"/>
    <x v="1"/>
  </r>
  <r>
    <x v="16"/>
    <d v="2021-10-30T20:31:29"/>
    <x v="0"/>
    <x v="64"/>
    <x v="1899"/>
    <s v="BP GLOBAL"/>
    <n v="0"/>
    <n v="330794028"/>
    <n v="45"/>
    <x v="1"/>
  </r>
  <r>
    <x v="16"/>
    <d v="2021-10-30T20:31:29"/>
    <x v="0"/>
    <x v="65"/>
    <x v="2746"/>
    <s v="CH2M HILL"/>
    <n v="0"/>
    <n v="317360073"/>
    <n v="1099"/>
    <x v="1"/>
  </r>
  <r>
    <x v="16"/>
    <d v="2021-10-30T20:31:29"/>
    <x v="0"/>
    <x v="66"/>
    <x v="2741"/>
    <s v="VALERO ENERGY"/>
    <n v="0"/>
    <n v="314397346"/>
    <n v="7"/>
    <x v="1"/>
  </r>
  <r>
    <x v="16"/>
    <d v="2021-10-30T20:31:29"/>
    <x v="0"/>
    <x v="67"/>
    <x v="2482"/>
    <s v="ARINC [Carlyle Group]"/>
    <n v="0"/>
    <n v="307801246"/>
    <n v="725"/>
    <x v="1"/>
  </r>
  <r>
    <x v="16"/>
    <d v="2021-10-30T20:31:29"/>
    <x v="0"/>
    <x v="68"/>
    <x v="2478"/>
    <s v="AT&amp;T"/>
    <n v="0"/>
    <n v="289420340.00779998"/>
    <n v="1865"/>
    <x v="1"/>
  </r>
  <r>
    <x v="16"/>
    <d v="2021-10-30T20:31:29"/>
    <x v="0"/>
    <x v="69"/>
    <x v="909"/>
    <s v="JAVELIN [LOCKHEED MARTIN/TEXAS INSTRUMENTS/RAYTHEON]"/>
    <n v="1"/>
    <n v="289318482"/>
    <n v="46"/>
    <x v="1"/>
  </r>
  <r>
    <x v="16"/>
    <d v="2021-10-30T20:31:29"/>
    <x v="0"/>
    <x v="70"/>
    <x v="2488"/>
    <s v="KELLY AVIATION CENTER [Joint Venture Lockheed Martin/Rolls Royce]"/>
    <n v="0"/>
    <n v="284921107"/>
    <n v="101"/>
    <x v="1"/>
  </r>
  <r>
    <x v="16"/>
    <d v="2021-10-30T20:31:29"/>
    <x v="0"/>
    <x v="71"/>
    <x v="2468"/>
    <s v="FEDERAL REPUBLIC OF GERMANY"/>
    <n v="0"/>
    <n v="284691390.98140001"/>
    <n v="672"/>
    <x v="1"/>
  </r>
  <r>
    <x v="16"/>
    <d v="2021-10-30T20:31:29"/>
    <x v="0"/>
    <x v="72"/>
    <x v="2504"/>
    <s v="SIERRA MILITARY HEALTH SERVICE [UNITEDHEALTH GROUP]"/>
    <n v="0"/>
    <n v="280109197"/>
    <n v="83"/>
    <x v="1"/>
  </r>
  <r>
    <x v="16"/>
    <d v="2021-10-30T20:31:29"/>
    <x v="0"/>
    <x v="88"/>
    <x v="1607"/>
    <s v="GOODRICH"/>
    <n v="0"/>
    <n v="276552934"/>
    <n v="864"/>
    <x v="1"/>
  </r>
  <r>
    <x v="16"/>
    <d v="2021-10-30T20:31:29"/>
    <x v="0"/>
    <x v="73"/>
    <x v="2431"/>
    <s v="READYONE INDUSTRIES"/>
    <n v="0"/>
    <n v="270092958"/>
    <n v="26"/>
    <x v="1"/>
  </r>
  <r>
    <x v="16"/>
    <d v="2021-10-30T20:31:29"/>
    <x v="0"/>
    <x v="74"/>
    <x v="664"/>
    <s v="DAY &amp; ZIMMERMANN"/>
    <n v="0"/>
    <n v="253052176.20019999"/>
    <n v="932"/>
    <x v="1"/>
  </r>
  <r>
    <x v="16"/>
    <d v="2021-10-30T20:31:29"/>
    <x v="0"/>
    <x v="75"/>
    <x v="3142"/>
    <s v="GENERAL ATOMICS"/>
    <n v="0"/>
    <n v="241631904"/>
    <n v="183"/>
    <x v="1"/>
  </r>
  <r>
    <x v="16"/>
    <d v="2021-10-30T20:31:29"/>
    <x v="0"/>
    <x v="76"/>
    <x v="2743"/>
    <s v="ASL Aviation Group"/>
    <n v="1"/>
    <n v="241557005"/>
    <n v="19"/>
    <x v="1"/>
  </r>
  <r>
    <x v="16"/>
    <d v="2021-10-30T20:31:29"/>
    <x v="0"/>
    <x v="77"/>
    <x v="2503"/>
    <s v="SOUTHWEST MARINE"/>
    <n v="0"/>
    <n v="239573286"/>
    <n v="1109"/>
    <x v="1"/>
  </r>
  <r>
    <x v="16"/>
    <d v="2021-10-30T20:31:29"/>
    <x v="0"/>
    <x v="89"/>
    <x v="2577"/>
    <s v="ACCENTURE"/>
    <n v="0"/>
    <n v="239383033"/>
    <n v="87"/>
    <x v="1"/>
  </r>
  <r>
    <x v="16"/>
    <d v="2021-10-30T20:31:29"/>
    <x v="0"/>
    <x v="78"/>
    <x v="2313"/>
    <s v="LONGBOW [LOCKHEED MARTIN/NORTHROP GRUMMAN]"/>
    <n v="1"/>
    <n v="238232754"/>
    <n v="47"/>
    <x v="1"/>
  </r>
  <r>
    <x v="16"/>
    <d v="2021-10-30T20:31:29"/>
    <x v="0"/>
    <x v="90"/>
    <x v="737"/>
    <s v="TESORO"/>
    <n v="0"/>
    <n v="233965530"/>
    <n v="270"/>
    <x v="1"/>
  </r>
  <r>
    <x v="16"/>
    <d v="2021-10-30T20:31:29"/>
    <x v="0"/>
    <x v="79"/>
    <x v="2186"/>
    <s v="THE WORNICK COMPANY"/>
    <n v="0"/>
    <n v="233728657"/>
    <n v="201"/>
    <x v="1"/>
  </r>
  <r>
    <x v="16"/>
    <d v="2021-10-30T20:31:29"/>
    <x v="0"/>
    <x v="91"/>
    <x v="1769"/>
    <s v="JJMA"/>
    <n v="0"/>
    <n v="232525300"/>
    <n v="1124"/>
    <x v="1"/>
  </r>
  <r>
    <x v="16"/>
    <d v="2021-10-30T20:31:29"/>
    <x v="0"/>
    <x v="80"/>
    <x v="2560"/>
    <s v="COMBAT SUPPORT ASSOCIATES"/>
    <n v="0"/>
    <n v="225529150"/>
    <n v="48"/>
    <x v="1"/>
  </r>
  <r>
    <x v="16"/>
    <d v="2021-10-30T20:31:29"/>
    <x v="0"/>
    <x v="81"/>
    <x v="305"/>
    <s v="PARKER HANNIFIN"/>
    <n v="0"/>
    <n v="223518487"/>
    <n v="1099"/>
    <x v="1"/>
  </r>
  <r>
    <x v="16"/>
    <d v="2021-10-30T20:31:29"/>
    <x v="0"/>
    <x v="82"/>
    <x v="1900"/>
    <s v="HIGHMARK"/>
    <n v="0"/>
    <n v="222784307"/>
    <n v="10"/>
    <x v="1"/>
  </r>
  <r>
    <x v="16"/>
    <d v="2021-10-30T20:31:29"/>
    <x v="0"/>
    <x v="92"/>
    <x v="3143"/>
    <s v="PUBLICIS"/>
    <n v="0"/>
    <n v="222733412.5625"/>
    <n v="230"/>
    <x v="1"/>
  </r>
  <r>
    <x v="16"/>
    <d v="2021-10-30T20:31:29"/>
    <x v="0"/>
    <x v="93"/>
    <x v="2934"/>
    <s v="QATAR PETROLEUM"/>
    <n v="0"/>
    <n v="220620086"/>
    <n v="6"/>
    <x v="1"/>
  </r>
  <r>
    <x v="16"/>
    <d v="2021-10-30T20:31:29"/>
    <x v="0"/>
    <x v="83"/>
    <x v="562"/>
    <s v="DYNETICS"/>
    <n v="0"/>
    <n v="215490346"/>
    <n v="417"/>
    <x v="1"/>
  </r>
  <r>
    <x v="16"/>
    <d v="2021-10-30T20:31:29"/>
    <x v="0"/>
    <x v="84"/>
    <x v="2566"/>
    <s v="CONTRACK INTERNATIONAL"/>
    <n v="0"/>
    <n v="206091052"/>
    <n v="144"/>
    <x v="1"/>
  </r>
  <r>
    <x v="16"/>
    <d v="2021-10-30T20:31:29"/>
    <x v="0"/>
    <x v="94"/>
    <x v="2495"/>
    <s v="GILBERT ASSOCIATES"/>
    <n v="0"/>
    <n v="204050088.43020001"/>
    <n v="875"/>
    <x v="1"/>
  </r>
  <r>
    <x v="16"/>
    <d v="2021-10-30T20:31:29"/>
    <x v="0"/>
    <x v="95"/>
    <x v="2523"/>
    <s v="CHARLES STARK DRAPER LABORATORY"/>
    <n v="0"/>
    <n v="203039246"/>
    <n v="107"/>
    <x v="1"/>
  </r>
  <r>
    <x v="16"/>
    <d v="2021-10-30T20:31:29"/>
    <x v="0"/>
    <x v="96"/>
    <x v="3144"/>
    <s v="NJVC"/>
    <n v="0"/>
    <n v="202863995"/>
    <n v="32"/>
    <x v="1"/>
  </r>
  <r>
    <x v="16"/>
    <d v="2021-10-30T20:31:29"/>
    <x v="0"/>
    <x v="97"/>
    <x v="2498"/>
    <s v="MOTOR OILCORINTH REFINERIES SA"/>
    <n v="0"/>
    <n v="198995211"/>
    <n v="8"/>
    <x v="1"/>
  </r>
  <r>
    <x v="16"/>
    <d v="2021-10-30T20:31:29"/>
    <x v="0"/>
    <x v="98"/>
    <x v="2505"/>
    <s v="FOSTER WHEELER"/>
    <n v="0"/>
    <n v="196685286.5"/>
    <n v="455"/>
    <x v="1"/>
  </r>
  <r>
    <x v="16"/>
    <d v="2021-10-30T20:31:29"/>
    <x v="0"/>
    <x v="99"/>
    <x v="1576"/>
    <s v="CUBIC"/>
    <n v="0"/>
    <n v="196038607"/>
    <n v="333"/>
    <x v="1"/>
  </r>
  <r>
    <x v="16"/>
    <d v="2021-10-30T20:31:29"/>
    <x v="0"/>
    <x v="100"/>
    <x v="2956"/>
    <s v="SAUDI ARABIAN OIL COMPANY"/>
    <n v="0"/>
    <n v="190112652"/>
    <n v="6"/>
    <x v="1"/>
  </r>
  <r>
    <x v="16"/>
    <d v="2021-10-30T20:31:29"/>
    <x v="0"/>
    <x v="101"/>
    <x v="1740"/>
    <s v="SSANGYONG MOTOR COMPANY"/>
    <n v="0"/>
    <n v="187605003"/>
    <n v="3"/>
    <x v="1"/>
  </r>
  <r>
    <x v="16"/>
    <d v="2021-10-30T20:31:29"/>
    <x v="0"/>
    <x v="102"/>
    <x v="2744"/>
    <s v="GREAT LAKES DREDGE DOCK"/>
    <n v="0"/>
    <n v="179197167"/>
    <n v="185"/>
    <x v="1"/>
  </r>
  <r>
    <x v="16"/>
    <d v="2021-10-30T20:31:29"/>
    <x v="0"/>
    <x v="103"/>
    <x v="1108"/>
    <s v="OCEAN SHIPHOLDINGS"/>
    <n v="0"/>
    <n v="177656697"/>
    <n v="30"/>
    <x v="1"/>
  </r>
  <r>
    <x v="16"/>
    <d v="2021-10-30T20:31:29"/>
    <x v="0"/>
    <x v="104"/>
    <x v="2401"/>
    <s v="POINT BLANK ENTERPRISES"/>
    <n v="0"/>
    <n v="176113600"/>
    <n v="160"/>
    <x v="1"/>
  </r>
  <r>
    <x v="16"/>
    <d v="2021-10-30T20:31:29"/>
    <x v="0"/>
    <x v="0"/>
    <x v="2534"/>
    <s v="FOREIGN UTILITY CONSOLIDATED REPORTING"/>
    <n v="0"/>
    <n v="172804548"/>
    <n v="207"/>
    <x v="1"/>
  </r>
  <r>
    <x v="16"/>
    <d v="2021-10-30T20:31:29"/>
    <x v="0"/>
    <x v="105"/>
    <x v="2556"/>
    <s v="VT GRIFFIN SERVICES"/>
    <n v="0"/>
    <n v="166838115"/>
    <n v="672"/>
    <x v="1"/>
  </r>
  <r>
    <x v="16"/>
    <d v="2021-10-30T20:31:29"/>
    <x v="0"/>
    <x v="106"/>
    <x v="2496"/>
    <s v="UNISYS"/>
    <n v="0"/>
    <n v="163096845.0625"/>
    <n v="313"/>
    <x v="1"/>
  </r>
  <r>
    <x v="16"/>
    <d v="2021-10-30T20:31:29"/>
    <x v="0"/>
    <x v="107"/>
    <x v="2499"/>
    <s v="TETRA TECH"/>
    <n v="0"/>
    <n v="161763835"/>
    <n v="1313"/>
    <x v="1"/>
  </r>
  <r>
    <x v="16"/>
    <d v="2021-10-30T20:31:29"/>
    <x v="0"/>
    <x v="108"/>
    <x v="2962"/>
    <s v="SEVEN SEAS SHIPCHANDLERS [EITZEN MARATIME SERVICES ASA]"/>
    <n v="0"/>
    <n v="153636020"/>
    <n v="811"/>
    <x v="1"/>
  </r>
  <r>
    <x v="16"/>
    <d v="2021-10-30T20:31:29"/>
    <x v="0"/>
    <x v="1"/>
    <x v="2705"/>
    <n v="6277974"/>
    <s v="NULL"/>
    <n v="153418549"/>
    <n v="101"/>
    <x v="0"/>
  </r>
  <r>
    <x v="16"/>
    <d v="2021-10-30T20:31:29"/>
    <x v="0"/>
    <x v="109"/>
    <x v="177"/>
    <s v="PENNSYLVANIA STATE UNIVERSITY"/>
    <n v="0"/>
    <n v="152642260"/>
    <n v="263"/>
    <x v="1"/>
  </r>
  <r>
    <x v="16"/>
    <d v="2021-10-30T20:31:29"/>
    <x v="0"/>
    <x v="110"/>
    <x v="2487"/>
    <s v="JA JONES CONSTRUCTION [PHILLIP HOLZMANN AG]"/>
    <n v="0"/>
    <n v="152559061"/>
    <n v="1030"/>
    <x v="1"/>
  </r>
  <r>
    <x v="16"/>
    <d v="2021-10-30T20:31:29"/>
    <x v="0"/>
    <x v="111"/>
    <x v="2944"/>
    <s v="EBREX FOOD SERVICES SARL"/>
    <n v="0"/>
    <n v="151318765"/>
    <n v="444"/>
    <x v="1"/>
  </r>
  <r>
    <x v="16"/>
    <d v="2021-10-30T20:31:29"/>
    <x v="0"/>
    <x v="112"/>
    <x v="2193"/>
    <s v="AMERIQUAL GROUP"/>
    <n v="0"/>
    <n v="150237335"/>
    <n v="56"/>
    <x v="1"/>
  </r>
  <r>
    <x v="16"/>
    <d v="2021-10-30T20:31:29"/>
    <x v="0"/>
    <x v="113"/>
    <x v="374"/>
    <s v="PROPPER INTERNATIONAL"/>
    <n v="0"/>
    <n v="148481695"/>
    <n v="62"/>
    <x v="1"/>
  </r>
  <r>
    <x v="16"/>
    <d v="2021-10-30T20:31:29"/>
    <x v="0"/>
    <x v="114"/>
    <x v="2569"/>
    <s v="HENSEL PHELPS CONSTRUCTION"/>
    <n v="0"/>
    <n v="145954710"/>
    <n v="119"/>
    <x v="1"/>
  </r>
  <r>
    <x v="16"/>
    <d v="2021-10-30T20:31:29"/>
    <x v="0"/>
    <x v="115"/>
    <x v="747"/>
    <s v="SIEMENS"/>
    <n v="0"/>
    <n v="142144587"/>
    <n v="477"/>
    <x v="1"/>
  </r>
  <r>
    <x v="16"/>
    <d v="2021-10-30T20:31:29"/>
    <x v="0"/>
    <x v="116"/>
    <x v="2972"/>
    <s v="CHENEGA"/>
    <n v="0"/>
    <n v="140577895.99149999"/>
    <n v="307"/>
    <x v="1"/>
  </r>
  <r>
    <x v="16"/>
    <d v="2021-10-30T20:31:29"/>
    <x v="0"/>
    <x v="117"/>
    <x v="918"/>
    <s v="IT RESEARCH INSTITUTE"/>
    <n v="0"/>
    <n v="140398716"/>
    <n v="209"/>
    <x v="1"/>
  </r>
  <r>
    <x v="16"/>
    <d v="2021-10-30T20:31:29"/>
    <x v="0"/>
    <x v="118"/>
    <x v="129"/>
    <s v="ROCKWELL"/>
    <n v="0"/>
    <n v="140072108"/>
    <n v="66"/>
    <x v="1"/>
  </r>
  <r>
    <x v="16"/>
    <d v="2021-10-30T20:31:29"/>
    <x v="0"/>
    <x v="119"/>
    <x v="1934"/>
    <s v="ESCO ELECTRONICS"/>
    <n v="0"/>
    <n v="138589666"/>
    <n v="121"/>
    <x v="1"/>
  </r>
  <r>
    <x v="16"/>
    <d v="2021-10-30T20:31:29"/>
    <x v="0"/>
    <x v="120"/>
    <x v="3145"/>
    <s v="HEWLETT PACKARD"/>
    <n v="0"/>
    <n v="138252374.81029999"/>
    <n v="1369"/>
    <x v="1"/>
  </r>
  <r>
    <x v="16"/>
    <d v="2021-10-30T20:31:29"/>
    <x v="0"/>
    <x v="121"/>
    <x v="2500"/>
    <s v="METRO MACHINE [General Dynamics]"/>
    <n v="0"/>
    <n v="137987313"/>
    <n v="130"/>
    <x v="1"/>
  </r>
  <r>
    <x v="16"/>
    <d v="2021-10-30T20:31:29"/>
    <x v="0"/>
    <x v="122"/>
    <x v="3146"/>
    <s v="J &amp; J WORLDWIDE SERVICES"/>
    <n v="0"/>
    <n v="135162323"/>
    <n v="1719"/>
    <x v="1"/>
  </r>
  <r>
    <x v="16"/>
    <d v="2021-10-30T20:31:29"/>
    <x v="0"/>
    <x v="123"/>
    <x v="3147"/>
    <s v="CF BEAN"/>
    <n v="0"/>
    <n v="133522217"/>
    <n v="51"/>
    <x v="1"/>
  </r>
  <r>
    <x v="16"/>
    <d v="2021-10-30T20:31:29"/>
    <x v="0"/>
    <x v="124"/>
    <x v="1919"/>
    <s v="TITAN [L3 Communications]"/>
    <n v="0"/>
    <n v="133047271.0625"/>
    <n v="350"/>
    <x v="1"/>
  </r>
  <r>
    <x v="16"/>
    <d v="2021-10-30T20:31:29"/>
    <x v="0"/>
    <x v="125"/>
    <x v="2751"/>
    <s v="CHEVRON"/>
    <n v="0"/>
    <n v="132328338"/>
    <n v="31"/>
    <x v="1"/>
  </r>
  <r>
    <x v="16"/>
    <d v="2021-10-30T20:31:29"/>
    <x v="0"/>
    <x v="126"/>
    <x v="1992"/>
    <s v="PRICEWATERHOUSECOOPERS"/>
    <n v="0"/>
    <n v="131851999"/>
    <n v="178"/>
    <x v="1"/>
  </r>
  <r>
    <x v="16"/>
    <d v="2021-10-30T20:31:29"/>
    <x v="0"/>
    <x v="127"/>
    <x v="2535"/>
    <s v="Paramount Petroleum [Alon USA]"/>
    <n v="0"/>
    <n v="130691040"/>
    <n v="1"/>
    <x v="1"/>
  </r>
  <r>
    <x v="16"/>
    <d v="2021-10-30T20:31:29"/>
    <x v="0"/>
    <x v="128"/>
    <x v="1025"/>
    <s v="ORACLE"/>
    <n v="0"/>
    <n v="130587051.95999999"/>
    <n v="562"/>
    <x v="1"/>
  </r>
  <r>
    <x v="16"/>
    <d v="2021-10-30T20:31:29"/>
    <x v="0"/>
    <x v="129"/>
    <x v="2522"/>
    <s v="WASHINGTON GROUP INTERNATIONAL [URS]"/>
    <n v="0"/>
    <n v="129674964"/>
    <n v="550"/>
    <x v="1"/>
  </r>
  <r>
    <x v="16"/>
    <d v="2021-10-30T20:31:29"/>
    <x v="0"/>
    <x v="130"/>
    <x v="2546"/>
    <s v="SRA INTERNATIONAL"/>
    <n v="0"/>
    <n v="129331032"/>
    <n v="329"/>
    <x v="1"/>
  </r>
  <r>
    <x v="16"/>
    <d v="2021-10-30T20:31:29"/>
    <x v="0"/>
    <x v="131"/>
    <x v="2245"/>
    <s v="Radian International LLC"/>
    <n v="0"/>
    <n v="128525264"/>
    <n v="292"/>
    <x v="1"/>
  </r>
  <r>
    <x v="16"/>
    <d v="2021-10-30T20:31:29"/>
    <x v="0"/>
    <x v="132"/>
    <x v="1614"/>
    <s v="CATERPILLAR"/>
    <n v="0"/>
    <n v="126030504"/>
    <n v="261"/>
    <x v="1"/>
  </r>
  <r>
    <x v="16"/>
    <d v="2021-10-30T20:31:29"/>
    <x v="0"/>
    <x v="133"/>
    <x v="3148"/>
    <s v="BAHRAIN PETROLEUM COMPANY"/>
    <n v="0"/>
    <n v="125315761"/>
    <n v="3"/>
    <x v="1"/>
  </r>
  <r>
    <x v="16"/>
    <d v="2021-10-30T20:31:29"/>
    <x v="0"/>
    <x v="134"/>
    <x v="2531"/>
    <s v="VSE"/>
    <n v="0"/>
    <n v="125024432"/>
    <n v="282"/>
    <x v="1"/>
  </r>
  <r>
    <x v="16"/>
    <d v="2021-10-30T20:31:29"/>
    <x v="0"/>
    <x v="135"/>
    <x v="2937"/>
    <s v="EL PASO CORP"/>
    <n v="0"/>
    <n v="124855150"/>
    <n v="3"/>
    <x v="1"/>
  </r>
  <r>
    <x v="16"/>
    <d v="2021-10-30T20:31:29"/>
    <x v="0"/>
    <x v="176"/>
    <x v="3149"/>
    <s v="SODEXO"/>
    <n v="0"/>
    <n v="123821600"/>
    <n v="5"/>
    <x v="1"/>
  </r>
  <r>
    <x v="16"/>
    <d v="2021-10-30T20:31:29"/>
    <x v="0"/>
    <x v="136"/>
    <x v="3150"/>
    <s v="TUTOR PERINI"/>
    <n v="0"/>
    <n v="123494693"/>
    <n v="15"/>
    <x v="1"/>
  </r>
  <r>
    <x v="16"/>
    <d v="2021-10-30T20:31:29"/>
    <x v="0"/>
    <x v="137"/>
    <x v="1601"/>
    <s v="AAR"/>
    <n v="0"/>
    <n v="121025538"/>
    <n v="975"/>
    <x v="1"/>
  </r>
  <r>
    <x v="16"/>
    <d v="2021-10-30T20:31:29"/>
    <x v="0"/>
    <x v="138"/>
    <x v="1959"/>
    <s v="THE WHITING TURNER CONTRACTING COMPANY"/>
    <n v="0"/>
    <n v="120909282"/>
    <n v="155"/>
    <x v="1"/>
  </r>
  <r>
    <x v="16"/>
    <d v="2021-10-30T20:31:29"/>
    <x v="0"/>
    <x v="139"/>
    <x v="254"/>
    <s v="TELEDYNE TECHNOLOGIES"/>
    <n v="0"/>
    <n v="120426354"/>
    <n v="414"/>
    <x v="1"/>
  </r>
  <r>
    <x v="16"/>
    <d v="2021-10-30T20:31:29"/>
    <x v="0"/>
    <x v="140"/>
    <x v="2502"/>
    <s v="HUNT COMPANIES"/>
    <n v="0"/>
    <n v="120279804"/>
    <n v="93"/>
    <x v="1"/>
  </r>
  <r>
    <x v="16"/>
    <d v="2021-10-30T20:31:29"/>
    <x v="0"/>
    <x v="2"/>
    <x v="682"/>
    <n v="1368265"/>
    <s v="NULL"/>
    <n v="119624778"/>
    <n v="2"/>
    <x v="0"/>
  </r>
  <r>
    <x v="16"/>
    <d v="2021-10-30T20:31:29"/>
    <x v="0"/>
    <x v="141"/>
    <x v="3151"/>
    <s v="IAP WORLDWIDE SERVICES"/>
    <n v="0"/>
    <n v="119209185"/>
    <n v="181"/>
    <x v="1"/>
  </r>
  <r>
    <x v="16"/>
    <d v="2021-10-30T20:31:29"/>
    <x v="0"/>
    <x v="142"/>
    <x v="2559"/>
    <s v="STANLEY"/>
    <n v="0"/>
    <n v="117041621.0996"/>
    <n v="161"/>
    <x v="1"/>
  </r>
  <r>
    <x v="16"/>
    <d v="2021-10-30T20:31:29"/>
    <x v="0"/>
    <x v="143"/>
    <x v="2526"/>
    <s v="WEEKS MARINE"/>
    <n v="0"/>
    <n v="116022105"/>
    <n v="121"/>
    <x v="1"/>
  </r>
  <r>
    <x v="16"/>
    <d v="2021-10-30T20:31:29"/>
    <x v="0"/>
    <x v="144"/>
    <x v="1984"/>
    <s v="SPARTA"/>
    <n v="0"/>
    <n v="115907062"/>
    <n v="235"/>
    <x v="1"/>
  </r>
  <r>
    <x v="16"/>
    <d v="2021-10-30T20:31:29"/>
    <x v="0"/>
    <x v="145"/>
    <x v="2527"/>
    <s v="INSTITUTE FOR DEFENSE ANALYSES"/>
    <n v="0"/>
    <n v="112308247"/>
    <n v="16"/>
    <x v="1"/>
  </r>
  <r>
    <x v="16"/>
    <d v="2021-10-30T20:31:29"/>
    <x v="0"/>
    <x v="146"/>
    <x v="2337"/>
    <s v="ORBITAL SCIENCES"/>
    <n v="0"/>
    <n v="111523919"/>
    <n v="116"/>
    <x v="1"/>
  </r>
  <r>
    <x v="16"/>
    <d v="2021-10-30T20:31:29"/>
    <x v="0"/>
    <x v="147"/>
    <x v="2525"/>
    <s v="CENTENNIAL CONTRACTORS ENT"/>
    <n v="0"/>
    <n v="109347446"/>
    <n v="794"/>
    <x v="1"/>
  </r>
  <r>
    <x v="16"/>
    <d v="2021-10-30T20:31:29"/>
    <x v="0"/>
    <x v="148"/>
    <x v="297"/>
    <s v="SOPAKCO"/>
    <n v="0"/>
    <n v="108451576"/>
    <n v="29"/>
    <x v="1"/>
  </r>
  <r>
    <x v="16"/>
    <d v="2021-10-30T20:31:29"/>
    <x v="0"/>
    <x v="149"/>
    <x v="2757"/>
    <s v="TODD SHIPYARDS"/>
    <n v="0"/>
    <n v="108352446"/>
    <n v="378"/>
    <x v="1"/>
  </r>
  <r>
    <x v="16"/>
    <d v="2021-10-30T20:31:29"/>
    <x v="0"/>
    <x v="150"/>
    <x v="2544"/>
    <s v="KUWAIT PETROLEUM"/>
    <n v="0"/>
    <n v="108033122"/>
    <n v="7"/>
    <x v="1"/>
  </r>
  <r>
    <x v="16"/>
    <d v="2021-10-30T20:31:29"/>
    <x v="0"/>
    <x v="151"/>
    <x v="2369"/>
    <s v="THEODOR WILLE INTERTRADE GMBH"/>
    <n v="0"/>
    <n v="107012754"/>
    <n v="1181"/>
    <x v="1"/>
  </r>
  <r>
    <x v="16"/>
    <d v="2021-10-30T20:31:29"/>
    <x v="0"/>
    <x v="152"/>
    <x v="2080"/>
    <s v="COLLAZO ENTERPRISES"/>
    <n v="0"/>
    <n v="106776856"/>
    <n v="403"/>
    <x v="1"/>
  </r>
  <r>
    <x v="16"/>
    <d v="2021-10-30T20:31:29"/>
    <x v="0"/>
    <x v="3"/>
    <x v="1997"/>
    <n v="690535224"/>
    <s v="NULL"/>
    <n v="106468716"/>
    <n v="3"/>
    <x v="0"/>
  </r>
  <r>
    <x v="16"/>
    <d v="2021-10-30T20:31:29"/>
    <x v="0"/>
    <x v="153"/>
    <x v="1736"/>
    <s v="BERKSHIRE HATHAWAY"/>
    <n v="0"/>
    <n v="105396924"/>
    <n v="138"/>
    <x v="1"/>
  </r>
  <r>
    <x v="16"/>
    <d v="2021-10-30T20:31:29"/>
    <x v="0"/>
    <x v="154"/>
    <x v="2253"/>
    <s v="EARTH TECH"/>
    <n v="0"/>
    <n v="104926938"/>
    <n v="341"/>
    <x v="1"/>
  </r>
  <r>
    <x v="16"/>
    <d v="2021-10-30T20:31:29"/>
    <x v="0"/>
    <x v="155"/>
    <x v="2489"/>
    <s v="INTERNATIONAL SHIPHOLDING"/>
    <n v="0"/>
    <n v="104114856"/>
    <n v="56"/>
    <x v="1"/>
  </r>
  <r>
    <x v="16"/>
    <d v="2021-10-30T20:31:29"/>
    <x v="0"/>
    <x v="4"/>
    <x v="614"/>
    <n v="2890994"/>
    <s v="NULL"/>
    <n v="103685485"/>
    <n v="637"/>
    <x v="0"/>
  </r>
  <r>
    <x v="16"/>
    <d v="2021-10-30T20:31:29"/>
    <x v="0"/>
    <x v="156"/>
    <x v="2980"/>
    <s v="ITEL SOLUTIONS"/>
    <n v="1"/>
    <n v="103568779"/>
    <n v="196"/>
    <x v="1"/>
  </r>
  <r>
    <x v="16"/>
    <d v="2021-10-30T20:31:29"/>
    <x v="0"/>
    <x v="157"/>
    <x v="3152"/>
    <s v="MA MORTENSON COMPANY"/>
    <n v="0"/>
    <n v="103428208"/>
    <n v="57"/>
    <x v="1"/>
  </r>
  <r>
    <x v="16"/>
    <d v="2021-10-30T20:31:29"/>
    <x v="0"/>
    <x v="158"/>
    <x v="1096"/>
    <s v="ABU DHABI NATIONAL OIL COMPANY"/>
    <n v="0"/>
    <n v="102604218"/>
    <n v="6"/>
    <x v="1"/>
  </r>
  <r>
    <x v="16"/>
    <d v="2021-10-30T20:31:29"/>
    <x v="0"/>
    <x v="159"/>
    <x v="2206"/>
    <s v="NAN INC"/>
    <n v="0"/>
    <n v="102378432"/>
    <n v="326"/>
    <x v="1"/>
  </r>
  <r>
    <x v="16"/>
    <d v="2021-10-30T20:31:29"/>
    <x v="0"/>
    <x v="160"/>
    <x v="1700"/>
    <s v="TYBRIN"/>
    <n v="0"/>
    <n v="101820206"/>
    <n v="107"/>
    <x v="1"/>
  </r>
  <r>
    <x v="16"/>
    <d v="2021-10-30T20:31:29"/>
    <x v="0"/>
    <x v="5"/>
    <x v="3098"/>
    <n v="644774499"/>
    <s v="NULL"/>
    <n v="101354426"/>
    <n v="525"/>
    <x v="0"/>
  </r>
  <r>
    <x v="16"/>
    <d v="2021-10-30T20:31:29"/>
    <x v="0"/>
    <x v="6"/>
    <x v="2244"/>
    <n v="180681314"/>
    <s v="NULL"/>
    <n v="101272198"/>
    <n v="36"/>
    <x v="0"/>
  </r>
  <r>
    <x v="16"/>
    <d v="2021-10-30T20:31:29"/>
    <x v="0"/>
    <x v="161"/>
    <x v="2516"/>
    <s v="CHRISTUS HEALTH"/>
    <n v="0"/>
    <n v="101183512"/>
    <n v="8"/>
    <x v="1"/>
  </r>
  <r>
    <x v="16"/>
    <d v="2021-10-30T20:31:29"/>
    <x v="0"/>
    <x v="162"/>
    <x v="2941"/>
    <s v="MWH GLOBAL"/>
    <n v="0"/>
    <n v="99946240"/>
    <n v="299"/>
    <x v="1"/>
  </r>
  <r>
    <x v="16"/>
    <d v="2021-10-30T20:31:29"/>
    <x v="0"/>
    <x v="163"/>
    <x v="2553"/>
    <s v="EARL INDUSTRIES"/>
    <n v="0"/>
    <n v="98898637"/>
    <n v="285"/>
    <x v="1"/>
  </r>
  <r>
    <x v="16"/>
    <d v="2021-10-30T20:31:29"/>
    <x v="0"/>
    <x v="7"/>
    <x v="2753"/>
    <n v="929294353"/>
    <s v="NULL"/>
    <n v="98797891"/>
    <n v="33"/>
    <x v="0"/>
  </r>
  <r>
    <x v="16"/>
    <d v="2021-10-30T20:31:29"/>
    <x v="0"/>
    <x v="164"/>
    <x v="3153"/>
    <s v="LITTON [NORTHROP GRUMMAN]"/>
    <n v="0"/>
    <n v="97907158.230499998"/>
    <n v="200"/>
    <x v="0"/>
  </r>
  <r>
    <x v="16"/>
    <d v="2021-10-30T20:31:29"/>
    <x v="0"/>
    <x v="8"/>
    <x v="3154"/>
    <n v="19099956"/>
    <s v="NULL"/>
    <n v="97599952"/>
    <n v="1"/>
    <x v="0"/>
  </r>
  <r>
    <x v="16"/>
    <d v="2021-10-30T20:31:29"/>
    <x v="0"/>
    <x v="165"/>
    <x v="2162"/>
    <s v="RQ CONSTRUCTION"/>
    <n v="0"/>
    <n v="96674017"/>
    <n v="59"/>
    <x v="1"/>
  </r>
  <r>
    <x v="16"/>
    <d v="2021-10-30T20:31:29"/>
    <x v="0"/>
    <x v="166"/>
    <x v="2548"/>
    <s v="ENVIRONMENTAL CHEMICAL"/>
    <n v="0"/>
    <n v="96348797"/>
    <n v="208"/>
    <x v="1"/>
  </r>
  <r>
    <x v="16"/>
    <d v="2021-10-30T20:31:29"/>
    <x v="0"/>
    <x v="167"/>
    <x v="905"/>
    <s v="XEROX"/>
    <n v="0"/>
    <n v="96068065.620199993"/>
    <n v="1417"/>
    <x v="1"/>
  </r>
  <r>
    <x v="16"/>
    <d v="2021-10-30T20:31:29"/>
    <x v="0"/>
    <x v="168"/>
    <x v="1920"/>
    <s v="WORLD FUEL SERVICES CORPORATION"/>
    <n v="0"/>
    <n v="95526265"/>
    <n v="15"/>
    <x v="1"/>
  </r>
  <r>
    <x v="16"/>
    <d v="2021-10-30T20:31:29"/>
    <x v="0"/>
    <x v="169"/>
    <x v="3155"/>
    <s v="DYNAMICS RESEARCH"/>
    <n v="0"/>
    <n v="95376239"/>
    <n v="314"/>
    <x v="1"/>
  </r>
  <r>
    <x v="16"/>
    <d v="2021-10-30T20:31:29"/>
    <x v="0"/>
    <x v="170"/>
    <x v="2289"/>
    <s v="FINMECCANICA"/>
    <n v="0"/>
    <n v="95255555"/>
    <n v="211"/>
    <x v="1"/>
  </r>
  <r>
    <x v="16"/>
    <d v="2021-10-30T20:31:29"/>
    <x v="0"/>
    <x v="171"/>
    <x v="3083"/>
    <s v="UNIT IF DIGITAL SYSTEMS INTERN"/>
    <n v="0"/>
    <n v="94461851"/>
    <n v="527"/>
    <x v="1"/>
  </r>
  <r>
    <x v="16"/>
    <d v="2021-10-30T20:31:29"/>
    <x v="0"/>
    <x v="172"/>
    <x v="2538"/>
    <s v="West Valley Environmental Services [URS/Jacobs/Parallax/ECC]"/>
    <n v="1"/>
    <n v="94363060"/>
    <n v="14"/>
    <x v="0"/>
  </r>
  <r>
    <x v="16"/>
    <d v="2021-10-30T20:31:29"/>
    <x v="0"/>
    <x v="173"/>
    <x v="2532"/>
    <s v="INTERGRAPH [HEXAGON AB]"/>
    <n v="0"/>
    <n v="94340094"/>
    <n v="270"/>
    <x v="1"/>
  </r>
  <r>
    <x v="16"/>
    <d v="2021-10-30T20:31:29"/>
    <x v="0"/>
    <x v="174"/>
    <x v="1753"/>
    <s v="DAIMLER"/>
    <n v="0"/>
    <n v="94216241"/>
    <n v="123"/>
    <x v="1"/>
  </r>
  <r>
    <x v="16"/>
    <d v="2021-10-30T20:31:29"/>
    <x v="0"/>
    <x v="175"/>
    <x v="3156"/>
    <s v="KWAJALEIN RANGE SERVICES [Joint Venture - Bechtel/Lockheed/Chugach]"/>
    <n v="1"/>
    <n v="93561228"/>
    <n v="15"/>
    <x v="1"/>
  </r>
  <r>
    <x v="16"/>
    <d v="2021-10-30T20:31:29"/>
    <x v="0"/>
    <x v="9"/>
    <x v="3157"/>
    <n v="1667161"/>
    <s v="NULL"/>
    <n v="91724264"/>
    <n v="201"/>
    <x v="0"/>
  </r>
  <r>
    <x v="16"/>
    <d v="2021-10-30T20:31:29"/>
    <x v="0"/>
    <x v="177"/>
    <x v="1399"/>
    <s v="CONCURRENT TECHNOLOGIES CORPORATION"/>
    <n v="0"/>
    <n v="91550520"/>
    <n v="118"/>
    <x v="1"/>
  </r>
  <r>
    <x v="16"/>
    <d v="2021-10-30T20:31:29"/>
    <x v="0"/>
    <x v="178"/>
    <x v="2642"/>
    <s v="ESTERLINE"/>
    <n v="0"/>
    <n v="90851234"/>
    <n v="28"/>
    <x v="1"/>
  </r>
  <r>
    <x v="16"/>
    <d v="2021-10-30T20:31:29"/>
    <x v="0"/>
    <x v="179"/>
    <x v="169"/>
    <s v="KPMG"/>
    <n v="0"/>
    <n v="90728024"/>
    <n v="87"/>
    <x v="1"/>
  </r>
  <r>
    <x v="16"/>
    <d v="2021-10-30T20:31:29"/>
    <x v="0"/>
    <x v="180"/>
    <x v="1147"/>
    <s v="UNIVERSITY OF TEXAS"/>
    <n v="0"/>
    <n v="90575948"/>
    <n v="303"/>
    <x v="1"/>
  </r>
  <r>
    <x v="16"/>
    <d v="2021-10-30T20:31:29"/>
    <x v="0"/>
    <x v="181"/>
    <x v="2510"/>
    <s v="HOLLYFRONTIER"/>
    <n v="0"/>
    <n v="90376776"/>
    <n v="1"/>
    <x v="1"/>
  </r>
  <r>
    <x v="16"/>
    <d v="2021-10-30T20:31:29"/>
    <x v="0"/>
    <x v="182"/>
    <x v="2551"/>
    <s v="PACIFIC MEDICAL CENTERS"/>
    <n v="0"/>
    <n v="89671129"/>
    <n v="8"/>
    <x v="1"/>
  </r>
  <r>
    <x v="16"/>
    <d v="2021-10-30T20:31:29"/>
    <x v="0"/>
    <x v="183"/>
    <x v="559"/>
    <s v="TENNIER INDUSTRIES"/>
    <n v="0"/>
    <n v="89631754"/>
    <n v="24"/>
    <x v="1"/>
  </r>
  <r>
    <x v="16"/>
    <d v="2021-10-30T20:31:29"/>
    <x v="0"/>
    <x v="10"/>
    <x v="3158"/>
    <n v="114230415"/>
    <s v="NULL"/>
    <n v="89383275"/>
    <n v="27"/>
    <x v="0"/>
  </r>
  <r>
    <x v="16"/>
    <d v="2021-10-30T20:31:29"/>
    <x v="0"/>
    <x v="184"/>
    <x v="2959"/>
    <s v="Washington TRU Solutions [Joint Venture - URS/Weston]"/>
    <n v="1"/>
    <n v="89072658"/>
    <n v="352"/>
    <x v="1"/>
  </r>
  <r>
    <x v="16"/>
    <d v="2021-10-30T20:31:29"/>
    <x v="0"/>
    <x v="11"/>
    <x v="2708"/>
    <n v="3377637"/>
    <s v="NULL"/>
    <n v="87969097"/>
    <n v="36"/>
    <x v="0"/>
  </r>
  <r>
    <x v="16"/>
    <d v="2021-10-30T20:31:29"/>
    <x v="0"/>
    <x v="12"/>
    <x v="2952"/>
    <n v="370065591"/>
    <s v="NULL"/>
    <n v="87413400"/>
    <n v="1"/>
    <x v="0"/>
  </r>
  <r>
    <x v="16"/>
    <d v="2021-10-30T20:31:29"/>
    <x v="0"/>
    <x v="185"/>
    <x v="2539"/>
    <s v="SUNDT COMPANIES"/>
    <n v="0"/>
    <n v="87094077"/>
    <n v="84"/>
    <x v="1"/>
  </r>
  <r>
    <x v="16"/>
    <d v="2021-10-30T20:31:29"/>
    <x v="0"/>
    <x v="186"/>
    <x v="3159"/>
    <s v="EOD TECHNOLOGY"/>
    <n v="0"/>
    <n v="86448081"/>
    <n v="37"/>
    <x v="1"/>
  </r>
  <r>
    <x v="16"/>
    <d v="2021-10-30T20:31:29"/>
    <x v="0"/>
    <x v="13"/>
    <x v="1990"/>
    <n v="694438524"/>
    <s v="NULL"/>
    <n v="86447555"/>
    <n v="13"/>
    <x v="0"/>
  </r>
  <r>
    <x v="16"/>
    <d v="2021-10-30T20:31:29"/>
    <x v="0"/>
    <x v="14"/>
    <x v="2236"/>
    <n v="41603077"/>
    <s v="NULL"/>
    <n v="86425224"/>
    <n v="23"/>
    <x v="0"/>
  </r>
  <r>
    <x v="16"/>
    <d v="2021-10-30T20:31:29"/>
    <x v="0"/>
    <x v="187"/>
    <x v="2508"/>
    <s v="RAND"/>
    <n v="0"/>
    <n v="85262120"/>
    <n v="31"/>
    <x v="1"/>
  </r>
  <r>
    <x v="16"/>
    <d v="2021-10-30T20:31:29"/>
    <x v="0"/>
    <x v="188"/>
    <x v="441"/>
    <s v="BALL CORP"/>
    <n v="0"/>
    <n v="84775209"/>
    <n v="198"/>
    <x v="1"/>
  </r>
  <r>
    <x v="16"/>
    <d v="2021-10-30T20:31:29"/>
    <x v="0"/>
    <x v="189"/>
    <x v="2759"/>
    <s v="SMITHS GROUP"/>
    <n v="0"/>
    <n v="84752472"/>
    <n v="440"/>
    <x v="1"/>
  </r>
  <r>
    <x v="16"/>
    <d v="2021-10-30T20:31:29"/>
    <x v="0"/>
    <x v="190"/>
    <x v="2774"/>
    <s v="SIERRA NEVADA"/>
    <n v="0"/>
    <n v="84460189"/>
    <n v="132"/>
    <x v="1"/>
  </r>
  <r>
    <x v="16"/>
    <d v="2021-10-30T20:31:29"/>
    <x v="0"/>
    <x v="191"/>
    <x v="3160"/>
    <s v="KELLOGG BROWN &amp; ROOT"/>
    <n v="0"/>
    <n v="84426081"/>
    <n v="255"/>
    <x v="0"/>
  </r>
  <r>
    <x v="16"/>
    <d v="2021-10-30T20:31:29"/>
    <x v="0"/>
    <x v="192"/>
    <x v="3161"/>
    <s v="HERSTAL GROUP"/>
    <n v="0"/>
    <n v="84212246"/>
    <n v="165"/>
    <x v="1"/>
  </r>
  <r>
    <x v="16"/>
    <d v="2021-10-30T20:31:29"/>
    <x v="0"/>
    <x v="193"/>
    <x v="2521"/>
    <s v="MARTIN'S POINT HEALTH CARE"/>
    <n v="0"/>
    <n v="83847086"/>
    <n v="6"/>
    <x v="1"/>
  </r>
  <r>
    <x v="16"/>
    <d v="2021-10-30T20:31:29"/>
    <x v="0"/>
    <x v="194"/>
    <x v="2869"/>
    <s v="ALL CITIES CONSTR &amp; FENCE"/>
    <n v="0"/>
    <n v="82842716"/>
    <n v="1021"/>
    <x v="1"/>
  </r>
  <r>
    <x v="16"/>
    <d v="2021-10-30T20:31:29"/>
    <x v="0"/>
    <x v="15"/>
    <x v="2555"/>
    <n v="7002181"/>
    <s v="NULL"/>
    <n v="82235387"/>
    <n v="132"/>
    <x v="0"/>
  </r>
  <r>
    <x v="16"/>
    <d v="2021-10-30T20:31:29"/>
    <x v="0"/>
    <x v="195"/>
    <x v="1326"/>
    <s v="CLARK"/>
    <n v="0"/>
    <n v="81218171"/>
    <n v="12"/>
    <x v="1"/>
  </r>
  <r>
    <x v="16"/>
    <d v="2021-10-30T20:31:29"/>
    <x v="0"/>
    <x v="16"/>
    <x v="473"/>
    <n v="62090113"/>
    <s v="NULL"/>
    <n v="81088979"/>
    <n v="187"/>
    <x v="0"/>
  </r>
  <r>
    <x v="16"/>
    <d v="2021-10-30T20:31:29"/>
    <x v="0"/>
    <x v="196"/>
    <x v="3162"/>
    <s v="SOFTMART"/>
    <n v="0"/>
    <n v="81080110"/>
    <n v="44"/>
    <x v="1"/>
  </r>
  <r>
    <x v="16"/>
    <d v="2021-10-30T20:31:29"/>
    <x v="0"/>
    <x v="197"/>
    <x v="678"/>
    <s v="AMERICAN APPAREL"/>
    <n v="0"/>
    <n v="80136770"/>
    <n v="61"/>
    <x v="1"/>
  </r>
  <r>
    <x v="16"/>
    <d v="2021-10-30T20:31:29"/>
    <x v="0"/>
    <x v="17"/>
    <x v="3163"/>
    <n v="102417268"/>
    <s v="NULL"/>
    <n v="80011104"/>
    <n v="1"/>
    <x v="0"/>
  </r>
  <r>
    <x v="16"/>
    <d v="2021-10-30T20:31:29"/>
    <x v="0"/>
    <x v="18"/>
    <x v="1991"/>
    <n v="43252691"/>
    <s v="NULL"/>
    <n v="79826442"/>
    <n v="16"/>
    <x v="0"/>
  </r>
  <r>
    <x v="16"/>
    <d v="2021-10-30T20:31:29"/>
    <x v="0"/>
    <x v="19"/>
    <x v="3164"/>
    <n v="197962202"/>
    <s v="NULL"/>
    <n v="79204379"/>
    <n v="12"/>
    <x v="0"/>
  </r>
  <r>
    <x v="16"/>
    <d v="2021-10-30T20:31:29"/>
    <x v="0"/>
    <x v="198"/>
    <x v="1967"/>
    <s v="SEVENSON ENVIRONMENTAL SERVICE"/>
    <n v="0"/>
    <n v="79081752"/>
    <n v="64"/>
    <x v="1"/>
  </r>
  <r>
    <x v="16"/>
    <d v="2021-10-30T20:31:29"/>
    <x v="0"/>
    <x v="199"/>
    <x v="3165"/>
    <s v="HESCO BASTION"/>
    <n v="0"/>
    <n v="78935306"/>
    <n v="81"/>
    <x v="1"/>
  </r>
  <r>
    <x v="16"/>
    <d v="2021-10-30T20:31:29"/>
    <x v="0"/>
    <x v="20"/>
    <x v="2114"/>
    <n v="65928913"/>
    <s v="NULL"/>
    <n v="78748728"/>
    <n v="33"/>
    <x v="0"/>
  </r>
  <r>
    <x v="16"/>
    <d v="2021-10-30T20:31:29"/>
    <x v="0"/>
    <x v="200"/>
    <x v="2805"/>
    <s v="ORBIMAGE"/>
    <n v="0"/>
    <n v="78140897"/>
    <n v="76"/>
    <x v="1"/>
  </r>
  <r>
    <x v="16"/>
    <d v="2021-10-30T20:31:29"/>
    <x v="0"/>
    <x v="201"/>
    <x v="3166"/>
    <s v="ZEIDERS ENTERPRISES"/>
    <n v="0"/>
    <n v="77679369"/>
    <n v="23"/>
    <x v="1"/>
  </r>
  <r>
    <x v="16"/>
    <d v="2021-10-30T20:31:29"/>
    <x v="0"/>
    <x v="202"/>
    <x v="2386"/>
    <s v="SYSCO"/>
    <n v="0"/>
    <n v="77523408"/>
    <n v="1268"/>
    <x v="1"/>
  </r>
  <r>
    <x v="16"/>
    <d v="2021-10-30T20:31:29"/>
    <x v="0"/>
    <x v="21"/>
    <x v="2106"/>
    <n v="626112502"/>
    <s v="NULL"/>
    <n v="77367529"/>
    <n v="289"/>
    <x v="0"/>
  </r>
  <r>
    <x v="16"/>
    <d v="2021-10-30T20:31:29"/>
    <x v="0"/>
    <x v="203"/>
    <x v="2015"/>
    <s v="ARCTIC SLOPE REGIONAL"/>
    <n v="0"/>
    <n v="77242825"/>
    <n v="38"/>
    <x v="1"/>
  </r>
  <r>
    <x v="16"/>
    <d v="2021-10-30T20:31:29"/>
    <x v="0"/>
    <x v="204"/>
    <x v="1846"/>
    <s v="FLIR SYSTEMS"/>
    <n v="0"/>
    <n v="76942263"/>
    <n v="145"/>
    <x v="1"/>
  </r>
  <r>
    <x v="16"/>
    <d v="2021-10-30T20:31:29"/>
    <x v="0"/>
    <x v="205"/>
    <x v="3167"/>
    <s v="MBB OF AMERICA"/>
    <n v="0"/>
    <n v="76623632"/>
    <n v="21"/>
    <x v="1"/>
  </r>
  <r>
    <x v="16"/>
    <d v="2021-10-30T20:31:29"/>
    <x v="0"/>
    <x v="206"/>
    <x v="2790"/>
    <s v="US FOODS"/>
    <n v="0"/>
    <n v="76521848"/>
    <n v="1237"/>
    <x v="1"/>
  </r>
  <r>
    <x v="16"/>
    <d v="2021-10-30T20:31:29"/>
    <x v="0"/>
    <x v="207"/>
    <x v="1814"/>
    <s v="VIASAT"/>
    <n v="0"/>
    <n v="75752611"/>
    <n v="123"/>
    <x v="1"/>
  </r>
  <r>
    <x v="16"/>
    <d v="2021-10-30T20:31:29"/>
    <x v="0"/>
    <x v="208"/>
    <x v="2524"/>
    <s v="BRIGHTON MARINE HEALTH CENTER"/>
    <n v="0"/>
    <n v="75711634"/>
    <n v="8"/>
    <x v="1"/>
  </r>
  <r>
    <x v="16"/>
    <d v="2021-10-30T20:31:29"/>
    <x v="0"/>
    <x v="209"/>
    <x v="2493"/>
    <s v="BEARINGPOINT [NORTH AMERICAN PUBLIC SERVICES]"/>
    <n v="0"/>
    <n v="75677368.187600002"/>
    <n v="187"/>
    <x v="1"/>
  </r>
  <r>
    <x v="16"/>
    <d v="2021-10-30T20:31:29"/>
    <x v="0"/>
    <x v="210"/>
    <x v="1815"/>
    <s v="GARY WILLIAMS ENERGY"/>
    <n v="0"/>
    <n v="75456432"/>
    <n v="2"/>
    <x v="1"/>
  </r>
  <r>
    <x v="16"/>
    <d v="2021-10-30T20:31:29"/>
    <x v="0"/>
    <x v="211"/>
    <x v="3168"/>
    <s v="AKAL SECURITY"/>
    <n v="0"/>
    <n v="75420069"/>
    <n v="20"/>
    <x v="1"/>
  </r>
  <r>
    <x v="16"/>
    <d v="2021-10-30T20:31:29"/>
    <x v="0"/>
    <x v="22"/>
    <x v="776"/>
    <n v="1672120"/>
    <s v="NULL"/>
    <n v="75220543"/>
    <n v="88"/>
    <x v="0"/>
  </r>
  <r>
    <x v="16"/>
    <d v="2021-10-30T20:31:29"/>
    <x v="0"/>
    <x v="212"/>
    <x v="2224"/>
    <s v="WORLD WIDE TECHNOLOGY"/>
    <n v="0"/>
    <n v="75046112.890599996"/>
    <n v="439"/>
    <x v="1"/>
  </r>
  <r>
    <x v="16"/>
    <d v="2021-10-30T20:31:29"/>
    <x v="0"/>
    <x v="213"/>
    <x v="3169"/>
    <s v="INTERNATIONAL TECHNOLOGY"/>
    <n v="0"/>
    <n v="74776465"/>
    <n v="230"/>
    <x v="1"/>
  </r>
  <r>
    <x v="16"/>
    <d v="2021-10-30T20:31:29"/>
    <x v="0"/>
    <x v="214"/>
    <x v="2761"/>
    <s v="BAX GLOBAL"/>
    <n v="0"/>
    <n v="74561771"/>
    <n v="50"/>
    <x v="1"/>
  </r>
  <r>
    <x v="16"/>
    <d v="2021-10-30T20:31:29"/>
    <x v="0"/>
    <x v="23"/>
    <x v="3170"/>
    <n v="317293892"/>
    <s v="NULL"/>
    <n v="73324288"/>
    <n v="1"/>
    <x v="0"/>
  </r>
  <r>
    <x v="16"/>
    <d v="2021-10-30T20:31:29"/>
    <x v="0"/>
    <x v="215"/>
    <x v="1906"/>
    <s v="SOLPAC"/>
    <n v="0"/>
    <n v="73081345"/>
    <n v="127"/>
    <x v="1"/>
  </r>
  <r>
    <x v="16"/>
    <d v="2021-10-30T20:31:29"/>
    <x v="0"/>
    <x v="216"/>
    <x v="2257"/>
    <s v="MOOG CLASS A"/>
    <n v="0"/>
    <n v="73035156"/>
    <n v="318"/>
    <x v="1"/>
  </r>
  <r>
    <x v="16"/>
    <d v="2021-10-30T20:31:29"/>
    <x v="0"/>
    <x v="217"/>
    <x v="2766"/>
    <s v="THALES"/>
    <n v="0"/>
    <n v="72827854"/>
    <n v="234"/>
    <x v="1"/>
  </r>
  <r>
    <x v="16"/>
    <d v="2021-10-30T20:31:29"/>
    <x v="0"/>
    <x v="24"/>
    <x v="3171"/>
    <n v="10481385"/>
    <s v="NULL"/>
    <n v="72469619"/>
    <n v="24"/>
    <x v="0"/>
  </r>
  <r>
    <x v="16"/>
    <d v="2021-10-30T20:31:29"/>
    <x v="0"/>
    <x v="218"/>
    <x v="2049"/>
    <s v="APPLIED RESEARCH ASSOCIATES"/>
    <n v="0"/>
    <n v="72233465"/>
    <n v="294"/>
    <x v="1"/>
  </r>
  <r>
    <x v="16"/>
    <d v="2021-10-30T20:31:29"/>
    <x v="0"/>
    <x v="25"/>
    <x v="3172"/>
    <n v="117108717"/>
    <s v="NULL"/>
    <n v="72088900"/>
    <n v="12"/>
    <x v="0"/>
  </r>
  <r>
    <x v="16"/>
    <d v="2021-10-30T20:31:29"/>
    <x v="0"/>
    <x v="219"/>
    <x v="1395"/>
    <s v="CNA"/>
    <n v="0"/>
    <n v="72068064"/>
    <n v="280"/>
    <x v="1"/>
  </r>
  <r>
    <x v="16"/>
    <d v="2021-10-30T20:31:29"/>
    <x v="0"/>
    <x v="220"/>
    <x v="2699"/>
    <s v="CDW"/>
    <n v="0"/>
    <n v="71970340"/>
    <n v="1906"/>
    <x v="1"/>
  </r>
  <r>
    <x v="16"/>
    <d v="2021-10-30T20:31:29"/>
    <x v="0"/>
    <x v="26"/>
    <x v="3109"/>
    <n v="942710211"/>
    <s v="NULL"/>
    <n v="71550733"/>
    <n v="174"/>
    <x v="0"/>
  </r>
  <r>
    <x v="16"/>
    <d v="2021-10-30T20:31:29"/>
    <x v="0"/>
    <x v="221"/>
    <x v="668"/>
    <s v="MINE SAFETY APPLIANCES COMPANY"/>
    <n v="0"/>
    <n v="71089336"/>
    <n v="145"/>
    <x v="1"/>
  </r>
  <r>
    <x v="16"/>
    <d v="2021-10-30T20:31:29"/>
    <x v="0"/>
    <x v="27"/>
    <x v="3173"/>
    <n v="135227457"/>
    <s v="NULL"/>
    <n v="70281136"/>
    <n v="1"/>
    <x v="0"/>
  </r>
  <r>
    <x v="16"/>
    <d v="2021-10-30T20:31:29"/>
    <x v="0"/>
    <x v="28"/>
    <x v="2730"/>
    <n v="1141407"/>
    <s v="NULL"/>
    <n v="70200866"/>
    <n v="87"/>
    <x v="0"/>
  </r>
  <r>
    <x v="16"/>
    <d v="2021-10-30T20:31:29"/>
    <x v="0"/>
    <x v="222"/>
    <x v="3174"/>
    <s v="JVYS [YULISTA/SES]"/>
    <n v="1"/>
    <n v="70161722"/>
    <n v="82"/>
    <x v="1"/>
  </r>
  <r>
    <x v="16"/>
    <d v="2021-10-30T20:31:29"/>
    <x v="0"/>
    <x v="223"/>
    <x v="2963"/>
    <s v="ARMOR HOLDINGS [BAE]"/>
    <n v="0"/>
    <n v="69949084"/>
    <n v="116"/>
    <x v="1"/>
  </r>
  <r>
    <x v="16"/>
    <d v="2021-10-30T20:31:29"/>
    <x v="0"/>
    <x v="224"/>
    <x v="3175"/>
    <s v="GLOBAL STRATEGIES GROUP"/>
    <n v="0"/>
    <n v="69909973.671900004"/>
    <n v="207"/>
    <x v="1"/>
  </r>
  <r>
    <x v="16"/>
    <d v="2021-10-30T20:31:29"/>
    <x v="0"/>
    <x v="225"/>
    <x v="3176"/>
    <s v="COLT INDUSTRIES"/>
    <n v="0"/>
    <n v="69790848"/>
    <n v="183"/>
    <x v="1"/>
  </r>
  <r>
    <x v="16"/>
    <d v="2021-10-30T20:31:29"/>
    <x v="0"/>
    <x v="226"/>
    <x v="2967"/>
    <s v="BLACK EEL"/>
    <n v="0"/>
    <n v="69181739"/>
    <n v="14"/>
    <x v="1"/>
  </r>
  <r>
    <x v="16"/>
    <d v="2021-10-30T20:31:29"/>
    <x v="0"/>
    <x v="29"/>
    <x v="2987"/>
    <n v="135252950"/>
    <s v="NULL"/>
    <n v="68771348.718799993"/>
    <n v="609"/>
    <x v="0"/>
  </r>
  <r>
    <x v="16"/>
    <d v="2021-10-30T20:31:29"/>
    <x v="0"/>
    <x v="227"/>
    <x v="2602"/>
    <s v="CHEMRING GROUP PLC"/>
    <n v="0"/>
    <n v="68200758"/>
    <n v="62"/>
    <x v="1"/>
  </r>
  <r>
    <x v="16"/>
    <d v="2021-10-30T20:31:29"/>
    <x v="0"/>
    <x v="228"/>
    <x v="717"/>
    <s v="COLSA"/>
    <n v="0"/>
    <n v="68119121"/>
    <n v="110"/>
    <x v="1"/>
  </r>
  <r>
    <x v="16"/>
    <d v="2021-10-30T20:31:29"/>
    <x v="0"/>
    <x v="229"/>
    <x v="2955"/>
    <s v="ARTEL"/>
    <n v="0"/>
    <n v="68004826"/>
    <n v="76"/>
    <x v="1"/>
  </r>
  <r>
    <x v="16"/>
    <d v="2021-10-30T20:31:29"/>
    <x v="0"/>
    <x v="230"/>
    <x v="2404"/>
    <s v="CONFEDERATED SALISH &amp; KOOTENAI"/>
    <n v="0"/>
    <n v="67832644"/>
    <n v="66"/>
    <x v="1"/>
  </r>
  <r>
    <x v="16"/>
    <d v="2021-10-30T20:31:29"/>
    <x v="0"/>
    <x v="231"/>
    <x v="1287"/>
    <s v="SUMITOMO HEAVY INDUSTRIES"/>
    <n v="0"/>
    <n v="67449058"/>
    <n v="391"/>
    <x v="1"/>
  </r>
  <r>
    <x v="16"/>
    <d v="2021-10-30T20:31:29"/>
    <x v="0"/>
    <x v="232"/>
    <x v="2576"/>
    <s v="Sauer Holdings Inc"/>
    <n v="0"/>
    <n v="67154468"/>
    <n v="109"/>
    <x v="1"/>
  </r>
  <r>
    <x v="16"/>
    <d v="2021-10-30T20:31:29"/>
    <x v="0"/>
    <x v="233"/>
    <x v="2778"/>
    <s v="OMNICOM GROUP"/>
    <n v="0"/>
    <n v="67150122"/>
    <n v="43"/>
    <x v="1"/>
  </r>
  <r>
    <x v="16"/>
    <d v="2021-10-30T20:31:29"/>
    <x v="0"/>
    <x v="234"/>
    <x v="2717"/>
    <s v="QED SYSTEMS"/>
    <n v="0"/>
    <n v="67075032"/>
    <n v="234"/>
    <x v="1"/>
  </r>
  <r>
    <x v="16"/>
    <d v="2021-10-30T20:31:29"/>
    <x v="0"/>
    <x v="235"/>
    <x v="1528"/>
    <s v="MANAGEMENT CONSULTING, INC."/>
    <n v="0"/>
    <n v="66773210.749399997"/>
    <n v="415"/>
    <x v="1"/>
  </r>
  <r>
    <x v="16"/>
    <d v="2021-10-30T20:31:29"/>
    <x v="0"/>
    <x v="236"/>
    <x v="2364"/>
    <s v="POND SECURITY SERVICE GMBH"/>
    <n v="0"/>
    <n v="66517432"/>
    <n v="14"/>
    <x v="1"/>
  </r>
  <r>
    <x v="16"/>
    <d v="2021-10-30T20:31:29"/>
    <x v="0"/>
    <x v="237"/>
    <x v="2175"/>
    <s v="NANA REGIONAL"/>
    <n v="0"/>
    <n v="66466280"/>
    <n v="210"/>
    <x v="1"/>
  </r>
  <r>
    <x v="16"/>
    <d v="2021-10-30T20:31:29"/>
    <x v="0"/>
    <x v="238"/>
    <x v="726"/>
    <s v="GEORGIA INSTITUTE OF TECHNOLOGY"/>
    <n v="0"/>
    <n v="66121990.390799999"/>
    <n v="268"/>
    <x v="1"/>
  </r>
  <r>
    <x v="16"/>
    <d v="2021-10-30T20:31:29"/>
    <x v="0"/>
    <x v="30"/>
    <x v="2659"/>
    <n v="49365591"/>
    <s v="NULL"/>
    <n v="65646059"/>
    <n v="878"/>
    <x v="0"/>
  </r>
  <r>
    <x v="16"/>
    <d v="2021-10-30T20:31:29"/>
    <x v="0"/>
    <x v="239"/>
    <x v="1803"/>
    <s v="MICRON"/>
    <n v="0"/>
    <n v="64882831"/>
    <n v="660"/>
    <x v="1"/>
  </r>
  <r>
    <x v="16"/>
    <d v="2021-10-30T20:31:29"/>
    <x v="0"/>
    <x v="240"/>
    <x v="3177"/>
    <s v="SAINT VINCENTS CATHOLIC MEDICAL CENTERS OF NEW YORK"/>
    <n v="0"/>
    <n v="64875779"/>
    <n v="7"/>
    <x v="1"/>
  </r>
  <r>
    <x v="16"/>
    <d v="2021-10-30T20:31:29"/>
    <x v="0"/>
    <x v="31"/>
    <x v="2134"/>
    <n v="185775582"/>
    <s v="NULL"/>
    <n v="64750227"/>
    <n v="24"/>
    <x v="0"/>
  </r>
  <r>
    <x v="16"/>
    <d v="2021-10-30T20:31:29"/>
    <x v="0"/>
    <x v="241"/>
    <x v="3178"/>
    <s v="WESTAR"/>
    <n v="0"/>
    <n v="64612060"/>
    <n v="485"/>
    <x v="1"/>
  </r>
  <r>
    <x v="16"/>
    <d v="2021-10-30T20:31:29"/>
    <x v="0"/>
    <x v="32"/>
    <x v="423"/>
    <n v="63152573"/>
    <s v="NULL"/>
    <n v="64471706"/>
    <n v="13"/>
    <x v="0"/>
  </r>
  <r>
    <x v="16"/>
    <d v="2021-10-30T20:31:29"/>
    <x v="0"/>
    <x v="242"/>
    <x v="159"/>
    <s v="MILCOM"/>
    <n v="0"/>
    <n v="63467966"/>
    <n v="403"/>
    <x v="1"/>
  </r>
  <r>
    <x v="16"/>
    <d v="2021-10-30T20:31:29"/>
    <x v="0"/>
    <x v="33"/>
    <x v="2966"/>
    <n v="74095829"/>
    <s v="NULL"/>
    <n v="63280553"/>
    <n v="51"/>
    <x v="0"/>
  </r>
  <r>
    <x v="16"/>
    <d v="2021-10-30T20:31:29"/>
    <x v="0"/>
    <x v="243"/>
    <x v="3179"/>
    <s v="ALCATEL LUCENT"/>
    <n v="0"/>
    <n v="63193359"/>
    <n v="39"/>
    <x v="1"/>
  </r>
  <r>
    <x v="16"/>
    <d v="2021-10-30T20:31:29"/>
    <x v="0"/>
    <x v="244"/>
    <x v="3180"/>
    <s v="MEGGITT CORP USA"/>
    <n v="0"/>
    <n v="62881917.289099999"/>
    <n v="408"/>
    <x v="1"/>
  </r>
  <r>
    <x v="16"/>
    <d v="2021-10-30T20:31:29"/>
    <x v="0"/>
    <x v="245"/>
    <x v="234"/>
    <s v="CFM INTERNATIONAL"/>
    <n v="0"/>
    <n v="62529374"/>
    <n v="68"/>
    <x v="1"/>
  </r>
  <r>
    <x v="16"/>
    <d v="2021-10-30T20:31:29"/>
    <x v="0"/>
    <x v="34"/>
    <x v="2165"/>
    <n v="139341978"/>
    <s v="NULL"/>
    <n v="62326280"/>
    <n v="67"/>
    <x v="0"/>
  </r>
  <r>
    <x v="16"/>
    <d v="2021-10-30T20:31:29"/>
    <x v="0"/>
    <x v="35"/>
    <x v="2762"/>
    <n v="1205819"/>
    <s v="NULL"/>
    <n v="62302487"/>
    <n v="12"/>
    <x v="0"/>
  </r>
  <r>
    <x v="16"/>
    <d v="2021-10-30T20:31:29"/>
    <x v="0"/>
    <x v="246"/>
    <x v="2831"/>
    <s v="PECKHAM"/>
    <n v="0"/>
    <n v="62187688.469700001"/>
    <n v="107"/>
    <x v="1"/>
  </r>
  <r>
    <x v="16"/>
    <d v="2021-10-30T20:31:29"/>
    <x v="0"/>
    <x v="247"/>
    <x v="2557"/>
    <s v="BL HARBERT INTERNATIONAL"/>
    <n v="0"/>
    <n v="61998836"/>
    <n v="88"/>
    <x v="1"/>
  </r>
  <r>
    <x v="16"/>
    <d v="2021-10-30T20:31:29"/>
    <x v="0"/>
    <x v="36"/>
    <x v="2617"/>
    <n v="87222936"/>
    <s v="NULL"/>
    <n v="61467902"/>
    <n v="59"/>
    <x v="0"/>
  </r>
  <r>
    <x v="16"/>
    <d v="2021-10-30T20:31:29"/>
    <x v="0"/>
    <x v="37"/>
    <x v="3074"/>
    <n v="961353422"/>
    <s v="NULL"/>
    <n v="61126536"/>
    <n v="15"/>
    <x v="0"/>
  </r>
  <r>
    <x v="16"/>
    <d v="2021-10-30T20:31:29"/>
    <x v="0"/>
    <x v="248"/>
    <x v="2620"/>
    <s v="CARGOTEC"/>
    <n v="0"/>
    <n v="60856433"/>
    <n v="71"/>
    <x v="1"/>
  </r>
  <r>
    <x v="16"/>
    <d v="2021-10-30T20:31:29"/>
    <x v="0"/>
    <x v="249"/>
    <x v="3181"/>
    <s v="WESTERN REFINING"/>
    <n v="0"/>
    <n v="60455340"/>
    <n v="1"/>
    <x v="1"/>
  </r>
  <r>
    <x v="16"/>
    <d v="2021-10-30T20:31:29"/>
    <x v="0"/>
    <x v="250"/>
    <x v="2988"/>
    <s v="CARNEGIE MELLON UNIVERSITY"/>
    <n v="0"/>
    <n v="60425209"/>
    <n v="63"/>
    <x v="1"/>
  </r>
  <r>
    <x v="16"/>
    <d v="2021-10-30T20:31:29"/>
    <x v="0"/>
    <x v="251"/>
    <x v="2821"/>
    <s v="GRAYBAR"/>
    <n v="0"/>
    <n v="60310474"/>
    <n v="974"/>
    <x v="1"/>
  </r>
  <r>
    <x v="16"/>
    <d v="2021-10-30T20:31:29"/>
    <x v="0"/>
    <x v="38"/>
    <x v="2788"/>
    <n v="26205562"/>
    <s v="NULL"/>
    <n v="60195961"/>
    <n v="80"/>
    <x v="0"/>
  </r>
  <r>
    <x v="16"/>
    <d v="2021-10-30T20:31:29"/>
    <x v="0"/>
    <x v="39"/>
    <x v="2282"/>
    <n v="46275301"/>
    <s v="NULL"/>
    <n v="59985881"/>
    <n v="738"/>
    <x v="0"/>
  </r>
  <r>
    <x v="16"/>
    <d v="2021-10-30T20:31:29"/>
    <x v="0"/>
    <x v="40"/>
    <x v="2890"/>
    <n v="17979027"/>
    <s v="NULL"/>
    <n v="59822069"/>
    <n v="33"/>
    <x v="0"/>
  </r>
  <r>
    <x v="16"/>
    <d v="2021-10-30T20:31:29"/>
    <x v="0"/>
    <x v="41"/>
    <x v="2052"/>
    <n v="618735948"/>
    <s v="NULL"/>
    <n v="58836524"/>
    <n v="96"/>
    <x v="0"/>
  </r>
  <r>
    <x v="16"/>
    <d v="2021-10-30T20:31:29"/>
    <x v="0"/>
    <x v="252"/>
    <x v="3182"/>
    <s v="INTERPUBLIC GROUP OF COMPANIES"/>
    <n v="0"/>
    <n v="58426475"/>
    <n v="13"/>
    <x v="1"/>
  </r>
  <r>
    <x v="16"/>
    <d v="2021-10-30T20:31:29"/>
    <x v="0"/>
    <x v="42"/>
    <x v="2034"/>
    <n v="37951522"/>
    <s v="NULL"/>
    <n v="58233438"/>
    <n v="9"/>
    <x v="0"/>
  </r>
  <r>
    <x v="16"/>
    <d v="2021-10-30T20:31:29"/>
    <x v="0"/>
    <x v="253"/>
    <x v="2999"/>
    <s v="Innovative Technical Solutions [Gilbane Building Company]"/>
    <n v="0"/>
    <n v="58051309"/>
    <n v="147"/>
    <x v="1"/>
  </r>
  <r>
    <x v="16"/>
    <d v="2021-10-30T20:31:29"/>
    <x v="0"/>
    <x v="254"/>
    <x v="2673"/>
    <s v="CSRA"/>
    <n v="0"/>
    <n v="57958965"/>
    <n v="16"/>
    <x v="1"/>
  </r>
  <r>
    <x v="16"/>
    <d v="2021-10-30T20:31:29"/>
    <x v="0"/>
    <x v="255"/>
    <x v="1405"/>
    <s v="PLACID REFINING"/>
    <n v="0"/>
    <n v="57361272"/>
    <n v="1"/>
    <x v="1"/>
  </r>
  <r>
    <x v="16"/>
    <d v="2021-10-30T20:31:29"/>
    <x v="0"/>
    <x v="256"/>
    <x v="1373"/>
    <s v="CENTEX CONSTRUCTION"/>
    <n v="0"/>
    <n v="57304636"/>
    <n v="79"/>
    <x v="1"/>
  </r>
  <r>
    <x v="16"/>
    <d v="2021-10-30T20:31:29"/>
    <x v="0"/>
    <x v="257"/>
    <x v="3183"/>
    <s v="EMERSON CONSTRUCTION"/>
    <n v="0"/>
    <n v="56971259"/>
    <n v="14"/>
    <x v="1"/>
  </r>
  <r>
    <x v="16"/>
    <d v="2021-10-30T20:31:29"/>
    <x v="0"/>
    <x v="258"/>
    <x v="2968"/>
    <s v="EUROMIDS"/>
    <n v="1"/>
    <n v="56587774"/>
    <n v="35"/>
    <x v="1"/>
  </r>
  <r>
    <x v="16"/>
    <d v="2021-10-30T20:31:29"/>
    <x v="0"/>
    <x v="259"/>
    <x v="2160"/>
    <s v="BRUTON STREET"/>
    <n v="0"/>
    <n v="56434986"/>
    <n v="76"/>
    <x v="1"/>
  </r>
  <r>
    <x v="16"/>
    <d v="2021-10-30T20:31:29"/>
    <x v="0"/>
    <x v="260"/>
    <x v="1962"/>
    <s v="VINNELL-BROWN &amp; ROOT"/>
    <n v="1"/>
    <n v="56291899"/>
    <n v="41"/>
    <x v="1"/>
  </r>
  <r>
    <x v="16"/>
    <d v="2021-10-30T20:31:29"/>
    <x v="0"/>
    <x v="261"/>
    <x v="2784"/>
    <s v="RS INFORMATION SYSTEMS"/>
    <n v="0"/>
    <n v="56241810"/>
    <n v="145"/>
    <x v="1"/>
  </r>
  <r>
    <x v="16"/>
    <d v="2021-10-30T20:31:29"/>
    <x v="0"/>
    <x v="85"/>
    <x v="2593"/>
    <n v="498731777"/>
    <s v="NULL"/>
    <n v="56056943"/>
    <n v="264"/>
    <x v="0"/>
  </r>
  <r>
    <x v="16"/>
    <d v="2021-10-30T20:31:29"/>
    <x v="0"/>
    <x v="262"/>
    <x v="3006"/>
    <s v="SKANSKA USA"/>
    <n v="0"/>
    <n v="55875047"/>
    <n v="17"/>
    <x v="1"/>
  </r>
  <r>
    <x v="16"/>
    <d v="2021-10-30T20:31:29"/>
    <x v="0"/>
    <x v="43"/>
    <x v="3184"/>
    <n v="66072948"/>
    <s v="NULL"/>
    <n v="55856144"/>
    <n v="55"/>
    <x v="0"/>
  </r>
  <r>
    <x v="16"/>
    <d v="2021-10-30T20:31:29"/>
    <x v="0"/>
    <x v="332"/>
    <x v="180"/>
    <s v="SABRELINER"/>
    <n v="0"/>
    <n v="55814066"/>
    <n v="77"/>
    <x v="1"/>
  </r>
  <r>
    <x v="16"/>
    <d v="2021-10-30T20:31:29"/>
    <x v="0"/>
    <x v="263"/>
    <x v="2501"/>
    <s v="SPRINT"/>
    <n v="0"/>
    <n v="55710186.649899997"/>
    <n v="1324"/>
    <x v="1"/>
  </r>
  <r>
    <x v="16"/>
    <d v="2021-10-30T20:31:29"/>
    <x v="0"/>
    <x v="44"/>
    <x v="2101"/>
    <n v="9252719"/>
    <s v="NULL"/>
    <n v="55617976"/>
    <n v="1"/>
    <x v="0"/>
  </r>
  <r>
    <x v="16"/>
    <d v="2021-10-30T20:31:29"/>
    <x v="0"/>
    <x v="264"/>
    <x v="2573"/>
    <s v="HELLFIRE SYSTEMS"/>
    <n v="1"/>
    <n v="55556985"/>
    <n v="29"/>
    <x v="1"/>
  </r>
  <r>
    <x v="16"/>
    <d v="2021-10-30T20:31:29"/>
    <x v="0"/>
    <x v="265"/>
    <x v="2958"/>
    <s v="ROBERTSON FUEL SYSTEMS"/>
    <n v="0"/>
    <n v="55420938"/>
    <n v="102"/>
    <x v="1"/>
  </r>
  <r>
    <x v="16"/>
    <d v="2021-10-30T20:31:29"/>
    <x v="0"/>
    <x v="266"/>
    <x v="1703"/>
    <s v="FORCE 3"/>
    <n v="0"/>
    <n v="55369016.349600002"/>
    <n v="534"/>
    <x v="1"/>
  </r>
  <r>
    <x v="16"/>
    <d v="2021-10-30T20:31:29"/>
    <x v="0"/>
    <x v="267"/>
    <x v="3185"/>
    <s v="METALMARK CAPITAL, LLC [HUNTER DEFENSE TECHNOLOGIES]"/>
    <n v="0"/>
    <n v="55264433"/>
    <n v="182"/>
    <x v="1"/>
  </r>
  <r>
    <x v="16"/>
    <d v="2021-10-30T20:31:29"/>
    <x v="0"/>
    <x v="45"/>
    <x v="2799"/>
    <n v="787398759"/>
    <s v="NULL"/>
    <n v="55116263"/>
    <n v="8"/>
    <x v="0"/>
  </r>
  <r>
    <x v="16"/>
    <d v="2021-10-30T20:31:29"/>
    <x v="0"/>
    <x v="86"/>
    <x v="2270"/>
    <n v="177924735"/>
    <s v="NULL"/>
    <n v="55077582"/>
    <n v="63"/>
    <x v="0"/>
  </r>
  <r>
    <x v="16"/>
    <d v="2021-10-30T20:31:29"/>
    <x v="0"/>
    <x v="268"/>
    <x v="2718"/>
    <s v="ROY ANDERSON HOLDING"/>
    <n v="0"/>
    <n v="55069955"/>
    <n v="55"/>
    <x v="1"/>
  </r>
  <r>
    <x v="16"/>
    <d v="2021-10-30T20:31:29"/>
    <x v="0"/>
    <x v="46"/>
    <x v="2039"/>
    <n v="6015069"/>
    <s v="NULL"/>
    <n v="54834952"/>
    <n v="76"/>
    <x v="0"/>
  </r>
  <r>
    <x v="16"/>
    <d v="2021-10-30T20:31:29"/>
    <x v="0"/>
    <x v="269"/>
    <x v="2578"/>
    <s v="NCI INFORMATION SYSTEMS"/>
    <n v="0"/>
    <n v="54770200.9516"/>
    <n v="98"/>
    <x v="1"/>
  </r>
  <r>
    <x v="16"/>
    <d v="2021-10-30T20:31:29"/>
    <x v="0"/>
    <x v="270"/>
    <x v="1749"/>
    <s v="VERDIAN"/>
    <n v="0"/>
    <n v="54560074"/>
    <n v="122"/>
    <x v="1"/>
  </r>
  <r>
    <x v="16"/>
    <d v="2021-10-30T20:31:29"/>
    <x v="0"/>
    <x v="47"/>
    <x v="464"/>
    <n v="4233573"/>
    <s v="NULL"/>
    <n v="54450795"/>
    <n v="62"/>
    <x v="0"/>
  </r>
  <r>
    <x v="16"/>
    <d v="2021-10-30T20:31:29"/>
    <x v="0"/>
    <x v="271"/>
    <x v="1348"/>
    <s v="KIEWIT"/>
    <n v="0"/>
    <n v="54443662"/>
    <n v="57"/>
    <x v="1"/>
  </r>
  <r>
    <x v="16"/>
    <d v="2021-10-30T20:31:29"/>
    <x v="0"/>
    <x v="272"/>
    <x v="3186"/>
    <s v="SMALL BUSINESS CONSOLIDATED REPORTING"/>
    <n v="0"/>
    <n v="54243144"/>
    <n v="6944"/>
    <x v="1"/>
  </r>
  <r>
    <x v="16"/>
    <d v="2021-10-30T20:31:29"/>
    <x v="0"/>
    <x v="48"/>
    <x v="2439"/>
    <n v="157242892"/>
    <s v="NULL"/>
    <n v="54171757"/>
    <n v="51"/>
    <x v="0"/>
  </r>
  <r>
    <x v="16"/>
    <d v="2021-10-30T20:31:29"/>
    <x v="0"/>
    <x v="49"/>
    <x v="3187"/>
    <n v="43979665"/>
    <s v="NULL"/>
    <n v="53666587"/>
    <n v="75"/>
    <x v="0"/>
  </r>
  <r>
    <x v="16"/>
    <d v="2021-10-30T20:31:29"/>
    <x v="0"/>
    <x v="273"/>
    <x v="2787"/>
    <s v="WG YATES &amp; SONS CONSTRUCTIO"/>
    <n v="0"/>
    <n v="53019841"/>
    <n v="42"/>
    <x v="1"/>
  </r>
  <r>
    <x v="16"/>
    <d v="2021-10-30T20:31:29"/>
    <x v="0"/>
    <x v="50"/>
    <x v="2715"/>
    <n v="62875943"/>
    <s v="NULL"/>
    <n v="52590006"/>
    <n v="48"/>
    <x v="0"/>
  </r>
  <r>
    <x v="16"/>
    <d v="2021-10-30T20:31:29"/>
    <x v="0"/>
    <x v="51"/>
    <x v="2564"/>
    <n v="26489018"/>
    <s v="NULL"/>
    <n v="52501224"/>
    <n v="17"/>
    <x v="0"/>
  </r>
  <r>
    <x v="16"/>
    <d v="2021-10-30T20:31:29"/>
    <x v="0"/>
    <x v="274"/>
    <x v="2785"/>
    <s v="CHOCTAW MANAGEMENT"/>
    <n v="0"/>
    <n v="52361339"/>
    <n v="196"/>
    <x v="1"/>
  </r>
  <r>
    <x v="16"/>
    <d v="2021-10-30T20:31:29"/>
    <x v="0"/>
    <x v="275"/>
    <x v="2763"/>
    <s v="TEAM APACHE SYSTEMS"/>
    <n v="1"/>
    <n v="52196420"/>
    <n v="11"/>
    <x v="1"/>
  </r>
  <r>
    <x v="16"/>
    <d v="2021-10-30T20:31:29"/>
    <x v="0"/>
    <x v="276"/>
    <x v="2928"/>
    <s v="DLT SOLUTIONS"/>
    <n v="0"/>
    <n v="52134496"/>
    <n v="373"/>
    <x v="1"/>
  </r>
  <r>
    <x v="16"/>
    <d v="2021-10-30T20:31:29"/>
    <x v="0"/>
    <x v="277"/>
    <x v="3108"/>
    <s v="CERADYNE"/>
    <n v="0"/>
    <n v="51717375"/>
    <n v="43"/>
    <x v="1"/>
  </r>
  <r>
    <x v="16"/>
    <d v="2021-10-30T20:31:29"/>
    <x v="0"/>
    <x v="278"/>
    <x v="2234"/>
    <s v="HARPER INDUSTRIES"/>
    <n v="0"/>
    <n v="51619573"/>
    <n v="127"/>
    <x v="1"/>
  </r>
  <r>
    <x v="16"/>
    <d v="2021-10-30T20:31:29"/>
    <x v="0"/>
    <x v="52"/>
    <x v="3188"/>
    <n v="623316726"/>
    <s v="NULL"/>
    <n v="51503365"/>
    <n v="19"/>
    <x v="0"/>
  </r>
  <r>
    <x v="16"/>
    <d v="2021-10-30T20:31:29"/>
    <x v="0"/>
    <x v="53"/>
    <x v="3189"/>
    <n v="57191566"/>
    <s v="NULL"/>
    <n v="51476033"/>
    <n v="19"/>
    <x v="0"/>
  </r>
  <r>
    <x v="16"/>
    <d v="2021-10-30T20:31:29"/>
    <x v="0"/>
    <x v="54"/>
    <x v="3190"/>
    <n v="106717353"/>
    <s v="NULL"/>
    <n v="51123000"/>
    <n v="2"/>
    <x v="0"/>
  </r>
  <r>
    <x v="16"/>
    <d v="2021-10-30T20:31:29"/>
    <x v="0"/>
    <x v="279"/>
    <x v="2667"/>
    <s v="LB &amp; B ASSOCIATES"/>
    <n v="0"/>
    <n v="50422468.125"/>
    <n v="198"/>
    <x v="1"/>
  </r>
  <r>
    <x v="16"/>
    <d v="2021-10-30T20:31:29"/>
    <x v="0"/>
    <x v="280"/>
    <x v="2664"/>
    <s v="SI INTERNATIONAL [SERCO GROUP PLC]"/>
    <n v="0"/>
    <n v="50127775"/>
    <n v="254"/>
    <x v="1"/>
  </r>
  <r>
    <x v="16"/>
    <d v="2021-10-30T20:31:29"/>
    <x v="0"/>
    <x v="55"/>
    <x v="870"/>
    <n v="150202596"/>
    <s v="NULL"/>
    <n v="50109588"/>
    <n v="323"/>
    <x v="0"/>
  </r>
  <r>
    <x v="16"/>
    <d v="2021-10-30T20:31:29"/>
    <x v="0"/>
    <x v="56"/>
    <x v="891"/>
    <n v="64763063"/>
    <s v="NULL"/>
    <n v="49995593"/>
    <n v="25"/>
    <x v="0"/>
  </r>
  <r>
    <x v="16"/>
    <d v="2021-10-30T20:31:29"/>
    <x v="0"/>
    <x v="281"/>
    <x v="1636"/>
    <s v="BURLINGTON INDUSTRIES"/>
    <n v="0"/>
    <n v="49742061"/>
    <n v="26"/>
    <x v="1"/>
  </r>
  <r>
    <x v="16"/>
    <d v="2021-10-30T20:31:29"/>
    <x v="0"/>
    <x v="282"/>
    <x v="2121"/>
    <s v="SCHAFER"/>
    <n v="0"/>
    <n v="49583655"/>
    <n v="168"/>
    <x v="1"/>
  </r>
  <r>
    <x v="16"/>
    <d v="2021-10-30T20:31:29"/>
    <x v="0"/>
    <x v="283"/>
    <x v="608"/>
    <s v="TENNESSEE APPAREL"/>
    <n v="0"/>
    <n v="49364816"/>
    <n v="40"/>
    <x v="1"/>
  </r>
  <r>
    <x v="16"/>
    <d v="2021-10-30T20:31:29"/>
    <x v="0"/>
    <x v="284"/>
    <x v="3191"/>
    <s v="EQM"/>
    <n v="0"/>
    <n v="49243320"/>
    <n v="41"/>
    <x v="1"/>
  </r>
  <r>
    <x v="16"/>
    <d v="2021-10-30T20:31:29"/>
    <x v="0"/>
    <x v="285"/>
    <x v="2791"/>
    <s v="STRONGHOLD ENGINEERING"/>
    <n v="0"/>
    <n v="48734877"/>
    <n v="118"/>
    <x v="1"/>
  </r>
  <r>
    <x v="16"/>
    <d v="2021-10-30T20:31:29"/>
    <x v="0"/>
    <x v="87"/>
    <x v="3192"/>
    <n v="216181081"/>
    <s v="NULL"/>
    <n v="48585439"/>
    <n v="35"/>
    <x v="0"/>
  </r>
  <r>
    <x v="16"/>
    <d v="2021-10-30T20:31:29"/>
    <x v="0"/>
    <x v="286"/>
    <x v="1955"/>
    <s v="NETWORK EQUIPMENT TECHNOLOGIES"/>
    <n v="0"/>
    <n v="48545411"/>
    <n v="264"/>
    <x v="1"/>
  </r>
  <r>
    <x v="16"/>
    <d v="2021-10-30T20:31:29"/>
    <x v="0"/>
    <x v="57"/>
    <x v="3053"/>
    <n v="874202393"/>
    <s v="NULL"/>
    <n v="48511931"/>
    <n v="132"/>
    <x v="0"/>
  </r>
  <r>
    <x v="16"/>
    <d v="2021-10-30T20:31:29"/>
    <x v="0"/>
    <x v="58"/>
    <x v="3193"/>
    <n v="25729828"/>
    <s v="NULL"/>
    <n v="48504964"/>
    <n v="52"/>
    <x v="0"/>
  </r>
  <r>
    <x v="16"/>
    <d v="2021-10-30T20:31:29"/>
    <x v="0"/>
    <x v="59"/>
    <x v="3194"/>
    <n v="624891016"/>
    <s v="NULL"/>
    <n v="48410839"/>
    <n v="5"/>
    <x v="0"/>
  </r>
  <r>
    <x v="16"/>
    <d v="2021-10-30T20:31:29"/>
    <x v="0"/>
    <x v="287"/>
    <x v="3027"/>
    <s v="EOIR TECHNOLOGIES"/>
    <n v="0"/>
    <n v="48394642"/>
    <n v="199"/>
    <x v="1"/>
  </r>
  <r>
    <x v="16"/>
    <d v="2021-10-30T20:31:29"/>
    <x v="0"/>
    <x v="288"/>
    <x v="1712"/>
    <s v="GATEWAY"/>
    <n v="0"/>
    <n v="48339816"/>
    <n v="830"/>
    <x v="1"/>
  </r>
  <r>
    <x v="16"/>
    <d v="2021-10-30T20:31:29"/>
    <x v="0"/>
    <x v="289"/>
    <x v="1626"/>
    <s v="UNIVERSITY OF CALIFORNIA"/>
    <n v="0"/>
    <n v="48047669"/>
    <n v="253"/>
    <x v="1"/>
  </r>
  <r>
    <x v="16"/>
    <d v="2021-10-30T20:31:29"/>
    <x v="0"/>
    <x v="60"/>
    <x v="1987"/>
    <n v="631216926"/>
    <s v="NULL"/>
    <n v="47974800"/>
    <n v="2"/>
    <x v="0"/>
  </r>
  <r>
    <x v="16"/>
    <d v="2021-10-30T20:31:29"/>
    <x v="0"/>
    <x v="61"/>
    <x v="3044"/>
    <n v="91665919"/>
    <s v="NULL"/>
    <n v="47867359"/>
    <n v="54"/>
    <x v="0"/>
  </r>
  <r>
    <x v="16"/>
    <d v="2021-10-30T20:31:29"/>
    <x v="0"/>
    <x v="62"/>
    <x v="2019"/>
    <n v="96598248"/>
    <s v="NULL"/>
    <n v="47683061"/>
    <n v="104"/>
    <x v="0"/>
  </r>
  <r>
    <x v="16"/>
    <d v="2021-10-30T20:31:29"/>
    <x v="0"/>
    <x v="63"/>
    <x v="2448"/>
    <n v="616858908"/>
    <s v="NULL"/>
    <n v="47311695"/>
    <n v="773"/>
    <x v="0"/>
  </r>
  <r>
    <x v="16"/>
    <d v="2021-10-30T20:31:29"/>
    <x v="0"/>
    <x v="64"/>
    <x v="3195"/>
    <n v="645192030"/>
    <s v="NULL"/>
    <n v="47116467"/>
    <n v="11"/>
    <x v="0"/>
  </r>
  <r>
    <x v="16"/>
    <d v="2021-10-30T20:31:29"/>
    <x v="0"/>
    <x v="290"/>
    <x v="2517"/>
    <s v="SEALIFT HOLDINGS"/>
    <n v="0"/>
    <n v="46959457"/>
    <n v="38"/>
    <x v="1"/>
  </r>
  <r>
    <x v="16"/>
    <d v="2021-10-30T20:31:29"/>
    <x v="0"/>
    <x v="291"/>
    <x v="2847"/>
    <s v="CAMBER COPORATION/DYNETICS, INC. (JV)"/>
    <n v="1"/>
    <n v="46950995"/>
    <n v="243"/>
    <x v="1"/>
  </r>
  <r>
    <x v="16"/>
    <d v="2021-10-30T20:31:29"/>
    <x v="0"/>
    <x v="65"/>
    <x v="2658"/>
    <n v="53489188"/>
    <s v="NULL"/>
    <n v="46855912"/>
    <n v="70"/>
    <x v="0"/>
  </r>
  <r>
    <x v="16"/>
    <d v="2021-10-30T20:31:29"/>
    <x v="0"/>
    <x v="66"/>
    <x v="3196"/>
    <n v="129299165"/>
    <s v="NULL"/>
    <n v="46786068"/>
    <n v="6"/>
    <x v="0"/>
  </r>
  <r>
    <x v="16"/>
    <d v="2021-10-30T20:31:29"/>
    <x v="0"/>
    <x v="67"/>
    <x v="2729"/>
    <n v="175669639"/>
    <s v="NULL"/>
    <n v="46731957"/>
    <n v="17"/>
    <x v="0"/>
  </r>
  <r>
    <x v="16"/>
    <d v="2021-10-30T20:31:29"/>
    <x v="0"/>
    <x v="68"/>
    <x v="2250"/>
    <n v="605999267"/>
    <s v="NULL"/>
    <n v="46484661"/>
    <n v="13"/>
    <x v="0"/>
  </r>
  <r>
    <x v="16"/>
    <d v="2021-10-30T20:31:29"/>
    <x v="0"/>
    <x v="69"/>
    <x v="3197"/>
    <n v="31804839"/>
    <s v="NULL"/>
    <n v="46151386"/>
    <n v="28"/>
    <x v="0"/>
  </r>
  <r>
    <x v="16"/>
    <d v="2021-10-30T20:31:29"/>
    <x v="0"/>
    <x v="70"/>
    <x v="3198"/>
    <n v="600065049"/>
    <s v="NULL"/>
    <n v="46048420"/>
    <n v="8"/>
    <x v="0"/>
  </r>
  <r>
    <x v="16"/>
    <d v="2021-10-30T20:31:29"/>
    <x v="0"/>
    <x v="292"/>
    <x v="2194"/>
    <s v="ACS"/>
    <n v="0"/>
    <n v="45972816.799800001"/>
    <n v="86"/>
    <x v="1"/>
  </r>
  <r>
    <x v="16"/>
    <d v="2021-10-30T20:31:29"/>
    <x v="0"/>
    <x v="293"/>
    <x v="1458"/>
    <s v="HARPER CONSTRUCTION COMPANY"/>
    <n v="0"/>
    <n v="45920699"/>
    <n v="9"/>
    <x v="1"/>
  </r>
  <r>
    <x v="16"/>
    <d v="2021-10-30T20:31:29"/>
    <x v="0"/>
    <x v="294"/>
    <x v="751"/>
    <s v="NOVA GROUP"/>
    <n v="0"/>
    <n v="45619383"/>
    <n v="50"/>
    <x v="1"/>
  </r>
  <r>
    <x v="16"/>
    <d v="2021-10-30T20:31:29"/>
    <x v="0"/>
    <x v="295"/>
    <x v="3199"/>
    <s v="AEPCO"/>
    <n v="0"/>
    <n v="45600911"/>
    <n v="28"/>
    <x v="1"/>
  </r>
  <r>
    <x v="16"/>
    <d v="2021-10-30T20:31:29"/>
    <x v="0"/>
    <x v="296"/>
    <x v="2405"/>
    <s v="GOODWILL INDUS"/>
    <n v="0"/>
    <n v="45558820"/>
    <n v="71"/>
    <x v="1"/>
  </r>
  <r>
    <x v="16"/>
    <d v="2021-10-30T20:31:29"/>
    <x v="0"/>
    <x v="297"/>
    <x v="2849"/>
    <s v="ALION SCIENCE &amp; TECHNOLOGY"/>
    <n v="0"/>
    <n v="45486041"/>
    <n v="246"/>
    <x v="1"/>
  </r>
  <r>
    <x v="16"/>
    <d v="2021-10-30T20:31:29"/>
    <x v="0"/>
    <x v="71"/>
    <x v="3200"/>
    <n v="39467258"/>
    <s v="NULL"/>
    <n v="45466366"/>
    <n v="37"/>
    <x v="0"/>
  </r>
  <r>
    <x v="16"/>
    <d v="2021-10-30T20:31:29"/>
    <x v="0"/>
    <x v="298"/>
    <x v="2764"/>
    <s v="AGILENT TECHNOLOGIES"/>
    <n v="0"/>
    <n v="45410304"/>
    <n v="516"/>
    <x v="1"/>
  </r>
  <r>
    <x v="16"/>
    <d v="2021-10-30T20:31:29"/>
    <x v="0"/>
    <x v="72"/>
    <x v="2095"/>
    <n v="68013796"/>
    <s v="NULL"/>
    <n v="45183940"/>
    <n v="77"/>
    <x v="0"/>
  </r>
  <r>
    <x v="16"/>
    <d v="2021-10-30T20:31:29"/>
    <x v="0"/>
    <x v="299"/>
    <x v="196"/>
    <s v="EXIDE ELECTRONICS"/>
    <n v="0"/>
    <n v="45134960"/>
    <n v="208"/>
    <x v="1"/>
  </r>
  <r>
    <x v="16"/>
    <d v="2021-10-30T20:31:29"/>
    <x v="0"/>
    <x v="300"/>
    <x v="2646"/>
    <s v="Wireless Facilities"/>
    <n v="0"/>
    <n v="45108387"/>
    <n v="149"/>
    <x v="1"/>
  </r>
  <r>
    <x v="16"/>
    <d v="2021-10-30T20:31:29"/>
    <x v="0"/>
    <x v="301"/>
    <x v="3030"/>
    <s v="BURNS &amp; MCDONNELL"/>
    <n v="0"/>
    <n v="44997047"/>
    <n v="135"/>
    <x v="1"/>
  </r>
  <r>
    <x v="16"/>
    <d v="2021-10-30T20:31:29"/>
    <x v="0"/>
    <x v="302"/>
    <x v="2338"/>
    <s v="WPP"/>
    <n v="0"/>
    <n v="44909705"/>
    <n v="8"/>
    <x v="1"/>
  </r>
  <r>
    <x v="16"/>
    <d v="2021-10-30T20:31:29"/>
    <x v="0"/>
    <x v="88"/>
    <x v="2873"/>
    <n v="131695629"/>
    <s v="NULL"/>
    <n v="44734984"/>
    <n v="187"/>
    <x v="0"/>
  </r>
  <r>
    <x v="16"/>
    <d v="2021-10-30T20:31:29"/>
    <x v="0"/>
    <x v="303"/>
    <x v="656"/>
    <s v="KAISER AEROPSACE &amp; ELECTRONICS"/>
    <n v="0"/>
    <n v="44730337"/>
    <n v="123"/>
    <x v="1"/>
  </r>
  <r>
    <x v="16"/>
    <d v="2021-10-30T20:31:29"/>
    <x v="0"/>
    <x v="304"/>
    <x v="1309"/>
    <s v="SRS TECHNOLOGIES"/>
    <n v="0"/>
    <n v="44687572"/>
    <n v="158"/>
    <x v="1"/>
  </r>
  <r>
    <x v="16"/>
    <d v="2021-10-30T20:31:29"/>
    <x v="0"/>
    <x v="73"/>
    <x v="2678"/>
    <n v="132281031"/>
    <s v="NULL"/>
    <n v="44686700"/>
    <n v="174"/>
    <x v="0"/>
  </r>
  <r>
    <x v="16"/>
    <d v="2021-10-30T20:31:29"/>
    <x v="0"/>
    <x v="305"/>
    <x v="3201"/>
    <s v="PEROT SYSTEMS [DELL]"/>
    <n v="0"/>
    <n v="44562132"/>
    <n v="88"/>
    <x v="1"/>
  </r>
  <r>
    <x v="16"/>
    <d v="2021-10-30T20:31:29"/>
    <x v="0"/>
    <x v="306"/>
    <x v="2384"/>
    <s v="JF TAYLOR"/>
    <n v="0"/>
    <n v="44515657"/>
    <n v="39"/>
    <x v="1"/>
  </r>
  <r>
    <x v="16"/>
    <d v="2021-10-30T20:31:29"/>
    <x v="0"/>
    <x v="307"/>
    <x v="2858"/>
    <s v="STERLING MEDICAL"/>
    <n v="0"/>
    <n v="44294477"/>
    <n v="147"/>
    <x v="1"/>
  </r>
  <r>
    <x v="16"/>
    <d v="2021-10-30T20:31:29"/>
    <x v="0"/>
    <x v="74"/>
    <x v="3202"/>
    <n v="11071060"/>
    <s v="NULL"/>
    <n v="44168410"/>
    <n v="23"/>
    <x v="0"/>
  </r>
  <r>
    <x v="16"/>
    <d v="2021-10-30T20:31:29"/>
    <x v="0"/>
    <x v="308"/>
    <x v="167"/>
    <s v="SRI INTERNATIONAL"/>
    <n v="0"/>
    <n v="44107804"/>
    <n v="136"/>
    <x v="1"/>
  </r>
  <r>
    <x v="16"/>
    <d v="2021-10-30T20:31:29"/>
    <x v="0"/>
    <x v="309"/>
    <x v="2993"/>
    <s v="EMC"/>
    <n v="0"/>
    <n v="44101421"/>
    <n v="173"/>
    <x v="1"/>
  </r>
  <r>
    <x v="16"/>
    <d v="2021-10-30T20:31:29"/>
    <x v="0"/>
    <x v="75"/>
    <x v="739"/>
    <n v="122607435"/>
    <s v="NULL"/>
    <n v="44000000"/>
    <n v="3"/>
    <x v="0"/>
  </r>
  <r>
    <x v="16"/>
    <d v="2021-10-30T20:31:29"/>
    <x v="0"/>
    <x v="76"/>
    <x v="3036"/>
    <n v="23008949"/>
    <s v="NULL"/>
    <n v="43696153"/>
    <n v="31"/>
    <x v="0"/>
  </r>
  <r>
    <x v="16"/>
    <d v="2021-10-30T20:31:29"/>
    <x v="0"/>
    <x v="77"/>
    <x v="3203"/>
    <n v="644422735"/>
    <s v="NULL"/>
    <n v="43687806"/>
    <n v="63"/>
    <x v="0"/>
  </r>
  <r>
    <x v="16"/>
    <d v="2021-10-30T20:31:29"/>
    <x v="0"/>
    <x v="89"/>
    <x v="2598"/>
    <n v="7333800"/>
    <s v="NULL"/>
    <n v="43655624"/>
    <n v="1"/>
    <x v="0"/>
  </r>
  <r>
    <x v="16"/>
    <d v="2021-10-30T20:31:29"/>
    <x v="0"/>
    <x v="78"/>
    <x v="3017"/>
    <n v="1004258"/>
    <s v="NULL"/>
    <n v="43620554"/>
    <n v="29"/>
    <x v="0"/>
  </r>
  <r>
    <x v="16"/>
    <d v="2021-10-30T20:31:29"/>
    <x v="0"/>
    <x v="90"/>
    <x v="3204"/>
    <n v="28116879"/>
    <s v="NULL"/>
    <n v="43592045"/>
    <n v="161"/>
    <x v="0"/>
  </r>
  <r>
    <x v="16"/>
    <d v="2021-10-30T20:31:29"/>
    <x v="0"/>
    <x v="79"/>
    <x v="3205"/>
    <n v="131205424"/>
    <s v="NULL"/>
    <n v="43361000"/>
    <n v="2"/>
    <x v="0"/>
  </r>
  <r>
    <x v="16"/>
    <d v="2021-10-30T20:31:29"/>
    <x v="0"/>
    <x v="310"/>
    <x v="3206"/>
    <s v="EXPRESS SCRIPTS"/>
    <n v="0"/>
    <n v="43335775"/>
    <n v="4"/>
    <x v="1"/>
  </r>
  <r>
    <x v="16"/>
    <d v="2021-10-30T20:31:29"/>
    <x v="0"/>
    <x v="91"/>
    <x v="3207"/>
    <n v="954610119"/>
    <s v="NULL"/>
    <n v="43204482"/>
    <n v="78"/>
    <x v="0"/>
  </r>
  <r>
    <x v="16"/>
    <d v="2021-10-30T20:31:29"/>
    <x v="0"/>
    <x v="80"/>
    <x v="2167"/>
    <n v="89535397"/>
    <s v="NULL"/>
    <n v="43183364"/>
    <n v="17"/>
    <x v="0"/>
  </r>
  <r>
    <x v="16"/>
    <d v="2021-10-30T20:31:29"/>
    <x v="0"/>
    <x v="311"/>
    <x v="2583"/>
    <s v="CGI GROUP"/>
    <n v="0"/>
    <n v="42820222"/>
    <n v="120"/>
    <x v="1"/>
  </r>
  <r>
    <x v="16"/>
    <d v="2021-10-30T20:31:29"/>
    <x v="0"/>
    <x v="312"/>
    <x v="3208"/>
    <s v="TERADYNE"/>
    <n v="0"/>
    <n v="42550921"/>
    <n v="120"/>
    <x v="1"/>
  </r>
  <r>
    <x v="16"/>
    <d v="2021-10-30T20:31:29"/>
    <x v="0"/>
    <x v="313"/>
    <x v="2371"/>
    <s v="SPECTRUM ASTRO [General Dynamics]"/>
    <n v="0"/>
    <n v="42459968"/>
    <n v="23"/>
    <x v="1"/>
  </r>
  <r>
    <x v="16"/>
    <d v="2021-10-30T20:31:29"/>
    <x v="0"/>
    <x v="314"/>
    <x v="1642"/>
    <s v="YORK INTERNATIONAL"/>
    <n v="0"/>
    <n v="42448078"/>
    <n v="199"/>
    <x v="1"/>
  </r>
  <r>
    <x v="16"/>
    <d v="2021-10-30T20:31:29"/>
    <x v="0"/>
    <x v="315"/>
    <x v="2976"/>
    <s v="PACIFIC ARCHITECTS &amp; ENGINEERS"/>
    <n v="0"/>
    <n v="42254535"/>
    <n v="46"/>
    <x v="1"/>
  </r>
  <r>
    <x v="16"/>
    <d v="2021-10-30T20:31:29"/>
    <x v="0"/>
    <x v="316"/>
    <x v="2047"/>
    <s v="FIBERTEK"/>
    <n v="0"/>
    <n v="42093076"/>
    <n v="204"/>
    <x v="1"/>
  </r>
  <r>
    <x v="16"/>
    <d v="2021-10-30T20:31:29"/>
    <x v="0"/>
    <x v="317"/>
    <x v="3057"/>
    <s v="Phillips Electronic North America Corporation"/>
    <n v="0"/>
    <n v="41997209"/>
    <n v="160"/>
    <x v="1"/>
  </r>
  <r>
    <x v="16"/>
    <d v="2021-10-30T20:31:29"/>
    <x v="0"/>
    <x v="318"/>
    <x v="2660"/>
    <s v="TECH SYM"/>
    <n v="0"/>
    <n v="41916959"/>
    <n v="75"/>
    <x v="1"/>
  </r>
  <r>
    <x v="16"/>
    <d v="2021-10-30T20:31:29"/>
    <x v="0"/>
    <x v="319"/>
    <x v="2931"/>
    <s v="AFOGNAK NATIVE"/>
    <n v="0"/>
    <n v="41821538"/>
    <n v="73"/>
    <x v="1"/>
  </r>
  <r>
    <x v="16"/>
    <d v="2021-10-30T20:31:29"/>
    <x v="0"/>
    <x v="320"/>
    <x v="2692"/>
    <s v="MACAULAY BROWN"/>
    <n v="0"/>
    <n v="41799168"/>
    <n v="158"/>
    <x v="1"/>
  </r>
  <r>
    <x v="16"/>
    <d v="2021-10-30T20:31:29"/>
    <x v="0"/>
    <x v="81"/>
    <x v="3046"/>
    <n v="21253364"/>
    <s v="NULL"/>
    <n v="41743934"/>
    <n v="29"/>
    <x v="0"/>
  </r>
  <r>
    <x v="16"/>
    <d v="2021-10-30T20:31:29"/>
    <x v="0"/>
    <x v="321"/>
    <x v="2828"/>
    <s v="iGOV"/>
    <n v="0"/>
    <n v="41696745"/>
    <n v="294"/>
    <x v="1"/>
  </r>
  <r>
    <x v="16"/>
    <d v="2021-10-30T20:31:29"/>
    <x v="0"/>
    <x v="322"/>
    <x v="556"/>
    <s v="UNIVERSITY OF DAYTON"/>
    <n v="0"/>
    <n v="41570242"/>
    <n v="224"/>
    <x v="1"/>
  </r>
  <r>
    <x v="16"/>
    <d v="2021-10-30T20:31:29"/>
    <x v="0"/>
    <x v="82"/>
    <x v="367"/>
    <n v="77508810"/>
    <s v="NULL"/>
    <n v="41515871"/>
    <n v="67"/>
    <x v="0"/>
  </r>
  <r>
    <x v="16"/>
    <d v="2021-10-30T20:31:29"/>
    <x v="0"/>
    <x v="92"/>
    <x v="2584"/>
    <n v="47922591"/>
    <s v="NULL"/>
    <n v="41297774"/>
    <n v="28"/>
    <x v="0"/>
  </r>
  <r>
    <x v="16"/>
    <d v="2021-10-30T20:31:29"/>
    <x v="0"/>
    <x v="93"/>
    <x v="3049"/>
    <n v="628118226"/>
    <s v="NULL"/>
    <n v="41225949"/>
    <n v="141"/>
    <x v="0"/>
  </r>
  <r>
    <x v="16"/>
    <d v="2021-10-30T20:31:29"/>
    <x v="0"/>
    <x v="83"/>
    <x v="3059"/>
    <n v="825327786"/>
    <s v="NULL"/>
    <n v="41212592"/>
    <n v="4"/>
    <x v="0"/>
  </r>
  <r>
    <x v="16"/>
    <d v="2021-10-30T20:31:29"/>
    <x v="0"/>
    <x v="323"/>
    <x v="188"/>
    <s v="CDI MARINE"/>
    <n v="0"/>
    <n v="41164562"/>
    <n v="176"/>
    <x v="1"/>
  </r>
  <r>
    <x v="16"/>
    <d v="2021-10-30T20:31:29"/>
    <x v="0"/>
    <x v="84"/>
    <x v="3209"/>
    <n v="829159888"/>
    <s v="NULL"/>
    <n v="41141382"/>
    <n v="24"/>
    <x v="0"/>
  </r>
  <r>
    <x v="16"/>
    <d v="2021-10-30T20:31:29"/>
    <x v="0"/>
    <x v="324"/>
    <x v="2575"/>
    <s v="GEORGE G SHARP"/>
    <n v="0"/>
    <n v="41063287"/>
    <n v="172"/>
    <x v="1"/>
  </r>
  <r>
    <x v="16"/>
    <d v="2021-10-30T20:31:29"/>
    <x v="0"/>
    <x v="325"/>
    <x v="2695"/>
    <s v="LYNDEN"/>
    <n v="0"/>
    <n v="40976057"/>
    <n v="67"/>
    <x v="1"/>
  </r>
  <r>
    <x v="16"/>
    <d v="2021-10-30T20:31:29"/>
    <x v="0"/>
    <x v="326"/>
    <x v="602"/>
    <s v="SOUTHWEST RESEARCH INSTITUTE"/>
    <n v="0"/>
    <n v="40939782"/>
    <n v="133"/>
    <x v="1"/>
  </r>
  <r>
    <x v="16"/>
    <d v="2021-10-30T20:31:29"/>
    <x v="0"/>
    <x v="94"/>
    <x v="103"/>
    <n v="40153256"/>
    <s v="NULL"/>
    <n v="40737500"/>
    <n v="46"/>
    <x v="0"/>
  </r>
  <r>
    <x v="16"/>
    <d v="2021-10-30T20:31:29"/>
    <x v="0"/>
    <x v="95"/>
    <x v="3061"/>
    <n v="52645900"/>
    <s v="NULL"/>
    <n v="40663927"/>
    <n v="18"/>
    <x v="0"/>
  </r>
  <r>
    <x v="16"/>
    <d v="2021-10-30T20:31:29"/>
    <x v="0"/>
    <x v="333"/>
    <x v="3210"/>
    <s v="GREENLAND CONTRACTORS I/S"/>
    <n v="0"/>
    <n v="40592227"/>
    <n v="51"/>
    <x v="1"/>
  </r>
  <r>
    <x v="16"/>
    <d v="2021-10-30T20:31:29"/>
    <x v="0"/>
    <x v="334"/>
    <x v="3211"/>
    <s v="MANITOWOC COMPANY"/>
    <n v="0"/>
    <n v="40507588"/>
    <n v="2"/>
    <x v="1"/>
  </r>
  <r>
    <x v="16"/>
    <d v="2021-10-30T20:31:29"/>
    <x v="0"/>
    <x v="96"/>
    <x v="3212"/>
    <n v="101162741"/>
    <s v="NULL"/>
    <n v="40467557"/>
    <n v="23"/>
    <x v="0"/>
  </r>
  <r>
    <x v="16"/>
    <d v="2021-10-30T20:31:29"/>
    <x v="0"/>
    <x v="335"/>
    <x v="2909"/>
    <s v="SUPPLYCORE"/>
    <n v="0"/>
    <n v="40262023"/>
    <n v="601"/>
    <x v="1"/>
  </r>
  <r>
    <x v="16"/>
    <d v="2021-10-30T20:31:29"/>
    <x v="0"/>
    <x v="336"/>
    <x v="3213"/>
    <s v="OWENS &amp; MINOR"/>
    <n v="0"/>
    <n v="40157794"/>
    <n v="769"/>
    <x v="1"/>
  </r>
  <r>
    <x v="16"/>
    <d v="2021-10-30T20:31:29"/>
    <x v="0"/>
    <x v="337"/>
    <x v="2683"/>
    <s v="INSIGHT TECHNOLOGY"/>
    <n v="0"/>
    <n v="39771375"/>
    <n v="119"/>
    <x v="1"/>
  </r>
  <r>
    <x v="16"/>
    <d v="2021-10-30T20:31:29"/>
    <x v="0"/>
    <x v="97"/>
    <x v="2261"/>
    <n v="606727402"/>
    <s v="NULL"/>
    <n v="39653267"/>
    <n v="98"/>
    <x v="0"/>
  </r>
  <r>
    <x v="16"/>
    <d v="2021-10-30T20:31:29"/>
    <x v="0"/>
    <x v="338"/>
    <x v="3214"/>
    <s v="TAMPA ELECTRIC COMPANY"/>
    <n v="0"/>
    <n v="39185414"/>
    <n v="37"/>
    <x v="1"/>
  </r>
  <r>
    <x v="16"/>
    <d v="2021-10-30T20:31:29"/>
    <x v="0"/>
    <x v="339"/>
    <x v="2603"/>
    <s v="MICHAEL BAKER"/>
    <n v="0"/>
    <n v="39032188"/>
    <n v="138"/>
    <x v="1"/>
  </r>
  <r>
    <x v="16"/>
    <d v="2021-10-30T20:31:29"/>
    <x v="0"/>
    <x v="98"/>
    <x v="3215"/>
    <n v="49504624"/>
    <s v="NULL"/>
    <n v="38688313"/>
    <n v="11"/>
    <x v="0"/>
  </r>
  <r>
    <x v="16"/>
    <d v="2021-10-30T20:31:29"/>
    <x v="0"/>
    <x v="340"/>
    <x v="3216"/>
    <s v="DOCUPAK"/>
    <n v="0"/>
    <n v="38580374"/>
    <n v="57"/>
    <x v="1"/>
  </r>
  <r>
    <x v="16"/>
    <d v="2021-10-30T20:31:29"/>
    <x v="0"/>
    <x v="341"/>
    <x v="3119"/>
    <s v="COMTECH"/>
    <n v="0"/>
    <n v="38525163"/>
    <n v="81"/>
    <x v="1"/>
  </r>
  <r>
    <x v="16"/>
    <d v="2021-10-30T20:31:29"/>
    <x v="0"/>
    <x v="342"/>
    <x v="3217"/>
    <s v="HERMAN MILLER"/>
    <n v="0"/>
    <n v="38479834.796899997"/>
    <n v="526"/>
    <x v="1"/>
  </r>
  <r>
    <x v="16"/>
    <d v="2021-10-30T20:31:29"/>
    <x v="0"/>
    <x v="343"/>
    <x v="3086"/>
    <s v="ATLANTIC MARINE HOLDING"/>
    <n v="0"/>
    <n v="38445642"/>
    <n v="199"/>
    <x v="1"/>
  </r>
  <r>
    <x v="16"/>
    <d v="2021-10-30T20:31:29"/>
    <x v="0"/>
    <x v="99"/>
    <x v="3218"/>
    <n v="106621782"/>
    <s v="NULL"/>
    <n v="38397735"/>
    <n v="11"/>
    <x v="0"/>
  </r>
  <r>
    <x v="16"/>
    <d v="2021-10-30T20:31:29"/>
    <x v="0"/>
    <x v="344"/>
    <x v="1637"/>
    <s v="COMPUTER ASSOCIATES"/>
    <n v="0"/>
    <n v="38277802"/>
    <n v="125"/>
    <x v="1"/>
  </r>
  <r>
    <x v="16"/>
    <d v="2021-10-30T20:31:29"/>
    <x v="0"/>
    <x v="345"/>
    <x v="3219"/>
    <s v="SANOFI"/>
    <n v="0"/>
    <n v="38164268"/>
    <n v="334"/>
    <x v="1"/>
  </r>
  <r>
    <x v="16"/>
    <d v="2021-10-30T20:31:29"/>
    <x v="0"/>
    <x v="100"/>
    <x v="2567"/>
    <n v="799478607"/>
    <s v="NULL"/>
    <n v="38044265"/>
    <n v="20"/>
    <x v="0"/>
  </r>
  <r>
    <x v="16"/>
    <d v="2021-10-30T20:31:29"/>
    <x v="0"/>
    <x v="101"/>
    <x v="3024"/>
    <n v="800969552"/>
    <s v="NULL"/>
    <n v="38014501"/>
    <n v="30"/>
    <x v="0"/>
  </r>
  <r>
    <x v="16"/>
    <d v="2021-10-30T20:31:29"/>
    <x v="0"/>
    <x v="346"/>
    <x v="2454"/>
    <s v="UTAH STATE UNIVERSITY"/>
    <n v="0"/>
    <n v="37839334"/>
    <n v="38"/>
    <x v="1"/>
  </r>
  <r>
    <x v="16"/>
    <d v="2021-10-30T20:31:29"/>
    <x v="0"/>
    <x v="347"/>
    <x v="2728"/>
    <s v="EAGLE GROUP"/>
    <n v="0"/>
    <n v="37651813"/>
    <n v="110"/>
    <x v="1"/>
  </r>
  <r>
    <x v="16"/>
    <d v="2021-10-30T20:31:29"/>
    <x v="0"/>
    <x v="348"/>
    <x v="3111"/>
    <s v="CAPE ENVIRONME"/>
    <n v="0"/>
    <n v="37385435"/>
    <n v="159"/>
    <x v="1"/>
  </r>
  <r>
    <x v="16"/>
    <d v="2021-10-30T20:31:29"/>
    <x v="0"/>
    <x v="102"/>
    <x v="3220"/>
    <n v="106698157"/>
    <s v="NULL"/>
    <n v="37330748"/>
    <n v="7"/>
    <x v="0"/>
  </r>
  <r>
    <x v="16"/>
    <d v="2021-10-30T20:31:29"/>
    <x v="0"/>
    <x v="349"/>
    <x v="972"/>
    <s v="UNC HOLDINGS I"/>
    <n v="0"/>
    <n v="37312487"/>
    <n v="38"/>
    <x v="1"/>
  </r>
  <r>
    <x v="16"/>
    <d v="2021-10-30T20:31:29"/>
    <x v="0"/>
    <x v="350"/>
    <x v="3103"/>
    <s v="UNIVERSITY OF HAWAII SYSTEMS"/>
    <n v="0"/>
    <n v="37289954"/>
    <n v="62"/>
    <x v="1"/>
  </r>
  <r>
    <x v="16"/>
    <d v="2021-10-30T20:31:29"/>
    <x v="0"/>
    <x v="103"/>
    <x v="2899"/>
    <n v="99754889"/>
    <s v="NULL"/>
    <n v="37270761"/>
    <n v="74"/>
    <x v="0"/>
  </r>
  <r>
    <x v="16"/>
    <d v="2021-10-30T20:31:29"/>
    <x v="0"/>
    <x v="104"/>
    <x v="2629"/>
    <n v="92398189"/>
    <s v="NULL"/>
    <n v="37214218"/>
    <n v="27"/>
    <x v="0"/>
  </r>
  <r>
    <x v="16"/>
    <d v="2021-10-30T20:31:29"/>
    <x v="0"/>
    <x v="105"/>
    <x v="583"/>
    <n v="6415160"/>
    <s v="NULL"/>
    <n v="37186657"/>
    <n v="66"/>
    <x v="0"/>
  </r>
  <r>
    <x v="16"/>
    <d v="2021-10-30T20:31:29"/>
    <x v="0"/>
    <x v="106"/>
    <x v="588"/>
    <n v="9696139"/>
    <s v="NULL"/>
    <n v="37183308"/>
    <n v="71"/>
    <x v="0"/>
  </r>
  <r>
    <x v="16"/>
    <d v="2021-10-30T20:31:29"/>
    <x v="0"/>
    <x v="351"/>
    <x v="3052"/>
    <s v="KNOLL"/>
    <n v="0"/>
    <n v="37133162.949199997"/>
    <n v="421"/>
    <x v="1"/>
  </r>
  <r>
    <x v="16"/>
    <d v="2021-10-30T20:31:29"/>
    <x v="0"/>
    <x v="107"/>
    <x v="3221"/>
    <n v="11163172"/>
    <s v="NULL"/>
    <n v="37115354"/>
    <n v="8"/>
    <x v="0"/>
  </r>
  <r>
    <x v="16"/>
    <d v="2021-10-30T20:31:29"/>
    <x v="0"/>
    <x v="108"/>
    <x v="2133"/>
    <n v="2824258"/>
    <s v="NULL"/>
    <n v="36660489"/>
    <n v="57"/>
    <x v="0"/>
  </r>
  <r>
    <x v="16"/>
    <d v="2021-10-30T20:31:29"/>
    <x v="0"/>
    <x v="109"/>
    <x v="3015"/>
    <n v="794617803"/>
    <s v="NULL"/>
    <n v="36388417"/>
    <n v="79"/>
    <x v="0"/>
  </r>
  <r>
    <x v="16"/>
    <d v="2021-10-30T20:31:29"/>
    <x v="0"/>
    <x v="110"/>
    <x v="445"/>
    <n v="72933393"/>
    <s v="NULL"/>
    <n v="36298688"/>
    <n v="78"/>
    <x v="0"/>
  </r>
  <r>
    <x v="16"/>
    <d v="2021-10-30T20:31:29"/>
    <x v="0"/>
    <x v="352"/>
    <x v="3222"/>
    <s v="NCS PEARSON"/>
    <n v="0"/>
    <n v="36293917"/>
    <n v="200"/>
    <x v="1"/>
  </r>
  <r>
    <x v="16"/>
    <d v="2021-10-30T20:31:29"/>
    <x v="0"/>
    <x v="353"/>
    <x v="3223"/>
    <s v="PAR TECHNOLOGY"/>
    <n v="0"/>
    <n v="36220951"/>
    <n v="67"/>
    <x v="1"/>
  </r>
  <r>
    <x v="16"/>
    <d v="2021-10-30T20:31:29"/>
    <x v="0"/>
    <x v="354"/>
    <x v="3224"/>
    <s v="TOLTEST"/>
    <n v="0"/>
    <n v="36112352"/>
    <n v="172"/>
    <x v="1"/>
  </r>
  <r>
    <x v="16"/>
    <d v="2021-10-30T20:31:29"/>
    <x v="0"/>
    <x v="111"/>
    <x v="3225"/>
    <n v="355430075"/>
    <s v="NULL"/>
    <n v="36085124"/>
    <n v="18"/>
    <x v="0"/>
  </r>
  <r>
    <x v="16"/>
    <d v="2021-10-30T20:31:29"/>
    <x v="0"/>
    <x v="355"/>
    <x v="3019"/>
    <s v="PURCELL CONSTRUCTION"/>
    <n v="0"/>
    <n v="35974384"/>
    <n v="80"/>
    <x v="1"/>
  </r>
  <r>
    <x v="16"/>
    <d v="2021-10-30T20:31:29"/>
    <x v="0"/>
    <x v="356"/>
    <x v="3226"/>
    <s v="GALAXY SCIENTIFIC"/>
    <n v="0"/>
    <n v="35951255"/>
    <n v="78"/>
    <x v="1"/>
  </r>
  <r>
    <x v="16"/>
    <d v="2021-10-30T20:31:29"/>
    <x v="0"/>
    <x v="357"/>
    <x v="994"/>
    <s v="ASSURANCE TECHNOLOGY TRUST"/>
    <n v="0"/>
    <n v="35942699"/>
    <n v="65"/>
    <x v="1"/>
  </r>
  <r>
    <x v="16"/>
    <d v="2021-10-30T20:31:29"/>
    <x v="0"/>
    <x v="358"/>
    <x v="3227"/>
    <s v="FOSTER MILLER"/>
    <n v="0"/>
    <n v="35935166"/>
    <n v="134"/>
    <x v="1"/>
  </r>
  <r>
    <x v="16"/>
    <d v="2021-10-30T20:31:29"/>
    <x v="0"/>
    <x v="359"/>
    <x v="3228"/>
    <s v="KEANE"/>
    <n v="0"/>
    <n v="35929328"/>
    <n v="87"/>
    <x v="1"/>
  </r>
  <r>
    <x v="16"/>
    <d v="2021-10-30T20:31:29"/>
    <x v="0"/>
    <x v="360"/>
    <x v="3096"/>
    <s v="GP STRATEGIES"/>
    <n v="0"/>
    <n v="35762806"/>
    <n v="122"/>
    <x v="1"/>
  </r>
  <r>
    <x v="16"/>
    <d v="2021-10-30T20:31:29"/>
    <x v="0"/>
    <x v="112"/>
    <x v="3229"/>
    <n v="178630257"/>
    <s v="NULL"/>
    <n v="35478276"/>
    <n v="8"/>
    <x v="0"/>
  </r>
  <r>
    <x v="16"/>
    <d v="2021-10-30T20:31:29"/>
    <x v="0"/>
    <x v="361"/>
    <x v="1317"/>
    <s v="AMTEC"/>
    <n v="0"/>
    <n v="35473598"/>
    <n v="114"/>
    <x v="1"/>
  </r>
  <r>
    <x v="16"/>
    <d v="2021-10-30T20:31:29"/>
    <x v="0"/>
    <x v="362"/>
    <x v="3230"/>
    <s v="DigitalGlobe"/>
    <n v="0"/>
    <n v="35441663"/>
    <n v="39"/>
    <x v="1"/>
  </r>
  <r>
    <x v="16"/>
    <d v="2021-10-30T20:31:29"/>
    <x v="0"/>
    <x v="363"/>
    <x v="3231"/>
    <s v="EADS NV"/>
    <n v="0"/>
    <n v="35366732"/>
    <n v="26"/>
    <x v="1"/>
  </r>
  <r>
    <x v="16"/>
    <d v="2021-10-30T20:31:29"/>
    <x v="0"/>
    <x v="113"/>
    <x v="3232"/>
    <n v="6126999"/>
    <s v="NULL"/>
    <n v="35321947"/>
    <n v="28"/>
    <x v="0"/>
  </r>
  <r>
    <x v="16"/>
    <d v="2021-10-30T20:31:29"/>
    <x v="0"/>
    <x v="364"/>
    <x v="198"/>
    <s v="MORRISON KNUDSEN"/>
    <n v="0"/>
    <n v="35282987"/>
    <n v="78"/>
    <x v="1"/>
  </r>
  <r>
    <x v="16"/>
    <d v="2021-10-30T20:31:29"/>
    <x v="0"/>
    <x v="114"/>
    <x v="2592"/>
    <n v="6900120"/>
    <s v="NULL"/>
    <n v="35093289"/>
    <n v="109"/>
    <x v="0"/>
  </r>
  <r>
    <x v="16"/>
    <d v="2021-10-30T20:31:29"/>
    <x v="0"/>
    <x v="115"/>
    <x v="3042"/>
    <n v="612798637"/>
    <s v="NULL"/>
    <n v="34907938"/>
    <n v="22"/>
    <x v="0"/>
  </r>
  <r>
    <x v="16"/>
    <d v="2021-10-30T20:31:29"/>
    <x v="0"/>
    <x v="116"/>
    <x v="2675"/>
    <n v="45389988"/>
    <s v="NULL"/>
    <n v="34746649"/>
    <n v="55"/>
    <x v="0"/>
  </r>
  <r>
    <x v="16"/>
    <d v="2021-10-30T20:31:29"/>
    <x v="0"/>
    <x v="117"/>
    <x v="3233"/>
    <n v="855025289"/>
    <s v="NULL"/>
    <n v="34743472"/>
    <n v="12"/>
    <x v="0"/>
  </r>
  <r>
    <x v="16"/>
    <d v="2021-10-30T20:31:29"/>
    <x v="0"/>
    <x v="118"/>
    <x v="3234"/>
    <n v="130281152"/>
    <s v="NULL"/>
    <n v="34741633"/>
    <n v="16"/>
    <x v="0"/>
  </r>
  <r>
    <x v="16"/>
    <d v="2021-10-30T20:31:29"/>
    <x v="0"/>
    <x v="365"/>
    <x v="2609"/>
    <s v="LOGISTICS MANAGEMENT INSTITUTE"/>
    <n v="0"/>
    <n v="34633955"/>
    <n v="182"/>
    <x v="1"/>
  </r>
  <r>
    <x v="16"/>
    <d v="2021-10-30T20:31:29"/>
    <x v="0"/>
    <x v="366"/>
    <x v="3097"/>
    <s v="ANVICOM"/>
    <n v="0"/>
    <n v="34606246"/>
    <n v="64"/>
    <x v="1"/>
  </r>
  <r>
    <x v="16"/>
    <d v="2021-10-30T20:31:29"/>
    <x v="0"/>
    <x v="119"/>
    <x v="3235"/>
    <n v="54038138"/>
    <s v="NULL"/>
    <n v="34584916"/>
    <n v="74"/>
    <x v="0"/>
  </r>
  <r>
    <x v="16"/>
    <d v="2021-10-30T20:31:29"/>
    <x v="0"/>
    <x v="120"/>
    <x v="3236"/>
    <n v="27885057"/>
    <s v="NULL"/>
    <n v="34584342"/>
    <n v="41"/>
    <x v="0"/>
  </r>
  <r>
    <x v="16"/>
    <d v="2021-10-30T20:31:29"/>
    <x v="0"/>
    <x v="367"/>
    <x v="383"/>
    <s v="TRAK INTERNATIONAL"/>
    <n v="0"/>
    <n v="34558363"/>
    <n v="30"/>
    <x v="1"/>
  </r>
  <r>
    <x v="16"/>
    <d v="2021-10-30T20:31:29"/>
    <x v="0"/>
    <x v="368"/>
    <x v="3095"/>
    <s v="SECURITAS AB"/>
    <n v="0"/>
    <n v="34279280"/>
    <n v="89"/>
    <x v="1"/>
  </r>
  <r>
    <x v="16"/>
    <d v="2021-10-30T20:31:29"/>
    <x v="0"/>
    <x v="121"/>
    <x v="3237"/>
    <n v="322707076"/>
    <s v="NULL"/>
    <n v="34243898"/>
    <n v="261"/>
    <x v="0"/>
  </r>
  <r>
    <x v="16"/>
    <d v="2021-10-30T20:31:29"/>
    <x v="0"/>
    <x v="122"/>
    <x v="3238"/>
    <n v="71176457"/>
    <s v="NULL"/>
    <n v="34116823"/>
    <n v="27"/>
    <x v="0"/>
  </r>
  <r>
    <x v="16"/>
    <d v="2021-10-30T20:31:29"/>
    <x v="0"/>
    <x v="123"/>
    <x v="3239"/>
    <n v="603024857"/>
    <s v="NULL"/>
    <n v="34026340"/>
    <n v="31"/>
    <x v="0"/>
  </r>
  <r>
    <x v="16"/>
    <d v="2021-10-30T20:31:29"/>
    <x v="0"/>
    <x v="369"/>
    <x v="2644"/>
    <s v="OCEANEERING INTERNATIONAL"/>
    <n v="0"/>
    <n v="34008223.110399999"/>
    <n v="136"/>
    <x v="1"/>
  </r>
  <r>
    <x v="16"/>
    <d v="2021-10-30T20:31:29"/>
    <x v="0"/>
    <x v="124"/>
    <x v="3240"/>
    <n v="57863847"/>
    <s v="NULL"/>
    <n v="33954509"/>
    <n v="20"/>
    <x v="0"/>
  </r>
  <r>
    <x v="16"/>
    <d v="2021-10-30T20:31:29"/>
    <x v="0"/>
    <x v="125"/>
    <x v="2771"/>
    <n v="3592602"/>
    <s v="NULL"/>
    <n v="33903944"/>
    <n v="77"/>
    <x v="0"/>
  </r>
  <r>
    <x v="16"/>
    <d v="2021-10-30T20:31:29"/>
    <x v="0"/>
    <x v="370"/>
    <x v="2859"/>
    <s v="EMCOR COMPANY"/>
    <n v="0"/>
    <n v="33897689.593800001"/>
    <n v="114"/>
    <x v="1"/>
  </r>
  <r>
    <x v="16"/>
    <d v="2021-10-30T20:31:29"/>
    <x v="0"/>
    <x v="126"/>
    <x v="3241"/>
    <n v="57867434"/>
    <s v="NULL"/>
    <n v="33857031"/>
    <n v="53"/>
    <x v="0"/>
  </r>
  <r>
    <x v="16"/>
    <d v="2021-10-30T20:31:29"/>
    <x v="0"/>
    <x v="371"/>
    <x v="1902"/>
    <s v="MCI/WORLDCOM [VERIZON]"/>
    <n v="0"/>
    <n v="33721670"/>
    <n v="101"/>
    <x v="1"/>
  </r>
  <r>
    <x v="16"/>
    <d v="2021-10-30T20:31:29"/>
    <x v="0"/>
    <x v="127"/>
    <x v="3116"/>
    <n v="48505366"/>
    <s v="NULL"/>
    <n v="33704088"/>
    <n v="121"/>
    <x v="0"/>
  </r>
  <r>
    <x v="16"/>
    <d v="2021-10-30T20:31:29"/>
    <x v="0"/>
    <x v="372"/>
    <x v="2239"/>
    <s v="ENGINEERED SUPPORT SYSTEMS"/>
    <n v="0"/>
    <n v="33697415"/>
    <n v="27"/>
    <x v="1"/>
  </r>
  <r>
    <x v="16"/>
    <d v="2021-10-30T20:31:29"/>
    <x v="0"/>
    <x v="128"/>
    <x v="3242"/>
    <n v="75458935"/>
    <s v="NULL"/>
    <n v="33668800"/>
    <n v="2"/>
    <x v="0"/>
  </r>
  <r>
    <x v="16"/>
    <d v="2021-10-30T20:31:29"/>
    <x v="0"/>
    <x v="129"/>
    <x v="3243"/>
    <n v="161780254"/>
    <s v="NULL"/>
    <n v="33555726"/>
    <n v="204"/>
    <x v="0"/>
  </r>
  <r>
    <x v="16"/>
    <d v="2021-10-30T20:31:29"/>
    <x v="0"/>
    <x v="373"/>
    <x v="25"/>
    <s v="CANON"/>
    <n v="0"/>
    <n v="33550451.300799999"/>
    <n v="494"/>
    <x v="1"/>
  </r>
  <r>
    <x v="16"/>
    <d v="2021-10-30T20:31:29"/>
    <x v="0"/>
    <x v="130"/>
    <x v="3244"/>
    <n v="82839858"/>
    <s v="NULL"/>
    <n v="33499530"/>
    <n v="27"/>
    <x v="0"/>
  </r>
  <r>
    <x v="16"/>
    <d v="2021-10-30T20:31:29"/>
    <x v="0"/>
    <x v="374"/>
    <x v="3245"/>
    <s v="GETRONICS"/>
    <n v="0"/>
    <n v="33388971"/>
    <n v="62"/>
    <x v="1"/>
  </r>
  <r>
    <x v="16"/>
    <d v="2021-10-30T20:31:29"/>
    <x v="0"/>
    <x v="375"/>
    <x v="3246"/>
    <s v="THE BIOMETOCS"/>
    <n v="0"/>
    <n v="33372887"/>
    <n v="34"/>
    <x v="1"/>
  </r>
  <r>
    <x v="16"/>
    <d v="2021-10-30T20:31:29"/>
    <x v="0"/>
    <x v="376"/>
    <x v="3247"/>
    <s v="NASATKA BARRIER"/>
    <n v="0"/>
    <n v="33369532"/>
    <n v="18"/>
    <x v="1"/>
  </r>
  <r>
    <x v="16"/>
    <d v="2021-10-30T20:31:29"/>
    <x v="0"/>
    <x v="377"/>
    <x v="3127"/>
    <s v="Beta Analytics"/>
    <n v="0"/>
    <n v="33343569"/>
    <n v="26"/>
    <x v="1"/>
  </r>
  <r>
    <x v="16"/>
    <d v="2021-10-30T20:31:29"/>
    <x v="0"/>
    <x v="378"/>
    <x v="191"/>
    <s v="TRANSTECHNOLOGY"/>
    <n v="0"/>
    <n v="33326916"/>
    <n v="113"/>
    <x v="1"/>
  </r>
  <r>
    <x v="16"/>
    <d v="2021-10-30T20:31:29"/>
    <x v="0"/>
    <x v="131"/>
    <x v="2882"/>
    <n v="188856488"/>
    <s v="NULL"/>
    <n v="33232700"/>
    <n v="177"/>
    <x v="0"/>
  </r>
  <r>
    <x v="16"/>
    <d v="2021-10-30T20:31:29"/>
    <x v="0"/>
    <x v="132"/>
    <x v="3248"/>
    <n v="171902265"/>
    <s v="NULL"/>
    <n v="33042350"/>
    <n v="5"/>
    <x v="0"/>
  </r>
  <r>
    <x v="16"/>
    <d v="2021-10-30T20:31:29"/>
    <x v="0"/>
    <x v="379"/>
    <x v="2904"/>
    <s v="WYLE LABORATORIES"/>
    <n v="0"/>
    <n v="32919279"/>
    <n v="149"/>
    <x v="1"/>
  </r>
  <r>
    <x v="16"/>
    <d v="2021-10-30T20:31:29"/>
    <x v="0"/>
    <x v="133"/>
    <x v="2990"/>
    <n v="605045848"/>
    <s v="NULL"/>
    <n v="32895695"/>
    <n v="88"/>
    <x v="0"/>
  </r>
  <r>
    <x v="16"/>
    <d v="2021-10-30T20:31:29"/>
    <x v="0"/>
    <x v="380"/>
    <x v="2231"/>
    <s v="GS CALTEX [Joint Venture Chevron/GS Group]"/>
    <n v="1"/>
    <n v="32787623"/>
    <n v="3"/>
    <x v="1"/>
  </r>
  <r>
    <x v="16"/>
    <d v="2021-10-30T20:31:29"/>
    <x v="0"/>
    <x v="381"/>
    <x v="2978"/>
    <s v="INTERNATIONAL AIR LEASES"/>
    <n v="0"/>
    <n v="32676446"/>
    <n v="60"/>
    <x v="1"/>
  </r>
  <r>
    <x v="16"/>
    <d v="2021-10-30T20:31:29"/>
    <x v="0"/>
    <x v="134"/>
    <x v="3062"/>
    <n v="63685903"/>
    <s v="NULL"/>
    <n v="32587699"/>
    <n v="24"/>
    <x v="0"/>
  </r>
  <r>
    <x v="16"/>
    <d v="2021-10-30T20:31:29"/>
    <x v="0"/>
    <x v="135"/>
    <x v="3249"/>
    <n v="824651376"/>
    <s v="NULL"/>
    <n v="32517842"/>
    <n v="12"/>
    <x v="0"/>
  </r>
  <r>
    <x v="16"/>
    <d v="2021-10-30T20:31:29"/>
    <x v="0"/>
    <x v="176"/>
    <x v="3250"/>
    <n v="867941262"/>
    <s v="NULL"/>
    <n v="32484335"/>
    <n v="25"/>
    <x v="0"/>
  </r>
  <r>
    <x v="16"/>
    <d v="2021-10-30T20:31:29"/>
    <x v="0"/>
    <x v="136"/>
    <x v="3251"/>
    <n v="3165685"/>
    <s v="NULL"/>
    <n v="32456261"/>
    <n v="16"/>
    <x v="0"/>
  </r>
  <r>
    <x v="16"/>
    <d v="2021-10-30T20:31:29"/>
    <x v="0"/>
    <x v="382"/>
    <x v="3252"/>
    <s v="SRC MANAGEMENT"/>
    <n v="0"/>
    <n v="32415122"/>
    <n v="102"/>
    <x v="1"/>
  </r>
  <r>
    <x v="16"/>
    <d v="2021-10-30T20:31:29"/>
    <x v="0"/>
    <x v="137"/>
    <x v="3253"/>
    <n v="869154054"/>
    <s v="NULL"/>
    <n v="32360530"/>
    <n v="7"/>
    <x v="0"/>
  </r>
  <r>
    <x v="16"/>
    <d v="2021-10-30T20:31:29"/>
    <x v="0"/>
    <x v="138"/>
    <x v="2136"/>
    <n v="687834358"/>
    <s v="NULL"/>
    <n v="32341626"/>
    <n v="3"/>
    <x v="0"/>
  </r>
  <r>
    <x v="16"/>
    <d v="2021-10-30T20:31:29"/>
    <x v="0"/>
    <x v="383"/>
    <x v="2278"/>
    <s v="CALIBRE SYSTEMS"/>
    <n v="0"/>
    <n v="32297680"/>
    <n v="112"/>
    <x v="1"/>
  </r>
  <r>
    <x v="16"/>
    <d v="2021-10-30T20:31:29"/>
    <x v="0"/>
    <x v="384"/>
    <x v="1009"/>
    <s v="NCR"/>
    <n v="0"/>
    <n v="32283318"/>
    <n v="97"/>
    <x v="1"/>
  </r>
  <r>
    <x v="16"/>
    <d v="2021-10-30T20:31:29"/>
    <x v="0"/>
    <x v="139"/>
    <x v="3254"/>
    <n v="926500455"/>
    <s v="NULL"/>
    <n v="32232328"/>
    <n v="50"/>
    <x v="0"/>
  </r>
  <r>
    <x v="16"/>
    <d v="2021-10-30T20:31:29"/>
    <x v="0"/>
    <x v="140"/>
    <x v="3255"/>
    <n v="954502274"/>
    <s v="NULL"/>
    <n v="32191417"/>
    <n v="41"/>
    <x v="0"/>
  </r>
  <r>
    <x v="16"/>
    <d v="2021-10-30T20:31:29"/>
    <x v="0"/>
    <x v="385"/>
    <x v="2780"/>
    <s v="SBC"/>
    <n v="0"/>
    <n v="32175368"/>
    <n v="431"/>
    <x v="1"/>
  </r>
  <r>
    <x v="16"/>
    <d v="2021-10-30T20:31:29"/>
    <x v="0"/>
    <x v="141"/>
    <x v="3256"/>
    <n v="927616417"/>
    <s v="NULL"/>
    <n v="32139392"/>
    <n v="151"/>
    <x v="0"/>
  </r>
  <r>
    <x v="16"/>
    <d v="2021-10-30T20:31:29"/>
    <x v="0"/>
    <x v="142"/>
    <x v="3257"/>
    <n v="51731214"/>
    <s v="NULL"/>
    <n v="32114254"/>
    <n v="18"/>
    <x v="0"/>
  </r>
  <r>
    <x v="16"/>
    <d v="2021-10-30T20:31:29"/>
    <x v="0"/>
    <x v="143"/>
    <x v="3258"/>
    <n v="199623414"/>
    <s v="NULL"/>
    <n v="32072836"/>
    <n v="1"/>
    <x v="0"/>
  </r>
  <r>
    <x v="16"/>
    <d v="2021-10-30T20:31:29"/>
    <x v="0"/>
    <x v="386"/>
    <x v="2736"/>
    <s v="ATLANTIC DIVING SUPPLY"/>
    <n v="0"/>
    <n v="32051249"/>
    <n v="180"/>
    <x v="1"/>
  </r>
  <r>
    <x v="16"/>
    <d v="2021-10-30T20:31:29"/>
    <x v="0"/>
    <x v="144"/>
    <x v="2155"/>
    <n v="131041493"/>
    <s v="NULL"/>
    <n v="32030077"/>
    <n v="17"/>
    <x v="0"/>
  </r>
  <r>
    <x v="16"/>
    <d v="2021-10-30T20:31:29"/>
    <x v="0"/>
    <x v="387"/>
    <x v="3055"/>
    <s v="KVAERNER"/>
    <n v="0"/>
    <n v="31987290"/>
    <n v="349"/>
    <x v="1"/>
  </r>
  <r>
    <x v="16"/>
    <d v="2021-10-30T20:31:29"/>
    <x v="0"/>
    <x v="388"/>
    <x v="2393"/>
    <s v="DATALINE"/>
    <n v="0"/>
    <n v="31979552"/>
    <n v="184"/>
    <x v="1"/>
  </r>
  <r>
    <x v="16"/>
    <d v="2021-10-30T20:31:29"/>
    <x v="0"/>
    <x v="145"/>
    <x v="3259"/>
    <n v="115457215"/>
    <s v="NULL"/>
    <n v="31875995"/>
    <n v="37"/>
    <x v="0"/>
  </r>
  <r>
    <x v="16"/>
    <d v="2021-10-30T20:31:29"/>
    <x v="0"/>
    <x v="146"/>
    <x v="2097"/>
    <n v="6997217"/>
    <s v="NULL"/>
    <n v="31755077"/>
    <n v="34"/>
    <x v="0"/>
  </r>
  <r>
    <x v="16"/>
    <d v="2021-10-30T20:31:29"/>
    <x v="0"/>
    <x v="389"/>
    <x v="2565"/>
    <s v="THE LTV"/>
    <n v="0"/>
    <n v="31559916"/>
    <n v="46"/>
    <x v="1"/>
  </r>
  <r>
    <x v="16"/>
    <d v="2021-10-30T20:31:29"/>
    <x v="0"/>
    <x v="390"/>
    <x v="2255"/>
    <s v="PUMYANG CONSTRUCTION"/>
    <n v="0"/>
    <n v="31502708.1406"/>
    <n v="27"/>
    <x v="1"/>
  </r>
  <r>
    <x v="16"/>
    <d v="2021-10-30T20:31:29"/>
    <x v="0"/>
    <x v="147"/>
    <x v="2690"/>
    <n v="61220930"/>
    <s v="NULL"/>
    <n v="31469306"/>
    <n v="22"/>
    <x v="0"/>
  </r>
  <r>
    <x v="16"/>
    <d v="2021-10-30T20:31:29"/>
    <x v="0"/>
    <x v="148"/>
    <x v="2399"/>
    <n v="792984882"/>
    <s v="NULL"/>
    <n v="31444490"/>
    <n v="64"/>
    <x v="0"/>
  </r>
  <r>
    <x v="16"/>
    <d v="2021-10-30T20:31:29"/>
    <x v="0"/>
    <x v="391"/>
    <x v="491"/>
    <s v="CURTISS WRIGHT"/>
    <n v="0"/>
    <n v="31439579"/>
    <n v="67"/>
    <x v="1"/>
  </r>
  <r>
    <x v="16"/>
    <d v="2021-10-30T20:31:29"/>
    <x v="0"/>
    <x v="149"/>
    <x v="1806"/>
    <n v="431242296"/>
    <s v="NULL"/>
    <n v="31408257"/>
    <n v="52"/>
    <x v="0"/>
  </r>
  <r>
    <x v="16"/>
    <d v="2021-10-30T20:31:29"/>
    <x v="0"/>
    <x v="150"/>
    <x v="3260"/>
    <n v="7730562"/>
    <s v="NULL"/>
    <n v="31384096"/>
    <n v="14"/>
    <x v="0"/>
  </r>
  <r>
    <x v="16"/>
    <d v="2021-10-30T20:31:29"/>
    <x v="0"/>
    <x v="392"/>
    <x v="3025"/>
    <s v="TELECOTE RESEARCH"/>
    <n v="0"/>
    <n v="31379389"/>
    <n v="112"/>
    <x v="1"/>
  </r>
  <r>
    <x v="16"/>
    <d v="2021-10-30T20:31:29"/>
    <x v="0"/>
    <x v="393"/>
    <x v="2840"/>
    <s v="WOODWARD GOVERNOR"/>
    <n v="0"/>
    <n v="31375504"/>
    <n v="105"/>
    <x v="1"/>
  </r>
  <r>
    <x v="16"/>
    <d v="2021-10-30T20:31:29"/>
    <x v="0"/>
    <x v="394"/>
    <x v="3261"/>
    <s v="IRIDIUM COMMUNICATIONS"/>
    <n v="0"/>
    <n v="31190480"/>
    <n v="3"/>
    <x v="1"/>
  </r>
  <r>
    <x v="16"/>
    <d v="2021-10-30T20:31:29"/>
    <x v="0"/>
    <x v="395"/>
    <x v="176"/>
    <s v="MARTIN BAKER"/>
    <n v="0"/>
    <n v="31171201"/>
    <n v="63"/>
    <x v="1"/>
  </r>
  <r>
    <x v="16"/>
    <d v="2021-10-30T20:31:29"/>
    <x v="0"/>
    <x v="151"/>
    <x v="3262"/>
    <n v="107961943"/>
    <s v="NULL"/>
    <n v="31089366"/>
    <n v="8"/>
    <x v="0"/>
  </r>
  <r>
    <x v="16"/>
    <d v="2021-10-30T20:31:29"/>
    <x v="0"/>
    <x v="396"/>
    <x v="3131"/>
    <s v="THE ROSS GROUP"/>
    <n v="0"/>
    <n v="31007576"/>
    <n v="140"/>
    <x v="1"/>
  </r>
  <r>
    <x v="16"/>
    <d v="2021-10-30T20:31:29"/>
    <x v="0"/>
    <x v="152"/>
    <x v="3263"/>
    <n v="6149207"/>
    <s v="NULL"/>
    <n v="30920171"/>
    <n v="21"/>
    <x v="0"/>
  </r>
  <r>
    <x v="16"/>
    <d v="2021-10-30T20:31:29"/>
    <x v="0"/>
    <x v="153"/>
    <x v="3123"/>
    <n v="107155301"/>
    <s v="NULL"/>
    <n v="30907059"/>
    <n v="68"/>
    <x v="0"/>
  </r>
  <r>
    <x v="16"/>
    <d v="2021-10-30T20:31:29"/>
    <x v="0"/>
    <x v="154"/>
    <x v="3264"/>
    <n v="869984856"/>
    <s v="NULL"/>
    <n v="30784336"/>
    <n v="2"/>
    <x v="0"/>
  </r>
  <r>
    <x v="16"/>
    <d v="2021-10-30T20:31:29"/>
    <x v="0"/>
    <x v="397"/>
    <x v="951"/>
    <s v="PACIFIC GAS &amp; ELECTRIC COMPANY"/>
    <n v="0"/>
    <n v="30623150"/>
    <n v="36"/>
    <x v="1"/>
  </r>
  <r>
    <x v="16"/>
    <d v="2021-10-30T20:31:29"/>
    <x v="0"/>
    <x v="155"/>
    <x v="3265"/>
    <n v="88106336"/>
    <s v="NULL"/>
    <n v="30554284"/>
    <n v="107"/>
    <x v="0"/>
  </r>
  <r>
    <x v="16"/>
    <d v="2021-10-30T20:31:29"/>
    <x v="0"/>
    <x v="398"/>
    <x v="3266"/>
    <s v="ARTIC SLOPE REGIONAL"/>
    <n v="0"/>
    <n v="30451235"/>
    <n v="160"/>
    <x v="1"/>
  </r>
  <r>
    <x v="16"/>
    <d v="2021-10-30T20:31:29"/>
    <x v="0"/>
    <x v="399"/>
    <x v="2417"/>
    <s v="IL KWANG INDUSTRIAL"/>
    <n v="0"/>
    <n v="30194378"/>
    <n v="65"/>
    <x v="1"/>
  </r>
  <r>
    <x v="16"/>
    <d v="2021-10-30T20:31:29"/>
    <x v="0"/>
    <x v="400"/>
    <x v="3267"/>
    <s v="NAMMO"/>
    <n v="0"/>
    <n v="30092485"/>
    <n v="30"/>
    <x v="1"/>
  </r>
  <r>
    <x v="16"/>
    <d v="2021-10-30T20:31:29"/>
    <x v="0"/>
    <x v="401"/>
    <x v="3268"/>
    <s v="NIPPON OIL"/>
    <n v="0"/>
    <n v="30055501"/>
    <n v="5"/>
    <x v="1"/>
  </r>
  <r>
    <x v="16"/>
    <d v="2021-10-30T20:31:29"/>
    <x v="0"/>
    <x v="402"/>
    <x v="3269"/>
    <s v="ARCADIS"/>
    <n v="0"/>
    <n v="30043829"/>
    <n v="62"/>
    <x v="1"/>
  </r>
  <r>
    <x v="16"/>
    <d v="2021-10-30T20:31:29"/>
    <x v="0"/>
    <x v="327"/>
    <x v="1861"/>
    <s v="UNIVERSAL SYSTEMS &amp; TECHNOLOGY, INC, GYROCAM SYSTEMS"/>
    <n v="0"/>
    <n v="29966664"/>
    <n v="50"/>
    <x v="1"/>
  </r>
  <r>
    <x v="16"/>
    <d v="2021-10-30T20:31:29"/>
    <x v="0"/>
    <x v="403"/>
    <x v="3270"/>
    <s v="ENERTEK INTERNATIONAL"/>
    <n v="0"/>
    <n v="29955174"/>
    <n v="38"/>
    <x v="1"/>
  </r>
  <r>
    <x v="16"/>
    <d v="2021-10-30T20:31:29"/>
    <x v="0"/>
    <x v="156"/>
    <x v="2700"/>
    <n v="38791257"/>
    <s v="NULL"/>
    <n v="29928019"/>
    <n v="133"/>
    <x v="0"/>
  </r>
  <r>
    <x v="16"/>
    <d v="2021-10-30T20:31:29"/>
    <x v="0"/>
    <x v="157"/>
    <x v="2688"/>
    <n v="31754690"/>
    <s v="NULL"/>
    <n v="29922912"/>
    <n v="15"/>
    <x v="0"/>
  </r>
  <r>
    <x v="16"/>
    <d v="2021-10-30T20:31:29"/>
    <x v="0"/>
    <x v="404"/>
    <x v="2248"/>
    <s v="ASAP SOFTWARE EXPRESS"/>
    <n v="0"/>
    <n v="29806083"/>
    <n v="168"/>
    <x v="1"/>
  </r>
  <r>
    <x v="16"/>
    <d v="2021-10-30T20:31:29"/>
    <x v="0"/>
    <x v="158"/>
    <x v="17"/>
    <n v="41491895"/>
    <s v="NULL"/>
    <n v="29754192"/>
    <n v="95"/>
    <x v="0"/>
  </r>
  <r>
    <x v="16"/>
    <d v="2021-10-30T20:31:29"/>
    <x v="0"/>
    <x v="159"/>
    <x v="385"/>
    <n v="361941875"/>
    <s v="NULL"/>
    <n v="29743201"/>
    <n v="181"/>
    <x v="0"/>
  </r>
  <r>
    <x v="16"/>
    <d v="2021-10-30T20:31:29"/>
    <x v="0"/>
    <x v="160"/>
    <x v="2776"/>
    <n v="784629446"/>
    <s v="NULL"/>
    <n v="29734220"/>
    <n v="48"/>
    <x v="0"/>
  </r>
  <r>
    <x v="16"/>
    <d v="2021-10-30T20:31:29"/>
    <x v="0"/>
    <x v="405"/>
    <x v="262"/>
    <s v="KAMAN"/>
    <n v="0"/>
    <n v="29698825"/>
    <n v="58"/>
    <x v="1"/>
  </r>
  <r>
    <x v="16"/>
    <d v="2021-10-30T20:31:29"/>
    <x v="0"/>
    <x v="161"/>
    <x v="3271"/>
    <n v="954618609"/>
    <s v="NULL"/>
    <n v="29581202"/>
    <n v="3623"/>
    <x v="0"/>
  </r>
  <r>
    <x v="16"/>
    <d v="2021-10-30T20:31:29"/>
    <x v="0"/>
    <x v="162"/>
    <x v="3101"/>
    <n v="787608694"/>
    <s v="NULL"/>
    <n v="29446446"/>
    <n v="62"/>
    <x v="0"/>
  </r>
  <r>
    <x v="16"/>
    <d v="2021-10-30T20:31:29"/>
    <x v="0"/>
    <x v="163"/>
    <x v="3272"/>
    <n v="101679710"/>
    <s v="NULL"/>
    <n v="29361489"/>
    <n v="412"/>
    <x v="0"/>
  </r>
  <r>
    <x v="16"/>
    <d v="2021-10-30T20:31:29"/>
    <x v="0"/>
    <x v="164"/>
    <x v="2704"/>
    <n v="62897256"/>
    <s v="NULL"/>
    <n v="29355110"/>
    <n v="25"/>
    <x v="0"/>
  </r>
  <r>
    <x v="16"/>
    <d v="2021-10-30T20:31:29"/>
    <x v="0"/>
    <x v="165"/>
    <x v="3273"/>
    <n v="535153217"/>
    <s v="NULL"/>
    <n v="29290978"/>
    <n v="5"/>
    <x v="0"/>
  </r>
  <r>
    <x v="16"/>
    <d v="2021-10-30T20:31:29"/>
    <x v="0"/>
    <x v="166"/>
    <x v="2436"/>
    <n v="155104938"/>
    <s v="NULL"/>
    <n v="29248163"/>
    <n v="233"/>
    <x v="0"/>
  </r>
  <r>
    <x v="16"/>
    <d v="2021-10-30T20:31:29"/>
    <x v="0"/>
    <x v="167"/>
    <x v="2871"/>
    <n v="80255961"/>
    <s v="NULL"/>
    <n v="29130069"/>
    <n v="140"/>
    <x v="0"/>
  </r>
  <r>
    <x v="16"/>
    <d v="2021-10-30T20:31:29"/>
    <x v="0"/>
    <x v="168"/>
    <x v="3274"/>
    <n v="154773337"/>
    <s v="NULL"/>
    <n v="29063867"/>
    <n v="310"/>
    <x v="0"/>
  </r>
  <r>
    <x v="16"/>
    <d v="2021-10-30T20:31:29"/>
    <x v="0"/>
    <x v="169"/>
    <x v="3275"/>
    <n v="193272739"/>
    <s v="NULL"/>
    <n v="29038998"/>
    <n v="9"/>
    <x v="0"/>
  </r>
  <r>
    <x v="16"/>
    <d v="2021-10-30T20:31:29"/>
    <x v="0"/>
    <x v="406"/>
    <x v="962"/>
    <s v="3M"/>
    <n v="0"/>
    <n v="29022645"/>
    <n v="161"/>
    <x v="1"/>
  </r>
  <r>
    <x v="16"/>
    <d v="2021-10-30T20:31:29"/>
    <x v="0"/>
    <x v="170"/>
    <x v="2014"/>
    <n v="322632597"/>
    <s v="NULL"/>
    <n v="28928783"/>
    <n v="180"/>
    <x v="0"/>
  </r>
  <r>
    <x v="16"/>
    <d v="2021-10-30T20:31:29"/>
    <x v="0"/>
    <x v="171"/>
    <x v="3276"/>
    <n v="631215183"/>
    <s v="NULL"/>
    <n v="28924005"/>
    <n v="14"/>
    <x v="0"/>
  </r>
  <r>
    <x v="16"/>
    <d v="2021-10-30T20:31:29"/>
    <x v="0"/>
    <x v="407"/>
    <x v="3277"/>
    <s v="HASKELL COMPANY"/>
    <n v="0"/>
    <n v="28923511"/>
    <n v="12"/>
    <x v="1"/>
  </r>
  <r>
    <x v="16"/>
    <d v="2021-10-30T20:31:29"/>
    <x v="0"/>
    <x v="504"/>
    <x v="3278"/>
    <s v="NCS HOLDING COMPANY"/>
    <n v="0"/>
    <n v="28864682"/>
    <n v="14"/>
    <x v="1"/>
  </r>
  <r>
    <x v="16"/>
    <d v="2021-10-30T20:31:29"/>
    <x v="0"/>
    <x v="505"/>
    <x v="3043"/>
    <s v="TSI Holdings"/>
    <n v="0"/>
    <n v="28859405"/>
    <n v="162"/>
    <x v="1"/>
  </r>
  <r>
    <x v="16"/>
    <d v="2021-10-30T20:31:29"/>
    <x v="0"/>
    <x v="172"/>
    <x v="3279"/>
    <n v="643211626"/>
    <s v="NULL"/>
    <n v="28721168"/>
    <n v="17"/>
    <x v="0"/>
  </r>
  <r>
    <x v="16"/>
    <d v="2021-10-30T20:31:29"/>
    <x v="0"/>
    <x v="506"/>
    <x v="63"/>
    <s v="SPARTON"/>
    <n v="0"/>
    <n v="28664337"/>
    <n v="21"/>
    <x v="1"/>
  </r>
  <r>
    <x v="16"/>
    <d v="2021-10-30T20:31:29"/>
    <x v="0"/>
    <x v="507"/>
    <x v="2878"/>
    <s v="AMERIDATA TECHNOLOGIES"/>
    <n v="0"/>
    <n v="28591694"/>
    <n v="349"/>
    <x v="1"/>
  </r>
  <r>
    <x v="16"/>
    <d v="2021-10-30T20:31:29"/>
    <x v="0"/>
    <x v="508"/>
    <x v="3075"/>
    <s v="ELBIT SYSTEMS"/>
    <n v="0"/>
    <n v="28422351"/>
    <n v="86"/>
    <x v="1"/>
  </r>
  <r>
    <x v="16"/>
    <d v="2021-10-30T20:31:29"/>
    <x v="0"/>
    <x v="173"/>
    <x v="3280"/>
    <n v="89941496"/>
    <s v="NULL"/>
    <n v="28408611"/>
    <n v="3"/>
    <x v="0"/>
  </r>
  <r>
    <x v="16"/>
    <d v="2021-10-30T20:31:29"/>
    <x v="0"/>
    <x v="174"/>
    <x v="3281"/>
    <n v="926456229"/>
    <s v="NULL"/>
    <n v="28383845"/>
    <n v="4"/>
    <x v="0"/>
  </r>
  <r>
    <x v="16"/>
    <d v="2021-10-30T20:31:29"/>
    <x v="0"/>
    <x v="175"/>
    <x v="3282"/>
    <n v="59570937"/>
    <s v="NULL"/>
    <n v="28363333"/>
    <n v="20"/>
    <x v="0"/>
  </r>
  <r>
    <x v="16"/>
    <d v="2021-10-30T20:31:29"/>
    <x v="0"/>
    <x v="177"/>
    <x v="3283"/>
    <n v="65855793"/>
    <s v="NULL"/>
    <n v="28285271"/>
    <n v="56"/>
    <x v="0"/>
  </r>
  <r>
    <x v="16"/>
    <d v="2021-10-30T20:31:29"/>
    <x v="0"/>
    <x v="178"/>
    <x v="3094"/>
    <n v="5168765"/>
    <s v="NULL"/>
    <n v="28279652"/>
    <n v="52"/>
    <x v="0"/>
  </r>
  <r>
    <x v="16"/>
    <d v="2021-10-30T20:31:29"/>
    <x v="0"/>
    <x v="509"/>
    <x v="2995"/>
    <s v="CapRock Communications"/>
    <n v="0"/>
    <n v="28258787"/>
    <n v="48"/>
    <x v="1"/>
  </r>
  <r>
    <x v="16"/>
    <d v="2021-10-30T20:31:29"/>
    <x v="0"/>
    <x v="510"/>
    <x v="723"/>
    <s v="KOREA ELECTRIC POWER"/>
    <n v="0"/>
    <n v="28200244"/>
    <n v="38"/>
    <x v="1"/>
  </r>
  <r>
    <x v="16"/>
    <d v="2021-10-30T20:31:29"/>
    <x v="0"/>
    <x v="0"/>
    <x v="38"/>
    <s v="Unranked Vendor"/>
    <n v="0"/>
    <n v="28191286"/>
    <n v="87"/>
    <x v="0"/>
  </r>
  <r>
    <x v="16"/>
    <d v="2021-10-30T20:31:29"/>
    <x v="0"/>
    <x v="511"/>
    <x v="3284"/>
    <s v="SK GROUP"/>
    <n v="0"/>
    <n v="28170846"/>
    <n v="12"/>
    <x v="1"/>
  </r>
  <r>
    <x v="16"/>
    <d v="2021-10-30T20:31:29"/>
    <x v="0"/>
    <x v="179"/>
    <x v="3285"/>
    <n v="841440832"/>
    <s v="NULL"/>
    <n v="28138983"/>
    <n v="35"/>
    <x v="0"/>
  </r>
  <r>
    <x v="16"/>
    <d v="2021-10-30T20:31:29"/>
    <x v="0"/>
    <x v="512"/>
    <x v="2866"/>
    <s v="INTELLIGENCE ENTERPRISE SOLUTI"/>
    <n v="0"/>
    <n v="28096835"/>
    <n v="91"/>
    <x v="1"/>
  </r>
  <r>
    <x v="16"/>
    <d v="2021-10-30T20:31:29"/>
    <x v="0"/>
    <x v="180"/>
    <x v="3286"/>
    <n v="620444802"/>
    <s v="NULL"/>
    <n v="28069955"/>
    <n v="132"/>
    <x v="0"/>
  </r>
  <r>
    <x v="16"/>
    <d v="2021-10-30T20:31:29"/>
    <x v="0"/>
    <x v="181"/>
    <x v="2775"/>
    <n v="46620720"/>
    <s v="NULL"/>
    <n v="28027145"/>
    <n v="2"/>
    <x v="0"/>
  </r>
  <r>
    <x v="16"/>
    <d v="2021-10-30T20:31:29"/>
    <x v="0"/>
    <x v="182"/>
    <x v="2457"/>
    <n v="161680863"/>
    <s v="NULL"/>
    <n v="28008253"/>
    <n v="70"/>
    <x v="0"/>
  </r>
  <r>
    <x v="16"/>
    <d v="2021-10-30T20:31:29"/>
    <x v="0"/>
    <x v="183"/>
    <x v="3287"/>
    <n v="194000071"/>
    <s v="NULL"/>
    <n v="27893160"/>
    <n v="79"/>
    <x v="0"/>
  </r>
  <r>
    <x v="16"/>
    <d v="2021-10-30T20:31:29"/>
    <x v="0"/>
    <x v="513"/>
    <x v="3288"/>
    <s v="KONIAG DEVELOPMENT"/>
    <n v="0"/>
    <n v="27886740"/>
    <n v="117"/>
    <x v="1"/>
  </r>
  <r>
    <x v="16"/>
    <d v="2021-10-30T20:31:29"/>
    <x v="0"/>
    <x v="514"/>
    <x v="3289"/>
    <s v="AGILITY DEFENSE &amp; GOVERNMENT SERVICES"/>
    <n v="0"/>
    <n v="27875257"/>
    <n v="89"/>
    <x v="1"/>
  </r>
  <r>
    <x v="16"/>
    <d v="2021-10-30T20:31:29"/>
    <x v="0"/>
    <x v="184"/>
    <x v="2838"/>
    <n v="4475216"/>
    <s v="NULL"/>
    <n v="27853211"/>
    <n v="196"/>
    <x v="0"/>
  </r>
  <r>
    <x v="16"/>
    <d v="2021-10-30T20:31:29"/>
    <x v="0"/>
    <x v="185"/>
    <x v="3290"/>
    <n v="54568373"/>
    <s v="NULL"/>
    <n v="27847234"/>
    <n v="7"/>
    <x v="0"/>
  </r>
  <r>
    <x v="16"/>
    <d v="2021-10-30T20:31:29"/>
    <x v="0"/>
    <x v="473"/>
    <x v="2110"/>
    <s v="MANSON CONSTRUCTION"/>
    <n v="0"/>
    <n v="27682851"/>
    <n v="55"/>
    <x v="1"/>
  </r>
  <r>
    <x v="16"/>
    <d v="2021-10-30T20:31:29"/>
    <x v="0"/>
    <x v="186"/>
    <x v="3291"/>
    <n v="69412794"/>
    <s v="NULL"/>
    <n v="27630670"/>
    <n v="56"/>
    <x v="0"/>
  </r>
  <r>
    <x v="16"/>
    <d v="2021-10-30T20:31:29"/>
    <x v="0"/>
    <x v="515"/>
    <x v="3292"/>
    <s v="SIGNAL TECHNOL"/>
    <n v="0"/>
    <n v="27599441"/>
    <n v="72"/>
    <x v="1"/>
  </r>
  <r>
    <x v="16"/>
    <d v="2021-10-30T20:31:29"/>
    <x v="0"/>
    <x v="474"/>
    <x v="813"/>
    <s v="CAROTHERS CONSTRUCTION"/>
    <n v="0"/>
    <n v="27559257"/>
    <n v="48"/>
    <x v="1"/>
  </r>
  <r>
    <x v="16"/>
    <d v="2021-10-30T20:31:29"/>
    <x v="0"/>
    <x v="529"/>
    <x v="2892"/>
    <s v="AMERICAN TOWER"/>
    <n v="0"/>
    <n v="27494632"/>
    <n v="77"/>
    <x v="1"/>
  </r>
  <r>
    <x v="16"/>
    <d v="2021-10-30T20:31:29"/>
    <x v="0"/>
    <x v="187"/>
    <x v="2669"/>
    <n v="603774142"/>
    <s v="NULL"/>
    <n v="27369644"/>
    <n v="481"/>
    <x v="0"/>
  </r>
  <r>
    <x v="16"/>
    <d v="2021-10-30T20:31:29"/>
    <x v="0"/>
    <x v="188"/>
    <x v="2446"/>
    <n v="119077303"/>
    <s v="NULL"/>
    <n v="27290399"/>
    <n v="34"/>
    <x v="0"/>
  </r>
  <r>
    <x v="16"/>
    <d v="2021-10-30T20:31:29"/>
    <x v="0"/>
    <x v="189"/>
    <x v="2447"/>
    <n v="157157645"/>
    <s v="NULL"/>
    <n v="27249201"/>
    <n v="61"/>
    <x v="0"/>
  </r>
  <r>
    <x v="16"/>
    <d v="2021-10-30T20:31:29"/>
    <x v="0"/>
    <x v="190"/>
    <x v="2610"/>
    <n v="791119027"/>
    <s v="NULL"/>
    <n v="27151759"/>
    <n v="81"/>
    <x v="0"/>
  </r>
  <r>
    <x v="16"/>
    <d v="2021-10-30T20:31:29"/>
    <x v="0"/>
    <x v="530"/>
    <x v="2732"/>
    <s v="MIKE HOOKS LLC"/>
    <n v="0"/>
    <n v="27081372"/>
    <n v="80"/>
    <x v="1"/>
  </r>
  <r>
    <x v="16"/>
    <d v="2021-10-30T20:31:29"/>
    <x v="0"/>
    <x v="191"/>
    <x v="3071"/>
    <n v="787608322"/>
    <s v="NULL"/>
    <n v="27073521.125"/>
    <n v="106"/>
    <x v="0"/>
  </r>
  <r>
    <x v="16"/>
    <d v="2021-10-30T20:31:29"/>
    <x v="0"/>
    <x v="531"/>
    <x v="199"/>
    <s v="PLANNING SYSTEMS"/>
    <n v="0"/>
    <n v="27057662"/>
    <n v="152"/>
    <x v="1"/>
  </r>
  <r>
    <x v="16"/>
    <d v="2021-10-30T20:31:29"/>
    <x v="0"/>
    <x v="192"/>
    <x v="3293"/>
    <n v="110499535"/>
    <s v="NULL"/>
    <n v="26949700"/>
    <n v="20"/>
    <x v="0"/>
  </r>
  <r>
    <x v="16"/>
    <d v="2021-10-30T20:31:29"/>
    <x v="0"/>
    <x v="193"/>
    <x v="3294"/>
    <n v="7908866"/>
    <s v="NULL"/>
    <n v="26924487"/>
    <n v="29"/>
    <x v="0"/>
  </r>
  <r>
    <x v="16"/>
    <d v="2021-10-30T20:31:29"/>
    <x v="0"/>
    <x v="532"/>
    <x v="3047"/>
    <s v="PRIDE INDUSTRIES"/>
    <n v="0"/>
    <n v="26883986"/>
    <n v="86"/>
    <x v="1"/>
  </r>
  <r>
    <x v="16"/>
    <d v="2021-10-30T20:31:29"/>
    <x v="0"/>
    <x v="194"/>
    <x v="3295"/>
    <n v="47970459"/>
    <s v="NULL"/>
    <n v="26840276"/>
    <n v="82"/>
    <x v="0"/>
  </r>
  <r>
    <x v="16"/>
    <d v="2021-10-30T20:31:29"/>
    <x v="0"/>
    <x v="195"/>
    <x v="3296"/>
    <n v="1289313"/>
    <s v="NULL"/>
    <n v="26826134"/>
    <n v="19"/>
    <x v="0"/>
  </r>
  <r>
    <x v="16"/>
    <d v="2021-10-30T20:31:29"/>
    <x v="0"/>
    <x v="462"/>
    <x v="2668"/>
    <s v="QUALITY RESEARCH"/>
    <n v="0"/>
    <n v="26642561"/>
    <n v="89"/>
    <x v="1"/>
  </r>
  <r>
    <x v="16"/>
    <d v="2021-10-30T20:31:29"/>
    <x v="0"/>
    <x v="328"/>
    <x v="3297"/>
    <s v="NIPPO"/>
    <n v="0"/>
    <n v="26592243"/>
    <n v="125"/>
    <x v="1"/>
  </r>
  <r>
    <x v="16"/>
    <d v="2021-10-30T20:31:29"/>
    <x v="0"/>
    <x v="196"/>
    <x v="2674"/>
    <n v="82000381"/>
    <s v="NULL"/>
    <n v="26552042"/>
    <n v="44"/>
    <x v="0"/>
  </r>
  <r>
    <x v="16"/>
    <d v="2021-10-30T20:31:29"/>
    <x v="0"/>
    <x v="197"/>
    <x v="820"/>
    <n v="113362941"/>
    <s v="NULL"/>
    <n v="26472705"/>
    <n v="65"/>
    <x v="0"/>
  </r>
  <r>
    <x v="16"/>
    <d v="2021-10-30T20:31:29"/>
    <x v="0"/>
    <x v="198"/>
    <x v="3082"/>
    <n v="825732993"/>
    <s v="NULL"/>
    <n v="26414585"/>
    <n v="28"/>
    <x v="0"/>
  </r>
  <r>
    <x v="16"/>
    <d v="2021-10-30T20:31:29"/>
    <x v="0"/>
    <x v="199"/>
    <x v="3298"/>
    <n v="12695250"/>
    <s v="NULL"/>
    <n v="26399286"/>
    <n v="39"/>
    <x v="0"/>
  </r>
  <r>
    <x v="16"/>
    <d v="2021-10-30T20:31:29"/>
    <x v="0"/>
    <x v="200"/>
    <x v="3299"/>
    <n v="76996065"/>
    <s v="NULL"/>
    <n v="26351394"/>
    <n v="37"/>
    <x v="0"/>
  </r>
  <r>
    <x v="16"/>
    <d v="2021-10-30T20:31:29"/>
    <x v="0"/>
    <x v="408"/>
    <x v="2037"/>
    <s v="GUYCO"/>
    <n v="0"/>
    <n v="26286815"/>
    <n v="104"/>
    <x v="1"/>
  </r>
  <r>
    <x v="16"/>
    <d v="2021-10-30T20:31:29"/>
    <x v="0"/>
    <x v="201"/>
    <x v="2874"/>
    <n v="40370249"/>
    <s v="NULL"/>
    <n v="26284191"/>
    <n v="42"/>
    <x v="0"/>
  </r>
  <r>
    <x v="16"/>
    <d v="2021-10-30T20:31:29"/>
    <x v="0"/>
    <x v="202"/>
    <x v="2716"/>
    <n v="150670404"/>
    <s v="NULL"/>
    <n v="26207285"/>
    <n v="73"/>
    <x v="0"/>
  </r>
  <r>
    <x v="16"/>
    <d v="2021-10-30T20:31:29"/>
    <x v="0"/>
    <x v="533"/>
    <x v="821"/>
    <s v="DETYENS SHIPYARDS"/>
    <n v="0"/>
    <n v="26202177"/>
    <n v="22"/>
    <x v="1"/>
  </r>
  <r>
    <x v="16"/>
    <d v="2021-10-30T20:31:29"/>
    <x v="0"/>
    <x v="203"/>
    <x v="3007"/>
    <n v="54590344"/>
    <s v="NULL"/>
    <n v="26114463"/>
    <n v="4"/>
    <x v="0"/>
  </r>
  <r>
    <x v="16"/>
    <d v="2021-10-30T20:31:29"/>
    <x v="0"/>
    <x v="204"/>
    <x v="3031"/>
    <n v="883691412"/>
    <s v="NULL"/>
    <n v="26091951"/>
    <n v="28"/>
    <x v="0"/>
  </r>
  <r>
    <x v="16"/>
    <d v="2021-10-30T20:31:29"/>
    <x v="0"/>
    <x v="205"/>
    <x v="3300"/>
    <n v="60790529"/>
    <s v="NULL"/>
    <n v="26085819"/>
    <n v="220"/>
    <x v="0"/>
  </r>
  <r>
    <x v="16"/>
    <d v="2021-10-30T20:31:29"/>
    <x v="0"/>
    <x v="421"/>
    <x v="1306"/>
    <s v="HAWORTH"/>
    <n v="0"/>
    <n v="26070489"/>
    <n v="442"/>
    <x v="1"/>
  </r>
  <r>
    <x v="16"/>
    <d v="2021-10-30T20:31:29"/>
    <x v="0"/>
    <x v="534"/>
    <x v="997"/>
    <s v="GRANITE CONSTRUCTION COMPANY"/>
    <n v="0"/>
    <n v="26025305"/>
    <n v="42"/>
    <x v="1"/>
  </r>
  <r>
    <x v="16"/>
    <d v="2021-10-30T20:31:29"/>
    <x v="0"/>
    <x v="535"/>
    <x v="2088"/>
    <s v="THE MARVIN GROUP"/>
    <n v="0"/>
    <n v="26008509"/>
    <n v="151"/>
    <x v="1"/>
  </r>
  <r>
    <x v="16"/>
    <d v="2021-10-30T20:31:29"/>
    <x v="0"/>
    <x v="439"/>
    <x v="2793"/>
    <s v="APPTIS"/>
    <n v="0"/>
    <n v="25965138"/>
    <n v="102"/>
    <x v="1"/>
  </r>
  <r>
    <x v="16"/>
    <d v="2021-10-30T20:31:29"/>
    <x v="0"/>
    <x v="206"/>
    <x v="3301"/>
    <n v="423093103"/>
    <s v="NULL"/>
    <n v="25881789"/>
    <n v="20"/>
    <x v="0"/>
  </r>
  <r>
    <x v="16"/>
    <d v="2021-10-30T20:31:29"/>
    <x v="0"/>
    <x v="207"/>
    <x v="3302"/>
    <n v="858437221"/>
    <s v="NULL"/>
    <n v="25777895"/>
    <n v="209"/>
    <x v="0"/>
  </r>
  <r>
    <x v="16"/>
    <d v="2021-10-30T20:31:29"/>
    <x v="0"/>
    <x v="475"/>
    <x v="3303"/>
    <s v="MTC TECHNOLOGIES"/>
    <n v="0"/>
    <n v="25679157"/>
    <n v="59"/>
    <x v="1"/>
  </r>
  <r>
    <x v="16"/>
    <d v="2021-10-30T20:31:29"/>
    <x v="0"/>
    <x v="208"/>
    <x v="3304"/>
    <n v="111428350"/>
    <s v="NULL"/>
    <n v="25671707"/>
    <n v="5"/>
    <x v="0"/>
  </r>
  <r>
    <x v="16"/>
    <d v="2021-10-30T20:31:29"/>
    <x v="0"/>
    <x v="536"/>
    <x v="3305"/>
    <s v="ST ENGINEERING"/>
    <n v="0"/>
    <n v="25618076"/>
    <n v="2"/>
    <x v="1"/>
  </r>
  <r>
    <x v="16"/>
    <d v="2021-10-30T20:31:29"/>
    <x v="0"/>
    <x v="537"/>
    <x v="3306"/>
    <s v="NETWORK IMAGINING"/>
    <n v="0"/>
    <n v="25542837"/>
    <n v="90"/>
    <x v="1"/>
  </r>
  <r>
    <x v="16"/>
    <d v="2021-10-30T20:31:29"/>
    <x v="0"/>
    <x v="409"/>
    <x v="3307"/>
    <s v="KIPPER TOOL COMPANY"/>
    <n v="0"/>
    <n v="25517477"/>
    <n v="112"/>
    <x v="1"/>
  </r>
  <r>
    <x v="16"/>
    <d v="2021-10-30T20:31:29"/>
    <x v="0"/>
    <x v="209"/>
    <x v="3308"/>
    <n v="615962628"/>
    <s v="NULL"/>
    <n v="25512402"/>
    <n v="29"/>
    <x v="0"/>
  </r>
  <r>
    <x v="16"/>
    <d v="2021-10-30T20:31:29"/>
    <x v="0"/>
    <x v="210"/>
    <x v="1923"/>
    <n v="786250902"/>
    <s v="NULL"/>
    <n v="25505055"/>
    <n v="73"/>
    <x v="0"/>
  </r>
  <r>
    <x v="16"/>
    <d v="2021-10-30T20:31:29"/>
    <x v="0"/>
    <x v="211"/>
    <x v="3309"/>
    <n v="617054903"/>
    <s v="NULL"/>
    <n v="25430787"/>
    <n v="104"/>
    <x v="0"/>
  </r>
  <r>
    <x v="16"/>
    <d v="2021-10-30T20:31:29"/>
    <x v="0"/>
    <x v="212"/>
    <x v="3310"/>
    <n v="825827025"/>
    <s v="NULL"/>
    <n v="25383329"/>
    <n v="16"/>
    <x v="0"/>
  </r>
  <r>
    <x v="16"/>
    <d v="2021-10-30T20:31:29"/>
    <x v="0"/>
    <x v="538"/>
    <x v="2794"/>
    <s v="GIOIA ENTERPRISES INTERNATIONA"/>
    <n v="0"/>
    <n v="25347598"/>
    <n v="65"/>
    <x v="1"/>
  </r>
  <r>
    <x v="16"/>
    <d v="2021-10-30T20:31:29"/>
    <x v="0"/>
    <x v="213"/>
    <x v="2945"/>
    <n v="462003070"/>
    <s v="NULL"/>
    <n v="25336473"/>
    <n v="3"/>
    <x v="0"/>
  </r>
  <r>
    <x v="16"/>
    <d v="2021-10-30T20:31:29"/>
    <x v="0"/>
    <x v="214"/>
    <x v="3311"/>
    <n v="644398927"/>
    <s v="NULL"/>
    <n v="25320591"/>
    <n v="10"/>
    <x v="0"/>
  </r>
  <r>
    <x v="16"/>
    <d v="2021-10-30T20:31:29"/>
    <x v="0"/>
    <x v="539"/>
    <x v="2536"/>
    <s v="C3I SYSTEMS GROUP"/>
    <n v="0"/>
    <n v="25232084"/>
    <n v="161"/>
    <x v="1"/>
  </r>
  <r>
    <x v="16"/>
    <d v="2021-10-30T20:31:29"/>
    <x v="0"/>
    <x v="540"/>
    <x v="3312"/>
    <s v="THE HENRY M JACKSON FOUNDATION"/>
    <n v="0"/>
    <n v="25229198"/>
    <n v="48"/>
    <x v="1"/>
  </r>
  <r>
    <x v="16"/>
    <d v="2021-10-30T20:31:29"/>
    <x v="0"/>
    <x v="215"/>
    <x v="817"/>
    <n v="102625993"/>
    <s v="NULL"/>
    <n v="25174199"/>
    <n v="75"/>
    <x v="0"/>
  </r>
  <r>
    <x v="16"/>
    <d v="2021-10-30T20:31:29"/>
    <x v="0"/>
    <x v="541"/>
    <x v="3313"/>
    <s v="American Science &amp; Engineering"/>
    <n v="0"/>
    <n v="25165753"/>
    <n v="38"/>
    <x v="1"/>
  </r>
  <r>
    <x v="16"/>
    <d v="2021-10-30T20:31:29"/>
    <x v="0"/>
    <x v="216"/>
    <x v="2164"/>
    <n v="53945259"/>
    <s v="NULL"/>
    <n v="25164206"/>
    <n v="452"/>
    <x v="0"/>
  </r>
  <r>
    <x v="16"/>
    <d v="2021-10-30T20:31:29"/>
    <x v="0"/>
    <x v="217"/>
    <x v="2003"/>
    <n v="932135148"/>
    <s v="NULL"/>
    <n v="25160668"/>
    <n v="43"/>
    <x v="0"/>
  </r>
  <r>
    <x v="16"/>
    <d v="2021-10-30T20:31:29"/>
    <x v="0"/>
    <x v="542"/>
    <x v="3314"/>
    <s v="GENERAL"/>
    <n v="0"/>
    <n v="25127403"/>
    <n v="54"/>
    <x v="1"/>
  </r>
  <r>
    <x v="16"/>
    <d v="2021-10-30T20:31:29"/>
    <x v="0"/>
    <x v="218"/>
    <x v="3117"/>
    <n v="793639196"/>
    <s v="NULL"/>
    <n v="25035531.6699"/>
    <n v="126"/>
    <x v="0"/>
  </r>
  <r>
    <x v="16"/>
    <d v="2021-10-30T20:31:29"/>
    <x v="0"/>
    <x v="219"/>
    <x v="2883"/>
    <n v="61993440"/>
    <s v="NULL"/>
    <n v="24938567"/>
    <n v="49"/>
    <x v="0"/>
  </r>
  <r>
    <x v="16"/>
    <d v="2021-10-30T20:31:29"/>
    <x v="0"/>
    <x v="220"/>
    <x v="3315"/>
    <n v="54840228"/>
    <s v="NULL"/>
    <n v="24935217"/>
    <n v="190"/>
    <x v="0"/>
  </r>
  <r>
    <x v="16"/>
    <d v="2021-10-30T20:31:29"/>
    <x v="0"/>
    <x v="221"/>
    <x v="2891"/>
    <n v="615057577"/>
    <s v="NULL"/>
    <n v="24913570"/>
    <n v="32"/>
    <x v="0"/>
  </r>
  <r>
    <x v="16"/>
    <d v="2021-10-30T20:31:29"/>
    <x v="0"/>
    <x v="222"/>
    <x v="2192"/>
    <n v="53002721"/>
    <s v="NULL"/>
    <n v="24873275"/>
    <n v="89"/>
    <x v="0"/>
  </r>
  <r>
    <x v="16"/>
    <d v="2021-10-30T20:31:29"/>
    <x v="0"/>
    <x v="543"/>
    <x v="3316"/>
    <s v="MIDWEST RESEARCH INSTITUTE"/>
    <n v="0"/>
    <n v="24868956"/>
    <n v="31"/>
    <x v="1"/>
  </r>
  <r>
    <x v="16"/>
    <d v="2021-10-30T20:31:29"/>
    <x v="0"/>
    <x v="544"/>
    <x v="3317"/>
    <s v="GOVERNMENT SCIENTIFIC SOURCE"/>
    <n v="0"/>
    <n v="24860212"/>
    <n v="123"/>
    <x v="1"/>
  </r>
  <r>
    <x v="16"/>
    <d v="2021-10-30T20:31:29"/>
    <x v="0"/>
    <x v="223"/>
    <x v="3318"/>
    <n v="855024972"/>
    <s v="NULL"/>
    <n v="24824588"/>
    <n v="66"/>
    <x v="0"/>
  </r>
  <r>
    <x v="16"/>
    <d v="2021-10-30T20:31:29"/>
    <x v="0"/>
    <x v="224"/>
    <x v="2336"/>
    <n v="999940067"/>
    <s v="NULL"/>
    <n v="24815467"/>
    <n v="33"/>
    <x v="0"/>
  </r>
  <r>
    <x v="16"/>
    <d v="2021-10-30T20:31:29"/>
    <x v="0"/>
    <x v="225"/>
    <x v="2625"/>
    <n v="373422708"/>
    <s v="NULL"/>
    <n v="24811006"/>
    <n v="39"/>
    <x v="0"/>
  </r>
  <r>
    <x v="16"/>
    <d v="2021-10-30T20:31:29"/>
    <x v="0"/>
    <x v="226"/>
    <x v="3319"/>
    <n v="14586911"/>
    <s v="NULL"/>
    <n v="24768729"/>
    <n v="325"/>
    <x v="0"/>
  </r>
  <r>
    <x v="16"/>
    <d v="2021-10-30T20:31:29"/>
    <x v="0"/>
    <x v="227"/>
    <x v="2822"/>
    <n v="122590797"/>
    <s v="NULL"/>
    <n v="24721306"/>
    <n v="68"/>
    <x v="0"/>
  </r>
  <r>
    <x v="16"/>
    <d v="2021-10-30T20:31:29"/>
    <x v="0"/>
    <x v="228"/>
    <x v="3320"/>
    <n v="30968189"/>
    <s v="NULL"/>
    <n v="24710412"/>
    <n v="4"/>
    <x v="0"/>
  </r>
  <r>
    <x v="16"/>
    <d v="2021-10-30T20:31:29"/>
    <x v="0"/>
    <x v="229"/>
    <x v="3321"/>
    <n v="159921287"/>
    <s v="NULL"/>
    <n v="24704070"/>
    <n v="130"/>
    <x v="0"/>
  </r>
  <r>
    <x v="16"/>
    <d v="2021-10-30T20:31:29"/>
    <x v="0"/>
    <x v="545"/>
    <x v="3322"/>
    <s v="SKOOKUM"/>
    <n v="0"/>
    <n v="24582034"/>
    <n v="137"/>
    <x v="1"/>
  </r>
  <r>
    <x v="16"/>
    <d v="2021-10-30T20:31:29"/>
    <x v="0"/>
    <x v="428"/>
    <x v="3323"/>
    <s v="UKPEAGVIK INUPIAT"/>
    <n v="0"/>
    <n v="24563333"/>
    <n v="163"/>
    <x v="1"/>
  </r>
  <r>
    <x v="16"/>
    <d v="2021-10-30T20:31:29"/>
    <x v="0"/>
    <x v="0"/>
    <x v="38"/>
    <s v="Unranked Vendor"/>
    <n v="1"/>
    <n v="24514504"/>
    <n v="58"/>
    <x v="1"/>
  </r>
  <r>
    <x v="16"/>
    <d v="2021-10-30T20:31:29"/>
    <x v="0"/>
    <x v="463"/>
    <x v="3324"/>
    <s v="FC BUSINESS SYSTEMS [General Dynamics]"/>
    <n v="0"/>
    <n v="24501116.25"/>
    <n v="38"/>
    <x v="1"/>
  </r>
  <r>
    <x v="16"/>
    <d v="2021-10-30T20:31:29"/>
    <x v="0"/>
    <x v="450"/>
    <x v="216"/>
    <s v="AMERICAN SYSTEMS"/>
    <n v="0"/>
    <n v="24495052"/>
    <n v="82"/>
    <x v="1"/>
  </r>
  <r>
    <x v="16"/>
    <d v="2021-10-30T20:31:29"/>
    <x v="0"/>
    <x v="546"/>
    <x v="3035"/>
    <s v="CR ASSOCIATES"/>
    <n v="0"/>
    <n v="24483111"/>
    <n v="36"/>
    <x v="1"/>
  </r>
  <r>
    <x v="16"/>
    <d v="2021-10-30T20:31:29"/>
    <x v="0"/>
    <x v="230"/>
    <x v="3325"/>
    <n v="76900393"/>
    <s v="NULL"/>
    <n v="24448753"/>
    <n v="290"/>
    <x v="0"/>
  </r>
  <r>
    <x v="16"/>
    <d v="2021-10-30T20:31:29"/>
    <x v="0"/>
    <x v="547"/>
    <x v="765"/>
    <s v="AMETEK"/>
    <n v="0"/>
    <n v="24435684"/>
    <n v="232"/>
    <x v="1"/>
  </r>
  <r>
    <x v="16"/>
    <d v="2021-10-30T20:31:29"/>
    <x v="0"/>
    <x v="548"/>
    <x v="3326"/>
    <s v="ADT SECURITY SERVICES"/>
    <n v="0"/>
    <n v="24430641"/>
    <n v="269"/>
    <x v="1"/>
  </r>
  <r>
    <x v="16"/>
    <d v="2021-10-30T20:31:29"/>
    <x v="0"/>
    <x v="231"/>
    <x v="3327"/>
    <n v="3414344"/>
    <s v="NULL"/>
    <n v="24347680"/>
    <n v="3"/>
    <x v="0"/>
  </r>
  <r>
    <x v="16"/>
    <d v="2021-10-30T20:31:29"/>
    <x v="0"/>
    <x v="232"/>
    <x v="3328"/>
    <n v="70185942"/>
    <s v="NULL"/>
    <n v="24333582"/>
    <n v="117"/>
    <x v="0"/>
  </r>
  <r>
    <x v="16"/>
    <d v="2021-10-30T20:31:29"/>
    <x v="0"/>
    <x v="233"/>
    <x v="2388"/>
    <n v="197286172"/>
    <s v="NULL"/>
    <n v="24326639"/>
    <n v="27"/>
    <x v="0"/>
  </r>
  <r>
    <x v="16"/>
    <d v="2021-10-30T20:31:29"/>
    <x v="0"/>
    <x v="234"/>
    <x v="3329"/>
    <n v="124125167"/>
    <s v="NULL"/>
    <n v="24322132"/>
    <n v="40"/>
    <x v="0"/>
  </r>
  <r>
    <x v="16"/>
    <d v="2021-10-30T20:31:29"/>
    <x v="0"/>
    <x v="235"/>
    <x v="3330"/>
    <n v="799331723"/>
    <s v="NULL"/>
    <n v="24299983"/>
    <n v="159"/>
    <x v="0"/>
  </r>
  <r>
    <x v="16"/>
    <d v="2021-10-30T20:31:29"/>
    <x v="0"/>
    <x v="236"/>
    <x v="2235"/>
    <n v="7941958"/>
    <s v="NULL"/>
    <n v="24281494"/>
    <n v="70"/>
    <x v="0"/>
  </r>
  <r>
    <x v="16"/>
    <d v="2021-10-30T20:31:29"/>
    <x v="0"/>
    <x v="329"/>
    <x v="2889"/>
    <s v="ENVIRONMENTAL SYSTEMS RESEARCH"/>
    <n v="0"/>
    <n v="24156713"/>
    <n v="386"/>
    <x v="1"/>
  </r>
  <r>
    <x v="16"/>
    <d v="2021-10-30T20:31:29"/>
    <x v="0"/>
    <x v="549"/>
    <x v="2618"/>
    <s v="THE ALEUT"/>
    <n v="0"/>
    <n v="24117835"/>
    <n v="47"/>
    <x v="1"/>
  </r>
  <r>
    <x v="16"/>
    <d v="2021-10-30T20:31:29"/>
    <x v="0"/>
    <x v="237"/>
    <x v="3331"/>
    <n v="120848411"/>
    <s v="NULL"/>
    <n v="24090440"/>
    <n v="27"/>
    <x v="0"/>
  </r>
  <r>
    <x v="16"/>
    <d v="2021-10-30T20:31:29"/>
    <x v="0"/>
    <x v="550"/>
    <x v="2772"/>
    <s v="VECTRUS"/>
    <n v="0"/>
    <n v="24045909"/>
    <n v="40"/>
    <x v="1"/>
  </r>
  <r>
    <x v="16"/>
    <d v="2021-10-30T20:31:29"/>
    <x v="0"/>
    <x v="238"/>
    <x v="3054"/>
    <n v="609746565"/>
    <s v="NULL"/>
    <n v="24033562"/>
    <n v="4"/>
    <x v="0"/>
  </r>
  <r>
    <x v="16"/>
    <d v="2021-10-30T20:31:29"/>
    <x v="0"/>
    <x v="551"/>
    <x v="2679"/>
    <s v="BRISTOL BAY NATIVE"/>
    <n v="0"/>
    <n v="24010467"/>
    <n v="133"/>
    <x v="1"/>
  </r>
  <r>
    <x v="16"/>
    <d v="2021-10-30T20:31:29"/>
    <x v="0"/>
    <x v="239"/>
    <x v="2836"/>
    <n v="73357048"/>
    <s v="NULL"/>
    <n v="23969571"/>
    <n v="27"/>
    <x v="0"/>
  </r>
  <r>
    <x v="16"/>
    <d v="2021-10-30T20:31:29"/>
    <x v="0"/>
    <x v="240"/>
    <x v="3332"/>
    <n v="70347435"/>
    <s v="NULL"/>
    <n v="23933128"/>
    <n v="38"/>
    <x v="0"/>
  </r>
  <r>
    <x v="16"/>
    <d v="2021-10-30T20:31:29"/>
    <x v="0"/>
    <x v="552"/>
    <x v="3333"/>
    <s v="MERLIN PETROLEUM COMPANY"/>
    <n v="0"/>
    <n v="23932113"/>
    <n v="4"/>
    <x v="1"/>
  </r>
  <r>
    <x v="16"/>
    <d v="2021-10-30T20:31:29"/>
    <x v="0"/>
    <x v="241"/>
    <x v="3115"/>
    <n v="964009179"/>
    <s v="NULL"/>
    <n v="23917346"/>
    <n v="109"/>
    <x v="0"/>
  </r>
  <r>
    <x v="16"/>
    <d v="2021-10-30T20:31:29"/>
    <x v="0"/>
    <x v="553"/>
    <x v="2423"/>
    <s v="SAMSUNG"/>
    <n v="0"/>
    <n v="23894951"/>
    <n v="33"/>
    <x v="1"/>
  </r>
  <r>
    <x v="16"/>
    <d v="2021-10-30T20:31:29"/>
    <x v="0"/>
    <x v="242"/>
    <x v="2916"/>
    <n v="836301622"/>
    <s v="NULL"/>
    <n v="23855933"/>
    <n v="42"/>
    <x v="0"/>
  </r>
  <r>
    <x v="16"/>
    <d v="2021-10-30T20:31:29"/>
    <x v="0"/>
    <x v="243"/>
    <x v="3334"/>
    <n v="87973421"/>
    <s v="NULL"/>
    <n v="23783555"/>
    <n v="7"/>
    <x v="0"/>
  </r>
  <r>
    <x v="16"/>
    <d v="2021-10-30T20:31:29"/>
    <x v="0"/>
    <x v="554"/>
    <x v="3335"/>
    <s v="NOBLIS"/>
    <n v="0"/>
    <n v="23648821"/>
    <n v="90"/>
    <x v="1"/>
  </r>
  <r>
    <x v="16"/>
    <d v="2021-10-30T20:31:29"/>
    <x v="0"/>
    <x v="244"/>
    <x v="3336"/>
    <n v="606089977"/>
    <s v="NULL"/>
    <n v="23618799"/>
    <n v="55"/>
    <x v="0"/>
  </r>
  <r>
    <x v="16"/>
    <d v="2021-10-30T20:31:29"/>
    <x v="0"/>
    <x v="245"/>
    <x v="774"/>
    <n v="148033574"/>
    <s v="NULL"/>
    <n v="23478275"/>
    <n v="24"/>
    <x v="0"/>
  </r>
  <r>
    <x v="16"/>
    <d v="2021-10-30T20:31:29"/>
    <x v="0"/>
    <x v="246"/>
    <x v="2864"/>
    <n v="112617899"/>
    <s v="NULL"/>
    <n v="23314815"/>
    <n v="65"/>
    <x v="0"/>
  </r>
  <r>
    <x v="16"/>
    <d v="2021-10-30T20:31:29"/>
    <x v="0"/>
    <x v="247"/>
    <x v="2064"/>
    <n v="183600436"/>
    <s v="NULL"/>
    <n v="23287173"/>
    <n v="97"/>
    <x v="0"/>
  </r>
  <r>
    <x v="16"/>
    <d v="2021-10-30T20:31:29"/>
    <x v="0"/>
    <x v="248"/>
    <x v="2389"/>
    <n v="999911480"/>
    <s v="NULL"/>
    <n v="23262507"/>
    <n v="185"/>
    <x v="0"/>
  </r>
  <r>
    <x v="16"/>
    <d v="2021-10-30T20:31:29"/>
    <x v="0"/>
    <x v="249"/>
    <x v="3337"/>
    <n v="926349234"/>
    <s v="NULL"/>
    <n v="23240684"/>
    <n v="23"/>
    <x v="0"/>
  </r>
  <r>
    <x v="16"/>
    <d v="2021-10-30T20:31:29"/>
    <x v="0"/>
    <x v="250"/>
    <x v="3338"/>
    <n v="645191958"/>
    <s v="NULL"/>
    <n v="23231237"/>
    <n v="68"/>
    <x v="0"/>
  </r>
  <r>
    <x v="16"/>
    <d v="2021-10-30T20:31:29"/>
    <x v="0"/>
    <x v="251"/>
    <x v="2264"/>
    <n v="687748277"/>
    <s v="NULL"/>
    <n v="23228319"/>
    <n v="4"/>
    <x v="0"/>
  </r>
  <r>
    <x v="16"/>
    <d v="2021-10-30T20:31:29"/>
    <x v="0"/>
    <x v="252"/>
    <x v="3339"/>
    <n v="835958885"/>
    <s v="NULL"/>
    <n v="23107604"/>
    <n v="51"/>
    <x v="0"/>
  </r>
  <r>
    <x v="16"/>
    <d v="2021-10-30T20:31:29"/>
    <x v="0"/>
    <x v="253"/>
    <x v="3340"/>
    <n v="151218443"/>
    <s v="NULL"/>
    <n v="23105480"/>
    <n v="18"/>
    <x v="0"/>
  </r>
  <r>
    <x v="16"/>
    <d v="2021-10-30T20:31:29"/>
    <x v="0"/>
    <x v="254"/>
    <x v="3341"/>
    <n v="144742129"/>
    <s v="NULL"/>
    <n v="23093198"/>
    <n v="4"/>
    <x v="0"/>
  </r>
  <r>
    <x v="16"/>
    <d v="2021-10-30T20:31:29"/>
    <x v="0"/>
    <x v="416"/>
    <x v="3342"/>
    <s v="PROGENY SYSTEMS"/>
    <n v="0"/>
    <n v="23049227"/>
    <n v="44"/>
    <x v="1"/>
  </r>
  <r>
    <x v="16"/>
    <d v="2021-10-30T20:31:29"/>
    <x v="0"/>
    <x v="255"/>
    <x v="3343"/>
    <n v="9469768"/>
    <s v="NULL"/>
    <n v="23034386"/>
    <n v="34"/>
    <x v="0"/>
  </r>
  <r>
    <x v="16"/>
    <d v="2021-10-30T20:31:29"/>
    <x v="0"/>
    <x v="256"/>
    <x v="3344"/>
    <n v="43844984"/>
    <s v="NULL"/>
    <n v="23007463"/>
    <n v="93"/>
    <x v="0"/>
  </r>
  <r>
    <x v="16"/>
    <d v="2021-10-30T20:31:29"/>
    <x v="0"/>
    <x v="555"/>
    <x v="3110"/>
    <s v="CPI HOLDING COMPANY"/>
    <n v="0"/>
    <n v="22986965"/>
    <n v="117"/>
    <x v="1"/>
  </r>
  <r>
    <x v="16"/>
    <d v="2021-10-30T20:31:29"/>
    <x v="0"/>
    <x v="257"/>
    <x v="3345"/>
    <n v="90255352"/>
    <s v="NULL"/>
    <n v="22953615"/>
    <n v="31"/>
    <x v="0"/>
  </r>
  <r>
    <x v="16"/>
    <d v="2021-10-30T20:31:29"/>
    <x v="0"/>
    <x v="258"/>
    <x v="3346"/>
    <n v="10740707"/>
    <s v="NULL"/>
    <n v="22934506"/>
    <n v="34"/>
    <x v="0"/>
  </r>
  <r>
    <x v="16"/>
    <d v="2021-10-30T20:31:29"/>
    <x v="0"/>
    <x v="259"/>
    <x v="3004"/>
    <n v="620447052"/>
    <s v="NULL"/>
    <n v="22934441"/>
    <n v="137"/>
    <x v="0"/>
  </r>
  <r>
    <x v="16"/>
    <d v="2021-10-30T20:31:29"/>
    <x v="0"/>
    <x v="260"/>
    <x v="3347"/>
    <n v="146390067"/>
    <s v="NULL"/>
    <n v="22928374"/>
    <n v="58"/>
    <x v="0"/>
  </r>
  <r>
    <x v="16"/>
    <d v="2021-10-30T20:31:29"/>
    <x v="0"/>
    <x v="261"/>
    <x v="3099"/>
    <n v="807391404"/>
    <s v="NULL"/>
    <n v="22908372"/>
    <n v="24"/>
    <x v="0"/>
  </r>
  <r>
    <x v="16"/>
    <d v="2021-10-30T20:31:29"/>
    <x v="0"/>
    <x v="262"/>
    <x v="3348"/>
    <n v="5080122"/>
    <s v="NULL"/>
    <n v="22906697"/>
    <n v="5"/>
    <x v="0"/>
  </r>
  <r>
    <x v="16"/>
    <d v="2021-10-30T20:31:29"/>
    <x v="0"/>
    <x v="332"/>
    <x v="3349"/>
    <n v="149022985"/>
    <s v="NULL"/>
    <n v="22841166"/>
    <n v="19"/>
    <x v="0"/>
  </r>
  <r>
    <x v="16"/>
    <d v="2021-10-30T20:31:29"/>
    <x v="0"/>
    <x v="263"/>
    <x v="2923"/>
    <n v="19631634"/>
    <s v="NULL"/>
    <n v="22833253"/>
    <n v="37"/>
    <x v="0"/>
  </r>
  <r>
    <x v="16"/>
    <d v="2021-10-30T20:31:29"/>
    <x v="0"/>
    <x v="264"/>
    <x v="2800"/>
    <n v="963750435"/>
    <s v="NULL"/>
    <n v="22810272"/>
    <n v="24"/>
    <x v="0"/>
  </r>
  <r>
    <x v="16"/>
    <d v="2021-10-30T20:31:29"/>
    <x v="0"/>
    <x v="265"/>
    <x v="3350"/>
    <n v="794590216"/>
    <s v="NULL"/>
    <n v="22774447"/>
    <n v="25"/>
    <x v="0"/>
  </r>
  <r>
    <x v="16"/>
    <d v="2021-10-30T20:31:29"/>
    <x v="0"/>
    <x v="266"/>
    <x v="2416"/>
    <n v="85401979"/>
    <s v="NULL"/>
    <n v="22764636"/>
    <n v="1"/>
    <x v="0"/>
  </r>
  <r>
    <x v="16"/>
    <d v="2021-10-30T20:31:29"/>
    <x v="0"/>
    <x v="267"/>
    <x v="2867"/>
    <n v="37982410"/>
    <s v="NULL"/>
    <n v="22761111.906300001"/>
    <n v="56"/>
    <x v="0"/>
  </r>
  <r>
    <x v="16"/>
    <d v="2021-10-30T20:31:29"/>
    <x v="0"/>
    <x v="268"/>
    <x v="3351"/>
    <n v="9787102"/>
    <s v="NULL"/>
    <n v="22744663"/>
    <n v="28"/>
    <x v="0"/>
  </r>
  <r>
    <x v="16"/>
    <d v="2021-10-30T20:31:29"/>
    <x v="0"/>
    <x v="269"/>
    <x v="2880"/>
    <n v="127711760"/>
    <s v="NULL"/>
    <n v="22721908"/>
    <n v="48"/>
    <x v="0"/>
  </r>
  <r>
    <x v="16"/>
    <d v="2021-10-30T20:31:29"/>
    <x v="0"/>
    <x v="270"/>
    <x v="2712"/>
    <n v="186533840"/>
    <s v="NULL"/>
    <n v="22697212"/>
    <n v="202"/>
    <x v="0"/>
  </r>
  <r>
    <x v="16"/>
    <d v="2021-10-30T20:31:29"/>
    <x v="0"/>
    <x v="556"/>
    <x v="3084"/>
    <s v="ULTRA ELECTRONICS"/>
    <n v="0"/>
    <n v="22678268"/>
    <n v="58"/>
    <x v="1"/>
  </r>
  <r>
    <x v="16"/>
    <d v="2021-10-30T20:31:29"/>
    <x v="0"/>
    <x v="271"/>
    <x v="2893"/>
    <n v="617920475"/>
    <s v="NULL"/>
    <n v="22663980"/>
    <n v="330"/>
    <x v="0"/>
  </r>
  <r>
    <x v="16"/>
    <d v="2021-10-30T20:31:29"/>
    <x v="0"/>
    <x v="557"/>
    <x v="3352"/>
    <s v="SETA [APPTIS]"/>
    <n v="0"/>
    <n v="22659155"/>
    <n v="40"/>
    <x v="1"/>
  </r>
  <r>
    <x v="16"/>
    <d v="2021-10-30T20:31:29"/>
    <x v="0"/>
    <x v="272"/>
    <x v="2913"/>
    <n v="626136238"/>
    <s v="NULL"/>
    <n v="22625455"/>
    <n v="3"/>
    <x v="0"/>
  </r>
  <r>
    <x v="16"/>
    <d v="2021-10-30T20:31:29"/>
    <x v="0"/>
    <x v="273"/>
    <x v="3353"/>
    <n v="43449701"/>
    <s v="NULL"/>
    <n v="22589706"/>
    <n v="58"/>
    <x v="0"/>
  </r>
  <r>
    <x v="16"/>
    <d v="2021-10-30T20:31:29"/>
    <x v="0"/>
    <x v="274"/>
    <x v="3354"/>
    <n v="144538295"/>
    <s v="NULL"/>
    <n v="22558190"/>
    <n v="111"/>
    <x v="0"/>
  </r>
  <r>
    <x v="16"/>
    <d v="2021-10-30T20:31:29"/>
    <x v="0"/>
    <x v="275"/>
    <x v="3355"/>
    <n v="23363542"/>
    <s v="NULL"/>
    <n v="22514937"/>
    <n v="163"/>
    <x v="0"/>
  </r>
  <r>
    <x v="16"/>
    <d v="2021-10-30T20:31:29"/>
    <x v="0"/>
    <x v="558"/>
    <x v="2549"/>
    <s v="DELOITTE"/>
    <n v="0"/>
    <n v="22466521"/>
    <n v="73"/>
    <x v="1"/>
  </r>
  <r>
    <x v="16"/>
    <d v="2021-10-30T20:31:29"/>
    <x v="0"/>
    <x v="276"/>
    <x v="744"/>
    <n v="6341861"/>
    <s v="NULL"/>
    <n v="22428616"/>
    <n v="48"/>
    <x v="0"/>
  </r>
  <r>
    <x v="16"/>
    <d v="2021-10-30T20:31:29"/>
    <x v="0"/>
    <x v="559"/>
    <x v="2697"/>
    <s v="ENSCO"/>
    <n v="0"/>
    <n v="22396644"/>
    <n v="30"/>
    <x v="1"/>
  </r>
  <r>
    <x v="16"/>
    <d v="2021-10-30T20:31:29"/>
    <x v="0"/>
    <x v="560"/>
    <x v="3356"/>
    <s v="MTS3"/>
    <n v="0"/>
    <n v="22367225"/>
    <n v="143"/>
    <x v="1"/>
  </r>
  <r>
    <x v="16"/>
    <d v="2021-10-30T20:31:29"/>
    <x v="0"/>
    <x v="277"/>
    <x v="3357"/>
    <n v="154564306"/>
    <s v="NULL"/>
    <n v="22357749.3398"/>
    <n v="118"/>
    <x v="0"/>
  </r>
  <r>
    <x v="16"/>
    <d v="2021-10-30T20:31:29"/>
    <x v="0"/>
    <x v="412"/>
    <x v="2065"/>
    <s v="DEUTSCHE TELEKOM AG"/>
    <n v="0"/>
    <n v="22338339"/>
    <n v="91"/>
    <x v="1"/>
  </r>
  <r>
    <x v="16"/>
    <d v="2021-10-30T20:31:29"/>
    <x v="0"/>
    <x v="278"/>
    <x v="3358"/>
    <n v="90902164"/>
    <s v="NULL"/>
    <n v="22325290"/>
    <n v="34"/>
    <x v="0"/>
  </r>
  <r>
    <x v="16"/>
    <d v="2021-10-30T20:31:29"/>
    <x v="0"/>
    <x v="279"/>
    <x v="3359"/>
    <n v="94168135"/>
    <s v="NULL"/>
    <n v="22319322"/>
    <n v="36"/>
    <x v="0"/>
  </r>
  <r>
    <x v="16"/>
    <d v="2021-10-30T20:31:29"/>
    <x v="0"/>
    <x v="422"/>
    <x v="1802"/>
    <s v="ALTUS CAPITAL PARTNERS [GICHNER SYSTEMS GROUP, INC ]"/>
    <n v="0"/>
    <n v="22267954"/>
    <n v="70"/>
    <x v="1"/>
  </r>
  <r>
    <x v="16"/>
    <d v="2021-10-30T20:31:29"/>
    <x v="0"/>
    <x v="417"/>
    <x v="3360"/>
    <s v="NAVIGANT INTERNATIONAL"/>
    <n v="0"/>
    <n v="22258522"/>
    <n v="47"/>
    <x v="1"/>
  </r>
  <r>
    <x v="16"/>
    <d v="2021-10-30T20:31:29"/>
    <x v="0"/>
    <x v="280"/>
    <x v="2425"/>
    <n v="927784546"/>
    <s v="NULL"/>
    <n v="22236015"/>
    <n v="113"/>
    <x v="0"/>
  </r>
  <r>
    <x v="16"/>
    <d v="2021-10-30T20:31:29"/>
    <x v="0"/>
    <x v="561"/>
    <x v="2398"/>
    <s v="LM&amp;O"/>
    <n v="0"/>
    <n v="22220627"/>
    <n v="40"/>
    <x v="1"/>
  </r>
  <r>
    <x v="16"/>
    <d v="2021-10-30T20:31:29"/>
    <x v="0"/>
    <x v="281"/>
    <x v="3361"/>
    <n v="868160698"/>
    <s v="NULL"/>
    <n v="22137747"/>
    <n v="25"/>
    <x v="0"/>
  </r>
  <r>
    <x v="16"/>
    <d v="2021-10-30T20:31:29"/>
    <x v="0"/>
    <x v="282"/>
    <x v="3362"/>
    <n v="626515720"/>
    <s v="NULL"/>
    <n v="22089378"/>
    <n v="71"/>
    <x v="0"/>
  </r>
  <r>
    <x v="16"/>
    <d v="2021-10-30T20:31:29"/>
    <x v="0"/>
    <x v="283"/>
    <x v="2411"/>
    <n v="4452264"/>
    <s v="NULL"/>
    <n v="22077457"/>
    <n v="3"/>
    <x v="0"/>
  </r>
  <r>
    <x v="16"/>
    <d v="2021-10-30T20:31:29"/>
    <x v="0"/>
    <x v="284"/>
    <x v="2604"/>
    <n v="121724546"/>
    <s v="NULL"/>
    <n v="21976707"/>
    <n v="41"/>
    <x v="0"/>
  </r>
  <r>
    <x v="16"/>
    <d v="2021-10-30T20:31:29"/>
    <x v="0"/>
    <x v="562"/>
    <x v="3363"/>
    <s v="COBHAM PLC"/>
    <n v="0"/>
    <n v="21931466"/>
    <n v="78"/>
    <x v="1"/>
  </r>
  <r>
    <x v="16"/>
    <d v="2021-10-30T20:31:29"/>
    <x v="0"/>
    <x v="563"/>
    <x v="3092"/>
    <s v="AZIMUTH TECHNOLOGIES"/>
    <n v="0"/>
    <n v="21923166"/>
    <n v="166"/>
    <x v="1"/>
  </r>
  <r>
    <x v="16"/>
    <d v="2021-10-30T20:31:29"/>
    <x v="0"/>
    <x v="285"/>
    <x v="3104"/>
    <n v="59229513"/>
    <s v="NULL"/>
    <n v="21910161"/>
    <n v="510"/>
    <x v="0"/>
  </r>
  <r>
    <x v="16"/>
    <d v="2021-10-30T20:31:29"/>
    <x v="0"/>
    <x v="286"/>
    <x v="3364"/>
    <n v="552285835"/>
    <s v="NULL"/>
    <n v="21871619"/>
    <n v="189"/>
    <x v="0"/>
  </r>
  <r>
    <x v="16"/>
    <d v="2021-10-30T20:31:29"/>
    <x v="0"/>
    <x v="287"/>
    <x v="3051"/>
    <n v="54639591"/>
    <s v="NULL"/>
    <n v="21867355"/>
    <n v="10"/>
    <x v="0"/>
  </r>
  <r>
    <x v="16"/>
    <d v="2021-10-30T20:31:29"/>
    <x v="0"/>
    <x v="564"/>
    <x v="2362"/>
    <s v="ASTRONAUTICS OF AMERICA"/>
    <n v="0"/>
    <n v="21854713"/>
    <n v="79"/>
    <x v="1"/>
  </r>
  <r>
    <x v="16"/>
    <d v="2021-10-30T20:31:29"/>
    <x v="0"/>
    <x v="288"/>
    <x v="3365"/>
    <n v="103994067"/>
    <s v="NULL"/>
    <n v="21823588"/>
    <n v="35"/>
    <x v="0"/>
  </r>
  <r>
    <x v="16"/>
    <d v="2021-10-30T20:31:29"/>
    <x v="0"/>
    <x v="565"/>
    <x v="3366"/>
    <s v="KUK BRS ALASKA VENTURE"/>
    <n v="1"/>
    <n v="21748807"/>
    <n v="141"/>
    <x v="1"/>
  </r>
  <r>
    <x v="16"/>
    <d v="2021-10-30T20:31:29"/>
    <x v="0"/>
    <x v="289"/>
    <x v="3367"/>
    <n v="112894022"/>
    <s v="NULL"/>
    <n v="21717700"/>
    <n v="5"/>
    <x v="0"/>
  </r>
  <r>
    <x v="16"/>
    <d v="2021-10-30T20:31:29"/>
    <x v="0"/>
    <x v="290"/>
    <x v="3368"/>
    <n v="645189531"/>
    <s v="NULL"/>
    <n v="21673466"/>
    <n v="8"/>
    <x v="0"/>
  </r>
  <r>
    <x v="16"/>
    <d v="2021-10-30T20:31:29"/>
    <x v="0"/>
    <x v="291"/>
    <x v="1024"/>
    <n v="61629150"/>
    <s v="NULL"/>
    <n v="21644654"/>
    <n v="24"/>
    <x v="0"/>
  </r>
  <r>
    <x v="16"/>
    <d v="2021-10-30T20:31:29"/>
    <x v="0"/>
    <x v="330"/>
    <x v="3122"/>
    <s v="BAPTIST HEALTH CARE"/>
    <n v="0"/>
    <n v="21627667"/>
    <n v="65"/>
    <x v="1"/>
  </r>
  <r>
    <x v="16"/>
    <d v="2021-10-30T20:31:29"/>
    <x v="0"/>
    <x v="292"/>
    <x v="3112"/>
    <n v="5240536"/>
    <s v="NULL"/>
    <n v="21622946"/>
    <n v="85"/>
    <x v="0"/>
  </r>
  <r>
    <x v="16"/>
    <d v="2021-10-30T20:31:29"/>
    <x v="0"/>
    <x v="293"/>
    <x v="3369"/>
    <n v="115377319"/>
    <s v="NULL"/>
    <n v="21609894"/>
    <n v="43"/>
    <x v="0"/>
  </r>
  <r>
    <x v="16"/>
    <d v="2021-10-30T20:31:29"/>
    <x v="0"/>
    <x v="294"/>
    <x v="3370"/>
    <n v="51802866"/>
    <s v="NULL"/>
    <n v="21605862"/>
    <n v="30"/>
    <x v="0"/>
  </r>
  <r>
    <x v="16"/>
    <d v="2021-10-30T20:31:29"/>
    <x v="0"/>
    <x v="295"/>
    <x v="3371"/>
    <n v="148087661"/>
    <s v="NULL"/>
    <n v="21595227"/>
    <n v="80"/>
    <x v="0"/>
  </r>
  <r>
    <x v="16"/>
    <d v="2021-10-30T20:31:29"/>
    <x v="0"/>
    <x v="566"/>
    <x v="2241"/>
    <s v="ROE ENTERPRISES"/>
    <n v="0"/>
    <n v="21587184"/>
    <n v="236"/>
    <x v="1"/>
  </r>
  <r>
    <x v="16"/>
    <d v="2021-10-30T20:31:29"/>
    <x v="0"/>
    <x v="296"/>
    <x v="3372"/>
    <n v="801314980"/>
    <s v="NULL"/>
    <n v="21563260"/>
    <n v="21"/>
    <x v="0"/>
  </r>
  <r>
    <x v="16"/>
    <d v="2021-10-30T20:31:29"/>
    <x v="0"/>
    <x v="297"/>
    <x v="3373"/>
    <n v="8925794"/>
    <s v="NULL"/>
    <n v="21532045"/>
    <n v="18"/>
    <x v="0"/>
  </r>
  <r>
    <x v="16"/>
    <d v="2021-10-30T20:31:29"/>
    <x v="0"/>
    <x v="298"/>
    <x v="2823"/>
    <n v="112593223"/>
    <s v="NULL"/>
    <n v="21520690"/>
    <n v="26"/>
    <x v="0"/>
  </r>
  <r>
    <x v="16"/>
    <d v="2021-10-30T20:31:29"/>
    <x v="0"/>
    <x v="299"/>
    <x v="3374"/>
    <n v="147268825"/>
    <s v="NULL"/>
    <n v="21475372"/>
    <n v="9"/>
    <x v="0"/>
  </r>
  <r>
    <x v="16"/>
    <d v="2021-10-30T20:31:29"/>
    <x v="0"/>
    <x v="300"/>
    <x v="3375"/>
    <n v="174867937"/>
    <s v="NULL"/>
    <n v="21417916"/>
    <n v="66"/>
    <x v="0"/>
  </r>
  <r>
    <x v="16"/>
    <d v="2021-10-30T20:31:29"/>
    <x v="0"/>
    <x v="301"/>
    <x v="3376"/>
    <n v="38082876"/>
    <s v="NULL"/>
    <n v="21377207"/>
    <n v="36"/>
    <x v="0"/>
  </r>
  <r>
    <x v="16"/>
    <d v="2021-10-30T20:31:29"/>
    <x v="0"/>
    <x v="451"/>
    <x v="3133"/>
    <s v="GEO MARINE"/>
    <n v="0"/>
    <n v="21356481"/>
    <n v="117"/>
    <x v="1"/>
  </r>
  <r>
    <x v="16"/>
    <d v="2021-10-30T20:31:29"/>
    <x v="0"/>
    <x v="302"/>
    <x v="3377"/>
    <n v="933530115"/>
    <s v="NULL"/>
    <n v="21345611"/>
    <n v="40"/>
    <x v="0"/>
  </r>
  <r>
    <x v="16"/>
    <d v="2021-10-30T20:31:29"/>
    <x v="0"/>
    <x v="303"/>
    <x v="3378"/>
    <n v="79255758"/>
    <s v="NULL"/>
    <n v="21308440"/>
    <n v="17"/>
    <x v="0"/>
  </r>
  <r>
    <x v="16"/>
    <d v="2021-10-30T20:31:29"/>
    <x v="0"/>
    <x v="304"/>
    <x v="3379"/>
    <n v="18339952"/>
    <s v="NULL"/>
    <n v="21299041"/>
    <n v="62"/>
    <x v="0"/>
  </r>
  <r>
    <x v="16"/>
    <d v="2021-10-30T20:31:29"/>
    <x v="0"/>
    <x v="305"/>
    <x v="3380"/>
    <n v="883336463"/>
    <s v="NULL"/>
    <n v="21275968"/>
    <n v="34"/>
    <x v="0"/>
  </r>
  <r>
    <x v="16"/>
    <d v="2021-10-30T20:31:29"/>
    <x v="0"/>
    <x v="306"/>
    <x v="2846"/>
    <n v="781441548"/>
    <s v="NULL"/>
    <n v="21219644"/>
    <n v="91"/>
    <x v="0"/>
  </r>
  <r>
    <x v="16"/>
    <d v="2021-10-30T20:31:29"/>
    <x v="0"/>
    <x v="307"/>
    <x v="2400"/>
    <n v="613258136"/>
    <s v="NULL"/>
    <n v="21179980"/>
    <n v="9"/>
    <x v="0"/>
  </r>
  <r>
    <x v="16"/>
    <d v="2021-10-30T20:31:29"/>
    <x v="0"/>
    <x v="308"/>
    <x v="3381"/>
    <n v="81064651"/>
    <s v="NULL"/>
    <n v="21178994"/>
    <n v="99"/>
    <x v="0"/>
  </r>
  <r>
    <x v="16"/>
    <d v="2021-10-30T20:31:29"/>
    <x v="0"/>
    <x v="567"/>
    <x v="2599"/>
    <s v="OGE ENERGY"/>
    <n v="0"/>
    <n v="21134691"/>
    <n v="14"/>
    <x v="1"/>
  </r>
  <r>
    <x v="16"/>
    <d v="2021-10-30T20:31:29"/>
    <x v="0"/>
    <x v="568"/>
    <x v="183"/>
    <s v="VERSAR"/>
    <n v="0"/>
    <n v="21097002"/>
    <n v="181"/>
    <x v="1"/>
  </r>
  <r>
    <x v="16"/>
    <d v="2021-10-30T20:31:29"/>
    <x v="0"/>
    <x v="309"/>
    <x v="2077"/>
    <n v="434799227"/>
    <s v="NULL"/>
    <n v="21093318"/>
    <n v="4"/>
    <x v="0"/>
  </r>
  <r>
    <x v="16"/>
    <d v="2021-10-30T20:31:29"/>
    <x v="0"/>
    <x v="476"/>
    <x v="3120"/>
    <s v="SYBASE"/>
    <n v="0"/>
    <n v="21073150"/>
    <n v="110"/>
    <x v="1"/>
  </r>
  <r>
    <x v="16"/>
    <d v="2021-10-30T20:31:29"/>
    <x v="0"/>
    <x v="569"/>
    <x v="3382"/>
    <s v="NAVMAR APPLIED SCIENCES"/>
    <n v="0"/>
    <n v="21026132"/>
    <n v="65"/>
    <x v="1"/>
  </r>
  <r>
    <x v="16"/>
    <d v="2021-10-30T20:31:29"/>
    <x v="0"/>
    <x v="310"/>
    <x v="2246"/>
    <n v="8133084"/>
    <s v="NULL"/>
    <n v="21002630"/>
    <n v="46"/>
    <x v="0"/>
  </r>
  <r>
    <x v="16"/>
    <d v="2021-10-30T20:31:29"/>
    <x v="0"/>
    <x v="311"/>
    <x v="3383"/>
    <n v="785336256"/>
    <s v="NULL"/>
    <n v="20978149"/>
    <n v="18"/>
    <x v="0"/>
  </r>
  <r>
    <x v="16"/>
    <d v="2021-10-30T20:31:29"/>
    <x v="0"/>
    <x v="570"/>
    <x v="3384"/>
    <s v="PACIFIC CONSTRUCTION SERVICES"/>
    <n v="0"/>
    <n v="20942841"/>
    <n v="62"/>
    <x v="1"/>
  </r>
  <r>
    <x v="16"/>
    <d v="2021-10-30T20:31:29"/>
    <x v="0"/>
    <x v="331"/>
    <x v="3106"/>
    <s v="KIMBALL"/>
    <n v="0"/>
    <n v="20924839"/>
    <n v="492"/>
    <x v="1"/>
  </r>
  <r>
    <x v="16"/>
    <d v="2021-10-30T20:31:29"/>
    <x v="0"/>
    <x v="312"/>
    <x v="2200"/>
    <n v="176545549"/>
    <s v="NULL"/>
    <n v="20921887"/>
    <n v="19"/>
    <x v="0"/>
  </r>
  <r>
    <x v="16"/>
    <d v="2021-10-30T20:31:29"/>
    <x v="0"/>
    <x v="313"/>
    <x v="3385"/>
    <n v="107710758"/>
    <s v="NULL"/>
    <n v="20918651"/>
    <n v="31"/>
    <x v="0"/>
  </r>
  <r>
    <x v="16"/>
    <d v="2021-10-30T20:31:29"/>
    <x v="0"/>
    <x v="314"/>
    <x v="3386"/>
    <n v="3161122"/>
    <s v="NULL"/>
    <n v="20860330"/>
    <n v="25"/>
    <x v="0"/>
  </r>
  <r>
    <x v="16"/>
    <d v="2021-10-30T20:31:29"/>
    <x v="0"/>
    <x v="315"/>
    <x v="3387"/>
    <n v="623517554"/>
    <s v="NULL"/>
    <n v="20832253"/>
    <n v="130"/>
    <x v="0"/>
  </r>
  <r>
    <x v="16"/>
    <d v="2021-10-30T20:31:29"/>
    <x v="0"/>
    <x v="316"/>
    <x v="3388"/>
    <n v="47939194"/>
    <s v="NULL"/>
    <n v="20791620"/>
    <n v="15"/>
    <x v="0"/>
  </r>
  <r>
    <x v="16"/>
    <d v="2021-10-30T20:31:29"/>
    <x v="0"/>
    <x v="317"/>
    <x v="3008"/>
    <n v="606421105"/>
    <s v="NULL"/>
    <n v="20788310"/>
    <n v="20"/>
    <x v="0"/>
  </r>
  <r>
    <x v="16"/>
    <d v="2021-10-30T20:31:29"/>
    <x v="0"/>
    <x v="571"/>
    <x v="3389"/>
    <s v="PRAXIS INTERNATIONAL"/>
    <n v="0"/>
    <n v="20753003.359499998"/>
    <n v="87"/>
    <x v="1"/>
  </r>
  <r>
    <x v="16"/>
    <d v="2021-10-30T20:31:29"/>
    <x v="0"/>
    <x v="487"/>
    <x v="2260"/>
    <s v="NORFOLK DREDGING CO"/>
    <n v="0"/>
    <n v="20738094"/>
    <n v="33"/>
    <x v="1"/>
  </r>
  <r>
    <x v="16"/>
    <d v="2021-10-30T20:31:29"/>
    <x v="0"/>
    <x v="318"/>
    <x v="3390"/>
    <n v="91118914"/>
    <s v="NULL"/>
    <n v="20716440"/>
    <n v="29"/>
    <x v="0"/>
  </r>
  <r>
    <x v="16"/>
    <d v="2021-10-30T20:31:29"/>
    <x v="0"/>
    <x v="572"/>
    <x v="209"/>
    <s v="CENTRAL TEXAS"/>
    <n v="0"/>
    <n v="20689703"/>
    <n v="454"/>
    <x v="1"/>
  </r>
  <r>
    <x v="16"/>
    <d v="2021-10-30T20:31:29"/>
    <x v="0"/>
    <x v="573"/>
    <x v="3391"/>
    <s v="CHEROKEE NATION BUSINESSES"/>
    <n v="0"/>
    <n v="20615073"/>
    <n v="31"/>
    <x v="1"/>
  </r>
  <r>
    <x v="16"/>
    <d v="2021-10-30T20:31:29"/>
    <x v="0"/>
    <x v="319"/>
    <x v="16"/>
    <n v="77317766"/>
    <s v="NULL"/>
    <n v="20597238"/>
    <n v="161"/>
    <x v="0"/>
  </r>
  <r>
    <x v="16"/>
    <d v="2021-10-30T20:31:29"/>
    <x v="0"/>
    <x v="320"/>
    <x v="3392"/>
    <n v="59497474"/>
    <s v="NULL"/>
    <n v="20577719"/>
    <n v="11"/>
    <x v="0"/>
  </r>
  <r>
    <x v="16"/>
    <d v="2021-10-30T20:31:29"/>
    <x v="0"/>
    <x v="321"/>
    <x v="2779"/>
    <n v="20293395"/>
    <s v="NULL"/>
    <n v="20565430"/>
    <n v="13"/>
    <x v="0"/>
  </r>
  <r>
    <x v="16"/>
    <d v="2021-10-30T20:31:29"/>
    <x v="0"/>
    <x v="574"/>
    <x v="2030"/>
    <s v="EATONORAT"/>
    <n v="0"/>
    <n v="20537064"/>
    <n v="177"/>
    <x v="1"/>
  </r>
  <r>
    <x v="16"/>
    <d v="2021-10-30T20:31:29"/>
    <x v="0"/>
    <x v="322"/>
    <x v="3069"/>
    <n v="74820838"/>
    <s v="NULL"/>
    <n v="20525892"/>
    <n v="43"/>
    <x v="0"/>
  </r>
  <r>
    <x v="16"/>
    <d v="2021-10-30T20:31:29"/>
    <x v="0"/>
    <x v="575"/>
    <x v="2087"/>
    <s v="COMSAT"/>
    <n v="0"/>
    <n v="20493768"/>
    <n v="35"/>
    <x v="1"/>
  </r>
  <r>
    <x v="16"/>
    <d v="2021-10-30T20:31:29"/>
    <x v="0"/>
    <x v="323"/>
    <x v="3393"/>
    <n v="4218061"/>
    <s v="NULL"/>
    <n v="20448900"/>
    <n v="254"/>
    <x v="0"/>
  </r>
  <r>
    <x v="16"/>
    <d v="2021-10-30T20:31:29"/>
    <x v="0"/>
    <x v="324"/>
    <x v="3394"/>
    <n v="601020951"/>
    <s v="NULL"/>
    <n v="20417790"/>
    <n v="52"/>
    <x v="0"/>
  </r>
  <r>
    <x v="16"/>
    <d v="2021-10-30T20:31:29"/>
    <x v="0"/>
    <x v="576"/>
    <x v="3089"/>
    <s v="SKE INTERNATIONAL"/>
    <n v="0"/>
    <n v="20401068"/>
    <n v="76"/>
    <x v="1"/>
  </r>
  <r>
    <x v="16"/>
    <d v="2021-10-30T20:31:29"/>
    <x v="0"/>
    <x v="325"/>
    <x v="3395"/>
    <n v="929119683"/>
    <s v="NULL"/>
    <n v="20386000"/>
    <n v="7"/>
    <x v="0"/>
  </r>
  <r>
    <x v="16"/>
    <d v="2021-10-30T20:31:29"/>
    <x v="0"/>
    <x v="326"/>
    <x v="3396"/>
    <n v="877564625"/>
    <s v="NULL"/>
    <n v="20252623"/>
    <n v="23"/>
    <x v="0"/>
  </r>
  <r>
    <x v="16"/>
    <d v="2021-10-30T20:31:29"/>
    <x v="0"/>
    <x v="333"/>
    <x v="3397"/>
    <n v="72118748"/>
    <s v="NULL"/>
    <n v="20171802"/>
    <n v="192"/>
    <x v="0"/>
  </r>
  <r>
    <x v="16"/>
    <d v="2021-10-30T20:31:29"/>
    <x v="0"/>
    <x v="334"/>
    <x v="3398"/>
    <n v="604860700"/>
    <s v="NULL"/>
    <n v="20169446"/>
    <n v="5"/>
    <x v="0"/>
  </r>
  <r>
    <x v="16"/>
    <d v="2021-10-30T20:31:29"/>
    <x v="0"/>
    <x v="335"/>
    <x v="3399"/>
    <n v="134457154"/>
    <s v="NULL"/>
    <n v="20157304"/>
    <n v="1"/>
    <x v="0"/>
  </r>
  <r>
    <x v="16"/>
    <d v="2021-10-30T20:31:29"/>
    <x v="0"/>
    <x v="336"/>
    <x v="3400"/>
    <n v="623191533"/>
    <s v="NULL"/>
    <n v="20086194"/>
    <n v="65"/>
    <x v="0"/>
  </r>
  <r>
    <x v="16"/>
    <d v="2021-10-30T20:31:29"/>
    <x v="0"/>
    <x v="337"/>
    <x v="3401"/>
    <n v="27193338"/>
    <s v="NULL"/>
    <n v="20037371"/>
    <n v="26"/>
    <x v="0"/>
  </r>
  <r>
    <x v="16"/>
    <d v="2021-10-30T20:31:29"/>
    <x v="0"/>
    <x v="338"/>
    <x v="3402"/>
    <n v="609790944"/>
    <s v="NULL"/>
    <n v="20028899"/>
    <n v="502"/>
    <x v="0"/>
  </r>
  <r>
    <x v="16"/>
    <d v="2021-10-30T20:31:29"/>
    <x v="0"/>
    <x v="577"/>
    <x v="632"/>
    <s v="SERCO GROUP PLC"/>
    <n v="0"/>
    <n v="19226397"/>
    <n v="23"/>
    <x v="1"/>
  </r>
  <r>
    <x v="16"/>
    <d v="2021-10-30T20:31:29"/>
    <x v="0"/>
    <x v="578"/>
    <x v="901"/>
    <s v="AECOM TECHNOLOGY"/>
    <n v="0"/>
    <n v="19186520"/>
    <n v="75"/>
    <x v="1"/>
  </r>
  <r>
    <x v="16"/>
    <d v="2021-10-30T20:31:29"/>
    <x v="0"/>
    <x v="579"/>
    <x v="3403"/>
    <s v="TRW [NORTHROP GRUMMAN]"/>
    <n v="0"/>
    <n v="15734768.1406"/>
    <n v="279"/>
    <x v="0"/>
  </r>
  <r>
    <x v="16"/>
    <d v="2021-10-30T20:31:29"/>
    <x v="0"/>
    <x v="580"/>
    <x v="3137"/>
    <s v="G4S PLC"/>
    <n v="0"/>
    <n v="12764172"/>
    <n v="45"/>
    <x v="1"/>
  </r>
  <r>
    <x v="16"/>
    <d v="2021-10-30T20:31:29"/>
    <x v="0"/>
    <x v="581"/>
    <x v="2589"/>
    <s v="CADDELL CONSTRUCTION CO"/>
    <n v="0"/>
    <n v="12398613"/>
    <n v="136"/>
    <x v="1"/>
  </r>
  <r>
    <x v="16"/>
    <d v="2021-10-30T20:31:29"/>
    <x v="0"/>
    <x v="582"/>
    <x v="2288"/>
    <s v="ACEPEX MANAGEMENT"/>
    <n v="0"/>
    <n v="10059698"/>
    <n v="113"/>
    <x v="1"/>
  </r>
  <r>
    <x v="16"/>
    <d v="2021-10-30T20:31:29"/>
    <x v="0"/>
    <x v="583"/>
    <x v="2737"/>
    <s v="QINETIQ GROUP"/>
    <n v="0"/>
    <n v="6079471"/>
    <n v="40"/>
    <x v="1"/>
  </r>
  <r>
    <x v="16"/>
    <d v="2021-10-30T20:31:29"/>
    <x v="0"/>
    <x v="584"/>
    <x v="2461"/>
    <s v="EVERGREEN INTERNATIONAL"/>
    <n v="0"/>
    <n v="4804499"/>
    <n v="3"/>
    <x v="1"/>
  </r>
  <r>
    <x v="16"/>
    <d v="2021-10-30T20:31:29"/>
    <x v="0"/>
    <x v="585"/>
    <x v="204"/>
    <s v="MERCK"/>
    <n v="0"/>
    <n v="3297157"/>
    <n v="49"/>
    <x v="1"/>
  </r>
  <r>
    <x v="16"/>
    <d v="2021-10-30T20:31:29"/>
    <x v="0"/>
    <x v="586"/>
    <x v="1724"/>
    <s v="CALIFORNIA INSTITUTE OF TECHNOLOGY"/>
    <n v="0"/>
    <n v="2974004"/>
    <n v="8"/>
    <x v="1"/>
  </r>
  <r>
    <x v="16"/>
    <d v="2021-10-30T20:31:29"/>
    <x v="0"/>
    <x v="587"/>
    <x v="1573"/>
    <s v="UPS"/>
    <n v="0"/>
    <n v="2600723"/>
    <n v="92"/>
    <x v="1"/>
  </r>
  <r>
    <x v="16"/>
    <d v="2021-10-30T20:31:29"/>
    <x v="0"/>
    <x v="0"/>
    <x v="2738"/>
    <s v="**VARIABLE"/>
    <n v="0"/>
    <n v="544269.125"/>
    <n v="13"/>
    <x v="1"/>
  </r>
  <r>
    <x v="16"/>
    <d v="2021-10-30T20:31:29"/>
    <x v="0"/>
    <x v="588"/>
    <x v="627"/>
    <s v="Navistar International"/>
    <n v="0"/>
    <n v="473728"/>
    <n v="6"/>
    <x v="1"/>
  </r>
  <r>
    <x v="16"/>
    <d v="2021-10-30T20:31:29"/>
    <x v="0"/>
    <x v="589"/>
    <x v="1076"/>
    <s v="GOVERNMENT OF CANADA"/>
    <n v="0"/>
    <n v="343351"/>
    <n v="5"/>
    <x v="1"/>
  </r>
  <r>
    <x v="16"/>
    <d v="2021-10-30T20:31:29"/>
    <x v="0"/>
    <x v="590"/>
    <x v="3404"/>
    <s v="JOINT VENTURE [UT-BATTELLE]"/>
    <n v="1"/>
    <n v="3000"/>
    <n v="1"/>
    <x v="1"/>
  </r>
  <r>
    <x v="16"/>
    <d v="2021-10-30T20:31:29"/>
    <x v="0"/>
    <x v="0"/>
    <x v="3139"/>
    <s v="GPC CONSOLIDATED REPORTING"/>
    <n v="0"/>
    <n v="2100"/>
    <n v="1"/>
    <x v="1"/>
  </r>
  <r>
    <x v="16"/>
    <d v="2021-10-30T20:31:29"/>
    <x v="0"/>
    <x v="591"/>
    <x v="3138"/>
    <s v="BROOKHAVEN SCIENCE  [BATTELLE/RESEARCH FOUNDATION OF SUNY]"/>
    <n v="1"/>
    <n v="-544850"/>
    <n v="1"/>
    <x v="1"/>
  </r>
  <r>
    <x v="17"/>
    <d v="2021-10-30T20:31:29"/>
    <x v="0"/>
    <x v="0"/>
    <x v="38"/>
    <s v="Unranked Vendor"/>
    <s v="NULL"/>
    <n v="31958738558.6623"/>
    <n v="389310"/>
    <x v="0"/>
  </r>
  <r>
    <x v="17"/>
    <d v="2021-10-30T20:31:29"/>
    <x v="0"/>
    <x v="1"/>
    <x v="2291"/>
    <s v="LOCKHEED MARTIN"/>
    <n v="0"/>
    <n v="21127991538.9846"/>
    <n v="8911"/>
    <x v="1"/>
  </r>
  <r>
    <x v="17"/>
    <d v="2021-10-30T20:31:29"/>
    <x v="0"/>
    <x v="2"/>
    <x v="96"/>
    <s v="BOEING"/>
    <n v="0"/>
    <n v="17574110324"/>
    <n v="4834"/>
    <x v="1"/>
  </r>
  <r>
    <x v="17"/>
    <d v="2021-10-30T20:31:29"/>
    <x v="0"/>
    <x v="3"/>
    <x v="2295"/>
    <s v="NORTHROP GRUMMAN"/>
    <n v="0"/>
    <n v="12178136647.996901"/>
    <n v="10778"/>
    <x v="1"/>
  </r>
  <r>
    <x v="17"/>
    <d v="2021-10-30T20:31:29"/>
    <x v="0"/>
    <x v="4"/>
    <x v="2294"/>
    <s v="GENERAL DYNAMICS"/>
    <n v="0"/>
    <n v="10577357646.725201"/>
    <n v="8039"/>
    <x v="1"/>
  </r>
  <r>
    <x v="17"/>
    <d v="2021-10-30T20:31:29"/>
    <x v="0"/>
    <x v="5"/>
    <x v="2293"/>
    <s v="RAYTHEON"/>
    <n v="0"/>
    <n v="8475683700.8906002"/>
    <n v="6245"/>
    <x v="1"/>
  </r>
  <r>
    <x v="17"/>
    <d v="2021-10-30T20:31:29"/>
    <x v="0"/>
    <x v="6"/>
    <x v="2306"/>
    <s v="HALLIBURTON"/>
    <n v="0"/>
    <n v="7972121919"/>
    <n v="560"/>
    <x v="1"/>
  </r>
  <r>
    <x v="17"/>
    <d v="2021-10-30T20:31:29"/>
    <x v="0"/>
    <x v="7"/>
    <x v="2296"/>
    <s v="UNITED TECH"/>
    <n v="0"/>
    <n v="4893445412.9782"/>
    <n v="3054"/>
    <x v="1"/>
  </r>
  <r>
    <x v="17"/>
    <d v="2021-10-30T20:31:29"/>
    <x v="0"/>
    <x v="0"/>
    <x v="38"/>
    <s v="Unranked Vendor"/>
    <n v="0"/>
    <n v="4546227898.7639999"/>
    <n v="40958"/>
    <x v="1"/>
  </r>
  <r>
    <x v="17"/>
    <d v="2021-10-30T20:31:29"/>
    <x v="0"/>
    <x v="8"/>
    <x v="3405"/>
    <s v="L3 COMMUNICATIONS"/>
    <n v="0"/>
    <n v="4152893435.1803999"/>
    <n v="6514"/>
    <x v="1"/>
  </r>
  <r>
    <x v="17"/>
    <d v="2021-10-30T20:31:29"/>
    <x v="0"/>
    <x v="9"/>
    <x v="1734"/>
    <s v="BAE SYSTEMS"/>
    <n v="0"/>
    <n v="3577139153.5646"/>
    <n v="5149"/>
    <x v="1"/>
  </r>
  <r>
    <x v="17"/>
    <d v="2021-10-30T20:31:29"/>
    <x v="0"/>
    <x v="10"/>
    <x v="2297"/>
    <s v="SAIC"/>
    <n v="0"/>
    <n v="2643999965.4594002"/>
    <n v="8884"/>
    <x v="1"/>
  </r>
  <r>
    <x v="17"/>
    <d v="2021-10-30T20:31:29"/>
    <x v="0"/>
    <x v="11"/>
    <x v="2739"/>
    <s v="HEALTH NET"/>
    <n v="0"/>
    <n v="1906934712.875"/>
    <n v="214"/>
    <x v="1"/>
  </r>
  <r>
    <x v="17"/>
    <d v="2021-10-30T20:31:29"/>
    <x v="0"/>
    <x v="12"/>
    <x v="2303"/>
    <s v="COMPUTER SCIENCES"/>
    <n v="0"/>
    <n v="1881603790.2811999"/>
    <n v="2528"/>
    <x v="1"/>
  </r>
  <r>
    <x v="17"/>
    <d v="2021-10-30T20:31:29"/>
    <x v="0"/>
    <x v="13"/>
    <x v="2305"/>
    <s v="ITT"/>
    <n v="0"/>
    <n v="1833674222.9565001"/>
    <n v="1985"/>
    <x v="1"/>
  </r>
  <r>
    <x v="17"/>
    <d v="2021-10-30T20:31:29"/>
    <x v="0"/>
    <x v="14"/>
    <x v="2308"/>
    <s v="BECHTEL"/>
    <n v="0"/>
    <n v="1803318303"/>
    <n v="253"/>
    <x v="1"/>
  </r>
  <r>
    <x v="17"/>
    <d v="2021-10-30T20:31:29"/>
    <x v="0"/>
    <x v="15"/>
    <x v="2298"/>
    <s v="GENERAL ELECTRIC"/>
    <n v="0"/>
    <n v="1764819844.1015999"/>
    <n v="3011"/>
    <x v="1"/>
  </r>
  <r>
    <x v="17"/>
    <d v="2021-10-30T20:31:29"/>
    <x v="0"/>
    <x v="16"/>
    <x v="2473"/>
    <s v="ELECTRONIC DATA SYSTEMS [HEWLETT PACKARD]"/>
    <n v="0"/>
    <n v="1744697357.8941"/>
    <n v="10695"/>
    <x v="1"/>
  </r>
  <r>
    <x v="17"/>
    <d v="2021-10-30T20:31:29"/>
    <x v="0"/>
    <x v="17"/>
    <x v="3141"/>
    <s v="BELL BOEING JOINT PROJECT OFFICE [BELL/BOEING]"/>
    <n v="1"/>
    <n v="1540098996"/>
    <n v="77"/>
    <x v="1"/>
  </r>
  <r>
    <x v="17"/>
    <d v="2021-10-30T20:31:29"/>
    <x v="0"/>
    <x v="0"/>
    <x v="175"/>
    <s v="Classified Domestic Contractor"/>
    <n v="0"/>
    <n v="1534229805.3150001"/>
    <n v="25099"/>
    <x v="1"/>
  </r>
  <r>
    <x v="17"/>
    <d v="2021-10-30T20:31:29"/>
    <x v="0"/>
    <x v="18"/>
    <x v="2304"/>
    <s v="HONEYWELL"/>
    <n v="0"/>
    <n v="1528933448.3008001"/>
    <n v="2932"/>
    <x v="1"/>
  </r>
  <r>
    <x v="17"/>
    <d v="2021-10-30T20:31:29"/>
    <x v="0"/>
    <x v="19"/>
    <x v="2466"/>
    <s v="URS"/>
    <n v="0"/>
    <n v="1454250171"/>
    <n v="3440"/>
    <x v="1"/>
  </r>
  <r>
    <x v="17"/>
    <d v="2021-10-30T20:31:29"/>
    <x v="0"/>
    <x v="20"/>
    <x v="2299"/>
    <s v="TEXTRON"/>
    <n v="0"/>
    <n v="1293196304"/>
    <n v="1399"/>
    <x v="1"/>
  </r>
  <r>
    <x v="17"/>
    <d v="2021-10-30T20:31:29"/>
    <x v="0"/>
    <x v="21"/>
    <x v="2317"/>
    <s v="TRIWEST HEALTHCARE ALLIANCE"/>
    <n v="0"/>
    <n v="1279718312"/>
    <n v="184"/>
    <x v="1"/>
  </r>
  <r>
    <x v="17"/>
    <d v="2021-10-30T20:31:29"/>
    <x v="0"/>
    <x v="22"/>
    <x v="639"/>
    <s v="ATK"/>
    <n v="0"/>
    <n v="1147208197.0234001"/>
    <n v="633"/>
    <x v="1"/>
  </r>
  <r>
    <x v="17"/>
    <d v="2021-10-30T20:31:29"/>
    <x v="0"/>
    <x v="23"/>
    <x v="1728"/>
    <s v="HUMANA"/>
    <n v="0"/>
    <n v="1144004877"/>
    <n v="171"/>
    <x v="1"/>
  </r>
  <r>
    <x v="17"/>
    <d v="2021-10-30T20:31:29"/>
    <x v="0"/>
    <x v="24"/>
    <x v="2474"/>
    <s v="AM GENERAL"/>
    <n v="0"/>
    <n v="1107714519"/>
    <n v="784"/>
    <x v="1"/>
  </r>
  <r>
    <x v="17"/>
    <d v="2021-10-30T20:31:29"/>
    <x v="0"/>
    <x v="25"/>
    <x v="2481"/>
    <s v="ROYAL DUTCH SHELL"/>
    <n v="0"/>
    <n v="1069447466"/>
    <n v="17"/>
    <x v="1"/>
  </r>
  <r>
    <x v="17"/>
    <d v="2021-10-30T20:31:29"/>
    <x v="0"/>
    <x v="26"/>
    <x v="2471"/>
    <s v="OSHKOSH"/>
    <n v="0"/>
    <n v="1005846890"/>
    <n v="723"/>
    <x v="1"/>
  </r>
  <r>
    <x v="17"/>
    <d v="2021-10-30T20:31:29"/>
    <x v="0"/>
    <x v="27"/>
    <x v="3140"/>
    <s v="GLOBAL AVIATION"/>
    <n v="0"/>
    <n v="961600932"/>
    <n v="714"/>
    <x v="1"/>
  </r>
  <r>
    <x v="17"/>
    <d v="2021-10-30T20:31:29"/>
    <x v="0"/>
    <x v="28"/>
    <x v="2320"/>
    <s v="BOOZ ALLEN HAMILTON"/>
    <n v="0"/>
    <n v="957150122.84370005"/>
    <n v="1864"/>
    <x v="1"/>
  </r>
  <r>
    <x v="17"/>
    <d v="2021-10-30T20:31:29"/>
    <x v="0"/>
    <x v="29"/>
    <x v="2325"/>
    <s v="FEDEX"/>
    <n v="0"/>
    <n v="954533038"/>
    <n v="1591"/>
    <x v="1"/>
  </r>
  <r>
    <x v="17"/>
    <d v="2021-10-30T20:31:29"/>
    <x v="0"/>
    <x v="30"/>
    <x v="2465"/>
    <s v="DEPARTMENT OF ENERGY"/>
    <n v="0"/>
    <n v="949281289"/>
    <n v="23"/>
    <x v="1"/>
  </r>
  <r>
    <x v="17"/>
    <d v="2021-10-30T20:31:29"/>
    <x v="0"/>
    <x v="31"/>
    <x v="2469"/>
    <s v="JOINT VENTURE [Boeing/UTC]"/>
    <n v="1"/>
    <n v="929237828"/>
    <n v="47"/>
    <x v="1"/>
  </r>
  <r>
    <x v="17"/>
    <d v="2021-10-30T20:31:29"/>
    <x v="0"/>
    <x v="32"/>
    <x v="2483"/>
    <s v="PARSONS"/>
    <n v="0"/>
    <n v="895387214"/>
    <n v="639"/>
    <x v="1"/>
  </r>
  <r>
    <x v="17"/>
    <d v="2021-10-30T20:31:29"/>
    <x v="0"/>
    <x v="33"/>
    <x v="3289"/>
    <s v="AGILITY DEFENSE &amp; GOVERNMENT SERVICES"/>
    <n v="0"/>
    <n v="809468116"/>
    <n v="1663"/>
    <x v="1"/>
  </r>
  <r>
    <x v="17"/>
    <d v="2021-10-30T20:31:29"/>
    <x v="0"/>
    <x v="34"/>
    <x v="2477"/>
    <s v="CACI"/>
    <n v="0"/>
    <n v="711596581.19819999"/>
    <n v="2729"/>
    <x v="1"/>
  </r>
  <r>
    <x v="17"/>
    <d v="2021-10-30T20:31:29"/>
    <x v="0"/>
    <x v="35"/>
    <x v="2467"/>
    <s v="AP Moller MAERSK"/>
    <n v="0"/>
    <n v="709447416"/>
    <n v="81"/>
    <x v="1"/>
  </r>
  <r>
    <x v="17"/>
    <d v="2021-10-30T20:31:29"/>
    <x v="0"/>
    <x v="36"/>
    <x v="75"/>
    <s v="JOHNSON CONTROLS"/>
    <n v="0"/>
    <n v="694488387"/>
    <n v="1722"/>
    <x v="1"/>
  </r>
  <r>
    <x v="17"/>
    <d v="2021-10-30T20:31:29"/>
    <x v="0"/>
    <x v="37"/>
    <x v="677"/>
    <s v="CSC GOVERNMENT SOLUTIONS"/>
    <n v="0"/>
    <n v="683357761"/>
    <n v="1068"/>
    <x v="1"/>
  </r>
  <r>
    <x v="17"/>
    <d v="2021-10-30T20:31:29"/>
    <x v="0"/>
    <x v="38"/>
    <x v="2328"/>
    <s v="DELL"/>
    <n v="0"/>
    <n v="657356536.20439994"/>
    <n v="9432"/>
    <x v="1"/>
  </r>
  <r>
    <x v="17"/>
    <d v="2021-10-30T20:31:29"/>
    <x v="0"/>
    <x v="39"/>
    <x v="2479"/>
    <s v="ANTEON [GENERAL DYNAMICS]"/>
    <n v="0"/>
    <n v="638258841"/>
    <n v="2259"/>
    <x v="1"/>
  </r>
  <r>
    <x v="17"/>
    <d v="2021-10-30T20:31:29"/>
    <x v="0"/>
    <x v="40"/>
    <x v="2480"/>
    <s v="HARRIS"/>
    <n v="0"/>
    <n v="629966890"/>
    <n v="788"/>
    <x v="1"/>
  </r>
  <r>
    <x v="17"/>
    <d v="2021-10-30T20:31:29"/>
    <x v="0"/>
    <x v="41"/>
    <x v="2515"/>
    <s v="MCKESSON"/>
    <n v="0"/>
    <n v="628182286"/>
    <n v="6161"/>
    <x v="1"/>
  </r>
  <r>
    <x v="17"/>
    <d v="2021-10-30T20:31:29"/>
    <x v="0"/>
    <x v="42"/>
    <x v="1975"/>
    <s v="DRS"/>
    <n v="0"/>
    <n v="622680108.23000002"/>
    <n v="664"/>
    <x v="1"/>
  </r>
  <r>
    <x v="17"/>
    <d v="2021-10-30T20:31:29"/>
    <x v="0"/>
    <x v="85"/>
    <x v="2324"/>
    <s v="MASSACHUSETTS INSTITUTE OF TECHNOLOGY"/>
    <n v="0"/>
    <n v="607115401"/>
    <n v="170"/>
    <x v="1"/>
  </r>
  <r>
    <x v="17"/>
    <d v="2021-10-30T20:31:29"/>
    <x v="0"/>
    <x v="43"/>
    <x v="1579"/>
    <s v="CANADIAN COMMERCIAL CORPORATION"/>
    <n v="0"/>
    <n v="596408009.25"/>
    <n v="839"/>
    <x v="1"/>
  </r>
  <r>
    <x v="17"/>
    <d v="2021-10-30T20:31:29"/>
    <x v="0"/>
    <x v="44"/>
    <x v="2933"/>
    <s v="ROCKWELL COLLINS"/>
    <n v="0"/>
    <n v="589628946"/>
    <n v="616"/>
    <x v="1"/>
  </r>
  <r>
    <x v="17"/>
    <d v="2021-10-30T20:31:29"/>
    <x v="0"/>
    <x v="45"/>
    <x v="2963"/>
    <s v="ARMOR HOLDINGS [BAE]"/>
    <n v="0"/>
    <n v="581250805"/>
    <n v="180"/>
    <x v="1"/>
  </r>
  <r>
    <x v="17"/>
    <d v="2021-10-30T20:31:29"/>
    <x v="0"/>
    <x v="86"/>
    <x v="1897"/>
    <s v="CARDINAL HEALTH"/>
    <n v="0"/>
    <n v="576984572"/>
    <n v="10353"/>
    <x v="1"/>
  </r>
  <r>
    <x v="17"/>
    <d v="2021-10-30T20:31:29"/>
    <x v="0"/>
    <x v="0"/>
    <x v="2287"/>
    <s v="Foreign Contractor"/>
    <n v="0"/>
    <n v="566065295.42770004"/>
    <n v="1194"/>
    <x v="1"/>
  </r>
  <r>
    <x v="17"/>
    <d v="2021-10-30T20:31:29"/>
    <x v="0"/>
    <x v="46"/>
    <x v="2734"/>
    <s v="FLUOR"/>
    <n v="0"/>
    <n v="564475826.5"/>
    <n v="227"/>
    <x v="1"/>
  </r>
  <r>
    <x v="17"/>
    <d v="2021-10-30T20:31:29"/>
    <x v="0"/>
    <x v="47"/>
    <x v="2315"/>
    <s v="THE MITRE"/>
    <n v="0"/>
    <n v="558476293"/>
    <n v="178"/>
    <x v="1"/>
  </r>
  <r>
    <x v="17"/>
    <d v="2021-10-30T20:31:29"/>
    <x v="0"/>
    <x v="48"/>
    <x v="2323"/>
    <s v="THE AEROSPACE"/>
    <n v="0"/>
    <n v="545618920"/>
    <n v="10"/>
    <x v="1"/>
  </r>
  <r>
    <x v="17"/>
    <d v="2021-10-30T20:31:29"/>
    <x v="0"/>
    <x v="49"/>
    <x v="1899"/>
    <s v="BP GLOBAL"/>
    <n v="0"/>
    <n v="532652997"/>
    <n v="36"/>
    <x v="1"/>
  </r>
  <r>
    <x v="17"/>
    <d v="2021-10-30T20:31:29"/>
    <x v="0"/>
    <x v="50"/>
    <x v="2322"/>
    <s v="JOHNS HOPKINS UNIVERSITY"/>
    <n v="0"/>
    <n v="504258116"/>
    <n v="751"/>
    <x v="1"/>
  </r>
  <r>
    <x v="17"/>
    <d v="2021-10-30T20:31:29"/>
    <x v="0"/>
    <x v="51"/>
    <x v="2733"/>
    <s v="AMERISOURCEBERGEN"/>
    <n v="0"/>
    <n v="495278147"/>
    <n v="9024"/>
    <x v="1"/>
  </r>
  <r>
    <x v="17"/>
    <d v="2021-10-30T20:31:29"/>
    <x v="0"/>
    <x v="52"/>
    <x v="2488"/>
    <s v="KELLY AVIATION CENTER [Joint Venture Lockheed Martin/Rolls Royce]"/>
    <n v="0"/>
    <n v="465532373"/>
    <n v="77"/>
    <x v="1"/>
  </r>
  <r>
    <x v="17"/>
    <d v="2021-10-30T20:31:29"/>
    <x v="0"/>
    <x v="53"/>
    <x v="1956"/>
    <s v="CHUGACH ALASKA"/>
    <n v="0"/>
    <n v="462486133"/>
    <n v="1959"/>
    <x v="1"/>
  </r>
  <r>
    <x v="17"/>
    <d v="2021-10-30T20:31:29"/>
    <x v="0"/>
    <x v="54"/>
    <x v="3150"/>
    <s v="TUTOR PERINI"/>
    <n v="0"/>
    <n v="444586275"/>
    <n v="32"/>
    <x v="1"/>
  </r>
  <r>
    <x v="17"/>
    <d v="2021-10-30T20:31:29"/>
    <x v="0"/>
    <x v="55"/>
    <x v="2504"/>
    <s v="SIERRA MILITARY HEALTH SERVICE [UNITEDHEALTH GROUP]"/>
    <n v="0"/>
    <n v="426868735"/>
    <n v="78"/>
    <x v="1"/>
  </r>
  <r>
    <x v="17"/>
    <d v="2021-10-30T20:31:29"/>
    <x v="0"/>
    <x v="56"/>
    <x v="2740"/>
    <s v="ROLLS ROYCE"/>
    <n v="0"/>
    <n v="417605347"/>
    <n v="775"/>
    <x v="1"/>
  </r>
  <r>
    <x v="17"/>
    <d v="2021-10-30T20:31:29"/>
    <x v="0"/>
    <x v="87"/>
    <x v="2537"/>
    <s v="SHAW GROUP INC"/>
    <n v="0"/>
    <n v="405660057.125"/>
    <n v="1568"/>
    <x v="1"/>
  </r>
  <r>
    <x v="17"/>
    <d v="2021-10-30T20:31:29"/>
    <x v="0"/>
    <x v="57"/>
    <x v="2512"/>
    <s v="IBM"/>
    <n v="0"/>
    <n v="401780791.5"/>
    <n v="808"/>
    <x v="1"/>
  </r>
  <r>
    <x v="17"/>
    <d v="2021-10-30T20:31:29"/>
    <x v="0"/>
    <x v="58"/>
    <x v="2318"/>
    <s v="JACOBS ENGINEERING GROUP"/>
    <n v="0"/>
    <n v="397873808.71100003"/>
    <n v="855"/>
    <x v="1"/>
  </r>
  <r>
    <x v="17"/>
    <d v="2021-10-30T20:31:29"/>
    <x v="0"/>
    <x v="59"/>
    <x v="2482"/>
    <s v="ARINC [Carlyle Group]"/>
    <n v="0"/>
    <n v="390212482"/>
    <n v="820"/>
    <x v="1"/>
  </r>
  <r>
    <x v="17"/>
    <d v="2021-10-30T20:31:29"/>
    <x v="0"/>
    <x v="60"/>
    <x v="2484"/>
    <s v="Mantech"/>
    <n v="0"/>
    <n v="388176617.46039999"/>
    <n v="771"/>
    <x v="1"/>
  </r>
  <r>
    <x v="17"/>
    <d v="2021-10-30T20:31:29"/>
    <x v="0"/>
    <x v="61"/>
    <x v="2326"/>
    <s v="STEWART &amp; STEVENSON"/>
    <n v="0"/>
    <n v="382175215"/>
    <n v="336"/>
    <x v="1"/>
  </r>
  <r>
    <x v="17"/>
    <d v="2021-10-30T20:31:29"/>
    <x v="0"/>
    <x v="62"/>
    <x v="264"/>
    <s v="THE GOODYEAR TIRE &amp; RUBBER COM"/>
    <n v="0"/>
    <n v="356866418"/>
    <n v="204"/>
    <x v="1"/>
  </r>
  <r>
    <x v="17"/>
    <d v="2021-10-30T20:31:29"/>
    <x v="0"/>
    <x v="63"/>
    <x v="2747"/>
    <s v="VERIZON"/>
    <n v="0"/>
    <n v="356439972.05000001"/>
    <n v="3660"/>
    <x v="1"/>
  </r>
  <r>
    <x v="17"/>
    <d v="2021-10-30T20:31:29"/>
    <x v="0"/>
    <x v="64"/>
    <x v="2746"/>
    <s v="CH2M HILL"/>
    <n v="0"/>
    <n v="355512878"/>
    <n v="949"/>
    <x v="1"/>
  </r>
  <r>
    <x v="17"/>
    <d v="2021-10-30T20:31:29"/>
    <x v="0"/>
    <x v="65"/>
    <x v="3142"/>
    <s v="GENERAL ATOMICS"/>
    <n v="0"/>
    <n v="349927440"/>
    <n v="239"/>
    <x v="1"/>
  </r>
  <r>
    <x v="17"/>
    <d v="2021-10-30T20:31:29"/>
    <x v="0"/>
    <x v="66"/>
    <x v="2741"/>
    <s v="VALERO ENERGY"/>
    <n v="0"/>
    <n v="349713690"/>
    <n v="9"/>
    <x v="1"/>
  </r>
  <r>
    <x v="17"/>
    <d v="2021-10-30T20:31:29"/>
    <x v="0"/>
    <x v="67"/>
    <x v="261"/>
    <s v="UNICOR"/>
    <n v="0"/>
    <n v="348578670"/>
    <n v="2274"/>
    <x v="1"/>
  </r>
  <r>
    <x v="17"/>
    <d v="2021-10-30T20:31:29"/>
    <x v="0"/>
    <x v="68"/>
    <x v="790"/>
    <s v="GTSI"/>
    <n v="0"/>
    <n v="341082750.26090002"/>
    <n v="3789"/>
    <x v="1"/>
  </r>
  <r>
    <x v="17"/>
    <d v="2021-10-30T20:31:29"/>
    <x v="0"/>
    <x v="69"/>
    <x v="2302"/>
    <s v="UNITED DEFENSE"/>
    <n v="0"/>
    <n v="339843558.75"/>
    <n v="400"/>
    <x v="1"/>
  </r>
  <r>
    <x v="17"/>
    <d v="2021-10-30T20:31:29"/>
    <x v="0"/>
    <x v="70"/>
    <x v="2566"/>
    <s v="CONTRACK INTERNATIONAL"/>
    <n v="0"/>
    <n v="329301184"/>
    <n v="118"/>
    <x v="1"/>
  </r>
  <r>
    <x v="17"/>
    <d v="2021-10-30T20:31:29"/>
    <x v="0"/>
    <x v="71"/>
    <x v="1607"/>
    <s v="GOODRICH"/>
    <n v="0"/>
    <n v="312163432"/>
    <n v="793"/>
    <x v="1"/>
  </r>
  <r>
    <x v="17"/>
    <d v="2021-10-30T20:31:29"/>
    <x v="0"/>
    <x v="72"/>
    <x v="2327"/>
    <s v="MOTOROLA"/>
    <n v="0"/>
    <n v="308934791"/>
    <n v="1462"/>
    <x v="1"/>
  </r>
  <r>
    <x v="17"/>
    <d v="2021-10-30T20:31:29"/>
    <x v="0"/>
    <x v="88"/>
    <x v="2493"/>
    <s v="BATTELLE"/>
    <n v="0"/>
    <n v="297129343"/>
    <n v="1289"/>
    <x v="1"/>
  </r>
  <r>
    <x v="17"/>
    <d v="2021-10-30T20:31:29"/>
    <x v="0"/>
    <x v="73"/>
    <x v="2472"/>
    <s v="EXXON MOBIL"/>
    <n v="0"/>
    <n v="284287800"/>
    <n v="128"/>
    <x v="1"/>
  </r>
  <r>
    <x v="17"/>
    <d v="2021-10-30T20:31:29"/>
    <x v="0"/>
    <x v="74"/>
    <x v="1096"/>
    <s v="ABU DHABI NATIONAL OIL COMPANY"/>
    <n v="0"/>
    <n v="276571700"/>
    <n v="3"/>
    <x v="1"/>
  </r>
  <r>
    <x v="17"/>
    <d v="2021-10-30T20:31:29"/>
    <x v="0"/>
    <x v="75"/>
    <x v="2548"/>
    <s v="ENVIRONMENTAL CHEMICAL"/>
    <n v="0"/>
    <n v="273833530"/>
    <n v="219"/>
    <x v="1"/>
  </r>
  <r>
    <x v="17"/>
    <d v="2021-10-30T20:31:29"/>
    <x v="0"/>
    <x v="76"/>
    <x v="2560"/>
    <s v="COMBAT SUPPORT ASSOCIATES"/>
    <n v="0"/>
    <n v="265499092"/>
    <n v="28"/>
    <x v="1"/>
  </r>
  <r>
    <x v="17"/>
    <d v="2021-10-30T20:31:29"/>
    <x v="0"/>
    <x v="77"/>
    <x v="305"/>
    <s v="PARKER HANNIFIN"/>
    <n v="0"/>
    <n v="262230931.24000001"/>
    <n v="1100"/>
    <x v="1"/>
  </r>
  <r>
    <x v="17"/>
    <d v="2021-10-30T20:31:29"/>
    <x v="0"/>
    <x v="89"/>
    <x v="3406"/>
    <s v="ANHAM JOINT VENTURE"/>
    <n v="1"/>
    <n v="256370425"/>
    <n v="8"/>
    <x v="1"/>
  </r>
  <r>
    <x v="17"/>
    <d v="2021-10-30T20:31:29"/>
    <x v="0"/>
    <x v="78"/>
    <x v="2736"/>
    <s v="ATLANTIC DIVING SUPPLY"/>
    <n v="0"/>
    <n v="256075755"/>
    <n v="699"/>
    <x v="1"/>
  </r>
  <r>
    <x v="17"/>
    <d v="2021-10-30T20:31:29"/>
    <x v="0"/>
    <x v="90"/>
    <x v="2478"/>
    <s v="AT&amp;T"/>
    <n v="0"/>
    <n v="253898509.26949999"/>
    <n v="2667"/>
    <x v="1"/>
  </r>
  <r>
    <x v="17"/>
    <d v="2021-10-30T20:31:29"/>
    <x v="0"/>
    <x v="79"/>
    <x v="909"/>
    <s v="JAVELIN [LOCKHEED MARTIN/TEXAS INSTRUMENTS/RAYTHEON]"/>
    <n v="1"/>
    <n v="253573309"/>
    <n v="75"/>
    <x v="1"/>
  </r>
  <r>
    <x v="17"/>
    <d v="2021-10-30T20:31:29"/>
    <x v="0"/>
    <x v="91"/>
    <x v="2763"/>
    <s v="TEAM APACHE SYSTEMS"/>
    <n v="1"/>
    <n v="253487580"/>
    <n v="8"/>
    <x v="1"/>
  </r>
  <r>
    <x v="17"/>
    <d v="2021-10-30T20:31:29"/>
    <x v="0"/>
    <x v="80"/>
    <x v="2499"/>
    <s v="TETRA TECH"/>
    <n v="0"/>
    <n v="253298030.59959999"/>
    <n v="1424"/>
    <x v="1"/>
  </r>
  <r>
    <x v="17"/>
    <d v="2021-10-30T20:31:29"/>
    <x v="0"/>
    <x v="81"/>
    <x v="1576"/>
    <s v="CUBIC"/>
    <n v="0"/>
    <n v="242006782"/>
    <n v="347"/>
    <x v="1"/>
  </r>
  <r>
    <x v="17"/>
    <d v="2021-10-30T20:31:29"/>
    <x v="0"/>
    <x v="82"/>
    <x v="2523"/>
    <s v="CHARLES STARK DRAPER LABORATORY"/>
    <n v="0"/>
    <n v="241801587"/>
    <n v="96"/>
    <x v="1"/>
  </r>
  <r>
    <x v="17"/>
    <d v="2021-10-30T20:31:29"/>
    <x v="0"/>
    <x v="92"/>
    <x v="2546"/>
    <s v="SRA INTERNATIONAL"/>
    <n v="0"/>
    <n v="235965219"/>
    <n v="427"/>
    <x v="1"/>
  </r>
  <r>
    <x v="17"/>
    <d v="2021-10-30T20:31:29"/>
    <x v="0"/>
    <x v="93"/>
    <x v="2577"/>
    <s v="ACCENTURE"/>
    <n v="0"/>
    <n v="234489957"/>
    <n v="138"/>
    <x v="1"/>
  </r>
  <r>
    <x v="17"/>
    <d v="2021-10-30T20:31:29"/>
    <x v="0"/>
    <x v="83"/>
    <x v="1740"/>
    <s v="SSANGYONG MOTOR COMPANY"/>
    <n v="0"/>
    <n v="233381840"/>
    <n v="2"/>
    <x v="1"/>
  </r>
  <r>
    <x v="17"/>
    <d v="2021-10-30T20:31:29"/>
    <x v="0"/>
    <x v="84"/>
    <x v="2531"/>
    <s v="VSE"/>
    <n v="0"/>
    <n v="231946974"/>
    <n v="313"/>
    <x v="1"/>
  </r>
  <r>
    <x v="17"/>
    <d v="2021-10-30T20:31:29"/>
    <x v="0"/>
    <x v="94"/>
    <x v="2401"/>
    <s v="POINT BLANK ENTERPRISES"/>
    <n v="0"/>
    <n v="231762124"/>
    <n v="182"/>
    <x v="1"/>
  </r>
  <r>
    <x v="17"/>
    <d v="2021-10-30T20:31:29"/>
    <x v="0"/>
    <x v="95"/>
    <x v="3407"/>
    <s v="AEROSPACE TESTING ALLIANCE [Joint Venture - Jacobs Engineering &amp; CSC &amp;General Physics Corporation]"/>
    <n v="1"/>
    <n v="230304769"/>
    <n v="20"/>
    <x v="1"/>
  </r>
  <r>
    <x v="17"/>
    <d v="2021-10-30T20:31:29"/>
    <x v="0"/>
    <x v="96"/>
    <x v="1900"/>
    <s v="HIGHMARK"/>
    <n v="0"/>
    <n v="227142937"/>
    <n v="19"/>
    <x v="1"/>
  </r>
  <r>
    <x v="17"/>
    <d v="2021-10-30T20:31:29"/>
    <x v="0"/>
    <x v="97"/>
    <x v="3143"/>
    <s v="PUBLICIS"/>
    <n v="0"/>
    <n v="216895256"/>
    <n v="447"/>
    <x v="1"/>
  </r>
  <r>
    <x v="17"/>
    <d v="2021-10-30T20:31:29"/>
    <x v="0"/>
    <x v="98"/>
    <x v="2495"/>
    <s v="GILBERT ASSOCIATES"/>
    <n v="0"/>
    <n v="214387574.40630001"/>
    <n v="1104"/>
    <x v="1"/>
  </r>
  <r>
    <x v="17"/>
    <d v="2021-10-30T20:31:29"/>
    <x v="0"/>
    <x v="99"/>
    <x v="3149"/>
    <s v="SODEXO"/>
    <n v="0"/>
    <n v="212143945.7207"/>
    <n v="12"/>
    <x v="1"/>
  </r>
  <r>
    <x v="17"/>
    <d v="2021-10-30T20:31:29"/>
    <x v="0"/>
    <x v="100"/>
    <x v="2503"/>
    <s v="SOUTHWEST MARINE"/>
    <n v="0"/>
    <n v="212124491"/>
    <n v="1071"/>
    <x v="1"/>
  </r>
  <r>
    <x v="17"/>
    <d v="2021-10-30T20:31:29"/>
    <x v="0"/>
    <x v="101"/>
    <x v="2544"/>
    <s v="KUWAIT PETROLEUM"/>
    <n v="0"/>
    <n v="211510435"/>
    <n v="7"/>
    <x v="1"/>
  </r>
  <r>
    <x v="17"/>
    <d v="2021-10-30T20:31:29"/>
    <x v="0"/>
    <x v="102"/>
    <x v="664"/>
    <s v="DAY &amp; ZIMMERMANN"/>
    <n v="0"/>
    <n v="210676363.51949999"/>
    <n v="752"/>
    <x v="1"/>
  </r>
  <r>
    <x v="17"/>
    <d v="2021-10-30T20:31:29"/>
    <x v="0"/>
    <x v="103"/>
    <x v="2496"/>
    <s v="UNISYS"/>
    <n v="0"/>
    <n v="209822237.8829"/>
    <n v="303"/>
    <x v="1"/>
  </r>
  <r>
    <x v="17"/>
    <d v="2021-10-30T20:31:29"/>
    <x v="0"/>
    <x v="104"/>
    <x v="2539"/>
    <s v="SUNDT COMPANIES"/>
    <n v="0"/>
    <n v="207497362"/>
    <n v="134"/>
    <x v="1"/>
  </r>
  <r>
    <x v="17"/>
    <d v="2021-10-30T20:31:29"/>
    <x v="0"/>
    <x v="105"/>
    <x v="2514"/>
    <s v="AMERICAN PRESIDENT LINES"/>
    <n v="0"/>
    <n v="206848655"/>
    <n v="6"/>
    <x v="1"/>
  </r>
  <r>
    <x v="17"/>
    <d v="2021-10-30T20:31:29"/>
    <x v="0"/>
    <x v="106"/>
    <x v="2245"/>
    <s v="Radian International LLC"/>
    <n v="0"/>
    <n v="203571425.03130001"/>
    <n v="275"/>
    <x v="1"/>
  </r>
  <r>
    <x v="17"/>
    <d v="2021-10-30T20:31:29"/>
    <x v="0"/>
    <x v="107"/>
    <x v="3165"/>
    <s v="HESCO BASTION"/>
    <n v="0"/>
    <n v="202170900"/>
    <n v="59"/>
    <x v="1"/>
  </r>
  <r>
    <x v="17"/>
    <d v="2021-10-30T20:31:29"/>
    <x v="0"/>
    <x v="0"/>
    <x v="2534"/>
    <s v="FOREIGN UTILITY CONSOLIDATED REPORTING"/>
    <n v="0"/>
    <n v="200407795"/>
    <n v="11570"/>
    <x v="1"/>
  </r>
  <r>
    <x v="17"/>
    <d v="2021-10-30T20:31:29"/>
    <x v="0"/>
    <x v="108"/>
    <x v="2744"/>
    <s v="GREAT LAKES DREDGE DOCK"/>
    <n v="0"/>
    <n v="198988762"/>
    <n v="193"/>
    <x v="1"/>
  </r>
  <r>
    <x v="17"/>
    <d v="2021-10-30T20:31:29"/>
    <x v="0"/>
    <x v="109"/>
    <x v="2569"/>
    <s v="HENSEL PHELPS CONSTRUCTION"/>
    <n v="0"/>
    <n v="198934225"/>
    <n v="158"/>
    <x v="1"/>
  </r>
  <r>
    <x v="17"/>
    <d v="2021-10-30T20:31:29"/>
    <x v="0"/>
    <x v="110"/>
    <x v="2498"/>
    <s v="MOTOR OILCORINTH REFINERIES SA"/>
    <n v="0"/>
    <n v="197459255"/>
    <n v="5"/>
    <x v="1"/>
  </r>
  <r>
    <x v="17"/>
    <d v="2021-10-30T20:31:29"/>
    <x v="0"/>
    <x v="111"/>
    <x v="3148"/>
    <s v="BAHRAIN PETROLEUM COMPANY"/>
    <n v="0"/>
    <n v="196591610"/>
    <n v="3"/>
    <x v="1"/>
  </r>
  <r>
    <x v="17"/>
    <d v="2021-10-30T20:31:29"/>
    <x v="0"/>
    <x v="112"/>
    <x v="2369"/>
    <s v="THEODOR WILLE INTERTRADE GMBH"/>
    <n v="0"/>
    <n v="196466119"/>
    <n v="1918"/>
    <x v="1"/>
  </r>
  <r>
    <x v="17"/>
    <d v="2021-10-30T20:31:29"/>
    <x v="0"/>
    <x v="113"/>
    <x v="3151"/>
    <s v="IAP WORLDWIDE SERVICES"/>
    <n v="0"/>
    <n v="196128101"/>
    <n v="203"/>
    <x v="1"/>
  </r>
  <r>
    <x v="17"/>
    <d v="2021-10-30T20:31:29"/>
    <x v="0"/>
    <x v="114"/>
    <x v="1769"/>
    <s v="JJMA"/>
    <n v="0"/>
    <n v="192473882"/>
    <n v="1136"/>
    <x v="1"/>
  </r>
  <r>
    <x v="17"/>
    <d v="2021-10-30T20:31:29"/>
    <x v="0"/>
    <x v="115"/>
    <x v="2556"/>
    <s v="VT GRIFFIN SERVICES"/>
    <n v="0"/>
    <n v="190840023"/>
    <n v="607"/>
    <x v="1"/>
  </r>
  <r>
    <x v="17"/>
    <d v="2021-10-30T20:31:29"/>
    <x v="0"/>
    <x v="116"/>
    <x v="2543"/>
    <s v="DICK ENTERPRISES"/>
    <n v="0"/>
    <n v="190195911"/>
    <n v="132"/>
    <x v="1"/>
  </r>
  <r>
    <x v="17"/>
    <d v="2021-10-30T20:31:29"/>
    <x v="0"/>
    <x v="117"/>
    <x v="2634"/>
    <s v="WALSH GROUP"/>
    <n v="0"/>
    <n v="187526607"/>
    <n v="18"/>
    <x v="1"/>
  </r>
  <r>
    <x v="17"/>
    <d v="2021-10-30T20:31:29"/>
    <x v="0"/>
    <x v="118"/>
    <x v="2972"/>
    <s v="CHENEGA"/>
    <n v="0"/>
    <n v="182599873.02759999"/>
    <n v="389"/>
    <x v="1"/>
  </r>
  <r>
    <x v="17"/>
    <d v="2021-10-30T20:31:29"/>
    <x v="0"/>
    <x v="119"/>
    <x v="2186"/>
    <s v="THE WORNICK COMPANY"/>
    <n v="0"/>
    <n v="180355471.39840001"/>
    <n v="194"/>
    <x v="1"/>
  </r>
  <r>
    <x v="17"/>
    <d v="2021-10-30T20:31:29"/>
    <x v="0"/>
    <x v="120"/>
    <x v="1937"/>
    <s v="LUCENT TECHNOLOGIES"/>
    <n v="0"/>
    <n v="178361100.0503"/>
    <n v="116"/>
    <x v="1"/>
  </r>
  <r>
    <x v="17"/>
    <d v="2021-10-30T20:31:29"/>
    <x v="0"/>
    <x v="121"/>
    <x v="2962"/>
    <s v="SEVEN SEAS SHIPCHANDLERS [EITZEN MARATIME SERVICES ASA]"/>
    <n v="0"/>
    <n v="174859880"/>
    <n v="496"/>
    <x v="1"/>
  </r>
  <r>
    <x v="17"/>
    <d v="2021-10-30T20:31:29"/>
    <x v="0"/>
    <x v="122"/>
    <x v="2959"/>
    <s v="Washington TRU Solutions [Joint Venture - URS/Weston]"/>
    <n v="1"/>
    <n v="172134069"/>
    <n v="371"/>
    <x v="1"/>
  </r>
  <r>
    <x v="17"/>
    <d v="2021-10-30T20:31:29"/>
    <x v="0"/>
    <x v="123"/>
    <x v="2849"/>
    <s v="ALION SCIENCE &amp; TECHNOLOGY"/>
    <n v="0"/>
    <n v="171451197"/>
    <n v="444"/>
    <x v="1"/>
  </r>
  <r>
    <x v="17"/>
    <d v="2021-10-30T20:31:29"/>
    <x v="0"/>
    <x v="124"/>
    <x v="1919"/>
    <s v="TITAN [L3 Communications]"/>
    <n v="0"/>
    <n v="168103096"/>
    <n v="488"/>
    <x v="1"/>
  </r>
  <r>
    <x v="17"/>
    <d v="2021-10-30T20:31:29"/>
    <x v="0"/>
    <x v="125"/>
    <x v="737"/>
    <s v="TESORO"/>
    <n v="0"/>
    <n v="168014680"/>
    <n v="288"/>
    <x v="1"/>
  </r>
  <r>
    <x v="17"/>
    <d v="2021-10-30T20:31:29"/>
    <x v="0"/>
    <x v="126"/>
    <x v="2931"/>
    <s v="AFOGNAK NATIVE"/>
    <n v="0"/>
    <n v="167606922"/>
    <n v="198"/>
    <x v="1"/>
  </r>
  <r>
    <x v="17"/>
    <d v="2021-10-30T20:31:29"/>
    <x v="0"/>
    <x v="127"/>
    <x v="3144"/>
    <s v="NJVC"/>
    <n v="0"/>
    <n v="166998907"/>
    <n v="16"/>
    <x v="1"/>
  </r>
  <r>
    <x v="17"/>
    <d v="2021-10-30T20:31:29"/>
    <x v="0"/>
    <x v="128"/>
    <x v="2493"/>
    <s v="BEARINGPOINT [NORTH AMERICAN PUBLIC SERVICES]"/>
    <n v="0"/>
    <n v="161409572.6485"/>
    <n v="346"/>
    <x v="1"/>
  </r>
  <r>
    <x v="17"/>
    <d v="2021-10-30T20:31:29"/>
    <x v="0"/>
    <x v="129"/>
    <x v="1601"/>
    <s v="AAR"/>
    <n v="0"/>
    <n v="160031432"/>
    <n v="1580"/>
    <x v="1"/>
  </r>
  <r>
    <x v="17"/>
    <d v="2021-10-30T20:31:29"/>
    <x v="0"/>
    <x v="130"/>
    <x v="668"/>
    <s v="MINE SAFETY APPLIANCES COMPANY"/>
    <n v="0"/>
    <n v="156033765"/>
    <n v="133"/>
    <x v="1"/>
  </r>
  <r>
    <x v="17"/>
    <d v="2021-10-30T20:31:29"/>
    <x v="0"/>
    <x v="131"/>
    <x v="2699"/>
    <s v="CDW"/>
    <n v="0"/>
    <n v="153572040.59650001"/>
    <n v="3021"/>
    <x v="1"/>
  </r>
  <r>
    <x v="17"/>
    <d v="2021-10-30T20:31:29"/>
    <x v="0"/>
    <x v="132"/>
    <x v="3156"/>
    <s v="KWAJALEIN RANGE SERVICES [Joint Venture - Bechtel/Lockheed/Chugach]"/>
    <n v="1"/>
    <n v="152020373"/>
    <n v="14"/>
    <x v="1"/>
  </r>
  <r>
    <x v="17"/>
    <d v="2021-10-30T20:31:29"/>
    <x v="0"/>
    <x v="133"/>
    <x v="2526"/>
    <s v="WEEKS MARINE"/>
    <n v="0"/>
    <n v="151801315"/>
    <n v="113"/>
    <x v="1"/>
  </r>
  <r>
    <x v="17"/>
    <d v="2021-10-30T20:31:29"/>
    <x v="0"/>
    <x v="134"/>
    <x v="177"/>
    <s v="PENNSYLVANIA STATE UNIVERSITY"/>
    <n v="0"/>
    <n v="151325530"/>
    <n v="283"/>
    <x v="1"/>
  </r>
  <r>
    <x v="17"/>
    <d v="2021-10-30T20:31:29"/>
    <x v="0"/>
    <x v="135"/>
    <x v="2500"/>
    <s v="METRO MACHINE [General Dynamics]"/>
    <n v="0"/>
    <n v="149672817"/>
    <n v="176"/>
    <x v="1"/>
  </r>
  <r>
    <x v="17"/>
    <d v="2021-10-30T20:31:29"/>
    <x v="0"/>
    <x v="1"/>
    <x v="3171"/>
    <n v="10481385"/>
    <s v="NULL"/>
    <n v="149656951"/>
    <n v="19"/>
    <x v="0"/>
  </r>
  <r>
    <x v="17"/>
    <d v="2021-10-30T20:31:29"/>
    <x v="0"/>
    <x v="176"/>
    <x v="2766"/>
    <s v="THALES"/>
    <n v="0"/>
    <n v="145307829"/>
    <n v="252"/>
    <x v="1"/>
  </r>
  <r>
    <x v="17"/>
    <d v="2021-10-30T20:31:29"/>
    <x v="0"/>
    <x v="136"/>
    <x v="254"/>
    <s v="TELEDYNE TECHNOLOGIES"/>
    <n v="0"/>
    <n v="136462081"/>
    <n v="433"/>
    <x v="1"/>
  </r>
  <r>
    <x v="17"/>
    <d v="2021-10-30T20:31:29"/>
    <x v="0"/>
    <x v="2"/>
    <x v="2705"/>
    <n v="6277974"/>
    <s v="NULL"/>
    <n v="135594240"/>
    <n v="99"/>
    <x v="0"/>
  </r>
  <r>
    <x v="17"/>
    <d v="2021-10-30T20:31:29"/>
    <x v="0"/>
    <x v="137"/>
    <x v="3146"/>
    <s v="J &amp; J WORLDWIDE SERVICES"/>
    <n v="0"/>
    <n v="134149565"/>
    <n v="754"/>
    <x v="1"/>
  </r>
  <r>
    <x v="17"/>
    <d v="2021-10-30T20:31:29"/>
    <x v="0"/>
    <x v="138"/>
    <x v="2980"/>
    <s v="ITEL SOLUTIONS"/>
    <n v="1"/>
    <n v="133347978"/>
    <n v="188"/>
    <x v="1"/>
  </r>
  <r>
    <x v="17"/>
    <d v="2021-10-30T20:31:29"/>
    <x v="0"/>
    <x v="139"/>
    <x v="248"/>
    <s v="CHEVRON"/>
    <n v="0"/>
    <n v="131356836.8125"/>
    <n v="40"/>
    <x v="1"/>
  </r>
  <r>
    <x v="17"/>
    <d v="2021-10-30T20:31:29"/>
    <x v="0"/>
    <x v="140"/>
    <x v="3174"/>
    <s v="JVYS [YULISTA/SES]"/>
    <n v="1"/>
    <n v="130598977"/>
    <n v="62"/>
    <x v="1"/>
  </r>
  <r>
    <x v="17"/>
    <d v="2021-10-30T20:31:29"/>
    <x v="0"/>
    <x v="141"/>
    <x v="1984"/>
    <s v="SPARTA"/>
    <n v="0"/>
    <n v="130393028"/>
    <n v="252"/>
    <x v="1"/>
  </r>
  <r>
    <x v="17"/>
    <d v="2021-10-30T20:31:29"/>
    <x v="0"/>
    <x v="142"/>
    <x v="747"/>
    <s v="SIEMENS"/>
    <n v="0"/>
    <n v="130126232"/>
    <n v="577"/>
    <x v="1"/>
  </r>
  <r>
    <x v="17"/>
    <d v="2021-10-30T20:31:29"/>
    <x v="0"/>
    <x v="143"/>
    <x v="3145"/>
    <s v="HEWLETT PACKARD"/>
    <n v="0"/>
    <n v="130016639.92479999"/>
    <n v="1459"/>
    <x v="1"/>
  </r>
  <r>
    <x v="17"/>
    <d v="2021-10-30T20:31:29"/>
    <x v="0"/>
    <x v="144"/>
    <x v="2015"/>
    <s v="ARCTIC SLOPE REGIONAL"/>
    <n v="0"/>
    <n v="128942346"/>
    <n v="60"/>
    <x v="1"/>
  </r>
  <r>
    <x v="17"/>
    <d v="2021-10-30T20:31:29"/>
    <x v="0"/>
    <x v="3"/>
    <x v="2762"/>
    <n v="1205819"/>
    <s v="NULL"/>
    <n v="127446454"/>
    <n v="31"/>
    <x v="0"/>
  </r>
  <r>
    <x v="17"/>
    <d v="2021-10-30T20:31:29"/>
    <x v="0"/>
    <x v="145"/>
    <x v="2516"/>
    <s v="CHRISTUS HEALTH"/>
    <n v="0"/>
    <n v="125252519"/>
    <n v="16"/>
    <x v="1"/>
  </r>
  <r>
    <x v="17"/>
    <d v="2021-10-30T20:31:29"/>
    <x v="0"/>
    <x v="146"/>
    <x v="249"/>
    <s v="CAE"/>
    <n v="0"/>
    <n v="124356481"/>
    <n v="75"/>
    <x v="1"/>
  </r>
  <r>
    <x v="17"/>
    <d v="2021-10-30T20:31:29"/>
    <x v="0"/>
    <x v="147"/>
    <x v="2941"/>
    <s v="MWH GLOBAL"/>
    <n v="0"/>
    <n v="124146234"/>
    <n v="279"/>
    <x v="1"/>
  </r>
  <r>
    <x v="17"/>
    <d v="2021-10-30T20:31:29"/>
    <x v="0"/>
    <x v="148"/>
    <x v="1935"/>
    <s v="REFINERY ASSOCIATES OF TEXAS"/>
    <n v="0"/>
    <n v="121376496"/>
    <n v="4"/>
    <x v="1"/>
  </r>
  <r>
    <x v="17"/>
    <d v="2021-10-30T20:31:29"/>
    <x v="0"/>
    <x v="4"/>
    <x v="3274"/>
    <n v="154773337"/>
    <s v="NULL"/>
    <n v="120778482"/>
    <n v="1122"/>
    <x v="0"/>
  </r>
  <r>
    <x v="17"/>
    <d v="2021-10-30T20:31:29"/>
    <x v="0"/>
    <x v="149"/>
    <x v="2759"/>
    <s v="SMITHS GROUP"/>
    <n v="0"/>
    <n v="120199937"/>
    <n v="512"/>
    <x v="1"/>
  </r>
  <r>
    <x v="17"/>
    <d v="2021-10-30T20:31:29"/>
    <x v="0"/>
    <x v="150"/>
    <x v="2253"/>
    <s v="EARTH TECH"/>
    <n v="0"/>
    <n v="119663552"/>
    <n v="332"/>
    <x v="1"/>
  </r>
  <r>
    <x v="17"/>
    <d v="2021-10-30T20:31:29"/>
    <x v="0"/>
    <x v="151"/>
    <x v="1614"/>
    <s v="CATERPILLAR"/>
    <n v="0"/>
    <n v="118964298.5703"/>
    <n v="280"/>
    <x v="1"/>
  </r>
  <r>
    <x v="17"/>
    <d v="2021-10-30T20:31:29"/>
    <x v="0"/>
    <x v="152"/>
    <x v="2553"/>
    <s v="EARL INDUSTRIES"/>
    <n v="0"/>
    <n v="118795200"/>
    <n v="581"/>
    <x v="1"/>
  </r>
  <r>
    <x v="17"/>
    <d v="2021-10-30T20:31:29"/>
    <x v="0"/>
    <x v="153"/>
    <x v="2602"/>
    <s v="CHEMRING GROUP PLC"/>
    <n v="0"/>
    <n v="118233819.2305"/>
    <n v="116"/>
    <x v="1"/>
  </r>
  <r>
    <x v="17"/>
    <d v="2021-10-30T20:31:29"/>
    <x v="0"/>
    <x v="154"/>
    <x v="3167"/>
    <s v="MBB OF AMERICA"/>
    <n v="0"/>
    <n v="117903261"/>
    <n v="28"/>
    <x v="1"/>
  </r>
  <r>
    <x v="17"/>
    <d v="2021-10-30T20:31:29"/>
    <x v="0"/>
    <x v="155"/>
    <x v="1399"/>
    <s v="CONCURRENT TECHNOLOGIES CORPORATION"/>
    <n v="0"/>
    <n v="117804472"/>
    <n v="170"/>
    <x v="1"/>
  </r>
  <r>
    <x v="17"/>
    <d v="2021-10-30T20:31:29"/>
    <x v="0"/>
    <x v="156"/>
    <x v="2538"/>
    <s v="West Valley Environmental Services [URS/Jacobs/Parallax/ECC]"/>
    <n v="1"/>
    <n v="117635358"/>
    <n v="12"/>
    <x v="0"/>
  </r>
  <r>
    <x v="17"/>
    <d v="2021-10-30T20:31:29"/>
    <x v="0"/>
    <x v="157"/>
    <x v="3206"/>
    <s v="EXPRESS SCRIPTS"/>
    <n v="0"/>
    <n v="117076340"/>
    <n v="27"/>
    <x v="1"/>
  </r>
  <r>
    <x v="17"/>
    <d v="2021-10-30T20:31:29"/>
    <x v="0"/>
    <x v="158"/>
    <x v="2937"/>
    <s v="EL PASO CORP"/>
    <n v="0"/>
    <n v="116723800"/>
    <n v="1"/>
    <x v="1"/>
  </r>
  <r>
    <x v="17"/>
    <d v="2021-10-30T20:31:29"/>
    <x v="0"/>
    <x v="159"/>
    <x v="1490"/>
    <s v="CONOCOPHILIPPS"/>
    <n v="0"/>
    <n v="116280470"/>
    <n v="2"/>
    <x v="1"/>
  </r>
  <r>
    <x v="17"/>
    <d v="2021-10-30T20:31:29"/>
    <x v="0"/>
    <x v="160"/>
    <x v="2774"/>
    <s v="SIERRA NEVADA"/>
    <n v="0"/>
    <n v="116074590"/>
    <n v="114"/>
    <x v="1"/>
  </r>
  <r>
    <x v="17"/>
    <d v="2021-10-30T20:31:29"/>
    <x v="0"/>
    <x v="161"/>
    <x v="905"/>
    <s v="XEROX"/>
    <n v="0"/>
    <n v="113981294.3409"/>
    <n v="2298"/>
    <x v="1"/>
  </r>
  <r>
    <x v="17"/>
    <d v="2021-10-30T20:31:29"/>
    <x v="0"/>
    <x v="162"/>
    <x v="2344"/>
    <s v="AMEC PLC"/>
    <n v="0"/>
    <n v="113945945"/>
    <n v="59"/>
    <x v="1"/>
  </r>
  <r>
    <x v="17"/>
    <d v="2021-10-30T20:31:29"/>
    <x v="0"/>
    <x v="163"/>
    <x v="2502"/>
    <s v="HUNT COMPANIES"/>
    <n v="0"/>
    <n v="113934501"/>
    <n v="82"/>
    <x v="1"/>
  </r>
  <r>
    <x v="17"/>
    <d v="2021-10-30T20:31:29"/>
    <x v="0"/>
    <x v="164"/>
    <x v="129"/>
    <s v="ROCKWELL"/>
    <n v="0"/>
    <n v="113889537"/>
    <n v="78"/>
    <x v="1"/>
  </r>
  <r>
    <x v="17"/>
    <d v="2021-10-30T20:31:29"/>
    <x v="0"/>
    <x v="5"/>
    <x v="1990"/>
    <n v="694438524"/>
    <s v="NULL"/>
    <n v="112226926"/>
    <n v="14"/>
    <x v="0"/>
  </r>
  <r>
    <x v="17"/>
    <d v="2021-10-30T20:31:29"/>
    <x v="0"/>
    <x v="6"/>
    <x v="3408"/>
    <n v="535151989"/>
    <s v="NULL"/>
    <n v="111671789"/>
    <n v="19"/>
    <x v="0"/>
  </r>
  <r>
    <x v="17"/>
    <d v="2021-10-30T20:31:29"/>
    <x v="0"/>
    <x v="165"/>
    <x v="3208"/>
    <s v="TERADYNE"/>
    <n v="0"/>
    <n v="110789756"/>
    <n v="119"/>
    <x v="1"/>
  </r>
  <r>
    <x v="17"/>
    <d v="2021-10-30T20:31:29"/>
    <x v="0"/>
    <x v="166"/>
    <x v="1326"/>
    <s v="CLARK"/>
    <n v="0"/>
    <n v="110229482"/>
    <n v="48"/>
    <x v="1"/>
  </r>
  <r>
    <x v="17"/>
    <d v="2021-10-30T20:31:29"/>
    <x v="0"/>
    <x v="167"/>
    <x v="3155"/>
    <s v="DYNAMICS RESEARCH"/>
    <n v="0"/>
    <n v="109871967"/>
    <n v="346"/>
    <x v="1"/>
  </r>
  <r>
    <x v="17"/>
    <d v="2021-10-30T20:31:29"/>
    <x v="0"/>
    <x v="168"/>
    <x v="2527"/>
    <s v="INSTITUTE FOR DEFENSE ANALYSES"/>
    <n v="0"/>
    <n v="109151314"/>
    <n v="18"/>
    <x v="1"/>
  </r>
  <r>
    <x v="17"/>
    <d v="2021-10-30T20:31:29"/>
    <x v="0"/>
    <x v="169"/>
    <x v="2521"/>
    <s v="MARTIN'S POINT HEALTH CARE"/>
    <n v="0"/>
    <n v="108980911"/>
    <n v="14"/>
    <x v="1"/>
  </r>
  <r>
    <x v="17"/>
    <d v="2021-10-30T20:31:29"/>
    <x v="0"/>
    <x v="170"/>
    <x v="3108"/>
    <s v="CERADYNE"/>
    <n v="0"/>
    <n v="108963278"/>
    <n v="68"/>
    <x v="1"/>
  </r>
  <r>
    <x v="17"/>
    <d v="2021-10-30T20:31:29"/>
    <x v="0"/>
    <x v="171"/>
    <x v="559"/>
    <s v="TENNIER INDUSTRIES"/>
    <n v="0"/>
    <n v="108625688"/>
    <n v="14"/>
    <x v="1"/>
  </r>
  <r>
    <x v="17"/>
    <d v="2021-10-30T20:31:29"/>
    <x v="0"/>
    <x v="7"/>
    <x v="3409"/>
    <n v="362239964"/>
    <s v="NULL"/>
    <n v="107556241"/>
    <n v="21"/>
    <x v="0"/>
  </r>
  <r>
    <x v="17"/>
    <d v="2021-10-30T20:31:29"/>
    <x v="0"/>
    <x v="172"/>
    <x v="2175"/>
    <s v="NANA REGIONAL"/>
    <n v="0"/>
    <n v="106580244.6094"/>
    <n v="256"/>
    <x v="1"/>
  </r>
  <r>
    <x v="17"/>
    <d v="2021-10-30T20:31:29"/>
    <x v="0"/>
    <x v="173"/>
    <x v="2364"/>
    <s v="POND SECURITY SERVICE GMBH"/>
    <n v="0"/>
    <n v="105792976"/>
    <n v="10"/>
    <x v="1"/>
  </r>
  <r>
    <x v="17"/>
    <d v="2021-10-30T20:31:29"/>
    <x v="0"/>
    <x v="174"/>
    <x v="159"/>
    <s v="MILCOM"/>
    <n v="0"/>
    <n v="103514361"/>
    <n v="659"/>
    <x v="1"/>
  </r>
  <r>
    <x v="17"/>
    <d v="2021-10-30T20:31:29"/>
    <x v="0"/>
    <x v="175"/>
    <x v="2522"/>
    <s v="WASHINGTON GROUP INTERNATIONAL [URS]"/>
    <n v="0"/>
    <n v="103284528"/>
    <n v="259"/>
    <x v="1"/>
  </r>
  <r>
    <x v="17"/>
    <d v="2021-10-30T20:31:29"/>
    <x v="0"/>
    <x v="177"/>
    <x v="2289"/>
    <s v="FINMECCANICA"/>
    <n v="0"/>
    <n v="102292910.29979999"/>
    <n v="179"/>
    <x v="1"/>
  </r>
  <r>
    <x v="17"/>
    <d v="2021-10-30T20:31:29"/>
    <x v="0"/>
    <x v="178"/>
    <x v="2386"/>
    <s v="SYSCO"/>
    <n v="0"/>
    <n v="100048800"/>
    <n v="1349"/>
    <x v="1"/>
  </r>
  <r>
    <x v="17"/>
    <d v="2021-10-30T20:31:29"/>
    <x v="0"/>
    <x v="179"/>
    <x v="2193"/>
    <s v="AMERIQUAL GROUP"/>
    <n v="0"/>
    <n v="99957707"/>
    <n v="36"/>
    <x v="1"/>
  </r>
  <r>
    <x v="17"/>
    <d v="2021-10-30T20:31:29"/>
    <x v="0"/>
    <x v="180"/>
    <x v="1700"/>
    <s v="TYBRIN"/>
    <n v="0"/>
    <n v="99640079"/>
    <n v="136"/>
    <x v="1"/>
  </r>
  <r>
    <x v="17"/>
    <d v="2021-10-30T20:31:29"/>
    <x v="0"/>
    <x v="181"/>
    <x v="3410"/>
    <s v="SCIENTIFIC RESEARCH"/>
    <n v="0"/>
    <n v="99152634"/>
    <n v="499"/>
    <x v="1"/>
  </r>
  <r>
    <x v="17"/>
    <d v="2021-10-30T20:31:29"/>
    <x v="0"/>
    <x v="8"/>
    <x v="3098"/>
    <n v="644774499"/>
    <s v="NULL"/>
    <n v="98832402"/>
    <n v="349"/>
    <x v="0"/>
  </r>
  <r>
    <x v="17"/>
    <d v="2021-10-30T20:31:29"/>
    <x v="0"/>
    <x v="182"/>
    <x v="2489"/>
    <s v="INTERNATIONAL SHIPHOLDING"/>
    <n v="0"/>
    <n v="97810983"/>
    <n v="34"/>
    <x v="1"/>
  </r>
  <r>
    <x v="17"/>
    <d v="2021-10-30T20:31:29"/>
    <x v="0"/>
    <x v="9"/>
    <x v="3163"/>
    <n v="102417268"/>
    <s v="NULL"/>
    <n v="95664952"/>
    <n v="1"/>
    <x v="0"/>
  </r>
  <r>
    <x v="17"/>
    <d v="2021-10-30T20:31:29"/>
    <x v="0"/>
    <x v="183"/>
    <x v="2224"/>
    <s v="WORLD WIDE TECHNOLOGY"/>
    <n v="0"/>
    <n v="95371591.1294"/>
    <n v="766"/>
    <x v="1"/>
  </r>
  <r>
    <x v="17"/>
    <d v="2021-10-30T20:31:29"/>
    <x v="0"/>
    <x v="184"/>
    <x v="3186"/>
    <s v="SMALL BUSINESS CONSOLIDATED REPORTING"/>
    <n v="0"/>
    <n v="94965181"/>
    <n v="10718"/>
    <x v="1"/>
  </r>
  <r>
    <x v="17"/>
    <d v="2021-10-30T20:31:29"/>
    <x v="0"/>
    <x v="185"/>
    <x v="1736"/>
    <s v="BERKSHIRE HATHAWAY"/>
    <n v="0"/>
    <n v="93769568"/>
    <n v="147"/>
    <x v="1"/>
  </r>
  <r>
    <x v="17"/>
    <d v="2021-10-30T20:31:29"/>
    <x v="0"/>
    <x v="186"/>
    <x v="1458"/>
    <s v="HARPER CONSTRUCTION COMPANY"/>
    <n v="0"/>
    <n v="93245651"/>
    <n v="39"/>
    <x v="1"/>
  </r>
  <r>
    <x v="17"/>
    <d v="2021-10-30T20:31:29"/>
    <x v="0"/>
    <x v="187"/>
    <x v="2049"/>
    <s v="APPLIED RESEARCH ASSOCIATES"/>
    <n v="0"/>
    <n v="92599301.710899994"/>
    <n v="305"/>
    <x v="1"/>
  </r>
  <r>
    <x v="17"/>
    <d v="2021-10-30T20:31:29"/>
    <x v="0"/>
    <x v="188"/>
    <x v="3411"/>
    <s v="AEGIS DEFENCE SERVICES"/>
    <n v="0"/>
    <n v="92310680"/>
    <n v="1"/>
    <x v="1"/>
  </r>
  <r>
    <x v="17"/>
    <d v="2021-10-30T20:31:29"/>
    <x v="0"/>
    <x v="189"/>
    <x v="441"/>
    <s v="BALL CORP"/>
    <n v="0"/>
    <n v="91537824.875"/>
    <n v="191"/>
    <x v="1"/>
  </r>
  <r>
    <x v="17"/>
    <d v="2021-10-30T20:31:29"/>
    <x v="0"/>
    <x v="190"/>
    <x v="2821"/>
    <s v="GRAYBAR"/>
    <n v="0"/>
    <n v="91300317"/>
    <n v="1366"/>
    <x v="1"/>
  </r>
  <r>
    <x v="17"/>
    <d v="2021-10-30T20:31:29"/>
    <x v="0"/>
    <x v="191"/>
    <x v="2993"/>
    <s v="EMC"/>
    <n v="0"/>
    <n v="91164121"/>
    <n v="273"/>
    <x v="1"/>
  </r>
  <r>
    <x v="17"/>
    <d v="2021-10-30T20:31:29"/>
    <x v="0"/>
    <x v="192"/>
    <x v="3161"/>
    <s v="HERSTAL GROUP"/>
    <n v="0"/>
    <n v="91094759"/>
    <n v="184"/>
    <x v="1"/>
  </r>
  <r>
    <x v="17"/>
    <d v="2021-10-30T20:31:29"/>
    <x v="0"/>
    <x v="10"/>
    <x v="3412"/>
    <n v="620834820"/>
    <s v="NULL"/>
    <n v="90931200"/>
    <n v="7"/>
    <x v="0"/>
  </r>
  <r>
    <x v="17"/>
    <d v="2021-10-30T20:31:29"/>
    <x v="0"/>
    <x v="193"/>
    <x v="1025"/>
    <s v="ORACLE"/>
    <n v="0"/>
    <n v="90688018"/>
    <n v="506"/>
    <x v="1"/>
  </r>
  <r>
    <x v="17"/>
    <d v="2021-10-30T20:31:29"/>
    <x v="0"/>
    <x v="11"/>
    <x v="3272"/>
    <n v="101679710"/>
    <s v="NULL"/>
    <n v="90294453"/>
    <n v="290"/>
    <x v="0"/>
  </r>
  <r>
    <x v="17"/>
    <d v="2021-10-30T20:31:29"/>
    <x v="0"/>
    <x v="194"/>
    <x v="2508"/>
    <s v="RAND"/>
    <n v="0"/>
    <n v="90035086"/>
    <n v="36"/>
    <x v="1"/>
  </r>
  <r>
    <x v="17"/>
    <d v="2021-10-30T20:31:29"/>
    <x v="0"/>
    <x v="195"/>
    <x v="2337"/>
    <s v="ORBITAL SCIENCES"/>
    <n v="0"/>
    <n v="90025117"/>
    <n v="139"/>
    <x v="1"/>
  </r>
  <r>
    <x v="17"/>
    <d v="2021-10-30T20:31:29"/>
    <x v="0"/>
    <x v="196"/>
    <x v="2955"/>
    <s v="ARTEL"/>
    <n v="0"/>
    <n v="89994722.625"/>
    <n v="82"/>
    <x v="1"/>
  </r>
  <r>
    <x v="17"/>
    <d v="2021-10-30T20:31:29"/>
    <x v="0"/>
    <x v="197"/>
    <x v="1753"/>
    <s v="DAIMLER"/>
    <n v="0"/>
    <n v="89160948.226600006"/>
    <n v="282"/>
    <x v="1"/>
  </r>
  <r>
    <x v="17"/>
    <d v="2021-10-30T20:31:29"/>
    <x v="0"/>
    <x v="198"/>
    <x v="2982"/>
    <s v="WESTAR AEROSPACE &amp; DEFENSE GRO"/>
    <n v="0"/>
    <n v="89060363"/>
    <n v="503"/>
    <x v="1"/>
  </r>
  <r>
    <x v="17"/>
    <d v="2021-10-30T20:31:29"/>
    <x v="0"/>
    <x v="199"/>
    <x v="2551"/>
    <s v="PACIFIC MEDICAL CENTERS"/>
    <n v="0"/>
    <n v="87891441"/>
    <n v="14"/>
    <x v="1"/>
  </r>
  <r>
    <x v="17"/>
    <d v="2021-10-30T20:31:29"/>
    <x v="0"/>
    <x v="12"/>
    <x v="3413"/>
    <n v="687981068"/>
    <s v="NULL"/>
    <n v="87002511"/>
    <n v="142"/>
    <x v="0"/>
  </r>
  <r>
    <x v="17"/>
    <d v="2021-10-30T20:31:29"/>
    <x v="0"/>
    <x v="200"/>
    <x v="374"/>
    <s v="PROPPER INTERNATIONAL"/>
    <n v="0"/>
    <n v="86767949"/>
    <n v="75"/>
    <x v="1"/>
  </r>
  <r>
    <x v="17"/>
    <d v="2021-10-30T20:31:29"/>
    <x v="0"/>
    <x v="201"/>
    <x v="2790"/>
    <s v="US FOODS"/>
    <n v="0"/>
    <n v="86108077"/>
    <n v="1251"/>
    <x v="1"/>
  </r>
  <r>
    <x v="17"/>
    <d v="2021-10-30T20:31:29"/>
    <x v="0"/>
    <x v="202"/>
    <x v="170"/>
    <s v="OLIN"/>
    <n v="0"/>
    <n v="86003880"/>
    <n v="56"/>
    <x v="1"/>
  </r>
  <r>
    <x v="17"/>
    <d v="2021-10-30T20:31:29"/>
    <x v="0"/>
    <x v="203"/>
    <x v="2683"/>
    <s v="INSIGHT TECHNOLOGY"/>
    <n v="0"/>
    <n v="85745832"/>
    <n v="153"/>
    <x v="1"/>
  </r>
  <r>
    <x v="17"/>
    <d v="2021-10-30T20:31:29"/>
    <x v="0"/>
    <x v="13"/>
    <x v="3074"/>
    <n v="961353422"/>
    <s v="NULL"/>
    <n v="85053394"/>
    <n v="32"/>
    <x v="0"/>
  </r>
  <r>
    <x v="17"/>
    <d v="2021-10-30T20:31:29"/>
    <x v="0"/>
    <x v="204"/>
    <x v="1814"/>
    <s v="VIASAT"/>
    <n v="0"/>
    <n v="84448033"/>
    <n v="111"/>
    <x v="1"/>
  </r>
  <r>
    <x v="17"/>
    <d v="2021-10-30T20:31:29"/>
    <x v="0"/>
    <x v="205"/>
    <x v="3175"/>
    <s v="GLOBAL STRATEGIES GROUP"/>
    <n v="0"/>
    <n v="83276714.640699998"/>
    <n v="231"/>
    <x v="1"/>
  </r>
  <r>
    <x v="17"/>
    <d v="2021-10-30T20:31:29"/>
    <x v="0"/>
    <x v="206"/>
    <x v="2525"/>
    <s v="CENTENNIAL CONTRACTORS ENT"/>
    <n v="0"/>
    <n v="82930565"/>
    <n v="633"/>
    <x v="1"/>
  </r>
  <r>
    <x v="17"/>
    <d v="2021-10-30T20:31:29"/>
    <x v="0"/>
    <x v="14"/>
    <x v="3244"/>
    <n v="82839858"/>
    <s v="NULL"/>
    <n v="82614883"/>
    <n v="47"/>
    <x v="0"/>
  </r>
  <r>
    <x v="17"/>
    <d v="2021-10-30T20:31:29"/>
    <x v="0"/>
    <x v="207"/>
    <x v="2532"/>
    <s v="INTERGRAPH [HEXAGON AB]"/>
    <n v="0"/>
    <n v="81825798"/>
    <n v="232"/>
    <x v="1"/>
  </r>
  <r>
    <x v="17"/>
    <d v="2021-10-30T20:31:29"/>
    <x v="0"/>
    <x v="208"/>
    <x v="1934"/>
    <s v="ESCO ELECTRONICS"/>
    <n v="0"/>
    <n v="81667682"/>
    <n v="103"/>
    <x v="1"/>
  </r>
  <r>
    <x v="17"/>
    <d v="2021-10-30T20:31:29"/>
    <x v="0"/>
    <x v="209"/>
    <x v="2405"/>
    <s v="GOODWILL INDUS"/>
    <n v="0"/>
    <n v="79913576"/>
    <n v="60"/>
    <x v="1"/>
  </r>
  <r>
    <x v="17"/>
    <d v="2021-10-30T20:31:29"/>
    <x v="0"/>
    <x v="210"/>
    <x v="2384"/>
    <s v="JF TAYLOR"/>
    <n v="0"/>
    <n v="79359981"/>
    <n v="59"/>
    <x v="1"/>
  </r>
  <r>
    <x v="17"/>
    <d v="2021-10-30T20:31:29"/>
    <x v="0"/>
    <x v="211"/>
    <x v="2785"/>
    <s v="CHOCTAW MANAGEMENT"/>
    <n v="0"/>
    <n v="78224061"/>
    <n v="343"/>
    <x v="1"/>
  </r>
  <r>
    <x v="17"/>
    <d v="2021-10-30T20:31:29"/>
    <x v="0"/>
    <x v="212"/>
    <x v="1619"/>
    <s v="HOCHTIEF AG"/>
    <n v="0"/>
    <n v="77580477"/>
    <n v="26"/>
    <x v="1"/>
  </r>
  <r>
    <x v="17"/>
    <d v="2021-10-30T20:31:29"/>
    <x v="0"/>
    <x v="213"/>
    <x v="2909"/>
    <s v="SUPPLYCORE"/>
    <n v="0"/>
    <n v="77108524"/>
    <n v="950"/>
    <x v="1"/>
  </r>
  <r>
    <x v="17"/>
    <d v="2021-10-30T20:31:29"/>
    <x v="0"/>
    <x v="214"/>
    <x v="2968"/>
    <s v="EUROMIDS"/>
    <n v="1"/>
    <n v="76966369"/>
    <n v="37"/>
    <x v="1"/>
  </r>
  <r>
    <x v="17"/>
    <d v="2021-10-30T20:31:29"/>
    <x v="0"/>
    <x v="15"/>
    <x v="3414"/>
    <n v="31873453"/>
    <s v="NULL"/>
    <n v="76956988"/>
    <n v="2"/>
    <x v="0"/>
  </r>
  <r>
    <x v="17"/>
    <d v="2021-10-30T20:31:29"/>
    <x v="0"/>
    <x v="16"/>
    <x v="3415"/>
    <n v="366486319"/>
    <s v="NULL"/>
    <n v="76860000"/>
    <n v="1"/>
    <x v="0"/>
  </r>
  <r>
    <x v="17"/>
    <d v="2021-10-30T20:31:29"/>
    <x v="0"/>
    <x v="215"/>
    <x v="2958"/>
    <s v="ROBERTSON FUEL SYSTEMS"/>
    <n v="0"/>
    <n v="76847990"/>
    <n v="82"/>
    <x v="1"/>
  </r>
  <r>
    <x v="17"/>
    <d v="2021-10-30T20:31:29"/>
    <x v="0"/>
    <x v="216"/>
    <x v="1143"/>
    <s v="FEDERAL REPUBLIC OF GERMANY"/>
    <n v="0"/>
    <n v="76813582.75"/>
    <n v="599"/>
    <x v="1"/>
  </r>
  <r>
    <x v="17"/>
    <d v="2021-10-30T20:31:29"/>
    <x v="0"/>
    <x v="217"/>
    <x v="2589"/>
    <s v="CADDELL CONSTRUCTION CO"/>
    <n v="0"/>
    <n v="76268714"/>
    <n v="87"/>
    <x v="1"/>
  </r>
  <r>
    <x v="17"/>
    <d v="2021-10-30T20:31:29"/>
    <x v="0"/>
    <x v="218"/>
    <x v="3416"/>
    <s v="AEROVIRONMENT"/>
    <n v="0"/>
    <n v="76097539"/>
    <n v="72"/>
    <x v="1"/>
  </r>
  <r>
    <x v="17"/>
    <d v="2021-10-30T20:31:29"/>
    <x v="0"/>
    <x v="219"/>
    <x v="2313"/>
    <s v="LONGBOW [LOCKHEED MARTIN/NORTHROP GRUMMAN]"/>
    <n v="1"/>
    <n v="75868415"/>
    <n v="56"/>
    <x v="1"/>
  </r>
  <r>
    <x v="17"/>
    <d v="2021-10-30T20:31:29"/>
    <x v="0"/>
    <x v="220"/>
    <x v="1528"/>
    <s v="MANAGEMENT CONSULTING, INC."/>
    <n v="0"/>
    <n v="75819470.323400006"/>
    <n v="1069"/>
    <x v="1"/>
  </r>
  <r>
    <x v="17"/>
    <d v="2021-10-30T20:31:29"/>
    <x v="0"/>
    <x v="221"/>
    <x v="2662"/>
    <s v="WALTON CONSTRUCTION"/>
    <n v="0"/>
    <n v="75144704"/>
    <n v="4"/>
    <x v="1"/>
  </r>
  <r>
    <x v="17"/>
    <d v="2021-10-30T20:31:29"/>
    <x v="0"/>
    <x v="222"/>
    <x v="2728"/>
    <s v="EAGLE GROUP"/>
    <n v="0"/>
    <n v="75104232"/>
    <n v="95"/>
    <x v="1"/>
  </r>
  <r>
    <x v="17"/>
    <d v="2021-10-30T20:31:29"/>
    <x v="0"/>
    <x v="17"/>
    <x v="3198"/>
    <n v="600065049"/>
    <s v="NULL"/>
    <n v="75056211"/>
    <n v="16"/>
    <x v="0"/>
  </r>
  <r>
    <x v="17"/>
    <d v="2021-10-30T20:31:29"/>
    <x v="0"/>
    <x v="223"/>
    <x v="562"/>
    <s v="DYNETICS"/>
    <n v="0"/>
    <n v="74589583"/>
    <n v="288"/>
    <x v="1"/>
  </r>
  <r>
    <x v="17"/>
    <d v="2021-10-30T20:31:29"/>
    <x v="0"/>
    <x v="224"/>
    <x v="2784"/>
    <s v="RS INFORMATION SYSTEMS"/>
    <n v="0"/>
    <n v="74331279"/>
    <n v="206"/>
    <x v="1"/>
  </r>
  <r>
    <x v="17"/>
    <d v="2021-10-30T20:31:29"/>
    <x v="0"/>
    <x v="225"/>
    <x v="656"/>
    <s v="KAISER AEROPSACE &amp; ELECTRONICS"/>
    <n v="0"/>
    <n v="73832267"/>
    <n v="65"/>
    <x v="1"/>
  </r>
  <r>
    <x v="17"/>
    <d v="2021-10-30T20:31:29"/>
    <x v="0"/>
    <x v="226"/>
    <x v="3180"/>
    <s v="MEGGITT CORP USA"/>
    <n v="0"/>
    <n v="73757418"/>
    <n v="418"/>
    <x v="1"/>
  </r>
  <r>
    <x v="17"/>
    <d v="2021-10-30T20:31:29"/>
    <x v="0"/>
    <x v="227"/>
    <x v="2573"/>
    <s v="HELLFIRE SYSTEMS"/>
    <n v="1"/>
    <n v="73362794"/>
    <n v="32"/>
    <x v="1"/>
  </r>
  <r>
    <x v="17"/>
    <d v="2021-10-30T20:31:29"/>
    <x v="0"/>
    <x v="228"/>
    <x v="2988"/>
    <s v="CARNEGIE MELLON UNIVERSITY"/>
    <n v="0"/>
    <n v="73045471"/>
    <n v="64"/>
    <x v="1"/>
  </r>
  <r>
    <x v="17"/>
    <d v="2021-10-30T20:31:29"/>
    <x v="0"/>
    <x v="229"/>
    <x v="1108"/>
    <s v="OCEAN SHIPHOLDINGS"/>
    <n v="0"/>
    <n v="72903569"/>
    <n v="12"/>
    <x v="1"/>
  </r>
  <r>
    <x v="17"/>
    <d v="2021-10-30T20:31:29"/>
    <x v="0"/>
    <x v="230"/>
    <x v="297"/>
    <s v="SOPAKCO"/>
    <n v="0"/>
    <n v="72651085"/>
    <n v="19"/>
    <x v="1"/>
  </r>
  <r>
    <x v="17"/>
    <d v="2021-10-30T20:31:29"/>
    <x v="0"/>
    <x v="18"/>
    <x v="3332"/>
    <n v="70347435"/>
    <s v="NULL"/>
    <n v="72610025.855399996"/>
    <n v="86"/>
    <x v="0"/>
  </r>
  <r>
    <x v="17"/>
    <d v="2021-10-30T20:31:29"/>
    <x v="0"/>
    <x v="231"/>
    <x v="2831"/>
    <s v="PECKHAM"/>
    <n v="0"/>
    <n v="72346247"/>
    <n v="94"/>
    <x v="1"/>
  </r>
  <r>
    <x v="17"/>
    <d v="2021-10-30T20:31:29"/>
    <x v="0"/>
    <x v="232"/>
    <x v="1147"/>
    <s v="UNIVERSITY OF TEXAS"/>
    <n v="0"/>
    <n v="71863282"/>
    <n v="270"/>
    <x v="1"/>
  </r>
  <r>
    <x v="17"/>
    <d v="2021-10-30T20:31:29"/>
    <x v="0"/>
    <x v="233"/>
    <x v="1395"/>
    <s v="CNA"/>
    <n v="0"/>
    <n v="71704086"/>
    <n v="253"/>
    <x v="1"/>
  </r>
  <r>
    <x v="17"/>
    <d v="2021-10-30T20:31:29"/>
    <x v="0"/>
    <x v="234"/>
    <x v="2501"/>
    <s v="SPRINT"/>
    <n v="0"/>
    <n v="71629307.409099996"/>
    <n v="1374"/>
    <x v="1"/>
  </r>
  <r>
    <x v="17"/>
    <d v="2021-10-30T20:31:29"/>
    <x v="0"/>
    <x v="19"/>
    <x v="3187"/>
    <n v="43979665"/>
    <s v="NULL"/>
    <n v="71625679"/>
    <n v="73"/>
    <x v="0"/>
  </r>
  <r>
    <x v="17"/>
    <d v="2021-10-30T20:31:29"/>
    <x v="0"/>
    <x v="235"/>
    <x v="1846"/>
    <s v="FLIR SYSTEMS"/>
    <n v="0"/>
    <n v="71582145"/>
    <n v="185"/>
    <x v="1"/>
  </r>
  <r>
    <x v="17"/>
    <d v="2021-10-30T20:31:29"/>
    <x v="0"/>
    <x v="236"/>
    <x v="2524"/>
    <s v="BRIGHTON MARINE HEALTH CENTER"/>
    <n v="0"/>
    <n v="71149208"/>
    <n v="10"/>
    <x v="1"/>
  </r>
  <r>
    <x v="17"/>
    <d v="2021-10-30T20:31:29"/>
    <x v="0"/>
    <x v="237"/>
    <x v="2757"/>
    <s v="TODD SHIPYARDS"/>
    <n v="0"/>
    <n v="71104189"/>
    <n v="362"/>
    <x v="1"/>
  </r>
  <r>
    <x v="17"/>
    <d v="2021-10-30T20:31:29"/>
    <x v="0"/>
    <x v="20"/>
    <x v="3417"/>
    <n v="141567979"/>
    <s v="NULL"/>
    <n v="70677429"/>
    <n v="8"/>
    <x v="0"/>
  </r>
  <r>
    <x v="17"/>
    <d v="2021-10-30T20:31:29"/>
    <x v="0"/>
    <x v="21"/>
    <x v="2567"/>
    <n v="799478607"/>
    <s v="NULL"/>
    <n v="70371053"/>
    <n v="58"/>
    <x v="0"/>
  </r>
  <r>
    <x v="17"/>
    <d v="2021-10-30T20:31:29"/>
    <x v="0"/>
    <x v="238"/>
    <x v="1969"/>
    <s v="PETROLEUM TRADERS"/>
    <n v="0"/>
    <n v="69287657.718799993"/>
    <n v="24"/>
    <x v="1"/>
  </r>
  <r>
    <x v="17"/>
    <d v="2021-10-30T20:31:29"/>
    <x v="0"/>
    <x v="22"/>
    <x v="2427"/>
    <n v="186587523"/>
    <s v="NULL"/>
    <n v="69121927"/>
    <n v="70"/>
    <x v="0"/>
  </r>
  <r>
    <x v="17"/>
    <d v="2021-10-30T20:31:29"/>
    <x v="0"/>
    <x v="239"/>
    <x v="2928"/>
    <s v="DLT SOLUTIONS"/>
    <n v="0"/>
    <n v="69050649"/>
    <n v="536"/>
    <x v="1"/>
  </r>
  <r>
    <x v="17"/>
    <d v="2021-10-30T20:31:29"/>
    <x v="0"/>
    <x v="240"/>
    <x v="3027"/>
    <s v="EOIR TECHNOLOGIES"/>
    <n v="0"/>
    <n v="68916496"/>
    <n v="184"/>
    <x v="1"/>
  </r>
  <r>
    <x v="17"/>
    <d v="2021-10-30T20:31:29"/>
    <x v="0"/>
    <x v="23"/>
    <x v="2460"/>
    <n v="19274943"/>
    <s v="NULL"/>
    <n v="68877382"/>
    <n v="6"/>
    <x v="0"/>
  </r>
  <r>
    <x v="17"/>
    <d v="2021-10-30T20:31:29"/>
    <x v="0"/>
    <x v="241"/>
    <x v="2510"/>
    <s v="HOLLYFRONTIER"/>
    <n v="0"/>
    <n v="68659299"/>
    <n v="4"/>
    <x v="1"/>
  </r>
  <r>
    <x v="17"/>
    <d v="2021-10-30T20:31:29"/>
    <x v="0"/>
    <x v="24"/>
    <x v="3209"/>
    <n v="829159888"/>
    <s v="NULL"/>
    <n v="68645909"/>
    <n v="56"/>
    <x v="0"/>
  </r>
  <r>
    <x v="17"/>
    <d v="2021-10-30T20:31:29"/>
    <x v="0"/>
    <x v="242"/>
    <x v="2778"/>
    <s v="OMNICOM GROUP"/>
    <n v="0"/>
    <n v="68476910"/>
    <n v="35"/>
    <x v="1"/>
  </r>
  <r>
    <x v="17"/>
    <d v="2021-10-30T20:31:29"/>
    <x v="0"/>
    <x v="243"/>
    <x v="2761"/>
    <s v="BAX GLOBAL"/>
    <n v="0"/>
    <n v="68457918"/>
    <n v="33"/>
    <x v="1"/>
  </r>
  <r>
    <x v="17"/>
    <d v="2021-10-30T20:31:29"/>
    <x v="0"/>
    <x v="244"/>
    <x v="2257"/>
    <s v="MOOG CLASS A"/>
    <n v="0"/>
    <n v="68287745"/>
    <n v="338"/>
    <x v="1"/>
  </r>
  <r>
    <x v="17"/>
    <d v="2021-10-30T20:31:29"/>
    <x v="0"/>
    <x v="0"/>
    <x v="3139"/>
    <s v="GPC CONSOLIDATED REPORTING"/>
    <n v="0"/>
    <n v="68215238"/>
    <n v="7834"/>
    <x v="1"/>
  </r>
  <r>
    <x v="17"/>
    <d v="2021-10-30T20:31:29"/>
    <x v="0"/>
    <x v="245"/>
    <x v="1348"/>
    <s v="KIEWIT"/>
    <n v="0"/>
    <n v="67791621"/>
    <n v="69"/>
    <x v="1"/>
  </r>
  <r>
    <x v="17"/>
    <d v="2021-10-30T20:31:29"/>
    <x v="0"/>
    <x v="25"/>
    <x v="776"/>
    <n v="1672120"/>
    <s v="NULL"/>
    <n v="67706756"/>
    <n v="109"/>
    <x v="0"/>
  </r>
  <r>
    <x v="17"/>
    <d v="2021-10-30T20:31:29"/>
    <x v="0"/>
    <x v="26"/>
    <x v="3418"/>
    <n v="643409493"/>
    <s v="NULL"/>
    <n v="67555580"/>
    <n v="23"/>
    <x v="0"/>
  </r>
  <r>
    <x v="17"/>
    <d v="2021-10-30T20:31:29"/>
    <x v="0"/>
    <x v="246"/>
    <x v="2764"/>
    <s v="AGILENT TECHNOLOGIES"/>
    <n v="0"/>
    <n v="67489689.379899994"/>
    <n v="651"/>
    <x v="1"/>
  </r>
  <r>
    <x v="17"/>
    <d v="2021-10-30T20:31:29"/>
    <x v="0"/>
    <x v="27"/>
    <x v="3419"/>
    <n v="535274898"/>
    <s v="NULL"/>
    <n v="67004075"/>
    <n v="3"/>
    <x v="0"/>
  </r>
  <r>
    <x v="17"/>
    <d v="2021-10-30T20:31:29"/>
    <x v="0"/>
    <x v="247"/>
    <x v="2239"/>
    <s v="ENGINEERED SUPPORT SYSTEMS"/>
    <n v="0"/>
    <n v="66963311"/>
    <n v="91"/>
    <x v="1"/>
  </r>
  <r>
    <x v="17"/>
    <d v="2021-10-30T20:31:29"/>
    <x v="0"/>
    <x v="248"/>
    <x v="2404"/>
    <s v="CONFEDERATED SALISH &amp; KOOTENAI"/>
    <n v="0"/>
    <n v="66396066"/>
    <n v="62"/>
    <x v="1"/>
  </r>
  <r>
    <x v="17"/>
    <d v="2021-10-30T20:31:29"/>
    <x v="0"/>
    <x v="249"/>
    <x v="1405"/>
    <s v="PLACID REFINING"/>
    <n v="0"/>
    <n v="66171340"/>
    <n v="1"/>
    <x v="1"/>
  </r>
  <r>
    <x v="17"/>
    <d v="2021-10-30T20:31:29"/>
    <x v="0"/>
    <x v="250"/>
    <x v="608"/>
    <s v="TENNESSEE APPAREL"/>
    <n v="0"/>
    <n v="65760155"/>
    <n v="40"/>
    <x v="1"/>
  </r>
  <r>
    <x v="17"/>
    <d v="2021-10-30T20:31:29"/>
    <x v="0"/>
    <x v="28"/>
    <x v="3042"/>
    <n v="612798637"/>
    <s v="NULL"/>
    <n v="65714631"/>
    <n v="59"/>
    <x v="0"/>
  </r>
  <r>
    <x v="17"/>
    <d v="2021-10-30T20:31:29"/>
    <x v="0"/>
    <x v="251"/>
    <x v="3420"/>
    <s v="JA JONES CONSTRUCTION [PHILLIP HOLZMANN AG]"/>
    <n v="0"/>
    <n v="65435759"/>
    <n v="205"/>
    <x v="0"/>
  </r>
  <r>
    <x v="17"/>
    <d v="2021-10-30T20:31:29"/>
    <x v="0"/>
    <x v="29"/>
    <x v="3421"/>
    <n v="216355057"/>
    <s v="NULL"/>
    <n v="65274690"/>
    <n v="39"/>
    <x v="0"/>
  </r>
  <r>
    <x v="17"/>
    <d v="2021-10-30T20:31:29"/>
    <x v="0"/>
    <x v="252"/>
    <x v="2847"/>
    <s v="CAMBER COPORATION/DYNETICS, INC. (JV)"/>
    <n v="1"/>
    <n v="65071761"/>
    <n v="264"/>
    <x v="1"/>
  </r>
  <r>
    <x v="17"/>
    <d v="2021-10-30T20:31:29"/>
    <x v="0"/>
    <x v="30"/>
    <x v="2730"/>
    <n v="1141407"/>
    <s v="NULL"/>
    <n v="65030291"/>
    <n v="55"/>
    <x v="0"/>
  </r>
  <r>
    <x v="17"/>
    <d v="2021-10-30T20:31:29"/>
    <x v="0"/>
    <x v="253"/>
    <x v="813"/>
    <s v="CAROTHERS CONSTRUCTION"/>
    <n v="0"/>
    <n v="64724985"/>
    <n v="54"/>
    <x v="1"/>
  </r>
  <r>
    <x v="17"/>
    <d v="2021-10-30T20:31:29"/>
    <x v="0"/>
    <x v="254"/>
    <x v="196"/>
    <s v="EXIDE ELECTRONICS"/>
    <n v="0"/>
    <n v="64629337.532200001"/>
    <n v="263"/>
    <x v="1"/>
  </r>
  <r>
    <x v="17"/>
    <d v="2021-10-30T20:31:29"/>
    <x v="0"/>
    <x v="255"/>
    <x v="3422"/>
    <s v="AECOM TECHNOLOGY"/>
    <n v="0"/>
    <n v="64509909"/>
    <n v="72"/>
    <x v="1"/>
  </r>
  <r>
    <x v="17"/>
    <d v="2021-10-30T20:31:29"/>
    <x v="0"/>
    <x v="256"/>
    <x v="169"/>
    <s v="KPMG"/>
    <n v="0"/>
    <n v="64158379"/>
    <n v="63"/>
    <x v="1"/>
  </r>
  <r>
    <x v="17"/>
    <d v="2021-10-30T20:31:29"/>
    <x v="0"/>
    <x v="257"/>
    <x v="3181"/>
    <s v="WESTERN REFINING"/>
    <n v="0"/>
    <n v="64032365"/>
    <n v="2"/>
    <x v="1"/>
  </r>
  <r>
    <x v="17"/>
    <d v="2021-10-30T20:31:29"/>
    <x v="0"/>
    <x v="258"/>
    <x v="3224"/>
    <s v="TOLTEST"/>
    <n v="0"/>
    <n v="63970570"/>
    <n v="237"/>
    <x v="1"/>
  </r>
  <r>
    <x v="17"/>
    <d v="2021-10-30T20:31:29"/>
    <x v="0"/>
    <x v="259"/>
    <x v="1922"/>
    <s v="BL HARBERT INTERNATIONAL"/>
    <n v="0"/>
    <n v="63958385"/>
    <n v="98"/>
    <x v="1"/>
  </r>
  <r>
    <x v="17"/>
    <d v="2021-10-30T20:31:29"/>
    <x v="0"/>
    <x v="31"/>
    <x v="3195"/>
    <n v="645192030"/>
    <s v="NULL"/>
    <n v="63290155"/>
    <n v="24"/>
    <x v="0"/>
  </r>
  <r>
    <x v="17"/>
    <d v="2021-10-30T20:31:29"/>
    <x v="0"/>
    <x v="260"/>
    <x v="678"/>
    <s v="AMERICAN APPAREL"/>
    <n v="0"/>
    <n v="63038522"/>
    <n v="76"/>
    <x v="1"/>
  </r>
  <r>
    <x v="17"/>
    <d v="2021-10-30T20:31:29"/>
    <x v="0"/>
    <x v="261"/>
    <x v="2828"/>
    <s v="iGOV"/>
    <n v="0"/>
    <n v="62812011"/>
    <n v="434"/>
    <x v="1"/>
  </r>
  <r>
    <x v="17"/>
    <d v="2021-10-30T20:31:29"/>
    <x v="0"/>
    <x v="32"/>
    <x v="3423"/>
    <n v="196975957"/>
    <s v="NULL"/>
    <n v="61402385"/>
    <n v="43"/>
    <x v="0"/>
  </r>
  <r>
    <x v="17"/>
    <d v="2021-10-30T20:31:29"/>
    <x v="0"/>
    <x v="262"/>
    <x v="3177"/>
    <s v="SAINT VINCENTS CATHOLIC MEDICAL CENTERS OF NEW YORK"/>
    <n v="0"/>
    <n v="61316454"/>
    <n v="17"/>
    <x v="1"/>
  </r>
  <r>
    <x v="17"/>
    <d v="2021-10-30T20:31:29"/>
    <x v="0"/>
    <x v="332"/>
    <x v="2535"/>
    <s v="Paramount Petroleum [Alon USA]"/>
    <n v="0"/>
    <n v="60729248"/>
    <n v="1"/>
    <x v="1"/>
  </r>
  <r>
    <x v="17"/>
    <d v="2021-10-30T20:31:29"/>
    <x v="0"/>
    <x v="263"/>
    <x v="3424"/>
    <s v="SM CONSULTING, INC, ICON SYSTEMS"/>
    <n v="0"/>
    <n v="60519839"/>
    <n v="15"/>
    <x v="1"/>
  </r>
  <r>
    <x v="17"/>
    <d v="2021-10-30T20:31:29"/>
    <x v="0"/>
    <x v="33"/>
    <x v="2952"/>
    <n v="370065591"/>
    <s v="NULL"/>
    <n v="60340020"/>
    <n v="1"/>
    <x v="0"/>
  </r>
  <r>
    <x v="17"/>
    <d v="2021-10-30T20:31:29"/>
    <x v="0"/>
    <x v="264"/>
    <x v="2578"/>
    <s v="NCI INFORMATION SYSTEMS"/>
    <n v="0"/>
    <n v="59972786.8125"/>
    <n v="143"/>
    <x v="1"/>
  </r>
  <r>
    <x v="17"/>
    <d v="2021-10-30T20:31:29"/>
    <x v="0"/>
    <x v="265"/>
    <x v="167"/>
    <s v="SRI INTERNATIONAL"/>
    <n v="0"/>
    <n v="59919166"/>
    <n v="114"/>
    <x v="1"/>
  </r>
  <r>
    <x v="17"/>
    <d v="2021-10-30T20:31:29"/>
    <x v="0"/>
    <x v="34"/>
    <x v="3425"/>
    <n v="114155679"/>
    <s v="NULL"/>
    <n v="59515205"/>
    <n v="3"/>
    <x v="0"/>
  </r>
  <r>
    <x v="17"/>
    <d v="2021-10-30T20:31:29"/>
    <x v="0"/>
    <x v="266"/>
    <x v="3111"/>
    <s v="CAPE ENVIRONME"/>
    <n v="0"/>
    <n v="59495923"/>
    <n v="162"/>
    <x v="1"/>
  </r>
  <r>
    <x v="17"/>
    <d v="2021-10-30T20:31:29"/>
    <x v="0"/>
    <x v="35"/>
    <x v="3426"/>
    <n v="644190647"/>
    <s v="NULL"/>
    <n v="59265080"/>
    <n v="1"/>
    <x v="0"/>
  </r>
  <r>
    <x v="17"/>
    <d v="2021-10-30T20:31:29"/>
    <x v="0"/>
    <x v="267"/>
    <x v="1815"/>
    <s v="GARY WILLIAMS ENERGY"/>
    <n v="0"/>
    <n v="59231152"/>
    <n v="2"/>
    <x v="1"/>
  </r>
  <r>
    <x v="17"/>
    <d v="2021-10-30T20:31:29"/>
    <x v="0"/>
    <x v="268"/>
    <x v="3030"/>
    <s v="BURNS &amp; MCDONNELL"/>
    <n v="0"/>
    <n v="59031564"/>
    <n v="177"/>
    <x v="1"/>
  </r>
  <r>
    <x v="17"/>
    <d v="2021-10-30T20:31:29"/>
    <x v="0"/>
    <x v="36"/>
    <x v="2987"/>
    <n v="135252950"/>
    <s v="NULL"/>
    <n v="58953123.199199997"/>
    <n v="646"/>
    <x v="0"/>
  </r>
  <r>
    <x v="17"/>
    <d v="2021-10-30T20:31:29"/>
    <x v="0"/>
    <x v="37"/>
    <x v="473"/>
    <n v="62090113"/>
    <s v="NULL"/>
    <n v="58784038"/>
    <n v="142"/>
    <x v="0"/>
  </r>
  <r>
    <x v="17"/>
    <d v="2021-10-30T20:31:29"/>
    <x v="0"/>
    <x v="269"/>
    <x v="3427"/>
    <s v="INDYNE"/>
    <n v="0"/>
    <n v="58581329"/>
    <n v="24"/>
    <x v="1"/>
  </r>
  <r>
    <x v="17"/>
    <d v="2021-10-30T20:31:29"/>
    <x v="0"/>
    <x v="270"/>
    <x v="1637"/>
    <s v="COMPUTER ASSOCIATES"/>
    <n v="0"/>
    <n v="58543096"/>
    <n v="137"/>
    <x v="1"/>
  </r>
  <r>
    <x v="17"/>
    <d v="2021-10-30T20:31:29"/>
    <x v="0"/>
    <x v="271"/>
    <x v="2258"/>
    <s v="LYKES LINES"/>
    <n v="0"/>
    <n v="57925595"/>
    <n v="6"/>
    <x v="1"/>
  </r>
  <r>
    <x v="17"/>
    <d v="2021-10-30T20:31:29"/>
    <x v="0"/>
    <x v="272"/>
    <x v="1703"/>
    <s v="FORCE 3"/>
    <n v="0"/>
    <n v="57703008.708999999"/>
    <n v="511"/>
    <x v="1"/>
  </r>
  <r>
    <x v="17"/>
    <d v="2021-10-30T20:31:29"/>
    <x v="0"/>
    <x v="273"/>
    <x v="632"/>
    <s v="SERCO GROUP PLC"/>
    <n v="0"/>
    <n v="57394508.765699998"/>
    <n v="73"/>
    <x v="1"/>
  </r>
  <r>
    <x v="17"/>
    <d v="2021-10-30T20:31:29"/>
    <x v="0"/>
    <x v="38"/>
    <x v="2052"/>
    <n v="618735948"/>
    <s v="NULL"/>
    <n v="56981848"/>
    <n v="99"/>
    <x v="0"/>
  </r>
  <r>
    <x v="17"/>
    <d v="2021-10-30T20:31:29"/>
    <x v="0"/>
    <x v="274"/>
    <x v="3216"/>
    <s v="DOCUPAK"/>
    <n v="0"/>
    <n v="56825118"/>
    <n v="46"/>
    <x v="1"/>
  </r>
  <r>
    <x v="17"/>
    <d v="2021-10-30T20:31:29"/>
    <x v="0"/>
    <x v="39"/>
    <x v="3188"/>
    <n v="623316726"/>
    <s v="NULL"/>
    <n v="55910222"/>
    <n v="13"/>
    <x v="0"/>
  </r>
  <r>
    <x v="17"/>
    <d v="2021-10-30T20:31:29"/>
    <x v="0"/>
    <x v="40"/>
    <x v="3190"/>
    <n v="106717353"/>
    <s v="NULL"/>
    <n v="55814689"/>
    <n v="92"/>
    <x v="0"/>
  </r>
  <r>
    <x v="17"/>
    <d v="2021-10-30T20:31:29"/>
    <x v="0"/>
    <x v="275"/>
    <x v="2234"/>
    <s v="HARPER INDUSTRIES"/>
    <n v="0"/>
    <n v="55799763"/>
    <n v="111"/>
    <x v="1"/>
  </r>
  <r>
    <x v="17"/>
    <d v="2021-10-30T20:31:29"/>
    <x v="0"/>
    <x v="41"/>
    <x v="2799"/>
    <n v="787398759"/>
    <s v="NULL"/>
    <n v="55645744"/>
    <n v="4"/>
    <x v="0"/>
  </r>
  <r>
    <x v="17"/>
    <d v="2021-10-30T20:31:29"/>
    <x v="0"/>
    <x v="276"/>
    <x v="2904"/>
    <s v="WYLE LABORATORIES"/>
    <n v="0"/>
    <n v="55634376"/>
    <n v="157"/>
    <x v="1"/>
  </r>
  <r>
    <x v="17"/>
    <d v="2021-10-30T20:31:29"/>
    <x v="0"/>
    <x v="277"/>
    <x v="3152"/>
    <s v="MA MORTENSON COMPANY"/>
    <n v="0"/>
    <n v="55628705"/>
    <n v="74"/>
    <x v="1"/>
  </r>
  <r>
    <x v="17"/>
    <d v="2021-10-30T20:31:29"/>
    <x v="0"/>
    <x v="42"/>
    <x v="3428"/>
    <n v="140785119"/>
    <s v="NULL"/>
    <n v="55620668"/>
    <n v="5"/>
    <x v="0"/>
  </r>
  <r>
    <x v="17"/>
    <d v="2021-10-30T20:31:29"/>
    <x v="0"/>
    <x v="278"/>
    <x v="2773"/>
    <s v="AMERESCO"/>
    <n v="0"/>
    <n v="55541148"/>
    <n v="17"/>
    <x v="1"/>
  </r>
  <r>
    <x v="17"/>
    <d v="2021-10-30T20:31:29"/>
    <x v="0"/>
    <x v="279"/>
    <x v="726"/>
    <s v="GEORGIA INSTITUTE OF TECHNOLOGY"/>
    <n v="0"/>
    <n v="55533775.4375"/>
    <n v="213"/>
    <x v="1"/>
  </r>
  <r>
    <x v="17"/>
    <d v="2021-10-30T20:31:29"/>
    <x v="0"/>
    <x v="85"/>
    <x v="3429"/>
    <n v="631459559"/>
    <s v="NULL"/>
    <n v="55196533"/>
    <n v="2"/>
    <x v="0"/>
  </r>
  <r>
    <x v="17"/>
    <d v="2021-10-30T20:31:29"/>
    <x v="0"/>
    <x v="280"/>
    <x v="2398"/>
    <s v="LM&amp;O"/>
    <n v="0"/>
    <n v="54731435"/>
    <n v="23"/>
    <x v="1"/>
  </r>
  <r>
    <x v="17"/>
    <d v="2021-10-30T20:31:29"/>
    <x v="0"/>
    <x v="43"/>
    <x v="2873"/>
    <n v="131695629"/>
    <s v="NULL"/>
    <n v="54563899"/>
    <n v="169"/>
    <x v="0"/>
  </r>
  <r>
    <x v="17"/>
    <d v="2021-10-30T20:31:29"/>
    <x v="0"/>
    <x v="281"/>
    <x v="2976"/>
    <s v="PACIFIC ARCHITECTS &amp; ENGINEERS"/>
    <n v="0"/>
    <n v="54543614"/>
    <n v="49"/>
    <x v="1"/>
  </r>
  <r>
    <x v="17"/>
    <d v="2021-10-30T20:31:29"/>
    <x v="0"/>
    <x v="282"/>
    <x v="2160"/>
    <s v="BRUTON STREET"/>
    <n v="0"/>
    <n v="54505992"/>
    <n v="73"/>
    <x v="1"/>
  </r>
  <r>
    <x v="17"/>
    <d v="2021-10-30T20:31:29"/>
    <x v="0"/>
    <x v="283"/>
    <x v="2088"/>
    <s v="THE MARVIN GROUP"/>
    <n v="0"/>
    <n v="53988262"/>
    <n v="157"/>
    <x v="1"/>
  </r>
  <r>
    <x v="17"/>
    <d v="2021-10-30T20:31:29"/>
    <x v="0"/>
    <x v="284"/>
    <x v="3185"/>
    <s v="METALMARK CAPITAL, LLC [HUNTER DEFENSE TECHNOLOGIES]"/>
    <n v="0"/>
    <n v="53986775"/>
    <n v="160"/>
    <x v="1"/>
  </r>
  <r>
    <x v="17"/>
    <d v="2021-10-30T20:31:29"/>
    <x v="0"/>
    <x v="285"/>
    <x v="2869"/>
    <s v="ALL CITIES CONSTR &amp; FENCE"/>
    <n v="0"/>
    <n v="53962636"/>
    <n v="899"/>
    <x v="1"/>
  </r>
  <r>
    <x v="17"/>
    <d v="2021-10-30T20:31:29"/>
    <x v="0"/>
    <x v="44"/>
    <x v="891"/>
    <n v="64763063"/>
    <s v="NULL"/>
    <n v="53891910.117200002"/>
    <n v="37"/>
    <x v="0"/>
  </r>
  <r>
    <x v="17"/>
    <d v="2021-10-30T20:31:29"/>
    <x v="0"/>
    <x v="45"/>
    <x v="2592"/>
    <n v="6900120"/>
    <s v="NULL"/>
    <n v="53809319"/>
    <n v="137"/>
    <x v="0"/>
  </r>
  <r>
    <x v="17"/>
    <d v="2021-10-30T20:31:29"/>
    <x v="0"/>
    <x v="286"/>
    <x v="2999"/>
    <s v="Innovative Technical Solutions [Gilbane Building Company]"/>
    <n v="0"/>
    <n v="53795468"/>
    <n v="205"/>
    <x v="1"/>
  </r>
  <r>
    <x v="17"/>
    <d v="2021-10-30T20:31:29"/>
    <x v="0"/>
    <x v="287"/>
    <x v="2787"/>
    <s v="WG YATES &amp; SONS CONSTRUCTIO"/>
    <n v="0"/>
    <n v="53731739"/>
    <n v="76"/>
    <x v="1"/>
  </r>
  <r>
    <x v="17"/>
    <d v="2021-10-30T20:31:29"/>
    <x v="0"/>
    <x v="86"/>
    <x v="2617"/>
    <n v="87222936"/>
    <s v="NULL"/>
    <n v="53697198"/>
    <n v="45"/>
    <x v="0"/>
  </r>
  <r>
    <x v="17"/>
    <d v="2021-10-30T20:31:29"/>
    <x v="0"/>
    <x v="288"/>
    <x v="3252"/>
    <s v="SRC MANAGEMENT"/>
    <n v="0"/>
    <n v="53660519"/>
    <n v="103"/>
    <x v="1"/>
  </r>
  <r>
    <x v="17"/>
    <d v="2021-10-30T20:31:29"/>
    <x v="0"/>
    <x v="46"/>
    <x v="3300"/>
    <n v="60790529"/>
    <s v="NULL"/>
    <n v="53536695"/>
    <n v="186"/>
    <x v="0"/>
  </r>
  <r>
    <x v="17"/>
    <d v="2021-10-30T20:31:29"/>
    <x v="0"/>
    <x v="47"/>
    <x v="2355"/>
    <n v="340604896"/>
    <s v="NULL"/>
    <n v="53503818"/>
    <n v="33"/>
    <x v="0"/>
  </r>
  <r>
    <x v="17"/>
    <d v="2021-10-30T20:31:29"/>
    <x v="0"/>
    <x v="48"/>
    <x v="2601"/>
    <n v="216748053"/>
    <s v="NULL"/>
    <n v="53258333"/>
    <n v="7"/>
    <x v="0"/>
  </r>
  <r>
    <x v="17"/>
    <d v="2021-10-30T20:31:29"/>
    <x v="0"/>
    <x v="289"/>
    <x v="198"/>
    <s v="MORRISON KNUDSEN"/>
    <n v="0"/>
    <n v="53194766"/>
    <n v="19"/>
    <x v="1"/>
  </r>
  <r>
    <x v="17"/>
    <d v="2021-10-30T20:31:29"/>
    <x v="0"/>
    <x v="290"/>
    <x v="2805"/>
    <s v="ORBIMAGE"/>
    <n v="0"/>
    <n v="53173695"/>
    <n v="54"/>
    <x v="1"/>
  </r>
  <r>
    <x v="17"/>
    <d v="2021-10-30T20:31:29"/>
    <x v="0"/>
    <x v="49"/>
    <x v="2250"/>
    <n v="605999267"/>
    <s v="NULL"/>
    <n v="52950045"/>
    <n v="21"/>
    <x v="0"/>
  </r>
  <r>
    <x v="17"/>
    <d v="2021-10-30T20:31:29"/>
    <x v="0"/>
    <x v="291"/>
    <x v="717"/>
    <s v="COLSA"/>
    <n v="0"/>
    <n v="52835894"/>
    <n v="126"/>
    <x v="1"/>
  </r>
  <r>
    <x v="17"/>
    <d v="2021-10-30T20:31:29"/>
    <x v="0"/>
    <x v="50"/>
    <x v="3430"/>
    <n v="870098704"/>
    <s v="NULL"/>
    <n v="52807980"/>
    <n v="7"/>
    <x v="0"/>
  </r>
  <r>
    <x v="17"/>
    <d v="2021-10-30T20:31:29"/>
    <x v="0"/>
    <x v="292"/>
    <x v="3147"/>
    <s v="CF BEAN"/>
    <n v="0"/>
    <n v="52786639"/>
    <n v="54"/>
    <x v="1"/>
  </r>
  <r>
    <x v="17"/>
    <d v="2021-10-30T20:31:29"/>
    <x v="0"/>
    <x v="293"/>
    <x v="2667"/>
    <s v="LB &amp; B ASSOCIATES"/>
    <n v="0"/>
    <n v="52398780.607500002"/>
    <n v="159"/>
    <x v="1"/>
  </r>
  <r>
    <x v="17"/>
    <d v="2021-10-30T20:31:29"/>
    <x v="0"/>
    <x v="294"/>
    <x v="3226"/>
    <s v="GALAXY SCIENTIFIC"/>
    <n v="0"/>
    <n v="52294324"/>
    <n v="106"/>
    <x v="1"/>
  </r>
  <r>
    <x v="17"/>
    <d v="2021-10-30T20:31:29"/>
    <x v="0"/>
    <x v="51"/>
    <x v="3221"/>
    <n v="11163172"/>
    <s v="NULL"/>
    <n v="52256830"/>
    <n v="25"/>
    <x v="0"/>
  </r>
  <r>
    <x v="17"/>
    <d v="2021-10-30T20:31:29"/>
    <x v="0"/>
    <x v="52"/>
    <x v="3193"/>
    <n v="25729828"/>
    <s v="NULL"/>
    <n v="52150008"/>
    <n v="41"/>
    <x v="0"/>
  </r>
  <r>
    <x v="17"/>
    <d v="2021-10-30T20:31:29"/>
    <x v="0"/>
    <x v="295"/>
    <x v="3324"/>
    <s v="FC BUSINESS SYSTEMS [General Dynamics]"/>
    <n v="0"/>
    <n v="52148353"/>
    <n v="59"/>
    <x v="1"/>
  </r>
  <r>
    <x v="17"/>
    <d v="2021-10-30T20:31:29"/>
    <x v="0"/>
    <x v="53"/>
    <x v="3431"/>
    <n v="109146980"/>
    <s v="NULL"/>
    <n v="52013288"/>
    <n v="32"/>
    <x v="0"/>
  </r>
  <r>
    <x v="17"/>
    <d v="2021-10-30T20:31:29"/>
    <x v="0"/>
    <x v="296"/>
    <x v="1309"/>
    <s v="SRS TECHNOLOGIES"/>
    <n v="0"/>
    <n v="51954276"/>
    <n v="178"/>
    <x v="1"/>
  </r>
  <r>
    <x v="17"/>
    <d v="2021-10-30T20:31:29"/>
    <x v="0"/>
    <x v="54"/>
    <x v="2243"/>
    <n v="400580262"/>
    <s v="NULL"/>
    <n v="51763368"/>
    <n v="185"/>
    <x v="0"/>
  </r>
  <r>
    <x v="17"/>
    <d v="2021-10-30T20:31:29"/>
    <x v="0"/>
    <x v="297"/>
    <x v="3269"/>
    <s v="ARCADIS"/>
    <n v="0"/>
    <n v="51537936"/>
    <n v="56"/>
    <x v="1"/>
  </r>
  <r>
    <x v="17"/>
    <d v="2021-10-30T20:31:29"/>
    <x v="0"/>
    <x v="55"/>
    <x v="1806"/>
    <n v="431242296"/>
    <s v="NULL"/>
    <n v="51096397"/>
    <n v="25"/>
    <x v="0"/>
  </r>
  <r>
    <x v="17"/>
    <d v="2021-10-30T20:31:29"/>
    <x v="0"/>
    <x v="298"/>
    <x v="1906"/>
    <s v="SOLPAC"/>
    <n v="0"/>
    <n v="51081003"/>
    <n v="63"/>
    <x v="1"/>
  </r>
  <r>
    <x v="17"/>
    <d v="2021-10-30T20:31:29"/>
    <x v="0"/>
    <x v="56"/>
    <x v="2282"/>
    <n v="46275301"/>
    <s v="NULL"/>
    <n v="50929998"/>
    <n v="720"/>
    <x v="0"/>
  </r>
  <r>
    <x v="17"/>
    <d v="2021-10-30T20:31:29"/>
    <x v="0"/>
    <x v="87"/>
    <x v="17"/>
    <n v="41491895"/>
    <s v="NULL"/>
    <n v="50685563"/>
    <n v="82"/>
    <x v="0"/>
  </r>
  <r>
    <x v="17"/>
    <d v="2021-10-30T20:31:29"/>
    <x v="0"/>
    <x v="57"/>
    <x v="3172"/>
    <n v="117108717"/>
    <s v="NULL"/>
    <n v="50527889"/>
    <n v="67"/>
    <x v="0"/>
  </r>
  <r>
    <x v="17"/>
    <d v="2021-10-30T20:31:29"/>
    <x v="0"/>
    <x v="58"/>
    <x v="3432"/>
    <n v="64323462"/>
    <s v="NULL"/>
    <n v="50477223"/>
    <n v="28"/>
    <x v="0"/>
  </r>
  <r>
    <x v="17"/>
    <d v="2021-10-30T20:31:29"/>
    <x v="0"/>
    <x v="59"/>
    <x v="3433"/>
    <n v="3882313"/>
    <s v="NULL"/>
    <n v="50320726"/>
    <n v="158"/>
    <x v="0"/>
  </r>
  <r>
    <x v="17"/>
    <d v="2021-10-30T20:31:29"/>
    <x v="0"/>
    <x v="60"/>
    <x v="3053"/>
    <n v="874202393"/>
    <s v="NULL"/>
    <n v="50280089.203100003"/>
    <n v="181"/>
    <x v="0"/>
  </r>
  <r>
    <x v="17"/>
    <d v="2021-10-30T20:31:29"/>
    <x v="0"/>
    <x v="61"/>
    <x v="2336"/>
    <n v="999940067"/>
    <s v="NULL"/>
    <n v="50213276"/>
    <n v="24"/>
    <x v="0"/>
  </r>
  <r>
    <x v="17"/>
    <d v="2021-10-30T20:31:29"/>
    <x v="0"/>
    <x v="299"/>
    <x v="2517"/>
    <s v="SEALIFT HOLDINGS"/>
    <n v="0"/>
    <n v="50174695"/>
    <n v="21"/>
    <x v="1"/>
  </r>
  <r>
    <x v="17"/>
    <d v="2021-10-30T20:31:29"/>
    <x v="0"/>
    <x v="300"/>
    <x v="3201"/>
    <s v="PEROT SYSTEMS [DELL]"/>
    <n v="0"/>
    <n v="49929705.761699997"/>
    <n v="109"/>
    <x v="1"/>
  </r>
  <r>
    <x v="17"/>
    <d v="2021-10-30T20:31:29"/>
    <x v="0"/>
    <x v="301"/>
    <x v="3227"/>
    <s v="FOSTER MILLER"/>
    <n v="0"/>
    <n v="49922552"/>
    <n v="143"/>
    <x v="1"/>
  </r>
  <r>
    <x v="17"/>
    <d v="2021-10-30T20:31:29"/>
    <x v="0"/>
    <x v="302"/>
    <x v="2717"/>
    <s v="QED SYSTEMS"/>
    <n v="0"/>
    <n v="49910219"/>
    <n v="296"/>
    <x v="1"/>
  </r>
  <r>
    <x v="17"/>
    <d v="2021-10-30T20:31:29"/>
    <x v="0"/>
    <x v="303"/>
    <x v="1287"/>
    <s v="SUMITOMO HEAVY INDUSTRIES"/>
    <n v="0"/>
    <n v="49876555.375"/>
    <n v="337"/>
    <x v="1"/>
  </r>
  <r>
    <x v="17"/>
    <d v="2021-10-30T20:31:29"/>
    <x v="0"/>
    <x v="62"/>
    <x v="2729"/>
    <n v="175669639"/>
    <s v="NULL"/>
    <n v="49702667"/>
    <n v="20"/>
    <x v="0"/>
  </r>
  <r>
    <x v="17"/>
    <d v="2021-10-30T20:31:29"/>
    <x v="0"/>
    <x v="304"/>
    <x v="3019"/>
    <s v="PURCELL CONSTRUCTION"/>
    <n v="0"/>
    <n v="49651043"/>
    <n v="86"/>
    <x v="1"/>
  </r>
  <r>
    <x v="17"/>
    <d v="2021-10-30T20:31:29"/>
    <x v="0"/>
    <x v="305"/>
    <x v="1920"/>
    <s v="WORLD FUEL SERVICES CORPORATION"/>
    <n v="0"/>
    <n v="49636391"/>
    <n v="12"/>
    <x v="1"/>
  </r>
  <r>
    <x v="17"/>
    <d v="2021-10-30T20:31:29"/>
    <x v="0"/>
    <x v="63"/>
    <x v="3434"/>
    <n v="189620677"/>
    <s v="NULL"/>
    <n v="49621513"/>
    <n v="10"/>
    <x v="0"/>
  </r>
  <r>
    <x v="17"/>
    <d v="2021-10-30T20:31:29"/>
    <x v="0"/>
    <x v="306"/>
    <x v="2121"/>
    <s v="SCHAFER"/>
    <n v="0"/>
    <n v="49536757"/>
    <n v="136"/>
    <x v="1"/>
  </r>
  <r>
    <x v="17"/>
    <d v="2021-10-30T20:31:29"/>
    <x v="0"/>
    <x v="307"/>
    <x v="2866"/>
    <s v="INTELLIGENCE ENTERPRISE SOLUTI"/>
    <n v="0"/>
    <n v="49438357"/>
    <n v="121"/>
    <x v="1"/>
  </r>
  <r>
    <x v="17"/>
    <d v="2021-10-30T20:31:29"/>
    <x v="0"/>
    <x v="308"/>
    <x v="2559"/>
    <s v="STANLEY"/>
    <n v="0"/>
    <n v="49236079"/>
    <n v="133"/>
    <x v="1"/>
  </r>
  <r>
    <x v="17"/>
    <d v="2021-10-30T20:31:29"/>
    <x v="0"/>
    <x v="309"/>
    <x v="2791"/>
    <s v="STRONGHOLD ENGINEERING"/>
    <n v="0"/>
    <n v="49199210"/>
    <n v="153"/>
    <x v="1"/>
  </r>
  <r>
    <x v="17"/>
    <d v="2021-10-30T20:31:29"/>
    <x v="0"/>
    <x v="64"/>
    <x v="3116"/>
    <n v="48505366"/>
    <s v="NULL"/>
    <n v="48969969"/>
    <n v="132"/>
    <x v="0"/>
  </r>
  <r>
    <x v="17"/>
    <d v="2021-10-30T20:31:29"/>
    <x v="0"/>
    <x v="310"/>
    <x v="2576"/>
    <s v="Sauer Holdings Inc"/>
    <n v="0"/>
    <n v="48844826"/>
    <n v="85"/>
    <x v="1"/>
  </r>
  <r>
    <x v="17"/>
    <d v="2021-10-30T20:31:29"/>
    <x v="0"/>
    <x v="65"/>
    <x v="3435"/>
    <n v="141155379"/>
    <s v="NULL"/>
    <n v="48834056"/>
    <n v="6"/>
    <x v="0"/>
  </r>
  <r>
    <x v="17"/>
    <d v="2021-10-30T20:31:29"/>
    <x v="0"/>
    <x v="66"/>
    <x v="2106"/>
    <n v="626112502"/>
    <s v="NULL"/>
    <n v="48702585"/>
    <n v="446"/>
    <x v="0"/>
  </r>
  <r>
    <x v="17"/>
    <d v="2021-10-30T20:31:29"/>
    <x v="0"/>
    <x v="67"/>
    <x v="3436"/>
    <n v="118068621"/>
    <s v="NULL"/>
    <n v="48571602"/>
    <n v="10"/>
    <x v="0"/>
  </r>
  <r>
    <x v="17"/>
    <d v="2021-10-30T20:31:29"/>
    <x v="0"/>
    <x v="68"/>
    <x v="2060"/>
    <n v="217413277"/>
    <s v="NULL"/>
    <n v="48557380"/>
    <n v="1"/>
    <x v="0"/>
  </r>
  <r>
    <x v="17"/>
    <d v="2021-10-30T20:31:29"/>
    <x v="0"/>
    <x v="69"/>
    <x v="3251"/>
    <n v="3165685"/>
    <s v="NULL"/>
    <n v="48555746"/>
    <n v="20"/>
    <x v="0"/>
  </r>
  <r>
    <x v="17"/>
    <d v="2021-10-30T20:31:29"/>
    <x v="0"/>
    <x v="70"/>
    <x v="3069"/>
    <n v="74820838"/>
    <s v="NULL"/>
    <n v="48500181"/>
    <n v="54"/>
    <x v="0"/>
  </r>
  <r>
    <x v="17"/>
    <d v="2021-10-30T20:31:29"/>
    <x v="0"/>
    <x v="311"/>
    <x v="3210"/>
    <s v="GREENLAND CONTRACTORS I/S"/>
    <n v="0"/>
    <n v="48223043"/>
    <n v="56"/>
    <x v="1"/>
  </r>
  <r>
    <x v="17"/>
    <d v="2021-10-30T20:31:29"/>
    <x v="0"/>
    <x v="71"/>
    <x v="3437"/>
    <n v="141882956"/>
    <s v="NULL"/>
    <n v="47694367"/>
    <n v="2"/>
    <x v="0"/>
  </r>
  <r>
    <x v="17"/>
    <d v="2021-10-30T20:31:29"/>
    <x v="0"/>
    <x v="312"/>
    <x v="1626"/>
    <s v="UNIVERSITY OF CALIFORNIA"/>
    <n v="0"/>
    <n v="47609177"/>
    <n v="318"/>
    <x v="1"/>
  </r>
  <r>
    <x v="17"/>
    <d v="2021-10-30T20:31:29"/>
    <x v="0"/>
    <x v="72"/>
    <x v="2095"/>
    <n v="68013796"/>
    <s v="NULL"/>
    <n v="47541889"/>
    <n v="72"/>
    <x v="0"/>
  </r>
  <r>
    <x v="17"/>
    <d v="2021-10-30T20:31:29"/>
    <x v="0"/>
    <x v="88"/>
    <x v="2101"/>
    <n v="9252719"/>
    <s v="NULL"/>
    <n v="47502184"/>
    <n v="1"/>
    <x v="0"/>
  </r>
  <r>
    <x v="17"/>
    <d v="2021-10-30T20:31:29"/>
    <x v="0"/>
    <x v="313"/>
    <x v="972"/>
    <s v="UNC HOLDINGS I"/>
    <n v="0"/>
    <n v="47304379"/>
    <n v="21"/>
    <x v="1"/>
  </r>
  <r>
    <x v="17"/>
    <d v="2021-10-30T20:31:29"/>
    <x v="0"/>
    <x v="73"/>
    <x v="3262"/>
    <n v="107961943"/>
    <s v="NULL"/>
    <n v="47302061"/>
    <n v="13"/>
    <x v="0"/>
  </r>
  <r>
    <x v="17"/>
    <d v="2021-10-30T20:31:29"/>
    <x v="0"/>
    <x v="314"/>
    <x v="1373"/>
    <s v="CENTEX CONSTRUCTION"/>
    <n v="0"/>
    <n v="47224275"/>
    <n v="183"/>
    <x v="1"/>
  </r>
  <r>
    <x v="17"/>
    <d v="2021-10-30T20:31:29"/>
    <x v="0"/>
    <x v="74"/>
    <x v="2658"/>
    <n v="53489188"/>
    <s v="NULL"/>
    <n v="46861761"/>
    <n v="50"/>
    <x v="0"/>
  </r>
  <r>
    <x v="17"/>
    <d v="2021-10-30T20:31:29"/>
    <x v="0"/>
    <x v="315"/>
    <x v="2878"/>
    <s v="AMERIDATA TECHNOLOGIES"/>
    <n v="0"/>
    <n v="46818008.273400001"/>
    <n v="574"/>
    <x v="1"/>
  </r>
  <r>
    <x v="17"/>
    <d v="2021-10-30T20:31:29"/>
    <x v="0"/>
    <x v="75"/>
    <x v="2990"/>
    <n v="605045848"/>
    <s v="NULL"/>
    <n v="46733956"/>
    <n v="85"/>
    <x v="0"/>
  </r>
  <r>
    <x v="17"/>
    <d v="2021-10-30T20:31:29"/>
    <x v="0"/>
    <x v="76"/>
    <x v="2659"/>
    <n v="49365591"/>
    <s v="NULL"/>
    <n v="46626301"/>
    <n v="639"/>
    <x v="0"/>
  </r>
  <r>
    <x v="17"/>
    <d v="2021-10-30T20:31:29"/>
    <x v="0"/>
    <x v="77"/>
    <x v="3325"/>
    <n v="76900393"/>
    <s v="NULL"/>
    <n v="46590810"/>
    <n v="489"/>
    <x v="0"/>
  </r>
  <r>
    <x v="17"/>
    <d v="2021-10-30T20:31:29"/>
    <x v="0"/>
    <x v="89"/>
    <x v="3164"/>
    <n v="197962202"/>
    <s v="NULL"/>
    <n v="46515664"/>
    <n v="18"/>
    <x v="0"/>
  </r>
  <r>
    <x v="17"/>
    <d v="2021-10-30T20:31:29"/>
    <x v="0"/>
    <x v="316"/>
    <x v="3057"/>
    <s v="Phillips Electronic North America Corporation"/>
    <n v="0"/>
    <n v="46507945"/>
    <n v="190"/>
    <x v="1"/>
  </r>
  <r>
    <x v="17"/>
    <d v="2021-10-30T20:31:29"/>
    <x v="0"/>
    <x v="78"/>
    <x v="2969"/>
    <n v="151317174"/>
    <s v="NULL"/>
    <n v="46192704"/>
    <n v="15"/>
    <x v="0"/>
  </r>
  <r>
    <x v="17"/>
    <d v="2021-10-30T20:31:29"/>
    <x v="0"/>
    <x v="90"/>
    <x v="3123"/>
    <n v="107155301"/>
    <s v="NULL"/>
    <n v="46033765"/>
    <n v="80"/>
    <x v="0"/>
  </r>
  <r>
    <x v="17"/>
    <d v="2021-10-30T20:31:29"/>
    <x v="0"/>
    <x v="317"/>
    <x v="2995"/>
    <s v="CapRock Communications"/>
    <n v="0"/>
    <n v="45937280.75"/>
    <n v="80"/>
    <x v="1"/>
  </r>
  <r>
    <x v="17"/>
    <d v="2021-10-30T20:31:29"/>
    <x v="0"/>
    <x v="318"/>
    <x v="3288"/>
    <s v="KONIAG DEVELOPMENT"/>
    <n v="0"/>
    <n v="45436118"/>
    <n v="250"/>
    <x v="1"/>
  </r>
  <r>
    <x v="17"/>
    <d v="2021-10-30T20:31:29"/>
    <x v="0"/>
    <x v="319"/>
    <x v="3438"/>
    <s v="GLOBAL MARITIME SERVICES"/>
    <n v="0"/>
    <n v="45412317"/>
    <n v="58"/>
    <x v="1"/>
  </r>
  <r>
    <x v="17"/>
    <d v="2021-10-30T20:31:29"/>
    <x v="0"/>
    <x v="320"/>
    <x v="1317"/>
    <s v="AMTEC"/>
    <n v="0"/>
    <n v="45383091"/>
    <n v="130"/>
    <x v="1"/>
  </r>
  <r>
    <x v="17"/>
    <d v="2021-10-30T20:31:29"/>
    <x v="0"/>
    <x v="79"/>
    <x v="3439"/>
    <n v="472847664"/>
    <s v="NULL"/>
    <n v="45196408"/>
    <n v="1"/>
    <x v="0"/>
  </r>
  <r>
    <x v="17"/>
    <d v="2021-10-30T20:31:29"/>
    <x v="0"/>
    <x v="91"/>
    <x v="3440"/>
    <n v="98735244"/>
    <s v="NULL"/>
    <n v="45186353"/>
    <n v="2"/>
    <x v="0"/>
  </r>
  <r>
    <x v="17"/>
    <d v="2021-10-30T20:31:29"/>
    <x v="0"/>
    <x v="321"/>
    <x v="3441"/>
    <s v="NETFIRES"/>
    <n v="1"/>
    <n v="45179531"/>
    <n v="7"/>
    <x v="1"/>
  </r>
  <r>
    <x v="17"/>
    <d v="2021-10-30T20:31:29"/>
    <x v="0"/>
    <x v="80"/>
    <x v="3341"/>
    <n v="144742129"/>
    <s v="NULL"/>
    <n v="45118390"/>
    <n v="5"/>
    <x v="0"/>
  </r>
  <r>
    <x v="17"/>
    <d v="2021-10-30T20:31:29"/>
    <x v="0"/>
    <x v="81"/>
    <x v="3442"/>
    <n v="67655985"/>
    <s v="NULL"/>
    <n v="45078244"/>
    <n v="10"/>
    <x v="0"/>
  </r>
  <r>
    <x v="17"/>
    <d v="2021-10-30T20:31:29"/>
    <x v="0"/>
    <x v="322"/>
    <x v="2743"/>
    <s v="ASL Aviation Group"/>
    <n v="1"/>
    <n v="44973038"/>
    <n v="15"/>
    <x v="1"/>
  </r>
  <r>
    <x v="17"/>
    <d v="2021-10-30T20:31:29"/>
    <x v="0"/>
    <x v="323"/>
    <x v="2206"/>
    <s v="NAN INC"/>
    <n v="0"/>
    <n v="44719556"/>
    <n v="257"/>
    <x v="1"/>
  </r>
  <r>
    <x v="17"/>
    <d v="2021-10-30T20:31:29"/>
    <x v="0"/>
    <x v="324"/>
    <x v="1967"/>
    <s v="SEVENSON ENVIRONMENTAL SERVICE"/>
    <n v="0"/>
    <n v="44713256"/>
    <n v="48"/>
    <x v="1"/>
  </r>
  <r>
    <x v="17"/>
    <d v="2021-10-30T20:31:29"/>
    <x v="0"/>
    <x v="325"/>
    <x v="1962"/>
    <s v="VINNELL-BROWN &amp; ROOT"/>
    <n v="1"/>
    <n v="44702908"/>
    <n v="12"/>
    <x v="1"/>
  </r>
  <r>
    <x v="17"/>
    <d v="2021-10-30T20:31:29"/>
    <x v="0"/>
    <x v="82"/>
    <x v="2700"/>
    <n v="38791257"/>
    <s v="NULL"/>
    <n v="44579233"/>
    <n v="190"/>
    <x v="0"/>
  </r>
  <r>
    <x v="17"/>
    <d v="2021-10-30T20:31:29"/>
    <x v="0"/>
    <x v="326"/>
    <x v="2329"/>
    <s v="PEPCO"/>
    <n v="0"/>
    <n v="44572952"/>
    <n v="9"/>
    <x v="1"/>
  </r>
  <r>
    <x v="17"/>
    <d v="2021-10-30T20:31:29"/>
    <x v="0"/>
    <x v="92"/>
    <x v="3197"/>
    <n v="31804839"/>
    <s v="NULL"/>
    <n v="44568564"/>
    <n v="14"/>
    <x v="0"/>
  </r>
  <r>
    <x v="17"/>
    <d v="2021-10-30T20:31:29"/>
    <x v="0"/>
    <x v="333"/>
    <x v="3443"/>
    <s v="ZAPATA ENGINEERING PA"/>
    <n v="0"/>
    <n v="44514415"/>
    <n v="87"/>
    <x v="1"/>
  </r>
  <r>
    <x v="17"/>
    <d v="2021-10-30T20:31:29"/>
    <x v="0"/>
    <x v="334"/>
    <x v="3323"/>
    <s v="UKPEAGVIK INUPIAT"/>
    <n v="0"/>
    <n v="44478434"/>
    <n v="242"/>
    <x v="1"/>
  </r>
  <r>
    <x v="17"/>
    <d v="2021-10-30T20:31:29"/>
    <x v="0"/>
    <x v="93"/>
    <x v="3378"/>
    <n v="79255758"/>
    <s v="NULL"/>
    <n v="44472366"/>
    <n v="23"/>
    <x v="0"/>
  </r>
  <r>
    <x v="17"/>
    <d v="2021-10-30T20:31:29"/>
    <x v="0"/>
    <x v="83"/>
    <x v="3235"/>
    <n v="54038138"/>
    <s v="NULL"/>
    <n v="44444162"/>
    <n v="107"/>
    <x v="0"/>
  </r>
  <r>
    <x v="17"/>
    <d v="2021-10-30T20:31:29"/>
    <x v="0"/>
    <x v="335"/>
    <x v="2047"/>
    <s v="FIBERTEK"/>
    <n v="0"/>
    <n v="44248249"/>
    <n v="253"/>
    <x v="1"/>
  </r>
  <r>
    <x v="17"/>
    <d v="2021-10-30T20:31:29"/>
    <x v="0"/>
    <x v="84"/>
    <x v="3444"/>
    <n v="123919453"/>
    <s v="NULL"/>
    <n v="44031092"/>
    <n v="1"/>
    <x v="0"/>
  </r>
  <r>
    <x v="17"/>
    <d v="2021-10-30T20:31:29"/>
    <x v="0"/>
    <x v="94"/>
    <x v="2564"/>
    <n v="26489018"/>
    <s v="NULL"/>
    <n v="44021123"/>
    <n v="8"/>
    <x v="0"/>
  </r>
  <r>
    <x v="17"/>
    <d v="2021-10-30T20:31:29"/>
    <x v="0"/>
    <x v="95"/>
    <x v="3259"/>
    <n v="115457215"/>
    <s v="NULL"/>
    <n v="43986386"/>
    <n v="107"/>
    <x v="0"/>
  </r>
  <r>
    <x v="17"/>
    <d v="2021-10-30T20:31:29"/>
    <x v="0"/>
    <x v="336"/>
    <x v="3261"/>
    <s v="IRIDIUM COMMUNICATIONS"/>
    <n v="0"/>
    <n v="43857482"/>
    <n v="10"/>
    <x v="1"/>
  </r>
  <r>
    <x v="17"/>
    <d v="2021-10-30T20:31:29"/>
    <x v="0"/>
    <x v="337"/>
    <x v="2855"/>
    <s v="ALON USA"/>
    <n v="0"/>
    <n v="43789004"/>
    <n v="1"/>
    <x v="1"/>
  </r>
  <r>
    <x v="17"/>
    <d v="2021-10-30T20:31:29"/>
    <x v="0"/>
    <x v="96"/>
    <x v="1964"/>
    <n v="6835029"/>
    <s v="NULL"/>
    <n v="43647655"/>
    <n v="42"/>
    <x v="0"/>
  </r>
  <r>
    <x v="17"/>
    <d v="2021-10-30T20:31:29"/>
    <x v="0"/>
    <x v="97"/>
    <x v="2411"/>
    <n v="4452264"/>
    <s v="NULL"/>
    <n v="43601042"/>
    <n v="8"/>
    <x v="0"/>
  </r>
  <r>
    <x v="17"/>
    <d v="2021-10-30T20:31:29"/>
    <x v="0"/>
    <x v="338"/>
    <x v="3445"/>
    <s v="COLT DEFENSE"/>
    <n v="0"/>
    <n v="43497276"/>
    <n v="52"/>
    <x v="1"/>
  </r>
  <r>
    <x v="17"/>
    <d v="2021-10-30T20:31:29"/>
    <x v="0"/>
    <x v="98"/>
    <x v="3036"/>
    <n v="23008949"/>
    <s v="NULL"/>
    <n v="43449605"/>
    <n v="54"/>
    <x v="0"/>
  </r>
  <r>
    <x v="17"/>
    <d v="2021-10-30T20:31:29"/>
    <x v="0"/>
    <x v="339"/>
    <x v="3266"/>
    <s v="ARTIC SLOPE REGIONAL"/>
    <n v="0"/>
    <n v="43372294.820299998"/>
    <n v="232"/>
    <x v="1"/>
  </r>
  <r>
    <x v="17"/>
    <d v="2021-10-30T20:31:29"/>
    <x v="0"/>
    <x v="99"/>
    <x v="2593"/>
    <n v="498731777"/>
    <s v="NULL"/>
    <n v="43337601"/>
    <n v="236"/>
    <x v="0"/>
  </r>
  <r>
    <x v="17"/>
    <d v="2021-10-30T20:31:29"/>
    <x v="0"/>
    <x v="100"/>
    <x v="3446"/>
    <n v="428247340"/>
    <s v="NULL"/>
    <n v="43130009"/>
    <n v="3"/>
    <x v="0"/>
  </r>
  <r>
    <x v="17"/>
    <d v="2021-10-30T20:31:29"/>
    <x v="0"/>
    <x v="340"/>
    <x v="3447"/>
    <s v="MCNEIL TECHNOLOGIES"/>
    <n v="0"/>
    <n v="42976726"/>
    <n v="56"/>
    <x v="1"/>
  </r>
  <r>
    <x v="17"/>
    <d v="2021-10-30T20:31:29"/>
    <x v="0"/>
    <x v="101"/>
    <x v="2584"/>
    <n v="47922591"/>
    <s v="NULL"/>
    <n v="42952730"/>
    <n v="25"/>
    <x v="0"/>
  </r>
  <r>
    <x v="17"/>
    <d v="2021-10-30T20:31:29"/>
    <x v="0"/>
    <x v="341"/>
    <x v="556"/>
    <s v="UNIVERSITY OF DAYTON"/>
    <n v="0"/>
    <n v="42617908"/>
    <n v="254"/>
    <x v="1"/>
  </r>
  <r>
    <x v="17"/>
    <d v="2021-10-30T20:31:29"/>
    <x v="0"/>
    <x v="102"/>
    <x v="3319"/>
    <n v="14586911"/>
    <s v="NULL"/>
    <n v="42557419"/>
    <n v="430"/>
    <x v="0"/>
  </r>
  <r>
    <x v="17"/>
    <d v="2021-10-30T20:31:29"/>
    <x v="0"/>
    <x v="103"/>
    <x v="3448"/>
    <n v="690619705"/>
    <s v="NULL"/>
    <n v="42369876.015600003"/>
    <n v="435"/>
    <x v="0"/>
  </r>
  <r>
    <x v="17"/>
    <d v="2021-10-30T20:31:29"/>
    <x v="0"/>
    <x v="342"/>
    <x v="3213"/>
    <s v="OWENS &amp; MINOR"/>
    <n v="0"/>
    <n v="42362922"/>
    <n v="846"/>
    <x v="1"/>
  </r>
  <r>
    <x v="17"/>
    <d v="2021-10-30T20:31:29"/>
    <x v="0"/>
    <x v="343"/>
    <x v="2338"/>
    <s v="WPP"/>
    <n v="0"/>
    <n v="42099697"/>
    <n v="8"/>
    <x v="1"/>
  </r>
  <r>
    <x v="17"/>
    <d v="2021-10-30T20:31:29"/>
    <x v="0"/>
    <x v="104"/>
    <x v="3449"/>
    <n v="112490565"/>
    <s v="NULL"/>
    <n v="42029024"/>
    <n v="2"/>
    <x v="0"/>
  </r>
  <r>
    <x v="17"/>
    <d v="2021-10-30T20:31:29"/>
    <x v="0"/>
    <x v="105"/>
    <x v="2039"/>
    <n v="6015069"/>
    <s v="NULL"/>
    <n v="42028700"/>
    <n v="79"/>
    <x v="0"/>
  </r>
  <r>
    <x v="17"/>
    <d v="2021-10-30T20:31:29"/>
    <x v="0"/>
    <x v="344"/>
    <x v="3119"/>
    <s v="COMTECH"/>
    <n v="0"/>
    <n v="41958098"/>
    <n v="139"/>
    <x v="1"/>
  </r>
  <r>
    <x v="17"/>
    <d v="2021-10-30T20:31:29"/>
    <x v="0"/>
    <x v="345"/>
    <x v="312"/>
    <s v="CALCASIEU REFINING"/>
    <n v="0"/>
    <n v="41935320"/>
    <n v="1"/>
    <x v="1"/>
  </r>
  <r>
    <x v="17"/>
    <d v="2021-10-30T20:31:29"/>
    <x v="0"/>
    <x v="106"/>
    <x v="3318"/>
    <n v="855024972"/>
    <s v="NULL"/>
    <n v="41853872"/>
    <n v="105"/>
    <x v="0"/>
  </r>
  <r>
    <x v="17"/>
    <d v="2021-10-30T20:31:29"/>
    <x v="0"/>
    <x v="346"/>
    <x v="2695"/>
    <s v="LYNDEN"/>
    <n v="0"/>
    <n v="41834968"/>
    <n v="60"/>
    <x v="1"/>
  </r>
  <r>
    <x v="17"/>
    <d v="2021-10-30T20:31:29"/>
    <x v="0"/>
    <x v="107"/>
    <x v="2851"/>
    <n v="946823218"/>
    <s v="NULL"/>
    <n v="41783142"/>
    <n v="78"/>
    <x v="0"/>
  </r>
  <r>
    <x v="17"/>
    <d v="2021-10-30T20:31:29"/>
    <x v="0"/>
    <x v="347"/>
    <x v="3450"/>
    <s v="WISCONSIN PHYSICIANS SERVICE HEALTH INSURANCE"/>
    <n v="0"/>
    <n v="41753593"/>
    <n v="10"/>
    <x v="1"/>
  </r>
  <r>
    <x v="17"/>
    <d v="2021-10-30T20:31:29"/>
    <x v="0"/>
    <x v="108"/>
    <x v="3451"/>
    <n v="687755603"/>
    <s v="NULL"/>
    <n v="41584626"/>
    <n v="2"/>
    <x v="0"/>
  </r>
  <r>
    <x v="17"/>
    <d v="2021-10-30T20:31:29"/>
    <x v="0"/>
    <x v="109"/>
    <x v="2629"/>
    <n v="92398189"/>
    <s v="NULL"/>
    <n v="41545118"/>
    <n v="11"/>
    <x v="0"/>
  </r>
  <r>
    <x v="17"/>
    <d v="2021-10-30T20:31:29"/>
    <x v="0"/>
    <x v="110"/>
    <x v="3250"/>
    <n v="867941262"/>
    <s v="NULL"/>
    <n v="41540281"/>
    <n v="26"/>
    <x v="0"/>
  </r>
  <r>
    <x v="17"/>
    <d v="2021-10-30T20:31:29"/>
    <x v="0"/>
    <x v="111"/>
    <x v="3452"/>
    <n v="869721035"/>
    <s v="NULL"/>
    <n v="41470661"/>
    <n v="306"/>
    <x v="0"/>
  </r>
  <r>
    <x v="17"/>
    <d v="2021-10-30T20:31:29"/>
    <x v="0"/>
    <x v="348"/>
    <x v="2646"/>
    <s v="Wireless Facilities"/>
    <n v="0"/>
    <n v="41348646"/>
    <n v="87"/>
    <x v="1"/>
  </r>
  <r>
    <x v="17"/>
    <d v="2021-10-30T20:31:29"/>
    <x v="0"/>
    <x v="112"/>
    <x v="2688"/>
    <n v="31754690"/>
    <s v="NULL"/>
    <n v="41300712"/>
    <n v="11"/>
    <x v="0"/>
  </r>
  <r>
    <x v="17"/>
    <d v="2021-10-30T20:31:29"/>
    <x v="0"/>
    <x v="113"/>
    <x v="464"/>
    <n v="4233573"/>
    <s v="NULL"/>
    <n v="41280767"/>
    <n v="32"/>
    <x v="0"/>
  </r>
  <r>
    <x v="17"/>
    <d v="2021-10-30T20:31:29"/>
    <x v="0"/>
    <x v="349"/>
    <x v="2889"/>
    <s v="ENVIRONMENTAL SYSTEMS RESEARCH"/>
    <n v="0"/>
    <n v="41267358"/>
    <n v="462"/>
    <x v="1"/>
  </r>
  <r>
    <x v="17"/>
    <d v="2021-10-30T20:31:29"/>
    <x v="0"/>
    <x v="114"/>
    <x v="3453"/>
    <n v="145863895"/>
    <s v="NULL"/>
    <n v="41264005"/>
    <n v="2"/>
    <x v="0"/>
  </r>
  <r>
    <x v="17"/>
    <d v="2021-10-30T20:31:29"/>
    <x v="0"/>
    <x v="350"/>
    <x v="2858"/>
    <s v="STERLING MEDICAL"/>
    <n v="0"/>
    <n v="41170598.234399997"/>
    <n v="223"/>
    <x v="1"/>
  </r>
  <r>
    <x v="17"/>
    <d v="2021-10-30T20:31:29"/>
    <x v="0"/>
    <x v="351"/>
    <x v="994"/>
    <s v="ASSURANCE TECHNOLOGY TRUST"/>
    <n v="0"/>
    <n v="41155586.875"/>
    <n v="63"/>
    <x v="1"/>
  </r>
  <r>
    <x v="17"/>
    <d v="2021-10-30T20:31:29"/>
    <x v="0"/>
    <x v="115"/>
    <x v="3205"/>
    <n v="131205424"/>
    <s v="NULL"/>
    <n v="41087521"/>
    <n v="17"/>
    <x v="0"/>
  </r>
  <r>
    <x v="17"/>
    <d v="2021-10-30T20:31:29"/>
    <x v="0"/>
    <x v="352"/>
    <x v="3454"/>
    <s v="GE ROLLS-ROYCE FIGHTER ENGINE TEAM [GE/ROLLS ROYCE]"/>
    <n v="1"/>
    <n v="41000000"/>
    <n v="1"/>
    <x v="1"/>
  </r>
  <r>
    <x v="17"/>
    <d v="2021-10-30T20:31:29"/>
    <x v="0"/>
    <x v="353"/>
    <x v="3043"/>
    <s v="TSI Holdings"/>
    <n v="0"/>
    <n v="40852728"/>
    <n v="159"/>
    <x v="1"/>
  </r>
  <r>
    <x v="17"/>
    <d v="2021-10-30T20:31:29"/>
    <x v="0"/>
    <x v="354"/>
    <x v="3182"/>
    <s v="INTERPUBLIC GROUP OF COMPANIES"/>
    <n v="0"/>
    <n v="40771093"/>
    <n v="8"/>
    <x v="1"/>
  </r>
  <r>
    <x v="17"/>
    <d v="2021-10-30T20:31:29"/>
    <x v="0"/>
    <x v="116"/>
    <x v="3455"/>
    <n v="775500945"/>
    <s v="NULL"/>
    <n v="40651249"/>
    <n v="2"/>
    <x v="0"/>
  </r>
  <r>
    <x v="17"/>
    <d v="2021-10-30T20:31:29"/>
    <x v="0"/>
    <x v="355"/>
    <x v="3095"/>
    <s v="SECURITAS AB"/>
    <n v="0"/>
    <n v="40631524"/>
    <n v="64"/>
    <x v="1"/>
  </r>
  <r>
    <x v="17"/>
    <d v="2021-10-30T20:31:29"/>
    <x v="0"/>
    <x v="117"/>
    <x v="2876"/>
    <n v="387997406"/>
    <s v="NULL"/>
    <n v="40594500"/>
    <n v="7"/>
    <x v="0"/>
  </r>
  <r>
    <x v="17"/>
    <d v="2021-10-30T20:31:29"/>
    <x v="0"/>
    <x v="356"/>
    <x v="2278"/>
    <s v="CALIBRE SYSTEMS"/>
    <n v="0"/>
    <n v="40473692"/>
    <n v="126"/>
    <x v="1"/>
  </r>
  <r>
    <x v="17"/>
    <d v="2021-10-30T20:31:29"/>
    <x v="0"/>
    <x v="118"/>
    <x v="3339"/>
    <n v="835958885"/>
    <s v="NULL"/>
    <n v="40351752"/>
    <n v="35"/>
    <x v="0"/>
  </r>
  <r>
    <x v="17"/>
    <d v="2021-10-30T20:31:29"/>
    <x v="0"/>
    <x v="119"/>
    <x v="3049"/>
    <n v="628118226"/>
    <s v="NULL"/>
    <n v="40346507"/>
    <n v="145"/>
    <x v="0"/>
  </r>
  <r>
    <x v="17"/>
    <d v="2021-10-30T20:31:29"/>
    <x v="0"/>
    <x v="357"/>
    <x v="2793"/>
    <s v="APPTIS"/>
    <n v="0"/>
    <n v="40314547"/>
    <n v="338"/>
    <x v="1"/>
  </r>
  <r>
    <x v="17"/>
    <d v="2021-10-30T20:31:29"/>
    <x v="0"/>
    <x v="120"/>
    <x v="445"/>
    <n v="72933393"/>
    <s v="NULL"/>
    <n v="40243615"/>
    <n v="75"/>
    <x v="0"/>
  </r>
  <r>
    <x v="17"/>
    <d v="2021-10-30T20:31:29"/>
    <x v="0"/>
    <x v="121"/>
    <x v="3456"/>
    <n v="70458062"/>
    <s v="NULL"/>
    <n v="40210683"/>
    <n v="80"/>
    <x v="0"/>
  </r>
  <r>
    <x v="17"/>
    <d v="2021-10-30T20:31:29"/>
    <x v="0"/>
    <x v="358"/>
    <x v="1959"/>
    <s v="THE WHITING TURNER CONTRACTING COMPANY"/>
    <n v="0"/>
    <n v="40115767"/>
    <n v="162"/>
    <x v="1"/>
  </r>
  <r>
    <x v="17"/>
    <d v="2021-10-30T20:31:29"/>
    <x v="0"/>
    <x v="359"/>
    <x v="847"/>
    <s v="ACC CONSTRUCTION CO"/>
    <n v="0"/>
    <n v="40096929"/>
    <n v="5"/>
    <x v="1"/>
  </r>
  <r>
    <x v="17"/>
    <d v="2021-10-30T20:31:29"/>
    <x v="0"/>
    <x v="122"/>
    <x v="3311"/>
    <n v="644398927"/>
    <s v="NULL"/>
    <n v="40048740"/>
    <n v="6"/>
    <x v="0"/>
  </r>
  <r>
    <x v="17"/>
    <d v="2021-10-30T20:31:29"/>
    <x v="0"/>
    <x v="360"/>
    <x v="2452"/>
    <s v="GRIMCOM"/>
    <n v="0"/>
    <n v="40006142"/>
    <n v="80"/>
    <x v="1"/>
  </r>
  <r>
    <x v="17"/>
    <d v="2021-10-30T20:31:29"/>
    <x v="0"/>
    <x v="123"/>
    <x v="3457"/>
    <n v="128342156"/>
    <s v="NULL"/>
    <n v="39844612"/>
    <n v="11"/>
    <x v="0"/>
  </r>
  <r>
    <x v="17"/>
    <d v="2021-10-30T20:31:29"/>
    <x v="0"/>
    <x v="124"/>
    <x v="2093"/>
    <n v="139416507"/>
    <s v="NULL"/>
    <n v="39803449"/>
    <n v="27"/>
    <x v="0"/>
  </r>
  <r>
    <x v="17"/>
    <d v="2021-10-30T20:31:29"/>
    <x v="0"/>
    <x v="125"/>
    <x v="3458"/>
    <n v="150777738"/>
    <s v="NULL"/>
    <n v="39755195"/>
    <n v="183"/>
    <x v="0"/>
  </r>
  <r>
    <x v="17"/>
    <d v="2021-10-30T20:31:29"/>
    <x v="0"/>
    <x v="361"/>
    <x v="3160"/>
    <s v="KELLOGG BROWN &amp; ROOT"/>
    <n v="0"/>
    <n v="39661993"/>
    <n v="267"/>
    <x v="0"/>
  </r>
  <r>
    <x v="17"/>
    <d v="2021-10-30T20:31:29"/>
    <x v="0"/>
    <x v="126"/>
    <x v="2678"/>
    <n v="132281031"/>
    <s v="NULL"/>
    <n v="39658144"/>
    <n v="174"/>
    <x v="0"/>
  </r>
  <r>
    <x v="17"/>
    <d v="2021-10-30T20:31:29"/>
    <x v="0"/>
    <x v="362"/>
    <x v="2231"/>
    <s v="GS CALTEX [Joint Venture Chevron/GS Group]"/>
    <n v="1"/>
    <n v="39595932"/>
    <n v="5"/>
    <x v="1"/>
  </r>
  <r>
    <x v="17"/>
    <d v="2021-10-30T20:31:29"/>
    <x v="0"/>
    <x v="363"/>
    <x v="3459"/>
    <s v="ANALEX"/>
    <n v="0"/>
    <n v="39445666.75"/>
    <n v="29"/>
    <x v="1"/>
  </r>
  <r>
    <x v="17"/>
    <d v="2021-10-30T20:31:29"/>
    <x v="0"/>
    <x v="127"/>
    <x v="2864"/>
    <n v="112617899"/>
    <s v="NULL"/>
    <n v="39412690"/>
    <n v="67"/>
    <x v="0"/>
  </r>
  <r>
    <x v="17"/>
    <d v="2021-10-30T20:31:29"/>
    <x v="0"/>
    <x v="128"/>
    <x v="3460"/>
    <n v="150777472"/>
    <s v="NULL"/>
    <n v="39382820"/>
    <n v="131"/>
    <x v="0"/>
  </r>
  <r>
    <x v="17"/>
    <d v="2021-10-30T20:31:29"/>
    <x v="0"/>
    <x v="129"/>
    <x v="3461"/>
    <n v="217278407"/>
    <s v="NULL"/>
    <n v="39233586"/>
    <n v="2"/>
    <x v="0"/>
  </r>
  <r>
    <x v="17"/>
    <d v="2021-10-30T20:31:29"/>
    <x v="0"/>
    <x v="130"/>
    <x v="3225"/>
    <n v="355430075"/>
    <s v="NULL"/>
    <n v="39232870"/>
    <n v="14"/>
    <x v="0"/>
  </r>
  <r>
    <x v="17"/>
    <d v="2021-10-30T20:31:29"/>
    <x v="0"/>
    <x v="131"/>
    <x v="3376"/>
    <n v="38082876"/>
    <s v="NULL"/>
    <n v="39109916"/>
    <n v="73"/>
    <x v="0"/>
  </r>
  <r>
    <x v="17"/>
    <d v="2021-10-30T20:31:29"/>
    <x v="0"/>
    <x v="132"/>
    <x v="555"/>
    <n v="7233596"/>
    <s v="NULL"/>
    <n v="38968024"/>
    <n v="7"/>
    <x v="0"/>
  </r>
  <r>
    <x v="17"/>
    <d v="2021-10-30T20:31:29"/>
    <x v="0"/>
    <x v="133"/>
    <x v="3369"/>
    <n v="115377319"/>
    <s v="NULL"/>
    <n v="38962464"/>
    <n v="47"/>
    <x v="0"/>
  </r>
  <r>
    <x v="17"/>
    <d v="2021-10-30T20:31:29"/>
    <x v="0"/>
    <x v="364"/>
    <x v="3462"/>
    <s v="MARITIME HELICOPTER SUPPORT [Lockheed Martin/Sikorsky Joint Venture]"/>
    <n v="1"/>
    <n v="38910104"/>
    <n v="2"/>
    <x v="1"/>
  </r>
  <r>
    <x v="17"/>
    <d v="2021-10-30T20:31:29"/>
    <x v="0"/>
    <x v="365"/>
    <x v="2609"/>
    <s v="LOGISTICS MANAGEMENT INSTITUTE"/>
    <n v="0"/>
    <n v="38873883"/>
    <n v="210"/>
    <x v="1"/>
  </r>
  <r>
    <x v="17"/>
    <d v="2021-10-30T20:31:29"/>
    <x v="0"/>
    <x v="134"/>
    <x v="3238"/>
    <n v="71176457"/>
    <s v="NULL"/>
    <n v="38850646"/>
    <n v="29"/>
    <x v="0"/>
  </r>
  <r>
    <x v="17"/>
    <d v="2021-10-30T20:31:29"/>
    <x v="0"/>
    <x v="366"/>
    <x v="3463"/>
    <s v="NEXTIRA FEDERAL"/>
    <n v="0"/>
    <n v="38693815"/>
    <n v="64"/>
    <x v="1"/>
  </r>
  <r>
    <x v="17"/>
    <d v="2021-10-30T20:31:29"/>
    <x v="0"/>
    <x v="135"/>
    <x v="2448"/>
    <n v="616858908"/>
    <s v="NULL"/>
    <n v="38620366"/>
    <n v="469"/>
    <x v="0"/>
  </r>
  <r>
    <x v="17"/>
    <d v="2021-10-30T20:31:29"/>
    <x v="0"/>
    <x v="367"/>
    <x v="3096"/>
    <s v="GP STRATEGIES"/>
    <n v="0"/>
    <n v="38528291"/>
    <n v="133"/>
    <x v="1"/>
  </r>
  <r>
    <x v="17"/>
    <d v="2021-10-30T20:31:29"/>
    <x v="0"/>
    <x v="368"/>
    <x v="3464"/>
    <s v="OKLAND CONSTRUCTION"/>
    <n v="0"/>
    <n v="38342869"/>
    <n v="17"/>
    <x v="1"/>
  </r>
  <r>
    <x v="17"/>
    <d v="2021-10-30T20:31:29"/>
    <x v="0"/>
    <x v="369"/>
    <x v="3223"/>
    <s v="PAR TECHNOLOGY"/>
    <n v="0"/>
    <n v="38286533"/>
    <n v="69"/>
    <x v="1"/>
  </r>
  <r>
    <x v="17"/>
    <d v="2021-10-30T20:31:29"/>
    <x v="0"/>
    <x v="176"/>
    <x v="3465"/>
    <n v="7182967"/>
    <s v="NULL"/>
    <n v="38214938"/>
    <n v="7"/>
    <x v="0"/>
  </r>
  <r>
    <x v="17"/>
    <d v="2021-10-30T20:31:29"/>
    <x v="0"/>
    <x v="370"/>
    <x v="3228"/>
    <s v="KEANE"/>
    <n v="0"/>
    <n v="38211140"/>
    <n v="111"/>
    <x v="1"/>
  </r>
  <r>
    <x v="17"/>
    <d v="2021-10-30T20:31:29"/>
    <x v="0"/>
    <x v="136"/>
    <x v="3249"/>
    <n v="824651376"/>
    <s v="NULL"/>
    <n v="38116477"/>
    <n v="27"/>
    <x v="0"/>
  </r>
  <r>
    <x v="17"/>
    <d v="2021-10-30T20:31:29"/>
    <x v="0"/>
    <x v="137"/>
    <x v="3466"/>
    <n v="957391451"/>
    <s v="NULL"/>
    <n v="38087066"/>
    <n v="68"/>
    <x v="0"/>
  </r>
  <r>
    <x v="17"/>
    <d v="2021-10-30T20:31:29"/>
    <x v="0"/>
    <x v="138"/>
    <x v="3467"/>
    <n v="88577903"/>
    <s v="NULL"/>
    <n v="38076965"/>
    <n v="36"/>
    <x v="0"/>
  </r>
  <r>
    <x v="17"/>
    <d v="2021-10-30T20:31:29"/>
    <x v="0"/>
    <x v="139"/>
    <x v="3468"/>
    <n v="78394967"/>
    <s v="NULL"/>
    <n v="38039977"/>
    <n v="13"/>
    <x v="0"/>
  </r>
  <r>
    <x v="17"/>
    <d v="2021-10-30T20:31:29"/>
    <x v="0"/>
    <x v="371"/>
    <x v="723"/>
    <s v="KOREA ELECTRIC POWER"/>
    <n v="0"/>
    <n v="38038521"/>
    <n v="57"/>
    <x v="1"/>
  </r>
  <r>
    <x v="17"/>
    <d v="2021-10-30T20:31:29"/>
    <x v="0"/>
    <x v="372"/>
    <x v="2583"/>
    <s v="CGI GROUP"/>
    <n v="0"/>
    <n v="38032120"/>
    <n v="103"/>
    <x v="1"/>
  </r>
  <r>
    <x v="17"/>
    <d v="2021-10-30T20:31:29"/>
    <x v="0"/>
    <x v="140"/>
    <x v="3469"/>
    <n v="74946559"/>
    <s v="NULL"/>
    <n v="37995500"/>
    <n v="1"/>
    <x v="0"/>
  </r>
  <r>
    <x v="17"/>
    <d v="2021-10-30T20:31:29"/>
    <x v="0"/>
    <x v="141"/>
    <x v="3470"/>
    <n v="4071320"/>
    <s v="NULL"/>
    <n v="37637464"/>
    <n v="36"/>
    <x v="0"/>
  </r>
  <r>
    <x v="17"/>
    <d v="2021-10-30T20:31:29"/>
    <x v="0"/>
    <x v="142"/>
    <x v="3471"/>
    <n v="140533402"/>
    <s v="NULL"/>
    <n v="37378153"/>
    <n v="5"/>
    <x v="0"/>
  </r>
  <r>
    <x v="17"/>
    <d v="2021-10-30T20:31:29"/>
    <x v="0"/>
    <x v="143"/>
    <x v="3071"/>
    <n v="787608322"/>
    <s v="NULL"/>
    <n v="37259603.875"/>
    <n v="142"/>
    <x v="0"/>
  </r>
  <r>
    <x v="17"/>
    <d v="2021-10-30T20:31:29"/>
    <x v="0"/>
    <x v="144"/>
    <x v="3258"/>
    <n v="199623414"/>
    <s v="NULL"/>
    <n v="37233720"/>
    <n v="1"/>
    <x v="0"/>
  </r>
  <r>
    <x v="17"/>
    <d v="2021-10-30T20:31:29"/>
    <x v="0"/>
    <x v="373"/>
    <x v="3472"/>
    <s v="Applied Marine Technology [SAIC]"/>
    <n v="0"/>
    <n v="37218241"/>
    <n v="59"/>
    <x v="1"/>
  </r>
  <r>
    <x v="17"/>
    <d v="2021-10-30T20:31:29"/>
    <x v="0"/>
    <x v="374"/>
    <x v="3473"/>
    <s v="FLIGHTLINE ELECTRONICS"/>
    <n v="0"/>
    <n v="37112011"/>
    <n v="23"/>
    <x v="1"/>
  </r>
  <r>
    <x v="17"/>
    <d v="2021-10-30T20:31:29"/>
    <x v="0"/>
    <x v="375"/>
    <x v="2673"/>
    <s v="CSRA"/>
    <n v="0"/>
    <n v="37090886"/>
    <n v="17"/>
    <x v="1"/>
  </r>
  <r>
    <x v="17"/>
    <d v="2021-10-30T20:31:29"/>
    <x v="0"/>
    <x v="145"/>
    <x v="3283"/>
    <n v="65855793"/>
    <s v="NULL"/>
    <n v="37065605"/>
    <n v="36"/>
    <x v="0"/>
  </r>
  <r>
    <x v="17"/>
    <d v="2021-10-30T20:31:29"/>
    <x v="0"/>
    <x v="146"/>
    <x v="3073"/>
    <n v="605897420"/>
    <s v="NULL"/>
    <n v="36942732"/>
    <n v="67"/>
    <x v="0"/>
  </r>
  <r>
    <x v="17"/>
    <d v="2021-10-30T20:31:29"/>
    <x v="0"/>
    <x v="376"/>
    <x v="3075"/>
    <s v="ELBIT SYSTEMS"/>
    <n v="0"/>
    <n v="36918683"/>
    <n v="70"/>
    <x v="1"/>
  </r>
  <r>
    <x v="17"/>
    <d v="2021-10-30T20:31:29"/>
    <x v="0"/>
    <x v="147"/>
    <x v="3474"/>
    <n v="6033583"/>
    <s v="NULL"/>
    <n v="36870266"/>
    <n v="14"/>
    <x v="0"/>
  </r>
  <r>
    <x v="17"/>
    <d v="2021-10-30T20:31:29"/>
    <x v="0"/>
    <x v="377"/>
    <x v="2549"/>
    <s v="DELOITTE"/>
    <n v="0"/>
    <n v="36759332.6875"/>
    <n v="78"/>
    <x v="1"/>
  </r>
  <r>
    <x v="17"/>
    <d v="2021-10-30T20:31:29"/>
    <x v="0"/>
    <x v="148"/>
    <x v="3475"/>
    <n v="552277352"/>
    <s v="NULL"/>
    <n v="36754644"/>
    <n v="9"/>
    <x v="0"/>
  </r>
  <r>
    <x v="17"/>
    <d v="2021-10-30T20:31:29"/>
    <x v="0"/>
    <x v="149"/>
    <x v="3476"/>
    <n v="938980042"/>
    <s v="NULL"/>
    <n v="36754039.875"/>
    <n v="28"/>
    <x v="0"/>
  </r>
  <r>
    <x v="17"/>
    <d v="2021-10-30T20:31:29"/>
    <x v="0"/>
    <x v="378"/>
    <x v="1955"/>
    <s v="NETWORK EQUIPMENT TECHNOLOGIES"/>
    <n v="0"/>
    <n v="36577598"/>
    <n v="214"/>
    <x v="1"/>
  </r>
  <r>
    <x v="17"/>
    <d v="2021-10-30T20:31:29"/>
    <x v="0"/>
    <x v="379"/>
    <x v="3267"/>
    <s v="NAMMO"/>
    <n v="0"/>
    <n v="36327136"/>
    <n v="40"/>
    <x v="1"/>
  </r>
  <r>
    <x v="17"/>
    <d v="2021-10-30T20:31:29"/>
    <x v="0"/>
    <x v="380"/>
    <x v="2505"/>
    <s v="FOSTER WHEELER"/>
    <n v="0"/>
    <n v="36180759"/>
    <n v="243"/>
    <x v="1"/>
  </r>
  <r>
    <x v="17"/>
    <d v="2021-10-30T20:31:29"/>
    <x v="0"/>
    <x v="381"/>
    <x v="2618"/>
    <s v="THE ALEUT"/>
    <n v="0"/>
    <n v="36178816"/>
    <n v="84"/>
    <x v="1"/>
  </r>
  <r>
    <x v="17"/>
    <d v="2021-10-30T20:31:29"/>
    <x v="0"/>
    <x v="382"/>
    <x v="2692"/>
    <s v="MACAULAY BROWN"/>
    <n v="0"/>
    <n v="36178467"/>
    <n v="142"/>
    <x v="1"/>
  </r>
  <r>
    <x v="17"/>
    <d v="2021-10-30T20:31:29"/>
    <x v="0"/>
    <x v="150"/>
    <x v="3157"/>
    <n v="1667161"/>
    <s v="NULL"/>
    <n v="36112908"/>
    <n v="87"/>
    <x v="0"/>
  </r>
  <r>
    <x v="17"/>
    <d v="2021-10-30T20:31:29"/>
    <x v="0"/>
    <x v="383"/>
    <x v="1712"/>
    <s v="GATEWAY"/>
    <n v="0"/>
    <n v="35936876"/>
    <n v="633"/>
    <x v="1"/>
  </r>
  <r>
    <x v="17"/>
    <d v="2021-10-30T20:31:29"/>
    <x v="0"/>
    <x v="151"/>
    <x v="3477"/>
    <n v="837829084"/>
    <s v="NULL"/>
    <n v="35932421"/>
    <n v="58"/>
    <x v="0"/>
  </r>
  <r>
    <x v="17"/>
    <d v="2021-10-30T20:31:29"/>
    <x v="0"/>
    <x v="152"/>
    <x v="0"/>
    <n v="6095921"/>
    <s v="NULL"/>
    <n v="35725024"/>
    <n v="38"/>
    <x v="0"/>
  </r>
  <r>
    <x v="17"/>
    <d v="2021-10-30T20:31:29"/>
    <x v="0"/>
    <x v="153"/>
    <x v="3478"/>
    <n v="187519590"/>
    <s v="NULL"/>
    <n v="35680337"/>
    <n v="13"/>
    <x v="0"/>
  </r>
  <r>
    <x v="17"/>
    <d v="2021-10-30T20:31:29"/>
    <x v="0"/>
    <x v="384"/>
    <x v="2642"/>
    <s v="ESTERLINE"/>
    <n v="0"/>
    <n v="35666587"/>
    <n v="14"/>
    <x v="1"/>
  </r>
  <r>
    <x v="17"/>
    <d v="2021-10-30T20:31:29"/>
    <x v="0"/>
    <x v="154"/>
    <x v="2236"/>
    <n v="41603077"/>
    <s v="NULL"/>
    <n v="35636880"/>
    <n v="16"/>
    <x v="0"/>
  </r>
  <r>
    <x v="17"/>
    <d v="2021-10-30T20:31:29"/>
    <x v="0"/>
    <x v="385"/>
    <x v="3479"/>
    <s v="SYSTEMS PLANNING &amp; ANALYSIS"/>
    <n v="0"/>
    <n v="35550746"/>
    <n v="56"/>
    <x v="1"/>
  </r>
  <r>
    <x v="17"/>
    <d v="2021-10-30T20:31:29"/>
    <x v="0"/>
    <x v="0"/>
    <x v="38"/>
    <s v="Unranked Vendor"/>
    <n v="1"/>
    <n v="35527049"/>
    <n v="236"/>
    <x v="1"/>
  </r>
  <r>
    <x v="17"/>
    <d v="2021-10-30T20:31:29"/>
    <x v="0"/>
    <x v="155"/>
    <x v="2960"/>
    <n v="37220501"/>
    <s v="NULL"/>
    <n v="35079192"/>
    <n v="8"/>
    <x v="0"/>
  </r>
  <r>
    <x v="17"/>
    <d v="2021-10-30T20:31:29"/>
    <x v="0"/>
    <x v="156"/>
    <x v="3480"/>
    <n v="569256696"/>
    <s v="NULL"/>
    <n v="35000000"/>
    <n v="1"/>
    <x v="0"/>
  </r>
  <r>
    <x v="17"/>
    <d v="2021-10-30T20:31:29"/>
    <x v="0"/>
    <x v="157"/>
    <x v="2675"/>
    <n v="45389988"/>
    <s v="NULL"/>
    <n v="34619008"/>
    <n v="77"/>
    <x v="0"/>
  </r>
  <r>
    <x v="17"/>
    <d v="2021-10-30T20:31:29"/>
    <x v="0"/>
    <x v="386"/>
    <x v="3342"/>
    <s v="PROGENY SYSTEMS"/>
    <n v="0"/>
    <n v="34562830"/>
    <n v="45"/>
    <x v="1"/>
  </r>
  <r>
    <x v="17"/>
    <d v="2021-10-30T20:31:29"/>
    <x v="0"/>
    <x v="158"/>
    <x v="3024"/>
    <n v="800969552"/>
    <s v="NULL"/>
    <n v="34548581"/>
    <n v="29"/>
    <x v="0"/>
  </r>
  <r>
    <x v="17"/>
    <d v="2021-10-30T20:31:29"/>
    <x v="0"/>
    <x v="387"/>
    <x v="1803"/>
    <s v="MICRON"/>
    <n v="0"/>
    <n v="34537139.909699999"/>
    <n v="646"/>
    <x v="1"/>
  </r>
  <r>
    <x v="17"/>
    <d v="2021-10-30T20:31:29"/>
    <x v="0"/>
    <x v="159"/>
    <x v="3481"/>
    <n v="129969452"/>
    <s v="NULL"/>
    <n v="34519500"/>
    <n v="3"/>
    <x v="0"/>
  </r>
  <r>
    <x v="17"/>
    <d v="2021-10-30T20:31:29"/>
    <x v="0"/>
    <x v="160"/>
    <x v="3482"/>
    <n v="14752252"/>
    <s v="NULL"/>
    <n v="34451854"/>
    <n v="168"/>
    <x v="0"/>
  </r>
  <r>
    <x v="17"/>
    <d v="2021-10-30T20:31:29"/>
    <x v="0"/>
    <x v="161"/>
    <x v="870"/>
    <n v="150202596"/>
    <s v="NULL"/>
    <n v="34429161"/>
    <n v="265"/>
    <x v="0"/>
  </r>
  <r>
    <x v="17"/>
    <d v="2021-10-30T20:31:29"/>
    <x v="0"/>
    <x v="162"/>
    <x v="3483"/>
    <n v="48591648"/>
    <s v="NULL"/>
    <n v="34384766"/>
    <n v="13"/>
    <x v="0"/>
  </r>
  <r>
    <x v="17"/>
    <d v="2021-10-30T20:31:29"/>
    <x v="0"/>
    <x v="388"/>
    <x v="3484"/>
    <s v="VERDIAN"/>
    <n v="0"/>
    <n v="34265173"/>
    <n v="43"/>
    <x v="0"/>
  </r>
  <r>
    <x v="17"/>
    <d v="2021-10-30T20:31:29"/>
    <x v="0"/>
    <x v="163"/>
    <x v="3485"/>
    <n v="63093145"/>
    <s v="NULL"/>
    <n v="34232516"/>
    <n v="40"/>
    <x v="0"/>
  </r>
  <r>
    <x v="17"/>
    <d v="2021-10-30T20:31:29"/>
    <x v="0"/>
    <x v="389"/>
    <x v="3486"/>
    <s v="PRAGMATICS"/>
    <n v="0"/>
    <n v="34138725.078100003"/>
    <n v="61"/>
    <x v="1"/>
  </r>
  <r>
    <x v="17"/>
    <d v="2021-10-30T20:31:29"/>
    <x v="0"/>
    <x v="390"/>
    <x v="2454"/>
    <s v="UTAH STATE UNIVERSITY"/>
    <n v="0"/>
    <n v="34089176"/>
    <n v="61"/>
    <x v="1"/>
  </r>
  <r>
    <x v="17"/>
    <d v="2021-10-30T20:31:29"/>
    <x v="0"/>
    <x v="164"/>
    <x v="3487"/>
    <n v="958473357"/>
    <s v="NULL"/>
    <n v="33964591"/>
    <n v="60"/>
    <x v="0"/>
  </r>
  <r>
    <x v="17"/>
    <d v="2021-10-30T20:31:29"/>
    <x v="0"/>
    <x v="165"/>
    <x v="3232"/>
    <n v="6126999"/>
    <s v="NULL"/>
    <n v="33918507"/>
    <n v="28"/>
    <x v="0"/>
  </r>
  <r>
    <x v="17"/>
    <d v="2021-10-30T20:31:29"/>
    <x v="0"/>
    <x v="391"/>
    <x v="918"/>
    <s v="IT RESEARCH INSTITUTE"/>
    <n v="0"/>
    <n v="33832039"/>
    <n v="88"/>
    <x v="1"/>
  </r>
  <r>
    <x v="17"/>
    <d v="2021-10-30T20:31:29"/>
    <x v="0"/>
    <x v="392"/>
    <x v="3488"/>
    <s v="JJMA HOLDINGS"/>
    <n v="0"/>
    <n v="33767190"/>
    <n v="132"/>
    <x v="1"/>
  </r>
  <r>
    <x v="17"/>
    <d v="2021-10-30T20:31:29"/>
    <x v="0"/>
    <x v="166"/>
    <x v="3489"/>
    <n v="806057675"/>
    <s v="NULL"/>
    <n v="33739807"/>
    <n v="21"/>
    <x v="0"/>
  </r>
  <r>
    <x v="17"/>
    <d v="2021-10-30T20:31:29"/>
    <x v="0"/>
    <x v="393"/>
    <x v="3025"/>
    <s v="TELECOTE RESEARCH"/>
    <n v="0"/>
    <n v="33683085"/>
    <n v="109"/>
    <x v="1"/>
  </r>
  <r>
    <x v="17"/>
    <d v="2021-10-30T20:31:29"/>
    <x v="0"/>
    <x v="167"/>
    <x v="2598"/>
    <n v="7333800"/>
    <s v="NULL"/>
    <n v="33608864"/>
    <n v="1"/>
    <x v="0"/>
  </r>
  <r>
    <x v="17"/>
    <d v="2021-10-30T20:31:29"/>
    <x v="0"/>
    <x v="394"/>
    <x v="2750"/>
    <s v="TRUMAN ARNOLD COMPANIES"/>
    <n v="0"/>
    <n v="33577251"/>
    <n v="24"/>
    <x v="1"/>
  </r>
  <r>
    <x v="17"/>
    <d v="2021-10-30T20:31:29"/>
    <x v="0"/>
    <x v="168"/>
    <x v="3490"/>
    <n v="595850728"/>
    <s v="NULL"/>
    <n v="33489280"/>
    <n v="1"/>
    <x v="0"/>
  </r>
  <r>
    <x v="17"/>
    <d v="2021-10-30T20:31:29"/>
    <x v="0"/>
    <x v="169"/>
    <x v="2913"/>
    <n v="626136238"/>
    <s v="NULL"/>
    <n v="33459994"/>
    <n v="11"/>
    <x v="0"/>
  </r>
  <r>
    <x v="17"/>
    <d v="2021-10-30T20:31:29"/>
    <x v="0"/>
    <x v="170"/>
    <x v="693"/>
    <n v="13287602"/>
    <s v="NULL"/>
    <n v="33429856"/>
    <n v="42"/>
    <x v="0"/>
  </r>
  <r>
    <x v="17"/>
    <d v="2021-10-30T20:31:29"/>
    <x v="0"/>
    <x v="171"/>
    <x v="3015"/>
    <n v="794617803"/>
    <s v="NULL"/>
    <n v="33244752"/>
    <n v="59"/>
    <x v="0"/>
  </r>
  <r>
    <x v="17"/>
    <d v="2021-10-30T20:31:29"/>
    <x v="0"/>
    <x v="172"/>
    <x v="3491"/>
    <n v="136721292"/>
    <s v="NULL"/>
    <n v="33211462"/>
    <n v="4259"/>
    <x v="0"/>
  </r>
  <r>
    <x v="17"/>
    <d v="2021-10-30T20:31:29"/>
    <x v="0"/>
    <x v="395"/>
    <x v="3246"/>
    <s v="THE BIOMETOCS"/>
    <n v="0"/>
    <n v="33200253"/>
    <n v="30"/>
    <x v="1"/>
  </r>
  <r>
    <x v="17"/>
    <d v="2021-10-30T20:31:29"/>
    <x v="0"/>
    <x v="173"/>
    <x v="2424"/>
    <n v="77548964"/>
    <s v="NULL"/>
    <n v="33086689"/>
    <n v="41"/>
    <x v="0"/>
  </r>
  <r>
    <x v="17"/>
    <d v="2021-10-30T20:31:29"/>
    <x v="0"/>
    <x v="174"/>
    <x v="3492"/>
    <n v="316266972"/>
    <s v="NULL"/>
    <n v="33034800"/>
    <n v="15"/>
    <x v="0"/>
  </r>
  <r>
    <x v="17"/>
    <d v="2021-10-30T20:31:29"/>
    <x v="0"/>
    <x v="175"/>
    <x v="3237"/>
    <n v="322707076"/>
    <s v="NULL"/>
    <n v="32985320"/>
    <n v="186"/>
    <x v="0"/>
  </r>
  <r>
    <x v="17"/>
    <d v="2021-10-30T20:31:29"/>
    <x v="0"/>
    <x v="177"/>
    <x v="3493"/>
    <n v="126525976"/>
    <s v="NULL"/>
    <n v="32975414"/>
    <n v="23"/>
    <x v="0"/>
  </r>
  <r>
    <x v="17"/>
    <d v="2021-10-30T20:31:29"/>
    <x v="0"/>
    <x v="178"/>
    <x v="3494"/>
    <n v="39119057"/>
    <s v="NULL"/>
    <n v="32954659"/>
    <n v="29"/>
    <x v="0"/>
  </r>
  <r>
    <x v="17"/>
    <d v="2021-10-30T20:31:29"/>
    <x v="0"/>
    <x v="179"/>
    <x v="3495"/>
    <n v="86003852"/>
    <s v="NULL"/>
    <n v="32838028"/>
    <n v="317"/>
    <x v="0"/>
  </r>
  <r>
    <x v="17"/>
    <d v="2021-10-30T20:31:29"/>
    <x v="0"/>
    <x v="180"/>
    <x v="2165"/>
    <n v="139341978"/>
    <s v="NULL"/>
    <n v="32774269"/>
    <n v="109"/>
    <x v="0"/>
  </r>
  <r>
    <x v="17"/>
    <d v="2021-10-30T20:31:29"/>
    <x v="0"/>
    <x v="396"/>
    <x v="3307"/>
    <s v="KIPPER TOOL COMPANY"/>
    <n v="0"/>
    <n v="32655324"/>
    <n v="159"/>
    <x v="1"/>
  </r>
  <r>
    <x v="17"/>
    <d v="2021-10-30T20:31:29"/>
    <x v="0"/>
    <x v="181"/>
    <x v="3496"/>
    <n v="967972324"/>
    <s v="NULL"/>
    <n v="32513379"/>
    <n v="61"/>
    <x v="0"/>
  </r>
  <r>
    <x v="17"/>
    <d v="2021-10-30T20:31:29"/>
    <x v="0"/>
    <x v="182"/>
    <x v="2690"/>
    <n v="61220930"/>
    <s v="NULL"/>
    <n v="32409529"/>
    <n v="25"/>
    <x v="0"/>
  </r>
  <r>
    <x v="17"/>
    <d v="2021-10-30T20:31:29"/>
    <x v="0"/>
    <x v="397"/>
    <x v="3217"/>
    <s v="HERMAN MILLER"/>
    <n v="0"/>
    <n v="32365162.320300002"/>
    <n v="785"/>
    <x v="1"/>
  </r>
  <r>
    <x v="17"/>
    <d v="2021-10-30T20:31:29"/>
    <x v="0"/>
    <x v="398"/>
    <x v="3199"/>
    <s v="AEPCO"/>
    <n v="0"/>
    <n v="32362786"/>
    <n v="32"/>
    <x v="1"/>
  </r>
  <r>
    <x v="17"/>
    <d v="2021-10-30T20:31:29"/>
    <x v="0"/>
    <x v="399"/>
    <x v="3292"/>
    <s v="SIGNAL TECHNOL"/>
    <n v="0"/>
    <n v="32289343"/>
    <n v="80"/>
    <x v="1"/>
  </r>
  <r>
    <x v="17"/>
    <d v="2021-10-30T20:31:29"/>
    <x v="0"/>
    <x v="183"/>
    <x v="2134"/>
    <n v="185775582"/>
    <s v="NULL"/>
    <n v="32282429"/>
    <n v="16"/>
    <x v="0"/>
  </r>
  <r>
    <x v="17"/>
    <d v="2021-10-30T20:31:29"/>
    <x v="0"/>
    <x v="400"/>
    <x v="2660"/>
    <s v="TECH SYM"/>
    <n v="0"/>
    <n v="32274972"/>
    <n v="107"/>
    <x v="1"/>
  </r>
  <r>
    <x v="17"/>
    <d v="2021-10-30T20:31:29"/>
    <x v="0"/>
    <x v="184"/>
    <x v="3497"/>
    <n v="534965496"/>
    <s v="NULL"/>
    <n v="32248499"/>
    <n v="7"/>
    <x v="0"/>
  </r>
  <r>
    <x v="17"/>
    <d v="2021-10-30T20:31:29"/>
    <x v="0"/>
    <x v="185"/>
    <x v="3192"/>
    <n v="216181081"/>
    <s v="NULL"/>
    <n v="32075112"/>
    <n v="20"/>
    <x v="0"/>
  </r>
  <r>
    <x v="17"/>
    <d v="2021-10-30T20:31:29"/>
    <x v="0"/>
    <x v="186"/>
    <x v="2919"/>
    <n v="132572843"/>
    <s v="NULL"/>
    <n v="31995557"/>
    <n v="24"/>
    <x v="0"/>
  </r>
  <r>
    <x v="17"/>
    <d v="2021-10-30T20:31:29"/>
    <x v="0"/>
    <x v="187"/>
    <x v="2782"/>
    <n v="832543656"/>
    <s v="NULL"/>
    <n v="31955759"/>
    <n v="4"/>
    <x v="0"/>
  </r>
  <r>
    <x v="17"/>
    <d v="2021-10-30T20:31:29"/>
    <x v="0"/>
    <x v="401"/>
    <x v="2248"/>
    <s v="ASAP SOFTWARE EXPRESS"/>
    <n v="0"/>
    <n v="31853219.690000001"/>
    <n v="305"/>
    <x v="1"/>
  </r>
  <r>
    <x v="17"/>
    <d v="2021-10-30T20:31:29"/>
    <x v="0"/>
    <x v="402"/>
    <x v="2536"/>
    <s v="C3I SYSTEMS GROUP"/>
    <n v="0"/>
    <n v="31582412"/>
    <n v="76"/>
    <x v="1"/>
  </r>
  <r>
    <x v="17"/>
    <d v="2021-10-30T20:31:29"/>
    <x v="0"/>
    <x v="327"/>
    <x v="3006"/>
    <s v="SKANSKA USA"/>
    <n v="0"/>
    <n v="31566258"/>
    <n v="77"/>
    <x v="1"/>
  </r>
  <r>
    <x v="17"/>
    <d v="2021-10-30T20:31:29"/>
    <x v="0"/>
    <x v="188"/>
    <x v="3295"/>
    <n v="47970459"/>
    <s v="NULL"/>
    <n v="31524596"/>
    <n v="113"/>
    <x v="0"/>
  </r>
  <r>
    <x v="17"/>
    <d v="2021-10-30T20:31:29"/>
    <x v="0"/>
    <x v="189"/>
    <x v="3498"/>
    <n v="51661742"/>
    <s v="NULL"/>
    <n v="31509483"/>
    <n v="26"/>
    <x v="0"/>
  </r>
  <r>
    <x v="17"/>
    <d v="2021-10-30T20:31:29"/>
    <x v="0"/>
    <x v="190"/>
    <x v="3008"/>
    <n v="606421105"/>
    <s v="NULL"/>
    <n v="31460826"/>
    <n v="29"/>
    <x v="0"/>
  </r>
  <r>
    <x v="17"/>
    <d v="2021-10-30T20:31:29"/>
    <x v="0"/>
    <x v="403"/>
    <x v="1802"/>
    <s v="ALTUS CAPITAL PARTNERS [GICHNER SYSTEMS GROUP, INC ]"/>
    <n v="0"/>
    <n v="31386911"/>
    <n v="146"/>
    <x v="1"/>
  </r>
  <r>
    <x v="17"/>
    <d v="2021-10-30T20:31:29"/>
    <x v="0"/>
    <x v="191"/>
    <x v="3499"/>
    <n v="78088291"/>
    <s v="NULL"/>
    <n v="31385208"/>
    <n v="6"/>
    <x v="0"/>
  </r>
  <r>
    <x v="17"/>
    <d v="2021-10-30T20:31:29"/>
    <x v="0"/>
    <x v="192"/>
    <x v="3500"/>
    <n v="198140683"/>
    <s v="NULL"/>
    <n v="31348435"/>
    <n v="48"/>
    <x v="0"/>
  </r>
  <r>
    <x v="17"/>
    <d v="2021-10-30T20:31:29"/>
    <x v="0"/>
    <x v="193"/>
    <x v="3501"/>
    <n v="552599524"/>
    <s v="NULL"/>
    <n v="31332101.051600002"/>
    <n v="256"/>
    <x v="0"/>
  </r>
  <r>
    <x v="17"/>
    <d v="2021-10-30T20:31:29"/>
    <x v="0"/>
    <x v="194"/>
    <x v="3502"/>
    <n v="836018424"/>
    <s v="NULL"/>
    <n v="31311209"/>
    <n v="37"/>
    <x v="0"/>
  </r>
  <r>
    <x v="17"/>
    <d v="2021-10-30T20:31:29"/>
    <x v="0"/>
    <x v="195"/>
    <x v="2447"/>
    <n v="157157645"/>
    <s v="NULL"/>
    <n v="31242391"/>
    <n v="66"/>
    <x v="0"/>
  </r>
  <r>
    <x v="17"/>
    <d v="2021-10-30T20:31:29"/>
    <x v="0"/>
    <x v="196"/>
    <x v="3503"/>
    <n v="619822075"/>
    <s v="NULL"/>
    <n v="31218553"/>
    <n v="339"/>
    <x v="0"/>
  </r>
  <r>
    <x v="17"/>
    <d v="2021-10-30T20:31:29"/>
    <x v="0"/>
    <x v="404"/>
    <x v="383"/>
    <s v="TRAK INTERNATIONAL"/>
    <n v="0"/>
    <n v="31175096"/>
    <n v="12"/>
    <x v="1"/>
  </r>
  <r>
    <x v="17"/>
    <d v="2021-10-30T20:31:29"/>
    <x v="0"/>
    <x v="405"/>
    <x v="3306"/>
    <s v="NETWORK IMAGINING"/>
    <n v="0"/>
    <n v="31022937"/>
    <n v="106"/>
    <x v="1"/>
  </r>
  <r>
    <x v="17"/>
    <d v="2021-10-30T20:31:29"/>
    <x v="0"/>
    <x v="406"/>
    <x v="2679"/>
    <s v="BRISTOL BAY NATIVE"/>
    <n v="0"/>
    <n v="30950611"/>
    <n v="127"/>
    <x v="1"/>
  </r>
  <r>
    <x v="17"/>
    <d v="2021-10-30T20:31:29"/>
    <x v="0"/>
    <x v="197"/>
    <x v="3504"/>
    <n v="687997650"/>
    <s v="NULL"/>
    <n v="30925652"/>
    <n v="5"/>
    <x v="0"/>
  </r>
  <r>
    <x v="17"/>
    <d v="2021-10-30T20:31:29"/>
    <x v="0"/>
    <x v="198"/>
    <x v="3505"/>
    <n v="932651847"/>
    <s v="NULL"/>
    <n v="30923931"/>
    <n v="14"/>
    <x v="0"/>
  </r>
  <r>
    <x v="17"/>
    <d v="2021-10-30T20:31:29"/>
    <x v="0"/>
    <x v="407"/>
    <x v="3169"/>
    <s v="INTERNATIONAL TECHNOLOGY"/>
    <n v="0"/>
    <n v="30874622"/>
    <n v="58"/>
    <x v="1"/>
  </r>
  <r>
    <x v="17"/>
    <d v="2021-10-30T20:31:29"/>
    <x v="0"/>
    <x v="504"/>
    <x v="2620"/>
    <s v="CARGOTEC"/>
    <n v="0"/>
    <n v="30661390"/>
    <n v="186"/>
    <x v="1"/>
  </r>
  <r>
    <x v="17"/>
    <d v="2021-10-30T20:31:29"/>
    <x v="0"/>
    <x v="199"/>
    <x v="2195"/>
    <n v="186948592"/>
    <s v="NULL"/>
    <n v="30624029"/>
    <n v="7"/>
    <x v="0"/>
  </r>
  <r>
    <x v="17"/>
    <d v="2021-10-30T20:31:29"/>
    <x v="0"/>
    <x v="200"/>
    <x v="3373"/>
    <n v="8925794"/>
    <s v="NULL"/>
    <n v="30594457"/>
    <n v="9"/>
    <x v="0"/>
  </r>
  <r>
    <x v="17"/>
    <d v="2021-10-30T20:31:29"/>
    <x v="0"/>
    <x v="505"/>
    <x v="1636"/>
    <s v="BURLINGTON INDUSTRIES"/>
    <n v="0"/>
    <n v="30521826"/>
    <n v="18"/>
    <x v="1"/>
  </r>
  <r>
    <x v="17"/>
    <d v="2021-10-30T20:31:29"/>
    <x v="0"/>
    <x v="506"/>
    <x v="403"/>
    <s v="TENNESSEE VALLEY AUTHORITY"/>
    <n v="0"/>
    <n v="30391839"/>
    <n v="24"/>
    <x v="1"/>
  </r>
  <r>
    <x v="17"/>
    <d v="2021-10-30T20:31:29"/>
    <x v="0"/>
    <x v="201"/>
    <x v="3054"/>
    <n v="609746565"/>
    <s v="NULL"/>
    <n v="30156396"/>
    <n v="2"/>
    <x v="0"/>
  </r>
  <r>
    <x v="17"/>
    <d v="2021-10-30T20:31:29"/>
    <x v="0"/>
    <x v="507"/>
    <x v="3047"/>
    <s v="PRIDE INDUSTRIES"/>
    <n v="0"/>
    <n v="30146588"/>
    <n v="81"/>
    <x v="1"/>
  </r>
  <r>
    <x v="17"/>
    <d v="2021-10-30T20:31:29"/>
    <x v="0"/>
    <x v="202"/>
    <x v="2261"/>
    <n v="606727402"/>
    <s v="NULL"/>
    <n v="30127400"/>
    <n v="95"/>
    <x v="0"/>
  </r>
  <r>
    <x v="17"/>
    <d v="2021-10-30T20:31:29"/>
    <x v="0"/>
    <x v="203"/>
    <x v="3506"/>
    <n v="179559364"/>
    <s v="NULL"/>
    <n v="30034000"/>
    <n v="2"/>
    <x v="0"/>
  </r>
  <r>
    <x v="17"/>
    <d v="2021-10-30T20:31:29"/>
    <x v="0"/>
    <x v="204"/>
    <x v="3507"/>
    <n v="10741192"/>
    <s v="NULL"/>
    <n v="29965597"/>
    <n v="48"/>
    <x v="0"/>
  </r>
  <r>
    <x v="17"/>
    <d v="2021-10-30T20:31:29"/>
    <x v="0"/>
    <x v="508"/>
    <x v="3219"/>
    <s v="SANOFI"/>
    <n v="0"/>
    <n v="29914320"/>
    <n v="349"/>
    <x v="1"/>
  </r>
  <r>
    <x v="17"/>
    <d v="2021-10-30T20:31:29"/>
    <x v="0"/>
    <x v="509"/>
    <x v="3356"/>
    <s v="MTS3"/>
    <n v="0"/>
    <n v="29821730"/>
    <n v="283"/>
    <x v="1"/>
  </r>
  <r>
    <x v="17"/>
    <d v="2021-10-30T20:31:29"/>
    <x v="0"/>
    <x v="510"/>
    <x v="3508"/>
    <s v="Navistar International"/>
    <n v="0"/>
    <n v="29818141"/>
    <n v="24"/>
    <x v="1"/>
  </r>
  <r>
    <x v="17"/>
    <d v="2021-10-30T20:31:29"/>
    <x v="0"/>
    <x v="511"/>
    <x v="1642"/>
    <s v="YORK INTERNATIONAL"/>
    <n v="0"/>
    <n v="29768003"/>
    <n v="194"/>
    <x v="1"/>
  </r>
  <r>
    <x v="17"/>
    <d v="2021-10-30T20:31:29"/>
    <x v="0"/>
    <x v="205"/>
    <x v="3509"/>
    <n v="175339498"/>
    <s v="NULL"/>
    <n v="29689216"/>
    <n v="42"/>
    <x v="0"/>
  </r>
  <r>
    <x v="17"/>
    <d v="2021-10-30T20:31:29"/>
    <x v="0"/>
    <x v="206"/>
    <x v="457"/>
    <n v="7936073"/>
    <s v="NULL"/>
    <n v="29659416"/>
    <n v="26"/>
    <x v="0"/>
  </r>
  <r>
    <x v="17"/>
    <d v="2021-10-30T20:31:29"/>
    <x v="0"/>
    <x v="207"/>
    <x v="3510"/>
    <n v="83957956"/>
    <s v="NULL"/>
    <n v="29579240"/>
    <n v="11"/>
    <x v="0"/>
  </r>
  <r>
    <x v="17"/>
    <d v="2021-10-30T20:31:29"/>
    <x v="0"/>
    <x v="512"/>
    <x v="1009"/>
    <s v="NCR"/>
    <n v="0"/>
    <n v="29547441"/>
    <n v="251"/>
    <x v="1"/>
  </r>
  <r>
    <x v="17"/>
    <d v="2021-10-30T20:31:29"/>
    <x v="0"/>
    <x v="208"/>
    <x v="2923"/>
    <n v="19631634"/>
    <s v="NULL"/>
    <n v="29485685"/>
    <n v="43"/>
    <x v="0"/>
  </r>
  <r>
    <x v="17"/>
    <d v="2021-10-30T20:31:29"/>
    <x v="0"/>
    <x v="513"/>
    <x v="3511"/>
    <s v="HYDROGEOLOGIC"/>
    <n v="0"/>
    <n v="29374060"/>
    <n v="76"/>
    <x v="1"/>
  </r>
  <r>
    <x v="17"/>
    <d v="2021-10-30T20:31:29"/>
    <x v="0"/>
    <x v="209"/>
    <x v="2822"/>
    <n v="122590797"/>
    <s v="NULL"/>
    <n v="29231949"/>
    <n v="47"/>
    <x v="0"/>
  </r>
  <r>
    <x v="17"/>
    <d v="2021-10-30T20:31:29"/>
    <x v="0"/>
    <x v="514"/>
    <x v="2607"/>
    <s v="ASI"/>
    <n v="0"/>
    <n v="29188900"/>
    <n v="207"/>
    <x v="1"/>
  </r>
  <r>
    <x v="17"/>
    <d v="2021-10-30T20:31:29"/>
    <x v="0"/>
    <x v="210"/>
    <x v="2704"/>
    <n v="62897256"/>
    <s v="NULL"/>
    <n v="29144409"/>
    <n v="17"/>
    <x v="0"/>
  </r>
  <r>
    <x v="17"/>
    <d v="2021-10-30T20:31:29"/>
    <x v="0"/>
    <x v="211"/>
    <x v="2610"/>
    <n v="791119027"/>
    <s v="NULL"/>
    <n v="29129983"/>
    <n v="56"/>
    <x v="0"/>
  </r>
  <r>
    <x v="17"/>
    <d v="2021-10-30T20:31:29"/>
    <x v="0"/>
    <x v="473"/>
    <x v="3512"/>
    <s v="ERINYS INTERNATIONAL / IRAQ"/>
    <n v="0"/>
    <n v="29061235"/>
    <n v="11"/>
    <x v="1"/>
  </r>
  <r>
    <x v="17"/>
    <d v="2021-10-30T20:31:29"/>
    <x v="0"/>
    <x v="212"/>
    <x v="2003"/>
    <n v="932135148"/>
    <s v="NULL"/>
    <n v="29032770"/>
    <n v="39"/>
    <x v="0"/>
  </r>
  <r>
    <x v="17"/>
    <d v="2021-10-30T20:31:29"/>
    <x v="0"/>
    <x v="213"/>
    <x v="2893"/>
    <n v="617920475"/>
    <s v="NULL"/>
    <n v="28926640"/>
    <n v="333"/>
    <x v="0"/>
  </r>
  <r>
    <x v="17"/>
    <d v="2021-10-30T20:31:29"/>
    <x v="0"/>
    <x v="214"/>
    <x v="3068"/>
    <n v="115959116"/>
    <s v="NULL"/>
    <n v="28893903"/>
    <n v="22"/>
    <x v="0"/>
  </r>
  <r>
    <x v="17"/>
    <d v="2021-10-30T20:31:29"/>
    <x v="0"/>
    <x v="515"/>
    <x v="2954"/>
    <s v="VOUGHT[Northrop Grumman]"/>
    <n v="0"/>
    <n v="28866829"/>
    <n v="10"/>
    <x v="1"/>
  </r>
  <r>
    <x v="17"/>
    <d v="2021-10-30T20:31:29"/>
    <x v="0"/>
    <x v="474"/>
    <x v="491"/>
    <s v="CURTISS WRIGHT"/>
    <n v="0"/>
    <n v="28713305"/>
    <n v="75"/>
    <x v="1"/>
  </r>
  <r>
    <x v="17"/>
    <d v="2021-10-30T20:31:29"/>
    <x v="0"/>
    <x v="529"/>
    <x v="36"/>
    <s v="COLTEC INDUSTRIES"/>
    <n v="0"/>
    <n v="28675052"/>
    <n v="149"/>
    <x v="1"/>
  </r>
  <r>
    <x v="17"/>
    <d v="2021-10-30T20:31:29"/>
    <x v="0"/>
    <x v="215"/>
    <x v="3280"/>
    <n v="89941496"/>
    <s v="NULL"/>
    <n v="28667277"/>
    <n v="7"/>
    <x v="0"/>
  </r>
  <r>
    <x v="17"/>
    <d v="2021-10-30T20:31:29"/>
    <x v="0"/>
    <x v="216"/>
    <x v="583"/>
    <n v="6415160"/>
    <s v="NULL"/>
    <n v="28596518"/>
    <n v="41"/>
    <x v="0"/>
  </r>
  <r>
    <x v="17"/>
    <d v="2021-10-30T20:31:29"/>
    <x v="0"/>
    <x v="530"/>
    <x v="3513"/>
    <s v="STEELCASE"/>
    <n v="0"/>
    <n v="28522259"/>
    <n v="361"/>
    <x v="1"/>
  </r>
  <r>
    <x v="17"/>
    <d v="2021-10-30T20:31:29"/>
    <x v="0"/>
    <x v="217"/>
    <x v="2122"/>
    <n v="41323023"/>
    <s v="NULL"/>
    <n v="28476708"/>
    <n v="8"/>
    <x v="0"/>
  </r>
  <r>
    <x v="17"/>
    <d v="2021-10-30T20:31:29"/>
    <x v="0"/>
    <x v="531"/>
    <x v="3352"/>
    <s v="SETA [APPTIS]"/>
    <n v="0"/>
    <n v="28376290"/>
    <n v="51"/>
    <x v="1"/>
  </r>
  <r>
    <x v="17"/>
    <d v="2021-10-30T20:31:29"/>
    <x v="0"/>
    <x v="218"/>
    <x v="3285"/>
    <n v="841440832"/>
    <s v="NULL"/>
    <n v="28247378"/>
    <n v="46"/>
    <x v="0"/>
  </r>
  <r>
    <x v="17"/>
    <d v="2021-10-30T20:31:29"/>
    <x v="0"/>
    <x v="532"/>
    <x v="3106"/>
    <s v="KIMBALL"/>
    <n v="0"/>
    <n v="28166565.5"/>
    <n v="698"/>
    <x v="1"/>
  </r>
  <r>
    <x v="17"/>
    <d v="2021-10-30T20:31:29"/>
    <x v="0"/>
    <x v="219"/>
    <x v="3514"/>
    <n v="126284103"/>
    <s v="NULL"/>
    <n v="28143659"/>
    <n v="16"/>
    <x v="0"/>
  </r>
  <r>
    <x v="17"/>
    <d v="2021-10-30T20:31:29"/>
    <x v="0"/>
    <x v="462"/>
    <x v="3277"/>
    <s v="HASKELL COMPANY"/>
    <n v="0"/>
    <n v="28102296"/>
    <n v="26"/>
    <x v="1"/>
  </r>
  <r>
    <x v="17"/>
    <d v="2021-10-30T20:31:29"/>
    <x v="0"/>
    <x v="220"/>
    <x v="2360"/>
    <n v="835417957"/>
    <s v="NULL"/>
    <n v="28074082"/>
    <n v="1"/>
    <x v="0"/>
  </r>
  <r>
    <x v="17"/>
    <d v="2021-10-30T20:31:29"/>
    <x v="0"/>
    <x v="221"/>
    <x v="869"/>
    <n v="4838074"/>
    <s v="NULL"/>
    <n v="28025648"/>
    <n v="72"/>
    <x v="0"/>
  </r>
  <r>
    <x v="17"/>
    <d v="2021-10-30T20:31:29"/>
    <x v="0"/>
    <x v="222"/>
    <x v="2270"/>
    <n v="177924735"/>
    <s v="NULL"/>
    <n v="28013236"/>
    <n v="100"/>
    <x v="0"/>
  </r>
  <r>
    <x v="17"/>
    <d v="2021-10-30T20:31:29"/>
    <x v="0"/>
    <x v="328"/>
    <x v="3515"/>
    <s v="RADIANCE TECHNOLOGIES"/>
    <n v="0"/>
    <n v="28009674"/>
    <n v="52"/>
    <x v="1"/>
  </r>
  <r>
    <x v="17"/>
    <d v="2021-10-30T20:31:29"/>
    <x v="0"/>
    <x v="223"/>
    <x v="3109"/>
    <n v="942710211"/>
    <s v="NULL"/>
    <n v="27954405"/>
    <n v="195"/>
    <x v="0"/>
  </r>
  <r>
    <x v="17"/>
    <d v="2021-10-30T20:31:29"/>
    <x v="0"/>
    <x v="408"/>
    <x v="2670"/>
    <s v="RECON/OPTICAL"/>
    <n v="0"/>
    <n v="27948260"/>
    <n v="38"/>
    <x v="1"/>
  </r>
  <r>
    <x v="17"/>
    <d v="2021-10-30T20:31:29"/>
    <x v="0"/>
    <x v="224"/>
    <x v="3516"/>
    <n v="118294722"/>
    <s v="NULL"/>
    <n v="27761930"/>
    <n v="73"/>
    <x v="0"/>
  </r>
  <r>
    <x v="17"/>
    <d v="2021-10-30T20:31:29"/>
    <x v="0"/>
    <x v="533"/>
    <x v="2255"/>
    <s v="PUMYANG CONSTRUCTION"/>
    <n v="0"/>
    <n v="27719175"/>
    <n v="12"/>
    <x v="1"/>
  </r>
  <r>
    <x v="17"/>
    <d v="2021-10-30T20:31:29"/>
    <x v="0"/>
    <x v="421"/>
    <x v="3230"/>
    <s v="DigitalGlobe"/>
    <n v="0"/>
    <n v="27708002"/>
    <n v="112"/>
    <x v="1"/>
  </r>
  <r>
    <x v="17"/>
    <d v="2021-10-30T20:31:29"/>
    <x v="0"/>
    <x v="225"/>
    <x v="3517"/>
    <n v="153531108"/>
    <s v="NULL"/>
    <n v="27693388.909899998"/>
    <n v="767"/>
    <x v="0"/>
  </r>
  <r>
    <x v="17"/>
    <d v="2021-10-30T20:31:29"/>
    <x v="0"/>
    <x v="534"/>
    <x v="2110"/>
    <s v="MANSON CONSTRUCTION"/>
    <n v="0"/>
    <n v="27596774"/>
    <n v="35"/>
    <x v="1"/>
  </r>
  <r>
    <x v="17"/>
    <d v="2021-10-30T20:31:29"/>
    <x v="0"/>
    <x v="535"/>
    <x v="3518"/>
    <s v="AES"/>
    <n v="0"/>
    <n v="27505585"/>
    <n v="64"/>
    <x v="1"/>
  </r>
  <r>
    <x v="17"/>
    <d v="2021-10-30T20:31:29"/>
    <x v="0"/>
    <x v="226"/>
    <x v="367"/>
    <n v="77508810"/>
    <s v="NULL"/>
    <n v="27440100"/>
    <n v="71"/>
    <x v="0"/>
  </r>
  <r>
    <x v="17"/>
    <d v="2021-10-30T20:31:29"/>
    <x v="0"/>
    <x v="227"/>
    <x v="3519"/>
    <n v="57256406"/>
    <s v="NULL"/>
    <n v="27428739"/>
    <n v="62"/>
    <x v="0"/>
  </r>
  <r>
    <x v="17"/>
    <d v="2021-10-30T20:31:29"/>
    <x v="0"/>
    <x v="439"/>
    <x v="183"/>
    <s v="VERSAR"/>
    <n v="0"/>
    <n v="27374385"/>
    <n v="215"/>
    <x v="1"/>
  </r>
  <r>
    <x v="17"/>
    <d v="2021-10-30T20:31:29"/>
    <x v="0"/>
    <x v="475"/>
    <x v="2859"/>
    <s v="EMCOR COMPANY"/>
    <n v="0"/>
    <n v="27354401.0781"/>
    <n v="121"/>
    <x v="1"/>
  </r>
  <r>
    <x v="17"/>
    <d v="2021-10-30T20:31:29"/>
    <x v="0"/>
    <x v="536"/>
    <x v="188"/>
    <s v="CDI MARINE"/>
    <n v="0"/>
    <n v="27351312"/>
    <n v="266"/>
    <x v="1"/>
  </r>
  <r>
    <x v="17"/>
    <d v="2021-10-30T20:31:29"/>
    <x v="0"/>
    <x v="228"/>
    <x v="2779"/>
    <n v="20293395"/>
    <s v="NULL"/>
    <n v="27347082"/>
    <n v="19"/>
    <x v="0"/>
  </r>
  <r>
    <x v="17"/>
    <d v="2021-10-30T20:31:29"/>
    <x v="0"/>
    <x v="229"/>
    <x v="3371"/>
    <n v="148087661"/>
    <s v="NULL"/>
    <n v="27335466"/>
    <n v="94"/>
    <x v="0"/>
  </r>
  <r>
    <x v="17"/>
    <d v="2021-10-30T20:31:29"/>
    <x v="0"/>
    <x v="537"/>
    <x v="3035"/>
    <s v="CR ASSOCIATES"/>
    <n v="0"/>
    <n v="27327026"/>
    <n v="37"/>
    <x v="1"/>
  </r>
  <r>
    <x v="17"/>
    <d v="2021-10-30T20:31:29"/>
    <x v="0"/>
    <x v="230"/>
    <x v="3520"/>
    <n v="6937023"/>
    <s v="NULL"/>
    <n v="27280083"/>
    <n v="7"/>
    <x v="0"/>
  </r>
  <r>
    <x v="17"/>
    <d v="2021-10-30T20:31:29"/>
    <x v="0"/>
    <x v="409"/>
    <x v="25"/>
    <s v="CANON"/>
    <n v="0"/>
    <n v="27159447.862300001"/>
    <n v="683"/>
    <x v="1"/>
  </r>
  <r>
    <x v="17"/>
    <d v="2021-10-30T20:31:29"/>
    <x v="0"/>
    <x v="538"/>
    <x v="3055"/>
    <s v="KVAERNER"/>
    <n v="0"/>
    <n v="27132739"/>
    <n v="461"/>
    <x v="1"/>
  </r>
  <r>
    <x v="17"/>
    <d v="2021-10-30T20:31:29"/>
    <x v="0"/>
    <x v="539"/>
    <x v="765"/>
    <s v="AMETEK"/>
    <n v="0"/>
    <n v="27074700"/>
    <n v="295"/>
    <x v="1"/>
  </r>
  <r>
    <x v="17"/>
    <d v="2021-10-30T20:31:29"/>
    <x v="0"/>
    <x v="231"/>
    <x v="3362"/>
    <n v="626515720"/>
    <s v="NULL"/>
    <n v="26895471"/>
    <n v="94"/>
    <x v="0"/>
  </r>
  <r>
    <x v="17"/>
    <d v="2021-10-30T20:31:29"/>
    <x v="0"/>
    <x v="540"/>
    <x v="2794"/>
    <s v="GIOIA ENTERPRISES INTERNATIONA"/>
    <n v="0"/>
    <n v="26812716"/>
    <n v="81"/>
    <x v="1"/>
  </r>
  <r>
    <x v="17"/>
    <d v="2021-10-30T20:31:29"/>
    <x v="0"/>
    <x v="541"/>
    <x v="2575"/>
    <s v="GEORGE G SHARP"/>
    <n v="0"/>
    <n v="26782606"/>
    <n v="128"/>
    <x v="1"/>
  </r>
  <r>
    <x v="17"/>
    <d v="2021-10-30T20:31:29"/>
    <x v="0"/>
    <x v="232"/>
    <x v="2731"/>
    <n v="6912620"/>
    <s v="NULL"/>
    <n v="26781684"/>
    <n v="3"/>
    <x v="0"/>
  </r>
  <r>
    <x v="17"/>
    <d v="2021-10-30T20:31:29"/>
    <x v="0"/>
    <x v="542"/>
    <x v="3521"/>
    <s v="JONES LANG LASALLE"/>
    <n v="0"/>
    <n v="26693155"/>
    <n v="73"/>
    <x v="1"/>
  </r>
  <r>
    <x v="17"/>
    <d v="2021-10-30T20:31:29"/>
    <x v="0"/>
    <x v="543"/>
    <x v="3389"/>
    <s v="PRAXIS INTERNATIONAL"/>
    <n v="0"/>
    <n v="26688769.660100002"/>
    <n v="91"/>
    <x v="1"/>
  </r>
  <r>
    <x v="17"/>
    <d v="2021-10-30T20:31:29"/>
    <x v="0"/>
    <x v="233"/>
    <x v="3522"/>
    <n v="617046693"/>
    <s v="NULL"/>
    <n v="26683663"/>
    <n v="4"/>
    <x v="0"/>
  </r>
  <r>
    <x v="17"/>
    <d v="2021-10-30T20:31:29"/>
    <x v="0"/>
    <x v="544"/>
    <x v="2565"/>
    <s v="THE LTV"/>
    <n v="0"/>
    <n v="26675952"/>
    <n v="41"/>
    <x v="1"/>
  </r>
  <r>
    <x v="17"/>
    <d v="2021-10-30T20:31:29"/>
    <x v="0"/>
    <x v="234"/>
    <x v="3388"/>
    <n v="47939194"/>
    <s v="NULL"/>
    <n v="26646439"/>
    <n v="22"/>
    <x v="0"/>
  </r>
  <r>
    <x v="17"/>
    <d v="2021-10-30T20:31:29"/>
    <x v="0"/>
    <x v="235"/>
    <x v="3523"/>
    <n v="127774557"/>
    <s v="NULL"/>
    <n v="26584948"/>
    <n v="4"/>
    <x v="0"/>
  </r>
  <r>
    <x v="17"/>
    <d v="2021-10-30T20:31:29"/>
    <x v="0"/>
    <x v="236"/>
    <x v="3524"/>
    <n v="7942147"/>
    <s v="NULL"/>
    <n v="26550596"/>
    <n v="1"/>
    <x v="0"/>
  </r>
  <r>
    <x v="17"/>
    <d v="2021-10-30T20:31:29"/>
    <x v="0"/>
    <x v="237"/>
    <x v="3525"/>
    <n v="690569884"/>
    <s v="NULL"/>
    <n v="26549595"/>
    <n v="3"/>
    <x v="0"/>
  </r>
  <r>
    <x v="17"/>
    <d v="2021-10-30T20:31:29"/>
    <x v="0"/>
    <x v="545"/>
    <x v="2456"/>
    <s v="YEAGER HOLDING"/>
    <n v="0"/>
    <n v="26508376"/>
    <n v="19"/>
    <x v="1"/>
  </r>
  <r>
    <x v="17"/>
    <d v="2021-10-30T20:31:29"/>
    <x v="0"/>
    <x v="238"/>
    <x v="744"/>
    <n v="6341861"/>
    <s v="NULL"/>
    <n v="26447337"/>
    <n v="45"/>
    <x v="0"/>
  </r>
  <r>
    <x v="17"/>
    <d v="2021-10-30T20:31:29"/>
    <x v="0"/>
    <x v="239"/>
    <x v="3158"/>
    <n v="114230415"/>
    <s v="NULL"/>
    <n v="26430298"/>
    <n v="15"/>
    <x v="0"/>
  </r>
  <r>
    <x v="17"/>
    <d v="2021-10-30T20:31:29"/>
    <x v="0"/>
    <x v="240"/>
    <x v="2014"/>
    <n v="322632597"/>
    <s v="NULL"/>
    <n v="26426118"/>
    <n v="181"/>
    <x v="0"/>
  </r>
  <r>
    <x v="17"/>
    <d v="2021-10-30T20:31:29"/>
    <x v="0"/>
    <x v="241"/>
    <x v="3526"/>
    <n v="9757360"/>
    <s v="NULL"/>
    <n v="26416967"/>
    <n v="35"/>
    <x v="0"/>
  </r>
  <r>
    <x v="17"/>
    <d v="2021-10-30T20:31:29"/>
    <x v="0"/>
    <x v="428"/>
    <x v="1248"/>
    <s v="ABACUS TECHNOLOGY"/>
    <n v="0"/>
    <n v="26387795"/>
    <n v="54"/>
    <x v="1"/>
  </r>
  <r>
    <x v="17"/>
    <d v="2021-10-30T20:31:29"/>
    <x v="0"/>
    <x v="242"/>
    <x v="2966"/>
    <n v="74095829"/>
    <s v="NULL"/>
    <n v="26325858.875"/>
    <n v="68"/>
    <x v="0"/>
  </r>
  <r>
    <x v="17"/>
    <d v="2021-10-30T20:31:29"/>
    <x v="0"/>
    <x v="243"/>
    <x v="3527"/>
    <n v="947382842"/>
    <s v="NULL"/>
    <n v="26307518"/>
    <n v="8"/>
    <x v="0"/>
  </r>
  <r>
    <x v="17"/>
    <d v="2021-10-30T20:31:29"/>
    <x v="0"/>
    <x v="244"/>
    <x v="3528"/>
    <n v="366479918"/>
    <s v="NULL"/>
    <n v="26293332"/>
    <n v="1"/>
    <x v="0"/>
  </r>
  <r>
    <x v="17"/>
    <d v="2021-10-30T20:31:29"/>
    <x v="0"/>
    <x v="245"/>
    <x v="3529"/>
    <n v="883400814"/>
    <s v="NULL"/>
    <n v="26238225"/>
    <n v="5"/>
    <x v="0"/>
  </r>
  <r>
    <x v="17"/>
    <d v="2021-10-30T20:31:29"/>
    <x v="0"/>
    <x v="463"/>
    <x v="3530"/>
    <s v="QUANTUM RESEARCH INTERNATIONAL"/>
    <n v="0"/>
    <n v="26234988"/>
    <n v="64"/>
    <x v="1"/>
  </r>
  <r>
    <x v="17"/>
    <d v="2021-10-30T20:31:29"/>
    <x v="0"/>
    <x v="246"/>
    <x v="2838"/>
    <n v="4475216"/>
    <s v="NULL"/>
    <n v="26028837"/>
    <n v="282"/>
    <x v="0"/>
  </r>
  <r>
    <x v="17"/>
    <d v="2021-10-30T20:31:29"/>
    <x v="0"/>
    <x v="247"/>
    <x v="2152"/>
    <n v="787790906"/>
    <s v="NULL"/>
    <n v="26003588"/>
    <n v="14"/>
    <x v="0"/>
  </r>
  <r>
    <x v="17"/>
    <d v="2021-10-30T20:31:29"/>
    <x v="0"/>
    <x v="450"/>
    <x v="2718"/>
    <s v="ROY ANDERSON HOLDING"/>
    <n v="0"/>
    <n v="25990342"/>
    <n v="53"/>
    <x v="1"/>
  </r>
  <r>
    <x v="17"/>
    <d v="2021-10-30T20:31:29"/>
    <x v="0"/>
    <x v="248"/>
    <x v="3076"/>
    <n v="7960909"/>
    <s v="NULL"/>
    <n v="25889667"/>
    <n v="19"/>
    <x v="0"/>
  </r>
  <r>
    <x v="17"/>
    <d v="2021-10-30T20:31:29"/>
    <x v="0"/>
    <x v="249"/>
    <x v="2880"/>
    <n v="127711760"/>
    <s v="NULL"/>
    <n v="25889443"/>
    <n v="52"/>
    <x v="0"/>
  </r>
  <r>
    <x v="17"/>
    <d v="2021-10-30T20:31:29"/>
    <x v="0"/>
    <x v="546"/>
    <x v="3531"/>
    <s v="J.E. DUNN CONSTRUCTION GROUP"/>
    <n v="0"/>
    <n v="25873544"/>
    <n v="12"/>
    <x v="1"/>
  </r>
  <r>
    <x v="17"/>
    <d v="2021-10-30T20:31:29"/>
    <x v="0"/>
    <x v="250"/>
    <x v="2388"/>
    <n v="197286172"/>
    <s v="NULL"/>
    <n v="25817970"/>
    <n v="27"/>
    <x v="0"/>
  </r>
  <r>
    <x v="17"/>
    <d v="2021-10-30T20:31:29"/>
    <x v="0"/>
    <x v="251"/>
    <x v="3361"/>
    <n v="868160698"/>
    <s v="NULL"/>
    <n v="25630645"/>
    <n v="26"/>
    <x v="0"/>
  </r>
  <r>
    <x v="17"/>
    <d v="2021-10-30T20:31:29"/>
    <x v="0"/>
    <x v="252"/>
    <x v="2164"/>
    <n v="53945259"/>
    <s v="NULL"/>
    <n v="25497153"/>
    <n v="413"/>
    <x v="0"/>
  </r>
  <r>
    <x v="17"/>
    <d v="2021-10-30T20:31:29"/>
    <x v="0"/>
    <x v="547"/>
    <x v="3532"/>
    <s v="M.C. DEAN"/>
    <n v="0"/>
    <n v="25486573"/>
    <n v="92"/>
    <x v="1"/>
  </r>
  <r>
    <x v="17"/>
    <d v="2021-10-30T20:31:29"/>
    <x v="0"/>
    <x v="253"/>
    <x v="536"/>
    <n v="58129099"/>
    <s v="NULL"/>
    <n v="25481576"/>
    <n v="2"/>
    <x v="0"/>
  </r>
  <r>
    <x v="17"/>
    <d v="2021-10-30T20:31:29"/>
    <x v="0"/>
    <x v="254"/>
    <x v="3533"/>
    <n v="92043256"/>
    <s v="NULL"/>
    <n v="25473129"/>
    <n v="91"/>
    <x v="0"/>
  </r>
  <r>
    <x v="17"/>
    <d v="2021-10-30T20:31:29"/>
    <x v="0"/>
    <x v="255"/>
    <x v="614"/>
    <n v="2890994"/>
    <s v="NULL"/>
    <n v="25402334"/>
    <n v="376"/>
    <x v="0"/>
  </r>
  <r>
    <x v="17"/>
    <d v="2021-10-30T20:31:29"/>
    <x v="0"/>
    <x v="548"/>
    <x v="3534"/>
    <s v="CENTERRA GROUP"/>
    <n v="0"/>
    <n v="25374287"/>
    <n v="172"/>
    <x v="1"/>
  </r>
  <r>
    <x v="17"/>
    <d v="2021-10-30T20:31:29"/>
    <x v="0"/>
    <x v="256"/>
    <x v="3275"/>
    <n v="193272739"/>
    <s v="NULL"/>
    <n v="25321142"/>
    <n v="14"/>
    <x v="0"/>
  </r>
  <r>
    <x v="17"/>
    <d v="2021-10-30T20:31:29"/>
    <x v="0"/>
    <x v="257"/>
    <x v="3291"/>
    <n v="69412794"/>
    <s v="NULL"/>
    <n v="25318082"/>
    <n v="92"/>
    <x v="0"/>
  </r>
  <r>
    <x v="17"/>
    <d v="2021-10-30T20:31:29"/>
    <x v="0"/>
    <x v="258"/>
    <x v="3379"/>
    <n v="18339952"/>
    <s v="NULL"/>
    <n v="25308815"/>
    <n v="87"/>
    <x v="0"/>
  </r>
  <r>
    <x v="17"/>
    <d v="2021-10-30T20:31:29"/>
    <x v="0"/>
    <x v="259"/>
    <x v="2800"/>
    <n v="963750435"/>
    <s v="NULL"/>
    <n v="25307531"/>
    <n v="34"/>
    <x v="0"/>
  </r>
  <r>
    <x v="17"/>
    <d v="2021-10-30T20:31:29"/>
    <x v="0"/>
    <x v="260"/>
    <x v="3535"/>
    <n v="136101016"/>
    <s v="NULL"/>
    <n v="25304836"/>
    <n v="73"/>
    <x v="0"/>
  </r>
  <r>
    <x v="17"/>
    <d v="2021-10-30T20:31:29"/>
    <x v="0"/>
    <x v="329"/>
    <x v="199"/>
    <s v="PLANNING SYSTEMS"/>
    <n v="0"/>
    <n v="25288815"/>
    <n v="148"/>
    <x v="1"/>
  </r>
  <r>
    <x v="17"/>
    <d v="2021-10-30T20:31:29"/>
    <x v="0"/>
    <x v="261"/>
    <x v="2891"/>
    <n v="615057577"/>
    <s v="NULL"/>
    <n v="25273244"/>
    <n v="36"/>
    <x v="0"/>
  </r>
  <r>
    <x v="17"/>
    <d v="2021-10-30T20:31:29"/>
    <x v="0"/>
    <x v="549"/>
    <x v="3536"/>
    <s v="RED STAR ENTERPRISES"/>
    <n v="0"/>
    <n v="25200000"/>
    <n v="3"/>
    <x v="1"/>
  </r>
  <r>
    <x v="17"/>
    <d v="2021-10-30T20:31:29"/>
    <x v="0"/>
    <x v="262"/>
    <x v="2867"/>
    <n v="37982410"/>
    <s v="NULL"/>
    <n v="25177485"/>
    <n v="42"/>
    <x v="0"/>
  </r>
  <r>
    <x v="17"/>
    <d v="2021-10-30T20:31:29"/>
    <x v="0"/>
    <x v="332"/>
    <x v="2167"/>
    <n v="89535397"/>
    <s v="NULL"/>
    <n v="25120857"/>
    <n v="19"/>
    <x v="0"/>
  </r>
  <r>
    <x v="17"/>
    <d v="2021-10-30T20:31:29"/>
    <x v="0"/>
    <x v="263"/>
    <x v="3537"/>
    <n v="8937641"/>
    <s v="NULL"/>
    <n v="25066728"/>
    <n v="135"/>
    <x v="0"/>
  </r>
  <r>
    <x v="17"/>
    <d v="2021-10-30T20:31:29"/>
    <x v="0"/>
    <x v="264"/>
    <x v="3364"/>
    <n v="552285835"/>
    <s v="NULL"/>
    <n v="25054828"/>
    <n v="182"/>
    <x v="0"/>
  </r>
  <r>
    <x v="17"/>
    <d v="2021-10-30T20:31:29"/>
    <x v="0"/>
    <x v="550"/>
    <x v="3103"/>
    <s v="UNIVERSITY OF HAWAII SYSTEMS"/>
    <n v="0"/>
    <n v="25052684"/>
    <n v="85"/>
    <x v="1"/>
  </r>
  <r>
    <x v="17"/>
    <d v="2021-10-30T20:31:29"/>
    <x v="0"/>
    <x v="551"/>
    <x v="2910"/>
    <s v="FIDELITY TECHNOLOGIES"/>
    <n v="0"/>
    <n v="25038639"/>
    <n v="50"/>
    <x v="1"/>
  </r>
  <r>
    <x v="17"/>
    <d v="2021-10-30T20:31:29"/>
    <x v="0"/>
    <x v="552"/>
    <x v="3222"/>
    <s v="NCS PEARSON"/>
    <n v="0"/>
    <n v="25037235.5"/>
    <n v="136"/>
    <x v="1"/>
  </r>
  <r>
    <x v="17"/>
    <d v="2021-10-30T20:31:29"/>
    <x v="0"/>
    <x v="265"/>
    <x v="3538"/>
    <n v="932984719"/>
    <s v="NULL"/>
    <n v="25025965"/>
    <n v="180"/>
    <x v="0"/>
  </r>
  <r>
    <x v="17"/>
    <d v="2021-10-30T20:31:29"/>
    <x v="0"/>
    <x v="266"/>
    <x v="3539"/>
    <n v="877477604"/>
    <s v="NULL"/>
    <n v="24992404"/>
    <n v="57"/>
    <x v="0"/>
  </r>
  <r>
    <x v="17"/>
    <d v="2021-10-30T20:31:29"/>
    <x v="0"/>
    <x v="553"/>
    <x v="3052"/>
    <s v="KNOLL"/>
    <n v="0"/>
    <n v="24977319"/>
    <n v="459"/>
    <x v="1"/>
  </r>
  <r>
    <x v="17"/>
    <d v="2021-10-30T20:31:29"/>
    <x v="0"/>
    <x v="267"/>
    <x v="3390"/>
    <n v="91118914"/>
    <s v="NULL"/>
    <n v="24914881"/>
    <n v="222"/>
    <x v="0"/>
  </r>
  <r>
    <x v="17"/>
    <d v="2021-10-30T20:31:29"/>
    <x v="0"/>
    <x v="268"/>
    <x v="3540"/>
    <n v="609303334"/>
    <s v="NULL"/>
    <n v="24912528"/>
    <n v="178"/>
    <x v="0"/>
  </r>
  <r>
    <x v="17"/>
    <d v="2021-10-30T20:31:29"/>
    <x v="0"/>
    <x v="269"/>
    <x v="2716"/>
    <n v="150670404"/>
    <s v="NULL"/>
    <n v="24863474"/>
    <n v="75"/>
    <x v="0"/>
  </r>
  <r>
    <x v="17"/>
    <d v="2021-10-30T20:31:29"/>
    <x v="0"/>
    <x v="270"/>
    <x v="3233"/>
    <n v="855025289"/>
    <s v="NULL"/>
    <n v="24804272"/>
    <n v="18"/>
    <x v="0"/>
  </r>
  <r>
    <x v="17"/>
    <d v="2021-10-30T20:31:29"/>
    <x v="0"/>
    <x v="271"/>
    <x v="3541"/>
    <n v="25837287"/>
    <s v="NULL"/>
    <n v="24713492"/>
    <n v="5"/>
    <x v="0"/>
  </r>
  <r>
    <x v="17"/>
    <d v="2021-10-30T20:31:29"/>
    <x v="0"/>
    <x v="554"/>
    <x v="2732"/>
    <s v="MIKE HOOKS LLC"/>
    <n v="0"/>
    <n v="24706135"/>
    <n v="60"/>
    <x v="1"/>
  </r>
  <r>
    <x v="17"/>
    <d v="2021-10-30T20:31:29"/>
    <x v="0"/>
    <x v="272"/>
    <x v="2776"/>
    <n v="784629446"/>
    <s v="NULL"/>
    <n v="24680995"/>
    <n v="56"/>
    <x v="0"/>
  </r>
  <r>
    <x v="17"/>
    <d v="2021-10-30T20:31:29"/>
    <x v="0"/>
    <x v="273"/>
    <x v="3542"/>
    <n v="70854468"/>
    <s v="NULL"/>
    <n v="24649148"/>
    <n v="25"/>
    <x v="0"/>
  </r>
  <r>
    <x v="17"/>
    <d v="2021-10-30T20:31:29"/>
    <x v="0"/>
    <x v="274"/>
    <x v="2240"/>
    <n v="153386891"/>
    <s v="NULL"/>
    <n v="24622082"/>
    <n v="129"/>
    <x v="0"/>
  </r>
  <r>
    <x v="17"/>
    <d v="2021-10-30T20:31:29"/>
    <x v="0"/>
    <x v="275"/>
    <x v="3543"/>
    <n v="277359493"/>
    <s v="NULL"/>
    <n v="24540306"/>
    <n v="3"/>
    <x v="0"/>
  </r>
  <r>
    <x v="17"/>
    <d v="2021-10-30T20:31:29"/>
    <x v="0"/>
    <x v="416"/>
    <x v="3544"/>
    <s v="WORK SERVICES"/>
    <n v="0"/>
    <n v="24487885"/>
    <n v="14"/>
    <x v="1"/>
  </r>
  <r>
    <x v="17"/>
    <d v="2021-10-30T20:31:29"/>
    <x v="0"/>
    <x v="276"/>
    <x v="3038"/>
    <n v="879785202"/>
    <s v="NULL"/>
    <n v="24487885"/>
    <n v="166"/>
    <x v="0"/>
  </r>
  <r>
    <x v="17"/>
    <d v="2021-10-30T20:31:29"/>
    <x v="0"/>
    <x v="277"/>
    <x v="2713"/>
    <n v="874432297"/>
    <s v="NULL"/>
    <n v="24377745"/>
    <n v="184"/>
    <x v="0"/>
  </r>
  <r>
    <x v="17"/>
    <d v="2021-10-30T20:31:29"/>
    <x v="0"/>
    <x v="555"/>
    <x v="3284"/>
    <s v="SK GROUP"/>
    <n v="0"/>
    <n v="24345320"/>
    <n v="8"/>
    <x v="1"/>
  </r>
  <r>
    <x v="17"/>
    <d v="2021-10-30T20:31:29"/>
    <x v="0"/>
    <x v="556"/>
    <x v="3545"/>
    <s v="COMPASS GROUP"/>
    <n v="0"/>
    <n v="24337333"/>
    <n v="2"/>
    <x v="1"/>
  </r>
  <r>
    <x v="17"/>
    <d v="2021-10-30T20:31:29"/>
    <x v="0"/>
    <x v="278"/>
    <x v="3294"/>
    <n v="7908866"/>
    <s v="NULL"/>
    <n v="24239264"/>
    <n v="30"/>
    <x v="0"/>
  </r>
  <r>
    <x v="17"/>
    <d v="2021-10-30T20:31:29"/>
    <x v="0"/>
    <x v="557"/>
    <x v="2644"/>
    <s v="OCEANEERING INTERNATIONAL"/>
    <n v="0"/>
    <n v="24207466"/>
    <n v="305"/>
    <x v="1"/>
  </r>
  <r>
    <x v="17"/>
    <d v="2021-10-30T20:31:29"/>
    <x v="0"/>
    <x v="279"/>
    <x v="1923"/>
    <n v="786250902"/>
    <s v="NULL"/>
    <n v="24190828"/>
    <n v="47"/>
    <x v="0"/>
  </r>
  <r>
    <x v="17"/>
    <d v="2021-10-30T20:31:29"/>
    <x v="0"/>
    <x v="280"/>
    <x v="3546"/>
    <n v="611367145"/>
    <s v="NULL"/>
    <n v="24057000"/>
    <n v="36"/>
    <x v="0"/>
  </r>
  <r>
    <x v="17"/>
    <d v="2021-10-30T20:31:29"/>
    <x v="0"/>
    <x v="281"/>
    <x v="3256"/>
    <n v="927616417"/>
    <s v="NULL"/>
    <n v="23996352"/>
    <n v="139"/>
    <x v="0"/>
  </r>
  <r>
    <x v="17"/>
    <d v="2021-10-30T20:31:29"/>
    <x v="0"/>
    <x v="282"/>
    <x v="2719"/>
    <n v="5095000"/>
    <s v="NULL"/>
    <n v="23991417"/>
    <n v="20"/>
    <x v="0"/>
  </r>
  <r>
    <x v="17"/>
    <d v="2021-10-30T20:31:29"/>
    <x v="0"/>
    <x v="283"/>
    <x v="3547"/>
    <n v="185904497"/>
    <s v="NULL"/>
    <n v="23975240"/>
    <n v="10"/>
    <x v="0"/>
  </r>
  <r>
    <x v="17"/>
    <d v="2021-10-30T20:31:29"/>
    <x v="0"/>
    <x v="558"/>
    <x v="216"/>
    <s v="AMERICAN SYSTEMS"/>
    <n v="0"/>
    <n v="23929959"/>
    <n v="88"/>
    <x v="1"/>
  </r>
  <r>
    <x v="17"/>
    <d v="2021-10-30T20:31:29"/>
    <x v="0"/>
    <x v="559"/>
    <x v="63"/>
    <s v="SPARTON"/>
    <n v="0"/>
    <n v="23800035"/>
    <n v="18"/>
    <x v="1"/>
  </r>
  <r>
    <x v="17"/>
    <d v="2021-10-30T20:31:29"/>
    <x v="0"/>
    <x v="284"/>
    <x v="3548"/>
    <n v="9488495"/>
    <s v="NULL"/>
    <n v="23771458"/>
    <n v="14"/>
    <x v="0"/>
  </r>
  <r>
    <x v="17"/>
    <d v="2021-10-30T20:31:29"/>
    <x v="0"/>
    <x v="285"/>
    <x v="3549"/>
    <n v="189071368"/>
    <s v="NULL"/>
    <n v="23766500"/>
    <n v="87"/>
    <x v="0"/>
  </r>
  <r>
    <x v="17"/>
    <d v="2021-10-30T20:31:29"/>
    <x v="0"/>
    <x v="286"/>
    <x v="3550"/>
    <n v="144999690"/>
    <s v="NULL"/>
    <n v="23693934"/>
    <n v="2"/>
    <x v="0"/>
  </r>
  <r>
    <x v="17"/>
    <d v="2021-10-30T20:31:29"/>
    <x v="0"/>
    <x v="287"/>
    <x v="3551"/>
    <n v="190451104"/>
    <s v="NULL"/>
    <n v="23677534"/>
    <n v="173"/>
    <x v="0"/>
  </r>
  <r>
    <x v="17"/>
    <d v="2021-10-30T20:31:29"/>
    <x v="0"/>
    <x v="560"/>
    <x v="2840"/>
    <s v="WOODWARD GOVERNOR"/>
    <n v="0"/>
    <n v="23640520"/>
    <n v="106"/>
    <x v="1"/>
  </r>
  <r>
    <x v="17"/>
    <d v="2021-10-30T20:31:29"/>
    <x v="0"/>
    <x v="288"/>
    <x v="3552"/>
    <n v="85172005"/>
    <s v="NULL"/>
    <n v="23633291"/>
    <n v="262"/>
    <x v="0"/>
  </r>
  <r>
    <x v="17"/>
    <d v="2021-10-30T20:31:29"/>
    <x v="0"/>
    <x v="289"/>
    <x v="3553"/>
    <n v="926013723"/>
    <s v="NULL"/>
    <n v="23605000"/>
    <n v="12"/>
    <x v="0"/>
  </r>
  <r>
    <x v="17"/>
    <d v="2021-10-30T20:31:29"/>
    <x v="0"/>
    <x v="290"/>
    <x v="3099"/>
    <n v="807391404"/>
    <s v="NULL"/>
    <n v="23597893"/>
    <n v="50"/>
    <x v="0"/>
  </r>
  <r>
    <x v="17"/>
    <d v="2021-10-30T20:31:29"/>
    <x v="0"/>
    <x v="291"/>
    <x v="3392"/>
    <n v="59497474"/>
    <s v="NULL"/>
    <n v="23554429"/>
    <n v="15"/>
    <x v="0"/>
  </r>
  <r>
    <x v="17"/>
    <d v="2021-10-30T20:31:29"/>
    <x v="0"/>
    <x v="292"/>
    <x v="3397"/>
    <n v="72118748"/>
    <s v="NULL"/>
    <n v="23540237"/>
    <n v="233"/>
    <x v="0"/>
  </r>
  <r>
    <x v="17"/>
    <d v="2021-10-30T20:31:29"/>
    <x v="0"/>
    <x v="293"/>
    <x v="3554"/>
    <n v="82239856"/>
    <s v="NULL"/>
    <n v="23514373"/>
    <n v="5"/>
    <x v="0"/>
  </r>
  <r>
    <x v="17"/>
    <d v="2021-10-30T20:31:29"/>
    <x v="0"/>
    <x v="294"/>
    <x v="3555"/>
    <n v="883504854"/>
    <s v="NULL"/>
    <n v="23511853"/>
    <n v="100"/>
    <x v="0"/>
  </r>
  <r>
    <x v="17"/>
    <d v="2021-10-30T20:31:29"/>
    <x v="0"/>
    <x v="295"/>
    <x v="3556"/>
    <n v="7786309"/>
    <s v="NULL"/>
    <n v="23500922"/>
    <n v="21"/>
    <x v="0"/>
  </r>
  <r>
    <x v="17"/>
    <d v="2021-10-30T20:31:29"/>
    <x v="0"/>
    <x v="296"/>
    <x v="3557"/>
    <n v="43105584"/>
    <s v="NULL"/>
    <n v="23488434"/>
    <n v="26"/>
    <x v="0"/>
  </r>
  <r>
    <x v="17"/>
    <d v="2021-10-30T20:31:29"/>
    <x v="0"/>
    <x v="297"/>
    <x v="2813"/>
    <n v="56838428"/>
    <s v="NULL"/>
    <n v="23458206"/>
    <n v="20"/>
    <x v="0"/>
  </r>
  <r>
    <x v="17"/>
    <d v="2021-10-30T20:31:29"/>
    <x v="0"/>
    <x v="298"/>
    <x v="3347"/>
    <n v="146390067"/>
    <s v="NULL"/>
    <n v="23426514"/>
    <n v="54"/>
    <x v="0"/>
  </r>
  <r>
    <x v="17"/>
    <d v="2021-10-30T20:31:29"/>
    <x v="0"/>
    <x v="299"/>
    <x v="3558"/>
    <n v="3823440"/>
    <s v="NULL"/>
    <n v="23410708"/>
    <n v="13"/>
    <x v="0"/>
  </r>
  <r>
    <x v="17"/>
    <d v="2021-10-30T20:31:29"/>
    <x v="0"/>
    <x v="300"/>
    <x v="2669"/>
    <n v="603774142"/>
    <s v="NULL"/>
    <n v="23375809"/>
    <n v="425"/>
    <x v="0"/>
  </r>
  <r>
    <x v="17"/>
    <d v="2021-10-30T20:31:29"/>
    <x v="0"/>
    <x v="301"/>
    <x v="3215"/>
    <n v="49504624"/>
    <s v="NULL"/>
    <n v="23374911"/>
    <n v="14"/>
    <x v="0"/>
  </r>
  <r>
    <x v="17"/>
    <d v="2021-10-30T20:31:29"/>
    <x v="0"/>
    <x v="302"/>
    <x v="3559"/>
    <n v="50713650"/>
    <s v="NULL"/>
    <n v="23366043"/>
    <n v="210"/>
    <x v="0"/>
  </r>
  <r>
    <x v="17"/>
    <d v="2021-10-30T20:31:29"/>
    <x v="0"/>
    <x v="303"/>
    <x v="2874"/>
    <n v="40370249"/>
    <s v="NULL"/>
    <n v="23360942"/>
    <n v="68"/>
    <x v="0"/>
  </r>
  <r>
    <x v="17"/>
    <d v="2021-10-30T20:31:29"/>
    <x v="0"/>
    <x v="304"/>
    <x v="3560"/>
    <n v="128824583"/>
    <s v="NULL"/>
    <n v="23340000"/>
    <n v="5"/>
    <x v="0"/>
  </r>
  <r>
    <x v="17"/>
    <d v="2021-10-30T20:31:29"/>
    <x v="0"/>
    <x v="305"/>
    <x v="3561"/>
    <n v="197959315"/>
    <s v="NULL"/>
    <n v="23333000"/>
    <n v="2"/>
    <x v="0"/>
  </r>
  <r>
    <x v="17"/>
    <d v="2021-10-30T20:31:29"/>
    <x v="0"/>
    <x v="412"/>
    <x v="3326"/>
    <s v="ADT SECURITY SERVICES"/>
    <n v="0"/>
    <n v="23278069"/>
    <n v="367"/>
    <x v="1"/>
  </r>
  <r>
    <x v="17"/>
    <d v="2021-10-30T20:31:29"/>
    <x v="0"/>
    <x v="306"/>
    <x v="3562"/>
    <n v="39142492"/>
    <s v="NULL"/>
    <n v="23252452"/>
    <n v="15"/>
    <x v="0"/>
  </r>
  <r>
    <x v="17"/>
    <d v="2021-10-30T20:31:29"/>
    <x v="0"/>
    <x v="422"/>
    <x v="1861"/>
    <s v="UNIVERSAL SYSTEMS &amp; TECHNOLOGY, INC, GYROCAM SYSTEMS"/>
    <n v="0"/>
    <n v="23229903"/>
    <n v="53"/>
    <x v="1"/>
  </r>
  <r>
    <x v="17"/>
    <d v="2021-10-30T20:31:29"/>
    <x v="0"/>
    <x v="307"/>
    <x v="3355"/>
    <n v="23363542"/>
    <s v="NULL"/>
    <n v="23156508"/>
    <n v="212"/>
    <x v="0"/>
  </r>
  <r>
    <x v="17"/>
    <d v="2021-10-30T20:31:29"/>
    <x v="0"/>
    <x v="308"/>
    <x v="3563"/>
    <n v="161162474"/>
    <s v="NULL"/>
    <n v="23153041"/>
    <n v="124"/>
    <x v="0"/>
  </r>
  <r>
    <x v="17"/>
    <d v="2021-10-30T20:31:29"/>
    <x v="0"/>
    <x v="309"/>
    <x v="3344"/>
    <n v="43844984"/>
    <s v="NULL"/>
    <n v="23132156"/>
    <n v="75"/>
    <x v="0"/>
  </r>
  <r>
    <x v="17"/>
    <d v="2021-10-30T20:31:29"/>
    <x v="0"/>
    <x v="310"/>
    <x v="2555"/>
    <n v="7002181"/>
    <s v="NULL"/>
    <n v="23105234"/>
    <n v="112"/>
    <x v="0"/>
  </r>
  <r>
    <x v="17"/>
    <d v="2021-10-30T20:31:29"/>
    <x v="0"/>
    <x v="417"/>
    <x v="3564"/>
    <s v="PEOPLESOFT"/>
    <n v="0"/>
    <n v="22932841"/>
    <n v="9"/>
    <x v="1"/>
  </r>
  <r>
    <x v="17"/>
    <d v="2021-10-30T20:31:29"/>
    <x v="0"/>
    <x v="311"/>
    <x v="3565"/>
    <n v="624889994"/>
    <s v="NULL"/>
    <n v="22882478"/>
    <n v="159"/>
    <x v="0"/>
  </r>
  <r>
    <x v="17"/>
    <d v="2021-10-30T20:31:29"/>
    <x v="0"/>
    <x v="312"/>
    <x v="3350"/>
    <n v="794590216"/>
    <s v="NULL"/>
    <n v="22850120"/>
    <n v="26"/>
    <x v="0"/>
  </r>
  <r>
    <x v="17"/>
    <d v="2021-10-30T20:31:29"/>
    <x v="0"/>
    <x v="313"/>
    <x v="3082"/>
    <n v="825732993"/>
    <s v="NULL"/>
    <n v="22844143"/>
    <n v="34"/>
    <x v="0"/>
  </r>
  <r>
    <x v="17"/>
    <d v="2021-10-30T20:31:29"/>
    <x v="0"/>
    <x v="314"/>
    <x v="3402"/>
    <n v="609790944"/>
    <s v="NULL"/>
    <n v="22833458"/>
    <n v="1264"/>
    <x v="0"/>
  </r>
  <r>
    <x v="17"/>
    <d v="2021-10-30T20:31:29"/>
    <x v="0"/>
    <x v="561"/>
    <x v="2103"/>
    <s v="WOODSIDE HOMES"/>
    <n v="0"/>
    <n v="22812110"/>
    <n v="34"/>
    <x v="1"/>
  </r>
  <r>
    <x v="17"/>
    <d v="2021-10-30T20:31:29"/>
    <x v="0"/>
    <x v="562"/>
    <x v="2431"/>
    <s v="READYONE INDUSTRIES"/>
    <n v="0"/>
    <n v="22800224"/>
    <n v="37"/>
    <x v="1"/>
  </r>
  <r>
    <x v="17"/>
    <d v="2021-10-30T20:31:29"/>
    <x v="0"/>
    <x v="315"/>
    <x v="3566"/>
    <n v="48259147"/>
    <s v="NULL"/>
    <n v="22747710"/>
    <n v="18"/>
    <x v="0"/>
  </r>
  <r>
    <x v="17"/>
    <d v="2021-10-30T20:31:29"/>
    <x v="0"/>
    <x v="563"/>
    <x v="3382"/>
    <s v="NAVMAR APPLIED SCIENCES"/>
    <n v="0"/>
    <n v="22737577"/>
    <n v="78"/>
    <x v="1"/>
  </r>
  <r>
    <x v="17"/>
    <d v="2021-10-30T20:31:29"/>
    <x v="0"/>
    <x v="564"/>
    <x v="2030"/>
    <s v="EATONORAT"/>
    <n v="0"/>
    <n v="22706918"/>
    <n v="193"/>
    <x v="1"/>
  </r>
  <r>
    <x v="17"/>
    <d v="2021-10-30T20:31:29"/>
    <x v="0"/>
    <x v="316"/>
    <x v="3567"/>
    <n v="83231048"/>
    <s v="NULL"/>
    <n v="22678149"/>
    <n v="131"/>
    <x v="0"/>
  </r>
  <r>
    <x v="17"/>
    <d v="2021-10-30T20:31:29"/>
    <x v="0"/>
    <x v="317"/>
    <x v="3568"/>
    <n v="694031303"/>
    <s v="NULL"/>
    <n v="22618639"/>
    <n v="24"/>
    <x v="0"/>
  </r>
  <r>
    <x v="17"/>
    <d v="2021-10-30T20:31:29"/>
    <x v="0"/>
    <x v="565"/>
    <x v="2162"/>
    <s v="RQ CONSTRUCTION"/>
    <n v="0"/>
    <n v="22609528"/>
    <n v="111"/>
    <x v="1"/>
  </r>
  <r>
    <x v="17"/>
    <d v="2021-10-30T20:31:29"/>
    <x v="0"/>
    <x v="330"/>
    <x v="180"/>
    <s v="SABRELINER"/>
    <n v="0"/>
    <n v="22605399"/>
    <n v="57"/>
    <x v="1"/>
  </r>
  <r>
    <x v="17"/>
    <d v="2021-10-30T20:31:29"/>
    <x v="0"/>
    <x v="318"/>
    <x v="3336"/>
    <n v="606089977"/>
    <s v="NULL"/>
    <n v="22593979"/>
    <n v="51"/>
    <x v="0"/>
  </r>
  <r>
    <x v="17"/>
    <d v="2021-10-30T20:31:29"/>
    <x v="0"/>
    <x v="319"/>
    <x v="774"/>
    <n v="148033574"/>
    <s v="NULL"/>
    <n v="22589334"/>
    <n v="20"/>
    <x v="0"/>
  </r>
  <r>
    <x v="17"/>
    <d v="2021-10-30T20:31:29"/>
    <x v="0"/>
    <x v="320"/>
    <x v="2056"/>
    <n v="31634595"/>
    <s v="NULL"/>
    <n v="22576765"/>
    <n v="50"/>
    <x v="0"/>
  </r>
  <r>
    <x v="17"/>
    <d v="2021-10-30T20:31:29"/>
    <x v="0"/>
    <x v="566"/>
    <x v="2780"/>
    <s v="SBC"/>
    <n v="0"/>
    <n v="22540111"/>
    <n v="256"/>
    <x v="1"/>
  </r>
  <r>
    <x v="17"/>
    <d v="2021-10-30T20:31:29"/>
    <x v="0"/>
    <x v="321"/>
    <x v="3569"/>
    <n v="183506575"/>
    <s v="NULL"/>
    <n v="22517373.6406"/>
    <n v="128"/>
    <x v="0"/>
  </r>
  <r>
    <x v="17"/>
    <d v="2021-10-30T20:31:29"/>
    <x v="0"/>
    <x v="451"/>
    <x v="1121"/>
    <s v="PHILLIPS AND JORDAN"/>
    <n v="0"/>
    <n v="22472909"/>
    <n v="18"/>
    <x v="1"/>
  </r>
  <r>
    <x v="17"/>
    <d v="2021-10-30T20:31:29"/>
    <x v="0"/>
    <x v="567"/>
    <x v="3110"/>
    <s v="CPI HOLDING COMPANY"/>
    <n v="0"/>
    <n v="22470539"/>
    <n v="112"/>
    <x v="1"/>
  </r>
  <r>
    <x v="17"/>
    <d v="2021-10-30T20:31:29"/>
    <x v="0"/>
    <x v="568"/>
    <x v="951"/>
    <s v="PACIFIC GAS &amp; ELECTRIC COMPANY"/>
    <n v="0"/>
    <n v="22427292"/>
    <n v="30"/>
    <x v="1"/>
  </r>
  <r>
    <x v="17"/>
    <d v="2021-10-30T20:31:29"/>
    <x v="0"/>
    <x v="322"/>
    <x v="3570"/>
    <n v="807617030"/>
    <s v="NULL"/>
    <n v="22389182.5"/>
    <n v="22"/>
    <x v="0"/>
  </r>
  <r>
    <x v="17"/>
    <d v="2021-10-30T20:31:29"/>
    <x v="0"/>
    <x v="323"/>
    <x v="3571"/>
    <n v="805817020"/>
    <s v="NULL"/>
    <n v="22342111"/>
    <n v="70"/>
    <x v="0"/>
  </r>
  <r>
    <x v="17"/>
    <d v="2021-10-30T20:31:29"/>
    <x v="0"/>
    <x v="324"/>
    <x v="3572"/>
    <n v="787198530"/>
    <s v="NULL"/>
    <n v="22310000"/>
    <n v="1"/>
    <x v="0"/>
  </r>
  <r>
    <x v="17"/>
    <d v="2021-10-30T20:31:29"/>
    <x v="0"/>
    <x v="476"/>
    <x v="3097"/>
    <s v="ANVICOM"/>
    <n v="0"/>
    <n v="22212979"/>
    <n v="35"/>
    <x v="1"/>
  </r>
  <r>
    <x v="17"/>
    <d v="2021-10-30T20:31:29"/>
    <x v="0"/>
    <x v="569"/>
    <x v="2073"/>
    <s v="SOUTHERN CALIFORNIA EDISON"/>
    <n v="0"/>
    <n v="22141213"/>
    <n v="32"/>
    <x v="1"/>
  </r>
  <r>
    <x v="17"/>
    <d v="2021-10-30T20:31:29"/>
    <x v="0"/>
    <x v="325"/>
    <x v="3044"/>
    <n v="91665919"/>
    <s v="NULL"/>
    <n v="22140837"/>
    <n v="66"/>
    <x v="0"/>
  </r>
  <r>
    <x v="17"/>
    <d v="2021-10-30T20:31:29"/>
    <x v="0"/>
    <x v="326"/>
    <x v="3087"/>
    <n v="6345052"/>
    <s v="NULL"/>
    <n v="22104004"/>
    <n v="32"/>
    <x v="0"/>
  </r>
  <r>
    <x v="17"/>
    <d v="2021-10-30T20:31:29"/>
    <x v="0"/>
    <x v="333"/>
    <x v="3004"/>
    <n v="620447052"/>
    <s v="NULL"/>
    <n v="22103776"/>
    <n v="156"/>
    <x v="0"/>
  </r>
  <r>
    <x v="17"/>
    <d v="2021-10-30T20:31:29"/>
    <x v="0"/>
    <x v="570"/>
    <x v="821"/>
    <s v="DETYENS SHIPYARDS"/>
    <n v="0"/>
    <n v="22101052"/>
    <n v="43"/>
    <x v="1"/>
  </r>
  <r>
    <x v="17"/>
    <d v="2021-10-30T20:31:29"/>
    <x v="0"/>
    <x v="331"/>
    <x v="3084"/>
    <s v="ULTRA ELECTRONICS"/>
    <n v="0"/>
    <n v="22035264"/>
    <n v="86"/>
    <x v="1"/>
  </r>
  <r>
    <x v="17"/>
    <d v="2021-10-30T20:31:29"/>
    <x v="0"/>
    <x v="571"/>
    <x v="3573"/>
    <s v="KAMPI COMPONENTS"/>
    <n v="0"/>
    <n v="22024898"/>
    <n v="664"/>
    <x v="1"/>
  </r>
  <r>
    <x v="17"/>
    <d v="2021-10-30T20:31:29"/>
    <x v="0"/>
    <x v="334"/>
    <x v="3574"/>
    <n v="942912460"/>
    <s v="NULL"/>
    <n v="21997248"/>
    <n v="11"/>
    <x v="0"/>
  </r>
  <r>
    <x v="17"/>
    <d v="2021-10-30T20:31:29"/>
    <x v="0"/>
    <x v="335"/>
    <x v="3345"/>
    <n v="90255352"/>
    <s v="NULL"/>
    <n v="21996808"/>
    <n v="43"/>
    <x v="0"/>
  </r>
  <r>
    <x v="17"/>
    <d v="2021-10-30T20:31:29"/>
    <x v="0"/>
    <x v="336"/>
    <x v="3296"/>
    <n v="1289313"/>
    <s v="NULL"/>
    <n v="21986084"/>
    <n v="11"/>
    <x v="0"/>
  </r>
  <r>
    <x v="17"/>
    <d v="2021-10-30T20:31:29"/>
    <x v="0"/>
    <x v="487"/>
    <x v="3575"/>
    <s v="NATIONAL INTEREST SECURITY [IBM]"/>
    <n v="0"/>
    <n v="21984670"/>
    <n v="9"/>
    <x v="1"/>
  </r>
  <r>
    <x v="17"/>
    <d v="2021-10-30T20:31:29"/>
    <x v="0"/>
    <x v="337"/>
    <x v="3576"/>
    <n v="73521101"/>
    <s v="NULL"/>
    <n v="21982855"/>
    <n v="62"/>
    <x v="0"/>
  </r>
  <r>
    <x v="17"/>
    <d v="2021-10-30T20:31:29"/>
    <x v="0"/>
    <x v="338"/>
    <x v="3577"/>
    <n v="185601051"/>
    <s v="NULL"/>
    <n v="21938146"/>
    <n v="23"/>
    <x v="0"/>
  </r>
  <r>
    <x v="17"/>
    <d v="2021-10-30T20:31:29"/>
    <x v="0"/>
    <x v="339"/>
    <x v="2886"/>
    <n v="615407905"/>
    <s v="NULL"/>
    <n v="21935613"/>
    <n v="8"/>
    <x v="0"/>
  </r>
  <r>
    <x v="17"/>
    <d v="2021-10-30T20:31:29"/>
    <x v="0"/>
    <x v="572"/>
    <x v="3312"/>
    <s v="THE HENRY M JACKSON FOUNDATION"/>
    <n v="0"/>
    <n v="21929137"/>
    <n v="82"/>
    <x v="1"/>
  </r>
  <r>
    <x v="17"/>
    <d v="2021-10-30T20:31:29"/>
    <x v="0"/>
    <x v="573"/>
    <x v="3122"/>
    <s v="BAPTIST HEALTH CARE"/>
    <n v="0"/>
    <n v="21882008"/>
    <n v="41"/>
    <x v="1"/>
  </r>
  <r>
    <x v="17"/>
    <d v="2021-10-30T20:31:29"/>
    <x v="0"/>
    <x v="574"/>
    <x v="13"/>
    <s v="RIVERSIDE RESEARCH"/>
    <n v="0"/>
    <n v="21874326.5"/>
    <n v="39"/>
    <x v="1"/>
  </r>
  <r>
    <x v="17"/>
    <d v="2021-10-30T20:31:29"/>
    <x v="0"/>
    <x v="340"/>
    <x v="3578"/>
    <n v="94152485"/>
    <s v="NULL"/>
    <n v="21817320"/>
    <n v="5"/>
    <x v="0"/>
  </r>
  <r>
    <x v="17"/>
    <d v="2021-10-30T20:31:29"/>
    <x v="0"/>
    <x v="341"/>
    <x v="3579"/>
    <n v="552597049"/>
    <s v="NULL"/>
    <n v="21815180"/>
    <n v="78"/>
    <x v="0"/>
  </r>
  <r>
    <x v="17"/>
    <d v="2021-10-30T20:31:29"/>
    <x v="0"/>
    <x v="342"/>
    <x v="3580"/>
    <n v="60693512"/>
    <s v="NULL"/>
    <n v="21810839"/>
    <n v="19"/>
    <x v="0"/>
  </r>
  <r>
    <x v="17"/>
    <d v="2021-10-30T20:31:29"/>
    <x v="0"/>
    <x v="343"/>
    <x v="3581"/>
    <n v="19976948"/>
    <s v="NULL"/>
    <n v="21796816"/>
    <n v="38"/>
    <x v="0"/>
  </r>
  <r>
    <x v="17"/>
    <d v="2021-10-30T20:31:29"/>
    <x v="0"/>
    <x v="344"/>
    <x v="3357"/>
    <n v="154564306"/>
    <s v="NULL"/>
    <n v="21794923.023499999"/>
    <n v="115"/>
    <x v="0"/>
  </r>
  <r>
    <x v="17"/>
    <d v="2021-10-30T20:31:29"/>
    <x v="0"/>
    <x v="345"/>
    <x v="2114"/>
    <n v="65928913"/>
    <s v="NULL"/>
    <n v="21770233"/>
    <n v="15"/>
    <x v="0"/>
  </r>
  <r>
    <x v="17"/>
    <d v="2021-10-30T20:31:29"/>
    <x v="0"/>
    <x v="346"/>
    <x v="2446"/>
    <n v="119077303"/>
    <s v="NULL"/>
    <n v="21737732"/>
    <n v="89"/>
    <x v="0"/>
  </r>
  <r>
    <x v="17"/>
    <d v="2021-10-30T20:31:29"/>
    <x v="0"/>
    <x v="347"/>
    <x v="3582"/>
    <n v="370021847"/>
    <s v="NULL"/>
    <n v="21696636"/>
    <n v="13"/>
    <x v="0"/>
  </r>
  <r>
    <x v="17"/>
    <d v="2021-10-30T20:31:29"/>
    <x v="0"/>
    <x v="348"/>
    <x v="3583"/>
    <n v="79959185"/>
    <s v="NULL"/>
    <n v="21691209"/>
    <n v="6"/>
    <x v="0"/>
  </r>
  <r>
    <x v="17"/>
    <d v="2021-10-30T20:31:29"/>
    <x v="0"/>
    <x v="575"/>
    <x v="3314"/>
    <s v="GENERAL"/>
    <n v="0"/>
    <n v="21686801"/>
    <n v="54"/>
    <x v="1"/>
  </r>
  <r>
    <x v="17"/>
    <d v="2021-10-30T20:31:29"/>
    <x v="0"/>
    <x v="349"/>
    <x v="3584"/>
    <n v="55173863"/>
    <s v="NULL"/>
    <n v="21601512"/>
    <n v="7"/>
    <x v="0"/>
  </r>
  <r>
    <x v="17"/>
    <d v="2021-10-30T20:31:29"/>
    <x v="0"/>
    <x v="350"/>
    <x v="3585"/>
    <n v="122627289"/>
    <s v="NULL"/>
    <n v="21591571"/>
    <n v="6"/>
    <x v="0"/>
  </r>
  <r>
    <x v="17"/>
    <d v="2021-10-30T20:31:29"/>
    <x v="0"/>
    <x v="576"/>
    <x v="2065"/>
    <s v="DEUTSCHE TELEKOM AG"/>
    <n v="0"/>
    <n v="21580494"/>
    <n v="150"/>
    <x v="1"/>
  </r>
  <r>
    <x v="17"/>
    <d v="2021-10-30T20:31:29"/>
    <x v="0"/>
    <x v="351"/>
    <x v="3586"/>
    <n v="30468578"/>
    <s v="NULL"/>
    <n v="21560708"/>
    <n v="182"/>
    <x v="0"/>
  </r>
  <r>
    <x v="17"/>
    <d v="2021-10-30T20:31:29"/>
    <x v="0"/>
    <x v="592"/>
    <x v="3587"/>
    <s v="HDR"/>
    <n v="0"/>
    <n v="21471502"/>
    <n v="216"/>
    <x v="1"/>
  </r>
  <r>
    <x v="17"/>
    <d v="2021-10-30T20:31:29"/>
    <x v="0"/>
    <x v="593"/>
    <x v="3588"/>
    <s v="FORCE PROTECTION"/>
    <n v="0"/>
    <n v="21458677"/>
    <n v="12"/>
    <x v="1"/>
  </r>
  <r>
    <x v="17"/>
    <d v="2021-10-30T20:31:29"/>
    <x v="0"/>
    <x v="594"/>
    <x v="602"/>
    <s v="SOUTHWEST RESEARCH INSTITUTE"/>
    <n v="0"/>
    <n v="21403584"/>
    <n v="96"/>
    <x v="1"/>
  </r>
  <r>
    <x v="17"/>
    <d v="2021-10-30T20:31:29"/>
    <x v="0"/>
    <x v="352"/>
    <x v="3315"/>
    <n v="54840228"/>
    <s v="NULL"/>
    <n v="21399538"/>
    <n v="149"/>
    <x v="0"/>
  </r>
  <r>
    <x v="17"/>
    <d v="2021-10-30T20:31:29"/>
    <x v="0"/>
    <x v="595"/>
    <x v="3589"/>
    <s v="NATIONAL ACADEMY OF SCIENCES"/>
    <n v="0"/>
    <n v="21397629"/>
    <n v="117"/>
    <x v="1"/>
  </r>
  <r>
    <x v="17"/>
    <d v="2021-10-30T20:31:29"/>
    <x v="0"/>
    <x v="596"/>
    <x v="3590"/>
    <s v="DYNAMIC SYSTEMS"/>
    <n v="0"/>
    <n v="21340936.700199999"/>
    <n v="108"/>
    <x v="1"/>
  </r>
  <r>
    <x v="17"/>
    <d v="2021-10-30T20:31:29"/>
    <x v="0"/>
    <x v="353"/>
    <x v="3393"/>
    <n v="4218061"/>
    <s v="NULL"/>
    <n v="21328237"/>
    <n v="304"/>
    <x v="0"/>
  </r>
  <r>
    <x v="17"/>
    <d v="2021-10-30T20:31:29"/>
    <x v="0"/>
    <x v="597"/>
    <x v="3591"/>
    <s v="EDO ACQUISITION II"/>
    <n v="0"/>
    <n v="21275041"/>
    <n v="65"/>
    <x v="1"/>
  </r>
  <r>
    <x v="17"/>
    <d v="2021-10-30T20:31:29"/>
    <x v="0"/>
    <x v="598"/>
    <x v="3403"/>
    <s v="TRW [NORTHROP GRUMMAN]"/>
    <n v="0"/>
    <n v="21240964"/>
    <n v="196"/>
    <x v="0"/>
  </r>
  <r>
    <x v="17"/>
    <d v="2021-10-30T20:31:29"/>
    <x v="0"/>
    <x v="354"/>
    <x v="3592"/>
    <n v="175344068"/>
    <s v="NULL"/>
    <n v="21239749"/>
    <n v="85"/>
    <x v="0"/>
  </r>
  <r>
    <x v="17"/>
    <d v="2021-10-30T20:31:29"/>
    <x v="0"/>
    <x v="355"/>
    <x v="3593"/>
    <n v="16857521"/>
    <s v="NULL"/>
    <n v="21238568"/>
    <n v="2"/>
    <x v="0"/>
  </r>
  <r>
    <x v="17"/>
    <d v="2021-10-30T20:31:29"/>
    <x v="0"/>
    <x v="599"/>
    <x v="3316"/>
    <s v="MIDWEST RESEARCH INSTITUTE"/>
    <n v="0"/>
    <n v="21228989"/>
    <n v="45"/>
    <x v="1"/>
  </r>
  <r>
    <x v="17"/>
    <d v="2021-10-30T20:31:29"/>
    <x v="0"/>
    <x v="356"/>
    <x v="3594"/>
    <n v="133793880"/>
    <s v="NULL"/>
    <n v="21207690"/>
    <n v="1"/>
    <x v="0"/>
  </r>
  <r>
    <x v="17"/>
    <d v="2021-10-30T20:31:29"/>
    <x v="0"/>
    <x v="600"/>
    <x v="3595"/>
    <s v="ZAF Group"/>
    <n v="0"/>
    <n v="21200763"/>
    <n v="15"/>
    <x v="1"/>
  </r>
  <r>
    <x v="17"/>
    <d v="2021-10-30T20:31:29"/>
    <x v="0"/>
    <x v="357"/>
    <x v="3596"/>
    <n v="130856909"/>
    <s v="NULL"/>
    <n v="21194425"/>
    <n v="36"/>
    <x v="0"/>
  </r>
  <r>
    <x v="17"/>
    <d v="2021-10-30T20:31:29"/>
    <x v="0"/>
    <x v="358"/>
    <x v="3597"/>
    <n v="196142285"/>
    <s v="NULL"/>
    <n v="21161965"/>
    <n v="20"/>
    <x v="0"/>
  </r>
  <r>
    <x v="17"/>
    <d v="2021-10-30T20:31:29"/>
    <x v="0"/>
    <x v="359"/>
    <x v="3598"/>
    <n v="13547500"/>
    <s v="NULL"/>
    <n v="21160076"/>
    <n v="5"/>
    <x v="0"/>
  </r>
  <r>
    <x v="17"/>
    <d v="2021-10-30T20:31:29"/>
    <x v="0"/>
    <x v="601"/>
    <x v="1306"/>
    <s v="HAWORTH"/>
    <n v="0"/>
    <n v="21151868.7522"/>
    <n v="626"/>
    <x v="1"/>
  </r>
  <r>
    <x v="17"/>
    <d v="2021-10-30T20:31:29"/>
    <x v="0"/>
    <x v="440"/>
    <x v="3270"/>
    <s v="ENERTEK INTERNATIONAL"/>
    <n v="0"/>
    <n v="21121403"/>
    <n v="34"/>
    <x v="1"/>
  </r>
  <r>
    <x v="17"/>
    <d v="2021-10-30T20:31:29"/>
    <x v="0"/>
    <x v="360"/>
    <x v="3599"/>
    <n v="131666273"/>
    <s v="NULL"/>
    <n v="20888837"/>
    <n v="12"/>
    <x v="0"/>
  </r>
  <r>
    <x v="17"/>
    <d v="2021-10-30T20:31:29"/>
    <x v="0"/>
    <x v="602"/>
    <x v="278"/>
    <s v="ALCOA"/>
    <n v="0"/>
    <n v="20884063"/>
    <n v="135"/>
    <x v="1"/>
  </r>
  <r>
    <x v="17"/>
    <d v="2021-10-30T20:31:29"/>
    <x v="0"/>
    <x v="603"/>
    <x v="2507"/>
    <s v="CARLYLE GROUP"/>
    <n v="0"/>
    <n v="20878871"/>
    <n v="51"/>
    <x v="1"/>
  </r>
  <r>
    <x v="17"/>
    <d v="2021-10-30T20:31:29"/>
    <x v="0"/>
    <x v="604"/>
    <x v="3600"/>
    <s v="DELPHINUS ENGINEERING"/>
    <n v="0"/>
    <n v="20868606"/>
    <n v="109"/>
    <x v="1"/>
  </r>
  <r>
    <x v="17"/>
    <d v="2021-10-30T20:31:29"/>
    <x v="0"/>
    <x v="605"/>
    <x v="3601"/>
    <s v="GILL GROUP"/>
    <n v="0"/>
    <n v="20856654.529800002"/>
    <n v="336"/>
    <x v="1"/>
  </r>
  <r>
    <x v="17"/>
    <d v="2021-10-30T20:31:29"/>
    <x v="0"/>
    <x v="488"/>
    <x v="2032"/>
    <s v="RESEARCH ANALYSIS"/>
    <n v="0"/>
    <n v="20855236"/>
    <n v="94"/>
    <x v="1"/>
  </r>
  <r>
    <x v="17"/>
    <d v="2021-10-30T20:31:29"/>
    <x v="0"/>
    <x v="361"/>
    <x v="3602"/>
    <n v="153985544"/>
    <s v="NULL"/>
    <n v="20792594"/>
    <n v="106"/>
    <x v="0"/>
  </r>
  <r>
    <x v="17"/>
    <d v="2021-10-30T20:31:29"/>
    <x v="0"/>
    <x v="362"/>
    <x v="385"/>
    <n v="361941875"/>
    <s v="NULL"/>
    <n v="20766882"/>
    <n v="140"/>
    <x v="0"/>
  </r>
  <r>
    <x v="17"/>
    <d v="2021-10-30T20:31:29"/>
    <x v="0"/>
    <x v="606"/>
    <x v="3335"/>
    <s v="NOBLIS"/>
    <n v="0"/>
    <n v="20729153"/>
    <n v="113"/>
    <x v="1"/>
  </r>
  <r>
    <x v="17"/>
    <d v="2021-10-30T20:31:29"/>
    <x v="0"/>
    <x v="607"/>
    <x v="3603"/>
    <s v="HYSTER YALE"/>
    <n v="0"/>
    <n v="20671134"/>
    <n v="111"/>
    <x v="1"/>
  </r>
  <r>
    <x v="17"/>
    <d v="2021-10-30T20:31:29"/>
    <x v="0"/>
    <x v="577"/>
    <x v="3604"/>
    <s v="TRANSDIGM"/>
    <n v="0"/>
    <n v="20624476"/>
    <n v="229"/>
    <x v="1"/>
  </r>
  <r>
    <x v="17"/>
    <d v="2021-10-30T20:31:29"/>
    <x v="0"/>
    <x v="363"/>
    <x v="2019"/>
    <n v="96598248"/>
    <s v="NULL"/>
    <n v="20614978"/>
    <n v="44"/>
    <x v="0"/>
  </r>
  <r>
    <x v="17"/>
    <d v="2021-10-30T20:31:29"/>
    <x v="0"/>
    <x v="364"/>
    <x v="2836"/>
    <n v="73357048"/>
    <s v="NULL"/>
    <n v="20590164"/>
    <n v="33"/>
    <x v="0"/>
  </r>
  <r>
    <x v="17"/>
    <d v="2021-10-30T20:31:29"/>
    <x v="0"/>
    <x v="365"/>
    <x v="2916"/>
    <n v="836301622"/>
    <s v="NULL"/>
    <n v="20580024"/>
    <n v="37"/>
    <x v="0"/>
  </r>
  <r>
    <x v="17"/>
    <d v="2021-10-30T20:31:29"/>
    <x v="0"/>
    <x v="366"/>
    <x v="3605"/>
    <n v="842080921"/>
    <s v="NULL"/>
    <n v="20563729"/>
    <n v="48"/>
    <x v="0"/>
  </r>
  <r>
    <x v="17"/>
    <d v="2021-10-30T20:31:29"/>
    <x v="0"/>
    <x v="367"/>
    <x v="3606"/>
    <n v="102391591"/>
    <s v="NULL"/>
    <n v="20560884"/>
    <n v="13"/>
    <x v="0"/>
  </r>
  <r>
    <x v="17"/>
    <d v="2021-10-30T20:31:29"/>
    <x v="0"/>
    <x v="578"/>
    <x v="3607"/>
    <s v="ENGINEERING SUPPORT PERSONNEL"/>
    <n v="0"/>
    <n v="20438328"/>
    <n v="53"/>
    <x v="1"/>
  </r>
  <r>
    <x v="17"/>
    <d v="2021-10-30T20:31:29"/>
    <x v="0"/>
    <x v="368"/>
    <x v="3114"/>
    <n v="608073896"/>
    <s v="NULL"/>
    <n v="20425904"/>
    <n v="10"/>
    <x v="0"/>
  </r>
  <r>
    <x v="17"/>
    <d v="2021-10-30T20:31:29"/>
    <x v="0"/>
    <x v="369"/>
    <x v="3608"/>
    <n v="1128537"/>
    <s v="NULL"/>
    <n v="20390340"/>
    <n v="65"/>
    <x v="0"/>
  </r>
  <r>
    <x v="17"/>
    <d v="2021-10-30T20:31:29"/>
    <x v="0"/>
    <x v="370"/>
    <x v="3299"/>
    <n v="76996065"/>
    <s v="NULL"/>
    <n v="20377051"/>
    <n v="21"/>
    <x v="0"/>
  </r>
  <r>
    <x v="17"/>
    <d v="2021-10-30T20:31:29"/>
    <x v="0"/>
    <x v="608"/>
    <x v="262"/>
    <s v="KAMAN"/>
    <n v="0"/>
    <n v="20376116.875"/>
    <n v="71"/>
    <x v="1"/>
  </r>
  <r>
    <x v="17"/>
    <d v="2021-10-30T20:31:29"/>
    <x v="0"/>
    <x v="371"/>
    <x v="3609"/>
    <n v="131847977"/>
    <s v="NULL"/>
    <n v="20369765"/>
    <n v="14"/>
    <x v="0"/>
  </r>
  <r>
    <x v="17"/>
    <d v="2021-10-30T20:31:29"/>
    <x v="0"/>
    <x v="372"/>
    <x v="3320"/>
    <n v="30968189"/>
    <s v="NULL"/>
    <n v="20361948"/>
    <n v="4"/>
    <x v="0"/>
  </r>
  <r>
    <x v="17"/>
    <d v="2021-10-30T20:31:29"/>
    <x v="0"/>
    <x v="609"/>
    <x v="3610"/>
    <s v="MACTEC"/>
    <n v="0"/>
    <n v="20338631"/>
    <n v="137"/>
    <x v="1"/>
  </r>
  <r>
    <x v="17"/>
    <d v="2021-10-30T20:31:29"/>
    <x v="0"/>
    <x v="610"/>
    <x v="171"/>
    <s v="TDS"/>
    <n v="0"/>
    <n v="20247137"/>
    <n v="316"/>
    <x v="1"/>
  </r>
  <r>
    <x v="17"/>
    <d v="2021-10-30T20:31:29"/>
    <x v="0"/>
    <x v="373"/>
    <x v="3611"/>
    <n v="103198883"/>
    <s v="NULL"/>
    <n v="20242652"/>
    <n v="27"/>
    <x v="0"/>
  </r>
  <r>
    <x v="17"/>
    <d v="2021-10-30T20:31:29"/>
    <x v="0"/>
    <x v="374"/>
    <x v="3329"/>
    <n v="124125167"/>
    <s v="NULL"/>
    <n v="20233433"/>
    <n v="31"/>
    <x v="0"/>
  </r>
  <r>
    <x v="17"/>
    <d v="2021-10-30T20:31:29"/>
    <x v="0"/>
    <x v="611"/>
    <x v="191"/>
    <s v="TRANSTECHNOLOGY"/>
    <n v="0"/>
    <n v="20204897"/>
    <n v="128"/>
    <x v="1"/>
  </r>
  <r>
    <x v="17"/>
    <d v="2021-10-30T20:31:29"/>
    <x v="0"/>
    <x v="410"/>
    <x v="3612"/>
    <s v="LIFE CYCLE ENGINEERING"/>
    <n v="0"/>
    <n v="20177662"/>
    <n v="229"/>
    <x v="1"/>
  </r>
  <r>
    <x v="17"/>
    <d v="2021-10-30T20:31:29"/>
    <x v="0"/>
    <x v="375"/>
    <x v="3613"/>
    <n v="96357082"/>
    <s v="NULL"/>
    <n v="20161683"/>
    <n v="96"/>
    <x v="0"/>
  </r>
  <r>
    <x v="17"/>
    <d v="2021-10-30T20:31:29"/>
    <x v="0"/>
    <x v="376"/>
    <x v="3614"/>
    <n v="194053971"/>
    <s v="NULL"/>
    <n v="20149199"/>
    <n v="81"/>
    <x v="0"/>
  </r>
  <r>
    <x v="17"/>
    <d v="2021-10-30T20:31:29"/>
    <x v="0"/>
    <x v="612"/>
    <x v="751"/>
    <s v="NOVA GROUP"/>
    <n v="0"/>
    <n v="20139187"/>
    <n v="81"/>
    <x v="1"/>
  </r>
  <r>
    <x v="17"/>
    <d v="2021-10-30T20:31:29"/>
    <x v="0"/>
    <x v="377"/>
    <x v="3018"/>
    <n v="552653560"/>
    <s v="NULL"/>
    <n v="20130418"/>
    <n v="8"/>
    <x v="0"/>
  </r>
  <r>
    <x v="17"/>
    <d v="2021-10-30T20:31:29"/>
    <x v="0"/>
    <x v="378"/>
    <x v="3615"/>
    <n v="36857050"/>
    <s v="NULL"/>
    <n v="20074472"/>
    <n v="59"/>
    <x v="0"/>
  </r>
  <r>
    <x v="17"/>
    <d v="2021-10-30T20:31:29"/>
    <x v="0"/>
    <x v="379"/>
    <x v="2625"/>
    <n v="373422708"/>
    <s v="NULL"/>
    <n v="20069875"/>
    <n v="138"/>
    <x v="0"/>
  </r>
  <r>
    <x v="17"/>
    <d v="2021-10-30T20:31:29"/>
    <x v="0"/>
    <x v="380"/>
    <x v="3616"/>
    <n v="91139324"/>
    <s v="NULL"/>
    <n v="20069084"/>
    <n v="4"/>
    <x v="0"/>
  </r>
  <r>
    <x v="17"/>
    <d v="2021-10-30T20:31:29"/>
    <x v="0"/>
    <x v="381"/>
    <x v="2403"/>
    <n v="35354120"/>
    <s v="NULL"/>
    <n v="20012104"/>
    <n v="2"/>
    <x v="0"/>
  </r>
  <r>
    <x v="17"/>
    <d v="2021-10-30T20:31:29"/>
    <x v="0"/>
    <x v="613"/>
    <x v="3137"/>
    <s v="G4S PLC"/>
    <n v="0"/>
    <n v="15074379"/>
    <n v="59"/>
    <x v="1"/>
  </r>
  <r>
    <x v="17"/>
    <d v="2021-10-30T20:31:29"/>
    <x v="0"/>
    <x v="0"/>
    <x v="38"/>
    <s v="Unranked Vendor"/>
    <n v="0"/>
    <n v="14480979.039100001"/>
    <n v="333"/>
    <x v="0"/>
  </r>
  <r>
    <x v="17"/>
    <d v="2021-10-30T20:31:29"/>
    <x v="0"/>
    <x v="614"/>
    <x v="2737"/>
    <s v="QINETIQ GROUP"/>
    <n v="0"/>
    <n v="11731147"/>
    <n v="48"/>
    <x v="1"/>
  </r>
  <r>
    <x v="17"/>
    <d v="2021-10-30T20:31:29"/>
    <x v="0"/>
    <x v="519"/>
    <x v="2288"/>
    <s v="ACEPEX MANAGEMENT"/>
    <n v="0"/>
    <n v="7819254"/>
    <n v="106"/>
    <x v="1"/>
  </r>
  <r>
    <x v="17"/>
    <d v="2021-10-30T20:31:29"/>
    <x v="0"/>
    <x v="615"/>
    <x v="2461"/>
    <s v="EVERGREEN INTERNATIONAL"/>
    <n v="0"/>
    <n v="5943595"/>
    <n v="5"/>
    <x v="1"/>
  </r>
  <r>
    <x v="17"/>
    <d v="2021-10-30T20:31:29"/>
    <x v="0"/>
    <x v="616"/>
    <x v="1724"/>
    <s v="CALIFORNIA INSTITUTE OF TECHNOLOGY"/>
    <n v="0"/>
    <n v="5558732"/>
    <n v="23"/>
    <x v="1"/>
  </r>
  <r>
    <x v="17"/>
    <d v="2021-10-30T20:31:29"/>
    <x v="0"/>
    <x v="0"/>
    <x v="2738"/>
    <s v="**VARIABLE"/>
    <n v="0"/>
    <n v="3566088.8906"/>
    <n v="102"/>
    <x v="1"/>
  </r>
  <r>
    <x v="17"/>
    <d v="2021-10-30T20:31:29"/>
    <x v="0"/>
    <x v="617"/>
    <x v="1573"/>
    <s v="UPS"/>
    <n v="0"/>
    <n v="2515962"/>
    <n v="141"/>
    <x v="1"/>
  </r>
  <r>
    <x v="17"/>
    <d v="2021-10-30T20:31:29"/>
    <x v="0"/>
    <x v="618"/>
    <x v="204"/>
    <s v="MERCK"/>
    <n v="0"/>
    <n v="1341746"/>
    <n v="46"/>
    <x v="1"/>
  </r>
  <r>
    <x v="17"/>
    <d v="2021-10-30T20:31:29"/>
    <x v="0"/>
    <x v="619"/>
    <x v="626"/>
    <s v="PFIZER"/>
    <n v="0"/>
    <n v="138764"/>
    <n v="8"/>
    <x v="1"/>
  </r>
  <r>
    <x v="17"/>
    <d v="2021-10-30T20:31:29"/>
    <x v="0"/>
    <x v="620"/>
    <x v="3617"/>
    <s v="CREATIVE ASSOCIATES INTERNATIONAL"/>
    <n v="0"/>
    <n v="93921"/>
    <n v="1"/>
    <x v="1"/>
  </r>
  <r>
    <x v="17"/>
    <d v="2021-10-30T20:31:29"/>
    <x v="0"/>
    <x v="621"/>
    <x v="1076"/>
    <s v="GOVERNMENT OF CANADA"/>
    <n v="0"/>
    <n v="6812"/>
    <n v="2"/>
    <x v="1"/>
  </r>
  <r>
    <x v="18"/>
    <d v="2021-10-30T20:31:29"/>
    <x v="0"/>
    <x v="0"/>
    <x v="38"/>
    <s v="Unranked Vendor"/>
    <s v="NULL"/>
    <n v="36157688217.5271"/>
    <n v="728531"/>
    <x v="0"/>
  </r>
  <r>
    <x v="18"/>
    <d v="2021-10-30T20:31:29"/>
    <x v="0"/>
    <x v="1"/>
    <x v="2291"/>
    <s v="LOCKHEED MARTIN"/>
    <n v="0"/>
    <n v="19545163003.864498"/>
    <n v="11958"/>
    <x v="1"/>
  </r>
  <r>
    <x v="18"/>
    <d v="2021-10-30T20:31:29"/>
    <x v="0"/>
    <x v="2"/>
    <x v="2292"/>
    <s v="BOEING"/>
    <n v="0"/>
    <n v="17691891698.9361"/>
    <n v="10329"/>
    <x v="1"/>
  </r>
  <r>
    <x v="18"/>
    <d v="2021-10-30T20:31:29"/>
    <x v="0"/>
    <x v="3"/>
    <x v="2295"/>
    <s v="NORTHROP GRUMMAN"/>
    <n v="0"/>
    <n v="13420622637.6203"/>
    <n v="13274"/>
    <x v="1"/>
  </r>
  <r>
    <x v="18"/>
    <d v="2021-10-30T20:31:29"/>
    <x v="0"/>
    <x v="4"/>
    <x v="2294"/>
    <s v="GENERAL DYNAMICS"/>
    <n v="0"/>
    <n v="12295189135.923"/>
    <n v="11067"/>
    <x v="1"/>
  </r>
  <r>
    <x v="18"/>
    <d v="2021-10-30T20:31:29"/>
    <x v="0"/>
    <x v="5"/>
    <x v="2293"/>
    <s v="RAYTHEON"/>
    <n v="0"/>
    <n v="9444542370.5487995"/>
    <n v="7836"/>
    <x v="1"/>
  </r>
  <r>
    <x v="18"/>
    <d v="2021-10-30T20:31:29"/>
    <x v="0"/>
    <x v="0"/>
    <x v="2287"/>
    <s v="Foreign Contractor"/>
    <n v="0"/>
    <n v="6571147785.5194998"/>
    <n v="24562"/>
    <x v="1"/>
  </r>
  <r>
    <x v="18"/>
    <d v="2021-10-30T20:31:29"/>
    <x v="0"/>
    <x v="6"/>
    <x v="2306"/>
    <s v="HALLIBURTON"/>
    <n v="0"/>
    <n v="5794137248.2950001"/>
    <n v="896"/>
    <x v="1"/>
  </r>
  <r>
    <x v="18"/>
    <d v="2021-10-30T20:31:29"/>
    <x v="0"/>
    <x v="7"/>
    <x v="2296"/>
    <s v="UNITED TECH"/>
    <n v="0"/>
    <n v="5181675495.7459002"/>
    <n v="12951"/>
    <x v="1"/>
  </r>
  <r>
    <x v="18"/>
    <d v="2021-10-30T20:31:29"/>
    <x v="0"/>
    <x v="8"/>
    <x v="3405"/>
    <s v="L3 COMMUNICATIONS"/>
    <n v="0"/>
    <n v="4760984979.7861996"/>
    <n v="9456"/>
    <x v="1"/>
  </r>
  <r>
    <x v="18"/>
    <d v="2021-10-30T20:31:29"/>
    <x v="0"/>
    <x v="0"/>
    <x v="38"/>
    <s v="Unranked Vendor"/>
    <n v="0"/>
    <n v="4488456321.0509005"/>
    <n v="58740"/>
    <x v="1"/>
  </r>
  <r>
    <x v="18"/>
    <d v="2021-10-30T20:31:29"/>
    <x v="0"/>
    <x v="9"/>
    <x v="2463"/>
    <s v="BAE SYSTEMS"/>
    <n v="0"/>
    <n v="3688955754.6756001"/>
    <n v="6342"/>
    <x v="1"/>
  </r>
  <r>
    <x v="18"/>
    <d v="2021-10-30T20:31:29"/>
    <x v="0"/>
    <x v="10"/>
    <x v="2297"/>
    <s v="SAIC"/>
    <n v="0"/>
    <n v="3163370490.1210999"/>
    <n v="25575"/>
    <x v="1"/>
  </r>
  <r>
    <x v="18"/>
    <d v="2021-10-30T20:31:29"/>
    <x v="0"/>
    <x v="11"/>
    <x v="2305"/>
    <s v="ITT"/>
    <n v="0"/>
    <n v="2915418094.2449999"/>
    <n v="2882"/>
    <x v="1"/>
  </r>
  <r>
    <x v="18"/>
    <d v="2021-10-30T20:31:29"/>
    <x v="0"/>
    <x v="12"/>
    <x v="2299"/>
    <s v="TEXTRON"/>
    <n v="0"/>
    <n v="2273826114.875"/>
    <n v="6050"/>
    <x v="1"/>
  </r>
  <r>
    <x v="18"/>
    <d v="2021-10-30T20:31:29"/>
    <x v="0"/>
    <x v="13"/>
    <x v="2298"/>
    <s v="GENERAL ELECTRIC"/>
    <n v="0"/>
    <n v="2257982814.177"/>
    <n v="4446"/>
    <x v="1"/>
  </r>
  <r>
    <x v="18"/>
    <d v="2021-10-30T20:31:29"/>
    <x v="0"/>
    <x v="14"/>
    <x v="2302"/>
    <s v="UNITED DEFENSE"/>
    <n v="0"/>
    <n v="2244969316.9375"/>
    <n v="881"/>
    <x v="1"/>
  </r>
  <r>
    <x v="18"/>
    <d v="2021-10-30T20:31:29"/>
    <x v="0"/>
    <x v="15"/>
    <x v="2307"/>
    <s v="HUMANA"/>
    <n v="0"/>
    <n v="2213755448.0311999"/>
    <n v="170"/>
    <x v="1"/>
  </r>
  <r>
    <x v="18"/>
    <d v="2021-10-30T20:31:29"/>
    <x v="0"/>
    <x v="16"/>
    <x v="2739"/>
    <s v="HEALTH NET"/>
    <n v="0"/>
    <n v="2001881224"/>
    <n v="123"/>
    <x v="1"/>
  </r>
  <r>
    <x v="18"/>
    <d v="2021-10-30T20:31:29"/>
    <x v="0"/>
    <x v="17"/>
    <x v="2466"/>
    <s v="URS"/>
    <n v="0"/>
    <n v="1961352479.375"/>
    <n v="4069"/>
    <x v="1"/>
  </r>
  <r>
    <x v="18"/>
    <d v="2021-10-30T20:31:29"/>
    <x v="0"/>
    <x v="18"/>
    <x v="2317"/>
    <s v="TRIWEST HEALTHCARE ALLIANCE"/>
    <n v="0"/>
    <n v="1797940363"/>
    <n v="216"/>
    <x v="1"/>
  </r>
  <r>
    <x v="18"/>
    <d v="2021-10-30T20:31:29"/>
    <x v="0"/>
    <x v="19"/>
    <x v="2304"/>
    <s v="HONEYWELL"/>
    <n v="0"/>
    <n v="1585081337.4298"/>
    <n v="8887"/>
    <x v="1"/>
  </r>
  <r>
    <x v="18"/>
    <d v="2021-10-30T20:31:29"/>
    <x v="0"/>
    <x v="20"/>
    <x v="2308"/>
    <s v="BECHTEL"/>
    <n v="0"/>
    <n v="1491786029"/>
    <n v="263"/>
    <x v="1"/>
  </r>
  <r>
    <x v="18"/>
    <d v="2021-10-30T20:31:29"/>
    <x v="0"/>
    <x v="21"/>
    <x v="2471"/>
    <s v="OSHKOSH"/>
    <n v="0"/>
    <n v="1481206934.7155001"/>
    <n v="2105"/>
    <x v="1"/>
  </r>
  <r>
    <x v="18"/>
    <d v="2021-10-30T20:31:29"/>
    <x v="0"/>
    <x v="22"/>
    <x v="3289"/>
    <s v="AGILITY DEFENSE &amp; GOVERNMENT SERVICES"/>
    <n v="0"/>
    <n v="1428964177"/>
    <n v="8614"/>
    <x v="1"/>
  </r>
  <r>
    <x v="18"/>
    <d v="2021-10-30T20:31:29"/>
    <x v="0"/>
    <x v="23"/>
    <x v="2303"/>
    <s v="COMPUTER SCIENCES"/>
    <n v="0"/>
    <n v="1425706699.5344"/>
    <n v="2581"/>
    <x v="1"/>
  </r>
  <r>
    <x v="18"/>
    <d v="2021-10-30T20:31:29"/>
    <x v="0"/>
    <x v="24"/>
    <x v="2475"/>
    <s v="BP GLOBAL"/>
    <n v="0"/>
    <n v="1421975777"/>
    <n v="25"/>
    <x v="1"/>
  </r>
  <r>
    <x v="18"/>
    <d v="2021-10-30T20:31:29"/>
    <x v="0"/>
    <x v="25"/>
    <x v="2474"/>
    <s v="AM GENERAL"/>
    <n v="0"/>
    <n v="1406223888"/>
    <n v="1626"/>
    <x v="1"/>
  </r>
  <r>
    <x v="18"/>
    <d v="2021-10-30T20:31:29"/>
    <x v="0"/>
    <x v="26"/>
    <x v="2325"/>
    <s v="FEDEX"/>
    <n v="0"/>
    <n v="1369686619.5"/>
    <n v="2225"/>
    <x v="1"/>
  </r>
  <r>
    <x v="18"/>
    <d v="2021-10-30T20:31:29"/>
    <x v="0"/>
    <x v="27"/>
    <x v="2314"/>
    <s v="ATK"/>
    <n v="0"/>
    <n v="1337348989.96"/>
    <n v="657"/>
    <x v="1"/>
  </r>
  <r>
    <x v="18"/>
    <d v="2021-10-30T20:31:29"/>
    <x v="0"/>
    <x v="28"/>
    <x v="2326"/>
    <s v="STEWART &amp; STEVENSON"/>
    <n v="0"/>
    <n v="1310692325.125"/>
    <n v="686"/>
    <x v="1"/>
  </r>
  <r>
    <x v="18"/>
    <d v="2021-10-30T20:31:29"/>
    <x v="0"/>
    <x v="29"/>
    <x v="2473"/>
    <s v="ELECTRONIC DATA SYSTEMS [HEWLETT PACKARD]"/>
    <n v="0"/>
    <n v="1295012364.1289999"/>
    <n v="10612"/>
    <x v="1"/>
  </r>
  <r>
    <x v="18"/>
    <d v="2021-10-30T20:31:29"/>
    <x v="0"/>
    <x v="30"/>
    <x v="2933"/>
    <s v="ROCKWELL COLLINS"/>
    <n v="0"/>
    <n v="1281391063.5078001"/>
    <n v="1097"/>
    <x v="1"/>
  </r>
  <r>
    <x v="18"/>
    <d v="2021-10-30T20:31:29"/>
    <x v="0"/>
    <x v="31"/>
    <x v="2320"/>
    <s v="BOOZ ALLEN HAMILTON"/>
    <n v="0"/>
    <n v="1225793631.1252"/>
    <n v="2660"/>
    <x v="1"/>
  </r>
  <r>
    <x v="18"/>
    <d v="2021-10-30T20:31:29"/>
    <x v="0"/>
    <x v="32"/>
    <x v="3141"/>
    <s v="BELL BOEING JOINT PROJECT OFFICE [BELL/BOEING]"/>
    <n v="1"/>
    <n v="1090296526"/>
    <n v="92"/>
    <x v="1"/>
  </r>
  <r>
    <x v="18"/>
    <d v="2021-10-30T20:31:29"/>
    <x v="0"/>
    <x v="33"/>
    <x v="2472"/>
    <s v="EXXON MOBIL"/>
    <n v="0"/>
    <n v="1028570274"/>
    <n v="238"/>
    <x v="1"/>
  </r>
  <r>
    <x v="18"/>
    <d v="2021-10-30T20:31:29"/>
    <x v="0"/>
    <x v="34"/>
    <x v="2733"/>
    <s v="AMERISOURCEBERGEN"/>
    <n v="0"/>
    <n v="1017081648"/>
    <n v="49609"/>
    <x v="1"/>
  </r>
  <r>
    <x v="18"/>
    <d v="2021-10-30T20:31:29"/>
    <x v="0"/>
    <x v="35"/>
    <x v="2481"/>
    <s v="ROYAL DUTCH SHELL"/>
    <n v="0"/>
    <n v="1003034438"/>
    <n v="21"/>
    <x v="1"/>
  </r>
  <r>
    <x v="18"/>
    <d v="2021-10-30T20:31:29"/>
    <x v="0"/>
    <x v="36"/>
    <x v="3618"/>
    <s v="Alliance Contracting"/>
    <n v="1"/>
    <n v="985092338"/>
    <n v="617"/>
    <x v="1"/>
  </r>
  <r>
    <x v="18"/>
    <d v="2021-10-30T20:31:29"/>
    <x v="0"/>
    <x v="37"/>
    <x v="2477"/>
    <s v="CACI"/>
    <n v="0"/>
    <n v="946496649.40439999"/>
    <n v="3410"/>
    <x v="1"/>
  </r>
  <r>
    <x v="18"/>
    <d v="2021-10-30T20:31:29"/>
    <x v="0"/>
    <x v="38"/>
    <x v="2480"/>
    <s v="HARRIS"/>
    <n v="0"/>
    <n v="883324202.5"/>
    <n v="1309"/>
    <x v="1"/>
  </r>
  <r>
    <x v="18"/>
    <d v="2021-10-30T20:31:29"/>
    <x v="0"/>
    <x v="0"/>
    <x v="175"/>
    <s v="Classified Domestic Contractor"/>
    <n v="0"/>
    <n v="876561865"/>
    <n v="3364"/>
    <x v="1"/>
  </r>
  <r>
    <x v="18"/>
    <d v="2021-10-30T20:31:29"/>
    <x v="0"/>
    <x v="39"/>
    <x v="677"/>
    <s v="CSC GOVERNMENT SOLUTIONS"/>
    <n v="0"/>
    <n v="867238241.4375"/>
    <n v="986"/>
    <x v="1"/>
  </r>
  <r>
    <x v="18"/>
    <d v="2021-10-30T20:31:29"/>
    <x v="0"/>
    <x v="40"/>
    <x v="2479"/>
    <s v="ANTEON [GENERAL DYNAMICS]"/>
    <n v="0"/>
    <n v="792093756.71920002"/>
    <n v="2111"/>
    <x v="1"/>
  </r>
  <r>
    <x v="18"/>
    <d v="2021-10-30T20:31:29"/>
    <x v="0"/>
    <x v="41"/>
    <x v="2309"/>
    <s v="DYNCORP INTERNATIONAL"/>
    <n v="0"/>
    <n v="791543931"/>
    <n v="1239"/>
    <x v="1"/>
  </r>
  <r>
    <x v="18"/>
    <d v="2021-10-30T20:31:29"/>
    <x v="0"/>
    <x v="42"/>
    <x v="1897"/>
    <s v="CARDINAL HEALTH"/>
    <n v="0"/>
    <n v="757566819"/>
    <n v="43098"/>
    <x v="1"/>
  </r>
  <r>
    <x v="18"/>
    <d v="2021-10-30T20:31:29"/>
    <x v="0"/>
    <x v="85"/>
    <x v="1975"/>
    <s v="DRS"/>
    <n v="0"/>
    <n v="737373277.96879995"/>
    <n v="1283"/>
    <x v="1"/>
  </r>
  <r>
    <x v="18"/>
    <d v="2021-10-30T20:31:29"/>
    <x v="0"/>
    <x v="43"/>
    <x v="2467"/>
    <s v="AP Moller MAERSK"/>
    <n v="0"/>
    <n v="691056233"/>
    <n v="105"/>
    <x v="1"/>
  </r>
  <r>
    <x v="18"/>
    <d v="2021-10-30T20:31:29"/>
    <x v="0"/>
    <x v="44"/>
    <x v="2515"/>
    <s v="MCKESSON"/>
    <n v="0"/>
    <n v="678867215"/>
    <n v="12627"/>
    <x v="1"/>
  </r>
  <r>
    <x v="18"/>
    <d v="2021-10-30T20:31:29"/>
    <x v="0"/>
    <x v="45"/>
    <x v="2324"/>
    <s v="MASSACHUSETTS INSTITUTE OF TECHNOLOGY"/>
    <n v="0"/>
    <n v="611332910"/>
    <n v="204"/>
    <x v="1"/>
  </r>
  <r>
    <x v="18"/>
    <d v="2021-10-30T20:31:29"/>
    <x v="0"/>
    <x v="86"/>
    <x v="2323"/>
    <s v="THE AEROSPACE"/>
    <n v="0"/>
    <n v="611298296"/>
    <n v="8"/>
    <x v="1"/>
  </r>
  <r>
    <x v="18"/>
    <d v="2021-10-30T20:31:29"/>
    <x v="0"/>
    <x v="46"/>
    <x v="2483"/>
    <s v="PARSONS"/>
    <n v="0"/>
    <n v="593545235"/>
    <n v="566"/>
    <x v="1"/>
  </r>
  <r>
    <x v="18"/>
    <d v="2021-10-30T20:31:29"/>
    <x v="0"/>
    <x v="47"/>
    <x v="2328"/>
    <s v="DELL"/>
    <n v="0"/>
    <n v="590666257.15450001"/>
    <n v="12065"/>
    <x v="1"/>
  </r>
  <r>
    <x v="18"/>
    <d v="2021-10-30T20:31:29"/>
    <x v="0"/>
    <x v="48"/>
    <x v="2315"/>
    <s v="THE MITRE"/>
    <n v="0"/>
    <n v="589937475"/>
    <n v="203"/>
    <x v="1"/>
  </r>
  <r>
    <x v="18"/>
    <d v="2021-10-30T20:31:29"/>
    <x v="0"/>
    <x v="49"/>
    <x v="3142"/>
    <s v="GENERAL ATOMICS"/>
    <n v="0"/>
    <n v="579414795.9375"/>
    <n v="277"/>
    <x v="1"/>
  </r>
  <r>
    <x v="18"/>
    <d v="2021-10-30T20:31:29"/>
    <x v="0"/>
    <x v="50"/>
    <x v="75"/>
    <s v="JOHNSON CONTROLS"/>
    <n v="0"/>
    <n v="569524633"/>
    <n v="2112"/>
    <x v="1"/>
  </r>
  <r>
    <x v="18"/>
    <d v="2021-10-30T20:31:29"/>
    <x v="0"/>
    <x v="51"/>
    <x v="2741"/>
    <s v="VALERO ENERGY"/>
    <n v="0"/>
    <n v="564413358"/>
    <n v="11"/>
    <x v="1"/>
  </r>
  <r>
    <x v="18"/>
    <d v="2021-10-30T20:31:29"/>
    <x v="0"/>
    <x v="52"/>
    <x v="2322"/>
    <s v="JOHNS HOPKINS UNIVERSITY"/>
    <n v="0"/>
    <n v="552611478"/>
    <n v="733"/>
    <x v="1"/>
  </r>
  <r>
    <x v="18"/>
    <d v="2021-10-30T20:31:29"/>
    <x v="0"/>
    <x v="53"/>
    <x v="1579"/>
    <s v="CANADIAN COMMERCIAL CORPORATION"/>
    <n v="0"/>
    <n v="548269970.625"/>
    <n v="1290"/>
    <x v="1"/>
  </r>
  <r>
    <x v="18"/>
    <d v="2021-10-30T20:31:29"/>
    <x v="0"/>
    <x v="54"/>
    <x v="2740"/>
    <s v="ROLLS ROYCE"/>
    <n v="0"/>
    <n v="540299363.58599997"/>
    <n v="1156"/>
    <x v="1"/>
  </r>
  <r>
    <x v="18"/>
    <d v="2021-10-30T20:31:29"/>
    <x v="0"/>
    <x v="55"/>
    <x v="3151"/>
    <s v="IAP WORLDWIDE SERVICES"/>
    <n v="0"/>
    <n v="525358170"/>
    <n v="574"/>
    <x v="1"/>
  </r>
  <r>
    <x v="18"/>
    <d v="2021-10-30T20:31:29"/>
    <x v="0"/>
    <x v="56"/>
    <x v="2318"/>
    <s v="JACOBS ENGINEERING GROUP"/>
    <n v="0"/>
    <n v="503000294"/>
    <n v="1295"/>
    <x v="1"/>
  </r>
  <r>
    <x v="18"/>
    <d v="2021-10-30T20:31:29"/>
    <x v="0"/>
    <x v="87"/>
    <x v="2482"/>
    <s v="ARINC [Carlyle Group]"/>
    <n v="0"/>
    <n v="484407689.39840001"/>
    <n v="879"/>
    <x v="1"/>
  </r>
  <r>
    <x v="18"/>
    <d v="2021-10-30T20:31:29"/>
    <x v="0"/>
    <x v="57"/>
    <x v="2548"/>
    <s v="ENVIRONMENTAL CHEMICAL"/>
    <n v="0"/>
    <n v="466973590"/>
    <n v="247"/>
    <x v="1"/>
  </r>
  <r>
    <x v="18"/>
    <d v="2021-10-30T20:31:29"/>
    <x v="0"/>
    <x v="58"/>
    <x v="2484"/>
    <s v="Mantech"/>
    <n v="0"/>
    <n v="466347007.80659997"/>
    <n v="898"/>
    <x v="1"/>
  </r>
  <r>
    <x v="18"/>
    <d v="2021-10-30T20:31:29"/>
    <x v="0"/>
    <x v="59"/>
    <x v="261"/>
    <s v="UNICOR"/>
    <n v="0"/>
    <n v="459464840.62269998"/>
    <n v="4231"/>
    <x v="1"/>
  </r>
  <r>
    <x v="18"/>
    <d v="2021-10-30T20:31:29"/>
    <x v="0"/>
    <x v="60"/>
    <x v="1956"/>
    <s v="CHUGACH ALASKA"/>
    <n v="0"/>
    <n v="459340019.25880003"/>
    <n v="2427"/>
    <x v="1"/>
  </r>
  <r>
    <x v="18"/>
    <d v="2021-10-30T20:31:29"/>
    <x v="0"/>
    <x v="61"/>
    <x v="2512"/>
    <s v="IBM"/>
    <n v="0"/>
    <n v="455237047.36040002"/>
    <n v="1058"/>
    <x v="1"/>
  </r>
  <r>
    <x v="18"/>
    <d v="2021-10-30T20:31:29"/>
    <x v="0"/>
    <x v="62"/>
    <x v="1902"/>
    <s v="MCI/WORLDCOM [VERIZON]"/>
    <n v="0"/>
    <n v="446305595.00400001"/>
    <n v="678"/>
    <x v="1"/>
  </r>
  <r>
    <x v="18"/>
    <d v="2021-10-30T20:31:29"/>
    <x v="0"/>
    <x v="63"/>
    <x v="2569"/>
    <s v="HENSEL PHELPS CONSTRUCTION"/>
    <n v="0"/>
    <n v="418951712"/>
    <n v="214"/>
    <x v="1"/>
  </r>
  <r>
    <x v="18"/>
    <d v="2021-10-30T20:31:29"/>
    <x v="0"/>
    <x v="64"/>
    <x v="2488"/>
    <s v="KELLY AVIATION CENTER [Joint Venture Lockheed Martin/Rolls Royce]"/>
    <n v="0"/>
    <n v="416291969"/>
    <n v="78"/>
    <x v="1"/>
  </r>
  <r>
    <x v="18"/>
    <d v="2021-10-30T20:31:29"/>
    <x v="0"/>
    <x v="65"/>
    <x v="2963"/>
    <s v="ARMOR HOLDINGS [BAE]"/>
    <n v="0"/>
    <n v="414131686.00980002"/>
    <n v="1235"/>
    <x v="1"/>
  </r>
  <r>
    <x v="18"/>
    <d v="2021-10-30T20:31:29"/>
    <x v="0"/>
    <x v="66"/>
    <x v="2734"/>
    <s v="FLUOR"/>
    <n v="0"/>
    <n v="410056684.85939997"/>
    <n v="237"/>
    <x v="1"/>
  </r>
  <r>
    <x v="18"/>
    <d v="2021-10-30T20:31:29"/>
    <x v="0"/>
    <x v="67"/>
    <x v="3148"/>
    <s v="BAHRAIN PETROLEUM COMPANY"/>
    <n v="0"/>
    <n v="380370312"/>
    <n v="4"/>
    <x v="1"/>
  </r>
  <r>
    <x v="18"/>
    <d v="2021-10-30T20:31:29"/>
    <x v="0"/>
    <x v="68"/>
    <x v="2537"/>
    <s v="SHAW GROUP INC"/>
    <n v="0"/>
    <n v="380271147"/>
    <n v="1000"/>
    <x v="1"/>
  </r>
  <r>
    <x v="18"/>
    <d v="2021-10-30T20:31:29"/>
    <x v="0"/>
    <x v="69"/>
    <x v="2493"/>
    <s v="BATTELLE"/>
    <n v="0"/>
    <n v="357870103.72460002"/>
    <n v="1417"/>
    <x v="1"/>
  </r>
  <r>
    <x v="18"/>
    <d v="2021-10-30T20:31:29"/>
    <x v="0"/>
    <x v="70"/>
    <x v="3186"/>
    <s v="SMALL BUSINESS CONSOLIDATED REPORTING"/>
    <n v="0"/>
    <n v="353386352.5"/>
    <n v="42052"/>
    <x v="1"/>
  </r>
  <r>
    <x v="18"/>
    <d v="2021-10-30T20:31:29"/>
    <x v="0"/>
    <x v="71"/>
    <x v="2527"/>
    <s v="INSTITUTE FOR DEFENSE ANALYSES"/>
    <n v="0"/>
    <n v="345357305"/>
    <n v="19"/>
    <x v="1"/>
  </r>
  <r>
    <x v="18"/>
    <d v="2021-10-30T20:31:29"/>
    <x v="0"/>
    <x v="72"/>
    <x v="2577"/>
    <s v="ACCENTURE"/>
    <n v="0"/>
    <n v="333069413"/>
    <n v="155"/>
    <x v="1"/>
  </r>
  <r>
    <x v="18"/>
    <d v="2021-10-30T20:31:29"/>
    <x v="0"/>
    <x v="88"/>
    <x v="2319"/>
    <s v="JAVELIN [LOCKHEED MARTIN/TEXAS INSTRUMENTS/RAYTHEON]"/>
    <n v="1"/>
    <n v="332749529"/>
    <n v="77"/>
    <x v="1"/>
  </r>
  <r>
    <x v="18"/>
    <d v="2021-10-30T20:31:29"/>
    <x v="0"/>
    <x v="73"/>
    <x v="2746"/>
    <s v="CH2M HILL"/>
    <n v="0"/>
    <n v="331094060"/>
    <n v="959"/>
    <x v="1"/>
  </r>
  <r>
    <x v="18"/>
    <d v="2021-10-30T20:31:29"/>
    <x v="0"/>
    <x v="74"/>
    <x v="2544"/>
    <s v="KUWAIT PETROLEUM"/>
    <n v="0"/>
    <n v="330412689"/>
    <n v="24"/>
    <x v="1"/>
  </r>
  <r>
    <x v="18"/>
    <d v="2021-10-30T20:31:29"/>
    <x v="0"/>
    <x v="75"/>
    <x v="2931"/>
    <s v="AFOGNAK NATIVE"/>
    <n v="0"/>
    <n v="329727396"/>
    <n v="325"/>
    <x v="1"/>
  </r>
  <r>
    <x v="18"/>
    <d v="2021-10-30T20:31:29"/>
    <x v="0"/>
    <x v="76"/>
    <x v="3144"/>
    <s v="NJVC"/>
    <n v="0"/>
    <n v="325577564"/>
    <n v="17"/>
    <x v="1"/>
  </r>
  <r>
    <x v="18"/>
    <d v="2021-10-30T20:31:29"/>
    <x v="0"/>
    <x v="77"/>
    <x v="1576"/>
    <s v="CUBIC"/>
    <n v="0"/>
    <n v="316099734.625"/>
    <n v="447"/>
    <x v="1"/>
  </r>
  <r>
    <x v="18"/>
    <d v="2021-10-30T20:31:29"/>
    <x v="0"/>
    <x v="89"/>
    <x v="2478"/>
    <s v="AT&amp;T"/>
    <n v="0"/>
    <n v="315796140.6904"/>
    <n v="3740"/>
    <x v="1"/>
  </r>
  <r>
    <x v="18"/>
    <d v="2021-10-30T20:31:29"/>
    <x v="0"/>
    <x v="78"/>
    <x v="2431"/>
    <s v="READYONE INDUSTRIES"/>
    <n v="0"/>
    <n v="314145184"/>
    <n v="70"/>
    <x v="1"/>
  </r>
  <r>
    <x v="18"/>
    <d v="2021-10-30T20:31:29"/>
    <x v="0"/>
    <x v="90"/>
    <x v="790"/>
    <s v="GTSI"/>
    <n v="0"/>
    <n v="311211439.45649999"/>
    <n v="2979"/>
    <x v="1"/>
  </r>
  <r>
    <x v="18"/>
    <d v="2021-10-30T20:31:29"/>
    <x v="0"/>
    <x v="79"/>
    <x v="1607"/>
    <s v="GOODRICH"/>
    <n v="0"/>
    <n v="305975513.5625"/>
    <n v="2104"/>
    <x v="1"/>
  </r>
  <r>
    <x v="18"/>
    <d v="2021-10-30T20:31:29"/>
    <x v="0"/>
    <x v="91"/>
    <x v="2369"/>
    <s v="THEODOR WILLE INTERTRADE GMBH"/>
    <n v="0"/>
    <n v="302353949"/>
    <n v="6210"/>
    <x v="1"/>
  </r>
  <r>
    <x v="18"/>
    <d v="2021-10-30T20:31:29"/>
    <x v="0"/>
    <x v="80"/>
    <x v="2531"/>
    <s v="VSE"/>
    <n v="0"/>
    <n v="293819804"/>
    <n v="316"/>
    <x v="1"/>
  </r>
  <r>
    <x v="18"/>
    <d v="2021-10-30T20:31:29"/>
    <x v="0"/>
    <x v="81"/>
    <x v="3366"/>
    <s v="KUK BRS ALASKA VENTURE"/>
    <n v="1"/>
    <n v="286567934"/>
    <n v="109"/>
    <x v="1"/>
  </r>
  <r>
    <x v="18"/>
    <d v="2021-10-30T20:31:29"/>
    <x v="0"/>
    <x v="82"/>
    <x v="914"/>
    <s v="CHARLES STARK DRAPER LABORATORY"/>
    <n v="0"/>
    <n v="279598160"/>
    <n v="97"/>
    <x v="1"/>
  </r>
  <r>
    <x v="18"/>
    <d v="2021-10-30T20:31:29"/>
    <x v="0"/>
    <x v="92"/>
    <x v="2499"/>
    <s v="TETRA TECH"/>
    <n v="0"/>
    <n v="272707893.38090003"/>
    <n v="1217"/>
    <x v="1"/>
  </r>
  <r>
    <x v="18"/>
    <d v="2021-10-30T20:31:29"/>
    <x v="0"/>
    <x v="93"/>
    <x v="2959"/>
    <s v="Washington TRU Solutions [Joint Venture - URS/Weston]"/>
    <n v="1"/>
    <n v="272503429"/>
    <n v="333"/>
    <x v="1"/>
  </r>
  <r>
    <x v="18"/>
    <d v="2021-10-30T20:31:29"/>
    <x v="0"/>
    <x v="83"/>
    <x v="2289"/>
    <s v="FINMECCANICA"/>
    <n v="0"/>
    <n v="267838416.75"/>
    <n v="343"/>
    <x v="1"/>
  </r>
  <r>
    <x v="18"/>
    <d v="2021-10-30T20:31:29"/>
    <x v="0"/>
    <x v="84"/>
    <x v="2566"/>
    <s v="CONTRACK INTERNATIONAL"/>
    <n v="0"/>
    <n v="267549777"/>
    <n v="84"/>
    <x v="1"/>
  </r>
  <r>
    <x v="18"/>
    <d v="2021-10-30T20:31:29"/>
    <x v="0"/>
    <x v="94"/>
    <x v="2766"/>
    <s v="THALES"/>
    <n v="0"/>
    <n v="266528355"/>
    <n v="411"/>
    <x v="1"/>
  </r>
  <r>
    <x v="18"/>
    <d v="2021-10-30T20:31:29"/>
    <x v="0"/>
    <x v="95"/>
    <x v="1740"/>
    <s v="SSANGYONG MOTOR COMPANY"/>
    <n v="0"/>
    <n v="264772288"/>
    <n v="1"/>
    <x v="1"/>
  </r>
  <r>
    <x v="18"/>
    <d v="2021-10-30T20:31:29"/>
    <x v="0"/>
    <x v="96"/>
    <x v="3407"/>
    <s v="AEROSPACE TESTING ALLIANCE [Joint Venture - Jacobs Engineering &amp; CSC &amp;General Physics Corporation]"/>
    <n v="1"/>
    <n v="263474499"/>
    <n v="27"/>
    <x v="1"/>
  </r>
  <r>
    <x v="18"/>
    <d v="2021-10-30T20:31:29"/>
    <x v="0"/>
    <x v="97"/>
    <x v="3143"/>
    <s v="PUBLICIS"/>
    <n v="0"/>
    <n v="259612904"/>
    <n v="504"/>
    <x v="1"/>
  </r>
  <r>
    <x v="18"/>
    <d v="2021-10-30T20:31:29"/>
    <x v="0"/>
    <x v="98"/>
    <x v="1143"/>
    <s v="FEDERAL REPUBLIC OF GERMANY"/>
    <n v="0"/>
    <n v="256122426.14070001"/>
    <n v="665"/>
    <x v="1"/>
  </r>
  <r>
    <x v="18"/>
    <d v="2021-10-30T20:31:29"/>
    <x v="0"/>
    <x v="99"/>
    <x v="1900"/>
    <s v="HIGHMARK"/>
    <n v="0"/>
    <n v="250459982"/>
    <n v="11"/>
    <x v="1"/>
  </r>
  <r>
    <x v="18"/>
    <d v="2021-10-30T20:31:29"/>
    <x v="0"/>
    <x v="100"/>
    <x v="2503"/>
    <s v="SOUTHWEST MARINE"/>
    <n v="0"/>
    <n v="246655945"/>
    <n v="1073"/>
    <x v="1"/>
  </r>
  <r>
    <x v="18"/>
    <d v="2021-10-30T20:31:29"/>
    <x v="0"/>
    <x v="101"/>
    <x v="264"/>
    <s v="THE GOODYEAR TIRE &amp; RUBBER COM"/>
    <n v="0"/>
    <n v="245254608"/>
    <n v="189"/>
    <x v="1"/>
  </r>
  <r>
    <x v="18"/>
    <d v="2021-10-30T20:31:29"/>
    <x v="0"/>
    <x v="0"/>
    <x v="638"/>
    <s v="FOREIGN UTILITY CONSOLIDATED REPORTING"/>
    <n v="0"/>
    <n v="245023010"/>
    <n v="13613"/>
    <x v="1"/>
  </r>
  <r>
    <x v="18"/>
    <d v="2021-10-30T20:31:29"/>
    <x v="0"/>
    <x v="102"/>
    <x v="3174"/>
    <s v="JVYS [YULISTA/SES]"/>
    <n v="1"/>
    <n v="239931871"/>
    <n v="108"/>
    <x v="1"/>
  </r>
  <r>
    <x v="18"/>
    <d v="2021-10-30T20:31:29"/>
    <x v="0"/>
    <x v="103"/>
    <x v="3619"/>
    <s v="TRW [NORTHROP GRUMMAN]"/>
    <n v="0"/>
    <n v="238119676"/>
    <n v="986"/>
    <x v="0"/>
  </r>
  <r>
    <x v="18"/>
    <d v="2021-10-30T20:31:29"/>
    <x v="0"/>
    <x v="104"/>
    <x v="3620"/>
    <s v="CARNIVAL"/>
    <n v="0"/>
    <n v="235999000"/>
    <n v="3"/>
    <x v="1"/>
  </r>
  <r>
    <x v="18"/>
    <d v="2021-10-30T20:31:29"/>
    <x v="0"/>
    <x v="105"/>
    <x v="2744"/>
    <s v="GREAT LAKES DREDGE DOCK"/>
    <n v="0"/>
    <n v="235268685"/>
    <n v="145"/>
    <x v="1"/>
  </r>
  <r>
    <x v="18"/>
    <d v="2021-10-30T20:31:29"/>
    <x v="0"/>
    <x v="106"/>
    <x v="2327"/>
    <s v="MOTOROLA"/>
    <n v="0"/>
    <n v="233304438.66409999"/>
    <n v="1639"/>
    <x v="1"/>
  </r>
  <r>
    <x v="18"/>
    <d v="2021-10-30T20:31:29"/>
    <x v="0"/>
    <x v="107"/>
    <x v="2498"/>
    <s v="MOTOR OILCORINTH REFINERIES SA"/>
    <n v="0"/>
    <n v="229045020"/>
    <n v="4"/>
    <x v="1"/>
  </r>
  <r>
    <x v="18"/>
    <d v="2021-10-30T20:31:29"/>
    <x v="0"/>
    <x v="108"/>
    <x v="1326"/>
    <s v="CLARK"/>
    <n v="0"/>
    <n v="228971346"/>
    <n v="54"/>
    <x v="1"/>
  </r>
  <r>
    <x v="18"/>
    <d v="2021-10-30T20:31:29"/>
    <x v="0"/>
    <x v="109"/>
    <x v="3252"/>
    <s v="SRC MANAGEMENT"/>
    <n v="0"/>
    <n v="226631097.5625"/>
    <n v="138"/>
    <x v="1"/>
  </r>
  <r>
    <x v="18"/>
    <d v="2021-10-30T20:31:29"/>
    <x v="0"/>
    <x v="110"/>
    <x v="3333"/>
    <s v="MERLIN PETROLEUM COMPANY"/>
    <n v="0"/>
    <n v="226291827"/>
    <n v="23"/>
    <x v="1"/>
  </r>
  <r>
    <x v="18"/>
    <d v="2021-10-30T20:31:29"/>
    <x v="0"/>
    <x v="111"/>
    <x v="2560"/>
    <s v="COMBAT SUPPORT ASSOCIATES"/>
    <n v="0"/>
    <n v="225943785"/>
    <n v="29"/>
    <x v="1"/>
  </r>
  <r>
    <x v="18"/>
    <d v="2021-10-30T20:31:29"/>
    <x v="0"/>
    <x v="112"/>
    <x v="3108"/>
    <s v="CERADYNE"/>
    <n v="0"/>
    <n v="223869535"/>
    <n v="90"/>
    <x v="1"/>
  </r>
  <r>
    <x v="18"/>
    <d v="2021-10-30T20:31:29"/>
    <x v="0"/>
    <x v="0"/>
    <x v="3139"/>
    <s v="GPC CONSOLIDATED REPORTING"/>
    <n v="0"/>
    <n v="223367739.9375"/>
    <n v="28003"/>
    <x v="1"/>
  </r>
  <r>
    <x v="18"/>
    <d v="2021-10-30T20:31:29"/>
    <x v="0"/>
    <x v="113"/>
    <x v="2747"/>
    <s v="VERIZON"/>
    <n v="0"/>
    <n v="221436567.03929999"/>
    <n v="2451"/>
    <x v="1"/>
  </r>
  <r>
    <x v="18"/>
    <d v="2021-10-30T20:31:29"/>
    <x v="0"/>
    <x v="114"/>
    <x v="2972"/>
    <s v="CHENEGA"/>
    <n v="0"/>
    <n v="219891538.30050001"/>
    <n v="594"/>
    <x v="1"/>
  </r>
  <r>
    <x v="18"/>
    <d v="2021-10-30T20:31:29"/>
    <x v="0"/>
    <x v="115"/>
    <x v="2465"/>
    <s v="DEPARTMENT OF ENERGY"/>
    <n v="0"/>
    <n v="217362988"/>
    <n v="23"/>
    <x v="1"/>
  </r>
  <r>
    <x v="18"/>
    <d v="2021-10-30T20:31:29"/>
    <x v="0"/>
    <x v="116"/>
    <x v="3621"/>
    <s v="INTERNATIONAL OIL TRADING"/>
    <n v="0"/>
    <n v="213991200"/>
    <n v="1"/>
    <x v="1"/>
  </r>
  <r>
    <x v="18"/>
    <d v="2021-10-30T20:31:29"/>
    <x v="0"/>
    <x v="117"/>
    <x v="3161"/>
    <s v="HERSTAL GROUP"/>
    <n v="0"/>
    <n v="213461247.87889999"/>
    <n v="199"/>
    <x v="1"/>
  </r>
  <r>
    <x v="18"/>
    <d v="2021-10-30T20:31:29"/>
    <x v="0"/>
    <x v="118"/>
    <x v="2743"/>
    <s v="ASL Aviation Group"/>
    <n v="1"/>
    <n v="211400841"/>
    <n v="12"/>
    <x v="1"/>
  </r>
  <r>
    <x v="18"/>
    <d v="2021-10-30T20:31:29"/>
    <x v="0"/>
    <x v="119"/>
    <x v="2495"/>
    <s v="GILBERT ASSOCIATES"/>
    <n v="0"/>
    <n v="210790410.711"/>
    <n v="1663"/>
    <x v="1"/>
  </r>
  <r>
    <x v="18"/>
    <d v="2021-10-30T20:31:29"/>
    <x v="0"/>
    <x v="120"/>
    <x v="1614"/>
    <s v="CATERPILLAR"/>
    <n v="0"/>
    <n v="204883304.6875"/>
    <n v="1392"/>
    <x v="1"/>
  </r>
  <r>
    <x v="18"/>
    <d v="2021-10-30T20:31:29"/>
    <x v="0"/>
    <x v="121"/>
    <x v="2015"/>
    <s v="ARCTIC SLOPE REGIONAL"/>
    <n v="0"/>
    <n v="203998038"/>
    <n v="70"/>
    <x v="1"/>
  </r>
  <r>
    <x v="18"/>
    <d v="2021-10-30T20:31:29"/>
    <x v="0"/>
    <x v="122"/>
    <x v="1969"/>
    <s v="PETROLEUM TRADERS"/>
    <n v="0"/>
    <n v="202803637.49039999"/>
    <n v="102"/>
    <x v="1"/>
  </r>
  <r>
    <x v="18"/>
    <d v="2021-10-30T20:31:29"/>
    <x v="0"/>
    <x v="123"/>
    <x v="2186"/>
    <s v="THE WORNICK COMPANY"/>
    <n v="0"/>
    <n v="199737168"/>
    <n v="387"/>
    <x v="1"/>
  </r>
  <r>
    <x v="18"/>
    <d v="2021-10-30T20:31:29"/>
    <x v="0"/>
    <x v="124"/>
    <x v="3622"/>
    <s v="QINETIQ GROUP"/>
    <n v="0"/>
    <n v="195835754"/>
    <n v="734"/>
    <x v="1"/>
  </r>
  <r>
    <x v="18"/>
    <d v="2021-10-30T20:31:29"/>
    <x v="0"/>
    <x v="125"/>
    <x v="2752"/>
    <s v="WGL HOLDINGS"/>
    <n v="0"/>
    <n v="195015136"/>
    <n v="2"/>
    <x v="1"/>
  </r>
  <r>
    <x v="18"/>
    <d v="2021-10-30T20:31:29"/>
    <x v="0"/>
    <x v="126"/>
    <x v="3150"/>
    <s v="TUTOR PERINI"/>
    <n v="0"/>
    <n v="193320198"/>
    <n v="18"/>
    <x v="1"/>
  </r>
  <r>
    <x v="18"/>
    <d v="2021-10-30T20:31:29"/>
    <x v="0"/>
    <x v="1"/>
    <x v="3408"/>
    <n v="535151989"/>
    <s v="NULL"/>
    <n v="191106757"/>
    <n v="34"/>
    <x v="0"/>
  </r>
  <r>
    <x v="18"/>
    <d v="2021-10-30T20:31:29"/>
    <x v="0"/>
    <x v="127"/>
    <x v="2683"/>
    <s v="INSIGHT TECHNOLOGY"/>
    <n v="0"/>
    <n v="188183001"/>
    <n v="163"/>
    <x v="1"/>
  </r>
  <r>
    <x v="18"/>
    <d v="2021-10-30T20:31:29"/>
    <x v="0"/>
    <x v="128"/>
    <x v="737"/>
    <s v="TESORO"/>
    <n v="0"/>
    <n v="188065587"/>
    <n v="197"/>
    <x v="1"/>
  </r>
  <r>
    <x v="18"/>
    <d v="2021-10-30T20:31:29"/>
    <x v="0"/>
    <x v="129"/>
    <x v="2526"/>
    <s v="WEEKS MARINE"/>
    <n v="0"/>
    <n v="187333158"/>
    <n v="115"/>
    <x v="1"/>
  </r>
  <r>
    <x v="18"/>
    <d v="2021-10-30T20:31:29"/>
    <x v="0"/>
    <x v="130"/>
    <x v="1769"/>
    <s v="JJMA"/>
    <n v="0"/>
    <n v="185089250.0729"/>
    <n v="986"/>
    <x v="1"/>
  </r>
  <r>
    <x v="18"/>
    <d v="2021-10-30T20:31:29"/>
    <x v="0"/>
    <x v="131"/>
    <x v="2493"/>
    <s v="BEARINGPOINT [NORTH AMERICAN PUBLIC SERVICES]"/>
    <n v="0"/>
    <n v="184492497.35159999"/>
    <n v="343"/>
    <x v="1"/>
  </r>
  <r>
    <x v="18"/>
    <d v="2021-10-30T20:31:29"/>
    <x v="0"/>
    <x v="2"/>
    <x v="3623"/>
    <n v="142889679"/>
    <s v="NULL"/>
    <n v="182700308"/>
    <n v="4390"/>
    <x v="0"/>
  </r>
  <r>
    <x v="18"/>
    <d v="2021-10-30T20:31:29"/>
    <x v="0"/>
    <x v="132"/>
    <x v="2193"/>
    <s v="AMERIQUAL GROUP"/>
    <n v="0"/>
    <n v="182513224"/>
    <n v="228"/>
    <x v="1"/>
  </r>
  <r>
    <x v="18"/>
    <d v="2021-10-30T20:31:29"/>
    <x v="0"/>
    <x v="133"/>
    <x v="664"/>
    <s v="DAY &amp; ZIMMERMANN"/>
    <n v="0"/>
    <n v="180639781.5537"/>
    <n v="680"/>
    <x v="1"/>
  </r>
  <r>
    <x v="18"/>
    <d v="2021-10-30T20:31:29"/>
    <x v="0"/>
    <x v="134"/>
    <x v="3149"/>
    <s v="SODEXO"/>
    <n v="0"/>
    <n v="176836427"/>
    <n v="1950"/>
    <x v="1"/>
  </r>
  <r>
    <x v="18"/>
    <d v="2021-10-30T20:31:29"/>
    <x v="0"/>
    <x v="135"/>
    <x v="3145"/>
    <s v="HEWLETT PACKARD"/>
    <n v="0"/>
    <n v="175496014.47830001"/>
    <n v="2639"/>
    <x v="1"/>
  </r>
  <r>
    <x v="18"/>
    <d v="2021-10-30T20:31:29"/>
    <x v="0"/>
    <x v="176"/>
    <x v="2514"/>
    <s v="AMERICAN PRESIDENT LINES"/>
    <n v="0"/>
    <n v="175017197"/>
    <n v="23"/>
    <x v="1"/>
  </r>
  <r>
    <x v="18"/>
    <d v="2021-10-30T20:31:29"/>
    <x v="0"/>
    <x v="136"/>
    <x v="2980"/>
    <s v="ITEL SOLUTIONS"/>
    <n v="1"/>
    <n v="171292497"/>
    <n v="197"/>
    <x v="1"/>
  </r>
  <r>
    <x v="18"/>
    <d v="2021-10-30T20:31:29"/>
    <x v="0"/>
    <x v="137"/>
    <x v="2556"/>
    <s v="VT GRIFFIN SERVICES"/>
    <n v="0"/>
    <n v="169061487"/>
    <n v="323"/>
    <x v="1"/>
  </r>
  <r>
    <x v="18"/>
    <d v="2021-10-30T20:31:29"/>
    <x v="0"/>
    <x v="138"/>
    <x v="1601"/>
    <s v="AAR"/>
    <n v="0"/>
    <n v="168689991"/>
    <n v="2074"/>
    <x v="1"/>
  </r>
  <r>
    <x v="18"/>
    <d v="2021-10-30T20:31:29"/>
    <x v="0"/>
    <x v="139"/>
    <x v="3224"/>
    <s v="TOLTEST"/>
    <n v="0"/>
    <n v="167084289"/>
    <n v="237"/>
    <x v="1"/>
  </r>
  <r>
    <x v="18"/>
    <d v="2021-10-30T20:31:29"/>
    <x v="0"/>
    <x v="140"/>
    <x v="1490"/>
    <s v="CONOCOPHILIPPS"/>
    <n v="0"/>
    <n v="165711436"/>
    <n v="2"/>
    <x v="1"/>
  </r>
  <r>
    <x v="18"/>
    <d v="2021-10-30T20:31:29"/>
    <x v="0"/>
    <x v="141"/>
    <x v="1121"/>
    <s v="PHILLIPS AND JORDAN"/>
    <n v="0"/>
    <n v="161364062"/>
    <n v="224"/>
    <x v="1"/>
  </r>
  <r>
    <x v="18"/>
    <d v="2021-10-30T20:31:29"/>
    <x v="0"/>
    <x v="142"/>
    <x v="2962"/>
    <s v="SEVEN SEAS SHIPCHANDLERS [EITZEN MARATIME SERVICES ASA]"/>
    <n v="0"/>
    <n v="161211219.46000001"/>
    <n v="1800"/>
    <x v="1"/>
  </r>
  <r>
    <x v="18"/>
    <d v="2021-10-30T20:31:29"/>
    <x v="0"/>
    <x v="143"/>
    <x v="2821"/>
    <s v="GRAYBAR"/>
    <n v="0"/>
    <n v="161116862"/>
    <n v="10768"/>
    <x v="1"/>
  </r>
  <r>
    <x v="18"/>
    <d v="2021-10-30T20:31:29"/>
    <x v="0"/>
    <x v="144"/>
    <x v="1934"/>
    <s v="ESCO ELECTRONICS"/>
    <n v="0"/>
    <n v="160470379"/>
    <n v="136"/>
    <x v="1"/>
  </r>
  <r>
    <x v="18"/>
    <d v="2021-10-30T20:31:29"/>
    <x v="0"/>
    <x v="145"/>
    <x v="2546"/>
    <s v="SRA INTERNATIONAL"/>
    <n v="0"/>
    <n v="159924187.625"/>
    <n v="478"/>
    <x v="1"/>
  </r>
  <r>
    <x v="18"/>
    <d v="2021-10-30T20:31:29"/>
    <x v="0"/>
    <x v="146"/>
    <x v="305"/>
    <s v="PARKER HANNIFIN"/>
    <n v="0"/>
    <n v="155740050.05860001"/>
    <n v="2875"/>
    <x v="1"/>
  </r>
  <r>
    <x v="18"/>
    <d v="2021-10-30T20:31:29"/>
    <x v="0"/>
    <x v="147"/>
    <x v="2543"/>
    <s v="DICK ENTERPRISES"/>
    <n v="0"/>
    <n v="150195694"/>
    <n v="142"/>
    <x v="1"/>
  </r>
  <r>
    <x v="18"/>
    <d v="2021-10-30T20:31:29"/>
    <x v="0"/>
    <x v="148"/>
    <x v="3422"/>
    <s v="AECOM TECHNOLOGY"/>
    <n v="0"/>
    <n v="149685745"/>
    <n v="81"/>
    <x v="1"/>
  </r>
  <r>
    <x v="18"/>
    <d v="2021-10-30T20:31:29"/>
    <x v="0"/>
    <x v="3"/>
    <x v="3409"/>
    <n v="362239964"/>
    <s v="NULL"/>
    <n v="146932980"/>
    <n v="30"/>
    <x v="0"/>
  </r>
  <r>
    <x v="18"/>
    <d v="2021-10-30T20:31:29"/>
    <x v="0"/>
    <x v="149"/>
    <x v="2496"/>
    <s v="UNISYS"/>
    <n v="0"/>
    <n v="146813809"/>
    <n v="346"/>
    <x v="1"/>
  </r>
  <r>
    <x v="18"/>
    <d v="2021-10-30T20:31:29"/>
    <x v="0"/>
    <x v="150"/>
    <x v="2759"/>
    <s v="SMITHS GROUP"/>
    <n v="0"/>
    <n v="146695836"/>
    <n v="1578"/>
    <x v="1"/>
  </r>
  <r>
    <x v="18"/>
    <d v="2021-10-30T20:31:29"/>
    <x v="0"/>
    <x v="151"/>
    <x v="31"/>
    <s v="GENERAL MOTORS"/>
    <n v="0"/>
    <n v="146148744.5"/>
    <n v="373"/>
    <x v="1"/>
  </r>
  <r>
    <x v="18"/>
    <d v="2021-10-30T20:31:29"/>
    <x v="0"/>
    <x v="152"/>
    <x v="2364"/>
    <s v="POND SECURITY SERVICE GMBH"/>
    <n v="0"/>
    <n v="145691553"/>
    <n v="35"/>
    <x v="1"/>
  </r>
  <r>
    <x v="18"/>
    <d v="2021-10-30T20:31:29"/>
    <x v="0"/>
    <x v="153"/>
    <x v="1700"/>
    <s v="TYBRIN"/>
    <n v="0"/>
    <n v="144149028"/>
    <n v="205"/>
    <x v="1"/>
  </r>
  <r>
    <x v="18"/>
    <d v="2021-10-30T20:31:29"/>
    <x v="0"/>
    <x v="154"/>
    <x v="2736"/>
    <s v="ATLANTIC DIVING SUPPLY"/>
    <n v="0"/>
    <n v="143253034"/>
    <n v="1662"/>
    <x v="1"/>
  </r>
  <r>
    <x v="18"/>
    <d v="2021-10-30T20:31:29"/>
    <x v="0"/>
    <x v="155"/>
    <x v="2793"/>
    <s v="APPTIS"/>
    <n v="0"/>
    <n v="142711072"/>
    <n v="702"/>
    <x v="1"/>
  </r>
  <r>
    <x v="18"/>
    <d v="2021-10-30T20:31:29"/>
    <x v="0"/>
    <x v="156"/>
    <x v="559"/>
    <s v="TENNIER INDUSTRIES"/>
    <n v="0"/>
    <n v="142435025"/>
    <n v="15"/>
    <x v="1"/>
  </r>
  <r>
    <x v="18"/>
    <d v="2021-10-30T20:31:29"/>
    <x v="0"/>
    <x v="157"/>
    <x v="1937"/>
    <s v="LUCENT TECHNOLOGIES"/>
    <n v="0"/>
    <n v="141537556.67969999"/>
    <n v="173"/>
    <x v="1"/>
  </r>
  <r>
    <x v="18"/>
    <d v="2021-10-30T20:31:29"/>
    <x v="0"/>
    <x v="158"/>
    <x v="1399"/>
    <s v="CONCURRENT TECHNOLOGIES CORPORATION"/>
    <n v="0"/>
    <n v="141449858"/>
    <n v="219"/>
    <x v="1"/>
  </r>
  <r>
    <x v="18"/>
    <d v="2021-10-30T20:31:29"/>
    <x v="0"/>
    <x v="159"/>
    <x v="254"/>
    <s v="TELEDYNE TECHNOLOGIES"/>
    <n v="0"/>
    <n v="141408850"/>
    <n v="557"/>
    <x v="1"/>
  </r>
  <r>
    <x v="18"/>
    <d v="2021-10-30T20:31:29"/>
    <x v="0"/>
    <x v="160"/>
    <x v="2790"/>
    <s v="US FOODS"/>
    <n v="0"/>
    <n v="140860570"/>
    <n v="16300"/>
    <x v="1"/>
  </r>
  <r>
    <x v="18"/>
    <d v="2021-10-30T20:31:29"/>
    <x v="0"/>
    <x v="161"/>
    <x v="1984"/>
    <s v="SPARTA"/>
    <n v="0"/>
    <n v="140308746"/>
    <n v="274"/>
    <x v="1"/>
  </r>
  <r>
    <x v="18"/>
    <d v="2021-10-30T20:31:29"/>
    <x v="0"/>
    <x v="162"/>
    <x v="3156"/>
    <s v="KWAJALEIN RANGE SERVICES [Joint Venture - Bechtel/Lockheed/Chugach]"/>
    <n v="1"/>
    <n v="139680068"/>
    <n v="20"/>
    <x v="1"/>
  </r>
  <r>
    <x v="18"/>
    <d v="2021-10-30T20:31:29"/>
    <x v="0"/>
    <x v="163"/>
    <x v="2909"/>
    <s v="SUPPLYCORE"/>
    <n v="0"/>
    <n v="137965521"/>
    <n v="6568"/>
    <x v="1"/>
  </r>
  <r>
    <x v="18"/>
    <d v="2021-10-30T20:31:29"/>
    <x v="0"/>
    <x v="164"/>
    <x v="2401"/>
    <s v="POINT BLANK ENTERPRISES"/>
    <n v="0"/>
    <n v="135559565"/>
    <n v="142"/>
    <x v="1"/>
  </r>
  <r>
    <x v="18"/>
    <d v="2021-10-30T20:31:29"/>
    <x v="0"/>
    <x v="165"/>
    <x v="2932"/>
    <s v="NORTH AMERICAN AIRLINES [GLOBAL AVIATION HOLDINGS]"/>
    <n v="0"/>
    <n v="134513577"/>
    <n v="200"/>
    <x v="1"/>
  </r>
  <r>
    <x v="18"/>
    <d v="2021-10-30T20:31:29"/>
    <x v="0"/>
    <x v="166"/>
    <x v="2175"/>
    <s v="NANA REGIONAL"/>
    <n v="0"/>
    <n v="134011761.88959999"/>
    <n v="409"/>
    <x v="1"/>
  </r>
  <r>
    <x v="18"/>
    <d v="2021-10-30T20:31:29"/>
    <x v="0"/>
    <x v="4"/>
    <x v="3436"/>
    <n v="118068621"/>
    <s v="NULL"/>
    <n v="132621908"/>
    <n v="10"/>
    <x v="0"/>
  </r>
  <r>
    <x v="18"/>
    <d v="2021-10-30T20:31:29"/>
    <x v="0"/>
    <x v="167"/>
    <x v="2344"/>
    <s v="AMEC PLC"/>
    <n v="0"/>
    <n v="131607823"/>
    <n v="113"/>
    <x v="1"/>
  </r>
  <r>
    <x v="18"/>
    <d v="2021-10-30T20:31:29"/>
    <x v="0"/>
    <x v="168"/>
    <x v="1317"/>
    <s v="AMTEC"/>
    <n v="0"/>
    <n v="131326947"/>
    <n v="121"/>
    <x v="1"/>
  </r>
  <r>
    <x v="18"/>
    <d v="2021-10-30T20:31:29"/>
    <x v="0"/>
    <x v="169"/>
    <x v="3146"/>
    <s v="J &amp; J WORLDWIDE SERVICES"/>
    <n v="0"/>
    <n v="130607428"/>
    <n v="499"/>
    <x v="1"/>
  </r>
  <r>
    <x v="18"/>
    <d v="2021-10-30T20:31:29"/>
    <x v="0"/>
    <x v="170"/>
    <x v="2510"/>
    <s v="HOLLYFRONTIER"/>
    <n v="0"/>
    <n v="130214792"/>
    <n v="4"/>
    <x v="1"/>
  </r>
  <r>
    <x v="18"/>
    <d v="2021-10-30T20:31:29"/>
    <x v="0"/>
    <x v="171"/>
    <x v="2573"/>
    <s v="HELLFIRE SYSTEMS"/>
    <n v="1"/>
    <n v="128505778"/>
    <n v="37"/>
    <x v="1"/>
  </r>
  <r>
    <x v="18"/>
    <d v="2021-10-30T20:31:29"/>
    <x v="0"/>
    <x v="5"/>
    <x v="3624"/>
    <n v="595897018"/>
    <s v="NULL"/>
    <n v="128355808"/>
    <n v="1"/>
    <x v="0"/>
  </r>
  <r>
    <x v="18"/>
    <d v="2021-10-30T20:31:29"/>
    <x v="0"/>
    <x v="172"/>
    <x v="632"/>
    <s v="SERCO GROUP PLC"/>
    <n v="0"/>
    <n v="127865259"/>
    <n v="322"/>
    <x v="1"/>
  </r>
  <r>
    <x v="18"/>
    <d v="2021-10-30T20:31:29"/>
    <x v="0"/>
    <x v="173"/>
    <x v="248"/>
    <s v="CHEVRON"/>
    <n v="0"/>
    <n v="127716743.875"/>
    <n v="75"/>
    <x v="1"/>
  </r>
  <r>
    <x v="18"/>
    <d v="2021-10-30T20:31:29"/>
    <x v="0"/>
    <x v="174"/>
    <x v="3165"/>
    <s v="HESCO BASTION"/>
    <n v="0"/>
    <n v="126628038"/>
    <n v="66"/>
    <x v="1"/>
  </r>
  <r>
    <x v="18"/>
    <d v="2021-10-30T20:31:29"/>
    <x v="0"/>
    <x v="175"/>
    <x v="1619"/>
    <s v="HOCHTIEF AG"/>
    <n v="0"/>
    <n v="126461539"/>
    <n v="16"/>
    <x v="1"/>
  </r>
  <r>
    <x v="18"/>
    <d v="2021-10-30T20:31:29"/>
    <x v="0"/>
    <x v="177"/>
    <x v="2386"/>
    <s v="SYSCO"/>
    <n v="0"/>
    <n v="126332516.29000001"/>
    <n v="15017"/>
    <x v="1"/>
  </r>
  <r>
    <x v="18"/>
    <d v="2021-10-30T20:31:29"/>
    <x v="0"/>
    <x v="178"/>
    <x v="2757"/>
    <s v="TODD SHIPYARDS"/>
    <n v="0"/>
    <n v="126016470"/>
    <n v="288"/>
    <x v="1"/>
  </r>
  <r>
    <x v="18"/>
    <d v="2021-10-30T20:31:29"/>
    <x v="0"/>
    <x v="179"/>
    <x v="2522"/>
    <s v="WASHINGTON GROUP INTERNATIONAL [URS]"/>
    <n v="0"/>
    <n v="125664643"/>
    <n v="215"/>
    <x v="1"/>
  </r>
  <r>
    <x v="18"/>
    <d v="2021-10-30T20:31:29"/>
    <x v="0"/>
    <x v="180"/>
    <x v="2516"/>
    <s v="CHRISTUS HEALTH"/>
    <n v="0"/>
    <n v="125626594"/>
    <n v="9"/>
    <x v="1"/>
  </r>
  <r>
    <x v="18"/>
    <d v="2021-10-30T20:31:29"/>
    <x v="0"/>
    <x v="181"/>
    <x v="2699"/>
    <s v="CDW"/>
    <n v="0"/>
    <n v="125499793.85969999"/>
    <n v="3379"/>
    <x v="1"/>
  </r>
  <r>
    <x v="18"/>
    <d v="2021-10-30T20:31:29"/>
    <x v="0"/>
    <x v="182"/>
    <x v="2774"/>
    <s v="SIERRA NEVADA"/>
    <n v="0"/>
    <n v="124721415"/>
    <n v="109"/>
    <x v="1"/>
  </r>
  <r>
    <x v="18"/>
    <d v="2021-10-30T20:31:29"/>
    <x v="0"/>
    <x v="183"/>
    <x v="2576"/>
    <s v="Sauer Holdings Inc"/>
    <n v="0"/>
    <n v="123122385"/>
    <n v="165"/>
    <x v="1"/>
  </r>
  <r>
    <x v="18"/>
    <d v="2021-10-30T20:31:29"/>
    <x v="0"/>
    <x v="184"/>
    <x v="2245"/>
    <s v="Radian International LLC"/>
    <n v="0"/>
    <n v="122639048.0625"/>
    <n v="189"/>
    <x v="1"/>
  </r>
  <r>
    <x v="18"/>
    <d v="2021-10-30T20:31:29"/>
    <x v="0"/>
    <x v="185"/>
    <x v="905"/>
    <s v="XEROX"/>
    <n v="0"/>
    <n v="122397942.5125"/>
    <n v="3481"/>
    <x v="1"/>
  </r>
  <r>
    <x v="18"/>
    <d v="2021-10-30T20:31:29"/>
    <x v="0"/>
    <x v="186"/>
    <x v="2955"/>
    <s v="ARTEL"/>
    <n v="0"/>
    <n v="120688732"/>
    <n v="154"/>
    <x v="1"/>
  </r>
  <r>
    <x v="18"/>
    <d v="2021-10-30T20:31:29"/>
    <x v="0"/>
    <x v="187"/>
    <x v="3213"/>
    <s v="OWENS &amp; MINOR"/>
    <n v="0"/>
    <n v="120357854"/>
    <n v="8979"/>
    <x v="1"/>
  </r>
  <r>
    <x v="18"/>
    <d v="2021-10-30T20:31:29"/>
    <x v="0"/>
    <x v="188"/>
    <x v="2538"/>
    <s v="West Valley Environmental Services [URS/Jacobs/Parallax/ECC]"/>
    <n v="1"/>
    <n v="118955363"/>
    <n v="10"/>
    <x v="0"/>
  </r>
  <r>
    <x v="18"/>
    <d v="2021-10-30T20:31:29"/>
    <x v="0"/>
    <x v="189"/>
    <x v="2602"/>
    <s v="CHEMRING GROUP PLC"/>
    <n v="0"/>
    <n v="118889918"/>
    <n v="102"/>
    <x v="1"/>
  </r>
  <r>
    <x v="18"/>
    <d v="2021-10-30T20:31:29"/>
    <x v="0"/>
    <x v="6"/>
    <x v="3625"/>
    <n v="126925267"/>
    <s v="NULL"/>
    <n v="118264766"/>
    <n v="34"/>
    <x v="0"/>
  </r>
  <r>
    <x v="18"/>
    <d v="2021-10-30T20:31:29"/>
    <x v="0"/>
    <x v="7"/>
    <x v="3229"/>
    <n v="178630257"/>
    <s v="NULL"/>
    <n v="118167109"/>
    <n v="12"/>
    <x v="0"/>
  </r>
  <r>
    <x v="18"/>
    <d v="2021-10-30T20:31:29"/>
    <x v="0"/>
    <x v="190"/>
    <x v="3155"/>
    <s v="DYNAMICS RESEARCH"/>
    <n v="0"/>
    <n v="117943070"/>
    <n v="381"/>
    <x v="1"/>
  </r>
  <r>
    <x v="18"/>
    <d v="2021-10-30T20:31:29"/>
    <x v="0"/>
    <x v="191"/>
    <x v="3441"/>
    <s v="NETFIRES"/>
    <n v="1"/>
    <n v="117452082"/>
    <n v="12"/>
    <x v="1"/>
  </r>
  <r>
    <x v="18"/>
    <d v="2021-10-30T20:31:29"/>
    <x v="0"/>
    <x v="8"/>
    <x v="3163"/>
    <n v="102417268"/>
    <s v="NULL"/>
    <n v="117300736"/>
    <n v="3"/>
    <x v="0"/>
  </r>
  <r>
    <x v="18"/>
    <d v="2021-10-30T20:31:29"/>
    <x v="0"/>
    <x v="192"/>
    <x v="1025"/>
    <s v="ORACLE"/>
    <n v="0"/>
    <n v="117256740.71089999"/>
    <n v="496"/>
    <x v="1"/>
  </r>
  <r>
    <x v="18"/>
    <d v="2021-10-30T20:31:29"/>
    <x v="0"/>
    <x v="193"/>
    <x v="3626"/>
    <s v="ASHBRITT"/>
    <n v="0"/>
    <n v="116545000"/>
    <n v="35"/>
    <x v="1"/>
  </r>
  <r>
    <x v="18"/>
    <d v="2021-10-30T20:31:29"/>
    <x v="0"/>
    <x v="194"/>
    <x v="3119"/>
    <s v="COMTECH"/>
    <n v="0"/>
    <n v="115351900"/>
    <n v="173"/>
    <x v="1"/>
  </r>
  <r>
    <x v="18"/>
    <d v="2021-10-30T20:31:29"/>
    <x v="0"/>
    <x v="9"/>
    <x v="2243"/>
    <n v="400580262"/>
    <s v="NULL"/>
    <n v="114660089"/>
    <n v="406"/>
    <x v="0"/>
  </r>
  <r>
    <x v="18"/>
    <d v="2021-10-30T20:31:29"/>
    <x v="0"/>
    <x v="195"/>
    <x v="3445"/>
    <s v="COLT DEFENSE"/>
    <n v="0"/>
    <n v="114172200"/>
    <n v="58"/>
    <x v="1"/>
  </r>
  <r>
    <x v="18"/>
    <d v="2021-10-30T20:31:29"/>
    <x v="0"/>
    <x v="196"/>
    <x v="3508"/>
    <s v="Navistar International"/>
    <n v="0"/>
    <n v="113440910"/>
    <n v="22"/>
    <x v="1"/>
  </r>
  <r>
    <x v="18"/>
    <d v="2021-10-30T20:31:29"/>
    <x v="0"/>
    <x v="197"/>
    <x v="2728"/>
    <s v="EAGLE GROUP"/>
    <n v="0"/>
    <n v="113415791"/>
    <n v="114"/>
    <x v="1"/>
  </r>
  <r>
    <x v="18"/>
    <d v="2021-10-30T20:31:29"/>
    <x v="0"/>
    <x v="198"/>
    <x v="2667"/>
    <s v="LB &amp; B ASSOCIATES"/>
    <n v="0"/>
    <n v="112627741.11040001"/>
    <n v="651"/>
    <x v="1"/>
  </r>
  <r>
    <x v="18"/>
    <d v="2021-10-30T20:31:29"/>
    <x v="0"/>
    <x v="199"/>
    <x v="3416"/>
    <s v="AEROVIRONMENT"/>
    <n v="0"/>
    <n v="112435817"/>
    <n v="78"/>
    <x v="1"/>
  </r>
  <r>
    <x v="18"/>
    <d v="2021-10-30T20:31:29"/>
    <x v="0"/>
    <x v="200"/>
    <x v="2224"/>
    <s v="WORLD WIDE TECHNOLOGY"/>
    <n v="0"/>
    <n v="111756770.33400001"/>
    <n v="1101"/>
    <x v="1"/>
  </r>
  <r>
    <x v="18"/>
    <d v="2021-10-30T20:31:29"/>
    <x v="0"/>
    <x v="201"/>
    <x v="2489"/>
    <s v="INTERNATIONAL SHIPHOLDING"/>
    <n v="0"/>
    <n v="111714340"/>
    <n v="33"/>
    <x v="1"/>
  </r>
  <r>
    <x v="18"/>
    <d v="2021-10-30T20:31:29"/>
    <x v="0"/>
    <x v="10"/>
    <x v="2966"/>
    <n v="74095829"/>
    <s v="NULL"/>
    <n v="111490013"/>
    <n v="115"/>
    <x v="0"/>
  </r>
  <r>
    <x v="18"/>
    <d v="2021-10-30T20:31:29"/>
    <x v="0"/>
    <x v="11"/>
    <x v="3496"/>
    <n v="967972324"/>
    <s v="NULL"/>
    <n v="111209878"/>
    <n v="172"/>
    <x v="0"/>
  </r>
  <r>
    <x v="18"/>
    <d v="2021-10-30T20:31:29"/>
    <x v="0"/>
    <x v="202"/>
    <x v="297"/>
    <s v="SOPAKCO"/>
    <n v="0"/>
    <n v="110768216"/>
    <n v="37"/>
    <x v="1"/>
  </r>
  <r>
    <x v="18"/>
    <d v="2021-10-30T20:31:29"/>
    <x v="0"/>
    <x v="203"/>
    <x v="1814"/>
    <s v="VIASAT"/>
    <n v="0"/>
    <n v="110113127"/>
    <n v="121"/>
    <x v="1"/>
  </r>
  <r>
    <x v="18"/>
    <d v="2021-10-30T20:31:29"/>
    <x v="0"/>
    <x v="204"/>
    <x v="2049"/>
    <s v="APPLIED RESEARCH ASSOCIATES"/>
    <n v="0"/>
    <n v="109276187"/>
    <n v="306"/>
    <x v="1"/>
  </r>
  <r>
    <x v="18"/>
    <d v="2021-10-30T20:31:29"/>
    <x v="0"/>
    <x v="205"/>
    <x v="3627"/>
    <s v="EG &amp; G [URS]"/>
    <n v="0"/>
    <n v="108594419"/>
    <n v="47"/>
    <x v="0"/>
  </r>
  <r>
    <x v="18"/>
    <d v="2021-10-30T20:31:29"/>
    <x v="0"/>
    <x v="206"/>
    <x v="3111"/>
    <s v="CAPE ENVIRONME"/>
    <n v="0"/>
    <n v="108343658"/>
    <n v="174"/>
    <x v="1"/>
  </r>
  <r>
    <x v="18"/>
    <d v="2021-10-30T20:31:29"/>
    <x v="0"/>
    <x v="12"/>
    <x v="3628"/>
    <n v="999913056"/>
    <s v="NULL"/>
    <n v="107629648"/>
    <n v="13"/>
    <x v="0"/>
  </r>
  <r>
    <x v="18"/>
    <d v="2021-10-30T20:31:29"/>
    <x v="0"/>
    <x v="207"/>
    <x v="1348"/>
    <s v="KIEWIT"/>
    <n v="0"/>
    <n v="106119703"/>
    <n v="65"/>
    <x v="1"/>
  </r>
  <r>
    <x v="18"/>
    <d v="2021-10-30T20:31:29"/>
    <x v="0"/>
    <x v="208"/>
    <x v="3152"/>
    <s v="MA MORTENSON COMPANY"/>
    <n v="0"/>
    <n v="104714250"/>
    <n v="119"/>
    <x v="1"/>
  </r>
  <r>
    <x v="18"/>
    <d v="2021-10-30T20:31:29"/>
    <x v="0"/>
    <x v="209"/>
    <x v="2634"/>
    <s v="WALSH GROUP"/>
    <n v="0"/>
    <n v="104649362"/>
    <n v="54"/>
    <x v="1"/>
  </r>
  <r>
    <x v="18"/>
    <d v="2021-10-30T20:31:29"/>
    <x v="0"/>
    <x v="210"/>
    <x v="3420"/>
    <s v="JA JONES CONSTRUCTION [PHILLIP HOLZMANN AG]"/>
    <n v="0"/>
    <n v="104570131"/>
    <n v="503"/>
    <x v="0"/>
  </r>
  <r>
    <x v="18"/>
    <d v="2021-10-30T20:31:29"/>
    <x v="0"/>
    <x v="211"/>
    <x v="2589"/>
    <s v="CADDELL CONSTRUCTION CO"/>
    <n v="0"/>
    <n v="103143663"/>
    <n v="50"/>
    <x v="1"/>
  </r>
  <r>
    <x v="18"/>
    <d v="2021-10-30T20:31:29"/>
    <x v="0"/>
    <x v="212"/>
    <x v="3216"/>
    <s v="DOCUPAK"/>
    <n v="0"/>
    <n v="102344983"/>
    <n v="72"/>
    <x v="1"/>
  </r>
  <r>
    <x v="18"/>
    <d v="2021-10-30T20:31:29"/>
    <x v="0"/>
    <x v="213"/>
    <x v="3175"/>
    <s v="GLOBAL STRATEGIES GROUP"/>
    <n v="0"/>
    <n v="102253028.8321"/>
    <n v="231"/>
    <x v="1"/>
  </r>
  <r>
    <x v="18"/>
    <d v="2021-10-30T20:31:29"/>
    <x v="0"/>
    <x v="214"/>
    <x v="1846"/>
    <s v="FLIR SYSTEMS"/>
    <n v="0"/>
    <n v="101666925"/>
    <n v="334"/>
    <x v="1"/>
  </r>
  <r>
    <x v="18"/>
    <d v="2021-10-30T20:31:29"/>
    <x v="0"/>
    <x v="13"/>
    <x v="3629"/>
    <n v="360301837"/>
    <s v="NULL"/>
    <n v="101243143"/>
    <n v="19"/>
    <x v="0"/>
  </r>
  <r>
    <x v="18"/>
    <d v="2021-10-30T20:31:29"/>
    <x v="0"/>
    <x v="14"/>
    <x v="2101"/>
    <n v="9252719"/>
    <s v="NULL"/>
    <n v="100767133"/>
    <n v="3"/>
    <x v="0"/>
  </r>
  <r>
    <x v="18"/>
    <d v="2021-10-30T20:31:29"/>
    <x v="0"/>
    <x v="215"/>
    <x v="2253"/>
    <s v="EARTH TECH"/>
    <n v="0"/>
    <n v="100583554"/>
    <n v="365"/>
    <x v="1"/>
  </r>
  <r>
    <x v="18"/>
    <d v="2021-10-30T20:31:29"/>
    <x v="0"/>
    <x v="216"/>
    <x v="2508"/>
    <s v="RAND"/>
    <n v="0"/>
    <n v="100025485"/>
    <n v="35"/>
    <x v="1"/>
  </r>
  <r>
    <x v="18"/>
    <d v="2021-10-30T20:31:29"/>
    <x v="0"/>
    <x v="217"/>
    <x v="3162"/>
    <s v="SOFTMART"/>
    <n v="0"/>
    <n v="99778196.8398"/>
    <n v="229"/>
    <x v="1"/>
  </r>
  <r>
    <x v="18"/>
    <d v="2021-10-30T20:31:29"/>
    <x v="0"/>
    <x v="218"/>
    <x v="2206"/>
    <s v="NAN INC"/>
    <n v="0"/>
    <n v="98714338"/>
    <n v="200"/>
    <x v="1"/>
  </r>
  <r>
    <x v="18"/>
    <d v="2021-10-30T20:31:29"/>
    <x v="0"/>
    <x v="219"/>
    <x v="3181"/>
    <s v="WESTERN REFINING"/>
    <n v="0"/>
    <n v="98709804"/>
    <n v="2"/>
    <x v="1"/>
  </r>
  <r>
    <x v="18"/>
    <d v="2021-10-30T20:31:29"/>
    <x v="0"/>
    <x v="220"/>
    <x v="1736"/>
    <s v="BERKSHIRE HATHAWAY"/>
    <n v="0"/>
    <n v="98538173.9375"/>
    <n v="188"/>
    <x v="1"/>
  </r>
  <r>
    <x v="18"/>
    <d v="2021-10-30T20:31:29"/>
    <x v="0"/>
    <x v="221"/>
    <x v="2398"/>
    <s v="LM&amp;O"/>
    <n v="0"/>
    <n v="97623113"/>
    <n v="33"/>
    <x v="1"/>
  </r>
  <r>
    <x v="18"/>
    <d v="2021-10-30T20:31:29"/>
    <x v="0"/>
    <x v="222"/>
    <x v="2999"/>
    <s v="Innovative Technical Solutions [Gilbane Building Company]"/>
    <n v="0"/>
    <n v="97237633"/>
    <n v="222"/>
    <x v="1"/>
  </r>
  <r>
    <x v="18"/>
    <d v="2021-10-30T20:31:29"/>
    <x v="0"/>
    <x v="223"/>
    <x v="1405"/>
    <s v="PLACID REFINING"/>
    <n v="0"/>
    <n v="95414837"/>
    <n v="2"/>
    <x v="1"/>
  </r>
  <r>
    <x v="18"/>
    <d v="2021-10-30T20:31:29"/>
    <x v="0"/>
    <x v="15"/>
    <x v="3244"/>
    <n v="82839858"/>
    <s v="NULL"/>
    <n v="94862970"/>
    <n v="48"/>
    <x v="0"/>
  </r>
  <r>
    <x v="18"/>
    <d v="2021-10-30T20:31:29"/>
    <x v="0"/>
    <x v="224"/>
    <x v="1959"/>
    <s v="THE WHITING TURNER CONTRACTING COMPANY"/>
    <n v="0"/>
    <n v="94232700"/>
    <n v="177"/>
    <x v="1"/>
  </r>
  <r>
    <x v="18"/>
    <d v="2021-10-30T20:31:29"/>
    <x v="0"/>
    <x v="225"/>
    <x v="3630"/>
    <s v="SIEMENS"/>
    <n v="0"/>
    <n v="94084768.412499994"/>
    <n v="725"/>
    <x v="1"/>
  </r>
  <r>
    <x v="18"/>
    <d v="2021-10-30T20:31:29"/>
    <x v="0"/>
    <x v="226"/>
    <x v="2405"/>
    <s v="GOODWILL INDUS"/>
    <n v="0"/>
    <n v="93909762"/>
    <n v="88"/>
    <x v="1"/>
  </r>
  <r>
    <x v="18"/>
    <d v="2021-10-30T20:31:29"/>
    <x v="0"/>
    <x v="227"/>
    <x v="2363"/>
    <s v="CERES ENVIRONMENTAL"/>
    <n v="0"/>
    <n v="93538189"/>
    <n v="26"/>
    <x v="1"/>
  </r>
  <r>
    <x v="18"/>
    <d v="2021-10-30T20:31:29"/>
    <x v="0"/>
    <x v="228"/>
    <x v="159"/>
    <s v="MILCOM"/>
    <n v="0"/>
    <n v="93352500"/>
    <n v="719"/>
    <x v="1"/>
  </r>
  <r>
    <x v="18"/>
    <d v="2021-10-30T20:31:29"/>
    <x v="0"/>
    <x v="229"/>
    <x v="3410"/>
    <s v="SCIENTIFIC RESEARCH"/>
    <n v="0"/>
    <n v="93289470"/>
    <n v="473"/>
    <x v="1"/>
  </r>
  <r>
    <x v="18"/>
    <d v="2021-10-30T20:31:29"/>
    <x v="0"/>
    <x v="16"/>
    <x v="3631"/>
    <n v="879107444"/>
    <s v="NULL"/>
    <n v="93191692"/>
    <n v="3"/>
    <x v="0"/>
  </r>
  <r>
    <x v="18"/>
    <d v="2021-10-30T20:31:29"/>
    <x v="0"/>
    <x v="17"/>
    <x v="3003"/>
    <n v="782724819"/>
    <s v="NULL"/>
    <n v="93154388"/>
    <n v="16"/>
    <x v="0"/>
  </r>
  <r>
    <x v="18"/>
    <d v="2021-10-30T20:31:29"/>
    <x v="0"/>
    <x v="18"/>
    <x v="3418"/>
    <n v="643409493"/>
    <s v="NULL"/>
    <n v="93096604"/>
    <n v="21"/>
    <x v="0"/>
  </r>
  <r>
    <x v="18"/>
    <d v="2021-10-30T20:31:29"/>
    <x v="0"/>
    <x v="230"/>
    <x v="668"/>
    <s v="MINE SAFETY APPLIANCES COMPANY"/>
    <n v="0"/>
    <n v="92972932"/>
    <n v="325"/>
    <x v="1"/>
  </r>
  <r>
    <x v="18"/>
    <d v="2021-10-30T20:31:29"/>
    <x v="0"/>
    <x v="231"/>
    <x v="2404"/>
    <s v="CONFEDERATED SALISH &amp; KOOTENAI"/>
    <n v="0"/>
    <n v="92895713"/>
    <n v="93"/>
    <x v="1"/>
  </r>
  <r>
    <x v="18"/>
    <d v="2021-10-30T20:31:29"/>
    <x v="0"/>
    <x v="232"/>
    <x v="3450"/>
    <s v="WISCONSIN PHYSICIANS SERVICE HEALTH INSURANCE"/>
    <n v="0"/>
    <n v="92519720"/>
    <n v="41"/>
    <x v="1"/>
  </r>
  <r>
    <x v="18"/>
    <d v="2021-10-30T20:31:29"/>
    <x v="0"/>
    <x v="19"/>
    <x v="2919"/>
    <n v="132572843"/>
    <s v="NULL"/>
    <n v="92231031"/>
    <n v="8"/>
    <x v="0"/>
  </r>
  <r>
    <x v="18"/>
    <d v="2021-10-30T20:31:29"/>
    <x v="0"/>
    <x v="233"/>
    <x v="2670"/>
    <s v="RECON/OPTICAL"/>
    <n v="0"/>
    <n v="91884027"/>
    <n v="48"/>
    <x v="1"/>
  </r>
  <r>
    <x v="18"/>
    <d v="2021-10-30T20:31:29"/>
    <x v="0"/>
    <x v="234"/>
    <x v="2679"/>
    <s v="BRISTOL BAY NATIVE"/>
    <n v="0"/>
    <n v="91536387.596300006"/>
    <n v="199"/>
    <x v="1"/>
  </r>
  <r>
    <x v="18"/>
    <d v="2021-10-30T20:31:29"/>
    <x v="0"/>
    <x v="235"/>
    <x v="2941"/>
    <s v="MWH GLOBAL"/>
    <n v="0"/>
    <n v="91502942.030000001"/>
    <n v="239"/>
    <x v="1"/>
  </r>
  <r>
    <x v="18"/>
    <d v="2021-10-30T20:31:29"/>
    <x v="0"/>
    <x v="20"/>
    <x v="2034"/>
    <n v="37951522"/>
    <s v="NULL"/>
    <n v="90738439"/>
    <n v="8"/>
    <x v="0"/>
  </r>
  <r>
    <x v="18"/>
    <d v="2021-10-30T20:31:29"/>
    <x v="0"/>
    <x v="236"/>
    <x v="3219"/>
    <s v="SANOFI"/>
    <n v="0"/>
    <n v="90723485.899900004"/>
    <n v="515"/>
    <x v="1"/>
  </r>
  <r>
    <x v="18"/>
    <d v="2021-10-30T20:31:29"/>
    <x v="0"/>
    <x v="237"/>
    <x v="918"/>
    <s v="IT RESEARCH INSTITUTE"/>
    <n v="0"/>
    <n v="90712882"/>
    <n v="253"/>
    <x v="1"/>
  </r>
  <r>
    <x v="18"/>
    <d v="2021-10-30T20:31:29"/>
    <x v="0"/>
    <x v="238"/>
    <x v="374"/>
    <s v="PROPPER INTERNATIONAL"/>
    <n v="0"/>
    <n v="90662092"/>
    <n v="67"/>
    <x v="1"/>
  </r>
  <r>
    <x v="18"/>
    <d v="2021-10-30T20:31:29"/>
    <x v="0"/>
    <x v="21"/>
    <x v="3493"/>
    <n v="126525976"/>
    <s v="NULL"/>
    <n v="90469880"/>
    <n v="73"/>
    <x v="0"/>
  </r>
  <r>
    <x v="18"/>
    <d v="2021-10-30T20:31:29"/>
    <x v="0"/>
    <x v="239"/>
    <x v="3180"/>
    <s v="MEGGITT CORP USA"/>
    <n v="0"/>
    <n v="90405404"/>
    <n v="669"/>
    <x v="1"/>
  </r>
  <r>
    <x v="18"/>
    <d v="2021-10-30T20:31:29"/>
    <x v="0"/>
    <x v="240"/>
    <x v="249"/>
    <s v="CAE"/>
    <n v="0"/>
    <n v="89199393"/>
    <n v="71"/>
    <x v="1"/>
  </r>
  <r>
    <x v="18"/>
    <d v="2021-10-30T20:31:29"/>
    <x v="0"/>
    <x v="241"/>
    <x v="3201"/>
    <s v="PEROT SYSTEMS [DELL]"/>
    <n v="0"/>
    <n v="88614376"/>
    <n v="119"/>
    <x v="1"/>
  </r>
  <r>
    <x v="18"/>
    <d v="2021-10-30T20:31:29"/>
    <x v="0"/>
    <x v="242"/>
    <x v="1753"/>
    <s v="DAIMLER"/>
    <n v="0"/>
    <n v="88580912"/>
    <n v="217"/>
    <x v="1"/>
  </r>
  <r>
    <x v="18"/>
    <d v="2021-10-30T20:31:29"/>
    <x v="0"/>
    <x v="243"/>
    <x v="3588"/>
    <s v="FORCE PROTECTION"/>
    <n v="0"/>
    <n v="87397922"/>
    <n v="25"/>
    <x v="1"/>
  </r>
  <r>
    <x v="18"/>
    <d v="2021-10-30T20:31:29"/>
    <x v="0"/>
    <x v="244"/>
    <x v="2257"/>
    <s v="MOOG CLASS A"/>
    <n v="0"/>
    <n v="87004255"/>
    <n v="907"/>
    <x v="1"/>
  </r>
  <r>
    <x v="18"/>
    <d v="2021-10-30T20:31:29"/>
    <x v="0"/>
    <x v="245"/>
    <x v="1193"/>
    <s v="HESS"/>
    <n v="0"/>
    <n v="85433859"/>
    <n v="12"/>
    <x v="1"/>
  </r>
  <r>
    <x v="18"/>
    <d v="2021-10-30T20:31:29"/>
    <x v="0"/>
    <x v="246"/>
    <x v="2524"/>
    <s v="BRIGHTON MARINE HEALTH CENTER"/>
    <n v="0"/>
    <n v="85053871"/>
    <n v="5"/>
    <x v="1"/>
  </r>
  <r>
    <x v="18"/>
    <d v="2021-10-30T20:31:29"/>
    <x v="0"/>
    <x v="247"/>
    <x v="2557"/>
    <s v="BL HARBERT INTERNATIONAL"/>
    <n v="0"/>
    <n v="84831389"/>
    <n v="91"/>
    <x v="1"/>
  </r>
  <r>
    <x v="18"/>
    <d v="2021-10-30T20:31:29"/>
    <x v="0"/>
    <x v="22"/>
    <x v="3109"/>
    <n v="942710211"/>
    <s v="NULL"/>
    <n v="84615296"/>
    <n v="1940"/>
    <x v="0"/>
  </r>
  <r>
    <x v="18"/>
    <d v="2021-10-30T20:31:29"/>
    <x v="0"/>
    <x v="23"/>
    <x v="2448"/>
    <n v="616858908"/>
    <s v="NULL"/>
    <n v="84066815"/>
    <n v="472"/>
    <x v="0"/>
  </r>
  <r>
    <x v="18"/>
    <d v="2021-10-30T20:31:29"/>
    <x v="0"/>
    <x v="248"/>
    <x v="2578"/>
    <s v="NCI INFORMATION SYSTEMS"/>
    <n v="0"/>
    <n v="83768670.209800005"/>
    <n v="243"/>
    <x v="1"/>
  </r>
  <r>
    <x v="18"/>
    <d v="2021-10-30T20:31:29"/>
    <x v="0"/>
    <x v="249"/>
    <x v="1920"/>
    <s v="WORLD FUEL SERVICES CORPORATION"/>
    <n v="0"/>
    <n v="83161020.75"/>
    <n v="14"/>
    <x v="1"/>
  </r>
  <r>
    <x v="18"/>
    <d v="2021-10-30T20:31:29"/>
    <x v="0"/>
    <x v="250"/>
    <x v="441"/>
    <s v="BALL CORP"/>
    <n v="0"/>
    <n v="82902280"/>
    <n v="241"/>
    <x v="1"/>
  </r>
  <r>
    <x v="18"/>
    <d v="2021-10-30T20:31:29"/>
    <x v="0"/>
    <x v="251"/>
    <x v="2502"/>
    <s v="HUNT COMPANIES"/>
    <n v="0"/>
    <n v="82523866"/>
    <n v="61"/>
    <x v="1"/>
  </r>
  <r>
    <x v="18"/>
    <d v="2021-10-30T20:31:29"/>
    <x v="0"/>
    <x v="252"/>
    <x v="3167"/>
    <s v="MBB OF AMERICA"/>
    <n v="0"/>
    <n v="82262268"/>
    <n v="41"/>
    <x v="1"/>
  </r>
  <r>
    <x v="18"/>
    <d v="2021-10-30T20:31:29"/>
    <x v="0"/>
    <x v="253"/>
    <x v="1967"/>
    <s v="SEVENSON ENVIRONMENTAL SERVICE"/>
    <n v="0"/>
    <n v="82089603"/>
    <n v="52"/>
    <x v="1"/>
  </r>
  <r>
    <x v="18"/>
    <d v="2021-10-30T20:31:29"/>
    <x v="0"/>
    <x v="254"/>
    <x v="2532"/>
    <s v="INTERGRAPH [HEXAGON AB]"/>
    <n v="0"/>
    <n v="82056921"/>
    <n v="504"/>
    <x v="1"/>
  </r>
  <r>
    <x v="18"/>
    <d v="2021-10-30T20:31:29"/>
    <x v="0"/>
    <x v="255"/>
    <x v="1458"/>
    <s v="HARPER CONSTRUCTION COMPANY"/>
    <n v="0"/>
    <n v="82038341"/>
    <n v="28"/>
    <x v="1"/>
  </r>
  <r>
    <x v="18"/>
    <d v="2021-10-30T20:31:29"/>
    <x v="0"/>
    <x v="24"/>
    <x v="3235"/>
    <n v="54038138"/>
    <s v="NULL"/>
    <n v="81927631"/>
    <n v="102"/>
    <x v="0"/>
  </r>
  <r>
    <x v="18"/>
    <d v="2021-10-30T20:31:29"/>
    <x v="0"/>
    <x v="256"/>
    <x v="2831"/>
    <s v="PECKHAM"/>
    <n v="0"/>
    <n v="81647776"/>
    <n v="121"/>
    <x v="1"/>
  </r>
  <r>
    <x v="18"/>
    <d v="2021-10-30T20:31:29"/>
    <x v="0"/>
    <x v="25"/>
    <x v="3632"/>
    <n v="35982289"/>
    <s v="NULL"/>
    <n v="81510000"/>
    <n v="1"/>
    <x v="0"/>
  </r>
  <r>
    <x v="18"/>
    <d v="2021-10-30T20:31:29"/>
    <x v="0"/>
    <x v="257"/>
    <x v="2642"/>
    <s v="ESTERLINE"/>
    <n v="0"/>
    <n v="81411026"/>
    <n v="22"/>
    <x v="1"/>
  </r>
  <r>
    <x v="18"/>
    <d v="2021-10-30T20:31:29"/>
    <x v="0"/>
    <x v="26"/>
    <x v="3546"/>
    <n v="611367145"/>
    <s v="NULL"/>
    <n v="81375154"/>
    <n v="36"/>
    <x v="0"/>
  </r>
  <r>
    <x v="18"/>
    <d v="2021-10-30T20:31:29"/>
    <x v="0"/>
    <x v="258"/>
    <x v="2958"/>
    <s v="ROBERTSON FUEL SYSTEMS"/>
    <n v="0"/>
    <n v="80475436"/>
    <n v="175"/>
    <x v="1"/>
  </r>
  <r>
    <x v="18"/>
    <d v="2021-10-30T20:31:29"/>
    <x v="0"/>
    <x v="27"/>
    <x v="2799"/>
    <n v="787398759"/>
    <s v="NULL"/>
    <n v="80465507"/>
    <n v="9"/>
    <x v="0"/>
  </r>
  <r>
    <x v="18"/>
    <d v="2021-10-30T20:31:29"/>
    <x v="0"/>
    <x v="28"/>
    <x v="3274"/>
    <n v="154773337"/>
    <s v="NULL"/>
    <n v="80445244"/>
    <n v="3606"/>
    <x v="0"/>
  </r>
  <r>
    <x v="18"/>
    <d v="2021-10-30T20:31:29"/>
    <x v="0"/>
    <x v="259"/>
    <x v="3168"/>
    <s v="AKAL SECURITY"/>
    <n v="0"/>
    <n v="79867037"/>
    <n v="46"/>
    <x v="1"/>
  </r>
  <r>
    <x v="18"/>
    <d v="2021-10-30T20:31:29"/>
    <x v="0"/>
    <x v="29"/>
    <x v="3458"/>
    <n v="150777738"/>
    <s v="NULL"/>
    <n v="79468425"/>
    <n v="300"/>
    <x v="0"/>
  </r>
  <r>
    <x v="18"/>
    <d v="2021-10-30T20:31:29"/>
    <x v="0"/>
    <x v="30"/>
    <x v="17"/>
    <n v="41491895"/>
    <s v="NULL"/>
    <n v="79122380"/>
    <n v="148"/>
    <x v="0"/>
  </r>
  <r>
    <x v="18"/>
    <d v="2021-10-30T20:31:29"/>
    <x v="0"/>
    <x v="260"/>
    <x v="2539"/>
    <s v="SUNDT COMPANIES"/>
    <n v="0"/>
    <n v="78672584"/>
    <n v="128"/>
    <x v="1"/>
  </r>
  <r>
    <x v="18"/>
    <d v="2021-10-30T20:31:29"/>
    <x v="0"/>
    <x v="261"/>
    <x v="2849"/>
    <s v="ALION SCIENCE &amp; TECHNOLOGY"/>
    <n v="0"/>
    <n v="78657585"/>
    <n v="264"/>
    <x v="1"/>
  </r>
  <r>
    <x v="18"/>
    <d v="2021-10-30T20:31:29"/>
    <x v="0"/>
    <x v="262"/>
    <x v="717"/>
    <s v="COLSA"/>
    <n v="0"/>
    <n v="78079780"/>
    <n v="142"/>
    <x v="1"/>
  </r>
  <r>
    <x v="18"/>
    <d v="2021-10-30T20:31:29"/>
    <x v="0"/>
    <x v="332"/>
    <x v="1147"/>
    <s v="UNIVERSITY OF TEXAS"/>
    <n v="0"/>
    <n v="78004309"/>
    <n v="270"/>
    <x v="1"/>
  </r>
  <r>
    <x v="18"/>
    <d v="2021-10-30T20:31:29"/>
    <x v="0"/>
    <x v="31"/>
    <x v="473"/>
    <n v="62090113"/>
    <s v="NULL"/>
    <n v="77846229"/>
    <n v="145"/>
    <x v="0"/>
  </r>
  <r>
    <x v="18"/>
    <d v="2021-10-30T20:31:29"/>
    <x v="0"/>
    <x v="263"/>
    <x v="196"/>
    <s v="EXIDE ELECTRONICS"/>
    <n v="0"/>
    <n v="77594125"/>
    <n v="1431"/>
    <x v="1"/>
  </r>
  <r>
    <x v="18"/>
    <d v="2021-10-30T20:31:29"/>
    <x v="0"/>
    <x v="264"/>
    <x v="2391"/>
    <s v="PATRIOT HOLDING"/>
    <n v="0"/>
    <n v="77203305"/>
    <n v="9"/>
    <x v="1"/>
  </r>
  <r>
    <x v="18"/>
    <d v="2021-10-30T20:31:29"/>
    <x v="0"/>
    <x v="265"/>
    <x v="177"/>
    <s v="PENNSYLVANIA STATE UNIVERSITY"/>
    <n v="0"/>
    <n v="76697106.689899996"/>
    <n v="302"/>
    <x v="1"/>
  </r>
  <r>
    <x v="18"/>
    <d v="2021-10-30T20:31:29"/>
    <x v="0"/>
    <x v="266"/>
    <x v="1815"/>
    <s v="GARY WILLIAMS ENERGY"/>
    <n v="0"/>
    <n v="75398396"/>
    <n v="2"/>
    <x v="1"/>
  </r>
  <r>
    <x v="18"/>
    <d v="2021-10-30T20:31:29"/>
    <x v="0"/>
    <x v="32"/>
    <x v="2864"/>
    <n v="112617899"/>
    <s v="NULL"/>
    <n v="75380282"/>
    <n v="136"/>
    <x v="0"/>
  </r>
  <r>
    <x v="18"/>
    <d v="2021-10-30T20:31:29"/>
    <x v="0"/>
    <x v="33"/>
    <x v="2708"/>
    <n v="3377637"/>
    <s v="NULL"/>
    <n v="75285675"/>
    <n v="33"/>
    <x v="0"/>
  </r>
  <r>
    <x v="18"/>
    <d v="2021-10-30T20:31:29"/>
    <x v="0"/>
    <x v="267"/>
    <x v="2500"/>
    <s v="METRO MACHINE [General Dynamics]"/>
    <n v="0"/>
    <n v="74321075"/>
    <n v="135"/>
    <x v="1"/>
  </r>
  <r>
    <x v="18"/>
    <d v="2021-10-30T20:31:29"/>
    <x v="0"/>
    <x v="268"/>
    <x v="2761"/>
    <s v="BAX GLOBAL"/>
    <n v="0"/>
    <n v="74298666"/>
    <n v="28"/>
    <x v="1"/>
  </r>
  <r>
    <x v="18"/>
    <d v="2021-10-30T20:31:29"/>
    <x v="0"/>
    <x v="269"/>
    <x v="2525"/>
    <s v="CENTENNIAL CONTRACTORS ENT"/>
    <n v="0"/>
    <n v="74140973"/>
    <n v="635"/>
    <x v="1"/>
  </r>
  <r>
    <x v="18"/>
    <d v="2021-10-30T20:31:29"/>
    <x v="0"/>
    <x v="34"/>
    <x v="3542"/>
    <n v="70854468"/>
    <s v="NULL"/>
    <n v="73876692"/>
    <n v="19"/>
    <x v="0"/>
  </r>
  <r>
    <x v="18"/>
    <d v="2021-10-30T20:31:29"/>
    <x v="0"/>
    <x v="270"/>
    <x v="1108"/>
    <s v="OCEAN SHIPHOLDINGS"/>
    <n v="0"/>
    <n v="73633436"/>
    <n v="10"/>
    <x v="1"/>
  </r>
  <r>
    <x v="18"/>
    <d v="2021-10-30T20:31:29"/>
    <x v="0"/>
    <x v="271"/>
    <x v="1919"/>
    <s v="TITAN [L3 Communications]"/>
    <n v="0"/>
    <n v="73626967"/>
    <n v="141"/>
    <x v="1"/>
  </r>
  <r>
    <x v="18"/>
    <d v="2021-10-30T20:31:29"/>
    <x v="0"/>
    <x v="35"/>
    <x v="3633"/>
    <n v="171598324"/>
    <s v="NULL"/>
    <n v="72712573"/>
    <n v="53"/>
    <x v="0"/>
  </r>
  <r>
    <x v="18"/>
    <d v="2021-10-30T20:31:29"/>
    <x v="0"/>
    <x v="272"/>
    <x v="562"/>
    <s v="DYNETICS"/>
    <n v="0"/>
    <n v="72241190"/>
    <n v="310"/>
    <x v="1"/>
  </r>
  <r>
    <x v="18"/>
    <d v="2021-10-30T20:31:29"/>
    <x v="0"/>
    <x v="273"/>
    <x v="3208"/>
    <s v="TERADYNE"/>
    <n v="0"/>
    <n v="71933313"/>
    <n v="162"/>
    <x v="1"/>
  </r>
  <r>
    <x v="18"/>
    <d v="2021-10-30T20:31:29"/>
    <x v="0"/>
    <x v="274"/>
    <x v="3313"/>
    <s v="American Science &amp; Engineering"/>
    <n v="0"/>
    <n v="71920936.5"/>
    <n v="72"/>
    <x v="1"/>
  </r>
  <r>
    <x v="18"/>
    <d v="2021-10-30T20:31:29"/>
    <x v="0"/>
    <x v="36"/>
    <x v="2992"/>
    <n v="25112181"/>
    <s v="NULL"/>
    <n v="71829638"/>
    <n v="16"/>
    <x v="0"/>
  </r>
  <r>
    <x v="18"/>
    <d v="2021-10-30T20:31:29"/>
    <x v="0"/>
    <x v="37"/>
    <x v="3074"/>
    <n v="961353422"/>
    <s v="NULL"/>
    <n v="70922173"/>
    <n v="27"/>
    <x v="0"/>
  </r>
  <r>
    <x v="18"/>
    <d v="2021-10-30T20:31:29"/>
    <x v="0"/>
    <x v="275"/>
    <x v="3177"/>
    <s v="SAINT VINCENTS CATHOLIC MEDICAL CENTERS OF NEW YORK"/>
    <n v="0"/>
    <n v="70741104"/>
    <n v="4"/>
    <x v="1"/>
  </r>
  <r>
    <x v="18"/>
    <d v="2021-10-30T20:31:29"/>
    <x v="0"/>
    <x v="38"/>
    <x v="3634"/>
    <n v="801322058"/>
    <s v="NULL"/>
    <n v="70680038.5"/>
    <n v="5"/>
    <x v="0"/>
  </r>
  <r>
    <x v="18"/>
    <d v="2021-10-30T20:31:29"/>
    <x v="0"/>
    <x v="276"/>
    <x v="2988"/>
    <s v="CARNEGIE MELLON UNIVERSITY"/>
    <n v="0"/>
    <n v="70541875"/>
    <n v="61"/>
    <x v="1"/>
  </r>
  <r>
    <x v="18"/>
    <d v="2021-10-30T20:31:29"/>
    <x v="0"/>
    <x v="39"/>
    <x v="3059"/>
    <n v="825327786"/>
    <s v="NULL"/>
    <n v="70443950"/>
    <n v="5"/>
    <x v="0"/>
  </r>
  <r>
    <x v="18"/>
    <d v="2021-10-30T20:31:29"/>
    <x v="0"/>
    <x v="277"/>
    <x v="3635"/>
    <s v="CENTECH GROUP"/>
    <n v="0"/>
    <n v="70311573"/>
    <n v="182"/>
    <x v="1"/>
  </r>
  <r>
    <x v="18"/>
    <d v="2021-10-30T20:31:29"/>
    <x v="0"/>
    <x v="278"/>
    <x v="2785"/>
    <s v="CHOCTAW MANAGEMENT"/>
    <n v="0"/>
    <n v="70054661.25"/>
    <n v="391"/>
    <x v="1"/>
  </r>
  <r>
    <x v="18"/>
    <d v="2021-10-30T20:31:29"/>
    <x v="0"/>
    <x v="40"/>
    <x v="820"/>
    <n v="113362941"/>
    <s v="NULL"/>
    <n v="69990985"/>
    <n v="50"/>
    <x v="0"/>
  </r>
  <r>
    <x v="18"/>
    <d v="2021-10-30T20:31:29"/>
    <x v="0"/>
    <x v="279"/>
    <x v="2847"/>
    <s v="CAMBER COPORATION/DYNETICS, INC. (JV)"/>
    <n v="1"/>
    <n v="69639892.140599996"/>
    <n v="289"/>
    <x v="1"/>
  </r>
  <r>
    <x v="18"/>
    <d v="2021-10-30T20:31:29"/>
    <x v="0"/>
    <x v="41"/>
    <x v="3636"/>
    <n v="964303945"/>
    <s v="NULL"/>
    <n v="69147274"/>
    <n v="5"/>
    <x v="0"/>
  </r>
  <r>
    <x v="18"/>
    <d v="2021-10-30T20:31:29"/>
    <x v="0"/>
    <x v="42"/>
    <x v="3637"/>
    <n v="6931331"/>
    <s v="NULL"/>
    <n v="68957082"/>
    <n v="12"/>
    <x v="0"/>
  </r>
  <r>
    <x v="18"/>
    <d v="2021-10-30T20:31:29"/>
    <x v="0"/>
    <x v="85"/>
    <x v="2593"/>
    <n v="498731777"/>
    <s v="NULL"/>
    <n v="68936858"/>
    <n v="470"/>
    <x v="0"/>
  </r>
  <r>
    <x v="18"/>
    <d v="2021-10-30T20:31:29"/>
    <x v="0"/>
    <x v="280"/>
    <x v="3057"/>
    <s v="Phillips Electronic North America Corporation"/>
    <n v="0"/>
    <n v="68713003.4375"/>
    <n v="295"/>
    <x v="1"/>
  </r>
  <r>
    <x v="18"/>
    <d v="2021-10-30T20:31:29"/>
    <x v="0"/>
    <x v="43"/>
    <x v="3491"/>
    <n v="136721292"/>
    <s v="NULL"/>
    <n v="68671057"/>
    <n v="9513"/>
    <x v="0"/>
  </r>
  <r>
    <x v="18"/>
    <d v="2021-10-30T20:31:29"/>
    <x v="0"/>
    <x v="44"/>
    <x v="3638"/>
    <n v="620499699"/>
    <s v="NULL"/>
    <n v="68639895"/>
    <n v="2"/>
    <x v="0"/>
  </r>
  <r>
    <x v="18"/>
    <d v="2021-10-30T20:31:29"/>
    <x v="0"/>
    <x v="281"/>
    <x v="2976"/>
    <s v="PACIFIC ARCHITECTS &amp; ENGINEERS"/>
    <n v="0"/>
    <n v="68319592"/>
    <n v="81"/>
    <x v="1"/>
  </r>
  <r>
    <x v="18"/>
    <d v="2021-10-30T20:31:29"/>
    <x v="0"/>
    <x v="282"/>
    <x v="3027"/>
    <s v="EOIR TECHNOLOGIES"/>
    <n v="0"/>
    <n v="68313869"/>
    <n v="204"/>
    <x v="1"/>
  </r>
  <r>
    <x v="18"/>
    <d v="2021-10-30T20:31:29"/>
    <x v="0"/>
    <x v="45"/>
    <x v="3431"/>
    <n v="109146980"/>
    <s v="NULL"/>
    <n v="68294237"/>
    <n v="19"/>
    <x v="0"/>
  </r>
  <r>
    <x v="18"/>
    <d v="2021-10-30T20:31:29"/>
    <x v="0"/>
    <x v="283"/>
    <x v="3639"/>
    <s v="CONTI FEDERAL"/>
    <n v="0"/>
    <n v="67898571"/>
    <n v="65"/>
    <x v="1"/>
  </r>
  <r>
    <x v="18"/>
    <d v="2021-10-30T20:31:29"/>
    <x v="0"/>
    <x v="284"/>
    <x v="1395"/>
    <s v="CNA"/>
    <n v="0"/>
    <n v="67268549.125"/>
    <n v="459"/>
    <x v="1"/>
  </r>
  <r>
    <x v="18"/>
    <d v="2021-10-30T20:31:29"/>
    <x v="0"/>
    <x v="285"/>
    <x v="198"/>
    <s v="MORRISON KNUDSEN"/>
    <n v="0"/>
    <n v="67086628"/>
    <n v="34"/>
    <x v="1"/>
  </r>
  <r>
    <x v="18"/>
    <d v="2021-10-30T20:31:29"/>
    <x v="0"/>
    <x v="286"/>
    <x v="678"/>
    <s v="AMERICAN APPAREL"/>
    <n v="0"/>
    <n v="66868565"/>
    <n v="112"/>
    <x v="1"/>
  </r>
  <r>
    <x v="18"/>
    <d v="2021-10-30T20:31:29"/>
    <x v="0"/>
    <x v="86"/>
    <x v="3640"/>
    <n v="942449661"/>
    <s v="NULL"/>
    <n v="66518627"/>
    <n v="125"/>
    <x v="0"/>
  </r>
  <r>
    <x v="18"/>
    <d v="2021-10-30T20:31:29"/>
    <x v="0"/>
    <x v="46"/>
    <x v="3123"/>
    <n v="107155301"/>
    <s v="NULL"/>
    <n v="66465867"/>
    <n v="39"/>
    <x v="0"/>
  </r>
  <r>
    <x v="18"/>
    <d v="2021-10-30T20:31:29"/>
    <x v="0"/>
    <x v="287"/>
    <x v="3518"/>
    <s v="AES"/>
    <n v="0"/>
    <n v="66368464"/>
    <n v="76"/>
    <x v="1"/>
  </r>
  <r>
    <x v="18"/>
    <d v="2021-10-30T20:31:29"/>
    <x v="0"/>
    <x v="288"/>
    <x v="172"/>
    <s v="LORAL SPACE"/>
    <n v="0"/>
    <n v="65536031"/>
    <n v="36"/>
    <x v="1"/>
  </r>
  <r>
    <x v="18"/>
    <d v="2021-10-30T20:31:29"/>
    <x v="0"/>
    <x v="289"/>
    <x v="3641"/>
    <s v="CRITICAL SOLUTIONS INTERNATIONAL"/>
    <n v="0"/>
    <n v="65268249"/>
    <n v="6"/>
    <x v="1"/>
  </r>
  <r>
    <x v="18"/>
    <d v="2021-10-30T20:31:29"/>
    <x v="0"/>
    <x v="290"/>
    <x v="2968"/>
    <s v="EUROMIDS"/>
    <n v="1"/>
    <n v="65179131"/>
    <n v="39"/>
    <x v="1"/>
  </r>
  <r>
    <x v="18"/>
    <d v="2021-10-30T20:31:29"/>
    <x v="0"/>
    <x v="291"/>
    <x v="2260"/>
    <s v="NORFOLK DREDGING CO"/>
    <n v="0"/>
    <n v="65078219"/>
    <n v="44"/>
    <x v="1"/>
  </r>
  <r>
    <x v="18"/>
    <d v="2021-10-30T20:31:29"/>
    <x v="0"/>
    <x v="47"/>
    <x v="3567"/>
    <n v="83231048"/>
    <s v="NULL"/>
    <n v="65047526"/>
    <n v="302"/>
    <x v="0"/>
  </r>
  <r>
    <x v="18"/>
    <d v="2021-10-30T20:31:29"/>
    <x v="0"/>
    <x v="292"/>
    <x v="1626"/>
    <s v="UNIVERSITY OF CALIFORNIA"/>
    <n v="0"/>
    <n v="64899761"/>
    <n v="327"/>
    <x v="1"/>
  </r>
  <r>
    <x v="18"/>
    <d v="2021-10-30T20:31:29"/>
    <x v="0"/>
    <x v="48"/>
    <x v="3332"/>
    <n v="70347435"/>
    <s v="NULL"/>
    <n v="64580874.4767"/>
    <n v="113"/>
    <x v="0"/>
  </r>
  <r>
    <x v="18"/>
    <d v="2021-10-30T20:31:29"/>
    <x v="0"/>
    <x v="293"/>
    <x v="3226"/>
    <s v="GALAXY SCIENTIFIC"/>
    <n v="0"/>
    <n v="64442386"/>
    <n v="123"/>
    <x v="1"/>
  </r>
  <r>
    <x v="18"/>
    <d v="2021-10-30T20:31:29"/>
    <x v="0"/>
    <x v="294"/>
    <x v="3642"/>
    <s v="NATIONAL INDUSTRIES FOR THE BLIND"/>
    <n v="0"/>
    <n v="64312121.4199"/>
    <n v="283"/>
    <x v="1"/>
  </r>
  <r>
    <x v="18"/>
    <d v="2021-10-30T20:31:29"/>
    <x v="0"/>
    <x v="295"/>
    <x v="169"/>
    <s v="KPMG"/>
    <n v="0"/>
    <n v="64200966.25"/>
    <n v="79"/>
    <x v="1"/>
  </r>
  <r>
    <x v="18"/>
    <d v="2021-10-30T20:31:29"/>
    <x v="0"/>
    <x v="49"/>
    <x v="3643"/>
    <n v="835534686"/>
    <s v="NULL"/>
    <n v="64165472"/>
    <n v="112"/>
    <x v="0"/>
  </r>
  <r>
    <x v="18"/>
    <d v="2021-10-30T20:31:29"/>
    <x v="0"/>
    <x v="296"/>
    <x v="726"/>
    <s v="GEORGIA INSTITUTE OF TECHNOLOGY"/>
    <n v="0"/>
    <n v="64146693"/>
    <n v="247"/>
    <x v="1"/>
  </r>
  <r>
    <x v="18"/>
    <d v="2021-10-30T20:31:29"/>
    <x v="0"/>
    <x v="50"/>
    <x v="3417"/>
    <n v="141567979"/>
    <s v="NULL"/>
    <n v="64138763"/>
    <n v="13"/>
    <x v="0"/>
  </r>
  <r>
    <x v="18"/>
    <d v="2021-10-30T20:31:29"/>
    <x v="0"/>
    <x v="51"/>
    <x v="2601"/>
    <n v="216748053"/>
    <s v="NULL"/>
    <n v="63736927"/>
    <n v="16"/>
    <x v="0"/>
  </r>
  <r>
    <x v="18"/>
    <d v="2021-10-30T20:31:29"/>
    <x v="0"/>
    <x v="297"/>
    <x v="3644"/>
    <s v="RMA Group"/>
    <n v="0"/>
    <n v="63628874"/>
    <n v="6"/>
    <x v="1"/>
  </r>
  <r>
    <x v="18"/>
    <d v="2021-10-30T20:31:29"/>
    <x v="0"/>
    <x v="298"/>
    <x v="3147"/>
    <s v="CF BEAN"/>
    <n v="0"/>
    <n v="63538414"/>
    <n v="64"/>
    <x v="1"/>
  </r>
  <r>
    <x v="18"/>
    <d v="2021-10-30T20:31:29"/>
    <x v="0"/>
    <x v="299"/>
    <x v="3427"/>
    <s v="INDYNE"/>
    <n v="0"/>
    <n v="63525315"/>
    <n v="47"/>
    <x v="1"/>
  </r>
  <r>
    <x v="18"/>
    <d v="2021-10-30T20:31:29"/>
    <x v="0"/>
    <x v="52"/>
    <x v="3645"/>
    <n v="131061181"/>
    <s v="NULL"/>
    <n v="63373998"/>
    <n v="13"/>
    <x v="0"/>
  </r>
  <r>
    <x v="18"/>
    <d v="2021-10-30T20:31:29"/>
    <x v="0"/>
    <x v="53"/>
    <x v="3198"/>
    <n v="600065049"/>
    <s v="NULL"/>
    <n v="62902519"/>
    <n v="12"/>
    <x v="0"/>
  </r>
  <r>
    <x v="18"/>
    <d v="2021-10-30T20:31:29"/>
    <x v="0"/>
    <x v="300"/>
    <x v="3536"/>
    <s v="RED STAR ENTERPRISES"/>
    <n v="0"/>
    <n v="62703092"/>
    <n v="14"/>
    <x v="1"/>
  </r>
  <r>
    <x v="18"/>
    <d v="2021-10-30T20:31:29"/>
    <x v="0"/>
    <x v="54"/>
    <x v="3018"/>
    <n v="552653560"/>
    <s v="NULL"/>
    <n v="62468309"/>
    <n v="11"/>
    <x v="0"/>
  </r>
  <r>
    <x v="18"/>
    <d v="2021-10-30T20:31:29"/>
    <x v="0"/>
    <x v="301"/>
    <x v="3266"/>
    <s v="ARTIC SLOPE REGIONAL"/>
    <n v="0"/>
    <n v="62363092"/>
    <n v="327"/>
    <x v="1"/>
  </r>
  <r>
    <x v="18"/>
    <d v="2021-10-30T20:31:29"/>
    <x v="0"/>
    <x v="302"/>
    <x v="2784"/>
    <s v="RS INFORMATION SYSTEMS"/>
    <n v="0"/>
    <n v="62358900"/>
    <n v="172"/>
    <x v="1"/>
  </r>
  <r>
    <x v="18"/>
    <d v="2021-10-30T20:31:29"/>
    <x v="0"/>
    <x v="55"/>
    <x v="3646"/>
    <n v="688302178"/>
    <s v="NULL"/>
    <n v="61877394"/>
    <n v="36"/>
    <x v="0"/>
  </r>
  <r>
    <x v="18"/>
    <d v="2021-10-30T20:31:29"/>
    <x v="0"/>
    <x v="303"/>
    <x v="3185"/>
    <s v="METALMARK CAPITAL, LLC [HUNTER DEFENSE TECHNOLOGIES]"/>
    <n v="0"/>
    <n v="61666992"/>
    <n v="274"/>
    <x v="1"/>
  </r>
  <r>
    <x v="18"/>
    <d v="2021-10-30T20:31:29"/>
    <x v="0"/>
    <x v="56"/>
    <x v="2987"/>
    <n v="135252950"/>
    <s v="NULL"/>
    <n v="61603877.681999996"/>
    <n v="1201"/>
    <x v="0"/>
  </r>
  <r>
    <x v="18"/>
    <d v="2021-10-30T20:31:29"/>
    <x v="0"/>
    <x v="87"/>
    <x v="3647"/>
    <n v="622780781"/>
    <s v="NULL"/>
    <n v="61471720.0625"/>
    <n v="163"/>
    <x v="0"/>
  </r>
  <r>
    <x v="18"/>
    <d v="2021-10-30T20:31:29"/>
    <x v="0"/>
    <x v="304"/>
    <x v="2828"/>
    <s v="iGOV"/>
    <n v="0"/>
    <n v="61358922.600000001"/>
    <n v="1143"/>
    <x v="1"/>
  </r>
  <r>
    <x v="18"/>
    <d v="2021-10-30T20:31:29"/>
    <x v="0"/>
    <x v="57"/>
    <x v="3258"/>
    <n v="199623414"/>
    <s v="NULL"/>
    <n v="61310243"/>
    <n v="3"/>
    <x v="0"/>
  </r>
  <r>
    <x v="18"/>
    <d v="2021-10-30T20:31:29"/>
    <x v="0"/>
    <x v="305"/>
    <x v="2535"/>
    <s v="Paramount Petroleum [Alon USA]"/>
    <n v="0"/>
    <n v="61226940"/>
    <n v="2"/>
    <x v="1"/>
  </r>
  <r>
    <x v="18"/>
    <d v="2021-10-30T20:31:29"/>
    <x v="0"/>
    <x v="58"/>
    <x v="2705"/>
    <n v="6277974"/>
    <s v="NULL"/>
    <n v="60983151"/>
    <n v="157"/>
    <x v="0"/>
  </r>
  <r>
    <x v="18"/>
    <d v="2021-10-30T20:31:29"/>
    <x v="0"/>
    <x v="59"/>
    <x v="2106"/>
    <n v="626112502"/>
    <s v="NULL"/>
    <n v="60808840"/>
    <n v="388"/>
    <x v="0"/>
  </r>
  <r>
    <x v="18"/>
    <d v="2021-10-30T20:31:29"/>
    <x v="0"/>
    <x v="306"/>
    <x v="2764"/>
    <s v="AGILENT TECHNOLOGIES"/>
    <n v="0"/>
    <n v="60763940.460199997"/>
    <n v="1044"/>
    <x v="1"/>
  </r>
  <r>
    <x v="18"/>
    <d v="2021-10-30T20:31:29"/>
    <x v="0"/>
    <x v="60"/>
    <x v="3648"/>
    <n v="55295026"/>
    <s v="NULL"/>
    <n v="60486956.5101"/>
    <n v="678"/>
    <x v="0"/>
  </r>
  <r>
    <x v="18"/>
    <d v="2021-10-30T20:31:29"/>
    <x v="0"/>
    <x v="307"/>
    <x v="3095"/>
    <s v="SECURITAS AB"/>
    <n v="0"/>
    <n v="60479549"/>
    <n v="50"/>
    <x v="1"/>
  </r>
  <r>
    <x v="18"/>
    <d v="2021-10-30T20:31:29"/>
    <x v="0"/>
    <x v="61"/>
    <x v="2675"/>
    <n v="45389988"/>
    <s v="NULL"/>
    <n v="60263861"/>
    <n v="168"/>
    <x v="0"/>
  </r>
  <r>
    <x v="18"/>
    <d v="2021-10-30T20:31:29"/>
    <x v="0"/>
    <x v="62"/>
    <x v="2052"/>
    <n v="618735948"/>
    <s v="NULL"/>
    <n v="60126459"/>
    <n v="111"/>
    <x v="0"/>
  </r>
  <r>
    <x v="18"/>
    <d v="2021-10-30T20:31:29"/>
    <x v="0"/>
    <x v="308"/>
    <x v="2338"/>
    <s v="WPP"/>
    <n v="0"/>
    <n v="60014805"/>
    <n v="7"/>
    <x v="1"/>
  </r>
  <r>
    <x v="18"/>
    <d v="2021-10-30T20:31:29"/>
    <x v="0"/>
    <x v="63"/>
    <x v="3209"/>
    <n v="829159888"/>
    <s v="NULL"/>
    <n v="60002606"/>
    <n v="60"/>
    <x v="0"/>
  </r>
  <r>
    <x v="18"/>
    <d v="2021-10-30T20:31:29"/>
    <x v="0"/>
    <x v="309"/>
    <x v="3454"/>
    <s v="GE ROLLS-ROYCE FIGHTER ENGINE TEAM [GE/ROLLS ROYCE]"/>
    <n v="1"/>
    <n v="60000000"/>
    <n v="2"/>
    <x v="1"/>
  </r>
  <r>
    <x v="18"/>
    <d v="2021-10-30T20:31:29"/>
    <x v="0"/>
    <x v="64"/>
    <x v="3378"/>
    <n v="79255758"/>
    <s v="NULL"/>
    <n v="59492124"/>
    <n v="21"/>
    <x v="0"/>
  </r>
  <r>
    <x v="18"/>
    <d v="2021-10-30T20:31:29"/>
    <x v="0"/>
    <x v="65"/>
    <x v="3071"/>
    <n v="787608322"/>
    <s v="NULL"/>
    <n v="58924830"/>
    <n v="164"/>
    <x v="0"/>
  </r>
  <r>
    <x v="18"/>
    <d v="2021-10-30T20:31:29"/>
    <x v="0"/>
    <x v="310"/>
    <x v="2559"/>
    <s v="STANLEY"/>
    <n v="0"/>
    <n v="58918722"/>
    <n v="145"/>
    <x v="1"/>
  </r>
  <r>
    <x v="18"/>
    <d v="2021-10-30T20:31:29"/>
    <x v="0"/>
    <x v="311"/>
    <x v="2337"/>
    <s v="ORBITAL SCIENCES"/>
    <n v="0"/>
    <n v="58896406.3125"/>
    <n v="137"/>
    <x v="1"/>
  </r>
  <r>
    <x v="18"/>
    <d v="2021-10-30T20:31:29"/>
    <x v="0"/>
    <x v="312"/>
    <x v="656"/>
    <s v="KAISER AEROPSACE &amp; ELECTRONICS"/>
    <n v="0"/>
    <n v="58893126"/>
    <n v="78"/>
    <x v="1"/>
  </r>
  <r>
    <x v="18"/>
    <d v="2021-10-30T20:31:29"/>
    <x v="0"/>
    <x v="313"/>
    <x v="1703"/>
    <s v="FORCE 3"/>
    <n v="0"/>
    <n v="58880596.648999996"/>
    <n v="870"/>
    <x v="1"/>
  </r>
  <r>
    <x v="18"/>
    <d v="2021-10-30T20:31:29"/>
    <x v="0"/>
    <x v="66"/>
    <x v="3649"/>
    <n v="7942584"/>
    <s v="NULL"/>
    <n v="58799663"/>
    <n v="34"/>
    <x v="0"/>
  </r>
  <r>
    <x v="18"/>
    <d v="2021-10-30T20:31:29"/>
    <x v="0"/>
    <x v="314"/>
    <x v="312"/>
    <s v="CALCASIEU REFINING"/>
    <n v="0"/>
    <n v="58479120"/>
    <n v="2"/>
    <x v="1"/>
  </r>
  <r>
    <x v="18"/>
    <d v="2021-10-30T20:31:29"/>
    <x v="0"/>
    <x v="315"/>
    <x v="3595"/>
    <s v="ZAF Group"/>
    <n v="0"/>
    <n v="58224533"/>
    <n v="12"/>
    <x v="1"/>
  </r>
  <r>
    <x v="18"/>
    <d v="2021-10-30T20:31:29"/>
    <x v="0"/>
    <x v="316"/>
    <x v="2695"/>
    <s v="LYNDEN"/>
    <n v="0"/>
    <n v="57977359"/>
    <n v="93"/>
    <x v="1"/>
  </r>
  <r>
    <x v="18"/>
    <d v="2021-10-30T20:31:29"/>
    <x v="0"/>
    <x v="317"/>
    <x v="1808"/>
    <s v="Mansfield Oil"/>
    <n v="0"/>
    <n v="57966500"/>
    <n v="19"/>
    <x v="1"/>
  </r>
  <r>
    <x v="18"/>
    <d v="2021-10-30T20:31:29"/>
    <x v="0"/>
    <x v="318"/>
    <x v="2313"/>
    <s v="LONGBOW [LOCKHEED MARTIN/NORTHROP GRUMMAN]"/>
    <n v="1"/>
    <n v="57771730"/>
    <n v="49"/>
    <x v="1"/>
  </r>
  <r>
    <x v="18"/>
    <d v="2021-10-30T20:31:29"/>
    <x v="0"/>
    <x v="319"/>
    <x v="3182"/>
    <s v="INTERPUBLIC GROUP OF COMPANIES"/>
    <n v="0"/>
    <n v="57311003.200199999"/>
    <n v="15"/>
    <x v="1"/>
  </r>
  <r>
    <x v="18"/>
    <d v="2021-10-30T20:31:29"/>
    <x v="0"/>
    <x v="67"/>
    <x v="2969"/>
    <n v="151317174"/>
    <s v="NULL"/>
    <n v="57239829"/>
    <n v="7"/>
    <x v="0"/>
  </r>
  <r>
    <x v="18"/>
    <d v="2021-10-30T20:31:29"/>
    <x v="0"/>
    <x v="68"/>
    <x v="3190"/>
    <n v="106717353"/>
    <s v="NULL"/>
    <n v="57113400"/>
    <n v="86"/>
    <x v="0"/>
  </r>
  <r>
    <x v="18"/>
    <d v="2021-10-30T20:31:29"/>
    <x v="0"/>
    <x v="69"/>
    <x v="2039"/>
    <n v="6015069"/>
    <s v="NULL"/>
    <n v="56821751"/>
    <n v="145"/>
    <x v="0"/>
  </r>
  <r>
    <x v="18"/>
    <d v="2021-10-30T20:31:29"/>
    <x v="0"/>
    <x v="70"/>
    <x v="3650"/>
    <n v="793958943"/>
    <s v="NULL"/>
    <n v="56475240"/>
    <n v="20"/>
    <x v="0"/>
  </r>
  <r>
    <x v="18"/>
    <d v="2021-10-30T20:31:29"/>
    <x v="0"/>
    <x v="320"/>
    <x v="2231"/>
    <s v="GS CALTEX [Joint Venture Chevron/GS Group]"/>
    <n v="1"/>
    <n v="56410107"/>
    <n v="12"/>
    <x v="1"/>
  </r>
  <r>
    <x v="18"/>
    <d v="2021-10-30T20:31:29"/>
    <x v="0"/>
    <x v="321"/>
    <x v="3075"/>
    <s v="ELBIT SYSTEMS"/>
    <n v="0"/>
    <n v="56136855"/>
    <n v="93"/>
    <x v="1"/>
  </r>
  <r>
    <x v="18"/>
    <d v="2021-10-30T20:31:29"/>
    <x v="0"/>
    <x v="322"/>
    <x v="3084"/>
    <s v="ULTRA ELECTRONICS"/>
    <n v="0"/>
    <n v="55893574"/>
    <n v="129"/>
    <x v="1"/>
  </r>
  <r>
    <x v="18"/>
    <d v="2021-10-30T20:31:29"/>
    <x v="0"/>
    <x v="323"/>
    <x v="2805"/>
    <s v="ORBIMAGE"/>
    <n v="0"/>
    <n v="55670684"/>
    <n v="133"/>
    <x v="1"/>
  </r>
  <r>
    <x v="18"/>
    <d v="2021-10-30T20:31:29"/>
    <x v="0"/>
    <x v="71"/>
    <x v="3552"/>
    <n v="85172005"/>
    <s v="NULL"/>
    <n v="55377941"/>
    <n v="1769"/>
    <x v="0"/>
  </r>
  <r>
    <x v="18"/>
    <d v="2021-10-30T20:31:29"/>
    <x v="0"/>
    <x v="72"/>
    <x v="3466"/>
    <n v="957391451"/>
    <s v="NULL"/>
    <n v="55367136.159999996"/>
    <n v="58"/>
    <x v="0"/>
  </r>
  <r>
    <x v="18"/>
    <d v="2021-10-30T20:31:29"/>
    <x v="0"/>
    <x v="88"/>
    <x v="3280"/>
    <n v="89941496"/>
    <s v="NULL"/>
    <n v="55365707"/>
    <n v="27"/>
    <x v="0"/>
  </r>
  <r>
    <x v="18"/>
    <d v="2021-10-30T20:31:29"/>
    <x v="0"/>
    <x v="73"/>
    <x v="3651"/>
    <n v="105117506"/>
    <s v="NULL"/>
    <n v="55326426"/>
    <n v="94"/>
    <x v="0"/>
  </r>
  <r>
    <x v="18"/>
    <d v="2021-10-30T20:31:29"/>
    <x v="0"/>
    <x v="74"/>
    <x v="3509"/>
    <n v="175339498"/>
    <s v="NULL"/>
    <n v="54954263"/>
    <n v="60"/>
    <x v="0"/>
  </r>
  <r>
    <x v="18"/>
    <d v="2021-10-30T20:31:29"/>
    <x v="0"/>
    <x v="324"/>
    <x v="3424"/>
    <s v="SM CONSULTING, INC, ICON SYSTEMS"/>
    <n v="0"/>
    <n v="54712515"/>
    <n v="14"/>
    <x v="1"/>
  </r>
  <r>
    <x v="18"/>
    <d v="2021-10-30T20:31:29"/>
    <x v="0"/>
    <x v="75"/>
    <x v="3053"/>
    <n v="874202393"/>
    <s v="NULL"/>
    <n v="54615606.123099998"/>
    <n v="262"/>
    <x v="0"/>
  </r>
  <r>
    <x v="18"/>
    <d v="2021-10-30T20:31:29"/>
    <x v="0"/>
    <x v="76"/>
    <x v="2678"/>
    <n v="132281031"/>
    <s v="NULL"/>
    <n v="54374261.778499998"/>
    <n v="268"/>
    <x v="0"/>
  </r>
  <r>
    <x v="18"/>
    <d v="2021-10-30T20:31:29"/>
    <x v="0"/>
    <x v="325"/>
    <x v="3652"/>
    <s v="MILITARY PERSONNEL SERVICES CORPORATION"/>
    <n v="0"/>
    <n v="54335068"/>
    <n v="257"/>
    <x v="1"/>
  </r>
  <r>
    <x v="18"/>
    <d v="2021-10-30T20:31:29"/>
    <x v="0"/>
    <x v="326"/>
    <x v="2858"/>
    <s v="STERLING MEDICAL"/>
    <n v="0"/>
    <n v="53760528.984399997"/>
    <n v="415"/>
    <x v="1"/>
  </r>
  <r>
    <x v="18"/>
    <d v="2021-10-30T20:31:29"/>
    <x v="0"/>
    <x v="333"/>
    <x v="2047"/>
    <s v="FIBERTEK"/>
    <n v="0"/>
    <n v="53607171"/>
    <n v="364"/>
    <x v="1"/>
  </r>
  <r>
    <x v="18"/>
    <d v="2021-10-30T20:31:29"/>
    <x v="0"/>
    <x v="77"/>
    <x v="3653"/>
    <n v="91666263"/>
    <s v="NULL"/>
    <n v="53547951"/>
    <n v="41"/>
    <x v="0"/>
  </r>
  <r>
    <x v="18"/>
    <d v="2021-10-30T20:31:29"/>
    <x v="0"/>
    <x v="89"/>
    <x v="3262"/>
    <n v="107961943"/>
    <s v="NULL"/>
    <n v="53475383"/>
    <n v="8"/>
    <x v="0"/>
  </r>
  <r>
    <x v="18"/>
    <d v="2021-10-30T20:31:29"/>
    <x v="0"/>
    <x v="78"/>
    <x v="2250"/>
    <n v="605999267"/>
    <s v="NULL"/>
    <n v="53432233"/>
    <n v="27"/>
    <x v="0"/>
  </r>
  <r>
    <x v="18"/>
    <d v="2021-10-30T20:31:29"/>
    <x v="0"/>
    <x v="90"/>
    <x v="3654"/>
    <n v="39799804"/>
    <s v="NULL"/>
    <n v="53231321"/>
    <n v="23"/>
    <x v="0"/>
  </r>
  <r>
    <x v="18"/>
    <d v="2021-10-30T20:31:29"/>
    <x v="0"/>
    <x v="334"/>
    <x v="2778"/>
    <s v="OMNICOM GROUP"/>
    <n v="0"/>
    <n v="52435712"/>
    <n v="57"/>
    <x v="1"/>
  </r>
  <r>
    <x v="18"/>
    <d v="2021-10-30T20:31:29"/>
    <x v="0"/>
    <x v="335"/>
    <x v="2278"/>
    <s v="CALIBRE SYSTEMS"/>
    <n v="0"/>
    <n v="52270043"/>
    <n v="145"/>
    <x v="1"/>
  </r>
  <r>
    <x v="18"/>
    <d v="2021-10-30T20:31:29"/>
    <x v="0"/>
    <x v="336"/>
    <x v="2993"/>
    <s v="EMC"/>
    <n v="0"/>
    <n v="52262506.180200003"/>
    <n v="263"/>
    <x v="1"/>
  </r>
  <r>
    <x v="18"/>
    <d v="2021-10-30T20:31:29"/>
    <x v="0"/>
    <x v="79"/>
    <x v="2282"/>
    <n v="46275301"/>
    <s v="NULL"/>
    <n v="52213043"/>
    <n v="7598"/>
    <x v="0"/>
  </r>
  <r>
    <x v="18"/>
    <d v="2021-10-30T20:31:29"/>
    <x v="0"/>
    <x v="91"/>
    <x v="3655"/>
    <n v="956163182"/>
    <s v="NULL"/>
    <n v="52187763"/>
    <n v="5"/>
    <x v="0"/>
  </r>
  <r>
    <x v="18"/>
    <d v="2021-10-30T20:31:29"/>
    <x v="0"/>
    <x v="337"/>
    <x v="3472"/>
    <s v="Applied Marine Technology [SAIC]"/>
    <n v="0"/>
    <n v="52143554"/>
    <n v="79"/>
    <x v="1"/>
  </r>
  <r>
    <x v="18"/>
    <d v="2021-10-30T20:31:29"/>
    <x v="0"/>
    <x v="338"/>
    <x v="847"/>
    <s v="ACC CONSTRUCTION CO"/>
    <n v="0"/>
    <n v="52041334"/>
    <n v="24"/>
    <x v="1"/>
  </r>
  <r>
    <x v="18"/>
    <d v="2021-10-30T20:31:29"/>
    <x v="0"/>
    <x v="80"/>
    <x v="3656"/>
    <n v="600828607"/>
    <s v="NULL"/>
    <n v="52000000"/>
    <n v="5"/>
    <x v="0"/>
  </r>
  <r>
    <x v="18"/>
    <d v="2021-10-30T20:31:29"/>
    <x v="0"/>
    <x v="339"/>
    <x v="1861"/>
    <s v="UNIVERSAL SYSTEMS &amp; TECHNOLOGY, INC, GYROCAM SYSTEMS"/>
    <n v="0"/>
    <n v="51980880"/>
    <n v="98"/>
    <x v="1"/>
  </r>
  <r>
    <x v="18"/>
    <d v="2021-10-30T20:31:29"/>
    <x v="0"/>
    <x v="81"/>
    <x v="3657"/>
    <n v="361519239"/>
    <s v="NULL"/>
    <n v="51850393"/>
    <n v="4"/>
    <x v="0"/>
  </r>
  <r>
    <x v="18"/>
    <d v="2021-10-30T20:31:29"/>
    <x v="0"/>
    <x v="340"/>
    <x v="2787"/>
    <s v="WG YATES &amp; SONS CONSTRUCTIO"/>
    <n v="0"/>
    <n v="51440948"/>
    <n v="91"/>
    <x v="1"/>
  </r>
  <r>
    <x v="18"/>
    <d v="2021-10-30T20:31:29"/>
    <x v="0"/>
    <x v="341"/>
    <x v="2995"/>
    <s v="CapRock Communications"/>
    <n v="0"/>
    <n v="51369976"/>
    <n v="85"/>
    <x v="1"/>
  </r>
  <r>
    <x v="18"/>
    <d v="2021-10-30T20:31:29"/>
    <x v="0"/>
    <x v="342"/>
    <x v="2609"/>
    <s v="LOGISTICS MANAGEMENT INSTITUTE"/>
    <n v="0"/>
    <n v="51161361"/>
    <n v="228"/>
    <x v="1"/>
  </r>
  <r>
    <x v="18"/>
    <d v="2021-10-30T20:31:29"/>
    <x v="0"/>
    <x v="343"/>
    <x v="3210"/>
    <s v="GREENLAND CONTRACTORS I/S"/>
    <n v="0"/>
    <n v="50933961"/>
    <n v="36"/>
    <x v="1"/>
  </r>
  <r>
    <x v="18"/>
    <d v="2021-10-30T20:31:29"/>
    <x v="0"/>
    <x v="344"/>
    <x v="3532"/>
    <s v="M.C. DEAN"/>
    <n v="0"/>
    <n v="50821834"/>
    <n v="261"/>
    <x v="1"/>
  </r>
  <r>
    <x v="18"/>
    <d v="2021-10-30T20:31:29"/>
    <x v="0"/>
    <x v="345"/>
    <x v="2878"/>
    <s v="AMERIDATA TECHNOLOGIES"/>
    <n v="0"/>
    <n v="50304663.022"/>
    <n v="766"/>
    <x v="1"/>
  </r>
  <r>
    <x v="18"/>
    <d v="2021-10-30T20:31:29"/>
    <x v="0"/>
    <x v="82"/>
    <x v="3015"/>
    <n v="794617803"/>
    <s v="NULL"/>
    <n v="50167468.759999998"/>
    <n v="78"/>
    <x v="0"/>
  </r>
  <r>
    <x v="18"/>
    <d v="2021-10-30T20:31:29"/>
    <x v="0"/>
    <x v="346"/>
    <x v="1309"/>
    <s v="SRS TECHNOLOGIES"/>
    <n v="0"/>
    <n v="50000416"/>
    <n v="147"/>
    <x v="1"/>
  </r>
  <r>
    <x v="18"/>
    <d v="2021-10-30T20:31:29"/>
    <x v="0"/>
    <x v="347"/>
    <x v="2517"/>
    <s v="SEALIFT HOLDINGS"/>
    <n v="0"/>
    <n v="49974915"/>
    <n v="25"/>
    <x v="1"/>
  </r>
  <r>
    <x v="18"/>
    <d v="2021-10-30T20:31:29"/>
    <x v="0"/>
    <x v="348"/>
    <x v="2646"/>
    <s v="Wireless Facilities"/>
    <n v="0"/>
    <n v="49812504"/>
    <n v="72"/>
    <x v="1"/>
  </r>
  <r>
    <x v="18"/>
    <d v="2021-10-30T20:31:29"/>
    <x v="0"/>
    <x v="349"/>
    <x v="2904"/>
    <s v="WYLE LABORATORIES"/>
    <n v="0"/>
    <n v="49740841.113300003"/>
    <n v="292"/>
    <x v="1"/>
  </r>
  <r>
    <x v="18"/>
    <d v="2021-10-30T20:31:29"/>
    <x v="0"/>
    <x v="350"/>
    <x v="3488"/>
    <s v="JJMA HOLDINGS"/>
    <n v="0"/>
    <n v="49592715"/>
    <n v="112"/>
    <x v="1"/>
  </r>
  <r>
    <x v="18"/>
    <d v="2021-10-30T20:31:29"/>
    <x v="0"/>
    <x v="351"/>
    <x v="176"/>
    <s v="MARTIN BAKER"/>
    <n v="0"/>
    <n v="48992456"/>
    <n v="162"/>
    <x v="1"/>
  </r>
  <r>
    <x v="18"/>
    <d v="2021-10-30T20:31:29"/>
    <x v="0"/>
    <x v="92"/>
    <x v="3272"/>
    <n v="101679710"/>
    <s v="NULL"/>
    <n v="48919974"/>
    <n v="206"/>
    <x v="0"/>
  </r>
  <r>
    <x v="18"/>
    <d v="2021-10-30T20:31:29"/>
    <x v="0"/>
    <x v="93"/>
    <x v="3339"/>
    <n v="835958885"/>
    <s v="NULL"/>
    <n v="48908795"/>
    <n v="28"/>
    <x v="0"/>
  </r>
  <r>
    <x v="18"/>
    <d v="2021-10-30T20:31:29"/>
    <x v="0"/>
    <x v="352"/>
    <x v="2869"/>
    <s v="ALL CITIES CONSTR &amp; FENCE"/>
    <n v="0"/>
    <n v="48811335"/>
    <n v="644"/>
    <x v="1"/>
  </r>
  <r>
    <x v="18"/>
    <d v="2021-10-30T20:31:29"/>
    <x v="0"/>
    <x v="353"/>
    <x v="926"/>
    <s v="LOGICON [NORTHROP GRUMMAN]"/>
    <n v="0"/>
    <n v="48701224"/>
    <n v="75"/>
    <x v="1"/>
  </r>
  <r>
    <x v="18"/>
    <d v="2021-10-30T20:31:29"/>
    <x v="0"/>
    <x v="354"/>
    <x v="188"/>
    <s v="CDI MARINE"/>
    <n v="0"/>
    <n v="48614332.25"/>
    <n v="407"/>
    <x v="1"/>
  </r>
  <r>
    <x v="18"/>
    <d v="2021-10-30T20:31:29"/>
    <x v="0"/>
    <x v="355"/>
    <x v="2620"/>
    <s v="CARGOTEC"/>
    <n v="0"/>
    <n v="48283455"/>
    <n v="181"/>
    <x v="1"/>
  </r>
  <r>
    <x v="18"/>
    <d v="2021-10-30T20:31:29"/>
    <x v="0"/>
    <x v="83"/>
    <x v="3495"/>
    <n v="86003852"/>
    <s v="NULL"/>
    <n v="48097053"/>
    <n v="1789"/>
    <x v="0"/>
  </r>
  <r>
    <x v="18"/>
    <d v="2021-10-30T20:31:29"/>
    <x v="0"/>
    <x v="356"/>
    <x v="3030"/>
    <s v="BURNS &amp; MCDONNELL"/>
    <n v="0"/>
    <n v="48070303"/>
    <n v="184"/>
    <x v="1"/>
  </r>
  <r>
    <x v="18"/>
    <d v="2021-10-30T20:31:29"/>
    <x v="0"/>
    <x v="84"/>
    <x v="2355"/>
    <n v="340604896"/>
    <s v="NULL"/>
    <n v="48058301"/>
    <n v="22"/>
    <x v="0"/>
  </r>
  <r>
    <x v="18"/>
    <d v="2021-10-30T20:31:29"/>
    <x v="0"/>
    <x v="357"/>
    <x v="1528"/>
    <s v="MANAGEMENT CONSULTING, INC."/>
    <n v="0"/>
    <n v="47965756.202100001"/>
    <n v="996"/>
    <x v="1"/>
  </r>
  <r>
    <x v="18"/>
    <d v="2021-10-30T20:31:29"/>
    <x v="0"/>
    <x v="94"/>
    <x v="3658"/>
    <n v="535269690"/>
    <s v="NULL"/>
    <n v="47344858"/>
    <n v="12"/>
    <x v="0"/>
  </r>
  <r>
    <x v="18"/>
    <d v="2021-10-30T20:31:29"/>
    <x v="0"/>
    <x v="95"/>
    <x v="3659"/>
    <n v="643465073"/>
    <s v="NULL"/>
    <n v="47303792"/>
    <n v="5"/>
    <x v="0"/>
  </r>
  <r>
    <x v="18"/>
    <d v="2021-10-30T20:31:29"/>
    <x v="0"/>
    <x v="96"/>
    <x v="2797"/>
    <n v="932606379"/>
    <s v="NULL"/>
    <n v="47252983"/>
    <n v="4"/>
    <x v="0"/>
  </r>
  <r>
    <x v="18"/>
    <d v="2021-10-30T20:31:29"/>
    <x v="0"/>
    <x v="97"/>
    <x v="3397"/>
    <n v="72118748"/>
    <s v="NULL"/>
    <n v="47132308"/>
    <n v="404"/>
    <x v="0"/>
  </r>
  <r>
    <x v="18"/>
    <d v="2021-10-30T20:31:29"/>
    <x v="0"/>
    <x v="358"/>
    <x v="2121"/>
    <s v="SCHAFER"/>
    <n v="0"/>
    <n v="47128871"/>
    <n v="147"/>
    <x v="1"/>
  </r>
  <r>
    <x v="18"/>
    <d v="2021-10-30T20:31:29"/>
    <x v="0"/>
    <x v="98"/>
    <x v="3660"/>
    <n v="62754358"/>
    <s v="NULL"/>
    <n v="47037199"/>
    <n v="45"/>
    <x v="0"/>
  </r>
  <r>
    <x v="18"/>
    <d v="2021-10-30T20:31:29"/>
    <x v="0"/>
    <x v="99"/>
    <x v="3049"/>
    <n v="628118226"/>
    <s v="NULL"/>
    <n v="47001154"/>
    <n v="114"/>
    <x v="0"/>
  </r>
  <r>
    <x v="18"/>
    <d v="2021-10-30T20:31:29"/>
    <x v="0"/>
    <x v="100"/>
    <x v="2700"/>
    <n v="38791257"/>
    <s v="NULL"/>
    <n v="46773856.375"/>
    <n v="170"/>
    <x v="0"/>
  </r>
  <r>
    <x v="18"/>
    <d v="2021-10-30T20:31:29"/>
    <x v="0"/>
    <x v="101"/>
    <x v="2659"/>
    <n v="49365591"/>
    <s v="NULL"/>
    <n v="46710302"/>
    <n v="729"/>
    <x v="0"/>
  </r>
  <r>
    <x v="18"/>
    <d v="2021-10-30T20:31:29"/>
    <x v="0"/>
    <x v="102"/>
    <x v="3238"/>
    <n v="71176457"/>
    <s v="NULL"/>
    <n v="46507264"/>
    <n v="24"/>
    <x v="0"/>
  </r>
  <r>
    <x v="18"/>
    <d v="2021-10-30T20:31:29"/>
    <x v="0"/>
    <x v="0"/>
    <x v="38"/>
    <s v="Unranked Vendor"/>
    <n v="0"/>
    <n v="46098901"/>
    <n v="524"/>
    <x v="0"/>
  </r>
  <r>
    <x v="18"/>
    <d v="2021-10-30T20:31:29"/>
    <x v="0"/>
    <x v="103"/>
    <x v="3661"/>
    <n v="108250663"/>
    <s v="NULL"/>
    <n v="46083176"/>
    <n v="15"/>
    <x v="0"/>
  </r>
  <r>
    <x v="18"/>
    <d v="2021-10-30T20:31:29"/>
    <x v="0"/>
    <x v="359"/>
    <x v="2521"/>
    <s v="MARTIN'S POINT HEALTH CARE"/>
    <n v="0"/>
    <n v="46010312"/>
    <n v="1"/>
    <x v="1"/>
  </r>
  <r>
    <x v="18"/>
    <d v="2021-10-30T20:31:29"/>
    <x v="0"/>
    <x v="104"/>
    <x v="3435"/>
    <n v="141155379"/>
    <s v="NULL"/>
    <n v="45712800"/>
    <n v="13"/>
    <x v="0"/>
  </r>
  <r>
    <x v="18"/>
    <d v="2021-10-30T20:31:29"/>
    <x v="0"/>
    <x v="360"/>
    <x v="2088"/>
    <s v="THE MARVIN GROUP"/>
    <n v="0"/>
    <n v="45680349"/>
    <n v="423"/>
    <x v="1"/>
  </r>
  <r>
    <x v="18"/>
    <d v="2021-10-30T20:31:29"/>
    <x v="0"/>
    <x v="361"/>
    <x v="1962"/>
    <s v="VINNELL-BROWN &amp; ROOT"/>
    <n v="1"/>
    <n v="45342189"/>
    <n v="16"/>
    <x v="1"/>
  </r>
  <r>
    <x v="18"/>
    <d v="2021-10-30T20:31:29"/>
    <x v="0"/>
    <x v="362"/>
    <x v="3662"/>
    <s v="ATMOS ENERGY"/>
    <n v="0"/>
    <n v="45324470"/>
    <n v="13"/>
    <x v="1"/>
  </r>
  <r>
    <x v="18"/>
    <d v="2021-10-30T20:31:29"/>
    <x v="0"/>
    <x v="363"/>
    <x v="3447"/>
    <s v="MCNEIL TECHNOLOGIES"/>
    <n v="0"/>
    <n v="45259035"/>
    <n v="53"/>
    <x v="1"/>
  </r>
  <r>
    <x v="18"/>
    <d v="2021-10-30T20:31:29"/>
    <x v="0"/>
    <x v="105"/>
    <x v="3553"/>
    <n v="926013723"/>
    <s v="NULL"/>
    <n v="44811010"/>
    <n v="11"/>
    <x v="0"/>
  </r>
  <r>
    <x v="18"/>
    <d v="2021-10-30T20:31:29"/>
    <x v="0"/>
    <x v="364"/>
    <x v="3043"/>
    <s v="TSI Holdings"/>
    <n v="0"/>
    <n v="44708783"/>
    <n v="179"/>
    <x v="1"/>
  </r>
  <r>
    <x v="18"/>
    <d v="2021-10-30T20:31:29"/>
    <x v="0"/>
    <x v="365"/>
    <x v="3663"/>
    <s v="IMMIXGROUP"/>
    <n v="0"/>
    <n v="44700032"/>
    <n v="465"/>
    <x v="1"/>
  </r>
  <r>
    <x v="18"/>
    <d v="2021-10-30T20:31:29"/>
    <x v="0"/>
    <x v="106"/>
    <x v="2567"/>
    <n v="799478607"/>
    <s v="NULL"/>
    <n v="44662267"/>
    <n v="77"/>
    <x v="0"/>
  </r>
  <r>
    <x v="18"/>
    <d v="2021-10-30T20:31:29"/>
    <x v="0"/>
    <x v="107"/>
    <x v="1964"/>
    <n v="6835029"/>
    <s v="NULL"/>
    <n v="44551900"/>
    <n v="19"/>
    <x v="0"/>
  </r>
  <r>
    <x v="18"/>
    <d v="2021-10-30T20:31:29"/>
    <x v="0"/>
    <x v="366"/>
    <x v="3664"/>
    <s v="WASHINGTON GROUP/ALBERICI"/>
    <n v="1"/>
    <n v="44521000"/>
    <n v="60"/>
    <x v="1"/>
  </r>
  <r>
    <x v="18"/>
    <d v="2021-10-30T20:31:29"/>
    <x v="0"/>
    <x v="367"/>
    <x v="2452"/>
    <s v="GRIMCOM"/>
    <n v="0"/>
    <n v="44492210"/>
    <n v="70"/>
    <x v="1"/>
  </r>
  <r>
    <x v="18"/>
    <d v="2021-10-30T20:31:29"/>
    <x v="0"/>
    <x v="108"/>
    <x v="3665"/>
    <n v="105229798"/>
    <s v="NULL"/>
    <n v="44410263"/>
    <n v="3"/>
    <x v="0"/>
  </r>
  <r>
    <x v="18"/>
    <d v="2021-10-30T20:31:29"/>
    <x v="0"/>
    <x v="109"/>
    <x v="3666"/>
    <n v="182830158"/>
    <s v="NULL"/>
    <n v="44349587"/>
    <n v="929"/>
    <x v="0"/>
  </r>
  <r>
    <x v="18"/>
    <d v="2021-10-30T20:31:29"/>
    <x v="0"/>
    <x v="110"/>
    <x v="3667"/>
    <n v="9924445"/>
    <s v="NULL"/>
    <n v="44328568"/>
    <n v="1"/>
    <x v="0"/>
  </r>
  <r>
    <x v="18"/>
    <d v="2021-10-30T20:31:29"/>
    <x v="0"/>
    <x v="111"/>
    <x v="2584"/>
    <n v="47922591"/>
    <s v="NULL"/>
    <n v="44313920"/>
    <n v="26"/>
    <x v="0"/>
  </r>
  <r>
    <x v="18"/>
    <d v="2021-10-30T20:31:29"/>
    <x v="0"/>
    <x v="112"/>
    <x v="3290"/>
    <n v="54568373"/>
    <s v="NULL"/>
    <n v="44239210"/>
    <n v="6"/>
    <x v="0"/>
  </r>
  <r>
    <x v="18"/>
    <d v="2021-10-30T20:31:29"/>
    <x v="0"/>
    <x v="113"/>
    <x v="3251"/>
    <n v="3165685"/>
    <s v="NULL"/>
    <n v="44124786"/>
    <n v="25"/>
    <x v="0"/>
  </r>
  <r>
    <x v="18"/>
    <d v="2021-10-30T20:31:29"/>
    <x v="0"/>
    <x v="368"/>
    <x v="3668"/>
    <s v="BROADMOOR"/>
    <n v="0"/>
    <n v="44104462"/>
    <n v="31"/>
    <x v="1"/>
  </r>
  <r>
    <x v="18"/>
    <d v="2021-10-30T20:31:29"/>
    <x v="0"/>
    <x v="114"/>
    <x v="3098"/>
    <n v="644774499"/>
    <s v="NULL"/>
    <n v="44027906"/>
    <n v="1166"/>
    <x v="0"/>
  </r>
  <r>
    <x v="18"/>
    <d v="2021-10-30T20:31:29"/>
    <x v="0"/>
    <x v="115"/>
    <x v="2134"/>
    <n v="185775582"/>
    <s v="NULL"/>
    <n v="44019077"/>
    <n v="21"/>
    <x v="0"/>
  </r>
  <r>
    <x v="18"/>
    <d v="2021-10-30T20:31:29"/>
    <x v="0"/>
    <x v="116"/>
    <x v="2730"/>
    <n v="1141407"/>
    <s v="NULL"/>
    <n v="43993917"/>
    <n v="70"/>
    <x v="0"/>
  </r>
  <r>
    <x v="18"/>
    <d v="2021-10-30T20:31:29"/>
    <x v="0"/>
    <x v="117"/>
    <x v="2014"/>
    <n v="322632597"/>
    <s v="NULL"/>
    <n v="43752204"/>
    <n v="235"/>
    <x v="0"/>
  </r>
  <r>
    <x v="18"/>
    <d v="2021-10-30T20:31:29"/>
    <x v="0"/>
    <x v="369"/>
    <x v="751"/>
    <s v="NOVA GROUP"/>
    <n v="0"/>
    <n v="43569649"/>
    <n v="46"/>
    <x v="1"/>
  </r>
  <r>
    <x v="18"/>
    <d v="2021-10-30T20:31:29"/>
    <x v="0"/>
    <x v="370"/>
    <x v="3669"/>
    <s v="SCIENCE &amp; ENGINEERING SERVICES"/>
    <n v="0"/>
    <n v="43524587"/>
    <n v="25"/>
    <x v="1"/>
  </r>
  <r>
    <x v="18"/>
    <d v="2021-10-30T20:31:29"/>
    <x v="0"/>
    <x v="118"/>
    <x v="3392"/>
    <n v="59497474"/>
    <s v="NULL"/>
    <n v="43516239"/>
    <n v="16"/>
    <x v="0"/>
  </r>
  <r>
    <x v="18"/>
    <d v="2021-10-30T20:31:29"/>
    <x v="0"/>
    <x v="119"/>
    <x v="3537"/>
    <n v="8937641"/>
    <s v="NULL"/>
    <n v="43404412"/>
    <n v="342"/>
    <x v="0"/>
  </r>
  <r>
    <x v="18"/>
    <d v="2021-10-30T20:31:29"/>
    <x v="0"/>
    <x v="120"/>
    <x v="2236"/>
    <n v="41603077"/>
    <s v="NULL"/>
    <n v="43372964.703100003"/>
    <n v="17"/>
    <x v="0"/>
  </r>
  <r>
    <x v="18"/>
    <d v="2021-10-30T20:31:29"/>
    <x v="0"/>
    <x v="121"/>
    <x v="2625"/>
    <n v="373422708"/>
    <s v="NULL"/>
    <n v="43323930"/>
    <n v="174"/>
    <x v="0"/>
  </r>
  <r>
    <x v="18"/>
    <d v="2021-10-30T20:31:29"/>
    <x v="0"/>
    <x v="371"/>
    <x v="1776"/>
    <s v="CERIDIAN"/>
    <n v="0"/>
    <n v="43296233"/>
    <n v="10"/>
    <x v="1"/>
  </r>
  <r>
    <x v="18"/>
    <d v="2021-10-30T20:31:29"/>
    <x v="0"/>
    <x v="122"/>
    <x v="2851"/>
    <n v="946823218"/>
    <s v="NULL"/>
    <n v="43284535"/>
    <n v="108"/>
    <x v="0"/>
  </r>
  <r>
    <x v="18"/>
    <d v="2021-10-30T20:31:29"/>
    <x v="0"/>
    <x v="123"/>
    <x v="3670"/>
    <n v="969797927"/>
    <s v="NULL"/>
    <n v="43147000"/>
    <n v="2"/>
    <x v="0"/>
  </r>
  <r>
    <x v="18"/>
    <d v="2021-10-30T20:31:29"/>
    <x v="0"/>
    <x v="372"/>
    <x v="2384"/>
    <s v="JF TAYLOR"/>
    <n v="0"/>
    <n v="43076230"/>
    <n v="42"/>
    <x v="1"/>
  </r>
  <r>
    <x v="18"/>
    <d v="2021-10-30T20:31:29"/>
    <x v="0"/>
    <x v="373"/>
    <x v="3479"/>
    <s v="SYSTEMS PLANNING &amp; ANALYSIS"/>
    <n v="0"/>
    <n v="43042725"/>
    <n v="41"/>
    <x v="1"/>
  </r>
  <r>
    <x v="18"/>
    <d v="2021-10-30T20:31:29"/>
    <x v="0"/>
    <x v="124"/>
    <x v="2838"/>
    <n v="4475216"/>
    <s v="NULL"/>
    <n v="42996127"/>
    <n v="303"/>
    <x v="0"/>
  </r>
  <r>
    <x v="18"/>
    <d v="2021-10-30T20:31:29"/>
    <x v="0"/>
    <x v="125"/>
    <x v="3225"/>
    <n v="355430075"/>
    <s v="NULL"/>
    <n v="42866529.351599999"/>
    <n v="9"/>
    <x v="0"/>
  </r>
  <r>
    <x v="18"/>
    <d v="2021-10-30T20:31:29"/>
    <x v="0"/>
    <x v="374"/>
    <x v="3169"/>
    <s v="INTERNATIONAL TECHNOLOGY"/>
    <n v="0"/>
    <n v="42726561"/>
    <n v="93"/>
    <x v="1"/>
  </r>
  <r>
    <x v="18"/>
    <d v="2021-10-30T20:31:29"/>
    <x v="0"/>
    <x v="375"/>
    <x v="1906"/>
    <s v="SOLPAC"/>
    <n v="0"/>
    <n v="42658141"/>
    <n v="36"/>
    <x v="1"/>
  </r>
  <r>
    <x v="18"/>
    <d v="2021-10-30T20:31:29"/>
    <x v="0"/>
    <x v="126"/>
    <x v="3671"/>
    <n v="604588889"/>
    <s v="NULL"/>
    <n v="42646371"/>
    <n v="193"/>
    <x v="0"/>
  </r>
  <r>
    <x v="18"/>
    <d v="2021-10-30T20:31:29"/>
    <x v="0"/>
    <x v="376"/>
    <x v="491"/>
    <s v="CURTISS WRIGHT"/>
    <n v="0"/>
    <n v="42526618"/>
    <n v="147"/>
    <x v="1"/>
  </r>
  <r>
    <x v="18"/>
    <d v="2021-10-30T20:31:29"/>
    <x v="0"/>
    <x v="377"/>
    <x v="3269"/>
    <s v="ARCADIS"/>
    <n v="0"/>
    <n v="42485703"/>
    <n v="44"/>
    <x v="1"/>
  </r>
  <r>
    <x v="18"/>
    <d v="2021-10-30T20:31:29"/>
    <x v="0"/>
    <x v="378"/>
    <x v="2100"/>
    <s v="ILC INDUSTRIES"/>
    <n v="0"/>
    <n v="42407620"/>
    <n v="60"/>
    <x v="1"/>
  </r>
  <r>
    <x v="18"/>
    <d v="2021-10-30T20:31:29"/>
    <x v="0"/>
    <x v="127"/>
    <x v="3672"/>
    <n v="191325232"/>
    <s v="NULL"/>
    <n v="42348781.3204"/>
    <n v="379"/>
    <x v="0"/>
  </r>
  <r>
    <x v="18"/>
    <d v="2021-10-30T20:31:29"/>
    <x v="0"/>
    <x v="379"/>
    <x v="167"/>
    <s v="SRI INTERNATIONAL"/>
    <n v="0"/>
    <n v="42285103"/>
    <n v="135"/>
    <x v="1"/>
  </r>
  <r>
    <x v="18"/>
    <d v="2021-10-30T20:31:29"/>
    <x v="0"/>
    <x v="128"/>
    <x v="3673"/>
    <n v="15014421"/>
    <s v="NULL"/>
    <n v="42266812"/>
    <n v="1"/>
    <x v="0"/>
  </r>
  <r>
    <x v="18"/>
    <d v="2021-10-30T20:31:29"/>
    <x v="0"/>
    <x v="129"/>
    <x v="3674"/>
    <n v="643460520"/>
    <s v="NULL"/>
    <n v="42262066"/>
    <n v="4"/>
    <x v="0"/>
  </r>
  <r>
    <x v="18"/>
    <d v="2021-10-30T20:31:29"/>
    <x v="0"/>
    <x v="130"/>
    <x v="3675"/>
    <n v="8185043"/>
    <s v="NULL"/>
    <n v="42245670"/>
    <n v="21"/>
    <x v="0"/>
  </r>
  <r>
    <x v="18"/>
    <d v="2021-10-30T20:31:29"/>
    <x v="0"/>
    <x v="131"/>
    <x v="3676"/>
    <n v="534660647"/>
    <s v="NULL"/>
    <n v="42161609"/>
    <n v="4"/>
    <x v="0"/>
  </r>
  <r>
    <x v="18"/>
    <d v="2021-10-30T20:31:29"/>
    <x v="0"/>
    <x v="380"/>
    <x v="2692"/>
    <s v="MACAULAY BROWN"/>
    <n v="0"/>
    <n v="41957349"/>
    <n v="168"/>
    <x v="1"/>
  </r>
  <r>
    <x v="18"/>
    <d v="2021-10-30T20:31:29"/>
    <x v="0"/>
    <x v="132"/>
    <x v="1024"/>
    <n v="61629150"/>
    <s v="NULL"/>
    <n v="41910094"/>
    <n v="3"/>
    <x v="0"/>
  </r>
  <r>
    <x v="18"/>
    <d v="2021-10-30T20:31:29"/>
    <x v="0"/>
    <x v="133"/>
    <x v="2351"/>
    <n v="370155848"/>
    <s v="NULL"/>
    <n v="41881696"/>
    <n v="1"/>
    <x v="0"/>
  </r>
  <r>
    <x v="18"/>
    <d v="2021-10-30T20:31:29"/>
    <x v="0"/>
    <x v="381"/>
    <x v="234"/>
    <s v="CFM INTERNATIONAL"/>
    <n v="0"/>
    <n v="41796056"/>
    <n v="227"/>
    <x v="1"/>
  </r>
  <r>
    <x v="18"/>
    <d v="2021-10-30T20:31:29"/>
    <x v="0"/>
    <x v="134"/>
    <x v="2167"/>
    <n v="89535397"/>
    <s v="NULL"/>
    <n v="41737787"/>
    <n v="32"/>
    <x v="0"/>
  </r>
  <r>
    <x v="18"/>
    <d v="2021-10-30T20:31:29"/>
    <x v="0"/>
    <x v="382"/>
    <x v="2342"/>
    <s v="CROWLEY MARITIME"/>
    <n v="0"/>
    <n v="41663565"/>
    <n v="68"/>
    <x v="1"/>
  </r>
  <r>
    <x v="18"/>
    <d v="2021-10-30T20:31:29"/>
    <x v="0"/>
    <x v="383"/>
    <x v="3677"/>
    <s v="Yuksel Holding AS"/>
    <n v="0"/>
    <n v="41586846"/>
    <n v="2"/>
    <x v="1"/>
  </r>
  <r>
    <x v="18"/>
    <d v="2021-10-30T20:31:29"/>
    <x v="0"/>
    <x v="384"/>
    <x v="3531"/>
    <s v="J.E. DUNN CONSTRUCTION GROUP"/>
    <n v="0"/>
    <n v="41581566"/>
    <n v="16"/>
    <x v="1"/>
  </r>
  <r>
    <x v="18"/>
    <d v="2021-10-30T20:31:29"/>
    <x v="0"/>
    <x v="385"/>
    <x v="2162"/>
    <s v="RQ CONSTRUCTION"/>
    <n v="0"/>
    <n v="41379693"/>
    <n v="66"/>
    <x v="1"/>
  </r>
  <r>
    <x v="18"/>
    <d v="2021-10-30T20:31:29"/>
    <x v="0"/>
    <x v="135"/>
    <x v="2798"/>
    <n v="184763589"/>
    <s v="NULL"/>
    <n v="41361864"/>
    <n v="1"/>
    <x v="0"/>
  </r>
  <r>
    <x v="18"/>
    <d v="2021-10-30T20:31:29"/>
    <x v="0"/>
    <x v="386"/>
    <x v="2859"/>
    <s v="EMCOR COMPANY"/>
    <n v="0"/>
    <n v="41360975"/>
    <n v="124"/>
    <x v="1"/>
  </r>
  <r>
    <x v="18"/>
    <d v="2021-10-30T20:31:29"/>
    <x v="0"/>
    <x v="387"/>
    <x v="3228"/>
    <s v="KEANE"/>
    <n v="0"/>
    <n v="41359163"/>
    <n v="121"/>
    <x v="1"/>
  </r>
  <r>
    <x v="18"/>
    <d v="2021-10-30T20:31:29"/>
    <x v="0"/>
    <x v="388"/>
    <x v="2928"/>
    <s v="DLT SOLUTIONS"/>
    <n v="0"/>
    <n v="41311861.387199998"/>
    <n v="737"/>
    <x v="1"/>
  </r>
  <r>
    <x v="18"/>
    <d v="2021-10-30T20:31:29"/>
    <x v="0"/>
    <x v="389"/>
    <x v="3131"/>
    <s v="THE ROSS GROUP"/>
    <n v="0"/>
    <n v="41235594"/>
    <n v="152"/>
    <x v="1"/>
  </r>
  <r>
    <x v="18"/>
    <d v="2021-10-30T20:31:29"/>
    <x v="0"/>
    <x v="390"/>
    <x v="1287"/>
    <s v="SUMITOMO HEAVY INDUSTRIES"/>
    <n v="0"/>
    <n v="41202644.041100003"/>
    <n v="645"/>
    <x v="1"/>
  </r>
  <r>
    <x v="18"/>
    <d v="2021-10-30T20:31:29"/>
    <x v="0"/>
    <x v="176"/>
    <x v="2093"/>
    <n v="139416507"/>
    <s v="NULL"/>
    <n v="41187308"/>
    <n v="13"/>
    <x v="0"/>
  </r>
  <r>
    <x v="18"/>
    <d v="2021-10-30T20:31:29"/>
    <x v="0"/>
    <x v="391"/>
    <x v="3678"/>
    <s v="WELLPOINT"/>
    <n v="0"/>
    <n v="40952847"/>
    <n v="28"/>
    <x v="1"/>
  </r>
  <r>
    <x v="18"/>
    <d v="2021-10-30T20:31:29"/>
    <x v="0"/>
    <x v="392"/>
    <x v="3462"/>
    <s v="MARITIME HELICOPTER SUPPORT [Lockheed Martin/Sikorsky Joint Venture]"/>
    <n v="1"/>
    <n v="40822056"/>
    <n v="4"/>
    <x v="1"/>
  </r>
  <r>
    <x v="18"/>
    <d v="2021-10-30T20:31:29"/>
    <x v="0"/>
    <x v="136"/>
    <x v="3276"/>
    <n v="631215183"/>
    <s v="NULL"/>
    <n v="40804339"/>
    <n v="16"/>
    <x v="0"/>
  </r>
  <r>
    <x v="18"/>
    <d v="2021-10-30T20:31:29"/>
    <x v="0"/>
    <x v="137"/>
    <x v="818"/>
    <n v="93684694"/>
    <s v="NULL"/>
    <n v="40764443"/>
    <n v="29"/>
    <x v="0"/>
  </r>
  <r>
    <x v="18"/>
    <d v="2021-10-30T20:31:29"/>
    <x v="0"/>
    <x v="138"/>
    <x v="2949"/>
    <n v="645021460"/>
    <s v="NULL"/>
    <n v="40714738.559600003"/>
    <n v="10"/>
    <x v="0"/>
  </r>
  <r>
    <x v="18"/>
    <d v="2021-10-30T20:31:29"/>
    <x v="0"/>
    <x v="139"/>
    <x v="3679"/>
    <n v="3252525"/>
    <s v="NULL"/>
    <n v="40625335"/>
    <n v="32"/>
    <x v="0"/>
  </r>
  <r>
    <x v="18"/>
    <d v="2021-10-30T20:31:29"/>
    <x v="0"/>
    <x v="140"/>
    <x v="2164"/>
    <n v="53945259"/>
    <s v="NULL"/>
    <n v="40511721"/>
    <n v="6525"/>
    <x v="0"/>
  </r>
  <r>
    <x v="18"/>
    <d v="2021-10-30T20:31:29"/>
    <x v="0"/>
    <x v="141"/>
    <x v="445"/>
    <n v="72933393"/>
    <s v="NULL"/>
    <n v="40363754"/>
    <n v="78"/>
    <x v="0"/>
  </r>
  <r>
    <x v="18"/>
    <d v="2021-10-30T20:31:29"/>
    <x v="0"/>
    <x v="142"/>
    <x v="3680"/>
    <n v="183604057"/>
    <s v="NULL"/>
    <n v="40338615"/>
    <n v="6"/>
    <x v="0"/>
  </r>
  <r>
    <x v="18"/>
    <d v="2021-10-30T20:31:29"/>
    <x v="0"/>
    <x v="143"/>
    <x v="3355"/>
    <n v="23363542"/>
    <s v="NULL"/>
    <n v="40251444"/>
    <n v="1218"/>
    <x v="0"/>
  </r>
  <r>
    <x v="18"/>
    <d v="2021-10-30T20:31:29"/>
    <x v="0"/>
    <x v="144"/>
    <x v="3439"/>
    <n v="472847664"/>
    <s v="NULL"/>
    <n v="40177076"/>
    <n v="8"/>
    <x v="0"/>
  </r>
  <r>
    <x v="18"/>
    <d v="2021-10-30T20:31:29"/>
    <x v="0"/>
    <x v="393"/>
    <x v="3681"/>
    <s v="SPECTRUM HEALTHCARE RESOURCES"/>
    <n v="0"/>
    <n v="40031769.650300004"/>
    <n v="309"/>
    <x v="1"/>
  </r>
  <r>
    <x v="18"/>
    <d v="2021-10-30T20:31:29"/>
    <x v="0"/>
    <x v="394"/>
    <x v="3025"/>
    <s v="TELECOTE RESEARCH"/>
    <n v="0"/>
    <n v="40008357"/>
    <n v="119"/>
    <x v="1"/>
  </r>
  <r>
    <x v="18"/>
    <d v="2021-10-30T20:31:29"/>
    <x v="0"/>
    <x v="145"/>
    <x v="3682"/>
    <n v="5823851"/>
    <s v="NULL"/>
    <n v="39904392"/>
    <n v="9"/>
    <x v="0"/>
  </r>
  <r>
    <x v="18"/>
    <d v="2021-10-30T20:31:29"/>
    <x v="0"/>
    <x v="146"/>
    <x v="2658"/>
    <n v="53489188"/>
    <s v="NULL"/>
    <n v="39863549"/>
    <n v="111"/>
    <x v="0"/>
  </r>
  <r>
    <x v="18"/>
    <d v="2021-10-30T20:31:29"/>
    <x v="0"/>
    <x v="147"/>
    <x v="2961"/>
    <n v="14719061"/>
    <s v="NULL"/>
    <n v="39795926"/>
    <n v="3"/>
    <x v="0"/>
  </r>
  <r>
    <x v="18"/>
    <d v="2021-10-30T20:31:29"/>
    <x v="0"/>
    <x v="148"/>
    <x v="3576"/>
    <n v="73521101"/>
    <s v="NULL"/>
    <n v="39749507"/>
    <n v="155"/>
    <x v="0"/>
  </r>
  <r>
    <x v="18"/>
    <d v="2021-10-30T20:31:29"/>
    <x v="0"/>
    <x v="395"/>
    <x v="723"/>
    <s v="KOREA ELECTRIC POWER"/>
    <n v="0"/>
    <n v="39699090"/>
    <n v="109"/>
    <x v="1"/>
  </r>
  <r>
    <x v="18"/>
    <d v="2021-10-30T20:31:29"/>
    <x v="0"/>
    <x v="149"/>
    <x v="2762"/>
    <n v="1205819"/>
    <s v="NULL"/>
    <n v="39661450"/>
    <n v="9"/>
    <x v="0"/>
  </r>
  <r>
    <x v="18"/>
    <d v="2021-10-30T20:31:29"/>
    <x v="0"/>
    <x v="396"/>
    <x v="3683"/>
    <s v="EMERGENT BIOSOLUTIONS"/>
    <n v="0"/>
    <n v="39661041"/>
    <n v="4"/>
    <x v="1"/>
  </r>
  <r>
    <x v="18"/>
    <d v="2021-10-30T20:31:29"/>
    <x v="0"/>
    <x v="397"/>
    <x v="3684"/>
    <s v="MICROSOFT"/>
    <n v="0"/>
    <n v="39639591"/>
    <n v="143"/>
    <x v="1"/>
  </r>
  <r>
    <x v="18"/>
    <d v="2021-10-30T20:31:29"/>
    <x v="0"/>
    <x v="150"/>
    <x v="3685"/>
    <n v="175261817"/>
    <s v="NULL"/>
    <n v="39639316"/>
    <n v="3"/>
    <x v="0"/>
  </r>
  <r>
    <x v="18"/>
    <d v="2021-10-30T20:31:29"/>
    <x v="0"/>
    <x v="398"/>
    <x v="2717"/>
    <s v="QED SYSTEMS"/>
    <n v="0"/>
    <n v="39607265.708999999"/>
    <n v="337"/>
    <x v="1"/>
  </r>
  <r>
    <x v="18"/>
    <d v="2021-10-30T20:31:29"/>
    <x v="0"/>
    <x v="151"/>
    <x v="2813"/>
    <n v="56838428"/>
    <s v="NULL"/>
    <n v="39463489"/>
    <n v="17"/>
    <x v="0"/>
  </r>
  <r>
    <x v="18"/>
    <d v="2021-10-30T20:31:29"/>
    <x v="0"/>
    <x v="399"/>
    <x v="2258"/>
    <s v="LYKES LINES"/>
    <n v="0"/>
    <n v="39425603"/>
    <n v="21"/>
    <x v="1"/>
  </r>
  <r>
    <x v="18"/>
    <d v="2021-10-30T20:31:29"/>
    <x v="0"/>
    <x v="400"/>
    <x v="2248"/>
    <s v="ASAP SOFTWARE EXPRESS"/>
    <n v="0"/>
    <n v="39384510.509800002"/>
    <n v="437"/>
    <x v="1"/>
  </r>
  <r>
    <x v="18"/>
    <d v="2021-10-30T20:31:29"/>
    <x v="0"/>
    <x v="401"/>
    <x v="3267"/>
    <s v="NAMMO"/>
    <n v="0"/>
    <n v="39303234"/>
    <n v="69"/>
    <x v="1"/>
  </r>
  <r>
    <x v="18"/>
    <d v="2021-10-30T20:31:29"/>
    <x v="0"/>
    <x v="402"/>
    <x v="2239"/>
    <s v="ENGINEERED SUPPORT SYSTEMS"/>
    <n v="0"/>
    <n v="38966023"/>
    <n v="101"/>
    <x v="1"/>
  </r>
  <r>
    <x v="18"/>
    <d v="2021-10-30T20:31:29"/>
    <x v="0"/>
    <x v="152"/>
    <x v="3561"/>
    <n v="197959315"/>
    <s v="NULL"/>
    <n v="38932842"/>
    <n v="10"/>
    <x v="0"/>
  </r>
  <r>
    <x v="18"/>
    <d v="2021-10-30T20:31:29"/>
    <x v="0"/>
    <x v="327"/>
    <x v="383"/>
    <s v="TRAK INTERNATIONAL"/>
    <n v="0"/>
    <n v="38889544"/>
    <n v="25"/>
    <x v="1"/>
  </r>
  <r>
    <x v="18"/>
    <d v="2021-10-30T20:31:29"/>
    <x v="0"/>
    <x v="153"/>
    <x v="3686"/>
    <n v="177154796"/>
    <s v="NULL"/>
    <n v="38887284"/>
    <n v="6"/>
    <x v="0"/>
  </r>
  <r>
    <x v="18"/>
    <d v="2021-10-30T20:31:29"/>
    <x v="0"/>
    <x v="403"/>
    <x v="3307"/>
    <s v="KIPPER TOOL COMPANY"/>
    <n v="0"/>
    <n v="38650830"/>
    <n v="252"/>
    <x v="1"/>
  </r>
  <r>
    <x v="18"/>
    <d v="2021-10-30T20:31:29"/>
    <x v="0"/>
    <x v="154"/>
    <x v="3687"/>
    <n v="175778427"/>
    <s v="NULL"/>
    <n v="38592903"/>
    <n v="8"/>
    <x v="0"/>
  </r>
  <r>
    <x v="18"/>
    <d v="2021-10-30T20:31:29"/>
    <x v="0"/>
    <x v="155"/>
    <x v="3412"/>
    <n v="620834820"/>
    <s v="NULL"/>
    <n v="38574200"/>
    <n v="4"/>
    <x v="0"/>
  </r>
  <r>
    <x v="18"/>
    <d v="2021-10-30T20:31:29"/>
    <x v="0"/>
    <x v="404"/>
    <x v="2549"/>
    <s v="DELOITTE"/>
    <n v="0"/>
    <n v="38573691"/>
    <n v="90"/>
    <x v="1"/>
  </r>
  <r>
    <x v="18"/>
    <d v="2021-10-30T20:31:29"/>
    <x v="0"/>
    <x v="156"/>
    <x v="3688"/>
    <n v="71180058"/>
    <s v="NULL"/>
    <n v="38571735"/>
    <n v="103"/>
    <x v="0"/>
  </r>
  <r>
    <x v="18"/>
    <d v="2021-10-30T20:31:29"/>
    <x v="0"/>
    <x v="405"/>
    <x v="2791"/>
    <s v="STRONGHOLD ENGINEERING"/>
    <n v="0"/>
    <n v="38557259"/>
    <n v="90"/>
    <x v="1"/>
  </r>
  <r>
    <x v="18"/>
    <d v="2021-10-30T20:31:29"/>
    <x v="0"/>
    <x v="406"/>
    <x v="3323"/>
    <s v="UKPEAGVIK INUPIAT"/>
    <n v="0"/>
    <n v="38491998"/>
    <n v="285"/>
    <x v="1"/>
  </r>
  <r>
    <x v="18"/>
    <d v="2021-10-30T20:31:29"/>
    <x v="0"/>
    <x v="157"/>
    <x v="3596"/>
    <n v="130856909"/>
    <s v="NULL"/>
    <n v="38435066"/>
    <n v="77"/>
    <x v="0"/>
  </r>
  <r>
    <x v="18"/>
    <d v="2021-10-30T20:31:29"/>
    <x v="0"/>
    <x v="407"/>
    <x v="2110"/>
    <s v="MANSON CONSTRUCTION"/>
    <n v="0"/>
    <n v="38391499"/>
    <n v="51"/>
    <x v="1"/>
  </r>
  <r>
    <x v="18"/>
    <d v="2021-10-30T20:31:29"/>
    <x v="0"/>
    <x v="158"/>
    <x v="2704"/>
    <n v="62897256"/>
    <s v="NULL"/>
    <n v="38264726"/>
    <n v="28"/>
    <x v="0"/>
  </r>
  <r>
    <x v="18"/>
    <d v="2021-10-30T20:31:29"/>
    <x v="0"/>
    <x v="159"/>
    <x v="3020"/>
    <n v="24719044"/>
    <s v="NULL"/>
    <n v="38222222"/>
    <n v="3"/>
    <x v="0"/>
  </r>
  <r>
    <x v="18"/>
    <d v="2021-10-30T20:31:29"/>
    <x v="0"/>
    <x v="504"/>
    <x v="3217"/>
    <s v="HERMAN MILLER"/>
    <n v="0"/>
    <n v="38137125.249499999"/>
    <n v="1191"/>
    <x v="1"/>
  </r>
  <r>
    <x v="18"/>
    <d v="2021-10-30T20:31:29"/>
    <x v="0"/>
    <x v="160"/>
    <x v="3689"/>
    <n v="182936422"/>
    <s v="NULL"/>
    <n v="38105680"/>
    <n v="2"/>
    <x v="0"/>
  </r>
  <r>
    <x v="18"/>
    <d v="2021-10-30T20:31:29"/>
    <x v="0"/>
    <x v="161"/>
    <x v="3690"/>
    <n v="859400582"/>
    <s v="NULL"/>
    <n v="38039473"/>
    <n v="98"/>
    <x v="0"/>
  </r>
  <r>
    <x v="18"/>
    <d v="2021-10-30T20:31:29"/>
    <x v="0"/>
    <x v="505"/>
    <x v="1009"/>
    <s v="NCR"/>
    <n v="0"/>
    <n v="37924563"/>
    <n v="969"/>
    <x v="1"/>
  </r>
  <r>
    <x v="18"/>
    <d v="2021-10-30T20:31:29"/>
    <x v="0"/>
    <x v="162"/>
    <x v="2114"/>
    <n v="65928913"/>
    <s v="NULL"/>
    <n v="37874761"/>
    <n v="70"/>
    <x v="0"/>
  </r>
  <r>
    <x v="18"/>
    <d v="2021-10-30T20:31:29"/>
    <x v="0"/>
    <x v="163"/>
    <x v="3691"/>
    <n v="151072670"/>
    <s v="NULL"/>
    <n v="37814203"/>
    <n v="16"/>
    <x v="0"/>
  </r>
  <r>
    <x v="18"/>
    <d v="2021-10-30T20:31:29"/>
    <x v="0"/>
    <x v="164"/>
    <x v="2715"/>
    <n v="62875943"/>
    <s v="NULL"/>
    <n v="37792516"/>
    <n v="42"/>
    <x v="0"/>
  </r>
  <r>
    <x v="18"/>
    <d v="2021-10-30T20:31:29"/>
    <x v="0"/>
    <x v="165"/>
    <x v="3444"/>
    <n v="123919453"/>
    <s v="NULL"/>
    <n v="37773595"/>
    <n v="4"/>
    <x v="0"/>
  </r>
  <r>
    <x v="18"/>
    <d v="2021-10-30T20:31:29"/>
    <x v="0"/>
    <x v="166"/>
    <x v="3692"/>
    <n v="933685562"/>
    <s v="NULL"/>
    <n v="37757943.599600002"/>
    <n v="320"/>
    <x v="0"/>
  </r>
  <r>
    <x v="18"/>
    <d v="2021-10-30T20:31:29"/>
    <x v="0"/>
    <x v="506"/>
    <x v="1188"/>
    <s v="TIMKEN CO"/>
    <n v="0"/>
    <n v="37661767"/>
    <n v="337"/>
    <x v="1"/>
  </r>
  <r>
    <x v="18"/>
    <d v="2021-10-30T20:31:29"/>
    <x v="0"/>
    <x v="167"/>
    <x v="3221"/>
    <n v="11163172"/>
    <s v="NULL"/>
    <n v="37483615"/>
    <n v="28"/>
    <x v="0"/>
  </r>
  <r>
    <x v="18"/>
    <d v="2021-10-30T20:31:29"/>
    <x v="0"/>
    <x v="168"/>
    <x v="2914"/>
    <n v="145723656"/>
    <s v="NULL"/>
    <n v="37378607"/>
    <n v="117"/>
    <x v="0"/>
  </r>
  <r>
    <x v="18"/>
    <d v="2021-10-30T20:31:29"/>
    <x v="0"/>
    <x v="169"/>
    <x v="3693"/>
    <n v="7742190"/>
    <s v="NULL"/>
    <n v="37334243"/>
    <n v="125"/>
    <x v="0"/>
  </r>
  <r>
    <x v="18"/>
    <d v="2021-10-30T20:31:29"/>
    <x v="0"/>
    <x v="507"/>
    <x v="3694"/>
    <s v="ARMATEC SURVIVABILITY"/>
    <n v="0"/>
    <n v="37320000"/>
    <n v="3"/>
    <x v="1"/>
  </r>
  <r>
    <x v="18"/>
    <d v="2021-10-30T20:31:29"/>
    <x v="0"/>
    <x v="508"/>
    <x v="2889"/>
    <s v="ENVIRONMENTAL SYSTEMS RESEARCH"/>
    <n v="0"/>
    <n v="37292106"/>
    <n v="572"/>
    <x v="1"/>
  </r>
  <r>
    <x v="18"/>
    <d v="2021-10-30T20:31:29"/>
    <x v="0"/>
    <x v="170"/>
    <x v="2095"/>
    <n v="68013796"/>
    <s v="NULL"/>
    <n v="37279690"/>
    <n v="119"/>
    <x v="0"/>
  </r>
  <r>
    <x v="18"/>
    <d v="2021-10-30T20:31:29"/>
    <x v="0"/>
    <x v="509"/>
    <x v="3573"/>
    <s v="KAMPI COMPONENTS"/>
    <n v="0"/>
    <n v="37089357"/>
    <n v="3550"/>
    <x v="1"/>
  </r>
  <r>
    <x v="18"/>
    <d v="2021-10-30T20:31:29"/>
    <x v="0"/>
    <x v="171"/>
    <x v="3319"/>
    <n v="14586911"/>
    <s v="NULL"/>
    <n v="37064376"/>
    <n v="1043"/>
    <x v="0"/>
  </r>
  <r>
    <x v="18"/>
    <d v="2021-10-30T20:31:29"/>
    <x v="0"/>
    <x v="172"/>
    <x v="3318"/>
    <n v="855024972"/>
    <s v="NULL"/>
    <n v="36831741"/>
    <n v="187"/>
    <x v="0"/>
  </r>
  <r>
    <x v="18"/>
    <d v="2021-10-30T20:31:29"/>
    <x v="0"/>
    <x v="173"/>
    <x v="3069"/>
    <n v="74820838"/>
    <s v="NULL"/>
    <n v="36823070"/>
    <n v="41"/>
    <x v="0"/>
  </r>
  <r>
    <x v="18"/>
    <d v="2021-10-30T20:31:29"/>
    <x v="0"/>
    <x v="174"/>
    <x v="2388"/>
    <n v="197286172"/>
    <s v="NULL"/>
    <n v="36796382"/>
    <n v="25"/>
    <x v="0"/>
  </r>
  <r>
    <x v="18"/>
    <d v="2021-10-30T20:31:29"/>
    <x v="0"/>
    <x v="175"/>
    <x v="2437"/>
    <n v="131071060"/>
    <s v="NULL"/>
    <n v="36796094"/>
    <n v="15"/>
    <x v="0"/>
  </r>
  <r>
    <x v="18"/>
    <d v="2021-10-30T20:31:29"/>
    <x v="0"/>
    <x v="177"/>
    <x v="2447"/>
    <n v="157157645"/>
    <s v="NULL"/>
    <n v="36784910.477499999"/>
    <n v="100"/>
    <x v="0"/>
  </r>
  <r>
    <x v="18"/>
    <d v="2021-10-30T20:31:29"/>
    <x v="0"/>
    <x v="178"/>
    <x v="3007"/>
    <n v="54590344"/>
    <s v="NULL"/>
    <n v="36772933"/>
    <n v="16"/>
    <x v="0"/>
  </r>
  <r>
    <x v="18"/>
    <d v="2021-10-30T20:31:29"/>
    <x v="0"/>
    <x v="179"/>
    <x v="3695"/>
    <n v="534991922"/>
    <s v="NULL"/>
    <n v="36733033"/>
    <n v="5"/>
    <x v="0"/>
  </r>
  <r>
    <x v="18"/>
    <d v="2021-10-30T20:31:29"/>
    <x v="0"/>
    <x v="510"/>
    <x v="1712"/>
    <s v="GATEWAY"/>
    <n v="0"/>
    <n v="36718764"/>
    <n v="918"/>
    <x v="1"/>
  </r>
  <r>
    <x v="18"/>
    <d v="2021-10-30T20:31:29"/>
    <x v="0"/>
    <x v="511"/>
    <x v="3696"/>
    <s v="ESP"/>
    <n v="0"/>
    <n v="36704974"/>
    <n v="13"/>
    <x v="1"/>
  </r>
  <r>
    <x v="18"/>
    <d v="2021-10-30T20:31:29"/>
    <x v="0"/>
    <x v="180"/>
    <x v="2460"/>
    <n v="19274943"/>
    <s v="NULL"/>
    <n v="36631780"/>
    <n v="26"/>
    <x v="0"/>
  </r>
  <r>
    <x v="18"/>
    <d v="2021-10-30T20:31:29"/>
    <x v="0"/>
    <x v="181"/>
    <x v="3158"/>
    <n v="114230415"/>
    <s v="NULL"/>
    <n v="36576121"/>
    <n v="13"/>
    <x v="0"/>
  </r>
  <r>
    <x v="18"/>
    <d v="2021-10-30T20:31:29"/>
    <x v="0"/>
    <x v="182"/>
    <x v="3282"/>
    <n v="59570937"/>
    <s v="NULL"/>
    <n v="36512122"/>
    <n v="22"/>
    <x v="0"/>
  </r>
  <r>
    <x v="18"/>
    <d v="2021-10-30T20:31:29"/>
    <x v="0"/>
    <x v="183"/>
    <x v="3549"/>
    <n v="189071368"/>
    <s v="NULL"/>
    <n v="36512009"/>
    <n v="151"/>
    <x v="0"/>
  </r>
  <r>
    <x v="18"/>
    <d v="2021-10-30T20:31:29"/>
    <x v="0"/>
    <x v="184"/>
    <x v="3116"/>
    <n v="48505366"/>
    <s v="NULL"/>
    <n v="36443332"/>
    <n v="120"/>
    <x v="0"/>
  </r>
  <r>
    <x v="18"/>
    <d v="2021-10-30T20:31:29"/>
    <x v="0"/>
    <x v="512"/>
    <x v="25"/>
    <s v="CANON"/>
    <n v="0"/>
    <n v="36419487.256700002"/>
    <n v="1419"/>
    <x v="1"/>
  </r>
  <r>
    <x v="18"/>
    <d v="2021-10-30T20:31:29"/>
    <x v="0"/>
    <x v="185"/>
    <x v="3697"/>
    <n v="106346419"/>
    <s v="NULL"/>
    <n v="36395415"/>
    <n v="11"/>
    <x v="0"/>
  </r>
  <r>
    <x v="18"/>
    <d v="2021-10-30T20:31:29"/>
    <x v="0"/>
    <x v="186"/>
    <x v="3505"/>
    <n v="932651847"/>
    <s v="NULL"/>
    <n v="36364653"/>
    <n v="22"/>
    <x v="0"/>
  </r>
  <r>
    <x v="18"/>
    <d v="2021-10-30T20:31:29"/>
    <x v="0"/>
    <x v="187"/>
    <x v="3698"/>
    <n v="552243883"/>
    <s v="NULL"/>
    <n v="36360959"/>
    <n v="58"/>
    <x v="0"/>
  </r>
  <r>
    <x v="18"/>
    <d v="2021-10-30T20:31:29"/>
    <x v="0"/>
    <x v="188"/>
    <x v="385"/>
    <n v="361941875"/>
    <s v="NULL"/>
    <n v="36311922"/>
    <n v="269"/>
    <x v="0"/>
  </r>
  <r>
    <x v="18"/>
    <d v="2021-10-30T20:31:29"/>
    <x v="0"/>
    <x v="513"/>
    <x v="558"/>
    <s v="STANFORD UNIVERSITY"/>
    <n v="0"/>
    <n v="36180346"/>
    <n v="29"/>
    <x v="1"/>
  </r>
  <r>
    <x v="18"/>
    <d v="2021-10-30T20:31:29"/>
    <x v="0"/>
    <x v="514"/>
    <x v="2002"/>
    <s v="MASON &amp; HANGER"/>
    <n v="0"/>
    <n v="36159828"/>
    <n v="61"/>
    <x v="1"/>
  </r>
  <r>
    <x v="18"/>
    <d v="2021-10-30T20:31:29"/>
    <x v="0"/>
    <x v="473"/>
    <x v="1248"/>
    <s v="ABACUS TECHNOLOGY"/>
    <n v="0"/>
    <n v="36096479"/>
    <n v="56"/>
    <x v="1"/>
  </r>
  <r>
    <x v="18"/>
    <d v="2021-10-30T20:31:29"/>
    <x v="0"/>
    <x v="189"/>
    <x v="3390"/>
    <n v="91118914"/>
    <s v="NULL"/>
    <n v="36052220"/>
    <n v="30"/>
    <x v="0"/>
  </r>
  <r>
    <x v="18"/>
    <d v="2021-10-30T20:31:29"/>
    <x v="0"/>
    <x v="190"/>
    <x v="1148"/>
    <n v="55076616"/>
    <s v="NULL"/>
    <n v="36001726"/>
    <n v="4"/>
    <x v="0"/>
  </r>
  <r>
    <x v="18"/>
    <d v="2021-10-30T20:31:29"/>
    <x v="0"/>
    <x v="515"/>
    <x v="3342"/>
    <s v="PROGENY SYSTEMS"/>
    <n v="0"/>
    <n v="35960128"/>
    <n v="54"/>
    <x v="1"/>
  </r>
  <r>
    <x v="18"/>
    <d v="2021-10-30T20:31:29"/>
    <x v="0"/>
    <x v="474"/>
    <x v="2855"/>
    <s v="ALON USA"/>
    <n v="0"/>
    <n v="35920446"/>
    <n v="3"/>
    <x v="1"/>
  </r>
  <r>
    <x v="18"/>
    <d v="2021-10-30T20:31:29"/>
    <x v="0"/>
    <x v="191"/>
    <x v="3300"/>
    <n v="60790529"/>
    <s v="NULL"/>
    <n v="35890390"/>
    <n v="275"/>
    <x v="0"/>
  </r>
  <r>
    <x v="18"/>
    <d v="2021-10-30T20:31:29"/>
    <x v="0"/>
    <x v="529"/>
    <x v="2160"/>
    <s v="BRUTON STREET"/>
    <n v="0"/>
    <n v="35881018"/>
    <n v="132"/>
    <x v="1"/>
  </r>
  <r>
    <x v="18"/>
    <d v="2021-10-30T20:31:29"/>
    <x v="0"/>
    <x v="192"/>
    <x v="3699"/>
    <n v="97799175"/>
    <s v="NULL"/>
    <n v="35879803"/>
    <n v="41"/>
    <x v="0"/>
  </r>
  <r>
    <x v="18"/>
    <d v="2021-10-30T20:31:29"/>
    <x v="0"/>
    <x v="193"/>
    <x v="2716"/>
    <n v="150670404"/>
    <s v="NULL"/>
    <n v="35841055"/>
    <n v="85"/>
    <x v="0"/>
  </r>
  <r>
    <x v="18"/>
    <d v="2021-10-30T20:31:29"/>
    <x v="0"/>
    <x v="530"/>
    <x v="3230"/>
    <s v="DigitalGlobe"/>
    <n v="0"/>
    <n v="35830253"/>
    <n v="410"/>
    <x v="1"/>
  </r>
  <r>
    <x v="18"/>
    <d v="2021-10-30T20:31:29"/>
    <x v="0"/>
    <x v="194"/>
    <x v="2270"/>
    <n v="177924735"/>
    <s v="NULL"/>
    <n v="35810766"/>
    <n v="96"/>
    <x v="0"/>
  </r>
  <r>
    <x v="18"/>
    <d v="2021-10-30T20:31:29"/>
    <x v="0"/>
    <x v="195"/>
    <x v="2149"/>
    <n v="52917143"/>
    <s v="NULL"/>
    <n v="35799898"/>
    <n v="40"/>
    <x v="0"/>
  </r>
  <r>
    <x v="18"/>
    <d v="2021-10-30T20:31:29"/>
    <x v="0"/>
    <x v="531"/>
    <x v="3511"/>
    <s v="HYDROGEOLOGIC"/>
    <n v="0"/>
    <n v="35748518"/>
    <n v="81"/>
    <x v="1"/>
  </r>
  <r>
    <x v="18"/>
    <d v="2021-10-30T20:31:29"/>
    <x v="0"/>
    <x v="532"/>
    <x v="3484"/>
    <s v="VERDIAN"/>
    <n v="0"/>
    <n v="35725551"/>
    <n v="64"/>
    <x v="0"/>
  </r>
  <r>
    <x v="18"/>
    <d v="2021-10-30T20:31:29"/>
    <x v="0"/>
    <x v="196"/>
    <x v="2960"/>
    <n v="37220501"/>
    <s v="NULL"/>
    <n v="35557916"/>
    <n v="49"/>
    <x v="0"/>
  </r>
  <r>
    <x v="18"/>
    <d v="2021-10-30T20:31:29"/>
    <x v="0"/>
    <x v="197"/>
    <x v="3038"/>
    <n v="879785202"/>
    <s v="NULL"/>
    <n v="35551500.039099999"/>
    <n v="104"/>
    <x v="0"/>
  </r>
  <r>
    <x v="18"/>
    <d v="2021-10-30T20:31:29"/>
    <x v="0"/>
    <x v="462"/>
    <x v="3700"/>
    <s v="IROBOT"/>
    <n v="0"/>
    <n v="35365798"/>
    <n v="25"/>
    <x v="1"/>
  </r>
  <r>
    <x v="18"/>
    <d v="2021-10-30T20:31:29"/>
    <x v="0"/>
    <x v="198"/>
    <x v="3432"/>
    <n v="64323462"/>
    <s v="NULL"/>
    <n v="35356531"/>
    <n v="41"/>
    <x v="0"/>
  </r>
  <r>
    <x v="18"/>
    <d v="2021-10-30T20:31:29"/>
    <x v="0"/>
    <x v="199"/>
    <x v="2436"/>
    <n v="155104938"/>
    <s v="NULL"/>
    <n v="35290738"/>
    <n v="2675"/>
    <x v="0"/>
  </r>
  <r>
    <x v="18"/>
    <d v="2021-10-30T20:31:29"/>
    <x v="0"/>
    <x v="328"/>
    <x v="3443"/>
    <s v="ZAPATA ENGINEERING PA"/>
    <n v="0"/>
    <n v="35204157"/>
    <n v="54"/>
    <x v="1"/>
  </r>
  <r>
    <x v="18"/>
    <d v="2021-10-30T20:31:29"/>
    <x v="0"/>
    <x v="200"/>
    <x v="3259"/>
    <n v="115457215"/>
    <s v="NULL"/>
    <n v="35138816"/>
    <n v="400"/>
    <x v="0"/>
  </r>
  <r>
    <x v="18"/>
    <d v="2021-10-30T20:31:29"/>
    <x v="0"/>
    <x v="408"/>
    <x v="3324"/>
    <s v="FC BUSINESS SYSTEMS [General Dynamics]"/>
    <n v="0"/>
    <n v="35055258"/>
    <n v="58"/>
    <x v="1"/>
  </r>
  <r>
    <x v="18"/>
    <d v="2021-10-30T20:31:29"/>
    <x v="0"/>
    <x v="201"/>
    <x v="3157"/>
    <n v="1667161"/>
    <s v="NULL"/>
    <n v="34949302"/>
    <n v="87"/>
    <x v="0"/>
  </r>
  <r>
    <x v="18"/>
    <d v="2021-10-30T20:31:29"/>
    <x v="0"/>
    <x v="202"/>
    <x v="3469"/>
    <n v="74946559"/>
    <s v="NULL"/>
    <n v="34941252"/>
    <n v="4"/>
    <x v="0"/>
  </r>
  <r>
    <x v="18"/>
    <d v="2021-10-30T20:31:29"/>
    <x v="0"/>
    <x v="533"/>
    <x v="3459"/>
    <s v="ANALEX"/>
    <n v="0"/>
    <n v="34860083"/>
    <n v="26"/>
    <x v="1"/>
  </r>
  <r>
    <x v="18"/>
    <d v="2021-10-30T20:31:29"/>
    <x v="0"/>
    <x v="203"/>
    <x v="3701"/>
    <n v="833076883"/>
    <s v="NULL"/>
    <n v="34789469"/>
    <n v="3"/>
    <x v="0"/>
  </r>
  <r>
    <x v="18"/>
    <d v="2021-10-30T20:31:29"/>
    <x v="0"/>
    <x v="204"/>
    <x v="3593"/>
    <n v="16857521"/>
    <s v="NULL"/>
    <n v="34744026"/>
    <n v="3"/>
    <x v="0"/>
  </r>
  <r>
    <x v="18"/>
    <d v="2021-10-30T20:31:29"/>
    <x v="0"/>
    <x v="421"/>
    <x v="3702"/>
    <s v="MED ENG SYSTEMS"/>
    <n v="0"/>
    <n v="34699117"/>
    <n v="91"/>
    <x v="1"/>
  </r>
  <r>
    <x v="18"/>
    <d v="2021-10-30T20:31:29"/>
    <x v="0"/>
    <x v="205"/>
    <x v="3295"/>
    <n v="47970459"/>
    <s v="NULL"/>
    <n v="34623418"/>
    <n v="205"/>
    <x v="0"/>
  </r>
  <r>
    <x v="18"/>
    <d v="2021-10-30T20:31:29"/>
    <x v="0"/>
    <x v="206"/>
    <x v="3703"/>
    <n v="825027444"/>
    <s v="NULL"/>
    <n v="34586356"/>
    <n v="112"/>
    <x v="0"/>
  </r>
  <r>
    <x v="18"/>
    <d v="2021-10-30T20:31:29"/>
    <x v="0"/>
    <x v="207"/>
    <x v="3265"/>
    <n v="88106336"/>
    <s v="NULL"/>
    <n v="34572913"/>
    <n v="96"/>
    <x v="0"/>
  </r>
  <r>
    <x v="18"/>
    <d v="2021-10-30T20:31:29"/>
    <x v="0"/>
    <x v="208"/>
    <x v="3551"/>
    <n v="190451104"/>
    <s v="NULL"/>
    <n v="34556919"/>
    <n v="359"/>
    <x v="0"/>
  </r>
  <r>
    <x v="18"/>
    <d v="2021-10-30T20:31:29"/>
    <x v="0"/>
    <x v="209"/>
    <x v="3704"/>
    <n v="790254486"/>
    <s v="NULL"/>
    <n v="34511143"/>
    <n v="6"/>
    <x v="0"/>
  </r>
  <r>
    <x v="18"/>
    <d v="2021-10-30T20:31:29"/>
    <x v="0"/>
    <x v="534"/>
    <x v="2553"/>
    <s v="EARL INDUSTRIES"/>
    <n v="0"/>
    <n v="34505513"/>
    <n v="255"/>
    <x v="1"/>
  </r>
  <r>
    <x v="18"/>
    <d v="2021-10-30T20:31:29"/>
    <x v="0"/>
    <x v="535"/>
    <x v="602"/>
    <s v="SOUTHWEST RESEARCH INSTITUTE"/>
    <n v="0"/>
    <n v="34419573"/>
    <n v="153"/>
    <x v="1"/>
  </r>
  <r>
    <x v="18"/>
    <d v="2021-10-30T20:31:29"/>
    <x v="0"/>
    <x v="210"/>
    <x v="3705"/>
    <n v="831556741"/>
    <s v="NULL"/>
    <n v="34256105"/>
    <n v="85"/>
    <x v="0"/>
  </r>
  <r>
    <x v="18"/>
    <d v="2021-10-30T20:31:29"/>
    <x v="0"/>
    <x v="211"/>
    <x v="3706"/>
    <n v="806095217"/>
    <s v="NULL"/>
    <n v="34222099"/>
    <n v="629"/>
    <x v="0"/>
  </r>
  <r>
    <x v="18"/>
    <d v="2021-10-30T20:31:29"/>
    <x v="0"/>
    <x v="212"/>
    <x v="3539"/>
    <n v="877477604"/>
    <s v="NULL"/>
    <n v="34125717"/>
    <n v="65"/>
    <x v="0"/>
  </r>
  <r>
    <x v="18"/>
    <d v="2021-10-30T20:31:29"/>
    <x v="0"/>
    <x v="213"/>
    <x v="3045"/>
    <n v="2101418"/>
    <s v="NULL"/>
    <n v="34065732"/>
    <n v="5"/>
    <x v="0"/>
  </r>
  <r>
    <x v="18"/>
    <d v="2021-10-30T20:31:29"/>
    <x v="0"/>
    <x v="214"/>
    <x v="3218"/>
    <n v="106621782"/>
    <s v="NULL"/>
    <n v="33958181"/>
    <n v="17"/>
    <x v="0"/>
  </r>
  <r>
    <x v="18"/>
    <d v="2021-10-30T20:31:29"/>
    <x v="0"/>
    <x v="439"/>
    <x v="183"/>
    <s v="VERSAR"/>
    <n v="0"/>
    <n v="33957190"/>
    <n v="229"/>
    <x v="1"/>
  </r>
  <r>
    <x v="18"/>
    <d v="2021-10-30T20:31:29"/>
    <x v="0"/>
    <x v="475"/>
    <x v="3137"/>
    <s v="G4S PLC"/>
    <n v="0"/>
    <n v="33952324"/>
    <n v="88"/>
    <x v="1"/>
  </r>
  <r>
    <x v="18"/>
    <d v="2021-10-30T20:31:29"/>
    <x v="0"/>
    <x v="215"/>
    <x v="3707"/>
    <n v="617714886"/>
    <s v="NULL"/>
    <n v="33925561"/>
    <n v="278"/>
    <x v="0"/>
  </r>
  <r>
    <x v="18"/>
    <d v="2021-10-30T20:31:29"/>
    <x v="0"/>
    <x v="216"/>
    <x v="3195"/>
    <n v="645192030"/>
    <s v="NULL"/>
    <n v="33873863"/>
    <n v="8"/>
    <x v="0"/>
  </r>
  <r>
    <x v="18"/>
    <d v="2021-10-30T20:31:29"/>
    <x v="0"/>
    <x v="536"/>
    <x v="962"/>
    <s v="3M"/>
    <n v="0"/>
    <n v="33829592"/>
    <n v="925"/>
    <x v="1"/>
  </r>
  <r>
    <x v="18"/>
    <d v="2021-10-30T20:31:29"/>
    <x v="0"/>
    <x v="537"/>
    <x v="1955"/>
    <s v="NETWORK EQUIPMENT TECHNOLOGIES"/>
    <n v="0"/>
    <n v="33763939"/>
    <n v="211"/>
    <x v="1"/>
  </r>
  <r>
    <x v="18"/>
    <d v="2021-10-30T20:31:29"/>
    <x v="0"/>
    <x v="217"/>
    <x v="3708"/>
    <n v="112046243"/>
    <s v="NULL"/>
    <n v="33640054"/>
    <n v="62"/>
    <x v="0"/>
  </r>
  <r>
    <x v="18"/>
    <d v="2021-10-30T20:31:29"/>
    <x v="0"/>
    <x v="218"/>
    <x v="583"/>
    <n v="6415160"/>
    <s v="NULL"/>
    <n v="33540531"/>
    <n v="27"/>
    <x v="0"/>
  </r>
  <r>
    <x v="18"/>
    <d v="2021-10-30T20:31:29"/>
    <x v="0"/>
    <x v="409"/>
    <x v="3709"/>
    <s v="SABRE SYSTEMS"/>
    <n v="0"/>
    <n v="33480914"/>
    <n v="96"/>
    <x v="1"/>
  </r>
  <r>
    <x v="18"/>
    <d v="2021-10-30T20:31:29"/>
    <x v="0"/>
    <x v="538"/>
    <x v="2772"/>
    <s v="VECTRUS"/>
    <n v="0"/>
    <n v="33423447"/>
    <n v="49"/>
    <x v="1"/>
  </r>
  <r>
    <x v="18"/>
    <d v="2021-10-30T20:31:29"/>
    <x v="0"/>
    <x v="219"/>
    <x v="3448"/>
    <n v="690619705"/>
    <s v="NULL"/>
    <n v="33408779.281300001"/>
    <n v="407"/>
    <x v="0"/>
  </r>
  <r>
    <x v="18"/>
    <d v="2021-10-30T20:31:29"/>
    <x v="0"/>
    <x v="220"/>
    <x v="3710"/>
    <n v="836993402"/>
    <s v="NULL"/>
    <n v="33382199"/>
    <n v="632"/>
    <x v="0"/>
  </r>
  <r>
    <x v="18"/>
    <d v="2021-10-30T20:31:29"/>
    <x v="0"/>
    <x v="221"/>
    <x v="3711"/>
    <n v="942928540"/>
    <s v="NULL"/>
    <n v="33256213"/>
    <n v="2"/>
    <x v="0"/>
  </r>
  <r>
    <x v="18"/>
    <d v="2021-10-30T20:31:29"/>
    <x v="0"/>
    <x v="539"/>
    <x v="3047"/>
    <s v="PRIDE INDUSTRIES"/>
    <n v="0"/>
    <n v="33230042.485300001"/>
    <n v="102"/>
    <x v="1"/>
  </r>
  <r>
    <x v="18"/>
    <d v="2021-10-30T20:31:29"/>
    <x v="0"/>
    <x v="222"/>
    <x v="0"/>
    <n v="6095921"/>
    <s v="NULL"/>
    <n v="33145445"/>
    <n v="74"/>
    <x v="0"/>
  </r>
  <r>
    <x v="18"/>
    <d v="2021-10-30T20:31:29"/>
    <x v="0"/>
    <x v="223"/>
    <x v="3712"/>
    <n v="65346652"/>
    <s v="NULL"/>
    <n v="33000199"/>
    <n v="5"/>
    <x v="0"/>
  </r>
  <r>
    <x v="18"/>
    <d v="2021-10-30T20:31:29"/>
    <x v="0"/>
    <x v="540"/>
    <x v="3713"/>
    <s v="TAPESTRY SOLUTIONS"/>
    <n v="0"/>
    <n v="32976402"/>
    <n v="35"/>
    <x v="1"/>
  </r>
  <r>
    <x v="18"/>
    <d v="2021-10-30T20:31:29"/>
    <x v="0"/>
    <x v="224"/>
    <x v="591"/>
    <n v="46709895"/>
    <s v="NULL"/>
    <n v="32955069.5156"/>
    <n v="8"/>
    <x v="0"/>
  </r>
  <r>
    <x v="18"/>
    <d v="2021-10-30T20:31:29"/>
    <x v="0"/>
    <x v="541"/>
    <x v="3103"/>
    <s v="UNIVERSITY OF HAWAII SYSTEMS"/>
    <n v="0"/>
    <n v="32895669"/>
    <n v="80"/>
    <x v="1"/>
  </r>
  <r>
    <x v="18"/>
    <d v="2021-10-30T20:31:29"/>
    <x v="0"/>
    <x v="225"/>
    <x v="3285"/>
    <n v="841440832"/>
    <s v="NULL"/>
    <n v="32891233"/>
    <n v="43"/>
    <x v="0"/>
  </r>
  <r>
    <x v="18"/>
    <d v="2021-10-30T20:31:29"/>
    <x v="0"/>
    <x v="226"/>
    <x v="3714"/>
    <n v="616417916"/>
    <s v="NULL"/>
    <n v="32871980"/>
    <n v="49"/>
    <x v="0"/>
  </r>
  <r>
    <x v="18"/>
    <d v="2021-10-30T20:31:29"/>
    <x v="0"/>
    <x v="227"/>
    <x v="1923"/>
    <n v="786250902"/>
    <s v="NULL"/>
    <n v="32767266.5"/>
    <n v="77"/>
    <x v="0"/>
  </r>
  <r>
    <x v="18"/>
    <d v="2021-10-30T20:31:29"/>
    <x v="0"/>
    <x v="542"/>
    <x v="3715"/>
    <s v="COUNTERTRADE PRODUCTS"/>
    <n v="0"/>
    <n v="32541541"/>
    <n v="323"/>
    <x v="1"/>
  </r>
  <r>
    <x v="18"/>
    <d v="2021-10-30T20:31:29"/>
    <x v="0"/>
    <x v="228"/>
    <x v="3215"/>
    <n v="49504624"/>
    <s v="NULL"/>
    <n v="32515073"/>
    <n v="20"/>
    <x v="0"/>
  </r>
  <r>
    <x v="18"/>
    <d v="2021-10-30T20:31:29"/>
    <x v="0"/>
    <x v="229"/>
    <x v="3716"/>
    <n v="195168351"/>
    <s v="NULL"/>
    <n v="32483085"/>
    <n v="3"/>
    <x v="0"/>
  </r>
  <r>
    <x v="18"/>
    <d v="2021-10-30T20:31:29"/>
    <x v="0"/>
    <x v="543"/>
    <x v="2786"/>
    <s v="NORTHSTAR AEROSPACE"/>
    <n v="0"/>
    <n v="32472369"/>
    <n v="33"/>
    <x v="1"/>
  </r>
  <r>
    <x v="18"/>
    <d v="2021-10-30T20:31:29"/>
    <x v="0"/>
    <x v="230"/>
    <x v="3468"/>
    <n v="78394967"/>
    <s v="NULL"/>
    <n v="32453667"/>
    <n v="15"/>
    <x v="0"/>
  </r>
  <r>
    <x v="18"/>
    <d v="2021-10-30T20:31:29"/>
    <x v="0"/>
    <x v="231"/>
    <x v="1067"/>
    <n v="6926927"/>
    <s v="NULL"/>
    <n v="32392572"/>
    <n v="1"/>
    <x v="0"/>
  </r>
  <r>
    <x v="18"/>
    <d v="2021-10-30T20:31:29"/>
    <x v="0"/>
    <x v="544"/>
    <x v="3534"/>
    <s v="CENTERRA GROUP"/>
    <n v="0"/>
    <n v="32274045"/>
    <n v="298"/>
    <x v="1"/>
  </r>
  <r>
    <x v="18"/>
    <d v="2021-10-30T20:31:29"/>
    <x v="0"/>
    <x v="232"/>
    <x v="3330"/>
    <n v="799331723"/>
    <s v="NULL"/>
    <n v="32229261"/>
    <n v="74"/>
    <x v="0"/>
  </r>
  <r>
    <x v="18"/>
    <d v="2021-10-30T20:31:29"/>
    <x v="0"/>
    <x v="233"/>
    <x v="3187"/>
    <n v="43979665"/>
    <s v="NULL"/>
    <n v="32178578"/>
    <n v="106"/>
    <x v="0"/>
  </r>
  <r>
    <x v="18"/>
    <d v="2021-10-30T20:31:29"/>
    <x v="0"/>
    <x v="234"/>
    <x v="2779"/>
    <n v="20293395"/>
    <s v="NULL"/>
    <n v="32137496"/>
    <n v="17"/>
    <x v="0"/>
  </r>
  <r>
    <x v="18"/>
    <d v="2021-10-30T20:31:29"/>
    <x v="0"/>
    <x v="235"/>
    <x v="3569"/>
    <n v="183506575"/>
    <s v="NULL"/>
    <n v="32131521.906300001"/>
    <n v="216"/>
    <x v="0"/>
  </r>
  <r>
    <x v="18"/>
    <d v="2021-10-30T20:31:29"/>
    <x v="0"/>
    <x v="236"/>
    <x v="3547"/>
    <n v="185904497"/>
    <s v="NULL"/>
    <n v="32042948"/>
    <n v="20"/>
    <x v="0"/>
  </r>
  <r>
    <x v="18"/>
    <d v="2021-10-30T20:31:29"/>
    <x v="0"/>
    <x v="237"/>
    <x v="2873"/>
    <n v="131695629"/>
    <s v="NULL"/>
    <n v="32041808"/>
    <n v="184"/>
    <x v="0"/>
  </r>
  <r>
    <x v="18"/>
    <d v="2021-10-30T20:31:29"/>
    <x v="0"/>
    <x v="238"/>
    <x v="891"/>
    <n v="64763063"/>
    <s v="NULL"/>
    <n v="31989683"/>
    <n v="24"/>
    <x v="0"/>
  </r>
  <r>
    <x v="18"/>
    <d v="2021-10-30T20:31:29"/>
    <x v="0"/>
    <x v="239"/>
    <x v="3717"/>
    <n v="178513826"/>
    <s v="NULL"/>
    <n v="31985622"/>
    <n v="43"/>
    <x v="0"/>
  </r>
  <r>
    <x v="18"/>
    <d v="2021-10-30T20:31:29"/>
    <x v="0"/>
    <x v="240"/>
    <x v="3718"/>
    <n v="106935281"/>
    <s v="NULL"/>
    <n v="31919396"/>
    <n v="37"/>
    <x v="0"/>
  </r>
  <r>
    <x v="18"/>
    <d v="2021-10-30T20:31:29"/>
    <x v="0"/>
    <x v="241"/>
    <x v="3719"/>
    <n v="167446249"/>
    <s v="NULL"/>
    <n v="31894547"/>
    <n v="5140"/>
    <x v="0"/>
  </r>
  <r>
    <x v="18"/>
    <d v="2021-10-30T20:31:29"/>
    <x v="0"/>
    <x v="545"/>
    <x v="3223"/>
    <s v="PAR TECHNOLOGY"/>
    <n v="0"/>
    <n v="31878522"/>
    <n v="82"/>
    <x v="1"/>
  </r>
  <r>
    <x v="18"/>
    <d v="2021-10-30T20:31:29"/>
    <x v="0"/>
    <x v="242"/>
    <x v="3720"/>
    <n v="147543086"/>
    <s v="NULL"/>
    <n v="31785274"/>
    <n v="27"/>
    <x v="0"/>
  </r>
  <r>
    <x v="18"/>
    <d v="2021-10-30T20:31:29"/>
    <x v="0"/>
    <x v="428"/>
    <x v="2697"/>
    <s v="ENSCO"/>
    <n v="0"/>
    <n v="31738989"/>
    <n v="38"/>
    <x v="1"/>
  </r>
  <r>
    <x v="18"/>
    <d v="2021-10-30T20:31:29"/>
    <x v="0"/>
    <x v="243"/>
    <x v="3721"/>
    <n v="486197155"/>
    <s v="NULL"/>
    <n v="31736064"/>
    <n v="20"/>
    <x v="0"/>
  </r>
  <r>
    <x v="18"/>
    <d v="2021-10-30T20:31:29"/>
    <x v="0"/>
    <x v="463"/>
    <x v="2732"/>
    <s v="MIKE HOOKS LLC"/>
    <n v="0"/>
    <n v="31723933"/>
    <n v="38"/>
    <x v="1"/>
  </r>
  <r>
    <x v="18"/>
    <d v="2021-10-30T20:31:29"/>
    <x v="0"/>
    <x v="450"/>
    <x v="994"/>
    <s v="ASSURANCE TECHNOLOGY TRUST"/>
    <n v="0"/>
    <n v="31686147.781300001"/>
    <n v="59"/>
    <x v="1"/>
  </r>
  <r>
    <x v="18"/>
    <d v="2021-10-30T20:31:29"/>
    <x v="0"/>
    <x v="244"/>
    <x v="3722"/>
    <n v="877617506"/>
    <s v="NULL"/>
    <n v="31682804"/>
    <n v="7"/>
    <x v="0"/>
  </r>
  <r>
    <x v="18"/>
    <d v="2021-10-30T20:31:29"/>
    <x v="0"/>
    <x v="245"/>
    <x v="3062"/>
    <n v="63685903"/>
    <s v="NULL"/>
    <n v="31673805"/>
    <n v="16"/>
    <x v="0"/>
  </r>
  <r>
    <x v="18"/>
    <d v="2021-10-30T20:31:29"/>
    <x v="0"/>
    <x v="246"/>
    <x v="3723"/>
    <n v="689345499"/>
    <s v="NULL"/>
    <n v="31613518"/>
    <n v="1"/>
    <x v="0"/>
  </r>
  <r>
    <x v="18"/>
    <d v="2021-10-30T20:31:29"/>
    <x v="0"/>
    <x v="247"/>
    <x v="3114"/>
    <n v="608073896"/>
    <s v="NULL"/>
    <n v="31563903"/>
    <n v="26"/>
    <x v="0"/>
  </r>
  <r>
    <x v="18"/>
    <d v="2021-10-30T20:31:29"/>
    <x v="0"/>
    <x v="546"/>
    <x v="2660"/>
    <s v="TECH SYM"/>
    <n v="0"/>
    <n v="31531054"/>
    <n v="165"/>
    <x v="1"/>
  </r>
  <r>
    <x v="18"/>
    <d v="2021-10-30T20:31:29"/>
    <x v="0"/>
    <x v="248"/>
    <x v="3460"/>
    <n v="150777472"/>
    <s v="NULL"/>
    <n v="31508928"/>
    <n v="173"/>
    <x v="0"/>
  </r>
  <r>
    <x v="18"/>
    <d v="2021-10-30T20:31:29"/>
    <x v="0"/>
    <x v="547"/>
    <x v="3724"/>
    <s v="BLACKWATER WORLDWIDE"/>
    <n v="0"/>
    <n v="31474224"/>
    <n v="165"/>
    <x v="1"/>
  </r>
  <r>
    <x v="18"/>
    <d v="2021-10-30T20:31:29"/>
    <x v="0"/>
    <x v="548"/>
    <x v="403"/>
    <s v="TENNESSEE VALLEY AUTHORITY"/>
    <n v="0"/>
    <n v="31445218"/>
    <n v="23"/>
    <x v="1"/>
  </r>
  <r>
    <x v="18"/>
    <d v="2021-10-30T20:31:29"/>
    <x v="0"/>
    <x v="329"/>
    <x v="199"/>
    <s v="PLANNING SYSTEMS"/>
    <n v="0"/>
    <n v="31408080"/>
    <n v="156"/>
    <x v="1"/>
  </r>
  <r>
    <x v="18"/>
    <d v="2021-10-30T20:31:29"/>
    <x v="0"/>
    <x v="249"/>
    <x v="2192"/>
    <n v="53002721"/>
    <s v="NULL"/>
    <n v="31203575"/>
    <n v="66"/>
    <x v="0"/>
  </r>
  <r>
    <x v="18"/>
    <d v="2021-10-30T20:31:29"/>
    <x v="0"/>
    <x v="250"/>
    <x v="3725"/>
    <n v="621107085"/>
    <s v="NULL"/>
    <n v="31039774"/>
    <n v="24"/>
    <x v="0"/>
  </r>
  <r>
    <x v="18"/>
    <d v="2021-10-30T20:31:29"/>
    <x v="0"/>
    <x v="251"/>
    <x v="3726"/>
    <n v="114400633"/>
    <s v="NULL"/>
    <n v="30958192.3761"/>
    <n v="16"/>
    <x v="0"/>
  </r>
  <r>
    <x v="18"/>
    <d v="2021-10-30T20:31:29"/>
    <x v="0"/>
    <x v="252"/>
    <x v="3501"/>
    <n v="552599524"/>
    <s v="NULL"/>
    <n v="30916562.25"/>
    <n v="162"/>
    <x v="0"/>
  </r>
  <r>
    <x v="18"/>
    <d v="2021-10-30T20:31:29"/>
    <x v="0"/>
    <x v="549"/>
    <x v="1637"/>
    <s v="COMPUTER ASSOCIATES"/>
    <n v="0"/>
    <n v="30895942.7885"/>
    <n v="138"/>
    <x v="1"/>
  </r>
  <r>
    <x v="18"/>
    <d v="2021-10-30T20:31:29"/>
    <x v="0"/>
    <x v="253"/>
    <x v="3080"/>
    <n v="84051036"/>
    <s v="NULL"/>
    <n v="30687703"/>
    <n v="15"/>
    <x v="0"/>
  </r>
  <r>
    <x v="18"/>
    <d v="2021-10-30T20:31:29"/>
    <x v="0"/>
    <x v="254"/>
    <x v="2880"/>
    <n v="127711760"/>
    <s v="NULL"/>
    <n v="30541818"/>
    <n v="49"/>
    <x v="0"/>
  </r>
  <r>
    <x v="18"/>
    <d v="2021-10-30T20:31:29"/>
    <x v="0"/>
    <x v="550"/>
    <x v="3727"/>
    <s v="GOLDBELT"/>
    <n v="0"/>
    <n v="30502033"/>
    <n v="523"/>
    <x v="1"/>
  </r>
  <r>
    <x v="18"/>
    <d v="2021-10-30T20:31:29"/>
    <x v="0"/>
    <x v="255"/>
    <x v="2891"/>
    <n v="615057577"/>
    <s v="NULL"/>
    <n v="30417482"/>
    <n v="32"/>
    <x v="0"/>
  </r>
  <r>
    <x v="18"/>
    <d v="2021-10-30T20:31:29"/>
    <x v="0"/>
    <x v="256"/>
    <x v="2439"/>
    <n v="157242892"/>
    <s v="NULL"/>
    <n v="30256852"/>
    <n v="49"/>
    <x v="0"/>
  </r>
  <r>
    <x v="18"/>
    <d v="2021-10-30T20:31:29"/>
    <x v="0"/>
    <x v="551"/>
    <x v="2030"/>
    <s v="EATONORAT"/>
    <n v="0"/>
    <n v="30212869"/>
    <n v="474"/>
    <x v="1"/>
  </r>
  <r>
    <x v="18"/>
    <d v="2021-10-30T20:31:29"/>
    <x v="0"/>
    <x v="257"/>
    <x v="3728"/>
    <n v="688025878"/>
    <s v="NULL"/>
    <n v="30138085.375"/>
    <n v="18"/>
    <x v="0"/>
  </r>
  <r>
    <x v="18"/>
    <d v="2021-10-30T20:31:29"/>
    <x v="0"/>
    <x v="258"/>
    <x v="3371"/>
    <n v="148087661"/>
    <s v="NULL"/>
    <n v="30023258"/>
    <n v="107"/>
    <x v="0"/>
  </r>
  <r>
    <x v="18"/>
    <d v="2021-10-30T20:31:29"/>
    <x v="0"/>
    <x v="259"/>
    <x v="2592"/>
    <n v="6900120"/>
    <s v="NULL"/>
    <n v="29946650.731400002"/>
    <n v="80"/>
    <x v="0"/>
  </r>
  <r>
    <x v="18"/>
    <d v="2021-10-30T20:31:29"/>
    <x v="0"/>
    <x v="260"/>
    <x v="3548"/>
    <n v="9488495"/>
    <s v="NULL"/>
    <n v="29898096"/>
    <n v="141"/>
    <x v="0"/>
  </r>
  <r>
    <x v="18"/>
    <d v="2021-10-30T20:31:29"/>
    <x v="0"/>
    <x v="552"/>
    <x v="3612"/>
    <s v="LIFE CYCLE ENGINEERING"/>
    <n v="0"/>
    <n v="29885562"/>
    <n v="131"/>
    <x v="1"/>
  </r>
  <r>
    <x v="18"/>
    <d v="2021-10-30T20:31:29"/>
    <x v="0"/>
    <x v="261"/>
    <x v="3529"/>
    <n v="883400814"/>
    <s v="NULL"/>
    <n v="29841863"/>
    <n v="5"/>
    <x v="0"/>
  </r>
  <r>
    <x v="18"/>
    <d v="2021-10-30T20:31:29"/>
    <x v="0"/>
    <x v="553"/>
    <x v="3603"/>
    <s v="HYSTER YALE"/>
    <n v="0"/>
    <n v="29748577"/>
    <n v="129"/>
    <x v="1"/>
  </r>
  <r>
    <x v="18"/>
    <d v="2021-10-30T20:31:29"/>
    <x v="0"/>
    <x v="262"/>
    <x v="3056"/>
    <n v="22378751"/>
    <s v="NULL"/>
    <n v="29737871"/>
    <n v="54"/>
    <x v="0"/>
  </r>
  <r>
    <x v="18"/>
    <d v="2021-10-30T20:31:29"/>
    <x v="0"/>
    <x v="332"/>
    <x v="3471"/>
    <n v="140533402"/>
    <s v="NULL"/>
    <n v="29535892"/>
    <n v="4"/>
    <x v="0"/>
  </r>
  <r>
    <x v="18"/>
    <d v="2021-10-30T20:31:29"/>
    <x v="0"/>
    <x v="554"/>
    <x v="3729"/>
    <s v="RESEARCH TRIANGLE INSTITUTE"/>
    <n v="0"/>
    <n v="29430519"/>
    <n v="50"/>
    <x v="1"/>
  </r>
  <r>
    <x v="18"/>
    <d v="2021-10-30T20:31:29"/>
    <x v="0"/>
    <x v="416"/>
    <x v="2329"/>
    <s v="PEPCO"/>
    <n v="0"/>
    <n v="29420332"/>
    <n v="7"/>
    <x v="1"/>
  </r>
  <r>
    <x v="18"/>
    <d v="2021-10-30T20:31:29"/>
    <x v="0"/>
    <x v="555"/>
    <x v="1741"/>
    <s v="Thermo Fisher Scientific"/>
    <n v="0"/>
    <n v="29399588"/>
    <n v="7499"/>
    <x v="1"/>
  </r>
  <r>
    <x v="18"/>
    <d v="2021-10-30T20:31:29"/>
    <x v="0"/>
    <x v="263"/>
    <x v="3730"/>
    <n v="192266257"/>
    <s v="NULL"/>
    <n v="29391000"/>
    <n v="1"/>
    <x v="0"/>
  </r>
  <r>
    <x v="18"/>
    <d v="2021-10-30T20:31:29"/>
    <x v="0"/>
    <x v="556"/>
    <x v="13"/>
    <s v="RIVERSIDE RESEARCH"/>
    <n v="0"/>
    <n v="29369107"/>
    <n v="52"/>
    <x v="1"/>
  </r>
  <r>
    <x v="18"/>
    <d v="2021-10-30T20:31:29"/>
    <x v="0"/>
    <x v="264"/>
    <x v="3329"/>
    <n v="124125167"/>
    <s v="NULL"/>
    <n v="29336891"/>
    <n v="67"/>
    <x v="0"/>
  </r>
  <r>
    <x v="18"/>
    <d v="2021-10-30T20:31:29"/>
    <x v="0"/>
    <x v="265"/>
    <x v="3232"/>
    <n v="6126999"/>
    <s v="NULL"/>
    <n v="29315073"/>
    <n v="38"/>
    <x v="0"/>
  </r>
  <r>
    <x v="18"/>
    <d v="2021-10-30T20:31:29"/>
    <x v="0"/>
    <x v="557"/>
    <x v="2944"/>
    <s v="EBREX FOOD SERVICES SARL"/>
    <n v="0"/>
    <n v="29224767"/>
    <n v="1933"/>
    <x v="1"/>
  </r>
  <r>
    <x v="18"/>
    <d v="2021-10-30T20:31:29"/>
    <x v="0"/>
    <x v="266"/>
    <x v="3456"/>
    <n v="70458062"/>
    <s v="NULL"/>
    <n v="29096298"/>
    <n v="128"/>
    <x v="0"/>
  </r>
  <r>
    <x v="18"/>
    <d v="2021-10-30T20:31:29"/>
    <x v="0"/>
    <x v="267"/>
    <x v="3402"/>
    <n v="609790944"/>
    <s v="NULL"/>
    <n v="29091303"/>
    <n v="868"/>
    <x v="0"/>
  </r>
  <r>
    <x v="18"/>
    <d v="2021-10-30T20:31:29"/>
    <x v="0"/>
    <x v="268"/>
    <x v="84"/>
    <n v="72497555"/>
    <s v="NULL"/>
    <n v="29082461"/>
    <n v="7"/>
    <x v="0"/>
  </r>
  <r>
    <x v="18"/>
    <d v="2021-10-30T20:31:29"/>
    <x v="0"/>
    <x v="269"/>
    <x v="3331"/>
    <n v="120848411"/>
    <s v="NULL"/>
    <n v="29081634.843800001"/>
    <n v="55"/>
    <x v="0"/>
  </r>
  <r>
    <x v="18"/>
    <d v="2021-10-30T20:31:29"/>
    <x v="0"/>
    <x v="558"/>
    <x v="3521"/>
    <s v="JONES LANG LASALLE"/>
    <n v="0"/>
    <n v="28967284"/>
    <n v="86"/>
    <x v="1"/>
  </r>
  <r>
    <x v="18"/>
    <d v="2021-10-30T20:31:29"/>
    <x v="0"/>
    <x v="559"/>
    <x v="3314"/>
    <s v="GENERAL"/>
    <n v="0"/>
    <n v="28936249"/>
    <n v="43"/>
    <x v="1"/>
  </r>
  <r>
    <x v="18"/>
    <d v="2021-10-30T20:31:29"/>
    <x v="0"/>
    <x v="270"/>
    <x v="2586"/>
    <n v="2980746"/>
    <s v="NULL"/>
    <n v="28793000"/>
    <n v="1"/>
    <x v="0"/>
  </r>
  <r>
    <x v="18"/>
    <d v="2021-10-30T20:31:29"/>
    <x v="0"/>
    <x v="271"/>
    <x v="2165"/>
    <n v="139341978"/>
    <s v="NULL"/>
    <n v="28791121"/>
    <n v="56"/>
    <x v="0"/>
  </r>
  <r>
    <x v="18"/>
    <d v="2021-10-30T20:31:29"/>
    <x v="0"/>
    <x v="560"/>
    <x v="3731"/>
    <s v="SECTEK"/>
    <n v="0"/>
    <n v="28760937"/>
    <n v="7"/>
    <x v="1"/>
  </r>
  <r>
    <x v="18"/>
    <d v="2021-10-30T20:31:29"/>
    <x v="0"/>
    <x v="412"/>
    <x v="3732"/>
    <s v="VISION SYSTEMS INTERNATIONAL"/>
    <n v="0"/>
    <n v="28714909"/>
    <n v="12"/>
    <x v="1"/>
  </r>
  <r>
    <x v="18"/>
    <d v="2021-10-30T20:31:29"/>
    <x v="0"/>
    <x v="272"/>
    <x v="2871"/>
    <n v="80255961"/>
    <s v="NULL"/>
    <n v="28714275"/>
    <n v="223"/>
    <x v="0"/>
  </r>
  <r>
    <x v="18"/>
    <d v="2021-10-30T20:31:29"/>
    <x v="0"/>
    <x v="422"/>
    <x v="3733"/>
    <s v="AEROQUIP VICKERS"/>
    <n v="0"/>
    <n v="28647400"/>
    <n v="1842"/>
    <x v="1"/>
  </r>
  <r>
    <x v="18"/>
    <d v="2021-10-30T20:31:29"/>
    <x v="0"/>
    <x v="273"/>
    <x v="3734"/>
    <n v="138057786"/>
    <s v="NULL"/>
    <n v="28635313"/>
    <n v="1997"/>
    <x v="0"/>
  </r>
  <r>
    <x v="18"/>
    <d v="2021-10-30T20:31:29"/>
    <x v="0"/>
    <x v="274"/>
    <x v="3192"/>
    <n v="216181081"/>
    <s v="NULL"/>
    <n v="28593654.550799999"/>
    <n v="33"/>
    <x v="0"/>
  </r>
  <r>
    <x v="18"/>
    <d v="2021-10-30T20:31:29"/>
    <x v="0"/>
    <x v="417"/>
    <x v="3096"/>
    <s v="GP STRATEGIES"/>
    <n v="0"/>
    <n v="28548546"/>
    <n v="148"/>
    <x v="1"/>
  </r>
  <r>
    <x v="18"/>
    <d v="2021-10-30T20:31:29"/>
    <x v="0"/>
    <x v="561"/>
    <x v="2618"/>
    <s v="THE ALEUT"/>
    <n v="0"/>
    <n v="28536378.8906"/>
    <n v="144"/>
    <x v="1"/>
  </r>
  <r>
    <x v="18"/>
    <d v="2021-10-30T20:31:29"/>
    <x v="0"/>
    <x v="562"/>
    <x v="2910"/>
    <s v="FIDELITY TECHNOLOGIES"/>
    <n v="0"/>
    <n v="28439664"/>
    <n v="77"/>
    <x v="1"/>
  </r>
  <r>
    <x v="18"/>
    <d v="2021-10-30T20:31:29"/>
    <x v="0"/>
    <x v="275"/>
    <x v="2800"/>
    <n v="963750435"/>
    <s v="NULL"/>
    <n v="28409550"/>
    <n v="18"/>
    <x v="0"/>
  </r>
  <r>
    <x v="18"/>
    <d v="2021-10-30T20:31:29"/>
    <x v="0"/>
    <x v="276"/>
    <x v="2446"/>
    <n v="119077303"/>
    <s v="NULL"/>
    <n v="28346674"/>
    <n v="100"/>
    <x v="0"/>
  </r>
  <r>
    <x v="18"/>
    <d v="2021-10-30T20:31:29"/>
    <x v="0"/>
    <x v="277"/>
    <x v="3735"/>
    <n v="129466095"/>
    <s v="NULL"/>
    <n v="28320511"/>
    <n v="19"/>
    <x v="0"/>
  </r>
  <r>
    <x v="18"/>
    <d v="2021-10-30T20:31:29"/>
    <x v="0"/>
    <x v="278"/>
    <x v="3736"/>
    <n v="6827091"/>
    <s v="NULL"/>
    <n v="28249053"/>
    <n v="64"/>
    <x v="0"/>
  </r>
  <r>
    <x v="18"/>
    <d v="2021-10-30T20:31:29"/>
    <x v="0"/>
    <x v="279"/>
    <x v="3351"/>
    <n v="9787102"/>
    <s v="NULL"/>
    <n v="28229945"/>
    <n v="19"/>
    <x v="0"/>
  </r>
  <r>
    <x v="18"/>
    <d v="2021-10-30T20:31:29"/>
    <x v="0"/>
    <x v="280"/>
    <x v="2882"/>
    <n v="188856488"/>
    <s v="NULL"/>
    <n v="28223828"/>
    <n v="270"/>
    <x v="0"/>
  </r>
  <r>
    <x v="18"/>
    <d v="2021-10-30T20:31:29"/>
    <x v="0"/>
    <x v="281"/>
    <x v="3737"/>
    <n v="189793433"/>
    <s v="NULL"/>
    <n v="28111286"/>
    <n v="7"/>
    <x v="0"/>
  </r>
  <r>
    <x v="18"/>
    <d v="2021-10-30T20:31:29"/>
    <x v="0"/>
    <x v="282"/>
    <x v="3579"/>
    <n v="552597049"/>
    <s v="NULL"/>
    <n v="28106225"/>
    <n v="33"/>
    <x v="0"/>
  </r>
  <r>
    <x v="18"/>
    <d v="2021-10-30T20:31:29"/>
    <x v="0"/>
    <x v="283"/>
    <x v="3433"/>
    <n v="3882313"/>
    <s v="NULL"/>
    <n v="28073620"/>
    <n v="139"/>
    <x v="0"/>
  </r>
  <r>
    <x v="18"/>
    <d v="2021-10-30T20:31:29"/>
    <x v="0"/>
    <x v="284"/>
    <x v="2776"/>
    <n v="784629446"/>
    <s v="NULL"/>
    <n v="28066746"/>
    <n v="38"/>
    <x v="0"/>
  </r>
  <r>
    <x v="18"/>
    <d v="2021-10-30T20:31:29"/>
    <x v="0"/>
    <x v="563"/>
    <x v="3246"/>
    <s v="THE BIOMETOCS"/>
    <n v="0"/>
    <n v="28013600"/>
    <n v="26"/>
    <x v="1"/>
  </r>
  <r>
    <x v="18"/>
    <d v="2021-10-30T20:31:29"/>
    <x v="0"/>
    <x v="285"/>
    <x v="3024"/>
    <n v="800969552"/>
    <s v="NULL"/>
    <n v="27981320"/>
    <n v="18"/>
    <x v="0"/>
  </r>
  <r>
    <x v="18"/>
    <d v="2021-10-30T20:31:29"/>
    <x v="0"/>
    <x v="286"/>
    <x v="3370"/>
    <n v="51802866"/>
    <s v="NULL"/>
    <n v="27953097"/>
    <n v="33"/>
    <x v="0"/>
  </r>
  <r>
    <x v="18"/>
    <d v="2021-10-30T20:31:29"/>
    <x v="0"/>
    <x v="564"/>
    <x v="3463"/>
    <s v="NEXTIRA FEDERAL"/>
    <n v="0"/>
    <n v="27916169"/>
    <n v="70"/>
    <x v="1"/>
  </r>
  <r>
    <x v="18"/>
    <d v="2021-10-30T20:31:29"/>
    <x v="0"/>
    <x v="287"/>
    <x v="536"/>
    <n v="58129099"/>
    <s v="NULL"/>
    <n v="27861852"/>
    <n v="2"/>
    <x v="0"/>
  </r>
  <r>
    <x v="18"/>
    <d v="2021-10-30T20:31:29"/>
    <x v="0"/>
    <x v="288"/>
    <x v="3559"/>
    <n v="50713650"/>
    <s v="NULL"/>
    <n v="27768159.5"/>
    <n v="235"/>
    <x v="0"/>
  </r>
  <r>
    <x v="18"/>
    <d v="2021-10-30T20:31:29"/>
    <x v="0"/>
    <x v="565"/>
    <x v="3738"/>
    <s v="FIRST KUWAITI GENERAL TRADING &amp; CONTRACTING COMPANY"/>
    <n v="0"/>
    <n v="27740693"/>
    <n v="15"/>
    <x v="1"/>
  </r>
  <r>
    <x v="18"/>
    <d v="2021-10-30T20:31:29"/>
    <x v="0"/>
    <x v="330"/>
    <x v="3303"/>
    <s v="MTC TECHNOLOGIES"/>
    <n v="0"/>
    <n v="27716490"/>
    <n v="60"/>
    <x v="1"/>
  </r>
  <r>
    <x v="18"/>
    <d v="2021-10-30T20:31:29"/>
    <x v="0"/>
    <x v="289"/>
    <x v="3739"/>
    <n v="137539115"/>
    <s v="NULL"/>
    <n v="27704000"/>
    <n v="8"/>
    <x v="0"/>
  </r>
  <r>
    <x v="18"/>
    <d v="2021-10-30T20:31:29"/>
    <x v="0"/>
    <x v="566"/>
    <x v="3740"/>
    <s v="PSI"/>
    <n v="0"/>
    <n v="27674292"/>
    <n v="39"/>
    <x v="1"/>
  </r>
  <r>
    <x v="18"/>
    <d v="2021-10-30T20:31:29"/>
    <x v="0"/>
    <x v="290"/>
    <x v="3741"/>
    <n v="836070201"/>
    <s v="NULL"/>
    <n v="27655040"/>
    <n v="6"/>
    <x v="0"/>
  </r>
  <r>
    <x v="18"/>
    <d v="2021-10-30T20:31:29"/>
    <x v="0"/>
    <x v="451"/>
    <x v="3530"/>
    <s v="QUANTUM RESEARCH INTERNATIONAL"/>
    <n v="0"/>
    <n v="27636845"/>
    <n v="53"/>
    <x v="1"/>
  </r>
  <r>
    <x v="18"/>
    <d v="2021-10-30T20:31:29"/>
    <x v="0"/>
    <x v="567"/>
    <x v="3382"/>
    <s v="NAVMAR APPLIED SCIENCES"/>
    <n v="0"/>
    <n v="27602695"/>
    <n v="86"/>
    <x v="1"/>
  </r>
  <r>
    <x v="18"/>
    <d v="2021-10-30T20:31:29"/>
    <x v="0"/>
    <x v="291"/>
    <x v="3742"/>
    <n v="70442132"/>
    <s v="NULL"/>
    <n v="27492884"/>
    <n v="25"/>
    <x v="0"/>
  </r>
  <r>
    <x v="18"/>
    <d v="2021-10-30T20:31:29"/>
    <x v="0"/>
    <x v="292"/>
    <x v="2455"/>
    <n v="847052479"/>
    <s v="NULL"/>
    <n v="27463919"/>
    <n v="7"/>
    <x v="0"/>
  </r>
  <r>
    <x v="18"/>
    <d v="2021-10-30T20:31:29"/>
    <x v="0"/>
    <x v="293"/>
    <x v="3054"/>
    <n v="609746565"/>
    <s v="NULL"/>
    <n v="27421594"/>
    <n v="5"/>
    <x v="0"/>
  </r>
  <r>
    <x v="18"/>
    <d v="2021-10-30T20:31:29"/>
    <x v="0"/>
    <x v="568"/>
    <x v="2234"/>
    <s v="HARPER INDUSTRIES"/>
    <n v="0"/>
    <n v="27419708"/>
    <n v="113"/>
    <x v="1"/>
  </r>
  <r>
    <x v="18"/>
    <d v="2021-10-30T20:31:29"/>
    <x v="0"/>
    <x v="294"/>
    <x v="3743"/>
    <n v="96073705"/>
    <s v="NULL"/>
    <n v="27370991"/>
    <n v="43"/>
    <x v="0"/>
  </r>
  <r>
    <x v="18"/>
    <d v="2021-10-30T20:31:29"/>
    <x v="0"/>
    <x v="295"/>
    <x v="2097"/>
    <n v="6997217"/>
    <s v="NULL"/>
    <n v="27363049"/>
    <n v="24"/>
    <x v="0"/>
  </r>
  <r>
    <x v="18"/>
    <d v="2021-10-30T20:31:29"/>
    <x v="0"/>
    <x v="296"/>
    <x v="3744"/>
    <n v="46895830"/>
    <s v="NULL"/>
    <n v="27358524"/>
    <n v="5"/>
    <x v="0"/>
  </r>
  <r>
    <x v="18"/>
    <d v="2021-10-30T20:31:29"/>
    <x v="0"/>
    <x v="476"/>
    <x v="1803"/>
    <s v="MICRON"/>
    <n v="0"/>
    <n v="27338480.650199998"/>
    <n v="641"/>
    <x v="1"/>
  </r>
  <r>
    <x v="18"/>
    <d v="2021-10-30T20:31:29"/>
    <x v="0"/>
    <x v="297"/>
    <x v="3369"/>
    <n v="115377319"/>
    <s v="NULL"/>
    <n v="27312794"/>
    <n v="63"/>
    <x v="0"/>
  </r>
  <r>
    <x v="18"/>
    <d v="2021-10-30T20:31:29"/>
    <x v="0"/>
    <x v="298"/>
    <x v="2604"/>
    <n v="121724546"/>
    <s v="NULL"/>
    <n v="27285683"/>
    <n v="66"/>
    <x v="0"/>
  </r>
  <r>
    <x v="18"/>
    <d v="2021-10-30T20:31:29"/>
    <x v="0"/>
    <x v="569"/>
    <x v="2501"/>
    <s v="SPRINT"/>
    <n v="0"/>
    <n v="27222052.426399998"/>
    <n v="1738"/>
    <x v="1"/>
  </r>
  <r>
    <x v="18"/>
    <d v="2021-10-30T20:31:29"/>
    <x v="0"/>
    <x v="299"/>
    <x v="3745"/>
    <n v="123788650"/>
    <s v="NULL"/>
    <n v="27156631"/>
    <n v="44"/>
    <x v="0"/>
  </r>
  <r>
    <x v="18"/>
    <d v="2021-10-30T20:31:29"/>
    <x v="0"/>
    <x v="300"/>
    <x v="3746"/>
    <n v="809580439"/>
    <s v="NULL"/>
    <n v="27104833"/>
    <n v="7"/>
    <x v="0"/>
  </r>
  <r>
    <x v="18"/>
    <d v="2021-10-30T20:31:29"/>
    <x v="0"/>
    <x v="570"/>
    <x v="3306"/>
    <s v="NETWORK IMAGINING"/>
    <n v="0"/>
    <n v="27086207.218800001"/>
    <n v="103"/>
    <x v="1"/>
  </r>
  <r>
    <x v="18"/>
    <d v="2021-10-30T20:31:29"/>
    <x v="0"/>
    <x v="301"/>
    <x v="3747"/>
    <n v="64299332"/>
    <s v="NULL"/>
    <n v="27050306.099599998"/>
    <n v="1638"/>
    <x v="0"/>
  </r>
  <r>
    <x v="18"/>
    <d v="2021-10-30T20:31:29"/>
    <x v="0"/>
    <x v="331"/>
    <x v="3288"/>
    <s v="KONIAG DEVELOPMENT"/>
    <n v="0"/>
    <n v="27044764"/>
    <n v="158"/>
    <x v="1"/>
  </r>
  <r>
    <x v="18"/>
    <d v="2021-10-30T20:31:29"/>
    <x v="0"/>
    <x v="302"/>
    <x v="3748"/>
    <n v="6432918"/>
    <s v="NULL"/>
    <n v="27024572"/>
    <n v="197"/>
    <x v="0"/>
  </r>
  <r>
    <x v="18"/>
    <d v="2021-10-30T20:31:29"/>
    <x v="0"/>
    <x v="303"/>
    <x v="3749"/>
    <n v="9586962"/>
    <s v="NULL"/>
    <n v="26988971"/>
    <n v="23"/>
    <x v="0"/>
  </r>
  <r>
    <x v="18"/>
    <d v="2021-10-30T20:31:29"/>
    <x v="0"/>
    <x v="571"/>
    <x v="3261"/>
    <s v="IRIDIUM COMMUNICATIONS"/>
    <n v="0"/>
    <n v="26949495"/>
    <n v="3"/>
    <x v="1"/>
  </r>
  <r>
    <x v="18"/>
    <d v="2021-10-30T20:31:29"/>
    <x v="0"/>
    <x v="304"/>
    <x v="3750"/>
    <n v="40594561"/>
    <s v="NULL"/>
    <n v="26938146"/>
    <n v="3787"/>
    <x v="0"/>
  </r>
  <r>
    <x v="18"/>
    <d v="2021-10-30T20:31:29"/>
    <x v="0"/>
    <x v="305"/>
    <x v="3751"/>
    <n v="364206839"/>
    <s v="NULL"/>
    <n v="26888974"/>
    <n v="43"/>
    <x v="0"/>
  </r>
  <r>
    <x v="18"/>
    <d v="2021-10-30T20:31:29"/>
    <x v="0"/>
    <x v="487"/>
    <x v="3486"/>
    <s v="PRAGMATICS"/>
    <n v="0"/>
    <n v="26859616"/>
    <n v="55"/>
    <x v="1"/>
  </r>
  <r>
    <x v="18"/>
    <d v="2021-10-30T20:31:29"/>
    <x v="0"/>
    <x v="572"/>
    <x v="63"/>
    <s v="SPARTON"/>
    <n v="0"/>
    <n v="26706069"/>
    <n v="19"/>
    <x v="1"/>
  </r>
  <r>
    <x v="18"/>
    <d v="2021-10-30T20:31:29"/>
    <x v="0"/>
    <x v="306"/>
    <x v="3752"/>
    <n v="783422702"/>
    <s v="NULL"/>
    <n v="26612119"/>
    <n v="182"/>
    <x v="0"/>
  </r>
  <r>
    <x v="18"/>
    <d v="2021-10-30T20:31:29"/>
    <x v="0"/>
    <x v="307"/>
    <x v="3753"/>
    <n v="449167725"/>
    <s v="NULL"/>
    <n v="26611573"/>
    <n v="26"/>
    <x v="0"/>
  </r>
  <r>
    <x v="18"/>
    <d v="2021-10-30T20:31:29"/>
    <x v="0"/>
    <x v="308"/>
    <x v="3614"/>
    <n v="194053971"/>
    <s v="NULL"/>
    <n v="26573811"/>
    <n v="61"/>
    <x v="0"/>
  </r>
  <r>
    <x v="18"/>
    <d v="2021-10-30T20:31:29"/>
    <x v="0"/>
    <x v="573"/>
    <x v="3153"/>
    <s v="LITTON [NORTHROP GRUMMAN]"/>
    <n v="0"/>
    <n v="26564985"/>
    <n v="141"/>
    <x v="0"/>
  </r>
  <r>
    <x v="18"/>
    <d v="2021-10-30T20:31:29"/>
    <x v="0"/>
    <x v="574"/>
    <x v="3754"/>
    <s v="INTELLIGENT SOFTWARE"/>
    <n v="0"/>
    <n v="26562478"/>
    <n v="57"/>
    <x v="1"/>
  </r>
  <r>
    <x v="18"/>
    <d v="2021-10-30T20:31:29"/>
    <x v="0"/>
    <x v="309"/>
    <x v="103"/>
    <n v="40153256"/>
    <s v="NULL"/>
    <n v="26534970"/>
    <n v="111"/>
    <x v="0"/>
  </r>
  <r>
    <x v="18"/>
    <d v="2021-10-30T20:31:29"/>
    <x v="0"/>
    <x v="310"/>
    <x v="3755"/>
    <n v="10153476"/>
    <s v="NULL"/>
    <n v="26501660"/>
    <n v="143"/>
    <x v="0"/>
  </r>
  <r>
    <x v="18"/>
    <d v="2021-10-30T20:31:29"/>
    <x v="0"/>
    <x v="311"/>
    <x v="2945"/>
    <n v="462003070"/>
    <s v="NULL"/>
    <n v="26479000"/>
    <n v="1"/>
    <x v="0"/>
  </r>
  <r>
    <x v="18"/>
    <d v="2021-10-30T20:31:29"/>
    <x v="0"/>
    <x v="312"/>
    <x v="3756"/>
    <n v="807445499"/>
    <s v="NULL"/>
    <n v="26414182"/>
    <n v="680"/>
    <x v="0"/>
  </r>
  <r>
    <x v="18"/>
    <d v="2021-10-30T20:31:29"/>
    <x v="0"/>
    <x v="575"/>
    <x v="821"/>
    <s v="DETYENS SHIPYARDS"/>
    <n v="0"/>
    <n v="26401651"/>
    <n v="32"/>
    <x v="1"/>
  </r>
  <r>
    <x v="18"/>
    <d v="2021-10-30T20:31:29"/>
    <x v="0"/>
    <x v="576"/>
    <x v="3757"/>
    <s v="QATAR FUEL"/>
    <n v="0"/>
    <n v="26379110"/>
    <n v="2"/>
    <x v="1"/>
  </r>
  <r>
    <x v="18"/>
    <d v="2021-10-30T20:31:29"/>
    <x v="0"/>
    <x v="313"/>
    <x v="2669"/>
    <n v="603774142"/>
    <s v="NULL"/>
    <n v="26354669"/>
    <n v="473"/>
    <x v="0"/>
  </r>
  <r>
    <x v="18"/>
    <d v="2021-10-30T20:31:29"/>
    <x v="0"/>
    <x v="314"/>
    <x v="3758"/>
    <n v="5069661"/>
    <s v="NULL"/>
    <n v="26340888"/>
    <n v="90"/>
    <x v="0"/>
  </r>
  <r>
    <x v="18"/>
    <d v="2021-10-30T20:31:29"/>
    <x v="0"/>
    <x v="592"/>
    <x v="1802"/>
    <s v="ALTUS CAPITAL PARTNERS [GICHNER SYSTEMS GROUP, INC ]"/>
    <n v="0"/>
    <n v="26336206"/>
    <n v="309"/>
    <x v="1"/>
  </r>
  <r>
    <x v="18"/>
    <d v="2021-10-30T20:31:29"/>
    <x v="0"/>
    <x v="315"/>
    <x v="3759"/>
    <n v="4188702"/>
    <s v="NULL"/>
    <n v="26317678"/>
    <n v="174"/>
    <x v="0"/>
  </r>
  <r>
    <x v="18"/>
    <d v="2021-10-30T20:31:29"/>
    <x v="0"/>
    <x v="316"/>
    <x v="3760"/>
    <n v="52218468"/>
    <s v="NULL"/>
    <n v="26308726"/>
    <n v="22"/>
    <x v="0"/>
  </r>
  <r>
    <x v="18"/>
    <d v="2021-10-30T20:31:29"/>
    <x v="0"/>
    <x v="317"/>
    <x v="3761"/>
    <n v="56346539"/>
    <s v="NULL"/>
    <n v="26299406.968800001"/>
    <n v="118"/>
    <x v="0"/>
  </r>
  <r>
    <x v="18"/>
    <d v="2021-10-30T20:31:29"/>
    <x v="0"/>
    <x v="318"/>
    <x v="3762"/>
    <n v="85957876"/>
    <s v="NULL"/>
    <n v="26277299"/>
    <n v="128"/>
    <x v="0"/>
  </r>
  <r>
    <x v="18"/>
    <d v="2021-10-30T20:31:29"/>
    <x v="0"/>
    <x v="319"/>
    <x v="3296"/>
    <n v="1289313"/>
    <s v="NULL"/>
    <n v="26274520"/>
    <n v="17"/>
    <x v="0"/>
  </r>
  <r>
    <x v="18"/>
    <d v="2021-10-30T20:31:29"/>
    <x v="0"/>
    <x v="593"/>
    <x v="3438"/>
    <s v="GLOBAL MARITIME SERVICES"/>
    <n v="0"/>
    <n v="26197427"/>
    <n v="56"/>
    <x v="1"/>
  </r>
  <r>
    <x v="18"/>
    <d v="2021-10-30T20:31:29"/>
    <x v="0"/>
    <x v="594"/>
    <x v="1642"/>
    <s v="YORK INTERNATIONAL"/>
    <n v="0"/>
    <n v="26063471"/>
    <n v="470"/>
    <x v="1"/>
  </r>
  <r>
    <x v="18"/>
    <d v="2021-10-30T20:31:29"/>
    <x v="0"/>
    <x v="595"/>
    <x v="3601"/>
    <s v="GILL GROUP"/>
    <n v="0"/>
    <n v="26025592"/>
    <n v="1418"/>
    <x v="1"/>
  </r>
  <r>
    <x v="18"/>
    <d v="2021-10-30T20:31:29"/>
    <x v="0"/>
    <x v="596"/>
    <x v="3763"/>
    <s v="CAMP DRESSER &amp; MCKEE"/>
    <n v="0"/>
    <n v="25995614"/>
    <n v="103"/>
    <x v="1"/>
  </r>
  <r>
    <x v="18"/>
    <d v="2021-10-30T20:31:29"/>
    <x v="0"/>
    <x v="320"/>
    <x v="3519"/>
    <n v="57256406"/>
    <s v="NULL"/>
    <n v="25987747"/>
    <n v="68"/>
    <x v="0"/>
  </r>
  <r>
    <x v="18"/>
    <d v="2021-10-30T20:31:29"/>
    <x v="0"/>
    <x v="321"/>
    <x v="3523"/>
    <n v="127774557"/>
    <s v="NULL"/>
    <n v="25812019"/>
    <n v="14"/>
    <x v="0"/>
  </r>
  <r>
    <x v="18"/>
    <d v="2021-10-30T20:31:29"/>
    <x v="0"/>
    <x v="597"/>
    <x v="2607"/>
    <s v="ASI"/>
    <n v="0"/>
    <n v="25799535.5"/>
    <n v="243"/>
    <x v="1"/>
  </r>
  <r>
    <x v="18"/>
    <d v="2021-10-30T20:31:29"/>
    <x v="0"/>
    <x v="322"/>
    <x v="3764"/>
    <n v="171718971"/>
    <s v="NULL"/>
    <n v="25773577"/>
    <n v="10"/>
    <x v="0"/>
  </r>
  <r>
    <x v="18"/>
    <d v="2021-10-30T20:31:29"/>
    <x v="0"/>
    <x v="323"/>
    <x v="3606"/>
    <n v="102391591"/>
    <s v="NULL"/>
    <n v="25771489"/>
    <n v="36"/>
    <x v="0"/>
  </r>
  <r>
    <x v="18"/>
    <d v="2021-10-30T20:31:29"/>
    <x v="0"/>
    <x v="324"/>
    <x v="3526"/>
    <n v="9757360"/>
    <s v="NULL"/>
    <n v="25768707"/>
    <n v="33"/>
    <x v="0"/>
  </r>
  <r>
    <x v="18"/>
    <d v="2021-10-30T20:31:29"/>
    <x v="0"/>
    <x v="325"/>
    <x v="416"/>
    <n v="84829464"/>
    <s v="NULL"/>
    <n v="25707620"/>
    <n v="54"/>
    <x v="0"/>
  </r>
  <r>
    <x v="18"/>
    <d v="2021-10-30T20:31:29"/>
    <x v="0"/>
    <x v="326"/>
    <x v="3555"/>
    <n v="883504854"/>
    <s v="NULL"/>
    <n v="25689040.25"/>
    <n v="129"/>
    <x v="0"/>
  </r>
  <r>
    <x v="18"/>
    <d v="2021-10-30T20:31:29"/>
    <x v="0"/>
    <x v="333"/>
    <x v="2893"/>
    <n v="617920475"/>
    <s v="NULL"/>
    <n v="25678263"/>
    <n v="3683"/>
    <x v="0"/>
  </r>
  <r>
    <x v="18"/>
    <d v="2021-10-30T20:31:29"/>
    <x v="0"/>
    <x v="334"/>
    <x v="3008"/>
    <n v="606421105"/>
    <s v="NULL"/>
    <n v="25667762"/>
    <n v="26"/>
    <x v="0"/>
  </r>
  <r>
    <x v="18"/>
    <d v="2021-10-30T20:31:29"/>
    <x v="0"/>
    <x v="598"/>
    <x v="3765"/>
    <s v="ICON SYSTEMS, INC , SM CONSULTING"/>
    <n v="0"/>
    <n v="25612424"/>
    <n v="148"/>
    <x v="1"/>
  </r>
  <r>
    <x v="18"/>
    <d v="2021-10-30T20:31:29"/>
    <x v="0"/>
    <x v="599"/>
    <x v="608"/>
    <s v="TENNESSEE APPAREL"/>
    <n v="0"/>
    <n v="25550312"/>
    <n v="50"/>
    <x v="1"/>
  </r>
  <r>
    <x v="18"/>
    <d v="2021-10-30T20:31:29"/>
    <x v="0"/>
    <x v="600"/>
    <x v="3766"/>
    <s v="JORGE SCIENTIFIC"/>
    <n v="0"/>
    <n v="25516452"/>
    <n v="58"/>
    <x v="1"/>
  </r>
  <r>
    <x v="18"/>
    <d v="2021-10-30T20:31:29"/>
    <x v="0"/>
    <x v="335"/>
    <x v="2261"/>
    <n v="606727402"/>
    <s v="NULL"/>
    <n v="25410093"/>
    <n v="86"/>
    <x v="0"/>
  </r>
  <r>
    <x v="18"/>
    <d v="2021-10-30T20:31:29"/>
    <x v="0"/>
    <x v="336"/>
    <x v="3767"/>
    <n v="128196156"/>
    <s v="NULL"/>
    <n v="25402804"/>
    <n v="1"/>
    <x v="0"/>
  </r>
  <r>
    <x v="18"/>
    <d v="2021-10-30T20:31:29"/>
    <x v="0"/>
    <x v="337"/>
    <x v="367"/>
    <n v="77508810"/>
    <s v="NULL"/>
    <n v="25399971"/>
    <n v="115"/>
    <x v="0"/>
  </r>
  <r>
    <x v="18"/>
    <d v="2021-10-30T20:31:29"/>
    <x v="0"/>
    <x v="338"/>
    <x v="2722"/>
    <n v="72795797"/>
    <s v="NULL"/>
    <n v="25370004"/>
    <n v="22"/>
    <x v="0"/>
  </r>
  <r>
    <x v="18"/>
    <d v="2021-10-30T20:31:29"/>
    <x v="0"/>
    <x v="339"/>
    <x v="3554"/>
    <n v="82239856"/>
    <s v="NULL"/>
    <n v="25353341"/>
    <n v="6"/>
    <x v="0"/>
  </r>
  <r>
    <x v="18"/>
    <d v="2021-10-30T20:31:29"/>
    <x v="0"/>
    <x v="601"/>
    <x v="1280"/>
    <s v="SUMARIA SYSTEMS"/>
    <n v="0"/>
    <n v="25273415"/>
    <n v="77"/>
    <x v="1"/>
  </r>
  <r>
    <x v="18"/>
    <d v="2021-10-30T20:31:29"/>
    <x v="0"/>
    <x v="340"/>
    <x v="3768"/>
    <n v="879781532"/>
    <s v="NULL"/>
    <n v="25252373"/>
    <n v="18"/>
    <x v="0"/>
  </r>
  <r>
    <x v="18"/>
    <d v="2021-10-30T20:31:29"/>
    <x v="0"/>
    <x v="341"/>
    <x v="3379"/>
    <n v="18339952"/>
    <s v="NULL"/>
    <n v="25243615.5"/>
    <n v="119"/>
    <x v="0"/>
  </r>
  <r>
    <x v="18"/>
    <d v="2021-10-30T20:31:29"/>
    <x v="0"/>
    <x v="342"/>
    <x v="3769"/>
    <n v="949183701"/>
    <s v="NULL"/>
    <n v="25225491"/>
    <n v="36"/>
    <x v="0"/>
  </r>
  <r>
    <x v="18"/>
    <d v="2021-10-30T20:31:29"/>
    <x v="0"/>
    <x v="440"/>
    <x v="2794"/>
    <s v="GIOIA ENTERPRISES INTERNATIONA"/>
    <n v="0"/>
    <n v="25170493"/>
    <n v="81"/>
    <x v="1"/>
  </r>
  <r>
    <x v="18"/>
    <d v="2021-10-30T20:31:29"/>
    <x v="0"/>
    <x v="343"/>
    <x v="2819"/>
    <n v="51134112"/>
    <s v="NULL"/>
    <n v="25140472"/>
    <n v="1"/>
    <x v="0"/>
  </r>
  <r>
    <x v="18"/>
    <d v="2021-10-30T20:31:29"/>
    <x v="0"/>
    <x v="344"/>
    <x v="3770"/>
    <n v="629837639"/>
    <s v="NULL"/>
    <n v="25135554"/>
    <n v="1"/>
    <x v="0"/>
  </r>
  <r>
    <x v="18"/>
    <d v="2021-10-30T20:31:29"/>
    <x v="0"/>
    <x v="345"/>
    <x v="3771"/>
    <n v="54624890"/>
    <s v="NULL"/>
    <n v="25084851"/>
    <n v="6"/>
    <x v="0"/>
  </r>
  <r>
    <x v="18"/>
    <d v="2021-10-30T20:31:29"/>
    <x v="0"/>
    <x v="346"/>
    <x v="3772"/>
    <n v="91337642"/>
    <s v="NULL"/>
    <n v="25075811.088100001"/>
    <n v="154"/>
    <x v="0"/>
  </r>
  <r>
    <x v="18"/>
    <d v="2021-10-30T20:31:29"/>
    <x v="0"/>
    <x v="602"/>
    <x v="1338"/>
    <s v="FOSTER WHEELER"/>
    <n v="0"/>
    <n v="25041335"/>
    <n v="251"/>
    <x v="1"/>
  </r>
  <r>
    <x v="18"/>
    <d v="2021-10-30T20:31:29"/>
    <x v="0"/>
    <x v="347"/>
    <x v="3773"/>
    <n v="791864481"/>
    <s v="NULL"/>
    <n v="25013040"/>
    <n v="82"/>
    <x v="0"/>
  </r>
  <r>
    <x v="18"/>
    <d v="2021-10-30T20:31:29"/>
    <x v="0"/>
    <x v="348"/>
    <x v="2666"/>
    <n v="7154818"/>
    <s v="NULL"/>
    <n v="24921243"/>
    <n v="51"/>
    <x v="0"/>
  </r>
  <r>
    <x v="18"/>
    <d v="2021-10-30T20:31:29"/>
    <x v="0"/>
    <x v="349"/>
    <x v="3774"/>
    <n v="474825671"/>
    <s v="NULL"/>
    <n v="24883080"/>
    <n v="1"/>
    <x v="0"/>
  </r>
  <r>
    <x v="18"/>
    <d v="2021-10-30T20:31:29"/>
    <x v="0"/>
    <x v="350"/>
    <x v="3442"/>
    <n v="67655985"/>
    <s v="NULL"/>
    <n v="24848667"/>
    <n v="11"/>
    <x v="0"/>
  </r>
  <r>
    <x v="18"/>
    <d v="2021-10-30T20:31:29"/>
    <x v="0"/>
    <x v="351"/>
    <x v="3510"/>
    <n v="83957956"/>
    <s v="NULL"/>
    <n v="24816452"/>
    <n v="18"/>
    <x v="0"/>
  </r>
  <r>
    <x v="18"/>
    <d v="2021-10-30T20:31:29"/>
    <x v="0"/>
    <x v="603"/>
    <x v="3052"/>
    <s v="KNOLL"/>
    <n v="0"/>
    <n v="24768178.5352"/>
    <n v="665"/>
    <x v="1"/>
  </r>
  <r>
    <x v="18"/>
    <d v="2021-10-30T20:31:29"/>
    <x v="0"/>
    <x v="604"/>
    <x v="170"/>
    <s v="OLIN"/>
    <n v="0"/>
    <n v="24765594.593800001"/>
    <n v="13"/>
    <x v="1"/>
  </r>
  <r>
    <x v="18"/>
    <d v="2021-10-30T20:31:29"/>
    <x v="0"/>
    <x v="352"/>
    <x v="3775"/>
    <n v="125961123"/>
    <s v="NULL"/>
    <n v="24749394"/>
    <n v="13"/>
    <x v="0"/>
  </r>
  <r>
    <x v="18"/>
    <d v="2021-10-30T20:31:29"/>
    <x v="0"/>
    <x v="353"/>
    <x v="3776"/>
    <n v="81477978"/>
    <s v="NULL"/>
    <n v="24749305"/>
    <n v="10"/>
    <x v="0"/>
  </r>
  <r>
    <x v="18"/>
    <d v="2021-10-30T20:31:29"/>
    <x v="0"/>
    <x v="354"/>
    <x v="3777"/>
    <n v="157200882"/>
    <s v="NULL"/>
    <n v="24746129"/>
    <n v="1126"/>
    <x v="0"/>
  </r>
  <r>
    <x v="18"/>
    <d v="2021-10-30T20:31:29"/>
    <x v="0"/>
    <x v="355"/>
    <x v="3485"/>
    <n v="63093145"/>
    <s v="NULL"/>
    <n v="24705999"/>
    <n v="34"/>
    <x v="0"/>
  </r>
  <r>
    <x v="18"/>
    <d v="2021-10-30T20:31:29"/>
    <x v="0"/>
    <x v="356"/>
    <x v="3778"/>
    <n v="14746668"/>
    <s v="NULL"/>
    <n v="24704648"/>
    <n v="1"/>
    <x v="0"/>
  </r>
  <r>
    <x v="18"/>
    <d v="2021-10-30T20:31:29"/>
    <x v="0"/>
    <x v="357"/>
    <x v="3779"/>
    <n v="127641632"/>
    <s v="NULL"/>
    <n v="24681119"/>
    <n v="89"/>
    <x v="0"/>
  </r>
  <r>
    <x v="18"/>
    <d v="2021-10-30T20:31:29"/>
    <x v="0"/>
    <x v="358"/>
    <x v="3487"/>
    <n v="958473357"/>
    <s v="NULL"/>
    <n v="24665974"/>
    <n v="91"/>
    <x v="0"/>
  </r>
  <r>
    <x v="18"/>
    <d v="2021-10-30T20:31:29"/>
    <x v="0"/>
    <x v="359"/>
    <x v="3780"/>
    <n v="38590951"/>
    <s v="NULL"/>
    <n v="24655161"/>
    <n v="29"/>
    <x v="0"/>
  </r>
  <r>
    <x v="18"/>
    <d v="2021-10-30T20:31:29"/>
    <x v="0"/>
    <x v="360"/>
    <x v="3781"/>
    <n v="879186468"/>
    <s v="NULL"/>
    <n v="24600090"/>
    <n v="275"/>
    <x v="0"/>
  </r>
  <r>
    <x v="18"/>
    <d v="2021-10-30T20:31:29"/>
    <x v="0"/>
    <x v="605"/>
    <x v="3473"/>
    <s v="FLIGHTLINE ELECTRONICS"/>
    <n v="0"/>
    <n v="24561985"/>
    <n v="19"/>
    <x v="1"/>
  </r>
  <r>
    <x v="18"/>
    <d v="2021-10-30T20:31:29"/>
    <x v="0"/>
    <x v="488"/>
    <x v="3782"/>
    <s v="COLONNA SHIPYARD"/>
    <n v="0"/>
    <n v="24561427"/>
    <n v="54"/>
    <x v="1"/>
  </r>
  <r>
    <x v="18"/>
    <d v="2021-10-30T20:31:29"/>
    <x v="0"/>
    <x v="361"/>
    <x v="3602"/>
    <n v="153985544"/>
    <s v="NULL"/>
    <n v="24556187.1602"/>
    <n v="123"/>
    <x v="0"/>
  </r>
  <r>
    <x v="18"/>
    <d v="2021-10-30T20:31:29"/>
    <x v="0"/>
    <x v="362"/>
    <x v="3783"/>
    <n v="869600262"/>
    <s v="NULL"/>
    <n v="24492435"/>
    <n v="2"/>
    <x v="0"/>
  </r>
  <r>
    <x v="18"/>
    <d v="2021-10-30T20:31:29"/>
    <x v="0"/>
    <x v="363"/>
    <x v="3784"/>
    <n v="858730740"/>
    <s v="NULL"/>
    <n v="24473516"/>
    <n v="368"/>
    <x v="0"/>
  </r>
  <r>
    <x v="18"/>
    <d v="2021-10-30T20:31:29"/>
    <x v="0"/>
    <x v="364"/>
    <x v="3785"/>
    <n v="61665857"/>
    <s v="NULL"/>
    <n v="24442767"/>
    <n v="1097"/>
    <x v="0"/>
  </r>
  <r>
    <x v="18"/>
    <d v="2021-10-30T20:31:29"/>
    <x v="0"/>
    <x v="606"/>
    <x v="3786"/>
    <s v="CHAS KURZ &amp;"/>
    <n v="0"/>
    <n v="24428467"/>
    <n v="14"/>
    <x v="1"/>
  </r>
  <r>
    <x v="18"/>
    <d v="2021-10-30T20:31:29"/>
    <x v="0"/>
    <x v="607"/>
    <x v="3316"/>
    <s v="MIDWEST RESEARCH INSTITUTE"/>
    <n v="0"/>
    <n v="24417718"/>
    <n v="63"/>
    <x v="1"/>
  </r>
  <r>
    <x v="18"/>
    <d v="2021-10-30T20:31:29"/>
    <x v="0"/>
    <x v="365"/>
    <x v="3787"/>
    <n v="131262854"/>
    <s v="NULL"/>
    <n v="24383310"/>
    <n v="108"/>
    <x v="0"/>
  </r>
  <r>
    <x v="18"/>
    <d v="2021-10-30T20:31:29"/>
    <x v="0"/>
    <x v="366"/>
    <x v="3788"/>
    <n v="42913868"/>
    <s v="NULL"/>
    <n v="24357608"/>
    <n v="21"/>
    <x v="0"/>
  </r>
  <r>
    <x v="18"/>
    <d v="2021-10-30T20:31:29"/>
    <x v="0"/>
    <x v="367"/>
    <x v="3789"/>
    <n v="954601944"/>
    <s v="NULL"/>
    <n v="24344486"/>
    <n v="21"/>
    <x v="0"/>
  </r>
  <r>
    <x v="18"/>
    <d v="2021-10-30T20:31:29"/>
    <x v="0"/>
    <x v="368"/>
    <x v="3790"/>
    <n v="69381812"/>
    <s v="NULL"/>
    <n v="24337137"/>
    <n v="97"/>
    <x v="0"/>
  </r>
  <r>
    <x v="18"/>
    <d v="2021-10-30T20:31:29"/>
    <x v="0"/>
    <x v="369"/>
    <x v="3791"/>
    <n v="16615689"/>
    <s v="NULL"/>
    <n v="24202934"/>
    <n v="1"/>
    <x v="0"/>
  </r>
  <r>
    <x v="18"/>
    <d v="2021-10-30T20:31:29"/>
    <x v="0"/>
    <x v="370"/>
    <x v="2836"/>
    <n v="73357048"/>
    <s v="NULL"/>
    <n v="24169797"/>
    <n v="66"/>
    <x v="0"/>
  </r>
  <r>
    <x v="18"/>
    <d v="2021-10-30T20:31:29"/>
    <x v="0"/>
    <x v="371"/>
    <x v="3792"/>
    <n v="12895066"/>
    <s v="NULL"/>
    <n v="24095841"/>
    <n v="146"/>
    <x v="0"/>
  </r>
  <r>
    <x v="18"/>
    <d v="2021-10-30T20:31:29"/>
    <x v="0"/>
    <x v="372"/>
    <x v="3415"/>
    <n v="366486319"/>
    <s v="NULL"/>
    <n v="24058522"/>
    <n v="4"/>
    <x v="0"/>
  </r>
  <r>
    <x v="18"/>
    <d v="2021-10-30T20:31:29"/>
    <x v="0"/>
    <x v="373"/>
    <x v="3470"/>
    <n v="4071320"/>
    <s v="NULL"/>
    <n v="24002589"/>
    <n v="23"/>
    <x v="0"/>
  </r>
  <r>
    <x v="18"/>
    <d v="2021-10-30T20:31:29"/>
    <x v="0"/>
    <x v="374"/>
    <x v="3543"/>
    <n v="277359493"/>
    <s v="NULL"/>
    <n v="23980839"/>
    <n v="3"/>
    <x v="0"/>
  </r>
  <r>
    <x v="18"/>
    <d v="2021-10-30T20:31:29"/>
    <x v="0"/>
    <x v="375"/>
    <x v="423"/>
    <n v="63152573"/>
    <s v="NULL"/>
    <n v="23974060"/>
    <n v="11"/>
    <x v="0"/>
  </r>
  <r>
    <x v="18"/>
    <d v="2021-10-30T20:31:29"/>
    <x v="0"/>
    <x v="376"/>
    <x v="3309"/>
    <n v="617054903"/>
    <s v="NULL"/>
    <n v="23940056"/>
    <n v="92"/>
    <x v="0"/>
  </r>
  <r>
    <x v="18"/>
    <d v="2021-10-30T20:31:29"/>
    <x v="0"/>
    <x v="377"/>
    <x v="3475"/>
    <n v="552277352"/>
    <s v="NULL"/>
    <n v="23930318"/>
    <n v="7"/>
    <x v="0"/>
  </r>
  <r>
    <x v="18"/>
    <d v="2021-10-30T20:31:29"/>
    <x v="0"/>
    <x v="378"/>
    <x v="2874"/>
    <n v="40370249"/>
    <s v="NULL"/>
    <n v="23863971.593800001"/>
    <n v="295"/>
    <x v="0"/>
  </r>
  <r>
    <x v="18"/>
    <d v="2021-10-30T20:31:29"/>
    <x v="0"/>
    <x v="379"/>
    <x v="3344"/>
    <n v="43844984"/>
    <s v="NULL"/>
    <n v="23832283"/>
    <n v="83"/>
    <x v="0"/>
  </r>
  <r>
    <x v="18"/>
    <d v="2021-10-30T20:31:29"/>
    <x v="0"/>
    <x v="380"/>
    <x v="817"/>
    <n v="102625993"/>
    <s v="NULL"/>
    <n v="23827702"/>
    <n v="14"/>
    <x v="0"/>
  </r>
  <r>
    <x v="18"/>
    <d v="2021-10-30T20:31:29"/>
    <x v="0"/>
    <x v="381"/>
    <x v="3336"/>
    <n v="606089977"/>
    <s v="NULL"/>
    <n v="23769281"/>
    <n v="67"/>
    <x v="0"/>
  </r>
  <r>
    <x v="18"/>
    <d v="2021-10-30T20:31:29"/>
    <x v="0"/>
    <x v="577"/>
    <x v="3544"/>
    <s v="WORK SERVICES"/>
    <n v="0"/>
    <n v="23761632"/>
    <n v="42"/>
    <x v="1"/>
  </r>
  <r>
    <x v="18"/>
    <d v="2021-10-30T20:31:29"/>
    <x v="0"/>
    <x v="578"/>
    <x v="3389"/>
    <s v="PRAXIS INTERNATIONAL"/>
    <n v="0"/>
    <n v="23756397.2344"/>
    <n v="98"/>
    <x v="1"/>
  </r>
  <r>
    <x v="18"/>
    <d v="2021-10-30T20:31:29"/>
    <x v="0"/>
    <x v="382"/>
    <x v="2713"/>
    <n v="874432297"/>
    <s v="NULL"/>
    <n v="23742330"/>
    <n v="161"/>
    <x v="0"/>
  </r>
  <r>
    <x v="18"/>
    <d v="2021-10-30T20:31:29"/>
    <x v="0"/>
    <x v="383"/>
    <x v="2240"/>
    <n v="153386891"/>
    <s v="NULL"/>
    <n v="23627706"/>
    <n v="150"/>
    <x v="0"/>
  </r>
  <r>
    <x v="18"/>
    <d v="2021-10-30T20:31:29"/>
    <x v="0"/>
    <x v="384"/>
    <x v="3193"/>
    <n v="25729828"/>
    <s v="NULL"/>
    <n v="23600630"/>
    <n v="24"/>
    <x v="0"/>
  </r>
  <r>
    <x v="18"/>
    <d v="2021-10-30T20:31:29"/>
    <x v="0"/>
    <x v="385"/>
    <x v="3793"/>
    <n v="1307594"/>
    <s v="NULL"/>
    <n v="23563725"/>
    <n v="316"/>
    <x v="0"/>
  </r>
  <r>
    <x v="18"/>
    <d v="2021-10-30T20:31:29"/>
    <x v="0"/>
    <x v="608"/>
    <x v="619"/>
    <s v="BELLSOUTH"/>
    <n v="0"/>
    <n v="23528852.330800001"/>
    <n v="363"/>
    <x v="1"/>
  </r>
  <r>
    <x v="18"/>
    <d v="2021-10-30T20:31:29"/>
    <x v="0"/>
    <x v="609"/>
    <x v="3326"/>
    <s v="ADT SECURITY SERVICES"/>
    <n v="0"/>
    <n v="23477021"/>
    <n v="455"/>
    <x v="1"/>
  </r>
  <r>
    <x v="18"/>
    <d v="2021-10-30T20:31:29"/>
    <x v="0"/>
    <x v="386"/>
    <x v="3794"/>
    <n v="35632298"/>
    <s v="NULL"/>
    <n v="23471093"/>
    <n v="60"/>
    <x v="0"/>
  </r>
  <r>
    <x v="18"/>
    <d v="2021-10-30T20:31:29"/>
    <x v="0"/>
    <x v="387"/>
    <x v="3202"/>
    <n v="11071060"/>
    <s v="NULL"/>
    <n v="23468894"/>
    <n v="28"/>
    <x v="0"/>
  </r>
  <r>
    <x v="18"/>
    <d v="2021-10-30T20:31:29"/>
    <x v="0"/>
    <x v="610"/>
    <x v="3097"/>
    <s v="ANVICOM"/>
    <n v="0"/>
    <n v="23450632.718800001"/>
    <n v="45"/>
    <x v="1"/>
  </r>
  <r>
    <x v="18"/>
    <d v="2021-10-30T20:31:29"/>
    <x v="0"/>
    <x v="388"/>
    <x v="3099"/>
    <n v="807391404"/>
    <s v="NULL"/>
    <n v="23422436"/>
    <n v="33"/>
    <x v="0"/>
  </r>
  <r>
    <x v="18"/>
    <d v="2021-10-30T20:31:29"/>
    <x v="0"/>
    <x v="389"/>
    <x v="3795"/>
    <n v="627009152"/>
    <s v="NULL"/>
    <n v="23402308"/>
    <n v="175"/>
    <x v="0"/>
  </r>
  <r>
    <x v="18"/>
    <d v="2021-10-30T20:31:29"/>
    <x v="0"/>
    <x v="390"/>
    <x v="3796"/>
    <n v="15151186"/>
    <s v="NULL"/>
    <n v="23393588"/>
    <n v="2"/>
    <x v="0"/>
  </r>
  <r>
    <x v="18"/>
    <d v="2021-10-30T20:31:29"/>
    <x v="0"/>
    <x v="391"/>
    <x v="3797"/>
    <n v="316213081"/>
    <s v="NULL"/>
    <n v="23332406"/>
    <n v="137"/>
    <x v="0"/>
  </r>
  <r>
    <x v="18"/>
    <d v="2021-10-30T20:31:29"/>
    <x v="0"/>
    <x v="392"/>
    <x v="3400"/>
    <n v="623191533"/>
    <s v="NULL"/>
    <n v="23330252"/>
    <n v="39"/>
    <x v="0"/>
  </r>
  <r>
    <x v="18"/>
    <d v="2021-10-30T20:31:29"/>
    <x v="0"/>
    <x v="393"/>
    <x v="588"/>
    <n v="9696139"/>
    <s v="NULL"/>
    <n v="23312730"/>
    <n v="106"/>
    <x v="0"/>
  </r>
  <r>
    <x v="18"/>
    <d v="2021-10-30T20:31:29"/>
    <x v="0"/>
    <x v="394"/>
    <x v="3798"/>
    <n v="121387166"/>
    <s v="NULL"/>
    <n v="23289650"/>
    <n v="27"/>
    <x v="0"/>
  </r>
  <r>
    <x v="18"/>
    <d v="2021-10-30T20:31:29"/>
    <x v="0"/>
    <x v="395"/>
    <x v="3799"/>
    <n v="97593490"/>
    <s v="NULL"/>
    <n v="23281364.27"/>
    <n v="265"/>
    <x v="0"/>
  </r>
  <r>
    <x v="18"/>
    <d v="2021-10-30T20:31:29"/>
    <x v="0"/>
    <x v="611"/>
    <x v="3322"/>
    <s v="SKOOKUM"/>
    <n v="0"/>
    <n v="23269970.429900002"/>
    <n v="237"/>
    <x v="1"/>
  </r>
  <r>
    <x v="18"/>
    <d v="2021-10-30T20:31:29"/>
    <x v="0"/>
    <x v="396"/>
    <x v="16"/>
    <n v="77317766"/>
    <s v="NULL"/>
    <n v="23197167"/>
    <n v="203"/>
    <x v="0"/>
  </r>
  <r>
    <x v="18"/>
    <d v="2021-10-30T20:31:29"/>
    <x v="0"/>
    <x v="397"/>
    <x v="3286"/>
    <n v="620444802"/>
    <s v="NULL"/>
    <n v="23182927.0801"/>
    <n v="127"/>
    <x v="0"/>
  </r>
  <r>
    <x v="18"/>
    <d v="2021-10-30T20:31:29"/>
    <x v="0"/>
    <x v="410"/>
    <x v="3122"/>
    <s v="BAPTIST HEALTH CARE"/>
    <n v="0"/>
    <n v="23146405"/>
    <n v="100"/>
    <x v="1"/>
  </r>
  <r>
    <x v="18"/>
    <d v="2021-10-30T20:31:29"/>
    <x v="0"/>
    <x v="398"/>
    <x v="3800"/>
    <n v="197503212"/>
    <s v="NULL"/>
    <n v="23139875.4375"/>
    <n v="72"/>
    <x v="0"/>
  </r>
  <r>
    <x v="18"/>
    <d v="2021-10-30T20:31:29"/>
    <x v="0"/>
    <x v="399"/>
    <x v="3571"/>
    <n v="805817020"/>
    <s v="NULL"/>
    <n v="23121591"/>
    <n v="126"/>
    <x v="0"/>
  </r>
  <r>
    <x v="18"/>
    <d v="2021-10-30T20:31:29"/>
    <x v="0"/>
    <x v="612"/>
    <x v="3214"/>
    <s v="TAMPA ELECTRIC COMPANY"/>
    <n v="0"/>
    <n v="23107409"/>
    <n v="14"/>
    <x v="1"/>
  </r>
  <r>
    <x v="18"/>
    <d v="2021-10-30T20:31:29"/>
    <x v="0"/>
    <x v="622"/>
    <x v="3801"/>
    <s v="RLM SERVICES"/>
    <n v="0"/>
    <n v="23093093"/>
    <n v="139"/>
    <x v="1"/>
  </r>
  <r>
    <x v="18"/>
    <d v="2021-10-30T20:31:29"/>
    <x v="0"/>
    <x v="400"/>
    <x v="3599"/>
    <n v="131666273"/>
    <s v="NULL"/>
    <n v="23089104"/>
    <n v="37"/>
    <x v="0"/>
  </r>
  <r>
    <x v="18"/>
    <d v="2021-10-30T20:31:29"/>
    <x v="0"/>
    <x v="623"/>
    <x v="3802"/>
    <s v="LAKESHORE TOLTEST"/>
    <n v="0"/>
    <n v="23075377"/>
    <n v="169"/>
    <x v="1"/>
  </r>
  <r>
    <x v="18"/>
    <d v="2021-10-30T20:31:29"/>
    <x v="0"/>
    <x v="401"/>
    <x v="3803"/>
    <n v="50987460"/>
    <s v="NULL"/>
    <n v="23054853"/>
    <n v="21"/>
    <x v="0"/>
  </r>
  <r>
    <x v="18"/>
    <d v="2021-10-30T20:31:29"/>
    <x v="0"/>
    <x v="402"/>
    <x v="3804"/>
    <n v="621147255"/>
    <s v="NULL"/>
    <n v="23016814"/>
    <n v="72"/>
    <x v="0"/>
  </r>
  <r>
    <x v="18"/>
    <d v="2021-10-30T20:31:29"/>
    <x v="0"/>
    <x v="327"/>
    <x v="3533"/>
    <n v="92043256"/>
    <s v="NULL"/>
    <n v="23009063"/>
    <n v="217"/>
    <x v="0"/>
  </r>
  <r>
    <x v="18"/>
    <d v="2021-10-30T20:31:29"/>
    <x v="0"/>
    <x v="624"/>
    <x v="3805"/>
    <s v="STERLING COMPUTERS"/>
    <n v="0"/>
    <n v="22954726"/>
    <n v="524"/>
    <x v="1"/>
  </r>
  <r>
    <x v="18"/>
    <d v="2021-10-30T20:31:29"/>
    <x v="0"/>
    <x v="625"/>
    <x v="2108"/>
    <s v="ELMHURST REASEARCH"/>
    <n v="0"/>
    <n v="22945653"/>
    <n v="29"/>
    <x v="1"/>
  </r>
  <r>
    <x v="18"/>
    <d v="2021-10-30T20:31:29"/>
    <x v="0"/>
    <x v="403"/>
    <x v="3449"/>
    <n v="112490565"/>
    <s v="NULL"/>
    <n v="22806832"/>
    <n v="1"/>
    <x v="0"/>
  </r>
  <r>
    <x v="18"/>
    <d v="2021-10-30T20:31:29"/>
    <x v="0"/>
    <x v="404"/>
    <x v="3806"/>
    <n v="874507528"/>
    <s v="NULL"/>
    <n v="22778874"/>
    <n v="43"/>
    <x v="0"/>
  </r>
  <r>
    <x v="18"/>
    <d v="2021-10-30T20:31:29"/>
    <x v="0"/>
    <x v="405"/>
    <x v="2152"/>
    <n v="787790906"/>
    <s v="NULL"/>
    <n v="22772427"/>
    <n v="18"/>
    <x v="0"/>
  </r>
  <r>
    <x v="18"/>
    <d v="2021-10-30T20:31:29"/>
    <x v="0"/>
    <x v="406"/>
    <x v="3807"/>
    <n v="643749823"/>
    <s v="NULL"/>
    <n v="22747190"/>
    <n v="2"/>
    <x v="0"/>
  </r>
  <r>
    <x v="18"/>
    <d v="2021-10-30T20:31:29"/>
    <x v="0"/>
    <x v="407"/>
    <x v="2610"/>
    <n v="791119027"/>
    <s v="NULL"/>
    <n v="22743330"/>
    <n v="40"/>
    <x v="0"/>
  </r>
  <r>
    <x v="18"/>
    <d v="2021-10-30T20:31:29"/>
    <x v="0"/>
    <x v="516"/>
    <x v="3292"/>
    <s v="SIGNAL TECHNOL"/>
    <n v="0"/>
    <n v="22706651"/>
    <n v="150"/>
    <x v="1"/>
  </r>
  <r>
    <x v="18"/>
    <d v="2021-10-30T20:31:29"/>
    <x v="0"/>
    <x v="504"/>
    <x v="3808"/>
    <n v="643972128"/>
    <s v="NULL"/>
    <n v="22693309"/>
    <n v="2"/>
    <x v="0"/>
  </r>
  <r>
    <x v="18"/>
    <d v="2021-10-30T20:31:29"/>
    <x v="0"/>
    <x v="505"/>
    <x v="3809"/>
    <n v="600763411"/>
    <s v="NULL"/>
    <n v="22691968"/>
    <n v="72"/>
    <x v="0"/>
  </r>
  <r>
    <x v="18"/>
    <d v="2021-10-30T20:31:29"/>
    <x v="0"/>
    <x v="506"/>
    <x v="3358"/>
    <n v="90902164"/>
    <s v="NULL"/>
    <n v="22606035"/>
    <n v="41"/>
    <x v="0"/>
  </r>
  <r>
    <x v="18"/>
    <d v="2021-10-30T20:31:29"/>
    <x v="0"/>
    <x v="626"/>
    <x v="556"/>
    <s v="UNIVERSITY OF DAYTON"/>
    <n v="0"/>
    <n v="22590122"/>
    <n v="196"/>
    <x v="1"/>
  </r>
  <r>
    <x v="18"/>
    <d v="2021-10-30T20:31:29"/>
    <x v="0"/>
    <x v="507"/>
    <x v="3810"/>
    <n v="796520807"/>
    <s v="NULL"/>
    <n v="22583499"/>
    <n v="16"/>
    <x v="0"/>
  </r>
  <r>
    <x v="18"/>
    <d v="2021-10-30T20:31:29"/>
    <x v="0"/>
    <x v="508"/>
    <x v="3811"/>
    <n v="147814735"/>
    <s v="NULL"/>
    <n v="22571489"/>
    <n v="1276"/>
    <x v="0"/>
  </r>
  <r>
    <x v="18"/>
    <d v="2021-10-30T20:31:29"/>
    <x v="0"/>
    <x v="627"/>
    <x v="2603"/>
    <s v="MICHAEL BAKER"/>
    <n v="0"/>
    <n v="22569804"/>
    <n v="149"/>
    <x v="1"/>
  </r>
  <r>
    <x v="18"/>
    <d v="2021-10-30T20:31:29"/>
    <x v="0"/>
    <x v="509"/>
    <x v="3517"/>
    <n v="153531108"/>
    <s v="NULL"/>
    <n v="22550639"/>
    <n v="35"/>
    <x v="0"/>
  </r>
  <r>
    <x v="18"/>
    <d v="2021-10-30T20:31:29"/>
    <x v="0"/>
    <x v="510"/>
    <x v="3812"/>
    <n v="838376630"/>
    <s v="NULL"/>
    <n v="22525243"/>
    <n v="114"/>
    <x v="0"/>
  </r>
  <r>
    <x v="18"/>
    <d v="2021-10-30T20:31:29"/>
    <x v="0"/>
    <x v="511"/>
    <x v="3813"/>
    <n v="198604852"/>
    <s v="NULL"/>
    <n v="22502676"/>
    <n v="5"/>
    <x v="0"/>
  </r>
  <r>
    <x v="18"/>
    <d v="2021-10-30T20:31:29"/>
    <x v="0"/>
    <x v="512"/>
    <x v="3814"/>
    <n v="73321325"/>
    <s v="NULL"/>
    <n v="22445452"/>
    <n v="3"/>
    <x v="0"/>
  </r>
  <r>
    <x v="18"/>
    <d v="2021-10-30T20:31:29"/>
    <x v="0"/>
    <x v="513"/>
    <x v="3815"/>
    <n v="807900063"/>
    <s v="NULL"/>
    <n v="22440396.9219"/>
    <n v="111"/>
    <x v="0"/>
  </r>
  <r>
    <x v="18"/>
    <d v="2021-10-30T20:31:29"/>
    <x v="0"/>
    <x v="628"/>
    <x v="2644"/>
    <s v="OCEANEERING INTERNATIONAL"/>
    <n v="0"/>
    <n v="22378866.1241"/>
    <n v="158"/>
    <x v="1"/>
  </r>
  <r>
    <x v="18"/>
    <d v="2021-10-30T20:31:29"/>
    <x v="0"/>
    <x v="514"/>
    <x v="3816"/>
    <n v="17610192"/>
    <s v="NULL"/>
    <n v="22374505"/>
    <n v="99"/>
    <x v="0"/>
  </r>
  <r>
    <x v="18"/>
    <d v="2021-10-30T20:31:29"/>
    <x v="0"/>
    <x v="473"/>
    <x v="3325"/>
    <n v="76900393"/>
    <s v="NULL"/>
    <n v="22325423"/>
    <n v="299"/>
    <x v="0"/>
  </r>
  <r>
    <x v="18"/>
    <d v="2021-10-30T20:31:29"/>
    <x v="0"/>
    <x v="515"/>
    <x v="744"/>
    <n v="6341861"/>
    <s v="NULL"/>
    <n v="22310145"/>
    <n v="40"/>
    <x v="0"/>
  </r>
  <r>
    <x v="18"/>
    <d v="2021-10-30T20:31:29"/>
    <x v="0"/>
    <x v="474"/>
    <x v="3817"/>
    <n v="84637425"/>
    <s v="NULL"/>
    <n v="22299020"/>
    <n v="59"/>
    <x v="0"/>
  </r>
  <r>
    <x v="18"/>
    <d v="2021-10-30T20:31:29"/>
    <x v="0"/>
    <x v="529"/>
    <x v="3818"/>
    <n v="188490726"/>
    <s v="NULL"/>
    <n v="22253316"/>
    <n v="80"/>
    <x v="0"/>
  </r>
  <r>
    <x v="18"/>
    <d v="2021-10-30T20:31:29"/>
    <x v="0"/>
    <x v="530"/>
    <x v="3428"/>
    <n v="140785119"/>
    <s v="NULL"/>
    <n v="22223450"/>
    <n v="21"/>
    <x v="0"/>
  </r>
  <r>
    <x v="18"/>
    <d v="2021-10-30T20:31:29"/>
    <x v="0"/>
    <x v="629"/>
    <x v="3819"/>
    <s v="WAREONEARTH COMMUNICATIONS"/>
    <n v="0"/>
    <n v="22218043"/>
    <n v="67"/>
    <x v="1"/>
  </r>
  <r>
    <x v="18"/>
    <d v="2021-10-30T20:31:29"/>
    <x v="0"/>
    <x v="531"/>
    <x v="2222"/>
    <n v="192015923"/>
    <s v="NULL"/>
    <n v="22129511"/>
    <n v="16"/>
    <x v="0"/>
  </r>
  <r>
    <x v="18"/>
    <d v="2021-10-30T20:31:29"/>
    <x v="0"/>
    <x v="532"/>
    <x v="3613"/>
    <n v="96357082"/>
    <s v="NULL"/>
    <n v="22112859"/>
    <n v="69"/>
    <x v="0"/>
  </r>
  <r>
    <x v="18"/>
    <d v="2021-10-30T20:31:29"/>
    <x v="0"/>
    <x v="630"/>
    <x v="3820"/>
    <s v="MANAGEMENT ANALYSIS COMPANY"/>
    <n v="0"/>
    <n v="22103671"/>
    <n v="51"/>
    <x v="1"/>
  </r>
  <r>
    <x v="18"/>
    <d v="2021-10-30T20:31:29"/>
    <x v="0"/>
    <x v="462"/>
    <x v="3082"/>
    <n v="825732993"/>
    <s v="NULL"/>
    <n v="22069752"/>
    <n v="49"/>
    <x v="0"/>
  </r>
  <r>
    <x v="18"/>
    <d v="2021-10-30T20:31:29"/>
    <x v="0"/>
    <x v="328"/>
    <x v="3821"/>
    <n v="129772794"/>
    <s v="NULL"/>
    <n v="22049662"/>
    <n v="6"/>
    <x v="0"/>
  </r>
  <r>
    <x v="18"/>
    <d v="2021-10-30T20:31:29"/>
    <x v="0"/>
    <x v="408"/>
    <x v="3394"/>
    <n v="601020951"/>
    <s v="NULL"/>
    <n v="22033256"/>
    <n v="69"/>
    <x v="0"/>
  </r>
  <r>
    <x v="18"/>
    <d v="2021-10-30T20:31:29"/>
    <x v="0"/>
    <x v="533"/>
    <x v="3822"/>
    <n v="131061447"/>
    <s v="NULL"/>
    <n v="21997941"/>
    <n v="31"/>
    <x v="0"/>
  </r>
  <r>
    <x v="18"/>
    <d v="2021-10-30T20:31:29"/>
    <x v="0"/>
    <x v="631"/>
    <x v="3823"/>
    <s v="SOLARS"/>
    <n v="0"/>
    <n v="21992158"/>
    <n v="18"/>
    <x v="1"/>
  </r>
  <r>
    <x v="18"/>
    <d v="2021-10-30T20:31:29"/>
    <x v="0"/>
    <x v="421"/>
    <x v="3824"/>
    <n v="799439658"/>
    <s v="NULL"/>
    <n v="21991156"/>
    <n v="110"/>
    <x v="0"/>
  </r>
  <r>
    <x v="18"/>
    <d v="2021-10-30T20:31:29"/>
    <x v="0"/>
    <x v="534"/>
    <x v="3091"/>
    <n v="360638902"/>
    <s v="NULL"/>
    <n v="21975564"/>
    <n v="83"/>
    <x v="0"/>
  </r>
  <r>
    <x v="18"/>
    <d v="2021-10-30T20:31:29"/>
    <x v="0"/>
    <x v="535"/>
    <x v="3094"/>
    <n v="5168765"/>
    <s v="NULL"/>
    <n v="21975204"/>
    <n v="100"/>
    <x v="0"/>
  </r>
  <r>
    <x v="18"/>
    <d v="2021-10-30T20:31:29"/>
    <x v="0"/>
    <x v="632"/>
    <x v="2365"/>
    <s v="SEONG BO CONSTRUCTION IND"/>
    <n v="0"/>
    <n v="21954007.625"/>
    <n v="6"/>
    <x v="1"/>
  </r>
  <r>
    <x v="18"/>
    <d v="2021-10-30T20:31:29"/>
    <x v="0"/>
    <x v="439"/>
    <x v="3825"/>
    <n v="107970886"/>
    <s v="NULL"/>
    <n v="21941155"/>
    <n v="29"/>
    <x v="0"/>
  </r>
  <r>
    <x v="18"/>
    <d v="2021-10-30T20:31:29"/>
    <x v="0"/>
    <x v="633"/>
    <x v="3277"/>
    <s v="HASKELL COMPANY"/>
    <n v="0"/>
    <n v="21907051"/>
    <n v="41"/>
    <x v="1"/>
  </r>
  <r>
    <x v="18"/>
    <d v="2021-10-30T20:31:29"/>
    <x v="0"/>
    <x v="475"/>
    <x v="870"/>
    <n v="150202596"/>
    <s v="NULL"/>
    <n v="21886898"/>
    <n v="227"/>
    <x v="0"/>
  </r>
  <r>
    <x v="18"/>
    <d v="2021-10-30T20:31:29"/>
    <x v="0"/>
    <x v="536"/>
    <x v="3826"/>
    <n v="877336750"/>
    <s v="NULL"/>
    <n v="21869287.389600001"/>
    <n v="135"/>
    <x v="0"/>
  </r>
  <r>
    <x v="18"/>
    <d v="2021-10-30T20:31:29"/>
    <x v="0"/>
    <x v="634"/>
    <x v="3827"/>
    <s v="RICOH"/>
    <n v="0"/>
    <n v="21864114.388799999"/>
    <n v="958"/>
    <x v="1"/>
  </r>
  <r>
    <x v="18"/>
    <d v="2021-10-30T20:31:29"/>
    <x v="0"/>
    <x v="537"/>
    <x v="3828"/>
    <n v="56410640"/>
    <s v="NULL"/>
    <n v="21811357"/>
    <n v="1298"/>
    <x v="0"/>
  </r>
  <r>
    <x v="18"/>
    <d v="2021-10-30T20:31:29"/>
    <x v="0"/>
    <x v="409"/>
    <x v="3829"/>
    <n v="147216472"/>
    <s v="NULL"/>
    <n v="21789360"/>
    <n v="3"/>
    <x v="0"/>
  </r>
  <r>
    <x v="18"/>
    <d v="2021-10-30T20:31:29"/>
    <x v="0"/>
    <x v="538"/>
    <x v="3830"/>
    <n v="67868612"/>
    <s v="NULL"/>
    <n v="21785838"/>
    <n v="111"/>
    <x v="0"/>
  </r>
  <r>
    <x v="18"/>
    <d v="2021-10-30T20:31:29"/>
    <x v="0"/>
    <x v="539"/>
    <x v="3354"/>
    <n v="144538295"/>
    <s v="NULL"/>
    <n v="21752660"/>
    <n v="92"/>
    <x v="0"/>
  </r>
  <r>
    <x v="18"/>
    <d v="2021-10-30T20:31:29"/>
    <x v="0"/>
    <x v="635"/>
    <x v="3335"/>
    <s v="NOBLIS"/>
    <n v="0"/>
    <n v="21712817"/>
    <n v="122"/>
    <x v="1"/>
  </r>
  <r>
    <x v="18"/>
    <d v="2021-10-30T20:31:29"/>
    <x v="0"/>
    <x v="540"/>
    <x v="3831"/>
    <n v="932899784"/>
    <s v="NULL"/>
    <n v="21705267"/>
    <n v="102"/>
    <x v="0"/>
  </r>
  <r>
    <x v="18"/>
    <d v="2021-10-30T20:31:29"/>
    <x v="0"/>
    <x v="541"/>
    <x v="3832"/>
    <n v="423087154"/>
    <s v="NULL"/>
    <n v="21679784"/>
    <n v="1"/>
    <x v="0"/>
  </r>
  <r>
    <x v="18"/>
    <d v="2021-10-30T20:31:29"/>
    <x v="0"/>
    <x v="542"/>
    <x v="3833"/>
    <n v="366483964"/>
    <s v="NULL"/>
    <n v="21676669"/>
    <n v="8"/>
    <x v="0"/>
  </r>
  <r>
    <x v="18"/>
    <d v="2021-10-30T20:31:29"/>
    <x v="0"/>
    <x v="543"/>
    <x v="3834"/>
    <n v="6947386"/>
    <s v="NULL"/>
    <n v="21674570"/>
    <n v="27"/>
    <x v="0"/>
  </r>
  <r>
    <x v="18"/>
    <d v="2021-10-30T20:31:29"/>
    <x v="0"/>
    <x v="544"/>
    <x v="3835"/>
    <n v="884906702"/>
    <s v="NULL"/>
    <n v="21624549"/>
    <n v="4"/>
    <x v="0"/>
  </r>
  <r>
    <x v="18"/>
    <d v="2021-10-30T20:31:29"/>
    <x v="0"/>
    <x v="545"/>
    <x v="3115"/>
    <n v="964009179"/>
    <s v="NULL"/>
    <n v="21580654"/>
    <n v="125"/>
    <x v="0"/>
  </r>
  <r>
    <x v="18"/>
    <d v="2021-10-30T20:31:29"/>
    <x v="0"/>
    <x v="636"/>
    <x v="2073"/>
    <s v="SOUTHERN CALIFORNIA EDISON"/>
    <n v="0"/>
    <n v="21567806"/>
    <n v="34"/>
    <x v="1"/>
  </r>
  <r>
    <x v="18"/>
    <d v="2021-10-30T20:31:29"/>
    <x v="0"/>
    <x v="428"/>
    <x v="3263"/>
    <n v="6149207"/>
    <s v="NULL"/>
    <n v="21541259"/>
    <n v="54"/>
    <x v="0"/>
  </r>
  <r>
    <x v="18"/>
    <d v="2021-10-30T20:31:29"/>
    <x v="0"/>
    <x v="637"/>
    <x v="3607"/>
    <s v="ENGINEERING SUPPORT PERSONNEL"/>
    <n v="0"/>
    <n v="21451530"/>
    <n v="82"/>
    <x v="1"/>
  </r>
  <r>
    <x v="18"/>
    <d v="2021-10-30T20:31:29"/>
    <x v="0"/>
    <x v="463"/>
    <x v="3172"/>
    <n v="117108717"/>
    <s v="NULL"/>
    <n v="21446548"/>
    <n v="86"/>
    <x v="0"/>
  </r>
  <r>
    <x v="18"/>
    <d v="2021-10-30T20:31:29"/>
    <x v="0"/>
    <x v="450"/>
    <x v="3836"/>
    <n v="6798417"/>
    <s v="NULL"/>
    <n v="21433842"/>
    <n v="3"/>
    <x v="0"/>
  </r>
  <r>
    <x v="18"/>
    <d v="2021-10-30T20:31:29"/>
    <x v="0"/>
    <x v="546"/>
    <x v="3837"/>
    <n v="625217906"/>
    <s v="NULL"/>
    <n v="21429682"/>
    <n v="44"/>
    <x v="0"/>
  </r>
  <r>
    <x v="18"/>
    <d v="2021-10-30T20:31:29"/>
    <x v="0"/>
    <x v="547"/>
    <x v="3838"/>
    <n v="332631308"/>
    <s v="NULL"/>
    <n v="21423392"/>
    <n v="2"/>
    <x v="0"/>
  </r>
  <r>
    <x v="18"/>
    <d v="2021-10-30T20:31:29"/>
    <x v="0"/>
    <x v="548"/>
    <x v="2056"/>
    <n v="31634595"/>
    <s v="NULL"/>
    <n v="21419137"/>
    <n v="154"/>
    <x v="0"/>
  </r>
  <r>
    <x v="18"/>
    <d v="2021-10-30T20:31:29"/>
    <x v="0"/>
    <x v="329"/>
    <x v="3839"/>
    <n v="809024573"/>
    <s v="NULL"/>
    <n v="21415272"/>
    <n v="75"/>
    <x v="0"/>
  </r>
  <r>
    <x v="18"/>
    <d v="2021-10-30T20:31:29"/>
    <x v="0"/>
    <x v="549"/>
    <x v="2626"/>
    <n v="879311322"/>
    <s v="NULL"/>
    <n v="21371617"/>
    <n v="5"/>
    <x v="0"/>
  </r>
  <r>
    <x v="18"/>
    <d v="2021-10-30T20:31:29"/>
    <x v="0"/>
    <x v="638"/>
    <x v="3840"/>
    <s v="AVAYA"/>
    <n v="0"/>
    <n v="21369992"/>
    <n v="230"/>
    <x v="1"/>
  </r>
  <r>
    <x v="18"/>
    <d v="2021-10-30T20:31:29"/>
    <x v="0"/>
    <x v="550"/>
    <x v="3841"/>
    <n v="18336185"/>
    <s v="NULL"/>
    <n v="21297492"/>
    <n v="25"/>
    <x v="0"/>
  </r>
  <r>
    <x v="18"/>
    <d v="2021-10-30T20:31:29"/>
    <x v="0"/>
    <x v="551"/>
    <x v="3842"/>
    <n v="809974751"/>
    <s v="NULL"/>
    <n v="21258305"/>
    <n v="201"/>
    <x v="0"/>
  </r>
  <r>
    <x v="18"/>
    <d v="2021-10-30T20:31:29"/>
    <x v="0"/>
    <x v="552"/>
    <x v="3843"/>
    <n v="101728280"/>
    <s v="NULL"/>
    <n v="21245315"/>
    <n v="13"/>
    <x v="0"/>
  </r>
  <r>
    <x v="18"/>
    <d v="2021-10-30T20:31:29"/>
    <x v="0"/>
    <x v="553"/>
    <x v="3477"/>
    <n v="837829084"/>
    <s v="NULL"/>
    <n v="21244487"/>
    <n v="57"/>
    <x v="0"/>
  </r>
  <r>
    <x v="18"/>
    <d v="2021-10-30T20:31:29"/>
    <x v="0"/>
    <x v="554"/>
    <x v="3844"/>
    <n v="877155515"/>
    <s v="NULL"/>
    <n v="21226650"/>
    <n v="53"/>
    <x v="0"/>
  </r>
  <r>
    <x v="18"/>
    <d v="2021-10-30T20:31:29"/>
    <x v="0"/>
    <x v="416"/>
    <x v="3845"/>
    <n v="14442607"/>
    <s v="NULL"/>
    <n v="21215944.121100001"/>
    <n v="321"/>
    <x v="0"/>
  </r>
  <r>
    <x v="18"/>
    <d v="2021-10-30T20:31:29"/>
    <x v="0"/>
    <x v="555"/>
    <x v="3846"/>
    <n v="931910640"/>
    <s v="NULL"/>
    <n v="21202838"/>
    <n v="42"/>
    <x v="0"/>
  </r>
  <r>
    <x v="18"/>
    <d v="2021-10-30T20:31:29"/>
    <x v="0"/>
    <x v="556"/>
    <x v="3434"/>
    <n v="189620677"/>
    <s v="NULL"/>
    <n v="21156359"/>
    <n v="6"/>
    <x v="0"/>
  </r>
  <r>
    <x v="18"/>
    <d v="2021-10-30T20:31:29"/>
    <x v="0"/>
    <x v="639"/>
    <x v="3847"/>
    <s v="GRYPHON TECHNOLOGIES"/>
    <n v="0"/>
    <n v="21143992"/>
    <n v="138"/>
    <x v="1"/>
  </r>
  <r>
    <x v="18"/>
    <d v="2021-10-30T20:31:29"/>
    <x v="0"/>
    <x v="640"/>
    <x v="3848"/>
    <s v="KFORCE"/>
    <n v="0"/>
    <n v="21098877"/>
    <n v="40"/>
    <x v="1"/>
  </r>
  <r>
    <x v="18"/>
    <d v="2021-10-30T20:31:29"/>
    <x v="0"/>
    <x v="557"/>
    <x v="3849"/>
    <n v="58465154"/>
    <s v="NULL"/>
    <n v="21064052"/>
    <n v="57"/>
    <x v="0"/>
  </r>
  <r>
    <x v="18"/>
    <d v="2021-10-30T20:31:29"/>
    <x v="0"/>
    <x v="558"/>
    <x v="3850"/>
    <n v="12430880"/>
    <s v="NULL"/>
    <n v="20992452"/>
    <n v="1839"/>
    <x v="0"/>
  </r>
  <r>
    <x v="18"/>
    <d v="2021-10-30T20:31:29"/>
    <x v="0"/>
    <x v="559"/>
    <x v="3851"/>
    <n v="620363689"/>
    <s v="NULL"/>
    <n v="20962235"/>
    <n v="4"/>
    <x v="0"/>
  </r>
  <r>
    <x v="18"/>
    <d v="2021-10-30T20:31:29"/>
    <x v="0"/>
    <x v="641"/>
    <x v="2037"/>
    <s v="GUYCO"/>
    <n v="0"/>
    <n v="20959681"/>
    <n v="105"/>
    <x v="1"/>
  </r>
  <r>
    <x v="18"/>
    <d v="2021-10-30T20:31:29"/>
    <x v="0"/>
    <x v="560"/>
    <x v="3852"/>
    <n v="79421384"/>
    <s v="NULL"/>
    <n v="20934537"/>
    <n v="5"/>
    <x v="0"/>
  </r>
  <r>
    <x v="18"/>
    <d v="2021-10-30T20:31:29"/>
    <x v="0"/>
    <x v="412"/>
    <x v="1795"/>
    <n v="879940666"/>
    <s v="NULL"/>
    <n v="20932513"/>
    <n v="9"/>
    <x v="0"/>
  </r>
  <r>
    <x v="18"/>
    <d v="2021-10-30T20:31:29"/>
    <x v="0"/>
    <x v="423"/>
    <x v="3853"/>
    <s v="AMERICAN ECOLOGY"/>
    <n v="0"/>
    <n v="20927778"/>
    <n v="44"/>
    <x v="1"/>
  </r>
  <r>
    <x v="18"/>
    <d v="2021-10-30T20:31:29"/>
    <x v="0"/>
    <x v="422"/>
    <x v="3854"/>
    <n v="31335842"/>
    <s v="NULL"/>
    <n v="20926057.0781"/>
    <n v="107"/>
    <x v="0"/>
  </r>
  <r>
    <x v="18"/>
    <d v="2021-10-30T20:31:29"/>
    <x v="0"/>
    <x v="417"/>
    <x v="3855"/>
    <n v="122095169"/>
    <s v="NULL"/>
    <n v="20923950"/>
    <n v="16"/>
    <x v="0"/>
  </r>
  <r>
    <x v="18"/>
    <d v="2021-10-30T20:31:29"/>
    <x v="0"/>
    <x v="642"/>
    <x v="2908"/>
    <s v="NIPPI KOSAN"/>
    <n v="0"/>
    <n v="20885677.77"/>
    <n v="751"/>
    <x v="1"/>
  </r>
  <r>
    <x v="18"/>
    <d v="2021-10-30T20:31:29"/>
    <x v="0"/>
    <x v="643"/>
    <x v="2599"/>
    <s v="OGE ENERGY"/>
    <n v="0"/>
    <n v="20861905"/>
    <n v="15"/>
    <x v="1"/>
  </r>
  <r>
    <x v="18"/>
    <d v="2021-10-30T20:31:29"/>
    <x v="0"/>
    <x v="561"/>
    <x v="3856"/>
    <n v="105916258"/>
    <s v="NULL"/>
    <n v="20858587"/>
    <n v="11"/>
    <x v="0"/>
  </r>
  <r>
    <x v="18"/>
    <d v="2021-10-30T20:31:29"/>
    <x v="0"/>
    <x v="562"/>
    <x v="3060"/>
    <n v="659711576"/>
    <s v="NULL"/>
    <n v="20849110"/>
    <n v="1"/>
    <x v="0"/>
  </r>
  <r>
    <x v="18"/>
    <d v="2021-10-30T20:31:29"/>
    <x v="0"/>
    <x v="644"/>
    <x v="3857"/>
    <s v="PHOENIX CONSULTING GROUP [DYNCORP]"/>
    <n v="0"/>
    <n v="20834252"/>
    <n v="30"/>
    <x v="1"/>
  </r>
  <r>
    <x v="18"/>
    <d v="2021-10-30T20:31:29"/>
    <x v="0"/>
    <x v="441"/>
    <x v="3858"/>
    <s v="TIME WARNER CABLE"/>
    <n v="0"/>
    <n v="20812759.989999998"/>
    <n v="241"/>
    <x v="1"/>
  </r>
  <r>
    <x v="18"/>
    <d v="2021-10-30T20:31:29"/>
    <x v="0"/>
    <x v="563"/>
    <x v="3859"/>
    <n v="125466982"/>
    <s v="NULL"/>
    <n v="20775577"/>
    <n v="25"/>
    <x v="0"/>
  </r>
  <r>
    <x v="18"/>
    <d v="2021-10-30T20:31:29"/>
    <x v="0"/>
    <x v="645"/>
    <x v="3278"/>
    <s v="NCS HOLDING COMPANY"/>
    <n v="0"/>
    <n v="20721292"/>
    <n v="25"/>
    <x v="1"/>
  </r>
  <r>
    <x v="18"/>
    <d v="2021-10-30T20:31:29"/>
    <x v="0"/>
    <x v="564"/>
    <x v="3860"/>
    <n v="785983545"/>
    <s v="NULL"/>
    <n v="20609794"/>
    <n v="2"/>
    <x v="0"/>
  </r>
  <r>
    <x v="18"/>
    <d v="2021-10-30T20:31:29"/>
    <x v="0"/>
    <x v="565"/>
    <x v="3861"/>
    <n v="165051913"/>
    <s v="NULL"/>
    <n v="20592843"/>
    <n v="25"/>
    <x v="0"/>
  </r>
  <r>
    <x v="18"/>
    <d v="2021-10-30T20:31:29"/>
    <x v="0"/>
    <x v="330"/>
    <x v="3494"/>
    <n v="39119057"/>
    <s v="NULL"/>
    <n v="20590079"/>
    <n v="34"/>
    <x v="0"/>
  </r>
  <r>
    <x v="18"/>
    <d v="2021-10-30T20:31:29"/>
    <x v="0"/>
    <x v="566"/>
    <x v="3117"/>
    <n v="793639196"/>
    <s v="NULL"/>
    <n v="20582916"/>
    <n v="151"/>
    <x v="0"/>
  </r>
  <r>
    <x v="18"/>
    <d v="2021-10-30T20:31:29"/>
    <x v="0"/>
    <x v="451"/>
    <x v="3299"/>
    <n v="76996065"/>
    <s v="NULL"/>
    <n v="20575922"/>
    <n v="74"/>
    <x v="0"/>
  </r>
  <r>
    <x v="18"/>
    <d v="2021-10-30T20:31:29"/>
    <x v="0"/>
    <x v="567"/>
    <x v="3347"/>
    <n v="146390067"/>
    <s v="NULL"/>
    <n v="20530361"/>
    <n v="38"/>
    <x v="0"/>
  </r>
  <r>
    <x v="18"/>
    <d v="2021-10-30T20:31:29"/>
    <x v="0"/>
    <x v="646"/>
    <x v="2837"/>
    <s v="QWEST"/>
    <n v="0"/>
    <n v="20511839"/>
    <n v="245"/>
    <x v="1"/>
  </r>
  <r>
    <x v="18"/>
    <d v="2021-10-30T20:31:29"/>
    <x v="0"/>
    <x v="568"/>
    <x v="3862"/>
    <n v="643841257"/>
    <s v="NULL"/>
    <n v="20493933"/>
    <n v="42"/>
    <x v="0"/>
  </r>
  <r>
    <x v="18"/>
    <d v="2021-10-30T20:31:29"/>
    <x v="0"/>
    <x v="476"/>
    <x v="3863"/>
    <n v="796569333"/>
    <s v="NULL"/>
    <n v="20488577"/>
    <n v="690"/>
    <x v="0"/>
  </r>
  <r>
    <x v="18"/>
    <d v="2021-10-30T20:31:29"/>
    <x v="0"/>
    <x v="569"/>
    <x v="3864"/>
    <n v="1315019"/>
    <s v="NULL"/>
    <n v="20414601"/>
    <n v="25"/>
    <x v="0"/>
  </r>
  <r>
    <x v="18"/>
    <d v="2021-10-30T20:31:29"/>
    <x v="0"/>
    <x v="570"/>
    <x v="3865"/>
    <n v="152839015"/>
    <s v="NULL"/>
    <n v="20404537"/>
    <n v="24"/>
    <x v="0"/>
  </r>
  <r>
    <x v="18"/>
    <d v="2021-10-30T20:31:29"/>
    <x v="0"/>
    <x v="331"/>
    <x v="3478"/>
    <n v="187519590"/>
    <s v="NULL"/>
    <n v="20393409"/>
    <n v="9"/>
    <x v="0"/>
  </r>
  <r>
    <x v="18"/>
    <d v="2021-10-30T20:31:29"/>
    <x v="0"/>
    <x v="571"/>
    <x v="3866"/>
    <n v="58985383"/>
    <s v="NULL"/>
    <n v="20358393"/>
    <n v="27"/>
    <x v="0"/>
  </r>
  <r>
    <x v="18"/>
    <d v="2021-10-30T20:31:29"/>
    <x v="0"/>
    <x v="487"/>
    <x v="3256"/>
    <n v="927616417"/>
    <s v="NULL"/>
    <n v="20356298"/>
    <n v="187"/>
    <x v="0"/>
  </r>
  <r>
    <x v="18"/>
    <d v="2021-10-30T20:31:29"/>
    <x v="0"/>
    <x v="572"/>
    <x v="3867"/>
    <n v="785991357"/>
    <s v="NULL"/>
    <n v="20349389.093800001"/>
    <n v="109"/>
    <x v="0"/>
  </r>
  <r>
    <x v="18"/>
    <d v="2021-10-30T20:31:29"/>
    <x v="0"/>
    <x v="573"/>
    <x v="3868"/>
    <n v="49737583"/>
    <s v="NULL"/>
    <n v="20306354"/>
    <n v="8"/>
    <x v="0"/>
  </r>
  <r>
    <x v="18"/>
    <d v="2021-10-30T20:31:29"/>
    <x v="0"/>
    <x v="574"/>
    <x v="3212"/>
    <n v="101162741"/>
    <s v="NULL"/>
    <n v="20298647"/>
    <n v="73"/>
    <x v="0"/>
  </r>
  <r>
    <x v="18"/>
    <d v="2021-10-30T20:31:29"/>
    <x v="0"/>
    <x v="575"/>
    <x v="3869"/>
    <n v="196283324"/>
    <s v="NULL"/>
    <n v="20289614"/>
    <n v="2"/>
    <x v="0"/>
  </r>
  <r>
    <x v="18"/>
    <d v="2021-10-30T20:31:29"/>
    <x v="0"/>
    <x v="576"/>
    <x v="3870"/>
    <n v="126506174"/>
    <s v="NULL"/>
    <n v="20259093"/>
    <n v="13"/>
    <x v="0"/>
  </r>
  <r>
    <x v="18"/>
    <d v="2021-10-30T20:31:29"/>
    <x v="0"/>
    <x v="592"/>
    <x v="3615"/>
    <n v="36857050"/>
    <s v="NULL"/>
    <n v="20247935.6719"/>
    <n v="67"/>
    <x v="0"/>
  </r>
  <r>
    <x v="18"/>
    <d v="2021-10-30T20:31:29"/>
    <x v="0"/>
    <x v="593"/>
    <x v="3871"/>
    <n v="495079063"/>
    <s v="NULL"/>
    <n v="20156744"/>
    <n v="3"/>
    <x v="0"/>
  </r>
  <r>
    <x v="18"/>
    <d v="2021-10-30T20:31:29"/>
    <x v="0"/>
    <x v="594"/>
    <x v="3357"/>
    <n v="154564306"/>
    <s v="NULL"/>
    <n v="20101296"/>
    <n v="116"/>
    <x v="0"/>
  </r>
  <r>
    <x v="18"/>
    <d v="2021-10-30T20:31:29"/>
    <x v="0"/>
    <x v="595"/>
    <x v="3872"/>
    <n v="24491438"/>
    <s v="NULL"/>
    <n v="20087947"/>
    <n v="31"/>
    <x v="0"/>
  </r>
  <r>
    <x v="18"/>
    <d v="2021-10-30T20:31:29"/>
    <x v="0"/>
    <x v="596"/>
    <x v="3873"/>
    <n v="785329293"/>
    <s v="NULL"/>
    <n v="20009295"/>
    <n v="163"/>
    <x v="0"/>
  </r>
  <r>
    <x v="18"/>
    <d v="2021-10-30T20:31:29"/>
    <x v="0"/>
    <x v="647"/>
    <x v="1573"/>
    <s v="UPS"/>
    <n v="0"/>
    <n v="15970793"/>
    <n v="125"/>
    <x v="1"/>
  </r>
  <r>
    <x v="18"/>
    <d v="2021-10-30T20:31:29"/>
    <x v="0"/>
    <x v="431"/>
    <x v="2461"/>
    <s v="EVERGREEN INTERNATIONAL"/>
    <n v="0"/>
    <n v="10867700"/>
    <n v="6"/>
    <x v="1"/>
  </r>
  <r>
    <x v="18"/>
    <d v="2021-10-30T20:31:29"/>
    <x v="0"/>
    <x v="648"/>
    <x v="3160"/>
    <s v="KELLOGG BROWN &amp; ROOT"/>
    <n v="0"/>
    <n v="9238484"/>
    <n v="4"/>
    <x v="0"/>
  </r>
  <r>
    <x v="18"/>
    <d v="2021-10-30T20:31:29"/>
    <x v="0"/>
    <x v="649"/>
    <x v="2583"/>
    <s v="CGI GROUP"/>
    <n v="0"/>
    <n v="8153328"/>
    <n v="20"/>
    <x v="1"/>
  </r>
  <r>
    <x v="18"/>
    <d v="2021-10-30T20:31:29"/>
    <x v="0"/>
    <x v="650"/>
    <x v="2288"/>
    <s v="ACEPEX MANAGEMENT"/>
    <n v="0"/>
    <n v="7569589"/>
    <n v="62"/>
    <x v="1"/>
  </r>
  <r>
    <x v="18"/>
    <d v="2021-10-30T20:31:29"/>
    <x v="0"/>
    <x v="651"/>
    <x v="1724"/>
    <s v="CALIFORNIA INSTITUTE OF TECHNOLOGY"/>
    <n v="0"/>
    <n v="3448103"/>
    <n v="19"/>
    <x v="1"/>
  </r>
  <r>
    <x v="18"/>
    <d v="2021-10-30T20:31:29"/>
    <x v="0"/>
    <x v="0"/>
    <x v="2738"/>
    <s v="**VARIABLE"/>
    <n v="0"/>
    <n v="2324847.2280000001"/>
    <n v="48"/>
    <x v="1"/>
  </r>
  <r>
    <x v="18"/>
    <d v="2021-10-30T20:31:29"/>
    <x v="0"/>
    <x v="652"/>
    <x v="204"/>
    <s v="MERCK"/>
    <n v="0"/>
    <n v="859692"/>
    <n v="77"/>
    <x v="1"/>
  </r>
  <r>
    <x v="18"/>
    <d v="2021-10-30T20:31:29"/>
    <x v="0"/>
    <x v="653"/>
    <x v="626"/>
    <s v="PFIZER"/>
    <n v="0"/>
    <n v="403801"/>
    <n v="28"/>
    <x v="1"/>
  </r>
  <r>
    <x v="18"/>
    <d v="2021-10-30T20:31:29"/>
    <x v="0"/>
    <x v="654"/>
    <x v="1076"/>
    <s v="GOVERNMENT OF CANADA"/>
    <n v="0"/>
    <n v="123530"/>
    <n v="2"/>
    <x v="1"/>
  </r>
  <r>
    <x v="18"/>
    <d v="2021-10-30T20:31:29"/>
    <x v="0"/>
    <x v="655"/>
    <x v="3617"/>
    <s v="CREATIVE ASSOCIATES INTERNATIONAL"/>
    <n v="0"/>
    <n v="98286"/>
    <n v="1"/>
    <x v="1"/>
  </r>
  <r>
    <x v="18"/>
    <d v="2021-10-30T20:31:29"/>
    <x v="0"/>
    <x v="656"/>
    <x v="3138"/>
    <s v="BROOKHAVEN SCIENCE  [BATTELLE/RESEARCH FOUNDATION OF SUNY]"/>
    <n v="1"/>
    <n v="6000"/>
    <n v="1"/>
    <x v="1"/>
  </r>
  <r>
    <x v="18"/>
    <d v="2021-10-30T20:31:29"/>
    <x v="0"/>
    <x v="657"/>
    <x v="3874"/>
    <s v="SUPREME GROUP"/>
    <n v="0"/>
    <n v="0"/>
    <n v="0"/>
    <x v="1"/>
  </r>
  <r>
    <x v="18"/>
    <d v="2021-10-30T20:31:29"/>
    <x v="0"/>
    <x v="0"/>
    <x v="38"/>
    <s v="Unranked Vendor"/>
    <n v="1"/>
    <n v="-82998208"/>
    <n v="408"/>
    <x v="1"/>
  </r>
  <r>
    <x v="19"/>
    <d v="2021-10-30T20:31:29"/>
    <x v="0"/>
    <x v="0"/>
    <x v="38"/>
    <s v="Unranked Vendor"/>
    <s v="NULL"/>
    <n v="37320832690.211403"/>
    <n v="677988"/>
    <x v="0"/>
  </r>
  <r>
    <x v="19"/>
    <d v="2021-10-30T20:31:29"/>
    <x v="0"/>
    <x v="1"/>
    <x v="2291"/>
    <s v="LOCKHEED MARTIN"/>
    <n v="0"/>
    <n v="26731642966.985001"/>
    <n v="11291"/>
    <x v="1"/>
  </r>
  <r>
    <x v="19"/>
    <d v="2021-10-30T20:31:29"/>
    <x v="0"/>
    <x v="2"/>
    <x v="2292"/>
    <s v="BOEING"/>
    <n v="0"/>
    <n v="20223869056.152802"/>
    <n v="10678"/>
    <x v="1"/>
  </r>
  <r>
    <x v="19"/>
    <d v="2021-10-30T20:31:29"/>
    <x v="0"/>
    <x v="3"/>
    <x v="2295"/>
    <s v="NORTHROP GRUMMAN"/>
    <n v="0"/>
    <n v="16846702111.704201"/>
    <n v="12735"/>
    <x v="1"/>
  </r>
  <r>
    <x v="19"/>
    <d v="2021-10-30T20:31:29"/>
    <x v="0"/>
    <x v="4"/>
    <x v="2294"/>
    <s v="GENERAL DYNAMICS"/>
    <n v="0"/>
    <n v="12317093545.9167"/>
    <n v="13392"/>
    <x v="1"/>
  </r>
  <r>
    <x v="19"/>
    <d v="2021-10-30T20:31:29"/>
    <x v="0"/>
    <x v="5"/>
    <x v="2293"/>
    <s v="RAYTHEON"/>
    <n v="0"/>
    <n v="10645388149.644899"/>
    <n v="7269"/>
    <x v="1"/>
  </r>
  <r>
    <x v="19"/>
    <d v="2021-10-30T20:31:29"/>
    <x v="0"/>
    <x v="0"/>
    <x v="2287"/>
    <s v="Foreign Contractor"/>
    <n v="0"/>
    <n v="6709368053.9526997"/>
    <n v="32014"/>
    <x v="1"/>
  </r>
  <r>
    <x v="19"/>
    <d v="2021-10-30T20:31:29"/>
    <x v="0"/>
    <x v="6"/>
    <x v="2306"/>
    <s v="HALLIBURTON"/>
    <n v="0"/>
    <n v="6115015858.6674995"/>
    <n v="861"/>
    <x v="1"/>
  </r>
  <r>
    <x v="19"/>
    <d v="2021-10-30T20:31:29"/>
    <x v="0"/>
    <x v="7"/>
    <x v="2463"/>
    <s v="BAE SYSTEMS"/>
    <n v="0"/>
    <n v="5588824786.9455004"/>
    <n v="7383"/>
    <x v="1"/>
  </r>
  <r>
    <x v="19"/>
    <d v="2021-10-30T20:31:29"/>
    <x v="0"/>
    <x v="8"/>
    <x v="3405"/>
    <s v="L3 COMMUNICATIONS"/>
    <n v="0"/>
    <n v="5384990012.0052004"/>
    <n v="10770"/>
    <x v="1"/>
  </r>
  <r>
    <x v="19"/>
    <d v="2021-10-30T20:31:29"/>
    <x v="0"/>
    <x v="9"/>
    <x v="2296"/>
    <s v="UNITED TECH"/>
    <n v="0"/>
    <n v="4384851008.4289999"/>
    <n v="11947"/>
    <x v="1"/>
  </r>
  <r>
    <x v="19"/>
    <d v="2021-10-30T20:31:29"/>
    <x v="0"/>
    <x v="0"/>
    <x v="38"/>
    <s v="Unranked Vendor"/>
    <n v="0"/>
    <n v="4170414156.2584"/>
    <n v="54188"/>
    <x v="1"/>
  </r>
  <r>
    <x v="19"/>
    <d v="2021-10-30T20:31:29"/>
    <x v="0"/>
    <x v="10"/>
    <x v="2297"/>
    <s v="SAIC"/>
    <n v="0"/>
    <n v="3683548008.4748001"/>
    <n v="26643"/>
    <x v="1"/>
  </r>
  <r>
    <x v="19"/>
    <d v="2021-10-30T20:31:29"/>
    <x v="0"/>
    <x v="11"/>
    <x v="2307"/>
    <s v="HUMANA"/>
    <n v="0"/>
    <n v="2640734701.9920998"/>
    <n v="156"/>
    <x v="1"/>
  </r>
  <r>
    <x v="19"/>
    <d v="2021-10-30T20:31:29"/>
    <x v="0"/>
    <x v="12"/>
    <x v="2305"/>
    <s v="ITT"/>
    <n v="0"/>
    <n v="2636353918.8947001"/>
    <n v="2674"/>
    <x v="1"/>
  </r>
  <r>
    <x v="19"/>
    <d v="2021-10-30T20:31:29"/>
    <x v="0"/>
    <x v="13"/>
    <x v="2466"/>
    <s v="URS"/>
    <n v="0"/>
    <n v="2612905470.8319998"/>
    <n v="3878"/>
    <x v="1"/>
  </r>
  <r>
    <x v="19"/>
    <d v="2021-10-30T20:31:29"/>
    <x v="0"/>
    <x v="14"/>
    <x v="2298"/>
    <s v="GENERAL ELECTRIC"/>
    <n v="0"/>
    <n v="2359168751.2199998"/>
    <n v="5110"/>
    <x v="1"/>
  </r>
  <r>
    <x v="19"/>
    <d v="2021-10-30T20:31:29"/>
    <x v="0"/>
    <x v="15"/>
    <x v="2474"/>
    <s v="AM GENERAL"/>
    <n v="0"/>
    <n v="2133768152.1703999"/>
    <n v="1487"/>
    <x v="1"/>
  </r>
  <r>
    <x v="19"/>
    <d v="2021-10-30T20:31:29"/>
    <x v="0"/>
    <x v="16"/>
    <x v="2739"/>
    <s v="HEALTH NET"/>
    <n v="0"/>
    <n v="2119299081.375"/>
    <n v="91"/>
    <x v="1"/>
  </r>
  <r>
    <x v="19"/>
    <d v="2021-10-30T20:31:29"/>
    <x v="0"/>
    <x v="17"/>
    <x v="2317"/>
    <s v="TRIWEST HEALTHCARE ALLIANCE"/>
    <n v="0"/>
    <n v="2020680475"/>
    <n v="130"/>
    <x v="1"/>
  </r>
  <r>
    <x v="19"/>
    <d v="2021-10-30T20:31:29"/>
    <x v="0"/>
    <x v="18"/>
    <x v="2473"/>
    <s v="ELECTRONIC DATA SYSTEMS [HEWLETT PACKARD]"/>
    <n v="0"/>
    <n v="1980192193.0308001"/>
    <n v="15084"/>
    <x v="1"/>
  </r>
  <r>
    <x v="19"/>
    <d v="2021-10-30T20:31:29"/>
    <x v="0"/>
    <x v="19"/>
    <x v="2303"/>
    <s v="COMPUTER SCIENCES"/>
    <n v="0"/>
    <n v="1848522104.5058999"/>
    <n v="2973"/>
    <x v="1"/>
  </r>
  <r>
    <x v="19"/>
    <d v="2021-10-30T20:31:29"/>
    <x v="0"/>
    <x v="20"/>
    <x v="2304"/>
    <s v="HONEYWELL"/>
    <n v="0"/>
    <n v="1794625621.5676"/>
    <n v="8041"/>
    <x v="1"/>
  </r>
  <r>
    <x v="19"/>
    <d v="2021-10-30T20:31:29"/>
    <x v="0"/>
    <x v="21"/>
    <x v="3289"/>
    <s v="AGILITY DEFENSE &amp; GOVERNMENT SERVICES"/>
    <n v="0"/>
    <n v="1765495269.3125"/>
    <n v="5438"/>
    <x v="1"/>
  </r>
  <r>
    <x v="19"/>
    <d v="2021-10-30T20:31:29"/>
    <x v="0"/>
    <x v="22"/>
    <x v="2299"/>
    <s v="TEXTRON"/>
    <n v="0"/>
    <n v="1737905432.5543001"/>
    <n v="6296"/>
    <x v="1"/>
  </r>
  <r>
    <x v="19"/>
    <d v="2021-10-30T20:31:29"/>
    <x v="0"/>
    <x v="23"/>
    <x v="2480"/>
    <s v="HARRIS"/>
    <n v="0"/>
    <n v="1594267455.8729"/>
    <n v="1616"/>
    <x v="1"/>
  </r>
  <r>
    <x v="19"/>
    <d v="2021-10-30T20:31:29"/>
    <x v="0"/>
    <x v="24"/>
    <x v="2933"/>
    <s v="ROCKWELL COLLINS"/>
    <n v="0"/>
    <n v="1523929661.73"/>
    <n v="1191"/>
    <x v="1"/>
  </r>
  <r>
    <x v="19"/>
    <d v="2021-10-30T20:31:29"/>
    <x v="0"/>
    <x v="25"/>
    <x v="2963"/>
    <s v="ARMOR HOLDINGS [BAE]"/>
    <n v="0"/>
    <n v="1462557114.6289001"/>
    <n v="2850"/>
    <x v="1"/>
  </r>
  <r>
    <x v="19"/>
    <d v="2021-10-30T20:31:29"/>
    <x v="0"/>
    <x v="26"/>
    <x v="2733"/>
    <s v="AMERISOURCEBERGEN"/>
    <n v="0"/>
    <n v="1344761612.0799999"/>
    <n v="65547"/>
    <x v="1"/>
  </r>
  <r>
    <x v="19"/>
    <d v="2021-10-30T20:31:29"/>
    <x v="0"/>
    <x v="27"/>
    <x v="2325"/>
    <s v="FEDEX"/>
    <n v="0"/>
    <n v="1303730092.7688999"/>
    <n v="2250"/>
    <x v="1"/>
  </r>
  <r>
    <x v="19"/>
    <d v="2021-10-30T20:31:29"/>
    <x v="0"/>
    <x v="28"/>
    <x v="2320"/>
    <s v="BOOZ ALLEN HAMILTON"/>
    <n v="0"/>
    <n v="1299707701.3710999"/>
    <n v="2969"/>
    <x v="1"/>
  </r>
  <r>
    <x v="19"/>
    <d v="2021-10-30T20:31:29"/>
    <x v="0"/>
    <x v="29"/>
    <x v="2308"/>
    <s v="BECHTEL"/>
    <n v="0"/>
    <n v="1274905520.3125"/>
    <n v="221"/>
    <x v="1"/>
  </r>
  <r>
    <x v="19"/>
    <d v="2021-10-30T20:31:29"/>
    <x v="0"/>
    <x v="30"/>
    <x v="2314"/>
    <s v="ATK"/>
    <n v="0"/>
    <n v="1243997984.8438001"/>
    <n v="696"/>
    <x v="1"/>
  </r>
  <r>
    <x v="19"/>
    <d v="2021-10-30T20:31:29"/>
    <x v="0"/>
    <x v="31"/>
    <x v="2472"/>
    <s v="EXXON MOBIL"/>
    <n v="0"/>
    <n v="1176559404"/>
    <n v="67"/>
    <x v="1"/>
  </r>
  <r>
    <x v="19"/>
    <d v="2021-10-30T20:31:29"/>
    <x v="0"/>
    <x v="32"/>
    <x v="2481"/>
    <s v="ROYAL DUTCH SHELL"/>
    <n v="0"/>
    <n v="1149522847"/>
    <n v="22"/>
    <x v="1"/>
  </r>
  <r>
    <x v="19"/>
    <d v="2021-10-30T20:31:29"/>
    <x v="0"/>
    <x v="33"/>
    <x v="3141"/>
    <s v="BELL BOEING JOINT PROJECT OFFICE [BELL/BOEING]"/>
    <n v="1"/>
    <n v="1110561999"/>
    <n v="109"/>
    <x v="1"/>
  </r>
  <r>
    <x v="19"/>
    <d v="2021-10-30T20:31:29"/>
    <x v="0"/>
    <x v="34"/>
    <x v="1975"/>
    <s v="DRS"/>
    <n v="0"/>
    <n v="1043194976.947"/>
    <n v="1032"/>
    <x v="1"/>
  </r>
  <r>
    <x v="19"/>
    <d v="2021-10-30T20:31:29"/>
    <x v="0"/>
    <x v="35"/>
    <x v="3618"/>
    <s v="Alliance Contracting"/>
    <n v="1"/>
    <n v="1023487921"/>
    <n v="654"/>
    <x v="1"/>
  </r>
  <r>
    <x v="19"/>
    <d v="2021-10-30T20:31:29"/>
    <x v="0"/>
    <x v="36"/>
    <x v="2544"/>
    <s v="KUWAIT PETROLEUM"/>
    <n v="0"/>
    <n v="1011270204"/>
    <n v="25"/>
    <x v="1"/>
  </r>
  <r>
    <x v="19"/>
    <d v="2021-10-30T20:31:29"/>
    <x v="0"/>
    <x v="37"/>
    <x v="2548"/>
    <s v="ENVIRONMENTAL CHEMICAL"/>
    <n v="0"/>
    <n v="1004402373.1865"/>
    <n v="357"/>
    <x v="1"/>
  </r>
  <r>
    <x v="19"/>
    <d v="2021-10-30T20:31:29"/>
    <x v="0"/>
    <x v="38"/>
    <x v="2471"/>
    <s v="OSHKOSH"/>
    <n v="0"/>
    <n v="973788306.11029994"/>
    <n v="1899"/>
    <x v="1"/>
  </r>
  <r>
    <x v="19"/>
    <d v="2021-10-30T20:31:29"/>
    <x v="0"/>
    <x v="39"/>
    <x v="2475"/>
    <s v="BP GLOBAL"/>
    <n v="0"/>
    <n v="946327155"/>
    <n v="64"/>
    <x v="1"/>
  </r>
  <r>
    <x v="19"/>
    <d v="2021-10-30T20:31:29"/>
    <x v="0"/>
    <x v="40"/>
    <x v="2477"/>
    <s v="CACI"/>
    <n v="0"/>
    <n v="890614189.87320006"/>
    <n v="2386"/>
    <x v="1"/>
  </r>
  <r>
    <x v="19"/>
    <d v="2021-10-30T20:31:29"/>
    <x v="0"/>
    <x v="41"/>
    <x v="2465"/>
    <s v="DEPARTMENT OF ENERGY"/>
    <n v="0"/>
    <n v="885519649"/>
    <n v="11"/>
    <x v="1"/>
  </r>
  <r>
    <x v="19"/>
    <d v="2021-10-30T20:31:29"/>
    <x v="0"/>
    <x v="42"/>
    <x v="3875"/>
    <s v="KOREA AGRICULTUAL COOPERATIVE"/>
    <n v="0"/>
    <n v="762328683"/>
    <n v="86"/>
    <x v="1"/>
  </r>
  <r>
    <x v="19"/>
    <d v="2021-10-30T20:31:29"/>
    <x v="0"/>
    <x v="85"/>
    <x v="2309"/>
    <s v="DYNCORP INTERNATIONAL"/>
    <n v="0"/>
    <n v="751869503.08589995"/>
    <n v="1196"/>
    <x v="1"/>
  </r>
  <r>
    <x v="19"/>
    <d v="2021-10-30T20:31:29"/>
    <x v="0"/>
    <x v="43"/>
    <x v="1121"/>
    <s v="PHILLIPS AND JORDAN"/>
    <n v="0"/>
    <n v="707759128.49220002"/>
    <n v="229"/>
    <x v="1"/>
  </r>
  <r>
    <x v="19"/>
    <d v="2021-10-30T20:31:29"/>
    <x v="0"/>
    <x v="44"/>
    <x v="2322"/>
    <s v="JOHNS HOPKINS UNIVERSITY"/>
    <n v="0"/>
    <n v="707591215.0625"/>
    <n v="835"/>
    <x v="1"/>
  </r>
  <r>
    <x v="19"/>
    <d v="2021-10-30T20:31:29"/>
    <x v="0"/>
    <x v="45"/>
    <x v="3142"/>
    <s v="GENERAL ATOMICS"/>
    <n v="0"/>
    <n v="689465581.56869996"/>
    <n v="273"/>
    <x v="1"/>
  </r>
  <r>
    <x v="19"/>
    <d v="2021-10-30T20:31:29"/>
    <x v="0"/>
    <x v="86"/>
    <x v="677"/>
    <s v="CSC GOVERNMENT SOLUTIONS"/>
    <n v="0"/>
    <n v="681859622.91320002"/>
    <n v="1003"/>
    <x v="1"/>
  </r>
  <r>
    <x v="19"/>
    <d v="2021-10-30T20:31:29"/>
    <x v="0"/>
    <x v="46"/>
    <x v="2515"/>
    <s v="MCKESSON"/>
    <n v="0"/>
    <n v="670704176"/>
    <n v="8632"/>
    <x v="1"/>
  </r>
  <r>
    <x v="19"/>
    <d v="2021-10-30T20:31:29"/>
    <x v="0"/>
    <x v="47"/>
    <x v="2315"/>
    <s v="THE MITRE"/>
    <n v="0"/>
    <n v="665389422"/>
    <n v="226"/>
    <x v="1"/>
  </r>
  <r>
    <x v="19"/>
    <d v="2021-10-30T20:31:29"/>
    <x v="0"/>
    <x v="48"/>
    <x v="2741"/>
    <s v="VALERO ENERGY"/>
    <n v="0"/>
    <n v="661171540"/>
    <n v="4"/>
    <x v="1"/>
  </r>
  <r>
    <x v="19"/>
    <d v="2021-10-30T20:31:29"/>
    <x v="0"/>
    <x v="49"/>
    <x v="2323"/>
    <s v="THE AEROSPACE"/>
    <n v="0"/>
    <n v="653969926"/>
    <n v="10"/>
    <x v="1"/>
  </r>
  <r>
    <x v="19"/>
    <d v="2021-10-30T20:31:29"/>
    <x v="0"/>
    <x v="50"/>
    <x v="1897"/>
    <s v="CARDINAL HEALTH"/>
    <n v="0"/>
    <n v="647098130.79980004"/>
    <n v="37706"/>
    <x v="1"/>
  </r>
  <r>
    <x v="19"/>
    <d v="2021-10-30T20:31:29"/>
    <x v="0"/>
    <x v="51"/>
    <x v="2328"/>
    <s v="DELL"/>
    <n v="0"/>
    <n v="631110655.07190001"/>
    <n v="9637"/>
    <x v="1"/>
  </r>
  <r>
    <x v="19"/>
    <d v="2021-10-30T20:31:29"/>
    <x v="0"/>
    <x v="52"/>
    <x v="1956"/>
    <s v="CHUGACH ALASKA"/>
    <n v="0"/>
    <n v="624551014.37740004"/>
    <n v="2248"/>
    <x v="1"/>
  </r>
  <r>
    <x v="19"/>
    <d v="2021-10-30T20:31:29"/>
    <x v="0"/>
    <x v="53"/>
    <x v="3252"/>
    <s v="SRC MANAGEMENT"/>
    <n v="0"/>
    <n v="615790770.25"/>
    <n v="164"/>
    <x v="1"/>
  </r>
  <r>
    <x v="19"/>
    <d v="2021-10-30T20:31:29"/>
    <x v="0"/>
    <x v="54"/>
    <x v="1935"/>
    <s v="REFINERY ASSOCIATES OF TEXAS"/>
    <n v="0"/>
    <n v="576557198"/>
    <n v="4"/>
    <x v="1"/>
  </r>
  <r>
    <x v="19"/>
    <d v="2021-10-30T20:31:29"/>
    <x v="0"/>
    <x v="55"/>
    <x v="1579"/>
    <s v="CANADIAN COMMERCIAL CORPORATION"/>
    <n v="0"/>
    <n v="551786773.50059998"/>
    <n v="1481"/>
    <x v="1"/>
  </r>
  <r>
    <x v="19"/>
    <d v="2021-10-30T20:31:29"/>
    <x v="0"/>
    <x v="56"/>
    <x v="2493"/>
    <s v="BATTELLE"/>
    <n v="0"/>
    <n v="544575592.875"/>
    <n v="1620"/>
    <x v="1"/>
  </r>
  <r>
    <x v="19"/>
    <d v="2021-10-30T20:31:29"/>
    <x v="0"/>
    <x v="87"/>
    <x v="2467"/>
    <s v="AP Moller MAERSK"/>
    <n v="0"/>
    <n v="543551982"/>
    <n v="146"/>
    <x v="1"/>
  </r>
  <r>
    <x v="19"/>
    <d v="2021-10-30T20:31:29"/>
    <x v="0"/>
    <x v="57"/>
    <x v="3876"/>
    <s v="HATAKEYAMA"/>
    <n v="0"/>
    <n v="542800108"/>
    <n v="232"/>
    <x v="1"/>
  </r>
  <r>
    <x v="19"/>
    <d v="2021-10-30T20:31:29"/>
    <x v="0"/>
    <x v="0"/>
    <x v="175"/>
    <s v="Classified Domestic Contractor"/>
    <n v="0"/>
    <n v="521263020.59039998"/>
    <n v="2592"/>
    <x v="1"/>
  </r>
  <r>
    <x v="19"/>
    <d v="2021-10-30T20:31:29"/>
    <x v="0"/>
    <x v="58"/>
    <x v="2483"/>
    <s v="PARSONS"/>
    <n v="0"/>
    <n v="519626877.72899997"/>
    <n v="483"/>
    <x v="1"/>
  </r>
  <r>
    <x v="19"/>
    <d v="2021-10-30T20:31:29"/>
    <x v="0"/>
    <x v="59"/>
    <x v="2318"/>
    <s v="JACOBS ENGINEERING GROUP"/>
    <n v="0"/>
    <n v="514930999.05369997"/>
    <n v="1470"/>
    <x v="1"/>
  </r>
  <r>
    <x v="19"/>
    <d v="2021-10-30T20:31:29"/>
    <x v="0"/>
    <x v="60"/>
    <x v="1096"/>
    <s v="ABU DHABI NATIONAL OIL COMPANY"/>
    <n v="0"/>
    <n v="494286016"/>
    <n v="1"/>
    <x v="1"/>
  </r>
  <r>
    <x v="19"/>
    <d v="2021-10-30T20:31:29"/>
    <x v="0"/>
    <x v="61"/>
    <x v="2499"/>
    <s v="TETRA TECH"/>
    <n v="0"/>
    <n v="489300000.14840001"/>
    <n v="1373"/>
    <x v="1"/>
  </r>
  <r>
    <x v="19"/>
    <d v="2021-10-30T20:31:29"/>
    <x v="0"/>
    <x v="62"/>
    <x v="2482"/>
    <s v="ARINC [Carlyle Group]"/>
    <n v="0"/>
    <n v="485604556.88090003"/>
    <n v="1049"/>
    <x v="1"/>
  </r>
  <r>
    <x v="19"/>
    <d v="2021-10-30T20:31:29"/>
    <x v="0"/>
    <x v="63"/>
    <x v="3148"/>
    <s v="BAHRAIN PETROLEUM COMPANY"/>
    <n v="0"/>
    <n v="477535380"/>
    <n v="17"/>
    <x v="1"/>
  </r>
  <r>
    <x v="19"/>
    <d v="2021-10-30T20:31:29"/>
    <x v="0"/>
    <x v="64"/>
    <x v="75"/>
    <s v="JOHNSON CONTROLS"/>
    <n v="0"/>
    <n v="473339464.361"/>
    <n v="1631"/>
    <x v="1"/>
  </r>
  <r>
    <x v="19"/>
    <d v="2021-10-30T20:31:29"/>
    <x v="0"/>
    <x v="65"/>
    <x v="2746"/>
    <s v="CH2M HILL"/>
    <n v="0"/>
    <n v="461594821.12800002"/>
    <n v="1016"/>
    <x v="1"/>
  </r>
  <r>
    <x v="19"/>
    <d v="2021-10-30T20:31:29"/>
    <x v="0"/>
    <x v="66"/>
    <x v="3626"/>
    <s v="ASHBRITT"/>
    <n v="0"/>
    <n v="457507583"/>
    <n v="247"/>
    <x v="1"/>
  </r>
  <r>
    <x v="19"/>
    <d v="2021-10-30T20:31:29"/>
    <x v="0"/>
    <x v="67"/>
    <x v="2363"/>
    <s v="CERES ENVIRONMENTAL"/>
    <n v="0"/>
    <n v="454718958.4375"/>
    <n v="73"/>
    <x v="1"/>
  </r>
  <r>
    <x v="19"/>
    <d v="2021-10-30T20:31:29"/>
    <x v="0"/>
    <x v="68"/>
    <x v="2502"/>
    <s v="HUNT COMPANIES"/>
    <n v="0"/>
    <n v="438163720"/>
    <n v="54"/>
    <x v="1"/>
  </r>
  <r>
    <x v="19"/>
    <d v="2021-10-30T20:31:29"/>
    <x v="0"/>
    <x v="69"/>
    <x v="3108"/>
    <s v="CERADYNE"/>
    <n v="0"/>
    <n v="436231154"/>
    <n v="52"/>
    <x v="1"/>
  </r>
  <r>
    <x v="19"/>
    <d v="2021-10-30T20:31:29"/>
    <x v="0"/>
    <x v="70"/>
    <x v="2740"/>
    <s v="ROLLS ROYCE"/>
    <n v="0"/>
    <n v="435108736.87510002"/>
    <n v="1009"/>
    <x v="1"/>
  </r>
  <r>
    <x v="19"/>
    <d v="2021-10-30T20:31:29"/>
    <x v="0"/>
    <x v="71"/>
    <x v="3284"/>
    <s v="SK GROUP"/>
    <n v="0"/>
    <n v="403529550"/>
    <n v="11"/>
    <x v="1"/>
  </r>
  <r>
    <x v="19"/>
    <d v="2021-10-30T20:31:29"/>
    <x v="0"/>
    <x v="72"/>
    <x v="2537"/>
    <s v="SHAW GROUP INC"/>
    <n v="0"/>
    <n v="376894899.83209997"/>
    <n v="679"/>
    <x v="1"/>
  </r>
  <r>
    <x v="19"/>
    <d v="2021-10-30T20:31:29"/>
    <x v="0"/>
    <x v="88"/>
    <x v="3144"/>
    <s v="NJVC"/>
    <n v="0"/>
    <n v="369424537"/>
    <n v="17"/>
    <x v="1"/>
  </r>
  <r>
    <x v="19"/>
    <d v="2021-10-30T20:31:29"/>
    <x v="0"/>
    <x v="73"/>
    <x v="2569"/>
    <s v="HENSEL PHELPS CONSTRUCTION"/>
    <n v="0"/>
    <n v="367096317"/>
    <n v="151"/>
    <x v="1"/>
  </r>
  <r>
    <x v="19"/>
    <d v="2021-10-30T20:31:29"/>
    <x v="0"/>
    <x v="74"/>
    <x v="2560"/>
    <s v="COMBAT SUPPORT ASSOCIATES"/>
    <n v="0"/>
    <n v="356999708"/>
    <n v="16"/>
    <x v="1"/>
  </r>
  <r>
    <x v="19"/>
    <d v="2021-10-30T20:31:29"/>
    <x v="0"/>
    <x v="75"/>
    <x v="2766"/>
    <s v="THALES"/>
    <n v="0"/>
    <n v="356473560.95899999"/>
    <n v="397"/>
    <x v="1"/>
  </r>
  <r>
    <x v="19"/>
    <d v="2021-10-30T20:31:29"/>
    <x v="0"/>
    <x v="76"/>
    <x v="2231"/>
    <s v="GS CALTEX [Joint Venture Chevron/GS Group]"/>
    <n v="1"/>
    <n v="356313455"/>
    <n v="8"/>
    <x v="1"/>
  </r>
  <r>
    <x v="19"/>
    <d v="2021-10-30T20:31:29"/>
    <x v="0"/>
    <x v="77"/>
    <x v="3454"/>
    <s v="GE ROLLS-ROYCE FIGHTER ENGINE TEAM [GE/ROLLS ROYCE]"/>
    <n v="1"/>
    <n v="352213692"/>
    <n v="10"/>
    <x v="1"/>
  </r>
  <r>
    <x v="19"/>
    <d v="2021-10-30T20:31:29"/>
    <x v="0"/>
    <x v="89"/>
    <x v="3877"/>
    <s v="KEMYONG FARM"/>
    <n v="0"/>
    <n v="351192030"/>
    <n v="70"/>
    <x v="1"/>
  </r>
  <r>
    <x v="19"/>
    <d v="2021-10-30T20:31:29"/>
    <x v="0"/>
    <x v="78"/>
    <x v="737"/>
    <s v="TESORO"/>
    <n v="0"/>
    <n v="350677643"/>
    <n v="140"/>
    <x v="1"/>
  </r>
  <r>
    <x v="19"/>
    <d v="2021-10-30T20:31:29"/>
    <x v="0"/>
    <x v="90"/>
    <x v="2488"/>
    <s v="KELLY AVIATION CENTER [Joint Venture Lockheed Martin/Rolls Royce]"/>
    <n v="0"/>
    <n v="349909609"/>
    <n v="85"/>
    <x v="1"/>
  </r>
  <r>
    <x v="19"/>
    <d v="2021-10-30T20:31:29"/>
    <x v="0"/>
    <x v="79"/>
    <x v="2734"/>
    <s v="FLUOR"/>
    <n v="0"/>
    <n v="345352408.88870001"/>
    <n v="333"/>
    <x v="1"/>
  </r>
  <r>
    <x v="19"/>
    <d v="2021-10-30T20:31:29"/>
    <x v="0"/>
    <x v="91"/>
    <x v="3878"/>
    <s v="UBS PROVEDORES PTY"/>
    <n v="0"/>
    <n v="343909928"/>
    <n v="5"/>
    <x v="1"/>
  </r>
  <r>
    <x v="19"/>
    <d v="2021-10-30T20:31:29"/>
    <x v="0"/>
    <x v="80"/>
    <x v="2484"/>
    <s v="Mantech"/>
    <n v="0"/>
    <n v="339567208.21560001"/>
    <n v="1071"/>
    <x v="1"/>
  </r>
  <r>
    <x v="19"/>
    <d v="2021-10-30T20:31:29"/>
    <x v="0"/>
    <x v="81"/>
    <x v="3879"/>
    <s v="DOGOG FARM"/>
    <n v="0"/>
    <n v="338526947"/>
    <n v="52"/>
    <x v="1"/>
  </r>
  <r>
    <x v="19"/>
    <d v="2021-10-30T20:31:29"/>
    <x v="0"/>
    <x v="82"/>
    <x v="3186"/>
    <s v="SMALL BUSINESS CONSOLIDATED REPORTING"/>
    <n v="0"/>
    <n v="321254027.39789999"/>
    <n v="38859"/>
    <x v="1"/>
  </r>
  <r>
    <x v="19"/>
    <d v="2021-10-30T20:31:29"/>
    <x v="0"/>
    <x v="92"/>
    <x v="1576"/>
    <s v="CUBIC"/>
    <n v="0"/>
    <n v="318406095.02170002"/>
    <n v="473"/>
    <x v="1"/>
  </r>
  <r>
    <x v="19"/>
    <d v="2021-10-30T20:31:29"/>
    <x v="0"/>
    <x v="93"/>
    <x v="1607"/>
    <s v="GOODRICH"/>
    <n v="0"/>
    <n v="318349682.37040001"/>
    <n v="1693"/>
    <x v="1"/>
  </r>
  <r>
    <x v="19"/>
    <d v="2021-10-30T20:31:29"/>
    <x v="0"/>
    <x v="83"/>
    <x v="2512"/>
    <s v="IBM"/>
    <n v="0"/>
    <n v="310591455.40759999"/>
    <n v="847"/>
    <x v="1"/>
  </r>
  <r>
    <x v="19"/>
    <d v="2021-10-30T20:31:29"/>
    <x v="0"/>
    <x v="84"/>
    <x v="2478"/>
    <s v="AT&amp;T"/>
    <n v="0"/>
    <n v="306600084.4806"/>
    <n v="5663"/>
    <x v="1"/>
  </r>
  <r>
    <x v="19"/>
    <d v="2021-10-30T20:31:29"/>
    <x v="0"/>
    <x v="94"/>
    <x v="2955"/>
    <s v="ARTEL"/>
    <n v="0"/>
    <n v="303253311.59380001"/>
    <n v="250"/>
    <x v="1"/>
  </r>
  <r>
    <x v="19"/>
    <d v="2021-10-30T20:31:29"/>
    <x v="0"/>
    <x v="95"/>
    <x v="2531"/>
    <s v="VSE"/>
    <n v="0"/>
    <n v="302680122.68010002"/>
    <n v="343"/>
    <x v="1"/>
  </r>
  <r>
    <x v="19"/>
    <d v="2021-10-30T20:31:29"/>
    <x v="0"/>
    <x v="96"/>
    <x v="2747"/>
    <s v="VERIZON"/>
    <n v="0"/>
    <n v="298390549.28219998"/>
    <n v="3648"/>
    <x v="1"/>
  </r>
  <r>
    <x v="19"/>
    <d v="2021-10-30T20:31:29"/>
    <x v="0"/>
    <x v="97"/>
    <x v="3622"/>
    <s v="QINETIQ GROUP"/>
    <n v="0"/>
    <n v="292944920.66970003"/>
    <n v="847"/>
    <x v="1"/>
  </r>
  <r>
    <x v="19"/>
    <d v="2021-10-30T20:31:29"/>
    <x v="0"/>
    <x v="98"/>
    <x v="2577"/>
    <s v="ACCENTURE"/>
    <n v="0"/>
    <n v="287918275"/>
    <n v="175"/>
    <x v="1"/>
  </r>
  <r>
    <x v="19"/>
    <d v="2021-10-30T20:31:29"/>
    <x v="0"/>
    <x v="99"/>
    <x v="3407"/>
    <s v="AEROSPACE TESTING ALLIANCE [Joint Venture - Jacobs Engineering &amp; CSC &amp;General Physics Corporation]"/>
    <n v="1"/>
    <n v="282330413.51999998"/>
    <n v="21"/>
    <x v="1"/>
  </r>
  <r>
    <x v="19"/>
    <d v="2021-10-30T20:31:29"/>
    <x v="0"/>
    <x v="100"/>
    <x v="261"/>
    <s v="UNICOR"/>
    <n v="0"/>
    <n v="278091000.44779998"/>
    <n v="5217"/>
    <x v="1"/>
  </r>
  <r>
    <x v="19"/>
    <d v="2021-10-30T20:31:29"/>
    <x v="0"/>
    <x v="101"/>
    <x v="914"/>
    <s v="CHARLES STARK DRAPER LABORATORY"/>
    <n v="0"/>
    <n v="275506775"/>
    <n v="92"/>
    <x v="1"/>
  </r>
  <r>
    <x v="19"/>
    <d v="2021-10-30T20:31:29"/>
    <x v="0"/>
    <x v="102"/>
    <x v="1920"/>
    <s v="WORLD FUEL SERVICES CORPORATION"/>
    <n v="0"/>
    <n v="274275275"/>
    <n v="20"/>
    <x v="1"/>
  </r>
  <r>
    <x v="19"/>
    <d v="2021-10-30T20:31:29"/>
    <x v="0"/>
    <x v="103"/>
    <x v="3422"/>
    <s v="AECOM TECHNOLOGY"/>
    <n v="0"/>
    <n v="274204145.22000003"/>
    <n v="109"/>
    <x v="1"/>
  </r>
  <r>
    <x v="19"/>
    <d v="2021-10-30T20:31:29"/>
    <x v="0"/>
    <x v="104"/>
    <x v="1143"/>
    <s v="FEDERAL REPUBLIC OF GERMANY"/>
    <n v="0"/>
    <n v="268394291.833"/>
    <n v="763"/>
    <x v="1"/>
  </r>
  <r>
    <x v="19"/>
    <d v="2021-10-30T20:31:29"/>
    <x v="0"/>
    <x v="105"/>
    <x v="3182"/>
    <s v="INTERPUBLIC GROUP OF COMPANIES"/>
    <n v="0"/>
    <n v="267919410"/>
    <n v="301"/>
    <x v="1"/>
  </r>
  <r>
    <x v="19"/>
    <d v="2021-10-30T20:31:29"/>
    <x v="0"/>
    <x v="106"/>
    <x v="2980"/>
    <s v="ITEL SOLUTIONS"/>
    <n v="1"/>
    <n v="265052232"/>
    <n v="308"/>
    <x v="1"/>
  </r>
  <r>
    <x v="19"/>
    <d v="2021-10-30T20:31:29"/>
    <x v="0"/>
    <x v="107"/>
    <x v="3874"/>
    <s v="SUPREME GROUP"/>
    <n v="0"/>
    <n v="264897892"/>
    <n v="1263"/>
    <x v="1"/>
  </r>
  <r>
    <x v="19"/>
    <d v="2021-10-30T20:31:29"/>
    <x v="0"/>
    <x v="108"/>
    <x v="2972"/>
    <s v="CHENEGA"/>
    <n v="0"/>
    <n v="262075229.7843"/>
    <n v="870"/>
    <x v="1"/>
  </r>
  <r>
    <x v="19"/>
    <d v="2021-10-30T20:31:29"/>
    <x v="0"/>
    <x v="109"/>
    <x v="2495"/>
    <s v="GILBERT ASSOCIATES"/>
    <n v="0"/>
    <n v="254570229.1604"/>
    <n v="1747"/>
    <x v="1"/>
  </r>
  <r>
    <x v="19"/>
    <d v="2021-10-30T20:31:29"/>
    <x v="0"/>
    <x v="110"/>
    <x v="2423"/>
    <s v="SAMSUNG"/>
    <n v="0"/>
    <n v="254565594.3601"/>
    <n v="60"/>
    <x v="1"/>
  </r>
  <r>
    <x v="19"/>
    <d v="2021-10-30T20:31:29"/>
    <x v="0"/>
    <x v="111"/>
    <x v="312"/>
    <s v="CALCASIEU REFINING"/>
    <n v="0"/>
    <n v="251056696"/>
    <n v="2"/>
    <x v="1"/>
  </r>
  <r>
    <x v="19"/>
    <d v="2021-10-30T20:31:29"/>
    <x v="0"/>
    <x v="112"/>
    <x v="3145"/>
    <s v="HEWLETT PACKARD"/>
    <n v="0"/>
    <n v="246094026.36410001"/>
    <n v="2813"/>
    <x v="1"/>
  </r>
  <r>
    <x v="19"/>
    <d v="2021-10-30T20:31:29"/>
    <x v="0"/>
    <x v="113"/>
    <x v="2324"/>
    <s v="MASSACHUSETTS INSTITUTE OF TECHNOLOGY"/>
    <n v="0"/>
    <n v="240974788"/>
    <n v="151"/>
    <x v="1"/>
  </r>
  <r>
    <x v="19"/>
    <d v="2021-10-30T20:31:29"/>
    <x v="0"/>
    <x v="114"/>
    <x v="2526"/>
    <s v="WEEKS MARINE"/>
    <n v="0"/>
    <n v="240871669.5"/>
    <n v="124"/>
    <x v="1"/>
  </r>
  <r>
    <x v="19"/>
    <d v="2021-10-30T20:31:29"/>
    <x v="0"/>
    <x v="115"/>
    <x v="790"/>
    <s v="GTSI"/>
    <n v="0"/>
    <n v="232031668.71250001"/>
    <n v="1758"/>
    <x v="1"/>
  </r>
  <r>
    <x v="19"/>
    <d v="2021-10-30T20:31:29"/>
    <x v="0"/>
    <x v="0"/>
    <x v="3139"/>
    <s v="GPC CONSOLIDATED REPORTING"/>
    <n v="0"/>
    <n v="230307336.94209999"/>
    <n v="29687"/>
    <x v="1"/>
  </r>
  <r>
    <x v="19"/>
    <d v="2021-10-30T20:31:29"/>
    <x v="0"/>
    <x v="116"/>
    <x v="1573"/>
    <s v="UPS"/>
    <n v="0"/>
    <n v="223780024"/>
    <n v="321"/>
    <x v="1"/>
  </r>
  <r>
    <x v="19"/>
    <d v="2021-10-30T20:31:29"/>
    <x v="0"/>
    <x v="117"/>
    <x v="3152"/>
    <s v="MA MORTENSON COMPANY"/>
    <n v="0"/>
    <n v="222558523"/>
    <n v="135"/>
    <x v="1"/>
  </r>
  <r>
    <x v="19"/>
    <d v="2021-10-30T20:31:29"/>
    <x v="0"/>
    <x v="118"/>
    <x v="3536"/>
    <s v="RED STAR ENTERPRISES"/>
    <n v="0"/>
    <n v="222386451"/>
    <n v="11"/>
    <x v="1"/>
  </r>
  <r>
    <x v="19"/>
    <d v="2021-10-30T20:31:29"/>
    <x v="0"/>
    <x v="0"/>
    <x v="638"/>
    <s v="FOREIGN UTILITY CONSOLIDATED REPORTING"/>
    <n v="0"/>
    <n v="222259191.24340001"/>
    <n v="2502"/>
    <x v="1"/>
  </r>
  <r>
    <x v="19"/>
    <d v="2021-10-30T20:31:29"/>
    <x v="0"/>
    <x v="119"/>
    <x v="2329"/>
    <s v="PEPCO"/>
    <n v="0"/>
    <n v="222175412"/>
    <n v="28"/>
    <x v="1"/>
  </r>
  <r>
    <x v="19"/>
    <d v="2021-10-30T20:31:29"/>
    <x v="0"/>
    <x v="120"/>
    <x v="3621"/>
    <s v="INTERNATIONAL OIL TRADING"/>
    <n v="0"/>
    <n v="220417200"/>
    <n v="4"/>
    <x v="1"/>
  </r>
  <r>
    <x v="19"/>
    <d v="2021-10-30T20:31:29"/>
    <x v="0"/>
    <x v="121"/>
    <x v="2175"/>
    <s v="NANA REGIONAL"/>
    <n v="0"/>
    <n v="219860455.6074"/>
    <n v="732"/>
    <x v="1"/>
  </r>
  <r>
    <x v="19"/>
    <d v="2021-10-30T20:31:29"/>
    <x v="0"/>
    <x v="122"/>
    <x v="3224"/>
    <s v="TOLTEST"/>
    <n v="0"/>
    <n v="219833991.21090001"/>
    <n v="181"/>
    <x v="1"/>
  </r>
  <r>
    <x v="19"/>
    <d v="2021-10-30T20:31:29"/>
    <x v="0"/>
    <x v="123"/>
    <x v="2493"/>
    <s v="BEARINGPOINT [NORTH AMERICAN PUBLIC SERVICES]"/>
    <n v="0"/>
    <n v="218443789.2491"/>
    <n v="455"/>
    <x v="1"/>
  </r>
  <r>
    <x v="19"/>
    <d v="2021-10-30T20:31:29"/>
    <x v="0"/>
    <x v="124"/>
    <x v="2999"/>
    <s v="Innovative Technical Solutions [Gilbane Building Company]"/>
    <n v="0"/>
    <n v="217941698"/>
    <n v="200"/>
    <x v="1"/>
  </r>
  <r>
    <x v="19"/>
    <d v="2021-10-30T20:31:29"/>
    <x v="0"/>
    <x v="125"/>
    <x v="1900"/>
    <s v="HIGHMARK"/>
    <n v="0"/>
    <n v="216623532.75"/>
    <n v="29"/>
    <x v="1"/>
  </r>
  <r>
    <x v="19"/>
    <d v="2021-10-30T20:31:29"/>
    <x v="0"/>
    <x v="126"/>
    <x v="3441"/>
    <s v="NETFIRES"/>
    <n v="1"/>
    <n v="208011223"/>
    <n v="22"/>
    <x v="1"/>
  </r>
  <r>
    <x v="19"/>
    <d v="2021-10-30T20:31:29"/>
    <x v="0"/>
    <x v="127"/>
    <x v="305"/>
    <s v="PARKER HANNIFIN"/>
    <n v="0"/>
    <n v="204694160.66240001"/>
    <n v="3421"/>
    <x v="1"/>
  </r>
  <r>
    <x v="19"/>
    <d v="2021-10-30T20:31:29"/>
    <x v="0"/>
    <x v="128"/>
    <x v="2602"/>
    <s v="CHEMRING GROUP PLC"/>
    <n v="0"/>
    <n v="204532791.12"/>
    <n v="138"/>
    <x v="1"/>
  </r>
  <r>
    <x v="19"/>
    <d v="2021-10-30T20:31:29"/>
    <x v="0"/>
    <x v="129"/>
    <x v="3151"/>
    <s v="IAP WORLDWIDE SERVICES"/>
    <n v="0"/>
    <n v="203101144"/>
    <n v="243"/>
    <x v="1"/>
  </r>
  <r>
    <x v="19"/>
    <d v="2021-10-30T20:31:29"/>
    <x v="0"/>
    <x v="130"/>
    <x v="2327"/>
    <s v="MOTOROLA"/>
    <n v="0"/>
    <n v="201905155.31920001"/>
    <n v="1462"/>
    <x v="1"/>
  </r>
  <r>
    <x v="19"/>
    <d v="2021-10-30T20:31:29"/>
    <x v="0"/>
    <x v="131"/>
    <x v="2496"/>
    <s v="UNISYS"/>
    <n v="0"/>
    <n v="199817758.24649999"/>
    <n v="326"/>
    <x v="1"/>
  </r>
  <r>
    <x v="19"/>
    <d v="2021-10-30T20:31:29"/>
    <x v="0"/>
    <x v="132"/>
    <x v="1969"/>
    <s v="PETROLEUM TRADERS"/>
    <n v="0"/>
    <n v="195296283.12900001"/>
    <n v="77"/>
    <x v="1"/>
  </r>
  <r>
    <x v="19"/>
    <d v="2021-10-30T20:31:29"/>
    <x v="0"/>
    <x v="133"/>
    <x v="3075"/>
    <s v="ELBIT SYSTEMS"/>
    <n v="0"/>
    <n v="195106945.6699"/>
    <n v="106"/>
    <x v="1"/>
  </r>
  <r>
    <x v="19"/>
    <d v="2021-10-30T20:31:29"/>
    <x v="0"/>
    <x v="1"/>
    <x v="3880"/>
    <n v="338451431"/>
    <s v="NULL"/>
    <n v="193433728"/>
    <n v="1"/>
    <x v="0"/>
  </r>
  <r>
    <x v="19"/>
    <d v="2021-10-30T20:31:29"/>
    <x v="0"/>
    <x v="134"/>
    <x v="1601"/>
    <s v="AAR"/>
    <n v="0"/>
    <n v="191389966.0907"/>
    <n v="1069"/>
    <x v="1"/>
  </r>
  <r>
    <x v="19"/>
    <d v="2021-10-30T20:31:29"/>
    <x v="0"/>
    <x v="2"/>
    <x v="3881"/>
    <n v="293889622"/>
    <s v="NULL"/>
    <n v="191354032"/>
    <n v="1"/>
    <x v="0"/>
  </r>
  <r>
    <x v="19"/>
    <d v="2021-10-30T20:31:29"/>
    <x v="0"/>
    <x v="135"/>
    <x v="2576"/>
    <s v="Sauer Holdings Inc"/>
    <n v="0"/>
    <n v="189304930"/>
    <n v="138"/>
    <x v="1"/>
  </r>
  <r>
    <x v="19"/>
    <d v="2021-10-30T20:31:29"/>
    <x v="0"/>
    <x v="176"/>
    <x v="3508"/>
    <s v="Navistar International"/>
    <n v="0"/>
    <n v="188473482"/>
    <n v="31"/>
    <x v="1"/>
  </r>
  <r>
    <x v="19"/>
    <d v="2021-10-30T20:31:29"/>
    <x v="0"/>
    <x v="136"/>
    <x v="1700"/>
    <s v="TYBRIN"/>
    <n v="0"/>
    <n v="187749690"/>
    <n v="289"/>
    <x v="1"/>
  </r>
  <r>
    <x v="19"/>
    <d v="2021-10-30T20:31:29"/>
    <x v="0"/>
    <x v="137"/>
    <x v="2743"/>
    <s v="ASL Aviation Group"/>
    <n v="1"/>
    <n v="187255758"/>
    <n v="4"/>
    <x v="1"/>
  </r>
  <r>
    <x v="19"/>
    <d v="2021-10-30T20:31:29"/>
    <x v="0"/>
    <x v="138"/>
    <x v="2931"/>
    <s v="AFOGNAK NATIVE"/>
    <n v="0"/>
    <n v="186226483.84959999"/>
    <n v="472"/>
    <x v="1"/>
  </r>
  <r>
    <x v="19"/>
    <d v="2021-10-30T20:31:29"/>
    <x v="0"/>
    <x v="139"/>
    <x v="3174"/>
    <s v="JVYS [YULISTA/SES]"/>
    <n v="1"/>
    <n v="184555373"/>
    <n v="154"/>
    <x v="1"/>
  </r>
  <r>
    <x v="19"/>
    <d v="2021-10-30T20:31:29"/>
    <x v="0"/>
    <x v="140"/>
    <x v="2401"/>
    <s v="POINT BLANK ENTERPRISES"/>
    <n v="0"/>
    <n v="183977597"/>
    <n v="84"/>
    <x v="1"/>
  </r>
  <r>
    <x v="19"/>
    <d v="2021-10-30T20:31:29"/>
    <x v="0"/>
    <x v="141"/>
    <x v="1490"/>
    <s v="CONOCOPHILIPPS"/>
    <n v="0"/>
    <n v="180690596"/>
    <n v="13"/>
    <x v="1"/>
  </r>
  <r>
    <x v="19"/>
    <d v="2021-10-30T20:31:29"/>
    <x v="0"/>
    <x v="142"/>
    <x v="2759"/>
    <s v="SMITHS GROUP"/>
    <n v="0"/>
    <n v="180072744.6516"/>
    <n v="1205"/>
    <x v="1"/>
  </r>
  <r>
    <x v="19"/>
    <d v="2021-10-30T20:31:29"/>
    <x v="0"/>
    <x v="143"/>
    <x v="2546"/>
    <s v="SRA INTERNATIONAL"/>
    <n v="0"/>
    <n v="178344531.9707"/>
    <n v="498"/>
    <x v="1"/>
  </r>
  <r>
    <x v="19"/>
    <d v="2021-10-30T20:31:29"/>
    <x v="0"/>
    <x v="144"/>
    <x v="2573"/>
    <s v="HELLFIRE SYSTEMS"/>
    <n v="1"/>
    <n v="178154288"/>
    <n v="29"/>
    <x v="1"/>
  </r>
  <r>
    <x v="19"/>
    <d v="2021-10-30T20:31:29"/>
    <x v="0"/>
    <x v="145"/>
    <x v="2774"/>
    <s v="SIERRA NEVADA"/>
    <n v="0"/>
    <n v="177515476"/>
    <n v="166"/>
    <x v="1"/>
  </r>
  <r>
    <x v="19"/>
    <d v="2021-10-30T20:31:29"/>
    <x v="0"/>
    <x v="146"/>
    <x v="2313"/>
    <s v="LONGBOW [LOCKHEED MARTIN/NORTHROP GRUMMAN]"/>
    <n v="1"/>
    <n v="175465049.74020001"/>
    <n v="40"/>
    <x v="1"/>
  </r>
  <r>
    <x v="19"/>
    <d v="2021-10-30T20:31:29"/>
    <x v="0"/>
    <x v="3"/>
    <x v="3882"/>
    <n v="366455707"/>
    <s v="NULL"/>
    <n v="174479307"/>
    <n v="9"/>
    <x v="0"/>
  </r>
  <r>
    <x v="19"/>
    <d v="2021-10-30T20:31:29"/>
    <x v="0"/>
    <x v="147"/>
    <x v="2364"/>
    <s v="POND SECURITY SERVICE GMBH"/>
    <n v="0"/>
    <n v="173354410"/>
    <n v="34"/>
    <x v="1"/>
  </r>
  <r>
    <x v="19"/>
    <d v="2021-10-30T20:31:29"/>
    <x v="0"/>
    <x v="148"/>
    <x v="2793"/>
    <s v="APPTIS"/>
    <n v="0"/>
    <n v="171624362.7256"/>
    <n v="1091"/>
    <x v="1"/>
  </r>
  <r>
    <x v="19"/>
    <d v="2021-10-30T20:31:29"/>
    <x v="0"/>
    <x v="149"/>
    <x v="664"/>
    <s v="DAY &amp; ZIMMERMANN"/>
    <n v="0"/>
    <n v="165857194.6609"/>
    <n v="614"/>
    <x v="1"/>
  </r>
  <r>
    <x v="19"/>
    <d v="2021-10-30T20:31:29"/>
    <x v="0"/>
    <x v="150"/>
    <x v="248"/>
    <s v="CHEVRON"/>
    <n v="0"/>
    <n v="163960646.75"/>
    <n v="62"/>
    <x v="1"/>
  </r>
  <r>
    <x v="19"/>
    <d v="2021-10-30T20:31:29"/>
    <x v="0"/>
    <x v="151"/>
    <x v="3119"/>
    <s v="COMTECH"/>
    <n v="0"/>
    <n v="163830692"/>
    <n v="202"/>
    <x v="1"/>
  </r>
  <r>
    <x v="19"/>
    <d v="2021-10-30T20:31:29"/>
    <x v="0"/>
    <x v="152"/>
    <x v="3149"/>
    <s v="SODEXO"/>
    <n v="0"/>
    <n v="163620128"/>
    <n v="1709"/>
    <x v="1"/>
  </r>
  <r>
    <x v="19"/>
    <d v="2021-10-30T20:31:29"/>
    <x v="0"/>
    <x v="153"/>
    <x v="3146"/>
    <s v="J &amp; J WORLDWIDE SERVICES"/>
    <n v="0"/>
    <n v="162985499.67359999"/>
    <n v="582"/>
    <x v="1"/>
  </r>
  <r>
    <x v="19"/>
    <d v="2021-10-30T20:31:29"/>
    <x v="0"/>
    <x v="154"/>
    <x v="3883"/>
    <s v="OWENS &amp; MINOR"/>
    <n v="0"/>
    <n v="161727335.8096"/>
    <n v="12513"/>
    <x v="1"/>
  </r>
  <r>
    <x v="19"/>
    <d v="2021-10-30T20:31:29"/>
    <x v="0"/>
    <x v="4"/>
    <x v="3884"/>
    <n v="621500458"/>
    <s v="NULL"/>
    <n v="160538880"/>
    <n v="2"/>
    <x v="0"/>
  </r>
  <r>
    <x v="19"/>
    <d v="2021-10-30T20:31:29"/>
    <x v="0"/>
    <x v="155"/>
    <x v="2521"/>
    <s v="MARTIN'S POINT HEALTH CARE"/>
    <n v="0"/>
    <n v="160004724"/>
    <n v="7"/>
    <x v="1"/>
  </r>
  <r>
    <x v="19"/>
    <d v="2021-10-30T20:31:29"/>
    <x v="0"/>
    <x v="156"/>
    <x v="2736"/>
    <s v="ATLANTIC DIVING SUPPLY"/>
    <n v="0"/>
    <n v="159946973.48320001"/>
    <n v="2100"/>
    <x v="1"/>
  </r>
  <r>
    <x v="19"/>
    <d v="2021-10-30T20:31:29"/>
    <x v="0"/>
    <x v="157"/>
    <x v="3162"/>
    <s v="SOFTMART"/>
    <n v="0"/>
    <n v="158868198.30410001"/>
    <n v="380"/>
    <x v="1"/>
  </r>
  <r>
    <x v="19"/>
    <d v="2021-10-30T20:31:29"/>
    <x v="0"/>
    <x v="158"/>
    <x v="1614"/>
    <s v="CATERPILLAR"/>
    <n v="0"/>
    <n v="158567135.67840001"/>
    <n v="1311"/>
    <x v="1"/>
  </r>
  <r>
    <x v="19"/>
    <d v="2021-10-30T20:31:29"/>
    <x v="0"/>
    <x v="159"/>
    <x v="3206"/>
    <s v="EXPRESS SCRIPTS"/>
    <n v="0"/>
    <n v="157908932.375"/>
    <n v="45"/>
    <x v="1"/>
  </r>
  <r>
    <x v="19"/>
    <d v="2021-10-30T20:31:29"/>
    <x v="0"/>
    <x v="160"/>
    <x v="2909"/>
    <s v="SUPPLYCORE"/>
    <n v="0"/>
    <n v="156491535"/>
    <n v="5443"/>
    <x v="1"/>
  </r>
  <r>
    <x v="19"/>
    <d v="2021-10-30T20:31:29"/>
    <x v="0"/>
    <x v="161"/>
    <x v="1348"/>
    <s v="KIEWIT"/>
    <n v="0"/>
    <n v="155567379"/>
    <n v="143"/>
    <x v="1"/>
  </r>
  <r>
    <x v="19"/>
    <d v="2021-10-30T20:31:29"/>
    <x v="0"/>
    <x v="162"/>
    <x v="2790"/>
    <s v="US FOODS"/>
    <n v="0"/>
    <n v="154638756.04980001"/>
    <n v="9805"/>
    <x v="1"/>
  </r>
  <r>
    <x v="19"/>
    <d v="2021-10-30T20:31:29"/>
    <x v="0"/>
    <x v="163"/>
    <x v="2344"/>
    <s v="AMEC PLC"/>
    <n v="0"/>
    <n v="154497006"/>
    <n v="177"/>
    <x v="1"/>
  </r>
  <r>
    <x v="19"/>
    <d v="2021-10-30T20:31:29"/>
    <x v="0"/>
    <x v="164"/>
    <x v="1399"/>
    <s v="CONCURRENT TECHNOLOGIES CORPORATION"/>
    <n v="0"/>
    <n v="154236560.5"/>
    <n v="317"/>
    <x v="1"/>
  </r>
  <r>
    <x v="19"/>
    <d v="2021-10-30T20:31:29"/>
    <x v="0"/>
    <x v="165"/>
    <x v="2553"/>
    <s v="EARL INDUSTRIES"/>
    <n v="0"/>
    <n v="153932267.6085"/>
    <n v="534"/>
    <x v="1"/>
  </r>
  <r>
    <x v="19"/>
    <d v="2021-10-30T20:31:29"/>
    <x v="0"/>
    <x v="166"/>
    <x v="1317"/>
    <s v="AMTEC"/>
    <n v="0"/>
    <n v="153931865"/>
    <n v="132"/>
    <x v="1"/>
  </r>
  <r>
    <x v="19"/>
    <d v="2021-10-30T20:31:29"/>
    <x v="0"/>
    <x v="167"/>
    <x v="2015"/>
    <s v="ARCTIC SLOPE REGIONAL"/>
    <n v="0"/>
    <n v="153192161"/>
    <n v="11"/>
    <x v="1"/>
  </r>
  <r>
    <x v="19"/>
    <d v="2021-10-30T20:31:29"/>
    <x v="0"/>
    <x v="168"/>
    <x v="2634"/>
    <s v="WALSH GROUP"/>
    <n v="0"/>
    <n v="151470621"/>
    <n v="85"/>
    <x v="1"/>
  </r>
  <r>
    <x v="19"/>
    <d v="2021-10-30T20:31:29"/>
    <x v="0"/>
    <x v="169"/>
    <x v="2556"/>
    <s v="VT GRIFFIN SERVICES"/>
    <n v="0"/>
    <n v="151354023.41710001"/>
    <n v="342"/>
    <x v="1"/>
  </r>
  <r>
    <x v="19"/>
    <d v="2021-10-30T20:31:29"/>
    <x v="0"/>
    <x v="170"/>
    <x v="2224"/>
    <s v="WORLD WIDE TECHNOLOGY"/>
    <n v="0"/>
    <n v="150008819.45519999"/>
    <n v="1199"/>
    <x v="1"/>
  </r>
  <r>
    <x v="19"/>
    <d v="2021-10-30T20:31:29"/>
    <x v="0"/>
    <x v="171"/>
    <x v="1405"/>
    <s v="PLACID REFINING"/>
    <n v="0"/>
    <n v="146649075"/>
    <n v="3"/>
    <x v="1"/>
  </r>
  <r>
    <x v="19"/>
    <d v="2021-10-30T20:31:29"/>
    <x v="0"/>
    <x v="172"/>
    <x v="905"/>
    <s v="XEROX"/>
    <n v="0"/>
    <n v="146196482.30680001"/>
    <n v="3967"/>
    <x v="1"/>
  </r>
  <r>
    <x v="19"/>
    <d v="2021-10-30T20:31:29"/>
    <x v="0"/>
    <x v="5"/>
    <x v="3834"/>
    <n v="6947386"/>
    <s v="NULL"/>
    <n v="145458283.9375"/>
    <n v="135"/>
    <x v="0"/>
  </r>
  <r>
    <x v="19"/>
    <d v="2021-10-30T20:31:29"/>
    <x v="0"/>
    <x v="173"/>
    <x v="2699"/>
    <s v="CDW"/>
    <n v="0"/>
    <n v="143252595.29910001"/>
    <n v="3214"/>
    <x v="1"/>
  </r>
  <r>
    <x v="19"/>
    <d v="2021-10-30T20:31:29"/>
    <x v="0"/>
    <x v="6"/>
    <x v="3640"/>
    <n v="942449661"/>
    <s v="NULL"/>
    <n v="142491175.99020001"/>
    <n v="69"/>
    <x v="0"/>
  </r>
  <r>
    <x v="19"/>
    <d v="2021-10-30T20:31:29"/>
    <x v="0"/>
    <x v="174"/>
    <x v="1753"/>
    <s v="DAIMLER"/>
    <n v="0"/>
    <n v="139391080.43880001"/>
    <n v="236"/>
    <x v="1"/>
  </r>
  <r>
    <x v="19"/>
    <d v="2021-10-30T20:31:29"/>
    <x v="0"/>
    <x v="7"/>
    <x v="3412"/>
    <n v="620834820"/>
    <s v="NULL"/>
    <n v="139134521"/>
    <n v="14"/>
    <x v="0"/>
  </r>
  <r>
    <x v="19"/>
    <d v="2021-10-30T20:31:29"/>
    <x v="0"/>
    <x v="175"/>
    <x v="2431"/>
    <s v="READYONE INDUSTRIES"/>
    <n v="0"/>
    <n v="139031534"/>
    <n v="69"/>
    <x v="1"/>
  </r>
  <r>
    <x v="19"/>
    <d v="2021-10-30T20:31:29"/>
    <x v="0"/>
    <x v="177"/>
    <x v="2744"/>
    <s v="GREAT LAKES DREDGE DOCK"/>
    <n v="0"/>
    <n v="138988271"/>
    <n v="89"/>
    <x v="1"/>
  </r>
  <r>
    <x v="19"/>
    <d v="2021-10-30T20:31:29"/>
    <x v="0"/>
    <x v="178"/>
    <x v="2959"/>
    <s v="Washington TRU Solutions [Joint Venture - URS/Weston]"/>
    <n v="1"/>
    <n v="136114930"/>
    <n v="316"/>
    <x v="1"/>
  </r>
  <r>
    <x v="19"/>
    <d v="2021-10-30T20:31:29"/>
    <x v="0"/>
    <x v="179"/>
    <x v="3630"/>
    <s v="SIEMENS"/>
    <n v="0"/>
    <n v="135933201.6561"/>
    <n v="770"/>
    <x v="1"/>
  </r>
  <r>
    <x v="19"/>
    <d v="2021-10-30T20:31:29"/>
    <x v="0"/>
    <x v="180"/>
    <x v="1025"/>
    <s v="ORACLE"/>
    <n v="0"/>
    <n v="135412024.7238"/>
    <n v="497"/>
    <x v="1"/>
  </r>
  <r>
    <x v="19"/>
    <d v="2021-10-30T20:31:29"/>
    <x v="0"/>
    <x v="181"/>
    <x v="632"/>
    <s v="SERCO GROUP PLC"/>
    <n v="0"/>
    <n v="135116226.69240001"/>
    <n v="474"/>
    <x v="1"/>
  </r>
  <r>
    <x v="19"/>
    <d v="2021-10-30T20:31:29"/>
    <x v="0"/>
    <x v="182"/>
    <x v="2538"/>
    <s v="West Valley Environmental Services [URS/Jacobs/Parallax/ECC]"/>
    <n v="1"/>
    <n v="134126634"/>
    <n v="11"/>
    <x v="0"/>
  </r>
  <r>
    <x v="19"/>
    <d v="2021-10-30T20:31:29"/>
    <x v="0"/>
    <x v="8"/>
    <x v="3418"/>
    <n v="643409493"/>
    <s v="NULL"/>
    <n v="133907054"/>
    <n v="3"/>
    <x v="0"/>
  </r>
  <r>
    <x v="19"/>
    <d v="2021-10-30T20:31:29"/>
    <x v="0"/>
    <x v="183"/>
    <x v="2821"/>
    <s v="GRAYBAR"/>
    <n v="0"/>
    <n v="133827719.33050001"/>
    <n v="7867"/>
    <x v="1"/>
  </r>
  <r>
    <x v="19"/>
    <d v="2021-10-30T20:31:29"/>
    <x v="0"/>
    <x v="184"/>
    <x v="1984"/>
    <s v="SPARTA"/>
    <n v="0"/>
    <n v="133485486.535"/>
    <n v="247"/>
    <x v="1"/>
  </r>
  <r>
    <x v="19"/>
    <d v="2021-10-30T20:31:29"/>
    <x v="0"/>
    <x v="185"/>
    <x v="177"/>
    <s v="PENNSYLVANIA STATE UNIVERSITY"/>
    <n v="0"/>
    <n v="133042477"/>
    <n v="294"/>
    <x v="1"/>
  </r>
  <r>
    <x v="19"/>
    <d v="2021-10-30T20:31:29"/>
    <x v="0"/>
    <x v="186"/>
    <x v="3161"/>
    <s v="HERSTAL GROUP"/>
    <n v="0"/>
    <n v="132719260.8875"/>
    <n v="250"/>
    <x v="1"/>
  </r>
  <r>
    <x v="19"/>
    <d v="2021-10-30T20:31:29"/>
    <x v="0"/>
    <x v="9"/>
    <x v="3885"/>
    <n v="145012423"/>
    <s v="NULL"/>
    <n v="132713596"/>
    <n v="14"/>
    <x v="0"/>
  </r>
  <r>
    <x v="19"/>
    <d v="2021-10-30T20:31:29"/>
    <x v="0"/>
    <x v="187"/>
    <x v="1736"/>
    <s v="BERKSHIRE HATHAWAY"/>
    <n v="0"/>
    <n v="132660501"/>
    <n v="184"/>
    <x v="1"/>
  </r>
  <r>
    <x v="19"/>
    <d v="2021-10-30T20:31:29"/>
    <x v="0"/>
    <x v="188"/>
    <x v="2516"/>
    <s v="CHRISTUS HEALTH"/>
    <n v="0"/>
    <n v="132433573"/>
    <n v="10"/>
    <x v="1"/>
  </r>
  <r>
    <x v="19"/>
    <d v="2021-10-30T20:31:29"/>
    <x v="0"/>
    <x v="189"/>
    <x v="2386"/>
    <s v="SYSCO"/>
    <n v="0"/>
    <n v="131723654"/>
    <n v="8836"/>
    <x v="1"/>
  </r>
  <r>
    <x v="19"/>
    <d v="2021-10-30T20:31:29"/>
    <x v="0"/>
    <x v="190"/>
    <x v="3155"/>
    <s v="DYNAMICS RESEARCH"/>
    <n v="0"/>
    <n v="131103128.1001"/>
    <n v="452"/>
    <x v="1"/>
  </r>
  <r>
    <x v="19"/>
    <d v="2021-10-30T20:31:29"/>
    <x v="0"/>
    <x v="191"/>
    <x v="2527"/>
    <s v="INSTITUTE FOR DEFENSE ANALYSES"/>
    <n v="0"/>
    <n v="130638332"/>
    <n v="20"/>
    <x v="1"/>
  </r>
  <r>
    <x v="19"/>
    <d v="2021-10-30T20:31:29"/>
    <x v="0"/>
    <x v="192"/>
    <x v="3156"/>
    <s v="KWAJALEIN RANGE SERVICES [Joint Venture - Bechtel/Lockheed/Chugach]"/>
    <n v="1"/>
    <n v="128993597"/>
    <n v="18"/>
    <x v="1"/>
  </r>
  <r>
    <x v="19"/>
    <d v="2021-10-30T20:31:29"/>
    <x v="0"/>
    <x v="193"/>
    <x v="1326"/>
    <s v="CLARK"/>
    <n v="0"/>
    <n v="128374909"/>
    <n v="89"/>
    <x v="1"/>
  </r>
  <r>
    <x v="19"/>
    <d v="2021-10-30T20:31:29"/>
    <x v="0"/>
    <x v="194"/>
    <x v="264"/>
    <s v="THE GOODYEAR TIRE &amp; RUBBER COM"/>
    <n v="0"/>
    <n v="128240094"/>
    <n v="176"/>
    <x v="1"/>
  </r>
  <r>
    <x v="19"/>
    <d v="2021-10-30T20:31:29"/>
    <x v="0"/>
    <x v="195"/>
    <x v="3450"/>
    <s v="WISCONSIN PHYSICIANS SERVICE HEALTH INSURANCE"/>
    <n v="0"/>
    <n v="128046131"/>
    <n v="34"/>
    <x v="1"/>
  </r>
  <r>
    <x v="19"/>
    <d v="2021-10-30T20:31:29"/>
    <x v="0"/>
    <x v="196"/>
    <x v="159"/>
    <s v="MILCOM"/>
    <n v="0"/>
    <n v="128037766.90530001"/>
    <n v="731"/>
    <x v="1"/>
  </r>
  <r>
    <x v="19"/>
    <d v="2021-10-30T20:31:29"/>
    <x v="0"/>
    <x v="197"/>
    <x v="2578"/>
    <s v="NCI INFORMATION SYSTEMS"/>
    <n v="0"/>
    <n v="126604309.0826"/>
    <n v="437"/>
    <x v="1"/>
  </r>
  <r>
    <x v="19"/>
    <d v="2021-10-30T20:31:29"/>
    <x v="0"/>
    <x v="198"/>
    <x v="2728"/>
    <s v="EAGLE GROUP"/>
    <n v="0"/>
    <n v="126344213.8706"/>
    <n v="172"/>
    <x v="1"/>
  </r>
  <r>
    <x v="19"/>
    <d v="2021-10-30T20:31:29"/>
    <x v="0"/>
    <x v="199"/>
    <x v="2452"/>
    <s v="GRIMCOM"/>
    <n v="0"/>
    <n v="124293275"/>
    <n v="177"/>
    <x v="1"/>
  </r>
  <r>
    <x v="19"/>
    <d v="2021-10-30T20:31:29"/>
    <x v="0"/>
    <x v="200"/>
    <x v="3159"/>
    <s v="EOD TECHNOLOGY"/>
    <n v="0"/>
    <n v="123944505"/>
    <n v="40"/>
    <x v="1"/>
  </r>
  <r>
    <x v="19"/>
    <d v="2021-10-30T20:31:29"/>
    <x v="0"/>
    <x v="201"/>
    <x v="2718"/>
    <s v="ROY ANDERSON HOLDING"/>
    <n v="0"/>
    <n v="123220130"/>
    <n v="24"/>
    <x v="1"/>
  </r>
  <r>
    <x v="19"/>
    <d v="2021-10-30T20:31:29"/>
    <x v="0"/>
    <x v="202"/>
    <x v="2557"/>
    <s v="BL HARBERT INTERNATIONAL"/>
    <n v="0"/>
    <n v="123202073"/>
    <n v="90"/>
    <x v="1"/>
  </r>
  <r>
    <x v="19"/>
    <d v="2021-10-30T20:31:29"/>
    <x v="0"/>
    <x v="203"/>
    <x v="2500"/>
    <s v="METRO MACHINE [General Dynamics]"/>
    <n v="0"/>
    <n v="121618038.125"/>
    <n v="41"/>
    <x v="1"/>
  </r>
  <r>
    <x v="19"/>
    <d v="2021-10-30T20:31:29"/>
    <x v="0"/>
    <x v="10"/>
    <x v="3638"/>
    <n v="620499699"/>
    <s v="NULL"/>
    <n v="121053448"/>
    <n v="1"/>
    <x v="0"/>
  </r>
  <r>
    <x v="19"/>
    <d v="2021-10-30T20:31:29"/>
    <x v="0"/>
    <x v="11"/>
    <x v="3886"/>
    <n v="631206406"/>
    <s v="NULL"/>
    <n v="120000000"/>
    <n v="1"/>
    <x v="0"/>
  </r>
  <r>
    <x v="19"/>
    <d v="2021-10-30T20:31:29"/>
    <x v="0"/>
    <x v="204"/>
    <x v="2904"/>
    <s v="WYLE LABORATORIES"/>
    <n v="0"/>
    <n v="118645660.125"/>
    <n v="650"/>
    <x v="1"/>
  </r>
  <r>
    <x v="19"/>
    <d v="2021-10-30T20:31:29"/>
    <x v="0"/>
    <x v="205"/>
    <x v="1815"/>
    <s v="GARY WILLIAMS ENERGY"/>
    <n v="0"/>
    <n v="118374200"/>
    <n v="2"/>
    <x v="1"/>
  </r>
  <r>
    <x v="19"/>
    <d v="2021-10-30T20:31:29"/>
    <x v="0"/>
    <x v="206"/>
    <x v="1814"/>
    <s v="VIASAT"/>
    <n v="0"/>
    <n v="117693506"/>
    <n v="145"/>
    <x v="1"/>
  </r>
  <r>
    <x v="19"/>
    <d v="2021-10-30T20:31:29"/>
    <x v="0"/>
    <x v="207"/>
    <x v="3588"/>
    <s v="FORCE PROTECTION"/>
    <n v="0"/>
    <n v="116110866"/>
    <n v="28"/>
    <x v="1"/>
  </r>
  <r>
    <x v="19"/>
    <d v="2021-10-30T20:31:29"/>
    <x v="0"/>
    <x v="208"/>
    <x v="2289"/>
    <s v="FINMECCANICA"/>
    <n v="0"/>
    <n v="115529794.1257"/>
    <n v="403"/>
    <x v="1"/>
  </r>
  <r>
    <x v="19"/>
    <d v="2021-10-30T20:31:29"/>
    <x v="0"/>
    <x v="209"/>
    <x v="3427"/>
    <s v="INDYNE"/>
    <n v="0"/>
    <n v="114960801"/>
    <n v="52"/>
    <x v="1"/>
  </r>
  <r>
    <x v="19"/>
    <d v="2021-10-30T20:31:29"/>
    <x v="0"/>
    <x v="210"/>
    <x v="1619"/>
    <s v="HOCHTIEF AG"/>
    <n v="0"/>
    <n v="114471179"/>
    <n v="47"/>
    <x v="1"/>
  </r>
  <r>
    <x v="19"/>
    <d v="2021-10-30T20:31:29"/>
    <x v="0"/>
    <x v="211"/>
    <x v="1846"/>
    <s v="FLIR SYSTEMS"/>
    <n v="0"/>
    <n v="114445915.4219"/>
    <n v="417"/>
    <x v="1"/>
  </r>
  <r>
    <x v="19"/>
    <d v="2021-10-30T20:31:29"/>
    <x v="0"/>
    <x v="212"/>
    <x v="1769"/>
    <s v="JJMA"/>
    <n v="0"/>
    <n v="113044846.8633"/>
    <n v="1066"/>
    <x v="1"/>
  </r>
  <r>
    <x v="19"/>
    <d v="2021-10-30T20:31:29"/>
    <x v="0"/>
    <x v="213"/>
    <x v="254"/>
    <s v="TELEDYNE TECHNOLOGIES"/>
    <n v="0"/>
    <n v="112506905.7969"/>
    <n v="468"/>
    <x v="1"/>
  </r>
  <r>
    <x v="19"/>
    <d v="2021-10-30T20:31:29"/>
    <x v="0"/>
    <x v="12"/>
    <x v="1263"/>
    <n v="196789440"/>
    <s v="NULL"/>
    <n v="110903705"/>
    <n v="7"/>
    <x v="0"/>
  </r>
  <r>
    <x v="19"/>
    <d v="2021-10-30T20:31:29"/>
    <x v="0"/>
    <x v="214"/>
    <x v="2683"/>
    <s v="INSIGHT TECHNOLOGY"/>
    <n v="0"/>
    <n v="110475088.77150001"/>
    <n v="187"/>
    <x v="1"/>
  </r>
  <r>
    <x v="19"/>
    <d v="2021-10-30T20:31:29"/>
    <x v="0"/>
    <x v="215"/>
    <x v="374"/>
    <s v="PROPPER INTERNATIONAL"/>
    <n v="0"/>
    <n v="110162583"/>
    <n v="75"/>
    <x v="1"/>
  </r>
  <r>
    <x v="19"/>
    <d v="2021-10-30T20:31:29"/>
    <x v="0"/>
    <x v="13"/>
    <x v="3625"/>
    <n v="126925267"/>
    <s v="NULL"/>
    <n v="109563034"/>
    <n v="132"/>
    <x v="0"/>
  </r>
  <r>
    <x v="19"/>
    <d v="2021-10-30T20:31:29"/>
    <x v="0"/>
    <x v="216"/>
    <x v="3416"/>
    <s v="AEROVIRONMENT"/>
    <n v="0"/>
    <n v="109556181"/>
    <n v="91"/>
    <x v="1"/>
  </r>
  <r>
    <x v="19"/>
    <d v="2021-10-30T20:31:29"/>
    <x v="0"/>
    <x v="217"/>
    <x v="3201"/>
    <s v="PEROT SYSTEMS [DELL]"/>
    <n v="0"/>
    <n v="108826568.698"/>
    <n v="145"/>
    <x v="1"/>
  </r>
  <r>
    <x v="19"/>
    <d v="2021-10-30T20:31:29"/>
    <x v="0"/>
    <x v="14"/>
    <x v="3887"/>
    <n v="691726918"/>
    <s v="NULL"/>
    <n v="108545080"/>
    <n v="171"/>
    <x v="0"/>
  </r>
  <r>
    <x v="19"/>
    <d v="2021-10-30T20:31:29"/>
    <x v="0"/>
    <x v="218"/>
    <x v="3462"/>
    <s v="MARITIME HELICOPTER SUPPORT [Lockheed Martin/Sikorsky Joint Venture]"/>
    <n v="1"/>
    <n v="107483975"/>
    <n v="6"/>
    <x v="1"/>
  </r>
  <r>
    <x v="19"/>
    <d v="2021-10-30T20:31:29"/>
    <x v="0"/>
    <x v="219"/>
    <x v="2551"/>
    <s v="PACIFIC MEDICAL CENTERS"/>
    <n v="0"/>
    <n v="107209188"/>
    <n v="10"/>
    <x v="1"/>
  </r>
  <r>
    <x v="19"/>
    <d v="2021-10-30T20:31:29"/>
    <x v="0"/>
    <x v="220"/>
    <x v="1934"/>
    <s v="ESCO ELECTRONICS"/>
    <n v="0"/>
    <n v="106624197.5"/>
    <n v="109"/>
    <x v="1"/>
  </r>
  <r>
    <x v="19"/>
    <d v="2021-10-30T20:31:29"/>
    <x v="0"/>
    <x v="221"/>
    <x v="394"/>
    <s v="LUHR BROS"/>
    <n v="0"/>
    <n v="106227336.5"/>
    <n v="73"/>
    <x v="1"/>
  </r>
  <r>
    <x v="19"/>
    <d v="2021-10-30T20:31:29"/>
    <x v="0"/>
    <x v="222"/>
    <x v="3420"/>
    <s v="JA JONES CONSTRUCTION [PHILLIP HOLZMANN AG]"/>
    <n v="0"/>
    <n v="105952318.6802"/>
    <n v="351"/>
    <x v="0"/>
  </r>
  <r>
    <x v="19"/>
    <d v="2021-10-30T20:31:29"/>
    <x v="0"/>
    <x v="223"/>
    <x v="2049"/>
    <s v="APPLIED RESEARCH ASSOCIATES"/>
    <n v="0"/>
    <n v="105734209.15000001"/>
    <n v="339"/>
    <x v="1"/>
  </r>
  <r>
    <x v="19"/>
    <d v="2021-10-30T20:31:29"/>
    <x v="0"/>
    <x v="15"/>
    <x v="17"/>
    <n v="41491895"/>
    <s v="NULL"/>
    <n v="105065060.82969999"/>
    <n v="155"/>
    <x v="0"/>
  </r>
  <r>
    <x v="19"/>
    <d v="2021-10-30T20:31:29"/>
    <x v="0"/>
    <x v="224"/>
    <x v="2508"/>
    <s v="RAND"/>
    <n v="0"/>
    <n v="104202643"/>
    <n v="47"/>
    <x v="1"/>
  </r>
  <r>
    <x v="19"/>
    <d v="2021-10-30T20:31:29"/>
    <x v="0"/>
    <x v="225"/>
    <x v="3216"/>
    <s v="DOCUPAK"/>
    <n v="0"/>
    <n v="103807156"/>
    <n v="100"/>
    <x v="1"/>
  </r>
  <r>
    <x v="19"/>
    <d v="2021-10-30T20:31:29"/>
    <x v="0"/>
    <x v="226"/>
    <x v="2522"/>
    <s v="WASHINGTON GROUP INTERNATIONAL [URS]"/>
    <n v="0"/>
    <n v="103547988"/>
    <n v="17"/>
    <x v="1"/>
  </r>
  <r>
    <x v="19"/>
    <d v="2021-10-30T20:31:29"/>
    <x v="0"/>
    <x v="16"/>
    <x v="3493"/>
    <n v="126525976"/>
    <s v="NULL"/>
    <n v="103100137"/>
    <n v="63"/>
    <x v="0"/>
  </r>
  <r>
    <x v="19"/>
    <d v="2021-10-30T20:31:29"/>
    <x v="0"/>
    <x v="17"/>
    <x v="3888"/>
    <n v="446273252"/>
    <s v="NULL"/>
    <n v="101666533"/>
    <n v="3"/>
    <x v="0"/>
  </r>
  <r>
    <x v="19"/>
    <d v="2021-10-30T20:31:29"/>
    <x v="0"/>
    <x v="227"/>
    <x v="3168"/>
    <s v="AKAL SECURITY"/>
    <n v="0"/>
    <n v="101240724"/>
    <n v="127"/>
    <x v="1"/>
  </r>
  <r>
    <x v="19"/>
    <d v="2021-10-30T20:31:29"/>
    <x v="0"/>
    <x v="228"/>
    <x v="3410"/>
    <s v="SCIENTIFIC RESEARCH"/>
    <n v="0"/>
    <n v="100972972.4297"/>
    <n v="527"/>
    <x v="1"/>
  </r>
  <r>
    <x v="19"/>
    <d v="2021-10-30T20:31:29"/>
    <x v="0"/>
    <x v="229"/>
    <x v="3635"/>
    <s v="CENTECH GROUP"/>
    <n v="0"/>
    <n v="100968134.21089999"/>
    <n v="320"/>
    <x v="1"/>
  </r>
  <r>
    <x v="19"/>
    <d v="2021-10-30T20:31:29"/>
    <x v="0"/>
    <x v="230"/>
    <x v="1740"/>
    <s v="SSANGYONG MOTOR COMPANY"/>
    <n v="0"/>
    <n v="100931400"/>
    <n v="1"/>
    <x v="1"/>
  </r>
  <r>
    <x v="19"/>
    <d v="2021-10-30T20:31:29"/>
    <x v="0"/>
    <x v="231"/>
    <x v="2186"/>
    <s v="THE WORNICK COMPANY"/>
    <n v="0"/>
    <n v="100380943"/>
    <n v="273"/>
    <x v="1"/>
  </r>
  <r>
    <x v="19"/>
    <d v="2021-10-30T20:31:29"/>
    <x v="0"/>
    <x v="18"/>
    <x v="2101"/>
    <n v="9252719"/>
    <s v="NULL"/>
    <n v="100295618"/>
    <n v="4"/>
    <x v="0"/>
  </r>
  <r>
    <x v="19"/>
    <d v="2021-10-30T20:31:29"/>
    <x v="0"/>
    <x v="19"/>
    <x v="2003"/>
    <n v="932135148"/>
    <s v="NULL"/>
    <n v="99686650.475099996"/>
    <n v="55"/>
    <x v="0"/>
  </r>
  <r>
    <x v="19"/>
    <d v="2021-10-30T20:31:29"/>
    <x v="0"/>
    <x v="20"/>
    <x v="3256"/>
    <n v="927616417"/>
    <s v="NULL"/>
    <n v="99031918"/>
    <n v="68"/>
    <x v="0"/>
  </r>
  <r>
    <x v="19"/>
    <d v="2021-10-30T20:31:29"/>
    <x v="0"/>
    <x v="232"/>
    <x v="2543"/>
    <s v="DICK ENTERPRISES"/>
    <n v="0"/>
    <n v="98769085"/>
    <n v="177"/>
    <x v="1"/>
  </r>
  <r>
    <x v="19"/>
    <d v="2021-10-30T20:31:29"/>
    <x v="0"/>
    <x v="21"/>
    <x v="3889"/>
    <n v="615719130"/>
    <s v="NULL"/>
    <n v="98102520"/>
    <n v="5"/>
    <x v="0"/>
  </r>
  <r>
    <x v="19"/>
    <d v="2021-10-30T20:31:29"/>
    <x v="0"/>
    <x v="22"/>
    <x v="3770"/>
    <n v="629837639"/>
    <s v="NULL"/>
    <n v="97733256"/>
    <n v="1"/>
    <x v="0"/>
  </r>
  <r>
    <x v="19"/>
    <d v="2021-10-30T20:31:29"/>
    <x v="0"/>
    <x v="233"/>
    <x v="2510"/>
    <s v="HOLLYFRONTIER"/>
    <n v="0"/>
    <n v="96934912"/>
    <n v="1"/>
    <x v="1"/>
  </r>
  <r>
    <x v="19"/>
    <d v="2021-10-30T20:31:29"/>
    <x v="0"/>
    <x v="234"/>
    <x v="3313"/>
    <s v="American Science &amp; Engineering"/>
    <n v="0"/>
    <n v="96842296"/>
    <n v="74"/>
    <x v="1"/>
  </r>
  <r>
    <x v="19"/>
    <d v="2021-10-30T20:31:29"/>
    <x v="0"/>
    <x v="235"/>
    <x v="2849"/>
    <s v="ALION SCIENCE &amp; TECHNOLOGY"/>
    <n v="0"/>
    <n v="96338651"/>
    <n v="340"/>
    <x v="1"/>
  </r>
  <r>
    <x v="19"/>
    <d v="2021-10-30T20:31:29"/>
    <x v="0"/>
    <x v="236"/>
    <x v="2589"/>
    <s v="CADDELL CONSTRUCTION CO"/>
    <n v="0"/>
    <n v="96328298"/>
    <n v="46"/>
    <x v="1"/>
  </r>
  <r>
    <x v="19"/>
    <d v="2021-10-30T20:31:29"/>
    <x v="0"/>
    <x v="23"/>
    <x v="3549"/>
    <n v="189071368"/>
    <s v="NULL"/>
    <n v="96227030.375"/>
    <n v="537"/>
    <x v="0"/>
  </r>
  <r>
    <x v="19"/>
    <d v="2021-10-30T20:31:29"/>
    <x v="0"/>
    <x v="237"/>
    <x v="2995"/>
    <s v="CapRock Communications"/>
    <n v="0"/>
    <n v="96096402.829099998"/>
    <n v="134"/>
    <x v="1"/>
  </r>
  <r>
    <x v="19"/>
    <d v="2021-10-30T20:31:29"/>
    <x v="0"/>
    <x v="238"/>
    <x v="2524"/>
    <s v="BRIGHTON MARINE HEALTH CENTER"/>
    <n v="0"/>
    <n v="96004971"/>
    <n v="9"/>
    <x v="1"/>
  </r>
  <r>
    <x v="19"/>
    <d v="2021-10-30T20:31:29"/>
    <x v="0"/>
    <x v="239"/>
    <x v="3445"/>
    <s v="COLT DEFENSE"/>
    <n v="0"/>
    <n v="95826986"/>
    <n v="60"/>
    <x v="1"/>
  </r>
  <r>
    <x v="19"/>
    <d v="2021-10-30T20:31:29"/>
    <x v="0"/>
    <x v="240"/>
    <x v="2828"/>
    <s v="iGOV"/>
    <n v="0"/>
    <n v="95365939.408600003"/>
    <n v="773"/>
    <x v="1"/>
  </r>
  <r>
    <x v="19"/>
    <d v="2021-10-30T20:31:29"/>
    <x v="0"/>
    <x v="24"/>
    <x v="3244"/>
    <n v="82839858"/>
    <s v="NULL"/>
    <n v="95345456"/>
    <n v="86"/>
    <x v="0"/>
  </r>
  <r>
    <x v="19"/>
    <d v="2021-10-30T20:31:29"/>
    <x v="0"/>
    <x v="241"/>
    <x v="559"/>
    <s v="TENNIER INDUSTRIES"/>
    <n v="0"/>
    <n v="95186415"/>
    <n v="16"/>
    <x v="1"/>
  </r>
  <r>
    <x v="19"/>
    <d v="2021-10-30T20:31:29"/>
    <x v="0"/>
    <x v="25"/>
    <x v="2448"/>
    <n v="616858908"/>
    <s v="NULL"/>
    <n v="95059288.514599994"/>
    <n v="659"/>
    <x v="0"/>
  </r>
  <r>
    <x v="19"/>
    <d v="2021-10-30T20:31:29"/>
    <x v="0"/>
    <x v="26"/>
    <x v="3238"/>
    <n v="71176457"/>
    <s v="NULL"/>
    <n v="94284747"/>
    <n v="24"/>
    <x v="0"/>
  </r>
  <r>
    <x v="19"/>
    <d v="2021-10-30T20:31:29"/>
    <x v="0"/>
    <x v="27"/>
    <x v="1964"/>
    <n v="6835029"/>
    <s v="NULL"/>
    <n v="92325135"/>
    <n v="62"/>
    <x v="0"/>
  </r>
  <r>
    <x v="19"/>
    <d v="2021-10-30T20:31:29"/>
    <x v="0"/>
    <x v="242"/>
    <x v="441"/>
    <s v="BALL CORP"/>
    <n v="0"/>
    <n v="92115087"/>
    <n v="210"/>
    <x v="1"/>
  </r>
  <r>
    <x v="19"/>
    <d v="2021-10-30T20:31:29"/>
    <x v="0"/>
    <x v="243"/>
    <x v="2405"/>
    <s v="GOODWILL INDUS"/>
    <n v="0"/>
    <n v="91957881.316400006"/>
    <n v="55"/>
    <x v="1"/>
  </r>
  <r>
    <x v="19"/>
    <d v="2021-10-30T20:31:29"/>
    <x v="0"/>
    <x v="28"/>
    <x v="2987"/>
    <n v="135252950"/>
    <s v="NULL"/>
    <n v="91822678.355700001"/>
    <n v="1218"/>
    <x v="0"/>
  </r>
  <r>
    <x v="19"/>
    <d v="2021-10-30T20:31:29"/>
    <x v="0"/>
    <x v="244"/>
    <x v="2253"/>
    <s v="EARTH TECH"/>
    <n v="0"/>
    <n v="90993312"/>
    <n v="313"/>
    <x v="1"/>
  </r>
  <r>
    <x v="19"/>
    <d v="2021-10-30T20:31:29"/>
    <x v="0"/>
    <x v="245"/>
    <x v="2245"/>
    <s v="Radian International LLC"/>
    <n v="0"/>
    <n v="90872213.786400005"/>
    <n v="197"/>
    <x v="1"/>
  </r>
  <r>
    <x v="19"/>
    <d v="2021-10-30T20:31:29"/>
    <x v="0"/>
    <x v="246"/>
    <x v="3890"/>
    <s v="NISHIMATSU CONSTRUCTION"/>
    <n v="0"/>
    <n v="90489998"/>
    <n v="3"/>
    <x v="1"/>
  </r>
  <r>
    <x v="19"/>
    <d v="2021-10-30T20:31:29"/>
    <x v="0"/>
    <x v="247"/>
    <x v="249"/>
    <s v="CAE"/>
    <n v="0"/>
    <n v="89115666.259800002"/>
    <n v="82"/>
    <x v="1"/>
  </r>
  <r>
    <x v="19"/>
    <d v="2021-10-30T20:31:29"/>
    <x v="0"/>
    <x v="248"/>
    <x v="2761"/>
    <s v="BAX GLOBAL"/>
    <n v="0"/>
    <n v="89068264"/>
    <n v="31"/>
    <x v="1"/>
  </r>
  <r>
    <x v="19"/>
    <d v="2021-10-30T20:31:29"/>
    <x v="0"/>
    <x v="249"/>
    <x v="2941"/>
    <s v="MWH GLOBAL"/>
    <n v="0"/>
    <n v="88904254.3301"/>
    <n v="207"/>
    <x v="1"/>
  </r>
  <r>
    <x v="19"/>
    <d v="2021-10-30T20:31:29"/>
    <x v="0"/>
    <x v="250"/>
    <x v="2234"/>
    <s v="HARPER INDUSTRIES"/>
    <n v="0"/>
    <n v="88810990"/>
    <n v="118"/>
    <x v="1"/>
  </r>
  <r>
    <x v="19"/>
    <d v="2021-10-30T20:31:29"/>
    <x v="0"/>
    <x v="251"/>
    <x v="2489"/>
    <s v="INTERNATIONAL SHIPHOLDING"/>
    <n v="0"/>
    <n v="88532529"/>
    <n v="23"/>
    <x v="1"/>
  </r>
  <r>
    <x v="19"/>
    <d v="2021-10-30T20:31:29"/>
    <x v="0"/>
    <x v="29"/>
    <x v="2868"/>
    <n v="8006561"/>
    <s v="NULL"/>
    <n v="88333537"/>
    <n v="5"/>
    <x v="0"/>
  </r>
  <r>
    <x v="19"/>
    <d v="2021-10-30T20:31:29"/>
    <x v="0"/>
    <x v="30"/>
    <x v="3891"/>
    <n v="433203270"/>
    <s v="NULL"/>
    <n v="88216312"/>
    <n v="3"/>
    <x v="0"/>
  </r>
  <r>
    <x v="19"/>
    <d v="2021-10-30T20:31:29"/>
    <x v="0"/>
    <x v="252"/>
    <x v="155"/>
    <s v="SOUTHWEST MARINE"/>
    <n v="0"/>
    <n v="88161532"/>
    <n v="705"/>
    <x v="1"/>
  </r>
  <r>
    <x v="19"/>
    <d v="2021-10-30T20:31:29"/>
    <x v="0"/>
    <x v="253"/>
    <x v="3644"/>
    <s v="RMA Group"/>
    <n v="0"/>
    <n v="87815747"/>
    <n v="15"/>
    <x v="1"/>
  </r>
  <r>
    <x v="19"/>
    <d v="2021-10-30T20:31:29"/>
    <x v="0"/>
    <x v="254"/>
    <x v="1287"/>
    <s v="SUMITOMO HEAVY INDUSTRIES"/>
    <n v="0"/>
    <n v="87357651.029300004"/>
    <n v="521"/>
    <x v="1"/>
  </r>
  <r>
    <x v="19"/>
    <d v="2021-10-30T20:31:29"/>
    <x v="0"/>
    <x v="0"/>
    <x v="38"/>
    <s v="Unranked Vendor"/>
    <n v="0"/>
    <n v="86684742.106999993"/>
    <n v="457"/>
    <x v="0"/>
  </r>
  <r>
    <x v="19"/>
    <d v="2021-10-30T20:31:29"/>
    <x v="0"/>
    <x v="255"/>
    <x v="3208"/>
    <s v="TERADYNE"/>
    <n v="0"/>
    <n v="85472391.375"/>
    <n v="155"/>
    <x v="1"/>
  </r>
  <r>
    <x v="19"/>
    <d v="2021-10-30T20:31:29"/>
    <x v="0"/>
    <x v="256"/>
    <x v="3143"/>
    <s v="PUBLICIS"/>
    <n v="0"/>
    <n v="85384950"/>
    <n v="289"/>
    <x v="1"/>
  </r>
  <r>
    <x v="19"/>
    <d v="2021-10-30T20:31:29"/>
    <x v="0"/>
    <x v="257"/>
    <x v="1395"/>
    <s v="CNA"/>
    <n v="0"/>
    <n v="84990335.850199997"/>
    <n v="392"/>
    <x v="1"/>
  </r>
  <r>
    <x v="19"/>
    <d v="2021-10-30T20:31:29"/>
    <x v="0"/>
    <x v="258"/>
    <x v="2535"/>
    <s v="Paramount Petroleum [Alon USA]"/>
    <n v="0"/>
    <n v="84920264"/>
    <n v="1"/>
    <x v="1"/>
  </r>
  <r>
    <x v="19"/>
    <d v="2021-10-30T20:31:29"/>
    <x v="0"/>
    <x v="259"/>
    <x v="3181"/>
    <s v="WESTERN REFINING"/>
    <n v="0"/>
    <n v="84613184"/>
    <n v="1"/>
    <x v="1"/>
  </r>
  <r>
    <x v="19"/>
    <d v="2021-10-30T20:31:29"/>
    <x v="0"/>
    <x v="31"/>
    <x v="3123"/>
    <n v="107155301"/>
    <s v="NULL"/>
    <n v="84462128"/>
    <n v="41"/>
    <x v="0"/>
  </r>
  <r>
    <x v="19"/>
    <d v="2021-10-30T20:31:29"/>
    <x v="0"/>
    <x v="260"/>
    <x v="3150"/>
    <s v="TUTOR PERINI"/>
    <n v="0"/>
    <n v="84420041.970200002"/>
    <n v="65"/>
    <x v="1"/>
  </r>
  <r>
    <x v="19"/>
    <d v="2021-10-30T20:31:29"/>
    <x v="0"/>
    <x v="261"/>
    <x v="2514"/>
    <s v="AMERICAN PRESIDENT LINES"/>
    <n v="0"/>
    <n v="84280139"/>
    <n v="10"/>
    <x v="1"/>
  </r>
  <r>
    <x v="19"/>
    <d v="2021-10-30T20:31:29"/>
    <x v="0"/>
    <x v="262"/>
    <x v="2667"/>
    <s v="LB &amp; B ASSOCIATES"/>
    <n v="0"/>
    <n v="83982646.693599999"/>
    <n v="891"/>
    <x v="1"/>
  </r>
  <r>
    <x v="19"/>
    <d v="2021-10-30T20:31:29"/>
    <x v="0"/>
    <x v="32"/>
    <x v="3417"/>
    <n v="141567979"/>
    <s v="NULL"/>
    <n v="83922575.625"/>
    <n v="20"/>
    <x v="0"/>
  </r>
  <r>
    <x v="19"/>
    <d v="2021-10-30T20:31:29"/>
    <x v="0"/>
    <x v="332"/>
    <x v="3175"/>
    <s v="GLOBAL STRATEGIES GROUP"/>
    <n v="0"/>
    <n v="83426293.7958"/>
    <n v="245"/>
    <x v="1"/>
  </r>
  <r>
    <x v="19"/>
    <d v="2021-10-30T20:31:29"/>
    <x v="0"/>
    <x v="263"/>
    <x v="918"/>
    <s v="IT RESEARCH INSTITUTE"/>
    <n v="0"/>
    <n v="83033491"/>
    <n v="269"/>
    <x v="1"/>
  </r>
  <r>
    <x v="19"/>
    <d v="2021-10-30T20:31:29"/>
    <x v="0"/>
    <x v="33"/>
    <x v="2799"/>
    <n v="787398759"/>
    <s v="NULL"/>
    <n v="82686331"/>
    <n v="8"/>
    <x v="0"/>
  </r>
  <r>
    <x v="19"/>
    <d v="2021-10-30T20:31:29"/>
    <x v="0"/>
    <x v="34"/>
    <x v="3442"/>
    <n v="67655985"/>
    <s v="NULL"/>
    <n v="82520251"/>
    <n v="11"/>
    <x v="0"/>
  </r>
  <r>
    <x v="19"/>
    <d v="2021-10-30T20:31:29"/>
    <x v="0"/>
    <x v="264"/>
    <x v="562"/>
    <s v="DYNETICS"/>
    <n v="0"/>
    <n v="82412982"/>
    <n v="368"/>
    <x v="1"/>
  </r>
  <r>
    <x v="19"/>
    <d v="2021-10-30T20:31:29"/>
    <x v="0"/>
    <x v="35"/>
    <x v="3428"/>
    <n v="140785119"/>
    <s v="NULL"/>
    <n v="82347712"/>
    <n v="5"/>
    <x v="0"/>
  </r>
  <r>
    <x v="19"/>
    <d v="2021-10-30T20:31:29"/>
    <x v="0"/>
    <x v="36"/>
    <x v="1997"/>
    <n v="690535224"/>
    <s v="NULL"/>
    <n v="82172867.480499998"/>
    <n v="25"/>
    <x v="0"/>
  </r>
  <r>
    <x v="19"/>
    <d v="2021-10-30T20:31:29"/>
    <x v="0"/>
    <x v="265"/>
    <x v="2532"/>
    <s v="INTERGRAPH [HEXAGON AB]"/>
    <n v="0"/>
    <n v="82035774.729100004"/>
    <n v="342"/>
    <x v="1"/>
  </r>
  <r>
    <x v="19"/>
    <d v="2021-10-30T20:31:29"/>
    <x v="0"/>
    <x v="266"/>
    <x v="2670"/>
    <s v="RECON/OPTICAL"/>
    <n v="0"/>
    <n v="81947268"/>
    <n v="53"/>
    <x v="1"/>
  </r>
  <r>
    <x v="19"/>
    <d v="2021-10-30T20:31:29"/>
    <x v="0"/>
    <x v="267"/>
    <x v="2784"/>
    <s v="RS INFORMATION SYSTEMS"/>
    <n v="0"/>
    <n v="81504762"/>
    <n v="176"/>
    <x v="1"/>
  </r>
  <r>
    <x v="19"/>
    <d v="2021-10-30T20:31:29"/>
    <x v="0"/>
    <x v="268"/>
    <x v="2787"/>
    <s v="WG YATES &amp; SONS CONSTRUCTIO"/>
    <n v="0"/>
    <n v="81405085"/>
    <n v="217"/>
    <x v="1"/>
  </r>
  <r>
    <x v="19"/>
    <d v="2021-10-30T20:31:29"/>
    <x v="0"/>
    <x v="269"/>
    <x v="2047"/>
    <s v="FIBERTEK"/>
    <n v="0"/>
    <n v="81053453.5"/>
    <n v="512"/>
    <x v="1"/>
  </r>
  <r>
    <x v="19"/>
    <d v="2021-10-30T20:31:29"/>
    <x v="0"/>
    <x v="270"/>
    <x v="3210"/>
    <s v="GREENLAND CONTRACTORS I/S"/>
    <n v="0"/>
    <n v="80867707"/>
    <n v="36"/>
    <x v="1"/>
  </r>
  <r>
    <x v="19"/>
    <d v="2021-10-30T20:31:29"/>
    <x v="0"/>
    <x v="271"/>
    <x v="31"/>
    <s v="GENERAL MOTORS"/>
    <n v="0"/>
    <n v="79993121"/>
    <n v="335"/>
    <x v="1"/>
  </r>
  <r>
    <x v="19"/>
    <d v="2021-10-30T20:31:29"/>
    <x v="0"/>
    <x v="37"/>
    <x v="3803"/>
    <n v="50987460"/>
    <s v="NULL"/>
    <n v="79890718.578099996"/>
    <n v="72"/>
    <x v="0"/>
  </r>
  <r>
    <x v="19"/>
    <d v="2021-10-30T20:31:29"/>
    <x v="0"/>
    <x v="272"/>
    <x v="2257"/>
    <s v="MOOG CLASS A"/>
    <n v="0"/>
    <n v="78927745.165199995"/>
    <n v="900"/>
    <x v="1"/>
  </r>
  <r>
    <x v="19"/>
    <d v="2021-10-30T20:31:29"/>
    <x v="0"/>
    <x v="38"/>
    <x v="3436"/>
    <n v="118068621"/>
    <s v="NULL"/>
    <n v="78873791"/>
    <n v="7"/>
    <x v="0"/>
  </r>
  <r>
    <x v="19"/>
    <d v="2021-10-30T20:31:29"/>
    <x v="0"/>
    <x v="273"/>
    <x v="3664"/>
    <s v="WASHINGTON GROUP/ALBERICI"/>
    <n v="1"/>
    <n v="78866828"/>
    <n v="58"/>
    <x v="1"/>
  </r>
  <r>
    <x v="19"/>
    <d v="2021-10-30T20:31:29"/>
    <x v="0"/>
    <x v="274"/>
    <x v="2369"/>
    <s v="THEODOR WILLE INTERTRADE GMBH"/>
    <n v="0"/>
    <n v="78291330"/>
    <n v="3160"/>
    <x v="1"/>
  </r>
  <r>
    <x v="19"/>
    <d v="2021-10-30T20:31:29"/>
    <x v="0"/>
    <x v="275"/>
    <x v="3892"/>
    <s v="RHEINMETALL AG"/>
    <n v="0"/>
    <n v="77990424"/>
    <n v="22"/>
    <x v="1"/>
  </r>
  <r>
    <x v="19"/>
    <d v="2021-10-30T20:31:29"/>
    <x v="0"/>
    <x v="276"/>
    <x v="3893"/>
    <s v="JIER SHIN KOREA"/>
    <n v="0"/>
    <n v="77930423"/>
    <n v="9"/>
    <x v="1"/>
  </r>
  <r>
    <x v="19"/>
    <d v="2021-10-30T20:31:29"/>
    <x v="0"/>
    <x v="277"/>
    <x v="3180"/>
    <s v="MEGGITT CORP USA"/>
    <n v="0"/>
    <n v="77897533.6875"/>
    <n v="759"/>
    <x v="1"/>
  </r>
  <r>
    <x v="19"/>
    <d v="2021-10-30T20:31:29"/>
    <x v="0"/>
    <x v="278"/>
    <x v="1147"/>
    <s v="UNIVERSITY OF TEXAS"/>
    <n v="0"/>
    <n v="77794299"/>
    <n v="267"/>
    <x v="1"/>
  </r>
  <r>
    <x v="19"/>
    <d v="2021-10-30T20:31:29"/>
    <x v="0"/>
    <x v="279"/>
    <x v="2338"/>
    <s v="WPP"/>
    <n v="0"/>
    <n v="77651757"/>
    <n v="6"/>
    <x v="1"/>
  </r>
  <r>
    <x v="19"/>
    <d v="2021-10-30T20:31:29"/>
    <x v="0"/>
    <x v="39"/>
    <x v="3599"/>
    <n v="131666273"/>
    <s v="NULL"/>
    <n v="77603500"/>
    <n v="30"/>
    <x v="0"/>
  </r>
  <r>
    <x v="19"/>
    <d v="2021-10-30T20:31:29"/>
    <x v="0"/>
    <x v="280"/>
    <x v="2847"/>
    <s v="CAMBER COPORATION/DYNETICS, INC. (JV)"/>
    <n v="1"/>
    <n v="77415688.820299998"/>
    <n v="349"/>
    <x v="1"/>
  </r>
  <r>
    <x v="19"/>
    <d v="2021-10-30T20:31:29"/>
    <x v="0"/>
    <x v="281"/>
    <x v="3111"/>
    <s v="CAPE ENVIRONME"/>
    <n v="0"/>
    <n v="77412501"/>
    <n v="151"/>
    <x v="1"/>
  </r>
  <r>
    <x v="19"/>
    <d v="2021-10-30T20:31:29"/>
    <x v="0"/>
    <x v="282"/>
    <x v="2859"/>
    <s v="EMCOR COMPANY"/>
    <n v="0"/>
    <n v="77140336.238299996"/>
    <n v="96"/>
    <x v="1"/>
  </r>
  <r>
    <x v="19"/>
    <d v="2021-10-30T20:31:29"/>
    <x v="0"/>
    <x v="40"/>
    <x v="2873"/>
    <n v="131695629"/>
    <s v="NULL"/>
    <n v="76090205"/>
    <n v="291"/>
    <x v="0"/>
  </r>
  <r>
    <x v="19"/>
    <d v="2021-10-30T20:31:29"/>
    <x v="0"/>
    <x v="283"/>
    <x v="813"/>
    <s v="CAROTHERS CONSTRUCTION"/>
    <n v="0"/>
    <n v="75829845.201199993"/>
    <n v="61"/>
    <x v="1"/>
  </r>
  <r>
    <x v="19"/>
    <d v="2021-10-30T20:31:29"/>
    <x v="0"/>
    <x v="284"/>
    <x v="3226"/>
    <s v="GALAXY SCIENTIFIC"/>
    <n v="0"/>
    <n v="75803631.730499998"/>
    <n v="139"/>
    <x v="1"/>
  </r>
  <r>
    <x v="19"/>
    <d v="2021-10-30T20:31:29"/>
    <x v="0"/>
    <x v="285"/>
    <x v="297"/>
    <s v="SOPAKCO"/>
    <n v="0"/>
    <n v="75061712"/>
    <n v="78"/>
    <x v="1"/>
  </r>
  <r>
    <x v="19"/>
    <d v="2021-10-30T20:31:29"/>
    <x v="0"/>
    <x v="286"/>
    <x v="2928"/>
    <s v="DLT SOLUTIONS"/>
    <n v="0"/>
    <n v="74982523.074100003"/>
    <n v="736"/>
    <x v="1"/>
  </r>
  <r>
    <x v="19"/>
    <d v="2021-10-30T20:31:29"/>
    <x v="0"/>
    <x v="41"/>
    <x v="3894"/>
    <n v="941892341"/>
    <s v="NULL"/>
    <n v="74613056"/>
    <n v="8"/>
    <x v="0"/>
  </r>
  <r>
    <x v="19"/>
    <d v="2021-10-30T20:31:29"/>
    <x v="0"/>
    <x v="42"/>
    <x v="3647"/>
    <n v="622780781"/>
    <s v="NULL"/>
    <n v="74490113.5"/>
    <n v="158"/>
    <x v="0"/>
  </r>
  <r>
    <x v="19"/>
    <d v="2021-10-30T20:31:29"/>
    <x v="0"/>
    <x v="85"/>
    <x v="3895"/>
    <n v="949575146"/>
    <s v="NULL"/>
    <n v="74016140.546900004"/>
    <n v="56"/>
    <x v="0"/>
  </r>
  <r>
    <x v="19"/>
    <d v="2021-10-30T20:31:29"/>
    <x v="0"/>
    <x v="287"/>
    <x v="2958"/>
    <s v="ROBERTSON FUEL SYSTEMS"/>
    <n v="0"/>
    <n v="73896696.299799994"/>
    <n v="165"/>
    <x v="1"/>
  </r>
  <r>
    <x v="19"/>
    <d v="2021-10-30T20:31:29"/>
    <x v="0"/>
    <x v="43"/>
    <x v="3896"/>
    <n v="97782569"/>
    <s v="NULL"/>
    <n v="73702425"/>
    <n v="43"/>
    <x v="0"/>
  </r>
  <r>
    <x v="19"/>
    <d v="2021-10-30T20:31:29"/>
    <x v="0"/>
    <x v="44"/>
    <x v="3897"/>
    <n v="237651869"/>
    <s v="NULL"/>
    <n v="73466525"/>
    <n v="4"/>
    <x v="0"/>
  </r>
  <r>
    <x v="19"/>
    <d v="2021-10-30T20:31:29"/>
    <x v="0"/>
    <x v="45"/>
    <x v="2729"/>
    <n v="175669639"/>
    <s v="NULL"/>
    <n v="73465378"/>
    <n v="38"/>
    <x v="0"/>
  </r>
  <r>
    <x v="19"/>
    <d v="2021-10-30T20:31:29"/>
    <x v="0"/>
    <x v="288"/>
    <x v="3681"/>
    <s v="SPECTRUM HEALTHCARE RESOURCES"/>
    <n v="0"/>
    <n v="73405676.212300003"/>
    <n v="515"/>
    <x v="1"/>
  </r>
  <r>
    <x v="19"/>
    <d v="2021-10-30T20:31:29"/>
    <x v="0"/>
    <x v="86"/>
    <x v="3898"/>
    <n v="645062167"/>
    <s v="NULL"/>
    <n v="73330987"/>
    <n v="15"/>
    <x v="0"/>
  </r>
  <r>
    <x v="19"/>
    <d v="2021-10-30T20:31:29"/>
    <x v="0"/>
    <x v="46"/>
    <x v="3074"/>
    <n v="961353422"/>
    <s v="NULL"/>
    <n v="73195157"/>
    <n v="38"/>
    <x v="0"/>
  </r>
  <r>
    <x v="19"/>
    <d v="2021-10-30T20:31:29"/>
    <x v="0"/>
    <x v="289"/>
    <x v="2988"/>
    <s v="CARNEGIE MELLON UNIVERSITY"/>
    <n v="0"/>
    <n v="72629006"/>
    <n v="51"/>
    <x v="1"/>
  </r>
  <r>
    <x v="19"/>
    <d v="2021-10-30T20:31:29"/>
    <x v="0"/>
    <x v="290"/>
    <x v="2193"/>
    <s v="AMERIQUAL GROUP"/>
    <n v="0"/>
    <n v="72404349"/>
    <n v="131"/>
    <x v="1"/>
  </r>
  <r>
    <x v="19"/>
    <d v="2021-10-30T20:31:29"/>
    <x v="0"/>
    <x v="291"/>
    <x v="1309"/>
    <s v="SRS TECHNOLOGIES"/>
    <n v="0"/>
    <n v="71762904"/>
    <n v="237"/>
    <x v="1"/>
  </r>
  <r>
    <x v="19"/>
    <d v="2021-10-30T20:31:29"/>
    <x v="0"/>
    <x v="47"/>
    <x v="3899"/>
    <n v="149250016"/>
    <s v="NULL"/>
    <n v="71494265.6954"/>
    <n v="286"/>
    <x v="0"/>
  </r>
  <r>
    <x v="19"/>
    <d v="2021-10-30T20:31:29"/>
    <x v="0"/>
    <x v="48"/>
    <x v="3510"/>
    <n v="83957956"/>
    <s v="NULL"/>
    <n v="71183435"/>
    <n v="30"/>
    <x v="0"/>
  </r>
  <r>
    <x v="19"/>
    <d v="2021-10-30T20:31:29"/>
    <x v="0"/>
    <x v="49"/>
    <x v="744"/>
    <n v="6341861"/>
    <s v="NULL"/>
    <n v="71040681"/>
    <n v="46"/>
    <x v="0"/>
  </r>
  <r>
    <x v="19"/>
    <d v="2021-10-30T20:31:29"/>
    <x v="0"/>
    <x v="50"/>
    <x v="3098"/>
    <n v="644774499"/>
    <s v="NULL"/>
    <n v="71034811"/>
    <n v="917"/>
    <x v="0"/>
  </r>
  <r>
    <x v="19"/>
    <d v="2021-10-30T20:31:29"/>
    <x v="0"/>
    <x v="292"/>
    <x v="2642"/>
    <s v="ESTERLINE"/>
    <n v="0"/>
    <n v="70871294"/>
    <n v="11"/>
    <x v="1"/>
  </r>
  <r>
    <x v="19"/>
    <d v="2021-10-30T20:31:29"/>
    <x v="0"/>
    <x v="51"/>
    <x v="473"/>
    <n v="62090113"/>
    <s v="NULL"/>
    <n v="70851357"/>
    <n v="129"/>
    <x v="0"/>
  </r>
  <r>
    <x v="19"/>
    <d v="2021-10-30T20:31:29"/>
    <x v="0"/>
    <x v="293"/>
    <x v="1967"/>
    <s v="SEVENSON ENVIRONMENTAL SERVICE"/>
    <n v="0"/>
    <n v="70720885.375"/>
    <n v="40"/>
    <x v="1"/>
  </r>
  <r>
    <x v="19"/>
    <d v="2021-10-30T20:31:29"/>
    <x v="0"/>
    <x v="52"/>
    <x v="3225"/>
    <n v="355430075"/>
    <s v="NULL"/>
    <n v="70435430"/>
    <n v="12"/>
    <x v="0"/>
  </r>
  <r>
    <x v="19"/>
    <d v="2021-10-30T20:31:29"/>
    <x v="0"/>
    <x v="53"/>
    <x v="3409"/>
    <n v="362239964"/>
    <s v="NULL"/>
    <n v="70418248"/>
    <n v="41"/>
    <x v="0"/>
  </r>
  <r>
    <x v="19"/>
    <d v="2021-10-30T20:31:29"/>
    <x v="0"/>
    <x v="54"/>
    <x v="2355"/>
    <n v="340604896"/>
    <s v="NULL"/>
    <n v="70383248.044499993"/>
    <n v="34"/>
    <x v="0"/>
  </r>
  <r>
    <x v="19"/>
    <d v="2021-10-30T20:31:29"/>
    <x v="0"/>
    <x v="294"/>
    <x v="2319"/>
    <s v="JAVELIN [LOCKHEED MARTIN/TEXAS INSTRUMENTS/RAYTHEON]"/>
    <n v="1"/>
    <n v="70313218"/>
    <n v="85"/>
    <x v="1"/>
  </r>
  <r>
    <x v="19"/>
    <d v="2021-10-30T20:31:29"/>
    <x v="0"/>
    <x v="295"/>
    <x v="2498"/>
    <s v="MOTOR OILCORINTH REFINERIES SA"/>
    <n v="0"/>
    <n v="70100258"/>
    <n v="9"/>
    <x v="1"/>
  </r>
  <r>
    <x v="19"/>
    <d v="2021-10-30T20:31:29"/>
    <x v="0"/>
    <x v="296"/>
    <x v="3177"/>
    <s v="SAINT VINCENTS CATHOLIC MEDICAL CENTERS OF NEW YORK"/>
    <n v="0"/>
    <n v="70006692"/>
    <n v="8"/>
    <x v="1"/>
  </r>
  <r>
    <x v="19"/>
    <d v="2021-10-30T20:31:29"/>
    <x v="0"/>
    <x v="297"/>
    <x v="3342"/>
    <s v="PROGENY SYSTEMS"/>
    <n v="0"/>
    <n v="69770118.984400004"/>
    <n v="104"/>
    <x v="1"/>
  </r>
  <r>
    <x v="19"/>
    <d v="2021-10-30T20:31:29"/>
    <x v="0"/>
    <x v="298"/>
    <x v="2160"/>
    <s v="BRUTON STREET"/>
    <n v="0"/>
    <n v="69538772.960899994"/>
    <n v="78"/>
    <x v="1"/>
  </r>
  <r>
    <x v="19"/>
    <d v="2021-10-30T20:31:29"/>
    <x v="0"/>
    <x v="55"/>
    <x v="3900"/>
    <n v="557583742"/>
    <s v="NULL"/>
    <n v="69177459"/>
    <n v="64"/>
    <x v="0"/>
  </r>
  <r>
    <x v="19"/>
    <d v="2021-10-30T20:31:29"/>
    <x v="0"/>
    <x v="299"/>
    <x v="678"/>
    <s v="AMERICAN APPAREL"/>
    <n v="0"/>
    <n v="69082066"/>
    <n v="98"/>
    <x v="1"/>
  </r>
  <r>
    <x v="19"/>
    <d v="2021-10-30T20:31:29"/>
    <x v="0"/>
    <x v="56"/>
    <x v="3431"/>
    <n v="109146980"/>
    <s v="NULL"/>
    <n v="68952243"/>
    <n v="48"/>
    <x v="0"/>
  </r>
  <r>
    <x v="19"/>
    <d v="2021-10-30T20:31:29"/>
    <x v="0"/>
    <x v="300"/>
    <x v="2337"/>
    <s v="ORBITAL SCIENCES"/>
    <n v="0"/>
    <n v="68936160.992200002"/>
    <n v="106"/>
    <x v="1"/>
  </r>
  <r>
    <x v="19"/>
    <d v="2021-10-30T20:31:29"/>
    <x v="0"/>
    <x v="301"/>
    <x v="2518"/>
    <s v="OCEAN SHIPHOLDINGS"/>
    <n v="0"/>
    <n v="68894346"/>
    <n v="10"/>
    <x v="1"/>
  </r>
  <r>
    <x v="19"/>
    <d v="2021-10-30T20:31:29"/>
    <x v="0"/>
    <x v="302"/>
    <x v="3857"/>
    <s v="PHOENIX CONSULTING GROUP [DYNCORP]"/>
    <n v="0"/>
    <n v="68808117"/>
    <n v="34"/>
    <x v="1"/>
  </r>
  <r>
    <x v="19"/>
    <d v="2021-10-30T20:31:29"/>
    <x v="0"/>
    <x v="87"/>
    <x v="3901"/>
    <n v="16541740"/>
    <s v="NULL"/>
    <n v="68795156.575299993"/>
    <n v="40"/>
    <x v="0"/>
  </r>
  <r>
    <x v="19"/>
    <d v="2021-10-30T20:31:29"/>
    <x v="0"/>
    <x v="57"/>
    <x v="3551"/>
    <n v="190451104"/>
    <s v="NULL"/>
    <n v="68633239"/>
    <n v="354"/>
    <x v="0"/>
  </r>
  <r>
    <x v="19"/>
    <d v="2021-10-30T20:31:29"/>
    <x v="0"/>
    <x v="58"/>
    <x v="3902"/>
    <n v="694659041"/>
    <s v="NULL"/>
    <n v="68557036"/>
    <n v="17"/>
    <x v="0"/>
  </r>
  <r>
    <x v="19"/>
    <d v="2021-10-30T20:31:29"/>
    <x v="0"/>
    <x v="59"/>
    <x v="3229"/>
    <n v="178630257"/>
    <s v="NULL"/>
    <n v="68274849"/>
    <n v="24"/>
    <x v="0"/>
  </r>
  <r>
    <x v="19"/>
    <d v="2021-10-30T20:31:29"/>
    <x v="0"/>
    <x v="303"/>
    <x v="1703"/>
    <s v="FORCE 3"/>
    <n v="0"/>
    <n v="68145017.192000002"/>
    <n v="889"/>
    <x v="1"/>
  </r>
  <r>
    <x v="19"/>
    <d v="2021-10-30T20:31:29"/>
    <x v="0"/>
    <x v="60"/>
    <x v="3018"/>
    <n v="552653560"/>
    <s v="NULL"/>
    <n v="67946610"/>
    <n v="14"/>
    <x v="0"/>
  </r>
  <r>
    <x v="19"/>
    <d v="2021-10-30T20:31:29"/>
    <x v="0"/>
    <x v="61"/>
    <x v="3903"/>
    <n v="196353838"/>
    <s v="NULL"/>
    <n v="67838452.656299993"/>
    <n v="39"/>
    <x v="0"/>
  </r>
  <r>
    <x v="19"/>
    <d v="2021-10-30T20:31:29"/>
    <x v="0"/>
    <x v="304"/>
    <x v="3904"/>
    <s v="EyakTek"/>
    <n v="0"/>
    <n v="67781016.021500006"/>
    <n v="434"/>
    <x v="1"/>
  </r>
  <r>
    <x v="19"/>
    <d v="2021-10-30T20:31:29"/>
    <x v="0"/>
    <x v="305"/>
    <x v="2695"/>
    <s v="LYNDEN"/>
    <n v="0"/>
    <n v="67376332"/>
    <n v="124"/>
    <x v="1"/>
  </r>
  <r>
    <x v="19"/>
    <d v="2021-10-30T20:31:29"/>
    <x v="0"/>
    <x v="306"/>
    <x v="3619"/>
    <s v="TRW [NORTHROP GRUMMAN]"/>
    <n v="0"/>
    <n v="67296533.865099996"/>
    <n v="394"/>
    <x v="0"/>
  </r>
  <r>
    <x v="19"/>
    <d v="2021-10-30T20:31:29"/>
    <x v="0"/>
    <x v="62"/>
    <x v="2250"/>
    <n v="605999267"/>
    <s v="NULL"/>
    <n v="67192792"/>
    <n v="27"/>
    <x v="0"/>
  </r>
  <r>
    <x v="19"/>
    <d v="2021-10-30T20:31:29"/>
    <x v="0"/>
    <x v="307"/>
    <x v="2559"/>
    <s v="STANLEY"/>
    <n v="0"/>
    <n v="67160518.349600002"/>
    <n v="160"/>
    <x v="1"/>
  </r>
  <r>
    <x v="19"/>
    <d v="2021-10-30T20:31:29"/>
    <x v="0"/>
    <x v="308"/>
    <x v="1626"/>
    <s v="UNIVERSITY OF CALIFORNIA"/>
    <n v="0"/>
    <n v="66795839"/>
    <n v="304"/>
    <x v="1"/>
  </r>
  <r>
    <x v="19"/>
    <d v="2021-10-30T20:31:29"/>
    <x v="0"/>
    <x v="309"/>
    <x v="2732"/>
    <s v="MIKE HOOKS LLC"/>
    <n v="0"/>
    <n v="66707439"/>
    <n v="73"/>
    <x v="1"/>
  </r>
  <r>
    <x v="19"/>
    <d v="2021-10-30T20:31:29"/>
    <x v="0"/>
    <x v="310"/>
    <x v="997"/>
    <s v="GRANITE CONSTRUCTION COMPANY"/>
    <n v="0"/>
    <n v="66442527.937600002"/>
    <n v="38"/>
    <x v="1"/>
  </r>
  <r>
    <x v="19"/>
    <d v="2021-10-30T20:31:29"/>
    <x v="0"/>
    <x v="311"/>
    <x v="2785"/>
    <s v="CHOCTAW MANAGEMENT"/>
    <n v="0"/>
    <n v="66383790.759900004"/>
    <n v="529"/>
    <x v="1"/>
  </r>
  <r>
    <x v="19"/>
    <d v="2021-10-30T20:31:29"/>
    <x v="0"/>
    <x v="312"/>
    <x v="2662"/>
    <s v="WALTON CONSTRUCTION"/>
    <n v="0"/>
    <n v="66094778"/>
    <n v="60"/>
    <x v="1"/>
  </r>
  <r>
    <x v="19"/>
    <d v="2021-10-30T20:31:29"/>
    <x v="0"/>
    <x v="313"/>
    <x v="3663"/>
    <s v="IMMIXGROUP"/>
    <n v="0"/>
    <n v="65354140.504900001"/>
    <n v="598"/>
    <x v="1"/>
  </r>
  <r>
    <x v="19"/>
    <d v="2021-10-30T20:31:29"/>
    <x v="0"/>
    <x v="314"/>
    <x v="3268"/>
    <s v="NIPPON OIL"/>
    <n v="0"/>
    <n v="65309104"/>
    <n v="1"/>
    <x v="1"/>
  </r>
  <r>
    <x v="19"/>
    <d v="2021-10-30T20:31:29"/>
    <x v="0"/>
    <x v="315"/>
    <x v="1193"/>
    <s v="HESS"/>
    <n v="0"/>
    <n v="64373774.875"/>
    <n v="19"/>
    <x v="1"/>
  </r>
  <r>
    <x v="19"/>
    <d v="2021-10-30T20:31:29"/>
    <x v="0"/>
    <x v="316"/>
    <x v="2549"/>
    <s v="DELOITTE"/>
    <n v="0"/>
    <n v="64244936"/>
    <n v="119"/>
    <x v="1"/>
  </r>
  <r>
    <x v="19"/>
    <d v="2021-10-30T20:31:29"/>
    <x v="0"/>
    <x v="63"/>
    <x v="3905"/>
    <n v="800295557"/>
    <s v="NULL"/>
    <n v="63826831"/>
    <n v="22"/>
    <x v="0"/>
  </r>
  <r>
    <x v="19"/>
    <d v="2021-10-30T20:31:29"/>
    <x v="0"/>
    <x v="64"/>
    <x v="3496"/>
    <n v="967972324"/>
    <s v="NULL"/>
    <n v="63574862"/>
    <n v="91"/>
    <x v="0"/>
  </r>
  <r>
    <x v="19"/>
    <d v="2021-10-30T20:31:29"/>
    <x v="0"/>
    <x v="317"/>
    <x v="66"/>
    <s v="FMC"/>
    <n v="0"/>
    <n v="63538755.359999999"/>
    <n v="99"/>
    <x v="1"/>
  </r>
  <r>
    <x v="19"/>
    <d v="2021-10-30T20:31:29"/>
    <x v="0"/>
    <x v="65"/>
    <x v="3906"/>
    <n v="834370678"/>
    <s v="NULL"/>
    <n v="63373861.332000002"/>
    <n v="3"/>
    <x v="0"/>
  </r>
  <r>
    <x v="19"/>
    <d v="2021-10-30T20:31:29"/>
    <x v="0"/>
    <x v="318"/>
    <x v="2878"/>
    <s v="AMERIDATA TECHNOLOGIES"/>
    <n v="0"/>
    <n v="63243310.268600002"/>
    <n v="832"/>
    <x v="1"/>
  </r>
  <r>
    <x v="19"/>
    <d v="2021-10-30T20:31:29"/>
    <x v="0"/>
    <x v="66"/>
    <x v="3190"/>
    <n v="106717353"/>
    <s v="NULL"/>
    <n v="63130390"/>
    <n v="53"/>
    <x v="0"/>
  </r>
  <r>
    <x v="19"/>
    <d v="2021-10-30T20:31:29"/>
    <x v="0"/>
    <x v="319"/>
    <x v="2539"/>
    <s v="SUNDT COMPANIES"/>
    <n v="0"/>
    <n v="62940770"/>
    <n v="86"/>
    <x v="1"/>
  </r>
  <r>
    <x v="19"/>
    <d v="2021-10-30T20:31:29"/>
    <x v="0"/>
    <x v="67"/>
    <x v="3262"/>
    <n v="107961943"/>
    <s v="NULL"/>
    <n v="62730000"/>
    <n v="23"/>
    <x v="0"/>
  </r>
  <r>
    <x v="19"/>
    <d v="2021-10-30T20:31:29"/>
    <x v="0"/>
    <x v="68"/>
    <x v="3491"/>
    <n v="136721292"/>
    <s v="NULL"/>
    <n v="62625220.665899999"/>
    <n v="8007"/>
    <x v="0"/>
  </r>
  <r>
    <x v="19"/>
    <d v="2021-10-30T20:31:29"/>
    <x v="0"/>
    <x v="320"/>
    <x v="3266"/>
    <s v="ARTIC SLOPE REGIONAL"/>
    <n v="0"/>
    <n v="62114347.015600003"/>
    <n v="297"/>
    <x v="1"/>
  </r>
  <r>
    <x v="19"/>
    <d v="2021-10-30T20:31:29"/>
    <x v="0"/>
    <x v="321"/>
    <x v="2869"/>
    <s v="ALL CITIES CONSTR &amp; FENCE"/>
    <n v="0"/>
    <n v="61976373.605499998"/>
    <n v="928"/>
    <x v="1"/>
  </r>
  <r>
    <x v="19"/>
    <d v="2021-10-30T20:31:29"/>
    <x v="0"/>
    <x v="69"/>
    <x v="3394"/>
    <n v="601020951"/>
    <s v="NULL"/>
    <n v="61945078.5"/>
    <n v="77"/>
    <x v="0"/>
  </r>
  <r>
    <x v="19"/>
    <d v="2021-10-30T20:31:29"/>
    <x v="0"/>
    <x v="70"/>
    <x v="2700"/>
    <n v="38791257"/>
    <s v="NULL"/>
    <n v="61861572.367200002"/>
    <n v="174"/>
    <x v="0"/>
  </r>
  <r>
    <x v="19"/>
    <d v="2021-10-30T20:31:29"/>
    <x v="0"/>
    <x v="71"/>
    <x v="2593"/>
    <n v="498731777"/>
    <s v="NULL"/>
    <n v="61777675"/>
    <n v="372"/>
    <x v="0"/>
  </r>
  <r>
    <x v="19"/>
    <d v="2021-10-30T20:31:29"/>
    <x v="0"/>
    <x v="72"/>
    <x v="2598"/>
    <n v="7333800"/>
    <s v="NULL"/>
    <n v="61754048"/>
    <n v="1"/>
    <x v="0"/>
  </r>
  <r>
    <x v="19"/>
    <d v="2021-10-30T20:31:29"/>
    <x v="0"/>
    <x v="322"/>
    <x v="2962"/>
    <s v="SEVEN SEAS SHIPCHANDLERS [EITZEN MARATIME SERVICES ASA]"/>
    <n v="0"/>
    <n v="61348538"/>
    <n v="1429"/>
    <x v="1"/>
  </r>
  <r>
    <x v="19"/>
    <d v="2021-10-30T20:31:29"/>
    <x v="0"/>
    <x v="323"/>
    <x v="2855"/>
    <s v="ALON USA"/>
    <n v="0"/>
    <n v="60881384"/>
    <n v="1"/>
    <x v="1"/>
  </r>
  <r>
    <x v="19"/>
    <d v="2021-10-30T20:31:29"/>
    <x v="0"/>
    <x v="88"/>
    <x v="3907"/>
    <n v="101063886"/>
    <s v="NULL"/>
    <n v="60612896"/>
    <n v="10"/>
    <x v="0"/>
  </r>
  <r>
    <x v="19"/>
    <d v="2021-10-30T20:31:29"/>
    <x v="0"/>
    <x v="324"/>
    <x v="3801"/>
    <s v="RLM SERVICES"/>
    <n v="0"/>
    <n v="60588970.882700004"/>
    <n v="372"/>
    <x v="1"/>
  </r>
  <r>
    <x v="19"/>
    <d v="2021-10-30T20:31:29"/>
    <x v="0"/>
    <x v="325"/>
    <x v="1528"/>
    <s v="MANAGEMENT CONSULTING, INC."/>
    <n v="0"/>
    <n v="60551374.3116"/>
    <n v="1036"/>
    <x v="1"/>
  </r>
  <r>
    <x v="19"/>
    <d v="2021-10-30T20:31:29"/>
    <x v="0"/>
    <x v="326"/>
    <x v="2278"/>
    <s v="CALIBRE SYSTEMS"/>
    <n v="0"/>
    <n v="59993175"/>
    <n v="209"/>
    <x v="1"/>
  </r>
  <r>
    <x v="19"/>
    <d v="2021-10-30T20:31:29"/>
    <x v="0"/>
    <x v="73"/>
    <x v="2864"/>
    <n v="112617899"/>
    <s v="NULL"/>
    <n v="59856763"/>
    <n v="111"/>
    <x v="0"/>
  </r>
  <r>
    <x v="19"/>
    <d v="2021-10-30T20:31:29"/>
    <x v="0"/>
    <x v="74"/>
    <x v="3908"/>
    <n v="694322298"/>
    <s v="NULL"/>
    <n v="59652830"/>
    <n v="134"/>
    <x v="0"/>
  </r>
  <r>
    <x v="19"/>
    <d v="2021-10-30T20:31:29"/>
    <x v="0"/>
    <x v="333"/>
    <x v="3766"/>
    <s v="JORGE SCIENTIFIC"/>
    <n v="0"/>
    <n v="59617845.640600003"/>
    <n v="56"/>
    <x v="1"/>
  </r>
  <r>
    <x v="19"/>
    <d v="2021-10-30T20:31:29"/>
    <x v="0"/>
    <x v="75"/>
    <x v="818"/>
    <n v="93684694"/>
    <s v="NULL"/>
    <n v="59603427"/>
    <n v="56"/>
    <x v="0"/>
  </r>
  <r>
    <x v="19"/>
    <d v="2021-10-30T20:31:29"/>
    <x v="0"/>
    <x v="334"/>
    <x v="3030"/>
    <s v="BURNS &amp; MCDONNELL"/>
    <n v="0"/>
    <n v="59553806.138599999"/>
    <n v="146"/>
    <x v="1"/>
  </r>
  <r>
    <x v="19"/>
    <d v="2021-10-30T20:31:29"/>
    <x v="0"/>
    <x v="76"/>
    <x v="3909"/>
    <n v="49361293"/>
    <s v="NULL"/>
    <n v="59551494"/>
    <n v="13"/>
    <x v="0"/>
  </r>
  <r>
    <x v="19"/>
    <d v="2021-10-30T20:31:29"/>
    <x v="0"/>
    <x v="335"/>
    <x v="726"/>
    <s v="GEORGIA INSTITUTE OF TECHNOLOGY"/>
    <n v="0"/>
    <n v="59495355"/>
    <n v="301"/>
    <x v="1"/>
  </r>
  <r>
    <x v="19"/>
    <d v="2021-10-30T20:31:29"/>
    <x v="0"/>
    <x v="336"/>
    <x v="3231"/>
    <s v="EADS NV"/>
    <n v="0"/>
    <n v="59421484.119099997"/>
    <n v="45"/>
    <x v="1"/>
  </r>
  <r>
    <x v="19"/>
    <d v="2021-10-30T20:31:29"/>
    <x v="0"/>
    <x v="337"/>
    <x v="717"/>
    <s v="COLSA"/>
    <n v="0"/>
    <n v="59400767"/>
    <n v="137"/>
    <x v="1"/>
  </r>
  <r>
    <x v="19"/>
    <d v="2021-10-30T20:31:29"/>
    <x v="0"/>
    <x v="77"/>
    <x v="3457"/>
    <n v="128342156"/>
    <s v="NULL"/>
    <n v="59255395.300800003"/>
    <n v="17"/>
    <x v="0"/>
  </r>
  <r>
    <x v="19"/>
    <d v="2021-10-30T20:31:29"/>
    <x v="0"/>
    <x v="338"/>
    <x v="2646"/>
    <s v="Wireless Facilities"/>
    <n v="0"/>
    <n v="59184540.921899997"/>
    <n v="102"/>
    <x v="1"/>
  </r>
  <r>
    <x v="19"/>
    <d v="2021-10-30T20:31:29"/>
    <x v="0"/>
    <x v="89"/>
    <x v="3116"/>
    <n v="48505366"/>
    <s v="NULL"/>
    <n v="59095360.199199997"/>
    <n v="148"/>
    <x v="0"/>
  </r>
  <r>
    <x v="19"/>
    <d v="2021-10-30T20:31:29"/>
    <x v="0"/>
    <x v="339"/>
    <x v="183"/>
    <s v="VERSAR"/>
    <n v="0"/>
    <n v="59000332"/>
    <n v="189"/>
    <x v="1"/>
  </r>
  <r>
    <x v="19"/>
    <d v="2021-10-30T20:31:29"/>
    <x v="0"/>
    <x v="340"/>
    <x v="2858"/>
    <s v="STERLING MEDICAL"/>
    <n v="0"/>
    <n v="58804486.458099999"/>
    <n v="576"/>
    <x v="1"/>
  </r>
  <r>
    <x v="19"/>
    <d v="2021-10-30T20:31:29"/>
    <x v="0"/>
    <x v="78"/>
    <x v="3910"/>
    <n v="609074612"/>
    <s v="NULL"/>
    <n v="58454659.921899997"/>
    <n v="24"/>
    <x v="0"/>
  </r>
  <r>
    <x v="19"/>
    <d v="2021-10-30T20:31:29"/>
    <x v="0"/>
    <x v="341"/>
    <x v="1962"/>
    <s v="VINNELL-BROWN &amp; ROOT"/>
    <n v="1"/>
    <n v="58224019"/>
    <n v="15"/>
    <x v="1"/>
  </r>
  <r>
    <x v="19"/>
    <d v="2021-10-30T20:31:29"/>
    <x v="0"/>
    <x v="342"/>
    <x v="3228"/>
    <s v="KEANE"/>
    <n v="0"/>
    <n v="58171807"/>
    <n v="175"/>
    <x v="1"/>
  </r>
  <r>
    <x v="19"/>
    <d v="2021-10-30T20:31:29"/>
    <x v="0"/>
    <x v="90"/>
    <x v="3911"/>
    <n v="778906404"/>
    <s v="NULL"/>
    <n v="58094200.419"/>
    <n v="44"/>
    <x v="0"/>
  </r>
  <r>
    <x v="19"/>
    <d v="2021-10-30T20:31:29"/>
    <x v="0"/>
    <x v="79"/>
    <x v="3460"/>
    <n v="150777472"/>
    <s v="NULL"/>
    <n v="57956903.375"/>
    <n v="186"/>
    <x v="0"/>
  </r>
  <r>
    <x v="19"/>
    <d v="2021-10-30T20:31:29"/>
    <x v="0"/>
    <x v="91"/>
    <x v="3722"/>
    <n v="877617506"/>
    <s v="NULL"/>
    <n v="57877600"/>
    <n v="11"/>
    <x v="0"/>
  </r>
  <r>
    <x v="19"/>
    <d v="2021-10-30T20:31:29"/>
    <x v="0"/>
    <x v="343"/>
    <x v="3652"/>
    <s v="MILITARY PERSONNEL SERVICES CORPORATION"/>
    <n v="0"/>
    <n v="57678940.070299998"/>
    <n v="326"/>
    <x v="1"/>
  </r>
  <r>
    <x v="19"/>
    <d v="2021-10-30T20:31:29"/>
    <x v="0"/>
    <x v="80"/>
    <x v="3049"/>
    <n v="628118226"/>
    <s v="NULL"/>
    <n v="57651827.113300003"/>
    <n v="103"/>
    <x v="0"/>
  </r>
  <r>
    <x v="19"/>
    <d v="2021-10-30T20:31:29"/>
    <x v="0"/>
    <x v="344"/>
    <x v="3488"/>
    <s v="JJMA HOLDINGS"/>
    <n v="0"/>
    <n v="57525253"/>
    <n v="108"/>
    <x v="1"/>
  </r>
  <r>
    <x v="19"/>
    <d v="2021-10-30T20:31:29"/>
    <x v="0"/>
    <x v="345"/>
    <x v="169"/>
    <s v="KPMG"/>
    <n v="0"/>
    <n v="57412963.507799998"/>
    <n v="80"/>
    <x v="1"/>
  </r>
  <r>
    <x v="19"/>
    <d v="2021-10-30T20:31:29"/>
    <x v="0"/>
    <x v="346"/>
    <x v="176"/>
    <s v="MARTIN BAKER"/>
    <n v="0"/>
    <n v="56996802.270199999"/>
    <n v="164"/>
    <x v="1"/>
  </r>
  <r>
    <x v="19"/>
    <d v="2021-10-30T20:31:29"/>
    <x v="0"/>
    <x v="347"/>
    <x v="2778"/>
    <s v="OMNICOM GROUP"/>
    <n v="0"/>
    <n v="56991404"/>
    <n v="42"/>
    <x v="1"/>
  </r>
  <r>
    <x v="19"/>
    <d v="2021-10-30T20:31:29"/>
    <x v="0"/>
    <x v="81"/>
    <x v="3402"/>
    <n v="609790944"/>
    <s v="NULL"/>
    <n v="56669567.112599999"/>
    <n v="619"/>
    <x v="0"/>
  </r>
  <r>
    <x v="19"/>
    <d v="2021-10-30T20:31:29"/>
    <x v="0"/>
    <x v="82"/>
    <x v="1024"/>
    <n v="61629150"/>
    <s v="NULL"/>
    <n v="56473049"/>
    <n v="38"/>
    <x v="0"/>
  </r>
  <r>
    <x v="19"/>
    <d v="2021-10-30T20:31:29"/>
    <x v="0"/>
    <x v="92"/>
    <x v="3567"/>
    <n v="83231048"/>
    <s v="NULL"/>
    <n v="56390877.1153"/>
    <n v="423"/>
    <x v="0"/>
  </r>
  <r>
    <x v="19"/>
    <d v="2021-10-30T20:31:29"/>
    <x v="0"/>
    <x v="348"/>
    <x v="2620"/>
    <s v="CARGOTEC"/>
    <n v="0"/>
    <n v="56220960"/>
    <n v="211"/>
    <x v="1"/>
  </r>
  <r>
    <x v="19"/>
    <d v="2021-10-30T20:31:29"/>
    <x v="0"/>
    <x v="93"/>
    <x v="3912"/>
    <n v="17567350"/>
    <s v="NULL"/>
    <n v="55981350.218699999"/>
    <n v="159"/>
    <x v="0"/>
  </r>
  <r>
    <x v="19"/>
    <d v="2021-10-30T20:31:29"/>
    <x v="0"/>
    <x v="83"/>
    <x v="3570"/>
    <n v="807617030"/>
    <s v="NULL"/>
    <n v="55761661"/>
    <n v="26"/>
    <x v="0"/>
  </r>
  <r>
    <x v="19"/>
    <d v="2021-10-30T20:31:29"/>
    <x v="0"/>
    <x v="349"/>
    <x v="2805"/>
    <s v="ORBIMAGE"/>
    <n v="0"/>
    <n v="55404362"/>
    <n v="47"/>
    <x v="1"/>
  </r>
  <r>
    <x v="19"/>
    <d v="2021-10-30T20:31:29"/>
    <x v="0"/>
    <x v="350"/>
    <x v="3913"/>
    <s v="DZSP 21"/>
    <n v="0"/>
    <n v="55275445"/>
    <n v="15"/>
    <x v="1"/>
  </r>
  <r>
    <x v="19"/>
    <d v="2021-10-30T20:31:29"/>
    <x v="0"/>
    <x v="84"/>
    <x v="3914"/>
    <n v="687748905"/>
    <s v="NULL"/>
    <n v="55005236.130900003"/>
    <n v="4"/>
    <x v="0"/>
  </r>
  <r>
    <x v="19"/>
    <d v="2021-10-30T20:31:29"/>
    <x v="0"/>
    <x v="351"/>
    <x v="2609"/>
    <s v="LOGISTICS MANAGEMENT INSTITUTE"/>
    <n v="0"/>
    <n v="54987042.799400002"/>
    <n v="239"/>
    <x v="1"/>
  </r>
  <r>
    <x v="19"/>
    <d v="2021-10-30T20:31:29"/>
    <x v="0"/>
    <x v="94"/>
    <x v="2965"/>
    <n v="80975519"/>
    <s v="NULL"/>
    <n v="54692074"/>
    <n v="23"/>
    <x v="0"/>
  </r>
  <r>
    <x v="19"/>
    <d v="2021-10-30T20:31:29"/>
    <x v="0"/>
    <x v="352"/>
    <x v="3683"/>
    <s v="EMERGENT BIOSOLUTIONS"/>
    <n v="0"/>
    <n v="54506375"/>
    <n v="6"/>
    <x v="1"/>
  </r>
  <r>
    <x v="19"/>
    <d v="2021-10-30T20:31:29"/>
    <x v="0"/>
    <x v="353"/>
    <x v="3261"/>
    <s v="IRIDIUM COMMUNICATIONS"/>
    <n v="0"/>
    <n v="54409910"/>
    <n v="4"/>
    <x v="1"/>
  </r>
  <r>
    <x v="19"/>
    <d v="2021-10-30T20:31:29"/>
    <x v="0"/>
    <x v="354"/>
    <x v="3696"/>
    <s v="ESP"/>
    <n v="0"/>
    <n v="54384361.406300001"/>
    <n v="38"/>
    <x v="1"/>
  </r>
  <r>
    <x v="19"/>
    <d v="2021-10-30T20:31:29"/>
    <x v="0"/>
    <x v="355"/>
    <x v="2517"/>
    <s v="SEALIFT HOLDINGS"/>
    <n v="0"/>
    <n v="54379025"/>
    <n v="35"/>
    <x v="1"/>
  </r>
  <r>
    <x v="19"/>
    <d v="2021-10-30T20:31:29"/>
    <x v="0"/>
    <x v="95"/>
    <x v="3697"/>
    <n v="106346419"/>
    <s v="NULL"/>
    <n v="54274188"/>
    <n v="37"/>
    <x v="0"/>
  </r>
  <r>
    <x v="19"/>
    <d v="2021-10-30T20:31:29"/>
    <x v="0"/>
    <x v="96"/>
    <x v="2134"/>
    <n v="185775582"/>
    <s v="NULL"/>
    <n v="54248877"/>
    <n v="10"/>
    <x v="0"/>
  </r>
  <r>
    <x v="19"/>
    <d v="2021-10-30T20:31:29"/>
    <x v="0"/>
    <x v="356"/>
    <x v="3027"/>
    <s v="EOIR TECHNOLOGIES"/>
    <n v="0"/>
    <n v="53910604"/>
    <n v="197"/>
    <x v="1"/>
  </r>
  <r>
    <x v="19"/>
    <d v="2021-10-30T20:31:29"/>
    <x v="0"/>
    <x v="97"/>
    <x v="3915"/>
    <n v="133503743"/>
    <s v="NULL"/>
    <n v="53868104"/>
    <n v="14"/>
    <x v="0"/>
  </r>
  <r>
    <x v="19"/>
    <d v="2021-10-30T20:31:29"/>
    <x v="0"/>
    <x v="98"/>
    <x v="2282"/>
    <n v="46275301"/>
    <s v="NULL"/>
    <n v="53726107"/>
    <n v="3437"/>
    <x v="0"/>
  </r>
  <r>
    <x v="19"/>
    <d v="2021-10-30T20:31:29"/>
    <x v="0"/>
    <x v="99"/>
    <x v="2838"/>
    <n v="4475216"/>
    <s v="NULL"/>
    <n v="53630448"/>
    <n v="380"/>
    <x v="0"/>
  </r>
  <r>
    <x v="19"/>
    <d v="2021-10-30T20:31:29"/>
    <x v="0"/>
    <x v="100"/>
    <x v="2399"/>
    <n v="792984882"/>
    <s v="NULL"/>
    <n v="53614517"/>
    <n v="27"/>
    <x v="0"/>
  </r>
  <r>
    <x v="19"/>
    <d v="2021-10-30T20:31:29"/>
    <x v="0"/>
    <x v="357"/>
    <x v="3057"/>
    <s v="Phillips Electronic North America Corporation"/>
    <n v="0"/>
    <n v="53570581.4375"/>
    <n v="273"/>
    <x v="1"/>
  </r>
  <r>
    <x v="19"/>
    <d v="2021-10-30T20:31:29"/>
    <x v="0"/>
    <x v="358"/>
    <x v="1901"/>
    <s v="JOINT VENTURE [Boeing/UTC]"/>
    <n v="1"/>
    <n v="53566784"/>
    <n v="24"/>
    <x v="1"/>
  </r>
  <r>
    <x v="19"/>
    <d v="2021-10-30T20:31:29"/>
    <x v="0"/>
    <x v="101"/>
    <x v="3916"/>
    <n v="3569949"/>
    <s v="NULL"/>
    <n v="53462908"/>
    <n v="520"/>
    <x v="0"/>
  </r>
  <r>
    <x v="19"/>
    <d v="2021-10-30T20:31:29"/>
    <x v="0"/>
    <x v="102"/>
    <x v="3917"/>
    <n v="956645824"/>
    <s v="NULL"/>
    <n v="53375490"/>
    <n v="104"/>
    <x v="0"/>
  </r>
  <r>
    <x v="19"/>
    <d v="2021-10-30T20:31:29"/>
    <x v="0"/>
    <x v="103"/>
    <x v="2851"/>
    <n v="946823218"/>
    <s v="NULL"/>
    <n v="53365615"/>
    <n v="154"/>
    <x v="0"/>
  </r>
  <r>
    <x v="19"/>
    <d v="2021-10-30T20:31:29"/>
    <x v="0"/>
    <x v="359"/>
    <x v="3918"/>
    <s v="MYTHICS"/>
    <n v="0"/>
    <n v="53354191.0176"/>
    <n v="47"/>
    <x v="1"/>
  </r>
  <r>
    <x v="19"/>
    <d v="2021-10-30T20:31:29"/>
    <x v="0"/>
    <x v="104"/>
    <x v="2095"/>
    <n v="68013796"/>
    <s v="NULL"/>
    <n v="53281052.375"/>
    <n v="131"/>
    <x v="0"/>
  </r>
  <r>
    <x v="19"/>
    <d v="2021-10-30T20:31:29"/>
    <x v="0"/>
    <x v="360"/>
    <x v="199"/>
    <s v="PLANNING SYSTEMS"/>
    <n v="0"/>
    <n v="53277524"/>
    <n v="183"/>
    <x v="1"/>
  </r>
  <r>
    <x v="19"/>
    <d v="2021-10-30T20:31:29"/>
    <x v="0"/>
    <x v="105"/>
    <x v="3692"/>
    <n v="933685562"/>
    <s v="NULL"/>
    <n v="53158432.593800001"/>
    <n v="505"/>
    <x v="0"/>
  </r>
  <r>
    <x v="19"/>
    <d v="2021-10-30T20:31:29"/>
    <x v="0"/>
    <x v="361"/>
    <x v="847"/>
    <s v="ACC CONSTRUCTION CO"/>
    <n v="0"/>
    <n v="53027048"/>
    <n v="49"/>
    <x v="1"/>
  </r>
  <r>
    <x v="19"/>
    <d v="2021-10-30T20:31:29"/>
    <x v="0"/>
    <x v="362"/>
    <x v="2976"/>
    <s v="PACIFIC ARCHITECTS &amp; ENGINEERS"/>
    <n v="0"/>
    <n v="52814379"/>
    <n v="70"/>
    <x v="1"/>
  </r>
  <r>
    <x v="19"/>
    <d v="2021-10-30T20:31:29"/>
    <x v="0"/>
    <x v="363"/>
    <x v="2968"/>
    <s v="EUROMIDS"/>
    <n v="1"/>
    <n v="52737505"/>
    <n v="35"/>
    <x v="1"/>
  </r>
  <r>
    <x v="19"/>
    <d v="2021-10-30T20:31:29"/>
    <x v="0"/>
    <x v="364"/>
    <x v="196"/>
    <s v="EXIDE ELECTRONICS"/>
    <n v="0"/>
    <n v="52729802.829999998"/>
    <n v="1475"/>
    <x v="1"/>
  </r>
  <r>
    <x v="19"/>
    <d v="2021-10-30T20:31:29"/>
    <x v="0"/>
    <x v="365"/>
    <x v="3043"/>
    <s v="TSI Holdings"/>
    <n v="0"/>
    <n v="52279101"/>
    <n v="173"/>
    <x v="1"/>
  </r>
  <r>
    <x v="19"/>
    <d v="2021-10-30T20:31:29"/>
    <x v="0"/>
    <x v="106"/>
    <x v="3685"/>
    <n v="175261817"/>
    <s v="NULL"/>
    <n v="52259348"/>
    <n v="1"/>
    <x v="0"/>
  </r>
  <r>
    <x v="19"/>
    <d v="2021-10-30T20:31:29"/>
    <x v="0"/>
    <x v="107"/>
    <x v="3114"/>
    <n v="608073896"/>
    <s v="NULL"/>
    <n v="52173602"/>
    <n v="21"/>
    <x v="0"/>
  </r>
  <r>
    <x v="19"/>
    <d v="2021-10-30T20:31:29"/>
    <x v="0"/>
    <x v="366"/>
    <x v="2566"/>
    <s v="CONTRACK INTERNATIONAL"/>
    <n v="0"/>
    <n v="51775857"/>
    <n v="116"/>
    <x v="1"/>
  </r>
  <r>
    <x v="19"/>
    <d v="2021-10-30T20:31:29"/>
    <x v="0"/>
    <x v="108"/>
    <x v="2093"/>
    <n v="139416507"/>
    <s v="NULL"/>
    <n v="51769692"/>
    <n v="26"/>
    <x v="0"/>
  </r>
  <r>
    <x v="19"/>
    <d v="2021-10-30T20:31:29"/>
    <x v="0"/>
    <x v="367"/>
    <x v="3700"/>
    <s v="IROBOT"/>
    <n v="0"/>
    <n v="51562703"/>
    <n v="49"/>
    <x v="1"/>
  </r>
  <r>
    <x v="19"/>
    <d v="2021-10-30T20:31:29"/>
    <x v="0"/>
    <x v="109"/>
    <x v="3919"/>
    <n v="152129420"/>
    <s v="NULL"/>
    <n v="51378562.883000001"/>
    <n v="35"/>
    <x v="0"/>
  </r>
  <r>
    <x v="19"/>
    <d v="2021-10-30T20:31:29"/>
    <x v="0"/>
    <x v="368"/>
    <x v="3147"/>
    <s v="CF BEAN"/>
    <n v="0"/>
    <n v="51347812"/>
    <n v="30"/>
    <x v="1"/>
  </r>
  <r>
    <x v="19"/>
    <d v="2021-10-30T20:31:29"/>
    <x v="0"/>
    <x v="110"/>
    <x v="3466"/>
    <n v="957391451"/>
    <s v="NULL"/>
    <n v="51344202.75"/>
    <n v="67"/>
    <x v="0"/>
  </r>
  <r>
    <x v="19"/>
    <d v="2021-10-30T20:31:29"/>
    <x v="0"/>
    <x v="111"/>
    <x v="3920"/>
    <n v="785028569"/>
    <s v="NULL"/>
    <n v="51197280"/>
    <n v="1"/>
    <x v="0"/>
  </r>
  <r>
    <x v="19"/>
    <d v="2021-10-30T20:31:29"/>
    <x v="0"/>
    <x v="369"/>
    <x v="2831"/>
    <s v="PECKHAM"/>
    <n v="0"/>
    <n v="51100905"/>
    <n v="106"/>
    <x v="1"/>
  </r>
  <r>
    <x v="19"/>
    <d v="2021-10-30T20:31:29"/>
    <x v="0"/>
    <x v="370"/>
    <x v="2525"/>
    <s v="CENTENNIAL CONTRACTORS ENT"/>
    <n v="0"/>
    <n v="50744136.895099998"/>
    <n v="377"/>
    <x v="1"/>
  </r>
  <r>
    <x v="19"/>
    <d v="2021-10-30T20:31:29"/>
    <x v="0"/>
    <x v="112"/>
    <x v="3596"/>
    <n v="130856909"/>
    <s v="NULL"/>
    <n v="50716305"/>
    <n v="30"/>
    <x v="0"/>
  </r>
  <r>
    <x v="19"/>
    <d v="2021-10-30T20:31:29"/>
    <x v="0"/>
    <x v="113"/>
    <x v="2196"/>
    <n v="120604343"/>
    <s v="NULL"/>
    <n v="50672669"/>
    <n v="9"/>
    <x v="0"/>
  </r>
  <r>
    <x v="19"/>
    <d v="2021-10-30T20:31:29"/>
    <x v="0"/>
    <x v="371"/>
    <x v="2618"/>
    <s v="THE ALEUT"/>
    <n v="0"/>
    <n v="50607954"/>
    <n v="137"/>
    <x v="1"/>
  </r>
  <r>
    <x v="19"/>
    <d v="2021-10-30T20:31:29"/>
    <x v="0"/>
    <x v="372"/>
    <x v="2206"/>
    <s v="NAN INC"/>
    <n v="0"/>
    <n v="50589121"/>
    <n v="117"/>
    <x v="1"/>
  </r>
  <r>
    <x v="19"/>
    <d v="2021-10-30T20:31:29"/>
    <x v="0"/>
    <x v="114"/>
    <x v="3921"/>
    <n v="191063697"/>
    <s v="NULL"/>
    <n v="49820141.3125"/>
    <n v="9"/>
    <x v="0"/>
  </r>
  <r>
    <x v="19"/>
    <d v="2021-10-30T20:31:29"/>
    <x v="0"/>
    <x v="373"/>
    <x v="3179"/>
    <s v="ALCATEL LUCENT"/>
    <n v="0"/>
    <n v="49742405.889300004"/>
    <n v="155"/>
    <x v="1"/>
  </r>
  <r>
    <x v="19"/>
    <d v="2021-10-30T20:31:29"/>
    <x v="0"/>
    <x v="374"/>
    <x v="3165"/>
    <s v="HESCO BASTION"/>
    <n v="0"/>
    <n v="49703255"/>
    <n v="82"/>
    <x v="1"/>
  </r>
  <r>
    <x v="19"/>
    <d v="2021-10-30T20:31:29"/>
    <x v="0"/>
    <x v="375"/>
    <x v="2764"/>
    <s v="AGILENT TECHNOLOGIES"/>
    <n v="0"/>
    <n v="49672652.821999997"/>
    <n v="1000"/>
    <x v="1"/>
  </r>
  <r>
    <x v="19"/>
    <d v="2021-10-30T20:31:29"/>
    <x v="0"/>
    <x v="376"/>
    <x v="3322"/>
    <s v="SKOOKUM"/>
    <n v="0"/>
    <n v="49417487.9824"/>
    <n v="266"/>
    <x v="1"/>
  </r>
  <r>
    <x v="19"/>
    <d v="2021-10-30T20:31:29"/>
    <x v="0"/>
    <x v="377"/>
    <x v="1861"/>
    <s v="UNIVERSAL SYSTEMS &amp; TECHNOLOGY, INC, GYROCAM SYSTEMS"/>
    <n v="0"/>
    <n v="49306610"/>
    <n v="111"/>
    <x v="1"/>
  </r>
  <r>
    <x v="19"/>
    <d v="2021-10-30T20:31:29"/>
    <x v="0"/>
    <x v="115"/>
    <x v="727"/>
    <n v="1198647"/>
    <s v="NULL"/>
    <n v="49240187"/>
    <n v="97"/>
    <x v="0"/>
  </r>
  <r>
    <x v="19"/>
    <d v="2021-10-30T20:31:29"/>
    <x v="0"/>
    <x v="378"/>
    <x v="3230"/>
    <s v="DigitalGlobe"/>
    <n v="0"/>
    <n v="49130950"/>
    <n v="247"/>
    <x v="1"/>
  </r>
  <r>
    <x v="19"/>
    <d v="2021-10-30T20:31:29"/>
    <x v="0"/>
    <x v="116"/>
    <x v="3922"/>
    <n v="643566219"/>
    <s v="NULL"/>
    <n v="49050116"/>
    <n v="4"/>
    <x v="0"/>
  </r>
  <r>
    <x v="19"/>
    <d v="2021-10-30T20:31:29"/>
    <x v="0"/>
    <x v="379"/>
    <x v="1458"/>
    <s v="HARPER CONSTRUCTION COMPANY"/>
    <n v="0"/>
    <n v="48993863"/>
    <n v="18"/>
    <x v="1"/>
  </r>
  <r>
    <x v="19"/>
    <d v="2021-10-30T20:31:29"/>
    <x v="0"/>
    <x v="117"/>
    <x v="3923"/>
    <n v="23753148"/>
    <s v="NULL"/>
    <n v="48864026.203100003"/>
    <n v="206"/>
    <x v="0"/>
  </r>
  <r>
    <x v="19"/>
    <d v="2021-10-30T20:31:29"/>
    <x v="0"/>
    <x v="118"/>
    <x v="3109"/>
    <n v="942710211"/>
    <s v="NULL"/>
    <n v="48634131"/>
    <n v="1452"/>
    <x v="0"/>
  </r>
  <r>
    <x v="19"/>
    <d v="2021-10-30T20:31:29"/>
    <x v="0"/>
    <x v="380"/>
    <x v="3472"/>
    <s v="Applied Marine Technology [SAIC]"/>
    <n v="0"/>
    <n v="48490723"/>
    <n v="101"/>
    <x v="1"/>
  </r>
  <r>
    <x v="19"/>
    <d v="2021-10-30T20:31:29"/>
    <x v="0"/>
    <x v="119"/>
    <x v="3924"/>
    <n v="37334179"/>
    <s v="NULL"/>
    <n v="48408142"/>
    <n v="53"/>
    <x v="0"/>
  </r>
  <r>
    <x v="19"/>
    <d v="2021-10-30T20:31:29"/>
    <x v="0"/>
    <x v="120"/>
    <x v="3274"/>
    <n v="154773337"/>
    <s v="NULL"/>
    <n v="48312898"/>
    <n v="1453"/>
    <x v="0"/>
  </r>
  <r>
    <x v="19"/>
    <d v="2021-10-30T20:31:29"/>
    <x v="0"/>
    <x v="381"/>
    <x v="1622"/>
    <s v="SPRINT"/>
    <n v="0"/>
    <n v="48135880.306299999"/>
    <n v="1707"/>
    <x v="1"/>
  </r>
  <r>
    <x v="19"/>
    <d v="2021-10-30T20:31:29"/>
    <x v="0"/>
    <x v="121"/>
    <x v="3698"/>
    <n v="552243883"/>
    <s v="NULL"/>
    <n v="48079754"/>
    <n v="82"/>
    <x v="0"/>
  </r>
  <r>
    <x v="19"/>
    <d v="2021-10-30T20:31:29"/>
    <x v="0"/>
    <x v="382"/>
    <x v="3095"/>
    <s v="SECURITAS AB"/>
    <n v="0"/>
    <n v="48068836.6153"/>
    <n v="59"/>
    <x v="1"/>
  </r>
  <r>
    <x v="19"/>
    <d v="2021-10-30T20:31:29"/>
    <x v="0"/>
    <x v="383"/>
    <x v="751"/>
    <s v="NOVA GROUP"/>
    <n v="0"/>
    <n v="48000357"/>
    <n v="63"/>
    <x v="1"/>
  </r>
  <r>
    <x v="19"/>
    <d v="2021-10-30T20:31:29"/>
    <x v="0"/>
    <x v="122"/>
    <x v="2678"/>
    <n v="132281031"/>
    <s v="NULL"/>
    <n v="47911068.351099998"/>
    <n v="277"/>
    <x v="0"/>
  </r>
  <r>
    <x v="19"/>
    <d v="2021-10-30T20:31:29"/>
    <x v="0"/>
    <x v="123"/>
    <x v="3925"/>
    <n v="635176092"/>
    <s v="NULL"/>
    <n v="47654531"/>
    <n v="24"/>
    <x v="0"/>
  </r>
  <r>
    <x v="19"/>
    <d v="2021-10-30T20:31:29"/>
    <x v="0"/>
    <x v="124"/>
    <x v="3695"/>
    <n v="534991922"/>
    <s v="NULL"/>
    <n v="47556014"/>
    <n v="9"/>
    <x v="0"/>
  </r>
  <r>
    <x v="19"/>
    <d v="2021-10-30T20:31:29"/>
    <x v="0"/>
    <x v="384"/>
    <x v="3269"/>
    <s v="ARCADIS"/>
    <n v="0"/>
    <n v="47555081.009800002"/>
    <n v="63"/>
    <x v="1"/>
  </r>
  <r>
    <x v="19"/>
    <d v="2021-10-30T20:31:29"/>
    <x v="0"/>
    <x v="125"/>
    <x v="2798"/>
    <n v="184763589"/>
    <s v="NULL"/>
    <n v="47514887"/>
    <n v="4"/>
    <x v="0"/>
  </r>
  <r>
    <x v="19"/>
    <d v="2021-10-30T20:31:29"/>
    <x v="0"/>
    <x v="126"/>
    <x v="2708"/>
    <n v="3377637"/>
    <s v="NULL"/>
    <n v="47407365"/>
    <n v="25"/>
    <x v="0"/>
  </r>
  <r>
    <x v="19"/>
    <d v="2021-10-30T20:31:29"/>
    <x v="0"/>
    <x v="385"/>
    <x v="3025"/>
    <s v="TELECOTE RESEARCH"/>
    <n v="0"/>
    <n v="47373115"/>
    <n v="153"/>
    <x v="1"/>
  </r>
  <r>
    <x v="19"/>
    <d v="2021-10-30T20:31:29"/>
    <x v="0"/>
    <x v="386"/>
    <x v="3727"/>
    <s v="GOLDBELT"/>
    <n v="0"/>
    <n v="47197347.296999998"/>
    <n v="593"/>
    <x v="1"/>
  </r>
  <r>
    <x v="19"/>
    <d v="2021-10-30T20:31:29"/>
    <x v="0"/>
    <x v="387"/>
    <x v="3642"/>
    <s v="NATIONAL INDUSTRIES FOR THE BLIND"/>
    <n v="0"/>
    <n v="47164907.377599999"/>
    <n v="258"/>
    <x v="1"/>
  </r>
  <r>
    <x v="19"/>
    <d v="2021-10-30T20:31:29"/>
    <x v="0"/>
    <x v="388"/>
    <x v="2717"/>
    <s v="QED SYSTEMS"/>
    <n v="0"/>
    <n v="46913640.099799998"/>
    <n v="327"/>
    <x v="1"/>
  </r>
  <r>
    <x v="19"/>
    <d v="2021-10-30T20:31:29"/>
    <x v="0"/>
    <x v="127"/>
    <x v="3926"/>
    <n v="968482034"/>
    <s v="NULL"/>
    <n v="46702311.269500002"/>
    <n v="28"/>
    <x v="0"/>
  </r>
  <r>
    <x v="19"/>
    <d v="2021-10-30T20:31:29"/>
    <x v="0"/>
    <x v="128"/>
    <x v="2705"/>
    <n v="6277974"/>
    <s v="NULL"/>
    <n v="46659020.950000003"/>
    <n v="121"/>
    <x v="0"/>
  </r>
  <r>
    <x v="19"/>
    <d v="2021-10-30T20:31:29"/>
    <x v="0"/>
    <x v="389"/>
    <x v="3307"/>
    <s v="KIPPER TOOL COMPANY"/>
    <n v="0"/>
    <n v="46608678.106899999"/>
    <n v="349"/>
    <x v="1"/>
  </r>
  <r>
    <x v="19"/>
    <d v="2021-10-30T20:31:29"/>
    <x v="0"/>
    <x v="390"/>
    <x v="3518"/>
    <s v="AES"/>
    <n v="0"/>
    <n v="46599659.218800001"/>
    <n v="56"/>
    <x v="1"/>
  </r>
  <r>
    <x v="19"/>
    <d v="2021-10-30T20:31:29"/>
    <x v="0"/>
    <x v="129"/>
    <x v="3927"/>
    <n v="151954310"/>
    <s v="NULL"/>
    <n v="46591893.171899997"/>
    <n v="52"/>
    <x v="0"/>
  </r>
  <r>
    <x v="19"/>
    <d v="2021-10-30T20:31:29"/>
    <x v="0"/>
    <x v="130"/>
    <x v="3128"/>
    <n v="316886829"/>
    <s v="NULL"/>
    <n v="46525491"/>
    <n v="26"/>
    <x v="0"/>
  </r>
  <r>
    <x v="19"/>
    <d v="2021-10-30T20:31:29"/>
    <x v="0"/>
    <x v="131"/>
    <x v="3928"/>
    <n v="109514559"/>
    <s v="NULL"/>
    <n v="46369558.520000003"/>
    <n v="33"/>
    <x v="0"/>
  </r>
  <r>
    <x v="19"/>
    <d v="2021-10-30T20:31:29"/>
    <x v="0"/>
    <x v="391"/>
    <x v="972"/>
    <s v="UNC HOLDINGS I"/>
    <n v="0"/>
    <n v="46244425"/>
    <n v="14"/>
    <x v="1"/>
  </r>
  <r>
    <x v="19"/>
    <d v="2021-10-30T20:31:29"/>
    <x v="0"/>
    <x v="132"/>
    <x v="3929"/>
    <n v="534964879"/>
    <s v="NULL"/>
    <n v="46233880"/>
    <n v="3"/>
    <x v="0"/>
  </r>
  <r>
    <x v="19"/>
    <d v="2021-10-30T20:31:29"/>
    <x v="0"/>
    <x v="133"/>
    <x v="3930"/>
    <n v="101913833"/>
    <s v="NULL"/>
    <n v="46189057"/>
    <n v="98"/>
    <x v="0"/>
  </r>
  <r>
    <x v="19"/>
    <d v="2021-10-30T20:31:29"/>
    <x v="0"/>
    <x v="134"/>
    <x v="2460"/>
    <n v="19274943"/>
    <s v="NULL"/>
    <n v="46126418"/>
    <n v="25"/>
    <x v="0"/>
  </r>
  <r>
    <x v="19"/>
    <d v="2021-10-30T20:31:29"/>
    <x v="0"/>
    <x v="135"/>
    <x v="3931"/>
    <n v="692881175"/>
    <s v="NULL"/>
    <n v="45956043"/>
    <n v="167"/>
    <x v="0"/>
  </r>
  <r>
    <x v="19"/>
    <d v="2021-10-30T20:31:29"/>
    <x v="0"/>
    <x v="176"/>
    <x v="3932"/>
    <n v="143850928"/>
    <s v="NULL"/>
    <n v="45881683"/>
    <n v="36"/>
    <x v="0"/>
  </r>
  <r>
    <x v="19"/>
    <d v="2021-10-30T20:31:29"/>
    <x v="0"/>
    <x v="392"/>
    <x v="167"/>
    <s v="SRI INTERNATIONAL"/>
    <n v="0"/>
    <n v="45814457"/>
    <n v="128"/>
    <x v="1"/>
  </r>
  <r>
    <x v="19"/>
    <d v="2021-10-30T20:31:29"/>
    <x v="0"/>
    <x v="393"/>
    <x v="3694"/>
    <s v="ARMATEC SURVIVABILITY"/>
    <n v="0"/>
    <n v="45701704"/>
    <n v="8"/>
    <x v="1"/>
  </r>
  <r>
    <x v="19"/>
    <d v="2021-10-30T20:31:29"/>
    <x v="0"/>
    <x v="136"/>
    <x v="3933"/>
    <n v="695818687"/>
    <s v="NULL"/>
    <n v="45478386"/>
    <n v="84"/>
    <x v="0"/>
  </r>
  <r>
    <x v="19"/>
    <d v="2021-10-30T20:31:29"/>
    <x v="0"/>
    <x v="137"/>
    <x v="3934"/>
    <n v="361283844"/>
    <s v="NULL"/>
    <n v="45403281"/>
    <n v="24"/>
    <x v="0"/>
  </r>
  <r>
    <x v="19"/>
    <d v="2021-10-30T20:31:29"/>
    <x v="0"/>
    <x v="138"/>
    <x v="3935"/>
    <n v="803423235"/>
    <s v="NULL"/>
    <n v="45392386"/>
    <n v="38"/>
    <x v="0"/>
  </r>
  <r>
    <x v="19"/>
    <d v="2021-10-30T20:31:29"/>
    <x v="0"/>
    <x v="394"/>
    <x v="2889"/>
    <s v="ENVIRONMENTAL SYSTEMS RESEARCH"/>
    <n v="0"/>
    <n v="45291262.609399997"/>
    <n v="612"/>
    <x v="1"/>
  </r>
  <r>
    <x v="19"/>
    <d v="2021-10-30T20:31:29"/>
    <x v="0"/>
    <x v="395"/>
    <x v="2121"/>
    <s v="SCHAFER"/>
    <n v="0"/>
    <n v="45245548"/>
    <n v="153"/>
    <x v="1"/>
  </r>
  <r>
    <x v="19"/>
    <d v="2021-10-30T20:31:29"/>
    <x v="0"/>
    <x v="396"/>
    <x v="3512"/>
    <s v="ERINYS INTERNATIONAL / IRAQ"/>
    <n v="0"/>
    <n v="45207442.5"/>
    <n v="16"/>
    <x v="1"/>
  </r>
  <r>
    <x v="19"/>
    <d v="2021-10-30T20:31:29"/>
    <x v="0"/>
    <x v="139"/>
    <x v="2659"/>
    <n v="49365591"/>
    <s v="NULL"/>
    <n v="45049136.699299999"/>
    <n v="434"/>
    <x v="0"/>
  </r>
  <r>
    <x v="19"/>
    <d v="2021-10-30T20:31:29"/>
    <x v="0"/>
    <x v="140"/>
    <x v="2584"/>
    <n v="47922591"/>
    <s v="NULL"/>
    <n v="45009433"/>
    <n v="30"/>
    <x v="0"/>
  </r>
  <r>
    <x v="19"/>
    <d v="2021-10-30T20:31:29"/>
    <x v="0"/>
    <x v="141"/>
    <x v="3691"/>
    <n v="151072670"/>
    <s v="NULL"/>
    <n v="44877718"/>
    <n v="29"/>
    <x v="0"/>
  </r>
  <r>
    <x v="19"/>
    <d v="2021-10-30T20:31:29"/>
    <x v="0"/>
    <x v="142"/>
    <x v="2675"/>
    <n v="45389988"/>
    <s v="NULL"/>
    <n v="44688539"/>
    <n v="178"/>
    <x v="0"/>
  </r>
  <r>
    <x v="19"/>
    <d v="2021-10-30T20:31:29"/>
    <x v="0"/>
    <x v="397"/>
    <x v="2384"/>
    <s v="JF TAYLOR"/>
    <n v="0"/>
    <n v="44647506"/>
    <n v="74"/>
    <x v="1"/>
  </r>
  <r>
    <x v="19"/>
    <d v="2021-10-30T20:31:29"/>
    <x v="0"/>
    <x v="143"/>
    <x v="3936"/>
    <n v="29495525"/>
    <s v="NULL"/>
    <n v="44430082.319600001"/>
    <n v="459"/>
    <x v="0"/>
  </r>
  <r>
    <x v="19"/>
    <d v="2021-10-30T20:31:29"/>
    <x v="0"/>
    <x v="398"/>
    <x v="3684"/>
    <s v="MICROSOFT"/>
    <n v="0"/>
    <n v="44357684"/>
    <n v="149"/>
    <x v="1"/>
  </r>
  <r>
    <x v="19"/>
    <d v="2021-10-30T20:31:29"/>
    <x v="0"/>
    <x v="144"/>
    <x v="3561"/>
    <n v="197959315"/>
    <s v="NULL"/>
    <n v="44348448"/>
    <n v="26"/>
    <x v="0"/>
  </r>
  <r>
    <x v="19"/>
    <d v="2021-10-30T20:31:29"/>
    <x v="0"/>
    <x v="145"/>
    <x v="2270"/>
    <n v="177924735"/>
    <s v="NULL"/>
    <n v="44308760"/>
    <n v="49"/>
    <x v="0"/>
  </r>
  <r>
    <x v="19"/>
    <d v="2021-10-30T20:31:29"/>
    <x v="0"/>
    <x v="399"/>
    <x v="3544"/>
    <s v="WORK SERVICES"/>
    <n v="0"/>
    <n v="44267128"/>
    <n v="42"/>
    <x v="1"/>
  </r>
  <r>
    <x v="19"/>
    <d v="2021-10-30T20:31:29"/>
    <x v="0"/>
    <x v="146"/>
    <x v="3555"/>
    <n v="883504854"/>
    <s v="NULL"/>
    <n v="44245707.421899997"/>
    <n v="145"/>
    <x v="0"/>
  </r>
  <r>
    <x v="19"/>
    <d v="2021-10-30T20:31:29"/>
    <x v="0"/>
    <x v="147"/>
    <x v="3235"/>
    <n v="54038138"/>
    <s v="NULL"/>
    <n v="44233589.389899999"/>
    <n v="123"/>
    <x v="0"/>
  </r>
  <r>
    <x v="19"/>
    <d v="2021-10-30T20:31:29"/>
    <x v="0"/>
    <x v="148"/>
    <x v="3458"/>
    <n v="150777738"/>
    <s v="NULL"/>
    <n v="44169584"/>
    <n v="338"/>
    <x v="0"/>
  </r>
  <r>
    <x v="19"/>
    <d v="2021-10-30T20:31:29"/>
    <x v="0"/>
    <x v="149"/>
    <x v="2197"/>
    <n v="74489378"/>
    <s v="NULL"/>
    <n v="44084309"/>
    <n v="25"/>
    <x v="0"/>
  </r>
  <r>
    <x v="19"/>
    <d v="2021-10-30T20:31:29"/>
    <x v="0"/>
    <x v="150"/>
    <x v="3198"/>
    <n v="600065049"/>
    <s v="NULL"/>
    <n v="44042866"/>
    <n v="10"/>
    <x v="0"/>
  </r>
  <r>
    <x v="19"/>
    <d v="2021-10-30T20:31:29"/>
    <x v="0"/>
    <x v="400"/>
    <x v="3532"/>
    <s v="M.C. DEAN"/>
    <n v="0"/>
    <n v="44029906"/>
    <n v="233"/>
    <x v="1"/>
  </r>
  <r>
    <x v="19"/>
    <d v="2021-10-30T20:31:29"/>
    <x v="0"/>
    <x v="151"/>
    <x v="3937"/>
    <n v="4131512"/>
    <s v="NULL"/>
    <n v="43968521"/>
    <n v="23"/>
    <x v="0"/>
  </r>
  <r>
    <x v="19"/>
    <d v="2021-10-30T20:31:29"/>
    <x v="0"/>
    <x v="152"/>
    <x v="2246"/>
    <n v="8133084"/>
    <s v="NULL"/>
    <n v="43943146"/>
    <n v="47"/>
    <x v="0"/>
  </r>
  <r>
    <x v="19"/>
    <d v="2021-10-30T20:31:29"/>
    <x v="0"/>
    <x v="153"/>
    <x v="3015"/>
    <n v="794617803"/>
    <s v="NULL"/>
    <n v="43810088"/>
    <n v="89"/>
    <x v="0"/>
  </r>
  <r>
    <x v="19"/>
    <d v="2021-10-30T20:31:29"/>
    <x v="0"/>
    <x v="154"/>
    <x v="3938"/>
    <n v="7919413"/>
    <s v="NULL"/>
    <n v="43665968"/>
    <n v="9"/>
    <x v="0"/>
  </r>
  <r>
    <x v="19"/>
    <d v="2021-10-30T20:31:29"/>
    <x v="0"/>
    <x v="155"/>
    <x v="3071"/>
    <n v="787608322"/>
    <s v="NULL"/>
    <n v="43630595"/>
    <n v="146"/>
    <x v="0"/>
  </r>
  <r>
    <x v="19"/>
    <d v="2021-10-30T20:31:29"/>
    <x v="0"/>
    <x v="156"/>
    <x v="2436"/>
    <n v="155104938"/>
    <s v="NULL"/>
    <n v="43440413"/>
    <n v="1719"/>
    <x v="0"/>
  </r>
  <r>
    <x v="19"/>
    <d v="2021-10-30T20:31:29"/>
    <x v="0"/>
    <x v="157"/>
    <x v="3939"/>
    <n v="757003272"/>
    <s v="NULL"/>
    <n v="43430248"/>
    <n v="1"/>
    <x v="0"/>
  </r>
  <r>
    <x v="19"/>
    <d v="2021-10-30T20:31:29"/>
    <x v="0"/>
    <x v="158"/>
    <x v="3332"/>
    <n v="70347435"/>
    <s v="NULL"/>
    <n v="43290236.859999999"/>
    <n v="99"/>
    <x v="0"/>
  </r>
  <r>
    <x v="19"/>
    <d v="2021-10-30T20:31:29"/>
    <x v="0"/>
    <x v="159"/>
    <x v="3651"/>
    <n v="105117506"/>
    <s v="NULL"/>
    <n v="43230230"/>
    <n v="111"/>
    <x v="0"/>
  </r>
  <r>
    <x v="19"/>
    <d v="2021-10-30T20:31:29"/>
    <x v="0"/>
    <x v="160"/>
    <x v="3940"/>
    <n v="76641224"/>
    <s v="NULL"/>
    <n v="43029960"/>
    <n v="1"/>
    <x v="0"/>
  </r>
  <r>
    <x v="19"/>
    <d v="2021-10-30T20:31:29"/>
    <x v="0"/>
    <x v="401"/>
    <x v="3424"/>
    <s v="SM CONSULTING, INC, ICON SYSTEMS"/>
    <n v="0"/>
    <n v="43027765"/>
    <n v="21"/>
    <x v="1"/>
  </r>
  <r>
    <x v="19"/>
    <d v="2021-10-30T20:31:29"/>
    <x v="0"/>
    <x v="161"/>
    <x v="3537"/>
    <n v="8937641"/>
    <s v="NULL"/>
    <n v="43026527"/>
    <n v="253"/>
    <x v="0"/>
  </r>
  <r>
    <x v="19"/>
    <d v="2021-10-30T20:31:29"/>
    <x v="0"/>
    <x v="162"/>
    <x v="2388"/>
    <n v="197286172"/>
    <s v="NULL"/>
    <n v="42922229"/>
    <n v="32"/>
    <x v="0"/>
  </r>
  <r>
    <x v="19"/>
    <d v="2021-10-30T20:31:29"/>
    <x v="0"/>
    <x v="163"/>
    <x v="3300"/>
    <n v="60790529"/>
    <s v="NULL"/>
    <n v="42803627.370099999"/>
    <n v="466"/>
    <x v="0"/>
  </r>
  <r>
    <x v="19"/>
    <d v="2021-10-30T20:31:29"/>
    <x v="0"/>
    <x v="402"/>
    <x v="2607"/>
    <s v="ASI"/>
    <n v="0"/>
    <n v="42704769.391999997"/>
    <n v="188"/>
    <x v="1"/>
  </r>
  <r>
    <x v="19"/>
    <d v="2021-10-30T20:31:29"/>
    <x v="0"/>
    <x v="327"/>
    <x v="2692"/>
    <s v="MACAULAY BROWN"/>
    <n v="0"/>
    <n v="42531425.6875"/>
    <n v="209"/>
    <x v="1"/>
  </r>
  <r>
    <x v="19"/>
    <d v="2021-10-30T20:31:29"/>
    <x v="0"/>
    <x v="164"/>
    <x v="3390"/>
    <n v="91118914"/>
    <s v="NULL"/>
    <n v="42504600"/>
    <n v="40"/>
    <x v="0"/>
  </r>
  <r>
    <x v="19"/>
    <d v="2021-10-30T20:31:29"/>
    <x v="0"/>
    <x v="165"/>
    <x v="2446"/>
    <n v="119077303"/>
    <s v="NULL"/>
    <n v="42480737.156300001"/>
    <n v="120"/>
    <x v="0"/>
  </r>
  <r>
    <x v="19"/>
    <d v="2021-10-30T20:31:29"/>
    <x v="0"/>
    <x v="166"/>
    <x v="3576"/>
    <n v="73521101"/>
    <s v="NULL"/>
    <n v="42439238.2007"/>
    <n v="214"/>
    <x v="0"/>
  </r>
  <r>
    <x v="19"/>
    <d v="2021-10-30T20:31:29"/>
    <x v="0"/>
    <x v="403"/>
    <x v="3941"/>
    <s v="DEFENSE SUPPORT SERVICES"/>
    <n v="1"/>
    <n v="42432740.118500002"/>
    <n v="296"/>
    <x v="1"/>
  </r>
  <r>
    <x v="19"/>
    <d v="2021-10-30T20:31:29"/>
    <x v="0"/>
    <x v="404"/>
    <x v="3185"/>
    <s v="METALMARK CAPITAL, LLC [HUNTER DEFENSE TECHNOLOGIES]"/>
    <n v="0"/>
    <n v="42431877.140600003"/>
    <n v="84"/>
    <x v="1"/>
  </r>
  <r>
    <x v="19"/>
    <d v="2021-10-30T20:31:29"/>
    <x v="0"/>
    <x v="167"/>
    <x v="2192"/>
    <n v="53002721"/>
    <s v="NULL"/>
    <n v="42411167"/>
    <n v="57"/>
    <x v="0"/>
  </r>
  <r>
    <x v="19"/>
    <d v="2021-10-30T20:31:29"/>
    <x v="0"/>
    <x v="168"/>
    <x v="3799"/>
    <n v="97593490"/>
    <s v="NULL"/>
    <n v="42324991.732500002"/>
    <n v="374"/>
    <x v="0"/>
  </r>
  <r>
    <x v="19"/>
    <d v="2021-10-30T20:31:29"/>
    <x v="0"/>
    <x v="169"/>
    <x v="3689"/>
    <n v="182936422"/>
    <s v="NULL"/>
    <n v="42213815"/>
    <n v="6"/>
    <x v="0"/>
  </r>
  <r>
    <x v="19"/>
    <d v="2021-10-30T20:31:29"/>
    <x v="0"/>
    <x v="405"/>
    <x v="2088"/>
    <s v="THE MARVIN GROUP"/>
    <n v="0"/>
    <n v="42200301.6875"/>
    <n v="388"/>
    <x v="1"/>
  </r>
  <r>
    <x v="19"/>
    <d v="2021-10-30T20:31:29"/>
    <x v="0"/>
    <x v="406"/>
    <x v="3217"/>
    <s v="HERMAN MILLER"/>
    <n v="0"/>
    <n v="42133640.295100003"/>
    <n v="1122"/>
    <x v="1"/>
  </r>
  <r>
    <x v="19"/>
    <d v="2021-10-30T20:31:29"/>
    <x v="0"/>
    <x v="170"/>
    <x v="3942"/>
    <n v="809887904"/>
    <s v="NULL"/>
    <n v="41995283.999799997"/>
    <n v="7"/>
    <x v="0"/>
  </r>
  <r>
    <x v="19"/>
    <d v="2021-10-30T20:31:29"/>
    <x v="0"/>
    <x v="171"/>
    <x v="3687"/>
    <n v="175778427"/>
    <s v="NULL"/>
    <n v="41867504"/>
    <n v="11"/>
    <x v="0"/>
  </r>
  <r>
    <x v="19"/>
    <d v="2021-10-30T20:31:29"/>
    <x v="0"/>
    <x v="172"/>
    <x v="3448"/>
    <n v="690619705"/>
    <s v="NULL"/>
    <n v="41822994.020000003"/>
    <n v="498"/>
    <x v="0"/>
  </r>
  <r>
    <x v="19"/>
    <d v="2021-10-30T20:31:29"/>
    <x v="0"/>
    <x v="173"/>
    <x v="3707"/>
    <n v="617714886"/>
    <s v="NULL"/>
    <n v="41653014.769699998"/>
    <n v="337"/>
    <x v="0"/>
  </r>
  <r>
    <x v="19"/>
    <d v="2021-10-30T20:31:29"/>
    <x v="0"/>
    <x v="407"/>
    <x v="2840"/>
    <s v="WOODWARD GOVERNOR"/>
    <n v="0"/>
    <n v="41591929.740000002"/>
    <n v="376"/>
    <x v="1"/>
  </r>
  <r>
    <x v="19"/>
    <d v="2021-10-30T20:31:29"/>
    <x v="0"/>
    <x v="174"/>
    <x v="3237"/>
    <n v="322707076"/>
    <s v="NULL"/>
    <n v="41495780"/>
    <n v="168"/>
    <x v="0"/>
  </r>
  <r>
    <x v="19"/>
    <d v="2021-10-30T20:31:29"/>
    <x v="0"/>
    <x v="175"/>
    <x v="2056"/>
    <n v="31634595"/>
    <s v="NULL"/>
    <n v="41445628.187100001"/>
    <n v="343"/>
    <x v="0"/>
  </r>
  <r>
    <x v="19"/>
    <d v="2021-10-30T20:31:29"/>
    <x v="0"/>
    <x v="177"/>
    <x v="3800"/>
    <n v="197503212"/>
    <s v="NULL"/>
    <n v="41428829"/>
    <n v="105"/>
    <x v="0"/>
  </r>
  <r>
    <x v="19"/>
    <d v="2021-10-30T20:31:29"/>
    <x v="0"/>
    <x v="178"/>
    <x v="3456"/>
    <n v="70458062"/>
    <s v="NULL"/>
    <n v="41299962"/>
    <n v="102"/>
    <x v="0"/>
  </r>
  <r>
    <x v="19"/>
    <d v="2021-10-30T20:31:29"/>
    <x v="0"/>
    <x v="504"/>
    <x v="2260"/>
    <s v="NORFOLK DREDGING CO"/>
    <n v="0"/>
    <n v="41148281.738300003"/>
    <n v="30"/>
    <x v="1"/>
  </r>
  <r>
    <x v="19"/>
    <d v="2021-10-30T20:31:29"/>
    <x v="0"/>
    <x v="505"/>
    <x v="3333"/>
    <s v="MERLIN PETROLEUM COMPANY"/>
    <n v="0"/>
    <n v="40918241.599600002"/>
    <n v="25"/>
    <x v="1"/>
  </r>
  <r>
    <x v="19"/>
    <d v="2021-10-30T20:31:29"/>
    <x v="0"/>
    <x v="506"/>
    <x v="2248"/>
    <s v="ASAP SOFTWARE EXPRESS"/>
    <n v="0"/>
    <n v="40802329.358400002"/>
    <n v="304"/>
    <x v="1"/>
  </r>
  <r>
    <x v="19"/>
    <d v="2021-10-30T20:31:29"/>
    <x v="0"/>
    <x v="179"/>
    <x v="3943"/>
    <n v="35529804"/>
    <s v="NULL"/>
    <n v="40794252.501400001"/>
    <n v="270"/>
    <x v="0"/>
  </r>
  <r>
    <x v="19"/>
    <d v="2021-10-30T20:31:29"/>
    <x v="0"/>
    <x v="180"/>
    <x v="536"/>
    <n v="58129099"/>
    <s v="NULL"/>
    <n v="40792972"/>
    <n v="1"/>
    <x v="0"/>
  </r>
  <r>
    <x v="19"/>
    <d v="2021-10-30T20:31:29"/>
    <x v="0"/>
    <x v="181"/>
    <x v="2924"/>
    <n v="87506382"/>
    <s v="NULL"/>
    <n v="40476742"/>
    <n v="16"/>
    <x v="0"/>
  </r>
  <r>
    <x v="19"/>
    <d v="2021-10-30T20:31:29"/>
    <x v="0"/>
    <x v="507"/>
    <x v="3084"/>
    <s v="ULTRA ELECTRONICS"/>
    <n v="0"/>
    <n v="40410539.751900002"/>
    <n v="128"/>
    <x v="1"/>
  </r>
  <r>
    <x v="19"/>
    <d v="2021-10-30T20:31:29"/>
    <x v="0"/>
    <x v="508"/>
    <x v="3305"/>
    <s v="ST ENGINEERING"/>
    <n v="0"/>
    <n v="40372704"/>
    <n v="14"/>
    <x v="1"/>
  </r>
  <r>
    <x v="19"/>
    <d v="2021-10-30T20:31:29"/>
    <x v="0"/>
    <x v="509"/>
    <x v="2993"/>
    <s v="EMC"/>
    <n v="0"/>
    <n v="40364267.375"/>
    <n v="223"/>
    <x v="1"/>
  </r>
  <r>
    <x v="19"/>
    <d v="2021-10-30T20:31:29"/>
    <x v="0"/>
    <x v="182"/>
    <x v="3433"/>
    <n v="3882313"/>
    <s v="NULL"/>
    <n v="40329168"/>
    <n v="146"/>
    <x v="0"/>
  </r>
  <r>
    <x v="19"/>
    <d v="2021-10-30T20:31:29"/>
    <x v="0"/>
    <x v="510"/>
    <x v="3944"/>
    <s v="AMERICAN HOSPITAL SERVICE GROUP"/>
    <n v="0"/>
    <n v="40260126.386600003"/>
    <n v="503"/>
    <x v="1"/>
  </r>
  <r>
    <x v="19"/>
    <d v="2021-10-30T20:31:29"/>
    <x v="0"/>
    <x v="183"/>
    <x v="2052"/>
    <n v="618735948"/>
    <s v="NULL"/>
    <n v="40188926"/>
    <n v="97"/>
    <x v="0"/>
  </r>
  <r>
    <x v="19"/>
    <d v="2021-10-30T20:31:29"/>
    <x v="0"/>
    <x v="511"/>
    <x v="3191"/>
    <s v="EQM"/>
    <n v="0"/>
    <n v="40103538.430100001"/>
    <n v="29"/>
    <x v="1"/>
  </r>
  <r>
    <x v="19"/>
    <d v="2021-10-30T20:31:29"/>
    <x v="0"/>
    <x v="512"/>
    <x v="3459"/>
    <s v="ANALEX"/>
    <n v="0"/>
    <n v="40083063.0977"/>
    <n v="39"/>
    <x v="1"/>
  </r>
  <r>
    <x v="19"/>
    <d v="2021-10-30T20:31:29"/>
    <x v="0"/>
    <x v="513"/>
    <x v="25"/>
    <s v="CANON"/>
    <n v="0"/>
    <n v="40027392.687200002"/>
    <n v="1619"/>
    <x v="1"/>
  </r>
  <r>
    <x v="19"/>
    <d v="2021-10-30T20:31:29"/>
    <x v="0"/>
    <x v="184"/>
    <x v="2039"/>
    <n v="6015069"/>
    <s v="NULL"/>
    <n v="40023907"/>
    <n v="147"/>
    <x v="0"/>
  </r>
  <r>
    <x v="19"/>
    <d v="2021-10-30T20:31:29"/>
    <x v="0"/>
    <x v="185"/>
    <x v="3276"/>
    <n v="631215183"/>
    <s v="NULL"/>
    <n v="40017000"/>
    <n v="7"/>
    <x v="0"/>
  </r>
  <r>
    <x v="19"/>
    <d v="2021-10-30T20:31:29"/>
    <x v="0"/>
    <x v="186"/>
    <x v="385"/>
    <n v="361941875"/>
    <s v="NULL"/>
    <n v="39998103"/>
    <n v="384"/>
    <x v="0"/>
  </r>
  <r>
    <x v="19"/>
    <d v="2021-10-30T20:31:29"/>
    <x v="0"/>
    <x v="187"/>
    <x v="2427"/>
    <n v="186587523"/>
    <s v="NULL"/>
    <n v="39938832"/>
    <n v="74"/>
    <x v="0"/>
  </r>
  <r>
    <x v="19"/>
    <d v="2021-10-30T20:31:29"/>
    <x v="0"/>
    <x v="514"/>
    <x v="3531"/>
    <s v="J.E. DUNN CONSTRUCTION GROUP"/>
    <n v="0"/>
    <n v="39783784"/>
    <n v="3"/>
    <x v="1"/>
  </r>
  <r>
    <x v="19"/>
    <d v="2021-10-30T20:31:29"/>
    <x v="0"/>
    <x v="188"/>
    <x v="3945"/>
    <n v="949873624"/>
    <s v="NULL"/>
    <n v="39629271"/>
    <n v="24"/>
    <x v="0"/>
  </r>
  <r>
    <x v="19"/>
    <d v="2021-10-30T20:31:29"/>
    <x v="0"/>
    <x v="189"/>
    <x v="3743"/>
    <n v="96073705"/>
    <s v="NULL"/>
    <n v="39623787.140600003"/>
    <n v="60"/>
    <x v="0"/>
  </r>
  <r>
    <x v="19"/>
    <d v="2021-10-30T20:31:29"/>
    <x v="0"/>
    <x v="190"/>
    <x v="3053"/>
    <n v="874202393"/>
    <s v="NULL"/>
    <n v="39534367"/>
    <n v="146"/>
    <x v="0"/>
  </r>
  <r>
    <x v="19"/>
    <d v="2021-10-30T20:31:29"/>
    <x v="0"/>
    <x v="473"/>
    <x v="3713"/>
    <s v="TAPESTRY SOLUTIONS"/>
    <n v="0"/>
    <n v="39172350.269500002"/>
    <n v="41"/>
    <x v="1"/>
  </r>
  <r>
    <x v="19"/>
    <d v="2021-10-30T20:31:29"/>
    <x v="0"/>
    <x v="191"/>
    <x v="3946"/>
    <n v="143610397"/>
    <s v="NULL"/>
    <n v="39112161"/>
    <n v="15"/>
    <x v="0"/>
  </r>
  <r>
    <x v="19"/>
    <d v="2021-10-30T20:31:29"/>
    <x v="0"/>
    <x v="515"/>
    <x v="3219"/>
    <s v="SANOFI"/>
    <n v="0"/>
    <n v="39024759.9815"/>
    <n v="447"/>
    <x v="1"/>
  </r>
  <r>
    <x v="19"/>
    <d v="2021-10-30T20:31:29"/>
    <x v="0"/>
    <x v="192"/>
    <x v="2985"/>
    <n v="19177757"/>
    <s v="NULL"/>
    <n v="39000307"/>
    <n v="4"/>
    <x v="0"/>
  </r>
  <r>
    <x v="19"/>
    <d v="2021-10-30T20:31:29"/>
    <x v="0"/>
    <x v="474"/>
    <x v="2679"/>
    <s v="BRISTOL BAY NATIVE"/>
    <n v="0"/>
    <n v="38898463.914399996"/>
    <n v="325"/>
    <x v="1"/>
  </r>
  <r>
    <x v="19"/>
    <d v="2021-10-30T20:31:29"/>
    <x v="0"/>
    <x v="529"/>
    <x v="3639"/>
    <s v="CONTI FEDERAL"/>
    <n v="0"/>
    <n v="38871737.0625"/>
    <n v="45"/>
    <x v="1"/>
  </r>
  <r>
    <x v="19"/>
    <d v="2021-10-30T20:31:29"/>
    <x v="0"/>
    <x v="193"/>
    <x v="3947"/>
    <n v="645812330"/>
    <s v="NULL"/>
    <n v="38850002"/>
    <n v="4"/>
    <x v="0"/>
  </r>
  <r>
    <x v="19"/>
    <d v="2021-10-30T20:31:29"/>
    <x v="0"/>
    <x v="194"/>
    <x v="2630"/>
    <n v="847940111"/>
    <s v="NULL"/>
    <n v="38781505"/>
    <n v="14"/>
    <x v="0"/>
  </r>
  <r>
    <x v="19"/>
    <d v="2021-10-30T20:31:29"/>
    <x v="0"/>
    <x v="195"/>
    <x v="3948"/>
    <n v="128601312"/>
    <s v="NULL"/>
    <n v="38773919"/>
    <n v="183"/>
    <x v="0"/>
  </r>
  <r>
    <x v="19"/>
    <d v="2021-10-30T20:31:29"/>
    <x v="0"/>
    <x v="196"/>
    <x v="3949"/>
    <n v="149822244"/>
    <s v="NULL"/>
    <n v="38716772"/>
    <n v="15"/>
    <x v="0"/>
  </r>
  <r>
    <x v="19"/>
    <d v="2021-10-30T20:31:29"/>
    <x v="0"/>
    <x v="197"/>
    <x v="3672"/>
    <n v="191325232"/>
    <s v="NULL"/>
    <n v="38589172.859300002"/>
    <n v="370"/>
    <x v="0"/>
  </r>
  <r>
    <x v="19"/>
    <d v="2021-10-30T20:31:29"/>
    <x v="0"/>
    <x v="530"/>
    <x v="3447"/>
    <s v="MCNEIL TECHNOLOGIES"/>
    <n v="0"/>
    <n v="38565487"/>
    <n v="58"/>
    <x v="1"/>
  </r>
  <r>
    <x v="19"/>
    <d v="2021-10-30T20:31:29"/>
    <x v="0"/>
    <x v="198"/>
    <x v="3562"/>
    <n v="39142492"/>
    <s v="NULL"/>
    <n v="38398488"/>
    <n v="22"/>
    <x v="0"/>
  </r>
  <r>
    <x v="19"/>
    <d v="2021-10-30T20:31:29"/>
    <x v="0"/>
    <x v="199"/>
    <x v="3747"/>
    <n v="64299332"/>
    <s v="NULL"/>
    <n v="38242909.369599998"/>
    <n v="2253"/>
    <x v="0"/>
  </r>
  <r>
    <x v="19"/>
    <d v="2021-10-30T20:31:29"/>
    <x v="0"/>
    <x v="200"/>
    <x v="2604"/>
    <n v="121724546"/>
    <s v="NULL"/>
    <n v="38221597.509800002"/>
    <n v="66"/>
    <x v="0"/>
  </r>
  <r>
    <x v="19"/>
    <d v="2021-10-30T20:31:29"/>
    <x v="0"/>
    <x v="531"/>
    <x v="3122"/>
    <s v="BAPTIST HEALTH CARE"/>
    <n v="0"/>
    <n v="38101667.357900001"/>
    <n v="89"/>
    <x v="1"/>
  </r>
  <r>
    <x v="19"/>
    <d v="2021-10-30T20:31:29"/>
    <x v="0"/>
    <x v="532"/>
    <x v="2757"/>
    <s v="TODD SHIPYARDS"/>
    <n v="0"/>
    <n v="37985607"/>
    <n v="254"/>
    <x v="1"/>
  </r>
  <r>
    <x v="19"/>
    <d v="2021-10-30T20:31:29"/>
    <x v="0"/>
    <x v="201"/>
    <x v="3584"/>
    <n v="55173863"/>
    <s v="NULL"/>
    <n v="37955675"/>
    <n v="5"/>
    <x v="0"/>
  </r>
  <r>
    <x v="19"/>
    <d v="2021-10-30T20:31:29"/>
    <x v="0"/>
    <x v="202"/>
    <x v="3193"/>
    <n v="25729828"/>
    <s v="NULL"/>
    <n v="37732771"/>
    <n v="29"/>
    <x v="0"/>
  </r>
  <r>
    <x v="19"/>
    <d v="2021-10-30T20:31:29"/>
    <x v="0"/>
    <x v="462"/>
    <x v="2404"/>
    <s v="CONFEDERATED SALISH &amp; KOOTENAI"/>
    <n v="0"/>
    <n v="37662865"/>
    <n v="84"/>
    <x v="1"/>
  </r>
  <r>
    <x v="19"/>
    <d v="2021-10-30T20:31:29"/>
    <x v="0"/>
    <x v="203"/>
    <x v="3813"/>
    <n v="198604852"/>
    <s v="NULL"/>
    <n v="37610326"/>
    <n v="9"/>
    <x v="0"/>
  </r>
  <r>
    <x v="19"/>
    <d v="2021-10-30T20:31:29"/>
    <x v="0"/>
    <x v="204"/>
    <x v="3759"/>
    <n v="4188702"/>
    <s v="NULL"/>
    <n v="37461585.049999997"/>
    <n v="264"/>
    <x v="0"/>
  </r>
  <r>
    <x v="19"/>
    <d v="2021-10-30T20:31:29"/>
    <x v="0"/>
    <x v="205"/>
    <x v="3950"/>
    <n v="113033765"/>
    <s v="NULL"/>
    <n v="37445223"/>
    <n v="44"/>
    <x v="0"/>
  </r>
  <r>
    <x v="19"/>
    <d v="2021-10-30T20:31:29"/>
    <x v="0"/>
    <x v="206"/>
    <x v="3951"/>
    <n v="7992787"/>
    <s v="NULL"/>
    <n v="37423243"/>
    <n v="656"/>
    <x v="0"/>
  </r>
  <r>
    <x v="19"/>
    <d v="2021-10-30T20:31:29"/>
    <x v="0"/>
    <x v="207"/>
    <x v="3952"/>
    <n v="132280103"/>
    <s v="NULL"/>
    <n v="37228007"/>
    <n v="17"/>
    <x v="0"/>
  </r>
  <r>
    <x v="19"/>
    <d v="2021-10-30T20:31:29"/>
    <x v="0"/>
    <x v="208"/>
    <x v="3439"/>
    <n v="472847664"/>
    <s v="NULL"/>
    <n v="37216673"/>
    <n v="3"/>
    <x v="0"/>
  </r>
  <r>
    <x v="19"/>
    <d v="2021-10-30T20:31:29"/>
    <x v="0"/>
    <x v="209"/>
    <x v="2106"/>
    <n v="626112502"/>
    <s v="NULL"/>
    <n v="37196397.222599998"/>
    <n v="299"/>
    <x v="0"/>
  </r>
  <r>
    <x v="19"/>
    <d v="2021-10-30T20:31:29"/>
    <x v="0"/>
    <x v="210"/>
    <x v="3953"/>
    <n v="15585404"/>
    <s v="NULL"/>
    <n v="37180198"/>
    <n v="198"/>
    <x v="0"/>
  </r>
  <r>
    <x v="19"/>
    <d v="2021-10-30T20:31:29"/>
    <x v="0"/>
    <x v="328"/>
    <x v="3511"/>
    <s v="HYDROGEOLOGIC"/>
    <n v="0"/>
    <n v="37154092"/>
    <n v="84"/>
    <x v="1"/>
  </r>
  <r>
    <x v="19"/>
    <d v="2021-10-30T20:31:29"/>
    <x v="0"/>
    <x v="211"/>
    <x v="3653"/>
    <n v="91666263"/>
    <s v="NULL"/>
    <n v="37066240.012699999"/>
    <n v="26"/>
    <x v="0"/>
  </r>
  <r>
    <x v="19"/>
    <d v="2021-10-30T20:31:29"/>
    <x v="0"/>
    <x v="212"/>
    <x v="3954"/>
    <n v="786456160"/>
    <s v="NULL"/>
    <n v="37063415"/>
    <n v="41"/>
    <x v="0"/>
  </r>
  <r>
    <x v="19"/>
    <d v="2021-10-30T20:31:29"/>
    <x v="0"/>
    <x v="213"/>
    <x v="3705"/>
    <n v="831556741"/>
    <s v="NULL"/>
    <n v="36998770.800800003"/>
    <n v="118"/>
    <x v="0"/>
  </r>
  <r>
    <x v="19"/>
    <d v="2021-10-30T20:31:29"/>
    <x v="0"/>
    <x v="214"/>
    <x v="3955"/>
    <n v="355338237"/>
    <s v="NULL"/>
    <n v="36904621"/>
    <n v="9"/>
    <x v="0"/>
  </r>
  <r>
    <x v="19"/>
    <d v="2021-10-30T20:31:29"/>
    <x v="0"/>
    <x v="215"/>
    <x v="3215"/>
    <n v="49504624"/>
    <s v="NULL"/>
    <n v="36887819"/>
    <n v="11"/>
    <x v="0"/>
  </r>
  <r>
    <x v="19"/>
    <d v="2021-10-30T20:31:29"/>
    <x v="0"/>
    <x v="216"/>
    <x v="3529"/>
    <n v="883400814"/>
    <s v="NULL"/>
    <n v="36801641"/>
    <n v="15"/>
    <x v="0"/>
  </r>
  <r>
    <x v="19"/>
    <d v="2021-10-30T20:31:29"/>
    <x v="0"/>
    <x v="408"/>
    <x v="3956"/>
    <s v="WALBRIDGE"/>
    <n v="0"/>
    <n v="36773864"/>
    <n v="12"/>
    <x v="1"/>
  </r>
  <r>
    <x v="19"/>
    <d v="2021-10-30T20:31:29"/>
    <x v="0"/>
    <x v="217"/>
    <x v="2704"/>
    <n v="62897256"/>
    <s v="NULL"/>
    <n v="36661603.6875"/>
    <n v="21"/>
    <x v="0"/>
  </r>
  <r>
    <x v="19"/>
    <d v="2021-10-30T20:31:29"/>
    <x v="0"/>
    <x v="533"/>
    <x v="3740"/>
    <s v="PSI"/>
    <n v="0"/>
    <n v="36600151"/>
    <n v="62"/>
    <x v="1"/>
  </r>
  <r>
    <x v="19"/>
    <d v="2021-10-30T20:31:29"/>
    <x v="0"/>
    <x v="218"/>
    <x v="3957"/>
    <n v="88165972"/>
    <s v="NULL"/>
    <n v="36597631"/>
    <n v="3"/>
    <x v="0"/>
  </r>
  <r>
    <x v="19"/>
    <d v="2021-10-30T20:31:29"/>
    <x v="0"/>
    <x v="421"/>
    <x v="3131"/>
    <s v="THE ROSS GROUP"/>
    <n v="0"/>
    <n v="36378597"/>
    <n v="95"/>
    <x v="1"/>
  </r>
  <r>
    <x v="19"/>
    <d v="2021-10-30T20:31:29"/>
    <x v="0"/>
    <x v="219"/>
    <x v="3546"/>
    <n v="611367145"/>
    <s v="NULL"/>
    <n v="36307660.359399997"/>
    <n v="21"/>
    <x v="0"/>
  </r>
  <r>
    <x v="19"/>
    <d v="2021-10-30T20:31:29"/>
    <x v="0"/>
    <x v="220"/>
    <x v="3762"/>
    <n v="85957876"/>
    <s v="NULL"/>
    <n v="36268850"/>
    <n v="149"/>
    <x v="0"/>
  </r>
  <r>
    <x v="19"/>
    <d v="2021-10-30T20:31:29"/>
    <x v="0"/>
    <x v="221"/>
    <x v="3958"/>
    <n v="617812198"/>
    <s v="NULL"/>
    <n v="36208534"/>
    <n v="3"/>
    <x v="0"/>
  </r>
  <r>
    <x v="19"/>
    <d v="2021-10-30T20:31:29"/>
    <x v="0"/>
    <x v="222"/>
    <x v="3379"/>
    <n v="18339952"/>
    <s v="NULL"/>
    <n v="36131088.929700002"/>
    <n v="101"/>
    <x v="0"/>
  </r>
  <r>
    <x v="19"/>
    <d v="2021-10-30T20:31:29"/>
    <x v="0"/>
    <x v="223"/>
    <x v="2019"/>
    <n v="96598248"/>
    <s v="NULL"/>
    <n v="36095745"/>
    <n v="37"/>
    <x v="0"/>
  </r>
  <r>
    <x v="19"/>
    <d v="2021-10-30T20:31:29"/>
    <x v="0"/>
    <x v="224"/>
    <x v="3826"/>
    <n v="877336750"/>
    <s v="NULL"/>
    <n v="36080079.039099999"/>
    <n v="154"/>
    <x v="0"/>
  </r>
  <r>
    <x v="19"/>
    <d v="2021-10-30T20:31:29"/>
    <x v="0"/>
    <x v="225"/>
    <x v="3959"/>
    <n v="167074389"/>
    <s v="NULL"/>
    <n v="36011265"/>
    <n v="4"/>
    <x v="0"/>
  </r>
  <r>
    <x v="19"/>
    <d v="2021-10-30T20:31:29"/>
    <x v="0"/>
    <x v="534"/>
    <x v="13"/>
    <s v="RIVERSIDE RESEARCH"/>
    <n v="0"/>
    <n v="35947901.843800001"/>
    <n v="75"/>
    <x v="1"/>
  </r>
  <r>
    <x v="19"/>
    <d v="2021-10-30T20:31:29"/>
    <x v="0"/>
    <x v="226"/>
    <x v="2730"/>
    <n v="1141407"/>
    <s v="NULL"/>
    <n v="35903889"/>
    <n v="57"/>
    <x v="0"/>
  </r>
  <r>
    <x v="19"/>
    <d v="2021-10-30T20:31:29"/>
    <x v="0"/>
    <x v="227"/>
    <x v="3960"/>
    <n v="624113341"/>
    <s v="NULL"/>
    <n v="35900000"/>
    <n v="2"/>
    <x v="0"/>
  </r>
  <r>
    <x v="19"/>
    <d v="2021-10-30T20:31:29"/>
    <x v="0"/>
    <x v="535"/>
    <x v="3754"/>
    <s v="INTELLIGENT SOFTWARE"/>
    <n v="0"/>
    <n v="35755929"/>
    <n v="64"/>
    <x v="1"/>
  </r>
  <r>
    <x v="19"/>
    <d v="2021-10-30T20:31:29"/>
    <x v="0"/>
    <x v="228"/>
    <x v="3961"/>
    <n v="926496845"/>
    <s v="NULL"/>
    <n v="35745152"/>
    <n v="1"/>
    <x v="0"/>
  </r>
  <r>
    <x v="19"/>
    <d v="2021-10-30T20:31:29"/>
    <x v="0"/>
    <x v="229"/>
    <x v="3787"/>
    <n v="131262854"/>
    <s v="NULL"/>
    <n v="35581804"/>
    <n v="253"/>
    <x v="0"/>
  </r>
  <r>
    <x v="19"/>
    <d v="2021-10-30T20:31:29"/>
    <x v="0"/>
    <x v="439"/>
    <x v="556"/>
    <s v="UNIVERSITY OF DAYTON"/>
    <n v="0"/>
    <n v="35550447"/>
    <n v="262"/>
    <x v="1"/>
  </r>
  <r>
    <x v="19"/>
    <d v="2021-10-30T20:31:29"/>
    <x v="0"/>
    <x v="230"/>
    <x v="2135"/>
    <n v="144394640"/>
    <s v="NULL"/>
    <n v="35482100"/>
    <n v="4"/>
    <x v="0"/>
  </r>
  <r>
    <x v="19"/>
    <d v="2021-10-30T20:31:29"/>
    <x v="0"/>
    <x v="475"/>
    <x v="2660"/>
    <s v="TECH SYM"/>
    <n v="0"/>
    <n v="35375414.039999999"/>
    <n v="176"/>
    <x v="1"/>
  </r>
  <r>
    <x v="19"/>
    <d v="2021-10-30T20:31:29"/>
    <x v="0"/>
    <x v="231"/>
    <x v="2880"/>
    <n v="127711760"/>
    <s v="NULL"/>
    <n v="35328473.628899999"/>
    <n v="60"/>
    <x v="0"/>
  </r>
  <r>
    <x v="19"/>
    <d v="2021-10-30T20:31:29"/>
    <x v="0"/>
    <x v="536"/>
    <x v="234"/>
    <s v="CFM INTERNATIONAL"/>
    <n v="0"/>
    <n v="35221449"/>
    <n v="188"/>
    <x v="1"/>
  </r>
  <r>
    <x v="19"/>
    <d v="2021-10-30T20:31:29"/>
    <x v="0"/>
    <x v="537"/>
    <x v="2110"/>
    <s v="MANSON CONSTRUCTION"/>
    <n v="0"/>
    <n v="35212099.5"/>
    <n v="34"/>
    <x v="1"/>
  </r>
  <r>
    <x v="19"/>
    <d v="2021-10-30T20:31:29"/>
    <x v="0"/>
    <x v="232"/>
    <x v="3480"/>
    <n v="569256696"/>
    <s v="NULL"/>
    <n v="35166793"/>
    <n v="5"/>
    <x v="0"/>
  </r>
  <r>
    <x v="19"/>
    <d v="2021-10-30T20:31:29"/>
    <x v="0"/>
    <x v="233"/>
    <x v="3873"/>
    <n v="785329293"/>
    <s v="NULL"/>
    <n v="35085345"/>
    <n v="216"/>
    <x v="0"/>
  </r>
  <r>
    <x v="19"/>
    <d v="2021-10-30T20:31:29"/>
    <x v="0"/>
    <x v="409"/>
    <x v="3125"/>
    <s v="CAJUN INDUSTRIES"/>
    <n v="0"/>
    <n v="35065469"/>
    <n v="43"/>
    <x v="1"/>
  </r>
  <r>
    <x v="19"/>
    <d v="2021-10-30T20:31:29"/>
    <x v="0"/>
    <x v="538"/>
    <x v="3103"/>
    <s v="UNIVERSITY OF HAWAII SYSTEMS"/>
    <n v="0"/>
    <n v="35065081"/>
    <n v="78"/>
    <x v="1"/>
  </r>
  <r>
    <x v="19"/>
    <d v="2021-10-30T20:31:29"/>
    <x v="0"/>
    <x v="234"/>
    <x v="3569"/>
    <n v="183506575"/>
    <s v="NULL"/>
    <n v="35004251.875"/>
    <n v="223"/>
    <x v="0"/>
  </r>
  <r>
    <x v="19"/>
    <d v="2021-10-30T20:31:29"/>
    <x v="0"/>
    <x v="539"/>
    <x v="1642"/>
    <s v="YORK INTERNATIONAL"/>
    <n v="0"/>
    <n v="34911993.374499999"/>
    <n v="404"/>
    <x v="1"/>
  </r>
  <r>
    <x v="19"/>
    <d v="2021-10-30T20:31:29"/>
    <x v="0"/>
    <x v="540"/>
    <x v="3573"/>
    <s v="KAMPI COMPONENTS"/>
    <n v="0"/>
    <n v="34898187.490199998"/>
    <n v="3468"/>
    <x v="1"/>
  </r>
  <r>
    <x v="19"/>
    <d v="2021-10-30T20:31:29"/>
    <x v="0"/>
    <x v="235"/>
    <x v="3962"/>
    <n v="10234685"/>
    <s v="NULL"/>
    <n v="34765818"/>
    <n v="147"/>
    <x v="0"/>
  </r>
  <r>
    <x v="19"/>
    <d v="2021-10-30T20:31:29"/>
    <x v="0"/>
    <x v="541"/>
    <x v="188"/>
    <s v="CDI MARINE"/>
    <n v="0"/>
    <n v="34638237.470700003"/>
    <n v="524"/>
    <x v="1"/>
  </r>
  <r>
    <x v="19"/>
    <d v="2021-10-30T20:31:29"/>
    <x v="0"/>
    <x v="236"/>
    <x v="3963"/>
    <n v="50157346"/>
    <s v="NULL"/>
    <n v="34634537.960900001"/>
    <n v="140"/>
    <x v="0"/>
  </r>
  <r>
    <x v="19"/>
    <d v="2021-10-30T20:31:29"/>
    <x v="0"/>
    <x v="237"/>
    <x v="3552"/>
    <n v="85172005"/>
    <s v="NULL"/>
    <n v="34632686"/>
    <n v="1906"/>
    <x v="0"/>
  </r>
  <r>
    <x v="19"/>
    <d v="2021-10-30T20:31:29"/>
    <x v="0"/>
    <x v="238"/>
    <x v="3708"/>
    <n v="112046243"/>
    <s v="NULL"/>
    <n v="34591508"/>
    <n v="48"/>
    <x v="0"/>
  </r>
  <r>
    <x v="19"/>
    <d v="2021-10-30T20:31:29"/>
    <x v="0"/>
    <x v="239"/>
    <x v="3703"/>
    <n v="825027444"/>
    <s v="NULL"/>
    <n v="34547024"/>
    <n v="58"/>
    <x v="0"/>
  </r>
  <r>
    <x v="19"/>
    <d v="2021-10-30T20:31:29"/>
    <x v="0"/>
    <x v="240"/>
    <x v="3964"/>
    <n v="807919527"/>
    <s v="NULL"/>
    <n v="34393636"/>
    <n v="26"/>
    <x v="0"/>
  </r>
  <r>
    <x v="19"/>
    <d v="2021-10-30T20:31:29"/>
    <x v="0"/>
    <x v="542"/>
    <x v="656"/>
    <s v="KAISER AEROPSACE &amp; ELECTRONICS"/>
    <n v="0"/>
    <n v="34337533.920000002"/>
    <n v="86"/>
    <x v="1"/>
  </r>
  <r>
    <x v="19"/>
    <d v="2021-10-30T20:31:29"/>
    <x v="0"/>
    <x v="241"/>
    <x v="3720"/>
    <n v="147543086"/>
    <s v="NULL"/>
    <n v="34307926"/>
    <n v="30"/>
    <x v="0"/>
  </r>
  <r>
    <x v="19"/>
    <d v="2021-10-30T20:31:29"/>
    <x v="0"/>
    <x v="242"/>
    <x v="3311"/>
    <n v="644398927"/>
    <s v="NULL"/>
    <n v="34278599"/>
    <n v="7"/>
    <x v="0"/>
  </r>
  <r>
    <x v="19"/>
    <d v="2021-10-30T20:31:29"/>
    <x v="0"/>
    <x v="543"/>
    <x v="1776"/>
    <s v="CERIDIAN"/>
    <n v="0"/>
    <n v="34208702"/>
    <n v="8"/>
    <x v="1"/>
  </r>
  <r>
    <x v="19"/>
    <d v="2021-10-30T20:31:29"/>
    <x v="0"/>
    <x v="243"/>
    <x v="3965"/>
    <n v="59678144"/>
    <s v="NULL"/>
    <n v="34191816.439999998"/>
    <n v="18"/>
    <x v="0"/>
  </r>
  <r>
    <x v="19"/>
    <d v="2021-10-30T20:31:29"/>
    <x v="0"/>
    <x v="244"/>
    <x v="3966"/>
    <n v="194762824"/>
    <s v="NULL"/>
    <n v="34190755"/>
    <n v="63"/>
    <x v="0"/>
  </r>
  <r>
    <x v="19"/>
    <d v="2021-10-30T20:31:29"/>
    <x v="0"/>
    <x v="245"/>
    <x v="3810"/>
    <n v="796520807"/>
    <s v="NULL"/>
    <n v="34181016"/>
    <n v="25"/>
    <x v="0"/>
  </r>
  <r>
    <x v="19"/>
    <d v="2021-10-30T20:31:29"/>
    <x v="0"/>
    <x v="246"/>
    <x v="870"/>
    <n v="150202596"/>
    <s v="NULL"/>
    <n v="34129640.859399997"/>
    <n v="126"/>
    <x v="0"/>
  </r>
  <r>
    <x v="19"/>
    <d v="2021-10-30T20:31:29"/>
    <x v="0"/>
    <x v="544"/>
    <x v="2258"/>
    <s v="LYKES LINES"/>
    <n v="0"/>
    <n v="34078430"/>
    <n v="7"/>
    <x v="1"/>
  </r>
  <r>
    <x v="19"/>
    <d v="2021-10-30T20:31:29"/>
    <x v="0"/>
    <x v="545"/>
    <x v="3641"/>
    <s v="CRITICAL SOLUTIONS INTERNATIONAL"/>
    <n v="0"/>
    <n v="34072657"/>
    <n v="8"/>
    <x v="1"/>
  </r>
  <r>
    <x v="19"/>
    <d v="2021-10-30T20:31:29"/>
    <x v="0"/>
    <x v="428"/>
    <x v="3765"/>
    <s v="ICON SYSTEMS, INC , SM CONSULTING"/>
    <n v="0"/>
    <n v="34070407.123999998"/>
    <n v="198"/>
    <x v="1"/>
  </r>
  <r>
    <x v="19"/>
    <d v="2021-10-30T20:31:29"/>
    <x v="0"/>
    <x v="247"/>
    <x v="3967"/>
    <n v="106641330"/>
    <s v="NULL"/>
    <n v="33962744"/>
    <n v="29"/>
    <x v="0"/>
  </r>
  <r>
    <x v="19"/>
    <d v="2021-10-30T20:31:29"/>
    <x v="0"/>
    <x v="248"/>
    <x v="445"/>
    <n v="72933393"/>
    <s v="NULL"/>
    <n v="33836661.299800001"/>
    <n v="66"/>
    <x v="0"/>
  </r>
  <r>
    <x v="19"/>
    <d v="2021-10-30T20:31:29"/>
    <x v="0"/>
    <x v="249"/>
    <x v="2610"/>
    <n v="791119027"/>
    <s v="NULL"/>
    <n v="33729941"/>
    <n v="65"/>
    <x v="0"/>
  </r>
  <r>
    <x v="19"/>
    <d v="2021-10-30T20:31:29"/>
    <x v="0"/>
    <x v="250"/>
    <x v="1923"/>
    <n v="786250902"/>
    <s v="NULL"/>
    <n v="33710932.234399997"/>
    <n v="71"/>
    <x v="0"/>
  </r>
  <r>
    <x v="19"/>
    <d v="2021-10-30T20:31:29"/>
    <x v="0"/>
    <x v="251"/>
    <x v="3968"/>
    <n v="93544229"/>
    <s v="NULL"/>
    <n v="33616471"/>
    <n v="42"/>
    <x v="0"/>
  </r>
  <r>
    <x v="19"/>
    <d v="2021-10-30T20:31:29"/>
    <x v="0"/>
    <x v="252"/>
    <x v="3969"/>
    <n v="561852211"/>
    <s v="NULL"/>
    <n v="33562825"/>
    <n v="5"/>
    <x v="0"/>
  </r>
  <r>
    <x v="19"/>
    <d v="2021-10-30T20:31:29"/>
    <x v="0"/>
    <x v="253"/>
    <x v="3970"/>
    <n v="690852009"/>
    <s v="NULL"/>
    <n v="33413536"/>
    <n v="61"/>
    <x v="0"/>
  </r>
  <r>
    <x v="19"/>
    <d v="2021-10-30T20:31:29"/>
    <x v="0"/>
    <x v="254"/>
    <x v="3971"/>
    <n v="7988363"/>
    <s v="NULL"/>
    <n v="33321711"/>
    <n v="9"/>
    <x v="0"/>
  </r>
  <r>
    <x v="19"/>
    <d v="2021-10-30T20:31:29"/>
    <x v="0"/>
    <x v="463"/>
    <x v="3047"/>
    <s v="PRIDE INDUSTRIES"/>
    <n v="0"/>
    <n v="33320196.532200001"/>
    <n v="119"/>
    <x v="1"/>
  </r>
  <r>
    <x v="19"/>
    <d v="2021-10-30T20:31:29"/>
    <x v="0"/>
    <x v="255"/>
    <x v="2165"/>
    <n v="139341978"/>
    <s v="NULL"/>
    <n v="33272379"/>
    <n v="78"/>
    <x v="0"/>
  </r>
  <r>
    <x v="19"/>
    <d v="2021-10-30T20:31:29"/>
    <x v="0"/>
    <x v="450"/>
    <x v="3731"/>
    <s v="SECTEK"/>
    <n v="0"/>
    <n v="33263631"/>
    <n v="6"/>
    <x v="1"/>
  </r>
  <r>
    <x v="19"/>
    <d v="2021-10-30T20:31:29"/>
    <x v="0"/>
    <x v="256"/>
    <x v="3972"/>
    <n v="372723254"/>
    <s v="NULL"/>
    <n v="33239247"/>
    <n v="15"/>
    <x v="0"/>
  </r>
  <r>
    <x v="19"/>
    <d v="2021-10-30T20:31:29"/>
    <x v="0"/>
    <x v="257"/>
    <x v="3973"/>
    <n v="91919519"/>
    <s v="NULL"/>
    <n v="33178186.343699999"/>
    <n v="23"/>
    <x v="0"/>
  </r>
  <r>
    <x v="19"/>
    <d v="2021-10-30T20:31:29"/>
    <x v="0"/>
    <x v="258"/>
    <x v="3974"/>
    <n v="569250798"/>
    <s v="NULL"/>
    <n v="33175956"/>
    <n v="25"/>
    <x v="0"/>
  </r>
  <r>
    <x v="19"/>
    <d v="2021-10-30T20:31:29"/>
    <x v="0"/>
    <x v="259"/>
    <x v="3975"/>
    <n v="92781848"/>
    <s v="NULL"/>
    <n v="33129989"/>
    <n v="35"/>
    <x v="0"/>
  </r>
  <r>
    <x v="19"/>
    <d v="2021-10-30T20:31:29"/>
    <x v="0"/>
    <x v="260"/>
    <x v="3976"/>
    <n v="47791769"/>
    <s v="NULL"/>
    <n v="33107215"/>
    <n v="18"/>
    <x v="0"/>
  </r>
  <r>
    <x v="19"/>
    <d v="2021-10-30T20:31:29"/>
    <x v="0"/>
    <x v="261"/>
    <x v="3792"/>
    <n v="12895066"/>
    <s v="NULL"/>
    <n v="33096924.634799998"/>
    <n v="212"/>
    <x v="0"/>
  </r>
  <r>
    <x v="19"/>
    <d v="2021-10-30T20:31:29"/>
    <x v="0"/>
    <x v="262"/>
    <x v="3714"/>
    <n v="616417916"/>
    <s v="NULL"/>
    <n v="33058009"/>
    <n v="47"/>
    <x v="0"/>
  </r>
  <r>
    <x v="19"/>
    <d v="2021-10-30T20:31:29"/>
    <x v="0"/>
    <x v="332"/>
    <x v="3977"/>
    <n v="688020817"/>
    <s v="NULL"/>
    <n v="32895387"/>
    <n v="4"/>
    <x v="0"/>
  </r>
  <r>
    <x v="19"/>
    <d v="2021-10-30T20:31:29"/>
    <x v="0"/>
    <x v="263"/>
    <x v="2779"/>
    <n v="20293395"/>
    <s v="NULL"/>
    <n v="32821610"/>
    <n v="15"/>
    <x v="0"/>
  </r>
  <r>
    <x v="19"/>
    <d v="2021-10-30T20:31:29"/>
    <x v="0"/>
    <x v="264"/>
    <x v="1991"/>
    <n v="43252691"/>
    <s v="NULL"/>
    <n v="32755264"/>
    <n v="8"/>
    <x v="0"/>
  </r>
  <r>
    <x v="19"/>
    <d v="2021-10-30T20:31:29"/>
    <x v="0"/>
    <x v="546"/>
    <x v="209"/>
    <s v="CENTRAL TEXAS"/>
    <n v="0"/>
    <n v="32695956"/>
    <n v="671"/>
    <x v="1"/>
  </r>
  <r>
    <x v="19"/>
    <d v="2021-10-30T20:31:29"/>
    <x v="0"/>
    <x v="265"/>
    <x v="3978"/>
    <n v="69571479"/>
    <s v="NULL"/>
    <n v="32667655"/>
    <n v="49"/>
    <x v="0"/>
  </r>
  <r>
    <x v="19"/>
    <d v="2021-10-30T20:31:29"/>
    <x v="0"/>
    <x v="547"/>
    <x v="2910"/>
    <s v="FIDELITY TECHNOLOGIES"/>
    <n v="0"/>
    <n v="32661811.199200001"/>
    <n v="92"/>
    <x v="1"/>
  </r>
  <r>
    <x v="19"/>
    <d v="2021-10-30T20:31:29"/>
    <x v="0"/>
    <x v="548"/>
    <x v="3979"/>
    <s v="CCI"/>
    <n v="0"/>
    <n v="32606158"/>
    <n v="119"/>
    <x v="1"/>
  </r>
  <r>
    <x v="19"/>
    <d v="2021-10-30T20:31:29"/>
    <x v="0"/>
    <x v="266"/>
    <x v="3392"/>
    <n v="59497474"/>
    <s v="NULL"/>
    <n v="32524592"/>
    <n v="18"/>
    <x v="0"/>
  </r>
  <r>
    <x v="19"/>
    <d v="2021-10-30T20:31:29"/>
    <x v="0"/>
    <x v="267"/>
    <x v="3980"/>
    <n v="128651341"/>
    <s v="NULL"/>
    <n v="32493530.25"/>
    <n v="19"/>
    <x v="0"/>
  </r>
  <r>
    <x v="19"/>
    <d v="2021-10-30T20:31:29"/>
    <x v="0"/>
    <x v="329"/>
    <x v="3035"/>
    <s v="CR ASSOCIATES"/>
    <n v="0"/>
    <n v="32485463.8125"/>
    <n v="67"/>
    <x v="1"/>
  </r>
  <r>
    <x v="19"/>
    <d v="2021-10-30T20:31:29"/>
    <x v="0"/>
    <x v="268"/>
    <x v="3693"/>
    <n v="7742190"/>
    <s v="NULL"/>
    <n v="32455046.179699998"/>
    <n v="117"/>
    <x v="0"/>
  </r>
  <r>
    <x v="19"/>
    <d v="2021-10-30T20:31:29"/>
    <x v="0"/>
    <x v="269"/>
    <x v="3981"/>
    <n v="37752037"/>
    <s v="NULL"/>
    <n v="32428073"/>
    <n v="160"/>
    <x v="0"/>
  </r>
  <r>
    <x v="19"/>
    <d v="2021-10-30T20:31:29"/>
    <x v="0"/>
    <x v="270"/>
    <x v="3982"/>
    <n v="602290413"/>
    <s v="NULL"/>
    <n v="32377724"/>
    <n v="1"/>
    <x v="0"/>
  </r>
  <r>
    <x v="19"/>
    <d v="2021-10-30T20:31:29"/>
    <x v="0"/>
    <x v="271"/>
    <x v="3158"/>
    <n v="114230415"/>
    <s v="NULL"/>
    <n v="32289227.3906"/>
    <n v="14"/>
    <x v="0"/>
  </r>
  <r>
    <x v="19"/>
    <d v="2021-10-30T20:31:29"/>
    <x v="0"/>
    <x v="549"/>
    <x v="1741"/>
    <s v="Thermo Fisher Scientific"/>
    <n v="0"/>
    <n v="32268629.788899999"/>
    <n v="1326"/>
    <x v="1"/>
  </r>
  <r>
    <x v="19"/>
    <d v="2021-10-30T20:31:29"/>
    <x v="0"/>
    <x v="550"/>
    <x v="3983"/>
    <s v="ASM RESEARCH"/>
    <n v="0"/>
    <n v="32201870.6406"/>
    <n v="96"/>
    <x v="1"/>
  </r>
  <r>
    <x v="19"/>
    <d v="2021-10-30T20:31:29"/>
    <x v="0"/>
    <x v="551"/>
    <x v="491"/>
    <s v="CURTISS WRIGHT"/>
    <n v="0"/>
    <n v="32185719.044399999"/>
    <n v="166"/>
    <x v="1"/>
  </r>
  <r>
    <x v="19"/>
    <d v="2021-10-30T20:31:29"/>
    <x v="0"/>
    <x v="552"/>
    <x v="3802"/>
    <s v="LAKESHORE TOLTEST"/>
    <n v="0"/>
    <n v="32163455.059799999"/>
    <n v="124"/>
    <x v="1"/>
  </r>
  <r>
    <x v="19"/>
    <d v="2021-10-30T20:31:29"/>
    <x v="0"/>
    <x v="272"/>
    <x v="3984"/>
    <n v="710742607"/>
    <s v="NULL"/>
    <n v="32124755"/>
    <n v="259"/>
    <x v="0"/>
  </r>
  <r>
    <x v="19"/>
    <d v="2021-10-30T20:31:29"/>
    <x v="0"/>
    <x v="273"/>
    <x v="2447"/>
    <n v="157157645"/>
    <s v="NULL"/>
    <n v="32077596.210900001"/>
    <n v="87"/>
    <x v="0"/>
  </r>
  <r>
    <x v="19"/>
    <d v="2021-10-30T20:31:29"/>
    <x v="0"/>
    <x v="274"/>
    <x v="3318"/>
    <n v="855024972"/>
    <s v="NULL"/>
    <n v="32057426"/>
    <n v="151"/>
    <x v="0"/>
  </r>
  <r>
    <x v="19"/>
    <d v="2021-10-30T20:31:29"/>
    <x v="0"/>
    <x v="553"/>
    <x v="602"/>
    <s v="SOUTHWEST RESEARCH INSTITUTE"/>
    <n v="0"/>
    <n v="31961866.125"/>
    <n v="143"/>
    <x v="1"/>
  </r>
  <r>
    <x v="19"/>
    <d v="2021-10-30T20:31:29"/>
    <x v="0"/>
    <x v="275"/>
    <x v="3843"/>
    <n v="101728280"/>
    <s v="NULL"/>
    <n v="31911210"/>
    <n v="17"/>
    <x v="0"/>
  </r>
  <r>
    <x v="19"/>
    <d v="2021-10-30T20:31:29"/>
    <x v="0"/>
    <x v="276"/>
    <x v="3272"/>
    <n v="101679710"/>
    <s v="NULL"/>
    <n v="31841336"/>
    <n v="200"/>
    <x v="0"/>
  </r>
  <r>
    <x v="19"/>
    <d v="2021-10-30T20:31:29"/>
    <x v="0"/>
    <x v="277"/>
    <x v="3648"/>
    <n v="55295026"/>
    <s v="NULL"/>
    <n v="31823232.447799999"/>
    <n v="822"/>
    <x v="0"/>
  </r>
  <r>
    <x v="19"/>
    <d v="2021-10-30T20:31:29"/>
    <x v="0"/>
    <x v="278"/>
    <x v="3371"/>
    <n v="148087661"/>
    <s v="NULL"/>
    <n v="31732684"/>
    <n v="122"/>
    <x v="0"/>
  </r>
  <r>
    <x v="19"/>
    <d v="2021-10-30T20:31:29"/>
    <x v="0"/>
    <x v="279"/>
    <x v="3985"/>
    <n v="4280434"/>
    <s v="NULL"/>
    <n v="31557182"/>
    <n v="47"/>
    <x v="0"/>
  </r>
  <r>
    <x v="19"/>
    <d v="2021-10-30T20:31:29"/>
    <x v="0"/>
    <x v="280"/>
    <x v="2891"/>
    <n v="615057577"/>
    <s v="NULL"/>
    <n v="31452116"/>
    <n v="31"/>
    <x v="0"/>
  </r>
  <r>
    <x v="19"/>
    <d v="2021-10-30T20:31:29"/>
    <x v="0"/>
    <x v="554"/>
    <x v="2002"/>
    <s v="MASON &amp; HANGER"/>
    <n v="0"/>
    <n v="31415060"/>
    <n v="69"/>
    <x v="1"/>
  </r>
  <r>
    <x v="19"/>
    <d v="2021-10-30T20:31:29"/>
    <x v="0"/>
    <x v="416"/>
    <x v="3986"/>
    <s v="FEDERATED SOFTWARE GROUP"/>
    <n v="0"/>
    <n v="31309893"/>
    <n v="23"/>
    <x v="1"/>
  </r>
  <r>
    <x v="19"/>
    <d v="2021-10-30T20:31:29"/>
    <x v="0"/>
    <x v="555"/>
    <x v="403"/>
    <s v="TENNESSEE VALLEY AUTHORITY"/>
    <n v="0"/>
    <n v="31271490"/>
    <n v="16"/>
    <x v="1"/>
  </r>
  <r>
    <x v="19"/>
    <d v="2021-10-30T20:31:29"/>
    <x v="0"/>
    <x v="556"/>
    <x v="3729"/>
    <s v="RESEARCH TRIANGLE INSTITUTE"/>
    <n v="0"/>
    <n v="31235381.843800001"/>
    <n v="64"/>
    <x v="1"/>
  </r>
  <r>
    <x v="19"/>
    <d v="2021-10-30T20:31:29"/>
    <x v="0"/>
    <x v="557"/>
    <x v="3534"/>
    <s v="CENTERRA GROUP"/>
    <n v="0"/>
    <n v="31151996.163600001"/>
    <n v="257"/>
    <x v="1"/>
  </r>
  <r>
    <x v="19"/>
    <d v="2021-10-30T20:31:29"/>
    <x v="0"/>
    <x v="281"/>
    <x v="3987"/>
    <n v="785918954"/>
    <s v="NULL"/>
    <n v="31071304.129999999"/>
    <n v="190"/>
    <x v="0"/>
  </r>
  <r>
    <x v="19"/>
    <d v="2021-10-30T20:31:29"/>
    <x v="0"/>
    <x v="282"/>
    <x v="3988"/>
    <n v="3255833"/>
    <s v="NULL"/>
    <n v="31053538.601599999"/>
    <n v="21"/>
    <x v="0"/>
  </r>
  <r>
    <x v="19"/>
    <d v="2021-10-30T20:31:29"/>
    <x v="0"/>
    <x v="558"/>
    <x v="1712"/>
    <s v="GATEWAY"/>
    <n v="0"/>
    <n v="31039141"/>
    <n v="370"/>
    <x v="1"/>
  </r>
  <r>
    <x v="19"/>
    <d v="2021-10-30T20:31:29"/>
    <x v="0"/>
    <x v="283"/>
    <x v="3989"/>
    <n v="609296777"/>
    <s v="NULL"/>
    <n v="31006059.5"/>
    <n v="5"/>
    <x v="0"/>
  </r>
  <r>
    <x v="19"/>
    <d v="2021-10-30T20:31:29"/>
    <x v="0"/>
    <x v="559"/>
    <x v="3786"/>
    <s v="CHAS KURZ &amp;"/>
    <n v="0"/>
    <n v="30980206"/>
    <n v="37"/>
    <x v="1"/>
  </r>
  <r>
    <x v="19"/>
    <d v="2021-10-30T20:31:29"/>
    <x v="0"/>
    <x v="284"/>
    <x v="2592"/>
    <n v="6900120"/>
    <s v="NULL"/>
    <n v="30943339.890700001"/>
    <n v="68"/>
    <x v="0"/>
  </r>
  <r>
    <x v="19"/>
    <d v="2021-10-30T20:31:29"/>
    <x v="0"/>
    <x v="560"/>
    <x v="3314"/>
    <s v="GENERAL"/>
    <n v="0"/>
    <n v="30920303"/>
    <n v="47"/>
    <x v="1"/>
  </r>
  <r>
    <x v="19"/>
    <d v="2021-10-30T20:31:29"/>
    <x v="0"/>
    <x v="412"/>
    <x v="3990"/>
    <s v="RED RIVER"/>
    <n v="0"/>
    <n v="30839010.934300002"/>
    <n v="559"/>
    <x v="1"/>
  </r>
  <r>
    <x v="19"/>
    <d v="2021-10-30T20:31:29"/>
    <x v="0"/>
    <x v="285"/>
    <x v="3200"/>
    <n v="39467258"/>
    <s v="NULL"/>
    <n v="30833338"/>
    <n v="4"/>
    <x v="0"/>
  </r>
  <r>
    <x v="19"/>
    <d v="2021-10-30T20:31:29"/>
    <x v="0"/>
    <x v="286"/>
    <x v="3991"/>
    <n v="565560864"/>
    <s v="NULL"/>
    <n v="30820000"/>
    <n v="7"/>
    <x v="0"/>
  </r>
  <r>
    <x v="19"/>
    <d v="2021-10-30T20:31:29"/>
    <x v="0"/>
    <x v="422"/>
    <x v="3757"/>
    <s v="QATAR FUEL"/>
    <n v="0"/>
    <n v="30812040"/>
    <n v="3"/>
    <x v="1"/>
  </r>
  <r>
    <x v="19"/>
    <d v="2021-10-30T20:31:29"/>
    <x v="0"/>
    <x v="287"/>
    <x v="3992"/>
    <n v="3179959"/>
    <s v="NULL"/>
    <n v="30799788"/>
    <n v="1"/>
    <x v="0"/>
  </r>
  <r>
    <x v="19"/>
    <d v="2021-10-30T20:31:29"/>
    <x v="0"/>
    <x v="417"/>
    <x v="3847"/>
    <s v="GRYPHON TECHNOLOGIES"/>
    <n v="0"/>
    <n v="30792055.8057"/>
    <n v="152"/>
    <x v="1"/>
  </r>
  <r>
    <x v="19"/>
    <d v="2021-10-30T20:31:29"/>
    <x v="0"/>
    <x v="561"/>
    <x v="1637"/>
    <s v="COMPUTER ASSOCIATES"/>
    <n v="0"/>
    <n v="30763261.195300002"/>
    <n v="133"/>
    <x v="1"/>
  </r>
  <r>
    <x v="19"/>
    <d v="2021-10-30T20:31:29"/>
    <x v="0"/>
    <x v="288"/>
    <x v="2455"/>
    <n v="847052479"/>
    <s v="NULL"/>
    <n v="30756934"/>
    <n v="22"/>
    <x v="0"/>
  </r>
  <r>
    <x v="19"/>
    <d v="2021-10-30T20:31:29"/>
    <x v="0"/>
    <x v="289"/>
    <x v="3495"/>
    <n v="86003852"/>
    <s v="NULL"/>
    <n v="30649005.9395"/>
    <n v="1340"/>
    <x v="0"/>
  </r>
  <r>
    <x v="19"/>
    <d v="2021-10-30T20:31:29"/>
    <x v="0"/>
    <x v="290"/>
    <x v="3295"/>
    <n v="47970459"/>
    <s v="NULL"/>
    <n v="30634175.199999999"/>
    <n v="269"/>
    <x v="0"/>
  </r>
  <r>
    <x v="19"/>
    <d v="2021-10-30T20:31:29"/>
    <x v="0"/>
    <x v="562"/>
    <x v="2644"/>
    <s v="OCEANEERING INTERNATIONAL"/>
    <n v="0"/>
    <n v="30622314.084100001"/>
    <n v="195"/>
    <x v="1"/>
  </r>
  <r>
    <x v="19"/>
    <d v="2021-10-30T20:31:29"/>
    <x v="0"/>
    <x v="563"/>
    <x v="2398"/>
    <s v="LM&amp;O"/>
    <n v="0"/>
    <n v="30581757"/>
    <n v="27"/>
    <x v="1"/>
  </r>
  <r>
    <x v="19"/>
    <d v="2021-10-30T20:31:29"/>
    <x v="0"/>
    <x v="564"/>
    <x v="3993"/>
    <s v="BLACKWATER WORLDWIDE"/>
    <n v="0"/>
    <n v="30431480.490200002"/>
    <n v="161"/>
    <x v="1"/>
  </r>
  <r>
    <x v="19"/>
    <d v="2021-10-30T20:31:29"/>
    <x v="0"/>
    <x v="291"/>
    <x v="3547"/>
    <n v="185904497"/>
    <s v="NULL"/>
    <n v="30361217"/>
    <n v="14"/>
    <x v="0"/>
  </r>
  <r>
    <x v="19"/>
    <d v="2021-10-30T20:31:29"/>
    <x v="0"/>
    <x v="292"/>
    <x v="3994"/>
    <n v="1721252"/>
    <s v="NULL"/>
    <n v="30290461"/>
    <n v="9"/>
    <x v="0"/>
  </r>
  <r>
    <x v="19"/>
    <d v="2021-10-30T20:31:29"/>
    <x v="0"/>
    <x v="293"/>
    <x v="3995"/>
    <n v="937506590"/>
    <s v="NULL"/>
    <n v="30198256"/>
    <n v="1"/>
    <x v="0"/>
  </r>
  <r>
    <x v="19"/>
    <d v="2021-10-30T20:31:29"/>
    <x v="0"/>
    <x v="294"/>
    <x v="3996"/>
    <n v="123588126"/>
    <s v="NULL"/>
    <n v="30148778.717700001"/>
    <n v="447"/>
    <x v="0"/>
  </r>
  <r>
    <x v="19"/>
    <d v="2021-10-30T20:31:29"/>
    <x v="0"/>
    <x v="295"/>
    <x v="3997"/>
    <n v="645817867"/>
    <s v="NULL"/>
    <n v="30143375"/>
    <n v="17"/>
    <x v="0"/>
  </r>
  <r>
    <x v="19"/>
    <d v="2021-10-30T20:31:29"/>
    <x v="0"/>
    <x v="565"/>
    <x v="2456"/>
    <s v="YEAGER HOLDING"/>
    <n v="0"/>
    <n v="30112494.158"/>
    <n v="35"/>
    <x v="1"/>
  </r>
  <r>
    <x v="19"/>
    <d v="2021-10-30T20:31:29"/>
    <x v="0"/>
    <x v="296"/>
    <x v="3505"/>
    <n v="932651847"/>
    <s v="NULL"/>
    <n v="30030110"/>
    <n v="31"/>
    <x v="0"/>
  </r>
  <r>
    <x v="19"/>
    <d v="2021-10-30T20:31:29"/>
    <x v="0"/>
    <x v="330"/>
    <x v="821"/>
    <s v="DETYENS SHIPYARDS"/>
    <n v="0"/>
    <n v="29995291"/>
    <n v="65"/>
    <x v="1"/>
  </r>
  <r>
    <x v="19"/>
    <d v="2021-10-30T20:31:29"/>
    <x v="0"/>
    <x v="297"/>
    <x v="3329"/>
    <n v="124125167"/>
    <s v="NULL"/>
    <n v="29923067.004900001"/>
    <n v="28"/>
    <x v="0"/>
  </r>
  <r>
    <x v="19"/>
    <d v="2021-10-30T20:31:29"/>
    <x v="0"/>
    <x v="298"/>
    <x v="3381"/>
    <n v="81064651"/>
    <s v="NULL"/>
    <n v="29876125"/>
    <n v="177"/>
    <x v="0"/>
  </r>
  <r>
    <x v="19"/>
    <d v="2021-10-30T20:31:29"/>
    <x v="0"/>
    <x v="299"/>
    <x v="3319"/>
    <n v="14586911"/>
    <s v="NULL"/>
    <n v="29753602.761700001"/>
    <n v="933"/>
    <x v="0"/>
  </r>
  <r>
    <x v="19"/>
    <d v="2021-10-30T20:31:29"/>
    <x v="0"/>
    <x v="566"/>
    <x v="3998"/>
    <s v="STG INTERNATIONAL"/>
    <n v="0"/>
    <n v="29751751.585999999"/>
    <n v="149"/>
    <x v="1"/>
  </r>
  <r>
    <x v="19"/>
    <d v="2021-10-30T20:31:29"/>
    <x v="0"/>
    <x v="300"/>
    <x v="2167"/>
    <n v="89535397"/>
    <s v="NULL"/>
    <n v="29609990"/>
    <n v="12"/>
    <x v="0"/>
  </r>
  <r>
    <x v="19"/>
    <d v="2021-10-30T20:31:29"/>
    <x v="0"/>
    <x v="301"/>
    <x v="3795"/>
    <n v="627009152"/>
    <s v="NULL"/>
    <n v="29589188.398400001"/>
    <n v="247"/>
    <x v="0"/>
  </r>
  <r>
    <x v="19"/>
    <d v="2021-10-30T20:31:29"/>
    <x v="0"/>
    <x v="302"/>
    <x v="3999"/>
    <n v="7991987"/>
    <s v="NULL"/>
    <n v="29547125"/>
    <n v="18"/>
    <x v="0"/>
  </r>
  <r>
    <x v="19"/>
    <d v="2021-10-30T20:31:29"/>
    <x v="0"/>
    <x v="303"/>
    <x v="4000"/>
    <n v="86547218"/>
    <s v="NULL"/>
    <n v="29524475"/>
    <n v="8"/>
    <x v="0"/>
  </r>
  <r>
    <x v="19"/>
    <d v="2021-10-30T20:31:29"/>
    <x v="0"/>
    <x v="304"/>
    <x v="3259"/>
    <n v="115457215"/>
    <s v="NULL"/>
    <n v="29460772"/>
    <n v="179"/>
    <x v="0"/>
  </r>
  <r>
    <x v="19"/>
    <d v="2021-10-30T20:31:29"/>
    <x v="0"/>
    <x v="451"/>
    <x v="4001"/>
    <s v="SMARTRONIX"/>
    <n v="0"/>
    <n v="29424780.843800001"/>
    <n v="96"/>
    <x v="1"/>
  </r>
  <r>
    <x v="19"/>
    <d v="2021-10-30T20:31:29"/>
    <x v="0"/>
    <x v="305"/>
    <x v="4002"/>
    <n v="81151354"/>
    <s v="NULL"/>
    <n v="29424412"/>
    <n v="20"/>
    <x v="0"/>
  </r>
  <r>
    <x v="19"/>
    <d v="2021-10-30T20:31:29"/>
    <x v="0"/>
    <x v="567"/>
    <x v="4003"/>
    <s v="STRUCTSURE PROJECTS"/>
    <n v="0"/>
    <n v="29351094"/>
    <n v="23"/>
    <x v="1"/>
  </r>
  <r>
    <x v="19"/>
    <d v="2021-10-30T20:31:29"/>
    <x v="0"/>
    <x v="306"/>
    <x v="3634"/>
    <n v="801322058"/>
    <s v="NULL"/>
    <n v="29336728.8554"/>
    <n v="6"/>
    <x v="0"/>
  </r>
  <r>
    <x v="19"/>
    <d v="2021-10-30T20:31:29"/>
    <x v="0"/>
    <x v="568"/>
    <x v="3366"/>
    <s v="KUK BRS ALASKA VENTURE"/>
    <n v="1"/>
    <n v="29294704"/>
    <n v="95"/>
    <x v="1"/>
  </r>
  <r>
    <x v="19"/>
    <d v="2021-10-30T20:31:29"/>
    <x v="0"/>
    <x v="307"/>
    <x v="4004"/>
    <n v="48761022"/>
    <s v="NULL"/>
    <n v="29246277.492199998"/>
    <n v="82"/>
    <x v="0"/>
  </r>
  <r>
    <x v="19"/>
    <d v="2021-10-30T20:31:29"/>
    <x v="0"/>
    <x v="476"/>
    <x v="645"/>
    <s v="AAI"/>
    <n v="0"/>
    <n v="29186348"/>
    <n v="21"/>
    <x v="1"/>
  </r>
  <r>
    <x v="19"/>
    <d v="2021-10-30T20:31:29"/>
    <x v="0"/>
    <x v="308"/>
    <x v="3347"/>
    <n v="146390067"/>
    <s v="NULL"/>
    <n v="29169331"/>
    <n v="37"/>
    <x v="0"/>
  </r>
  <r>
    <x v="19"/>
    <d v="2021-10-30T20:31:29"/>
    <x v="0"/>
    <x v="309"/>
    <x v="3539"/>
    <n v="877477604"/>
    <s v="NULL"/>
    <n v="29132911"/>
    <n v="47"/>
    <x v="0"/>
  </r>
  <r>
    <x v="19"/>
    <d v="2021-10-30T20:31:29"/>
    <x v="0"/>
    <x v="310"/>
    <x v="3812"/>
    <n v="838376630"/>
    <s v="NULL"/>
    <n v="28996111.2007"/>
    <n v="126"/>
    <x v="0"/>
  </r>
  <r>
    <x v="19"/>
    <d v="2021-10-30T20:31:29"/>
    <x v="0"/>
    <x v="569"/>
    <x v="4005"/>
    <s v="QUEST DIAGNOSTICS"/>
    <n v="0"/>
    <n v="28918907.470699999"/>
    <n v="576"/>
    <x v="1"/>
  </r>
  <r>
    <x v="19"/>
    <d v="2021-10-30T20:31:29"/>
    <x v="0"/>
    <x v="311"/>
    <x v="2893"/>
    <n v="617920475"/>
    <s v="NULL"/>
    <n v="28902422"/>
    <n v="1244"/>
    <x v="0"/>
  </r>
  <r>
    <x v="19"/>
    <d v="2021-10-30T20:31:29"/>
    <x v="0"/>
    <x v="312"/>
    <x v="3761"/>
    <n v="56346539"/>
    <s v="NULL"/>
    <n v="28853238"/>
    <n v="121"/>
    <x v="0"/>
  </r>
  <r>
    <x v="19"/>
    <d v="2021-10-30T20:31:29"/>
    <x v="0"/>
    <x v="570"/>
    <x v="1009"/>
    <s v="NCR"/>
    <n v="0"/>
    <n v="28734576.748500001"/>
    <n v="502"/>
    <x v="1"/>
  </r>
  <r>
    <x v="19"/>
    <d v="2021-10-30T20:31:29"/>
    <x v="0"/>
    <x v="313"/>
    <x v="2392"/>
    <n v="428767131"/>
    <s v="NULL"/>
    <n v="28705524.3125"/>
    <n v="4"/>
    <x v="0"/>
  </r>
  <r>
    <x v="19"/>
    <d v="2021-10-30T20:31:29"/>
    <x v="0"/>
    <x v="331"/>
    <x v="4006"/>
    <s v="GYROCAM SYSTEMS, LLC , UNIVERSAL SYSTEMS &amp; TECHNOLOGY"/>
    <n v="0"/>
    <n v="28688148"/>
    <n v="9"/>
    <x v="1"/>
  </r>
  <r>
    <x v="19"/>
    <d v="2021-10-30T20:31:29"/>
    <x v="0"/>
    <x v="314"/>
    <x v="3660"/>
    <n v="62754358"/>
    <s v="NULL"/>
    <n v="28649303"/>
    <n v="56"/>
    <x v="0"/>
  </r>
  <r>
    <x v="19"/>
    <d v="2021-10-30T20:31:29"/>
    <x v="0"/>
    <x v="571"/>
    <x v="3840"/>
    <s v="AVAYA"/>
    <n v="0"/>
    <n v="28632322.479499999"/>
    <n v="234"/>
    <x v="1"/>
  </r>
  <r>
    <x v="19"/>
    <d v="2021-10-30T20:31:29"/>
    <x v="0"/>
    <x v="315"/>
    <x v="2716"/>
    <n v="150670404"/>
    <s v="NULL"/>
    <n v="28619210"/>
    <n v="109"/>
    <x v="0"/>
  </r>
  <r>
    <x v="19"/>
    <d v="2021-10-30T20:31:29"/>
    <x v="0"/>
    <x v="487"/>
    <x v="4007"/>
    <s v="HARDING SECURITY ASSOCIATES"/>
    <n v="0"/>
    <n v="28587744.156199999"/>
    <n v="18"/>
    <x v="1"/>
  </r>
  <r>
    <x v="19"/>
    <d v="2021-10-30T20:31:29"/>
    <x v="0"/>
    <x v="316"/>
    <x v="3068"/>
    <n v="115959116"/>
    <s v="NULL"/>
    <n v="28522596"/>
    <n v="16"/>
    <x v="0"/>
  </r>
  <r>
    <x v="19"/>
    <d v="2021-10-30T20:31:29"/>
    <x v="0"/>
    <x v="317"/>
    <x v="2437"/>
    <n v="131071060"/>
    <s v="NULL"/>
    <n v="28512792"/>
    <n v="23"/>
    <x v="0"/>
  </r>
  <r>
    <x v="19"/>
    <d v="2021-10-30T20:31:29"/>
    <x v="0"/>
    <x v="318"/>
    <x v="3079"/>
    <n v="826778086"/>
    <s v="NULL"/>
    <n v="28467102"/>
    <n v="5"/>
    <x v="0"/>
  </r>
  <r>
    <x v="19"/>
    <d v="2021-10-30T20:31:29"/>
    <x v="0"/>
    <x v="319"/>
    <x v="2567"/>
    <n v="799478607"/>
    <s v="NULL"/>
    <n v="28439050"/>
    <n v="69"/>
    <x v="0"/>
  </r>
  <r>
    <x v="19"/>
    <d v="2021-10-30T20:31:29"/>
    <x v="0"/>
    <x v="572"/>
    <x v="1906"/>
    <s v="SOLPAC"/>
    <n v="0"/>
    <n v="28404859"/>
    <n v="22"/>
    <x v="1"/>
  </r>
  <r>
    <x v="19"/>
    <d v="2021-10-30T20:31:29"/>
    <x v="0"/>
    <x v="320"/>
    <x v="4008"/>
    <n v="23385730"/>
    <s v="NULL"/>
    <n v="28350143"/>
    <n v="257"/>
    <x v="0"/>
  </r>
  <r>
    <x v="19"/>
    <d v="2021-10-30T20:31:29"/>
    <x v="0"/>
    <x v="573"/>
    <x v="723"/>
    <s v="KOREA ELECTRIC POWER"/>
    <n v="0"/>
    <n v="28330646.267700002"/>
    <n v="105"/>
    <x v="1"/>
  </r>
  <r>
    <x v="19"/>
    <d v="2021-10-30T20:31:29"/>
    <x v="0"/>
    <x v="574"/>
    <x v="3222"/>
    <s v="NCS PEARSON"/>
    <n v="0"/>
    <n v="28273336.359299999"/>
    <n v="115"/>
    <x v="1"/>
  </r>
  <r>
    <x v="19"/>
    <d v="2021-10-30T20:31:29"/>
    <x v="0"/>
    <x v="575"/>
    <x v="3246"/>
    <s v="THE BIOMETOCS"/>
    <n v="0"/>
    <n v="28255235"/>
    <n v="19"/>
    <x v="1"/>
  </r>
  <r>
    <x v="19"/>
    <d v="2021-10-30T20:31:29"/>
    <x v="0"/>
    <x v="576"/>
    <x v="4009"/>
    <s v="THE HENRY M JACKSON FOUNDATION"/>
    <n v="0"/>
    <n v="28248381"/>
    <n v="95"/>
    <x v="1"/>
  </r>
  <r>
    <x v="19"/>
    <d v="2021-10-30T20:31:29"/>
    <x v="0"/>
    <x v="592"/>
    <x v="3316"/>
    <s v="MIDWEST RESEARCH INSTITUTE"/>
    <n v="0"/>
    <n v="28245563"/>
    <n v="85"/>
    <x v="1"/>
  </r>
  <r>
    <x v="19"/>
    <d v="2021-10-30T20:31:29"/>
    <x v="0"/>
    <x v="593"/>
    <x v="4010"/>
    <s v="LEIDOS"/>
    <n v="0"/>
    <n v="28219806"/>
    <n v="180"/>
    <x v="0"/>
  </r>
  <r>
    <x v="19"/>
    <d v="2021-10-30T20:31:29"/>
    <x v="0"/>
    <x v="594"/>
    <x v="1248"/>
    <s v="ABACUS TECHNOLOGY"/>
    <n v="0"/>
    <n v="28194463.875"/>
    <n v="64"/>
    <x v="1"/>
  </r>
  <r>
    <x v="19"/>
    <d v="2021-10-30T20:31:29"/>
    <x v="0"/>
    <x v="595"/>
    <x v="3006"/>
    <s v="SKANSKA USA"/>
    <n v="0"/>
    <n v="28174274"/>
    <n v="101"/>
    <x v="1"/>
  </r>
  <r>
    <x v="19"/>
    <d v="2021-10-30T20:31:29"/>
    <x v="0"/>
    <x v="321"/>
    <x v="3468"/>
    <n v="78394967"/>
    <s v="NULL"/>
    <n v="28159151"/>
    <n v="11"/>
    <x v="0"/>
  </r>
  <r>
    <x v="19"/>
    <d v="2021-10-30T20:31:29"/>
    <x v="0"/>
    <x v="322"/>
    <x v="2060"/>
    <n v="217413277"/>
    <s v="NULL"/>
    <n v="28136256"/>
    <n v="28"/>
    <x v="0"/>
  </r>
  <r>
    <x v="19"/>
    <d v="2021-10-30T20:31:29"/>
    <x v="0"/>
    <x v="323"/>
    <x v="4011"/>
    <n v="56377526"/>
    <s v="NULL"/>
    <n v="28088173.650400002"/>
    <n v="33"/>
    <x v="0"/>
  </r>
  <r>
    <x v="19"/>
    <d v="2021-10-30T20:31:29"/>
    <x v="0"/>
    <x v="324"/>
    <x v="2871"/>
    <n v="80255961"/>
    <s v="NULL"/>
    <n v="28075555"/>
    <n v="206"/>
    <x v="0"/>
  </r>
  <r>
    <x v="19"/>
    <d v="2021-10-30T20:31:29"/>
    <x v="0"/>
    <x v="596"/>
    <x v="2037"/>
    <s v="GUYCO"/>
    <n v="0"/>
    <n v="28069553"/>
    <n v="44"/>
    <x v="1"/>
  </r>
  <r>
    <x v="19"/>
    <d v="2021-10-30T20:31:29"/>
    <x v="0"/>
    <x v="325"/>
    <x v="3499"/>
    <n v="78088291"/>
    <s v="NULL"/>
    <n v="28023252"/>
    <n v="4"/>
    <x v="0"/>
  </r>
  <r>
    <x v="19"/>
    <d v="2021-10-30T20:31:29"/>
    <x v="0"/>
    <x v="326"/>
    <x v="4012"/>
    <n v="167251185"/>
    <s v="NULL"/>
    <n v="28015968.345699999"/>
    <n v="50"/>
    <x v="0"/>
  </r>
  <r>
    <x v="19"/>
    <d v="2021-10-30T20:31:29"/>
    <x v="0"/>
    <x v="333"/>
    <x v="3773"/>
    <n v="791864481"/>
    <s v="NULL"/>
    <n v="27932830"/>
    <n v="83"/>
    <x v="0"/>
  </r>
  <r>
    <x v="19"/>
    <d v="2021-10-30T20:31:29"/>
    <x v="0"/>
    <x v="597"/>
    <x v="3473"/>
    <s v="FLIGHTLINE ELECTRONICS"/>
    <n v="0"/>
    <n v="27881334"/>
    <n v="26"/>
    <x v="1"/>
  </r>
  <r>
    <x v="19"/>
    <d v="2021-10-30T20:31:29"/>
    <x v="0"/>
    <x v="334"/>
    <x v="3867"/>
    <n v="785991357"/>
    <s v="NULL"/>
    <n v="27858465.203200001"/>
    <n v="173"/>
    <x v="0"/>
  </r>
  <r>
    <x v="19"/>
    <d v="2021-10-30T20:31:29"/>
    <x v="0"/>
    <x v="598"/>
    <x v="3530"/>
    <s v="QUANTUM RESEARCH INTERNATIONAL"/>
    <n v="0"/>
    <n v="27812637"/>
    <n v="32"/>
    <x v="1"/>
  </r>
  <r>
    <x v="19"/>
    <d v="2021-10-30T20:31:29"/>
    <x v="0"/>
    <x v="599"/>
    <x v="2664"/>
    <s v="SI INTERNATIONAL [SERCO GROUP PLC]"/>
    <n v="0"/>
    <n v="27783337.159899998"/>
    <n v="90"/>
    <x v="1"/>
  </r>
  <r>
    <x v="19"/>
    <d v="2021-10-30T20:31:29"/>
    <x v="0"/>
    <x v="335"/>
    <x v="4013"/>
    <n v="149342490"/>
    <s v="NULL"/>
    <n v="27770295"/>
    <n v="31"/>
    <x v="0"/>
  </r>
  <r>
    <x v="19"/>
    <d v="2021-10-30T20:31:29"/>
    <x v="0"/>
    <x v="336"/>
    <x v="3397"/>
    <n v="72118748"/>
    <s v="NULL"/>
    <n v="27765292.75"/>
    <n v="383"/>
    <x v="0"/>
  </r>
  <r>
    <x v="19"/>
    <d v="2021-10-30T20:31:29"/>
    <x v="0"/>
    <x v="337"/>
    <x v="3007"/>
    <n v="54590344"/>
    <s v="NULL"/>
    <n v="27754388"/>
    <n v="16"/>
    <x v="0"/>
  </r>
  <r>
    <x v="19"/>
    <d v="2021-10-30T20:31:29"/>
    <x v="0"/>
    <x v="600"/>
    <x v="1802"/>
    <s v="ALTUS CAPITAL PARTNERS [GICHNER SYSTEMS GROUP, INC ]"/>
    <n v="0"/>
    <n v="27746914.389600001"/>
    <n v="231"/>
    <x v="1"/>
  </r>
  <r>
    <x v="19"/>
    <d v="2021-10-30T20:31:29"/>
    <x v="0"/>
    <x v="338"/>
    <x v="3831"/>
    <n v="932899784"/>
    <s v="NULL"/>
    <n v="27624748.4844"/>
    <n v="118"/>
    <x v="0"/>
  </r>
  <r>
    <x v="19"/>
    <d v="2021-10-30T20:31:29"/>
    <x v="0"/>
    <x v="601"/>
    <x v="3223"/>
    <s v="PAR TECHNOLOGY"/>
    <n v="0"/>
    <n v="27608847"/>
    <n v="109"/>
    <x v="1"/>
  </r>
  <r>
    <x v="19"/>
    <d v="2021-10-30T20:31:29"/>
    <x v="0"/>
    <x v="440"/>
    <x v="4014"/>
    <s v="OASIS SYSTEMS"/>
    <n v="0"/>
    <n v="27573170"/>
    <n v="85"/>
    <x v="1"/>
  </r>
  <r>
    <x v="19"/>
    <d v="2021-10-30T20:31:29"/>
    <x v="0"/>
    <x v="339"/>
    <x v="2149"/>
    <n v="52917143"/>
    <s v="NULL"/>
    <n v="27558180.375"/>
    <n v="29"/>
    <x v="0"/>
  </r>
  <r>
    <x v="19"/>
    <d v="2021-10-30T20:31:29"/>
    <x v="0"/>
    <x v="340"/>
    <x v="3706"/>
    <n v="806095217"/>
    <s v="NULL"/>
    <n v="27551552.3541"/>
    <n v="627"/>
    <x v="0"/>
  </r>
  <r>
    <x v="19"/>
    <d v="2021-10-30T20:31:29"/>
    <x v="0"/>
    <x v="341"/>
    <x v="4015"/>
    <n v="824842249"/>
    <s v="NULL"/>
    <n v="27483612"/>
    <n v="8"/>
    <x v="0"/>
  </r>
  <r>
    <x v="19"/>
    <d v="2021-10-30T20:31:29"/>
    <x v="0"/>
    <x v="602"/>
    <x v="3137"/>
    <s v="G4S PLC"/>
    <n v="0"/>
    <n v="27431407.861400001"/>
    <n v="80"/>
    <x v="1"/>
  </r>
  <r>
    <x v="19"/>
    <d v="2021-10-30T20:31:29"/>
    <x v="0"/>
    <x v="603"/>
    <x v="3382"/>
    <s v="NAVMAR APPLIED SCIENCES"/>
    <n v="0"/>
    <n v="27408307.718699999"/>
    <n v="68"/>
    <x v="1"/>
  </r>
  <r>
    <x v="19"/>
    <d v="2021-10-30T20:31:29"/>
    <x v="0"/>
    <x v="604"/>
    <x v="2073"/>
    <s v="SOUTHERN CALIFORNIA EDISON"/>
    <n v="0"/>
    <n v="27404744.25"/>
    <n v="23"/>
    <x v="1"/>
  </r>
  <r>
    <x v="19"/>
    <d v="2021-10-30T20:31:29"/>
    <x v="0"/>
    <x v="605"/>
    <x v="3464"/>
    <s v="OKLAND CONSTRUCTION"/>
    <n v="0"/>
    <n v="27317740"/>
    <n v="26"/>
    <x v="1"/>
  </r>
  <r>
    <x v="19"/>
    <d v="2021-10-30T20:31:29"/>
    <x v="0"/>
    <x v="342"/>
    <x v="3467"/>
    <n v="88577903"/>
    <s v="NULL"/>
    <n v="27265380"/>
    <n v="17"/>
    <x v="0"/>
  </r>
  <r>
    <x v="19"/>
    <d v="2021-10-30T20:31:29"/>
    <x v="0"/>
    <x v="343"/>
    <x v="2236"/>
    <n v="41603077"/>
    <s v="NULL"/>
    <n v="27037303.625"/>
    <n v="16"/>
    <x v="0"/>
  </r>
  <r>
    <x v="19"/>
    <d v="2021-10-30T20:31:29"/>
    <x v="0"/>
    <x v="344"/>
    <x v="3242"/>
    <n v="75458935"/>
    <s v="NULL"/>
    <n v="27029892"/>
    <n v="2"/>
    <x v="0"/>
  </r>
  <r>
    <x v="19"/>
    <d v="2021-10-30T20:31:29"/>
    <x v="0"/>
    <x v="345"/>
    <x v="4016"/>
    <n v="33907874"/>
    <s v="NULL"/>
    <n v="26954741"/>
    <n v="945"/>
    <x v="0"/>
  </r>
  <r>
    <x v="19"/>
    <d v="2021-10-30T20:31:29"/>
    <x v="0"/>
    <x v="488"/>
    <x v="3603"/>
    <s v="HYSTER YALE"/>
    <n v="0"/>
    <n v="26941584"/>
    <n v="95"/>
    <x v="1"/>
  </r>
  <r>
    <x v="19"/>
    <d v="2021-10-30T20:31:29"/>
    <x v="0"/>
    <x v="346"/>
    <x v="879"/>
    <n v="3263555"/>
    <s v="NULL"/>
    <n v="26853866"/>
    <n v="25"/>
    <x v="0"/>
  </r>
  <r>
    <x v="19"/>
    <d v="2021-10-30T20:31:29"/>
    <x v="0"/>
    <x v="347"/>
    <x v="3091"/>
    <n v="360638902"/>
    <s v="NULL"/>
    <n v="26814139"/>
    <n v="62"/>
    <x v="0"/>
  </r>
  <r>
    <x v="19"/>
    <d v="2021-10-30T20:31:29"/>
    <x v="0"/>
    <x v="606"/>
    <x v="2791"/>
    <s v="STRONGHOLD ENGINEERING"/>
    <n v="0"/>
    <n v="26787314.229499999"/>
    <n v="64"/>
    <x v="1"/>
  </r>
  <r>
    <x v="19"/>
    <d v="2021-10-30T20:31:29"/>
    <x v="0"/>
    <x v="607"/>
    <x v="4017"/>
    <s v="TOTAL SA"/>
    <n v="0"/>
    <n v="26669462.25"/>
    <n v="6"/>
    <x v="1"/>
  </r>
  <r>
    <x v="19"/>
    <d v="2021-10-30T20:31:29"/>
    <x v="0"/>
    <x v="577"/>
    <x v="3715"/>
    <s v="COUNTERTRADE PRODUCTS"/>
    <n v="0"/>
    <n v="26634700.059599999"/>
    <n v="419"/>
    <x v="1"/>
  </r>
  <r>
    <x v="19"/>
    <d v="2021-10-30T20:31:29"/>
    <x v="0"/>
    <x v="348"/>
    <x v="4018"/>
    <n v="47077156"/>
    <s v="NULL"/>
    <n v="26543976"/>
    <n v="13"/>
    <x v="0"/>
  </r>
  <r>
    <x v="19"/>
    <d v="2021-10-30T20:31:29"/>
    <x v="0"/>
    <x v="349"/>
    <x v="2776"/>
    <n v="784629446"/>
    <s v="NULL"/>
    <n v="26536018"/>
    <n v="56"/>
    <x v="0"/>
  </r>
  <r>
    <x v="19"/>
    <d v="2021-10-30T20:31:29"/>
    <x v="0"/>
    <x v="0"/>
    <x v="38"/>
    <s v="Unranked Vendor"/>
    <n v="1"/>
    <n v="26515616"/>
    <n v="114"/>
    <x v="1"/>
  </r>
  <r>
    <x v="19"/>
    <d v="2021-10-30T20:31:29"/>
    <x v="0"/>
    <x v="350"/>
    <x v="4019"/>
    <n v="4900692"/>
    <s v="NULL"/>
    <n v="26505365.906300001"/>
    <n v="24"/>
    <x v="0"/>
  </r>
  <r>
    <x v="19"/>
    <d v="2021-10-30T20:31:29"/>
    <x v="0"/>
    <x v="351"/>
    <x v="4020"/>
    <n v="122543739"/>
    <s v="NULL"/>
    <n v="26484748"/>
    <n v="26"/>
    <x v="0"/>
  </r>
  <r>
    <x v="19"/>
    <d v="2021-10-30T20:31:29"/>
    <x v="0"/>
    <x v="578"/>
    <x v="2772"/>
    <s v="VECTRUS"/>
    <n v="0"/>
    <n v="26472551"/>
    <n v="33"/>
    <x v="1"/>
  </r>
  <r>
    <x v="19"/>
    <d v="2021-10-30T20:31:29"/>
    <x v="0"/>
    <x v="608"/>
    <x v="608"/>
    <s v="TENNESSEE APPAREL"/>
    <n v="0"/>
    <n v="26468727"/>
    <n v="69"/>
    <x v="1"/>
  </r>
  <r>
    <x v="19"/>
    <d v="2021-10-30T20:31:29"/>
    <x v="0"/>
    <x v="352"/>
    <x v="3357"/>
    <n v="154564306"/>
    <s v="NULL"/>
    <n v="26460028.25"/>
    <n v="88"/>
    <x v="0"/>
  </r>
  <r>
    <x v="19"/>
    <d v="2021-10-30T20:31:29"/>
    <x v="0"/>
    <x v="353"/>
    <x v="2949"/>
    <n v="645021460"/>
    <s v="NULL"/>
    <n v="26392854.25"/>
    <n v="9"/>
    <x v="0"/>
  </r>
  <r>
    <x v="19"/>
    <d v="2021-10-30T20:31:29"/>
    <x v="0"/>
    <x v="354"/>
    <x v="3686"/>
    <n v="177154796"/>
    <s v="NULL"/>
    <n v="26325645"/>
    <n v="5"/>
    <x v="0"/>
  </r>
  <r>
    <x v="19"/>
    <d v="2021-10-30T20:31:29"/>
    <x v="0"/>
    <x v="609"/>
    <x v="2603"/>
    <s v="MICHAEL BAKER"/>
    <n v="0"/>
    <n v="26300789.927200001"/>
    <n v="164"/>
    <x v="1"/>
  </r>
  <r>
    <x v="19"/>
    <d v="2021-10-30T20:31:29"/>
    <x v="0"/>
    <x v="355"/>
    <x v="4021"/>
    <n v="788495232"/>
    <s v="NULL"/>
    <n v="26292478"/>
    <n v="702"/>
    <x v="0"/>
  </r>
  <r>
    <x v="19"/>
    <d v="2021-10-30T20:31:29"/>
    <x v="0"/>
    <x v="610"/>
    <x v="4022"/>
    <s v="PATRIOT TECHNOLOGIES [HARRIS]"/>
    <n v="0"/>
    <n v="26260204.020100001"/>
    <n v="206"/>
    <x v="1"/>
  </r>
  <r>
    <x v="19"/>
    <d v="2021-10-30T20:31:29"/>
    <x v="0"/>
    <x v="611"/>
    <x v="765"/>
    <s v="AMETEK"/>
    <n v="0"/>
    <n v="26245002.923799999"/>
    <n v="520"/>
    <x v="1"/>
  </r>
  <r>
    <x v="19"/>
    <d v="2021-10-30T20:31:29"/>
    <x v="0"/>
    <x v="356"/>
    <x v="3076"/>
    <n v="7960909"/>
    <s v="NULL"/>
    <n v="26231369"/>
    <n v="23"/>
    <x v="0"/>
  </r>
  <r>
    <x v="19"/>
    <d v="2021-10-30T20:31:29"/>
    <x v="0"/>
    <x v="357"/>
    <x v="4023"/>
    <n v="9463865"/>
    <s v="NULL"/>
    <n v="26215101"/>
    <n v="27"/>
    <x v="0"/>
  </r>
  <r>
    <x v="19"/>
    <d v="2021-10-30T20:31:29"/>
    <x v="0"/>
    <x v="410"/>
    <x v="3486"/>
    <s v="PRAGMATICS"/>
    <n v="0"/>
    <n v="26179310.613299999"/>
    <n v="52"/>
    <x v="1"/>
  </r>
  <r>
    <x v="19"/>
    <d v="2021-10-30T20:31:29"/>
    <x v="0"/>
    <x v="358"/>
    <x v="3818"/>
    <n v="188490726"/>
    <s v="NULL"/>
    <n v="26163958.5156"/>
    <n v="73"/>
    <x v="0"/>
  </r>
  <r>
    <x v="19"/>
    <d v="2021-10-30T20:31:29"/>
    <x v="0"/>
    <x v="359"/>
    <x v="4024"/>
    <n v="134660385"/>
    <s v="NULL"/>
    <n v="26146164"/>
    <n v="1"/>
    <x v="0"/>
  </r>
  <r>
    <x v="19"/>
    <d v="2021-10-30T20:31:29"/>
    <x v="0"/>
    <x v="360"/>
    <x v="3526"/>
    <n v="9757360"/>
    <s v="NULL"/>
    <n v="26145275"/>
    <n v="34"/>
    <x v="0"/>
  </r>
  <r>
    <x v="19"/>
    <d v="2021-10-30T20:31:29"/>
    <x v="0"/>
    <x v="612"/>
    <x v="2794"/>
    <s v="GIOIA ENTERPRISES INTERNATIONA"/>
    <n v="0"/>
    <n v="26033384"/>
    <n v="89"/>
    <x v="1"/>
  </r>
  <r>
    <x v="19"/>
    <d v="2021-10-30T20:31:29"/>
    <x v="0"/>
    <x v="622"/>
    <x v="3052"/>
    <s v="KNOLL"/>
    <n v="0"/>
    <n v="26002156.5548"/>
    <n v="573"/>
    <x v="1"/>
  </r>
  <r>
    <x v="19"/>
    <d v="2021-10-30T20:31:29"/>
    <x v="0"/>
    <x v="361"/>
    <x v="4025"/>
    <n v="933308462"/>
    <s v="NULL"/>
    <n v="25964477"/>
    <n v="21"/>
    <x v="0"/>
  </r>
  <r>
    <x v="19"/>
    <d v="2021-10-30T20:31:29"/>
    <x v="0"/>
    <x v="362"/>
    <x v="3785"/>
    <n v="61665857"/>
    <s v="NULL"/>
    <n v="25950553.6884"/>
    <n v="1060"/>
    <x v="0"/>
  </r>
  <r>
    <x v="19"/>
    <d v="2021-10-30T20:31:29"/>
    <x v="0"/>
    <x v="623"/>
    <x v="63"/>
    <s v="SPARTON"/>
    <n v="0"/>
    <n v="25873200.093800001"/>
    <n v="21"/>
    <x v="1"/>
  </r>
  <r>
    <x v="19"/>
    <d v="2021-10-30T20:31:29"/>
    <x v="0"/>
    <x v="624"/>
    <x v="3805"/>
    <s v="STERLING COMPUTERS"/>
    <n v="0"/>
    <n v="25860041.503899999"/>
    <n v="581"/>
    <x v="1"/>
  </r>
  <r>
    <x v="19"/>
    <d v="2021-10-30T20:31:29"/>
    <x v="0"/>
    <x v="625"/>
    <x v="3601"/>
    <s v="GILL GROUP"/>
    <n v="0"/>
    <n v="25843608.6197"/>
    <n v="807"/>
    <x v="1"/>
  </r>
  <r>
    <x v="19"/>
    <d v="2021-10-30T20:31:29"/>
    <x v="0"/>
    <x v="363"/>
    <x v="3355"/>
    <n v="23363542"/>
    <s v="NULL"/>
    <n v="25831519"/>
    <n v="629"/>
    <x v="0"/>
  </r>
  <r>
    <x v="19"/>
    <d v="2021-10-30T20:31:29"/>
    <x v="0"/>
    <x v="364"/>
    <x v="3690"/>
    <n v="859400582"/>
    <s v="NULL"/>
    <n v="25734980"/>
    <n v="148"/>
    <x v="0"/>
  </r>
  <r>
    <x v="19"/>
    <d v="2021-10-30T20:31:29"/>
    <x v="0"/>
    <x v="365"/>
    <x v="4026"/>
    <n v="138832295"/>
    <s v="NULL"/>
    <n v="25734612.560400002"/>
    <n v="239"/>
    <x v="0"/>
  </r>
  <r>
    <x v="19"/>
    <d v="2021-10-30T20:31:29"/>
    <x v="0"/>
    <x v="366"/>
    <x v="4027"/>
    <n v="134166771"/>
    <s v="NULL"/>
    <n v="25709640.5"/>
    <n v="74"/>
    <x v="0"/>
  </r>
  <r>
    <x v="19"/>
    <d v="2021-10-30T20:31:29"/>
    <x v="0"/>
    <x v="367"/>
    <x v="3376"/>
    <n v="38082876"/>
    <s v="NULL"/>
    <n v="25700232"/>
    <n v="78"/>
    <x v="0"/>
  </r>
  <r>
    <x v="19"/>
    <d v="2021-10-30T20:31:29"/>
    <x v="0"/>
    <x v="368"/>
    <x v="3069"/>
    <n v="74820838"/>
    <s v="NULL"/>
    <n v="25699230"/>
    <n v="61"/>
    <x v="0"/>
  </r>
  <r>
    <x v="19"/>
    <d v="2021-10-30T20:31:29"/>
    <x v="0"/>
    <x v="369"/>
    <x v="3434"/>
    <n v="189620677"/>
    <s v="NULL"/>
    <n v="25615302"/>
    <n v="7"/>
    <x v="0"/>
  </r>
  <r>
    <x v="19"/>
    <d v="2021-10-30T20:31:29"/>
    <x v="0"/>
    <x v="516"/>
    <x v="3515"/>
    <s v="RADIANCE TECHNOLOGIES"/>
    <n v="0"/>
    <n v="25574856"/>
    <n v="72"/>
    <x v="1"/>
  </r>
  <r>
    <x v="19"/>
    <d v="2021-10-30T20:31:29"/>
    <x v="0"/>
    <x v="370"/>
    <x v="4028"/>
    <n v="129983339"/>
    <s v="NULL"/>
    <n v="25517810"/>
    <n v="19"/>
    <x v="0"/>
  </r>
  <r>
    <x v="19"/>
    <d v="2021-10-30T20:31:29"/>
    <x v="0"/>
    <x v="371"/>
    <x v="2077"/>
    <n v="434799227"/>
    <s v="NULL"/>
    <n v="25503915"/>
    <n v="4"/>
    <x v="0"/>
  </r>
  <r>
    <x v="19"/>
    <d v="2021-10-30T20:31:29"/>
    <x v="0"/>
    <x v="372"/>
    <x v="3768"/>
    <n v="879781532"/>
    <s v="NULL"/>
    <n v="25477742"/>
    <n v="30"/>
    <x v="0"/>
  </r>
  <r>
    <x v="19"/>
    <d v="2021-10-30T20:31:29"/>
    <x v="0"/>
    <x v="626"/>
    <x v="3326"/>
    <s v="ADT SECURITY SERVICES"/>
    <n v="0"/>
    <n v="25444190.3673"/>
    <n v="496"/>
    <x v="1"/>
  </r>
  <r>
    <x v="19"/>
    <d v="2021-10-30T20:31:29"/>
    <x v="0"/>
    <x v="373"/>
    <x v="3192"/>
    <n v="216181081"/>
    <s v="NULL"/>
    <n v="25406819"/>
    <n v="39"/>
    <x v="0"/>
  </r>
  <r>
    <x v="19"/>
    <d v="2021-10-30T20:31:29"/>
    <x v="0"/>
    <x v="627"/>
    <x v="4029"/>
    <s v="STC GROUP"/>
    <n v="0"/>
    <n v="25396105.619399998"/>
    <n v="228"/>
    <x v="1"/>
  </r>
  <r>
    <x v="19"/>
    <d v="2021-10-30T20:31:29"/>
    <x v="0"/>
    <x v="374"/>
    <x v="3712"/>
    <n v="65346652"/>
    <s v="NULL"/>
    <n v="25387319"/>
    <n v="4"/>
    <x v="0"/>
  </r>
  <r>
    <x v="19"/>
    <d v="2021-10-30T20:31:29"/>
    <x v="0"/>
    <x v="628"/>
    <x v="4030"/>
    <s v="KONGSBERG GRUPPEN"/>
    <n v="0"/>
    <n v="25358383.2969"/>
    <n v="61"/>
    <x v="1"/>
  </r>
  <r>
    <x v="19"/>
    <d v="2021-10-30T20:31:29"/>
    <x v="0"/>
    <x v="375"/>
    <x v="3370"/>
    <n v="51802866"/>
    <s v="NULL"/>
    <n v="25331142"/>
    <n v="26"/>
    <x v="0"/>
  </r>
  <r>
    <x v="19"/>
    <d v="2021-10-30T20:31:29"/>
    <x v="0"/>
    <x v="376"/>
    <x v="4031"/>
    <n v="799918375"/>
    <s v="NULL"/>
    <n v="25288854"/>
    <n v="22"/>
    <x v="0"/>
  </r>
  <r>
    <x v="19"/>
    <d v="2021-10-30T20:31:29"/>
    <x v="0"/>
    <x v="629"/>
    <x v="198"/>
    <s v="MORRISON KNUDSEN"/>
    <n v="0"/>
    <n v="25196124"/>
    <n v="33"/>
    <x v="1"/>
  </r>
  <r>
    <x v="19"/>
    <d v="2021-10-30T20:31:29"/>
    <x v="0"/>
    <x v="377"/>
    <x v="3354"/>
    <n v="144538295"/>
    <s v="NULL"/>
    <n v="25181398"/>
    <n v="80"/>
    <x v="0"/>
  </r>
  <r>
    <x v="19"/>
    <d v="2021-10-30T20:31:29"/>
    <x v="0"/>
    <x v="630"/>
    <x v="3827"/>
    <s v="RICOH"/>
    <n v="0"/>
    <n v="25166391.290899999"/>
    <n v="1067"/>
    <x v="1"/>
  </r>
  <r>
    <x v="19"/>
    <d v="2021-10-30T20:31:29"/>
    <x v="0"/>
    <x v="378"/>
    <x v="4032"/>
    <n v="26047410"/>
    <s v="NULL"/>
    <n v="25135286"/>
    <n v="4"/>
    <x v="0"/>
  </r>
  <r>
    <x v="19"/>
    <d v="2021-10-30T20:31:29"/>
    <x v="0"/>
    <x v="379"/>
    <x v="3615"/>
    <n v="36857050"/>
    <s v="NULL"/>
    <n v="25078082"/>
    <n v="60"/>
    <x v="0"/>
  </r>
  <r>
    <x v="19"/>
    <d v="2021-10-30T20:31:29"/>
    <x v="0"/>
    <x v="380"/>
    <x v="4033"/>
    <n v="926367939"/>
    <s v="NULL"/>
    <n v="25066212"/>
    <n v="37"/>
    <x v="0"/>
  </r>
  <r>
    <x v="19"/>
    <d v="2021-10-30T20:31:29"/>
    <x v="0"/>
    <x v="631"/>
    <x v="2599"/>
    <s v="OGE ENERGY"/>
    <n v="0"/>
    <n v="25051666"/>
    <n v="6"/>
    <x v="1"/>
  </r>
  <r>
    <x v="19"/>
    <d v="2021-10-30T20:31:29"/>
    <x v="0"/>
    <x v="632"/>
    <x v="4034"/>
    <s v="PROFESSIONAL CONTRACT SERVICES"/>
    <n v="0"/>
    <n v="24940273"/>
    <n v="88"/>
    <x v="1"/>
  </r>
  <r>
    <x v="19"/>
    <d v="2021-10-30T20:31:29"/>
    <x v="0"/>
    <x v="381"/>
    <x v="4035"/>
    <n v="47665075"/>
    <s v="NULL"/>
    <n v="24937761"/>
    <n v="26"/>
    <x v="0"/>
  </r>
  <r>
    <x v="19"/>
    <d v="2021-10-30T20:31:29"/>
    <x v="0"/>
    <x v="633"/>
    <x v="1959"/>
    <s v="THE WHITING TURNER CONTRACTING COMPANY"/>
    <n v="0"/>
    <n v="24899765.5781"/>
    <n v="99"/>
    <x v="1"/>
  </r>
  <r>
    <x v="19"/>
    <d v="2021-10-30T20:31:29"/>
    <x v="0"/>
    <x v="634"/>
    <x v="2850"/>
    <s v="PREMIER PROFESSIONAL SYSTEMS I"/>
    <n v="0"/>
    <n v="24886871.656300001"/>
    <n v="19"/>
    <x v="1"/>
  </r>
  <r>
    <x v="19"/>
    <d v="2021-10-30T20:31:29"/>
    <x v="0"/>
    <x v="382"/>
    <x v="4036"/>
    <n v="111519153"/>
    <s v="NULL"/>
    <n v="24876488"/>
    <n v="19"/>
    <x v="0"/>
  </r>
  <r>
    <x v="19"/>
    <d v="2021-10-30T20:31:29"/>
    <x v="0"/>
    <x v="383"/>
    <x v="4037"/>
    <n v="125440375"/>
    <s v="NULL"/>
    <n v="24859690"/>
    <n v="213"/>
    <x v="0"/>
  </r>
  <r>
    <x v="19"/>
    <d v="2021-10-30T20:31:29"/>
    <x v="0"/>
    <x v="384"/>
    <x v="3099"/>
    <n v="807391404"/>
    <s v="NULL"/>
    <n v="24805300"/>
    <n v="35"/>
    <x v="0"/>
  </r>
  <r>
    <x v="19"/>
    <d v="2021-10-30T20:31:29"/>
    <x v="0"/>
    <x v="635"/>
    <x v="3669"/>
    <s v="SCIENCE &amp; ENGINEERING SERVICES"/>
    <n v="0"/>
    <n v="24795590"/>
    <n v="33"/>
    <x v="1"/>
  </r>
  <r>
    <x v="19"/>
    <d v="2021-10-30T20:31:29"/>
    <x v="0"/>
    <x v="636"/>
    <x v="3267"/>
    <s v="NAMMO"/>
    <n v="0"/>
    <n v="24794985"/>
    <n v="60"/>
    <x v="1"/>
  </r>
  <r>
    <x v="19"/>
    <d v="2021-10-30T20:31:29"/>
    <x v="0"/>
    <x v="385"/>
    <x v="3811"/>
    <n v="147814735"/>
    <s v="NULL"/>
    <n v="24789319.599399999"/>
    <n v="1199"/>
    <x v="0"/>
  </r>
  <r>
    <x v="19"/>
    <d v="2021-10-30T20:31:29"/>
    <x v="0"/>
    <x v="637"/>
    <x v="3607"/>
    <s v="ENGINEERING SUPPORT PERSONNEL"/>
    <n v="0"/>
    <n v="24720818"/>
    <n v="93"/>
    <x v="1"/>
  </r>
  <r>
    <x v="19"/>
    <d v="2021-10-30T20:31:29"/>
    <x v="0"/>
    <x v="386"/>
    <x v="4038"/>
    <n v="62535351"/>
    <s v="NULL"/>
    <n v="24713970"/>
    <n v="82"/>
    <x v="0"/>
  </r>
  <r>
    <x v="19"/>
    <d v="2021-10-30T20:31:29"/>
    <x v="0"/>
    <x v="387"/>
    <x v="3749"/>
    <n v="9586962"/>
    <s v="NULL"/>
    <n v="24692707"/>
    <n v="11"/>
    <x v="0"/>
  </r>
  <r>
    <x v="19"/>
    <d v="2021-10-30T20:31:29"/>
    <x v="0"/>
    <x v="388"/>
    <x v="4039"/>
    <n v="834609281"/>
    <s v="NULL"/>
    <n v="24471720"/>
    <n v="8"/>
    <x v="0"/>
  </r>
  <r>
    <x v="19"/>
    <d v="2021-10-30T20:31:29"/>
    <x v="0"/>
    <x v="638"/>
    <x v="3363"/>
    <s v="COBHAM PLC"/>
    <n v="0"/>
    <n v="24463582"/>
    <n v="243"/>
    <x v="1"/>
  </r>
  <r>
    <x v="19"/>
    <d v="2021-10-30T20:31:29"/>
    <x v="0"/>
    <x v="389"/>
    <x v="3024"/>
    <n v="800969552"/>
    <s v="NULL"/>
    <n v="24446076"/>
    <n v="25"/>
    <x v="0"/>
  </r>
  <r>
    <x v="19"/>
    <d v="2021-10-30T20:31:29"/>
    <x v="0"/>
    <x v="390"/>
    <x v="4040"/>
    <n v="73238040"/>
    <s v="NULL"/>
    <n v="24434169"/>
    <n v="51"/>
    <x v="0"/>
  </r>
  <r>
    <x v="19"/>
    <d v="2021-10-30T20:31:29"/>
    <x v="0"/>
    <x v="391"/>
    <x v="4041"/>
    <n v="186976767"/>
    <s v="NULL"/>
    <n v="24424253"/>
    <n v="49"/>
    <x v="0"/>
  </r>
  <r>
    <x v="19"/>
    <d v="2021-10-30T20:31:29"/>
    <x v="0"/>
    <x v="639"/>
    <x v="3819"/>
    <s v="WAREONEARTH COMMUNICATIONS"/>
    <n v="0"/>
    <n v="24413003"/>
    <n v="61"/>
    <x v="1"/>
  </r>
  <r>
    <x v="19"/>
    <d v="2021-10-30T20:31:29"/>
    <x v="0"/>
    <x v="392"/>
    <x v="4042"/>
    <n v="623358269"/>
    <s v="NULL"/>
    <n v="24386496"/>
    <n v="3"/>
    <x v="0"/>
  </r>
  <r>
    <x v="19"/>
    <d v="2021-10-30T20:31:29"/>
    <x v="0"/>
    <x v="640"/>
    <x v="2786"/>
    <s v="NORTHSTAR AEROSPACE"/>
    <n v="0"/>
    <n v="24358398"/>
    <n v="25"/>
    <x v="1"/>
  </r>
  <r>
    <x v="19"/>
    <d v="2021-10-30T20:31:29"/>
    <x v="0"/>
    <x v="641"/>
    <x v="3732"/>
    <s v="VISION SYSTEMS INTERNATIONAL"/>
    <n v="0"/>
    <n v="24342662.300000001"/>
    <n v="32"/>
    <x v="1"/>
  </r>
  <r>
    <x v="19"/>
    <d v="2021-10-30T20:31:29"/>
    <x v="0"/>
    <x v="393"/>
    <x v="3559"/>
    <n v="50713650"/>
    <s v="NULL"/>
    <n v="24326621.079300001"/>
    <n v="177"/>
    <x v="0"/>
  </r>
  <r>
    <x v="19"/>
    <d v="2021-10-30T20:31:29"/>
    <x v="0"/>
    <x v="394"/>
    <x v="1999"/>
    <n v="408237352"/>
    <s v="NULL"/>
    <n v="24249706.031199999"/>
    <n v="5"/>
    <x v="0"/>
  </r>
  <r>
    <x v="19"/>
    <d v="2021-10-30T20:31:29"/>
    <x v="0"/>
    <x v="395"/>
    <x v="2164"/>
    <n v="53945259"/>
    <s v="NULL"/>
    <n v="24218668"/>
    <n v="1487"/>
    <x v="0"/>
  </r>
  <r>
    <x v="19"/>
    <d v="2021-10-30T20:31:29"/>
    <x v="0"/>
    <x v="396"/>
    <x v="4043"/>
    <n v="102862067"/>
    <s v="NULL"/>
    <n v="24148943"/>
    <n v="4"/>
    <x v="0"/>
  </r>
  <r>
    <x v="19"/>
    <d v="2021-10-30T20:31:29"/>
    <x v="0"/>
    <x v="397"/>
    <x v="2836"/>
    <n v="73357048"/>
    <s v="NULL"/>
    <n v="24128945"/>
    <n v="57"/>
    <x v="0"/>
  </r>
  <r>
    <x v="19"/>
    <d v="2021-10-30T20:31:29"/>
    <x v="0"/>
    <x v="423"/>
    <x v="4044"/>
    <s v="KORTE COMPANY"/>
    <n v="0"/>
    <n v="24124265"/>
    <n v="21"/>
    <x v="1"/>
  </r>
  <r>
    <x v="19"/>
    <d v="2021-10-30T20:31:29"/>
    <x v="0"/>
    <x v="398"/>
    <x v="3378"/>
    <n v="79255758"/>
    <s v="NULL"/>
    <n v="24123380"/>
    <n v="5"/>
    <x v="0"/>
  </r>
  <r>
    <x v="19"/>
    <d v="2021-10-30T20:31:29"/>
    <x v="0"/>
    <x v="399"/>
    <x v="3557"/>
    <n v="43105584"/>
    <s v="NULL"/>
    <n v="24106918.875"/>
    <n v="46"/>
    <x v="0"/>
  </r>
  <r>
    <x v="19"/>
    <d v="2021-10-30T20:31:29"/>
    <x v="0"/>
    <x v="400"/>
    <x v="4045"/>
    <n v="181132036"/>
    <s v="NULL"/>
    <n v="24099720"/>
    <n v="5"/>
    <x v="0"/>
  </r>
  <r>
    <x v="19"/>
    <d v="2021-10-30T20:31:29"/>
    <x v="0"/>
    <x v="642"/>
    <x v="3733"/>
    <s v="AEROQUIP VICKERS"/>
    <n v="0"/>
    <n v="24014824.050000001"/>
    <n v="1830"/>
    <x v="1"/>
  </r>
  <r>
    <x v="19"/>
    <d v="2021-10-30T20:31:29"/>
    <x v="0"/>
    <x v="401"/>
    <x v="2378"/>
    <n v="6924989"/>
    <s v="NULL"/>
    <n v="23984785.2148"/>
    <n v="44"/>
    <x v="0"/>
  </r>
  <r>
    <x v="19"/>
    <d v="2021-10-30T20:31:29"/>
    <x v="0"/>
    <x v="643"/>
    <x v="994"/>
    <s v="ASSURANCE TECHNOLOGY TRUST"/>
    <n v="0"/>
    <n v="23949863"/>
    <n v="88"/>
    <x v="1"/>
  </r>
  <r>
    <x v="19"/>
    <d v="2021-10-30T20:31:29"/>
    <x v="0"/>
    <x v="402"/>
    <x v="4046"/>
    <n v="111662912"/>
    <s v="NULL"/>
    <n v="23899635"/>
    <n v="150"/>
    <x v="0"/>
  </r>
  <r>
    <x v="19"/>
    <d v="2021-10-30T20:31:29"/>
    <x v="0"/>
    <x v="644"/>
    <x v="1280"/>
    <s v="SUMARIA SYSTEMS"/>
    <n v="0"/>
    <n v="23899042"/>
    <n v="80"/>
    <x v="1"/>
  </r>
  <r>
    <x v="19"/>
    <d v="2021-10-30T20:31:29"/>
    <x v="0"/>
    <x v="327"/>
    <x v="774"/>
    <n v="148033574"/>
    <s v="NULL"/>
    <n v="23854528"/>
    <n v="14"/>
    <x v="0"/>
  </r>
  <r>
    <x v="19"/>
    <d v="2021-10-30T20:31:29"/>
    <x v="0"/>
    <x v="403"/>
    <x v="4047"/>
    <n v="21533653"/>
    <s v="NULL"/>
    <n v="23847438.093800001"/>
    <n v="102"/>
    <x v="0"/>
  </r>
  <r>
    <x v="19"/>
    <d v="2021-10-30T20:31:29"/>
    <x v="0"/>
    <x v="404"/>
    <x v="3614"/>
    <n v="194053971"/>
    <s v="NULL"/>
    <n v="23842135.75"/>
    <n v="101"/>
    <x v="0"/>
  </r>
  <r>
    <x v="19"/>
    <d v="2021-10-30T20:31:29"/>
    <x v="0"/>
    <x v="405"/>
    <x v="4048"/>
    <n v="39885421"/>
    <s v="NULL"/>
    <n v="23828437"/>
    <n v="36"/>
    <x v="0"/>
  </r>
  <r>
    <x v="19"/>
    <d v="2021-10-30T20:31:29"/>
    <x v="0"/>
    <x v="406"/>
    <x v="3358"/>
    <n v="90902164"/>
    <s v="NULL"/>
    <n v="23819903"/>
    <n v="42"/>
    <x v="0"/>
  </r>
  <r>
    <x v="19"/>
    <d v="2021-10-30T20:31:29"/>
    <x v="0"/>
    <x v="441"/>
    <x v="558"/>
    <s v="STANFORD UNIVERSITY"/>
    <n v="0"/>
    <n v="23744475"/>
    <n v="37"/>
    <x v="1"/>
  </r>
  <r>
    <x v="19"/>
    <d v="2021-10-30T20:31:29"/>
    <x v="0"/>
    <x v="407"/>
    <x v="2626"/>
    <n v="879311322"/>
    <s v="NULL"/>
    <n v="23711228"/>
    <n v="8"/>
    <x v="0"/>
  </r>
  <r>
    <x v="19"/>
    <d v="2021-10-30T20:31:29"/>
    <x v="0"/>
    <x v="504"/>
    <x v="4049"/>
    <n v="366418879"/>
    <s v="NULL"/>
    <n v="23607096"/>
    <n v="10"/>
    <x v="0"/>
  </r>
  <r>
    <x v="19"/>
    <d v="2021-10-30T20:31:29"/>
    <x v="0"/>
    <x v="505"/>
    <x v="4050"/>
    <n v="95715152"/>
    <s v="NULL"/>
    <n v="23591963"/>
    <n v="62"/>
    <x v="0"/>
  </r>
  <r>
    <x v="19"/>
    <d v="2021-10-30T20:31:29"/>
    <x v="0"/>
    <x v="506"/>
    <x v="3520"/>
    <n v="6937023"/>
    <s v="NULL"/>
    <n v="23572152"/>
    <n v="23"/>
    <x v="0"/>
  </r>
  <r>
    <x v="19"/>
    <d v="2021-10-30T20:31:29"/>
    <x v="0"/>
    <x v="507"/>
    <x v="4051"/>
    <n v="144890394"/>
    <s v="NULL"/>
    <n v="23569837"/>
    <n v="6"/>
    <x v="0"/>
  </r>
  <r>
    <x v="19"/>
    <d v="2021-10-30T20:31:29"/>
    <x v="0"/>
    <x v="508"/>
    <x v="4052"/>
    <n v="131277725"/>
    <s v="NULL"/>
    <n v="23492372"/>
    <n v="24"/>
    <x v="0"/>
  </r>
  <r>
    <x v="19"/>
    <d v="2021-10-30T20:31:29"/>
    <x v="0"/>
    <x v="509"/>
    <x v="3440"/>
    <n v="98735244"/>
    <s v="NULL"/>
    <n v="23402265"/>
    <n v="12"/>
    <x v="0"/>
  </r>
  <r>
    <x v="19"/>
    <d v="2021-10-30T20:31:29"/>
    <x v="0"/>
    <x v="510"/>
    <x v="3348"/>
    <n v="5080122"/>
    <s v="NULL"/>
    <n v="23358423"/>
    <n v="8"/>
    <x v="0"/>
  </r>
  <r>
    <x v="19"/>
    <d v="2021-10-30T20:31:29"/>
    <x v="0"/>
    <x v="645"/>
    <x v="2030"/>
    <s v="EATONORAT"/>
    <n v="0"/>
    <n v="23354603.0913"/>
    <n v="554"/>
    <x v="1"/>
  </r>
  <r>
    <x v="19"/>
    <d v="2021-10-30T20:31:29"/>
    <x v="0"/>
    <x v="511"/>
    <x v="4053"/>
    <n v="188814206"/>
    <s v="NULL"/>
    <n v="23342602"/>
    <n v="55"/>
    <x v="0"/>
  </r>
  <r>
    <x v="19"/>
    <d v="2021-10-30T20:31:29"/>
    <x v="0"/>
    <x v="512"/>
    <x v="4054"/>
    <n v="968781617"/>
    <s v="NULL"/>
    <n v="23339587"/>
    <n v="23"/>
    <x v="0"/>
  </r>
  <r>
    <x v="19"/>
    <d v="2021-10-30T20:31:29"/>
    <x v="0"/>
    <x v="646"/>
    <x v="2927"/>
    <s v="ENTERGY"/>
    <n v="0"/>
    <n v="23334438"/>
    <n v="73"/>
    <x v="1"/>
  </r>
  <r>
    <x v="19"/>
    <d v="2021-10-30T20:31:29"/>
    <x v="0"/>
    <x v="513"/>
    <x v="3369"/>
    <n v="115377319"/>
    <s v="NULL"/>
    <n v="23333592"/>
    <n v="64"/>
    <x v="0"/>
  </r>
  <r>
    <x v="19"/>
    <d v="2021-10-30T20:31:29"/>
    <x v="0"/>
    <x v="514"/>
    <x v="3115"/>
    <n v="964009179"/>
    <s v="NULL"/>
    <n v="23322231.238200001"/>
    <n v="109"/>
    <x v="0"/>
  </r>
  <r>
    <x v="19"/>
    <d v="2021-10-30T20:31:29"/>
    <x v="0"/>
    <x v="473"/>
    <x v="4055"/>
    <n v="7714574"/>
    <s v="NULL"/>
    <n v="23307186"/>
    <n v="29"/>
    <x v="0"/>
  </r>
  <r>
    <x v="19"/>
    <d v="2021-10-30T20:31:29"/>
    <x v="0"/>
    <x v="515"/>
    <x v="4056"/>
    <n v="154760784"/>
    <s v="NULL"/>
    <n v="23302016"/>
    <n v="7"/>
    <x v="0"/>
  </r>
  <r>
    <x v="19"/>
    <d v="2021-10-30T20:31:29"/>
    <x v="0"/>
    <x v="474"/>
    <x v="4057"/>
    <n v="139240738"/>
    <s v="NULL"/>
    <n v="23273307"/>
    <n v="157"/>
    <x v="0"/>
  </r>
  <r>
    <x v="19"/>
    <d v="2021-10-30T20:31:29"/>
    <x v="0"/>
    <x v="658"/>
    <x v="4058"/>
    <s v="THE ALPINE GROUP"/>
    <n v="0"/>
    <n v="23247287"/>
    <n v="95"/>
    <x v="1"/>
  </r>
  <r>
    <x v="19"/>
    <d v="2021-10-30T20:31:29"/>
    <x v="0"/>
    <x v="659"/>
    <x v="4059"/>
    <s v="NSTAR"/>
    <n v="0"/>
    <n v="23246778"/>
    <n v="12"/>
    <x v="1"/>
  </r>
  <r>
    <x v="19"/>
    <d v="2021-10-30T20:31:29"/>
    <x v="0"/>
    <x v="529"/>
    <x v="4060"/>
    <n v="37915055"/>
    <s v="NULL"/>
    <n v="23181968"/>
    <n v="69"/>
    <x v="0"/>
  </r>
  <r>
    <x v="19"/>
    <d v="2021-10-30T20:31:29"/>
    <x v="0"/>
    <x v="660"/>
    <x v="3521"/>
    <s v="JONES LANG LASALLE"/>
    <n v="0"/>
    <n v="23125539"/>
    <n v="86"/>
    <x v="1"/>
  </r>
  <r>
    <x v="19"/>
    <d v="2021-10-30T20:31:29"/>
    <x v="0"/>
    <x v="661"/>
    <x v="2967"/>
    <s v="BLACK EEL"/>
    <n v="0"/>
    <n v="23097837"/>
    <n v="7"/>
    <x v="1"/>
  </r>
  <r>
    <x v="19"/>
    <d v="2021-10-30T20:31:29"/>
    <x v="0"/>
    <x v="530"/>
    <x v="4061"/>
    <n v="131587677"/>
    <s v="NULL"/>
    <n v="23028821"/>
    <n v="37"/>
    <x v="0"/>
  </r>
  <r>
    <x v="19"/>
    <d v="2021-10-30T20:31:29"/>
    <x v="0"/>
    <x v="662"/>
    <x v="191"/>
    <s v="TRANSTECHNOLOGY"/>
    <n v="0"/>
    <n v="23017742.963799998"/>
    <n v="394"/>
    <x v="1"/>
  </r>
  <r>
    <x v="19"/>
    <d v="2021-10-30T20:31:29"/>
    <x v="0"/>
    <x v="531"/>
    <x v="4062"/>
    <n v="179590484"/>
    <s v="NULL"/>
    <n v="23016216.8906"/>
    <n v="176"/>
    <x v="0"/>
  </r>
  <r>
    <x v="19"/>
    <d v="2021-10-30T20:31:29"/>
    <x v="0"/>
    <x v="532"/>
    <x v="2882"/>
    <n v="188856488"/>
    <s v="NULL"/>
    <n v="23012252"/>
    <n v="210"/>
    <x v="0"/>
  </r>
  <r>
    <x v="19"/>
    <d v="2021-10-30T20:31:29"/>
    <x v="0"/>
    <x v="462"/>
    <x v="3854"/>
    <n v="31335842"/>
    <s v="NULL"/>
    <n v="22992900.052700002"/>
    <n v="83"/>
    <x v="0"/>
  </r>
  <r>
    <x v="19"/>
    <d v="2021-10-30T20:31:29"/>
    <x v="0"/>
    <x v="328"/>
    <x v="3082"/>
    <n v="825732993"/>
    <s v="NULL"/>
    <n v="22966437.199999999"/>
    <n v="60"/>
    <x v="0"/>
  </r>
  <r>
    <x v="19"/>
    <d v="2021-10-30T20:31:29"/>
    <x v="0"/>
    <x v="663"/>
    <x v="2837"/>
    <s v="QWEST"/>
    <n v="0"/>
    <n v="22947480"/>
    <n v="388"/>
    <x v="1"/>
  </r>
  <r>
    <x v="19"/>
    <d v="2021-10-30T20:31:29"/>
    <x v="0"/>
    <x v="408"/>
    <x v="2813"/>
    <n v="56838428"/>
    <s v="NULL"/>
    <n v="22895360"/>
    <n v="14"/>
    <x v="0"/>
  </r>
  <r>
    <x v="19"/>
    <d v="2021-10-30T20:31:29"/>
    <x v="0"/>
    <x v="533"/>
    <x v="3315"/>
    <n v="54840228"/>
    <s v="NULL"/>
    <n v="22892650"/>
    <n v="106"/>
    <x v="0"/>
  </r>
  <r>
    <x v="19"/>
    <d v="2021-10-30T20:31:29"/>
    <x v="0"/>
    <x v="421"/>
    <x v="3855"/>
    <n v="122095169"/>
    <s v="NULL"/>
    <n v="22865068"/>
    <n v="20"/>
    <x v="0"/>
  </r>
  <r>
    <x v="19"/>
    <d v="2021-10-30T20:31:29"/>
    <x v="0"/>
    <x v="534"/>
    <x v="891"/>
    <n v="64763063"/>
    <s v="NULL"/>
    <n v="22833147"/>
    <n v="32"/>
    <x v="0"/>
  </r>
  <r>
    <x v="19"/>
    <d v="2021-10-30T20:31:29"/>
    <x v="0"/>
    <x v="535"/>
    <x v="2896"/>
    <n v="161388335"/>
    <s v="NULL"/>
    <n v="22831503"/>
    <n v="26"/>
    <x v="0"/>
  </r>
  <r>
    <x v="19"/>
    <d v="2021-10-30T20:31:29"/>
    <x v="0"/>
    <x v="439"/>
    <x v="3232"/>
    <n v="6126999"/>
    <s v="NULL"/>
    <n v="22825185"/>
    <n v="51"/>
    <x v="0"/>
  </r>
  <r>
    <x v="19"/>
    <d v="2021-10-30T20:31:29"/>
    <x v="0"/>
    <x v="475"/>
    <x v="3839"/>
    <n v="809024573"/>
    <s v="NULL"/>
    <n v="22787189"/>
    <n v="60"/>
    <x v="0"/>
  </r>
  <r>
    <x v="19"/>
    <d v="2021-10-30T20:31:29"/>
    <x v="0"/>
    <x v="536"/>
    <x v="4063"/>
    <n v="139236046"/>
    <s v="NULL"/>
    <n v="22779017"/>
    <n v="50"/>
    <x v="0"/>
  </r>
  <r>
    <x v="19"/>
    <d v="2021-10-30T20:31:29"/>
    <x v="0"/>
    <x v="537"/>
    <x v="4064"/>
    <n v="125232681"/>
    <s v="NULL"/>
    <n v="22773023"/>
    <n v="20"/>
    <x v="0"/>
  </r>
  <r>
    <x v="19"/>
    <d v="2021-10-30T20:31:29"/>
    <x v="0"/>
    <x v="409"/>
    <x v="3796"/>
    <n v="15151186"/>
    <s v="NULL"/>
    <n v="22741404"/>
    <n v="10"/>
    <x v="0"/>
  </r>
  <r>
    <x v="19"/>
    <d v="2021-10-30T20:31:29"/>
    <x v="0"/>
    <x v="452"/>
    <x v="3306"/>
    <s v="NETWORK IMAGINING"/>
    <n v="0"/>
    <n v="22737714.75"/>
    <n v="101"/>
    <x v="1"/>
  </r>
  <r>
    <x v="19"/>
    <d v="2021-10-30T20:31:29"/>
    <x v="0"/>
    <x v="538"/>
    <x v="4065"/>
    <n v="3258043"/>
    <s v="NULL"/>
    <n v="22654542.7344"/>
    <n v="151"/>
    <x v="0"/>
  </r>
  <r>
    <x v="19"/>
    <d v="2021-10-30T20:31:29"/>
    <x v="0"/>
    <x v="539"/>
    <x v="2122"/>
    <n v="41323023"/>
    <s v="NULL"/>
    <n v="22564819"/>
    <n v="10"/>
    <x v="0"/>
  </r>
  <r>
    <x v="19"/>
    <d v="2021-10-30T20:31:29"/>
    <x v="0"/>
    <x v="540"/>
    <x v="3554"/>
    <n v="82239856"/>
    <s v="NULL"/>
    <n v="22549440.1875"/>
    <n v="16"/>
    <x v="0"/>
  </r>
  <r>
    <x v="19"/>
    <d v="2021-10-30T20:31:29"/>
    <x v="0"/>
    <x v="541"/>
    <x v="4066"/>
    <n v="20301560"/>
    <s v="NULL"/>
    <n v="22535990.5625"/>
    <n v="40"/>
    <x v="0"/>
  </r>
  <r>
    <x v="19"/>
    <d v="2021-10-30T20:31:29"/>
    <x v="0"/>
    <x v="664"/>
    <x v="3589"/>
    <s v="NATIONAL ACADEMY OF SCIENCES"/>
    <n v="0"/>
    <n v="22530629"/>
    <n v="134"/>
    <x v="1"/>
  </r>
  <r>
    <x v="19"/>
    <d v="2021-10-30T20:31:29"/>
    <x v="0"/>
    <x v="665"/>
    <x v="1955"/>
    <s v="NETWORK EQUIPMENT TECHNOLOGIES"/>
    <n v="0"/>
    <n v="22515672.713100001"/>
    <n v="251"/>
    <x v="1"/>
  </r>
  <r>
    <x v="19"/>
    <d v="2021-10-30T20:31:29"/>
    <x v="0"/>
    <x v="542"/>
    <x v="3037"/>
    <n v="1818012"/>
    <s v="NULL"/>
    <n v="22510347.5449"/>
    <n v="608"/>
    <x v="0"/>
  </r>
  <r>
    <x v="19"/>
    <d v="2021-10-30T20:31:29"/>
    <x v="0"/>
    <x v="543"/>
    <x v="4067"/>
    <n v="114706695"/>
    <s v="NULL"/>
    <n v="22491486.1406"/>
    <n v="115"/>
    <x v="0"/>
  </r>
  <r>
    <x v="19"/>
    <d v="2021-10-30T20:31:29"/>
    <x v="0"/>
    <x v="666"/>
    <x v="3335"/>
    <s v="NOBLIS"/>
    <n v="0"/>
    <n v="22476918"/>
    <n v="149"/>
    <x v="1"/>
  </r>
  <r>
    <x v="19"/>
    <d v="2021-10-30T20:31:29"/>
    <x v="0"/>
    <x v="544"/>
    <x v="3845"/>
    <n v="14442607"/>
    <s v="NULL"/>
    <n v="22466640.7128"/>
    <n v="544"/>
    <x v="0"/>
  </r>
  <r>
    <x v="19"/>
    <d v="2021-10-30T20:31:29"/>
    <x v="0"/>
    <x v="545"/>
    <x v="4068"/>
    <n v="12579165"/>
    <s v="NULL"/>
    <n v="22452254"/>
    <n v="3"/>
    <x v="0"/>
  </r>
  <r>
    <x v="19"/>
    <d v="2021-10-30T20:31:29"/>
    <x v="0"/>
    <x v="428"/>
    <x v="4069"/>
    <n v="158228648"/>
    <s v="NULL"/>
    <n v="22353000"/>
    <n v="10"/>
    <x v="0"/>
  </r>
  <r>
    <x v="19"/>
    <d v="2021-10-30T20:31:29"/>
    <x v="0"/>
    <x v="463"/>
    <x v="2806"/>
    <n v="21599642"/>
    <s v="NULL"/>
    <n v="22333087.820300002"/>
    <n v="19"/>
    <x v="0"/>
  </r>
  <r>
    <x v="19"/>
    <d v="2021-10-30T20:31:29"/>
    <x v="0"/>
    <x v="450"/>
    <x v="4070"/>
    <n v="4946075"/>
    <s v="NULL"/>
    <n v="22263431"/>
    <n v="67"/>
    <x v="0"/>
  </r>
  <r>
    <x v="19"/>
    <d v="2021-10-30T20:31:29"/>
    <x v="0"/>
    <x v="546"/>
    <x v="3195"/>
    <n v="645192030"/>
    <s v="NULL"/>
    <n v="22246503"/>
    <n v="2"/>
    <x v="0"/>
  </r>
  <r>
    <x v="19"/>
    <d v="2021-10-30T20:31:29"/>
    <x v="0"/>
    <x v="547"/>
    <x v="2707"/>
    <n v="153996848"/>
    <s v="NULL"/>
    <n v="22241684"/>
    <n v="248"/>
    <x v="0"/>
  </r>
  <r>
    <x v="19"/>
    <d v="2021-10-30T20:31:29"/>
    <x v="0"/>
    <x v="548"/>
    <x v="4071"/>
    <n v="23584605"/>
    <s v="NULL"/>
    <n v="22145104"/>
    <n v="17"/>
    <x v="0"/>
  </r>
  <r>
    <x v="19"/>
    <d v="2021-10-30T20:31:29"/>
    <x v="0"/>
    <x v="329"/>
    <x v="3073"/>
    <n v="605897420"/>
    <s v="NULL"/>
    <n v="22122261"/>
    <n v="48"/>
    <x v="0"/>
  </r>
  <r>
    <x v="19"/>
    <d v="2021-10-30T20:31:29"/>
    <x v="0"/>
    <x v="579"/>
    <x v="4072"/>
    <s v="BCP INTERNATIONAL"/>
    <n v="0"/>
    <n v="22120274"/>
    <n v="67"/>
    <x v="1"/>
  </r>
  <r>
    <x v="19"/>
    <d v="2021-10-30T20:31:29"/>
    <x v="0"/>
    <x v="549"/>
    <x v="4073"/>
    <n v="18106646"/>
    <s v="NULL"/>
    <n v="22117655"/>
    <n v="57"/>
    <x v="0"/>
  </r>
  <r>
    <x v="19"/>
    <d v="2021-10-30T20:31:29"/>
    <x v="0"/>
    <x v="550"/>
    <x v="4074"/>
    <n v="2207459"/>
    <s v="NULL"/>
    <n v="22112828"/>
    <n v="24"/>
    <x v="0"/>
  </r>
  <r>
    <x v="19"/>
    <d v="2021-10-30T20:31:29"/>
    <x v="0"/>
    <x v="551"/>
    <x v="4075"/>
    <n v="157220096"/>
    <s v="NULL"/>
    <n v="22069988"/>
    <n v="1"/>
    <x v="0"/>
  </r>
  <r>
    <x v="19"/>
    <d v="2021-10-30T20:31:29"/>
    <x v="0"/>
    <x v="552"/>
    <x v="3302"/>
    <n v="858437221"/>
    <s v="NULL"/>
    <n v="21980383"/>
    <n v="195"/>
    <x v="0"/>
  </r>
  <r>
    <x v="19"/>
    <d v="2021-10-30T20:31:29"/>
    <x v="0"/>
    <x v="553"/>
    <x v="4076"/>
    <n v="364274357"/>
    <s v="NULL"/>
    <n v="21965225.688900001"/>
    <n v="42"/>
    <x v="0"/>
  </r>
  <r>
    <x v="19"/>
    <d v="2021-10-30T20:31:29"/>
    <x v="0"/>
    <x v="667"/>
    <x v="2162"/>
    <s v="RQ CONSTRUCTION"/>
    <n v="0"/>
    <n v="21910266"/>
    <n v="55"/>
    <x v="1"/>
  </r>
  <r>
    <x v="19"/>
    <d v="2021-10-30T20:31:29"/>
    <x v="0"/>
    <x v="554"/>
    <x v="2631"/>
    <n v="4300810"/>
    <s v="NULL"/>
    <n v="21891242"/>
    <n v="13"/>
    <x v="0"/>
  </r>
  <r>
    <x v="19"/>
    <d v="2021-10-30T20:31:29"/>
    <x v="0"/>
    <x v="668"/>
    <x v="3292"/>
    <s v="SIGNAL TECHNOL"/>
    <n v="0"/>
    <n v="21872324"/>
    <n v="88"/>
    <x v="1"/>
  </r>
  <r>
    <x v="19"/>
    <d v="2021-10-30T20:31:29"/>
    <x v="0"/>
    <x v="416"/>
    <x v="3779"/>
    <n v="127641632"/>
    <s v="NULL"/>
    <n v="21842941"/>
    <n v="153"/>
    <x v="0"/>
  </r>
  <r>
    <x v="19"/>
    <d v="2021-10-30T20:31:29"/>
    <x v="0"/>
    <x v="555"/>
    <x v="4077"/>
    <n v="884775834"/>
    <s v="NULL"/>
    <n v="21841513"/>
    <n v="3"/>
    <x v="0"/>
  </r>
  <r>
    <x v="19"/>
    <d v="2021-10-30T20:31:29"/>
    <x v="0"/>
    <x v="432"/>
    <x v="4078"/>
    <s v="HYUNDAI"/>
    <n v="0"/>
    <n v="21806504"/>
    <n v="1"/>
    <x v="1"/>
  </r>
  <r>
    <x v="19"/>
    <d v="2021-10-30T20:31:29"/>
    <x v="0"/>
    <x v="669"/>
    <x v="4079"/>
    <s v="TITAN [L3 Communications]"/>
    <n v="0"/>
    <n v="21798879.9219"/>
    <n v="89"/>
    <x v="0"/>
  </r>
  <r>
    <x v="19"/>
    <d v="2021-10-30T20:31:29"/>
    <x v="0"/>
    <x v="556"/>
    <x v="4080"/>
    <n v="960528784"/>
    <s v="NULL"/>
    <n v="21676858"/>
    <n v="68"/>
    <x v="0"/>
  </r>
  <r>
    <x v="19"/>
    <d v="2021-10-30T20:31:29"/>
    <x v="0"/>
    <x v="557"/>
    <x v="3659"/>
    <n v="643465073"/>
    <s v="NULL"/>
    <n v="21641176"/>
    <n v="15"/>
    <x v="0"/>
  </r>
  <r>
    <x v="19"/>
    <d v="2021-10-30T20:31:29"/>
    <x v="0"/>
    <x v="558"/>
    <x v="4081"/>
    <n v="22574552"/>
    <s v="NULL"/>
    <n v="21636085"/>
    <n v="17"/>
    <x v="0"/>
  </r>
  <r>
    <x v="19"/>
    <d v="2021-10-30T20:31:29"/>
    <x v="0"/>
    <x v="559"/>
    <x v="4082"/>
    <n v="141811054"/>
    <s v="NULL"/>
    <n v="21510181"/>
    <n v="48"/>
    <x v="0"/>
  </r>
  <r>
    <x v="19"/>
    <d v="2021-10-30T20:31:29"/>
    <x v="0"/>
    <x v="560"/>
    <x v="2661"/>
    <n v="616811154"/>
    <s v="NULL"/>
    <n v="21501660"/>
    <n v="89"/>
    <x v="0"/>
  </r>
  <r>
    <x v="19"/>
    <d v="2021-10-30T20:31:29"/>
    <x v="0"/>
    <x v="424"/>
    <x v="3702"/>
    <s v="MED ENG SYSTEMS"/>
    <n v="0"/>
    <n v="21499154"/>
    <n v="130"/>
    <x v="1"/>
  </r>
  <r>
    <x v="19"/>
    <d v="2021-10-30T20:31:29"/>
    <x v="0"/>
    <x v="670"/>
    <x v="3513"/>
    <s v="STEELCASE"/>
    <n v="0"/>
    <n v="21490413.4419"/>
    <n v="506"/>
    <x v="1"/>
  </r>
  <r>
    <x v="19"/>
    <d v="2021-10-30T20:31:29"/>
    <x v="0"/>
    <x v="412"/>
    <x v="4083"/>
    <n v="556915205"/>
    <s v="NULL"/>
    <n v="21437764.156300001"/>
    <n v="38"/>
    <x v="0"/>
  </r>
  <r>
    <x v="19"/>
    <d v="2021-10-30T20:31:29"/>
    <x v="0"/>
    <x v="422"/>
    <x v="4084"/>
    <n v="163658623"/>
    <s v="NULL"/>
    <n v="21386476"/>
    <n v="2"/>
    <x v="0"/>
  </r>
  <r>
    <x v="19"/>
    <d v="2021-10-30T20:31:29"/>
    <x v="0"/>
    <x v="417"/>
    <x v="4085"/>
    <n v="869006668"/>
    <s v="NULL"/>
    <n v="21327339"/>
    <n v="51"/>
    <x v="0"/>
  </r>
  <r>
    <x v="19"/>
    <d v="2021-10-30T20:31:29"/>
    <x v="0"/>
    <x v="561"/>
    <x v="4086"/>
    <n v="784378510"/>
    <s v="NULL"/>
    <n v="21277000"/>
    <n v="1"/>
    <x v="0"/>
  </r>
  <r>
    <x v="19"/>
    <d v="2021-10-30T20:31:29"/>
    <x v="0"/>
    <x v="562"/>
    <x v="3750"/>
    <n v="40594561"/>
    <s v="NULL"/>
    <n v="21272334"/>
    <n v="1587"/>
    <x v="0"/>
  </r>
  <r>
    <x v="19"/>
    <d v="2021-10-30T20:31:29"/>
    <x v="0"/>
    <x v="563"/>
    <x v="4087"/>
    <n v="81909046"/>
    <s v="NULL"/>
    <n v="21256562"/>
    <n v="13"/>
    <x v="0"/>
  </r>
  <r>
    <x v="19"/>
    <d v="2021-10-30T20:31:29"/>
    <x v="0"/>
    <x v="564"/>
    <x v="3688"/>
    <n v="71180058"/>
    <s v="NULL"/>
    <n v="21231865.7905"/>
    <n v="52"/>
    <x v="0"/>
  </r>
  <r>
    <x v="19"/>
    <d v="2021-10-30T20:31:29"/>
    <x v="0"/>
    <x v="671"/>
    <x v="3097"/>
    <s v="ANVICOM"/>
    <n v="0"/>
    <n v="21182761.1094"/>
    <n v="28"/>
    <x v="1"/>
  </r>
  <r>
    <x v="19"/>
    <d v="2021-10-30T20:31:29"/>
    <x v="0"/>
    <x v="565"/>
    <x v="4088"/>
    <n v="167099535"/>
    <s v="NULL"/>
    <n v="21171503"/>
    <n v="6"/>
    <x v="0"/>
  </r>
  <r>
    <x v="19"/>
    <d v="2021-10-30T20:31:29"/>
    <x v="0"/>
    <x v="330"/>
    <x v="4089"/>
    <n v="482352275"/>
    <s v="NULL"/>
    <n v="21165721"/>
    <n v="16"/>
    <x v="0"/>
  </r>
  <r>
    <x v="19"/>
    <d v="2021-10-30T20:31:29"/>
    <x v="0"/>
    <x v="566"/>
    <x v="4090"/>
    <n v="691754543"/>
    <s v="NULL"/>
    <n v="21138646"/>
    <n v="122"/>
    <x v="0"/>
  </r>
  <r>
    <x v="19"/>
    <d v="2021-10-30T20:31:29"/>
    <x v="0"/>
    <x v="451"/>
    <x v="4091"/>
    <n v="249540006"/>
    <s v="NULL"/>
    <n v="21136773"/>
    <n v="4"/>
    <x v="0"/>
  </r>
  <r>
    <x v="19"/>
    <d v="2021-10-30T20:31:29"/>
    <x v="0"/>
    <x v="567"/>
    <x v="4092"/>
    <n v="360980200"/>
    <s v="NULL"/>
    <n v="21128037"/>
    <n v="5"/>
    <x v="0"/>
  </r>
  <r>
    <x v="19"/>
    <d v="2021-10-30T20:31:29"/>
    <x v="0"/>
    <x v="568"/>
    <x v="3676"/>
    <n v="534660647"/>
    <s v="NULL"/>
    <n v="21016012"/>
    <n v="9"/>
    <x v="0"/>
  </r>
  <r>
    <x v="19"/>
    <d v="2021-10-30T20:31:29"/>
    <x v="0"/>
    <x v="476"/>
    <x v="4093"/>
    <n v="783121572"/>
    <s v="NULL"/>
    <n v="21000000"/>
    <n v="1"/>
    <x v="0"/>
  </r>
  <r>
    <x v="19"/>
    <d v="2021-10-30T20:31:29"/>
    <x v="0"/>
    <x v="569"/>
    <x v="4094"/>
    <n v="39695577"/>
    <s v="NULL"/>
    <n v="20993299"/>
    <n v="41"/>
    <x v="0"/>
  </r>
  <r>
    <x v="19"/>
    <d v="2021-10-30T20:31:29"/>
    <x v="0"/>
    <x v="570"/>
    <x v="4095"/>
    <n v="623757762"/>
    <s v="NULL"/>
    <n v="20987773"/>
    <n v="29"/>
    <x v="0"/>
  </r>
  <r>
    <x v="19"/>
    <d v="2021-10-30T20:31:29"/>
    <x v="0"/>
    <x v="411"/>
    <x v="279"/>
    <s v="MAPCO INC"/>
    <n v="0"/>
    <n v="20973278"/>
    <n v="243"/>
    <x v="1"/>
  </r>
  <r>
    <x v="19"/>
    <d v="2021-10-30T20:31:29"/>
    <x v="0"/>
    <x v="331"/>
    <x v="3251"/>
    <n v="3165685"/>
    <s v="NULL"/>
    <n v="20949217"/>
    <n v="18"/>
    <x v="0"/>
  </r>
  <r>
    <x v="19"/>
    <d v="2021-10-30T20:31:29"/>
    <x v="0"/>
    <x v="571"/>
    <x v="4096"/>
    <n v="316208131"/>
    <s v="NULL"/>
    <n v="20943639"/>
    <n v="22"/>
    <x v="0"/>
  </r>
  <r>
    <x v="19"/>
    <d v="2021-10-30T20:31:29"/>
    <x v="0"/>
    <x v="487"/>
    <x v="3830"/>
    <n v="67868612"/>
    <s v="NULL"/>
    <n v="20925900"/>
    <n v="124"/>
    <x v="0"/>
  </r>
  <r>
    <x v="19"/>
    <d v="2021-10-30T20:31:29"/>
    <x v="0"/>
    <x v="672"/>
    <x v="4097"/>
    <s v="LISTING DOUGLAS J"/>
    <n v="0"/>
    <n v="20905146"/>
    <n v="65"/>
    <x v="1"/>
  </r>
  <r>
    <x v="19"/>
    <d v="2021-10-30T20:31:29"/>
    <x v="0"/>
    <x v="572"/>
    <x v="4098"/>
    <n v="160612391"/>
    <s v="NULL"/>
    <n v="20845971"/>
    <n v="239"/>
    <x v="0"/>
  </r>
  <r>
    <x v="19"/>
    <d v="2021-10-30T20:31:29"/>
    <x v="0"/>
    <x v="573"/>
    <x v="4099"/>
    <n v="557296584"/>
    <s v="NULL"/>
    <n v="20777068"/>
    <n v="1"/>
    <x v="0"/>
  </r>
  <r>
    <x v="19"/>
    <d v="2021-10-30T20:31:29"/>
    <x v="0"/>
    <x v="574"/>
    <x v="3008"/>
    <n v="606421105"/>
    <s v="NULL"/>
    <n v="20750242"/>
    <n v="29"/>
    <x v="0"/>
  </r>
  <r>
    <x v="19"/>
    <d v="2021-10-30T20:31:29"/>
    <x v="0"/>
    <x v="673"/>
    <x v="3709"/>
    <s v="SABRE SYSTEMS"/>
    <n v="0"/>
    <n v="20747746"/>
    <n v="122"/>
    <x v="1"/>
  </r>
  <r>
    <x v="19"/>
    <d v="2021-10-30T20:31:29"/>
    <x v="0"/>
    <x v="575"/>
    <x v="4100"/>
    <n v="49765068"/>
    <s v="NULL"/>
    <n v="20727240.300000001"/>
    <n v="12"/>
    <x v="0"/>
  </r>
  <r>
    <x v="19"/>
    <d v="2021-10-30T20:31:29"/>
    <x v="0"/>
    <x v="576"/>
    <x v="3527"/>
    <n v="947382842"/>
    <s v="NULL"/>
    <n v="20665713"/>
    <n v="27"/>
    <x v="0"/>
  </r>
  <r>
    <x v="19"/>
    <d v="2021-10-30T20:31:29"/>
    <x v="0"/>
    <x v="592"/>
    <x v="4101"/>
    <n v="859315087"/>
    <s v="NULL"/>
    <n v="20658073"/>
    <n v="11"/>
    <x v="0"/>
  </r>
  <r>
    <x v="19"/>
    <d v="2021-10-30T20:31:29"/>
    <x v="0"/>
    <x v="593"/>
    <x v="3794"/>
    <n v="35632298"/>
    <s v="NULL"/>
    <n v="20636708"/>
    <n v="86"/>
    <x v="0"/>
  </r>
  <r>
    <x v="19"/>
    <d v="2021-10-30T20:31:29"/>
    <x v="0"/>
    <x v="674"/>
    <x v="1803"/>
    <s v="MICRON"/>
    <n v="0"/>
    <n v="20582547.3149"/>
    <n v="495"/>
    <x v="1"/>
  </r>
  <r>
    <x v="19"/>
    <d v="2021-10-30T20:31:29"/>
    <x v="0"/>
    <x v="594"/>
    <x v="4102"/>
    <n v="46657412"/>
    <s v="NULL"/>
    <n v="20574576.091699999"/>
    <n v="148"/>
    <x v="0"/>
  </r>
  <r>
    <x v="19"/>
    <d v="2021-10-30T20:31:29"/>
    <x v="0"/>
    <x v="595"/>
    <x v="3339"/>
    <n v="835958885"/>
    <s v="NULL"/>
    <n v="20548837"/>
    <n v="39"/>
    <x v="0"/>
  </r>
  <r>
    <x v="19"/>
    <d v="2021-10-30T20:31:29"/>
    <x v="0"/>
    <x v="675"/>
    <x v="3389"/>
    <s v="PRAXIS INTERNATIONAL"/>
    <n v="0"/>
    <n v="20542740.7852"/>
    <n v="102"/>
    <x v="1"/>
  </r>
  <r>
    <x v="19"/>
    <d v="2021-10-30T20:31:29"/>
    <x v="0"/>
    <x v="596"/>
    <x v="2669"/>
    <n v="603774142"/>
    <s v="NULL"/>
    <n v="20542518.637200002"/>
    <n v="339"/>
    <x v="0"/>
  </r>
  <r>
    <x v="19"/>
    <d v="2021-10-30T20:31:29"/>
    <x v="0"/>
    <x v="429"/>
    <x v="3169"/>
    <s v="INTERNATIONAL TECHNOLOGY"/>
    <n v="0"/>
    <n v="20516184.8101"/>
    <n v="102"/>
    <x v="1"/>
  </r>
  <r>
    <x v="19"/>
    <d v="2021-10-30T20:31:29"/>
    <x v="0"/>
    <x v="597"/>
    <x v="4103"/>
    <n v="73800062"/>
    <s v="NULL"/>
    <n v="20481705"/>
    <n v="109"/>
    <x v="0"/>
  </r>
  <r>
    <x v="19"/>
    <d v="2021-10-30T20:31:29"/>
    <x v="0"/>
    <x v="598"/>
    <x v="3571"/>
    <n v="805817020"/>
    <s v="NULL"/>
    <n v="20468537"/>
    <n v="141"/>
    <x v="0"/>
  </r>
  <r>
    <x v="19"/>
    <d v="2021-10-30T20:31:29"/>
    <x v="0"/>
    <x v="599"/>
    <x v="3538"/>
    <n v="932984719"/>
    <s v="NULL"/>
    <n v="20447792.625"/>
    <n v="180"/>
    <x v="0"/>
  </r>
  <r>
    <x v="19"/>
    <d v="2021-10-30T20:31:29"/>
    <x v="0"/>
    <x v="600"/>
    <x v="3446"/>
    <n v="428247340"/>
    <s v="NULL"/>
    <n v="20439310.9531"/>
    <n v="28"/>
    <x v="0"/>
  </r>
  <r>
    <x v="19"/>
    <d v="2021-10-30T20:31:29"/>
    <x v="0"/>
    <x v="601"/>
    <x v="2261"/>
    <n v="606727402"/>
    <s v="NULL"/>
    <n v="20436403.7656"/>
    <n v="86"/>
    <x v="0"/>
  </r>
  <r>
    <x v="19"/>
    <d v="2021-10-30T20:31:29"/>
    <x v="0"/>
    <x v="676"/>
    <x v="2575"/>
    <s v="GEORGE G SHARP"/>
    <n v="0"/>
    <n v="20402025.5167"/>
    <n v="107"/>
    <x v="1"/>
  </r>
  <r>
    <x v="19"/>
    <d v="2021-10-30T20:31:29"/>
    <x v="0"/>
    <x v="440"/>
    <x v="4104"/>
    <n v="166803986"/>
    <s v="NULL"/>
    <n v="20394477"/>
    <n v="2"/>
    <x v="0"/>
  </r>
  <r>
    <x v="19"/>
    <d v="2021-10-30T20:31:29"/>
    <x v="0"/>
    <x v="602"/>
    <x v="4105"/>
    <n v="128876104"/>
    <s v="NULL"/>
    <n v="20381884.949200001"/>
    <n v="81"/>
    <x v="0"/>
  </r>
  <r>
    <x v="19"/>
    <d v="2021-10-30T20:31:29"/>
    <x v="0"/>
    <x v="677"/>
    <x v="3600"/>
    <s v="DELPHINUS ENGINEERING"/>
    <n v="0"/>
    <n v="20362132.293000001"/>
    <n v="87"/>
    <x v="1"/>
  </r>
  <r>
    <x v="19"/>
    <d v="2021-10-30T20:31:29"/>
    <x v="0"/>
    <x v="603"/>
    <x v="4106"/>
    <n v="8618451"/>
    <s v="NULL"/>
    <n v="20335615"/>
    <n v="10"/>
    <x v="0"/>
  </r>
  <r>
    <x v="19"/>
    <d v="2021-10-30T20:31:29"/>
    <x v="0"/>
    <x v="604"/>
    <x v="3710"/>
    <n v="836993402"/>
    <s v="NULL"/>
    <n v="20333933.039999999"/>
    <n v="1162"/>
    <x v="0"/>
  </r>
  <r>
    <x v="19"/>
    <d v="2021-10-30T20:31:29"/>
    <x v="0"/>
    <x v="605"/>
    <x v="3286"/>
    <n v="620444802"/>
    <s v="NULL"/>
    <n v="20299209"/>
    <n v="63"/>
    <x v="0"/>
  </r>
  <r>
    <x v="19"/>
    <d v="2021-10-30T20:31:29"/>
    <x v="0"/>
    <x v="488"/>
    <x v="3542"/>
    <n v="70854468"/>
    <s v="NULL"/>
    <n v="20289353"/>
    <n v="24"/>
    <x v="0"/>
  </r>
  <r>
    <x v="19"/>
    <d v="2021-10-30T20:31:29"/>
    <x v="0"/>
    <x v="606"/>
    <x v="3400"/>
    <n v="623191533"/>
    <s v="NULL"/>
    <n v="20281363.600099999"/>
    <n v="23"/>
    <x v="0"/>
  </r>
  <r>
    <x v="19"/>
    <d v="2021-10-30T20:31:29"/>
    <x v="0"/>
    <x v="607"/>
    <x v="4107"/>
    <n v="48690650"/>
    <s v="NULL"/>
    <n v="20266915"/>
    <n v="13"/>
    <x v="0"/>
  </r>
  <r>
    <x v="19"/>
    <d v="2021-10-30T20:31:29"/>
    <x v="0"/>
    <x v="577"/>
    <x v="2856"/>
    <n v="176866937"/>
    <s v="NULL"/>
    <n v="20263945.969999999"/>
    <n v="14"/>
    <x v="0"/>
  </r>
  <r>
    <x v="19"/>
    <d v="2021-10-30T20:31:29"/>
    <x v="0"/>
    <x v="578"/>
    <x v="3842"/>
    <n v="809974751"/>
    <s v="NULL"/>
    <n v="20247447"/>
    <n v="151"/>
    <x v="0"/>
  </r>
  <r>
    <x v="19"/>
    <d v="2021-10-30T20:31:29"/>
    <x v="0"/>
    <x v="608"/>
    <x v="4108"/>
    <n v="67930706"/>
    <s v="NULL"/>
    <n v="20195588"/>
    <n v="1"/>
    <x v="0"/>
  </r>
  <r>
    <x v="19"/>
    <d v="2021-10-30T20:31:29"/>
    <x v="0"/>
    <x v="609"/>
    <x v="3863"/>
    <n v="796569333"/>
    <s v="NULL"/>
    <n v="20193894.520300001"/>
    <n v="834"/>
    <x v="0"/>
  </r>
  <r>
    <x v="19"/>
    <d v="2021-10-30T20:31:29"/>
    <x v="0"/>
    <x v="433"/>
    <x v="668"/>
    <s v="MINE SAFETY APPLIANCES COMPANY"/>
    <n v="0"/>
    <n v="20187902"/>
    <n v="317"/>
    <x v="1"/>
  </r>
  <r>
    <x v="19"/>
    <d v="2021-10-30T20:31:29"/>
    <x v="0"/>
    <x v="610"/>
    <x v="4109"/>
    <n v="179490354"/>
    <s v="NULL"/>
    <n v="20184774"/>
    <n v="22"/>
    <x v="0"/>
  </r>
  <r>
    <x v="19"/>
    <d v="2021-10-30T20:31:29"/>
    <x v="0"/>
    <x v="611"/>
    <x v="3309"/>
    <n v="617054903"/>
    <s v="NULL"/>
    <n v="20181590"/>
    <n v="46"/>
    <x v="0"/>
  </r>
  <r>
    <x v="19"/>
    <d v="2021-10-30T20:31:29"/>
    <x v="0"/>
    <x v="410"/>
    <x v="4110"/>
    <n v="433567369"/>
    <s v="NULL"/>
    <n v="20121472"/>
    <n v="1"/>
    <x v="0"/>
  </r>
  <r>
    <x v="19"/>
    <d v="2021-10-30T20:31:29"/>
    <x v="0"/>
    <x v="612"/>
    <x v="16"/>
    <n v="77317766"/>
    <s v="NULL"/>
    <n v="20099220.406300001"/>
    <n v="131"/>
    <x v="0"/>
  </r>
  <r>
    <x v="19"/>
    <d v="2021-10-30T20:31:29"/>
    <x v="0"/>
    <x v="622"/>
    <x v="4111"/>
    <n v="61997029"/>
    <s v="NULL"/>
    <n v="20081683"/>
    <n v="21"/>
    <x v="0"/>
  </r>
  <r>
    <x v="19"/>
    <d v="2021-10-30T20:31:29"/>
    <x v="0"/>
    <x v="623"/>
    <x v="4112"/>
    <n v="19499284"/>
    <s v="NULL"/>
    <n v="20062098"/>
    <n v="52"/>
    <x v="0"/>
  </r>
  <r>
    <x v="19"/>
    <d v="2021-10-30T20:31:29"/>
    <x v="0"/>
    <x v="624"/>
    <x v="4113"/>
    <n v="610323052"/>
    <s v="NULL"/>
    <n v="20006000"/>
    <n v="5"/>
    <x v="0"/>
  </r>
  <r>
    <x v="19"/>
    <d v="2021-10-30T20:31:29"/>
    <x v="0"/>
    <x v="678"/>
    <x v="2461"/>
    <s v="EVERGREEN INTERNATIONAL"/>
    <n v="0"/>
    <n v="10207290"/>
    <n v="11"/>
    <x v="1"/>
  </r>
  <r>
    <x v="19"/>
    <d v="2021-10-30T20:31:29"/>
    <x v="0"/>
    <x v="648"/>
    <x v="2288"/>
    <s v="ACEPEX MANAGEMENT"/>
    <n v="0"/>
    <n v="9579616.3871999998"/>
    <n v="70"/>
    <x v="1"/>
  </r>
  <r>
    <x v="19"/>
    <d v="2021-10-30T20:31:29"/>
    <x v="0"/>
    <x v="492"/>
    <x v="2583"/>
    <s v="CGI GROUP"/>
    <n v="0"/>
    <n v="8955394.3594000004"/>
    <n v="28"/>
    <x v="1"/>
  </r>
  <r>
    <x v="19"/>
    <d v="2021-10-30T20:31:29"/>
    <x v="0"/>
    <x v="0"/>
    <x v="2738"/>
    <s v="**VARIABLE"/>
    <n v="0"/>
    <n v="7519126.9499000004"/>
    <n v="15"/>
    <x v="1"/>
  </r>
  <r>
    <x v="19"/>
    <d v="2021-10-30T20:31:29"/>
    <x v="0"/>
    <x v="679"/>
    <x v="1724"/>
    <s v="CALIFORNIA INSTITUTE OF TECHNOLOGY"/>
    <n v="0"/>
    <n v="6686433"/>
    <n v="20"/>
    <x v="1"/>
  </r>
  <r>
    <x v="19"/>
    <d v="2021-10-30T20:31:29"/>
    <x v="0"/>
    <x v="680"/>
    <x v="204"/>
    <s v="MERCK"/>
    <n v="0"/>
    <n v="388796.08059999999"/>
    <n v="52"/>
    <x v="1"/>
  </r>
  <r>
    <x v="19"/>
    <d v="2021-10-30T20:31:29"/>
    <x v="0"/>
    <x v="681"/>
    <x v="626"/>
    <s v="PFIZER"/>
    <n v="0"/>
    <n v="303812"/>
    <n v="20"/>
    <x v="1"/>
  </r>
  <r>
    <x v="19"/>
    <d v="2021-10-30T20:31:29"/>
    <x v="0"/>
    <x v="682"/>
    <x v="3160"/>
    <s v="KELLOGG BROWN &amp; ROOT"/>
    <n v="0"/>
    <n v="284702"/>
    <n v="2"/>
    <x v="0"/>
  </r>
  <r>
    <x v="19"/>
    <d v="2021-10-30T20:31:29"/>
    <x v="0"/>
    <x v="683"/>
    <x v="3617"/>
    <s v="CREATIVE ASSOCIATES INTERNATIONAL"/>
    <n v="0"/>
    <n v="103381"/>
    <n v="1"/>
    <x v="1"/>
  </r>
  <r>
    <x v="19"/>
    <d v="2021-10-30T20:31:29"/>
    <x v="0"/>
    <x v="684"/>
    <x v="1076"/>
    <s v="GOVERNMENT OF CANADA"/>
    <n v="0"/>
    <n v="63944"/>
    <n v="4"/>
    <x v="1"/>
  </r>
  <r>
    <x v="19"/>
    <d v="2021-10-30T20:31:29"/>
    <x v="0"/>
    <x v="685"/>
    <x v="3138"/>
    <s v="BROOKHAVEN SCIENCE  [BATTELLE/RESEARCH FOUNDATION OF SUNY]"/>
    <n v="1"/>
    <n v="4000"/>
    <n v="1"/>
    <x v="1"/>
  </r>
  <r>
    <x v="20"/>
    <d v="2021-10-30T20:31:29"/>
    <x v="0"/>
    <x v="0"/>
    <x v="38"/>
    <s v="Unranked Vendor"/>
    <s v="NULL"/>
    <n v="38496836758.477501"/>
    <n v="706693"/>
    <x v="0"/>
  </r>
  <r>
    <x v="20"/>
    <d v="2021-10-30T20:31:29"/>
    <x v="0"/>
    <x v="1"/>
    <x v="2291"/>
    <s v="LOCKHEED MARTIN"/>
    <n v="0"/>
    <n v="28561347133.155899"/>
    <n v="17105"/>
    <x v="1"/>
  </r>
  <r>
    <x v="20"/>
    <d v="2021-10-30T20:31:29"/>
    <x v="0"/>
    <x v="2"/>
    <x v="2292"/>
    <s v="BOEING"/>
    <n v="0"/>
    <n v="23211280890.319099"/>
    <n v="12010"/>
    <x v="1"/>
  </r>
  <r>
    <x v="20"/>
    <d v="2021-10-30T20:31:29"/>
    <x v="0"/>
    <x v="3"/>
    <x v="2295"/>
    <s v="NORTHROP GRUMMAN"/>
    <n v="0"/>
    <n v="17949578953.248199"/>
    <n v="16849"/>
    <x v="1"/>
  </r>
  <r>
    <x v="20"/>
    <d v="2021-10-30T20:31:29"/>
    <x v="0"/>
    <x v="4"/>
    <x v="2294"/>
    <s v="GENERAL DYNAMICS"/>
    <n v="0"/>
    <n v="14284592224.9629"/>
    <n v="15249"/>
    <x v="1"/>
  </r>
  <r>
    <x v="20"/>
    <d v="2021-10-30T20:31:29"/>
    <x v="0"/>
    <x v="5"/>
    <x v="2293"/>
    <s v="RAYTHEON"/>
    <n v="0"/>
    <n v="12224858931.8839"/>
    <n v="8699"/>
    <x v="1"/>
  </r>
  <r>
    <x v="20"/>
    <d v="2021-10-30T20:31:29"/>
    <x v="0"/>
    <x v="6"/>
    <x v="2463"/>
    <s v="BAE SYSTEMS"/>
    <n v="0"/>
    <n v="10708532941.787701"/>
    <n v="12209"/>
    <x v="1"/>
  </r>
  <r>
    <x v="20"/>
    <d v="2021-10-30T20:31:29"/>
    <x v="0"/>
    <x v="0"/>
    <x v="2287"/>
    <s v="Foreign Contractor"/>
    <n v="0"/>
    <n v="6926719020.7398996"/>
    <n v="48353"/>
    <x v="1"/>
  </r>
  <r>
    <x v="20"/>
    <d v="2021-10-30T20:31:29"/>
    <x v="0"/>
    <x v="7"/>
    <x v="3405"/>
    <s v="L3 COMMUNICATIONS"/>
    <n v="0"/>
    <n v="6481697549.4485998"/>
    <n v="13777"/>
    <x v="1"/>
  </r>
  <r>
    <x v="20"/>
    <d v="2021-10-30T20:31:29"/>
    <x v="0"/>
    <x v="8"/>
    <x v="56"/>
    <s v="UNITED TECH"/>
    <n v="0"/>
    <n v="5399242238.8240995"/>
    <n v="12083"/>
    <x v="1"/>
  </r>
  <r>
    <x v="20"/>
    <d v="2021-10-30T20:31:29"/>
    <x v="0"/>
    <x v="9"/>
    <x v="2306"/>
    <s v="HALLIBURTON"/>
    <n v="0"/>
    <n v="4828031787.3227997"/>
    <n v="819"/>
    <x v="1"/>
  </r>
  <r>
    <x v="20"/>
    <d v="2021-10-30T20:31:29"/>
    <x v="0"/>
    <x v="10"/>
    <x v="2297"/>
    <s v="SAIC"/>
    <n v="0"/>
    <n v="4105983572.1262002"/>
    <n v="26301"/>
    <x v="1"/>
  </r>
  <r>
    <x v="20"/>
    <d v="2021-10-30T20:31:29"/>
    <x v="0"/>
    <x v="0"/>
    <x v="38"/>
    <s v="Unranked Vendor"/>
    <n v="0"/>
    <n v="3851808620.7487001"/>
    <n v="55199"/>
    <x v="1"/>
  </r>
  <r>
    <x v="20"/>
    <d v="2021-10-30T20:31:29"/>
    <x v="0"/>
    <x v="11"/>
    <x v="2307"/>
    <s v="HUMANA"/>
    <n v="0"/>
    <n v="3402792740.197"/>
    <n v="390"/>
    <x v="1"/>
  </r>
  <r>
    <x v="20"/>
    <d v="2021-10-30T20:31:29"/>
    <x v="0"/>
    <x v="12"/>
    <x v="2474"/>
    <s v="AM GENERAL"/>
    <n v="0"/>
    <n v="3359048995.0777001"/>
    <n v="3114"/>
    <x v="1"/>
  </r>
  <r>
    <x v="20"/>
    <d v="2021-10-30T20:31:29"/>
    <x v="0"/>
    <x v="13"/>
    <x v="2305"/>
    <s v="ITT"/>
    <n v="0"/>
    <n v="3215038802.6691999"/>
    <n v="3268"/>
    <x v="1"/>
  </r>
  <r>
    <x v="20"/>
    <d v="2021-10-30T20:31:29"/>
    <x v="0"/>
    <x v="14"/>
    <x v="2299"/>
    <s v="TEXTRON"/>
    <n v="0"/>
    <n v="3051719656.2962999"/>
    <n v="7500"/>
    <x v="1"/>
  </r>
  <r>
    <x v="20"/>
    <d v="2021-10-30T20:31:29"/>
    <x v="0"/>
    <x v="15"/>
    <x v="2298"/>
    <s v="GENERAL ELECTRIC"/>
    <n v="0"/>
    <n v="2472657513.8074999"/>
    <n v="5794"/>
    <x v="1"/>
  </r>
  <r>
    <x v="20"/>
    <d v="2021-10-30T20:31:29"/>
    <x v="0"/>
    <x v="16"/>
    <x v="2471"/>
    <s v="OSHKOSH"/>
    <n v="0"/>
    <n v="2297617443.9077001"/>
    <n v="2425"/>
    <x v="1"/>
  </r>
  <r>
    <x v="20"/>
    <d v="2021-10-30T20:31:29"/>
    <x v="0"/>
    <x v="17"/>
    <x v="2739"/>
    <s v="HEALTH NET"/>
    <n v="0"/>
    <n v="2224967120.1933999"/>
    <n v="209"/>
    <x v="1"/>
  </r>
  <r>
    <x v="20"/>
    <d v="2021-10-30T20:31:29"/>
    <x v="0"/>
    <x v="18"/>
    <x v="2303"/>
    <s v="COMPUTER SCIENCES"/>
    <n v="0"/>
    <n v="2129770873.8257999"/>
    <n v="4668"/>
    <x v="1"/>
  </r>
  <r>
    <x v="20"/>
    <d v="2021-10-30T20:31:29"/>
    <x v="0"/>
    <x v="19"/>
    <x v="2317"/>
    <s v="TRIWEST HEALTHCARE ALLIANCE"/>
    <n v="0"/>
    <n v="2110825331.5209"/>
    <n v="208"/>
    <x v="1"/>
  </r>
  <r>
    <x v="20"/>
    <d v="2021-10-30T20:31:29"/>
    <x v="0"/>
    <x v="20"/>
    <x v="2481"/>
    <s v="ROYAL DUTCH SHELL"/>
    <n v="0"/>
    <n v="1965320289.2969"/>
    <n v="18"/>
    <x v="1"/>
  </r>
  <r>
    <x v="20"/>
    <d v="2021-10-30T20:31:29"/>
    <x v="0"/>
    <x v="21"/>
    <x v="2473"/>
    <s v="ELECTRONIC DATA SYSTEMS [HEWLETT PACKARD]"/>
    <n v="0"/>
    <n v="1943342073.7488999"/>
    <n v="22752"/>
    <x v="1"/>
  </r>
  <r>
    <x v="20"/>
    <d v="2021-10-30T20:31:29"/>
    <x v="0"/>
    <x v="22"/>
    <x v="3141"/>
    <s v="BELL BOEING JOINT PROJECT OFFICE [BELL/BOEING]"/>
    <n v="1"/>
    <n v="1901704574"/>
    <n v="307"/>
    <x v="1"/>
  </r>
  <r>
    <x v="20"/>
    <d v="2021-10-30T20:31:29"/>
    <x v="0"/>
    <x v="23"/>
    <x v="3289"/>
    <s v="AGILITY DEFENSE &amp; GOVERNMENT SERVICES"/>
    <n v="0"/>
    <n v="1844139408"/>
    <n v="4240"/>
    <x v="1"/>
  </r>
  <r>
    <x v="20"/>
    <d v="2021-10-30T20:31:29"/>
    <x v="0"/>
    <x v="24"/>
    <x v="2314"/>
    <s v="ATK"/>
    <n v="0"/>
    <n v="1691423787.0994999"/>
    <n v="1092"/>
    <x v="1"/>
  </r>
  <r>
    <x v="20"/>
    <d v="2021-10-30T20:31:29"/>
    <x v="0"/>
    <x v="25"/>
    <x v="2304"/>
    <s v="HONEYWELL"/>
    <n v="0"/>
    <n v="1674385685.5130999"/>
    <n v="7893"/>
    <x v="1"/>
  </r>
  <r>
    <x v="20"/>
    <d v="2021-10-30T20:31:29"/>
    <x v="0"/>
    <x v="26"/>
    <x v="2480"/>
    <s v="HARRIS"/>
    <n v="0"/>
    <n v="1672495282.9129"/>
    <n v="2400"/>
    <x v="1"/>
  </r>
  <r>
    <x v="20"/>
    <d v="2021-10-30T20:31:29"/>
    <x v="0"/>
    <x v="27"/>
    <x v="2320"/>
    <s v="BOOZ ALLEN HAMILTON"/>
    <n v="0"/>
    <n v="1645004336.8259001"/>
    <n v="3906"/>
    <x v="1"/>
  </r>
  <r>
    <x v="20"/>
    <d v="2021-10-30T20:31:29"/>
    <x v="0"/>
    <x v="28"/>
    <x v="2466"/>
    <s v="URS"/>
    <n v="0"/>
    <n v="1599239435.6729"/>
    <n v="4201"/>
    <x v="1"/>
  </r>
  <r>
    <x v="20"/>
    <d v="2021-10-30T20:31:29"/>
    <x v="0"/>
    <x v="29"/>
    <x v="2733"/>
    <s v="AMERISOURCEBERGEN"/>
    <n v="0"/>
    <n v="1484118291"/>
    <n v="66645"/>
    <x v="1"/>
  </r>
  <r>
    <x v="20"/>
    <d v="2021-10-30T20:31:29"/>
    <x v="0"/>
    <x v="30"/>
    <x v="3508"/>
    <s v="Navistar International"/>
    <n v="0"/>
    <n v="1393060556.0553"/>
    <n v="104"/>
    <x v="1"/>
  </r>
  <r>
    <x v="20"/>
    <d v="2021-10-30T20:31:29"/>
    <x v="0"/>
    <x v="31"/>
    <x v="2933"/>
    <s v="ROCKWELL COLLINS"/>
    <n v="0"/>
    <n v="1373087244.3476"/>
    <n v="1503"/>
    <x v="1"/>
  </r>
  <r>
    <x v="20"/>
    <d v="2021-10-30T20:31:29"/>
    <x v="0"/>
    <x v="32"/>
    <x v="2325"/>
    <s v="FEDEX"/>
    <n v="0"/>
    <n v="1363977272.6529"/>
    <n v="2647"/>
    <x v="1"/>
  </r>
  <r>
    <x v="20"/>
    <d v="2021-10-30T20:31:29"/>
    <x v="0"/>
    <x v="33"/>
    <x v="2308"/>
    <s v="BECHTEL"/>
    <n v="0"/>
    <n v="1337368006.7620001"/>
    <n v="227"/>
    <x v="1"/>
  </r>
  <r>
    <x v="20"/>
    <d v="2021-10-30T20:31:29"/>
    <x v="0"/>
    <x v="34"/>
    <x v="2477"/>
    <s v="CACI"/>
    <n v="0"/>
    <n v="1193035802.6422"/>
    <n v="3011"/>
    <x v="1"/>
  </r>
  <r>
    <x v="20"/>
    <d v="2021-10-30T20:31:29"/>
    <x v="0"/>
    <x v="35"/>
    <x v="3588"/>
    <s v="FORCE PROTECTION"/>
    <n v="0"/>
    <n v="1141162034.6489999"/>
    <n v="160"/>
    <x v="1"/>
  </r>
  <r>
    <x v="20"/>
    <d v="2021-10-30T20:31:29"/>
    <x v="0"/>
    <x v="36"/>
    <x v="4114"/>
    <s v="Alliance Contracting"/>
    <n v="1"/>
    <n v="1105630727.1284001"/>
    <n v="828"/>
    <x v="1"/>
  </r>
  <r>
    <x v="20"/>
    <d v="2021-10-30T20:31:29"/>
    <x v="0"/>
    <x v="37"/>
    <x v="2741"/>
    <s v="VALERO ENERGY"/>
    <n v="0"/>
    <n v="1027333694"/>
    <n v="9"/>
    <x v="1"/>
  </r>
  <r>
    <x v="20"/>
    <d v="2021-10-30T20:31:29"/>
    <x v="0"/>
    <x v="38"/>
    <x v="2472"/>
    <s v="EXXON MOBIL"/>
    <n v="0"/>
    <n v="1019515470.8189"/>
    <n v="32"/>
    <x v="1"/>
  </r>
  <r>
    <x v="20"/>
    <d v="2021-10-30T20:31:29"/>
    <x v="0"/>
    <x v="39"/>
    <x v="1975"/>
    <s v="DRS"/>
    <n v="0"/>
    <n v="1006633605.3038"/>
    <n v="1575"/>
    <x v="1"/>
  </r>
  <r>
    <x v="20"/>
    <d v="2021-10-30T20:31:29"/>
    <x v="0"/>
    <x v="40"/>
    <x v="3142"/>
    <s v="GENERAL ATOMICS"/>
    <n v="0"/>
    <n v="971888040.22739995"/>
    <n v="380"/>
    <x v="1"/>
  </r>
  <r>
    <x v="20"/>
    <d v="2021-10-30T20:31:29"/>
    <x v="0"/>
    <x v="41"/>
    <x v="1899"/>
    <s v="BP GLOBAL"/>
    <n v="0"/>
    <n v="953633579.86329997"/>
    <n v="42"/>
    <x v="1"/>
  </r>
  <r>
    <x v="20"/>
    <d v="2021-10-30T20:31:29"/>
    <x v="0"/>
    <x v="42"/>
    <x v="1897"/>
    <s v="CARDINAL HEALTH"/>
    <n v="0"/>
    <n v="900467163.96990001"/>
    <n v="40242"/>
    <x v="1"/>
  </r>
  <r>
    <x v="20"/>
    <d v="2021-10-30T20:31:29"/>
    <x v="0"/>
    <x v="85"/>
    <x v="677"/>
    <s v="CSC GOVERNMENT SOLUTIONS"/>
    <n v="0"/>
    <n v="861074995.80939996"/>
    <n v="1249"/>
    <x v="1"/>
  </r>
  <r>
    <x v="20"/>
    <d v="2021-10-30T20:31:29"/>
    <x v="0"/>
    <x v="43"/>
    <x v="2515"/>
    <s v="MCKESSON"/>
    <n v="0"/>
    <n v="794442961"/>
    <n v="9668"/>
    <x v="1"/>
  </r>
  <r>
    <x v="20"/>
    <d v="2021-10-30T20:31:29"/>
    <x v="0"/>
    <x v="44"/>
    <x v="2328"/>
    <s v="DELL"/>
    <n v="0"/>
    <n v="768026532.4145"/>
    <n v="11783"/>
    <x v="1"/>
  </r>
  <r>
    <x v="20"/>
    <d v="2021-10-30T20:31:29"/>
    <x v="0"/>
    <x v="45"/>
    <x v="2315"/>
    <s v="THE MITRE"/>
    <n v="0"/>
    <n v="721334649.65760005"/>
    <n v="198"/>
    <x v="1"/>
  </r>
  <r>
    <x v="20"/>
    <d v="2021-10-30T20:31:29"/>
    <x v="0"/>
    <x v="86"/>
    <x v="2569"/>
    <s v="HENSEL PHELPS CONSTRUCTION"/>
    <n v="0"/>
    <n v="713260219"/>
    <n v="163"/>
    <x v="1"/>
  </r>
  <r>
    <x v="20"/>
    <d v="2021-10-30T20:31:29"/>
    <x v="0"/>
    <x v="46"/>
    <x v="75"/>
    <s v="JOHNSON CONTROLS"/>
    <n v="0"/>
    <n v="683043076.0826"/>
    <n v="1589"/>
    <x v="1"/>
  </r>
  <r>
    <x v="20"/>
    <d v="2021-10-30T20:31:29"/>
    <x v="0"/>
    <x v="47"/>
    <x v="2322"/>
    <s v="JOHNS HOPKINS UNIVERSITY"/>
    <n v="0"/>
    <n v="667738776.77279997"/>
    <n v="878"/>
    <x v="1"/>
  </r>
  <r>
    <x v="20"/>
    <d v="2021-10-30T20:31:29"/>
    <x v="0"/>
    <x v="48"/>
    <x v="2531"/>
    <s v="VSE"/>
    <n v="0"/>
    <n v="650791230.52149999"/>
    <n v="652"/>
    <x v="1"/>
  </r>
  <r>
    <x v="20"/>
    <d v="2021-10-30T20:31:29"/>
    <x v="0"/>
    <x v="49"/>
    <x v="2324"/>
    <s v="MASSACHUSETTS INSTITUTE OF TECHNOLOGY"/>
    <n v="0"/>
    <n v="645224128.18350005"/>
    <n v="209"/>
    <x v="1"/>
  </r>
  <r>
    <x v="20"/>
    <d v="2021-10-30T20:31:29"/>
    <x v="0"/>
    <x v="50"/>
    <x v="1579"/>
    <s v="CANADIAN COMMERCIAL CORPORATION"/>
    <n v="0"/>
    <n v="636086065.35640001"/>
    <n v="1455"/>
    <x v="1"/>
  </r>
  <r>
    <x v="20"/>
    <d v="2021-10-30T20:31:29"/>
    <x v="0"/>
    <x v="51"/>
    <x v="914"/>
    <s v="CHARLES STARK DRAPER LABORATORY"/>
    <n v="0"/>
    <n v="631219353.3994"/>
    <n v="124"/>
    <x v="1"/>
  </r>
  <r>
    <x v="20"/>
    <d v="2021-10-30T20:31:29"/>
    <x v="0"/>
    <x v="52"/>
    <x v="2323"/>
    <s v="THE AEROSPACE"/>
    <n v="0"/>
    <n v="612025234.25"/>
    <n v="13"/>
    <x v="1"/>
  </r>
  <r>
    <x v="20"/>
    <d v="2021-10-30T20:31:29"/>
    <x v="0"/>
    <x v="53"/>
    <x v="629"/>
    <s v="CH2M HILL"/>
    <n v="0"/>
    <n v="609633875.43760002"/>
    <n v="1481"/>
    <x v="1"/>
  </r>
  <r>
    <x v="20"/>
    <d v="2021-10-30T20:31:29"/>
    <x v="0"/>
    <x v="54"/>
    <x v="3284"/>
    <s v="SK GROUP"/>
    <n v="0"/>
    <n v="605444455.75"/>
    <n v="10"/>
    <x v="1"/>
  </r>
  <r>
    <x v="20"/>
    <d v="2021-10-30T20:31:29"/>
    <x v="0"/>
    <x v="55"/>
    <x v="2309"/>
    <s v="DYNCORP INTERNATIONAL"/>
    <n v="0"/>
    <n v="604305693.90859997"/>
    <n v="883"/>
    <x v="1"/>
  </r>
  <r>
    <x v="20"/>
    <d v="2021-10-30T20:31:29"/>
    <x v="0"/>
    <x v="56"/>
    <x v="2527"/>
    <s v="INSTITUTE FOR DEFENSE ANALYSES"/>
    <n v="0"/>
    <n v="603492336"/>
    <n v="27"/>
    <x v="1"/>
  </r>
  <r>
    <x v="20"/>
    <d v="2021-10-30T20:31:29"/>
    <x v="0"/>
    <x v="87"/>
    <x v="3621"/>
    <s v="INTERNATIONAL OIL TRADING"/>
    <n v="0"/>
    <n v="601287574.75"/>
    <n v="3"/>
    <x v="1"/>
  </r>
  <r>
    <x v="20"/>
    <d v="2021-10-30T20:31:29"/>
    <x v="0"/>
    <x v="57"/>
    <x v="2318"/>
    <s v="JACOBS ENGINEERING GROUP"/>
    <n v="0"/>
    <n v="573906865.93229997"/>
    <n v="1793"/>
    <x v="1"/>
  </r>
  <r>
    <x v="20"/>
    <d v="2021-10-30T20:31:29"/>
    <x v="0"/>
    <x v="58"/>
    <x v="2740"/>
    <s v="ROLLS ROYCE"/>
    <n v="0"/>
    <n v="563721211.49909997"/>
    <n v="1012"/>
    <x v="1"/>
  </r>
  <r>
    <x v="20"/>
    <d v="2021-10-30T20:31:29"/>
    <x v="0"/>
    <x v="59"/>
    <x v="2499"/>
    <s v="TETRA TECH"/>
    <n v="0"/>
    <n v="556774938.4619"/>
    <n v="1733"/>
    <x v="1"/>
  </r>
  <r>
    <x v="20"/>
    <d v="2021-10-30T20:31:29"/>
    <x v="0"/>
    <x v="60"/>
    <x v="1956"/>
    <s v="CHUGACH ALASKA"/>
    <n v="0"/>
    <n v="533928951.15890002"/>
    <n v="3092"/>
    <x v="1"/>
  </r>
  <r>
    <x v="20"/>
    <d v="2021-10-30T20:31:29"/>
    <x v="0"/>
    <x v="61"/>
    <x v="2467"/>
    <s v="AP Moller MAERSK"/>
    <n v="0"/>
    <n v="533513908"/>
    <n v="136"/>
    <x v="1"/>
  </r>
  <r>
    <x v="20"/>
    <d v="2021-10-30T20:31:29"/>
    <x v="0"/>
    <x v="62"/>
    <x v="2548"/>
    <s v="ENVIRONMENTAL CHEMICAL"/>
    <n v="0"/>
    <n v="526926279.76249999"/>
    <n v="376"/>
    <x v="1"/>
  </r>
  <r>
    <x v="20"/>
    <d v="2021-10-30T20:31:29"/>
    <x v="0"/>
    <x v="63"/>
    <x v="1753"/>
    <s v="DAIMLER"/>
    <n v="0"/>
    <n v="520354913.13789999"/>
    <n v="262"/>
    <x v="1"/>
  </r>
  <r>
    <x v="20"/>
    <d v="2021-10-30T20:31:29"/>
    <x v="0"/>
    <x v="64"/>
    <x v="2289"/>
    <s v="FINMECCANICA"/>
    <n v="0"/>
    <n v="515784949.255"/>
    <n v="899"/>
    <x v="1"/>
  </r>
  <r>
    <x v="20"/>
    <d v="2021-10-30T20:31:29"/>
    <x v="0"/>
    <x v="65"/>
    <x v="3622"/>
    <s v="QINETIQ GROUP"/>
    <n v="0"/>
    <n v="514302426.36320001"/>
    <n v="1024"/>
    <x v="1"/>
  </r>
  <r>
    <x v="20"/>
    <d v="2021-10-30T20:31:29"/>
    <x v="0"/>
    <x v="66"/>
    <x v="2493"/>
    <s v="BATTELLE"/>
    <n v="0"/>
    <n v="512241244.98030001"/>
    <n v="2249"/>
    <x v="1"/>
  </r>
  <r>
    <x v="20"/>
    <d v="2021-10-30T20:31:29"/>
    <x v="0"/>
    <x v="67"/>
    <x v="2482"/>
    <s v="ARINC [Carlyle Group]"/>
    <n v="0"/>
    <n v="494009651.2414"/>
    <n v="1467"/>
    <x v="1"/>
  </r>
  <r>
    <x v="20"/>
    <d v="2021-10-30T20:31:29"/>
    <x v="0"/>
    <x v="68"/>
    <x v="2560"/>
    <s v="COMBAT SUPPORT ASSOCIATES"/>
    <n v="0"/>
    <n v="476472393.4375"/>
    <n v="18"/>
    <x v="1"/>
  </r>
  <r>
    <x v="20"/>
    <d v="2021-10-30T20:31:29"/>
    <x v="0"/>
    <x v="69"/>
    <x v="3182"/>
    <s v="INTERPUBLIC GROUP OF COMPANIES"/>
    <n v="0"/>
    <n v="468634817.86519998"/>
    <n v="465"/>
    <x v="1"/>
  </r>
  <r>
    <x v="20"/>
    <d v="2021-10-30T20:31:29"/>
    <x v="0"/>
    <x v="70"/>
    <x v="3108"/>
    <s v="CERADYNE"/>
    <n v="0"/>
    <n v="463641975"/>
    <n v="47"/>
    <x v="1"/>
  </r>
  <r>
    <x v="20"/>
    <d v="2021-10-30T20:31:29"/>
    <x v="0"/>
    <x v="71"/>
    <x v="217"/>
    <s v="Mantech"/>
    <n v="0"/>
    <n v="454832197.04799998"/>
    <n v="1107"/>
    <x v="1"/>
  </r>
  <r>
    <x v="20"/>
    <d v="2021-10-30T20:31:29"/>
    <x v="0"/>
    <x v="72"/>
    <x v="2544"/>
    <s v="KUWAIT PETROLEUM"/>
    <n v="0"/>
    <n v="454800965.6875"/>
    <n v="19"/>
    <x v="1"/>
  </r>
  <r>
    <x v="20"/>
    <d v="2021-10-30T20:31:29"/>
    <x v="0"/>
    <x v="88"/>
    <x v="2736"/>
    <s v="ATLANTIC DIVING SUPPLY"/>
    <n v="0"/>
    <n v="446564680.54449999"/>
    <n v="4619"/>
    <x v="1"/>
  </r>
  <r>
    <x v="20"/>
    <d v="2021-10-30T20:31:29"/>
    <x v="0"/>
    <x v="73"/>
    <x v="1143"/>
    <s v="FEDERAL REPUBLIC OF GERMANY"/>
    <n v="0"/>
    <n v="433652162.59060001"/>
    <n v="743"/>
    <x v="1"/>
  </r>
  <r>
    <x v="20"/>
    <d v="2021-10-30T20:31:29"/>
    <x v="0"/>
    <x v="74"/>
    <x v="3454"/>
    <s v="GE ROLLS-ROYCE FIGHTER ENGINE TEAM [GE/ROLLS ROYCE]"/>
    <n v="1"/>
    <n v="431018943.60159999"/>
    <n v="8"/>
    <x v="1"/>
  </r>
  <r>
    <x v="20"/>
    <d v="2021-10-30T20:31:29"/>
    <x v="0"/>
    <x v="75"/>
    <x v="2498"/>
    <s v="MOTOR OILCORINTH REFINERIES SA"/>
    <n v="0"/>
    <n v="430673065.53899997"/>
    <n v="9"/>
    <x v="1"/>
  </r>
  <r>
    <x v="20"/>
    <d v="2021-10-30T20:31:29"/>
    <x v="0"/>
    <x v="76"/>
    <x v="2512"/>
    <s v="IBM"/>
    <n v="0"/>
    <n v="429339615.83499998"/>
    <n v="1594"/>
    <x v="1"/>
  </r>
  <r>
    <x v="20"/>
    <d v="2021-10-30T20:31:29"/>
    <x v="0"/>
    <x v="77"/>
    <x v="3252"/>
    <s v="SRC MANAGEMENT"/>
    <n v="0"/>
    <n v="390244247.34939998"/>
    <n v="248"/>
    <x v="1"/>
  </r>
  <r>
    <x v="20"/>
    <d v="2021-10-30T20:31:29"/>
    <x v="0"/>
    <x v="89"/>
    <x v="4030"/>
    <s v="KONGSBERG GRUPPEN"/>
    <n v="0"/>
    <n v="384442247.20020002"/>
    <n v="97"/>
    <x v="1"/>
  </r>
  <r>
    <x v="20"/>
    <d v="2021-10-30T20:31:29"/>
    <x v="0"/>
    <x v="78"/>
    <x v="3874"/>
    <s v="SUPREME GROUP"/>
    <n v="0"/>
    <n v="376732467"/>
    <n v="2049"/>
    <x v="1"/>
  </r>
  <r>
    <x v="20"/>
    <d v="2021-10-30T20:31:29"/>
    <x v="0"/>
    <x v="90"/>
    <x v="2231"/>
    <s v="GS CALTEX [Joint Venture Chevron/GS Group]"/>
    <n v="1"/>
    <n v="372207980.27539998"/>
    <n v="4"/>
    <x v="1"/>
  </r>
  <r>
    <x v="20"/>
    <d v="2021-10-30T20:31:29"/>
    <x v="0"/>
    <x v="79"/>
    <x v="2478"/>
    <s v="AT&amp;T"/>
    <n v="0"/>
    <n v="367414197.57849997"/>
    <n v="8576"/>
    <x v="1"/>
  </r>
  <r>
    <x v="20"/>
    <d v="2021-10-30T20:31:29"/>
    <x v="0"/>
    <x v="91"/>
    <x v="2483"/>
    <s v="PARSONS"/>
    <n v="0"/>
    <n v="365037687.54369998"/>
    <n v="542"/>
    <x v="1"/>
  </r>
  <r>
    <x v="20"/>
    <d v="2021-10-30T20:31:29"/>
    <x v="0"/>
    <x v="80"/>
    <x v="4115"/>
    <s v="MINA CORPORATION"/>
    <n v="0"/>
    <n v="364420804"/>
    <n v="2"/>
    <x v="1"/>
  </r>
  <r>
    <x v="20"/>
    <d v="2021-10-30T20:31:29"/>
    <x v="0"/>
    <x v="81"/>
    <x v="1935"/>
    <s v="REFINERY ASSOCIATES OF TEXAS"/>
    <n v="0"/>
    <n v="361264516.5449"/>
    <n v="6"/>
    <x v="1"/>
  </r>
  <r>
    <x v="20"/>
    <d v="2021-10-30T20:31:29"/>
    <x v="0"/>
    <x v="82"/>
    <x v="3148"/>
    <s v="BAHRAIN PETROLEUM COMPANY"/>
    <n v="0"/>
    <n v="360314786.15630001"/>
    <n v="25"/>
    <x v="1"/>
  </r>
  <r>
    <x v="20"/>
    <d v="2021-10-30T20:31:29"/>
    <x v="0"/>
    <x v="92"/>
    <x v="633"/>
    <s v="FLUOR"/>
    <n v="0"/>
    <n v="359614817.27469999"/>
    <n v="446"/>
    <x v="1"/>
  </r>
  <r>
    <x v="20"/>
    <d v="2021-10-30T20:31:29"/>
    <x v="0"/>
    <x v="93"/>
    <x v="1576"/>
    <s v="CUBIC"/>
    <n v="0"/>
    <n v="358984871.84799999"/>
    <n v="696"/>
    <x v="1"/>
  </r>
  <r>
    <x v="20"/>
    <d v="2021-10-30T20:31:29"/>
    <x v="0"/>
    <x v="83"/>
    <x v="3883"/>
    <s v="OWENS &amp; MINOR"/>
    <n v="0"/>
    <n v="348956929"/>
    <n v="15305"/>
    <x v="1"/>
  </r>
  <r>
    <x v="20"/>
    <d v="2021-10-30T20:31:29"/>
    <x v="0"/>
    <x v="84"/>
    <x v="3422"/>
    <s v="AECOM TECHNOLOGY"/>
    <n v="0"/>
    <n v="338047253.23210001"/>
    <n v="197"/>
    <x v="1"/>
  </r>
  <r>
    <x v="20"/>
    <d v="2021-10-30T20:31:29"/>
    <x v="0"/>
    <x v="94"/>
    <x v="2488"/>
    <s v="KELLY AVIATION CENTER [Joint Venture Lockheed Martin/Rolls Royce]"/>
    <n v="0"/>
    <n v="334858667.58399999"/>
    <n v="81"/>
    <x v="1"/>
  </r>
  <r>
    <x v="20"/>
    <d v="2021-10-30T20:31:29"/>
    <x v="0"/>
    <x v="95"/>
    <x v="3174"/>
    <s v="JVYS [YULISTA/SES]"/>
    <n v="1"/>
    <n v="324060958.69940001"/>
    <n v="255"/>
    <x v="1"/>
  </r>
  <r>
    <x v="20"/>
    <d v="2021-10-30T20:31:29"/>
    <x v="0"/>
    <x v="96"/>
    <x v="3152"/>
    <s v="MA MORTENSON COMPANY"/>
    <n v="0"/>
    <n v="312078096"/>
    <n v="173"/>
    <x v="1"/>
  </r>
  <r>
    <x v="20"/>
    <d v="2021-10-30T20:31:29"/>
    <x v="0"/>
    <x v="97"/>
    <x v="2465"/>
    <s v="DEPARTMENT OF ENERGY"/>
    <n v="0"/>
    <n v="306167169.75"/>
    <n v="9"/>
    <x v="1"/>
  </r>
  <r>
    <x v="20"/>
    <d v="2021-10-30T20:31:29"/>
    <x v="0"/>
    <x v="98"/>
    <x v="2573"/>
    <s v="HELLFIRE SYSTEMS"/>
    <n v="1"/>
    <n v="299692240.54710001"/>
    <n v="164"/>
    <x v="1"/>
  </r>
  <r>
    <x v="20"/>
    <d v="2021-10-30T20:31:29"/>
    <x v="0"/>
    <x v="99"/>
    <x v="2774"/>
    <s v="SIERRA NEVADA"/>
    <n v="0"/>
    <n v="290660543.06440002"/>
    <n v="316"/>
    <x v="1"/>
  </r>
  <r>
    <x v="20"/>
    <d v="2021-10-30T20:31:29"/>
    <x v="0"/>
    <x v="100"/>
    <x v="1607"/>
    <s v="GOODRICH"/>
    <n v="0"/>
    <n v="287189431.09509999"/>
    <n v="1667"/>
    <x v="1"/>
  </r>
  <r>
    <x v="20"/>
    <d v="2021-10-30T20:31:29"/>
    <x v="0"/>
    <x v="101"/>
    <x v="3119"/>
    <s v="COMTECH"/>
    <n v="0"/>
    <n v="286160219.34369999"/>
    <n v="309"/>
    <x v="1"/>
  </r>
  <r>
    <x v="20"/>
    <d v="2021-10-30T20:31:29"/>
    <x v="0"/>
    <x v="102"/>
    <x v="2495"/>
    <s v="GILBERT ASSOCIATES"/>
    <n v="0"/>
    <n v="284088155.87519997"/>
    <n v="923"/>
    <x v="1"/>
  </r>
  <r>
    <x v="20"/>
    <d v="2021-10-30T20:31:29"/>
    <x v="0"/>
    <x v="103"/>
    <x v="737"/>
    <s v="TESORO"/>
    <n v="0"/>
    <n v="283733011.25"/>
    <n v="156"/>
    <x v="1"/>
  </r>
  <r>
    <x v="20"/>
    <d v="2021-10-30T20:31:29"/>
    <x v="0"/>
    <x v="104"/>
    <x v="3186"/>
    <s v="SMALL BUSINESS CONSOLIDATED REPORTING"/>
    <n v="0"/>
    <n v="279617526.38300002"/>
    <n v="35050"/>
    <x v="1"/>
  </r>
  <r>
    <x v="20"/>
    <d v="2021-10-30T20:31:29"/>
    <x v="0"/>
    <x v="0"/>
    <x v="638"/>
    <s v="FOREIGN UTILITY CONSOLIDATED REPORTING"/>
    <n v="0"/>
    <n v="277650106.41790003"/>
    <n v="7953"/>
    <x v="1"/>
  </r>
  <r>
    <x v="20"/>
    <d v="2021-10-30T20:31:29"/>
    <x v="0"/>
    <x v="105"/>
    <x v="1900"/>
    <s v="HIGHMARK"/>
    <n v="0"/>
    <n v="276366069.92500001"/>
    <n v="11"/>
    <x v="1"/>
  </r>
  <r>
    <x v="20"/>
    <d v="2021-10-30T20:31:29"/>
    <x v="0"/>
    <x v="106"/>
    <x v="2537"/>
    <s v="SHAW GROUP INC"/>
    <n v="0"/>
    <n v="275082848.57169998"/>
    <n v="889"/>
    <x v="1"/>
  </r>
  <r>
    <x v="20"/>
    <d v="2021-10-30T20:31:29"/>
    <x v="0"/>
    <x v="107"/>
    <x v="3407"/>
    <s v="AEROSPACE TESTING ALLIANCE [Joint Venture - Jacobs Engineering &amp; CSC &amp;General Physics Corporation]"/>
    <n v="1"/>
    <n v="274862978.51270002"/>
    <n v="29"/>
    <x v="1"/>
  </r>
  <r>
    <x v="20"/>
    <d v="2021-10-30T20:31:29"/>
    <x v="0"/>
    <x v="108"/>
    <x v="3441"/>
    <s v="NETFIRES"/>
    <n v="1"/>
    <n v="274590438.5"/>
    <n v="52"/>
    <x v="1"/>
  </r>
  <r>
    <x v="20"/>
    <d v="2021-10-30T20:31:29"/>
    <x v="0"/>
    <x v="109"/>
    <x v="1490"/>
    <s v="CONOCOPHILIPPS"/>
    <n v="0"/>
    <n v="267206087.3989"/>
    <n v="5"/>
    <x v="1"/>
  </r>
  <r>
    <x v="20"/>
    <d v="2021-10-30T20:31:29"/>
    <x v="0"/>
    <x v="110"/>
    <x v="3145"/>
    <s v="HEWLETT PACKARD"/>
    <n v="0"/>
    <n v="260732534.8714"/>
    <n v="3460"/>
    <x v="1"/>
  </r>
  <r>
    <x v="20"/>
    <d v="2021-10-30T20:31:29"/>
    <x v="0"/>
    <x v="111"/>
    <x v="2972"/>
    <s v="CHENEGA"/>
    <n v="0"/>
    <n v="259641914.5855"/>
    <n v="829"/>
    <x v="1"/>
  </r>
  <r>
    <x v="20"/>
    <d v="2021-10-30T20:31:29"/>
    <x v="0"/>
    <x v="112"/>
    <x v="2557"/>
    <s v="BL HARBERT INTERNATIONAL"/>
    <n v="0"/>
    <n v="246427531"/>
    <n v="72"/>
    <x v="1"/>
  </r>
  <r>
    <x v="20"/>
    <d v="2021-10-30T20:31:29"/>
    <x v="0"/>
    <x v="113"/>
    <x v="2589"/>
    <s v="CADDELL CONSTRUCTION CO"/>
    <n v="0"/>
    <n v="246292238"/>
    <n v="108"/>
    <x v="1"/>
  </r>
  <r>
    <x v="20"/>
    <d v="2021-10-30T20:31:29"/>
    <x v="0"/>
    <x v="114"/>
    <x v="4116"/>
    <s v="CLARK CADDELL JV"/>
    <n v="1"/>
    <n v="243915008"/>
    <n v="1"/>
    <x v="1"/>
  </r>
  <r>
    <x v="20"/>
    <d v="2021-10-30T20:31:29"/>
    <x v="0"/>
    <x v="115"/>
    <x v="3161"/>
    <s v="HERSTAL GROUP"/>
    <n v="0"/>
    <n v="242076759.1726"/>
    <n v="277"/>
    <x v="1"/>
  </r>
  <r>
    <x v="20"/>
    <d v="2021-10-30T20:31:29"/>
    <x v="0"/>
    <x v="116"/>
    <x v="2496"/>
    <s v="UNISYS"/>
    <n v="0"/>
    <n v="241096267.59259999"/>
    <n v="393"/>
    <x v="1"/>
  </r>
  <r>
    <x v="20"/>
    <d v="2021-10-30T20:31:29"/>
    <x v="0"/>
    <x v="117"/>
    <x v="1846"/>
    <s v="FLIR SYSTEMS"/>
    <n v="0"/>
    <n v="239737615.73519999"/>
    <n v="506"/>
    <x v="1"/>
  </r>
  <r>
    <x v="20"/>
    <d v="2021-10-30T20:31:29"/>
    <x v="0"/>
    <x v="118"/>
    <x v="2959"/>
    <s v="Washington TRU Solutions [Joint Venture - URS/Weston]"/>
    <n v="1"/>
    <n v="229577995.8935"/>
    <n v="484"/>
    <x v="1"/>
  </r>
  <r>
    <x v="20"/>
    <d v="2021-10-30T20:31:29"/>
    <x v="0"/>
    <x v="119"/>
    <x v="4117"/>
    <s v="HARPER CONSTRUCTION COMPANY"/>
    <n v="0"/>
    <n v="227273769"/>
    <n v="33"/>
    <x v="1"/>
  </r>
  <r>
    <x v="20"/>
    <d v="2021-10-30T20:31:29"/>
    <x v="0"/>
    <x v="120"/>
    <x v="1614"/>
    <s v="CATERPILLAR"/>
    <n v="0"/>
    <n v="226653341.32659999"/>
    <n v="1450"/>
    <x v="1"/>
  </r>
  <r>
    <x v="20"/>
    <d v="2021-10-30T20:31:29"/>
    <x v="0"/>
    <x v="121"/>
    <x v="2539"/>
    <s v="SUNDT COMPANIES"/>
    <n v="0"/>
    <n v="226254520"/>
    <n v="76"/>
    <x v="1"/>
  </r>
  <r>
    <x v="20"/>
    <d v="2021-10-30T20:31:29"/>
    <x v="0"/>
    <x v="122"/>
    <x v="2576"/>
    <s v="Sauer Holdings Inc"/>
    <n v="0"/>
    <n v="226079659"/>
    <n v="144"/>
    <x v="1"/>
  </r>
  <r>
    <x v="20"/>
    <d v="2021-10-30T20:31:29"/>
    <x v="0"/>
    <x v="123"/>
    <x v="2319"/>
    <s v="JAVELIN [LOCKHEED MARTIN/TEXAS INSTRUMENTS/RAYTHEON]"/>
    <n v="1"/>
    <n v="225817159.9589"/>
    <n v="179"/>
    <x v="1"/>
  </r>
  <r>
    <x v="20"/>
    <d v="2021-10-30T20:31:29"/>
    <x v="0"/>
    <x v="124"/>
    <x v="2793"/>
    <s v="APPTIS"/>
    <n v="0"/>
    <n v="224430217.69670001"/>
    <n v="1101"/>
    <x v="1"/>
  </r>
  <r>
    <x v="20"/>
    <d v="2021-10-30T20:31:29"/>
    <x v="0"/>
    <x v="125"/>
    <x v="1959"/>
    <s v="THE WHITING TURNER CONTRACTING COMPANY"/>
    <n v="0"/>
    <n v="224398282"/>
    <n v="108"/>
    <x v="1"/>
  </r>
  <r>
    <x v="20"/>
    <d v="2021-10-30T20:31:29"/>
    <x v="0"/>
    <x v="126"/>
    <x v="2747"/>
    <s v="VERIZON"/>
    <n v="0"/>
    <n v="223781855.35510001"/>
    <n v="16161"/>
    <x v="1"/>
  </r>
  <r>
    <x v="20"/>
    <d v="2021-10-30T20:31:29"/>
    <x v="0"/>
    <x v="127"/>
    <x v="2683"/>
    <s v="INSIGHT TECHNOLOGY"/>
    <n v="0"/>
    <n v="223755030.257"/>
    <n v="252"/>
    <x v="1"/>
  </r>
  <r>
    <x v="20"/>
    <d v="2021-10-30T20:31:29"/>
    <x v="0"/>
    <x v="128"/>
    <x v="2577"/>
    <s v="ACCENTURE"/>
    <n v="0"/>
    <n v="223140952.77000001"/>
    <n v="148"/>
    <x v="1"/>
  </r>
  <r>
    <x v="20"/>
    <d v="2021-10-30T20:31:29"/>
    <x v="0"/>
    <x v="0"/>
    <x v="3139"/>
    <s v="GPC CONSOLIDATED REPORTING"/>
    <n v="0"/>
    <n v="221732341.15540001"/>
    <n v="27789"/>
    <x v="1"/>
  </r>
  <r>
    <x v="20"/>
    <d v="2021-10-30T20:31:29"/>
    <x v="0"/>
    <x v="129"/>
    <x v="3224"/>
    <s v="TOLTEST"/>
    <n v="0"/>
    <n v="218962446.87990001"/>
    <n v="270"/>
    <x v="1"/>
  </r>
  <r>
    <x v="20"/>
    <d v="2021-10-30T20:31:29"/>
    <x v="0"/>
    <x v="130"/>
    <x v="3445"/>
    <s v="COLT DEFENSE"/>
    <n v="0"/>
    <n v="215084219.85370001"/>
    <n v="120"/>
    <x v="1"/>
  </r>
  <r>
    <x v="20"/>
    <d v="2021-10-30T20:31:29"/>
    <x v="0"/>
    <x v="131"/>
    <x v="261"/>
    <s v="UNICOR"/>
    <n v="0"/>
    <n v="212201246.21709999"/>
    <n v="3831"/>
    <x v="1"/>
  </r>
  <r>
    <x v="20"/>
    <d v="2021-10-30T20:31:29"/>
    <x v="0"/>
    <x v="132"/>
    <x v="2999"/>
    <s v="Innovative Technical Solutions [Gilbane Building Company]"/>
    <n v="0"/>
    <n v="210550260.34419999"/>
    <n v="301"/>
    <x v="1"/>
  </r>
  <r>
    <x v="20"/>
    <d v="2021-10-30T20:31:29"/>
    <x v="0"/>
    <x v="133"/>
    <x v="790"/>
    <s v="GTSI"/>
    <n v="0"/>
    <n v="210407067.7712"/>
    <n v="1311"/>
    <x v="1"/>
  </r>
  <r>
    <x v="20"/>
    <d v="2021-10-30T20:31:29"/>
    <x v="0"/>
    <x v="134"/>
    <x v="2224"/>
    <s v="WORLD WIDE TECHNOLOGY"/>
    <n v="0"/>
    <n v="209614486.29910001"/>
    <n v="1647"/>
    <x v="1"/>
  </r>
  <r>
    <x v="20"/>
    <d v="2021-10-30T20:31:29"/>
    <x v="0"/>
    <x v="135"/>
    <x v="2401"/>
    <s v="POINT BLANK ENTERPRISES"/>
    <n v="0"/>
    <n v="206773644.59999999"/>
    <n v="89"/>
    <x v="1"/>
  </r>
  <r>
    <x v="20"/>
    <d v="2021-10-30T20:31:29"/>
    <x v="0"/>
    <x v="176"/>
    <x v="2493"/>
    <s v="BEARINGPOINT [NORTH AMERICAN PUBLIC SERVICES]"/>
    <n v="0"/>
    <n v="205927252.58860001"/>
    <n v="509"/>
    <x v="1"/>
  </r>
  <r>
    <x v="20"/>
    <d v="2021-10-30T20:31:29"/>
    <x v="0"/>
    <x v="136"/>
    <x v="2744"/>
    <s v="GREAT LAKES DREDGE DOCK"/>
    <n v="0"/>
    <n v="204786584.5"/>
    <n v="95"/>
    <x v="1"/>
  </r>
  <r>
    <x v="20"/>
    <d v="2021-10-30T20:31:29"/>
    <x v="0"/>
    <x v="137"/>
    <x v="2743"/>
    <s v="ASL Aviation Group"/>
    <n v="1"/>
    <n v="197534816"/>
    <n v="11"/>
    <x v="1"/>
  </r>
  <r>
    <x v="20"/>
    <d v="2021-10-30T20:31:29"/>
    <x v="0"/>
    <x v="138"/>
    <x v="2904"/>
    <s v="WYLE LABORATORIES"/>
    <n v="0"/>
    <n v="196907457.78889999"/>
    <n v="813"/>
    <x v="1"/>
  </r>
  <r>
    <x v="20"/>
    <d v="2021-10-30T20:31:29"/>
    <x v="0"/>
    <x v="139"/>
    <x v="1814"/>
    <s v="VIASAT"/>
    <n v="0"/>
    <n v="195410575.84380001"/>
    <n v="220"/>
    <x v="1"/>
  </r>
  <r>
    <x v="20"/>
    <d v="2021-10-30T20:31:29"/>
    <x v="0"/>
    <x v="140"/>
    <x v="1700"/>
    <s v="TYBRIN"/>
    <n v="0"/>
    <n v="194941286.7737"/>
    <n v="416"/>
    <x v="1"/>
  </r>
  <r>
    <x v="20"/>
    <d v="2021-10-30T20:31:29"/>
    <x v="0"/>
    <x v="141"/>
    <x v="1736"/>
    <s v="BERKSHIRE HATHAWAY"/>
    <n v="0"/>
    <n v="192312182.23930001"/>
    <n v="230"/>
    <x v="1"/>
  </r>
  <r>
    <x v="20"/>
    <d v="2021-10-30T20:31:29"/>
    <x v="0"/>
    <x v="142"/>
    <x v="31"/>
    <s v="GENERAL MOTORS"/>
    <n v="0"/>
    <n v="192193635.38929999"/>
    <n v="90"/>
    <x v="1"/>
  </r>
  <r>
    <x v="20"/>
    <d v="2021-10-30T20:31:29"/>
    <x v="0"/>
    <x v="143"/>
    <x v="2699"/>
    <s v="CDW"/>
    <n v="0"/>
    <n v="190065754.75099999"/>
    <n v="3171"/>
    <x v="1"/>
  </r>
  <r>
    <x v="20"/>
    <d v="2021-10-30T20:31:29"/>
    <x v="0"/>
    <x v="144"/>
    <x v="3231"/>
    <s v="EADS NV"/>
    <n v="0"/>
    <n v="187116897.84369999"/>
    <n v="113"/>
    <x v="1"/>
  </r>
  <r>
    <x v="20"/>
    <d v="2021-10-30T20:31:29"/>
    <x v="0"/>
    <x v="145"/>
    <x v="632"/>
    <s v="SERCO GROUP PLC"/>
    <n v="0"/>
    <n v="184097233.29409999"/>
    <n v="993"/>
    <x v="1"/>
  </r>
  <r>
    <x v="20"/>
    <d v="2021-10-30T20:31:29"/>
    <x v="0"/>
    <x v="146"/>
    <x v="2546"/>
    <s v="SRA INTERNATIONAL"/>
    <n v="0"/>
    <n v="183645408.75310001"/>
    <n v="549"/>
    <x v="1"/>
  </r>
  <r>
    <x v="20"/>
    <d v="2021-10-30T20:31:29"/>
    <x v="0"/>
    <x v="147"/>
    <x v="664"/>
    <s v="DAY &amp; ZIMMERMANN"/>
    <n v="0"/>
    <n v="183546633.64140001"/>
    <n v="651"/>
    <x v="1"/>
  </r>
  <r>
    <x v="20"/>
    <d v="2021-10-30T20:31:29"/>
    <x v="0"/>
    <x v="148"/>
    <x v="3416"/>
    <s v="AEROVIRONMENT"/>
    <n v="0"/>
    <n v="183087179.09369999"/>
    <n v="188"/>
    <x v="1"/>
  </r>
  <r>
    <x v="20"/>
    <d v="2021-10-30T20:31:29"/>
    <x v="0"/>
    <x v="149"/>
    <x v="3146"/>
    <s v="J &amp; J WORLDWIDE SERVICES"/>
    <n v="0"/>
    <n v="180985821.4375"/>
    <n v="700"/>
    <x v="1"/>
  </r>
  <r>
    <x v="20"/>
    <d v="2021-10-30T20:31:29"/>
    <x v="0"/>
    <x v="150"/>
    <x v="2327"/>
    <s v="MOTOROLA"/>
    <n v="0"/>
    <n v="177840652.40990001"/>
    <n v="1653"/>
    <x v="1"/>
  </r>
  <r>
    <x v="20"/>
    <d v="2021-10-30T20:31:29"/>
    <x v="0"/>
    <x v="151"/>
    <x v="2175"/>
    <s v="NANA REGIONAL"/>
    <n v="0"/>
    <n v="177128851.84079999"/>
    <n v="979"/>
    <x v="1"/>
  </r>
  <r>
    <x v="20"/>
    <d v="2021-10-30T20:31:29"/>
    <x v="0"/>
    <x v="152"/>
    <x v="2790"/>
    <s v="US FOODS"/>
    <n v="0"/>
    <n v="176555783.69490001"/>
    <n v="7814"/>
    <x v="1"/>
  </r>
  <r>
    <x v="20"/>
    <d v="2021-10-30T20:31:29"/>
    <x v="0"/>
    <x v="153"/>
    <x v="2955"/>
    <s v="ARTEL"/>
    <n v="0"/>
    <n v="176499343.9905"/>
    <n v="191"/>
    <x v="1"/>
  </r>
  <r>
    <x v="20"/>
    <d v="2021-10-30T20:31:29"/>
    <x v="0"/>
    <x v="1"/>
    <x v="4118"/>
    <n v="794044961"/>
    <s v="NULL"/>
    <n v="175983520"/>
    <n v="6"/>
    <x v="0"/>
  </r>
  <r>
    <x v="20"/>
    <d v="2021-10-30T20:31:29"/>
    <x v="0"/>
    <x v="154"/>
    <x v="3462"/>
    <s v="MARITIME HELICOPTER SUPPORT [Lockheed Martin/Sikorsky Joint Venture]"/>
    <n v="1"/>
    <n v="174046909"/>
    <n v="4"/>
    <x v="1"/>
  </r>
  <r>
    <x v="20"/>
    <d v="2021-10-30T20:31:29"/>
    <x v="0"/>
    <x v="155"/>
    <x v="2849"/>
    <s v="ALION SCIENCE &amp; TECHNOLOGY"/>
    <n v="0"/>
    <n v="173696675.99020001"/>
    <n v="580"/>
    <x v="1"/>
  </r>
  <r>
    <x v="20"/>
    <d v="2021-10-30T20:31:29"/>
    <x v="0"/>
    <x v="156"/>
    <x v="2521"/>
    <s v="MARTIN'S POINT HEALTH CARE"/>
    <n v="0"/>
    <n v="173637673"/>
    <n v="11"/>
    <x v="1"/>
  </r>
  <r>
    <x v="20"/>
    <d v="2021-10-30T20:31:29"/>
    <x v="0"/>
    <x v="157"/>
    <x v="2120"/>
    <s v="CONTINENTAL"/>
    <n v="0"/>
    <n v="173609021.03130001"/>
    <n v="46"/>
    <x v="1"/>
  </r>
  <r>
    <x v="20"/>
    <d v="2021-10-30T20:31:29"/>
    <x v="0"/>
    <x v="158"/>
    <x v="3206"/>
    <s v="EXPRESS SCRIPTS"/>
    <n v="0"/>
    <n v="172910570.8524"/>
    <n v="93"/>
    <x v="1"/>
  </r>
  <r>
    <x v="20"/>
    <d v="2021-10-30T20:31:29"/>
    <x v="0"/>
    <x v="159"/>
    <x v="3162"/>
    <s v="SOFTMART"/>
    <n v="0"/>
    <n v="170297364.96810001"/>
    <n v="457"/>
    <x v="1"/>
  </r>
  <r>
    <x v="20"/>
    <d v="2021-10-30T20:31:29"/>
    <x v="0"/>
    <x v="160"/>
    <x v="2759"/>
    <s v="SMITHS GROUP"/>
    <n v="0"/>
    <n v="169069739.98469999"/>
    <n v="718"/>
    <x v="1"/>
  </r>
  <r>
    <x v="20"/>
    <d v="2021-10-30T20:31:29"/>
    <x v="0"/>
    <x v="161"/>
    <x v="3644"/>
    <s v="RMA Group"/>
    <n v="0"/>
    <n v="167712829.6992"/>
    <n v="28"/>
    <x v="1"/>
  </r>
  <r>
    <x v="20"/>
    <d v="2021-10-30T20:31:29"/>
    <x v="0"/>
    <x v="162"/>
    <x v="3151"/>
    <s v="IAP WORLDWIDE SERVICES"/>
    <n v="0"/>
    <n v="167180804.70320001"/>
    <n v="176"/>
    <x v="1"/>
  </r>
  <r>
    <x v="20"/>
    <d v="2021-10-30T20:31:29"/>
    <x v="0"/>
    <x v="163"/>
    <x v="2578"/>
    <s v="NCI INFORMATION SYSTEMS"/>
    <n v="0"/>
    <n v="166192463.80610001"/>
    <n v="425"/>
    <x v="1"/>
  </r>
  <r>
    <x v="20"/>
    <d v="2021-10-30T20:31:29"/>
    <x v="0"/>
    <x v="164"/>
    <x v="1399"/>
    <s v="CONCURRENT TECHNOLOGIES CORPORATION"/>
    <n v="0"/>
    <n v="165764412.84380001"/>
    <n v="459"/>
    <x v="1"/>
  </r>
  <r>
    <x v="20"/>
    <d v="2021-10-30T20:31:29"/>
    <x v="0"/>
    <x v="165"/>
    <x v="2662"/>
    <s v="WALTON CONSTRUCTION"/>
    <n v="0"/>
    <n v="162829041"/>
    <n v="78"/>
    <x v="1"/>
  </r>
  <r>
    <x v="20"/>
    <d v="2021-10-30T20:31:29"/>
    <x v="0"/>
    <x v="166"/>
    <x v="3307"/>
    <s v="KIPPER TOOL COMPANY"/>
    <n v="0"/>
    <n v="162543069.1476"/>
    <n v="642"/>
    <x v="1"/>
  </r>
  <r>
    <x v="20"/>
    <d v="2021-10-30T20:31:29"/>
    <x v="0"/>
    <x v="2"/>
    <x v="3687"/>
    <n v="175778427"/>
    <s v="NULL"/>
    <n v="162394305"/>
    <n v="13"/>
    <x v="0"/>
  </r>
  <r>
    <x v="20"/>
    <d v="2021-10-30T20:31:29"/>
    <x v="0"/>
    <x v="167"/>
    <x v="2489"/>
    <s v="INTERNATIONAL SHIPHOLDING"/>
    <n v="0"/>
    <n v="162141411"/>
    <n v="34"/>
    <x v="1"/>
  </r>
  <r>
    <x v="20"/>
    <d v="2021-10-30T20:31:29"/>
    <x v="0"/>
    <x v="168"/>
    <x v="3201"/>
    <s v="PEROT SYSTEMS [DELL]"/>
    <n v="0"/>
    <n v="162129370.14969999"/>
    <n v="294"/>
    <x v="1"/>
  </r>
  <r>
    <x v="20"/>
    <d v="2021-10-30T20:31:29"/>
    <x v="0"/>
    <x v="169"/>
    <x v="159"/>
    <s v="MILCOM"/>
    <n v="0"/>
    <n v="161921253.6363"/>
    <n v="1126"/>
    <x v="1"/>
  </r>
  <r>
    <x v="20"/>
    <d v="2021-10-30T20:31:29"/>
    <x v="0"/>
    <x v="170"/>
    <x v="2193"/>
    <s v="AMERIQUAL GROUP"/>
    <n v="0"/>
    <n v="159889306"/>
    <n v="175"/>
    <x v="1"/>
  </r>
  <r>
    <x v="20"/>
    <d v="2021-10-30T20:31:29"/>
    <x v="0"/>
    <x v="171"/>
    <x v="2556"/>
    <s v="VT GRIFFIN SERVICES"/>
    <n v="0"/>
    <n v="159867386.49509999"/>
    <n v="383"/>
    <x v="1"/>
  </r>
  <r>
    <x v="20"/>
    <d v="2021-10-30T20:31:29"/>
    <x v="0"/>
    <x v="172"/>
    <x v="2015"/>
    <s v="ARCTIC SLOPE REGIONAL"/>
    <n v="0"/>
    <n v="159451294.3594"/>
    <n v="8"/>
    <x v="1"/>
  </r>
  <r>
    <x v="20"/>
    <d v="2021-10-30T20:31:29"/>
    <x v="0"/>
    <x v="173"/>
    <x v="3669"/>
    <s v="SCIENCE &amp; ENGINEERING SERVICES"/>
    <n v="0"/>
    <n v="159307789.99219999"/>
    <n v="89"/>
    <x v="1"/>
  </r>
  <r>
    <x v="20"/>
    <d v="2021-10-30T20:31:29"/>
    <x v="0"/>
    <x v="174"/>
    <x v="2337"/>
    <s v="ORBITAL SCIENCES"/>
    <n v="0"/>
    <n v="159216896.62200001"/>
    <n v="194"/>
    <x v="1"/>
  </r>
  <r>
    <x v="20"/>
    <d v="2021-10-30T20:31:29"/>
    <x v="0"/>
    <x v="175"/>
    <x v="3427"/>
    <s v="INDYNE"/>
    <n v="0"/>
    <n v="154833341.25"/>
    <n v="76"/>
    <x v="1"/>
  </r>
  <r>
    <x v="20"/>
    <d v="2021-10-30T20:31:29"/>
    <x v="0"/>
    <x v="177"/>
    <x v="248"/>
    <s v="CHEVRON"/>
    <n v="0"/>
    <n v="154758905.98379999"/>
    <n v="73"/>
    <x v="1"/>
  </r>
  <r>
    <x v="20"/>
    <d v="2021-10-30T20:31:29"/>
    <x v="0"/>
    <x v="178"/>
    <x v="1815"/>
    <s v="GARY WILLIAMS ENERGY"/>
    <n v="0"/>
    <n v="153800646.69580001"/>
    <n v="7"/>
    <x v="1"/>
  </r>
  <r>
    <x v="20"/>
    <d v="2021-10-30T20:31:29"/>
    <x v="0"/>
    <x v="179"/>
    <x v="4119"/>
    <s v="ALUTIIQ"/>
    <n v="0"/>
    <n v="152744123"/>
    <n v="85"/>
    <x v="1"/>
  </r>
  <r>
    <x v="20"/>
    <d v="2021-10-30T20:31:29"/>
    <x v="0"/>
    <x v="180"/>
    <x v="3627"/>
    <s v="EG &amp; G [URS]"/>
    <n v="0"/>
    <n v="152416938.8125"/>
    <n v="48"/>
    <x v="0"/>
  </r>
  <r>
    <x v="20"/>
    <d v="2021-10-30T20:31:29"/>
    <x v="0"/>
    <x v="181"/>
    <x v="2344"/>
    <s v="AMEC PLC"/>
    <n v="0"/>
    <n v="150750062"/>
    <n v="310"/>
    <x v="1"/>
  </r>
  <r>
    <x v="20"/>
    <d v="2021-10-30T20:31:29"/>
    <x v="0"/>
    <x v="3"/>
    <x v="4120"/>
    <n v="565597358"/>
    <s v="NULL"/>
    <n v="150592960"/>
    <n v="1"/>
    <x v="0"/>
  </r>
  <r>
    <x v="20"/>
    <d v="2021-10-30T20:31:29"/>
    <x v="0"/>
    <x v="182"/>
    <x v="1193"/>
    <s v="HESS"/>
    <n v="0"/>
    <n v="149099717.375"/>
    <n v="14"/>
    <x v="1"/>
  </r>
  <r>
    <x v="20"/>
    <d v="2021-10-30T20:31:29"/>
    <x v="0"/>
    <x v="183"/>
    <x v="1934"/>
    <s v="ESCO ELECTRONICS"/>
    <n v="0"/>
    <n v="146041036.5113"/>
    <n v="210"/>
    <x v="1"/>
  </r>
  <r>
    <x v="20"/>
    <d v="2021-10-30T20:31:29"/>
    <x v="0"/>
    <x v="184"/>
    <x v="3216"/>
    <s v="DOCUPAK"/>
    <n v="0"/>
    <n v="145353141"/>
    <n v="102"/>
    <x v="1"/>
  </r>
  <r>
    <x v="20"/>
    <d v="2021-10-30T20:31:29"/>
    <x v="0"/>
    <x v="185"/>
    <x v="3420"/>
    <s v="JA JONES CONSTRUCTION [PHILLIP HOLZMANN AG]"/>
    <n v="0"/>
    <n v="144831811.83590001"/>
    <n v="195"/>
    <x v="0"/>
  </r>
  <r>
    <x v="20"/>
    <d v="2021-10-30T20:31:29"/>
    <x v="0"/>
    <x v="4"/>
    <x v="3894"/>
    <n v="941892341"/>
    <s v="NULL"/>
    <n v="144530674"/>
    <n v="16"/>
    <x v="0"/>
  </r>
  <r>
    <x v="20"/>
    <d v="2021-10-30T20:31:29"/>
    <x v="0"/>
    <x v="186"/>
    <x v="177"/>
    <s v="PENNSYLVANIA STATE UNIVERSITY"/>
    <n v="0"/>
    <n v="143956790"/>
    <n v="420"/>
    <x v="1"/>
  </r>
  <r>
    <x v="20"/>
    <d v="2021-10-30T20:31:29"/>
    <x v="0"/>
    <x v="187"/>
    <x v="3165"/>
    <s v="HESCO BASTION"/>
    <n v="0"/>
    <n v="143701205"/>
    <n v="221"/>
    <x v="1"/>
  </r>
  <r>
    <x v="20"/>
    <d v="2021-10-30T20:31:29"/>
    <x v="0"/>
    <x v="188"/>
    <x v="2364"/>
    <s v="POND SECURITY SERVICE GMBH"/>
    <n v="0"/>
    <n v="143101675"/>
    <n v="31"/>
    <x v="1"/>
  </r>
  <r>
    <x v="20"/>
    <d v="2021-10-30T20:31:29"/>
    <x v="0"/>
    <x v="189"/>
    <x v="1317"/>
    <s v="AMTEC"/>
    <n v="0"/>
    <n v="143085117.01949999"/>
    <n v="119"/>
    <x v="1"/>
  </r>
  <r>
    <x v="20"/>
    <d v="2021-10-30T20:31:29"/>
    <x v="0"/>
    <x v="5"/>
    <x v="415"/>
    <n v="90058868"/>
    <s v="NULL"/>
    <n v="142954128"/>
    <n v="1"/>
    <x v="0"/>
  </r>
  <r>
    <x v="20"/>
    <d v="2021-10-30T20:31:29"/>
    <x v="0"/>
    <x v="190"/>
    <x v="305"/>
    <s v="PARKER HANNIFIN"/>
    <n v="0"/>
    <n v="141728529.34720001"/>
    <n v="2752"/>
    <x v="1"/>
  </r>
  <r>
    <x v="20"/>
    <d v="2021-10-30T20:31:29"/>
    <x v="0"/>
    <x v="191"/>
    <x v="3156"/>
    <s v="KWAJALEIN RANGE SERVICES [Joint Venture - Bechtel/Lockheed/Chugach]"/>
    <n v="1"/>
    <n v="141165190"/>
    <n v="19"/>
    <x v="1"/>
  </r>
  <r>
    <x v="20"/>
    <d v="2021-10-30T20:31:29"/>
    <x v="0"/>
    <x v="192"/>
    <x v="3904"/>
    <s v="EyakTek"/>
    <n v="0"/>
    <n v="140336802.61719999"/>
    <n v="874"/>
    <x v="1"/>
  </r>
  <r>
    <x v="20"/>
    <d v="2021-10-30T20:31:29"/>
    <x v="0"/>
    <x v="193"/>
    <x v="559"/>
    <s v="TENNIER INDUSTRIES"/>
    <n v="0"/>
    <n v="139965174"/>
    <n v="30"/>
    <x v="1"/>
  </r>
  <r>
    <x v="20"/>
    <d v="2021-10-30T20:31:29"/>
    <x v="0"/>
    <x v="194"/>
    <x v="2313"/>
    <s v="LONGBOW [LOCKHEED MARTIN/NORTHROP GRUMMAN]"/>
    <n v="1"/>
    <n v="138911645.57910001"/>
    <n v="103"/>
    <x v="1"/>
  </r>
  <r>
    <x v="20"/>
    <d v="2021-10-30T20:31:29"/>
    <x v="0"/>
    <x v="195"/>
    <x v="2386"/>
    <s v="SYSCO"/>
    <n v="0"/>
    <n v="138856641.6805"/>
    <n v="7989"/>
    <x v="1"/>
  </r>
  <r>
    <x v="20"/>
    <d v="2021-10-30T20:31:29"/>
    <x v="0"/>
    <x v="196"/>
    <x v="2766"/>
    <s v="THALES"/>
    <n v="0"/>
    <n v="138348620.2755"/>
    <n v="644"/>
    <x v="1"/>
  </r>
  <r>
    <x v="20"/>
    <d v="2021-10-30T20:31:29"/>
    <x v="0"/>
    <x v="197"/>
    <x v="2162"/>
    <s v="RQ CONSTRUCTION"/>
    <n v="0"/>
    <n v="138260464"/>
    <n v="43"/>
    <x v="1"/>
  </r>
  <r>
    <x v="20"/>
    <d v="2021-10-30T20:31:29"/>
    <x v="0"/>
    <x v="198"/>
    <x v="1348"/>
    <s v="KIEWIT"/>
    <n v="0"/>
    <n v="138228231"/>
    <n v="167"/>
    <x v="1"/>
  </r>
  <r>
    <x v="20"/>
    <d v="2021-10-30T20:31:29"/>
    <x v="0"/>
    <x v="199"/>
    <x v="2855"/>
    <s v="ALON USA"/>
    <n v="0"/>
    <n v="137907440"/>
    <n v="1"/>
    <x v="1"/>
  </r>
  <r>
    <x v="20"/>
    <d v="2021-10-30T20:31:29"/>
    <x v="0"/>
    <x v="200"/>
    <x v="1984"/>
    <s v="SPARTA"/>
    <n v="0"/>
    <n v="137676230.51679999"/>
    <n v="178"/>
    <x v="1"/>
  </r>
  <r>
    <x v="20"/>
    <d v="2021-10-30T20:31:29"/>
    <x v="0"/>
    <x v="201"/>
    <x v="2553"/>
    <s v="EARL INDUSTRIES"/>
    <n v="0"/>
    <n v="136801410"/>
    <n v="472"/>
    <x v="1"/>
  </r>
  <r>
    <x v="20"/>
    <d v="2021-10-30T20:31:29"/>
    <x v="0"/>
    <x v="202"/>
    <x v="2516"/>
    <s v="CHRISTUS HEALTH"/>
    <n v="0"/>
    <n v="136622442"/>
    <n v="20"/>
    <x v="1"/>
  </r>
  <r>
    <x v="20"/>
    <d v="2021-10-30T20:31:29"/>
    <x v="0"/>
    <x v="203"/>
    <x v="254"/>
    <s v="TELEDYNE TECHNOLOGIES"/>
    <n v="0"/>
    <n v="134430325.70050001"/>
    <n v="467"/>
    <x v="1"/>
  </r>
  <r>
    <x v="20"/>
    <d v="2021-10-30T20:31:29"/>
    <x v="0"/>
    <x v="204"/>
    <x v="2338"/>
    <s v="WPP"/>
    <n v="0"/>
    <n v="134246983"/>
    <n v="11"/>
    <x v="1"/>
  </r>
  <r>
    <x v="20"/>
    <d v="2021-10-30T20:31:29"/>
    <x v="0"/>
    <x v="205"/>
    <x v="1769"/>
    <s v="JJMA"/>
    <n v="0"/>
    <n v="134055635.34299999"/>
    <n v="960"/>
    <x v="1"/>
  </r>
  <r>
    <x v="20"/>
    <d v="2021-10-30T20:31:29"/>
    <x v="0"/>
    <x v="206"/>
    <x v="4121"/>
    <s v="TOMPKINS TURNER GRUNLEY KINSLEY A JOINT VENTURE"/>
    <n v="1"/>
    <n v="134000000"/>
    <n v="2"/>
    <x v="1"/>
  </r>
  <r>
    <x v="20"/>
    <d v="2021-10-30T20:31:29"/>
    <x v="0"/>
    <x v="207"/>
    <x v="1573"/>
    <s v="UPS"/>
    <n v="0"/>
    <n v="132763099.3062"/>
    <n v="344"/>
    <x v="1"/>
  </r>
  <r>
    <x v="20"/>
    <d v="2021-10-30T20:31:29"/>
    <x v="0"/>
    <x v="6"/>
    <x v="4122"/>
    <n v="116841466"/>
    <s v="NULL"/>
    <n v="132558732.7031"/>
    <n v="19"/>
    <x v="0"/>
  </r>
  <r>
    <x v="20"/>
    <d v="2021-10-30T20:31:29"/>
    <x v="0"/>
    <x v="208"/>
    <x v="3956"/>
    <s v="WALBRIDGE"/>
    <n v="0"/>
    <n v="132230072"/>
    <n v="17"/>
    <x v="1"/>
  </r>
  <r>
    <x v="20"/>
    <d v="2021-10-30T20:31:29"/>
    <x v="0"/>
    <x v="209"/>
    <x v="2234"/>
    <s v="HARPER INDUSTRIES"/>
    <n v="0"/>
    <n v="131685064"/>
    <n v="201"/>
    <x v="1"/>
  </r>
  <r>
    <x v="20"/>
    <d v="2021-10-30T20:31:29"/>
    <x v="0"/>
    <x v="210"/>
    <x v="3450"/>
    <s v="WISCONSIN PHYSICIANS SERVICE HEALTH INSURANCE"/>
    <n v="0"/>
    <n v="130811121.16410001"/>
    <n v="78"/>
    <x v="1"/>
  </r>
  <r>
    <x v="20"/>
    <d v="2021-10-30T20:31:29"/>
    <x v="0"/>
    <x v="211"/>
    <x v="2931"/>
    <s v="AFOGNAK NATIVE"/>
    <n v="0"/>
    <n v="130747675.17479999"/>
    <n v="401"/>
    <x v="1"/>
  </r>
  <r>
    <x v="20"/>
    <d v="2021-10-30T20:31:29"/>
    <x v="0"/>
    <x v="212"/>
    <x v="4123"/>
    <s v="West Valley Environmental Services [URS/Jacobs/Parallax/ECC]"/>
    <n v="1"/>
    <n v="127911286.4531"/>
    <n v="71"/>
    <x v="1"/>
  </r>
  <r>
    <x v="20"/>
    <d v="2021-10-30T20:31:29"/>
    <x v="0"/>
    <x v="213"/>
    <x v="1528"/>
    <s v="MANAGEMENT CONSULTING, INC."/>
    <n v="0"/>
    <n v="127412549.0873"/>
    <n v="1641"/>
    <x v="1"/>
  </r>
  <r>
    <x v="20"/>
    <d v="2021-10-30T20:31:29"/>
    <x v="0"/>
    <x v="214"/>
    <x v="2049"/>
    <s v="APPLIED RESEARCH ASSOCIATES"/>
    <n v="0"/>
    <n v="126219886.671"/>
    <n v="511"/>
    <x v="1"/>
  </r>
  <r>
    <x v="20"/>
    <d v="2021-10-30T20:31:29"/>
    <x v="0"/>
    <x v="7"/>
    <x v="4124"/>
    <n v="126431225"/>
    <s v="NULL"/>
    <n v="126183009.125"/>
    <n v="5"/>
    <x v="0"/>
  </r>
  <r>
    <x v="20"/>
    <d v="2021-10-30T20:31:29"/>
    <x v="0"/>
    <x v="215"/>
    <x v="3410"/>
    <s v="SCIENTIFIC RESEARCH"/>
    <n v="0"/>
    <n v="125028669.2437"/>
    <n v="681"/>
    <x v="1"/>
  </r>
  <r>
    <x v="20"/>
    <d v="2021-10-30T20:31:29"/>
    <x v="0"/>
    <x v="216"/>
    <x v="2602"/>
    <s v="CHEMRING GROUP PLC"/>
    <n v="0"/>
    <n v="124227787.0007"/>
    <n v="220"/>
    <x v="1"/>
  </r>
  <r>
    <x v="20"/>
    <d v="2021-10-30T20:31:29"/>
    <x v="0"/>
    <x v="217"/>
    <x v="3150"/>
    <s v="TUTOR PERINI"/>
    <n v="0"/>
    <n v="123197151"/>
    <n v="47"/>
    <x v="1"/>
  </r>
  <r>
    <x v="20"/>
    <d v="2021-10-30T20:31:29"/>
    <x v="0"/>
    <x v="8"/>
    <x v="4125"/>
    <n v="483279258"/>
    <s v="NULL"/>
    <n v="123053090.75"/>
    <n v="19"/>
    <x v="0"/>
  </r>
  <r>
    <x v="20"/>
    <d v="2021-10-30T20:31:29"/>
    <x v="0"/>
    <x v="218"/>
    <x v="2522"/>
    <s v="WASHINGTON GROUP INTERNATIONAL [URS]"/>
    <n v="0"/>
    <n v="122977081.1797"/>
    <n v="24"/>
    <x v="1"/>
  </r>
  <r>
    <x v="20"/>
    <d v="2021-10-30T20:31:29"/>
    <x v="0"/>
    <x v="219"/>
    <x v="3766"/>
    <s v="JORGE SCIENTIFIC"/>
    <n v="0"/>
    <n v="122729730.77060001"/>
    <n v="93"/>
    <x v="1"/>
  </r>
  <r>
    <x v="20"/>
    <d v="2021-10-30T20:31:29"/>
    <x v="0"/>
    <x v="220"/>
    <x v="1121"/>
    <s v="PHILLIPS AND JORDAN"/>
    <n v="0"/>
    <n v="122668300.3672"/>
    <n v="40"/>
    <x v="1"/>
  </r>
  <r>
    <x v="20"/>
    <d v="2021-10-30T20:31:29"/>
    <x v="0"/>
    <x v="221"/>
    <x v="1601"/>
    <s v="AAR"/>
    <n v="0"/>
    <n v="122320881.5308"/>
    <n v="923"/>
    <x v="1"/>
  </r>
  <r>
    <x v="20"/>
    <d v="2021-10-30T20:31:29"/>
    <x v="0"/>
    <x v="9"/>
    <x v="3433"/>
    <n v="3882313"/>
    <s v="NULL"/>
    <n v="122310754"/>
    <n v="183"/>
    <x v="0"/>
  </r>
  <r>
    <x v="20"/>
    <d v="2021-10-30T20:31:29"/>
    <x v="0"/>
    <x v="222"/>
    <x v="4003"/>
    <s v="STRUCTSURE PROJECTS"/>
    <n v="0"/>
    <n v="122066218"/>
    <n v="39"/>
    <x v="1"/>
  </r>
  <r>
    <x v="20"/>
    <d v="2021-10-30T20:31:29"/>
    <x v="0"/>
    <x v="223"/>
    <x v="2526"/>
    <s v="WEEKS MARINE"/>
    <n v="0"/>
    <n v="121807877.59370001"/>
    <n v="125"/>
    <x v="1"/>
  </r>
  <r>
    <x v="20"/>
    <d v="2021-10-30T20:31:29"/>
    <x v="0"/>
    <x v="10"/>
    <x v="2987"/>
    <n v="135252950"/>
    <s v="NULL"/>
    <n v="120484328.96070001"/>
    <n v="1927"/>
    <x v="0"/>
  </r>
  <r>
    <x v="20"/>
    <d v="2021-10-30T20:31:29"/>
    <x v="0"/>
    <x v="224"/>
    <x v="2995"/>
    <s v="CapRock Communications"/>
    <n v="0"/>
    <n v="118823941.2326"/>
    <n v="736"/>
    <x v="1"/>
  </r>
  <r>
    <x v="20"/>
    <d v="2021-10-30T20:31:29"/>
    <x v="0"/>
    <x v="225"/>
    <x v="4126"/>
    <s v="XEROX"/>
    <n v="0"/>
    <n v="118686001.3686"/>
    <n v="4605"/>
    <x v="1"/>
  </r>
  <r>
    <x v="20"/>
    <d v="2021-10-30T20:31:29"/>
    <x v="0"/>
    <x v="11"/>
    <x v="1263"/>
    <n v="196789440"/>
    <s v="NULL"/>
    <n v="118257936"/>
    <n v="19"/>
    <x v="0"/>
  </r>
  <r>
    <x v="20"/>
    <d v="2021-10-30T20:31:29"/>
    <x v="0"/>
    <x v="12"/>
    <x v="3631"/>
    <n v="879107444"/>
    <s v="NULL"/>
    <n v="116801396"/>
    <n v="4"/>
    <x v="0"/>
  </r>
  <r>
    <x v="20"/>
    <d v="2021-10-30T20:31:29"/>
    <x v="0"/>
    <x v="226"/>
    <x v="4127"/>
    <s v="BALFOUR BEATTY"/>
    <n v="0"/>
    <n v="116583953.7"/>
    <n v="32"/>
    <x v="1"/>
  </r>
  <r>
    <x v="20"/>
    <d v="2021-10-30T20:31:29"/>
    <x v="0"/>
    <x v="13"/>
    <x v="2799"/>
    <n v="787398759"/>
    <s v="NULL"/>
    <n v="116466674.23999999"/>
    <n v="3"/>
    <x v="0"/>
  </r>
  <r>
    <x v="20"/>
    <d v="2021-10-30T20:31:29"/>
    <x v="0"/>
    <x v="14"/>
    <x v="4128"/>
    <n v="806591108"/>
    <s v="NULL"/>
    <n v="116090232"/>
    <n v="1"/>
    <x v="0"/>
  </r>
  <r>
    <x v="20"/>
    <d v="2021-10-30T20:31:29"/>
    <x v="0"/>
    <x v="227"/>
    <x v="3175"/>
    <s v="GLOBAL STRATEGIES GROUP"/>
    <n v="0"/>
    <n v="115470055.7546"/>
    <n v="351"/>
    <x v="1"/>
  </r>
  <r>
    <x v="20"/>
    <d v="2021-10-30T20:31:29"/>
    <x v="0"/>
    <x v="228"/>
    <x v="2566"/>
    <s v="CONTRACK INTERNATIONAL"/>
    <n v="0"/>
    <n v="115329775.65629999"/>
    <n v="101"/>
    <x v="1"/>
  </r>
  <r>
    <x v="20"/>
    <d v="2021-10-30T20:31:29"/>
    <x v="0"/>
    <x v="15"/>
    <x v="3946"/>
    <n v="143610397"/>
    <s v="NULL"/>
    <n v="114958266"/>
    <n v="39"/>
    <x v="0"/>
  </r>
  <r>
    <x v="20"/>
    <d v="2021-10-30T20:31:29"/>
    <x v="0"/>
    <x v="229"/>
    <x v="3181"/>
    <s v="WESTERN REFINING"/>
    <n v="0"/>
    <n v="114039808"/>
    <n v="1"/>
    <x v="1"/>
  </r>
  <r>
    <x v="20"/>
    <d v="2021-10-30T20:31:29"/>
    <x v="0"/>
    <x v="16"/>
    <x v="3653"/>
    <n v="91666263"/>
    <s v="NULL"/>
    <n v="112549603"/>
    <n v="50"/>
    <x v="0"/>
  </r>
  <r>
    <x v="20"/>
    <d v="2021-10-30T20:31:29"/>
    <x v="0"/>
    <x v="230"/>
    <x v="2967"/>
    <s v="BLACK EEL"/>
    <n v="0"/>
    <n v="111610504.65629999"/>
    <n v="11"/>
    <x v="1"/>
  </r>
  <r>
    <x v="20"/>
    <d v="2021-10-30T20:31:29"/>
    <x v="0"/>
    <x v="231"/>
    <x v="3030"/>
    <s v="BURNS &amp; MCDONNELL"/>
    <n v="0"/>
    <n v="111483842.8897"/>
    <n v="116"/>
    <x v="1"/>
  </r>
  <r>
    <x v="20"/>
    <d v="2021-10-30T20:31:29"/>
    <x v="0"/>
    <x v="232"/>
    <x v="2660"/>
    <s v="TECH SYM"/>
    <n v="0"/>
    <n v="111021729.30840001"/>
    <n v="202"/>
    <x v="1"/>
  </r>
  <r>
    <x v="20"/>
    <d v="2021-10-30T20:31:29"/>
    <x v="0"/>
    <x v="233"/>
    <x v="2551"/>
    <s v="PACIFIC MEDICAL CENTERS"/>
    <n v="0"/>
    <n v="110590841"/>
    <n v="11"/>
    <x v="1"/>
  </r>
  <r>
    <x v="20"/>
    <d v="2021-10-30T20:31:29"/>
    <x v="0"/>
    <x v="17"/>
    <x v="3439"/>
    <n v="472847664"/>
    <s v="NULL"/>
    <n v="110052596"/>
    <n v="2"/>
    <x v="0"/>
  </r>
  <r>
    <x v="20"/>
    <d v="2021-10-30T20:31:29"/>
    <x v="0"/>
    <x v="234"/>
    <x v="2508"/>
    <s v="RAND"/>
    <n v="0"/>
    <n v="109872531"/>
    <n v="59"/>
    <x v="1"/>
  </r>
  <r>
    <x v="20"/>
    <d v="2021-10-30T20:31:29"/>
    <x v="0"/>
    <x v="235"/>
    <x v="4006"/>
    <s v="GYROCAM SYSTEMS, LLC , UNIVERSAL SYSTEMS &amp; TECHNOLOGY"/>
    <n v="0"/>
    <n v="109847778.125"/>
    <n v="21"/>
    <x v="1"/>
  </r>
  <r>
    <x v="20"/>
    <d v="2021-10-30T20:31:29"/>
    <x v="0"/>
    <x v="236"/>
    <x v="2728"/>
    <s v="EAGLE GROUP"/>
    <n v="0"/>
    <n v="109773594"/>
    <n v="207"/>
    <x v="1"/>
  </r>
  <r>
    <x v="20"/>
    <d v="2021-10-30T20:31:29"/>
    <x v="0"/>
    <x v="237"/>
    <x v="2206"/>
    <s v="NAN INC"/>
    <n v="0"/>
    <n v="109039841.293"/>
    <n v="187"/>
    <x v="1"/>
  </r>
  <r>
    <x v="20"/>
    <d v="2021-10-30T20:31:29"/>
    <x v="0"/>
    <x v="238"/>
    <x v="2821"/>
    <s v="GRAYBAR"/>
    <n v="0"/>
    <n v="108993322.0996"/>
    <n v="5551"/>
    <x v="1"/>
  </r>
  <r>
    <x v="20"/>
    <d v="2021-10-30T20:31:29"/>
    <x v="0"/>
    <x v="239"/>
    <x v="4129"/>
    <s v="SCI SYSTEMS"/>
    <n v="0"/>
    <n v="107271958"/>
    <n v="76"/>
    <x v="1"/>
  </r>
  <r>
    <x v="20"/>
    <d v="2021-10-30T20:31:29"/>
    <x v="0"/>
    <x v="18"/>
    <x v="4130"/>
    <n v="784187226"/>
    <s v="NULL"/>
    <n v="107092056"/>
    <n v="1"/>
    <x v="0"/>
  </r>
  <r>
    <x v="20"/>
    <d v="2021-10-30T20:31:29"/>
    <x v="0"/>
    <x v="19"/>
    <x v="4131"/>
    <n v="131061371"/>
    <s v="NULL"/>
    <n v="107021000"/>
    <n v="2"/>
    <x v="0"/>
  </r>
  <r>
    <x v="20"/>
    <d v="2021-10-30T20:31:29"/>
    <x v="0"/>
    <x v="240"/>
    <x v="2559"/>
    <s v="STANLEY"/>
    <n v="0"/>
    <n v="106526790.3523"/>
    <n v="201"/>
    <x v="1"/>
  </r>
  <r>
    <x v="20"/>
    <d v="2021-10-30T20:31:29"/>
    <x v="0"/>
    <x v="20"/>
    <x v="3493"/>
    <n v="126525976"/>
    <s v="NULL"/>
    <n v="106205166.52339999"/>
    <n v="66"/>
    <x v="0"/>
  </r>
  <r>
    <x v="20"/>
    <d v="2021-10-30T20:31:29"/>
    <x v="0"/>
    <x v="241"/>
    <x v="3642"/>
    <s v="NATIONAL INDUSTRIES FOR THE BLIND"/>
    <n v="0"/>
    <n v="106031694.5441"/>
    <n v="320"/>
    <x v="1"/>
  </r>
  <r>
    <x v="20"/>
    <d v="2021-10-30T20:31:29"/>
    <x v="0"/>
    <x v="242"/>
    <x v="2186"/>
    <s v="THE WORNICK COMPANY"/>
    <n v="0"/>
    <n v="105445218"/>
    <n v="332"/>
    <x v="1"/>
  </r>
  <r>
    <x v="20"/>
    <d v="2021-10-30T20:31:29"/>
    <x v="0"/>
    <x v="243"/>
    <x v="4132"/>
    <s v="JAPAN MINISTRY OF DEFENSE"/>
    <n v="0"/>
    <n v="105355154"/>
    <n v="4"/>
    <x v="1"/>
  </r>
  <r>
    <x v="20"/>
    <d v="2021-10-30T20:31:29"/>
    <x v="0"/>
    <x v="244"/>
    <x v="3641"/>
    <s v="CRITICAL SOLUTIONS INTERNATIONAL"/>
    <n v="0"/>
    <n v="105320351.57709999"/>
    <n v="16"/>
    <x v="1"/>
  </r>
  <r>
    <x v="20"/>
    <d v="2021-10-30T20:31:29"/>
    <x v="0"/>
    <x v="21"/>
    <x v="3980"/>
    <n v="128651341"/>
    <s v="NULL"/>
    <n v="104820566"/>
    <n v="29"/>
    <x v="0"/>
  </r>
  <r>
    <x v="20"/>
    <d v="2021-10-30T20:31:29"/>
    <x v="0"/>
    <x v="245"/>
    <x v="3464"/>
    <s v="OKLAND CONSTRUCTION"/>
    <n v="0"/>
    <n v="104460146"/>
    <n v="36"/>
    <x v="1"/>
  </r>
  <r>
    <x v="20"/>
    <d v="2021-10-30T20:31:29"/>
    <x v="0"/>
    <x v="246"/>
    <x v="4133"/>
    <s v="ELLWOOD NATIONAL FORGE COMPANY"/>
    <n v="0"/>
    <n v="104455970"/>
    <n v="20"/>
    <x v="1"/>
  </r>
  <r>
    <x v="20"/>
    <d v="2021-10-30T20:31:29"/>
    <x v="0"/>
    <x v="22"/>
    <x v="3549"/>
    <n v="189071368"/>
    <s v="NULL"/>
    <n v="104147840.51450001"/>
    <n v="742"/>
    <x v="0"/>
  </r>
  <r>
    <x v="20"/>
    <d v="2021-10-30T20:31:29"/>
    <x v="0"/>
    <x v="23"/>
    <x v="3634"/>
    <n v="801322058"/>
    <s v="NULL"/>
    <n v="103204451.5446"/>
    <n v="13"/>
    <x v="0"/>
  </r>
  <r>
    <x v="20"/>
    <d v="2021-10-30T20:31:29"/>
    <x v="0"/>
    <x v="24"/>
    <x v="4134"/>
    <n v="73498326"/>
    <s v="NULL"/>
    <n v="102927166.9746"/>
    <n v="26"/>
    <x v="0"/>
  </r>
  <r>
    <x v="20"/>
    <d v="2021-10-30T20:31:29"/>
    <x v="0"/>
    <x v="247"/>
    <x v="2524"/>
    <s v="BRIGHTON MARINE HEALTH CENTER"/>
    <n v="0"/>
    <n v="102797099"/>
    <n v="12"/>
    <x v="1"/>
  </r>
  <r>
    <x v="20"/>
    <d v="2021-10-30T20:31:29"/>
    <x v="0"/>
    <x v="248"/>
    <x v="2620"/>
    <s v="CARGOTEC"/>
    <n v="0"/>
    <n v="101515019.2013"/>
    <n v="233"/>
    <x v="1"/>
  </r>
  <r>
    <x v="20"/>
    <d v="2021-10-30T20:31:29"/>
    <x v="0"/>
    <x v="249"/>
    <x v="2847"/>
    <s v="CAMBER COPORATION/DYNETICS, INC. (JV)"/>
    <n v="1"/>
    <n v="100070390.88699999"/>
    <n v="435"/>
    <x v="1"/>
  </r>
  <r>
    <x v="20"/>
    <d v="2021-10-30T20:31:29"/>
    <x v="0"/>
    <x v="250"/>
    <x v="3630"/>
    <s v="SIEMENS"/>
    <n v="0"/>
    <n v="99818013.433699995"/>
    <n v="807"/>
    <x v="1"/>
  </r>
  <r>
    <x v="20"/>
    <d v="2021-10-30T20:31:29"/>
    <x v="0"/>
    <x v="251"/>
    <x v="3802"/>
    <s v="LAKESHORE TOLTEST"/>
    <n v="0"/>
    <n v="99422402.579600006"/>
    <n v="298"/>
    <x v="1"/>
  </r>
  <r>
    <x v="20"/>
    <d v="2021-10-30T20:31:29"/>
    <x v="0"/>
    <x v="25"/>
    <x v="2593"/>
    <n v="498731777"/>
    <s v="NULL"/>
    <n v="99036481.985400006"/>
    <n v="523"/>
    <x v="0"/>
  </r>
  <r>
    <x v="20"/>
    <d v="2021-10-30T20:31:29"/>
    <x v="0"/>
    <x v="26"/>
    <x v="666"/>
    <n v="3377231"/>
    <s v="NULL"/>
    <n v="98893323.859400004"/>
    <n v="4"/>
    <x v="0"/>
  </r>
  <r>
    <x v="20"/>
    <d v="2021-10-30T20:31:29"/>
    <x v="0"/>
    <x v="252"/>
    <x v="1147"/>
    <s v="UNIVERSITY OF TEXAS"/>
    <n v="0"/>
    <n v="98415093.530300006"/>
    <n v="363"/>
    <x v="1"/>
  </r>
  <r>
    <x v="20"/>
    <d v="2021-10-30T20:31:29"/>
    <x v="0"/>
    <x v="253"/>
    <x v="3027"/>
    <s v="EOIR TECHNOLOGIES"/>
    <n v="0"/>
    <n v="98106505.656399995"/>
    <n v="219"/>
    <x v="1"/>
  </r>
  <r>
    <x v="20"/>
    <d v="2021-10-30T20:31:29"/>
    <x v="0"/>
    <x v="254"/>
    <x v="441"/>
    <s v="BALL CORP"/>
    <n v="0"/>
    <n v="97237844.188899994"/>
    <n v="297"/>
    <x v="1"/>
  </r>
  <r>
    <x v="20"/>
    <d v="2021-10-30T20:31:29"/>
    <x v="0"/>
    <x v="255"/>
    <x v="1969"/>
    <s v="PETROLEUM TRADERS"/>
    <n v="0"/>
    <n v="97107640.951900005"/>
    <n v="75"/>
    <x v="1"/>
  </r>
  <r>
    <x v="20"/>
    <d v="2021-10-30T20:31:29"/>
    <x v="0"/>
    <x v="256"/>
    <x v="1619"/>
    <s v="HOCHTIEF AG"/>
    <n v="0"/>
    <n v="96673852"/>
    <n v="76"/>
    <x v="1"/>
  </r>
  <r>
    <x v="20"/>
    <d v="2021-10-30T20:31:29"/>
    <x v="0"/>
    <x v="257"/>
    <x v="2787"/>
    <s v="WG YATES &amp; SONS CONSTRUCTIO"/>
    <n v="0"/>
    <n v="96391483"/>
    <n v="120"/>
    <x v="1"/>
  </r>
  <r>
    <x v="20"/>
    <d v="2021-10-30T20:31:29"/>
    <x v="0"/>
    <x v="258"/>
    <x v="374"/>
    <s v="PROPPER INTERNATIONAL"/>
    <n v="0"/>
    <n v="96287003.171900004"/>
    <n v="112"/>
    <x v="1"/>
  </r>
  <r>
    <x v="20"/>
    <d v="2021-10-30T20:31:29"/>
    <x v="0"/>
    <x v="259"/>
    <x v="2618"/>
    <s v="THE ALEUT"/>
    <n v="0"/>
    <n v="96083372.996600002"/>
    <n v="159"/>
    <x v="1"/>
  </r>
  <r>
    <x v="20"/>
    <d v="2021-10-30T20:31:29"/>
    <x v="0"/>
    <x v="260"/>
    <x v="2257"/>
    <s v="MOOG CLASS A"/>
    <n v="0"/>
    <n v="96014499.038200006"/>
    <n v="982"/>
    <x v="1"/>
  </r>
  <r>
    <x v="20"/>
    <d v="2021-10-30T20:31:29"/>
    <x v="0"/>
    <x v="27"/>
    <x v="2093"/>
    <n v="139416507"/>
    <s v="NULL"/>
    <n v="95703342"/>
    <n v="36"/>
    <x v="0"/>
  </r>
  <r>
    <x v="20"/>
    <d v="2021-10-30T20:31:29"/>
    <x v="0"/>
    <x v="261"/>
    <x v="3664"/>
    <s v="WASHINGTON GROUP/ALBERICI"/>
    <n v="1"/>
    <n v="95000000"/>
    <n v="44"/>
    <x v="1"/>
  </r>
  <r>
    <x v="20"/>
    <d v="2021-10-30T20:31:29"/>
    <x v="0"/>
    <x v="262"/>
    <x v="183"/>
    <s v="VERSAR"/>
    <n v="0"/>
    <n v="94629273.812600002"/>
    <n v="234"/>
    <x v="1"/>
  </r>
  <r>
    <x v="20"/>
    <d v="2021-10-30T20:31:29"/>
    <x v="0"/>
    <x v="332"/>
    <x v="2757"/>
    <s v="TODD SHIPYARDS"/>
    <n v="0"/>
    <n v="94523050.819399998"/>
    <n v="381"/>
    <x v="1"/>
  </r>
  <r>
    <x v="20"/>
    <d v="2021-10-30T20:31:29"/>
    <x v="0"/>
    <x v="263"/>
    <x v="3305"/>
    <s v="ST ENGINEERING"/>
    <n v="0"/>
    <n v="94386302.367200002"/>
    <n v="14"/>
    <x v="1"/>
  </r>
  <r>
    <x v="20"/>
    <d v="2021-10-30T20:31:29"/>
    <x v="0"/>
    <x v="28"/>
    <x v="3638"/>
    <n v="620499699"/>
    <s v="NULL"/>
    <n v="93682776.25"/>
    <n v="3"/>
    <x v="0"/>
  </r>
  <r>
    <x v="20"/>
    <d v="2021-10-30T20:31:29"/>
    <x v="0"/>
    <x v="264"/>
    <x v="4135"/>
    <s v="LHI"/>
    <n v="0"/>
    <n v="93668834"/>
    <n v="77"/>
    <x v="1"/>
  </r>
  <r>
    <x v="20"/>
    <d v="2021-10-30T20:31:29"/>
    <x v="0"/>
    <x v="265"/>
    <x v="176"/>
    <s v="MARTIN BAKER"/>
    <n v="0"/>
    <n v="93432934.250599995"/>
    <n v="157"/>
    <x v="1"/>
  </r>
  <r>
    <x v="20"/>
    <d v="2021-10-30T20:31:29"/>
    <x v="0"/>
    <x v="266"/>
    <x v="3635"/>
    <s v="CENTECH GROUP"/>
    <n v="0"/>
    <n v="92873883.056899995"/>
    <n v="453"/>
    <x v="1"/>
  </r>
  <r>
    <x v="20"/>
    <d v="2021-10-30T20:31:29"/>
    <x v="0"/>
    <x v="267"/>
    <x v="3226"/>
    <s v="GALAXY SCIENTIFIC"/>
    <n v="0"/>
    <n v="92697303.814700007"/>
    <n v="198"/>
    <x v="1"/>
  </r>
  <r>
    <x v="20"/>
    <d v="2021-10-30T20:31:29"/>
    <x v="0"/>
    <x v="29"/>
    <x v="3074"/>
    <n v="961353422"/>
    <s v="NULL"/>
    <n v="92548862.610400006"/>
    <n v="35"/>
    <x v="0"/>
  </r>
  <r>
    <x v="20"/>
    <d v="2021-10-30T20:31:29"/>
    <x v="0"/>
    <x v="268"/>
    <x v="2909"/>
    <s v="SUPPLYCORE"/>
    <n v="0"/>
    <n v="92380050"/>
    <n v="3441"/>
    <x v="1"/>
  </r>
  <r>
    <x v="20"/>
    <d v="2021-10-30T20:31:29"/>
    <x v="0"/>
    <x v="269"/>
    <x v="2941"/>
    <s v="MWH GLOBAL"/>
    <n v="0"/>
    <n v="92240268.2095"/>
    <n v="302"/>
    <x v="1"/>
  </r>
  <r>
    <x v="20"/>
    <d v="2021-10-30T20:31:29"/>
    <x v="0"/>
    <x v="270"/>
    <x v="4044"/>
    <s v="KORTE COMPANY"/>
    <n v="0"/>
    <n v="92085070"/>
    <n v="22"/>
    <x v="1"/>
  </r>
  <r>
    <x v="20"/>
    <d v="2021-10-30T20:31:29"/>
    <x v="0"/>
    <x v="30"/>
    <x v="3458"/>
    <n v="150777738"/>
    <s v="NULL"/>
    <n v="92039590.020400003"/>
    <n v="718"/>
    <x v="0"/>
  </r>
  <r>
    <x v="20"/>
    <d v="2021-10-30T20:31:29"/>
    <x v="0"/>
    <x v="271"/>
    <x v="4136"/>
    <s v="Gilbane"/>
    <n v="0"/>
    <n v="91998320"/>
    <n v="1"/>
    <x v="1"/>
  </r>
  <r>
    <x v="20"/>
    <d v="2021-10-30T20:31:29"/>
    <x v="0"/>
    <x v="31"/>
    <x v="3263"/>
    <n v="6149207"/>
    <s v="NULL"/>
    <n v="91840029.530300006"/>
    <n v="56"/>
    <x v="0"/>
  </r>
  <r>
    <x v="20"/>
    <d v="2021-10-30T20:31:29"/>
    <x v="0"/>
    <x v="272"/>
    <x v="3532"/>
    <s v="M.C. DEAN"/>
    <n v="0"/>
    <n v="90455888"/>
    <n v="469"/>
    <x v="1"/>
  </r>
  <r>
    <x v="20"/>
    <d v="2021-10-30T20:31:29"/>
    <x v="0"/>
    <x v="32"/>
    <x v="4137"/>
    <n v="624770475"/>
    <s v="NULL"/>
    <n v="90304257.809"/>
    <n v="419"/>
    <x v="0"/>
  </r>
  <r>
    <x v="20"/>
    <d v="2021-10-30T20:31:29"/>
    <x v="0"/>
    <x v="33"/>
    <x v="2659"/>
    <n v="49365591"/>
    <s v="NULL"/>
    <n v="89515821.802000001"/>
    <n v="384"/>
    <x v="0"/>
  </r>
  <r>
    <x v="20"/>
    <d v="2021-10-30T20:31:29"/>
    <x v="0"/>
    <x v="34"/>
    <x v="2250"/>
    <n v="605999267"/>
    <s v="NULL"/>
    <n v="89208126"/>
    <n v="29"/>
    <x v="0"/>
  </r>
  <r>
    <x v="20"/>
    <d v="2021-10-30T20:31:29"/>
    <x v="0"/>
    <x v="273"/>
    <x v="1861"/>
    <s v="UNIVERSAL SYSTEMS &amp; TECHNOLOGY, INC, GYROCAM SYSTEMS"/>
    <n v="0"/>
    <n v="88949610.8442"/>
    <n v="150"/>
    <x v="1"/>
  </r>
  <r>
    <x v="20"/>
    <d v="2021-10-30T20:31:29"/>
    <x v="0"/>
    <x v="274"/>
    <x v="2980"/>
    <s v="ITEL SOLUTIONS"/>
    <n v="1"/>
    <n v="88729027.25"/>
    <n v="16"/>
    <x v="1"/>
  </r>
  <r>
    <x v="20"/>
    <d v="2021-10-30T20:31:29"/>
    <x v="0"/>
    <x v="35"/>
    <x v="2873"/>
    <n v="131695629"/>
    <s v="NULL"/>
    <n v="88390746.25"/>
    <n v="495"/>
    <x v="0"/>
  </r>
  <r>
    <x v="20"/>
    <d v="2021-10-30T20:31:29"/>
    <x v="0"/>
    <x v="275"/>
    <x v="678"/>
    <s v="AMERICAN APPAREL"/>
    <n v="0"/>
    <n v="88193621"/>
    <n v="174"/>
    <x v="1"/>
  </r>
  <r>
    <x v="20"/>
    <d v="2021-10-30T20:31:29"/>
    <x v="0"/>
    <x v="276"/>
    <x v="2928"/>
    <s v="DLT SOLUTIONS"/>
    <n v="0"/>
    <n v="87727239.766100004"/>
    <n v="935"/>
    <x v="1"/>
  </r>
  <r>
    <x v="20"/>
    <d v="2021-10-30T20:31:29"/>
    <x v="0"/>
    <x v="277"/>
    <x v="3342"/>
    <s v="PROGENY SYSTEMS"/>
    <n v="0"/>
    <n v="87332409.349600002"/>
    <n v="128"/>
    <x v="1"/>
  </r>
  <r>
    <x v="20"/>
    <d v="2021-10-30T20:31:29"/>
    <x v="0"/>
    <x v="278"/>
    <x v="726"/>
    <s v="GEORGIA INSTITUTE OF TECHNOLOGY"/>
    <n v="0"/>
    <n v="87058130.357199997"/>
    <n v="423"/>
    <x v="1"/>
  </r>
  <r>
    <x v="20"/>
    <d v="2021-10-30T20:31:29"/>
    <x v="0"/>
    <x v="279"/>
    <x v="4138"/>
    <s v="ORACLE"/>
    <n v="0"/>
    <n v="86909850.998099998"/>
    <n v="475"/>
    <x v="1"/>
  </r>
  <r>
    <x v="20"/>
    <d v="2021-10-30T20:31:29"/>
    <x v="0"/>
    <x v="280"/>
    <x v="1740"/>
    <s v="SSANGYONG MOTOR COMPANY"/>
    <n v="0"/>
    <n v="86341480"/>
    <n v="1"/>
    <x v="1"/>
  </r>
  <r>
    <x v="20"/>
    <d v="2021-10-30T20:31:29"/>
    <x v="0"/>
    <x v="281"/>
    <x v="2764"/>
    <s v="AGILENT TECHNOLOGIES"/>
    <n v="0"/>
    <n v="85713109.081699997"/>
    <n v="1019"/>
    <x v="1"/>
  </r>
  <r>
    <x v="20"/>
    <d v="2021-10-30T20:31:29"/>
    <x v="0"/>
    <x v="282"/>
    <x v="3727"/>
    <s v="GOLDBELT"/>
    <n v="0"/>
    <n v="85509837.363199994"/>
    <n v="865"/>
    <x v="1"/>
  </r>
  <r>
    <x v="20"/>
    <d v="2021-10-30T20:31:29"/>
    <x v="0"/>
    <x v="283"/>
    <x v="3177"/>
    <s v="SAINT VINCENTS CATHOLIC MEDICAL CENTERS OF NEW YORK"/>
    <n v="0"/>
    <n v="85276396.5"/>
    <n v="11"/>
    <x v="1"/>
  </r>
  <r>
    <x v="20"/>
    <d v="2021-10-30T20:31:29"/>
    <x v="0"/>
    <x v="36"/>
    <x v="3650"/>
    <n v="793958943"/>
    <s v="NULL"/>
    <n v="85195907"/>
    <n v="26"/>
    <x v="0"/>
  </r>
  <r>
    <x v="20"/>
    <d v="2021-10-30T20:31:29"/>
    <x v="0"/>
    <x v="37"/>
    <x v="2448"/>
    <n v="616858908"/>
    <s v="NULL"/>
    <n v="85056165.142499998"/>
    <n v="555"/>
    <x v="0"/>
  </r>
  <r>
    <x v="20"/>
    <d v="2021-10-30T20:31:29"/>
    <x v="0"/>
    <x v="284"/>
    <x v="249"/>
    <s v="CAE"/>
    <n v="0"/>
    <n v="84704014.030000001"/>
    <n v="103"/>
    <x v="1"/>
  </r>
  <r>
    <x v="20"/>
    <d v="2021-10-30T20:31:29"/>
    <x v="0"/>
    <x v="285"/>
    <x v="3663"/>
    <s v="IMMIXGROUP"/>
    <n v="0"/>
    <n v="84439201.510000005"/>
    <n v="872"/>
    <x v="1"/>
  </r>
  <r>
    <x v="20"/>
    <d v="2021-10-30T20:31:29"/>
    <x v="0"/>
    <x v="286"/>
    <x v="3700"/>
    <s v="IROBOT"/>
    <n v="0"/>
    <n v="84369505.156299993"/>
    <n v="89"/>
    <x v="1"/>
  </r>
  <r>
    <x v="20"/>
    <d v="2021-10-30T20:31:29"/>
    <x v="0"/>
    <x v="287"/>
    <x v="3993"/>
    <s v="BLACKWATER WORLDWIDE"/>
    <n v="0"/>
    <n v="83669312.646899998"/>
    <n v="138"/>
    <x v="1"/>
  </r>
  <r>
    <x v="20"/>
    <d v="2021-10-30T20:31:29"/>
    <x v="0"/>
    <x v="288"/>
    <x v="2431"/>
    <s v="READYONE INDUSTRIES"/>
    <n v="0"/>
    <n v="83564775.25"/>
    <n v="69"/>
    <x v="1"/>
  </r>
  <r>
    <x v="20"/>
    <d v="2021-10-30T20:31:29"/>
    <x v="0"/>
    <x v="289"/>
    <x v="2962"/>
    <s v="SEVEN SEAS SHIPCHANDLERS [EITZEN MARATIME SERVICES ASA]"/>
    <n v="0"/>
    <n v="83475410.200200006"/>
    <n v="1018"/>
    <x v="1"/>
  </r>
  <r>
    <x v="20"/>
    <d v="2021-10-30T20:31:29"/>
    <x v="0"/>
    <x v="38"/>
    <x v="3244"/>
    <n v="82839858"/>
    <s v="NULL"/>
    <n v="83357935"/>
    <n v="71"/>
    <x v="0"/>
  </r>
  <r>
    <x v="20"/>
    <d v="2021-10-30T20:31:29"/>
    <x v="0"/>
    <x v="39"/>
    <x v="4139"/>
    <n v="82469826"/>
    <s v="NULL"/>
    <n v="83139242"/>
    <n v="95"/>
    <x v="0"/>
  </r>
  <r>
    <x v="20"/>
    <d v="2021-10-30T20:31:29"/>
    <x v="0"/>
    <x v="290"/>
    <x v="3211"/>
    <s v="MANITOWOC COMPANY"/>
    <n v="0"/>
    <n v="82906748"/>
    <n v="21"/>
    <x v="1"/>
  </r>
  <r>
    <x v="20"/>
    <d v="2021-10-30T20:31:29"/>
    <x v="0"/>
    <x v="291"/>
    <x v="2160"/>
    <s v="BRUTON STREET"/>
    <n v="0"/>
    <n v="82803587"/>
    <n v="89"/>
    <x v="1"/>
  </r>
  <r>
    <x v="20"/>
    <d v="2021-10-30T20:31:29"/>
    <x v="0"/>
    <x v="292"/>
    <x v="1287"/>
    <s v="SUMITOMO HEAVY INDUSTRIES"/>
    <n v="0"/>
    <n v="82668046.739999995"/>
    <n v="691"/>
    <x v="1"/>
  </r>
  <r>
    <x v="20"/>
    <d v="2021-10-30T20:31:29"/>
    <x v="0"/>
    <x v="40"/>
    <x v="2965"/>
    <n v="80975519"/>
    <s v="NULL"/>
    <n v="82145717.469699994"/>
    <n v="34"/>
    <x v="0"/>
  </r>
  <r>
    <x v="20"/>
    <d v="2021-10-30T20:31:29"/>
    <x v="0"/>
    <x v="293"/>
    <x v="3075"/>
    <s v="ELBIT SYSTEMS"/>
    <n v="0"/>
    <n v="82008705.613999993"/>
    <n v="134"/>
    <x v="1"/>
  </r>
  <r>
    <x v="20"/>
    <d v="2021-10-30T20:31:29"/>
    <x v="0"/>
    <x v="294"/>
    <x v="2828"/>
    <s v="iGOV"/>
    <n v="0"/>
    <n v="81966932.679700002"/>
    <n v="395"/>
    <x v="1"/>
  </r>
  <r>
    <x v="20"/>
    <d v="2021-10-30T20:31:29"/>
    <x v="0"/>
    <x v="295"/>
    <x v="2047"/>
    <s v="FIBERTEK"/>
    <n v="0"/>
    <n v="81816997.7403"/>
    <n v="715"/>
    <x v="1"/>
  </r>
  <r>
    <x v="20"/>
    <d v="2021-10-30T20:31:29"/>
    <x v="0"/>
    <x v="41"/>
    <x v="4140"/>
    <n v="364221650"/>
    <s v="NULL"/>
    <n v="81460958.031200007"/>
    <n v="45"/>
    <x v="0"/>
  </r>
  <r>
    <x v="20"/>
    <d v="2021-10-30T20:31:29"/>
    <x v="0"/>
    <x v="296"/>
    <x v="3149"/>
    <s v="SODEXO"/>
    <n v="0"/>
    <n v="81185188"/>
    <n v="1609"/>
    <x v="1"/>
  </r>
  <r>
    <x v="20"/>
    <d v="2021-10-30T20:31:29"/>
    <x v="0"/>
    <x v="297"/>
    <x v="3210"/>
    <s v="GREENLAND CONTRACTORS I/S"/>
    <n v="0"/>
    <n v="80979343.749799997"/>
    <n v="67"/>
    <x v="1"/>
  </r>
  <r>
    <x v="20"/>
    <d v="2021-10-30T20:31:29"/>
    <x v="0"/>
    <x v="298"/>
    <x v="1395"/>
    <s v="CNA"/>
    <n v="0"/>
    <n v="79658706.243599996"/>
    <n v="429"/>
    <x v="1"/>
  </r>
  <r>
    <x v="20"/>
    <d v="2021-10-30T20:31:29"/>
    <x v="0"/>
    <x v="42"/>
    <x v="3172"/>
    <n v="117108717"/>
    <s v="NULL"/>
    <n v="79410679"/>
    <n v="33"/>
    <x v="0"/>
  </r>
  <r>
    <x v="20"/>
    <d v="2021-10-30T20:31:29"/>
    <x v="0"/>
    <x v="85"/>
    <x v="385"/>
    <n v="361941875"/>
    <s v="NULL"/>
    <n v="79089435.793200001"/>
    <n v="374"/>
    <x v="0"/>
  </r>
  <r>
    <x v="20"/>
    <d v="2021-10-30T20:31:29"/>
    <x v="0"/>
    <x v="0"/>
    <x v="38"/>
    <s v="Unranked Vendor"/>
    <n v="0"/>
    <n v="78329061.972599998"/>
    <n v="365"/>
    <x v="0"/>
  </r>
  <r>
    <x v="20"/>
    <d v="2021-10-30T20:31:29"/>
    <x v="0"/>
    <x v="299"/>
    <x v="279"/>
    <s v="MAPCO INC"/>
    <n v="0"/>
    <n v="78176271"/>
    <n v="341"/>
    <x v="1"/>
  </r>
  <r>
    <x v="20"/>
    <d v="2021-10-30T20:31:29"/>
    <x v="0"/>
    <x v="43"/>
    <x v="3960"/>
    <n v="624113341"/>
    <s v="NULL"/>
    <n v="78166118.468799993"/>
    <n v="9"/>
    <x v="0"/>
  </r>
  <r>
    <x v="20"/>
    <d v="2021-10-30T20:31:29"/>
    <x v="0"/>
    <x v="300"/>
    <x v="3111"/>
    <s v="CAPE ENVIRONME"/>
    <n v="0"/>
    <n v="78067277.293899998"/>
    <n v="210"/>
    <x v="1"/>
  </r>
  <r>
    <x v="20"/>
    <d v="2021-10-30T20:31:29"/>
    <x v="0"/>
    <x v="301"/>
    <x v="4141"/>
    <s v="PEARSON ENGINEERING"/>
    <n v="0"/>
    <n v="77944745"/>
    <n v="22"/>
    <x v="1"/>
  </r>
  <r>
    <x v="20"/>
    <d v="2021-10-30T20:31:29"/>
    <x v="0"/>
    <x v="302"/>
    <x v="1703"/>
    <s v="FORCE 3"/>
    <n v="0"/>
    <n v="77760155.238800004"/>
    <n v="914"/>
    <x v="1"/>
  </r>
  <r>
    <x v="20"/>
    <d v="2021-10-30T20:31:29"/>
    <x v="0"/>
    <x v="303"/>
    <x v="3681"/>
    <s v="SPECTRUM HEALTHCARE RESOURCES"/>
    <n v="0"/>
    <n v="77557269.253800005"/>
    <n v="594"/>
    <x v="1"/>
  </r>
  <r>
    <x v="20"/>
    <d v="2021-10-30T20:31:29"/>
    <x v="0"/>
    <x v="44"/>
    <x v="3695"/>
    <n v="534991922"/>
    <s v="NULL"/>
    <n v="77542732"/>
    <n v="9"/>
    <x v="0"/>
  </r>
  <r>
    <x v="20"/>
    <d v="2021-10-30T20:31:29"/>
    <x v="0"/>
    <x v="304"/>
    <x v="2784"/>
    <s v="RS INFORMATION SYSTEMS"/>
    <n v="0"/>
    <n v="77104310.857700005"/>
    <n v="206"/>
    <x v="1"/>
  </r>
  <r>
    <x v="20"/>
    <d v="2021-10-30T20:31:29"/>
    <x v="0"/>
    <x v="305"/>
    <x v="167"/>
    <s v="SRI INTERNATIONAL"/>
    <n v="0"/>
    <n v="77077021.159899995"/>
    <n v="168"/>
    <x v="1"/>
  </r>
  <r>
    <x v="20"/>
    <d v="2021-10-30T20:31:29"/>
    <x v="0"/>
    <x v="306"/>
    <x v="3168"/>
    <s v="AKAL SECURITY"/>
    <n v="0"/>
    <n v="76865363"/>
    <n v="131"/>
    <x v="1"/>
  </r>
  <r>
    <x v="20"/>
    <d v="2021-10-30T20:31:29"/>
    <x v="0"/>
    <x v="307"/>
    <x v="297"/>
    <s v="SOPAKCO"/>
    <n v="0"/>
    <n v="76564615"/>
    <n v="41"/>
    <x v="1"/>
  </r>
  <r>
    <x v="20"/>
    <d v="2021-10-30T20:31:29"/>
    <x v="0"/>
    <x v="308"/>
    <x v="4142"/>
    <s v="MISSION ESSENTIAL PERSONNEL"/>
    <n v="0"/>
    <n v="76547019"/>
    <n v="4"/>
    <x v="1"/>
  </r>
  <r>
    <x v="20"/>
    <d v="2021-10-30T20:31:29"/>
    <x v="0"/>
    <x v="309"/>
    <x v="2369"/>
    <s v="THEODOR WILLE INTERTRADE GMBH"/>
    <n v="0"/>
    <n v="76497321"/>
    <n v="1940"/>
    <x v="1"/>
  </r>
  <r>
    <x v="20"/>
    <d v="2021-10-30T20:31:29"/>
    <x v="0"/>
    <x v="310"/>
    <x v="3892"/>
    <s v="RHEINMETALL AG"/>
    <n v="0"/>
    <n v="76295538.031299993"/>
    <n v="26"/>
    <x v="1"/>
  </r>
  <r>
    <x v="20"/>
    <d v="2021-10-30T20:31:29"/>
    <x v="0"/>
    <x v="45"/>
    <x v="3964"/>
    <n v="807919527"/>
    <s v="NULL"/>
    <n v="76162111"/>
    <n v="54"/>
    <x v="0"/>
  </r>
  <r>
    <x v="20"/>
    <d v="2021-10-30T20:31:29"/>
    <x v="0"/>
    <x v="86"/>
    <x v="3402"/>
    <n v="609790944"/>
    <s v="NULL"/>
    <n v="75829958.153500006"/>
    <n v="486"/>
    <x v="0"/>
  </r>
  <r>
    <x v="20"/>
    <d v="2021-10-30T20:31:29"/>
    <x v="0"/>
    <x v="311"/>
    <x v="2988"/>
    <s v="CARNEGIE MELLON UNIVERSITY"/>
    <n v="0"/>
    <n v="75738285.052699998"/>
    <n v="61"/>
    <x v="1"/>
  </r>
  <r>
    <x v="20"/>
    <d v="2021-10-30T20:31:29"/>
    <x v="0"/>
    <x v="312"/>
    <x v="2695"/>
    <s v="LYNDEN"/>
    <n v="0"/>
    <n v="74679411.626900002"/>
    <n v="118"/>
    <x v="1"/>
  </r>
  <r>
    <x v="20"/>
    <d v="2021-10-30T20:31:29"/>
    <x v="0"/>
    <x v="46"/>
    <x v="2896"/>
    <n v="161388335"/>
    <s v="NULL"/>
    <n v="74627988.340000004"/>
    <n v="27"/>
    <x v="0"/>
  </r>
  <r>
    <x v="20"/>
    <d v="2021-10-30T20:31:29"/>
    <x v="0"/>
    <x v="47"/>
    <x v="3460"/>
    <n v="150777472"/>
    <s v="NULL"/>
    <n v="73725480.640699998"/>
    <n v="206"/>
    <x v="0"/>
  </r>
  <r>
    <x v="20"/>
    <d v="2021-10-30T20:31:29"/>
    <x v="0"/>
    <x v="48"/>
    <x v="3018"/>
    <n v="552653560"/>
    <s v="NULL"/>
    <n v="73573699.562600002"/>
    <n v="15"/>
    <x v="0"/>
  </r>
  <r>
    <x v="20"/>
    <d v="2021-10-30T20:31:29"/>
    <x v="0"/>
    <x v="313"/>
    <x v="2667"/>
    <s v="LB &amp; B ASSOCIATES"/>
    <n v="0"/>
    <n v="73553556.113900006"/>
    <n v="767"/>
    <x v="1"/>
  </r>
  <r>
    <x v="20"/>
    <d v="2021-10-30T20:31:29"/>
    <x v="0"/>
    <x v="49"/>
    <x v="2700"/>
    <n v="38791257"/>
    <s v="NULL"/>
    <n v="72237621.277799994"/>
    <n v="255"/>
    <x v="0"/>
  </r>
  <r>
    <x v="20"/>
    <d v="2021-10-30T20:31:29"/>
    <x v="0"/>
    <x v="50"/>
    <x v="3409"/>
    <n v="362239964"/>
    <s v="NULL"/>
    <n v="71854080.488299996"/>
    <n v="65"/>
    <x v="0"/>
  </r>
  <r>
    <x v="20"/>
    <d v="2021-10-30T20:31:29"/>
    <x v="0"/>
    <x v="314"/>
    <x v="2673"/>
    <s v="CSRA"/>
    <n v="0"/>
    <n v="71502104.5"/>
    <n v="22"/>
    <x v="1"/>
  </r>
  <r>
    <x v="20"/>
    <d v="2021-10-30T20:31:29"/>
    <x v="0"/>
    <x v="315"/>
    <x v="3125"/>
    <s v="CAJUN INDUSTRIES"/>
    <n v="0"/>
    <n v="71254808"/>
    <n v="14"/>
    <x v="1"/>
  </r>
  <r>
    <x v="20"/>
    <d v="2021-10-30T20:31:29"/>
    <x v="0"/>
    <x v="51"/>
    <x v="2451"/>
    <n v="91748764"/>
    <s v="NULL"/>
    <n v="71185412.450100005"/>
    <n v="17"/>
    <x v="0"/>
  </r>
  <r>
    <x v="20"/>
    <d v="2021-10-30T20:31:29"/>
    <x v="0"/>
    <x v="52"/>
    <x v="3190"/>
    <n v="106717353"/>
    <s v="NULL"/>
    <n v="71070763"/>
    <n v="66"/>
    <x v="0"/>
  </r>
  <r>
    <x v="20"/>
    <d v="2021-10-30T20:31:29"/>
    <x v="0"/>
    <x v="316"/>
    <x v="4072"/>
    <s v="BCP INTERNATIONAL"/>
    <n v="0"/>
    <n v="70925194"/>
    <n v="113"/>
    <x v="1"/>
  </r>
  <r>
    <x v="20"/>
    <d v="2021-10-30T20:31:29"/>
    <x v="0"/>
    <x v="317"/>
    <x v="4143"/>
    <s v="PAE AVIATION &amp; TECHNICAL SERVICES"/>
    <n v="0"/>
    <n v="70860663.367200002"/>
    <n v="169"/>
    <x v="1"/>
  </r>
  <r>
    <x v="20"/>
    <d v="2021-10-30T20:31:29"/>
    <x v="0"/>
    <x v="53"/>
    <x v="4144"/>
    <n v="115989782"/>
    <s v="NULL"/>
    <n v="70831198"/>
    <n v="19"/>
    <x v="0"/>
  </r>
  <r>
    <x v="20"/>
    <d v="2021-10-30T20:31:29"/>
    <x v="0"/>
    <x v="318"/>
    <x v="2958"/>
    <s v="ROBERTSON FUEL SYSTEMS"/>
    <n v="0"/>
    <n v="70549411.978200004"/>
    <n v="245"/>
    <x v="1"/>
  </r>
  <r>
    <x v="20"/>
    <d v="2021-10-30T20:31:29"/>
    <x v="0"/>
    <x v="319"/>
    <x v="3639"/>
    <s v="CONTI FEDERAL"/>
    <n v="0"/>
    <n v="70484131.9375"/>
    <n v="56"/>
    <x v="1"/>
  </r>
  <r>
    <x v="20"/>
    <d v="2021-10-30T20:31:29"/>
    <x v="0"/>
    <x v="54"/>
    <x v="3685"/>
    <n v="175261817"/>
    <s v="NULL"/>
    <n v="70019247.699200004"/>
    <n v="2"/>
    <x v="0"/>
  </r>
  <r>
    <x v="20"/>
    <d v="2021-10-30T20:31:29"/>
    <x v="0"/>
    <x v="320"/>
    <x v="2968"/>
    <s v="EUROMIDS"/>
    <n v="1"/>
    <n v="69692923.203099996"/>
    <n v="53"/>
    <x v="1"/>
  </r>
  <r>
    <x v="20"/>
    <d v="2021-10-30T20:31:29"/>
    <x v="0"/>
    <x v="55"/>
    <x v="3567"/>
    <n v="83231048"/>
    <s v="NULL"/>
    <n v="69525500.5"/>
    <n v="398"/>
    <x v="0"/>
  </r>
  <r>
    <x v="20"/>
    <d v="2021-10-30T20:31:29"/>
    <x v="0"/>
    <x v="321"/>
    <x v="1309"/>
    <s v="SRS TECHNOLOGIES"/>
    <n v="0"/>
    <n v="69370691.468099996"/>
    <n v="254"/>
    <x v="1"/>
  </r>
  <r>
    <x v="20"/>
    <d v="2021-10-30T20:31:29"/>
    <x v="0"/>
    <x v="322"/>
    <x v="2253"/>
    <s v="EARTH TECH"/>
    <n v="0"/>
    <n v="69167669.731399998"/>
    <n v="451"/>
    <x v="1"/>
  </r>
  <r>
    <x v="20"/>
    <d v="2021-10-30T20:31:29"/>
    <x v="0"/>
    <x v="56"/>
    <x v="2675"/>
    <n v="45389988"/>
    <s v="NULL"/>
    <n v="69106457.8028"/>
    <n v="261"/>
    <x v="0"/>
  </r>
  <r>
    <x v="20"/>
    <d v="2021-10-30T20:31:29"/>
    <x v="0"/>
    <x v="87"/>
    <x v="3706"/>
    <n v="806095217"/>
    <s v="NULL"/>
    <n v="68915576.6083"/>
    <n v="825"/>
    <x v="0"/>
  </r>
  <r>
    <x v="20"/>
    <d v="2021-10-30T20:31:29"/>
    <x v="0"/>
    <x v="323"/>
    <x v="3619"/>
    <s v="TRW [NORTHROP GRUMMAN]"/>
    <n v="0"/>
    <n v="68439576.220699996"/>
    <n v="251"/>
    <x v="0"/>
  </r>
  <r>
    <x v="20"/>
    <d v="2021-10-30T20:31:29"/>
    <x v="0"/>
    <x v="57"/>
    <x v="3968"/>
    <n v="93544229"/>
    <s v="NULL"/>
    <n v="68418408"/>
    <n v="26"/>
    <x v="0"/>
  </r>
  <r>
    <x v="20"/>
    <d v="2021-10-30T20:31:29"/>
    <x v="0"/>
    <x v="324"/>
    <x v="3696"/>
    <s v="ESP"/>
    <n v="0"/>
    <n v="68139190.040000007"/>
    <n v="40"/>
    <x v="1"/>
  </r>
  <r>
    <x v="20"/>
    <d v="2021-10-30T20:31:29"/>
    <x v="0"/>
    <x v="325"/>
    <x v="3801"/>
    <s v="RLM SERVICES"/>
    <n v="0"/>
    <n v="68017657.960899994"/>
    <n v="552"/>
    <x v="1"/>
  </r>
  <r>
    <x v="20"/>
    <d v="2021-10-30T20:31:29"/>
    <x v="0"/>
    <x v="326"/>
    <x v="2525"/>
    <s v="CENTENNIAL CONTRACTORS ENT"/>
    <n v="0"/>
    <n v="67932209.660699993"/>
    <n v="576"/>
    <x v="1"/>
  </r>
  <r>
    <x v="20"/>
    <d v="2021-10-30T20:31:29"/>
    <x v="0"/>
    <x v="58"/>
    <x v="3542"/>
    <n v="70854468"/>
    <s v="NULL"/>
    <n v="67828479"/>
    <n v="67"/>
    <x v="0"/>
  </r>
  <r>
    <x v="20"/>
    <d v="2021-10-30T20:31:29"/>
    <x v="0"/>
    <x v="59"/>
    <x v="2851"/>
    <n v="946823218"/>
    <s v="NULL"/>
    <n v="67826729.118699998"/>
    <n v="260"/>
    <x v="0"/>
  </r>
  <r>
    <x v="20"/>
    <d v="2021-10-30T20:31:29"/>
    <x v="0"/>
    <x v="60"/>
    <x v="3116"/>
    <n v="48505366"/>
    <s v="NULL"/>
    <n v="67823443.5"/>
    <n v="184"/>
    <x v="0"/>
  </r>
  <r>
    <x v="20"/>
    <d v="2021-10-30T20:31:29"/>
    <x v="0"/>
    <x v="61"/>
    <x v="4145"/>
    <n v="926859026"/>
    <s v="NULL"/>
    <n v="67729481.875"/>
    <n v="8"/>
    <x v="0"/>
  </r>
  <r>
    <x v="20"/>
    <d v="2021-10-30T20:31:29"/>
    <x v="0"/>
    <x v="333"/>
    <x v="2878"/>
    <s v="AMERIDATA TECHNOLOGIES"/>
    <n v="0"/>
    <n v="67654013.6523"/>
    <n v="932"/>
    <x v="1"/>
  </r>
  <r>
    <x v="20"/>
    <d v="2021-10-30T20:31:29"/>
    <x v="0"/>
    <x v="334"/>
    <x v="3155"/>
    <s v="DYNAMICS RESEARCH"/>
    <n v="0"/>
    <n v="67232066.2993"/>
    <n v="397"/>
    <x v="1"/>
  </r>
  <r>
    <x v="20"/>
    <d v="2021-10-30T20:31:29"/>
    <x v="0"/>
    <x v="335"/>
    <x v="2398"/>
    <s v="LM&amp;O"/>
    <n v="0"/>
    <n v="67028567"/>
    <n v="47"/>
    <x v="1"/>
  </r>
  <r>
    <x v="20"/>
    <d v="2021-10-30T20:31:29"/>
    <x v="0"/>
    <x v="336"/>
    <x v="2859"/>
    <s v="EMCOR COMPANY"/>
    <n v="0"/>
    <n v="66929735.800800003"/>
    <n v="239"/>
    <x v="1"/>
  </r>
  <r>
    <x v="20"/>
    <d v="2021-10-30T20:31:29"/>
    <x v="0"/>
    <x v="62"/>
    <x v="3651"/>
    <n v="105117506"/>
    <s v="NULL"/>
    <n v="66522349"/>
    <n v="166"/>
    <x v="0"/>
  </r>
  <r>
    <x v="20"/>
    <d v="2021-10-30T20:31:29"/>
    <x v="0"/>
    <x v="337"/>
    <x v="1967"/>
    <s v="SEVENSON ENVIRONMENTAL SERVICE"/>
    <n v="0"/>
    <n v="66263441.304700002"/>
    <n v="45"/>
    <x v="1"/>
  </r>
  <r>
    <x v="20"/>
    <d v="2021-10-30T20:31:29"/>
    <x v="0"/>
    <x v="338"/>
    <x v="2642"/>
    <s v="ESTERLINE"/>
    <n v="0"/>
    <n v="66081386.410700001"/>
    <n v="97"/>
    <x v="1"/>
  </r>
  <r>
    <x v="20"/>
    <d v="2021-10-30T20:31:29"/>
    <x v="0"/>
    <x v="339"/>
    <x v="1622"/>
    <s v="SPRINT"/>
    <n v="0"/>
    <n v="65872072.444499999"/>
    <n v="3875"/>
    <x v="1"/>
  </r>
  <r>
    <x v="20"/>
    <d v="2021-10-30T20:31:29"/>
    <x v="0"/>
    <x v="340"/>
    <x v="3998"/>
    <s v="STG INTERNATIONAL"/>
    <n v="0"/>
    <n v="65572952.119199999"/>
    <n v="251"/>
    <x v="1"/>
  </r>
  <r>
    <x v="20"/>
    <d v="2021-10-30T20:31:29"/>
    <x v="0"/>
    <x v="341"/>
    <x v="2679"/>
    <s v="BRISTOL BAY NATIVE"/>
    <n v="0"/>
    <n v="65561113.637100004"/>
    <n v="348"/>
    <x v="1"/>
  </r>
  <r>
    <x v="20"/>
    <d v="2021-10-30T20:31:29"/>
    <x v="0"/>
    <x v="63"/>
    <x v="4146"/>
    <n v="535289532"/>
    <s v="NULL"/>
    <n v="65380948"/>
    <n v="1"/>
    <x v="0"/>
  </r>
  <r>
    <x v="20"/>
    <d v="2021-10-30T20:31:29"/>
    <x v="0"/>
    <x v="64"/>
    <x v="4023"/>
    <n v="9463865"/>
    <s v="NULL"/>
    <n v="65374322.119199999"/>
    <n v="81"/>
    <x v="0"/>
  </r>
  <r>
    <x v="20"/>
    <d v="2021-10-30T20:31:29"/>
    <x v="0"/>
    <x v="65"/>
    <x v="3431"/>
    <n v="109146980"/>
    <s v="NULL"/>
    <n v="65318612"/>
    <n v="76"/>
    <x v="0"/>
  </r>
  <r>
    <x v="20"/>
    <d v="2021-10-30T20:31:29"/>
    <x v="0"/>
    <x v="66"/>
    <x v="3787"/>
    <n v="131262854"/>
    <s v="NULL"/>
    <n v="65223296.160700001"/>
    <n v="469"/>
    <x v="0"/>
  </r>
  <r>
    <x v="20"/>
    <d v="2021-10-30T20:31:29"/>
    <x v="0"/>
    <x v="67"/>
    <x v="4147"/>
    <n v="55569966"/>
    <s v="NULL"/>
    <n v="65155312"/>
    <n v="3"/>
    <x v="0"/>
  </r>
  <r>
    <x v="20"/>
    <d v="2021-10-30T20:31:29"/>
    <x v="0"/>
    <x v="342"/>
    <x v="2750"/>
    <s v="TRUMAN ARNOLD COMPANIES"/>
    <n v="0"/>
    <n v="64875753.710900001"/>
    <n v="11"/>
    <x v="1"/>
  </r>
  <r>
    <x v="20"/>
    <d v="2021-10-30T20:31:29"/>
    <x v="0"/>
    <x v="343"/>
    <x v="3180"/>
    <s v="MEGGITT CORP USA"/>
    <n v="0"/>
    <n v="64781664.737499997"/>
    <n v="859"/>
    <x v="1"/>
  </r>
  <r>
    <x v="20"/>
    <d v="2021-10-30T20:31:29"/>
    <x v="0"/>
    <x v="344"/>
    <x v="562"/>
    <s v="DYNETICS"/>
    <n v="0"/>
    <n v="64726519.753799997"/>
    <n v="422"/>
    <x v="1"/>
  </r>
  <r>
    <x v="20"/>
    <d v="2021-10-30T20:31:29"/>
    <x v="0"/>
    <x v="68"/>
    <x v="727"/>
    <n v="1198647"/>
    <s v="NULL"/>
    <n v="63965469.5"/>
    <n v="167"/>
    <x v="0"/>
  </r>
  <r>
    <x v="20"/>
    <d v="2021-10-30T20:31:29"/>
    <x v="0"/>
    <x v="345"/>
    <x v="2278"/>
    <s v="CALIBRE SYSTEMS"/>
    <n v="0"/>
    <n v="63866147.626500003"/>
    <n v="234"/>
    <x v="1"/>
  </r>
  <r>
    <x v="20"/>
    <d v="2021-10-30T20:31:29"/>
    <x v="0"/>
    <x v="346"/>
    <x v="668"/>
    <s v="MINE SAFETY APPLIANCES COMPANY"/>
    <n v="0"/>
    <n v="63758399.723899998"/>
    <n v="348"/>
    <x v="1"/>
  </r>
  <r>
    <x v="20"/>
    <d v="2021-10-30T20:31:29"/>
    <x v="0"/>
    <x v="347"/>
    <x v="196"/>
    <s v="EXIDE ELECTRONICS"/>
    <n v="0"/>
    <n v="63230087.814900003"/>
    <n v="1587"/>
    <x v="1"/>
  </r>
  <r>
    <x v="20"/>
    <d v="2021-10-30T20:31:29"/>
    <x v="0"/>
    <x v="348"/>
    <x v="3913"/>
    <s v="DZSP 21"/>
    <n v="0"/>
    <n v="62853997"/>
    <n v="12"/>
    <x v="1"/>
  </r>
  <r>
    <x v="20"/>
    <d v="2021-10-30T20:31:29"/>
    <x v="0"/>
    <x v="69"/>
    <x v="3051"/>
    <n v="54639591"/>
    <s v="NULL"/>
    <n v="62313463.718800001"/>
    <n v="7"/>
    <x v="0"/>
  </r>
  <r>
    <x v="20"/>
    <d v="2021-10-30T20:31:29"/>
    <x v="0"/>
    <x v="70"/>
    <x v="2729"/>
    <n v="175669639"/>
    <s v="NULL"/>
    <n v="62223746"/>
    <n v="36"/>
    <x v="0"/>
  </r>
  <r>
    <x v="20"/>
    <d v="2021-10-30T20:31:29"/>
    <x v="0"/>
    <x v="349"/>
    <x v="2549"/>
    <s v="DELOITTE"/>
    <n v="0"/>
    <n v="61947249.591799997"/>
    <n v="126"/>
    <x v="1"/>
  </r>
  <r>
    <x v="20"/>
    <d v="2021-10-30T20:31:29"/>
    <x v="0"/>
    <x v="350"/>
    <x v="3944"/>
    <s v="AMERICAN HOSPITAL SERVICE GROUP"/>
    <n v="0"/>
    <n v="61851632.112400003"/>
    <n v="600"/>
    <x v="1"/>
  </r>
  <r>
    <x v="20"/>
    <d v="2021-10-30T20:31:29"/>
    <x v="0"/>
    <x v="351"/>
    <x v="2110"/>
    <s v="MANSON CONSTRUCTION"/>
    <n v="0"/>
    <n v="61825810.299999997"/>
    <n v="67"/>
    <x v="1"/>
  </r>
  <r>
    <x v="20"/>
    <d v="2021-10-30T20:31:29"/>
    <x v="0"/>
    <x v="71"/>
    <x v="2003"/>
    <n v="932135148"/>
    <s v="NULL"/>
    <n v="61758185.551600002"/>
    <n v="66"/>
    <x v="0"/>
  </r>
  <r>
    <x v="20"/>
    <d v="2021-10-30T20:31:29"/>
    <x v="0"/>
    <x v="352"/>
    <x v="1962"/>
    <s v="VINNELL-BROWN &amp; ROOT"/>
    <n v="1"/>
    <n v="61705756"/>
    <n v="18"/>
    <x v="1"/>
  </r>
  <r>
    <x v="20"/>
    <d v="2021-10-30T20:31:29"/>
    <x v="0"/>
    <x v="72"/>
    <x v="4148"/>
    <n v="861004349"/>
    <s v="NULL"/>
    <n v="61503362.200199999"/>
    <n v="154"/>
    <x v="0"/>
  </r>
  <r>
    <x v="20"/>
    <d v="2021-10-30T20:31:29"/>
    <x v="0"/>
    <x v="88"/>
    <x v="4149"/>
    <n v="142124762"/>
    <s v="NULL"/>
    <n v="61454641.375"/>
    <n v="17"/>
    <x v="0"/>
  </r>
  <r>
    <x v="20"/>
    <d v="2021-10-30T20:31:29"/>
    <x v="0"/>
    <x v="353"/>
    <x v="3512"/>
    <s v="ERINYS INTERNATIONAL / IRAQ"/>
    <n v="0"/>
    <n v="61401397"/>
    <n v="25"/>
    <x v="1"/>
  </r>
  <r>
    <x v="20"/>
    <d v="2021-10-30T20:31:29"/>
    <x v="0"/>
    <x v="73"/>
    <x v="4150"/>
    <n v="161504840"/>
    <s v="NULL"/>
    <n v="60958000"/>
    <n v="2"/>
    <x v="0"/>
  </r>
  <r>
    <x v="20"/>
    <d v="2021-10-30T20:31:29"/>
    <x v="0"/>
    <x v="354"/>
    <x v="2831"/>
    <s v="PECKHAM"/>
    <n v="0"/>
    <n v="60852302.395800002"/>
    <n v="130"/>
    <x v="1"/>
  </r>
  <r>
    <x v="20"/>
    <d v="2021-10-30T20:31:29"/>
    <x v="0"/>
    <x v="355"/>
    <x v="3185"/>
    <s v="METALMARK CAPITAL, LLC [HUNTER DEFENSE TECHNOLOGIES]"/>
    <n v="0"/>
    <n v="60372498.6096"/>
    <n v="101"/>
    <x v="1"/>
  </r>
  <r>
    <x v="20"/>
    <d v="2021-10-30T20:31:29"/>
    <x v="0"/>
    <x v="356"/>
    <x v="1937"/>
    <s v="LUCENT TECHNOLOGIES"/>
    <n v="0"/>
    <n v="60307688.321599998"/>
    <n v="161"/>
    <x v="1"/>
  </r>
  <r>
    <x v="20"/>
    <d v="2021-10-30T20:31:29"/>
    <x v="0"/>
    <x v="74"/>
    <x v="3123"/>
    <n v="107155301"/>
    <s v="NULL"/>
    <n v="60306829"/>
    <n v="63"/>
    <x v="0"/>
  </r>
  <r>
    <x v="20"/>
    <d v="2021-10-30T20:31:29"/>
    <x v="0"/>
    <x v="75"/>
    <x v="17"/>
    <n v="41491895"/>
    <s v="NULL"/>
    <n v="60285338.831100002"/>
    <n v="162"/>
    <x v="0"/>
  </r>
  <r>
    <x v="20"/>
    <d v="2021-10-30T20:31:29"/>
    <x v="0"/>
    <x v="357"/>
    <x v="3084"/>
    <s v="ULTRA ELECTRONICS"/>
    <n v="0"/>
    <n v="60241535.493100002"/>
    <n v="213"/>
    <x v="1"/>
  </r>
  <r>
    <x v="20"/>
    <d v="2021-10-30T20:31:29"/>
    <x v="0"/>
    <x v="76"/>
    <x v="591"/>
    <n v="46709895"/>
    <s v="NULL"/>
    <n v="60012500"/>
    <n v="1"/>
    <x v="0"/>
  </r>
  <r>
    <x v="20"/>
    <d v="2021-10-30T20:31:29"/>
    <x v="0"/>
    <x v="77"/>
    <x v="4151"/>
    <n v="623588634"/>
    <s v="NULL"/>
    <n v="59721401"/>
    <n v="10"/>
    <x v="0"/>
  </r>
  <r>
    <x v="20"/>
    <d v="2021-10-30T20:31:29"/>
    <x v="0"/>
    <x v="89"/>
    <x v="3813"/>
    <n v="198604852"/>
    <s v="NULL"/>
    <n v="59679511.453100003"/>
    <n v="17"/>
    <x v="0"/>
  </r>
  <r>
    <x v="20"/>
    <d v="2021-10-30T20:31:29"/>
    <x v="0"/>
    <x v="78"/>
    <x v="4027"/>
    <n v="134166771"/>
    <s v="NULL"/>
    <n v="59617143.621100001"/>
    <n v="188"/>
    <x v="0"/>
  </r>
  <r>
    <x v="20"/>
    <d v="2021-10-30T20:31:29"/>
    <x v="0"/>
    <x v="90"/>
    <x v="2192"/>
    <n v="53002721"/>
    <s v="NULL"/>
    <n v="59506648"/>
    <n v="90"/>
    <x v="0"/>
  </r>
  <r>
    <x v="20"/>
    <d v="2021-10-30T20:31:29"/>
    <x v="0"/>
    <x v="79"/>
    <x v="3098"/>
    <n v="644774499"/>
    <s v="NULL"/>
    <n v="59235611"/>
    <n v="839"/>
    <x v="0"/>
  </r>
  <r>
    <x v="20"/>
    <d v="2021-10-30T20:31:29"/>
    <x v="0"/>
    <x v="358"/>
    <x v="1776"/>
    <s v="CERIDIAN"/>
    <n v="0"/>
    <n v="58439114.060000002"/>
    <n v="14"/>
    <x v="1"/>
  </r>
  <r>
    <x v="20"/>
    <d v="2021-10-30T20:31:29"/>
    <x v="0"/>
    <x v="91"/>
    <x v="536"/>
    <n v="58129099"/>
    <s v="NULL"/>
    <n v="58377761.849600002"/>
    <n v="3"/>
    <x v="0"/>
  </r>
  <r>
    <x v="20"/>
    <d v="2021-10-30T20:31:29"/>
    <x v="0"/>
    <x v="80"/>
    <x v="4152"/>
    <n v="7361371"/>
    <s v="NULL"/>
    <n v="58340767.065899998"/>
    <n v="51"/>
    <x v="0"/>
  </r>
  <r>
    <x v="20"/>
    <d v="2021-10-30T20:31:29"/>
    <x v="0"/>
    <x v="359"/>
    <x v="2609"/>
    <s v="LOGISTICS MANAGEMENT INSTITUTE"/>
    <n v="0"/>
    <n v="58309394.1127"/>
    <n v="306"/>
    <x v="1"/>
  </r>
  <r>
    <x v="20"/>
    <d v="2021-10-30T20:31:29"/>
    <x v="0"/>
    <x v="81"/>
    <x v="4021"/>
    <n v="788495232"/>
    <s v="NULL"/>
    <n v="58041780.5"/>
    <n v="1026"/>
    <x v="0"/>
  </r>
  <r>
    <x v="20"/>
    <d v="2021-10-30T20:31:29"/>
    <x v="0"/>
    <x v="360"/>
    <x v="3488"/>
    <s v="JJMA HOLDINGS"/>
    <n v="0"/>
    <n v="58038242.722199999"/>
    <n v="101"/>
    <x v="1"/>
  </r>
  <r>
    <x v="20"/>
    <d v="2021-10-30T20:31:29"/>
    <x v="0"/>
    <x v="82"/>
    <x v="3981"/>
    <n v="37752037"/>
    <s v="NULL"/>
    <n v="57947058"/>
    <n v="266"/>
    <x v="0"/>
  </r>
  <r>
    <x v="20"/>
    <d v="2021-10-30T20:31:29"/>
    <x v="0"/>
    <x v="361"/>
    <x v="3668"/>
    <s v="BROADMOOR"/>
    <n v="0"/>
    <n v="57673574"/>
    <n v="11"/>
    <x v="1"/>
  </r>
  <r>
    <x v="20"/>
    <d v="2021-10-30T20:31:29"/>
    <x v="0"/>
    <x v="362"/>
    <x v="4153"/>
    <s v="THE LOGISTICS"/>
    <n v="0"/>
    <n v="57450068"/>
    <n v="54"/>
    <x v="1"/>
  </r>
  <r>
    <x v="20"/>
    <d v="2021-10-30T20:31:29"/>
    <x v="0"/>
    <x v="92"/>
    <x v="2806"/>
    <n v="21599642"/>
    <s v="NULL"/>
    <n v="57114765"/>
    <n v="20"/>
    <x v="0"/>
  </r>
  <r>
    <x v="20"/>
    <d v="2021-10-30T20:31:29"/>
    <x v="0"/>
    <x v="363"/>
    <x v="2785"/>
    <s v="CHOCTAW MANAGEMENT"/>
    <n v="0"/>
    <n v="57058461.110299997"/>
    <n v="446"/>
    <x v="1"/>
  </r>
  <r>
    <x v="20"/>
    <d v="2021-10-30T20:31:29"/>
    <x v="0"/>
    <x v="364"/>
    <x v="278"/>
    <s v="ALCOA"/>
    <n v="0"/>
    <n v="56980620.457500003"/>
    <n v="625"/>
    <x v="1"/>
  </r>
  <r>
    <x v="20"/>
    <d v="2021-10-30T20:31:29"/>
    <x v="0"/>
    <x v="93"/>
    <x v="3691"/>
    <n v="151072670"/>
    <s v="NULL"/>
    <n v="56960516"/>
    <n v="41"/>
    <x v="0"/>
  </r>
  <r>
    <x v="20"/>
    <d v="2021-10-30T20:31:29"/>
    <x v="0"/>
    <x v="83"/>
    <x v="3467"/>
    <n v="88577903"/>
    <s v="NULL"/>
    <n v="56875372.160599999"/>
    <n v="45"/>
    <x v="0"/>
  </r>
  <r>
    <x v="20"/>
    <d v="2021-10-30T20:31:29"/>
    <x v="0"/>
    <x v="84"/>
    <x v="2708"/>
    <n v="3377637"/>
    <s v="NULL"/>
    <n v="56798812"/>
    <n v="22"/>
    <x v="0"/>
  </r>
  <r>
    <x v="20"/>
    <d v="2021-10-30T20:31:29"/>
    <x v="0"/>
    <x v="94"/>
    <x v="3899"/>
    <n v="149250016"/>
    <s v="NULL"/>
    <n v="56683117.147399999"/>
    <n v="896"/>
    <x v="0"/>
  </r>
  <r>
    <x v="20"/>
    <d v="2021-10-30T20:31:29"/>
    <x v="0"/>
    <x v="95"/>
    <x v="3353"/>
    <n v="43449701"/>
    <s v="NULL"/>
    <n v="56632097"/>
    <n v="24"/>
    <x v="0"/>
  </r>
  <r>
    <x v="20"/>
    <d v="2021-10-30T20:31:29"/>
    <x v="0"/>
    <x v="96"/>
    <x v="3491"/>
    <n v="136721292"/>
    <s v="NULL"/>
    <n v="56511634.052599996"/>
    <n v="6868"/>
    <x v="0"/>
  </r>
  <r>
    <x v="20"/>
    <d v="2021-10-30T20:31:29"/>
    <x v="0"/>
    <x v="365"/>
    <x v="170"/>
    <s v="OLIN"/>
    <n v="0"/>
    <n v="56420216.984499998"/>
    <n v="48"/>
    <x v="1"/>
  </r>
  <r>
    <x v="20"/>
    <d v="2021-10-30T20:31:29"/>
    <x v="0"/>
    <x v="97"/>
    <x v="3900"/>
    <n v="557583742"/>
    <s v="NULL"/>
    <n v="56416451"/>
    <n v="38"/>
    <x v="0"/>
  </r>
  <r>
    <x v="20"/>
    <d v="2021-10-30T20:31:29"/>
    <x v="0"/>
    <x v="98"/>
    <x v="3743"/>
    <n v="96073705"/>
    <s v="NULL"/>
    <n v="56397154.707000002"/>
    <n v="54"/>
    <x v="0"/>
  </r>
  <r>
    <x v="20"/>
    <d v="2021-10-30T20:31:29"/>
    <x v="0"/>
    <x v="99"/>
    <x v="4154"/>
    <n v="605857510"/>
    <s v="NULL"/>
    <n v="56136879"/>
    <n v="5"/>
    <x v="0"/>
  </r>
  <r>
    <x v="20"/>
    <d v="2021-10-30T20:31:29"/>
    <x v="0"/>
    <x v="366"/>
    <x v="2778"/>
    <s v="OMNICOM GROUP"/>
    <n v="0"/>
    <n v="55999453"/>
    <n v="50"/>
    <x v="1"/>
  </r>
  <r>
    <x v="20"/>
    <d v="2021-10-30T20:31:29"/>
    <x v="0"/>
    <x v="367"/>
    <x v="997"/>
    <s v="GRANITE CONSTRUCTION COMPANY"/>
    <n v="0"/>
    <n v="55995212"/>
    <n v="33"/>
    <x v="1"/>
  </r>
  <r>
    <x v="20"/>
    <d v="2021-10-30T20:31:29"/>
    <x v="0"/>
    <x v="368"/>
    <x v="3021"/>
    <s v="GSC CONSTRUCTION"/>
    <n v="0"/>
    <n v="55949052"/>
    <n v="29"/>
    <x v="1"/>
  </r>
  <r>
    <x v="20"/>
    <d v="2021-10-30T20:31:29"/>
    <x v="0"/>
    <x v="100"/>
    <x v="4081"/>
    <n v="22574552"/>
    <s v="NULL"/>
    <n v="55908651"/>
    <n v="31"/>
    <x v="0"/>
  </r>
  <r>
    <x v="20"/>
    <d v="2021-10-30T20:31:29"/>
    <x v="0"/>
    <x v="101"/>
    <x v="3359"/>
    <n v="94168135"/>
    <s v="NULL"/>
    <n v="55903861"/>
    <n v="84"/>
    <x v="0"/>
  </r>
  <r>
    <x v="20"/>
    <d v="2021-10-30T20:31:29"/>
    <x v="0"/>
    <x v="102"/>
    <x v="3676"/>
    <n v="534660647"/>
    <s v="NULL"/>
    <n v="55824508"/>
    <n v="16"/>
    <x v="0"/>
  </r>
  <r>
    <x v="20"/>
    <d v="2021-10-30T20:31:29"/>
    <x v="0"/>
    <x v="369"/>
    <x v="3740"/>
    <s v="PSI"/>
    <n v="0"/>
    <n v="55677762.968699999"/>
    <n v="111"/>
    <x v="1"/>
  </r>
  <r>
    <x v="20"/>
    <d v="2021-10-30T20:31:29"/>
    <x v="0"/>
    <x v="103"/>
    <x v="818"/>
    <n v="93684694"/>
    <s v="NULL"/>
    <n v="55624080"/>
    <n v="36"/>
    <x v="0"/>
  </r>
  <r>
    <x v="20"/>
    <d v="2021-10-30T20:31:29"/>
    <x v="0"/>
    <x v="104"/>
    <x v="3157"/>
    <n v="1667161"/>
    <s v="NULL"/>
    <n v="55614862.042199999"/>
    <n v="1556"/>
    <x v="0"/>
  </r>
  <r>
    <x v="20"/>
    <d v="2021-10-30T20:31:29"/>
    <x v="0"/>
    <x v="105"/>
    <x v="3262"/>
    <n v="107961943"/>
    <s v="NULL"/>
    <n v="55542303"/>
    <n v="74"/>
    <x v="0"/>
  </r>
  <r>
    <x v="20"/>
    <d v="2021-10-30T20:31:29"/>
    <x v="0"/>
    <x v="106"/>
    <x v="3930"/>
    <n v="101913833"/>
    <s v="NULL"/>
    <n v="55372028"/>
    <n v="183"/>
    <x v="0"/>
  </r>
  <r>
    <x v="20"/>
    <d v="2021-10-30T20:31:29"/>
    <x v="0"/>
    <x v="107"/>
    <x v="2282"/>
    <n v="46275301"/>
    <s v="NULL"/>
    <n v="55250897.5"/>
    <n v="2309"/>
    <x v="0"/>
  </r>
  <r>
    <x v="20"/>
    <d v="2021-10-30T20:31:29"/>
    <x v="0"/>
    <x v="108"/>
    <x v="2838"/>
    <n v="4475216"/>
    <s v="NULL"/>
    <n v="55243740"/>
    <n v="389"/>
    <x v="0"/>
  </r>
  <r>
    <x v="20"/>
    <d v="2021-10-30T20:31:29"/>
    <x v="0"/>
    <x v="109"/>
    <x v="3625"/>
    <n v="126925267"/>
    <s v="NULL"/>
    <n v="54999615.588"/>
    <n v="148"/>
    <x v="0"/>
  </r>
  <r>
    <x v="20"/>
    <d v="2021-10-30T20:31:29"/>
    <x v="0"/>
    <x v="110"/>
    <x v="3495"/>
    <n v="86003852"/>
    <s v="NULL"/>
    <n v="54810422.840400003"/>
    <n v="1743"/>
    <x v="0"/>
  </r>
  <r>
    <x v="20"/>
    <d v="2021-10-30T20:31:29"/>
    <x v="0"/>
    <x v="111"/>
    <x v="4155"/>
    <n v="688295963"/>
    <s v="NULL"/>
    <n v="54509496"/>
    <n v="1"/>
    <x v="0"/>
  </r>
  <r>
    <x v="20"/>
    <d v="2021-10-30T20:31:29"/>
    <x v="0"/>
    <x v="370"/>
    <x v="3820"/>
    <s v="MANAGEMENT ANALYSIS COMPANY"/>
    <n v="0"/>
    <n v="54498176.096600004"/>
    <n v="81"/>
    <x v="1"/>
  </r>
  <r>
    <x v="20"/>
    <d v="2021-10-30T20:31:29"/>
    <x v="0"/>
    <x v="371"/>
    <x v="172"/>
    <s v="LORAL SPACE"/>
    <n v="0"/>
    <n v="54408800.1875"/>
    <n v="26"/>
    <x v="1"/>
  </r>
  <r>
    <x v="20"/>
    <d v="2021-10-30T20:31:29"/>
    <x v="0"/>
    <x v="112"/>
    <x v="4156"/>
    <n v="784182367"/>
    <s v="NULL"/>
    <n v="53884741"/>
    <n v="11"/>
    <x v="0"/>
  </r>
  <r>
    <x v="20"/>
    <d v="2021-10-30T20:31:29"/>
    <x v="0"/>
    <x v="372"/>
    <x v="717"/>
    <s v="COLSA"/>
    <n v="0"/>
    <n v="53823426.523500003"/>
    <n v="185"/>
    <x v="1"/>
  </r>
  <r>
    <x v="20"/>
    <d v="2021-10-30T20:31:29"/>
    <x v="0"/>
    <x v="373"/>
    <x v="3228"/>
    <s v="KEANE"/>
    <n v="0"/>
    <n v="53476897.928499997"/>
    <n v="229"/>
    <x v="1"/>
  </r>
  <r>
    <x v="20"/>
    <d v="2021-10-30T20:31:29"/>
    <x v="0"/>
    <x v="374"/>
    <x v="847"/>
    <s v="ACC CONSTRUCTION CO"/>
    <n v="0"/>
    <n v="53163529"/>
    <n v="61"/>
    <x v="1"/>
  </r>
  <r>
    <x v="20"/>
    <d v="2021-10-30T20:31:29"/>
    <x v="0"/>
    <x v="375"/>
    <x v="3043"/>
    <s v="TSI Holdings"/>
    <n v="0"/>
    <n v="53137713.0889"/>
    <n v="213"/>
    <x v="1"/>
  </r>
  <r>
    <x v="20"/>
    <d v="2021-10-30T20:31:29"/>
    <x v="0"/>
    <x v="376"/>
    <x v="2607"/>
    <s v="ASI"/>
    <n v="0"/>
    <n v="52987239.700300001"/>
    <n v="311"/>
    <x v="1"/>
  </r>
  <r>
    <x v="20"/>
    <d v="2021-10-30T20:31:29"/>
    <x v="0"/>
    <x v="377"/>
    <x v="2384"/>
    <s v="JF TAYLOR"/>
    <n v="0"/>
    <n v="52970088.593699999"/>
    <n v="64"/>
    <x v="1"/>
  </r>
  <r>
    <x v="20"/>
    <d v="2021-10-30T20:31:29"/>
    <x v="0"/>
    <x v="378"/>
    <x v="787"/>
    <s v="SEALIFT HOLDINGS"/>
    <n v="0"/>
    <n v="52660985"/>
    <n v="34"/>
    <x v="1"/>
  </r>
  <r>
    <x v="20"/>
    <d v="2021-10-30T20:31:29"/>
    <x v="0"/>
    <x v="113"/>
    <x v="3552"/>
    <n v="85172005"/>
    <s v="NULL"/>
    <n v="52556588.996600002"/>
    <n v="1539"/>
    <x v="0"/>
  </r>
  <r>
    <x v="20"/>
    <d v="2021-10-30T20:31:29"/>
    <x v="0"/>
    <x v="114"/>
    <x v="3192"/>
    <n v="216181081"/>
    <s v="NULL"/>
    <n v="52458926.460900001"/>
    <n v="37"/>
    <x v="0"/>
  </r>
  <r>
    <x v="20"/>
    <d v="2021-10-30T20:31:29"/>
    <x v="0"/>
    <x v="379"/>
    <x v="3025"/>
    <s v="TELECOTE RESEARCH"/>
    <n v="0"/>
    <n v="52288077.610600002"/>
    <n v="221"/>
    <x v="1"/>
  </r>
  <r>
    <x v="20"/>
    <d v="2021-10-30T20:31:29"/>
    <x v="0"/>
    <x v="380"/>
    <x v="2452"/>
    <s v="GRIMCOM"/>
    <n v="0"/>
    <n v="52272791"/>
    <n v="98"/>
    <x v="1"/>
  </r>
  <r>
    <x v="20"/>
    <d v="2021-10-30T20:31:29"/>
    <x v="0"/>
    <x v="115"/>
    <x v="4157"/>
    <n v="103486648"/>
    <s v="NULL"/>
    <n v="52080455.027800001"/>
    <n v="36"/>
    <x v="0"/>
  </r>
  <r>
    <x v="20"/>
    <d v="2021-10-30T20:31:29"/>
    <x v="0"/>
    <x v="116"/>
    <x v="4158"/>
    <n v="185301269"/>
    <s v="NULL"/>
    <n v="52039580"/>
    <n v="8"/>
    <x v="0"/>
  </r>
  <r>
    <x v="20"/>
    <d v="2021-10-30T20:31:29"/>
    <x v="0"/>
    <x v="117"/>
    <x v="1806"/>
    <n v="431242296"/>
    <s v="NULL"/>
    <n v="51937726.265699998"/>
    <n v="11"/>
    <x v="0"/>
  </r>
  <r>
    <x v="20"/>
    <d v="2021-10-30T20:31:29"/>
    <x v="0"/>
    <x v="118"/>
    <x v="2895"/>
    <n v="102675899"/>
    <s v="NULL"/>
    <n v="51817244"/>
    <n v="1"/>
    <x v="0"/>
  </r>
  <r>
    <x v="20"/>
    <d v="2021-10-30T20:31:29"/>
    <x v="0"/>
    <x v="381"/>
    <x v="3786"/>
    <s v="CHAS KURZ &amp;"/>
    <n v="0"/>
    <n v="51715069"/>
    <n v="37"/>
    <x v="1"/>
  </r>
  <r>
    <x v="20"/>
    <d v="2021-10-30T20:31:29"/>
    <x v="0"/>
    <x v="119"/>
    <x v="2914"/>
    <n v="145723656"/>
    <s v="NULL"/>
    <n v="51609976.789999999"/>
    <n v="109"/>
    <x v="0"/>
  </r>
  <r>
    <x v="20"/>
    <d v="2021-10-30T20:31:29"/>
    <x v="0"/>
    <x v="120"/>
    <x v="473"/>
    <n v="62090113"/>
    <s v="NULL"/>
    <n v="51540542.499799997"/>
    <n v="107"/>
    <x v="0"/>
  </r>
  <r>
    <x v="20"/>
    <d v="2021-10-30T20:31:29"/>
    <x v="0"/>
    <x v="382"/>
    <x v="608"/>
    <s v="TENNESSEE APPAREL"/>
    <n v="0"/>
    <n v="51316855"/>
    <n v="234"/>
    <x v="1"/>
  </r>
  <r>
    <x v="20"/>
    <d v="2021-10-30T20:31:29"/>
    <x v="0"/>
    <x v="121"/>
    <x v="3371"/>
    <n v="148087661"/>
    <s v="NULL"/>
    <n v="51315913"/>
    <n v="98"/>
    <x v="0"/>
  </r>
  <r>
    <x v="20"/>
    <d v="2021-10-30T20:31:29"/>
    <x v="0"/>
    <x v="383"/>
    <x v="4159"/>
    <s v="MCI/WORLDCOM [VERIZON]"/>
    <n v="0"/>
    <n v="51119809.162500001"/>
    <n v="277"/>
    <x v="0"/>
  </r>
  <r>
    <x v="20"/>
    <d v="2021-10-30T20:31:29"/>
    <x v="0"/>
    <x v="122"/>
    <x v="2874"/>
    <n v="40370249"/>
    <s v="NULL"/>
    <n v="50725349.346900001"/>
    <n v="323"/>
    <x v="0"/>
  </r>
  <r>
    <x v="20"/>
    <d v="2021-10-30T20:31:29"/>
    <x v="0"/>
    <x v="123"/>
    <x v="2630"/>
    <n v="847940111"/>
    <s v="NULL"/>
    <n v="50637305.656300001"/>
    <n v="25"/>
    <x v="0"/>
  </r>
  <r>
    <x v="20"/>
    <d v="2021-10-30T20:31:29"/>
    <x v="0"/>
    <x v="384"/>
    <x v="1920"/>
    <s v="WORLD FUEL SERVICES CORPORATION"/>
    <n v="0"/>
    <n v="50612193.5"/>
    <n v="5"/>
    <x v="1"/>
  </r>
  <r>
    <x v="20"/>
    <d v="2021-10-30T20:31:29"/>
    <x v="0"/>
    <x v="124"/>
    <x v="2977"/>
    <n v="4962155"/>
    <s v="NULL"/>
    <n v="50547844"/>
    <n v="116"/>
    <x v="0"/>
  </r>
  <r>
    <x v="20"/>
    <d v="2021-10-30T20:31:29"/>
    <x v="0"/>
    <x v="385"/>
    <x v="2858"/>
    <s v="STERLING MEDICAL"/>
    <n v="0"/>
    <n v="50540879.738499999"/>
    <n v="559"/>
    <x v="1"/>
  </r>
  <r>
    <x v="20"/>
    <d v="2021-10-30T20:31:29"/>
    <x v="0"/>
    <x v="125"/>
    <x v="3232"/>
    <n v="6126999"/>
    <s v="NULL"/>
    <n v="50504103.4846"/>
    <n v="72"/>
    <x v="0"/>
  </r>
  <r>
    <x v="20"/>
    <d v="2021-10-30T20:31:29"/>
    <x v="0"/>
    <x v="126"/>
    <x v="3629"/>
    <n v="360301837"/>
    <s v="NULL"/>
    <n v="50433337.7333"/>
    <n v="24"/>
    <x v="0"/>
  </r>
  <r>
    <x v="20"/>
    <d v="2021-10-30T20:31:29"/>
    <x v="0"/>
    <x v="127"/>
    <x v="2052"/>
    <n v="618735948"/>
    <s v="NULL"/>
    <n v="50202683.199199997"/>
    <n v="146"/>
    <x v="0"/>
  </r>
  <r>
    <x v="20"/>
    <d v="2021-10-30T20:31:29"/>
    <x v="0"/>
    <x v="386"/>
    <x v="2692"/>
    <s v="MACAULAY BROWN"/>
    <n v="0"/>
    <n v="50091089.276199996"/>
    <n v="215"/>
    <x v="1"/>
  </r>
  <r>
    <x v="20"/>
    <d v="2021-10-30T20:31:29"/>
    <x v="0"/>
    <x v="0"/>
    <x v="38"/>
    <s v="Unranked Vendor"/>
    <n v="1"/>
    <n v="49895801.940300003"/>
    <n v="189"/>
    <x v="1"/>
  </r>
  <r>
    <x v="20"/>
    <d v="2021-10-30T20:31:29"/>
    <x v="0"/>
    <x v="128"/>
    <x v="4160"/>
    <n v="125597968"/>
    <s v="NULL"/>
    <n v="49882300"/>
    <n v="373"/>
    <x v="0"/>
  </r>
  <r>
    <x v="20"/>
    <d v="2021-10-30T20:31:29"/>
    <x v="0"/>
    <x v="129"/>
    <x v="2610"/>
    <n v="791119027"/>
    <s v="NULL"/>
    <n v="49823881"/>
    <n v="69"/>
    <x v="0"/>
  </r>
  <r>
    <x v="20"/>
    <d v="2021-10-30T20:31:29"/>
    <x v="0"/>
    <x v="130"/>
    <x v="2446"/>
    <n v="119077303"/>
    <s v="NULL"/>
    <n v="49658527"/>
    <n v="210"/>
    <x v="0"/>
  </r>
  <r>
    <x v="20"/>
    <d v="2021-10-30T20:31:29"/>
    <x v="0"/>
    <x v="387"/>
    <x v="2717"/>
    <s v="QED SYSTEMS"/>
    <n v="0"/>
    <n v="49558735.1008"/>
    <n v="522"/>
    <x v="1"/>
  </r>
  <r>
    <x v="20"/>
    <d v="2021-10-30T20:31:29"/>
    <x v="0"/>
    <x v="131"/>
    <x v="4161"/>
    <n v="34059118"/>
    <s v="NULL"/>
    <n v="49493376"/>
    <n v="3"/>
    <x v="0"/>
  </r>
  <r>
    <x v="20"/>
    <d v="2021-10-30T20:31:29"/>
    <x v="0"/>
    <x v="132"/>
    <x v="3975"/>
    <n v="92781848"/>
    <s v="NULL"/>
    <n v="49435901"/>
    <n v="47"/>
    <x v="0"/>
  </r>
  <r>
    <x v="20"/>
    <d v="2021-10-30T20:31:29"/>
    <x v="0"/>
    <x v="388"/>
    <x v="3267"/>
    <s v="NAMMO"/>
    <n v="0"/>
    <n v="49307518.281300001"/>
    <n v="86"/>
    <x v="1"/>
  </r>
  <r>
    <x v="20"/>
    <d v="2021-10-30T20:31:29"/>
    <x v="0"/>
    <x v="133"/>
    <x v="891"/>
    <n v="64763063"/>
    <s v="NULL"/>
    <n v="49236736.770000003"/>
    <n v="49"/>
    <x v="0"/>
  </r>
  <r>
    <x v="20"/>
    <d v="2021-10-30T20:31:29"/>
    <x v="0"/>
    <x v="389"/>
    <x v="4162"/>
    <s v="GLOBAL LINGUIST SOLUTIONS"/>
    <n v="0"/>
    <n v="49023216"/>
    <n v="1"/>
    <x v="1"/>
  </r>
  <r>
    <x v="20"/>
    <d v="2021-10-30T20:31:29"/>
    <x v="0"/>
    <x v="134"/>
    <x v="3448"/>
    <n v="690619705"/>
    <s v="NULL"/>
    <n v="48936460.936099999"/>
    <n v="476"/>
    <x v="0"/>
  </r>
  <r>
    <x v="20"/>
    <d v="2021-10-30T20:31:29"/>
    <x v="0"/>
    <x v="390"/>
    <x v="4009"/>
    <s v="THE HENRY M JACKSON FOUNDATION"/>
    <n v="0"/>
    <n v="48917753.601599999"/>
    <n v="90"/>
    <x v="1"/>
  </r>
  <r>
    <x v="20"/>
    <d v="2021-10-30T20:31:29"/>
    <x v="0"/>
    <x v="135"/>
    <x v="4163"/>
    <n v="145374455"/>
    <s v="NULL"/>
    <n v="48891833"/>
    <n v="6"/>
    <x v="0"/>
  </r>
  <r>
    <x v="20"/>
    <d v="2021-10-30T20:31:29"/>
    <x v="0"/>
    <x v="391"/>
    <x v="2840"/>
    <s v="WOODWARD GOVERNOR"/>
    <n v="0"/>
    <n v="48625541.204499997"/>
    <n v="496"/>
    <x v="1"/>
  </r>
  <r>
    <x v="20"/>
    <d v="2021-10-30T20:31:29"/>
    <x v="0"/>
    <x v="176"/>
    <x v="3286"/>
    <n v="620444802"/>
    <s v="NULL"/>
    <n v="48611633"/>
    <n v="63"/>
    <x v="0"/>
  </r>
  <r>
    <x v="20"/>
    <d v="2021-10-30T20:31:29"/>
    <x v="0"/>
    <x v="136"/>
    <x v="3238"/>
    <n v="71176457"/>
    <s v="NULL"/>
    <n v="48610235.5"/>
    <n v="32"/>
    <x v="0"/>
  </r>
  <r>
    <x v="20"/>
    <d v="2021-10-30T20:31:29"/>
    <x v="0"/>
    <x v="137"/>
    <x v="2798"/>
    <n v="184763589"/>
    <s v="NULL"/>
    <n v="48477000"/>
    <n v="1"/>
    <x v="0"/>
  </r>
  <r>
    <x v="20"/>
    <d v="2021-10-30T20:31:29"/>
    <x v="0"/>
    <x v="138"/>
    <x v="2045"/>
    <n v="64676281"/>
    <s v="NULL"/>
    <n v="48322276"/>
    <n v="21"/>
    <x v="0"/>
  </r>
  <r>
    <x v="20"/>
    <d v="2021-10-30T20:31:29"/>
    <x v="0"/>
    <x v="392"/>
    <x v="3217"/>
    <s v="HERMAN MILLER"/>
    <n v="0"/>
    <n v="48280983.432099998"/>
    <n v="1365"/>
    <x v="1"/>
  </r>
  <r>
    <x v="20"/>
    <d v="2021-10-30T20:31:29"/>
    <x v="0"/>
    <x v="393"/>
    <x v="1803"/>
    <s v="MICRON"/>
    <n v="0"/>
    <n v="48177830.739399999"/>
    <n v="577"/>
    <x v="1"/>
  </r>
  <r>
    <x v="20"/>
    <d v="2021-10-30T20:31:29"/>
    <x v="0"/>
    <x v="139"/>
    <x v="3923"/>
    <n v="23753148"/>
    <s v="NULL"/>
    <n v="48121648.740699999"/>
    <n v="276"/>
    <x v="0"/>
  </r>
  <r>
    <x v="20"/>
    <d v="2021-10-30T20:31:29"/>
    <x v="0"/>
    <x v="394"/>
    <x v="3057"/>
    <s v="Phillips Electronic North America Corporation"/>
    <n v="0"/>
    <n v="48090980.287600003"/>
    <n v="270"/>
    <x v="1"/>
  </r>
  <r>
    <x v="20"/>
    <d v="2021-10-30T20:31:29"/>
    <x v="0"/>
    <x v="140"/>
    <x v="4164"/>
    <n v="146595736"/>
    <s v="NULL"/>
    <n v="48046850.539099999"/>
    <n v="99"/>
    <x v="0"/>
  </r>
  <r>
    <x v="20"/>
    <d v="2021-10-30T20:31:29"/>
    <x v="0"/>
    <x v="141"/>
    <x v="4012"/>
    <n v="167251185"/>
    <s v="NULL"/>
    <n v="47893757.456200004"/>
    <n v="79"/>
    <x v="0"/>
  </r>
  <r>
    <x v="20"/>
    <d v="2021-10-30T20:31:29"/>
    <x v="0"/>
    <x v="142"/>
    <x v="3901"/>
    <n v="16541740"/>
    <s v="NULL"/>
    <n v="47857819.488799997"/>
    <n v="38"/>
    <x v="0"/>
  </r>
  <r>
    <x v="20"/>
    <d v="2021-10-30T20:31:29"/>
    <x v="0"/>
    <x v="143"/>
    <x v="4094"/>
    <n v="39695577"/>
    <s v="NULL"/>
    <n v="47648117.159900002"/>
    <n v="139"/>
    <x v="0"/>
  </r>
  <r>
    <x v="20"/>
    <d v="2021-10-30T20:31:29"/>
    <x v="0"/>
    <x v="144"/>
    <x v="3049"/>
    <n v="628118226"/>
    <s v="NULL"/>
    <n v="47624290.965099998"/>
    <n v="61"/>
    <x v="0"/>
  </r>
  <r>
    <x v="20"/>
    <d v="2021-10-30T20:31:29"/>
    <x v="0"/>
    <x v="145"/>
    <x v="4165"/>
    <n v="869129809"/>
    <s v="NULL"/>
    <n v="47597185"/>
    <n v="70"/>
    <x v="0"/>
  </r>
  <r>
    <x v="20"/>
    <d v="2021-10-30T20:31:29"/>
    <x v="0"/>
    <x v="146"/>
    <x v="3394"/>
    <n v="601020951"/>
    <s v="NULL"/>
    <n v="47519745.656300001"/>
    <n v="83"/>
    <x v="0"/>
  </r>
  <r>
    <x v="20"/>
    <d v="2021-10-30T20:31:29"/>
    <x v="0"/>
    <x v="395"/>
    <x v="2121"/>
    <s v="SCHAFER"/>
    <n v="0"/>
    <n v="47514866.482500002"/>
    <n v="186"/>
    <x v="1"/>
  </r>
  <r>
    <x v="20"/>
    <d v="2021-10-30T20:31:29"/>
    <x v="0"/>
    <x v="396"/>
    <x v="3269"/>
    <s v="ARCADIS"/>
    <n v="0"/>
    <n v="47427546"/>
    <n v="89"/>
    <x v="1"/>
  </r>
  <r>
    <x v="20"/>
    <d v="2021-10-30T20:31:29"/>
    <x v="0"/>
    <x v="147"/>
    <x v="4166"/>
    <n v="29345865"/>
    <s v="NULL"/>
    <n v="47291791.734399997"/>
    <n v="30"/>
    <x v="0"/>
  </r>
  <r>
    <x v="20"/>
    <d v="2021-10-30T20:31:29"/>
    <x v="0"/>
    <x v="148"/>
    <x v="4167"/>
    <n v="167253363"/>
    <s v="NULL"/>
    <n v="47232836.728699997"/>
    <n v="81"/>
    <x v="0"/>
  </r>
  <r>
    <x v="20"/>
    <d v="2021-10-30T20:31:29"/>
    <x v="0"/>
    <x v="149"/>
    <x v="3584"/>
    <n v="55173863"/>
    <s v="NULL"/>
    <n v="47191288"/>
    <n v="9"/>
    <x v="0"/>
  </r>
  <r>
    <x v="20"/>
    <d v="2021-10-30T20:31:29"/>
    <x v="0"/>
    <x v="150"/>
    <x v="3800"/>
    <n v="197503212"/>
    <s v="NULL"/>
    <n v="47048794.282799996"/>
    <n v="202"/>
    <x v="0"/>
  </r>
  <r>
    <x v="20"/>
    <d v="2021-10-30T20:31:29"/>
    <x v="0"/>
    <x v="397"/>
    <x v="3047"/>
    <s v="PRIDE INDUSTRIES"/>
    <n v="0"/>
    <n v="47035096.168099999"/>
    <n v="160"/>
    <x v="1"/>
  </r>
  <r>
    <x v="20"/>
    <d v="2021-10-30T20:31:29"/>
    <x v="0"/>
    <x v="151"/>
    <x v="3672"/>
    <n v="191325232"/>
    <s v="NULL"/>
    <n v="46973718.098399997"/>
    <n v="416"/>
    <x v="0"/>
  </r>
  <r>
    <x v="20"/>
    <d v="2021-10-30T20:31:29"/>
    <x v="0"/>
    <x v="152"/>
    <x v="3561"/>
    <n v="197959315"/>
    <s v="NULL"/>
    <n v="46967819"/>
    <n v="30"/>
    <x v="0"/>
  </r>
  <r>
    <x v="20"/>
    <d v="2021-10-30T20:31:29"/>
    <x v="0"/>
    <x v="153"/>
    <x v="3551"/>
    <n v="190451104"/>
    <s v="NULL"/>
    <n v="46856265.118699998"/>
    <n v="419"/>
    <x v="0"/>
  </r>
  <r>
    <x v="20"/>
    <d v="2021-10-30T20:31:29"/>
    <x v="0"/>
    <x v="154"/>
    <x v="4168"/>
    <n v="190147467"/>
    <s v="NULL"/>
    <n v="46576899"/>
    <n v="4"/>
    <x v="0"/>
  </r>
  <r>
    <x v="20"/>
    <d v="2021-10-30T20:31:29"/>
    <x v="0"/>
    <x v="398"/>
    <x v="3313"/>
    <s v="American Science &amp; Engineering"/>
    <n v="0"/>
    <n v="46521287.935099997"/>
    <n v="85"/>
    <x v="1"/>
  </r>
  <r>
    <x v="20"/>
    <d v="2021-10-30T20:31:29"/>
    <x v="0"/>
    <x v="399"/>
    <x v="2008"/>
    <s v="Paramount Petroleum [Alon USA]"/>
    <n v="0"/>
    <n v="46444592"/>
    <n v="1"/>
    <x v="1"/>
  </r>
  <r>
    <x v="20"/>
    <d v="2021-10-30T20:31:29"/>
    <x v="0"/>
    <x v="155"/>
    <x v="4169"/>
    <n v="7481430"/>
    <s v="NULL"/>
    <n v="45930734.703199998"/>
    <n v="7"/>
    <x v="0"/>
  </r>
  <r>
    <x v="20"/>
    <d v="2021-10-30T20:31:29"/>
    <x v="0"/>
    <x v="156"/>
    <x v="3826"/>
    <n v="877336750"/>
    <s v="NULL"/>
    <n v="45889199"/>
    <n v="161"/>
    <x v="0"/>
  </r>
  <r>
    <x v="20"/>
    <d v="2021-10-30T20:31:29"/>
    <x v="0"/>
    <x v="157"/>
    <x v="2378"/>
    <n v="6924989"/>
    <s v="NULL"/>
    <n v="45859666.820299998"/>
    <n v="58"/>
    <x v="0"/>
  </r>
  <r>
    <x v="20"/>
    <d v="2021-10-30T20:31:29"/>
    <x v="0"/>
    <x v="158"/>
    <x v="4170"/>
    <n v="24574683"/>
    <s v="NULL"/>
    <n v="45827932"/>
    <n v="2"/>
    <x v="0"/>
  </r>
  <r>
    <x v="20"/>
    <d v="2021-10-30T20:31:29"/>
    <x v="0"/>
    <x v="400"/>
    <x v="3208"/>
    <s v="TERADYNE"/>
    <n v="0"/>
    <n v="45697033.296899997"/>
    <n v="188"/>
    <x v="1"/>
  </r>
  <r>
    <x v="20"/>
    <d v="2021-10-30T20:31:29"/>
    <x v="0"/>
    <x v="401"/>
    <x v="1626"/>
    <s v="UNIVERSITY OF CALIFORNIA"/>
    <n v="0"/>
    <n v="45559037.765699998"/>
    <n v="354"/>
    <x v="1"/>
  </r>
  <r>
    <x v="20"/>
    <d v="2021-10-30T20:31:29"/>
    <x v="0"/>
    <x v="402"/>
    <x v="4171"/>
    <s v="DOYON LIMITED"/>
    <n v="0"/>
    <n v="45556782"/>
    <n v="3"/>
    <x v="1"/>
  </r>
  <r>
    <x v="20"/>
    <d v="2021-10-30T20:31:29"/>
    <x v="0"/>
    <x v="159"/>
    <x v="4172"/>
    <n v="184443930"/>
    <s v="NULL"/>
    <n v="45543033"/>
    <n v="197"/>
    <x v="0"/>
  </r>
  <r>
    <x v="20"/>
    <d v="2021-10-30T20:31:29"/>
    <x v="0"/>
    <x v="327"/>
    <x v="4001"/>
    <s v="SMARTRONIX"/>
    <n v="0"/>
    <n v="45528486.796300001"/>
    <n v="170"/>
    <x v="1"/>
  </r>
  <r>
    <x v="20"/>
    <d v="2021-10-30T20:31:29"/>
    <x v="0"/>
    <x v="160"/>
    <x v="2436"/>
    <n v="155104938"/>
    <s v="NULL"/>
    <n v="45484509"/>
    <n v="1310"/>
    <x v="0"/>
  </r>
  <r>
    <x v="20"/>
    <d v="2021-10-30T20:31:29"/>
    <x v="0"/>
    <x v="403"/>
    <x v="3223"/>
    <s v="PAR TECHNOLOGY"/>
    <n v="0"/>
    <n v="45440257.790600002"/>
    <n v="174"/>
    <x v="1"/>
  </r>
  <r>
    <x v="20"/>
    <d v="2021-10-30T20:31:29"/>
    <x v="0"/>
    <x v="161"/>
    <x v="2244"/>
    <n v="180681314"/>
    <s v="NULL"/>
    <n v="45252125"/>
    <n v="35"/>
    <x v="0"/>
  </r>
  <r>
    <x v="20"/>
    <d v="2021-10-30T20:31:29"/>
    <x v="0"/>
    <x v="404"/>
    <x v="2644"/>
    <s v="OCEANEERING INTERNATIONAL"/>
    <n v="0"/>
    <n v="45072150.239200003"/>
    <n v="198"/>
    <x v="1"/>
  </r>
  <r>
    <x v="20"/>
    <d v="2021-10-30T20:31:29"/>
    <x v="0"/>
    <x v="162"/>
    <x v="2014"/>
    <n v="322632597"/>
    <s v="NULL"/>
    <n v="44855242.5"/>
    <n v="140"/>
    <x v="0"/>
  </r>
  <r>
    <x v="20"/>
    <d v="2021-10-30T20:31:29"/>
    <x v="0"/>
    <x v="405"/>
    <x v="234"/>
    <s v="CFM INTERNATIONAL"/>
    <n v="0"/>
    <n v="44776517.825999998"/>
    <n v="282"/>
    <x v="1"/>
  </r>
  <r>
    <x v="20"/>
    <d v="2021-10-30T20:31:29"/>
    <x v="0"/>
    <x v="163"/>
    <x v="4173"/>
    <n v="139389225"/>
    <s v="NULL"/>
    <n v="44760024"/>
    <n v="2"/>
    <x v="0"/>
  </r>
  <r>
    <x v="20"/>
    <d v="2021-10-30T20:31:29"/>
    <x v="0"/>
    <x v="164"/>
    <x v="4174"/>
    <n v="793215562"/>
    <s v="NULL"/>
    <n v="44715576"/>
    <n v="1"/>
    <x v="0"/>
  </r>
  <r>
    <x v="20"/>
    <d v="2021-10-30T20:31:29"/>
    <x v="0"/>
    <x v="165"/>
    <x v="3494"/>
    <n v="39119057"/>
    <s v="NULL"/>
    <n v="44635523.6642"/>
    <n v="86"/>
    <x v="0"/>
  </r>
  <r>
    <x v="20"/>
    <d v="2021-10-30T20:31:29"/>
    <x v="0"/>
    <x v="166"/>
    <x v="3235"/>
    <n v="54038138"/>
    <s v="NULL"/>
    <n v="44491831.882799998"/>
    <n v="136"/>
    <x v="0"/>
  </r>
  <r>
    <x v="20"/>
    <d v="2021-10-30T20:31:29"/>
    <x v="0"/>
    <x v="167"/>
    <x v="2716"/>
    <n v="150670404"/>
    <s v="NULL"/>
    <n v="44473599.001999997"/>
    <n v="184"/>
    <x v="0"/>
  </r>
  <r>
    <x v="20"/>
    <d v="2021-10-30T20:31:29"/>
    <x v="0"/>
    <x v="406"/>
    <x v="2510"/>
    <s v="HOLLYFRONTIER"/>
    <n v="0"/>
    <n v="44468728"/>
    <n v="1"/>
    <x v="1"/>
  </r>
  <r>
    <x v="20"/>
    <d v="2021-10-30T20:31:29"/>
    <x v="0"/>
    <x v="407"/>
    <x v="169"/>
    <s v="KPMG"/>
    <n v="0"/>
    <n v="44349181.717500001"/>
    <n v="96"/>
    <x v="1"/>
  </r>
  <r>
    <x v="20"/>
    <d v="2021-10-30T20:31:29"/>
    <x v="0"/>
    <x v="168"/>
    <x v="3962"/>
    <n v="10234685"/>
    <s v="NULL"/>
    <n v="44249357"/>
    <n v="384"/>
    <x v="0"/>
  </r>
  <r>
    <x v="20"/>
    <d v="2021-10-30T20:31:29"/>
    <x v="0"/>
    <x v="169"/>
    <x v="4175"/>
    <n v="173594003"/>
    <s v="NULL"/>
    <n v="44180891.179899998"/>
    <n v="100"/>
    <x v="0"/>
  </r>
  <r>
    <x v="20"/>
    <d v="2021-10-30T20:31:29"/>
    <x v="0"/>
    <x v="170"/>
    <x v="3555"/>
    <n v="883504854"/>
    <s v="NULL"/>
    <n v="44154312.202699997"/>
    <n v="187"/>
    <x v="0"/>
  </r>
  <r>
    <x v="20"/>
    <d v="2021-10-30T20:31:29"/>
    <x v="0"/>
    <x v="504"/>
    <x v="3731"/>
    <s v="SECTEK"/>
    <n v="0"/>
    <n v="43879910"/>
    <n v="67"/>
    <x v="1"/>
  </r>
  <r>
    <x v="20"/>
    <d v="2021-10-30T20:31:29"/>
    <x v="0"/>
    <x v="505"/>
    <x v="1741"/>
    <s v="Thermo Fisher Scientific"/>
    <n v="0"/>
    <n v="43836872.677199997"/>
    <n v="1155"/>
    <x v="1"/>
  </r>
  <r>
    <x v="20"/>
    <d v="2021-10-30T20:31:29"/>
    <x v="0"/>
    <x v="506"/>
    <x v="4176"/>
    <s v="MCLANE ADVANCED TECHNOLOGIES"/>
    <n v="0"/>
    <n v="43828431.048900001"/>
    <n v="33"/>
    <x v="1"/>
  </r>
  <r>
    <x v="20"/>
    <d v="2021-10-30T20:31:29"/>
    <x v="0"/>
    <x v="171"/>
    <x v="3934"/>
    <n v="361283844"/>
    <s v="NULL"/>
    <n v="43448793.796899997"/>
    <n v="36"/>
    <x v="0"/>
  </r>
  <r>
    <x v="20"/>
    <d v="2021-10-30T20:31:29"/>
    <x v="0"/>
    <x v="172"/>
    <x v="3855"/>
    <n v="122095169"/>
    <s v="NULL"/>
    <n v="43352786.744999997"/>
    <n v="22"/>
    <x v="0"/>
  </r>
  <r>
    <x v="20"/>
    <d v="2021-10-30T20:31:29"/>
    <x v="0"/>
    <x v="173"/>
    <x v="3379"/>
    <n v="18339952"/>
    <s v="NULL"/>
    <n v="43257748.1536"/>
    <n v="110"/>
    <x v="0"/>
  </r>
  <r>
    <x v="20"/>
    <d v="2021-10-30T20:31:29"/>
    <x v="0"/>
    <x v="174"/>
    <x v="3987"/>
    <n v="785918954"/>
    <s v="NULL"/>
    <n v="43148373.328100003"/>
    <n v="265"/>
    <x v="0"/>
  </r>
  <r>
    <x v="20"/>
    <d v="2021-10-30T20:31:29"/>
    <x v="0"/>
    <x v="507"/>
    <x v="994"/>
    <s v="ASSURANCE TECHNOLOGY TRUST"/>
    <n v="0"/>
    <n v="43130355.2469"/>
    <n v="117"/>
    <x v="1"/>
  </r>
  <r>
    <x v="20"/>
    <d v="2021-10-30T20:31:29"/>
    <x v="0"/>
    <x v="175"/>
    <x v="3015"/>
    <n v="794617803"/>
    <s v="NULL"/>
    <n v="43064634"/>
    <n v="90"/>
    <x v="0"/>
  </r>
  <r>
    <x v="20"/>
    <d v="2021-10-30T20:31:29"/>
    <x v="0"/>
    <x v="508"/>
    <x v="918"/>
    <s v="IT RESEARCH INSTITUTE"/>
    <n v="0"/>
    <n v="43035728"/>
    <n v="156"/>
    <x v="1"/>
  </r>
  <r>
    <x v="20"/>
    <d v="2021-10-30T20:31:29"/>
    <x v="0"/>
    <x v="509"/>
    <x v="3536"/>
    <s v="RED STAR ENTERPRISES"/>
    <n v="0"/>
    <n v="43019476.775399998"/>
    <n v="6"/>
    <x v="1"/>
  </r>
  <r>
    <x v="20"/>
    <d v="2021-10-30T20:31:29"/>
    <x v="0"/>
    <x v="177"/>
    <x v="4177"/>
    <n v="168847213"/>
    <s v="NULL"/>
    <n v="42984983.334100001"/>
    <n v="389"/>
    <x v="0"/>
  </r>
  <r>
    <x v="20"/>
    <d v="2021-10-30T20:31:29"/>
    <x v="0"/>
    <x v="510"/>
    <x v="1901"/>
    <s v="JOINT VENTURE [Boeing/UTC]"/>
    <n v="1"/>
    <n v="42943890.759999998"/>
    <n v="29"/>
    <x v="1"/>
  </r>
  <r>
    <x v="20"/>
    <d v="2021-10-30T20:31:29"/>
    <x v="0"/>
    <x v="178"/>
    <x v="3693"/>
    <n v="7742190"/>
    <s v="NULL"/>
    <n v="42895647"/>
    <n v="175"/>
    <x v="0"/>
  </r>
  <r>
    <x v="20"/>
    <d v="2021-10-30T20:31:29"/>
    <x v="0"/>
    <x v="179"/>
    <x v="4091"/>
    <n v="249540006"/>
    <s v="NULL"/>
    <n v="42796000"/>
    <n v="23"/>
    <x v="0"/>
  </r>
  <r>
    <x v="20"/>
    <d v="2021-10-30T20:31:29"/>
    <x v="0"/>
    <x v="511"/>
    <x v="4178"/>
    <s v="MERLIN INTERNATIONAL"/>
    <n v="0"/>
    <n v="42549111.685000002"/>
    <n v="269"/>
    <x v="1"/>
  </r>
  <r>
    <x v="20"/>
    <d v="2021-10-30T20:31:29"/>
    <x v="0"/>
    <x v="180"/>
    <x v="4179"/>
    <n v="41711313"/>
    <s v="NULL"/>
    <n v="42501467.375"/>
    <n v="5"/>
    <x v="0"/>
  </r>
  <r>
    <x v="20"/>
    <d v="2021-10-30T20:31:29"/>
    <x v="0"/>
    <x v="181"/>
    <x v="4180"/>
    <n v="610333655"/>
    <s v="NULL"/>
    <n v="42485614"/>
    <n v="20"/>
    <x v="0"/>
  </r>
  <r>
    <x v="20"/>
    <d v="2021-10-30T20:31:29"/>
    <x v="0"/>
    <x v="512"/>
    <x v="3518"/>
    <s v="AES"/>
    <n v="0"/>
    <n v="42427109.423"/>
    <n v="135"/>
    <x v="1"/>
  </r>
  <r>
    <x v="20"/>
    <d v="2021-10-30T20:31:29"/>
    <x v="0"/>
    <x v="182"/>
    <x v="2949"/>
    <n v="645021460"/>
    <s v="NULL"/>
    <n v="42387880.8125"/>
    <n v="13"/>
    <x v="0"/>
  </r>
  <r>
    <x v="20"/>
    <d v="2021-10-30T20:31:29"/>
    <x v="0"/>
    <x v="183"/>
    <x v="2236"/>
    <n v="41603077"/>
    <s v="NULL"/>
    <n v="42334801.9375"/>
    <n v="33"/>
    <x v="0"/>
  </r>
  <r>
    <x v="20"/>
    <d v="2021-10-30T20:31:29"/>
    <x v="0"/>
    <x v="184"/>
    <x v="3198"/>
    <n v="600065049"/>
    <s v="NULL"/>
    <n v="42264481"/>
    <n v="17"/>
    <x v="0"/>
  </r>
  <r>
    <x v="20"/>
    <d v="2021-10-30T20:31:29"/>
    <x v="0"/>
    <x v="185"/>
    <x v="4181"/>
    <n v="185340197"/>
    <s v="NULL"/>
    <n v="42200033"/>
    <n v="26"/>
    <x v="0"/>
  </r>
  <r>
    <x v="20"/>
    <d v="2021-10-30T20:31:29"/>
    <x v="0"/>
    <x v="186"/>
    <x v="3919"/>
    <n v="152129420"/>
    <s v="NULL"/>
    <n v="42199725.676799998"/>
    <n v="30"/>
    <x v="0"/>
  </r>
  <r>
    <x v="20"/>
    <d v="2021-10-30T20:31:29"/>
    <x v="0"/>
    <x v="513"/>
    <x v="3534"/>
    <s v="CENTERRA GROUP"/>
    <n v="0"/>
    <n v="42135321.219999999"/>
    <n v="363"/>
    <x v="1"/>
  </r>
  <r>
    <x v="20"/>
    <d v="2021-10-30T20:31:29"/>
    <x v="0"/>
    <x v="187"/>
    <x v="3596"/>
    <n v="130856909"/>
    <s v="NULL"/>
    <n v="42020887"/>
    <n v="94"/>
    <x v="0"/>
  </r>
  <r>
    <x v="20"/>
    <d v="2021-10-30T20:31:29"/>
    <x v="0"/>
    <x v="514"/>
    <x v="3652"/>
    <s v="MILITARY PERSONNEL SERVICES CORPORATION"/>
    <n v="0"/>
    <n v="42007589.787600003"/>
    <n v="293"/>
    <x v="1"/>
  </r>
  <r>
    <x v="20"/>
    <d v="2021-10-30T20:31:29"/>
    <x v="0"/>
    <x v="473"/>
    <x v="4182"/>
    <s v="Clark Construction &amp; Balfour Beatty"/>
    <n v="0"/>
    <n v="42000000"/>
    <n v="2"/>
    <x v="1"/>
  </r>
  <r>
    <x v="20"/>
    <d v="2021-10-30T20:31:29"/>
    <x v="0"/>
    <x v="515"/>
    <x v="3754"/>
    <s v="INTELLIGENT SOFTWARE"/>
    <n v="0"/>
    <n v="41958784"/>
    <n v="57"/>
    <x v="1"/>
  </r>
  <r>
    <x v="20"/>
    <d v="2021-10-30T20:31:29"/>
    <x v="0"/>
    <x v="474"/>
    <x v="4183"/>
    <s v="BERGER/CUMMINS [Joint Venture - Louis Berger/Cummins]"/>
    <n v="1"/>
    <n v="41848760"/>
    <n v="3"/>
    <x v="1"/>
  </r>
  <r>
    <x v="20"/>
    <d v="2021-10-30T20:31:29"/>
    <x v="0"/>
    <x v="188"/>
    <x v="4184"/>
    <n v="3415650"/>
    <s v="NULL"/>
    <n v="41730641.226599999"/>
    <n v="25"/>
    <x v="0"/>
  </r>
  <r>
    <x v="20"/>
    <d v="2021-10-30T20:31:29"/>
    <x v="0"/>
    <x v="189"/>
    <x v="4185"/>
    <n v="878635176"/>
    <s v="NULL"/>
    <n v="41566907"/>
    <n v="16"/>
    <x v="0"/>
  </r>
  <r>
    <x v="20"/>
    <d v="2021-10-30T20:31:29"/>
    <x v="0"/>
    <x v="529"/>
    <x v="2260"/>
    <s v="NORFOLK DREDGING CO"/>
    <n v="0"/>
    <n v="41551545.5"/>
    <n v="38"/>
    <x v="1"/>
  </r>
  <r>
    <x v="20"/>
    <d v="2021-10-30T20:31:29"/>
    <x v="0"/>
    <x v="530"/>
    <x v="2603"/>
    <s v="MICHAEL BAKER"/>
    <n v="0"/>
    <n v="41529430"/>
    <n v="189"/>
    <x v="1"/>
  </r>
  <r>
    <x v="20"/>
    <d v="2021-10-30T20:31:29"/>
    <x v="0"/>
    <x v="531"/>
    <x v="2791"/>
    <s v="STRONGHOLD ENGINEERING"/>
    <n v="0"/>
    <n v="41413511"/>
    <n v="75"/>
    <x v="1"/>
  </r>
  <r>
    <x v="20"/>
    <d v="2021-10-30T20:31:29"/>
    <x v="0"/>
    <x v="190"/>
    <x v="3707"/>
    <n v="617714886"/>
    <s v="NULL"/>
    <n v="41412446.558600001"/>
    <n v="353"/>
    <x v="0"/>
  </r>
  <r>
    <x v="20"/>
    <d v="2021-10-30T20:31:29"/>
    <x v="0"/>
    <x v="532"/>
    <x v="3147"/>
    <s v="CF BEAN"/>
    <n v="0"/>
    <n v="41402651"/>
    <n v="13"/>
    <x v="1"/>
  </r>
  <r>
    <x v="20"/>
    <d v="2021-10-30T20:31:29"/>
    <x v="0"/>
    <x v="462"/>
    <x v="556"/>
    <s v="UNIVERSITY OF DAYTON"/>
    <n v="0"/>
    <n v="41323995.560400002"/>
    <n v="278"/>
    <x v="1"/>
  </r>
  <r>
    <x v="20"/>
    <d v="2021-10-30T20:31:29"/>
    <x v="0"/>
    <x v="191"/>
    <x v="1923"/>
    <n v="786250902"/>
    <s v="NULL"/>
    <n v="41266941.148500003"/>
    <n v="91"/>
    <x v="0"/>
  </r>
  <r>
    <x v="20"/>
    <d v="2021-10-30T20:31:29"/>
    <x v="0"/>
    <x v="192"/>
    <x v="3237"/>
    <n v="322707076"/>
    <s v="NULL"/>
    <n v="41223622.679899998"/>
    <n v="148"/>
    <x v="0"/>
  </r>
  <r>
    <x v="20"/>
    <d v="2021-10-30T20:31:29"/>
    <x v="0"/>
    <x v="193"/>
    <x v="4186"/>
    <n v="108899436"/>
    <s v="NULL"/>
    <n v="41196622"/>
    <n v="10"/>
    <x v="0"/>
  </r>
  <r>
    <x v="20"/>
    <d v="2021-10-30T20:31:29"/>
    <x v="0"/>
    <x v="328"/>
    <x v="3159"/>
    <s v="EOD TECHNOLOGY"/>
    <n v="0"/>
    <n v="41140082"/>
    <n v="46"/>
    <x v="1"/>
  </r>
  <r>
    <x v="20"/>
    <d v="2021-10-30T20:31:29"/>
    <x v="0"/>
    <x v="194"/>
    <x v="614"/>
    <n v="2890994"/>
    <s v="NULL"/>
    <n v="41066560.421899997"/>
    <n v="231"/>
    <x v="0"/>
  </r>
  <r>
    <x v="20"/>
    <d v="2021-10-30T20:31:29"/>
    <x v="0"/>
    <x v="195"/>
    <x v="3864"/>
    <n v="1315019"/>
    <s v="NULL"/>
    <n v="41032019.290700004"/>
    <n v="187"/>
    <x v="0"/>
  </r>
  <r>
    <x v="20"/>
    <d v="2021-10-30T20:31:29"/>
    <x v="0"/>
    <x v="408"/>
    <x v="2088"/>
    <s v="THE MARVIN GROUP"/>
    <n v="0"/>
    <n v="40979774.703199998"/>
    <n v="414"/>
    <x v="1"/>
  </r>
  <r>
    <x v="20"/>
    <d v="2021-10-30T20:31:29"/>
    <x v="0"/>
    <x v="196"/>
    <x v="445"/>
    <n v="72933393"/>
    <s v="NULL"/>
    <n v="40897373.5"/>
    <n v="117"/>
    <x v="0"/>
  </r>
  <r>
    <x v="20"/>
    <d v="2021-10-30T20:31:29"/>
    <x v="0"/>
    <x v="197"/>
    <x v="2165"/>
    <n v="139341978"/>
    <s v="NULL"/>
    <n v="40849863.1822"/>
    <n v="100"/>
    <x v="0"/>
  </r>
  <r>
    <x v="20"/>
    <d v="2021-10-30T20:31:29"/>
    <x v="0"/>
    <x v="533"/>
    <x v="3941"/>
    <s v="DEFENSE SUPPORT SERVICES"/>
    <n v="1"/>
    <n v="40833856.074699998"/>
    <n v="347"/>
    <x v="1"/>
  </r>
  <r>
    <x v="20"/>
    <d v="2021-10-30T20:31:29"/>
    <x v="0"/>
    <x v="198"/>
    <x v="3747"/>
    <n v="64299332"/>
    <s v="NULL"/>
    <n v="40828467.697099999"/>
    <n v="1689"/>
    <x v="0"/>
  </r>
  <r>
    <x v="20"/>
    <d v="2021-10-30T20:31:29"/>
    <x v="0"/>
    <x v="421"/>
    <x v="751"/>
    <s v="NOVA GROUP"/>
    <n v="0"/>
    <n v="40803227.759800002"/>
    <n v="73"/>
    <x v="1"/>
  </r>
  <r>
    <x v="20"/>
    <d v="2021-10-30T20:31:29"/>
    <x v="0"/>
    <x v="534"/>
    <x v="3840"/>
    <s v="AVAYA"/>
    <n v="0"/>
    <n v="40581048.628899999"/>
    <n v="291"/>
    <x v="1"/>
  </r>
  <r>
    <x v="20"/>
    <d v="2021-10-30T20:31:29"/>
    <x v="0"/>
    <x v="199"/>
    <x v="2399"/>
    <n v="792984882"/>
    <s v="NULL"/>
    <n v="40577551"/>
    <n v="33"/>
    <x v="0"/>
  </r>
  <r>
    <x v="20"/>
    <d v="2021-10-30T20:31:29"/>
    <x v="0"/>
    <x v="535"/>
    <x v="2245"/>
    <s v="Radian International LLC"/>
    <n v="0"/>
    <n v="40508132.564000003"/>
    <n v="313"/>
    <x v="1"/>
  </r>
  <r>
    <x v="20"/>
    <d v="2021-10-30T20:31:29"/>
    <x v="0"/>
    <x v="200"/>
    <x v="4018"/>
    <n v="47077156"/>
    <s v="NULL"/>
    <n v="40500393"/>
    <n v="18"/>
    <x v="0"/>
  </r>
  <r>
    <x v="20"/>
    <d v="2021-10-30T20:31:29"/>
    <x v="0"/>
    <x v="201"/>
    <x v="3440"/>
    <n v="98735244"/>
    <s v="NULL"/>
    <n v="40319470"/>
    <n v="14"/>
    <x v="0"/>
  </r>
  <r>
    <x v="20"/>
    <d v="2021-10-30T20:31:29"/>
    <x v="0"/>
    <x v="202"/>
    <x v="4046"/>
    <n v="111662912"/>
    <s v="NULL"/>
    <n v="40256468"/>
    <n v="94"/>
    <x v="0"/>
  </r>
  <r>
    <x v="20"/>
    <d v="2021-10-30T20:31:29"/>
    <x v="0"/>
    <x v="439"/>
    <x v="1802"/>
    <s v="ALTUS CAPITAL PARTNERS [GICHNER SYSTEMS GROUP, INC ]"/>
    <n v="0"/>
    <n v="40190328.699900001"/>
    <n v="331"/>
    <x v="1"/>
  </r>
  <r>
    <x v="20"/>
    <d v="2021-10-30T20:31:29"/>
    <x v="0"/>
    <x v="203"/>
    <x v="3697"/>
    <n v="106346419"/>
    <s v="NULL"/>
    <n v="39954409"/>
    <n v="63"/>
    <x v="0"/>
  </r>
  <r>
    <x v="20"/>
    <d v="2021-10-30T20:31:29"/>
    <x v="0"/>
    <x v="475"/>
    <x v="2404"/>
    <s v="CONFEDERATED SALISH &amp; KOOTENAI"/>
    <n v="0"/>
    <n v="39950877.306599997"/>
    <n v="42"/>
    <x v="1"/>
  </r>
  <r>
    <x v="20"/>
    <d v="2021-10-30T20:31:29"/>
    <x v="0"/>
    <x v="204"/>
    <x v="3940"/>
    <n v="76641224"/>
    <s v="NULL"/>
    <n v="39917067"/>
    <n v="6"/>
    <x v="0"/>
  </r>
  <r>
    <x v="20"/>
    <d v="2021-10-30T20:31:29"/>
    <x v="0"/>
    <x v="205"/>
    <x v="3720"/>
    <n v="147543086"/>
    <s v="NULL"/>
    <n v="39740275.587700002"/>
    <n v="33"/>
    <x v="0"/>
  </r>
  <r>
    <x v="20"/>
    <d v="2021-10-30T20:31:29"/>
    <x v="0"/>
    <x v="206"/>
    <x v="3768"/>
    <n v="879781532"/>
    <s v="NULL"/>
    <n v="39738609"/>
    <n v="12"/>
    <x v="0"/>
  </r>
  <r>
    <x v="20"/>
    <d v="2021-10-30T20:31:29"/>
    <x v="0"/>
    <x v="536"/>
    <x v="3530"/>
    <s v="QUANTUM RESEARCH INTERNATIONAL"/>
    <n v="0"/>
    <n v="39708696.343800001"/>
    <n v="101"/>
    <x v="1"/>
  </r>
  <r>
    <x v="20"/>
    <d v="2021-10-30T20:31:29"/>
    <x v="0"/>
    <x v="207"/>
    <x v="4187"/>
    <n v="37862245"/>
    <s v="NULL"/>
    <n v="39618377.640699998"/>
    <n v="26"/>
    <x v="0"/>
  </r>
  <r>
    <x v="20"/>
    <d v="2021-10-30T20:31:29"/>
    <x v="0"/>
    <x v="208"/>
    <x v="4188"/>
    <n v="5846670"/>
    <s v="NULL"/>
    <n v="39584708"/>
    <n v="3"/>
    <x v="0"/>
  </r>
  <r>
    <x v="20"/>
    <d v="2021-10-30T20:31:29"/>
    <x v="0"/>
    <x v="209"/>
    <x v="2355"/>
    <n v="340604896"/>
    <s v="NULL"/>
    <n v="39525748"/>
    <n v="16"/>
    <x v="0"/>
  </r>
  <r>
    <x v="20"/>
    <d v="2021-10-30T20:31:29"/>
    <x v="0"/>
    <x v="210"/>
    <x v="4037"/>
    <n v="125440375"/>
    <s v="NULL"/>
    <n v="39156825.513599999"/>
    <n v="280"/>
    <x v="0"/>
  </r>
  <r>
    <x v="20"/>
    <d v="2021-10-30T20:31:29"/>
    <x v="0"/>
    <x v="211"/>
    <x v="4111"/>
    <n v="61997029"/>
    <s v="NULL"/>
    <n v="39139581"/>
    <n v="23"/>
    <x v="0"/>
  </r>
  <r>
    <x v="20"/>
    <d v="2021-10-30T20:31:29"/>
    <x v="0"/>
    <x v="212"/>
    <x v="3570"/>
    <n v="807617030"/>
    <s v="NULL"/>
    <n v="39104047.547300003"/>
    <n v="51"/>
    <x v="0"/>
  </r>
  <r>
    <x v="20"/>
    <d v="2021-10-30T20:31:29"/>
    <x v="0"/>
    <x v="213"/>
    <x v="4189"/>
    <n v="791002715"/>
    <s v="NULL"/>
    <n v="39089448"/>
    <n v="1"/>
    <x v="0"/>
  </r>
  <r>
    <x v="20"/>
    <d v="2021-10-30T20:31:29"/>
    <x v="0"/>
    <x v="214"/>
    <x v="4190"/>
    <n v="48530112"/>
    <s v="NULL"/>
    <n v="39083244"/>
    <n v="208"/>
    <x v="0"/>
  </r>
  <r>
    <x v="20"/>
    <d v="2021-10-30T20:31:29"/>
    <x v="0"/>
    <x v="537"/>
    <x v="3819"/>
    <s v="WAREONEARTH COMMUNICATIONS"/>
    <n v="0"/>
    <n v="38841978.778300002"/>
    <n v="183"/>
    <x v="1"/>
  </r>
  <r>
    <x v="20"/>
    <d v="2021-10-30T20:31:29"/>
    <x v="0"/>
    <x v="215"/>
    <x v="2891"/>
    <n v="615057577"/>
    <s v="NULL"/>
    <n v="38725547.156300001"/>
    <n v="28"/>
    <x v="0"/>
  </r>
  <r>
    <x v="20"/>
    <d v="2021-10-30T20:31:29"/>
    <x v="0"/>
    <x v="216"/>
    <x v="2604"/>
    <n v="121724546"/>
    <s v="NULL"/>
    <n v="38640331.640699998"/>
    <n v="54"/>
    <x v="0"/>
  </r>
  <r>
    <x v="20"/>
    <d v="2021-10-30T20:31:29"/>
    <x v="0"/>
    <x v="409"/>
    <x v="602"/>
    <s v="SOUTHWEST RESEARCH INSTITUTE"/>
    <n v="0"/>
    <n v="38537658.545699999"/>
    <n v="230"/>
    <x v="1"/>
  </r>
  <r>
    <x v="20"/>
    <d v="2021-10-30T20:31:29"/>
    <x v="0"/>
    <x v="217"/>
    <x v="3537"/>
    <n v="8937641"/>
    <s v="NULL"/>
    <n v="38440854"/>
    <n v="239"/>
    <x v="0"/>
  </r>
  <r>
    <x v="20"/>
    <d v="2021-10-30T20:31:29"/>
    <x v="0"/>
    <x v="218"/>
    <x v="3300"/>
    <n v="60790529"/>
    <s v="NULL"/>
    <n v="38418987"/>
    <n v="545"/>
    <x v="0"/>
  </r>
  <r>
    <x v="20"/>
    <d v="2021-10-30T20:31:29"/>
    <x v="0"/>
    <x v="219"/>
    <x v="3265"/>
    <n v="88106336"/>
    <s v="NULL"/>
    <n v="38162378"/>
    <n v="103"/>
    <x v="0"/>
  </r>
  <r>
    <x v="20"/>
    <d v="2021-10-30T20:31:29"/>
    <x v="0"/>
    <x v="220"/>
    <x v="4092"/>
    <n v="360980200"/>
    <s v="NULL"/>
    <n v="38054412.610200003"/>
    <n v="7"/>
    <x v="0"/>
  </r>
  <r>
    <x v="20"/>
    <d v="2021-10-30T20:31:29"/>
    <x v="0"/>
    <x v="221"/>
    <x v="2039"/>
    <n v="6015069"/>
    <s v="NULL"/>
    <n v="38035177.238300003"/>
    <n v="259"/>
    <x v="0"/>
  </r>
  <r>
    <x v="20"/>
    <d v="2021-10-30T20:31:29"/>
    <x v="0"/>
    <x v="538"/>
    <x v="3266"/>
    <s v="ARTIC SLOPE REGIONAL"/>
    <n v="0"/>
    <n v="37989074.761699997"/>
    <n v="279"/>
    <x v="1"/>
  </r>
  <r>
    <x v="20"/>
    <d v="2021-10-30T20:31:29"/>
    <x v="0"/>
    <x v="222"/>
    <x v="4191"/>
    <n v="180660078"/>
    <s v="NULL"/>
    <n v="37963124"/>
    <n v="3"/>
    <x v="0"/>
  </r>
  <r>
    <x v="20"/>
    <d v="2021-10-30T20:31:29"/>
    <x v="0"/>
    <x v="223"/>
    <x v="3510"/>
    <n v="83957956"/>
    <s v="NULL"/>
    <n v="37929390"/>
    <n v="42"/>
    <x v="0"/>
  </r>
  <r>
    <x v="20"/>
    <d v="2021-10-30T20:31:29"/>
    <x v="0"/>
    <x v="224"/>
    <x v="2704"/>
    <n v="62897256"/>
    <s v="NULL"/>
    <n v="37787530.023400001"/>
    <n v="52"/>
    <x v="0"/>
  </r>
  <r>
    <x v="20"/>
    <d v="2021-10-30T20:31:29"/>
    <x v="0"/>
    <x v="225"/>
    <x v="2678"/>
    <n v="132281031"/>
    <s v="NULL"/>
    <n v="37781776.4767"/>
    <n v="265"/>
    <x v="0"/>
  </r>
  <r>
    <x v="20"/>
    <d v="2021-10-30T20:31:29"/>
    <x v="0"/>
    <x v="226"/>
    <x v="3925"/>
    <n v="635176092"/>
    <s v="NULL"/>
    <n v="37712166"/>
    <n v="57"/>
    <x v="0"/>
  </r>
  <r>
    <x v="20"/>
    <d v="2021-10-30T20:31:29"/>
    <x v="0"/>
    <x v="227"/>
    <x v="869"/>
    <n v="4838074"/>
    <s v="NULL"/>
    <n v="37568984"/>
    <n v="37"/>
    <x v="0"/>
  </r>
  <r>
    <x v="20"/>
    <d v="2021-10-30T20:31:29"/>
    <x v="0"/>
    <x v="539"/>
    <x v="3261"/>
    <s v="IRIDIUM COMMUNICATIONS"/>
    <n v="0"/>
    <n v="37554911"/>
    <n v="11"/>
    <x v="1"/>
  </r>
  <r>
    <x v="20"/>
    <d v="2021-10-30T20:31:29"/>
    <x v="0"/>
    <x v="228"/>
    <x v="744"/>
    <n v="6341861"/>
    <s v="NULL"/>
    <n v="37546339"/>
    <n v="50"/>
    <x v="0"/>
  </r>
  <r>
    <x v="20"/>
    <d v="2021-10-30T20:31:29"/>
    <x v="0"/>
    <x v="229"/>
    <x v="4192"/>
    <n v="615369514"/>
    <s v="NULL"/>
    <n v="37498995"/>
    <n v="70"/>
    <x v="0"/>
  </r>
  <r>
    <x v="20"/>
    <d v="2021-10-30T20:31:29"/>
    <x v="0"/>
    <x v="230"/>
    <x v="3708"/>
    <n v="112046243"/>
    <s v="NULL"/>
    <n v="37372673"/>
    <n v="97"/>
    <x v="0"/>
  </r>
  <r>
    <x v="20"/>
    <d v="2021-10-30T20:31:29"/>
    <x v="0"/>
    <x v="231"/>
    <x v="4193"/>
    <n v="621502397"/>
    <s v="NULL"/>
    <n v="37340876"/>
    <n v="2"/>
    <x v="0"/>
  </r>
  <r>
    <x v="20"/>
    <d v="2021-10-30T20:31:29"/>
    <x v="0"/>
    <x v="232"/>
    <x v="4194"/>
    <n v="133424023"/>
    <s v="NULL"/>
    <n v="37324003"/>
    <n v="12"/>
    <x v="0"/>
  </r>
  <r>
    <x v="20"/>
    <d v="2021-10-30T20:31:29"/>
    <x v="0"/>
    <x v="233"/>
    <x v="1067"/>
    <n v="6926927"/>
    <s v="NULL"/>
    <n v="37199929"/>
    <n v="4"/>
    <x v="0"/>
  </r>
  <r>
    <x v="20"/>
    <d v="2021-10-30T20:31:29"/>
    <x v="0"/>
    <x v="540"/>
    <x v="3306"/>
    <s v="NETWORK IMAGINING"/>
    <n v="0"/>
    <n v="37071152.518200003"/>
    <n v="128"/>
    <x v="1"/>
  </r>
  <r>
    <x v="20"/>
    <d v="2021-10-30T20:31:29"/>
    <x v="0"/>
    <x v="234"/>
    <x v="3272"/>
    <n v="101679710"/>
    <s v="NULL"/>
    <n v="37018354"/>
    <n v="152"/>
    <x v="0"/>
  </r>
  <r>
    <x v="20"/>
    <d v="2021-10-30T20:31:29"/>
    <x v="0"/>
    <x v="235"/>
    <x v="4195"/>
    <n v="781522284"/>
    <s v="NULL"/>
    <n v="36973356"/>
    <n v="1"/>
    <x v="0"/>
  </r>
  <r>
    <x v="20"/>
    <d v="2021-10-30T20:31:29"/>
    <x v="0"/>
    <x v="236"/>
    <x v="2813"/>
    <n v="56838428"/>
    <s v="NULL"/>
    <n v="36955910.417999998"/>
    <n v="26"/>
    <x v="0"/>
  </r>
  <r>
    <x v="20"/>
    <d v="2021-10-30T20:31:29"/>
    <x v="0"/>
    <x v="237"/>
    <x v="4032"/>
    <n v="26047410"/>
    <s v="NULL"/>
    <n v="36932892"/>
    <n v="5"/>
    <x v="0"/>
  </r>
  <r>
    <x v="20"/>
    <d v="2021-10-30T20:31:29"/>
    <x v="0"/>
    <x v="541"/>
    <x v="3847"/>
    <s v="GRYPHON TECHNOLOGIES"/>
    <n v="0"/>
    <n v="36901663.445"/>
    <n v="204"/>
    <x v="1"/>
  </r>
  <r>
    <x v="20"/>
    <d v="2021-10-30T20:31:29"/>
    <x v="0"/>
    <x v="238"/>
    <x v="4196"/>
    <n v="77004315"/>
    <s v="NULL"/>
    <n v="36870706.942100003"/>
    <n v="47"/>
    <x v="0"/>
  </r>
  <r>
    <x v="20"/>
    <d v="2021-10-30T20:31:29"/>
    <x v="0"/>
    <x v="239"/>
    <x v="3690"/>
    <n v="859400582"/>
    <s v="NULL"/>
    <n v="36856299.023100004"/>
    <n v="144"/>
    <x v="0"/>
  </r>
  <r>
    <x v="20"/>
    <d v="2021-10-30T20:31:29"/>
    <x v="0"/>
    <x v="542"/>
    <x v="4197"/>
    <s v="SAFETY KLEEN"/>
    <n v="0"/>
    <n v="36710707.337700002"/>
    <n v="616"/>
    <x v="1"/>
  </r>
  <r>
    <x v="20"/>
    <d v="2021-10-30T20:31:29"/>
    <x v="0"/>
    <x v="240"/>
    <x v="588"/>
    <n v="9696139"/>
    <s v="NULL"/>
    <n v="36650583.1175"/>
    <n v="83"/>
    <x v="0"/>
  </r>
  <r>
    <x v="20"/>
    <d v="2021-10-30T20:31:29"/>
    <x v="0"/>
    <x v="543"/>
    <x v="2532"/>
    <s v="INTERGRAPH [HEXAGON AB]"/>
    <n v="0"/>
    <n v="36395658.468500003"/>
    <n v="275"/>
    <x v="1"/>
  </r>
  <r>
    <x v="20"/>
    <d v="2021-10-30T20:31:29"/>
    <x v="0"/>
    <x v="241"/>
    <x v="3710"/>
    <n v="836993402"/>
    <s v="NULL"/>
    <n v="36371843.140600003"/>
    <n v="971"/>
    <x v="0"/>
  </r>
  <r>
    <x v="20"/>
    <d v="2021-10-30T20:31:29"/>
    <x v="0"/>
    <x v="242"/>
    <x v="4198"/>
    <n v="1441724"/>
    <s v="NULL"/>
    <n v="36361408"/>
    <n v="4"/>
    <x v="0"/>
  </r>
  <r>
    <x v="20"/>
    <d v="2021-10-30T20:31:29"/>
    <x v="0"/>
    <x v="544"/>
    <x v="3573"/>
    <s v="KAMPI COMPONENTS"/>
    <n v="0"/>
    <n v="36285191.292599998"/>
    <n v="3118"/>
    <x v="1"/>
  </r>
  <r>
    <x v="20"/>
    <d v="2021-10-30T20:31:29"/>
    <x v="0"/>
    <x v="545"/>
    <x v="199"/>
    <s v="PLANNING SYSTEMS"/>
    <n v="0"/>
    <n v="36225196.316399999"/>
    <n v="224"/>
    <x v="1"/>
  </r>
  <r>
    <x v="20"/>
    <d v="2021-10-30T20:31:29"/>
    <x v="0"/>
    <x v="243"/>
    <x v="2106"/>
    <n v="626112502"/>
    <s v="NULL"/>
    <n v="36002809.710000001"/>
    <n v="270"/>
    <x v="0"/>
  </r>
  <r>
    <x v="20"/>
    <d v="2021-10-30T20:31:29"/>
    <x v="0"/>
    <x v="244"/>
    <x v="3184"/>
    <n v="66072948"/>
    <s v="NULL"/>
    <n v="35991223.299999997"/>
    <n v="77"/>
    <x v="0"/>
  </r>
  <r>
    <x v="20"/>
    <d v="2021-10-30T20:31:29"/>
    <x v="0"/>
    <x v="245"/>
    <x v="2661"/>
    <n v="616811154"/>
    <s v="NULL"/>
    <n v="35978806.917499997"/>
    <n v="69"/>
    <x v="0"/>
  </r>
  <r>
    <x v="20"/>
    <d v="2021-10-30T20:31:29"/>
    <x v="0"/>
    <x v="246"/>
    <x v="3319"/>
    <n v="14586911"/>
    <s v="NULL"/>
    <n v="35899807.968099996"/>
    <n v="957"/>
    <x v="0"/>
  </r>
  <r>
    <x v="20"/>
    <d v="2021-10-30T20:31:29"/>
    <x v="0"/>
    <x v="247"/>
    <x v="4199"/>
    <n v="198238235"/>
    <s v="NULL"/>
    <n v="35887140"/>
    <n v="14"/>
    <x v="0"/>
  </r>
  <r>
    <x v="20"/>
    <d v="2021-10-30T20:31:29"/>
    <x v="0"/>
    <x v="428"/>
    <x v="2543"/>
    <s v="DICK ENTERPRISES"/>
    <n v="0"/>
    <n v="35845968.601599999"/>
    <n v="107"/>
    <x v="1"/>
  </r>
  <r>
    <x v="20"/>
    <d v="2021-10-30T20:31:29"/>
    <x v="0"/>
    <x v="248"/>
    <x v="4200"/>
    <n v="53038584"/>
    <s v="NULL"/>
    <n v="35834919.150399998"/>
    <n v="1461"/>
    <x v="0"/>
  </r>
  <r>
    <x v="20"/>
    <d v="2021-10-30T20:31:29"/>
    <x v="0"/>
    <x v="249"/>
    <x v="4201"/>
    <n v="121257708"/>
    <s v="NULL"/>
    <n v="35751640.449199997"/>
    <n v="139"/>
    <x v="0"/>
  </r>
  <r>
    <x v="20"/>
    <d v="2021-10-30T20:31:29"/>
    <x v="0"/>
    <x v="463"/>
    <x v="2518"/>
    <s v="OCEAN SHIPHOLDINGS"/>
    <n v="0"/>
    <n v="35727835"/>
    <n v="12"/>
    <x v="1"/>
  </r>
  <r>
    <x v="20"/>
    <d v="2021-10-30T20:31:29"/>
    <x v="0"/>
    <x v="450"/>
    <x v="3081"/>
    <s v="OMV MEDICAL"/>
    <n v="0"/>
    <n v="35702225.734999999"/>
    <n v="190"/>
    <x v="1"/>
  </r>
  <r>
    <x v="20"/>
    <d v="2021-10-30T20:31:29"/>
    <x v="0"/>
    <x v="250"/>
    <x v="2077"/>
    <n v="434799227"/>
    <s v="NULL"/>
    <n v="35694403"/>
    <n v="8"/>
    <x v="0"/>
  </r>
  <r>
    <x v="20"/>
    <d v="2021-10-30T20:31:29"/>
    <x v="0"/>
    <x v="251"/>
    <x v="2779"/>
    <n v="20293395"/>
    <s v="NULL"/>
    <n v="35679281.875"/>
    <n v="25"/>
    <x v="0"/>
  </r>
  <r>
    <x v="20"/>
    <d v="2021-10-30T20:31:29"/>
    <x v="0"/>
    <x v="252"/>
    <x v="4202"/>
    <n v="153409479"/>
    <s v="NULL"/>
    <n v="35570227"/>
    <n v="2"/>
    <x v="0"/>
  </r>
  <r>
    <x v="20"/>
    <d v="2021-10-30T20:31:29"/>
    <x v="0"/>
    <x v="253"/>
    <x v="3938"/>
    <n v="7919413"/>
    <s v="NULL"/>
    <n v="35539146.052699998"/>
    <n v="8"/>
    <x v="0"/>
  </r>
  <r>
    <x v="20"/>
    <d v="2021-10-30T20:31:29"/>
    <x v="0"/>
    <x v="546"/>
    <x v="264"/>
    <s v="THE GOODYEAR TIRE &amp; RUBBER COM"/>
    <n v="0"/>
    <n v="35526303.9538"/>
    <n v="131"/>
    <x v="1"/>
  </r>
  <r>
    <x v="20"/>
    <d v="2021-10-30T20:31:29"/>
    <x v="0"/>
    <x v="254"/>
    <x v="3770"/>
    <n v="629837639"/>
    <s v="NULL"/>
    <n v="35407676"/>
    <n v="1"/>
    <x v="0"/>
  </r>
  <r>
    <x v="20"/>
    <d v="2021-10-30T20:31:29"/>
    <x v="0"/>
    <x v="547"/>
    <x v="2565"/>
    <s v="THE LTV"/>
    <n v="0"/>
    <n v="35349209.559600003"/>
    <n v="64"/>
    <x v="1"/>
  </r>
  <r>
    <x v="20"/>
    <d v="2021-10-30T20:31:29"/>
    <x v="0"/>
    <x v="548"/>
    <x v="188"/>
    <s v="CDI MARINE"/>
    <n v="0"/>
    <n v="35332905.471500002"/>
    <n v="463"/>
    <x v="1"/>
  </r>
  <r>
    <x v="20"/>
    <d v="2021-10-30T20:31:29"/>
    <x v="0"/>
    <x v="329"/>
    <x v="66"/>
    <s v="FMC"/>
    <n v="0"/>
    <n v="35229533.156199999"/>
    <n v="36"/>
    <x v="1"/>
  </r>
  <r>
    <x v="20"/>
    <d v="2021-10-30T20:31:29"/>
    <x v="0"/>
    <x v="255"/>
    <x v="4203"/>
    <n v="189611093"/>
    <s v="NULL"/>
    <n v="35158695.367399998"/>
    <n v="208"/>
    <x v="0"/>
  </r>
  <r>
    <x v="20"/>
    <d v="2021-10-30T20:31:29"/>
    <x v="0"/>
    <x v="549"/>
    <x v="4204"/>
    <s v="BLACK &amp; VEATCH HOLDING"/>
    <n v="0"/>
    <n v="35154621"/>
    <n v="123"/>
    <x v="1"/>
  </r>
  <r>
    <x v="20"/>
    <d v="2021-10-30T20:31:29"/>
    <x v="0"/>
    <x v="256"/>
    <x v="3810"/>
    <n v="796520807"/>
    <s v="NULL"/>
    <n v="35046304.917000003"/>
    <n v="45"/>
    <x v="0"/>
  </r>
  <r>
    <x v="20"/>
    <d v="2021-10-30T20:31:29"/>
    <x v="0"/>
    <x v="550"/>
    <x v="3083"/>
    <s v="UNIT IF DIGITAL SYSTEMS INTERN"/>
    <n v="0"/>
    <n v="34987246.681699999"/>
    <n v="464"/>
    <x v="1"/>
  </r>
  <r>
    <x v="20"/>
    <d v="2021-10-30T20:31:29"/>
    <x v="0"/>
    <x v="551"/>
    <x v="4205"/>
    <s v="STEYR MOTORS"/>
    <n v="0"/>
    <n v="34886572"/>
    <n v="4"/>
    <x v="1"/>
  </r>
  <r>
    <x v="20"/>
    <d v="2021-10-30T20:31:29"/>
    <x v="0"/>
    <x v="257"/>
    <x v="4206"/>
    <n v="792244097"/>
    <s v="NULL"/>
    <n v="34873424.226599999"/>
    <n v="23"/>
    <x v="0"/>
  </r>
  <r>
    <x v="20"/>
    <d v="2021-10-30T20:31:29"/>
    <x v="0"/>
    <x v="258"/>
    <x v="3969"/>
    <n v="561852211"/>
    <s v="NULL"/>
    <n v="34830469"/>
    <n v="16"/>
    <x v="0"/>
  </r>
  <r>
    <x v="20"/>
    <d v="2021-10-30T20:31:29"/>
    <x v="0"/>
    <x v="552"/>
    <x v="3382"/>
    <s v="NAVMAR APPLIED SCIENCES"/>
    <n v="0"/>
    <n v="34795343.203100003"/>
    <n v="95"/>
    <x v="1"/>
  </r>
  <r>
    <x v="20"/>
    <d v="2021-10-30T20:31:29"/>
    <x v="0"/>
    <x v="553"/>
    <x v="36"/>
    <s v="COLTEC INDUSTRIES"/>
    <n v="0"/>
    <n v="34768870.211099997"/>
    <n v="134"/>
    <x v="1"/>
  </r>
  <r>
    <x v="20"/>
    <d v="2021-10-30T20:31:29"/>
    <x v="0"/>
    <x v="259"/>
    <x v="2629"/>
    <n v="92398189"/>
    <s v="NULL"/>
    <n v="34758853"/>
    <n v="10"/>
    <x v="0"/>
  </r>
  <r>
    <x v="20"/>
    <d v="2021-10-30T20:31:29"/>
    <x v="0"/>
    <x v="554"/>
    <x v="3473"/>
    <s v="FLIGHTLINE ELECTRONICS"/>
    <n v="0"/>
    <n v="34737458.3301"/>
    <n v="60"/>
    <x v="1"/>
  </r>
  <r>
    <x v="20"/>
    <d v="2021-10-30T20:31:29"/>
    <x v="0"/>
    <x v="260"/>
    <x v="2669"/>
    <n v="603774142"/>
    <s v="NULL"/>
    <n v="34666075.219999999"/>
    <n v="249"/>
    <x v="0"/>
  </r>
  <r>
    <x v="20"/>
    <d v="2021-10-30T20:31:29"/>
    <x v="0"/>
    <x v="261"/>
    <x v="4074"/>
    <n v="2207459"/>
    <s v="NULL"/>
    <n v="34609487"/>
    <n v="47"/>
    <x v="0"/>
  </r>
  <r>
    <x v="20"/>
    <d v="2021-10-30T20:31:29"/>
    <x v="0"/>
    <x v="262"/>
    <x v="2056"/>
    <n v="31634595"/>
    <s v="NULL"/>
    <n v="34571957.967200004"/>
    <n v="346"/>
    <x v="0"/>
  </r>
  <r>
    <x v="20"/>
    <d v="2021-10-30T20:31:29"/>
    <x v="0"/>
    <x v="332"/>
    <x v="4207"/>
    <n v="8161432"/>
    <s v="NULL"/>
    <n v="34513119.859200001"/>
    <n v="23"/>
    <x v="0"/>
  </r>
  <r>
    <x v="20"/>
    <d v="2021-10-30T20:31:29"/>
    <x v="0"/>
    <x v="263"/>
    <x v="3348"/>
    <n v="5080122"/>
    <s v="NULL"/>
    <n v="34423017.457900003"/>
    <n v="35"/>
    <x v="0"/>
  </r>
  <r>
    <x v="20"/>
    <d v="2021-10-30T20:31:29"/>
    <x v="0"/>
    <x v="264"/>
    <x v="3943"/>
    <n v="35529804"/>
    <s v="NULL"/>
    <n v="34288445.362400003"/>
    <n v="541"/>
    <x v="0"/>
  </r>
  <r>
    <x v="20"/>
    <d v="2021-10-30T20:31:29"/>
    <x v="0"/>
    <x v="265"/>
    <x v="4208"/>
    <n v="6022214"/>
    <s v="NULL"/>
    <n v="34256474.984499998"/>
    <n v="58"/>
    <x v="0"/>
  </r>
  <r>
    <x v="20"/>
    <d v="2021-10-30T20:31:29"/>
    <x v="0"/>
    <x v="266"/>
    <x v="2114"/>
    <n v="65928913"/>
    <s v="NULL"/>
    <n v="34250375.137699999"/>
    <n v="112"/>
    <x v="0"/>
  </r>
  <r>
    <x v="20"/>
    <d v="2021-10-30T20:31:29"/>
    <x v="0"/>
    <x v="267"/>
    <x v="4209"/>
    <n v="181823469"/>
    <s v="NULL"/>
    <n v="34241586.704099998"/>
    <n v="258"/>
    <x v="0"/>
  </r>
  <r>
    <x v="20"/>
    <d v="2021-10-30T20:31:29"/>
    <x v="0"/>
    <x v="416"/>
    <x v="2076"/>
    <s v="WESTERN ATLAS"/>
    <n v="0"/>
    <n v="34186265.720700003"/>
    <n v="279"/>
    <x v="1"/>
  </r>
  <r>
    <x v="20"/>
    <d v="2021-10-30T20:31:29"/>
    <x v="0"/>
    <x v="268"/>
    <x v="4210"/>
    <n v="626738996"/>
    <s v="NULL"/>
    <n v="34175091"/>
    <n v="60"/>
    <x v="0"/>
  </r>
  <r>
    <x v="20"/>
    <d v="2021-10-30T20:31:29"/>
    <x v="0"/>
    <x v="269"/>
    <x v="3554"/>
    <n v="82239856"/>
    <s v="NULL"/>
    <n v="34034173"/>
    <n v="21"/>
    <x v="0"/>
  </r>
  <r>
    <x v="20"/>
    <d v="2021-10-30T20:31:29"/>
    <x v="0"/>
    <x v="270"/>
    <x v="3069"/>
    <n v="74820838"/>
    <s v="NULL"/>
    <n v="33970278.906300001"/>
    <n v="69"/>
    <x v="0"/>
  </r>
  <r>
    <x v="20"/>
    <d v="2021-10-30T20:31:29"/>
    <x v="0"/>
    <x v="271"/>
    <x v="3466"/>
    <n v="957391451"/>
    <s v="NULL"/>
    <n v="33905069.089599997"/>
    <n v="77"/>
    <x v="0"/>
  </r>
  <r>
    <x v="20"/>
    <d v="2021-10-30T20:31:29"/>
    <x v="0"/>
    <x v="272"/>
    <x v="2705"/>
    <n v="6277974"/>
    <s v="NULL"/>
    <n v="33879171.790100001"/>
    <n v="145"/>
    <x v="0"/>
  </r>
  <r>
    <x v="20"/>
    <d v="2021-10-30T20:31:29"/>
    <x v="0"/>
    <x v="273"/>
    <x v="4211"/>
    <n v="140403622"/>
    <s v="NULL"/>
    <n v="33784832"/>
    <n v="9"/>
    <x v="0"/>
  </r>
  <r>
    <x v="20"/>
    <d v="2021-10-30T20:31:29"/>
    <x v="0"/>
    <x v="274"/>
    <x v="4212"/>
    <n v="41446451"/>
    <s v="NULL"/>
    <n v="33771983"/>
    <n v="5"/>
    <x v="0"/>
  </r>
  <r>
    <x v="20"/>
    <d v="2021-10-30T20:31:29"/>
    <x v="0"/>
    <x v="275"/>
    <x v="4213"/>
    <n v="16749376"/>
    <s v="NULL"/>
    <n v="33755615.75"/>
    <n v="14"/>
    <x v="0"/>
  </r>
  <r>
    <x v="20"/>
    <d v="2021-10-30T20:31:29"/>
    <x v="0"/>
    <x v="555"/>
    <x v="645"/>
    <s v="AAI"/>
    <n v="0"/>
    <n v="33735659.302699998"/>
    <n v="26"/>
    <x v="1"/>
  </r>
  <r>
    <x v="20"/>
    <d v="2021-10-30T20:31:29"/>
    <x v="0"/>
    <x v="276"/>
    <x v="3843"/>
    <n v="101728280"/>
    <s v="NULL"/>
    <n v="33701970"/>
    <n v="21"/>
    <x v="0"/>
  </r>
  <r>
    <x v="20"/>
    <d v="2021-10-30T20:31:29"/>
    <x v="0"/>
    <x v="277"/>
    <x v="3849"/>
    <n v="58465154"/>
    <s v="NULL"/>
    <n v="33625963"/>
    <n v="88"/>
    <x v="0"/>
  </r>
  <r>
    <x v="20"/>
    <d v="2021-10-30T20:31:29"/>
    <x v="0"/>
    <x v="278"/>
    <x v="4050"/>
    <n v="95715152"/>
    <s v="NULL"/>
    <n v="33615092"/>
    <n v="97"/>
    <x v="0"/>
  </r>
  <r>
    <x v="20"/>
    <d v="2021-10-30T20:31:29"/>
    <x v="0"/>
    <x v="279"/>
    <x v="3758"/>
    <n v="5069661"/>
    <s v="NULL"/>
    <n v="33548259.5625"/>
    <n v="178"/>
    <x v="0"/>
  </r>
  <r>
    <x v="20"/>
    <d v="2021-10-30T20:31:29"/>
    <x v="0"/>
    <x v="556"/>
    <x v="3486"/>
    <s v="PRAGMATICS"/>
    <n v="0"/>
    <n v="33528753.02"/>
    <n v="74"/>
    <x v="1"/>
  </r>
  <r>
    <x v="20"/>
    <d v="2021-10-30T20:31:29"/>
    <x v="0"/>
    <x v="280"/>
    <x v="4214"/>
    <n v="3411084"/>
    <s v="NULL"/>
    <n v="33528162"/>
    <n v="12"/>
    <x v="0"/>
  </r>
  <r>
    <x v="20"/>
    <d v="2021-10-30T20:31:29"/>
    <x v="0"/>
    <x v="281"/>
    <x v="3260"/>
    <n v="7730562"/>
    <s v="NULL"/>
    <n v="33228624"/>
    <n v="17"/>
    <x v="0"/>
  </r>
  <r>
    <x v="20"/>
    <d v="2021-10-30T20:31:29"/>
    <x v="0"/>
    <x v="282"/>
    <x v="2966"/>
    <n v="74095829"/>
    <s v="NULL"/>
    <n v="33201673.299800001"/>
    <n v="125"/>
    <x v="0"/>
  </r>
  <r>
    <x v="20"/>
    <d v="2021-10-30T20:31:29"/>
    <x v="0"/>
    <x v="283"/>
    <x v="4215"/>
    <n v="956706550"/>
    <s v="NULL"/>
    <n v="33152537"/>
    <n v="18"/>
    <x v="0"/>
  </r>
  <r>
    <x v="20"/>
    <d v="2021-10-30T20:31:29"/>
    <x v="0"/>
    <x v="284"/>
    <x v="3259"/>
    <n v="115457215"/>
    <s v="NULL"/>
    <n v="33084062"/>
    <n v="295"/>
    <x v="0"/>
  </r>
  <r>
    <x v="20"/>
    <d v="2021-10-30T20:31:29"/>
    <x v="0"/>
    <x v="557"/>
    <x v="3322"/>
    <s v="SKOOKUM"/>
    <n v="0"/>
    <n v="33057829.284699999"/>
    <n v="258"/>
    <x v="1"/>
  </r>
  <r>
    <x v="20"/>
    <d v="2021-10-30T20:31:29"/>
    <x v="0"/>
    <x v="285"/>
    <x v="4216"/>
    <n v="144814576"/>
    <s v="NULL"/>
    <n v="33024788.125"/>
    <n v="106"/>
    <x v="0"/>
  </r>
  <r>
    <x v="20"/>
    <d v="2021-10-30T20:31:29"/>
    <x v="0"/>
    <x v="286"/>
    <x v="4217"/>
    <n v="607812638"/>
    <s v="NULL"/>
    <n v="32993232"/>
    <n v="14"/>
    <x v="0"/>
  </r>
  <r>
    <x v="20"/>
    <d v="2021-10-30T20:31:29"/>
    <x v="0"/>
    <x v="287"/>
    <x v="3318"/>
    <n v="855024972"/>
    <s v="NULL"/>
    <n v="32980468.5251"/>
    <n v="169"/>
    <x v="0"/>
  </r>
  <r>
    <x v="20"/>
    <d v="2021-10-30T20:31:29"/>
    <x v="0"/>
    <x v="288"/>
    <x v="3592"/>
    <n v="175344068"/>
    <s v="NULL"/>
    <n v="32945820.9135"/>
    <n v="195"/>
    <x v="0"/>
  </r>
  <r>
    <x v="20"/>
    <d v="2021-10-30T20:31:29"/>
    <x v="0"/>
    <x v="289"/>
    <x v="3187"/>
    <n v="43979665"/>
    <s v="NULL"/>
    <n v="32936037"/>
    <n v="125"/>
    <x v="0"/>
  </r>
  <r>
    <x v="20"/>
    <d v="2021-10-30T20:31:29"/>
    <x v="0"/>
    <x v="290"/>
    <x v="3377"/>
    <n v="933530115"/>
    <s v="NULL"/>
    <n v="32881836"/>
    <n v="37"/>
    <x v="0"/>
  </r>
  <r>
    <x v="20"/>
    <d v="2021-10-30T20:31:29"/>
    <x v="0"/>
    <x v="558"/>
    <x v="3531"/>
    <s v="J.E. DUNN CONSTRUCTION GROUP"/>
    <n v="0"/>
    <n v="32784935"/>
    <n v="24"/>
    <x v="1"/>
  </r>
  <r>
    <x v="20"/>
    <d v="2021-10-30T20:31:29"/>
    <x v="0"/>
    <x v="291"/>
    <x v="2095"/>
    <n v="68013796"/>
    <s v="NULL"/>
    <n v="32766947.947900001"/>
    <n v="114"/>
    <x v="0"/>
  </r>
  <r>
    <x v="20"/>
    <d v="2021-10-30T20:31:29"/>
    <x v="0"/>
    <x v="292"/>
    <x v="4218"/>
    <n v="4504684"/>
    <s v="NULL"/>
    <n v="32733314"/>
    <n v="7"/>
    <x v="0"/>
  </r>
  <r>
    <x v="20"/>
    <d v="2021-10-30T20:31:29"/>
    <x v="0"/>
    <x v="293"/>
    <x v="4219"/>
    <n v="72029952"/>
    <s v="NULL"/>
    <n v="32610368"/>
    <n v="5"/>
    <x v="0"/>
  </r>
  <r>
    <x v="20"/>
    <d v="2021-10-30T20:31:29"/>
    <x v="0"/>
    <x v="559"/>
    <x v="4220"/>
    <s v="INTEGRAL SYSTEMS"/>
    <n v="0"/>
    <n v="32550378.179699998"/>
    <n v="62"/>
    <x v="1"/>
  </r>
  <r>
    <x v="20"/>
    <d v="2021-10-30T20:31:29"/>
    <x v="0"/>
    <x v="294"/>
    <x v="2990"/>
    <n v="605045848"/>
    <s v="NULL"/>
    <n v="32499238"/>
    <n v="49"/>
    <x v="0"/>
  </r>
  <r>
    <x v="20"/>
    <d v="2021-10-30T20:31:29"/>
    <x v="0"/>
    <x v="295"/>
    <x v="2880"/>
    <n v="127711760"/>
    <s v="NULL"/>
    <n v="32469846"/>
    <n v="34"/>
    <x v="0"/>
  </r>
  <r>
    <x v="20"/>
    <d v="2021-10-30T20:31:29"/>
    <x v="0"/>
    <x v="296"/>
    <x v="4221"/>
    <n v="136127946"/>
    <s v="NULL"/>
    <n v="32321321"/>
    <n v="27"/>
    <x v="0"/>
  </r>
  <r>
    <x v="20"/>
    <d v="2021-10-30T20:31:29"/>
    <x v="0"/>
    <x v="297"/>
    <x v="4098"/>
    <n v="160612391"/>
    <s v="NULL"/>
    <n v="32309006.218800001"/>
    <n v="347"/>
    <x v="0"/>
  </r>
  <r>
    <x v="20"/>
    <d v="2021-10-30T20:31:29"/>
    <x v="0"/>
    <x v="560"/>
    <x v="821"/>
    <s v="DETYENS SHIPYARDS"/>
    <n v="0"/>
    <n v="32254279"/>
    <n v="59"/>
    <x v="1"/>
  </r>
  <r>
    <x v="20"/>
    <d v="2021-10-30T20:31:29"/>
    <x v="0"/>
    <x v="412"/>
    <x v="3684"/>
    <s v="MICROSOFT"/>
    <n v="0"/>
    <n v="32251057.386799999"/>
    <n v="183"/>
    <x v="1"/>
  </r>
  <r>
    <x v="20"/>
    <d v="2021-10-30T20:31:29"/>
    <x v="0"/>
    <x v="298"/>
    <x v="4222"/>
    <n v="787975366"/>
    <s v="NULL"/>
    <n v="32202415"/>
    <n v="9"/>
    <x v="0"/>
  </r>
  <r>
    <x v="20"/>
    <d v="2021-10-30T20:31:29"/>
    <x v="0"/>
    <x v="299"/>
    <x v="4223"/>
    <n v="35074632"/>
    <s v="NULL"/>
    <n v="32120700"/>
    <n v="2"/>
    <x v="0"/>
  </r>
  <r>
    <x v="20"/>
    <d v="2021-10-30T20:31:29"/>
    <x v="0"/>
    <x v="300"/>
    <x v="3468"/>
    <n v="78394967"/>
    <s v="NULL"/>
    <n v="32113414"/>
    <n v="24"/>
    <x v="0"/>
  </r>
  <r>
    <x v="20"/>
    <d v="2021-10-30T20:31:29"/>
    <x v="0"/>
    <x v="301"/>
    <x v="4224"/>
    <n v="144572315"/>
    <s v="NULL"/>
    <n v="32036154"/>
    <n v="4"/>
    <x v="0"/>
  </r>
  <r>
    <x v="20"/>
    <d v="2021-10-30T20:31:29"/>
    <x v="0"/>
    <x v="302"/>
    <x v="3792"/>
    <n v="12895066"/>
    <s v="NULL"/>
    <n v="32035717.483399998"/>
    <n v="251"/>
    <x v="0"/>
  </r>
  <r>
    <x v="20"/>
    <d v="2021-10-30T20:31:29"/>
    <x v="0"/>
    <x v="422"/>
    <x v="2456"/>
    <s v="YEAGER HOLDING"/>
    <n v="0"/>
    <n v="31979892.951200001"/>
    <n v="54"/>
    <x v="1"/>
  </r>
  <r>
    <x v="20"/>
    <d v="2021-10-30T20:31:29"/>
    <x v="0"/>
    <x v="303"/>
    <x v="4000"/>
    <n v="86547218"/>
    <s v="NULL"/>
    <n v="31974649"/>
    <n v="70"/>
    <x v="0"/>
  </r>
  <r>
    <x v="20"/>
    <d v="2021-10-30T20:31:29"/>
    <x v="0"/>
    <x v="417"/>
    <x v="3713"/>
    <s v="TAPESTRY SOLUTIONS"/>
    <n v="0"/>
    <n v="31956536.1406"/>
    <n v="43"/>
    <x v="1"/>
  </r>
  <r>
    <x v="20"/>
    <d v="2021-10-30T20:31:29"/>
    <x v="0"/>
    <x v="304"/>
    <x v="103"/>
    <n v="40153256"/>
    <s v="NULL"/>
    <n v="31950061"/>
    <n v="80"/>
    <x v="0"/>
  </r>
  <r>
    <x v="20"/>
    <d v="2021-10-30T20:31:29"/>
    <x v="0"/>
    <x v="305"/>
    <x v="4225"/>
    <n v="76339782"/>
    <s v="NULL"/>
    <n v="31838684"/>
    <n v="1552"/>
    <x v="0"/>
  </r>
  <r>
    <x v="20"/>
    <d v="2021-10-30T20:31:29"/>
    <x v="0"/>
    <x v="561"/>
    <x v="4226"/>
    <s v="LINQUEST"/>
    <n v="0"/>
    <n v="31828466"/>
    <n v="59"/>
    <x v="1"/>
  </r>
  <r>
    <x v="20"/>
    <d v="2021-10-30T20:31:29"/>
    <x v="0"/>
    <x v="306"/>
    <x v="4011"/>
    <n v="56377526"/>
    <s v="NULL"/>
    <n v="31828106"/>
    <n v="58"/>
    <x v="0"/>
  </r>
  <r>
    <x v="20"/>
    <d v="2021-10-30T20:31:29"/>
    <x v="0"/>
    <x v="307"/>
    <x v="4227"/>
    <n v="68185925"/>
    <s v="NULL"/>
    <n v="31767993"/>
    <n v="49"/>
    <x v="0"/>
  </r>
  <r>
    <x v="20"/>
    <d v="2021-10-30T20:31:29"/>
    <x v="0"/>
    <x v="308"/>
    <x v="3158"/>
    <n v="114230415"/>
    <s v="NULL"/>
    <n v="31703438.777399998"/>
    <n v="19"/>
    <x v="0"/>
  </r>
  <r>
    <x v="20"/>
    <d v="2021-10-30T20:31:29"/>
    <x v="0"/>
    <x v="309"/>
    <x v="3756"/>
    <n v="807445499"/>
    <s v="NULL"/>
    <n v="31698821.990800001"/>
    <n v="941"/>
    <x v="0"/>
  </r>
  <r>
    <x v="20"/>
    <d v="2021-10-30T20:31:29"/>
    <x v="0"/>
    <x v="310"/>
    <x v="4228"/>
    <n v="132074282"/>
    <s v="NULL"/>
    <n v="31525675"/>
    <n v="18"/>
    <x v="0"/>
  </r>
  <r>
    <x v="20"/>
    <d v="2021-10-30T20:31:29"/>
    <x v="0"/>
    <x v="311"/>
    <x v="3355"/>
    <n v="23363542"/>
    <s v="NULL"/>
    <n v="31469027.312199999"/>
    <n v="568"/>
    <x v="0"/>
  </r>
  <r>
    <x v="20"/>
    <d v="2021-10-30T20:31:29"/>
    <x v="0"/>
    <x v="562"/>
    <x v="2329"/>
    <s v="PEPCO"/>
    <n v="0"/>
    <n v="31434761.75"/>
    <n v="10"/>
    <x v="1"/>
  </r>
  <r>
    <x v="20"/>
    <d v="2021-10-30T20:31:29"/>
    <x v="0"/>
    <x v="312"/>
    <x v="4004"/>
    <n v="48761022"/>
    <s v="NULL"/>
    <n v="31383108"/>
    <n v="93"/>
    <x v="0"/>
  </r>
  <r>
    <x v="20"/>
    <d v="2021-10-30T20:31:29"/>
    <x v="0"/>
    <x v="563"/>
    <x v="2910"/>
    <s v="FIDELITY TECHNOLOGIES"/>
    <n v="0"/>
    <n v="31288435.425999999"/>
    <n v="129"/>
    <x v="1"/>
  </r>
  <r>
    <x v="20"/>
    <d v="2021-10-30T20:31:29"/>
    <x v="0"/>
    <x v="313"/>
    <x v="4085"/>
    <n v="869006668"/>
    <s v="NULL"/>
    <n v="31257909.308699999"/>
    <n v="63"/>
    <x v="0"/>
  </r>
  <r>
    <x v="20"/>
    <d v="2021-10-30T20:31:29"/>
    <x v="0"/>
    <x v="314"/>
    <x v="4033"/>
    <n v="926367939"/>
    <s v="NULL"/>
    <n v="31254039"/>
    <n v="65"/>
    <x v="0"/>
  </r>
  <r>
    <x v="20"/>
    <d v="2021-10-30T20:31:29"/>
    <x v="0"/>
    <x v="315"/>
    <x v="2424"/>
    <n v="77548964"/>
    <s v="NULL"/>
    <n v="31077856"/>
    <n v="37"/>
    <x v="0"/>
  </r>
  <r>
    <x v="20"/>
    <d v="2021-10-30T20:31:29"/>
    <x v="0"/>
    <x v="316"/>
    <x v="3287"/>
    <n v="194000071"/>
    <s v="NULL"/>
    <n v="31046846"/>
    <n v="59"/>
    <x v="0"/>
  </r>
  <r>
    <x v="20"/>
    <d v="2021-10-30T20:31:29"/>
    <x v="0"/>
    <x v="317"/>
    <x v="4229"/>
    <n v="70139068"/>
    <s v="NULL"/>
    <n v="31007036.460000001"/>
    <n v="316"/>
    <x v="0"/>
  </r>
  <r>
    <x v="20"/>
    <d v="2021-10-30T20:31:29"/>
    <x v="0"/>
    <x v="318"/>
    <x v="4230"/>
    <n v="796877843"/>
    <s v="NULL"/>
    <n v="30992237.218800001"/>
    <n v="58"/>
    <x v="0"/>
  </r>
  <r>
    <x v="20"/>
    <d v="2021-10-30T20:31:29"/>
    <x v="0"/>
    <x v="564"/>
    <x v="3035"/>
    <s v="CR ASSOCIATES"/>
    <n v="0"/>
    <n v="30962533"/>
    <n v="34"/>
    <x v="1"/>
  </r>
  <r>
    <x v="20"/>
    <d v="2021-10-30T20:31:29"/>
    <x v="0"/>
    <x v="319"/>
    <x v="4231"/>
    <n v="85800527"/>
    <s v="NULL"/>
    <n v="30927035.335900001"/>
    <n v="53"/>
    <x v="0"/>
  </r>
  <r>
    <x v="20"/>
    <d v="2021-10-30T20:31:29"/>
    <x v="0"/>
    <x v="320"/>
    <x v="4232"/>
    <n v="11264421"/>
    <s v="NULL"/>
    <n v="30894835"/>
    <n v="4"/>
    <x v="0"/>
  </r>
  <r>
    <x v="20"/>
    <d v="2021-10-30T20:31:29"/>
    <x v="0"/>
    <x v="565"/>
    <x v="2634"/>
    <s v="WALSH GROUP"/>
    <n v="0"/>
    <n v="30883446"/>
    <n v="93"/>
    <x v="1"/>
  </r>
  <r>
    <x v="20"/>
    <d v="2021-10-30T20:31:29"/>
    <x v="0"/>
    <x v="330"/>
    <x v="3715"/>
    <s v="COUNTERTRADE PRODUCTS"/>
    <n v="0"/>
    <n v="30879149.009399999"/>
    <n v="458"/>
    <x v="1"/>
  </r>
  <r>
    <x v="20"/>
    <d v="2021-10-30T20:31:29"/>
    <x v="0"/>
    <x v="321"/>
    <x v="3529"/>
    <n v="883400814"/>
    <s v="NULL"/>
    <n v="30850236.556699999"/>
    <n v="20"/>
    <x v="0"/>
  </r>
  <r>
    <x v="20"/>
    <d v="2021-10-30T20:31:29"/>
    <x v="0"/>
    <x v="322"/>
    <x v="3895"/>
    <n v="949575146"/>
    <s v="NULL"/>
    <n v="30805294.968800001"/>
    <n v="79"/>
    <x v="0"/>
  </r>
  <r>
    <x v="20"/>
    <d v="2021-10-30T20:31:29"/>
    <x v="0"/>
    <x v="566"/>
    <x v="1306"/>
    <s v="HAWORTH"/>
    <n v="0"/>
    <n v="30741668.1193"/>
    <n v="509"/>
    <x v="1"/>
  </r>
  <r>
    <x v="20"/>
    <d v="2021-10-30T20:31:29"/>
    <x v="0"/>
    <x v="323"/>
    <x v="2598"/>
    <n v="7333800"/>
    <s v="NULL"/>
    <n v="30729336"/>
    <n v="1"/>
    <x v="0"/>
  </r>
  <r>
    <x v="20"/>
    <d v="2021-10-30T20:31:29"/>
    <x v="0"/>
    <x v="324"/>
    <x v="3927"/>
    <n v="151954310"/>
    <s v="NULL"/>
    <n v="30676752.428300001"/>
    <n v="94"/>
    <x v="0"/>
  </r>
  <r>
    <x v="20"/>
    <d v="2021-10-30T20:31:29"/>
    <x v="0"/>
    <x v="325"/>
    <x v="4233"/>
    <n v="256115726"/>
    <s v="NULL"/>
    <n v="30660993.875"/>
    <n v="25"/>
    <x v="0"/>
  </r>
  <r>
    <x v="20"/>
    <d v="2021-10-30T20:31:29"/>
    <x v="0"/>
    <x v="326"/>
    <x v="3329"/>
    <n v="124125167"/>
    <s v="NULL"/>
    <n v="30654502.0141"/>
    <n v="43"/>
    <x v="0"/>
  </r>
  <r>
    <x v="20"/>
    <d v="2021-10-30T20:31:29"/>
    <x v="0"/>
    <x v="333"/>
    <x v="3279"/>
    <n v="643211626"/>
    <s v="NULL"/>
    <n v="30652490"/>
    <n v="1"/>
    <x v="0"/>
  </r>
  <r>
    <x v="20"/>
    <d v="2021-10-30T20:31:29"/>
    <x v="0"/>
    <x v="334"/>
    <x v="3218"/>
    <n v="106621782"/>
    <s v="NULL"/>
    <n v="30639717"/>
    <n v="40"/>
    <x v="0"/>
  </r>
  <r>
    <x v="20"/>
    <d v="2021-10-30T20:31:29"/>
    <x v="0"/>
    <x v="451"/>
    <x v="491"/>
    <s v="CURTISS WRIGHT"/>
    <n v="0"/>
    <n v="30612247.620000001"/>
    <n v="195"/>
    <x v="1"/>
  </r>
  <r>
    <x v="20"/>
    <d v="2021-10-30T20:31:29"/>
    <x v="0"/>
    <x v="567"/>
    <x v="3515"/>
    <s v="RADIANCE TECHNOLOGIES"/>
    <n v="0"/>
    <n v="30589320.5"/>
    <n v="85"/>
    <x v="1"/>
  </r>
  <r>
    <x v="20"/>
    <d v="2021-10-30T20:31:29"/>
    <x v="0"/>
    <x v="335"/>
    <x v="3295"/>
    <n v="47970459"/>
    <s v="NULL"/>
    <n v="30577187"/>
    <n v="257"/>
    <x v="0"/>
  </r>
  <r>
    <x v="20"/>
    <d v="2021-10-30T20:31:29"/>
    <x v="0"/>
    <x v="336"/>
    <x v="2567"/>
    <n v="799478607"/>
    <s v="NULL"/>
    <n v="30517542"/>
    <n v="63"/>
    <x v="0"/>
  </r>
  <r>
    <x v="20"/>
    <d v="2021-10-30T20:31:29"/>
    <x v="0"/>
    <x v="337"/>
    <x v="4234"/>
    <n v="61965653"/>
    <s v="NULL"/>
    <n v="30479449.663199998"/>
    <n v="796"/>
    <x v="0"/>
  </r>
  <r>
    <x v="20"/>
    <d v="2021-10-30T20:31:29"/>
    <x v="0"/>
    <x v="338"/>
    <x v="3381"/>
    <n v="81064651"/>
    <s v="NULL"/>
    <n v="30428392.971700002"/>
    <n v="330"/>
    <x v="0"/>
  </r>
  <r>
    <x v="20"/>
    <d v="2021-10-30T20:31:29"/>
    <x v="0"/>
    <x v="339"/>
    <x v="4235"/>
    <n v="687995795"/>
    <s v="NULL"/>
    <n v="30374552"/>
    <n v="20"/>
    <x v="0"/>
  </r>
  <r>
    <x v="20"/>
    <d v="2021-10-30T20:31:29"/>
    <x v="0"/>
    <x v="340"/>
    <x v="4236"/>
    <n v="44601214"/>
    <s v="NULL"/>
    <n v="30330000"/>
    <n v="1"/>
    <x v="0"/>
  </r>
  <r>
    <x v="20"/>
    <d v="2021-10-30T20:31:29"/>
    <x v="0"/>
    <x v="568"/>
    <x v="4007"/>
    <s v="HARDING SECURITY ASSOCIATES"/>
    <n v="0"/>
    <n v="30273245.6875"/>
    <n v="16"/>
    <x v="1"/>
  </r>
  <r>
    <x v="20"/>
    <d v="2021-10-30T20:31:29"/>
    <x v="0"/>
    <x v="341"/>
    <x v="4237"/>
    <n v="282812379"/>
    <s v="NULL"/>
    <n v="30243053"/>
    <n v="4"/>
    <x v="0"/>
  </r>
  <r>
    <x v="20"/>
    <d v="2021-10-30T20:31:29"/>
    <x v="0"/>
    <x v="476"/>
    <x v="1906"/>
    <s v="SOLPAC"/>
    <n v="0"/>
    <n v="30195980"/>
    <n v="39"/>
    <x v="1"/>
  </r>
  <r>
    <x v="20"/>
    <d v="2021-10-30T20:31:29"/>
    <x v="0"/>
    <x v="342"/>
    <x v="4238"/>
    <n v="140878989"/>
    <s v="NULL"/>
    <n v="30186136"/>
    <n v="95"/>
    <x v="0"/>
  </r>
  <r>
    <x v="20"/>
    <d v="2021-10-30T20:31:29"/>
    <x v="0"/>
    <x v="343"/>
    <x v="2270"/>
    <n v="177924735"/>
    <s v="NULL"/>
    <n v="30172195"/>
    <n v="67"/>
    <x v="0"/>
  </r>
  <r>
    <x v="20"/>
    <d v="2021-10-30T20:31:29"/>
    <x v="0"/>
    <x v="569"/>
    <x v="3918"/>
    <s v="MYTHICS"/>
    <n v="0"/>
    <n v="30088227.262800001"/>
    <n v="99"/>
    <x v="1"/>
  </r>
  <r>
    <x v="20"/>
    <d v="2021-10-30T20:31:29"/>
    <x v="0"/>
    <x v="344"/>
    <x v="4239"/>
    <n v="58100074"/>
    <s v="NULL"/>
    <n v="30019642.030999999"/>
    <n v="151"/>
    <x v="0"/>
  </r>
  <r>
    <x v="20"/>
    <d v="2021-10-30T20:31:29"/>
    <x v="0"/>
    <x v="570"/>
    <x v="3612"/>
    <s v="LIFE CYCLE ENGINEERING"/>
    <n v="0"/>
    <n v="30000037.625"/>
    <n v="167"/>
    <x v="1"/>
  </r>
  <r>
    <x v="20"/>
    <d v="2021-10-30T20:31:29"/>
    <x v="0"/>
    <x v="345"/>
    <x v="4240"/>
    <n v="102093820"/>
    <s v="NULL"/>
    <n v="29996897"/>
    <n v="3"/>
    <x v="0"/>
  </r>
  <r>
    <x v="20"/>
    <d v="2021-10-30T20:31:29"/>
    <x v="0"/>
    <x v="346"/>
    <x v="3922"/>
    <n v="643566219"/>
    <s v="NULL"/>
    <n v="29989130"/>
    <n v="2"/>
    <x v="0"/>
  </r>
  <r>
    <x v="20"/>
    <d v="2021-10-30T20:31:29"/>
    <x v="0"/>
    <x v="347"/>
    <x v="4241"/>
    <n v="195185348"/>
    <s v="NULL"/>
    <n v="29952458"/>
    <n v="1"/>
    <x v="0"/>
  </r>
  <r>
    <x v="20"/>
    <d v="2021-10-30T20:31:29"/>
    <x v="0"/>
    <x v="348"/>
    <x v="3480"/>
    <n v="569256696"/>
    <s v="NULL"/>
    <n v="29929458"/>
    <n v="13"/>
    <x v="0"/>
  </r>
  <r>
    <x v="20"/>
    <d v="2021-10-30T20:31:29"/>
    <x v="0"/>
    <x v="349"/>
    <x v="4242"/>
    <n v="5499462"/>
    <s v="NULL"/>
    <n v="29927747.861400001"/>
    <n v="77"/>
    <x v="0"/>
  </r>
  <r>
    <x v="20"/>
    <d v="2021-10-30T20:31:29"/>
    <x v="0"/>
    <x v="350"/>
    <x v="3889"/>
    <n v="615719130"/>
    <s v="NULL"/>
    <n v="29926103"/>
    <n v="14"/>
    <x v="0"/>
  </r>
  <r>
    <x v="20"/>
    <d v="2021-10-30T20:31:29"/>
    <x v="0"/>
    <x v="351"/>
    <x v="3071"/>
    <n v="787608322"/>
    <s v="NULL"/>
    <n v="29898188.9703"/>
    <n v="108"/>
    <x v="0"/>
  </r>
  <r>
    <x v="20"/>
    <d v="2021-10-30T20:31:29"/>
    <x v="0"/>
    <x v="331"/>
    <x v="4078"/>
    <s v="HYUNDAI"/>
    <n v="0"/>
    <n v="29862490"/>
    <n v="1"/>
    <x v="1"/>
  </r>
  <r>
    <x v="20"/>
    <d v="2021-10-30T20:31:29"/>
    <x v="0"/>
    <x v="352"/>
    <x v="3357"/>
    <n v="154564306"/>
    <s v="NULL"/>
    <n v="29836991.990600001"/>
    <n v="136"/>
    <x v="0"/>
  </r>
  <r>
    <x v="20"/>
    <d v="2021-10-30T20:31:29"/>
    <x v="0"/>
    <x v="353"/>
    <x v="4243"/>
    <n v="4268348"/>
    <s v="NULL"/>
    <n v="29783568.591800001"/>
    <n v="59"/>
    <x v="0"/>
  </r>
  <r>
    <x v="20"/>
    <d v="2021-10-30T20:31:29"/>
    <x v="0"/>
    <x v="354"/>
    <x v="4244"/>
    <n v="618510192"/>
    <s v="NULL"/>
    <n v="29753270.093800001"/>
    <n v="170"/>
    <x v="0"/>
  </r>
  <r>
    <x v="20"/>
    <d v="2021-10-30T20:31:29"/>
    <x v="0"/>
    <x v="355"/>
    <x v="3999"/>
    <n v="7991987"/>
    <s v="NULL"/>
    <n v="29717085.5"/>
    <n v="12"/>
    <x v="0"/>
  </r>
  <r>
    <x v="20"/>
    <d v="2021-10-30T20:31:29"/>
    <x v="0"/>
    <x v="356"/>
    <x v="3760"/>
    <n v="52218468"/>
    <s v="NULL"/>
    <n v="29715256.285599999"/>
    <n v="39"/>
    <x v="0"/>
  </r>
  <r>
    <x v="20"/>
    <d v="2021-10-30T20:31:29"/>
    <x v="0"/>
    <x v="571"/>
    <x v="3191"/>
    <s v="EQM"/>
    <n v="0"/>
    <n v="29596539"/>
    <n v="56"/>
    <x v="1"/>
  </r>
  <r>
    <x v="20"/>
    <d v="2021-10-30T20:31:29"/>
    <x v="0"/>
    <x v="487"/>
    <x v="4034"/>
    <s v="PROFESSIONAL CONTRACT SERVICES"/>
    <n v="0"/>
    <n v="29552073"/>
    <n v="106"/>
    <x v="1"/>
  </r>
  <r>
    <x v="20"/>
    <d v="2021-10-30T20:31:29"/>
    <x v="0"/>
    <x v="357"/>
    <x v="3936"/>
    <n v="29495525"/>
    <s v="NULL"/>
    <n v="29540066.413699999"/>
    <n v="552"/>
    <x v="0"/>
  </r>
  <r>
    <x v="20"/>
    <d v="2021-10-30T20:31:29"/>
    <x v="0"/>
    <x v="358"/>
    <x v="3935"/>
    <n v="803423235"/>
    <s v="NULL"/>
    <n v="29500602"/>
    <n v="94"/>
    <x v="0"/>
  </r>
  <r>
    <x v="20"/>
    <d v="2021-10-30T20:31:29"/>
    <x v="0"/>
    <x v="572"/>
    <x v="3246"/>
    <s v="THE BIOMETOCS"/>
    <n v="0"/>
    <n v="29437928"/>
    <n v="29"/>
    <x v="1"/>
  </r>
  <r>
    <x v="20"/>
    <d v="2021-10-30T20:31:29"/>
    <x v="0"/>
    <x v="359"/>
    <x v="3830"/>
    <n v="67868612"/>
    <s v="NULL"/>
    <n v="29380736"/>
    <n v="145"/>
    <x v="0"/>
  </r>
  <r>
    <x v="20"/>
    <d v="2021-10-30T20:31:29"/>
    <x v="0"/>
    <x v="360"/>
    <x v="3275"/>
    <n v="193272739"/>
    <s v="NULL"/>
    <n v="29124000"/>
    <n v="1"/>
    <x v="0"/>
  </r>
  <r>
    <x v="20"/>
    <d v="2021-10-30T20:31:29"/>
    <x v="0"/>
    <x v="361"/>
    <x v="4245"/>
    <n v="833450653"/>
    <s v="NULL"/>
    <n v="29097968"/>
    <n v="6"/>
    <x v="0"/>
  </r>
  <r>
    <x v="20"/>
    <d v="2021-10-30T20:31:29"/>
    <x v="0"/>
    <x v="362"/>
    <x v="3647"/>
    <n v="622780781"/>
    <s v="NULL"/>
    <n v="29097816.486099999"/>
    <n v="87"/>
    <x v="0"/>
  </r>
  <r>
    <x v="20"/>
    <d v="2021-10-30T20:31:29"/>
    <x v="0"/>
    <x v="573"/>
    <x v="2944"/>
    <s v="EBREX FOOD SERVICES SARL"/>
    <n v="0"/>
    <n v="29060991"/>
    <n v="903"/>
    <x v="1"/>
  </r>
  <r>
    <x v="20"/>
    <d v="2021-10-30T20:31:29"/>
    <x v="0"/>
    <x v="574"/>
    <x v="394"/>
    <s v="LUHR BROS"/>
    <n v="0"/>
    <n v="29021775"/>
    <n v="82"/>
    <x v="1"/>
  </r>
  <r>
    <x v="20"/>
    <d v="2021-10-30T20:31:29"/>
    <x v="0"/>
    <x v="363"/>
    <x v="4246"/>
    <n v="108533196"/>
    <s v="NULL"/>
    <n v="29011580"/>
    <n v="7"/>
    <x v="0"/>
  </r>
  <r>
    <x v="20"/>
    <d v="2021-10-30T20:31:29"/>
    <x v="0"/>
    <x v="364"/>
    <x v="3692"/>
    <n v="933685562"/>
    <s v="NULL"/>
    <n v="29000295.5781"/>
    <n v="347"/>
    <x v="0"/>
  </r>
  <r>
    <x v="20"/>
    <d v="2021-10-30T20:31:29"/>
    <x v="0"/>
    <x v="365"/>
    <x v="4247"/>
    <n v="136249612"/>
    <s v="NULL"/>
    <n v="29000000"/>
    <n v="3"/>
    <x v="0"/>
  </r>
  <r>
    <x v="20"/>
    <d v="2021-10-30T20:31:29"/>
    <x v="0"/>
    <x v="366"/>
    <x v="2916"/>
    <n v="836301622"/>
    <s v="NULL"/>
    <n v="28959236"/>
    <n v="35"/>
    <x v="0"/>
  </r>
  <r>
    <x v="20"/>
    <d v="2021-10-30T20:31:29"/>
    <x v="0"/>
    <x v="367"/>
    <x v="4036"/>
    <n v="111519153"/>
    <s v="NULL"/>
    <n v="28958609"/>
    <n v="26"/>
    <x v="0"/>
  </r>
  <r>
    <x v="20"/>
    <d v="2021-10-30T20:31:29"/>
    <x v="0"/>
    <x v="575"/>
    <x v="3521"/>
    <s v="JONES LANG LASALLE"/>
    <n v="0"/>
    <n v="28933244.311099999"/>
    <n v="113"/>
    <x v="1"/>
  </r>
  <r>
    <x v="20"/>
    <d v="2021-10-30T20:31:29"/>
    <x v="0"/>
    <x v="576"/>
    <x v="2646"/>
    <s v="Wireless Facilities"/>
    <n v="0"/>
    <n v="28874686.973900001"/>
    <n v="146"/>
    <x v="1"/>
  </r>
  <r>
    <x v="20"/>
    <d v="2021-10-30T20:31:29"/>
    <x v="0"/>
    <x v="368"/>
    <x v="4248"/>
    <n v="15260870"/>
    <s v="NULL"/>
    <n v="28833894"/>
    <n v="14"/>
    <x v="0"/>
  </r>
  <r>
    <x v="20"/>
    <d v="2021-10-30T20:31:29"/>
    <x v="0"/>
    <x v="592"/>
    <x v="1145"/>
    <s v="OUTDOOR VENTURE"/>
    <n v="0"/>
    <n v="28822041.699999999"/>
    <n v="57"/>
    <x v="1"/>
  </r>
  <r>
    <x v="20"/>
    <d v="2021-10-30T20:31:29"/>
    <x v="0"/>
    <x v="369"/>
    <x v="4249"/>
    <n v="800770810"/>
    <s v="NULL"/>
    <n v="28794718"/>
    <n v="1"/>
    <x v="0"/>
  </r>
  <r>
    <x v="20"/>
    <d v="2021-10-30T20:31:29"/>
    <x v="0"/>
    <x v="370"/>
    <x v="3973"/>
    <n v="91919519"/>
    <s v="NULL"/>
    <n v="28754580.573199999"/>
    <n v="37"/>
    <x v="0"/>
  </r>
  <r>
    <x v="20"/>
    <d v="2021-10-30T20:31:29"/>
    <x v="0"/>
    <x v="371"/>
    <x v="3073"/>
    <n v="605897420"/>
    <s v="NULL"/>
    <n v="28707566"/>
    <n v="47"/>
    <x v="0"/>
  </r>
  <r>
    <x v="20"/>
    <d v="2021-10-30T20:31:29"/>
    <x v="0"/>
    <x v="372"/>
    <x v="4250"/>
    <n v="122452316"/>
    <s v="NULL"/>
    <n v="28703181.091800001"/>
    <n v="33"/>
    <x v="0"/>
  </r>
  <r>
    <x v="20"/>
    <d v="2021-10-30T20:31:29"/>
    <x v="0"/>
    <x v="373"/>
    <x v="4251"/>
    <n v="935122218"/>
    <s v="NULL"/>
    <n v="28628986"/>
    <n v="1"/>
    <x v="0"/>
  </r>
  <r>
    <x v="20"/>
    <d v="2021-10-30T20:31:29"/>
    <x v="0"/>
    <x v="374"/>
    <x v="3761"/>
    <n v="56346539"/>
    <s v="NULL"/>
    <n v="28617345"/>
    <n v="94"/>
    <x v="0"/>
  </r>
  <r>
    <x v="20"/>
    <d v="2021-10-30T20:31:29"/>
    <x v="0"/>
    <x v="375"/>
    <x v="4252"/>
    <n v="86438152"/>
    <s v="NULL"/>
    <n v="28587100.351300001"/>
    <n v="692"/>
    <x v="0"/>
  </r>
  <r>
    <x v="20"/>
    <d v="2021-10-30T20:31:29"/>
    <x v="0"/>
    <x v="376"/>
    <x v="4253"/>
    <n v="626957674"/>
    <s v="NULL"/>
    <n v="28578754"/>
    <n v="65"/>
    <x v="0"/>
  </r>
  <r>
    <x v="20"/>
    <d v="2021-10-30T20:31:29"/>
    <x v="0"/>
    <x v="593"/>
    <x v="3438"/>
    <s v="GLOBAL MARITIME SERVICES"/>
    <n v="0"/>
    <n v="28460424"/>
    <n v="32"/>
    <x v="1"/>
  </r>
  <r>
    <x v="20"/>
    <d v="2021-10-30T20:31:29"/>
    <x v="0"/>
    <x v="377"/>
    <x v="4254"/>
    <n v="884469024"/>
    <s v="NULL"/>
    <n v="28431846.4058"/>
    <n v="226"/>
    <x v="0"/>
  </r>
  <r>
    <x v="20"/>
    <d v="2021-10-30T20:31:29"/>
    <x v="0"/>
    <x v="594"/>
    <x v="1637"/>
    <s v="COMPUTER ASSOCIATES"/>
    <n v="0"/>
    <n v="28405787.3979"/>
    <n v="177"/>
    <x v="1"/>
  </r>
  <r>
    <x v="20"/>
    <d v="2021-10-30T20:31:29"/>
    <x v="0"/>
    <x v="378"/>
    <x v="3248"/>
    <n v="171902265"/>
    <s v="NULL"/>
    <n v="28394302"/>
    <n v="6"/>
    <x v="0"/>
  </r>
  <r>
    <x v="20"/>
    <d v="2021-10-30T20:31:29"/>
    <x v="0"/>
    <x v="379"/>
    <x v="3657"/>
    <n v="361519239"/>
    <s v="NULL"/>
    <n v="28378602"/>
    <n v="2"/>
    <x v="0"/>
  </r>
  <r>
    <x v="20"/>
    <d v="2021-10-30T20:31:29"/>
    <x v="0"/>
    <x v="380"/>
    <x v="4255"/>
    <n v="507114663"/>
    <s v="NULL"/>
    <n v="28332368.504299998"/>
    <n v="52"/>
    <x v="0"/>
  </r>
  <r>
    <x v="20"/>
    <d v="2021-10-30T20:31:29"/>
    <x v="0"/>
    <x v="595"/>
    <x v="3511"/>
    <s v="HYDROGEOLOGIC"/>
    <n v="0"/>
    <n v="28321034.890999999"/>
    <n v="120"/>
    <x v="1"/>
  </r>
  <r>
    <x v="20"/>
    <d v="2021-10-30T20:31:29"/>
    <x v="0"/>
    <x v="381"/>
    <x v="3505"/>
    <n v="932651847"/>
    <s v="NULL"/>
    <n v="28245820"/>
    <n v="26"/>
    <x v="0"/>
  </r>
  <r>
    <x v="20"/>
    <d v="2021-10-30T20:31:29"/>
    <x v="0"/>
    <x v="596"/>
    <x v="1642"/>
    <s v="YORK INTERNATIONAL"/>
    <n v="0"/>
    <n v="28239541.6472"/>
    <n v="300"/>
    <x v="1"/>
  </r>
  <r>
    <x v="20"/>
    <d v="2021-10-30T20:31:29"/>
    <x v="0"/>
    <x v="382"/>
    <x v="4256"/>
    <n v="61775347"/>
    <s v="NULL"/>
    <n v="28207528.2031"/>
    <n v="23"/>
    <x v="0"/>
  </r>
  <r>
    <x v="20"/>
    <d v="2021-10-30T20:31:29"/>
    <x v="0"/>
    <x v="383"/>
    <x v="3533"/>
    <n v="92043256"/>
    <s v="NULL"/>
    <n v="28149975.422899999"/>
    <n v="323"/>
    <x v="0"/>
  </r>
  <r>
    <x v="20"/>
    <d v="2021-10-30T20:31:29"/>
    <x v="0"/>
    <x v="597"/>
    <x v="3757"/>
    <s v="QATAR FUEL"/>
    <n v="0"/>
    <n v="28141400"/>
    <n v="1"/>
    <x v="1"/>
  </r>
  <r>
    <x v="20"/>
    <d v="2021-10-30T20:31:29"/>
    <x v="0"/>
    <x v="384"/>
    <x v="4257"/>
    <n v="53363701"/>
    <s v="NULL"/>
    <n v="28140053"/>
    <n v="13"/>
    <x v="0"/>
  </r>
  <r>
    <x v="20"/>
    <d v="2021-10-30T20:31:29"/>
    <x v="0"/>
    <x v="598"/>
    <x v="13"/>
    <s v="RIVERSIDE RESEARCH"/>
    <n v="0"/>
    <n v="28130397.218899999"/>
    <n v="56"/>
    <x v="1"/>
  </r>
  <r>
    <x v="20"/>
    <d v="2021-10-30T20:31:29"/>
    <x v="0"/>
    <x v="385"/>
    <x v="3996"/>
    <n v="123588126"/>
    <s v="NULL"/>
    <n v="27987219.5319"/>
    <n v="554"/>
    <x v="0"/>
  </r>
  <r>
    <x v="20"/>
    <d v="2021-10-30T20:31:29"/>
    <x v="0"/>
    <x v="386"/>
    <x v="4258"/>
    <n v="112634480"/>
    <s v="NULL"/>
    <n v="27947019"/>
    <n v="29"/>
    <x v="0"/>
  </r>
  <r>
    <x v="20"/>
    <d v="2021-10-30T20:31:29"/>
    <x v="0"/>
    <x v="599"/>
    <x v="1992"/>
    <s v="PRICEWATERHOUSECOOPERS"/>
    <n v="0"/>
    <n v="27926522.265700001"/>
    <n v="20"/>
    <x v="1"/>
  </r>
  <r>
    <x v="20"/>
    <d v="2021-10-30T20:31:29"/>
    <x v="0"/>
    <x v="600"/>
    <x v="3513"/>
    <s v="STEELCASE"/>
    <n v="0"/>
    <n v="27908759.305500001"/>
    <n v="541"/>
    <x v="1"/>
  </r>
  <r>
    <x v="20"/>
    <d v="2021-10-30T20:31:29"/>
    <x v="0"/>
    <x v="387"/>
    <x v="4259"/>
    <n v="688032429"/>
    <s v="NULL"/>
    <n v="27887228"/>
    <n v="15"/>
    <x v="0"/>
  </r>
  <r>
    <x v="20"/>
    <d v="2021-10-30T20:31:29"/>
    <x v="0"/>
    <x v="601"/>
    <x v="3805"/>
    <s v="STERLING COMPUTERS"/>
    <n v="0"/>
    <n v="27843826.5121"/>
    <n v="622"/>
    <x v="1"/>
  </r>
  <r>
    <x v="20"/>
    <d v="2021-10-30T20:31:29"/>
    <x v="0"/>
    <x v="440"/>
    <x v="1326"/>
    <s v="CLARK"/>
    <n v="0"/>
    <n v="27790690"/>
    <n v="78"/>
    <x v="1"/>
  </r>
  <r>
    <x v="20"/>
    <d v="2021-10-30T20:31:29"/>
    <x v="0"/>
    <x v="602"/>
    <x v="3326"/>
    <s v="ADT SECURITY SERVICES"/>
    <n v="0"/>
    <n v="27739703.960999999"/>
    <n v="488"/>
    <x v="1"/>
  </r>
  <r>
    <x v="20"/>
    <d v="2021-10-30T20:31:29"/>
    <x v="0"/>
    <x v="388"/>
    <x v="4260"/>
    <n v="193460839"/>
    <s v="NULL"/>
    <n v="27738455.472800002"/>
    <n v="65"/>
    <x v="0"/>
  </r>
  <r>
    <x v="20"/>
    <d v="2021-10-30T20:31:29"/>
    <x v="0"/>
    <x v="389"/>
    <x v="2871"/>
    <n v="80255961"/>
    <s v="NULL"/>
    <n v="27667186.48"/>
    <n v="201"/>
    <x v="0"/>
  </r>
  <r>
    <x v="20"/>
    <d v="2021-10-30T20:31:29"/>
    <x v="0"/>
    <x v="390"/>
    <x v="3457"/>
    <n v="128342156"/>
    <s v="NULL"/>
    <n v="27664011.269400001"/>
    <n v="23"/>
    <x v="0"/>
  </r>
  <r>
    <x v="20"/>
    <d v="2021-10-30T20:31:29"/>
    <x v="0"/>
    <x v="391"/>
    <x v="4261"/>
    <n v="131664703"/>
    <s v="NULL"/>
    <n v="27606398"/>
    <n v="44"/>
    <x v="0"/>
  </r>
  <r>
    <x v="20"/>
    <d v="2021-10-30T20:31:29"/>
    <x v="0"/>
    <x v="603"/>
    <x v="2732"/>
    <s v="MIKE HOOKS LLC"/>
    <n v="0"/>
    <n v="27552020"/>
    <n v="64"/>
    <x v="1"/>
  </r>
  <r>
    <x v="20"/>
    <d v="2021-10-30T20:31:29"/>
    <x v="0"/>
    <x v="392"/>
    <x v="4112"/>
    <n v="19499284"/>
    <s v="NULL"/>
    <n v="27534746.850099999"/>
    <n v="37"/>
    <x v="0"/>
  </r>
  <r>
    <x v="20"/>
    <d v="2021-10-30T20:31:29"/>
    <x v="0"/>
    <x v="393"/>
    <x v="4262"/>
    <n v="611603457"/>
    <s v="NULL"/>
    <n v="27513708.0625"/>
    <n v="191"/>
    <x v="0"/>
  </r>
  <r>
    <x v="20"/>
    <d v="2021-10-30T20:31:29"/>
    <x v="0"/>
    <x v="394"/>
    <x v="4067"/>
    <n v="114706695"/>
    <s v="NULL"/>
    <n v="27505982.601599999"/>
    <n v="132"/>
    <x v="0"/>
  </r>
  <r>
    <x v="20"/>
    <d v="2021-10-30T20:31:29"/>
    <x v="0"/>
    <x v="395"/>
    <x v="4263"/>
    <n v="159694843"/>
    <s v="NULL"/>
    <n v="27463712.0101"/>
    <n v="33"/>
    <x v="0"/>
  </r>
  <r>
    <x v="20"/>
    <d v="2021-10-30T20:31:29"/>
    <x v="0"/>
    <x v="604"/>
    <x v="4264"/>
    <s v="WEBCO"/>
    <n v="0"/>
    <n v="27444358"/>
    <n v="137"/>
    <x v="1"/>
  </r>
  <r>
    <x v="20"/>
    <d v="2021-10-30T20:31:29"/>
    <x v="0"/>
    <x v="605"/>
    <x v="1275"/>
    <s v="NI INDUSTRIES"/>
    <n v="0"/>
    <n v="27440838.524500001"/>
    <n v="16"/>
    <x v="1"/>
  </r>
  <r>
    <x v="20"/>
    <d v="2021-10-30T20:31:29"/>
    <x v="0"/>
    <x v="488"/>
    <x v="3479"/>
    <s v="SYSTEMS PLANNING &amp; ANALYSIS"/>
    <n v="0"/>
    <n v="27403319.539999999"/>
    <n v="60"/>
    <x v="1"/>
  </r>
  <r>
    <x v="20"/>
    <d v="2021-10-30T20:31:29"/>
    <x v="0"/>
    <x v="396"/>
    <x v="3948"/>
    <n v="128601312"/>
    <s v="NULL"/>
    <n v="27329347.743700001"/>
    <n v="269"/>
    <x v="0"/>
  </r>
  <r>
    <x v="20"/>
    <d v="2021-10-30T20:31:29"/>
    <x v="0"/>
    <x v="606"/>
    <x v="3103"/>
    <s v="UNIVERSITY OF HAWAII SYSTEMS"/>
    <n v="0"/>
    <n v="27309219"/>
    <n v="153"/>
    <x v="1"/>
  </r>
  <r>
    <x v="20"/>
    <d v="2021-10-30T20:31:29"/>
    <x v="0"/>
    <x v="397"/>
    <x v="4265"/>
    <n v="795021083"/>
    <s v="NULL"/>
    <n v="27211552"/>
    <n v="4"/>
    <x v="0"/>
  </r>
  <r>
    <x v="20"/>
    <d v="2021-10-30T20:31:29"/>
    <x v="0"/>
    <x v="607"/>
    <x v="209"/>
    <s v="CENTRAL TEXAS"/>
    <n v="0"/>
    <n v="27158026.002300002"/>
    <n v="1114"/>
    <x v="1"/>
  </r>
  <r>
    <x v="20"/>
    <d v="2021-10-30T20:31:29"/>
    <x v="0"/>
    <x v="398"/>
    <x v="4266"/>
    <n v="62419593"/>
    <s v="NULL"/>
    <n v="27153240"/>
    <n v="5"/>
    <x v="0"/>
  </r>
  <r>
    <x v="20"/>
    <d v="2021-10-30T20:31:29"/>
    <x v="0"/>
    <x v="399"/>
    <x v="4016"/>
    <n v="33907874"/>
    <s v="NULL"/>
    <n v="27148068"/>
    <n v="767"/>
    <x v="0"/>
  </r>
  <r>
    <x v="20"/>
    <d v="2021-10-30T20:31:29"/>
    <x v="0"/>
    <x v="400"/>
    <x v="2924"/>
    <n v="87506382"/>
    <s v="NULL"/>
    <n v="27145803"/>
    <n v="19"/>
    <x v="0"/>
  </r>
  <r>
    <x v="20"/>
    <d v="2021-10-30T20:31:29"/>
    <x v="0"/>
    <x v="577"/>
    <x v="2889"/>
    <s v="ENVIRONMENTAL SYSTEMS RESEARCH"/>
    <n v="0"/>
    <n v="27053614.9903"/>
    <n v="569"/>
    <x v="1"/>
  </r>
  <r>
    <x v="20"/>
    <d v="2021-10-30T20:31:29"/>
    <x v="0"/>
    <x v="578"/>
    <x v="4014"/>
    <s v="OASIS SYSTEMS"/>
    <n v="0"/>
    <n v="27001356.886300001"/>
    <n v="115"/>
    <x v="1"/>
  </r>
  <r>
    <x v="20"/>
    <d v="2021-10-30T20:31:29"/>
    <x v="0"/>
    <x v="401"/>
    <x v="3392"/>
    <n v="59497474"/>
    <s v="NULL"/>
    <n v="26941710"/>
    <n v="21"/>
    <x v="0"/>
  </r>
  <r>
    <x v="20"/>
    <d v="2021-10-30T20:31:29"/>
    <x v="0"/>
    <x v="402"/>
    <x v="4042"/>
    <n v="623358269"/>
    <s v="NULL"/>
    <n v="26920498"/>
    <n v="3"/>
    <x v="0"/>
  </r>
  <r>
    <x v="20"/>
    <d v="2021-10-30T20:31:29"/>
    <x v="0"/>
    <x v="327"/>
    <x v="3061"/>
    <n v="52645900"/>
    <s v="NULL"/>
    <n v="26871340"/>
    <n v="22"/>
    <x v="0"/>
  </r>
  <r>
    <x v="20"/>
    <d v="2021-10-30T20:31:29"/>
    <x v="0"/>
    <x v="403"/>
    <x v="4267"/>
    <n v="57871774"/>
    <s v="NULL"/>
    <n v="26802826.2031"/>
    <n v="31"/>
    <x v="0"/>
  </r>
  <r>
    <x v="20"/>
    <d v="2021-10-30T20:31:29"/>
    <x v="0"/>
    <x v="404"/>
    <x v="4073"/>
    <n v="18106646"/>
    <s v="NULL"/>
    <n v="26769598.423500001"/>
    <n v="77"/>
    <x v="0"/>
  </r>
  <r>
    <x v="20"/>
    <d v="2021-10-30T20:31:29"/>
    <x v="0"/>
    <x v="608"/>
    <x v="1955"/>
    <s v="NETWORK EQUIPMENT TECHNOLOGIES"/>
    <n v="0"/>
    <n v="26754470.7707"/>
    <n v="239"/>
    <x v="1"/>
  </r>
  <r>
    <x v="20"/>
    <d v="2021-10-30T20:31:29"/>
    <x v="0"/>
    <x v="609"/>
    <x v="3765"/>
    <s v="ICON SYSTEMS, INC , SM CONSULTING"/>
    <n v="0"/>
    <n v="26746773.023499999"/>
    <n v="193"/>
    <x v="1"/>
  </r>
  <r>
    <x v="20"/>
    <d v="2021-10-30T20:31:29"/>
    <x v="0"/>
    <x v="610"/>
    <x v="3335"/>
    <s v="NOBLIS"/>
    <n v="0"/>
    <n v="26699446.1523"/>
    <n v="211"/>
    <x v="1"/>
  </r>
  <r>
    <x v="20"/>
    <d v="2021-10-30T20:31:29"/>
    <x v="0"/>
    <x v="405"/>
    <x v="4268"/>
    <n v="167164057"/>
    <s v="NULL"/>
    <n v="26664218"/>
    <n v="106"/>
    <x v="0"/>
  </r>
  <r>
    <x v="20"/>
    <d v="2021-10-30T20:31:29"/>
    <x v="0"/>
    <x v="611"/>
    <x v="4269"/>
    <s v="VIRGINIA ELECTRIC &amp; POWER"/>
    <n v="0"/>
    <n v="26661411.829999998"/>
    <n v="100"/>
    <x v="1"/>
  </r>
  <r>
    <x v="20"/>
    <d v="2021-10-30T20:31:29"/>
    <x v="0"/>
    <x v="410"/>
    <x v="4270"/>
    <s v="GTS DURATEK"/>
    <n v="0"/>
    <n v="26641653.117699999"/>
    <n v="110"/>
    <x v="1"/>
  </r>
  <r>
    <x v="20"/>
    <d v="2021-10-30T20:31:29"/>
    <x v="0"/>
    <x v="406"/>
    <x v="4061"/>
    <n v="131587677"/>
    <s v="NULL"/>
    <n v="26632014"/>
    <n v="77"/>
    <x v="0"/>
  </r>
  <r>
    <x v="20"/>
    <d v="2021-10-30T20:31:29"/>
    <x v="0"/>
    <x v="612"/>
    <x v="1009"/>
    <s v="NCR"/>
    <n v="0"/>
    <n v="26630594.442600001"/>
    <n v="257"/>
    <x v="1"/>
  </r>
  <r>
    <x v="20"/>
    <d v="2021-10-30T20:31:29"/>
    <x v="0"/>
    <x v="622"/>
    <x v="1248"/>
    <s v="ABACUS TECHNOLOGY"/>
    <n v="0"/>
    <n v="26604215.654399998"/>
    <n v="119"/>
    <x v="1"/>
  </r>
  <r>
    <x v="20"/>
    <d v="2021-10-30T20:31:29"/>
    <x v="0"/>
    <x v="407"/>
    <x v="3722"/>
    <n v="877617506"/>
    <s v="NULL"/>
    <n v="26568800"/>
    <n v="12"/>
    <x v="0"/>
  </r>
  <r>
    <x v="20"/>
    <d v="2021-10-30T20:31:29"/>
    <x v="0"/>
    <x v="504"/>
    <x v="4271"/>
    <n v="601948339"/>
    <s v="NULL"/>
    <n v="26548132"/>
    <n v="3"/>
    <x v="0"/>
  </r>
  <r>
    <x v="20"/>
    <d v="2021-10-30T20:31:29"/>
    <x v="0"/>
    <x v="505"/>
    <x v="4272"/>
    <n v="36660686"/>
    <s v="NULL"/>
    <n v="26524028.016800001"/>
    <n v="130"/>
    <x v="0"/>
  </r>
  <r>
    <x v="20"/>
    <d v="2021-10-30T20:31:29"/>
    <x v="0"/>
    <x v="506"/>
    <x v="3910"/>
    <n v="609074612"/>
    <s v="NULL"/>
    <n v="26517793.75"/>
    <n v="16"/>
    <x v="0"/>
  </r>
  <r>
    <x v="20"/>
    <d v="2021-10-30T20:31:29"/>
    <x v="0"/>
    <x v="623"/>
    <x v="3626"/>
    <s v="ASHBRITT"/>
    <n v="0"/>
    <n v="26494909"/>
    <n v="18"/>
    <x v="1"/>
  </r>
  <r>
    <x v="20"/>
    <d v="2021-10-30T20:31:29"/>
    <x v="0"/>
    <x v="507"/>
    <x v="3215"/>
    <n v="49504624"/>
    <s v="NULL"/>
    <n v="26316495"/>
    <n v="13"/>
    <x v="0"/>
  </r>
  <r>
    <x v="20"/>
    <d v="2021-10-30T20:31:29"/>
    <x v="0"/>
    <x v="0"/>
    <x v="2738"/>
    <s v="**VARIABLE"/>
    <n v="0"/>
    <n v="26299209.029800002"/>
    <n v="48"/>
    <x v="1"/>
  </r>
  <r>
    <x v="20"/>
    <d v="2021-10-30T20:31:29"/>
    <x v="0"/>
    <x v="508"/>
    <x v="4273"/>
    <n v="784162344"/>
    <s v="NULL"/>
    <n v="26285350"/>
    <n v="9"/>
    <x v="0"/>
  </r>
  <r>
    <x v="20"/>
    <d v="2021-10-30T20:31:29"/>
    <x v="0"/>
    <x v="624"/>
    <x v="2664"/>
    <s v="SI INTERNATIONAL [SERCO GROUP PLC]"/>
    <n v="0"/>
    <n v="26270933.038699999"/>
    <n v="102"/>
    <x v="1"/>
  </r>
  <r>
    <x v="20"/>
    <d v="2021-10-30T20:31:29"/>
    <x v="0"/>
    <x v="509"/>
    <x v="4070"/>
    <n v="4946075"/>
    <s v="NULL"/>
    <n v="26263990.218800001"/>
    <n v="100"/>
    <x v="0"/>
  </r>
  <r>
    <x v="20"/>
    <d v="2021-10-30T20:31:29"/>
    <x v="0"/>
    <x v="510"/>
    <x v="3024"/>
    <n v="800969552"/>
    <s v="NULL"/>
    <n v="26239745.699200001"/>
    <n v="29"/>
    <x v="0"/>
  </r>
  <r>
    <x v="20"/>
    <d v="2021-10-30T20:31:29"/>
    <x v="0"/>
    <x v="511"/>
    <x v="416"/>
    <n v="84829464"/>
    <s v="NULL"/>
    <n v="26239583"/>
    <n v="41"/>
    <x v="0"/>
  </r>
  <r>
    <x v="20"/>
    <d v="2021-10-30T20:31:29"/>
    <x v="0"/>
    <x v="625"/>
    <x v="4274"/>
    <s v="CALISTA"/>
    <n v="0"/>
    <n v="26228399"/>
    <n v="62"/>
    <x v="1"/>
  </r>
  <r>
    <x v="20"/>
    <d v="2021-10-30T20:31:29"/>
    <x v="0"/>
    <x v="512"/>
    <x v="4275"/>
    <n v="142550453"/>
    <s v="NULL"/>
    <n v="26211603"/>
    <n v="16"/>
    <x v="0"/>
  </r>
  <r>
    <x v="20"/>
    <d v="2021-10-30T20:31:29"/>
    <x v="0"/>
    <x v="513"/>
    <x v="2447"/>
    <n v="157157645"/>
    <s v="NULL"/>
    <n v="26181425.115400001"/>
    <n v="101"/>
    <x v="0"/>
  </r>
  <r>
    <x v="20"/>
    <d v="2021-10-30T20:31:29"/>
    <x v="0"/>
    <x v="516"/>
    <x v="2993"/>
    <s v="EMC"/>
    <n v="0"/>
    <n v="26162747.0288"/>
    <n v="288"/>
    <x v="1"/>
  </r>
  <r>
    <x v="20"/>
    <d v="2021-10-30T20:31:29"/>
    <x v="0"/>
    <x v="514"/>
    <x v="3470"/>
    <n v="4071320"/>
    <s v="NULL"/>
    <n v="26154986"/>
    <n v="18"/>
    <x v="0"/>
  </r>
  <r>
    <x v="20"/>
    <d v="2021-10-30T20:31:29"/>
    <x v="0"/>
    <x v="473"/>
    <x v="4276"/>
    <n v="3141376"/>
    <s v="NULL"/>
    <n v="26137914.1875"/>
    <n v="27"/>
    <x v="0"/>
  </r>
  <r>
    <x v="20"/>
    <d v="2021-10-30T20:31:29"/>
    <x v="0"/>
    <x v="626"/>
    <x v="2837"/>
    <s v="QWEST"/>
    <n v="0"/>
    <n v="26097913.047400001"/>
    <n v="640"/>
    <x v="1"/>
  </r>
  <r>
    <x v="20"/>
    <d v="2021-10-30T20:31:29"/>
    <x v="0"/>
    <x v="515"/>
    <x v="4109"/>
    <n v="179490354"/>
    <s v="NULL"/>
    <n v="26090069"/>
    <n v="38"/>
    <x v="0"/>
  </r>
  <r>
    <x v="20"/>
    <d v="2021-10-30T20:31:29"/>
    <x v="0"/>
    <x v="474"/>
    <x v="4277"/>
    <n v="141090170"/>
    <s v="NULL"/>
    <n v="26042645.858399998"/>
    <n v="147"/>
    <x v="0"/>
  </r>
  <r>
    <x v="20"/>
    <d v="2021-10-30T20:31:29"/>
    <x v="0"/>
    <x v="529"/>
    <x v="4069"/>
    <n v="158228648"/>
    <s v="NULL"/>
    <n v="26000000"/>
    <n v="22"/>
    <x v="0"/>
  </r>
  <r>
    <x v="20"/>
    <d v="2021-10-30T20:31:29"/>
    <x v="0"/>
    <x v="530"/>
    <x v="4278"/>
    <n v="114361843"/>
    <s v="NULL"/>
    <n v="25953398"/>
    <n v="4"/>
    <x v="0"/>
  </r>
  <r>
    <x v="20"/>
    <d v="2021-10-30T20:31:29"/>
    <x v="0"/>
    <x v="531"/>
    <x v="4279"/>
    <n v="603285396"/>
    <s v="NULL"/>
    <n v="25871179.611400001"/>
    <n v="48"/>
    <x v="0"/>
  </r>
  <r>
    <x v="20"/>
    <d v="2021-10-30T20:31:29"/>
    <x v="0"/>
    <x v="532"/>
    <x v="4280"/>
    <n v="187422758"/>
    <s v="NULL"/>
    <n v="25730217"/>
    <n v="17"/>
    <x v="0"/>
  </r>
  <r>
    <x v="20"/>
    <d v="2021-10-30T20:31:29"/>
    <x v="0"/>
    <x v="462"/>
    <x v="4281"/>
    <n v="43762850"/>
    <s v="NULL"/>
    <n v="25717069"/>
    <n v="43"/>
    <x v="0"/>
  </r>
  <r>
    <x v="20"/>
    <d v="2021-10-30T20:31:29"/>
    <x v="0"/>
    <x v="328"/>
    <x v="4282"/>
    <n v="118859235"/>
    <s v="NULL"/>
    <n v="25666869.156199999"/>
    <n v="92"/>
    <x v="0"/>
  </r>
  <r>
    <x v="20"/>
    <d v="2021-10-30T20:31:29"/>
    <x v="0"/>
    <x v="627"/>
    <x v="3733"/>
    <s v="AEROQUIP VICKERS"/>
    <n v="0"/>
    <n v="25642802.672800001"/>
    <n v="1675"/>
    <x v="1"/>
  </r>
  <r>
    <x v="20"/>
    <d v="2021-10-30T20:31:29"/>
    <x v="0"/>
    <x v="628"/>
    <x v="765"/>
    <s v="AMETEK"/>
    <n v="0"/>
    <n v="25578998.634500001"/>
    <n v="544"/>
    <x v="1"/>
  </r>
  <r>
    <x v="20"/>
    <d v="2021-10-30T20:31:29"/>
    <x v="0"/>
    <x v="408"/>
    <x v="2715"/>
    <n v="62875943"/>
    <s v="NULL"/>
    <n v="25474694.739999998"/>
    <n v="34"/>
    <x v="0"/>
  </r>
  <r>
    <x v="20"/>
    <d v="2021-10-30T20:31:29"/>
    <x v="0"/>
    <x v="629"/>
    <x v="723"/>
    <s v="KOREA ELECTRIC POWER"/>
    <n v="0"/>
    <n v="25421244"/>
    <n v="48"/>
    <x v="1"/>
  </r>
  <r>
    <x v="20"/>
    <d v="2021-10-30T20:31:29"/>
    <x v="0"/>
    <x v="533"/>
    <x v="4283"/>
    <n v="150334712"/>
    <s v="NULL"/>
    <n v="25398329"/>
    <n v="22"/>
    <x v="0"/>
  </r>
  <r>
    <x v="20"/>
    <d v="2021-10-30T20:31:29"/>
    <x v="0"/>
    <x v="421"/>
    <x v="3812"/>
    <n v="838376630"/>
    <s v="NULL"/>
    <n v="25383868.4133"/>
    <n v="106"/>
    <x v="0"/>
  </r>
  <r>
    <x v="20"/>
    <d v="2021-10-30T20:31:29"/>
    <x v="0"/>
    <x v="534"/>
    <x v="4284"/>
    <n v="11359671"/>
    <s v="NULL"/>
    <n v="25317804"/>
    <n v="16"/>
    <x v="0"/>
  </r>
  <r>
    <x v="20"/>
    <d v="2021-10-30T20:31:29"/>
    <x v="0"/>
    <x v="535"/>
    <x v="3114"/>
    <n v="608073896"/>
    <s v="NULL"/>
    <n v="25300707.304699998"/>
    <n v="35"/>
    <x v="0"/>
  </r>
  <r>
    <x v="20"/>
    <d v="2021-10-30T20:31:29"/>
    <x v="0"/>
    <x v="630"/>
    <x v="3052"/>
    <s v="KNOLL"/>
    <n v="0"/>
    <n v="25275931.911200002"/>
    <n v="658"/>
    <x v="1"/>
  </r>
  <r>
    <x v="20"/>
    <d v="2021-10-30T20:31:29"/>
    <x v="0"/>
    <x v="439"/>
    <x v="2388"/>
    <n v="197286172"/>
    <s v="NULL"/>
    <n v="25268702"/>
    <n v="140"/>
    <x v="0"/>
  </r>
  <r>
    <x v="20"/>
    <d v="2021-10-30T20:31:29"/>
    <x v="0"/>
    <x v="631"/>
    <x v="4029"/>
    <s v="STC GROUP"/>
    <n v="0"/>
    <n v="25242604.6998"/>
    <n v="249"/>
    <x v="1"/>
  </r>
  <r>
    <x v="20"/>
    <d v="2021-10-30T20:31:29"/>
    <x v="0"/>
    <x v="475"/>
    <x v="3347"/>
    <n v="146390067"/>
    <s v="NULL"/>
    <n v="25210324.0156"/>
    <n v="36"/>
    <x v="0"/>
  </r>
  <r>
    <x v="20"/>
    <d v="2021-10-30T20:31:29"/>
    <x v="0"/>
    <x v="536"/>
    <x v="4054"/>
    <n v="968781617"/>
    <s v="NULL"/>
    <n v="25164109.625"/>
    <n v="32"/>
    <x v="0"/>
  </r>
  <r>
    <x v="20"/>
    <d v="2021-10-30T20:31:29"/>
    <x v="0"/>
    <x v="537"/>
    <x v="4285"/>
    <n v="780495581"/>
    <s v="NULL"/>
    <n v="25082642"/>
    <n v="9"/>
    <x v="0"/>
  </r>
  <r>
    <x v="20"/>
    <d v="2021-10-30T20:31:29"/>
    <x v="0"/>
    <x v="409"/>
    <x v="3795"/>
    <n v="627009152"/>
    <s v="NULL"/>
    <n v="25069262.456999999"/>
    <n v="315"/>
    <x v="0"/>
  </r>
  <r>
    <x v="20"/>
    <d v="2021-10-30T20:31:29"/>
    <x v="0"/>
    <x v="538"/>
    <x v="4286"/>
    <n v="154869622"/>
    <s v="NULL"/>
    <n v="25061757.798300002"/>
    <n v="420"/>
    <x v="0"/>
  </r>
  <r>
    <x v="20"/>
    <d v="2021-10-30T20:31:29"/>
    <x v="0"/>
    <x v="539"/>
    <x v="2019"/>
    <n v="96598248"/>
    <s v="NULL"/>
    <n v="25003264"/>
    <n v="53"/>
    <x v="0"/>
  </r>
  <r>
    <x v="20"/>
    <d v="2021-10-30T20:31:29"/>
    <x v="0"/>
    <x v="632"/>
    <x v="4287"/>
    <s v="ODYSSEY SYSTEMS CONSULTING GROUP"/>
    <n v="0"/>
    <n v="25002280.129099999"/>
    <n v="47"/>
    <x v="1"/>
  </r>
  <r>
    <x v="20"/>
    <d v="2021-10-30T20:31:29"/>
    <x v="0"/>
    <x v="540"/>
    <x v="3436"/>
    <n v="118068621"/>
    <s v="NULL"/>
    <n v="24992847.321800001"/>
    <n v="17"/>
    <x v="0"/>
  </r>
  <r>
    <x v="20"/>
    <d v="2021-10-30T20:31:29"/>
    <x v="0"/>
    <x v="541"/>
    <x v="4288"/>
    <n v="556746774"/>
    <s v="NULL"/>
    <n v="24978951.25"/>
    <n v="8"/>
    <x v="0"/>
  </r>
  <r>
    <x v="20"/>
    <d v="2021-10-30T20:31:29"/>
    <x v="0"/>
    <x v="633"/>
    <x v="4289"/>
    <s v="PACIFIC ARCHITECTS &amp; ENGINEERS"/>
    <n v="0"/>
    <n v="24978890.0625"/>
    <n v="50"/>
    <x v="0"/>
  </r>
  <r>
    <x v="20"/>
    <d v="2021-10-30T20:31:29"/>
    <x v="0"/>
    <x v="542"/>
    <x v="4290"/>
    <n v="113484344"/>
    <s v="NULL"/>
    <n v="24975592"/>
    <n v="1"/>
    <x v="0"/>
  </r>
  <r>
    <x v="20"/>
    <d v="2021-10-30T20:31:29"/>
    <x v="0"/>
    <x v="543"/>
    <x v="4057"/>
    <n v="139240738"/>
    <s v="NULL"/>
    <n v="24958342"/>
    <n v="280"/>
    <x v="0"/>
  </r>
  <r>
    <x v="20"/>
    <d v="2021-10-30T20:31:29"/>
    <x v="0"/>
    <x v="544"/>
    <x v="3559"/>
    <n v="50713650"/>
    <s v="NULL"/>
    <n v="24905968"/>
    <n v="52"/>
    <x v="0"/>
  </r>
  <r>
    <x v="20"/>
    <d v="2021-10-30T20:31:29"/>
    <x v="0"/>
    <x v="545"/>
    <x v="2868"/>
    <n v="8006561"/>
    <s v="NULL"/>
    <n v="24878468"/>
    <n v="27"/>
    <x v="0"/>
  </r>
  <r>
    <x v="20"/>
    <d v="2021-10-30T20:31:29"/>
    <x v="0"/>
    <x v="428"/>
    <x v="4291"/>
    <n v="787273200"/>
    <s v="NULL"/>
    <n v="24838173"/>
    <n v="46"/>
    <x v="0"/>
  </r>
  <r>
    <x v="20"/>
    <d v="2021-10-30T20:31:29"/>
    <x v="0"/>
    <x v="463"/>
    <x v="3446"/>
    <n v="428247340"/>
    <s v="NULL"/>
    <n v="24812842"/>
    <n v="28"/>
    <x v="0"/>
  </r>
  <r>
    <x v="20"/>
    <d v="2021-10-30T20:31:29"/>
    <x v="0"/>
    <x v="450"/>
    <x v="3831"/>
    <n v="932899784"/>
    <s v="NULL"/>
    <n v="24812282.115200002"/>
    <n v="147"/>
    <x v="0"/>
  </r>
  <r>
    <x v="20"/>
    <d v="2021-10-30T20:31:29"/>
    <x v="0"/>
    <x v="546"/>
    <x v="2439"/>
    <n v="157242892"/>
    <s v="NULL"/>
    <n v="24806421"/>
    <n v="18"/>
    <x v="0"/>
  </r>
  <r>
    <x v="20"/>
    <d v="2021-10-30T20:31:29"/>
    <x v="0"/>
    <x v="547"/>
    <x v="3605"/>
    <n v="842080921"/>
    <s v="NULL"/>
    <n v="24798685.647100002"/>
    <n v="79"/>
    <x v="0"/>
  </r>
  <r>
    <x v="20"/>
    <d v="2021-10-30T20:31:29"/>
    <x v="0"/>
    <x v="548"/>
    <x v="4292"/>
    <n v="37258725"/>
    <s v="NULL"/>
    <n v="24794433"/>
    <n v="105"/>
    <x v="0"/>
  </r>
  <r>
    <x v="20"/>
    <d v="2021-10-30T20:31:29"/>
    <x v="0"/>
    <x v="329"/>
    <x v="4293"/>
    <n v="15970569"/>
    <s v="NULL"/>
    <n v="24780695"/>
    <n v="118"/>
    <x v="0"/>
  </r>
  <r>
    <x v="20"/>
    <d v="2021-10-30T20:31:29"/>
    <x v="0"/>
    <x v="634"/>
    <x v="2850"/>
    <s v="PREMIER PROFESSIONAL SYSTEMS I"/>
    <n v="0"/>
    <n v="24758989.382800002"/>
    <n v="43"/>
    <x v="1"/>
  </r>
  <r>
    <x v="20"/>
    <d v="2021-10-30T20:31:29"/>
    <x v="0"/>
    <x v="549"/>
    <x v="583"/>
    <n v="6415160"/>
    <s v="NULL"/>
    <n v="24757627.114300001"/>
    <n v="28"/>
    <x v="0"/>
  </r>
  <r>
    <x v="20"/>
    <d v="2021-10-30T20:31:29"/>
    <x v="0"/>
    <x v="550"/>
    <x v="4294"/>
    <n v="883533879"/>
    <s v="NULL"/>
    <n v="24705558"/>
    <n v="1264"/>
    <x v="0"/>
  </r>
  <r>
    <x v="20"/>
    <d v="2021-10-30T20:31:29"/>
    <x v="0"/>
    <x v="551"/>
    <x v="4295"/>
    <n v="643482821"/>
    <s v="NULL"/>
    <n v="24689893.460900001"/>
    <n v="86"/>
    <x v="0"/>
  </r>
  <r>
    <x v="20"/>
    <d v="2021-10-30T20:31:29"/>
    <x v="0"/>
    <x v="552"/>
    <x v="3714"/>
    <n v="616417916"/>
    <s v="NULL"/>
    <n v="24657776.379900001"/>
    <n v="36"/>
    <x v="0"/>
  </r>
  <r>
    <x v="20"/>
    <d v="2021-10-30T20:31:29"/>
    <x v="0"/>
    <x v="553"/>
    <x v="4296"/>
    <n v="134897946"/>
    <s v="NULL"/>
    <n v="24629321"/>
    <n v="17"/>
    <x v="0"/>
  </r>
  <r>
    <x v="20"/>
    <d v="2021-10-30T20:31:29"/>
    <x v="0"/>
    <x v="554"/>
    <x v="4297"/>
    <n v="7908163"/>
    <s v="NULL"/>
    <n v="24622300"/>
    <n v="1"/>
    <x v="0"/>
  </r>
  <r>
    <x v="20"/>
    <d v="2021-10-30T20:31:29"/>
    <x v="0"/>
    <x v="416"/>
    <x v="4298"/>
    <n v="75736475"/>
    <s v="NULL"/>
    <n v="24584722"/>
    <n v="30"/>
    <x v="0"/>
  </r>
  <r>
    <x v="20"/>
    <d v="2021-10-30T20:31:29"/>
    <x v="0"/>
    <x v="635"/>
    <x v="3297"/>
    <s v="NIPPO"/>
    <n v="0"/>
    <n v="24546251.429900002"/>
    <n v="158"/>
    <x v="1"/>
  </r>
  <r>
    <x v="20"/>
    <d v="2021-10-30T20:31:29"/>
    <x v="0"/>
    <x v="555"/>
    <x v="2707"/>
    <n v="153996848"/>
    <s v="NULL"/>
    <n v="24542133"/>
    <n v="353"/>
    <x v="0"/>
  </r>
  <r>
    <x v="20"/>
    <d v="2021-10-30T20:31:29"/>
    <x v="0"/>
    <x v="556"/>
    <x v="3017"/>
    <n v="1004258"/>
    <s v="NULL"/>
    <n v="24539743.585999999"/>
    <n v="83"/>
    <x v="0"/>
  </r>
  <r>
    <x v="20"/>
    <d v="2021-10-30T20:31:29"/>
    <x v="0"/>
    <x v="636"/>
    <x v="1280"/>
    <s v="SUMARIA SYSTEMS"/>
    <n v="0"/>
    <n v="24519788.069899999"/>
    <n v="120"/>
    <x v="1"/>
  </r>
  <r>
    <x v="20"/>
    <d v="2021-10-30T20:31:29"/>
    <x v="0"/>
    <x v="557"/>
    <x v="4299"/>
    <n v="3177003"/>
    <s v="NULL"/>
    <n v="24488154"/>
    <n v="74"/>
    <x v="0"/>
  </r>
  <r>
    <x v="20"/>
    <d v="2021-10-30T20:31:29"/>
    <x v="0"/>
    <x v="558"/>
    <x v="3456"/>
    <n v="70458062"/>
    <s v="NULL"/>
    <n v="24457236"/>
    <n v="114"/>
    <x v="0"/>
  </r>
  <r>
    <x v="20"/>
    <d v="2021-10-30T20:31:29"/>
    <x v="0"/>
    <x v="559"/>
    <x v="3037"/>
    <n v="1818012"/>
    <s v="NULL"/>
    <n v="24415372.155299999"/>
    <n v="745"/>
    <x v="0"/>
  </r>
  <r>
    <x v="20"/>
    <d v="2021-10-30T20:31:29"/>
    <x v="0"/>
    <x v="637"/>
    <x v="2869"/>
    <s v="ALL CITIES CONSTR &amp; FENCE"/>
    <n v="0"/>
    <n v="24406352.260699999"/>
    <n v="607"/>
    <x v="1"/>
  </r>
  <r>
    <x v="20"/>
    <d v="2021-10-30T20:31:29"/>
    <x v="0"/>
    <x v="560"/>
    <x v="4300"/>
    <n v="122712180"/>
    <s v="NULL"/>
    <n v="24389296.403000001"/>
    <n v="81"/>
    <x v="0"/>
  </r>
  <r>
    <x v="20"/>
    <d v="2021-10-30T20:31:29"/>
    <x v="0"/>
    <x v="412"/>
    <x v="2261"/>
    <n v="606727402"/>
    <s v="NULL"/>
    <n v="24373945.4531"/>
    <n v="92"/>
    <x v="0"/>
  </r>
  <r>
    <x v="20"/>
    <d v="2021-10-30T20:31:29"/>
    <x v="0"/>
    <x v="422"/>
    <x v="4301"/>
    <n v="601442247"/>
    <s v="NULL"/>
    <n v="24371715"/>
    <n v="6"/>
    <x v="0"/>
  </r>
  <r>
    <x v="20"/>
    <d v="2021-10-30T20:31:29"/>
    <x v="0"/>
    <x v="417"/>
    <x v="3397"/>
    <n v="72118748"/>
    <s v="NULL"/>
    <n v="24358950.279300001"/>
    <n v="330"/>
    <x v="0"/>
  </r>
  <r>
    <x v="20"/>
    <d v="2021-10-30T20:31:29"/>
    <x v="0"/>
    <x v="561"/>
    <x v="774"/>
    <n v="148033574"/>
    <s v="NULL"/>
    <n v="24339301"/>
    <n v="22"/>
    <x v="0"/>
  </r>
  <r>
    <x v="20"/>
    <d v="2021-10-30T20:31:29"/>
    <x v="0"/>
    <x v="562"/>
    <x v="3091"/>
    <n v="360638902"/>
    <s v="NULL"/>
    <n v="24326032.279300001"/>
    <n v="70"/>
    <x v="0"/>
  </r>
  <r>
    <x v="20"/>
    <d v="2021-10-30T20:31:29"/>
    <x v="0"/>
    <x v="563"/>
    <x v="3916"/>
    <n v="3569949"/>
    <s v="NULL"/>
    <n v="24319608"/>
    <n v="256"/>
    <x v="0"/>
  </r>
  <r>
    <x v="20"/>
    <d v="2021-10-30T20:31:29"/>
    <x v="0"/>
    <x v="564"/>
    <x v="3955"/>
    <n v="355338237"/>
    <s v="NULL"/>
    <n v="24234691"/>
    <n v="11"/>
    <x v="0"/>
  </r>
  <r>
    <x v="20"/>
    <d v="2021-10-30T20:31:29"/>
    <x v="0"/>
    <x v="638"/>
    <x v="2288"/>
    <s v="ACEPEX MANAGEMENT"/>
    <n v="0"/>
    <n v="24218212.241599999"/>
    <n v="185"/>
    <x v="1"/>
  </r>
  <r>
    <x v="20"/>
    <d v="2021-10-30T20:31:29"/>
    <x v="0"/>
    <x v="565"/>
    <x v="4302"/>
    <n v="82184156"/>
    <s v="NULL"/>
    <n v="24215135"/>
    <n v="19"/>
    <x v="0"/>
  </r>
  <r>
    <x v="20"/>
    <d v="2021-10-30T20:31:29"/>
    <x v="0"/>
    <x v="330"/>
    <x v="3992"/>
    <n v="3179959"/>
    <s v="NULL"/>
    <n v="24188884"/>
    <n v="4"/>
    <x v="0"/>
  </r>
  <r>
    <x v="20"/>
    <d v="2021-10-30T20:31:29"/>
    <x v="0"/>
    <x v="566"/>
    <x v="4303"/>
    <n v="1735856"/>
    <s v="NULL"/>
    <n v="24175334"/>
    <n v="46"/>
    <x v="0"/>
  </r>
  <r>
    <x v="20"/>
    <d v="2021-10-30T20:31:29"/>
    <x v="0"/>
    <x v="451"/>
    <x v="4304"/>
    <n v="128896870"/>
    <s v="NULL"/>
    <n v="24151868.194200002"/>
    <n v="147"/>
    <x v="0"/>
  </r>
  <r>
    <x v="20"/>
    <d v="2021-10-30T20:31:29"/>
    <x v="0"/>
    <x v="567"/>
    <x v="3811"/>
    <n v="147814735"/>
    <s v="NULL"/>
    <n v="24111259.059300002"/>
    <n v="1370"/>
    <x v="0"/>
  </r>
  <r>
    <x v="20"/>
    <d v="2021-10-30T20:31:29"/>
    <x v="0"/>
    <x v="568"/>
    <x v="4305"/>
    <n v="779913441"/>
    <s v="NULL"/>
    <n v="24070643"/>
    <n v="520"/>
    <x v="0"/>
  </r>
  <r>
    <x v="20"/>
    <d v="2021-10-30T20:31:29"/>
    <x v="0"/>
    <x v="476"/>
    <x v="3538"/>
    <n v="932984719"/>
    <s v="NULL"/>
    <n v="24069242"/>
    <n v="134"/>
    <x v="0"/>
  </r>
  <r>
    <x v="20"/>
    <d v="2021-10-30T20:31:29"/>
    <x v="0"/>
    <x v="569"/>
    <x v="4066"/>
    <n v="20301560"/>
    <s v="NULL"/>
    <n v="24020569.5"/>
    <n v="30"/>
    <x v="0"/>
  </r>
  <r>
    <x v="20"/>
    <d v="2021-10-30T20:31:29"/>
    <x v="0"/>
    <x v="570"/>
    <x v="4084"/>
    <n v="163658623"/>
    <s v="NULL"/>
    <n v="24005796"/>
    <n v="7"/>
    <x v="0"/>
  </r>
  <r>
    <x v="20"/>
    <d v="2021-10-30T20:31:29"/>
    <x v="0"/>
    <x v="331"/>
    <x v="2883"/>
    <n v="61993440"/>
    <s v="NULL"/>
    <n v="24003815"/>
    <n v="39"/>
    <x v="0"/>
  </r>
  <r>
    <x v="20"/>
    <d v="2021-10-30T20:31:29"/>
    <x v="0"/>
    <x v="639"/>
    <x v="216"/>
    <s v="AMERICAN SYSTEMS"/>
    <n v="0"/>
    <n v="23998823.125"/>
    <n v="136"/>
    <x v="1"/>
  </r>
  <r>
    <x v="20"/>
    <d v="2021-10-30T20:31:29"/>
    <x v="0"/>
    <x v="571"/>
    <x v="4306"/>
    <n v="148047116"/>
    <s v="NULL"/>
    <n v="23979811.5623"/>
    <n v="70"/>
    <x v="0"/>
  </r>
  <r>
    <x v="20"/>
    <d v="2021-10-30T20:31:29"/>
    <x v="0"/>
    <x v="487"/>
    <x v="4307"/>
    <n v="796391451"/>
    <s v="NULL"/>
    <n v="23960341"/>
    <n v="47"/>
    <x v="0"/>
  </r>
  <r>
    <x v="20"/>
    <d v="2021-10-30T20:31:29"/>
    <x v="0"/>
    <x v="572"/>
    <x v="3750"/>
    <n v="40594561"/>
    <s v="NULL"/>
    <n v="23956213"/>
    <n v="1072"/>
    <x v="0"/>
  </r>
  <r>
    <x v="20"/>
    <d v="2021-10-30T20:31:29"/>
    <x v="0"/>
    <x v="573"/>
    <x v="4308"/>
    <n v="100796015"/>
    <s v="NULL"/>
    <n v="23950280"/>
    <n v="52"/>
    <x v="0"/>
  </r>
  <r>
    <x v="20"/>
    <d v="2021-10-30T20:31:29"/>
    <x v="0"/>
    <x v="640"/>
    <x v="3983"/>
    <s v="ASM RESEARCH"/>
    <n v="0"/>
    <n v="23948104.9375"/>
    <n v="92"/>
    <x v="1"/>
  </r>
  <r>
    <x v="20"/>
    <d v="2021-10-30T20:31:29"/>
    <x v="0"/>
    <x v="641"/>
    <x v="2241"/>
    <s v="ROE ENTERPRISES"/>
    <n v="0"/>
    <n v="23919190.761700001"/>
    <n v="61"/>
    <x v="1"/>
  </r>
  <r>
    <x v="20"/>
    <d v="2021-10-30T20:31:29"/>
    <x v="0"/>
    <x v="574"/>
    <x v="2246"/>
    <n v="8133084"/>
    <s v="NULL"/>
    <n v="23889854"/>
    <n v="34"/>
    <x v="0"/>
  </r>
  <r>
    <x v="20"/>
    <d v="2021-10-30T20:31:29"/>
    <x v="0"/>
    <x v="423"/>
    <x v="2454"/>
    <s v="UTAH STATE UNIVERSITY"/>
    <n v="0"/>
    <n v="23876960.25"/>
    <n v="119"/>
    <x v="1"/>
  </r>
  <r>
    <x v="20"/>
    <d v="2021-10-30T20:31:29"/>
    <x v="0"/>
    <x v="642"/>
    <x v="2794"/>
    <s v="GIOIA ENTERPRISES INTERNATIONA"/>
    <n v="0"/>
    <n v="23845629.654399998"/>
    <n v="88"/>
    <x v="1"/>
  </r>
  <r>
    <x v="20"/>
    <d v="2021-10-30T20:31:29"/>
    <x v="0"/>
    <x v="643"/>
    <x v="3316"/>
    <s v="MIDWEST RESEARCH INSTITUTE"/>
    <n v="0"/>
    <n v="23821891.907499999"/>
    <n v="66"/>
    <x v="1"/>
  </r>
  <r>
    <x v="20"/>
    <d v="2021-10-30T20:31:29"/>
    <x v="0"/>
    <x v="575"/>
    <x v="870"/>
    <n v="150202596"/>
    <s v="NULL"/>
    <n v="23820753"/>
    <n v="129"/>
    <x v="0"/>
  </r>
  <r>
    <x v="20"/>
    <d v="2021-10-30T20:31:29"/>
    <x v="0"/>
    <x v="576"/>
    <x v="4309"/>
    <n v="180002375"/>
    <s v="NULL"/>
    <n v="23814202"/>
    <n v="7"/>
    <x v="0"/>
  </r>
  <r>
    <x v="20"/>
    <d v="2021-10-30T20:31:29"/>
    <x v="0"/>
    <x v="592"/>
    <x v="4310"/>
    <n v="785872607"/>
    <s v="NULL"/>
    <n v="23784582"/>
    <n v="184"/>
    <x v="0"/>
  </r>
  <r>
    <x v="20"/>
    <d v="2021-10-30T20:31:29"/>
    <x v="0"/>
    <x v="644"/>
    <x v="4311"/>
    <s v="EDAW"/>
    <n v="0"/>
    <n v="23781774"/>
    <n v="72"/>
    <x v="1"/>
  </r>
  <r>
    <x v="20"/>
    <d v="2021-10-30T20:31:29"/>
    <x v="0"/>
    <x v="441"/>
    <x v="262"/>
    <s v="KAMAN"/>
    <n v="0"/>
    <n v="23750041.272799999"/>
    <n v="174"/>
    <x v="1"/>
  </r>
  <r>
    <x v="20"/>
    <d v="2021-10-30T20:31:29"/>
    <x v="0"/>
    <x v="593"/>
    <x v="4312"/>
    <n v="47114848"/>
    <s v="NULL"/>
    <n v="23722658"/>
    <n v="2"/>
    <x v="0"/>
  </r>
  <r>
    <x v="20"/>
    <d v="2021-10-30T20:31:29"/>
    <x v="0"/>
    <x v="594"/>
    <x v="4313"/>
    <n v="699380825"/>
    <s v="NULL"/>
    <n v="23713010"/>
    <n v="36"/>
    <x v="0"/>
  </r>
  <r>
    <x v="20"/>
    <d v="2021-10-30T20:31:29"/>
    <x v="0"/>
    <x v="595"/>
    <x v="3390"/>
    <n v="91118914"/>
    <s v="NULL"/>
    <n v="23669387"/>
    <n v="33"/>
    <x v="0"/>
  </r>
  <r>
    <x v="20"/>
    <d v="2021-10-30T20:31:29"/>
    <x v="0"/>
    <x v="596"/>
    <x v="4314"/>
    <n v="789484664"/>
    <s v="NULL"/>
    <n v="23660064.8519"/>
    <n v="61"/>
    <x v="0"/>
  </r>
  <r>
    <x v="20"/>
    <d v="2021-10-30T20:31:29"/>
    <x v="0"/>
    <x v="597"/>
    <x v="4082"/>
    <n v="141811054"/>
    <s v="NULL"/>
    <n v="23640395"/>
    <n v="63"/>
    <x v="0"/>
  </r>
  <r>
    <x v="20"/>
    <d v="2021-10-30T20:31:29"/>
    <x v="0"/>
    <x v="598"/>
    <x v="4315"/>
    <n v="799331392"/>
    <s v="NULL"/>
    <n v="23586801.668499999"/>
    <n v="44"/>
    <x v="0"/>
  </r>
  <r>
    <x v="20"/>
    <d v="2021-10-30T20:31:29"/>
    <x v="0"/>
    <x v="599"/>
    <x v="4316"/>
    <n v="602630480"/>
    <s v="NULL"/>
    <n v="23554026"/>
    <n v="37"/>
    <x v="0"/>
  </r>
  <r>
    <x v="20"/>
    <d v="2021-10-30T20:31:29"/>
    <x v="0"/>
    <x v="600"/>
    <x v="4317"/>
    <n v="187584321"/>
    <s v="NULL"/>
    <n v="23548681"/>
    <n v="10"/>
    <x v="0"/>
  </r>
  <r>
    <x v="20"/>
    <d v="2021-10-30T20:31:29"/>
    <x v="0"/>
    <x v="601"/>
    <x v="2776"/>
    <n v="784629446"/>
    <s v="NULL"/>
    <n v="23523188.3125"/>
    <n v="20"/>
    <x v="0"/>
  </r>
  <r>
    <x v="20"/>
    <d v="2021-10-30T20:31:29"/>
    <x v="0"/>
    <x v="440"/>
    <x v="4107"/>
    <n v="48690650"/>
    <s v="NULL"/>
    <n v="23516165"/>
    <n v="14"/>
    <x v="0"/>
  </r>
  <r>
    <x v="20"/>
    <d v="2021-10-30T20:31:29"/>
    <x v="0"/>
    <x v="602"/>
    <x v="4318"/>
    <n v="128308959"/>
    <s v="NULL"/>
    <n v="23502962.732900001"/>
    <n v="108"/>
    <x v="0"/>
  </r>
  <r>
    <x v="20"/>
    <d v="2021-10-30T20:31:29"/>
    <x v="0"/>
    <x v="603"/>
    <x v="4319"/>
    <n v="604061267"/>
    <s v="NULL"/>
    <n v="23491216"/>
    <n v="23"/>
    <x v="0"/>
  </r>
  <r>
    <x v="20"/>
    <d v="2021-10-30T20:31:29"/>
    <x v="0"/>
    <x v="645"/>
    <x v="2032"/>
    <s v="RESEARCH ANALYSIS"/>
    <n v="0"/>
    <n v="23474025.992199998"/>
    <n v="69"/>
    <x v="1"/>
  </r>
  <r>
    <x v="20"/>
    <d v="2021-10-30T20:31:29"/>
    <x v="0"/>
    <x v="604"/>
    <x v="4320"/>
    <n v="623151235"/>
    <s v="NULL"/>
    <n v="23447798.033799998"/>
    <n v="14"/>
    <x v="0"/>
  </r>
  <r>
    <x v="20"/>
    <d v="2021-10-30T20:31:29"/>
    <x v="0"/>
    <x v="646"/>
    <x v="3096"/>
    <s v="GP STRATEGIES"/>
    <n v="0"/>
    <n v="23420371.6032"/>
    <n v="166"/>
    <x v="1"/>
  </r>
  <r>
    <x v="20"/>
    <d v="2021-10-30T20:31:29"/>
    <x v="0"/>
    <x v="658"/>
    <x v="4321"/>
    <s v="STANDARD AERO [CANADA HQ]"/>
    <n v="0"/>
    <n v="23420157.4483"/>
    <n v="88"/>
    <x v="1"/>
  </r>
  <r>
    <x v="20"/>
    <d v="2021-10-30T20:31:29"/>
    <x v="0"/>
    <x v="659"/>
    <x v="4322"/>
    <s v="FCN"/>
    <n v="0"/>
    <n v="23357175.148400001"/>
    <n v="108"/>
    <x v="1"/>
  </r>
  <r>
    <x v="20"/>
    <d v="2021-10-30T20:31:29"/>
    <x v="0"/>
    <x v="605"/>
    <x v="3251"/>
    <n v="3165685"/>
    <s v="NULL"/>
    <n v="23345680"/>
    <n v="32"/>
    <x v="0"/>
  </r>
  <r>
    <x v="20"/>
    <d v="2021-10-30T20:31:29"/>
    <x v="0"/>
    <x v="488"/>
    <x v="4323"/>
    <n v="809013253"/>
    <s v="NULL"/>
    <n v="23300475"/>
    <n v="23"/>
    <x v="0"/>
  </r>
  <r>
    <x v="20"/>
    <d v="2021-10-30T20:31:29"/>
    <x v="0"/>
    <x v="660"/>
    <x v="2599"/>
    <s v="OGE ENERGY"/>
    <n v="0"/>
    <n v="23242688"/>
    <n v="12"/>
    <x v="1"/>
  </r>
  <r>
    <x v="20"/>
    <d v="2021-10-30T20:31:29"/>
    <x v="0"/>
    <x v="606"/>
    <x v="4324"/>
    <n v="120291179"/>
    <s v="NULL"/>
    <n v="23217905.710999999"/>
    <n v="120"/>
    <x v="0"/>
  </r>
  <r>
    <x v="20"/>
    <d v="2021-10-30T20:31:29"/>
    <x v="0"/>
    <x v="661"/>
    <x v="25"/>
    <s v="CANON"/>
    <n v="0"/>
    <n v="23213846.278999999"/>
    <n v="1549"/>
    <x v="1"/>
  </r>
  <r>
    <x v="20"/>
    <d v="2021-10-30T20:31:29"/>
    <x v="0"/>
    <x v="662"/>
    <x v="4325"/>
    <s v="THE BENHAM COMPANIES"/>
    <n v="0"/>
    <n v="23170327.2447"/>
    <n v="137"/>
    <x v="1"/>
  </r>
  <r>
    <x v="20"/>
    <d v="2021-10-30T20:31:29"/>
    <x v="0"/>
    <x v="607"/>
    <x v="4326"/>
    <n v="110018033"/>
    <s v="NULL"/>
    <n v="23163552.5"/>
    <n v="32"/>
    <x v="0"/>
  </r>
  <r>
    <x v="20"/>
    <d v="2021-10-30T20:31:29"/>
    <x v="0"/>
    <x v="577"/>
    <x v="4327"/>
    <n v="804419617"/>
    <s v="NULL"/>
    <n v="23158400"/>
    <n v="3"/>
    <x v="0"/>
  </r>
  <r>
    <x v="20"/>
    <d v="2021-10-30T20:31:29"/>
    <x v="0"/>
    <x v="578"/>
    <x v="2134"/>
    <n v="185775582"/>
    <s v="NULL"/>
    <n v="23141664"/>
    <n v="28"/>
    <x v="0"/>
  </r>
  <r>
    <x v="20"/>
    <d v="2021-10-30T20:31:29"/>
    <x v="0"/>
    <x v="608"/>
    <x v="4328"/>
    <n v="333306632"/>
    <s v="NULL"/>
    <n v="23125220.1598"/>
    <n v="223"/>
    <x v="0"/>
  </r>
  <r>
    <x v="20"/>
    <d v="2021-10-30T20:31:29"/>
    <x v="0"/>
    <x v="609"/>
    <x v="3498"/>
    <n v="51661742"/>
    <s v="NULL"/>
    <n v="23095273"/>
    <n v="44"/>
    <x v="0"/>
  </r>
  <r>
    <x v="20"/>
    <d v="2021-10-30T20:31:29"/>
    <x v="0"/>
    <x v="610"/>
    <x v="2882"/>
    <n v="188856488"/>
    <s v="NULL"/>
    <n v="23094333"/>
    <n v="276"/>
    <x v="0"/>
  </r>
  <r>
    <x v="20"/>
    <d v="2021-10-30T20:31:29"/>
    <x v="0"/>
    <x v="663"/>
    <x v="4329"/>
    <s v="PROLOGIC"/>
    <n v="0"/>
    <n v="23036759.671999998"/>
    <n v="57"/>
    <x v="1"/>
  </r>
  <r>
    <x v="20"/>
    <d v="2021-10-30T20:31:29"/>
    <x v="0"/>
    <x v="611"/>
    <x v="4330"/>
    <n v="181764697"/>
    <s v="NULL"/>
    <n v="22975732.845199998"/>
    <n v="64"/>
    <x v="0"/>
  </r>
  <r>
    <x v="20"/>
    <d v="2021-10-30T20:31:29"/>
    <x v="0"/>
    <x v="452"/>
    <x v="198"/>
    <s v="MORRISON KNUDSEN"/>
    <n v="0"/>
    <n v="22967327.8125"/>
    <n v="43"/>
    <x v="1"/>
  </r>
  <r>
    <x v="20"/>
    <d v="2021-10-30T20:31:29"/>
    <x v="0"/>
    <x v="664"/>
    <x v="3292"/>
    <s v="SIGNAL TECHNOL"/>
    <n v="0"/>
    <n v="22949503"/>
    <n v="111"/>
    <x v="1"/>
  </r>
  <r>
    <x v="20"/>
    <d v="2021-10-30T20:31:29"/>
    <x v="0"/>
    <x v="410"/>
    <x v="3557"/>
    <n v="43105584"/>
    <s v="NULL"/>
    <n v="22912786.429499999"/>
    <n v="34"/>
    <x v="0"/>
  </r>
  <r>
    <x v="20"/>
    <d v="2021-10-30T20:31:29"/>
    <x v="0"/>
    <x v="665"/>
    <x v="4331"/>
    <s v="VERITAS CAPITAL FUND"/>
    <n v="0"/>
    <n v="22873109"/>
    <n v="21"/>
    <x v="1"/>
  </r>
  <r>
    <x v="20"/>
    <d v="2021-10-30T20:31:29"/>
    <x v="0"/>
    <x v="612"/>
    <x v="4332"/>
    <n v="25172953"/>
    <s v="NULL"/>
    <n v="22804491"/>
    <n v="21"/>
    <x v="0"/>
  </r>
  <r>
    <x v="20"/>
    <d v="2021-10-30T20:31:29"/>
    <x v="0"/>
    <x v="666"/>
    <x v="2073"/>
    <s v="SOUTHERN CALIFORNIA EDISON"/>
    <n v="0"/>
    <n v="22793707.478599999"/>
    <n v="27"/>
    <x v="1"/>
  </r>
  <r>
    <x v="20"/>
    <d v="2021-10-30T20:31:29"/>
    <x v="0"/>
    <x v="622"/>
    <x v="3658"/>
    <n v="535269690"/>
    <s v="NULL"/>
    <n v="22783344.478500001"/>
    <n v="43"/>
    <x v="0"/>
  </r>
  <r>
    <x v="20"/>
    <d v="2021-10-30T20:31:29"/>
    <x v="0"/>
    <x v="579"/>
    <x v="3544"/>
    <s v="WORK SERVICES"/>
    <n v="0"/>
    <n v="22775980.7797"/>
    <n v="35"/>
    <x v="1"/>
  </r>
  <r>
    <x v="20"/>
    <d v="2021-10-30T20:31:29"/>
    <x v="0"/>
    <x v="623"/>
    <x v="4333"/>
    <n v="206293953"/>
    <s v="NULL"/>
    <n v="22762844"/>
    <n v="13"/>
    <x v="0"/>
  </r>
  <r>
    <x v="20"/>
    <d v="2021-10-30T20:31:29"/>
    <x v="0"/>
    <x v="624"/>
    <x v="3698"/>
    <n v="552243883"/>
    <s v="NULL"/>
    <n v="22754947"/>
    <n v="117"/>
    <x v="0"/>
  </r>
  <r>
    <x v="20"/>
    <d v="2021-10-30T20:31:29"/>
    <x v="0"/>
    <x v="625"/>
    <x v="4334"/>
    <n v="65708786"/>
    <s v="NULL"/>
    <n v="22736650"/>
    <n v="183"/>
    <x v="0"/>
  </r>
  <r>
    <x v="20"/>
    <d v="2021-10-30T20:31:29"/>
    <x v="0"/>
    <x v="516"/>
    <x v="2235"/>
    <n v="7941958"/>
    <s v="NULL"/>
    <n v="22695000"/>
    <n v="3"/>
    <x v="0"/>
  </r>
  <r>
    <x v="20"/>
    <d v="2021-10-30T20:31:29"/>
    <x v="0"/>
    <x v="626"/>
    <x v="4335"/>
    <n v="59267737"/>
    <s v="NULL"/>
    <n v="22664806"/>
    <n v="1"/>
    <x v="0"/>
  </r>
  <r>
    <x v="20"/>
    <d v="2021-10-30T20:31:29"/>
    <x v="0"/>
    <x v="627"/>
    <x v="3401"/>
    <n v="27193338"/>
    <s v="NULL"/>
    <n v="22646751"/>
    <n v="58"/>
    <x v="0"/>
  </r>
  <r>
    <x v="20"/>
    <d v="2021-10-30T20:31:29"/>
    <x v="0"/>
    <x v="628"/>
    <x v="4045"/>
    <n v="181132036"/>
    <s v="NULL"/>
    <n v="22635585"/>
    <n v="15"/>
    <x v="0"/>
  </r>
  <r>
    <x v="20"/>
    <d v="2021-10-30T20:31:29"/>
    <x v="0"/>
    <x v="629"/>
    <x v="3465"/>
    <n v="7182967"/>
    <s v="NULL"/>
    <n v="22632655"/>
    <n v="12"/>
    <x v="0"/>
  </r>
  <r>
    <x v="20"/>
    <d v="2021-10-30T20:31:29"/>
    <x v="0"/>
    <x v="630"/>
    <x v="4336"/>
    <n v="608237186"/>
    <s v="NULL"/>
    <n v="22622986.742800001"/>
    <n v="125"/>
    <x v="0"/>
  </r>
  <r>
    <x v="20"/>
    <d v="2021-10-30T20:31:29"/>
    <x v="0"/>
    <x v="631"/>
    <x v="3212"/>
    <n v="101162741"/>
    <s v="NULL"/>
    <n v="22570407.033199999"/>
    <n v="73"/>
    <x v="0"/>
  </r>
  <r>
    <x v="20"/>
    <d v="2021-10-30T20:31:29"/>
    <x v="0"/>
    <x v="632"/>
    <x v="4337"/>
    <n v="883873705"/>
    <s v="NULL"/>
    <n v="22561495.840599999"/>
    <n v="32"/>
    <x v="0"/>
  </r>
  <r>
    <x v="20"/>
    <d v="2021-10-30T20:31:29"/>
    <x v="0"/>
    <x v="633"/>
    <x v="2460"/>
    <n v="19274943"/>
    <s v="NULL"/>
    <n v="22553527"/>
    <n v="22"/>
    <x v="0"/>
  </r>
  <r>
    <x v="20"/>
    <d v="2021-10-30T20:31:29"/>
    <x v="0"/>
    <x v="634"/>
    <x v="3794"/>
    <n v="35632298"/>
    <s v="NULL"/>
    <n v="22552845.866700001"/>
    <n v="84"/>
    <x v="0"/>
  </r>
  <r>
    <x v="20"/>
    <d v="2021-10-30T20:31:29"/>
    <x v="0"/>
    <x v="635"/>
    <x v="4338"/>
    <n v="615308814"/>
    <s v="NULL"/>
    <n v="22332243.749499999"/>
    <n v="16"/>
    <x v="0"/>
  </r>
  <r>
    <x v="20"/>
    <d v="2021-10-30T20:31:29"/>
    <x v="0"/>
    <x v="636"/>
    <x v="3666"/>
    <n v="182830158"/>
    <s v="NULL"/>
    <n v="22245372.0295"/>
    <n v="973"/>
    <x v="0"/>
  </r>
  <r>
    <x v="20"/>
    <d v="2021-10-30T20:31:29"/>
    <x v="0"/>
    <x v="637"/>
    <x v="4339"/>
    <n v="130458339"/>
    <s v="NULL"/>
    <n v="22231160"/>
    <n v="8"/>
    <x v="0"/>
  </r>
  <r>
    <x v="20"/>
    <d v="2021-10-30T20:31:29"/>
    <x v="0"/>
    <x v="638"/>
    <x v="4340"/>
    <n v="56306780"/>
    <s v="NULL"/>
    <n v="22174648"/>
    <n v="10"/>
    <x v="0"/>
  </r>
  <r>
    <x v="20"/>
    <d v="2021-10-30T20:31:29"/>
    <x v="0"/>
    <x v="667"/>
    <x v="3095"/>
    <s v="SECURITAS AB"/>
    <n v="0"/>
    <n v="22169256.827599999"/>
    <n v="47"/>
    <x v="1"/>
  </r>
  <r>
    <x v="20"/>
    <d v="2021-10-30T20:31:29"/>
    <x v="0"/>
    <x v="639"/>
    <x v="4341"/>
    <n v="534652730"/>
    <s v="NULL"/>
    <n v="22164941"/>
    <n v="12"/>
    <x v="0"/>
  </r>
  <r>
    <x v="20"/>
    <d v="2021-10-30T20:31:29"/>
    <x v="0"/>
    <x v="640"/>
    <x v="3599"/>
    <n v="131666273"/>
    <s v="NULL"/>
    <n v="22149512"/>
    <n v="8"/>
    <x v="0"/>
  </r>
  <r>
    <x v="20"/>
    <d v="2021-10-30T20:31:29"/>
    <x v="0"/>
    <x v="641"/>
    <x v="4342"/>
    <n v="67694315"/>
    <s v="NULL"/>
    <n v="22080399.2381"/>
    <n v="146"/>
    <x v="0"/>
  </r>
  <r>
    <x v="20"/>
    <d v="2021-10-30T20:31:29"/>
    <x v="0"/>
    <x v="668"/>
    <x v="3848"/>
    <s v="KFORCE"/>
    <n v="0"/>
    <n v="22080315.609299999"/>
    <n v="56"/>
    <x v="1"/>
  </r>
  <r>
    <x v="20"/>
    <d v="2021-10-30T20:31:29"/>
    <x v="0"/>
    <x v="423"/>
    <x v="4343"/>
    <n v="507171754"/>
    <s v="NULL"/>
    <n v="22078368"/>
    <n v="141"/>
    <x v="0"/>
  </r>
  <r>
    <x v="20"/>
    <d v="2021-10-30T20:31:29"/>
    <x v="0"/>
    <x v="642"/>
    <x v="4344"/>
    <n v="363702080"/>
    <s v="NULL"/>
    <n v="22069295.5"/>
    <n v="27"/>
    <x v="0"/>
  </r>
  <r>
    <x v="20"/>
    <d v="2021-10-30T20:31:29"/>
    <x v="0"/>
    <x v="432"/>
    <x v="4345"/>
    <s v="LAPI"/>
    <n v="0"/>
    <n v="22067407"/>
    <n v="25"/>
    <x v="1"/>
  </r>
  <r>
    <x v="20"/>
    <d v="2021-10-30T20:31:29"/>
    <x v="0"/>
    <x v="643"/>
    <x v="3109"/>
    <n v="942710211"/>
    <s v="NULL"/>
    <n v="22047594"/>
    <n v="54"/>
    <x v="0"/>
  </r>
  <r>
    <x v="20"/>
    <d v="2021-10-30T20:31:29"/>
    <x v="0"/>
    <x v="669"/>
    <x v="3589"/>
    <s v="NATIONAL ACADEMY OF SCIENCES"/>
    <n v="0"/>
    <n v="22046056.3594"/>
    <n v="168"/>
    <x v="1"/>
  </r>
  <r>
    <x v="20"/>
    <d v="2021-10-30T20:31:29"/>
    <x v="0"/>
    <x v="644"/>
    <x v="3579"/>
    <n v="552597049"/>
    <s v="NULL"/>
    <n v="22035118"/>
    <n v="28"/>
    <x v="0"/>
  </r>
  <r>
    <x v="20"/>
    <d v="2021-10-30T20:31:29"/>
    <x v="0"/>
    <x v="441"/>
    <x v="4346"/>
    <n v="34677885"/>
    <s v="NULL"/>
    <n v="22026860.8125"/>
    <n v="25"/>
    <x v="0"/>
  </r>
  <r>
    <x v="20"/>
    <d v="2021-10-30T20:31:29"/>
    <x v="0"/>
    <x v="424"/>
    <x v="3106"/>
    <s v="KIMBALL"/>
    <n v="0"/>
    <n v="22014428.8763"/>
    <n v="626"/>
    <x v="1"/>
  </r>
  <r>
    <x v="20"/>
    <d v="2021-10-30T20:31:29"/>
    <x v="0"/>
    <x v="645"/>
    <x v="3726"/>
    <n v="114400633"/>
    <s v="NULL"/>
    <n v="21990312.27"/>
    <n v="21"/>
    <x v="0"/>
  </r>
  <r>
    <x v="20"/>
    <d v="2021-10-30T20:31:29"/>
    <x v="0"/>
    <x v="646"/>
    <x v="4347"/>
    <n v="90127973"/>
    <s v="NULL"/>
    <n v="21975761"/>
    <n v="43"/>
    <x v="0"/>
  </r>
  <r>
    <x v="20"/>
    <d v="2021-10-30T20:31:29"/>
    <x v="0"/>
    <x v="670"/>
    <x v="2786"/>
    <s v="NORTHSTAR AEROSPACE"/>
    <n v="0"/>
    <n v="21933254.405699998"/>
    <n v="44"/>
    <x v="1"/>
  </r>
  <r>
    <x v="20"/>
    <d v="2021-10-30T20:31:29"/>
    <x v="0"/>
    <x v="671"/>
    <x v="3389"/>
    <s v="PRAXIS INTERNATIONAL"/>
    <n v="0"/>
    <n v="21929496.000100002"/>
    <n v="95"/>
    <x v="1"/>
  </r>
  <r>
    <x v="20"/>
    <d v="2021-10-30T20:31:29"/>
    <x v="0"/>
    <x v="658"/>
    <x v="3614"/>
    <n v="194053971"/>
    <s v="NULL"/>
    <n v="21925578.4375"/>
    <n v="113"/>
    <x v="0"/>
  </r>
  <r>
    <x v="20"/>
    <d v="2021-10-30T20:31:29"/>
    <x v="0"/>
    <x v="411"/>
    <x v="4348"/>
    <s v="SYSTEM TECHNOLOGIES"/>
    <n v="0"/>
    <n v="21887738.679699998"/>
    <n v="33"/>
    <x v="1"/>
  </r>
  <r>
    <x v="20"/>
    <d v="2021-10-30T20:31:29"/>
    <x v="0"/>
    <x v="659"/>
    <x v="3615"/>
    <n v="36857050"/>
    <s v="NULL"/>
    <n v="21884400.662099998"/>
    <n v="47"/>
    <x v="0"/>
  </r>
  <r>
    <x v="20"/>
    <d v="2021-10-30T20:31:29"/>
    <x v="0"/>
    <x v="660"/>
    <x v="3751"/>
    <n v="364206839"/>
    <s v="NULL"/>
    <n v="21877568.5064"/>
    <n v="71"/>
    <x v="0"/>
  </r>
  <r>
    <x v="20"/>
    <d v="2021-10-30T20:31:29"/>
    <x v="0"/>
    <x v="672"/>
    <x v="2697"/>
    <s v="ENSCO"/>
    <n v="0"/>
    <n v="21840836"/>
    <n v="36"/>
    <x v="1"/>
  </r>
  <r>
    <x v="20"/>
    <d v="2021-10-30T20:31:29"/>
    <x v="0"/>
    <x v="661"/>
    <x v="4349"/>
    <n v="895795482"/>
    <s v="NULL"/>
    <n v="21808100"/>
    <n v="1"/>
    <x v="0"/>
  </r>
  <r>
    <x v="20"/>
    <d v="2021-10-30T20:31:29"/>
    <x v="0"/>
    <x v="673"/>
    <x v="3827"/>
    <s v="RICOH"/>
    <n v="0"/>
    <n v="21795448.2652"/>
    <n v="1021"/>
    <x v="1"/>
  </r>
  <r>
    <x v="20"/>
    <d v="2021-10-30T20:31:29"/>
    <x v="0"/>
    <x v="674"/>
    <x v="1636"/>
    <s v="BURLINGTON INDUSTRIES"/>
    <n v="0"/>
    <n v="21783384"/>
    <n v="13"/>
    <x v="1"/>
  </r>
  <r>
    <x v="20"/>
    <d v="2021-10-30T20:31:29"/>
    <x v="0"/>
    <x v="675"/>
    <x v="3314"/>
    <s v="GENERAL"/>
    <n v="0"/>
    <n v="21743949.875"/>
    <n v="43"/>
    <x v="1"/>
  </r>
  <r>
    <x v="20"/>
    <d v="2021-10-30T20:31:29"/>
    <x v="0"/>
    <x v="662"/>
    <x v="4350"/>
    <n v="161384870"/>
    <s v="NULL"/>
    <n v="21715310"/>
    <n v="94"/>
    <x v="0"/>
  </r>
  <r>
    <x v="20"/>
    <d v="2021-10-30T20:31:29"/>
    <x v="0"/>
    <x v="663"/>
    <x v="3517"/>
    <n v="153531108"/>
    <s v="NULL"/>
    <n v="21689108"/>
    <n v="36"/>
    <x v="0"/>
  </r>
  <r>
    <x v="20"/>
    <d v="2021-10-30T20:31:29"/>
    <x v="0"/>
    <x v="452"/>
    <x v="3817"/>
    <n v="84637425"/>
    <s v="NULL"/>
    <n v="21672999"/>
    <n v="100"/>
    <x v="0"/>
  </r>
  <r>
    <x v="20"/>
    <d v="2021-10-30T20:31:29"/>
    <x v="0"/>
    <x v="429"/>
    <x v="4351"/>
    <s v="TLM MANUFACTURING"/>
    <n v="0"/>
    <n v="21587539.0645"/>
    <n v="136"/>
    <x v="1"/>
  </r>
  <r>
    <x v="20"/>
    <d v="2021-10-30T20:31:29"/>
    <x v="0"/>
    <x v="676"/>
    <x v="4352"/>
    <s v="VANGENT [General Dynamics]"/>
    <n v="0"/>
    <n v="21583517.770500001"/>
    <n v="114"/>
    <x v="1"/>
  </r>
  <r>
    <x v="20"/>
    <d v="2021-10-30T20:31:29"/>
    <x v="0"/>
    <x v="677"/>
    <x v="4353"/>
    <s v="SAFE BOATS INTERNATIONAL"/>
    <n v="0"/>
    <n v="21552478.875"/>
    <n v="39"/>
    <x v="1"/>
  </r>
  <r>
    <x v="20"/>
    <d v="2021-10-30T20:31:29"/>
    <x v="0"/>
    <x v="664"/>
    <x v="4354"/>
    <n v="76627454"/>
    <s v="NULL"/>
    <n v="21541586"/>
    <n v="45"/>
    <x v="0"/>
  </r>
  <r>
    <x v="20"/>
    <d v="2021-10-30T20:31:29"/>
    <x v="0"/>
    <x v="665"/>
    <x v="4355"/>
    <n v="878179555"/>
    <s v="NULL"/>
    <n v="21535674"/>
    <n v="29"/>
    <x v="0"/>
  </r>
  <r>
    <x v="20"/>
    <d v="2021-10-30T20:31:29"/>
    <x v="0"/>
    <x v="433"/>
    <x v="403"/>
    <s v="TENNESSEE VALLEY AUTHORITY"/>
    <n v="0"/>
    <n v="21527860"/>
    <n v="4"/>
    <x v="1"/>
  </r>
  <r>
    <x v="20"/>
    <d v="2021-10-30T20:31:29"/>
    <x v="0"/>
    <x v="666"/>
    <x v="2172"/>
    <n v="999039001"/>
    <s v="NULL"/>
    <n v="21468622"/>
    <n v="1"/>
    <x v="0"/>
  </r>
  <r>
    <x v="20"/>
    <d v="2021-10-30T20:31:29"/>
    <x v="0"/>
    <x v="579"/>
    <x v="3115"/>
    <n v="964009179"/>
    <s v="NULL"/>
    <n v="21453178.8402"/>
    <n v="99"/>
    <x v="0"/>
  </r>
  <r>
    <x v="20"/>
    <d v="2021-10-30T20:31:29"/>
    <x v="0"/>
    <x v="667"/>
    <x v="4356"/>
    <n v="55336309"/>
    <s v="NULL"/>
    <n v="21420310.014600001"/>
    <n v="64"/>
    <x v="0"/>
  </r>
  <r>
    <x v="20"/>
    <d v="2021-10-30T20:31:29"/>
    <x v="0"/>
    <x v="668"/>
    <x v="4357"/>
    <n v="9425005"/>
    <s v="NULL"/>
    <n v="21395510"/>
    <n v="51"/>
    <x v="0"/>
  </r>
  <r>
    <x v="20"/>
    <d v="2021-10-30T20:31:29"/>
    <x v="0"/>
    <x v="432"/>
    <x v="1961"/>
    <n v="82036328"/>
    <s v="NULL"/>
    <n v="21370854.25"/>
    <n v="16"/>
    <x v="0"/>
  </r>
  <r>
    <x v="20"/>
    <d v="2021-10-30T20:31:29"/>
    <x v="0"/>
    <x v="669"/>
    <x v="3345"/>
    <n v="90255352"/>
    <s v="NULL"/>
    <n v="21327839"/>
    <n v="113"/>
    <x v="0"/>
  </r>
  <r>
    <x v="20"/>
    <d v="2021-10-30T20:31:29"/>
    <x v="0"/>
    <x v="424"/>
    <x v="4358"/>
    <n v="799109194"/>
    <s v="NULL"/>
    <n v="21277732.467900001"/>
    <n v="72"/>
    <x v="0"/>
  </r>
  <r>
    <x v="20"/>
    <d v="2021-10-30T20:31:29"/>
    <x v="0"/>
    <x v="670"/>
    <x v="3788"/>
    <n v="42913868"/>
    <s v="NULL"/>
    <n v="21272059.75"/>
    <n v="35"/>
    <x v="0"/>
  </r>
  <r>
    <x v="20"/>
    <d v="2021-10-30T20:31:29"/>
    <x v="0"/>
    <x v="686"/>
    <x v="3729"/>
    <s v="RESEARCH TRIANGLE INSTITUTE"/>
    <n v="0"/>
    <n v="21246170.8299"/>
    <n v="111"/>
    <x v="1"/>
  </r>
  <r>
    <x v="20"/>
    <d v="2021-10-30T20:31:29"/>
    <x v="0"/>
    <x v="413"/>
    <x v="2248"/>
    <s v="ASAP SOFTWARE EXPRESS"/>
    <n v="0"/>
    <n v="21223622.440000001"/>
    <n v="281"/>
    <x v="1"/>
  </r>
  <r>
    <x v="20"/>
    <d v="2021-10-30T20:31:29"/>
    <x v="0"/>
    <x v="687"/>
    <x v="3709"/>
    <s v="SABRE SYSTEMS"/>
    <n v="0"/>
    <n v="21222641.140700001"/>
    <n v="140"/>
    <x v="1"/>
  </r>
  <r>
    <x v="20"/>
    <d v="2021-10-30T20:31:29"/>
    <x v="0"/>
    <x v="671"/>
    <x v="3804"/>
    <n v="621147255"/>
    <s v="NULL"/>
    <n v="21208983"/>
    <n v="11"/>
    <x v="0"/>
  </r>
  <r>
    <x v="20"/>
    <d v="2021-10-30T20:31:29"/>
    <x v="0"/>
    <x v="411"/>
    <x v="590"/>
    <n v="54419957"/>
    <s v="NULL"/>
    <n v="21208895.813299999"/>
    <n v="85"/>
    <x v="0"/>
  </r>
  <r>
    <x v="20"/>
    <d v="2021-10-30T20:31:29"/>
    <x v="0"/>
    <x v="688"/>
    <x v="2670"/>
    <s v="RECON/OPTICAL"/>
    <n v="0"/>
    <n v="21194780"/>
    <n v="50"/>
    <x v="1"/>
  </r>
  <r>
    <x v="20"/>
    <d v="2021-10-30T20:31:29"/>
    <x v="0"/>
    <x v="672"/>
    <x v="3785"/>
    <n v="61665857"/>
    <s v="NULL"/>
    <n v="21185694.914500002"/>
    <n v="1112"/>
    <x v="0"/>
  </r>
  <r>
    <x v="20"/>
    <d v="2021-10-30T20:31:29"/>
    <x v="0"/>
    <x v="673"/>
    <x v="3773"/>
    <n v="791864481"/>
    <s v="NULL"/>
    <n v="21171159"/>
    <n v="68"/>
    <x v="0"/>
  </r>
  <r>
    <x v="20"/>
    <d v="2021-10-30T20:31:29"/>
    <x v="0"/>
    <x v="689"/>
    <x v="3097"/>
    <s v="ANVICOM"/>
    <n v="0"/>
    <n v="21158544.985100001"/>
    <n v="34"/>
    <x v="1"/>
  </r>
  <r>
    <x v="20"/>
    <d v="2021-10-30T20:31:29"/>
    <x v="0"/>
    <x v="674"/>
    <x v="3099"/>
    <n v="807391404"/>
    <s v="NULL"/>
    <n v="21153793"/>
    <n v="56"/>
    <x v="0"/>
  </r>
  <r>
    <x v="20"/>
    <d v="2021-10-30T20:31:29"/>
    <x v="0"/>
    <x v="675"/>
    <x v="3007"/>
    <n v="54590344"/>
    <s v="NULL"/>
    <n v="21141729"/>
    <n v="28"/>
    <x v="0"/>
  </r>
  <r>
    <x v="20"/>
    <d v="2021-10-30T20:31:29"/>
    <x v="0"/>
    <x v="429"/>
    <x v="3926"/>
    <n v="968482034"/>
    <s v="NULL"/>
    <n v="21118969"/>
    <n v="26"/>
    <x v="0"/>
  </r>
  <r>
    <x v="20"/>
    <d v="2021-10-30T20:31:29"/>
    <x v="0"/>
    <x v="414"/>
    <x v="3590"/>
    <s v="DYNAMIC SYSTEMS"/>
    <n v="0"/>
    <n v="21108673.764400002"/>
    <n v="257"/>
    <x v="1"/>
  </r>
  <r>
    <x v="20"/>
    <d v="2021-10-30T20:31:29"/>
    <x v="0"/>
    <x v="676"/>
    <x v="4359"/>
    <n v="142602593"/>
    <s v="NULL"/>
    <n v="21099581"/>
    <n v="53"/>
    <x v="0"/>
  </r>
  <r>
    <x v="20"/>
    <d v="2021-10-30T20:31:29"/>
    <x v="0"/>
    <x v="677"/>
    <x v="4360"/>
    <n v="144960494"/>
    <s v="NULL"/>
    <n v="21081081"/>
    <n v="66"/>
    <x v="0"/>
  </r>
  <r>
    <x v="20"/>
    <d v="2021-10-30T20:31:29"/>
    <x v="0"/>
    <x v="433"/>
    <x v="3580"/>
    <n v="60693512"/>
    <s v="NULL"/>
    <n v="21079228"/>
    <n v="29"/>
    <x v="0"/>
  </r>
  <r>
    <x v="20"/>
    <d v="2021-10-30T20:31:29"/>
    <x v="0"/>
    <x v="686"/>
    <x v="4361"/>
    <n v="551017150"/>
    <s v="NULL"/>
    <n v="21066221"/>
    <n v="141"/>
    <x v="0"/>
  </r>
  <r>
    <x v="20"/>
    <d v="2021-10-30T20:31:29"/>
    <x v="0"/>
    <x v="690"/>
    <x v="2500"/>
    <s v="METRO MACHINE [General Dynamics]"/>
    <n v="0"/>
    <n v="21057548"/>
    <n v="67"/>
    <x v="1"/>
  </r>
  <r>
    <x v="20"/>
    <d v="2021-10-30T20:31:29"/>
    <x v="0"/>
    <x v="413"/>
    <x v="3285"/>
    <n v="841440832"/>
    <s v="NULL"/>
    <n v="21027124.029300001"/>
    <n v="73"/>
    <x v="0"/>
  </r>
  <r>
    <x v="20"/>
    <d v="2021-10-30T20:31:29"/>
    <x v="0"/>
    <x v="687"/>
    <x v="3828"/>
    <n v="56410640"/>
    <s v="NULL"/>
    <n v="20986713.642000001"/>
    <n v="1151"/>
    <x v="0"/>
  </r>
  <r>
    <x v="20"/>
    <d v="2021-10-30T20:31:29"/>
    <x v="0"/>
    <x v="691"/>
    <x v="3317"/>
    <s v="GOVERNMENT SCIENTIFIC SOURCE"/>
    <n v="0"/>
    <n v="20982471.020100001"/>
    <n v="1090"/>
    <x v="1"/>
  </r>
  <r>
    <x v="20"/>
    <d v="2021-10-30T20:31:29"/>
    <x v="0"/>
    <x v="692"/>
    <x v="3288"/>
    <s v="KONIAG DEVELOPMENT"/>
    <n v="0"/>
    <n v="20947389.6875"/>
    <n v="44"/>
    <x v="1"/>
  </r>
  <r>
    <x v="20"/>
    <d v="2021-10-30T20:31:29"/>
    <x v="0"/>
    <x v="688"/>
    <x v="4362"/>
    <n v="788749690"/>
    <s v="NULL"/>
    <n v="20937184"/>
    <n v="8"/>
    <x v="0"/>
  </r>
  <r>
    <x v="20"/>
    <d v="2021-10-30T20:31:29"/>
    <x v="0"/>
    <x v="693"/>
    <x v="3169"/>
    <s v="INTERNATIONAL TECHNOLOGY"/>
    <n v="0"/>
    <n v="20926512.270500001"/>
    <n v="89"/>
    <x v="1"/>
  </r>
  <r>
    <x v="20"/>
    <d v="2021-10-30T20:31:29"/>
    <x v="0"/>
    <x v="689"/>
    <x v="4363"/>
    <n v="784973104"/>
    <s v="NULL"/>
    <n v="20906453"/>
    <n v="40"/>
    <x v="0"/>
  </r>
  <r>
    <x v="20"/>
    <d v="2021-10-30T20:31:29"/>
    <x v="0"/>
    <x v="694"/>
    <x v="3600"/>
    <s v="DELPHINUS ENGINEERING"/>
    <n v="0"/>
    <n v="20899026.942499999"/>
    <n v="130"/>
    <x v="1"/>
  </r>
  <r>
    <x v="20"/>
    <d v="2021-10-30T20:31:29"/>
    <x v="0"/>
    <x v="414"/>
    <x v="2900"/>
    <n v="33014148"/>
    <s v="NULL"/>
    <n v="20849489"/>
    <n v="8"/>
    <x v="0"/>
  </r>
  <r>
    <x v="20"/>
    <d v="2021-10-30T20:31:29"/>
    <x v="0"/>
    <x v="690"/>
    <x v="4364"/>
    <n v="788552032"/>
    <s v="NULL"/>
    <n v="20844524"/>
    <n v="65"/>
    <x v="0"/>
  </r>
  <r>
    <x v="20"/>
    <d v="2021-10-30T20:31:29"/>
    <x v="0"/>
    <x v="695"/>
    <x v="2927"/>
    <s v="ENTERGY"/>
    <n v="0"/>
    <n v="20829358"/>
    <n v="46"/>
    <x v="1"/>
  </r>
  <r>
    <x v="20"/>
    <d v="2021-10-30T20:31:29"/>
    <x v="0"/>
    <x v="691"/>
    <x v="4365"/>
    <n v="21725457"/>
    <s v="NULL"/>
    <n v="20812404"/>
    <n v="46"/>
    <x v="0"/>
  </r>
  <r>
    <x v="20"/>
    <d v="2021-10-30T20:31:29"/>
    <x v="0"/>
    <x v="696"/>
    <x v="2908"/>
    <s v="NIPPI KOSAN"/>
    <n v="0"/>
    <n v="20812237.211199999"/>
    <n v="1274"/>
    <x v="1"/>
  </r>
  <r>
    <x v="20"/>
    <d v="2021-10-30T20:31:29"/>
    <x v="0"/>
    <x v="692"/>
    <x v="3911"/>
    <n v="778906404"/>
    <s v="NULL"/>
    <n v="20706262"/>
    <n v="38"/>
    <x v="0"/>
  </r>
  <r>
    <x v="20"/>
    <d v="2021-10-30T20:31:29"/>
    <x v="0"/>
    <x v="693"/>
    <x v="2457"/>
    <n v="161680863"/>
    <s v="NULL"/>
    <n v="20662488.8101"/>
    <n v="15"/>
    <x v="0"/>
  </r>
  <r>
    <x v="20"/>
    <d v="2021-10-30T20:31:29"/>
    <x v="0"/>
    <x v="694"/>
    <x v="3121"/>
    <n v="687997473"/>
    <s v="NULL"/>
    <n v="20643906"/>
    <n v="4"/>
    <x v="0"/>
  </r>
  <r>
    <x v="20"/>
    <d v="2021-10-30T20:31:29"/>
    <x v="0"/>
    <x v="697"/>
    <x v="3587"/>
    <s v="HDR"/>
    <n v="0"/>
    <n v="20573711.1875"/>
    <n v="184"/>
    <x v="1"/>
  </r>
  <r>
    <x v="20"/>
    <d v="2021-10-30T20:31:29"/>
    <x v="0"/>
    <x v="695"/>
    <x v="4366"/>
    <n v="31357804"/>
    <s v="NULL"/>
    <n v="20573261"/>
    <n v="20"/>
    <x v="0"/>
  </r>
  <r>
    <x v="20"/>
    <d v="2021-10-30T20:31:29"/>
    <x v="0"/>
    <x v="696"/>
    <x v="4367"/>
    <n v="32316515"/>
    <s v="NULL"/>
    <n v="20556641.100000001"/>
    <n v="68"/>
    <x v="0"/>
  </r>
  <r>
    <x v="20"/>
    <d v="2021-10-30T20:31:29"/>
    <x v="0"/>
    <x v="697"/>
    <x v="4368"/>
    <n v="40091188"/>
    <s v="NULL"/>
    <n v="20547092"/>
    <n v="26"/>
    <x v="0"/>
  </r>
  <r>
    <x v="20"/>
    <d v="2021-10-30T20:31:29"/>
    <x v="0"/>
    <x v="698"/>
    <x v="3374"/>
    <n v="147268825"/>
    <s v="NULL"/>
    <n v="20491587"/>
    <n v="75"/>
    <x v="0"/>
  </r>
  <r>
    <x v="20"/>
    <d v="2021-10-30T20:31:29"/>
    <x v="0"/>
    <x v="613"/>
    <x v="4369"/>
    <n v="110503450"/>
    <s v="NULL"/>
    <n v="20476671.305599999"/>
    <n v="137"/>
    <x v="0"/>
  </r>
  <r>
    <x v="20"/>
    <d v="2021-10-30T20:31:29"/>
    <x v="0"/>
    <x v="698"/>
    <x v="4370"/>
    <s v="AURORA FLIGHT SCIENCES"/>
    <n v="0"/>
    <n v="20432600"/>
    <n v="25"/>
    <x v="1"/>
  </r>
  <r>
    <x v="20"/>
    <d v="2021-10-30T20:31:29"/>
    <x v="0"/>
    <x v="699"/>
    <x v="4371"/>
    <n v="141921085"/>
    <s v="NULL"/>
    <n v="20421776.539099999"/>
    <n v="10"/>
    <x v="0"/>
  </r>
  <r>
    <x v="20"/>
    <d v="2021-10-30T20:31:29"/>
    <x v="0"/>
    <x v="613"/>
    <x v="1338"/>
    <s v="FOSTER WHEELER"/>
    <n v="0"/>
    <n v="20417150.5"/>
    <n v="42"/>
    <x v="1"/>
  </r>
  <r>
    <x v="20"/>
    <d v="2021-10-30T20:31:29"/>
    <x v="0"/>
    <x v="699"/>
    <x v="3110"/>
    <s v="CPI HOLDING COMPANY"/>
    <n v="0"/>
    <n v="20326148.27"/>
    <n v="173"/>
    <x v="1"/>
  </r>
  <r>
    <x v="20"/>
    <d v="2021-10-30T20:31:29"/>
    <x v="0"/>
    <x v="700"/>
    <x v="2126"/>
    <s v="TECHNOLOGY SERVICESORATIO"/>
    <n v="0"/>
    <n v="20309766.699200001"/>
    <n v="1107"/>
    <x v="1"/>
  </r>
  <r>
    <x v="20"/>
    <d v="2021-10-30T20:31:29"/>
    <x v="0"/>
    <x v="701"/>
    <x v="4372"/>
    <s v="TWD &amp; ASSOCIATES"/>
    <n v="0"/>
    <n v="20307361"/>
    <n v="29"/>
    <x v="1"/>
  </r>
  <r>
    <x v="20"/>
    <d v="2021-10-30T20:31:29"/>
    <x v="0"/>
    <x v="700"/>
    <x v="4373"/>
    <n v="17699898"/>
    <s v="NULL"/>
    <n v="20269176"/>
    <n v="58"/>
    <x v="0"/>
  </r>
  <r>
    <x v="20"/>
    <d v="2021-10-30T20:31:29"/>
    <x v="0"/>
    <x v="701"/>
    <x v="4374"/>
    <n v="5144550"/>
    <s v="NULL"/>
    <n v="20267120"/>
    <n v="19"/>
    <x v="0"/>
  </r>
  <r>
    <x v="20"/>
    <d v="2021-10-30T20:31:29"/>
    <x v="0"/>
    <x v="702"/>
    <x v="3909"/>
    <n v="49361293"/>
    <s v="NULL"/>
    <n v="20215529"/>
    <n v="33"/>
    <x v="0"/>
  </r>
  <r>
    <x v="20"/>
    <d v="2021-10-30T20:31:29"/>
    <x v="0"/>
    <x v="703"/>
    <x v="4375"/>
    <n v="114918373"/>
    <s v="NULL"/>
    <n v="20204109"/>
    <n v="192"/>
    <x v="0"/>
  </r>
  <r>
    <x v="20"/>
    <d v="2021-10-30T20:31:29"/>
    <x v="0"/>
    <x v="704"/>
    <x v="4376"/>
    <n v="119093037"/>
    <s v="NULL"/>
    <n v="20197549.179699998"/>
    <n v="98"/>
    <x v="0"/>
  </r>
  <r>
    <x v="20"/>
    <d v="2021-10-30T20:31:29"/>
    <x v="0"/>
    <x v="705"/>
    <x v="4377"/>
    <n v="143922925"/>
    <s v="NULL"/>
    <n v="20181574.406300001"/>
    <n v="17"/>
    <x v="0"/>
  </r>
  <r>
    <x v="20"/>
    <d v="2021-10-30T20:31:29"/>
    <x v="0"/>
    <x v="418"/>
    <x v="3759"/>
    <n v="4188702"/>
    <s v="NULL"/>
    <n v="20149718.8594"/>
    <n v="167"/>
    <x v="0"/>
  </r>
  <r>
    <x v="20"/>
    <d v="2021-10-30T20:31:29"/>
    <x v="0"/>
    <x v="706"/>
    <x v="4378"/>
    <n v="787934392"/>
    <s v="NULL"/>
    <n v="20133552"/>
    <n v="1"/>
    <x v="0"/>
  </r>
  <r>
    <x v="20"/>
    <d v="2021-10-30T20:31:29"/>
    <x v="0"/>
    <x v="707"/>
    <x v="4379"/>
    <n v="148964732"/>
    <s v="NULL"/>
    <n v="20111507"/>
    <n v="37"/>
    <x v="0"/>
  </r>
  <r>
    <x v="20"/>
    <d v="2021-10-30T20:31:29"/>
    <x v="0"/>
    <x v="708"/>
    <x v="3562"/>
    <n v="39142492"/>
    <s v="NULL"/>
    <n v="20109355"/>
    <n v="59"/>
    <x v="0"/>
  </r>
  <r>
    <x v="20"/>
    <d v="2021-10-30T20:31:29"/>
    <x v="0"/>
    <x v="709"/>
    <x v="4380"/>
    <n v="67979401"/>
    <s v="NULL"/>
    <n v="20061931"/>
    <n v="15"/>
    <x v="0"/>
  </r>
  <r>
    <x v="20"/>
    <d v="2021-10-30T20:31:29"/>
    <x v="0"/>
    <x v="702"/>
    <x v="4381"/>
    <s v="GESTALT"/>
    <n v="0"/>
    <n v="20055793.132800002"/>
    <n v="25"/>
    <x v="1"/>
  </r>
  <r>
    <x v="20"/>
    <d v="2021-10-30T20:31:29"/>
    <x v="0"/>
    <x v="710"/>
    <x v="3712"/>
    <n v="65346652"/>
    <s v="NULL"/>
    <n v="20032931.8301"/>
    <n v="5"/>
    <x v="0"/>
  </r>
  <r>
    <x v="20"/>
    <d v="2021-10-30T20:31:29"/>
    <x v="0"/>
    <x v="419"/>
    <x v="2461"/>
    <s v="EVERGREEN INTERNATIONAL"/>
    <n v="0"/>
    <n v="17060306.25"/>
    <n v="18"/>
    <x v="1"/>
  </r>
  <r>
    <x v="20"/>
    <d v="2021-10-30T20:31:29"/>
    <x v="0"/>
    <x v="711"/>
    <x v="3137"/>
    <s v="G4S PLC"/>
    <n v="0"/>
    <n v="11456777.3224"/>
    <n v="90"/>
    <x v="1"/>
  </r>
  <r>
    <x v="20"/>
    <d v="2021-10-30T20:31:29"/>
    <x v="0"/>
    <x v="712"/>
    <x v="2583"/>
    <s v="CGI GROUP"/>
    <n v="0"/>
    <n v="6016130"/>
    <n v="33"/>
    <x v="1"/>
  </r>
  <r>
    <x v="20"/>
    <d v="2021-10-30T20:31:29"/>
    <x v="0"/>
    <x v="713"/>
    <x v="1724"/>
    <s v="CALIFORNIA INSTITUTE OF TECHNOLOGY"/>
    <n v="0"/>
    <n v="5707345.0625"/>
    <n v="21"/>
    <x v="1"/>
  </r>
  <r>
    <x v="20"/>
    <d v="2021-10-30T20:31:29"/>
    <x v="0"/>
    <x v="714"/>
    <x v="204"/>
    <s v="MERCK"/>
    <n v="0"/>
    <n v="1463722.3988000001"/>
    <n v="29"/>
    <x v="1"/>
  </r>
  <r>
    <x v="20"/>
    <d v="2021-10-30T20:31:29"/>
    <x v="0"/>
    <x v="0"/>
    <x v="175"/>
    <s v="Classified Domestic Contractor"/>
    <n v="0"/>
    <n v="1363476.3729000001"/>
    <n v="56"/>
    <x v="1"/>
  </r>
  <r>
    <x v="20"/>
    <d v="2021-10-30T20:31:29"/>
    <x v="0"/>
    <x v="715"/>
    <x v="1076"/>
    <s v="GOVERNMENT OF CANADA"/>
    <n v="0"/>
    <n v="704958"/>
    <n v="4"/>
    <x v="1"/>
  </r>
  <r>
    <x v="20"/>
    <d v="2021-10-30T20:31:29"/>
    <x v="0"/>
    <x v="716"/>
    <x v="626"/>
    <s v="PFIZER"/>
    <n v="0"/>
    <n v="191654"/>
    <n v="12"/>
    <x v="1"/>
  </r>
  <r>
    <x v="20"/>
    <d v="2021-10-30T20:31:29"/>
    <x v="0"/>
    <x v="717"/>
    <x v="3617"/>
    <s v="CREATIVE ASSOCIATES INTERNATIONAL"/>
    <n v="0"/>
    <n v="108487"/>
    <n v="1"/>
    <x v="1"/>
  </r>
  <r>
    <x v="20"/>
    <d v="2021-10-30T20:31:29"/>
    <x v="0"/>
    <x v="718"/>
    <x v="3138"/>
    <s v="BROOKHAVEN SCIENCE  [BATTELLE/RESEARCH FOUNDATION OF SUNY]"/>
    <n v="1"/>
    <n v="13889"/>
    <n v="2"/>
    <x v="1"/>
  </r>
  <r>
    <x v="20"/>
    <d v="2021-10-30T20:31:29"/>
    <x v="0"/>
    <x v="719"/>
    <x v="3160"/>
    <s v="KELLOGG BROWN &amp; ROOT"/>
    <n v="0"/>
    <n v="-209903"/>
    <n v="6"/>
    <x v="0"/>
  </r>
  <r>
    <x v="21"/>
    <d v="2021-10-30T20:31:29"/>
    <x v="0"/>
    <x v="0"/>
    <x v="38"/>
    <s v="Unranked Vendor"/>
    <s v="NULL"/>
    <n v="42007990608.009903"/>
    <n v="738474"/>
    <x v="0"/>
  </r>
  <r>
    <x v="21"/>
    <d v="2021-10-30T20:31:29"/>
    <x v="0"/>
    <x v="1"/>
    <x v="2291"/>
    <s v="LOCKHEED MARTIN"/>
    <n v="0"/>
    <n v="28721544859.9016"/>
    <n v="18980"/>
    <x v="1"/>
  </r>
  <r>
    <x v="21"/>
    <d v="2021-10-30T20:31:29"/>
    <x v="0"/>
    <x v="2"/>
    <x v="2292"/>
    <s v="BOEING"/>
    <n v="0"/>
    <n v="21843824584.587101"/>
    <n v="14003"/>
    <x v="1"/>
  </r>
  <r>
    <x v="21"/>
    <d v="2021-10-30T20:31:29"/>
    <x v="0"/>
    <x v="3"/>
    <x v="2295"/>
    <s v="NORTHROP GRUMMAN"/>
    <n v="0"/>
    <n v="20233223622.587399"/>
    <n v="18175"/>
    <x v="1"/>
  </r>
  <r>
    <x v="21"/>
    <d v="2021-10-30T20:31:29"/>
    <x v="0"/>
    <x v="4"/>
    <x v="2463"/>
    <s v="BAE SYSTEMS"/>
    <n v="0"/>
    <n v="16459399761.5742"/>
    <n v="13557"/>
    <x v="1"/>
  </r>
  <r>
    <x v="21"/>
    <d v="2021-10-30T20:31:29"/>
    <x v="0"/>
    <x v="5"/>
    <x v="2294"/>
    <s v="GENERAL DYNAMICS"/>
    <n v="0"/>
    <n v="15351194145.1681"/>
    <n v="16897"/>
    <x v="1"/>
  </r>
  <r>
    <x v="21"/>
    <d v="2021-10-30T20:31:29"/>
    <x v="0"/>
    <x v="6"/>
    <x v="2293"/>
    <s v="RAYTHEON"/>
    <n v="0"/>
    <n v="14637015361.0734"/>
    <n v="9624"/>
    <x v="1"/>
  </r>
  <r>
    <x v="21"/>
    <d v="2021-10-30T20:31:29"/>
    <x v="0"/>
    <x v="0"/>
    <x v="2287"/>
    <s v="Foreign Contractor"/>
    <n v="0"/>
    <n v="9083054945.3220005"/>
    <n v="46227"/>
    <x v="1"/>
  </r>
  <r>
    <x v="21"/>
    <d v="2021-10-30T20:31:29"/>
    <x v="0"/>
    <x v="7"/>
    <x v="2296"/>
    <s v="UNITED TECH"/>
    <n v="0"/>
    <n v="8310967651.8520002"/>
    <n v="12278"/>
    <x v="1"/>
  </r>
  <r>
    <x v="21"/>
    <d v="2021-10-30T20:31:29"/>
    <x v="0"/>
    <x v="8"/>
    <x v="3405"/>
    <s v="L3 COMMUNICATIONS"/>
    <n v="0"/>
    <n v="7002726176.8238001"/>
    <n v="13776"/>
    <x v="1"/>
  </r>
  <r>
    <x v="21"/>
    <d v="2021-10-30T20:31:29"/>
    <x v="0"/>
    <x v="9"/>
    <x v="4382"/>
    <s v="KELLOGG BROWN &amp; ROOT"/>
    <n v="0"/>
    <n v="5979528555.2368002"/>
    <n v="620"/>
    <x v="1"/>
  </r>
  <r>
    <x v="21"/>
    <d v="2021-10-30T20:31:29"/>
    <x v="0"/>
    <x v="10"/>
    <x v="3508"/>
    <s v="Navistar International"/>
    <n v="0"/>
    <n v="4777846880.3116999"/>
    <n v="650"/>
    <x v="1"/>
  </r>
  <r>
    <x v="21"/>
    <d v="2021-10-30T20:31:29"/>
    <x v="0"/>
    <x v="11"/>
    <x v="2474"/>
    <s v="AM GENERAL"/>
    <n v="0"/>
    <n v="4710698685.2736998"/>
    <n v="3272"/>
    <x v="1"/>
  </r>
  <r>
    <x v="21"/>
    <d v="2021-10-30T20:31:29"/>
    <x v="0"/>
    <x v="12"/>
    <x v="2297"/>
    <s v="SAIC"/>
    <n v="0"/>
    <n v="4402486671.9256001"/>
    <n v="26875"/>
    <x v="1"/>
  </r>
  <r>
    <x v="21"/>
    <d v="2021-10-30T20:31:29"/>
    <x v="0"/>
    <x v="13"/>
    <x v="2305"/>
    <s v="ITT"/>
    <n v="0"/>
    <n v="4226591754.8916998"/>
    <n v="3311"/>
    <x v="1"/>
  </r>
  <r>
    <x v="21"/>
    <d v="2021-10-30T20:31:29"/>
    <x v="0"/>
    <x v="0"/>
    <x v="38"/>
    <s v="Unranked Vendor"/>
    <n v="0"/>
    <n v="3469656080.5693998"/>
    <n v="55889"/>
    <x v="1"/>
  </r>
  <r>
    <x v="21"/>
    <d v="2021-10-30T20:31:29"/>
    <x v="0"/>
    <x v="14"/>
    <x v="2298"/>
    <s v="GENERAL ELECTRIC"/>
    <n v="0"/>
    <n v="3015272203.0061998"/>
    <n v="6825"/>
    <x v="1"/>
  </r>
  <r>
    <x v="21"/>
    <d v="2021-10-30T20:31:29"/>
    <x v="0"/>
    <x v="15"/>
    <x v="2307"/>
    <s v="HUMANA"/>
    <n v="0"/>
    <n v="2954014904.0173001"/>
    <n v="423"/>
    <x v="1"/>
  </r>
  <r>
    <x v="21"/>
    <d v="2021-10-30T20:31:29"/>
    <x v="0"/>
    <x v="16"/>
    <x v="2299"/>
    <s v="TEXTRON"/>
    <n v="0"/>
    <n v="2823414463.6037998"/>
    <n v="8317"/>
    <x v="1"/>
  </r>
  <r>
    <x v="21"/>
    <d v="2021-10-30T20:31:29"/>
    <x v="0"/>
    <x v="17"/>
    <x v="3141"/>
    <s v="BELL BOEING JOINT PROJECT OFFICE [BELL/BOEING]"/>
    <n v="1"/>
    <n v="2802521547.461"/>
    <n v="278"/>
    <x v="1"/>
  </r>
  <r>
    <x v="21"/>
    <d v="2021-10-30T20:31:29"/>
    <x v="0"/>
    <x v="18"/>
    <x v="2739"/>
    <s v="HEALTH NET"/>
    <n v="0"/>
    <n v="2438349120.3576002"/>
    <n v="203"/>
    <x v="1"/>
  </r>
  <r>
    <x v="21"/>
    <d v="2021-10-30T20:31:29"/>
    <x v="0"/>
    <x v="19"/>
    <x v="2317"/>
    <s v="TRIWEST HEALTHCARE ALLIANCE"/>
    <n v="0"/>
    <n v="2368654093.5738001"/>
    <n v="241"/>
    <x v="1"/>
  </r>
  <r>
    <x v="21"/>
    <d v="2021-10-30T20:31:29"/>
    <x v="0"/>
    <x v="20"/>
    <x v="2303"/>
    <s v="COMPUTER SCIENCES"/>
    <n v="0"/>
    <n v="2360565025.3509998"/>
    <n v="4292"/>
    <x v="1"/>
  </r>
  <r>
    <x v="21"/>
    <d v="2021-10-30T20:31:29"/>
    <x v="0"/>
    <x v="21"/>
    <x v="2466"/>
    <s v="URS"/>
    <n v="0"/>
    <n v="2266633264.9773002"/>
    <n v="3815"/>
    <x v="1"/>
  </r>
  <r>
    <x v="21"/>
    <d v="2021-10-30T20:31:29"/>
    <x v="0"/>
    <x v="22"/>
    <x v="3289"/>
    <s v="AGILITY DEFENSE &amp; GOVERNMENT SERVICES"/>
    <n v="0"/>
    <n v="2121800516.3096001"/>
    <n v="9592"/>
    <x v="1"/>
  </r>
  <r>
    <x v="21"/>
    <d v="2021-10-30T20:31:29"/>
    <x v="0"/>
    <x v="23"/>
    <x v="2320"/>
    <s v="BOOZ ALLEN HAMILTON"/>
    <n v="0"/>
    <n v="1965131436.631"/>
    <n v="4374"/>
    <x v="1"/>
  </r>
  <r>
    <x v="21"/>
    <d v="2021-10-30T20:31:29"/>
    <x v="0"/>
    <x v="24"/>
    <x v="2480"/>
    <s v="HARRIS"/>
    <n v="0"/>
    <n v="1908527565.3570001"/>
    <n v="2539"/>
    <x v="1"/>
  </r>
  <r>
    <x v="21"/>
    <d v="2021-10-30T20:31:29"/>
    <x v="0"/>
    <x v="25"/>
    <x v="2308"/>
    <s v="BECHTEL"/>
    <n v="0"/>
    <n v="1868618023.4782"/>
    <n v="251"/>
    <x v="1"/>
  </r>
  <r>
    <x v="21"/>
    <d v="2021-10-30T20:31:29"/>
    <x v="0"/>
    <x v="26"/>
    <x v="2314"/>
    <s v="ATK"/>
    <n v="0"/>
    <n v="1821659703.4651999"/>
    <n v="1197"/>
    <x v="1"/>
  </r>
  <r>
    <x v="21"/>
    <d v="2021-10-30T20:31:29"/>
    <x v="0"/>
    <x v="27"/>
    <x v="2325"/>
    <s v="FEDEX"/>
    <n v="0"/>
    <n v="1804853943.4570999"/>
    <n v="2703"/>
    <x v="1"/>
  </r>
  <r>
    <x v="21"/>
    <d v="2021-10-30T20:31:29"/>
    <x v="0"/>
    <x v="28"/>
    <x v="2471"/>
    <s v="OSHKOSH"/>
    <n v="0"/>
    <n v="1778902621.6294"/>
    <n v="3040"/>
    <x v="1"/>
  </r>
  <r>
    <x v="21"/>
    <d v="2021-10-30T20:31:29"/>
    <x v="0"/>
    <x v="29"/>
    <x v="2304"/>
    <s v="HONEYWELL"/>
    <n v="0"/>
    <n v="1706167214.9033999"/>
    <n v="7842"/>
    <x v="1"/>
  </r>
  <r>
    <x v="21"/>
    <d v="2021-10-30T20:31:29"/>
    <x v="0"/>
    <x v="30"/>
    <x v="2473"/>
    <s v="ELECTRONIC DATA SYSTEMS [HEWLETT PACKARD]"/>
    <n v="0"/>
    <n v="1680403780.7734001"/>
    <n v="18075"/>
    <x v="1"/>
  </r>
  <r>
    <x v="21"/>
    <d v="2021-10-30T20:31:29"/>
    <x v="0"/>
    <x v="31"/>
    <x v="1899"/>
    <s v="BP GLOBAL"/>
    <n v="0"/>
    <n v="1639551928.4893999"/>
    <n v="39"/>
    <x v="1"/>
  </r>
  <r>
    <x v="21"/>
    <d v="2021-10-30T20:31:29"/>
    <x v="0"/>
    <x v="32"/>
    <x v="2481"/>
    <s v="ROYAL DUTCH SHELL"/>
    <n v="0"/>
    <n v="1581835130.3397999"/>
    <n v="10"/>
    <x v="1"/>
  </r>
  <r>
    <x v="21"/>
    <d v="2021-10-30T20:31:29"/>
    <x v="0"/>
    <x v="33"/>
    <x v="4114"/>
    <s v="Alliance Contracting"/>
    <n v="1"/>
    <n v="1445897769.0186999"/>
    <n v="1028"/>
    <x v="1"/>
  </r>
  <r>
    <x v="21"/>
    <d v="2021-10-30T20:31:29"/>
    <x v="0"/>
    <x v="34"/>
    <x v="2289"/>
    <s v="FINMECCANICA"/>
    <n v="0"/>
    <n v="1419224428.9493001"/>
    <n v="1624"/>
    <x v="1"/>
  </r>
  <r>
    <x v="21"/>
    <d v="2021-10-30T20:31:29"/>
    <x v="0"/>
    <x v="35"/>
    <x v="2933"/>
    <s v="ROCKWELL COLLINS"/>
    <n v="0"/>
    <n v="1366117286.2932"/>
    <n v="1852"/>
    <x v="1"/>
  </r>
  <r>
    <x v="21"/>
    <d v="2021-10-30T20:31:29"/>
    <x v="0"/>
    <x v="36"/>
    <x v="3588"/>
    <s v="FORCE PROTECTION"/>
    <n v="0"/>
    <n v="1360529103.5439"/>
    <n v="829"/>
    <x v="1"/>
  </r>
  <r>
    <x v="21"/>
    <d v="2021-10-30T20:31:29"/>
    <x v="0"/>
    <x v="37"/>
    <x v="2477"/>
    <s v="CACI"/>
    <n v="0"/>
    <n v="1340416895.6082001"/>
    <n v="3026"/>
    <x v="1"/>
  </r>
  <r>
    <x v="21"/>
    <d v="2021-10-30T20:31:29"/>
    <x v="0"/>
    <x v="38"/>
    <x v="2733"/>
    <s v="AMERISOURCEBERGEN"/>
    <n v="0"/>
    <n v="1296426414.5078001"/>
    <n v="67246"/>
    <x v="1"/>
  </r>
  <r>
    <x v="21"/>
    <d v="2021-10-30T20:31:29"/>
    <x v="0"/>
    <x v="39"/>
    <x v="2569"/>
    <s v="HENSEL PHELPS CONSTRUCTION"/>
    <n v="0"/>
    <n v="1267383250.5"/>
    <n v="235"/>
    <x v="1"/>
  </r>
  <r>
    <x v="21"/>
    <d v="2021-10-30T20:31:29"/>
    <x v="0"/>
    <x v="40"/>
    <x v="3142"/>
    <s v="GENERAL ATOMICS"/>
    <n v="0"/>
    <n v="1074419405.2834001"/>
    <n v="479"/>
    <x v="1"/>
  </r>
  <r>
    <x v="21"/>
    <d v="2021-10-30T20:31:29"/>
    <x v="0"/>
    <x v="41"/>
    <x v="3536"/>
    <s v="RED STAR ENTERPRISES"/>
    <n v="0"/>
    <n v="1069266951.7187999"/>
    <n v="11"/>
    <x v="1"/>
  </r>
  <r>
    <x v="21"/>
    <d v="2021-10-30T20:31:29"/>
    <x v="0"/>
    <x v="42"/>
    <x v="2537"/>
    <s v="SHAW GROUP INC"/>
    <n v="0"/>
    <n v="1068485569.7582"/>
    <n v="764"/>
    <x v="1"/>
  </r>
  <r>
    <x v="21"/>
    <d v="2021-10-30T20:31:29"/>
    <x v="0"/>
    <x v="85"/>
    <x v="677"/>
    <s v="CSC GOVERNMENT SOLUTIONS"/>
    <n v="0"/>
    <n v="1062740205.2135"/>
    <n v="1334"/>
    <x v="1"/>
  </r>
  <r>
    <x v="21"/>
    <d v="2021-10-30T20:31:29"/>
    <x v="0"/>
    <x v="43"/>
    <x v="2741"/>
    <s v="VALERO ENERGY"/>
    <n v="0"/>
    <n v="1043869556.5"/>
    <n v="13"/>
    <x v="1"/>
  </r>
  <r>
    <x v="21"/>
    <d v="2021-10-30T20:31:29"/>
    <x v="0"/>
    <x v="44"/>
    <x v="3148"/>
    <s v="BAHRAIN PETROLEUM COMPANY"/>
    <n v="0"/>
    <n v="1017687607.66"/>
    <n v="12"/>
    <x v="1"/>
  </r>
  <r>
    <x v="21"/>
    <d v="2021-10-30T20:31:29"/>
    <x v="0"/>
    <x v="45"/>
    <x v="2318"/>
    <s v="JACOBS ENGINEERING GROUP"/>
    <n v="0"/>
    <n v="950603379.37320006"/>
    <n v="2241"/>
    <x v="1"/>
  </r>
  <r>
    <x v="21"/>
    <d v="2021-10-30T20:31:29"/>
    <x v="0"/>
    <x v="86"/>
    <x v="1096"/>
    <s v="ABU DHABI NATIONAL OIL COMPANY"/>
    <n v="0"/>
    <n v="918256512"/>
    <n v="1"/>
    <x v="1"/>
  </r>
  <r>
    <x v="21"/>
    <d v="2021-10-30T20:31:29"/>
    <x v="0"/>
    <x v="46"/>
    <x v="2531"/>
    <s v="VSE"/>
    <n v="0"/>
    <n v="916382729.18649995"/>
    <n v="696"/>
    <x v="1"/>
  </r>
  <r>
    <x v="21"/>
    <d v="2021-10-30T20:31:29"/>
    <x v="0"/>
    <x v="47"/>
    <x v="2515"/>
    <s v="MCKESSON"/>
    <n v="0"/>
    <n v="903791641.98399997"/>
    <n v="8346"/>
    <x v="1"/>
  </r>
  <r>
    <x v="21"/>
    <d v="2021-10-30T20:31:29"/>
    <x v="0"/>
    <x v="48"/>
    <x v="1897"/>
    <s v="CARDINAL HEALTH"/>
    <n v="0"/>
    <n v="854435145.02499998"/>
    <n v="46142"/>
    <x v="1"/>
  </r>
  <r>
    <x v="21"/>
    <d v="2021-10-30T20:31:29"/>
    <x v="0"/>
    <x v="49"/>
    <x v="2482"/>
    <s v="ARINC [Carlyle Group]"/>
    <n v="0"/>
    <n v="844021487.76549995"/>
    <n v="1558"/>
    <x v="1"/>
  </r>
  <r>
    <x v="21"/>
    <d v="2021-10-30T20:31:29"/>
    <x v="0"/>
    <x v="50"/>
    <x v="2472"/>
    <s v="EXXON MOBIL"/>
    <n v="0"/>
    <n v="827712142.5"/>
    <n v="16"/>
    <x v="1"/>
  </r>
  <r>
    <x v="21"/>
    <d v="2021-10-30T20:31:29"/>
    <x v="0"/>
    <x v="51"/>
    <x v="2328"/>
    <s v="DELL"/>
    <n v="0"/>
    <n v="786360150.07509995"/>
    <n v="11086"/>
    <x v="1"/>
  </r>
  <r>
    <x v="21"/>
    <d v="2021-10-30T20:31:29"/>
    <x v="0"/>
    <x v="52"/>
    <x v="2323"/>
    <s v="THE AEROSPACE"/>
    <n v="0"/>
    <n v="768870623.75"/>
    <n v="21"/>
    <x v="1"/>
  </r>
  <r>
    <x v="21"/>
    <d v="2021-10-30T20:31:29"/>
    <x v="0"/>
    <x v="53"/>
    <x v="1579"/>
    <s v="CANADIAN COMMERCIAL CORPORATION"/>
    <n v="0"/>
    <n v="759667478.48689997"/>
    <n v="1289"/>
    <x v="1"/>
  </r>
  <r>
    <x v="21"/>
    <d v="2021-10-30T20:31:29"/>
    <x v="0"/>
    <x v="54"/>
    <x v="2315"/>
    <s v="THE MITRE"/>
    <n v="0"/>
    <n v="757252654.27339995"/>
    <n v="220"/>
    <x v="1"/>
  </r>
  <r>
    <x v="21"/>
    <d v="2021-10-30T20:31:29"/>
    <x v="0"/>
    <x v="55"/>
    <x v="2322"/>
    <s v="JOHNS HOPKINS UNIVERSITY"/>
    <n v="0"/>
    <n v="740001724.44690001"/>
    <n v="1162"/>
    <x v="1"/>
  </r>
  <r>
    <x v="21"/>
    <d v="2021-10-30T20:31:29"/>
    <x v="0"/>
    <x v="56"/>
    <x v="3874"/>
    <s v="SUPREME GROUP"/>
    <n v="0"/>
    <n v="736772403.19920003"/>
    <n v="4442"/>
    <x v="1"/>
  </r>
  <r>
    <x v="21"/>
    <d v="2021-10-30T20:31:29"/>
    <x v="0"/>
    <x v="87"/>
    <x v="75"/>
    <s v="JOHNSON CONTROLS"/>
    <n v="0"/>
    <n v="730402342.03260005"/>
    <n v="1549"/>
    <x v="1"/>
  </r>
  <r>
    <x v="21"/>
    <d v="2021-10-30T20:31:29"/>
    <x v="0"/>
    <x v="57"/>
    <x v="4182"/>
    <s v="Clark Construction &amp; Balfour Beatty"/>
    <n v="0"/>
    <n v="728475384"/>
    <n v="16"/>
    <x v="1"/>
  </r>
  <r>
    <x v="21"/>
    <d v="2021-10-30T20:31:29"/>
    <x v="0"/>
    <x v="58"/>
    <x v="2498"/>
    <s v="MOTOR OILCORINTH REFINERIES SA"/>
    <n v="0"/>
    <n v="724853522.73090005"/>
    <n v="8"/>
    <x v="1"/>
  </r>
  <r>
    <x v="21"/>
    <d v="2021-10-30T20:31:29"/>
    <x v="0"/>
    <x v="59"/>
    <x v="629"/>
    <s v="CH2M HILL"/>
    <n v="0"/>
    <n v="701309033.55850005"/>
    <n v="1594"/>
    <x v="1"/>
  </r>
  <r>
    <x v="21"/>
    <d v="2021-10-30T20:31:29"/>
    <x v="0"/>
    <x v="60"/>
    <x v="2324"/>
    <s v="MASSACHUSETTS INSTITUTE OF TECHNOLOGY"/>
    <n v="0"/>
    <n v="690979861.87100005"/>
    <n v="169"/>
    <x v="1"/>
  </r>
  <r>
    <x v="21"/>
    <d v="2021-10-30T20:31:29"/>
    <x v="0"/>
    <x v="61"/>
    <x v="633"/>
    <s v="FLUOR"/>
    <n v="0"/>
    <n v="672227529.87969995"/>
    <n v="561"/>
    <x v="1"/>
  </r>
  <r>
    <x v="21"/>
    <d v="2021-10-30T20:31:29"/>
    <x v="0"/>
    <x v="62"/>
    <x v="2465"/>
    <s v="DEPARTMENT OF ENERGY"/>
    <n v="0"/>
    <n v="648131234"/>
    <n v="10"/>
    <x v="1"/>
  </r>
  <r>
    <x v="21"/>
    <d v="2021-10-30T20:31:29"/>
    <x v="0"/>
    <x v="63"/>
    <x v="2309"/>
    <s v="DYNCORP INTERNATIONAL"/>
    <n v="0"/>
    <n v="645854386.57819998"/>
    <n v="749"/>
    <x v="1"/>
  </r>
  <r>
    <x v="21"/>
    <d v="2021-10-30T20:31:29"/>
    <x v="0"/>
    <x v="64"/>
    <x v="2740"/>
    <s v="ROLLS ROYCE"/>
    <n v="0"/>
    <n v="621171161.76479995"/>
    <n v="1226"/>
    <x v="1"/>
  </r>
  <r>
    <x v="21"/>
    <d v="2021-10-30T20:31:29"/>
    <x v="0"/>
    <x v="65"/>
    <x v="217"/>
    <s v="Mantech"/>
    <n v="0"/>
    <n v="596797785.47800004"/>
    <n v="796"/>
    <x v="1"/>
  </r>
  <r>
    <x v="21"/>
    <d v="2021-10-30T20:31:29"/>
    <x v="0"/>
    <x v="66"/>
    <x v="2493"/>
    <s v="BATTELLE"/>
    <n v="0"/>
    <n v="580478146.82739997"/>
    <n v="2234"/>
    <x v="1"/>
  </r>
  <r>
    <x v="21"/>
    <d v="2021-10-30T20:31:29"/>
    <x v="0"/>
    <x v="67"/>
    <x v="1975"/>
    <s v="DRS"/>
    <n v="0"/>
    <n v="560887701.36590004"/>
    <n v="1177"/>
    <x v="1"/>
  </r>
  <r>
    <x v="21"/>
    <d v="2021-10-30T20:31:29"/>
    <x v="0"/>
    <x v="68"/>
    <x v="4030"/>
    <s v="KONGSBERG GRUPPEN"/>
    <n v="0"/>
    <n v="548442635.00039995"/>
    <n v="126"/>
    <x v="1"/>
  </r>
  <r>
    <x v="21"/>
    <d v="2021-10-30T20:31:29"/>
    <x v="0"/>
    <x v="69"/>
    <x v="182"/>
    <s v="TETRA TECH"/>
    <n v="0"/>
    <n v="518740217.26770002"/>
    <n v="1497"/>
    <x v="1"/>
  </r>
  <r>
    <x v="21"/>
    <d v="2021-10-30T20:31:29"/>
    <x v="0"/>
    <x v="70"/>
    <x v="1846"/>
    <s v="FLIR SYSTEMS"/>
    <n v="0"/>
    <n v="513509520.7277"/>
    <n v="465"/>
    <x v="1"/>
  </r>
  <r>
    <x v="21"/>
    <d v="2021-10-30T20:31:29"/>
    <x v="0"/>
    <x v="71"/>
    <x v="3182"/>
    <s v="INTERPUBLIC GROUP OF COMPANIES"/>
    <n v="0"/>
    <n v="512266422.13419998"/>
    <n v="532"/>
    <x v="1"/>
  </r>
  <r>
    <x v="21"/>
    <d v="2021-10-30T20:31:29"/>
    <x v="0"/>
    <x v="72"/>
    <x v="1956"/>
    <s v="CHUGACH ALASKA"/>
    <n v="0"/>
    <n v="491756864.56230003"/>
    <n v="2940"/>
    <x v="1"/>
  </r>
  <r>
    <x v="21"/>
    <d v="2021-10-30T20:31:29"/>
    <x v="0"/>
    <x v="88"/>
    <x v="2560"/>
    <s v="COMBAT SUPPORT ASSOCIATES"/>
    <n v="0"/>
    <n v="486591548"/>
    <n v="44"/>
    <x v="1"/>
  </r>
  <r>
    <x v="21"/>
    <d v="2021-10-30T20:31:29"/>
    <x v="0"/>
    <x v="73"/>
    <x v="4162"/>
    <s v="GLOBAL LINGUIST SOLUTIONS"/>
    <n v="0"/>
    <n v="481578548"/>
    <n v="22"/>
    <x v="1"/>
  </r>
  <r>
    <x v="21"/>
    <d v="2021-10-30T20:31:29"/>
    <x v="0"/>
    <x v="74"/>
    <x v="2488"/>
    <s v="KELLY AVIATION CENTER [Joint Venture Lockheed Martin/Rolls Royce]"/>
    <n v="0"/>
    <n v="475962064.81239998"/>
    <n v="65"/>
    <x v="1"/>
  </r>
  <r>
    <x v="21"/>
    <d v="2021-10-30T20:31:29"/>
    <x v="0"/>
    <x v="75"/>
    <x v="3454"/>
    <s v="GE ROLLS-ROYCE FIGHTER ENGINE TEAM [GE/ROLLS ROYCE]"/>
    <n v="1"/>
    <n v="462284500.32810003"/>
    <n v="24"/>
    <x v="1"/>
  </r>
  <r>
    <x v="21"/>
    <d v="2021-10-30T20:31:29"/>
    <x v="0"/>
    <x v="76"/>
    <x v="2512"/>
    <s v="IBM"/>
    <n v="0"/>
    <n v="459147814.59850001"/>
    <n v="1861"/>
    <x v="1"/>
  </r>
  <r>
    <x v="21"/>
    <d v="2021-10-30T20:31:29"/>
    <x v="0"/>
    <x v="77"/>
    <x v="2634"/>
    <s v="WALSH GROUP"/>
    <n v="0"/>
    <n v="457883171.84859997"/>
    <n v="83"/>
    <x v="1"/>
  </r>
  <r>
    <x v="21"/>
    <d v="2021-10-30T20:31:29"/>
    <x v="0"/>
    <x v="89"/>
    <x v="3621"/>
    <s v="INTERNATIONAL OIL TRADING"/>
    <n v="0"/>
    <n v="456802656"/>
    <n v="1"/>
    <x v="1"/>
  </r>
  <r>
    <x v="21"/>
    <d v="2021-10-30T20:31:29"/>
    <x v="0"/>
    <x v="78"/>
    <x v="2319"/>
    <s v="JAVELIN [LOCKHEED MARTIN/TEXAS INSTRUMENTS/RAYTHEON]"/>
    <n v="1"/>
    <n v="456174922.67549998"/>
    <n v="145"/>
    <x v="1"/>
  </r>
  <r>
    <x v="21"/>
    <d v="2021-10-30T20:31:29"/>
    <x v="0"/>
    <x v="90"/>
    <x v="2774"/>
    <s v="SIERRA NEVADA"/>
    <n v="0"/>
    <n v="444850434.02350003"/>
    <n v="424"/>
    <x v="1"/>
  </r>
  <r>
    <x v="21"/>
    <d v="2021-10-30T20:31:29"/>
    <x v="0"/>
    <x v="79"/>
    <x v="3150"/>
    <s v="TUTOR PERINI"/>
    <n v="0"/>
    <n v="436155215.67189997"/>
    <n v="36"/>
    <x v="1"/>
  </r>
  <r>
    <x v="21"/>
    <d v="2021-10-30T20:31:29"/>
    <x v="0"/>
    <x v="91"/>
    <x v="3622"/>
    <s v="QINETIQ GROUP"/>
    <n v="0"/>
    <n v="427296350.9418"/>
    <n v="1014"/>
    <x v="1"/>
  </r>
  <r>
    <x v="21"/>
    <d v="2021-10-30T20:31:29"/>
    <x v="0"/>
    <x v="80"/>
    <x v="3108"/>
    <s v="CERADYNE"/>
    <n v="0"/>
    <n v="417616852.46100003"/>
    <n v="69"/>
    <x v="1"/>
  </r>
  <r>
    <x v="21"/>
    <d v="2021-10-30T20:31:29"/>
    <x v="0"/>
    <x v="81"/>
    <x v="2573"/>
    <s v="HELLFIRE SYSTEMS"/>
    <n v="1"/>
    <n v="413398263.75340003"/>
    <n v="114"/>
    <x v="1"/>
  </r>
  <r>
    <x v="21"/>
    <d v="2021-10-30T20:31:29"/>
    <x v="0"/>
    <x v="82"/>
    <x v="3252"/>
    <s v="SRC MANAGEMENT"/>
    <n v="0"/>
    <n v="402471633.08160001"/>
    <n v="246"/>
    <x v="1"/>
  </r>
  <r>
    <x v="21"/>
    <d v="2021-10-30T20:31:29"/>
    <x v="0"/>
    <x v="92"/>
    <x v="2478"/>
    <s v="AT&amp;T"/>
    <n v="0"/>
    <n v="392732728.74580002"/>
    <n v="11418"/>
    <x v="1"/>
  </r>
  <r>
    <x v="21"/>
    <d v="2021-10-30T20:31:29"/>
    <x v="0"/>
    <x v="93"/>
    <x v="3152"/>
    <s v="MA MORTENSON COMPANY"/>
    <n v="0"/>
    <n v="379576438.80000001"/>
    <n v="188"/>
    <x v="1"/>
  </r>
  <r>
    <x v="21"/>
    <d v="2021-10-30T20:31:29"/>
    <x v="0"/>
    <x v="83"/>
    <x v="3186"/>
    <s v="SMALL BUSINESS CONSOLIDATED REPORTING"/>
    <n v="0"/>
    <n v="373815702.72490001"/>
    <n v="47005"/>
    <x v="1"/>
  </r>
  <r>
    <x v="21"/>
    <d v="2021-10-30T20:31:29"/>
    <x v="0"/>
    <x v="84"/>
    <x v="2483"/>
    <s v="PARSONS"/>
    <n v="0"/>
    <n v="371747718.36510003"/>
    <n v="555"/>
    <x v="1"/>
  </r>
  <r>
    <x v="21"/>
    <d v="2021-10-30T20:31:29"/>
    <x v="0"/>
    <x v="94"/>
    <x v="3883"/>
    <s v="OWENS &amp; MINOR"/>
    <n v="0"/>
    <n v="365861498"/>
    <n v="16662"/>
    <x v="1"/>
  </r>
  <r>
    <x v="21"/>
    <d v="2021-10-30T20:31:29"/>
    <x v="0"/>
    <x v="95"/>
    <x v="2015"/>
    <s v="ARCTIC SLOPE REGIONAL"/>
    <n v="0"/>
    <n v="365072426.24790001"/>
    <n v="17"/>
    <x v="1"/>
  </r>
  <r>
    <x v="21"/>
    <d v="2021-10-30T20:31:29"/>
    <x v="0"/>
    <x v="96"/>
    <x v="1753"/>
    <s v="DAIMLER"/>
    <n v="0"/>
    <n v="363620059.34640002"/>
    <n v="194"/>
    <x v="1"/>
  </r>
  <r>
    <x v="21"/>
    <d v="2021-10-30T20:31:29"/>
    <x v="0"/>
    <x v="97"/>
    <x v="2662"/>
    <s v="WALTON CONSTRUCTION"/>
    <n v="0"/>
    <n v="358082435.87889999"/>
    <n v="86"/>
    <x v="1"/>
  </r>
  <r>
    <x v="21"/>
    <d v="2021-10-30T20:31:29"/>
    <x v="0"/>
    <x v="98"/>
    <x v="1576"/>
    <s v="CUBIC"/>
    <n v="0"/>
    <n v="355736533.38080001"/>
    <n v="703"/>
    <x v="1"/>
  </r>
  <r>
    <x v="21"/>
    <d v="2021-10-30T20:31:29"/>
    <x v="0"/>
    <x v="99"/>
    <x v="4383"/>
    <s v="KIEWET"/>
    <n v="0"/>
    <n v="349911869"/>
    <n v="22"/>
    <x v="1"/>
  </r>
  <r>
    <x v="21"/>
    <d v="2021-10-30T20:31:29"/>
    <x v="0"/>
    <x v="100"/>
    <x v="4121"/>
    <s v="TOMPKINS TURNER GRUNLEY KINSLEY A JOINT VENTURE"/>
    <n v="1"/>
    <n v="346376826"/>
    <n v="19"/>
    <x v="1"/>
  </r>
  <r>
    <x v="21"/>
    <d v="2021-10-30T20:31:29"/>
    <x v="0"/>
    <x v="101"/>
    <x v="3422"/>
    <s v="AECOM TECHNOLOGY"/>
    <n v="0"/>
    <n v="345141256.66670001"/>
    <n v="181"/>
    <x v="1"/>
  </r>
  <r>
    <x v="21"/>
    <d v="2021-10-30T20:31:29"/>
    <x v="0"/>
    <x v="102"/>
    <x v="3284"/>
    <s v="SK GROUP"/>
    <n v="0"/>
    <n v="336611904"/>
    <n v="4"/>
    <x v="1"/>
  </r>
  <r>
    <x v="21"/>
    <d v="2021-10-30T20:31:29"/>
    <x v="0"/>
    <x v="103"/>
    <x v="1607"/>
    <s v="GOODRICH"/>
    <n v="0"/>
    <n v="335963991.40859997"/>
    <n v="1642"/>
    <x v="1"/>
  </r>
  <r>
    <x v="21"/>
    <d v="2021-10-30T20:31:29"/>
    <x v="0"/>
    <x v="104"/>
    <x v="2523"/>
    <s v="CHARLES STARK DRAPER LABORATORY"/>
    <n v="0"/>
    <n v="335261444.70630002"/>
    <n v="149"/>
    <x v="1"/>
  </r>
  <r>
    <x v="21"/>
    <d v="2021-10-30T20:31:29"/>
    <x v="0"/>
    <x v="105"/>
    <x v="2589"/>
    <s v="CADDELL CONSTRUCTION CO"/>
    <n v="0"/>
    <n v="331569548.8398"/>
    <n v="91"/>
    <x v="1"/>
  </r>
  <r>
    <x v="21"/>
    <d v="2021-10-30T20:31:29"/>
    <x v="0"/>
    <x v="106"/>
    <x v="2736"/>
    <s v="ATLANTIC DIVING SUPPLY"/>
    <n v="0"/>
    <n v="331090756.7148"/>
    <n v="5485"/>
    <x v="1"/>
  </r>
  <r>
    <x v="21"/>
    <d v="2021-10-30T20:31:29"/>
    <x v="0"/>
    <x v="107"/>
    <x v="2544"/>
    <s v="KUWAIT PETROLEUM"/>
    <n v="0"/>
    <n v="327769957.5"/>
    <n v="2"/>
    <x v="1"/>
  </r>
  <r>
    <x v="21"/>
    <d v="2021-10-30T20:31:29"/>
    <x v="0"/>
    <x v="108"/>
    <x v="3174"/>
    <s v="JVYS [YULISTA/SES]"/>
    <n v="1"/>
    <n v="326363145.54699999"/>
    <n v="165"/>
    <x v="1"/>
  </r>
  <r>
    <x v="21"/>
    <d v="2021-10-30T20:31:29"/>
    <x v="0"/>
    <x v="109"/>
    <x v="2744"/>
    <s v="GREAT LAKES DREDGE DOCK"/>
    <n v="0"/>
    <n v="324661891.3197"/>
    <n v="112"/>
    <x v="1"/>
  </r>
  <r>
    <x v="21"/>
    <d v="2021-10-30T20:31:29"/>
    <x v="0"/>
    <x v="110"/>
    <x v="1614"/>
    <s v="CATERPILLAR"/>
    <n v="0"/>
    <n v="321634069.18150002"/>
    <n v="2055"/>
    <x v="1"/>
  </r>
  <r>
    <x v="21"/>
    <d v="2021-10-30T20:31:29"/>
    <x v="0"/>
    <x v="111"/>
    <x v="3231"/>
    <s v="EADS NV"/>
    <n v="0"/>
    <n v="319407741.52609998"/>
    <n v="127"/>
    <x v="1"/>
  </r>
  <r>
    <x v="21"/>
    <d v="2021-10-30T20:31:29"/>
    <x v="0"/>
    <x v="112"/>
    <x v="2224"/>
    <s v="WORLD WIDE TECHNOLOGY"/>
    <n v="0"/>
    <n v="317978672.80129999"/>
    <n v="2290"/>
    <x v="1"/>
  </r>
  <r>
    <x v="21"/>
    <d v="2021-10-30T20:31:29"/>
    <x v="0"/>
    <x v="113"/>
    <x v="3161"/>
    <s v="HERSTAL GROUP"/>
    <n v="0"/>
    <n v="316037828.84990001"/>
    <n v="292"/>
    <x v="1"/>
  </r>
  <r>
    <x v="21"/>
    <d v="2021-10-30T20:31:29"/>
    <x v="0"/>
    <x v="114"/>
    <x v="2546"/>
    <s v="SRA INTERNATIONAL"/>
    <n v="0"/>
    <n v="314008962.48140001"/>
    <n v="669"/>
    <x v="1"/>
  </r>
  <r>
    <x v="21"/>
    <d v="2021-10-30T20:31:29"/>
    <x v="0"/>
    <x v="115"/>
    <x v="2766"/>
    <s v="THALES"/>
    <n v="0"/>
    <n v="303919881.97320002"/>
    <n v="638"/>
    <x v="1"/>
  </r>
  <r>
    <x v="21"/>
    <d v="2021-10-30T20:31:29"/>
    <x v="0"/>
    <x v="116"/>
    <x v="2548"/>
    <s v="ENVIRONMENTAL CHEMICAL"/>
    <n v="0"/>
    <n v="302800890.17470002"/>
    <n v="393"/>
    <x v="1"/>
  </r>
  <r>
    <x v="21"/>
    <d v="2021-10-30T20:31:29"/>
    <x v="0"/>
    <x v="117"/>
    <x v="2999"/>
    <s v="Innovative Technical Solutions [Gilbane Building Company]"/>
    <n v="0"/>
    <n v="302401678.24119997"/>
    <n v="333"/>
    <x v="1"/>
  </r>
  <r>
    <x v="21"/>
    <d v="2021-10-30T20:31:29"/>
    <x v="0"/>
    <x v="118"/>
    <x v="3216"/>
    <s v="DOCUPAK"/>
    <n v="0"/>
    <n v="301327418.32529998"/>
    <n v="177"/>
    <x v="1"/>
  </r>
  <r>
    <x v="21"/>
    <d v="2021-10-30T20:31:29"/>
    <x v="0"/>
    <x v="119"/>
    <x v="1900"/>
    <s v="HIGHMARK"/>
    <n v="0"/>
    <n v="300802791.17769998"/>
    <n v="12"/>
    <x v="1"/>
  </r>
  <r>
    <x v="21"/>
    <d v="2021-10-30T20:31:29"/>
    <x v="0"/>
    <x v="120"/>
    <x v="3407"/>
    <s v="AEROSPACE TESTING ALLIANCE [Joint Venture - Jacobs Engineering &amp; CSC &amp;General Physics Corporation]"/>
    <n v="1"/>
    <n v="293150765.6699"/>
    <n v="30"/>
    <x v="1"/>
  </r>
  <r>
    <x v="21"/>
    <d v="2021-10-30T20:31:29"/>
    <x v="0"/>
    <x v="121"/>
    <x v="997"/>
    <s v="GRANITE CONSTRUCTION COMPANY"/>
    <n v="0"/>
    <n v="292263100.06010002"/>
    <n v="74"/>
    <x v="1"/>
  </r>
  <r>
    <x v="21"/>
    <d v="2021-10-30T20:31:29"/>
    <x v="0"/>
    <x v="122"/>
    <x v="3307"/>
    <s v="KIPPER TOOL COMPANY"/>
    <n v="0"/>
    <n v="288580313.33490002"/>
    <n v="637"/>
    <x v="1"/>
  </r>
  <r>
    <x v="21"/>
    <d v="2021-10-30T20:31:29"/>
    <x v="0"/>
    <x v="123"/>
    <x v="2577"/>
    <s v="ACCENTURE"/>
    <n v="0"/>
    <n v="288517605.52539998"/>
    <n v="208"/>
    <x v="1"/>
  </r>
  <r>
    <x v="21"/>
    <d v="2021-10-30T20:31:29"/>
    <x v="0"/>
    <x v="124"/>
    <x v="4384"/>
    <s v="SERCO GROUP PLC"/>
    <n v="0"/>
    <n v="284908564.17369998"/>
    <n v="1220"/>
    <x v="1"/>
  </r>
  <r>
    <x v="21"/>
    <d v="2021-10-30T20:31:29"/>
    <x v="0"/>
    <x v="125"/>
    <x v="737"/>
    <s v="TESORO"/>
    <n v="0"/>
    <n v="280038452.713"/>
    <n v="178"/>
    <x v="1"/>
  </r>
  <r>
    <x v="21"/>
    <d v="2021-10-30T20:31:29"/>
    <x v="0"/>
    <x v="126"/>
    <x v="4385"/>
    <s v="JOINT VENTURE [THALES/RAYTHEON]"/>
    <n v="1"/>
    <n v="278463678.80659997"/>
    <n v="160"/>
    <x v="1"/>
  </r>
  <r>
    <x v="21"/>
    <d v="2021-10-30T20:31:29"/>
    <x v="0"/>
    <x v="127"/>
    <x v="3145"/>
    <s v="HEWLETT PACKARD"/>
    <n v="0"/>
    <n v="278389067.34729999"/>
    <n v="3585"/>
    <x v="1"/>
  </r>
  <r>
    <x v="21"/>
    <d v="2021-10-30T20:31:29"/>
    <x v="0"/>
    <x v="128"/>
    <x v="2972"/>
    <s v="CHENEGA"/>
    <n v="0"/>
    <n v="278186880.7295"/>
    <n v="670"/>
    <x v="1"/>
  </r>
  <r>
    <x v="21"/>
    <d v="2021-10-30T20:31:29"/>
    <x v="0"/>
    <x v="129"/>
    <x v="2747"/>
    <s v="VERIZON"/>
    <n v="0"/>
    <n v="278053683.07099998"/>
    <n v="13847"/>
    <x v="1"/>
  </r>
  <r>
    <x v="21"/>
    <d v="2021-10-30T20:31:29"/>
    <x v="0"/>
    <x v="130"/>
    <x v="2576"/>
    <s v="Sauer Holdings Inc"/>
    <n v="0"/>
    <n v="274405334.50980002"/>
    <n v="134"/>
    <x v="1"/>
  </r>
  <r>
    <x v="21"/>
    <d v="2021-10-30T20:31:29"/>
    <x v="0"/>
    <x v="131"/>
    <x v="4386"/>
    <s v="SENSOR TECHNOLOGIES"/>
    <n v="0"/>
    <n v="273885372.86339998"/>
    <n v="129"/>
    <x v="1"/>
  </r>
  <r>
    <x v="21"/>
    <d v="2021-10-30T20:31:29"/>
    <x v="0"/>
    <x v="132"/>
    <x v="790"/>
    <s v="GTSI"/>
    <n v="0"/>
    <n v="273200896.8581"/>
    <n v="1089"/>
    <x v="1"/>
  </r>
  <r>
    <x v="21"/>
    <d v="2021-10-30T20:31:29"/>
    <x v="0"/>
    <x v="0"/>
    <x v="638"/>
    <s v="FOREIGN UTILITY CONSOLIDATED REPORTING"/>
    <n v="0"/>
    <n v="270346929.30919999"/>
    <n v="7124"/>
    <x v="1"/>
  </r>
  <r>
    <x v="21"/>
    <d v="2021-10-30T20:31:29"/>
    <x v="0"/>
    <x v="133"/>
    <x v="261"/>
    <s v="UNICOR"/>
    <n v="0"/>
    <n v="263300978.70070001"/>
    <n v="6195"/>
    <x v="1"/>
  </r>
  <r>
    <x v="21"/>
    <d v="2021-10-30T20:31:29"/>
    <x v="0"/>
    <x v="0"/>
    <x v="3139"/>
    <s v="GPC CONSOLIDATED REPORTING"/>
    <n v="0"/>
    <n v="262861989.0582"/>
    <n v="34930"/>
    <x v="1"/>
  </r>
  <r>
    <x v="21"/>
    <d v="2021-10-30T20:31:29"/>
    <x v="0"/>
    <x v="134"/>
    <x v="2175"/>
    <s v="NANA REGIONAL"/>
    <n v="0"/>
    <n v="261508140.8382"/>
    <n v="1038"/>
    <x v="1"/>
  </r>
  <r>
    <x v="21"/>
    <d v="2021-10-30T20:31:29"/>
    <x v="0"/>
    <x v="135"/>
    <x v="1740"/>
    <s v="SSANGYONG MOTOR COMPANY"/>
    <n v="0"/>
    <n v="254279681.47659999"/>
    <n v="2"/>
    <x v="1"/>
  </r>
  <r>
    <x v="21"/>
    <d v="2021-10-30T20:31:29"/>
    <x v="0"/>
    <x v="176"/>
    <x v="3904"/>
    <s v="EyakTek"/>
    <n v="0"/>
    <n v="249857433.11950001"/>
    <n v="969"/>
    <x v="1"/>
  </r>
  <r>
    <x v="21"/>
    <d v="2021-10-30T20:31:29"/>
    <x v="0"/>
    <x v="136"/>
    <x v="2849"/>
    <s v="ALION SCIENCE &amp; TECHNOLOGY"/>
    <n v="0"/>
    <n v="247098392.6521"/>
    <n v="743"/>
    <x v="1"/>
  </r>
  <r>
    <x v="21"/>
    <d v="2021-10-30T20:31:29"/>
    <x v="0"/>
    <x v="137"/>
    <x v="3441"/>
    <s v="NETFIRES"/>
    <n v="1"/>
    <n v="246050918"/>
    <n v="51"/>
    <x v="1"/>
  </r>
  <r>
    <x v="21"/>
    <d v="2021-10-30T20:31:29"/>
    <x v="0"/>
    <x v="138"/>
    <x v="3146"/>
    <s v="J &amp; J WORLDWIDE SERVICES"/>
    <n v="0"/>
    <n v="242725909.72400001"/>
    <n v="762"/>
    <x v="1"/>
  </r>
  <r>
    <x v="21"/>
    <d v="2021-10-30T20:31:29"/>
    <x v="0"/>
    <x v="139"/>
    <x v="4117"/>
    <s v="HARPER CONSTRUCTION COMPANY"/>
    <n v="0"/>
    <n v="237611417"/>
    <n v="44"/>
    <x v="1"/>
  </r>
  <r>
    <x v="21"/>
    <d v="2021-10-30T20:31:29"/>
    <x v="0"/>
    <x v="140"/>
    <x v="3644"/>
    <s v="RMA Group"/>
    <n v="0"/>
    <n v="236506670.26190001"/>
    <n v="47"/>
    <x v="1"/>
  </r>
  <r>
    <x v="21"/>
    <d v="2021-10-30T20:31:29"/>
    <x v="0"/>
    <x v="141"/>
    <x v="2578"/>
    <s v="NCI INFORMATION SYSTEMS"/>
    <n v="0"/>
    <n v="235263326.37369999"/>
    <n v="572"/>
    <x v="1"/>
  </r>
  <r>
    <x v="21"/>
    <d v="2021-10-30T20:31:29"/>
    <x v="0"/>
    <x v="142"/>
    <x v="2495"/>
    <s v="GILBERT ASSOCIATES"/>
    <n v="0"/>
    <n v="234381955.54120001"/>
    <n v="683"/>
    <x v="1"/>
  </r>
  <r>
    <x v="21"/>
    <d v="2021-10-30T20:31:29"/>
    <x v="0"/>
    <x v="143"/>
    <x v="2467"/>
    <s v="AP Moller MAERSK"/>
    <n v="0"/>
    <n v="233677367.18009999"/>
    <n v="168"/>
    <x v="1"/>
  </r>
  <r>
    <x v="21"/>
    <d v="2021-10-30T20:31:29"/>
    <x v="0"/>
    <x v="144"/>
    <x v="2539"/>
    <s v="SUNDT COMPANIES"/>
    <n v="0"/>
    <n v="228236961"/>
    <n v="65"/>
    <x v="1"/>
  </r>
  <r>
    <x v="21"/>
    <d v="2021-10-30T20:31:29"/>
    <x v="0"/>
    <x v="145"/>
    <x v="3669"/>
    <s v="SCIENCE &amp; ENGINEERING SERVICES"/>
    <n v="0"/>
    <n v="227205905.16850001"/>
    <n v="214"/>
    <x v="1"/>
  </r>
  <r>
    <x v="21"/>
    <d v="2021-10-30T20:31:29"/>
    <x v="0"/>
    <x v="146"/>
    <x v="2959"/>
    <s v="Washington TRU Solutions [Joint Venture - URS/Weston]"/>
    <n v="1"/>
    <n v="225415535.2114"/>
    <n v="366"/>
    <x v="1"/>
  </r>
  <r>
    <x v="21"/>
    <d v="2021-10-30T20:31:29"/>
    <x v="0"/>
    <x v="147"/>
    <x v="1348"/>
    <s v="KIEWIT"/>
    <n v="0"/>
    <n v="222430604.625"/>
    <n v="145"/>
    <x v="1"/>
  </r>
  <r>
    <x v="21"/>
    <d v="2021-10-30T20:31:29"/>
    <x v="0"/>
    <x v="148"/>
    <x v="3019"/>
    <s v="PURCELL CONSTRUCTION"/>
    <n v="0"/>
    <n v="220897628.96090001"/>
    <n v="22"/>
    <x v="1"/>
  </r>
  <r>
    <x v="21"/>
    <d v="2021-10-30T20:31:29"/>
    <x v="0"/>
    <x v="149"/>
    <x v="3151"/>
    <s v="IAP WORLDWIDE SERVICES"/>
    <n v="0"/>
    <n v="218842674.70730001"/>
    <n v="166"/>
    <x v="1"/>
  </r>
  <r>
    <x v="21"/>
    <d v="2021-10-30T20:31:29"/>
    <x v="0"/>
    <x v="150"/>
    <x v="2751"/>
    <s v="CHEVRON"/>
    <n v="0"/>
    <n v="215924229.90650001"/>
    <n v="64"/>
    <x v="1"/>
  </r>
  <r>
    <x v="21"/>
    <d v="2021-10-30T20:31:29"/>
    <x v="0"/>
    <x v="151"/>
    <x v="3206"/>
    <s v="EXPRESS SCRIPTS"/>
    <n v="0"/>
    <n v="215750044.76530001"/>
    <n v="97"/>
    <x v="1"/>
  </r>
  <r>
    <x v="21"/>
    <d v="2021-10-30T20:31:29"/>
    <x v="0"/>
    <x v="152"/>
    <x v="2699"/>
    <s v="CDW"/>
    <n v="0"/>
    <n v="215495422.05989999"/>
    <n v="2960"/>
    <x v="1"/>
  </r>
  <r>
    <x v="21"/>
    <d v="2021-10-30T20:31:29"/>
    <x v="0"/>
    <x v="153"/>
    <x v="1573"/>
    <s v="UPS"/>
    <n v="0"/>
    <n v="213927028.80680001"/>
    <n v="420"/>
    <x v="1"/>
  </r>
  <r>
    <x v="21"/>
    <d v="2021-10-30T20:31:29"/>
    <x v="0"/>
    <x v="154"/>
    <x v="3305"/>
    <s v="ST ENGINEERING"/>
    <n v="0"/>
    <n v="212912013.5"/>
    <n v="41"/>
    <x v="1"/>
  </r>
  <r>
    <x v="21"/>
    <d v="2021-10-30T20:31:29"/>
    <x v="0"/>
    <x v="155"/>
    <x v="3445"/>
    <s v="COLT DEFENSE"/>
    <n v="0"/>
    <n v="210250696.0645"/>
    <n v="107"/>
    <x v="1"/>
  </r>
  <r>
    <x v="21"/>
    <d v="2021-10-30T20:31:29"/>
    <x v="0"/>
    <x v="156"/>
    <x v="3993"/>
    <s v="BLACKWATER WORLDWIDE"/>
    <n v="0"/>
    <n v="210071876.62329999"/>
    <n v="186"/>
    <x v="1"/>
  </r>
  <r>
    <x v="21"/>
    <d v="2021-10-30T20:31:29"/>
    <x v="0"/>
    <x v="157"/>
    <x v="2904"/>
    <s v="WYLE LABORATORIES"/>
    <n v="0"/>
    <n v="207005015.2985"/>
    <n v="838"/>
    <x v="1"/>
  </r>
  <r>
    <x v="21"/>
    <d v="2021-10-30T20:31:29"/>
    <x v="0"/>
    <x v="158"/>
    <x v="1490"/>
    <s v="CONOCOPHILIPPS"/>
    <n v="0"/>
    <n v="206348795.14840001"/>
    <n v="7"/>
    <x v="1"/>
  </r>
  <r>
    <x v="21"/>
    <d v="2021-10-30T20:31:29"/>
    <x v="0"/>
    <x v="1"/>
    <x v="4387"/>
    <n v="807114819"/>
    <s v="NULL"/>
    <n v="205194251"/>
    <n v="10"/>
    <x v="0"/>
  </r>
  <r>
    <x v="21"/>
    <d v="2021-10-30T20:31:29"/>
    <x v="0"/>
    <x v="159"/>
    <x v="4142"/>
    <s v="MISSION ESSENTIAL PERSONNEL"/>
    <n v="0"/>
    <n v="204708799.95320001"/>
    <n v="92"/>
    <x v="1"/>
  </r>
  <r>
    <x v="21"/>
    <d v="2021-10-30T20:31:29"/>
    <x v="0"/>
    <x v="160"/>
    <x v="2955"/>
    <s v="ARTEL"/>
    <n v="0"/>
    <n v="204224113.74599999"/>
    <n v="225"/>
    <x v="1"/>
  </r>
  <r>
    <x v="21"/>
    <d v="2021-10-30T20:31:29"/>
    <x v="0"/>
    <x v="2"/>
    <x v="4118"/>
    <n v="794044961"/>
    <s v="NULL"/>
    <n v="202992426"/>
    <n v="19"/>
    <x v="0"/>
  </r>
  <r>
    <x v="21"/>
    <d v="2021-10-30T20:31:29"/>
    <x v="0"/>
    <x v="161"/>
    <x v="2327"/>
    <s v="MOTOROLA"/>
    <n v="0"/>
    <n v="201194447.58759999"/>
    <n v="1400"/>
    <x v="1"/>
  </r>
  <r>
    <x v="21"/>
    <d v="2021-10-30T20:31:29"/>
    <x v="0"/>
    <x v="162"/>
    <x v="2759"/>
    <s v="SMITHS GROUP"/>
    <n v="0"/>
    <n v="200278178.29809999"/>
    <n v="531"/>
    <x v="1"/>
  </r>
  <r>
    <x v="21"/>
    <d v="2021-10-30T20:31:29"/>
    <x v="0"/>
    <x v="163"/>
    <x v="3119"/>
    <s v="COMTECH"/>
    <n v="0"/>
    <n v="199873188.0909"/>
    <n v="312"/>
    <x v="1"/>
  </r>
  <r>
    <x v="21"/>
    <d v="2021-10-30T20:31:29"/>
    <x v="0"/>
    <x v="164"/>
    <x v="3462"/>
    <s v="MARITIME HELICOPTER SUPPORT [Lockheed Martin/Sikorsky Joint Venture]"/>
    <n v="1"/>
    <n v="199408055"/>
    <n v="8"/>
    <x v="1"/>
  </r>
  <r>
    <x v="21"/>
    <d v="2021-10-30T20:31:29"/>
    <x v="0"/>
    <x v="165"/>
    <x v="4006"/>
    <s v="GYROCAM SYSTEMS, LLC , UNIVERSAL SYSTEMS &amp; TECHNOLOGY"/>
    <n v="0"/>
    <n v="198535563.59380001"/>
    <n v="22"/>
    <x v="1"/>
  </r>
  <r>
    <x v="21"/>
    <d v="2021-10-30T20:31:29"/>
    <x v="0"/>
    <x v="166"/>
    <x v="2493"/>
    <s v="BEARINGPOINT [NORTH AMERICAN PUBLIC SERVICES]"/>
    <n v="0"/>
    <n v="197540102.37400001"/>
    <n v="497"/>
    <x v="1"/>
  </r>
  <r>
    <x v="21"/>
    <d v="2021-10-30T20:31:29"/>
    <x v="0"/>
    <x v="3"/>
    <x v="4388"/>
    <n v="807314047"/>
    <s v="NULL"/>
    <n v="195074008"/>
    <n v="2"/>
    <x v="0"/>
  </r>
  <r>
    <x v="21"/>
    <d v="2021-10-30T20:31:29"/>
    <x v="0"/>
    <x v="167"/>
    <x v="2793"/>
    <s v="APPTIS"/>
    <n v="0"/>
    <n v="193670312.4612"/>
    <n v="1352"/>
    <x v="1"/>
  </r>
  <r>
    <x v="21"/>
    <d v="2021-10-30T20:31:29"/>
    <x v="0"/>
    <x v="168"/>
    <x v="2162"/>
    <s v="RQ CONSTRUCTION"/>
    <n v="0"/>
    <n v="193162217"/>
    <n v="57"/>
    <x v="1"/>
  </r>
  <r>
    <x v="21"/>
    <d v="2021-10-30T20:31:29"/>
    <x v="0"/>
    <x v="169"/>
    <x v="3416"/>
    <s v="AEROVIRONMENT"/>
    <n v="0"/>
    <n v="192462101.94569999"/>
    <n v="170"/>
    <x v="1"/>
  </r>
  <r>
    <x v="21"/>
    <d v="2021-10-30T20:31:29"/>
    <x v="0"/>
    <x v="170"/>
    <x v="2344"/>
    <s v="AMEC PLC"/>
    <n v="0"/>
    <n v="191822871.06020001"/>
    <n v="319"/>
    <x v="1"/>
  </r>
  <r>
    <x v="21"/>
    <d v="2021-10-30T20:31:29"/>
    <x v="0"/>
    <x v="171"/>
    <x v="2521"/>
    <s v="MARTIN'S POINT HEALTH CARE"/>
    <n v="0"/>
    <n v="191375147.7656"/>
    <n v="13"/>
    <x v="1"/>
  </r>
  <r>
    <x v="21"/>
    <d v="2021-10-30T20:31:29"/>
    <x v="0"/>
    <x v="172"/>
    <x v="1935"/>
    <s v="REFINERY ASSOCIATES OF TEXAS"/>
    <n v="0"/>
    <n v="190993934.73930001"/>
    <n v="7"/>
    <x v="1"/>
  </r>
  <r>
    <x v="21"/>
    <d v="2021-10-30T20:31:29"/>
    <x v="0"/>
    <x v="173"/>
    <x v="1601"/>
    <s v="AAR"/>
    <n v="0"/>
    <n v="190053017.90220001"/>
    <n v="2387"/>
    <x v="1"/>
  </r>
  <r>
    <x v="21"/>
    <d v="2021-10-30T20:31:29"/>
    <x v="0"/>
    <x v="174"/>
    <x v="1143"/>
    <s v="FEDERAL REPUBLIC OF GERMANY"/>
    <n v="0"/>
    <n v="188735172.1015"/>
    <n v="485"/>
    <x v="1"/>
  </r>
  <r>
    <x v="21"/>
    <d v="2021-10-30T20:31:29"/>
    <x v="0"/>
    <x v="175"/>
    <x v="2743"/>
    <s v="ASL Aviation Group"/>
    <n v="1"/>
    <n v="187850016"/>
    <n v="9"/>
    <x v="1"/>
  </r>
  <r>
    <x v="21"/>
    <d v="2021-10-30T20:31:29"/>
    <x v="0"/>
    <x v="177"/>
    <x v="2790"/>
    <s v="US FOODS"/>
    <n v="0"/>
    <n v="186424967.34450001"/>
    <n v="8439"/>
    <x v="1"/>
  </r>
  <r>
    <x v="21"/>
    <d v="2021-10-30T20:31:29"/>
    <x v="0"/>
    <x v="178"/>
    <x v="3956"/>
    <s v="WALBRIDGE"/>
    <n v="0"/>
    <n v="184976927.25"/>
    <n v="64"/>
    <x v="1"/>
  </r>
  <r>
    <x v="21"/>
    <d v="2021-10-30T20:31:29"/>
    <x v="0"/>
    <x v="179"/>
    <x v="1700"/>
    <s v="TYBRIN"/>
    <n v="0"/>
    <n v="183078545.89390001"/>
    <n v="620"/>
    <x v="1"/>
  </r>
  <r>
    <x v="21"/>
    <d v="2021-10-30T20:31:29"/>
    <x v="0"/>
    <x v="180"/>
    <x v="177"/>
    <s v="PENNSYLVANIA STATE UNIVERSITY"/>
    <n v="0"/>
    <n v="183045246.0113"/>
    <n v="477"/>
    <x v="1"/>
  </r>
  <r>
    <x v="21"/>
    <d v="2021-10-30T20:31:29"/>
    <x v="0"/>
    <x v="181"/>
    <x v="4389"/>
    <s v="CADDELL YATES JOINT VENTURE"/>
    <n v="1"/>
    <n v="181882000"/>
    <n v="2"/>
    <x v="1"/>
  </r>
  <r>
    <x v="21"/>
    <d v="2021-10-30T20:31:29"/>
    <x v="0"/>
    <x v="182"/>
    <x v="3162"/>
    <s v="SOFTMART"/>
    <n v="0"/>
    <n v="180608315.73410001"/>
    <n v="282"/>
    <x v="1"/>
  </r>
  <r>
    <x v="21"/>
    <d v="2021-10-30T20:31:29"/>
    <x v="0"/>
    <x v="183"/>
    <x v="4183"/>
    <s v="BERGER/CUMMINS [Joint Venture - Louis Berger/Cummins]"/>
    <n v="1"/>
    <n v="178942857"/>
    <n v="8"/>
    <x v="1"/>
  </r>
  <r>
    <x v="21"/>
    <d v="2021-10-30T20:31:29"/>
    <x v="0"/>
    <x v="184"/>
    <x v="1934"/>
    <s v="ESCO ELECTRONICS"/>
    <n v="0"/>
    <n v="178456912.34079999"/>
    <n v="260"/>
    <x v="1"/>
  </r>
  <r>
    <x v="21"/>
    <d v="2021-10-30T20:31:29"/>
    <x v="0"/>
    <x v="185"/>
    <x v="3125"/>
    <s v="CAJUN INDUSTRIES"/>
    <n v="0"/>
    <n v="178140986"/>
    <n v="37"/>
    <x v="1"/>
  </r>
  <r>
    <x v="21"/>
    <d v="2021-10-30T20:31:29"/>
    <x v="0"/>
    <x v="186"/>
    <x v="2683"/>
    <s v="INSIGHT TECHNOLOGY"/>
    <n v="0"/>
    <n v="177976872.06990001"/>
    <n v="261"/>
    <x v="1"/>
  </r>
  <r>
    <x v="21"/>
    <d v="2021-10-30T20:31:29"/>
    <x v="0"/>
    <x v="187"/>
    <x v="3181"/>
    <s v="WESTERN REFINING"/>
    <n v="0"/>
    <n v="177749232"/>
    <n v="1"/>
    <x v="1"/>
  </r>
  <r>
    <x v="21"/>
    <d v="2021-10-30T20:31:29"/>
    <x v="0"/>
    <x v="188"/>
    <x v="3410"/>
    <s v="SCIENTIFIC RESEARCH"/>
    <n v="0"/>
    <n v="177401957.66850001"/>
    <n v="871"/>
    <x v="1"/>
  </r>
  <r>
    <x v="21"/>
    <d v="2021-10-30T20:31:29"/>
    <x v="0"/>
    <x v="189"/>
    <x v="1959"/>
    <s v="THE WHITING TURNER CONTRACTING COMPANY"/>
    <n v="0"/>
    <n v="173652844"/>
    <n v="61"/>
    <x v="1"/>
  </r>
  <r>
    <x v="21"/>
    <d v="2021-10-30T20:31:29"/>
    <x v="0"/>
    <x v="190"/>
    <x v="4123"/>
    <s v="West Valley Environmental Services [URS/Jacobs/Parallax/ECC]"/>
    <n v="1"/>
    <n v="168056126.36610001"/>
    <n v="139"/>
    <x v="1"/>
  </r>
  <r>
    <x v="21"/>
    <d v="2021-10-30T20:31:29"/>
    <x v="0"/>
    <x v="191"/>
    <x v="2193"/>
    <s v="AMERIQUAL GROUP"/>
    <n v="0"/>
    <n v="163967262"/>
    <n v="326"/>
    <x v="1"/>
  </r>
  <r>
    <x v="21"/>
    <d v="2021-10-30T20:31:29"/>
    <x v="0"/>
    <x v="192"/>
    <x v="2364"/>
    <s v="POND SECURITY SERVICE GMBH"/>
    <n v="0"/>
    <n v="163738370.09369999"/>
    <n v="15"/>
    <x v="1"/>
  </r>
  <r>
    <x v="21"/>
    <d v="2021-10-30T20:31:29"/>
    <x v="0"/>
    <x v="193"/>
    <x v="3427"/>
    <s v="INDYNE"/>
    <n v="0"/>
    <n v="161662638.7863"/>
    <n v="84"/>
    <x v="1"/>
  </r>
  <r>
    <x v="21"/>
    <d v="2021-10-30T20:31:29"/>
    <x v="0"/>
    <x v="194"/>
    <x v="3802"/>
    <s v="LAKESHORE TOLTEST"/>
    <n v="0"/>
    <n v="159789060.64660001"/>
    <n v="383"/>
    <x v="1"/>
  </r>
  <r>
    <x v="21"/>
    <d v="2021-10-30T20:31:29"/>
    <x v="0"/>
    <x v="195"/>
    <x v="4017"/>
    <s v="TOTAL SA"/>
    <n v="0"/>
    <n v="159586084.65040001"/>
    <n v="4"/>
    <x v="1"/>
  </r>
  <r>
    <x v="21"/>
    <d v="2021-10-30T20:31:29"/>
    <x v="0"/>
    <x v="196"/>
    <x v="1736"/>
    <s v="BERKSHIRE HATHAWAY"/>
    <n v="0"/>
    <n v="159291057.2473"/>
    <n v="238"/>
    <x v="1"/>
  </r>
  <r>
    <x v="21"/>
    <d v="2021-10-30T20:31:29"/>
    <x v="0"/>
    <x v="197"/>
    <x v="1814"/>
    <s v="VIASAT"/>
    <n v="0"/>
    <n v="156815298.2793"/>
    <n v="298"/>
    <x v="1"/>
  </r>
  <r>
    <x v="21"/>
    <d v="2021-10-30T20:31:29"/>
    <x v="0"/>
    <x v="198"/>
    <x v="3149"/>
    <s v="SODEXO"/>
    <n v="0"/>
    <n v="155724216.1575"/>
    <n v="1367"/>
    <x v="1"/>
  </r>
  <r>
    <x v="21"/>
    <d v="2021-10-30T20:31:29"/>
    <x v="0"/>
    <x v="199"/>
    <x v="4141"/>
    <s v="PEARSON ENGINEERING"/>
    <n v="0"/>
    <n v="155193739.17500001"/>
    <n v="19"/>
    <x v="1"/>
  </r>
  <r>
    <x v="21"/>
    <d v="2021-10-30T20:31:29"/>
    <x v="0"/>
    <x v="200"/>
    <x v="1147"/>
    <s v="UNIVERSITY OF TEXAS"/>
    <n v="0"/>
    <n v="154829792.03850001"/>
    <n v="384"/>
    <x v="1"/>
  </r>
  <r>
    <x v="21"/>
    <d v="2021-10-30T20:31:29"/>
    <x v="0"/>
    <x v="201"/>
    <x v="2602"/>
    <s v="CHEMRING GROUP PLC"/>
    <n v="0"/>
    <n v="154387032.94389999"/>
    <n v="185"/>
    <x v="1"/>
  </r>
  <r>
    <x v="21"/>
    <d v="2021-10-30T20:31:29"/>
    <x v="0"/>
    <x v="202"/>
    <x v="1984"/>
    <s v="SPARTA"/>
    <n v="0"/>
    <n v="154303266.75319999"/>
    <n v="250"/>
    <x v="1"/>
  </r>
  <r>
    <x v="21"/>
    <d v="2021-10-30T20:31:29"/>
    <x v="0"/>
    <x v="4"/>
    <x v="2729"/>
    <n v="175669639"/>
    <s v="NULL"/>
    <n v="153688811"/>
    <n v="33"/>
    <x v="0"/>
  </r>
  <r>
    <x v="21"/>
    <d v="2021-10-30T20:31:29"/>
    <x v="0"/>
    <x v="203"/>
    <x v="2337"/>
    <s v="ORBITAL SCIENCES"/>
    <n v="0"/>
    <n v="153588836.542"/>
    <n v="203"/>
    <x v="1"/>
  </r>
  <r>
    <x v="21"/>
    <d v="2021-10-30T20:31:29"/>
    <x v="0"/>
    <x v="204"/>
    <x v="3224"/>
    <s v="TOLTEST"/>
    <n v="0"/>
    <n v="153521979.28029999"/>
    <n v="322"/>
    <x v="1"/>
  </r>
  <r>
    <x v="21"/>
    <d v="2021-10-30T20:31:29"/>
    <x v="0"/>
    <x v="205"/>
    <x v="1317"/>
    <s v="AMTEC"/>
    <n v="0"/>
    <n v="153489079.24349999"/>
    <n v="111"/>
    <x v="1"/>
  </r>
  <r>
    <x v="21"/>
    <d v="2021-10-30T20:31:29"/>
    <x v="0"/>
    <x v="206"/>
    <x v="2386"/>
    <s v="SYSCO"/>
    <n v="0"/>
    <n v="152461886.46360001"/>
    <n v="9063"/>
    <x v="1"/>
  </r>
  <r>
    <x v="21"/>
    <d v="2021-10-30T20:31:29"/>
    <x v="0"/>
    <x v="207"/>
    <x v="3156"/>
    <s v="KWAJALEIN RANGE SERVICES [Joint Venture - Bechtel/Lockheed/Chugach]"/>
    <n v="1"/>
    <n v="152127619"/>
    <n v="22"/>
    <x v="1"/>
  </r>
  <r>
    <x v="21"/>
    <d v="2021-10-30T20:31:29"/>
    <x v="0"/>
    <x v="208"/>
    <x v="3175"/>
    <s v="GLOBAL STRATEGIES GROUP"/>
    <n v="0"/>
    <n v="151956953.9603"/>
    <n v="348"/>
    <x v="1"/>
  </r>
  <r>
    <x v="21"/>
    <d v="2021-10-30T20:31:29"/>
    <x v="0"/>
    <x v="209"/>
    <x v="1399"/>
    <s v="CONCURRENT TECHNOLOGIES CORPORATION"/>
    <n v="0"/>
    <n v="151698243.61090001"/>
    <n v="500"/>
    <x v="1"/>
  </r>
  <r>
    <x v="21"/>
    <d v="2021-10-30T20:31:29"/>
    <x v="0"/>
    <x v="210"/>
    <x v="2559"/>
    <s v="STANLEY"/>
    <n v="0"/>
    <n v="150945469.1268"/>
    <n v="317"/>
    <x v="1"/>
  </r>
  <r>
    <x v="21"/>
    <d v="2021-10-30T20:31:29"/>
    <x v="0"/>
    <x v="5"/>
    <x v="3157"/>
    <n v="1667161"/>
    <s v="NULL"/>
    <n v="150460419"/>
    <n v="6822"/>
    <x v="0"/>
  </r>
  <r>
    <x v="21"/>
    <d v="2021-10-30T20:31:29"/>
    <x v="0"/>
    <x v="211"/>
    <x v="374"/>
    <s v="PROPPER INTERNATIONAL"/>
    <n v="0"/>
    <n v="150447215.09819999"/>
    <n v="171"/>
    <x v="1"/>
  </r>
  <r>
    <x v="21"/>
    <d v="2021-10-30T20:31:29"/>
    <x v="0"/>
    <x v="6"/>
    <x v="4390"/>
    <n v="788030851"/>
    <s v="NULL"/>
    <n v="149588912"/>
    <n v="21"/>
    <x v="0"/>
  </r>
  <r>
    <x v="21"/>
    <d v="2021-10-30T20:31:29"/>
    <x v="0"/>
    <x v="212"/>
    <x v="3201"/>
    <s v="PEROT SYSTEMS [DELL]"/>
    <n v="0"/>
    <n v="148510987.65110001"/>
    <n v="365"/>
    <x v="1"/>
  </r>
  <r>
    <x v="21"/>
    <d v="2021-10-30T20:31:29"/>
    <x v="0"/>
    <x v="213"/>
    <x v="305"/>
    <s v="PARKER HANNIFIN"/>
    <n v="0"/>
    <n v="148255718.33930001"/>
    <n v="2882"/>
    <x v="1"/>
  </r>
  <r>
    <x v="21"/>
    <d v="2021-10-30T20:31:29"/>
    <x v="0"/>
    <x v="214"/>
    <x v="2496"/>
    <s v="UNISYS"/>
    <n v="0"/>
    <n v="147954487.9576"/>
    <n v="311"/>
    <x v="1"/>
  </r>
  <r>
    <x v="21"/>
    <d v="2021-10-30T20:31:29"/>
    <x v="0"/>
    <x v="215"/>
    <x v="3641"/>
    <s v="CRITICAL SOLUTIONS INTERNATIONAL"/>
    <n v="0"/>
    <n v="146923781.05230001"/>
    <n v="38"/>
    <x v="1"/>
  </r>
  <r>
    <x v="21"/>
    <d v="2021-10-30T20:31:29"/>
    <x v="0"/>
    <x v="7"/>
    <x v="1964"/>
    <n v="6835029"/>
    <s v="NULL"/>
    <n v="146886513.02250001"/>
    <n v="44"/>
    <x v="0"/>
  </r>
  <r>
    <x v="21"/>
    <d v="2021-10-30T20:31:29"/>
    <x v="0"/>
    <x v="8"/>
    <x v="2448"/>
    <n v="616858908"/>
    <s v="NULL"/>
    <n v="146782112.44839999"/>
    <n v="445"/>
    <x v="0"/>
  </r>
  <r>
    <x v="21"/>
    <d v="2021-10-30T20:31:29"/>
    <x v="0"/>
    <x v="216"/>
    <x v="2338"/>
    <s v="WPP"/>
    <n v="0"/>
    <n v="145822273.75"/>
    <n v="17"/>
    <x v="1"/>
  </r>
  <r>
    <x v="21"/>
    <d v="2021-10-30T20:31:29"/>
    <x v="0"/>
    <x v="217"/>
    <x v="2526"/>
    <s v="WEEKS MARINE"/>
    <n v="0"/>
    <n v="145701714.93169999"/>
    <n v="158"/>
    <x v="1"/>
  </r>
  <r>
    <x v="21"/>
    <d v="2021-10-30T20:31:29"/>
    <x v="0"/>
    <x v="218"/>
    <x v="2527"/>
    <s v="INSTITUTE FOR DEFENSE ANALYSES"/>
    <n v="0"/>
    <n v="144950112.17969999"/>
    <n v="27"/>
    <x v="1"/>
  </r>
  <r>
    <x v="21"/>
    <d v="2021-10-30T20:31:29"/>
    <x v="0"/>
    <x v="219"/>
    <x v="254"/>
    <s v="TELEDYNE TECHNOLOGIES"/>
    <n v="0"/>
    <n v="144776625.484"/>
    <n v="497"/>
    <x v="1"/>
  </r>
  <r>
    <x v="21"/>
    <d v="2021-10-30T20:31:29"/>
    <x v="0"/>
    <x v="9"/>
    <x v="4219"/>
    <n v="72029952"/>
    <s v="NULL"/>
    <n v="144285541.40630001"/>
    <n v="19"/>
    <x v="0"/>
  </r>
  <r>
    <x v="21"/>
    <d v="2021-10-30T20:31:29"/>
    <x v="0"/>
    <x v="10"/>
    <x v="3946"/>
    <n v="143610397"/>
    <s v="NULL"/>
    <n v="144165969.25"/>
    <n v="39"/>
    <x v="0"/>
  </r>
  <r>
    <x v="21"/>
    <d v="2021-10-30T20:31:29"/>
    <x v="0"/>
    <x v="220"/>
    <x v="4391"/>
    <s v="NORDIC CAMP SUPPLY APS"/>
    <n v="0"/>
    <n v="143813040.875"/>
    <n v="2"/>
    <x v="1"/>
  </r>
  <r>
    <x v="21"/>
    <d v="2021-10-30T20:31:29"/>
    <x v="0"/>
    <x v="221"/>
    <x v="4392"/>
    <s v="CLARK / HUNT JV"/>
    <n v="1"/>
    <n v="142101400"/>
    <n v="3"/>
    <x v="1"/>
  </r>
  <r>
    <x v="21"/>
    <d v="2021-10-30T20:31:29"/>
    <x v="0"/>
    <x v="222"/>
    <x v="2231"/>
    <s v="GS CALTEX [Joint Venture Chevron/GS Group]"/>
    <n v="1"/>
    <n v="141741376"/>
    <n v="1"/>
    <x v="1"/>
  </r>
  <r>
    <x v="21"/>
    <d v="2021-10-30T20:31:29"/>
    <x v="0"/>
    <x v="223"/>
    <x v="3075"/>
    <s v="ELBIT SYSTEMS"/>
    <n v="0"/>
    <n v="141388172.2227"/>
    <n v="190"/>
    <x v="1"/>
  </r>
  <r>
    <x v="21"/>
    <d v="2021-10-30T20:31:29"/>
    <x v="0"/>
    <x v="11"/>
    <x v="3218"/>
    <n v="106621782"/>
    <s v="NULL"/>
    <n v="139793838"/>
    <n v="40"/>
    <x v="0"/>
  </r>
  <r>
    <x v="21"/>
    <d v="2021-10-30T20:31:29"/>
    <x v="0"/>
    <x v="224"/>
    <x v="3211"/>
    <s v="MANITOWOC COMPANY"/>
    <n v="0"/>
    <n v="136698749.92969999"/>
    <n v="39"/>
    <x v="1"/>
  </r>
  <r>
    <x v="21"/>
    <d v="2021-10-30T20:31:29"/>
    <x v="0"/>
    <x v="225"/>
    <x v="4119"/>
    <s v="ALUTIIQ"/>
    <n v="0"/>
    <n v="136238521.34029999"/>
    <n v="213"/>
    <x v="1"/>
  </r>
  <r>
    <x v="21"/>
    <d v="2021-10-30T20:31:29"/>
    <x v="0"/>
    <x v="226"/>
    <x v="2752"/>
    <s v="WGL HOLDINGS"/>
    <n v="0"/>
    <n v="135671946.625"/>
    <n v="2"/>
    <x v="1"/>
  </r>
  <r>
    <x v="21"/>
    <d v="2021-10-30T20:31:29"/>
    <x v="0"/>
    <x v="12"/>
    <x v="2250"/>
    <n v="605999267"/>
    <s v="NULL"/>
    <n v="135496178.5625"/>
    <n v="28"/>
    <x v="0"/>
  </r>
  <r>
    <x v="21"/>
    <d v="2021-10-30T20:31:29"/>
    <x v="0"/>
    <x v="13"/>
    <x v="4145"/>
    <n v="926859026"/>
    <s v="NULL"/>
    <n v="134937815.18180001"/>
    <n v="21"/>
    <x v="0"/>
  </r>
  <r>
    <x v="21"/>
    <d v="2021-10-30T20:31:29"/>
    <x v="0"/>
    <x v="227"/>
    <x v="1405"/>
    <s v="PLACID REFINING"/>
    <n v="0"/>
    <n v="134823040"/>
    <n v="1"/>
    <x v="1"/>
  </r>
  <r>
    <x v="21"/>
    <d v="2021-10-30T20:31:29"/>
    <x v="0"/>
    <x v="14"/>
    <x v="3697"/>
    <n v="106346419"/>
    <s v="NULL"/>
    <n v="133427300.10349999"/>
    <n v="50"/>
    <x v="0"/>
  </r>
  <r>
    <x v="21"/>
    <d v="2021-10-30T20:31:29"/>
    <x v="0"/>
    <x v="15"/>
    <x v="2987"/>
    <n v="135252950"/>
    <s v="NULL"/>
    <n v="132819357.5443"/>
    <n v="2577"/>
    <x v="0"/>
  </r>
  <r>
    <x v="21"/>
    <d v="2021-10-30T20:31:29"/>
    <x v="0"/>
    <x v="16"/>
    <x v="4164"/>
    <n v="146595736"/>
    <s v="NULL"/>
    <n v="131226107.3285"/>
    <n v="135"/>
    <x v="0"/>
  </r>
  <r>
    <x v="21"/>
    <d v="2021-10-30T20:31:29"/>
    <x v="0"/>
    <x v="228"/>
    <x v="2695"/>
    <s v="LYNDEN"/>
    <n v="0"/>
    <n v="130752349.28919999"/>
    <n v="125"/>
    <x v="1"/>
  </r>
  <r>
    <x v="21"/>
    <d v="2021-10-30T20:31:29"/>
    <x v="0"/>
    <x v="229"/>
    <x v="441"/>
    <s v="BALL CORP"/>
    <n v="0"/>
    <n v="130409967.3088"/>
    <n v="412"/>
    <x v="1"/>
  </r>
  <r>
    <x v="21"/>
    <d v="2021-10-30T20:31:29"/>
    <x v="0"/>
    <x v="230"/>
    <x v="3998"/>
    <s v="STG INTERNATIONAL"/>
    <n v="0"/>
    <n v="130325359.4726"/>
    <n v="272"/>
    <x v="1"/>
  </r>
  <r>
    <x v="21"/>
    <d v="2021-10-30T20:31:29"/>
    <x v="0"/>
    <x v="231"/>
    <x v="2516"/>
    <s v="CHRISTUS HEALTH"/>
    <n v="0"/>
    <n v="129986547.71879999"/>
    <n v="17"/>
    <x v="1"/>
  </r>
  <r>
    <x v="21"/>
    <d v="2021-10-30T20:31:29"/>
    <x v="0"/>
    <x v="17"/>
    <x v="415"/>
    <n v="90058868"/>
    <s v="NULL"/>
    <n v="129917376"/>
    <n v="1"/>
    <x v="0"/>
  </r>
  <r>
    <x v="21"/>
    <d v="2021-10-30T20:31:29"/>
    <x v="0"/>
    <x v="232"/>
    <x v="2120"/>
    <s v="CONTINENTAL"/>
    <n v="0"/>
    <n v="129082793.49330001"/>
    <n v="51"/>
    <x v="1"/>
  </r>
  <r>
    <x v="21"/>
    <d v="2021-10-30T20:31:29"/>
    <x v="0"/>
    <x v="233"/>
    <x v="3450"/>
    <s v="WISCONSIN PHYSICIANS SERVICE HEALTH INSURANCE"/>
    <n v="0"/>
    <n v="128428117.14049999"/>
    <n v="105"/>
    <x v="1"/>
  </r>
  <r>
    <x v="21"/>
    <d v="2021-10-30T20:31:29"/>
    <x v="0"/>
    <x v="234"/>
    <x v="159"/>
    <s v="MILCOM"/>
    <n v="0"/>
    <n v="128363544.6639"/>
    <n v="1283"/>
    <x v="1"/>
  </r>
  <r>
    <x v="21"/>
    <d v="2021-10-30T20:31:29"/>
    <x v="0"/>
    <x v="235"/>
    <x v="2728"/>
    <s v="EAGLE GROUP"/>
    <n v="0"/>
    <n v="127599238.9207"/>
    <n v="233"/>
    <x v="1"/>
  </r>
  <r>
    <x v="21"/>
    <d v="2021-10-30T20:31:29"/>
    <x v="0"/>
    <x v="236"/>
    <x v="2452"/>
    <s v="GRIMCOM"/>
    <n v="0"/>
    <n v="127333682"/>
    <n v="117"/>
    <x v="1"/>
  </r>
  <r>
    <x v="21"/>
    <d v="2021-10-30T20:31:29"/>
    <x v="0"/>
    <x v="237"/>
    <x v="3531"/>
    <s v="J.E. DUNN CONSTRUCTION GROUP"/>
    <n v="0"/>
    <n v="127326859"/>
    <n v="19"/>
    <x v="1"/>
  </r>
  <r>
    <x v="21"/>
    <d v="2021-10-30T20:31:29"/>
    <x v="0"/>
    <x v="238"/>
    <x v="1861"/>
    <s v="UNIVERSAL SYSTEMS &amp; TECHNOLOGY, INC, GYROCAM SYSTEMS"/>
    <n v="0"/>
    <n v="126086920.7534"/>
    <n v="151"/>
    <x v="1"/>
  </r>
  <r>
    <x v="21"/>
    <d v="2021-10-30T20:31:29"/>
    <x v="0"/>
    <x v="239"/>
    <x v="2787"/>
    <s v="WG YATES &amp; SONS CONSTRUCTIO"/>
    <n v="0"/>
    <n v="125830701.37010001"/>
    <n v="67"/>
    <x v="1"/>
  </r>
  <r>
    <x v="21"/>
    <d v="2021-10-30T20:31:29"/>
    <x v="0"/>
    <x v="240"/>
    <x v="4132"/>
    <s v="JAPAN MINISTRY OF DEFENSE"/>
    <n v="0"/>
    <n v="124868719.9375"/>
    <n v="4"/>
    <x v="1"/>
  </r>
  <r>
    <x v="21"/>
    <d v="2021-10-30T20:31:29"/>
    <x v="0"/>
    <x v="241"/>
    <x v="726"/>
    <s v="GEORGIA INSTITUTE OF TECHNOLOGY"/>
    <n v="0"/>
    <n v="123796838.5597"/>
    <n v="521"/>
    <x v="1"/>
  </r>
  <r>
    <x v="21"/>
    <d v="2021-10-30T20:31:29"/>
    <x v="0"/>
    <x v="242"/>
    <x v="2660"/>
    <s v="TECH SYM"/>
    <n v="0"/>
    <n v="123796058.0825"/>
    <n v="206"/>
    <x v="1"/>
  </r>
  <r>
    <x v="21"/>
    <d v="2021-10-30T20:31:29"/>
    <x v="0"/>
    <x v="243"/>
    <x v="1769"/>
    <s v="JJMA"/>
    <n v="0"/>
    <n v="123642780.8458"/>
    <n v="1148"/>
    <x v="1"/>
  </r>
  <r>
    <x v="21"/>
    <d v="2021-10-30T20:31:29"/>
    <x v="0"/>
    <x v="244"/>
    <x v="664"/>
    <s v="DAY &amp; ZIMMERMANN"/>
    <n v="0"/>
    <n v="123383967.0812"/>
    <n v="760"/>
    <x v="1"/>
  </r>
  <r>
    <x v="21"/>
    <d v="2021-10-30T20:31:29"/>
    <x v="0"/>
    <x v="18"/>
    <x v="3902"/>
    <n v="694659041"/>
    <s v="NULL"/>
    <n v="122418536.05859999"/>
    <n v="51"/>
    <x v="0"/>
  </r>
  <r>
    <x v="21"/>
    <d v="2021-10-30T20:31:29"/>
    <x v="0"/>
    <x v="19"/>
    <x v="2873"/>
    <n v="131695629"/>
    <s v="NULL"/>
    <n v="122208392.0808"/>
    <n v="295"/>
    <x v="0"/>
  </r>
  <r>
    <x v="21"/>
    <d v="2021-10-30T20:31:29"/>
    <x v="0"/>
    <x v="245"/>
    <x v="4126"/>
    <s v="XEROX"/>
    <n v="0"/>
    <n v="122019277.8555"/>
    <n v="4613"/>
    <x v="1"/>
  </r>
  <r>
    <x v="21"/>
    <d v="2021-10-30T20:31:29"/>
    <x v="0"/>
    <x v="20"/>
    <x v="3960"/>
    <n v="624113341"/>
    <s v="NULL"/>
    <n v="121912462.53030001"/>
    <n v="36"/>
    <x v="0"/>
  </r>
  <r>
    <x v="21"/>
    <d v="2021-10-30T20:31:29"/>
    <x v="0"/>
    <x v="21"/>
    <x v="2451"/>
    <n v="91748764"/>
    <s v="NULL"/>
    <n v="120946486.7598"/>
    <n v="46"/>
    <x v="0"/>
  </r>
  <r>
    <x v="21"/>
    <d v="2021-10-30T20:31:29"/>
    <x v="0"/>
    <x v="246"/>
    <x v="3630"/>
    <s v="SIEMENS"/>
    <n v="0"/>
    <n v="120852778.5642"/>
    <n v="1272"/>
    <x v="1"/>
  </r>
  <r>
    <x v="21"/>
    <d v="2021-10-30T20:31:29"/>
    <x v="0"/>
    <x v="247"/>
    <x v="2549"/>
    <s v="DELOITTE"/>
    <n v="0"/>
    <n v="120690845.5253"/>
    <n v="145"/>
    <x v="1"/>
  </r>
  <r>
    <x v="21"/>
    <d v="2021-10-30T20:31:29"/>
    <x v="0"/>
    <x v="248"/>
    <x v="2553"/>
    <s v="EARL INDUSTRIES"/>
    <n v="0"/>
    <n v="120462597.6948"/>
    <n v="893"/>
    <x v="1"/>
  </r>
  <r>
    <x v="21"/>
    <d v="2021-10-30T20:31:29"/>
    <x v="0"/>
    <x v="249"/>
    <x v="3635"/>
    <s v="CENTECH GROUP"/>
    <n v="0"/>
    <n v="120447245.219"/>
    <n v="531"/>
    <x v="1"/>
  </r>
  <r>
    <x v="21"/>
    <d v="2021-10-30T20:31:29"/>
    <x v="0"/>
    <x v="22"/>
    <x v="4393"/>
    <n v="793190757"/>
    <s v="NULL"/>
    <n v="118684439"/>
    <n v="6"/>
    <x v="0"/>
  </r>
  <r>
    <x v="21"/>
    <d v="2021-10-30T20:31:29"/>
    <x v="0"/>
    <x v="250"/>
    <x v="1619"/>
    <s v="HOCHTIEF AG"/>
    <n v="0"/>
    <n v="118497722"/>
    <n v="60"/>
    <x v="1"/>
  </r>
  <r>
    <x v="21"/>
    <d v="2021-10-30T20:31:29"/>
    <x v="0"/>
    <x v="23"/>
    <x v="567"/>
    <n v="5810890"/>
    <s v="NULL"/>
    <n v="118135350"/>
    <n v="37"/>
    <x v="0"/>
  </r>
  <r>
    <x v="21"/>
    <d v="2021-10-30T20:31:29"/>
    <x v="0"/>
    <x v="251"/>
    <x v="31"/>
    <s v="GENERAL MOTORS"/>
    <n v="0"/>
    <n v="117149028.7462"/>
    <n v="70"/>
    <x v="1"/>
  </r>
  <r>
    <x v="21"/>
    <d v="2021-10-30T20:31:29"/>
    <x v="0"/>
    <x v="252"/>
    <x v="2508"/>
    <s v="RAND"/>
    <n v="0"/>
    <n v="116390486.5625"/>
    <n v="51"/>
    <x v="1"/>
  </r>
  <r>
    <x v="21"/>
    <d v="2021-10-30T20:31:29"/>
    <x v="0"/>
    <x v="253"/>
    <x v="234"/>
    <s v="CFM INTERNATIONAL"/>
    <n v="0"/>
    <n v="115388861.1717"/>
    <n v="308"/>
    <x v="1"/>
  </r>
  <r>
    <x v="21"/>
    <d v="2021-10-30T20:31:29"/>
    <x v="0"/>
    <x v="254"/>
    <x v="2556"/>
    <s v="VT GRIFFIN SERVICES"/>
    <n v="0"/>
    <n v="114847842.7929"/>
    <n v="282"/>
    <x v="1"/>
  </r>
  <r>
    <x v="21"/>
    <d v="2021-10-30T20:31:29"/>
    <x v="0"/>
    <x v="255"/>
    <x v="4138"/>
    <s v="ORACLE"/>
    <n v="0"/>
    <n v="114674057.7735"/>
    <n v="445"/>
    <x v="1"/>
  </r>
  <r>
    <x v="21"/>
    <d v="2021-10-30T20:31:29"/>
    <x v="0"/>
    <x v="256"/>
    <x v="2257"/>
    <s v="MOOG CLASS A"/>
    <n v="0"/>
    <n v="113227346.8946"/>
    <n v="981"/>
    <x v="1"/>
  </r>
  <r>
    <x v="21"/>
    <d v="2021-10-30T20:31:29"/>
    <x v="0"/>
    <x v="257"/>
    <x v="2047"/>
    <s v="FIBERTEK"/>
    <n v="0"/>
    <n v="112598215.255"/>
    <n v="592"/>
    <x v="1"/>
  </r>
  <r>
    <x v="21"/>
    <d v="2021-10-30T20:31:29"/>
    <x v="0"/>
    <x v="24"/>
    <x v="3549"/>
    <n v="189071368"/>
    <s v="NULL"/>
    <n v="112455176.9346"/>
    <n v="853"/>
    <x v="0"/>
  </r>
  <r>
    <x v="21"/>
    <d v="2021-10-30T20:31:29"/>
    <x v="0"/>
    <x v="25"/>
    <x v="3793"/>
    <n v="1307594"/>
    <s v="NULL"/>
    <n v="112333623.146"/>
    <n v="297"/>
    <x v="0"/>
  </r>
  <r>
    <x v="21"/>
    <d v="2021-10-30T20:31:29"/>
    <x v="0"/>
    <x v="258"/>
    <x v="167"/>
    <s v="SRI INTERNATIONAL"/>
    <n v="0"/>
    <n v="111653597.7552"/>
    <n v="222"/>
    <x v="1"/>
  </r>
  <r>
    <x v="21"/>
    <d v="2021-10-30T20:31:29"/>
    <x v="0"/>
    <x v="259"/>
    <x v="3642"/>
    <s v="NATIONAL INDUSTRIES FOR THE BLIND"/>
    <n v="0"/>
    <n v="111544828.9341"/>
    <n v="355"/>
    <x v="1"/>
  </r>
  <r>
    <x v="21"/>
    <d v="2021-10-30T20:31:29"/>
    <x v="0"/>
    <x v="260"/>
    <x v="2855"/>
    <s v="ALON USA"/>
    <n v="0"/>
    <n v="111102800"/>
    <n v="1"/>
    <x v="1"/>
  </r>
  <r>
    <x v="21"/>
    <d v="2021-10-30T20:31:29"/>
    <x v="0"/>
    <x v="261"/>
    <x v="2049"/>
    <s v="APPLIED RESEARCH ASSOCIATES"/>
    <n v="0"/>
    <n v="110015338.4453"/>
    <n v="476"/>
    <x v="1"/>
  </r>
  <r>
    <x v="21"/>
    <d v="2021-10-30T20:31:29"/>
    <x v="0"/>
    <x v="262"/>
    <x v="2401"/>
    <s v="POINT BLANK ENTERPRISES"/>
    <n v="0"/>
    <n v="109184791.2207"/>
    <n v="36"/>
    <x v="1"/>
  </r>
  <r>
    <x v="21"/>
    <d v="2021-10-30T20:31:29"/>
    <x v="0"/>
    <x v="332"/>
    <x v="2557"/>
    <s v="BL HARBERT INTERNATIONAL"/>
    <n v="0"/>
    <n v="108807176"/>
    <n v="97"/>
    <x v="1"/>
  </r>
  <r>
    <x v="21"/>
    <d v="2021-10-30T20:31:29"/>
    <x v="0"/>
    <x v="263"/>
    <x v="559"/>
    <s v="TENNIER INDUSTRIES"/>
    <n v="0"/>
    <n v="108661654.5508"/>
    <n v="38"/>
    <x v="1"/>
  </r>
  <r>
    <x v="21"/>
    <d v="2021-10-30T20:31:29"/>
    <x v="0"/>
    <x v="264"/>
    <x v="847"/>
    <s v="ACC CONSTRUCTION CO"/>
    <n v="0"/>
    <n v="107910390.8008"/>
    <n v="44"/>
    <x v="1"/>
  </r>
  <r>
    <x v="21"/>
    <d v="2021-10-30T20:31:29"/>
    <x v="0"/>
    <x v="265"/>
    <x v="3534"/>
    <s v="CENTERRA GROUP"/>
    <n v="0"/>
    <n v="106286202.65449999"/>
    <n v="353"/>
    <x v="1"/>
  </r>
  <r>
    <x v="21"/>
    <d v="2021-10-30T20:31:29"/>
    <x v="0"/>
    <x v="26"/>
    <x v="3494"/>
    <n v="39119057"/>
    <s v="NULL"/>
    <n v="106107032.59010001"/>
    <n v="87"/>
    <x v="0"/>
  </r>
  <r>
    <x v="21"/>
    <d v="2021-10-30T20:31:29"/>
    <x v="0"/>
    <x v="27"/>
    <x v="3493"/>
    <n v="126525976"/>
    <s v="NULL"/>
    <n v="105611516.5248"/>
    <n v="79"/>
    <x v="0"/>
  </r>
  <r>
    <x v="21"/>
    <d v="2021-10-30T20:31:29"/>
    <x v="0"/>
    <x v="266"/>
    <x v="3165"/>
    <s v="HESCO BASTION"/>
    <n v="0"/>
    <n v="105212630"/>
    <n v="199"/>
    <x v="1"/>
  </r>
  <r>
    <x v="21"/>
    <d v="2021-10-30T20:31:29"/>
    <x v="0"/>
    <x v="267"/>
    <x v="2551"/>
    <s v="PACIFIC MEDICAL CENTERS"/>
    <n v="0"/>
    <n v="105116466.8125"/>
    <n v="13"/>
    <x v="1"/>
  </r>
  <r>
    <x v="21"/>
    <d v="2021-10-30T20:31:29"/>
    <x v="0"/>
    <x v="28"/>
    <x v="2700"/>
    <n v="38791257"/>
    <s v="NULL"/>
    <n v="105071079.89390001"/>
    <n v="301"/>
    <x v="0"/>
  </r>
  <r>
    <x v="21"/>
    <d v="2021-10-30T20:31:29"/>
    <x v="0"/>
    <x v="29"/>
    <x v="4149"/>
    <n v="142124762"/>
    <s v="NULL"/>
    <n v="104832699.59819999"/>
    <n v="38"/>
    <x v="0"/>
  </r>
  <r>
    <x v="21"/>
    <d v="2021-10-30T20:31:29"/>
    <x v="0"/>
    <x v="30"/>
    <x v="3666"/>
    <n v="182830158"/>
    <s v="NULL"/>
    <n v="104299428.6903"/>
    <n v="2241"/>
    <x v="0"/>
  </r>
  <r>
    <x v="21"/>
    <d v="2021-10-30T20:31:29"/>
    <x v="0"/>
    <x v="31"/>
    <x v="4394"/>
    <n v="884565292"/>
    <s v="NULL"/>
    <n v="104281999"/>
    <n v="9"/>
    <x v="0"/>
  </r>
  <r>
    <x v="21"/>
    <d v="2021-10-30T20:31:29"/>
    <x v="0"/>
    <x v="268"/>
    <x v="4129"/>
    <s v="SCI SYSTEMS"/>
    <n v="0"/>
    <n v="104248170.46269999"/>
    <n v="68"/>
    <x v="1"/>
  </r>
  <r>
    <x v="21"/>
    <d v="2021-10-30T20:31:29"/>
    <x v="0"/>
    <x v="32"/>
    <x v="4137"/>
    <n v="624770475"/>
    <s v="NULL"/>
    <n v="103918288.39229999"/>
    <n v="533"/>
    <x v="0"/>
  </r>
  <r>
    <x v="21"/>
    <d v="2021-10-30T20:31:29"/>
    <x v="0"/>
    <x v="33"/>
    <x v="4130"/>
    <n v="784187226"/>
    <s v="NULL"/>
    <n v="103462872"/>
    <n v="1"/>
    <x v="0"/>
  </r>
  <r>
    <x v="21"/>
    <d v="2021-10-30T20:31:29"/>
    <x v="0"/>
    <x v="269"/>
    <x v="1815"/>
    <s v="GARY WILLIAMS ENERGY"/>
    <n v="0"/>
    <n v="103233975.5908"/>
    <n v="10"/>
    <x v="1"/>
  </r>
  <r>
    <x v="21"/>
    <d v="2021-10-30T20:31:29"/>
    <x v="0"/>
    <x v="270"/>
    <x v="2847"/>
    <s v="CAMBER COPORATION/DYNETICS, INC. (JV)"/>
    <n v="1"/>
    <n v="102899712.888"/>
    <n v="502"/>
    <x v="1"/>
  </r>
  <r>
    <x v="21"/>
    <d v="2021-10-30T20:31:29"/>
    <x v="0"/>
    <x v="271"/>
    <x v="2524"/>
    <s v="BRIGHTON MARINE HEALTH CENTER"/>
    <n v="0"/>
    <n v="102129226.9375"/>
    <n v="14"/>
    <x v="1"/>
  </r>
  <r>
    <x v="21"/>
    <d v="2021-10-30T20:31:29"/>
    <x v="0"/>
    <x v="272"/>
    <x v="3700"/>
    <s v="IROBOT"/>
    <n v="0"/>
    <n v="102013696.4681"/>
    <n v="91"/>
    <x v="1"/>
  </r>
  <r>
    <x v="21"/>
    <d v="2021-10-30T20:31:29"/>
    <x v="0"/>
    <x v="34"/>
    <x v="2598"/>
    <n v="7333800"/>
    <s v="NULL"/>
    <n v="101882796.03910001"/>
    <n v="2"/>
    <x v="0"/>
  </r>
  <r>
    <x v="21"/>
    <d v="2021-10-30T20:31:29"/>
    <x v="0"/>
    <x v="273"/>
    <x v="4395"/>
    <s v="DSCI"/>
    <n v="0"/>
    <n v="101660227.5588"/>
    <n v="71"/>
    <x v="1"/>
  </r>
  <r>
    <x v="21"/>
    <d v="2021-10-30T20:31:29"/>
    <x v="0"/>
    <x v="35"/>
    <x v="4396"/>
    <n v="625117846"/>
    <s v="NULL"/>
    <n v="100819863.4698"/>
    <n v="85"/>
    <x v="0"/>
  </r>
  <r>
    <x v="21"/>
    <d v="2021-10-30T20:31:29"/>
    <x v="0"/>
    <x v="36"/>
    <x v="2236"/>
    <n v="41603077"/>
    <s v="NULL"/>
    <n v="100738576.7305"/>
    <n v="42"/>
    <x v="0"/>
  </r>
  <r>
    <x v="21"/>
    <d v="2021-10-30T20:31:29"/>
    <x v="0"/>
    <x v="37"/>
    <x v="3901"/>
    <n v="16541740"/>
    <s v="NULL"/>
    <n v="100365589.255"/>
    <n v="42"/>
    <x v="0"/>
  </r>
  <r>
    <x v="21"/>
    <d v="2021-10-30T20:31:29"/>
    <x v="0"/>
    <x v="274"/>
    <x v="608"/>
    <s v="TENNESSEE APPAREL"/>
    <n v="0"/>
    <n v="100220416"/>
    <n v="25"/>
    <x v="1"/>
  </r>
  <r>
    <x v="21"/>
    <d v="2021-10-30T20:31:29"/>
    <x v="0"/>
    <x v="38"/>
    <x v="4023"/>
    <n v="9463865"/>
    <s v="NULL"/>
    <n v="100210441.6023"/>
    <n v="73"/>
    <x v="0"/>
  </r>
  <r>
    <x v="21"/>
    <d v="2021-10-30T20:31:29"/>
    <x v="0"/>
    <x v="39"/>
    <x v="4265"/>
    <n v="795021083"/>
    <s v="NULL"/>
    <n v="100202740.1094"/>
    <n v="26"/>
    <x v="0"/>
  </r>
  <r>
    <x v="21"/>
    <d v="2021-10-30T20:31:29"/>
    <x v="0"/>
    <x v="40"/>
    <x v="3074"/>
    <n v="961353422"/>
    <s v="NULL"/>
    <n v="99963709.278400004"/>
    <n v="77"/>
    <x v="0"/>
  </r>
  <r>
    <x v="21"/>
    <d v="2021-10-30T20:31:29"/>
    <x v="0"/>
    <x v="41"/>
    <x v="4397"/>
    <n v="565685075"/>
    <s v="NULL"/>
    <n v="99237298.75"/>
    <n v="15"/>
    <x v="0"/>
  </r>
  <r>
    <x v="21"/>
    <d v="2021-10-30T20:31:29"/>
    <x v="0"/>
    <x v="275"/>
    <x v="2909"/>
    <s v="SUPPLYCORE"/>
    <n v="0"/>
    <n v="98676183.941400006"/>
    <n v="2971"/>
    <x v="1"/>
  </r>
  <r>
    <x v="21"/>
    <d v="2021-10-30T20:31:29"/>
    <x v="0"/>
    <x v="276"/>
    <x v="2500"/>
    <s v="METRO MACHINE [General Dynamics]"/>
    <n v="0"/>
    <n v="98398407.990199998"/>
    <n v="96"/>
    <x v="1"/>
  </r>
  <r>
    <x v="21"/>
    <d v="2021-10-30T20:31:29"/>
    <x v="0"/>
    <x v="277"/>
    <x v="3639"/>
    <s v="CONTI FEDERAL"/>
    <n v="0"/>
    <n v="97796432"/>
    <n v="90"/>
    <x v="1"/>
  </r>
  <r>
    <x v="21"/>
    <d v="2021-10-30T20:31:29"/>
    <x v="0"/>
    <x v="42"/>
    <x v="4398"/>
    <n v="787933915"/>
    <s v="NULL"/>
    <n v="96927903"/>
    <n v="5"/>
    <x v="0"/>
  </r>
  <r>
    <x v="21"/>
    <d v="2021-10-30T20:31:29"/>
    <x v="0"/>
    <x v="85"/>
    <x v="3634"/>
    <n v="801322058"/>
    <s v="NULL"/>
    <n v="96780680.622099996"/>
    <n v="10"/>
    <x v="0"/>
  </r>
  <r>
    <x v="21"/>
    <d v="2021-10-30T20:31:29"/>
    <x v="0"/>
    <x v="278"/>
    <x v="3532"/>
    <s v="M.C. DEAN"/>
    <n v="0"/>
    <n v="96694151.031399995"/>
    <n v="421"/>
    <x v="1"/>
  </r>
  <r>
    <x v="21"/>
    <d v="2021-10-30T20:31:29"/>
    <x v="0"/>
    <x v="0"/>
    <x v="38"/>
    <s v="Unranked Vendor"/>
    <n v="0"/>
    <n v="96042376.930800006"/>
    <n v="670"/>
    <x v="0"/>
  </r>
  <r>
    <x v="21"/>
    <d v="2021-10-30T20:31:29"/>
    <x v="0"/>
    <x v="43"/>
    <x v="4125"/>
    <n v="483279258"/>
    <s v="NULL"/>
    <n v="95576049.392499998"/>
    <n v="8"/>
    <x v="0"/>
  </r>
  <r>
    <x v="21"/>
    <d v="2021-10-30T20:31:29"/>
    <x v="0"/>
    <x v="279"/>
    <x v="4127"/>
    <s v="BALFOUR BEATTY"/>
    <n v="0"/>
    <n v="94493591.898399994"/>
    <n v="27"/>
    <x v="1"/>
  </r>
  <r>
    <x v="21"/>
    <d v="2021-10-30T20:31:29"/>
    <x v="0"/>
    <x v="280"/>
    <x v="3177"/>
    <s v="SAINT VINCENTS CATHOLIC MEDICAL CENTERS OF NEW YORK"/>
    <n v="0"/>
    <n v="94074331.210899994"/>
    <n v="12"/>
    <x v="1"/>
  </r>
  <r>
    <x v="21"/>
    <d v="2021-10-30T20:31:29"/>
    <x v="0"/>
    <x v="281"/>
    <x v="176"/>
    <s v="MARTIN BAKER"/>
    <n v="0"/>
    <n v="93689591.907199994"/>
    <n v="227"/>
    <x v="1"/>
  </r>
  <r>
    <x v="21"/>
    <d v="2021-10-30T20:31:29"/>
    <x v="0"/>
    <x v="282"/>
    <x v="2566"/>
    <s v="CONTRACK INTERNATIONAL"/>
    <n v="0"/>
    <n v="93482831.593799993"/>
    <n v="50"/>
    <x v="1"/>
  </r>
  <r>
    <x v="21"/>
    <d v="2021-10-30T20:31:29"/>
    <x v="0"/>
    <x v="44"/>
    <x v="4399"/>
    <n v="827395117"/>
    <s v="NULL"/>
    <n v="93252496"/>
    <n v="2"/>
    <x v="0"/>
  </r>
  <r>
    <x v="21"/>
    <d v="2021-10-30T20:31:29"/>
    <x v="0"/>
    <x v="45"/>
    <x v="3018"/>
    <n v="552653560"/>
    <s v="NULL"/>
    <n v="92793192.5044"/>
    <n v="33"/>
    <x v="0"/>
  </r>
  <r>
    <x v="21"/>
    <d v="2021-10-30T20:31:29"/>
    <x v="0"/>
    <x v="283"/>
    <x v="3663"/>
    <s v="IMMIXGROUP"/>
    <n v="0"/>
    <n v="92465764.973900005"/>
    <n v="1173"/>
    <x v="1"/>
  </r>
  <r>
    <x v="21"/>
    <d v="2021-10-30T20:31:29"/>
    <x v="0"/>
    <x v="284"/>
    <x v="2110"/>
    <s v="MANSON CONSTRUCTION"/>
    <n v="0"/>
    <n v="92347673.750599995"/>
    <n v="77"/>
    <x v="1"/>
  </r>
  <r>
    <x v="21"/>
    <d v="2021-10-30T20:31:29"/>
    <x v="0"/>
    <x v="285"/>
    <x v="3664"/>
    <s v="WASHINGTON GROUP/ALBERICI"/>
    <n v="1"/>
    <n v="92309808"/>
    <n v="34"/>
    <x v="1"/>
  </r>
  <r>
    <x v="21"/>
    <d v="2021-10-30T20:31:29"/>
    <x v="0"/>
    <x v="286"/>
    <x v="2821"/>
    <s v="GRAYBAR"/>
    <n v="0"/>
    <n v="92149551.685499996"/>
    <n v="4387"/>
    <x v="1"/>
  </r>
  <r>
    <x v="21"/>
    <d v="2021-10-30T20:31:29"/>
    <x v="0"/>
    <x v="86"/>
    <x v="4084"/>
    <n v="163658623"/>
    <s v="NULL"/>
    <n v="92024975"/>
    <n v="22"/>
    <x v="0"/>
  </r>
  <r>
    <x v="21"/>
    <d v="2021-10-30T20:31:29"/>
    <x v="0"/>
    <x v="46"/>
    <x v="2078"/>
    <n v="54505458"/>
    <s v="NULL"/>
    <n v="91451652"/>
    <n v="10"/>
    <x v="0"/>
  </r>
  <r>
    <x v="21"/>
    <d v="2021-10-30T20:31:29"/>
    <x v="0"/>
    <x v="47"/>
    <x v="818"/>
    <n v="93684694"/>
    <s v="NULL"/>
    <n v="91403332"/>
    <n v="70"/>
    <x v="0"/>
  </r>
  <r>
    <x v="21"/>
    <d v="2021-10-30T20:31:29"/>
    <x v="0"/>
    <x v="287"/>
    <x v="4135"/>
    <s v="LHI"/>
    <n v="0"/>
    <n v="90906160.357899994"/>
    <n v="116"/>
    <x v="1"/>
  </r>
  <r>
    <x v="21"/>
    <d v="2021-10-30T20:31:29"/>
    <x v="0"/>
    <x v="48"/>
    <x v="3460"/>
    <n v="150777472"/>
    <s v="NULL"/>
    <n v="90884820.928100005"/>
    <n v="191"/>
    <x v="0"/>
  </r>
  <r>
    <x v="21"/>
    <d v="2021-10-30T20:31:29"/>
    <x v="0"/>
    <x v="288"/>
    <x v="3766"/>
    <s v="JORGE SCIENTIFIC"/>
    <n v="0"/>
    <n v="90800827.369100004"/>
    <n v="84"/>
    <x v="1"/>
  </r>
  <r>
    <x v="21"/>
    <d v="2021-10-30T20:31:29"/>
    <x v="0"/>
    <x v="289"/>
    <x v="2928"/>
    <s v="DLT SOLUTIONS"/>
    <n v="0"/>
    <n v="90663895.120199993"/>
    <n v="1084"/>
    <x v="1"/>
  </r>
  <r>
    <x v="21"/>
    <d v="2021-10-30T20:31:29"/>
    <x v="0"/>
    <x v="290"/>
    <x v="297"/>
    <s v="SOPAKCO"/>
    <n v="0"/>
    <n v="90636154"/>
    <n v="69"/>
    <x v="1"/>
  </r>
  <r>
    <x v="21"/>
    <d v="2021-10-30T20:31:29"/>
    <x v="0"/>
    <x v="49"/>
    <x v="3458"/>
    <n v="150777738"/>
    <s v="NULL"/>
    <n v="90214030.467600003"/>
    <n v="673"/>
    <x v="0"/>
  </r>
  <r>
    <x v="21"/>
    <d v="2021-10-30T20:31:29"/>
    <x v="0"/>
    <x v="291"/>
    <x v="678"/>
    <s v="AMERICAN APPAREL"/>
    <n v="0"/>
    <n v="89975062"/>
    <n v="136"/>
    <x v="1"/>
  </r>
  <r>
    <x v="21"/>
    <d v="2021-10-30T20:31:29"/>
    <x v="0"/>
    <x v="50"/>
    <x v="4139"/>
    <n v="82469826"/>
    <s v="NULL"/>
    <n v="89914502"/>
    <n v="92"/>
    <x v="0"/>
  </r>
  <r>
    <x v="21"/>
    <d v="2021-10-30T20:31:29"/>
    <x v="0"/>
    <x v="292"/>
    <x v="1703"/>
    <s v="FORCE 3"/>
    <n v="0"/>
    <n v="89817517.182400003"/>
    <n v="957"/>
    <x v="1"/>
  </r>
  <r>
    <x v="21"/>
    <d v="2021-10-30T20:31:29"/>
    <x v="0"/>
    <x v="51"/>
    <x v="3433"/>
    <n v="3882313"/>
    <s v="NULL"/>
    <n v="89567293.739899993"/>
    <n v="199"/>
    <x v="0"/>
  </r>
  <r>
    <x v="21"/>
    <d v="2021-10-30T20:31:29"/>
    <x v="0"/>
    <x v="52"/>
    <x v="3658"/>
    <n v="535269690"/>
    <s v="NULL"/>
    <n v="89502081"/>
    <n v="29"/>
    <x v="0"/>
  </r>
  <r>
    <x v="21"/>
    <d v="2021-10-30T20:31:29"/>
    <x v="0"/>
    <x v="53"/>
    <x v="4400"/>
    <n v="824636240"/>
    <s v="NULL"/>
    <n v="87776500"/>
    <n v="3"/>
    <x v="0"/>
  </r>
  <r>
    <x v="21"/>
    <d v="2021-10-30T20:31:29"/>
    <x v="0"/>
    <x v="293"/>
    <x v="249"/>
    <s v="CAE"/>
    <n v="0"/>
    <n v="87455170.509800002"/>
    <n v="131"/>
    <x v="1"/>
  </r>
  <r>
    <x v="21"/>
    <d v="2021-10-30T20:31:29"/>
    <x v="0"/>
    <x v="294"/>
    <x v="4401"/>
    <s v="AECOM"/>
    <n v="0"/>
    <n v="87364114.979699999"/>
    <n v="625"/>
    <x v="1"/>
  </r>
  <r>
    <x v="21"/>
    <d v="2021-10-30T20:31:29"/>
    <x v="0"/>
    <x v="295"/>
    <x v="2988"/>
    <s v="CARNEGIE MELLON UNIVERSITY"/>
    <n v="0"/>
    <n v="86850506.496099994"/>
    <n v="60"/>
    <x v="1"/>
  </r>
  <r>
    <x v="21"/>
    <d v="2021-10-30T20:31:29"/>
    <x v="0"/>
    <x v="296"/>
    <x v="1920"/>
    <s v="WORLD FUEL SERVICES CORPORATION"/>
    <n v="0"/>
    <n v="86811437.234400004"/>
    <n v="18"/>
    <x v="1"/>
  </r>
  <r>
    <x v="21"/>
    <d v="2021-10-30T20:31:29"/>
    <x v="0"/>
    <x v="54"/>
    <x v="3980"/>
    <n v="128651341"/>
    <s v="NULL"/>
    <n v="86223767.5"/>
    <n v="26"/>
    <x v="0"/>
  </r>
  <r>
    <x v="21"/>
    <d v="2021-10-30T20:31:29"/>
    <x v="0"/>
    <x v="55"/>
    <x v="3768"/>
    <n v="879781532"/>
    <s v="NULL"/>
    <n v="85998277"/>
    <n v="24"/>
    <x v="0"/>
  </r>
  <r>
    <x v="21"/>
    <d v="2021-10-30T20:31:29"/>
    <x v="0"/>
    <x v="297"/>
    <x v="2076"/>
    <s v="WESTERN ATLAS"/>
    <n v="0"/>
    <n v="85857069.119499996"/>
    <n v="264"/>
    <x v="1"/>
  </r>
  <r>
    <x v="21"/>
    <d v="2021-10-30T20:31:29"/>
    <x v="0"/>
    <x v="298"/>
    <x v="1528"/>
    <s v="MANAGEMENT CONSULTING, INC."/>
    <n v="0"/>
    <n v="85634467.765799999"/>
    <n v="1707"/>
    <x v="1"/>
  </r>
  <r>
    <x v="21"/>
    <d v="2021-10-30T20:31:29"/>
    <x v="0"/>
    <x v="56"/>
    <x v="3232"/>
    <n v="6126999"/>
    <s v="NULL"/>
    <n v="85591921.151600003"/>
    <n v="75"/>
    <x v="0"/>
  </r>
  <r>
    <x v="21"/>
    <d v="2021-10-30T20:31:29"/>
    <x v="0"/>
    <x v="299"/>
    <x v="2502"/>
    <s v="HUNT COMPANIES"/>
    <n v="0"/>
    <n v="85514763"/>
    <n v="73"/>
    <x v="1"/>
  </r>
  <r>
    <x v="21"/>
    <d v="2021-10-30T20:31:29"/>
    <x v="0"/>
    <x v="87"/>
    <x v="3542"/>
    <n v="70854468"/>
    <s v="NULL"/>
    <n v="85305729"/>
    <n v="11"/>
    <x v="0"/>
  </r>
  <r>
    <x v="21"/>
    <d v="2021-10-30T20:31:29"/>
    <x v="0"/>
    <x v="57"/>
    <x v="4402"/>
    <n v="36488430"/>
    <s v="NULL"/>
    <n v="85163843.180000007"/>
    <n v="3"/>
    <x v="0"/>
  </r>
  <r>
    <x v="21"/>
    <d v="2021-10-30T20:31:29"/>
    <x v="0"/>
    <x v="58"/>
    <x v="3834"/>
    <n v="6947386"/>
    <s v="NULL"/>
    <n v="84952812.630799994"/>
    <n v="47"/>
    <x v="0"/>
  </r>
  <r>
    <x v="21"/>
    <d v="2021-10-30T20:31:29"/>
    <x v="0"/>
    <x v="59"/>
    <x v="3491"/>
    <n v="136721292"/>
    <s v="NULL"/>
    <n v="84889827.429700002"/>
    <n v="9092"/>
    <x v="0"/>
  </r>
  <r>
    <x v="21"/>
    <d v="2021-10-30T20:31:29"/>
    <x v="0"/>
    <x v="300"/>
    <x v="2313"/>
    <s v="LONGBOW [LOCKHEED MARTIN/NORTHROP GRUMMAN]"/>
    <n v="1"/>
    <n v="84462853.415700004"/>
    <n v="101"/>
    <x v="1"/>
  </r>
  <r>
    <x v="21"/>
    <d v="2021-10-30T20:31:29"/>
    <x v="0"/>
    <x v="60"/>
    <x v="2052"/>
    <n v="618735948"/>
    <s v="NULL"/>
    <n v="84433625.519500002"/>
    <n v="101"/>
    <x v="0"/>
  </r>
  <r>
    <x v="21"/>
    <d v="2021-10-30T20:31:29"/>
    <x v="0"/>
    <x v="301"/>
    <x v="2828"/>
    <s v="iGOV"/>
    <n v="0"/>
    <n v="84275580.029699996"/>
    <n v="235"/>
    <x v="1"/>
  </r>
  <r>
    <x v="21"/>
    <d v="2021-10-30T20:31:29"/>
    <x v="0"/>
    <x v="302"/>
    <x v="2607"/>
    <s v="ASI"/>
    <n v="0"/>
    <n v="84217229.309400007"/>
    <n v="351"/>
    <x v="1"/>
  </r>
  <r>
    <x v="21"/>
    <d v="2021-10-30T20:31:29"/>
    <x v="0"/>
    <x v="303"/>
    <x v="2995"/>
    <s v="CapRock Communications"/>
    <n v="0"/>
    <n v="83369517.536899999"/>
    <n v="1243"/>
    <x v="1"/>
  </r>
  <r>
    <x v="21"/>
    <d v="2021-10-30T20:31:29"/>
    <x v="0"/>
    <x v="304"/>
    <x v="3727"/>
    <s v="GOLDBELT"/>
    <n v="0"/>
    <n v="83090341.669100001"/>
    <n v="834"/>
    <x v="1"/>
  </r>
  <r>
    <x v="21"/>
    <d v="2021-10-30T20:31:29"/>
    <x v="0"/>
    <x v="305"/>
    <x v="2667"/>
    <s v="LB &amp; B ASSOCIATES"/>
    <n v="0"/>
    <n v="82952493.999899998"/>
    <n v="943"/>
    <x v="1"/>
  </r>
  <r>
    <x v="21"/>
    <d v="2021-10-30T20:31:29"/>
    <x v="0"/>
    <x v="306"/>
    <x v="1395"/>
    <s v="CNA"/>
    <n v="0"/>
    <n v="82834976.640599996"/>
    <n v="539"/>
    <x v="1"/>
  </r>
  <r>
    <x v="21"/>
    <d v="2021-10-30T20:31:29"/>
    <x v="0"/>
    <x v="61"/>
    <x v="3225"/>
    <n v="355430075"/>
    <s v="NULL"/>
    <n v="82682211.341800004"/>
    <n v="23"/>
    <x v="0"/>
  </r>
  <r>
    <x v="21"/>
    <d v="2021-10-30T20:31:29"/>
    <x v="0"/>
    <x v="307"/>
    <x v="2958"/>
    <s v="ROBERTSON FUEL SYSTEMS"/>
    <n v="0"/>
    <n v="82681971.272400007"/>
    <n v="209"/>
    <x v="1"/>
  </r>
  <r>
    <x v="21"/>
    <d v="2021-10-30T20:31:29"/>
    <x v="0"/>
    <x v="62"/>
    <x v="4403"/>
    <n v="795021968"/>
    <s v="NULL"/>
    <n v="82611726.531499997"/>
    <n v="50"/>
    <x v="0"/>
  </r>
  <r>
    <x v="21"/>
    <d v="2021-10-30T20:31:29"/>
    <x v="0"/>
    <x v="63"/>
    <x v="3394"/>
    <n v="601020951"/>
    <s v="NULL"/>
    <n v="82366913.0625"/>
    <n v="101"/>
    <x v="0"/>
  </r>
  <r>
    <x v="21"/>
    <d v="2021-10-30T20:31:29"/>
    <x v="0"/>
    <x v="308"/>
    <x v="3228"/>
    <s v="KEANE"/>
    <n v="0"/>
    <n v="82282884.717099994"/>
    <n v="241"/>
    <x v="1"/>
  </r>
  <r>
    <x v="21"/>
    <d v="2021-10-30T20:31:29"/>
    <x v="0"/>
    <x v="64"/>
    <x v="17"/>
    <n v="41491895"/>
    <s v="NULL"/>
    <n v="82229726.354200006"/>
    <n v="231"/>
    <x v="0"/>
  </r>
  <r>
    <x v="21"/>
    <d v="2021-10-30T20:31:29"/>
    <x v="0"/>
    <x v="309"/>
    <x v="3210"/>
    <s v="GREENLAND CONTRACTORS I/S"/>
    <n v="0"/>
    <n v="82061943.011000007"/>
    <n v="46"/>
    <x v="1"/>
  </r>
  <r>
    <x v="21"/>
    <d v="2021-10-30T20:31:29"/>
    <x v="0"/>
    <x v="65"/>
    <x v="2990"/>
    <n v="605045848"/>
    <s v="NULL"/>
    <n v="81940979.25"/>
    <n v="51"/>
    <x v="0"/>
  </r>
  <r>
    <x v="21"/>
    <d v="2021-10-30T20:31:29"/>
    <x v="0"/>
    <x v="66"/>
    <x v="2207"/>
    <n v="117479402"/>
    <s v="NULL"/>
    <n v="81616016.459999993"/>
    <n v="8"/>
    <x v="0"/>
  </r>
  <r>
    <x v="21"/>
    <d v="2021-10-30T20:31:29"/>
    <x v="0"/>
    <x v="310"/>
    <x v="2369"/>
    <s v="THEODOR WILLE INTERTRADE GMBH"/>
    <n v="0"/>
    <n v="81424104.548700005"/>
    <n v="2088"/>
    <x v="1"/>
  </r>
  <r>
    <x v="21"/>
    <d v="2021-10-30T20:31:29"/>
    <x v="0"/>
    <x v="67"/>
    <x v="3954"/>
    <n v="786456160"/>
    <s v="NULL"/>
    <n v="81169656.990600005"/>
    <n v="84"/>
    <x v="0"/>
  </r>
  <r>
    <x v="21"/>
    <d v="2021-10-30T20:31:29"/>
    <x v="0"/>
    <x v="68"/>
    <x v="3439"/>
    <n v="472847664"/>
    <s v="NULL"/>
    <n v="81082762.439899996"/>
    <n v="2"/>
    <x v="0"/>
  </r>
  <r>
    <x v="21"/>
    <d v="2021-10-30T20:31:29"/>
    <x v="0"/>
    <x v="311"/>
    <x v="3261"/>
    <s v="IRIDIUM COMMUNICATIONS"/>
    <n v="0"/>
    <n v="80141587.75"/>
    <n v="14"/>
    <x v="1"/>
  </r>
  <r>
    <x v="21"/>
    <d v="2021-10-30T20:31:29"/>
    <x v="0"/>
    <x v="312"/>
    <x v="2941"/>
    <s v="MWH GLOBAL"/>
    <n v="0"/>
    <n v="79894117.426100001"/>
    <n v="309"/>
    <x v="1"/>
  </r>
  <r>
    <x v="21"/>
    <d v="2021-10-30T20:31:29"/>
    <x v="0"/>
    <x v="313"/>
    <x v="4404"/>
    <s v="AMERICAN HOSPITAL SERVICE GROUP"/>
    <n v="0"/>
    <n v="79385606.165199995"/>
    <n v="579"/>
    <x v="1"/>
  </r>
  <r>
    <x v="21"/>
    <d v="2021-10-30T20:31:29"/>
    <x v="0"/>
    <x v="69"/>
    <x v="4201"/>
    <n v="121257708"/>
    <s v="NULL"/>
    <n v="79365628.018800005"/>
    <n v="217"/>
    <x v="0"/>
  </r>
  <r>
    <x v="21"/>
    <d v="2021-10-30T20:31:29"/>
    <x v="0"/>
    <x v="70"/>
    <x v="3760"/>
    <n v="52218468"/>
    <s v="NULL"/>
    <n v="79185961.114199996"/>
    <n v="22"/>
    <x v="0"/>
  </r>
  <r>
    <x v="21"/>
    <d v="2021-10-30T20:31:29"/>
    <x v="0"/>
    <x v="314"/>
    <x v="3801"/>
    <s v="RLM SERVICES"/>
    <n v="0"/>
    <n v="78749963.946199998"/>
    <n v="661"/>
    <x v="1"/>
  </r>
  <r>
    <x v="21"/>
    <d v="2021-10-30T20:31:29"/>
    <x v="0"/>
    <x v="71"/>
    <x v="4168"/>
    <n v="190147467"/>
    <s v="NULL"/>
    <n v="78201594"/>
    <n v="42"/>
    <x v="0"/>
  </r>
  <r>
    <x v="21"/>
    <d v="2021-10-30T20:31:29"/>
    <x v="0"/>
    <x v="72"/>
    <x v="4405"/>
    <n v="785588054"/>
    <s v="NULL"/>
    <n v="78142064"/>
    <n v="2"/>
    <x v="0"/>
  </r>
  <r>
    <x v="21"/>
    <d v="2021-10-30T20:31:29"/>
    <x v="0"/>
    <x v="88"/>
    <x v="3049"/>
    <n v="628118226"/>
    <s v="NULL"/>
    <n v="77791670.511899993"/>
    <n v="26"/>
    <x v="0"/>
  </r>
  <r>
    <x v="21"/>
    <d v="2021-10-30T20:31:29"/>
    <x v="0"/>
    <x v="315"/>
    <x v="2525"/>
    <s v="CENTENNIAL CONTRACTORS ENT"/>
    <n v="0"/>
    <n v="77625327.123699993"/>
    <n v="639"/>
    <x v="1"/>
  </r>
  <r>
    <x v="21"/>
    <d v="2021-10-30T20:31:29"/>
    <x v="0"/>
    <x v="316"/>
    <x v="3027"/>
    <s v="EOIR TECHNOLOGIES"/>
    <n v="0"/>
    <n v="77266333.2579"/>
    <n v="179"/>
    <x v="1"/>
  </r>
  <r>
    <x v="21"/>
    <d v="2021-10-30T20:31:29"/>
    <x v="0"/>
    <x v="317"/>
    <x v="3913"/>
    <s v="DZSP 21"/>
    <n v="0"/>
    <n v="77182411"/>
    <n v="16"/>
    <x v="1"/>
  </r>
  <r>
    <x v="21"/>
    <d v="2021-10-30T20:31:29"/>
    <x v="0"/>
    <x v="318"/>
    <x v="3681"/>
    <s v="SPECTRUM HEALTHCARE RESOURCES"/>
    <n v="0"/>
    <n v="77027327.587300003"/>
    <n v="579"/>
    <x v="1"/>
  </r>
  <r>
    <x v="21"/>
    <d v="2021-10-30T20:31:29"/>
    <x v="0"/>
    <x v="319"/>
    <x v="2778"/>
    <s v="OMNICOM GROUP"/>
    <n v="0"/>
    <n v="76906933.512700006"/>
    <n v="42"/>
    <x v="1"/>
  </r>
  <r>
    <x v="21"/>
    <d v="2021-10-30T20:31:29"/>
    <x v="0"/>
    <x v="73"/>
    <x v="4406"/>
    <n v="809737880"/>
    <s v="NULL"/>
    <n v="76558000"/>
    <n v="1"/>
    <x v="0"/>
  </r>
  <r>
    <x v="21"/>
    <d v="2021-10-30T20:31:29"/>
    <x v="0"/>
    <x v="74"/>
    <x v="3881"/>
    <n v="293889622"/>
    <s v="NULL"/>
    <n v="76500000"/>
    <n v="2"/>
    <x v="0"/>
  </r>
  <r>
    <x v="21"/>
    <d v="2021-10-30T20:31:29"/>
    <x v="0"/>
    <x v="75"/>
    <x v="4036"/>
    <n v="111519153"/>
    <s v="NULL"/>
    <n v="76073546.104499996"/>
    <n v="13"/>
    <x v="0"/>
  </r>
  <r>
    <x v="21"/>
    <d v="2021-10-30T20:31:29"/>
    <x v="0"/>
    <x v="320"/>
    <x v="3892"/>
    <s v="RHEINMETALL AG"/>
    <n v="0"/>
    <n v="75941243.199300006"/>
    <n v="42"/>
    <x v="1"/>
  </r>
  <r>
    <x v="21"/>
    <d v="2021-10-30T20:31:29"/>
    <x v="0"/>
    <x v="321"/>
    <x v="2186"/>
    <s v="THE WORNICK COMPANY"/>
    <n v="0"/>
    <n v="75813580"/>
    <n v="348"/>
    <x v="1"/>
  </r>
  <r>
    <x v="21"/>
    <d v="2021-10-30T20:31:29"/>
    <x v="0"/>
    <x v="76"/>
    <x v="3962"/>
    <n v="10234685"/>
    <s v="NULL"/>
    <n v="75590040.2641"/>
    <n v="406"/>
    <x v="0"/>
  </r>
  <r>
    <x v="21"/>
    <d v="2021-10-30T20:31:29"/>
    <x v="0"/>
    <x v="77"/>
    <x v="4407"/>
    <n v="785111787"/>
    <s v="NULL"/>
    <n v="75588214.097900003"/>
    <n v="87"/>
    <x v="0"/>
  </r>
  <r>
    <x v="21"/>
    <d v="2021-10-30T20:31:29"/>
    <x v="0"/>
    <x v="89"/>
    <x v="3706"/>
    <n v="806095217"/>
    <s v="NULL"/>
    <n v="75014208.307300001"/>
    <n v="719"/>
    <x v="0"/>
  </r>
  <r>
    <x v="21"/>
    <d v="2021-10-30T20:31:29"/>
    <x v="0"/>
    <x v="322"/>
    <x v="3057"/>
    <s v="Phillips Electronic North America Corporation"/>
    <n v="0"/>
    <n v="74939110.594099998"/>
    <n v="356"/>
    <x v="1"/>
  </r>
  <r>
    <x v="21"/>
    <d v="2021-10-30T20:31:29"/>
    <x v="0"/>
    <x v="78"/>
    <x v="4277"/>
    <n v="141090170"/>
    <s v="NULL"/>
    <n v="74724662.528500006"/>
    <n v="191"/>
    <x v="0"/>
  </r>
  <r>
    <x v="21"/>
    <d v="2021-10-30T20:31:29"/>
    <x v="0"/>
    <x v="323"/>
    <x v="3342"/>
    <s v="PROGENY SYSTEMS"/>
    <n v="0"/>
    <n v="74709423.375"/>
    <n v="150"/>
    <x v="1"/>
  </r>
  <r>
    <x v="21"/>
    <d v="2021-10-30T20:31:29"/>
    <x v="0"/>
    <x v="324"/>
    <x v="2968"/>
    <s v="EUROMIDS"/>
    <n v="1"/>
    <n v="74090075.260000005"/>
    <n v="43"/>
    <x v="1"/>
  </r>
  <r>
    <x v="21"/>
    <d v="2021-10-30T20:31:29"/>
    <x v="0"/>
    <x v="90"/>
    <x v="4408"/>
    <n v="809070613"/>
    <s v="NULL"/>
    <n v="74000000"/>
    <n v="3"/>
    <x v="0"/>
  </r>
  <r>
    <x v="21"/>
    <d v="2021-10-30T20:31:29"/>
    <x v="0"/>
    <x v="325"/>
    <x v="2278"/>
    <s v="CALIBRE SYSTEMS"/>
    <n v="0"/>
    <n v="73457167.205599993"/>
    <n v="234"/>
    <x v="1"/>
  </r>
  <r>
    <x v="21"/>
    <d v="2021-10-30T20:31:29"/>
    <x v="0"/>
    <x v="326"/>
    <x v="2234"/>
    <s v="HARPER INDUSTRIES"/>
    <n v="0"/>
    <n v="73041196.161400005"/>
    <n v="194"/>
    <x v="1"/>
  </r>
  <r>
    <x v="21"/>
    <d v="2021-10-30T20:31:29"/>
    <x v="0"/>
    <x v="79"/>
    <x v="3864"/>
    <n v="1315019"/>
    <s v="NULL"/>
    <n v="72921146.742699996"/>
    <n v="193"/>
    <x v="0"/>
  </r>
  <r>
    <x v="21"/>
    <d v="2021-10-30T20:31:29"/>
    <x v="0"/>
    <x v="333"/>
    <x v="3267"/>
    <s v="NAMMO"/>
    <n v="0"/>
    <n v="71450402.728599995"/>
    <n v="119"/>
    <x v="1"/>
  </r>
  <r>
    <x v="21"/>
    <d v="2021-10-30T20:31:29"/>
    <x v="0"/>
    <x v="334"/>
    <x v="2088"/>
    <s v="THE MARVIN GROUP"/>
    <n v="0"/>
    <n v="71424125.050899997"/>
    <n v="523"/>
    <x v="1"/>
  </r>
  <r>
    <x v="21"/>
    <d v="2021-10-30T20:31:29"/>
    <x v="0"/>
    <x v="91"/>
    <x v="3813"/>
    <n v="198604852"/>
    <s v="NULL"/>
    <n v="71386768.244200006"/>
    <n v="87"/>
    <x v="0"/>
  </r>
  <r>
    <x v="21"/>
    <d v="2021-10-30T20:31:29"/>
    <x v="0"/>
    <x v="335"/>
    <x v="717"/>
    <s v="COLSA"/>
    <n v="0"/>
    <n v="71138702.537200004"/>
    <n v="283"/>
    <x v="1"/>
  </r>
  <r>
    <x v="21"/>
    <d v="2021-10-30T20:31:29"/>
    <x v="0"/>
    <x v="80"/>
    <x v="2896"/>
    <n v="161388335"/>
    <s v="NULL"/>
    <n v="70353367.800799996"/>
    <n v="47"/>
    <x v="0"/>
  </r>
  <r>
    <x v="21"/>
    <d v="2021-10-30T20:31:29"/>
    <x v="0"/>
    <x v="336"/>
    <x v="751"/>
    <s v="NOVA GROUP"/>
    <n v="0"/>
    <n v="70349518.021400005"/>
    <n v="49"/>
    <x v="1"/>
  </r>
  <r>
    <x v="21"/>
    <d v="2021-10-30T20:31:29"/>
    <x v="0"/>
    <x v="81"/>
    <x v="4177"/>
    <n v="168847213"/>
    <s v="NULL"/>
    <n v="70250474.206200004"/>
    <n v="569"/>
    <x v="0"/>
  </r>
  <r>
    <x v="21"/>
    <d v="2021-10-30T20:31:29"/>
    <x v="0"/>
    <x v="337"/>
    <x v="3313"/>
    <s v="American Science &amp; Engineering"/>
    <n v="0"/>
    <n v="70093411.199300006"/>
    <n v="100"/>
    <x v="1"/>
  </r>
  <r>
    <x v="21"/>
    <d v="2021-10-30T20:31:29"/>
    <x v="0"/>
    <x v="338"/>
    <x v="4153"/>
    <s v="THE LOGISTICS"/>
    <n v="0"/>
    <n v="69956747.254099995"/>
    <n v="78"/>
    <x v="1"/>
  </r>
  <r>
    <x v="21"/>
    <d v="2021-10-30T20:31:29"/>
    <x v="0"/>
    <x v="339"/>
    <x v="4352"/>
    <s v="VANGENT [General Dynamics]"/>
    <n v="0"/>
    <n v="69810495.997299999"/>
    <n v="111"/>
    <x v="1"/>
  </r>
  <r>
    <x v="21"/>
    <d v="2021-10-30T20:31:29"/>
    <x v="0"/>
    <x v="340"/>
    <x v="2431"/>
    <s v="READYONE INDUSTRIES"/>
    <n v="0"/>
    <n v="69740727.5"/>
    <n v="39"/>
    <x v="1"/>
  </r>
  <r>
    <x v="21"/>
    <d v="2021-10-30T20:31:29"/>
    <x v="0"/>
    <x v="341"/>
    <x v="4143"/>
    <s v="PAE AVIATION &amp; TECHNICAL SERVICES"/>
    <n v="0"/>
    <n v="69707268.686000004"/>
    <n v="154"/>
    <x v="1"/>
  </r>
  <r>
    <x v="21"/>
    <d v="2021-10-30T20:31:29"/>
    <x v="0"/>
    <x v="82"/>
    <x v="2427"/>
    <n v="186587523"/>
    <s v="NULL"/>
    <n v="69669577.4102"/>
    <n v="52"/>
    <x v="0"/>
  </r>
  <r>
    <x v="21"/>
    <d v="2021-10-30T20:31:29"/>
    <x v="0"/>
    <x v="92"/>
    <x v="3923"/>
    <n v="23753148"/>
    <s v="NULL"/>
    <n v="69453834.900000006"/>
    <n v="201"/>
    <x v="0"/>
  </r>
  <r>
    <x v="21"/>
    <d v="2021-10-30T20:31:29"/>
    <x v="0"/>
    <x v="342"/>
    <x v="2791"/>
    <s v="STRONGHOLD ENGINEERING"/>
    <n v="0"/>
    <n v="69209272.033299997"/>
    <n v="40"/>
    <x v="1"/>
  </r>
  <r>
    <x v="21"/>
    <d v="2021-10-30T20:31:29"/>
    <x v="0"/>
    <x v="343"/>
    <x v="4269"/>
    <s v="VIRGINIA ELECTRIC &amp; POWER"/>
    <n v="0"/>
    <n v="69101721.352599993"/>
    <n v="133"/>
    <x v="1"/>
  </r>
  <r>
    <x v="21"/>
    <d v="2021-10-30T20:31:29"/>
    <x v="0"/>
    <x v="93"/>
    <x v="2900"/>
    <n v="33014148"/>
    <s v="NULL"/>
    <n v="68802294"/>
    <n v="9"/>
    <x v="0"/>
  </r>
  <r>
    <x v="21"/>
    <d v="2021-10-30T20:31:29"/>
    <x v="0"/>
    <x v="83"/>
    <x v="4261"/>
    <n v="131664703"/>
    <s v="NULL"/>
    <n v="68784995.315400004"/>
    <n v="46"/>
    <x v="0"/>
  </r>
  <r>
    <x v="21"/>
    <d v="2021-10-30T20:31:29"/>
    <x v="0"/>
    <x v="84"/>
    <x v="3935"/>
    <n v="803423235"/>
    <s v="NULL"/>
    <n v="68773911.051599994"/>
    <n v="100"/>
    <x v="0"/>
  </r>
  <r>
    <x v="21"/>
    <d v="2021-10-30T20:31:29"/>
    <x v="0"/>
    <x v="94"/>
    <x v="2388"/>
    <n v="197286172"/>
    <s v="NULL"/>
    <n v="68711162.25"/>
    <n v="3270"/>
    <x v="0"/>
  </r>
  <r>
    <x v="21"/>
    <d v="2021-10-30T20:31:29"/>
    <x v="0"/>
    <x v="344"/>
    <x v="2859"/>
    <s v="EMCOR COMPANY"/>
    <n v="0"/>
    <n v="68704881.086300001"/>
    <n v="446"/>
    <x v="1"/>
  </r>
  <r>
    <x v="21"/>
    <d v="2021-10-30T20:31:29"/>
    <x v="0"/>
    <x v="345"/>
    <x v="2962"/>
    <s v="SEVEN SEAS SHIPCHANDLERS [EITZEN MARATIME SERVICES ASA]"/>
    <n v="0"/>
    <n v="68702301.039100006"/>
    <n v="1117"/>
    <x v="1"/>
  </r>
  <r>
    <x v="21"/>
    <d v="2021-10-30T20:31:29"/>
    <x v="0"/>
    <x v="346"/>
    <x v="3306"/>
    <s v="NETWORK IMAGINING"/>
    <n v="0"/>
    <n v="68316079.645999998"/>
    <n v="185"/>
    <x v="1"/>
  </r>
  <r>
    <x v="21"/>
    <d v="2021-10-30T20:31:29"/>
    <x v="0"/>
    <x v="347"/>
    <x v="3180"/>
    <s v="MEGGITT CORP USA"/>
    <n v="0"/>
    <n v="68311982.316100001"/>
    <n v="749"/>
    <x v="1"/>
  </r>
  <r>
    <x v="21"/>
    <d v="2021-10-30T20:31:29"/>
    <x v="0"/>
    <x v="95"/>
    <x v="3190"/>
    <n v="106717353"/>
    <s v="NULL"/>
    <n v="68080512"/>
    <n v="36"/>
    <x v="0"/>
  </r>
  <r>
    <x v="21"/>
    <d v="2021-10-30T20:31:29"/>
    <x v="0"/>
    <x v="96"/>
    <x v="4409"/>
    <n v="780078379"/>
    <s v="NULL"/>
    <n v="67819543.996700004"/>
    <n v="212"/>
    <x v="0"/>
  </r>
  <r>
    <x v="21"/>
    <d v="2021-10-30T20:31:29"/>
    <x v="0"/>
    <x v="348"/>
    <x v="2206"/>
    <s v="NAN INC"/>
    <n v="0"/>
    <n v="67817210.042199999"/>
    <n v="154"/>
    <x v="1"/>
  </r>
  <r>
    <x v="21"/>
    <d v="2021-10-30T20:31:29"/>
    <x v="0"/>
    <x v="97"/>
    <x v="4410"/>
    <n v="807792031"/>
    <s v="NULL"/>
    <n v="67793042"/>
    <n v="26"/>
    <x v="0"/>
  </r>
  <r>
    <x v="21"/>
    <d v="2021-10-30T20:31:29"/>
    <x v="0"/>
    <x v="349"/>
    <x v="2642"/>
    <s v="ESTERLINE"/>
    <n v="0"/>
    <n v="67649228.777999997"/>
    <n v="111"/>
    <x v="1"/>
  </r>
  <r>
    <x v="21"/>
    <d v="2021-10-30T20:31:29"/>
    <x v="0"/>
    <x v="350"/>
    <x v="1626"/>
    <s v="UNIVERSITY OF CALIFORNIA"/>
    <n v="0"/>
    <n v="67540460.314500004"/>
    <n v="537"/>
    <x v="1"/>
  </r>
  <r>
    <x v="21"/>
    <d v="2021-10-30T20:31:29"/>
    <x v="0"/>
    <x v="351"/>
    <x v="2784"/>
    <s v="RS INFORMATION SYSTEMS"/>
    <n v="0"/>
    <n v="67436495.841100007"/>
    <n v="184"/>
    <x v="1"/>
  </r>
  <r>
    <x v="21"/>
    <d v="2021-10-30T20:31:29"/>
    <x v="0"/>
    <x v="98"/>
    <x v="2838"/>
    <n v="4475216"/>
    <s v="NULL"/>
    <n v="67299976"/>
    <n v="422"/>
    <x v="0"/>
  </r>
  <r>
    <x v="21"/>
    <d v="2021-10-30T20:31:29"/>
    <x v="0"/>
    <x v="99"/>
    <x v="2060"/>
    <n v="217413277"/>
    <s v="NULL"/>
    <n v="67120868.360400006"/>
    <n v="5"/>
    <x v="0"/>
  </r>
  <r>
    <x v="21"/>
    <d v="2021-10-30T20:31:29"/>
    <x v="0"/>
    <x v="352"/>
    <x v="196"/>
    <s v="EXIDE ELECTRONICS"/>
    <n v="0"/>
    <n v="66752503.267399997"/>
    <n v="1818"/>
    <x v="1"/>
  </r>
  <r>
    <x v="21"/>
    <d v="2021-10-30T20:31:29"/>
    <x v="0"/>
    <x v="100"/>
    <x v="4194"/>
    <n v="133424023"/>
    <s v="NULL"/>
    <n v="66575109.4476"/>
    <n v="39"/>
    <x v="0"/>
  </r>
  <r>
    <x v="21"/>
    <d v="2021-10-30T20:31:29"/>
    <x v="0"/>
    <x v="353"/>
    <x v="1962"/>
    <s v="VINNELL-BROWN &amp; ROOT"/>
    <n v="1"/>
    <n v="66570673"/>
    <n v="24"/>
    <x v="1"/>
  </r>
  <r>
    <x v="21"/>
    <d v="2021-10-30T20:31:29"/>
    <x v="0"/>
    <x v="354"/>
    <x v="668"/>
    <s v="MINE SAFETY APPLIANCES COMPANY"/>
    <n v="0"/>
    <n v="66477546.809600003"/>
    <n v="246"/>
    <x v="1"/>
  </r>
  <r>
    <x v="21"/>
    <d v="2021-10-30T20:31:29"/>
    <x v="0"/>
    <x v="101"/>
    <x v="3567"/>
    <n v="83231048"/>
    <s v="NULL"/>
    <n v="66420636.957699999"/>
    <n v="328"/>
    <x v="0"/>
  </r>
  <r>
    <x v="21"/>
    <d v="2021-10-30T20:31:29"/>
    <x v="0"/>
    <x v="102"/>
    <x v="3192"/>
    <n v="216181081"/>
    <s v="NULL"/>
    <n v="66194055.926399998"/>
    <n v="54"/>
    <x v="0"/>
  </r>
  <r>
    <x v="21"/>
    <d v="2021-10-30T20:31:29"/>
    <x v="0"/>
    <x v="355"/>
    <x v="4009"/>
    <s v="THE HENRY M JACKSON FOUNDATION"/>
    <n v="0"/>
    <n v="66184709.575800002"/>
    <n v="132"/>
    <x v="1"/>
  </r>
  <r>
    <x v="21"/>
    <d v="2021-10-30T20:31:29"/>
    <x v="0"/>
    <x v="103"/>
    <x v="3743"/>
    <n v="96073705"/>
    <s v="NULL"/>
    <n v="66151909.881999999"/>
    <n v="86"/>
    <x v="0"/>
  </r>
  <r>
    <x v="21"/>
    <d v="2021-10-30T20:31:29"/>
    <x v="0"/>
    <x v="104"/>
    <x v="3116"/>
    <n v="48505366"/>
    <s v="NULL"/>
    <n v="65979811.012999997"/>
    <n v="176"/>
    <x v="0"/>
  </r>
  <r>
    <x v="21"/>
    <d v="2021-10-30T20:31:29"/>
    <x v="0"/>
    <x v="356"/>
    <x v="2160"/>
    <s v="BRUTON STREET"/>
    <n v="0"/>
    <n v="65960465.020400003"/>
    <n v="131"/>
    <x v="1"/>
  </r>
  <r>
    <x v="21"/>
    <d v="2021-10-30T20:31:29"/>
    <x v="0"/>
    <x v="357"/>
    <x v="3740"/>
    <s v="PSI"/>
    <n v="0"/>
    <n v="65879744.163500004"/>
    <n v="122"/>
    <x v="1"/>
  </r>
  <r>
    <x v="21"/>
    <d v="2021-10-30T20:31:29"/>
    <x v="0"/>
    <x v="105"/>
    <x v="3685"/>
    <n v="175261817"/>
    <s v="NULL"/>
    <n v="65420548"/>
    <n v="1"/>
    <x v="0"/>
  </r>
  <r>
    <x v="21"/>
    <d v="2021-10-30T20:31:29"/>
    <x v="0"/>
    <x v="106"/>
    <x v="3691"/>
    <n v="151072670"/>
    <s v="NULL"/>
    <n v="65008855"/>
    <n v="29"/>
    <x v="0"/>
  </r>
  <r>
    <x v="21"/>
    <d v="2021-10-30T20:31:29"/>
    <x v="0"/>
    <x v="107"/>
    <x v="3932"/>
    <n v="143850928"/>
    <s v="NULL"/>
    <n v="65004299.5"/>
    <n v="24"/>
    <x v="0"/>
  </r>
  <r>
    <x v="21"/>
    <d v="2021-10-30T20:31:29"/>
    <x v="0"/>
    <x v="108"/>
    <x v="3695"/>
    <n v="534991922"/>
    <s v="NULL"/>
    <n v="65003605.708700001"/>
    <n v="29"/>
    <x v="0"/>
  </r>
  <r>
    <x v="21"/>
    <d v="2021-10-30T20:31:29"/>
    <x v="0"/>
    <x v="358"/>
    <x v="2398"/>
    <s v="LM&amp;O"/>
    <n v="0"/>
    <n v="64922297.003899999"/>
    <n v="27"/>
    <x v="1"/>
  </r>
  <r>
    <x v="21"/>
    <d v="2021-10-30T20:31:29"/>
    <x v="0"/>
    <x v="359"/>
    <x v="279"/>
    <s v="MAPCO INC"/>
    <n v="0"/>
    <n v="64804736.947800003"/>
    <n v="294"/>
    <x v="1"/>
  </r>
  <r>
    <x v="21"/>
    <d v="2021-10-30T20:31:29"/>
    <x v="0"/>
    <x v="360"/>
    <x v="1275"/>
    <s v="NI INDUSTRIES"/>
    <n v="0"/>
    <n v="64401035.517200001"/>
    <n v="25"/>
    <x v="1"/>
  </r>
  <r>
    <x v="21"/>
    <d v="2021-10-30T20:31:29"/>
    <x v="0"/>
    <x v="109"/>
    <x v="4411"/>
    <n v="801450573"/>
    <s v="NULL"/>
    <n v="64361472"/>
    <n v="1"/>
    <x v="0"/>
  </r>
  <r>
    <x v="21"/>
    <d v="2021-10-30T20:31:29"/>
    <x v="0"/>
    <x v="110"/>
    <x v="2593"/>
    <n v="498731777"/>
    <s v="NULL"/>
    <n v="64039666.501900002"/>
    <n v="609"/>
    <x v="0"/>
  </r>
  <r>
    <x v="21"/>
    <d v="2021-10-30T20:31:29"/>
    <x v="0"/>
    <x v="111"/>
    <x v="2708"/>
    <n v="3377637"/>
    <s v="NULL"/>
    <n v="63996573.75"/>
    <n v="25"/>
    <x v="0"/>
  </r>
  <r>
    <x v="21"/>
    <d v="2021-10-30T20:31:29"/>
    <x v="0"/>
    <x v="112"/>
    <x v="4412"/>
    <n v="794300988"/>
    <s v="NULL"/>
    <n v="63968934.839400001"/>
    <n v="91"/>
    <x v="0"/>
  </r>
  <r>
    <x v="21"/>
    <d v="2021-10-30T20:31:29"/>
    <x v="0"/>
    <x v="361"/>
    <x v="562"/>
    <s v="DYNETICS"/>
    <n v="0"/>
    <n v="63634999.726400003"/>
    <n v="375"/>
    <x v="1"/>
  </r>
  <r>
    <x v="21"/>
    <d v="2021-10-30T20:31:29"/>
    <x v="0"/>
    <x v="113"/>
    <x v="4033"/>
    <n v="926367939"/>
    <s v="NULL"/>
    <n v="63611941.7399"/>
    <n v="85"/>
    <x v="0"/>
  </r>
  <r>
    <x v="21"/>
    <d v="2021-10-30T20:31:29"/>
    <x v="0"/>
    <x v="362"/>
    <x v="3025"/>
    <s v="TELECOTE RESEARCH"/>
    <n v="0"/>
    <n v="63501641.431299999"/>
    <n v="279"/>
    <x v="1"/>
  </r>
  <r>
    <x v="21"/>
    <d v="2021-10-30T20:31:29"/>
    <x v="0"/>
    <x v="114"/>
    <x v="4140"/>
    <n v="364221650"/>
    <s v="NULL"/>
    <n v="63477258.332999997"/>
    <n v="91"/>
    <x v="0"/>
  </r>
  <r>
    <x v="21"/>
    <d v="2021-10-30T20:31:29"/>
    <x v="0"/>
    <x v="115"/>
    <x v="3379"/>
    <n v="18339952"/>
    <s v="NULL"/>
    <n v="63213548.092"/>
    <n v="113"/>
    <x v="0"/>
  </r>
  <r>
    <x v="21"/>
    <d v="2021-10-30T20:31:29"/>
    <x v="0"/>
    <x v="116"/>
    <x v="4413"/>
    <n v="825271526"/>
    <s v="NULL"/>
    <n v="63084172.010899998"/>
    <n v="75"/>
    <x v="0"/>
  </r>
  <r>
    <x v="21"/>
    <d v="2021-10-30T20:31:29"/>
    <x v="0"/>
    <x v="117"/>
    <x v="4414"/>
    <n v="43227326"/>
    <s v="NULL"/>
    <n v="63061930.550899997"/>
    <n v="32"/>
    <x v="0"/>
  </r>
  <r>
    <x v="21"/>
    <d v="2021-10-30T20:31:29"/>
    <x v="0"/>
    <x v="118"/>
    <x v="3592"/>
    <n v="175344068"/>
    <s v="NULL"/>
    <n v="62777921.210600004"/>
    <n v="284"/>
    <x v="0"/>
  </r>
  <r>
    <x v="21"/>
    <d v="2021-10-30T20:31:29"/>
    <x v="0"/>
    <x v="363"/>
    <x v="2772"/>
    <s v="VECTRUS"/>
    <n v="0"/>
    <n v="62591601"/>
    <n v="16"/>
    <x v="1"/>
  </r>
  <r>
    <x v="21"/>
    <d v="2021-10-30T20:31:29"/>
    <x v="0"/>
    <x v="119"/>
    <x v="3810"/>
    <n v="796520807"/>
    <s v="NULL"/>
    <n v="62383243.245399997"/>
    <n v="48"/>
    <x v="0"/>
  </r>
  <r>
    <x v="21"/>
    <d v="2021-10-30T20:31:29"/>
    <x v="0"/>
    <x v="364"/>
    <x v="3488"/>
    <s v="JJMA HOLDINGS"/>
    <n v="0"/>
    <n v="62370375.627400003"/>
    <n v="49"/>
    <x v="1"/>
  </r>
  <r>
    <x v="21"/>
    <d v="2021-10-30T20:31:29"/>
    <x v="0"/>
    <x v="120"/>
    <x v="4415"/>
    <n v="167221808"/>
    <s v="NULL"/>
    <n v="62216231.013499998"/>
    <n v="54"/>
    <x v="0"/>
  </r>
  <r>
    <x v="21"/>
    <d v="2021-10-30T20:31:29"/>
    <x v="0"/>
    <x v="121"/>
    <x v="4416"/>
    <n v="169490625"/>
    <s v="NULL"/>
    <n v="62023231.609399997"/>
    <n v="5"/>
    <x v="0"/>
  </r>
  <r>
    <x v="21"/>
    <d v="2021-10-30T20:31:29"/>
    <x v="0"/>
    <x v="365"/>
    <x v="4417"/>
    <s v="SRS TECHNOLOGIES"/>
    <n v="0"/>
    <n v="61894791.550300002"/>
    <n v="263"/>
    <x v="0"/>
  </r>
  <r>
    <x v="21"/>
    <d v="2021-10-30T20:31:29"/>
    <x v="0"/>
    <x v="122"/>
    <x v="3899"/>
    <n v="149250016"/>
    <s v="NULL"/>
    <n v="61694758.182899997"/>
    <n v="791"/>
    <x v="0"/>
  </r>
  <r>
    <x v="21"/>
    <d v="2021-10-30T20:31:29"/>
    <x v="0"/>
    <x v="366"/>
    <x v="1967"/>
    <s v="SEVENSON ENVIRONMENTAL SERVICE"/>
    <n v="0"/>
    <n v="61651851.2597"/>
    <n v="62"/>
    <x v="1"/>
  </r>
  <r>
    <x v="21"/>
    <d v="2021-10-30T20:31:29"/>
    <x v="0"/>
    <x v="367"/>
    <x v="1326"/>
    <s v="CLARK"/>
    <n v="0"/>
    <n v="61461431.810099997"/>
    <n v="68"/>
    <x v="1"/>
  </r>
  <r>
    <x v="21"/>
    <d v="2021-10-30T20:31:29"/>
    <x v="0"/>
    <x v="368"/>
    <x v="3155"/>
    <s v="DYNAMICS RESEARCH"/>
    <n v="0"/>
    <n v="61243672.5792"/>
    <n v="279"/>
    <x v="1"/>
  </r>
  <r>
    <x v="21"/>
    <d v="2021-10-30T20:31:29"/>
    <x v="0"/>
    <x v="123"/>
    <x v="2868"/>
    <n v="8006561"/>
    <s v="NULL"/>
    <n v="61191256.218800001"/>
    <n v="24"/>
    <x v="0"/>
  </r>
  <r>
    <x v="21"/>
    <d v="2021-10-30T20:31:29"/>
    <x v="0"/>
    <x v="369"/>
    <x v="4418"/>
    <s v="FOSTER FUELS"/>
    <n v="0"/>
    <n v="61088037.3869"/>
    <n v="76"/>
    <x v="1"/>
  </r>
  <r>
    <x v="21"/>
    <d v="2021-10-30T20:31:29"/>
    <x v="0"/>
    <x v="124"/>
    <x v="3371"/>
    <n v="148087661"/>
    <s v="NULL"/>
    <n v="61034872.725299999"/>
    <n v="128"/>
    <x v="0"/>
  </r>
  <r>
    <x v="21"/>
    <d v="2021-10-30T20:31:29"/>
    <x v="0"/>
    <x v="370"/>
    <x v="1741"/>
    <s v="Thermo Fisher Scientific"/>
    <n v="0"/>
    <n v="61015718.872100003"/>
    <n v="1588"/>
    <x v="1"/>
  </r>
  <r>
    <x v="21"/>
    <d v="2021-10-30T20:31:29"/>
    <x v="0"/>
    <x v="125"/>
    <x v="4419"/>
    <n v="565678526"/>
    <s v="NULL"/>
    <n v="60866789"/>
    <n v="5"/>
    <x v="0"/>
  </r>
  <r>
    <x v="21"/>
    <d v="2021-10-30T20:31:29"/>
    <x v="0"/>
    <x v="371"/>
    <x v="2620"/>
    <s v="CARGOTEC"/>
    <n v="0"/>
    <n v="60768899.877599999"/>
    <n v="203"/>
    <x v="1"/>
  </r>
  <r>
    <x v="21"/>
    <d v="2021-10-30T20:31:29"/>
    <x v="0"/>
    <x v="126"/>
    <x v="2282"/>
    <n v="46275301"/>
    <s v="NULL"/>
    <n v="60739674.880599998"/>
    <n v="3312"/>
    <x v="0"/>
  </r>
  <r>
    <x v="21"/>
    <d v="2021-10-30T20:31:29"/>
    <x v="0"/>
    <x v="372"/>
    <x v="3084"/>
    <s v="ULTRA ELECTRONICS"/>
    <n v="0"/>
    <n v="60713790.9014"/>
    <n v="323"/>
    <x v="1"/>
  </r>
  <r>
    <x v="21"/>
    <d v="2021-10-30T20:31:29"/>
    <x v="0"/>
    <x v="0"/>
    <x v="38"/>
    <s v="Unranked Vendor"/>
    <n v="1"/>
    <n v="60432940.078400001"/>
    <n v="136"/>
    <x v="1"/>
  </r>
  <r>
    <x v="21"/>
    <d v="2021-10-30T20:31:29"/>
    <x v="0"/>
    <x v="373"/>
    <x v="4420"/>
    <s v="NATIONAL FUEL"/>
    <n v="0"/>
    <n v="60308940"/>
    <n v="8"/>
    <x v="1"/>
  </r>
  <r>
    <x v="21"/>
    <d v="2021-10-30T20:31:29"/>
    <x v="0"/>
    <x v="127"/>
    <x v="4421"/>
    <n v="93511272"/>
    <s v="NULL"/>
    <n v="60154600"/>
    <n v="2"/>
    <x v="0"/>
  </r>
  <r>
    <x v="21"/>
    <d v="2021-10-30T20:31:29"/>
    <x v="0"/>
    <x v="374"/>
    <x v="169"/>
    <s v="KPMG"/>
    <n v="0"/>
    <n v="59948534.440099999"/>
    <n v="121"/>
    <x v="1"/>
  </r>
  <r>
    <x v="21"/>
    <d v="2021-10-30T20:31:29"/>
    <x v="0"/>
    <x v="128"/>
    <x v="4169"/>
    <n v="7481430"/>
    <s v="NULL"/>
    <n v="59722300.395000003"/>
    <n v="62"/>
    <x v="0"/>
  </r>
  <r>
    <x v="21"/>
    <d v="2021-10-30T20:31:29"/>
    <x v="0"/>
    <x v="129"/>
    <x v="2798"/>
    <n v="184763589"/>
    <s v="NULL"/>
    <n v="59703518"/>
    <n v="3"/>
    <x v="0"/>
  </r>
  <r>
    <x v="21"/>
    <d v="2021-10-30T20:31:29"/>
    <x v="0"/>
    <x v="130"/>
    <x v="3098"/>
    <n v="644774499"/>
    <s v="NULL"/>
    <n v="59469302"/>
    <n v="972"/>
    <x v="0"/>
  </r>
  <r>
    <x v="21"/>
    <d v="2021-10-30T20:31:29"/>
    <x v="0"/>
    <x v="131"/>
    <x v="2630"/>
    <n v="847940111"/>
    <s v="NULL"/>
    <n v="59372191.449900001"/>
    <n v="20"/>
    <x v="0"/>
  </r>
  <r>
    <x v="21"/>
    <d v="2021-10-30T20:31:29"/>
    <x v="0"/>
    <x v="132"/>
    <x v="3198"/>
    <n v="600065049"/>
    <s v="NULL"/>
    <n v="59195561.686300002"/>
    <n v="21"/>
    <x v="0"/>
  </r>
  <r>
    <x v="21"/>
    <d v="2021-10-30T20:31:29"/>
    <x v="0"/>
    <x v="375"/>
    <x v="3696"/>
    <s v="ESP"/>
    <n v="0"/>
    <n v="59033976.1708"/>
    <n v="50"/>
    <x v="1"/>
  </r>
  <r>
    <x v="21"/>
    <d v="2021-10-30T20:31:29"/>
    <x v="0"/>
    <x v="133"/>
    <x v="4422"/>
    <n v="89543797"/>
    <s v="NULL"/>
    <n v="58826056"/>
    <n v="5"/>
    <x v="0"/>
  </r>
  <r>
    <x v="21"/>
    <d v="2021-10-30T20:31:29"/>
    <x v="0"/>
    <x v="376"/>
    <x v="3223"/>
    <s v="PAR TECHNOLOGY"/>
    <n v="0"/>
    <n v="58530057.776299998"/>
    <n v="135"/>
    <x v="1"/>
  </r>
  <r>
    <x v="21"/>
    <d v="2021-10-30T20:31:29"/>
    <x v="0"/>
    <x v="134"/>
    <x v="4091"/>
    <n v="249540006"/>
    <s v="NULL"/>
    <n v="58431777.596299998"/>
    <n v="31"/>
    <x v="0"/>
  </r>
  <r>
    <x v="21"/>
    <d v="2021-10-30T20:31:29"/>
    <x v="0"/>
    <x v="377"/>
    <x v="1622"/>
    <s v="SPRINT"/>
    <n v="0"/>
    <n v="57964119.163099997"/>
    <n v="2021"/>
    <x v="1"/>
  </r>
  <r>
    <x v="21"/>
    <d v="2021-10-30T20:31:29"/>
    <x v="0"/>
    <x v="378"/>
    <x v="3652"/>
    <s v="MILITARY PERSONNEL SERVICES CORPORATION"/>
    <n v="0"/>
    <n v="57835256.433600001"/>
    <n v="318"/>
    <x v="1"/>
  </r>
  <r>
    <x v="21"/>
    <d v="2021-10-30T20:31:29"/>
    <x v="0"/>
    <x v="379"/>
    <x v="2609"/>
    <s v="LOGISTICS MANAGEMENT INSTITUTE"/>
    <n v="0"/>
    <n v="57535550.640500002"/>
    <n v="318"/>
    <x v="1"/>
  </r>
  <r>
    <x v="21"/>
    <d v="2021-10-30T20:31:29"/>
    <x v="0"/>
    <x v="135"/>
    <x v="103"/>
    <n v="40153256"/>
    <s v="NULL"/>
    <n v="57491327"/>
    <n v="88"/>
    <x v="0"/>
  </r>
  <r>
    <x v="21"/>
    <d v="2021-10-30T20:31:29"/>
    <x v="0"/>
    <x v="176"/>
    <x v="4160"/>
    <n v="125597968"/>
    <s v="NULL"/>
    <n v="57440131.299000002"/>
    <n v="289"/>
    <x v="0"/>
  </r>
  <r>
    <x v="21"/>
    <d v="2021-10-30T20:31:29"/>
    <x v="0"/>
    <x v="136"/>
    <x v="4273"/>
    <n v="784162344"/>
    <s v="NULL"/>
    <n v="57390996"/>
    <n v="20"/>
    <x v="0"/>
  </r>
  <r>
    <x v="21"/>
    <d v="2021-10-30T20:31:29"/>
    <x v="0"/>
    <x v="137"/>
    <x v="2045"/>
    <n v="64676281"/>
    <s v="NULL"/>
    <n v="57216768"/>
    <n v="42"/>
    <x v="0"/>
  </r>
  <r>
    <x v="21"/>
    <d v="2021-10-30T20:31:29"/>
    <x v="0"/>
    <x v="380"/>
    <x v="170"/>
    <s v="OLIN"/>
    <n v="0"/>
    <n v="57175279.612800002"/>
    <n v="58"/>
    <x v="1"/>
  </r>
  <r>
    <x v="21"/>
    <d v="2021-10-30T20:31:29"/>
    <x v="0"/>
    <x v="381"/>
    <x v="821"/>
    <s v="DETYENS SHIPYARDS"/>
    <n v="0"/>
    <n v="57101460.855400003"/>
    <n v="59"/>
    <x v="1"/>
  </r>
  <r>
    <x v="21"/>
    <d v="2021-10-30T20:31:29"/>
    <x v="0"/>
    <x v="138"/>
    <x v="2610"/>
    <n v="791119027"/>
    <s v="NULL"/>
    <n v="57072306.980499998"/>
    <n v="63"/>
    <x v="0"/>
  </r>
  <r>
    <x v="21"/>
    <d v="2021-10-30T20:31:29"/>
    <x v="0"/>
    <x v="139"/>
    <x v="1067"/>
    <n v="6926927"/>
    <s v="NULL"/>
    <n v="56280111"/>
    <n v="4"/>
    <x v="0"/>
  </r>
  <r>
    <x v="21"/>
    <d v="2021-10-30T20:31:29"/>
    <x v="0"/>
    <x v="140"/>
    <x v="4423"/>
    <n v="826936176"/>
    <s v="NULL"/>
    <n v="56257620"/>
    <n v="3"/>
    <x v="0"/>
  </r>
  <r>
    <x v="21"/>
    <d v="2021-10-30T20:31:29"/>
    <x v="0"/>
    <x v="382"/>
    <x v="3185"/>
    <s v="METALMARK CAPITAL, LLC [HUNTER DEFENSE TECHNOLOGIES]"/>
    <n v="0"/>
    <n v="56145453.533699997"/>
    <n v="111"/>
    <x v="1"/>
  </r>
  <r>
    <x v="21"/>
    <d v="2021-10-30T20:31:29"/>
    <x v="0"/>
    <x v="141"/>
    <x v="4424"/>
    <n v="967882150"/>
    <s v="NULL"/>
    <n v="55998000"/>
    <n v="1"/>
    <x v="0"/>
  </r>
  <r>
    <x v="21"/>
    <d v="2021-10-30T20:31:29"/>
    <x v="0"/>
    <x v="383"/>
    <x v="813"/>
    <s v="CAROTHERS CONSTRUCTION"/>
    <n v="0"/>
    <n v="55838446.542499997"/>
    <n v="50"/>
    <x v="1"/>
  </r>
  <r>
    <x v="21"/>
    <d v="2021-10-30T20:31:29"/>
    <x v="0"/>
    <x v="142"/>
    <x v="2003"/>
    <n v="932135148"/>
    <s v="NULL"/>
    <n v="55766668.786700003"/>
    <n v="60"/>
    <x v="0"/>
  </r>
  <r>
    <x v="21"/>
    <d v="2021-10-30T20:31:29"/>
    <x v="0"/>
    <x v="143"/>
    <x v="3259"/>
    <n v="115457215"/>
    <s v="NULL"/>
    <n v="55666895.781300001"/>
    <n v="702"/>
    <x v="0"/>
  </r>
  <r>
    <x v="21"/>
    <d v="2021-10-30T20:31:29"/>
    <x v="0"/>
    <x v="144"/>
    <x v="3903"/>
    <n v="196353838"/>
    <s v="NULL"/>
    <n v="55561563.68"/>
    <n v="10"/>
    <x v="0"/>
  </r>
  <r>
    <x v="21"/>
    <d v="2021-10-30T20:31:29"/>
    <x v="0"/>
    <x v="145"/>
    <x v="4425"/>
    <n v="131939360"/>
    <s v="NULL"/>
    <n v="55492629"/>
    <n v="22"/>
    <x v="0"/>
  </r>
  <r>
    <x v="21"/>
    <d v="2021-10-30T20:31:29"/>
    <x v="0"/>
    <x v="384"/>
    <x v="3754"/>
    <s v="INTELLIGENT SOFTWARE"/>
    <n v="0"/>
    <n v="55479963.109399997"/>
    <n v="66"/>
    <x v="1"/>
  </r>
  <r>
    <x v="21"/>
    <d v="2021-10-30T20:31:29"/>
    <x v="0"/>
    <x v="146"/>
    <x v="4175"/>
    <n v="173594003"/>
    <s v="NULL"/>
    <n v="55139497.060000002"/>
    <n v="78"/>
    <x v="0"/>
  </r>
  <r>
    <x v="21"/>
    <d v="2021-10-30T20:31:29"/>
    <x v="0"/>
    <x v="147"/>
    <x v="3987"/>
    <n v="785918954"/>
    <s v="NULL"/>
    <n v="55131397.644400001"/>
    <n v="332"/>
    <x v="0"/>
  </r>
  <r>
    <x v="21"/>
    <d v="2021-10-30T20:31:29"/>
    <x v="0"/>
    <x v="148"/>
    <x v="2093"/>
    <n v="139416507"/>
    <s v="NULL"/>
    <n v="54996659"/>
    <n v="57"/>
    <x v="0"/>
  </r>
  <r>
    <x v="21"/>
    <d v="2021-10-30T20:31:29"/>
    <x v="0"/>
    <x v="385"/>
    <x v="3819"/>
    <s v="WAREONEARTH COMMUNICATIONS"/>
    <n v="0"/>
    <n v="54927973.545400001"/>
    <n v="326"/>
    <x v="1"/>
  </r>
  <r>
    <x v="21"/>
    <d v="2021-10-30T20:31:29"/>
    <x v="0"/>
    <x v="386"/>
    <x v="2532"/>
    <s v="INTERGRAPH [HEXAGON AB]"/>
    <n v="0"/>
    <n v="54832900.940499999"/>
    <n v="375"/>
    <x v="1"/>
  </r>
  <r>
    <x v="21"/>
    <d v="2021-10-30T20:31:29"/>
    <x v="0"/>
    <x v="387"/>
    <x v="491"/>
    <s v="CURTISS WRIGHT"/>
    <n v="0"/>
    <n v="54686826.3024"/>
    <n v="426"/>
    <x v="1"/>
  </r>
  <r>
    <x v="21"/>
    <d v="2021-10-30T20:31:29"/>
    <x v="0"/>
    <x v="149"/>
    <x v="3976"/>
    <n v="47791769"/>
    <s v="NULL"/>
    <n v="54647788.171899997"/>
    <n v="21"/>
    <x v="0"/>
  </r>
  <r>
    <x v="21"/>
    <d v="2021-10-30T20:31:29"/>
    <x v="0"/>
    <x v="388"/>
    <x v="4426"/>
    <s v="ENSIGN BICKFORD INDUSTRIES"/>
    <n v="0"/>
    <n v="54612684"/>
    <n v="12"/>
    <x v="1"/>
  </r>
  <r>
    <x v="21"/>
    <d v="2021-10-30T20:31:29"/>
    <x v="0"/>
    <x v="389"/>
    <x v="4427"/>
    <s v="CONSTRUCTION PARTNERS"/>
    <n v="0"/>
    <n v="54570345.191399999"/>
    <n v="23"/>
    <x v="1"/>
  </r>
  <r>
    <x v="21"/>
    <d v="2021-10-30T20:31:29"/>
    <x v="0"/>
    <x v="150"/>
    <x v="3275"/>
    <n v="193272739"/>
    <s v="NULL"/>
    <n v="54414145"/>
    <n v="3"/>
    <x v="0"/>
  </r>
  <r>
    <x v="21"/>
    <d v="2021-10-30T20:31:29"/>
    <x v="0"/>
    <x v="151"/>
    <x v="4428"/>
    <n v="629868220"/>
    <s v="NULL"/>
    <n v="54216352.003200002"/>
    <n v="55"/>
    <x v="0"/>
  </r>
  <r>
    <x v="21"/>
    <d v="2021-10-30T20:31:29"/>
    <x v="0"/>
    <x v="152"/>
    <x v="3244"/>
    <n v="82839858"/>
    <s v="NULL"/>
    <n v="54098445.506399997"/>
    <n v="54"/>
    <x v="0"/>
  </r>
  <r>
    <x v="21"/>
    <d v="2021-10-30T20:31:29"/>
    <x v="0"/>
    <x v="153"/>
    <x v="4429"/>
    <n v="103450347"/>
    <s v="NULL"/>
    <n v="53755210.742200002"/>
    <n v="38"/>
    <x v="0"/>
  </r>
  <r>
    <x v="21"/>
    <d v="2021-10-30T20:31:29"/>
    <x v="0"/>
    <x v="390"/>
    <x v="4001"/>
    <s v="SMARTRONIX"/>
    <n v="0"/>
    <n v="53742242.435099997"/>
    <n v="166"/>
    <x v="1"/>
  </r>
  <r>
    <x v="21"/>
    <d v="2021-10-30T20:31:29"/>
    <x v="0"/>
    <x v="154"/>
    <x v="3981"/>
    <n v="37752037"/>
    <s v="NULL"/>
    <n v="53719022.457500003"/>
    <n v="268"/>
    <x v="0"/>
  </r>
  <r>
    <x v="21"/>
    <d v="2021-10-30T20:31:29"/>
    <x v="0"/>
    <x v="155"/>
    <x v="4430"/>
    <n v="4678801"/>
    <s v="NULL"/>
    <n v="53718308.836400002"/>
    <n v="1235"/>
    <x v="0"/>
  </r>
  <r>
    <x v="21"/>
    <d v="2021-10-30T20:31:29"/>
    <x v="0"/>
    <x v="391"/>
    <x v="2121"/>
    <s v="SCHAFER"/>
    <n v="0"/>
    <n v="53571831.091600001"/>
    <n v="220"/>
    <x v="1"/>
  </r>
  <r>
    <x v="21"/>
    <d v="2021-10-30T20:31:29"/>
    <x v="0"/>
    <x v="156"/>
    <x v="3594"/>
    <n v="133793880"/>
    <s v="NULL"/>
    <n v="53441006.990000002"/>
    <n v="6"/>
    <x v="0"/>
  </r>
  <r>
    <x v="21"/>
    <d v="2021-10-30T20:31:29"/>
    <x v="0"/>
    <x v="157"/>
    <x v="4228"/>
    <n v="132074282"/>
    <s v="NULL"/>
    <n v="53305952.25"/>
    <n v="19"/>
    <x v="0"/>
  </r>
  <r>
    <x v="21"/>
    <d v="2021-10-30T20:31:29"/>
    <x v="0"/>
    <x v="158"/>
    <x v="3495"/>
    <n v="86003852"/>
    <s v="NULL"/>
    <n v="53289843.277099997"/>
    <n v="2041"/>
    <x v="0"/>
  </r>
  <r>
    <x v="21"/>
    <d v="2021-10-30T20:31:29"/>
    <x v="0"/>
    <x v="159"/>
    <x v="3690"/>
    <n v="859400582"/>
    <s v="NULL"/>
    <n v="53020555.546899997"/>
    <n v="96"/>
    <x v="0"/>
  </r>
  <r>
    <x v="21"/>
    <d v="2021-10-30T20:31:29"/>
    <x v="0"/>
    <x v="160"/>
    <x v="4094"/>
    <n v="39695577"/>
    <s v="NULL"/>
    <n v="52944576.847800002"/>
    <n v="147"/>
    <x v="0"/>
  </r>
  <r>
    <x v="21"/>
    <d v="2021-10-30T20:31:29"/>
    <x v="0"/>
    <x v="161"/>
    <x v="4431"/>
    <n v="643459928"/>
    <s v="NULL"/>
    <n v="52887620"/>
    <n v="2"/>
    <x v="0"/>
  </r>
  <r>
    <x v="21"/>
    <d v="2021-10-30T20:31:29"/>
    <x v="0"/>
    <x v="392"/>
    <x v="3208"/>
    <s v="TERADYNE"/>
    <n v="0"/>
    <n v="52863852.573399998"/>
    <n v="239"/>
    <x v="1"/>
  </r>
  <r>
    <x v="21"/>
    <d v="2021-10-30T20:31:29"/>
    <x v="0"/>
    <x v="162"/>
    <x v="2356"/>
    <n v="148549512"/>
    <s v="NULL"/>
    <n v="52687000"/>
    <n v="3"/>
    <x v="0"/>
  </r>
  <r>
    <x v="21"/>
    <d v="2021-10-30T20:31:29"/>
    <x v="0"/>
    <x v="393"/>
    <x v="2032"/>
    <s v="RESEARCH ANALYSIS"/>
    <n v="0"/>
    <n v="52613807.413699999"/>
    <n v="260"/>
    <x v="1"/>
  </r>
  <r>
    <x v="21"/>
    <d v="2021-10-30T20:31:29"/>
    <x v="0"/>
    <x v="394"/>
    <x v="4432"/>
    <s v="AUSTAL"/>
    <n v="0"/>
    <n v="52561814"/>
    <n v="29"/>
    <x v="1"/>
  </r>
  <r>
    <x v="21"/>
    <d v="2021-10-30T20:31:29"/>
    <x v="0"/>
    <x v="395"/>
    <x v="2603"/>
    <s v="MICHAEL BAKER"/>
    <n v="0"/>
    <n v="52542974.170999996"/>
    <n v="196"/>
    <x v="1"/>
  </r>
  <r>
    <x v="21"/>
    <d v="2021-10-30T20:31:29"/>
    <x v="0"/>
    <x v="163"/>
    <x v="4433"/>
    <n v="809153443"/>
    <s v="NULL"/>
    <n v="52453379"/>
    <n v="3"/>
    <x v="0"/>
  </r>
  <r>
    <x v="21"/>
    <d v="2021-10-30T20:31:29"/>
    <x v="0"/>
    <x v="164"/>
    <x v="4434"/>
    <n v="808474261"/>
    <s v="NULL"/>
    <n v="52443176"/>
    <n v="1"/>
    <x v="0"/>
  </r>
  <r>
    <x v="21"/>
    <d v="2021-10-30T20:31:29"/>
    <x v="0"/>
    <x v="165"/>
    <x v="3348"/>
    <n v="5080122"/>
    <s v="NULL"/>
    <n v="52394766.652400002"/>
    <n v="19"/>
    <x v="0"/>
  </r>
  <r>
    <x v="21"/>
    <d v="2021-10-30T20:31:29"/>
    <x v="0"/>
    <x v="396"/>
    <x v="3595"/>
    <s v="ZAF Group"/>
    <n v="0"/>
    <n v="52384824"/>
    <n v="17"/>
    <x v="1"/>
  </r>
  <r>
    <x v="21"/>
    <d v="2021-10-30T20:31:29"/>
    <x v="0"/>
    <x v="166"/>
    <x v="3930"/>
    <n v="101913833"/>
    <s v="NULL"/>
    <n v="52342231.564800002"/>
    <n v="278"/>
    <x v="0"/>
  </r>
  <r>
    <x v="21"/>
    <d v="2021-10-30T20:31:29"/>
    <x v="0"/>
    <x v="167"/>
    <x v="2705"/>
    <n v="6277974"/>
    <s v="NULL"/>
    <n v="52296844.819399998"/>
    <n v="175"/>
    <x v="0"/>
  </r>
  <r>
    <x v="21"/>
    <d v="2021-10-30T20:31:29"/>
    <x v="0"/>
    <x v="397"/>
    <x v="2679"/>
    <s v="BRISTOL BAY NATIVE"/>
    <n v="0"/>
    <n v="51774386.970399998"/>
    <n v="226"/>
    <x v="1"/>
  </r>
  <r>
    <x v="21"/>
    <d v="2021-10-30T20:31:29"/>
    <x v="0"/>
    <x v="398"/>
    <x v="3511"/>
    <s v="HYDROGEOLOGIC"/>
    <n v="0"/>
    <n v="51680936.8891"/>
    <n v="133"/>
    <x v="1"/>
  </r>
  <r>
    <x v="21"/>
    <d v="2021-10-30T20:31:29"/>
    <x v="0"/>
    <x v="168"/>
    <x v="3787"/>
    <n v="131262854"/>
    <s v="NULL"/>
    <n v="51590530.162299998"/>
    <n v="642"/>
    <x v="0"/>
  </r>
  <r>
    <x v="21"/>
    <d v="2021-10-30T20:31:29"/>
    <x v="0"/>
    <x v="169"/>
    <x v="3916"/>
    <n v="3569949"/>
    <s v="NULL"/>
    <n v="51400757.630199999"/>
    <n v="213"/>
    <x v="0"/>
  </r>
  <r>
    <x v="21"/>
    <d v="2021-10-30T20:31:29"/>
    <x v="0"/>
    <x v="170"/>
    <x v="4300"/>
    <n v="122712180"/>
    <s v="NULL"/>
    <n v="51303347.0277"/>
    <n v="140"/>
    <x v="0"/>
  </r>
  <r>
    <x v="21"/>
    <d v="2021-10-30T20:31:29"/>
    <x v="0"/>
    <x v="399"/>
    <x v="4133"/>
    <s v="ELLWOOD NATIONAL FORGE COMPANY"/>
    <n v="0"/>
    <n v="51269720"/>
    <n v="19"/>
    <x v="1"/>
  </r>
  <r>
    <x v="21"/>
    <d v="2021-10-30T20:31:29"/>
    <x v="0"/>
    <x v="171"/>
    <x v="2460"/>
    <n v="19274943"/>
    <s v="NULL"/>
    <n v="51238660"/>
    <n v="9"/>
    <x v="0"/>
  </r>
  <r>
    <x v="21"/>
    <d v="2021-10-30T20:31:29"/>
    <x v="0"/>
    <x v="172"/>
    <x v="3402"/>
    <n v="609790944"/>
    <s v="NULL"/>
    <n v="51201724.0546"/>
    <n v="320"/>
    <x v="0"/>
  </r>
  <r>
    <x v="21"/>
    <d v="2021-10-30T20:31:29"/>
    <x v="0"/>
    <x v="400"/>
    <x v="3030"/>
    <s v="BURNS &amp; MCDONNELL"/>
    <n v="0"/>
    <n v="51159630.422600001"/>
    <n v="152"/>
    <x v="1"/>
  </r>
  <r>
    <x v="21"/>
    <d v="2021-10-30T20:31:29"/>
    <x v="0"/>
    <x v="401"/>
    <x v="4204"/>
    <s v="BLACK &amp; VEATCH HOLDING"/>
    <n v="0"/>
    <n v="51027781.301799998"/>
    <n v="171"/>
    <x v="1"/>
  </r>
  <r>
    <x v="21"/>
    <d v="2021-10-30T20:31:29"/>
    <x v="0"/>
    <x v="402"/>
    <x v="3217"/>
    <s v="HERMAN MILLER"/>
    <n v="0"/>
    <n v="50908601.837200001"/>
    <n v="1499"/>
    <x v="1"/>
  </r>
  <r>
    <x v="21"/>
    <d v="2021-10-30T20:31:29"/>
    <x v="0"/>
    <x v="327"/>
    <x v="3530"/>
    <s v="QUANTUM RESEARCH INTERNATIONAL"/>
    <n v="0"/>
    <n v="50894923.0229"/>
    <n v="103"/>
    <x v="1"/>
  </r>
  <r>
    <x v="21"/>
    <d v="2021-10-30T20:31:29"/>
    <x v="0"/>
    <x v="173"/>
    <x v="2965"/>
    <n v="80975519"/>
    <s v="NULL"/>
    <n v="50818213.5"/>
    <n v="22"/>
    <x v="0"/>
  </r>
  <r>
    <x v="21"/>
    <d v="2021-10-30T20:31:29"/>
    <x v="0"/>
    <x v="174"/>
    <x v="4225"/>
    <n v="76339782"/>
    <s v="NULL"/>
    <n v="50446298.517200001"/>
    <n v="1590"/>
    <x v="0"/>
  </r>
  <r>
    <x v="21"/>
    <d v="2021-10-30T20:31:29"/>
    <x v="0"/>
    <x v="403"/>
    <x v="3847"/>
    <s v="GRYPHON TECHNOLOGIES"/>
    <n v="0"/>
    <n v="50393073.730599999"/>
    <n v="277"/>
    <x v="1"/>
  </r>
  <r>
    <x v="21"/>
    <d v="2021-10-30T20:31:29"/>
    <x v="0"/>
    <x v="175"/>
    <x v="4184"/>
    <n v="3415650"/>
    <s v="NULL"/>
    <n v="50359285.691500001"/>
    <n v="19"/>
    <x v="0"/>
  </r>
  <r>
    <x v="21"/>
    <d v="2021-10-30T20:31:29"/>
    <x v="0"/>
    <x v="404"/>
    <x v="2831"/>
    <s v="PECKHAM"/>
    <n v="0"/>
    <n v="50112739.897"/>
    <n v="106"/>
    <x v="1"/>
  </r>
  <r>
    <x v="21"/>
    <d v="2021-10-30T20:31:29"/>
    <x v="0"/>
    <x v="405"/>
    <x v="4435"/>
    <s v="KRIMA CONSTRUCTION"/>
    <n v="0"/>
    <n v="50102643.418700002"/>
    <n v="185"/>
    <x v="1"/>
  </r>
  <r>
    <x v="21"/>
    <d v="2021-10-30T20:31:29"/>
    <x v="0"/>
    <x v="406"/>
    <x v="2518"/>
    <s v="OCEAN SHIPHOLDINGS"/>
    <n v="0"/>
    <n v="50078765"/>
    <n v="19"/>
    <x v="1"/>
  </r>
  <r>
    <x v="21"/>
    <d v="2021-10-30T20:31:29"/>
    <x v="0"/>
    <x v="407"/>
    <x v="4116"/>
    <s v="CLARK CADDELL JV"/>
    <n v="1"/>
    <n v="49919579"/>
    <n v="8"/>
    <x v="1"/>
  </r>
  <r>
    <x v="21"/>
    <d v="2021-10-30T20:31:29"/>
    <x v="0"/>
    <x v="504"/>
    <x v="188"/>
    <s v="CDI MARINE"/>
    <n v="0"/>
    <n v="49846336.912299998"/>
    <n v="571"/>
    <x v="1"/>
  </r>
  <r>
    <x v="21"/>
    <d v="2021-10-30T20:31:29"/>
    <x v="0"/>
    <x v="177"/>
    <x v="2678"/>
    <n v="132281031"/>
    <s v="NULL"/>
    <n v="49836439.229800001"/>
    <n v="383"/>
    <x v="0"/>
  </r>
  <r>
    <x v="21"/>
    <d v="2021-10-30T20:31:29"/>
    <x v="0"/>
    <x v="505"/>
    <x v="3463"/>
    <s v="NEXTIRA FEDERAL"/>
    <n v="0"/>
    <n v="49740174.623199999"/>
    <n v="153"/>
    <x v="1"/>
  </r>
  <r>
    <x v="21"/>
    <d v="2021-10-30T20:31:29"/>
    <x v="0"/>
    <x v="506"/>
    <x v="918"/>
    <s v="IT RESEARCH INSTITUTE"/>
    <n v="0"/>
    <n v="49686774.406300001"/>
    <n v="203"/>
    <x v="1"/>
  </r>
  <r>
    <x v="21"/>
    <d v="2021-10-30T20:31:29"/>
    <x v="0"/>
    <x v="507"/>
    <x v="2329"/>
    <s v="PEPCO"/>
    <n v="0"/>
    <n v="49520880"/>
    <n v="10"/>
    <x v="1"/>
  </r>
  <r>
    <x v="21"/>
    <d v="2021-10-30T20:31:29"/>
    <x v="0"/>
    <x v="178"/>
    <x v="3596"/>
    <n v="130856909"/>
    <s v="NULL"/>
    <n v="49389719"/>
    <n v="115"/>
    <x v="0"/>
  </r>
  <r>
    <x v="21"/>
    <d v="2021-10-30T20:31:29"/>
    <x v="0"/>
    <x v="179"/>
    <x v="4199"/>
    <n v="198238235"/>
    <s v="NULL"/>
    <n v="49364497.824100003"/>
    <n v="45"/>
    <x v="0"/>
  </r>
  <r>
    <x v="21"/>
    <d v="2021-10-30T20:31:29"/>
    <x v="0"/>
    <x v="180"/>
    <x v="3369"/>
    <n v="115377319"/>
    <s v="NULL"/>
    <n v="48960105.2324"/>
    <n v="63"/>
    <x v="0"/>
  </r>
  <r>
    <x v="21"/>
    <d v="2021-10-30T20:31:29"/>
    <x v="0"/>
    <x v="508"/>
    <x v="3713"/>
    <s v="TAPESTRY SOLUTIONS"/>
    <n v="0"/>
    <n v="48918833.634300001"/>
    <n v="42"/>
    <x v="1"/>
  </r>
  <r>
    <x v="21"/>
    <d v="2021-10-30T20:31:29"/>
    <x v="0"/>
    <x v="509"/>
    <x v="2931"/>
    <s v="AFOGNAK NATIVE"/>
    <n v="0"/>
    <n v="48745586.751100004"/>
    <n v="337"/>
    <x v="1"/>
  </r>
  <r>
    <x v="21"/>
    <d v="2021-10-30T20:31:29"/>
    <x v="0"/>
    <x v="510"/>
    <x v="4436"/>
    <s v="INTUITIVE"/>
    <n v="0"/>
    <n v="48728742.573100001"/>
    <n v="160"/>
    <x v="1"/>
  </r>
  <r>
    <x v="21"/>
    <d v="2021-10-30T20:31:29"/>
    <x v="0"/>
    <x v="511"/>
    <x v="3786"/>
    <s v="CHAS KURZ &amp;"/>
    <n v="0"/>
    <n v="48581629"/>
    <n v="39"/>
    <x v="1"/>
  </r>
  <r>
    <x v="21"/>
    <d v="2021-10-30T20:31:29"/>
    <x v="0"/>
    <x v="512"/>
    <x v="2764"/>
    <s v="AGILENT TECHNOLOGIES"/>
    <n v="0"/>
    <n v="48509604.360600002"/>
    <n v="968"/>
    <x v="1"/>
  </r>
  <r>
    <x v="21"/>
    <d v="2021-10-30T20:31:29"/>
    <x v="0"/>
    <x v="513"/>
    <x v="3266"/>
    <s v="ARTIC SLOPE REGIONAL"/>
    <n v="0"/>
    <n v="48448553.265900001"/>
    <n v="201"/>
    <x v="1"/>
  </r>
  <r>
    <x v="21"/>
    <d v="2021-10-30T20:31:29"/>
    <x v="0"/>
    <x v="181"/>
    <x v="4437"/>
    <n v="180620254"/>
    <s v="NULL"/>
    <n v="48320068.3125"/>
    <n v="17"/>
    <x v="0"/>
  </r>
  <r>
    <x v="21"/>
    <d v="2021-10-30T20:31:29"/>
    <x v="0"/>
    <x v="182"/>
    <x v="4217"/>
    <n v="607812638"/>
    <s v="NULL"/>
    <n v="48317037.971699998"/>
    <n v="47"/>
    <x v="0"/>
  </r>
  <r>
    <x v="21"/>
    <d v="2021-10-30T20:31:29"/>
    <x v="0"/>
    <x v="183"/>
    <x v="3526"/>
    <n v="9757360"/>
    <s v="NULL"/>
    <n v="48213618.792499997"/>
    <n v="49"/>
    <x v="0"/>
  </r>
  <r>
    <x v="21"/>
    <d v="2021-10-30T20:31:29"/>
    <x v="0"/>
    <x v="514"/>
    <x v="602"/>
    <s v="SOUTHWEST RESEARCH INSTITUTE"/>
    <n v="0"/>
    <n v="48193015.468199998"/>
    <n v="236"/>
    <x v="1"/>
  </r>
  <r>
    <x v="21"/>
    <d v="2021-10-30T20:31:29"/>
    <x v="0"/>
    <x v="184"/>
    <x v="4203"/>
    <n v="189611093"/>
    <s v="NULL"/>
    <n v="48187404.093500003"/>
    <n v="573"/>
    <x v="0"/>
  </r>
  <r>
    <x v="21"/>
    <d v="2021-10-30T20:31:29"/>
    <x v="0"/>
    <x v="185"/>
    <x v="3448"/>
    <n v="690619705"/>
    <s v="NULL"/>
    <n v="48164550.896300003"/>
    <n v="507"/>
    <x v="0"/>
  </r>
  <r>
    <x v="21"/>
    <d v="2021-10-30T20:31:29"/>
    <x v="0"/>
    <x v="186"/>
    <x v="2659"/>
    <n v="49365591"/>
    <s v="NULL"/>
    <n v="48026988.964599997"/>
    <n v="464"/>
    <x v="0"/>
  </r>
  <r>
    <x v="21"/>
    <d v="2021-10-30T20:31:29"/>
    <x v="0"/>
    <x v="187"/>
    <x v="2629"/>
    <n v="92398189"/>
    <s v="NULL"/>
    <n v="47799112.4199"/>
    <n v="15"/>
    <x v="0"/>
  </r>
  <r>
    <x v="21"/>
    <d v="2021-10-30T20:31:29"/>
    <x v="0"/>
    <x v="188"/>
    <x v="3911"/>
    <n v="778906404"/>
    <s v="NULL"/>
    <n v="47771736"/>
    <n v="41"/>
    <x v="0"/>
  </r>
  <r>
    <x v="21"/>
    <d v="2021-10-30T20:31:29"/>
    <x v="0"/>
    <x v="189"/>
    <x v="4438"/>
    <n v="687780536"/>
    <s v="NULL"/>
    <n v="47660340.618799999"/>
    <n v="11"/>
    <x v="0"/>
  </r>
  <r>
    <x v="21"/>
    <d v="2021-10-30T20:31:29"/>
    <x v="0"/>
    <x v="473"/>
    <x v="4439"/>
    <s v="AVON RUBBER"/>
    <n v="0"/>
    <n v="47639245.207999997"/>
    <n v="31"/>
    <x v="1"/>
  </r>
  <r>
    <x v="21"/>
    <d v="2021-10-30T20:31:29"/>
    <x v="0"/>
    <x v="190"/>
    <x v="3849"/>
    <n v="58465154"/>
    <s v="NULL"/>
    <n v="47591246.564400002"/>
    <n v="81"/>
    <x v="0"/>
  </r>
  <r>
    <x v="21"/>
    <d v="2021-10-30T20:31:29"/>
    <x v="0"/>
    <x v="191"/>
    <x v="2914"/>
    <n v="145723656"/>
    <s v="NULL"/>
    <n v="47584452.653899997"/>
    <n v="174"/>
    <x v="0"/>
  </r>
  <r>
    <x v="21"/>
    <d v="2021-10-30T20:31:29"/>
    <x v="0"/>
    <x v="192"/>
    <x v="3109"/>
    <n v="942710211"/>
    <s v="NULL"/>
    <n v="47527023"/>
    <n v="47"/>
    <x v="0"/>
  </r>
  <r>
    <x v="21"/>
    <d v="2021-10-30T20:31:29"/>
    <x v="0"/>
    <x v="515"/>
    <x v="2858"/>
    <s v="STERLING MEDICAL"/>
    <n v="0"/>
    <n v="47525272.854000002"/>
    <n v="450"/>
    <x v="1"/>
  </r>
  <r>
    <x v="21"/>
    <d v="2021-10-30T20:31:29"/>
    <x v="0"/>
    <x v="193"/>
    <x v="4212"/>
    <n v="41446451"/>
    <s v="NULL"/>
    <n v="47470647"/>
    <n v="8"/>
    <x v="0"/>
  </r>
  <r>
    <x v="21"/>
    <d v="2021-10-30T20:31:29"/>
    <x v="0"/>
    <x v="194"/>
    <x v="2276"/>
    <n v="115061665"/>
    <s v="NULL"/>
    <n v="47428185"/>
    <n v="17"/>
    <x v="0"/>
  </r>
  <r>
    <x v="21"/>
    <d v="2021-10-30T20:31:29"/>
    <x v="0"/>
    <x v="195"/>
    <x v="4440"/>
    <n v="806723847"/>
    <s v="NULL"/>
    <n v="47390108"/>
    <n v="1"/>
    <x v="0"/>
  </r>
  <r>
    <x v="21"/>
    <d v="2021-10-30T20:31:29"/>
    <x v="0"/>
    <x v="196"/>
    <x v="3698"/>
    <n v="552243883"/>
    <s v="NULL"/>
    <n v="47183332.978799999"/>
    <n v="96"/>
    <x v="0"/>
  </r>
  <r>
    <x v="21"/>
    <d v="2021-10-30T20:31:29"/>
    <x v="0"/>
    <x v="197"/>
    <x v="2882"/>
    <n v="188856488"/>
    <s v="NULL"/>
    <n v="47152391.498000003"/>
    <n v="327"/>
    <x v="0"/>
  </r>
  <r>
    <x v="21"/>
    <d v="2021-10-30T20:31:29"/>
    <x v="0"/>
    <x v="474"/>
    <x v="2840"/>
    <s v="WOODWARD GOVERNOR"/>
    <n v="0"/>
    <n v="47001336.917900003"/>
    <n v="500"/>
    <x v="1"/>
  </r>
  <r>
    <x v="21"/>
    <d v="2021-10-30T20:31:29"/>
    <x v="0"/>
    <x v="198"/>
    <x v="4317"/>
    <n v="187584321"/>
    <s v="NULL"/>
    <n v="46999229"/>
    <n v="12"/>
    <x v="0"/>
  </r>
  <r>
    <x v="21"/>
    <d v="2021-10-30T20:31:29"/>
    <x v="0"/>
    <x v="199"/>
    <x v="2436"/>
    <n v="155104938"/>
    <s v="NULL"/>
    <n v="46669700"/>
    <n v="1767"/>
    <x v="0"/>
  </r>
  <r>
    <x v="21"/>
    <d v="2021-10-30T20:31:29"/>
    <x v="0"/>
    <x v="529"/>
    <x v="2717"/>
    <s v="QED SYSTEMS"/>
    <n v="0"/>
    <n v="46535342.939900003"/>
    <n v="401"/>
    <x v="1"/>
  </r>
  <r>
    <x v="21"/>
    <d v="2021-10-30T20:31:29"/>
    <x v="0"/>
    <x v="200"/>
    <x v="3964"/>
    <n v="807919527"/>
    <s v="NULL"/>
    <n v="46469467.953199998"/>
    <n v="32"/>
    <x v="0"/>
  </r>
  <r>
    <x v="21"/>
    <d v="2021-10-30T20:31:29"/>
    <x v="0"/>
    <x v="530"/>
    <x v="3573"/>
    <s v="KAMPI COMPONENTS"/>
    <n v="0"/>
    <n v="46466349.129000001"/>
    <n v="3579"/>
    <x v="1"/>
  </r>
  <r>
    <x v="21"/>
    <d v="2021-10-30T20:31:29"/>
    <x v="0"/>
    <x v="531"/>
    <x v="3047"/>
    <s v="PRIDE INDUSTRIES"/>
    <n v="0"/>
    <n v="46392702.5255"/>
    <n v="196"/>
    <x v="1"/>
  </r>
  <r>
    <x v="21"/>
    <d v="2021-10-30T20:31:29"/>
    <x v="0"/>
    <x v="532"/>
    <x v="3684"/>
    <s v="MICROSOFT"/>
    <n v="0"/>
    <n v="46273164.805699997"/>
    <n v="214"/>
    <x v="1"/>
  </r>
  <r>
    <x v="21"/>
    <d v="2021-10-30T20:31:29"/>
    <x v="0"/>
    <x v="462"/>
    <x v="1802"/>
    <s v="ALTUS CAPITAL PARTNERS [GICHNER SYSTEMS GROUP, INC ]"/>
    <n v="0"/>
    <n v="46113479.783500001"/>
    <n v="343"/>
    <x v="1"/>
  </r>
  <r>
    <x v="21"/>
    <d v="2021-10-30T20:31:29"/>
    <x v="0"/>
    <x v="201"/>
    <x v="4441"/>
    <n v="808349729"/>
    <s v="NULL"/>
    <n v="46034221"/>
    <n v="6"/>
    <x v="0"/>
  </r>
  <r>
    <x v="21"/>
    <d v="2021-10-30T20:31:29"/>
    <x v="0"/>
    <x v="202"/>
    <x v="4442"/>
    <n v="9106055"/>
    <s v="NULL"/>
    <n v="46030365.3125"/>
    <n v="15"/>
    <x v="0"/>
  </r>
  <r>
    <x v="21"/>
    <d v="2021-10-30T20:31:29"/>
    <x v="0"/>
    <x v="203"/>
    <x v="4361"/>
    <n v="551017150"/>
    <s v="NULL"/>
    <n v="45907834.285400003"/>
    <n v="319"/>
    <x v="0"/>
  </r>
  <r>
    <x v="21"/>
    <d v="2021-10-30T20:31:29"/>
    <x v="0"/>
    <x v="328"/>
    <x v="199"/>
    <s v="PLANNING SYSTEMS"/>
    <n v="0"/>
    <n v="45850160.8068"/>
    <n v="197"/>
    <x v="1"/>
  </r>
  <r>
    <x v="21"/>
    <d v="2021-10-30T20:31:29"/>
    <x v="0"/>
    <x v="204"/>
    <x v="2604"/>
    <n v="121724546"/>
    <s v="NULL"/>
    <n v="45824487.625100002"/>
    <n v="55"/>
    <x v="0"/>
  </r>
  <r>
    <x v="21"/>
    <d v="2021-10-30T20:31:29"/>
    <x v="0"/>
    <x v="205"/>
    <x v="4304"/>
    <n v="128896870"/>
    <s v="NULL"/>
    <n v="45801118.335100003"/>
    <n v="419"/>
    <x v="0"/>
  </r>
  <r>
    <x v="21"/>
    <d v="2021-10-30T20:31:29"/>
    <x v="0"/>
    <x v="206"/>
    <x v="4443"/>
    <n v="789882800"/>
    <s v="NULL"/>
    <n v="45743098.388400003"/>
    <n v="58"/>
    <x v="0"/>
  </r>
  <r>
    <x v="21"/>
    <d v="2021-10-30T20:31:29"/>
    <x v="0"/>
    <x v="408"/>
    <x v="183"/>
    <s v="VERSAR"/>
    <n v="0"/>
    <n v="45659774.864500001"/>
    <n v="227"/>
    <x v="1"/>
  </r>
  <r>
    <x v="21"/>
    <d v="2021-10-30T20:31:29"/>
    <x v="0"/>
    <x v="207"/>
    <x v="2891"/>
    <n v="615057577"/>
    <s v="NULL"/>
    <n v="45617067.833099999"/>
    <n v="74"/>
    <x v="0"/>
  </r>
  <r>
    <x v="21"/>
    <d v="2021-10-30T20:31:29"/>
    <x v="0"/>
    <x v="208"/>
    <x v="3251"/>
    <n v="3165685"/>
    <s v="NULL"/>
    <n v="45615987.375"/>
    <n v="26"/>
    <x v="0"/>
  </r>
  <r>
    <x v="21"/>
    <d v="2021-10-30T20:31:29"/>
    <x v="0"/>
    <x v="209"/>
    <x v="4308"/>
    <n v="100796015"/>
    <s v="NULL"/>
    <n v="45504319"/>
    <n v="100"/>
    <x v="0"/>
  </r>
  <r>
    <x v="21"/>
    <d v="2021-10-30T20:31:29"/>
    <x v="0"/>
    <x v="533"/>
    <x v="4014"/>
    <s v="OASIS SYSTEMS"/>
    <n v="0"/>
    <n v="45471213.379900001"/>
    <n v="179"/>
    <x v="1"/>
  </r>
  <r>
    <x v="21"/>
    <d v="2021-10-30T20:31:29"/>
    <x v="0"/>
    <x v="421"/>
    <x v="4444"/>
    <s v="MERCURY AIR GROUP"/>
    <n v="0"/>
    <n v="45394048.782499999"/>
    <n v="49"/>
    <x v="1"/>
  </r>
  <r>
    <x v="21"/>
    <d v="2021-10-30T20:31:29"/>
    <x v="0"/>
    <x v="534"/>
    <x v="4445"/>
    <s v="METROPOLITAN SECURITY SERVICE"/>
    <n v="0"/>
    <n v="45367052.3521"/>
    <n v="48"/>
    <x v="1"/>
  </r>
  <r>
    <x v="21"/>
    <d v="2021-10-30T20:31:29"/>
    <x v="0"/>
    <x v="210"/>
    <x v="3943"/>
    <n v="35529804"/>
    <s v="NULL"/>
    <n v="45330519.148000002"/>
    <n v="509"/>
    <x v="0"/>
  </r>
  <r>
    <x v="21"/>
    <d v="2021-10-30T20:31:29"/>
    <x v="0"/>
    <x v="535"/>
    <x v="1937"/>
    <s v="LUCENT TECHNOLOGIES"/>
    <n v="0"/>
    <n v="45268557.343800001"/>
    <n v="161"/>
    <x v="1"/>
  </r>
  <r>
    <x v="21"/>
    <d v="2021-10-30T20:31:29"/>
    <x v="0"/>
    <x v="439"/>
    <x v="4176"/>
    <s v="MCLANE ADVANCED TECHNOLOGIES"/>
    <n v="0"/>
    <n v="45237602.051799998"/>
    <n v="36"/>
    <x v="1"/>
  </r>
  <r>
    <x v="21"/>
    <d v="2021-10-30T20:31:29"/>
    <x v="0"/>
    <x v="211"/>
    <x v="4446"/>
    <n v="779984793"/>
    <s v="NULL"/>
    <n v="44921712"/>
    <n v="4"/>
    <x v="0"/>
  </r>
  <r>
    <x v="21"/>
    <d v="2021-10-30T20:31:29"/>
    <x v="0"/>
    <x v="212"/>
    <x v="4252"/>
    <n v="86438152"/>
    <s v="NULL"/>
    <n v="44790581.415700004"/>
    <n v="645"/>
    <x v="0"/>
  </r>
  <r>
    <x v="21"/>
    <d v="2021-10-30T20:31:29"/>
    <x v="0"/>
    <x v="475"/>
    <x v="4034"/>
    <s v="PROFESSIONAL CONTRACT SERVICES"/>
    <n v="0"/>
    <n v="44757581.757399999"/>
    <n v="124"/>
    <x v="1"/>
  </r>
  <r>
    <x v="21"/>
    <d v="2021-10-30T20:31:29"/>
    <x v="0"/>
    <x v="536"/>
    <x v="4287"/>
    <s v="ODYSSEY SYSTEMS CONSULTING GROUP"/>
    <n v="0"/>
    <n v="44736575.242899999"/>
    <n v="185"/>
    <x v="1"/>
  </r>
  <r>
    <x v="21"/>
    <d v="2021-10-30T20:31:29"/>
    <x v="0"/>
    <x v="537"/>
    <x v="787"/>
    <s v="SEALIFT HOLDINGS"/>
    <n v="0"/>
    <n v="44614615"/>
    <n v="38"/>
    <x v="1"/>
  </r>
  <r>
    <x v="21"/>
    <d v="2021-10-30T20:31:29"/>
    <x v="0"/>
    <x v="213"/>
    <x v="4067"/>
    <n v="114706695"/>
    <s v="NULL"/>
    <n v="44550423.860399999"/>
    <n v="166"/>
    <x v="0"/>
  </r>
  <r>
    <x v="21"/>
    <d v="2021-10-30T20:31:29"/>
    <x v="0"/>
    <x v="214"/>
    <x v="4447"/>
    <n v="966484214"/>
    <s v="NULL"/>
    <n v="44524327.240199998"/>
    <n v="29"/>
    <x v="0"/>
  </r>
  <r>
    <x v="21"/>
    <d v="2021-10-30T20:31:29"/>
    <x v="0"/>
    <x v="215"/>
    <x v="4279"/>
    <n v="603285396"/>
    <s v="NULL"/>
    <n v="44412188.2852"/>
    <n v="69"/>
    <x v="0"/>
  </r>
  <r>
    <x v="21"/>
    <d v="2021-10-30T20:31:29"/>
    <x v="0"/>
    <x v="216"/>
    <x v="4448"/>
    <n v="806704321"/>
    <s v="NULL"/>
    <n v="44385781.75"/>
    <n v="3"/>
    <x v="0"/>
  </r>
  <r>
    <x v="21"/>
    <d v="2021-10-30T20:31:29"/>
    <x v="0"/>
    <x v="217"/>
    <x v="3938"/>
    <n v="7919413"/>
    <s v="NULL"/>
    <n v="43942244.393799998"/>
    <n v="20"/>
    <x v="0"/>
  </r>
  <r>
    <x v="21"/>
    <d v="2021-10-30T20:31:29"/>
    <x v="0"/>
    <x v="409"/>
    <x v="4449"/>
    <s v="TELEPHONE &amp; DATA SYSTEMS"/>
    <n v="0"/>
    <n v="43931691.409699999"/>
    <n v="421"/>
    <x v="1"/>
  </r>
  <r>
    <x v="21"/>
    <d v="2021-10-30T20:31:29"/>
    <x v="0"/>
    <x v="218"/>
    <x v="3238"/>
    <n v="71176457"/>
    <s v="NULL"/>
    <n v="43873354"/>
    <n v="17"/>
    <x v="0"/>
  </r>
  <r>
    <x v="21"/>
    <d v="2021-10-30T20:31:29"/>
    <x v="0"/>
    <x v="538"/>
    <x v="994"/>
    <s v="ASSURANCE TECHNOLOGY TRUST"/>
    <n v="0"/>
    <n v="43756795.156300001"/>
    <n v="107"/>
    <x v="1"/>
  </r>
  <r>
    <x v="21"/>
    <d v="2021-10-30T20:31:29"/>
    <x v="0"/>
    <x v="539"/>
    <x v="2404"/>
    <s v="CONFEDERATED SALISH &amp; KOOTENAI"/>
    <n v="0"/>
    <n v="43527706.5942"/>
    <n v="36"/>
    <x v="1"/>
  </r>
  <r>
    <x v="21"/>
    <d v="2021-10-30T20:31:29"/>
    <x v="0"/>
    <x v="540"/>
    <x v="723"/>
    <s v="KOREA ELECTRIC POWER"/>
    <n v="0"/>
    <n v="43469096"/>
    <n v="58"/>
    <x v="1"/>
  </r>
  <r>
    <x v="21"/>
    <d v="2021-10-30T20:31:29"/>
    <x v="0"/>
    <x v="219"/>
    <x v="4174"/>
    <n v="793215562"/>
    <s v="NULL"/>
    <n v="43338963.375"/>
    <n v="7"/>
    <x v="0"/>
  </r>
  <r>
    <x v="21"/>
    <d v="2021-10-30T20:31:29"/>
    <x v="0"/>
    <x v="541"/>
    <x v="1287"/>
    <s v="SUMITOMO HEAVY INDUSTRIES"/>
    <n v="0"/>
    <n v="43193528.555"/>
    <n v="639"/>
    <x v="1"/>
  </r>
  <r>
    <x v="21"/>
    <d v="2021-10-30T20:31:29"/>
    <x v="0"/>
    <x v="542"/>
    <x v="1803"/>
    <s v="MICRON"/>
    <n v="0"/>
    <n v="43176391.450499997"/>
    <n v="627"/>
    <x v="1"/>
  </r>
  <r>
    <x v="21"/>
    <d v="2021-10-30T20:31:29"/>
    <x v="0"/>
    <x v="543"/>
    <x v="3941"/>
    <s v="DEFENSE SUPPORT SERVICES"/>
    <n v="1"/>
    <n v="43096859.906400003"/>
    <n v="358"/>
    <x v="1"/>
  </r>
  <r>
    <x v="21"/>
    <d v="2021-10-30T20:31:29"/>
    <x v="0"/>
    <x v="220"/>
    <x v="445"/>
    <n v="72933393"/>
    <s v="NULL"/>
    <n v="43072152.281800002"/>
    <n v="139"/>
    <x v="0"/>
  </r>
  <r>
    <x v="21"/>
    <d v="2021-10-30T20:31:29"/>
    <x v="0"/>
    <x v="544"/>
    <x v="2757"/>
    <s v="TODD SHIPYARDS"/>
    <n v="0"/>
    <n v="42815811.296899997"/>
    <n v="258"/>
    <x v="1"/>
  </r>
  <r>
    <x v="21"/>
    <d v="2021-10-30T20:31:29"/>
    <x v="0"/>
    <x v="221"/>
    <x v="4098"/>
    <n v="160612391"/>
    <s v="NULL"/>
    <n v="42687362.579700001"/>
    <n v="404"/>
    <x v="0"/>
  </r>
  <r>
    <x v="21"/>
    <d v="2021-10-30T20:31:29"/>
    <x v="0"/>
    <x v="222"/>
    <x v="4367"/>
    <n v="32316515"/>
    <s v="NULL"/>
    <n v="42661164.450300001"/>
    <n v="116"/>
    <x v="0"/>
  </r>
  <r>
    <x v="21"/>
    <d v="2021-10-30T20:31:29"/>
    <x v="0"/>
    <x v="223"/>
    <x v="2704"/>
    <n v="62897256"/>
    <s v="NULL"/>
    <n v="42588093.615199998"/>
    <n v="45"/>
    <x v="0"/>
  </r>
  <r>
    <x v="21"/>
    <d v="2021-10-30T20:31:29"/>
    <x v="0"/>
    <x v="545"/>
    <x v="2915"/>
    <s v="SOUTHWEST AIRLINES"/>
    <n v="0"/>
    <n v="42503555.713699996"/>
    <n v="468"/>
    <x v="1"/>
  </r>
  <r>
    <x v="21"/>
    <d v="2021-10-30T20:31:29"/>
    <x v="0"/>
    <x v="224"/>
    <x v="4450"/>
    <n v="787916902"/>
    <s v="NULL"/>
    <n v="42462324"/>
    <n v="9"/>
    <x v="0"/>
  </r>
  <r>
    <x v="21"/>
    <d v="2021-10-30T20:31:29"/>
    <x v="0"/>
    <x v="225"/>
    <x v="4451"/>
    <n v="807862060"/>
    <s v="NULL"/>
    <n v="42421000"/>
    <n v="2"/>
    <x v="0"/>
  </r>
  <r>
    <x v="21"/>
    <d v="2021-10-30T20:31:29"/>
    <x v="0"/>
    <x v="428"/>
    <x v="556"/>
    <s v="UNIVERSITY OF DAYTON"/>
    <n v="0"/>
    <n v="42418532.990000002"/>
    <n v="327"/>
    <x v="1"/>
  </r>
  <r>
    <x v="21"/>
    <d v="2021-10-30T20:31:29"/>
    <x v="0"/>
    <x v="226"/>
    <x v="3555"/>
    <n v="883504854"/>
    <s v="NULL"/>
    <n v="42196691.705300003"/>
    <n v="146"/>
    <x v="0"/>
  </r>
  <r>
    <x v="21"/>
    <d v="2021-10-30T20:31:29"/>
    <x v="0"/>
    <x v="227"/>
    <x v="4452"/>
    <n v="858921562"/>
    <s v="NULL"/>
    <n v="42157881.648400001"/>
    <n v="18"/>
    <x v="0"/>
  </r>
  <r>
    <x v="21"/>
    <d v="2021-10-30T20:31:29"/>
    <x v="0"/>
    <x v="228"/>
    <x v="3895"/>
    <n v="949575146"/>
    <s v="NULL"/>
    <n v="41977591.691200003"/>
    <n v="98"/>
    <x v="0"/>
  </r>
  <r>
    <x v="21"/>
    <d v="2021-10-30T20:31:29"/>
    <x v="0"/>
    <x v="229"/>
    <x v="2851"/>
    <n v="946823218"/>
    <s v="NULL"/>
    <n v="41867472.1083"/>
    <n v="142"/>
    <x v="0"/>
  </r>
  <r>
    <x v="21"/>
    <d v="2021-10-30T20:31:29"/>
    <x v="0"/>
    <x v="230"/>
    <x v="4453"/>
    <n v="139229962"/>
    <s v="NULL"/>
    <n v="41776767.635399997"/>
    <n v="107"/>
    <x v="0"/>
  </r>
  <r>
    <x v="21"/>
    <d v="2021-10-30T20:31:29"/>
    <x v="0"/>
    <x v="231"/>
    <x v="3114"/>
    <n v="608073896"/>
    <s v="NULL"/>
    <n v="41735246.269500002"/>
    <n v="38"/>
    <x v="0"/>
  </r>
  <r>
    <x v="21"/>
    <d v="2021-10-30T20:31:29"/>
    <x v="0"/>
    <x v="232"/>
    <x v="4454"/>
    <n v="148711138"/>
    <s v="NULL"/>
    <n v="41700399.069300003"/>
    <n v="119"/>
    <x v="0"/>
  </r>
  <r>
    <x v="21"/>
    <d v="2021-10-30T20:31:29"/>
    <x v="0"/>
    <x v="233"/>
    <x v="3290"/>
    <n v="54568373"/>
    <s v="NULL"/>
    <n v="41690196"/>
    <n v="73"/>
    <x v="0"/>
  </r>
  <r>
    <x v="21"/>
    <d v="2021-10-30T20:31:29"/>
    <x v="0"/>
    <x v="234"/>
    <x v="3720"/>
    <n v="147543086"/>
    <s v="NULL"/>
    <n v="41664981.495300002"/>
    <n v="43"/>
    <x v="0"/>
  </r>
  <r>
    <x v="21"/>
    <d v="2021-10-30T20:31:29"/>
    <x v="0"/>
    <x v="235"/>
    <x v="4455"/>
    <n v="825305043"/>
    <s v="NULL"/>
    <n v="41664280"/>
    <n v="1"/>
    <x v="0"/>
  </r>
  <r>
    <x v="21"/>
    <d v="2021-10-30T20:31:29"/>
    <x v="0"/>
    <x v="236"/>
    <x v="2039"/>
    <n v="6015069"/>
    <s v="NULL"/>
    <n v="41624651.310000002"/>
    <n v="241"/>
    <x v="0"/>
  </r>
  <r>
    <x v="21"/>
    <d v="2021-10-30T20:31:29"/>
    <x v="0"/>
    <x v="463"/>
    <x v="4220"/>
    <s v="INTEGRAL SYSTEMS"/>
    <n v="0"/>
    <n v="41347356.735299997"/>
    <n v="71"/>
    <x v="1"/>
  </r>
  <r>
    <x v="21"/>
    <d v="2021-10-30T20:31:29"/>
    <x v="0"/>
    <x v="237"/>
    <x v="4456"/>
    <n v="21474655"/>
    <s v="NULL"/>
    <n v="41330394.730499998"/>
    <n v="25"/>
    <x v="0"/>
  </r>
  <r>
    <x v="21"/>
    <d v="2021-10-30T20:31:29"/>
    <x v="0"/>
    <x v="450"/>
    <x v="1636"/>
    <s v="BURLINGTON INDUSTRIES"/>
    <n v="0"/>
    <n v="41221464"/>
    <n v="15"/>
    <x v="1"/>
  </r>
  <r>
    <x v="21"/>
    <d v="2021-10-30T20:31:29"/>
    <x v="0"/>
    <x v="238"/>
    <x v="2716"/>
    <n v="150670404"/>
    <s v="NULL"/>
    <n v="41202528.9802"/>
    <n v="240"/>
    <x v="0"/>
  </r>
  <r>
    <x v="21"/>
    <d v="2021-10-30T20:31:29"/>
    <x v="0"/>
    <x v="239"/>
    <x v="3919"/>
    <n v="152129420"/>
    <s v="NULL"/>
    <n v="41179485.506099999"/>
    <n v="28"/>
    <x v="0"/>
  </r>
  <r>
    <x v="21"/>
    <d v="2021-10-30T20:31:29"/>
    <x v="0"/>
    <x v="546"/>
    <x v="2100"/>
    <s v="ILC INDUSTRIES"/>
    <n v="0"/>
    <n v="41054332.510899998"/>
    <n v="107"/>
    <x v="1"/>
  </r>
  <r>
    <x v="21"/>
    <d v="2021-10-30T20:31:29"/>
    <x v="0"/>
    <x v="547"/>
    <x v="3382"/>
    <s v="NAVMAR APPLIED SCIENCES"/>
    <n v="0"/>
    <n v="40884358.4903"/>
    <n v="107"/>
    <x v="1"/>
  </r>
  <r>
    <x v="21"/>
    <d v="2021-10-30T20:31:29"/>
    <x v="0"/>
    <x v="240"/>
    <x v="3708"/>
    <n v="112046243"/>
    <s v="NULL"/>
    <n v="40856524.558600001"/>
    <n v="126"/>
    <x v="0"/>
  </r>
  <r>
    <x v="21"/>
    <d v="2021-10-30T20:31:29"/>
    <x v="0"/>
    <x v="241"/>
    <x v="3625"/>
    <n v="126925267"/>
    <s v="NULL"/>
    <n v="40835200.128200002"/>
    <n v="139"/>
    <x v="0"/>
  </r>
  <r>
    <x v="21"/>
    <d v="2021-10-30T20:31:29"/>
    <x v="0"/>
    <x v="242"/>
    <x v="3505"/>
    <n v="932651847"/>
    <s v="NULL"/>
    <n v="40736940.046999998"/>
    <n v="24"/>
    <x v="0"/>
  </r>
  <r>
    <x v="21"/>
    <d v="2021-10-30T20:31:29"/>
    <x v="0"/>
    <x v="548"/>
    <x v="1280"/>
    <s v="SUMARIA SYSTEMS"/>
    <n v="0"/>
    <n v="40640431.088799998"/>
    <n v="155"/>
    <x v="1"/>
  </r>
  <r>
    <x v="21"/>
    <d v="2021-10-30T20:31:29"/>
    <x v="0"/>
    <x v="243"/>
    <x v="4457"/>
    <n v="57644887"/>
    <s v="NULL"/>
    <n v="40532428.0273"/>
    <n v="161"/>
    <x v="0"/>
  </r>
  <r>
    <x v="21"/>
    <d v="2021-10-30T20:31:29"/>
    <x v="0"/>
    <x v="329"/>
    <x v="3438"/>
    <s v="GLOBAL MARITIME SERVICES"/>
    <n v="0"/>
    <n v="40531315"/>
    <n v="53"/>
    <x v="1"/>
  </r>
  <r>
    <x v="21"/>
    <d v="2021-10-30T20:31:29"/>
    <x v="0"/>
    <x v="244"/>
    <x v="2446"/>
    <n v="119077303"/>
    <s v="NULL"/>
    <n v="40368469.744199999"/>
    <n v="290"/>
    <x v="0"/>
  </r>
  <r>
    <x v="21"/>
    <d v="2021-10-30T20:31:29"/>
    <x v="0"/>
    <x v="245"/>
    <x v="4216"/>
    <n v="144814576"/>
    <s v="NULL"/>
    <n v="40245411.111500002"/>
    <n v="148"/>
    <x v="0"/>
  </r>
  <r>
    <x v="21"/>
    <d v="2021-10-30T20:31:29"/>
    <x v="0"/>
    <x v="246"/>
    <x v="2874"/>
    <n v="40370249"/>
    <s v="NULL"/>
    <n v="40239329.1787"/>
    <n v="386"/>
    <x v="0"/>
  </r>
  <r>
    <x v="21"/>
    <d v="2021-10-30T20:31:29"/>
    <x v="0"/>
    <x v="247"/>
    <x v="4458"/>
    <n v="178054961"/>
    <s v="NULL"/>
    <n v="40223000"/>
    <n v="1"/>
    <x v="0"/>
  </r>
  <r>
    <x v="21"/>
    <d v="2021-10-30T20:31:29"/>
    <x v="0"/>
    <x v="248"/>
    <x v="3510"/>
    <n v="83957956"/>
    <s v="NULL"/>
    <n v="40162807.824199997"/>
    <n v="47"/>
    <x v="0"/>
  </r>
  <r>
    <x v="21"/>
    <d v="2021-10-30T20:31:29"/>
    <x v="0"/>
    <x v="549"/>
    <x v="2869"/>
    <s v="ALL CITIES CONSTR &amp; FENCE"/>
    <n v="0"/>
    <n v="40064823.065800004"/>
    <n v="358"/>
    <x v="1"/>
  </r>
  <r>
    <x v="21"/>
    <d v="2021-10-30T20:31:29"/>
    <x v="0"/>
    <x v="249"/>
    <x v="4247"/>
    <n v="136249612"/>
    <s v="NULL"/>
    <n v="40059680"/>
    <n v="6"/>
    <x v="0"/>
  </r>
  <r>
    <x v="21"/>
    <d v="2021-10-30T20:31:29"/>
    <x v="0"/>
    <x v="250"/>
    <x v="4459"/>
    <n v="855036828"/>
    <s v="NULL"/>
    <n v="40000000"/>
    <n v="3"/>
    <x v="0"/>
  </r>
  <r>
    <x v="21"/>
    <d v="2021-10-30T20:31:29"/>
    <x v="0"/>
    <x v="251"/>
    <x v="2661"/>
    <n v="616811154"/>
    <s v="NULL"/>
    <n v="39961691.884800002"/>
    <n v="70"/>
    <x v="0"/>
  </r>
  <r>
    <x v="21"/>
    <d v="2021-10-30T20:31:29"/>
    <x v="0"/>
    <x v="252"/>
    <x v="3746"/>
    <n v="809580439"/>
    <s v="NULL"/>
    <n v="39937618.341799997"/>
    <n v="32"/>
    <x v="0"/>
  </r>
  <r>
    <x v="21"/>
    <d v="2021-10-30T20:31:29"/>
    <x v="0"/>
    <x v="550"/>
    <x v="3111"/>
    <s v="CAPE ENVIRONME"/>
    <n v="0"/>
    <n v="39900926.091899998"/>
    <n v="181"/>
    <x v="1"/>
  </r>
  <r>
    <x v="21"/>
    <d v="2021-10-30T20:31:29"/>
    <x v="0"/>
    <x v="551"/>
    <x v="4460"/>
    <s v="CARAHSOFT TECHNOLOGY"/>
    <n v="0"/>
    <n v="39727211.262999997"/>
    <n v="582"/>
    <x v="1"/>
  </r>
  <r>
    <x v="21"/>
    <d v="2021-10-30T20:31:29"/>
    <x v="0"/>
    <x v="253"/>
    <x v="3826"/>
    <n v="877336750"/>
    <s v="NULL"/>
    <n v="39674766.805600002"/>
    <n v="162"/>
    <x v="0"/>
  </r>
  <r>
    <x v="21"/>
    <d v="2021-10-30T20:31:29"/>
    <x v="0"/>
    <x v="254"/>
    <x v="4254"/>
    <n v="884469024"/>
    <s v="NULL"/>
    <n v="39596910.980700001"/>
    <n v="223"/>
    <x v="0"/>
  </r>
  <r>
    <x v="21"/>
    <d v="2021-10-30T20:31:29"/>
    <x v="0"/>
    <x v="552"/>
    <x v="1193"/>
    <s v="HESS"/>
    <n v="0"/>
    <n v="39558927.3068"/>
    <n v="36"/>
    <x v="1"/>
  </r>
  <r>
    <x v="21"/>
    <d v="2021-10-30T20:31:29"/>
    <x v="0"/>
    <x v="255"/>
    <x v="4363"/>
    <n v="784973104"/>
    <s v="NULL"/>
    <n v="39515854"/>
    <n v="64"/>
    <x v="0"/>
  </r>
  <r>
    <x v="21"/>
    <d v="2021-10-30T20:31:29"/>
    <x v="0"/>
    <x v="256"/>
    <x v="3800"/>
    <n v="197503212"/>
    <s v="NULL"/>
    <n v="39492175.645300001"/>
    <n v="175"/>
    <x v="0"/>
  </r>
  <r>
    <x v="21"/>
    <d v="2021-10-30T20:31:29"/>
    <x v="0"/>
    <x v="257"/>
    <x v="3529"/>
    <n v="883400814"/>
    <s v="NULL"/>
    <n v="39467470.991300002"/>
    <n v="19"/>
    <x v="0"/>
  </r>
  <r>
    <x v="21"/>
    <d v="2021-10-30T20:31:29"/>
    <x v="0"/>
    <x v="553"/>
    <x v="4461"/>
    <s v="BATTLESPACE FLIGHT SERVICES"/>
    <n v="0"/>
    <n v="39453295.710900001"/>
    <n v="22"/>
    <x v="1"/>
  </r>
  <r>
    <x v="21"/>
    <d v="2021-10-30T20:31:29"/>
    <x v="0"/>
    <x v="554"/>
    <x v="4462"/>
    <s v="DMD"/>
    <n v="1"/>
    <n v="39433046.703299999"/>
    <n v="65"/>
    <x v="1"/>
  </r>
  <r>
    <x v="21"/>
    <d v="2021-10-30T20:31:29"/>
    <x v="0"/>
    <x v="416"/>
    <x v="4226"/>
    <s v="LINQUEST"/>
    <n v="0"/>
    <n v="39367451.300899997"/>
    <n v="55"/>
    <x v="1"/>
  </r>
  <r>
    <x v="21"/>
    <d v="2021-10-30T20:31:29"/>
    <x v="0"/>
    <x v="258"/>
    <x v="4230"/>
    <n v="796877843"/>
    <s v="NULL"/>
    <n v="39289581.835600004"/>
    <n v="81"/>
    <x v="0"/>
  </r>
  <r>
    <x v="21"/>
    <d v="2021-10-30T20:31:29"/>
    <x v="0"/>
    <x v="259"/>
    <x v="3672"/>
    <n v="191325232"/>
    <s v="NULL"/>
    <n v="39266085.779600002"/>
    <n v="462"/>
    <x v="0"/>
  </r>
  <r>
    <x v="21"/>
    <d v="2021-10-30T20:31:29"/>
    <x v="0"/>
    <x v="260"/>
    <x v="2122"/>
    <n v="41323023"/>
    <s v="NULL"/>
    <n v="39208973"/>
    <n v="14"/>
    <x v="0"/>
  </r>
  <r>
    <x v="21"/>
    <d v="2021-10-30T20:31:29"/>
    <x v="0"/>
    <x v="555"/>
    <x v="3515"/>
    <s v="RADIANCE TECHNOLOGIES"/>
    <n v="0"/>
    <n v="39202811.181999996"/>
    <n v="130"/>
    <x v="1"/>
  </r>
  <r>
    <x v="21"/>
    <d v="2021-10-30T20:31:29"/>
    <x v="0"/>
    <x v="261"/>
    <x v="4463"/>
    <n v="28139517"/>
    <s v="NULL"/>
    <n v="39201499"/>
    <n v="2801"/>
    <x v="0"/>
  </r>
  <r>
    <x v="21"/>
    <d v="2021-10-30T20:31:29"/>
    <x v="0"/>
    <x v="556"/>
    <x v="2384"/>
    <s v="JF TAYLOR"/>
    <n v="0"/>
    <n v="39192308.843800001"/>
    <n v="44"/>
    <x v="1"/>
  </r>
  <r>
    <x v="21"/>
    <d v="2021-10-30T20:31:29"/>
    <x v="0"/>
    <x v="262"/>
    <x v="4243"/>
    <n v="4268348"/>
    <s v="NULL"/>
    <n v="39093082.752999999"/>
    <n v="33"/>
    <x v="0"/>
  </r>
  <r>
    <x v="21"/>
    <d v="2021-10-30T20:31:29"/>
    <x v="0"/>
    <x v="332"/>
    <x v="4464"/>
    <n v="4875048"/>
    <s v="NULL"/>
    <n v="39055906"/>
    <n v="11"/>
    <x v="0"/>
  </r>
  <r>
    <x v="21"/>
    <d v="2021-10-30T20:31:29"/>
    <x v="0"/>
    <x v="557"/>
    <x v="4465"/>
    <s v="ALLEN VANGUARD"/>
    <n v="0"/>
    <n v="38865020.0066"/>
    <n v="158"/>
    <x v="1"/>
  </r>
  <r>
    <x v="21"/>
    <d v="2021-10-30T20:31:29"/>
    <x v="0"/>
    <x v="263"/>
    <x v="4466"/>
    <n v="602900052"/>
    <s v="NULL"/>
    <n v="38858576.206600003"/>
    <n v="48"/>
    <x v="0"/>
  </r>
  <r>
    <x v="21"/>
    <d v="2021-10-30T20:31:29"/>
    <x v="0"/>
    <x v="264"/>
    <x v="3376"/>
    <n v="38082876"/>
    <s v="NULL"/>
    <n v="38839160.019500002"/>
    <n v="85"/>
    <x v="0"/>
  </r>
  <r>
    <x v="21"/>
    <d v="2021-10-30T20:31:29"/>
    <x v="0"/>
    <x v="558"/>
    <x v="3081"/>
    <s v="OMV MEDICAL"/>
    <n v="0"/>
    <n v="38765677.717"/>
    <n v="284"/>
    <x v="1"/>
  </r>
  <r>
    <x v="21"/>
    <d v="2021-10-30T20:31:29"/>
    <x v="0"/>
    <x v="265"/>
    <x v="4467"/>
    <n v="780009655"/>
    <s v="NULL"/>
    <n v="38647221.2641"/>
    <n v="53"/>
    <x v="0"/>
  </r>
  <r>
    <x v="21"/>
    <d v="2021-10-30T20:31:29"/>
    <x v="0"/>
    <x v="266"/>
    <x v="4468"/>
    <n v="808175413"/>
    <s v="NULL"/>
    <n v="38377141"/>
    <n v="5"/>
    <x v="0"/>
  </r>
  <r>
    <x v="21"/>
    <d v="2021-10-30T20:31:29"/>
    <x v="0"/>
    <x v="267"/>
    <x v="4469"/>
    <n v="2786663"/>
    <s v="NULL"/>
    <n v="38342400"/>
    <n v="1"/>
    <x v="0"/>
  </r>
  <r>
    <x v="21"/>
    <d v="2021-10-30T20:31:29"/>
    <x v="0"/>
    <x v="268"/>
    <x v="4046"/>
    <n v="111662912"/>
    <s v="NULL"/>
    <n v="38338298.390699998"/>
    <n v="130"/>
    <x v="0"/>
  </r>
  <r>
    <x v="21"/>
    <d v="2021-10-30T20:31:29"/>
    <x v="0"/>
    <x v="269"/>
    <x v="4134"/>
    <n v="73498326"/>
    <s v="NULL"/>
    <n v="38330943.479199998"/>
    <n v="49"/>
    <x v="0"/>
  </r>
  <r>
    <x v="21"/>
    <d v="2021-10-30T20:31:29"/>
    <x v="0"/>
    <x v="559"/>
    <x v="3052"/>
    <s v="KNOLL"/>
    <n v="0"/>
    <n v="38312079.630999997"/>
    <n v="742"/>
    <x v="1"/>
  </r>
  <r>
    <x v="21"/>
    <d v="2021-10-30T20:31:29"/>
    <x v="0"/>
    <x v="270"/>
    <x v="2779"/>
    <n v="20293395"/>
    <s v="NULL"/>
    <n v="38240332.304700002"/>
    <n v="28"/>
    <x v="0"/>
  </r>
  <r>
    <x v="21"/>
    <d v="2021-10-30T20:31:29"/>
    <x v="0"/>
    <x v="560"/>
    <x v="2692"/>
    <s v="MACAULAY BROWN"/>
    <n v="0"/>
    <n v="38195346.345600002"/>
    <n v="211"/>
    <x v="1"/>
  </r>
  <r>
    <x v="21"/>
    <d v="2021-10-30T20:31:29"/>
    <x v="0"/>
    <x v="271"/>
    <x v="2197"/>
    <n v="74489378"/>
    <s v="NULL"/>
    <n v="38151882"/>
    <n v="8"/>
    <x v="0"/>
  </r>
  <r>
    <x v="21"/>
    <d v="2021-10-30T20:31:29"/>
    <x v="0"/>
    <x v="272"/>
    <x v="4092"/>
    <n v="360980200"/>
    <s v="NULL"/>
    <n v="38104297.593800001"/>
    <n v="14"/>
    <x v="0"/>
  </r>
  <r>
    <x v="21"/>
    <d v="2021-10-30T20:31:29"/>
    <x v="0"/>
    <x v="273"/>
    <x v="891"/>
    <n v="64763063"/>
    <s v="NULL"/>
    <n v="38035180"/>
    <n v="62"/>
    <x v="0"/>
  </r>
  <r>
    <x v="21"/>
    <d v="2021-10-30T20:31:29"/>
    <x v="0"/>
    <x v="412"/>
    <x v="4007"/>
    <s v="HARDING SECURITY ASSOCIATES"/>
    <n v="0"/>
    <n v="38034492.281300001"/>
    <n v="14"/>
    <x v="1"/>
  </r>
  <r>
    <x v="21"/>
    <d v="2021-10-30T20:31:29"/>
    <x v="0"/>
    <x v="274"/>
    <x v="3470"/>
    <n v="4071320"/>
    <s v="NULL"/>
    <n v="37968446.343800001"/>
    <n v="20"/>
    <x v="0"/>
  </r>
  <r>
    <x v="21"/>
    <d v="2021-10-30T20:31:29"/>
    <x v="0"/>
    <x v="275"/>
    <x v="4470"/>
    <n v="622298768"/>
    <s v="NULL"/>
    <n v="37873789.8112"/>
    <n v="64"/>
    <x v="0"/>
  </r>
  <r>
    <x v="21"/>
    <d v="2021-10-30T20:31:29"/>
    <x v="0"/>
    <x v="276"/>
    <x v="4471"/>
    <n v="825347532"/>
    <s v="NULL"/>
    <n v="37771940"/>
    <n v="2"/>
    <x v="0"/>
  </r>
  <r>
    <x v="21"/>
    <d v="2021-10-30T20:31:29"/>
    <x v="0"/>
    <x v="422"/>
    <x v="3269"/>
    <s v="ARCADIS"/>
    <n v="0"/>
    <n v="37574804.820299998"/>
    <n v="71"/>
    <x v="1"/>
  </r>
  <r>
    <x v="21"/>
    <d v="2021-10-30T20:31:29"/>
    <x v="0"/>
    <x v="277"/>
    <x v="4472"/>
    <n v="153897793"/>
    <s v="NULL"/>
    <n v="37570384.992200002"/>
    <n v="42"/>
    <x v="0"/>
  </r>
  <r>
    <x v="21"/>
    <d v="2021-10-30T20:31:29"/>
    <x v="0"/>
    <x v="278"/>
    <x v="3456"/>
    <n v="70458062"/>
    <s v="NULL"/>
    <n v="37422616.5"/>
    <n v="128"/>
    <x v="0"/>
  </r>
  <r>
    <x v="21"/>
    <d v="2021-10-30T20:31:29"/>
    <x v="0"/>
    <x v="279"/>
    <x v="4298"/>
    <n v="75736475"/>
    <s v="NULL"/>
    <n v="37362485.859999999"/>
    <n v="57"/>
    <x v="0"/>
  </r>
  <r>
    <x v="21"/>
    <d v="2021-10-30T20:31:29"/>
    <x v="0"/>
    <x v="417"/>
    <x v="1906"/>
    <s v="SOLPAC"/>
    <n v="0"/>
    <n v="37325698"/>
    <n v="13"/>
    <x v="1"/>
  </r>
  <r>
    <x v="21"/>
    <d v="2021-10-30T20:31:29"/>
    <x v="0"/>
    <x v="561"/>
    <x v="262"/>
    <s v="KAMAN"/>
    <n v="0"/>
    <n v="37321378.903300002"/>
    <n v="240"/>
    <x v="1"/>
  </r>
  <r>
    <x v="21"/>
    <d v="2021-10-30T20:31:29"/>
    <x v="0"/>
    <x v="280"/>
    <x v="3431"/>
    <n v="109146980"/>
    <s v="NULL"/>
    <n v="37200000"/>
    <n v="64"/>
    <x v="0"/>
  </r>
  <r>
    <x v="21"/>
    <d v="2021-10-30T20:31:29"/>
    <x v="0"/>
    <x v="562"/>
    <x v="4473"/>
    <s v="CALUMET SPECIALTY PRODUCTS PARTNERS"/>
    <n v="0"/>
    <n v="37108800"/>
    <n v="1"/>
    <x v="1"/>
  </r>
  <r>
    <x v="21"/>
    <d v="2021-10-30T20:31:29"/>
    <x v="0"/>
    <x v="281"/>
    <x v="2378"/>
    <n v="6924989"/>
    <s v="NULL"/>
    <n v="37017642.701200001"/>
    <n v="88"/>
    <x v="0"/>
  </r>
  <r>
    <x v="21"/>
    <d v="2021-10-30T20:31:29"/>
    <x v="0"/>
    <x v="563"/>
    <x v="3168"/>
    <s v="AKAL SECURITY"/>
    <n v="0"/>
    <n v="36922488.767999999"/>
    <n v="55"/>
    <x v="1"/>
  </r>
  <r>
    <x v="21"/>
    <d v="2021-10-30T20:31:29"/>
    <x v="0"/>
    <x v="282"/>
    <x v="4032"/>
    <n v="26047410"/>
    <s v="NULL"/>
    <n v="36842389"/>
    <n v="9"/>
    <x v="0"/>
  </r>
  <r>
    <x v="21"/>
    <d v="2021-10-30T20:31:29"/>
    <x v="0"/>
    <x v="283"/>
    <x v="4474"/>
    <n v="153112284"/>
    <s v="NULL"/>
    <n v="36826212"/>
    <n v="4"/>
    <x v="0"/>
  </r>
  <r>
    <x v="21"/>
    <d v="2021-10-30T20:31:29"/>
    <x v="0"/>
    <x v="284"/>
    <x v="3707"/>
    <n v="617714886"/>
    <s v="NULL"/>
    <n v="36822202.218900003"/>
    <n v="363"/>
    <x v="0"/>
  </r>
  <r>
    <x v="21"/>
    <d v="2021-10-30T20:31:29"/>
    <x v="0"/>
    <x v="285"/>
    <x v="4475"/>
    <n v="8245735"/>
    <s v="NULL"/>
    <n v="36808933.497900002"/>
    <n v="151"/>
    <x v="0"/>
  </r>
  <r>
    <x v="21"/>
    <d v="2021-10-30T20:31:29"/>
    <x v="0"/>
    <x v="564"/>
    <x v="3277"/>
    <s v="HASKELL COMPANY"/>
    <n v="0"/>
    <n v="36790656"/>
    <n v="15"/>
    <x v="1"/>
  </r>
  <r>
    <x v="21"/>
    <d v="2021-10-30T20:31:29"/>
    <x v="0"/>
    <x v="286"/>
    <x v="3260"/>
    <n v="7730562"/>
    <s v="NULL"/>
    <n v="36749614"/>
    <n v="9"/>
    <x v="0"/>
  </r>
  <r>
    <x v="21"/>
    <d v="2021-10-30T20:31:29"/>
    <x v="0"/>
    <x v="565"/>
    <x v="2260"/>
    <s v="NORFOLK DREDGING CO"/>
    <n v="0"/>
    <n v="36638613.5625"/>
    <n v="34"/>
    <x v="1"/>
  </r>
  <r>
    <x v="21"/>
    <d v="2021-10-30T20:31:29"/>
    <x v="0"/>
    <x v="287"/>
    <x v="744"/>
    <n v="6341861"/>
    <s v="NULL"/>
    <n v="36494658.5"/>
    <n v="57"/>
    <x v="0"/>
  </r>
  <r>
    <x v="21"/>
    <d v="2021-10-30T20:31:29"/>
    <x v="0"/>
    <x v="330"/>
    <x v="2644"/>
    <s v="OCEANEERING INTERNATIONAL"/>
    <n v="0"/>
    <n v="36493203.290100001"/>
    <n v="199"/>
    <x v="1"/>
  </r>
  <r>
    <x v="21"/>
    <d v="2021-10-30T20:31:29"/>
    <x v="0"/>
    <x v="566"/>
    <x v="3043"/>
    <s v="TSI Holdings"/>
    <n v="0"/>
    <n v="36455387.739699997"/>
    <n v="181"/>
    <x v="1"/>
  </r>
  <r>
    <x v="21"/>
    <d v="2021-10-30T20:31:29"/>
    <x v="0"/>
    <x v="288"/>
    <x v="3467"/>
    <n v="88577903"/>
    <s v="NULL"/>
    <n v="36455319.855400003"/>
    <n v="42"/>
    <x v="0"/>
  </r>
  <r>
    <x v="21"/>
    <d v="2021-10-30T20:31:29"/>
    <x v="0"/>
    <x v="289"/>
    <x v="3870"/>
    <n v="126506174"/>
    <s v="NULL"/>
    <n v="36399801.931699999"/>
    <n v="49"/>
    <x v="0"/>
  </r>
  <r>
    <x v="21"/>
    <d v="2021-10-30T20:31:29"/>
    <x v="0"/>
    <x v="451"/>
    <x v="4178"/>
    <s v="MERLIN INTERNATIONAL"/>
    <n v="0"/>
    <n v="36398699.584700003"/>
    <n v="230"/>
    <x v="1"/>
  </r>
  <r>
    <x v="21"/>
    <d v="2021-10-30T20:31:29"/>
    <x v="0"/>
    <x v="290"/>
    <x v="4476"/>
    <n v="5812011"/>
    <s v="NULL"/>
    <n v="36369598"/>
    <n v="2"/>
    <x v="0"/>
  </r>
  <r>
    <x v="21"/>
    <d v="2021-10-30T20:31:29"/>
    <x v="0"/>
    <x v="291"/>
    <x v="2165"/>
    <n v="139341978"/>
    <s v="NULL"/>
    <n v="36351737.874700002"/>
    <n v="124"/>
    <x v="0"/>
  </r>
  <r>
    <x v="21"/>
    <d v="2021-10-30T20:31:29"/>
    <x v="0"/>
    <x v="292"/>
    <x v="3562"/>
    <n v="39142492"/>
    <s v="NULL"/>
    <n v="36326990"/>
    <n v="73"/>
    <x v="0"/>
  </r>
  <r>
    <x v="21"/>
    <d v="2021-10-30T20:31:29"/>
    <x v="0"/>
    <x v="293"/>
    <x v="4477"/>
    <n v="881197149"/>
    <s v="NULL"/>
    <n v="36303267.799599998"/>
    <n v="7"/>
    <x v="0"/>
  </r>
  <r>
    <x v="21"/>
    <d v="2021-10-30T20:31:29"/>
    <x v="0"/>
    <x v="567"/>
    <x v="2910"/>
    <s v="FIDELITY TECHNOLOGIES"/>
    <n v="0"/>
    <n v="36301309.670400001"/>
    <n v="100"/>
    <x v="1"/>
  </r>
  <r>
    <x v="21"/>
    <d v="2021-10-30T20:31:29"/>
    <x v="0"/>
    <x v="568"/>
    <x v="3131"/>
    <s v="THE ROSS GROUP"/>
    <n v="0"/>
    <n v="36209534.75"/>
    <n v="18"/>
    <x v="1"/>
  </r>
  <r>
    <x v="21"/>
    <d v="2021-10-30T20:31:29"/>
    <x v="0"/>
    <x v="476"/>
    <x v="4478"/>
    <s v="FOUNDATION HOLDINGS"/>
    <n v="0"/>
    <n v="36144510.201200001"/>
    <n v="14"/>
    <x v="1"/>
  </r>
  <r>
    <x v="21"/>
    <d v="2021-10-30T20:31:29"/>
    <x v="0"/>
    <x v="294"/>
    <x v="4479"/>
    <n v="556579006"/>
    <s v="NULL"/>
    <n v="35977956"/>
    <n v="192"/>
    <x v="0"/>
  </r>
  <r>
    <x v="21"/>
    <d v="2021-10-30T20:31:29"/>
    <x v="0"/>
    <x v="295"/>
    <x v="3936"/>
    <n v="29495525"/>
    <s v="NULL"/>
    <n v="35977631.915600002"/>
    <n v="500"/>
    <x v="0"/>
  </r>
  <r>
    <x v="21"/>
    <d v="2021-10-30T20:31:29"/>
    <x v="0"/>
    <x v="296"/>
    <x v="3248"/>
    <n v="171902265"/>
    <s v="NULL"/>
    <n v="35943076"/>
    <n v="9"/>
    <x v="0"/>
  </r>
  <r>
    <x v="21"/>
    <d v="2021-10-30T20:31:29"/>
    <x v="0"/>
    <x v="569"/>
    <x v="394"/>
    <s v="LUHR BROS"/>
    <n v="0"/>
    <n v="35915631.400399998"/>
    <n v="57"/>
    <x v="1"/>
  </r>
  <r>
    <x v="21"/>
    <d v="2021-10-30T20:31:29"/>
    <x v="0"/>
    <x v="297"/>
    <x v="4480"/>
    <n v="14165059"/>
    <s v="NULL"/>
    <n v="35815156"/>
    <n v="140"/>
    <x v="0"/>
  </r>
  <r>
    <x v="21"/>
    <d v="2021-10-30T20:31:29"/>
    <x v="0"/>
    <x v="298"/>
    <x v="4315"/>
    <n v="799331392"/>
    <s v="NULL"/>
    <n v="35795084.9309"/>
    <n v="91"/>
    <x v="0"/>
  </r>
  <r>
    <x v="21"/>
    <d v="2021-10-30T20:31:29"/>
    <x v="0"/>
    <x v="570"/>
    <x v="2245"/>
    <s v="Radian International LLC"/>
    <n v="0"/>
    <n v="35709284.045500003"/>
    <n v="521"/>
    <x v="1"/>
  </r>
  <r>
    <x v="21"/>
    <d v="2021-10-30T20:31:29"/>
    <x v="0"/>
    <x v="331"/>
    <x v="1808"/>
    <s v="Mansfield Oil"/>
    <n v="0"/>
    <n v="35665119.675399996"/>
    <n v="55"/>
    <x v="1"/>
  </r>
  <r>
    <x v="21"/>
    <d v="2021-10-30T20:31:29"/>
    <x v="0"/>
    <x v="571"/>
    <x v="3335"/>
    <s v="NOBLIS"/>
    <n v="0"/>
    <n v="35565457.359300002"/>
    <n v="188"/>
    <x v="1"/>
  </r>
  <r>
    <x v="21"/>
    <d v="2021-10-30T20:31:29"/>
    <x v="0"/>
    <x v="299"/>
    <x v="4148"/>
    <n v="861004349"/>
    <s v="NULL"/>
    <n v="35312489.761600003"/>
    <n v="120"/>
    <x v="0"/>
  </r>
  <r>
    <x v="21"/>
    <d v="2021-10-30T20:31:29"/>
    <x v="0"/>
    <x v="300"/>
    <x v="2019"/>
    <n v="96598248"/>
    <s v="NULL"/>
    <n v="35311758.711400002"/>
    <n v="88"/>
    <x v="0"/>
  </r>
  <r>
    <x v="21"/>
    <d v="2021-10-30T20:31:29"/>
    <x v="0"/>
    <x v="487"/>
    <x v="3840"/>
    <s v="AVAYA"/>
    <n v="0"/>
    <n v="35306437.949299999"/>
    <n v="282"/>
    <x v="1"/>
  </r>
  <r>
    <x v="21"/>
    <d v="2021-10-30T20:31:29"/>
    <x v="0"/>
    <x v="572"/>
    <x v="3587"/>
    <s v="HDR"/>
    <n v="0"/>
    <n v="35210930.136"/>
    <n v="221"/>
    <x v="1"/>
  </r>
  <r>
    <x v="21"/>
    <d v="2021-10-30T20:31:29"/>
    <x v="0"/>
    <x v="301"/>
    <x v="4481"/>
    <n v="172540408"/>
    <s v="NULL"/>
    <n v="35190519"/>
    <n v="16"/>
    <x v="0"/>
  </r>
  <r>
    <x v="21"/>
    <d v="2021-10-30T20:31:29"/>
    <x v="0"/>
    <x v="302"/>
    <x v="3739"/>
    <n v="137539115"/>
    <s v="NULL"/>
    <n v="35127230.007700004"/>
    <n v="16"/>
    <x v="0"/>
  </r>
  <r>
    <x v="21"/>
    <d v="2021-10-30T20:31:29"/>
    <x v="0"/>
    <x v="303"/>
    <x v="3796"/>
    <n v="15151186"/>
    <s v="NULL"/>
    <n v="35115813"/>
    <n v="22"/>
    <x v="0"/>
  </r>
  <r>
    <x v="21"/>
    <d v="2021-10-30T20:31:29"/>
    <x v="0"/>
    <x v="573"/>
    <x v="2454"/>
    <s v="UTAH STATE UNIVERSITY"/>
    <n v="0"/>
    <n v="35062812.523500003"/>
    <n v="112"/>
    <x v="1"/>
  </r>
  <r>
    <x v="21"/>
    <d v="2021-10-30T20:31:29"/>
    <x v="0"/>
    <x v="304"/>
    <x v="3785"/>
    <n v="61665857"/>
    <s v="NULL"/>
    <n v="35003569.140000001"/>
    <n v="1108"/>
    <x v="0"/>
  </r>
  <r>
    <x v="21"/>
    <d v="2021-10-30T20:31:29"/>
    <x v="0"/>
    <x v="574"/>
    <x v="3733"/>
    <s v="AEROQUIP VICKERS"/>
    <n v="0"/>
    <n v="34937331.413599998"/>
    <n v="1568"/>
    <x v="1"/>
  </r>
  <r>
    <x v="21"/>
    <d v="2021-10-30T20:31:29"/>
    <x v="0"/>
    <x v="575"/>
    <x v="3035"/>
    <s v="CR ASSOCIATES"/>
    <n v="0"/>
    <n v="34920400.920999996"/>
    <n v="21"/>
    <x v="1"/>
  </r>
  <r>
    <x v="21"/>
    <d v="2021-10-30T20:31:29"/>
    <x v="0"/>
    <x v="305"/>
    <x v="4482"/>
    <n v="625014324"/>
    <s v="NULL"/>
    <n v="34874602.3244"/>
    <n v="39"/>
    <x v="0"/>
  </r>
  <r>
    <x v="21"/>
    <d v="2021-10-30T20:31:29"/>
    <x v="0"/>
    <x v="306"/>
    <x v="2095"/>
    <n v="68013796"/>
    <s v="NULL"/>
    <n v="34779891.967200004"/>
    <n v="164"/>
    <x v="0"/>
  </r>
  <r>
    <x v="21"/>
    <d v="2021-10-30T20:31:29"/>
    <x v="0"/>
    <x v="307"/>
    <x v="4152"/>
    <n v="7361371"/>
    <s v="NULL"/>
    <n v="34716193.221199997"/>
    <n v="59"/>
    <x v="0"/>
  </r>
  <r>
    <x v="21"/>
    <d v="2021-10-30T20:31:29"/>
    <x v="0"/>
    <x v="308"/>
    <x v="3397"/>
    <n v="72118748"/>
    <s v="NULL"/>
    <n v="34679425.120300002"/>
    <n v="305"/>
    <x v="0"/>
  </r>
  <r>
    <x v="21"/>
    <d v="2021-10-30T20:31:29"/>
    <x v="0"/>
    <x v="576"/>
    <x v="4003"/>
    <s v="STRUCTSURE PROJECTS"/>
    <n v="0"/>
    <n v="34534756.039099999"/>
    <n v="37"/>
    <x v="1"/>
  </r>
  <r>
    <x v="21"/>
    <d v="2021-10-30T20:31:29"/>
    <x v="0"/>
    <x v="592"/>
    <x v="1901"/>
    <s v="JOINT VENTURE [Boeing/UTC]"/>
    <n v="1"/>
    <n v="34512414.5"/>
    <n v="30"/>
    <x v="1"/>
  </r>
  <r>
    <x v="21"/>
    <d v="2021-10-30T20:31:29"/>
    <x v="0"/>
    <x v="309"/>
    <x v="4106"/>
    <n v="8618451"/>
    <s v="NULL"/>
    <n v="34498519.3301"/>
    <n v="25"/>
    <x v="0"/>
  </r>
  <r>
    <x v="21"/>
    <d v="2021-10-30T20:31:29"/>
    <x v="0"/>
    <x v="310"/>
    <x v="2056"/>
    <n v="31634595"/>
    <s v="NULL"/>
    <n v="34451630.480700001"/>
    <n v="485"/>
    <x v="0"/>
  </r>
  <r>
    <x v="21"/>
    <d v="2021-10-30T20:31:29"/>
    <x v="0"/>
    <x v="593"/>
    <x v="2878"/>
    <s v="AMERIDATA TECHNOLOGIES"/>
    <n v="0"/>
    <n v="34429718.745200001"/>
    <n v="623"/>
    <x v="1"/>
  </r>
  <r>
    <x v="21"/>
    <d v="2021-10-30T20:31:29"/>
    <x v="0"/>
    <x v="594"/>
    <x v="3983"/>
    <s v="ASM RESEARCH"/>
    <n v="0"/>
    <n v="34393217.122400001"/>
    <n v="90"/>
    <x v="1"/>
  </r>
  <r>
    <x v="21"/>
    <d v="2021-10-30T20:31:29"/>
    <x v="0"/>
    <x v="311"/>
    <x v="4166"/>
    <n v="29345865"/>
    <s v="NULL"/>
    <n v="34192829.707500003"/>
    <n v="21"/>
    <x v="0"/>
  </r>
  <r>
    <x v="21"/>
    <d v="2021-10-30T20:31:29"/>
    <x v="0"/>
    <x v="312"/>
    <x v="4483"/>
    <n v="618430904"/>
    <s v="NULL"/>
    <n v="33938789"/>
    <n v="7"/>
    <x v="0"/>
  </r>
  <r>
    <x v="21"/>
    <d v="2021-10-30T20:31:29"/>
    <x v="0"/>
    <x v="595"/>
    <x v="3122"/>
    <s v="BAPTIST HEALTH CARE"/>
    <n v="0"/>
    <n v="33902251.638599999"/>
    <n v="81"/>
    <x v="1"/>
  </r>
  <r>
    <x v="21"/>
    <d v="2021-10-30T20:31:29"/>
    <x v="0"/>
    <x v="313"/>
    <x v="4484"/>
    <n v="72996809"/>
    <s v="NULL"/>
    <n v="33892812"/>
    <n v="46"/>
    <x v="0"/>
  </r>
  <r>
    <x v="21"/>
    <d v="2021-10-30T20:31:29"/>
    <x v="0"/>
    <x v="596"/>
    <x v="4171"/>
    <s v="DOYON LIMITED"/>
    <n v="0"/>
    <n v="33886499"/>
    <n v="17"/>
    <x v="1"/>
  </r>
  <r>
    <x v="21"/>
    <d v="2021-10-30T20:31:29"/>
    <x v="0"/>
    <x v="314"/>
    <x v="4031"/>
    <n v="799918375"/>
    <s v="NULL"/>
    <n v="33834920.75"/>
    <n v="25"/>
    <x v="0"/>
  </r>
  <r>
    <x v="21"/>
    <d v="2021-10-30T20:31:29"/>
    <x v="0"/>
    <x v="315"/>
    <x v="3795"/>
    <n v="627009152"/>
    <s v="NULL"/>
    <n v="33829705.567000002"/>
    <n v="364"/>
    <x v="0"/>
  </r>
  <r>
    <x v="21"/>
    <d v="2021-10-30T20:31:29"/>
    <x v="0"/>
    <x v="316"/>
    <x v="3811"/>
    <n v="147814735"/>
    <s v="NULL"/>
    <n v="33800743.982799999"/>
    <n v="1618"/>
    <x v="0"/>
  </r>
  <r>
    <x v="21"/>
    <d v="2021-10-30T20:31:29"/>
    <x v="0"/>
    <x v="317"/>
    <x v="4000"/>
    <n v="86547218"/>
    <s v="NULL"/>
    <n v="33733471.433899999"/>
    <n v="92"/>
    <x v="0"/>
  </r>
  <r>
    <x v="21"/>
    <d v="2021-10-30T20:31:29"/>
    <x v="0"/>
    <x v="318"/>
    <x v="4485"/>
    <n v="168097009"/>
    <s v="NULL"/>
    <n v="33690382.0079"/>
    <n v="26"/>
    <x v="0"/>
  </r>
  <r>
    <x v="21"/>
    <d v="2021-10-30T20:31:29"/>
    <x v="0"/>
    <x v="319"/>
    <x v="3925"/>
    <n v="635176092"/>
    <s v="NULL"/>
    <n v="33614431.173900001"/>
    <n v="51"/>
    <x v="0"/>
  </r>
  <r>
    <x v="21"/>
    <d v="2021-10-30T20:31:29"/>
    <x v="0"/>
    <x v="320"/>
    <x v="2966"/>
    <n v="74095829"/>
    <s v="NULL"/>
    <n v="33596586.790399998"/>
    <n v="116"/>
    <x v="0"/>
  </r>
  <r>
    <x v="21"/>
    <d v="2021-10-30T20:31:29"/>
    <x v="0"/>
    <x v="321"/>
    <x v="3828"/>
    <n v="56410640"/>
    <s v="NULL"/>
    <n v="33595210.229500003"/>
    <n v="1412"/>
    <x v="0"/>
  </r>
  <r>
    <x v="21"/>
    <d v="2021-10-30T20:31:29"/>
    <x v="0"/>
    <x v="322"/>
    <x v="4486"/>
    <n v="616685355"/>
    <s v="NULL"/>
    <n v="33500000"/>
    <n v="4"/>
    <x v="0"/>
  </r>
  <r>
    <x v="21"/>
    <d v="2021-10-30T20:31:29"/>
    <x v="0"/>
    <x v="323"/>
    <x v="3949"/>
    <n v="149822244"/>
    <s v="NULL"/>
    <n v="33474094.920000002"/>
    <n v="14"/>
    <x v="0"/>
  </r>
  <r>
    <x v="21"/>
    <d v="2021-10-30T20:31:29"/>
    <x v="0"/>
    <x v="597"/>
    <x v="1637"/>
    <s v="COMPUTER ASSOCIATES"/>
    <n v="0"/>
    <n v="33430784.275699999"/>
    <n v="181"/>
    <x v="1"/>
  </r>
  <r>
    <x v="21"/>
    <d v="2021-10-30T20:31:29"/>
    <x v="0"/>
    <x v="324"/>
    <x v="4487"/>
    <n v="52350741"/>
    <s v="NULL"/>
    <n v="33428338.193399999"/>
    <n v="25"/>
    <x v="0"/>
  </r>
  <r>
    <x v="21"/>
    <d v="2021-10-30T20:31:29"/>
    <x v="0"/>
    <x v="325"/>
    <x v="4488"/>
    <n v="631205150"/>
    <s v="NULL"/>
    <n v="33426900"/>
    <n v="11"/>
    <x v="0"/>
  </r>
  <r>
    <x v="21"/>
    <d v="2021-10-30T20:31:29"/>
    <x v="0"/>
    <x v="326"/>
    <x v="599"/>
    <n v="51637932"/>
    <s v="NULL"/>
    <n v="33408783.468800001"/>
    <n v="33"/>
    <x v="0"/>
  </r>
  <r>
    <x v="21"/>
    <d v="2021-10-30T20:31:29"/>
    <x v="0"/>
    <x v="333"/>
    <x v="536"/>
    <n v="58129099"/>
    <s v="NULL"/>
    <n v="33385952.5"/>
    <n v="2"/>
    <x v="0"/>
  </r>
  <r>
    <x v="21"/>
    <d v="2021-10-30T20:31:29"/>
    <x v="0"/>
    <x v="598"/>
    <x v="4489"/>
    <s v="BC Partners"/>
    <n v="0"/>
    <n v="33321735.75"/>
    <n v="11"/>
    <x v="1"/>
  </r>
  <r>
    <x v="21"/>
    <d v="2021-10-30T20:31:29"/>
    <x v="0"/>
    <x v="334"/>
    <x v="4282"/>
    <n v="118859235"/>
    <s v="NULL"/>
    <n v="33321422.229499999"/>
    <n v="102"/>
    <x v="0"/>
  </r>
  <r>
    <x v="21"/>
    <d v="2021-10-30T20:31:29"/>
    <x v="0"/>
    <x v="335"/>
    <x v="3200"/>
    <n v="39467258"/>
    <s v="NULL"/>
    <n v="33238092"/>
    <n v="14"/>
    <x v="0"/>
  </r>
  <r>
    <x v="21"/>
    <d v="2021-10-30T20:31:29"/>
    <x v="0"/>
    <x v="336"/>
    <x v="4069"/>
    <n v="158228648"/>
    <s v="NULL"/>
    <n v="33146775"/>
    <n v="15"/>
    <x v="0"/>
  </r>
  <r>
    <x v="21"/>
    <d v="2021-10-30T20:31:29"/>
    <x v="0"/>
    <x v="337"/>
    <x v="4074"/>
    <n v="2207459"/>
    <s v="NULL"/>
    <n v="33126389.000100002"/>
    <n v="59"/>
    <x v="0"/>
  </r>
  <r>
    <x v="21"/>
    <d v="2021-10-30T20:31:29"/>
    <x v="0"/>
    <x v="338"/>
    <x v="4490"/>
    <n v="99972734"/>
    <s v="NULL"/>
    <n v="33094000"/>
    <n v="1"/>
    <x v="0"/>
  </r>
  <r>
    <x v="21"/>
    <d v="2021-10-30T20:31:29"/>
    <x v="0"/>
    <x v="339"/>
    <x v="4376"/>
    <n v="119093037"/>
    <s v="NULL"/>
    <n v="33035331.3737"/>
    <n v="145"/>
    <x v="0"/>
  </r>
  <r>
    <x v="21"/>
    <d v="2021-10-30T20:31:29"/>
    <x v="0"/>
    <x v="340"/>
    <x v="3693"/>
    <n v="7742190"/>
    <s v="NULL"/>
    <n v="32931322.419300001"/>
    <n v="145"/>
    <x v="0"/>
  </r>
  <r>
    <x v="21"/>
    <d v="2021-10-30T20:31:29"/>
    <x v="0"/>
    <x v="599"/>
    <x v="3610"/>
    <s v="MACTEC"/>
    <n v="0"/>
    <n v="32907794.017700002"/>
    <n v="151"/>
    <x v="1"/>
  </r>
  <r>
    <x v="21"/>
    <d v="2021-10-30T20:31:29"/>
    <x v="0"/>
    <x v="341"/>
    <x v="4065"/>
    <n v="3258043"/>
    <s v="NULL"/>
    <n v="32891797.130899999"/>
    <n v="195"/>
    <x v="0"/>
  </r>
  <r>
    <x v="21"/>
    <d v="2021-10-30T20:31:29"/>
    <x v="0"/>
    <x v="342"/>
    <x v="4253"/>
    <n v="626957674"/>
    <s v="NULL"/>
    <n v="32742119.272599999"/>
    <n v="85"/>
    <x v="0"/>
  </r>
  <r>
    <x v="21"/>
    <d v="2021-10-30T20:31:29"/>
    <x v="0"/>
    <x v="343"/>
    <x v="4293"/>
    <n v="15970569"/>
    <s v="NULL"/>
    <n v="32724067.905400001"/>
    <n v="167"/>
    <x v="0"/>
  </r>
  <r>
    <x v="21"/>
    <d v="2021-10-30T20:31:29"/>
    <x v="0"/>
    <x v="600"/>
    <x v="4078"/>
    <s v="HYUNDAI"/>
    <n v="0"/>
    <n v="32559232"/>
    <n v="1"/>
    <x v="1"/>
  </r>
  <r>
    <x v="21"/>
    <d v="2021-10-30T20:31:29"/>
    <x v="0"/>
    <x v="344"/>
    <x v="4224"/>
    <n v="144572315"/>
    <s v="NULL"/>
    <n v="32540587.779300001"/>
    <n v="22"/>
    <x v="0"/>
  </r>
  <r>
    <x v="21"/>
    <d v="2021-10-30T20:31:29"/>
    <x v="0"/>
    <x v="345"/>
    <x v="2077"/>
    <n v="434799227"/>
    <s v="NULL"/>
    <n v="32517512.2656"/>
    <n v="8"/>
    <x v="0"/>
  </r>
  <r>
    <x v="21"/>
    <d v="2021-10-30T20:31:29"/>
    <x v="0"/>
    <x v="346"/>
    <x v="3237"/>
    <n v="322707076"/>
    <s v="NULL"/>
    <n v="32427848.034600001"/>
    <n v="83"/>
    <x v="0"/>
  </r>
  <r>
    <x v="21"/>
    <d v="2021-10-30T20:31:29"/>
    <x v="0"/>
    <x v="347"/>
    <x v="3295"/>
    <n v="47970459"/>
    <s v="NULL"/>
    <n v="32416245.3818"/>
    <n v="317"/>
    <x v="0"/>
  </r>
  <r>
    <x v="21"/>
    <d v="2021-10-30T20:31:29"/>
    <x v="0"/>
    <x v="601"/>
    <x v="3447"/>
    <s v="MCNEIL TECHNOLOGIES"/>
    <n v="0"/>
    <n v="32345640.947099999"/>
    <n v="56"/>
    <x v="1"/>
  </r>
  <r>
    <x v="21"/>
    <d v="2021-10-30T20:31:29"/>
    <x v="0"/>
    <x v="348"/>
    <x v="3747"/>
    <n v="64299332"/>
    <s v="NULL"/>
    <n v="32327103.9234"/>
    <n v="1822"/>
    <x v="0"/>
  </r>
  <r>
    <x v="21"/>
    <d v="2021-10-30T20:31:29"/>
    <x v="0"/>
    <x v="349"/>
    <x v="4259"/>
    <n v="688032429"/>
    <s v="NULL"/>
    <n v="32289527"/>
    <n v="5"/>
    <x v="0"/>
  </r>
  <r>
    <x v="21"/>
    <d v="2021-10-30T20:31:29"/>
    <x v="0"/>
    <x v="350"/>
    <x v="4491"/>
    <n v="139887975"/>
    <s v="NULL"/>
    <n v="32150000"/>
    <n v="2"/>
    <x v="0"/>
  </r>
  <r>
    <x v="21"/>
    <d v="2021-10-30T20:31:29"/>
    <x v="0"/>
    <x v="351"/>
    <x v="4260"/>
    <n v="193460839"/>
    <s v="NULL"/>
    <n v="32142364.786400001"/>
    <n v="76"/>
    <x v="0"/>
  </r>
  <r>
    <x v="21"/>
    <d v="2021-10-30T20:31:29"/>
    <x v="0"/>
    <x v="352"/>
    <x v="4492"/>
    <n v="198720351"/>
    <s v="NULL"/>
    <n v="32115630"/>
    <n v="44"/>
    <x v="0"/>
  </r>
  <r>
    <x v="21"/>
    <d v="2021-10-30T20:31:29"/>
    <x v="0"/>
    <x v="353"/>
    <x v="3554"/>
    <n v="82239856"/>
    <s v="NULL"/>
    <n v="32065871.156199999"/>
    <n v="13"/>
    <x v="0"/>
  </r>
  <r>
    <x v="21"/>
    <d v="2021-10-30T20:31:29"/>
    <x v="0"/>
    <x v="440"/>
    <x v="3612"/>
    <s v="LIFE CYCLE ENGINEERING"/>
    <n v="0"/>
    <n v="31966128.235300001"/>
    <n v="125"/>
    <x v="1"/>
  </r>
  <r>
    <x v="21"/>
    <d v="2021-10-30T20:31:29"/>
    <x v="0"/>
    <x v="602"/>
    <x v="2363"/>
    <s v="CERES ENVIRONMENTAL"/>
    <n v="0"/>
    <n v="31908768.958099999"/>
    <n v="27"/>
    <x v="1"/>
  </r>
  <r>
    <x v="21"/>
    <d v="2021-10-30T20:31:29"/>
    <x v="0"/>
    <x v="354"/>
    <x v="4493"/>
    <n v="194767781"/>
    <s v="NULL"/>
    <n v="31880261.1556"/>
    <n v="54"/>
    <x v="0"/>
  </r>
  <r>
    <x v="21"/>
    <d v="2021-10-30T20:31:29"/>
    <x v="0"/>
    <x v="603"/>
    <x v="13"/>
    <s v="RIVERSIDE RESEARCH"/>
    <n v="0"/>
    <n v="31821108.652899999"/>
    <n v="75"/>
    <x v="1"/>
  </r>
  <r>
    <x v="21"/>
    <d v="2021-10-30T20:31:29"/>
    <x v="0"/>
    <x v="604"/>
    <x v="3521"/>
    <s v="JONES LANG LASALLE"/>
    <n v="0"/>
    <n v="31646833.8281"/>
    <n v="68"/>
    <x v="1"/>
  </r>
  <r>
    <x v="21"/>
    <d v="2021-10-30T20:31:29"/>
    <x v="0"/>
    <x v="355"/>
    <x v="4494"/>
    <n v="969675123"/>
    <s v="NULL"/>
    <n v="31635105.543900002"/>
    <n v="43"/>
    <x v="0"/>
  </r>
  <r>
    <x v="21"/>
    <d v="2021-10-30T20:31:29"/>
    <x v="0"/>
    <x v="356"/>
    <x v="4073"/>
    <n v="18106646"/>
    <s v="NULL"/>
    <n v="31577611.031300001"/>
    <n v="109"/>
    <x v="0"/>
  </r>
  <r>
    <x v="21"/>
    <d v="2021-10-30T20:31:29"/>
    <x v="0"/>
    <x v="357"/>
    <x v="2455"/>
    <n v="847052479"/>
    <s v="NULL"/>
    <n v="31512050"/>
    <n v="23"/>
    <x v="0"/>
  </r>
  <r>
    <x v="21"/>
    <d v="2021-10-30T20:31:29"/>
    <x v="0"/>
    <x v="358"/>
    <x v="4495"/>
    <n v="687795880"/>
    <s v="NULL"/>
    <n v="31409010.1719"/>
    <n v="5"/>
    <x v="0"/>
  </r>
  <r>
    <x v="21"/>
    <d v="2021-10-30T20:31:29"/>
    <x v="0"/>
    <x v="359"/>
    <x v="1993"/>
    <n v="60085776"/>
    <s v="NULL"/>
    <n v="31367676"/>
    <n v="5"/>
    <x v="0"/>
  </r>
  <r>
    <x v="21"/>
    <d v="2021-10-30T20:31:29"/>
    <x v="0"/>
    <x v="605"/>
    <x v="3486"/>
    <s v="PRAGMATICS"/>
    <n v="0"/>
    <n v="31284281.695500001"/>
    <n v="76"/>
    <x v="1"/>
  </r>
  <r>
    <x v="21"/>
    <d v="2021-10-30T20:31:29"/>
    <x v="0"/>
    <x v="360"/>
    <x v="3378"/>
    <n v="79255758"/>
    <s v="NULL"/>
    <n v="31259394"/>
    <n v="11"/>
    <x v="0"/>
  </r>
  <r>
    <x v="21"/>
    <d v="2021-10-30T20:31:29"/>
    <x v="0"/>
    <x v="361"/>
    <x v="4330"/>
    <n v="181764697"/>
    <s v="NULL"/>
    <n v="31153469.171100002"/>
    <n v="94"/>
    <x v="0"/>
  </r>
  <r>
    <x v="21"/>
    <d v="2021-10-30T20:31:29"/>
    <x v="0"/>
    <x v="362"/>
    <x v="3873"/>
    <n v="785329293"/>
    <s v="NULL"/>
    <n v="31135687.4703"/>
    <n v="132"/>
    <x v="0"/>
  </r>
  <r>
    <x v="21"/>
    <d v="2021-10-30T20:31:29"/>
    <x v="0"/>
    <x v="363"/>
    <x v="4496"/>
    <n v="154514814"/>
    <s v="NULL"/>
    <n v="31134482.219999999"/>
    <n v="17"/>
    <x v="0"/>
  </r>
  <r>
    <x v="21"/>
    <d v="2021-10-30T20:31:29"/>
    <x v="0"/>
    <x v="364"/>
    <x v="4497"/>
    <n v="603203142"/>
    <s v="NULL"/>
    <n v="31063384.9243"/>
    <n v="63"/>
    <x v="0"/>
  </r>
  <r>
    <x v="21"/>
    <d v="2021-10-30T20:31:29"/>
    <x v="0"/>
    <x v="365"/>
    <x v="2167"/>
    <n v="89535397"/>
    <s v="NULL"/>
    <n v="31060447"/>
    <n v="20"/>
    <x v="0"/>
  </r>
  <r>
    <x v="21"/>
    <d v="2021-10-30T20:31:29"/>
    <x v="0"/>
    <x v="366"/>
    <x v="3311"/>
    <n v="644398927"/>
    <s v="NULL"/>
    <n v="30988903.302700002"/>
    <n v="19"/>
    <x v="0"/>
  </r>
  <r>
    <x v="21"/>
    <d v="2021-10-30T20:31:29"/>
    <x v="0"/>
    <x v="367"/>
    <x v="3804"/>
    <n v="621147255"/>
    <s v="NULL"/>
    <n v="30987346"/>
    <n v="14"/>
    <x v="0"/>
  </r>
  <r>
    <x v="21"/>
    <d v="2021-10-30T20:31:29"/>
    <x v="0"/>
    <x v="368"/>
    <x v="4037"/>
    <n v="125440375"/>
    <s v="NULL"/>
    <n v="30950993.673"/>
    <n v="246"/>
    <x v="0"/>
  </r>
  <r>
    <x v="21"/>
    <d v="2021-10-30T20:31:29"/>
    <x v="0"/>
    <x v="488"/>
    <x v="669"/>
    <s v="REMINGTON ARMS COMPANY"/>
    <n v="0"/>
    <n v="30899153.437199999"/>
    <n v="54"/>
    <x v="1"/>
  </r>
  <r>
    <x v="21"/>
    <d v="2021-10-30T20:31:29"/>
    <x v="0"/>
    <x v="606"/>
    <x v="2461"/>
    <s v="EVERGREEN INTERNATIONAL"/>
    <n v="0"/>
    <n v="30896074.299800001"/>
    <n v="26"/>
    <x v="1"/>
  </r>
  <r>
    <x v="21"/>
    <d v="2021-10-30T20:31:29"/>
    <x v="0"/>
    <x v="369"/>
    <x v="2690"/>
    <n v="61220930"/>
    <s v="NULL"/>
    <n v="30879744"/>
    <n v="33"/>
    <x v="0"/>
  </r>
  <r>
    <x v="21"/>
    <d v="2021-10-30T20:31:29"/>
    <x v="0"/>
    <x v="370"/>
    <x v="4498"/>
    <n v="43757509"/>
    <s v="NULL"/>
    <n v="30857700"/>
    <n v="1"/>
    <x v="0"/>
  </r>
  <r>
    <x v="21"/>
    <d v="2021-10-30T20:31:29"/>
    <x v="0"/>
    <x v="371"/>
    <x v="2806"/>
    <n v="21599642"/>
    <s v="NULL"/>
    <n v="30688140"/>
    <n v="31"/>
    <x v="0"/>
  </r>
  <r>
    <x v="21"/>
    <d v="2021-10-30T20:31:29"/>
    <x v="0"/>
    <x v="372"/>
    <x v="4256"/>
    <n v="61775347"/>
    <s v="NULL"/>
    <n v="30660415.5645"/>
    <n v="29"/>
    <x v="0"/>
  </r>
  <r>
    <x v="21"/>
    <d v="2021-10-30T20:31:29"/>
    <x v="0"/>
    <x v="607"/>
    <x v="3473"/>
    <s v="FLIGHTLINE ELECTRONICS"/>
    <n v="0"/>
    <n v="30646943.750100002"/>
    <n v="65"/>
    <x v="1"/>
  </r>
  <r>
    <x v="21"/>
    <d v="2021-10-30T20:31:29"/>
    <x v="0"/>
    <x v="373"/>
    <x v="3061"/>
    <n v="52645900"/>
    <s v="NULL"/>
    <n v="30570443"/>
    <n v="24"/>
    <x v="0"/>
  </r>
  <r>
    <x v="21"/>
    <d v="2021-10-30T20:31:29"/>
    <x v="0"/>
    <x v="374"/>
    <x v="3714"/>
    <n v="616417916"/>
    <s v="NULL"/>
    <n v="30490339.0801"/>
    <n v="33"/>
    <x v="0"/>
  </r>
  <r>
    <x v="21"/>
    <d v="2021-10-30T20:31:29"/>
    <x v="0"/>
    <x v="375"/>
    <x v="2424"/>
    <n v="77548964"/>
    <s v="NULL"/>
    <n v="30465416.5156"/>
    <n v="29"/>
    <x v="0"/>
  </r>
  <r>
    <x v="21"/>
    <d v="2021-10-30T20:31:29"/>
    <x v="0"/>
    <x v="376"/>
    <x v="4021"/>
    <n v="788495232"/>
    <s v="NULL"/>
    <n v="30409761.149700001"/>
    <n v="864"/>
    <x v="0"/>
  </r>
  <r>
    <x v="21"/>
    <d v="2021-10-30T20:31:29"/>
    <x v="0"/>
    <x v="577"/>
    <x v="765"/>
    <s v="AMETEK"/>
    <n v="0"/>
    <n v="30393632.0427"/>
    <n v="597"/>
    <x v="1"/>
  </r>
  <r>
    <x v="21"/>
    <d v="2021-10-30T20:31:29"/>
    <x v="0"/>
    <x v="377"/>
    <x v="3552"/>
    <n v="85172005"/>
    <s v="NULL"/>
    <n v="30381510.4965"/>
    <n v="1513"/>
    <x v="0"/>
  </r>
  <r>
    <x v="21"/>
    <d v="2021-10-30T20:31:29"/>
    <x v="0"/>
    <x v="378"/>
    <x v="3188"/>
    <n v="623316726"/>
    <s v="NULL"/>
    <n v="30370094.128400002"/>
    <n v="38"/>
    <x v="0"/>
  </r>
  <r>
    <x v="21"/>
    <d v="2021-10-30T20:31:29"/>
    <x v="0"/>
    <x v="379"/>
    <x v="4499"/>
    <n v="615922572"/>
    <s v="NULL"/>
    <n v="30367919"/>
    <n v="41"/>
    <x v="0"/>
  </r>
  <r>
    <x v="21"/>
    <d v="2021-10-30T20:31:29"/>
    <x v="0"/>
    <x v="380"/>
    <x v="4262"/>
    <n v="611603457"/>
    <s v="NULL"/>
    <n v="30315261.6017"/>
    <n v="149"/>
    <x v="0"/>
  </r>
  <r>
    <x v="21"/>
    <d v="2021-10-30T20:31:29"/>
    <x v="0"/>
    <x v="381"/>
    <x v="4500"/>
    <n v="19710289"/>
    <s v="NULL"/>
    <n v="30306904.8675"/>
    <n v="103"/>
    <x v="0"/>
  </r>
  <r>
    <x v="21"/>
    <d v="2021-10-30T20:31:29"/>
    <x v="0"/>
    <x v="382"/>
    <x v="4209"/>
    <n v="181823469"/>
    <s v="NULL"/>
    <n v="30270523.716800001"/>
    <n v="264"/>
    <x v="0"/>
  </r>
  <r>
    <x v="21"/>
    <d v="2021-10-30T20:31:29"/>
    <x v="0"/>
    <x v="383"/>
    <x v="3392"/>
    <n v="59497474"/>
    <s v="NULL"/>
    <n v="30265281.898400001"/>
    <n v="13"/>
    <x v="0"/>
  </r>
  <r>
    <x v="21"/>
    <d v="2021-10-30T20:31:29"/>
    <x v="0"/>
    <x v="384"/>
    <x v="4501"/>
    <n v="370009847"/>
    <s v="NULL"/>
    <n v="30261482.529399998"/>
    <n v="57"/>
    <x v="0"/>
  </r>
  <r>
    <x v="21"/>
    <d v="2021-10-30T20:31:29"/>
    <x v="0"/>
    <x v="385"/>
    <x v="4502"/>
    <n v="169515124"/>
    <s v="NULL"/>
    <n v="30202550.898499999"/>
    <n v="14"/>
    <x v="0"/>
  </r>
  <r>
    <x v="21"/>
    <d v="2021-10-30T20:31:29"/>
    <x v="0"/>
    <x v="386"/>
    <x v="4503"/>
    <n v="149048006"/>
    <s v="NULL"/>
    <n v="30198910.973299999"/>
    <n v="63"/>
    <x v="0"/>
  </r>
  <r>
    <x v="21"/>
    <d v="2021-10-30T20:31:29"/>
    <x v="0"/>
    <x v="387"/>
    <x v="4344"/>
    <n v="363702080"/>
    <s v="NULL"/>
    <n v="30181173.183899999"/>
    <n v="62"/>
    <x v="0"/>
  </r>
  <r>
    <x v="21"/>
    <d v="2021-10-30T20:31:29"/>
    <x v="0"/>
    <x v="388"/>
    <x v="4364"/>
    <n v="788552032"/>
    <s v="NULL"/>
    <n v="30166757.269400001"/>
    <n v="129"/>
    <x v="0"/>
  </r>
  <r>
    <x v="21"/>
    <d v="2021-10-30T20:31:29"/>
    <x v="0"/>
    <x v="578"/>
    <x v="4274"/>
    <s v="CALISTA"/>
    <n v="0"/>
    <n v="30105395.3543"/>
    <n v="73"/>
    <x v="1"/>
  </r>
  <r>
    <x v="21"/>
    <d v="2021-10-30T20:31:29"/>
    <x v="0"/>
    <x v="389"/>
    <x v="4011"/>
    <n v="56377526"/>
    <s v="NULL"/>
    <n v="30076265"/>
    <n v="38"/>
    <x v="0"/>
  </r>
  <r>
    <x v="21"/>
    <d v="2021-10-30T20:31:29"/>
    <x v="0"/>
    <x v="608"/>
    <x v="66"/>
    <s v="FMC"/>
    <n v="0"/>
    <n v="30048646.525800001"/>
    <n v="75"/>
    <x v="1"/>
  </r>
  <r>
    <x v="21"/>
    <d v="2021-10-30T20:31:29"/>
    <x v="0"/>
    <x v="390"/>
    <x v="4504"/>
    <n v="433719747"/>
    <s v="NULL"/>
    <n v="30040755.934500001"/>
    <n v="59"/>
    <x v="0"/>
  </r>
  <r>
    <x v="21"/>
    <d v="2021-10-30T20:31:29"/>
    <x v="0"/>
    <x v="609"/>
    <x v="4289"/>
    <s v="PACIFIC ARCHITECTS &amp; ENGINEERS"/>
    <n v="0"/>
    <n v="29977050.821800001"/>
    <n v="71"/>
    <x v="0"/>
  </r>
  <r>
    <x v="21"/>
    <d v="2021-10-30T20:31:29"/>
    <x v="0"/>
    <x v="391"/>
    <x v="3758"/>
    <n v="5069661"/>
    <s v="NULL"/>
    <n v="29974044.281100001"/>
    <n v="207"/>
    <x v="0"/>
  </r>
  <r>
    <x v="21"/>
    <d v="2021-10-30T20:31:29"/>
    <x v="0"/>
    <x v="610"/>
    <x v="3513"/>
    <s v="STEELCASE"/>
    <n v="0"/>
    <n v="29941566.362799998"/>
    <n v="622"/>
    <x v="1"/>
  </r>
  <r>
    <x v="21"/>
    <d v="2021-10-30T20:31:29"/>
    <x v="0"/>
    <x v="392"/>
    <x v="4505"/>
    <n v="38527586"/>
    <s v="NULL"/>
    <n v="29930714"/>
    <n v="4"/>
    <x v="0"/>
  </r>
  <r>
    <x v="21"/>
    <d v="2021-10-30T20:31:29"/>
    <x v="0"/>
    <x v="393"/>
    <x v="4506"/>
    <n v="855020186"/>
    <s v="NULL"/>
    <n v="29827001"/>
    <n v="71"/>
    <x v="0"/>
  </r>
  <r>
    <x v="21"/>
    <d v="2021-10-30T20:31:29"/>
    <x v="0"/>
    <x v="394"/>
    <x v="4507"/>
    <n v="878831981"/>
    <s v="NULL"/>
    <n v="29764376.239"/>
    <n v="436"/>
    <x v="0"/>
  </r>
  <r>
    <x v="21"/>
    <d v="2021-10-30T20:31:29"/>
    <x v="0"/>
    <x v="611"/>
    <x v="3990"/>
    <s v="RED RIVER"/>
    <n v="0"/>
    <n v="29609511.401999999"/>
    <n v="600"/>
    <x v="1"/>
  </r>
  <r>
    <x v="21"/>
    <d v="2021-10-30T20:31:29"/>
    <x v="0"/>
    <x v="395"/>
    <x v="4508"/>
    <n v="793477758"/>
    <s v="NULL"/>
    <n v="29549628.926800001"/>
    <n v="203"/>
    <x v="0"/>
  </r>
  <r>
    <x v="21"/>
    <d v="2021-10-30T20:31:29"/>
    <x v="0"/>
    <x v="396"/>
    <x v="4509"/>
    <n v="779925028"/>
    <s v="NULL"/>
    <n v="29489174"/>
    <n v="3"/>
    <x v="0"/>
  </r>
  <r>
    <x v="21"/>
    <d v="2021-10-30T20:31:29"/>
    <x v="0"/>
    <x v="397"/>
    <x v="3742"/>
    <n v="70442132"/>
    <s v="NULL"/>
    <n v="29488427"/>
    <n v="63"/>
    <x v="0"/>
  </r>
  <r>
    <x v="21"/>
    <d v="2021-10-30T20:31:29"/>
    <x v="0"/>
    <x v="410"/>
    <x v="216"/>
    <s v="AMERICAN SYSTEMS"/>
    <n v="0"/>
    <n v="29453743.231800001"/>
    <n v="134"/>
    <x v="1"/>
  </r>
  <r>
    <x v="21"/>
    <d v="2021-10-30T20:31:29"/>
    <x v="0"/>
    <x v="612"/>
    <x v="2732"/>
    <s v="MIKE HOOKS LLC"/>
    <n v="0"/>
    <n v="29445407.5"/>
    <n v="37"/>
    <x v="1"/>
  </r>
  <r>
    <x v="21"/>
    <d v="2021-10-30T20:31:29"/>
    <x v="0"/>
    <x v="622"/>
    <x v="4510"/>
    <s v="BMC SOFTWARE"/>
    <n v="0"/>
    <n v="29422611.245000001"/>
    <n v="297"/>
    <x v="1"/>
  </r>
  <r>
    <x v="21"/>
    <d v="2021-10-30T20:31:29"/>
    <x v="0"/>
    <x v="398"/>
    <x v="4511"/>
    <n v="142984124"/>
    <s v="NULL"/>
    <n v="29398892.7031"/>
    <n v="58"/>
    <x v="0"/>
  </r>
  <r>
    <x v="21"/>
    <d v="2021-10-30T20:31:29"/>
    <x v="0"/>
    <x v="623"/>
    <x v="3183"/>
    <s v="EMERSON CONSTRUCTION"/>
    <n v="0"/>
    <n v="29383070.398400001"/>
    <n v="24"/>
    <x v="1"/>
  </r>
  <r>
    <x v="21"/>
    <d v="2021-10-30T20:31:29"/>
    <x v="0"/>
    <x v="399"/>
    <x v="4512"/>
    <n v="831661582"/>
    <s v="NULL"/>
    <n v="29361849.375"/>
    <n v="31"/>
    <x v="0"/>
  </r>
  <r>
    <x v="21"/>
    <d v="2021-10-30T20:31:29"/>
    <x v="0"/>
    <x v="400"/>
    <x v="4513"/>
    <n v="48780121"/>
    <s v="NULL"/>
    <n v="29361742.75"/>
    <n v="25"/>
    <x v="0"/>
  </r>
  <r>
    <x v="21"/>
    <d v="2021-10-30T20:31:29"/>
    <x v="0"/>
    <x v="401"/>
    <x v="4514"/>
    <n v="73655289"/>
    <s v="NULL"/>
    <n v="29350229.4571"/>
    <n v="17"/>
    <x v="0"/>
  </r>
  <r>
    <x v="21"/>
    <d v="2021-10-30T20:31:29"/>
    <x v="0"/>
    <x v="402"/>
    <x v="3710"/>
    <n v="836993402"/>
    <s v="NULL"/>
    <n v="29287992.279300001"/>
    <n v="759"/>
    <x v="0"/>
  </r>
  <r>
    <x v="21"/>
    <d v="2021-10-30T20:31:29"/>
    <x v="0"/>
    <x v="327"/>
    <x v="3792"/>
    <n v="12895066"/>
    <s v="NULL"/>
    <n v="29275433.029300001"/>
    <n v="284"/>
    <x v="0"/>
  </r>
  <r>
    <x v="21"/>
    <d v="2021-10-30T20:31:29"/>
    <x v="0"/>
    <x v="403"/>
    <x v="4272"/>
    <n v="36660686"/>
    <s v="NULL"/>
    <n v="29245706.159200002"/>
    <n v="115"/>
    <x v="0"/>
  </r>
  <r>
    <x v="21"/>
    <d v="2021-10-30T20:31:29"/>
    <x v="0"/>
    <x v="624"/>
    <x v="1517"/>
    <s v="OREGON IRON WORKS"/>
    <n v="0"/>
    <n v="29199806"/>
    <n v="12"/>
    <x v="1"/>
  </r>
  <r>
    <x v="21"/>
    <d v="2021-10-30T20:31:29"/>
    <x v="0"/>
    <x v="404"/>
    <x v="3357"/>
    <n v="154564306"/>
    <s v="NULL"/>
    <n v="29127183.184099998"/>
    <n v="118"/>
    <x v="0"/>
  </r>
  <r>
    <x v="21"/>
    <d v="2021-10-30T20:31:29"/>
    <x v="0"/>
    <x v="405"/>
    <x v="3048"/>
    <n v="181904434"/>
    <s v="NULL"/>
    <n v="29124257"/>
    <n v="14"/>
    <x v="0"/>
  </r>
  <r>
    <x v="21"/>
    <d v="2021-10-30T20:31:29"/>
    <x v="0"/>
    <x v="406"/>
    <x v="4515"/>
    <n v="7640436"/>
    <s v="NULL"/>
    <n v="28971571.810899999"/>
    <n v="23"/>
    <x v="0"/>
  </r>
  <r>
    <x v="21"/>
    <d v="2021-10-30T20:31:29"/>
    <x v="0"/>
    <x v="407"/>
    <x v="4516"/>
    <n v="801143467"/>
    <s v="NULL"/>
    <n v="28947918"/>
    <n v="1"/>
    <x v="0"/>
  </r>
  <r>
    <x v="21"/>
    <d v="2021-10-30T20:31:29"/>
    <x v="0"/>
    <x v="504"/>
    <x v="3676"/>
    <n v="534660647"/>
    <s v="NULL"/>
    <n v="28871078.6875"/>
    <n v="18"/>
    <x v="0"/>
  </r>
  <r>
    <x v="21"/>
    <d v="2021-10-30T20:31:29"/>
    <x v="0"/>
    <x v="505"/>
    <x v="4238"/>
    <n v="140878989"/>
    <s v="NULL"/>
    <n v="28860686.283500001"/>
    <n v="65"/>
    <x v="0"/>
  </r>
  <r>
    <x v="21"/>
    <d v="2021-10-30T20:31:29"/>
    <x v="0"/>
    <x v="506"/>
    <x v="4057"/>
    <n v="139240738"/>
    <s v="NULL"/>
    <n v="28854857.789099999"/>
    <n v="275"/>
    <x v="0"/>
  </r>
  <r>
    <x v="21"/>
    <d v="2021-10-30T20:31:29"/>
    <x v="0"/>
    <x v="507"/>
    <x v="3650"/>
    <n v="793958943"/>
    <s v="NULL"/>
    <n v="28802664.5583"/>
    <n v="59"/>
    <x v="0"/>
  </r>
  <r>
    <x v="21"/>
    <d v="2021-10-30T20:31:29"/>
    <x v="0"/>
    <x v="508"/>
    <x v="727"/>
    <n v="1198647"/>
    <s v="NULL"/>
    <n v="28764833.499200001"/>
    <n v="134"/>
    <x v="0"/>
  </r>
  <r>
    <x v="21"/>
    <d v="2021-10-30T20:31:29"/>
    <x v="0"/>
    <x v="509"/>
    <x v="2675"/>
    <n v="45389988"/>
    <s v="NULL"/>
    <n v="28710152.5788"/>
    <n v="181"/>
    <x v="0"/>
  </r>
  <r>
    <x v="21"/>
    <d v="2021-10-30T20:31:29"/>
    <x v="0"/>
    <x v="510"/>
    <x v="3975"/>
    <n v="92781848"/>
    <s v="NULL"/>
    <n v="28703436"/>
    <n v="71"/>
    <x v="0"/>
  </r>
  <r>
    <x v="21"/>
    <d v="2021-10-30T20:31:29"/>
    <x v="0"/>
    <x v="625"/>
    <x v="4517"/>
    <s v="STANDARD AERO"/>
    <n v="0"/>
    <n v="28637037.566799998"/>
    <n v="83"/>
    <x v="1"/>
  </r>
  <r>
    <x v="21"/>
    <d v="2021-10-30T20:31:29"/>
    <x v="0"/>
    <x v="511"/>
    <x v="2114"/>
    <n v="65928913"/>
    <s v="NULL"/>
    <n v="28620040.712699998"/>
    <n v="94"/>
    <x v="0"/>
  </r>
  <r>
    <x v="21"/>
    <d v="2021-10-30T20:31:29"/>
    <x v="0"/>
    <x v="512"/>
    <x v="3756"/>
    <n v="807445499"/>
    <s v="NULL"/>
    <n v="28605375.5911"/>
    <n v="1015"/>
    <x v="0"/>
  </r>
  <r>
    <x v="21"/>
    <d v="2021-10-30T20:31:29"/>
    <x v="0"/>
    <x v="516"/>
    <x v="2785"/>
    <s v="CHOCTAW MANAGEMENT"/>
    <n v="0"/>
    <n v="28596276.948600002"/>
    <n v="192"/>
    <x v="1"/>
  </r>
  <r>
    <x v="21"/>
    <d v="2021-10-30T20:31:29"/>
    <x v="0"/>
    <x v="626"/>
    <x v="2980"/>
    <s v="ITEL SOLUTIONS"/>
    <n v="1"/>
    <n v="28543101.890000001"/>
    <n v="31"/>
    <x v="1"/>
  </r>
  <r>
    <x v="21"/>
    <d v="2021-10-30T20:31:29"/>
    <x v="0"/>
    <x v="513"/>
    <x v="3319"/>
    <n v="14586911"/>
    <s v="NULL"/>
    <n v="28514757.606899999"/>
    <n v="818"/>
    <x v="0"/>
  </r>
  <r>
    <x v="21"/>
    <d v="2021-10-30T20:31:29"/>
    <x v="0"/>
    <x v="514"/>
    <x v="3347"/>
    <n v="146390067"/>
    <s v="NULL"/>
    <n v="28477173.107799999"/>
    <n v="62"/>
    <x v="0"/>
  </r>
  <r>
    <x v="21"/>
    <d v="2021-10-30T20:31:29"/>
    <x v="0"/>
    <x v="627"/>
    <x v="656"/>
    <s v="KAISER AEROPSACE &amp; ELECTRONICS"/>
    <n v="0"/>
    <n v="28476078.464400001"/>
    <n v="91"/>
    <x v="1"/>
  </r>
  <r>
    <x v="21"/>
    <d v="2021-10-30T20:31:29"/>
    <x v="0"/>
    <x v="628"/>
    <x v="2126"/>
    <s v="TECHNOLOGY SERVICESORATIO"/>
    <n v="0"/>
    <n v="28447013.875100002"/>
    <n v="114"/>
    <x v="1"/>
  </r>
  <r>
    <x v="21"/>
    <d v="2021-10-30T20:31:29"/>
    <x v="0"/>
    <x v="629"/>
    <x v="3518"/>
    <s v="AES"/>
    <n v="0"/>
    <n v="28428700.644699998"/>
    <n v="149"/>
    <x v="1"/>
  </r>
  <r>
    <x v="21"/>
    <d v="2021-10-30T20:31:29"/>
    <x v="0"/>
    <x v="473"/>
    <x v="3570"/>
    <n v="807617030"/>
    <s v="NULL"/>
    <n v="28398428.262800001"/>
    <n v="57"/>
    <x v="0"/>
  </r>
  <r>
    <x v="21"/>
    <d v="2021-10-30T20:31:29"/>
    <x v="0"/>
    <x v="515"/>
    <x v="4518"/>
    <n v="127626724"/>
    <s v="NULL"/>
    <n v="28389035.738299999"/>
    <n v="82"/>
    <x v="0"/>
  </r>
  <r>
    <x v="21"/>
    <d v="2021-10-30T20:31:29"/>
    <x v="0"/>
    <x v="474"/>
    <x v="4299"/>
    <n v="3177003"/>
    <s v="NULL"/>
    <n v="28370622.081999999"/>
    <n v="86"/>
    <x v="0"/>
  </r>
  <r>
    <x v="21"/>
    <d v="2021-10-30T20:31:29"/>
    <x v="0"/>
    <x v="529"/>
    <x v="2106"/>
    <n v="626112502"/>
    <s v="NULL"/>
    <n v="28336438.233199999"/>
    <n v="279"/>
    <x v="0"/>
  </r>
  <r>
    <x v="21"/>
    <d v="2021-10-30T20:31:29"/>
    <x v="0"/>
    <x v="530"/>
    <x v="4519"/>
    <n v="780680414"/>
    <s v="NULL"/>
    <n v="28307134"/>
    <n v="11"/>
    <x v="0"/>
  </r>
  <r>
    <x v="21"/>
    <d v="2021-10-30T20:31:29"/>
    <x v="0"/>
    <x v="531"/>
    <x v="4520"/>
    <n v="794762984"/>
    <s v="NULL"/>
    <n v="28298338"/>
    <n v="15"/>
    <x v="0"/>
  </r>
  <r>
    <x v="21"/>
    <d v="2021-10-30T20:31:29"/>
    <x v="0"/>
    <x v="532"/>
    <x v="3692"/>
    <n v="933685562"/>
    <s v="NULL"/>
    <n v="28295268.114100002"/>
    <n v="275"/>
    <x v="0"/>
  </r>
  <r>
    <x v="21"/>
    <d v="2021-10-30T20:31:29"/>
    <x v="0"/>
    <x v="462"/>
    <x v="4521"/>
    <n v="828348198"/>
    <s v="NULL"/>
    <n v="28283129.175799999"/>
    <n v="29"/>
    <x v="0"/>
  </r>
  <r>
    <x v="21"/>
    <d v="2021-10-30T20:31:29"/>
    <x v="0"/>
    <x v="328"/>
    <x v="3215"/>
    <n v="49504624"/>
    <s v="NULL"/>
    <n v="28247954.5"/>
    <n v="21"/>
    <x v="0"/>
  </r>
  <r>
    <x v="21"/>
    <d v="2021-10-30T20:31:29"/>
    <x v="0"/>
    <x v="408"/>
    <x v="2134"/>
    <n v="185775582"/>
    <s v="NULL"/>
    <n v="28238543"/>
    <n v="24"/>
    <x v="0"/>
  </r>
  <r>
    <x v="21"/>
    <d v="2021-10-30T20:31:29"/>
    <x v="0"/>
    <x v="533"/>
    <x v="4522"/>
    <n v="167659283"/>
    <s v="NULL"/>
    <n v="28234166.459899999"/>
    <n v="178"/>
    <x v="0"/>
  </r>
  <r>
    <x v="21"/>
    <d v="2021-10-30T20:31:29"/>
    <x v="0"/>
    <x v="421"/>
    <x v="4523"/>
    <n v="22534502"/>
    <s v="NULL"/>
    <n v="28182903.1875"/>
    <n v="6"/>
    <x v="0"/>
  </r>
  <r>
    <x v="21"/>
    <d v="2021-10-30T20:31:29"/>
    <x v="0"/>
    <x v="534"/>
    <x v="4524"/>
    <n v="145922550"/>
    <s v="NULL"/>
    <n v="28094985.544100001"/>
    <n v="55"/>
    <x v="0"/>
  </r>
  <r>
    <x v="21"/>
    <d v="2021-10-30T20:31:29"/>
    <x v="0"/>
    <x v="535"/>
    <x v="4525"/>
    <n v="72849677"/>
    <s v="NULL"/>
    <n v="28023952.943799999"/>
    <n v="49"/>
    <x v="0"/>
  </r>
  <r>
    <x v="21"/>
    <d v="2021-10-30T20:31:29"/>
    <x v="0"/>
    <x v="630"/>
    <x v="3317"/>
    <s v="GOVERNMENT SCIENTIFIC SOURCE"/>
    <n v="0"/>
    <n v="27964677.087200001"/>
    <n v="1262"/>
    <x v="1"/>
  </r>
  <r>
    <x v="21"/>
    <d v="2021-10-30T20:31:29"/>
    <x v="0"/>
    <x v="439"/>
    <x v="4526"/>
    <n v="965824071"/>
    <s v="NULL"/>
    <n v="27964470.723900001"/>
    <n v="251"/>
    <x v="0"/>
  </r>
  <r>
    <x v="21"/>
    <d v="2021-10-30T20:31:29"/>
    <x v="0"/>
    <x v="475"/>
    <x v="4096"/>
    <n v="316208131"/>
    <s v="NULL"/>
    <n v="27887096.476799998"/>
    <n v="55"/>
    <x v="0"/>
  </r>
  <r>
    <x v="21"/>
    <d v="2021-10-30T20:31:29"/>
    <x v="0"/>
    <x v="536"/>
    <x v="4527"/>
    <n v="61518296"/>
    <s v="NULL"/>
    <n v="27826813.8059"/>
    <n v="124"/>
    <x v="0"/>
  </r>
  <r>
    <x v="21"/>
    <d v="2021-10-30T20:31:29"/>
    <x v="0"/>
    <x v="537"/>
    <x v="3343"/>
    <n v="9469768"/>
    <s v="NULL"/>
    <n v="27818561.75"/>
    <n v="16"/>
    <x v="0"/>
  </r>
  <r>
    <x v="21"/>
    <d v="2021-10-30T20:31:29"/>
    <x v="0"/>
    <x v="409"/>
    <x v="4062"/>
    <n v="179590484"/>
    <s v="NULL"/>
    <n v="27786350.8222"/>
    <n v="182"/>
    <x v="0"/>
  </r>
  <r>
    <x v="21"/>
    <d v="2021-10-30T20:31:29"/>
    <x v="0"/>
    <x v="538"/>
    <x v="4528"/>
    <n v="127395429"/>
    <s v="NULL"/>
    <n v="27734602.429699998"/>
    <n v="17"/>
    <x v="0"/>
  </r>
  <r>
    <x v="21"/>
    <d v="2021-10-30T20:31:29"/>
    <x v="0"/>
    <x v="539"/>
    <x v="2823"/>
    <n v="112593223"/>
    <s v="NULL"/>
    <n v="27720098.648400001"/>
    <n v="11"/>
    <x v="0"/>
  </r>
  <r>
    <x v="21"/>
    <d v="2021-10-30T20:31:29"/>
    <x v="0"/>
    <x v="631"/>
    <x v="4529"/>
    <s v="CESPA"/>
    <n v="0"/>
    <n v="27664266.210900001"/>
    <n v="2"/>
    <x v="1"/>
  </r>
  <r>
    <x v="21"/>
    <d v="2021-10-30T20:31:29"/>
    <x v="0"/>
    <x v="540"/>
    <x v="3071"/>
    <n v="787608322"/>
    <s v="NULL"/>
    <n v="27623794.243500002"/>
    <n v="98"/>
    <x v="0"/>
  </r>
  <r>
    <x v="21"/>
    <d v="2021-10-30T20:31:29"/>
    <x v="0"/>
    <x v="541"/>
    <x v="4530"/>
    <n v="168722358"/>
    <s v="NULL"/>
    <n v="27576667"/>
    <n v="20"/>
    <x v="0"/>
  </r>
  <r>
    <x v="21"/>
    <d v="2021-10-30T20:31:29"/>
    <x v="0"/>
    <x v="542"/>
    <x v="4531"/>
    <n v="879059400"/>
    <s v="NULL"/>
    <n v="27521859.8946"/>
    <n v="17"/>
    <x v="0"/>
  </r>
  <r>
    <x v="21"/>
    <d v="2021-10-30T20:31:29"/>
    <x v="0"/>
    <x v="632"/>
    <x v="2993"/>
    <s v="EMC"/>
    <n v="0"/>
    <n v="27464284.704599999"/>
    <n v="233"/>
    <x v="1"/>
  </r>
  <r>
    <x v="21"/>
    <d v="2021-10-30T20:31:29"/>
    <x v="0"/>
    <x v="543"/>
    <x v="4532"/>
    <n v="948609995"/>
    <s v="NULL"/>
    <n v="27412552.149700001"/>
    <n v="829"/>
    <x v="0"/>
  </r>
  <r>
    <x v="21"/>
    <d v="2021-10-30T20:31:29"/>
    <x v="0"/>
    <x v="544"/>
    <x v="3799"/>
    <n v="97593490"/>
    <s v="NULL"/>
    <n v="27412527.471000001"/>
    <n v="220"/>
    <x v="0"/>
  </r>
  <r>
    <x v="21"/>
    <d v="2021-10-30T20:31:29"/>
    <x v="0"/>
    <x v="545"/>
    <x v="4533"/>
    <n v="620366674"/>
    <s v="NULL"/>
    <n v="27405708"/>
    <n v="20"/>
    <x v="0"/>
  </r>
  <r>
    <x v="21"/>
    <d v="2021-10-30T20:31:29"/>
    <x v="0"/>
    <x v="428"/>
    <x v="4048"/>
    <n v="39885421"/>
    <s v="NULL"/>
    <n v="27377092.673799999"/>
    <n v="42"/>
    <x v="0"/>
  </r>
  <r>
    <x v="21"/>
    <d v="2021-10-30T20:31:29"/>
    <x v="0"/>
    <x v="463"/>
    <x v="4534"/>
    <n v="802849542"/>
    <s v="NULL"/>
    <n v="27290248.406300001"/>
    <n v="4"/>
    <x v="0"/>
  </r>
  <r>
    <x v="21"/>
    <d v="2021-10-30T20:31:29"/>
    <x v="0"/>
    <x v="450"/>
    <x v="4535"/>
    <n v="52814121"/>
    <s v="NULL"/>
    <n v="27261093.030000001"/>
    <n v="24"/>
    <x v="0"/>
  </r>
  <r>
    <x v="21"/>
    <d v="2021-10-30T20:31:29"/>
    <x v="0"/>
    <x v="546"/>
    <x v="4536"/>
    <n v="137812298"/>
    <s v="NULL"/>
    <n v="27255446.25"/>
    <n v="33"/>
    <x v="0"/>
  </r>
  <r>
    <x v="21"/>
    <d v="2021-10-30T20:31:29"/>
    <x v="0"/>
    <x v="633"/>
    <x v="4537"/>
    <s v="KOC HOLDING"/>
    <n v="0"/>
    <n v="27212531.25"/>
    <n v="2"/>
    <x v="1"/>
  </r>
  <r>
    <x v="21"/>
    <d v="2021-10-30T20:31:29"/>
    <x v="0"/>
    <x v="634"/>
    <x v="209"/>
    <s v="CENTRAL TEXAS"/>
    <n v="0"/>
    <n v="27088772.137499999"/>
    <n v="2207"/>
    <x v="1"/>
  </r>
  <r>
    <x v="21"/>
    <d v="2021-10-30T20:31:29"/>
    <x v="0"/>
    <x v="547"/>
    <x v="4538"/>
    <n v="107533036"/>
    <s v="NULL"/>
    <n v="27068062.5913"/>
    <n v="23"/>
    <x v="0"/>
  </r>
  <r>
    <x v="21"/>
    <d v="2021-10-30T20:31:29"/>
    <x v="0"/>
    <x v="548"/>
    <x v="4539"/>
    <n v="17364188"/>
    <s v="NULL"/>
    <n v="27031600"/>
    <n v="1"/>
    <x v="0"/>
  </r>
  <r>
    <x v="21"/>
    <d v="2021-10-30T20:31:29"/>
    <x v="0"/>
    <x v="329"/>
    <x v="4107"/>
    <n v="48690650"/>
    <s v="NULL"/>
    <n v="26977511.468800001"/>
    <n v="11"/>
    <x v="0"/>
  </r>
  <r>
    <x v="21"/>
    <d v="2021-10-30T20:31:29"/>
    <x v="0"/>
    <x v="549"/>
    <x v="2244"/>
    <n v="180681314"/>
    <s v="NULL"/>
    <n v="26920252.5156"/>
    <n v="49"/>
    <x v="0"/>
  </r>
  <r>
    <x v="21"/>
    <d v="2021-10-30T20:31:29"/>
    <x v="0"/>
    <x v="550"/>
    <x v="4540"/>
    <n v="18243985"/>
    <s v="NULL"/>
    <n v="26908996.656300001"/>
    <n v="10"/>
    <x v="0"/>
  </r>
  <r>
    <x v="21"/>
    <d v="2021-10-30T20:31:29"/>
    <x v="0"/>
    <x v="635"/>
    <x v="2848"/>
    <s v="COMTEQ FEDERAL"/>
    <n v="0"/>
    <n v="26899471.743299998"/>
    <n v="446"/>
    <x v="1"/>
  </r>
  <r>
    <x v="21"/>
    <d v="2021-10-30T20:31:29"/>
    <x v="0"/>
    <x v="551"/>
    <x v="4541"/>
    <n v="177346277"/>
    <s v="NULL"/>
    <n v="26897706"/>
    <n v="5"/>
    <x v="0"/>
  </r>
  <r>
    <x v="21"/>
    <d v="2021-10-30T20:31:29"/>
    <x v="0"/>
    <x v="636"/>
    <x v="4029"/>
    <s v="STC GROUP"/>
    <n v="0"/>
    <n v="26866470.063900001"/>
    <n v="321"/>
    <x v="1"/>
  </r>
  <r>
    <x v="21"/>
    <d v="2021-10-30T20:31:29"/>
    <x v="0"/>
    <x v="552"/>
    <x v="3602"/>
    <n v="153985544"/>
    <s v="NULL"/>
    <n v="26864274.293000001"/>
    <n v="51"/>
    <x v="0"/>
  </r>
  <r>
    <x v="21"/>
    <d v="2021-10-30T20:31:29"/>
    <x v="0"/>
    <x v="553"/>
    <x v="4542"/>
    <n v="160612672"/>
    <s v="NULL"/>
    <n v="26850365.646200001"/>
    <n v="192"/>
    <x v="0"/>
  </r>
  <r>
    <x v="21"/>
    <d v="2021-10-30T20:31:29"/>
    <x v="0"/>
    <x v="554"/>
    <x v="4543"/>
    <n v="141603428"/>
    <s v="NULL"/>
    <n v="26846712.5"/>
    <n v="10"/>
    <x v="0"/>
  </r>
  <r>
    <x v="21"/>
    <d v="2021-10-30T20:31:29"/>
    <x v="0"/>
    <x v="416"/>
    <x v="2916"/>
    <n v="836301622"/>
    <s v="NULL"/>
    <n v="26840522"/>
    <n v="44"/>
    <x v="0"/>
  </r>
  <r>
    <x v="21"/>
    <d v="2021-10-30T20:31:29"/>
    <x v="0"/>
    <x v="555"/>
    <x v="3779"/>
    <n v="127641632"/>
    <s v="NULL"/>
    <n v="26765058.980300002"/>
    <n v="280"/>
    <x v="0"/>
  </r>
  <r>
    <x v="21"/>
    <d v="2021-10-30T20:31:29"/>
    <x v="0"/>
    <x v="637"/>
    <x v="2889"/>
    <s v="ENVIRONMENTAL SYSTEMS RESEARCH"/>
    <n v="0"/>
    <n v="26754306.089499999"/>
    <n v="532"/>
    <x v="1"/>
  </r>
  <r>
    <x v="21"/>
    <d v="2021-10-30T20:31:29"/>
    <x v="0"/>
    <x v="638"/>
    <x v="2002"/>
    <s v="MASON &amp; HANGER"/>
    <n v="0"/>
    <n v="26747910.652399998"/>
    <n v="94"/>
    <x v="1"/>
  </r>
  <r>
    <x v="21"/>
    <d v="2021-10-30T20:31:29"/>
    <x v="0"/>
    <x v="556"/>
    <x v="4544"/>
    <n v="780681990"/>
    <s v="NULL"/>
    <n v="26728762.121300001"/>
    <n v="34"/>
    <x v="0"/>
  </r>
  <r>
    <x v="21"/>
    <d v="2021-10-30T20:31:29"/>
    <x v="0"/>
    <x v="639"/>
    <x v="264"/>
    <s v="THE GOODYEAR TIRE &amp; RUBBER COM"/>
    <n v="0"/>
    <n v="26718419.2969"/>
    <n v="41"/>
    <x v="1"/>
  </r>
  <r>
    <x v="21"/>
    <d v="2021-10-30T20:31:29"/>
    <x v="0"/>
    <x v="557"/>
    <x v="4545"/>
    <n v="107398088"/>
    <s v="NULL"/>
    <n v="26703438.211100001"/>
    <n v="307"/>
    <x v="0"/>
  </r>
  <r>
    <x v="21"/>
    <d v="2021-10-30T20:31:29"/>
    <x v="0"/>
    <x v="558"/>
    <x v="4307"/>
    <n v="796391451"/>
    <s v="NULL"/>
    <n v="26626820"/>
    <n v="65"/>
    <x v="0"/>
  </r>
  <r>
    <x v="21"/>
    <d v="2021-10-30T20:31:29"/>
    <x v="0"/>
    <x v="559"/>
    <x v="4546"/>
    <n v="5827993"/>
    <s v="NULL"/>
    <n v="26570600"/>
    <n v="4"/>
    <x v="0"/>
  </r>
  <r>
    <x v="21"/>
    <d v="2021-10-30T20:31:29"/>
    <x v="0"/>
    <x v="560"/>
    <x v="2666"/>
    <n v="7154818"/>
    <s v="NULL"/>
    <n v="26532856.3594"/>
    <n v="67"/>
    <x v="0"/>
  </r>
  <r>
    <x v="21"/>
    <d v="2021-10-30T20:31:29"/>
    <x v="0"/>
    <x v="412"/>
    <x v="3770"/>
    <n v="629837639"/>
    <s v="NULL"/>
    <n v="26458134"/>
    <n v="1"/>
    <x v="0"/>
  </r>
  <r>
    <x v="21"/>
    <d v="2021-10-30T20:31:29"/>
    <x v="0"/>
    <x v="640"/>
    <x v="4547"/>
    <s v="UNIVERSITY OF ALABAMA"/>
    <n v="0"/>
    <n v="26438189.7498"/>
    <n v="236"/>
    <x v="1"/>
  </r>
  <r>
    <x v="21"/>
    <d v="2021-10-30T20:31:29"/>
    <x v="0"/>
    <x v="422"/>
    <x v="4548"/>
    <n v="11863680"/>
    <s v="NULL"/>
    <n v="26366553.1622"/>
    <n v="52"/>
    <x v="0"/>
  </r>
  <r>
    <x v="21"/>
    <d v="2021-10-30T20:31:29"/>
    <x v="0"/>
    <x v="417"/>
    <x v="4549"/>
    <n v="83629972"/>
    <s v="NULL"/>
    <n v="26237801"/>
    <n v="35"/>
    <x v="0"/>
  </r>
  <r>
    <x v="21"/>
    <d v="2021-10-30T20:31:29"/>
    <x v="0"/>
    <x v="561"/>
    <x v="774"/>
    <n v="148033574"/>
    <s v="NULL"/>
    <n v="26221956.8281"/>
    <n v="14"/>
    <x v="0"/>
  </r>
  <r>
    <x v="21"/>
    <d v="2021-10-30T20:31:29"/>
    <x v="0"/>
    <x v="562"/>
    <x v="3812"/>
    <n v="838376630"/>
    <s v="NULL"/>
    <n v="26206646.467099998"/>
    <n v="72"/>
    <x v="0"/>
  </r>
  <r>
    <x v="21"/>
    <d v="2021-10-30T20:31:29"/>
    <x v="0"/>
    <x v="563"/>
    <x v="3315"/>
    <n v="54840228"/>
    <s v="NULL"/>
    <n v="26189358.621100001"/>
    <n v="68"/>
    <x v="0"/>
  </r>
  <r>
    <x v="21"/>
    <d v="2021-10-30T20:31:29"/>
    <x v="0"/>
    <x v="564"/>
    <x v="4550"/>
    <n v="73106551"/>
    <s v="NULL"/>
    <n v="26162002"/>
    <n v="16"/>
    <x v="0"/>
  </r>
  <r>
    <x v="21"/>
    <d v="2021-10-30T20:31:29"/>
    <x v="0"/>
    <x v="565"/>
    <x v="4551"/>
    <n v="784330677"/>
    <s v="NULL"/>
    <n v="26153894.854800001"/>
    <n v="44"/>
    <x v="0"/>
  </r>
  <r>
    <x v="21"/>
    <d v="2021-10-30T20:31:29"/>
    <x v="0"/>
    <x v="330"/>
    <x v="3843"/>
    <n v="101728280"/>
    <s v="NULL"/>
    <n v="26115359"/>
    <n v="27"/>
    <x v="0"/>
  </r>
  <r>
    <x v="21"/>
    <d v="2021-10-30T20:31:29"/>
    <x v="0"/>
    <x v="566"/>
    <x v="2880"/>
    <n v="127711760"/>
    <s v="NULL"/>
    <n v="26109234"/>
    <n v="47"/>
    <x v="0"/>
  </r>
  <r>
    <x v="21"/>
    <d v="2021-10-30T20:31:29"/>
    <x v="0"/>
    <x v="451"/>
    <x v="2810"/>
    <n v="621046994"/>
    <s v="NULL"/>
    <n v="26078451.208900001"/>
    <n v="47"/>
    <x v="0"/>
  </r>
  <r>
    <x v="21"/>
    <d v="2021-10-30T20:31:29"/>
    <x v="0"/>
    <x v="567"/>
    <x v="2094"/>
    <n v="4244083"/>
    <s v="NULL"/>
    <n v="26064728.165800001"/>
    <n v="180"/>
    <x v="0"/>
  </r>
  <r>
    <x v="21"/>
    <d v="2021-10-30T20:31:29"/>
    <x v="0"/>
    <x v="568"/>
    <x v="4552"/>
    <n v="361317902"/>
    <s v="NULL"/>
    <n v="26060522.232999999"/>
    <n v="86"/>
    <x v="0"/>
  </r>
  <r>
    <x v="21"/>
    <d v="2021-10-30T20:31:29"/>
    <x v="0"/>
    <x v="476"/>
    <x v="4035"/>
    <n v="47665075"/>
    <s v="NULL"/>
    <n v="26057660.349599998"/>
    <n v="23"/>
    <x v="0"/>
  </r>
  <r>
    <x v="21"/>
    <d v="2021-10-30T20:31:29"/>
    <x v="0"/>
    <x v="569"/>
    <x v="4196"/>
    <n v="77004315"/>
    <s v="NULL"/>
    <n v="26010846.015700001"/>
    <n v="59"/>
    <x v="0"/>
  </r>
  <r>
    <x v="21"/>
    <d v="2021-10-30T20:31:29"/>
    <x v="0"/>
    <x v="570"/>
    <x v="4553"/>
    <n v="92158245"/>
    <s v="NULL"/>
    <n v="25971261.9498"/>
    <n v="1780"/>
    <x v="0"/>
  </r>
  <r>
    <x v="21"/>
    <d v="2021-10-30T20:31:29"/>
    <x v="0"/>
    <x v="331"/>
    <x v="4554"/>
    <n v="968368043"/>
    <s v="NULL"/>
    <n v="25966853.3906"/>
    <n v="22"/>
    <x v="0"/>
  </r>
  <r>
    <x v="21"/>
    <d v="2021-10-30T20:31:29"/>
    <x v="0"/>
    <x v="571"/>
    <x v="4555"/>
    <n v="601208770"/>
    <s v="NULL"/>
    <n v="25964717"/>
    <n v="15"/>
    <x v="0"/>
  </r>
  <r>
    <x v="21"/>
    <d v="2021-10-30T20:31:29"/>
    <x v="0"/>
    <x v="487"/>
    <x v="4050"/>
    <n v="95715152"/>
    <s v="NULL"/>
    <n v="25959840"/>
    <n v="70"/>
    <x v="0"/>
  </r>
  <r>
    <x v="21"/>
    <d v="2021-10-30T20:31:29"/>
    <x v="0"/>
    <x v="641"/>
    <x v="4348"/>
    <s v="SYSTEM TECHNOLOGIES"/>
    <n v="0"/>
    <n v="25929408.066399999"/>
    <n v="25"/>
    <x v="1"/>
  </r>
  <r>
    <x v="21"/>
    <d v="2021-10-30T20:31:29"/>
    <x v="0"/>
    <x v="423"/>
    <x v="4005"/>
    <s v="QUEST DIAGNOSTICS"/>
    <n v="0"/>
    <n v="25784403.805399999"/>
    <n v="483"/>
    <x v="1"/>
  </r>
  <r>
    <x v="21"/>
    <d v="2021-10-30T20:31:29"/>
    <x v="0"/>
    <x v="572"/>
    <x v="3184"/>
    <n v="66072948"/>
    <s v="NULL"/>
    <n v="25761796.425799999"/>
    <n v="39"/>
    <x v="0"/>
  </r>
  <r>
    <x v="21"/>
    <d v="2021-10-30T20:31:29"/>
    <x v="0"/>
    <x v="573"/>
    <x v="4556"/>
    <n v="806266594"/>
    <s v="NULL"/>
    <n v="25761701.273400001"/>
    <n v="211"/>
    <x v="0"/>
  </r>
  <r>
    <x v="21"/>
    <d v="2021-10-30T20:31:29"/>
    <x v="0"/>
    <x v="574"/>
    <x v="4557"/>
    <n v="792829517"/>
    <s v="NULL"/>
    <n v="25730263.182300001"/>
    <n v="217"/>
    <x v="0"/>
  </r>
  <r>
    <x v="21"/>
    <d v="2021-10-30T20:31:29"/>
    <x v="0"/>
    <x v="575"/>
    <x v="4066"/>
    <n v="20301560"/>
    <s v="NULL"/>
    <n v="25600804.5"/>
    <n v="26"/>
    <x v="0"/>
  </r>
  <r>
    <x v="21"/>
    <d v="2021-10-30T20:31:29"/>
    <x v="0"/>
    <x v="642"/>
    <x v="1955"/>
    <s v="NETWORK EQUIPMENT TECHNOLOGIES"/>
    <n v="0"/>
    <n v="25546636.202"/>
    <n v="196"/>
    <x v="1"/>
  </r>
  <r>
    <x v="21"/>
    <d v="2021-10-30T20:31:29"/>
    <x v="0"/>
    <x v="643"/>
    <x v="4558"/>
    <s v="GRAY RESEARCH"/>
    <n v="0"/>
    <n v="25505529"/>
    <n v="71"/>
    <x v="1"/>
  </r>
  <r>
    <x v="21"/>
    <d v="2021-10-30T20:31:29"/>
    <x v="0"/>
    <x v="576"/>
    <x v="4559"/>
    <n v="118494830"/>
    <s v="NULL"/>
    <n v="25499136"/>
    <n v="5"/>
    <x v="0"/>
  </r>
  <r>
    <x v="21"/>
    <d v="2021-10-30T20:31:29"/>
    <x v="0"/>
    <x v="592"/>
    <x v="4359"/>
    <n v="142602593"/>
    <s v="NULL"/>
    <n v="25460846.4756"/>
    <n v="24"/>
    <x v="0"/>
  </r>
  <r>
    <x v="21"/>
    <d v="2021-10-30T20:31:29"/>
    <x v="0"/>
    <x v="593"/>
    <x v="3355"/>
    <n v="23363542"/>
    <s v="NULL"/>
    <n v="25459860.8561"/>
    <n v="617"/>
    <x v="0"/>
  </r>
  <r>
    <x v="21"/>
    <d v="2021-10-30T20:31:29"/>
    <x v="0"/>
    <x v="594"/>
    <x v="4019"/>
    <n v="4900692"/>
    <s v="NULL"/>
    <n v="25447907"/>
    <n v="46"/>
    <x v="0"/>
  </r>
  <r>
    <x v="21"/>
    <d v="2021-10-30T20:31:29"/>
    <x v="0"/>
    <x v="595"/>
    <x v="4560"/>
    <n v="101253227"/>
    <s v="NULL"/>
    <n v="25441816.123"/>
    <n v="130"/>
    <x v="0"/>
  </r>
  <r>
    <x v="21"/>
    <d v="2021-10-30T20:31:29"/>
    <x v="0"/>
    <x v="596"/>
    <x v="2776"/>
    <n v="784629446"/>
    <s v="NULL"/>
    <n v="25439462.0759"/>
    <n v="18"/>
    <x v="0"/>
  </r>
  <r>
    <x v="21"/>
    <d v="2021-10-30T20:31:29"/>
    <x v="0"/>
    <x v="597"/>
    <x v="4561"/>
    <n v="956520274"/>
    <s v="NULL"/>
    <n v="25427707.054900002"/>
    <n v="144"/>
    <x v="0"/>
  </r>
  <r>
    <x v="21"/>
    <d v="2021-10-30T20:31:29"/>
    <x v="0"/>
    <x v="598"/>
    <x v="2355"/>
    <n v="340604896"/>
    <s v="NULL"/>
    <n v="25413480.6525"/>
    <n v="22"/>
    <x v="0"/>
  </r>
  <r>
    <x v="21"/>
    <d v="2021-10-30T20:31:29"/>
    <x v="0"/>
    <x v="599"/>
    <x v="4562"/>
    <n v="58975277"/>
    <s v="NULL"/>
    <n v="25385346.5"/>
    <n v="16"/>
    <x v="0"/>
  </r>
  <r>
    <x v="21"/>
    <d v="2021-10-30T20:31:29"/>
    <x v="0"/>
    <x v="644"/>
    <x v="3246"/>
    <s v="THE BIOMETOCS"/>
    <n v="0"/>
    <n v="25378828.183699999"/>
    <n v="32"/>
    <x v="1"/>
  </r>
  <r>
    <x v="21"/>
    <d v="2021-10-30T20:31:29"/>
    <x v="0"/>
    <x v="600"/>
    <x v="4563"/>
    <n v="831837773"/>
    <s v="NULL"/>
    <n v="25285730"/>
    <n v="14"/>
    <x v="0"/>
  </r>
  <r>
    <x v="21"/>
    <d v="2021-10-30T20:31:29"/>
    <x v="0"/>
    <x v="441"/>
    <x v="4564"/>
    <s v="HSU DEVELOPMENT COMPANY"/>
    <n v="0"/>
    <n v="25254756.7031"/>
    <n v="6"/>
    <x v="1"/>
  </r>
  <r>
    <x v="21"/>
    <d v="2021-10-30T20:31:29"/>
    <x v="0"/>
    <x v="601"/>
    <x v="4565"/>
    <n v="318422920"/>
    <s v="NULL"/>
    <n v="25240479.9747"/>
    <n v="9"/>
    <x v="0"/>
  </r>
  <r>
    <x v="21"/>
    <d v="2021-10-30T20:31:29"/>
    <x v="0"/>
    <x v="440"/>
    <x v="2707"/>
    <n v="153996848"/>
    <s v="NULL"/>
    <n v="25215604.337400001"/>
    <n v="413"/>
    <x v="0"/>
  </r>
  <r>
    <x v="21"/>
    <d v="2021-10-30T20:31:29"/>
    <x v="0"/>
    <x v="602"/>
    <x v="4566"/>
    <n v="782046648"/>
    <s v="NULL"/>
    <n v="25183894"/>
    <n v="6"/>
    <x v="0"/>
  </r>
  <r>
    <x v="21"/>
    <d v="2021-10-30T20:31:29"/>
    <x v="0"/>
    <x v="603"/>
    <x v="3478"/>
    <n v="187519590"/>
    <s v="NULL"/>
    <n v="25161500"/>
    <n v="12"/>
    <x v="0"/>
  </r>
  <r>
    <x v="21"/>
    <d v="2021-10-30T20:31:29"/>
    <x v="0"/>
    <x v="604"/>
    <x v="3044"/>
    <n v="91665919"/>
    <s v="NULL"/>
    <n v="25119725"/>
    <n v="50"/>
    <x v="0"/>
  </r>
  <r>
    <x v="21"/>
    <d v="2021-10-30T20:31:29"/>
    <x v="0"/>
    <x v="605"/>
    <x v="4567"/>
    <n v="38720632"/>
    <s v="NULL"/>
    <n v="25100518.969999999"/>
    <n v="81"/>
    <x v="0"/>
  </r>
  <r>
    <x v="21"/>
    <d v="2021-10-30T20:31:29"/>
    <x v="0"/>
    <x v="488"/>
    <x v="3889"/>
    <n v="615719130"/>
    <s v="NULL"/>
    <n v="25082288"/>
    <n v="9"/>
    <x v="0"/>
  </r>
  <r>
    <x v="21"/>
    <d v="2021-10-30T20:31:29"/>
    <x v="0"/>
    <x v="645"/>
    <x v="3600"/>
    <s v="DELPHINUS ENGINEERING"/>
    <n v="0"/>
    <n v="25068454.9989"/>
    <n v="211"/>
    <x v="1"/>
  </r>
  <r>
    <x v="21"/>
    <d v="2021-10-30T20:31:29"/>
    <x v="0"/>
    <x v="606"/>
    <x v="4310"/>
    <n v="785872607"/>
    <s v="NULL"/>
    <n v="25058747.227699999"/>
    <n v="170"/>
    <x v="0"/>
  </r>
  <r>
    <x v="21"/>
    <d v="2021-10-30T20:31:29"/>
    <x v="0"/>
    <x v="607"/>
    <x v="3087"/>
    <n v="6345052"/>
    <s v="NULL"/>
    <n v="25055618.280099999"/>
    <n v="48"/>
    <x v="0"/>
  </r>
  <r>
    <x v="21"/>
    <d v="2021-10-30T20:31:29"/>
    <x v="0"/>
    <x v="577"/>
    <x v="4332"/>
    <n v="25172953"/>
    <s v="NULL"/>
    <n v="25050089"/>
    <n v="42"/>
    <x v="0"/>
  </r>
  <r>
    <x v="21"/>
    <d v="2021-10-30T20:31:29"/>
    <x v="0"/>
    <x v="578"/>
    <x v="3068"/>
    <n v="115959116"/>
    <s v="NULL"/>
    <n v="25046016.210900001"/>
    <n v="13"/>
    <x v="0"/>
  </r>
  <r>
    <x v="21"/>
    <d v="2021-10-30T20:31:29"/>
    <x v="0"/>
    <x v="608"/>
    <x v="4568"/>
    <n v="151614294"/>
    <s v="NULL"/>
    <n v="25045519.3994"/>
    <n v="12"/>
    <x v="0"/>
  </r>
  <r>
    <x v="21"/>
    <d v="2021-10-30T20:31:29"/>
    <x v="0"/>
    <x v="609"/>
    <x v="4294"/>
    <n v="883533879"/>
    <s v="NULL"/>
    <n v="24962573"/>
    <n v="1607"/>
    <x v="0"/>
  </r>
  <r>
    <x v="21"/>
    <d v="2021-10-30T20:31:29"/>
    <x v="0"/>
    <x v="610"/>
    <x v="2871"/>
    <n v="80255961"/>
    <s v="NULL"/>
    <n v="24952256.558800001"/>
    <n v="157"/>
    <x v="0"/>
  </r>
  <r>
    <x v="21"/>
    <d v="2021-10-30T20:31:29"/>
    <x v="0"/>
    <x v="611"/>
    <x v="3370"/>
    <n v="51802866"/>
    <s v="NULL"/>
    <n v="24926887.6096"/>
    <n v="26"/>
    <x v="0"/>
  </r>
  <r>
    <x v="21"/>
    <d v="2021-10-30T20:31:29"/>
    <x v="0"/>
    <x v="410"/>
    <x v="4296"/>
    <n v="134897946"/>
    <s v="NULL"/>
    <n v="24881949.375"/>
    <n v="20"/>
    <x v="0"/>
  </r>
  <r>
    <x v="21"/>
    <d v="2021-10-30T20:31:29"/>
    <x v="0"/>
    <x v="646"/>
    <x v="1992"/>
    <s v="PRICEWATERHOUSECOOPERS"/>
    <n v="0"/>
    <n v="24829264.693300001"/>
    <n v="31"/>
    <x v="1"/>
  </r>
  <r>
    <x v="21"/>
    <d v="2021-10-30T20:31:29"/>
    <x v="0"/>
    <x v="658"/>
    <x v="3159"/>
    <s v="EOD TECHNOLOGY"/>
    <n v="0"/>
    <n v="24809829.263500001"/>
    <n v="76"/>
    <x v="1"/>
  </r>
  <r>
    <x v="21"/>
    <d v="2021-10-30T20:31:29"/>
    <x v="0"/>
    <x v="612"/>
    <x v="416"/>
    <n v="84829464"/>
    <s v="NULL"/>
    <n v="24805064.5625"/>
    <n v="36"/>
    <x v="0"/>
  </r>
  <r>
    <x v="21"/>
    <d v="2021-10-30T20:31:29"/>
    <x v="0"/>
    <x v="659"/>
    <x v="3199"/>
    <s v="AEPCO"/>
    <n v="0"/>
    <n v="24788482.820099998"/>
    <n v="22"/>
    <x v="1"/>
  </r>
  <r>
    <x v="21"/>
    <d v="2021-10-30T20:31:29"/>
    <x v="0"/>
    <x v="622"/>
    <x v="4569"/>
    <n v="137469743"/>
    <s v="NULL"/>
    <n v="24681153.850699998"/>
    <n v="63"/>
    <x v="0"/>
  </r>
  <r>
    <x v="21"/>
    <d v="2021-10-30T20:31:29"/>
    <x v="0"/>
    <x v="623"/>
    <x v="4570"/>
    <n v="325017051"/>
    <s v="NULL"/>
    <n v="24651146.5284"/>
    <n v="29"/>
    <x v="0"/>
  </r>
  <r>
    <x v="21"/>
    <d v="2021-10-30T20:31:29"/>
    <x v="0"/>
    <x v="624"/>
    <x v="4571"/>
    <n v="58063041"/>
    <s v="NULL"/>
    <n v="24644844"/>
    <n v="5"/>
    <x v="0"/>
  </r>
  <r>
    <x v="21"/>
    <d v="2021-10-30T20:31:29"/>
    <x v="0"/>
    <x v="625"/>
    <x v="4572"/>
    <n v="185310609"/>
    <s v="NULL"/>
    <n v="24606877.093699999"/>
    <n v="3"/>
    <x v="0"/>
  </r>
  <r>
    <x v="21"/>
    <d v="2021-10-30T20:31:29"/>
    <x v="0"/>
    <x v="516"/>
    <x v="4573"/>
    <n v="423039965"/>
    <s v="NULL"/>
    <n v="24605844.666999999"/>
    <n v="33"/>
    <x v="0"/>
  </r>
  <r>
    <x v="21"/>
    <d v="2021-10-30T20:31:29"/>
    <x v="0"/>
    <x v="626"/>
    <x v="3750"/>
    <n v="40594561"/>
    <s v="NULL"/>
    <n v="24586776"/>
    <n v="1609"/>
    <x v="0"/>
  </r>
  <r>
    <x v="21"/>
    <d v="2021-10-30T20:31:29"/>
    <x v="0"/>
    <x v="627"/>
    <x v="4081"/>
    <n v="22574552"/>
    <s v="NULL"/>
    <n v="24567367"/>
    <n v="17"/>
    <x v="0"/>
  </r>
  <r>
    <x v="21"/>
    <d v="2021-10-30T20:31:29"/>
    <x v="0"/>
    <x v="628"/>
    <x v="3457"/>
    <n v="128342156"/>
    <s v="NULL"/>
    <n v="24559769.593800001"/>
    <n v="54"/>
    <x v="0"/>
  </r>
  <r>
    <x v="21"/>
    <d v="2021-10-30T20:31:29"/>
    <x v="0"/>
    <x v="660"/>
    <x v="4351"/>
    <s v="TLM MANUFACTURING"/>
    <n v="0"/>
    <n v="24553043.300999999"/>
    <n v="223"/>
    <x v="1"/>
  </r>
  <r>
    <x v="21"/>
    <d v="2021-10-30T20:31:29"/>
    <x v="0"/>
    <x v="629"/>
    <x v="4574"/>
    <n v="790375641"/>
    <s v="NULL"/>
    <n v="24506524"/>
    <n v="6"/>
    <x v="0"/>
  </r>
  <r>
    <x v="21"/>
    <d v="2021-10-30T20:31:29"/>
    <x v="0"/>
    <x v="630"/>
    <x v="4575"/>
    <n v="623978181"/>
    <s v="NULL"/>
    <n v="24505142.412099998"/>
    <n v="4"/>
    <x v="0"/>
  </r>
  <r>
    <x v="21"/>
    <d v="2021-10-30T20:31:29"/>
    <x v="0"/>
    <x v="661"/>
    <x v="3106"/>
    <s v="KIMBALL"/>
    <n v="0"/>
    <n v="24504866.625500001"/>
    <n v="613"/>
    <x v="1"/>
  </r>
  <r>
    <x v="21"/>
    <d v="2021-10-30T20:31:29"/>
    <x v="0"/>
    <x v="631"/>
    <x v="3017"/>
    <n v="1004258"/>
    <s v="NULL"/>
    <n v="24503414.205499999"/>
    <n v="102"/>
    <x v="0"/>
  </r>
  <r>
    <x v="21"/>
    <d v="2021-10-30T20:31:29"/>
    <x v="0"/>
    <x v="632"/>
    <x v="3276"/>
    <n v="631215183"/>
    <s v="NULL"/>
    <n v="24467490.375"/>
    <n v="11"/>
    <x v="0"/>
  </r>
  <r>
    <x v="21"/>
    <d v="2021-10-30T20:31:29"/>
    <x v="0"/>
    <x v="633"/>
    <x v="4018"/>
    <n v="47077156"/>
    <s v="NULL"/>
    <n v="24419337"/>
    <n v="8"/>
    <x v="0"/>
  </r>
  <r>
    <x v="21"/>
    <d v="2021-10-30T20:31:29"/>
    <x v="0"/>
    <x v="634"/>
    <x v="4576"/>
    <n v="41751686"/>
    <s v="NULL"/>
    <n v="24413583.1406"/>
    <n v="53"/>
    <x v="0"/>
  </r>
  <r>
    <x v="21"/>
    <d v="2021-10-30T20:31:29"/>
    <x v="0"/>
    <x v="635"/>
    <x v="3955"/>
    <n v="355338237"/>
    <s v="NULL"/>
    <n v="24323144.765700001"/>
    <n v="6"/>
    <x v="0"/>
  </r>
  <r>
    <x v="21"/>
    <d v="2021-10-30T20:31:29"/>
    <x v="0"/>
    <x v="636"/>
    <x v="3645"/>
    <n v="131061181"/>
    <s v="NULL"/>
    <n v="24309520.415199999"/>
    <n v="23"/>
    <x v="0"/>
  </r>
  <r>
    <x v="21"/>
    <d v="2021-10-30T20:31:29"/>
    <x v="0"/>
    <x v="637"/>
    <x v="4577"/>
    <n v="933144263"/>
    <s v="NULL"/>
    <n v="24249560.388700001"/>
    <n v="36"/>
    <x v="0"/>
  </r>
  <r>
    <x v="21"/>
    <d v="2021-10-30T20:31:29"/>
    <x v="0"/>
    <x v="638"/>
    <x v="4578"/>
    <n v="809981017"/>
    <s v="NULL"/>
    <n v="24234708"/>
    <n v="21"/>
    <x v="0"/>
  </r>
  <r>
    <x v="21"/>
    <d v="2021-10-30T20:31:29"/>
    <x v="0"/>
    <x v="639"/>
    <x v="2164"/>
    <n v="53945259"/>
    <s v="NULL"/>
    <n v="24217654.150400002"/>
    <n v="1294"/>
    <x v="0"/>
  </r>
  <r>
    <x v="21"/>
    <d v="2021-10-30T20:31:29"/>
    <x v="0"/>
    <x v="662"/>
    <x v="4072"/>
    <s v="BCP INTERNATIONAL"/>
    <n v="0"/>
    <n v="24207295.407499999"/>
    <n v="86"/>
    <x v="1"/>
  </r>
  <r>
    <x v="21"/>
    <d v="2021-10-30T20:31:29"/>
    <x v="0"/>
    <x v="663"/>
    <x v="4579"/>
    <s v="BEHRMAN CAPITAL [PELICAN PRODUCTS, INC ]"/>
    <n v="0"/>
    <n v="24133364.165100001"/>
    <n v="333"/>
    <x v="1"/>
  </r>
  <r>
    <x v="21"/>
    <d v="2021-10-30T20:31:29"/>
    <x v="0"/>
    <x v="640"/>
    <x v="3296"/>
    <n v="1289313"/>
    <s v="NULL"/>
    <n v="24110547.781300001"/>
    <n v="21"/>
    <x v="0"/>
  </r>
  <r>
    <x v="21"/>
    <d v="2021-10-30T20:31:29"/>
    <x v="0"/>
    <x v="641"/>
    <x v="4580"/>
    <n v="144387615"/>
    <s v="NULL"/>
    <n v="24108672.8376"/>
    <n v="491"/>
    <x v="0"/>
  </r>
  <r>
    <x v="21"/>
    <d v="2021-10-30T20:31:29"/>
    <x v="0"/>
    <x v="423"/>
    <x v="4581"/>
    <n v="966453771"/>
    <s v="NULL"/>
    <n v="24083673.599599998"/>
    <n v="5"/>
    <x v="0"/>
  </r>
  <r>
    <x v="21"/>
    <d v="2021-10-30T20:31:29"/>
    <x v="0"/>
    <x v="642"/>
    <x v="4582"/>
    <n v="3981818"/>
    <s v="NULL"/>
    <n v="24082935"/>
    <n v="14"/>
    <x v="0"/>
  </r>
  <r>
    <x v="21"/>
    <d v="2021-10-30T20:31:29"/>
    <x v="0"/>
    <x v="643"/>
    <x v="4192"/>
    <n v="615369514"/>
    <s v="NULL"/>
    <n v="24070764.499899998"/>
    <n v="46"/>
    <x v="0"/>
  </r>
  <r>
    <x v="21"/>
    <d v="2021-10-30T20:31:29"/>
    <x v="0"/>
    <x v="644"/>
    <x v="3615"/>
    <n v="36857050"/>
    <s v="NULL"/>
    <n v="24057941.836800002"/>
    <n v="64"/>
    <x v="0"/>
  </r>
  <r>
    <x v="21"/>
    <d v="2021-10-30T20:31:29"/>
    <x v="0"/>
    <x v="441"/>
    <x v="3963"/>
    <n v="50157346"/>
    <s v="NULL"/>
    <n v="24052554.3202"/>
    <n v="157"/>
    <x v="0"/>
  </r>
  <r>
    <x v="21"/>
    <d v="2021-10-30T20:31:29"/>
    <x v="0"/>
    <x v="645"/>
    <x v="3037"/>
    <n v="1818012"/>
    <s v="NULL"/>
    <n v="24008135.895799998"/>
    <n v="888"/>
    <x v="0"/>
  </r>
  <r>
    <x v="21"/>
    <d v="2021-10-30T20:31:29"/>
    <x v="0"/>
    <x v="452"/>
    <x v="2673"/>
    <s v="CSRA"/>
    <n v="0"/>
    <n v="23956890.1875"/>
    <n v="19"/>
    <x v="1"/>
  </r>
  <r>
    <x v="21"/>
    <d v="2021-10-30T20:31:29"/>
    <x v="0"/>
    <x v="646"/>
    <x v="4583"/>
    <n v="195693200"/>
    <s v="NULL"/>
    <n v="23941942.804699998"/>
    <n v="15"/>
    <x v="0"/>
  </r>
  <r>
    <x v="21"/>
    <d v="2021-10-30T20:31:29"/>
    <x v="0"/>
    <x v="658"/>
    <x v="4584"/>
    <n v="3498029"/>
    <s v="NULL"/>
    <n v="23934586.725499999"/>
    <n v="794"/>
    <x v="0"/>
  </r>
  <r>
    <x v="21"/>
    <d v="2021-10-30T20:31:29"/>
    <x v="0"/>
    <x v="664"/>
    <x v="2908"/>
    <s v="NIPPI KOSAN"/>
    <n v="0"/>
    <n v="23876944.4745"/>
    <n v="860"/>
    <x v="1"/>
  </r>
  <r>
    <x v="21"/>
    <d v="2021-10-30T20:31:29"/>
    <x v="0"/>
    <x v="659"/>
    <x v="4585"/>
    <n v="196845510"/>
    <s v="NULL"/>
    <n v="23875564"/>
    <n v="17"/>
    <x v="0"/>
  </r>
  <r>
    <x v="21"/>
    <d v="2021-10-30T20:31:29"/>
    <x v="0"/>
    <x v="665"/>
    <x v="1351"/>
    <s v="TOKYO ELECTRIC POWER"/>
    <n v="0"/>
    <n v="23869931.75"/>
    <n v="3"/>
    <x v="1"/>
  </r>
  <r>
    <x v="21"/>
    <d v="2021-10-30T20:31:29"/>
    <x v="0"/>
    <x v="660"/>
    <x v="4586"/>
    <n v="73215956"/>
    <s v="NULL"/>
    <n v="23866038.219999999"/>
    <n v="12"/>
    <x v="0"/>
  </r>
  <r>
    <x v="21"/>
    <d v="2021-10-30T20:31:29"/>
    <x v="0"/>
    <x v="661"/>
    <x v="4587"/>
    <n v="167078885"/>
    <s v="NULL"/>
    <n v="23865608.492699999"/>
    <n v="46"/>
    <x v="0"/>
  </r>
  <r>
    <x v="21"/>
    <d v="2021-10-30T20:31:29"/>
    <x v="0"/>
    <x v="662"/>
    <x v="4588"/>
    <n v="168995988"/>
    <s v="NULL"/>
    <n v="23849844.593800001"/>
    <n v="67"/>
    <x v="0"/>
  </r>
  <r>
    <x v="21"/>
    <d v="2021-10-30T20:31:29"/>
    <x v="0"/>
    <x v="663"/>
    <x v="4255"/>
    <n v="507114663"/>
    <s v="NULL"/>
    <n v="23818356.777600002"/>
    <n v="48"/>
    <x v="0"/>
  </r>
  <r>
    <x v="21"/>
    <d v="2021-10-30T20:31:29"/>
    <x v="0"/>
    <x v="452"/>
    <x v="3705"/>
    <n v="831556741"/>
    <s v="NULL"/>
    <n v="23816349.683800001"/>
    <n v="129"/>
    <x v="0"/>
  </r>
  <r>
    <x v="21"/>
    <d v="2021-10-30T20:31:29"/>
    <x v="0"/>
    <x v="664"/>
    <x v="3855"/>
    <n v="122095169"/>
    <s v="NULL"/>
    <n v="23812324.867199998"/>
    <n v="33"/>
    <x v="0"/>
  </r>
  <r>
    <x v="21"/>
    <d v="2021-10-30T20:31:29"/>
    <x v="0"/>
    <x v="665"/>
    <x v="4290"/>
    <n v="113484344"/>
    <s v="NULL"/>
    <n v="23791136"/>
    <n v="1"/>
    <x v="0"/>
  </r>
  <r>
    <x v="21"/>
    <d v="2021-10-30T20:31:29"/>
    <x v="0"/>
    <x v="666"/>
    <x v="4589"/>
    <n v="197215291"/>
    <s v="NULL"/>
    <n v="23785557.801899999"/>
    <n v="304"/>
    <x v="0"/>
  </r>
  <r>
    <x v="21"/>
    <d v="2021-10-30T20:31:29"/>
    <x v="0"/>
    <x v="579"/>
    <x v="4590"/>
    <n v="7977770"/>
    <s v="NULL"/>
    <n v="23764030.68"/>
    <n v="1211"/>
    <x v="0"/>
  </r>
  <r>
    <x v="21"/>
    <d v="2021-10-30T20:31:29"/>
    <x v="0"/>
    <x v="666"/>
    <x v="2944"/>
    <s v="EBREX FOOD SERVICES SARL"/>
    <n v="0"/>
    <n v="23755340"/>
    <n v="924"/>
    <x v="1"/>
  </r>
  <r>
    <x v="21"/>
    <d v="2021-10-30T20:31:29"/>
    <x v="0"/>
    <x v="579"/>
    <x v="4591"/>
    <s v="INTELLIGENT DECISIONS"/>
    <n v="0"/>
    <n v="23731195.193999998"/>
    <n v="221"/>
    <x v="1"/>
  </r>
  <r>
    <x v="21"/>
    <d v="2021-10-30T20:31:29"/>
    <x v="0"/>
    <x v="667"/>
    <x v="4592"/>
    <n v="66590928"/>
    <s v="NULL"/>
    <n v="23730303.099599998"/>
    <n v="25"/>
    <x v="0"/>
  </r>
  <r>
    <x v="21"/>
    <d v="2021-10-30T20:31:29"/>
    <x v="0"/>
    <x v="667"/>
    <x v="2248"/>
    <s v="ASAP SOFTWARE EXPRESS"/>
    <n v="0"/>
    <n v="23696456.810199998"/>
    <n v="296"/>
    <x v="1"/>
  </r>
  <r>
    <x v="21"/>
    <d v="2021-10-30T20:31:29"/>
    <x v="0"/>
    <x v="668"/>
    <x v="16"/>
    <n v="77317766"/>
    <s v="NULL"/>
    <n v="23688702.655299999"/>
    <n v="175"/>
    <x v="0"/>
  </r>
  <r>
    <x v="21"/>
    <d v="2021-10-30T20:31:29"/>
    <x v="0"/>
    <x v="432"/>
    <x v="4593"/>
    <n v="867676244"/>
    <s v="NULL"/>
    <n v="23686764.113400001"/>
    <n v="36"/>
    <x v="0"/>
  </r>
  <r>
    <x v="21"/>
    <d v="2021-10-30T20:31:29"/>
    <x v="0"/>
    <x v="668"/>
    <x v="3732"/>
    <s v="VISION SYSTEMS INTERNATIONAL"/>
    <n v="0"/>
    <n v="23686125.344700001"/>
    <n v="108"/>
    <x v="1"/>
  </r>
  <r>
    <x v="21"/>
    <d v="2021-10-30T20:31:29"/>
    <x v="0"/>
    <x v="669"/>
    <x v="4190"/>
    <n v="48530112"/>
    <s v="NULL"/>
    <n v="23685559.302299999"/>
    <n v="335"/>
    <x v="0"/>
  </r>
  <r>
    <x v="21"/>
    <d v="2021-10-30T20:31:29"/>
    <x v="0"/>
    <x v="424"/>
    <x v="555"/>
    <n v="7233596"/>
    <s v="NULL"/>
    <n v="23662604.4408"/>
    <n v="13"/>
    <x v="0"/>
  </r>
  <r>
    <x v="21"/>
    <d v="2021-10-30T20:31:29"/>
    <x v="0"/>
    <x v="670"/>
    <x v="2447"/>
    <n v="157157645"/>
    <s v="NULL"/>
    <n v="23652918.403999999"/>
    <n v="67"/>
    <x v="0"/>
  </r>
  <r>
    <x v="21"/>
    <d v="2021-10-30T20:31:29"/>
    <x v="0"/>
    <x v="432"/>
    <x v="403"/>
    <s v="TENNESSEE VALLEY AUTHORITY"/>
    <n v="0"/>
    <n v="23625286"/>
    <n v="14"/>
    <x v="1"/>
  </r>
  <r>
    <x v="21"/>
    <d v="2021-10-30T20:31:29"/>
    <x v="0"/>
    <x v="671"/>
    <x v="4594"/>
    <n v="140449633"/>
    <s v="NULL"/>
    <n v="23565492.242800001"/>
    <n v="308"/>
    <x v="0"/>
  </r>
  <r>
    <x v="21"/>
    <d v="2021-10-30T20:31:29"/>
    <x v="0"/>
    <x v="411"/>
    <x v="4595"/>
    <n v="809152585"/>
    <s v="NULL"/>
    <n v="23552000"/>
    <n v="1"/>
    <x v="0"/>
  </r>
  <r>
    <x v="21"/>
    <d v="2021-10-30T20:31:29"/>
    <x v="0"/>
    <x v="672"/>
    <x v="4596"/>
    <n v="2781953"/>
    <s v="NULL"/>
    <n v="23537278.4265"/>
    <n v="75"/>
    <x v="0"/>
  </r>
  <r>
    <x v="21"/>
    <d v="2021-10-30T20:31:29"/>
    <x v="0"/>
    <x v="669"/>
    <x v="4345"/>
    <s v="LAPI"/>
    <n v="0"/>
    <n v="23527105.050799999"/>
    <n v="40"/>
    <x v="1"/>
  </r>
  <r>
    <x v="21"/>
    <d v="2021-10-30T20:31:29"/>
    <x v="0"/>
    <x v="424"/>
    <x v="2646"/>
    <s v="Wireless Facilities"/>
    <n v="0"/>
    <n v="23512613.145"/>
    <n v="144"/>
    <x v="1"/>
  </r>
  <r>
    <x v="21"/>
    <d v="2021-10-30T20:31:29"/>
    <x v="0"/>
    <x v="673"/>
    <x v="3657"/>
    <n v="361519239"/>
    <s v="NULL"/>
    <n v="23503196.218800001"/>
    <n v="2"/>
    <x v="0"/>
  </r>
  <r>
    <x v="21"/>
    <d v="2021-10-30T20:31:29"/>
    <x v="0"/>
    <x v="674"/>
    <x v="4597"/>
    <n v="130194918"/>
    <s v="NULL"/>
    <n v="23488613.9736"/>
    <n v="32"/>
    <x v="0"/>
  </r>
  <r>
    <x v="21"/>
    <d v="2021-10-30T20:31:29"/>
    <x v="0"/>
    <x v="675"/>
    <x v="4598"/>
    <n v="29379760"/>
    <s v="NULL"/>
    <n v="23427243.75"/>
    <n v="6"/>
    <x v="0"/>
  </r>
  <r>
    <x v="21"/>
    <d v="2021-10-30T20:31:29"/>
    <x v="0"/>
    <x v="429"/>
    <x v="1923"/>
    <n v="786250902"/>
    <s v="NULL"/>
    <n v="23421462.798900001"/>
    <n v="105"/>
    <x v="0"/>
  </r>
  <r>
    <x v="21"/>
    <d v="2021-10-30T20:31:29"/>
    <x v="0"/>
    <x v="676"/>
    <x v="4599"/>
    <n v="826236234"/>
    <s v="NULL"/>
    <n v="23419850.665100001"/>
    <n v="50"/>
    <x v="0"/>
  </r>
  <r>
    <x v="21"/>
    <d v="2021-10-30T20:31:29"/>
    <x v="0"/>
    <x v="677"/>
    <x v="3381"/>
    <n v="81064651"/>
    <s v="NULL"/>
    <n v="23390367.730999999"/>
    <n v="312"/>
    <x v="0"/>
  </r>
  <r>
    <x v="21"/>
    <d v="2021-10-30T20:31:29"/>
    <x v="0"/>
    <x v="433"/>
    <x v="4600"/>
    <n v="624160255"/>
    <s v="NULL"/>
    <n v="23378823.9833"/>
    <n v="39"/>
    <x v="0"/>
  </r>
  <r>
    <x v="21"/>
    <d v="2021-10-30T20:31:29"/>
    <x v="0"/>
    <x v="686"/>
    <x v="4601"/>
    <n v="28484363"/>
    <s v="NULL"/>
    <n v="23364174.168299999"/>
    <n v="69"/>
    <x v="0"/>
  </r>
  <r>
    <x v="21"/>
    <d v="2021-10-30T20:31:29"/>
    <x v="0"/>
    <x v="413"/>
    <x v="3996"/>
    <n v="123588126"/>
    <s v="NULL"/>
    <n v="23350827.775199998"/>
    <n v="445"/>
    <x v="0"/>
  </r>
  <r>
    <x v="21"/>
    <d v="2021-10-30T20:31:29"/>
    <x v="0"/>
    <x v="670"/>
    <x v="2954"/>
    <s v="VOUGHT[Northrop Grumman]"/>
    <n v="0"/>
    <n v="23339425"/>
    <n v="6"/>
    <x v="1"/>
  </r>
  <r>
    <x v="21"/>
    <d v="2021-10-30T20:31:29"/>
    <x v="0"/>
    <x v="687"/>
    <x v="4246"/>
    <n v="108533196"/>
    <s v="NULL"/>
    <n v="23219280"/>
    <n v="3"/>
    <x v="0"/>
  </r>
  <r>
    <x v="21"/>
    <d v="2021-10-30T20:31:29"/>
    <x v="0"/>
    <x v="688"/>
    <x v="4602"/>
    <n v="622372006"/>
    <s v="NULL"/>
    <n v="23209653.5"/>
    <n v="11"/>
    <x v="0"/>
  </r>
  <r>
    <x v="21"/>
    <d v="2021-10-30T20:31:29"/>
    <x v="0"/>
    <x v="689"/>
    <x v="4603"/>
    <n v="812286409"/>
    <s v="NULL"/>
    <n v="23184022"/>
    <n v="1"/>
    <x v="0"/>
  </r>
  <r>
    <x v="21"/>
    <d v="2021-10-30T20:31:29"/>
    <x v="0"/>
    <x v="671"/>
    <x v="962"/>
    <s v="3M"/>
    <n v="0"/>
    <n v="23054435.111200001"/>
    <n v="928"/>
    <x v="1"/>
  </r>
  <r>
    <x v="21"/>
    <d v="2021-10-30T20:31:29"/>
    <x v="0"/>
    <x v="414"/>
    <x v="4604"/>
    <n v="514416973"/>
    <s v="NULL"/>
    <n v="23048281"/>
    <n v="21"/>
    <x v="0"/>
  </r>
  <r>
    <x v="21"/>
    <d v="2021-10-30T20:31:29"/>
    <x v="0"/>
    <x v="690"/>
    <x v="4605"/>
    <n v="142494785"/>
    <s v="NULL"/>
    <n v="23044560"/>
    <n v="1"/>
    <x v="0"/>
  </r>
  <r>
    <x v="21"/>
    <d v="2021-10-30T20:31:29"/>
    <x v="0"/>
    <x v="411"/>
    <x v="278"/>
    <s v="ALCOA"/>
    <n v="0"/>
    <n v="23041403.797400001"/>
    <n v="496"/>
    <x v="1"/>
  </r>
  <r>
    <x v="21"/>
    <d v="2021-10-30T20:31:29"/>
    <x v="0"/>
    <x v="691"/>
    <x v="3909"/>
    <n v="49361293"/>
    <s v="NULL"/>
    <n v="23029466.980500001"/>
    <n v="69"/>
    <x v="0"/>
  </r>
  <r>
    <x v="21"/>
    <d v="2021-10-30T20:31:29"/>
    <x v="0"/>
    <x v="692"/>
    <x v="4229"/>
    <n v="70139068"/>
    <s v="NULL"/>
    <n v="23024548.240499999"/>
    <n v="231"/>
    <x v="0"/>
  </r>
  <r>
    <x v="21"/>
    <d v="2021-10-30T20:31:29"/>
    <x v="0"/>
    <x v="693"/>
    <x v="4606"/>
    <n v="34123153"/>
    <s v="NULL"/>
    <n v="22950045"/>
    <n v="5"/>
    <x v="0"/>
  </r>
  <r>
    <x v="21"/>
    <d v="2021-10-30T20:31:29"/>
    <x v="0"/>
    <x v="694"/>
    <x v="4303"/>
    <n v="1735856"/>
    <s v="NULL"/>
    <n v="22942182.124299999"/>
    <n v="54"/>
    <x v="0"/>
  </r>
  <r>
    <x v="21"/>
    <d v="2021-10-30T20:31:29"/>
    <x v="0"/>
    <x v="695"/>
    <x v="3329"/>
    <n v="124125167"/>
    <s v="NULL"/>
    <n v="22921855.018100001"/>
    <n v="57"/>
    <x v="0"/>
  </r>
  <r>
    <x v="21"/>
    <d v="2021-10-30T20:31:29"/>
    <x v="0"/>
    <x v="696"/>
    <x v="4607"/>
    <n v="5313783"/>
    <s v="NULL"/>
    <n v="22902388.34"/>
    <n v="63"/>
    <x v="0"/>
  </r>
  <r>
    <x v="21"/>
    <d v="2021-10-30T20:31:29"/>
    <x v="0"/>
    <x v="697"/>
    <x v="4608"/>
    <n v="807116939"/>
    <s v="NULL"/>
    <n v="22889634"/>
    <n v="5"/>
    <x v="0"/>
  </r>
  <r>
    <x v="21"/>
    <d v="2021-10-30T20:31:29"/>
    <x v="0"/>
    <x v="698"/>
    <x v="4609"/>
    <n v="784383940"/>
    <s v="NULL"/>
    <n v="22887266.414099999"/>
    <n v="17"/>
    <x v="0"/>
  </r>
  <r>
    <x v="21"/>
    <d v="2021-10-30T20:31:29"/>
    <x v="0"/>
    <x v="613"/>
    <x v="4610"/>
    <n v="624276932"/>
    <s v="NULL"/>
    <n v="22877294.103300001"/>
    <n v="134"/>
    <x v="0"/>
  </r>
  <r>
    <x v="21"/>
    <d v="2021-10-30T20:31:29"/>
    <x v="0"/>
    <x v="699"/>
    <x v="4611"/>
    <n v="97858836"/>
    <s v="NULL"/>
    <n v="22855036.632800002"/>
    <n v="40"/>
    <x v="0"/>
  </r>
  <r>
    <x v="21"/>
    <d v="2021-10-30T20:31:29"/>
    <x v="0"/>
    <x v="700"/>
    <x v="3831"/>
    <n v="932899784"/>
    <s v="NULL"/>
    <n v="22813299.199999999"/>
    <n v="108"/>
    <x v="0"/>
  </r>
  <r>
    <x v="21"/>
    <d v="2021-10-30T20:31:29"/>
    <x v="0"/>
    <x v="672"/>
    <x v="4612"/>
    <s v="SES GLOBAL"/>
    <n v="0"/>
    <n v="22793453.198800001"/>
    <n v="22"/>
    <x v="1"/>
  </r>
  <r>
    <x v="21"/>
    <d v="2021-10-30T20:31:29"/>
    <x v="0"/>
    <x v="701"/>
    <x v="3559"/>
    <n v="50713650"/>
    <s v="NULL"/>
    <n v="22754801.542100001"/>
    <n v="38"/>
    <x v="0"/>
  </r>
  <r>
    <x v="21"/>
    <d v="2021-10-30T20:31:29"/>
    <x v="0"/>
    <x v="702"/>
    <x v="3091"/>
    <n v="360638902"/>
    <s v="NULL"/>
    <n v="22746857.1719"/>
    <n v="49"/>
    <x v="0"/>
  </r>
  <r>
    <x v="21"/>
    <d v="2021-10-30T20:31:29"/>
    <x v="0"/>
    <x v="673"/>
    <x v="3848"/>
    <s v="KFORCE"/>
    <n v="0"/>
    <n v="22724673.7073"/>
    <n v="64"/>
    <x v="1"/>
  </r>
  <r>
    <x v="21"/>
    <d v="2021-10-30T20:31:29"/>
    <x v="0"/>
    <x v="703"/>
    <x v="4613"/>
    <n v="113068027"/>
    <s v="NULL"/>
    <n v="22708950.138099998"/>
    <n v="220"/>
    <x v="0"/>
  </r>
  <r>
    <x v="21"/>
    <d v="2021-10-30T20:31:29"/>
    <x v="0"/>
    <x v="704"/>
    <x v="4614"/>
    <n v="964778690"/>
    <s v="NULL"/>
    <n v="22691444.050799999"/>
    <n v="278"/>
    <x v="0"/>
  </r>
  <r>
    <x v="21"/>
    <d v="2021-10-30T20:31:29"/>
    <x v="0"/>
    <x v="705"/>
    <x v="4615"/>
    <n v="607156809"/>
    <s v="NULL"/>
    <n v="22689254.886700001"/>
    <n v="92"/>
    <x v="0"/>
  </r>
  <r>
    <x v="21"/>
    <d v="2021-10-30T20:31:29"/>
    <x v="0"/>
    <x v="418"/>
    <x v="4016"/>
    <n v="33907874"/>
    <s v="NULL"/>
    <n v="22664315"/>
    <n v="890"/>
    <x v="0"/>
  </r>
  <r>
    <x v="21"/>
    <d v="2021-10-30T20:31:29"/>
    <x v="0"/>
    <x v="674"/>
    <x v="4616"/>
    <s v="Medimmune"/>
    <n v="0"/>
    <n v="22626211"/>
    <n v="665"/>
    <x v="1"/>
  </r>
  <r>
    <x v="21"/>
    <d v="2021-10-30T20:31:29"/>
    <x v="0"/>
    <x v="706"/>
    <x v="385"/>
    <n v="361941875"/>
    <s v="NULL"/>
    <n v="22598211.877799999"/>
    <n v="259"/>
    <x v="0"/>
  </r>
  <r>
    <x v="21"/>
    <d v="2021-10-30T20:31:29"/>
    <x v="0"/>
    <x v="707"/>
    <x v="3985"/>
    <n v="4280434"/>
    <s v="NULL"/>
    <n v="22595115"/>
    <n v="40"/>
    <x v="0"/>
  </r>
  <r>
    <x v="21"/>
    <d v="2021-10-30T20:31:29"/>
    <x v="0"/>
    <x v="708"/>
    <x v="4617"/>
    <n v="933578825"/>
    <s v="NULL"/>
    <n v="22561569.203299999"/>
    <n v="204"/>
    <x v="0"/>
  </r>
  <r>
    <x v="21"/>
    <d v="2021-10-30T20:31:29"/>
    <x v="0"/>
    <x v="675"/>
    <x v="4618"/>
    <s v="ARETE ASSOCIATES"/>
    <n v="0"/>
    <n v="22510946.023400001"/>
    <n v="103"/>
    <x v="1"/>
  </r>
  <r>
    <x v="21"/>
    <d v="2021-10-30T20:31:29"/>
    <x v="0"/>
    <x v="709"/>
    <x v="4619"/>
    <n v="782571574"/>
    <s v="NULL"/>
    <n v="22475334.3616"/>
    <n v="183"/>
    <x v="0"/>
  </r>
  <r>
    <x v="21"/>
    <d v="2021-10-30T20:31:29"/>
    <x v="0"/>
    <x v="710"/>
    <x v="3029"/>
    <n v="6096200"/>
    <s v="NULL"/>
    <n v="22436697.787999999"/>
    <n v="290"/>
    <x v="0"/>
  </r>
  <r>
    <x v="21"/>
    <d v="2021-10-30T20:31:29"/>
    <x v="0"/>
    <x v="720"/>
    <x v="4620"/>
    <n v="2851392"/>
    <s v="NULL"/>
    <n v="22417097.539099999"/>
    <n v="17"/>
    <x v="0"/>
  </r>
  <r>
    <x v="21"/>
    <d v="2021-10-30T20:31:29"/>
    <x v="0"/>
    <x v="517"/>
    <x v="4082"/>
    <n v="141811054"/>
    <s v="NULL"/>
    <n v="22392091.866500001"/>
    <n v="69"/>
    <x v="0"/>
  </r>
  <r>
    <x v="21"/>
    <d v="2021-10-30T20:31:29"/>
    <x v="0"/>
    <x v="721"/>
    <x v="870"/>
    <n v="150202596"/>
    <s v="NULL"/>
    <n v="22356476.2119"/>
    <n v="135"/>
    <x v="0"/>
  </r>
  <r>
    <x v="21"/>
    <d v="2021-10-30T20:31:29"/>
    <x v="0"/>
    <x v="429"/>
    <x v="63"/>
    <s v="SPARTON"/>
    <n v="0"/>
    <n v="22347113"/>
    <n v="42"/>
    <x v="1"/>
  </r>
  <r>
    <x v="21"/>
    <d v="2021-10-30T20:31:29"/>
    <x v="0"/>
    <x v="676"/>
    <x v="3827"/>
    <s v="RICOH"/>
    <n v="0"/>
    <n v="22307387.210900001"/>
    <n v="1065"/>
    <x v="1"/>
  </r>
  <r>
    <x v="21"/>
    <d v="2021-10-30T20:31:29"/>
    <x v="0"/>
    <x v="477"/>
    <x v="3235"/>
    <n v="54038138"/>
    <s v="NULL"/>
    <n v="22306420.973700002"/>
    <n v="121"/>
    <x v="0"/>
  </r>
  <r>
    <x v="21"/>
    <d v="2021-10-30T20:31:29"/>
    <x v="0"/>
    <x v="677"/>
    <x v="3167"/>
    <s v="MBB OF AMERICA"/>
    <n v="0"/>
    <n v="22259016.1875"/>
    <n v="82"/>
    <x v="1"/>
  </r>
  <r>
    <x v="21"/>
    <d v="2021-10-30T20:31:29"/>
    <x v="0"/>
    <x v="647"/>
    <x v="4621"/>
    <n v="141048905"/>
    <s v="NULL"/>
    <n v="22237802.465300001"/>
    <n v="58"/>
    <x v="0"/>
  </r>
  <r>
    <x v="21"/>
    <d v="2021-10-30T20:31:29"/>
    <x v="0"/>
    <x v="433"/>
    <x v="2065"/>
    <s v="DEUTSCHE TELEKOM AG"/>
    <n v="0"/>
    <n v="22183569.4844"/>
    <n v="39"/>
    <x v="1"/>
  </r>
  <r>
    <x v="21"/>
    <d v="2021-10-30T20:31:29"/>
    <x v="0"/>
    <x v="580"/>
    <x v="4622"/>
    <n v="535082093"/>
    <s v="NULL"/>
    <n v="22118276"/>
    <n v="6"/>
    <x v="0"/>
  </r>
  <r>
    <x v="21"/>
    <d v="2021-10-30T20:31:29"/>
    <x v="0"/>
    <x v="722"/>
    <x v="4623"/>
    <n v="791115491"/>
    <s v="NULL"/>
    <n v="22083503.232500002"/>
    <n v="70"/>
    <x v="0"/>
  </r>
  <r>
    <x v="21"/>
    <d v="2021-10-30T20:31:29"/>
    <x v="0"/>
    <x v="686"/>
    <x v="3590"/>
    <s v="DYNAMIC SYSTEMS"/>
    <n v="0"/>
    <n v="22061875.946199998"/>
    <n v="257"/>
    <x v="1"/>
  </r>
  <r>
    <x v="21"/>
    <d v="2021-10-30T20:31:29"/>
    <x v="0"/>
    <x v="415"/>
    <x v="4624"/>
    <n v="101727857"/>
    <s v="NULL"/>
    <n v="22055868"/>
    <n v="3"/>
    <x v="0"/>
  </r>
  <r>
    <x v="21"/>
    <d v="2021-10-30T20:31:29"/>
    <x v="0"/>
    <x v="464"/>
    <x v="1961"/>
    <n v="82036328"/>
    <s v="NULL"/>
    <n v="22021671.994199999"/>
    <n v="21"/>
    <x v="0"/>
  </r>
  <r>
    <x v="21"/>
    <d v="2021-10-30T20:31:29"/>
    <x v="0"/>
    <x v="723"/>
    <x v="4625"/>
    <n v="790597038"/>
    <s v="NULL"/>
    <n v="22019602"/>
    <n v="10"/>
    <x v="0"/>
  </r>
  <r>
    <x v="21"/>
    <d v="2021-10-30T20:31:29"/>
    <x v="0"/>
    <x v="581"/>
    <x v="4626"/>
    <n v="864392535"/>
    <s v="NULL"/>
    <n v="22012000"/>
    <n v="8"/>
    <x v="0"/>
  </r>
  <r>
    <x v="21"/>
    <d v="2021-10-30T20:31:29"/>
    <x v="0"/>
    <x v="413"/>
    <x v="2837"/>
    <s v="QWEST"/>
    <n v="0"/>
    <n v="21996774.693"/>
    <n v="1752"/>
    <x v="1"/>
  </r>
  <r>
    <x v="21"/>
    <d v="2021-10-30T20:31:29"/>
    <x v="0"/>
    <x v="724"/>
    <x v="4627"/>
    <n v="119514144"/>
    <s v="NULL"/>
    <n v="21944177.745000001"/>
    <n v="83"/>
    <x v="0"/>
  </r>
  <r>
    <x v="21"/>
    <d v="2021-10-30T20:31:29"/>
    <x v="0"/>
    <x v="725"/>
    <x v="3466"/>
    <n v="957391451"/>
    <s v="NULL"/>
    <n v="21899401.0088"/>
    <n v="107"/>
    <x v="0"/>
  </r>
  <r>
    <x v="21"/>
    <d v="2021-10-30T20:31:29"/>
    <x v="0"/>
    <x v="442"/>
    <x v="3015"/>
    <n v="794617803"/>
    <s v="NULL"/>
    <n v="21892627.166099999"/>
    <n v="51"/>
    <x v="0"/>
  </r>
  <r>
    <x v="21"/>
    <d v="2021-10-30T20:31:29"/>
    <x v="0"/>
    <x v="726"/>
    <x v="4165"/>
    <n v="869129809"/>
    <s v="NULL"/>
    <n v="21739789.551899999"/>
    <n v="82"/>
    <x v="0"/>
  </r>
  <r>
    <x v="21"/>
    <d v="2021-10-30T20:31:29"/>
    <x v="0"/>
    <x v="687"/>
    <x v="2697"/>
    <s v="ENSCO"/>
    <n v="0"/>
    <n v="21733520.585999999"/>
    <n v="46"/>
    <x v="1"/>
  </r>
  <r>
    <x v="21"/>
    <d v="2021-10-30T20:31:29"/>
    <x v="0"/>
    <x v="688"/>
    <x v="3544"/>
    <s v="WORK SERVICES"/>
    <n v="0"/>
    <n v="21730772.447500002"/>
    <n v="34"/>
    <x v="1"/>
  </r>
  <r>
    <x v="21"/>
    <d v="2021-10-30T20:31:29"/>
    <x v="0"/>
    <x v="727"/>
    <x v="4628"/>
    <n v="111192857"/>
    <s v="NULL"/>
    <n v="21728998.628699999"/>
    <n v="140"/>
    <x v="0"/>
  </r>
  <r>
    <x v="21"/>
    <d v="2021-10-30T20:31:29"/>
    <x v="0"/>
    <x v="689"/>
    <x v="4629"/>
    <s v="CASEPRO"/>
    <n v="0"/>
    <n v="21721003.7599"/>
    <n v="145"/>
    <x v="1"/>
  </r>
  <r>
    <x v="21"/>
    <d v="2021-10-30T20:31:29"/>
    <x v="0"/>
    <x v="425"/>
    <x v="3794"/>
    <n v="35632298"/>
    <s v="NULL"/>
    <n v="21686130.5845"/>
    <n v="79"/>
    <x v="0"/>
  </r>
  <r>
    <x v="21"/>
    <d v="2021-10-30T20:31:29"/>
    <x v="0"/>
    <x v="728"/>
    <x v="2439"/>
    <n v="157242892"/>
    <s v="NULL"/>
    <n v="21672481"/>
    <n v="19"/>
    <x v="0"/>
  </r>
  <r>
    <x v="21"/>
    <d v="2021-10-30T20:31:29"/>
    <x v="0"/>
    <x v="414"/>
    <x v="4044"/>
    <s v="KORTE COMPANY"/>
    <n v="0"/>
    <n v="21661392"/>
    <n v="36"/>
    <x v="1"/>
  </r>
  <r>
    <x v="21"/>
    <d v="2021-10-30T20:31:29"/>
    <x v="0"/>
    <x v="690"/>
    <x v="3765"/>
    <s v="ICON SYSTEMS, INC , SM CONSULTING"/>
    <n v="0"/>
    <n v="21657059.327599999"/>
    <n v="175"/>
    <x v="1"/>
  </r>
  <r>
    <x v="21"/>
    <d v="2021-10-30T20:31:29"/>
    <x v="0"/>
    <x v="691"/>
    <x v="1145"/>
    <s v="OUTDOOR VENTURE"/>
    <n v="0"/>
    <n v="21647072.593800001"/>
    <n v="46"/>
    <x v="1"/>
  </r>
  <r>
    <x v="21"/>
    <d v="2021-10-30T20:31:29"/>
    <x v="0"/>
    <x v="692"/>
    <x v="1969"/>
    <s v="PETROLEUM TRADERS"/>
    <n v="0"/>
    <n v="21605848.2577"/>
    <n v="119"/>
    <x v="1"/>
  </r>
  <r>
    <x v="21"/>
    <d v="2021-10-30T20:31:29"/>
    <x v="0"/>
    <x v="729"/>
    <x v="4630"/>
    <n v="136108342"/>
    <s v="NULL"/>
    <n v="21532038.3037"/>
    <n v="119"/>
    <x v="0"/>
  </r>
  <r>
    <x v="21"/>
    <d v="2021-10-30T20:31:29"/>
    <x v="0"/>
    <x v="730"/>
    <x v="4631"/>
    <n v="31986925"/>
    <s v="NULL"/>
    <n v="21466057.844700001"/>
    <n v="59"/>
    <x v="0"/>
  </r>
  <r>
    <x v="21"/>
    <d v="2021-10-30T20:31:29"/>
    <x v="0"/>
    <x v="430"/>
    <x v="482"/>
    <n v="51981918"/>
    <s v="NULL"/>
    <n v="21456482.752799999"/>
    <n v="19"/>
    <x v="0"/>
  </r>
  <r>
    <x v="21"/>
    <d v="2021-10-30T20:31:29"/>
    <x v="0"/>
    <x v="693"/>
    <x v="2288"/>
    <s v="ACEPEX MANAGEMENT"/>
    <n v="0"/>
    <n v="21450790.2837"/>
    <n v="207"/>
    <x v="1"/>
  </r>
  <r>
    <x v="21"/>
    <d v="2021-10-30T20:31:29"/>
    <x v="0"/>
    <x v="731"/>
    <x v="4221"/>
    <n v="136127946"/>
    <s v="NULL"/>
    <n v="21407765.728599999"/>
    <n v="39"/>
    <x v="0"/>
  </r>
  <r>
    <x v="21"/>
    <d v="2021-10-30T20:31:29"/>
    <x v="0"/>
    <x v="732"/>
    <x v="4302"/>
    <n v="82184156"/>
    <s v="NULL"/>
    <n v="21404994.849399999"/>
    <n v="28"/>
    <x v="0"/>
  </r>
  <r>
    <x v="21"/>
    <d v="2021-10-30T20:31:29"/>
    <x v="0"/>
    <x v="694"/>
    <x v="2029"/>
    <s v="INNOVATIVE LOGISTICS TECHNIQUES"/>
    <n v="0"/>
    <n v="21390083.861699998"/>
    <n v="114"/>
    <x v="1"/>
  </r>
  <r>
    <x v="21"/>
    <d v="2021-10-30T20:31:29"/>
    <x v="0"/>
    <x v="695"/>
    <x v="3986"/>
    <s v="FEDERATED SOFTWARE GROUP"/>
    <n v="0"/>
    <n v="21380969.721999999"/>
    <n v="44"/>
    <x v="1"/>
  </r>
  <r>
    <x v="21"/>
    <d v="2021-10-30T20:31:29"/>
    <x v="0"/>
    <x v="419"/>
    <x v="4632"/>
    <n v="35414697"/>
    <s v="NULL"/>
    <n v="21354822.808200002"/>
    <n v="193"/>
    <x v="0"/>
  </r>
  <r>
    <x v="21"/>
    <d v="2021-10-30T20:31:29"/>
    <x v="0"/>
    <x v="733"/>
    <x v="590"/>
    <n v="54419957"/>
    <s v="NULL"/>
    <n v="21349589.309700001"/>
    <n v="98"/>
    <x v="0"/>
  </r>
  <r>
    <x v="21"/>
    <d v="2021-10-30T20:31:29"/>
    <x v="0"/>
    <x v="734"/>
    <x v="2669"/>
    <n v="603774142"/>
    <s v="NULL"/>
    <n v="21338561.4736"/>
    <n v="474"/>
    <x v="0"/>
  </r>
  <r>
    <x v="21"/>
    <d v="2021-10-30T20:31:29"/>
    <x v="0"/>
    <x v="735"/>
    <x v="2149"/>
    <n v="52917143"/>
    <s v="NULL"/>
    <n v="21300247.275699999"/>
    <n v="34"/>
    <x v="0"/>
  </r>
  <r>
    <x v="21"/>
    <d v="2021-10-30T20:31:29"/>
    <x v="0"/>
    <x v="696"/>
    <x v="2575"/>
    <s v="GEORGE G SHARP"/>
    <n v="0"/>
    <n v="21294246.899"/>
    <n v="134"/>
    <x v="1"/>
  </r>
  <r>
    <x v="21"/>
    <d v="2021-10-30T20:31:29"/>
    <x v="0"/>
    <x v="736"/>
    <x v="4633"/>
    <n v="133263876"/>
    <s v="NULL"/>
    <n v="21287521.318399999"/>
    <n v="27"/>
    <x v="0"/>
  </r>
  <r>
    <x v="21"/>
    <d v="2021-10-30T20:31:29"/>
    <x v="0"/>
    <x v="737"/>
    <x v="3440"/>
    <n v="98735244"/>
    <s v="NULL"/>
    <n v="21241192"/>
    <n v="12"/>
    <x v="0"/>
  </r>
  <r>
    <x v="21"/>
    <d v="2021-10-30T20:31:29"/>
    <x v="0"/>
    <x v="738"/>
    <x v="4070"/>
    <n v="4946075"/>
    <s v="NULL"/>
    <n v="21155294.980500001"/>
    <n v="112"/>
    <x v="0"/>
  </r>
  <r>
    <x v="21"/>
    <d v="2021-10-30T20:31:29"/>
    <x v="0"/>
    <x v="739"/>
    <x v="4343"/>
    <n v="507171754"/>
    <s v="NULL"/>
    <n v="21153115.3125"/>
    <n v="125"/>
    <x v="0"/>
  </r>
  <r>
    <x v="21"/>
    <d v="2021-10-30T20:31:29"/>
    <x v="0"/>
    <x v="740"/>
    <x v="4634"/>
    <n v="7991748"/>
    <s v="NULL"/>
    <n v="21146089.640299998"/>
    <n v="155"/>
    <x v="0"/>
  </r>
  <r>
    <x v="21"/>
    <d v="2021-10-30T20:31:29"/>
    <x v="0"/>
    <x v="741"/>
    <x v="4635"/>
    <n v="157503871"/>
    <s v="NULL"/>
    <n v="21140602.514600001"/>
    <n v="13"/>
    <x v="0"/>
  </r>
  <r>
    <x v="21"/>
    <d v="2021-10-30T20:31:29"/>
    <x v="0"/>
    <x v="697"/>
    <x v="4636"/>
    <s v="PREFERRED SYSTEMS SOLUTIONS"/>
    <n v="0"/>
    <n v="21134630.046300001"/>
    <n v="152"/>
    <x v="1"/>
  </r>
  <r>
    <x v="21"/>
    <d v="2021-10-30T20:31:29"/>
    <x v="0"/>
    <x v="742"/>
    <x v="4637"/>
    <n v="180015336"/>
    <s v="NULL"/>
    <n v="21127184.965100002"/>
    <n v="137"/>
    <x v="0"/>
  </r>
  <r>
    <x v="21"/>
    <d v="2021-10-30T20:31:29"/>
    <x v="0"/>
    <x v="743"/>
    <x v="4638"/>
    <n v="604715581"/>
    <s v="NULL"/>
    <n v="21061407"/>
    <n v="33"/>
    <x v="0"/>
  </r>
  <r>
    <x v="21"/>
    <d v="2021-10-30T20:31:29"/>
    <x v="0"/>
    <x v="453"/>
    <x v="4639"/>
    <n v="125150685"/>
    <s v="NULL"/>
    <n v="21038121.8193"/>
    <n v="45"/>
    <x v="0"/>
  </r>
  <r>
    <x v="21"/>
    <d v="2021-10-30T20:31:29"/>
    <x v="0"/>
    <x v="744"/>
    <x v="4640"/>
    <n v="3179462"/>
    <s v="NULL"/>
    <n v="21034993.057700001"/>
    <n v="29"/>
    <x v="0"/>
  </r>
  <r>
    <x v="21"/>
    <d v="2021-10-30T20:31:29"/>
    <x v="0"/>
    <x v="745"/>
    <x v="2856"/>
    <n v="176866937"/>
    <s v="NULL"/>
    <n v="20974944.979499999"/>
    <n v="14"/>
    <x v="0"/>
  </r>
  <r>
    <x v="21"/>
    <d v="2021-10-30T20:31:29"/>
    <x v="0"/>
    <x v="746"/>
    <x v="4336"/>
    <n v="608237186"/>
    <s v="NULL"/>
    <n v="20970762.8499"/>
    <n v="248"/>
    <x v="0"/>
  </r>
  <r>
    <x v="21"/>
    <d v="2021-10-30T20:31:29"/>
    <x v="0"/>
    <x v="698"/>
    <x v="4641"/>
    <s v="NCS TECHNOLOGIES"/>
    <n v="0"/>
    <n v="20963821.9087"/>
    <n v="69"/>
    <x v="1"/>
  </r>
  <r>
    <x v="21"/>
    <d v="2021-10-30T20:31:29"/>
    <x v="0"/>
    <x v="613"/>
    <x v="4642"/>
    <s v="I&amp;S ACQUISITION CORPORATION"/>
    <n v="0"/>
    <n v="20962058"/>
    <n v="1"/>
    <x v="1"/>
  </r>
  <r>
    <x v="21"/>
    <d v="2021-10-30T20:31:29"/>
    <x v="0"/>
    <x v="747"/>
    <x v="3465"/>
    <n v="7182967"/>
    <s v="NULL"/>
    <n v="20959023.829100002"/>
    <n v="11"/>
    <x v="0"/>
  </r>
  <r>
    <x v="21"/>
    <d v="2021-10-30T20:31:29"/>
    <x v="0"/>
    <x v="748"/>
    <x v="4643"/>
    <n v="798827874"/>
    <s v="NULL"/>
    <n v="20935750.680100001"/>
    <n v="5"/>
    <x v="0"/>
  </r>
  <r>
    <x v="21"/>
    <d v="2021-10-30T20:31:29"/>
    <x v="0"/>
    <x v="699"/>
    <x v="3979"/>
    <s v="CCI"/>
    <n v="0"/>
    <n v="20932667.1402"/>
    <n v="66"/>
    <x v="1"/>
  </r>
  <r>
    <x v="21"/>
    <d v="2021-10-30T20:31:29"/>
    <x v="0"/>
    <x v="749"/>
    <x v="4644"/>
    <n v="113238971"/>
    <s v="NULL"/>
    <n v="20929033"/>
    <n v="11"/>
    <x v="0"/>
  </r>
  <r>
    <x v="21"/>
    <d v="2021-10-30T20:31:29"/>
    <x v="0"/>
    <x v="750"/>
    <x v="3212"/>
    <n v="101162741"/>
    <s v="NULL"/>
    <n v="20877051"/>
    <n v="75"/>
    <x v="0"/>
  </r>
  <r>
    <x v="21"/>
    <d v="2021-10-30T20:31:29"/>
    <x v="0"/>
    <x v="751"/>
    <x v="4319"/>
    <n v="604061267"/>
    <s v="NULL"/>
    <n v="20790084.0546"/>
    <n v="51"/>
    <x v="0"/>
  </r>
  <r>
    <x v="21"/>
    <d v="2021-10-30T20:31:29"/>
    <x v="0"/>
    <x v="752"/>
    <x v="3751"/>
    <n v="364206839"/>
    <s v="NULL"/>
    <n v="20760759.617199998"/>
    <n v="68"/>
    <x v="0"/>
  </r>
  <r>
    <x v="21"/>
    <d v="2021-10-30T20:31:29"/>
    <x v="0"/>
    <x v="753"/>
    <x v="4645"/>
    <n v="179288647"/>
    <s v="NULL"/>
    <n v="20719198.191199999"/>
    <n v="39"/>
    <x v="0"/>
  </r>
  <r>
    <x v="21"/>
    <d v="2021-10-30T20:31:29"/>
    <x v="0"/>
    <x v="518"/>
    <x v="3485"/>
    <n v="63093145"/>
    <s v="NULL"/>
    <n v="20681715.130199999"/>
    <n v="35"/>
    <x v="0"/>
  </r>
  <r>
    <x v="21"/>
    <d v="2021-10-30T20:31:29"/>
    <x v="0"/>
    <x v="700"/>
    <x v="3363"/>
    <s v="COBHAM PLC"/>
    <n v="0"/>
    <n v="20592077.646600001"/>
    <n v="163"/>
    <x v="1"/>
  </r>
  <r>
    <x v="21"/>
    <d v="2021-10-30T20:31:29"/>
    <x v="0"/>
    <x v="420"/>
    <x v="2399"/>
    <n v="792984882"/>
    <s v="NULL"/>
    <n v="20588866"/>
    <n v="23"/>
    <x v="0"/>
  </r>
  <r>
    <x v="21"/>
    <d v="2021-10-30T20:31:29"/>
    <x v="0"/>
    <x v="754"/>
    <x v="4646"/>
    <n v="946096849"/>
    <s v="NULL"/>
    <n v="20573849"/>
    <n v="49"/>
    <x v="0"/>
  </r>
  <r>
    <x v="21"/>
    <d v="2021-10-30T20:31:29"/>
    <x v="0"/>
    <x v="755"/>
    <x v="4647"/>
    <n v="70978358"/>
    <s v="NULL"/>
    <n v="20558292"/>
    <n v="9"/>
    <x v="0"/>
  </r>
  <r>
    <x v="21"/>
    <d v="2021-10-30T20:31:29"/>
    <x v="0"/>
    <x v="701"/>
    <x v="3729"/>
    <s v="RESEARCH TRIANGLE INSTITUTE"/>
    <n v="0"/>
    <n v="20553945.5119"/>
    <n v="78"/>
    <x v="1"/>
  </r>
  <r>
    <x v="21"/>
    <d v="2021-10-30T20:31:29"/>
    <x v="0"/>
    <x v="426"/>
    <x v="4648"/>
    <n v="188815948"/>
    <s v="NULL"/>
    <n v="20546649.0526"/>
    <n v="37"/>
    <x v="0"/>
  </r>
  <r>
    <x v="21"/>
    <d v="2021-10-30T20:31:29"/>
    <x v="0"/>
    <x v="756"/>
    <x v="4649"/>
    <n v="850473182"/>
    <s v="NULL"/>
    <n v="20522612"/>
    <n v="2"/>
    <x v="0"/>
  </r>
  <r>
    <x v="21"/>
    <d v="2021-10-30T20:31:29"/>
    <x v="0"/>
    <x v="614"/>
    <x v="4650"/>
    <n v="65574683"/>
    <s v="NULL"/>
    <n v="20505299"/>
    <n v="79"/>
    <x v="0"/>
  </r>
  <r>
    <x v="21"/>
    <d v="2021-10-30T20:31:29"/>
    <x v="0"/>
    <x v="702"/>
    <x v="4651"/>
    <s v="BBA AVIATION PLC"/>
    <n v="0"/>
    <n v="20502208.0726"/>
    <n v="262"/>
    <x v="1"/>
  </r>
  <r>
    <x v="21"/>
    <d v="2021-10-30T20:31:29"/>
    <x v="0"/>
    <x v="757"/>
    <x v="4276"/>
    <n v="3141376"/>
    <s v="NULL"/>
    <n v="20500048.281300001"/>
    <n v="19"/>
    <x v="0"/>
  </r>
  <r>
    <x v="21"/>
    <d v="2021-10-30T20:31:29"/>
    <x v="0"/>
    <x v="758"/>
    <x v="3867"/>
    <n v="785991357"/>
    <s v="NULL"/>
    <n v="20492423.616300002"/>
    <n v="114"/>
    <x v="0"/>
  </r>
  <r>
    <x v="21"/>
    <d v="2021-10-30T20:31:29"/>
    <x v="0"/>
    <x v="759"/>
    <x v="4295"/>
    <n v="643482821"/>
    <s v="NULL"/>
    <n v="20486805.505899999"/>
    <n v="102"/>
    <x v="0"/>
  </r>
  <r>
    <x v="21"/>
    <d v="2021-10-30T20:31:29"/>
    <x v="0"/>
    <x v="760"/>
    <x v="3614"/>
    <n v="194053971"/>
    <s v="NULL"/>
    <n v="20434629.833900001"/>
    <n v="110"/>
    <x v="0"/>
  </r>
  <r>
    <x v="21"/>
    <d v="2021-10-30T20:31:29"/>
    <x v="0"/>
    <x v="761"/>
    <x v="3726"/>
    <n v="114400633"/>
    <s v="NULL"/>
    <n v="20414360.0781"/>
    <n v="15"/>
    <x v="0"/>
  </r>
  <r>
    <x v="21"/>
    <d v="2021-10-30T20:31:29"/>
    <x v="0"/>
    <x v="762"/>
    <x v="4652"/>
    <n v="506616254"/>
    <s v="NULL"/>
    <n v="20411720.299800001"/>
    <n v="27"/>
    <x v="0"/>
  </r>
  <r>
    <x v="21"/>
    <d v="2021-10-30T20:31:29"/>
    <x v="0"/>
    <x v="703"/>
    <x v="2618"/>
    <s v="THE ALEUT"/>
    <n v="0"/>
    <n v="20399927.5156"/>
    <n v="139"/>
    <x v="1"/>
  </r>
  <r>
    <x v="21"/>
    <d v="2021-10-30T20:31:29"/>
    <x v="0"/>
    <x v="763"/>
    <x v="4653"/>
    <n v="809213577"/>
    <s v="NULL"/>
    <n v="20395935"/>
    <n v="6"/>
    <x v="0"/>
  </r>
  <r>
    <x v="21"/>
    <d v="2021-10-30T20:31:29"/>
    <x v="0"/>
    <x v="764"/>
    <x v="4654"/>
    <n v="13016576"/>
    <s v="NULL"/>
    <n v="20365921"/>
    <n v="103"/>
    <x v="0"/>
  </r>
  <r>
    <x v="21"/>
    <d v="2021-10-30T20:31:29"/>
    <x v="0"/>
    <x v="765"/>
    <x v="4655"/>
    <n v="177985561"/>
    <s v="NULL"/>
    <n v="20334126.875100002"/>
    <n v="19"/>
    <x v="0"/>
  </r>
  <r>
    <x v="21"/>
    <d v="2021-10-30T20:31:29"/>
    <x v="0"/>
    <x v="704"/>
    <x v="4656"/>
    <s v="OBERON ASSOCIATES"/>
    <n v="0"/>
    <n v="20328834.9375"/>
    <n v="20"/>
    <x v="0"/>
  </r>
  <r>
    <x v="21"/>
    <d v="2021-10-30T20:31:29"/>
    <x v="0"/>
    <x v="766"/>
    <x v="4371"/>
    <n v="141921085"/>
    <s v="NULL"/>
    <n v="20300213.640000001"/>
    <n v="15"/>
    <x v="0"/>
  </r>
  <r>
    <x v="21"/>
    <d v="2021-10-30T20:31:29"/>
    <x v="0"/>
    <x v="705"/>
    <x v="3314"/>
    <s v="GENERAL"/>
    <n v="0"/>
    <n v="20288056"/>
    <n v="36"/>
    <x v="1"/>
  </r>
  <r>
    <x v="21"/>
    <d v="2021-10-30T20:31:29"/>
    <x v="0"/>
    <x v="582"/>
    <x v="2457"/>
    <n v="161680863"/>
    <s v="NULL"/>
    <n v="20283414.623399999"/>
    <n v="20"/>
    <x v="0"/>
  </r>
  <r>
    <x v="21"/>
    <d v="2021-10-30T20:31:29"/>
    <x v="0"/>
    <x v="478"/>
    <x v="4657"/>
    <n v="113412019"/>
    <s v="NULL"/>
    <n v="20262952.0781"/>
    <n v="37"/>
    <x v="0"/>
  </r>
  <r>
    <x v="21"/>
    <d v="2021-10-30T20:31:29"/>
    <x v="0"/>
    <x v="767"/>
    <x v="3579"/>
    <n v="552597049"/>
    <s v="NULL"/>
    <n v="20260550.1206"/>
    <n v="88"/>
    <x v="0"/>
  </r>
  <r>
    <x v="21"/>
    <d v="2021-10-30T20:31:29"/>
    <x v="0"/>
    <x v="768"/>
    <x v="4658"/>
    <n v="118324735"/>
    <s v="NULL"/>
    <n v="20251347.844500002"/>
    <n v="89"/>
    <x v="0"/>
  </r>
  <r>
    <x v="21"/>
    <d v="2021-10-30T20:31:29"/>
    <x v="0"/>
    <x v="418"/>
    <x v="3110"/>
    <s v="CPI HOLDING COMPANY"/>
    <n v="0"/>
    <n v="20245283.079599999"/>
    <n v="209"/>
    <x v="1"/>
  </r>
  <r>
    <x v="21"/>
    <d v="2021-10-30T20:31:29"/>
    <x v="0"/>
    <x v="769"/>
    <x v="4659"/>
    <n v="89573588"/>
    <s v="NULL"/>
    <n v="20228044.018100001"/>
    <n v="101"/>
    <x v="0"/>
  </r>
  <r>
    <x v="21"/>
    <d v="2021-10-30T20:31:29"/>
    <x v="0"/>
    <x v="770"/>
    <x v="132"/>
    <n v="44697373"/>
    <s v="NULL"/>
    <n v="20172369.776799999"/>
    <n v="366"/>
    <x v="0"/>
  </r>
  <r>
    <x v="21"/>
    <d v="2021-10-30T20:31:29"/>
    <x v="0"/>
    <x v="771"/>
    <x v="4111"/>
    <n v="61997029"/>
    <s v="NULL"/>
    <n v="20160939.8847"/>
    <n v="37"/>
    <x v="0"/>
  </r>
  <r>
    <x v="21"/>
    <d v="2021-10-30T20:31:29"/>
    <x v="0"/>
    <x v="772"/>
    <x v="4660"/>
    <n v="621014000"/>
    <s v="NULL"/>
    <n v="20153072"/>
    <n v="1"/>
    <x v="0"/>
  </r>
  <r>
    <x v="21"/>
    <d v="2021-10-30T20:31:29"/>
    <x v="0"/>
    <x v="706"/>
    <x v="2073"/>
    <s v="SOUTHERN CALIFORNIA EDISON"/>
    <n v="0"/>
    <n v="20132254.039000001"/>
    <n v="25"/>
    <x v="1"/>
  </r>
  <r>
    <x v="21"/>
    <d v="2021-10-30T20:31:29"/>
    <x v="0"/>
    <x v="773"/>
    <x v="3285"/>
    <n v="841440832"/>
    <s v="NULL"/>
    <n v="20121935.773400001"/>
    <n v="64"/>
    <x v="0"/>
  </r>
  <r>
    <x v="21"/>
    <d v="2021-10-30T20:31:29"/>
    <x v="0"/>
    <x v="774"/>
    <x v="4661"/>
    <n v="192992365"/>
    <s v="NULL"/>
    <n v="20095399"/>
    <n v="13"/>
    <x v="0"/>
  </r>
  <r>
    <x v="21"/>
    <d v="2021-10-30T20:31:29"/>
    <x v="0"/>
    <x v="707"/>
    <x v="3389"/>
    <s v="PRAXIS INTERNATIONAL"/>
    <n v="0"/>
    <n v="20078110.478599999"/>
    <n v="109"/>
    <x v="1"/>
  </r>
  <r>
    <x v="21"/>
    <d v="2021-10-30T20:31:29"/>
    <x v="0"/>
    <x v="775"/>
    <x v="2867"/>
    <n v="37982410"/>
    <s v="NULL"/>
    <n v="20067270.225699998"/>
    <n v="57"/>
    <x v="0"/>
  </r>
  <r>
    <x v="21"/>
    <d v="2021-10-30T20:31:29"/>
    <x v="0"/>
    <x v="776"/>
    <x v="4662"/>
    <n v="43280705"/>
    <s v="NULL"/>
    <n v="20065594.618999999"/>
    <n v="44"/>
    <x v="0"/>
  </r>
  <r>
    <x v="21"/>
    <d v="2021-10-30T20:31:29"/>
    <x v="0"/>
    <x v="777"/>
    <x v="4663"/>
    <n v="159942960"/>
    <s v="NULL"/>
    <n v="20051472"/>
    <n v="61"/>
    <x v="0"/>
  </r>
  <r>
    <x v="21"/>
    <d v="2021-10-30T20:31:29"/>
    <x v="0"/>
    <x v="778"/>
    <x v="4664"/>
    <n v="82875808"/>
    <s v="NULL"/>
    <n v="20033021.75"/>
    <n v="44"/>
    <x v="0"/>
  </r>
  <r>
    <x v="21"/>
    <d v="2021-10-30T20:31:29"/>
    <x v="0"/>
    <x v="779"/>
    <x v="4665"/>
    <n v="332436299"/>
    <s v="NULL"/>
    <n v="20030193.346299998"/>
    <n v="111"/>
    <x v="0"/>
  </r>
  <r>
    <x v="21"/>
    <d v="2021-10-30T20:31:29"/>
    <x v="0"/>
    <x v="489"/>
    <x v="3115"/>
    <n v="964009179"/>
    <s v="NULL"/>
    <n v="20020450.609299999"/>
    <n v="36"/>
    <x v="0"/>
  </r>
  <r>
    <x v="21"/>
    <d v="2021-10-30T20:31:29"/>
    <x v="0"/>
    <x v="764"/>
    <x v="3619"/>
    <s v="TRW [NORTHROP GRUMMAN]"/>
    <n v="0"/>
    <n v="15285235.1899"/>
    <n v="194"/>
    <x v="0"/>
  </r>
  <r>
    <x v="21"/>
    <d v="2021-10-30T20:31:29"/>
    <x v="0"/>
    <x v="584"/>
    <x v="3137"/>
    <s v="G4S PLC"/>
    <n v="0"/>
    <n v="6109309.5181999998"/>
    <n v="106"/>
    <x v="1"/>
  </r>
  <r>
    <x v="21"/>
    <d v="2021-10-30T20:31:29"/>
    <x v="0"/>
    <x v="455"/>
    <x v="1724"/>
    <s v="CALIFORNIA INSTITUTE OF TECHNOLOGY"/>
    <n v="0"/>
    <n v="5534633.125"/>
    <n v="14"/>
    <x v="1"/>
  </r>
  <r>
    <x v="21"/>
    <d v="2021-10-30T20:31:29"/>
    <x v="0"/>
    <x v="780"/>
    <x v="2583"/>
    <s v="CGI GROUP"/>
    <n v="0"/>
    <n v="5448911.7304999996"/>
    <n v="16"/>
    <x v="1"/>
  </r>
  <r>
    <x v="21"/>
    <d v="2021-10-30T20:31:29"/>
    <x v="0"/>
    <x v="0"/>
    <x v="175"/>
    <s v="Classified Domestic Contractor"/>
    <n v="0"/>
    <n v="1053192.2561000001"/>
    <n v="33"/>
    <x v="1"/>
  </r>
  <r>
    <x v="21"/>
    <d v="2021-10-30T20:31:29"/>
    <x v="0"/>
    <x v="781"/>
    <x v="626"/>
    <s v="PFIZER"/>
    <n v="0"/>
    <n v="424746"/>
    <n v="18"/>
    <x v="1"/>
  </r>
  <r>
    <x v="21"/>
    <d v="2021-10-30T20:31:29"/>
    <x v="0"/>
    <x v="782"/>
    <x v="1076"/>
    <s v="GOVERNMENT OF CANADA"/>
    <n v="0"/>
    <n v="261579"/>
    <n v="7"/>
    <x v="1"/>
  </r>
  <r>
    <x v="21"/>
    <d v="2021-10-30T20:31:29"/>
    <x v="0"/>
    <x v="783"/>
    <x v="204"/>
    <s v="MERCK"/>
    <n v="0"/>
    <n v="143281.39989999999"/>
    <n v="13"/>
    <x v="1"/>
  </r>
  <r>
    <x v="21"/>
    <d v="2021-10-30T20:31:29"/>
    <x v="0"/>
    <x v="784"/>
    <x v="3617"/>
    <s v="CREATIVE ASSOCIATES INTERNATIONAL"/>
    <n v="0"/>
    <n v="35995.511700000003"/>
    <n v="2"/>
    <x v="1"/>
  </r>
  <r>
    <x v="21"/>
    <d v="2021-10-30T20:31:29"/>
    <x v="0"/>
    <x v="0"/>
    <x v="2738"/>
    <s v="**VARIABLE"/>
    <n v="0"/>
    <n v="0"/>
    <n v="0"/>
    <x v="1"/>
  </r>
  <r>
    <x v="21"/>
    <d v="2021-10-30T20:31:29"/>
    <x v="0"/>
    <x v="785"/>
    <x v="3404"/>
    <s v="JOINT VENTURE [UT-BATTELLE]"/>
    <n v="1"/>
    <n v="0"/>
    <n v="2"/>
    <x v="1"/>
  </r>
  <r>
    <x v="22"/>
    <d v="2021-10-30T20:31:29"/>
    <x v="0"/>
    <x v="0"/>
    <x v="38"/>
    <s v="Unranked Vendor"/>
    <s v="NULL"/>
    <n v="44496289144.868202"/>
    <n v="707058"/>
    <x v="0"/>
  </r>
  <r>
    <x v="22"/>
    <d v="2021-10-30T20:31:29"/>
    <x v="0"/>
    <x v="1"/>
    <x v="2291"/>
    <s v="LOCKHEED MARTIN"/>
    <n v="0"/>
    <n v="31301142859.752102"/>
    <n v="17932"/>
    <x v="1"/>
  </r>
  <r>
    <x v="22"/>
    <d v="2021-10-30T20:31:29"/>
    <x v="0"/>
    <x v="2"/>
    <x v="2292"/>
    <s v="BOEING"/>
    <n v="0"/>
    <n v="20267438328.302502"/>
    <n v="10761"/>
    <x v="1"/>
  </r>
  <r>
    <x v="22"/>
    <d v="2021-10-30T20:31:29"/>
    <x v="0"/>
    <x v="3"/>
    <x v="2295"/>
    <s v="NORTHROP GRUMMAN"/>
    <n v="0"/>
    <n v="18091645774.122898"/>
    <n v="18545"/>
    <x v="1"/>
  </r>
  <r>
    <x v="22"/>
    <d v="2021-10-30T20:31:29"/>
    <x v="0"/>
    <x v="4"/>
    <x v="2294"/>
    <s v="GENERAL DYNAMICS"/>
    <n v="0"/>
    <n v="16266463708.3333"/>
    <n v="17326"/>
    <x v="1"/>
  </r>
  <r>
    <x v="22"/>
    <d v="2021-10-30T20:31:29"/>
    <x v="0"/>
    <x v="5"/>
    <x v="2293"/>
    <s v="RAYTHEON"/>
    <n v="0"/>
    <n v="16143019705.294399"/>
    <n v="9794"/>
    <x v="1"/>
  </r>
  <r>
    <x v="22"/>
    <d v="2021-10-30T20:31:29"/>
    <x v="0"/>
    <x v="6"/>
    <x v="2463"/>
    <s v="BAE SYSTEMS"/>
    <n v="0"/>
    <n v="7375862608.8031998"/>
    <n v="12114"/>
    <x v="1"/>
  </r>
  <r>
    <x v="22"/>
    <d v="2021-10-30T20:31:29"/>
    <x v="0"/>
    <x v="7"/>
    <x v="3405"/>
    <s v="L3 COMMUNICATIONS"/>
    <n v="0"/>
    <n v="7140286650.2449999"/>
    <n v="14271"/>
    <x v="1"/>
  </r>
  <r>
    <x v="22"/>
    <d v="2021-10-30T20:31:29"/>
    <x v="0"/>
    <x v="8"/>
    <x v="2296"/>
    <s v="UNITED TECH"/>
    <n v="0"/>
    <n v="6949251408.0733995"/>
    <n v="8120"/>
    <x v="1"/>
  </r>
  <r>
    <x v="22"/>
    <d v="2021-10-30T20:31:29"/>
    <x v="0"/>
    <x v="9"/>
    <x v="2471"/>
    <s v="OSHKOSH"/>
    <n v="0"/>
    <n v="6368959751.6097002"/>
    <n v="1482"/>
    <x v="1"/>
  </r>
  <r>
    <x v="22"/>
    <d v="2021-10-30T20:31:29"/>
    <x v="0"/>
    <x v="0"/>
    <x v="2287"/>
    <s v="Foreign Contractor"/>
    <n v="0"/>
    <n v="5204983609.5164003"/>
    <n v="37542"/>
    <x v="1"/>
  </r>
  <r>
    <x v="22"/>
    <d v="2021-10-30T20:31:29"/>
    <x v="0"/>
    <x v="10"/>
    <x v="2297"/>
    <s v="SAIC"/>
    <n v="0"/>
    <n v="5013472417.3383999"/>
    <n v="31894"/>
    <x v="1"/>
  </r>
  <r>
    <x v="22"/>
    <d v="2021-10-30T20:31:29"/>
    <x v="0"/>
    <x v="11"/>
    <x v="4382"/>
    <s v="KELLOGG BROWN &amp; ROOT"/>
    <n v="0"/>
    <n v="4640045462.4561005"/>
    <n v="682"/>
    <x v="1"/>
  </r>
  <r>
    <x v="22"/>
    <d v="2021-10-30T20:31:29"/>
    <x v="0"/>
    <x v="0"/>
    <x v="38"/>
    <s v="Unranked Vendor"/>
    <n v="0"/>
    <n v="3661087577.0637999"/>
    <n v="54049"/>
    <x v="1"/>
  </r>
  <r>
    <x v="22"/>
    <d v="2021-10-30T20:31:29"/>
    <x v="0"/>
    <x v="12"/>
    <x v="2305"/>
    <s v="ITT"/>
    <n v="0"/>
    <n v="3650150171.8298001"/>
    <n v="3103"/>
    <x v="1"/>
  </r>
  <r>
    <x v="22"/>
    <d v="2021-10-30T20:31:29"/>
    <x v="0"/>
    <x v="13"/>
    <x v="2307"/>
    <s v="HUMANA"/>
    <n v="0"/>
    <n v="3433048245.4622998"/>
    <n v="562"/>
    <x v="1"/>
  </r>
  <r>
    <x v="22"/>
    <d v="2021-10-30T20:31:29"/>
    <x v="0"/>
    <x v="14"/>
    <x v="2298"/>
    <s v="GENERAL ELECTRIC"/>
    <n v="0"/>
    <n v="3004430424.0345998"/>
    <n v="4687"/>
    <x v="1"/>
  </r>
  <r>
    <x v="22"/>
    <d v="2021-10-30T20:31:29"/>
    <x v="0"/>
    <x v="15"/>
    <x v="2739"/>
    <s v="HEALTH NET"/>
    <n v="0"/>
    <n v="2834091448.5221"/>
    <n v="197"/>
    <x v="1"/>
  </r>
  <r>
    <x v="22"/>
    <d v="2021-10-30T20:31:29"/>
    <x v="0"/>
    <x v="16"/>
    <x v="2474"/>
    <s v="AM GENERAL"/>
    <n v="0"/>
    <n v="2720072013.0955"/>
    <n v="1719"/>
    <x v="1"/>
  </r>
  <r>
    <x v="22"/>
    <d v="2021-10-30T20:31:29"/>
    <x v="0"/>
    <x v="17"/>
    <x v="3141"/>
    <s v="BELL BOEING JOINT PROJECT OFFICE [BELL/BOEING]"/>
    <n v="1"/>
    <n v="2681749801.2161999"/>
    <n v="513"/>
    <x v="1"/>
  </r>
  <r>
    <x v="22"/>
    <d v="2021-10-30T20:31:29"/>
    <x v="0"/>
    <x v="18"/>
    <x v="2317"/>
    <s v="TRIWEST HEALTHCARE ALLIANCE"/>
    <n v="0"/>
    <n v="2672446252.3745999"/>
    <n v="253"/>
    <x v="1"/>
  </r>
  <r>
    <x v="22"/>
    <d v="2021-10-30T20:31:29"/>
    <x v="0"/>
    <x v="19"/>
    <x v="2308"/>
    <s v="BECHTEL"/>
    <n v="0"/>
    <n v="2451788435.2490001"/>
    <n v="312"/>
    <x v="1"/>
  </r>
  <r>
    <x v="22"/>
    <d v="2021-10-30T20:31:29"/>
    <x v="0"/>
    <x v="20"/>
    <x v="2320"/>
    <s v="BOOZ ALLEN HAMILTON"/>
    <n v="0"/>
    <n v="2349535205.9542999"/>
    <n v="4818"/>
    <x v="1"/>
  </r>
  <r>
    <x v="22"/>
    <d v="2021-10-30T20:31:29"/>
    <x v="0"/>
    <x v="21"/>
    <x v="2466"/>
    <s v="URS"/>
    <n v="0"/>
    <n v="2340561745.8930001"/>
    <n v="3892"/>
    <x v="1"/>
  </r>
  <r>
    <x v="22"/>
    <d v="2021-10-30T20:31:29"/>
    <x v="0"/>
    <x v="22"/>
    <x v="2303"/>
    <s v="COMPUTER SCIENCES"/>
    <n v="0"/>
    <n v="2221391279.8056998"/>
    <n v="3969"/>
    <x v="1"/>
  </r>
  <r>
    <x v="22"/>
    <d v="2021-10-30T20:31:29"/>
    <x v="0"/>
    <x v="23"/>
    <x v="2475"/>
    <s v="BP GLOBAL"/>
    <n v="0"/>
    <n v="2208774623.5022001"/>
    <n v="41"/>
    <x v="1"/>
  </r>
  <r>
    <x v="22"/>
    <d v="2021-10-30T20:31:29"/>
    <x v="0"/>
    <x v="24"/>
    <x v="3289"/>
    <s v="AGILITY DEFENSE &amp; GOVERNMENT SERVICES"/>
    <n v="0"/>
    <n v="2021054915.4215"/>
    <n v="24182"/>
    <x v="1"/>
  </r>
  <r>
    <x v="22"/>
    <d v="2021-10-30T20:31:29"/>
    <x v="0"/>
    <x v="25"/>
    <x v="2481"/>
    <s v="ROYAL DUTCH SHELL"/>
    <n v="0"/>
    <n v="1893210368"/>
    <n v="6"/>
    <x v="1"/>
  </r>
  <r>
    <x v="22"/>
    <d v="2021-10-30T20:31:29"/>
    <x v="0"/>
    <x v="26"/>
    <x v="2314"/>
    <s v="ATK"/>
    <n v="0"/>
    <n v="1888713472.6895001"/>
    <n v="1131"/>
    <x v="1"/>
  </r>
  <r>
    <x v="22"/>
    <d v="2021-10-30T20:31:29"/>
    <x v="0"/>
    <x v="27"/>
    <x v="2304"/>
    <s v="HONEYWELL"/>
    <n v="0"/>
    <n v="1828776597.0878"/>
    <n v="5667"/>
    <x v="1"/>
  </r>
  <r>
    <x v="22"/>
    <d v="2021-10-30T20:31:29"/>
    <x v="0"/>
    <x v="28"/>
    <x v="3148"/>
    <s v="BAHRAIN PETROLEUM COMPANY"/>
    <n v="0"/>
    <n v="1756655490.7593999"/>
    <n v="12"/>
    <x v="1"/>
  </r>
  <r>
    <x v="22"/>
    <d v="2021-10-30T20:31:29"/>
    <x v="0"/>
    <x v="29"/>
    <x v="2324"/>
    <s v="MASSACHUSETTS INSTITUTE OF TECHNOLOGY"/>
    <n v="0"/>
    <n v="1749654196.8187001"/>
    <n v="129"/>
    <x v="1"/>
  </r>
  <r>
    <x v="22"/>
    <d v="2021-10-30T20:31:29"/>
    <x v="0"/>
    <x v="30"/>
    <x v="2477"/>
    <s v="CACI"/>
    <n v="0"/>
    <n v="1675921329.3627"/>
    <n v="3291"/>
    <x v="1"/>
  </r>
  <r>
    <x v="22"/>
    <d v="2021-10-30T20:31:29"/>
    <x v="0"/>
    <x v="31"/>
    <x v="3145"/>
    <s v="HEWLETT PACKARD"/>
    <n v="0"/>
    <n v="1636369180.9463999"/>
    <n v="18239"/>
    <x v="1"/>
  </r>
  <r>
    <x v="22"/>
    <d v="2021-10-30T20:31:29"/>
    <x v="0"/>
    <x v="32"/>
    <x v="2569"/>
    <s v="HENSEL PHELPS CONSTRUCTION"/>
    <n v="0"/>
    <n v="1631885325.9960999"/>
    <n v="318"/>
    <x v="1"/>
  </r>
  <r>
    <x v="22"/>
    <d v="2021-10-30T20:31:29"/>
    <x v="0"/>
    <x v="33"/>
    <x v="2299"/>
    <s v="TEXTRON"/>
    <n v="0"/>
    <n v="1627274615.4833"/>
    <n v="6602"/>
    <x v="1"/>
  </r>
  <r>
    <x v="22"/>
    <d v="2021-10-30T20:31:29"/>
    <x v="0"/>
    <x v="34"/>
    <x v="2289"/>
    <s v="FINMECCANICA"/>
    <n v="0"/>
    <n v="1614120051.6858001"/>
    <n v="2859"/>
    <x v="1"/>
  </r>
  <r>
    <x v="22"/>
    <d v="2021-10-30T20:31:29"/>
    <x v="0"/>
    <x v="35"/>
    <x v="2933"/>
    <s v="ROCKWELL COLLINS"/>
    <n v="0"/>
    <n v="1568062441.9202001"/>
    <n v="1869"/>
    <x v="1"/>
  </r>
  <r>
    <x v="22"/>
    <d v="2021-10-30T20:31:29"/>
    <x v="0"/>
    <x v="36"/>
    <x v="2480"/>
    <s v="HARRIS"/>
    <n v="0"/>
    <n v="1565253109.7486999"/>
    <n v="2905"/>
    <x v="1"/>
  </r>
  <r>
    <x v="22"/>
    <d v="2021-10-30T20:31:29"/>
    <x v="0"/>
    <x v="37"/>
    <x v="2325"/>
    <s v="FEDEX"/>
    <n v="0"/>
    <n v="1525727337.7938001"/>
    <n v="2611"/>
    <x v="1"/>
  </r>
  <r>
    <x v="22"/>
    <d v="2021-10-30T20:31:29"/>
    <x v="0"/>
    <x v="38"/>
    <x v="3142"/>
    <s v="GENERAL ATOMICS"/>
    <n v="0"/>
    <n v="1345930749.8252001"/>
    <n v="495"/>
    <x v="1"/>
  </r>
  <r>
    <x v="22"/>
    <d v="2021-10-30T20:31:29"/>
    <x v="0"/>
    <x v="39"/>
    <x v="4114"/>
    <s v="Alliance Contracting"/>
    <n v="1"/>
    <n v="1322742344.8954"/>
    <n v="1130"/>
    <x v="1"/>
  </r>
  <r>
    <x v="22"/>
    <d v="2021-10-30T20:31:29"/>
    <x v="0"/>
    <x v="40"/>
    <x v="3508"/>
    <s v="Navistar International"/>
    <n v="0"/>
    <n v="1317742415.9295001"/>
    <n v="1156"/>
    <x v="1"/>
  </r>
  <r>
    <x v="22"/>
    <d v="2021-10-30T20:31:29"/>
    <x v="0"/>
    <x v="41"/>
    <x v="2733"/>
    <s v="AMERISOURCEBERGEN"/>
    <n v="0"/>
    <n v="1279544547.3081"/>
    <n v="66954"/>
    <x v="1"/>
  </r>
  <r>
    <x v="22"/>
    <d v="2021-10-30T20:31:29"/>
    <x v="0"/>
    <x v="42"/>
    <x v="3284"/>
    <s v="SK GROUP"/>
    <n v="0"/>
    <n v="1240789536.8438001"/>
    <n v="9"/>
    <x v="1"/>
  </r>
  <r>
    <x v="22"/>
    <d v="2021-10-30T20:31:29"/>
    <x v="0"/>
    <x v="85"/>
    <x v="2544"/>
    <s v="KUWAIT PETROLEUM"/>
    <n v="0"/>
    <n v="1209784200"/>
    <n v="10"/>
    <x v="1"/>
  </r>
  <r>
    <x v="22"/>
    <d v="2021-10-30T20:31:29"/>
    <x v="0"/>
    <x v="43"/>
    <x v="3621"/>
    <s v="INTERNATIONAL OIL TRADING"/>
    <n v="0"/>
    <n v="1178743754"/>
    <n v="5"/>
    <x v="1"/>
  </r>
  <r>
    <x v="22"/>
    <d v="2021-10-30T20:31:29"/>
    <x v="0"/>
    <x v="44"/>
    <x v="3874"/>
    <s v="SUPREME GROUP"/>
    <n v="0"/>
    <n v="1145130028"/>
    <n v="14706"/>
    <x v="1"/>
  </r>
  <r>
    <x v="22"/>
    <d v="2021-10-30T20:31:29"/>
    <x v="0"/>
    <x v="45"/>
    <x v="2741"/>
    <s v="VALERO ENERGY"/>
    <n v="0"/>
    <n v="1049289813.3414"/>
    <n v="21"/>
    <x v="1"/>
  </r>
  <r>
    <x v="22"/>
    <d v="2021-10-30T20:31:29"/>
    <x v="0"/>
    <x v="86"/>
    <x v="677"/>
    <s v="CSC GOVERNMENT SOLUTIONS"/>
    <n v="0"/>
    <n v="1034478289.7276"/>
    <n v="1366"/>
    <x v="1"/>
  </r>
  <r>
    <x v="22"/>
    <d v="2021-10-30T20:31:29"/>
    <x v="0"/>
    <x v="46"/>
    <x v="2515"/>
    <s v="MCKESSON"/>
    <n v="0"/>
    <n v="1026981167.1451"/>
    <n v="9332"/>
    <x v="1"/>
  </r>
  <r>
    <x v="22"/>
    <d v="2021-10-30T20:31:29"/>
    <x v="0"/>
    <x v="47"/>
    <x v="2537"/>
    <s v="SHAW GROUP INC"/>
    <n v="0"/>
    <n v="988368410.30509996"/>
    <n v="817"/>
    <x v="1"/>
  </r>
  <r>
    <x v="22"/>
    <d v="2021-10-30T20:31:29"/>
    <x v="0"/>
    <x v="48"/>
    <x v="4666"/>
    <s v="Kiewit &amp; Traylor Bros"/>
    <n v="1"/>
    <n v="963520264"/>
    <n v="11"/>
    <x v="1"/>
  </r>
  <r>
    <x v="22"/>
    <d v="2021-10-30T20:31:29"/>
    <x v="0"/>
    <x v="49"/>
    <x v="2328"/>
    <s v="DELL"/>
    <n v="0"/>
    <n v="957509257.45720005"/>
    <n v="10453"/>
    <x v="1"/>
  </r>
  <r>
    <x v="22"/>
    <d v="2021-10-30T20:31:29"/>
    <x v="0"/>
    <x v="50"/>
    <x v="2740"/>
    <s v="ROLLS ROYCE"/>
    <n v="0"/>
    <n v="954623123.07459998"/>
    <n v="1347"/>
    <x v="1"/>
  </r>
  <r>
    <x v="22"/>
    <d v="2021-10-30T20:31:29"/>
    <x v="0"/>
    <x v="51"/>
    <x v="2318"/>
    <s v="JACOBS ENGINEERING GROUP"/>
    <n v="0"/>
    <n v="892276346.02760005"/>
    <n v="2552"/>
    <x v="1"/>
  </r>
  <r>
    <x v="22"/>
    <d v="2021-10-30T20:31:29"/>
    <x v="0"/>
    <x v="52"/>
    <x v="2309"/>
    <s v="DYNCORP INTERNATIONAL"/>
    <n v="0"/>
    <n v="847949114.90530002"/>
    <n v="599"/>
    <x v="1"/>
  </r>
  <r>
    <x v="22"/>
    <d v="2021-10-30T20:31:29"/>
    <x v="0"/>
    <x v="53"/>
    <x v="2322"/>
    <s v="JOHNS HOPKINS UNIVERSITY"/>
    <n v="0"/>
    <n v="844145709.42929995"/>
    <n v="1159"/>
    <x v="1"/>
  </r>
  <r>
    <x v="22"/>
    <d v="2021-10-30T20:31:29"/>
    <x v="0"/>
    <x v="54"/>
    <x v="4667"/>
    <s v="UNITED LAUNCH ALLIANCE"/>
    <n v="1"/>
    <n v="824053675.67139995"/>
    <n v="37"/>
    <x v="1"/>
  </r>
  <r>
    <x v="22"/>
    <d v="2021-10-30T20:31:29"/>
    <x v="0"/>
    <x v="55"/>
    <x v="2315"/>
    <s v="THE MITRE"/>
    <n v="0"/>
    <n v="800259417.2313"/>
    <n v="205"/>
    <x v="1"/>
  </r>
  <r>
    <x v="22"/>
    <d v="2021-10-30T20:31:29"/>
    <x v="0"/>
    <x v="56"/>
    <x v="2323"/>
    <s v="THE AEROSPACE"/>
    <n v="0"/>
    <n v="791347972.5"/>
    <n v="26"/>
    <x v="1"/>
  </r>
  <r>
    <x v="22"/>
    <d v="2021-10-30T20:31:29"/>
    <x v="0"/>
    <x v="87"/>
    <x v="1956"/>
    <s v="CHUGACH ALASKA"/>
    <n v="0"/>
    <n v="762192566.09870005"/>
    <n v="2778"/>
    <x v="1"/>
  </r>
  <r>
    <x v="22"/>
    <d v="2021-10-30T20:31:29"/>
    <x v="0"/>
    <x v="57"/>
    <x v="2531"/>
    <s v="VSE"/>
    <n v="0"/>
    <n v="756504490.4569"/>
    <n v="858"/>
    <x v="1"/>
  </r>
  <r>
    <x v="22"/>
    <d v="2021-10-30T20:31:29"/>
    <x v="0"/>
    <x v="58"/>
    <x v="3678"/>
    <s v="WELLPOINT"/>
    <n v="0"/>
    <n v="750304960"/>
    <n v="1"/>
    <x v="1"/>
  </r>
  <r>
    <x v="22"/>
    <d v="2021-10-30T20:31:29"/>
    <x v="0"/>
    <x v="59"/>
    <x v="4182"/>
    <s v="Clark Construction &amp; Balfour Beatty"/>
    <n v="0"/>
    <n v="742310871"/>
    <n v="51"/>
    <x v="1"/>
  </r>
  <r>
    <x v="22"/>
    <d v="2021-10-30T20:31:29"/>
    <x v="0"/>
    <x v="60"/>
    <x v="2734"/>
    <s v="FLUOR"/>
    <n v="0"/>
    <n v="734004970.72689998"/>
    <n v="484"/>
    <x v="1"/>
  </r>
  <r>
    <x v="22"/>
    <d v="2021-10-30T20:31:29"/>
    <x v="0"/>
    <x v="61"/>
    <x v="4162"/>
    <s v="GLOBAL LINGUIST SOLUTIONS"/>
    <n v="0"/>
    <n v="723126190.98259997"/>
    <n v="38"/>
    <x v="1"/>
  </r>
  <r>
    <x v="22"/>
    <d v="2021-10-30T20:31:29"/>
    <x v="0"/>
    <x v="62"/>
    <x v="2774"/>
    <s v="SIERRA NEVADA"/>
    <n v="0"/>
    <n v="699315143.17359996"/>
    <n v="520"/>
    <x v="1"/>
  </r>
  <r>
    <x v="22"/>
    <d v="2021-10-30T20:31:29"/>
    <x v="0"/>
    <x v="63"/>
    <x v="1897"/>
    <s v="CARDINAL HEALTH"/>
    <n v="0"/>
    <n v="683479200.63979995"/>
    <n v="39673"/>
    <x v="1"/>
  </r>
  <r>
    <x v="22"/>
    <d v="2021-10-30T20:31:29"/>
    <x v="0"/>
    <x v="64"/>
    <x v="4030"/>
    <s v="KONGSBERG GRUPPEN"/>
    <n v="0"/>
    <n v="679960295.55110002"/>
    <n v="187"/>
    <x v="1"/>
  </r>
  <r>
    <x v="22"/>
    <d v="2021-10-30T20:31:29"/>
    <x v="0"/>
    <x v="65"/>
    <x v="2634"/>
    <s v="WALSH GROUP"/>
    <n v="0"/>
    <n v="639254029.1904"/>
    <n v="128"/>
    <x v="1"/>
  </r>
  <r>
    <x v="22"/>
    <d v="2021-10-30T20:31:29"/>
    <x v="0"/>
    <x v="66"/>
    <x v="75"/>
    <s v="JOHNSON CONTROLS"/>
    <n v="0"/>
    <n v="630806652.13829994"/>
    <n v="1512"/>
    <x v="1"/>
  </r>
  <r>
    <x v="22"/>
    <d v="2021-10-30T20:31:29"/>
    <x v="0"/>
    <x v="67"/>
    <x v="3588"/>
    <s v="FORCE PROTECTION"/>
    <n v="0"/>
    <n v="619292903.99660003"/>
    <n v="1149"/>
    <x v="1"/>
  </r>
  <r>
    <x v="22"/>
    <d v="2021-10-30T20:31:29"/>
    <x v="0"/>
    <x v="68"/>
    <x v="217"/>
    <s v="Mantech"/>
    <n v="0"/>
    <n v="601107365.80980003"/>
    <n v="787"/>
    <x v="1"/>
  </r>
  <r>
    <x v="22"/>
    <d v="2021-10-30T20:31:29"/>
    <x v="0"/>
    <x v="69"/>
    <x v="2482"/>
    <s v="ARINC [Carlyle Group]"/>
    <n v="0"/>
    <n v="587611133.04030001"/>
    <n v="1500"/>
    <x v="1"/>
  </r>
  <r>
    <x v="22"/>
    <d v="2021-10-30T20:31:29"/>
    <x v="0"/>
    <x v="70"/>
    <x v="2746"/>
    <s v="CH2M HILL"/>
    <n v="0"/>
    <n v="586286463.88269997"/>
    <n v="1478"/>
    <x v="1"/>
  </r>
  <r>
    <x v="22"/>
    <d v="2021-10-30T20:31:29"/>
    <x v="0"/>
    <x v="71"/>
    <x v="2560"/>
    <s v="COMBAT SUPPORT ASSOCIATES"/>
    <n v="0"/>
    <n v="579957228"/>
    <n v="21"/>
    <x v="1"/>
  </r>
  <r>
    <x v="22"/>
    <d v="2021-10-30T20:31:29"/>
    <x v="0"/>
    <x v="72"/>
    <x v="3152"/>
    <s v="MA MORTENSON COMPANY"/>
    <n v="0"/>
    <n v="565827088.54690003"/>
    <n v="207"/>
    <x v="1"/>
  </r>
  <r>
    <x v="22"/>
    <d v="2021-10-30T20:31:29"/>
    <x v="0"/>
    <x v="88"/>
    <x v="2736"/>
    <s v="ATLANTIC DIVING SUPPLY"/>
    <n v="0"/>
    <n v="560834259.30719995"/>
    <n v="2155"/>
    <x v="1"/>
  </r>
  <r>
    <x v="22"/>
    <d v="2021-10-30T20:31:29"/>
    <x v="0"/>
    <x v="73"/>
    <x v="1753"/>
    <s v="DAIMLER"/>
    <n v="0"/>
    <n v="552811422.37300003"/>
    <n v="141"/>
    <x v="1"/>
  </r>
  <r>
    <x v="22"/>
    <d v="2021-10-30T20:31:29"/>
    <x v="0"/>
    <x v="74"/>
    <x v="3252"/>
    <s v="SRC MANAGEMENT"/>
    <n v="0"/>
    <n v="543972949.33319998"/>
    <n v="234"/>
    <x v="1"/>
  </r>
  <r>
    <x v="22"/>
    <d v="2021-10-30T20:31:29"/>
    <x v="0"/>
    <x v="75"/>
    <x v="4668"/>
    <s v="Petromax Refining"/>
    <n v="0"/>
    <n v="539735967.625"/>
    <n v="3"/>
    <x v="1"/>
  </r>
  <r>
    <x v="22"/>
    <d v="2021-10-30T20:31:29"/>
    <x v="0"/>
    <x v="76"/>
    <x v="1579"/>
    <s v="CANADIAN COMMERCIAL CORPORATION"/>
    <n v="0"/>
    <n v="532856798.24150002"/>
    <n v="1037"/>
    <x v="1"/>
  </r>
  <r>
    <x v="22"/>
    <d v="2021-10-30T20:31:29"/>
    <x v="0"/>
    <x v="77"/>
    <x v="4669"/>
    <s v="UnitedHealth Group"/>
    <n v="0"/>
    <n v="527381050.38929999"/>
    <n v="8"/>
    <x v="1"/>
  </r>
  <r>
    <x v="22"/>
    <d v="2021-10-30T20:31:29"/>
    <x v="0"/>
    <x v="89"/>
    <x v="2793"/>
    <s v="APPTIS"/>
    <n v="0"/>
    <n v="512116090.96609998"/>
    <n v="2264"/>
    <x v="1"/>
  </r>
  <r>
    <x v="22"/>
    <d v="2021-10-30T20:31:29"/>
    <x v="0"/>
    <x v="78"/>
    <x v="1576"/>
    <s v="CUBIC"/>
    <n v="0"/>
    <n v="507594415.4932"/>
    <n v="805"/>
    <x v="1"/>
  </r>
  <r>
    <x v="22"/>
    <d v="2021-10-30T20:31:29"/>
    <x v="0"/>
    <x v="90"/>
    <x v="3119"/>
    <s v="COMTECH"/>
    <n v="0"/>
    <n v="497451692.71640003"/>
    <n v="187"/>
    <x v="1"/>
  </r>
  <r>
    <x v="22"/>
    <d v="2021-10-30T20:31:29"/>
    <x v="0"/>
    <x v="79"/>
    <x v="640"/>
    <s v="S-OIL"/>
    <n v="0"/>
    <n v="481968032"/>
    <n v="1"/>
    <x v="1"/>
  </r>
  <r>
    <x v="22"/>
    <d v="2021-10-30T20:31:29"/>
    <x v="0"/>
    <x v="91"/>
    <x v="2512"/>
    <s v="IBM"/>
    <n v="0"/>
    <n v="479909011.48159999"/>
    <n v="1550"/>
    <x v="1"/>
  </r>
  <r>
    <x v="22"/>
    <d v="2021-10-30T20:31:29"/>
    <x v="0"/>
    <x v="80"/>
    <x v="2499"/>
    <s v="TETRA TECH"/>
    <n v="0"/>
    <n v="475353265.3617"/>
    <n v="1555"/>
    <x v="1"/>
  </r>
  <r>
    <x v="22"/>
    <d v="2021-10-30T20:31:29"/>
    <x v="0"/>
    <x v="81"/>
    <x v="2465"/>
    <s v="DEPARTMENT OF ENERGY"/>
    <n v="0"/>
    <n v="474112976"/>
    <n v="8"/>
    <x v="1"/>
  </r>
  <r>
    <x v="22"/>
    <d v="2021-10-30T20:31:29"/>
    <x v="0"/>
    <x v="82"/>
    <x v="2472"/>
    <s v="EXXON MOBIL"/>
    <n v="0"/>
    <n v="474044582.05000001"/>
    <n v="19"/>
    <x v="1"/>
  </r>
  <r>
    <x v="22"/>
    <d v="2021-10-30T20:31:29"/>
    <x v="0"/>
    <x v="92"/>
    <x v="2523"/>
    <s v="CHARLES STARK DRAPER LABORATORY"/>
    <n v="0"/>
    <n v="470729511.10460001"/>
    <n v="128"/>
    <x v="1"/>
  </r>
  <r>
    <x v="22"/>
    <d v="2021-10-30T20:31:29"/>
    <x v="0"/>
    <x v="93"/>
    <x v="2493"/>
    <s v="BATTELLE"/>
    <n v="0"/>
    <n v="461905636.57080001"/>
    <n v="2171"/>
    <x v="1"/>
  </r>
  <r>
    <x v="22"/>
    <d v="2021-10-30T20:31:29"/>
    <x v="0"/>
    <x v="83"/>
    <x v="2573"/>
    <s v="HELLFIRE SYSTEMS"/>
    <n v="1"/>
    <n v="454187872.90740001"/>
    <n v="119"/>
    <x v="1"/>
  </r>
  <r>
    <x v="22"/>
    <d v="2021-10-30T20:31:29"/>
    <x v="0"/>
    <x v="84"/>
    <x v="2539"/>
    <s v="SUNDT COMPANIES"/>
    <n v="0"/>
    <n v="451120245.26560003"/>
    <n v="66"/>
    <x v="1"/>
  </r>
  <r>
    <x v="22"/>
    <d v="2021-10-30T20:31:29"/>
    <x v="0"/>
    <x v="94"/>
    <x v="2488"/>
    <s v="KELLY AVIATION CENTER [Joint Venture Lockheed Martin/Rolls Royce]"/>
    <n v="0"/>
    <n v="437672889.0625"/>
    <n v="54"/>
    <x v="1"/>
  </r>
  <r>
    <x v="22"/>
    <d v="2021-10-30T20:31:29"/>
    <x v="0"/>
    <x v="95"/>
    <x v="1490"/>
    <s v="CONOCOPHILIPPS"/>
    <n v="0"/>
    <n v="433007447.75"/>
    <n v="3"/>
    <x v="1"/>
  </r>
  <r>
    <x v="22"/>
    <d v="2021-10-30T20:31:29"/>
    <x v="0"/>
    <x v="96"/>
    <x v="3757"/>
    <s v="QATAR FUEL"/>
    <n v="0"/>
    <n v="432779212.125"/>
    <n v="4"/>
    <x v="1"/>
  </r>
  <r>
    <x v="22"/>
    <d v="2021-10-30T20:31:29"/>
    <x v="0"/>
    <x v="97"/>
    <x v="4117"/>
    <s v="HARPER CONSTRUCTION COMPANY"/>
    <n v="0"/>
    <n v="427322377.91149998"/>
    <n v="72"/>
    <x v="1"/>
  </r>
  <r>
    <x v="22"/>
    <d v="2021-10-30T20:31:29"/>
    <x v="0"/>
    <x v="98"/>
    <x v="4384"/>
    <s v="SERCO GROUP PLC"/>
    <n v="0"/>
    <n v="420449887.17510003"/>
    <n v="1607"/>
    <x v="1"/>
  </r>
  <r>
    <x v="22"/>
    <d v="2021-10-30T20:31:29"/>
    <x v="0"/>
    <x v="99"/>
    <x v="2478"/>
    <s v="AT&amp;T"/>
    <n v="0"/>
    <n v="416758866.62099999"/>
    <n v="11105"/>
    <x v="1"/>
  </r>
  <r>
    <x v="22"/>
    <d v="2021-10-30T20:31:29"/>
    <x v="0"/>
    <x v="100"/>
    <x v="4385"/>
    <s v="JOINT VENTURE [THALES/RAYTHEON]"/>
    <n v="1"/>
    <n v="410973265.92830002"/>
    <n v="178"/>
    <x v="1"/>
  </r>
  <r>
    <x v="22"/>
    <d v="2021-10-30T20:31:29"/>
    <x v="0"/>
    <x v="101"/>
    <x v="2744"/>
    <s v="GREAT LAKES DREDGE DOCK"/>
    <n v="0"/>
    <n v="409349017.2069"/>
    <n v="161"/>
    <x v="1"/>
  </r>
  <r>
    <x v="22"/>
    <d v="2021-10-30T20:31:29"/>
    <x v="0"/>
    <x v="102"/>
    <x v="3454"/>
    <s v="GE ROLLS-ROYCE FIGHTER ENGINE TEAM [GE/ROLLS ROYCE]"/>
    <n v="1"/>
    <n v="408584610.75010002"/>
    <n v="20"/>
    <x v="1"/>
  </r>
  <r>
    <x v="22"/>
    <d v="2021-10-30T20:31:29"/>
    <x v="0"/>
    <x v="103"/>
    <x v="3641"/>
    <s v="CRITICAL SOLUTIONS INTERNATIONAL"/>
    <n v="0"/>
    <n v="406668540.04809999"/>
    <n v="70"/>
    <x v="1"/>
  </r>
  <r>
    <x v="22"/>
    <d v="2021-10-30T20:31:29"/>
    <x v="0"/>
    <x v="104"/>
    <x v="4127"/>
    <s v="BALFOUR BEATTY"/>
    <n v="0"/>
    <n v="400124951.29119998"/>
    <n v="40"/>
    <x v="1"/>
  </r>
  <r>
    <x v="22"/>
    <d v="2021-10-30T20:31:29"/>
    <x v="0"/>
    <x v="105"/>
    <x v="4142"/>
    <s v="MISSION ESSENTIAL PERSONNEL"/>
    <n v="0"/>
    <n v="377620807.91360003"/>
    <n v="112"/>
    <x v="1"/>
  </r>
  <r>
    <x v="22"/>
    <d v="2021-10-30T20:31:29"/>
    <x v="0"/>
    <x v="106"/>
    <x v="1607"/>
    <s v="GOODRICH"/>
    <n v="0"/>
    <n v="373740953.05940002"/>
    <n v="1360"/>
    <x v="1"/>
  </r>
  <r>
    <x v="22"/>
    <d v="2021-10-30T20:31:29"/>
    <x v="0"/>
    <x v="107"/>
    <x v="4386"/>
    <s v="SENSOR TECHNOLOGIES"/>
    <n v="0"/>
    <n v="365132972.97670001"/>
    <n v="188"/>
    <x v="1"/>
  </r>
  <r>
    <x v="22"/>
    <d v="2021-10-30T20:31:29"/>
    <x v="0"/>
    <x v="108"/>
    <x v="3802"/>
    <s v="LAKESHORE TOLTEST"/>
    <n v="0"/>
    <n v="360703212.14359999"/>
    <n v="399"/>
    <x v="1"/>
  </r>
  <r>
    <x v="22"/>
    <d v="2021-10-30T20:31:29"/>
    <x v="0"/>
    <x v="109"/>
    <x v="2999"/>
    <s v="Innovative Technical Solutions [Gilbane Building Company]"/>
    <n v="0"/>
    <n v="359056275.81830001"/>
    <n v="355"/>
    <x v="1"/>
  </r>
  <r>
    <x v="22"/>
    <d v="2021-10-30T20:31:29"/>
    <x v="0"/>
    <x v="110"/>
    <x v="2231"/>
    <s v="GS CALTEX [Joint Venture Chevron/GS Group]"/>
    <n v="1"/>
    <n v="357328098"/>
    <n v="3"/>
    <x v="1"/>
  </r>
  <r>
    <x v="22"/>
    <d v="2021-10-30T20:31:29"/>
    <x v="0"/>
    <x v="111"/>
    <x v="1619"/>
    <s v="HOCHTIEF AG"/>
    <n v="0"/>
    <n v="357218359.21969998"/>
    <n v="59"/>
    <x v="1"/>
  </r>
  <r>
    <x v="22"/>
    <d v="2021-10-30T20:31:29"/>
    <x v="0"/>
    <x v="112"/>
    <x v="3622"/>
    <s v="QINETIQ GROUP"/>
    <n v="0"/>
    <n v="353113828.5043"/>
    <n v="883"/>
    <x v="1"/>
  </r>
  <r>
    <x v="22"/>
    <d v="2021-10-30T20:31:29"/>
    <x v="0"/>
    <x v="113"/>
    <x v="4670"/>
    <s v="THE WHITING TURNER CONTRACTING COMPANY"/>
    <n v="0"/>
    <n v="340096066.87449998"/>
    <n v="77"/>
    <x v="1"/>
  </r>
  <r>
    <x v="22"/>
    <d v="2021-10-30T20:31:29"/>
    <x v="0"/>
    <x v="114"/>
    <x v="2546"/>
    <s v="SRA INTERNATIONAL"/>
    <n v="0"/>
    <n v="337584748.58069998"/>
    <n v="636"/>
    <x v="1"/>
  </r>
  <r>
    <x v="22"/>
    <d v="2021-10-30T20:31:29"/>
    <x v="0"/>
    <x v="115"/>
    <x v="4671"/>
    <s v="MANHATTAN TORCON A JOINT VENTURE"/>
    <n v="1"/>
    <n v="333000000"/>
    <n v="2"/>
    <x v="1"/>
  </r>
  <r>
    <x v="22"/>
    <d v="2021-10-30T20:31:29"/>
    <x v="0"/>
    <x v="116"/>
    <x v="1900"/>
    <s v="HIGHMARK"/>
    <n v="0"/>
    <n v="330113586.03119999"/>
    <n v="22"/>
    <x v="1"/>
  </r>
  <r>
    <x v="22"/>
    <d v="2021-10-30T20:31:29"/>
    <x v="0"/>
    <x v="117"/>
    <x v="2849"/>
    <s v="ALION SCIENCE &amp; TECHNOLOGY"/>
    <n v="0"/>
    <n v="327497283.02590001"/>
    <n v="784"/>
    <x v="1"/>
  </r>
  <r>
    <x v="22"/>
    <d v="2021-10-30T20:31:29"/>
    <x v="0"/>
    <x v="118"/>
    <x v="3305"/>
    <s v="ST ENGINEERING"/>
    <n v="0"/>
    <n v="324144447"/>
    <n v="37"/>
    <x v="1"/>
  </r>
  <r>
    <x v="22"/>
    <d v="2021-10-30T20:31:29"/>
    <x v="0"/>
    <x v="119"/>
    <x v="4672"/>
    <s v="BALFOUR WALTON A JOINT VENTURE"/>
    <n v="1"/>
    <n v="323692080"/>
    <n v="3"/>
    <x v="1"/>
  </r>
  <r>
    <x v="22"/>
    <d v="2021-10-30T20:31:29"/>
    <x v="0"/>
    <x v="120"/>
    <x v="3231"/>
    <s v="EADS NV"/>
    <n v="0"/>
    <n v="323635669.8538"/>
    <n v="171"/>
    <x v="1"/>
  </r>
  <r>
    <x v="22"/>
    <d v="2021-10-30T20:31:29"/>
    <x v="0"/>
    <x v="121"/>
    <x v="2904"/>
    <s v="WYLE LABORATORIES"/>
    <n v="0"/>
    <n v="318594772.01740003"/>
    <n v="765"/>
    <x v="1"/>
  </r>
  <r>
    <x v="22"/>
    <d v="2021-10-30T20:31:29"/>
    <x v="0"/>
    <x v="122"/>
    <x v="1614"/>
    <s v="CATERPILLAR"/>
    <n v="0"/>
    <n v="314317387.61500001"/>
    <n v="1990"/>
    <x v="1"/>
  </r>
  <r>
    <x v="22"/>
    <d v="2021-10-30T20:31:29"/>
    <x v="0"/>
    <x v="123"/>
    <x v="2747"/>
    <s v="VERIZON"/>
    <n v="0"/>
    <n v="306249696.5952"/>
    <n v="10956"/>
    <x v="1"/>
  </r>
  <r>
    <x v="22"/>
    <d v="2021-10-30T20:31:29"/>
    <x v="0"/>
    <x v="124"/>
    <x v="3186"/>
    <s v="SMALL BUSINESS CONSOLIDATED REPORTING"/>
    <n v="0"/>
    <n v="306039231.29540002"/>
    <n v="33262"/>
    <x v="1"/>
  </r>
  <r>
    <x v="22"/>
    <d v="2021-10-30T20:31:29"/>
    <x v="0"/>
    <x v="125"/>
    <x v="4673"/>
    <s v="UPS"/>
    <n v="0"/>
    <n v="305895153.65969998"/>
    <n v="547"/>
    <x v="1"/>
  </r>
  <r>
    <x v="22"/>
    <d v="2021-10-30T20:31:29"/>
    <x v="0"/>
    <x v="126"/>
    <x v="2578"/>
    <s v="NCI INFORMATION SYSTEMS"/>
    <n v="0"/>
    <n v="305482076.37949997"/>
    <n v="751"/>
    <x v="1"/>
  </r>
  <r>
    <x v="22"/>
    <d v="2021-10-30T20:31:29"/>
    <x v="0"/>
    <x v="127"/>
    <x v="1143"/>
    <s v="FEDERAL REPUBLIC OF GERMANY"/>
    <n v="0"/>
    <n v="305238503.46939999"/>
    <n v="892"/>
    <x v="1"/>
  </r>
  <r>
    <x v="22"/>
    <d v="2021-10-30T20:31:29"/>
    <x v="0"/>
    <x v="128"/>
    <x v="2483"/>
    <s v="PARSONS"/>
    <n v="0"/>
    <n v="304904046.33149999"/>
    <n v="537"/>
    <x v="1"/>
  </r>
  <r>
    <x v="22"/>
    <d v="2021-10-30T20:31:29"/>
    <x v="0"/>
    <x v="129"/>
    <x v="737"/>
    <s v="TESORO"/>
    <n v="0"/>
    <n v="301545080.6243"/>
    <n v="143"/>
    <x v="1"/>
  </r>
  <r>
    <x v="22"/>
    <d v="2021-10-30T20:31:29"/>
    <x v="0"/>
    <x v="130"/>
    <x v="4432"/>
    <s v="AUSTAL"/>
    <n v="0"/>
    <n v="298908454.75999999"/>
    <n v="22"/>
    <x v="1"/>
  </r>
  <r>
    <x v="22"/>
    <d v="2021-10-30T20:31:29"/>
    <x v="0"/>
    <x v="131"/>
    <x v="2577"/>
    <s v="ACCENTURE"/>
    <n v="0"/>
    <n v="298836010.4059"/>
    <n v="218"/>
    <x v="1"/>
  </r>
  <r>
    <x v="22"/>
    <d v="2021-10-30T20:31:29"/>
    <x v="0"/>
    <x v="132"/>
    <x v="3407"/>
    <s v="AEROSPACE TESTING ALLIANCE [Joint Venture - Jacobs Engineering &amp; CSC &amp;General Physics Corporation]"/>
    <n v="1"/>
    <n v="297384699.83209997"/>
    <n v="28"/>
    <x v="1"/>
  </r>
  <r>
    <x v="22"/>
    <d v="2021-10-30T20:31:29"/>
    <x v="0"/>
    <x v="133"/>
    <x v="3182"/>
    <s v="INTERPUBLIC GROUP OF COMPANIES"/>
    <n v="0"/>
    <n v="296946999.31029999"/>
    <n v="422"/>
    <x v="1"/>
  </r>
  <r>
    <x v="22"/>
    <d v="2021-10-30T20:31:29"/>
    <x v="0"/>
    <x v="134"/>
    <x v="2498"/>
    <s v="MOTOR OILCORINTH REFINERIES SA"/>
    <n v="0"/>
    <n v="296823687.64520001"/>
    <n v="18"/>
    <x v="1"/>
  </r>
  <r>
    <x v="22"/>
    <d v="2021-10-30T20:31:29"/>
    <x v="0"/>
    <x v="135"/>
    <x v="3890"/>
    <s v="NISHIMATSU CONSTRUCTION"/>
    <n v="0"/>
    <n v="295265387.88389999"/>
    <n v="15"/>
    <x v="1"/>
  </r>
  <r>
    <x v="22"/>
    <d v="2021-10-30T20:31:29"/>
    <x v="0"/>
    <x v="176"/>
    <x v="2759"/>
    <s v="SMITHS GROUP"/>
    <n v="0"/>
    <n v="289964419.4756"/>
    <n v="506"/>
    <x v="1"/>
  </r>
  <r>
    <x v="22"/>
    <d v="2021-10-30T20:31:29"/>
    <x v="0"/>
    <x v="136"/>
    <x v="3174"/>
    <s v="JVYS [YULISTA/SES]"/>
    <n v="1"/>
    <n v="287798907.00529999"/>
    <n v="152"/>
    <x v="1"/>
  </r>
  <r>
    <x v="22"/>
    <d v="2021-10-30T20:31:29"/>
    <x v="0"/>
    <x v="137"/>
    <x v="3422"/>
    <s v="AECOM TECHNOLOGY"/>
    <n v="0"/>
    <n v="286760351.45029998"/>
    <n v="178"/>
    <x v="1"/>
  </r>
  <r>
    <x v="22"/>
    <d v="2021-10-30T20:31:29"/>
    <x v="0"/>
    <x v="138"/>
    <x v="4473"/>
    <s v="CALUMET SPECIALTY PRODUCTS PARTNERS"/>
    <n v="0"/>
    <n v="283405296"/>
    <n v="2"/>
    <x v="1"/>
  </r>
  <r>
    <x v="22"/>
    <d v="2021-10-30T20:31:29"/>
    <x v="0"/>
    <x v="139"/>
    <x v="2224"/>
    <s v="WORLD WIDE TECHNOLOGY"/>
    <n v="0"/>
    <n v="281795976.92220002"/>
    <n v="2307"/>
    <x v="1"/>
  </r>
  <r>
    <x v="22"/>
    <d v="2021-10-30T20:31:29"/>
    <x v="0"/>
    <x v="140"/>
    <x v="4674"/>
    <s v="MINA CORPORATION"/>
    <n v="0"/>
    <n v="280950786"/>
    <n v="4"/>
    <x v="1"/>
  </r>
  <r>
    <x v="22"/>
    <d v="2021-10-30T20:31:29"/>
    <x v="0"/>
    <x v="0"/>
    <x v="2534"/>
    <s v="FOREIGN UTILITY CONSOLIDATED REPORTING"/>
    <n v="0"/>
    <n v="278994339.02270001"/>
    <n v="8882"/>
    <x v="1"/>
  </r>
  <r>
    <x v="22"/>
    <d v="2021-10-30T20:31:29"/>
    <x v="0"/>
    <x v="141"/>
    <x v="3993"/>
    <s v="BLACKWATER WORLDWIDE"/>
    <n v="0"/>
    <n v="278709255.14639997"/>
    <n v="128"/>
    <x v="1"/>
  </r>
  <r>
    <x v="22"/>
    <d v="2021-10-30T20:31:29"/>
    <x v="0"/>
    <x v="142"/>
    <x v="2955"/>
    <s v="ARTEL"/>
    <n v="0"/>
    <n v="278041044.1103"/>
    <n v="243"/>
    <x v="1"/>
  </r>
  <r>
    <x v="22"/>
    <d v="2021-10-30T20:31:29"/>
    <x v="0"/>
    <x v="0"/>
    <x v="3139"/>
    <s v="GPC CONSOLIDATED REPORTING"/>
    <n v="0"/>
    <n v="277231800.38230002"/>
    <n v="32220"/>
    <x v="1"/>
  </r>
  <r>
    <x v="22"/>
    <d v="2021-10-30T20:31:29"/>
    <x v="0"/>
    <x v="143"/>
    <x v="2559"/>
    <s v="STANLEY"/>
    <n v="0"/>
    <n v="277184854.19870001"/>
    <n v="430"/>
    <x v="1"/>
  </r>
  <r>
    <x v="22"/>
    <d v="2021-10-30T20:31:29"/>
    <x v="0"/>
    <x v="144"/>
    <x v="3904"/>
    <s v="EyakTek"/>
    <n v="0"/>
    <n v="275624463.25590003"/>
    <n v="997"/>
    <x v="1"/>
  </r>
  <r>
    <x v="22"/>
    <d v="2021-10-30T20:31:29"/>
    <x v="0"/>
    <x v="145"/>
    <x v="2699"/>
    <s v="CDW"/>
    <n v="0"/>
    <n v="275006151.61870003"/>
    <n v="3592"/>
    <x v="1"/>
  </r>
  <r>
    <x v="22"/>
    <d v="2021-10-30T20:31:29"/>
    <x v="0"/>
    <x v="146"/>
    <x v="1405"/>
    <s v="PLACID REFINING"/>
    <n v="0"/>
    <n v="272566948"/>
    <n v="4"/>
    <x v="1"/>
  </r>
  <r>
    <x v="22"/>
    <d v="2021-10-30T20:31:29"/>
    <x v="0"/>
    <x v="147"/>
    <x v="3410"/>
    <s v="SCIENTIFIC RESEARCH"/>
    <n v="0"/>
    <n v="270733602.71929997"/>
    <n v="1069"/>
    <x v="1"/>
  </r>
  <r>
    <x v="22"/>
    <d v="2021-10-30T20:31:29"/>
    <x v="0"/>
    <x v="148"/>
    <x v="3216"/>
    <s v="DOCUPAK"/>
    <n v="0"/>
    <n v="270257821.55580002"/>
    <n v="161"/>
    <x v="1"/>
  </r>
  <r>
    <x v="22"/>
    <d v="2021-10-30T20:31:29"/>
    <x v="0"/>
    <x v="149"/>
    <x v="3206"/>
    <s v="EXPRESS SCRIPTS"/>
    <n v="0"/>
    <n v="268530271.55860001"/>
    <n v="98"/>
    <x v="1"/>
  </r>
  <r>
    <x v="22"/>
    <d v="2021-10-30T20:31:29"/>
    <x v="0"/>
    <x v="150"/>
    <x v="4392"/>
    <s v="CLARK / HUNT JV"/>
    <n v="1"/>
    <n v="267787600.74020001"/>
    <n v="39"/>
    <x v="1"/>
  </r>
  <r>
    <x v="22"/>
    <d v="2021-10-30T20:31:29"/>
    <x v="0"/>
    <x v="151"/>
    <x v="2602"/>
    <s v="CHEMRING GROUP PLC"/>
    <n v="0"/>
    <n v="263980954.2516"/>
    <n v="163"/>
    <x v="1"/>
  </r>
  <r>
    <x v="22"/>
    <d v="2021-10-30T20:31:29"/>
    <x v="0"/>
    <x v="152"/>
    <x v="261"/>
    <s v="UNICOR"/>
    <n v="0"/>
    <n v="259872652.81909999"/>
    <n v="2374"/>
    <x v="1"/>
  </r>
  <r>
    <x v="22"/>
    <d v="2021-10-30T20:31:29"/>
    <x v="0"/>
    <x v="153"/>
    <x v="3956"/>
    <s v="WALBRIDGE"/>
    <n v="0"/>
    <n v="257779044.72459999"/>
    <n v="100"/>
    <x v="1"/>
  </r>
  <r>
    <x v="22"/>
    <d v="2021-10-30T20:31:29"/>
    <x v="0"/>
    <x v="154"/>
    <x v="3883"/>
    <s v="OWENS &amp; MINOR"/>
    <n v="0"/>
    <n v="255316086.68020001"/>
    <n v="13389"/>
    <x v="1"/>
  </r>
  <r>
    <x v="22"/>
    <d v="2021-10-30T20:31:29"/>
    <x v="0"/>
    <x v="155"/>
    <x v="1934"/>
    <s v="ESCO ELECTRONICS"/>
    <n v="0"/>
    <n v="250931231.8193"/>
    <n v="232"/>
    <x v="1"/>
  </r>
  <r>
    <x v="22"/>
    <d v="2021-10-30T20:31:29"/>
    <x v="0"/>
    <x v="156"/>
    <x v="2620"/>
    <s v="CARGOTEC"/>
    <n v="0"/>
    <n v="248762535.73750001"/>
    <n v="252"/>
    <x v="1"/>
  </r>
  <r>
    <x v="22"/>
    <d v="2021-10-30T20:31:29"/>
    <x v="0"/>
    <x v="157"/>
    <x v="2972"/>
    <s v="CHENEGA"/>
    <n v="0"/>
    <n v="245198339.72850001"/>
    <n v="531"/>
    <x v="1"/>
  </r>
  <r>
    <x v="22"/>
    <d v="2021-10-30T20:31:29"/>
    <x v="0"/>
    <x v="158"/>
    <x v="2369"/>
    <s v="THEODOR WILLE INTERTRADE GMBH"/>
    <n v="0"/>
    <n v="244349909.2017"/>
    <n v="804"/>
    <x v="1"/>
  </r>
  <r>
    <x v="22"/>
    <d v="2021-10-30T20:31:29"/>
    <x v="0"/>
    <x v="159"/>
    <x v="3224"/>
    <s v="TOLTEST"/>
    <n v="0"/>
    <n v="241956871.21349999"/>
    <n v="354"/>
    <x v="1"/>
  </r>
  <r>
    <x v="22"/>
    <d v="2021-10-30T20:31:29"/>
    <x v="0"/>
    <x v="160"/>
    <x v="3441"/>
    <s v="NETFIRES"/>
    <n v="1"/>
    <n v="237105852.64840001"/>
    <n v="55"/>
    <x v="1"/>
  </r>
  <r>
    <x v="22"/>
    <d v="2021-10-30T20:31:29"/>
    <x v="0"/>
    <x v="161"/>
    <x v="4123"/>
    <s v="West Valley Environmental Services [URS/Jacobs/Parallax/ECC]"/>
    <n v="1"/>
    <n v="235510064.89410001"/>
    <n v="143"/>
    <x v="1"/>
  </r>
  <r>
    <x v="22"/>
    <d v="2021-10-30T20:31:29"/>
    <x v="0"/>
    <x v="162"/>
    <x v="2548"/>
    <s v="ENVIRONMENTAL CHEMICAL"/>
    <n v="0"/>
    <n v="232747355.0282"/>
    <n v="335"/>
    <x v="1"/>
  </r>
  <r>
    <x v="22"/>
    <d v="2021-10-30T20:31:29"/>
    <x v="0"/>
    <x v="163"/>
    <x v="2521"/>
    <s v="MARTIN'S POINT HEALTH CARE"/>
    <n v="0"/>
    <n v="228875454.875"/>
    <n v="13"/>
    <x v="1"/>
  </r>
  <r>
    <x v="22"/>
    <d v="2021-10-30T20:31:29"/>
    <x v="0"/>
    <x v="164"/>
    <x v="2319"/>
    <s v="JAVELIN [LOCKHEED MARTIN/TEXAS INSTRUMENTS/RAYTHEON]"/>
    <n v="1"/>
    <n v="224981708.85699999"/>
    <n v="120"/>
    <x v="1"/>
  </r>
  <r>
    <x v="22"/>
    <d v="2021-10-30T20:31:29"/>
    <x v="0"/>
    <x v="165"/>
    <x v="1846"/>
    <s v="FLIR SYSTEMS"/>
    <n v="0"/>
    <n v="224904306.7326"/>
    <n v="469"/>
    <x v="1"/>
  </r>
  <r>
    <x v="22"/>
    <d v="2021-10-30T20:31:29"/>
    <x v="0"/>
    <x v="166"/>
    <x v="1348"/>
    <s v="KIEWIT"/>
    <n v="0"/>
    <n v="223604685.24290001"/>
    <n v="172"/>
    <x v="1"/>
  </r>
  <r>
    <x v="22"/>
    <d v="2021-10-30T20:31:29"/>
    <x v="0"/>
    <x v="167"/>
    <x v="3108"/>
    <s v="CERADYNE"/>
    <n v="0"/>
    <n v="222709270.46669999"/>
    <n v="84"/>
    <x v="1"/>
  </r>
  <r>
    <x v="22"/>
    <d v="2021-10-30T20:31:29"/>
    <x v="0"/>
    <x v="168"/>
    <x v="790"/>
    <s v="GTSI"/>
    <n v="0"/>
    <n v="222376212.47130001"/>
    <n v="974"/>
    <x v="1"/>
  </r>
  <r>
    <x v="22"/>
    <d v="2021-10-30T20:31:29"/>
    <x v="0"/>
    <x v="169"/>
    <x v="3462"/>
    <s v="MARITIME HELICOPTER SUPPORT [Lockheed Martin/Sikorsky Joint Venture]"/>
    <n v="1"/>
    <n v="222007794"/>
    <n v="13"/>
    <x v="1"/>
  </r>
  <r>
    <x v="22"/>
    <d v="2021-10-30T20:31:29"/>
    <x v="0"/>
    <x v="170"/>
    <x v="2526"/>
    <s v="WEEKS MARINE"/>
    <n v="0"/>
    <n v="220289433.43709999"/>
    <n v="149"/>
    <x v="1"/>
  </r>
  <r>
    <x v="22"/>
    <d v="2021-10-30T20:31:29"/>
    <x v="0"/>
    <x v="171"/>
    <x v="2743"/>
    <s v="ASL Aviation Group"/>
    <n v="1"/>
    <n v="216822028"/>
    <n v="16"/>
    <x v="1"/>
  </r>
  <r>
    <x v="22"/>
    <d v="2021-10-30T20:31:29"/>
    <x v="0"/>
    <x v="172"/>
    <x v="1700"/>
    <s v="TYBRIN"/>
    <n v="0"/>
    <n v="214919354.03400001"/>
    <n v="502"/>
    <x v="1"/>
  </r>
  <r>
    <x v="22"/>
    <d v="2021-10-30T20:31:29"/>
    <x v="0"/>
    <x v="173"/>
    <x v="1815"/>
    <s v="GARY WILLIAMS ENERGY"/>
    <n v="0"/>
    <n v="213495680"/>
    <n v="3"/>
    <x v="1"/>
  </r>
  <r>
    <x v="22"/>
    <d v="2021-10-30T20:31:29"/>
    <x v="0"/>
    <x v="1"/>
    <x v="4675"/>
    <n v="828498316"/>
    <s v="NULL"/>
    <n v="213303344"/>
    <n v="3"/>
    <x v="0"/>
  </r>
  <r>
    <x v="22"/>
    <d v="2021-10-30T20:31:29"/>
    <x v="0"/>
    <x v="174"/>
    <x v="3146"/>
    <s v="J &amp; J WORLDWIDE SERVICES"/>
    <n v="0"/>
    <n v="212454934.72209999"/>
    <n v="774"/>
    <x v="1"/>
  </r>
  <r>
    <x v="22"/>
    <d v="2021-10-30T20:31:29"/>
    <x v="0"/>
    <x v="175"/>
    <x v="1317"/>
    <s v="AMTEC"/>
    <n v="0"/>
    <n v="208107325.49439999"/>
    <n v="73"/>
    <x v="1"/>
  </r>
  <r>
    <x v="22"/>
    <d v="2021-10-30T20:31:29"/>
    <x v="0"/>
    <x v="177"/>
    <x v="2557"/>
    <s v="BL HARBERT INTERNATIONAL"/>
    <n v="0"/>
    <n v="205486158.01679999"/>
    <n v="93"/>
    <x v="1"/>
  </r>
  <r>
    <x v="22"/>
    <d v="2021-10-30T20:31:29"/>
    <x v="0"/>
    <x v="178"/>
    <x v="2589"/>
    <s v="CADDELL CONSTRUCTION CO"/>
    <n v="0"/>
    <n v="199850174.59240001"/>
    <n v="114"/>
    <x v="1"/>
  </r>
  <r>
    <x v="22"/>
    <d v="2021-10-30T20:31:29"/>
    <x v="0"/>
    <x v="179"/>
    <x v="2337"/>
    <s v="ORBITAL SCIENCES"/>
    <n v="0"/>
    <n v="195942697.32910001"/>
    <n v="276"/>
    <x v="1"/>
  </r>
  <r>
    <x v="22"/>
    <d v="2021-10-30T20:31:29"/>
    <x v="0"/>
    <x v="180"/>
    <x v="4044"/>
    <s v="KORTE COMPANY"/>
    <n v="0"/>
    <n v="193550303"/>
    <n v="46"/>
    <x v="1"/>
  </r>
  <r>
    <x v="22"/>
    <d v="2021-10-30T20:31:29"/>
    <x v="0"/>
    <x v="181"/>
    <x v="374"/>
    <s v="PROPPER INTERNATIONAL"/>
    <n v="0"/>
    <n v="193000230.8752"/>
    <n v="140"/>
    <x v="1"/>
  </r>
  <r>
    <x v="22"/>
    <d v="2021-10-30T20:31:29"/>
    <x v="0"/>
    <x v="182"/>
    <x v="3427"/>
    <s v="INDYNE"/>
    <n v="0"/>
    <n v="192792977.12279999"/>
    <n v="94"/>
    <x v="1"/>
  </r>
  <r>
    <x v="22"/>
    <d v="2021-10-30T20:31:29"/>
    <x v="0"/>
    <x v="183"/>
    <x v="1920"/>
    <s v="WORLD FUEL SERVICES CORPORATION"/>
    <n v="0"/>
    <n v="192608276.1304"/>
    <n v="30"/>
    <x v="1"/>
  </r>
  <r>
    <x v="22"/>
    <d v="2021-10-30T20:31:29"/>
    <x v="0"/>
    <x v="184"/>
    <x v="3151"/>
    <s v="IAP WORLDWIDE SERVICES"/>
    <n v="0"/>
    <n v="190971537.29660001"/>
    <n v="191"/>
    <x v="1"/>
  </r>
  <r>
    <x v="22"/>
    <d v="2021-10-30T20:31:29"/>
    <x v="0"/>
    <x v="185"/>
    <x v="2495"/>
    <s v="GILBERT ASSOCIATES"/>
    <n v="0"/>
    <n v="189459440.9562"/>
    <n v="378"/>
    <x v="1"/>
  </r>
  <r>
    <x v="22"/>
    <d v="2021-10-30T20:31:29"/>
    <x v="0"/>
    <x v="186"/>
    <x v="2566"/>
    <s v="CONTRACK INTERNATIONAL"/>
    <n v="0"/>
    <n v="188940513.31600001"/>
    <n v="65"/>
    <x v="1"/>
  </r>
  <r>
    <x v="22"/>
    <d v="2021-10-30T20:31:29"/>
    <x v="0"/>
    <x v="2"/>
    <x v="4402"/>
    <n v="36488430"/>
    <s v="NULL"/>
    <n v="186741312"/>
    <n v="1"/>
    <x v="0"/>
  </r>
  <r>
    <x v="22"/>
    <d v="2021-10-30T20:31:29"/>
    <x v="0"/>
    <x v="187"/>
    <x v="2493"/>
    <s v="BEARINGPOINT [NORTH AMERICAN PUBLIC SERVICES]"/>
    <n v="0"/>
    <n v="185257979.787"/>
    <n v="455"/>
    <x v="1"/>
  </r>
  <r>
    <x v="22"/>
    <d v="2021-10-30T20:31:29"/>
    <x v="0"/>
    <x v="3"/>
    <x v="4676"/>
    <n v="122621857"/>
    <s v="NULL"/>
    <n v="183203842"/>
    <n v="10"/>
    <x v="0"/>
  </r>
  <r>
    <x v="22"/>
    <d v="2021-10-30T20:31:29"/>
    <x v="0"/>
    <x v="188"/>
    <x v="3416"/>
    <s v="AEROVIRONMENT"/>
    <n v="0"/>
    <n v="182996141.82010001"/>
    <n v="177"/>
    <x v="1"/>
  </r>
  <r>
    <x v="22"/>
    <d v="2021-10-30T20:31:29"/>
    <x v="0"/>
    <x v="189"/>
    <x v="155"/>
    <s v="SOUTHWEST MARINE"/>
    <n v="0"/>
    <n v="182718339"/>
    <n v="819"/>
    <x v="1"/>
  </r>
  <r>
    <x v="22"/>
    <d v="2021-10-30T20:31:29"/>
    <x v="0"/>
    <x v="190"/>
    <x v="2576"/>
    <s v="Sauer Holdings Inc"/>
    <n v="0"/>
    <n v="181191985.85249999"/>
    <n v="165"/>
    <x v="1"/>
  </r>
  <r>
    <x v="22"/>
    <d v="2021-10-30T20:31:29"/>
    <x v="0"/>
    <x v="191"/>
    <x v="3149"/>
    <s v="SODEXO"/>
    <n v="0"/>
    <n v="180725316.1191"/>
    <n v="2051"/>
    <x v="1"/>
  </r>
  <r>
    <x v="22"/>
    <d v="2021-10-30T20:31:29"/>
    <x v="0"/>
    <x v="192"/>
    <x v="1736"/>
    <s v="BERKSHIRE HATHAWAY"/>
    <n v="0"/>
    <n v="180093730.67919999"/>
    <n v="254"/>
    <x v="1"/>
  </r>
  <r>
    <x v="22"/>
    <d v="2021-10-30T20:31:29"/>
    <x v="0"/>
    <x v="4"/>
    <x v="4411"/>
    <n v="801450573"/>
    <s v="NULL"/>
    <n v="178794000"/>
    <n v="1"/>
    <x v="0"/>
  </r>
  <r>
    <x v="22"/>
    <d v="2021-10-30T20:31:29"/>
    <x v="0"/>
    <x v="193"/>
    <x v="4677"/>
    <s v="DEFENSE SUPPORT SERVICES"/>
    <n v="1"/>
    <n v="178776417.6654"/>
    <n v="395"/>
    <x v="1"/>
  </r>
  <r>
    <x v="22"/>
    <d v="2021-10-30T20:31:29"/>
    <x v="0"/>
    <x v="194"/>
    <x v="1399"/>
    <s v="CONCURRENT TECHNOLOGIES CORPORATION"/>
    <n v="0"/>
    <n v="178492682.51859999"/>
    <n v="450"/>
    <x v="1"/>
  </r>
  <r>
    <x v="22"/>
    <d v="2021-10-30T20:31:29"/>
    <x v="0"/>
    <x v="195"/>
    <x v="177"/>
    <s v="PENNSYLVANIA STATE UNIVERSITY"/>
    <n v="0"/>
    <n v="178225685.07449999"/>
    <n v="481"/>
    <x v="1"/>
  </r>
  <r>
    <x v="22"/>
    <d v="2021-10-30T20:31:29"/>
    <x v="0"/>
    <x v="196"/>
    <x v="2467"/>
    <s v="AP Moller MAERSK"/>
    <n v="0"/>
    <n v="175186511.6692"/>
    <n v="167"/>
    <x v="1"/>
  </r>
  <r>
    <x v="22"/>
    <d v="2021-10-30T20:31:29"/>
    <x v="0"/>
    <x v="197"/>
    <x v="2489"/>
    <s v="INTERNATIONAL SHIPHOLDING"/>
    <n v="0"/>
    <n v="173096136.8838"/>
    <n v="68"/>
    <x v="1"/>
  </r>
  <r>
    <x v="22"/>
    <d v="2021-10-30T20:31:29"/>
    <x v="0"/>
    <x v="198"/>
    <x v="254"/>
    <s v="TELEDYNE TECHNOLOGIES"/>
    <n v="0"/>
    <n v="172865853.07960001"/>
    <n v="706"/>
    <x v="1"/>
  </r>
  <r>
    <x v="22"/>
    <d v="2021-10-30T20:31:29"/>
    <x v="0"/>
    <x v="199"/>
    <x v="1326"/>
    <s v="CLARK"/>
    <n v="0"/>
    <n v="170117764.1047"/>
    <n v="97"/>
    <x v="1"/>
  </r>
  <r>
    <x v="22"/>
    <d v="2021-10-30T20:31:29"/>
    <x v="0"/>
    <x v="200"/>
    <x v="305"/>
    <s v="PARKER HANNIFIN"/>
    <n v="0"/>
    <n v="168956230.12810001"/>
    <n v="2247"/>
    <x v="1"/>
  </r>
  <r>
    <x v="22"/>
    <d v="2021-10-30T20:31:29"/>
    <x v="0"/>
    <x v="201"/>
    <x v="2751"/>
    <s v="CHEVRON"/>
    <n v="0"/>
    <n v="168947770.02860001"/>
    <n v="58"/>
    <x v="1"/>
  </r>
  <r>
    <x v="22"/>
    <d v="2021-10-30T20:31:29"/>
    <x v="0"/>
    <x v="202"/>
    <x v="3027"/>
    <s v="EOIR TECHNOLOGIES"/>
    <n v="0"/>
    <n v="167602588.65369999"/>
    <n v="240"/>
    <x v="1"/>
  </r>
  <r>
    <x v="22"/>
    <d v="2021-10-30T20:31:29"/>
    <x v="0"/>
    <x v="203"/>
    <x v="3766"/>
    <s v="JORGE SCIENTIFIC"/>
    <n v="0"/>
    <n v="166053372.1875"/>
    <n v="68"/>
    <x v="1"/>
  </r>
  <r>
    <x v="22"/>
    <d v="2021-10-30T20:31:29"/>
    <x v="0"/>
    <x v="204"/>
    <x v="2364"/>
    <s v="POND SECURITY SERVICE GMBH"/>
    <n v="0"/>
    <n v="164532486.963"/>
    <n v="28"/>
    <x v="1"/>
  </r>
  <r>
    <x v="22"/>
    <d v="2021-10-30T20:31:29"/>
    <x v="0"/>
    <x v="205"/>
    <x v="2527"/>
    <s v="INSTITUTE FOR DEFENSE ANALYSES"/>
    <n v="0"/>
    <n v="163112959.9289"/>
    <n v="39"/>
    <x v="1"/>
  </r>
  <r>
    <x v="22"/>
    <d v="2021-10-30T20:31:29"/>
    <x v="0"/>
    <x v="206"/>
    <x v="4401"/>
    <s v="AECOM"/>
    <n v="0"/>
    <n v="162842763.7825"/>
    <n v="600"/>
    <x v="1"/>
  </r>
  <r>
    <x v="22"/>
    <d v="2021-10-30T20:31:29"/>
    <x v="0"/>
    <x v="5"/>
    <x v="3666"/>
    <n v="182830158"/>
    <s v="NULL"/>
    <n v="162806965.89199999"/>
    <n v="1489"/>
    <x v="0"/>
  </r>
  <r>
    <x v="22"/>
    <d v="2021-10-30T20:31:29"/>
    <x v="0"/>
    <x v="207"/>
    <x v="3175"/>
    <s v="GLOBAL STRATEGIES GROUP"/>
    <n v="0"/>
    <n v="161650583.82679999"/>
    <n v="470"/>
    <x v="1"/>
  </r>
  <r>
    <x v="22"/>
    <d v="2021-10-30T20:31:29"/>
    <x v="0"/>
    <x v="208"/>
    <x v="1984"/>
    <s v="SPARTA"/>
    <n v="0"/>
    <n v="160684960.641"/>
    <n v="281"/>
    <x v="1"/>
  </r>
  <r>
    <x v="22"/>
    <d v="2021-10-30T20:31:29"/>
    <x v="0"/>
    <x v="209"/>
    <x v="4395"/>
    <s v="DSCI"/>
    <n v="0"/>
    <n v="160112364.9526"/>
    <n v="120"/>
    <x v="1"/>
  </r>
  <r>
    <x v="22"/>
    <d v="2021-10-30T20:31:29"/>
    <x v="0"/>
    <x v="6"/>
    <x v="4678"/>
    <n v="644920811"/>
    <s v="NULL"/>
    <n v="160000000"/>
    <n v="2"/>
    <x v="0"/>
  </r>
  <r>
    <x v="22"/>
    <d v="2021-10-30T20:31:29"/>
    <x v="0"/>
    <x v="210"/>
    <x v="3663"/>
    <s v="IMMIXGROUP"/>
    <n v="0"/>
    <n v="158513209.26449999"/>
    <n v="1307"/>
    <x v="1"/>
  </r>
  <r>
    <x v="22"/>
    <d v="2021-10-30T20:31:29"/>
    <x v="0"/>
    <x v="211"/>
    <x v="2186"/>
    <s v="THE WORNICK COMPANY"/>
    <n v="0"/>
    <n v="157614673.07030001"/>
    <n v="225"/>
    <x v="1"/>
  </r>
  <r>
    <x v="22"/>
    <d v="2021-10-30T20:31:29"/>
    <x v="0"/>
    <x v="212"/>
    <x v="3162"/>
    <s v="SOFTMART"/>
    <n v="0"/>
    <n v="157605001.13820001"/>
    <n v="275"/>
    <x v="1"/>
  </r>
  <r>
    <x v="22"/>
    <d v="2021-10-30T20:31:29"/>
    <x v="0"/>
    <x v="213"/>
    <x v="4420"/>
    <s v="NATIONAL FUEL"/>
    <n v="0"/>
    <n v="156624909.64840001"/>
    <n v="11"/>
    <x v="1"/>
  </r>
  <r>
    <x v="22"/>
    <d v="2021-10-30T20:31:29"/>
    <x v="0"/>
    <x v="214"/>
    <x v="159"/>
    <s v="MILCOM"/>
    <n v="0"/>
    <n v="154087145.77469999"/>
    <n v="1279"/>
    <x v="1"/>
  </r>
  <r>
    <x v="22"/>
    <d v="2021-10-30T20:31:29"/>
    <x v="0"/>
    <x v="215"/>
    <x v="2110"/>
    <s v="MANSON CONSTRUCTION"/>
    <n v="0"/>
    <n v="151297628.13409999"/>
    <n v="69"/>
    <x v="1"/>
  </r>
  <r>
    <x v="22"/>
    <d v="2021-10-30T20:31:29"/>
    <x v="0"/>
    <x v="7"/>
    <x v="4679"/>
    <n v="807313957"/>
    <s v="NULL"/>
    <n v="151048000"/>
    <n v="2"/>
    <x v="0"/>
  </r>
  <r>
    <x v="22"/>
    <d v="2021-10-30T20:31:29"/>
    <x v="0"/>
    <x v="216"/>
    <x v="2692"/>
    <s v="MACAULAY BROWN"/>
    <n v="0"/>
    <n v="150165403.34189999"/>
    <n v="443"/>
    <x v="1"/>
  </r>
  <r>
    <x v="22"/>
    <d v="2021-10-30T20:31:29"/>
    <x v="0"/>
    <x v="217"/>
    <x v="3669"/>
    <s v="SCIENCE &amp; ENGINEERING SERVICES"/>
    <n v="0"/>
    <n v="149809833.46720001"/>
    <n v="284"/>
    <x v="1"/>
  </r>
  <r>
    <x v="22"/>
    <d v="2021-10-30T20:31:29"/>
    <x v="0"/>
    <x v="218"/>
    <x v="2516"/>
    <s v="CHRISTUS HEALTH"/>
    <n v="0"/>
    <n v="149745326.40619999"/>
    <n v="12"/>
    <x v="1"/>
  </r>
  <r>
    <x v="22"/>
    <d v="2021-10-30T20:31:29"/>
    <x v="0"/>
    <x v="8"/>
    <x v="4680"/>
    <n v="825302834"/>
    <s v="NULL"/>
    <n v="149713283.72459999"/>
    <n v="5"/>
    <x v="0"/>
  </r>
  <r>
    <x v="22"/>
    <d v="2021-10-30T20:31:29"/>
    <x v="0"/>
    <x v="9"/>
    <x v="4409"/>
    <n v="780078379"/>
    <s v="NULL"/>
    <n v="148126308.05399999"/>
    <n v="764"/>
    <x v="0"/>
  </r>
  <r>
    <x v="22"/>
    <d v="2021-10-30T20:31:29"/>
    <x v="0"/>
    <x v="219"/>
    <x v="2766"/>
    <s v="THALES"/>
    <n v="0"/>
    <n v="146945510.23019999"/>
    <n v="530"/>
    <x v="1"/>
  </r>
  <r>
    <x v="22"/>
    <d v="2021-10-30T20:31:29"/>
    <x v="0"/>
    <x v="220"/>
    <x v="2683"/>
    <s v="INSIGHT TECHNOLOGY"/>
    <n v="0"/>
    <n v="146562259.45050001"/>
    <n v="261"/>
    <x v="1"/>
  </r>
  <r>
    <x v="22"/>
    <d v="2021-10-30T20:31:29"/>
    <x v="0"/>
    <x v="221"/>
    <x v="2549"/>
    <s v="DELOITTE"/>
    <n v="0"/>
    <n v="146277009.63229999"/>
    <n v="235"/>
    <x v="1"/>
  </r>
  <r>
    <x v="22"/>
    <d v="2021-10-30T20:31:29"/>
    <x v="0"/>
    <x v="222"/>
    <x v="3630"/>
    <s v="SIEMENS"/>
    <n v="0"/>
    <n v="145807385.5846"/>
    <n v="1201"/>
    <x v="1"/>
  </r>
  <r>
    <x v="22"/>
    <d v="2021-10-30T20:31:29"/>
    <x v="0"/>
    <x v="10"/>
    <x v="2598"/>
    <n v="7333800"/>
    <s v="NULL"/>
    <n v="144590578"/>
    <n v="2"/>
    <x v="0"/>
  </r>
  <r>
    <x v="22"/>
    <d v="2021-10-30T20:31:29"/>
    <x v="0"/>
    <x v="11"/>
    <x v="567"/>
    <n v="5810890"/>
    <s v="NULL"/>
    <n v="144312926.05860001"/>
    <n v="40"/>
    <x v="0"/>
  </r>
  <r>
    <x v="22"/>
    <d v="2021-10-30T20:31:29"/>
    <x v="0"/>
    <x v="223"/>
    <x v="813"/>
    <s v="CAROTHERS CONSTRUCTION"/>
    <n v="0"/>
    <n v="143943966.62990001"/>
    <n v="77"/>
    <x v="1"/>
  </r>
  <r>
    <x v="22"/>
    <d v="2021-10-30T20:31:29"/>
    <x v="0"/>
    <x v="224"/>
    <x v="2049"/>
    <s v="APPLIED RESEARCH ASSOCIATES"/>
    <n v="0"/>
    <n v="143363925.65920001"/>
    <n v="471"/>
    <x v="1"/>
  </r>
  <r>
    <x v="22"/>
    <d v="2021-10-30T20:31:29"/>
    <x v="0"/>
    <x v="225"/>
    <x v="3532"/>
    <s v="M.C. DEAN"/>
    <n v="0"/>
    <n v="143302724.5609"/>
    <n v="498"/>
    <x v="1"/>
  </r>
  <r>
    <x v="22"/>
    <d v="2021-10-30T20:31:29"/>
    <x v="0"/>
    <x v="12"/>
    <x v="4585"/>
    <n v="196845510"/>
    <s v="NULL"/>
    <n v="143146301.9375"/>
    <n v="33"/>
    <x v="0"/>
  </r>
  <r>
    <x v="22"/>
    <d v="2021-10-30T20:31:29"/>
    <x v="0"/>
    <x v="226"/>
    <x v="3642"/>
    <s v="NATIONAL INDUSTRIES FOR THE BLIND"/>
    <n v="0"/>
    <n v="142148016.634"/>
    <n v="299"/>
    <x v="1"/>
  </r>
  <r>
    <x v="22"/>
    <d v="2021-10-30T20:31:29"/>
    <x v="0"/>
    <x v="227"/>
    <x v="4132"/>
    <s v="JAPAN MINISTRY OF DEFENSE"/>
    <n v="0"/>
    <n v="142118481.75659999"/>
    <n v="10"/>
    <x v="1"/>
  </r>
  <r>
    <x v="22"/>
    <d v="2021-10-30T20:31:29"/>
    <x v="0"/>
    <x v="13"/>
    <x v="4390"/>
    <n v="788030851"/>
    <s v="NULL"/>
    <n v="141923679.05469999"/>
    <n v="67"/>
    <x v="0"/>
  </r>
  <r>
    <x v="22"/>
    <d v="2021-10-30T20:31:29"/>
    <x v="0"/>
    <x v="14"/>
    <x v="4131"/>
    <n v="131061371"/>
    <s v="NULL"/>
    <n v="139834717.11919999"/>
    <n v="19"/>
    <x v="0"/>
  </r>
  <r>
    <x v="22"/>
    <d v="2021-10-30T20:31:29"/>
    <x v="0"/>
    <x v="228"/>
    <x v="3019"/>
    <s v="PURCELL CONSTRUCTION"/>
    <n v="0"/>
    <n v="139083576.748"/>
    <n v="17"/>
    <x v="1"/>
  </r>
  <r>
    <x v="22"/>
    <d v="2021-10-30T20:31:29"/>
    <x v="0"/>
    <x v="229"/>
    <x v="3644"/>
    <s v="RMA Group"/>
    <n v="0"/>
    <n v="138083001.5898"/>
    <n v="75"/>
    <x v="1"/>
  </r>
  <r>
    <x v="22"/>
    <d v="2021-10-30T20:31:29"/>
    <x v="0"/>
    <x v="230"/>
    <x v="4460"/>
    <s v="CARAHSOFT TECHNOLOGY"/>
    <n v="0"/>
    <n v="137680224.04359999"/>
    <n v="911"/>
    <x v="1"/>
  </r>
  <r>
    <x v="22"/>
    <d v="2021-10-30T20:31:29"/>
    <x v="0"/>
    <x v="231"/>
    <x v="2175"/>
    <s v="NANA REGIONAL"/>
    <n v="0"/>
    <n v="137419579.86480001"/>
    <n v="1069"/>
    <x v="1"/>
  </r>
  <r>
    <x v="22"/>
    <d v="2021-10-30T20:31:29"/>
    <x v="0"/>
    <x v="15"/>
    <x v="2987"/>
    <n v="135252950"/>
    <s v="NULL"/>
    <n v="137380797.0038"/>
    <n v="3222"/>
    <x v="0"/>
  </r>
  <r>
    <x v="22"/>
    <d v="2021-10-30T20:31:29"/>
    <x v="0"/>
    <x v="16"/>
    <x v="3493"/>
    <n v="126525976"/>
    <s v="NULL"/>
    <n v="136853923.56240001"/>
    <n v="98"/>
    <x v="0"/>
  </r>
  <r>
    <x v="22"/>
    <d v="2021-10-30T20:31:29"/>
    <x v="0"/>
    <x v="232"/>
    <x v="4656"/>
    <s v="OBERON ASSOCIATES"/>
    <n v="0"/>
    <n v="136538003.94299999"/>
    <n v="34"/>
    <x v="0"/>
  </r>
  <r>
    <x v="22"/>
    <d v="2021-10-30T20:31:29"/>
    <x v="0"/>
    <x v="17"/>
    <x v="3433"/>
    <n v="3882313"/>
    <s v="NULL"/>
    <n v="136144132.07170001"/>
    <n v="181"/>
    <x v="0"/>
  </r>
  <r>
    <x v="22"/>
    <d v="2021-10-30T20:31:29"/>
    <x v="0"/>
    <x v="233"/>
    <x v="3267"/>
    <s v="NAMMO"/>
    <n v="0"/>
    <n v="136067467.7387"/>
    <n v="124"/>
    <x v="1"/>
  </r>
  <r>
    <x v="22"/>
    <d v="2021-10-30T20:31:29"/>
    <x v="0"/>
    <x v="234"/>
    <x v="4017"/>
    <s v="TOTAL SA"/>
    <n v="0"/>
    <n v="134809293.9375"/>
    <n v="10"/>
    <x v="1"/>
  </r>
  <r>
    <x v="22"/>
    <d v="2021-10-30T20:31:29"/>
    <x v="0"/>
    <x v="235"/>
    <x v="2047"/>
    <s v="FIBERTEK"/>
    <n v="0"/>
    <n v="133586573.1135"/>
    <n v="582"/>
    <x v="1"/>
  </r>
  <r>
    <x v="22"/>
    <d v="2021-10-30T20:31:29"/>
    <x v="0"/>
    <x v="236"/>
    <x v="2431"/>
    <s v="READYONE INDUSTRIES"/>
    <n v="0"/>
    <n v="133353366.2138"/>
    <n v="29"/>
    <x v="1"/>
  </r>
  <r>
    <x v="22"/>
    <d v="2021-10-30T20:31:29"/>
    <x v="0"/>
    <x v="237"/>
    <x v="2821"/>
    <s v="GRAYBAR"/>
    <n v="0"/>
    <n v="132926619.4867"/>
    <n v="4790"/>
    <x v="1"/>
  </r>
  <r>
    <x v="22"/>
    <d v="2021-10-30T20:31:29"/>
    <x v="0"/>
    <x v="18"/>
    <x v="3697"/>
    <n v="106346419"/>
    <s v="NULL"/>
    <n v="132602787.69930001"/>
    <n v="52"/>
    <x v="0"/>
  </r>
  <r>
    <x v="22"/>
    <d v="2021-10-30T20:31:29"/>
    <x v="0"/>
    <x v="238"/>
    <x v="726"/>
    <s v="GEORGIA INSTITUTE OF TECHNOLOGY"/>
    <n v="0"/>
    <n v="132279592.13410001"/>
    <n v="539"/>
    <x v="1"/>
  </r>
  <r>
    <x v="22"/>
    <d v="2021-10-30T20:31:29"/>
    <x v="0"/>
    <x v="19"/>
    <x v="4511"/>
    <n v="142984124"/>
    <s v="NULL"/>
    <n v="132055880.14839999"/>
    <n v="25"/>
    <x v="0"/>
  </r>
  <r>
    <x v="22"/>
    <d v="2021-10-30T20:31:29"/>
    <x v="0"/>
    <x v="239"/>
    <x v="3445"/>
    <s v="COLT DEFENSE"/>
    <n v="0"/>
    <n v="131098793.78129999"/>
    <n v="100"/>
    <x v="1"/>
  </r>
  <r>
    <x v="22"/>
    <d v="2021-10-30T20:31:29"/>
    <x v="0"/>
    <x v="240"/>
    <x v="3161"/>
    <s v="HERSTAL GROUP"/>
    <n v="0"/>
    <n v="130898419.9518"/>
    <n v="193"/>
    <x v="1"/>
  </r>
  <r>
    <x v="22"/>
    <d v="2021-10-30T20:31:29"/>
    <x v="0"/>
    <x v="241"/>
    <x v="2662"/>
    <s v="WALTON CONSTRUCTION"/>
    <n v="0"/>
    <n v="130200853.7031"/>
    <n v="90"/>
    <x v="1"/>
  </r>
  <r>
    <x v="22"/>
    <d v="2021-10-30T20:31:29"/>
    <x v="0"/>
    <x v="242"/>
    <x v="167"/>
    <s v="SRI INTERNATIONAL"/>
    <n v="0"/>
    <n v="128766735.2129"/>
    <n v="265"/>
    <x v="1"/>
  </r>
  <r>
    <x v="22"/>
    <d v="2021-10-30T20:31:29"/>
    <x v="0"/>
    <x v="243"/>
    <x v="559"/>
    <s v="TENNIER INDUSTRIES"/>
    <n v="0"/>
    <n v="128622817"/>
    <n v="24"/>
    <x v="1"/>
  </r>
  <r>
    <x v="22"/>
    <d v="2021-10-30T20:31:29"/>
    <x v="0"/>
    <x v="244"/>
    <x v="2338"/>
    <s v="WPP"/>
    <n v="0"/>
    <n v="128318434.34379999"/>
    <n v="40"/>
    <x v="1"/>
  </r>
  <r>
    <x v="22"/>
    <d v="2021-10-30T20:31:29"/>
    <x v="0"/>
    <x v="245"/>
    <x v="2398"/>
    <s v="LM&amp;O"/>
    <n v="0"/>
    <n v="128181613.3599"/>
    <n v="30"/>
    <x v="1"/>
  </r>
  <r>
    <x v="22"/>
    <d v="2021-10-30T20:31:29"/>
    <x v="0"/>
    <x v="246"/>
    <x v="2772"/>
    <s v="VECTRUS"/>
    <n v="0"/>
    <n v="127586310.5625"/>
    <n v="12"/>
    <x v="1"/>
  </r>
  <r>
    <x v="22"/>
    <d v="2021-10-30T20:31:29"/>
    <x v="0"/>
    <x v="20"/>
    <x v="4681"/>
    <n v="645096959"/>
    <s v="NULL"/>
    <n v="127382808"/>
    <n v="1"/>
    <x v="0"/>
  </r>
  <r>
    <x v="22"/>
    <d v="2021-10-30T20:31:29"/>
    <x v="0"/>
    <x v="247"/>
    <x v="3333"/>
    <s v="MERLIN PETROLEUM COMPANY"/>
    <n v="0"/>
    <n v="126863357.9526"/>
    <n v="65"/>
    <x v="1"/>
  </r>
  <r>
    <x v="22"/>
    <d v="2021-10-30T20:31:29"/>
    <x v="0"/>
    <x v="248"/>
    <x v="3156"/>
    <s v="KWAJALEIN RANGE SERVICES [Joint Venture - Bechtel/Lockheed/Chugach]"/>
    <n v="1"/>
    <n v="126805055.1875"/>
    <n v="12"/>
    <x v="1"/>
  </r>
  <r>
    <x v="22"/>
    <d v="2021-10-30T20:31:29"/>
    <x v="0"/>
    <x v="21"/>
    <x v="4682"/>
    <n v="624114653"/>
    <s v="NULL"/>
    <n v="126612835"/>
    <n v="23"/>
    <x v="0"/>
  </r>
  <r>
    <x v="22"/>
    <d v="2021-10-30T20:31:29"/>
    <x v="0"/>
    <x v="249"/>
    <x v="2551"/>
    <s v="PACIFIC MEDICAL CENTERS"/>
    <n v="0"/>
    <n v="126193998.75"/>
    <n v="12"/>
    <x v="1"/>
  </r>
  <r>
    <x v="22"/>
    <d v="2021-10-30T20:31:29"/>
    <x v="0"/>
    <x v="250"/>
    <x v="2508"/>
    <s v="RAND"/>
    <n v="0"/>
    <n v="126027800.5"/>
    <n v="31"/>
    <x v="1"/>
  </r>
  <r>
    <x v="22"/>
    <d v="2021-10-30T20:31:29"/>
    <x v="0"/>
    <x v="251"/>
    <x v="2496"/>
    <s v="UNISYS"/>
    <n v="0"/>
    <n v="125699825.94580001"/>
    <n v="268"/>
    <x v="1"/>
  </r>
  <r>
    <x v="22"/>
    <d v="2021-10-30T20:31:29"/>
    <x v="0"/>
    <x v="22"/>
    <x v="4467"/>
    <n v="780009655"/>
    <s v="NULL"/>
    <n v="125419534.4623"/>
    <n v="168"/>
    <x v="0"/>
  </r>
  <r>
    <x v="22"/>
    <d v="2021-10-30T20:31:29"/>
    <x v="0"/>
    <x v="23"/>
    <x v="3634"/>
    <n v="801322058"/>
    <s v="NULL"/>
    <n v="125133389.8047"/>
    <n v="18"/>
    <x v="0"/>
  </r>
  <r>
    <x v="22"/>
    <d v="2021-10-30T20:31:29"/>
    <x v="0"/>
    <x v="252"/>
    <x v="4537"/>
    <s v="KOC HOLDING"/>
    <n v="0"/>
    <n v="124776954.1797"/>
    <n v="4"/>
    <x v="1"/>
  </r>
  <r>
    <x v="22"/>
    <d v="2021-10-30T20:31:29"/>
    <x v="0"/>
    <x v="253"/>
    <x v="4683"/>
    <s v="TRAX International Corporation"/>
    <n v="0"/>
    <n v="123093987.5781"/>
    <n v="28"/>
    <x v="1"/>
  </r>
  <r>
    <x v="22"/>
    <d v="2021-10-30T20:31:29"/>
    <x v="0"/>
    <x v="254"/>
    <x v="4135"/>
    <s v="LHI"/>
    <n v="0"/>
    <n v="122392377.0404"/>
    <n v="51"/>
    <x v="1"/>
  </r>
  <r>
    <x v="22"/>
    <d v="2021-10-30T20:31:29"/>
    <x v="0"/>
    <x v="255"/>
    <x v="2855"/>
    <s v="ALON USA"/>
    <n v="0"/>
    <n v="121912240"/>
    <n v="1"/>
    <x v="1"/>
  </r>
  <r>
    <x v="22"/>
    <d v="2021-10-30T20:31:29"/>
    <x v="0"/>
    <x v="24"/>
    <x v="2700"/>
    <n v="38791257"/>
    <s v="NULL"/>
    <n v="121581187.5133"/>
    <n v="278"/>
    <x v="0"/>
  </r>
  <r>
    <x v="22"/>
    <d v="2021-10-30T20:31:29"/>
    <x v="0"/>
    <x v="256"/>
    <x v="441"/>
    <s v="BALL CORP"/>
    <n v="0"/>
    <n v="121074840.57879999"/>
    <n v="543"/>
    <x v="1"/>
  </r>
  <r>
    <x v="22"/>
    <d v="2021-10-30T20:31:29"/>
    <x v="0"/>
    <x v="257"/>
    <x v="2909"/>
    <s v="SUPPLYCORE"/>
    <n v="0"/>
    <n v="120318125.2432"/>
    <n v="3580"/>
    <x v="1"/>
  </r>
  <r>
    <x v="22"/>
    <d v="2021-10-30T20:31:29"/>
    <x v="0"/>
    <x v="258"/>
    <x v="2959"/>
    <s v="Washington TRU Solutions [Joint Venture - URS/Weston]"/>
    <n v="1"/>
    <n v="120149234.7685"/>
    <n v="432"/>
    <x v="1"/>
  </r>
  <r>
    <x v="22"/>
    <d v="2021-10-30T20:31:29"/>
    <x v="0"/>
    <x v="259"/>
    <x v="2988"/>
    <s v="CARNEGIE MELLON UNIVERSITY"/>
    <n v="0"/>
    <n v="119975521.09"/>
    <n v="47"/>
    <x v="1"/>
  </r>
  <r>
    <x v="22"/>
    <d v="2021-10-30T20:31:29"/>
    <x v="0"/>
    <x v="25"/>
    <x v="4684"/>
    <n v="828118674"/>
    <s v="NULL"/>
    <n v="119076491.4472"/>
    <n v="37"/>
    <x v="0"/>
  </r>
  <r>
    <x v="22"/>
    <d v="2021-10-30T20:31:29"/>
    <x v="0"/>
    <x v="26"/>
    <x v="2914"/>
    <n v="145723656"/>
    <s v="NULL"/>
    <n v="117212735.4166"/>
    <n v="177"/>
    <x v="0"/>
  </r>
  <r>
    <x v="22"/>
    <d v="2021-10-30T20:31:29"/>
    <x v="0"/>
    <x v="27"/>
    <x v="4685"/>
    <n v="831629238"/>
    <s v="NULL"/>
    <n v="116920072"/>
    <n v="2"/>
    <x v="0"/>
  </r>
  <r>
    <x v="22"/>
    <d v="2021-10-30T20:31:29"/>
    <x v="0"/>
    <x v="260"/>
    <x v="2524"/>
    <s v="BRIGHTON MARINE HEALTH CENTER"/>
    <n v="0"/>
    <n v="116782418.40620001"/>
    <n v="15"/>
    <x v="1"/>
  </r>
  <r>
    <x v="22"/>
    <d v="2021-10-30T20:31:29"/>
    <x v="0"/>
    <x v="261"/>
    <x v="3696"/>
    <s v="ESP"/>
    <n v="0"/>
    <n v="116626315.50910001"/>
    <n v="70"/>
    <x v="1"/>
  </r>
  <r>
    <x v="22"/>
    <d v="2021-10-30T20:31:29"/>
    <x v="0"/>
    <x v="262"/>
    <x v="3664"/>
    <s v="WASHINGTON GROUP/ALBERICI"/>
    <n v="1"/>
    <n v="116393000"/>
    <n v="46"/>
    <x v="1"/>
  </r>
  <r>
    <x v="22"/>
    <d v="2021-10-30T20:31:29"/>
    <x v="0"/>
    <x v="332"/>
    <x v="2518"/>
    <s v="OCEAN SHIPHOLDINGS"/>
    <n v="0"/>
    <n v="115820588.73729999"/>
    <n v="43"/>
    <x v="1"/>
  </r>
  <r>
    <x v="22"/>
    <d v="2021-10-30T20:31:29"/>
    <x v="0"/>
    <x v="263"/>
    <x v="3587"/>
    <s v="HDR"/>
    <n v="0"/>
    <n v="115540234.73630001"/>
    <n v="625"/>
    <x v="1"/>
  </r>
  <r>
    <x v="22"/>
    <d v="2021-10-30T20:31:29"/>
    <x v="0"/>
    <x v="264"/>
    <x v="3635"/>
    <s v="CENTECH GROUP"/>
    <n v="0"/>
    <n v="115421940.7384"/>
    <n v="464"/>
    <x v="1"/>
  </r>
  <r>
    <x v="22"/>
    <d v="2021-10-30T20:31:29"/>
    <x v="0"/>
    <x v="265"/>
    <x v="1147"/>
    <s v="UNIVERSITY OF TEXAS"/>
    <n v="0"/>
    <n v="114941271.8831"/>
    <n v="426"/>
    <x v="1"/>
  </r>
  <r>
    <x v="22"/>
    <d v="2021-10-30T20:31:29"/>
    <x v="0"/>
    <x v="266"/>
    <x v="3266"/>
    <s v="ARTIC SLOPE REGIONAL"/>
    <n v="0"/>
    <n v="114578498.1046"/>
    <n v="476"/>
    <x v="1"/>
  </r>
  <r>
    <x v="22"/>
    <d v="2021-10-30T20:31:29"/>
    <x v="0"/>
    <x v="28"/>
    <x v="4466"/>
    <n v="602900052"/>
    <s v="NULL"/>
    <n v="114513699.8858"/>
    <n v="107"/>
    <x v="0"/>
  </r>
  <r>
    <x v="22"/>
    <d v="2021-10-30T20:31:29"/>
    <x v="0"/>
    <x v="267"/>
    <x v="4143"/>
    <s v="PAE AVIATION &amp; TECHNICAL SERVICES"/>
    <n v="0"/>
    <n v="114463156.28919999"/>
    <n v="230"/>
    <x v="1"/>
  </r>
  <r>
    <x v="22"/>
    <d v="2021-10-30T20:31:29"/>
    <x v="0"/>
    <x v="268"/>
    <x v="1967"/>
    <s v="SEVENSON ENVIRONMENTAL SERVICE"/>
    <n v="0"/>
    <n v="114282749.712"/>
    <n v="65"/>
    <x v="1"/>
  </r>
  <r>
    <x v="22"/>
    <d v="2021-10-30T20:31:29"/>
    <x v="0"/>
    <x v="29"/>
    <x v="2868"/>
    <n v="8006561"/>
    <s v="NULL"/>
    <n v="113371768"/>
    <n v="24"/>
    <x v="0"/>
  </r>
  <r>
    <x v="22"/>
    <d v="2021-10-30T20:31:29"/>
    <x v="0"/>
    <x v="269"/>
    <x v="2500"/>
    <s v="METRO MACHINE [General Dynamics]"/>
    <n v="0"/>
    <n v="113361672"/>
    <n v="76"/>
    <x v="1"/>
  </r>
  <r>
    <x v="22"/>
    <d v="2021-10-30T20:31:29"/>
    <x v="0"/>
    <x v="270"/>
    <x v="3893"/>
    <s v="JIER SHIN KOREA"/>
    <n v="0"/>
    <n v="113233792"/>
    <n v="1"/>
    <x v="1"/>
  </r>
  <r>
    <x v="22"/>
    <d v="2021-10-30T20:31:29"/>
    <x v="0"/>
    <x v="271"/>
    <x v="4686"/>
    <s v="ABM"/>
    <n v="0"/>
    <n v="112724544.3954"/>
    <n v="644"/>
    <x v="1"/>
  </r>
  <r>
    <x v="22"/>
    <d v="2021-10-30T20:31:29"/>
    <x v="0"/>
    <x v="272"/>
    <x v="4138"/>
    <s v="ORACLE"/>
    <n v="0"/>
    <n v="112039863.0191"/>
    <n v="511"/>
    <x v="1"/>
  </r>
  <r>
    <x v="22"/>
    <d v="2021-10-30T20:31:29"/>
    <x v="0"/>
    <x v="30"/>
    <x v="4687"/>
    <n v="687745570"/>
    <s v="NULL"/>
    <n v="111193754"/>
    <n v="2"/>
    <x v="0"/>
  </r>
  <r>
    <x v="22"/>
    <d v="2021-10-30T20:31:29"/>
    <x v="0"/>
    <x v="31"/>
    <x v="4023"/>
    <n v="9463865"/>
    <s v="NULL"/>
    <n v="111141642.2494"/>
    <n v="83"/>
    <x v="0"/>
  </r>
  <r>
    <x v="22"/>
    <d v="2021-10-30T20:31:29"/>
    <x v="0"/>
    <x v="273"/>
    <x v="2831"/>
    <s v="PECKHAM"/>
    <n v="0"/>
    <n v="110770330.47050001"/>
    <n v="124"/>
    <x v="1"/>
  </r>
  <r>
    <x v="22"/>
    <d v="2021-10-30T20:31:29"/>
    <x v="0"/>
    <x v="32"/>
    <x v="4688"/>
    <n v="3263167"/>
    <s v="NULL"/>
    <n v="110669810"/>
    <n v="5"/>
    <x v="0"/>
  </r>
  <r>
    <x v="22"/>
    <d v="2021-10-30T20:31:29"/>
    <x v="0"/>
    <x v="33"/>
    <x v="4219"/>
    <n v="72029952"/>
    <s v="NULL"/>
    <n v="110509423"/>
    <n v="20"/>
    <x v="0"/>
  </r>
  <r>
    <x v="22"/>
    <d v="2021-10-30T20:31:29"/>
    <x v="0"/>
    <x v="34"/>
    <x v="3946"/>
    <n v="143610397"/>
    <s v="NULL"/>
    <n v="110507399.28300001"/>
    <n v="56"/>
    <x v="0"/>
  </r>
  <r>
    <x v="22"/>
    <d v="2021-10-30T20:31:29"/>
    <x v="0"/>
    <x v="274"/>
    <x v="2553"/>
    <s v="EARL INDUSTRIES"/>
    <n v="0"/>
    <n v="110440389.10070001"/>
    <n v="933"/>
    <x v="1"/>
  </r>
  <r>
    <x v="22"/>
    <d v="2021-10-30T20:31:29"/>
    <x v="0"/>
    <x v="275"/>
    <x v="2828"/>
    <s v="iGOV"/>
    <n v="0"/>
    <n v="110438726.46359999"/>
    <n v="237"/>
    <x v="1"/>
  </r>
  <r>
    <x v="22"/>
    <d v="2021-10-30T20:31:29"/>
    <x v="0"/>
    <x v="276"/>
    <x v="2344"/>
    <s v="AMEC PLC"/>
    <n v="0"/>
    <n v="110235652.7763"/>
    <n v="326"/>
    <x v="1"/>
  </r>
  <r>
    <x v="22"/>
    <d v="2021-10-30T20:31:29"/>
    <x v="0"/>
    <x v="35"/>
    <x v="3895"/>
    <n v="949575146"/>
    <s v="NULL"/>
    <n v="109941337.3443"/>
    <n v="81"/>
    <x v="0"/>
  </r>
  <r>
    <x v="22"/>
    <d v="2021-10-30T20:31:29"/>
    <x v="0"/>
    <x v="277"/>
    <x v="2791"/>
    <s v="STRONGHOLD ENGINEERING"/>
    <n v="0"/>
    <n v="109419012.7712"/>
    <n v="72"/>
    <x v="1"/>
  </r>
  <r>
    <x v="22"/>
    <d v="2021-10-30T20:31:29"/>
    <x v="0"/>
    <x v="36"/>
    <x v="2078"/>
    <n v="54505458"/>
    <s v="NULL"/>
    <n v="108754075.20280001"/>
    <n v="34"/>
    <x v="0"/>
  </r>
  <r>
    <x v="22"/>
    <d v="2021-10-30T20:31:29"/>
    <x v="0"/>
    <x v="278"/>
    <x v="2695"/>
    <s v="LYNDEN"/>
    <n v="0"/>
    <n v="107792792.5684"/>
    <n v="121"/>
    <x v="1"/>
  </r>
  <r>
    <x v="22"/>
    <d v="2021-10-30T20:31:29"/>
    <x v="0"/>
    <x v="279"/>
    <x v="3700"/>
    <s v="IROBOT"/>
    <n v="0"/>
    <n v="107789062.3972"/>
    <n v="119"/>
    <x v="1"/>
  </r>
  <r>
    <x v="22"/>
    <d v="2021-10-30T20:31:29"/>
    <x v="0"/>
    <x v="280"/>
    <x v="4689"/>
    <s v="STG INTERNATIONAL"/>
    <n v="0"/>
    <n v="107143036.23360001"/>
    <n v="330"/>
    <x v="1"/>
  </r>
  <r>
    <x v="22"/>
    <d v="2021-10-30T20:31:29"/>
    <x v="0"/>
    <x v="281"/>
    <x v="3463"/>
    <s v="NEXTIRA FEDERAL"/>
    <n v="0"/>
    <n v="106483318.48819999"/>
    <n v="225"/>
    <x v="1"/>
  </r>
  <r>
    <x v="22"/>
    <d v="2021-10-30T20:31:29"/>
    <x v="0"/>
    <x v="282"/>
    <x v="2162"/>
    <s v="RQ CONSTRUCTION"/>
    <n v="0"/>
    <n v="106045947.8047"/>
    <n v="59"/>
    <x v="1"/>
  </r>
  <r>
    <x v="22"/>
    <d v="2021-10-30T20:31:29"/>
    <x v="0"/>
    <x v="283"/>
    <x v="4119"/>
    <s v="ALUTIIQ"/>
    <n v="0"/>
    <n v="105919289.56200001"/>
    <n v="254"/>
    <x v="1"/>
  </r>
  <r>
    <x v="22"/>
    <d v="2021-10-30T20:31:29"/>
    <x v="0"/>
    <x v="284"/>
    <x v="4690"/>
    <s v="SAINT VINCENTS CATHOLIC MEDICAL CENTERS OF NEW YORK"/>
    <n v="0"/>
    <n v="105412551"/>
    <n v="12"/>
    <x v="1"/>
  </r>
  <r>
    <x v="22"/>
    <d v="2021-10-30T20:31:29"/>
    <x v="0"/>
    <x v="285"/>
    <x v="4126"/>
    <s v="XEROX"/>
    <n v="0"/>
    <n v="104738033.1445"/>
    <n v="3759"/>
    <x v="1"/>
  </r>
  <r>
    <x v="22"/>
    <d v="2021-10-30T20:31:29"/>
    <x v="0"/>
    <x v="286"/>
    <x v="2037"/>
    <s v="GUYCO"/>
    <n v="0"/>
    <n v="104437700.75"/>
    <n v="39"/>
    <x v="1"/>
  </r>
  <r>
    <x v="22"/>
    <d v="2021-10-30T20:31:29"/>
    <x v="0"/>
    <x v="37"/>
    <x v="3376"/>
    <n v="38082876"/>
    <s v="NULL"/>
    <n v="104120152.94400001"/>
    <n v="72"/>
    <x v="0"/>
  </r>
  <r>
    <x v="22"/>
    <d v="2021-10-30T20:31:29"/>
    <x v="0"/>
    <x v="287"/>
    <x v="678"/>
    <s v="AMERICAN APPAREL"/>
    <n v="0"/>
    <n v="103838664.6582"/>
    <n v="140"/>
    <x v="1"/>
  </r>
  <r>
    <x v="22"/>
    <d v="2021-10-30T20:31:29"/>
    <x v="0"/>
    <x v="38"/>
    <x v="3960"/>
    <n v="624113341"/>
    <s v="NULL"/>
    <n v="103796623.4531"/>
    <n v="65"/>
    <x v="0"/>
  </r>
  <r>
    <x v="22"/>
    <d v="2021-10-30T20:31:29"/>
    <x v="0"/>
    <x v="39"/>
    <x v="4033"/>
    <n v="926367939"/>
    <s v="NULL"/>
    <n v="103654916.4191"/>
    <n v="110"/>
    <x v="0"/>
  </r>
  <r>
    <x v="22"/>
    <d v="2021-10-30T20:31:29"/>
    <x v="0"/>
    <x v="288"/>
    <x v="918"/>
    <s v="IT RESEARCH INSTITUTE"/>
    <n v="0"/>
    <n v="102873266"/>
    <n v="172"/>
    <x v="1"/>
  </r>
  <r>
    <x v="22"/>
    <d v="2021-10-30T20:31:29"/>
    <x v="0"/>
    <x v="289"/>
    <x v="3075"/>
    <s v="ELBIT SYSTEMS"/>
    <n v="0"/>
    <n v="102688602.5795"/>
    <n v="197"/>
    <x v="1"/>
  </r>
  <r>
    <x v="22"/>
    <d v="2021-10-30T20:31:29"/>
    <x v="0"/>
    <x v="290"/>
    <x v="3307"/>
    <s v="KIPPER TOOL COMPANY"/>
    <n v="0"/>
    <n v="102445907.8195"/>
    <n v="691"/>
    <x v="1"/>
  </r>
  <r>
    <x v="22"/>
    <d v="2021-10-30T20:31:29"/>
    <x v="0"/>
    <x v="291"/>
    <x v="3342"/>
    <s v="PROGENY SYSTEMS"/>
    <n v="0"/>
    <n v="102413597.0992"/>
    <n v="155"/>
    <x v="1"/>
  </r>
  <r>
    <x v="22"/>
    <d v="2021-10-30T20:31:29"/>
    <x v="0"/>
    <x v="292"/>
    <x v="3006"/>
    <s v="SKANSKA USA"/>
    <n v="0"/>
    <n v="102307468"/>
    <n v="8"/>
    <x v="1"/>
  </r>
  <r>
    <x v="22"/>
    <d v="2021-10-30T20:31:29"/>
    <x v="0"/>
    <x v="40"/>
    <x v="4084"/>
    <n v="163658623"/>
    <s v="NULL"/>
    <n v="101911569"/>
    <n v="30"/>
    <x v="0"/>
  </r>
  <r>
    <x v="22"/>
    <d v="2021-10-30T20:31:29"/>
    <x v="0"/>
    <x v="41"/>
    <x v="3760"/>
    <n v="52218468"/>
    <s v="NULL"/>
    <n v="101356993.5263"/>
    <n v="29"/>
    <x v="0"/>
  </r>
  <r>
    <x v="22"/>
    <d v="2021-10-30T20:31:29"/>
    <x v="0"/>
    <x v="42"/>
    <x v="3910"/>
    <n v="609074612"/>
    <s v="NULL"/>
    <n v="101217468.2695"/>
    <n v="14"/>
    <x v="0"/>
  </r>
  <r>
    <x v="22"/>
    <d v="2021-10-30T20:31:29"/>
    <x v="0"/>
    <x v="293"/>
    <x v="2995"/>
    <s v="CapRock Communications"/>
    <n v="0"/>
    <n v="101200409.1205"/>
    <n v="1871"/>
    <x v="1"/>
  </r>
  <r>
    <x v="22"/>
    <d v="2021-10-30T20:31:29"/>
    <x v="0"/>
    <x v="294"/>
    <x v="234"/>
    <s v="CFM INTERNATIONAL"/>
    <n v="0"/>
    <n v="100819649.47849999"/>
    <n v="405"/>
    <x v="1"/>
  </r>
  <r>
    <x v="22"/>
    <d v="2021-10-30T20:31:29"/>
    <x v="0"/>
    <x v="295"/>
    <x v="2847"/>
    <s v="CAMBER COPORATION/DYNETICS, INC. (JV)"/>
    <n v="1"/>
    <n v="100816079.70720001"/>
    <n v="444"/>
    <x v="1"/>
  </r>
  <r>
    <x v="22"/>
    <d v="2021-10-30T20:31:29"/>
    <x v="0"/>
    <x v="85"/>
    <x v="3685"/>
    <n v="175261817"/>
    <s v="NULL"/>
    <n v="100767792.5"/>
    <n v="4"/>
    <x v="0"/>
  </r>
  <r>
    <x v="22"/>
    <d v="2021-10-30T20:31:29"/>
    <x v="0"/>
    <x v="296"/>
    <x v="2015"/>
    <s v="ARCTIC SLOPE REGIONAL"/>
    <n v="0"/>
    <n v="100237611.88959999"/>
    <n v="7"/>
    <x v="1"/>
  </r>
  <r>
    <x v="22"/>
    <d v="2021-10-30T20:31:29"/>
    <x v="0"/>
    <x v="297"/>
    <x v="2278"/>
    <s v="CALIBRE SYSTEMS"/>
    <n v="0"/>
    <n v="100168614.8118"/>
    <n v="232"/>
    <x v="1"/>
  </r>
  <r>
    <x v="22"/>
    <d v="2021-10-30T20:31:29"/>
    <x v="0"/>
    <x v="298"/>
    <x v="3729"/>
    <s v="RESEARCH TRIANGLE INSTITUTE"/>
    <n v="0"/>
    <n v="99849006.393299997"/>
    <n v="87"/>
    <x v="1"/>
  </r>
  <r>
    <x v="22"/>
    <d v="2021-10-30T20:31:29"/>
    <x v="0"/>
    <x v="43"/>
    <x v="4198"/>
    <n v="1441724"/>
    <s v="NULL"/>
    <n v="99198154"/>
    <n v="29"/>
    <x v="0"/>
  </r>
  <r>
    <x v="22"/>
    <d v="2021-10-30T20:31:29"/>
    <x v="0"/>
    <x v="299"/>
    <x v="1814"/>
    <s v="VIASAT"/>
    <n v="0"/>
    <n v="97389585.236000001"/>
    <n v="291"/>
    <x v="1"/>
  </r>
  <r>
    <x v="22"/>
    <d v="2021-10-30T20:31:29"/>
    <x v="0"/>
    <x v="300"/>
    <x v="2327"/>
    <s v="MOTOROLA"/>
    <n v="0"/>
    <n v="96816770.453700006"/>
    <n v="1081"/>
    <x v="1"/>
  </r>
  <r>
    <x v="22"/>
    <d v="2021-10-30T20:31:29"/>
    <x v="0"/>
    <x v="44"/>
    <x v="3793"/>
    <n v="1307594"/>
    <s v="NULL"/>
    <n v="95713204.911300004"/>
    <n v="259"/>
    <x v="0"/>
  </r>
  <r>
    <x v="22"/>
    <d v="2021-10-30T20:31:29"/>
    <x v="0"/>
    <x v="45"/>
    <x v="614"/>
    <n v="2890994"/>
    <s v="NULL"/>
    <n v="95588095.043799996"/>
    <n v="269"/>
    <x v="0"/>
  </r>
  <r>
    <x v="22"/>
    <d v="2021-10-30T20:31:29"/>
    <x v="0"/>
    <x v="301"/>
    <x v="3438"/>
    <s v="GLOBAL MARITIME SERVICES"/>
    <n v="0"/>
    <n v="95087325.25"/>
    <n v="86"/>
    <x v="1"/>
  </r>
  <r>
    <x v="22"/>
    <d v="2021-10-30T20:31:29"/>
    <x v="0"/>
    <x v="86"/>
    <x v="4265"/>
    <n v="795021083"/>
    <s v="NULL"/>
    <n v="94946175.678499997"/>
    <n v="49"/>
    <x v="0"/>
  </r>
  <r>
    <x v="22"/>
    <d v="2021-10-30T20:31:29"/>
    <x v="0"/>
    <x v="302"/>
    <x v="3536"/>
    <s v="RED STAR ENTERPRISES"/>
    <n v="0"/>
    <n v="94799001.379899994"/>
    <n v="6"/>
    <x v="1"/>
  </r>
  <r>
    <x v="22"/>
    <d v="2021-10-30T20:31:29"/>
    <x v="0"/>
    <x v="303"/>
    <x v="2405"/>
    <s v="GOODWILL INDUS"/>
    <n v="0"/>
    <n v="94588165.3495"/>
    <n v="57"/>
    <x v="1"/>
  </r>
  <r>
    <x v="22"/>
    <d v="2021-10-30T20:31:29"/>
    <x v="0"/>
    <x v="304"/>
    <x v="3030"/>
    <s v="BURNS &amp; MCDONNELL"/>
    <n v="0"/>
    <n v="94587280.575399995"/>
    <n v="233"/>
    <x v="1"/>
  </r>
  <r>
    <x v="22"/>
    <d v="2021-10-30T20:31:29"/>
    <x v="0"/>
    <x v="305"/>
    <x v="3754"/>
    <s v="INTELLIGENT SOFTWARE"/>
    <n v="0"/>
    <n v="94317710.128299996"/>
    <n v="78"/>
    <x v="1"/>
  </r>
  <r>
    <x v="22"/>
    <d v="2021-10-30T20:31:29"/>
    <x v="0"/>
    <x v="306"/>
    <x v="3740"/>
    <s v="PSI"/>
    <n v="0"/>
    <n v="94188669.571899995"/>
    <n v="124"/>
    <x v="1"/>
  </r>
  <r>
    <x v="22"/>
    <d v="2021-10-30T20:31:29"/>
    <x v="0"/>
    <x v="307"/>
    <x v="994"/>
    <s v="ASSURANCE TECHNOLOGY TRUST"/>
    <n v="0"/>
    <n v="92332503.112900004"/>
    <n v="83"/>
    <x v="1"/>
  </r>
  <r>
    <x v="22"/>
    <d v="2021-10-30T20:31:29"/>
    <x v="0"/>
    <x v="308"/>
    <x v="2910"/>
    <s v="FIDELITY TECHNOLOGIES"/>
    <n v="0"/>
    <n v="92085462.268099993"/>
    <n v="144"/>
    <x v="1"/>
  </r>
  <r>
    <x v="22"/>
    <d v="2021-10-30T20:31:29"/>
    <x v="0"/>
    <x v="309"/>
    <x v="1636"/>
    <s v="BURLINGTON INDUSTRIES"/>
    <n v="0"/>
    <n v="92023303.510199994"/>
    <n v="33"/>
    <x v="1"/>
  </r>
  <r>
    <x v="22"/>
    <d v="2021-10-30T20:31:29"/>
    <x v="0"/>
    <x v="310"/>
    <x v="3450"/>
    <s v="WISCONSIN PHYSICIANS SERVICE HEALTH INSURANCE"/>
    <n v="0"/>
    <n v="91952391.75"/>
    <n v="36"/>
    <x v="1"/>
  </r>
  <r>
    <x v="22"/>
    <d v="2021-10-30T20:31:29"/>
    <x v="0"/>
    <x v="46"/>
    <x v="4364"/>
    <n v="788552032"/>
    <s v="NULL"/>
    <n v="91353291.685900003"/>
    <n v="182"/>
    <x v="0"/>
  </r>
  <r>
    <x v="22"/>
    <d v="2021-10-30T20:31:29"/>
    <x v="0"/>
    <x v="47"/>
    <x v="4691"/>
    <n v="829211353"/>
    <s v="NULL"/>
    <n v="91051456.468799993"/>
    <n v="4"/>
    <x v="0"/>
  </r>
  <r>
    <x v="22"/>
    <d v="2021-10-30T20:31:29"/>
    <x v="0"/>
    <x v="311"/>
    <x v="2732"/>
    <s v="MIKE HOOKS LLC"/>
    <n v="0"/>
    <n v="90587033.0009"/>
    <n v="56"/>
    <x v="1"/>
  </r>
  <r>
    <x v="22"/>
    <d v="2021-10-30T20:31:29"/>
    <x v="0"/>
    <x v="48"/>
    <x v="2896"/>
    <n v="161388335"/>
    <s v="NULL"/>
    <n v="90173325.4102"/>
    <n v="87"/>
    <x v="0"/>
  </r>
  <r>
    <x v="22"/>
    <d v="2021-10-30T20:31:29"/>
    <x v="0"/>
    <x v="312"/>
    <x v="4692"/>
    <s v="American Science &amp; Engineering"/>
    <n v="0"/>
    <n v="90091376.257599995"/>
    <n v="99"/>
    <x v="1"/>
  </r>
  <r>
    <x v="22"/>
    <d v="2021-10-30T20:31:29"/>
    <x v="0"/>
    <x v="313"/>
    <x v="2120"/>
    <s v="CONTINENTAL"/>
    <n v="0"/>
    <n v="89802731.0625"/>
    <n v="53"/>
    <x v="1"/>
  </r>
  <r>
    <x v="22"/>
    <d v="2021-10-30T20:31:29"/>
    <x v="0"/>
    <x v="49"/>
    <x v="4106"/>
    <n v="8618451"/>
    <s v="NULL"/>
    <n v="89593141.944199994"/>
    <n v="28"/>
    <x v="0"/>
  </r>
  <r>
    <x v="22"/>
    <d v="2021-10-30T20:31:29"/>
    <x v="0"/>
    <x v="314"/>
    <x v="3181"/>
    <s v="WESTERN REFINING"/>
    <n v="0"/>
    <n v="89548936"/>
    <n v="1"/>
    <x v="1"/>
  </r>
  <r>
    <x v="22"/>
    <d v="2021-10-30T20:31:29"/>
    <x v="0"/>
    <x v="315"/>
    <x v="1769"/>
    <s v="JJMA"/>
    <n v="0"/>
    <n v="89307723.263899997"/>
    <n v="1138"/>
    <x v="1"/>
  </r>
  <r>
    <x v="22"/>
    <d v="2021-10-30T20:31:29"/>
    <x v="0"/>
    <x v="316"/>
    <x v="1601"/>
    <s v="AAR"/>
    <n v="0"/>
    <n v="89007790.853300005"/>
    <n v="1406"/>
    <x v="1"/>
  </r>
  <r>
    <x v="22"/>
    <d v="2021-10-30T20:31:29"/>
    <x v="0"/>
    <x v="50"/>
    <x v="4693"/>
    <n v="364724591"/>
    <s v="NULL"/>
    <n v="88219999"/>
    <n v="10"/>
    <x v="0"/>
  </r>
  <r>
    <x v="22"/>
    <d v="2021-10-30T20:31:29"/>
    <x v="0"/>
    <x v="317"/>
    <x v="2452"/>
    <s v="GRIMCOM"/>
    <n v="0"/>
    <n v="88105371.734400004"/>
    <n v="125"/>
    <x v="1"/>
  </r>
  <r>
    <x v="22"/>
    <d v="2021-10-30T20:31:29"/>
    <x v="0"/>
    <x v="318"/>
    <x v="3531"/>
    <s v="J.E. DUNN CONSTRUCTION GROUP"/>
    <n v="0"/>
    <n v="87207180.533199996"/>
    <n v="81"/>
    <x v="1"/>
  </r>
  <r>
    <x v="22"/>
    <d v="2021-10-30T20:31:29"/>
    <x v="0"/>
    <x v="319"/>
    <x v="172"/>
    <s v="LORAL SPACE"/>
    <n v="0"/>
    <n v="87018144"/>
    <n v="2"/>
    <x v="1"/>
  </r>
  <r>
    <x v="22"/>
    <d v="2021-10-30T20:31:29"/>
    <x v="0"/>
    <x v="320"/>
    <x v="3131"/>
    <s v="THE ROSS GROUP"/>
    <n v="0"/>
    <n v="86711310.109300002"/>
    <n v="35"/>
    <x v="1"/>
  </r>
  <r>
    <x v="22"/>
    <d v="2021-10-30T20:31:29"/>
    <x v="0"/>
    <x v="321"/>
    <x v="3913"/>
    <s v="DZSP 21"/>
    <n v="0"/>
    <n v="86637358.171900004"/>
    <n v="16"/>
    <x v="1"/>
  </r>
  <r>
    <x v="22"/>
    <d v="2021-10-30T20:31:29"/>
    <x v="0"/>
    <x v="322"/>
    <x v="2257"/>
    <s v="MOOG CLASS A"/>
    <n v="0"/>
    <n v="86428700.488999993"/>
    <n v="453"/>
    <x v="1"/>
  </r>
  <r>
    <x v="22"/>
    <d v="2021-10-30T20:31:29"/>
    <x v="0"/>
    <x v="51"/>
    <x v="4149"/>
    <n v="142124762"/>
    <s v="NULL"/>
    <n v="86305986.045200005"/>
    <n v="46"/>
    <x v="0"/>
  </r>
  <r>
    <x v="22"/>
    <d v="2021-10-30T20:31:29"/>
    <x v="0"/>
    <x v="323"/>
    <x v="2339"/>
    <s v="GENCORP"/>
    <n v="0"/>
    <n v="85638352.429700002"/>
    <n v="87"/>
    <x v="1"/>
  </r>
  <r>
    <x v="22"/>
    <d v="2021-10-30T20:31:29"/>
    <x v="0"/>
    <x v="52"/>
    <x v="3491"/>
    <n v="136721292"/>
    <s v="NULL"/>
    <n v="85363682.655000001"/>
    <n v="9373"/>
    <x v="0"/>
  </r>
  <r>
    <x v="22"/>
    <d v="2021-10-30T20:31:29"/>
    <x v="0"/>
    <x v="53"/>
    <x v="3497"/>
    <n v="534965496"/>
    <s v="NULL"/>
    <n v="85256807.1875"/>
    <n v="5"/>
    <x v="0"/>
  </r>
  <r>
    <x v="22"/>
    <d v="2021-10-30T20:31:29"/>
    <x v="0"/>
    <x v="54"/>
    <x v="4694"/>
    <n v="806782285"/>
    <s v="NULL"/>
    <n v="85188832.531200007"/>
    <n v="10"/>
    <x v="0"/>
  </r>
  <r>
    <x v="22"/>
    <d v="2021-10-30T20:31:29"/>
    <x v="0"/>
    <x v="55"/>
    <x v="3238"/>
    <n v="71176457"/>
    <s v="NULL"/>
    <n v="85057094.409099996"/>
    <n v="21"/>
    <x v="0"/>
  </r>
  <r>
    <x v="22"/>
    <d v="2021-10-30T20:31:29"/>
    <x v="0"/>
    <x v="324"/>
    <x v="3155"/>
    <s v="DYNAMICS RESEARCH"/>
    <n v="0"/>
    <n v="84766447.370100006"/>
    <n v="310"/>
    <x v="1"/>
  </r>
  <r>
    <x v="22"/>
    <d v="2021-10-30T20:31:29"/>
    <x v="0"/>
    <x v="56"/>
    <x v="4456"/>
    <n v="21474655"/>
    <s v="NULL"/>
    <n v="84620888.731399998"/>
    <n v="27"/>
    <x v="0"/>
  </r>
  <r>
    <x v="22"/>
    <d v="2021-10-30T20:31:29"/>
    <x v="0"/>
    <x v="87"/>
    <x v="3834"/>
    <n v="6947386"/>
    <s v="NULL"/>
    <n v="83798572.409799993"/>
    <n v="68"/>
    <x v="0"/>
  </r>
  <r>
    <x v="22"/>
    <d v="2021-10-30T20:31:29"/>
    <x v="0"/>
    <x v="57"/>
    <x v="4695"/>
    <n v="366434152"/>
    <s v="NULL"/>
    <n v="83696600.531299993"/>
    <n v="18"/>
    <x v="0"/>
  </r>
  <r>
    <x v="22"/>
    <d v="2021-10-30T20:31:29"/>
    <x v="0"/>
    <x v="325"/>
    <x v="664"/>
    <s v="DAY &amp; ZIMMERMANN"/>
    <n v="0"/>
    <n v="83219824.303200006"/>
    <n v="463"/>
    <x v="1"/>
  </r>
  <r>
    <x v="22"/>
    <d v="2021-10-30T20:31:29"/>
    <x v="0"/>
    <x v="58"/>
    <x v="4696"/>
    <n v="829288856"/>
    <s v="NULL"/>
    <n v="83174653.024399996"/>
    <n v="102"/>
    <x v="0"/>
  </r>
  <r>
    <x v="22"/>
    <d v="2021-10-30T20:31:29"/>
    <x v="0"/>
    <x v="326"/>
    <x v="249"/>
    <s v="CAE"/>
    <n v="0"/>
    <n v="82878050.609899998"/>
    <n v="140"/>
    <x v="1"/>
  </r>
  <r>
    <x v="22"/>
    <d v="2021-10-30T20:31:29"/>
    <x v="0"/>
    <x v="59"/>
    <x v="3980"/>
    <n v="128651341"/>
    <s v="NULL"/>
    <n v="82857334.125"/>
    <n v="30"/>
    <x v="0"/>
  </r>
  <r>
    <x v="22"/>
    <d v="2021-10-30T20:31:29"/>
    <x v="0"/>
    <x v="60"/>
    <x v="4540"/>
    <n v="18243985"/>
    <s v="NULL"/>
    <n v="82287895.6523"/>
    <n v="29"/>
    <x v="0"/>
  </r>
  <r>
    <x v="22"/>
    <d v="2021-10-30T20:31:29"/>
    <x v="0"/>
    <x v="61"/>
    <x v="4164"/>
    <n v="146595736"/>
    <s v="NULL"/>
    <n v="82283825.276700005"/>
    <n v="145"/>
    <x v="0"/>
  </r>
  <r>
    <x v="22"/>
    <d v="2021-10-30T20:31:29"/>
    <x v="0"/>
    <x v="62"/>
    <x v="4697"/>
    <n v="859075835"/>
    <s v="NULL"/>
    <n v="81707279.25"/>
    <n v="2"/>
    <x v="0"/>
  </r>
  <r>
    <x v="22"/>
    <d v="2021-10-30T20:31:29"/>
    <x v="0"/>
    <x v="63"/>
    <x v="3549"/>
    <n v="189071368"/>
    <s v="NULL"/>
    <n v="81553207.783800006"/>
    <n v="723"/>
    <x v="0"/>
  </r>
  <r>
    <x v="22"/>
    <d v="2021-10-30T20:31:29"/>
    <x v="0"/>
    <x v="333"/>
    <x v="3534"/>
    <s v="CENTERRA GROUP"/>
    <n v="0"/>
    <n v="81543893.543200001"/>
    <n v="374"/>
    <x v="1"/>
  </r>
  <r>
    <x v="22"/>
    <d v="2021-10-30T20:31:29"/>
    <x v="0"/>
    <x v="334"/>
    <x v="2502"/>
    <s v="HUNT COMPANIES"/>
    <n v="0"/>
    <n v="81455795.400399998"/>
    <n v="51"/>
    <x v="1"/>
  </r>
  <r>
    <x v="22"/>
    <d v="2021-10-30T20:31:29"/>
    <x v="0"/>
    <x v="64"/>
    <x v="3457"/>
    <n v="128342156"/>
    <s v="NULL"/>
    <n v="81224953.848700002"/>
    <n v="64"/>
    <x v="0"/>
  </r>
  <r>
    <x v="22"/>
    <d v="2021-10-30T20:31:29"/>
    <x v="0"/>
    <x v="335"/>
    <x v="3639"/>
    <s v="CONTI FEDERAL"/>
    <n v="0"/>
    <n v="80984164.019800007"/>
    <n v="86"/>
    <x v="1"/>
  </r>
  <r>
    <x v="22"/>
    <d v="2021-10-30T20:31:29"/>
    <x v="0"/>
    <x v="65"/>
    <x v="4698"/>
    <n v="806984998"/>
    <s v="NULL"/>
    <n v="80570540.875"/>
    <n v="20"/>
    <x v="0"/>
  </r>
  <r>
    <x v="22"/>
    <d v="2021-10-30T20:31:29"/>
    <x v="0"/>
    <x v="66"/>
    <x v="4699"/>
    <n v="107904625"/>
    <s v="NULL"/>
    <n v="80536799"/>
    <n v="8"/>
    <x v="0"/>
  </r>
  <r>
    <x v="22"/>
    <d v="2021-10-30T20:31:29"/>
    <x v="0"/>
    <x v="67"/>
    <x v="3706"/>
    <n v="806095217"/>
    <s v="NULL"/>
    <n v="80495129.365899995"/>
    <n v="870"/>
    <x v="0"/>
  </r>
  <r>
    <x v="22"/>
    <d v="2021-10-30T20:31:29"/>
    <x v="0"/>
    <x v="336"/>
    <x v="4404"/>
    <s v="AMERICAN HOSPITAL SERVICE GROUP"/>
    <n v="0"/>
    <n v="80174272.304100007"/>
    <n v="539"/>
    <x v="1"/>
  </r>
  <r>
    <x v="22"/>
    <d v="2021-10-30T20:31:29"/>
    <x v="0"/>
    <x v="337"/>
    <x v="1395"/>
    <s v="CNA"/>
    <n v="0"/>
    <n v="79889050.489999995"/>
    <n v="657"/>
    <x v="1"/>
  </r>
  <r>
    <x v="22"/>
    <d v="2021-10-30T20:31:29"/>
    <x v="0"/>
    <x v="68"/>
    <x v="4700"/>
    <n v="687737494"/>
    <s v="NULL"/>
    <n v="79756744.5211"/>
    <n v="6"/>
    <x v="0"/>
  </r>
  <r>
    <x v="22"/>
    <d v="2021-10-30T20:31:29"/>
    <x v="0"/>
    <x v="338"/>
    <x v="2667"/>
    <s v="LB &amp; B ASSOCIATES"/>
    <n v="0"/>
    <n v="79719551.149599999"/>
    <n v="922"/>
    <x v="1"/>
  </r>
  <r>
    <x v="22"/>
    <d v="2021-10-30T20:31:29"/>
    <x v="0"/>
    <x v="339"/>
    <x v="2642"/>
    <s v="ESTERLINE"/>
    <n v="0"/>
    <n v="79378479.183599994"/>
    <n v="118"/>
    <x v="1"/>
  </r>
  <r>
    <x v="22"/>
    <d v="2021-10-30T20:31:29"/>
    <x v="0"/>
    <x v="69"/>
    <x v="4701"/>
    <n v="828112990"/>
    <s v="NULL"/>
    <n v="79286064"/>
    <n v="12"/>
    <x v="0"/>
  </r>
  <r>
    <x v="22"/>
    <d v="2021-10-30T20:31:29"/>
    <x v="0"/>
    <x v="340"/>
    <x v="196"/>
    <s v="EXIDE ELECTRONICS"/>
    <n v="0"/>
    <n v="79174028.309900001"/>
    <n v="1411"/>
    <x v="1"/>
  </r>
  <r>
    <x v="22"/>
    <d v="2021-10-30T20:31:29"/>
    <x v="0"/>
    <x v="70"/>
    <x v="2446"/>
    <n v="119077303"/>
    <s v="NULL"/>
    <n v="78576781.709600002"/>
    <n v="349"/>
    <x v="0"/>
  </r>
  <r>
    <x v="22"/>
    <d v="2021-10-30T20:31:29"/>
    <x v="0"/>
    <x v="341"/>
    <x v="3652"/>
    <s v="MILITARY PERSONNEL SERVICES CORPORATION"/>
    <n v="0"/>
    <n v="77597288.052000001"/>
    <n v="289"/>
    <x v="1"/>
  </r>
  <r>
    <x v="22"/>
    <d v="2021-10-30T20:31:29"/>
    <x v="0"/>
    <x v="342"/>
    <x v="1626"/>
    <s v="UNIVERSITY OF CALIFORNIA"/>
    <n v="0"/>
    <n v="77590214.357099995"/>
    <n v="531"/>
    <x v="1"/>
  </r>
  <r>
    <x v="22"/>
    <d v="2021-10-30T20:31:29"/>
    <x v="0"/>
    <x v="343"/>
    <x v="3025"/>
    <s v="TELECOTE RESEARCH"/>
    <n v="0"/>
    <n v="77533465.650700003"/>
    <n v="301"/>
    <x v="1"/>
  </r>
  <r>
    <x v="22"/>
    <d v="2021-10-30T20:31:29"/>
    <x v="0"/>
    <x v="344"/>
    <x v="4462"/>
    <s v="DMD"/>
    <n v="1"/>
    <n v="77277934.649399996"/>
    <n v="240"/>
    <x v="1"/>
  </r>
  <r>
    <x v="22"/>
    <d v="2021-10-30T20:31:29"/>
    <x v="0"/>
    <x v="345"/>
    <x v="3180"/>
    <s v="MEGGITT CORP USA"/>
    <n v="0"/>
    <n v="76679717.637500003"/>
    <n v="699"/>
    <x v="1"/>
  </r>
  <r>
    <x v="22"/>
    <d v="2021-10-30T20:31:29"/>
    <x v="0"/>
    <x v="346"/>
    <x v="2121"/>
    <s v="SCHAFER"/>
    <n v="0"/>
    <n v="76590501.387500003"/>
    <n v="173"/>
    <x v="1"/>
  </r>
  <r>
    <x v="22"/>
    <d v="2021-10-30T20:31:29"/>
    <x v="0"/>
    <x v="71"/>
    <x v="2451"/>
    <n v="91748764"/>
    <s v="NULL"/>
    <n v="76467571.592999995"/>
    <n v="79"/>
    <x v="0"/>
  </r>
  <r>
    <x v="22"/>
    <d v="2021-10-30T20:31:29"/>
    <x v="0"/>
    <x v="347"/>
    <x v="2928"/>
    <s v="DLT SOLUTIONS"/>
    <n v="0"/>
    <n v="75960004.476400003"/>
    <n v="1059"/>
    <x v="1"/>
  </r>
  <r>
    <x v="22"/>
    <d v="2021-10-30T20:31:29"/>
    <x v="0"/>
    <x v="348"/>
    <x v="2778"/>
    <s v="OMNICOM GROUP"/>
    <n v="0"/>
    <n v="75828248.398399994"/>
    <n v="45"/>
    <x v="1"/>
  </r>
  <r>
    <x v="22"/>
    <d v="2021-10-30T20:31:29"/>
    <x v="0"/>
    <x v="349"/>
    <x v="4009"/>
    <s v="THE HENRY M JACKSON FOUNDATION"/>
    <n v="0"/>
    <n v="75726981.5352"/>
    <n v="161"/>
    <x v="1"/>
  </r>
  <r>
    <x v="22"/>
    <d v="2021-10-30T20:31:29"/>
    <x v="0"/>
    <x v="72"/>
    <x v="4004"/>
    <n v="48761022"/>
    <s v="NULL"/>
    <n v="75603497.674999997"/>
    <n v="90"/>
    <x v="0"/>
  </r>
  <r>
    <x v="22"/>
    <d v="2021-10-30T20:31:29"/>
    <x v="0"/>
    <x v="350"/>
    <x v="2525"/>
    <s v="CENTENNIAL CONTRACTORS ENT"/>
    <n v="0"/>
    <n v="75585870.144199997"/>
    <n v="532"/>
    <x v="1"/>
  </r>
  <r>
    <x v="22"/>
    <d v="2021-10-30T20:31:29"/>
    <x v="0"/>
    <x v="88"/>
    <x v="3116"/>
    <n v="48505366"/>
    <s v="NULL"/>
    <n v="75538098.418599993"/>
    <n v="187"/>
    <x v="0"/>
  </r>
  <r>
    <x v="22"/>
    <d v="2021-10-30T20:31:29"/>
    <x v="0"/>
    <x v="351"/>
    <x v="3847"/>
    <s v="GRYPHON TECHNOLOGIES"/>
    <n v="0"/>
    <n v="75425443.057600006"/>
    <n v="324"/>
    <x v="1"/>
  </r>
  <r>
    <x v="22"/>
    <d v="2021-10-30T20:31:29"/>
    <x v="0"/>
    <x v="352"/>
    <x v="4439"/>
    <s v="AVON RUBBER"/>
    <n v="0"/>
    <n v="74973388.176499993"/>
    <n v="55"/>
    <x v="1"/>
  </r>
  <r>
    <x v="22"/>
    <d v="2021-10-30T20:31:29"/>
    <x v="0"/>
    <x v="353"/>
    <x v="2556"/>
    <s v="VT GRIFFIN SERVICES"/>
    <n v="0"/>
    <n v="74845131.719099998"/>
    <n v="210"/>
    <x v="1"/>
  </r>
  <r>
    <x v="22"/>
    <d v="2021-10-30T20:31:29"/>
    <x v="0"/>
    <x v="73"/>
    <x v="3190"/>
    <n v="106717353"/>
    <s v="NULL"/>
    <n v="74758412"/>
    <n v="36"/>
    <x v="0"/>
  </r>
  <r>
    <x v="22"/>
    <d v="2021-10-30T20:31:29"/>
    <x v="0"/>
    <x v="354"/>
    <x v="4436"/>
    <s v="INTUITIVE"/>
    <n v="0"/>
    <n v="74551267.869000003"/>
    <n v="174"/>
    <x v="1"/>
  </r>
  <r>
    <x v="22"/>
    <d v="2021-10-30T20:31:29"/>
    <x v="0"/>
    <x v="355"/>
    <x v="3052"/>
    <s v="KNOLL"/>
    <n v="0"/>
    <n v="73952049.601899996"/>
    <n v="972"/>
    <x v="1"/>
  </r>
  <r>
    <x v="22"/>
    <d v="2021-10-30T20:31:29"/>
    <x v="0"/>
    <x v="74"/>
    <x v="4472"/>
    <n v="153897793"/>
    <s v="NULL"/>
    <n v="73932680.706100002"/>
    <n v="56"/>
    <x v="0"/>
  </r>
  <r>
    <x v="22"/>
    <d v="2021-10-30T20:31:29"/>
    <x v="0"/>
    <x v="356"/>
    <x v="3801"/>
    <s v="RLM SERVICES"/>
    <n v="0"/>
    <n v="73900882.766599998"/>
    <n v="612"/>
    <x v="1"/>
  </r>
  <r>
    <x v="22"/>
    <d v="2021-10-30T20:31:29"/>
    <x v="0"/>
    <x v="357"/>
    <x v="3047"/>
    <s v="PRIDE INDUSTRIES"/>
    <n v="0"/>
    <n v="73354883.502200007"/>
    <n v="166"/>
    <x v="1"/>
  </r>
  <r>
    <x v="22"/>
    <d v="2021-10-30T20:31:29"/>
    <x v="0"/>
    <x v="75"/>
    <x v="3746"/>
    <n v="809580439"/>
    <s v="NULL"/>
    <n v="72938774.898399994"/>
    <n v="96"/>
    <x v="0"/>
  </r>
  <r>
    <x v="22"/>
    <d v="2021-10-30T20:31:29"/>
    <x v="0"/>
    <x v="358"/>
    <x v="3595"/>
    <s v="ZAF Group"/>
    <n v="0"/>
    <n v="72868854.6699"/>
    <n v="14"/>
    <x v="1"/>
  </r>
  <r>
    <x v="22"/>
    <d v="2021-10-30T20:31:29"/>
    <x v="0"/>
    <x v="359"/>
    <x v="3684"/>
    <s v="MICROSOFT"/>
    <n v="0"/>
    <n v="72716998.701299995"/>
    <n v="214"/>
    <x v="1"/>
  </r>
  <r>
    <x v="22"/>
    <d v="2021-10-30T20:31:29"/>
    <x v="0"/>
    <x v="76"/>
    <x v="3585"/>
    <n v="122627289"/>
    <s v="NULL"/>
    <n v="72675853"/>
    <n v="21"/>
    <x v="0"/>
  </r>
  <r>
    <x v="22"/>
    <d v="2021-10-30T20:31:29"/>
    <x v="0"/>
    <x v="360"/>
    <x v="1703"/>
    <s v="FORCE 3"/>
    <n v="0"/>
    <n v="72358173.567699999"/>
    <n v="813"/>
    <x v="1"/>
  </r>
  <r>
    <x v="22"/>
    <d v="2021-10-30T20:31:29"/>
    <x v="0"/>
    <x v="361"/>
    <x v="2103"/>
    <s v="WOODSIDE HOMES"/>
    <n v="0"/>
    <n v="72346486.296900004"/>
    <n v="5"/>
    <x v="1"/>
  </r>
  <r>
    <x v="22"/>
    <d v="2021-10-30T20:31:29"/>
    <x v="0"/>
    <x v="77"/>
    <x v="4702"/>
    <n v="54982574"/>
    <s v="NULL"/>
    <n v="72053238.1329"/>
    <n v="45"/>
    <x v="0"/>
  </r>
  <r>
    <x v="22"/>
    <d v="2021-10-30T20:31:29"/>
    <x v="0"/>
    <x v="89"/>
    <x v="4425"/>
    <n v="131939360"/>
    <s v="NULL"/>
    <n v="72029457.748099998"/>
    <n v="31"/>
    <x v="0"/>
  </r>
  <r>
    <x v="22"/>
    <d v="2021-10-30T20:31:29"/>
    <x v="0"/>
    <x v="362"/>
    <x v="279"/>
    <s v="MAPCO INC"/>
    <n v="0"/>
    <n v="71728471.348800004"/>
    <n v="281"/>
    <x v="1"/>
  </r>
  <r>
    <x v="22"/>
    <d v="2021-10-30T20:31:29"/>
    <x v="0"/>
    <x v="363"/>
    <x v="4703"/>
    <s v="EITZEN MARATIME SERVICES ASA"/>
    <n v="0"/>
    <n v="71692643.612100005"/>
    <n v="2230"/>
    <x v="1"/>
  </r>
  <r>
    <x v="22"/>
    <d v="2021-10-30T20:31:29"/>
    <x v="0"/>
    <x v="364"/>
    <x v="3306"/>
    <s v="NETWORK IMAGINING"/>
    <n v="0"/>
    <n v="71673865.585099995"/>
    <n v="195"/>
    <x v="1"/>
  </r>
  <r>
    <x v="22"/>
    <d v="2021-10-30T20:31:29"/>
    <x v="0"/>
    <x v="365"/>
    <x v="2313"/>
    <s v="LONGBOW [LOCKHEED MARTIN/NORTHROP GRUMMAN]"/>
    <n v="1"/>
    <n v="71666260.133399993"/>
    <n v="108"/>
    <x v="1"/>
  </r>
  <r>
    <x v="22"/>
    <d v="2021-10-30T20:31:29"/>
    <x v="0"/>
    <x v="78"/>
    <x v="4308"/>
    <n v="100796015"/>
    <s v="NULL"/>
    <n v="71649308.335899994"/>
    <n v="153"/>
    <x v="0"/>
  </r>
  <r>
    <x v="22"/>
    <d v="2021-10-30T20:31:29"/>
    <x v="0"/>
    <x v="90"/>
    <x v="4704"/>
    <n v="619338010"/>
    <s v="NULL"/>
    <n v="71429954.437600002"/>
    <n v="13"/>
    <x v="0"/>
  </r>
  <r>
    <x v="22"/>
    <d v="2021-10-30T20:31:29"/>
    <x v="0"/>
    <x v="366"/>
    <x v="2673"/>
    <s v="CSRA"/>
    <n v="0"/>
    <n v="71105267.8125"/>
    <n v="12"/>
    <x v="1"/>
  </r>
  <r>
    <x v="22"/>
    <d v="2021-10-30T20:31:29"/>
    <x v="0"/>
    <x v="79"/>
    <x v="4414"/>
    <n v="43227326"/>
    <s v="NULL"/>
    <n v="70863954.384800002"/>
    <n v="35"/>
    <x v="0"/>
  </r>
  <r>
    <x v="22"/>
    <d v="2021-10-30T20:31:29"/>
    <x v="0"/>
    <x v="91"/>
    <x v="2629"/>
    <n v="92398189"/>
    <s v="NULL"/>
    <n v="70806440.928399995"/>
    <n v="32"/>
    <x v="0"/>
  </r>
  <r>
    <x v="22"/>
    <d v="2021-10-30T20:31:29"/>
    <x v="0"/>
    <x v="80"/>
    <x v="4407"/>
    <n v="785111787"/>
    <s v="NULL"/>
    <n v="70547745.074699998"/>
    <n v="104"/>
    <x v="0"/>
  </r>
  <r>
    <x v="22"/>
    <d v="2021-10-30T20:31:29"/>
    <x v="0"/>
    <x v="367"/>
    <x v="2206"/>
    <s v="NAN INC"/>
    <n v="0"/>
    <n v="70170758.640100002"/>
    <n v="97"/>
    <x v="1"/>
  </r>
  <r>
    <x v="22"/>
    <d v="2021-10-30T20:31:29"/>
    <x v="0"/>
    <x v="81"/>
    <x v="2678"/>
    <n v="132281031"/>
    <s v="NULL"/>
    <n v="69827346.226799995"/>
    <n v="469"/>
    <x v="0"/>
  </r>
  <r>
    <x v="22"/>
    <d v="2021-10-30T20:31:29"/>
    <x v="0"/>
    <x v="82"/>
    <x v="4361"/>
    <n v="551017150"/>
    <s v="NULL"/>
    <n v="69745960.980100006"/>
    <n v="422"/>
    <x v="0"/>
  </r>
  <r>
    <x v="22"/>
    <d v="2021-10-30T20:31:29"/>
    <x v="0"/>
    <x v="92"/>
    <x v="4021"/>
    <n v="788495232"/>
    <s v="NULL"/>
    <n v="69734981.784799993"/>
    <n v="1000"/>
    <x v="0"/>
  </r>
  <r>
    <x v="22"/>
    <d v="2021-10-30T20:31:29"/>
    <x v="0"/>
    <x v="368"/>
    <x v="3515"/>
    <s v="RADIANCE TECHNOLOGIES"/>
    <n v="0"/>
    <n v="69486401.896599993"/>
    <n v="265"/>
    <x v="1"/>
  </r>
  <r>
    <x v="22"/>
    <d v="2021-10-30T20:31:29"/>
    <x v="0"/>
    <x v="369"/>
    <x v="2958"/>
    <s v="ROBERTSON FUEL SYSTEMS"/>
    <n v="0"/>
    <n v="69473698.503900006"/>
    <n v="321"/>
    <x v="1"/>
  </r>
  <r>
    <x v="22"/>
    <d v="2021-10-30T20:31:29"/>
    <x v="0"/>
    <x v="93"/>
    <x v="3695"/>
    <n v="534991922"/>
    <s v="NULL"/>
    <n v="69192245.570700005"/>
    <n v="27"/>
    <x v="0"/>
  </r>
  <r>
    <x v="22"/>
    <d v="2021-10-30T20:31:29"/>
    <x v="0"/>
    <x v="83"/>
    <x v="4705"/>
    <n v="644354821"/>
    <s v="NULL"/>
    <n v="69166496"/>
    <n v="1"/>
    <x v="0"/>
  </r>
  <r>
    <x v="22"/>
    <d v="2021-10-30T20:31:29"/>
    <x v="0"/>
    <x v="84"/>
    <x v="4471"/>
    <n v="825347532"/>
    <s v="NULL"/>
    <n v="69158291"/>
    <n v="5"/>
    <x v="0"/>
  </r>
  <r>
    <x v="22"/>
    <d v="2021-10-30T20:31:29"/>
    <x v="0"/>
    <x v="94"/>
    <x v="4201"/>
    <n v="121257708"/>
    <s v="NULL"/>
    <n v="69105447.610699996"/>
    <n v="198"/>
    <x v="0"/>
  </r>
  <r>
    <x v="22"/>
    <d v="2021-10-30T20:31:29"/>
    <x v="0"/>
    <x v="95"/>
    <x v="3018"/>
    <n v="552653560"/>
    <s v="NULL"/>
    <n v="68878767.812600002"/>
    <n v="23"/>
    <x v="0"/>
  </r>
  <r>
    <x v="22"/>
    <d v="2021-10-30T20:31:29"/>
    <x v="0"/>
    <x v="96"/>
    <x v="3192"/>
    <n v="216181081"/>
    <s v="NULL"/>
    <n v="68750799.958700001"/>
    <n v="60"/>
    <x v="0"/>
  </r>
  <r>
    <x v="22"/>
    <d v="2021-10-30T20:31:29"/>
    <x v="0"/>
    <x v="370"/>
    <x v="3084"/>
    <s v="ULTRA ELECTRONICS"/>
    <n v="0"/>
    <n v="68266735.965399995"/>
    <n v="317"/>
    <x v="1"/>
  </r>
  <r>
    <x v="22"/>
    <d v="2021-10-30T20:31:29"/>
    <x v="0"/>
    <x v="371"/>
    <x v="2193"/>
    <s v="AMERIQUAL GROUP"/>
    <n v="0"/>
    <n v="68180511.125"/>
    <n v="144"/>
    <x v="1"/>
  </r>
  <r>
    <x v="22"/>
    <d v="2021-10-30T20:31:29"/>
    <x v="0"/>
    <x v="372"/>
    <x v="176"/>
    <s v="MARTIN BAKER"/>
    <n v="0"/>
    <n v="68170642.126100004"/>
    <n v="273"/>
    <x v="1"/>
  </r>
  <r>
    <x v="22"/>
    <d v="2021-10-30T20:31:29"/>
    <x v="0"/>
    <x v="97"/>
    <x v="3049"/>
    <n v="628118226"/>
    <s v="NULL"/>
    <n v="68054278.532700002"/>
    <n v="38"/>
    <x v="0"/>
  </r>
  <r>
    <x v="22"/>
    <d v="2021-10-30T20:31:29"/>
    <x v="0"/>
    <x v="373"/>
    <x v="3208"/>
    <s v="TERADYNE"/>
    <n v="0"/>
    <n v="67977162.785600007"/>
    <n v="238"/>
    <x v="1"/>
  </r>
  <r>
    <x v="22"/>
    <d v="2021-10-30T20:31:29"/>
    <x v="0"/>
    <x v="98"/>
    <x v="4199"/>
    <n v="198238235"/>
    <s v="NULL"/>
    <n v="67962289.222800002"/>
    <n v="76"/>
    <x v="0"/>
  </r>
  <r>
    <x v="22"/>
    <d v="2021-10-30T20:31:29"/>
    <x v="0"/>
    <x v="374"/>
    <x v="2384"/>
    <s v="JF TAYLOR"/>
    <n v="0"/>
    <n v="67750950.959199995"/>
    <n v="63"/>
    <x v="1"/>
  </r>
  <r>
    <x v="22"/>
    <d v="2021-10-30T20:31:29"/>
    <x v="0"/>
    <x v="99"/>
    <x v="3510"/>
    <n v="83957956"/>
    <s v="NULL"/>
    <n v="67351586.625"/>
    <n v="42"/>
    <x v="0"/>
  </r>
  <r>
    <x v="22"/>
    <d v="2021-10-30T20:31:29"/>
    <x v="0"/>
    <x v="100"/>
    <x v="3371"/>
    <n v="148087661"/>
    <s v="NULL"/>
    <n v="67316642.205200002"/>
    <n v="144"/>
    <x v="0"/>
  </r>
  <r>
    <x v="22"/>
    <d v="2021-10-30T20:31:29"/>
    <x v="0"/>
    <x v="375"/>
    <x v="4078"/>
    <s v="HYUNDAI"/>
    <n v="0"/>
    <n v="67259560"/>
    <n v="1"/>
    <x v="1"/>
  </r>
  <r>
    <x v="22"/>
    <d v="2021-10-30T20:31:29"/>
    <x v="0"/>
    <x v="101"/>
    <x v="3157"/>
    <n v="1667161"/>
    <s v="NULL"/>
    <n v="67096062"/>
    <n v="3410"/>
    <x v="0"/>
  </r>
  <r>
    <x v="22"/>
    <d v="2021-10-30T20:31:29"/>
    <x v="0"/>
    <x v="376"/>
    <x v="3681"/>
    <s v="SPECTRUM HEALTHCARE RESOURCES"/>
    <n v="0"/>
    <n v="66967791.128700003"/>
    <n v="597"/>
    <x v="1"/>
  </r>
  <r>
    <x v="22"/>
    <d v="2021-10-30T20:31:29"/>
    <x v="0"/>
    <x v="377"/>
    <x v="787"/>
    <s v="SEALIFT HOLDINGS"/>
    <n v="0"/>
    <n v="66850512.989200003"/>
    <n v="77"/>
    <x v="1"/>
  </r>
  <r>
    <x v="22"/>
    <d v="2021-10-30T20:31:29"/>
    <x v="0"/>
    <x v="378"/>
    <x v="3159"/>
    <s v="EOD TECHNOLOGY"/>
    <n v="0"/>
    <n v="66773418.082000002"/>
    <n v="83"/>
    <x v="1"/>
  </r>
  <r>
    <x v="22"/>
    <d v="2021-10-30T20:31:29"/>
    <x v="0"/>
    <x v="379"/>
    <x v="4706"/>
    <s v="TRIBALCO"/>
    <n v="0"/>
    <n v="66746097.311999999"/>
    <n v="150"/>
    <x v="1"/>
  </r>
  <r>
    <x v="22"/>
    <d v="2021-10-30T20:31:29"/>
    <x v="0"/>
    <x v="380"/>
    <x v="3322"/>
    <s v="SKOOKUM"/>
    <n v="0"/>
    <n v="66469681.908399999"/>
    <n v="246"/>
    <x v="1"/>
  </r>
  <r>
    <x v="22"/>
    <d v="2021-10-30T20:31:29"/>
    <x v="0"/>
    <x v="102"/>
    <x v="3275"/>
    <n v="193272739"/>
    <s v="NULL"/>
    <n v="66423894"/>
    <n v="4"/>
    <x v="0"/>
  </r>
  <r>
    <x v="22"/>
    <d v="2021-10-30T20:31:29"/>
    <x v="0"/>
    <x v="0"/>
    <x v="175"/>
    <s v="Classified Domestic Contractor"/>
    <n v="0"/>
    <n v="66286836.478100002"/>
    <n v="2399"/>
    <x v="1"/>
  </r>
  <r>
    <x v="22"/>
    <d v="2021-10-30T20:31:29"/>
    <x v="0"/>
    <x v="381"/>
    <x v="4153"/>
    <s v="THE LOGISTICS"/>
    <n v="0"/>
    <n v="66134237.396300003"/>
    <n v="67"/>
    <x v="1"/>
  </r>
  <r>
    <x v="22"/>
    <d v="2021-10-30T20:31:29"/>
    <x v="0"/>
    <x v="103"/>
    <x v="4228"/>
    <n v="132074282"/>
    <s v="NULL"/>
    <n v="65948727.546899997"/>
    <n v="18"/>
    <x v="0"/>
  </r>
  <r>
    <x v="22"/>
    <d v="2021-10-30T20:31:29"/>
    <x v="0"/>
    <x v="104"/>
    <x v="4387"/>
    <n v="807114819"/>
    <s v="NULL"/>
    <n v="65870606.9375"/>
    <n v="37"/>
    <x v="0"/>
  </r>
  <r>
    <x v="22"/>
    <d v="2021-10-30T20:31:29"/>
    <x v="0"/>
    <x v="382"/>
    <x v="1962"/>
    <s v="VINNELL-BROWN &amp; ROOT"/>
    <n v="1"/>
    <n v="65656433.375"/>
    <n v="17"/>
    <x v="1"/>
  </r>
  <r>
    <x v="22"/>
    <d v="2021-10-30T20:31:29"/>
    <x v="0"/>
    <x v="105"/>
    <x v="3397"/>
    <n v="72118748"/>
    <s v="NULL"/>
    <n v="65481285.699600004"/>
    <n v="354"/>
    <x v="0"/>
  </r>
  <r>
    <x v="22"/>
    <d v="2021-10-30T20:31:29"/>
    <x v="0"/>
    <x v="383"/>
    <x v="2160"/>
    <s v="BRUTON STREET"/>
    <n v="0"/>
    <n v="65353663.349200003"/>
    <n v="215"/>
    <x v="1"/>
  </r>
  <r>
    <x v="22"/>
    <d v="2021-10-30T20:31:29"/>
    <x v="0"/>
    <x v="106"/>
    <x v="4217"/>
    <n v="607812638"/>
    <s v="NULL"/>
    <n v="64639972.132700004"/>
    <n v="49"/>
    <x v="0"/>
  </r>
  <r>
    <x v="22"/>
    <d v="2021-10-30T20:31:29"/>
    <x v="0"/>
    <x v="107"/>
    <x v="4192"/>
    <n v="615369514"/>
    <s v="NULL"/>
    <n v="64532317.906300001"/>
    <n v="125"/>
    <x v="0"/>
  </r>
  <r>
    <x v="22"/>
    <d v="2021-10-30T20:31:29"/>
    <x v="0"/>
    <x v="384"/>
    <x v="3727"/>
    <s v="GOLDBELT"/>
    <n v="0"/>
    <n v="64517884.049099997"/>
    <n v="360"/>
    <x v="1"/>
  </r>
  <r>
    <x v="22"/>
    <d v="2021-10-30T20:31:29"/>
    <x v="0"/>
    <x v="385"/>
    <x v="4418"/>
    <s v="FOSTER FUELS"/>
    <n v="0"/>
    <n v="64480861.3895"/>
    <n v="183"/>
    <x v="1"/>
  </r>
  <r>
    <x v="22"/>
    <d v="2021-10-30T20:31:29"/>
    <x v="0"/>
    <x v="108"/>
    <x v="3962"/>
    <n v="10234685"/>
    <s v="NULL"/>
    <n v="64389552.104999997"/>
    <n v="544"/>
    <x v="0"/>
  </r>
  <r>
    <x v="22"/>
    <d v="2021-10-30T20:31:29"/>
    <x v="0"/>
    <x v="109"/>
    <x v="3884"/>
    <n v="621500458"/>
    <s v="NULL"/>
    <n v="64253747.461099997"/>
    <n v="18"/>
    <x v="0"/>
  </r>
  <r>
    <x v="22"/>
    <d v="2021-10-30T20:31:29"/>
    <x v="0"/>
    <x v="386"/>
    <x v="2609"/>
    <s v="LOGISTICS MANAGEMENT INSTITUTE"/>
    <n v="0"/>
    <n v="64169362.425999999"/>
    <n v="274"/>
    <x v="1"/>
  </r>
  <r>
    <x v="22"/>
    <d v="2021-10-30T20:31:29"/>
    <x v="0"/>
    <x v="110"/>
    <x v="2630"/>
    <n v="847940111"/>
    <s v="NULL"/>
    <n v="64168687.646899998"/>
    <n v="11"/>
    <x v="0"/>
  </r>
  <r>
    <x v="22"/>
    <d v="2021-10-30T20:31:29"/>
    <x v="0"/>
    <x v="387"/>
    <x v="216"/>
    <s v="AMERICAN SYSTEMS"/>
    <n v="0"/>
    <n v="64121975.920999996"/>
    <n v="136"/>
    <x v="1"/>
  </r>
  <r>
    <x v="22"/>
    <d v="2021-10-30T20:31:29"/>
    <x v="0"/>
    <x v="388"/>
    <x v="3277"/>
    <s v="HASKELL COMPANY"/>
    <n v="0"/>
    <n v="63588459.013300002"/>
    <n v="44"/>
    <x v="1"/>
  </r>
  <r>
    <x v="22"/>
    <d v="2021-10-30T20:31:29"/>
    <x v="0"/>
    <x v="111"/>
    <x v="4137"/>
    <n v="624770475"/>
    <s v="NULL"/>
    <n v="63229205.569499999"/>
    <n v="276"/>
    <x v="0"/>
  </r>
  <r>
    <x v="22"/>
    <d v="2021-10-30T20:31:29"/>
    <x v="0"/>
    <x v="112"/>
    <x v="1067"/>
    <n v="6926927"/>
    <s v="NULL"/>
    <n v="63050413"/>
    <n v="4"/>
    <x v="0"/>
  </r>
  <r>
    <x v="22"/>
    <d v="2021-10-30T20:31:29"/>
    <x v="0"/>
    <x v="389"/>
    <x v="2107"/>
    <s v="TODD SHIPYARDS"/>
    <n v="0"/>
    <n v="62670178.079599999"/>
    <n v="290"/>
    <x v="1"/>
  </r>
  <r>
    <x v="22"/>
    <d v="2021-10-30T20:31:29"/>
    <x v="0"/>
    <x v="113"/>
    <x v="4707"/>
    <n v="145408303"/>
    <s v="NULL"/>
    <n v="62577632.860299997"/>
    <n v="88"/>
    <x v="0"/>
  </r>
  <r>
    <x v="22"/>
    <d v="2021-10-30T20:31:29"/>
    <x v="0"/>
    <x v="114"/>
    <x v="4151"/>
    <n v="623588634"/>
    <s v="NULL"/>
    <n v="62563619"/>
    <n v="15"/>
    <x v="0"/>
  </r>
  <r>
    <x v="22"/>
    <d v="2021-10-30T20:31:29"/>
    <x v="0"/>
    <x v="115"/>
    <x v="2916"/>
    <n v="836301622"/>
    <s v="NULL"/>
    <n v="62542738.599100001"/>
    <n v="60"/>
    <x v="0"/>
  </r>
  <r>
    <x v="22"/>
    <d v="2021-10-30T20:31:29"/>
    <x v="0"/>
    <x v="116"/>
    <x v="4317"/>
    <n v="187584321"/>
    <s v="NULL"/>
    <n v="62470517.5"/>
    <n v="16"/>
    <x v="0"/>
  </r>
  <r>
    <x v="22"/>
    <d v="2021-10-30T20:31:29"/>
    <x v="0"/>
    <x v="390"/>
    <x v="717"/>
    <s v="COLSA"/>
    <n v="0"/>
    <n v="62417230.594899997"/>
    <n v="262"/>
    <x v="1"/>
  </r>
  <r>
    <x v="22"/>
    <d v="2021-10-30T20:31:29"/>
    <x v="0"/>
    <x v="391"/>
    <x v="4289"/>
    <s v="PACIFIC ARCHITECTS &amp; ENGINEERS"/>
    <n v="0"/>
    <n v="62397561.427900001"/>
    <n v="76"/>
    <x v="0"/>
  </r>
  <r>
    <x v="22"/>
    <d v="2021-10-30T20:31:29"/>
    <x v="0"/>
    <x v="117"/>
    <x v="4708"/>
    <n v="1288364"/>
    <s v="NULL"/>
    <n v="62342773.5057"/>
    <n v="66"/>
    <x v="0"/>
  </r>
  <r>
    <x v="22"/>
    <d v="2021-10-30T20:31:29"/>
    <x v="0"/>
    <x v="118"/>
    <x v="4312"/>
    <n v="47114848"/>
    <s v="NULL"/>
    <n v="62273636"/>
    <n v="12"/>
    <x v="0"/>
  </r>
  <r>
    <x v="22"/>
    <d v="2021-10-30T20:31:29"/>
    <x v="0"/>
    <x v="119"/>
    <x v="3690"/>
    <n v="859400582"/>
    <s v="NULL"/>
    <n v="62101886.953299999"/>
    <n v="95"/>
    <x v="0"/>
  </r>
  <r>
    <x v="22"/>
    <d v="2021-10-30T20:31:29"/>
    <x v="0"/>
    <x v="120"/>
    <x v="3691"/>
    <n v="151072670"/>
    <s v="NULL"/>
    <n v="61996745.6118"/>
    <n v="25"/>
    <x v="0"/>
  </r>
  <r>
    <x v="22"/>
    <d v="2021-10-30T20:31:29"/>
    <x v="0"/>
    <x v="121"/>
    <x v="3943"/>
    <n v="35529804"/>
    <s v="NULL"/>
    <n v="61914850.739600003"/>
    <n v="557"/>
    <x v="0"/>
  </r>
  <r>
    <x v="22"/>
    <d v="2021-10-30T20:31:29"/>
    <x v="0"/>
    <x v="122"/>
    <x v="4543"/>
    <n v="141603428"/>
    <s v="NULL"/>
    <n v="61851180.5"/>
    <n v="17"/>
    <x v="0"/>
  </r>
  <r>
    <x v="22"/>
    <d v="2021-10-30T20:31:29"/>
    <x v="0"/>
    <x v="123"/>
    <x v="2134"/>
    <n v="185775582"/>
    <s v="NULL"/>
    <n v="61594282"/>
    <n v="25"/>
    <x v="0"/>
  </r>
  <r>
    <x v="22"/>
    <d v="2021-10-30T20:31:29"/>
    <x v="0"/>
    <x v="0"/>
    <x v="38"/>
    <s v="Unranked Vendor"/>
    <n v="1"/>
    <n v="61482693.399999999"/>
    <n v="137"/>
    <x v="1"/>
  </r>
  <r>
    <x v="22"/>
    <d v="2021-10-30T20:31:29"/>
    <x v="0"/>
    <x v="392"/>
    <x v="4709"/>
    <s v="Turner/Gilbane JV"/>
    <n v="1"/>
    <n v="61422506"/>
    <n v="23"/>
    <x v="1"/>
  </r>
  <r>
    <x v="22"/>
    <d v="2021-10-30T20:31:29"/>
    <x v="0"/>
    <x v="393"/>
    <x v="2784"/>
    <s v="RS INFORMATION SYSTEMS"/>
    <n v="0"/>
    <n v="61106127.355499998"/>
    <n v="149"/>
    <x v="1"/>
  </r>
  <r>
    <x v="22"/>
    <d v="2021-10-30T20:31:29"/>
    <x v="0"/>
    <x v="124"/>
    <x v="2838"/>
    <n v="4475216"/>
    <s v="NULL"/>
    <n v="60958649"/>
    <n v="374"/>
    <x v="0"/>
  </r>
  <r>
    <x v="22"/>
    <d v="2021-10-30T20:31:29"/>
    <x v="0"/>
    <x v="394"/>
    <x v="3261"/>
    <s v="IRIDIUM COMMUNICATIONS"/>
    <n v="0"/>
    <n v="60867728"/>
    <n v="10"/>
    <x v="1"/>
  </r>
  <r>
    <x v="22"/>
    <d v="2021-10-30T20:31:29"/>
    <x v="0"/>
    <x v="395"/>
    <x v="4269"/>
    <s v="VIRGINIA ELECTRIC &amp; POWER"/>
    <n v="0"/>
    <n v="60774364.832500003"/>
    <n v="112"/>
    <x v="1"/>
  </r>
  <r>
    <x v="22"/>
    <d v="2021-10-30T20:31:29"/>
    <x v="0"/>
    <x v="125"/>
    <x v="4710"/>
    <n v="189991701"/>
    <s v="NULL"/>
    <n v="60678013.399899997"/>
    <n v="2"/>
    <x v="0"/>
  </r>
  <r>
    <x v="22"/>
    <d v="2021-10-30T20:31:29"/>
    <x v="0"/>
    <x v="396"/>
    <x v="3420"/>
    <s v="JA JONES CONSTRUCTION [PHILLIP HOLZMANN AG]"/>
    <n v="0"/>
    <n v="60663323.949199997"/>
    <n v="109"/>
    <x v="0"/>
  </r>
  <r>
    <x v="22"/>
    <d v="2021-10-30T20:31:29"/>
    <x v="0"/>
    <x v="126"/>
    <x v="4457"/>
    <n v="57644887"/>
    <s v="NULL"/>
    <n v="60562281.364799999"/>
    <n v="223"/>
    <x v="0"/>
  </r>
  <r>
    <x v="22"/>
    <d v="2021-10-30T20:31:29"/>
    <x v="0"/>
    <x v="127"/>
    <x v="4508"/>
    <n v="793477758"/>
    <s v="NULL"/>
    <n v="60542835.336999997"/>
    <n v="515"/>
    <x v="0"/>
  </r>
  <r>
    <x v="22"/>
    <d v="2021-10-30T20:31:29"/>
    <x v="0"/>
    <x v="397"/>
    <x v="3447"/>
    <s v="MCNEIL TECHNOLOGIES"/>
    <n v="0"/>
    <n v="60497236.7315"/>
    <n v="51"/>
    <x v="1"/>
  </r>
  <r>
    <x v="22"/>
    <d v="2021-10-30T20:31:29"/>
    <x v="0"/>
    <x v="128"/>
    <x v="536"/>
    <n v="58129099"/>
    <s v="NULL"/>
    <n v="60495868"/>
    <n v="2"/>
    <x v="0"/>
  </r>
  <r>
    <x v="22"/>
    <d v="2021-10-30T20:31:29"/>
    <x v="0"/>
    <x v="398"/>
    <x v="4226"/>
    <s v="LINQUEST"/>
    <n v="0"/>
    <n v="60413513.429300003"/>
    <n v="128"/>
    <x v="1"/>
  </r>
  <r>
    <x v="22"/>
    <d v="2021-10-30T20:31:29"/>
    <x v="0"/>
    <x v="129"/>
    <x v="3693"/>
    <n v="7742190"/>
    <s v="NULL"/>
    <n v="60370557.514200002"/>
    <n v="187"/>
    <x v="0"/>
  </r>
  <r>
    <x v="22"/>
    <d v="2021-10-30T20:31:29"/>
    <x v="0"/>
    <x v="130"/>
    <x v="3187"/>
    <n v="43979665"/>
    <s v="NULL"/>
    <n v="60324688.941299997"/>
    <n v="113"/>
    <x v="0"/>
  </r>
  <r>
    <x v="22"/>
    <d v="2021-10-30T20:31:29"/>
    <x v="0"/>
    <x v="399"/>
    <x v="1622"/>
    <s v="SPRINT"/>
    <n v="0"/>
    <n v="60179086.477399997"/>
    <n v="1963"/>
    <x v="1"/>
  </r>
  <r>
    <x v="22"/>
    <d v="2021-10-30T20:31:29"/>
    <x v="0"/>
    <x v="131"/>
    <x v="4711"/>
    <n v="790392380"/>
    <s v="NULL"/>
    <n v="60075037.2896"/>
    <n v="100"/>
    <x v="0"/>
  </r>
  <r>
    <x v="22"/>
    <d v="2021-10-30T20:31:29"/>
    <x v="0"/>
    <x v="132"/>
    <x v="3402"/>
    <n v="609790944"/>
    <s v="NULL"/>
    <n v="59929552.466499999"/>
    <n v="258"/>
    <x v="0"/>
  </r>
  <r>
    <x v="22"/>
    <d v="2021-10-30T20:31:29"/>
    <x v="0"/>
    <x v="133"/>
    <x v="4165"/>
    <n v="869129809"/>
    <s v="NULL"/>
    <n v="59839042.220700003"/>
    <n v="86"/>
    <x v="0"/>
  </r>
  <r>
    <x v="22"/>
    <d v="2021-10-30T20:31:29"/>
    <x v="0"/>
    <x v="134"/>
    <x v="3899"/>
    <n v="149250016"/>
    <s v="NULL"/>
    <n v="59809879.859800003"/>
    <n v="813"/>
    <x v="0"/>
  </r>
  <r>
    <x v="22"/>
    <d v="2021-10-30T20:31:29"/>
    <x v="0"/>
    <x v="135"/>
    <x v="4190"/>
    <n v="48530112"/>
    <s v="NULL"/>
    <n v="59805503.307599999"/>
    <n v="408"/>
    <x v="0"/>
  </r>
  <r>
    <x v="22"/>
    <d v="2021-10-30T20:31:29"/>
    <x v="0"/>
    <x v="176"/>
    <x v="4712"/>
    <n v="134241582"/>
    <s v="NULL"/>
    <n v="59772016"/>
    <n v="16"/>
    <x v="0"/>
  </r>
  <r>
    <x v="22"/>
    <d v="2021-10-30T20:31:29"/>
    <x v="0"/>
    <x v="136"/>
    <x v="2427"/>
    <n v="186587523"/>
    <s v="NULL"/>
    <n v="59731885.832199998"/>
    <n v="33"/>
    <x v="0"/>
  </r>
  <r>
    <x v="22"/>
    <d v="2021-10-30T20:31:29"/>
    <x v="0"/>
    <x v="137"/>
    <x v="4713"/>
    <n v="99488939"/>
    <s v="NULL"/>
    <n v="59682113.083499998"/>
    <n v="27"/>
    <x v="0"/>
  </r>
  <r>
    <x v="22"/>
    <d v="2021-10-30T20:31:29"/>
    <x v="0"/>
    <x v="138"/>
    <x v="3864"/>
    <n v="1315019"/>
    <s v="NULL"/>
    <n v="59675918.288599998"/>
    <n v="163"/>
    <x v="0"/>
  </r>
  <r>
    <x v="22"/>
    <d v="2021-10-30T20:31:29"/>
    <x v="0"/>
    <x v="400"/>
    <x v="3612"/>
    <s v="LIFE CYCLE ENGINEERING"/>
    <n v="0"/>
    <n v="59654285.108000003"/>
    <n v="160"/>
    <x v="1"/>
  </r>
  <r>
    <x v="22"/>
    <d v="2021-10-30T20:31:29"/>
    <x v="0"/>
    <x v="139"/>
    <x v="3698"/>
    <n v="552243883"/>
    <s v="NULL"/>
    <n v="59595250.230700001"/>
    <n v="82"/>
    <x v="0"/>
  </r>
  <r>
    <x v="22"/>
    <d v="2021-10-30T20:31:29"/>
    <x v="0"/>
    <x v="401"/>
    <x v="4352"/>
    <s v="VANGENT [General Dynamics]"/>
    <n v="0"/>
    <n v="59448638.777599998"/>
    <n v="84"/>
    <x v="1"/>
  </r>
  <r>
    <x v="22"/>
    <d v="2021-10-30T20:31:29"/>
    <x v="0"/>
    <x v="140"/>
    <x v="4184"/>
    <n v="3415650"/>
    <s v="NULL"/>
    <n v="59335033.712399997"/>
    <n v="18"/>
    <x v="0"/>
  </r>
  <r>
    <x v="22"/>
    <d v="2021-10-30T20:31:29"/>
    <x v="0"/>
    <x v="141"/>
    <x v="4548"/>
    <n v="11863680"/>
    <s v="NULL"/>
    <n v="59304142.808600001"/>
    <n v="60"/>
    <x v="0"/>
  </r>
  <r>
    <x v="22"/>
    <d v="2021-10-30T20:31:29"/>
    <x v="0"/>
    <x v="142"/>
    <x v="3172"/>
    <n v="117108717"/>
    <s v="NULL"/>
    <n v="59272592.552699998"/>
    <n v="14"/>
    <x v="0"/>
  </r>
  <r>
    <x v="22"/>
    <d v="2021-10-30T20:31:29"/>
    <x v="0"/>
    <x v="143"/>
    <x v="2949"/>
    <n v="645021460"/>
    <s v="NULL"/>
    <n v="59219778.398400001"/>
    <n v="15"/>
    <x v="0"/>
  </r>
  <r>
    <x v="22"/>
    <d v="2021-10-30T20:31:29"/>
    <x v="0"/>
    <x v="144"/>
    <x v="3098"/>
    <n v="644774499"/>
    <s v="NULL"/>
    <n v="59182558.269500002"/>
    <n v="1447"/>
    <x v="0"/>
  </r>
  <r>
    <x v="22"/>
    <d v="2021-10-30T20:31:29"/>
    <x v="0"/>
    <x v="145"/>
    <x v="3932"/>
    <n v="143850928"/>
    <s v="NULL"/>
    <n v="58796352"/>
    <n v="5"/>
    <x v="0"/>
  </r>
  <r>
    <x v="22"/>
    <d v="2021-10-30T20:31:29"/>
    <x v="0"/>
    <x v="146"/>
    <x v="4209"/>
    <n v="181823469"/>
    <s v="NULL"/>
    <n v="58738675.400399998"/>
    <n v="194"/>
    <x v="0"/>
  </r>
  <r>
    <x v="22"/>
    <d v="2021-10-30T20:31:29"/>
    <x v="0"/>
    <x v="402"/>
    <x v="1287"/>
    <s v="SUMITOMO HEAVY INDUSTRIES"/>
    <n v="0"/>
    <n v="58688828.481600001"/>
    <n v="638"/>
    <x v="1"/>
  </r>
  <r>
    <x v="22"/>
    <d v="2021-10-30T20:31:29"/>
    <x v="0"/>
    <x v="147"/>
    <x v="4714"/>
    <n v="790775295"/>
    <s v="NULL"/>
    <n v="58660890"/>
    <n v="5"/>
    <x v="0"/>
  </r>
  <r>
    <x v="22"/>
    <d v="2021-10-30T20:31:29"/>
    <x v="0"/>
    <x v="148"/>
    <x v="4715"/>
    <n v="769701723"/>
    <s v="NULL"/>
    <n v="58500000"/>
    <n v="6"/>
    <x v="0"/>
  </r>
  <r>
    <x v="22"/>
    <d v="2021-10-30T20:31:29"/>
    <x v="0"/>
    <x v="149"/>
    <x v="2659"/>
    <n v="49365591"/>
    <s v="NULL"/>
    <n v="58027437.903200001"/>
    <n v="511"/>
    <x v="0"/>
  </r>
  <r>
    <x v="22"/>
    <d v="2021-10-30T20:31:29"/>
    <x v="0"/>
    <x v="150"/>
    <x v="4716"/>
    <n v="829536148"/>
    <s v="NULL"/>
    <n v="57936669"/>
    <n v="2"/>
    <x v="0"/>
  </r>
  <r>
    <x v="22"/>
    <d v="2021-10-30T20:31:29"/>
    <x v="0"/>
    <x v="327"/>
    <x v="997"/>
    <s v="GRANITE CONSTRUCTION COMPANY"/>
    <n v="0"/>
    <n v="57616616.387699999"/>
    <n v="82"/>
    <x v="1"/>
  </r>
  <r>
    <x v="22"/>
    <d v="2021-10-30T20:31:29"/>
    <x v="0"/>
    <x v="403"/>
    <x v="2941"/>
    <s v="MWH GLOBAL"/>
    <n v="0"/>
    <n v="57419040.209200002"/>
    <n v="327"/>
    <x v="1"/>
  </r>
  <r>
    <x v="22"/>
    <d v="2021-10-30T20:31:29"/>
    <x v="0"/>
    <x v="151"/>
    <x v="4717"/>
    <n v="131253119"/>
    <s v="NULL"/>
    <n v="57348249.029700004"/>
    <n v="21"/>
    <x v="0"/>
  </r>
  <r>
    <x v="22"/>
    <d v="2021-10-30T20:31:29"/>
    <x v="0"/>
    <x v="152"/>
    <x v="3580"/>
    <n v="60693512"/>
    <s v="NULL"/>
    <n v="57204842.492200002"/>
    <n v="19"/>
    <x v="0"/>
  </r>
  <r>
    <x v="22"/>
    <d v="2021-10-30T20:31:29"/>
    <x v="0"/>
    <x v="153"/>
    <x v="2122"/>
    <n v="41323023"/>
    <s v="NULL"/>
    <n v="57143473.759800002"/>
    <n v="20"/>
    <x v="0"/>
  </r>
  <r>
    <x v="22"/>
    <d v="2021-10-30T20:31:29"/>
    <x v="0"/>
    <x v="154"/>
    <x v="4718"/>
    <n v="49641798"/>
    <s v="NULL"/>
    <n v="56967348.370300002"/>
    <n v="31"/>
    <x v="0"/>
  </r>
  <r>
    <x v="22"/>
    <d v="2021-10-30T20:31:29"/>
    <x v="0"/>
    <x v="404"/>
    <x v="4461"/>
    <s v="BATTLESPACE FLIGHT SERVICES"/>
    <n v="0"/>
    <n v="56881460.375"/>
    <n v="17"/>
    <x v="1"/>
  </r>
  <r>
    <x v="22"/>
    <d v="2021-10-30T20:31:29"/>
    <x v="0"/>
    <x v="155"/>
    <x v="4177"/>
    <n v="168847213"/>
    <s v="NULL"/>
    <n v="56791553.723899998"/>
    <n v="621"/>
    <x v="0"/>
  </r>
  <r>
    <x v="22"/>
    <d v="2021-10-30T20:31:29"/>
    <x v="0"/>
    <x v="405"/>
    <x v="562"/>
    <s v="DYNETICS"/>
    <n v="0"/>
    <n v="56760941.8279"/>
    <n v="241"/>
    <x v="1"/>
  </r>
  <r>
    <x v="22"/>
    <d v="2021-10-30T20:31:29"/>
    <x v="0"/>
    <x v="406"/>
    <x v="4171"/>
    <s v="DOYON LIMITED"/>
    <n v="0"/>
    <n v="56732057.259800002"/>
    <n v="21"/>
    <x v="1"/>
  </r>
  <r>
    <x v="22"/>
    <d v="2021-10-30T20:31:29"/>
    <x v="0"/>
    <x v="156"/>
    <x v="3448"/>
    <n v="690619705"/>
    <s v="NULL"/>
    <n v="56481711.870099999"/>
    <n v="549"/>
    <x v="0"/>
  </r>
  <r>
    <x v="22"/>
    <d v="2021-10-30T20:31:29"/>
    <x v="0"/>
    <x v="157"/>
    <x v="3938"/>
    <n v="7919413"/>
    <s v="NULL"/>
    <n v="56477462.461099997"/>
    <n v="20"/>
    <x v="0"/>
  </r>
  <r>
    <x v="22"/>
    <d v="2021-10-30T20:31:29"/>
    <x v="0"/>
    <x v="158"/>
    <x v="2246"/>
    <n v="8133084"/>
    <s v="NULL"/>
    <n v="56071393.360799998"/>
    <n v="37"/>
    <x v="0"/>
  </r>
  <r>
    <x v="22"/>
    <d v="2021-10-30T20:31:29"/>
    <x v="0"/>
    <x v="407"/>
    <x v="3488"/>
    <s v="JJMA HOLDINGS"/>
    <n v="0"/>
    <n v="55828077.5876"/>
    <n v="52"/>
    <x v="1"/>
  </r>
  <r>
    <x v="22"/>
    <d v="2021-10-30T20:31:29"/>
    <x v="0"/>
    <x v="159"/>
    <x v="4719"/>
    <n v="364714415"/>
    <s v="NULL"/>
    <n v="55801651"/>
    <n v="6"/>
    <x v="0"/>
  </r>
  <r>
    <x v="22"/>
    <d v="2021-10-30T20:31:29"/>
    <x v="0"/>
    <x v="504"/>
    <x v="188"/>
    <s v="CDI MARINE"/>
    <n v="0"/>
    <n v="55432821.681500003"/>
    <n v="492"/>
    <x v="1"/>
  </r>
  <r>
    <x v="22"/>
    <d v="2021-10-30T20:31:29"/>
    <x v="0"/>
    <x v="160"/>
    <x v="3495"/>
    <n v="86003852"/>
    <s v="NULL"/>
    <n v="55392890.189099997"/>
    <n v="971"/>
    <x v="0"/>
  </r>
  <r>
    <x v="22"/>
    <d v="2021-10-30T20:31:29"/>
    <x v="0"/>
    <x v="505"/>
    <x v="4417"/>
    <s v="SRS TECHNOLOGIES"/>
    <n v="0"/>
    <n v="55359581.466300003"/>
    <n v="245"/>
    <x v="0"/>
  </r>
  <r>
    <x v="22"/>
    <d v="2021-10-30T20:31:29"/>
    <x v="0"/>
    <x v="506"/>
    <x v="4007"/>
    <s v="HARDING SECURITY ASSOCIATES"/>
    <n v="0"/>
    <n v="55327494.609399997"/>
    <n v="17"/>
    <x v="1"/>
  </r>
  <r>
    <x v="22"/>
    <d v="2021-10-30T20:31:29"/>
    <x v="0"/>
    <x v="507"/>
    <x v="4204"/>
    <s v="BLACK &amp; VEATCH HOLDING"/>
    <n v="0"/>
    <n v="55318440.538900003"/>
    <n v="152"/>
    <x v="1"/>
  </r>
  <r>
    <x v="22"/>
    <d v="2021-10-30T20:31:29"/>
    <x v="0"/>
    <x v="161"/>
    <x v="3529"/>
    <n v="883400814"/>
    <s v="NULL"/>
    <n v="55288431.255000003"/>
    <n v="17"/>
    <x v="0"/>
  </r>
  <r>
    <x v="22"/>
    <d v="2021-10-30T20:31:29"/>
    <x v="0"/>
    <x v="508"/>
    <x v="3217"/>
    <s v="HERMAN MILLER"/>
    <n v="0"/>
    <n v="54957278.749399997"/>
    <n v="1451"/>
    <x v="1"/>
  </r>
  <r>
    <x v="22"/>
    <d v="2021-10-30T20:31:29"/>
    <x v="0"/>
    <x v="162"/>
    <x v="2690"/>
    <n v="61220930"/>
    <s v="NULL"/>
    <n v="54611358.023400001"/>
    <n v="34"/>
    <x v="0"/>
  </r>
  <r>
    <x v="22"/>
    <d v="2021-10-30T20:31:29"/>
    <x v="0"/>
    <x v="163"/>
    <x v="2149"/>
    <n v="52917143"/>
    <s v="NULL"/>
    <n v="54368117.801899999"/>
    <n v="29"/>
    <x v="0"/>
  </r>
  <r>
    <x v="22"/>
    <d v="2021-10-30T20:31:29"/>
    <x v="0"/>
    <x v="164"/>
    <x v="2990"/>
    <n v="605045848"/>
    <s v="NULL"/>
    <n v="54139604.327299997"/>
    <n v="46"/>
    <x v="0"/>
  </r>
  <r>
    <x v="22"/>
    <d v="2021-10-30T20:31:29"/>
    <x v="0"/>
    <x v="165"/>
    <x v="4315"/>
    <n v="799331392"/>
    <s v="NULL"/>
    <n v="54120200.6963"/>
    <n v="158"/>
    <x v="0"/>
  </r>
  <r>
    <x v="22"/>
    <d v="2021-10-30T20:31:29"/>
    <x v="0"/>
    <x v="166"/>
    <x v="3743"/>
    <n v="96073705"/>
    <s v="NULL"/>
    <n v="54007172.3772"/>
    <n v="107"/>
    <x v="0"/>
  </r>
  <r>
    <x v="22"/>
    <d v="2021-10-30T20:31:29"/>
    <x v="0"/>
    <x v="167"/>
    <x v="445"/>
    <n v="72933393"/>
    <s v="NULL"/>
    <n v="54002679.028300002"/>
    <n v="121"/>
    <x v="0"/>
  </r>
  <r>
    <x v="22"/>
    <d v="2021-10-30T20:31:29"/>
    <x v="0"/>
    <x v="168"/>
    <x v="4412"/>
    <n v="794300988"/>
    <s v="NULL"/>
    <n v="53846253.379900001"/>
    <n v="136"/>
    <x v="0"/>
  </r>
  <r>
    <x v="22"/>
    <d v="2021-10-30T20:31:29"/>
    <x v="0"/>
    <x v="169"/>
    <x v="3923"/>
    <n v="23753148"/>
    <s v="NULL"/>
    <n v="53287275.743100002"/>
    <n v="149"/>
    <x v="0"/>
  </r>
  <r>
    <x v="22"/>
    <d v="2021-10-30T20:31:29"/>
    <x v="0"/>
    <x v="509"/>
    <x v="3210"/>
    <s v="GREENLAND CONTRACTORS I/S"/>
    <n v="0"/>
    <n v="53279476.750200003"/>
    <n v="68"/>
    <x v="1"/>
  </r>
  <r>
    <x v="22"/>
    <d v="2021-10-30T20:31:29"/>
    <x v="0"/>
    <x v="510"/>
    <x v="4014"/>
    <s v="OASIS SYSTEMS"/>
    <n v="0"/>
    <n v="53201976.285400003"/>
    <n v="202"/>
    <x v="1"/>
  </r>
  <r>
    <x v="22"/>
    <d v="2021-10-30T20:31:29"/>
    <x v="0"/>
    <x v="170"/>
    <x v="818"/>
    <n v="93684694"/>
    <s v="NULL"/>
    <n v="53139854.100199997"/>
    <n v="93"/>
    <x v="0"/>
  </r>
  <r>
    <x v="22"/>
    <d v="2021-10-30T20:31:29"/>
    <x v="0"/>
    <x v="511"/>
    <x v="2790"/>
    <s v="US FOODS"/>
    <n v="0"/>
    <n v="52973454.0942"/>
    <n v="3025"/>
    <x v="1"/>
  </r>
  <r>
    <x v="22"/>
    <d v="2021-10-30T20:31:29"/>
    <x v="0"/>
    <x v="171"/>
    <x v="3901"/>
    <n v="16541740"/>
    <s v="NULL"/>
    <n v="52918570.002400003"/>
    <n v="29"/>
    <x v="0"/>
  </r>
  <r>
    <x v="22"/>
    <d v="2021-10-30T20:31:29"/>
    <x v="0"/>
    <x v="172"/>
    <x v="744"/>
    <n v="6341861"/>
    <s v="NULL"/>
    <n v="52810969.122599997"/>
    <n v="39"/>
    <x v="0"/>
  </r>
  <r>
    <x v="22"/>
    <d v="2021-10-30T20:31:29"/>
    <x v="0"/>
    <x v="512"/>
    <x v="4720"/>
    <s v="BRAYMAN CONSTRUCTION"/>
    <n v="0"/>
    <n v="52696097.558600001"/>
    <n v="29"/>
    <x v="1"/>
  </r>
  <r>
    <x v="22"/>
    <d v="2021-10-30T20:31:29"/>
    <x v="0"/>
    <x v="173"/>
    <x v="4130"/>
    <n v="784187226"/>
    <s v="NULL"/>
    <n v="52550008"/>
    <n v="2"/>
    <x v="0"/>
  </r>
  <r>
    <x v="22"/>
    <d v="2021-10-30T20:31:29"/>
    <x v="0"/>
    <x v="174"/>
    <x v="3813"/>
    <n v="198604852"/>
    <s v="NULL"/>
    <n v="52538834.554399997"/>
    <n v="111"/>
    <x v="0"/>
  </r>
  <r>
    <x v="22"/>
    <d v="2021-10-30T20:31:29"/>
    <x v="0"/>
    <x v="175"/>
    <x v="3889"/>
    <n v="615719130"/>
    <s v="NULL"/>
    <n v="52471633.625"/>
    <n v="17"/>
    <x v="0"/>
  </r>
  <r>
    <x v="22"/>
    <d v="2021-10-30T20:31:29"/>
    <x v="0"/>
    <x v="513"/>
    <x v="3111"/>
    <s v="CAPE ENVIRONME"/>
    <n v="0"/>
    <n v="52403932.909400001"/>
    <n v="177"/>
    <x v="1"/>
  </r>
  <r>
    <x v="22"/>
    <d v="2021-10-30T20:31:29"/>
    <x v="0"/>
    <x v="514"/>
    <x v="4220"/>
    <s v="INTEGRAL SYSTEMS"/>
    <n v="0"/>
    <n v="52385112.527500004"/>
    <n v="118"/>
    <x v="1"/>
  </r>
  <r>
    <x v="22"/>
    <d v="2021-10-30T20:31:29"/>
    <x v="0"/>
    <x v="473"/>
    <x v="1741"/>
    <s v="Thermo Fisher Scientific"/>
    <n v="0"/>
    <n v="52357038.422300003"/>
    <n v="1248"/>
    <x v="1"/>
  </r>
  <r>
    <x v="22"/>
    <d v="2021-10-30T20:31:29"/>
    <x v="0"/>
    <x v="177"/>
    <x v="4721"/>
    <n v="624989633"/>
    <s v="NULL"/>
    <n v="52103839.005599998"/>
    <n v="182"/>
    <x v="0"/>
  </r>
  <r>
    <x v="22"/>
    <d v="2021-10-30T20:31:29"/>
    <x v="0"/>
    <x v="178"/>
    <x v="3567"/>
    <n v="83231048"/>
    <s v="NULL"/>
    <n v="51986950.311399996"/>
    <n v="267"/>
    <x v="0"/>
  </r>
  <r>
    <x v="22"/>
    <d v="2021-10-30T20:31:29"/>
    <x v="0"/>
    <x v="179"/>
    <x v="4722"/>
    <n v="42406954"/>
    <s v="NULL"/>
    <n v="51847707.898500003"/>
    <n v="26"/>
    <x v="0"/>
  </r>
  <r>
    <x v="22"/>
    <d v="2021-10-30T20:31:29"/>
    <x v="0"/>
    <x v="180"/>
    <x v="4514"/>
    <n v="73655289"/>
    <s v="NULL"/>
    <n v="51782698.9375"/>
    <n v="28"/>
    <x v="0"/>
  </r>
  <r>
    <x v="22"/>
    <d v="2021-10-30T20:31:29"/>
    <x v="0"/>
    <x v="181"/>
    <x v="4221"/>
    <n v="136127946"/>
    <s v="NULL"/>
    <n v="51672031.959899999"/>
    <n v="36"/>
    <x v="0"/>
  </r>
  <r>
    <x v="22"/>
    <d v="2021-10-30T20:31:29"/>
    <x v="0"/>
    <x v="515"/>
    <x v="4723"/>
    <s v="VION"/>
    <n v="0"/>
    <n v="51651534.6017"/>
    <n v="58"/>
    <x v="1"/>
  </r>
  <r>
    <x v="22"/>
    <d v="2021-10-30T20:31:29"/>
    <x v="0"/>
    <x v="182"/>
    <x v="4490"/>
    <n v="99972734"/>
    <s v="NULL"/>
    <n v="51636983"/>
    <n v="8"/>
    <x v="0"/>
  </r>
  <r>
    <x v="22"/>
    <d v="2021-10-30T20:31:29"/>
    <x v="0"/>
    <x v="474"/>
    <x v="556"/>
    <s v="UNIVERSITY OF DAYTON"/>
    <n v="0"/>
    <n v="51581519.288099997"/>
    <n v="342"/>
    <x v="1"/>
  </r>
  <r>
    <x v="22"/>
    <d v="2021-10-30T20:31:29"/>
    <x v="0"/>
    <x v="529"/>
    <x v="3819"/>
    <s v="WAREONEARTH COMMUNICATIONS"/>
    <n v="0"/>
    <n v="51499628.928499997"/>
    <n v="445"/>
    <x v="1"/>
  </r>
  <r>
    <x v="22"/>
    <d v="2021-10-30T20:31:29"/>
    <x v="0"/>
    <x v="530"/>
    <x v="170"/>
    <s v="OLIN"/>
    <n v="0"/>
    <n v="51373460.407600001"/>
    <n v="58"/>
    <x v="1"/>
  </r>
  <r>
    <x v="22"/>
    <d v="2021-10-30T20:31:29"/>
    <x v="0"/>
    <x v="183"/>
    <x v="4724"/>
    <n v="840589977"/>
    <s v="NULL"/>
    <n v="51259139.926799998"/>
    <n v="20"/>
    <x v="0"/>
  </r>
  <r>
    <x v="22"/>
    <d v="2021-10-30T20:31:29"/>
    <x v="0"/>
    <x v="531"/>
    <x v="4725"/>
    <s v="LUKE &amp; ASSOCIATES"/>
    <n v="0"/>
    <n v="51161351.041900001"/>
    <n v="342"/>
    <x v="1"/>
  </r>
  <r>
    <x v="22"/>
    <d v="2021-10-30T20:31:29"/>
    <x v="0"/>
    <x v="532"/>
    <x v="2088"/>
    <s v="THE MARVIN GROUP"/>
    <n v="0"/>
    <n v="51106004.5348"/>
    <n v="332"/>
    <x v="1"/>
  </r>
  <r>
    <x v="22"/>
    <d v="2021-10-30T20:31:29"/>
    <x v="0"/>
    <x v="184"/>
    <x v="4148"/>
    <n v="861004349"/>
    <s v="NULL"/>
    <n v="50830310.467500001"/>
    <n v="120"/>
    <x v="0"/>
  </r>
  <r>
    <x v="22"/>
    <d v="2021-10-30T20:31:29"/>
    <x v="0"/>
    <x v="462"/>
    <x v="4133"/>
    <s v="ELLWOOD NATIONAL FORGE COMPANY"/>
    <n v="0"/>
    <n v="50714668.926799998"/>
    <n v="25"/>
    <x v="1"/>
  </r>
  <r>
    <x v="22"/>
    <d v="2021-10-30T20:31:29"/>
    <x v="0"/>
    <x v="185"/>
    <x v="3439"/>
    <n v="472847664"/>
    <s v="NULL"/>
    <n v="50530768"/>
    <n v="2"/>
    <x v="0"/>
  </r>
  <r>
    <x v="22"/>
    <d v="2021-10-30T20:31:29"/>
    <x v="0"/>
    <x v="186"/>
    <x v="4304"/>
    <n v="128896870"/>
    <s v="NULL"/>
    <n v="50443395.832000002"/>
    <n v="402"/>
    <x v="0"/>
  </r>
  <r>
    <x v="22"/>
    <d v="2021-10-30T20:31:29"/>
    <x v="0"/>
    <x v="187"/>
    <x v="4726"/>
    <n v="790228811"/>
    <s v="NULL"/>
    <n v="50338667.341300003"/>
    <n v="23"/>
    <x v="0"/>
  </r>
  <r>
    <x v="22"/>
    <d v="2021-10-30T20:31:29"/>
    <x v="0"/>
    <x v="188"/>
    <x v="4727"/>
    <n v="3856804"/>
    <s v="NULL"/>
    <n v="50009840.388700001"/>
    <n v="17"/>
    <x v="0"/>
  </r>
  <r>
    <x v="22"/>
    <d v="2021-10-30T20:31:29"/>
    <x v="0"/>
    <x v="189"/>
    <x v="2704"/>
    <n v="62897256"/>
    <s v="NULL"/>
    <n v="49662072.470700003"/>
    <n v="38"/>
    <x v="0"/>
  </r>
  <r>
    <x v="22"/>
    <d v="2021-10-30T20:31:29"/>
    <x v="0"/>
    <x v="328"/>
    <x v="3840"/>
    <s v="AVAYA"/>
    <n v="0"/>
    <n v="49655627.611199997"/>
    <n v="167"/>
    <x v="1"/>
  </r>
  <r>
    <x v="22"/>
    <d v="2021-10-30T20:31:29"/>
    <x v="0"/>
    <x v="190"/>
    <x v="2874"/>
    <n v="40370249"/>
    <s v="NULL"/>
    <n v="49646791.226199999"/>
    <n v="397"/>
    <x v="0"/>
  </r>
  <r>
    <x v="22"/>
    <d v="2021-10-30T20:31:29"/>
    <x v="0"/>
    <x v="408"/>
    <x v="2532"/>
    <s v="INTERGRAPH [HEXAGON AB]"/>
    <n v="0"/>
    <n v="49405356.481799997"/>
    <n v="310"/>
    <x v="1"/>
  </r>
  <r>
    <x v="22"/>
    <d v="2021-10-30T20:31:29"/>
    <x v="0"/>
    <x v="533"/>
    <x v="602"/>
    <s v="SOUTHWEST RESEARCH INSTITUTE"/>
    <n v="0"/>
    <n v="49358825.035899997"/>
    <n v="210"/>
    <x v="1"/>
  </r>
  <r>
    <x v="22"/>
    <d v="2021-10-30T20:31:29"/>
    <x v="0"/>
    <x v="191"/>
    <x v="4203"/>
    <n v="189611093"/>
    <s v="NULL"/>
    <n v="49300619.528800003"/>
    <n v="228"/>
    <x v="0"/>
  </r>
  <r>
    <x v="22"/>
    <d v="2021-10-30T20:31:29"/>
    <x v="0"/>
    <x v="421"/>
    <x v="4728"/>
    <s v="DRS"/>
    <n v="0"/>
    <n v="48910789.090400003"/>
    <n v="335"/>
    <x v="0"/>
  </r>
  <r>
    <x v="22"/>
    <d v="2021-10-30T20:31:29"/>
    <x v="0"/>
    <x v="192"/>
    <x v="3379"/>
    <n v="18339952"/>
    <s v="NULL"/>
    <n v="48816543.536700003"/>
    <n v="147"/>
    <x v="0"/>
  </r>
  <r>
    <x v="22"/>
    <d v="2021-10-30T20:31:29"/>
    <x v="0"/>
    <x v="534"/>
    <x v="3043"/>
    <s v="TSI Holdings"/>
    <n v="0"/>
    <n v="48635599.634000003"/>
    <n v="176"/>
    <x v="1"/>
  </r>
  <r>
    <x v="22"/>
    <d v="2021-10-30T20:31:29"/>
    <x v="0"/>
    <x v="193"/>
    <x v="3109"/>
    <n v="942710211"/>
    <s v="NULL"/>
    <n v="48558304.475000001"/>
    <n v="93"/>
    <x v="0"/>
  </r>
  <r>
    <x v="22"/>
    <d v="2021-10-30T20:31:29"/>
    <x v="0"/>
    <x v="194"/>
    <x v="3981"/>
    <n v="37752037"/>
    <s v="NULL"/>
    <n v="48362263.0255"/>
    <n v="159"/>
    <x v="0"/>
  </r>
  <r>
    <x v="22"/>
    <d v="2021-10-30T20:31:29"/>
    <x v="0"/>
    <x v="535"/>
    <x v="31"/>
    <s v="GENERAL MOTORS"/>
    <n v="0"/>
    <n v="48253532.788500004"/>
    <n v="113"/>
    <x v="1"/>
  </r>
  <r>
    <x v="22"/>
    <d v="2021-10-30T20:31:29"/>
    <x v="0"/>
    <x v="195"/>
    <x v="4610"/>
    <n v="624276932"/>
    <s v="NULL"/>
    <n v="48187330.563500002"/>
    <n v="155"/>
    <x v="0"/>
  </r>
  <r>
    <x v="22"/>
    <d v="2021-10-30T20:31:29"/>
    <x v="0"/>
    <x v="196"/>
    <x v="4453"/>
    <n v="139229962"/>
    <s v="NULL"/>
    <n v="48183284.587099999"/>
    <n v="68"/>
    <x v="0"/>
  </r>
  <r>
    <x v="22"/>
    <d v="2021-10-30T20:31:29"/>
    <x v="0"/>
    <x v="439"/>
    <x v="3530"/>
    <s v="QUANTUM RESEARCH INTERNATIONAL"/>
    <n v="0"/>
    <n v="48068939.9296"/>
    <n v="86"/>
    <x v="1"/>
  </r>
  <r>
    <x v="22"/>
    <d v="2021-10-30T20:31:29"/>
    <x v="0"/>
    <x v="475"/>
    <x v="2787"/>
    <s v="WG YATES &amp; SONS CONSTRUCTIO"/>
    <n v="0"/>
    <n v="48065588.941299997"/>
    <n v="52"/>
    <x v="1"/>
  </r>
  <r>
    <x v="22"/>
    <d v="2021-10-30T20:31:29"/>
    <x v="0"/>
    <x v="197"/>
    <x v="3276"/>
    <n v="631215183"/>
    <s v="NULL"/>
    <n v="48063388.625"/>
    <n v="24"/>
    <x v="0"/>
  </r>
  <r>
    <x v="22"/>
    <d v="2021-10-30T20:31:29"/>
    <x v="0"/>
    <x v="536"/>
    <x v="2279"/>
    <s v="GC INVESTMENT"/>
    <n v="0"/>
    <n v="48036670.1602"/>
    <n v="34"/>
    <x v="1"/>
  </r>
  <r>
    <x v="22"/>
    <d v="2021-10-30T20:31:29"/>
    <x v="0"/>
    <x v="537"/>
    <x v="4006"/>
    <s v="GYROCAM SYSTEMS, LLC , UNIVERSAL SYSTEMS &amp; TECHNOLOGY"/>
    <n v="0"/>
    <n v="47939051.097800002"/>
    <n v="39"/>
    <x v="1"/>
  </r>
  <r>
    <x v="22"/>
    <d v="2021-10-30T20:31:29"/>
    <x v="0"/>
    <x v="409"/>
    <x v="3223"/>
    <s v="PAR TECHNOLOGY"/>
    <n v="0"/>
    <n v="47835887.079000004"/>
    <n v="141"/>
    <x v="1"/>
  </r>
  <r>
    <x v="22"/>
    <d v="2021-10-30T20:31:29"/>
    <x v="0"/>
    <x v="198"/>
    <x v="2378"/>
    <n v="6924989"/>
    <s v="NULL"/>
    <n v="47641333.403200001"/>
    <n v="49"/>
    <x v="0"/>
  </r>
  <r>
    <x v="22"/>
    <d v="2021-10-30T20:31:29"/>
    <x v="0"/>
    <x v="538"/>
    <x v="2461"/>
    <s v="EVERGREEN INTERNATIONAL"/>
    <n v="0"/>
    <n v="47424887.711000003"/>
    <n v="34"/>
    <x v="1"/>
  </r>
  <r>
    <x v="22"/>
    <d v="2021-10-30T20:31:29"/>
    <x v="0"/>
    <x v="199"/>
    <x v="4729"/>
    <n v="796830201"/>
    <s v="NULL"/>
    <n v="47357180"/>
    <n v="31"/>
    <x v="0"/>
  </r>
  <r>
    <x v="22"/>
    <d v="2021-10-30T20:31:29"/>
    <x v="0"/>
    <x v="539"/>
    <x v="4034"/>
    <s v="PROFESSIONAL CONTRACT SERVICES"/>
    <n v="0"/>
    <n v="47262257.619199999"/>
    <n v="102"/>
    <x v="1"/>
  </r>
  <r>
    <x v="22"/>
    <d v="2021-10-30T20:31:29"/>
    <x v="0"/>
    <x v="200"/>
    <x v="4561"/>
    <n v="956520274"/>
    <s v="NULL"/>
    <n v="47209310.715300001"/>
    <n v="240"/>
    <x v="0"/>
  </r>
  <r>
    <x v="22"/>
    <d v="2021-10-30T20:31:29"/>
    <x v="0"/>
    <x v="201"/>
    <x v="4730"/>
    <n v="122302987"/>
    <s v="NULL"/>
    <n v="47118773.600599997"/>
    <n v="35"/>
    <x v="0"/>
  </r>
  <r>
    <x v="22"/>
    <d v="2021-10-30T20:31:29"/>
    <x v="0"/>
    <x v="202"/>
    <x v="17"/>
    <n v="41491895"/>
    <s v="NULL"/>
    <n v="46913279.312100001"/>
    <n v="322"/>
    <x v="0"/>
  </r>
  <r>
    <x v="22"/>
    <d v="2021-10-30T20:31:29"/>
    <x v="0"/>
    <x v="203"/>
    <x v="4403"/>
    <n v="795021968"/>
    <s v="NULL"/>
    <n v="46792117.419200003"/>
    <n v="100"/>
    <x v="0"/>
  </r>
  <r>
    <x v="22"/>
    <d v="2021-10-30T20:31:29"/>
    <x v="0"/>
    <x v="0"/>
    <x v="38"/>
    <s v="Unranked Vendor"/>
    <n v="0"/>
    <n v="46786435.325000003"/>
    <n v="385"/>
    <x v="0"/>
  </r>
  <r>
    <x v="22"/>
    <d v="2021-10-30T20:31:29"/>
    <x v="0"/>
    <x v="540"/>
    <x v="2717"/>
    <s v="QED SYSTEMS"/>
    <n v="0"/>
    <n v="46734867.855599999"/>
    <n v="389"/>
    <x v="1"/>
  </r>
  <r>
    <x v="22"/>
    <d v="2021-10-30T20:31:29"/>
    <x v="0"/>
    <x v="204"/>
    <x v="4216"/>
    <n v="144814576"/>
    <s v="NULL"/>
    <n v="46676182.221000001"/>
    <n v="189"/>
    <x v="0"/>
  </r>
  <r>
    <x v="22"/>
    <d v="2021-10-30T20:31:29"/>
    <x v="0"/>
    <x v="541"/>
    <x v="1802"/>
    <s v="ALTUS CAPITAL PARTNERS [GICHNER SYSTEMS GROUP, INC ]"/>
    <n v="0"/>
    <n v="46664123.059799999"/>
    <n v="301"/>
    <x v="1"/>
  </r>
  <r>
    <x v="22"/>
    <d v="2021-10-30T20:31:29"/>
    <x v="0"/>
    <x v="205"/>
    <x v="4367"/>
    <n v="32316515"/>
    <s v="NULL"/>
    <n v="46517706.1523"/>
    <n v="150"/>
    <x v="0"/>
  </r>
  <r>
    <x v="22"/>
    <d v="2021-10-30T20:31:29"/>
    <x v="0"/>
    <x v="206"/>
    <x v="4731"/>
    <n v="831290072"/>
    <s v="NULL"/>
    <n v="46437192"/>
    <n v="1"/>
    <x v="0"/>
  </r>
  <r>
    <x v="22"/>
    <d v="2021-10-30T20:31:29"/>
    <x v="0"/>
    <x v="542"/>
    <x v="3081"/>
    <s v="OMV MEDICAL"/>
    <n v="0"/>
    <n v="46230262.065300003"/>
    <n v="360"/>
    <x v="1"/>
  </r>
  <r>
    <x v="22"/>
    <d v="2021-10-30T20:31:29"/>
    <x v="0"/>
    <x v="207"/>
    <x v="4398"/>
    <n v="787933915"/>
    <s v="NULL"/>
    <n v="46181394"/>
    <n v="9"/>
    <x v="0"/>
  </r>
  <r>
    <x v="22"/>
    <d v="2021-10-30T20:31:29"/>
    <x v="0"/>
    <x v="208"/>
    <x v="2388"/>
    <n v="197286172"/>
    <s v="NULL"/>
    <n v="45952625"/>
    <n v="2012"/>
    <x v="0"/>
  </r>
  <r>
    <x v="22"/>
    <d v="2021-10-30T20:31:29"/>
    <x v="0"/>
    <x v="209"/>
    <x v="3458"/>
    <n v="150777738"/>
    <s v="NULL"/>
    <n v="45881980.560099997"/>
    <n v="411"/>
    <x v="0"/>
  </r>
  <r>
    <x v="22"/>
    <d v="2021-10-30T20:31:29"/>
    <x v="0"/>
    <x v="210"/>
    <x v="4556"/>
    <n v="806266594"/>
    <s v="NULL"/>
    <n v="45844053.580899999"/>
    <n v="539"/>
    <x v="0"/>
  </r>
  <r>
    <x v="22"/>
    <d v="2021-10-30T20:31:29"/>
    <x v="0"/>
    <x v="211"/>
    <x v="2631"/>
    <n v="4300810"/>
    <s v="NULL"/>
    <n v="45692549"/>
    <n v="45"/>
    <x v="0"/>
  </r>
  <r>
    <x v="22"/>
    <d v="2021-10-30T20:31:29"/>
    <x v="0"/>
    <x v="543"/>
    <x v="1901"/>
    <s v="JOINT VENTURE [Boeing/UTC]"/>
    <n v="1"/>
    <n v="45614772.115800001"/>
    <n v="39"/>
    <x v="1"/>
  </r>
  <r>
    <x v="22"/>
    <d v="2021-10-30T20:31:29"/>
    <x v="0"/>
    <x v="212"/>
    <x v="3992"/>
    <n v="3179959"/>
    <s v="NULL"/>
    <n v="45405322"/>
    <n v="16"/>
    <x v="0"/>
  </r>
  <r>
    <x v="22"/>
    <d v="2021-10-30T20:31:29"/>
    <x v="0"/>
    <x v="213"/>
    <x v="3343"/>
    <n v="9469768"/>
    <s v="NULL"/>
    <n v="45380238.158799998"/>
    <n v="21"/>
    <x v="0"/>
  </r>
  <r>
    <x v="22"/>
    <d v="2021-10-30T20:31:29"/>
    <x v="0"/>
    <x v="214"/>
    <x v="2197"/>
    <n v="74489378"/>
    <s v="NULL"/>
    <n v="45332000"/>
    <n v="6"/>
    <x v="0"/>
  </r>
  <r>
    <x v="22"/>
    <d v="2021-10-30T20:31:29"/>
    <x v="0"/>
    <x v="544"/>
    <x v="3573"/>
    <s v="KAMPI COMPONENTS"/>
    <n v="0"/>
    <n v="45235566.006499998"/>
    <n v="3338"/>
    <x v="1"/>
  </r>
  <r>
    <x v="22"/>
    <d v="2021-10-30T20:31:29"/>
    <x v="0"/>
    <x v="545"/>
    <x v="4325"/>
    <s v="THE BENHAM COMPANIES"/>
    <n v="0"/>
    <n v="45225188.981200002"/>
    <n v="131"/>
    <x v="1"/>
  </r>
  <r>
    <x v="22"/>
    <d v="2021-10-30T20:31:29"/>
    <x v="0"/>
    <x v="215"/>
    <x v="4657"/>
    <n v="113412019"/>
    <s v="NULL"/>
    <n v="45195381.4366"/>
    <n v="22"/>
    <x v="0"/>
  </r>
  <r>
    <x v="22"/>
    <d v="2021-10-30T20:31:29"/>
    <x v="0"/>
    <x v="216"/>
    <x v="4168"/>
    <n v="190147467"/>
    <s v="NULL"/>
    <n v="45182614.949199997"/>
    <n v="39"/>
    <x v="0"/>
  </r>
  <r>
    <x v="22"/>
    <d v="2021-10-30T20:31:29"/>
    <x v="0"/>
    <x v="428"/>
    <x v="1248"/>
    <s v="ABACUS TECHNOLOGY"/>
    <n v="0"/>
    <n v="45063956.703199998"/>
    <n v="149"/>
    <x v="1"/>
  </r>
  <r>
    <x v="22"/>
    <d v="2021-10-30T20:31:29"/>
    <x v="0"/>
    <x v="463"/>
    <x v="4287"/>
    <s v="ODYSSEY SYSTEMS CONSULTING GROUP"/>
    <n v="0"/>
    <n v="44921416.446999997"/>
    <n v="163"/>
    <x v="1"/>
  </r>
  <r>
    <x v="22"/>
    <d v="2021-10-30T20:31:29"/>
    <x v="0"/>
    <x v="217"/>
    <x v="3392"/>
    <n v="59497474"/>
    <s v="NULL"/>
    <n v="44906733.604500003"/>
    <n v="16"/>
    <x v="0"/>
  </r>
  <r>
    <x v="22"/>
    <d v="2021-10-30T20:31:29"/>
    <x v="0"/>
    <x v="450"/>
    <x v="723"/>
    <s v="KOREA ELECTRIC POWER"/>
    <n v="0"/>
    <n v="44884677.914800003"/>
    <n v="62"/>
    <x v="1"/>
  </r>
  <r>
    <x v="22"/>
    <d v="2021-10-30T20:31:29"/>
    <x v="0"/>
    <x v="218"/>
    <x v="4732"/>
    <n v="601577021"/>
    <s v="NULL"/>
    <n v="44833180"/>
    <n v="1"/>
    <x v="0"/>
  </r>
  <r>
    <x v="22"/>
    <d v="2021-10-30T20:31:29"/>
    <x v="0"/>
    <x v="546"/>
    <x v="4612"/>
    <s v="SES GLOBAL"/>
    <n v="0"/>
    <n v="44748613.75"/>
    <n v="175"/>
    <x v="1"/>
  </r>
  <r>
    <x v="22"/>
    <d v="2021-10-30T20:31:29"/>
    <x v="0"/>
    <x v="219"/>
    <x v="4037"/>
    <n v="125440375"/>
    <s v="NULL"/>
    <n v="44734305.506899998"/>
    <n v="253"/>
    <x v="0"/>
  </r>
  <r>
    <x v="22"/>
    <d v="2021-10-30T20:31:29"/>
    <x v="0"/>
    <x v="220"/>
    <x v="4551"/>
    <n v="784330677"/>
    <s v="NULL"/>
    <n v="44729131.565399997"/>
    <n v="119"/>
    <x v="0"/>
  </r>
  <r>
    <x v="22"/>
    <d v="2021-10-30T20:31:29"/>
    <x v="0"/>
    <x v="221"/>
    <x v="4025"/>
    <n v="933308462"/>
    <s v="NULL"/>
    <n v="44689391.931599997"/>
    <n v="14"/>
    <x v="0"/>
  </r>
  <r>
    <x v="22"/>
    <d v="2021-10-30T20:31:29"/>
    <x v="0"/>
    <x v="222"/>
    <x v="4733"/>
    <n v="31743961"/>
    <s v="NULL"/>
    <n v="44671456"/>
    <n v="4"/>
    <x v="0"/>
  </r>
  <r>
    <x v="22"/>
    <d v="2021-10-30T20:31:29"/>
    <x v="0"/>
    <x v="223"/>
    <x v="4734"/>
    <n v="614973852"/>
    <s v="NULL"/>
    <n v="44637134.849399999"/>
    <n v="97"/>
    <x v="0"/>
  </r>
  <r>
    <x v="22"/>
    <d v="2021-10-30T20:31:29"/>
    <x v="0"/>
    <x v="224"/>
    <x v="4735"/>
    <n v="81457298"/>
    <s v="NULL"/>
    <n v="44590130"/>
    <n v="9"/>
    <x v="0"/>
  </r>
  <r>
    <x v="22"/>
    <d v="2021-10-30T20:31:29"/>
    <x v="0"/>
    <x v="225"/>
    <x v="4503"/>
    <n v="149048006"/>
    <s v="NULL"/>
    <n v="44420635.745499998"/>
    <n v="63"/>
    <x v="0"/>
  </r>
  <r>
    <x v="22"/>
    <d v="2021-10-30T20:31:29"/>
    <x v="0"/>
    <x v="226"/>
    <x v="891"/>
    <n v="64763063"/>
    <s v="NULL"/>
    <n v="44412472"/>
    <n v="23"/>
    <x v="0"/>
  </r>
  <r>
    <x v="22"/>
    <d v="2021-10-30T20:31:29"/>
    <x v="0"/>
    <x v="547"/>
    <x v="2032"/>
    <s v="RESEARCH ANALYSIS"/>
    <n v="0"/>
    <n v="44392412.082999997"/>
    <n v="223"/>
    <x v="1"/>
  </r>
  <r>
    <x v="22"/>
    <d v="2021-10-30T20:31:29"/>
    <x v="0"/>
    <x v="227"/>
    <x v="4736"/>
    <n v="179328117"/>
    <s v="NULL"/>
    <n v="44248650.488300003"/>
    <n v="33"/>
    <x v="0"/>
  </r>
  <r>
    <x v="22"/>
    <d v="2021-10-30T20:31:29"/>
    <x v="0"/>
    <x v="228"/>
    <x v="4344"/>
    <n v="363702080"/>
    <s v="NULL"/>
    <n v="44246749.564099997"/>
    <n v="82"/>
    <x v="0"/>
  </r>
  <r>
    <x v="22"/>
    <d v="2021-10-30T20:31:29"/>
    <x v="0"/>
    <x v="229"/>
    <x v="4239"/>
    <n v="58100074"/>
    <s v="NULL"/>
    <n v="44184586.826700002"/>
    <n v="259"/>
    <x v="0"/>
  </r>
  <r>
    <x v="22"/>
    <d v="2021-10-30T20:31:29"/>
    <x v="0"/>
    <x v="230"/>
    <x v="4154"/>
    <n v="605857510"/>
    <s v="NULL"/>
    <n v="44113046.550800003"/>
    <n v="24"/>
    <x v="0"/>
  </r>
  <r>
    <x v="22"/>
    <d v="2021-10-30T20:31:29"/>
    <x v="0"/>
    <x v="231"/>
    <x v="2883"/>
    <n v="61993440"/>
    <s v="NULL"/>
    <n v="43998068.069600001"/>
    <n v="26"/>
    <x v="0"/>
  </r>
  <r>
    <x v="22"/>
    <d v="2021-10-30T20:31:29"/>
    <x v="0"/>
    <x v="232"/>
    <x v="3795"/>
    <n v="627009152"/>
    <s v="NULL"/>
    <n v="43844618.544600002"/>
    <n v="383"/>
    <x v="0"/>
  </r>
  <r>
    <x v="22"/>
    <d v="2021-10-30T20:31:29"/>
    <x v="0"/>
    <x v="548"/>
    <x v="1808"/>
    <s v="Mansfield Oil"/>
    <n v="0"/>
    <n v="43659492.460100003"/>
    <n v="36"/>
    <x v="1"/>
  </r>
  <r>
    <x v="22"/>
    <d v="2021-10-30T20:31:29"/>
    <x v="0"/>
    <x v="329"/>
    <x v="2859"/>
    <s v="EMCOR COMPANY"/>
    <n v="0"/>
    <n v="43574376.5163"/>
    <n v="444"/>
    <x v="1"/>
  </r>
  <r>
    <x v="22"/>
    <d v="2021-10-30T20:31:29"/>
    <x v="0"/>
    <x v="233"/>
    <x v="4330"/>
    <n v="181764697"/>
    <s v="NULL"/>
    <n v="43546164.301100001"/>
    <n v="116"/>
    <x v="0"/>
  </r>
  <r>
    <x v="22"/>
    <d v="2021-10-30T20:31:29"/>
    <x v="0"/>
    <x v="234"/>
    <x v="2716"/>
    <n v="150670404"/>
    <s v="NULL"/>
    <n v="43437870.104800001"/>
    <n v="213"/>
    <x v="0"/>
  </r>
  <r>
    <x v="22"/>
    <d v="2021-10-30T20:31:29"/>
    <x v="0"/>
    <x v="235"/>
    <x v="2779"/>
    <n v="20293395"/>
    <s v="NULL"/>
    <n v="43426337.854500003"/>
    <n v="28"/>
    <x v="0"/>
  </r>
  <r>
    <x v="22"/>
    <d v="2021-10-30T20:31:29"/>
    <x v="0"/>
    <x v="549"/>
    <x v="3165"/>
    <s v="HESCO BASTION"/>
    <n v="0"/>
    <n v="43392993"/>
    <n v="138"/>
    <x v="1"/>
  </r>
  <r>
    <x v="22"/>
    <d v="2021-10-30T20:31:29"/>
    <x v="0"/>
    <x v="550"/>
    <x v="4737"/>
    <s v="GRANT THORNTON"/>
    <n v="0"/>
    <n v="43364602.2042"/>
    <n v="38"/>
    <x v="1"/>
  </r>
  <r>
    <x v="22"/>
    <d v="2021-10-30T20:31:29"/>
    <x v="0"/>
    <x v="236"/>
    <x v="4459"/>
    <n v="855036828"/>
    <s v="NULL"/>
    <n v="42989508.742200002"/>
    <n v="6"/>
    <x v="0"/>
  </r>
  <r>
    <x v="22"/>
    <d v="2021-10-30T20:31:29"/>
    <x v="0"/>
    <x v="551"/>
    <x v="4738"/>
    <s v="CHALMETTE LEVEE CONSTRUCTORS JV"/>
    <n v="1"/>
    <n v="42974456"/>
    <n v="3"/>
    <x v="1"/>
  </r>
  <r>
    <x v="22"/>
    <d v="2021-10-30T20:31:29"/>
    <x v="0"/>
    <x v="552"/>
    <x v="4129"/>
    <s v="SCI SYSTEMS"/>
    <n v="0"/>
    <n v="42944604.690499999"/>
    <n v="60"/>
    <x v="1"/>
  </r>
  <r>
    <x v="22"/>
    <d v="2021-10-30T20:31:29"/>
    <x v="0"/>
    <x v="553"/>
    <x v="2764"/>
    <s v="AGILENT TECHNOLOGIES"/>
    <n v="0"/>
    <n v="42889845.726599999"/>
    <n v="987"/>
    <x v="1"/>
  </r>
  <r>
    <x v="22"/>
    <d v="2021-10-30T20:31:29"/>
    <x v="0"/>
    <x v="554"/>
    <x v="3918"/>
    <s v="MYTHICS"/>
    <n v="0"/>
    <n v="42829482.890199997"/>
    <n v="143"/>
    <x v="1"/>
  </r>
  <r>
    <x v="22"/>
    <d v="2021-10-30T20:31:29"/>
    <x v="0"/>
    <x v="237"/>
    <x v="4567"/>
    <n v="38720632"/>
    <s v="NULL"/>
    <n v="42733039.018399999"/>
    <n v="136"/>
    <x v="0"/>
  </r>
  <r>
    <x v="22"/>
    <d v="2021-10-30T20:31:29"/>
    <x v="0"/>
    <x v="416"/>
    <x v="2869"/>
    <s v="ALL CITIES CONSTR &amp; FENCE"/>
    <n v="0"/>
    <n v="42720856.167999998"/>
    <n v="370"/>
    <x v="1"/>
  </r>
  <r>
    <x v="22"/>
    <d v="2021-10-30T20:31:29"/>
    <x v="0"/>
    <x v="238"/>
    <x v="3861"/>
    <n v="165051913"/>
    <s v="NULL"/>
    <n v="42631697.763800003"/>
    <n v="80"/>
    <x v="0"/>
  </r>
  <r>
    <x v="22"/>
    <d v="2021-10-30T20:31:29"/>
    <x v="0"/>
    <x v="239"/>
    <x v="3200"/>
    <n v="39467258"/>
    <s v="NULL"/>
    <n v="42275655.8935"/>
    <n v="14"/>
    <x v="0"/>
  </r>
  <r>
    <x v="22"/>
    <d v="2021-10-30T20:31:29"/>
    <x v="0"/>
    <x v="555"/>
    <x v="2858"/>
    <s v="STERLING MEDICAL"/>
    <n v="0"/>
    <n v="42226567.200400002"/>
    <n v="505"/>
    <x v="1"/>
  </r>
  <r>
    <x v="22"/>
    <d v="2021-10-30T20:31:29"/>
    <x v="0"/>
    <x v="556"/>
    <x v="3511"/>
    <s v="HYDROGEOLOGIC"/>
    <n v="0"/>
    <n v="42161044.506300002"/>
    <n v="163"/>
    <x v="1"/>
  </r>
  <r>
    <x v="22"/>
    <d v="2021-10-30T20:31:29"/>
    <x v="0"/>
    <x v="240"/>
    <x v="3436"/>
    <n v="118068621"/>
    <s v="NULL"/>
    <n v="41906284.822300002"/>
    <n v="13"/>
    <x v="0"/>
  </r>
  <r>
    <x v="22"/>
    <d v="2021-10-30T20:31:29"/>
    <x v="0"/>
    <x v="241"/>
    <x v="3074"/>
    <n v="961353422"/>
    <s v="NULL"/>
    <n v="41864288.278399996"/>
    <n v="67"/>
    <x v="0"/>
  </r>
  <r>
    <x v="22"/>
    <d v="2021-10-30T20:31:29"/>
    <x v="0"/>
    <x v="242"/>
    <x v="4253"/>
    <n v="626957674"/>
    <s v="NULL"/>
    <n v="41836470.932899997"/>
    <n v="93"/>
    <x v="0"/>
  </r>
  <r>
    <x v="22"/>
    <d v="2021-10-30T20:31:29"/>
    <x v="0"/>
    <x v="243"/>
    <x v="4739"/>
    <n v="107374175"/>
    <s v="NULL"/>
    <n v="41815185.255900003"/>
    <n v="116"/>
    <x v="0"/>
  </r>
  <r>
    <x v="22"/>
    <d v="2021-10-30T20:31:29"/>
    <x v="0"/>
    <x v="244"/>
    <x v="3788"/>
    <n v="42913868"/>
    <s v="NULL"/>
    <n v="41765750.25"/>
    <n v="33"/>
    <x v="0"/>
  </r>
  <r>
    <x v="22"/>
    <d v="2021-10-30T20:31:29"/>
    <x v="0"/>
    <x v="245"/>
    <x v="4740"/>
    <n v="360704410"/>
    <s v="NULL"/>
    <n v="41717500"/>
    <n v="6"/>
    <x v="0"/>
  </r>
  <r>
    <x v="22"/>
    <d v="2021-10-30T20:31:29"/>
    <x v="0"/>
    <x v="246"/>
    <x v="4661"/>
    <n v="192992365"/>
    <s v="NULL"/>
    <n v="41677479.100299999"/>
    <n v="31"/>
    <x v="0"/>
  </r>
  <r>
    <x v="22"/>
    <d v="2021-10-30T20:31:29"/>
    <x v="0"/>
    <x v="247"/>
    <x v="3873"/>
    <n v="785329293"/>
    <s v="NULL"/>
    <n v="41562925.555"/>
    <n v="256"/>
    <x v="0"/>
  </r>
  <r>
    <x v="22"/>
    <d v="2021-10-30T20:31:29"/>
    <x v="0"/>
    <x v="557"/>
    <x v="4741"/>
    <s v="DANAHER"/>
    <n v="0"/>
    <n v="41321888.2535"/>
    <n v="189"/>
    <x v="1"/>
  </r>
  <r>
    <x v="22"/>
    <d v="2021-10-30T20:31:29"/>
    <x v="0"/>
    <x v="248"/>
    <x v="4742"/>
    <n v="124685152"/>
    <s v="NULL"/>
    <n v="41149097.3609"/>
    <n v="29"/>
    <x v="0"/>
  </r>
  <r>
    <x v="22"/>
    <d v="2021-10-30T20:31:29"/>
    <x v="0"/>
    <x v="558"/>
    <x v="4743"/>
    <s v="JOINT VENTURE [URS/BERGER]"/>
    <n v="1"/>
    <n v="41059649.715999998"/>
    <n v="34"/>
    <x v="1"/>
  </r>
  <r>
    <x v="22"/>
    <d v="2021-10-30T20:31:29"/>
    <x v="0"/>
    <x v="559"/>
    <x v="1969"/>
    <s v="PETROLEUM TRADERS"/>
    <n v="0"/>
    <n v="41040603.840300001"/>
    <n v="77"/>
    <x v="1"/>
  </r>
  <r>
    <x v="22"/>
    <d v="2021-10-30T20:31:29"/>
    <x v="0"/>
    <x v="560"/>
    <x v="3732"/>
    <s v="VISION SYSTEMS INTERNATIONAL"/>
    <n v="0"/>
    <n v="40982021.453100003"/>
    <n v="111"/>
    <x v="1"/>
  </r>
  <r>
    <x v="22"/>
    <d v="2021-10-30T20:31:29"/>
    <x v="0"/>
    <x v="249"/>
    <x v="4018"/>
    <n v="47077156"/>
    <s v="NULL"/>
    <n v="40961234.218800001"/>
    <n v="14"/>
    <x v="0"/>
  </r>
  <r>
    <x v="22"/>
    <d v="2021-10-30T20:31:29"/>
    <x v="0"/>
    <x v="250"/>
    <x v="4744"/>
    <n v="105924448"/>
    <s v="NULL"/>
    <n v="40899000"/>
    <n v="3"/>
    <x v="0"/>
  </r>
  <r>
    <x v="22"/>
    <d v="2021-10-30T20:31:29"/>
    <x v="0"/>
    <x v="412"/>
    <x v="4183"/>
    <s v="BERGER/CUMMINS [Joint Venture - Louis Berger/Cummins]"/>
    <n v="1"/>
    <n v="40855020.453100003"/>
    <n v="8"/>
    <x v="1"/>
  </r>
  <r>
    <x v="22"/>
    <d v="2021-10-30T20:31:29"/>
    <x v="0"/>
    <x v="251"/>
    <x v="4486"/>
    <n v="616685355"/>
    <s v="NULL"/>
    <n v="40800000"/>
    <n v="11"/>
    <x v="0"/>
  </r>
  <r>
    <x v="22"/>
    <d v="2021-10-30T20:31:29"/>
    <x v="0"/>
    <x v="252"/>
    <x v="4261"/>
    <n v="131664703"/>
    <s v="NULL"/>
    <n v="40785990.476099998"/>
    <n v="50"/>
    <x v="0"/>
  </r>
  <r>
    <x v="22"/>
    <d v="2021-10-30T20:31:29"/>
    <x v="0"/>
    <x v="253"/>
    <x v="2661"/>
    <n v="616811154"/>
    <s v="NULL"/>
    <n v="40706499.718800001"/>
    <n v="74"/>
    <x v="0"/>
  </r>
  <r>
    <x v="22"/>
    <d v="2021-10-30T20:31:29"/>
    <x v="0"/>
    <x v="422"/>
    <x v="4745"/>
    <s v="CUMMINS"/>
    <n v="0"/>
    <n v="40674357.360699996"/>
    <n v="96"/>
    <x v="1"/>
  </r>
  <r>
    <x v="22"/>
    <d v="2021-10-30T20:31:29"/>
    <x v="0"/>
    <x v="254"/>
    <x v="4512"/>
    <n v="831661582"/>
    <s v="NULL"/>
    <n v="40639383.292999998"/>
    <n v="51"/>
    <x v="0"/>
  </r>
  <r>
    <x v="22"/>
    <d v="2021-10-30T20:31:29"/>
    <x v="0"/>
    <x v="255"/>
    <x v="4160"/>
    <n v="125597968"/>
    <s v="NULL"/>
    <n v="40629733.785300002"/>
    <n v="241"/>
    <x v="0"/>
  </r>
  <r>
    <x v="22"/>
    <d v="2021-10-30T20:31:29"/>
    <x v="0"/>
    <x v="256"/>
    <x v="3197"/>
    <n v="31804839"/>
    <s v="NULL"/>
    <n v="40624851.6303"/>
    <n v="62"/>
    <x v="0"/>
  </r>
  <r>
    <x v="22"/>
    <d v="2021-10-30T20:31:29"/>
    <x v="0"/>
    <x v="417"/>
    <x v="2401"/>
    <s v="POINT BLANK ENTERPRISES"/>
    <n v="0"/>
    <n v="40623972.795699999"/>
    <n v="39"/>
    <x v="1"/>
  </r>
  <r>
    <x v="22"/>
    <d v="2021-10-30T20:31:29"/>
    <x v="0"/>
    <x v="257"/>
    <x v="4012"/>
    <n v="167251185"/>
    <s v="NULL"/>
    <n v="40601012.483900003"/>
    <n v="76"/>
    <x v="0"/>
  </r>
  <r>
    <x v="22"/>
    <d v="2021-10-30T20:31:29"/>
    <x v="0"/>
    <x v="561"/>
    <x v="3486"/>
    <s v="PRAGMATICS"/>
    <n v="0"/>
    <n v="40491018.645999998"/>
    <n v="96"/>
    <x v="1"/>
  </r>
  <r>
    <x v="22"/>
    <d v="2021-10-30T20:31:29"/>
    <x v="0"/>
    <x v="562"/>
    <x v="2968"/>
    <s v="EUROMIDS"/>
    <n v="1"/>
    <n v="40450555"/>
    <n v="27"/>
    <x v="1"/>
  </r>
  <r>
    <x v="22"/>
    <d v="2021-10-30T20:31:29"/>
    <x v="0"/>
    <x v="258"/>
    <x v="4032"/>
    <n v="26047410"/>
    <s v="NULL"/>
    <n v="40425423.121200003"/>
    <n v="22"/>
    <x v="0"/>
  </r>
  <r>
    <x v="22"/>
    <d v="2021-10-30T20:31:29"/>
    <x v="0"/>
    <x v="259"/>
    <x v="4746"/>
    <n v="66523528"/>
    <s v="NULL"/>
    <n v="40101068"/>
    <n v="1"/>
    <x v="0"/>
  </r>
  <r>
    <x v="22"/>
    <d v="2021-10-30T20:31:29"/>
    <x v="0"/>
    <x v="260"/>
    <x v="3218"/>
    <n v="106621782"/>
    <s v="NULL"/>
    <n v="40076443.099600002"/>
    <n v="36"/>
    <x v="0"/>
  </r>
  <r>
    <x v="22"/>
    <d v="2021-10-30T20:31:29"/>
    <x v="0"/>
    <x v="261"/>
    <x v="4747"/>
    <n v="799264531"/>
    <s v="NULL"/>
    <n v="40070934.8715"/>
    <n v="93"/>
    <x v="0"/>
  </r>
  <r>
    <x v="22"/>
    <d v="2021-10-30T20:31:29"/>
    <x v="0"/>
    <x v="262"/>
    <x v="4748"/>
    <n v="172204948"/>
    <s v="NULL"/>
    <n v="39930463.252099998"/>
    <n v="89"/>
    <x v="0"/>
  </r>
  <r>
    <x v="22"/>
    <d v="2021-10-30T20:31:29"/>
    <x v="0"/>
    <x v="332"/>
    <x v="2165"/>
    <n v="139341978"/>
    <s v="NULL"/>
    <n v="39913148.648000002"/>
    <n v="118"/>
    <x v="0"/>
  </r>
  <r>
    <x v="22"/>
    <d v="2021-10-30T20:31:29"/>
    <x v="0"/>
    <x v="263"/>
    <x v="4485"/>
    <n v="168097009"/>
    <s v="NULL"/>
    <n v="39907420.872199997"/>
    <n v="40"/>
    <x v="0"/>
  </r>
  <r>
    <x v="22"/>
    <d v="2021-10-30T20:31:29"/>
    <x v="0"/>
    <x v="264"/>
    <x v="3091"/>
    <n v="360638902"/>
    <s v="NULL"/>
    <n v="39876259.105099998"/>
    <n v="92"/>
    <x v="0"/>
  </r>
  <r>
    <x v="22"/>
    <d v="2021-10-30T20:31:29"/>
    <x v="0"/>
    <x v="563"/>
    <x v="2679"/>
    <s v="BRISTOL BAY NATIVE"/>
    <n v="0"/>
    <n v="39815509.967299998"/>
    <n v="204"/>
    <x v="1"/>
  </r>
  <r>
    <x v="22"/>
    <d v="2021-10-30T20:31:29"/>
    <x v="0"/>
    <x v="265"/>
    <x v="4749"/>
    <n v="828776653"/>
    <s v="NULL"/>
    <n v="39785012"/>
    <n v="2"/>
    <x v="0"/>
  </r>
  <r>
    <x v="22"/>
    <d v="2021-10-30T20:31:29"/>
    <x v="0"/>
    <x v="266"/>
    <x v="4396"/>
    <n v="625117846"/>
    <s v="NULL"/>
    <n v="39756197.463399999"/>
    <n v="155"/>
    <x v="0"/>
  </r>
  <r>
    <x v="22"/>
    <d v="2021-10-30T20:31:29"/>
    <x v="0"/>
    <x v="564"/>
    <x v="3473"/>
    <s v="FLIGHTLINE ELECTRONICS"/>
    <n v="0"/>
    <n v="39721518.519599997"/>
    <n v="56"/>
    <x v="1"/>
  </r>
  <r>
    <x v="22"/>
    <d v="2021-10-30T20:31:29"/>
    <x v="0"/>
    <x v="565"/>
    <x v="3513"/>
    <s v="STEELCASE"/>
    <n v="0"/>
    <n v="39542385.8979"/>
    <n v="731"/>
    <x v="1"/>
  </r>
  <r>
    <x v="22"/>
    <d v="2021-10-30T20:31:29"/>
    <x v="0"/>
    <x v="267"/>
    <x v="4750"/>
    <n v="691218648"/>
    <s v="NULL"/>
    <n v="39396967.412100002"/>
    <n v="11"/>
    <x v="0"/>
  </r>
  <r>
    <x v="22"/>
    <d v="2021-10-30T20:31:29"/>
    <x v="0"/>
    <x v="330"/>
    <x v="13"/>
    <s v="RIVERSIDE RESEARCH"/>
    <n v="0"/>
    <n v="39360882.337899998"/>
    <n v="88"/>
    <x v="1"/>
  </r>
  <r>
    <x v="22"/>
    <d v="2021-10-30T20:31:29"/>
    <x v="0"/>
    <x v="268"/>
    <x v="4067"/>
    <n v="114706695"/>
    <s v="NULL"/>
    <n v="39338135.560699999"/>
    <n v="140"/>
    <x v="0"/>
  </r>
  <r>
    <x v="22"/>
    <d v="2021-10-30T20:31:29"/>
    <x v="0"/>
    <x v="269"/>
    <x v="4751"/>
    <n v="171373421"/>
    <s v="NULL"/>
    <n v="39253323.064000003"/>
    <n v="123"/>
    <x v="0"/>
  </r>
  <r>
    <x v="22"/>
    <d v="2021-10-30T20:31:29"/>
    <x v="0"/>
    <x v="270"/>
    <x v="3919"/>
    <n v="152129420"/>
    <s v="NULL"/>
    <n v="39161258.174500003"/>
    <n v="30"/>
    <x v="0"/>
  </r>
  <r>
    <x v="22"/>
    <d v="2021-10-30T20:31:29"/>
    <x v="0"/>
    <x v="271"/>
    <x v="3865"/>
    <n v="152839015"/>
    <s v="NULL"/>
    <n v="39148339.818899997"/>
    <n v="57"/>
    <x v="0"/>
  </r>
  <r>
    <x v="22"/>
    <d v="2021-10-30T20:31:29"/>
    <x v="0"/>
    <x v="566"/>
    <x v="3228"/>
    <s v="KEANE"/>
    <n v="0"/>
    <n v="39142894.045999996"/>
    <n v="159"/>
    <x v="1"/>
  </r>
  <r>
    <x v="22"/>
    <d v="2021-10-30T20:31:29"/>
    <x v="0"/>
    <x v="451"/>
    <x v="4752"/>
    <s v="BUTLER MANUFACTURING"/>
    <n v="0"/>
    <n v="39083610.180200003"/>
    <n v="17"/>
    <x v="1"/>
  </r>
  <r>
    <x v="22"/>
    <d v="2021-10-30T20:31:29"/>
    <x v="0"/>
    <x v="567"/>
    <x v="2889"/>
    <s v="ENVIRONMENTAL SYSTEMS RESEARCH"/>
    <n v="0"/>
    <n v="38987507.889899999"/>
    <n v="532"/>
    <x v="1"/>
  </r>
  <r>
    <x v="22"/>
    <d v="2021-10-30T20:31:29"/>
    <x v="0"/>
    <x v="272"/>
    <x v="4488"/>
    <n v="631205150"/>
    <s v="NULL"/>
    <n v="38978119.25"/>
    <n v="7"/>
    <x v="0"/>
  </r>
  <r>
    <x v="22"/>
    <d v="2021-10-30T20:31:29"/>
    <x v="0"/>
    <x v="568"/>
    <x v="4176"/>
    <s v="MCLANE ADVANCED TECHNOLOGIES"/>
    <n v="0"/>
    <n v="38894648.573200002"/>
    <n v="41"/>
    <x v="1"/>
  </r>
  <r>
    <x v="22"/>
    <d v="2021-10-30T20:31:29"/>
    <x v="0"/>
    <x v="476"/>
    <x v="4753"/>
    <s v="PRI"/>
    <n v="0"/>
    <n v="38847146.638599999"/>
    <n v="190"/>
    <x v="1"/>
  </r>
  <r>
    <x v="22"/>
    <d v="2021-10-30T20:31:29"/>
    <x v="0"/>
    <x v="273"/>
    <x v="4754"/>
    <n v="126893242"/>
    <s v="NULL"/>
    <n v="38775387.867200002"/>
    <n v="34"/>
    <x v="0"/>
  </r>
  <r>
    <x v="22"/>
    <d v="2021-10-30T20:31:29"/>
    <x v="0"/>
    <x v="569"/>
    <x v="3610"/>
    <s v="MACTEC"/>
    <n v="0"/>
    <n v="38672848.0242"/>
    <n v="138"/>
    <x v="1"/>
  </r>
  <r>
    <x v="22"/>
    <d v="2021-10-30T20:31:29"/>
    <x v="0"/>
    <x v="274"/>
    <x v="3592"/>
    <n v="175344068"/>
    <s v="NULL"/>
    <n v="38626934.565200001"/>
    <n v="203"/>
    <x v="0"/>
  </r>
  <r>
    <x v="22"/>
    <d v="2021-10-30T20:31:29"/>
    <x v="0"/>
    <x v="275"/>
    <x v="2882"/>
    <n v="188856488"/>
    <s v="NULL"/>
    <n v="38534412.953000002"/>
    <n v="341"/>
    <x v="0"/>
  </r>
  <r>
    <x v="22"/>
    <d v="2021-10-30T20:31:29"/>
    <x v="0"/>
    <x v="276"/>
    <x v="4238"/>
    <n v="140878989"/>
    <s v="NULL"/>
    <n v="38472018.263400003"/>
    <n v="106"/>
    <x v="0"/>
  </r>
  <r>
    <x v="22"/>
    <d v="2021-10-30T20:31:29"/>
    <x v="0"/>
    <x v="277"/>
    <x v="4755"/>
    <n v="130391001"/>
    <s v="NULL"/>
    <n v="38385569.619999997"/>
    <n v="23"/>
    <x v="0"/>
  </r>
  <r>
    <x v="22"/>
    <d v="2021-10-30T20:31:29"/>
    <x v="0"/>
    <x v="278"/>
    <x v="4528"/>
    <n v="127395429"/>
    <s v="NULL"/>
    <n v="38279274.7601"/>
    <n v="26"/>
    <x v="0"/>
  </r>
  <r>
    <x v="22"/>
    <d v="2021-10-30T20:31:29"/>
    <x v="0"/>
    <x v="279"/>
    <x v="4756"/>
    <n v="623852030"/>
    <s v="NULL"/>
    <n v="38200595.582099997"/>
    <n v="59"/>
    <x v="0"/>
  </r>
  <r>
    <x v="22"/>
    <d v="2021-10-30T20:31:29"/>
    <x v="0"/>
    <x v="570"/>
    <x v="1637"/>
    <s v="COMPUTER ASSOCIATES"/>
    <n v="0"/>
    <n v="38016970.382299997"/>
    <n v="172"/>
    <x v="1"/>
  </r>
  <r>
    <x v="22"/>
    <d v="2021-10-30T20:31:29"/>
    <x v="0"/>
    <x v="280"/>
    <x v="2891"/>
    <n v="615057577"/>
    <s v="NULL"/>
    <n v="38016731.825099997"/>
    <n v="41"/>
    <x v="0"/>
  </r>
  <r>
    <x v="22"/>
    <d v="2021-10-30T20:31:29"/>
    <x v="0"/>
    <x v="281"/>
    <x v="4757"/>
    <n v="167874614"/>
    <s v="NULL"/>
    <n v="37980389"/>
    <n v="21"/>
    <x v="0"/>
  </r>
  <r>
    <x v="22"/>
    <d v="2021-10-30T20:31:29"/>
    <x v="0"/>
    <x v="282"/>
    <x v="4191"/>
    <n v="180660078"/>
    <s v="NULL"/>
    <n v="37963124"/>
    <n v="3"/>
    <x v="0"/>
  </r>
  <r>
    <x v="22"/>
    <d v="2021-10-30T20:31:29"/>
    <x v="0"/>
    <x v="331"/>
    <x v="3335"/>
    <s v="NOBLIS"/>
    <n v="0"/>
    <n v="37910619.103399999"/>
    <n v="142"/>
    <x v="1"/>
  </r>
  <r>
    <x v="22"/>
    <d v="2021-10-30T20:31:29"/>
    <x v="0"/>
    <x v="283"/>
    <x v="4758"/>
    <n v="191772938"/>
    <s v="NULL"/>
    <n v="37845815.611000001"/>
    <n v="51"/>
    <x v="0"/>
  </r>
  <r>
    <x v="22"/>
    <d v="2021-10-30T20:31:29"/>
    <x v="0"/>
    <x v="284"/>
    <x v="4759"/>
    <n v="609598474"/>
    <s v="NULL"/>
    <n v="37720504"/>
    <n v="5"/>
    <x v="0"/>
  </r>
  <r>
    <x v="22"/>
    <d v="2021-10-30T20:31:29"/>
    <x v="0"/>
    <x v="285"/>
    <x v="4580"/>
    <n v="144387615"/>
    <s v="NULL"/>
    <n v="37668425.228200004"/>
    <n v="618"/>
    <x v="0"/>
  </r>
  <r>
    <x v="22"/>
    <d v="2021-10-30T20:31:29"/>
    <x v="0"/>
    <x v="286"/>
    <x v="4760"/>
    <n v="793514311"/>
    <s v="NULL"/>
    <n v="37620234.488499999"/>
    <n v="29"/>
    <x v="0"/>
  </r>
  <r>
    <x v="22"/>
    <d v="2021-10-30T20:31:29"/>
    <x v="0"/>
    <x v="287"/>
    <x v="4451"/>
    <n v="807862060"/>
    <s v="NULL"/>
    <n v="37578023"/>
    <n v="12"/>
    <x v="0"/>
  </r>
  <r>
    <x v="22"/>
    <d v="2021-10-30T20:31:29"/>
    <x v="0"/>
    <x v="288"/>
    <x v="4155"/>
    <n v="688295963"/>
    <s v="NULL"/>
    <n v="37568825.797700003"/>
    <n v="26"/>
    <x v="0"/>
  </r>
  <r>
    <x v="22"/>
    <d v="2021-10-30T20:31:29"/>
    <x v="0"/>
    <x v="289"/>
    <x v="4357"/>
    <n v="9425005"/>
    <s v="NULL"/>
    <n v="37535636.414300002"/>
    <n v="87"/>
    <x v="0"/>
  </r>
  <r>
    <x v="22"/>
    <d v="2021-10-30T20:31:29"/>
    <x v="0"/>
    <x v="290"/>
    <x v="4075"/>
    <n v="157220096"/>
    <s v="NULL"/>
    <n v="37441384"/>
    <n v="1"/>
    <x v="0"/>
  </r>
  <r>
    <x v="22"/>
    <d v="2021-10-30T20:31:29"/>
    <x v="0"/>
    <x v="291"/>
    <x v="2399"/>
    <n v="792984882"/>
    <s v="NULL"/>
    <n v="37356377.5625"/>
    <n v="25"/>
    <x v="0"/>
  </r>
  <r>
    <x v="22"/>
    <d v="2021-10-30T20:31:29"/>
    <x v="0"/>
    <x v="292"/>
    <x v="103"/>
    <n v="40153256"/>
    <s v="NULL"/>
    <n v="37325441.028800003"/>
    <n v="116"/>
    <x v="0"/>
  </r>
  <r>
    <x v="22"/>
    <d v="2021-10-30T20:31:29"/>
    <x v="0"/>
    <x v="293"/>
    <x v="4493"/>
    <n v="194767781"/>
    <s v="NULL"/>
    <n v="37180542.772500001"/>
    <n v="66"/>
    <x v="0"/>
  </r>
  <r>
    <x v="22"/>
    <d v="2021-10-30T20:31:29"/>
    <x v="0"/>
    <x v="294"/>
    <x v="4458"/>
    <n v="178054961"/>
    <s v="NULL"/>
    <n v="37124903.001900002"/>
    <n v="52"/>
    <x v="0"/>
  </r>
  <r>
    <x v="22"/>
    <d v="2021-10-30T20:31:29"/>
    <x v="0"/>
    <x v="295"/>
    <x v="4761"/>
    <n v="74343414"/>
    <s v="NULL"/>
    <n v="37083819.502400003"/>
    <n v="60"/>
    <x v="0"/>
  </r>
  <r>
    <x v="22"/>
    <d v="2021-10-30T20:31:29"/>
    <x v="0"/>
    <x v="296"/>
    <x v="3824"/>
    <n v="799439658"/>
    <s v="NULL"/>
    <n v="37081234.592500001"/>
    <n v="98"/>
    <x v="0"/>
  </r>
  <r>
    <x v="22"/>
    <d v="2021-10-30T20:31:29"/>
    <x v="0"/>
    <x v="297"/>
    <x v="3855"/>
    <n v="122095169"/>
    <s v="NULL"/>
    <n v="37013494.373599999"/>
    <n v="50"/>
    <x v="0"/>
  </r>
  <r>
    <x v="22"/>
    <d v="2021-10-30T20:31:29"/>
    <x v="0"/>
    <x v="571"/>
    <x v="4001"/>
    <s v="SMARTRONIX"/>
    <n v="0"/>
    <n v="36994627.090000004"/>
    <n v="106"/>
    <x v="1"/>
  </r>
  <r>
    <x v="22"/>
    <d v="2021-10-30T20:31:29"/>
    <x v="0"/>
    <x v="298"/>
    <x v="4296"/>
    <n v="134897946"/>
    <s v="NULL"/>
    <n v="36800413.796899997"/>
    <n v="16"/>
    <x v="0"/>
  </r>
  <r>
    <x v="22"/>
    <d v="2021-10-30T20:31:29"/>
    <x v="0"/>
    <x v="299"/>
    <x v="4762"/>
    <n v="7970650"/>
    <s v="NULL"/>
    <n v="36789390.490500003"/>
    <n v="16"/>
    <x v="0"/>
  </r>
  <r>
    <x v="22"/>
    <d v="2021-10-30T20:31:29"/>
    <x v="0"/>
    <x v="300"/>
    <x v="3650"/>
    <n v="793958943"/>
    <s v="NULL"/>
    <n v="36769975.483999997"/>
    <n v="88"/>
    <x v="0"/>
  </r>
  <r>
    <x v="22"/>
    <d v="2021-10-30T20:31:29"/>
    <x v="0"/>
    <x v="301"/>
    <x v="4260"/>
    <n v="193460839"/>
    <s v="NULL"/>
    <n v="36762321.577699997"/>
    <n v="70"/>
    <x v="0"/>
  </r>
  <r>
    <x v="22"/>
    <d v="2021-10-30T20:31:29"/>
    <x v="0"/>
    <x v="302"/>
    <x v="4763"/>
    <n v="99100430"/>
    <s v="NULL"/>
    <n v="36725691.466600001"/>
    <n v="34"/>
    <x v="0"/>
  </r>
  <r>
    <x v="22"/>
    <d v="2021-10-30T20:31:29"/>
    <x v="0"/>
    <x v="303"/>
    <x v="1993"/>
    <n v="60085776"/>
    <s v="NULL"/>
    <n v="36696099.572300002"/>
    <n v="8"/>
    <x v="0"/>
  </r>
  <r>
    <x v="22"/>
    <d v="2021-10-30T20:31:29"/>
    <x v="0"/>
    <x v="304"/>
    <x v="4169"/>
    <n v="7481430"/>
    <s v="NULL"/>
    <n v="36643141.328299999"/>
    <n v="27"/>
    <x v="0"/>
  </r>
  <r>
    <x v="22"/>
    <d v="2021-10-30T20:31:29"/>
    <x v="0"/>
    <x v="305"/>
    <x v="3935"/>
    <n v="803423235"/>
    <s v="NULL"/>
    <n v="36395542.347000003"/>
    <n v="71"/>
    <x v="0"/>
  </r>
  <r>
    <x v="22"/>
    <d v="2021-10-30T20:31:29"/>
    <x v="0"/>
    <x v="306"/>
    <x v="4764"/>
    <n v="602630514"/>
    <s v="NULL"/>
    <n v="36372998.875"/>
    <n v="51"/>
    <x v="0"/>
  </r>
  <r>
    <x v="22"/>
    <d v="2021-10-30T20:31:29"/>
    <x v="0"/>
    <x v="487"/>
    <x v="63"/>
    <s v="SPARTON"/>
    <n v="0"/>
    <n v="36365014.8125"/>
    <n v="21"/>
    <x v="1"/>
  </r>
  <r>
    <x v="22"/>
    <d v="2021-10-30T20:31:29"/>
    <x v="0"/>
    <x v="307"/>
    <x v="4254"/>
    <n v="884469024"/>
    <s v="NULL"/>
    <n v="36277751.951899998"/>
    <n v="178"/>
    <x v="0"/>
  </r>
  <r>
    <x v="22"/>
    <d v="2021-10-30T20:31:29"/>
    <x v="0"/>
    <x v="308"/>
    <x v="3866"/>
    <n v="58985383"/>
    <s v="NULL"/>
    <n v="36076858.967900001"/>
    <n v="91"/>
    <x v="0"/>
  </r>
  <r>
    <x v="22"/>
    <d v="2021-10-30T20:31:29"/>
    <x v="0"/>
    <x v="309"/>
    <x v="4098"/>
    <n v="160612391"/>
    <s v="NULL"/>
    <n v="36074941.2883"/>
    <n v="396"/>
    <x v="0"/>
  </r>
  <r>
    <x v="22"/>
    <d v="2021-10-30T20:31:29"/>
    <x v="0"/>
    <x v="310"/>
    <x v="4765"/>
    <n v="151093804"/>
    <s v="NULL"/>
    <n v="36074324.5889"/>
    <n v="60"/>
    <x v="0"/>
  </r>
  <r>
    <x v="22"/>
    <d v="2021-10-30T20:31:29"/>
    <x v="0"/>
    <x v="311"/>
    <x v="4766"/>
    <n v="86590841"/>
    <s v="NULL"/>
    <n v="36037458.106799997"/>
    <n v="63"/>
    <x v="0"/>
  </r>
  <r>
    <x v="22"/>
    <d v="2021-10-30T20:31:29"/>
    <x v="0"/>
    <x v="312"/>
    <x v="4767"/>
    <n v="600117592"/>
    <s v="NULL"/>
    <n v="36019326"/>
    <n v="13"/>
    <x v="0"/>
  </r>
  <r>
    <x v="22"/>
    <d v="2021-10-30T20:31:29"/>
    <x v="0"/>
    <x v="572"/>
    <x v="4768"/>
    <s v="ENGINEERED SUPPORT SYSTEMS"/>
    <n v="0"/>
    <n v="35909995.271600001"/>
    <n v="80"/>
    <x v="0"/>
  </r>
  <r>
    <x v="22"/>
    <d v="2021-10-30T20:31:29"/>
    <x v="0"/>
    <x v="313"/>
    <x v="4769"/>
    <n v="31075422"/>
    <s v="NULL"/>
    <n v="35896542"/>
    <n v="4"/>
    <x v="0"/>
  </r>
  <r>
    <x v="22"/>
    <d v="2021-10-30T20:31:29"/>
    <x v="0"/>
    <x v="573"/>
    <x v="4770"/>
    <s v="CB &amp; I"/>
    <n v="0"/>
    <n v="35872998"/>
    <n v="9"/>
    <x v="1"/>
  </r>
  <r>
    <x v="22"/>
    <d v="2021-10-30T20:31:29"/>
    <x v="0"/>
    <x v="314"/>
    <x v="4771"/>
    <n v="91040253"/>
    <s v="NULL"/>
    <n v="35869536"/>
    <n v="1"/>
    <x v="0"/>
  </r>
  <r>
    <x v="22"/>
    <d v="2021-10-30T20:31:29"/>
    <x v="0"/>
    <x v="315"/>
    <x v="4536"/>
    <n v="137812298"/>
    <s v="NULL"/>
    <n v="35852620.172200002"/>
    <n v="40"/>
    <x v="0"/>
  </r>
  <r>
    <x v="22"/>
    <d v="2021-10-30T20:31:29"/>
    <x v="0"/>
    <x v="316"/>
    <x v="2261"/>
    <n v="606727402"/>
    <s v="NULL"/>
    <n v="35811155.0207"/>
    <n v="81"/>
    <x v="0"/>
  </r>
  <r>
    <x v="22"/>
    <d v="2021-10-30T20:31:29"/>
    <x v="0"/>
    <x v="317"/>
    <x v="4400"/>
    <n v="824636240"/>
    <s v="NULL"/>
    <n v="35787500"/>
    <n v="6"/>
    <x v="0"/>
  </r>
  <r>
    <x v="22"/>
    <d v="2021-10-30T20:31:29"/>
    <x v="0"/>
    <x v="318"/>
    <x v="4447"/>
    <n v="966484214"/>
    <s v="NULL"/>
    <n v="35733504.733499996"/>
    <n v="71"/>
    <x v="0"/>
  </r>
  <r>
    <x v="22"/>
    <d v="2021-10-30T20:31:29"/>
    <x v="0"/>
    <x v="574"/>
    <x v="1528"/>
    <s v="MANAGEMENT CONSULTING, INC."/>
    <n v="0"/>
    <n v="35721119.725000001"/>
    <n v="1150"/>
    <x v="1"/>
  </r>
  <r>
    <x v="22"/>
    <d v="2021-10-30T20:31:29"/>
    <x v="0"/>
    <x v="319"/>
    <x v="3810"/>
    <n v="796520807"/>
    <s v="NULL"/>
    <n v="35614708.921899997"/>
    <n v="26"/>
    <x v="0"/>
  </r>
  <r>
    <x v="22"/>
    <d v="2021-10-30T20:31:29"/>
    <x v="0"/>
    <x v="320"/>
    <x v="385"/>
    <n v="361941875"/>
    <s v="NULL"/>
    <n v="35571806.437600002"/>
    <n v="227"/>
    <x v="0"/>
  </r>
  <r>
    <x v="22"/>
    <d v="2021-10-30T20:31:29"/>
    <x v="0"/>
    <x v="321"/>
    <x v="4772"/>
    <n v="119043008"/>
    <s v="NULL"/>
    <n v="35539147"/>
    <n v="3"/>
    <x v="0"/>
  </r>
  <r>
    <x v="22"/>
    <d v="2021-10-30T20:31:29"/>
    <x v="0"/>
    <x v="575"/>
    <x v="4773"/>
    <s v="ERAPSCO"/>
    <n v="0"/>
    <n v="35516120"/>
    <n v="8"/>
    <x v="1"/>
  </r>
  <r>
    <x v="22"/>
    <d v="2021-10-30T20:31:29"/>
    <x v="0"/>
    <x v="322"/>
    <x v="4542"/>
    <n v="160612672"/>
    <s v="NULL"/>
    <n v="35404235.747199997"/>
    <n v="188"/>
    <x v="0"/>
  </r>
  <r>
    <x v="22"/>
    <d v="2021-10-30T20:31:29"/>
    <x v="0"/>
    <x v="323"/>
    <x v="4569"/>
    <n v="137469743"/>
    <s v="NULL"/>
    <n v="35295805.559799999"/>
    <n v="87"/>
    <x v="0"/>
  </r>
  <r>
    <x v="22"/>
    <d v="2021-10-30T20:31:29"/>
    <x v="0"/>
    <x v="324"/>
    <x v="146"/>
    <n v="8131955"/>
    <s v="NULL"/>
    <n v="35270779.172200002"/>
    <n v="181"/>
    <x v="0"/>
  </r>
  <r>
    <x v="22"/>
    <d v="2021-10-30T20:31:29"/>
    <x v="0"/>
    <x v="325"/>
    <x v="3948"/>
    <n v="128601312"/>
    <s v="NULL"/>
    <n v="35096185.5537"/>
    <n v="421"/>
    <x v="0"/>
  </r>
  <r>
    <x v="22"/>
    <d v="2021-10-30T20:31:29"/>
    <x v="0"/>
    <x v="326"/>
    <x v="4774"/>
    <n v="1707900"/>
    <s v="NULL"/>
    <n v="35073249.828100003"/>
    <n v="10"/>
    <x v="0"/>
  </r>
  <r>
    <x v="22"/>
    <d v="2021-10-30T20:31:29"/>
    <x v="0"/>
    <x v="333"/>
    <x v="4775"/>
    <n v="68308829"/>
    <s v="NULL"/>
    <n v="35056126.118900001"/>
    <n v="45"/>
    <x v="0"/>
  </r>
  <r>
    <x v="22"/>
    <d v="2021-10-30T20:31:29"/>
    <x v="0"/>
    <x v="334"/>
    <x v="3949"/>
    <n v="149822244"/>
    <s v="NULL"/>
    <n v="35045240"/>
    <n v="17"/>
    <x v="0"/>
  </r>
  <r>
    <x v="22"/>
    <d v="2021-10-30T20:31:29"/>
    <x v="0"/>
    <x v="335"/>
    <x v="3244"/>
    <n v="82839858"/>
    <s v="NULL"/>
    <n v="35034685.396600001"/>
    <n v="54"/>
    <x v="0"/>
  </r>
  <r>
    <x v="22"/>
    <d v="2021-10-30T20:31:29"/>
    <x v="0"/>
    <x v="336"/>
    <x v="4415"/>
    <n v="167221808"/>
    <s v="NULL"/>
    <n v="35011398.933600001"/>
    <n v="68"/>
    <x v="0"/>
  </r>
  <r>
    <x v="22"/>
    <d v="2021-10-30T20:31:29"/>
    <x v="0"/>
    <x v="337"/>
    <x v="3826"/>
    <n v="877336750"/>
    <s v="NULL"/>
    <n v="34996543.663800001"/>
    <n v="166"/>
    <x v="0"/>
  </r>
  <r>
    <x v="22"/>
    <d v="2021-10-30T20:31:29"/>
    <x v="0"/>
    <x v="338"/>
    <x v="4776"/>
    <n v="13761783"/>
    <s v="NULL"/>
    <n v="34914454.748099998"/>
    <n v="13"/>
    <x v="0"/>
  </r>
  <r>
    <x v="22"/>
    <d v="2021-10-30T20:31:29"/>
    <x v="0"/>
    <x v="339"/>
    <x v="4587"/>
    <n v="167078885"/>
    <s v="NULL"/>
    <n v="34887114.534199998"/>
    <n v="38"/>
    <x v="0"/>
  </r>
  <r>
    <x v="22"/>
    <d v="2021-10-30T20:31:29"/>
    <x v="0"/>
    <x v="340"/>
    <x v="4777"/>
    <n v="142602528"/>
    <s v="NULL"/>
    <n v="34840561"/>
    <n v="14"/>
    <x v="0"/>
  </r>
  <r>
    <x v="22"/>
    <d v="2021-10-30T20:31:29"/>
    <x v="0"/>
    <x v="341"/>
    <x v="4588"/>
    <n v="168995988"/>
    <s v="NULL"/>
    <n v="34819938.390699998"/>
    <n v="75"/>
    <x v="0"/>
  </r>
  <r>
    <x v="22"/>
    <d v="2021-10-30T20:31:29"/>
    <x v="0"/>
    <x v="576"/>
    <x v="2603"/>
    <s v="MICHAEL BAKER"/>
    <n v="0"/>
    <n v="34765365.5185"/>
    <n v="189"/>
    <x v="1"/>
  </r>
  <r>
    <x v="22"/>
    <d v="2021-10-30T20:31:29"/>
    <x v="0"/>
    <x v="592"/>
    <x v="3323"/>
    <s v="UKPEAGVIK INUPIAT"/>
    <n v="0"/>
    <n v="34765220.986900002"/>
    <n v="97"/>
    <x v="1"/>
  </r>
  <r>
    <x v="22"/>
    <d v="2021-10-30T20:31:29"/>
    <x v="0"/>
    <x v="593"/>
    <x v="1280"/>
    <s v="SUMARIA SYSTEMS"/>
    <n v="0"/>
    <n v="34703516.936399996"/>
    <n v="152"/>
    <x v="1"/>
  </r>
  <r>
    <x v="22"/>
    <d v="2021-10-30T20:31:29"/>
    <x v="0"/>
    <x v="342"/>
    <x v="4609"/>
    <n v="784383940"/>
    <s v="NULL"/>
    <n v="34659344.031300001"/>
    <n v="14"/>
    <x v="0"/>
  </r>
  <r>
    <x v="22"/>
    <d v="2021-10-30T20:31:29"/>
    <x v="0"/>
    <x v="343"/>
    <x v="2675"/>
    <n v="45389988"/>
    <s v="NULL"/>
    <n v="34649274.786200002"/>
    <n v="162"/>
    <x v="0"/>
  </r>
  <r>
    <x v="22"/>
    <d v="2021-10-30T20:31:29"/>
    <x v="0"/>
    <x v="594"/>
    <x v="821"/>
    <s v="DETYENS SHIPYARDS"/>
    <n v="0"/>
    <n v="34591098.848300003"/>
    <n v="99"/>
    <x v="1"/>
  </r>
  <r>
    <x v="22"/>
    <d v="2021-10-30T20:31:29"/>
    <x v="0"/>
    <x v="344"/>
    <x v="4778"/>
    <n v="189438000"/>
    <s v="NULL"/>
    <n v="34573089.578199998"/>
    <n v="44"/>
    <x v="0"/>
  </r>
  <r>
    <x v="22"/>
    <d v="2021-10-30T20:31:29"/>
    <x v="0"/>
    <x v="345"/>
    <x v="4194"/>
    <n v="133424023"/>
    <s v="NULL"/>
    <n v="34568125.890600003"/>
    <n v="41"/>
    <x v="0"/>
  </r>
  <r>
    <x v="22"/>
    <d v="2021-10-30T20:31:29"/>
    <x v="0"/>
    <x v="346"/>
    <x v="3329"/>
    <n v="124125167"/>
    <s v="NULL"/>
    <n v="34532105.063299999"/>
    <n v="89"/>
    <x v="0"/>
  </r>
  <r>
    <x v="22"/>
    <d v="2021-10-30T20:31:29"/>
    <x v="0"/>
    <x v="347"/>
    <x v="4230"/>
    <n v="796877843"/>
    <s v="NULL"/>
    <n v="34506982.4058"/>
    <n v="68"/>
    <x v="0"/>
  </r>
  <r>
    <x v="22"/>
    <d v="2021-10-30T20:31:29"/>
    <x v="0"/>
    <x v="348"/>
    <x v="2823"/>
    <n v="112593223"/>
    <s v="NULL"/>
    <n v="34474378.667999998"/>
    <n v="21"/>
    <x v="0"/>
  </r>
  <r>
    <x v="22"/>
    <d v="2021-10-30T20:31:29"/>
    <x v="0"/>
    <x v="349"/>
    <x v="4065"/>
    <n v="3258043"/>
    <s v="NULL"/>
    <n v="34412788.098200001"/>
    <n v="209"/>
    <x v="0"/>
  </r>
  <r>
    <x v="22"/>
    <d v="2021-10-30T20:31:29"/>
    <x v="0"/>
    <x v="350"/>
    <x v="4779"/>
    <n v="783179216"/>
    <s v="NULL"/>
    <n v="34404622.5396"/>
    <n v="44"/>
    <x v="0"/>
  </r>
  <r>
    <x v="22"/>
    <d v="2021-10-30T20:31:29"/>
    <x v="0"/>
    <x v="351"/>
    <x v="4279"/>
    <n v="603285396"/>
    <s v="NULL"/>
    <n v="34398401.372299999"/>
    <n v="81"/>
    <x v="0"/>
  </r>
  <r>
    <x v="22"/>
    <d v="2021-10-30T20:31:29"/>
    <x v="0"/>
    <x v="352"/>
    <x v="4506"/>
    <n v="855020186"/>
    <s v="NULL"/>
    <n v="34336160.25"/>
    <n v="53"/>
    <x v="0"/>
  </r>
  <r>
    <x v="22"/>
    <d v="2021-10-30T20:31:29"/>
    <x v="0"/>
    <x v="353"/>
    <x v="4780"/>
    <n v="131098563"/>
    <s v="NULL"/>
    <n v="34315496.875"/>
    <n v="5"/>
    <x v="0"/>
  </r>
  <r>
    <x v="22"/>
    <d v="2021-10-30T20:31:29"/>
    <x v="0"/>
    <x v="354"/>
    <x v="4781"/>
    <n v="806772435"/>
    <s v="NULL"/>
    <n v="34306451.5"/>
    <n v="8"/>
    <x v="0"/>
  </r>
  <r>
    <x v="22"/>
    <d v="2021-10-30T20:31:29"/>
    <x v="0"/>
    <x v="355"/>
    <x v="4782"/>
    <n v="133308283"/>
    <s v="NULL"/>
    <n v="34176154.291199997"/>
    <n v="97"/>
    <x v="0"/>
  </r>
  <r>
    <x v="22"/>
    <d v="2021-10-30T20:31:29"/>
    <x v="0"/>
    <x v="356"/>
    <x v="4243"/>
    <n v="4268348"/>
    <s v="NULL"/>
    <n v="33964631.046899997"/>
    <n v="35"/>
    <x v="0"/>
  </r>
  <r>
    <x v="22"/>
    <d v="2021-10-30T20:31:29"/>
    <x v="0"/>
    <x v="357"/>
    <x v="2056"/>
    <n v="31634595"/>
    <s v="NULL"/>
    <n v="33882152.187799998"/>
    <n v="355"/>
    <x v="0"/>
  </r>
  <r>
    <x v="22"/>
    <d v="2021-10-30T20:31:29"/>
    <x v="0"/>
    <x v="358"/>
    <x v="4783"/>
    <n v="2876006"/>
    <s v="NULL"/>
    <n v="33879605.75"/>
    <n v="9"/>
    <x v="0"/>
  </r>
  <r>
    <x v="22"/>
    <d v="2021-10-30T20:31:29"/>
    <x v="0"/>
    <x v="595"/>
    <x v="4274"/>
    <s v="CALISTA"/>
    <n v="0"/>
    <n v="33736687.5057"/>
    <n v="52"/>
    <x v="1"/>
  </r>
  <r>
    <x v="22"/>
    <d v="2021-10-30T20:31:29"/>
    <x v="0"/>
    <x v="359"/>
    <x v="4784"/>
    <n v="3916060"/>
    <s v="NULL"/>
    <n v="33720343"/>
    <n v="10"/>
    <x v="0"/>
  </r>
  <r>
    <x v="22"/>
    <d v="2021-10-30T20:31:29"/>
    <x v="0"/>
    <x v="596"/>
    <x v="2644"/>
    <s v="OCEANEERING INTERNATIONAL"/>
    <n v="0"/>
    <n v="33717878.3169"/>
    <n v="142"/>
    <x v="1"/>
  </r>
  <r>
    <x v="22"/>
    <d v="2021-10-30T20:31:29"/>
    <x v="0"/>
    <x v="597"/>
    <x v="608"/>
    <s v="TENNESSEE APPAREL"/>
    <n v="0"/>
    <n v="33708422.75"/>
    <n v="26"/>
    <x v="1"/>
  </r>
  <r>
    <x v="22"/>
    <d v="2021-10-30T20:31:29"/>
    <x v="0"/>
    <x v="598"/>
    <x v="4449"/>
    <s v="TELEPHONE &amp; DATA SYSTEMS"/>
    <n v="0"/>
    <n v="33691159.0832"/>
    <n v="412"/>
    <x v="1"/>
  </r>
  <r>
    <x v="22"/>
    <d v="2021-10-30T20:31:29"/>
    <x v="0"/>
    <x v="599"/>
    <x v="4003"/>
    <s v="STRUCTSURE PROJECTS"/>
    <n v="0"/>
    <n v="33681307.460900001"/>
    <n v="36"/>
    <x v="1"/>
  </r>
  <r>
    <x v="22"/>
    <d v="2021-10-30T20:31:29"/>
    <x v="0"/>
    <x v="360"/>
    <x v="4785"/>
    <n v="626593297"/>
    <s v="NULL"/>
    <n v="33680559"/>
    <n v="9"/>
    <x v="0"/>
  </r>
  <r>
    <x v="22"/>
    <d v="2021-10-30T20:31:29"/>
    <x v="0"/>
    <x v="361"/>
    <x v="3925"/>
    <n v="635176092"/>
    <s v="NULL"/>
    <n v="33511029.006299999"/>
    <n v="36"/>
    <x v="0"/>
  </r>
  <r>
    <x v="22"/>
    <d v="2021-10-30T20:31:29"/>
    <x v="0"/>
    <x v="362"/>
    <x v="2798"/>
    <n v="184763589"/>
    <s v="NULL"/>
    <n v="33507910"/>
    <n v="3"/>
    <x v="0"/>
  </r>
  <r>
    <x v="22"/>
    <d v="2021-10-30T20:31:29"/>
    <x v="0"/>
    <x v="600"/>
    <x v="1937"/>
    <s v="LUCENT TECHNOLOGIES"/>
    <n v="0"/>
    <n v="33471022.142700002"/>
    <n v="119"/>
    <x v="1"/>
  </r>
  <r>
    <x v="22"/>
    <d v="2021-10-30T20:31:29"/>
    <x v="0"/>
    <x v="363"/>
    <x v="4282"/>
    <n v="118859235"/>
    <s v="NULL"/>
    <n v="33406219.502700001"/>
    <n v="113"/>
    <x v="0"/>
  </r>
  <r>
    <x v="22"/>
    <d v="2021-10-30T20:31:29"/>
    <x v="0"/>
    <x v="364"/>
    <x v="4786"/>
    <n v="182505466"/>
    <s v="NULL"/>
    <n v="33365766.843800001"/>
    <n v="15"/>
    <x v="0"/>
  </r>
  <r>
    <x v="22"/>
    <d v="2021-10-30T20:31:29"/>
    <x v="0"/>
    <x v="365"/>
    <x v="4787"/>
    <n v="803345797"/>
    <s v="NULL"/>
    <n v="33334290.363299999"/>
    <n v="27"/>
    <x v="0"/>
  </r>
  <r>
    <x v="22"/>
    <d v="2021-10-30T20:31:29"/>
    <x v="0"/>
    <x v="366"/>
    <x v="3742"/>
    <n v="70442132"/>
    <s v="NULL"/>
    <n v="33192121.808600001"/>
    <n v="30"/>
    <x v="0"/>
  </r>
  <r>
    <x v="22"/>
    <d v="2021-10-30T20:31:29"/>
    <x v="0"/>
    <x v="367"/>
    <x v="4062"/>
    <n v="179590484"/>
    <s v="NULL"/>
    <n v="33141761.687800001"/>
    <n v="208"/>
    <x v="0"/>
  </r>
  <r>
    <x v="22"/>
    <d v="2021-10-30T20:31:29"/>
    <x v="0"/>
    <x v="601"/>
    <x v="394"/>
    <s v="LUHR BROS"/>
    <n v="0"/>
    <n v="33127501.085499998"/>
    <n v="67"/>
    <x v="1"/>
  </r>
  <r>
    <x v="22"/>
    <d v="2021-10-30T20:31:29"/>
    <x v="0"/>
    <x v="368"/>
    <x v="4011"/>
    <n v="56377526"/>
    <s v="NULL"/>
    <n v="33011645.656300001"/>
    <n v="13"/>
    <x v="0"/>
  </r>
  <r>
    <x v="22"/>
    <d v="2021-10-30T20:31:29"/>
    <x v="0"/>
    <x v="369"/>
    <x v="4788"/>
    <n v="102392362"/>
    <s v="NULL"/>
    <n v="32945081.758900002"/>
    <n v="84"/>
    <x v="0"/>
  </r>
  <r>
    <x v="22"/>
    <d v="2021-10-30T20:31:29"/>
    <x v="0"/>
    <x v="370"/>
    <x v="2250"/>
    <n v="605999267"/>
    <s v="NULL"/>
    <n v="32906822.105500001"/>
    <n v="15"/>
    <x v="0"/>
  </r>
  <r>
    <x v="22"/>
    <d v="2021-10-30T20:31:29"/>
    <x v="0"/>
    <x v="371"/>
    <x v="4789"/>
    <n v="831093120"/>
    <s v="NULL"/>
    <n v="32875855"/>
    <n v="3"/>
    <x v="0"/>
  </r>
  <r>
    <x v="22"/>
    <d v="2021-10-30T20:31:29"/>
    <x v="0"/>
    <x v="372"/>
    <x v="3114"/>
    <n v="608073896"/>
    <s v="NULL"/>
    <n v="32806360.1875"/>
    <n v="28"/>
    <x v="0"/>
  </r>
  <r>
    <x v="22"/>
    <d v="2021-10-30T20:31:29"/>
    <x v="0"/>
    <x v="373"/>
    <x v="4094"/>
    <n v="39695577"/>
    <s v="NULL"/>
    <n v="32758631.694200002"/>
    <n v="108"/>
    <x v="0"/>
  </r>
  <r>
    <x v="22"/>
    <d v="2021-10-30T20:31:29"/>
    <x v="0"/>
    <x v="440"/>
    <x v="4790"/>
    <s v="MCC DEVELOPMEN"/>
    <n v="0"/>
    <n v="32728014.664000001"/>
    <n v="102"/>
    <x v="1"/>
  </r>
  <r>
    <x v="22"/>
    <d v="2021-10-30T20:31:29"/>
    <x v="0"/>
    <x v="374"/>
    <x v="4791"/>
    <n v="40275067"/>
    <s v="NULL"/>
    <n v="32709050"/>
    <n v="1"/>
    <x v="0"/>
  </r>
  <r>
    <x v="22"/>
    <d v="2021-10-30T20:31:29"/>
    <x v="0"/>
    <x v="375"/>
    <x v="4615"/>
    <n v="607156809"/>
    <s v="NULL"/>
    <n v="32694418.382800002"/>
    <n v="140"/>
    <x v="0"/>
  </r>
  <r>
    <x v="22"/>
    <d v="2021-10-30T20:31:29"/>
    <x v="0"/>
    <x v="376"/>
    <x v="3555"/>
    <n v="883504854"/>
    <s v="NULL"/>
    <n v="32673045.848200001"/>
    <n v="82"/>
    <x v="0"/>
  </r>
  <r>
    <x v="22"/>
    <d v="2021-10-30T20:31:29"/>
    <x v="0"/>
    <x v="377"/>
    <x v="3562"/>
    <n v="39142492"/>
    <s v="NULL"/>
    <n v="32618620.550799999"/>
    <n v="69"/>
    <x v="0"/>
  </r>
  <r>
    <x v="22"/>
    <d v="2021-10-30T20:31:29"/>
    <x v="0"/>
    <x v="378"/>
    <x v="2439"/>
    <n v="157242892"/>
    <s v="NULL"/>
    <n v="32571129"/>
    <n v="14"/>
    <x v="0"/>
  </r>
  <r>
    <x v="22"/>
    <d v="2021-10-30T20:31:29"/>
    <x v="0"/>
    <x v="602"/>
    <x v="3521"/>
    <s v="JONES LANG LASALLE"/>
    <n v="0"/>
    <n v="32480308.4344"/>
    <n v="84"/>
    <x v="1"/>
  </r>
  <r>
    <x v="22"/>
    <d v="2021-10-30T20:31:29"/>
    <x v="0"/>
    <x v="603"/>
    <x v="2530"/>
    <s v="GULFSTREAM HOLDINGS"/>
    <n v="0"/>
    <n v="32446649.125"/>
    <n v="26"/>
    <x v="0"/>
  </r>
  <r>
    <x v="22"/>
    <d v="2021-10-30T20:31:29"/>
    <x v="0"/>
    <x v="379"/>
    <x v="4792"/>
    <n v="790755495"/>
    <s v="NULL"/>
    <n v="32433092"/>
    <n v="5"/>
    <x v="0"/>
  </r>
  <r>
    <x v="22"/>
    <d v="2021-10-30T20:31:29"/>
    <x v="0"/>
    <x v="380"/>
    <x v="4074"/>
    <n v="2207459"/>
    <s v="NULL"/>
    <n v="32400562.423900001"/>
    <n v="49"/>
    <x v="0"/>
  </r>
  <r>
    <x v="22"/>
    <d v="2021-10-30T20:31:29"/>
    <x v="0"/>
    <x v="381"/>
    <x v="3257"/>
    <n v="51731214"/>
    <s v="NULL"/>
    <n v="32379563.927299999"/>
    <n v="56"/>
    <x v="0"/>
  </r>
  <r>
    <x v="22"/>
    <d v="2021-10-30T20:31:29"/>
    <x v="0"/>
    <x v="382"/>
    <x v="3017"/>
    <n v="1004258"/>
    <s v="NULL"/>
    <n v="32367382.4003"/>
    <n v="81"/>
    <x v="0"/>
  </r>
  <r>
    <x v="22"/>
    <d v="2021-10-30T20:31:29"/>
    <x v="0"/>
    <x v="604"/>
    <x v="2840"/>
    <s v="WOODWARD GOVERNOR"/>
    <n v="0"/>
    <n v="32337260.4421"/>
    <n v="488"/>
    <x v="1"/>
  </r>
  <r>
    <x v="22"/>
    <d v="2021-10-30T20:31:29"/>
    <x v="0"/>
    <x v="383"/>
    <x v="367"/>
    <n v="77508810"/>
    <s v="NULL"/>
    <n v="32294774.475299999"/>
    <n v="38"/>
    <x v="0"/>
  </r>
  <r>
    <x v="22"/>
    <d v="2021-10-30T20:31:29"/>
    <x v="0"/>
    <x v="384"/>
    <x v="4793"/>
    <n v="360613710"/>
    <s v="NULL"/>
    <n v="32276010.288800001"/>
    <n v="74"/>
    <x v="0"/>
  </r>
  <r>
    <x v="22"/>
    <d v="2021-10-30T20:31:29"/>
    <x v="0"/>
    <x v="385"/>
    <x v="3799"/>
    <n v="97593490"/>
    <s v="NULL"/>
    <n v="32272398.408500001"/>
    <n v="226"/>
    <x v="0"/>
  </r>
  <r>
    <x v="22"/>
    <d v="2021-10-30T20:31:29"/>
    <x v="0"/>
    <x v="605"/>
    <x v="2837"/>
    <s v="QWEST"/>
    <n v="0"/>
    <n v="32242122.444699999"/>
    <n v="1952"/>
    <x v="1"/>
  </r>
  <r>
    <x v="22"/>
    <d v="2021-10-30T20:31:29"/>
    <x v="0"/>
    <x v="386"/>
    <x v="3902"/>
    <n v="694659041"/>
    <s v="NULL"/>
    <n v="32217278.964499999"/>
    <n v="40"/>
    <x v="0"/>
  </r>
  <r>
    <x v="22"/>
    <d v="2021-10-30T20:31:29"/>
    <x v="0"/>
    <x v="387"/>
    <x v="2135"/>
    <n v="144394640"/>
    <s v="NULL"/>
    <n v="32130115.4219"/>
    <n v="13"/>
    <x v="0"/>
  </r>
  <r>
    <x v="22"/>
    <d v="2021-10-30T20:31:29"/>
    <x v="0"/>
    <x v="488"/>
    <x v="3382"/>
    <s v="NAVMAR APPLIED SCIENCES"/>
    <n v="0"/>
    <n v="32071892.564599998"/>
    <n v="120"/>
    <x v="1"/>
  </r>
  <r>
    <x v="22"/>
    <d v="2021-10-30T20:31:29"/>
    <x v="0"/>
    <x v="388"/>
    <x v="4500"/>
    <n v="19710289"/>
    <s v="NULL"/>
    <n v="32069721.0561"/>
    <n v="94"/>
    <x v="0"/>
  </r>
  <r>
    <x v="22"/>
    <d v="2021-10-30T20:31:29"/>
    <x v="0"/>
    <x v="389"/>
    <x v="4794"/>
    <n v="33717307"/>
    <s v="NULL"/>
    <n v="32049631.3783"/>
    <n v="49"/>
    <x v="0"/>
  </r>
  <r>
    <x v="22"/>
    <d v="2021-10-30T20:31:29"/>
    <x v="0"/>
    <x v="390"/>
    <x v="4360"/>
    <n v="144960494"/>
    <s v="NULL"/>
    <n v="32042047.881900001"/>
    <n v="73"/>
    <x v="0"/>
  </r>
  <r>
    <x v="22"/>
    <d v="2021-10-30T20:31:29"/>
    <x v="0"/>
    <x v="606"/>
    <x v="3983"/>
    <s v="ASM RESEARCH"/>
    <n v="0"/>
    <n v="31978196.6109"/>
    <n v="91"/>
    <x v="1"/>
  </r>
  <r>
    <x v="22"/>
    <d v="2021-10-30T20:31:29"/>
    <x v="0"/>
    <x v="607"/>
    <x v="3990"/>
    <s v="RED RIVER"/>
    <n v="0"/>
    <n v="31969991.530200001"/>
    <n v="616"/>
    <x v="1"/>
  </r>
  <r>
    <x v="22"/>
    <d v="2021-10-30T20:31:29"/>
    <x v="0"/>
    <x v="391"/>
    <x v="4107"/>
    <n v="48690650"/>
    <s v="NULL"/>
    <n v="31959473.031300001"/>
    <n v="14"/>
    <x v="0"/>
  </r>
  <r>
    <x v="22"/>
    <d v="2021-10-30T20:31:29"/>
    <x v="0"/>
    <x v="392"/>
    <x v="4795"/>
    <n v="8708794"/>
    <s v="NULL"/>
    <n v="31914067.593800001"/>
    <n v="57"/>
    <x v="0"/>
  </r>
  <r>
    <x v="22"/>
    <d v="2021-10-30T20:31:29"/>
    <x v="0"/>
    <x v="577"/>
    <x v="847"/>
    <s v="ACC CONSTRUCTION CO"/>
    <n v="0"/>
    <n v="31896757.2344"/>
    <n v="51"/>
    <x v="1"/>
  </r>
  <r>
    <x v="22"/>
    <d v="2021-10-30T20:31:29"/>
    <x v="0"/>
    <x v="393"/>
    <x v="3554"/>
    <n v="82239856"/>
    <s v="NULL"/>
    <n v="31862183.0469"/>
    <n v="15"/>
    <x v="0"/>
  </r>
  <r>
    <x v="22"/>
    <d v="2021-10-30T20:31:29"/>
    <x v="0"/>
    <x v="394"/>
    <x v="4487"/>
    <n v="52350741"/>
    <s v="NULL"/>
    <n v="31811468.755800001"/>
    <n v="48"/>
    <x v="0"/>
  </r>
  <r>
    <x v="22"/>
    <d v="2021-10-30T20:31:29"/>
    <x v="0"/>
    <x v="578"/>
    <x v="4796"/>
    <s v="ARCHER WESTERN/ALBERICI JOINT VENTURE"/>
    <n v="1"/>
    <n v="31762969"/>
    <n v="4"/>
    <x v="1"/>
  </r>
  <r>
    <x v="22"/>
    <d v="2021-10-30T20:31:29"/>
    <x v="0"/>
    <x v="395"/>
    <x v="4797"/>
    <n v="145373309"/>
    <s v="NULL"/>
    <n v="31757176.392200001"/>
    <n v="64"/>
    <x v="0"/>
  </r>
  <r>
    <x v="22"/>
    <d v="2021-10-30T20:31:29"/>
    <x v="0"/>
    <x v="396"/>
    <x v="4798"/>
    <n v="611727319"/>
    <s v="NULL"/>
    <n v="31621671.5"/>
    <n v="4"/>
    <x v="0"/>
  </r>
  <r>
    <x v="22"/>
    <d v="2021-10-30T20:31:29"/>
    <x v="0"/>
    <x v="397"/>
    <x v="4799"/>
    <n v="120979372"/>
    <s v="NULL"/>
    <n v="31600654.092999998"/>
    <n v="51"/>
    <x v="0"/>
  </r>
  <r>
    <x v="22"/>
    <d v="2021-10-30T20:31:29"/>
    <x v="0"/>
    <x v="608"/>
    <x v="4547"/>
    <s v="UNIVERSITY OF ALABAMA"/>
    <n v="0"/>
    <n v="31598647.571400002"/>
    <n v="255"/>
    <x v="1"/>
  </r>
  <r>
    <x v="22"/>
    <d v="2021-10-30T20:31:29"/>
    <x v="0"/>
    <x v="398"/>
    <x v="3225"/>
    <n v="355430075"/>
    <s v="NULL"/>
    <n v="31508902"/>
    <n v="14"/>
    <x v="0"/>
  </r>
  <r>
    <x v="22"/>
    <d v="2021-10-30T20:31:29"/>
    <x v="0"/>
    <x v="399"/>
    <x v="3370"/>
    <n v="51802866"/>
    <s v="NULL"/>
    <n v="31488469.6635"/>
    <n v="27"/>
    <x v="0"/>
  </r>
  <r>
    <x v="22"/>
    <d v="2021-10-30T20:31:29"/>
    <x v="0"/>
    <x v="400"/>
    <x v="4526"/>
    <n v="965824071"/>
    <s v="NULL"/>
    <n v="31471595.8704"/>
    <n v="218"/>
    <x v="0"/>
  </r>
  <r>
    <x v="22"/>
    <d v="2021-10-30T20:31:29"/>
    <x v="0"/>
    <x v="401"/>
    <x v="4800"/>
    <n v="122474104"/>
    <s v="NULL"/>
    <n v="31419806.452199999"/>
    <n v="69"/>
    <x v="0"/>
  </r>
  <r>
    <x v="22"/>
    <d v="2021-10-30T20:31:29"/>
    <x v="0"/>
    <x v="609"/>
    <x v="3786"/>
    <s v="CHAS KURZ &amp;"/>
    <n v="0"/>
    <n v="31397372"/>
    <n v="4"/>
    <x v="1"/>
  </r>
  <r>
    <x v="22"/>
    <d v="2021-10-30T20:31:29"/>
    <x v="0"/>
    <x v="402"/>
    <x v="3358"/>
    <n v="90902164"/>
    <s v="NULL"/>
    <n v="31304363.605"/>
    <n v="22"/>
    <x v="0"/>
  </r>
  <r>
    <x v="22"/>
    <d v="2021-10-30T20:31:29"/>
    <x v="0"/>
    <x v="327"/>
    <x v="4362"/>
    <n v="788749690"/>
    <s v="NULL"/>
    <n v="31282537.5537"/>
    <n v="25"/>
    <x v="0"/>
  </r>
  <r>
    <x v="22"/>
    <d v="2021-10-30T20:31:29"/>
    <x v="0"/>
    <x v="403"/>
    <x v="4801"/>
    <n v="557194912"/>
    <s v="NULL"/>
    <n v="31265649"/>
    <n v="68"/>
    <x v="0"/>
  </r>
  <r>
    <x v="22"/>
    <d v="2021-10-30T20:31:29"/>
    <x v="0"/>
    <x v="404"/>
    <x v="4484"/>
    <n v="72996809"/>
    <s v="NULL"/>
    <n v="31254758"/>
    <n v="34"/>
    <x v="0"/>
  </r>
  <r>
    <x v="22"/>
    <d v="2021-10-30T20:31:29"/>
    <x v="0"/>
    <x v="405"/>
    <x v="4802"/>
    <n v="7031479"/>
    <s v="NULL"/>
    <n v="31248616.2579"/>
    <n v="16"/>
    <x v="0"/>
  </r>
  <r>
    <x v="22"/>
    <d v="2021-10-30T20:31:29"/>
    <x v="0"/>
    <x v="610"/>
    <x v="3185"/>
    <s v="METALMARK CAPITAL, LLC [HUNTER DEFENSE TECHNOLOGIES]"/>
    <n v="0"/>
    <n v="31221313.271600001"/>
    <n v="106"/>
    <x v="1"/>
  </r>
  <r>
    <x v="22"/>
    <d v="2021-10-30T20:31:29"/>
    <x v="0"/>
    <x v="406"/>
    <x v="4803"/>
    <n v="831248146"/>
    <s v="NULL"/>
    <n v="31200000"/>
    <n v="4"/>
    <x v="0"/>
  </r>
  <r>
    <x v="22"/>
    <d v="2021-10-30T20:31:29"/>
    <x v="0"/>
    <x v="407"/>
    <x v="4804"/>
    <n v="4595096"/>
    <s v="NULL"/>
    <n v="31197063.375"/>
    <n v="75"/>
    <x v="0"/>
  </r>
  <r>
    <x v="22"/>
    <d v="2021-10-30T20:31:29"/>
    <x v="0"/>
    <x v="504"/>
    <x v="4805"/>
    <n v="828366604"/>
    <s v="NULL"/>
    <n v="31147418"/>
    <n v="2"/>
    <x v="0"/>
  </r>
  <r>
    <x v="22"/>
    <d v="2021-10-30T20:31:29"/>
    <x v="0"/>
    <x v="505"/>
    <x v="4806"/>
    <n v="621641435"/>
    <s v="NULL"/>
    <n v="31146162.111699998"/>
    <n v="72"/>
    <x v="0"/>
  </r>
  <r>
    <x v="22"/>
    <d v="2021-10-30T20:31:29"/>
    <x v="0"/>
    <x v="506"/>
    <x v="3470"/>
    <n v="4071320"/>
    <s v="NULL"/>
    <n v="31111318.919100001"/>
    <n v="28"/>
    <x v="0"/>
  </r>
  <r>
    <x v="22"/>
    <d v="2021-10-30T20:31:29"/>
    <x v="0"/>
    <x v="507"/>
    <x v="4210"/>
    <n v="626738996"/>
    <s v="NULL"/>
    <n v="31103290"/>
    <n v="42"/>
    <x v="0"/>
  </r>
  <r>
    <x v="22"/>
    <d v="2021-10-30T20:31:29"/>
    <x v="0"/>
    <x v="508"/>
    <x v="4560"/>
    <n v="101253227"/>
    <s v="NULL"/>
    <n v="31074967.9122"/>
    <n v="137"/>
    <x v="0"/>
  </r>
  <r>
    <x v="22"/>
    <d v="2021-10-30T20:31:29"/>
    <x v="0"/>
    <x v="611"/>
    <x v="4427"/>
    <s v="CONSTRUCTION PARTNERS"/>
    <n v="0"/>
    <n v="30901367.807"/>
    <n v="49"/>
    <x v="1"/>
  </r>
  <r>
    <x v="22"/>
    <d v="2021-10-30T20:31:29"/>
    <x v="0"/>
    <x v="509"/>
    <x v="4134"/>
    <n v="73498326"/>
    <s v="NULL"/>
    <n v="30890405.344700001"/>
    <n v="35"/>
    <x v="0"/>
  </r>
  <r>
    <x v="22"/>
    <d v="2021-10-30T20:31:29"/>
    <x v="0"/>
    <x v="510"/>
    <x v="4807"/>
    <n v="17444196"/>
    <s v="NULL"/>
    <n v="30869066.587000001"/>
    <n v="59"/>
    <x v="0"/>
  </r>
  <r>
    <x v="22"/>
    <d v="2021-10-30T20:31:29"/>
    <x v="0"/>
    <x v="511"/>
    <x v="4276"/>
    <n v="3141376"/>
    <s v="NULL"/>
    <n v="30826522.3125"/>
    <n v="16"/>
    <x v="0"/>
  </r>
  <r>
    <x v="22"/>
    <d v="2021-10-30T20:31:29"/>
    <x v="0"/>
    <x v="512"/>
    <x v="590"/>
    <n v="54419957"/>
    <s v="NULL"/>
    <n v="30792505.315000001"/>
    <n v="91"/>
    <x v="0"/>
  </r>
  <r>
    <x v="22"/>
    <d v="2021-10-30T20:31:29"/>
    <x v="0"/>
    <x v="410"/>
    <x v="2660"/>
    <s v="TECH SYM"/>
    <n v="0"/>
    <n v="30780278.432"/>
    <n v="187"/>
    <x v="1"/>
  </r>
  <r>
    <x v="22"/>
    <d v="2021-10-30T20:31:29"/>
    <x v="0"/>
    <x v="513"/>
    <x v="4808"/>
    <n v="534651898"/>
    <s v="NULL"/>
    <n v="30712873.5"/>
    <n v="6"/>
    <x v="0"/>
  </r>
  <r>
    <x v="22"/>
    <d v="2021-10-30T20:31:29"/>
    <x v="0"/>
    <x v="514"/>
    <x v="4809"/>
    <n v="3197803"/>
    <s v="NULL"/>
    <n v="30660086.664299998"/>
    <n v="491"/>
    <x v="0"/>
  </r>
  <r>
    <x v="22"/>
    <d v="2021-10-30T20:31:29"/>
    <x v="0"/>
    <x v="473"/>
    <x v="4810"/>
    <n v="80078009"/>
    <s v="NULL"/>
    <n v="30658321.6767"/>
    <n v="28"/>
    <x v="0"/>
  </r>
  <r>
    <x v="22"/>
    <d v="2021-10-30T20:31:29"/>
    <x v="0"/>
    <x v="515"/>
    <x v="3602"/>
    <n v="153985544"/>
    <s v="NULL"/>
    <n v="30643354.9309"/>
    <n v="48"/>
    <x v="0"/>
  </r>
  <r>
    <x v="22"/>
    <d v="2021-10-30T20:31:29"/>
    <x v="0"/>
    <x v="474"/>
    <x v="4081"/>
    <n v="22574552"/>
    <s v="NULL"/>
    <n v="30631860.1358"/>
    <n v="12"/>
    <x v="0"/>
  </r>
  <r>
    <x v="22"/>
    <d v="2021-10-30T20:31:29"/>
    <x v="0"/>
    <x v="612"/>
    <x v="3479"/>
    <s v="SYSTEMS PLANNING &amp; ANALYSIS"/>
    <n v="0"/>
    <n v="30592873.629299998"/>
    <n v="58"/>
    <x v="1"/>
  </r>
  <r>
    <x v="22"/>
    <d v="2021-10-30T20:31:29"/>
    <x v="0"/>
    <x v="529"/>
    <x v="3787"/>
    <n v="131262854"/>
    <s v="NULL"/>
    <n v="30559275.9498"/>
    <n v="660"/>
    <x v="0"/>
  </r>
  <r>
    <x v="22"/>
    <d v="2021-10-30T20:31:29"/>
    <x v="0"/>
    <x v="530"/>
    <x v="4811"/>
    <n v="157960787"/>
    <s v="NULL"/>
    <n v="30480810.895300001"/>
    <n v="60"/>
    <x v="0"/>
  </r>
  <r>
    <x v="22"/>
    <d v="2021-10-30T20:31:29"/>
    <x v="0"/>
    <x v="622"/>
    <x v="1992"/>
    <s v="PRICEWATERHOUSECOOPERS"/>
    <n v="0"/>
    <n v="30461268.421999998"/>
    <n v="29"/>
    <x v="1"/>
  </r>
  <r>
    <x v="22"/>
    <d v="2021-10-30T20:31:29"/>
    <x v="0"/>
    <x v="531"/>
    <x v="2424"/>
    <n v="77548964"/>
    <s v="NULL"/>
    <n v="30414651.320300002"/>
    <n v="29"/>
    <x v="0"/>
  </r>
  <r>
    <x v="22"/>
    <d v="2021-10-30T20:31:29"/>
    <x v="0"/>
    <x v="623"/>
    <x v="4116"/>
    <s v="CLARK CADDELL JV"/>
    <n v="1"/>
    <n v="30411209"/>
    <n v="14"/>
    <x v="1"/>
  </r>
  <r>
    <x v="22"/>
    <d v="2021-10-30T20:31:29"/>
    <x v="0"/>
    <x v="532"/>
    <x v="3936"/>
    <n v="29495525"/>
    <s v="NULL"/>
    <n v="30395332.524599999"/>
    <n v="343"/>
    <x v="0"/>
  </r>
  <r>
    <x v="22"/>
    <d v="2021-10-30T20:31:29"/>
    <x v="0"/>
    <x v="462"/>
    <x v="4812"/>
    <n v="73496846"/>
    <s v="NULL"/>
    <n v="30324050.0253"/>
    <n v="30"/>
    <x v="0"/>
  </r>
  <r>
    <x v="22"/>
    <d v="2021-10-30T20:31:29"/>
    <x v="0"/>
    <x v="328"/>
    <x v="4813"/>
    <n v="190493754"/>
    <s v="NULL"/>
    <n v="30321787.719599999"/>
    <n v="57"/>
    <x v="0"/>
  </r>
  <r>
    <x v="22"/>
    <d v="2021-10-30T20:31:29"/>
    <x v="0"/>
    <x v="408"/>
    <x v="2436"/>
    <n v="155104938"/>
    <s v="NULL"/>
    <n v="30256196"/>
    <n v="1144"/>
    <x v="0"/>
  </r>
  <r>
    <x v="22"/>
    <d v="2021-10-30T20:31:29"/>
    <x v="0"/>
    <x v="533"/>
    <x v="4252"/>
    <n v="86438152"/>
    <s v="NULL"/>
    <n v="30199647.762200002"/>
    <n v="664"/>
    <x v="0"/>
  </r>
  <r>
    <x v="22"/>
    <d v="2021-10-30T20:31:29"/>
    <x v="0"/>
    <x v="421"/>
    <x v="4814"/>
    <n v="786937792"/>
    <s v="NULL"/>
    <n v="30193731.7489"/>
    <n v="70"/>
    <x v="0"/>
  </r>
  <r>
    <x v="22"/>
    <d v="2021-10-30T20:31:29"/>
    <x v="0"/>
    <x v="534"/>
    <x v="2880"/>
    <n v="127711760"/>
    <s v="NULL"/>
    <n v="30169506.137699999"/>
    <n v="33"/>
    <x v="0"/>
  </r>
  <r>
    <x v="22"/>
    <d v="2021-10-30T20:31:29"/>
    <x v="0"/>
    <x v="535"/>
    <x v="4429"/>
    <n v="103450347"/>
    <s v="NULL"/>
    <n v="30105134.8068"/>
    <n v="47"/>
    <x v="0"/>
  </r>
  <r>
    <x v="22"/>
    <d v="2021-10-30T20:31:29"/>
    <x v="0"/>
    <x v="624"/>
    <x v="2454"/>
    <s v="UTAH STATE UNIVERSITY"/>
    <n v="0"/>
    <n v="30063786.860100001"/>
    <n v="1106"/>
    <x v="1"/>
  </r>
  <r>
    <x v="22"/>
    <d v="2021-10-30T20:31:29"/>
    <x v="0"/>
    <x v="625"/>
    <x v="4815"/>
    <s v="SCRA"/>
    <n v="0"/>
    <n v="29930366.843699999"/>
    <n v="92"/>
    <x v="1"/>
  </r>
  <r>
    <x v="22"/>
    <d v="2021-10-30T20:31:29"/>
    <x v="0"/>
    <x v="516"/>
    <x v="765"/>
    <s v="AMETEK"/>
    <n v="0"/>
    <n v="29911392.497200001"/>
    <n v="534"/>
    <x v="1"/>
  </r>
  <r>
    <x v="22"/>
    <d v="2021-10-30T20:31:29"/>
    <x v="0"/>
    <x v="439"/>
    <x v="3625"/>
    <n v="126925267"/>
    <s v="NULL"/>
    <n v="29900364.958500002"/>
    <n v="148"/>
    <x v="0"/>
  </r>
  <r>
    <x v="22"/>
    <d v="2021-10-30T20:31:29"/>
    <x v="0"/>
    <x v="626"/>
    <x v="4618"/>
    <s v="ARETE ASSOCIATES"/>
    <n v="0"/>
    <n v="29825384.948800001"/>
    <n v="96"/>
    <x v="1"/>
  </r>
  <r>
    <x v="22"/>
    <d v="2021-10-30T20:31:29"/>
    <x v="0"/>
    <x v="475"/>
    <x v="4598"/>
    <n v="29379760"/>
    <s v="NULL"/>
    <n v="29819361.148400001"/>
    <n v="7"/>
    <x v="0"/>
  </r>
  <r>
    <x v="22"/>
    <d v="2021-10-30T20:31:29"/>
    <x v="0"/>
    <x v="536"/>
    <x v="2095"/>
    <n v="68013796"/>
    <s v="NULL"/>
    <n v="29819028.075100001"/>
    <n v="129"/>
    <x v="0"/>
  </r>
  <r>
    <x v="22"/>
    <d v="2021-10-30T20:31:29"/>
    <x v="0"/>
    <x v="537"/>
    <x v="4816"/>
    <n v="152359514"/>
    <s v="NULL"/>
    <n v="29754992"/>
    <n v="12"/>
    <x v="0"/>
  </r>
  <r>
    <x v="22"/>
    <d v="2021-10-30T20:31:29"/>
    <x v="0"/>
    <x v="409"/>
    <x v="4527"/>
    <n v="61518296"/>
    <s v="NULL"/>
    <n v="29742730.9276"/>
    <n v="119"/>
    <x v="0"/>
  </r>
  <r>
    <x v="22"/>
    <d v="2021-10-30T20:31:29"/>
    <x v="0"/>
    <x v="538"/>
    <x v="4817"/>
    <n v="163239440"/>
    <s v="NULL"/>
    <n v="29716920.278499998"/>
    <n v="68"/>
    <x v="0"/>
  </r>
  <r>
    <x v="22"/>
    <d v="2021-10-30T20:31:29"/>
    <x v="0"/>
    <x v="539"/>
    <x v="4818"/>
    <n v="603680955"/>
    <s v="NULL"/>
    <n v="29676331.354499999"/>
    <n v="31"/>
    <x v="0"/>
  </r>
  <r>
    <x v="22"/>
    <d v="2021-10-30T20:31:29"/>
    <x v="0"/>
    <x v="540"/>
    <x v="4310"/>
    <n v="785872607"/>
    <s v="NULL"/>
    <n v="29672125.430399999"/>
    <n v="200"/>
    <x v="0"/>
  </r>
  <r>
    <x v="22"/>
    <d v="2021-10-30T20:31:29"/>
    <x v="0"/>
    <x v="627"/>
    <x v="3518"/>
    <s v="AES"/>
    <n v="0"/>
    <n v="29640667.513999999"/>
    <n v="110"/>
    <x v="1"/>
  </r>
  <r>
    <x v="22"/>
    <d v="2021-10-30T20:31:29"/>
    <x v="0"/>
    <x v="541"/>
    <x v="2604"/>
    <n v="121724546"/>
    <s v="NULL"/>
    <n v="29631635.8717"/>
    <n v="68"/>
    <x v="0"/>
  </r>
  <r>
    <x v="22"/>
    <d v="2021-10-30T20:31:29"/>
    <x v="0"/>
    <x v="542"/>
    <x v="3029"/>
    <n v="6096200"/>
    <s v="NULL"/>
    <n v="29630681.085999999"/>
    <n v="255"/>
    <x v="0"/>
  </r>
  <r>
    <x v="22"/>
    <d v="2021-10-30T20:31:29"/>
    <x v="0"/>
    <x v="543"/>
    <x v="3477"/>
    <n v="837829084"/>
    <s v="NULL"/>
    <n v="29606167.829399999"/>
    <n v="102"/>
    <x v="0"/>
  </r>
  <r>
    <x v="22"/>
    <d v="2021-10-30T20:31:29"/>
    <x v="0"/>
    <x v="628"/>
    <x v="4005"/>
    <s v="QUEST DIAGNOSTICS"/>
    <n v="0"/>
    <n v="29488574.5396"/>
    <n v="543"/>
    <x v="1"/>
  </r>
  <r>
    <x v="22"/>
    <d v="2021-10-30T20:31:29"/>
    <x v="0"/>
    <x v="544"/>
    <x v="4036"/>
    <n v="111519153"/>
    <s v="NULL"/>
    <n v="29459066.043000001"/>
    <n v="25"/>
    <x v="0"/>
  </r>
  <r>
    <x v="22"/>
    <d v="2021-10-30T20:31:29"/>
    <x v="0"/>
    <x v="545"/>
    <x v="4819"/>
    <n v="506830376"/>
    <s v="NULL"/>
    <n v="29442323.483100001"/>
    <n v="58"/>
    <x v="0"/>
  </r>
  <r>
    <x v="22"/>
    <d v="2021-10-30T20:31:29"/>
    <x v="0"/>
    <x v="629"/>
    <x v="4820"/>
    <s v="M1 SUPPORT SERVICES"/>
    <n v="0"/>
    <n v="29367006.876800001"/>
    <n v="152"/>
    <x v="1"/>
  </r>
  <r>
    <x v="22"/>
    <d v="2021-10-30T20:31:29"/>
    <x v="0"/>
    <x v="630"/>
    <x v="4821"/>
    <s v="TORCH TECHNOLOGIES"/>
    <n v="0"/>
    <n v="29279343.7742"/>
    <n v="88"/>
    <x v="1"/>
  </r>
  <r>
    <x v="22"/>
    <d v="2021-10-30T20:31:29"/>
    <x v="0"/>
    <x v="428"/>
    <x v="4822"/>
    <n v="784327848"/>
    <s v="NULL"/>
    <n v="29260797.9793"/>
    <n v="76"/>
    <x v="0"/>
  </r>
  <r>
    <x v="22"/>
    <d v="2021-10-30T20:31:29"/>
    <x v="0"/>
    <x v="463"/>
    <x v="4823"/>
    <n v="621298079"/>
    <s v="NULL"/>
    <n v="29257394.4036"/>
    <n v="56"/>
    <x v="0"/>
  </r>
  <r>
    <x v="22"/>
    <d v="2021-10-30T20:31:29"/>
    <x v="0"/>
    <x v="450"/>
    <x v="4824"/>
    <n v="157462102"/>
    <s v="NULL"/>
    <n v="29252334.5"/>
    <n v="9"/>
    <x v="0"/>
  </r>
  <r>
    <x v="22"/>
    <d v="2021-10-30T20:31:29"/>
    <x v="0"/>
    <x v="546"/>
    <x v="4525"/>
    <n v="72849677"/>
    <s v="NULL"/>
    <n v="29246480.303800002"/>
    <n v="76"/>
    <x v="0"/>
  </r>
  <r>
    <x v="22"/>
    <d v="2021-10-30T20:31:29"/>
    <x v="0"/>
    <x v="547"/>
    <x v="4825"/>
    <n v="829776652"/>
    <s v="NULL"/>
    <n v="29226921"/>
    <n v="3"/>
    <x v="0"/>
  </r>
  <r>
    <x v="22"/>
    <d v="2021-10-30T20:31:29"/>
    <x v="0"/>
    <x v="548"/>
    <x v="4826"/>
    <n v="119679082"/>
    <s v="NULL"/>
    <n v="29214555.148600001"/>
    <n v="68"/>
    <x v="0"/>
  </r>
  <r>
    <x v="22"/>
    <d v="2021-10-30T20:31:29"/>
    <x v="0"/>
    <x v="329"/>
    <x v="2235"/>
    <n v="7941958"/>
    <s v="NULL"/>
    <n v="29213558"/>
    <n v="4"/>
    <x v="0"/>
  </r>
  <r>
    <x v="22"/>
    <d v="2021-10-30T20:31:29"/>
    <x v="0"/>
    <x v="631"/>
    <x v="3133"/>
    <s v="GEO MARINE"/>
    <n v="0"/>
    <n v="29210609.109299999"/>
    <n v="137"/>
    <x v="1"/>
  </r>
  <r>
    <x v="22"/>
    <d v="2021-10-30T20:31:29"/>
    <x v="0"/>
    <x v="549"/>
    <x v="3812"/>
    <n v="838376630"/>
    <s v="NULL"/>
    <n v="29152514.663199998"/>
    <n v="72"/>
    <x v="0"/>
  </r>
  <r>
    <x v="22"/>
    <d v="2021-10-30T20:31:29"/>
    <x v="0"/>
    <x v="632"/>
    <x v="2234"/>
    <s v="HARPER INDUSTRIES"/>
    <n v="0"/>
    <n v="29122357.808899999"/>
    <n v="180"/>
    <x v="1"/>
  </r>
  <r>
    <x v="22"/>
    <d v="2021-10-30T20:31:29"/>
    <x v="0"/>
    <x v="550"/>
    <x v="4589"/>
    <n v="197215291"/>
    <s v="NULL"/>
    <n v="29086046.337900002"/>
    <n v="416"/>
    <x v="0"/>
  </r>
  <r>
    <x v="22"/>
    <d v="2021-10-30T20:31:29"/>
    <x v="0"/>
    <x v="633"/>
    <x v="4591"/>
    <s v="INTELLIGENT DECISIONS"/>
    <n v="0"/>
    <n v="29053210.006700002"/>
    <n v="277"/>
    <x v="1"/>
  </r>
  <r>
    <x v="22"/>
    <d v="2021-10-30T20:31:29"/>
    <x v="0"/>
    <x v="551"/>
    <x v="4073"/>
    <n v="18106646"/>
    <s v="NULL"/>
    <n v="28995806.218199998"/>
    <n v="99"/>
    <x v="0"/>
  </r>
  <r>
    <x v="22"/>
    <d v="2021-10-30T20:31:29"/>
    <x v="0"/>
    <x v="552"/>
    <x v="4827"/>
    <n v="47059279"/>
    <s v="NULL"/>
    <n v="28961492"/>
    <n v="4"/>
    <x v="0"/>
  </r>
  <r>
    <x v="22"/>
    <d v="2021-10-30T20:31:29"/>
    <x v="0"/>
    <x v="553"/>
    <x v="4828"/>
    <n v="70103346"/>
    <s v="NULL"/>
    <n v="28927995.6875"/>
    <n v="8"/>
    <x v="0"/>
  </r>
  <r>
    <x v="22"/>
    <d v="2021-10-30T20:31:29"/>
    <x v="0"/>
    <x v="554"/>
    <x v="4829"/>
    <n v="788075703"/>
    <s v="NULL"/>
    <n v="28885255.720800001"/>
    <n v="142"/>
    <x v="0"/>
  </r>
  <r>
    <x v="22"/>
    <d v="2021-10-30T20:31:29"/>
    <x v="0"/>
    <x v="416"/>
    <x v="2810"/>
    <n v="621046994"/>
    <s v="NULL"/>
    <n v="28850082.060800001"/>
    <n v="46"/>
    <x v="0"/>
  </r>
  <r>
    <x v="22"/>
    <d v="2021-10-30T20:31:29"/>
    <x v="0"/>
    <x v="555"/>
    <x v="3779"/>
    <n v="127641632"/>
    <s v="NULL"/>
    <n v="28845660.763"/>
    <n v="167"/>
    <x v="0"/>
  </r>
  <r>
    <x v="22"/>
    <d v="2021-10-30T20:31:29"/>
    <x v="0"/>
    <x v="556"/>
    <x v="4170"/>
    <n v="24574683"/>
    <s v="NULL"/>
    <n v="28732422.273499999"/>
    <n v="27"/>
    <x v="0"/>
  </r>
  <r>
    <x v="22"/>
    <d v="2021-10-30T20:31:29"/>
    <x v="0"/>
    <x v="557"/>
    <x v="4531"/>
    <n v="879059400"/>
    <s v="NULL"/>
    <n v="28714610.371100001"/>
    <n v="19"/>
    <x v="0"/>
  </r>
  <r>
    <x v="22"/>
    <d v="2021-10-30T20:31:29"/>
    <x v="0"/>
    <x v="558"/>
    <x v="3347"/>
    <n v="146390067"/>
    <s v="NULL"/>
    <n v="28609538.955600001"/>
    <n v="57"/>
    <x v="0"/>
  </r>
  <r>
    <x v="22"/>
    <d v="2021-10-30T20:31:29"/>
    <x v="0"/>
    <x v="559"/>
    <x v="4830"/>
    <n v="790656768"/>
    <s v="NULL"/>
    <n v="28563631.620299999"/>
    <n v="38"/>
    <x v="0"/>
  </r>
  <r>
    <x v="22"/>
    <d v="2021-10-30T20:31:29"/>
    <x v="0"/>
    <x v="634"/>
    <x v="1014"/>
    <s v="PHILIPS"/>
    <n v="0"/>
    <n v="28530572.171300001"/>
    <n v="181"/>
    <x v="1"/>
  </r>
  <r>
    <x v="22"/>
    <d v="2021-10-30T20:31:29"/>
    <x v="0"/>
    <x v="635"/>
    <x v="169"/>
    <s v="KPMG"/>
    <n v="0"/>
    <n v="28463022.175299998"/>
    <n v="113"/>
    <x v="1"/>
  </r>
  <r>
    <x v="22"/>
    <d v="2021-10-30T20:31:29"/>
    <x v="0"/>
    <x v="560"/>
    <x v="4831"/>
    <n v="928157775"/>
    <s v="NULL"/>
    <n v="28457298.969700001"/>
    <n v="29"/>
    <x v="0"/>
  </r>
  <r>
    <x v="22"/>
    <d v="2021-10-30T20:31:29"/>
    <x v="0"/>
    <x v="412"/>
    <x v="4502"/>
    <n v="169515124"/>
    <s v="NULL"/>
    <n v="28438921.256000001"/>
    <n v="44"/>
    <x v="0"/>
  </r>
  <r>
    <x v="22"/>
    <d v="2021-10-30T20:31:29"/>
    <x v="0"/>
    <x v="422"/>
    <x v="4832"/>
    <n v="189154149"/>
    <s v="NULL"/>
    <n v="28380807.027100001"/>
    <n v="101"/>
    <x v="0"/>
  </r>
  <r>
    <x v="22"/>
    <d v="2021-10-30T20:31:29"/>
    <x v="0"/>
    <x v="417"/>
    <x v="4833"/>
    <n v="16614893"/>
    <s v="NULL"/>
    <n v="28377200.1723"/>
    <n v="107"/>
    <x v="0"/>
  </r>
  <r>
    <x v="22"/>
    <d v="2021-10-30T20:31:29"/>
    <x v="0"/>
    <x v="561"/>
    <x v="4663"/>
    <n v="159942960"/>
    <s v="NULL"/>
    <n v="28369537.328600001"/>
    <n v="86"/>
    <x v="0"/>
  </r>
  <r>
    <x v="22"/>
    <d v="2021-10-30T20:31:29"/>
    <x v="0"/>
    <x v="562"/>
    <x v="3401"/>
    <n v="27193338"/>
    <s v="NULL"/>
    <n v="28284188.281300001"/>
    <n v="72"/>
    <x v="0"/>
  </r>
  <r>
    <x v="22"/>
    <d v="2021-10-30T20:31:29"/>
    <x v="0"/>
    <x v="563"/>
    <x v="4410"/>
    <n v="807792031"/>
    <s v="NULL"/>
    <n v="28194534.75"/>
    <n v="22"/>
    <x v="0"/>
  </r>
  <r>
    <x v="22"/>
    <d v="2021-10-30T20:31:29"/>
    <x v="0"/>
    <x v="564"/>
    <x v="4834"/>
    <n v="127800675"/>
    <s v="NULL"/>
    <n v="28173693.762699999"/>
    <n v="3694"/>
    <x v="0"/>
  </r>
  <r>
    <x v="22"/>
    <d v="2021-10-30T20:31:29"/>
    <x v="0"/>
    <x v="565"/>
    <x v="2871"/>
    <n v="80255961"/>
    <s v="NULL"/>
    <n v="28098725.999400001"/>
    <n v="175"/>
    <x v="0"/>
  </r>
  <r>
    <x v="22"/>
    <d v="2021-10-30T20:31:29"/>
    <x v="0"/>
    <x v="330"/>
    <x v="16"/>
    <n v="77317766"/>
    <s v="NULL"/>
    <n v="28049058.5064"/>
    <n v="194"/>
    <x v="0"/>
  </r>
  <r>
    <x v="22"/>
    <d v="2021-10-30T20:31:29"/>
    <x v="0"/>
    <x v="566"/>
    <x v="4608"/>
    <n v="807116939"/>
    <s v="NULL"/>
    <n v="28028478"/>
    <n v="1"/>
    <x v="0"/>
  </r>
  <r>
    <x v="22"/>
    <d v="2021-10-30T20:31:29"/>
    <x v="0"/>
    <x v="636"/>
    <x v="2126"/>
    <s v="TECHNOLOGY SERVICESORATIO"/>
    <n v="0"/>
    <n v="28012469.072799999"/>
    <n v="128"/>
    <x v="1"/>
  </r>
  <r>
    <x v="22"/>
    <d v="2021-10-30T20:31:29"/>
    <x v="0"/>
    <x v="451"/>
    <x v="4835"/>
    <n v="186421249"/>
    <s v="NULL"/>
    <n v="27939237.8785"/>
    <n v="316"/>
    <x v="0"/>
  </r>
  <r>
    <x v="22"/>
    <d v="2021-10-30T20:31:29"/>
    <x v="0"/>
    <x v="567"/>
    <x v="4836"/>
    <n v="187116348"/>
    <s v="NULL"/>
    <n v="27917662.7205"/>
    <n v="71"/>
    <x v="0"/>
  </r>
  <r>
    <x v="22"/>
    <d v="2021-10-30T20:31:29"/>
    <x v="0"/>
    <x v="568"/>
    <x v="4665"/>
    <n v="332436299"/>
    <s v="NULL"/>
    <n v="27902548.645500001"/>
    <n v="59"/>
    <x v="0"/>
  </r>
  <r>
    <x v="22"/>
    <d v="2021-10-30T20:31:29"/>
    <x v="0"/>
    <x v="476"/>
    <x v="4837"/>
    <n v="39712893"/>
    <s v="NULL"/>
    <n v="27880881.773699999"/>
    <n v="97"/>
    <x v="0"/>
  </r>
  <r>
    <x v="22"/>
    <d v="2021-10-30T20:31:29"/>
    <x v="0"/>
    <x v="569"/>
    <x v="4838"/>
    <n v="197174126"/>
    <s v="NULL"/>
    <n v="27816000"/>
    <n v="4"/>
    <x v="0"/>
  </r>
  <r>
    <x v="22"/>
    <d v="2021-10-30T20:31:29"/>
    <x v="0"/>
    <x v="570"/>
    <x v="4332"/>
    <n v="25172953"/>
    <s v="NULL"/>
    <n v="27784536.968800001"/>
    <n v="34"/>
    <x v="0"/>
  </r>
  <r>
    <x v="22"/>
    <d v="2021-10-30T20:31:29"/>
    <x v="0"/>
    <x v="331"/>
    <x v="3939"/>
    <n v="757003272"/>
    <s v="NULL"/>
    <n v="27775234"/>
    <n v="1"/>
    <x v="0"/>
  </r>
  <r>
    <x v="22"/>
    <d v="2021-10-30T20:31:29"/>
    <x v="0"/>
    <x v="571"/>
    <x v="4091"/>
    <n v="249540006"/>
    <s v="NULL"/>
    <n v="27730525"/>
    <n v="11"/>
    <x v="0"/>
  </r>
  <r>
    <x v="22"/>
    <d v="2021-10-30T20:31:29"/>
    <x v="0"/>
    <x v="487"/>
    <x v="3357"/>
    <n v="154564306"/>
    <s v="NULL"/>
    <n v="27704312.9333"/>
    <n v="129"/>
    <x v="0"/>
  </r>
  <r>
    <x v="22"/>
    <d v="2021-10-30T20:31:29"/>
    <x v="0"/>
    <x v="637"/>
    <x v="4839"/>
    <s v="INFORMATION HANDLING SERVICES"/>
    <n v="0"/>
    <n v="27681766.6039"/>
    <n v="172"/>
    <x v="1"/>
  </r>
  <r>
    <x v="22"/>
    <d v="2021-10-30T20:31:29"/>
    <x v="0"/>
    <x v="638"/>
    <x v="2915"/>
    <s v="SOUTHWEST AIRLINES"/>
    <n v="0"/>
    <n v="27668779"/>
    <n v="411"/>
    <x v="1"/>
  </r>
  <r>
    <x v="22"/>
    <d v="2021-10-30T20:31:29"/>
    <x v="0"/>
    <x v="639"/>
    <x v="3122"/>
    <s v="BAPTIST HEALTH CARE"/>
    <n v="0"/>
    <n v="27601944.4639"/>
    <n v="109"/>
    <x v="1"/>
  </r>
  <r>
    <x v="22"/>
    <d v="2021-10-30T20:31:29"/>
    <x v="0"/>
    <x v="640"/>
    <x v="199"/>
    <s v="PLANNING SYSTEMS"/>
    <n v="0"/>
    <n v="27592689.9439"/>
    <n v="235"/>
    <x v="1"/>
  </r>
  <r>
    <x v="22"/>
    <d v="2021-10-30T20:31:29"/>
    <x v="0"/>
    <x v="572"/>
    <x v="3978"/>
    <n v="69571479"/>
    <s v="NULL"/>
    <n v="27577715"/>
    <n v="35"/>
    <x v="0"/>
  </r>
  <r>
    <x v="22"/>
    <d v="2021-10-30T20:31:29"/>
    <x v="0"/>
    <x v="573"/>
    <x v="4840"/>
    <n v="29329294"/>
    <s v="NULL"/>
    <n v="27576961.996199999"/>
    <n v="46"/>
    <x v="0"/>
  </r>
  <r>
    <x v="22"/>
    <d v="2021-10-30T20:31:29"/>
    <x v="0"/>
    <x v="574"/>
    <x v="3880"/>
    <n v="338451431"/>
    <s v="NULL"/>
    <n v="27563811.268199999"/>
    <n v="23"/>
    <x v="0"/>
  </r>
  <r>
    <x v="22"/>
    <d v="2021-10-30T20:31:29"/>
    <x v="0"/>
    <x v="575"/>
    <x v="4841"/>
    <n v="59627224"/>
    <s v="NULL"/>
    <n v="27559540"/>
    <n v="2"/>
    <x v="0"/>
  </r>
  <r>
    <x v="22"/>
    <d v="2021-10-30T20:31:29"/>
    <x v="0"/>
    <x v="576"/>
    <x v="4842"/>
    <n v="806849303"/>
    <s v="NULL"/>
    <n v="27538913.097600002"/>
    <n v="127"/>
    <x v="0"/>
  </r>
  <r>
    <x v="22"/>
    <d v="2021-10-30T20:31:29"/>
    <x v="0"/>
    <x v="592"/>
    <x v="4843"/>
    <n v="145119215"/>
    <s v="NULL"/>
    <n v="27506066.550099999"/>
    <n v="46"/>
    <x v="0"/>
  </r>
  <r>
    <x v="22"/>
    <d v="2021-10-30T20:31:29"/>
    <x v="0"/>
    <x v="593"/>
    <x v="4294"/>
    <n v="883533879"/>
    <s v="NULL"/>
    <n v="27504919"/>
    <n v="1860"/>
    <x v="0"/>
  </r>
  <r>
    <x v="22"/>
    <d v="2021-10-30T20:31:29"/>
    <x v="0"/>
    <x v="594"/>
    <x v="4557"/>
    <n v="792829517"/>
    <s v="NULL"/>
    <n v="27481909.155299999"/>
    <n v="194"/>
    <x v="0"/>
  </r>
  <r>
    <x v="22"/>
    <d v="2021-10-30T20:31:29"/>
    <x v="0"/>
    <x v="641"/>
    <x v="3269"/>
    <s v="ARCADIS"/>
    <n v="0"/>
    <n v="27476612.898899999"/>
    <n v="64"/>
    <x v="1"/>
  </r>
  <r>
    <x v="22"/>
    <d v="2021-10-30T20:31:29"/>
    <x v="0"/>
    <x v="595"/>
    <x v="4844"/>
    <n v="140067013"/>
    <s v="NULL"/>
    <n v="27391294.9254"/>
    <n v="51"/>
    <x v="0"/>
  </r>
  <r>
    <x v="22"/>
    <d v="2021-10-30T20:31:29"/>
    <x v="0"/>
    <x v="423"/>
    <x v="3191"/>
    <s v="EQM"/>
    <n v="0"/>
    <n v="27382921.498300001"/>
    <n v="61"/>
    <x v="1"/>
  </r>
  <r>
    <x v="22"/>
    <d v="2021-10-30T20:31:29"/>
    <x v="0"/>
    <x v="596"/>
    <x v="3775"/>
    <n v="125961123"/>
    <s v="NULL"/>
    <n v="27368661.330200002"/>
    <n v="58"/>
    <x v="0"/>
  </r>
  <r>
    <x v="22"/>
    <d v="2021-10-30T20:31:29"/>
    <x v="0"/>
    <x v="597"/>
    <x v="2867"/>
    <n v="37982410"/>
    <s v="NULL"/>
    <n v="27364132.654300001"/>
    <n v="60"/>
    <x v="0"/>
  </r>
  <r>
    <x v="22"/>
    <d v="2021-10-30T20:31:29"/>
    <x v="0"/>
    <x v="598"/>
    <x v="4845"/>
    <n v="148751444"/>
    <s v="NULL"/>
    <n v="27363905.475699998"/>
    <n v="105"/>
    <x v="0"/>
  </r>
  <r>
    <x v="22"/>
    <d v="2021-10-30T20:31:29"/>
    <x v="0"/>
    <x v="599"/>
    <x v="4846"/>
    <n v="623733644"/>
    <s v="NULL"/>
    <n v="27280689.25"/>
    <n v="18"/>
    <x v="0"/>
  </r>
  <r>
    <x v="22"/>
    <d v="2021-10-30T20:31:29"/>
    <x v="0"/>
    <x v="642"/>
    <x v="3892"/>
    <s v="RHEINMETALL AG"/>
    <n v="0"/>
    <n v="27259746.490499999"/>
    <n v="30"/>
    <x v="1"/>
  </r>
  <r>
    <x v="22"/>
    <d v="2021-10-30T20:31:29"/>
    <x v="0"/>
    <x v="600"/>
    <x v="4046"/>
    <n v="111662912"/>
    <s v="NULL"/>
    <n v="27193849.460200001"/>
    <n v="127"/>
    <x v="0"/>
  </r>
  <r>
    <x v="22"/>
    <d v="2021-10-30T20:31:29"/>
    <x v="0"/>
    <x v="601"/>
    <x v="4847"/>
    <n v="69285062"/>
    <s v="NULL"/>
    <n v="27163053.8906"/>
    <n v="19"/>
    <x v="0"/>
  </r>
  <r>
    <x v="22"/>
    <d v="2021-10-30T20:31:29"/>
    <x v="0"/>
    <x v="643"/>
    <x v="2845"/>
    <s v="NORTHWEST AIRLINES"/>
    <n v="0"/>
    <n v="27138614.6807"/>
    <n v="95"/>
    <x v="1"/>
  </r>
  <r>
    <x v="22"/>
    <d v="2021-10-30T20:31:29"/>
    <x v="0"/>
    <x v="440"/>
    <x v="3811"/>
    <n v="147814735"/>
    <s v="NULL"/>
    <n v="27114102.929699998"/>
    <n v="1258"/>
    <x v="0"/>
  </r>
  <r>
    <x v="22"/>
    <d v="2021-10-30T20:31:29"/>
    <x v="0"/>
    <x v="644"/>
    <x v="209"/>
    <s v="CENTRAL TEXAS"/>
    <n v="0"/>
    <n v="27112094.335900001"/>
    <n v="1884"/>
    <x v="1"/>
  </r>
  <r>
    <x v="22"/>
    <d v="2021-10-30T20:31:29"/>
    <x v="0"/>
    <x v="602"/>
    <x v="4848"/>
    <n v="26032268"/>
    <s v="NULL"/>
    <n v="27093859.351599999"/>
    <n v="45"/>
    <x v="0"/>
  </r>
  <r>
    <x v="22"/>
    <d v="2021-10-30T20:31:29"/>
    <x v="0"/>
    <x v="603"/>
    <x v="3293"/>
    <n v="110499535"/>
    <s v="NULL"/>
    <n v="27084905.5"/>
    <n v="20"/>
    <x v="0"/>
  </r>
  <r>
    <x v="22"/>
    <d v="2021-10-30T20:31:29"/>
    <x v="0"/>
    <x v="604"/>
    <x v="3828"/>
    <n v="56410640"/>
    <s v="NULL"/>
    <n v="27050145.0145"/>
    <n v="1430"/>
    <x v="0"/>
  </r>
  <r>
    <x v="22"/>
    <d v="2021-10-30T20:31:29"/>
    <x v="0"/>
    <x v="441"/>
    <x v="3035"/>
    <s v="CR ASSOCIATES"/>
    <n v="0"/>
    <n v="27020790.687600002"/>
    <n v="23"/>
    <x v="1"/>
  </r>
  <r>
    <x v="22"/>
    <d v="2021-10-30T20:31:29"/>
    <x v="0"/>
    <x v="605"/>
    <x v="2707"/>
    <n v="153996848"/>
    <s v="NULL"/>
    <n v="26883407.662799999"/>
    <n v="501"/>
    <x v="0"/>
  </r>
  <r>
    <x v="22"/>
    <d v="2021-10-30T20:31:29"/>
    <x v="0"/>
    <x v="488"/>
    <x v="4849"/>
    <n v="829423479"/>
    <s v="NULL"/>
    <n v="26842788"/>
    <n v="2"/>
    <x v="0"/>
  </r>
  <r>
    <x v="22"/>
    <d v="2021-10-30T20:31:29"/>
    <x v="0"/>
    <x v="645"/>
    <x v="491"/>
    <s v="CURTISS WRIGHT"/>
    <n v="0"/>
    <n v="26770385.070300002"/>
    <n v="345"/>
    <x v="1"/>
  </r>
  <r>
    <x v="22"/>
    <d v="2021-10-30T20:31:29"/>
    <x v="0"/>
    <x v="606"/>
    <x v="4850"/>
    <n v="830733627"/>
    <s v="NULL"/>
    <n v="26749758"/>
    <n v="2"/>
    <x v="0"/>
  </r>
  <r>
    <x v="22"/>
    <d v="2021-10-30T20:31:29"/>
    <x v="0"/>
    <x v="646"/>
    <x v="4178"/>
    <s v="MERLIN INTERNATIONAL"/>
    <n v="0"/>
    <n v="26748041.2289"/>
    <n v="190"/>
    <x v="1"/>
  </r>
  <r>
    <x v="22"/>
    <d v="2021-10-30T20:31:29"/>
    <x v="0"/>
    <x v="607"/>
    <x v="3708"/>
    <n v="112046243"/>
    <s v="NULL"/>
    <n v="26676487.951499999"/>
    <n v="107"/>
    <x v="0"/>
  </r>
  <r>
    <x v="22"/>
    <d v="2021-10-30T20:31:29"/>
    <x v="0"/>
    <x v="577"/>
    <x v="3494"/>
    <n v="39119057"/>
    <s v="NULL"/>
    <n v="26675804.850200001"/>
    <n v="93"/>
    <x v="0"/>
  </r>
  <r>
    <x v="22"/>
    <d v="2021-10-30T20:31:29"/>
    <x v="0"/>
    <x v="578"/>
    <x v="3726"/>
    <n v="114400633"/>
    <s v="NULL"/>
    <n v="26669334.667800002"/>
    <n v="20"/>
    <x v="0"/>
  </r>
  <r>
    <x v="22"/>
    <d v="2021-10-30T20:31:29"/>
    <x v="0"/>
    <x v="608"/>
    <x v="4851"/>
    <n v="125370176"/>
    <s v="NULL"/>
    <n v="26655799.8671"/>
    <n v="175"/>
    <x v="0"/>
  </r>
  <r>
    <x v="22"/>
    <d v="2021-10-30T20:31:29"/>
    <x v="0"/>
    <x v="658"/>
    <x v="2260"/>
    <s v="NORFOLK DREDGING CO"/>
    <n v="0"/>
    <n v="26619425.949200001"/>
    <n v="25"/>
    <x v="1"/>
  </r>
  <r>
    <x v="22"/>
    <d v="2021-10-30T20:31:29"/>
    <x v="0"/>
    <x v="609"/>
    <x v="2873"/>
    <n v="131695629"/>
    <s v="NULL"/>
    <n v="26578157.483600002"/>
    <n v="503"/>
    <x v="0"/>
  </r>
  <r>
    <x v="22"/>
    <d v="2021-10-30T20:31:29"/>
    <x v="0"/>
    <x v="610"/>
    <x v="3318"/>
    <n v="855024972"/>
    <s v="NULL"/>
    <n v="26535398.725400001"/>
    <n v="121"/>
    <x v="0"/>
  </r>
  <r>
    <x v="22"/>
    <d v="2021-10-30T20:31:29"/>
    <x v="0"/>
    <x v="659"/>
    <x v="1188"/>
    <s v="TIMKEN CO"/>
    <n v="0"/>
    <n v="26509652.633200001"/>
    <n v="133"/>
    <x v="1"/>
  </r>
  <r>
    <x v="22"/>
    <d v="2021-10-30T20:31:29"/>
    <x v="0"/>
    <x v="611"/>
    <x v="4852"/>
    <n v="690549977"/>
    <s v="NULL"/>
    <n v="26327154"/>
    <n v="1"/>
    <x v="0"/>
  </r>
  <r>
    <x v="22"/>
    <d v="2021-10-30T20:31:29"/>
    <x v="0"/>
    <x v="410"/>
    <x v="4480"/>
    <n v="14165059"/>
    <s v="NULL"/>
    <n v="26304478.3497"/>
    <n v="139"/>
    <x v="0"/>
  </r>
  <r>
    <x v="22"/>
    <d v="2021-10-30T20:31:29"/>
    <x v="0"/>
    <x v="660"/>
    <x v="262"/>
    <s v="KAMAN"/>
    <n v="0"/>
    <n v="26244264.556600001"/>
    <n v="329"/>
    <x v="1"/>
  </r>
  <r>
    <x v="22"/>
    <d v="2021-10-30T20:31:29"/>
    <x v="0"/>
    <x v="612"/>
    <x v="4483"/>
    <n v="618430904"/>
    <s v="NULL"/>
    <n v="26199057.328200001"/>
    <n v="15"/>
    <x v="0"/>
  </r>
  <r>
    <x v="22"/>
    <d v="2021-10-30T20:31:29"/>
    <x v="0"/>
    <x v="622"/>
    <x v="4066"/>
    <n v="20301560"/>
    <s v="NULL"/>
    <n v="26195770.175700001"/>
    <n v="42"/>
    <x v="0"/>
  </r>
  <r>
    <x v="22"/>
    <d v="2021-10-30T20:31:29"/>
    <x v="0"/>
    <x v="623"/>
    <x v="4853"/>
    <n v="146006239"/>
    <s v="NULL"/>
    <n v="26143293.25"/>
    <n v="8"/>
    <x v="0"/>
  </r>
  <r>
    <x v="22"/>
    <d v="2021-10-30T20:31:29"/>
    <x v="0"/>
    <x v="624"/>
    <x v="4854"/>
    <n v="947788055"/>
    <s v="NULL"/>
    <n v="26122045.4102"/>
    <n v="9"/>
    <x v="0"/>
  </r>
  <r>
    <x v="22"/>
    <d v="2021-10-30T20:31:29"/>
    <x v="0"/>
    <x v="625"/>
    <x v="4156"/>
    <n v="784182367"/>
    <s v="NULL"/>
    <n v="26088247.008400001"/>
    <n v="17"/>
    <x v="0"/>
  </r>
  <r>
    <x v="22"/>
    <d v="2021-10-30T20:31:29"/>
    <x v="0"/>
    <x v="516"/>
    <x v="4855"/>
    <n v="613356591"/>
    <s v="NULL"/>
    <n v="26081552.239999998"/>
    <n v="57"/>
    <x v="0"/>
  </r>
  <r>
    <x v="22"/>
    <d v="2021-10-30T20:31:29"/>
    <x v="0"/>
    <x v="661"/>
    <x v="2848"/>
    <s v="COMTEQ FEDERAL"/>
    <n v="0"/>
    <n v="26077081.321699999"/>
    <n v="361"/>
    <x v="1"/>
  </r>
  <r>
    <x v="22"/>
    <d v="2021-10-30T20:31:29"/>
    <x v="0"/>
    <x v="626"/>
    <x v="3465"/>
    <n v="7182967"/>
    <s v="NULL"/>
    <n v="26063717.1875"/>
    <n v="15"/>
    <x v="0"/>
  </r>
  <r>
    <x v="22"/>
    <d v="2021-10-30T20:31:29"/>
    <x v="0"/>
    <x v="662"/>
    <x v="183"/>
    <s v="VERSAR"/>
    <n v="0"/>
    <n v="26030036.5429"/>
    <n v="208"/>
    <x v="1"/>
  </r>
  <r>
    <x v="22"/>
    <d v="2021-10-30T20:31:29"/>
    <x v="0"/>
    <x v="627"/>
    <x v="4584"/>
    <n v="3498029"/>
    <s v="NULL"/>
    <n v="25923082.423700001"/>
    <n v="964"/>
    <x v="0"/>
  </r>
  <r>
    <x v="22"/>
    <d v="2021-10-30T20:31:29"/>
    <x v="0"/>
    <x v="628"/>
    <x v="4303"/>
    <n v="1735856"/>
    <s v="NULL"/>
    <n v="25919368.220899999"/>
    <n v="55"/>
    <x v="0"/>
  </r>
  <r>
    <x v="22"/>
    <d v="2021-10-30T20:31:29"/>
    <x v="0"/>
    <x v="663"/>
    <x v="2993"/>
    <s v="EMC"/>
    <n v="0"/>
    <n v="25900280.010699999"/>
    <n v="202"/>
    <x v="1"/>
  </r>
  <r>
    <x v="22"/>
    <d v="2021-10-30T20:31:29"/>
    <x v="0"/>
    <x v="629"/>
    <x v="4256"/>
    <n v="61775347"/>
    <s v="NULL"/>
    <n v="25899980.156100001"/>
    <n v="23"/>
    <x v="0"/>
  </r>
  <r>
    <x v="22"/>
    <d v="2021-10-30T20:31:29"/>
    <x v="0"/>
    <x v="452"/>
    <x v="4445"/>
    <s v="METROPOLITAN SECURITY SERVICE"/>
    <n v="0"/>
    <n v="25837996.8594"/>
    <n v="17"/>
    <x v="1"/>
  </r>
  <r>
    <x v="22"/>
    <d v="2021-10-30T20:31:29"/>
    <x v="0"/>
    <x v="630"/>
    <x v="4259"/>
    <n v="688032429"/>
    <s v="NULL"/>
    <n v="25758120"/>
    <n v="2"/>
    <x v="0"/>
  </r>
  <r>
    <x v="22"/>
    <d v="2021-10-30T20:31:29"/>
    <x v="0"/>
    <x v="631"/>
    <x v="4856"/>
    <n v="28815111"/>
    <s v="NULL"/>
    <n v="25720110"/>
    <n v="24"/>
    <x v="0"/>
  </r>
  <r>
    <x v="22"/>
    <d v="2021-10-30T20:31:29"/>
    <x v="0"/>
    <x v="664"/>
    <x v="4629"/>
    <s v="CASEPRO"/>
    <n v="0"/>
    <n v="25709115.6241"/>
    <n v="219"/>
    <x v="1"/>
  </r>
  <r>
    <x v="22"/>
    <d v="2021-10-30T20:31:29"/>
    <x v="0"/>
    <x v="632"/>
    <x v="4857"/>
    <n v="828645015"/>
    <s v="NULL"/>
    <n v="25642236.521499999"/>
    <n v="21"/>
    <x v="0"/>
  </r>
  <r>
    <x v="22"/>
    <d v="2021-10-30T20:31:29"/>
    <x v="0"/>
    <x v="633"/>
    <x v="4858"/>
    <n v="829376891"/>
    <s v="NULL"/>
    <n v="25633884"/>
    <n v="1"/>
    <x v="0"/>
  </r>
  <r>
    <x v="22"/>
    <d v="2021-10-30T20:31:29"/>
    <x v="0"/>
    <x v="634"/>
    <x v="4859"/>
    <n v="965550031"/>
    <s v="NULL"/>
    <n v="25632267"/>
    <n v="12"/>
    <x v="0"/>
  </r>
  <r>
    <x v="22"/>
    <d v="2021-10-30T20:31:29"/>
    <x v="0"/>
    <x v="665"/>
    <x v="4270"/>
    <s v="GTS DURATEK"/>
    <n v="0"/>
    <n v="25632187.949700002"/>
    <n v="196"/>
    <x v="1"/>
  </r>
  <r>
    <x v="22"/>
    <d v="2021-10-30T20:31:29"/>
    <x v="0"/>
    <x v="635"/>
    <x v="4860"/>
    <n v="126511963"/>
    <s v="NULL"/>
    <n v="25628386.158599999"/>
    <n v="315"/>
    <x v="0"/>
  </r>
  <r>
    <x v="22"/>
    <d v="2021-10-30T20:31:29"/>
    <x v="0"/>
    <x v="666"/>
    <x v="4861"/>
    <s v="MICROTECHNOLOGIES"/>
    <n v="0"/>
    <n v="25614207.7042"/>
    <n v="350"/>
    <x v="1"/>
  </r>
  <r>
    <x v="22"/>
    <d v="2021-10-30T20:31:29"/>
    <x v="0"/>
    <x v="636"/>
    <x v="3707"/>
    <n v="617714886"/>
    <s v="NULL"/>
    <n v="25590052.1129"/>
    <n v="302"/>
    <x v="0"/>
  </r>
  <r>
    <x v="22"/>
    <d v="2021-10-30T20:31:29"/>
    <x v="0"/>
    <x v="637"/>
    <x v="4277"/>
    <n v="141090170"/>
    <s v="NULL"/>
    <n v="25586147.511"/>
    <n v="155"/>
    <x v="0"/>
  </r>
  <r>
    <x v="22"/>
    <d v="2021-10-30T20:31:29"/>
    <x v="0"/>
    <x v="638"/>
    <x v="4359"/>
    <n v="142602593"/>
    <s v="NULL"/>
    <n v="25580382.4811"/>
    <n v="23"/>
    <x v="0"/>
  </r>
  <r>
    <x v="22"/>
    <d v="2021-10-30T20:31:29"/>
    <x v="0"/>
    <x v="639"/>
    <x v="4286"/>
    <n v="154869622"/>
    <s v="NULL"/>
    <n v="25514441.068599999"/>
    <n v="819"/>
    <x v="0"/>
  </r>
  <r>
    <x v="22"/>
    <d v="2021-10-30T20:31:29"/>
    <x v="0"/>
    <x v="579"/>
    <x v="1306"/>
    <s v="HAWORTH"/>
    <n v="0"/>
    <n v="25454491.399300002"/>
    <n v="439"/>
    <x v="1"/>
  </r>
  <r>
    <x v="22"/>
    <d v="2021-10-30T20:31:29"/>
    <x v="0"/>
    <x v="640"/>
    <x v="3867"/>
    <n v="785991357"/>
    <s v="NULL"/>
    <n v="25386901.811099999"/>
    <n v="122"/>
    <x v="0"/>
  </r>
  <r>
    <x v="22"/>
    <d v="2021-10-30T20:31:29"/>
    <x v="0"/>
    <x v="641"/>
    <x v="4862"/>
    <n v="187245167"/>
    <s v="NULL"/>
    <n v="25332624.4375"/>
    <n v="61"/>
    <x v="0"/>
  </r>
  <r>
    <x v="22"/>
    <d v="2021-10-30T20:31:29"/>
    <x v="0"/>
    <x v="423"/>
    <x v="4863"/>
    <n v="183919906"/>
    <s v="NULL"/>
    <n v="25331605.6954"/>
    <n v="66"/>
    <x v="0"/>
  </r>
  <r>
    <x v="22"/>
    <d v="2021-10-30T20:31:29"/>
    <x v="0"/>
    <x v="642"/>
    <x v="4300"/>
    <n v="122712180"/>
    <s v="NULL"/>
    <n v="25310009.5469"/>
    <n v="136"/>
    <x v="0"/>
  </r>
  <r>
    <x v="22"/>
    <d v="2021-10-30T20:31:29"/>
    <x v="0"/>
    <x v="667"/>
    <x v="3709"/>
    <s v="SABRE SYSTEMS"/>
    <n v="0"/>
    <n v="25301738.441599999"/>
    <n v="111"/>
    <x v="1"/>
  </r>
  <r>
    <x v="22"/>
    <d v="2021-10-30T20:31:29"/>
    <x v="0"/>
    <x v="643"/>
    <x v="4864"/>
    <n v="958453458"/>
    <s v="NULL"/>
    <n v="25295838.6675"/>
    <n v="14"/>
    <x v="0"/>
  </r>
  <r>
    <x v="22"/>
    <d v="2021-10-30T20:31:29"/>
    <x v="0"/>
    <x v="644"/>
    <x v="4482"/>
    <n v="625014324"/>
    <s v="NULL"/>
    <n v="25265791.4837"/>
    <n v="92"/>
    <x v="0"/>
  </r>
  <r>
    <x v="22"/>
    <d v="2021-10-30T20:31:29"/>
    <x v="0"/>
    <x v="441"/>
    <x v="4187"/>
    <n v="37862245"/>
    <s v="NULL"/>
    <n v="25255555.511999998"/>
    <n v="21"/>
    <x v="0"/>
  </r>
  <r>
    <x v="22"/>
    <d v="2021-10-30T20:31:29"/>
    <x v="0"/>
    <x v="668"/>
    <x v="4865"/>
    <s v="ABECO CONTRACTING"/>
    <n v="0"/>
    <n v="25198952.4496"/>
    <n v="47"/>
    <x v="1"/>
  </r>
  <r>
    <x v="22"/>
    <d v="2021-10-30T20:31:29"/>
    <x v="0"/>
    <x v="432"/>
    <x v="3106"/>
    <s v="KIMBALL"/>
    <n v="0"/>
    <n v="25137701.127900001"/>
    <n v="576"/>
    <x v="1"/>
  </r>
  <r>
    <x v="22"/>
    <d v="2021-10-30T20:31:29"/>
    <x v="0"/>
    <x v="645"/>
    <x v="4866"/>
    <n v="4010419"/>
    <s v="NULL"/>
    <n v="25096845.75"/>
    <n v="6"/>
    <x v="0"/>
  </r>
  <r>
    <x v="22"/>
    <d v="2021-10-30T20:31:29"/>
    <x v="0"/>
    <x v="669"/>
    <x v="3389"/>
    <s v="PRAXIS INTERNATIONAL"/>
    <n v="0"/>
    <n v="25089528.411400001"/>
    <n v="94"/>
    <x v="1"/>
  </r>
  <r>
    <x v="22"/>
    <d v="2021-10-30T20:31:29"/>
    <x v="0"/>
    <x v="646"/>
    <x v="4867"/>
    <n v="609727313"/>
    <s v="NULL"/>
    <n v="25055173"/>
    <n v="7"/>
    <x v="0"/>
  </r>
  <r>
    <x v="22"/>
    <d v="2021-10-30T20:31:29"/>
    <x v="0"/>
    <x v="658"/>
    <x v="3319"/>
    <n v="14586911"/>
    <s v="NULL"/>
    <n v="24985517.845199998"/>
    <n v="772"/>
    <x v="0"/>
  </r>
  <r>
    <x v="22"/>
    <d v="2021-10-30T20:31:29"/>
    <x v="0"/>
    <x v="659"/>
    <x v="4632"/>
    <n v="35414697"/>
    <s v="NULL"/>
    <n v="24956534.081099998"/>
    <n v="238"/>
    <x v="0"/>
  </r>
  <r>
    <x v="22"/>
    <d v="2021-10-30T20:31:29"/>
    <x v="0"/>
    <x v="660"/>
    <x v="3800"/>
    <n v="197503212"/>
    <s v="NULL"/>
    <n v="24939385.050799999"/>
    <n v="202"/>
    <x v="0"/>
  </r>
  <r>
    <x v="22"/>
    <d v="2021-10-30T20:31:29"/>
    <x v="0"/>
    <x v="661"/>
    <x v="3975"/>
    <n v="92781848"/>
    <s v="NULL"/>
    <n v="24852869.7597"/>
    <n v="66"/>
    <x v="0"/>
  </r>
  <r>
    <x v="22"/>
    <d v="2021-10-30T20:31:29"/>
    <x v="0"/>
    <x v="424"/>
    <x v="4264"/>
    <s v="WEBCO"/>
    <n v="0"/>
    <n v="24801965.563900001"/>
    <n v="135"/>
    <x v="1"/>
  </r>
  <r>
    <x v="22"/>
    <d v="2021-10-30T20:31:29"/>
    <x v="0"/>
    <x v="670"/>
    <x v="2646"/>
    <s v="Wireless Facilities"/>
    <n v="0"/>
    <n v="24782675.658399999"/>
    <n v="86"/>
    <x v="1"/>
  </r>
  <r>
    <x v="22"/>
    <d v="2021-10-30T20:31:29"/>
    <x v="0"/>
    <x v="662"/>
    <x v="4394"/>
    <n v="884565292"/>
    <s v="NULL"/>
    <n v="24772261.628899999"/>
    <n v="15"/>
    <x v="0"/>
  </r>
  <r>
    <x v="22"/>
    <d v="2021-10-30T20:31:29"/>
    <x v="0"/>
    <x v="663"/>
    <x v="4868"/>
    <n v="108316345"/>
    <s v="NULL"/>
    <n v="24751204.879900001"/>
    <n v="6"/>
    <x v="0"/>
  </r>
  <r>
    <x v="22"/>
    <d v="2021-10-30T20:31:29"/>
    <x v="0"/>
    <x v="452"/>
    <x v="4869"/>
    <n v="113924851"/>
    <s v="NULL"/>
    <n v="24733223.5682"/>
    <n v="95"/>
    <x v="0"/>
  </r>
  <r>
    <x v="22"/>
    <d v="2021-10-30T20:31:29"/>
    <x v="0"/>
    <x v="664"/>
    <x v="4870"/>
    <n v="55363428"/>
    <s v="NULL"/>
    <n v="24727143.911899999"/>
    <n v="304"/>
    <x v="0"/>
  </r>
  <r>
    <x v="22"/>
    <d v="2021-10-30T20:31:29"/>
    <x v="0"/>
    <x v="665"/>
    <x v="4521"/>
    <n v="828348198"/>
    <s v="NULL"/>
    <n v="24712223.2031"/>
    <n v="43"/>
    <x v="0"/>
  </r>
  <r>
    <x v="22"/>
    <d v="2021-10-30T20:31:29"/>
    <x v="0"/>
    <x v="666"/>
    <x v="4570"/>
    <n v="325017051"/>
    <s v="NULL"/>
    <n v="24706870.947799999"/>
    <n v="56"/>
    <x v="0"/>
  </r>
  <r>
    <x v="22"/>
    <d v="2021-10-30T20:31:29"/>
    <x v="0"/>
    <x v="579"/>
    <x v="3215"/>
    <n v="49504624"/>
    <s v="NULL"/>
    <n v="24696133"/>
    <n v="8"/>
    <x v="0"/>
  </r>
  <r>
    <x v="22"/>
    <d v="2021-10-30T20:31:29"/>
    <x v="0"/>
    <x v="671"/>
    <x v="4029"/>
    <s v="STC GROUP"/>
    <n v="0"/>
    <n v="24643198.719799999"/>
    <n v="305"/>
    <x v="1"/>
  </r>
  <r>
    <x v="22"/>
    <d v="2021-10-30T20:31:29"/>
    <x v="0"/>
    <x v="411"/>
    <x v="3246"/>
    <s v="THE BIOMETOCS"/>
    <n v="0"/>
    <n v="24640432.965399999"/>
    <n v="32"/>
    <x v="1"/>
  </r>
  <r>
    <x v="22"/>
    <d v="2021-10-30T20:31:29"/>
    <x v="0"/>
    <x v="672"/>
    <x v="4871"/>
    <s v="VERTIGO"/>
    <n v="0"/>
    <n v="24604903.100099999"/>
    <n v="35"/>
    <x v="1"/>
  </r>
  <r>
    <x v="22"/>
    <d v="2021-10-30T20:31:29"/>
    <x v="0"/>
    <x v="667"/>
    <x v="4872"/>
    <n v="627132913"/>
    <s v="NULL"/>
    <n v="24590335.107500002"/>
    <n v="140"/>
    <x v="0"/>
  </r>
  <r>
    <x v="22"/>
    <d v="2021-10-30T20:31:29"/>
    <x v="0"/>
    <x v="668"/>
    <x v="4873"/>
    <n v="140785929"/>
    <s v="NULL"/>
    <n v="24524933.3906"/>
    <n v="36"/>
    <x v="0"/>
  </r>
  <r>
    <x v="22"/>
    <d v="2021-10-30T20:31:29"/>
    <x v="0"/>
    <x v="432"/>
    <x v="2708"/>
    <n v="3377637"/>
    <s v="NULL"/>
    <n v="24495753.672200002"/>
    <n v="19"/>
    <x v="0"/>
  </r>
  <r>
    <x v="22"/>
    <d v="2021-10-30T20:31:29"/>
    <x v="0"/>
    <x v="669"/>
    <x v="3037"/>
    <n v="1818012"/>
    <s v="NULL"/>
    <n v="24495139.7894"/>
    <n v="796"/>
    <x v="0"/>
  </r>
  <r>
    <x v="22"/>
    <d v="2021-10-30T20:31:29"/>
    <x v="0"/>
    <x v="424"/>
    <x v="4874"/>
    <n v="129325317"/>
    <s v="NULL"/>
    <n v="24475072.229400001"/>
    <n v="51"/>
    <x v="0"/>
  </r>
  <r>
    <x v="22"/>
    <d v="2021-10-30T20:31:29"/>
    <x v="0"/>
    <x v="670"/>
    <x v="4875"/>
    <n v="2204436"/>
    <s v="NULL"/>
    <n v="24474992.989700001"/>
    <n v="6"/>
    <x v="0"/>
  </r>
  <r>
    <x v="22"/>
    <d v="2021-10-30T20:31:29"/>
    <x v="0"/>
    <x v="671"/>
    <x v="3714"/>
    <n v="616417916"/>
    <s v="NULL"/>
    <n v="24471795.568300001"/>
    <n v="33"/>
    <x v="0"/>
  </r>
  <r>
    <x v="22"/>
    <d v="2021-10-30T20:31:29"/>
    <x v="0"/>
    <x v="411"/>
    <x v="3710"/>
    <n v="836993402"/>
    <s v="NULL"/>
    <n v="24421138.920699999"/>
    <n v="445"/>
    <x v="0"/>
  </r>
  <r>
    <x v="22"/>
    <d v="2021-10-30T20:31:29"/>
    <x v="0"/>
    <x v="672"/>
    <x v="3552"/>
    <n v="85172005"/>
    <s v="NULL"/>
    <n v="24395685.409200002"/>
    <n v="1165"/>
    <x v="0"/>
  </r>
  <r>
    <x v="22"/>
    <d v="2021-10-30T20:31:29"/>
    <x v="0"/>
    <x v="673"/>
    <x v="3831"/>
    <n v="932899784"/>
    <s v="NULL"/>
    <n v="24390690.4212"/>
    <n v="91"/>
    <x v="0"/>
  </r>
  <r>
    <x v="22"/>
    <d v="2021-10-30T20:31:29"/>
    <x v="0"/>
    <x v="673"/>
    <x v="668"/>
    <s v="MINE SAFETY APPLIANCES COMPANY"/>
    <n v="0"/>
    <n v="24352723.7007"/>
    <n v="226"/>
    <x v="1"/>
  </r>
  <r>
    <x v="22"/>
    <d v="2021-10-30T20:31:29"/>
    <x v="0"/>
    <x v="674"/>
    <x v="4876"/>
    <n v="2208379"/>
    <s v="NULL"/>
    <n v="24320029.886399999"/>
    <n v="513"/>
    <x v="0"/>
  </r>
  <r>
    <x v="22"/>
    <d v="2021-10-30T20:31:29"/>
    <x v="0"/>
    <x v="675"/>
    <x v="4298"/>
    <n v="75736475"/>
    <s v="NULL"/>
    <n v="24311499.7344"/>
    <n v="34"/>
    <x v="0"/>
  </r>
  <r>
    <x v="22"/>
    <d v="2021-10-30T20:31:29"/>
    <x v="0"/>
    <x v="429"/>
    <x v="4877"/>
    <n v="48091268"/>
    <s v="NULL"/>
    <n v="24251000"/>
    <n v="2"/>
    <x v="0"/>
  </r>
  <r>
    <x v="22"/>
    <d v="2021-10-30T20:31:29"/>
    <x v="0"/>
    <x v="676"/>
    <x v="4640"/>
    <n v="3179462"/>
    <s v="NULL"/>
    <n v="24196782.520300001"/>
    <n v="33"/>
    <x v="0"/>
  </r>
  <r>
    <x v="22"/>
    <d v="2021-10-30T20:31:29"/>
    <x v="0"/>
    <x v="677"/>
    <x v="4878"/>
    <n v="807824367"/>
    <s v="NULL"/>
    <n v="24194500.986200001"/>
    <n v="65"/>
    <x v="0"/>
  </r>
  <r>
    <x v="22"/>
    <d v="2021-10-30T20:31:29"/>
    <x v="0"/>
    <x v="433"/>
    <x v="1961"/>
    <n v="82036328"/>
    <s v="NULL"/>
    <n v="24168649.6789"/>
    <n v="15"/>
    <x v="0"/>
  </r>
  <r>
    <x v="22"/>
    <d v="2021-10-30T20:31:29"/>
    <x v="0"/>
    <x v="686"/>
    <x v="4057"/>
    <n v="139240738"/>
    <s v="NULL"/>
    <n v="24157638.0189"/>
    <n v="329"/>
    <x v="0"/>
  </r>
  <r>
    <x v="22"/>
    <d v="2021-10-30T20:31:29"/>
    <x v="0"/>
    <x v="674"/>
    <x v="4348"/>
    <s v="SYSTEM TECHNOLOGIES"/>
    <n v="0"/>
    <n v="24125110.9023"/>
    <n v="31"/>
    <x v="1"/>
  </r>
  <r>
    <x v="22"/>
    <d v="2021-10-30T20:31:29"/>
    <x v="0"/>
    <x v="675"/>
    <x v="4616"/>
    <s v="Medimmune"/>
    <n v="0"/>
    <n v="24105515"/>
    <n v="628"/>
    <x v="1"/>
  </r>
  <r>
    <x v="22"/>
    <d v="2021-10-30T20:31:29"/>
    <x v="0"/>
    <x v="429"/>
    <x v="3297"/>
    <s v="NIPPO"/>
    <n v="0"/>
    <n v="24097185.720800001"/>
    <n v="182"/>
    <x v="1"/>
  </r>
  <r>
    <x v="22"/>
    <d v="2021-10-30T20:31:29"/>
    <x v="0"/>
    <x v="676"/>
    <x v="2365"/>
    <s v="SEONG BO CONSTRUCTION IND"/>
    <n v="0"/>
    <n v="24091141.865200002"/>
    <n v="122"/>
    <x v="1"/>
  </r>
  <r>
    <x v="22"/>
    <d v="2021-10-30T20:31:29"/>
    <x v="0"/>
    <x v="413"/>
    <x v="132"/>
    <n v="44697373"/>
    <s v="NULL"/>
    <n v="24078199.797400001"/>
    <n v="445"/>
    <x v="0"/>
  </r>
  <r>
    <x v="22"/>
    <d v="2021-10-30T20:31:29"/>
    <x v="0"/>
    <x v="687"/>
    <x v="3954"/>
    <n v="786456160"/>
    <s v="NULL"/>
    <n v="24033796.2117"/>
    <n v="59"/>
    <x v="0"/>
  </r>
  <r>
    <x v="22"/>
    <d v="2021-10-30T20:31:29"/>
    <x v="0"/>
    <x v="677"/>
    <x v="2878"/>
    <s v="AMERIDATA TECHNOLOGIES"/>
    <n v="0"/>
    <n v="24033768.0383"/>
    <n v="377"/>
    <x v="1"/>
  </r>
  <r>
    <x v="22"/>
    <d v="2021-10-30T20:31:29"/>
    <x v="0"/>
    <x v="688"/>
    <x v="4290"/>
    <n v="113484344"/>
    <s v="NULL"/>
    <n v="23971136"/>
    <n v="1"/>
    <x v="0"/>
  </r>
  <r>
    <x v="22"/>
    <d v="2021-10-30T20:31:29"/>
    <x v="0"/>
    <x v="689"/>
    <x v="4879"/>
    <n v="63797724"/>
    <s v="NULL"/>
    <n v="23956728.625100002"/>
    <n v="81"/>
    <x v="0"/>
  </r>
  <r>
    <x v="22"/>
    <d v="2021-10-30T20:31:29"/>
    <x v="0"/>
    <x v="414"/>
    <x v="4880"/>
    <n v="687988295"/>
    <s v="NULL"/>
    <n v="23938289.606800001"/>
    <n v="90"/>
    <x v="0"/>
  </r>
  <r>
    <x v="22"/>
    <d v="2021-10-30T20:31:29"/>
    <x v="0"/>
    <x v="690"/>
    <x v="4307"/>
    <n v="796391451"/>
    <s v="NULL"/>
    <n v="23876635.547499999"/>
    <n v="49"/>
    <x v="0"/>
  </r>
  <r>
    <x v="22"/>
    <d v="2021-10-30T20:31:29"/>
    <x v="0"/>
    <x v="691"/>
    <x v="4343"/>
    <n v="507171754"/>
    <s v="NULL"/>
    <n v="23859796"/>
    <n v="160"/>
    <x v="0"/>
  </r>
  <r>
    <x v="22"/>
    <d v="2021-10-30T20:31:29"/>
    <x v="0"/>
    <x v="433"/>
    <x v="4517"/>
    <s v="STANDARD AERO"/>
    <n v="0"/>
    <n v="23858770.2104"/>
    <n v="124"/>
    <x v="1"/>
  </r>
  <r>
    <x v="22"/>
    <d v="2021-10-30T20:31:29"/>
    <x v="0"/>
    <x v="692"/>
    <x v="4463"/>
    <n v="28139517"/>
    <s v="NULL"/>
    <n v="23829049"/>
    <n v="2635"/>
    <x v="0"/>
  </r>
  <r>
    <x v="22"/>
    <d v="2021-10-30T20:31:29"/>
    <x v="0"/>
    <x v="693"/>
    <x v="4881"/>
    <n v="932096969"/>
    <s v="NULL"/>
    <n v="23811627.3673"/>
    <n v="74"/>
    <x v="0"/>
  </r>
  <r>
    <x v="22"/>
    <d v="2021-10-30T20:31:29"/>
    <x v="0"/>
    <x v="694"/>
    <x v="2923"/>
    <n v="19631634"/>
    <s v="NULL"/>
    <n v="23810876"/>
    <n v="19"/>
    <x v="0"/>
  </r>
  <r>
    <x v="22"/>
    <d v="2021-10-30T20:31:29"/>
    <x v="0"/>
    <x v="695"/>
    <x v="4882"/>
    <n v="199118258"/>
    <s v="NULL"/>
    <n v="23784937.122400001"/>
    <n v="54"/>
    <x v="0"/>
  </r>
  <r>
    <x v="22"/>
    <d v="2021-10-30T20:31:29"/>
    <x v="0"/>
    <x v="686"/>
    <x v="3317"/>
    <s v="GOVERNMENT SCIENTIFIC SOURCE"/>
    <n v="0"/>
    <n v="23768281.524900001"/>
    <n v="1032"/>
    <x v="1"/>
  </r>
  <r>
    <x v="22"/>
    <d v="2021-10-30T20:31:29"/>
    <x v="0"/>
    <x v="696"/>
    <x v="2282"/>
    <n v="46275301"/>
    <s v="NULL"/>
    <n v="23760758.761300001"/>
    <n v="2398"/>
    <x v="0"/>
  </r>
  <r>
    <x v="22"/>
    <d v="2021-10-30T20:31:29"/>
    <x v="0"/>
    <x v="413"/>
    <x v="4372"/>
    <s v="TWD &amp; ASSOCIATES"/>
    <n v="0"/>
    <n v="23701762.968800001"/>
    <n v="27"/>
    <x v="1"/>
  </r>
  <r>
    <x v="22"/>
    <d v="2021-10-30T20:31:29"/>
    <x v="0"/>
    <x v="697"/>
    <x v="4883"/>
    <n v="557412322"/>
    <s v="NULL"/>
    <n v="23694721"/>
    <n v="12"/>
    <x v="0"/>
  </r>
  <r>
    <x v="22"/>
    <d v="2021-10-30T20:31:29"/>
    <x v="0"/>
    <x v="698"/>
    <x v="4552"/>
    <n v="361317902"/>
    <s v="NULL"/>
    <n v="23685891.5722"/>
    <n v="112"/>
    <x v="0"/>
  </r>
  <r>
    <x v="22"/>
    <d v="2021-10-30T20:31:29"/>
    <x v="0"/>
    <x v="687"/>
    <x v="4884"/>
    <s v="DUKE UNIVERSITY"/>
    <n v="0"/>
    <n v="23658300.500599999"/>
    <n v="51"/>
    <x v="1"/>
  </r>
  <r>
    <x v="22"/>
    <d v="2021-10-30T20:31:29"/>
    <x v="0"/>
    <x v="688"/>
    <x v="4322"/>
    <s v="FCN"/>
    <n v="0"/>
    <n v="23651712.802000001"/>
    <n v="116"/>
    <x v="1"/>
  </r>
  <r>
    <x v="22"/>
    <d v="2021-10-30T20:31:29"/>
    <x v="0"/>
    <x v="613"/>
    <x v="4885"/>
    <n v="966783706"/>
    <s v="NULL"/>
    <n v="23635329.563099999"/>
    <n v="198"/>
    <x v="0"/>
  </r>
  <r>
    <x v="22"/>
    <d v="2021-10-30T20:31:29"/>
    <x v="0"/>
    <x v="699"/>
    <x v="555"/>
    <n v="7233596"/>
    <s v="NULL"/>
    <n v="23628305.939199999"/>
    <n v="9"/>
    <x v="0"/>
  </r>
  <r>
    <x v="22"/>
    <d v="2021-10-30T20:31:29"/>
    <x v="0"/>
    <x v="700"/>
    <x v="4886"/>
    <n v="5806930"/>
    <s v="NULL"/>
    <n v="23605650.210999999"/>
    <n v="21"/>
    <x v="0"/>
  </r>
  <r>
    <x v="22"/>
    <d v="2021-10-30T20:31:29"/>
    <x v="0"/>
    <x v="701"/>
    <x v="3955"/>
    <n v="355338237"/>
    <s v="NULL"/>
    <n v="23585915.5671"/>
    <n v="5"/>
    <x v="0"/>
  </r>
  <r>
    <x v="22"/>
    <d v="2021-10-30T20:31:29"/>
    <x v="0"/>
    <x v="702"/>
    <x v="3672"/>
    <n v="191325232"/>
    <s v="NULL"/>
    <n v="23583868.568100002"/>
    <n v="364"/>
    <x v="0"/>
  </r>
  <r>
    <x v="22"/>
    <d v="2021-10-30T20:31:29"/>
    <x v="0"/>
    <x v="703"/>
    <x v="3551"/>
    <n v="190451104"/>
    <s v="NULL"/>
    <n v="23578376.6072"/>
    <n v="742"/>
    <x v="0"/>
  </r>
  <r>
    <x v="22"/>
    <d v="2021-10-30T20:31:29"/>
    <x v="0"/>
    <x v="689"/>
    <x v="2908"/>
    <s v="NIPPI KOSAN"/>
    <n v="0"/>
    <n v="23571692.7733"/>
    <n v="283"/>
    <x v="1"/>
  </r>
  <r>
    <x v="22"/>
    <d v="2021-10-30T20:31:29"/>
    <x v="0"/>
    <x v="704"/>
    <x v="3490"/>
    <n v="595850728"/>
    <s v="NULL"/>
    <n v="23566981.093800001"/>
    <n v="2"/>
    <x v="0"/>
  </r>
  <r>
    <x v="22"/>
    <d v="2021-10-30T20:31:29"/>
    <x v="0"/>
    <x v="705"/>
    <x v="2800"/>
    <n v="963750435"/>
    <s v="NULL"/>
    <n v="23527848.943300001"/>
    <n v="38"/>
    <x v="0"/>
  </r>
  <r>
    <x v="22"/>
    <d v="2021-10-30T20:31:29"/>
    <x v="0"/>
    <x v="418"/>
    <x v="4887"/>
    <n v="86251469"/>
    <s v="NULL"/>
    <n v="23472826.510600001"/>
    <n v="92"/>
    <x v="0"/>
  </r>
  <r>
    <x v="22"/>
    <d v="2021-10-30T20:31:29"/>
    <x v="0"/>
    <x v="706"/>
    <x v="4326"/>
    <n v="110018033"/>
    <s v="NULL"/>
    <n v="23386584.954999998"/>
    <n v="30"/>
    <x v="0"/>
  </r>
  <r>
    <x v="22"/>
    <d v="2021-10-30T20:31:29"/>
    <x v="0"/>
    <x v="707"/>
    <x v="4157"/>
    <n v="103486648"/>
    <s v="NULL"/>
    <n v="23374495.665100001"/>
    <n v="19"/>
    <x v="0"/>
  </r>
  <r>
    <x v="22"/>
    <d v="2021-10-30T20:31:29"/>
    <x v="0"/>
    <x v="708"/>
    <x v="4566"/>
    <n v="782046648"/>
    <s v="NULL"/>
    <n v="23318219"/>
    <n v="12"/>
    <x v="0"/>
  </r>
  <r>
    <x v="22"/>
    <d v="2021-10-30T20:31:29"/>
    <x v="0"/>
    <x v="709"/>
    <x v="4096"/>
    <n v="316208131"/>
    <s v="NULL"/>
    <n v="23314377.916200001"/>
    <n v="42"/>
    <x v="0"/>
  </r>
  <r>
    <x v="22"/>
    <d v="2021-10-30T20:31:29"/>
    <x v="0"/>
    <x v="710"/>
    <x v="2003"/>
    <n v="932135148"/>
    <s v="NULL"/>
    <n v="23308068.937399998"/>
    <n v="61"/>
    <x v="0"/>
  </r>
  <r>
    <x v="22"/>
    <d v="2021-10-30T20:31:29"/>
    <x v="0"/>
    <x v="720"/>
    <x v="4643"/>
    <n v="798827874"/>
    <s v="NULL"/>
    <n v="23271134.8039"/>
    <n v="9"/>
    <x v="0"/>
  </r>
  <r>
    <x v="22"/>
    <d v="2021-10-30T20:31:29"/>
    <x v="0"/>
    <x v="517"/>
    <x v="4888"/>
    <n v="131654944"/>
    <s v="NULL"/>
    <n v="23220606.284499999"/>
    <n v="73"/>
    <x v="0"/>
  </r>
  <r>
    <x v="22"/>
    <d v="2021-10-30T20:31:29"/>
    <x v="0"/>
    <x v="414"/>
    <x v="3103"/>
    <s v="UNIVERSITY OF HAWAII SYSTEMS"/>
    <n v="0"/>
    <n v="23216509.599599998"/>
    <n v="112"/>
    <x v="1"/>
  </r>
  <r>
    <x v="22"/>
    <d v="2021-10-30T20:31:29"/>
    <x v="0"/>
    <x v="721"/>
    <x v="119"/>
    <n v="74418872"/>
    <s v="NULL"/>
    <n v="23193477.370099999"/>
    <n v="77"/>
    <x v="0"/>
  </r>
  <r>
    <x v="22"/>
    <d v="2021-10-30T20:31:29"/>
    <x v="0"/>
    <x v="477"/>
    <x v="3747"/>
    <n v="64299332"/>
    <s v="NULL"/>
    <n v="23189324.145"/>
    <n v="1209"/>
    <x v="0"/>
  </r>
  <r>
    <x v="22"/>
    <d v="2021-10-30T20:31:29"/>
    <x v="0"/>
    <x v="647"/>
    <x v="3972"/>
    <n v="372723254"/>
    <s v="NULL"/>
    <n v="23185666.977899998"/>
    <n v="123"/>
    <x v="0"/>
  </r>
  <r>
    <x v="22"/>
    <d v="2021-10-30T20:31:29"/>
    <x v="0"/>
    <x v="690"/>
    <x v="4889"/>
    <s v="EAGLE INDUSTRIES UNLIMITED"/>
    <n v="0"/>
    <n v="23165384.491500001"/>
    <n v="68"/>
    <x v="1"/>
  </r>
  <r>
    <x v="22"/>
    <d v="2021-10-30T20:31:29"/>
    <x v="0"/>
    <x v="580"/>
    <x v="3071"/>
    <n v="787608322"/>
    <s v="NULL"/>
    <n v="23155345.406100001"/>
    <n v="103"/>
    <x v="0"/>
  </r>
  <r>
    <x v="22"/>
    <d v="2021-10-30T20:31:29"/>
    <x v="0"/>
    <x v="691"/>
    <x v="1517"/>
    <s v="OREGON IRON WORKS"/>
    <n v="0"/>
    <n v="23148092.25"/>
    <n v="14"/>
    <x v="1"/>
  </r>
  <r>
    <x v="22"/>
    <d v="2021-10-30T20:31:29"/>
    <x v="0"/>
    <x v="692"/>
    <x v="4890"/>
    <s v="CATAPULT TECHNOLOGY"/>
    <n v="0"/>
    <n v="23138629.920400001"/>
    <n v="25"/>
    <x v="1"/>
  </r>
  <r>
    <x v="22"/>
    <d v="2021-10-30T20:31:29"/>
    <x v="0"/>
    <x v="722"/>
    <x v="4891"/>
    <n v="799478672"/>
    <s v="NULL"/>
    <n v="23127626.630199999"/>
    <n v="62"/>
    <x v="0"/>
  </r>
  <r>
    <x v="22"/>
    <d v="2021-10-30T20:31:29"/>
    <x v="0"/>
    <x v="415"/>
    <x v="4892"/>
    <n v="118815039"/>
    <s v="NULL"/>
    <n v="23108131.974100001"/>
    <n v="26"/>
    <x v="0"/>
  </r>
  <r>
    <x v="22"/>
    <d v="2021-10-30T20:31:29"/>
    <x v="0"/>
    <x v="464"/>
    <x v="4893"/>
    <n v="4392619"/>
    <s v="NULL"/>
    <n v="23101094"/>
    <n v="1"/>
    <x v="0"/>
  </r>
  <r>
    <x v="22"/>
    <d v="2021-10-30T20:31:29"/>
    <x v="0"/>
    <x v="723"/>
    <x v="4894"/>
    <n v="6265334"/>
    <s v="NULL"/>
    <n v="23094851.856199998"/>
    <n v="131"/>
    <x v="0"/>
  </r>
  <r>
    <x v="22"/>
    <d v="2021-10-30T20:31:29"/>
    <x v="0"/>
    <x v="581"/>
    <x v="3849"/>
    <n v="58465154"/>
    <s v="NULL"/>
    <n v="23077374.890099999"/>
    <n v="46"/>
    <x v="0"/>
  </r>
  <r>
    <x v="22"/>
    <d v="2021-10-30T20:31:29"/>
    <x v="0"/>
    <x v="724"/>
    <x v="4895"/>
    <n v="790470749"/>
    <s v="NULL"/>
    <n v="23069013.469300002"/>
    <n v="129"/>
    <x v="0"/>
  </r>
  <r>
    <x v="22"/>
    <d v="2021-10-30T20:31:29"/>
    <x v="0"/>
    <x v="693"/>
    <x v="4896"/>
    <s v="GLOBECOMM SYSTEMS"/>
    <n v="0"/>
    <n v="23061481.625"/>
    <n v="15"/>
    <x v="1"/>
  </r>
  <r>
    <x v="22"/>
    <d v="2021-10-30T20:31:29"/>
    <x v="0"/>
    <x v="725"/>
    <x v="2094"/>
    <n v="4244083"/>
    <s v="NULL"/>
    <n v="23051051.549899999"/>
    <n v="65"/>
    <x v="0"/>
  </r>
  <r>
    <x v="22"/>
    <d v="2021-10-30T20:31:29"/>
    <x v="0"/>
    <x v="442"/>
    <x v="4897"/>
    <n v="85733835"/>
    <s v="NULL"/>
    <n v="23045568.706799999"/>
    <n v="104"/>
    <x v="0"/>
  </r>
  <r>
    <x v="22"/>
    <d v="2021-10-30T20:31:29"/>
    <x v="0"/>
    <x v="726"/>
    <x v="4076"/>
    <n v="364274357"/>
    <s v="NULL"/>
    <n v="23035122.281300001"/>
    <n v="36"/>
    <x v="0"/>
  </r>
  <r>
    <x v="22"/>
    <d v="2021-10-30T20:31:29"/>
    <x v="0"/>
    <x v="727"/>
    <x v="4898"/>
    <n v="826929577"/>
    <s v="NULL"/>
    <n v="23030832"/>
    <n v="1"/>
    <x v="0"/>
  </r>
  <r>
    <x v="22"/>
    <d v="2021-10-30T20:31:29"/>
    <x v="0"/>
    <x v="425"/>
    <x v="3745"/>
    <n v="123788650"/>
    <s v="NULL"/>
    <n v="23019863.754999999"/>
    <n v="117"/>
    <x v="0"/>
  </r>
  <r>
    <x v="22"/>
    <d v="2021-10-30T20:31:29"/>
    <x v="0"/>
    <x v="694"/>
    <x v="3544"/>
    <s v="WORK SERVICES"/>
    <n v="0"/>
    <n v="22929992.090300001"/>
    <n v="22"/>
    <x v="1"/>
  </r>
  <r>
    <x v="22"/>
    <d v="2021-10-30T20:31:29"/>
    <x v="0"/>
    <x v="695"/>
    <x v="4899"/>
    <s v="MIL CORP"/>
    <n v="0"/>
    <n v="22895854.152399998"/>
    <n v="27"/>
    <x v="1"/>
  </r>
  <r>
    <x v="22"/>
    <d v="2021-10-30T20:31:29"/>
    <x v="0"/>
    <x v="728"/>
    <x v="3232"/>
    <n v="6126999"/>
    <s v="NULL"/>
    <n v="22884363.780099999"/>
    <n v="71"/>
    <x v="0"/>
  </r>
  <r>
    <x v="22"/>
    <d v="2021-10-30T20:31:29"/>
    <x v="0"/>
    <x v="729"/>
    <x v="4430"/>
    <n v="4678801"/>
    <s v="NULL"/>
    <n v="22876032.357700001"/>
    <n v="1519"/>
    <x v="0"/>
  </r>
  <r>
    <x v="22"/>
    <d v="2021-10-30T20:31:29"/>
    <x v="0"/>
    <x v="730"/>
    <x v="4900"/>
    <n v="126488803"/>
    <s v="NULL"/>
    <n v="22850500"/>
    <n v="4"/>
    <x v="0"/>
  </r>
  <r>
    <x v="22"/>
    <d v="2021-10-30T20:31:29"/>
    <x v="0"/>
    <x v="430"/>
    <x v="4258"/>
    <n v="112634480"/>
    <s v="NULL"/>
    <n v="22831544.791000001"/>
    <n v="33"/>
    <x v="0"/>
  </r>
  <r>
    <x v="22"/>
    <d v="2021-10-30T20:31:29"/>
    <x v="0"/>
    <x v="696"/>
    <x v="198"/>
    <s v="MORRISON KNUDSEN"/>
    <n v="0"/>
    <n v="22821847.2304"/>
    <n v="23"/>
    <x v="1"/>
  </r>
  <r>
    <x v="22"/>
    <d v="2021-10-30T20:31:29"/>
    <x v="0"/>
    <x v="731"/>
    <x v="4901"/>
    <n v="24829988"/>
    <s v="NULL"/>
    <n v="22770987.556899998"/>
    <n v="42"/>
    <x v="0"/>
  </r>
  <r>
    <x v="22"/>
    <d v="2021-10-30T20:31:29"/>
    <x v="0"/>
    <x v="732"/>
    <x v="4902"/>
    <n v="136659690"/>
    <s v="NULL"/>
    <n v="22757496"/>
    <n v="3"/>
    <x v="0"/>
  </r>
  <r>
    <x v="22"/>
    <d v="2021-10-30T20:31:29"/>
    <x v="0"/>
    <x v="419"/>
    <x v="4903"/>
    <n v="794123252"/>
    <s v="NULL"/>
    <n v="22733631.688999999"/>
    <n v="39"/>
    <x v="0"/>
  </r>
  <r>
    <x v="22"/>
    <d v="2021-10-30T20:31:29"/>
    <x v="0"/>
    <x v="733"/>
    <x v="4904"/>
    <n v="190421834"/>
    <s v="NULL"/>
    <n v="22722184"/>
    <n v="10"/>
    <x v="0"/>
  </r>
  <r>
    <x v="22"/>
    <d v="2021-10-30T20:31:29"/>
    <x v="0"/>
    <x v="734"/>
    <x v="4905"/>
    <n v="626999247"/>
    <s v="NULL"/>
    <n v="22715841.457600001"/>
    <n v="77"/>
    <x v="0"/>
  </r>
  <r>
    <x v="22"/>
    <d v="2021-10-30T20:31:29"/>
    <x v="0"/>
    <x v="735"/>
    <x v="4906"/>
    <n v="56294879"/>
    <s v="NULL"/>
    <n v="22676193.103599999"/>
    <n v="63"/>
    <x v="0"/>
  </r>
  <r>
    <x v="22"/>
    <d v="2021-10-30T20:31:29"/>
    <x v="0"/>
    <x v="736"/>
    <x v="3758"/>
    <n v="5069661"/>
    <s v="NULL"/>
    <n v="22638188.794100001"/>
    <n v="174"/>
    <x v="0"/>
  </r>
  <r>
    <x v="22"/>
    <d v="2021-10-30T20:31:29"/>
    <x v="0"/>
    <x v="737"/>
    <x v="4907"/>
    <n v="159989024"/>
    <s v="NULL"/>
    <n v="22628465"/>
    <n v="10"/>
    <x v="0"/>
  </r>
  <r>
    <x v="22"/>
    <d v="2021-10-30T20:31:29"/>
    <x v="0"/>
    <x v="738"/>
    <x v="4908"/>
    <n v="153865951"/>
    <s v="NULL"/>
    <n v="22617188.105900001"/>
    <n v="163"/>
    <x v="0"/>
  </r>
  <r>
    <x v="22"/>
    <d v="2021-10-30T20:31:29"/>
    <x v="0"/>
    <x v="739"/>
    <x v="4507"/>
    <n v="878831981"/>
    <s v="NULL"/>
    <n v="22567326.359700002"/>
    <n v="362"/>
    <x v="0"/>
  </r>
  <r>
    <x v="22"/>
    <d v="2021-10-30T20:31:29"/>
    <x v="0"/>
    <x v="697"/>
    <x v="3782"/>
    <s v="COLONNA SHIPYARD"/>
    <n v="0"/>
    <n v="22560141.868900001"/>
    <n v="92"/>
    <x v="1"/>
  </r>
  <r>
    <x v="22"/>
    <d v="2021-10-30T20:31:29"/>
    <x v="0"/>
    <x v="740"/>
    <x v="4909"/>
    <n v="11262789"/>
    <s v="NULL"/>
    <n v="22536366.4296"/>
    <n v="20"/>
    <x v="0"/>
  </r>
  <r>
    <x v="22"/>
    <d v="2021-10-30T20:31:29"/>
    <x v="0"/>
    <x v="698"/>
    <x v="2002"/>
    <s v="MASON &amp; HANGER"/>
    <n v="0"/>
    <n v="22513721.743700001"/>
    <n v="133"/>
    <x v="1"/>
  </r>
  <r>
    <x v="22"/>
    <d v="2021-10-30T20:31:29"/>
    <x v="0"/>
    <x v="741"/>
    <x v="4910"/>
    <n v="154482210"/>
    <s v="NULL"/>
    <n v="22492432.883699998"/>
    <n v="136"/>
    <x v="0"/>
  </r>
  <r>
    <x v="22"/>
    <d v="2021-10-30T20:31:29"/>
    <x v="0"/>
    <x v="742"/>
    <x v="4292"/>
    <n v="37258725"/>
    <s v="NULL"/>
    <n v="22460958.092300002"/>
    <n v="119"/>
    <x v="0"/>
  </r>
  <r>
    <x v="22"/>
    <d v="2021-10-30T20:31:29"/>
    <x v="0"/>
    <x v="613"/>
    <x v="3201"/>
    <s v="PEROT SYSTEMS [DELL]"/>
    <n v="0"/>
    <n v="22437784.0733"/>
    <n v="60"/>
    <x v="1"/>
  </r>
  <r>
    <x v="22"/>
    <d v="2021-10-30T20:31:29"/>
    <x v="0"/>
    <x v="743"/>
    <x v="4911"/>
    <n v="69871502"/>
    <s v="NULL"/>
    <n v="22435729"/>
    <n v="30"/>
    <x v="0"/>
  </r>
  <r>
    <x v="22"/>
    <d v="2021-10-30T20:31:29"/>
    <x v="0"/>
    <x v="453"/>
    <x v="4912"/>
    <n v="52385267"/>
    <s v="NULL"/>
    <n v="22427294.328200001"/>
    <n v="22"/>
    <x v="0"/>
  </r>
  <r>
    <x v="22"/>
    <d v="2021-10-30T20:31:29"/>
    <x v="0"/>
    <x v="699"/>
    <x v="4913"/>
    <s v="PRESIDIO TRUST"/>
    <n v="0"/>
    <n v="22373132.8935"/>
    <n v="150"/>
    <x v="1"/>
  </r>
  <r>
    <x v="22"/>
    <d v="2021-10-30T20:31:29"/>
    <x v="0"/>
    <x v="744"/>
    <x v="4914"/>
    <n v="789252132"/>
    <s v="NULL"/>
    <n v="22356747.273400001"/>
    <n v="53"/>
    <x v="0"/>
  </r>
  <r>
    <x v="22"/>
    <d v="2021-10-30T20:31:29"/>
    <x v="0"/>
    <x v="700"/>
    <x v="3575"/>
    <s v="NATIONAL INTEREST SECURITY [IBM]"/>
    <n v="0"/>
    <n v="22345899.75"/>
    <n v="10"/>
    <x v="1"/>
  </r>
  <r>
    <x v="22"/>
    <d v="2021-10-30T20:31:29"/>
    <x v="0"/>
    <x v="745"/>
    <x v="4915"/>
    <n v="62200964"/>
    <s v="NULL"/>
    <n v="22340146.52"/>
    <n v="14"/>
    <x v="0"/>
  </r>
  <r>
    <x v="22"/>
    <d v="2021-10-30T20:31:29"/>
    <x v="0"/>
    <x v="701"/>
    <x v="2073"/>
    <s v="SOUTHERN CALIFORNIA EDISON"/>
    <n v="0"/>
    <n v="22305142.738400001"/>
    <n v="32"/>
    <x v="1"/>
  </r>
  <r>
    <x v="22"/>
    <d v="2021-10-30T20:31:29"/>
    <x v="0"/>
    <x v="746"/>
    <x v="2460"/>
    <n v="19274943"/>
    <s v="NULL"/>
    <n v="22300723.0469"/>
    <n v="38"/>
    <x v="0"/>
  </r>
  <r>
    <x v="22"/>
    <d v="2021-10-30T20:31:29"/>
    <x v="0"/>
    <x v="747"/>
    <x v="4916"/>
    <n v="828123492"/>
    <s v="NULL"/>
    <n v="22275000"/>
    <n v="1"/>
    <x v="0"/>
  </r>
  <r>
    <x v="22"/>
    <d v="2021-10-30T20:31:29"/>
    <x v="0"/>
    <x v="748"/>
    <x v="3794"/>
    <n v="35632298"/>
    <s v="NULL"/>
    <n v="22272126.532000002"/>
    <n v="97"/>
    <x v="0"/>
  </r>
  <r>
    <x v="22"/>
    <d v="2021-10-30T20:31:29"/>
    <x v="0"/>
    <x v="702"/>
    <x v="212"/>
    <s v="CTA"/>
    <n v="0"/>
    <n v="22234748.584100001"/>
    <n v="62"/>
    <x v="1"/>
  </r>
  <r>
    <x v="22"/>
    <d v="2021-10-30T20:31:29"/>
    <x v="0"/>
    <x v="703"/>
    <x v="4917"/>
    <s v="W.S. DARLEY &amp; CO "/>
    <n v="0"/>
    <n v="22233545.590799998"/>
    <n v="280"/>
    <x v="1"/>
  </r>
  <r>
    <x v="22"/>
    <d v="2021-10-30T20:31:29"/>
    <x v="0"/>
    <x v="749"/>
    <x v="4918"/>
    <n v="957085988"/>
    <s v="NULL"/>
    <n v="22220846.6875"/>
    <n v="16"/>
    <x v="0"/>
  </r>
  <r>
    <x v="22"/>
    <d v="2021-10-30T20:31:29"/>
    <x v="0"/>
    <x v="750"/>
    <x v="3309"/>
    <n v="617054903"/>
    <s v="NULL"/>
    <n v="22216374.238600001"/>
    <n v="46"/>
    <x v="0"/>
  </r>
  <r>
    <x v="22"/>
    <d v="2021-10-30T20:31:29"/>
    <x v="0"/>
    <x v="751"/>
    <x v="3184"/>
    <n v="66072948"/>
    <s v="NULL"/>
    <n v="22164605.929000001"/>
    <n v="45"/>
    <x v="0"/>
  </r>
  <r>
    <x v="22"/>
    <d v="2021-10-30T20:31:29"/>
    <x v="0"/>
    <x v="704"/>
    <x v="2931"/>
    <s v="AFOGNAK NATIVE"/>
    <n v="0"/>
    <n v="22162246.872699998"/>
    <n v="148"/>
    <x v="1"/>
  </r>
  <r>
    <x v="22"/>
    <d v="2021-10-30T20:31:29"/>
    <x v="0"/>
    <x v="705"/>
    <x v="4919"/>
    <s v="GARTNER"/>
    <n v="0"/>
    <n v="22152480.3576"/>
    <n v="198"/>
    <x v="1"/>
  </r>
  <r>
    <x v="22"/>
    <d v="2021-10-30T20:31:29"/>
    <x v="0"/>
    <x v="752"/>
    <x v="3374"/>
    <n v="147268825"/>
    <s v="NULL"/>
    <n v="22148128.289999999"/>
    <n v="93"/>
    <x v="0"/>
  </r>
  <r>
    <x v="22"/>
    <d v="2021-10-30T20:31:29"/>
    <x v="0"/>
    <x v="753"/>
    <x v="3598"/>
    <n v="13547500"/>
    <s v="NULL"/>
    <n v="22128073"/>
    <n v="12"/>
    <x v="0"/>
  </r>
  <r>
    <x v="22"/>
    <d v="2021-10-30T20:31:29"/>
    <x v="0"/>
    <x v="518"/>
    <x v="4614"/>
    <n v="964778690"/>
    <s v="NULL"/>
    <n v="22097409.217700001"/>
    <n v="250"/>
    <x v="0"/>
  </r>
  <r>
    <x v="22"/>
    <d v="2021-10-30T20:31:29"/>
    <x v="0"/>
    <x v="420"/>
    <x v="3015"/>
    <n v="794617803"/>
    <s v="NULL"/>
    <n v="22048215.074999999"/>
    <n v="41"/>
    <x v="0"/>
  </r>
  <r>
    <x v="22"/>
    <d v="2021-10-30T20:31:29"/>
    <x v="0"/>
    <x v="754"/>
    <x v="3701"/>
    <n v="833076883"/>
    <s v="NULL"/>
    <n v="22039921"/>
    <n v="11"/>
    <x v="0"/>
  </r>
  <r>
    <x v="22"/>
    <d v="2021-10-30T20:31:29"/>
    <x v="0"/>
    <x v="755"/>
    <x v="416"/>
    <n v="84829464"/>
    <s v="NULL"/>
    <n v="22027809.2447"/>
    <n v="45"/>
    <x v="0"/>
  </r>
  <r>
    <x v="22"/>
    <d v="2021-10-30T20:31:29"/>
    <x v="0"/>
    <x v="426"/>
    <x v="3212"/>
    <n v="101162741"/>
    <s v="NULL"/>
    <n v="21983352.8035"/>
    <n v="76"/>
    <x v="0"/>
  </r>
  <r>
    <x v="22"/>
    <d v="2021-10-30T20:31:29"/>
    <x v="0"/>
    <x v="756"/>
    <x v="2039"/>
    <n v="6015069"/>
    <s v="NULL"/>
    <n v="21980765.755899999"/>
    <n v="201"/>
    <x v="0"/>
  </r>
  <r>
    <x v="22"/>
    <d v="2021-10-30T20:31:29"/>
    <x v="0"/>
    <x v="614"/>
    <x v="4437"/>
    <n v="180620254"/>
    <s v="NULL"/>
    <n v="21952220.1875"/>
    <n v="11"/>
    <x v="0"/>
  </r>
  <r>
    <x v="22"/>
    <d v="2021-10-30T20:31:29"/>
    <x v="0"/>
    <x v="418"/>
    <x v="4920"/>
    <s v="DTM"/>
    <n v="0"/>
    <n v="21946018.9749"/>
    <n v="29"/>
    <x v="1"/>
  </r>
  <r>
    <x v="22"/>
    <d v="2021-10-30T20:31:29"/>
    <x v="0"/>
    <x v="757"/>
    <x v="4921"/>
    <n v="131528254"/>
    <s v="NULL"/>
    <n v="21939797"/>
    <n v="24"/>
    <x v="0"/>
  </r>
  <r>
    <x v="22"/>
    <d v="2021-10-30T20:31:29"/>
    <x v="0"/>
    <x v="758"/>
    <x v="3751"/>
    <n v="364206839"/>
    <s v="NULL"/>
    <n v="21926313.8138"/>
    <n v="45"/>
    <x v="0"/>
  </r>
  <r>
    <x v="22"/>
    <d v="2021-10-30T20:31:29"/>
    <x v="0"/>
    <x v="759"/>
    <x v="4450"/>
    <n v="787916902"/>
    <s v="NULL"/>
    <n v="21918758.011599999"/>
    <n v="34"/>
    <x v="0"/>
  </r>
  <r>
    <x v="22"/>
    <d v="2021-10-30T20:31:29"/>
    <x v="0"/>
    <x v="760"/>
    <x v="4922"/>
    <n v="796868128"/>
    <s v="NULL"/>
    <n v="21909351.5724"/>
    <n v="40"/>
    <x v="0"/>
  </r>
  <r>
    <x v="22"/>
    <d v="2021-10-30T20:31:29"/>
    <x v="0"/>
    <x v="761"/>
    <x v="4047"/>
    <n v="21533653"/>
    <s v="NULL"/>
    <n v="21908581.205899999"/>
    <n v="148"/>
    <x v="0"/>
  </r>
  <r>
    <x v="22"/>
    <d v="2021-10-30T20:31:29"/>
    <x v="0"/>
    <x v="762"/>
    <x v="4923"/>
    <n v="143147762"/>
    <s v="NULL"/>
    <n v="21907614.136700001"/>
    <n v="47"/>
    <x v="0"/>
  </r>
  <r>
    <x v="22"/>
    <d v="2021-10-30T20:31:29"/>
    <x v="0"/>
    <x v="763"/>
    <x v="4924"/>
    <n v="120674106"/>
    <s v="NULL"/>
    <n v="21889041.843800001"/>
    <n v="12"/>
    <x v="0"/>
  </r>
  <r>
    <x v="22"/>
    <d v="2021-10-30T20:31:29"/>
    <x v="0"/>
    <x v="764"/>
    <x v="4925"/>
    <n v="318331618"/>
    <s v="NULL"/>
    <n v="21870226.747900002"/>
    <n v="192"/>
    <x v="0"/>
  </r>
  <r>
    <x v="22"/>
    <d v="2021-10-30T20:31:29"/>
    <x v="0"/>
    <x v="765"/>
    <x v="4105"/>
    <n v="128876104"/>
    <s v="NULL"/>
    <n v="21839169.558600001"/>
    <n v="158"/>
    <x v="0"/>
  </r>
  <r>
    <x v="22"/>
    <d v="2021-10-30T20:31:29"/>
    <x v="0"/>
    <x v="766"/>
    <x v="4926"/>
    <n v="10029481"/>
    <s v="NULL"/>
    <n v="21818426.968800001"/>
    <n v="21"/>
    <x v="0"/>
  </r>
  <r>
    <x v="22"/>
    <d v="2021-10-30T20:31:29"/>
    <x v="0"/>
    <x v="582"/>
    <x v="3498"/>
    <n v="51661742"/>
    <s v="NULL"/>
    <n v="21772168"/>
    <n v="46"/>
    <x v="0"/>
  </r>
  <r>
    <x v="22"/>
    <d v="2021-10-30T20:31:29"/>
    <x v="0"/>
    <x v="478"/>
    <x v="4927"/>
    <n v="159792662"/>
    <s v="NULL"/>
    <n v="21771605.950599998"/>
    <n v="141"/>
    <x v="0"/>
  </r>
  <r>
    <x v="22"/>
    <d v="2021-10-30T20:31:29"/>
    <x v="0"/>
    <x v="767"/>
    <x v="4928"/>
    <n v="123288495"/>
    <s v="NULL"/>
    <n v="21751440.974599998"/>
    <n v="39"/>
    <x v="0"/>
  </r>
  <r>
    <x v="22"/>
    <d v="2021-10-30T20:31:29"/>
    <x v="0"/>
    <x v="768"/>
    <x v="4929"/>
    <n v="73074577"/>
    <s v="NULL"/>
    <n v="21729389.545899998"/>
    <n v="225"/>
    <x v="0"/>
  </r>
  <r>
    <x v="22"/>
    <d v="2021-10-30T20:31:29"/>
    <x v="0"/>
    <x v="769"/>
    <x v="4930"/>
    <n v="5302385"/>
    <s v="NULL"/>
    <n v="21699007.269299999"/>
    <n v="29"/>
    <x v="0"/>
  </r>
  <r>
    <x v="22"/>
    <d v="2021-10-30T20:31:29"/>
    <x v="0"/>
    <x v="770"/>
    <x v="4931"/>
    <n v="113678358"/>
    <s v="NULL"/>
    <n v="21672201"/>
    <n v="19"/>
    <x v="0"/>
  </r>
  <r>
    <x v="22"/>
    <d v="2021-10-30T20:31:29"/>
    <x v="0"/>
    <x v="771"/>
    <x v="4932"/>
    <n v="77352763"/>
    <s v="NULL"/>
    <n v="21667711.695999999"/>
    <n v="64"/>
    <x v="0"/>
  </r>
  <r>
    <x v="22"/>
    <d v="2021-10-30T20:31:29"/>
    <x v="0"/>
    <x v="772"/>
    <x v="3915"/>
    <n v="133503743"/>
    <s v="NULL"/>
    <n v="21654588.75"/>
    <n v="13"/>
    <x v="0"/>
  </r>
  <r>
    <x v="22"/>
    <d v="2021-10-30T20:31:29"/>
    <x v="0"/>
    <x v="773"/>
    <x v="4933"/>
    <n v="859716677"/>
    <s v="NULL"/>
    <n v="21630605.556400001"/>
    <n v="290"/>
    <x v="0"/>
  </r>
  <r>
    <x v="22"/>
    <d v="2021-10-30T20:31:29"/>
    <x v="0"/>
    <x v="774"/>
    <x v="4530"/>
    <n v="168722358"/>
    <s v="NULL"/>
    <n v="21627561.731400002"/>
    <n v="36"/>
    <x v="0"/>
  </r>
  <r>
    <x v="22"/>
    <d v="2021-10-30T20:31:29"/>
    <x v="0"/>
    <x v="706"/>
    <x v="4641"/>
    <s v="NCS TECHNOLOGIES"/>
    <n v="0"/>
    <n v="21602820.695999999"/>
    <n v="146"/>
    <x v="1"/>
  </r>
  <r>
    <x v="22"/>
    <d v="2021-10-30T20:31:29"/>
    <x v="0"/>
    <x v="775"/>
    <x v="2586"/>
    <n v="2980746"/>
    <s v="NULL"/>
    <n v="21579495"/>
    <n v="27"/>
    <x v="0"/>
  </r>
  <r>
    <x v="22"/>
    <d v="2021-10-30T20:31:29"/>
    <x v="0"/>
    <x v="776"/>
    <x v="2106"/>
    <n v="626112502"/>
    <s v="NULL"/>
    <n v="21562396.102600001"/>
    <n v="216"/>
    <x v="0"/>
  </r>
  <r>
    <x v="22"/>
    <d v="2021-10-30T20:31:29"/>
    <x v="0"/>
    <x v="777"/>
    <x v="4934"/>
    <n v="807698191"/>
    <s v="NULL"/>
    <n v="21549294"/>
    <n v="4"/>
    <x v="0"/>
  </r>
  <r>
    <x v="22"/>
    <d v="2021-10-30T20:31:29"/>
    <x v="0"/>
    <x v="778"/>
    <x v="4935"/>
    <n v="780472192"/>
    <s v="NULL"/>
    <n v="21521008"/>
    <n v="7"/>
    <x v="0"/>
  </r>
  <r>
    <x v="22"/>
    <d v="2021-10-30T20:31:29"/>
    <x v="0"/>
    <x v="779"/>
    <x v="4936"/>
    <n v="111027277"/>
    <s v="NULL"/>
    <n v="21515237.184"/>
    <n v="55"/>
    <x v="0"/>
  </r>
  <r>
    <x v="22"/>
    <d v="2021-10-30T20:31:29"/>
    <x v="0"/>
    <x v="707"/>
    <x v="4345"/>
    <s v="LAPI"/>
    <n v="0"/>
    <n v="21482596.891899999"/>
    <n v="45"/>
    <x v="1"/>
  </r>
  <r>
    <x v="22"/>
    <d v="2021-10-30T20:31:29"/>
    <x v="0"/>
    <x v="708"/>
    <x v="403"/>
    <s v="TENNESSEE VALLEY AUTHORITY"/>
    <n v="0"/>
    <n v="21471200.968800001"/>
    <n v="13"/>
    <x v="1"/>
  </r>
  <r>
    <x v="22"/>
    <d v="2021-10-30T20:31:29"/>
    <x v="0"/>
    <x v="489"/>
    <x v="4519"/>
    <n v="780680414"/>
    <s v="NULL"/>
    <n v="21464424.239300001"/>
    <n v="24"/>
    <x v="0"/>
  </r>
  <r>
    <x v="22"/>
    <d v="2021-10-30T20:31:29"/>
    <x v="0"/>
    <x v="709"/>
    <x v="4937"/>
    <s v="WEST COAST CONTRACTORS OF NEVA"/>
    <n v="0"/>
    <n v="21428573.4531"/>
    <n v="10"/>
    <x v="1"/>
  </r>
  <r>
    <x v="22"/>
    <d v="2021-10-30T20:31:29"/>
    <x v="0"/>
    <x v="427"/>
    <x v="4938"/>
    <n v="838285914"/>
    <s v="NULL"/>
    <n v="21412839.1796"/>
    <n v="101"/>
    <x v="0"/>
  </r>
  <r>
    <x v="22"/>
    <d v="2021-10-30T20:31:29"/>
    <x v="0"/>
    <x v="786"/>
    <x v="2966"/>
    <n v="74095829"/>
    <s v="NULL"/>
    <n v="21401803.243799999"/>
    <n v="88"/>
    <x v="0"/>
  </r>
  <r>
    <x v="22"/>
    <d v="2021-10-30T20:31:29"/>
    <x v="0"/>
    <x v="787"/>
    <x v="4939"/>
    <n v="38147562"/>
    <s v="NULL"/>
    <n v="21394485.793099999"/>
    <n v="61"/>
    <x v="0"/>
  </r>
  <r>
    <x v="22"/>
    <d v="2021-10-30T20:31:29"/>
    <x v="0"/>
    <x v="788"/>
    <x v="3381"/>
    <n v="81064651"/>
    <s v="NULL"/>
    <n v="21308364.841499999"/>
    <n v="229"/>
    <x v="0"/>
  </r>
  <r>
    <x v="22"/>
    <d v="2021-10-30T20:31:29"/>
    <x v="0"/>
    <x v="789"/>
    <x v="4940"/>
    <n v="124250759"/>
    <s v="NULL"/>
    <n v="21276319.267299999"/>
    <n v="44"/>
    <x v="0"/>
  </r>
  <r>
    <x v="22"/>
    <d v="2021-10-30T20:31:29"/>
    <x v="0"/>
    <x v="790"/>
    <x v="4941"/>
    <n v="175422799"/>
    <s v="NULL"/>
    <n v="21261942.339899998"/>
    <n v="4"/>
    <x v="0"/>
  </r>
  <r>
    <x v="22"/>
    <d v="2021-10-30T20:31:29"/>
    <x v="0"/>
    <x v="791"/>
    <x v="4363"/>
    <n v="784973104"/>
    <s v="NULL"/>
    <n v="21242272.3125"/>
    <n v="87"/>
    <x v="0"/>
  </r>
  <r>
    <x v="22"/>
    <d v="2021-10-30T20:31:29"/>
    <x v="0"/>
    <x v="792"/>
    <x v="4497"/>
    <n v="603203142"/>
    <s v="NULL"/>
    <n v="21237158.452199999"/>
    <n v="37"/>
    <x v="0"/>
  </r>
  <r>
    <x v="22"/>
    <d v="2021-10-30T20:31:29"/>
    <x v="0"/>
    <x v="710"/>
    <x v="2008"/>
    <s v="Paramount Petroleum [Alon USA]"/>
    <n v="0"/>
    <n v="21167158"/>
    <n v="1"/>
    <x v="1"/>
  </r>
  <r>
    <x v="22"/>
    <d v="2021-10-30T20:31:29"/>
    <x v="0"/>
    <x v="720"/>
    <x v="2967"/>
    <s v="BLACK EEL"/>
    <n v="0"/>
    <n v="21151585.9122"/>
    <n v="19"/>
    <x v="1"/>
  </r>
  <r>
    <x v="22"/>
    <d v="2021-10-30T20:31:29"/>
    <x v="0"/>
    <x v="517"/>
    <x v="4942"/>
    <s v="TANADQUISX"/>
    <n v="0"/>
    <n v="21144150.246399999"/>
    <n v="41"/>
    <x v="1"/>
  </r>
  <r>
    <x v="22"/>
    <d v="2021-10-30T20:31:29"/>
    <x v="0"/>
    <x v="721"/>
    <x v="2029"/>
    <s v="INNOVATIVE LOGISTICS TECHNIQUES"/>
    <n v="0"/>
    <n v="21143694.515999999"/>
    <n v="125"/>
    <x v="1"/>
  </r>
  <r>
    <x v="22"/>
    <d v="2021-10-30T20:31:29"/>
    <x v="0"/>
    <x v="465"/>
    <x v="4659"/>
    <n v="89573588"/>
    <s v="NULL"/>
    <n v="21122476.439399999"/>
    <n v="72"/>
    <x v="0"/>
  </r>
  <r>
    <x v="22"/>
    <d v="2021-10-30T20:31:29"/>
    <x v="0"/>
    <x v="793"/>
    <x v="4943"/>
    <n v="4627316"/>
    <s v="NULL"/>
    <n v="21095992.762800001"/>
    <n v="129"/>
    <x v="0"/>
  </r>
  <r>
    <x v="22"/>
    <d v="2021-10-30T20:31:29"/>
    <x v="0"/>
    <x v="443"/>
    <x v="4944"/>
    <n v="101905318"/>
    <s v="NULL"/>
    <n v="21095191"/>
    <n v="1395"/>
    <x v="0"/>
  </r>
  <r>
    <x v="22"/>
    <d v="2021-10-30T20:31:29"/>
    <x v="0"/>
    <x v="431"/>
    <x v="3369"/>
    <n v="115377319"/>
    <s v="NULL"/>
    <n v="21088416.002099998"/>
    <n v="79"/>
    <x v="0"/>
  </r>
  <r>
    <x v="22"/>
    <d v="2021-10-30T20:31:29"/>
    <x v="0"/>
    <x v="794"/>
    <x v="4306"/>
    <n v="148047116"/>
    <s v="NULL"/>
    <n v="21080776.883200001"/>
    <n v="150"/>
    <x v="0"/>
  </r>
  <r>
    <x v="22"/>
    <d v="2021-10-30T20:31:29"/>
    <x v="0"/>
    <x v="795"/>
    <x v="4248"/>
    <n v="15260870"/>
    <s v="NULL"/>
    <n v="21062988.835999999"/>
    <n v="10"/>
    <x v="0"/>
  </r>
  <r>
    <x v="22"/>
    <d v="2021-10-30T20:31:29"/>
    <x v="0"/>
    <x v="796"/>
    <x v="4070"/>
    <n v="4946075"/>
    <s v="NULL"/>
    <n v="21049186"/>
    <n v="87"/>
    <x v="0"/>
  </r>
  <r>
    <x v="22"/>
    <d v="2021-10-30T20:31:29"/>
    <x v="0"/>
    <x v="444"/>
    <x v="3505"/>
    <n v="932651847"/>
    <s v="NULL"/>
    <n v="21022981.0625"/>
    <n v="9"/>
    <x v="0"/>
  </r>
  <r>
    <x v="22"/>
    <d v="2021-10-30T20:31:29"/>
    <x v="0"/>
    <x v="797"/>
    <x v="4945"/>
    <n v="2136877"/>
    <s v="NULL"/>
    <n v="20956345.640000001"/>
    <n v="316"/>
    <x v="0"/>
  </r>
  <r>
    <x v="22"/>
    <d v="2021-10-30T20:31:29"/>
    <x v="0"/>
    <x v="798"/>
    <x v="3761"/>
    <n v="56346539"/>
    <s v="NULL"/>
    <n v="20944425.8948"/>
    <n v="72"/>
    <x v="0"/>
  </r>
  <r>
    <x v="22"/>
    <d v="2021-10-30T20:31:29"/>
    <x v="0"/>
    <x v="799"/>
    <x v="4639"/>
    <n v="125150685"/>
    <s v="NULL"/>
    <n v="20918638.379999999"/>
    <n v="138"/>
    <x v="0"/>
  </r>
  <r>
    <x v="22"/>
    <d v="2021-10-30T20:31:29"/>
    <x v="0"/>
    <x v="800"/>
    <x v="4946"/>
    <n v="5823554"/>
    <s v="NULL"/>
    <n v="20907831"/>
    <n v="6"/>
    <x v="0"/>
  </r>
  <r>
    <x v="22"/>
    <d v="2021-10-30T20:31:29"/>
    <x v="0"/>
    <x v="801"/>
    <x v="4947"/>
    <n v="808688204"/>
    <s v="NULL"/>
    <n v="20898828.772500001"/>
    <n v="30"/>
    <x v="0"/>
  </r>
  <r>
    <x v="22"/>
    <d v="2021-10-30T20:31:29"/>
    <x v="0"/>
    <x v="802"/>
    <x v="4475"/>
    <n v="8245735"/>
    <s v="NULL"/>
    <n v="20881033.6657"/>
    <n v="73"/>
    <x v="0"/>
  </r>
  <r>
    <x v="22"/>
    <d v="2021-10-30T20:31:29"/>
    <x v="0"/>
    <x v="803"/>
    <x v="4948"/>
    <n v="687834374"/>
    <s v="NULL"/>
    <n v="20867754.3277"/>
    <n v="47"/>
    <x v="0"/>
  </r>
  <r>
    <x v="22"/>
    <d v="2021-10-30T20:31:29"/>
    <x v="0"/>
    <x v="477"/>
    <x v="4353"/>
    <s v="SAFE BOATS INTERNATIONAL"/>
    <n v="0"/>
    <n v="20752048.286200002"/>
    <n v="14"/>
    <x v="1"/>
  </r>
  <r>
    <x v="22"/>
    <d v="2021-10-30T20:31:29"/>
    <x v="0"/>
    <x v="711"/>
    <x v="4949"/>
    <n v="790111731"/>
    <s v="NULL"/>
    <n v="20731900"/>
    <n v="3"/>
    <x v="0"/>
  </r>
  <r>
    <x v="22"/>
    <d v="2021-10-30T20:31:29"/>
    <x v="0"/>
    <x v="804"/>
    <x v="4950"/>
    <n v="877933242"/>
    <s v="NULL"/>
    <n v="20717740.366700001"/>
    <n v="110"/>
    <x v="0"/>
  </r>
  <r>
    <x v="22"/>
    <d v="2021-10-30T20:31:29"/>
    <x v="0"/>
    <x v="805"/>
    <x v="3285"/>
    <n v="841440832"/>
    <s v="NULL"/>
    <n v="20669472.8906"/>
    <n v="67"/>
    <x v="0"/>
  </r>
  <r>
    <x v="22"/>
    <d v="2021-10-30T20:31:29"/>
    <x v="0"/>
    <x v="647"/>
    <x v="4951"/>
    <s v="THE OF MERCER MER"/>
    <n v="0"/>
    <n v="20652490.781300001"/>
    <n v="38"/>
    <x v="1"/>
  </r>
  <r>
    <x v="22"/>
    <d v="2021-10-30T20:31:29"/>
    <x v="0"/>
    <x v="580"/>
    <x v="3167"/>
    <s v="MBB OF AMERICA"/>
    <n v="0"/>
    <n v="20623150.893800002"/>
    <n v="71"/>
    <x v="1"/>
  </r>
  <r>
    <x v="22"/>
    <d v="2021-10-30T20:31:29"/>
    <x v="0"/>
    <x v="806"/>
    <x v="3966"/>
    <n v="194762824"/>
    <s v="NULL"/>
    <n v="20609354.269400001"/>
    <n v="124"/>
    <x v="0"/>
  </r>
  <r>
    <x v="22"/>
    <d v="2021-10-30T20:31:29"/>
    <x v="0"/>
    <x v="807"/>
    <x v="4952"/>
    <n v="15008001"/>
    <s v="NULL"/>
    <n v="20604828.6162"/>
    <n v="36"/>
    <x v="0"/>
  </r>
  <r>
    <x v="22"/>
    <d v="2021-10-30T20:31:29"/>
    <x v="0"/>
    <x v="808"/>
    <x v="4953"/>
    <n v="804665099"/>
    <s v="NULL"/>
    <n v="20603191.950599998"/>
    <n v="25"/>
    <x v="0"/>
  </r>
  <r>
    <x v="22"/>
    <d v="2021-10-30T20:31:29"/>
    <x v="0"/>
    <x v="722"/>
    <x v="2510"/>
    <s v="HOLLYFRONTIER"/>
    <n v="0"/>
    <n v="20588550"/>
    <n v="1"/>
    <x v="1"/>
  </r>
  <r>
    <x v="22"/>
    <d v="2021-10-30T20:31:29"/>
    <x v="0"/>
    <x v="809"/>
    <x v="4954"/>
    <n v="119238652"/>
    <s v="NULL"/>
    <n v="20587887.989300001"/>
    <n v="26"/>
    <x v="0"/>
  </r>
  <r>
    <x v="22"/>
    <d v="2021-10-30T20:31:29"/>
    <x v="0"/>
    <x v="490"/>
    <x v="4955"/>
    <n v="123399383"/>
    <s v="NULL"/>
    <n v="20578250.1844"/>
    <n v="155"/>
    <x v="0"/>
  </r>
  <r>
    <x v="22"/>
    <d v="2021-10-30T20:31:29"/>
    <x v="0"/>
    <x v="810"/>
    <x v="4027"/>
    <n v="134166771"/>
    <s v="NULL"/>
    <n v="20573523.108199999"/>
    <n v="153"/>
    <x v="0"/>
  </r>
  <r>
    <x v="22"/>
    <d v="2021-10-30T20:31:29"/>
    <x v="0"/>
    <x v="415"/>
    <x v="2030"/>
    <s v="EATONORAT"/>
    <n v="0"/>
    <n v="20557280.740400001"/>
    <n v="469"/>
    <x v="1"/>
  </r>
  <r>
    <x v="22"/>
    <d v="2021-10-30T20:31:29"/>
    <x v="0"/>
    <x v="811"/>
    <x v="4956"/>
    <n v="136991499"/>
    <s v="NULL"/>
    <n v="20479460.621300001"/>
    <n v="129"/>
    <x v="0"/>
  </r>
  <r>
    <x v="22"/>
    <d v="2021-10-30T20:31:29"/>
    <x v="0"/>
    <x v="464"/>
    <x v="3589"/>
    <s v="NATIONAL ACADEMY OF SCIENCES"/>
    <n v="0"/>
    <n v="20444020.504900001"/>
    <n v="168"/>
    <x v="1"/>
  </r>
  <r>
    <x v="22"/>
    <d v="2021-10-30T20:31:29"/>
    <x v="0"/>
    <x v="812"/>
    <x v="4218"/>
    <n v="4504684"/>
    <s v="NULL"/>
    <n v="20415054.917800002"/>
    <n v="21"/>
    <x v="0"/>
  </r>
  <r>
    <x v="22"/>
    <d v="2021-10-30T20:31:29"/>
    <x v="0"/>
    <x v="813"/>
    <x v="4957"/>
    <n v="611429481"/>
    <s v="NULL"/>
    <n v="20409082.3017"/>
    <n v="184"/>
    <x v="0"/>
  </r>
  <r>
    <x v="22"/>
    <d v="2021-10-30T20:31:29"/>
    <x v="0"/>
    <x v="678"/>
    <x v="4958"/>
    <n v="78982568"/>
    <s v="NULL"/>
    <n v="20399609.271499999"/>
    <n v="16"/>
    <x v="0"/>
  </r>
  <r>
    <x v="22"/>
    <d v="2021-10-30T20:31:29"/>
    <x v="0"/>
    <x v="814"/>
    <x v="4959"/>
    <n v="72021041"/>
    <s v="NULL"/>
    <n v="20394371.8354"/>
    <n v="133"/>
    <x v="0"/>
  </r>
  <r>
    <x v="22"/>
    <d v="2021-10-30T20:31:29"/>
    <x v="0"/>
    <x v="815"/>
    <x v="4960"/>
    <n v="808163567"/>
    <s v="NULL"/>
    <n v="20391587"/>
    <n v="14"/>
    <x v="0"/>
  </r>
  <r>
    <x v="22"/>
    <d v="2021-10-30T20:31:29"/>
    <x v="0"/>
    <x v="816"/>
    <x v="4476"/>
    <n v="5812011"/>
    <s v="NULL"/>
    <n v="20385676.900400002"/>
    <n v="5"/>
    <x v="0"/>
  </r>
  <r>
    <x v="22"/>
    <d v="2021-10-30T20:31:29"/>
    <x v="0"/>
    <x v="817"/>
    <x v="4601"/>
    <n v="28484363"/>
    <s v="NULL"/>
    <n v="20382009.426199999"/>
    <n v="71"/>
    <x v="0"/>
  </r>
  <r>
    <x v="22"/>
    <d v="2021-10-30T20:31:29"/>
    <x v="0"/>
    <x v="723"/>
    <x v="3219"/>
    <s v="SANOFI"/>
    <n v="0"/>
    <n v="20359851.304000001"/>
    <n v="182"/>
    <x v="1"/>
  </r>
  <r>
    <x v="22"/>
    <d v="2021-10-30T20:31:29"/>
    <x v="0"/>
    <x v="818"/>
    <x v="4961"/>
    <n v="6410872"/>
    <s v="NULL"/>
    <n v="20356563.421100002"/>
    <n v="41"/>
    <x v="0"/>
  </r>
  <r>
    <x v="22"/>
    <d v="2021-10-30T20:31:29"/>
    <x v="0"/>
    <x v="819"/>
    <x v="4524"/>
    <n v="145922550"/>
    <s v="NULL"/>
    <n v="20345799.3281"/>
    <n v="36"/>
    <x v="0"/>
  </r>
  <r>
    <x v="22"/>
    <d v="2021-10-30T20:31:29"/>
    <x v="0"/>
    <x v="820"/>
    <x v="4962"/>
    <n v="361228117"/>
    <s v="NULL"/>
    <n v="20334590.241999999"/>
    <n v="103"/>
    <x v="0"/>
  </r>
  <r>
    <x v="22"/>
    <d v="2021-10-30T20:31:29"/>
    <x v="0"/>
    <x v="821"/>
    <x v="4963"/>
    <n v="614772072"/>
    <s v="NULL"/>
    <n v="20326620.269499999"/>
    <n v="17"/>
    <x v="0"/>
  </r>
  <r>
    <x v="22"/>
    <d v="2021-10-30T20:31:29"/>
    <x v="0"/>
    <x v="491"/>
    <x v="4964"/>
    <n v="68142298"/>
    <s v="NULL"/>
    <n v="20309147.906300001"/>
    <n v="5"/>
    <x v="0"/>
  </r>
  <r>
    <x v="22"/>
    <d v="2021-10-30T20:31:29"/>
    <x v="0"/>
    <x v="822"/>
    <x v="4965"/>
    <n v="86577707"/>
    <s v="NULL"/>
    <n v="20306075.718199998"/>
    <n v="38"/>
    <x v="0"/>
  </r>
  <r>
    <x v="22"/>
    <d v="2021-10-30T20:31:29"/>
    <x v="0"/>
    <x v="581"/>
    <x v="278"/>
    <s v="ALCOA"/>
    <n v="0"/>
    <n v="20303754.5616"/>
    <n v="526"/>
    <x v="1"/>
  </r>
  <r>
    <x v="22"/>
    <d v="2021-10-30T20:31:29"/>
    <x v="0"/>
    <x v="823"/>
    <x v="4966"/>
    <n v="144821647"/>
    <s v="NULL"/>
    <n v="20296591.25"/>
    <n v="13"/>
    <x v="0"/>
  </r>
  <r>
    <x v="22"/>
    <d v="2021-10-30T20:31:29"/>
    <x v="0"/>
    <x v="434"/>
    <x v="4967"/>
    <n v="779908722"/>
    <s v="NULL"/>
    <n v="20290281.801800001"/>
    <n v="49"/>
    <x v="0"/>
  </r>
  <r>
    <x v="22"/>
    <d v="2021-10-30T20:31:29"/>
    <x v="0"/>
    <x v="824"/>
    <x v="4968"/>
    <n v="333570310"/>
    <s v="NULL"/>
    <n v="20286555"/>
    <n v="8"/>
    <x v="0"/>
  </r>
  <r>
    <x v="22"/>
    <d v="2021-10-30T20:31:29"/>
    <x v="0"/>
    <x v="825"/>
    <x v="4578"/>
    <n v="809981017"/>
    <s v="NULL"/>
    <n v="20283271"/>
    <n v="31"/>
    <x v="0"/>
  </r>
  <r>
    <x v="22"/>
    <d v="2021-10-30T20:31:29"/>
    <x v="0"/>
    <x v="826"/>
    <x v="4969"/>
    <n v="87075586"/>
    <s v="NULL"/>
    <n v="20282655.160599999"/>
    <n v="178"/>
    <x v="0"/>
  </r>
  <r>
    <x v="22"/>
    <d v="2021-10-30T20:31:29"/>
    <x v="0"/>
    <x v="648"/>
    <x v="4970"/>
    <n v="879735579"/>
    <s v="NULL"/>
    <n v="20270328.746100001"/>
    <n v="62"/>
    <x v="0"/>
  </r>
  <r>
    <x v="22"/>
    <d v="2021-10-30T20:31:29"/>
    <x v="0"/>
    <x v="454"/>
    <x v="4971"/>
    <n v="785347691"/>
    <s v="NULL"/>
    <n v="20267551.871300001"/>
    <n v="582"/>
    <x v="0"/>
  </r>
  <r>
    <x v="22"/>
    <d v="2021-10-30T20:31:29"/>
    <x v="0"/>
    <x v="827"/>
    <x v="4972"/>
    <n v="605826197"/>
    <s v="NULL"/>
    <n v="20236985.583299998"/>
    <n v="642"/>
    <x v="0"/>
  </r>
  <r>
    <x v="22"/>
    <d v="2021-10-30T20:31:29"/>
    <x v="0"/>
    <x v="828"/>
    <x v="4973"/>
    <n v="877937870"/>
    <s v="NULL"/>
    <n v="20217751.3455"/>
    <n v="39"/>
    <x v="0"/>
  </r>
  <r>
    <x v="22"/>
    <d v="2021-10-30T20:31:29"/>
    <x v="0"/>
    <x v="829"/>
    <x v="4974"/>
    <n v="948992409"/>
    <s v="NULL"/>
    <n v="20205405.503800001"/>
    <n v="38"/>
    <x v="0"/>
  </r>
  <r>
    <x v="22"/>
    <d v="2021-10-30T20:31:29"/>
    <x v="0"/>
    <x v="830"/>
    <x v="4975"/>
    <n v="8172785"/>
    <s v="NULL"/>
    <n v="20196134.3871"/>
    <n v="13"/>
    <x v="0"/>
  </r>
  <r>
    <x v="22"/>
    <d v="2021-10-30T20:31:29"/>
    <x v="0"/>
    <x v="831"/>
    <x v="4976"/>
    <n v="318329612"/>
    <s v="NULL"/>
    <n v="20193470.931699999"/>
    <n v="155"/>
    <x v="0"/>
  </r>
  <r>
    <x v="22"/>
    <d v="2021-10-30T20:31:29"/>
    <x v="0"/>
    <x v="435"/>
    <x v="4977"/>
    <n v="105166487"/>
    <s v="NULL"/>
    <n v="20154636.0689"/>
    <n v="237"/>
    <x v="0"/>
  </r>
  <r>
    <x v="22"/>
    <d v="2021-10-30T20:31:29"/>
    <x v="0"/>
    <x v="724"/>
    <x v="4978"/>
    <s v="WARTSILA HOLDING"/>
    <n v="0"/>
    <n v="20153365.285399999"/>
    <n v="345"/>
    <x v="1"/>
  </r>
  <r>
    <x v="22"/>
    <d v="2021-10-30T20:31:29"/>
    <x v="0"/>
    <x v="466"/>
    <x v="4979"/>
    <n v="167449979"/>
    <s v="NULL"/>
    <n v="20139871.494100001"/>
    <n v="16"/>
    <x v="0"/>
  </r>
  <r>
    <x v="22"/>
    <d v="2021-10-30T20:31:29"/>
    <x v="0"/>
    <x v="436"/>
    <x v="4980"/>
    <n v="626579684"/>
    <s v="NULL"/>
    <n v="20118794.643599998"/>
    <n v="36"/>
    <x v="0"/>
  </r>
  <r>
    <x v="22"/>
    <d v="2021-10-30T20:31:29"/>
    <x v="0"/>
    <x v="519"/>
    <x v="4981"/>
    <n v="828192356"/>
    <s v="NULL"/>
    <n v="20091329.469700001"/>
    <n v="21"/>
    <x v="0"/>
  </r>
  <r>
    <x v="22"/>
    <d v="2021-10-30T20:31:29"/>
    <x v="0"/>
    <x v="725"/>
    <x v="2697"/>
    <s v="ENSCO"/>
    <n v="0"/>
    <n v="20054909.375"/>
    <n v="40"/>
    <x v="1"/>
  </r>
  <r>
    <x v="22"/>
    <d v="2021-10-30T20:31:29"/>
    <x v="0"/>
    <x v="832"/>
    <x v="4982"/>
    <n v="3487683"/>
    <s v="NULL"/>
    <n v="20048600"/>
    <n v="2"/>
    <x v="0"/>
  </r>
  <r>
    <x v="22"/>
    <d v="2021-10-30T20:31:29"/>
    <x v="0"/>
    <x v="833"/>
    <x v="4983"/>
    <n v="363701553"/>
    <s v="NULL"/>
    <n v="20024311.9223"/>
    <n v="39"/>
    <x v="0"/>
  </r>
  <r>
    <x v="22"/>
    <d v="2021-10-30T20:31:29"/>
    <x v="0"/>
    <x v="437"/>
    <x v="4664"/>
    <n v="82875808"/>
    <s v="NULL"/>
    <n v="20016543.402399998"/>
    <n v="44"/>
    <x v="0"/>
  </r>
  <r>
    <x v="22"/>
    <d v="2021-10-30T20:31:29"/>
    <x v="0"/>
    <x v="834"/>
    <x v="4984"/>
    <n v="927534446"/>
    <s v="NULL"/>
    <n v="20012769.967"/>
    <n v="243"/>
    <x v="0"/>
  </r>
  <r>
    <x v="22"/>
    <d v="2021-10-30T20:31:29"/>
    <x v="0"/>
    <x v="835"/>
    <x v="4985"/>
    <n v="809134609"/>
    <s v="NULL"/>
    <n v="20007633"/>
    <n v="7"/>
    <x v="0"/>
  </r>
  <r>
    <x v="22"/>
    <d v="2021-10-30T20:31:29"/>
    <x v="0"/>
    <x v="729"/>
    <x v="2288"/>
    <s v="ACEPEX MANAGEMENT"/>
    <n v="0"/>
    <n v="19734354.079999998"/>
    <n v="239"/>
    <x v="1"/>
  </r>
  <r>
    <x v="22"/>
    <d v="2021-10-30T20:31:29"/>
    <x v="0"/>
    <x v="519"/>
    <x v="3137"/>
    <s v="G4S PLC"/>
    <n v="0"/>
    <n v="10527669.07"/>
    <n v="43"/>
    <x v="1"/>
  </r>
  <r>
    <x v="22"/>
    <d v="2021-10-30T20:31:29"/>
    <x v="0"/>
    <x v="836"/>
    <x v="3619"/>
    <s v="TRW [NORTHROP GRUMMAN]"/>
    <n v="0"/>
    <n v="7201998.4824999999"/>
    <n v="98"/>
    <x v="0"/>
  </r>
  <r>
    <x v="22"/>
    <d v="2021-10-30T20:31:29"/>
    <x v="0"/>
    <x v="837"/>
    <x v="1724"/>
    <s v="CALIFORNIA INSTITUTE OF TECHNOLOGY"/>
    <n v="0"/>
    <n v="3082469.0592"/>
    <n v="22"/>
    <x v="1"/>
  </r>
  <r>
    <x v="22"/>
    <d v="2021-10-30T20:31:29"/>
    <x v="0"/>
    <x v="838"/>
    <x v="2583"/>
    <s v="CGI GROUP"/>
    <n v="0"/>
    <n v="1388723.3174999999"/>
    <n v="12"/>
    <x v="1"/>
  </r>
  <r>
    <x v="22"/>
    <d v="2021-10-30T20:31:29"/>
    <x v="0"/>
    <x v="839"/>
    <x v="1076"/>
    <s v="GOVERNMENT OF CANADA"/>
    <n v="0"/>
    <n v="506923"/>
    <n v="2"/>
    <x v="1"/>
  </r>
  <r>
    <x v="22"/>
    <d v="2021-10-30T20:31:29"/>
    <x v="0"/>
    <x v="840"/>
    <x v="626"/>
    <s v="PFIZER"/>
    <n v="0"/>
    <n v="235919.10010000001"/>
    <n v="22"/>
    <x v="1"/>
  </r>
  <r>
    <x v="22"/>
    <d v="2021-10-30T20:31:29"/>
    <x v="0"/>
    <x v="841"/>
    <x v="204"/>
    <s v="MERCK"/>
    <n v="0"/>
    <n v="103421.49860000001"/>
    <n v="15"/>
    <x v="1"/>
  </r>
  <r>
    <x v="22"/>
    <d v="2021-10-30T20:31:29"/>
    <x v="0"/>
    <x v="842"/>
    <x v="4986"/>
    <s v="ELECTRONIC DATA SYSTEMS [HEWLETT PACKARD]"/>
    <n v="0"/>
    <n v="43032.249900000003"/>
    <n v="10"/>
    <x v="0"/>
  </r>
  <r>
    <x v="22"/>
    <d v="2021-10-30T20:31:29"/>
    <x v="0"/>
    <x v="843"/>
    <x v="3617"/>
    <s v="CREATIVE ASSOCIATES INTERNATIONAL"/>
    <n v="0"/>
    <n v="19839.410199999998"/>
    <n v="3"/>
    <x v="1"/>
  </r>
  <r>
    <x v="22"/>
    <d v="2021-10-30T20:31:29"/>
    <x v="0"/>
    <x v="844"/>
    <x v="3404"/>
    <s v="JOINT VENTURE [UT-BATTELLE]"/>
    <n v="1"/>
    <n v="5492"/>
    <n v="1"/>
    <x v="1"/>
  </r>
  <r>
    <x v="22"/>
    <d v="2021-10-30T20:31:29"/>
    <x v="0"/>
    <x v="0"/>
    <x v="2738"/>
    <s v="**VARIABLE"/>
    <n v="0"/>
    <n v="0"/>
    <n v="0"/>
    <x v="1"/>
  </r>
  <r>
    <x v="23"/>
    <d v="2021-10-30T20:31:29"/>
    <x v="0"/>
    <x v="0"/>
    <x v="38"/>
    <s v="Unranked Vendor"/>
    <s v="NULL"/>
    <n v="45395095542.401497"/>
    <n v="704713"/>
    <x v="0"/>
  </r>
  <r>
    <x v="23"/>
    <d v="2021-10-30T20:31:29"/>
    <x v="0"/>
    <x v="1"/>
    <x v="2291"/>
    <s v="LOCKHEED MARTIN"/>
    <n v="0"/>
    <n v="28565340895.125301"/>
    <n v="17791"/>
    <x v="1"/>
  </r>
  <r>
    <x v="23"/>
    <d v="2021-10-30T20:31:29"/>
    <x v="0"/>
    <x v="2"/>
    <x v="2292"/>
    <s v="BOEING"/>
    <n v="0"/>
    <n v="18199464328.557201"/>
    <n v="13404"/>
    <x v="1"/>
  </r>
  <r>
    <x v="23"/>
    <d v="2021-10-30T20:31:29"/>
    <x v="0"/>
    <x v="3"/>
    <x v="2295"/>
    <s v="NORTHROP GRUMMAN"/>
    <n v="0"/>
    <n v="16042689386.8599"/>
    <n v="18109"/>
    <x v="1"/>
  </r>
  <r>
    <x v="23"/>
    <d v="2021-10-30T20:31:29"/>
    <x v="0"/>
    <x v="4"/>
    <x v="2294"/>
    <s v="GENERAL DYNAMICS"/>
    <n v="0"/>
    <n v="14933423860.9998"/>
    <n v="17763"/>
    <x v="1"/>
  </r>
  <r>
    <x v="23"/>
    <d v="2021-10-30T20:31:29"/>
    <x v="0"/>
    <x v="5"/>
    <x v="2293"/>
    <s v="RAYTHEON"/>
    <n v="0"/>
    <n v="14405131254.4189"/>
    <n v="10726"/>
    <x v="1"/>
  </r>
  <r>
    <x v="23"/>
    <d v="2021-10-30T20:31:29"/>
    <x v="0"/>
    <x v="6"/>
    <x v="2471"/>
    <s v="OSHKOSH"/>
    <n v="0"/>
    <n v="7233086820.9041004"/>
    <n v="3575"/>
    <x v="1"/>
  </r>
  <r>
    <x v="23"/>
    <d v="2021-10-30T20:31:29"/>
    <x v="0"/>
    <x v="7"/>
    <x v="3405"/>
    <s v="L3 COMMUNICATIONS"/>
    <n v="0"/>
    <n v="7044674962.2042999"/>
    <n v="13526"/>
    <x v="1"/>
  </r>
  <r>
    <x v="23"/>
    <d v="2021-10-30T20:31:29"/>
    <x v="0"/>
    <x v="8"/>
    <x v="2296"/>
    <s v="UNITED TECH"/>
    <n v="0"/>
    <n v="6743364234.7480001"/>
    <n v="11197"/>
    <x v="1"/>
  </r>
  <r>
    <x v="23"/>
    <d v="2021-10-30T20:31:29"/>
    <x v="0"/>
    <x v="9"/>
    <x v="2463"/>
    <s v="BAE SYSTEMS"/>
    <n v="0"/>
    <n v="6738546795.3715"/>
    <n v="13885"/>
    <x v="1"/>
  </r>
  <r>
    <x v="23"/>
    <d v="2021-10-30T20:31:29"/>
    <x v="0"/>
    <x v="10"/>
    <x v="2297"/>
    <s v="SAIC"/>
    <n v="0"/>
    <n v="5072157856.2994003"/>
    <n v="25546"/>
    <x v="1"/>
  </r>
  <r>
    <x v="23"/>
    <d v="2021-10-30T20:31:29"/>
    <x v="0"/>
    <x v="0"/>
    <x v="2287"/>
    <s v="Foreign Contractor"/>
    <n v="0"/>
    <n v="4222140355.6879001"/>
    <n v="43064"/>
    <x v="1"/>
  </r>
  <r>
    <x v="23"/>
    <d v="2021-10-30T20:31:29"/>
    <x v="0"/>
    <x v="11"/>
    <x v="4382"/>
    <s v="KELLOGG BROWN &amp; ROOT"/>
    <n v="0"/>
    <n v="3602435151.3744001"/>
    <n v="560"/>
    <x v="1"/>
  </r>
  <r>
    <x v="23"/>
    <d v="2021-10-30T20:31:29"/>
    <x v="0"/>
    <x v="0"/>
    <x v="38"/>
    <s v="Unranked Vendor"/>
    <n v="0"/>
    <n v="3464342467.2763"/>
    <n v="52353"/>
    <x v="1"/>
  </r>
  <r>
    <x v="23"/>
    <d v="2021-10-30T20:31:29"/>
    <x v="0"/>
    <x v="12"/>
    <x v="2307"/>
    <s v="HUMANA"/>
    <n v="0"/>
    <n v="3241153973.9435"/>
    <n v="479"/>
    <x v="1"/>
  </r>
  <r>
    <x v="23"/>
    <d v="2021-10-30T20:31:29"/>
    <x v="0"/>
    <x v="13"/>
    <x v="2739"/>
    <s v="HEALTH NET"/>
    <n v="0"/>
    <n v="2960589413.2886"/>
    <n v="373"/>
    <x v="1"/>
  </r>
  <r>
    <x v="23"/>
    <d v="2021-10-30T20:31:29"/>
    <x v="0"/>
    <x v="14"/>
    <x v="3141"/>
    <s v="BELL BOEING JOINT PROJECT OFFICE [BELL/BOEING]"/>
    <n v="1"/>
    <n v="2825791745.5264001"/>
    <n v="1322"/>
    <x v="1"/>
  </r>
  <r>
    <x v="23"/>
    <d v="2021-10-30T20:31:29"/>
    <x v="0"/>
    <x v="15"/>
    <x v="2317"/>
    <s v="TRIWEST HEALTHCARE ALLIANCE"/>
    <n v="0"/>
    <n v="2722097356.5124998"/>
    <n v="290"/>
    <x v="1"/>
  </r>
  <r>
    <x v="23"/>
    <d v="2021-10-30T20:31:29"/>
    <x v="0"/>
    <x v="16"/>
    <x v="2305"/>
    <s v="ITT"/>
    <n v="0"/>
    <n v="2674928645.7020001"/>
    <n v="3379"/>
    <x v="1"/>
  </r>
  <r>
    <x v="23"/>
    <d v="2021-10-30T20:31:29"/>
    <x v="0"/>
    <x v="17"/>
    <x v="1579"/>
    <s v="CANADIAN COMMERCIAL CORPORATION"/>
    <n v="0"/>
    <n v="2653834147.5012999"/>
    <n v="1245"/>
    <x v="1"/>
  </r>
  <r>
    <x v="23"/>
    <d v="2021-10-30T20:31:29"/>
    <x v="0"/>
    <x v="18"/>
    <x v="2320"/>
    <s v="BOOZ ALLEN HAMILTON"/>
    <n v="0"/>
    <n v="2650266290.3938999"/>
    <n v="5695"/>
    <x v="1"/>
  </r>
  <r>
    <x v="23"/>
    <d v="2021-10-30T20:31:29"/>
    <x v="0"/>
    <x v="19"/>
    <x v="2298"/>
    <s v="GENERAL ELECTRIC"/>
    <n v="0"/>
    <n v="2474330996.3814001"/>
    <n v="5394"/>
    <x v="1"/>
  </r>
  <r>
    <x v="23"/>
    <d v="2021-10-30T20:31:29"/>
    <x v="0"/>
    <x v="20"/>
    <x v="2480"/>
    <s v="HARRIS"/>
    <n v="0"/>
    <n v="2410765696.6269999"/>
    <n v="3503"/>
    <x v="1"/>
  </r>
  <r>
    <x v="23"/>
    <d v="2021-10-30T20:31:29"/>
    <x v="0"/>
    <x v="21"/>
    <x v="2477"/>
    <s v="CACI"/>
    <n v="0"/>
    <n v="2396288872.3894"/>
    <n v="3425"/>
    <x v="1"/>
  </r>
  <r>
    <x v="23"/>
    <d v="2021-10-30T20:31:29"/>
    <x v="0"/>
    <x v="22"/>
    <x v="2308"/>
    <s v="BECHTEL"/>
    <n v="0"/>
    <n v="2271336424.2379999"/>
    <n v="175"/>
    <x v="1"/>
  </r>
  <r>
    <x v="23"/>
    <d v="2021-10-30T20:31:29"/>
    <x v="0"/>
    <x v="23"/>
    <x v="3874"/>
    <s v="SUPREME GROUP"/>
    <n v="0"/>
    <n v="2243152937.7929001"/>
    <n v="21761"/>
    <x v="1"/>
  </r>
  <r>
    <x v="23"/>
    <d v="2021-10-30T20:31:29"/>
    <x v="0"/>
    <x v="24"/>
    <x v="2299"/>
    <s v="TEXTRON"/>
    <n v="0"/>
    <n v="2238730566.4260001"/>
    <n v="6193"/>
    <x v="1"/>
  </r>
  <r>
    <x v="23"/>
    <d v="2021-10-30T20:31:29"/>
    <x v="0"/>
    <x v="25"/>
    <x v="2309"/>
    <s v="DYNCORP INTERNATIONAL"/>
    <n v="0"/>
    <n v="2184526150.7066998"/>
    <n v="697"/>
    <x v="1"/>
  </r>
  <r>
    <x v="23"/>
    <d v="2021-10-30T20:31:29"/>
    <x v="0"/>
    <x v="26"/>
    <x v="2303"/>
    <s v="COMPUTER SCIENCES"/>
    <n v="0"/>
    <n v="2150130212.3285999"/>
    <n v="3403"/>
    <x v="1"/>
  </r>
  <r>
    <x v="23"/>
    <d v="2021-10-30T20:31:29"/>
    <x v="0"/>
    <x v="27"/>
    <x v="2466"/>
    <s v="URS"/>
    <n v="0"/>
    <n v="2038492106.1935999"/>
    <n v="3789"/>
    <x v="1"/>
  </r>
  <r>
    <x v="23"/>
    <d v="2021-10-30T20:31:29"/>
    <x v="0"/>
    <x v="28"/>
    <x v="1096"/>
    <s v="ABU DHABI NATIONAL OIL COMPANY"/>
    <n v="0"/>
    <n v="1895207552"/>
    <n v="1"/>
    <x v="1"/>
  </r>
  <r>
    <x v="23"/>
    <d v="2021-10-30T20:31:29"/>
    <x v="0"/>
    <x v="29"/>
    <x v="3508"/>
    <s v="Navistar International"/>
    <n v="0"/>
    <n v="1868318142.2837"/>
    <n v="1590"/>
    <x v="1"/>
  </r>
  <r>
    <x v="23"/>
    <d v="2021-10-30T20:31:29"/>
    <x v="0"/>
    <x v="30"/>
    <x v="2734"/>
    <s v="FLUOR"/>
    <n v="0"/>
    <n v="1847134839.9507999"/>
    <n v="398"/>
    <x v="1"/>
  </r>
  <r>
    <x v="23"/>
    <d v="2021-10-30T20:31:29"/>
    <x v="0"/>
    <x v="31"/>
    <x v="2304"/>
    <s v="HONEYWELL"/>
    <n v="0"/>
    <n v="1842153208.9532001"/>
    <n v="6949"/>
    <x v="1"/>
  </r>
  <r>
    <x v="23"/>
    <d v="2021-10-30T20:31:29"/>
    <x v="0"/>
    <x v="32"/>
    <x v="3142"/>
    <s v="GENERAL ATOMICS"/>
    <n v="0"/>
    <n v="1806139893.7426"/>
    <n v="673"/>
    <x v="1"/>
  </r>
  <r>
    <x v="23"/>
    <d v="2021-10-30T20:31:29"/>
    <x v="0"/>
    <x v="33"/>
    <x v="2314"/>
    <s v="ATK"/>
    <n v="0"/>
    <n v="1641864891.7045"/>
    <n v="1134"/>
    <x v="1"/>
  </r>
  <r>
    <x v="23"/>
    <d v="2021-10-30T20:31:29"/>
    <x v="0"/>
    <x v="34"/>
    <x v="4114"/>
    <s v="Alliance Contracting"/>
    <n v="1"/>
    <n v="1612054323.2965"/>
    <n v="1145"/>
    <x v="1"/>
  </r>
  <r>
    <x v="23"/>
    <d v="2021-10-30T20:31:29"/>
    <x v="0"/>
    <x v="35"/>
    <x v="2933"/>
    <s v="ROCKWELL COLLINS"/>
    <n v="0"/>
    <n v="1507255183.1768"/>
    <n v="2105"/>
    <x v="1"/>
  </r>
  <r>
    <x v="23"/>
    <d v="2021-10-30T20:31:29"/>
    <x v="0"/>
    <x v="36"/>
    <x v="2289"/>
    <s v="FINMECCANICA"/>
    <n v="0"/>
    <n v="1447378089.2356999"/>
    <n v="2158"/>
    <x v="1"/>
  </r>
  <r>
    <x v="23"/>
    <d v="2021-10-30T20:31:29"/>
    <x v="0"/>
    <x v="37"/>
    <x v="2325"/>
    <s v="FEDEX"/>
    <n v="0"/>
    <n v="1409310708.1349001"/>
    <n v="2713"/>
    <x v="1"/>
  </r>
  <r>
    <x v="23"/>
    <d v="2021-10-30T20:31:29"/>
    <x v="0"/>
    <x v="38"/>
    <x v="2484"/>
    <s v="Mantech"/>
    <n v="0"/>
    <n v="1377350670.6324999"/>
    <n v="1086"/>
    <x v="1"/>
  </r>
  <r>
    <x v="23"/>
    <d v="2021-10-30T20:31:29"/>
    <x v="0"/>
    <x v="39"/>
    <x v="2733"/>
    <s v="AMERISOURCEBERGEN"/>
    <n v="0"/>
    <n v="1319805021.2788"/>
    <n v="65491"/>
    <x v="1"/>
  </r>
  <r>
    <x v="23"/>
    <d v="2021-10-30T20:31:29"/>
    <x v="0"/>
    <x v="40"/>
    <x v="3289"/>
    <s v="AGILITY DEFENSE &amp; GOVERNMENT SERVICES"/>
    <n v="0"/>
    <n v="1303857330.9421999"/>
    <n v="18313"/>
    <x v="1"/>
  </r>
  <r>
    <x v="23"/>
    <d v="2021-10-30T20:31:29"/>
    <x v="0"/>
    <x v="41"/>
    <x v="2544"/>
    <s v="KUWAIT PETROLEUM"/>
    <n v="0"/>
    <n v="1125757755.25"/>
    <n v="11"/>
    <x v="1"/>
  </r>
  <r>
    <x v="23"/>
    <d v="2021-10-30T20:31:29"/>
    <x v="0"/>
    <x v="42"/>
    <x v="2515"/>
    <s v="MCKESSON"/>
    <n v="0"/>
    <n v="1107964230.4589"/>
    <n v="9247"/>
    <x v="1"/>
  </r>
  <r>
    <x v="23"/>
    <d v="2021-10-30T20:31:29"/>
    <x v="0"/>
    <x v="85"/>
    <x v="2736"/>
    <s v="ATLANTIC DIVING SUPPLY"/>
    <n v="0"/>
    <n v="1096590019.2054999"/>
    <n v="4085"/>
    <x v="1"/>
  </r>
  <r>
    <x v="23"/>
    <d v="2021-10-30T20:31:29"/>
    <x v="0"/>
    <x v="43"/>
    <x v="2474"/>
    <s v="AM GENERAL"/>
    <n v="0"/>
    <n v="1078053350.6661999"/>
    <n v="2528"/>
    <x v="1"/>
  </r>
  <r>
    <x v="23"/>
    <d v="2021-10-30T20:31:29"/>
    <x v="0"/>
    <x v="44"/>
    <x v="2475"/>
    <s v="BP GLOBAL"/>
    <n v="0"/>
    <n v="1055571422.9773"/>
    <n v="55"/>
    <x v="1"/>
  </r>
  <r>
    <x v="23"/>
    <d v="2021-10-30T20:31:29"/>
    <x v="0"/>
    <x v="45"/>
    <x v="2318"/>
    <s v="JACOBS ENGINEERING GROUP"/>
    <n v="0"/>
    <n v="1055320413.7217"/>
    <n v="2987"/>
    <x v="1"/>
  </r>
  <r>
    <x v="23"/>
    <d v="2021-10-30T20:31:29"/>
    <x v="0"/>
    <x v="86"/>
    <x v="2322"/>
    <s v="JOHNS HOPKINS UNIVERSITY"/>
    <n v="0"/>
    <n v="1040818042.316"/>
    <n v="1194"/>
    <x v="1"/>
  </r>
  <r>
    <x v="23"/>
    <d v="2021-10-30T20:31:29"/>
    <x v="0"/>
    <x v="46"/>
    <x v="2481"/>
    <s v="ROYAL DUTCH SHELL"/>
    <n v="0"/>
    <n v="1027246902.375"/>
    <n v="13"/>
    <x v="1"/>
  </r>
  <r>
    <x v="23"/>
    <d v="2021-10-30T20:31:29"/>
    <x v="0"/>
    <x v="47"/>
    <x v="677"/>
    <s v="CSC GOVERNMENT SOLUTIONS"/>
    <n v="0"/>
    <n v="970599343.81009996"/>
    <n v="1551"/>
    <x v="1"/>
  </r>
  <r>
    <x v="23"/>
    <d v="2021-10-30T20:31:29"/>
    <x v="0"/>
    <x v="48"/>
    <x v="3145"/>
    <s v="HEWLETT PACKARD"/>
    <n v="0"/>
    <n v="962685996.59800005"/>
    <n v="15097"/>
    <x v="1"/>
  </r>
  <r>
    <x v="23"/>
    <d v="2021-10-30T20:31:29"/>
    <x v="0"/>
    <x v="49"/>
    <x v="1897"/>
    <s v="CARDINAL HEALTH"/>
    <n v="0"/>
    <n v="865710265.60689998"/>
    <n v="46788"/>
    <x v="1"/>
  </r>
  <r>
    <x v="23"/>
    <d v="2021-10-30T20:31:29"/>
    <x v="0"/>
    <x v="50"/>
    <x v="4162"/>
    <s v="GLOBAL LINGUIST SOLUTIONS"/>
    <n v="0"/>
    <n v="856011500"/>
    <n v="35"/>
    <x v="1"/>
  </r>
  <r>
    <x v="23"/>
    <d v="2021-10-30T20:31:29"/>
    <x v="0"/>
    <x v="51"/>
    <x v="2324"/>
    <s v="MASSACHUSETTS INSTITUTE OF TECHNOLOGY"/>
    <n v="0"/>
    <n v="852096505.52680004"/>
    <n v="130"/>
    <x v="1"/>
  </r>
  <r>
    <x v="23"/>
    <d v="2021-10-30T20:31:29"/>
    <x v="0"/>
    <x v="52"/>
    <x v="2740"/>
    <s v="ROLLS ROYCE"/>
    <n v="0"/>
    <n v="844757886.83179998"/>
    <n v="1589"/>
    <x v="1"/>
  </r>
  <r>
    <x v="23"/>
    <d v="2021-10-30T20:31:29"/>
    <x v="0"/>
    <x v="53"/>
    <x v="2328"/>
    <s v="DELL"/>
    <n v="0"/>
    <n v="819415956.53690004"/>
    <n v="8382"/>
    <x v="1"/>
  </r>
  <r>
    <x v="23"/>
    <d v="2021-10-30T20:31:29"/>
    <x v="0"/>
    <x v="54"/>
    <x v="2323"/>
    <s v="THE AEROSPACE"/>
    <n v="0"/>
    <n v="797355880.12489998"/>
    <n v="34"/>
    <x v="1"/>
  </r>
  <r>
    <x v="23"/>
    <d v="2021-10-30T20:31:29"/>
    <x v="0"/>
    <x v="55"/>
    <x v="2315"/>
    <s v="THE MITRE"/>
    <n v="0"/>
    <n v="791870043.77880001"/>
    <n v="257"/>
    <x v="1"/>
  </r>
  <r>
    <x v="23"/>
    <d v="2021-10-30T20:31:29"/>
    <x v="0"/>
    <x v="56"/>
    <x v="2774"/>
    <s v="SIERRA NEVADA"/>
    <n v="0"/>
    <n v="729616824.20290005"/>
    <n v="542"/>
    <x v="1"/>
  </r>
  <r>
    <x v="23"/>
    <d v="2021-10-30T20:31:29"/>
    <x v="0"/>
    <x v="87"/>
    <x v="4142"/>
    <s v="MISSION ESSENTIAL PERSONNEL"/>
    <n v="0"/>
    <n v="699950663.92920005"/>
    <n v="151"/>
    <x v="1"/>
  </r>
  <r>
    <x v="23"/>
    <d v="2021-10-30T20:31:29"/>
    <x v="0"/>
    <x v="57"/>
    <x v="2560"/>
    <s v="COMBAT SUPPORT ASSOCIATES"/>
    <n v="0"/>
    <n v="659881483"/>
    <n v="26"/>
    <x v="1"/>
  </r>
  <r>
    <x v="23"/>
    <d v="2021-10-30T20:31:29"/>
    <x v="0"/>
    <x v="58"/>
    <x v="4182"/>
    <s v="Clark Construction &amp; Balfour Beatty"/>
    <n v="0"/>
    <n v="659217744.04980004"/>
    <n v="99"/>
    <x v="1"/>
  </r>
  <r>
    <x v="23"/>
    <d v="2021-10-30T20:31:29"/>
    <x v="0"/>
    <x v="59"/>
    <x v="75"/>
    <s v="JOHNSON CONTROLS"/>
    <n v="0"/>
    <n v="641978945.40100002"/>
    <n v="1726"/>
    <x v="1"/>
  </r>
  <r>
    <x v="23"/>
    <d v="2021-10-30T20:31:29"/>
    <x v="0"/>
    <x v="60"/>
    <x v="2498"/>
    <s v="MOTOR OILCORINTH REFINERIES SA"/>
    <n v="0"/>
    <n v="635327604.80069995"/>
    <n v="15"/>
    <x v="1"/>
  </r>
  <r>
    <x v="23"/>
    <d v="2021-10-30T20:31:29"/>
    <x v="0"/>
    <x v="61"/>
    <x v="3588"/>
    <s v="FORCE PROTECTION"/>
    <n v="0"/>
    <n v="629165584.70480001"/>
    <n v="1103"/>
    <x v="1"/>
  </r>
  <r>
    <x v="23"/>
    <d v="2021-10-30T20:31:29"/>
    <x v="0"/>
    <x v="62"/>
    <x v="4030"/>
    <s v="KONGSBERG GRUPPEN"/>
    <n v="0"/>
    <n v="598808104.88610005"/>
    <n v="203"/>
    <x v="1"/>
  </r>
  <r>
    <x v="23"/>
    <d v="2021-10-30T20:31:29"/>
    <x v="0"/>
    <x v="63"/>
    <x v="4987"/>
    <s v="APPTIS"/>
    <n v="0"/>
    <n v="597692075.58519995"/>
    <n v="2278"/>
    <x v="1"/>
  </r>
  <r>
    <x v="23"/>
    <d v="2021-10-30T20:31:29"/>
    <x v="0"/>
    <x v="64"/>
    <x v="2465"/>
    <s v="DEPARTMENT OF ENERGY"/>
    <n v="0"/>
    <n v="591879108"/>
    <n v="3"/>
    <x v="1"/>
  </r>
  <r>
    <x v="23"/>
    <d v="2021-10-30T20:31:29"/>
    <x v="0"/>
    <x v="65"/>
    <x v="2569"/>
    <s v="HENSEL PHELPS CONSTRUCTION"/>
    <n v="0"/>
    <n v="575076161.85739994"/>
    <n v="362"/>
    <x v="1"/>
  </r>
  <r>
    <x v="23"/>
    <d v="2021-10-30T20:31:29"/>
    <x v="0"/>
    <x v="66"/>
    <x v="4673"/>
    <s v="UPS"/>
    <n v="0"/>
    <n v="573296071.28209996"/>
    <n v="768"/>
    <x v="1"/>
  </r>
  <r>
    <x v="23"/>
    <d v="2021-10-30T20:31:29"/>
    <x v="0"/>
    <x v="67"/>
    <x v="2488"/>
    <s v="KELLY AVIATION CENTER [Joint Venture Lockheed Martin/Rolls Royce]"/>
    <n v="0"/>
    <n v="568423794.29700005"/>
    <n v="67"/>
    <x v="1"/>
  </r>
  <r>
    <x v="23"/>
    <d v="2021-10-30T20:31:29"/>
    <x v="0"/>
    <x v="68"/>
    <x v="2904"/>
    <s v="WYLE LABORATORIES"/>
    <n v="0"/>
    <n v="562715493.98239994"/>
    <n v="1008"/>
    <x v="1"/>
  </r>
  <r>
    <x v="23"/>
    <d v="2021-10-30T20:31:29"/>
    <x v="0"/>
    <x v="69"/>
    <x v="2741"/>
    <s v="VALERO ENERGY"/>
    <n v="0"/>
    <n v="554380091"/>
    <n v="11"/>
    <x v="1"/>
  </r>
  <r>
    <x v="23"/>
    <d v="2021-10-30T20:31:29"/>
    <x v="0"/>
    <x v="70"/>
    <x v="3252"/>
    <s v="SRC MANAGEMENT"/>
    <n v="0"/>
    <n v="553765436.73660004"/>
    <n v="246"/>
    <x v="1"/>
  </r>
  <r>
    <x v="23"/>
    <d v="2021-10-30T20:31:29"/>
    <x v="0"/>
    <x v="71"/>
    <x v="2319"/>
    <s v="JAVELIN [LOCKHEED MARTIN/TEXAS INSTRUMENTS/RAYTHEON]"/>
    <n v="1"/>
    <n v="542251352.43089998"/>
    <n v="137"/>
    <x v="1"/>
  </r>
  <r>
    <x v="23"/>
    <d v="2021-10-30T20:31:29"/>
    <x v="0"/>
    <x v="72"/>
    <x v="1576"/>
    <s v="CUBIC"/>
    <n v="0"/>
    <n v="532407450.99070001"/>
    <n v="779"/>
    <x v="1"/>
  </r>
  <r>
    <x v="23"/>
    <d v="2021-10-30T20:31:29"/>
    <x v="0"/>
    <x v="88"/>
    <x v="4988"/>
    <s v="BALFOUR BEATTY/MCCARTHY A JOINT VENTURE"/>
    <n v="1"/>
    <n v="529989449"/>
    <n v="4"/>
    <x v="1"/>
  </r>
  <r>
    <x v="23"/>
    <d v="2021-10-30T20:31:29"/>
    <x v="0"/>
    <x v="73"/>
    <x v="2537"/>
    <s v="SHAW GROUP INC"/>
    <n v="0"/>
    <n v="520140222.82550001"/>
    <n v="782"/>
    <x v="1"/>
  </r>
  <r>
    <x v="23"/>
    <d v="2021-10-30T20:31:29"/>
    <x v="0"/>
    <x v="74"/>
    <x v="1900"/>
    <s v="HIGHMARK"/>
    <n v="0"/>
    <n v="510561894.83459997"/>
    <n v="30"/>
    <x v="1"/>
  </r>
  <r>
    <x v="23"/>
    <d v="2021-10-30T20:31:29"/>
    <x v="0"/>
    <x v="75"/>
    <x v="2531"/>
    <s v="VSE"/>
    <n v="0"/>
    <n v="504828379.1408"/>
    <n v="607"/>
    <x v="1"/>
  </r>
  <r>
    <x v="23"/>
    <d v="2021-10-30T20:31:29"/>
    <x v="0"/>
    <x v="76"/>
    <x v="2746"/>
    <s v="CH2M HILL"/>
    <n v="0"/>
    <n v="493764899.6444"/>
    <n v="1502"/>
    <x v="1"/>
  </r>
  <r>
    <x v="23"/>
    <d v="2021-10-30T20:31:29"/>
    <x v="0"/>
    <x v="77"/>
    <x v="1920"/>
    <s v="WORLD FUEL SERVICES CORPORATION"/>
    <n v="0"/>
    <n v="482723267.27740002"/>
    <n v="31"/>
    <x v="1"/>
  </r>
  <r>
    <x v="23"/>
    <d v="2021-10-30T20:31:29"/>
    <x v="0"/>
    <x v="89"/>
    <x v="4989"/>
    <s v="BALFOUR BEATTY/DPR/BIG-D, A JOINT VENTURE"/>
    <n v="1"/>
    <n v="479000000"/>
    <n v="2"/>
    <x v="1"/>
  </r>
  <r>
    <x v="23"/>
    <d v="2021-10-30T20:31:29"/>
    <x v="0"/>
    <x v="78"/>
    <x v="2578"/>
    <s v="NCI INFORMATION SYSTEMS"/>
    <n v="0"/>
    <n v="475246045.87360001"/>
    <n v="851"/>
    <x v="1"/>
  </r>
  <r>
    <x v="23"/>
    <d v="2021-10-30T20:31:29"/>
    <x v="0"/>
    <x v="90"/>
    <x v="2634"/>
    <s v="WALSH GROUP"/>
    <n v="0"/>
    <n v="456896686.51670003"/>
    <n v="326"/>
    <x v="1"/>
  </r>
  <r>
    <x v="23"/>
    <d v="2021-10-30T20:31:29"/>
    <x v="0"/>
    <x v="0"/>
    <x v="3139"/>
    <s v="GPC CONSOLIDATED REPORTING"/>
    <n v="0"/>
    <n v="452103894.8628"/>
    <n v="48522"/>
    <x v="1"/>
  </r>
  <r>
    <x v="23"/>
    <d v="2021-10-30T20:31:29"/>
    <x v="0"/>
    <x v="79"/>
    <x v="4384"/>
    <s v="SERCO GROUP PLC"/>
    <n v="0"/>
    <n v="450065332.40670002"/>
    <n v="1631"/>
    <x v="1"/>
  </r>
  <r>
    <x v="23"/>
    <d v="2021-10-30T20:31:29"/>
    <x v="0"/>
    <x v="91"/>
    <x v="2573"/>
    <s v="HELLFIRE SYSTEMS"/>
    <n v="1"/>
    <n v="450057640.08939999"/>
    <n v="112"/>
    <x v="1"/>
  </r>
  <r>
    <x v="23"/>
    <d v="2021-10-30T20:31:29"/>
    <x v="0"/>
    <x v="80"/>
    <x v="2478"/>
    <s v="AT&amp;T"/>
    <n v="0"/>
    <n v="446559488.77810001"/>
    <n v="10042"/>
    <x v="1"/>
  </r>
  <r>
    <x v="23"/>
    <d v="2021-10-30T20:31:29"/>
    <x v="0"/>
    <x v="81"/>
    <x v="1348"/>
    <s v="KIEWIT"/>
    <n v="0"/>
    <n v="442027845.97399998"/>
    <n v="158"/>
    <x v="1"/>
  </r>
  <r>
    <x v="23"/>
    <d v="2021-10-30T20:31:29"/>
    <x v="0"/>
    <x v="82"/>
    <x v="3454"/>
    <s v="GE ROLLS-ROYCE FIGHTER ENGINE TEAM [GE/ROLLS ROYCE]"/>
    <n v="1"/>
    <n v="432315591.93949997"/>
    <n v="29"/>
    <x v="1"/>
  </r>
  <r>
    <x v="23"/>
    <d v="2021-10-30T20:31:29"/>
    <x v="0"/>
    <x v="92"/>
    <x v="3231"/>
    <s v="EADS NV"/>
    <n v="0"/>
    <n v="429469881.10930002"/>
    <n v="238"/>
    <x v="1"/>
  </r>
  <r>
    <x v="23"/>
    <d v="2021-10-30T20:31:29"/>
    <x v="0"/>
    <x v="93"/>
    <x v="2499"/>
    <s v="TETRA TECH"/>
    <n v="0"/>
    <n v="429003333.64780003"/>
    <n v="1553"/>
    <x v="1"/>
  </r>
  <r>
    <x v="23"/>
    <d v="2021-10-30T20:31:29"/>
    <x v="0"/>
    <x v="83"/>
    <x v="2523"/>
    <s v="CHARLES STARK DRAPER LABORATORY"/>
    <n v="0"/>
    <n v="427786682.08609998"/>
    <n v="166"/>
    <x v="1"/>
  </r>
  <r>
    <x v="23"/>
    <d v="2021-10-30T20:31:29"/>
    <x v="0"/>
    <x v="84"/>
    <x v="1607"/>
    <s v="GOODRICH"/>
    <n v="0"/>
    <n v="424528951.49000001"/>
    <n v="1583"/>
    <x v="1"/>
  </r>
  <r>
    <x v="23"/>
    <d v="2021-10-30T20:31:29"/>
    <x v="0"/>
    <x v="94"/>
    <x v="3622"/>
    <s v="QINETIQ GROUP"/>
    <n v="0"/>
    <n v="423804368.99010003"/>
    <n v="827"/>
    <x v="1"/>
  </r>
  <r>
    <x v="23"/>
    <d v="2021-10-30T20:31:29"/>
    <x v="0"/>
    <x v="95"/>
    <x v="2482"/>
    <s v="ARINC [Carlyle Group]"/>
    <n v="0"/>
    <n v="423760046.97839999"/>
    <n v="1230"/>
    <x v="1"/>
  </r>
  <r>
    <x v="23"/>
    <d v="2021-10-30T20:31:29"/>
    <x v="0"/>
    <x v="96"/>
    <x v="2512"/>
    <s v="IBM"/>
    <n v="0"/>
    <n v="422163614.64029998"/>
    <n v="1117"/>
    <x v="1"/>
  </r>
  <r>
    <x v="23"/>
    <d v="2021-10-30T20:31:29"/>
    <x v="0"/>
    <x v="97"/>
    <x v="2747"/>
    <s v="VERIZON"/>
    <n v="0"/>
    <n v="402099709.38279998"/>
    <n v="13458"/>
    <x v="1"/>
  </r>
  <r>
    <x v="23"/>
    <d v="2021-10-30T20:31:29"/>
    <x v="0"/>
    <x v="98"/>
    <x v="2493"/>
    <s v="BATTELLE"/>
    <n v="0"/>
    <n v="401554061.86400002"/>
    <n v="2307"/>
    <x v="1"/>
  </r>
  <r>
    <x v="23"/>
    <d v="2021-10-30T20:31:29"/>
    <x v="0"/>
    <x v="99"/>
    <x v="4990"/>
    <s v="CLARK-MCCARTHY HEALTHCARE PARTNERS, A JOINT VENTURE"/>
    <n v="1"/>
    <n v="393883008"/>
    <n v="2"/>
    <x v="1"/>
  </r>
  <r>
    <x v="23"/>
    <d v="2021-10-30T20:31:29"/>
    <x v="0"/>
    <x v="100"/>
    <x v="3883"/>
    <s v="OWENS &amp; MINOR"/>
    <n v="0"/>
    <n v="390248972.18559998"/>
    <n v="16384"/>
    <x v="1"/>
  </r>
  <r>
    <x v="23"/>
    <d v="2021-10-30T20:31:29"/>
    <x v="0"/>
    <x v="101"/>
    <x v="3284"/>
    <s v="SK GROUP"/>
    <n v="0"/>
    <n v="380848772.29939997"/>
    <n v="11"/>
    <x v="1"/>
  </r>
  <r>
    <x v="23"/>
    <d v="2021-10-30T20:31:29"/>
    <x v="0"/>
    <x v="102"/>
    <x v="2224"/>
    <s v="WORLD WIDE TECHNOLOGY"/>
    <n v="0"/>
    <n v="376812341.41549999"/>
    <n v="2408"/>
    <x v="1"/>
  </r>
  <r>
    <x v="23"/>
    <d v="2021-10-30T20:31:29"/>
    <x v="0"/>
    <x v="103"/>
    <x v="1935"/>
    <s v="REFINERY ASSOCIATES OF TEXAS"/>
    <n v="0"/>
    <n v="376028024"/>
    <n v="3"/>
    <x v="1"/>
  </r>
  <r>
    <x v="23"/>
    <d v="2021-10-30T20:31:29"/>
    <x v="0"/>
    <x v="104"/>
    <x v="4141"/>
    <s v="PEARSON ENGINEERING"/>
    <n v="0"/>
    <n v="375081809.04360002"/>
    <n v="59"/>
    <x v="1"/>
  </r>
  <r>
    <x v="23"/>
    <d v="2021-10-30T20:31:29"/>
    <x v="0"/>
    <x v="105"/>
    <x v="1956"/>
    <s v="CHUGACH ALASKA"/>
    <n v="0"/>
    <n v="372077104.21109998"/>
    <n v="2121"/>
    <x v="1"/>
  </r>
  <r>
    <x v="23"/>
    <d v="2021-10-30T20:31:29"/>
    <x v="0"/>
    <x v="106"/>
    <x v="1601"/>
    <s v="AAR"/>
    <n v="0"/>
    <n v="369482536.70130002"/>
    <n v="1817"/>
    <x v="1"/>
  </r>
  <r>
    <x v="23"/>
    <d v="2021-10-30T20:31:29"/>
    <x v="0"/>
    <x v="107"/>
    <x v="2849"/>
    <s v="ALION SCIENCE &amp; TECHNOLOGY"/>
    <n v="0"/>
    <n v="359963517.38129997"/>
    <n v="872"/>
    <x v="1"/>
  </r>
  <r>
    <x v="23"/>
    <d v="2021-10-30T20:31:29"/>
    <x v="0"/>
    <x v="108"/>
    <x v="3802"/>
    <s v="LAKESHORE TOLTEST"/>
    <n v="0"/>
    <n v="356788621.45630002"/>
    <n v="652"/>
    <x v="1"/>
  </r>
  <r>
    <x v="23"/>
    <d v="2021-10-30T20:31:29"/>
    <x v="0"/>
    <x v="109"/>
    <x v="3151"/>
    <s v="IAP WORLDWIDE SERVICES"/>
    <n v="0"/>
    <n v="351004955.90289998"/>
    <n v="133"/>
    <x v="1"/>
  </r>
  <r>
    <x v="23"/>
    <d v="2021-10-30T20:31:29"/>
    <x v="0"/>
    <x v="110"/>
    <x v="3462"/>
    <s v="MARITIME HELICOPTER SUPPORT [Lockheed Martin/Sikorsky Joint Venture]"/>
    <n v="1"/>
    <n v="343079716"/>
    <n v="10"/>
    <x v="1"/>
  </r>
  <r>
    <x v="23"/>
    <d v="2021-10-30T20:31:29"/>
    <x v="0"/>
    <x v="111"/>
    <x v="4796"/>
    <s v="ARCHER WESTERN/ALBERICI JOINT VENTURE"/>
    <n v="1"/>
    <n v="342342132"/>
    <n v="4"/>
    <x v="1"/>
  </r>
  <r>
    <x v="23"/>
    <d v="2021-10-30T20:31:29"/>
    <x v="0"/>
    <x v="112"/>
    <x v="3125"/>
    <s v="CAJUN INDUSTRIES"/>
    <n v="0"/>
    <n v="340536303.27350003"/>
    <n v="19"/>
    <x v="1"/>
  </r>
  <r>
    <x v="23"/>
    <d v="2021-10-30T20:31:29"/>
    <x v="0"/>
    <x v="113"/>
    <x v="3148"/>
    <s v="BAHRAIN PETROLEUM COMPANY"/>
    <n v="0"/>
    <n v="330167190.32609999"/>
    <n v="13"/>
    <x v="1"/>
  </r>
  <r>
    <x v="23"/>
    <d v="2021-10-30T20:31:29"/>
    <x v="0"/>
    <x v="114"/>
    <x v="3206"/>
    <s v="EXPRESS SCRIPTS"/>
    <n v="0"/>
    <n v="324363679.9023"/>
    <n v="131"/>
    <x v="1"/>
  </r>
  <r>
    <x v="23"/>
    <d v="2021-10-30T20:31:29"/>
    <x v="0"/>
    <x v="115"/>
    <x v="4670"/>
    <s v="THE WHITING TURNER CONTRACTING COMPANY"/>
    <n v="0"/>
    <n v="323151063.61059999"/>
    <n v="119"/>
    <x v="1"/>
  </r>
  <r>
    <x v="23"/>
    <d v="2021-10-30T20:31:29"/>
    <x v="0"/>
    <x v="116"/>
    <x v="4432"/>
    <s v="AUSTAL"/>
    <n v="0"/>
    <n v="321272208.18260002"/>
    <n v="23"/>
    <x v="1"/>
  </r>
  <r>
    <x v="23"/>
    <d v="2021-10-30T20:31:29"/>
    <x v="0"/>
    <x v="117"/>
    <x v="2548"/>
    <s v="ENVIRONMENTAL CHEMICAL"/>
    <n v="0"/>
    <n v="320183070.15750003"/>
    <n v="322"/>
    <x v="1"/>
  </r>
  <r>
    <x v="23"/>
    <d v="2021-10-30T20:31:29"/>
    <x v="0"/>
    <x v="118"/>
    <x v="3174"/>
    <s v="JVYS [YULISTA/SES]"/>
    <n v="1"/>
    <n v="316344104.70190001"/>
    <n v="160"/>
    <x v="1"/>
  </r>
  <r>
    <x v="23"/>
    <d v="2021-10-30T20:31:29"/>
    <x v="0"/>
    <x v="119"/>
    <x v="4017"/>
    <s v="TOTAL SA"/>
    <n v="0"/>
    <n v="315292345.79689997"/>
    <n v="20"/>
    <x v="1"/>
  </r>
  <r>
    <x v="23"/>
    <d v="2021-10-30T20:31:29"/>
    <x v="0"/>
    <x v="120"/>
    <x v="4991"/>
    <s v="COSMO OIL COMPANY"/>
    <n v="0"/>
    <n v="308529385.00779998"/>
    <n v="6"/>
    <x v="1"/>
  </r>
  <r>
    <x v="23"/>
    <d v="2021-10-30T20:31:29"/>
    <x v="0"/>
    <x v="121"/>
    <x v="2546"/>
    <s v="SRA INTERNATIONAL"/>
    <n v="0"/>
    <n v="305979250.73559999"/>
    <n v="622"/>
    <x v="1"/>
  </r>
  <r>
    <x v="23"/>
    <d v="2021-10-30T20:31:29"/>
    <x v="0"/>
    <x v="122"/>
    <x v="1614"/>
    <s v="CATERPILLAR"/>
    <n v="0"/>
    <n v="294845514.68430001"/>
    <n v="1754"/>
    <x v="1"/>
  </r>
  <r>
    <x v="23"/>
    <d v="2021-10-30T20:31:29"/>
    <x v="0"/>
    <x v="123"/>
    <x v="3407"/>
    <s v="AEROSPACE TESTING ALLIANCE [Joint Venture - Jacobs Engineering &amp; CSC &amp;General Physics Corporation]"/>
    <n v="1"/>
    <n v="286722158.93360001"/>
    <n v="29"/>
    <x v="1"/>
  </r>
  <r>
    <x v="23"/>
    <d v="2021-10-30T20:31:29"/>
    <x v="0"/>
    <x v="124"/>
    <x v="2699"/>
    <s v="CDW"/>
    <n v="0"/>
    <n v="283280979.84429997"/>
    <n v="3051"/>
    <x v="1"/>
  </r>
  <r>
    <x v="23"/>
    <d v="2021-10-30T20:31:29"/>
    <x v="0"/>
    <x v="125"/>
    <x v="1934"/>
    <s v="ESCO ELECTRONICS"/>
    <n v="0"/>
    <n v="282133322.94199997"/>
    <n v="191"/>
    <x v="1"/>
  </r>
  <r>
    <x v="23"/>
    <d v="2021-10-30T20:31:29"/>
    <x v="0"/>
    <x v="126"/>
    <x v="2577"/>
    <s v="ACCENTURE"/>
    <n v="0"/>
    <n v="281365186.89249998"/>
    <n v="175"/>
    <x v="1"/>
  </r>
  <r>
    <x v="23"/>
    <d v="2021-10-30T20:31:29"/>
    <x v="0"/>
    <x v="127"/>
    <x v="2955"/>
    <s v="ARTEL"/>
    <n v="0"/>
    <n v="280827734.23140001"/>
    <n v="295"/>
    <x v="1"/>
  </r>
  <r>
    <x v="23"/>
    <d v="2021-10-30T20:31:29"/>
    <x v="0"/>
    <x v="128"/>
    <x v="4992"/>
    <s v="ST BERNARD LEVEE PARTNERS"/>
    <n v="1"/>
    <n v="280484884"/>
    <n v="4"/>
    <x v="1"/>
  </r>
  <r>
    <x v="23"/>
    <d v="2021-10-30T20:31:29"/>
    <x v="0"/>
    <x v="129"/>
    <x v="2602"/>
    <s v="CHEMRING GROUP PLC"/>
    <n v="0"/>
    <n v="265878254.89989999"/>
    <n v="161"/>
    <x v="1"/>
  </r>
  <r>
    <x v="23"/>
    <d v="2021-10-30T20:31:29"/>
    <x v="0"/>
    <x v="130"/>
    <x v="4993"/>
    <s v="STANLEY"/>
    <n v="0"/>
    <n v="264394078.7446"/>
    <n v="497"/>
    <x v="1"/>
  </r>
  <r>
    <x v="23"/>
    <d v="2021-10-30T20:31:29"/>
    <x v="0"/>
    <x v="131"/>
    <x v="2483"/>
    <s v="PARSONS"/>
    <n v="0"/>
    <n v="259997727.80520001"/>
    <n v="704"/>
    <x v="1"/>
  </r>
  <r>
    <x v="23"/>
    <d v="2021-10-30T20:31:29"/>
    <x v="0"/>
    <x v="132"/>
    <x v="4738"/>
    <s v="CHALMETTE LEVEE CONSTRUCTORS JV"/>
    <n v="1"/>
    <n v="254878960"/>
    <n v="3"/>
    <x v="1"/>
  </r>
  <r>
    <x v="23"/>
    <d v="2021-10-30T20:31:29"/>
    <x v="0"/>
    <x v="133"/>
    <x v="2549"/>
    <s v="DELOITTE"/>
    <n v="0"/>
    <n v="251554474.01159999"/>
    <n v="520"/>
    <x v="1"/>
  </r>
  <r>
    <x v="23"/>
    <d v="2021-10-30T20:31:29"/>
    <x v="0"/>
    <x v="134"/>
    <x v="3904"/>
    <s v="EyakTek"/>
    <n v="0"/>
    <n v="244066006.0431"/>
    <n v="1170"/>
    <x v="1"/>
  </r>
  <r>
    <x v="23"/>
    <d v="2021-10-30T20:31:29"/>
    <x v="0"/>
    <x v="135"/>
    <x v="2576"/>
    <s v="Sauer Holdings Inc"/>
    <n v="0"/>
    <n v="242969444.18110001"/>
    <n v="229"/>
    <x v="1"/>
  </r>
  <r>
    <x v="23"/>
    <d v="2021-10-30T20:31:29"/>
    <x v="0"/>
    <x v="176"/>
    <x v="2521"/>
    <s v="MARTIN'S POINT HEALTH CARE"/>
    <n v="0"/>
    <n v="240696068.1758"/>
    <n v="29"/>
    <x v="1"/>
  </r>
  <r>
    <x v="23"/>
    <d v="2021-10-30T20:31:29"/>
    <x v="0"/>
    <x v="136"/>
    <x v="2744"/>
    <s v="GREAT LAKES DREDGE DOCK"/>
    <n v="0"/>
    <n v="239337000.80579999"/>
    <n v="191"/>
    <x v="1"/>
  </r>
  <r>
    <x v="23"/>
    <d v="2021-10-30T20:31:29"/>
    <x v="0"/>
    <x v="137"/>
    <x v="4994"/>
    <s v="CLARK"/>
    <n v="0"/>
    <n v="237167270.41209999"/>
    <n v="118"/>
    <x v="1"/>
  </r>
  <r>
    <x v="23"/>
    <d v="2021-10-30T20:31:29"/>
    <x v="0"/>
    <x v="138"/>
    <x v="3410"/>
    <s v="SCIENTIFIC RESEARCH"/>
    <n v="0"/>
    <n v="235904441.8369"/>
    <n v="1017"/>
    <x v="1"/>
  </r>
  <r>
    <x v="23"/>
    <d v="2021-10-30T20:31:29"/>
    <x v="0"/>
    <x v="0"/>
    <x v="175"/>
    <s v="Classified Domestic Contractor"/>
    <n v="0"/>
    <n v="233925002.4314"/>
    <n v="17542"/>
    <x v="1"/>
  </r>
  <r>
    <x v="23"/>
    <d v="2021-10-30T20:31:29"/>
    <x v="0"/>
    <x v="139"/>
    <x v="3382"/>
    <s v="NAVMAR APPLIED SCIENCES"/>
    <n v="0"/>
    <n v="233034021.93220001"/>
    <n v="147"/>
    <x v="1"/>
  </r>
  <r>
    <x v="23"/>
    <d v="2021-10-30T20:31:29"/>
    <x v="0"/>
    <x v="140"/>
    <x v="2472"/>
    <s v="EXXON MOBIL"/>
    <n v="0"/>
    <n v="232088234.21509999"/>
    <n v="23"/>
    <x v="1"/>
  </r>
  <r>
    <x v="23"/>
    <d v="2021-10-30T20:31:29"/>
    <x v="0"/>
    <x v="141"/>
    <x v="2337"/>
    <s v="ORBITAL SCIENCES"/>
    <n v="0"/>
    <n v="227264816.31830001"/>
    <n v="278"/>
    <x v="1"/>
  </r>
  <r>
    <x v="23"/>
    <d v="2021-10-30T20:31:29"/>
    <x v="0"/>
    <x v="0"/>
    <x v="2534"/>
    <s v="FOREIGN UTILITY CONSOLIDATED REPORTING"/>
    <n v="0"/>
    <n v="226030933.4531"/>
    <n v="6834"/>
    <x v="1"/>
  </r>
  <r>
    <x v="23"/>
    <d v="2021-10-30T20:31:29"/>
    <x v="0"/>
    <x v="142"/>
    <x v="3182"/>
    <s v="INTERPUBLIC GROUP OF COMPANIES"/>
    <n v="0"/>
    <n v="222116528.55610001"/>
    <n v="420"/>
    <x v="1"/>
  </r>
  <r>
    <x v="23"/>
    <d v="2021-10-30T20:31:29"/>
    <x v="0"/>
    <x v="143"/>
    <x v="4392"/>
    <s v="CLARK / HUNT JV"/>
    <n v="1"/>
    <n v="221855343"/>
    <n v="128"/>
    <x v="1"/>
  </r>
  <r>
    <x v="23"/>
    <d v="2021-10-30T20:31:29"/>
    <x v="0"/>
    <x v="144"/>
    <x v="2500"/>
    <s v="METRO MACHINE [General Dynamics]"/>
    <n v="0"/>
    <n v="219955172"/>
    <n v="305"/>
    <x v="1"/>
  </r>
  <r>
    <x v="23"/>
    <d v="2021-10-30T20:31:29"/>
    <x v="0"/>
    <x v="145"/>
    <x v="2743"/>
    <s v="ASL Aviation Group"/>
    <n v="1"/>
    <n v="219814753.5"/>
    <n v="16"/>
    <x v="1"/>
  </r>
  <r>
    <x v="23"/>
    <d v="2021-10-30T20:31:29"/>
    <x v="0"/>
    <x v="146"/>
    <x v="177"/>
    <s v="PENNSYLVANIA STATE UNIVERSITY"/>
    <n v="0"/>
    <n v="217097872.21779999"/>
    <n v="575"/>
    <x v="1"/>
  </r>
  <r>
    <x v="23"/>
    <d v="2021-10-30T20:31:29"/>
    <x v="0"/>
    <x v="147"/>
    <x v="3152"/>
    <s v="MA MORTENSON COMPANY"/>
    <n v="0"/>
    <n v="214695474.5469"/>
    <n v="257"/>
    <x v="1"/>
  </r>
  <r>
    <x v="23"/>
    <d v="2021-10-30T20:31:29"/>
    <x v="0"/>
    <x v="148"/>
    <x v="374"/>
    <s v="PROPPER INTERNATIONAL"/>
    <n v="0"/>
    <n v="212188725.9932"/>
    <n v="112"/>
    <x v="1"/>
  </r>
  <r>
    <x v="23"/>
    <d v="2021-10-30T20:31:29"/>
    <x v="0"/>
    <x v="149"/>
    <x v="2526"/>
    <s v="WEEKS MARINE"/>
    <n v="0"/>
    <n v="210719286.22080001"/>
    <n v="129"/>
    <x v="1"/>
  </r>
  <r>
    <x v="23"/>
    <d v="2021-10-30T20:31:29"/>
    <x v="0"/>
    <x v="150"/>
    <x v="3146"/>
    <s v="J &amp; J WORLDWIDE SERVICES"/>
    <n v="0"/>
    <n v="205876413.83970001"/>
    <n v="734"/>
    <x v="1"/>
  </r>
  <r>
    <x v="23"/>
    <d v="2021-10-30T20:31:29"/>
    <x v="0"/>
    <x v="151"/>
    <x v="305"/>
    <s v="PARKER HANNIFIN"/>
    <n v="0"/>
    <n v="205493952.96149999"/>
    <n v="2643"/>
    <x v="1"/>
  </r>
  <r>
    <x v="23"/>
    <d v="2021-10-30T20:31:29"/>
    <x v="0"/>
    <x v="152"/>
    <x v="1317"/>
    <s v="AMTEC"/>
    <n v="0"/>
    <n v="205304584.7227"/>
    <n v="77"/>
    <x v="1"/>
  </r>
  <r>
    <x v="23"/>
    <d v="2021-10-30T20:31:29"/>
    <x v="0"/>
    <x v="153"/>
    <x v="2972"/>
    <s v="CHENEGA"/>
    <n v="0"/>
    <n v="203316253.93520001"/>
    <n v="586"/>
    <x v="1"/>
  </r>
  <r>
    <x v="23"/>
    <d v="2021-10-30T20:31:29"/>
    <x v="0"/>
    <x v="154"/>
    <x v="3149"/>
    <s v="SODEXO"/>
    <n v="0"/>
    <n v="203176891.60969999"/>
    <n v="1531"/>
    <x v="1"/>
  </r>
  <r>
    <x v="23"/>
    <d v="2021-10-30T20:31:29"/>
    <x v="0"/>
    <x v="155"/>
    <x v="1399"/>
    <s v="CONCURRENT TECHNOLOGIES CORPORATION"/>
    <n v="0"/>
    <n v="202678242.69170001"/>
    <n v="467"/>
    <x v="1"/>
  </r>
  <r>
    <x v="23"/>
    <d v="2021-10-30T20:31:29"/>
    <x v="0"/>
    <x v="156"/>
    <x v="2766"/>
    <s v="THALES"/>
    <n v="0"/>
    <n v="201629424.07690001"/>
    <n v="462"/>
    <x v="1"/>
  </r>
  <r>
    <x v="23"/>
    <d v="2021-10-30T20:31:29"/>
    <x v="0"/>
    <x v="157"/>
    <x v="4995"/>
    <s v="GLOBAL STRATEGIES GROUP"/>
    <n v="0"/>
    <n v="200695720.2762"/>
    <n v="407"/>
    <x v="1"/>
  </r>
  <r>
    <x v="23"/>
    <d v="2021-10-30T20:31:29"/>
    <x v="0"/>
    <x v="158"/>
    <x v="1736"/>
    <s v="BERKSHIRE HATHAWAY"/>
    <n v="0"/>
    <n v="197326217.50479999"/>
    <n v="268"/>
    <x v="1"/>
  </r>
  <r>
    <x v="23"/>
    <d v="2021-10-30T20:31:29"/>
    <x v="0"/>
    <x v="159"/>
    <x v="3427"/>
    <s v="INDYNE"/>
    <n v="0"/>
    <n v="196201112.92879999"/>
    <n v="95"/>
    <x v="1"/>
  </r>
  <r>
    <x v="23"/>
    <d v="2021-10-30T20:31:29"/>
    <x v="0"/>
    <x v="160"/>
    <x v="3305"/>
    <s v="ST ENGINEERING"/>
    <n v="0"/>
    <n v="194964338.1719"/>
    <n v="52"/>
    <x v="1"/>
  </r>
  <r>
    <x v="23"/>
    <d v="2021-10-30T20:31:29"/>
    <x v="0"/>
    <x v="161"/>
    <x v="3890"/>
    <s v="NISHIMATSU CONSTRUCTION"/>
    <n v="0"/>
    <n v="194751762.16819999"/>
    <n v="70"/>
    <x v="1"/>
  </r>
  <r>
    <x v="23"/>
    <d v="2021-10-30T20:31:29"/>
    <x v="0"/>
    <x v="162"/>
    <x v="3956"/>
    <s v="WALBRIDGE"/>
    <n v="0"/>
    <n v="191318218.70120001"/>
    <n v="115"/>
    <x v="1"/>
  </r>
  <r>
    <x v="23"/>
    <d v="2021-10-30T20:31:29"/>
    <x v="0"/>
    <x v="163"/>
    <x v="3639"/>
    <s v="CONTI FEDERAL"/>
    <n v="0"/>
    <n v="189864978.1485"/>
    <n v="69"/>
    <x v="1"/>
  </r>
  <r>
    <x v="23"/>
    <d v="2021-10-30T20:31:29"/>
    <x v="0"/>
    <x v="164"/>
    <x v="4136"/>
    <s v="Gilbane"/>
    <n v="0"/>
    <n v="188745161.92609999"/>
    <n v="432"/>
    <x v="1"/>
  </r>
  <r>
    <x v="23"/>
    <d v="2021-10-30T20:31:29"/>
    <x v="0"/>
    <x v="165"/>
    <x v="2313"/>
    <s v="LONGBOW [LOCKHEED MARTIN/NORTHROP GRUMMAN]"/>
    <n v="1"/>
    <n v="187166582.07980001"/>
    <n v="110"/>
    <x v="1"/>
  </r>
  <r>
    <x v="23"/>
    <d v="2021-10-30T20:31:29"/>
    <x v="0"/>
    <x v="166"/>
    <x v="3307"/>
    <s v="KIPPER TOOL COMPANY"/>
    <n v="0"/>
    <n v="185502678.81099999"/>
    <n v="453"/>
    <x v="1"/>
  </r>
  <r>
    <x v="23"/>
    <d v="2021-10-30T20:31:29"/>
    <x v="0"/>
    <x v="167"/>
    <x v="3416"/>
    <s v="AEROVIRONMENT"/>
    <n v="0"/>
    <n v="184414631"/>
    <n v="172"/>
    <x v="1"/>
  </r>
  <r>
    <x v="23"/>
    <d v="2021-10-30T20:31:29"/>
    <x v="0"/>
    <x v="168"/>
    <x v="3216"/>
    <s v="DOCUPAK"/>
    <n v="0"/>
    <n v="184328966.39680001"/>
    <n v="119"/>
    <x v="1"/>
  </r>
  <r>
    <x v="23"/>
    <d v="2021-10-30T20:31:29"/>
    <x v="0"/>
    <x v="169"/>
    <x v="4135"/>
    <s v="LHI"/>
    <n v="0"/>
    <n v="184325757.77320001"/>
    <n v="65"/>
    <x v="1"/>
  </r>
  <r>
    <x v="23"/>
    <d v="2021-10-30T20:31:29"/>
    <x v="0"/>
    <x v="170"/>
    <x v="3210"/>
    <s v="GREENLAND CONTRACTORS I/S"/>
    <n v="0"/>
    <n v="183598972.4982"/>
    <n v="86"/>
    <x v="1"/>
  </r>
  <r>
    <x v="23"/>
    <d v="2021-10-30T20:31:29"/>
    <x v="0"/>
    <x v="171"/>
    <x v="4420"/>
    <s v="NATIONAL FUEL"/>
    <n v="0"/>
    <n v="183357280.13659999"/>
    <n v="30"/>
    <x v="1"/>
  </r>
  <r>
    <x v="23"/>
    <d v="2021-10-30T20:31:29"/>
    <x v="0"/>
    <x v="172"/>
    <x v="4401"/>
    <s v="AECOM"/>
    <n v="0"/>
    <n v="181309882.32370001"/>
    <n v="628"/>
    <x v="1"/>
  </r>
  <r>
    <x v="23"/>
    <d v="2021-10-30T20:31:29"/>
    <x v="0"/>
    <x v="173"/>
    <x v="3587"/>
    <s v="HDR"/>
    <n v="0"/>
    <n v="180565594.49149999"/>
    <n v="742"/>
    <x v="1"/>
  </r>
  <r>
    <x v="23"/>
    <d v="2021-10-30T20:31:29"/>
    <x v="0"/>
    <x v="174"/>
    <x v="3766"/>
    <s v="JORGE SCIENTIFIC"/>
    <n v="0"/>
    <n v="179984814.49169999"/>
    <n v="72"/>
    <x v="1"/>
  </r>
  <r>
    <x v="23"/>
    <d v="2021-10-30T20:31:29"/>
    <x v="0"/>
    <x v="175"/>
    <x v="3669"/>
    <s v="SCIENCE &amp; ENGINEERING SERVICES"/>
    <n v="0"/>
    <n v="179407888.58919999"/>
    <n v="337"/>
    <x v="1"/>
  </r>
  <r>
    <x v="23"/>
    <d v="2021-10-30T20:31:29"/>
    <x v="0"/>
    <x v="177"/>
    <x v="167"/>
    <s v="SRI INTERNATIONAL"/>
    <n v="0"/>
    <n v="177986489.54300001"/>
    <n v="278"/>
    <x v="1"/>
  </r>
  <r>
    <x v="23"/>
    <d v="2021-10-30T20:31:29"/>
    <x v="0"/>
    <x v="178"/>
    <x v="1490"/>
    <s v="CONOCOPHILIPPS"/>
    <n v="0"/>
    <n v="175769314.9102"/>
    <n v="5"/>
    <x v="1"/>
  </r>
  <r>
    <x v="23"/>
    <d v="2021-10-30T20:31:29"/>
    <x v="0"/>
    <x v="1"/>
    <x v="2236"/>
    <n v="41603077"/>
    <s v="NULL"/>
    <n v="174752134.7766"/>
    <n v="51"/>
    <x v="0"/>
  </r>
  <r>
    <x v="23"/>
    <d v="2021-10-30T20:31:29"/>
    <x v="0"/>
    <x v="179"/>
    <x v="2364"/>
    <s v="POND SECURITY SERVICE GMBH"/>
    <n v="0"/>
    <n v="174634753.95390001"/>
    <n v="36"/>
    <x v="1"/>
  </r>
  <r>
    <x v="23"/>
    <d v="2021-10-30T20:31:29"/>
    <x v="0"/>
    <x v="2"/>
    <x v="4174"/>
    <n v="793215562"/>
    <s v="NULL"/>
    <n v="172601740.70699999"/>
    <n v="26"/>
    <x v="0"/>
  </r>
  <r>
    <x v="23"/>
    <d v="2021-10-30T20:31:29"/>
    <x v="0"/>
    <x v="180"/>
    <x v="3664"/>
    <s v="WASHINGTON GROUP/ALBERICI"/>
    <n v="1"/>
    <n v="169394000"/>
    <n v="48"/>
    <x v="1"/>
  </r>
  <r>
    <x v="23"/>
    <d v="2021-10-30T20:31:29"/>
    <x v="0"/>
    <x v="181"/>
    <x v="4686"/>
    <s v="ABM"/>
    <n v="0"/>
    <n v="169106381.5246"/>
    <n v="595"/>
    <x v="1"/>
  </r>
  <r>
    <x v="23"/>
    <d v="2021-10-30T20:31:29"/>
    <x v="0"/>
    <x v="182"/>
    <x v="1753"/>
    <s v="DAIMLER"/>
    <n v="0"/>
    <n v="168695766.053"/>
    <n v="87"/>
    <x v="1"/>
  </r>
  <r>
    <x v="23"/>
    <d v="2021-10-30T20:31:29"/>
    <x v="0"/>
    <x v="183"/>
    <x v="234"/>
    <s v="CFM INTERNATIONAL"/>
    <n v="0"/>
    <n v="167369935.6726"/>
    <n v="441"/>
    <x v="1"/>
  </r>
  <r>
    <x v="23"/>
    <d v="2021-10-30T20:31:29"/>
    <x v="0"/>
    <x v="184"/>
    <x v="3536"/>
    <s v="RED STAR ENTERPRISES"/>
    <n v="0"/>
    <n v="166738934.5"/>
    <n v="3"/>
    <x v="1"/>
  </r>
  <r>
    <x v="23"/>
    <d v="2021-10-30T20:31:29"/>
    <x v="0"/>
    <x v="185"/>
    <x v="3663"/>
    <s v="IMMIXGROUP"/>
    <n v="0"/>
    <n v="166296044.48969999"/>
    <n v="1330"/>
    <x v="1"/>
  </r>
  <r>
    <x v="23"/>
    <d v="2021-10-30T20:31:29"/>
    <x v="0"/>
    <x v="186"/>
    <x v="2557"/>
    <s v="BL HARBERT INTERNATIONAL"/>
    <n v="0"/>
    <n v="165953075.04800001"/>
    <n v="136"/>
    <x v="1"/>
  </r>
  <r>
    <x v="23"/>
    <d v="2021-10-30T20:31:29"/>
    <x v="0"/>
    <x v="187"/>
    <x v="3119"/>
    <s v="COMTECH"/>
    <n v="0"/>
    <n v="165359675.81439999"/>
    <n v="137"/>
    <x v="1"/>
  </r>
  <r>
    <x v="23"/>
    <d v="2021-10-30T20:31:29"/>
    <x v="0"/>
    <x v="188"/>
    <x v="4123"/>
    <s v="West Valley Environmental Services [URS/Jacobs/Parallax/ECC]"/>
    <n v="1"/>
    <n v="164842233.90979999"/>
    <n v="209"/>
    <x v="1"/>
  </r>
  <r>
    <x v="23"/>
    <d v="2021-10-30T20:31:29"/>
    <x v="0"/>
    <x v="189"/>
    <x v="3075"/>
    <s v="ELBIT SYSTEMS"/>
    <n v="0"/>
    <n v="163326094.93020001"/>
    <n v="342"/>
    <x v="1"/>
  </r>
  <r>
    <x v="23"/>
    <d v="2021-10-30T20:31:29"/>
    <x v="0"/>
    <x v="3"/>
    <x v="4540"/>
    <n v="18243985"/>
    <s v="NULL"/>
    <n v="160754060.8888"/>
    <n v="61"/>
    <x v="0"/>
  </r>
  <r>
    <x v="23"/>
    <d v="2021-10-30T20:31:29"/>
    <x v="0"/>
    <x v="4"/>
    <x v="4996"/>
    <n v="962083759"/>
    <s v="NULL"/>
    <n v="158132496"/>
    <n v="1"/>
    <x v="0"/>
  </r>
  <r>
    <x v="23"/>
    <d v="2021-10-30T20:31:29"/>
    <x v="0"/>
    <x v="190"/>
    <x v="2527"/>
    <s v="INSTITUTE FOR DEFENSE ANALYSES"/>
    <n v="0"/>
    <n v="156865283.05930001"/>
    <n v="34"/>
    <x v="1"/>
  </r>
  <r>
    <x v="23"/>
    <d v="2021-10-30T20:31:29"/>
    <x v="0"/>
    <x v="5"/>
    <x v="672"/>
    <n v="8907990"/>
    <s v="NULL"/>
    <n v="156719400"/>
    <n v="21"/>
    <x v="0"/>
  </r>
  <r>
    <x v="23"/>
    <d v="2021-10-30T20:31:29"/>
    <x v="0"/>
    <x v="191"/>
    <x v="1846"/>
    <s v="FLIR SYSTEMS"/>
    <n v="0"/>
    <n v="156683961.81099999"/>
    <n v="511"/>
    <x v="1"/>
  </r>
  <r>
    <x v="23"/>
    <d v="2021-10-30T20:31:29"/>
    <x v="0"/>
    <x v="192"/>
    <x v="254"/>
    <s v="TELEDYNE TECHNOLOGIES"/>
    <n v="0"/>
    <n v="155905012.2902"/>
    <n v="740"/>
    <x v="1"/>
  </r>
  <r>
    <x v="23"/>
    <d v="2021-10-30T20:31:29"/>
    <x v="0"/>
    <x v="6"/>
    <x v="2235"/>
    <n v="7941958"/>
    <s v="NULL"/>
    <n v="155229227.625"/>
    <n v="20"/>
    <x v="0"/>
  </r>
  <r>
    <x v="23"/>
    <d v="2021-10-30T20:31:29"/>
    <x v="0"/>
    <x v="193"/>
    <x v="2620"/>
    <s v="CARGOTEC"/>
    <n v="0"/>
    <n v="154865372.3818"/>
    <n v="343"/>
    <x v="1"/>
  </r>
  <r>
    <x v="23"/>
    <d v="2021-10-30T20:31:29"/>
    <x v="0"/>
    <x v="194"/>
    <x v="4460"/>
    <s v="CARAHSOFT TECHNOLOGY"/>
    <n v="0"/>
    <n v="153351720.52340001"/>
    <n v="1101"/>
    <x v="1"/>
  </r>
  <r>
    <x v="23"/>
    <d v="2021-10-30T20:31:29"/>
    <x v="0"/>
    <x v="7"/>
    <x v="3018"/>
    <n v="552653560"/>
    <s v="NULL"/>
    <n v="153013222.9219"/>
    <n v="47"/>
    <x v="0"/>
  </r>
  <r>
    <x v="23"/>
    <d v="2021-10-30T20:31:29"/>
    <x v="0"/>
    <x v="195"/>
    <x v="441"/>
    <s v="BALL CORP"/>
    <n v="0"/>
    <n v="152030255.49950001"/>
    <n v="572"/>
    <x v="1"/>
  </r>
  <r>
    <x v="23"/>
    <d v="2021-10-30T20:31:29"/>
    <x v="0"/>
    <x v="196"/>
    <x v="3754"/>
    <s v="INTELLIGENT SOFTWARE"/>
    <n v="0"/>
    <n v="148358207.90959999"/>
    <n v="114"/>
    <x v="1"/>
  </r>
  <r>
    <x v="23"/>
    <d v="2021-10-30T20:31:29"/>
    <x v="0"/>
    <x v="197"/>
    <x v="2110"/>
    <s v="MANSON CONSTRUCTION"/>
    <n v="0"/>
    <n v="148303668.7069"/>
    <n v="93"/>
    <x v="1"/>
  </r>
  <r>
    <x v="23"/>
    <d v="2021-10-30T20:31:29"/>
    <x v="0"/>
    <x v="198"/>
    <x v="1741"/>
    <s v="Thermo Fisher Scientific"/>
    <n v="0"/>
    <n v="148169358.8364"/>
    <n v="1068"/>
    <x v="1"/>
  </r>
  <r>
    <x v="23"/>
    <d v="2021-10-30T20:31:29"/>
    <x v="0"/>
    <x v="199"/>
    <x v="2692"/>
    <s v="MACAULAY BROWN"/>
    <n v="0"/>
    <n v="147470605.84209999"/>
    <n v="597"/>
    <x v="1"/>
  </r>
  <r>
    <x v="23"/>
    <d v="2021-10-30T20:31:29"/>
    <x v="0"/>
    <x v="200"/>
    <x v="2589"/>
    <s v="CADDELL CONSTRUCTION CO"/>
    <n v="0"/>
    <n v="147400699.6327"/>
    <n v="119"/>
    <x v="1"/>
  </r>
  <r>
    <x v="23"/>
    <d v="2021-10-30T20:31:29"/>
    <x v="0"/>
    <x v="201"/>
    <x v="3532"/>
    <s v="M.C. DEAN"/>
    <n v="0"/>
    <n v="146629411.43540001"/>
    <n v="460"/>
    <x v="1"/>
  </r>
  <r>
    <x v="23"/>
    <d v="2021-10-30T20:31:29"/>
    <x v="0"/>
    <x v="202"/>
    <x v="4138"/>
    <s v="ORACLE"/>
    <n v="0"/>
    <n v="146608552.98910001"/>
    <n v="528"/>
    <x v="1"/>
  </r>
  <r>
    <x v="23"/>
    <d v="2021-10-30T20:31:29"/>
    <x v="0"/>
    <x v="8"/>
    <x v="4997"/>
    <n v="850496355"/>
    <s v="NULL"/>
    <n v="146449276"/>
    <n v="5"/>
    <x v="0"/>
  </r>
  <r>
    <x v="23"/>
    <d v="2021-10-30T20:31:29"/>
    <x v="0"/>
    <x v="203"/>
    <x v="2790"/>
    <s v="US FOODS"/>
    <n v="0"/>
    <n v="145398295.35569999"/>
    <n v="10512"/>
    <x v="1"/>
  </r>
  <r>
    <x v="23"/>
    <d v="2021-10-30T20:31:29"/>
    <x v="0"/>
    <x v="204"/>
    <x v="790"/>
    <s v="GTSI"/>
    <n v="0"/>
    <n v="144544090.928"/>
    <n v="855"/>
    <x v="1"/>
  </r>
  <r>
    <x v="23"/>
    <d v="2021-10-30T20:31:29"/>
    <x v="0"/>
    <x v="205"/>
    <x v="2566"/>
    <s v="CONTRACK INTERNATIONAL"/>
    <n v="0"/>
    <n v="144525520.66119999"/>
    <n v="66"/>
    <x v="1"/>
  </r>
  <r>
    <x v="23"/>
    <d v="2021-10-30T20:31:29"/>
    <x v="0"/>
    <x v="206"/>
    <x v="2995"/>
    <s v="CapRock Communications"/>
    <n v="0"/>
    <n v="144495951.80899999"/>
    <n v="3348"/>
    <x v="1"/>
  </r>
  <r>
    <x v="23"/>
    <d v="2021-10-30T20:31:29"/>
    <x v="0"/>
    <x v="207"/>
    <x v="2516"/>
    <s v="CHRISTUS HEALTH"/>
    <n v="0"/>
    <n v="144467760.5352"/>
    <n v="30"/>
    <x v="1"/>
  </r>
  <r>
    <x v="23"/>
    <d v="2021-10-30T20:31:29"/>
    <x v="0"/>
    <x v="208"/>
    <x v="4132"/>
    <s v="JAPAN MINISTRY OF DEFENSE"/>
    <n v="0"/>
    <n v="143471212.11629999"/>
    <n v="10"/>
    <x v="1"/>
  </r>
  <r>
    <x v="23"/>
    <d v="2021-10-30T20:31:29"/>
    <x v="0"/>
    <x v="209"/>
    <x v="1814"/>
    <s v="VIASAT"/>
    <n v="0"/>
    <n v="142662452.41670001"/>
    <n v="326"/>
    <x v="1"/>
  </r>
  <r>
    <x v="23"/>
    <d v="2021-10-30T20:31:29"/>
    <x v="0"/>
    <x v="210"/>
    <x v="3027"/>
    <s v="EOIR TECHNOLOGIES"/>
    <n v="0"/>
    <n v="141424078.50470001"/>
    <n v="244"/>
    <x v="1"/>
  </r>
  <r>
    <x v="23"/>
    <d v="2021-10-30T20:31:29"/>
    <x v="0"/>
    <x v="211"/>
    <x v="2496"/>
    <s v="UNISYS"/>
    <n v="0"/>
    <n v="141106605.53819999"/>
    <n v="313"/>
    <x v="1"/>
  </r>
  <r>
    <x v="23"/>
    <d v="2021-10-30T20:31:29"/>
    <x v="0"/>
    <x v="212"/>
    <x v="2518"/>
    <s v="OCEAN SHIPHOLDINGS"/>
    <n v="0"/>
    <n v="141094908.8926"/>
    <n v="43"/>
    <x v="1"/>
  </r>
  <r>
    <x v="23"/>
    <d v="2021-10-30T20:31:29"/>
    <x v="0"/>
    <x v="9"/>
    <x v="4684"/>
    <n v="828118674"/>
    <s v="NULL"/>
    <n v="139935427.7676"/>
    <n v="42"/>
    <x v="0"/>
  </r>
  <r>
    <x v="23"/>
    <d v="2021-10-30T20:31:29"/>
    <x v="0"/>
    <x v="213"/>
    <x v="2539"/>
    <s v="SUNDT COMPANIES"/>
    <n v="0"/>
    <n v="139883588.29980001"/>
    <n v="79"/>
    <x v="1"/>
  </r>
  <r>
    <x v="23"/>
    <d v="2021-10-30T20:31:29"/>
    <x v="0"/>
    <x v="10"/>
    <x v="4998"/>
    <n v="832850320"/>
    <s v="NULL"/>
    <n v="139546000"/>
    <n v="2"/>
    <x v="0"/>
  </r>
  <r>
    <x v="23"/>
    <d v="2021-10-30T20:31:29"/>
    <x v="0"/>
    <x v="214"/>
    <x v="159"/>
    <s v="MILCOM"/>
    <n v="0"/>
    <n v="139493893.75580001"/>
    <n v="950"/>
    <x v="1"/>
  </r>
  <r>
    <x v="23"/>
    <d v="2021-10-30T20:31:29"/>
    <x v="0"/>
    <x v="215"/>
    <x v="2467"/>
    <s v="AP Moller MAERSK"/>
    <n v="0"/>
    <n v="139259013.85069999"/>
    <n v="127"/>
    <x v="1"/>
  </r>
  <r>
    <x v="23"/>
    <d v="2021-10-30T20:31:29"/>
    <x v="0"/>
    <x v="11"/>
    <x v="4759"/>
    <n v="609598474"/>
    <s v="NULL"/>
    <n v="138397090"/>
    <n v="17"/>
    <x v="0"/>
  </r>
  <r>
    <x v="23"/>
    <d v="2021-10-30T20:31:29"/>
    <x v="0"/>
    <x v="12"/>
    <x v="3634"/>
    <n v="801322058"/>
    <s v="NULL"/>
    <n v="137629017.39770001"/>
    <n v="26"/>
    <x v="0"/>
  </r>
  <r>
    <x v="23"/>
    <d v="2021-10-30T20:31:29"/>
    <x v="0"/>
    <x v="13"/>
    <x v="3948"/>
    <n v="128601312"/>
    <s v="NULL"/>
    <n v="137564189.22209999"/>
    <n v="691"/>
    <x v="0"/>
  </r>
  <r>
    <x v="23"/>
    <d v="2021-10-30T20:31:29"/>
    <x v="0"/>
    <x v="216"/>
    <x v="1984"/>
    <s v="SPARTA"/>
    <n v="0"/>
    <n v="135853374.06639999"/>
    <n v="210"/>
    <x v="1"/>
  </r>
  <r>
    <x v="23"/>
    <d v="2021-10-30T20:31:29"/>
    <x v="0"/>
    <x v="217"/>
    <x v="3642"/>
    <s v="NATIONAL INDUSTRIES FOR THE BLIND"/>
    <n v="0"/>
    <n v="134413480.4312"/>
    <n v="336"/>
    <x v="1"/>
  </r>
  <r>
    <x v="23"/>
    <d v="2021-10-30T20:31:29"/>
    <x v="0"/>
    <x v="218"/>
    <x v="2551"/>
    <s v="PACIFIC MEDICAL CENTERS"/>
    <n v="0"/>
    <n v="132533698.375"/>
    <n v="25"/>
    <x v="1"/>
  </r>
  <r>
    <x v="23"/>
    <d v="2021-10-30T20:31:29"/>
    <x v="0"/>
    <x v="219"/>
    <x v="4473"/>
    <s v="CALUMET SPECIALTY PRODUCTS PARTNERS"/>
    <n v="0"/>
    <n v="132208000"/>
    <n v="2"/>
    <x v="1"/>
  </r>
  <r>
    <x v="23"/>
    <d v="2021-10-30T20:31:29"/>
    <x v="0"/>
    <x v="220"/>
    <x v="1769"/>
    <s v="JJMA"/>
    <n v="0"/>
    <n v="131668835.0451"/>
    <n v="1152"/>
    <x v="1"/>
  </r>
  <r>
    <x v="23"/>
    <d v="2021-10-30T20:31:29"/>
    <x v="0"/>
    <x v="221"/>
    <x v="3696"/>
    <s v="ESP"/>
    <n v="0"/>
    <n v="131162316.03730001"/>
    <n v="80"/>
    <x v="1"/>
  </r>
  <r>
    <x v="23"/>
    <d v="2021-10-30T20:31:29"/>
    <x v="0"/>
    <x v="222"/>
    <x v="2553"/>
    <s v="EARL INDUSTRIES"/>
    <n v="0"/>
    <n v="130752458.9438"/>
    <n v="617"/>
    <x v="1"/>
  </r>
  <r>
    <x v="23"/>
    <d v="2021-10-30T20:31:29"/>
    <x v="0"/>
    <x v="14"/>
    <x v="4695"/>
    <n v="366434152"/>
    <s v="NULL"/>
    <n v="130406919.6098"/>
    <n v="42"/>
    <x v="0"/>
  </r>
  <r>
    <x v="23"/>
    <d v="2021-10-30T20:31:29"/>
    <x v="0"/>
    <x v="223"/>
    <x v="2049"/>
    <s v="APPLIED RESEARCH ASSOCIATES"/>
    <n v="0"/>
    <n v="130220634.5055"/>
    <n v="473"/>
    <x v="1"/>
  </r>
  <r>
    <x v="23"/>
    <d v="2021-10-30T20:31:29"/>
    <x v="0"/>
    <x v="224"/>
    <x v="2524"/>
    <s v="BRIGHTON MARINE HEALTH CENTER"/>
    <n v="0"/>
    <n v="130213367.2344"/>
    <n v="28"/>
    <x v="1"/>
  </r>
  <r>
    <x v="23"/>
    <d v="2021-10-30T20:31:29"/>
    <x v="0"/>
    <x v="225"/>
    <x v="2338"/>
    <s v="WPP"/>
    <n v="0"/>
    <n v="128773652.4774"/>
    <n v="37"/>
    <x v="1"/>
  </r>
  <r>
    <x v="23"/>
    <d v="2021-10-30T20:31:29"/>
    <x v="0"/>
    <x v="226"/>
    <x v="2193"/>
    <s v="AMERIQUAL GROUP"/>
    <n v="0"/>
    <n v="128481629.9048"/>
    <n v="220"/>
    <x v="1"/>
  </r>
  <r>
    <x v="23"/>
    <d v="2021-10-30T20:31:29"/>
    <x v="0"/>
    <x v="15"/>
    <x v="3218"/>
    <n v="106621782"/>
    <s v="NULL"/>
    <n v="127374768.27150001"/>
    <n v="42"/>
    <x v="0"/>
  </r>
  <r>
    <x v="23"/>
    <d v="2021-10-30T20:31:29"/>
    <x v="0"/>
    <x v="227"/>
    <x v="261"/>
    <s v="UNICOR"/>
    <n v="0"/>
    <n v="126748827.7368"/>
    <n v="1581"/>
    <x v="1"/>
  </r>
  <r>
    <x v="23"/>
    <d v="2021-10-30T20:31:29"/>
    <x v="0"/>
    <x v="228"/>
    <x v="2821"/>
    <s v="GRAYBAR"/>
    <n v="0"/>
    <n v="126705063.6382"/>
    <n v="4202"/>
    <x v="1"/>
  </r>
  <r>
    <x v="23"/>
    <d v="2021-10-30T20:31:29"/>
    <x v="0"/>
    <x v="229"/>
    <x v="1147"/>
    <s v="UNIVERSITY OF TEXAS"/>
    <n v="0"/>
    <n v="126224926.0337"/>
    <n v="436"/>
    <x v="1"/>
  </r>
  <r>
    <x v="23"/>
    <d v="2021-10-30T20:31:29"/>
    <x v="0"/>
    <x v="230"/>
    <x v="918"/>
    <s v="IT RESEARCH INSTITUTE"/>
    <n v="0"/>
    <n v="126187935"/>
    <n v="223"/>
    <x v="1"/>
  </r>
  <r>
    <x v="23"/>
    <d v="2021-10-30T20:31:29"/>
    <x v="0"/>
    <x v="231"/>
    <x v="2431"/>
    <s v="READYONE INDUSTRIES"/>
    <n v="0"/>
    <n v="125756715.2071"/>
    <n v="48"/>
    <x v="1"/>
  </r>
  <r>
    <x v="23"/>
    <d v="2021-10-30T20:31:29"/>
    <x v="0"/>
    <x v="16"/>
    <x v="4999"/>
    <n v="962451394"/>
    <s v="NULL"/>
    <n v="125283000"/>
    <n v="2"/>
    <x v="0"/>
  </r>
  <r>
    <x v="23"/>
    <d v="2021-10-30T20:31:29"/>
    <x v="0"/>
    <x v="17"/>
    <x v="4409"/>
    <n v="780078379"/>
    <s v="NULL"/>
    <n v="124881972.847"/>
    <n v="950"/>
    <x v="0"/>
  </r>
  <r>
    <x v="23"/>
    <d v="2021-10-30T20:31:29"/>
    <x v="0"/>
    <x v="232"/>
    <x v="4683"/>
    <s v="TRAX International Corporation"/>
    <n v="0"/>
    <n v="124337970.336"/>
    <n v="31"/>
    <x v="1"/>
  </r>
  <r>
    <x v="23"/>
    <d v="2021-10-30T20:31:29"/>
    <x v="0"/>
    <x v="18"/>
    <x v="5000"/>
    <n v="833248284"/>
    <s v="NULL"/>
    <n v="124300000"/>
    <n v="1"/>
    <x v="0"/>
  </r>
  <r>
    <x v="23"/>
    <d v="2021-10-30T20:31:29"/>
    <x v="0"/>
    <x v="233"/>
    <x v="4385"/>
    <s v="JOINT VENTURE [THALES/RAYTHEON]"/>
    <n v="1"/>
    <n v="123864662.292"/>
    <n v="127"/>
    <x v="1"/>
  </r>
  <r>
    <x v="23"/>
    <d v="2021-10-30T20:31:29"/>
    <x v="0"/>
    <x v="234"/>
    <x v="2508"/>
    <s v="RAND"/>
    <n v="0"/>
    <n v="122698676.25"/>
    <n v="35"/>
    <x v="1"/>
  </r>
  <r>
    <x v="23"/>
    <d v="2021-10-30T20:31:29"/>
    <x v="0"/>
    <x v="235"/>
    <x v="3450"/>
    <s v="WISCONSIN PHYSICIANS SERVICE HEALTH INSURANCE"/>
    <n v="0"/>
    <n v="122666702.59379999"/>
    <n v="36"/>
    <x v="1"/>
  </r>
  <r>
    <x v="23"/>
    <d v="2021-10-30T20:31:29"/>
    <x v="0"/>
    <x v="19"/>
    <x v="4511"/>
    <n v="142984124"/>
    <s v="NULL"/>
    <n v="122598181.91"/>
    <n v="32"/>
    <x v="0"/>
  </r>
  <r>
    <x v="23"/>
    <d v="2021-10-30T20:31:29"/>
    <x v="0"/>
    <x v="236"/>
    <x v="2859"/>
    <s v="EMCOR COMPANY"/>
    <n v="0"/>
    <n v="121866451.9478"/>
    <n v="628"/>
    <x v="1"/>
  </r>
  <r>
    <x v="23"/>
    <d v="2021-10-30T20:31:29"/>
    <x v="0"/>
    <x v="237"/>
    <x v="737"/>
    <s v="TESORO"/>
    <n v="0"/>
    <n v="121866291.32080001"/>
    <n v="95"/>
    <x v="1"/>
  </r>
  <r>
    <x v="23"/>
    <d v="2021-10-30T20:31:29"/>
    <x v="0"/>
    <x v="238"/>
    <x v="2405"/>
    <s v="GOODWILL INDUS"/>
    <n v="0"/>
    <n v="121233322.2307"/>
    <n v="64"/>
    <x v="1"/>
  </r>
  <r>
    <x v="23"/>
    <d v="2021-10-30T20:31:29"/>
    <x v="0"/>
    <x v="239"/>
    <x v="4143"/>
    <s v="PAE AVIATION &amp; TECHNICAL SERVICES"/>
    <n v="0"/>
    <n v="120330555.93089999"/>
    <n v="283"/>
    <x v="1"/>
  </r>
  <r>
    <x v="23"/>
    <d v="2021-10-30T20:31:29"/>
    <x v="0"/>
    <x v="240"/>
    <x v="2831"/>
    <s v="PECKHAM"/>
    <n v="0"/>
    <n v="120047179.8397"/>
    <n v="83"/>
    <x v="1"/>
  </r>
  <r>
    <x v="23"/>
    <d v="2021-10-30T20:31:29"/>
    <x v="0"/>
    <x v="241"/>
    <x v="1969"/>
    <s v="PETROLEUM TRADERS"/>
    <n v="0"/>
    <n v="119805112.211"/>
    <n v="96"/>
    <x v="1"/>
  </r>
  <r>
    <x v="23"/>
    <d v="2021-10-30T20:31:29"/>
    <x v="0"/>
    <x v="20"/>
    <x v="3433"/>
    <n v="3882313"/>
    <s v="NULL"/>
    <n v="119546405.4896"/>
    <n v="168"/>
    <x v="0"/>
  </r>
  <r>
    <x v="23"/>
    <d v="2021-10-30T20:31:29"/>
    <x v="0"/>
    <x v="242"/>
    <x v="2278"/>
    <s v="CALIBRE SYSTEMS"/>
    <n v="0"/>
    <n v="118538864.63"/>
    <n v="321"/>
    <x v="1"/>
  </r>
  <r>
    <x v="23"/>
    <d v="2021-10-30T20:31:29"/>
    <x v="0"/>
    <x v="21"/>
    <x v="2987"/>
    <n v="135252950"/>
    <s v="NULL"/>
    <n v="118091215.4921"/>
    <n v="3095"/>
    <x v="0"/>
  </r>
  <r>
    <x v="23"/>
    <d v="2021-10-30T20:31:29"/>
    <x v="0"/>
    <x v="22"/>
    <x v="4715"/>
    <n v="769701723"/>
    <s v="NULL"/>
    <n v="117243115"/>
    <n v="25"/>
    <x v="0"/>
  </r>
  <r>
    <x v="23"/>
    <d v="2021-10-30T20:31:29"/>
    <x v="0"/>
    <x v="243"/>
    <x v="4689"/>
    <s v="STG INTERNATIONAL"/>
    <n v="0"/>
    <n v="117120245.1697"/>
    <n v="383"/>
    <x v="1"/>
  </r>
  <r>
    <x v="23"/>
    <d v="2021-10-30T20:31:29"/>
    <x v="0"/>
    <x v="244"/>
    <x v="3630"/>
    <s v="SIEMENS"/>
    <n v="0"/>
    <n v="116618276.30589999"/>
    <n v="1245"/>
    <x v="1"/>
  </r>
  <r>
    <x v="23"/>
    <d v="2021-10-30T20:31:29"/>
    <x v="0"/>
    <x v="245"/>
    <x v="3447"/>
    <s v="MCNEIL TECHNOLOGIES"/>
    <n v="0"/>
    <n v="116599869.8228"/>
    <n v="59"/>
    <x v="1"/>
  </r>
  <r>
    <x v="23"/>
    <d v="2021-10-30T20:31:29"/>
    <x v="0"/>
    <x v="23"/>
    <x v="4125"/>
    <n v="483279258"/>
    <s v="NULL"/>
    <n v="116372785"/>
    <n v="11"/>
    <x v="0"/>
  </r>
  <r>
    <x v="23"/>
    <d v="2021-10-30T20:31:29"/>
    <x v="0"/>
    <x v="246"/>
    <x v="4692"/>
    <s v="American Science &amp; Engineering"/>
    <n v="0"/>
    <n v="116231289.619"/>
    <n v="108"/>
    <x v="1"/>
  </r>
  <r>
    <x v="23"/>
    <d v="2021-10-30T20:31:29"/>
    <x v="0"/>
    <x v="247"/>
    <x v="664"/>
    <s v="DAY &amp; ZIMMERMANN"/>
    <n v="0"/>
    <n v="116072170.8712"/>
    <n v="427"/>
    <x v="1"/>
  </r>
  <r>
    <x v="23"/>
    <d v="2021-10-30T20:31:29"/>
    <x v="0"/>
    <x v="248"/>
    <x v="3531"/>
    <s v="J.E. DUNN CONSTRUCTION GROUP"/>
    <n v="0"/>
    <n v="114739825.337"/>
    <n v="162"/>
    <x v="1"/>
  </r>
  <r>
    <x v="23"/>
    <d v="2021-10-30T20:31:29"/>
    <x v="0"/>
    <x v="24"/>
    <x v="3793"/>
    <n v="1307594"/>
    <s v="NULL"/>
    <n v="114501203.98890001"/>
    <n v="253"/>
    <x v="0"/>
  </r>
  <r>
    <x v="23"/>
    <d v="2021-10-30T20:31:29"/>
    <x v="0"/>
    <x v="25"/>
    <x v="3371"/>
    <n v="148087661"/>
    <s v="NULL"/>
    <n v="114409778.5851"/>
    <n v="140"/>
    <x v="0"/>
  </r>
  <r>
    <x v="23"/>
    <d v="2021-10-30T20:31:29"/>
    <x v="0"/>
    <x v="26"/>
    <x v="3190"/>
    <n v="106717353"/>
    <s v="NULL"/>
    <n v="114108845.93359999"/>
    <n v="63"/>
    <x v="0"/>
  </r>
  <r>
    <x v="23"/>
    <d v="2021-10-30T20:31:29"/>
    <x v="0"/>
    <x v="249"/>
    <x v="3156"/>
    <s v="KWAJALEIN RANGE SERVICES [Joint Venture - Bechtel/Lockheed/Chugach]"/>
    <n v="1"/>
    <n v="114105965"/>
    <n v="17"/>
    <x v="1"/>
  </r>
  <r>
    <x v="23"/>
    <d v="2021-10-30T20:31:29"/>
    <x v="0"/>
    <x v="250"/>
    <x v="2988"/>
    <s v="CARNEGIE MELLON UNIVERSITY"/>
    <n v="0"/>
    <n v="114100508.9578"/>
    <n v="53"/>
    <x v="1"/>
  </r>
  <r>
    <x v="23"/>
    <d v="2021-10-30T20:31:29"/>
    <x v="0"/>
    <x v="251"/>
    <x v="3534"/>
    <s v="CENTERRA GROUP"/>
    <n v="0"/>
    <n v="113462786.40880001"/>
    <n v="353"/>
    <x v="1"/>
  </r>
  <r>
    <x v="23"/>
    <d v="2021-10-30T20:31:29"/>
    <x v="0"/>
    <x v="252"/>
    <x v="997"/>
    <s v="GRANITE CONSTRUCTION COMPANY"/>
    <n v="0"/>
    <n v="111856450.5156"/>
    <n v="40"/>
    <x v="1"/>
  </r>
  <r>
    <x v="23"/>
    <d v="2021-10-30T20:31:29"/>
    <x v="0"/>
    <x v="253"/>
    <x v="2959"/>
    <s v="Washington TRU Solutions [Joint Venture - URS/Weston]"/>
    <n v="1"/>
    <n v="111514543.1973"/>
    <n v="385"/>
    <x v="1"/>
  </r>
  <r>
    <x v="23"/>
    <d v="2021-10-30T20:31:29"/>
    <x v="0"/>
    <x v="254"/>
    <x v="5001"/>
    <s v="AMERICAN WATER WORKS COMPANY"/>
    <n v="0"/>
    <n v="111480704.2678"/>
    <n v="75"/>
    <x v="1"/>
  </r>
  <r>
    <x v="23"/>
    <d v="2021-10-30T20:31:29"/>
    <x v="0"/>
    <x v="27"/>
    <x v="4467"/>
    <n v="780009655"/>
    <s v="NULL"/>
    <n v="111191956.35860001"/>
    <n v="242"/>
    <x v="0"/>
  </r>
  <r>
    <x v="23"/>
    <d v="2021-10-30T20:31:29"/>
    <x v="0"/>
    <x v="255"/>
    <x v="726"/>
    <s v="GEORGIA INSTITUTE OF TECHNOLOGY"/>
    <n v="0"/>
    <n v="110882073.09630001"/>
    <n v="545"/>
    <x v="1"/>
  </r>
  <r>
    <x v="23"/>
    <d v="2021-10-30T20:31:29"/>
    <x v="0"/>
    <x v="256"/>
    <x v="559"/>
    <s v="TENNIER INDUSTRIES"/>
    <n v="0"/>
    <n v="109719941"/>
    <n v="30"/>
    <x v="1"/>
  </r>
  <r>
    <x v="23"/>
    <d v="2021-10-30T20:31:29"/>
    <x v="0"/>
    <x v="257"/>
    <x v="2928"/>
    <s v="DLT SOLUTIONS"/>
    <n v="0"/>
    <n v="109528496.9584"/>
    <n v="1172"/>
    <x v="1"/>
  </r>
  <r>
    <x v="23"/>
    <d v="2021-10-30T20:31:29"/>
    <x v="0"/>
    <x v="258"/>
    <x v="2667"/>
    <s v="LB &amp; B ASSOCIATES"/>
    <n v="0"/>
    <n v="108955242.7431"/>
    <n v="649"/>
    <x v="1"/>
  </r>
  <r>
    <x v="23"/>
    <d v="2021-10-30T20:31:29"/>
    <x v="0"/>
    <x v="28"/>
    <x v="567"/>
    <n v="5810890"/>
    <s v="NULL"/>
    <n v="107940340.6406"/>
    <n v="37"/>
    <x v="0"/>
  </r>
  <r>
    <x v="23"/>
    <d v="2021-10-30T20:31:29"/>
    <x v="0"/>
    <x v="259"/>
    <x v="2175"/>
    <s v="NANA REGIONAL"/>
    <n v="0"/>
    <n v="107592622.8788"/>
    <n v="861"/>
    <x v="1"/>
  </r>
  <r>
    <x v="23"/>
    <d v="2021-10-30T20:31:29"/>
    <x v="0"/>
    <x v="260"/>
    <x v="1405"/>
    <s v="PLACID REFINING"/>
    <n v="0"/>
    <n v="107362768"/>
    <n v="2"/>
    <x v="1"/>
  </r>
  <r>
    <x v="23"/>
    <d v="2021-10-30T20:31:29"/>
    <x v="0"/>
    <x v="261"/>
    <x v="3131"/>
    <s v="THE ROSS GROUP"/>
    <n v="0"/>
    <n v="106654377.46780001"/>
    <n v="108"/>
    <x v="1"/>
  </r>
  <r>
    <x v="23"/>
    <d v="2021-10-30T20:31:29"/>
    <x v="0"/>
    <x v="262"/>
    <x v="4690"/>
    <s v="SAINT VINCENTS CATHOLIC MEDICAL CENTERS OF NEW YORK"/>
    <n v="0"/>
    <n v="106340176.25"/>
    <n v="19"/>
    <x v="1"/>
  </r>
  <r>
    <x v="23"/>
    <d v="2021-10-30T20:31:29"/>
    <x v="0"/>
    <x v="29"/>
    <x v="4698"/>
    <n v="806984998"/>
    <s v="NULL"/>
    <n v="105850001.5"/>
    <n v="21"/>
    <x v="0"/>
  </r>
  <r>
    <x v="23"/>
    <d v="2021-10-30T20:31:29"/>
    <x v="0"/>
    <x v="332"/>
    <x v="1815"/>
    <s v="GARY WILLIAMS ENERGY"/>
    <n v="0"/>
    <n v="105637248"/>
    <n v="1"/>
    <x v="1"/>
  </r>
  <r>
    <x v="23"/>
    <d v="2021-10-30T20:31:29"/>
    <x v="0"/>
    <x v="263"/>
    <x v="2787"/>
    <s v="WG YATES &amp; SONS CONSTRUCTIO"/>
    <n v="0"/>
    <n v="104167795.37190001"/>
    <n v="67"/>
    <x v="1"/>
  </r>
  <r>
    <x v="23"/>
    <d v="2021-10-30T20:31:29"/>
    <x v="0"/>
    <x v="264"/>
    <x v="2751"/>
    <s v="CHEVRON"/>
    <n v="0"/>
    <n v="104125400.0853"/>
    <n v="91"/>
    <x v="1"/>
  </r>
  <r>
    <x v="23"/>
    <d v="2021-10-30T20:31:29"/>
    <x v="0"/>
    <x v="30"/>
    <x v="3157"/>
    <n v="1667161"/>
    <s v="NULL"/>
    <n v="103825245.539"/>
    <n v="4727"/>
    <x v="0"/>
  </r>
  <r>
    <x v="23"/>
    <d v="2021-10-30T20:31:29"/>
    <x v="0"/>
    <x v="265"/>
    <x v="3161"/>
    <s v="HERSTAL GROUP"/>
    <n v="0"/>
    <n v="103531868.07780001"/>
    <n v="183"/>
    <x v="1"/>
  </r>
  <r>
    <x v="23"/>
    <d v="2021-10-30T20:31:29"/>
    <x v="0"/>
    <x v="266"/>
    <x v="2461"/>
    <s v="EVERGREEN INTERNATIONAL"/>
    <n v="0"/>
    <n v="103350626.47319999"/>
    <n v="45"/>
    <x v="1"/>
  </r>
  <r>
    <x v="23"/>
    <d v="2021-10-30T20:31:29"/>
    <x v="0"/>
    <x v="267"/>
    <x v="4667"/>
    <s v="UNITED LAUNCH ALLIANCE"/>
    <n v="1"/>
    <n v="103086382.5891"/>
    <n v="25"/>
    <x v="1"/>
  </r>
  <r>
    <x v="23"/>
    <d v="2021-10-30T20:31:29"/>
    <x v="0"/>
    <x v="268"/>
    <x v="2828"/>
    <s v="iGOV"/>
    <n v="0"/>
    <n v="102821162.7773"/>
    <n v="206"/>
    <x v="1"/>
  </r>
  <r>
    <x v="23"/>
    <d v="2021-10-30T20:31:29"/>
    <x v="0"/>
    <x v="269"/>
    <x v="4126"/>
    <s v="XEROX"/>
    <n v="0"/>
    <n v="102277100.377"/>
    <n v="3431"/>
    <x v="1"/>
  </r>
  <r>
    <x v="23"/>
    <d v="2021-10-30T20:31:29"/>
    <x v="0"/>
    <x v="270"/>
    <x v="3913"/>
    <s v="DZSP 21"/>
    <n v="0"/>
    <n v="101540647.7509"/>
    <n v="34"/>
    <x v="1"/>
  </r>
  <r>
    <x v="23"/>
    <d v="2021-10-30T20:31:29"/>
    <x v="0"/>
    <x v="271"/>
    <x v="3217"/>
    <s v="HERMAN MILLER"/>
    <n v="0"/>
    <n v="101213851.8008"/>
    <n v="1304"/>
    <x v="1"/>
  </r>
  <r>
    <x v="23"/>
    <d v="2021-10-30T20:31:29"/>
    <x v="0"/>
    <x v="272"/>
    <x v="3993"/>
    <s v="BLACKWATER WORLDWIDE"/>
    <n v="0"/>
    <n v="101017242.713"/>
    <n v="309"/>
    <x v="1"/>
  </r>
  <r>
    <x v="23"/>
    <d v="2021-10-30T20:31:29"/>
    <x v="0"/>
    <x v="273"/>
    <x v="1967"/>
    <s v="SEVENSON ENVIRONMENTAL SERVICE"/>
    <n v="0"/>
    <n v="100881176.8624"/>
    <n v="45"/>
    <x v="1"/>
  </r>
  <r>
    <x v="23"/>
    <d v="2021-10-30T20:31:29"/>
    <x v="0"/>
    <x v="274"/>
    <x v="1395"/>
    <s v="CNA"/>
    <n v="0"/>
    <n v="100669373.90189999"/>
    <n v="667"/>
    <x v="1"/>
  </r>
  <r>
    <x v="23"/>
    <d v="2021-10-30T20:31:29"/>
    <x v="0"/>
    <x v="275"/>
    <x v="170"/>
    <s v="OLIN"/>
    <n v="0"/>
    <n v="100481958.78120001"/>
    <n v="58"/>
    <x v="1"/>
  </r>
  <r>
    <x v="23"/>
    <d v="2021-10-30T20:31:29"/>
    <x v="0"/>
    <x v="31"/>
    <x v="2122"/>
    <n v="41323023"/>
    <s v="NULL"/>
    <n v="99808771.391200006"/>
    <n v="51"/>
    <x v="0"/>
  </r>
  <r>
    <x v="23"/>
    <d v="2021-10-30T20:31:29"/>
    <x v="0"/>
    <x v="276"/>
    <x v="4743"/>
    <s v="JOINT VENTURE [URS/BERGER]"/>
    <n v="1"/>
    <n v="99560913.125"/>
    <n v="52"/>
    <x v="1"/>
  </r>
  <r>
    <x v="23"/>
    <d v="2021-10-30T20:31:29"/>
    <x v="0"/>
    <x v="32"/>
    <x v="4985"/>
    <n v="809134609"/>
    <s v="NULL"/>
    <n v="98875835.072099999"/>
    <n v="32"/>
    <x v="0"/>
  </r>
  <r>
    <x v="23"/>
    <d v="2021-10-30T20:31:29"/>
    <x v="0"/>
    <x v="277"/>
    <x v="4671"/>
    <s v="MANHATTAN TORCON A JOINT VENTURE"/>
    <n v="1"/>
    <n v="98735857"/>
    <n v="9"/>
    <x v="1"/>
  </r>
  <r>
    <x v="23"/>
    <d v="2021-10-30T20:31:29"/>
    <x v="0"/>
    <x v="278"/>
    <x v="3266"/>
    <s v="ARTIC SLOPE REGIONAL"/>
    <n v="0"/>
    <n v="98503994.229599997"/>
    <n v="373"/>
    <x v="1"/>
  </r>
  <r>
    <x v="23"/>
    <d v="2021-10-30T20:31:29"/>
    <x v="0"/>
    <x v="279"/>
    <x v="4677"/>
    <s v="DEFENSE SUPPORT SERVICES"/>
    <n v="1"/>
    <n v="98464397.011800006"/>
    <n v="324"/>
    <x v="1"/>
  </r>
  <r>
    <x v="23"/>
    <d v="2021-10-30T20:31:29"/>
    <x v="0"/>
    <x v="33"/>
    <x v="4736"/>
    <n v="179328117"/>
    <s v="NULL"/>
    <n v="98001801.015699998"/>
    <n v="24"/>
    <x v="0"/>
  </r>
  <r>
    <x v="23"/>
    <d v="2021-10-30T20:31:29"/>
    <x v="0"/>
    <x v="280"/>
    <x v="2910"/>
    <s v="FIDELITY TECHNOLOGIES"/>
    <n v="0"/>
    <n v="97856727.963400006"/>
    <n v="147"/>
    <x v="1"/>
  </r>
  <r>
    <x v="23"/>
    <d v="2021-10-30T20:31:29"/>
    <x v="0"/>
    <x v="281"/>
    <x v="1132"/>
    <s v="TUTOR PERINI"/>
    <n v="0"/>
    <n v="97430646.335999995"/>
    <n v="46"/>
    <x v="1"/>
  </r>
  <r>
    <x v="23"/>
    <d v="2021-10-30T20:31:29"/>
    <x v="0"/>
    <x v="282"/>
    <x v="2752"/>
    <s v="WGL HOLDINGS"/>
    <n v="0"/>
    <n v="96833706.773399994"/>
    <n v="4"/>
    <x v="1"/>
  </r>
  <r>
    <x v="23"/>
    <d v="2021-10-30T20:31:29"/>
    <x v="0"/>
    <x v="283"/>
    <x v="3323"/>
    <s v="UKPEAGVIK INUPIAT"/>
    <n v="0"/>
    <n v="96511819.487200007"/>
    <n v="446"/>
    <x v="1"/>
  </r>
  <r>
    <x v="23"/>
    <d v="2021-10-30T20:31:29"/>
    <x v="0"/>
    <x v="284"/>
    <x v="3162"/>
    <s v="SOFTMART"/>
    <n v="0"/>
    <n v="95741185.476099998"/>
    <n v="209"/>
    <x v="1"/>
  </r>
  <r>
    <x v="23"/>
    <d v="2021-10-30T20:31:29"/>
    <x v="0"/>
    <x v="34"/>
    <x v="5002"/>
    <n v="830076886"/>
    <s v="NULL"/>
    <n v="95669260.375"/>
    <n v="8"/>
    <x v="0"/>
  </r>
  <r>
    <x v="23"/>
    <d v="2021-10-30T20:31:29"/>
    <x v="0"/>
    <x v="285"/>
    <x v="3635"/>
    <s v="CENTECH GROUP"/>
    <n v="0"/>
    <n v="95631407.721300006"/>
    <n v="489"/>
    <x v="1"/>
  </r>
  <r>
    <x v="23"/>
    <d v="2021-10-30T20:31:29"/>
    <x v="0"/>
    <x v="35"/>
    <x v="4924"/>
    <n v="120674106"/>
    <s v="NULL"/>
    <n v="95453227"/>
    <n v="16"/>
    <x v="0"/>
  </r>
  <r>
    <x v="23"/>
    <d v="2021-10-30T20:31:29"/>
    <x v="0"/>
    <x v="286"/>
    <x v="4117"/>
    <s v="HARPER CONSTRUCTION COMPANY"/>
    <n v="0"/>
    <n v="94362907.500200003"/>
    <n v="53"/>
    <x v="1"/>
  </r>
  <r>
    <x v="23"/>
    <d v="2021-10-30T20:31:29"/>
    <x v="0"/>
    <x v="36"/>
    <x v="3943"/>
    <n v="35529804"/>
    <s v="NULL"/>
    <n v="93905860.689799994"/>
    <n v="526"/>
    <x v="0"/>
  </r>
  <r>
    <x v="23"/>
    <d v="2021-10-30T20:31:29"/>
    <x v="0"/>
    <x v="37"/>
    <x v="5003"/>
    <n v="169819476"/>
    <s v="NULL"/>
    <n v="93849679.319900006"/>
    <n v="62"/>
    <x v="0"/>
  </r>
  <r>
    <x v="23"/>
    <d v="2021-10-30T20:31:29"/>
    <x v="0"/>
    <x v="38"/>
    <x v="3376"/>
    <n v="38082876"/>
    <s v="NULL"/>
    <n v="93652668.434200004"/>
    <n v="114"/>
    <x v="0"/>
  </r>
  <r>
    <x v="23"/>
    <d v="2021-10-30T20:31:29"/>
    <x v="0"/>
    <x v="287"/>
    <x v="249"/>
    <s v="CAE"/>
    <n v="0"/>
    <n v="93557180.676400006"/>
    <n v="136"/>
    <x v="1"/>
  </r>
  <r>
    <x v="23"/>
    <d v="2021-10-30T20:31:29"/>
    <x v="0"/>
    <x v="39"/>
    <x v="3925"/>
    <n v="635176092"/>
    <s v="NULL"/>
    <n v="93456424.034899995"/>
    <n v="23"/>
    <x v="0"/>
  </r>
  <r>
    <x v="23"/>
    <d v="2021-10-30T20:31:29"/>
    <x v="0"/>
    <x v="288"/>
    <x v="4725"/>
    <s v="LUKE &amp; ASSOCIATES"/>
    <n v="0"/>
    <n v="93259307.917199999"/>
    <n v="776"/>
    <x v="1"/>
  </r>
  <r>
    <x v="23"/>
    <d v="2021-10-30T20:31:29"/>
    <x v="0"/>
    <x v="289"/>
    <x v="2847"/>
    <s v="CAMBER COPORATION/DYNETICS, INC. (JV)"/>
    <n v="1"/>
    <n v="93234774.408199996"/>
    <n v="426"/>
    <x v="1"/>
  </r>
  <r>
    <x v="23"/>
    <d v="2021-10-30T20:31:29"/>
    <x v="0"/>
    <x v="40"/>
    <x v="4472"/>
    <n v="153897793"/>
    <s v="NULL"/>
    <n v="93058893.566499993"/>
    <n v="70"/>
    <x v="0"/>
  </r>
  <r>
    <x v="23"/>
    <d v="2021-10-30T20:31:29"/>
    <x v="0"/>
    <x v="290"/>
    <x v="5004"/>
    <s v="BEARINGPOINT [NORTH AMERICAN PUBLIC SERVICES]"/>
    <n v="0"/>
    <n v="92996334.843899995"/>
    <n v="340"/>
    <x v="0"/>
  </r>
  <r>
    <x v="23"/>
    <d v="2021-10-30T20:31:29"/>
    <x v="0"/>
    <x v="41"/>
    <x v="4483"/>
    <n v="618430904"/>
    <s v="NULL"/>
    <n v="92464125.964399993"/>
    <n v="32"/>
    <x v="0"/>
  </r>
  <r>
    <x v="23"/>
    <d v="2021-10-30T20:31:29"/>
    <x v="0"/>
    <x v="291"/>
    <x v="1143"/>
    <s v="FEDERAL REPUBLIC OF GERMANY"/>
    <n v="0"/>
    <n v="91993833.228799999"/>
    <n v="734"/>
    <x v="1"/>
  </r>
  <r>
    <x v="23"/>
    <d v="2021-10-30T20:31:29"/>
    <x v="0"/>
    <x v="42"/>
    <x v="4148"/>
    <n v="861004349"/>
    <s v="NULL"/>
    <n v="91852946.470799997"/>
    <n v="137"/>
    <x v="0"/>
  </r>
  <r>
    <x v="23"/>
    <d v="2021-10-30T20:31:29"/>
    <x v="0"/>
    <x v="85"/>
    <x v="3491"/>
    <n v="136721292"/>
    <s v="NULL"/>
    <n v="91544827.262600005"/>
    <n v="10125"/>
    <x v="0"/>
  </r>
  <r>
    <x v="23"/>
    <d v="2021-10-30T20:31:29"/>
    <x v="0"/>
    <x v="292"/>
    <x v="2120"/>
    <s v="CONTINENTAL"/>
    <n v="0"/>
    <n v="91324929.005999997"/>
    <n v="61"/>
    <x v="1"/>
  </r>
  <r>
    <x v="23"/>
    <d v="2021-10-30T20:31:29"/>
    <x v="0"/>
    <x v="293"/>
    <x v="3515"/>
    <s v="RADIANCE TECHNOLOGIES"/>
    <n v="0"/>
    <n v="91144647.181600004"/>
    <n v="271"/>
    <x v="1"/>
  </r>
  <r>
    <x v="23"/>
    <d v="2021-10-30T20:31:29"/>
    <x v="0"/>
    <x v="294"/>
    <x v="2495"/>
    <s v="GILBERT ASSOCIATES"/>
    <n v="0"/>
    <n v="90659859.374699995"/>
    <n v="293"/>
    <x v="1"/>
  </r>
  <r>
    <x v="23"/>
    <d v="2021-10-30T20:31:29"/>
    <x v="0"/>
    <x v="295"/>
    <x v="3155"/>
    <s v="DYNAMICS RESEARCH"/>
    <n v="0"/>
    <n v="90471683.667699993"/>
    <n v="400"/>
    <x v="1"/>
  </r>
  <r>
    <x v="23"/>
    <d v="2021-10-30T20:31:29"/>
    <x v="0"/>
    <x v="43"/>
    <x v="2700"/>
    <n v="38791257"/>
    <s v="NULL"/>
    <n v="90282862.4278"/>
    <n v="308"/>
    <x v="0"/>
  </r>
  <r>
    <x v="23"/>
    <d v="2021-10-30T20:31:29"/>
    <x v="0"/>
    <x v="44"/>
    <x v="2916"/>
    <n v="836301622"/>
    <s v="NULL"/>
    <n v="90170681.239999995"/>
    <n v="83"/>
    <x v="0"/>
  </r>
  <r>
    <x v="23"/>
    <d v="2021-10-30T20:31:29"/>
    <x v="0"/>
    <x v="296"/>
    <x v="2121"/>
    <s v="SCHAFER"/>
    <n v="0"/>
    <n v="89648114.712099999"/>
    <n v="237"/>
    <x v="1"/>
  </r>
  <r>
    <x v="23"/>
    <d v="2021-10-30T20:31:29"/>
    <x v="0"/>
    <x v="45"/>
    <x v="3397"/>
    <n v="72118748"/>
    <s v="NULL"/>
    <n v="89647597.542400002"/>
    <n v="394"/>
    <x v="0"/>
  </r>
  <r>
    <x v="23"/>
    <d v="2021-10-30T20:31:29"/>
    <x v="0"/>
    <x v="297"/>
    <x v="297"/>
    <s v="SOPAKCO"/>
    <n v="0"/>
    <n v="89600803.685100004"/>
    <n v="108"/>
    <x v="1"/>
  </r>
  <r>
    <x v="23"/>
    <d v="2021-10-30T20:31:29"/>
    <x v="0"/>
    <x v="86"/>
    <x v="2896"/>
    <n v="161388335"/>
    <s v="NULL"/>
    <n v="88399657.5"/>
    <n v="43"/>
    <x v="0"/>
  </r>
  <r>
    <x v="23"/>
    <d v="2021-10-30T20:31:29"/>
    <x v="0"/>
    <x v="46"/>
    <x v="4548"/>
    <n v="11863680"/>
    <s v="NULL"/>
    <n v="87986355.171900004"/>
    <n v="58"/>
    <x v="0"/>
  </r>
  <r>
    <x v="23"/>
    <d v="2021-10-30T20:31:29"/>
    <x v="0"/>
    <x v="47"/>
    <x v="4486"/>
    <n v="616685355"/>
    <s v="NULL"/>
    <n v="87890000"/>
    <n v="29"/>
    <x v="0"/>
  </r>
  <r>
    <x v="23"/>
    <d v="2021-10-30T20:31:29"/>
    <x v="0"/>
    <x v="48"/>
    <x v="4691"/>
    <n v="829211353"/>
    <s v="NULL"/>
    <n v="87672126.375"/>
    <n v="6"/>
    <x v="0"/>
  </r>
  <r>
    <x v="23"/>
    <d v="2021-10-30T20:31:29"/>
    <x v="0"/>
    <x v="298"/>
    <x v="4773"/>
    <s v="ERAPSCO"/>
    <n v="0"/>
    <n v="87009408.75"/>
    <n v="13"/>
    <x v="1"/>
  </r>
  <r>
    <x v="23"/>
    <d v="2021-10-30T20:31:29"/>
    <x v="0"/>
    <x v="299"/>
    <x v="4009"/>
    <s v="THE HENRY M JACKSON FOUNDATION"/>
    <n v="0"/>
    <n v="86350709.821999997"/>
    <n v="172"/>
    <x v="1"/>
  </r>
  <r>
    <x v="23"/>
    <d v="2021-10-30T20:31:29"/>
    <x v="0"/>
    <x v="300"/>
    <x v="3847"/>
    <s v="GRYPHON TECHNOLOGIES"/>
    <n v="0"/>
    <n v="86304090.106900007"/>
    <n v="322"/>
    <x v="1"/>
  </r>
  <r>
    <x v="23"/>
    <d v="2021-10-30T20:31:29"/>
    <x v="0"/>
    <x v="49"/>
    <x v="5005"/>
    <n v="832429703"/>
    <s v="NULL"/>
    <n v="86099000"/>
    <n v="2"/>
    <x v="0"/>
  </r>
  <r>
    <x v="23"/>
    <d v="2021-10-30T20:31:29"/>
    <x v="0"/>
    <x v="301"/>
    <x v="3052"/>
    <s v="KNOLL"/>
    <n v="0"/>
    <n v="86085119.270400003"/>
    <n v="956"/>
    <x v="1"/>
  </r>
  <r>
    <x v="23"/>
    <d v="2021-10-30T20:31:29"/>
    <x v="0"/>
    <x v="302"/>
    <x v="1626"/>
    <s v="UNIVERSITY OF CALIFORNIA"/>
    <n v="0"/>
    <n v="86059100.462200001"/>
    <n v="568"/>
    <x v="1"/>
  </r>
  <r>
    <x v="23"/>
    <d v="2021-10-30T20:31:29"/>
    <x v="0"/>
    <x v="303"/>
    <x v="678"/>
    <s v="AMERICAN APPAREL"/>
    <n v="0"/>
    <n v="85559736.942399994"/>
    <n v="121"/>
    <x v="1"/>
  </r>
  <r>
    <x v="23"/>
    <d v="2021-10-30T20:31:29"/>
    <x v="0"/>
    <x v="304"/>
    <x v="2257"/>
    <s v="MOOG CLASS A"/>
    <n v="0"/>
    <n v="85549920.777999997"/>
    <n v="374"/>
    <x v="1"/>
  </r>
  <r>
    <x v="23"/>
    <d v="2021-10-30T20:31:29"/>
    <x v="0"/>
    <x v="305"/>
    <x v="2065"/>
    <s v="DEUTSCHE TELEKOM AG"/>
    <n v="0"/>
    <n v="85530639.480499998"/>
    <n v="30"/>
    <x v="1"/>
  </r>
  <r>
    <x v="23"/>
    <d v="2021-10-30T20:31:29"/>
    <x v="0"/>
    <x v="306"/>
    <x v="279"/>
    <s v="MAPCO INC"/>
    <n v="0"/>
    <n v="85483631.094600007"/>
    <n v="252"/>
    <x v="1"/>
  </r>
  <r>
    <x v="23"/>
    <d v="2021-10-30T20:31:29"/>
    <x v="0"/>
    <x v="50"/>
    <x v="4396"/>
    <n v="625117846"/>
    <s v="NULL"/>
    <n v="85457745.090200007"/>
    <n v="233"/>
    <x v="0"/>
  </r>
  <r>
    <x v="23"/>
    <d v="2021-10-30T20:31:29"/>
    <x v="0"/>
    <x v="307"/>
    <x v="2037"/>
    <s v="GUYCO"/>
    <n v="0"/>
    <n v="85454060.957100004"/>
    <n v="27"/>
    <x v="1"/>
  </r>
  <r>
    <x v="23"/>
    <d v="2021-10-30T20:31:29"/>
    <x v="0"/>
    <x v="308"/>
    <x v="3261"/>
    <s v="IRIDIUM COMMUNICATIONS"/>
    <n v="0"/>
    <n v="85316391"/>
    <n v="8"/>
    <x v="1"/>
  </r>
  <r>
    <x v="23"/>
    <d v="2021-10-30T20:31:29"/>
    <x v="0"/>
    <x v="51"/>
    <x v="4402"/>
    <n v="36488430"/>
    <s v="NULL"/>
    <n v="85269132.875"/>
    <n v="2"/>
    <x v="0"/>
  </r>
  <r>
    <x v="23"/>
    <d v="2021-10-30T20:31:29"/>
    <x v="0"/>
    <x v="52"/>
    <x v="2439"/>
    <n v="157242892"/>
    <s v="NULL"/>
    <n v="84777285.867200002"/>
    <n v="34"/>
    <x v="0"/>
  </r>
  <r>
    <x v="23"/>
    <d v="2021-10-30T20:31:29"/>
    <x v="0"/>
    <x v="309"/>
    <x v="5006"/>
    <s v="HUSKY ENERGY"/>
    <n v="0"/>
    <n v="84717360"/>
    <n v="3"/>
    <x v="1"/>
  </r>
  <r>
    <x v="23"/>
    <d v="2021-10-30T20:31:29"/>
    <x v="0"/>
    <x v="310"/>
    <x v="5007"/>
    <s v="AMERICAN MFG"/>
    <n v="0"/>
    <n v="84609561"/>
    <n v="85"/>
    <x v="1"/>
  </r>
  <r>
    <x v="23"/>
    <d v="2021-10-30T20:31:29"/>
    <x v="0"/>
    <x v="311"/>
    <x v="2384"/>
    <s v="JF TAYLOR"/>
    <n v="0"/>
    <n v="84582872.310800001"/>
    <n v="96"/>
    <x v="1"/>
  </r>
  <r>
    <x v="23"/>
    <d v="2021-10-30T20:31:29"/>
    <x v="0"/>
    <x v="312"/>
    <x v="4462"/>
    <s v="DMD"/>
    <n v="1"/>
    <n v="84463235.261500001"/>
    <n v="293"/>
    <x v="1"/>
  </r>
  <r>
    <x v="23"/>
    <d v="2021-10-30T20:31:29"/>
    <x v="0"/>
    <x v="53"/>
    <x v="4914"/>
    <n v="789252132"/>
    <s v="NULL"/>
    <n v="84390399.6109"/>
    <n v="171"/>
    <x v="0"/>
  </r>
  <r>
    <x v="23"/>
    <d v="2021-10-30T20:31:29"/>
    <x v="0"/>
    <x v="54"/>
    <x v="4033"/>
    <n v="926367939"/>
    <s v="NULL"/>
    <n v="84145025.402099997"/>
    <n v="154"/>
    <x v="0"/>
  </r>
  <r>
    <x v="23"/>
    <d v="2021-10-30T20:31:29"/>
    <x v="0"/>
    <x v="313"/>
    <x v="2909"/>
    <s v="SUPPLYCORE"/>
    <n v="0"/>
    <n v="84023785.593899995"/>
    <n v="2982"/>
    <x v="1"/>
  </r>
  <r>
    <x v="23"/>
    <d v="2021-10-30T20:31:29"/>
    <x v="0"/>
    <x v="314"/>
    <x v="4674"/>
    <s v="MINA CORPORATION"/>
    <n v="0"/>
    <n v="83947012.25"/>
    <n v="7"/>
    <x v="1"/>
  </r>
  <r>
    <x v="23"/>
    <d v="2021-10-30T20:31:29"/>
    <x v="0"/>
    <x v="315"/>
    <x v="4183"/>
    <s v="BERGER/CUMMINS [Joint Venture - Louis Berger/Cummins]"/>
    <n v="1"/>
    <n v="83575945.578099996"/>
    <n v="27"/>
    <x v="1"/>
  </r>
  <r>
    <x v="23"/>
    <d v="2021-10-30T20:31:29"/>
    <x v="0"/>
    <x v="316"/>
    <x v="4436"/>
    <s v="INTUITIVE"/>
    <n v="0"/>
    <n v="83546656.026199996"/>
    <n v="195"/>
    <x v="1"/>
  </r>
  <r>
    <x v="23"/>
    <d v="2021-10-30T20:31:29"/>
    <x v="0"/>
    <x v="55"/>
    <x v="2630"/>
    <n v="847940111"/>
    <s v="NULL"/>
    <n v="83087565.988299996"/>
    <n v="12"/>
    <x v="0"/>
  </r>
  <r>
    <x v="23"/>
    <d v="2021-10-30T20:31:29"/>
    <x v="0"/>
    <x v="56"/>
    <x v="4849"/>
    <n v="829423479"/>
    <s v="NULL"/>
    <n v="83038007"/>
    <n v="8"/>
    <x v="0"/>
  </r>
  <r>
    <x v="23"/>
    <d v="2021-10-30T20:31:29"/>
    <x v="0"/>
    <x v="317"/>
    <x v="3057"/>
    <s v="Phillips Electronic North America Corporation"/>
    <n v="0"/>
    <n v="82929192.777700007"/>
    <n v="382"/>
    <x v="1"/>
  </r>
  <r>
    <x v="23"/>
    <d v="2021-10-30T20:31:29"/>
    <x v="0"/>
    <x v="87"/>
    <x v="5008"/>
    <n v="833208312"/>
    <s v="NULL"/>
    <n v="82642368"/>
    <n v="2"/>
    <x v="0"/>
  </r>
  <r>
    <x v="23"/>
    <d v="2021-10-30T20:31:29"/>
    <x v="0"/>
    <x v="318"/>
    <x v="717"/>
    <s v="COLSA"/>
    <n v="0"/>
    <n v="81930893.994299993"/>
    <n v="345"/>
    <x v="1"/>
  </r>
  <r>
    <x v="23"/>
    <d v="2021-10-30T20:31:29"/>
    <x v="0"/>
    <x v="319"/>
    <x v="3047"/>
    <s v="PRIDE INDUSTRIES"/>
    <n v="0"/>
    <n v="81908223.529300004"/>
    <n v="219"/>
    <x v="1"/>
  </r>
  <r>
    <x v="23"/>
    <d v="2021-10-30T20:31:29"/>
    <x v="0"/>
    <x v="57"/>
    <x v="4434"/>
    <n v="808474261"/>
    <s v="NULL"/>
    <n v="81696801.594600007"/>
    <n v="27"/>
    <x v="0"/>
  </r>
  <r>
    <x v="23"/>
    <d v="2021-10-30T20:31:29"/>
    <x v="0"/>
    <x v="58"/>
    <x v="3465"/>
    <n v="7182967"/>
    <s v="NULL"/>
    <n v="81213746.997099996"/>
    <n v="17"/>
    <x v="0"/>
  </r>
  <r>
    <x v="23"/>
    <d v="2021-10-30T20:31:29"/>
    <x v="0"/>
    <x v="320"/>
    <x v="2489"/>
    <s v="INTERNATIONAL SHIPHOLDING"/>
    <n v="0"/>
    <n v="80707694.599700004"/>
    <n v="64"/>
    <x v="1"/>
  </r>
  <r>
    <x v="23"/>
    <d v="2021-10-30T20:31:29"/>
    <x v="0"/>
    <x v="321"/>
    <x v="2107"/>
    <s v="TODD SHIPYARDS"/>
    <n v="0"/>
    <n v="80501149.464399993"/>
    <n v="314"/>
    <x v="1"/>
  </r>
  <r>
    <x v="23"/>
    <d v="2021-10-30T20:31:29"/>
    <x v="0"/>
    <x v="322"/>
    <x v="3641"/>
    <s v="CRITICAL SOLUTIONS INTERNATIONAL"/>
    <n v="0"/>
    <n v="80256918.347499996"/>
    <n v="258"/>
    <x v="1"/>
  </r>
  <r>
    <x v="23"/>
    <d v="2021-10-30T20:31:29"/>
    <x v="0"/>
    <x v="59"/>
    <x v="5009"/>
    <n v="825841369"/>
    <s v="NULL"/>
    <n v="80211880"/>
    <n v="6"/>
    <x v="0"/>
  </r>
  <r>
    <x v="23"/>
    <d v="2021-10-30T20:31:29"/>
    <x v="0"/>
    <x v="323"/>
    <x v="5010"/>
    <s v="AC FIRST [Joint Venture - AECOM &amp; CACI]"/>
    <n v="1"/>
    <n v="79877041.306600004"/>
    <n v="27"/>
    <x v="1"/>
  </r>
  <r>
    <x v="23"/>
    <d v="2021-10-30T20:31:29"/>
    <x v="0"/>
    <x v="324"/>
    <x v="3463"/>
    <s v="NEXTIRA FEDERAL"/>
    <n v="0"/>
    <n v="79846038.2632"/>
    <n v="235"/>
    <x v="1"/>
  </r>
  <r>
    <x v="23"/>
    <d v="2021-10-30T20:31:29"/>
    <x v="0"/>
    <x v="60"/>
    <x v="3697"/>
    <n v="106346419"/>
    <s v="NULL"/>
    <n v="79255463.209999993"/>
    <n v="56"/>
    <x v="0"/>
  </r>
  <r>
    <x v="23"/>
    <d v="2021-10-30T20:31:29"/>
    <x v="0"/>
    <x v="61"/>
    <x v="4696"/>
    <n v="829288856"/>
    <s v="NULL"/>
    <n v="79198155.804700002"/>
    <n v="105"/>
    <x v="0"/>
  </r>
  <r>
    <x v="23"/>
    <d v="2021-10-30T20:31:29"/>
    <x v="0"/>
    <x v="62"/>
    <x v="2446"/>
    <n v="119077303"/>
    <s v="NULL"/>
    <n v="79063799.477400005"/>
    <n v="440"/>
    <x v="0"/>
  </r>
  <r>
    <x v="23"/>
    <d v="2021-10-30T20:31:29"/>
    <x v="0"/>
    <x v="325"/>
    <x v="3445"/>
    <s v="COLT DEFENSE"/>
    <n v="0"/>
    <n v="78846318.148599997"/>
    <n v="99"/>
    <x v="1"/>
  </r>
  <r>
    <x v="23"/>
    <d v="2021-10-30T20:31:29"/>
    <x v="0"/>
    <x v="63"/>
    <x v="4398"/>
    <n v="787933915"/>
    <s v="NULL"/>
    <n v="78199357"/>
    <n v="9"/>
    <x v="0"/>
  </r>
  <r>
    <x v="23"/>
    <d v="2021-10-30T20:31:29"/>
    <x v="0"/>
    <x v="64"/>
    <x v="4680"/>
    <n v="825302834"/>
    <s v="NULL"/>
    <n v="77762330"/>
    <n v="11"/>
    <x v="0"/>
  </r>
  <r>
    <x v="23"/>
    <d v="2021-10-30T20:31:29"/>
    <x v="0"/>
    <x v="326"/>
    <x v="3652"/>
    <s v="MILITARY PERSONNEL SERVICES CORPORATION"/>
    <n v="0"/>
    <n v="77196147.115199998"/>
    <n v="361"/>
    <x v="1"/>
  </r>
  <r>
    <x v="23"/>
    <d v="2021-10-30T20:31:29"/>
    <x v="0"/>
    <x v="333"/>
    <x v="4044"/>
    <s v="KORTE COMPANY"/>
    <n v="0"/>
    <n v="77155960.210199997"/>
    <n v="76"/>
    <x v="1"/>
  </r>
  <r>
    <x v="23"/>
    <d v="2021-10-30T20:31:29"/>
    <x v="0"/>
    <x v="334"/>
    <x v="3644"/>
    <s v="RMA Group"/>
    <n v="0"/>
    <n v="76876289"/>
    <n v="34"/>
    <x v="1"/>
  </r>
  <r>
    <x v="23"/>
    <d v="2021-10-30T20:31:29"/>
    <x v="0"/>
    <x v="335"/>
    <x v="176"/>
    <s v="MARTIN BAKER"/>
    <n v="0"/>
    <n v="76867608.629700005"/>
    <n v="295"/>
    <x v="1"/>
  </r>
  <r>
    <x v="23"/>
    <d v="2021-10-30T20:31:29"/>
    <x v="0"/>
    <x v="65"/>
    <x v="3439"/>
    <n v="472847664"/>
    <s v="NULL"/>
    <n v="76281028.613199994"/>
    <n v="29"/>
    <x v="0"/>
  </r>
  <r>
    <x v="23"/>
    <d v="2021-10-30T20:31:29"/>
    <x v="0"/>
    <x v="66"/>
    <x v="5011"/>
    <n v="606726599"/>
    <s v="NULL"/>
    <n v="76224783.342999995"/>
    <n v="222"/>
    <x v="0"/>
  </r>
  <r>
    <x v="23"/>
    <d v="2021-10-30T20:31:29"/>
    <x v="0"/>
    <x v="336"/>
    <x v="2369"/>
    <s v="THEODOR WILLE INTERTRADE GMBH"/>
    <n v="0"/>
    <n v="76194960"/>
    <n v="937"/>
    <x v="1"/>
  </r>
  <r>
    <x v="23"/>
    <d v="2021-10-30T20:31:29"/>
    <x v="0"/>
    <x v="337"/>
    <x v="4656"/>
    <s v="OBERON ASSOCIATES"/>
    <n v="0"/>
    <n v="75601098.363299996"/>
    <n v="55"/>
    <x v="0"/>
  </r>
  <r>
    <x v="23"/>
    <d v="2021-10-30T20:31:29"/>
    <x v="0"/>
    <x v="338"/>
    <x v="5012"/>
    <s v="AMERICAN INTERNATIONAL CONTRACTORS"/>
    <n v="0"/>
    <n v="75286692.432699993"/>
    <n v="7"/>
    <x v="1"/>
  </r>
  <r>
    <x v="23"/>
    <d v="2021-10-30T20:31:29"/>
    <x v="0"/>
    <x v="67"/>
    <x v="3690"/>
    <n v="859400582"/>
    <s v="NULL"/>
    <n v="75230690.025399998"/>
    <n v="105"/>
    <x v="0"/>
  </r>
  <r>
    <x v="23"/>
    <d v="2021-10-30T20:31:29"/>
    <x v="0"/>
    <x v="339"/>
    <x v="4418"/>
    <s v="FOSTER FUELS"/>
    <n v="0"/>
    <n v="75046253.331799999"/>
    <n v="173"/>
    <x v="1"/>
  </r>
  <r>
    <x v="23"/>
    <d v="2021-10-30T20:31:29"/>
    <x v="0"/>
    <x v="340"/>
    <x v="4461"/>
    <s v="BATTLESPACE FLIGHT SERVICES"/>
    <n v="0"/>
    <n v="74854031.688999996"/>
    <n v="24"/>
    <x v="1"/>
  </r>
  <r>
    <x v="23"/>
    <d v="2021-10-30T20:31:29"/>
    <x v="0"/>
    <x v="341"/>
    <x v="2732"/>
    <s v="MIKE HOOKS LLC"/>
    <n v="0"/>
    <n v="74300785.590499997"/>
    <n v="43"/>
    <x v="1"/>
  </r>
  <r>
    <x v="23"/>
    <d v="2021-10-30T20:31:29"/>
    <x v="0"/>
    <x v="68"/>
    <x v="4712"/>
    <n v="134241582"/>
    <s v="NULL"/>
    <n v="74127782"/>
    <n v="17"/>
    <x v="0"/>
  </r>
  <r>
    <x v="23"/>
    <d v="2021-10-30T20:31:29"/>
    <x v="0"/>
    <x v="69"/>
    <x v="3710"/>
    <n v="836993402"/>
    <s v="NULL"/>
    <n v="73943417.600400001"/>
    <n v="991"/>
    <x v="0"/>
  </r>
  <r>
    <x v="23"/>
    <d v="2021-10-30T20:31:29"/>
    <x v="0"/>
    <x v="342"/>
    <x v="787"/>
    <s v="SEALIFT HOLDINGS"/>
    <n v="0"/>
    <n v="73751924.835800007"/>
    <n v="73"/>
    <x v="1"/>
  </r>
  <r>
    <x v="23"/>
    <d v="2021-10-30T20:31:29"/>
    <x v="0"/>
    <x v="343"/>
    <x v="4226"/>
    <s v="LINQUEST"/>
    <n v="0"/>
    <n v="73525540.196799994"/>
    <n v="216"/>
    <x v="1"/>
  </r>
  <r>
    <x v="23"/>
    <d v="2021-10-30T20:31:29"/>
    <x v="0"/>
    <x v="70"/>
    <x v="4276"/>
    <n v="3141376"/>
    <s v="NULL"/>
    <n v="73500159.375100002"/>
    <n v="34"/>
    <x v="0"/>
  </r>
  <r>
    <x v="23"/>
    <d v="2021-10-30T20:31:29"/>
    <x v="0"/>
    <x v="344"/>
    <x v="4269"/>
    <s v="VIRGINIA ELECTRIC &amp; POWER"/>
    <n v="0"/>
    <n v="73385606.9833"/>
    <n v="158"/>
    <x v="1"/>
  </r>
  <r>
    <x v="23"/>
    <d v="2021-10-30T20:31:29"/>
    <x v="0"/>
    <x v="345"/>
    <x v="4395"/>
    <s v="DSCI"/>
    <n v="0"/>
    <n v="73320944.742699996"/>
    <n v="118"/>
    <x v="1"/>
  </r>
  <r>
    <x v="23"/>
    <d v="2021-10-30T20:31:29"/>
    <x v="0"/>
    <x v="71"/>
    <x v="4217"/>
    <n v="607812638"/>
    <s v="NULL"/>
    <n v="73070908.741699994"/>
    <n v="53"/>
    <x v="0"/>
  </r>
  <r>
    <x v="23"/>
    <d v="2021-10-30T20:31:29"/>
    <x v="0"/>
    <x v="72"/>
    <x v="4307"/>
    <n v="796391451"/>
    <s v="NULL"/>
    <n v="73043429.941400006"/>
    <n v="90"/>
    <x v="0"/>
  </r>
  <r>
    <x v="23"/>
    <d v="2021-10-30T20:31:29"/>
    <x v="0"/>
    <x v="346"/>
    <x v="2047"/>
    <s v="FIBERTEK"/>
    <n v="0"/>
    <n v="73024989.751300007"/>
    <n v="593"/>
    <x v="1"/>
  </r>
  <r>
    <x v="23"/>
    <d v="2021-10-30T20:31:29"/>
    <x v="0"/>
    <x v="88"/>
    <x v="4585"/>
    <n v="196845510"/>
    <s v="NULL"/>
    <n v="73019027.757799998"/>
    <n v="76"/>
    <x v="0"/>
  </r>
  <r>
    <x v="23"/>
    <d v="2021-10-30T20:31:29"/>
    <x v="0"/>
    <x v="73"/>
    <x v="4364"/>
    <n v="788552032"/>
    <s v="NULL"/>
    <n v="72918121.550600007"/>
    <n v="203"/>
    <x v="0"/>
  </r>
  <r>
    <x v="23"/>
    <d v="2021-10-30T20:31:29"/>
    <x v="0"/>
    <x v="347"/>
    <x v="3411"/>
    <s v="AEGIS DEFENCE SERVICES"/>
    <n v="0"/>
    <n v="72498812.4375"/>
    <n v="20"/>
    <x v="1"/>
  </r>
  <r>
    <x v="23"/>
    <d v="2021-10-30T20:31:29"/>
    <x v="0"/>
    <x v="348"/>
    <x v="3441"/>
    <s v="NETFIRES"/>
    <n v="1"/>
    <n v="71690786.887099996"/>
    <n v="54"/>
    <x v="1"/>
  </r>
  <r>
    <x v="23"/>
    <d v="2021-10-30T20:31:29"/>
    <x v="0"/>
    <x v="74"/>
    <x v="2388"/>
    <n v="197286172"/>
    <s v="NULL"/>
    <n v="71582166.139599994"/>
    <n v="3363"/>
    <x v="0"/>
  </r>
  <r>
    <x v="23"/>
    <d v="2021-10-30T20:31:29"/>
    <x v="0"/>
    <x v="75"/>
    <x v="3510"/>
    <n v="83957956"/>
    <s v="NULL"/>
    <n v="71473360.457499996"/>
    <n v="44"/>
    <x v="0"/>
  </r>
  <r>
    <x v="23"/>
    <d v="2021-10-30T20:31:29"/>
    <x v="0"/>
    <x v="349"/>
    <x v="3740"/>
    <s v="PSI"/>
    <n v="0"/>
    <n v="71441843.814799994"/>
    <n v="131"/>
    <x v="1"/>
  </r>
  <r>
    <x v="23"/>
    <d v="2021-10-30T20:31:29"/>
    <x v="0"/>
    <x v="76"/>
    <x v="4485"/>
    <n v="168097009"/>
    <s v="NULL"/>
    <n v="71346430.037"/>
    <n v="46"/>
    <x v="0"/>
  </r>
  <r>
    <x v="23"/>
    <d v="2021-10-30T20:31:29"/>
    <x v="0"/>
    <x v="350"/>
    <x v="4728"/>
    <s v="DRS"/>
    <n v="0"/>
    <n v="71245355.736699998"/>
    <n v="373"/>
    <x v="0"/>
  </r>
  <r>
    <x v="23"/>
    <d v="2021-10-30T20:31:29"/>
    <x v="0"/>
    <x v="351"/>
    <x v="1808"/>
    <s v="Mansfield Oil"/>
    <n v="0"/>
    <n v="71196921.669499993"/>
    <n v="60"/>
    <x v="1"/>
  </r>
  <r>
    <x v="23"/>
    <d v="2021-10-30T20:31:29"/>
    <x v="0"/>
    <x v="77"/>
    <x v="3720"/>
    <n v="147543086"/>
    <s v="NULL"/>
    <n v="71080671.8301"/>
    <n v="16"/>
    <x v="0"/>
  </r>
  <r>
    <x v="23"/>
    <d v="2021-10-30T20:31:29"/>
    <x v="0"/>
    <x v="352"/>
    <x v="4703"/>
    <s v="EITZEN MARATIME SERVICES ASA"/>
    <n v="0"/>
    <n v="70884995.449499995"/>
    <n v="2194"/>
    <x v="1"/>
  </r>
  <r>
    <x v="23"/>
    <d v="2021-10-30T20:31:29"/>
    <x v="0"/>
    <x v="89"/>
    <x v="2114"/>
    <n v="65928913"/>
    <s v="NULL"/>
    <n v="70881620.862200007"/>
    <n v="93"/>
    <x v="0"/>
  </r>
  <r>
    <x v="23"/>
    <d v="2021-10-30T20:31:29"/>
    <x v="0"/>
    <x v="353"/>
    <x v="2855"/>
    <s v="ALON USA"/>
    <n v="0"/>
    <n v="70768488"/>
    <n v="2"/>
    <x v="1"/>
  </r>
  <r>
    <x v="23"/>
    <d v="2021-10-30T20:31:29"/>
    <x v="0"/>
    <x v="354"/>
    <x v="3180"/>
    <s v="MEGGITT CORP USA"/>
    <n v="0"/>
    <n v="70301173.958100006"/>
    <n v="720"/>
    <x v="1"/>
  </r>
  <r>
    <x v="23"/>
    <d v="2021-10-30T20:31:29"/>
    <x v="0"/>
    <x v="78"/>
    <x v="4149"/>
    <n v="142124762"/>
    <s v="NULL"/>
    <n v="70268446.046399996"/>
    <n v="65"/>
    <x v="0"/>
  </r>
  <r>
    <x v="23"/>
    <d v="2021-10-30T20:31:29"/>
    <x v="0"/>
    <x v="90"/>
    <x v="3596"/>
    <n v="130856909"/>
    <s v="NULL"/>
    <n v="70170973"/>
    <n v="27"/>
    <x v="0"/>
  </r>
  <r>
    <x v="23"/>
    <d v="2021-10-30T20:31:29"/>
    <x v="0"/>
    <x v="79"/>
    <x v="4400"/>
    <n v="824636240"/>
    <s v="NULL"/>
    <n v="70114767"/>
    <n v="16"/>
    <x v="0"/>
  </r>
  <r>
    <x v="23"/>
    <d v="2021-10-30T20:31:29"/>
    <x v="0"/>
    <x v="355"/>
    <x v="3342"/>
    <s v="PROGENY SYSTEMS"/>
    <n v="0"/>
    <n v="69965665.812800005"/>
    <n v="183"/>
    <x v="1"/>
  </r>
  <r>
    <x v="23"/>
    <d v="2021-10-30T20:31:29"/>
    <x v="0"/>
    <x v="91"/>
    <x v="3457"/>
    <n v="128342156"/>
    <s v="NULL"/>
    <n v="69563778.230499998"/>
    <n v="44"/>
    <x v="0"/>
  </r>
  <r>
    <x v="23"/>
    <d v="2021-10-30T20:31:29"/>
    <x v="0"/>
    <x v="356"/>
    <x v="3267"/>
    <s v="NAMMO"/>
    <n v="0"/>
    <n v="69540754.485300004"/>
    <n v="138"/>
    <x v="1"/>
  </r>
  <r>
    <x v="23"/>
    <d v="2021-10-30T20:31:29"/>
    <x v="0"/>
    <x v="80"/>
    <x v="3049"/>
    <n v="628118226"/>
    <s v="NULL"/>
    <n v="69462747.324499995"/>
    <n v="28"/>
    <x v="0"/>
  </r>
  <r>
    <x v="23"/>
    <d v="2021-10-30T20:31:29"/>
    <x v="0"/>
    <x v="81"/>
    <x v="4390"/>
    <n v="788030851"/>
    <s v="NULL"/>
    <n v="69120068.993799999"/>
    <n v="76"/>
    <x v="0"/>
  </r>
  <r>
    <x v="23"/>
    <d v="2021-10-30T20:31:29"/>
    <x v="0"/>
    <x v="357"/>
    <x v="3025"/>
    <s v="TELECOTE RESEARCH"/>
    <n v="0"/>
    <n v="69011736.202600002"/>
    <n v="360"/>
    <x v="1"/>
  </r>
  <r>
    <x v="23"/>
    <d v="2021-10-30T20:31:29"/>
    <x v="0"/>
    <x v="82"/>
    <x v="4367"/>
    <n v="32316515"/>
    <s v="NULL"/>
    <n v="68986179.035799995"/>
    <n v="191"/>
    <x v="0"/>
  </r>
  <r>
    <x v="23"/>
    <d v="2021-10-30T20:31:29"/>
    <x v="0"/>
    <x v="358"/>
    <x v="668"/>
    <s v="MINE SAFETY APPLIANCES COMPANY"/>
    <n v="0"/>
    <n v="68944657.851899996"/>
    <n v="294"/>
    <x v="1"/>
  </r>
  <r>
    <x v="23"/>
    <d v="2021-10-30T20:31:29"/>
    <x v="0"/>
    <x v="92"/>
    <x v="3843"/>
    <n v="101728280"/>
    <s v="NULL"/>
    <n v="68463499.250699997"/>
    <n v="32"/>
    <x v="0"/>
  </r>
  <r>
    <x v="23"/>
    <d v="2021-10-30T20:31:29"/>
    <x v="0"/>
    <x v="93"/>
    <x v="3706"/>
    <n v="806095217"/>
    <s v="NULL"/>
    <n v="68351297.982500002"/>
    <n v="834"/>
    <x v="0"/>
  </r>
  <r>
    <x v="23"/>
    <d v="2021-10-30T20:31:29"/>
    <x v="0"/>
    <x v="83"/>
    <x v="4457"/>
    <n v="57644887"/>
    <s v="NULL"/>
    <n v="68235615.698899999"/>
    <n v="220"/>
    <x v="0"/>
  </r>
  <r>
    <x v="23"/>
    <d v="2021-10-30T20:31:29"/>
    <x v="0"/>
    <x v="84"/>
    <x v="5013"/>
    <n v="142120273"/>
    <s v="NULL"/>
    <n v="68201775.269999996"/>
    <n v="7"/>
    <x v="0"/>
  </r>
  <r>
    <x v="23"/>
    <d v="2021-10-30T20:31:29"/>
    <x v="0"/>
    <x v="359"/>
    <x v="2717"/>
    <s v="QED SYSTEMS"/>
    <n v="0"/>
    <n v="67998988.780699998"/>
    <n v="404"/>
    <x v="1"/>
  </r>
  <r>
    <x v="23"/>
    <d v="2021-10-30T20:31:29"/>
    <x v="0"/>
    <x v="94"/>
    <x v="614"/>
    <n v="2890994"/>
    <s v="NULL"/>
    <n v="67781638.6065"/>
    <n v="301"/>
    <x v="0"/>
  </r>
  <r>
    <x v="23"/>
    <d v="2021-10-30T20:31:29"/>
    <x v="0"/>
    <x v="360"/>
    <x v="3819"/>
    <s v="WAREONEARTH COMMUNICATIONS"/>
    <n v="0"/>
    <n v="67572717.214100003"/>
    <n v="325"/>
    <x v="1"/>
  </r>
  <r>
    <x v="23"/>
    <d v="2021-10-30T20:31:29"/>
    <x v="0"/>
    <x v="95"/>
    <x v="3803"/>
    <n v="50987460"/>
    <s v="NULL"/>
    <n v="67489047.159199998"/>
    <n v="12"/>
    <x v="0"/>
  </r>
  <r>
    <x v="23"/>
    <d v="2021-10-30T20:31:29"/>
    <x v="0"/>
    <x v="361"/>
    <x v="3918"/>
    <s v="MYTHICS"/>
    <n v="0"/>
    <n v="66963024.365800001"/>
    <n v="180"/>
    <x v="1"/>
  </r>
  <r>
    <x v="23"/>
    <d v="2021-10-30T20:31:29"/>
    <x v="0"/>
    <x v="96"/>
    <x v="5014"/>
    <n v="831553529"/>
    <s v="NULL"/>
    <n v="66753764"/>
    <n v="3"/>
    <x v="0"/>
  </r>
  <r>
    <x v="23"/>
    <d v="2021-10-30T20:31:29"/>
    <x v="0"/>
    <x v="97"/>
    <x v="4156"/>
    <n v="784182367"/>
    <s v="NULL"/>
    <n v="66378356.710500002"/>
    <n v="70"/>
    <x v="0"/>
  </r>
  <r>
    <x v="23"/>
    <d v="2021-10-30T20:31:29"/>
    <x v="0"/>
    <x v="98"/>
    <x v="4315"/>
    <n v="799331392"/>
    <s v="NULL"/>
    <n v="66308567.365900002"/>
    <n v="181"/>
    <x v="0"/>
  </r>
  <r>
    <x v="23"/>
    <d v="2021-10-30T20:31:29"/>
    <x v="0"/>
    <x v="362"/>
    <x v="2784"/>
    <s v="RS INFORMATION SYSTEMS"/>
    <n v="0"/>
    <n v="66044146.055600002"/>
    <n v="157"/>
    <x v="1"/>
  </r>
  <r>
    <x v="23"/>
    <d v="2021-10-30T20:31:29"/>
    <x v="0"/>
    <x v="99"/>
    <x v="5015"/>
    <n v="109041970"/>
    <s v="NULL"/>
    <n v="65793398.898599997"/>
    <n v="29"/>
    <x v="0"/>
  </r>
  <r>
    <x v="23"/>
    <d v="2021-10-30T20:31:29"/>
    <x v="0"/>
    <x v="100"/>
    <x v="5016"/>
    <n v="779992671"/>
    <s v="NULL"/>
    <n v="65436011.406300001"/>
    <n v="4"/>
    <x v="0"/>
  </r>
  <r>
    <x v="23"/>
    <d v="2021-10-30T20:31:29"/>
    <x v="0"/>
    <x v="363"/>
    <x v="2327"/>
    <s v="MOTOROLA"/>
    <n v="0"/>
    <n v="65415257.7896"/>
    <n v="861"/>
    <x v="1"/>
  </r>
  <r>
    <x v="23"/>
    <d v="2021-10-30T20:31:29"/>
    <x v="0"/>
    <x v="364"/>
    <x v="3892"/>
    <s v="RHEINMETALL AG"/>
    <n v="0"/>
    <n v="65414938.9388"/>
    <n v="28"/>
    <x v="1"/>
  </r>
  <r>
    <x v="23"/>
    <d v="2021-10-30T20:31:29"/>
    <x v="0"/>
    <x v="101"/>
    <x v="3448"/>
    <n v="690619705"/>
    <s v="NULL"/>
    <n v="65361799.363899998"/>
    <n v="450"/>
    <x v="0"/>
  </r>
  <r>
    <x v="23"/>
    <d v="2021-10-30T20:31:29"/>
    <x v="0"/>
    <x v="102"/>
    <x v="4931"/>
    <n v="113678358"/>
    <s v="NULL"/>
    <n v="65259065.710900001"/>
    <n v="19"/>
    <x v="0"/>
  </r>
  <r>
    <x v="23"/>
    <d v="2021-10-30T20:31:29"/>
    <x v="0"/>
    <x v="103"/>
    <x v="5017"/>
    <n v="68599612"/>
    <s v="NULL"/>
    <n v="65227110.210299999"/>
    <n v="43"/>
    <x v="0"/>
  </r>
  <r>
    <x v="23"/>
    <d v="2021-10-30T20:31:29"/>
    <x v="0"/>
    <x v="104"/>
    <x v="5018"/>
    <n v="139368364"/>
    <s v="NULL"/>
    <n v="65131139.277599998"/>
    <n v="13"/>
    <x v="0"/>
  </r>
  <r>
    <x v="23"/>
    <d v="2021-10-30T20:31:29"/>
    <x v="0"/>
    <x v="105"/>
    <x v="4199"/>
    <n v="198238235"/>
    <s v="NULL"/>
    <n v="65097839.039999999"/>
    <n v="125"/>
    <x v="0"/>
  </r>
  <r>
    <x v="23"/>
    <d v="2021-10-30T20:31:29"/>
    <x v="0"/>
    <x v="365"/>
    <x v="4204"/>
    <s v="BLACK &amp; VEATCH HOLDING"/>
    <n v="0"/>
    <n v="65059816.9912"/>
    <n v="195"/>
    <x v="1"/>
  </r>
  <r>
    <x v="23"/>
    <d v="2021-10-30T20:31:29"/>
    <x v="0"/>
    <x v="106"/>
    <x v="445"/>
    <n v="72933393"/>
    <s v="NULL"/>
    <n v="64697002.129900001"/>
    <n v="132"/>
    <x v="0"/>
  </r>
  <r>
    <x v="23"/>
    <d v="2021-10-30T20:31:29"/>
    <x v="0"/>
    <x v="366"/>
    <x v="4129"/>
    <s v="SCI SYSTEMS"/>
    <n v="0"/>
    <n v="64600235.705600001"/>
    <n v="320"/>
    <x v="1"/>
  </r>
  <r>
    <x v="23"/>
    <d v="2021-10-30T20:31:29"/>
    <x v="0"/>
    <x v="107"/>
    <x v="5019"/>
    <n v="827735254"/>
    <s v="NULL"/>
    <n v="64567337"/>
    <n v="2"/>
    <x v="0"/>
  </r>
  <r>
    <x v="23"/>
    <d v="2021-10-30T20:31:29"/>
    <x v="0"/>
    <x v="367"/>
    <x v="4404"/>
    <s v="AMERICAN HOSPITAL SERVICE GROUP"/>
    <n v="0"/>
    <n v="64307216.330799997"/>
    <n v="532"/>
    <x v="1"/>
  </r>
  <r>
    <x v="23"/>
    <d v="2021-10-30T20:31:29"/>
    <x v="0"/>
    <x v="108"/>
    <x v="4721"/>
    <n v="624989633"/>
    <s v="NULL"/>
    <n v="64238064.890000001"/>
    <n v="288"/>
    <x v="0"/>
  </r>
  <r>
    <x v="23"/>
    <d v="2021-10-30T20:31:29"/>
    <x v="0"/>
    <x v="109"/>
    <x v="4516"/>
    <n v="801143467"/>
    <s v="NULL"/>
    <n v="64173072.430200003"/>
    <n v="6"/>
    <x v="0"/>
  </r>
  <r>
    <x v="23"/>
    <d v="2021-10-30T20:31:29"/>
    <x v="0"/>
    <x v="110"/>
    <x v="3746"/>
    <n v="809580439"/>
    <s v="NULL"/>
    <n v="64019265.649499997"/>
    <n v="103"/>
    <x v="0"/>
  </r>
  <r>
    <x v="23"/>
    <d v="2021-10-30T20:31:29"/>
    <x v="0"/>
    <x v="111"/>
    <x v="3379"/>
    <n v="18339952"/>
    <s v="NULL"/>
    <n v="63912310.300499998"/>
    <n v="142"/>
    <x v="0"/>
  </r>
  <r>
    <x v="23"/>
    <d v="2021-10-30T20:31:29"/>
    <x v="0"/>
    <x v="368"/>
    <x v="4127"/>
    <s v="BALFOUR BEATTY"/>
    <n v="0"/>
    <n v="63654810.617200002"/>
    <n v="68"/>
    <x v="1"/>
  </r>
  <r>
    <x v="23"/>
    <d v="2021-10-30T20:31:29"/>
    <x v="0"/>
    <x v="369"/>
    <x v="3084"/>
    <s v="ULTRA ELECTRONICS"/>
    <n v="0"/>
    <n v="63627442.0079"/>
    <n v="276"/>
    <x v="1"/>
  </r>
  <r>
    <x v="23"/>
    <d v="2021-10-30T20:31:29"/>
    <x v="0"/>
    <x v="370"/>
    <x v="2260"/>
    <s v="NORFOLK DREDGING CO"/>
    <n v="0"/>
    <n v="63626614.2293"/>
    <n v="46"/>
    <x v="1"/>
  </r>
  <r>
    <x v="23"/>
    <d v="2021-10-30T20:31:29"/>
    <x v="0"/>
    <x v="112"/>
    <x v="3902"/>
    <n v="694659041"/>
    <s v="NULL"/>
    <n v="63601579.787799999"/>
    <n v="34"/>
    <x v="0"/>
  </r>
  <r>
    <x v="23"/>
    <d v="2021-10-30T20:31:29"/>
    <x v="0"/>
    <x v="113"/>
    <x v="4414"/>
    <n v="43227326"/>
    <s v="NULL"/>
    <n v="63567876.748499997"/>
    <n v="65"/>
    <x v="0"/>
  </r>
  <r>
    <x v="23"/>
    <d v="2021-10-30T20:31:29"/>
    <x v="0"/>
    <x v="371"/>
    <x v="3159"/>
    <s v="EOD TECHNOLOGY"/>
    <n v="0"/>
    <n v="63362530.655400001"/>
    <n v="89"/>
    <x v="1"/>
  </r>
  <r>
    <x v="23"/>
    <d v="2021-10-30T20:31:29"/>
    <x v="0"/>
    <x v="372"/>
    <x v="4153"/>
    <s v="THE LOGISTICS"/>
    <n v="0"/>
    <n v="63089522.261299998"/>
    <n v="91"/>
    <x v="1"/>
  </r>
  <r>
    <x v="23"/>
    <d v="2021-10-30T20:31:29"/>
    <x v="0"/>
    <x v="373"/>
    <x v="2646"/>
    <s v="Wireless Facilities"/>
    <n v="0"/>
    <n v="63020452.629799999"/>
    <n v="84"/>
    <x v="1"/>
  </r>
  <r>
    <x v="23"/>
    <d v="2021-10-30T20:31:29"/>
    <x v="0"/>
    <x v="114"/>
    <x v="4253"/>
    <n v="626957674"/>
    <s v="NULL"/>
    <n v="62957046.433300003"/>
    <n v="104"/>
    <x v="0"/>
  </r>
  <r>
    <x v="23"/>
    <d v="2021-10-30T20:31:29"/>
    <x v="0"/>
    <x v="115"/>
    <x v="3359"/>
    <n v="94168135"/>
    <s v="NULL"/>
    <n v="62878206.720799997"/>
    <n v="64"/>
    <x v="0"/>
  </r>
  <r>
    <x v="23"/>
    <d v="2021-10-30T20:31:29"/>
    <x v="0"/>
    <x v="116"/>
    <x v="2838"/>
    <n v="4475216"/>
    <s v="NULL"/>
    <n v="62423984.927000001"/>
    <n v="423"/>
    <x v="0"/>
  </r>
  <r>
    <x v="23"/>
    <d v="2021-10-30T20:31:29"/>
    <x v="0"/>
    <x v="117"/>
    <x v="5020"/>
    <n v="534602382"/>
    <s v="NULL"/>
    <n v="62379655.953199998"/>
    <n v="37"/>
    <x v="0"/>
  </r>
  <r>
    <x v="23"/>
    <d v="2021-10-30T20:31:29"/>
    <x v="0"/>
    <x v="118"/>
    <x v="5021"/>
    <n v="3408931"/>
    <s v="NULL"/>
    <n v="62321155"/>
    <n v="5"/>
    <x v="0"/>
  </r>
  <r>
    <x v="23"/>
    <d v="2021-10-30T20:31:29"/>
    <x v="0"/>
    <x v="374"/>
    <x v="3684"/>
    <s v="MICROSOFT"/>
    <n v="0"/>
    <n v="62283992.655000001"/>
    <n v="213"/>
    <x v="1"/>
  </r>
  <r>
    <x v="23"/>
    <d v="2021-10-30T20:31:29"/>
    <x v="0"/>
    <x v="119"/>
    <x v="3114"/>
    <n v="608073896"/>
    <s v="NULL"/>
    <n v="62259434.967"/>
    <n v="31"/>
    <x v="0"/>
  </r>
  <r>
    <x v="23"/>
    <d v="2021-10-30T20:31:29"/>
    <x v="0"/>
    <x v="375"/>
    <x v="4034"/>
    <s v="PROFESSIONAL CONTRACT SERVICES"/>
    <n v="0"/>
    <n v="62235030.859300002"/>
    <n v="216"/>
    <x v="1"/>
  </r>
  <r>
    <x v="23"/>
    <d v="2021-10-30T20:31:29"/>
    <x v="0"/>
    <x v="376"/>
    <x v="4417"/>
    <s v="SRS TECHNOLOGIES"/>
    <n v="0"/>
    <n v="62185175.967500001"/>
    <n v="199"/>
    <x v="0"/>
  </r>
  <r>
    <x v="23"/>
    <d v="2021-10-30T20:31:29"/>
    <x v="0"/>
    <x v="377"/>
    <x v="2160"/>
    <s v="BRUTON STREET"/>
    <n v="0"/>
    <n v="62075075.996600002"/>
    <n v="232"/>
    <x v="1"/>
  </r>
  <r>
    <x v="23"/>
    <d v="2021-10-30T20:31:29"/>
    <x v="0"/>
    <x v="120"/>
    <x v="4702"/>
    <n v="54982574"/>
    <s v="NULL"/>
    <n v="61961093.430699997"/>
    <n v="73"/>
    <x v="0"/>
  </r>
  <r>
    <x v="23"/>
    <d v="2021-10-30T20:31:29"/>
    <x v="0"/>
    <x v="121"/>
    <x v="4647"/>
    <n v="70978358"/>
    <s v="NULL"/>
    <n v="61845974.875"/>
    <n v="11"/>
    <x v="0"/>
  </r>
  <r>
    <x v="23"/>
    <d v="2021-10-30T20:31:29"/>
    <x v="0"/>
    <x v="378"/>
    <x v="2778"/>
    <s v="OMNICOM GROUP"/>
    <n v="0"/>
    <n v="61756311.903800003"/>
    <n v="57"/>
    <x v="1"/>
  </r>
  <r>
    <x v="23"/>
    <d v="2021-10-30T20:31:29"/>
    <x v="0"/>
    <x v="379"/>
    <x v="1193"/>
    <s v="HESS"/>
    <n v="0"/>
    <n v="61735509.304700002"/>
    <n v="27"/>
    <x v="1"/>
  </r>
  <r>
    <x v="23"/>
    <d v="2021-10-30T20:31:29"/>
    <x v="0"/>
    <x v="380"/>
    <x v="2759"/>
    <s v="SMITHS GROUP"/>
    <n v="0"/>
    <n v="61575806.748199999"/>
    <n v="434"/>
    <x v="1"/>
  </r>
  <r>
    <x v="23"/>
    <d v="2021-10-30T20:31:29"/>
    <x v="0"/>
    <x v="122"/>
    <x v="5022"/>
    <n v="140766416"/>
    <s v="NULL"/>
    <n v="61106027.212800004"/>
    <n v="213"/>
    <x v="0"/>
  </r>
  <r>
    <x v="23"/>
    <d v="2021-10-30T20:31:29"/>
    <x v="0"/>
    <x v="381"/>
    <x v="188"/>
    <s v="CDI MARINE"/>
    <n v="0"/>
    <n v="60904722.726999998"/>
    <n v="499"/>
    <x v="1"/>
  </r>
  <r>
    <x v="23"/>
    <d v="2021-10-30T20:31:29"/>
    <x v="0"/>
    <x v="382"/>
    <x v="994"/>
    <s v="ASSURANCE TECHNOLOGY TRUST"/>
    <n v="0"/>
    <n v="60823125.875"/>
    <n v="71"/>
    <x v="1"/>
  </r>
  <r>
    <x v="23"/>
    <d v="2021-10-30T20:31:29"/>
    <x v="0"/>
    <x v="123"/>
    <x v="3248"/>
    <n v="171902265"/>
    <s v="NULL"/>
    <n v="60822417.193899997"/>
    <n v="74"/>
    <x v="0"/>
  </r>
  <r>
    <x v="23"/>
    <d v="2021-10-30T20:31:29"/>
    <x v="0"/>
    <x v="383"/>
    <x v="1622"/>
    <s v="SPRINT"/>
    <n v="0"/>
    <n v="60808618.128899999"/>
    <n v="3030"/>
    <x v="1"/>
  </r>
  <r>
    <x v="23"/>
    <d v="2021-10-30T20:31:29"/>
    <x v="0"/>
    <x v="124"/>
    <x v="4261"/>
    <n v="131664703"/>
    <s v="NULL"/>
    <n v="60781122.385499999"/>
    <n v="62"/>
    <x v="0"/>
  </r>
  <r>
    <x v="23"/>
    <d v="2021-10-30T20:31:29"/>
    <x v="0"/>
    <x v="125"/>
    <x v="3562"/>
    <n v="39142492"/>
    <s v="NULL"/>
    <n v="60726158.302500002"/>
    <n v="123"/>
    <x v="0"/>
  </r>
  <r>
    <x v="23"/>
    <d v="2021-10-30T20:31:29"/>
    <x v="0"/>
    <x v="384"/>
    <x v="2015"/>
    <s v="ARCTIC SLOPE REGIONAL"/>
    <n v="0"/>
    <n v="60713303.267899998"/>
    <n v="13"/>
    <x v="1"/>
  </r>
  <r>
    <x v="23"/>
    <d v="2021-10-30T20:31:29"/>
    <x v="0"/>
    <x v="385"/>
    <x v="4709"/>
    <s v="Turner/Gilbane JV"/>
    <n v="1"/>
    <n v="60641757"/>
    <n v="304"/>
    <x v="1"/>
  </r>
  <r>
    <x v="23"/>
    <d v="2021-10-30T20:31:29"/>
    <x v="0"/>
    <x v="386"/>
    <x v="1962"/>
    <s v="VINNELL-BROWN &amp; ROOT"/>
    <n v="1"/>
    <n v="60480768.400399998"/>
    <n v="30"/>
    <x v="1"/>
  </r>
  <r>
    <x v="23"/>
    <d v="2021-10-30T20:31:29"/>
    <x v="0"/>
    <x v="387"/>
    <x v="1703"/>
    <s v="FORCE 3"/>
    <n v="0"/>
    <n v="60401190.714599997"/>
    <n v="712"/>
    <x v="1"/>
  </r>
  <r>
    <x v="23"/>
    <d v="2021-10-30T20:31:29"/>
    <x v="0"/>
    <x v="388"/>
    <x v="3801"/>
    <s v="RLM SERVICES"/>
    <n v="0"/>
    <n v="59930093.910999998"/>
    <n v="739"/>
    <x v="1"/>
  </r>
  <r>
    <x v="23"/>
    <d v="2021-10-30T20:31:29"/>
    <x v="0"/>
    <x v="126"/>
    <x v="2666"/>
    <n v="7154818"/>
    <s v="NULL"/>
    <n v="59445541"/>
    <n v="75"/>
    <x v="0"/>
  </r>
  <r>
    <x v="23"/>
    <d v="2021-10-30T20:31:29"/>
    <x v="0"/>
    <x v="127"/>
    <x v="3742"/>
    <n v="70442132"/>
    <s v="NULL"/>
    <n v="59254704.488300003"/>
    <n v="29"/>
    <x v="0"/>
  </r>
  <r>
    <x v="23"/>
    <d v="2021-10-30T20:31:29"/>
    <x v="0"/>
    <x v="389"/>
    <x v="2603"/>
    <s v="MICHAEL BAKER"/>
    <n v="0"/>
    <n v="59171390.735699996"/>
    <n v="227"/>
    <x v="1"/>
  </r>
  <r>
    <x v="23"/>
    <d v="2021-10-30T20:31:29"/>
    <x v="0"/>
    <x v="390"/>
    <x v="4629"/>
    <s v="CASEPRO"/>
    <n v="0"/>
    <n v="59116253.737400003"/>
    <n v="437"/>
    <x v="1"/>
  </r>
  <r>
    <x v="23"/>
    <d v="2021-10-30T20:31:29"/>
    <x v="0"/>
    <x v="391"/>
    <x v="3306"/>
    <s v="NETWORK IMAGINING"/>
    <n v="0"/>
    <n v="59082771.080600001"/>
    <n v="214"/>
    <x v="1"/>
  </r>
  <r>
    <x v="23"/>
    <d v="2021-10-30T20:31:29"/>
    <x v="0"/>
    <x v="392"/>
    <x v="3081"/>
    <s v="OMV MEDICAL"/>
    <n v="0"/>
    <n v="59068903.520400003"/>
    <n v="373"/>
    <x v="1"/>
  </r>
  <r>
    <x v="23"/>
    <d v="2021-10-30T20:31:29"/>
    <x v="0"/>
    <x v="128"/>
    <x v="4856"/>
    <n v="28815111"/>
    <s v="NULL"/>
    <n v="59005988.460900001"/>
    <n v="25"/>
    <x v="0"/>
  </r>
  <r>
    <x v="23"/>
    <d v="2021-10-30T20:31:29"/>
    <x v="0"/>
    <x v="393"/>
    <x v="4287"/>
    <s v="ODYSSEY SYSTEMS CONSULTING GROUP"/>
    <n v="0"/>
    <n v="58981298.307999998"/>
    <n v="253"/>
    <x v="1"/>
  </r>
  <r>
    <x v="23"/>
    <d v="2021-10-30T20:31:29"/>
    <x v="0"/>
    <x v="129"/>
    <x v="4201"/>
    <n v="121257708"/>
    <s v="NULL"/>
    <n v="58485452.396200001"/>
    <n v="174"/>
    <x v="0"/>
  </r>
  <r>
    <x v="23"/>
    <d v="2021-10-30T20:31:29"/>
    <x v="0"/>
    <x v="130"/>
    <x v="4508"/>
    <n v="793477758"/>
    <s v="NULL"/>
    <n v="58307172.446800001"/>
    <n v="563"/>
    <x v="0"/>
  </r>
  <r>
    <x v="23"/>
    <d v="2021-10-30T20:31:29"/>
    <x v="0"/>
    <x v="131"/>
    <x v="4563"/>
    <n v="831837773"/>
    <s v="NULL"/>
    <n v="58286878.622000001"/>
    <n v="80"/>
    <x v="0"/>
  </r>
  <r>
    <x v="23"/>
    <d v="2021-10-30T20:31:29"/>
    <x v="0"/>
    <x v="132"/>
    <x v="4134"/>
    <n v="73498326"/>
    <s v="NULL"/>
    <n v="58106273.059199996"/>
    <n v="69"/>
    <x v="0"/>
  </r>
  <r>
    <x v="23"/>
    <d v="2021-10-30T20:31:29"/>
    <x v="0"/>
    <x v="394"/>
    <x v="4119"/>
    <s v="ALUTIIQ"/>
    <n v="0"/>
    <n v="57997496.327100001"/>
    <n v="214"/>
    <x v="1"/>
  </r>
  <r>
    <x v="23"/>
    <d v="2021-10-30T20:31:29"/>
    <x v="0"/>
    <x v="395"/>
    <x v="3610"/>
    <s v="MACTEC"/>
    <n v="0"/>
    <n v="57847315.7962"/>
    <n v="210"/>
    <x v="1"/>
  </r>
  <r>
    <x v="23"/>
    <d v="2021-10-30T20:31:29"/>
    <x v="0"/>
    <x v="133"/>
    <x v="2678"/>
    <n v="132281031"/>
    <s v="NULL"/>
    <n v="57283772.169799998"/>
    <n v="519"/>
    <x v="0"/>
  </r>
  <r>
    <x v="23"/>
    <d v="2021-10-30T20:31:29"/>
    <x v="0"/>
    <x v="134"/>
    <x v="3698"/>
    <n v="552243883"/>
    <s v="NULL"/>
    <n v="57088944.426700003"/>
    <n v="80"/>
    <x v="0"/>
  </r>
  <r>
    <x v="23"/>
    <d v="2021-10-30T20:31:29"/>
    <x v="0"/>
    <x v="135"/>
    <x v="2451"/>
    <n v="91748764"/>
    <s v="NULL"/>
    <n v="56940969.766400002"/>
    <n v="48"/>
    <x v="0"/>
  </r>
  <r>
    <x v="23"/>
    <d v="2021-10-30T20:31:29"/>
    <x v="0"/>
    <x v="396"/>
    <x v="2088"/>
    <s v="THE MARVIN GROUP"/>
    <n v="0"/>
    <n v="56821842.0656"/>
    <n v="367"/>
    <x v="1"/>
  </r>
  <r>
    <x v="23"/>
    <d v="2021-10-30T20:31:29"/>
    <x v="0"/>
    <x v="397"/>
    <x v="2525"/>
    <s v="CENTENNIAL CONTRACTORS ENT"/>
    <n v="0"/>
    <n v="56709609.109700002"/>
    <n v="400"/>
    <x v="1"/>
  </r>
  <r>
    <x v="23"/>
    <d v="2021-10-30T20:31:29"/>
    <x v="0"/>
    <x v="398"/>
    <x v="3612"/>
    <s v="LIFE CYCLE ENGINEERING"/>
    <n v="0"/>
    <n v="56680756.879799999"/>
    <n v="204"/>
    <x v="1"/>
  </r>
  <r>
    <x v="23"/>
    <d v="2021-10-30T20:31:29"/>
    <x v="0"/>
    <x v="176"/>
    <x v="3098"/>
    <n v="644774499"/>
    <s v="NULL"/>
    <n v="56493148.219700001"/>
    <n v="1400"/>
    <x v="0"/>
  </r>
  <r>
    <x v="23"/>
    <d v="2021-10-30T20:31:29"/>
    <x v="0"/>
    <x v="136"/>
    <x v="3116"/>
    <n v="48505366"/>
    <s v="NULL"/>
    <n v="56417299.767999999"/>
    <n v="132"/>
    <x v="0"/>
  </r>
  <r>
    <x v="23"/>
    <d v="2021-10-30T20:31:29"/>
    <x v="0"/>
    <x v="399"/>
    <x v="3422"/>
    <s v="AECOM TECHNOLOGY"/>
    <n v="0"/>
    <n v="56361815.132600002"/>
    <n v="201"/>
    <x v="1"/>
  </r>
  <r>
    <x v="23"/>
    <d v="2021-10-30T20:31:29"/>
    <x v="0"/>
    <x v="400"/>
    <x v="4642"/>
    <s v="I&amp;S ACQUISITION CORPORATION"/>
    <n v="0"/>
    <n v="56221845.031400003"/>
    <n v="11"/>
    <x v="1"/>
  </r>
  <r>
    <x v="23"/>
    <d v="2021-10-30T20:31:29"/>
    <x v="0"/>
    <x v="401"/>
    <x v="4706"/>
    <s v="TRIBALCO"/>
    <n v="0"/>
    <n v="56151957.031499997"/>
    <n v="204"/>
    <x v="1"/>
  </r>
  <r>
    <x v="23"/>
    <d v="2021-10-30T20:31:29"/>
    <x v="0"/>
    <x v="137"/>
    <x v="2669"/>
    <n v="603774142"/>
    <s v="NULL"/>
    <n v="56029870.4353"/>
    <n v="316"/>
    <x v="0"/>
  </r>
  <r>
    <x v="23"/>
    <d v="2021-10-30T20:31:29"/>
    <x v="0"/>
    <x v="402"/>
    <x v="2532"/>
    <s v="INTERGRAPH [HEXAGON AB]"/>
    <n v="0"/>
    <n v="56002932.8358"/>
    <n v="382"/>
    <x v="1"/>
  </r>
  <r>
    <x v="23"/>
    <d v="2021-10-30T20:31:29"/>
    <x v="0"/>
    <x v="327"/>
    <x v="183"/>
    <s v="VERSAR"/>
    <n v="0"/>
    <n v="55562471.690099999"/>
    <n v="194"/>
    <x v="1"/>
  </r>
  <r>
    <x v="23"/>
    <d v="2021-10-30T20:31:29"/>
    <x v="0"/>
    <x v="403"/>
    <x v="1287"/>
    <s v="SUMITOMO HEAVY INDUSTRIES"/>
    <n v="0"/>
    <n v="55539407.537299998"/>
    <n v="510"/>
    <x v="1"/>
  </r>
  <r>
    <x v="23"/>
    <d v="2021-10-30T20:31:29"/>
    <x v="0"/>
    <x v="404"/>
    <x v="3420"/>
    <s v="JA JONES CONSTRUCTION [PHILLIP HOLZMANN AG]"/>
    <n v="0"/>
    <n v="55428802.620099999"/>
    <n v="74"/>
    <x v="0"/>
  </r>
  <r>
    <x v="23"/>
    <d v="2021-10-30T20:31:29"/>
    <x v="0"/>
    <x v="138"/>
    <x v="2106"/>
    <n v="626112502"/>
    <s v="NULL"/>
    <n v="55298550.181699999"/>
    <n v="215"/>
    <x v="0"/>
  </r>
  <r>
    <x v="23"/>
    <d v="2021-10-30T20:31:29"/>
    <x v="0"/>
    <x v="139"/>
    <x v="4206"/>
    <n v="792244097"/>
    <s v="NULL"/>
    <n v="55224528.539099999"/>
    <n v="40"/>
    <x v="0"/>
  </r>
  <r>
    <x v="23"/>
    <d v="2021-10-30T20:31:29"/>
    <x v="0"/>
    <x v="140"/>
    <x v="3299"/>
    <n v="76996065"/>
    <s v="NULL"/>
    <n v="55192262.301600002"/>
    <n v="37"/>
    <x v="0"/>
  </r>
  <r>
    <x v="23"/>
    <d v="2021-10-30T20:31:29"/>
    <x v="0"/>
    <x v="405"/>
    <x v="2764"/>
    <s v="AGILENT TECHNOLOGIES"/>
    <n v="0"/>
    <n v="54890578.186800003"/>
    <n v="944"/>
    <x v="1"/>
  </r>
  <r>
    <x v="23"/>
    <d v="2021-10-30T20:31:29"/>
    <x v="0"/>
    <x v="141"/>
    <x v="3861"/>
    <n v="165051913"/>
    <s v="NULL"/>
    <n v="54714954.711900003"/>
    <n v="60"/>
    <x v="0"/>
  </r>
  <r>
    <x v="23"/>
    <d v="2021-10-30T20:31:29"/>
    <x v="0"/>
    <x v="142"/>
    <x v="4221"/>
    <n v="136127946"/>
    <s v="NULL"/>
    <n v="54633959.984099999"/>
    <n v="41"/>
    <x v="0"/>
  </r>
  <r>
    <x v="23"/>
    <d v="2021-10-30T20:31:29"/>
    <x v="0"/>
    <x v="406"/>
    <x v="3595"/>
    <s v="ZAF Group"/>
    <n v="0"/>
    <n v="54428380.691399999"/>
    <n v="10"/>
    <x v="1"/>
  </r>
  <r>
    <x v="23"/>
    <d v="2021-10-30T20:31:29"/>
    <x v="0"/>
    <x v="407"/>
    <x v="3600"/>
    <s v="DELPHINUS ENGINEERING"/>
    <n v="0"/>
    <n v="54282342.6039"/>
    <n v="449"/>
    <x v="1"/>
  </r>
  <r>
    <x v="23"/>
    <d v="2021-10-30T20:31:29"/>
    <x v="0"/>
    <x v="143"/>
    <x v="5023"/>
    <n v="831297390"/>
    <s v="NULL"/>
    <n v="54196301"/>
    <n v="7"/>
    <x v="0"/>
  </r>
  <r>
    <x v="23"/>
    <d v="2021-10-30T20:31:29"/>
    <x v="0"/>
    <x v="144"/>
    <x v="4032"/>
    <n v="26047410"/>
    <s v="NULL"/>
    <n v="54170091.952200003"/>
    <n v="21"/>
    <x v="0"/>
  </r>
  <r>
    <x v="23"/>
    <d v="2021-10-30T20:31:29"/>
    <x v="0"/>
    <x v="504"/>
    <x v="2958"/>
    <s v="ROBERTSON FUEL SYSTEMS"/>
    <n v="0"/>
    <n v="53997792.9098"/>
    <n v="247"/>
    <x v="1"/>
  </r>
  <r>
    <x v="23"/>
    <d v="2021-10-30T20:31:29"/>
    <x v="0"/>
    <x v="145"/>
    <x v="5024"/>
    <n v="659187152"/>
    <s v="NULL"/>
    <n v="53918088.5"/>
    <n v="2"/>
    <x v="0"/>
  </r>
  <r>
    <x v="23"/>
    <d v="2021-10-30T20:31:29"/>
    <x v="0"/>
    <x v="505"/>
    <x v="2609"/>
    <s v="LOGISTICS MANAGEMENT INSTITUTE"/>
    <n v="0"/>
    <n v="53705252.052699998"/>
    <n v="248"/>
    <x v="1"/>
  </r>
  <r>
    <x v="23"/>
    <d v="2021-10-30T20:31:29"/>
    <x v="0"/>
    <x v="146"/>
    <x v="4408"/>
    <n v="809070613"/>
    <s v="NULL"/>
    <n v="53698161.410700001"/>
    <n v="15"/>
    <x v="0"/>
  </r>
  <r>
    <x v="23"/>
    <d v="2021-10-30T20:31:29"/>
    <x v="0"/>
    <x v="506"/>
    <x v="1901"/>
    <s v="JOINT VENTURE [Boeing/UTC]"/>
    <n v="1"/>
    <n v="53637674.2315"/>
    <n v="29"/>
    <x v="1"/>
  </r>
  <r>
    <x v="23"/>
    <d v="2021-10-30T20:31:29"/>
    <x v="0"/>
    <x v="147"/>
    <x v="3561"/>
    <n v="197959315"/>
    <s v="NULL"/>
    <n v="53533576.191399999"/>
    <n v="31"/>
    <x v="0"/>
  </r>
  <r>
    <x v="23"/>
    <d v="2021-10-30T20:31:29"/>
    <x v="0"/>
    <x v="507"/>
    <x v="4439"/>
    <s v="AVON RUBBER"/>
    <n v="0"/>
    <n v="53507561.806599997"/>
    <n v="53"/>
    <x v="1"/>
  </r>
  <r>
    <x v="23"/>
    <d v="2021-10-30T20:31:29"/>
    <x v="0"/>
    <x v="508"/>
    <x v="2398"/>
    <s v="LM&amp;O"/>
    <n v="0"/>
    <n v="53359481.410099998"/>
    <n v="16"/>
    <x v="1"/>
  </r>
  <r>
    <x v="23"/>
    <d v="2021-10-30T20:31:29"/>
    <x v="0"/>
    <x v="148"/>
    <x v="2378"/>
    <n v="6924989"/>
    <s v="NULL"/>
    <n v="53276743.1118"/>
    <n v="63"/>
    <x v="0"/>
  </r>
  <r>
    <x v="23"/>
    <d v="2021-10-30T20:31:29"/>
    <x v="0"/>
    <x v="509"/>
    <x v="3700"/>
    <s v="IROBOT"/>
    <n v="0"/>
    <n v="53140260.882600002"/>
    <n v="163"/>
    <x v="1"/>
  </r>
  <r>
    <x v="23"/>
    <d v="2021-10-30T20:31:29"/>
    <x v="0"/>
    <x v="149"/>
    <x v="4556"/>
    <n v="806266594"/>
    <s v="NULL"/>
    <n v="52978478.904899999"/>
    <n v="689"/>
    <x v="0"/>
  </r>
  <r>
    <x v="23"/>
    <d v="2021-10-30T20:31:29"/>
    <x v="0"/>
    <x v="150"/>
    <x v="3932"/>
    <n v="143850928"/>
    <s v="NULL"/>
    <n v="52948212.25"/>
    <n v="7"/>
    <x v="0"/>
  </r>
  <r>
    <x v="23"/>
    <d v="2021-10-30T20:31:29"/>
    <x v="0"/>
    <x v="151"/>
    <x v="4487"/>
    <n v="52350741"/>
    <s v="NULL"/>
    <n v="52783329.861199997"/>
    <n v="66"/>
    <x v="0"/>
  </r>
  <r>
    <x v="23"/>
    <d v="2021-10-30T20:31:29"/>
    <x v="0"/>
    <x v="152"/>
    <x v="3685"/>
    <n v="175261817"/>
    <s v="NULL"/>
    <n v="52685330.5"/>
    <n v="2"/>
    <x v="0"/>
  </r>
  <r>
    <x v="23"/>
    <d v="2021-10-30T20:31:29"/>
    <x v="0"/>
    <x v="153"/>
    <x v="4190"/>
    <n v="48530112"/>
    <s v="NULL"/>
    <n v="52544218.198399998"/>
    <n v="480"/>
    <x v="0"/>
  </r>
  <r>
    <x v="23"/>
    <d v="2021-10-30T20:31:29"/>
    <x v="0"/>
    <x v="510"/>
    <x v="2941"/>
    <s v="MWH GLOBAL"/>
    <n v="0"/>
    <n v="52289861.425499998"/>
    <n v="286"/>
    <x v="1"/>
  </r>
  <r>
    <x v="23"/>
    <d v="2021-10-30T20:31:29"/>
    <x v="0"/>
    <x v="154"/>
    <x v="4453"/>
    <n v="139229962"/>
    <s v="NULL"/>
    <n v="52288959.766099997"/>
    <n v="66"/>
    <x v="0"/>
  </r>
  <r>
    <x v="23"/>
    <d v="2021-10-30T20:31:29"/>
    <x v="0"/>
    <x v="511"/>
    <x v="3208"/>
    <s v="TERADYNE"/>
    <n v="0"/>
    <n v="52225404.818800002"/>
    <n v="194"/>
    <x v="1"/>
  </r>
  <r>
    <x v="23"/>
    <d v="2021-10-30T20:31:29"/>
    <x v="0"/>
    <x v="155"/>
    <x v="17"/>
    <n v="41491895"/>
    <s v="NULL"/>
    <n v="52197071.409500003"/>
    <n v="374"/>
    <x v="0"/>
  </r>
  <r>
    <x v="23"/>
    <d v="2021-10-30T20:31:29"/>
    <x v="0"/>
    <x v="512"/>
    <x v="3727"/>
    <s v="GOLDBELT"/>
    <n v="0"/>
    <n v="52078715.493699998"/>
    <n v="160"/>
    <x v="1"/>
  </r>
  <r>
    <x v="23"/>
    <d v="2021-10-30T20:31:29"/>
    <x v="0"/>
    <x v="513"/>
    <x v="4641"/>
    <s v="NCS TECHNOLOGIES"/>
    <n v="0"/>
    <n v="51935448.783600003"/>
    <n v="341"/>
    <x v="1"/>
  </r>
  <r>
    <x v="23"/>
    <d v="2021-10-30T20:31:29"/>
    <x v="0"/>
    <x v="156"/>
    <x v="5025"/>
    <n v="828903828"/>
    <s v="NULL"/>
    <n v="51900000"/>
    <n v="1"/>
    <x v="0"/>
  </r>
  <r>
    <x v="23"/>
    <d v="2021-10-30T20:31:29"/>
    <x v="0"/>
    <x v="157"/>
    <x v="5026"/>
    <n v="965237662"/>
    <s v="NULL"/>
    <n v="51730347.301899999"/>
    <n v="30"/>
    <x v="0"/>
  </r>
  <r>
    <x v="23"/>
    <d v="2021-10-30T20:31:29"/>
    <x v="0"/>
    <x v="158"/>
    <x v="2675"/>
    <n v="45389988"/>
    <s v="NULL"/>
    <n v="51694059.212300003"/>
    <n v="190"/>
    <x v="0"/>
  </r>
  <r>
    <x v="23"/>
    <d v="2021-10-30T20:31:29"/>
    <x v="0"/>
    <x v="514"/>
    <x v="4014"/>
    <s v="OASIS SYSTEMS"/>
    <n v="0"/>
    <n v="51589832.454400003"/>
    <n v="270"/>
    <x v="1"/>
  </r>
  <r>
    <x v="23"/>
    <d v="2021-10-30T20:31:29"/>
    <x v="0"/>
    <x v="473"/>
    <x v="2556"/>
    <s v="VT GRIFFIN SERVICES"/>
    <n v="0"/>
    <n v="51539341.732799999"/>
    <n v="212"/>
    <x v="1"/>
  </r>
  <r>
    <x v="23"/>
    <d v="2021-10-30T20:31:29"/>
    <x v="0"/>
    <x v="515"/>
    <x v="4116"/>
    <s v="CLARK CADDELL JV"/>
    <n v="1"/>
    <n v="51056617"/>
    <n v="18"/>
    <x v="1"/>
  </r>
  <r>
    <x v="23"/>
    <d v="2021-10-30T20:31:29"/>
    <x v="0"/>
    <x v="159"/>
    <x v="4551"/>
    <n v="784330677"/>
    <s v="NULL"/>
    <n v="51014792.097499996"/>
    <n v="168"/>
    <x v="0"/>
  </r>
  <r>
    <x v="23"/>
    <d v="2021-10-30T20:31:29"/>
    <x v="0"/>
    <x v="160"/>
    <x v="4254"/>
    <n v="884469024"/>
    <s v="NULL"/>
    <n v="50967852.4573"/>
    <n v="292"/>
    <x v="0"/>
  </r>
  <r>
    <x v="23"/>
    <d v="2021-10-30T20:31:29"/>
    <x v="0"/>
    <x v="161"/>
    <x v="4412"/>
    <n v="794300988"/>
    <s v="NULL"/>
    <n v="50938355.6281"/>
    <n v="148"/>
    <x v="0"/>
  </r>
  <r>
    <x v="23"/>
    <d v="2021-10-30T20:31:29"/>
    <x v="0"/>
    <x v="0"/>
    <x v="38"/>
    <s v="Unranked Vendor"/>
    <n v="0"/>
    <n v="50856812.256700002"/>
    <n v="361"/>
    <x v="0"/>
  </r>
  <r>
    <x v="23"/>
    <d v="2021-10-30T20:31:29"/>
    <x v="0"/>
    <x v="474"/>
    <x v="2452"/>
    <s v="GRIMCOM"/>
    <n v="0"/>
    <n v="50714714.058700003"/>
    <n v="62"/>
    <x v="1"/>
  </r>
  <r>
    <x v="23"/>
    <d v="2021-10-30T20:31:29"/>
    <x v="0"/>
    <x v="529"/>
    <x v="3186"/>
    <s v="SMALL BUSINESS CONSOLIDATED REPORTING"/>
    <n v="0"/>
    <n v="50500906.698399998"/>
    <n v="6338"/>
    <x v="1"/>
  </r>
  <r>
    <x v="23"/>
    <d v="2021-10-30T20:31:29"/>
    <x v="0"/>
    <x v="530"/>
    <x v="3677"/>
    <s v="Yuksel Holding AS"/>
    <n v="0"/>
    <n v="50402099"/>
    <n v="10"/>
    <x v="1"/>
  </r>
  <r>
    <x v="23"/>
    <d v="2021-10-30T20:31:29"/>
    <x v="0"/>
    <x v="162"/>
    <x v="5027"/>
    <n v="829662225"/>
    <s v="NULL"/>
    <n v="50336407"/>
    <n v="31"/>
    <x v="0"/>
  </r>
  <r>
    <x v="23"/>
    <d v="2021-10-30T20:31:29"/>
    <x v="0"/>
    <x v="163"/>
    <x v="4175"/>
    <n v="173594003"/>
    <s v="NULL"/>
    <n v="50214723.569200002"/>
    <n v="59"/>
    <x v="0"/>
  </r>
  <r>
    <x v="23"/>
    <d v="2021-10-30T20:31:29"/>
    <x v="0"/>
    <x v="164"/>
    <x v="5028"/>
    <n v="136569840"/>
    <s v="NULL"/>
    <n v="50135754"/>
    <n v="15"/>
    <x v="0"/>
  </r>
  <r>
    <x v="23"/>
    <d v="2021-10-30T20:31:29"/>
    <x v="0"/>
    <x v="165"/>
    <x v="5029"/>
    <n v="9803016"/>
    <s v="NULL"/>
    <n v="49924750.105499998"/>
    <n v="8"/>
    <x v="0"/>
  </r>
  <r>
    <x v="23"/>
    <d v="2021-10-30T20:31:29"/>
    <x v="0"/>
    <x v="166"/>
    <x v="367"/>
    <n v="77508810"/>
    <s v="NULL"/>
    <n v="49533579.958800003"/>
    <n v="50"/>
    <x v="0"/>
  </r>
  <r>
    <x v="23"/>
    <d v="2021-10-30T20:31:29"/>
    <x v="0"/>
    <x v="167"/>
    <x v="4809"/>
    <n v="3197803"/>
    <s v="NULL"/>
    <n v="49435263.340400003"/>
    <n v="480"/>
    <x v="0"/>
  </r>
  <r>
    <x v="23"/>
    <d v="2021-10-30T20:31:29"/>
    <x v="0"/>
    <x v="531"/>
    <x v="3464"/>
    <s v="OKLAND CONSTRUCTION"/>
    <n v="0"/>
    <n v="49293708"/>
    <n v="33"/>
    <x v="1"/>
  </r>
  <r>
    <x v="23"/>
    <d v="2021-10-30T20:31:29"/>
    <x v="0"/>
    <x v="532"/>
    <x v="3732"/>
    <s v="VISION SYSTEMS INTERNATIONAL"/>
    <n v="0"/>
    <n v="49128859.407200001"/>
    <n v="166"/>
    <x v="1"/>
  </r>
  <r>
    <x v="23"/>
    <d v="2021-10-30T20:31:29"/>
    <x v="0"/>
    <x v="168"/>
    <x v="4212"/>
    <n v="41446451"/>
    <s v="NULL"/>
    <n v="49036993.718800001"/>
    <n v="38"/>
    <x v="0"/>
  </r>
  <r>
    <x v="23"/>
    <d v="2021-10-30T20:31:29"/>
    <x v="0"/>
    <x v="169"/>
    <x v="5030"/>
    <n v="148833556"/>
    <s v="NULL"/>
    <n v="49020761"/>
    <n v="11"/>
    <x v="0"/>
  </r>
  <r>
    <x v="23"/>
    <d v="2021-10-30T20:31:29"/>
    <x v="0"/>
    <x v="170"/>
    <x v="5031"/>
    <n v="552284549"/>
    <s v="NULL"/>
    <n v="49020684.444799997"/>
    <n v="9"/>
    <x v="0"/>
  </r>
  <r>
    <x v="23"/>
    <d v="2021-10-30T20:31:29"/>
    <x v="0"/>
    <x v="171"/>
    <x v="3968"/>
    <n v="93544229"/>
    <s v="NULL"/>
    <n v="48969241.673900001"/>
    <n v="34"/>
    <x v="0"/>
  </r>
  <r>
    <x v="23"/>
    <d v="2021-10-30T20:31:29"/>
    <x v="0"/>
    <x v="172"/>
    <x v="2704"/>
    <n v="62897256"/>
    <s v="NULL"/>
    <n v="48959714.304700002"/>
    <n v="52"/>
    <x v="0"/>
  </r>
  <r>
    <x v="23"/>
    <d v="2021-10-30T20:31:29"/>
    <x v="0"/>
    <x v="462"/>
    <x v="4171"/>
    <s v="DOYON LIMITED"/>
    <n v="0"/>
    <n v="48836684.741099998"/>
    <n v="44"/>
    <x v="1"/>
  </r>
  <r>
    <x v="23"/>
    <d v="2021-10-30T20:31:29"/>
    <x v="0"/>
    <x v="328"/>
    <x v="3223"/>
    <s v="PAR TECHNOLOGY"/>
    <n v="0"/>
    <n v="48834329.040799998"/>
    <n v="167"/>
    <x v="1"/>
  </r>
  <r>
    <x v="23"/>
    <d v="2021-10-30T20:31:29"/>
    <x v="0"/>
    <x v="173"/>
    <x v="4216"/>
    <n v="144814576"/>
    <s v="NULL"/>
    <n v="48707500.015000001"/>
    <n v="249"/>
    <x v="0"/>
  </r>
  <r>
    <x v="23"/>
    <d v="2021-10-30T20:31:29"/>
    <x v="0"/>
    <x v="408"/>
    <x v="4289"/>
    <s v="PACIFIC ARCHITECTS &amp; ENGINEERS"/>
    <n v="0"/>
    <n v="48568377.705899999"/>
    <n v="40"/>
    <x v="0"/>
  </r>
  <r>
    <x v="23"/>
    <d v="2021-10-30T20:31:29"/>
    <x v="0"/>
    <x v="174"/>
    <x v="5032"/>
    <n v="81153376"/>
    <s v="NULL"/>
    <n v="48565171.9005"/>
    <n v="18"/>
    <x v="0"/>
  </r>
  <r>
    <x v="23"/>
    <d v="2021-10-30T20:31:29"/>
    <x v="0"/>
    <x v="533"/>
    <x v="3573"/>
    <s v="KAMPI COMPONENTS"/>
    <n v="0"/>
    <n v="48524879.324199997"/>
    <n v="3261"/>
    <x v="1"/>
  </r>
  <r>
    <x v="23"/>
    <d v="2021-10-30T20:31:29"/>
    <x v="0"/>
    <x v="175"/>
    <x v="3962"/>
    <n v="10234685"/>
    <s v="NULL"/>
    <n v="48514629.019500002"/>
    <n v="286"/>
    <x v="0"/>
  </r>
  <r>
    <x v="23"/>
    <d v="2021-10-30T20:31:29"/>
    <x v="0"/>
    <x v="421"/>
    <x v="3167"/>
    <s v="MBB OF AMERICA"/>
    <n v="0"/>
    <n v="48474698.050800003"/>
    <n v="75"/>
    <x v="1"/>
  </r>
  <r>
    <x v="23"/>
    <d v="2021-10-30T20:31:29"/>
    <x v="0"/>
    <x v="177"/>
    <x v="5033"/>
    <n v="3258746"/>
    <s v="NULL"/>
    <n v="48470243"/>
    <n v="10"/>
    <x v="0"/>
  </r>
  <r>
    <x v="23"/>
    <d v="2021-10-30T20:31:29"/>
    <x v="0"/>
    <x v="178"/>
    <x v="2598"/>
    <n v="7333800"/>
    <s v="NULL"/>
    <n v="48323236"/>
    <n v="6"/>
    <x v="0"/>
  </r>
  <r>
    <x v="23"/>
    <d v="2021-10-30T20:31:29"/>
    <x v="0"/>
    <x v="0"/>
    <x v="38"/>
    <s v="Unranked Vendor"/>
    <n v="1"/>
    <n v="48247752.528800003"/>
    <n v="185"/>
    <x v="1"/>
  </r>
  <r>
    <x v="23"/>
    <d v="2021-10-30T20:31:29"/>
    <x v="0"/>
    <x v="179"/>
    <x v="4203"/>
    <n v="189611093"/>
    <s v="NULL"/>
    <n v="48202807.291900001"/>
    <n v="433"/>
    <x v="0"/>
  </r>
  <r>
    <x v="23"/>
    <d v="2021-10-30T20:31:29"/>
    <x v="0"/>
    <x v="180"/>
    <x v="4456"/>
    <n v="21474655"/>
    <s v="NULL"/>
    <n v="47996941.204599999"/>
    <n v="51"/>
    <x v="0"/>
  </r>
  <r>
    <x v="23"/>
    <d v="2021-10-30T20:31:29"/>
    <x v="0"/>
    <x v="181"/>
    <x v="4804"/>
    <n v="4595096"/>
    <s v="NULL"/>
    <n v="47979895.587099999"/>
    <n v="103"/>
    <x v="0"/>
  </r>
  <r>
    <x v="23"/>
    <d v="2021-10-30T20:31:29"/>
    <x v="0"/>
    <x v="182"/>
    <x v="3238"/>
    <n v="71176457"/>
    <s v="NULL"/>
    <n v="47960278"/>
    <n v="21"/>
    <x v="0"/>
  </r>
  <r>
    <x v="23"/>
    <d v="2021-10-30T20:31:29"/>
    <x v="0"/>
    <x v="183"/>
    <x v="4819"/>
    <n v="506830376"/>
    <s v="NULL"/>
    <n v="47815537.574600004"/>
    <n v="111"/>
    <x v="0"/>
  </r>
  <r>
    <x v="23"/>
    <d v="2021-10-30T20:31:29"/>
    <x v="0"/>
    <x v="184"/>
    <x v="2243"/>
    <n v="400580262"/>
    <s v="NULL"/>
    <n v="47647843.051299997"/>
    <n v="48"/>
    <x v="0"/>
  </r>
  <r>
    <x v="23"/>
    <d v="2021-10-30T20:31:29"/>
    <x v="0"/>
    <x v="185"/>
    <x v="3855"/>
    <n v="122095169"/>
    <s v="NULL"/>
    <n v="46968745.506899998"/>
    <n v="55"/>
    <x v="0"/>
  </r>
  <r>
    <x v="23"/>
    <d v="2021-10-30T20:31:29"/>
    <x v="0"/>
    <x v="186"/>
    <x v="5034"/>
    <n v="36297273"/>
    <s v="NULL"/>
    <n v="46964126.270900004"/>
    <n v="18"/>
    <x v="0"/>
  </r>
  <r>
    <x v="23"/>
    <d v="2021-10-30T20:31:29"/>
    <x v="0"/>
    <x v="187"/>
    <x v="3695"/>
    <n v="534991922"/>
    <s v="NULL"/>
    <n v="46886973"/>
    <n v="10"/>
    <x v="0"/>
  </r>
  <r>
    <x v="23"/>
    <d v="2021-10-30T20:31:29"/>
    <x v="0"/>
    <x v="188"/>
    <x v="5035"/>
    <n v="2840783"/>
    <s v="NULL"/>
    <n v="46883223.5013"/>
    <n v="69"/>
    <x v="0"/>
  </r>
  <r>
    <x v="23"/>
    <d v="2021-10-30T20:31:29"/>
    <x v="0"/>
    <x v="189"/>
    <x v="2990"/>
    <n v="605045848"/>
    <s v="NULL"/>
    <n v="46735619.701200001"/>
    <n v="53"/>
    <x v="0"/>
  </r>
  <r>
    <x v="23"/>
    <d v="2021-10-30T20:31:29"/>
    <x v="0"/>
    <x v="190"/>
    <x v="4777"/>
    <n v="142602528"/>
    <s v="NULL"/>
    <n v="46526524.267200001"/>
    <n v="82"/>
    <x v="0"/>
  </r>
  <r>
    <x v="23"/>
    <d v="2021-10-30T20:31:29"/>
    <x v="0"/>
    <x v="191"/>
    <x v="5036"/>
    <n v="43635937"/>
    <s v="NULL"/>
    <n v="46490486.472800002"/>
    <n v="21"/>
    <x v="0"/>
  </r>
  <r>
    <x v="23"/>
    <d v="2021-10-30T20:31:29"/>
    <x v="0"/>
    <x v="192"/>
    <x v="4561"/>
    <n v="956520274"/>
    <s v="NULL"/>
    <n v="46182322.208400004"/>
    <n v="301"/>
    <x v="0"/>
  </r>
  <r>
    <x v="23"/>
    <d v="2021-10-30T20:31:29"/>
    <x v="0"/>
    <x v="534"/>
    <x v="8"/>
    <s v="WESTINGHOUSE"/>
    <n v="0"/>
    <n v="46072975.185599998"/>
    <n v="11"/>
    <x v="1"/>
  </r>
  <r>
    <x v="23"/>
    <d v="2021-10-30T20:31:29"/>
    <x v="0"/>
    <x v="193"/>
    <x v="5037"/>
    <n v="7947559"/>
    <s v="NULL"/>
    <n v="45991393"/>
    <n v="10"/>
    <x v="0"/>
  </r>
  <r>
    <x v="23"/>
    <d v="2021-10-30T20:31:29"/>
    <x v="0"/>
    <x v="535"/>
    <x v="4003"/>
    <s v="STRUCTSURE PROJECTS"/>
    <n v="0"/>
    <n v="45984287.031300001"/>
    <n v="55"/>
    <x v="1"/>
  </r>
  <r>
    <x v="23"/>
    <d v="2021-10-30T20:31:29"/>
    <x v="0"/>
    <x v="194"/>
    <x v="4340"/>
    <n v="56306780"/>
    <s v="NULL"/>
    <n v="45875621"/>
    <n v="3"/>
    <x v="0"/>
  </r>
  <r>
    <x v="23"/>
    <d v="2021-10-30T20:31:29"/>
    <x v="0"/>
    <x v="195"/>
    <x v="2966"/>
    <n v="74095829"/>
    <s v="NULL"/>
    <n v="45676304.329000004"/>
    <n v="79"/>
    <x v="0"/>
  </r>
  <r>
    <x v="23"/>
    <d v="2021-10-30T20:31:29"/>
    <x v="0"/>
    <x v="439"/>
    <x v="3268"/>
    <s v="NIPPON OIL"/>
    <n v="0"/>
    <n v="45643854"/>
    <n v="2"/>
    <x v="1"/>
  </r>
  <r>
    <x v="23"/>
    <d v="2021-10-30T20:31:29"/>
    <x v="0"/>
    <x v="196"/>
    <x v="5038"/>
    <n v="534654314"/>
    <s v="NULL"/>
    <n v="45516722.960900001"/>
    <n v="10"/>
    <x v="0"/>
  </r>
  <r>
    <x v="23"/>
    <d v="2021-10-30T20:31:29"/>
    <x v="0"/>
    <x v="197"/>
    <x v="5039"/>
    <n v="134345169"/>
    <s v="NULL"/>
    <n v="45516588.410599999"/>
    <n v="1391"/>
    <x v="0"/>
  </r>
  <r>
    <x v="23"/>
    <d v="2021-10-30T20:31:29"/>
    <x v="0"/>
    <x v="475"/>
    <x v="3228"/>
    <s v="KEANE"/>
    <n v="0"/>
    <n v="45394980.5374"/>
    <n v="142"/>
    <x v="1"/>
  </r>
  <r>
    <x v="23"/>
    <d v="2021-10-30T20:31:29"/>
    <x v="0"/>
    <x v="536"/>
    <x v="4591"/>
    <s v="INTELLIGENT DECISIONS"/>
    <n v="0"/>
    <n v="45376040.209600002"/>
    <n v="284"/>
    <x v="1"/>
  </r>
  <r>
    <x v="23"/>
    <d v="2021-10-30T20:31:29"/>
    <x v="0"/>
    <x v="537"/>
    <x v="2662"/>
    <s v="WALTON CONSTRUCTION"/>
    <n v="0"/>
    <n v="45374325.671899997"/>
    <n v="71"/>
    <x v="1"/>
  </r>
  <r>
    <x v="23"/>
    <d v="2021-10-30T20:31:29"/>
    <x v="0"/>
    <x v="198"/>
    <x v="2806"/>
    <n v="21599642"/>
    <s v="NULL"/>
    <n v="45355425"/>
    <n v="34"/>
    <x v="0"/>
  </r>
  <r>
    <x v="23"/>
    <d v="2021-10-30T20:31:29"/>
    <x v="0"/>
    <x v="409"/>
    <x v="4133"/>
    <s v="ELLWOOD NATIONAL FORGE COMPANY"/>
    <n v="0"/>
    <n v="45321990.701300003"/>
    <n v="20"/>
    <x v="1"/>
  </r>
  <r>
    <x v="23"/>
    <d v="2021-10-30T20:31:29"/>
    <x v="0"/>
    <x v="199"/>
    <x v="5040"/>
    <n v="118261523"/>
    <s v="NULL"/>
    <n v="45316312.679799996"/>
    <n v="56"/>
    <x v="0"/>
  </r>
  <r>
    <x v="23"/>
    <d v="2021-10-30T20:31:29"/>
    <x v="0"/>
    <x v="200"/>
    <x v="4279"/>
    <n v="603285396"/>
    <s v="NULL"/>
    <n v="45209938.707999997"/>
    <n v="82"/>
    <x v="0"/>
  </r>
  <r>
    <x v="23"/>
    <d v="2021-10-30T20:31:29"/>
    <x v="0"/>
    <x v="201"/>
    <x v="4850"/>
    <n v="830733627"/>
    <s v="NULL"/>
    <n v="45166798.832099997"/>
    <n v="12"/>
    <x v="0"/>
  </r>
  <r>
    <x v="23"/>
    <d v="2021-10-30T20:31:29"/>
    <x v="0"/>
    <x v="538"/>
    <x v="602"/>
    <s v="SOUTHWEST RESEARCH INSTITUTE"/>
    <n v="0"/>
    <n v="45152279.481600001"/>
    <n v="220"/>
    <x v="1"/>
  </r>
  <r>
    <x v="23"/>
    <d v="2021-10-30T20:31:29"/>
    <x v="0"/>
    <x v="202"/>
    <x v="4747"/>
    <n v="799264531"/>
    <s v="NULL"/>
    <n v="45083457.978399999"/>
    <n v="129"/>
    <x v="0"/>
  </r>
  <r>
    <x v="23"/>
    <d v="2021-10-30T20:31:29"/>
    <x v="0"/>
    <x v="203"/>
    <x v="5041"/>
    <n v="859149957"/>
    <s v="NULL"/>
    <n v="44967679.715999998"/>
    <n v="36"/>
    <x v="0"/>
  </r>
  <r>
    <x v="23"/>
    <d v="2021-10-30T20:31:29"/>
    <x v="0"/>
    <x v="204"/>
    <x v="3946"/>
    <n v="143610397"/>
    <s v="NULL"/>
    <n v="44952808.25"/>
    <n v="29"/>
    <x v="0"/>
  </r>
  <r>
    <x v="23"/>
    <d v="2021-10-30T20:31:29"/>
    <x v="0"/>
    <x v="539"/>
    <x v="5042"/>
    <s v="S&amp;K TECHNOLOGIES"/>
    <n v="0"/>
    <n v="44949160.163800001"/>
    <n v="79"/>
    <x v="1"/>
  </r>
  <r>
    <x v="23"/>
    <d v="2021-10-30T20:31:29"/>
    <x v="0"/>
    <x v="540"/>
    <x v="3438"/>
    <s v="GLOBAL MARITIME SERVICES"/>
    <n v="0"/>
    <n v="44917992.6699"/>
    <n v="82"/>
    <x v="1"/>
  </r>
  <r>
    <x v="23"/>
    <d v="2021-10-30T20:31:29"/>
    <x v="0"/>
    <x v="205"/>
    <x v="4701"/>
    <n v="828112990"/>
    <s v="NULL"/>
    <n v="44865542.560599998"/>
    <n v="73"/>
    <x v="0"/>
  </r>
  <r>
    <x v="23"/>
    <d v="2021-10-30T20:31:29"/>
    <x v="0"/>
    <x v="206"/>
    <x v="3810"/>
    <n v="796520807"/>
    <s v="NULL"/>
    <n v="44835908.8596"/>
    <n v="56"/>
    <x v="0"/>
  </r>
  <r>
    <x v="23"/>
    <d v="2021-10-30T20:31:29"/>
    <x v="0"/>
    <x v="541"/>
    <x v="2339"/>
    <s v="GENCORP"/>
    <n v="0"/>
    <n v="44714037.985799998"/>
    <n v="91"/>
    <x v="1"/>
  </r>
  <r>
    <x v="23"/>
    <d v="2021-10-30T20:31:29"/>
    <x v="0"/>
    <x v="207"/>
    <x v="5043"/>
    <n v="687806836"/>
    <s v="NULL"/>
    <n v="44686491.796800002"/>
    <n v="36"/>
    <x v="0"/>
  </r>
  <r>
    <x v="23"/>
    <d v="2021-10-30T20:31:29"/>
    <x v="0"/>
    <x v="208"/>
    <x v="5044"/>
    <n v="620989397"/>
    <s v="NULL"/>
    <n v="44602748.550700001"/>
    <n v="171"/>
    <x v="0"/>
  </r>
  <r>
    <x v="23"/>
    <d v="2021-10-30T20:31:29"/>
    <x v="0"/>
    <x v="209"/>
    <x v="3919"/>
    <n v="152129420"/>
    <s v="NULL"/>
    <n v="44297436.5163"/>
    <n v="33"/>
    <x v="0"/>
  </r>
  <r>
    <x v="23"/>
    <d v="2021-10-30T20:31:29"/>
    <x v="0"/>
    <x v="542"/>
    <x v="3681"/>
    <s v="SPECTRUM HEALTHCARE RESOURCES"/>
    <n v="0"/>
    <n v="44236679.329000004"/>
    <n v="422"/>
    <x v="1"/>
  </r>
  <r>
    <x v="23"/>
    <d v="2021-10-30T20:31:29"/>
    <x v="0"/>
    <x v="210"/>
    <x v="2851"/>
    <n v="946823218"/>
    <s v="NULL"/>
    <n v="44226166.180399999"/>
    <n v="107"/>
    <x v="0"/>
  </r>
  <r>
    <x v="23"/>
    <d v="2021-10-30T20:31:29"/>
    <x v="0"/>
    <x v="211"/>
    <x v="4615"/>
    <n v="607156809"/>
    <s v="NULL"/>
    <n v="44198318.124700002"/>
    <n v="214"/>
    <x v="0"/>
  </r>
  <r>
    <x v="23"/>
    <d v="2021-10-30T20:31:29"/>
    <x v="0"/>
    <x v="212"/>
    <x v="3074"/>
    <n v="961353422"/>
    <s v="NULL"/>
    <n v="44150054.260799997"/>
    <n v="66"/>
    <x v="0"/>
  </r>
  <r>
    <x v="23"/>
    <d v="2021-10-30T20:31:29"/>
    <x v="0"/>
    <x v="543"/>
    <x v="2968"/>
    <s v="EUROMIDS"/>
    <n v="1"/>
    <n v="44147731.350000001"/>
    <n v="34"/>
    <x v="1"/>
  </r>
  <r>
    <x v="23"/>
    <d v="2021-10-30T20:31:29"/>
    <x v="0"/>
    <x v="213"/>
    <x v="5045"/>
    <n v="605201300"/>
    <s v="NULL"/>
    <n v="44125000"/>
    <n v="2"/>
    <x v="0"/>
  </r>
  <r>
    <x v="23"/>
    <d v="2021-10-30T20:31:29"/>
    <x v="0"/>
    <x v="214"/>
    <x v="5046"/>
    <n v="429117146"/>
    <s v="NULL"/>
    <n v="43979608.794100001"/>
    <n v="16"/>
    <x v="0"/>
  </r>
  <r>
    <x v="23"/>
    <d v="2021-10-30T20:31:29"/>
    <x v="0"/>
    <x v="215"/>
    <x v="4165"/>
    <n v="869129809"/>
    <s v="NULL"/>
    <n v="43953647.7412"/>
    <n v="67"/>
    <x v="0"/>
  </r>
  <r>
    <x v="23"/>
    <d v="2021-10-30T20:31:29"/>
    <x v="0"/>
    <x v="216"/>
    <x v="5047"/>
    <n v="198225182"/>
    <s v="NULL"/>
    <n v="43903242.066500001"/>
    <n v="23"/>
    <x v="0"/>
  </r>
  <r>
    <x v="23"/>
    <d v="2021-10-30T20:31:29"/>
    <x v="0"/>
    <x v="217"/>
    <x v="5048"/>
    <n v="827403267"/>
    <s v="NULL"/>
    <n v="43833731.629000001"/>
    <n v="18"/>
    <x v="0"/>
  </r>
  <r>
    <x v="23"/>
    <d v="2021-10-30T20:31:29"/>
    <x v="0"/>
    <x v="218"/>
    <x v="2690"/>
    <n v="61220930"/>
    <s v="NULL"/>
    <n v="43744633.8125"/>
    <n v="65"/>
    <x v="0"/>
  </r>
  <r>
    <x v="23"/>
    <d v="2021-10-30T20:31:29"/>
    <x v="0"/>
    <x v="219"/>
    <x v="3121"/>
    <n v="687997473"/>
    <s v="NULL"/>
    <n v="43504964.997100003"/>
    <n v="13"/>
    <x v="0"/>
  </r>
  <r>
    <x v="23"/>
    <d v="2021-10-30T20:31:29"/>
    <x v="0"/>
    <x v="544"/>
    <x v="4489"/>
    <s v="BC Partners"/>
    <n v="0"/>
    <n v="43456632.031300001"/>
    <n v="38"/>
    <x v="1"/>
  </r>
  <r>
    <x v="23"/>
    <d v="2021-10-30T20:31:29"/>
    <x v="0"/>
    <x v="220"/>
    <x v="2661"/>
    <n v="616811154"/>
    <s v="NULL"/>
    <n v="43431327.299800001"/>
    <n v="72"/>
    <x v="0"/>
  </r>
  <r>
    <x v="23"/>
    <d v="2021-10-30T20:31:29"/>
    <x v="0"/>
    <x v="221"/>
    <x v="2779"/>
    <n v="20293395"/>
    <s v="NULL"/>
    <n v="43379074.545999996"/>
    <n v="28"/>
    <x v="0"/>
  </r>
  <r>
    <x v="23"/>
    <d v="2021-10-30T20:31:29"/>
    <x v="0"/>
    <x v="222"/>
    <x v="4754"/>
    <n v="126893242"/>
    <s v="NULL"/>
    <n v="43377357.039099999"/>
    <n v="36"/>
    <x v="0"/>
  </r>
  <r>
    <x v="23"/>
    <d v="2021-10-30T20:31:29"/>
    <x v="0"/>
    <x v="223"/>
    <x v="3834"/>
    <n v="6947386"/>
    <s v="NULL"/>
    <n v="43311754.281300001"/>
    <n v="20"/>
    <x v="0"/>
  </r>
  <r>
    <x v="23"/>
    <d v="2021-10-30T20:31:29"/>
    <x v="0"/>
    <x v="224"/>
    <x v="3901"/>
    <n v="16541740"/>
    <s v="NULL"/>
    <n v="43308991.5757"/>
    <n v="46"/>
    <x v="0"/>
  </r>
  <r>
    <x v="23"/>
    <d v="2021-10-30T20:31:29"/>
    <x v="0"/>
    <x v="225"/>
    <x v="4304"/>
    <n v="128896870"/>
    <s v="NULL"/>
    <n v="43268454.4516"/>
    <n v="362"/>
    <x v="0"/>
  </r>
  <r>
    <x v="23"/>
    <d v="2021-10-30T20:31:29"/>
    <x v="0"/>
    <x v="545"/>
    <x v="4352"/>
    <s v="VANGENT [General Dynamics]"/>
    <n v="0"/>
    <n v="43079407.6699"/>
    <n v="129"/>
    <x v="1"/>
  </r>
  <r>
    <x v="23"/>
    <d v="2021-10-30T20:31:29"/>
    <x v="0"/>
    <x v="226"/>
    <x v="3060"/>
    <n v="659711576"/>
    <s v="NULL"/>
    <n v="42997260.843800001"/>
    <n v="5"/>
    <x v="0"/>
  </r>
  <r>
    <x v="23"/>
    <d v="2021-10-30T20:31:29"/>
    <x v="0"/>
    <x v="227"/>
    <x v="5049"/>
    <n v="616907911"/>
    <s v="NULL"/>
    <n v="42969075.153099999"/>
    <n v="35"/>
    <x v="0"/>
  </r>
  <r>
    <x v="23"/>
    <d v="2021-10-30T20:31:29"/>
    <x v="0"/>
    <x v="428"/>
    <x v="4007"/>
    <s v="HARDING SECURITY ASSOCIATES"/>
    <n v="0"/>
    <n v="42961360.898400001"/>
    <n v="16"/>
    <x v="1"/>
  </r>
  <r>
    <x v="23"/>
    <d v="2021-10-30T20:31:29"/>
    <x v="0"/>
    <x v="228"/>
    <x v="4503"/>
    <n v="149048006"/>
    <s v="NULL"/>
    <n v="42959262.837899998"/>
    <n v="112"/>
    <x v="0"/>
  </r>
  <r>
    <x v="23"/>
    <d v="2021-10-30T20:31:29"/>
    <x v="0"/>
    <x v="463"/>
    <x v="3021"/>
    <s v="GSC CONSTRUCTION"/>
    <n v="0"/>
    <n v="42832985.3957"/>
    <n v="34"/>
    <x v="1"/>
  </r>
  <r>
    <x v="23"/>
    <d v="2021-10-30T20:31:29"/>
    <x v="0"/>
    <x v="450"/>
    <x v="3030"/>
    <s v="BURNS &amp; MCDONNELL"/>
    <n v="0"/>
    <n v="42774126.8816"/>
    <n v="241"/>
    <x v="1"/>
  </r>
  <r>
    <x v="23"/>
    <d v="2021-10-30T20:31:29"/>
    <x v="0"/>
    <x v="546"/>
    <x v="3990"/>
    <s v="RED RIVER"/>
    <n v="0"/>
    <n v="42728261.208400004"/>
    <n v="569"/>
    <x v="1"/>
  </r>
  <r>
    <x v="23"/>
    <d v="2021-10-30T20:31:29"/>
    <x v="0"/>
    <x v="229"/>
    <x v="3880"/>
    <n v="338451431"/>
    <s v="NULL"/>
    <n v="42607145.017700002"/>
    <n v="12"/>
    <x v="0"/>
  </r>
  <r>
    <x v="23"/>
    <d v="2021-10-30T20:31:29"/>
    <x v="0"/>
    <x v="547"/>
    <x v="2837"/>
    <s v="QWEST"/>
    <n v="0"/>
    <n v="42511931.907099999"/>
    <n v="2627"/>
    <x v="1"/>
  </r>
  <r>
    <x v="23"/>
    <d v="2021-10-30T20:31:29"/>
    <x v="0"/>
    <x v="230"/>
    <x v="2045"/>
    <n v="64676281"/>
    <s v="NULL"/>
    <n v="42507804.693499997"/>
    <n v="39"/>
    <x v="0"/>
  </r>
  <r>
    <x v="23"/>
    <d v="2021-10-30T20:31:29"/>
    <x v="0"/>
    <x v="548"/>
    <x v="4612"/>
    <s v="SES GLOBAL"/>
    <n v="0"/>
    <n v="42456125.116599999"/>
    <n v="153"/>
    <x v="1"/>
  </r>
  <r>
    <x v="23"/>
    <d v="2021-10-30T20:31:29"/>
    <x v="0"/>
    <x v="231"/>
    <x v="3745"/>
    <n v="123788650"/>
    <s v="NULL"/>
    <n v="42416129.832099997"/>
    <n v="85"/>
    <x v="0"/>
  </r>
  <r>
    <x v="23"/>
    <d v="2021-10-30T20:31:29"/>
    <x v="0"/>
    <x v="232"/>
    <x v="4676"/>
    <n v="122621857"/>
    <s v="NULL"/>
    <n v="42399586"/>
    <n v="19"/>
    <x v="0"/>
  </r>
  <r>
    <x v="23"/>
    <d v="2021-10-30T20:31:29"/>
    <x v="0"/>
    <x v="233"/>
    <x v="4074"/>
    <n v="2207459"/>
    <s v="NULL"/>
    <n v="42386596.1954"/>
    <n v="57"/>
    <x v="0"/>
  </r>
  <r>
    <x v="23"/>
    <d v="2021-10-30T20:31:29"/>
    <x v="0"/>
    <x v="329"/>
    <x v="2454"/>
    <s v="UTAH STATE UNIVERSITY"/>
    <n v="0"/>
    <n v="42279519.259900004"/>
    <n v="134"/>
    <x v="1"/>
  </r>
  <r>
    <x v="23"/>
    <d v="2021-10-30T20:31:29"/>
    <x v="0"/>
    <x v="234"/>
    <x v="2003"/>
    <n v="932135148"/>
    <s v="NULL"/>
    <n v="42251230.802500002"/>
    <n v="56"/>
    <x v="0"/>
  </r>
  <r>
    <x v="23"/>
    <d v="2021-10-30T20:31:29"/>
    <x v="0"/>
    <x v="235"/>
    <x v="2883"/>
    <n v="61993440"/>
    <s v="NULL"/>
    <n v="42211936.703100003"/>
    <n v="51"/>
    <x v="0"/>
  </r>
  <r>
    <x v="23"/>
    <d v="2021-10-30T20:31:29"/>
    <x v="0"/>
    <x v="549"/>
    <x v="196"/>
    <s v="EXIDE ELECTRONICS"/>
    <n v="0"/>
    <n v="42161012.575199999"/>
    <n v="1745"/>
    <x v="1"/>
  </r>
  <r>
    <x v="23"/>
    <d v="2021-10-30T20:31:29"/>
    <x v="0"/>
    <x v="550"/>
    <x v="2858"/>
    <s v="STERLING MEDICAL"/>
    <n v="0"/>
    <n v="42060645.074500002"/>
    <n v="342"/>
    <x v="1"/>
  </r>
  <r>
    <x v="23"/>
    <d v="2021-10-30T20:31:29"/>
    <x v="0"/>
    <x v="551"/>
    <x v="4820"/>
    <s v="M1 SUPPORT SERVICES"/>
    <n v="0"/>
    <n v="42057326.970700003"/>
    <n v="206"/>
    <x v="1"/>
  </r>
  <r>
    <x v="23"/>
    <d v="2021-10-30T20:31:29"/>
    <x v="0"/>
    <x v="236"/>
    <x v="3482"/>
    <n v="14752252"/>
    <s v="NULL"/>
    <n v="42032411"/>
    <n v="14"/>
    <x v="0"/>
  </r>
  <r>
    <x v="23"/>
    <d v="2021-10-30T20:31:29"/>
    <x v="0"/>
    <x v="237"/>
    <x v="5050"/>
    <n v="533379988"/>
    <s v="NULL"/>
    <n v="41984568"/>
    <n v="1"/>
    <x v="0"/>
  </r>
  <r>
    <x v="23"/>
    <d v="2021-10-30T20:31:29"/>
    <x v="0"/>
    <x v="238"/>
    <x v="3318"/>
    <n v="855024972"/>
    <s v="NULL"/>
    <n v="41957231.451099999"/>
    <n v="180"/>
    <x v="0"/>
  </r>
  <r>
    <x v="23"/>
    <d v="2021-10-30T20:31:29"/>
    <x v="0"/>
    <x v="552"/>
    <x v="2344"/>
    <s v="AMEC PLC"/>
    <n v="0"/>
    <n v="41904283.499700002"/>
    <n v="259"/>
    <x v="1"/>
  </r>
  <r>
    <x v="23"/>
    <d v="2021-10-30T20:31:29"/>
    <x v="0"/>
    <x v="553"/>
    <x v="2032"/>
    <s v="RESEARCH ANALYSIS"/>
    <n v="0"/>
    <n v="41724921.376900002"/>
    <n v="278"/>
    <x v="1"/>
  </r>
  <r>
    <x v="23"/>
    <d v="2021-10-30T20:31:29"/>
    <x v="0"/>
    <x v="554"/>
    <x v="3111"/>
    <s v="CAPE ENVIRONME"/>
    <n v="0"/>
    <n v="41618380.892399997"/>
    <n v="133"/>
    <x v="1"/>
  </r>
  <r>
    <x v="23"/>
    <d v="2021-10-30T20:31:29"/>
    <x v="0"/>
    <x v="416"/>
    <x v="4444"/>
    <s v="MERCURY AIR GROUP"/>
    <n v="0"/>
    <n v="41587136.449199997"/>
    <n v="77"/>
    <x v="1"/>
  </r>
  <r>
    <x v="23"/>
    <d v="2021-10-30T20:31:29"/>
    <x v="0"/>
    <x v="239"/>
    <x v="4218"/>
    <n v="4504684"/>
    <s v="NULL"/>
    <n v="41576729.721699998"/>
    <n v="20"/>
    <x v="0"/>
  </r>
  <r>
    <x v="23"/>
    <d v="2021-10-30T20:31:29"/>
    <x v="0"/>
    <x v="240"/>
    <x v="5051"/>
    <n v="88389408"/>
    <s v="NULL"/>
    <n v="41573312"/>
    <n v="1"/>
    <x v="0"/>
  </r>
  <r>
    <x v="23"/>
    <d v="2021-10-30T20:31:29"/>
    <x v="0"/>
    <x v="241"/>
    <x v="4838"/>
    <n v="197174126"/>
    <s v="NULL"/>
    <n v="41400000"/>
    <n v="7"/>
    <x v="0"/>
  </r>
  <r>
    <x v="23"/>
    <d v="2021-10-30T20:31:29"/>
    <x v="0"/>
    <x v="242"/>
    <x v="3225"/>
    <n v="355430075"/>
    <s v="NULL"/>
    <n v="41332372.132799998"/>
    <n v="39"/>
    <x v="0"/>
  </r>
  <r>
    <x v="23"/>
    <d v="2021-10-30T20:31:29"/>
    <x v="0"/>
    <x v="243"/>
    <x v="5052"/>
    <n v="788867823"/>
    <s v="NULL"/>
    <n v="41266775"/>
    <n v="9"/>
    <x v="0"/>
  </r>
  <r>
    <x v="23"/>
    <d v="2021-10-30T20:31:29"/>
    <x v="0"/>
    <x v="244"/>
    <x v="4827"/>
    <n v="47059279"/>
    <s v="NULL"/>
    <n v="41218723.601599999"/>
    <n v="2"/>
    <x v="0"/>
  </r>
  <r>
    <x v="23"/>
    <d v="2021-10-30T20:31:29"/>
    <x v="0"/>
    <x v="555"/>
    <x v="562"/>
    <s v="DYNETICS"/>
    <n v="0"/>
    <n v="41212863.077600002"/>
    <n v="271"/>
    <x v="1"/>
  </r>
  <r>
    <x v="23"/>
    <d v="2021-10-30T20:31:29"/>
    <x v="0"/>
    <x v="245"/>
    <x v="4493"/>
    <n v="194767781"/>
    <s v="NULL"/>
    <n v="41194807.322300002"/>
    <n v="73"/>
    <x v="0"/>
  </r>
  <r>
    <x v="23"/>
    <d v="2021-10-30T20:31:29"/>
    <x v="0"/>
    <x v="246"/>
    <x v="5053"/>
    <n v="39234067"/>
    <s v="NULL"/>
    <n v="41179563.0638"/>
    <n v="229"/>
    <x v="0"/>
  </r>
  <r>
    <x v="23"/>
    <d v="2021-10-30T20:31:29"/>
    <x v="0"/>
    <x v="247"/>
    <x v="2197"/>
    <n v="74489378"/>
    <s v="NULL"/>
    <n v="41140449.270000003"/>
    <n v="19"/>
    <x v="0"/>
  </r>
  <r>
    <x v="23"/>
    <d v="2021-10-30T20:31:29"/>
    <x v="0"/>
    <x v="248"/>
    <x v="4252"/>
    <n v="86438152"/>
    <s v="NULL"/>
    <n v="41124780.230099998"/>
    <n v="653"/>
    <x v="0"/>
  </r>
  <r>
    <x v="23"/>
    <d v="2021-10-30T20:31:29"/>
    <x v="0"/>
    <x v="556"/>
    <x v="3165"/>
    <s v="HESCO BASTION"/>
    <n v="0"/>
    <n v="41045530.406300001"/>
    <n v="94"/>
    <x v="1"/>
  </r>
  <r>
    <x v="23"/>
    <d v="2021-10-30T20:31:29"/>
    <x v="0"/>
    <x v="249"/>
    <x v="3109"/>
    <n v="942710211"/>
    <s v="NULL"/>
    <n v="40919427.799999997"/>
    <n v="78"/>
    <x v="0"/>
  </r>
  <r>
    <x v="23"/>
    <d v="2021-10-30T20:31:29"/>
    <x v="0"/>
    <x v="250"/>
    <x v="4488"/>
    <n v="631205150"/>
    <s v="NULL"/>
    <n v="40805411.017899998"/>
    <n v="48"/>
    <x v="0"/>
  </r>
  <r>
    <x v="23"/>
    <d v="2021-10-30T20:31:29"/>
    <x v="0"/>
    <x v="251"/>
    <x v="1067"/>
    <n v="6926927"/>
    <s v="NULL"/>
    <n v="40717539"/>
    <n v="3"/>
    <x v="0"/>
  </r>
  <r>
    <x v="23"/>
    <d v="2021-10-30T20:31:29"/>
    <x v="0"/>
    <x v="557"/>
    <x v="2438"/>
    <s v="BRITISH TELECOMMUNICATIONS"/>
    <n v="0"/>
    <n v="40694986.395499997"/>
    <n v="38"/>
    <x v="1"/>
  </r>
  <r>
    <x v="23"/>
    <d v="2021-10-30T20:31:29"/>
    <x v="0"/>
    <x v="252"/>
    <x v="4765"/>
    <n v="151093804"/>
    <s v="NULL"/>
    <n v="40614551.801700003"/>
    <n v="49"/>
    <x v="0"/>
  </r>
  <r>
    <x v="23"/>
    <d v="2021-10-30T20:31:29"/>
    <x v="0"/>
    <x v="253"/>
    <x v="5054"/>
    <n v="832745074"/>
    <s v="NULL"/>
    <n v="40551000"/>
    <n v="2"/>
    <x v="0"/>
  </r>
  <r>
    <x v="23"/>
    <d v="2021-10-30T20:31:29"/>
    <x v="0"/>
    <x v="558"/>
    <x v="3479"/>
    <s v="SYSTEMS PLANNING &amp; ANALYSIS"/>
    <n v="0"/>
    <n v="40508098.410700001"/>
    <n v="52"/>
    <x v="1"/>
  </r>
  <r>
    <x v="23"/>
    <d v="2021-10-30T20:31:29"/>
    <x v="0"/>
    <x v="254"/>
    <x v="5055"/>
    <n v="141886395"/>
    <s v="NULL"/>
    <n v="40411822.25"/>
    <n v="10"/>
    <x v="0"/>
  </r>
  <r>
    <x v="23"/>
    <d v="2021-10-30T20:31:29"/>
    <x v="0"/>
    <x v="255"/>
    <x v="4403"/>
    <n v="795021968"/>
    <s v="NULL"/>
    <n v="40366405.479500003"/>
    <n v="88"/>
    <x v="0"/>
  </r>
  <r>
    <x v="23"/>
    <d v="2021-10-30T20:31:29"/>
    <x v="0"/>
    <x v="256"/>
    <x v="2093"/>
    <n v="139416507"/>
    <s v="NULL"/>
    <n v="40246180.388999999"/>
    <n v="29"/>
    <x v="0"/>
  </r>
  <r>
    <x v="23"/>
    <d v="2021-10-30T20:31:29"/>
    <x v="0"/>
    <x v="257"/>
    <x v="2716"/>
    <n v="150670404"/>
    <s v="NULL"/>
    <n v="40134283.8948"/>
    <n v="223"/>
    <x v="0"/>
  </r>
  <r>
    <x v="23"/>
    <d v="2021-10-30T20:31:29"/>
    <x v="0"/>
    <x v="258"/>
    <x v="4748"/>
    <n v="172204948"/>
    <s v="NULL"/>
    <n v="40131379.474399999"/>
    <n v="144"/>
    <x v="0"/>
  </r>
  <r>
    <x v="23"/>
    <d v="2021-10-30T20:31:29"/>
    <x v="0"/>
    <x v="559"/>
    <x v="3621"/>
    <s v="INTERNATIONAL OIL TRADING"/>
    <n v="0"/>
    <n v="40116552"/>
    <n v="1"/>
    <x v="1"/>
  </r>
  <r>
    <x v="23"/>
    <d v="2021-10-30T20:31:29"/>
    <x v="0"/>
    <x v="259"/>
    <x v="3602"/>
    <n v="153985544"/>
    <s v="NULL"/>
    <n v="39903061.167000003"/>
    <n v="71"/>
    <x v="0"/>
  </r>
  <r>
    <x v="23"/>
    <d v="2021-10-30T20:31:29"/>
    <x v="0"/>
    <x v="260"/>
    <x v="5056"/>
    <n v="879813327"/>
    <s v="NULL"/>
    <n v="39781944.229599997"/>
    <n v="24"/>
    <x v="0"/>
  </r>
  <r>
    <x v="23"/>
    <d v="2021-10-30T20:31:29"/>
    <x v="0"/>
    <x v="261"/>
    <x v="5057"/>
    <n v="194498528"/>
    <s v="NULL"/>
    <n v="39531732.719999999"/>
    <n v="47"/>
    <x v="0"/>
  </r>
  <r>
    <x v="23"/>
    <d v="2021-10-30T20:31:29"/>
    <x v="0"/>
    <x v="560"/>
    <x v="821"/>
    <s v="DETYENS SHIPYARDS"/>
    <n v="0"/>
    <n v="39517943.474699996"/>
    <n v="58"/>
    <x v="1"/>
  </r>
  <r>
    <x v="23"/>
    <d v="2021-10-30T20:31:29"/>
    <x v="0"/>
    <x v="262"/>
    <x v="2246"/>
    <n v="8133084"/>
    <s v="NULL"/>
    <n v="39516010.906300001"/>
    <n v="28"/>
    <x v="0"/>
  </r>
  <r>
    <x v="23"/>
    <d v="2021-10-30T20:31:29"/>
    <x v="0"/>
    <x v="332"/>
    <x v="2965"/>
    <n v="80975519"/>
    <s v="NULL"/>
    <n v="39494047.167999998"/>
    <n v="23"/>
    <x v="0"/>
  </r>
  <r>
    <x v="23"/>
    <d v="2021-10-30T20:31:29"/>
    <x v="0"/>
    <x v="263"/>
    <x v="3007"/>
    <n v="54590344"/>
    <s v="NULL"/>
    <n v="39490627.447300002"/>
    <n v="23"/>
    <x v="0"/>
  </r>
  <r>
    <x v="23"/>
    <d v="2021-10-30T20:31:29"/>
    <x v="0"/>
    <x v="264"/>
    <x v="5058"/>
    <n v="618467547"/>
    <s v="NULL"/>
    <n v="39460890.862300001"/>
    <n v="26"/>
    <x v="0"/>
  </r>
  <r>
    <x v="23"/>
    <d v="2021-10-30T20:31:29"/>
    <x v="0"/>
    <x v="265"/>
    <x v="2867"/>
    <n v="37982410"/>
    <s v="NULL"/>
    <n v="39395275.053499997"/>
    <n v="84"/>
    <x v="0"/>
  </r>
  <r>
    <x v="23"/>
    <d v="2021-10-30T20:31:29"/>
    <x v="0"/>
    <x v="266"/>
    <x v="3981"/>
    <n v="37752037"/>
    <s v="NULL"/>
    <n v="39377201.778399996"/>
    <n v="130"/>
    <x v="0"/>
  </r>
  <r>
    <x v="23"/>
    <d v="2021-10-30T20:31:29"/>
    <x v="0"/>
    <x v="267"/>
    <x v="4177"/>
    <n v="168847213"/>
    <s v="NULL"/>
    <n v="39370873.285300002"/>
    <n v="436"/>
    <x v="0"/>
  </r>
  <r>
    <x v="23"/>
    <d v="2021-10-30T20:31:29"/>
    <x v="0"/>
    <x v="412"/>
    <x v="491"/>
    <s v="CURTISS WRIGHT"/>
    <n v="0"/>
    <n v="39368070.762500003"/>
    <n v="439"/>
    <x v="1"/>
  </r>
  <r>
    <x v="23"/>
    <d v="2021-10-30T20:31:29"/>
    <x v="0"/>
    <x v="268"/>
    <x v="2659"/>
    <n v="49365591"/>
    <s v="NULL"/>
    <n v="39357286.946599998"/>
    <n v="514"/>
    <x v="0"/>
  </r>
  <r>
    <x v="23"/>
    <d v="2021-10-30T20:31:29"/>
    <x v="0"/>
    <x v="422"/>
    <x v="2162"/>
    <s v="RQ CONSTRUCTION"/>
    <n v="0"/>
    <n v="39337065.6492"/>
    <n v="50"/>
    <x v="1"/>
  </r>
  <r>
    <x v="23"/>
    <d v="2021-10-30T20:31:29"/>
    <x v="0"/>
    <x v="269"/>
    <x v="4718"/>
    <n v="49641798"/>
    <s v="NULL"/>
    <n v="39294160.1505"/>
    <n v="21"/>
    <x v="0"/>
  </r>
  <r>
    <x v="23"/>
    <d v="2021-10-30T20:31:29"/>
    <x v="0"/>
    <x v="270"/>
    <x v="3790"/>
    <n v="69381812"/>
    <s v="NULL"/>
    <n v="39215244.931900002"/>
    <n v="123"/>
    <x v="0"/>
  </r>
  <r>
    <x v="23"/>
    <d v="2021-10-30T20:31:29"/>
    <x v="0"/>
    <x v="271"/>
    <x v="103"/>
    <n v="40153256"/>
    <s v="NULL"/>
    <n v="39150801.312200002"/>
    <n v="128"/>
    <x v="0"/>
  </r>
  <r>
    <x v="23"/>
    <d v="2021-10-30T20:31:29"/>
    <x v="0"/>
    <x v="272"/>
    <x v="5059"/>
    <n v="306114778"/>
    <s v="NULL"/>
    <n v="39127669"/>
    <n v="3"/>
    <x v="0"/>
  </r>
  <r>
    <x v="23"/>
    <d v="2021-10-30T20:31:29"/>
    <x v="0"/>
    <x v="273"/>
    <x v="5060"/>
    <n v="6113893"/>
    <s v="NULL"/>
    <n v="39023730"/>
    <n v="25"/>
    <x v="0"/>
  </r>
  <r>
    <x v="23"/>
    <d v="2021-10-30T20:31:29"/>
    <x v="0"/>
    <x v="274"/>
    <x v="5061"/>
    <n v="9423526"/>
    <s v="NULL"/>
    <n v="38965677.834799998"/>
    <n v="81"/>
    <x v="0"/>
  </r>
  <r>
    <x v="23"/>
    <d v="2021-10-30T20:31:29"/>
    <x v="0"/>
    <x v="275"/>
    <x v="2682"/>
    <n v="809421266"/>
    <s v="NULL"/>
    <n v="38859270.593800001"/>
    <n v="20"/>
    <x v="0"/>
  </r>
  <r>
    <x v="23"/>
    <d v="2021-10-30T20:31:29"/>
    <x v="0"/>
    <x v="276"/>
    <x v="4107"/>
    <n v="48690650"/>
    <s v="NULL"/>
    <n v="38839561.1329"/>
    <n v="15"/>
    <x v="0"/>
  </r>
  <r>
    <x v="23"/>
    <d v="2021-10-30T20:31:29"/>
    <x v="0"/>
    <x v="417"/>
    <x v="13"/>
    <s v="RIVERSIDE RESEARCH"/>
    <n v="0"/>
    <n v="38837191.723999999"/>
    <n v="87"/>
    <x v="1"/>
  </r>
  <r>
    <x v="23"/>
    <d v="2021-10-30T20:31:29"/>
    <x v="0"/>
    <x v="561"/>
    <x v="3513"/>
    <s v="STEELCASE"/>
    <n v="0"/>
    <n v="38817830.758900002"/>
    <n v="825"/>
    <x v="1"/>
  </r>
  <r>
    <x v="23"/>
    <d v="2021-10-30T20:31:29"/>
    <x v="0"/>
    <x v="277"/>
    <x v="3311"/>
    <n v="644398927"/>
    <s v="NULL"/>
    <n v="38723899"/>
    <n v="13"/>
    <x v="0"/>
  </r>
  <r>
    <x v="23"/>
    <d v="2021-10-30T20:31:29"/>
    <x v="0"/>
    <x v="278"/>
    <x v="5062"/>
    <n v="480767966"/>
    <s v="NULL"/>
    <n v="38712870.431699999"/>
    <n v="7"/>
    <x v="0"/>
  </r>
  <r>
    <x v="23"/>
    <d v="2021-10-30T20:31:29"/>
    <x v="0"/>
    <x v="279"/>
    <x v="4419"/>
    <n v="565678526"/>
    <s v="NULL"/>
    <n v="38598905.507799998"/>
    <n v="16"/>
    <x v="0"/>
  </r>
  <r>
    <x v="23"/>
    <d v="2021-10-30T20:31:29"/>
    <x v="0"/>
    <x v="280"/>
    <x v="5063"/>
    <n v="808156967"/>
    <s v="NULL"/>
    <n v="38537398"/>
    <n v="5"/>
    <x v="0"/>
  </r>
  <r>
    <x v="23"/>
    <d v="2021-10-30T20:31:29"/>
    <x v="0"/>
    <x v="281"/>
    <x v="5064"/>
    <n v="8473170"/>
    <s v="NULL"/>
    <n v="38511251.908200003"/>
    <n v="12"/>
    <x v="0"/>
  </r>
  <r>
    <x v="23"/>
    <d v="2021-10-30T20:31:29"/>
    <x v="0"/>
    <x v="562"/>
    <x v="813"/>
    <s v="CAROTHERS CONSTRUCTION"/>
    <n v="0"/>
    <n v="38481133.320299998"/>
    <n v="132"/>
    <x v="1"/>
  </r>
  <r>
    <x v="23"/>
    <d v="2021-10-30T20:31:29"/>
    <x v="0"/>
    <x v="282"/>
    <x v="3924"/>
    <n v="37334179"/>
    <s v="NULL"/>
    <n v="38478692"/>
    <n v="1"/>
    <x v="0"/>
  </r>
  <r>
    <x v="23"/>
    <d v="2021-10-30T20:31:29"/>
    <x v="0"/>
    <x v="283"/>
    <x v="1964"/>
    <n v="6835029"/>
    <s v="NULL"/>
    <n v="38449376"/>
    <n v="9"/>
    <x v="0"/>
  </r>
  <r>
    <x v="23"/>
    <d v="2021-10-30T20:31:29"/>
    <x v="0"/>
    <x v="563"/>
    <x v="4821"/>
    <s v="TORCH TECHNOLOGIES"/>
    <n v="0"/>
    <n v="38434097.094800003"/>
    <n v="156"/>
    <x v="1"/>
  </r>
  <r>
    <x v="23"/>
    <d v="2021-10-30T20:31:29"/>
    <x v="0"/>
    <x v="284"/>
    <x v="3795"/>
    <n v="627009152"/>
    <s v="NULL"/>
    <n v="38428082.622699998"/>
    <n v="404"/>
    <x v="0"/>
  </r>
  <r>
    <x v="23"/>
    <d v="2021-10-30T20:31:29"/>
    <x v="0"/>
    <x v="285"/>
    <x v="4482"/>
    <n v="625014324"/>
    <s v="NULL"/>
    <n v="38417251.789700001"/>
    <n v="158"/>
    <x v="0"/>
  </r>
  <r>
    <x v="23"/>
    <d v="2021-10-30T20:31:29"/>
    <x v="0"/>
    <x v="564"/>
    <x v="3316"/>
    <s v="MIDWEST RESEARCH INSTITUTE"/>
    <n v="0"/>
    <n v="38067836.738700002"/>
    <n v="39"/>
    <x v="1"/>
  </r>
  <r>
    <x v="23"/>
    <d v="2021-10-30T20:31:29"/>
    <x v="0"/>
    <x v="565"/>
    <x v="2413"/>
    <s v="HMD"/>
    <n v="0"/>
    <n v="38026901.429899998"/>
    <n v="36"/>
    <x v="1"/>
  </r>
  <r>
    <x v="23"/>
    <d v="2021-10-30T20:31:29"/>
    <x v="0"/>
    <x v="330"/>
    <x v="723"/>
    <s v="KOREA ELECTRIC POWER"/>
    <n v="0"/>
    <n v="37979251.857600003"/>
    <n v="64"/>
    <x v="1"/>
  </r>
  <r>
    <x v="23"/>
    <d v="2021-10-30T20:31:29"/>
    <x v="0"/>
    <x v="286"/>
    <x v="2823"/>
    <n v="112593223"/>
    <s v="NULL"/>
    <n v="37904385.799999997"/>
    <n v="52"/>
    <x v="0"/>
  </r>
  <r>
    <x v="23"/>
    <d v="2021-10-30T20:31:29"/>
    <x v="0"/>
    <x v="566"/>
    <x v="2695"/>
    <s v="LYNDEN"/>
    <n v="0"/>
    <n v="37781546.751800001"/>
    <n v="84"/>
    <x v="1"/>
  </r>
  <r>
    <x v="23"/>
    <d v="2021-10-30T20:31:29"/>
    <x v="0"/>
    <x v="287"/>
    <x v="5065"/>
    <n v="789260465"/>
    <s v="NULL"/>
    <n v="37759000"/>
    <n v="1"/>
    <x v="0"/>
  </r>
  <r>
    <x v="23"/>
    <d v="2021-10-30T20:31:29"/>
    <x v="0"/>
    <x v="288"/>
    <x v="5066"/>
    <n v="618753768"/>
    <s v="NULL"/>
    <n v="37693493.102899998"/>
    <n v="284"/>
    <x v="0"/>
  </r>
  <r>
    <x v="23"/>
    <d v="2021-10-30T20:31:29"/>
    <x v="0"/>
    <x v="451"/>
    <x v="2642"/>
    <s v="ESTERLINE"/>
    <n v="0"/>
    <n v="37665509.940200001"/>
    <n v="102"/>
    <x v="1"/>
  </r>
  <r>
    <x v="23"/>
    <d v="2021-10-30T20:31:29"/>
    <x v="0"/>
    <x v="289"/>
    <x v="3555"/>
    <n v="883504854"/>
    <s v="NULL"/>
    <n v="37460742.825099997"/>
    <n v="80"/>
    <x v="0"/>
  </r>
  <r>
    <x v="23"/>
    <d v="2021-10-30T20:31:29"/>
    <x v="0"/>
    <x v="290"/>
    <x v="4475"/>
    <n v="8245735"/>
    <s v="NULL"/>
    <n v="37448344.085100003"/>
    <n v="94"/>
    <x v="0"/>
  </r>
  <r>
    <x v="23"/>
    <d v="2021-10-30T20:31:29"/>
    <x v="0"/>
    <x v="291"/>
    <x v="5067"/>
    <n v="23949006"/>
    <s v="NULL"/>
    <n v="37346657.062600002"/>
    <n v="11"/>
    <x v="0"/>
  </r>
  <r>
    <x v="23"/>
    <d v="2021-10-30T20:31:29"/>
    <x v="0"/>
    <x v="292"/>
    <x v="5068"/>
    <n v="785182705"/>
    <s v="NULL"/>
    <n v="37238978.965800002"/>
    <n v="487"/>
    <x v="0"/>
  </r>
  <r>
    <x v="23"/>
    <d v="2021-10-30T20:31:29"/>
    <x v="0"/>
    <x v="293"/>
    <x v="4023"/>
    <n v="9463865"/>
    <s v="NULL"/>
    <n v="37181752.239200003"/>
    <n v="54"/>
    <x v="0"/>
  </r>
  <r>
    <x v="23"/>
    <d v="2021-10-30T20:31:29"/>
    <x v="0"/>
    <x v="294"/>
    <x v="4729"/>
    <n v="796830201"/>
    <s v="NULL"/>
    <n v="37124930.125"/>
    <n v="37"/>
    <x v="0"/>
  </r>
  <r>
    <x v="23"/>
    <d v="2021-10-30T20:31:29"/>
    <x v="0"/>
    <x v="295"/>
    <x v="4393"/>
    <n v="793190757"/>
    <s v="NULL"/>
    <n v="37122358.599600002"/>
    <n v="42"/>
    <x v="0"/>
  </r>
  <r>
    <x v="23"/>
    <d v="2021-10-30T20:31:29"/>
    <x v="0"/>
    <x v="567"/>
    <x v="556"/>
    <s v="UNIVERSITY OF DAYTON"/>
    <n v="0"/>
    <n v="37077610.996299997"/>
    <n v="309"/>
    <x v="1"/>
  </r>
  <r>
    <x v="23"/>
    <d v="2021-10-30T20:31:29"/>
    <x v="0"/>
    <x v="296"/>
    <x v="4708"/>
    <n v="1288364"/>
    <s v="NULL"/>
    <n v="37074445.342799999"/>
    <n v="119"/>
    <x v="0"/>
  </r>
  <r>
    <x v="23"/>
    <d v="2021-10-30T20:31:29"/>
    <x v="0"/>
    <x v="297"/>
    <x v="4609"/>
    <n v="784383940"/>
    <s v="NULL"/>
    <n v="37059804.015600003"/>
    <n v="16"/>
    <x v="0"/>
  </r>
  <r>
    <x v="23"/>
    <d v="2021-10-30T20:31:29"/>
    <x v="0"/>
    <x v="568"/>
    <x v="5069"/>
    <s v="VOITH HOLDINGS"/>
    <n v="0"/>
    <n v="37055008.0132"/>
    <n v="14"/>
    <x v="1"/>
  </r>
  <r>
    <x v="23"/>
    <d v="2021-10-30T20:31:29"/>
    <x v="0"/>
    <x v="298"/>
    <x v="4512"/>
    <n v="831661582"/>
    <s v="NULL"/>
    <n v="37035663.391900003"/>
    <n v="45"/>
    <x v="0"/>
  </r>
  <r>
    <x v="23"/>
    <d v="2021-10-30T20:31:29"/>
    <x v="0"/>
    <x v="299"/>
    <x v="3184"/>
    <n v="66072948"/>
    <s v="NULL"/>
    <n v="37021901.353600003"/>
    <n v="69"/>
    <x v="0"/>
  </r>
  <r>
    <x v="23"/>
    <d v="2021-10-30T20:31:29"/>
    <x v="0"/>
    <x v="300"/>
    <x v="4466"/>
    <n v="602900052"/>
    <s v="NULL"/>
    <n v="37008162.156400003"/>
    <n v="139"/>
    <x v="0"/>
  </r>
  <r>
    <x v="23"/>
    <d v="2021-10-30T20:31:29"/>
    <x v="0"/>
    <x v="301"/>
    <x v="5070"/>
    <n v="69406739"/>
    <s v="NULL"/>
    <n v="36912756.507399999"/>
    <n v="98"/>
    <x v="0"/>
  </r>
  <r>
    <x v="23"/>
    <d v="2021-10-30T20:31:29"/>
    <x v="0"/>
    <x v="302"/>
    <x v="5071"/>
    <n v="552656597"/>
    <s v="NULL"/>
    <n v="36903841"/>
    <n v="15"/>
    <x v="0"/>
  </r>
  <r>
    <x v="23"/>
    <d v="2021-10-30T20:31:29"/>
    <x v="0"/>
    <x v="476"/>
    <x v="4861"/>
    <s v="MICROTECHNOLOGIES"/>
    <n v="0"/>
    <n v="36763813.0823"/>
    <n v="357"/>
    <x v="1"/>
  </r>
  <r>
    <x v="23"/>
    <d v="2021-10-30T20:31:29"/>
    <x v="0"/>
    <x v="569"/>
    <x v="199"/>
    <s v="PLANNING SYSTEMS"/>
    <n v="0"/>
    <n v="36742678.966200002"/>
    <n v="154"/>
    <x v="1"/>
  </r>
  <r>
    <x v="23"/>
    <d v="2021-10-30T20:31:29"/>
    <x v="0"/>
    <x v="570"/>
    <x v="5072"/>
    <s v="ECCI-C METAG JV"/>
    <n v="0"/>
    <n v="36740736"/>
    <n v="6"/>
    <x v="1"/>
  </r>
  <r>
    <x v="23"/>
    <d v="2021-10-30T20:31:29"/>
    <x v="0"/>
    <x v="303"/>
    <x v="4536"/>
    <n v="137812298"/>
    <s v="NULL"/>
    <n v="36730563.501999997"/>
    <n v="47"/>
    <x v="0"/>
  </r>
  <r>
    <x v="23"/>
    <d v="2021-10-30T20:31:29"/>
    <x v="0"/>
    <x v="304"/>
    <x v="3865"/>
    <n v="152839015"/>
    <s v="NULL"/>
    <n v="36702356.939499997"/>
    <n v="74"/>
    <x v="0"/>
  </r>
  <r>
    <x v="23"/>
    <d v="2021-10-30T20:31:29"/>
    <x v="0"/>
    <x v="331"/>
    <x v="1637"/>
    <s v="COMPUTER ASSOCIATES"/>
    <n v="0"/>
    <n v="36700837.987199999"/>
    <n v="144"/>
    <x v="1"/>
  </r>
  <r>
    <x v="23"/>
    <d v="2021-10-30T20:31:29"/>
    <x v="0"/>
    <x v="571"/>
    <x v="3043"/>
    <s v="TSI Holdings"/>
    <n v="0"/>
    <n v="36698219.523199998"/>
    <n v="202"/>
    <x v="1"/>
  </r>
  <r>
    <x v="23"/>
    <d v="2021-10-30T20:31:29"/>
    <x v="0"/>
    <x v="305"/>
    <x v="4560"/>
    <n v="101253227"/>
    <s v="NULL"/>
    <n v="36650959.782600001"/>
    <n v="248"/>
    <x v="0"/>
  </r>
  <r>
    <x v="23"/>
    <d v="2021-10-30T20:31:29"/>
    <x v="0"/>
    <x v="487"/>
    <x v="2673"/>
    <s v="CSRA"/>
    <n v="0"/>
    <n v="36650205.9375"/>
    <n v="17"/>
    <x v="1"/>
  </r>
  <r>
    <x v="23"/>
    <d v="2021-10-30T20:31:29"/>
    <x v="0"/>
    <x v="572"/>
    <x v="1280"/>
    <s v="SUMARIA SYSTEMS"/>
    <n v="0"/>
    <n v="36630771.638400003"/>
    <n v="137"/>
    <x v="1"/>
  </r>
  <r>
    <x v="23"/>
    <d v="2021-10-30T20:31:29"/>
    <x v="0"/>
    <x v="306"/>
    <x v="3592"/>
    <n v="175344068"/>
    <s v="NULL"/>
    <n v="36460551.075199999"/>
    <n v="215"/>
    <x v="0"/>
  </r>
  <r>
    <x v="23"/>
    <d v="2021-10-30T20:31:29"/>
    <x v="0"/>
    <x v="573"/>
    <x v="2126"/>
    <s v="TECHNOLOGY SERVICESORATIO"/>
    <n v="0"/>
    <n v="36387962.409599997"/>
    <n v="134"/>
    <x v="1"/>
  </r>
  <r>
    <x v="23"/>
    <d v="2021-10-30T20:31:29"/>
    <x v="0"/>
    <x v="307"/>
    <x v="5073"/>
    <n v="80887367"/>
    <s v="NULL"/>
    <n v="36359728.75"/>
    <n v="13"/>
    <x v="0"/>
  </r>
  <r>
    <x v="23"/>
    <d v="2021-10-30T20:31:29"/>
    <x v="0"/>
    <x v="308"/>
    <x v="3828"/>
    <n v="56410640"/>
    <s v="NULL"/>
    <n v="36328898.923799999"/>
    <n v="1393"/>
    <x v="0"/>
  </r>
  <r>
    <x v="23"/>
    <d v="2021-10-30T20:31:29"/>
    <x v="0"/>
    <x v="309"/>
    <x v="4694"/>
    <n v="806782285"/>
    <s v="NULL"/>
    <n v="36226431"/>
    <n v="8"/>
    <x v="0"/>
  </r>
  <r>
    <x v="23"/>
    <d v="2021-10-30T20:31:29"/>
    <x v="0"/>
    <x v="310"/>
    <x v="3650"/>
    <n v="793958943"/>
    <s v="NULL"/>
    <n v="36186436.106799997"/>
    <n v="103"/>
    <x v="0"/>
  </r>
  <r>
    <x v="23"/>
    <d v="2021-10-30T20:31:29"/>
    <x v="0"/>
    <x v="574"/>
    <x v="4005"/>
    <s v="QUEST DIAGNOSTICS"/>
    <n v="0"/>
    <n v="36180372.431599997"/>
    <n v="567"/>
    <x v="1"/>
  </r>
  <r>
    <x v="23"/>
    <d v="2021-10-30T20:31:29"/>
    <x v="0"/>
    <x v="575"/>
    <x v="3269"/>
    <s v="ARCADIS"/>
    <n v="0"/>
    <n v="36140616.147799999"/>
    <n v="81"/>
    <x v="1"/>
  </r>
  <r>
    <x v="23"/>
    <d v="2021-10-30T20:31:29"/>
    <x v="0"/>
    <x v="311"/>
    <x v="4213"/>
    <n v="16749376"/>
    <s v="NULL"/>
    <n v="36119967.330399998"/>
    <n v="15"/>
    <x v="0"/>
  </r>
  <r>
    <x v="23"/>
    <d v="2021-10-30T20:31:29"/>
    <x v="0"/>
    <x v="312"/>
    <x v="5074"/>
    <n v="93405983"/>
    <s v="NULL"/>
    <n v="36087148"/>
    <n v="5"/>
    <x v="0"/>
  </r>
  <r>
    <x v="23"/>
    <d v="2021-10-30T20:31:29"/>
    <x v="0"/>
    <x v="313"/>
    <x v="5075"/>
    <n v="74689217"/>
    <s v="NULL"/>
    <n v="36057164.0079"/>
    <n v="170"/>
    <x v="0"/>
  </r>
  <r>
    <x v="23"/>
    <d v="2021-10-30T20:31:29"/>
    <x v="0"/>
    <x v="314"/>
    <x v="4817"/>
    <n v="163239440"/>
    <s v="NULL"/>
    <n v="35949276.086900003"/>
    <n v="97"/>
    <x v="0"/>
  </r>
  <r>
    <x v="23"/>
    <d v="2021-10-30T20:31:29"/>
    <x v="0"/>
    <x v="315"/>
    <x v="4290"/>
    <n v="113484344"/>
    <s v="NULL"/>
    <n v="35939112"/>
    <n v="1"/>
    <x v="0"/>
  </r>
  <r>
    <x v="23"/>
    <d v="2021-10-30T20:31:29"/>
    <x v="0"/>
    <x v="316"/>
    <x v="5076"/>
    <n v="137785155"/>
    <s v="NULL"/>
    <n v="35885789.75"/>
    <n v="10"/>
    <x v="0"/>
  </r>
  <r>
    <x v="23"/>
    <d v="2021-10-30T20:31:29"/>
    <x v="0"/>
    <x v="317"/>
    <x v="3069"/>
    <n v="74820838"/>
    <s v="NULL"/>
    <n v="35875825.499700002"/>
    <n v="33"/>
    <x v="0"/>
  </r>
  <r>
    <x v="23"/>
    <d v="2021-10-30T20:31:29"/>
    <x v="0"/>
    <x v="318"/>
    <x v="3964"/>
    <n v="807919527"/>
    <s v="NULL"/>
    <n v="35847104.650899999"/>
    <n v="24"/>
    <x v="0"/>
  </r>
  <r>
    <x v="23"/>
    <d v="2021-10-30T20:31:29"/>
    <x v="0"/>
    <x v="319"/>
    <x v="5077"/>
    <n v="7295384"/>
    <s v="NULL"/>
    <n v="35787631.5506"/>
    <n v="71"/>
    <x v="0"/>
  </r>
  <r>
    <x v="23"/>
    <d v="2021-10-30T20:31:29"/>
    <x v="0"/>
    <x v="320"/>
    <x v="5078"/>
    <n v="96068536"/>
    <s v="NULL"/>
    <n v="35708244"/>
    <n v="13"/>
    <x v="0"/>
  </r>
  <r>
    <x v="23"/>
    <d v="2021-10-30T20:31:29"/>
    <x v="0"/>
    <x v="321"/>
    <x v="5079"/>
    <n v="831750976"/>
    <s v="NULL"/>
    <n v="35672180"/>
    <n v="3"/>
    <x v="0"/>
  </r>
  <r>
    <x v="23"/>
    <d v="2021-10-30T20:31:29"/>
    <x v="0"/>
    <x v="322"/>
    <x v="5080"/>
    <n v="74809377"/>
    <s v="NULL"/>
    <n v="35669811.408"/>
    <n v="242"/>
    <x v="0"/>
  </r>
  <r>
    <x v="23"/>
    <d v="2021-10-30T20:31:29"/>
    <x v="0"/>
    <x v="576"/>
    <x v="5081"/>
    <s v="BRASFIELD &amp; GORRIE"/>
    <n v="0"/>
    <n v="35658469"/>
    <n v="9"/>
    <x v="1"/>
  </r>
  <r>
    <x v="23"/>
    <d v="2021-10-30T20:31:29"/>
    <x v="0"/>
    <x v="323"/>
    <x v="5082"/>
    <n v="961830549"/>
    <s v="NULL"/>
    <n v="35608417.578100003"/>
    <n v="17"/>
    <x v="0"/>
  </r>
  <r>
    <x v="23"/>
    <d v="2021-10-30T20:31:29"/>
    <x v="0"/>
    <x v="592"/>
    <x v="5083"/>
    <s v="INTERNATIONAL SOS"/>
    <n v="0"/>
    <n v="35558146.5"/>
    <n v="112"/>
    <x v="1"/>
  </r>
  <r>
    <x v="23"/>
    <d v="2021-10-30T20:31:29"/>
    <x v="0"/>
    <x v="324"/>
    <x v="5084"/>
    <n v="687976928"/>
    <s v="NULL"/>
    <n v="35541750.539999999"/>
    <n v="2"/>
    <x v="0"/>
  </r>
  <r>
    <x v="23"/>
    <d v="2021-10-30T20:31:29"/>
    <x v="0"/>
    <x v="325"/>
    <x v="5085"/>
    <n v="645084807"/>
    <s v="NULL"/>
    <n v="35461685"/>
    <n v="12"/>
    <x v="0"/>
  </r>
  <r>
    <x v="23"/>
    <d v="2021-10-30T20:31:29"/>
    <x v="0"/>
    <x v="326"/>
    <x v="5086"/>
    <n v="644741688"/>
    <s v="NULL"/>
    <n v="35351545.059799999"/>
    <n v="48"/>
    <x v="0"/>
  </r>
  <r>
    <x v="23"/>
    <d v="2021-10-30T20:31:29"/>
    <x v="0"/>
    <x v="593"/>
    <x v="1802"/>
    <s v="ALTUS CAPITAL PARTNERS [GICHNER SYSTEMS GROUP, INC ]"/>
    <n v="0"/>
    <n v="35276385.8838"/>
    <n v="294"/>
    <x v="1"/>
  </r>
  <r>
    <x v="23"/>
    <d v="2021-10-30T20:31:29"/>
    <x v="0"/>
    <x v="594"/>
    <x v="4178"/>
    <s v="MERLIN INTERNATIONAL"/>
    <n v="0"/>
    <n v="35240937.794100001"/>
    <n v="162"/>
    <x v="1"/>
  </r>
  <r>
    <x v="23"/>
    <d v="2021-10-30T20:31:29"/>
    <x v="0"/>
    <x v="333"/>
    <x v="4357"/>
    <n v="9425005"/>
    <s v="NULL"/>
    <n v="35236988.677299999"/>
    <n v="88"/>
    <x v="0"/>
  </r>
  <r>
    <x v="23"/>
    <d v="2021-10-30T20:31:29"/>
    <x v="0"/>
    <x v="334"/>
    <x v="2891"/>
    <n v="615057577"/>
    <s v="NULL"/>
    <n v="35233293.922300003"/>
    <n v="40"/>
    <x v="0"/>
  </r>
  <r>
    <x v="23"/>
    <d v="2021-10-30T20:31:29"/>
    <x v="0"/>
    <x v="335"/>
    <x v="3370"/>
    <n v="51802866"/>
    <s v="NULL"/>
    <n v="35176167.947700001"/>
    <n v="26"/>
    <x v="0"/>
  </r>
  <r>
    <x v="23"/>
    <d v="2021-10-30T20:31:29"/>
    <x v="0"/>
    <x v="336"/>
    <x v="3276"/>
    <n v="631215183"/>
    <s v="NULL"/>
    <n v="35175616.5"/>
    <n v="16"/>
    <x v="0"/>
  </r>
  <r>
    <x v="23"/>
    <d v="2021-10-30T20:31:29"/>
    <x v="0"/>
    <x v="337"/>
    <x v="5087"/>
    <n v="21605592"/>
    <s v="NULL"/>
    <n v="35158019.191"/>
    <n v="196"/>
    <x v="0"/>
  </r>
  <r>
    <x v="23"/>
    <d v="2021-10-30T20:31:29"/>
    <x v="0"/>
    <x v="338"/>
    <x v="5088"/>
    <n v="790604057"/>
    <s v="NULL"/>
    <n v="35086000"/>
    <n v="2"/>
    <x v="0"/>
  </r>
  <r>
    <x v="23"/>
    <d v="2021-10-30T20:31:29"/>
    <x v="0"/>
    <x v="339"/>
    <x v="4300"/>
    <n v="122712180"/>
    <s v="NULL"/>
    <n v="35030292.5277"/>
    <n v="158"/>
    <x v="0"/>
  </r>
  <r>
    <x v="23"/>
    <d v="2021-10-30T20:31:29"/>
    <x v="0"/>
    <x v="595"/>
    <x v="394"/>
    <s v="LUHR BROS"/>
    <n v="0"/>
    <n v="34996642.748099998"/>
    <n v="70"/>
    <x v="1"/>
  </r>
  <r>
    <x v="23"/>
    <d v="2021-10-30T20:31:29"/>
    <x v="0"/>
    <x v="340"/>
    <x v="5089"/>
    <n v="6543826"/>
    <s v="NULL"/>
    <n v="34961176.987499997"/>
    <n v="129"/>
    <x v="0"/>
  </r>
  <r>
    <x v="23"/>
    <d v="2021-10-30T20:31:29"/>
    <x v="0"/>
    <x v="341"/>
    <x v="4035"/>
    <n v="47665075"/>
    <s v="NULL"/>
    <n v="34891486.3926"/>
    <n v="39"/>
    <x v="0"/>
  </r>
  <r>
    <x v="23"/>
    <d v="2021-10-30T20:31:29"/>
    <x v="0"/>
    <x v="342"/>
    <x v="4589"/>
    <n v="197215291"/>
    <s v="NULL"/>
    <n v="34890131.565399997"/>
    <n v="576"/>
    <x v="0"/>
  </r>
  <r>
    <x v="23"/>
    <d v="2021-10-30T20:31:29"/>
    <x v="0"/>
    <x v="343"/>
    <x v="5090"/>
    <n v="39425777"/>
    <s v="NULL"/>
    <n v="34735507.159199998"/>
    <n v="56"/>
    <x v="0"/>
  </r>
  <r>
    <x v="23"/>
    <d v="2021-10-30T20:31:29"/>
    <x v="0"/>
    <x v="596"/>
    <x v="4465"/>
    <s v="ALLEN VANGUARD"/>
    <n v="0"/>
    <n v="34664029.827100001"/>
    <n v="76"/>
    <x v="1"/>
  </r>
  <r>
    <x v="23"/>
    <d v="2021-10-30T20:31:29"/>
    <x v="0"/>
    <x v="344"/>
    <x v="4282"/>
    <n v="118859235"/>
    <s v="NULL"/>
    <n v="34534185.7892"/>
    <n v="99"/>
    <x v="0"/>
  </r>
  <r>
    <x v="23"/>
    <d v="2021-10-30T20:31:29"/>
    <x v="0"/>
    <x v="345"/>
    <x v="5091"/>
    <n v="143056104"/>
    <s v="NULL"/>
    <n v="34413935"/>
    <n v="6"/>
    <x v="0"/>
  </r>
  <r>
    <x v="23"/>
    <d v="2021-10-30T20:31:29"/>
    <x v="0"/>
    <x v="346"/>
    <x v="4447"/>
    <n v="966484214"/>
    <s v="NULL"/>
    <n v="34327290.284299999"/>
    <n v="71"/>
    <x v="0"/>
  </r>
  <r>
    <x v="23"/>
    <d v="2021-10-30T20:31:29"/>
    <x v="0"/>
    <x v="597"/>
    <x v="2386"/>
    <s v="SYSCO"/>
    <n v="0"/>
    <n v="34274744.021600001"/>
    <n v="3216"/>
    <x v="1"/>
  </r>
  <r>
    <x v="23"/>
    <d v="2021-10-30T20:31:29"/>
    <x v="0"/>
    <x v="347"/>
    <x v="891"/>
    <n v="64763063"/>
    <s v="NULL"/>
    <n v="34248432"/>
    <n v="18"/>
    <x v="0"/>
  </r>
  <r>
    <x v="23"/>
    <d v="2021-10-30T20:31:29"/>
    <x v="0"/>
    <x v="598"/>
    <x v="5092"/>
    <s v="FOUR POINTS TECHNOLOGY"/>
    <n v="0"/>
    <n v="34203433.263400003"/>
    <n v="374"/>
    <x v="1"/>
  </r>
  <r>
    <x v="23"/>
    <d v="2021-10-30T20:31:29"/>
    <x v="0"/>
    <x v="348"/>
    <x v="3743"/>
    <n v="96073705"/>
    <s v="NULL"/>
    <n v="34186860.743000001"/>
    <n v="93"/>
    <x v="0"/>
  </r>
  <r>
    <x v="23"/>
    <d v="2021-10-30T20:31:29"/>
    <x v="0"/>
    <x v="349"/>
    <x v="5093"/>
    <n v="623842528"/>
    <s v="NULL"/>
    <n v="34177611"/>
    <n v="10"/>
    <x v="0"/>
  </r>
  <r>
    <x v="23"/>
    <d v="2021-10-30T20:31:29"/>
    <x v="0"/>
    <x v="350"/>
    <x v="4797"/>
    <n v="145373309"/>
    <s v="NULL"/>
    <n v="34142996.814099997"/>
    <n v="92"/>
    <x v="0"/>
  </r>
  <r>
    <x v="23"/>
    <d v="2021-10-30T20:31:29"/>
    <x v="0"/>
    <x v="599"/>
    <x v="4768"/>
    <s v="ENGINEERED SUPPORT SYSTEMS"/>
    <n v="0"/>
    <n v="34141218.389899999"/>
    <n v="52"/>
    <x v="0"/>
  </r>
  <r>
    <x v="23"/>
    <d v="2021-10-30T20:31:29"/>
    <x v="0"/>
    <x v="351"/>
    <x v="4624"/>
    <n v="101727857"/>
    <s v="NULL"/>
    <n v="33933179"/>
    <n v="3"/>
    <x v="0"/>
  </r>
  <r>
    <x v="23"/>
    <d v="2021-10-30T20:31:29"/>
    <x v="0"/>
    <x v="352"/>
    <x v="3949"/>
    <n v="149822244"/>
    <s v="NULL"/>
    <n v="33875486.519500002"/>
    <n v="22"/>
    <x v="0"/>
  </r>
  <r>
    <x v="23"/>
    <d v="2021-10-30T20:31:29"/>
    <x v="0"/>
    <x v="353"/>
    <x v="4011"/>
    <n v="56377526"/>
    <s v="NULL"/>
    <n v="33870122"/>
    <n v="16"/>
    <x v="0"/>
  </r>
  <r>
    <x v="23"/>
    <d v="2021-10-30T20:31:29"/>
    <x v="0"/>
    <x v="600"/>
    <x v="4547"/>
    <s v="UNIVERSITY OF ALABAMA"/>
    <n v="0"/>
    <n v="33824848.197899997"/>
    <n v="414"/>
    <x v="1"/>
  </r>
  <r>
    <x v="23"/>
    <d v="2021-10-30T20:31:29"/>
    <x v="0"/>
    <x v="354"/>
    <x v="4746"/>
    <n v="66523528"/>
    <s v="NULL"/>
    <n v="33819640"/>
    <n v="3"/>
    <x v="0"/>
  </r>
  <r>
    <x v="23"/>
    <d v="2021-10-30T20:31:29"/>
    <x v="0"/>
    <x v="355"/>
    <x v="4699"/>
    <n v="107904625"/>
    <s v="NULL"/>
    <n v="33744206.375"/>
    <n v="27"/>
    <x v="0"/>
  </r>
  <r>
    <x v="23"/>
    <d v="2021-10-30T20:31:29"/>
    <x v="0"/>
    <x v="356"/>
    <x v="4361"/>
    <n v="551017150"/>
    <s v="NULL"/>
    <n v="33655080.5101"/>
    <n v="406"/>
    <x v="0"/>
  </r>
  <r>
    <x v="23"/>
    <d v="2021-10-30T20:31:29"/>
    <x v="0"/>
    <x v="357"/>
    <x v="744"/>
    <n v="6341861"/>
    <s v="NULL"/>
    <n v="33606335.463299997"/>
    <n v="32"/>
    <x v="0"/>
  </r>
  <r>
    <x v="23"/>
    <d v="2021-10-30T20:31:29"/>
    <x v="0"/>
    <x v="601"/>
    <x v="2002"/>
    <s v="MASON &amp; HANGER"/>
    <n v="0"/>
    <n v="33581974.750500001"/>
    <n v="146"/>
    <x v="1"/>
  </r>
  <r>
    <x v="23"/>
    <d v="2021-10-30T20:31:29"/>
    <x v="0"/>
    <x v="358"/>
    <x v="5094"/>
    <n v="832412634"/>
    <s v="NULL"/>
    <n v="33510206"/>
    <n v="2"/>
    <x v="0"/>
  </r>
  <r>
    <x v="23"/>
    <d v="2021-10-30T20:31:29"/>
    <x v="0"/>
    <x v="359"/>
    <x v="16"/>
    <n v="77317766"/>
    <s v="NULL"/>
    <n v="33428026.132100001"/>
    <n v="170"/>
    <x v="0"/>
  </r>
  <r>
    <x v="23"/>
    <d v="2021-10-30T20:31:29"/>
    <x v="0"/>
    <x v="360"/>
    <x v="3401"/>
    <n v="27193338"/>
    <s v="NULL"/>
    <n v="33403909.355900001"/>
    <n v="109"/>
    <x v="0"/>
  </r>
  <r>
    <x v="23"/>
    <d v="2021-10-30T20:31:29"/>
    <x v="0"/>
    <x v="361"/>
    <x v="2078"/>
    <n v="54505458"/>
    <s v="NULL"/>
    <n v="33374046.486099999"/>
    <n v="51"/>
    <x v="0"/>
  </r>
  <r>
    <x v="23"/>
    <d v="2021-10-30T20:31:29"/>
    <x v="0"/>
    <x v="440"/>
    <x v="3277"/>
    <s v="HASKELL COMPANY"/>
    <n v="0"/>
    <n v="33327537.933400001"/>
    <n v="54"/>
    <x v="1"/>
  </r>
  <r>
    <x v="23"/>
    <d v="2021-10-30T20:31:29"/>
    <x v="0"/>
    <x v="362"/>
    <x v="3172"/>
    <n v="117108717"/>
    <s v="NULL"/>
    <n v="33245462"/>
    <n v="37"/>
    <x v="0"/>
  </r>
  <r>
    <x v="23"/>
    <d v="2021-10-30T20:31:29"/>
    <x v="0"/>
    <x v="602"/>
    <x v="3335"/>
    <s v="NOBLIS"/>
    <n v="0"/>
    <n v="33143652.443"/>
    <n v="120"/>
    <x v="1"/>
  </r>
  <r>
    <x v="23"/>
    <d v="2021-10-30T20:31:29"/>
    <x v="0"/>
    <x v="363"/>
    <x v="3478"/>
    <n v="187519590"/>
    <s v="NULL"/>
    <n v="33129902.851599999"/>
    <n v="10"/>
    <x v="0"/>
  </r>
  <r>
    <x v="23"/>
    <d v="2021-10-30T20:31:29"/>
    <x v="0"/>
    <x v="364"/>
    <x v="4294"/>
    <n v="883533879"/>
    <s v="NULL"/>
    <n v="33076053"/>
    <n v="1877"/>
    <x v="0"/>
  </r>
  <r>
    <x v="23"/>
    <d v="2021-10-30T20:31:29"/>
    <x v="0"/>
    <x v="365"/>
    <x v="4833"/>
    <n v="16614893"/>
    <s v="NULL"/>
    <n v="33061004.851300001"/>
    <n v="124"/>
    <x v="0"/>
  </r>
  <r>
    <x v="23"/>
    <d v="2021-10-30T20:31:29"/>
    <x v="0"/>
    <x v="366"/>
    <x v="4326"/>
    <n v="110018033"/>
    <s v="NULL"/>
    <n v="33049496.799800001"/>
    <n v="30"/>
    <x v="0"/>
  </r>
  <r>
    <x v="23"/>
    <d v="2021-10-30T20:31:29"/>
    <x v="0"/>
    <x v="367"/>
    <x v="5095"/>
    <n v="808576024"/>
    <s v="NULL"/>
    <n v="33045175.543099999"/>
    <n v="1054"/>
    <x v="0"/>
  </r>
  <r>
    <x v="23"/>
    <d v="2021-10-30T20:31:29"/>
    <x v="0"/>
    <x v="368"/>
    <x v="5096"/>
    <n v="9783312"/>
    <s v="NULL"/>
    <n v="32964934"/>
    <n v="15"/>
    <x v="0"/>
  </r>
  <r>
    <x v="23"/>
    <d v="2021-10-30T20:31:29"/>
    <x v="0"/>
    <x v="369"/>
    <x v="4751"/>
    <n v="171373421"/>
    <s v="NULL"/>
    <n v="32911142.7031"/>
    <n v="165"/>
    <x v="0"/>
  </r>
  <r>
    <x v="23"/>
    <d v="2021-10-30T20:31:29"/>
    <x v="0"/>
    <x v="370"/>
    <x v="3554"/>
    <n v="82239856"/>
    <s v="NULL"/>
    <n v="32892586.593800001"/>
    <n v="20"/>
    <x v="0"/>
  </r>
  <r>
    <x v="23"/>
    <d v="2021-10-30T20:31:29"/>
    <x v="0"/>
    <x v="371"/>
    <x v="4227"/>
    <n v="68185925"/>
    <s v="NULL"/>
    <n v="32842110.648499999"/>
    <n v="45"/>
    <x v="0"/>
  </r>
  <r>
    <x v="23"/>
    <d v="2021-10-30T20:31:29"/>
    <x v="0"/>
    <x v="372"/>
    <x v="4542"/>
    <n v="160612672"/>
    <s v="NULL"/>
    <n v="32840369.356400002"/>
    <n v="114"/>
    <x v="0"/>
  </r>
  <r>
    <x v="23"/>
    <d v="2021-10-30T20:31:29"/>
    <x v="0"/>
    <x v="603"/>
    <x v="4001"/>
    <s v="SMARTRONIX"/>
    <n v="0"/>
    <n v="32834322.352499999"/>
    <n v="107"/>
    <x v="1"/>
  </r>
  <r>
    <x v="23"/>
    <d v="2021-10-30T20:31:29"/>
    <x v="0"/>
    <x v="373"/>
    <x v="4260"/>
    <n v="193460839"/>
    <s v="NULL"/>
    <n v="32730440.2509"/>
    <n v="67"/>
    <x v="0"/>
  </r>
  <r>
    <x v="23"/>
    <d v="2021-10-30T20:31:29"/>
    <x v="0"/>
    <x v="604"/>
    <x v="2889"/>
    <s v="ENVIRONMENTAL SYSTEMS RESEARCH"/>
    <n v="0"/>
    <n v="32679096.511799999"/>
    <n v="420"/>
    <x v="1"/>
  </r>
  <r>
    <x v="23"/>
    <d v="2021-10-30T20:31:29"/>
    <x v="0"/>
    <x v="374"/>
    <x v="4862"/>
    <n v="187245167"/>
    <s v="NULL"/>
    <n v="32552346.8772"/>
    <n v="90"/>
    <x v="0"/>
  </r>
  <r>
    <x v="23"/>
    <d v="2021-10-30T20:31:29"/>
    <x v="0"/>
    <x v="375"/>
    <x v="3158"/>
    <n v="114230415"/>
    <s v="NULL"/>
    <n v="32521444.226599999"/>
    <n v="4"/>
    <x v="0"/>
  </r>
  <r>
    <x v="23"/>
    <d v="2021-10-30T20:31:29"/>
    <x v="0"/>
    <x v="376"/>
    <x v="3244"/>
    <n v="82839858"/>
    <s v="NULL"/>
    <n v="32443551.835900001"/>
    <n v="43"/>
    <x v="0"/>
  </r>
  <r>
    <x v="23"/>
    <d v="2021-10-30T20:31:29"/>
    <x v="0"/>
    <x v="377"/>
    <x v="4557"/>
    <n v="792829517"/>
    <s v="NULL"/>
    <n v="32443377.401500002"/>
    <n v="299"/>
    <x v="0"/>
  </r>
  <r>
    <x v="23"/>
    <d v="2021-10-30T20:31:29"/>
    <x v="0"/>
    <x v="378"/>
    <x v="3873"/>
    <n v="785329293"/>
    <s v="NULL"/>
    <n v="32428695.115200002"/>
    <n v="291"/>
    <x v="0"/>
  </r>
  <r>
    <x v="23"/>
    <d v="2021-10-30T20:31:29"/>
    <x v="0"/>
    <x v="379"/>
    <x v="5097"/>
    <n v="43669030"/>
    <s v="NULL"/>
    <n v="32426461.509"/>
    <n v="45"/>
    <x v="0"/>
  </r>
  <r>
    <x v="23"/>
    <d v="2021-10-30T20:31:29"/>
    <x v="0"/>
    <x v="380"/>
    <x v="4067"/>
    <n v="114706695"/>
    <s v="NULL"/>
    <n v="32419828.051600002"/>
    <n v="184"/>
    <x v="0"/>
  </r>
  <r>
    <x v="23"/>
    <d v="2021-10-30T20:31:29"/>
    <x v="0"/>
    <x v="381"/>
    <x v="4036"/>
    <n v="111519153"/>
    <s v="NULL"/>
    <n v="32402190.339899998"/>
    <n v="34"/>
    <x v="0"/>
  </r>
  <r>
    <x v="23"/>
    <d v="2021-10-30T20:31:29"/>
    <x v="0"/>
    <x v="382"/>
    <x v="5098"/>
    <n v="139375513"/>
    <s v="NULL"/>
    <n v="32393714.643100001"/>
    <n v="34"/>
    <x v="0"/>
  </r>
  <r>
    <x v="23"/>
    <d v="2021-10-30T20:31:29"/>
    <x v="0"/>
    <x v="383"/>
    <x v="4952"/>
    <n v="15008001"/>
    <s v="NULL"/>
    <n v="32343313.354200002"/>
    <n v="56"/>
    <x v="0"/>
  </r>
  <r>
    <x v="23"/>
    <d v="2021-10-30T20:31:29"/>
    <x v="0"/>
    <x v="384"/>
    <x v="5099"/>
    <n v="130076511"/>
    <s v="NULL"/>
    <n v="32290600.920400001"/>
    <n v="133"/>
    <x v="0"/>
  </r>
  <r>
    <x v="23"/>
    <d v="2021-10-30T20:31:29"/>
    <x v="0"/>
    <x v="385"/>
    <x v="3813"/>
    <n v="198604852"/>
    <s v="NULL"/>
    <n v="32237301.313099999"/>
    <n v="61"/>
    <x v="0"/>
  </r>
  <r>
    <x v="23"/>
    <d v="2021-10-30T20:31:29"/>
    <x v="0"/>
    <x v="386"/>
    <x v="4317"/>
    <n v="187584321"/>
    <s v="NULL"/>
    <n v="32224146.5"/>
    <n v="4"/>
    <x v="0"/>
  </r>
  <r>
    <x v="23"/>
    <d v="2021-10-30T20:31:29"/>
    <x v="0"/>
    <x v="387"/>
    <x v="3347"/>
    <n v="146390067"/>
    <s v="NULL"/>
    <n v="32212681.094500002"/>
    <n v="71"/>
    <x v="0"/>
  </r>
  <r>
    <x v="23"/>
    <d v="2021-10-30T20:31:29"/>
    <x v="0"/>
    <x v="605"/>
    <x v="3120"/>
    <s v="SYBASE"/>
    <n v="0"/>
    <n v="32153962.4045"/>
    <n v="93"/>
    <x v="1"/>
  </r>
  <r>
    <x v="23"/>
    <d v="2021-10-30T20:31:29"/>
    <x v="0"/>
    <x v="388"/>
    <x v="4018"/>
    <n v="47077156"/>
    <s v="NULL"/>
    <n v="32022585.076200001"/>
    <n v="33"/>
    <x v="0"/>
  </r>
  <r>
    <x v="23"/>
    <d v="2021-10-30T20:31:29"/>
    <x v="0"/>
    <x v="389"/>
    <x v="5100"/>
    <n v="629787818"/>
    <s v="NULL"/>
    <n v="31986209"/>
    <n v="6"/>
    <x v="0"/>
  </r>
  <r>
    <x v="23"/>
    <d v="2021-10-30T20:31:29"/>
    <x v="0"/>
    <x v="390"/>
    <x v="4526"/>
    <n v="965824071"/>
    <s v="NULL"/>
    <n v="31906551.057799999"/>
    <n v="357"/>
    <x v="0"/>
  </r>
  <r>
    <x v="23"/>
    <d v="2021-10-30T20:31:29"/>
    <x v="0"/>
    <x v="391"/>
    <x v="4780"/>
    <n v="131098563"/>
    <s v="NULL"/>
    <n v="31896893.75"/>
    <n v="6"/>
    <x v="0"/>
  </r>
  <r>
    <x v="23"/>
    <d v="2021-10-30T20:31:29"/>
    <x v="0"/>
    <x v="392"/>
    <x v="5101"/>
    <n v="806951570"/>
    <s v="NULL"/>
    <n v="31862542.5625"/>
    <n v="6"/>
    <x v="0"/>
  </r>
  <r>
    <x v="23"/>
    <d v="2021-10-30T20:31:29"/>
    <x v="0"/>
    <x v="393"/>
    <x v="5102"/>
    <n v="614724180"/>
    <s v="NULL"/>
    <n v="31856133.328899998"/>
    <n v="24"/>
    <x v="0"/>
  </r>
  <r>
    <x v="23"/>
    <d v="2021-10-30T20:31:29"/>
    <x v="0"/>
    <x v="488"/>
    <x v="2391"/>
    <s v="PATRIOT HOLDING"/>
    <n v="0"/>
    <n v="31845907.218899999"/>
    <n v="27"/>
    <x v="1"/>
  </r>
  <r>
    <x v="23"/>
    <d v="2021-10-30T20:31:29"/>
    <x v="0"/>
    <x v="606"/>
    <x v="5103"/>
    <s v="ANHAM"/>
    <n v="1"/>
    <n v="31838970.465700001"/>
    <n v="51"/>
    <x v="1"/>
  </r>
  <r>
    <x v="23"/>
    <d v="2021-10-30T20:31:29"/>
    <x v="0"/>
    <x v="607"/>
    <x v="4618"/>
    <s v="ARETE ASSOCIATES"/>
    <n v="0"/>
    <n v="31791285.5372"/>
    <n v="90"/>
    <x v="1"/>
  </r>
  <r>
    <x v="23"/>
    <d v="2021-10-30T20:31:29"/>
    <x v="0"/>
    <x v="577"/>
    <x v="1636"/>
    <s v="BURLINGTON INDUSTRIES"/>
    <n v="0"/>
    <n v="31743106.3002"/>
    <n v="23"/>
    <x v="1"/>
  </r>
  <r>
    <x v="23"/>
    <d v="2021-10-30T20:31:29"/>
    <x v="0"/>
    <x v="394"/>
    <x v="4343"/>
    <n v="507171754"/>
    <s v="NULL"/>
    <n v="31678787.543000001"/>
    <n v="360"/>
    <x v="0"/>
  </r>
  <r>
    <x v="23"/>
    <d v="2021-10-30T20:31:29"/>
    <x v="0"/>
    <x v="395"/>
    <x v="4943"/>
    <n v="4627316"/>
    <s v="NULL"/>
    <n v="31639154.838100001"/>
    <n v="178"/>
    <x v="0"/>
  </r>
  <r>
    <x v="23"/>
    <d v="2021-10-30T20:31:29"/>
    <x v="0"/>
    <x v="396"/>
    <x v="5104"/>
    <n v="44549434"/>
    <s v="NULL"/>
    <n v="31531859.620700002"/>
    <n v="254"/>
    <x v="0"/>
  </r>
  <r>
    <x v="23"/>
    <d v="2021-10-30T20:31:29"/>
    <x v="0"/>
    <x v="397"/>
    <x v="4198"/>
    <n v="1441724"/>
    <s v="NULL"/>
    <n v="31428427.704100002"/>
    <n v="47"/>
    <x v="0"/>
  </r>
  <r>
    <x v="23"/>
    <d v="2021-10-30T20:31:29"/>
    <x v="0"/>
    <x v="578"/>
    <x v="3983"/>
    <s v="ASM RESEARCH"/>
    <n v="0"/>
    <n v="31419185.2163"/>
    <n v="101"/>
    <x v="1"/>
  </r>
  <r>
    <x v="23"/>
    <d v="2021-10-30T20:31:29"/>
    <x v="0"/>
    <x v="398"/>
    <x v="4657"/>
    <n v="113412019"/>
    <s v="NULL"/>
    <n v="31328626.968800001"/>
    <n v="24"/>
    <x v="0"/>
  </r>
  <r>
    <x v="23"/>
    <d v="2021-10-30T20:31:29"/>
    <x v="0"/>
    <x v="608"/>
    <x v="3108"/>
    <s v="CERADYNE"/>
    <n v="0"/>
    <n v="31301955.497000001"/>
    <n v="104"/>
    <x v="1"/>
  </r>
  <r>
    <x v="23"/>
    <d v="2021-10-30T20:31:29"/>
    <x v="0"/>
    <x v="609"/>
    <x v="3488"/>
    <s v="JJMA HOLDINGS"/>
    <n v="0"/>
    <n v="31271942.868099999"/>
    <n v="37"/>
    <x v="1"/>
  </r>
  <r>
    <x v="23"/>
    <d v="2021-10-30T20:31:29"/>
    <x v="0"/>
    <x v="610"/>
    <x v="608"/>
    <s v="TENNESSEE APPAREL"/>
    <n v="0"/>
    <n v="31193294.75"/>
    <n v="34"/>
    <x v="1"/>
  </r>
  <r>
    <x v="23"/>
    <d v="2021-10-30T20:31:29"/>
    <x v="0"/>
    <x v="399"/>
    <x v="3456"/>
    <n v="70458062"/>
    <s v="NULL"/>
    <n v="31157694.9844"/>
    <n v="85"/>
    <x v="0"/>
  </r>
  <r>
    <x v="23"/>
    <d v="2021-10-30T20:31:29"/>
    <x v="0"/>
    <x v="400"/>
    <x v="3971"/>
    <n v="7988363"/>
    <s v="NULL"/>
    <n v="31148582.639199998"/>
    <n v="14"/>
    <x v="0"/>
  </r>
  <r>
    <x v="23"/>
    <d v="2021-10-30T20:31:29"/>
    <x v="0"/>
    <x v="401"/>
    <x v="4425"/>
    <n v="131939360"/>
    <s v="NULL"/>
    <n v="31110575.613899998"/>
    <n v="53"/>
    <x v="0"/>
  </r>
  <r>
    <x v="23"/>
    <d v="2021-10-30T20:31:29"/>
    <x v="0"/>
    <x v="402"/>
    <x v="4810"/>
    <n v="80078009"/>
    <s v="NULL"/>
    <n v="31108129.367199998"/>
    <n v="26"/>
    <x v="0"/>
  </r>
  <r>
    <x v="23"/>
    <d v="2021-10-30T20:31:29"/>
    <x v="0"/>
    <x v="327"/>
    <x v="4874"/>
    <n v="129325317"/>
    <s v="NULL"/>
    <n v="31070468.984499998"/>
    <n v="57"/>
    <x v="0"/>
  </r>
  <r>
    <x v="23"/>
    <d v="2021-10-30T20:31:29"/>
    <x v="0"/>
    <x v="403"/>
    <x v="4230"/>
    <n v="796877843"/>
    <s v="NULL"/>
    <n v="31049788.411800001"/>
    <n v="33"/>
    <x v="0"/>
  </r>
  <r>
    <x v="23"/>
    <d v="2021-10-30T20:31:29"/>
    <x v="0"/>
    <x v="404"/>
    <x v="3319"/>
    <n v="14586911"/>
    <s v="NULL"/>
    <n v="31031232.083099999"/>
    <n v="903"/>
    <x v="0"/>
  </r>
  <r>
    <x v="23"/>
    <d v="2021-10-30T20:31:29"/>
    <x v="0"/>
    <x v="405"/>
    <x v="4192"/>
    <n v="615369514"/>
    <s v="NULL"/>
    <n v="30976406.240200002"/>
    <n v="101"/>
    <x v="0"/>
  </r>
  <r>
    <x v="23"/>
    <d v="2021-10-30T20:31:29"/>
    <x v="0"/>
    <x v="406"/>
    <x v="3960"/>
    <n v="624113341"/>
    <s v="NULL"/>
    <n v="30975974.181600001"/>
    <n v="150"/>
    <x v="0"/>
  </r>
  <r>
    <x v="23"/>
    <d v="2021-10-30T20:31:29"/>
    <x v="0"/>
    <x v="407"/>
    <x v="4807"/>
    <n v="17444196"/>
    <s v="NULL"/>
    <n v="30914916.170000002"/>
    <n v="81"/>
    <x v="0"/>
  </r>
  <r>
    <x v="23"/>
    <d v="2021-10-30T20:31:29"/>
    <x v="0"/>
    <x v="504"/>
    <x v="5105"/>
    <n v="71693183"/>
    <s v="NULL"/>
    <n v="30843398.6006"/>
    <n v="50"/>
    <x v="0"/>
  </r>
  <r>
    <x v="23"/>
    <d v="2021-10-30T20:31:29"/>
    <x v="0"/>
    <x v="611"/>
    <x v="3511"/>
    <s v="HYDROGEOLOGIC"/>
    <n v="0"/>
    <n v="30798123.176399998"/>
    <n v="159"/>
    <x v="1"/>
  </r>
  <r>
    <x v="23"/>
    <d v="2021-10-30T20:31:29"/>
    <x v="0"/>
    <x v="410"/>
    <x v="1528"/>
    <s v="MANAGEMENT CONSULTING, INC."/>
    <n v="0"/>
    <n v="30772700.209399998"/>
    <n v="638"/>
    <x v="1"/>
  </r>
  <r>
    <x v="23"/>
    <d v="2021-10-30T20:31:29"/>
    <x v="0"/>
    <x v="505"/>
    <x v="4527"/>
    <n v="61518296"/>
    <s v="NULL"/>
    <n v="30762631.989100002"/>
    <n v="138"/>
    <x v="0"/>
  </r>
  <r>
    <x v="23"/>
    <d v="2021-10-30T20:31:29"/>
    <x v="0"/>
    <x v="612"/>
    <x v="216"/>
    <s v="AMERICAN SYSTEMS"/>
    <n v="0"/>
    <n v="30753906.838599999"/>
    <n v="152"/>
    <x v="1"/>
  </r>
  <r>
    <x v="23"/>
    <d v="2021-10-30T20:31:29"/>
    <x v="0"/>
    <x v="506"/>
    <x v="4749"/>
    <n v="828776653"/>
    <s v="NULL"/>
    <n v="30715082.843800001"/>
    <n v="9"/>
    <x v="0"/>
  </r>
  <r>
    <x v="23"/>
    <d v="2021-10-30T20:31:29"/>
    <x v="0"/>
    <x v="507"/>
    <x v="4265"/>
    <n v="795021083"/>
    <s v="NULL"/>
    <n v="30710578.7311"/>
    <n v="79"/>
    <x v="0"/>
  </r>
  <r>
    <x v="23"/>
    <d v="2021-10-30T20:31:29"/>
    <x v="0"/>
    <x v="622"/>
    <x v="2866"/>
    <s v="INTELLIGENCE ENTERPRISE SOLUTI"/>
    <n v="0"/>
    <n v="30689909.225299999"/>
    <n v="61"/>
    <x v="1"/>
  </r>
  <r>
    <x v="23"/>
    <d v="2021-10-30T20:31:29"/>
    <x v="0"/>
    <x v="508"/>
    <x v="3972"/>
    <n v="372723254"/>
    <s v="NULL"/>
    <n v="30667304.2586"/>
    <n v="126"/>
    <x v="0"/>
  </r>
  <r>
    <x v="23"/>
    <d v="2021-10-30T20:31:29"/>
    <x v="0"/>
    <x v="509"/>
    <x v="5106"/>
    <n v="175748891"/>
    <s v="NULL"/>
    <n v="30662232.582199998"/>
    <n v="55"/>
    <x v="0"/>
  </r>
  <r>
    <x v="23"/>
    <d v="2021-10-30T20:31:29"/>
    <x v="0"/>
    <x v="510"/>
    <x v="4588"/>
    <n v="168995988"/>
    <s v="NULL"/>
    <n v="30649010.9749"/>
    <n v="85"/>
    <x v="0"/>
  </r>
  <r>
    <x v="23"/>
    <d v="2021-10-30T20:31:29"/>
    <x v="0"/>
    <x v="511"/>
    <x v="5107"/>
    <n v="150649275"/>
    <s v="NULL"/>
    <n v="30584120.943399999"/>
    <n v="56"/>
    <x v="0"/>
  </r>
  <r>
    <x v="23"/>
    <d v="2021-10-30T20:31:29"/>
    <x v="0"/>
    <x v="512"/>
    <x v="5108"/>
    <n v="80810062"/>
    <s v="NULL"/>
    <n v="30519593.757800002"/>
    <n v="38"/>
    <x v="0"/>
  </r>
  <r>
    <x v="23"/>
    <d v="2021-10-30T20:31:29"/>
    <x v="0"/>
    <x v="623"/>
    <x v="2575"/>
    <s v="GEORGE G SHARP"/>
    <n v="0"/>
    <n v="30444950.035300002"/>
    <n v="122"/>
    <x v="1"/>
  </r>
  <r>
    <x v="23"/>
    <d v="2021-10-30T20:31:29"/>
    <x v="0"/>
    <x v="513"/>
    <x v="4923"/>
    <n v="143147762"/>
    <s v="NULL"/>
    <n v="30434909.577599999"/>
    <n v="69"/>
    <x v="0"/>
  </r>
  <r>
    <x v="23"/>
    <d v="2021-10-30T20:31:29"/>
    <x v="0"/>
    <x v="514"/>
    <x v="3392"/>
    <n v="59497474"/>
    <s v="NULL"/>
    <n v="30419789.73"/>
    <n v="12"/>
    <x v="0"/>
  </r>
  <r>
    <x v="23"/>
    <d v="2021-10-30T20:31:29"/>
    <x v="0"/>
    <x v="473"/>
    <x v="4885"/>
    <n v="966783706"/>
    <s v="NULL"/>
    <n v="30355379.1734"/>
    <n v="227"/>
    <x v="0"/>
  </r>
  <r>
    <x v="23"/>
    <d v="2021-10-30T20:31:29"/>
    <x v="0"/>
    <x v="515"/>
    <x v="4296"/>
    <n v="134897946"/>
    <s v="NULL"/>
    <n v="30255735.2764"/>
    <n v="23"/>
    <x v="0"/>
  </r>
  <r>
    <x v="23"/>
    <d v="2021-10-30T20:31:29"/>
    <x v="0"/>
    <x v="474"/>
    <x v="4066"/>
    <n v="20301560"/>
    <s v="NULL"/>
    <n v="30253630.863400001"/>
    <n v="64"/>
    <x v="0"/>
  </r>
  <r>
    <x v="23"/>
    <d v="2021-10-30T20:31:29"/>
    <x v="0"/>
    <x v="529"/>
    <x v="5109"/>
    <n v="135726185"/>
    <s v="NULL"/>
    <n v="30240038.5119"/>
    <n v="105"/>
    <x v="0"/>
  </r>
  <r>
    <x v="23"/>
    <d v="2021-10-30T20:31:29"/>
    <x v="0"/>
    <x v="624"/>
    <x v="3486"/>
    <s v="PRAGMATICS"/>
    <n v="0"/>
    <n v="30175287.628199998"/>
    <n v="69"/>
    <x v="1"/>
  </r>
  <r>
    <x v="23"/>
    <d v="2021-10-30T20:31:29"/>
    <x v="0"/>
    <x v="530"/>
    <x v="758"/>
    <n v="58600123"/>
    <s v="NULL"/>
    <n v="30136080.878699999"/>
    <n v="176"/>
    <x v="0"/>
  </r>
  <r>
    <x v="23"/>
    <d v="2021-10-30T20:31:29"/>
    <x v="0"/>
    <x v="531"/>
    <x v="4194"/>
    <n v="133424023"/>
    <s v="NULL"/>
    <n v="30085863.6406"/>
    <n v="27"/>
    <x v="0"/>
  </r>
  <r>
    <x v="23"/>
    <d v="2021-10-30T20:31:29"/>
    <x v="0"/>
    <x v="532"/>
    <x v="3467"/>
    <n v="88577903"/>
    <s v="NULL"/>
    <n v="30077952.794100001"/>
    <n v="60"/>
    <x v="0"/>
  </r>
  <r>
    <x v="23"/>
    <d v="2021-10-30T20:31:29"/>
    <x v="0"/>
    <x v="625"/>
    <x v="2993"/>
    <s v="EMC"/>
    <n v="0"/>
    <n v="30073029.823800001"/>
    <n v="178"/>
    <x v="1"/>
  </r>
  <r>
    <x v="23"/>
    <d v="2021-10-30T20:31:29"/>
    <x v="0"/>
    <x v="516"/>
    <x v="5110"/>
    <s v="OSI"/>
    <n v="0"/>
    <n v="30056991.763799999"/>
    <n v="63"/>
    <x v="1"/>
  </r>
  <r>
    <x v="23"/>
    <d v="2021-10-30T20:31:29"/>
    <x v="0"/>
    <x v="462"/>
    <x v="3091"/>
    <n v="360638902"/>
    <s v="NULL"/>
    <n v="30033508.7837"/>
    <n v="115"/>
    <x v="0"/>
  </r>
  <r>
    <x v="23"/>
    <d v="2021-10-30T20:31:29"/>
    <x v="0"/>
    <x v="328"/>
    <x v="4106"/>
    <n v="8618451"/>
    <s v="NULL"/>
    <n v="30009386.105599999"/>
    <n v="21"/>
    <x v="0"/>
  </r>
  <r>
    <x v="23"/>
    <d v="2021-10-30T20:31:29"/>
    <x v="0"/>
    <x v="408"/>
    <x v="5111"/>
    <n v="75132543"/>
    <s v="NULL"/>
    <n v="29996079.5"/>
    <n v="11"/>
    <x v="0"/>
  </r>
  <r>
    <x v="23"/>
    <d v="2021-10-30T20:31:29"/>
    <x v="0"/>
    <x v="533"/>
    <x v="4610"/>
    <n v="624276932"/>
    <s v="NULL"/>
    <n v="29983740.0825"/>
    <n v="150"/>
    <x v="0"/>
  </r>
  <r>
    <x v="23"/>
    <d v="2021-10-30T20:31:29"/>
    <x v="0"/>
    <x v="421"/>
    <x v="5112"/>
    <n v="8600747"/>
    <s v="NULL"/>
    <n v="29885000"/>
    <n v="1"/>
    <x v="0"/>
  </r>
  <r>
    <x v="23"/>
    <d v="2021-10-30T20:31:29"/>
    <x v="0"/>
    <x v="534"/>
    <x v="5113"/>
    <n v="933920951"/>
    <s v="NULL"/>
    <n v="29837962"/>
    <n v="44"/>
    <x v="0"/>
  </r>
  <r>
    <x v="23"/>
    <d v="2021-10-30T20:31:29"/>
    <x v="0"/>
    <x v="535"/>
    <x v="5114"/>
    <n v="46696568"/>
    <s v="NULL"/>
    <n v="29814619.978500001"/>
    <n v="30"/>
    <x v="0"/>
  </r>
  <r>
    <x v="23"/>
    <d v="2021-10-30T20:31:29"/>
    <x v="0"/>
    <x v="439"/>
    <x v="2424"/>
    <n v="77548964"/>
    <s v="NULL"/>
    <n v="29787261.746300001"/>
    <n v="38"/>
    <x v="0"/>
  </r>
  <r>
    <x v="23"/>
    <d v="2021-10-30T20:31:29"/>
    <x v="0"/>
    <x v="475"/>
    <x v="4598"/>
    <n v="29379760"/>
    <s v="NULL"/>
    <n v="29769079.065400001"/>
    <n v="10"/>
    <x v="0"/>
  </r>
  <r>
    <x v="23"/>
    <d v="2021-10-30T20:31:29"/>
    <x v="0"/>
    <x v="536"/>
    <x v="5115"/>
    <n v="825848927"/>
    <s v="NULL"/>
    <n v="29767155.535700001"/>
    <n v="40"/>
    <x v="0"/>
  </r>
  <r>
    <x v="23"/>
    <d v="2021-10-30T20:31:29"/>
    <x v="0"/>
    <x v="537"/>
    <x v="4272"/>
    <n v="36660686"/>
    <s v="NULL"/>
    <n v="29739976.862"/>
    <n v="50"/>
    <x v="0"/>
  </r>
  <r>
    <x v="23"/>
    <d v="2021-10-30T20:31:29"/>
    <x v="0"/>
    <x v="409"/>
    <x v="4025"/>
    <n v="933308462"/>
    <s v="NULL"/>
    <n v="29646867"/>
    <n v="21"/>
    <x v="0"/>
  </r>
  <r>
    <x v="23"/>
    <d v="2021-10-30T20:31:29"/>
    <x v="0"/>
    <x v="538"/>
    <x v="2949"/>
    <n v="645021460"/>
    <s v="NULL"/>
    <n v="29608786.375"/>
    <n v="20"/>
    <x v="0"/>
  </r>
  <r>
    <x v="23"/>
    <d v="2021-10-30T20:31:29"/>
    <x v="0"/>
    <x v="539"/>
    <x v="3899"/>
    <n v="149250016"/>
    <s v="NULL"/>
    <n v="29604526.137800001"/>
    <n v="530"/>
    <x v="0"/>
  </r>
  <r>
    <x v="23"/>
    <d v="2021-10-30T20:31:29"/>
    <x v="0"/>
    <x v="540"/>
    <x v="4811"/>
    <n v="157960787"/>
    <s v="NULL"/>
    <n v="29604167.7289"/>
    <n v="63"/>
    <x v="0"/>
  </r>
  <r>
    <x v="23"/>
    <d v="2021-10-30T20:31:29"/>
    <x v="0"/>
    <x v="541"/>
    <x v="4246"/>
    <n v="108533196"/>
    <s v="NULL"/>
    <n v="29408000"/>
    <n v="3"/>
    <x v="0"/>
  </r>
  <r>
    <x v="23"/>
    <d v="2021-10-30T20:31:29"/>
    <x v="0"/>
    <x v="626"/>
    <x v="1306"/>
    <s v="HAWORTH"/>
    <n v="0"/>
    <n v="29387954.113699999"/>
    <n v="454"/>
    <x v="1"/>
  </r>
  <r>
    <x v="23"/>
    <d v="2021-10-30T20:31:29"/>
    <x v="0"/>
    <x v="627"/>
    <x v="1248"/>
    <s v="ABACUS TECHNOLOGY"/>
    <n v="0"/>
    <n v="29384309.546300001"/>
    <n v="130"/>
    <x v="1"/>
  </r>
  <r>
    <x v="23"/>
    <d v="2021-10-30T20:31:29"/>
    <x v="0"/>
    <x v="628"/>
    <x v="4890"/>
    <s v="CATAPULT TECHNOLOGY"/>
    <n v="0"/>
    <n v="29271443.681400001"/>
    <n v="33"/>
    <x v="1"/>
  </r>
  <r>
    <x v="23"/>
    <d v="2021-10-30T20:31:29"/>
    <x v="0"/>
    <x v="542"/>
    <x v="5116"/>
    <n v="964809719"/>
    <s v="NULL"/>
    <n v="29260867.460900001"/>
    <n v="4"/>
    <x v="0"/>
  </r>
  <r>
    <x v="23"/>
    <d v="2021-10-30T20:31:29"/>
    <x v="0"/>
    <x v="543"/>
    <x v="5117"/>
    <n v="118498067"/>
    <s v="NULL"/>
    <n v="29201647.263999999"/>
    <n v="49"/>
    <x v="0"/>
  </r>
  <r>
    <x v="23"/>
    <d v="2021-10-30T20:31:29"/>
    <x v="0"/>
    <x v="629"/>
    <x v="2231"/>
    <s v="GS CALTEX [Joint Venture Chevron/GS Group]"/>
    <n v="1"/>
    <n v="29191043"/>
    <n v="4"/>
    <x v="1"/>
  </r>
  <r>
    <x v="23"/>
    <d v="2021-10-30T20:31:29"/>
    <x v="0"/>
    <x v="544"/>
    <x v="4376"/>
    <n v="119093037"/>
    <s v="NULL"/>
    <n v="29178934.588"/>
    <n v="187"/>
    <x v="0"/>
  </r>
  <r>
    <x v="23"/>
    <d v="2021-10-30T20:31:29"/>
    <x v="0"/>
    <x v="545"/>
    <x v="4303"/>
    <n v="1735856"/>
    <s v="NULL"/>
    <n v="29135927.656100001"/>
    <n v="63"/>
    <x v="0"/>
  </r>
  <r>
    <x v="23"/>
    <d v="2021-10-30T20:31:29"/>
    <x v="0"/>
    <x v="428"/>
    <x v="5118"/>
    <n v="6924872"/>
    <s v="NULL"/>
    <n v="29133248"/>
    <n v="203"/>
    <x v="0"/>
  </r>
  <r>
    <x v="23"/>
    <d v="2021-10-30T20:31:29"/>
    <x v="0"/>
    <x v="463"/>
    <x v="3394"/>
    <n v="601020951"/>
    <s v="NULL"/>
    <n v="29123642.716699999"/>
    <n v="118"/>
    <x v="0"/>
  </r>
  <r>
    <x v="23"/>
    <d v="2021-10-30T20:31:29"/>
    <x v="0"/>
    <x v="630"/>
    <x v="5119"/>
    <s v="NATIONAL INTEREST SECURITY [IBM]"/>
    <n v="0"/>
    <n v="29069355.8594"/>
    <n v="15"/>
    <x v="0"/>
  </r>
  <r>
    <x v="23"/>
    <d v="2021-10-30T20:31:29"/>
    <x v="0"/>
    <x v="631"/>
    <x v="3709"/>
    <s v="SABRE SYSTEMS"/>
    <n v="0"/>
    <n v="29042936.489399999"/>
    <n v="112"/>
    <x v="1"/>
  </r>
  <r>
    <x v="23"/>
    <d v="2021-10-30T20:31:29"/>
    <x v="0"/>
    <x v="450"/>
    <x v="4806"/>
    <n v="621641435"/>
    <s v="NULL"/>
    <n v="29018218.485399999"/>
    <n v="87"/>
    <x v="0"/>
  </r>
  <r>
    <x v="23"/>
    <d v="2021-10-30T20:31:29"/>
    <x v="0"/>
    <x v="632"/>
    <x v="3530"/>
    <s v="QUANTUM RESEARCH INTERNATIONAL"/>
    <n v="0"/>
    <n v="29003897.647799999"/>
    <n v="85"/>
    <x v="1"/>
  </r>
  <r>
    <x v="23"/>
    <d v="2021-10-30T20:31:29"/>
    <x v="0"/>
    <x v="546"/>
    <x v="4908"/>
    <n v="153865951"/>
    <s v="NULL"/>
    <n v="28976535.2029"/>
    <n v="182"/>
    <x v="0"/>
  </r>
  <r>
    <x v="23"/>
    <d v="2021-10-30T20:31:29"/>
    <x v="0"/>
    <x v="547"/>
    <x v="5120"/>
    <n v="786727060"/>
    <s v="NULL"/>
    <n v="28928020"/>
    <n v="9"/>
    <x v="0"/>
  </r>
  <r>
    <x v="23"/>
    <d v="2021-10-30T20:31:29"/>
    <x v="0"/>
    <x v="548"/>
    <x v="2019"/>
    <n v="96598248"/>
    <s v="NULL"/>
    <n v="28907069.195300002"/>
    <n v="100"/>
    <x v="0"/>
  </r>
  <r>
    <x v="23"/>
    <d v="2021-10-30T20:31:29"/>
    <x v="0"/>
    <x v="329"/>
    <x v="4166"/>
    <n v="29345865"/>
    <s v="NULL"/>
    <n v="28902422.337900002"/>
    <n v="32"/>
    <x v="0"/>
  </r>
  <r>
    <x v="23"/>
    <d v="2021-10-30T20:31:29"/>
    <x v="0"/>
    <x v="549"/>
    <x v="3712"/>
    <n v="65346652"/>
    <s v="NULL"/>
    <n v="28875422.656300001"/>
    <n v="10"/>
    <x v="0"/>
  </r>
  <r>
    <x v="23"/>
    <d v="2021-10-30T20:31:29"/>
    <x v="0"/>
    <x v="550"/>
    <x v="5121"/>
    <n v="608714841"/>
    <s v="NULL"/>
    <n v="28798022.3233"/>
    <n v="145"/>
    <x v="0"/>
  </r>
  <r>
    <x v="23"/>
    <d v="2021-10-30T20:31:29"/>
    <x v="0"/>
    <x v="633"/>
    <x v="4919"/>
    <s v="GARTNER"/>
    <n v="0"/>
    <n v="28797808.998500001"/>
    <n v="192"/>
    <x v="1"/>
  </r>
  <r>
    <x v="23"/>
    <d v="2021-10-30T20:31:29"/>
    <x v="0"/>
    <x v="551"/>
    <x v="4905"/>
    <n v="626999247"/>
    <s v="NULL"/>
    <n v="28751363.462400001"/>
    <n v="101"/>
    <x v="0"/>
  </r>
  <r>
    <x v="23"/>
    <d v="2021-10-30T20:31:29"/>
    <x v="0"/>
    <x v="634"/>
    <x v="2908"/>
    <s v="NIPPI KOSAN"/>
    <n v="0"/>
    <n v="28737181.603999998"/>
    <n v="801"/>
    <x v="1"/>
  </r>
  <r>
    <x v="23"/>
    <d v="2021-10-30T20:31:29"/>
    <x v="0"/>
    <x v="552"/>
    <x v="4433"/>
    <n v="809153443"/>
    <s v="NULL"/>
    <n v="28699229"/>
    <n v="8"/>
    <x v="0"/>
  </r>
  <r>
    <x v="23"/>
    <d v="2021-10-30T20:31:29"/>
    <x v="0"/>
    <x v="635"/>
    <x v="3782"/>
    <s v="COLONNA SHIPYARD"/>
    <n v="0"/>
    <n v="28672653.98"/>
    <n v="101"/>
    <x v="1"/>
  </r>
  <r>
    <x v="23"/>
    <d v="2021-10-30T20:31:29"/>
    <x v="0"/>
    <x v="636"/>
    <x v="2718"/>
    <s v="ROY ANDERSON HOLDING"/>
    <n v="0"/>
    <n v="28643352.5"/>
    <n v="3"/>
    <x v="1"/>
  </r>
  <r>
    <x v="23"/>
    <d v="2021-10-30T20:31:29"/>
    <x v="0"/>
    <x v="553"/>
    <x v="5122"/>
    <n v="219106655"/>
    <s v="NULL"/>
    <n v="28637376"/>
    <n v="1"/>
    <x v="0"/>
  </r>
  <r>
    <x v="23"/>
    <d v="2021-10-30T20:31:29"/>
    <x v="0"/>
    <x v="637"/>
    <x v="3185"/>
    <s v="METALMARK CAPITAL, LLC [HUNTER DEFENSE TECHNOLOGIES]"/>
    <n v="0"/>
    <n v="28629347.554900002"/>
    <n v="168"/>
    <x v="1"/>
  </r>
  <r>
    <x v="23"/>
    <d v="2021-10-30T20:31:29"/>
    <x v="0"/>
    <x v="554"/>
    <x v="4046"/>
    <n v="111662912"/>
    <s v="NULL"/>
    <n v="28621970.181600001"/>
    <n v="37"/>
    <x v="0"/>
  </r>
  <r>
    <x v="23"/>
    <d v="2021-10-30T20:31:29"/>
    <x v="0"/>
    <x v="416"/>
    <x v="5123"/>
    <n v="796776750"/>
    <s v="NULL"/>
    <n v="28620013.9826"/>
    <n v="72"/>
    <x v="0"/>
  </r>
  <r>
    <x v="23"/>
    <d v="2021-10-30T20:31:29"/>
    <x v="0"/>
    <x v="555"/>
    <x v="3811"/>
    <n v="147814735"/>
    <s v="NULL"/>
    <n v="28485725.163199998"/>
    <n v="1025"/>
    <x v="0"/>
  </r>
  <r>
    <x v="23"/>
    <d v="2021-10-30T20:31:29"/>
    <x v="0"/>
    <x v="556"/>
    <x v="2715"/>
    <n v="62875943"/>
    <s v="NULL"/>
    <n v="28429889.5"/>
    <n v="37"/>
    <x v="0"/>
  </r>
  <r>
    <x v="23"/>
    <d v="2021-10-30T20:31:29"/>
    <x v="0"/>
    <x v="557"/>
    <x v="5124"/>
    <n v="621631196"/>
    <s v="NULL"/>
    <n v="28387530.133900002"/>
    <n v="37"/>
    <x v="0"/>
  </r>
  <r>
    <x v="23"/>
    <d v="2021-10-30T20:31:29"/>
    <x v="0"/>
    <x v="558"/>
    <x v="5125"/>
    <n v="146074740"/>
    <s v="NULL"/>
    <n v="28328706.280299999"/>
    <n v="22"/>
    <x v="0"/>
  </r>
  <r>
    <x v="23"/>
    <d v="2021-10-30T20:31:29"/>
    <x v="0"/>
    <x v="559"/>
    <x v="3037"/>
    <n v="1818012"/>
    <s v="NULL"/>
    <n v="28311844.251800001"/>
    <n v="736"/>
    <x v="0"/>
  </r>
  <r>
    <x v="23"/>
    <d v="2021-10-30T20:31:29"/>
    <x v="0"/>
    <x v="560"/>
    <x v="4840"/>
    <n v="29329294"/>
    <s v="NULL"/>
    <n v="28261389.247699998"/>
    <n v="33"/>
    <x v="0"/>
  </r>
  <r>
    <x v="23"/>
    <d v="2021-10-30T20:31:29"/>
    <x v="0"/>
    <x v="412"/>
    <x v="2871"/>
    <n v="80255961"/>
    <s v="NULL"/>
    <n v="28208266.117699999"/>
    <n v="177"/>
    <x v="0"/>
  </r>
  <r>
    <x v="23"/>
    <d v="2021-10-30T20:31:29"/>
    <x v="0"/>
    <x v="422"/>
    <x v="5126"/>
    <n v="796450364"/>
    <s v="NULL"/>
    <n v="28120148.372499999"/>
    <n v="81"/>
    <x v="0"/>
  </r>
  <r>
    <x v="23"/>
    <d v="2021-10-30T20:31:29"/>
    <x v="0"/>
    <x v="417"/>
    <x v="3625"/>
    <n v="126925267"/>
    <s v="NULL"/>
    <n v="28101688.5843"/>
    <n v="152"/>
    <x v="0"/>
  </r>
  <r>
    <x v="23"/>
    <d v="2021-10-30T20:31:29"/>
    <x v="0"/>
    <x v="561"/>
    <x v="5127"/>
    <n v="112893131"/>
    <s v="NULL"/>
    <n v="28088192.245900001"/>
    <n v="58"/>
    <x v="0"/>
  </r>
  <r>
    <x v="23"/>
    <d v="2021-10-30T20:31:29"/>
    <x v="0"/>
    <x v="562"/>
    <x v="3215"/>
    <n v="49504624"/>
    <s v="NULL"/>
    <n v="28045289.449200001"/>
    <n v="19"/>
    <x v="0"/>
  </r>
  <r>
    <x v="23"/>
    <d v="2021-10-30T20:31:29"/>
    <x v="0"/>
    <x v="563"/>
    <x v="5128"/>
    <n v="189595374"/>
    <s v="NULL"/>
    <n v="28001125.270100001"/>
    <n v="24"/>
    <x v="0"/>
  </r>
  <r>
    <x v="23"/>
    <d v="2021-10-30T20:31:29"/>
    <x v="0"/>
    <x v="638"/>
    <x v="4029"/>
    <s v="STC GROUP"/>
    <n v="0"/>
    <n v="27993587.9516"/>
    <n v="294"/>
    <x v="1"/>
  </r>
  <r>
    <x v="23"/>
    <d v="2021-10-30T20:31:29"/>
    <x v="0"/>
    <x v="564"/>
    <x v="4829"/>
    <n v="788075703"/>
    <s v="NULL"/>
    <n v="27991021.7128"/>
    <n v="279"/>
    <x v="0"/>
  </r>
  <r>
    <x v="23"/>
    <d v="2021-10-30T20:31:29"/>
    <x v="0"/>
    <x v="565"/>
    <x v="5129"/>
    <n v="21818000"/>
    <s v="NULL"/>
    <n v="27979668.197299998"/>
    <n v="95"/>
    <x v="0"/>
  </r>
  <r>
    <x v="23"/>
    <d v="2021-10-30T20:31:29"/>
    <x v="0"/>
    <x v="330"/>
    <x v="2455"/>
    <n v="847052479"/>
    <s v="NULL"/>
    <n v="27884683"/>
    <n v="13"/>
    <x v="0"/>
  </r>
  <r>
    <x v="23"/>
    <d v="2021-10-30T20:31:29"/>
    <x v="0"/>
    <x v="566"/>
    <x v="3726"/>
    <n v="114400633"/>
    <s v="NULL"/>
    <n v="27870001.382800002"/>
    <n v="19"/>
    <x v="0"/>
  </r>
  <r>
    <x v="23"/>
    <d v="2021-10-30T20:31:29"/>
    <x v="0"/>
    <x v="639"/>
    <x v="765"/>
    <s v="AMETEK"/>
    <n v="0"/>
    <n v="27816459.148400001"/>
    <n v="537"/>
    <x v="1"/>
  </r>
  <r>
    <x v="23"/>
    <d v="2021-10-30T20:31:29"/>
    <x v="0"/>
    <x v="451"/>
    <x v="4879"/>
    <n v="63797724"/>
    <s v="NULL"/>
    <n v="27776816.222800002"/>
    <n v="138"/>
    <x v="0"/>
  </r>
  <r>
    <x v="23"/>
    <d v="2021-10-30T20:31:29"/>
    <x v="0"/>
    <x v="567"/>
    <x v="5130"/>
    <n v="789968526"/>
    <s v="NULL"/>
    <n v="27775477.660300002"/>
    <n v="49"/>
    <x v="0"/>
  </r>
  <r>
    <x v="23"/>
    <d v="2021-10-30T20:31:29"/>
    <x v="0"/>
    <x v="568"/>
    <x v="5131"/>
    <n v="603736893"/>
    <s v="NULL"/>
    <n v="27752775.339899998"/>
    <n v="69"/>
    <x v="0"/>
  </r>
  <r>
    <x v="23"/>
    <d v="2021-10-30T20:31:29"/>
    <x v="0"/>
    <x v="476"/>
    <x v="4831"/>
    <n v="928157775"/>
    <s v="NULL"/>
    <n v="27744665.929699998"/>
    <n v="40"/>
    <x v="0"/>
  </r>
  <r>
    <x v="23"/>
    <d v="2021-10-30T20:31:29"/>
    <x v="0"/>
    <x v="569"/>
    <x v="2707"/>
    <n v="153996848"/>
    <s v="NULL"/>
    <n v="27732489.0788"/>
    <n v="401"/>
    <x v="0"/>
  </r>
  <r>
    <x v="23"/>
    <d v="2021-10-30T20:31:29"/>
    <x v="0"/>
    <x v="570"/>
    <x v="4929"/>
    <n v="73074577"/>
    <s v="NULL"/>
    <n v="27668217.0187"/>
    <n v="295"/>
    <x v="0"/>
  </r>
  <r>
    <x v="23"/>
    <d v="2021-10-30T20:31:29"/>
    <x v="0"/>
    <x v="331"/>
    <x v="4076"/>
    <n v="364274357"/>
    <s v="NULL"/>
    <n v="27638386.0867"/>
    <n v="65"/>
    <x v="0"/>
  </r>
  <r>
    <x v="23"/>
    <d v="2021-10-30T20:31:29"/>
    <x v="0"/>
    <x v="640"/>
    <x v="4815"/>
    <s v="SCRA"/>
    <n v="0"/>
    <n v="27613576.310199998"/>
    <n v="97"/>
    <x v="1"/>
  </r>
  <r>
    <x v="23"/>
    <d v="2021-10-30T20:31:29"/>
    <x v="0"/>
    <x v="571"/>
    <x v="2460"/>
    <n v="19274943"/>
    <s v="NULL"/>
    <n v="27562931.550799999"/>
    <n v="39"/>
    <x v="0"/>
  </r>
  <r>
    <x v="23"/>
    <d v="2021-10-30T20:31:29"/>
    <x v="0"/>
    <x v="487"/>
    <x v="4883"/>
    <n v="557412322"/>
    <s v="NULL"/>
    <n v="27538641"/>
    <n v="11"/>
    <x v="0"/>
  </r>
  <r>
    <x v="23"/>
    <d v="2021-10-30T20:31:29"/>
    <x v="0"/>
    <x v="572"/>
    <x v="5132"/>
    <n v="964432418"/>
    <s v="NULL"/>
    <n v="27524344"/>
    <n v="1"/>
    <x v="0"/>
  </r>
  <r>
    <x v="23"/>
    <d v="2021-10-30T20:31:29"/>
    <x v="0"/>
    <x v="573"/>
    <x v="5133"/>
    <n v="687903716"/>
    <s v="NULL"/>
    <n v="27500000"/>
    <n v="4"/>
    <x v="0"/>
  </r>
  <r>
    <x v="23"/>
    <d v="2021-10-30T20:31:29"/>
    <x v="0"/>
    <x v="574"/>
    <x v="3992"/>
    <n v="3179959"/>
    <s v="NULL"/>
    <n v="27499231"/>
    <n v="37"/>
    <x v="0"/>
  </r>
  <r>
    <x v="23"/>
    <d v="2021-10-30T20:31:29"/>
    <x v="0"/>
    <x v="575"/>
    <x v="5134"/>
    <n v="107524217"/>
    <s v="NULL"/>
    <n v="27459835.056000002"/>
    <n v="49"/>
    <x v="0"/>
  </r>
  <r>
    <x v="23"/>
    <d v="2021-10-30T20:31:29"/>
    <x v="0"/>
    <x v="576"/>
    <x v="4857"/>
    <n v="828645015"/>
    <s v="NULL"/>
    <n v="27451276.602899998"/>
    <n v="38"/>
    <x v="0"/>
  </r>
  <r>
    <x v="23"/>
    <d v="2021-10-30T20:31:29"/>
    <x v="0"/>
    <x v="592"/>
    <x v="4722"/>
    <n v="42406954"/>
    <s v="NULL"/>
    <n v="27444826.023699999"/>
    <n v="32"/>
    <x v="0"/>
  </r>
  <r>
    <x v="23"/>
    <d v="2021-10-30T20:31:29"/>
    <x v="0"/>
    <x v="641"/>
    <x v="2401"/>
    <s v="POINT BLANK ENTERPRISES"/>
    <n v="0"/>
    <n v="27328997.480099998"/>
    <n v="28"/>
    <x v="1"/>
  </r>
  <r>
    <x v="23"/>
    <d v="2021-10-30T20:31:29"/>
    <x v="0"/>
    <x v="423"/>
    <x v="3181"/>
    <s v="WESTERN REFINING"/>
    <n v="0"/>
    <n v="27314300"/>
    <n v="1"/>
    <x v="1"/>
  </r>
  <r>
    <x v="23"/>
    <d v="2021-10-30T20:31:29"/>
    <x v="0"/>
    <x v="593"/>
    <x v="4909"/>
    <n v="11262789"/>
    <s v="NULL"/>
    <n v="27230011.128899999"/>
    <n v="22"/>
    <x v="0"/>
  </r>
  <r>
    <x v="23"/>
    <d v="2021-10-30T20:31:29"/>
    <x v="0"/>
    <x v="594"/>
    <x v="5135"/>
    <n v="20211103"/>
    <s v="NULL"/>
    <n v="27217997.451099999"/>
    <n v="34"/>
    <x v="0"/>
  </r>
  <r>
    <x v="23"/>
    <d v="2021-10-30T20:31:29"/>
    <x v="0"/>
    <x v="595"/>
    <x v="5136"/>
    <n v="830921644"/>
    <s v="NULL"/>
    <n v="27169667"/>
    <n v="10"/>
    <x v="0"/>
  </r>
  <r>
    <x v="23"/>
    <d v="2021-10-30T20:31:29"/>
    <x v="0"/>
    <x v="596"/>
    <x v="4228"/>
    <n v="132074282"/>
    <s v="NULL"/>
    <n v="27138147.710000001"/>
    <n v="14"/>
    <x v="0"/>
  </r>
  <r>
    <x v="23"/>
    <d v="2021-10-30T20:31:29"/>
    <x v="0"/>
    <x v="597"/>
    <x v="5137"/>
    <n v="113504117"/>
    <s v="NULL"/>
    <n v="27036335.824200001"/>
    <n v="60"/>
    <x v="0"/>
  </r>
  <r>
    <x v="23"/>
    <d v="2021-10-30T20:31:29"/>
    <x v="0"/>
    <x v="598"/>
    <x v="4531"/>
    <n v="879059400"/>
    <s v="NULL"/>
    <n v="27031877.005800001"/>
    <n v="25"/>
    <x v="0"/>
  </r>
  <r>
    <x v="23"/>
    <d v="2021-10-30T20:31:29"/>
    <x v="0"/>
    <x v="642"/>
    <x v="3322"/>
    <s v="SKOOKUM"/>
    <n v="0"/>
    <n v="26997186.411800001"/>
    <n v="304"/>
    <x v="1"/>
  </r>
  <r>
    <x v="23"/>
    <d v="2021-10-30T20:31:29"/>
    <x v="0"/>
    <x v="599"/>
    <x v="119"/>
    <n v="74418872"/>
    <s v="NULL"/>
    <n v="26985604"/>
    <n v="119"/>
    <x v="0"/>
  </r>
  <r>
    <x v="23"/>
    <d v="2021-10-30T20:31:29"/>
    <x v="0"/>
    <x v="600"/>
    <x v="5138"/>
    <n v="8939043"/>
    <s v="NULL"/>
    <n v="26975863"/>
    <n v="5"/>
    <x v="0"/>
  </r>
  <r>
    <x v="23"/>
    <d v="2021-10-30T20:31:29"/>
    <x v="0"/>
    <x v="601"/>
    <x v="5139"/>
    <n v="151577418"/>
    <s v="NULL"/>
    <n v="26968562"/>
    <n v="1"/>
    <x v="0"/>
  </r>
  <r>
    <x v="23"/>
    <d v="2021-10-30T20:31:29"/>
    <x v="0"/>
    <x v="440"/>
    <x v="4852"/>
    <n v="690549977"/>
    <s v="NULL"/>
    <n v="26937606.75"/>
    <n v="3"/>
    <x v="0"/>
  </r>
  <r>
    <x v="23"/>
    <d v="2021-10-30T20:31:29"/>
    <x v="0"/>
    <x v="602"/>
    <x v="3864"/>
    <n v="1315019"/>
    <s v="NULL"/>
    <n v="26902980.9736"/>
    <n v="143"/>
    <x v="0"/>
  </r>
  <r>
    <x v="23"/>
    <d v="2021-10-30T20:31:29"/>
    <x v="0"/>
    <x v="603"/>
    <x v="4567"/>
    <n v="38720632"/>
    <s v="NULL"/>
    <n v="26853044.8013"/>
    <n v="121"/>
    <x v="0"/>
  </r>
  <r>
    <x v="23"/>
    <d v="2021-10-30T20:31:29"/>
    <x v="0"/>
    <x v="643"/>
    <x v="3389"/>
    <s v="PRAXIS INTERNATIONAL"/>
    <n v="0"/>
    <n v="26788715.540800001"/>
    <n v="115"/>
    <x v="1"/>
  </r>
  <r>
    <x v="23"/>
    <d v="2021-10-30T20:31:29"/>
    <x v="0"/>
    <x v="604"/>
    <x v="4846"/>
    <n v="623733644"/>
    <s v="NULL"/>
    <n v="26773395.480500001"/>
    <n v="14"/>
    <x v="0"/>
  </r>
  <r>
    <x v="23"/>
    <d v="2021-10-30T20:31:29"/>
    <x v="0"/>
    <x v="644"/>
    <x v="4445"/>
    <s v="METROPOLITAN SECURITY SERVICE"/>
    <n v="0"/>
    <n v="26768236.055799998"/>
    <n v="80"/>
    <x v="1"/>
  </r>
  <r>
    <x v="23"/>
    <d v="2021-10-30T20:31:29"/>
    <x v="0"/>
    <x v="605"/>
    <x v="3916"/>
    <n v="3569949"/>
    <s v="NULL"/>
    <n v="26741969.2447"/>
    <n v="145"/>
    <x v="0"/>
  </r>
  <r>
    <x v="23"/>
    <d v="2021-10-30T20:31:29"/>
    <x v="0"/>
    <x v="488"/>
    <x v="5140"/>
    <n v="827407227"/>
    <s v="NULL"/>
    <n v="26737266.033100002"/>
    <n v="248"/>
    <x v="0"/>
  </r>
  <r>
    <x v="23"/>
    <d v="2021-10-30T20:31:29"/>
    <x v="0"/>
    <x v="606"/>
    <x v="5141"/>
    <n v="804349178"/>
    <s v="NULL"/>
    <n v="26733227.539900001"/>
    <n v="81"/>
    <x v="0"/>
  </r>
  <r>
    <x v="23"/>
    <d v="2021-10-30T20:31:29"/>
    <x v="0"/>
    <x v="607"/>
    <x v="3779"/>
    <n v="127641632"/>
    <s v="NULL"/>
    <n v="26732285.314599998"/>
    <n v="120"/>
    <x v="0"/>
  </r>
  <r>
    <x v="23"/>
    <d v="2021-10-30T20:31:29"/>
    <x v="0"/>
    <x v="577"/>
    <x v="5142"/>
    <n v="957353931"/>
    <s v="NULL"/>
    <n v="26694995.3869"/>
    <n v="10"/>
    <x v="0"/>
  </r>
  <r>
    <x v="23"/>
    <d v="2021-10-30T20:31:29"/>
    <x v="0"/>
    <x v="578"/>
    <x v="5143"/>
    <n v="195678974"/>
    <s v="NULL"/>
    <n v="26666889.107500002"/>
    <n v="17"/>
    <x v="0"/>
  </r>
  <r>
    <x v="23"/>
    <d v="2021-10-30T20:31:29"/>
    <x v="0"/>
    <x v="608"/>
    <x v="3799"/>
    <n v="97593490"/>
    <s v="NULL"/>
    <n v="26628723.9188"/>
    <n v="177"/>
    <x v="0"/>
  </r>
  <r>
    <x v="23"/>
    <d v="2021-10-30T20:31:29"/>
    <x v="0"/>
    <x v="609"/>
    <x v="4554"/>
    <n v="968368043"/>
    <s v="NULL"/>
    <n v="26615422.4023"/>
    <n v="20"/>
    <x v="0"/>
  </r>
  <r>
    <x v="23"/>
    <d v="2021-10-30T20:31:29"/>
    <x v="0"/>
    <x v="610"/>
    <x v="3529"/>
    <n v="883400814"/>
    <s v="NULL"/>
    <n v="26587536.372200001"/>
    <n v="18"/>
    <x v="0"/>
  </r>
  <r>
    <x v="23"/>
    <d v="2021-10-30T20:31:29"/>
    <x v="0"/>
    <x v="611"/>
    <x v="3402"/>
    <n v="609790944"/>
    <s v="NULL"/>
    <n v="26550802.081300002"/>
    <n v="134"/>
    <x v="0"/>
  </r>
  <r>
    <x v="23"/>
    <d v="2021-10-30T20:31:29"/>
    <x v="0"/>
    <x v="441"/>
    <x v="4220"/>
    <s v="INTEGRAL SYSTEMS"/>
    <n v="0"/>
    <n v="26544108.098099999"/>
    <n v="103"/>
    <x v="1"/>
  </r>
  <r>
    <x v="23"/>
    <d v="2021-10-30T20:31:29"/>
    <x v="0"/>
    <x v="410"/>
    <x v="4974"/>
    <n v="948992409"/>
    <s v="NULL"/>
    <n v="26536375.223000001"/>
    <n v="60"/>
    <x v="0"/>
  </r>
  <r>
    <x v="23"/>
    <d v="2021-10-30T20:31:29"/>
    <x v="0"/>
    <x v="645"/>
    <x v="569"/>
    <s v="KAY &amp; ASSOCIATES"/>
    <n v="0"/>
    <n v="26520288.7687"/>
    <n v="111"/>
    <x v="1"/>
  </r>
  <r>
    <x v="23"/>
    <d v="2021-10-30T20:31:29"/>
    <x v="0"/>
    <x v="646"/>
    <x v="2279"/>
    <s v="GC INVESTMENT"/>
    <n v="0"/>
    <n v="26510503.531300001"/>
    <n v="63"/>
    <x v="1"/>
  </r>
  <r>
    <x v="23"/>
    <d v="2021-10-30T20:31:29"/>
    <x v="0"/>
    <x v="612"/>
    <x v="3477"/>
    <n v="837829084"/>
    <s v="NULL"/>
    <n v="26459650.429299999"/>
    <n v="109"/>
    <x v="0"/>
  </r>
  <r>
    <x v="23"/>
    <d v="2021-10-30T20:31:29"/>
    <x v="0"/>
    <x v="658"/>
    <x v="3106"/>
    <s v="KIMBALL"/>
    <n v="0"/>
    <n v="26364632.5858"/>
    <n v="577"/>
    <x v="1"/>
  </r>
  <r>
    <x v="23"/>
    <d v="2021-10-30T20:31:29"/>
    <x v="0"/>
    <x v="659"/>
    <x v="5144"/>
    <s v="GRACON"/>
    <n v="0"/>
    <n v="26330258.5502"/>
    <n v="141"/>
    <x v="1"/>
  </r>
  <r>
    <x v="23"/>
    <d v="2021-10-30T20:31:29"/>
    <x v="0"/>
    <x v="622"/>
    <x v="2165"/>
    <n v="139341978"/>
    <s v="NULL"/>
    <n v="26321498.747900002"/>
    <n v="117"/>
    <x v="0"/>
  </r>
  <r>
    <x v="23"/>
    <d v="2021-10-30T20:31:29"/>
    <x v="0"/>
    <x v="623"/>
    <x v="5145"/>
    <n v="789376899"/>
    <s v="NULL"/>
    <n v="26318755.536800001"/>
    <n v="85"/>
    <x v="0"/>
  </r>
  <r>
    <x v="23"/>
    <d v="2021-10-30T20:31:29"/>
    <x v="0"/>
    <x v="624"/>
    <x v="4521"/>
    <n v="828348198"/>
    <s v="NULL"/>
    <n v="26241191.356699999"/>
    <n v="36"/>
    <x v="0"/>
  </r>
  <r>
    <x v="23"/>
    <d v="2021-10-30T20:31:29"/>
    <x v="0"/>
    <x v="625"/>
    <x v="5146"/>
    <n v="9997602"/>
    <s v="NULL"/>
    <n v="26181328.4322"/>
    <n v="131"/>
    <x v="0"/>
  </r>
  <r>
    <x v="23"/>
    <d v="2021-10-30T20:31:29"/>
    <x v="0"/>
    <x v="516"/>
    <x v="5147"/>
    <n v="825121551"/>
    <s v="NULL"/>
    <n v="26140647.488699999"/>
    <n v="118"/>
    <x v="0"/>
  </r>
  <r>
    <x v="23"/>
    <d v="2021-10-30T20:31:29"/>
    <x v="0"/>
    <x v="660"/>
    <x v="191"/>
    <s v="TRANSTECHNOLOGY"/>
    <n v="0"/>
    <n v="26057005.870200001"/>
    <n v="183"/>
    <x v="1"/>
  </r>
  <r>
    <x v="23"/>
    <d v="2021-10-30T20:31:29"/>
    <x v="0"/>
    <x v="626"/>
    <x v="5148"/>
    <n v="43292481"/>
    <s v="NULL"/>
    <n v="26048821"/>
    <n v="12"/>
    <x v="0"/>
  </r>
  <r>
    <x v="23"/>
    <d v="2021-10-30T20:31:29"/>
    <x v="0"/>
    <x v="627"/>
    <x v="5149"/>
    <n v="134466999"/>
    <s v="NULL"/>
    <n v="26025055.138799999"/>
    <n v="35"/>
    <x v="0"/>
  </r>
  <r>
    <x v="23"/>
    <d v="2021-10-30T20:31:29"/>
    <x v="0"/>
    <x v="661"/>
    <x v="4899"/>
    <s v="MIL CORP"/>
    <n v="0"/>
    <n v="26012647.202500001"/>
    <n v="41"/>
    <x v="1"/>
  </r>
  <r>
    <x v="23"/>
    <d v="2021-10-30T20:31:29"/>
    <x v="0"/>
    <x v="628"/>
    <x v="3884"/>
    <n v="621500458"/>
    <s v="NULL"/>
    <n v="25975952.2969"/>
    <n v="12"/>
    <x v="0"/>
  </r>
  <r>
    <x v="23"/>
    <d v="2021-10-30T20:31:29"/>
    <x v="0"/>
    <x v="629"/>
    <x v="3954"/>
    <n v="786456160"/>
    <s v="NULL"/>
    <n v="25973591.676199999"/>
    <n v="66"/>
    <x v="0"/>
  </r>
  <r>
    <x v="23"/>
    <d v="2021-10-30T20:31:29"/>
    <x v="0"/>
    <x v="630"/>
    <x v="2095"/>
    <n v="68013796"/>
    <s v="NULL"/>
    <n v="25920137.347800002"/>
    <n v="140"/>
    <x v="0"/>
  </r>
  <r>
    <x v="23"/>
    <d v="2021-10-30T20:31:29"/>
    <x v="0"/>
    <x v="631"/>
    <x v="4876"/>
    <n v="2208379"/>
    <s v="NULL"/>
    <n v="25914927.195"/>
    <n v="735"/>
    <x v="0"/>
  </r>
  <r>
    <x v="23"/>
    <d v="2021-10-30T20:31:29"/>
    <x v="0"/>
    <x v="632"/>
    <x v="4711"/>
    <n v="790392380"/>
    <s v="NULL"/>
    <n v="25905800.382399999"/>
    <n v="194"/>
    <x v="0"/>
  </r>
  <r>
    <x v="23"/>
    <d v="2021-10-30T20:31:29"/>
    <x v="0"/>
    <x v="633"/>
    <x v="2961"/>
    <n v="14719061"/>
    <s v="NULL"/>
    <n v="25866033.5"/>
    <n v="6"/>
    <x v="0"/>
  </r>
  <r>
    <x v="23"/>
    <d v="2021-10-30T20:31:29"/>
    <x v="0"/>
    <x v="634"/>
    <x v="5150"/>
    <n v="561575221"/>
    <s v="NULL"/>
    <n v="25861790.900199998"/>
    <n v="92"/>
    <x v="0"/>
  </r>
  <r>
    <x v="23"/>
    <d v="2021-10-30T20:31:29"/>
    <x v="0"/>
    <x v="635"/>
    <x v="4632"/>
    <n v="35414697"/>
    <s v="NULL"/>
    <n v="25821771.774700001"/>
    <n v="331"/>
    <x v="0"/>
  </r>
  <r>
    <x v="23"/>
    <d v="2021-10-30T20:31:29"/>
    <x v="0"/>
    <x v="662"/>
    <x v="209"/>
    <s v="CENTRAL TEXAS"/>
    <n v="0"/>
    <n v="25812279.431899998"/>
    <n v="1379"/>
    <x v="1"/>
  </r>
  <r>
    <x v="23"/>
    <d v="2021-10-30T20:31:29"/>
    <x v="0"/>
    <x v="663"/>
    <x v="5151"/>
    <s v="WORLDWIDE LANGUAGE RESOURCES"/>
    <n v="0"/>
    <n v="25774200.746100001"/>
    <n v="8"/>
    <x v="1"/>
  </r>
  <r>
    <x v="23"/>
    <d v="2021-10-30T20:31:29"/>
    <x v="0"/>
    <x v="636"/>
    <x v="4415"/>
    <n v="167221808"/>
    <s v="NULL"/>
    <n v="25769950.399900001"/>
    <n v="34"/>
    <x v="0"/>
  </r>
  <r>
    <x v="23"/>
    <d v="2021-10-30T20:31:29"/>
    <x v="0"/>
    <x v="637"/>
    <x v="4286"/>
    <n v="154869622"/>
    <s v="NULL"/>
    <n v="25769606.8671"/>
    <n v="842"/>
    <x v="0"/>
  </r>
  <r>
    <x v="23"/>
    <d v="2021-10-30T20:31:29"/>
    <x v="0"/>
    <x v="638"/>
    <x v="5152"/>
    <n v="135021785"/>
    <s v="NULL"/>
    <n v="25766913.5724"/>
    <n v="16"/>
    <x v="0"/>
  </r>
  <r>
    <x v="23"/>
    <d v="2021-10-30T20:31:29"/>
    <x v="0"/>
    <x v="639"/>
    <x v="3693"/>
    <n v="7742190"/>
    <s v="NULL"/>
    <n v="25760138.6675"/>
    <n v="237"/>
    <x v="0"/>
  </r>
  <r>
    <x v="23"/>
    <d v="2021-10-30T20:31:29"/>
    <x v="0"/>
    <x v="640"/>
    <x v="5153"/>
    <n v="938261740"/>
    <s v="NULL"/>
    <n v="25753723.3105"/>
    <n v="19"/>
    <x v="0"/>
  </r>
  <r>
    <x v="23"/>
    <d v="2021-10-30T20:31:29"/>
    <x v="0"/>
    <x v="641"/>
    <x v="5154"/>
    <n v="180011459"/>
    <s v="NULL"/>
    <n v="25699344.843800001"/>
    <n v="10"/>
    <x v="0"/>
  </r>
  <r>
    <x v="23"/>
    <d v="2021-10-30T20:31:29"/>
    <x v="0"/>
    <x v="452"/>
    <x v="4325"/>
    <s v="THE BENHAM COMPANIES"/>
    <n v="0"/>
    <n v="25690570.203400001"/>
    <n v="105"/>
    <x v="1"/>
  </r>
  <r>
    <x v="23"/>
    <d v="2021-10-30T20:31:29"/>
    <x v="0"/>
    <x v="423"/>
    <x v="3747"/>
    <n v="64299332"/>
    <s v="NULL"/>
    <n v="25676473.392499998"/>
    <n v="1189"/>
    <x v="0"/>
  </r>
  <r>
    <x v="23"/>
    <d v="2021-10-30T20:31:29"/>
    <x v="0"/>
    <x v="642"/>
    <x v="4774"/>
    <n v="1707900"/>
    <s v="NULL"/>
    <n v="25628134.843699999"/>
    <n v="32"/>
    <x v="0"/>
  </r>
  <r>
    <x v="23"/>
    <d v="2021-10-30T20:31:29"/>
    <x v="0"/>
    <x v="664"/>
    <x v="4372"/>
    <s v="TWD &amp; ASSOCIATES"/>
    <n v="0"/>
    <n v="25551858.361400001"/>
    <n v="31"/>
    <x v="1"/>
  </r>
  <r>
    <x v="23"/>
    <d v="2021-10-30T20:31:29"/>
    <x v="0"/>
    <x v="643"/>
    <x v="3115"/>
    <n v="964009179"/>
    <s v="NULL"/>
    <n v="25496350.487599999"/>
    <n v="31"/>
    <x v="0"/>
  </r>
  <r>
    <x v="23"/>
    <d v="2021-10-30T20:31:29"/>
    <x v="0"/>
    <x v="644"/>
    <x v="5155"/>
    <n v="785091906"/>
    <s v="NULL"/>
    <n v="25457722.672800001"/>
    <n v="145"/>
    <x v="0"/>
  </r>
  <r>
    <x v="23"/>
    <d v="2021-10-30T20:31:29"/>
    <x v="0"/>
    <x v="665"/>
    <x v="5156"/>
    <s v="SOC"/>
    <n v="0"/>
    <n v="25447935.3398"/>
    <n v="20"/>
    <x v="1"/>
  </r>
  <r>
    <x v="23"/>
    <d v="2021-10-30T20:31:29"/>
    <x v="0"/>
    <x v="441"/>
    <x v="1961"/>
    <n v="82036328"/>
    <s v="NULL"/>
    <n v="25432252.257800002"/>
    <n v="17"/>
    <x v="0"/>
  </r>
  <r>
    <x v="23"/>
    <d v="2021-10-30T20:31:29"/>
    <x v="0"/>
    <x v="666"/>
    <x v="4270"/>
    <s v="GTS DURATEK"/>
    <n v="0"/>
    <n v="25425486.954"/>
    <n v="236"/>
    <x v="1"/>
  </r>
  <r>
    <x v="23"/>
    <d v="2021-10-30T20:31:29"/>
    <x v="0"/>
    <x v="645"/>
    <x v="4037"/>
    <n v="125440375"/>
    <s v="NULL"/>
    <n v="25416946.595899999"/>
    <n v="173"/>
    <x v="0"/>
  </r>
  <r>
    <x v="23"/>
    <d v="2021-10-30T20:31:29"/>
    <x v="0"/>
    <x v="646"/>
    <x v="5157"/>
    <n v="161219696"/>
    <s v="NULL"/>
    <n v="25407762.930599999"/>
    <n v="31"/>
    <x v="0"/>
  </r>
  <r>
    <x v="23"/>
    <d v="2021-10-30T20:31:29"/>
    <x v="0"/>
    <x v="658"/>
    <x v="4873"/>
    <n v="140785929"/>
    <s v="NULL"/>
    <n v="25394852.5273"/>
    <n v="47"/>
    <x v="0"/>
  </r>
  <r>
    <x v="23"/>
    <d v="2021-10-30T20:31:29"/>
    <x v="0"/>
    <x v="659"/>
    <x v="5158"/>
    <n v="37270415"/>
    <s v="NULL"/>
    <n v="25387418.125"/>
    <n v="5"/>
    <x v="0"/>
  </r>
  <r>
    <x v="23"/>
    <d v="2021-10-30T20:31:29"/>
    <x v="0"/>
    <x v="579"/>
    <x v="4383"/>
    <s v="KIEWET"/>
    <n v="0"/>
    <n v="25334815.2969"/>
    <n v="39"/>
    <x v="1"/>
  </r>
  <r>
    <x v="23"/>
    <d v="2021-10-30T20:31:29"/>
    <x v="0"/>
    <x v="660"/>
    <x v="5159"/>
    <n v="6115281"/>
    <s v="NULL"/>
    <n v="25287209.835900001"/>
    <n v="64"/>
    <x v="0"/>
  </r>
  <r>
    <x v="23"/>
    <d v="2021-10-30T20:31:29"/>
    <x v="0"/>
    <x v="661"/>
    <x v="4277"/>
    <n v="141090170"/>
    <s v="NULL"/>
    <n v="25261565.7971"/>
    <n v="186"/>
    <x v="0"/>
  </r>
  <r>
    <x v="23"/>
    <d v="2021-10-30T20:31:29"/>
    <x v="0"/>
    <x v="662"/>
    <x v="4413"/>
    <n v="825271526"/>
    <s v="NULL"/>
    <n v="25260502.5381"/>
    <n v="95"/>
    <x v="0"/>
  </r>
  <r>
    <x v="23"/>
    <d v="2021-10-30T20:31:29"/>
    <x v="0"/>
    <x v="663"/>
    <x v="5160"/>
    <n v="832919687"/>
    <s v="NULL"/>
    <n v="25142626"/>
    <n v="4"/>
    <x v="0"/>
  </r>
  <r>
    <x v="23"/>
    <d v="2021-10-30T20:31:29"/>
    <x v="0"/>
    <x v="452"/>
    <x v="4621"/>
    <n v="141048905"/>
    <s v="NULL"/>
    <n v="25129446.428800002"/>
    <n v="73"/>
    <x v="0"/>
  </r>
  <r>
    <x v="23"/>
    <d v="2021-10-30T20:31:29"/>
    <x v="0"/>
    <x v="664"/>
    <x v="4108"/>
    <n v="67930706"/>
    <s v="NULL"/>
    <n v="25126758"/>
    <n v="1"/>
    <x v="0"/>
  </r>
  <r>
    <x v="23"/>
    <d v="2021-10-30T20:31:29"/>
    <x v="0"/>
    <x v="665"/>
    <x v="4782"/>
    <n v="133308283"/>
    <s v="NULL"/>
    <n v="25057165.187600002"/>
    <n v="128"/>
    <x v="0"/>
  </r>
  <r>
    <x v="23"/>
    <d v="2021-10-30T20:31:29"/>
    <x v="0"/>
    <x v="666"/>
    <x v="3552"/>
    <n v="85172005"/>
    <s v="NULL"/>
    <n v="25056038.9265"/>
    <n v="1149"/>
    <x v="0"/>
  </r>
  <r>
    <x v="23"/>
    <d v="2021-10-30T20:31:29"/>
    <x v="0"/>
    <x v="579"/>
    <x v="4506"/>
    <n v="855020186"/>
    <s v="NULL"/>
    <n v="25040366.4824"/>
    <n v="79"/>
    <x v="0"/>
  </r>
  <r>
    <x v="23"/>
    <d v="2021-10-30T20:31:29"/>
    <x v="0"/>
    <x v="667"/>
    <x v="4903"/>
    <n v="794123252"/>
    <s v="NULL"/>
    <n v="25037548.798"/>
    <n v="41"/>
    <x v="0"/>
  </r>
  <r>
    <x v="23"/>
    <d v="2021-10-30T20:31:29"/>
    <x v="0"/>
    <x v="668"/>
    <x v="4891"/>
    <n v="799478672"/>
    <s v="NULL"/>
    <n v="25030022.2227"/>
    <n v="71"/>
    <x v="0"/>
  </r>
  <r>
    <x v="23"/>
    <d v="2021-10-30T20:31:29"/>
    <x v="0"/>
    <x v="432"/>
    <x v="5161"/>
    <n v="831572362"/>
    <s v="NULL"/>
    <n v="24999245.1875"/>
    <n v="22"/>
    <x v="0"/>
  </r>
  <r>
    <x v="23"/>
    <d v="2021-10-30T20:31:29"/>
    <x v="0"/>
    <x v="669"/>
    <x v="5162"/>
    <n v="610777901"/>
    <s v="NULL"/>
    <n v="24979052.7522"/>
    <n v="100"/>
    <x v="0"/>
  </r>
  <r>
    <x v="23"/>
    <d v="2021-10-30T20:31:29"/>
    <x v="0"/>
    <x v="667"/>
    <x v="5163"/>
    <s v="SWORD &amp; SHIELD ENTERPRISE SECURITY"/>
    <n v="0"/>
    <n v="24922540.947799999"/>
    <n v="329"/>
    <x v="1"/>
  </r>
  <r>
    <x v="23"/>
    <d v="2021-10-30T20:31:29"/>
    <x v="0"/>
    <x v="668"/>
    <x v="1915"/>
    <s v="LANE INDUSTRIES"/>
    <n v="0"/>
    <n v="24919051.9619"/>
    <n v="61"/>
    <x v="1"/>
  </r>
  <r>
    <x v="23"/>
    <d v="2021-10-30T20:31:29"/>
    <x v="0"/>
    <x v="424"/>
    <x v="2882"/>
    <n v="188856488"/>
    <s v="NULL"/>
    <n v="24879794.760400001"/>
    <n v="337"/>
    <x v="0"/>
  </r>
  <r>
    <x v="23"/>
    <d v="2021-10-30T20:31:29"/>
    <x v="0"/>
    <x v="670"/>
    <x v="4209"/>
    <n v="181823469"/>
    <s v="NULL"/>
    <n v="24845374.9364"/>
    <n v="215"/>
    <x v="0"/>
  </r>
  <r>
    <x v="23"/>
    <d v="2021-10-30T20:31:29"/>
    <x v="0"/>
    <x v="671"/>
    <x v="5164"/>
    <n v="119611759"/>
    <s v="NULL"/>
    <n v="24830268"/>
    <n v="59"/>
    <x v="0"/>
  </r>
  <r>
    <x v="23"/>
    <d v="2021-10-30T20:31:29"/>
    <x v="0"/>
    <x v="411"/>
    <x v="2436"/>
    <n v="155104938"/>
    <s v="NULL"/>
    <n v="24820704"/>
    <n v="904"/>
    <x v="0"/>
  </r>
  <r>
    <x v="23"/>
    <d v="2021-10-30T20:31:29"/>
    <x v="0"/>
    <x v="672"/>
    <x v="4922"/>
    <n v="796868128"/>
    <s v="NULL"/>
    <n v="24813042.118999999"/>
    <n v="85"/>
    <x v="0"/>
  </r>
  <r>
    <x v="23"/>
    <d v="2021-10-30T20:31:29"/>
    <x v="0"/>
    <x v="673"/>
    <x v="4762"/>
    <n v="7970650"/>
    <s v="NULL"/>
    <n v="24799458.8873"/>
    <n v="13"/>
    <x v="0"/>
  </r>
  <r>
    <x v="23"/>
    <d v="2021-10-30T20:31:29"/>
    <x v="0"/>
    <x v="674"/>
    <x v="4524"/>
    <n v="145922550"/>
    <s v="NULL"/>
    <n v="24787829.347800002"/>
    <n v="58"/>
    <x v="0"/>
  </r>
  <r>
    <x v="23"/>
    <d v="2021-10-30T20:31:29"/>
    <x v="0"/>
    <x v="675"/>
    <x v="5165"/>
    <n v="23319465"/>
    <s v="NULL"/>
    <n v="24710914.642499998"/>
    <n v="50"/>
    <x v="0"/>
  </r>
  <r>
    <x v="23"/>
    <d v="2021-10-30T20:31:29"/>
    <x v="0"/>
    <x v="429"/>
    <x v="3922"/>
    <n v="643566219"/>
    <s v="NULL"/>
    <n v="24692430"/>
    <n v="1"/>
    <x v="0"/>
  </r>
  <r>
    <x v="23"/>
    <d v="2021-10-30T20:31:29"/>
    <x v="0"/>
    <x v="676"/>
    <x v="3751"/>
    <n v="364206839"/>
    <s v="NULL"/>
    <n v="24684105.776299998"/>
    <n v="38"/>
    <x v="0"/>
  </r>
  <r>
    <x v="23"/>
    <d v="2021-10-30T20:31:29"/>
    <x v="0"/>
    <x v="677"/>
    <x v="3794"/>
    <n v="35632298"/>
    <s v="NULL"/>
    <n v="24681363.9309"/>
    <n v="125"/>
    <x v="0"/>
  </r>
  <r>
    <x v="23"/>
    <d v="2021-10-30T20:31:29"/>
    <x v="0"/>
    <x v="432"/>
    <x v="3246"/>
    <s v="THE BIOMETOCS"/>
    <n v="0"/>
    <n v="24666998.435199998"/>
    <n v="34"/>
    <x v="1"/>
  </r>
  <r>
    <x v="23"/>
    <d v="2021-10-30T20:31:29"/>
    <x v="0"/>
    <x v="433"/>
    <x v="4878"/>
    <n v="807824367"/>
    <s v="NULL"/>
    <n v="24653545.784400001"/>
    <n v="66"/>
    <x v="0"/>
  </r>
  <r>
    <x v="23"/>
    <d v="2021-10-30T20:31:29"/>
    <x v="0"/>
    <x v="669"/>
    <x v="262"/>
    <s v="KAMAN"/>
    <n v="0"/>
    <n v="24571607.3127"/>
    <n v="424"/>
    <x v="1"/>
  </r>
  <r>
    <x v="23"/>
    <d v="2021-10-30T20:31:29"/>
    <x v="0"/>
    <x v="686"/>
    <x v="4358"/>
    <n v="799109194"/>
    <s v="NULL"/>
    <n v="24557788.880199999"/>
    <n v="78"/>
    <x v="0"/>
  </r>
  <r>
    <x v="23"/>
    <d v="2021-10-30T20:31:29"/>
    <x v="0"/>
    <x v="424"/>
    <x v="4449"/>
    <s v="TELEPHONE &amp; DATA SYSTEMS"/>
    <n v="0"/>
    <n v="24537739.438099999"/>
    <n v="263"/>
    <x v="1"/>
  </r>
  <r>
    <x v="23"/>
    <d v="2021-10-30T20:31:29"/>
    <x v="0"/>
    <x v="413"/>
    <x v="2586"/>
    <n v="2980746"/>
    <s v="NULL"/>
    <n v="24525897"/>
    <n v="23"/>
    <x v="0"/>
  </r>
  <r>
    <x v="23"/>
    <d v="2021-10-30T20:31:29"/>
    <x v="0"/>
    <x v="687"/>
    <x v="4522"/>
    <n v="167659283"/>
    <s v="NULL"/>
    <n v="24481689.0031"/>
    <n v="173"/>
    <x v="0"/>
  </r>
  <r>
    <x v="23"/>
    <d v="2021-10-30T20:31:29"/>
    <x v="0"/>
    <x v="688"/>
    <x v="4843"/>
    <n v="145119215"/>
    <s v="NULL"/>
    <n v="24466287.545699999"/>
    <n v="47"/>
    <x v="0"/>
  </r>
  <r>
    <x v="23"/>
    <d v="2021-10-30T20:31:29"/>
    <x v="0"/>
    <x v="689"/>
    <x v="3577"/>
    <n v="185601051"/>
    <s v="NULL"/>
    <n v="24447267.2894"/>
    <n v="35"/>
    <x v="0"/>
  </r>
  <r>
    <x v="23"/>
    <d v="2021-10-30T20:31:29"/>
    <x v="0"/>
    <x v="414"/>
    <x v="3996"/>
    <n v="123588126"/>
    <s v="NULL"/>
    <n v="24366948.9976"/>
    <n v="294"/>
    <x v="0"/>
  </r>
  <r>
    <x v="23"/>
    <d v="2021-10-30T20:31:29"/>
    <x v="0"/>
    <x v="690"/>
    <x v="4330"/>
    <n v="181764697"/>
    <s v="NULL"/>
    <n v="24364615.0557"/>
    <n v="109"/>
    <x v="0"/>
  </r>
  <r>
    <x v="23"/>
    <d v="2021-10-30T20:31:29"/>
    <x v="0"/>
    <x v="691"/>
    <x v="5166"/>
    <n v="81099256"/>
    <s v="NULL"/>
    <n v="24356320"/>
    <n v="1"/>
    <x v="0"/>
  </r>
  <r>
    <x v="23"/>
    <d v="2021-10-30T20:31:29"/>
    <x v="0"/>
    <x v="692"/>
    <x v="3804"/>
    <n v="621147255"/>
    <s v="NULL"/>
    <n v="24327959"/>
    <n v="9"/>
    <x v="0"/>
  </r>
  <r>
    <x v="23"/>
    <d v="2021-10-30T20:31:29"/>
    <x v="0"/>
    <x v="670"/>
    <x v="847"/>
    <s v="ACC CONSTRUCTION CO"/>
    <n v="0"/>
    <n v="24272908.855999999"/>
    <n v="57"/>
    <x v="1"/>
  </r>
  <r>
    <x v="23"/>
    <d v="2021-10-30T20:31:29"/>
    <x v="0"/>
    <x v="693"/>
    <x v="4927"/>
    <n v="159792662"/>
    <s v="NULL"/>
    <n v="24237421.9318"/>
    <n v="121"/>
    <x v="0"/>
  </r>
  <r>
    <x v="23"/>
    <d v="2021-10-30T20:31:29"/>
    <x v="0"/>
    <x v="694"/>
    <x v="5167"/>
    <n v="163212751"/>
    <s v="NULL"/>
    <n v="24215217.607099999"/>
    <n v="55"/>
    <x v="0"/>
  </r>
  <r>
    <x v="23"/>
    <d v="2021-10-30T20:31:29"/>
    <x v="0"/>
    <x v="695"/>
    <x v="4210"/>
    <n v="626738996"/>
    <s v="NULL"/>
    <n v="24185607"/>
    <n v="48"/>
    <x v="0"/>
  </r>
  <r>
    <x v="23"/>
    <d v="2021-10-30T20:31:29"/>
    <x v="0"/>
    <x v="671"/>
    <x v="4790"/>
    <s v="MCC DEVELOPMEN"/>
    <n v="0"/>
    <n v="24071046.190200001"/>
    <n v="92"/>
    <x v="1"/>
  </r>
  <r>
    <x v="23"/>
    <d v="2021-10-30T20:31:29"/>
    <x v="0"/>
    <x v="696"/>
    <x v="5168"/>
    <n v="137055179"/>
    <s v="NULL"/>
    <n v="24062865.5777"/>
    <n v="70"/>
    <x v="0"/>
  </r>
  <r>
    <x v="23"/>
    <d v="2021-10-30T20:31:29"/>
    <x v="0"/>
    <x v="697"/>
    <x v="5169"/>
    <n v="43175926"/>
    <s v="NULL"/>
    <n v="24016247.1274"/>
    <n v="1406"/>
    <x v="0"/>
  </r>
  <r>
    <x v="23"/>
    <d v="2021-10-30T20:31:29"/>
    <x v="0"/>
    <x v="698"/>
    <x v="4332"/>
    <n v="25172953"/>
    <s v="NULL"/>
    <n v="23990678.8125"/>
    <n v="50"/>
    <x v="0"/>
  </r>
  <r>
    <x v="23"/>
    <d v="2021-10-30T20:31:29"/>
    <x v="0"/>
    <x v="613"/>
    <x v="2801"/>
    <n v="196921993"/>
    <s v="NULL"/>
    <n v="23982172.952100001"/>
    <n v="33"/>
    <x v="0"/>
  </r>
  <r>
    <x v="23"/>
    <d v="2021-10-30T20:31:29"/>
    <x v="0"/>
    <x v="699"/>
    <x v="5170"/>
    <n v="8103488"/>
    <s v="NULL"/>
    <n v="23976999.200100001"/>
    <n v="53"/>
    <x v="0"/>
  </r>
  <r>
    <x v="23"/>
    <d v="2021-10-30T20:31:29"/>
    <x v="0"/>
    <x v="700"/>
    <x v="5171"/>
    <n v="31751811"/>
    <s v="NULL"/>
    <n v="23949780.874200001"/>
    <n v="31"/>
    <x v="0"/>
  </r>
  <r>
    <x v="23"/>
    <d v="2021-10-30T20:31:29"/>
    <x v="0"/>
    <x v="701"/>
    <x v="4802"/>
    <n v="7031479"/>
    <s v="NULL"/>
    <n v="23923003.929299999"/>
    <n v="24"/>
    <x v="0"/>
  </r>
  <r>
    <x v="23"/>
    <d v="2021-10-30T20:31:29"/>
    <x v="0"/>
    <x v="702"/>
    <x v="4897"/>
    <n v="85733835"/>
    <s v="NULL"/>
    <n v="23917500.675900001"/>
    <n v="119"/>
    <x v="0"/>
  </r>
  <r>
    <x v="23"/>
    <d v="2021-10-30T20:31:29"/>
    <x v="0"/>
    <x v="703"/>
    <x v="5172"/>
    <n v="39565791"/>
    <s v="NULL"/>
    <n v="23905081.0891"/>
    <n v="20"/>
    <x v="0"/>
  </r>
  <r>
    <x v="23"/>
    <d v="2021-10-30T20:31:29"/>
    <x v="0"/>
    <x v="411"/>
    <x v="5173"/>
    <s v="ACTIONET"/>
    <n v="0"/>
    <n v="23887834.477400001"/>
    <n v="60"/>
    <x v="1"/>
  </r>
  <r>
    <x v="23"/>
    <d v="2021-10-30T20:31:29"/>
    <x v="0"/>
    <x v="704"/>
    <x v="3279"/>
    <n v="643211626"/>
    <s v="NULL"/>
    <n v="23880000"/>
    <n v="1"/>
    <x v="0"/>
  </r>
  <r>
    <x v="23"/>
    <d v="2021-10-30T20:31:29"/>
    <x v="0"/>
    <x v="672"/>
    <x v="5174"/>
    <s v="EC AMERICA"/>
    <n v="0"/>
    <n v="23872108.554499999"/>
    <n v="410"/>
    <x v="1"/>
  </r>
  <r>
    <x v="23"/>
    <d v="2021-10-30T20:31:29"/>
    <x v="0"/>
    <x v="705"/>
    <x v="5175"/>
    <n v="617220074"/>
    <s v="NULL"/>
    <n v="23849163"/>
    <n v="10"/>
    <x v="0"/>
  </r>
  <r>
    <x v="23"/>
    <d v="2021-10-30T20:31:29"/>
    <x v="0"/>
    <x v="418"/>
    <x v="5176"/>
    <n v="118509772"/>
    <s v="NULL"/>
    <n v="23808694.860800002"/>
    <n v="1045"/>
    <x v="0"/>
  </r>
  <r>
    <x v="23"/>
    <d v="2021-10-30T20:31:29"/>
    <x v="0"/>
    <x v="706"/>
    <x v="385"/>
    <n v="361941875"/>
    <s v="NULL"/>
    <n v="23800064.130899999"/>
    <n v="341"/>
    <x v="0"/>
  </r>
  <r>
    <x v="23"/>
    <d v="2021-10-30T20:31:29"/>
    <x v="0"/>
    <x v="707"/>
    <x v="5177"/>
    <n v="940349165"/>
    <s v="NULL"/>
    <n v="23786712"/>
    <n v="1"/>
    <x v="0"/>
  </r>
  <r>
    <x v="23"/>
    <d v="2021-10-30T20:31:29"/>
    <x v="0"/>
    <x v="708"/>
    <x v="5178"/>
    <n v="74568432"/>
    <s v="NULL"/>
    <n v="23762873"/>
    <n v="16"/>
    <x v="0"/>
  </r>
  <r>
    <x v="23"/>
    <d v="2021-10-30T20:31:29"/>
    <x v="0"/>
    <x v="709"/>
    <x v="4832"/>
    <n v="189154149"/>
    <s v="NULL"/>
    <n v="23749783.3847"/>
    <n v="95"/>
    <x v="0"/>
  </r>
  <r>
    <x v="23"/>
    <d v="2021-10-30T20:31:29"/>
    <x v="0"/>
    <x v="710"/>
    <x v="4851"/>
    <n v="125370176"/>
    <s v="NULL"/>
    <n v="23733890.5244"/>
    <n v="147"/>
    <x v="0"/>
  </r>
  <r>
    <x v="23"/>
    <d v="2021-10-30T20:31:29"/>
    <x v="0"/>
    <x v="673"/>
    <x v="212"/>
    <s v="CTA"/>
    <n v="0"/>
    <n v="23733852.363899998"/>
    <n v="80"/>
    <x v="1"/>
  </r>
  <r>
    <x v="23"/>
    <d v="2021-10-30T20:31:29"/>
    <x v="0"/>
    <x v="720"/>
    <x v="5179"/>
    <n v="612810523"/>
    <s v="NULL"/>
    <n v="23730000"/>
    <n v="3"/>
    <x v="0"/>
  </r>
  <r>
    <x v="23"/>
    <d v="2021-10-30T20:31:29"/>
    <x v="0"/>
    <x v="674"/>
    <x v="4839"/>
    <s v="INFORMATION HANDLING SERVICES"/>
    <n v="0"/>
    <n v="23726285.061900001"/>
    <n v="174"/>
    <x v="1"/>
  </r>
  <r>
    <x v="23"/>
    <d v="2021-10-30T20:31:29"/>
    <x v="0"/>
    <x v="517"/>
    <x v="5180"/>
    <n v="27409056"/>
    <s v="NULL"/>
    <n v="23606349.974199999"/>
    <n v="83"/>
    <x v="0"/>
  </r>
  <r>
    <x v="23"/>
    <d v="2021-10-30T20:31:29"/>
    <x v="0"/>
    <x v="721"/>
    <x v="5181"/>
    <n v="607775848"/>
    <s v="NULL"/>
    <n v="23591800.657299999"/>
    <n v="200"/>
    <x v="0"/>
  </r>
  <r>
    <x v="23"/>
    <d v="2021-10-30T20:31:29"/>
    <x v="0"/>
    <x v="477"/>
    <x v="2261"/>
    <n v="606727402"/>
    <s v="NULL"/>
    <n v="23568046.5273"/>
    <n v="105"/>
    <x v="0"/>
  </r>
  <r>
    <x v="23"/>
    <d v="2021-10-30T20:31:29"/>
    <x v="0"/>
    <x v="675"/>
    <x v="4264"/>
    <s v="WEBCO"/>
    <n v="0"/>
    <n v="23540309.368500002"/>
    <n v="226"/>
    <x v="1"/>
  </r>
  <r>
    <x v="23"/>
    <d v="2021-10-30T20:31:29"/>
    <x v="0"/>
    <x v="647"/>
    <x v="5182"/>
    <n v="120647222"/>
    <s v="NULL"/>
    <n v="23528720.119199999"/>
    <n v="13"/>
    <x v="0"/>
  </r>
  <r>
    <x v="23"/>
    <d v="2021-10-30T20:31:29"/>
    <x v="0"/>
    <x v="580"/>
    <x v="3290"/>
    <n v="54568373"/>
    <s v="NULL"/>
    <n v="23525386.241300002"/>
    <n v="8"/>
    <x v="0"/>
  </r>
  <r>
    <x v="23"/>
    <d v="2021-10-30T20:31:29"/>
    <x v="0"/>
    <x v="722"/>
    <x v="5183"/>
    <n v="68346191"/>
    <s v="NULL"/>
    <n v="23506837.6272"/>
    <n v="48"/>
    <x v="0"/>
  </r>
  <r>
    <x v="23"/>
    <d v="2021-10-30T20:31:29"/>
    <x v="0"/>
    <x v="415"/>
    <x v="5184"/>
    <n v="624004441"/>
    <s v="NULL"/>
    <n v="23493277.210000001"/>
    <n v="49"/>
    <x v="0"/>
  </r>
  <r>
    <x v="23"/>
    <d v="2021-10-30T20:31:29"/>
    <x v="0"/>
    <x v="464"/>
    <x v="5185"/>
    <n v="6854210"/>
    <s v="NULL"/>
    <n v="23492274.8915"/>
    <n v="16"/>
    <x v="0"/>
  </r>
  <r>
    <x v="23"/>
    <d v="2021-10-30T20:31:29"/>
    <x v="0"/>
    <x v="723"/>
    <x v="5186"/>
    <n v="98825706"/>
    <s v="NULL"/>
    <n v="23490534"/>
    <n v="4"/>
    <x v="0"/>
  </r>
  <r>
    <x v="23"/>
    <d v="2021-10-30T20:31:29"/>
    <x v="0"/>
    <x v="581"/>
    <x v="2056"/>
    <n v="31634595"/>
    <s v="NULL"/>
    <n v="23489119.8233"/>
    <n v="296"/>
    <x v="0"/>
  </r>
  <r>
    <x v="23"/>
    <d v="2021-10-30T20:31:29"/>
    <x v="0"/>
    <x v="429"/>
    <x v="3729"/>
    <s v="RESEARCH TRIANGLE INSTITUTE"/>
    <n v="0"/>
    <n v="23482132.563499998"/>
    <n v="73"/>
    <x v="1"/>
  </r>
  <r>
    <x v="23"/>
    <d v="2021-10-30T20:31:29"/>
    <x v="0"/>
    <x v="724"/>
    <x v="5187"/>
    <n v="961708489"/>
    <s v="NULL"/>
    <n v="23465699.880899999"/>
    <n v="4"/>
    <x v="0"/>
  </r>
  <r>
    <x v="23"/>
    <d v="2021-10-30T20:31:29"/>
    <x v="0"/>
    <x v="725"/>
    <x v="4481"/>
    <n v="172540408"/>
    <s v="NULL"/>
    <n v="23433835.75"/>
    <n v="27"/>
    <x v="0"/>
  </r>
  <r>
    <x v="23"/>
    <d v="2021-10-30T20:31:29"/>
    <x v="0"/>
    <x v="442"/>
    <x v="3980"/>
    <n v="128651341"/>
    <s v="NULL"/>
    <n v="23430458.409899998"/>
    <n v="9"/>
    <x v="0"/>
  </r>
  <r>
    <x v="23"/>
    <d v="2021-10-30T20:31:29"/>
    <x v="0"/>
    <x v="726"/>
    <x v="5188"/>
    <n v="832667633"/>
    <s v="NULL"/>
    <n v="23405000"/>
    <n v="1"/>
    <x v="0"/>
  </r>
  <r>
    <x v="23"/>
    <d v="2021-10-30T20:31:29"/>
    <x v="0"/>
    <x v="727"/>
    <x v="5189"/>
    <n v="624003120"/>
    <s v="NULL"/>
    <n v="23358871.804900002"/>
    <n v="36"/>
    <x v="0"/>
  </r>
  <r>
    <x v="23"/>
    <d v="2021-10-30T20:31:29"/>
    <x v="0"/>
    <x v="425"/>
    <x v="5190"/>
    <n v="195313205"/>
    <s v="NULL"/>
    <n v="23345133.071899999"/>
    <n v="43"/>
    <x v="0"/>
  </r>
  <r>
    <x v="23"/>
    <d v="2021-10-30T20:31:29"/>
    <x v="0"/>
    <x v="728"/>
    <x v="3585"/>
    <n v="122627289"/>
    <s v="NULL"/>
    <n v="23328710"/>
    <n v="22"/>
    <x v="0"/>
  </r>
  <r>
    <x v="23"/>
    <d v="2021-10-30T20:31:29"/>
    <x v="0"/>
    <x v="729"/>
    <x v="2813"/>
    <n v="56838428"/>
    <s v="NULL"/>
    <n v="23315129.257800002"/>
    <n v="110"/>
    <x v="0"/>
  </r>
  <r>
    <x v="23"/>
    <d v="2021-10-30T20:31:29"/>
    <x v="0"/>
    <x v="730"/>
    <x v="3831"/>
    <n v="932899784"/>
    <s v="NULL"/>
    <n v="23307136.413400002"/>
    <n v="128"/>
    <x v="0"/>
  </r>
  <r>
    <x v="23"/>
    <d v="2021-10-30T20:31:29"/>
    <x v="0"/>
    <x v="430"/>
    <x v="4834"/>
    <n v="127800675"/>
    <s v="NULL"/>
    <n v="23302054.477400001"/>
    <n v="3349"/>
    <x v="0"/>
  </r>
  <r>
    <x v="23"/>
    <d v="2021-10-30T20:31:29"/>
    <x v="0"/>
    <x v="676"/>
    <x v="4078"/>
    <s v="HYUNDAI"/>
    <n v="0"/>
    <n v="23297324"/>
    <n v="1"/>
    <x v="1"/>
  </r>
  <r>
    <x v="23"/>
    <d v="2021-10-30T20:31:29"/>
    <x v="0"/>
    <x v="677"/>
    <x v="4274"/>
    <s v="CALISTA"/>
    <n v="0"/>
    <n v="23271456.835499998"/>
    <n v="24"/>
    <x v="1"/>
  </r>
  <r>
    <x v="23"/>
    <d v="2021-10-30T20:31:29"/>
    <x v="0"/>
    <x v="731"/>
    <x v="5191"/>
    <n v="45809048"/>
    <s v="NULL"/>
    <n v="23249815.718800001"/>
    <n v="26"/>
    <x v="0"/>
  </r>
  <r>
    <x v="23"/>
    <d v="2021-10-30T20:31:29"/>
    <x v="0"/>
    <x v="732"/>
    <x v="5192"/>
    <n v="690000997"/>
    <s v="NULL"/>
    <n v="23249243.408199999"/>
    <n v="6"/>
    <x v="0"/>
  </r>
  <r>
    <x v="23"/>
    <d v="2021-10-30T20:31:29"/>
    <x v="0"/>
    <x v="433"/>
    <x v="1188"/>
    <s v="TIMKEN CO"/>
    <n v="0"/>
    <n v="23229498.333900001"/>
    <n v="270"/>
    <x v="1"/>
  </r>
  <r>
    <x v="23"/>
    <d v="2021-10-30T20:31:29"/>
    <x v="0"/>
    <x v="419"/>
    <x v="5193"/>
    <n v="96085097"/>
    <s v="NULL"/>
    <n v="23223077.988600001"/>
    <n v="79"/>
    <x v="0"/>
  </r>
  <r>
    <x v="23"/>
    <d v="2021-10-30T20:31:29"/>
    <x v="0"/>
    <x v="733"/>
    <x v="5194"/>
    <n v="178221391"/>
    <s v="NULL"/>
    <n v="23202339.617699999"/>
    <n v="100"/>
    <x v="0"/>
  </r>
  <r>
    <x v="23"/>
    <d v="2021-10-30T20:31:29"/>
    <x v="0"/>
    <x v="734"/>
    <x v="5195"/>
    <n v="38361853"/>
    <s v="NULL"/>
    <n v="23171786.218199998"/>
    <n v="1260"/>
    <x v="0"/>
  </r>
  <r>
    <x v="23"/>
    <d v="2021-10-30T20:31:29"/>
    <x v="0"/>
    <x v="735"/>
    <x v="5196"/>
    <n v="8219672"/>
    <s v="NULL"/>
    <n v="23165868.786899999"/>
    <n v="90"/>
    <x v="0"/>
  </r>
  <r>
    <x v="23"/>
    <d v="2021-10-30T20:31:29"/>
    <x v="0"/>
    <x v="736"/>
    <x v="5197"/>
    <n v="828364344"/>
    <s v="NULL"/>
    <n v="23154033"/>
    <n v="10"/>
    <x v="0"/>
  </r>
  <r>
    <x v="23"/>
    <d v="2021-10-30T20:31:29"/>
    <x v="0"/>
    <x v="686"/>
    <x v="3133"/>
    <s v="GEO MARINE"/>
    <n v="0"/>
    <n v="23144510.932"/>
    <n v="116"/>
    <x v="1"/>
  </r>
  <r>
    <x v="23"/>
    <d v="2021-10-30T20:31:29"/>
    <x v="0"/>
    <x v="737"/>
    <x v="5198"/>
    <n v="926011032"/>
    <s v="NULL"/>
    <n v="23094942.8389"/>
    <n v="171"/>
    <x v="0"/>
  </r>
  <r>
    <x v="23"/>
    <d v="2021-10-30T20:31:29"/>
    <x v="0"/>
    <x v="738"/>
    <x v="5199"/>
    <n v="179582440"/>
    <s v="NULL"/>
    <n v="23090371.0931"/>
    <n v="58"/>
    <x v="0"/>
  </r>
  <r>
    <x v="23"/>
    <d v="2021-10-30T20:31:29"/>
    <x v="0"/>
    <x v="413"/>
    <x v="3589"/>
    <s v="NATIONAL ACADEMY OF SCIENCES"/>
    <n v="0"/>
    <n v="23075838.4782"/>
    <n v="146"/>
    <x v="1"/>
  </r>
  <r>
    <x v="23"/>
    <d v="2021-10-30T20:31:29"/>
    <x v="0"/>
    <x v="739"/>
    <x v="3355"/>
    <n v="23363542"/>
    <s v="NULL"/>
    <n v="23069062.603599999"/>
    <n v="595"/>
    <x v="0"/>
  </r>
  <r>
    <x v="23"/>
    <d v="2021-10-30T20:31:29"/>
    <x v="0"/>
    <x v="740"/>
    <x v="4528"/>
    <n v="127395429"/>
    <s v="NULL"/>
    <n v="23023942.752"/>
    <n v="41"/>
    <x v="0"/>
  </r>
  <r>
    <x v="23"/>
    <d v="2021-10-30T20:31:29"/>
    <x v="0"/>
    <x v="687"/>
    <x v="3317"/>
    <s v="GOVERNMENT SCIENTIFIC SOURCE"/>
    <n v="0"/>
    <n v="22994460.228399999"/>
    <n v="1382"/>
    <x v="1"/>
  </r>
  <r>
    <x v="23"/>
    <d v="2021-10-30T20:31:29"/>
    <x v="0"/>
    <x v="741"/>
    <x v="5200"/>
    <n v="605603984"/>
    <s v="NULL"/>
    <n v="22992752.125"/>
    <n v="23"/>
    <x v="0"/>
  </r>
  <r>
    <x v="23"/>
    <d v="2021-10-30T20:31:29"/>
    <x v="0"/>
    <x v="742"/>
    <x v="5201"/>
    <n v="71933279"/>
    <s v="NULL"/>
    <n v="22991922.566100001"/>
    <n v="65"/>
    <x v="0"/>
  </r>
  <r>
    <x v="23"/>
    <d v="2021-10-30T20:31:29"/>
    <x v="0"/>
    <x v="743"/>
    <x v="2798"/>
    <n v="184763589"/>
    <s v="NULL"/>
    <n v="22978114"/>
    <n v="4"/>
    <x v="0"/>
  </r>
  <r>
    <x v="23"/>
    <d v="2021-10-30T20:31:29"/>
    <x v="0"/>
    <x v="453"/>
    <x v="5202"/>
    <n v="791288694"/>
    <s v="NULL"/>
    <n v="22975397.425799999"/>
    <n v="26"/>
    <x v="0"/>
  </r>
  <r>
    <x v="23"/>
    <d v="2021-10-30T20:31:29"/>
    <x v="0"/>
    <x v="688"/>
    <x v="2241"/>
    <s v="ROE ENTERPRISES"/>
    <n v="0"/>
    <n v="22974873.0944"/>
    <n v="130"/>
    <x v="1"/>
  </r>
  <r>
    <x v="23"/>
    <d v="2021-10-30T20:31:29"/>
    <x v="0"/>
    <x v="744"/>
    <x v="3015"/>
    <n v="794617803"/>
    <s v="NULL"/>
    <n v="22963118.065299999"/>
    <n v="41"/>
    <x v="0"/>
  </r>
  <r>
    <x v="23"/>
    <d v="2021-10-30T20:31:29"/>
    <x v="0"/>
    <x v="689"/>
    <x v="2840"/>
    <s v="WOODWARD GOVERNOR"/>
    <n v="0"/>
    <n v="22954119.270300001"/>
    <n v="435"/>
    <x v="1"/>
  </r>
  <r>
    <x v="23"/>
    <d v="2021-10-30T20:31:29"/>
    <x v="0"/>
    <x v="745"/>
    <x v="5203"/>
    <n v="804906337"/>
    <s v="NULL"/>
    <n v="22942591"/>
    <n v="6"/>
    <x v="0"/>
  </r>
  <r>
    <x v="23"/>
    <d v="2021-10-30T20:31:29"/>
    <x v="0"/>
    <x v="746"/>
    <x v="5204"/>
    <n v="603829289"/>
    <s v="NULL"/>
    <n v="22930000"/>
    <n v="1"/>
    <x v="0"/>
  </r>
  <r>
    <x v="23"/>
    <d v="2021-10-30T20:31:29"/>
    <x v="0"/>
    <x v="747"/>
    <x v="4543"/>
    <n v="141603428"/>
    <s v="NULL"/>
    <n v="22922758.9142"/>
    <n v="19"/>
    <x v="0"/>
  </r>
  <r>
    <x v="23"/>
    <d v="2021-10-30T20:31:29"/>
    <x v="0"/>
    <x v="748"/>
    <x v="5205"/>
    <n v="803658017"/>
    <s v="NULL"/>
    <n v="22912298"/>
    <n v="8"/>
    <x v="0"/>
  </r>
  <r>
    <x v="23"/>
    <d v="2021-10-30T20:31:29"/>
    <x v="0"/>
    <x v="749"/>
    <x v="5206"/>
    <n v="949821102"/>
    <s v="NULL"/>
    <n v="22907562.179099999"/>
    <n v="85"/>
    <x v="0"/>
  </r>
  <r>
    <x v="23"/>
    <d v="2021-10-30T20:31:29"/>
    <x v="0"/>
    <x v="750"/>
    <x v="4094"/>
    <n v="39695577"/>
    <s v="NULL"/>
    <n v="22890996.575100001"/>
    <n v="111"/>
    <x v="0"/>
  </r>
  <r>
    <x v="23"/>
    <d v="2021-10-30T20:31:29"/>
    <x v="0"/>
    <x v="751"/>
    <x v="4407"/>
    <n v="785111787"/>
    <s v="NULL"/>
    <n v="22886250.436299998"/>
    <n v="84"/>
    <x v="0"/>
  </r>
  <r>
    <x v="23"/>
    <d v="2021-10-30T20:31:29"/>
    <x v="0"/>
    <x v="752"/>
    <x v="5207"/>
    <n v="31056690"/>
    <s v="NULL"/>
    <n v="22839777"/>
    <n v="6"/>
    <x v="0"/>
  </r>
  <r>
    <x v="23"/>
    <d v="2021-10-30T20:31:29"/>
    <x v="0"/>
    <x v="753"/>
    <x v="5208"/>
    <n v="71411722"/>
    <s v="NULL"/>
    <n v="22823134.692699999"/>
    <n v="33"/>
    <x v="0"/>
  </r>
  <r>
    <x v="23"/>
    <d v="2021-10-30T20:31:29"/>
    <x v="0"/>
    <x v="518"/>
    <x v="5209"/>
    <n v="626626782"/>
    <s v="NULL"/>
    <n v="22814402"/>
    <n v="20"/>
    <x v="0"/>
  </r>
  <r>
    <x v="23"/>
    <d v="2021-10-30T20:31:29"/>
    <x v="0"/>
    <x v="420"/>
    <x v="4949"/>
    <n v="790111731"/>
    <s v="NULL"/>
    <n v="22803669"/>
    <n v="9"/>
    <x v="0"/>
  </r>
  <r>
    <x v="23"/>
    <d v="2021-10-30T20:31:29"/>
    <x v="0"/>
    <x v="754"/>
    <x v="5210"/>
    <n v="41497165"/>
    <s v="NULL"/>
    <n v="22761467.800000001"/>
    <n v="10"/>
    <x v="0"/>
  </r>
  <r>
    <x v="23"/>
    <d v="2021-10-30T20:31:29"/>
    <x v="0"/>
    <x v="755"/>
    <x v="4344"/>
    <n v="363702080"/>
    <s v="NULL"/>
    <n v="22760445.536499999"/>
    <n v="65"/>
    <x v="0"/>
  </r>
  <r>
    <x v="23"/>
    <d v="2021-10-30T20:31:29"/>
    <x v="0"/>
    <x v="426"/>
    <x v="3812"/>
    <n v="838376630"/>
    <s v="NULL"/>
    <n v="22739867.4562"/>
    <n v="89"/>
    <x v="0"/>
  </r>
  <r>
    <x v="23"/>
    <d v="2021-10-30T20:31:29"/>
    <x v="0"/>
    <x v="414"/>
    <x v="4345"/>
    <s v="LAPI"/>
    <n v="0"/>
    <n v="22733679.583700001"/>
    <n v="77"/>
    <x v="1"/>
  </r>
  <r>
    <x v="23"/>
    <d v="2021-10-30T20:31:29"/>
    <x v="0"/>
    <x v="690"/>
    <x v="5211"/>
    <s v="THUNDERCAT TECHNOLOGY"/>
    <n v="0"/>
    <n v="22704438.870700002"/>
    <n v="48"/>
    <x v="1"/>
  </r>
  <r>
    <x v="23"/>
    <d v="2021-10-30T20:31:29"/>
    <x v="0"/>
    <x v="756"/>
    <x v="5212"/>
    <n v="9028903"/>
    <s v="NULL"/>
    <n v="22694908.3994"/>
    <n v="15"/>
    <x v="0"/>
  </r>
  <r>
    <x v="23"/>
    <d v="2021-10-30T20:31:29"/>
    <x v="0"/>
    <x v="614"/>
    <x v="3251"/>
    <n v="3165685"/>
    <s v="NULL"/>
    <n v="22637258.583999999"/>
    <n v="39"/>
    <x v="0"/>
  </r>
  <r>
    <x v="23"/>
    <d v="2021-10-30T20:31:29"/>
    <x v="0"/>
    <x v="691"/>
    <x v="3333"/>
    <s v="MERLIN PETROLEUM COMPANY"/>
    <n v="0"/>
    <n v="22631403.901099999"/>
    <n v="121"/>
    <x v="1"/>
  </r>
  <r>
    <x v="23"/>
    <d v="2021-10-30T20:31:29"/>
    <x v="0"/>
    <x v="757"/>
    <x v="3388"/>
    <n v="47939194"/>
    <s v="NULL"/>
    <n v="22615677.75"/>
    <n v="9"/>
    <x v="0"/>
  </r>
  <r>
    <x v="23"/>
    <d v="2021-10-30T20:31:29"/>
    <x v="0"/>
    <x v="758"/>
    <x v="4590"/>
    <n v="7977770"/>
    <s v="NULL"/>
    <n v="22608456.334399998"/>
    <n v="20"/>
    <x v="0"/>
  </r>
  <r>
    <x v="23"/>
    <d v="2021-10-30T20:31:29"/>
    <x v="0"/>
    <x v="759"/>
    <x v="2094"/>
    <n v="4244083"/>
    <s v="NULL"/>
    <n v="22600782.633099999"/>
    <n v="24"/>
    <x v="0"/>
  </r>
  <r>
    <x v="23"/>
    <d v="2021-10-30T20:31:29"/>
    <x v="0"/>
    <x v="692"/>
    <x v="1014"/>
    <s v="PHILIPS"/>
    <n v="0"/>
    <n v="22585555.7278"/>
    <n v="342"/>
    <x v="1"/>
  </r>
  <r>
    <x v="23"/>
    <d v="2021-10-30T20:31:29"/>
    <x v="0"/>
    <x v="760"/>
    <x v="3557"/>
    <n v="43105584"/>
    <s v="NULL"/>
    <n v="22517674.081999999"/>
    <n v="35"/>
    <x v="0"/>
  </r>
  <r>
    <x v="23"/>
    <d v="2021-10-30T20:31:29"/>
    <x v="0"/>
    <x v="761"/>
    <x v="4881"/>
    <n v="932096969"/>
    <s v="NULL"/>
    <n v="22510060.9102"/>
    <n v="81"/>
    <x v="0"/>
  </r>
  <r>
    <x v="23"/>
    <d v="2021-10-30T20:31:29"/>
    <x v="0"/>
    <x v="693"/>
    <x v="403"/>
    <s v="TENNESSEE VALLEY AUTHORITY"/>
    <n v="0"/>
    <n v="22446600"/>
    <n v="13"/>
    <x v="1"/>
  </r>
  <r>
    <x v="23"/>
    <d v="2021-10-30T20:31:29"/>
    <x v="0"/>
    <x v="762"/>
    <x v="5213"/>
    <n v="831823963"/>
    <s v="NULL"/>
    <n v="22415515.093800001"/>
    <n v="4"/>
    <x v="0"/>
  </r>
  <r>
    <x v="23"/>
    <d v="2021-10-30T20:31:29"/>
    <x v="0"/>
    <x v="763"/>
    <x v="5214"/>
    <n v="17223780"/>
    <s v="NULL"/>
    <n v="22404452"/>
    <n v="11"/>
    <x v="0"/>
  </r>
  <r>
    <x v="23"/>
    <d v="2021-10-30T20:31:29"/>
    <x v="0"/>
    <x v="694"/>
    <x v="169"/>
    <s v="KPMG"/>
    <n v="0"/>
    <n v="22318849.789999999"/>
    <n v="194"/>
    <x v="1"/>
  </r>
  <r>
    <x v="23"/>
    <d v="2021-10-30T20:31:29"/>
    <x v="0"/>
    <x v="695"/>
    <x v="172"/>
    <s v="LORAL SPACE"/>
    <n v="0"/>
    <n v="22300819.092500001"/>
    <n v="17"/>
    <x v="1"/>
  </r>
  <r>
    <x v="23"/>
    <d v="2021-10-30T20:31:29"/>
    <x v="0"/>
    <x v="764"/>
    <x v="5215"/>
    <n v="789379406"/>
    <s v="NULL"/>
    <n v="22264692.839899998"/>
    <n v="38"/>
    <x v="0"/>
  </r>
  <r>
    <x v="23"/>
    <d v="2021-10-30T20:31:29"/>
    <x v="0"/>
    <x v="696"/>
    <x v="3544"/>
    <s v="WORK SERVICES"/>
    <n v="0"/>
    <n v="22258486.564100001"/>
    <n v="21"/>
    <x v="1"/>
  </r>
  <r>
    <x v="23"/>
    <d v="2021-10-30T20:31:29"/>
    <x v="0"/>
    <x v="765"/>
    <x v="5216"/>
    <n v="884058389"/>
    <s v="NULL"/>
    <n v="22254886.847399998"/>
    <n v="67"/>
    <x v="0"/>
  </r>
  <r>
    <x v="23"/>
    <d v="2021-10-30T20:31:29"/>
    <x v="0"/>
    <x v="766"/>
    <x v="4525"/>
    <n v="72849677"/>
    <s v="NULL"/>
    <n v="22249467.838599999"/>
    <n v="56"/>
    <x v="0"/>
  </r>
  <r>
    <x v="23"/>
    <d v="2021-10-30T20:31:29"/>
    <x v="0"/>
    <x v="582"/>
    <x v="5217"/>
    <n v="4189262"/>
    <s v="NULL"/>
    <n v="22197393.894499999"/>
    <n v="508"/>
    <x v="0"/>
  </r>
  <r>
    <x v="23"/>
    <d v="2021-10-30T20:31:29"/>
    <x v="0"/>
    <x v="697"/>
    <x v="3763"/>
    <s v="CAMP DRESSER &amp; MCKEE"/>
    <n v="0"/>
    <n v="22194877.039999999"/>
    <n v="102"/>
    <x v="1"/>
  </r>
  <r>
    <x v="23"/>
    <d v="2021-10-30T20:31:29"/>
    <x v="0"/>
    <x v="478"/>
    <x v="5218"/>
    <n v="826294642"/>
    <s v="NULL"/>
    <n v="22176000"/>
    <n v="2"/>
    <x v="0"/>
  </r>
  <r>
    <x v="23"/>
    <d v="2021-10-30T20:31:29"/>
    <x v="0"/>
    <x v="767"/>
    <x v="805"/>
    <n v="33771288"/>
    <s v="NULL"/>
    <n v="22139592.340500001"/>
    <n v="25"/>
    <x v="0"/>
  </r>
  <r>
    <x v="23"/>
    <d v="2021-10-30T20:31:29"/>
    <x v="0"/>
    <x v="768"/>
    <x v="4299"/>
    <n v="3177003"/>
    <s v="NULL"/>
    <n v="22119124.443799999"/>
    <n v="114"/>
    <x v="0"/>
  </r>
  <r>
    <x v="23"/>
    <d v="2021-10-30T20:31:29"/>
    <x v="0"/>
    <x v="769"/>
    <x v="5219"/>
    <n v="171606788"/>
    <s v="NULL"/>
    <n v="22104205.772100002"/>
    <n v="64"/>
    <x v="0"/>
  </r>
  <r>
    <x v="23"/>
    <d v="2021-10-30T20:31:29"/>
    <x v="0"/>
    <x v="770"/>
    <x v="5220"/>
    <n v="828635172"/>
    <s v="NULL"/>
    <n v="22089047"/>
    <n v="10"/>
    <x v="0"/>
  </r>
  <r>
    <x v="23"/>
    <d v="2021-10-30T20:31:29"/>
    <x v="0"/>
    <x v="698"/>
    <x v="2514"/>
    <s v="AMERICAN PRESIDENT LINES"/>
    <n v="0"/>
    <n v="22086121.5"/>
    <n v="16"/>
    <x v="1"/>
  </r>
  <r>
    <x v="23"/>
    <d v="2021-10-30T20:31:29"/>
    <x v="0"/>
    <x v="771"/>
    <x v="132"/>
    <n v="44697373"/>
    <s v="NULL"/>
    <n v="22083667.443500001"/>
    <n v="338"/>
    <x v="0"/>
  </r>
  <r>
    <x v="23"/>
    <d v="2021-10-30T20:31:29"/>
    <x v="0"/>
    <x v="613"/>
    <x v="5221"/>
    <s v="GLOBAL TECHNOLOGY RESOURCES"/>
    <n v="0"/>
    <n v="22083046.885600001"/>
    <n v="152"/>
    <x v="1"/>
  </r>
  <r>
    <x v="23"/>
    <d v="2021-10-30T20:31:29"/>
    <x v="0"/>
    <x v="772"/>
    <x v="5222"/>
    <n v="595854241"/>
    <s v="NULL"/>
    <n v="22057802.752"/>
    <n v="28"/>
    <x v="0"/>
  </r>
  <r>
    <x v="23"/>
    <d v="2021-10-30T20:31:29"/>
    <x v="0"/>
    <x v="699"/>
    <x v="5223"/>
    <s v="KALITTA CHARTERS"/>
    <n v="0"/>
    <n v="22053778.675000001"/>
    <n v="7"/>
    <x v="1"/>
  </r>
  <r>
    <x v="23"/>
    <d v="2021-10-30T20:31:29"/>
    <x v="0"/>
    <x v="773"/>
    <x v="2873"/>
    <n v="131695629"/>
    <s v="NULL"/>
    <n v="22052238.250599999"/>
    <n v="261"/>
    <x v="0"/>
  </r>
  <r>
    <x v="23"/>
    <d v="2021-10-30T20:31:29"/>
    <x v="0"/>
    <x v="700"/>
    <x v="4889"/>
    <s v="EAGLE INDUSTRIES UNLIMITED"/>
    <n v="0"/>
    <n v="22042445.184"/>
    <n v="35"/>
    <x v="1"/>
  </r>
  <r>
    <x v="23"/>
    <d v="2021-10-30T20:31:29"/>
    <x v="0"/>
    <x v="774"/>
    <x v="4967"/>
    <n v="779908722"/>
    <s v="NULL"/>
    <n v="22034515.623599999"/>
    <n v="53"/>
    <x v="0"/>
  </r>
  <r>
    <x v="23"/>
    <d v="2021-10-30T20:31:29"/>
    <x v="0"/>
    <x v="775"/>
    <x v="5224"/>
    <n v="21623579"/>
    <s v="NULL"/>
    <n v="22032254.7344"/>
    <n v="94"/>
    <x v="0"/>
  </r>
  <r>
    <x v="23"/>
    <d v="2021-10-30T20:31:29"/>
    <x v="0"/>
    <x v="701"/>
    <x v="962"/>
    <s v="3M"/>
    <n v="0"/>
    <n v="22027630.926100001"/>
    <n v="758"/>
    <x v="1"/>
  </r>
  <r>
    <x v="23"/>
    <d v="2021-10-30T20:31:29"/>
    <x v="0"/>
    <x v="776"/>
    <x v="5225"/>
    <n v="44520877"/>
    <s v="NULL"/>
    <n v="21983244"/>
    <n v="3"/>
    <x v="0"/>
  </r>
  <r>
    <x v="23"/>
    <d v="2021-10-30T20:31:29"/>
    <x v="0"/>
    <x v="777"/>
    <x v="5226"/>
    <n v="118464309"/>
    <s v="NULL"/>
    <n v="21966448.478599999"/>
    <n v="13"/>
    <x v="0"/>
  </r>
  <r>
    <x v="23"/>
    <d v="2021-10-30T20:31:29"/>
    <x v="0"/>
    <x v="778"/>
    <x v="5227"/>
    <n v="149248085"/>
    <s v="NULL"/>
    <n v="21928531.550799999"/>
    <n v="27"/>
    <x v="0"/>
  </r>
  <r>
    <x v="23"/>
    <d v="2021-10-30T20:31:29"/>
    <x v="0"/>
    <x v="779"/>
    <x v="5228"/>
    <n v="171893282"/>
    <s v="NULL"/>
    <n v="21847612.1503"/>
    <n v="221"/>
    <x v="0"/>
  </r>
  <r>
    <x v="23"/>
    <d v="2021-10-30T20:31:29"/>
    <x v="0"/>
    <x v="489"/>
    <x v="5229"/>
    <n v="35558704"/>
    <s v="NULL"/>
    <n v="21808490.882599998"/>
    <n v="155"/>
    <x v="0"/>
  </r>
  <r>
    <x v="23"/>
    <d v="2021-10-30T20:31:29"/>
    <x v="0"/>
    <x v="702"/>
    <x v="1517"/>
    <s v="OREGON IRON WORKS"/>
    <n v="0"/>
    <n v="21807897.289099999"/>
    <n v="21"/>
    <x v="1"/>
  </r>
  <r>
    <x v="23"/>
    <d v="2021-10-30T20:31:29"/>
    <x v="0"/>
    <x v="703"/>
    <x v="5230"/>
    <s v="INMARSAT PLC"/>
    <n v="0"/>
    <n v="21715246.269299999"/>
    <n v="24"/>
    <x v="1"/>
  </r>
  <r>
    <x v="23"/>
    <d v="2021-10-30T20:31:29"/>
    <x v="0"/>
    <x v="704"/>
    <x v="3827"/>
    <s v="RICOH"/>
    <n v="0"/>
    <n v="21711972.613000002"/>
    <n v="791"/>
    <x v="1"/>
  </r>
  <r>
    <x v="23"/>
    <d v="2021-10-30T20:31:29"/>
    <x v="0"/>
    <x v="427"/>
    <x v="5231"/>
    <n v="135836646"/>
    <s v="NULL"/>
    <n v="21702161.321600001"/>
    <n v="39"/>
    <x v="0"/>
  </r>
  <r>
    <x v="23"/>
    <d v="2021-10-30T20:31:29"/>
    <x v="0"/>
    <x v="705"/>
    <x v="5232"/>
    <s v="HNTB"/>
    <n v="0"/>
    <n v="21696906.2696"/>
    <n v="91"/>
    <x v="1"/>
  </r>
  <r>
    <x v="23"/>
    <d v="2021-10-30T20:31:29"/>
    <x v="0"/>
    <x v="418"/>
    <x v="4723"/>
    <s v="VION"/>
    <n v="0"/>
    <n v="21693418.612599999"/>
    <n v="47"/>
    <x v="1"/>
  </r>
  <r>
    <x v="23"/>
    <d v="2021-10-30T20:31:29"/>
    <x v="0"/>
    <x v="706"/>
    <x v="751"/>
    <s v="NOVA GROUP"/>
    <n v="0"/>
    <n v="21686410.181699999"/>
    <n v="23"/>
    <x v="1"/>
  </r>
  <r>
    <x v="23"/>
    <d v="2021-10-30T20:31:29"/>
    <x v="0"/>
    <x v="786"/>
    <x v="4756"/>
    <n v="623852030"/>
    <s v="NULL"/>
    <n v="21680204.343400002"/>
    <n v="88"/>
    <x v="0"/>
  </r>
  <r>
    <x v="23"/>
    <d v="2021-10-30T20:31:29"/>
    <x v="0"/>
    <x v="787"/>
    <x v="4450"/>
    <n v="787916902"/>
    <s v="NULL"/>
    <n v="21676043"/>
    <n v="30"/>
    <x v="0"/>
  </r>
  <r>
    <x v="23"/>
    <d v="2021-10-30T20:31:29"/>
    <x v="0"/>
    <x v="707"/>
    <x v="4741"/>
    <s v="DANAHER"/>
    <n v="0"/>
    <n v="21669007.9399"/>
    <n v="193"/>
    <x v="1"/>
  </r>
  <r>
    <x v="23"/>
    <d v="2021-10-30T20:31:29"/>
    <x v="0"/>
    <x v="788"/>
    <x v="5233"/>
    <n v="933549230"/>
    <s v="NULL"/>
    <n v="21655059.4846"/>
    <n v="137"/>
    <x v="0"/>
  </r>
  <r>
    <x v="23"/>
    <d v="2021-10-30T20:31:29"/>
    <x v="0"/>
    <x v="789"/>
    <x v="5234"/>
    <n v="787875942"/>
    <s v="NULL"/>
    <n v="21625063.230500001"/>
    <n v="20"/>
    <x v="0"/>
  </r>
  <r>
    <x v="23"/>
    <d v="2021-10-30T20:31:29"/>
    <x v="0"/>
    <x v="790"/>
    <x v="5235"/>
    <n v="148243686"/>
    <s v="NULL"/>
    <n v="21603953.827300001"/>
    <n v="98"/>
    <x v="0"/>
  </r>
  <r>
    <x v="23"/>
    <d v="2021-10-30T20:31:29"/>
    <x v="0"/>
    <x v="791"/>
    <x v="5236"/>
    <n v="806723441"/>
    <s v="NULL"/>
    <n v="21555879.4069"/>
    <n v="64"/>
    <x v="0"/>
  </r>
  <r>
    <x v="23"/>
    <d v="2021-10-30T20:31:29"/>
    <x v="0"/>
    <x v="792"/>
    <x v="5237"/>
    <n v="141831797"/>
    <s v="NULL"/>
    <n v="21539416.480300002"/>
    <n v="117"/>
    <x v="0"/>
  </r>
  <r>
    <x v="23"/>
    <d v="2021-10-30T20:31:29"/>
    <x v="0"/>
    <x v="465"/>
    <x v="5238"/>
    <n v="188436067"/>
    <s v="NULL"/>
    <n v="21518986.8664"/>
    <n v="58"/>
    <x v="0"/>
  </r>
  <r>
    <x v="23"/>
    <d v="2021-10-30T20:31:29"/>
    <x v="0"/>
    <x v="793"/>
    <x v="5239"/>
    <n v="877512285"/>
    <s v="NULL"/>
    <n v="21512245"/>
    <n v="4"/>
    <x v="0"/>
  </r>
  <r>
    <x v="23"/>
    <d v="2021-10-30T20:31:29"/>
    <x v="0"/>
    <x v="443"/>
    <x v="5240"/>
    <n v="70934885"/>
    <s v="NULL"/>
    <n v="21506301.5"/>
    <n v="12"/>
    <x v="0"/>
  </r>
  <r>
    <x v="23"/>
    <d v="2021-10-30T20:31:29"/>
    <x v="0"/>
    <x v="431"/>
    <x v="3357"/>
    <n v="154564306"/>
    <s v="NULL"/>
    <n v="21495311.720800001"/>
    <n v="137"/>
    <x v="0"/>
  </r>
  <r>
    <x v="23"/>
    <d v="2021-10-30T20:31:29"/>
    <x v="0"/>
    <x v="708"/>
    <x v="1906"/>
    <s v="SOLPAC"/>
    <n v="0"/>
    <n v="21494621.5196"/>
    <n v="21"/>
    <x v="1"/>
  </r>
  <r>
    <x v="23"/>
    <d v="2021-10-30T20:31:29"/>
    <x v="0"/>
    <x v="794"/>
    <x v="4983"/>
    <n v="363701553"/>
    <s v="NULL"/>
    <n v="21463403.113299999"/>
    <n v="80"/>
    <x v="0"/>
  </r>
  <r>
    <x v="23"/>
    <d v="2021-10-30T20:31:29"/>
    <x v="0"/>
    <x v="795"/>
    <x v="5241"/>
    <n v="148069540"/>
    <s v="NULL"/>
    <n v="21436134.512699999"/>
    <n v="184"/>
    <x v="0"/>
  </r>
  <r>
    <x v="23"/>
    <d v="2021-10-30T20:31:29"/>
    <x v="0"/>
    <x v="796"/>
    <x v="5242"/>
    <n v="45389699"/>
    <s v="NULL"/>
    <n v="21424238.992199998"/>
    <n v="15"/>
    <x v="0"/>
  </r>
  <r>
    <x v="23"/>
    <d v="2021-10-30T20:31:29"/>
    <x v="0"/>
    <x v="444"/>
    <x v="4259"/>
    <n v="688032429"/>
    <s v="NULL"/>
    <n v="21401797.843800001"/>
    <n v="2"/>
    <x v="0"/>
  </r>
  <r>
    <x v="23"/>
    <d v="2021-10-30T20:31:29"/>
    <x v="0"/>
    <x v="709"/>
    <x v="3848"/>
    <s v="KFORCE"/>
    <n v="0"/>
    <n v="21383024.814199999"/>
    <n v="66"/>
    <x v="1"/>
  </r>
  <r>
    <x v="23"/>
    <d v="2021-10-30T20:31:29"/>
    <x v="0"/>
    <x v="797"/>
    <x v="5243"/>
    <n v="77251890"/>
    <s v="NULL"/>
    <n v="21373317.0539"/>
    <n v="29"/>
    <x v="0"/>
  </r>
  <r>
    <x v="23"/>
    <d v="2021-10-30T20:31:29"/>
    <x v="0"/>
    <x v="798"/>
    <x v="4944"/>
    <n v="101905318"/>
    <s v="NULL"/>
    <n v="21310438.243500002"/>
    <n v="1417"/>
    <x v="0"/>
  </r>
  <r>
    <x v="23"/>
    <d v="2021-10-30T20:31:29"/>
    <x v="0"/>
    <x v="799"/>
    <x v="3061"/>
    <n v="52645900"/>
    <s v="NULL"/>
    <n v="21296195.3125"/>
    <n v="27"/>
    <x v="0"/>
  </r>
  <r>
    <x v="23"/>
    <d v="2021-10-30T20:31:29"/>
    <x v="0"/>
    <x v="800"/>
    <x v="3800"/>
    <n v="197503212"/>
    <s v="NULL"/>
    <n v="21249373.146200001"/>
    <n v="99"/>
    <x v="0"/>
  </r>
  <r>
    <x v="23"/>
    <d v="2021-10-30T20:31:29"/>
    <x v="0"/>
    <x v="801"/>
    <x v="5244"/>
    <n v="826029386"/>
    <s v="NULL"/>
    <n v="21236971.6719"/>
    <n v="11"/>
    <x v="0"/>
  </r>
  <r>
    <x v="23"/>
    <d v="2021-10-30T20:31:29"/>
    <x v="0"/>
    <x v="802"/>
    <x v="4977"/>
    <n v="105166487"/>
    <s v="NULL"/>
    <n v="21201781.697900001"/>
    <n v="284"/>
    <x v="0"/>
  </r>
  <r>
    <x v="23"/>
    <d v="2021-10-30T20:31:29"/>
    <x v="0"/>
    <x v="803"/>
    <x v="4518"/>
    <n v="127626724"/>
    <s v="NULL"/>
    <n v="21172306.088100001"/>
    <n v="88"/>
    <x v="0"/>
  </r>
  <r>
    <x v="23"/>
    <d v="2021-10-30T20:31:29"/>
    <x v="0"/>
    <x v="710"/>
    <x v="4920"/>
    <s v="DTM"/>
    <n v="0"/>
    <n v="21155636.098499998"/>
    <n v="28"/>
    <x v="1"/>
  </r>
  <r>
    <x v="23"/>
    <d v="2021-10-30T20:31:29"/>
    <x v="0"/>
    <x v="711"/>
    <x v="3381"/>
    <n v="81064651"/>
    <s v="NULL"/>
    <n v="21119915.298099998"/>
    <n v="232"/>
    <x v="0"/>
  </r>
  <r>
    <x v="23"/>
    <d v="2021-10-30T20:31:29"/>
    <x v="0"/>
    <x v="804"/>
    <x v="4038"/>
    <n v="62535351"/>
    <s v="NULL"/>
    <n v="21105257"/>
    <n v="41"/>
    <x v="0"/>
  </r>
  <r>
    <x v="23"/>
    <d v="2021-10-30T20:31:29"/>
    <x v="0"/>
    <x v="805"/>
    <x v="5245"/>
    <n v="157656252"/>
    <s v="NULL"/>
    <n v="21074459"/>
    <n v="6"/>
    <x v="0"/>
  </r>
  <r>
    <x v="23"/>
    <d v="2021-10-30T20:31:29"/>
    <x v="0"/>
    <x v="806"/>
    <x v="5246"/>
    <n v="966423352"/>
    <s v="NULL"/>
    <n v="21063256.476399999"/>
    <n v="1413"/>
    <x v="0"/>
  </r>
  <r>
    <x v="23"/>
    <d v="2021-10-30T20:31:29"/>
    <x v="0"/>
    <x v="807"/>
    <x v="5247"/>
    <n v="43220623"/>
    <s v="NULL"/>
    <n v="21058559.333000001"/>
    <n v="69"/>
    <x v="0"/>
  </r>
  <r>
    <x v="23"/>
    <d v="2021-10-30T20:31:29"/>
    <x v="0"/>
    <x v="808"/>
    <x v="5248"/>
    <n v="114370096"/>
    <s v="NULL"/>
    <n v="21032967.100099999"/>
    <n v="214"/>
    <x v="0"/>
  </r>
  <r>
    <x v="23"/>
    <d v="2021-10-30T20:31:29"/>
    <x v="0"/>
    <x v="809"/>
    <x v="146"/>
    <n v="8131955"/>
    <s v="NULL"/>
    <n v="21028341.670200001"/>
    <n v="212"/>
    <x v="0"/>
  </r>
  <r>
    <x v="23"/>
    <d v="2021-10-30T20:31:29"/>
    <x v="0"/>
    <x v="490"/>
    <x v="5249"/>
    <n v="127531817"/>
    <s v="NULL"/>
    <n v="21016735.291200001"/>
    <n v="39"/>
    <x v="0"/>
  </r>
  <r>
    <x v="23"/>
    <d v="2021-10-30T20:31:29"/>
    <x v="0"/>
    <x v="810"/>
    <x v="5250"/>
    <n v="967847943"/>
    <s v="NULL"/>
    <n v="21010281.234499998"/>
    <n v="10"/>
    <x v="0"/>
  </r>
  <r>
    <x v="23"/>
    <d v="2021-10-30T20:31:29"/>
    <x v="0"/>
    <x v="811"/>
    <x v="5251"/>
    <n v="105936244"/>
    <s v="NULL"/>
    <n v="21000000"/>
    <n v="2"/>
    <x v="0"/>
  </r>
  <r>
    <x v="23"/>
    <d v="2021-10-30T20:31:29"/>
    <x v="0"/>
    <x v="812"/>
    <x v="5252"/>
    <n v="614153117"/>
    <s v="NULL"/>
    <n v="20990696.0625"/>
    <n v="6"/>
    <x v="0"/>
  </r>
  <r>
    <x v="23"/>
    <d v="2021-10-30T20:31:29"/>
    <x v="0"/>
    <x v="813"/>
    <x v="5253"/>
    <n v="93598548"/>
    <s v="NULL"/>
    <n v="20990631.893100001"/>
    <n v="237"/>
    <x v="0"/>
  </r>
  <r>
    <x v="23"/>
    <d v="2021-10-30T20:31:29"/>
    <x v="0"/>
    <x v="678"/>
    <x v="5254"/>
    <n v="622605298"/>
    <s v="NULL"/>
    <n v="20989971.602200001"/>
    <n v="25"/>
    <x v="0"/>
  </r>
  <r>
    <x v="23"/>
    <d v="2021-10-30T20:31:29"/>
    <x v="0"/>
    <x v="814"/>
    <x v="5255"/>
    <n v="90706516"/>
    <s v="NULL"/>
    <n v="20978360.761599999"/>
    <n v="809"/>
    <x v="0"/>
  </r>
  <r>
    <x v="23"/>
    <d v="2021-10-30T20:31:29"/>
    <x v="0"/>
    <x v="720"/>
    <x v="4666"/>
    <s v="Kiewit &amp; Traylor Bros"/>
    <n v="1"/>
    <n v="20977960"/>
    <n v="14"/>
    <x v="1"/>
  </r>
  <r>
    <x v="23"/>
    <d v="2021-10-30T20:31:29"/>
    <x v="0"/>
    <x v="815"/>
    <x v="4655"/>
    <n v="177985561"/>
    <s v="NULL"/>
    <n v="20967282.6426"/>
    <n v="47"/>
    <x v="0"/>
  </r>
  <r>
    <x v="23"/>
    <d v="2021-10-30T20:31:29"/>
    <x v="0"/>
    <x v="517"/>
    <x v="3840"/>
    <s v="AVAYA"/>
    <n v="0"/>
    <n v="20932223.581700001"/>
    <n v="163"/>
    <x v="1"/>
  </r>
  <r>
    <x v="23"/>
    <d v="2021-10-30T20:31:29"/>
    <x v="0"/>
    <x v="816"/>
    <x v="4073"/>
    <n v="18106646"/>
    <s v="NULL"/>
    <n v="20927447.450399999"/>
    <n v="76"/>
    <x v="0"/>
  </r>
  <r>
    <x v="23"/>
    <d v="2021-10-30T20:31:29"/>
    <x v="0"/>
    <x v="721"/>
    <x v="5256"/>
    <s v="CENTRAL ASIA DEVELOPMENT GROUP"/>
    <n v="0"/>
    <n v="20918970.603500001"/>
    <n v="81"/>
    <x v="1"/>
  </r>
  <r>
    <x v="23"/>
    <d v="2021-10-30T20:31:29"/>
    <x v="0"/>
    <x v="477"/>
    <x v="3103"/>
    <s v="UNIVERSITY OF HAWAII SYSTEMS"/>
    <n v="0"/>
    <n v="20906730.680399999"/>
    <n v="59"/>
    <x v="1"/>
  </r>
  <r>
    <x v="23"/>
    <d v="2021-10-30T20:31:29"/>
    <x v="0"/>
    <x v="817"/>
    <x v="5257"/>
    <n v="18103254"/>
    <s v="NULL"/>
    <n v="20888076.792399999"/>
    <n v="86"/>
    <x v="0"/>
  </r>
  <r>
    <x v="23"/>
    <d v="2021-10-30T20:31:29"/>
    <x v="0"/>
    <x v="647"/>
    <x v="4978"/>
    <s v="WARTSILA HOLDING"/>
    <n v="0"/>
    <n v="20875724.575199999"/>
    <n v="321"/>
    <x v="1"/>
  </r>
  <r>
    <x v="23"/>
    <d v="2021-10-30T20:31:29"/>
    <x v="0"/>
    <x v="818"/>
    <x v="4823"/>
    <n v="621298079"/>
    <s v="NULL"/>
    <n v="20875327.903900001"/>
    <n v="75"/>
    <x v="0"/>
  </r>
  <r>
    <x v="23"/>
    <d v="2021-10-30T20:31:29"/>
    <x v="0"/>
    <x v="580"/>
    <x v="5258"/>
    <s v="LOGIS TECH"/>
    <n v="0"/>
    <n v="20868589.094999999"/>
    <n v="48"/>
    <x v="1"/>
  </r>
  <r>
    <x v="23"/>
    <d v="2021-10-30T20:31:29"/>
    <x v="0"/>
    <x v="819"/>
    <x v="4463"/>
    <n v="28139517"/>
    <s v="NULL"/>
    <n v="20853764"/>
    <n v="2420"/>
    <x v="0"/>
  </r>
  <r>
    <x v="23"/>
    <d v="2021-10-30T20:31:29"/>
    <x v="0"/>
    <x v="820"/>
    <x v="4168"/>
    <n v="190147467"/>
    <s v="NULL"/>
    <n v="20845639.271699999"/>
    <n v="50"/>
    <x v="0"/>
  </r>
  <r>
    <x v="23"/>
    <d v="2021-10-30T20:31:29"/>
    <x v="0"/>
    <x v="821"/>
    <x v="5259"/>
    <n v="103730974"/>
    <s v="NULL"/>
    <n v="20834069"/>
    <n v="6"/>
    <x v="0"/>
  </r>
  <r>
    <x v="23"/>
    <d v="2021-10-30T20:31:29"/>
    <x v="0"/>
    <x v="722"/>
    <x v="5260"/>
    <s v="DDL OMNI ENGINEERING"/>
    <n v="0"/>
    <n v="20820675.197700001"/>
    <n v="143"/>
    <x v="1"/>
  </r>
  <r>
    <x v="23"/>
    <d v="2021-10-30T20:31:29"/>
    <x v="0"/>
    <x v="415"/>
    <x v="3590"/>
    <s v="DYNAMIC SYSTEMS"/>
    <n v="0"/>
    <n v="20814462.854800001"/>
    <n v="220"/>
    <x v="1"/>
  </r>
  <r>
    <x v="23"/>
    <d v="2021-10-30T20:31:29"/>
    <x v="0"/>
    <x v="491"/>
    <x v="5261"/>
    <n v="969480193"/>
    <s v="NULL"/>
    <n v="20811404.331900001"/>
    <n v="61"/>
    <x v="0"/>
  </r>
  <r>
    <x v="23"/>
    <d v="2021-10-30T20:31:29"/>
    <x v="0"/>
    <x v="822"/>
    <x v="5262"/>
    <n v="147371947"/>
    <s v="NULL"/>
    <n v="20778759.114300001"/>
    <n v="23"/>
    <x v="0"/>
  </r>
  <r>
    <x v="23"/>
    <d v="2021-10-30T20:31:29"/>
    <x v="0"/>
    <x v="464"/>
    <x v="4720"/>
    <s v="BRAYMAN CONSTRUCTION"/>
    <n v="0"/>
    <n v="20725643.156199999"/>
    <n v="25"/>
    <x v="1"/>
  </r>
  <r>
    <x v="23"/>
    <d v="2021-10-30T20:31:29"/>
    <x v="0"/>
    <x v="723"/>
    <x v="5263"/>
    <s v="ADVANTOR HOLDING COMPANY"/>
    <n v="0"/>
    <n v="20682825.081099998"/>
    <n v="339"/>
    <x v="1"/>
  </r>
  <r>
    <x v="23"/>
    <d v="2021-10-30T20:31:29"/>
    <x v="0"/>
    <x v="823"/>
    <x v="4848"/>
    <n v="26032268"/>
    <s v="NULL"/>
    <n v="20677893.101599999"/>
    <n v="15"/>
    <x v="0"/>
  </r>
  <r>
    <x v="23"/>
    <d v="2021-10-30T20:31:29"/>
    <x v="0"/>
    <x v="434"/>
    <x v="5264"/>
    <n v="112693358"/>
    <s v="NULL"/>
    <n v="20666354.645199999"/>
    <n v="98"/>
    <x v="0"/>
  </r>
  <r>
    <x v="23"/>
    <d v="2021-10-30T20:31:29"/>
    <x v="0"/>
    <x v="824"/>
    <x v="4870"/>
    <n v="55363428"/>
    <s v="NULL"/>
    <n v="20647750.148699999"/>
    <n v="527"/>
    <x v="0"/>
  </r>
  <r>
    <x v="23"/>
    <d v="2021-10-30T20:31:29"/>
    <x v="0"/>
    <x v="825"/>
    <x v="3358"/>
    <n v="90902164"/>
    <s v="NULL"/>
    <n v="20637956.215399999"/>
    <n v="30"/>
    <x v="0"/>
  </r>
  <r>
    <x v="23"/>
    <d v="2021-10-30T20:31:29"/>
    <x v="0"/>
    <x v="581"/>
    <x v="3823"/>
    <s v="SOLARS"/>
    <n v="0"/>
    <n v="20630643.327599999"/>
    <n v="64"/>
    <x v="1"/>
  </r>
  <r>
    <x v="23"/>
    <d v="2021-10-30T20:31:29"/>
    <x v="0"/>
    <x v="826"/>
    <x v="3955"/>
    <n v="355338237"/>
    <s v="NULL"/>
    <n v="20618194.9388"/>
    <n v="6"/>
    <x v="0"/>
  </r>
  <r>
    <x v="23"/>
    <d v="2021-10-30T20:31:29"/>
    <x v="0"/>
    <x v="648"/>
    <x v="3212"/>
    <n v="101162741"/>
    <s v="NULL"/>
    <n v="20597031.27"/>
    <n v="72"/>
    <x v="0"/>
  </r>
  <r>
    <x v="23"/>
    <d v="2021-10-30T20:31:29"/>
    <x v="0"/>
    <x v="454"/>
    <x v="4860"/>
    <n v="126511963"/>
    <s v="NULL"/>
    <n v="20596954.886500001"/>
    <n v="449"/>
    <x v="0"/>
  </r>
  <r>
    <x v="23"/>
    <d v="2021-10-30T20:31:29"/>
    <x v="0"/>
    <x v="827"/>
    <x v="3549"/>
    <n v="189071368"/>
    <s v="NULL"/>
    <n v="20595963.5394"/>
    <n v="370"/>
    <x v="0"/>
  </r>
  <r>
    <x v="23"/>
    <d v="2021-10-30T20:31:29"/>
    <x v="0"/>
    <x v="828"/>
    <x v="5265"/>
    <n v="33231973"/>
    <s v="NULL"/>
    <n v="20587908.552299999"/>
    <n v="73"/>
    <x v="0"/>
  </r>
  <r>
    <x v="23"/>
    <d v="2021-10-30T20:31:29"/>
    <x v="0"/>
    <x v="829"/>
    <x v="5266"/>
    <n v="603124512"/>
    <s v="NULL"/>
    <n v="20558053.985300001"/>
    <n v="51"/>
    <x v="0"/>
  </r>
  <r>
    <x v="23"/>
    <d v="2021-10-30T20:31:29"/>
    <x v="0"/>
    <x v="830"/>
    <x v="3235"/>
    <n v="54038138"/>
    <s v="NULL"/>
    <n v="20549931.7689"/>
    <n v="109"/>
    <x v="0"/>
  </r>
  <r>
    <x v="23"/>
    <d v="2021-10-30T20:31:29"/>
    <x v="0"/>
    <x v="831"/>
    <x v="4281"/>
    <n v="43762850"/>
    <s v="NULL"/>
    <n v="20533137.558200002"/>
    <n v="54"/>
    <x v="0"/>
  </r>
  <r>
    <x v="23"/>
    <d v="2021-10-30T20:31:29"/>
    <x v="0"/>
    <x v="724"/>
    <x v="5267"/>
    <s v="UNIVERSITY OF TENNESSEE"/>
    <n v="0"/>
    <n v="20517381.2311"/>
    <n v="105"/>
    <x v="1"/>
  </r>
  <r>
    <x v="23"/>
    <d v="2021-10-30T20:31:29"/>
    <x v="0"/>
    <x v="435"/>
    <x v="5268"/>
    <n v="557736825"/>
    <s v="NULL"/>
    <n v="20514740"/>
    <n v="6"/>
    <x v="0"/>
  </r>
  <r>
    <x v="23"/>
    <d v="2021-10-30T20:31:29"/>
    <x v="0"/>
    <x v="466"/>
    <x v="4918"/>
    <n v="957085988"/>
    <s v="NULL"/>
    <n v="20506683.496100001"/>
    <n v="11"/>
    <x v="0"/>
  </r>
  <r>
    <x v="23"/>
    <d v="2021-10-30T20:31:29"/>
    <x v="0"/>
    <x v="725"/>
    <x v="1145"/>
    <s v="OUTDOOR VENTURE"/>
    <n v="0"/>
    <n v="20498495.609299999"/>
    <n v="15"/>
    <x v="1"/>
  </r>
  <r>
    <x v="23"/>
    <d v="2021-10-30T20:31:29"/>
    <x v="0"/>
    <x v="436"/>
    <x v="5269"/>
    <n v="48958003"/>
    <s v="NULL"/>
    <n v="20478438.3081"/>
    <n v="10"/>
    <x v="0"/>
  </r>
  <r>
    <x v="23"/>
    <d v="2021-10-30T20:31:29"/>
    <x v="0"/>
    <x v="519"/>
    <x v="5270"/>
    <n v="808221832"/>
    <s v="NULL"/>
    <n v="20457551.748799998"/>
    <n v="37"/>
    <x v="0"/>
  </r>
  <r>
    <x v="23"/>
    <d v="2021-10-30T20:31:29"/>
    <x v="0"/>
    <x v="832"/>
    <x v="5271"/>
    <n v="791811920"/>
    <s v="NULL"/>
    <n v="20419770.6723"/>
    <n v="66"/>
    <x v="0"/>
  </r>
  <r>
    <x v="23"/>
    <d v="2021-10-30T20:31:29"/>
    <x v="0"/>
    <x v="833"/>
    <x v="5272"/>
    <n v="175702141"/>
    <s v="NULL"/>
    <n v="20401650.519299999"/>
    <n v="146"/>
    <x v="0"/>
  </r>
  <r>
    <x v="23"/>
    <d v="2021-10-30T20:31:29"/>
    <x v="0"/>
    <x v="437"/>
    <x v="4710"/>
    <n v="189991701"/>
    <s v="NULL"/>
    <n v="20386300"/>
    <n v="1"/>
    <x v="0"/>
  </r>
  <r>
    <x v="23"/>
    <d v="2021-10-30T20:31:29"/>
    <x v="0"/>
    <x v="834"/>
    <x v="4813"/>
    <n v="190493754"/>
    <s v="NULL"/>
    <n v="20379250.862300001"/>
    <n v="111"/>
    <x v="0"/>
  </r>
  <r>
    <x v="23"/>
    <d v="2021-10-30T20:31:29"/>
    <x v="0"/>
    <x v="835"/>
    <x v="5273"/>
    <n v="23755291"/>
    <s v="NULL"/>
    <n v="20336848.031399999"/>
    <n v="64"/>
    <x v="0"/>
  </r>
  <r>
    <x v="23"/>
    <d v="2021-10-30T20:31:29"/>
    <x v="0"/>
    <x v="845"/>
    <x v="5274"/>
    <n v="829518328"/>
    <s v="NULL"/>
    <n v="20329094"/>
    <n v="4"/>
    <x v="0"/>
  </r>
  <r>
    <x v="23"/>
    <d v="2021-10-30T20:31:29"/>
    <x v="0"/>
    <x v="846"/>
    <x v="4065"/>
    <n v="3258043"/>
    <s v="NULL"/>
    <n v="20269780.217700001"/>
    <n v="227"/>
    <x v="0"/>
  </r>
  <r>
    <x v="23"/>
    <d v="2021-10-30T20:31:29"/>
    <x v="0"/>
    <x v="847"/>
    <x v="5275"/>
    <n v="837731314"/>
    <s v="NULL"/>
    <n v="20231423.3957"/>
    <n v="60"/>
    <x v="0"/>
  </r>
  <r>
    <x v="23"/>
    <d v="2021-10-30T20:31:29"/>
    <x v="0"/>
    <x v="848"/>
    <x v="5276"/>
    <n v="807789735"/>
    <s v="NULL"/>
    <n v="20230925.1677"/>
    <n v="97"/>
    <x v="0"/>
  </r>
  <r>
    <x v="23"/>
    <d v="2021-10-30T20:31:29"/>
    <x v="0"/>
    <x v="849"/>
    <x v="5277"/>
    <n v="75335484"/>
    <s v="NULL"/>
    <n v="20207645.5438"/>
    <n v="173"/>
    <x v="0"/>
  </r>
  <r>
    <x v="23"/>
    <d v="2021-10-30T20:31:29"/>
    <x v="0"/>
    <x v="850"/>
    <x v="4098"/>
    <n v="160612391"/>
    <s v="NULL"/>
    <n v="20202443.246100001"/>
    <n v="186"/>
    <x v="0"/>
  </r>
  <r>
    <x v="23"/>
    <d v="2021-10-30T20:31:29"/>
    <x v="0"/>
    <x v="442"/>
    <x v="2288"/>
    <s v="ACEPEX MANAGEMENT"/>
    <n v="0"/>
    <n v="20188852.787700001"/>
    <n v="245"/>
    <x v="1"/>
  </r>
  <r>
    <x v="23"/>
    <d v="2021-10-30T20:31:29"/>
    <x v="0"/>
    <x v="851"/>
    <x v="5278"/>
    <n v="623872884"/>
    <s v="NULL"/>
    <n v="20187171.019499999"/>
    <n v="16"/>
    <x v="0"/>
  </r>
  <r>
    <x v="23"/>
    <d v="2021-10-30T20:31:29"/>
    <x v="0"/>
    <x v="852"/>
    <x v="5279"/>
    <n v="86296030"/>
    <s v="NULL"/>
    <n v="20115509.555500001"/>
    <n v="69"/>
    <x v="0"/>
  </r>
  <r>
    <x v="23"/>
    <d v="2021-10-30T20:31:29"/>
    <x v="0"/>
    <x v="853"/>
    <x v="5280"/>
    <n v="54996103"/>
    <s v="NULL"/>
    <n v="20108829"/>
    <n v="6"/>
    <x v="0"/>
  </r>
  <r>
    <x v="23"/>
    <d v="2021-10-30T20:31:29"/>
    <x v="0"/>
    <x v="492"/>
    <x v="5281"/>
    <n v="173822230"/>
    <s v="NULL"/>
    <n v="20089460.085900001"/>
    <n v="27"/>
    <x v="0"/>
  </r>
  <r>
    <x v="23"/>
    <d v="2021-10-30T20:31:29"/>
    <x v="0"/>
    <x v="854"/>
    <x v="3940"/>
    <n v="76641224"/>
    <s v="NULL"/>
    <n v="20081440"/>
    <n v="12"/>
    <x v="0"/>
  </r>
  <r>
    <x v="23"/>
    <d v="2021-10-30T20:31:29"/>
    <x v="0"/>
    <x v="649"/>
    <x v="4788"/>
    <n v="102392362"/>
    <s v="NULL"/>
    <n v="20077756.3563"/>
    <n v="74"/>
    <x v="0"/>
  </r>
  <r>
    <x v="23"/>
    <d v="2021-10-30T20:31:29"/>
    <x v="0"/>
    <x v="855"/>
    <x v="3760"/>
    <n v="52218468"/>
    <s v="NULL"/>
    <n v="20056282.75"/>
    <n v="8"/>
    <x v="0"/>
  </r>
  <r>
    <x v="23"/>
    <d v="2021-10-30T20:31:29"/>
    <x v="0"/>
    <x v="856"/>
    <x v="5282"/>
    <n v="103524463"/>
    <s v="NULL"/>
    <n v="20042512.8972"/>
    <n v="31"/>
    <x v="0"/>
  </r>
  <r>
    <x v="23"/>
    <d v="2021-10-30T20:31:29"/>
    <x v="0"/>
    <x v="857"/>
    <x v="4538"/>
    <n v="107533036"/>
    <s v="NULL"/>
    <n v="20028934.8125"/>
    <n v="26"/>
    <x v="0"/>
  </r>
  <r>
    <x v="23"/>
    <d v="2021-10-30T20:31:29"/>
    <x v="0"/>
    <x v="858"/>
    <x v="2874"/>
    <n v="40370249"/>
    <s v="NULL"/>
    <n v="20026964.546"/>
    <n v="444"/>
    <x v="0"/>
  </r>
  <r>
    <x v="23"/>
    <d v="2021-10-30T20:31:29"/>
    <x v="0"/>
    <x v="805"/>
    <x v="3137"/>
    <s v="G4S PLC"/>
    <n v="0"/>
    <n v="12105359.2435"/>
    <n v="59"/>
    <x v="1"/>
  </r>
  <r>
    <x v="23"/>
    <d v="2021-10-30T20:31:29"/>
    <x v="0"/>
    <x v="713"/>
    <x v="1724"/>
    <s v="CALIFORNIA INSTITUTE OF TECHNOLOGY"/>
    <n v="0"/>
    <n v="5605293.3392000003"/>
    <n v="17"/>
    <x v="1"/>
  </r>
  <r>
    <x v="23"/>
    <d v="2021-10-30T20:31:29"/>
    <x v="0"/>
    <x v="859"/>
    <x v="2931"/>
    <s v="AFOGNAK NATIVE"/>
    <n v="0"/>
    <n v="3906620.5101999999"/>
    <n v="73"/>
    <x v="1"/>
  </r>
  <r>
    <x v="23"/>
    <d v="2021-10-30T20:31:29"/>
    <x v="0"/>
    <x v="860"/>
    <x v="3619"/>
    <s v="TRW [NORTHROP GRUMMAN]"/>
    <n v="0"/>
    <n v="2903230.3801000002"/>
    <n v="79"/>
    <x v="0"/>
  </r>
  <r>
    <x v="23"/>
    <d v="2021-10-30T20:31:29"/>
    <x v="0"/>
    <x v="861"/>
    <x v="2583"/>
    <s v="CGI GROUP"/>
    <n v="0"/>
    <n v="1194318.7625"/>
    <n v="10"/>
    <x v="1"/>
  </r>
  <r>
    <x v="23"/>
    <d v="2021-10-30T20:31:29"/>
    <x v="0"/>
    <x v="0"/>
    <x v="2738"/>
    <s v="**VARIABLE"/>
    <n v="0"/>
    <n v="412431.53240000003"/>
    <n v="4"/>
    <x v="1"/>
  </r>
  <r>
    <x v="23"/>
    <d v="2021-10-30T20:31:29"/>
    <x v="0"/>
    <x v="781"/>
    <x v="1076"/>
    <s v="GOVERNMENT OF CANADA"/>
    <n v="0"/>
    <n v="229424"/>
    <n v="1"/>
    <x v="1"/>
  </r>
  <r>
    <x v="23"/>
    <d v="2021-10-30T20:31:29"/>
    <x v="0"/>
    <x v="862"/>
    <x v="204"/>
    <s v="MERCK"/>
    <n v="0"/>
    <n v="193776.481"/>
    <n v="14"/>
    <x v="1"/>
  </r>
  <r>
    <x v="23"/>
    <d v="2021-10-30T20:31:29"/>
    <x v="0"/>
    <x v="863"/>
    <x v="4986"/>
    <s v="ELECTRONIC DATA SYSTEMS [HEWLETT PACKARD]"/>
    <n v="0"/>
    <n v="89217.029500000004"/>
    <n v="8"/>
    <x v="0"/>
  </r>
  <r>
    <x v="23"/>
    <d v="2021-10-30T20:31:29"/>
    <x v="0"/>
    <x v="864"/>
    <x v="626"/>
    <s v="PFIZER"/>
    <n v="0"/>
    <n v="29100.5"/>
    <n v="3"/>
    <x v="1"/>
  </r>
  <r>
    <x v="23"/>
    <d v="2021-10-30T20:31:29"/>
    <x v="0"/>
    <x v="865"/>
    <x v="3404"/>
    <s v="JOINT VENTURE [UT-BATTELLE]"/>
    <n v="1"/>
    <n v="1185"/>
    <n v="2"/>
    <x v="1"/>
  </r>
  <r>
    <x v="23"/>
    <d v="2021-10-30T20:31:29"/>
    <x v="0"/>
    <x v="866"/>
    <x v="3138"/>
    <s v="BROOKHAVEN SCIENCE  [BATTELLE/RESEARCH FOUNDATION OF SUNY]"/>
    <n v="1"/>
    <n v="-524.29"/>
    <n v="1"/>
    <x v="1"/>
  </r>
  <r>
    <x v="24"/>
    <d v="2021-10-30T20:31:29"/>
    <x v="0"/>
    <x v="0"/>
    <x v="38"/>
    <s v="Unranked Vendor"/>
    <s v="NULL"/>
    <n v="43064356466.463303"/>
    <n v="744019"/>
    <x v="0"/>
  </r>
  <r>
    <x v="24"/>
    <d v="2021-10-30T20:31:29"/>
    <x v="0"/>
    <x v="1"/>
    <x v="2291"/>
    <s v="LOCKHEED MARTIN"/>
    <n v="0"/>
    <n v="34344086275.031502"/>
    <n v="19926"/>
    <x v="1"/>
  </r>
  <r>
    <x v="24"/>
    <d v="2021-10-30T20:31:29"/>
    <x v="0"/>
    <x v="2"/>
    <x v="2292"/>
    <s v="BOEING"/>
    <n v="0"/>
    <n v="20657285782.610901"/>
    <n v="15915"/>
    <x v="1"/>
  </r>
  <r>
    <x v="24"/>
    <d v="2021-10-30T20:31:29"/>
    <x v="0"/>
    <x v="3"/>
    <x v="2294"/>
    <s v="GENERAL DYNAMICS"/>
    <n v="0"/>
    <n v="18309099137.820702"/>
    <n v="16255"/>
    <x v="1"/>
  </r>
  <r>
    <x v="24"/>
    <d v="2021-10-30T20:31:29"/>
    <x v="0"/>
    <x v="4"/>
    <x v="2295"/>
    <s v="NORTHROP GRUMMAN"/>
    <n v="0"/>
    <n v="17397653636.8862"/>
    <n v="17725"/>
    <x v="1"/>
  </r>
  <r>
    <x v="24"/>
    <d v="2021-10-30T20:31:29"/>
    <x v="0"/>
    <x v="5"/>
    <x v="2293"/>
    <s v="RAYTHEON"/>
    <n v="0"/>
    <n v="14292147108.578899"/>
    <n v="11136"/>
    <x v="1"/>
  </r>
  <r>
    <x v="24"/>
    <d v="2021-10-30T20:31:29"/>
    <x v="0"/>
    <x v="6"/>
    <x v="2463"/>
    <s v="BAE SYSTEMS"/>
    <n v="0"/>
    <n v="7339680940.2419996"/>
    <n v="13748"/>
    <x v="1"/>
  </r>
  <r>
    <x v="24"/>
    <d v="2021-10-30T20:31:29"/>
    <x v="0"/>
    <x v="7"/>
    <x v="2296"/>
    <s v="UNITED TECH"/>
    <n v="0"/>
    <n v="7109685873.2974997"/>
    <n v="12569"/>
    <x v="1"/>
  </r>
  <r>
    <x v="24"/>
    <d v="2021-10-30T20:31:29"/>
    <x v="0"/>
    <x v="8"/>
    <x v="3405"/>
    <s v="L3 COMMUNICATIONS"/>
    <n v="0"/>
    <n v="7031432435.7911997"/>
    <n v="13546"/>
    <x v="1"/>
  </r>
  <r>
    <x v="24"/>
    <d v="2021-10-30T20:31:29"/>
    <x v="0"/>
    <x v="9"/>
    <x v="2297"/>
    <s v="SAIC"/>
    <n v="0"/>
    <n v="5358623547.2300997"/>
    <n v="22425"/>
    <x v="1"/>
  </r>
  <r>
    <x v="24"/>
    <d v="2021-10-30T20:31:29"/>
    <x v="0"/>
    <x v="10"/>
    <x v="2471"/>
    <s v="OSHKOSH"/>
    <n v="0"/>
    <n v="4927432629.8851995"/>
    <n v="3623"/>
    <x v="1"/>
  </r>
  <r>
    <x v="24"/>
    <d v="2021-10-30T20:31:29"/>
    <x v="0"/>
    <x v="0"/>
    <x v="2287"/>
    <s v="Foreign Contractor"/>
    <n v="0"/>
    <n v="3864738086.8132"/>
    <n v="40271"/>
    <x v="1"/>
  </r>
  <r>
    <x v="24"/>
    <d v="2021-10-30T20:31:29"/>
    <x v="0"/>
    <x v="11"/>
    <x v="2305"/>
    <s v="ITT"/>
    <n v="0"/>
    <n v="3548041804.0187998"/>
    <n v="3451"/>
    <x v="1"/>
  </r>
  <r>
    <x v="24"/>
    <d v="2021-10-30T20:31:29"/>
    <x v="0"/>
    <x v="12"/>
    <x v="2307"/>
    <s v="HUMANA"/>
    <n v="0"/>
    <n v="3439895340.8193002"/>
    <n v="530"/>
    <x v="1"/>
  </r>
  <r>
    <x v="24"/>
    <d v="2021-10-30T20:31:29"/>
    <x v="0"/>
    <x v="0"/>
    <x v="38"/>
    <s v="Unranked Vendor"/>
    <n v="0"/>
    <n v="3414851850.3544002"/>
    <n v="50731"/>
    <x v="1"/>
  </r>
  <r>
    <x v="24"/>
    <d v="2021-10-30T20:31:29"/>
    <x v="0"/>
    <x v="13"/>
    <x v="2317"/>
    <s v="TRIWEST HEALTHCARE ALLIANCE"/>
    <n v="0"/>
    <n v="3092661655.4871001"/>
    <n v="230"/>
    <x v="1"/>
  </r>
  <r>
    <x v="24"/>
    <d v="2021-10-30T20:31:29"/>
    <x v="0"/>
    <x v="14"/>
    <x v="2739"/>
    <s v="HEALTH NET"/>
    <n v="0"/>
    <n v="2962852975.8457999"/>
    <n v="314"/>
    <x v="1"/>
  </r>
  <r>
    <x v="24"/>
    <d v="2021-10-30T20:31:29"/>
    <x v="0"/>
    <x v="15"/>
    <x v="2309"/>
    <s v="DYNCORP INTERNATIONAL"/>
    <n v="0"/>
    <n v="2832129520.5134001"/>
    <n v="791"/>
    <x v="1"/>
  </r>
  <r>
    <x v="24"/>
    <d v="2021-10-30T20:31:29"/>
    <x v="0"/>
    <x v="16"/>
    <x v="2734"/>
    <s v="FLUOR"/>
    <n v="0"/>
    <n v="2724945618.8937001"/>
    <n v="305"/>
    <x v="1"/>
  </r>
  <r>
    <x v="24"/>
    <d v="2021-10-30T20:31:29"/>
    <x v="0"/>
    <x v="17"/>
    <x v="3141"/>
    <s v="BELL BOEING JOINT PROJECT OFFICE [BELL/BOEING]"/>
    <n v="1"/>
    <n v="2697027190.5681"/>
    <n v="1599"/>
    <x v="1"/>
  </r>
  <r>
    <x v="24"/>
    <d v="2021-10-30T20:31:29"/>
    <x v="0"/>
    <x v="18"/>
    <x v="2320"/>
    <s v="BOOZ ALLEN HAMILTON"/>
    <n v="0"/>
    <n v="2666217364.9289999"/>
    <n v="5724"/>
    <x v="1"/>
  </r>
  <r>
    <x v="24"/>
    <d v="2021-10-30T20:31:29"/>
    <x v="0"/>
    <x v="19"/>
    <x v="2308"/>
    <s v="BECHTEL"/>
    <n v="0"/>
    <n v="2600001093.4419999"/>
    <n v="153"/>
    <x v="1"/>
  </r>
  <r>
    <x v="24"/>
    <d v="2021-10-30T20:31:29"/>
    <x v="0"/>
    <x v="20"/>
    <x v="2298"/>
    <s v="GENERAL ELECTRIC"/>
    <n v="0"/>
    <n v="2549793521.8231001"/>
    <n v="5373"/>
    <x v="1"/>
  </r>
  <r>
    <x v="24"/>
    <d v="2021-10-30T20:31:29"/>
    <x v="0"/>
    <x v="21"/>
    <x v="2299"/>
    <s v="TEXTRON"/>
    <n v="0"/>
    <n v="2445627002.4552002"/>
    <n v="5418"/>
    <x v="1"/>
  </r>
  <r>
    <x v="24"/>
    <d v="2021-10-30T20:31:29"/>
    <x v="0"/>
    <x v="22"/>
    <x v="2477"/>
    <s v="CACI"/>
    <n v="0"/>
    <n v="2266279233.1188998"/>
    <n v="3585"/>
    <x v="1"/>
  </r>
  <r>
    <x v="24"/>
    <d v="2021-10-30T20:31:29"/>
    <x v="0"/>
    <x v="23"/>
    <x v="4382"/>
    <s v="KELLOGG BROWN &amp; ROOT"/>
    <n v="0"/>
    <n v="2252195886.9699998"/>
    <n v="513"/>
    <x v="1"/>
  </r>
  <r>
    <x v="24"/>
    <d v="2021-10-30T20:31:29"/>
    <x v="0"/>
    <x v="24"/>
    <x v="3874"/>
    <s v="SUPREME GROUP"/>
    <n v="0"/>
    <n v="2221451845.1437001"/>
    <n v="28231"/>
    <x v="1"/>
  </r>
  <r>
    <x v="24"/>
    <d v="2021-10-30T20:31:29"/>
    <x v="0"/>
    <x v="25"/>
    <x v="2466"/>
    <s v="URS"/>
    <n v="0"/>
    <n v="2001420592.6443999"/>
    <n v="3519"/>
    <x v="1"/>
  </r>
  <r>
    <x v="24"/>
    <d v="2021-10-30T20:31:29"/>
    <x v="0"/>
    <x v="26"/>
    <x v="3142"/>
    <s v="GENERAL ATOMICS"/>
    <n v="0"/>
    <n v="1967591005.618"/>
    <n v="650"/>
    <x v="1"/>
  </r>
  <r>
    <x v="24"/>
    <d v="2021-10-30T20:31:29"/>
    <x v="0"/>
    <x v="27"/>
    <x v="3145"/>
    <s v="HEWLETT PACKARD"/>
    <n v="0"/>
    <n v="1933806721.2190001"/>
    <n v="21414"/>
    <x v="1"/>
  </r>
  <r>
    <x v="24"/>
    <d v="2021-10-30T20:31:29"/>
    <x v="0"/>
    <x v="28"/>
    <x v="2484"/>
    <s v="Mantech"/>
    <n v="0"/>
    <n v="1622829320.4333"/>
    <n v="1331"/>
    <x v="1"/>
  </r>
  <r>
    <x v="24"/>
    <d v="2021-10-30T20:31:29"/>
    <x v="0"/>
    <x v="29"/>
    <x v="2303"/>
    <s v="COMPUTER SCIENCES"/>
    <n v="0"/>
    <n v="1617577967.224"/>
    <n v="3230"/>
    <x v="1"/>
  </r>
  <r>
    <x v="24"/>
    <d v="2021-10-30T20:31:29"/>
    <x v="0"/>
    <x v="30"/>
    <x v="2325"/>
    <s v="FEDEX"/>
    <n v="0"/>
    <n v="1577675345.076"/>
    <n v="7600514"/>
    <x v="1"/>
  </r>
  <r>
    <x v="24"/>
    <d v="2021-10-30T20:31:29"/>
    <x v="0"/>
    <x v="31"/>
    <x v="2314"/>
    <s v="ATK"/>
    <n v="0"/>
    <n v="1561403552.0111001"/>
    <n v="1176"/>
    <x v="1"/>
  </r>
  <r>
    <x v="24"/>
    <d v="2021-10-30T20:31:29"/>
    <x v="0"/>
    <x v="32"/>
    <x v="2475"/>
    <s v="BP GLOBAL"/>
    <n v="0"/>
    <n v="1449347597.9244001"/>
    <n v="58"/>
    <x v="1"/>
  </r>
  <r>
    <x v="24"/>
    <d v="2021-10-30T20:31:29"/>
    <x v="0"/>
    <x v="33"/>
    <x v="2480"/>
    <s v="HARRIS"/>
    <n v="0"/>
    <n v="1435370196.5651"/>
    <n v="7086"/>
    <x v="1"/>
  </r>
  <r>
    <x v="24"/>
    <d v="2021-10-30T20:31:29"/>
    <x v="0"/>
    <x v="34"/>
    <x v="2304"/>
    <s v="HONEYWELL"/>
    <n v="0"/>
    <n v="1424989501.8085999"/>
    <n v="8048"/>
    <x v="1"/>
  </r>
  <r>
    <x v="24"/>
    <d v="2021-10-30T20:31:29"/>
    <x v="0"/>
    <x v="35"/>
    <x v="677"/>
    <s v="CSC GOVERNMENT SOLUTIONS"/>
    <n v="0"/>
    <n v="1411153175.1094999"/>
    <n v="1451"/>
    <x v="1"/>
  </r>
  <r>
    <x v="24"/>
    <d v="2021-10-30T20:31:29"/>
    <x v="0"/>
    <x v="36"/>
    <x v="3508"/>
    <s v="Navistar International"/>
    <n v="0"/>
    <n v="1400254494.7730999"/>
    <n v="1168"/>
    <x v="1"/>
  </r>
  <r>
    <x v="24"/>
    <d v="2021-10-30T20:31:29"/>
    <x v="0"/>
    <x v="37"/>
    <x v="4114"/>
    <s v="Alliance Contracting"/>
    <n v="1"/>
    <n v="1399685365.7804999"/>
    <n v="1007"/>
    <x v="1"/>
  </r>
  <r>
    <x v="24"/>
    <d v="2021-10-30T20:31:29"/>
    <x v="0"/>
    <x v="38"/>
    <x v="4432"/>
    <s v="AUSTAL"/>
    <n v="0"/>
    <n v="1375639838.1796999"/>
    <n v="44"/>
    <x v="1"/>
  </r>
  <r>
    <x v="24"/>
    <d v="2021-10-30T20:31:29"/>
    <x v="0"/>
    <x v="39"/>
    <x v="2733"/>
    <s v="AMERISOURCEBERGEN"/>
    <n v="0"/>
    <n v="1370316953.2541001"/>
    <n v="63923"/>
    <x v="1"/>
  </r>
  <r>
    <x v="24"/>
    <d v="2021-10-30T20:31:29"/>
    <x v="0"/>
    <x v="40"/>
    <x v="2736"/>
    <s v="ATLANTIC DIVING SUPPLY"/>
    <n v="0"/>
    <n v="1174104494.9010999"/>
    <n v="7638"/>
    <x v="1"/>
  </r>
  <r>
    <x v="24"/>
    <d v="2021-10-30T20:31:29"/>
    <x v="0"/>
    <x v="41"/>
    <x v="2474"/>
    <s v="AM GENERAL"/>
    <n v="0"/>
    <n v="1170699577.7244"/>
    <n v="1015"/>
    <x v="1"/>
  </r>
  <r>
    <x v="24"/>
    <d v="2021-10-30T20:31:29"/>
    <x v="0"/>
    <x v="42"/>
    <x v="2933"/>
    <s v="ROCKWELL COLLINS"/>
    <n v="0"/>
    <n v="1169763385.9788001"/>
    <n v="2098"/>
    <x v="1"/>
  </r>
  <r>
    <x v="24"/>
    <d v="2021-10-30T20:31:29"/>
    <x v="0"/>
    <x v="85"/>
    <x v="2322"/>
    <s v="JOHNS HOPKINS UNIVERSITY"/>
    <n v="0"/>
    <n v="1101374909.1744001"/>
    <n v="1343"/>
    <x v="1"/>
  </r>
  <r>
    <x v="24"/>
    <d v="2021-10-30T20:31:29"/>
    <x v="0"/>
    <x v="43"/>
    <x v="2740"/>
    <s v="ROLLS ROYCE"/>
    <n v="0"/>
    <n v="1037752957.6210999"/>
    <n v="1467"/>
    <x v="1"/>
  </r>
  <r>
    <x v="24"/>
    <d v="2021-10-30T20:31:29"/>
    <x v="0"/>
    <x v="44"/>
    <x v="2465"/>
    <s v="DEPARTMENT OF ENERGY"/>
    <n v="0"/>
    <n v="1026122920"/>
    <n v="11"/>
    <x v="1"/>
  </r>
  <r>
    <x v="24"/>
    <d v="2021-10-30T20:31:29"/>
    <x v="0"/>
    <x v="45"/>
    <x v="2318"/>
    <s v="JACOBS ENGINEERING GROUP"/>
    <n v="0"/>
    <n v="1009644280.0459"/>
    <n v="3062"/>
    <x v="1"/>
  </r>
  <r>
    <x v="24"/>
    <d v="2021-10-30T20:31:29"/>
    <x v="0"/>
    <x v="86"/>
    <x v="1579"/>
    <s v="CANADIAN COMMERCIAL CORPORATION"/>
    <n v="0"/>
    <n v="956554210.90480006"/>
    <n v="1329"/>
    <x v="1"/>
  </r>
  <r>
    <x v="24"/>
    <d v="2021-10-30T20:31:29"/>
    <x v="0"/>
    <x v="46"/>
    <x v="2324"/>
    <s v="MASSACHUSETTS INSTITUTE OF TECHNOLOGY"/>
    <n v="0"/>
    <n v="951341058.09150004"/>
    <n v="156"/>
    <x v="1"/>
  </r>
  <r>
    <x v="24"/>
    <d v="2021-10-30T20:31:29"/>
    <x v="0"/>
    <x v="47"/>
    <x v="2289"/>
    <s v="FINMECCANICA"/>
    <n v="0"/>
    <n v="943875701.82930005"/>
    <n v="2424"/>
    <x v="1"/>
  </r>
  <r>
    <x v="24"/>
    <d v="2021-10-30T20:31:29"/>
    <x v="0"/>
    <x v="48"/>
    <x v="2741"/>
    <s v="VALERO ENERGY"/>
    <n v="0"/>
    <n v="905295794.69340003"/>
    <n v="13"/>
    <x v="1"/>
  </r>
  <r>
    <x v="24"/>
    <d v="2021-10-30T20:31:29"/>
    <x v="0"/>
    <x v="49"/>
    <x v="1897"/>
    <s v="CARDINAL HEALTH"/>
    <n v="0"/>
    <n v="899636912.51460004"/>
    <n v="49349"/>
    <x v="1"/>
  </r>
  <r>
    <x v="24"/>
    <d v="2021-10-30T20:31:29"/>
    <x v="0"/>
    <x v="50"/>
    <x v="2544"/>
    <s v="KUWAIT PETROLEUM"/>
    <n v="0"/>
    <n v="886795523"/>
    <n v="8"/>
    <x v="1"/>
  </r>
  <r>
    <x v="24"/>
    <d v="2021-10-30T20:31:29"/>
    <x v="0"/>
    <x v="51"/>
    <x v="2323"/>
    <s v="THE AEROSPACE"/>
    <n v="0"/>
    <n v="886148713.5"/>
    <n v="20"/>
    <x v="1"/>
  </r>
  <r>
    <x v="24"/>
    <d v="2021-10-30T20:31:29"/>
    <x v="0"/>
    <x v="52"/>
    <x v="2481"/>
    <s v="ROYAL DUTCH SHELL"/>
    <n v="0"/>
    <n v="862125607.875"/>
    <n v="15"/>
    <x v="1"/>
  </r>
  <r>
    <x v="24"/>
    <d v="2021-10-30T20:31:29"/>
    <x v="0"/>
    <x v="53"/>
    <x v="2774"/>
    <s v="SIERRA NEVADA"/>
    <n v="0"/>
    <n v="834226249.63269997"/>
    <n v="544"/>
    <x v="1"/>
  </r>
  <r>
    <x v="24"/>
    <d v="2021-10-30T20:31:29"/>
    <x v="0"/>
    <x v="54"/>
    <x v="2467"/>
    <s v="AP Moller MAERSK"/>
    <n v="0"/>
    <n v="800445378.8793"/>
    <n v="9974"/>
    <x v="1"/>
  </r>
  <r>
    <x v="24"/>
    <d v="2021-10-30T20:31:29"/>
    <x v="0"/>
    <x v="55"/>
    <x v="2315"/>
    <s v="THE MITRE"/>
    <n v="0"/>
    <n v="792750737.78670001"/>
    <n v="224"/>
    <x v="1"/>
  </r>
  <r>
    <x v="24"/>
    <d v="2021-10-30T20:31:29"/>
    <x v="0"/>
    <x v="56"/>
    <x v="4667"/>
    <s v="UNITED LAUNCH ALLIANCE"/>
    <n v="1"/>
    <n v="779135768.38380003"/>
    <n v="30"/>
    <x v="1"/>
  </r>
  <r>
    <x v="24"/>
    <d v="2021-10-30T20:31:29"/>
    <x v="0"/>
    <x v="87"/>
    <x v="2515"/>
    <s v="MCKESSON"/>
    <n v="0"/>
    <n v="774445735.39810002"/>
    <n v="5818"/>
    <x v="1"/>
  </r>
  <r>
    <x v="24"/>
    <d v="2021-10-30T20:31:29"/>
    <x v="0"/>
    <x v="57"/>
    <x v="5283"/>
    <s v="WORLD FUEL SERVICES CORPORATION"/>
    <n v="0"/>
    <n v="767911769.95609999"/>
    <n v="29"/>
    <x v="1"/>
  </r>
  <r>
    <x v="24"/>
    <d v="2021-10-30T20:31:29"/>
    <x v="0"/>
    <x v="58"/>
    <x v="2747"/>
    <s v="VERIZON"/>
    <n v="0"/>
    <n v="753937350.24909997"/>
    <n v="30430"/>
    <x v="1"/>
  </r>
  <r>
    <x v="24"/>
    <d v="2021-10-30T20:31:29"/>
    <x v="0"/>
    <x v="59"/>
    <x v="5284"/>
    <s v="ANHAM"/>
    <n v="1"/>
    <n v="737045013.27269995"/>
    <n v="12296"/>
    <x v="1"/>
  </r>
  <r>
    <x v="24"/>
    <d v="2021-10-30T20:31:29"/>
    <x v="0"/>
    <x v="60"/>
    <x v="4142"/>
    <s v="MISSION ESSENTIAL PERSONNEL"/>
    <n v="0"/>
    <n v="690149610.45379996"/>
    <n v="125"/>
    <x v="1"/>
  </r>
  <r>
    <x v="24"/>
    <d v="2021-10-30T20:31:29"/>
    <x v="0"/>
    <x v="61"/>
    <x v="5285"/>
    <s v="CBY DESIGN BUILDERS"/>
    <n v="1"/>
    <n v="674998528"/>
    <n v="1"/>
    <x v="1"/>
  </r>
  <r>
    <x v="24"/>
    <d v="2021-10-30T20:31:29"/>
    <x v="0"/>
    <x v="62"/>
    <x v="2328"/>
    <s v="DELL"/>
    <n v="0"/>
    <n v="674595134.25999999"/>
    <n v="6816"/>
    <x v="1"/>
  </r>
  <r>
    <x v="24"/>
    <d v="2021-10-30T20:31:29"/>
    <x v="0"/>
    <x v="63"/>
    <x v="2904"/>
    <s v="WYLE LABORATORIES"/>
    <n v="0"/>
    <n v="674042925.27190006"/>
    <n v="1106"/>
    <x v="1"/>
  </r>
  <r>
    <x v="24"/>
    <d v="2021-10-30T20:31:29"/>
    <x v="0"/>
    <x v="64"/>
    <x v="2569"/>
    <s v="HENSEL PHELPS CONSTRUCTION"/>
    <n v="0"/>
    <n v="632739527.59379995"/>
    <n v="499"/>
    <x v="1"/>
  </r>
  <r>
    <x v="24"/>
    <d v="2021-10-30T20:31:29"/>
    <x v="0"/>
    <x v="65"/>
    <x v="4673"/>
    <s v="UPS"/>
    <n v="0"/>
    <n v="598238385.84920001"/>
    <n v="1302056"/>
    <x v="1"/>
  </r>
  <r>
    <x v="24"/>
    <d v="2021-10-30T20:31:29"/>
    <x v="0"/>
    <x v="66"/>
    <x v="1900"/>
    <s v="HIGHMARK"/>
    <n v="0"/>
    <n v="585688418.98440003"/>
    <n v="43"/>
    <x v="1"/>
  </r>
  <r>
    <x v="24"/>
    <d v="2021-10-30T20:31:29"/>
    <x v="0"/>
    <x v="67"/>
    <x v="2486"/>
    <s v="JOHNSON CONTROLS"/>
    <n v="0"/>
    <n v="584825910.76010001"/>
    <n v="2032"/>
    <x v="1"/>
  </r>
  <r>
    <x v="24"/>
    <d v="2021-10-30T20:31:29"/>
    <x v="0"/>
    <x v="68"/>
    <x v="2751"/>
    <s v="CHEVRON"/>
    <n v="0"/>
    <n v="554877229.34710002"/>
    <n v="73"/>
    <x v="1"/>
  </r>
  <r>
    <x v="24"/>
    <d v="2021-10-30T20:31:29"/>
    <x v="0"/>
    <x v="69"/>
    <x v="3802"/>
    <s v="LAKESHORE TOLTEST"/>
    <n v="0"/>
    <n v="551683761.37580001"/>
    <n v="604"/>
    <x v="1"/>
  </r>
  <r>
    <x v="24"/>
    <d v="2021-10-30T20:31:29"/>
    <x v="0"/>
    <x v="70"/>
    <x v="4420"/>
    <s v="NATIONAL FUEL"/>
    <n v="0"/>
    <n v="531100674.54680002"/>
    <n v="33"/>
    <x v="1"/>
  </r>
  <r>
    <x v="24"/>
    <d v="2021-10-30T20:31:29"/>
    <x v="0"/>
    <x v="71"/>
    <x v="4384"/>
    <s v="SERCO GROUP PLC"/>
    <n v="0"/>
    <n v="502228356.27270001"/>
    <n v="1829"/>
    <x v="1"/>
  </r>
  <r>
    <x v="24"/>
    <d v="2021-10-30T20:31:29"/>
    <x v="0"/>
    <x v="72"/>
    <x v="4987"/>
    <s v="APPTIS"/>
    <n v="0"/>
    <n v="481767499.26169997"/>
    <n v="2508"/>
    <x v="1"/>
  </r>
  <r>
    <x v="24"/>
    <d v="2021-10-30T20:31:29"/>
    <x v="0"/>
    <x v="88"/>
    <x v="3174"/>
    <s v="JVYS [YULISTA/SES]"/>
    <n v="1"/>
    <n v="480166616.20370001"/>
    <n v="230"/>
    <x v="1"/>
  </r>
  <r>
    <x v="24"/>
    <d v="2021-10-30T20:31:29"/>
    <x v="0"/>
    <x v="73"/>
    <x v="2478"/>
    <s v="AT&amp;T"/>
    <n v="0"/>
    <n v="478224804.73220003"/>
    <n v="8860"/>
    <x v="1"/>
  </r>
  <r>
    <x v="24"/>
    <d v="2021-10-30T20:31:29"/>
    <x v="0"/>
    <x v="74"/>
    <x v="2488"/>
    <s v="KELLY AVIATION CENTER [Joint Venture Lockheed Martin/Rolls Royce]"/>
    <n v="0"/>
    <n v="474534847.917"/>
    <n v="93"/>
    <x v="1"/>
  </r>
  <r>
    <x v="24"/>
    <d v="2021-10-30T20:31:29"/>
    <x v="0"/>
    <x v="75"/>
    <x v="3588"/>
    <s v="FORCE PROTECTION"/>
    <n v="0"/>
    <n v="466679207.41780001"/>
    <n v="906"/>
    <x v="1"/>
  </r>
  <r>
    <x v="24"/>
    <d v="2021-10-30T20:31:29"/>
    <x v="0"/>
    <x v="76"/>
    <x v="3231"/>
    <s v="EADS NV"/>
    <n v="0"/>
    <n v="465987909.52410001"/>
    <n v="244"/>
    <x v="1"/>
  </r>
  <r>
    <x v="24"/>
    <d v="2021-10-30T20:31:29"/>
    <x v="0"/>
    <x v="77"/>
    <x v="1601"/>
    <s v="AAR"/>
    <n v="0"/>
    <n v="460172143.58490002"/>
    <n v="2181"/>
    <x v="1"/>
  </r>
  <r>
    <x v="24"/>
    <d v="2021-10-30T20:31:29"/>
    <x v="0"/>
    <x v="89"/>
    <x v="2849"/>
    <s v="ALION SCIENCE &amp; TECHNOLOGY"/>
    <n v="0"/>
    <n v="459339774.45539999"/>
    <n v="1016"/>
    <x v="1"/>
  </r>
  <r>
    <x v="24"/>
    <d v="2021-10-30T20:31:29"/>
    <x v="0"/>
    <x v="78"/>
    <x v="2548"/>
    <s v="ENVIRONMENTAL CHEMICAL"/>
    <n v="0"/>
    <n v="458190668.02719998"/>
    <n v="364"/>
    <x v="1"/>
  </r>
  <r>
    <x v="24"/>
    <d v="2021-10-30T20:31:29"/>
    <x v="0"/>
    <x v="90"/>
    <x v="2512"/>
    <s v="IBM"/>
    <n v="0"/>
    <n v="454660271.65689999"/>
    <n v="1112"/>
    <x v="1"/>
  </r>
  <r>
    <x v="24"/>
    <d v="2021-10-30T20:31:29"/>
    <x v="0"/>
    <x v="79"/>
    <x v="1576"/>
    <s v="CUBIC"/>
    <n v="0"/>
    <n v="438588855.1649"/>
    <n v="625"/>
    <x v="1"/>
  </r>
  <r>
    <x v="24"/>
    <d v="2021-10-30T20:31:29"/>
    <x v="0"/>
    <x v="0"/>
    <x v="3139"/>
    <s v="GPC CONSOLIDATED REPORTING"/>
    <n v="0"/>
    <n v="431342691.84390002"/>
    <n v="53057"/>
    <x v="1"/>
  </r>
  <r>
    <x v="24"/>
    <d v="2021-10-30T20:31:29"/>
    <x v="0"/>
    <x v="91"/>
    <x v="3206"/>
    <s v="EXPRESS SCRIPTS"/>
    <n v="0"/>
    <n v="424912066.61140001"/>
    <n v="132"/>
    <x v="1"/>
  </r>
  <r>
    <x v="24"/>
    <d v="2021-10-30T20:31:29"/>
    <x v="0"/>
    <x v="80"/>
    <x v="2514"/>
    <s v="AMERICAN PRESIDENT LINES"/>
    <n v="0"/>
    <n v="421275675.4375"/>
    <n v="8150"/>
    <x v="1"/>
  </r>
  <r>
    <x v="24"/>
    <d v="2021-10-30T20:31:29"/>
    <x v="0"/>
    <x v="81"/>
    <x v="2577"/>
    <s v="ACCENTURE"/>
    <n v="0"/>
    <n v="418827146.76599997"/>
    <n v="219"/>
    <x v="1"/>
  </r>
  <r>
    <x v="24"/>
    <d v="2021-10-30T20:31:29"/>
    <x v="0"/>
    <x v="82"/>
    <x v="1607"/>
    <s v="GOODRICH"/>
    <n v="0"/>
    <n v="416281732.68120003"/>
    <n v="1834"/>
    <x v="1"/>
  </r>
  <r>
    <x v="24"/>
    <d v="2021-10-30T20:31:29"/>
    <x v="0"/>
    <x v="92"/>
    <x v="2523"/>
    <s v="CHARLES STARK DRAPER LABORATORY"/>
    <n v="0"/>
    <n v="414073474.32520002"/>
    <n v="143"/>
    <x v="1"/>
  </r>
  <r>
    <x v="24"/>
    <d v="2021-10-30T20:31:29"/>
    <x v="0"/>
    <x v="93"/>
    <x v="1614"/>
    <s v="CATERPILLAR"/>
    <n v="0"/>
    <n v="413333588.44080001"/>
    <n v="2129"/>
    <x v="1"/>
  </r>
  <r>
    <x v="24"/>
    <d v="2021-10-30T20:31:29"/>
    <x v="0"/>
    <x v="83"/>
    <x v="1956"/>
    <s v="CHUGACH ALASKA"/>
    <n v="0"/>
    <n v="409756637.41079998"/>
    <n v="1894"/>
    <x v="1"/>
  </r>
  <r>
    <x v="24"/>
    <d v="2021-10-30T20:31:29"/>
    <x v="0"/>
    <x v="84"/>
    <x v="3644"/>
    <s v="RMA Group"/>
    <n v="0"/>
    <n v="408327624.74349999"/>
    <n v="46"/>
    <x v="1"/>
  </r>
  <r>
    <x v="24"/>
    <d v="2021-10-30T20:31:29"/>
    <x v="0"/>
    <x v="94"/>
    <x v="5286"/>
    <s v="WALSH GROUP"/>
    <n v="0"/>
    <n v="402031365.16430002"/>
    <n v="285"/>
    <x v="1"/>
  </r>
  <r>
    <x v="24"/>
    <d v="2021-10-30T20:31:29"/>
    <x v="0"/>
    <x v="95"/>
    <x v="2746"/>
    <s v="CH2M HILL"/>
    <n v="0"/>
    <n v="401971856.03750002"/>
    <n v="1619"/>
    <x v="1"/>
  </r>
  <r>
    <x v="24"/>
    <d v="2021-10-30T20:31:29"/>
    <x v="0"/>
    <x v="96"/>
    <x v="2498"/>
    <s v="MOTOR OILCORINTH REFINERIES SA"/>
    <n v="0"/>
    <n v="395618680.1397"/>
    <n v="10"/>
    <x v="1"/>
  </r>
  <r>
    <x v="24"/>
    <d v="2021-10-30T20:31:29"/>
    <x v="0"/>
    <x v="97"/>
    <x v="2499"/>
    <s v="TETRA TECH"/>
    <n v="0"/>
    <n v="389030668.06889999"/>
    <n v="1729"/>
    <x v="1"/>
  </r>
  <r>
    <x v="24"/>
    <d v="2021-10-30T20:31:29"/>
    <x v="0"/>
    <x v="98"/>
    <x v="2493"/>
    <s v="BATTELLE"/>
    <n v="0"/>
    <n v="384770275.81419998"/>
    <n v="1661"/>
    <x v="1"/>
  </r>
  <r>
    <x v="24"/>
    <d v="2021-10-30T20:31:29"/>
    <x v="0"/>
    <x v="99"/>
    <x v="2955"/>
    <s v="ARTEL"/>
    <n v="0"/>
    <n v="381505244.5535"/>
    <n v="201"/>
    <x v="1"/>
  </r>
  <r>
    <x v="24"/>
    <d v="2021-10-30T20:31:29"/>
    <x v="0"/>
    <x v="100"/>
    <x v="3883"/>
    <s v="OWENS &amp; MINOR"/>
    <n v="0"/>
    <n v="378693385.65170002"/>
    <n v="18172"/>
    <x v="1"/>
  </r>
  <r>
    <x v="24"/>
    <d v="2021-10-30T20:31:29"/>
    <x v="0"/>
    <x v="101"/>
    <x v="5287"/>
    <s v="ROSOBORONEXPORT FGUP"/>
    <n v="0"/>
    <n v="375051456"/>
    <n v="3"/>
    <x v="1"/>
  </r>
  <r>
    <x v="24"/>
    <d v="2021-10-30T20:31:29"/>
    <x v="0"/>
    <x v="102"/>
    <x v="2743"/>
    <s v="ASL Aviation Group"/>
    <n v="1"/>
    <n v="367691951.94919997"/>
    <n v="1821"/>
    <x v="1"/>
  </r>
  <r>
    <x v="24"/>
    <d v="2021-10-30T20:31:29"/>
    <x v="0"/>
    <x v="103"/>
    <x v="4674"/>
    <s v="MINA CORPORATION"/>
    <n v="0"/>
    <n v="357446852.75"/>
    <n v="8"/>
    <x v="1"/>
  </r>
  <r>
    <x v="24"/>
    <d v="2021-10-30T20:31:29"/>
    <x v="0"/>
    <x v="104"/>
    <x v="4989"/>
    <s v="BALFOUR BEATTY/DPR/BIG-D, A JOINT VENTURE"/>
    <n v="1"/>
    <n v="354570143.99879998"/>
    <n v="39"/>
    <x v="1"/>
  </r>
  <r>
    <x v="24"/>
    <d v="2021-10-30T20:31:29"/>
    <x v="0"/>
    <x v="105"/>
    <x v="4136"/>
    <s v="Gilbane"/>
    <n v="0"/>
    <n v="353693689.89649999"/>
    <n v="522"/>
    <x v="1"/>
  </r>
  <r>
    <x v="24"/>
    <d v="2021-10-30T20:31:29"/>
    <x v="0"/>
    <x v="106"/>
    <x v="2699"/>
    <s v="CDW"/>
    <n v="0"/>
    <n v="352486281.34200001"/>
    <n v="3247"/>
    <x v="1"/>
  </r>
  <r>
    <x v="24"/>
    <d v="2021-10-30T20:31:29"/>
    <x v="0"/>
    <x v="107"/>
    <x v="2546"/>
    <s v="SRA INTERNATIONAL"/>
    <n v="0"/>
    <n v="352308469.96890002"/>
    <n v="759"/>
    <x v="1"/>
  </r>
  <r>
    <x v="24"/>
    <d v="2021-10-30T20:31:29"/>
    <x v="0"/>
    <x v="108"/>
    <x v="5288"/>
    <s v="CON-WAY"/>
    <n v="0"/>
    <n v="352008193.23049998"/>
    <n v="390018"/>
    <x v="1"/>
  </r>
  <r>
    <x v="24"/>
    <d v="2021-10-30T20:31:29"/>
    <x v="0"/>
    <x v="109"/>
    <x v="4030"/>
    <s v="KONGSBERG GRUPPEN"/>
    <n v="0"/>
    <n v="348074090.79070002"/>
    <n v="274"/>
    <x v="1"/>
  </r>
  <r>
    <x v="24"/>
    <d v="2021-10-30T20:31:29"/>
    <x v="0"/>
    <x v="110"/>
    <x v="5289"/>
    <s v="GAZPROM NEFT AERO KYRGYZSTAN [Joint Venture]"/>
    <n v="1"/>
    <n v="347479840"/>
    <n v="1"/>
    <x v="1"/>
  </r>
  <r>
    <x v="24"/>
    <d v="2021-10-30T20:31:29"/>
    <x v="0"/>
    <x v="111"/>
    <x v="3108"/>
    <s v="CERADYNE"/>
    <n v="0"/>
    <n v="342954584.30299997"/>
    <n v="77"/>
    <x v="1"/>
  </r>
  <r>
    <x v="24"/>
    <d v="2021-10-30T20:31:29"/>
    <x v="0"/>
    <x v="112"/>
    <x v="4537"/>
    <s v="KOC HOLDING"/>
    <n v="0"/>
    <n v="342325139"/>
    <n v="4"/>
    <x v="1"/>
  </r>
  <r>
    <x v="24"/>
    <d v="2021-10-30T20:31:29"/>
    <x v="0"/>
    <x v="113"/>
    <x v="737"/>
    <s v="TESORO"/>
    <n v="0"/>
    <n v="341563051.56830001"/>
    <n v="69"/>
    <x v="1"/>
  </r>
  <r>
    <x v="24"/>
    <d v="2021-10-30T20:31:29"/>
    <x v="0"/>
    <x v="114"/>
    <x v="2576"/>
    <s v="Sauer Holdings Inc"/>
    <n v="0"/>
    <n v="336346303.49629998"/>
    <n v="270"/>
    <x v="1"/>
  </r>
  <r>
    <x v="24"/>
    <d v="2021-10-30T20:31:29"/>
    <x v="0"/>
    <x v="115"/>
    <x v="2578"/>
    <s v="NCI INFORMATION SYSTEMS"/>
    <n v="0"/>
    <n v="332313783.50580001"/>
    <n v="673"/>
    <x v="1"/>
  </r>
  <r>
    <x v="24"/>
    <d v="2021-10-30T20:31:29"/>
    <x v="0"/>
    <x v="116"/>
    <x v="5010"/>
    <s v="AC FIRST [Joint Venture - AECOM &amp; CACI]"/>
    <n v="1"/>
    <n v="326468230.89850003"/>
    <n v="55"/>
    <x v="1"/>
  </r>
  <r>
    <x v="24"/>
    <d v="2021-10-30T20:31:29"/>
    <x v="0"/>
    <x v="117"/>
    <x v="2537"/>
    <s v="SHAW GROUP INC"/>
    <n v="0"/>
    <n v="325162823.41900003"/>
    <n v="813"/>
    <x v="1"/>
  </r>
  <r>
    <x v="24"/>
    <d v="2021-10-30T20:31:29"/>
    <x v="0"/>
    <x v="118"/>
    <x v="2472"/>
    <s v="EXXON MOBIL"/>
    <n v="0"/>
    <n v="321201884.22799999"/>
    <n v="24"/>
    <x v="1"/>
  </r>
  <r>
    <x v="24"/>
    <d v="2021-10-30T20:31:29"/>
    <x v="0"/>
    <x v="119"/>
    <x v="2224"/>
    <s v="WORLD WIDE TECHNOLOGY"/>
    <n v="0"/>
    <n v="312497660.6979"/>
    <n v="2596"/>
    <x v="1"/>
  </r>
  <r>
    <x v="24"/>
    <d v="2021-10-30T20:31:29"/>
    <x v="0"/>
    <x v="120"/>
    <x v="2583"/>
    <s v="CGI GROUP"/>
    <n v="0"/>
    <n v="301943317.24980003"/>
    <n v="639"/>
    <x v="1"/>
  </r>
  <r>
    <x v="24"/>
    <d v="2021-10-30T20:31:29"/>
    <x v="0"/>
    <x v="121"/>
    <x v="3410"/>
    <s v="SCIENTIFIC RESEARCH"/>
    <n v="0"/>
    <n v="292380277.5499"/>
    <n v="1270"/>
    <x v="1"/>
  </r>
  <r>
    <x v="24"/>
    <d v="2021-10-30T20:31:29"/>
    <x v="0"/>
    <x v="122"/>
    <x v="3462"/>
    <s v="MARITIME HELICOPTER SUPPORT [Lockheed Martin/Sikorsky Joint Venture]"/>
    <n v="1"/>
    <n v="290954350.5"/>
    <n v="12"/>
    <x v="1"/>
  </r>
  <r>
    <x v="24"/>
    <d v="2021-10-30T20:31:29"/>
    <x v="0"/>
    <x v="123"/>
    <x v="3622"/>
    <s v="QINETIQ GROUP"/>
    <n v="0"/>
    <n v="286921021.12650001"/>
    <n v="895"/>
    <x v="1"/>
  </r>
  <r>
    <x v="24"/>
    <d v="2021-10-30T20:31:29"/>
    <x v="0"/>
    <x v="124"/>
    <x v="3641"/>
    <s v="CRITICAL SOLUTIONS INTERNATIONAL"/>
    <n v="0"/>
    <n v="285200905.70190001"/>
    <n v="173"/>
    <x v="1"/>
  </r>
  <r>
    <x v="24"/>
    <d v="2021-10-30T20:31:29"/>
    <x v="0"/>
    <x v="125"/>
    <x v="4162"/>
    <s v="GLOBAL LINGUIST SOLUTIONS"/>
    <n v="0"/>
    <n v="282082457.60540003"/>
    <n v="33"/>
    <x v="1"/>
  </r>
  <r>
    <x v="24"/>
    <d v="2021-10-30T20:31:29"/>
    <x v="0"/>
    <x v="0"/>
    <x v="2534"/>
    <s v="FOREIGN UTILITY CONSOLIDATED REPORTING"/>
    <n v="0"/>
    <n v="281361671.27410001"/>
    <n v="7061"/>
    <x v="1"/>
  </r>
  <r>
    <x v="24"/>
    <d v="2021-10-30T20:31:29"/>
    <x v="0"/>
    <x v="126"/>
    <x v="3148"/>
    <s v="BAHRAIN PETROLEUM COMPANY"/>
    <n v="0"/>
    <n v="279984648"/>
    <n v="3"/>
    <x v="1"/>
  </r>
  <r>
    <x v="24"/>
    <d v="2021-10-30T20:31:29"/>
    <x v="0"/>
    <x v="127"/>
    <x v="2958"/>
    <s v="ROBERTSON FUEL SYSTEMS"/>
    <n v="0"/>
    <n v="279508412.11589998"/>
    <n v="272"/>
    <x v="1"/>
  </r>
  <r>
    <x v="24"/>
    <d v="2021-10-30T20:31:29"/>
    <x v="0"/>
    <x v="128"/>
    <x v="2602"/>
    <s v="CHEMRING GROUP PLC"/>
    <n v="0"/>
    <n v="274123602.04040003"/>
    <n v="152"/>
    <x v="1"/>
  </r>
  <r>
    <x v="24"/>
    <d v="2021-10-30T20:31:29"/>
    <x v="0"/>
    <x v="129"/>
    <x v="2521"/>
    <s v="MARTIN'S POINT HEALTH CARE"/>
    <n v="0"/>
    <n v="271256891.06010002"/>
    <n v="39"/>
    <x v="1"/>
  </r>
  <r>
    <x v="24"/>
    <d v="2021-10-30T20:31:29"/>
    <x v="0"/>
    <x v="130"/>
    <x v="4017"/>
    <s v="TOTAL SA"/>
    <n v="0"/>
    <n v="269029292.12089998"/>
    <n v="36"/>
    <x v="1"/>
  </r>
  <r>
    <x v="24"/>
    <d v="2021-10-30T20:31:29"/>
    <x v="0"/>
    <x v="131"/>
    <x v="3669"/>
    <s v="SCIENCE &amp; ENGINEERING SERVICES"/>
    <n v="0"/>
    <n v="265830538.94839999"/>
    <n v="343"/>
    <x v="1"/>
  </r>
  <r>
    <x v="24"/>
    <d v="2021-10-30T20:31:29"/>
    <x v="0"/>
    <x v="132"/>
    <x v="3407"/>
    <s v="AEROSPACE TESTING ALLIANCE [Joint Venture - Jacobs Engineering &amp; CSC &amp;General Physics Corporation]"/>
    <n v="1"/>
    <n v="265380521.7696"/>
    <n v="39"/>
    <x v="1"/>
  </r>
  <r>
    <x v="24"/>
    <d v="2021-10-30T20:31:29"/>
    <x v="0"/>
    <x v="133"/>
    <x v="2744"/>
    <s v="GREAT LAKES DREDGE DOCK"/>
    <n v="0"/>
    <n v="264594211.43799999"/>
    <n v="151"/>
    <x v="1"/>
  </r>
  <r>
    <x v="24"/>
    <d v="2021-10-30T20:31:29"/>
    <x v="0"/>
    <x v="134"/>
    <x v="3416"/>
    <s v="AEROVIRONMENT"/>
    <n v="0"/>
    <n v="264228273.61880001"/>
    <n v="171"/>
    <x v="1"/>
  </r>
  <r>
    <x v="24"/>
    <d v="2021-10-30T20:31:29"/>
    <x v="0"/>
    <x v="135"/>
    <x v="2319"/>
    <s v="JAVELIN [LOCKHEED MARTIN/TEXAS INSTRUMENTS/RAYTHEON]"/>
    <n v="1"/>
    <n v="254788875.5059"/>
    <n v="118"/>
    <x v="1"/>
  </r>
  <r>
    <x v="24"/>
    <d v="2021-10-30T20:31:29"/>
    <x v="0"/>
    <x v="176"/>
    <x v="2500"/>
    <s v="METRO MACHINE [General Dynamics]"/>
    <n v="0"/>
    <n v="253511294"/>
    <n v="352"/>
    <x v="1"/>
  </r>
  <r>
    <x v="24"/>
    <d v="2021-10-30T20:31:29"/>
    <x v="0"/>
    <x v="136"/>
    <x v="3382"/>
    <s v="NAVMAR APPLIED SCIENCES"/>
    <n v="0"/>
    <n v="253478871.07409999"/>
    <n v="140"/>
    <x v="1"/>
  </r>
  <r>
    <x v="24"/>
    <d v="2021-10-30T20:31:29"/>
    <x v="0"/>
    <x v="137"/>
    <x v="3210"/>
    <s v="GREENLAND CONTRACTORS I/S"/>
    <n v="0"/>
    <n v="246341302.70140001"/>
    <n v="55"/>
    <x v="1"/>
  </r>
  <r>
    <x v="24"/>
    <d v="2021-10-30T20:31:29"/>
    <x v="0"/>
    <x v="138"/>
    <x v="2482"/>
    <s v="ARINC [Carlyle Group]"/>
    <n v="0"/>
    <n v="244749817.89230001"/>
    <n v="1068"/>
    <x v="1"/>
  </r>
  <r>
    <x v="24"/>
    <d v="2021-10-30T20:31:29"/>
    <x v="0"/>
    <x v="139"/>
    <x v="2549"/>
    <s v="DELOITTE"/>
    <n v="0"/>
    <n v="243922737.3389"/>
    <n v="430"/>
    <x v="1"/>
  </r>
  <r>
    <x v="24"/>
    <d v="2021-10-30T20:31:29"/>
    <x v="0"/>
    <x v="140"/>
    <x v="4117"/>
    <s v="HARPER CONSTRUCTION COMPANY"/>
    <n v="0"/>
    <n v="243013292.92480001"/>
    <n v="64"/>
    <x v="1"/>
  </r>
  <r>
    <x v="24"/>
    <d v="2021-10-30T20:31:29"/>
    <x v="0"/>
    <x v="141"/>
    <x v="3182"/>
    <s v="INTERPUBLIC GROUP OF COMPANIES"/>
    <n v="0"/>
    <n v="238658236.72530001"/>
    <n v="396"/>
    <x v="1"/>
  </r>
  <r>
    <x v="24"/>
    <d v="2021-10-30T20:31:29"/>
    <x v="0"/>
    <x v="142"/>
    <x v="4123"/>
    <s v="West Valley Environmental Services [URS/Jacobs/Parallax/ECC]"/>
    <n v="1"/>
    <n v="237725162.95030001"/>
    <n v="133"/>
    <x v="1"/>
  </r>
  <r>
    <x v="24"/>
    <d v="2021-10-30T20:31:29"/>
    <x v="0"/>
    <x v="143"/>
    <x v="261"/>
    <s v="UNICOR"/>
    <n v="0"/>
    <n v="224238541.4316"/>
    <n v="1766"/>
    <x v="1"/>
  </r>
  <r>
    <x v="24"/>
    <d v="2021-10-30T20:31:29"/>
    <x v="0"/>
    <x v="144"/>
    <x v="3904"/>
    <s v="EyakTek"/>
    <n v="0"/>
    <n v="220445457.92030001"/>
    <n v="943"/>
    <x v="1"/>
  </r>
  <r>
    <x v="24"/>
    <d v="2021-10-30T20:31:29"/>
    <x v="0"/>
    <x v="145"/>
    <x v="2193"/>
    <s v="AMERIQUAL GROUP"/>
    <n v="0"/>
    <n v="219540661.51949999"/>
    <n v="266"/>
    <x v="1"/>
  </r>
  <r>
    <x v="24"/>
    <d v="2021-10-30T20:31:29"/>
    <x v="0"/>
    <x v="146"/>
    <x v="5290"/>
    <s v="DCK/TTEC [Joint Venture - DCK/Tetra Tech]"/>
    <n v="1"/>
    <n v="219530756.25"/>
    <n v="10"/>
    <x v="1"/>
  </r>
  <r>
    <x v="24"/>
    <d v="2021-10-30T20:31:29"/>
    <x v="0"/>
    <x v="147"/>
    <x v="3149"/>
    <s v="SODEXO"/>
    <n v="0"/>
    <n v="218801979.0826"/>
    <n v="1380"/>
    <x v="1"/>
  </r>
  <r>
    <x v="24"/>
    <d v="2021-10-30T20:31:29"/>
    <x v="0"/>
    <x v="148"/>
    <x v="2015"/>
    <s v="ARCTIC SLOPE REGIONAL"/>
    <n v="0"/>
    <n v="218348986.7396"/>
    <n v="18"/>
    <x v="1"/>
  </r>
  <r>
    <x v="24"/>
    <d v="2021-10-30T20:31:29"/>
    <x v="0"/>
    <x v="149"/>
    <x v="2859"/>
    <s v="EMCOR COMPANY"/>
    <n v="0"/>
    <n v="216392185.18110001"/>
    <n v="948"/>
    <x v="1"/>
  </r>
  <r>
    <x v="24"/>
    <d v="2021-10-30T20:31:29"/>
    <x v="0"/>
    <x v="150"/>
    <x v="249"/>
    <s v="CAE"/>
    <n v="0"/>
    <n v="214498325.80500001"/>
    <n v="160"/>
    <x v="1"/>
  </r>
  <r>
    <x v="24"/>
    <d v="2021-10-30T20:31:29"/>
    <x v="0"/>
    <x v="151"/>
    <x v="5291"/>
    <s v="UNITEDHEALTHCARE"/>
    <n v="0"/>
    <n v="214493097.38909999"/>
    <n v="109"/>
    <x v="1"/>
  </r>
  <r>
    <x v="24"/>
    <d v="2021-10-30T20:31:29"/>
    <x v="0"/>
    <x v="152"/>
    <x v="4460"/>
    <s v="CARAHSOFT TECHNOLOGY"/>
    <n v="0"/>
    <n v="212510390.24669999"/>
    <n v="1275"/>
    <x v="1"/>
  </r>
  <r>
    <x v="24"/>
    <d v="2021-10-30T20:31:29"/>
    <x v="0"/>
    <x v="153"/>
    <x v="3427"/>
    <s v="INDYNE"/>
    <n v="0"/>
    <n v="209757615.7559"/>
    <n v="107"/>
    <x v="1"/>
  </r>
  <r>
    <x v="24"/>
    <d v="2021-10-30T20:31:29"/>
    <x v="0"/>
    <x v="154"/>
    <x v="1935"/>
    <s v="REFINERY ASSOCIATES OF TEXAS"/>
    <n v="0"/>
    <n v="208764051.63060001"/>
    <n v="11"/>
    <x v="1"/>
  </r>
  <r>
    <x v="24"/>
    <d v="2021-10-30T20:31:29"/>
    <x v="0"/>
    <x v="155"/>
    <x v="5292"/>
    <s v="NATIONAL AIR CARGO"/>
    <n v="0"/>
    <n v="207672638.7597"/>
    <n v="594"/>
    <x v="1"/>
  </r>
  <r>
    <x v="24"/>
    <d v="2021-10-30T20:31:29"/>
    <x v="0"/>
    <x v="156"/>
    <x v="1399"/>
    <s v="CONCURRENT TECHNOLOGIES CORPORATION"/>
    <n v="0"/>
    <n v="205912684.71799999"/>
    <n v="406"/>
    <x v="1"/>
  </r>
  <r>
    <x v="24"/>
    <d v="2021-10-30T20:31:29"/>
    <x v="0"/>
    <x v="157"/>
    <x v="3146"/>
    <s v="J &amp; J WORLDWIDE SERVICES"/>
    <n v="0"/>
    <n v="202072900.36289999"/>
    <n v="653"/>
    <x v="1"/>
  </r>
  <r>
    <x v="24"/>
    <d v="2021-10-30T20:31:29"/>
    <x v="0"/>
    <x v="158"/>
    <x v="1121"/>
    <s v="PHILLIPS AND JORDAN"/>
    <n v="0"/>
    <n v="200641224.10429999"/>
    <n v="346"/>
    <x v="1"/>
  </r>
  <r>
    <x v="24"/>
    <d v="2021-10-30T20:31:29"/>
    <x v="0"/>
    <x v="159"/>
    <x v="1846"/>
    <s v="FLIR SYSTEMS"/>
    <n v="0"/>
    <n v="199972121.81439999"/>
    <n v="470"/>
    <x v="1"/>
  </r>
  <r>
    <x v="24"/>
    <d v="2021-10-30T20:31:29"/>
    <x v="0"/>
    <x v="160"/>
    <x v="5072"/>
    <s v="ECCI-C METAG JV"/>
    <n v="0"/>
    <n v="197452187.5"/>
    <n v="33"/>
    <x v="1"/>
  </r>
  <r>
    <x v="24"/>
    <d v="2021-10-30T20:31:29"/>
    <x v="0"/>
    <x v="161"/>
    <x v="1143"/>
    <s v="FEDERAL REPUBLIC OF GERMANY"/>
    <n v="0"/>
    <n v="196615926.01159999"/>
    <n v="508"/>
    <x v="1"/>
  </r>
  <r>
    <x v="24"/>
    <d v="2021-10-30T20:31:29"/>
    <x v="0"/>
    <x v="162"/>
    <x v="3536"/>
    <s v="RED STAR ENTERPRISES"/>
    <n v="0"/>
    <n v="194450734.75"/>
    <n v="5"/>
    <x v="1"/>
  </r>
  <r>
    <x v="24"/>
    <d v="2021-10-30T20:31:29"/>
    <x v="0"/>
    <x v="163"/>
    <x v="177"/>
    <s v="PENNSYLVANIA STATE UNIVERSITY"/>
    <n v="0"/>
    <n v="193730676.02520001"/>
    <n v="501"/>
    <x v="1"/>
  </r>
  <r>
    <x v="24"/>
    <d v="2021-10-30T20:31:29"/>
    <x v="0"/>
    <x v="164"/>
    <x v="3754"/>
    <s v="INTELLIGENT SOFTWARE"/>
    <n v="0"/>
    <n v="191170931.71849999"/>
    <n v="115"/>
    <x v="1"/>
  </r>
  <r>
    <x v="24"/>
    <d v="2021-10-30T20:31:29"/>
    <x v="0"/>
    <x v="165"/>
    <x v="4642"/>
    <s v="I&amp;S ACQUISITION CORPORATION"/>
    <n v="0"/>
    <n v="191035889.12149999"/>
    <n v="124"/>
    <x v="1"/>
  </r>
  <r>
    <x v="24"/>
    <d v="2021-10-30T20:31:29"/>
    <x v="0"/>
    <x v="166"/>
    <x v="2461"/>
    <s v="EVERGREEN INTERNATIONAL"/>
    <n v="0"/>
    <n v="189656560.15549999"/>
    <n v="8596"/>
    <x v="1"/>
  </r>
  <r>
    <x v="24"/>
    <d v="2021-10-30T20:31:29"/>
    <x v="0"/>
    <x v="167"/>
    <x v="3027"/>
    <s v="EOIR TECHNOLOGIES"/>
    <n v="0"/>
    <n v="186591600.70429999"/>
    <n v="242"/>
    <x v="1"/>
  </r>
  <r>
    <x v="24"/>
    <d v="2021-10-30T20:31:29"/>
    <x v="0"/>
    <x v="168"/>
    <x v="2531"/>
    <s v="VSE"/>
    <n v="0"/>
    <n v="185679023.93200001"/>
    <n v="474"/>
    <x v="1"/>
  </r>
  <r>
    <x v="24"/>
    <d v="2021-10-30T20:31:29"/>
    <x v="0"/>
    <x v="169"/>
    <x v="726"/>
    <s v="GEORGIA INSTITUTE OF TECHNOLOGY"/>
    <n v="0"/>
    <n v="185466996.07969999"/>
    <n v="607"/>
    <x v="1"/>
  </r>
  <r>
    <x v="24"/>
    <d v="2021-10-30T20:31:29"/>
    <x v="0"/>
    <x v="170"/>
    <x v="4995"/>
    <s v="GLOBAL STRATEGIES GROUP"/>
    <n v="0"/>
    <n v="184803624.0544"/>
    <n v="446"/>
    <x v="1"/>
  </r>
  <r>
    <x v="24"/>
    <d v="2021-10-30T20:31:29"/>
    <x v="0"/>
    <x v="171"/>
    <x v="3181"/>
    <s v="WESTERN REFINING"/>
    <n v="0"/>
    <n v="183908088"/>
    <n v="2"/>
    <x v="1"/>
  </r>
  <r>
    <x v="24"/>
    <d v="2021-10-30T20:31:29"/>
    <x v="0"/>
    <x v="172"/>
    <x v="1814"/>
    <s v="VIASAT"/>
    <n v="0"/>
    <n v="182589964.4725"/>
    <n v="380"/>
    <x v="1"/>
  </r>
  <r>
    <x v="24"/>
    <d v="2021-10-30T20:31:29"/>
    <x v="0"/>
    <x v="173"/>
    <x v="167"/>
    <s v="SRI INTERNATIONAL"/>
    <n v="0"/>
    <n v="181894515.0997"/>
    <n v="333"/>
    <x v="1"/>
  </r>
  <r>
    <x v="24"/>
    <d v="2021-10-30T20:31:29"/>
    <x v="0"/>
    <x v="174"/>
    <x v="441"/>
    <s v="BALL CORP"/>
    <n v="0"/>
    <n v="179225639.53310001"/>
    <n v="519"/>
    <x v="1"/>
  </r>
  <r>
    <x v="24"/>
    <d v="2021-10-30T20:31:29"/>
    <x v="0"/>
    <x v="175"/>
    <x v="305"/>
    <s v="PARKER HANNIFIN"/>
    <n v="0"/>
    <n v="177770109.2712"/>
    <n v="2514"/>
    <x v="1"/>
  </r>
  <r>
    <x v="24"/>
    <d v="2021-10-30T20:31:29"/>
    <x v="0"/>
    <x v="177"/>
    <x v="4709"/>
    <s v="Turner/Gilbane JV"/>
    <n v="1"/>
    <n v="177488415"/>
    <n v="629"/>
    <x v="1"/>
  </r>
  <r>
    <x v="24"/>
    <d v="2021-10-30T20:31:29"/>
    <x v="0"/>
    <x v="178"/>
    <x v="4132"/>
    <s v="JAPAN MINISTRY OF DEFENSE"/>
    <n v="0"/>
    <n v="175885506.59130001"/>
    <n v="10"/>
    <x v="1"/>
  </r>
  <r>
    <x v="24"/>
    <d v="2021-10-30T20:31:29"/>
    <x v="0"/>
    <x v="179"/>
    <x v="2959"/>
    <s v="Washington TRU Solutions [Joint Venture - URS/Weston]"/>
    <n v="1"/>
    <n v="175781528.139"/>
    <n v="334"/>
    <x v="1"/>
  </r>
  <r>
    <x v="24"/>
    <d v="2021-10-30T20:31:29"/>
    <x v="0"/>
    <x v="180"/>
    <x v="2566"/>
    <s v="CONTRACK INTERNATIONAL"/>
    <n v="0"/>
    <n v="175478719.4061"/>
    <n v="73"/>
    <x v="1"/>
  </r>
  <r>
    <x v="24"/>
    <d v="2021-10-30T20:31:29"/>
    <x v="0"/>
    <x v="181"/>
    <x v="2516"/>
    <s v="CHRISTUS HEALTH"/>
    <n v="0"/>
    <n v="175080723"/>
    <n v="38"/>
    <x v="1"/>
  </r>
  <r>
    <x v="24"/>
    <d v="2021-10-30T20:31:29"/>
    <x v="0"/>
    <x v="182"/>
    <x v="3151"/>
    <s v="IAP WORLDWIDE SERVICES"/>
    <n v="0"/>
    <n v="173745523.04679999"/>
    <n v="128"/>
    <x v="1"/>
  </r>
  <r>
    <x v="24"/>
    <d v="2021-10-30T20:31:29"/>
    <x v="0"/>
    <x v="183"/>
    <x v="640"/>
    <s v="S-OIL"/>
    <n v="0"/>
    <n v="173352512.625"/>
    <n v="3"/>
    <x v="1"/>
  </r>
  <r>
    <x v="24"/>
    <d v="2021-10-30T20:31:29"/>
    <x v="0"/>
    <x v="184"/>
    <x v="4395"/>
    <s v="DSCI"/>
    <n v="0"/>
    <n v="173220116.09200001"/>
    <n v="120"/>
    <x v="1"/>
  </r>
  <r>
    <x v="24"/>
    <d v="2021-10-30T20:31:29"/>
    <x v="0"/>
    <x v="185"/>
    <x v="2560"/>
    <s v="COMBAT SUPPORT ASSOCIATES"/>
    <n v="0"/>
    <n v="170000000"/>
    <n v="14"/>
    <x v="1"/>
  </r>
  <r>
    <x v="24"/>
    <d v="2021-10-30T20:31:29"/>
    <x v="0"/>
    <x v="186"/>
    <x v="2110"/>
    <s v="MANSON CONSTRUCTION"/>
    <n v="0"/>
    <n v="169038237.11860001"/>
    <n v="128"/>
    <x v="1"/>
  </r>
  <r>
    <x v="24"/>
    <d v="2021-10-30T20:31:29"/>
    <x v="0"/>
    <x v="187"/>
    <x v="1736"/>
    <s v="BERKSHIRE HATHAWAY"/>
    <n v="0"/>
    <n v="167943855.63049999"/>
    <n v="253"/>
    <x v="1"/>
  </r>
  <r>
    <x v="24"/>
    <d v="2021-10-30T20:31:29"/>
    <x v="0"/>
    <x v="188"/>
    <x v="465"/>
    <s v="PARSONS"/>
    <n v="0"/>
    <n v="165269529.96579999"/>
    <n v="611"/>
    <x v="1"/>
  </r>
  <r>
    <x v="24"/>
    <d v="2021-10-30T20:31:29"/>
    <x v="0"/>
    <x v="189"/>
    <x v="254"/>
    <s v="TELEDYNE TECHNOLOGIES"/>
    <n v="0"/>
    <n v="164750885.6575"/>
    <n v="755"/>
    <x v="1"/>
  </r>
  <r>
    <x v="24"/>
    <d v="2021-10-30T20:31:29"/>
    <x v="0"/>
    <x v="190"/>
    <x v="3252"/>
    <s v="SRC MANAGEMENT"/>
    <n v="0"/>
    <n v="163542527.9745"/>
    <n v="257"/>
    <x v="1"/>
  </r>
  <r>
    <x v="24"/>
    <d v="2021-10-30T20:31:29"/>
    <x v="0"/>
    <x v="191"/>
    <x v="4529"/>
    <s v="CESPA"/>
    <n v="0"/>
    <n v="162158804.03130001"/>
    <n v="3"/>
    <x v="1"/>
  </r>
  <r>
    <x v="24"/>
    <d v="2021-10-30T20:31:29"/>
    <x v="0"/>
    <x v="192"/>
    <x v="2518"/>
    <s v="OCEAN SHIPHOLDINGS"/>
    <n v="0"/>
    <n v="161550526.66029999"/>
    <n v="55"/>
    <x v="1"/>
  </r>
  <r>
    <x v="24"/>
    <d v="2021-10-30T20:31:29"/>
    <x v="0"/>
    <x v="193"/>
    <x v="2527"/>
    <s v="INSTITUTE FOR DEFENSE ANALYSES"/>
    <n v="0"/>
    <n v="159335318.02869999"/>
    <n v="24"/>
    <x v="1"/>
  </r>
  <r>
    <x v="24"/>
    <d v="2021-10-30T20:31:29"/>
    <x v="0"/>
    <x v="194"/>
    <x v="3532"/>
    <s v="M.C. DEAN"/>
    <n v="0"/>
    <n v="157113408.829"/>
    <n v="544"/>
    <x v="1"/>
  </r>
  <r>
    <x v="24"/>
    <d v="2021-10-30T20:31:29"/>
    <x v="0"/>
    <x v="195"/>
    <x v="4183"/>
    <s v="BERGER/CUMMINS [Joint Venture - Louis Berger/Cummins]"/>
    <n v="1"/>
    <n v="156946055.24219999"/>
    <n v="12"/>
    <x v="1"/>
  </r>
  <r>
    <x v="24"/>
    <d v="2021-10-30T20:31:29"/>
    <x v="0"/>
    <x v="196"/>
    <x v="5293"/>
    <s v="Omran Holding Group"/>
    <n v="0"/>
    <n v="156815772"/>
    <n v="20"/>
    <x v="1"/>
  </r>
  <r>
    <x v="24"/>
    <d v="2021-10-30T20:31:29"/>
    <x v="0"/>
    <x v="197"/>
    <x v="3284"/>
    <s v="SK GROUP"/>
    <n v="0"/>
    <n v="156560356.84760001"/>
    <n v="15"/>
    <x v="1"/>
  </r>
  <r>
    <x v="24"/>
    <d v="2021-10-30T20:31:29"/>
    <x v="0"/>
    <x v="198"/>
    <x v="2692"/>
    <s v="MACAULAY BROWN"/>
    <n v="0"/>
    <n v="156084561.6532"/>
    <n v="713"/>
    <x v="1"/>
  </r>
  <r>
    <x v="24"/>
    <d v="2021-10-30T20:31:29"/>
    <x v="0"/>
    <x v="199"/>
    <x v="4436"/>
    <s v="INTUITIVE"/>
    <n v="0"/>
    <n v="155772922.87329999"/>
    <n v="350"/>
    <x v="1"/>
  </r>
  <r>
    <x v="24"/>
    <d v="2021-10-30T20:31:29"/>
    <x v="0"/>
    <x v="200"/>
    <x v="4138"/>
    <s v="ORACLE"/>
    <n v="0"/>
    <n v="155618991.49880001"/>
    <n v="519"/>
    <x v="1"/>
  </r>
  <r>
    <x v="24"/>
    <d v="2021-10-30T20:31:29"/>
    <x v="0"/>
    <x v="201"/>
    <x v="1984"/>
    <s v="SPARTA"/>
    <n v="0"/>
    <n v="155488341.20159999"/>
    <n v="249"/>
    <x v="1"/>
  </r>
  <r>
    <x v="24"/>
    <d v="2021-10-30T20:31:29"/>
    <x v="0"/>
    <x v="202"/>
    <x v="2988"/>
    <s v="CARNEGIE MELLON UNIVERSITY"/>
    <n v="0"/>
    <n v="154067179.6855"/>
    <n v="65"/>
    <x v="1"/>
  </r>
  <r>
    <x v="24"/>
    <d v="2021-10-30T20:31:29"/>
    <x v="0"/>
    <x v="203"/>
    <x v="3677"/>
    <s v="Yuksel Holding AS"/>
    <n v="0"/>
    <n v="153353407.6133"/>
    <n v="46"/>
    <x v="1"/>
  </r>
  <r>
    <x v="24"/>
    <d v="2021-10-30T20:31:29"/>
    <x v="0"/>
    <x v="204"/>
    <x v="4745"/>
    <s v="CUMMINS"/>
    <n v="0"/>
    <n v="150327507.87729999"/>
    <n v="60"/>
    <x v="1"/>
  </r>
  <r>
    <x v="24"/>
    <d v="2021-10-30T20:31:29"/>
    <x v="0"/>
    <x v="205"/>
    <x v="1934"/>
    <s v="ESCO ELECTRONICS"/>
    <n v="0"/>
    <n v="148802652.10510001"/>
    <n v="207"/>
    <x v="1"/>
  </r>
  <r>
    <x v="24"/>
    <d v="2021-10-30T20:31:29"/>
    <x v="0"/>
    <x v="206"/>
    <x v="1769"/>
    <s v="JJMA"/>
    <n v="0"/>
    <n v="148162099.1573"/>
    <n v="1091"/>
    <x v="1"/>
  </r>
  <r>
    <x v="24"/>
    <d v="2021-10-30T20:31:29"/>
    <x v="0"/>
    <x v="207"/>
    <x v="2539"/>
    <s v="SUNDT COMPANIES"/>
    <n v="0"/>
    <n v="147140269.23460001"/>
    <n v="78"/>
    <x v="1"/>
  </r>
  <r>
    <x v="24"/>
    <d v="2021-10-30T20:31:29"/>
    <x v="0"/>
    <x v="208"/>
    <x v="3663"/>
    <s v="IMMIXGROUP"/>
    <n v="0"/>
    <n v="145448204.6593"/>
    <n v="1305"/>
    <x v="1"/>
  </r>
  <r>
    <x v="24"/>
    <d v="2021-10-30T20:31:29"/>
    <x v="0"/>
    <x v="209"/>
    <x v="2508"/>
    <s v="RAND"/>
    <n v="0"/>
    <n v="145067135.38499999"/>
    <n v="34"/>
    <x v="1"/>
  </r>
  <r>
    <x v="24"/>
    <d v="2021-10-30T20:31:29"/>
    <x v="0"/>
    <x v="210"/>
    <x v="3277"/>
    <s v="HASKELL COMPANY"/>
    <n v="0"/>
    <n v="144942826.47819999"/>
    <n v="34"/>
    <x v="1"/>
  </r>
  <r>
    <x v="24"/>
    <d v="2021-10-30T20:31:29"/>
    <x v="0"/>
    <x v="211"/>
    <x v="2364"/>
    <s v="POND SECURITY SERVICE GMBH"/>
    <n v="0"/>
    <n v="144252110.62580001"/>
    <n v="21"/>
    <x v="1"/>
  </r>
  <r>
    <x v="24"/>
    <d v="2021-10-30T20:31:29"/>
    <x v="0"/>
    <x v="212"/>
    <x v="2524"/>
    <s v="BRIGHTON MARINE HEALTH CENTER"/>
    <n v="0"/>
    <n v="144070824.75"/>
    <n v="36"/>
    <x v="1"/>
  </r>
  <r>
    <x v="24"/>
    <d v="2021-10-30T20:31:29"/>
    <x v="0"/>
    <x v="213"/>
    <x v="2551"/>
    <s v="PACIFIC MEDICAL CENTERS"/>
    <n v="0"/>
    <n v="143438219.86000001"/>
    <n v="34"/>
    <x v="1"/>
  </r>
  <r>
    <x v="24"/>
    <d v="2021-10-30T20:31:29"/>
    <x v="0"/>
    <x v="214"/>
    <x v="3125"/>
    <s v="CAJUN INDUSTRIES"/>
    <n v="0"/>
    <n v="142770262.73390001"/>
    <n v="32"/>
    <x v="1"/>
  </r>
  <r>
    <x v="24"/>
    <d v="2021-10-30T20:31:29"/>
    <x v="0"/>
    <x v="1"/>
    <x v="5294"/>
    <n v="963425322"/>
    <s v="NULL"/>
    <n v="141267788.375"/>
    <n v="2"/>
    <x v="0"/>
  </r>
  <r>
    <x v="24"/>
    <d v="2021-10-30T20:31:29"/>
    <x v="0"/>
    <x v="215"/>
    <x v="2496"/>
    <s v="UNISYS"/>
    <n v="0"/>
    <n v="140379071.18920001"/>
    <n v="222"/>
    <x v="1"/>
  </r>
  <r>
    <x v="24"/>
    <d v="2021-10-30T20:31:29"/>
    <x v="0"/>
    <x v="216"/>
    <x v="374"/>
    <s v="PROPPER INTERNATIONAL"/>
    <n v="0"/>
    <n v="139310231.4357"/>
    <n v="108"/>
    <x v="1"/>
  </r>
  <r>
    <x v="24"/>
    <d v="2021-10-30T20:31:29"/>
    <x v="0"/>
    <x v="217"/>
    <x v="3075"/>
    <s v="ELBIT SYSTEMS"/>
    <n v="0"/>
    <n v="139176714.9738"/>
    <n v="391"/>
    <x v="1"/>
  </r>
  <r>
    <x v="24"/>
    <d v="2021-10-30T20:31:29"/>
    <x v="0"/>
    <x v="218"/>
    <x v="3587"/>
    <s v="HDR"/>
    <n v="0"/>
    <n v="138714935.18079999"/>
    <n v="770"/>
    <x v="1"/>
  </r>
  <r>
    <x v="24"/>
    <d v="2021-10-30T20:31:29"/>
    <x v="0"/>
    <x v="219"/>
    <x v="1490"/>
    <s v="CONOCOPHILIPPS"/>
    <n v="0"/>
    <n v="138352781"/>
    <n v="7"/>
    <x v="1"/>
  </r>
  <r>
    <x v="24"/>
    <d v="2021-10-30T20:31:29"/>
    <x v="0"/>
    <x v="2"/>
    <x v="5295"/>
    <n v="831172908"/>
    <s v="NULL"/>
    <n v="138011500.5"/>
    <n v="3"/>
    <x v="0"/>
  </r>
  <r>
    <x v="24"/>
    <d v="2021-10-30T20:31:29"/>
    <x v="0"/>
    <x v="220"/>
    <x v="4143"/>
    <s v="PAE AVIATION &amp; TECHNICAL SERVICES"/>
    <n v="0"/>
    <n v="137012918.06619999"/>
    <n v="290"/>
    <x v="1"/>
  </r>
  <r>
    <x v="24"/>
    <d v="2021-10-30T20:31:29"/>
    <x v="0"/>
    <x v="3"/>
    <x v="5296"/>
    <n v="566223040"/>
    <s v="NULL"/>
    <n v="135535056"/>
    <n v="1"/>
    <x v="0"/>
  </r>
  <r>
    <x v="24"/>
    <d v="2021-10-30T20:31:29"/>
    <x v="0"/>
    <x v="221"/>
    <x v="2338"/>
    <s v="WPP"/>
    <n v="0"/>
    <n v="134185139.5625"/>
    <n v="23"/>
    <x v="1"/>
  </r>
  <r>
    <x v="24"/>
    <d v="2021-10-30T20:31:29"/>
    <x v="0"/>
    <x v="4"/>
    <x v="3948"/>
    <n v="128601312"/>
    <s v="NULL"/>
    <n v="134102562.6337"/>
    <n v="789"/>
    <x v="0"/>
  </r>
  <r>
    <x v="24"/>
    <d v="2021-10-30T20:31:29"/>
    <x v="0"/>
    <x v="222"/>
    <x v="3664"/>
    <s v="WASHINGTON GROUP/ALBERICI"/>
    <n v="1"/>
    <n v="133891413.20999999"/>
    <n v="42"/>
    <x v="1"/>
  </r>
  <r>
    <x v="24"/>
    <d v="2021-10-30T20:31:29"/>
    <x v="0"/>
    <x v="223"/>
    <x v="4743"/>
    <s v="JOINT VENTURE [URS/BERGER]"/>
    <n v="1"/>
    <n v="133184472.87989999"/>
    <n v="102"/>
    <x v="1"/>
  </r>
  <r>
    <x v="24"/>
    <d v="2021-10-30T20:31:29"/>
    <x v="0"/>
    <x v="224"/>
    <x v="4686"/>
    <s v="ABM"/>
    <n v="0"/>
    <n v="132914752.0739"/>
    <n v="480"/>
    <x v="1"/>
  </r>
  <r>
    <x v="24"/>
    <d v="2021-10-30T20:31:29"/>
    <x v="0"/>
    <x v="225"/>
    <x v="3156"/>
    <s v="KWAJALEIN RANGE SERVICES [Joint Venture - Bechtel/Lockheed/Chugach]"/>
    <n v="1"/>
    <n v="132749950.4531"/>
    <n v="19"/>
    <x v="1"/>
  </r>
  <r>
    <x v="24"/>
    <d v="2021-10-30T20:31:29"/>
    <x v="0"/>
    <x v="226"/>
    <x v="3696"/>
    <s v="ESP"/>
    <n v="0"/>
    <n v="132594548.064"/>
    <n v="102"/>
    <x v="1"/>
  </r>
  <r>
    <x v="24"/>
    <d v="2021-10-30T20:31:29"/>
    <x v="0"/>
    <x v="227"/>
    <x v="5001"/>
    <s v="AMERICAN WATER WORKS COMPANY"/>
    <n v="0"/>
    <n v="131123117.918"/>
    <n v="55"/>
    <x v="1"/>
  </r>
  <r>
    <x v="24"/>
    <d v="2021-10-30T20:31:29"/>
    <x v="0"/>
    <x v="5"/>
    <x v="4548"/>
    <n v="11863680"/>
    <s v="NULL"/>
    <n v="130353354.71879999"/>
    <n v="101"/>
    <x v="0"/>
  </r>
  <r>
    <x v="24"/>
    <d v="2021-10-30T20:31:29"/>
    <x v="0"/>
    <x v="228"/>
    <x v="4689"/>
    <s v="STG INTERNATIONAL"/>
    <n v="0"/>
    <n v="129206502.7263"/>
    <n v="462"/>
    <x v="1"/>
  </r>
  <r>
    <x v="24"/>
    <d v="2021-10-30T20:31:29"/>
    <x v="0"/>
    <x v="229"/>
    <x v="2766"/>
    <s v="THALES"/>
    <n v="0"/>
    <n v="128642988.70550001"/>
    <n v="394"/>
    <x v="1"/>
  </r>
  <r>
    <x v="24"/>
    <d v="2021-10-30T20:31:29"/>
    <x v="0"/>
    <x v="230"/>
    <x v="5297"/>
    <s v="DCK-ECC JV"/>
    <n v="1"/>
    <n v="127965000"/>
    <n v="1"/>
    <x v="1"/>
  </r>
  <r>
    <x v="24"/>
    <d v="2021-10-30T20:31:29"/>
    <x v="0"/>
    <x v="6"/>
    <x v="4511"/>
    <n v="142984124"/>
    <s v="NULL"/>
    <n v="127386639.9224"/>
    <n v="24"/>
    <x v="0"/>
  </r>
  <r>
    <x v="24"/>
    <d v="2021-10-30T20:31:29"/>
    <x v="0"/>
    <x v="7"/>
    <x v="4748"/>
    <n v="172204948"/>
    <s v="NULL"/>
    <n v="126207130.99349999"/>
    <n v="152"/>
    <x v="0"/>
  </r>
  <r>
    <x v="24"/>
    <d v="2021-10-30T20:31:29"/>
    <x v="0"/>
    <x v="231"/>
    <x v="3531"/>
    <s v="J.E. DUNN CONSTRUCTION GROUP"/>
    <n v="0"/>
    <n v="126046650.9883"/>
    <n v="99"/>
    <x v="1"/>
  </r>
  <r>
    <x v="24"/>
    <d v="2021-10-30T20:31:29"/>
    <x v="0"/>
    <x v="232"/>
    <x v="3411"/>
    <s v="AEGIS DEFENCE SERVICES"/>
    <n v="0"/>
    <n v="125966135.0457"/>
    <n v="45"/>
    <x v="1"/>
  </r>
  <r>
    <x v="24"/>
    <d v="2021-10-30T20:31:29"/>
    <x v="0"/>
    <x v="233"/>
    <x v="1132"/>
    <s v="TUTOR PERINI"/>
    <n v="0"/>
    <n v="125394334"/>
    <n v="28"/>
    <x v="1"/>
  </r>
  <r>
    <x v="24"/>
    <d v="2021-10-30T20:31:29"/>
    <x v="0"/>
    <x v="234"/>
    <x v="2553"/>
    <s v="EARL INDUSTRIES"/>
    <n v="0"/>
    <n v="124033350.2024"/>
    <n v="493"/>
    <x v="1"/>
  </r>
  <r>
    <x v="24"/>
    <d v="2021-10-30T20:31:29"/>
    <x v="0"/>
    <x v="235"/>
    <x v="5298"/>
    <s v="ICARO INTERNATIONAL SERVICES SA"/>
    <n v="0"/>
    <n v="123646878"/>
    <n v="10"/>
    <x v="1"/>
  </r>
  <r>
    <x v="24"/>
    <d v="2021-10-30T20:31:29"/>
    <x v="0"/>
    <x v="236"/>
    <x v="4401"/>
    <s v="AECOM"/>
    <n v="0"/>
    <n v="123590096.4219"/>
    <n v="635"/>
    <x v="1"/>
  </r>
  <r>
    <x v="24"/>
    <d v="2021-10-30T20:31:29"/>
    <x v="0"/>
    <x v="237"/>
    <x v="3131"/>
    <s v="THE ROSS GROUP"/>
    <n v="0"/>
    <n v="122794872.51279999"/>
    <n v="125"/>
    <x v="1"/>
  </r>
  <r>
    <x v="24"/>
    <d v="2021-10-30T20:31:29"/>
    <x v="0"/>
    <x v="238"/>
    <x v="4141"/>
    <s v="PEARSON ENGINEERING"/>
    <n v="0"/>
    <n v="121480696.3968"/>
    <n v="81"/>
    <x v="1"/>
  </r>
  <r>
    <x v="24"/>
    <d v="2021-10-30T20:31:29"/>
    <x v="0"/>
    <x v="239"/>
    <x v="5299"/>
    <s v="VINELL BROWN &amp; ROOT [Joint Venture - Northrop Grumman/KBR]"/>
    <n v="1"/>
    <n v="121463153.3423"/>
    <n v="80"/>
    <x v="1"/>
  </r>
  <r>
    <x v="24"/>
    <d v="2021-10-30T20:31:29"/>
    <x v="0"/>
    <x v="8"/>
    <x v="4736"/>
    <n v="179328117"/>
    <s v="NULL"/>
    <n v="121445008.3047"/>
    <n v="35"/>
    <x v="0"/>
  </r>
  <r>
    <x v="24"/>
    <d v="2021-10-30T20:31:29"/>
    <x v="0"/>
    <x v="240"/>
    <x v="1901"/>
    <s v="JOINT VENTURE [Boeing/UTC]"/>
    <n v="1"/>
    <n v="121430869.15620001"/>
    <n v="18"/>
    <x v="1"/>
  </r>
  <r>
    <x v="24"/>
    <d v="2021-10-30T20:31:29"/>
    <x v="0"/>
    <x v="241"/>
    <x v="3642"/>
    <s v="NATIONAL INDUSTRIES FOR THE BLIND"/>
    <n v="0"/>
    <n v="121429901.7318"/>
    <n v="432"/>
    <x v="1"/>
  </r>
  <r>
    <x v="24"/>
    <d v="2021-10-30T20:31:29"/>
    <x v="0"/>
    <x v="242"/>
    <x v="1619"/>
    <s v="HOCHTIEF AG"/>
    <n v="0"/>
    <n v="121352778.6816"/>
    <n v="41"/>
    <x v="1"/>
  </r>
  <r>
    <x v="24"/>
    <d v="2021-10-30T20:31:29"/>
    <x v="0"/>
    <x v="243"/>
    <x v="3486"/>
    <s v="PRAGMATICS"/>
    <n v="0"/>
    <n v="120514516.57449999"/>
    <n v="89"/>
    <x v="1"/>
  </r>
  <r>
    <x v="24"/>
    <d v="2021-10-30T20:31:29"/>
    <x v="0"/>
    <x v="9"/>
    <x v="5300"/>
    <n v="855024014"/>
    <s v="NULL"/>
    <n v="120415920"/>
    <n v="2"/>
    <x v="0"/>
  </r>
  <r>
    <x v="24"/>
    <d v="2021-10-30T20:31:29"/>
    <x v="0"/>
    <x v="244"/>
    <x v="3162"/>
    <s v="SOFTMART"/>
    <n v="0"/>
    <n v="120253333.435"/>
    <n v="150"/>
    <x v="1"/>
  </r>
  <r>
    <x v="24"/>
    <d v="2021-10-30T20:31:29"/>
    <x v="0"/>
    <x v="245"/>
    <x v="3610"/>
    <s v="MACTEC"/>
    <n v="0"/>
    <n v="120070058.0992"/>
    <n v="223"/>
    <x v="1"/>
  </r>
  <r>
    <x v="24"/>
    <d v="2021-10-30T20:31:29"/>
    <x v="0"/>
    <x v="246"/>
    <x v="5301"/>
    <s v="SNOW PHIPPS GROUP"/>
    <n v="0"/>
    <n v="120061773.795"/>
    <n v="15"/>
    <x v="1"/>
  </r>
  <r>
    <x v="24"/>
    <d v="2021-10-30T20:31:29"/>
    <x v="0"/>
    <x v="247"/>
    <x v="2337"/>
    <s v="ORBITAL SCIENCES"/>
    <n v="0"/>
    <n v="119165954.60259999"/>
    <n v="233"/>
    <x v="1"/>
  </r>
  <r>
    <x v="24"/>
    <d v="2021-10-30T20:31:29"/>
    <x v="0"/>
    <x v="248"/>
    <x v="4392"/>
    <s v="CLARK / HUNT JV"/>
    <n v="1"/>
    <n v="118994795"/>
    <n v="190"/>
    <x v="1"/>
  </r>
  <r>
    <x v="24"/>
    <d v="2021-10-30T20:31:29"/>
    <x v="0"/>
    <x v="249"/>
    <x v="4204"/>
    <s v="BLACK &amp; VEATCH HOLDING"/>
    <n v="0"/>
    <n v="118652272.2647"/>
    <n v="198"/>
    <x v="1"/>
  </r>
  <r>
    <x v="24"/>
    <d v="2021-10-30T20:31:29"/>
    <x v="0"/>
    <x v="250"/>
    <x v="2526"/>
    <s v="WEEKS MARINE"/>
    <n v="0"/>
    <n v="118525856.3221"/>
    <n v="80"/>
    <x v="1"/>
  </r>
  <r>
    <x v="24"/>
    <d v="2021-10-30T20:31:29"/>
    <x v="0"/>
    <x v="251"/>
    <x v="3305"/>
    <s v="ST ENGINEERING"/>
    <n v="0"/>
    <n v="117992837"/>
    <n v="65"/>
    <x v="1"/>
  </r>
  <r>
    <x v="24"/>
    <d v="2021-10-30T20:31:29"/>
    <x v="0"/>
    <x v="252"/>
    <x v="3289"/>
    <s v="AGILITY DEFENSE &amp; GOVERNMENT SERVICES"/>
    <n v="0"/>
    <n v="117829825.63349999"/>
    <n v="1580"/>
    <x v="1"/>
  </r>
  <r>
    <x v="24"/>
    <d v="2021-10-30T20:31:29"/>
    <x v="0"/>
    <x v="253"/>
    <x v="3652"/>
    <s v="MILITARY PERSONNEL SERVICES CORPORATION"/>
    <n v="0"/>
    <n v="117665909.89830001"/>
    <n v="336"/>
    <x v="1"/>
  </r>
  <r>
    <x v="24"/>
    <d v="2021-10-30T20:31:29"/>
    <x v="0"/>
    <x v="254"/>
    <x v="790"/>
    <s v="GTSI"/>
    <n v="0"/>
    <n v="117142026.5807"/>
    <n v="566"/>
    <x v="1"/>
  </r>
  <r>
    <x v="24"/>
    <d v="2021-10-30T20:31:29"/>
    <x v="0"/>
    <x v="255"/>
    <x v="159"/>
    <s v="MILCOM"/>
    <n v="0"/>
    <n v="116240021.1899"/>
    <n v="927"/>
    <x v="1"/>
  </r>
  <r>
    <x v="24"/>
    <d v="2021-10-30T20:31:29"/>
    <x v="0"/>
    <x v="256"/>
    <x v="3152"/>
    <s v="MA MORTENSON COMPANY"/>
    <n v="0"/>
    <n v="116165853.80859999"/>
    <n v="177"/>
    <x v="1"/>
  </r>
  <r>
    <x v="24"/>
    <d v="2021-10-30T20:31:29"/>
    <x v="0"/>
    <x v="257"/>
    <x v="4725"/>
    <s v="LUKE &amp; ASSOCIATES"/>
    <n v="0"/>
    <n v="115416334.4657"/>
    <n v="994"/>
    <x v="1"/>
  </r>
  <r>
    <x v="24"/>
    <d v="2021-10-30T20:31:29"/>
    <x v="0"/>
    <x v="258"/>
    <x v="2910"/>
    <s v="FIDELITY TECHNOLOGIES"/>
    <n v="0"/>
    <n v="115236513.21510001"/>
    <n v="133"/>
    <x v="1"/>
  </r>
  <r>
    <x v="24"/>
    <d v="2021-10-30T20:31:29"/>
    <x v="0"/>
    <x v="259"/>
    <x v="2759"/>
    <s v="SMITHS GROUP"/>
    <n v="0"/>
    <n v="115190806.3757"/>
    <n v="435"/>
    <x v="1"/>
  </r>
  <r>
    <x v="24"/>
    <d v="2021-10-30T20:31:29"/>
    <x v="0"/>
    <x v="10"/>
    <x v="5302"/>
    <n v="790620046"/>
    <s v="NULL"/>
    <n v="114438944"/>
    <n v="1"/>
    <x v="0"/>
  </r>
  <r>
    <x v="24"/>
    <d v="2021-10-30T20:31:29"/>
    <x v="0"/>
    <x v="260"/>
    <x v="2717"/>
    <s v="QED SYSTEMS"/>
    <n v="0"/>
    <n v="113493339.66509999"/>
    <n v="483"/>
    <x v="1"/>
  </r>
  <r>
    <x v="24"/>
    <d v="2021-10-30T20:31:29"/>
    <x v="0"/>
    <x v="261"/>
    <x v="4385"/>
    <s v="JOINT VENTURE [THALES/RAYTHEON]"/>
    <n v="1"/>
    <n v="113324896.56020001"/>
    <n v="163"/>
    <x v="1"/>
  </r>
  <r>
    <x v="24"/>
    <d v="2021-10-30T20:31:29"/>
    <x v="0"/>
    <x v="262"/>
    <x v="4690"/>
    <s v="SAINT VINCENTS CATHOLIC MEDICAL CENTERS OF NEW YORK"/>
    <n v="0"/>
    <n v="113019396.22660001"/>
    <n v="39"/>
    <x v="1"/>
  </r>
  <r>
    <x v="24"/>
    <d v="2021-10-30T20:31:29"/>
    <x v="0"/>
    <x v="332"/>
    <x v="717"/>
    <s v="COLSA"/>
    <n v="0"/>
    <n v="112618403.28290001"/>
    <n v="425"/>
    <x v="1"/>
  </r>
  <r>
    <x v="24"/>
    <d v="2021-10-30T20:31:29"/>
    <x v="0"/>
    <x v="263"/>
    <x v="4683"/>
    <s v="TRAX International Corporation"/>
    <n v="0"/>
    <n v="112508608.5482"/>
    <n v="37"/>
    <x v="1"/>
  </r>
  <r>
    <x v="24"/>
    <d v="2021-10-30T20:31:29"/>
    <x v="0"/>
    <x v="264"/>
    <x v="4182"/>
    <s v="Clark Construction &amp; Balfour Beatty"/>
    <n v="0"/>
    <n v="112317013.961"/>
    <n v="112"/>
    <x v="1"/>
  </r>
  <r>
    <x v="24"/>
    <d v="2021-10-30T20:31:29"/>
    <x v="0"/>
    <x v="265"/>
    <x v="1317"/>
    <s v="AMTEC"/>
    <n v="0"/>
    <n v="112204131.28929999"/>
    <n v="64"/>
    <x v="1"/>
  </r>
  <r>
    <x v="24"/>
    <d v="2021-10-30T20:31:29"/>
    <x v="0"/>
    <x v="266"/>
    <x v="3323"/>
    <s v="UKPEAGVIK INUPIAT"/>
    <n v="0"/>
    <n v="111414459.5817"/>
    <n v="605"/>
    <x v="1"/>
  </r>
  <r>
    <x v="24"/>
    <d v="2021-10-30T20:31:29"/>
    <x v="0"/>
    <x v="267"/>
    <x v="4127"/>
    <s v="BALFOUR BEATTY"/>
    <n v="0"/>
    <n v="111062990.4314"/>
    <n v="98"/>
    <x v="1"/>
  </r>
  <r>
    <x v="24"/>
    <d v="2021-10-30T20:31:29"/>
    <x v="0"/>
    <x v="268"/>
    <x v="2821"/>
    <s v="GRAYBAR"/>
    <n v="0"/>
    <n v="110515610.37100001"/>
    <n v="4928"/>
    <x v="1"/>
  </r>
  <r>
    <x v="24"/>
    <d v="2021-10-30T20:31:29"/>
    <x v="0"/>
    <x v="11"/>
    <x v="4697"/>
    <n v="859075835"/>
    <s v="NULL"/>
    <n v="110497511.0248"/>
    <n v="42"/>
    <x v="0"/>
  </r>
  <r>
    <x v="24"/>
    <d v="2021-10-30T20:31:29"/>
    <x v="0"/>
    <x v="269"/>
    <x v="3630"/>
    <s v="SIEMENS"/>
    <n v="0"/>
    <n v="110112272.3171"/>
    <n v="1026"/>
    <x v="1"/>
  </r>
  <r>
    <x v="24"/>
    <d v="2021-10-30T20:31:29"/>
    <x v="0"/>
    <x v="270"/>
    <x v="297"/>
    <s v="SOPAKCO"/>
    <n v="0"/>
    <n v="109947989.7915"/>
    <n v="146"/>
    <x v="1"/>
  </r>
  <r>
    <x v="24"/>
    <d v="2021-10-30T20:31:29"/>
    <x v="0"/>
    <x v="271"/>
    <x v="5110"/>
    <s v="OSI"/>
    <n v="0"/>
    <n v="109939942.35690001"/>
    <n v="55"/>
    <x v="1"/>
  </r>
  <r>
    <x v="24"/>
    <d v="2021-10-30T20:31:29"/>
    <x v="0"/>
    <x v="272"/>
    <x v="2175"/>
    <s v="NANA REGIONAL"/>
    <n v="0"/>
    <n v="109554093.79279999"/>
    <n v="932"/>
    <x v="1"/>
  </r>
  <r>
    <x v="24"/>
    <d v="2021-10-30T20:31:29"/>
    <x v="0"/>
    <x v="273"/>
    <x v="234"/>
    <s v="CFM INTERNATIONAL"/>
    <n v="0"/>
    <n v="109491391.35259999"/>
    <n v="573"/>
    <x v="1"/>
  </r>
  <r>
    <x v="24"/>
    <d v="2021-10-30T20:31:29"/>
    <x v="0"/>
    <x v="274"/>
    <x v="2928"/>
    <s v="DLT SOLUTIONS"/>
    <n v="0"/>
    <n v="109421345.20909999"/>
    <n v="1187"/>
    <x v="1"/>
  </r>
  <r>
    <x v="24"/>
    <d v="2021-10-30T20:31:29"/>
    <x v="0"/>
    <x v="275"/>
    <x v="2257"/>
    <s v="MOOG CLASS A"/>
    <n v="0"/>
    <n v="108929151.85430001"/>
    <n v="691"/>
    <x v="1"/>
  </r>
  <r>
    <x v="24"/>
    <d v="2021-10-30T20:31:29"/>
    <x v="0"/>
    <x v="0"/>
    <x v="175"/>
    <s v="Classified Domestic Contractor"/>
    <n v="0"/>
    <n v="108914579.766"/>
    <n v="12159"/>
    <x v="1"/>
  </r>
  <r>
    <x v="24"/>
    <d v="2021-10-30T20:31:29"/>
    <x v="0"/>
    <x v="276"/>
    <x v="2049"/>
    <s v="APPLIED RESEARCH ASSOCIATES"/>
    <n v="0"/>
    <n v="108482294.68350001"/>
    <n v="504"/>
    <x v="1"/>
  </r>
  <r>
    <x v="24"/>
    <d v="2021-10-30T20:31:29"/>
    <x v="0"/>
    <x v="277"/>
    <x v="2231"/>
    <s v="GS CALTEX [Joint Venture Chevron/GS Group]"/>
    <n v="1"/>
    <n v="107374160.2871"/>
    <n v="9"/>
    <x v="1"/>
  </r>
  <r>
    <x v="24"/>
    <d v="2021-10-30T20:31:29"/>
    <x v="0"/>
    <x v="278"/>
    <x v="3913"/>
    <s v="DZSP 21"/>
    <n v="0"/>
    <n v="105439936.6234"/>
    <n v="43"/>
    <x v="1"/>
  </r>
  <r>
    <x v="24"/>
    <d v="2021-10-30T20:31:29"/>
    <x v="0"/>
    <x v="279"/>
    <x v="5004"/>
    <s v="BEARINGPOINT [NORTH AMERICAN PUBLIC SERVICES]"/>
    <n v="0"/>
    <n v="105005379.5431"/>
    <n v="226"/>
    <x v="0"/>
  </r>
  <r>
    <x v="24"/>
    <d v="2021-10-30T20:31:29"/>
    <x v="0"/>
    <x v="280"/>
    <x v="4126"/>
    <s v="XEROX"/>
    <n v="0"/>
    <n v="104448034.02609999"/>
    <n v="3188"/>
    <x v="1"/>
  </r>
  <r>
    <x v="24"/>
    <d v="2021-10-30T20:31:29"/>
    <x v="0"/>
    <x v="281"/>
    <x v="3047"/>
    <s v="PRIDE INDUSTRIES"/>
    <n v="0"/>
    <n v="103906788.67640001"/>
    <n v="242"/>
    <x v="1"/>
  </r>
  <r>
    <x v="24"/>
    <d v="2021-10-30T20:31:29"/>
    <x v="0"/>
    <x v="282"/>
    <x v="3165"/>
    <s v="HESCO BASTION"/>
    <n v="0"/>
    <n v="103732215.47040001"/>
    <n v="120"/>
    <x v="1"/>
  </r>
  <r>
    <x v="24"/>
    <d v="2021-10-30T20:31:29"/>
    <x v="0"/>
    <x v="12"/>
    <x v="17"/>
    <n v="41491895"/>
    <s v="NULL"/>
    <n v="103628163.61830001"/>
    <n v="339"/>
    <x v="0"/>
  </r>
  <r>
    <x v="24"/>
    <d v="2021-10-30T20:31:29"/>
    <x v="0"/>
    <x v="283"/>
    <x v="2972"/>
    <s v="CHENEGA"/>
    <n v="0"/>
    <n v="103464321.3372"/>
    <n v="445"/>
    <x v="1"/>
  </r>
  <r>
    <x v="24"/>
    <d v="2021-10-30T20:31:29"/>
    <x v="0"/>
    <x v="13"/>
    <x v="2236"/>
    <n v="41603077"/>
    <s v="NULL"/>
    <n v="103339441.9175"/>
    <n v="36"/>
    <x v="0"/>
  </r>
  <r>
    <x v="24"/>
    <d v="2021-10-30T20:31:29"/>
    <x v="0"/>
    <x v="284"/>
    <x v="3766"/>
    <s v="JORGE SCIENTIFIC"/>
    <n v="0"/>
    <n v="103072606.77249999"/>
    <n v="63"/>
    <x v="1"/>
  </r>
  <r>
    <x v="24"/>
    <d v="2021-10-30T20:31:29"/>
    <x v="0"/>
    <x v="285"/>
    <x v="3307"/>
    <s v="KIPPER TOOL COMPANY"/>
    <n v="0"/>
    <n v="103032883.0202"/>
    <n v="538"/>
    <x v="1"/>
  </r>
  <r>
    <x v="24"/>
    <d v="2021-10-30T20:31:29"/>
    <x v="0"/>
    <x v="286"/>
    <x v="3619"/>
    <s v="TRW [NORTHROP GRUMMAN]"/>
    <n v="0"/>
    <n v="102897812.84010001"/>
    <n v="112"/>
    <x v="0"/>
  </r>
  <r>
    <x v="24"/>
    <d v="2021-10-30T20:31:29"/>
    <x v="0"/>
    <x v="14"/>
    <x v="4130"/>
    <n v="784187226"/>
    <s v="NULL"/>
    <n v="102720628"/>
    <n v="2"/>
    <x v="0"/>
  </r>
  <r>
    <x v="24"/>
    <d v="2021-10-30T20:31:29"/>
    <x v="0"/>
    <x v="287"/>
    <x v="2313"/>
    <s v="LONGBOW [LOCKHEED MARTIN/NORTHROP GRUMMAN]"/>
    <n v="1"/>
    <n v="102315724.2159"/>
    <n v="100"/>
    <x v="1"/>
  </r>
  <r>
    <x v="24"/>
    <d v="2021-10-30T20:31:29"/>
    <x v="0"/>
    <x v="288"/>
    <x v="4656"/>
    <s v="OBERON ASSOCIATES"/>
    <n v="0"/>
    <n v="102123400.0838"/>
    <n v="63"/>
    <x v="0"/>
  </r>
  <r>
    <x v="24"/>
    <d v="2021-10-30T20:31:29"/>
    <x v="0"/>
    <x v="15"/>
    <x v="4924"/>
    <n v="120674106"/>
    <s v="NULL"/>
    <n v="101973663"/>
    <n v="19"/>
    <x v="0"/>
  </r>
  <r>
    <x v="24"/>
    <d v="2021-10-30T20:31:29"/>
    <x v="0"/>
    <x v="289"/>
    <x v="2206"/>
    <s v="NAN INC"/>
    <n v="0"/>
    <n v="101590304.2384"/>
    <n v="53"/>
    <x v="1"/>
  </r>
  <r>
    <x v="24"/>
    <d v="2021-10-30T20:31:29"/>
    <x v="0"/>
    <x v="290"/>
    <x v="2847"/>
    <s v="CAMBER COPORATION/DYNETICS, INC. (JV)"/>
    <n v="1"/>
    <n v="100542887.0298"/>
    <n v="340"/>
    <x v="1"/>
  </r>
  <r>
    <x v="24"/>
    <d v="2021-10-30T20:31:29"/>
    <x v="0"/>
    <x v="16"/>
    <x v="5303"/>
    <n v="795466437"/>
    <s v="NULL"/>
    <n v="99937443.218799993"/>
    <n v="22"/>
    <x v="0"/>
  </r>
  <r>
    <x v="24"/>
    <d v="2021-10-30T20:31:29"/>
    <x v="0"/>
    <x v="291"/>
    <x v="3684"/>
    <s v="MICROSOFT"/>
    <n v="0"/>
    <n v="99929928.036899999"/>
    <n v="245"/>
    <x v="1"/>
  </r>
  <r>
    <x v="24"/>
    <d v="2021-10-30T20:31:29"/>
    <x v="0"/>
    <x v="292"/>
    <x v="2107"/>
    <s v="TODD SHIPYARDS"/>
    <n v="0"/>
    <n v="99356601.014200002"/>
    <n v="201"/>
    <x v="1"/>
  </r>
  <r>
    <x v="24"/>
    <d v="2021-10-30T20:31:29"/>
    <x v="0"/>
    <x v="17"/>
    <x v="4288"/>
    <n v="556746774"/>
    <s v="NULL"/>
    <n v="99313496.5"/>
    <n v="4"/>
    <x v="0"/>
  </r>
  <r>
    <x v="24"/>
    <d v="2021-10-30T20:31:29"/>
    <x v="0"/>
    <x v="293"/>
    <x v="4461"/>
    <s v="BATTLESPACE FLIGHT SERVICES"/>
    <n v="0"/>
    <n v="98974851.9375"/>
    <n v="21"/>
    <x v="1"/>
  </r>
  <r>
    <x v="24"/>
    <d v="2021-10-30T20:31:29"/>
    <x v="0"/>
    <x v="294"/>
    <x v="2431"/>
    <s v="READYONE INDUSTRIES"/>
    <n v="0"/>
    <n v="98501523.231099993"/>
    <n v="92"/>
    <x v="1"/>
  </r>
  <r>
    <x v="24"/>
    <d v="2021-10-30T20:31:29"/>
    <x v="0"/>
    <x v="295"/>
    <x v="1147"/>
    <s v="UNIVERSITY OF TEXAS"/>
    <n v="0"/>
    <n v="98357054.189700007"/>
    <n v="473"/>
    <x v="1"/>
  </r>
  <r>
    <x v="24"/>
    <d v="2021-10-30T20:31:29"/>
    <x v="0"/>
    <x v="296"/>
    <x v="4629"/>
    <s v="CASEPRO"/>
    <n v="0"/>
    <n v="98314730.284500003"/>
    <n v="598"/>
    <x v="1"/>
  </r>
  <r>
    <x v="24"/>
    <d v="2021-10-30T20:31:29"/>
    <x v="0"/>
    <x v="18"/>
    <x v="4124"/>
    <n v="126431225"/>
    <s v="NULL"/>
    <n v="97999232.072300002"/>
    <n v="8"/>
    <x v="0"/>
  </r>
  <r>
    <x v="24"/>
    <d v="2021-10-30T20:31:29"/>
    <x v="0"/>
    <x v="297"/>
    <x v="3180"/>
    <s v="MEGGITT CORP USA"/>
    <n v="0"/>
    <n v="97733035.262199998"/>
    <n v="979"/>
    <x v="1"/>
  </r>
  <r>
    <x v="24"/>
    <d v="2021-10-30T20:31:29"/>
    <x v="0"/>
    <x v="19"/>
    <x v="5304"/>
    <n v="967794533"/>
    <s v="NULL"/>
    <n v="97222000"/>
    <n v="1"/>
    <x v="0"/>
  </r>
  <r>
    <x v="24"/>
    <d v="2021-10-30T20:31:29"/>
    <x v="0"/>
    <x v="20"/>
    <x v="5305"/>
    <n v="557737112"/>
    <s v="NULL"/>
    <n v="96949716"/>
    <n v="9"/>
    <x v="0"/>
  </r>
  <r>
    <x v="24"/>
    <d v="2021-10-30T20:31:29"/>
    <x v="0"/>
    <x v="21"/>
    <x v="4684"/>
    <n v="828118674"/>
    <s v="NULL"/>
    <n v="96716011.264799997"/>
    <n v="91"/>
    <x v="0"/>
  </r>
  <r>
    <x v="24"/>
    <d v="2021-10-30T20:31:29"/>
    <x v="0"/>
    <x v="22"/>
    <x v="4409"/>
    <n v="780078379"/>
    <s v="NULL"/>
    <n v="96570892.8785"/>
    <n v="959"/>
    <x v="0"/>
  </r>
  <r>
    <x v="24"/>
    <d v="2021-10-30T20:31:29"/>
    <x v="0"/>
    <x v="298"/>
    <x v="3119"/>
    <s v="COMTECH"/>
    <n v="0"/>
    <n v="96269622.345799997"/>
    <n v="78"/>
    <x v="1"/>
  </r>
  <r>
    <x v="24"/>
    <d v="2021-10-30T20:31:29"/>
    <x v="0"/>
    <x v="299"/>
    <x v="4670"/>
    <s v="THE WHITING TURNER CONTRACTING COMPANY"/>
    <n v="0"/>
    <n v="96051894.929700002"/>
    <n v="138"/>
    <x v="1"/>
  </r>
  <r>
    <x v="24"/>
    <d v="2021-10-30T20:31:29"/>
    <x v="0"/>
    <x v="300"/>
    <x v="3450"/>
    <s v="WISCONSIN PHYSICIANS SERVICE HEALTH INSURANCE"/>
    <n v="0"/>
    <n v="95884188.959000006"/>
    <n v="49"/>
    <x v="1"/>
  </r>
  <r>
    <x v="24"/>
    <d v="2021-10-30T20:31:29"/>
    <x v="0"/>
    <x v="23"/>
    <x v="5082"/>
    <n v="961830549"/>
    <s v="NULL"/>
    <n v="95642027.267499998"/>
    <n v="84"/>
    <x v="0"/>
  </r>
  <r>
    <x v="24"/>
    <d v="2021-10-30T20:31:29"/>
    <x v="0"/>
    <x v="301"/>
    <x v="3155"/>
    <s v="DYNAMICS RESEARCH"/>
    <n v="0"/>
    <n v="95259287.050600007"/>
    <n v="329"/>
    <x v="1"/>
  </r>
  <r>
    <x v="24"/>
    <d v="2021-10-30T20:31:29"/>
    <x v="0"/>
    <x v="24"/>
    <x v="4400"/>
    <n v="824636240"/>
    <s v="NULL"/>
    <n v="94930984"/>
    <n v="5"/>
    <x v="0"/>
  </r>
  <r>
    <x v="24"/>
    <d v="2021-10-30T20:31:29"/>
    <x v="0"/>
    <x v="302"/>
    <x v="2790"/>
    <s v="US FOODS"/>
    <n v="0"/>
    <n v="93972227.454500005"/>
    <n v="6094"/>
    <x v="1"/>
  </r>
  <r>
    <x v="24"/>
    <d v="2021-10-30T20:31:29"/>
    <x v="0"/>
    <x v="303"/>
    <x v="5156"/>
    <s v="SOC"/>
    <n v="0"/>
    <n v="93645936.190500006"/>
    <n v="108"/>
    <x v="1"/>
  </r>
  <r>
    <x v="24"/>
    <d v="2021-10-30T20:31:29"/>
    <x v="0"/>
    <x v="304"/>
    <x v="3847"/>
    <s v="GRYPHON TECHNOLOGIES"/>
    <n v="0"/>
    <n v="93349544.504500002"/>
    <n v="299"/>
    <x v="1"/>
  </r>
  <r>
    <x v="24"/>
    <d v="2021-10-30T20:31:29"/>
    <x v="0"/>
    <x v="25"/>
    <x v="4483"/>
    <n v="618430904"/>
    <s v="NULL"/>
    <n v="93130324.891100004"/>
    <n v="52"/>
    <x v="0"/>
  </r>
  <r>
    <x v="24"/>
    <d v="2021-10-30T20:31:29"/>
    <x v="0"/>
    <x v="305"/>
    <x v="262"/>
    <s v="KAMAN"/>
    <n v="0"/>
    <n v="92707295.162200004"/>
    <n v="388"/>
    <x v="1"/>
  </r>
  <r>
    <x v="24"/>
    <d v="2021-10-30T20:31:29"/>
    <x v="0"/>
    <x v="26"/>
    <x v="4786"/>
    <n v="182505466"/>
    <s v="NULL"/>
    <n v="92324163.125"/>
    <n v="19"/>
    <x v="0"/>
  </r>
  <r>
    <x v="24"/>
    <d v="2021-10-30T20:31:29"/>
    <x v="0"/>
    <x v="306"/>
    <x v="787"/>
    <s v="SEALIFT HOLDINGS"/>
    <n v="0"/>
    <n v="92243722.0986"/>
    <n v="1347"/>
    <x v="1"/>
  </r>
  <r>
    <x v="24"/>
    <d v="2021-10-30T20:31:29"/>
    <x v="0"/>
    <x v="307"/>
    <x v="813"/>
    <s v="CAROTHERS CONSTRUCTION"/>
    <n v="0"/>
    <n v="92117361.879600003"/>
    <n v="191"/>
    <x v="1"/>
  </r>
  <r>
    <x v="24"/>
    <d v="2021-10-30T20:31:29"/>
    <x v="0"/>
    <x v="308"/>
    <x v="4418"/>
    <s v="FOSTER FUELS"/>
    <n v="0"/>
    <n v="91850888.598800004"/>
    <n v="151"/>
    <x v="1"/>
  </r>
  <r>
    <x v="24"/>
    <d v="2021-10-30T20:31:29"/>
    <x v="0"/>
    <x v="309"/>
    <x v="3006"/>
    <s v="SKANSKA USA"/>
    <n v="0"/>
    <n v="91741913"/>
    <n v="32"/>
    <x v="1"/>
  </r>
  <r>
    <x v="24"/>
    <d v="2021-10-30T20:31:29"/>
    <x v="0"/>
    <x v="27"/>
    <x v="4759"/>
    <n v="609598474"/>
    <s v="NULL"/>
    <n v="91362744.879999995"/>
    <n v="18"/>
    <x v="0"/>
  </r>
  <r>
    <x v="24"/>
    <d v="2021-10-30T20:31:29"/>
    <x v="0"/>
    <x v="28"/>
    <x v="3469"/>
    <n v="74946559"/>
    <s v="NULL"/>
    <n v="91241086.619800001"/>
    <n v="24"/>
    <x v="0"/>
  </r>
  <r>
    <x v="24"/>
    <d v="2021-10-30T20:31:29"/>
    <x v="0"/>
    <x v="29"/>
    <x v="3491"/>
    <n v="136721292"/>
    <s v="NULL"/>
    <n v="90459291.910600007"/>
    <n v="9596"/>
    <x v="0"/>
  </r>
  <r>
    <x v="24"/>
    <d v="2021-10-30T20:31:29"/>
    <x v="0"/>
    <x v="310"/>
    <x v="4391"/>
    <s v="NORDIC CAMP SUPPLY APS"/>
    <n v="0"/>
    <n v="90231660"/>
    <n v="2"/>
    <x v="1"/>
  </r>
  <r>
    <x v="24"/>
    <d v="2021-10-30T20:31:29"/>
    <x v="0"/>
    <x v="30"/>
    <x v="3943"/>
    <n v="35529804"/>
    <s v="NULL"/>
    <n v="89835754.645600006"/>
    <n v="454"/>
    <x v="0"/>
  </r>
  <r>
    <x v="24"/>
    <d v="2021-10-30T20:31:29"/>
    <x v="0"/>
    <x v="31"/>
    <x v="5234"/>
    <n v="787875942"/>
    <s v="NULL"/>
    <n v="89730517.75"/>
    <n v="20"/>
    <x v="0"/>
  </r>
  <r>
    <x v="24"/>
    <d v="2021-10-30T20:31:29"/>
    <x v="0"/>
    <x v="32"/>
    <x v="5306"/>
    <n v="961814295"/>
    <s v="NULL"/>
    <n v="89719000"/>
    <n v="3"/>
    <x v="0"/>
  </r>
  <r>
    <x v="24"/>
    <d v="2021-10-30T20:31:29"/>
    <x v="0"/>
    <x v="311"/>
    <x v="4896"/>
    <s v="GLOBECOMM SYSTEMS"/>
    <n v="0"/>
    <n v="89661964.25"/>
    <n v="18"/>
    <x v="1"/>
  </r>
  <r>
    <x v="24"/>
    <d v="2021-10-30T20:31:29"/>
    <x v="0"/>
    <x v="312"/>
    <x v="4773"/>
    <s v="ERAPSCO"/>
    <n v="0"/>
    <n v="89380064.867200002"/>
    <n v="56"/>
    <x v="1"/>
  </r>
  <r>
    <x v="24"/>
    <d v="2021-10-30T20:31:29"/>
    <x v="0"/>
    <x v="33"/>
    <x v="3190"/>
    <n v="106717353"/>
    <s v="NULL"/>
    <n v="89113746"/>
    <n v="50"/>
    <x v="0"/>
  </r>
  <r>
    <x v="24"/>
    <d v="2021-10-30T20:31:29"/>
    <x v="0"/>
    <x v="313"/>
    <x v="1395"/>
    <s v="CNA"/>
    <n v="0"/>
    <n v="88878532.871299997"/>
    <n v="763"/>
    <x v="1"/>
  </r>
  <r>
    <x v="24"/>
    <d v="2021-10-30T20:31:29"/>
    <x v="0"/>
    <x v="314"/>
    <x v="2260"/>
    <s v="NORFOLK DREDGING CO"/>
    <n v="0"/>
    <n v="88807601.8891"/>
    <n v="27"/>
    <x v="1"/>
  </r>
  <r>
    <x v="24"/>
    <d v="2021-10-30T20:31:29"/>
    <x v="0"/>
    <x v="315"/>
    <x v="3454"/>
    <s v="GE ROLLS-ROYCE FIGHTER ENGINE TEAM [GE/ROLLS ROYCE]"/>
    <n v="1"/>
    <n v="88332149"/>
    <n v="14"/>
    <x v="1"/>
  </r>
  <r>
    <x v="24"/>
    <d v="2021-10-30T20:31:29"/>
    <x v="0"/>
    <x v="34"/>
    <x v="555"/>
    <n v="7233596"/>
    <s v="NULL"/>
    <n v="88313173"/>
    <n v="8"/>
    <x v="0"/>
  </r>
  <r>
    <x v="24"/>
    <d v="2021-10-30T20:31:29"/>
    <x v="0"/>
    <x v="316"/>
    <x v="2278"/>
    <s v="CALIBRE SYSTEMS"/>
    <n v="0"/>
    <n v="87819404.411200002"/>
    <n v="202"/>
    <x v="1"/>
  </r>
  <r>
    <x v="24"/>
    <d v="2021-10-30T20:31:29"/>
    <x v="0"/>
    <x v="317"/>
    <x v="997"/>
    <s v="GRANITE CONSTRUCTION COMPANY"/>
    <n v="0"/>
    <n v="87544296.015100002"/>
    <n v="61"/>
    <x v="1"/>
  </r>
  <r>
    <x v="24"/>
    <d v="2021-10-30T20:31:29"/>
    <x v="0"/>
    <x v="318"/>
    <x v="4489"/>
    <s v="BC Partners"/>
    <n v="0"/>
    <n v="87508942.352899998"/>
    <n v="89"/>
    <x v="1"/>
  </r>
  <r>
    <x v="24"/>
    <d v="2021-10-30T20:31:29"/>
    <x v="0"/>
    <x v="35"/>
    <x v="5307"/>
    <n v="969027478"/>
    <s v="NULL"/>
    <n v="86798000"/>
    <n v="1"/>
    <x v="0"/>
  </r>
  <r>
    <x v="24"/>
    <d v="2021-10-30T20:31:29"/>
    <x v="0"/>
    <x v="319"/>
    <x v="2909"/>
    <s v="SUPPLYCORE"/>
    <n v="0"/>
    <n v="86073733.7271"/>
    <n v="5507"/>
    <x v="1"/>
  </r>
  <r>
    <x v="24"/>
    <d v="2021-10-30T20:31:29"/>
    <x v="0"/>
    <x v="320"/>
    <x v="4449"/>
    <s v="TELEPHONE &amp; DATA SYSTEMS"/>
    <n v="0"/>
    <n v="85808577.8706"/>
    <n v="304"/>
    <x v="1"/>
  </r>
  <r>
    <x v="24"/>
    <d v="2021-10-30T20:31:29"/>
    <x v="0"/>
    <x v="321"/>
    <x v="4007"/>
    <s v="HARDING SECURITY ASSOCIATES"/>
    <n v="0"/>
    <n v="85428888.015599996"/>
    <n v="33"/>
    <x v="1"/>
  </r>
  <r>
    <x v="24"/>
    <d v="2021-10-30T20:31:29"/>
    <x v="0"/>
    <x v="36"/>
    <x v="4243"/>
    <n v="4268348"/>
    <s v="NULL"/>
    <n v="85368692.511700004"/>
    <n v="40"/>
    <x v="0"/>
  </r>
  <r>
    <x v="24"/>
    <d v="2021-10-30T20:31:29"/>
    <x v="0"/>
    <x v="322"/>
    <x v="678"/>
    <s v="AMERICAN APPAREL"/>
    <n v="0"/>
    <n v="85359909.574499995"/>
    <n v="99"/>
    <x v="1"/>
  </r>
  <r>
    <x v="24"/>
    <d v="2021-10-30T20:31:29"/>
    <x v="0"/>
    <x v="323"/>
    <x v="5308"/>
    <s v="LIBERTY MARITIME CORPORATION"/>
    <n v="0"/>
    <n v="84411918.109400004"/>
    <n v="1690"/>
    <x v="1"/>
  </r>
  <r>
    <x v="24"/>
    <d v="2021-10-30T20:31:29"/>
    <x v="0"/>
    <x v="324"/>
    <x v="4009"/>
    <s v="THE HENRY M JACKSON FOUNDATION"/>
    <n v="0"/>
    <n v="84040829.398000002"/>
    <n v="184"/>
    <x v="1"/>
  </r>
  <r>
    <x v="24"/>
    <d v="2021-10-30T20:31:29"/>
    <x v="0"/>
    <x v="325"/>
    <x v="2047"/>
    <s v="FIBERTEK"/>
    <n v="0"/>
    <n v="84006356.540399998"/>
    <n v="628"/>
    <x v="1"/>
  </r>
  <r>
    <x v="24"/>
    <d v="2021-10-30T20:31:29"/>
    <x v="0"/>
    <x v="326"/>
    <x v="2369"/>
    <s v="THEODOR WILLE INTERTRADE GMBH"/>
    <n v="0"/>
    <n v="83921812.565500006"/>
    <n v="2734"/>
    <x v="1"/>
  </r>
  <r>
    <x v="24"/>
    <d v="2021-10-30T20:31:29"/>
    <x v="0"/>
    <x v="333"/>
    <x v="2761"/>
    <s v="BAX GLOBAL"/>
    <n v="0"/>
    <n v="83785189.667999998"/>
    <n v="392"/>
    <x v="1"/>
  </r>
  <r>
    <x v="24"/>
    <d v="2021-10-30T20:31:29"/>
    <x v="0"/>
    <x v="334"/>
    <x v="3057"/>
    <s v="Phillips Electronic North America Corporation"/>
    <n v="0"/>
    <n v="83681352.2773"/>
    <n v="320"/>
    <x v="1"/>
  </r>
  <r>
    <x v="24"/>
    <d v="2021-10-30T20:31:29"/>
    <x v="0"/>
    <x v="37"/>
    <x v="3552"/>
    <n v="85172005"/>
    <s v="NULL"/>
    <n v="83597982.907499999"/>
    <n v="1076"/>
    <x v="0"/>
  </r>
  <r>
    <x v="24"/>
    <d v="2021-10-30T20:31:29"/>
    <x v="0"/>
    <x v="38"/>
    <x v="4715"/>
    <n v="769701723"/>
    <s v="NULL"/>
    <n v="83478389"/>
    <n v="10"/>
    <x v="0"/>
  </r>
  <r>
    <x v="24"/>
    <d v="2021-10-30T20:31:29"/>
    <x v="0"/>
    <x v="39"/>
    <x v="3834"/>
    <n v="6947386"/>
    <s v="NULL"/>
    <n v="83474954.518099993"/>
    <n v="108"/>
    <x v="0"/>
  </r>
  <r>
    <x v="24"/>
    <d v="2021-10-30T20:31:29"/>
    <x v="0"/>
    <x v="335"/>
    <x v="3342"/>
    <s v="PROGENY SYSTEMS"/>
    <n v="0"/>
    <n v="83307749.527500004"/>
    <n v="225"/>
    <x v="1"/>
  </r>
  <r>
    <x v="24"/>
    <d v="2021-10-30T20:31:29"/>
    <x v="0"/>
    <x v="336"/>
    <x v="2398"/>
    <s v="LM&amp;O"/>
    <n v="0"/>
    <n v="83246362.480499998"/>
    <n v="41"/>
    <x v="1"/>
  </r>
  <r>
    <x v="24"/>
    <d v="2021-10-30T20:31:29"/>
    <x v="0"/>
    <x v="337"/>
    <x v="4439"/>
    <s v="AVON RUBBER"/>
    <n v="0"/>
    <n v="83180733.148499995"/>
    <n v="66"/>
    <x v="1"/>
  </r>
  <r>
    <x v="24"/>
    <d v="2021-10-30T20:31:29"/>
    <x v="0"/>
    <x v="40"/>
    <x v="5309"/>
    <n v="967494928"/>
    <s v="NULL"/>
    <n v="82798326"/>
    <n v="5"/>
    <x v="0"/>
  </r>
  <r>
    <x v="24"/>
    <d v="2021-10-30T20:31:29"/>
    <x v="0"/>
    <x v="338"/>
    <x v="3216"/>
    <s v="DOCUPAK"/>
    <n v="0"/>
    <n v="82574393.283800006"/>
    <n v="59"/>
    <x v="1"/>
  </r>
  <r>
    <x v="24"/>
    <d v="2021-10-30T20:31:29"/>
    <x v="0"/>
    <x v="41"/>
    <x v="2446"/>
    <n v="119077303"/>
    <s v="NULL"/>
    <n v="82432325.343799993"/>
    <n v="484"/>
    <x v="0"/>
  </r>
  <r>
    <x v="24"/>
    <d v="2021-10-30T20:31:29"/>
    <x v="0"/>
    <x v="42"/>
    <x v="3793"/>
    <n v="1307594"/>
    <s v="NULL"/>
    <n v="82345947.380099997"/>
    <n v="347"/>
    <x v="0"/>
  </r>
  <r>
    <x v="24"/>
    <d v="2021-10-30T20:31:29"/>
    <x v="0"/>
    <x v="339"/>
    <x v="3639"/>
    <s v="CONTI FEDERAL"/>
    <n v="0"/>
    <n v="82038819.734599993"/>
    <n v="142"/>
    <x v="1"/>
  </r>
  <r>
    <x v="24"/>
    <d v="2021-10-30T20:31:29"/>
    <x v="0"/>
    <x v="340"/>
    <x v="3208"/>
    <s v="TERADYNE"/>
    <n v="0"/>
    <n v="81812417.575800002"/>
    <n v="211"/>
    <x v="1"/>
  </r>
  <r>
    <x v="24"/>
    <d v="2021-10-30T20:31:29"/>
    <x v="0"/>
    <x v="341"/>
    <x v="188"/>
    <s v="CDI MARINE"/>
    <n v="0"/>
    <n v="81698117.670599997"/>
    <n v="524"/>
    <x v="1"/>
  </r>
  <r>
    <x v="24"/>
    <d v="2021-10-30T20:31:29"/>
    <x v="0"/>
    <x v="342"/>
    <x v="1815"/>
    <s v="GARY WILLIAMS ENERGY"/>
    <n v="0"/>
    <n v="81657462.25"/>
    <n v="4"/>
    <x v="1"/>
  </r>
  <r>
    <x v="24"/>
    <d v="2021-10-30T20:31:29"/>
    <x v="0"/>
    <x v="85"/>
    <x v="3710"/>
    <n v="836993402"/>
    <s v="NULL"/>
    <n v="81551887.704300001"/>
    <n v="837"/>
    <x v="0"/>
  </r>
  <r>
    <x v="24"/>
    <d v="2021-10-30T20:31:29"/>
    <x v="0"/>
    <x v="43"/>
    <x v="4315"/>
    <n v="799331392"/>
    <s v="NULL"/>
    <n v="81296902.064500004"/>
    <n v="201"/>
    <x v="0"/>
  </r>
  <r>
    <x v="24"/>
    <d v="2021-10-30T20:31:29"/>
    <x v="0"/>
    <x v="343"/>
    <x v="2258"/>
    <s v="LYKES LINES"/>
    <n v="0"/>
    <n v="80742187"/>
    <n v="2003"/>
    <x v="1"/>
  </r>
  <r>
    <x v="24"/>
    <d v="2021-10-30T20:31:29"/>
    <x v="0"/>
    <x v="44"/>
    <x v="5017"/>
    <n v="68599612"/>
    <s v="NULL"/>
    <n v="80415691.236300007"/>
    <n v="45"/>
    <x v="0"/>
  </r>
  <r>
    <x v="24"/>
    <d v="2021-10-30T20:31:29"/>
    <x v="0"/>
    <x v="344"/>
    <x v="4728"/>
    <s v="DRS"/>
    <n v="0"/>
    <n v="80217653.806600004"/>
    <n v="381"/>
    <x v="0"/>
  </r>
  <r>
    <x v="24"/>
    <d v="2021-10-30T20:31:29"/>
    <x v="0"/>
    <x v="45"/>
    <x v="5310"/>
    <n v="557724019"/>
    <s v="NULL"/>
    <n v="80156502.267100006"/>
    <n v="25"/>
    <x v="0"/>
  </r>
  <r>
    <x v="24"/>
    <d v="2021-10-30T20:31:29"/>
    <x v="0"/>
    <x v="86"/>
    <x v="3439"/>
    <n v="472847664"/>
    <s v="NULL"/>
    <n v="79979428.290000007"/>
    <n v="6"/>
    <x v="0"/>
  </r>
  <r>
    <x v="24"/>
    <d v="2021-10-30T20:31:29"/>
    <x v="0"/>
    <x v="46"/>
    <x v="3690"/>
    <n v="859400582"/>
    <s v="NULL"/>
    <n v="79774638.232500002"/>
    <n v="108"/>
    <x v="0"/>
  </r>
  <r>
    <x v="24"/>
    <d v="2021-10-30T20:31:29"/>
    <x v="0"/>
    <x v="345"/>
    <x v="4226"/>
    <s v="LINQUEST"/>
    <n v="0"/>
    <n v="79713725.670100003"/>
    <n v="210"/>
    <x v="1"/>
  </r>
  <r>
    <x v="24"/>
    <d v="2021-10-30T20:31:29"/>
    <x v="0"/>
    <x v="47"/>
    <x v="5311"/>
    <n v="964772581"/>
    <s v="NULL"/>
    <n v="79462832"/>
    <n v="3"/>
    <x v="0"/>
  </r>
  <r>
    <x v="24"/>
    <d v="2021-10-30T20:31:29"/>
    <x v="0"/>
    <x v="346"/>
    <x v="3025"/>
    <s v="TELECOTE RESEARCH"/>
    <n v="0"/>
    <n v="79393456.946899995"/>
    <n v="391"/>
    <x v="1"/>
  </r>
  <r>
    <x v="24"/>
    <d v="2021-10-30T20:31:29"/>
    <x v="0"/>
    <x v="347"/>
    <x v="4861"/>
    <s v="MICROTECHNOLOGIES"/>
    <n v="0"/>
    <n v="79343819.733899996"/>
    <n v="396"/>
    <x v="1"/>
  </r>
  <r>
    <x v="24"/>
    <d v="2021-10-30T20:31:29"/>
    <x v="0"/>
    <x v="348"/>
    <x v="2120"/>
    <s v="CONTINENTAL"/>
    <n v="0"/>
    <n v="79331813.468700007"/>
    <n v="41"/>
    <x v="1"/>
  </r>
  <r>
    <x v="24"/>
    <d v="2021-10-30T20:31:29"/>
    <x v="0"/>
    <x v="349"/>
    <x v="2644"/>
    <s v="OCEANEERING INTERNATIONAL"/>
    <n v="0"/>
    <n v="79141607.740600005"/>
    <n v="121"/>
    <x v="1"/>
  </r>
  <r>
    <x v="24"/>
    <d v="2021-10-30T20:31:29"/>
    <x v="0"/>
    <x v="350"/>
    <x v="4703"/>
    <s v="EITZEN MARATIME SERVICES ASA"/>
    <n v="0"/>
    <n v="78957209.665999994"/>
    <n v="2271"/>
    <x v="1"/>
  </r>
  <r>
    <x v="24"/>
    <d v="2021-10-30T20:31:29"/>
    <x v="0"/>
    <x v="351"/>
    <x v="2828"/>
    <s v="iGOV"/>
    <n v="0"/>
    <n v="78760942.325800002"/>
    <n v="208"/>
    <x v="1"/>
  </r>
  <r>
    <x v="24"/>
    <d v="2021-10-30T20:31:29"/>
    <x v="0"/>
    <x v="352"/>
    <x v="3993"/>
    <s v="BLACKWATER WORLDWIDE"/>
    <n v="0"/>
    <n v="78697911.015799999"/>
    <n v="104"/>
    <x v="1"/>
  </r>
  <r>
    <x v="24"/>
    <d v="2021-10-30T20:31:29"/>
    <x v="0"/>
    <x v="48"/>
    <x v="5312"/>
    <n v="963155796"/>
    <s v="NULL"/>
    <n v="78564148"/>
    <n v="2"/>
    <x v="0"/>
  </r>
  <r>
    <x v="24"/>
    <d v="2021-10-30T20:31:29"/>
    <x v="0"/>
    <x v="49"/>
    <x v="2700"/>
    <n v="38791257"/>
    <s v="NULL"/>
    <n v="78538473.865899995"/>
    <n v="210"/>
    <x v="0"/>
  </r>
  <r>
    <x v="24"/>
    <d v="2021-10-30T20:31:29"/>
    <x v="0"/>
    <x v="50"/>
    <x v="5313"/>
    <n v="175204163"/>
    <s v="NULL"/>
    <n v="78312712.620499998"/>
    <n v="31"/>
    <x v="0"/>
  </r>
  <r>
    <x v="24"/>
    <d v="2021-10-30T20:31:29"/>
    <x v="0"/>
    <x v="51"/>
    <x v="2916"/>
    <n v="836301622"/>
    <s v="NULL"/>
    <n v="77452758.593700007"/>
    <n v="110"/>
    <x v="0"/>
  </r>
  <r>
    <x v="24"/>
    <d v="2021-10-30T20:31:29"/>
    <x v="0"/>
    <x v="52"/>
    <x v="5314"/>
    <n v="961773749"/>
    <s v="NULL"/>
    <n v="77403968.0625"/>
    <n v="10"/>
    <x v="0"/>
  </r>
  <r>
    <x v="24"/>
    <d v="2021-10-30T20:31:29"/>
    <x v="0"/>
    <x v="353"/>
    <x v="2405"/>
    <s v="GOODWILL INDUS"/>
    <n v="0"/>
    <n v="77390369.980900005"/>
    <n v="62"/>
    <x v="1"/>
  </r>
  <r>
    <x v="24"/>
    <d v="2021-10-30T20:31:29"/>
    <x v="0"/>
    <x v="354"/>
    <x v="3261"/>
    <s v="IRIDIUM COMMUNICATIONS"/>
    <n v="0"/>
    <n v="77245801"/>
    <n v="9"/>
    <x v="1"/>
  </r>
  <r>
    <x v="24"/>
    <d v="2021-10-30T20:31:29"/>
    <x v="0"/>
    <x v="355"/>
    <x v="4994"/>
    <s v="CLARK"/>
    <n v="0"/>
    <n v="77060203.3028"/>
    <n v="135"/>
    <x v="1"/>
  </r>
  <r>
    <x v="24"/>
    <d v="2021-10-30T20:31:29"/>
    <x v="0"/>
    <x v="356"/>
    <x v="2620"/>
    <s v="CARGOTEC"/>
    <n v="0"/>
    <n v="77051956.478100002"/>
    <n v="265"/>
    <x v="1"/>
  </r>
  <r>
    <x v="24"/>
    <d v="2021-10-30T20:31:29"/>
    <x v="0"/>
    <x v="357"/>
    <x v="4889"/>
    <s v="EAGLE INDUSTRIES UNLIMITED"/>
    <n v="0"/>
    <n v="76442598.929399997"/>
    <n v="58"/>
    <x v="1"/>
  </r>
  <r>
    <x v="24"/>
    <d v="2021-10-30T20:31:29"/>
    <x v="0"/>
    <x v="358"/>
    <x v="1622"/>
    <s v="SPRINT"/>
    <n v="0"/>
    <n v="76315391.578400001"/>
    <n v="4437"/>
    <x v="1"/>
  </r>
  <r>
    <x v="24"/>
    <d v="2021-10-30T20:31:29"/>
    <x v="0"/>
    <x v="53"/>
    <x v="3925"/>
    <n v="635176092"/>
    <s v="NULL"/>
    <n v="76058070"/>
    <n v="25"/>
    <x v="0"/>
  </r>
  <r>
    <x v="24"/>
    <d v="2021-10-30T20:31:29"/>
    <x v="0"/>
    <x v="359"/>
    <x v="1967"/>
    <s v="SEVENSON ENVIRONMENTAL SERVICE"/>
    <n v="0"/>
    <n v="75728363.457000002"/>
    <n v="50"/>
    <x v="1"/>
  </r>
  <r>
    <x v="24"/>
    <d v="2021-10-30T20:31:29"/>
    <x v="0"/>
    <x v="360"/>
    <x v="3111"/>
    <s v="CAPE ENVIRONME"/>
    <n v="0"/>
    <n v="75724523.675799996"/>
    <n v="114"/>
    <x v="1"/>
  </r>
  <r>
    <x v="24"/>
    <d v="2021-10-30T20:31:29"/>
    <x v="0"/>
    <x v="54"/>
    <x v="4472"/>
    <n v="153897793"/>
    <s v="NULL"/>
    <n v="75259910.815599993"/>
    <n v="71"/>
    <x v="0"/>
  </r>
  <r>
    <x v="24"/>
    <d v="2021-10-30T20:31:29"/>
    <x v="0"/>
    <x v="55"/>
    <x v="4696"/>
    <n v="829288856"/>
    <s v="NULL"/>
    <n v="75243267.022499993"/>
    <n v="119"/>
    <x v="0"/>
  </r>
  <r>
    <x v="24"/>
    <d v="2021-10-30T20:31:29"/>
    <x v="0"/>
    <x v="56"/>
    <x v="4412"/>
    <n v="794300988"/>
    <s v="NULL"/>
    <n v="75175634.247999996"/>
    <n v="102"/>
    <x v="0"/>
  </r>
  <r>
    <x v="24"/>
    <d v="2021-10-30T20:31:29"/>
    <x v="0"/>
    <x v="87"/>
    <x v="5315"/>
    <n v="24819682"/>
    <s v="NULL"/>
    <n v="75030762.156299993"/>
    <n v="5"/>
    <x v="0"/>
  </r>
  <r>
    <x v="24"/>
    <d v="2021-10-30T20:31:29"/>
    <x v="0"/>
    <x v="361"/>
    <x v="3515"/>
    <s v="RADIANCE TECHNOLOGIES"/>
    <n v="0"/>
    <n v="74810769.308500007"/>
    <n v="240"/>
    <x v="1"/>
  </r>
  <r>
    <x v="24"/>
    <d v="2021-10-30T20:31:29"/>
    <x v="0"/>
    <x v="57"/>
    <x v="367"/>
    <n v="77508810"/>
    <s v="NULL"/>
    <n v="74767506.719600007"/>
    <n v="71"/>
    <x v="0"/>
  </r>
  <r>
    <x v="24"/>
    <d v="2021-10-30T20:31:29"/>
    <x v="0"/>
    <x v="362"/>
    <x v="2339"/>
    <s v="GENCORP"/>
    <n v="0"/>
    <n v="74500286.726300001"/>
    <n v="111"/>
    <x v="1"/>
  </r>
  <r>
    <x v="24"/>
    <d v="2021-10-30T20:31:29"/>
    <x v="0"/>
    <x v="58"/>
    <x v="4033"/>
    <n v="926367939"/>
    <s v="NULL"/>
    <n v="74300236.614099994"/>
    <n v="185"/>
    <x v="0"/>
  </r>
  <r>
    <x v="24"/>
    <d v="2021-10-30T20:31:29"/>
    <x v="0"/>
    <x v="363"/>
    <x v="3700"/>
    <s v="IROBOT"/>
    <n v="0"/>
    <n v="74267041.756600007"/>
    <n v="139"/>
    <x v="1"/>
  </r>
  <r>
    <x v="24"/>
    <d v="2021-10-30T20:31:29"/>
    <x v="0"/>
    <x v="59"/>
    <x v="4453"/>
    <n v="139229962"/>
    <s v="NULL"/>
    <n v="73714452.9736"/>
    <n v="69"/>
    <x v="0"/>
  </r>
  <r>
    <x v="24"/>
    <d v="2021-10-30T20:31:29"/>
    <x v="0"/>
    <x v="364"/>
    <x v="4034"/>
    <s v="PROFESSIONAL CONTRACT SERVICES"/>
    <n v="0"/>
    <n v="73573554.071899995"/>
    <n v="271"/>
    <x v="1"/>
  </r>
  <r>
    <x v="24"/>
    <d v="2021-10-30T20:31:29"/>
    <x v="0"/>
    <x v="60"/>
    <x v="5101"/>
    <n v="806951570"/>
    <s v="NULL"/>
    <n v="73481903.361399993"/>
    <n v="28"/>
    <x v="0"/>
  </r>
  <r>
    <x v="24"/>
    <d v="2021-10-30T20:31:29"/>
    <x v="0"/>
    <x v="365"/>
    <x v="2160"/>
    <s v="BRUTON STREET"/>
    <n v="0"/>
    <n v="73383105.1778"/>
    <n v="248"/>
    <x v="1"/>
  </r>
  <r>
    <x v="24"/>
    <d v="2021-10-30T20:31:29"/>
    <x v="0"/>
    <x v="61"/>
    <x v="4049"/>
    <n v="366418879"/>
    <s v="NULL"/>
    <n v="73340522.300799996"/>
    <n v="21"/>
    <x v="0"/>
  </r>
  <r>
    <x v="24"/>
    <d v="2021-10-30T20:31:29"/>
    <x v="0"/>
    <x v="366"/>
    <x v="4404"/>
    <s v="AMERICAN HOSPITAL SERVICE GROUP"/>
    <n v="0"/>
    <n v="73321653.394099995"/>
    <n v="504"/>
    <x v="1"/>
  </r>
  <r>
    <x v="24"/>
    <d v="2021-10-30T20:31:29"/>
    <x v="0"/>
    <x v="62"/>
    <x v="4486"/>
    <n v="616685355"/>
    <s v="NULL"/>
    <n v="72439906.5"/>
    <n v="28"/>
    <x v="0"/>
  </r>
  <r>
    <x v="24"/>
    <d v="2021-10-30T20:31:29"/>
    <x v="0"/>
    <x v="367"/>
    <x v="1626"/>
    <s v="UNIVERSITY OF CALIFORNIA"/>
    <n v="0"/>
    <n v="71986664.975500003"/>
    <n v="595"/>
    <x v="1"/>
  </r>
  <r>
    <x v="24"/>
    <d v="2021-10-30T20:31:29"/>
    <x v="0"/>
    <x v="368"/>
    <x v="2837"/>
    <s v="QWEST"/>
    <n v="0"/>
    <n v="71582787.497899994"/>
    <n v="5375"/>
    <x v="1"/>
  </r>
  <r>
    <x v="24"/>
    <d v="2021-10-30T20:31:29"/>
    <x v="0"/>
    <x v="63"/>
    <x v="5316"/>
    <n v="963333096"/>
    <s v="NULL"/>
    <n v="71477496"/>
    <n v="4"/>
    <x v="0"/>
  </r>
  <r>
    <x v="24"/>
    <d v="2021-10-30T20:31:29"/>
    <x v="0"/>
    <x v="64"/>
    <x v="5317"/>
    <n v="968005764"/>
    <s v="NULL"/>
    <n v="71356920"/>
    <n v="1"/>
    <x v="0"/>
  </r>
  <r>
    <x v="24"/>
    <d v="2021-10-30T20:31:29"/>
    <x v="0"/>
    <x v="65"/>
    <x v="2246"/>
    <n v="8133084"/>
    <s v="NULL"/>
    <n v="71257037.656200007"/>
    <n v="50"/>
    <x v="0"/>
  </r>
  <r>
    <x v="24"/>
    <d v="2021-10-30T20:31:29"/>
    <x v="0"/>
    <x v="369"/>
    <x v="3612"/>
    <s v="LIFE CYCLE ENGINEERING"/>
    <n v="0"/>
    <n v="71225259.077500001"/>
    <n v="267"/>
    <x v="1"/>
  </r>
  <r>
    <x v="24"/>
    <d v="2021-10-30T20:31:29"/>
    <x v="0"/>
    <x v="66"/>
    <x v="2388"/>
    <n v="197286172"/>
    <s v="NULL"/>
    <n v="71223762.503199995"/>
    <n v="3204"/>
    <x v="0"/>
  </r>
  <r>
    <x v="24"/>
    <d v="2021-10-30T20:31:29"/>
    <x v="0"/>
    <x v="67"/>
    <x v="4457"/>
    <n v="57644887"/>
    <s v="NULL"/>
    <n v="71168730.521300003"/>
    <n v="281"/>
    <x v="0"/>
  </r>
  <r>
    <x v="24"/>
    <d v="2021-10-30T20:31:29"/>
    <x v="0"/>
    <x v="68"/>
    <x v="3899"/>
    <n v="149250016"/>
    <s v="NULL"/>
    <n v="70987842.070600003"/>
    <n v="561"/>
    <x v="0"/>
  </r>
  <r>
    <x v="24"/>
    <d v="2021-10-30T20:31:29"/>
    <x v="0"/>
    <x v="370"/>
    <x v="2489"/>
    <s v="INTERNATIONAL SHIPHOLDING"/>
    <n v="0"/>
    <n v="70566953.859300002"/>
    <n v="1563"/>
    <x v="1"/>
  </r>
  <r>
    <x v="24"/>
    <d v="2021-10-30T20:31:29"/>
    <x v="0"/>
    <x v="371"/>
    <x v="2344"/>
    <s v="AMEC PLC"/>
    <n v="0"/>
    <n v="70528667.278400004"/>
    <n v="250"/>
    <x v="1"/>
  </r>
  <r>
    <x v="24"/>
    <d v="2021-10-30T20:31:29"/>
    <x v="0"/>
    <x v="372"/>
    <x v="1703"/>
    <s v="FORCE 3"/>
    <n v="0"/>
    <n v="70357978.709199995"/>
    <n v="583"/>
    <x v="1"/>
  </r>
  <r>
    <x v="24"/>
    <d v="2021-10-30T20:31:29"/>
    <x v="0"/>
    <x v="69"/>
    <x v="4294"/>
    <n v="883533879"/>
    <s v="NULL"/>
    <n v="70066056.665999994"/>
    <n v="7753"/>
    <x v="0"/>
  </r>
  <r>
    <x v="24"/>
    <d v="2021-10-30T20:31:29"/>
    <x v="0"/>
    <x v="373"/>
    <x v="4820"/>
    <s v="M1 SUPPORT SERVICES"/>
    <n v="0"/>
    <n v="70002194.167300001"/>
    <n v="225"/>
    <x v="1"/>
  </r>
  <r>
    <x v="24"/>
    <d v="2021-10-30T20:31:29"/>
    <x v="0"/>
    <x v="374"/>
    <x v="4289"/>
    <s v="PACIFIC ARCHITECTS &amp; ENGINEERS"/>
    <n v="0"/>
    <n v="69594067.206799999"/>
    <n v="107"/>
    <x v="0"/>
  </r>
  <r>
    <x v="24"/>
    <d v="2021-10-30T20:31:29"/>
    <x v="0"/>
    <x v="70"/>
    <x v="5009"/>
    <n v="825841369"/>
    <s v="NULL"/>
    <n v="69246742"/>
    <n v="11"/>
    <x v="0"/>
  </r>
  <r>
    <x v="24"/>
    <d v="2021-10-30T20:31:29"/>
    <x v="0"/>
    <x v="375"/>
    <x v="5318"/>
    <s v="SK ENERGY"/>
    <n v="0"/>
    <n v="69026161.6875"/>
    <n v="2"/>
    <x v="1"/>
  </r>
  <r>
    <x v="24"/>
    <d v="2021-10-30T20:31:29"/>
    <x v="0"/>
    <x v="376"/>
    <x v="170"/>
    <s v="OLIN"/>
    <n v="0"/>
    <n v="68884635.995499998"/>
    <n v="46"/>
    <x v="1"/>
  </r>
  <r>
    <x v="24"/>
    <d v="2021-10-30T20:31:29"/>
    <x v="0"/>
    <x v="377"/>
    <x v="1287"/>
    <s v="SUMITOMO HEAVY INDUSTRIES"/>
    <n v="0"/>
    <n v="68806431.617300004"/>
    <n v="741"/>
    <x v="1"/>
  </r>
  <r>
    <x v="24"/>
    <d v="2021-10-30T20:31:29"/>
    <x v="0"/>
    <x v="378"/>
    <x v="2452"/>
    <s v="GRIMCOM"/>
    <n v="0"/>
    <n v="68494743.682799995"/>
    <n v="122"/>
    <x v="1"/>
  </r>
  <r>
    <x v="24"/>
    <d v="2021-10-30T20:31:29"/>
    <x v="0"/>
    <x v="71"/>
    <x v="3157"/>
    <n v="1667161"/>
    <s v="NULL"/>
    <n v="68473898.049899995"/>
    <n v="3509"/>
    <x v="0"/>
  </r>
  <r>
    <x v="24"/>
    <d v="2021-10-30T20:31:29"/>
    <x v="0"/>
    <x v="72"/>
    <x v="2460"/>
    <n v="19274943"/>
    <s v="NULL"/>
    <n v="67809379"/>
    <n v="21"/>
    <x v="0"/>
  </r>
  <r>
    <x v="24"/>
    <d v="2021-10-30T20:31:29"/>
    <x v="0"/>
    <x v="379"/>
    <x v="4287"/>
    <s v="ODYSSEY SYSTEMS CONSULTING GROUP"/>
    <n v="0"/>
    <n v="67706028.494599998"/>
    <n v="308"/>
    <x v="1"/>
  </r>
  <r>
    <x v="24"/>
    <d v="2021-10-30T20:31:29"/>
    <x v="0"/>
    <x v="88"/>
    <x v="4676"/>
    <n v="122621857"/>
    <s v="NULL"/>
    <n v="67700134.039100006"/>
    <n v="44"/>
    <x v="0"/>
  </r>
  <r>
    <x v="24"/>
    <d v="2021-10-30T20:31:29"/>
    <x v="0"/>
    <x v="73"/>
    <x v="4615"/>
    <n v="607156809"/>
    <s v="NULL"/>
    <n v="67489052.061900005"/>
    <n v="301"/>
    <x v="0"/>
  </r>
  <r>
    <x v="24"/>
    <d v="2021-10-30T20:31:29"/>
    <x v="0"/>
    <x v="380"/>
    <x v="2831"/>
    <s v="PECKHAM"/>
    <n v="0"/>
    <n v="67468165.333299994"/>
    <n v="86"/>
    <x v="1"/>
  </r>
  <r>
    <x v="24"/>
    <d v="2021-10-30T20:31:29"/>
    <x v="0"/>
    <x v="381"/>
    <x v="3782"/>
    <s v="COLONNA SHIPYARD"/>
    <n v="0"/>
    <n v="67394212.690899998"/>
    <n v="155"/>
    <x v="1"/>
  </r>
  <r>
    <x v="24"/>
    <d v="2021-10-30T20:31:29"/>
    <x v="0"/>
    <x v="74"/>
    <x v="4721"/>
    <n v="624989633"/>
    <s v="NULL"/>
    <n v="67227108.394700006"/>
    <n v="281"/>
    <x v="0"/>
  </r>
  <r>
    <x v="24"/>
    <d v="2021-10-30T20:31:29"/>
    <x v="0"/>
    <x v="75"/>
    <x v="3098"/>
    <n v="644774499"/>
    <s v="NULL"/>
    <n v="67211792.6963"/>
    <n v="1962"/>
    <x v="0"/>
  </r>
  <r>
    <x v="24"/>
    <d v="2021-10-30T20:31:29"/>
    <x v="0"/>
    <x v="382"/>
    <x v="4014"/>
    <s v="OASIS SYSTEMS"/>
    <n v="0"/>
    <n v="66619961.541199997"/>
    <n v="438"/>
    <x v="1"/>
  </r>
  <r>
    <x v="24"/>
    <d v="2021-10-30T20:31:29"/>
    <x v="0"/>
    <x v="76"/>
    <x v="4712"/>
    <n v="134241582"/>
    <s v="NULL"/>
    <n v="66461170"/>
    <n v="22"/>
    <x v="0"/>
  </r>
  <r>
    <x v="24"/>
    <d v="2021-10-30T20:31:29"/>
    <x v="0"/>
    <x v="383"/>
    <x v="4821"/>
    <s v="TORCH TECHNOLOGIES"/>
    <n v="0"/>
    <n v="66426335.774800003"/>
    <n v="235"/>
    <x v="1"/>
  </r>
  <r>
    <x v="24"/>
    <d v="2021-10-30T20:31:29"/>
    <x v="0"/>
    <x v="384"/>
    <x v="918"/>
    <s v="IT RESEARCH INSTITUTE"/>
    <n v="0"/>
    <n v="66348708.9146"/>
    <n v="205"/>
    <x v="1"/>
  </r>
  <r>
    <x v="24"/>
    <d v="2021-10-30T20:31:29"/>
    <x v="0"/>
    <x v="385"/>
    <x v="4706"/>
    <s v="TRIBALCO"/>
    <n v="0"/>
    <n v="66230409.116800003"/>
    <n v="187"/>
    <x v="1"/>
  </r>
  <r>
    <x v="24"/>
    <d v="2021-10-30T20:31:29"/>
    <x v="0"/>
    <x v="386"/>
    <x v="2391"/>
    <s v="PATRIOT HOLDING"/>
    <n v="0"/>
    <n v="66151538.875"/>
    <n v="35"/>
    <x v="1"/>
  </r>
  <r>
    <x v="24"/>
    <d v="2021-10-30T20:31:29"/>
    <x v="0"/>
    <x v="77"/>
    <x v="4819"/>
    <n v="506830376"/>
    <s v="NULL"/>
    <n v="65968982.392700002"/>
    <n v="161"/>
    <x v="0"/>
  </r>
  <r>
    <x v="24"/>
    <d v="2021-10-30T20:31:29"/>
    <x v="0"/>
    <x v="89"/>
    <x v="4698"/>
    <n v="806984998"/>
    <s v="NULL"/>
    <n v="65797270"/>
    <n v="32"/>
    <x v="0"/>
  </r>
  <r>
    <x v="24"/>
    <d v="2021-10-30T20:31:29"/>
    <x v="0"/>
    <x v="387"/>
    <x v="2603"/>
    <s v="MICHAEL BAKER"/>
    <n v="0"/>
    <n v="65793648.848499998"/>
    <n v="237"/>
    <x v="1"/>
  </r>
  <r>
    <x v="24"/>
    <d v="2021-10-30T20:31:29"/>
    <x v="0"/>
    <x v="388"/>
    <x v="2589"/>
    <s v="CADDELL CONSTRUCTION CO"/>
    <n v="0"/>
    <n v="65380466.408399999"/>
    <n v="61"/>
    <x v="1"/>
  </r>
  <r>
    <x v="24"/>
    <d v="2021-10-30T20:31:29"/>
    <x v="0"/>
    <x v="78"/>
    <x v="3018"/>
    <n v="552653560"/>
    <s v="NULL"/>
    <n v="65236949.221699998"/>
    <n v="58"/>
    <x v="0"/>
  </r>
  <r>
    <x v="24"/>
    <d v="2021-10-30T20:31:29"/>
    <x v="0"/>
    <x v="90"/>
    <x v="4691"/>
    <n v="829211353"/>
    <s v="NULL"/>
    <n v="65083881.391500004"/>
    <n v="15"/>
    <x v="0"/>
  </r>
  <r>
    <x v="24"/>
    <d v="2021-10-30T20:31:29"/>
    <x v="0"/>
    <x v="79"/>
    <x v="3192"/>
    <n v="216181081"/>
    <s v="NULL"/>
    <n v="64843783.5757"/>
    <n v="65"/>
    <x v="0"/>
  </r>
  <r>
    <x v="24"/>
    <d v="2021-10-30T20:31:29"/>
    <x v="0"/>
    <x v="389"/>
    <x v="2073"/>
    <s v="SOUTHERN CALIFORNIA EDISON"/>
    <n v="0"/>
    <n v="64800191.282200001"/>
    <n v="26"/>
    <x v="1"/>
  </r>
  <r>
    <x v="24"/>
    <d v="2021-10-30T20:31:29"/>
    <x v="0"/>
    <x v="390"/>
    <x v="3635"/>
    <s v="CENTECH GROUP"/>
    <n v="0"/>
    <n v="64671682.297799997"/>
    <n v="461"/>
    <x v="1"/>
  </r>
  <r>
    <x v="24"/>
    <d v="2021-10-30T20:31:29"/>
    <x v="0"/>
    <x v="91"/>
    <x v="3397"/>
    <n v="72118748"/>
    <s v="NULL"/>
    <n v="64588787.423199996"/>
    <n v="389"/>
    <x v="0"/>
  </r>
  <r>
    <x v="24"/>
    <d v="2021-10-30T20:31:29"/>
    <x v="0"/>
    <x v="391"/>
    <x v="3463"/>
    <s v="NEXTIRA FEDERAL"/>
    <n v="0"/>
    <n v="64410733.155900002"/>
    <n v="256"/>
    <x v="1"/>
  </r>
  <r>
    <x v="24"/>
    <d v="2021-10-30T20:31:29"/>
    <x v="0"/>
    <x v="80"/>
    <x v="4749"/>
    <n v="828776653"/>
    <s v="NULL"/>
    <n v="64258210.066399999"/>
    <n v="15"/>
    <x v="0"/>
  </r>
  <r>
    <x v="24"/>
    <d v="2021-10-30T20:31:29"/>
    <x v="0"/>
    <x v="81"/>
    <x v="5319"/>
    <n v="833176188"/>
    <s v="NULL"/>
    <n v="64223508.629900001"/>
    <n v="12"/>
    <x v="0"/>
  </r>
  <r>
    <x v="24"/>
    <d v="2021-10-30T20:31:29"/>
    <x v="0"/>
    <x v="82"/>
    <x v="5320"/>
    <n v="129708587"/>
    <s v="NULL"/>
    <n v="63780715.9705"/>
    <n v="34"/>
    <x v="0"/>
  </r>
  <r>
    <x v="24"/>
    <d v="2021-10-30T20:31:29"/>
    <x v="0"/>
    <x v="92"/>
    <x v="5321"/>
    <n v="832719830"/>
    <s v="NULL"/>
    <n v="63503853.390699998"/>
    <n v="8"/>
    <x v="0"/>
  </r>
  <r>
    <x v="24"/>
    <d v="2021-10-30T20:31:29"/>
    <x v="0"/>
    <x v="93"/>
    <x v="3720"/>
    <n v="147543086"/>
    <s v="NULL"/>
    <n v="63381642.779700004"/>
    <n v="48"/>
    <x v="0"/>
  </r>
  <r>
    <x v="24"/>
    <d v="2021-10-30T20:31:29"/>
    <x v="0"/>
    <x v="392"/>
    <x v="3479"/>
    <s v="SYSTEMS PLANNING &amp; ANALYSIS"/>
    <n v="0"/>
    <n v="63277499.837899998"/>
    <n v="81"/>
    <x v="1"/>
  </r>
  <r>
    <x v="24"/>
    <d v="2021-10-30T20:31:29"/>
    <x v="0"/>
    <x v="83"/>
    <x v="5322"/>
    <n v="804544724"/>
    <s v="NULL"/>
    <n v="63244377.742299996"/>
    <n v="17"/>
    <x v="0"/>
  </r>
  <r>
    <x v="24"/>
    <d v="2021-10-30T20:31:29"/>
    <x v="0"/>
    <x v="84"/>
    <x v="4487"/>
    <n v="52350741"/>
    <s v="NULL"/>
    <n v="63132122.666100003"/>
    <n v="56"/>
    <x v="0"/>
  </r>
  <r>
    <x v="24"/>
    <d v="2021-10-30T20:31:29"/>
    <x v="0"/>
    <x v="393"/>
    <x v="2186"/>
    <s v="THE WORNICK COMPANY"/>
    <n v="0"/>
    <n v="62923014.038699999"/>
    <n v="305"/>
    <x v="1"/>
  </r>
  <r>
    <x v="24"/>
    <d v="2021-10-30T20:31:29"/>
    <x v="0"/>
    <x v="94"/>
    <x v="4856"/>
    <n v="28815111"/>
    <s v="NULL"/>
    <n v="62412236.340000004"/>
    <n v="47"/>
    <x v="0"/>
  </r>
  <r>
    <x v="24"/>
    <d v="2021-10-30T20:31:29"/>
    <x v="0"/>
    <x v="95"/>
    <x v="2987"/>
    <n v="135252950"/>
    <s v="NULL"/>
    <n v="62320000.8279"/>
    <n v="2052"/>
    <x v="0"/>
  </r>
  <r>
    <x v="24"/>
    <d v="2021-10-30T20:31:29"/>
    <x v="0"/>
    <x v="394"/>
    <x v="3217"/>
    <s v="HERMAN MILLER"/>
    <n v="0"/>
    <n v="62274101.816399999"/>
    <n v="1203"/>
    <x v="1"/>
  </r>
  <r>
    <x v="24"/>
    <d v="2021-10-30T20:31:29"/>
    <x v="0"/>
    <x v="96"/>
    <x v="2003"/>
    <n v="932135148"/>
    <s v="NULL"/>
    <n v="62057660.1818"/>
    <n v="88"/>
    <x v="0"/>
  </r>
  <r>
    <x v="24"/>
    <d v="2021-10-30T20:31:29"/>
    <x v="0"/>
    <x v="97"/>
    <x v="5323"/>
    <n v="961868721"/>
    <s v="NULL"/>
    <n v="61812352.151900001"/>
    <n v="26"/>
    <x v="0"/>
  </r>
  <r>
    <x v="24"/>
    <d v="2021-10-30T20:31:29"/>
    <x v="0"/>
    <x v="395"/>
    <x v="4171"/>
    <s v="DOYON LIMITED"/>
    <n v="0"/>
    <n v="61741680.533299997"/>
    <n v="53"/>
    <x v="1"/>
  </r>
  <r>
    <x v="24"/>
    <d v="2021-10-30T20:31:29"/>
    <x v="0"/>
    <x v="98"/>
    <x v="4503"/>
    <n v="149048006"/>
    <s v="NULL"/>
    <n v="61632084.300499998"/>
    <n v="41"/>
    <x v="0"/>
  </r>
  <r>
    <x v="24"/>
    <d v="2021-10-30T20:31:29"/>
    <x v="0"/>
    <x v="396"/>
    <x v="4723"/>
    <s v="VION"/>
    <n v="0"/>
    <n v="61356301.926700003"/>
    <n v="37"/>
    <x v="1"/>
  </r>
  <r>
    <x v="24"/>
    <d v="2021-10-30T20:31:29"/>
    <x v="0"/>
    <x v="99"/>
    <x v="3843"/>
    <n v="101728280"/>
    <s v="NULL"/>
    <n v="61300996.832000002"/>
    <n v="25"/>
    <x v="0"/>
  </r>
  <r>
    <x v="24"/>
    <d v="2021-10-30T20:31:29"/>
    <x v="0"/>
    <x v="100"/>
    <x v="2378"/>
    <n v="6924989"/>
    <s v="NULL"/>
    <n v="61250658.3737"/>
    <n v="64"/>
    <x v="0"/>
  </r>
  <r>
    <x v="24"/>
    <d v="2021-10-30T20:31:29"/>
    <x v="0"/>
    <x v="397"/>
    <x v="3819"/>
    <s v="WAREONEARTH COMMUNICATIONS"/>
    <n v="0"/>
    <n v="61234730.160800003"/>
    <n v="434"/>
    <x v="1"/>
  </r>
  <r>
    <x v="24"/>
    <d v="2021-10-30T20:31:29"/>
    <x v="0"/>
    <x v="398"/>
    <x v="3159"/>
    <s v="EOD TECHNOLOGY"/>
    <n v="0"/>
    <n v="61155527.089299999"/>
    <n v="101"/>
    <x v="1"/>
  </r>
  <r>
    <x v="24"/>
    <d v="2021-10-30T20:31:29"/>
    <x v="0"/>
    <x v="101"/>
    <x v="5324"/>
    <n v="784819810"/>
    <s v="NULL"/>
    <n v="61116025.320299998"/>
    <n v="14"/>
    <x v="0"/>
  </r>
  <r>
    <x v="24"/>
    <d v="2021-10-30T20:31:29"/>
    <x v="0"/>
    <x v="399"/>
    <x v="2037"/>
    <s v="GUYCO"/>
    <n v="0"/>
    <n v="61105217"/>
    <n v="32"/>
    <x v="1"/>
  </r>
  <r>
    <x v="24"/>
    <d v="2021-10-30T20:31:29"/>
    <x v="0"/>
    <x v="400"/>
    <x v="3161"/>
    <s v="HERSTAL GROUP"/>
    <n v="0"/>
    <n v="60828128.519500002"/>
    <n v="206"/>
    <x v="1"/>
  </r>
  <r>
    <x v="24"/>
    <d v="2021-10-30T20:31:29"/>
    <x v="0"/>
    <x v="102"/>
    <x v="4166"/>
    <n v="29345865"/>
    <s v="NULL"/>
    <n v="60738411.629900001"/>
    <n v="28"/>
    <x v="0"/>
  </r>
  <r>
    <x v="24"/>
    <d v="2021-10-30T20:31:29"/>
    <x v="0"/>
    <x v="401"/>
    <x v="3740"/>
    <s v="PSI"/>
    <n v="0"/>
    <n v="60593905.369000003"/>
    <n v="120"/>
    <x v="1"/>
  </r>
  <r>
    <x v="24"/>
    <d v="2021-10-30T20:31:29"/>
    <x v="0"/>
    <x v="402"/>
    <x v="3223"/>
    <s v="PAR TECHNOLOGY"/>
    <n v="0"/>
    <n v="60506516.933300003"/>
    <n v="156"/>
    <x v="1"/>
  </r>
  <r>
    <x v="24"/>
    <d v="2021-10-30T20:31:29"/>
    <x v="0"/>
    <x v="103"/>
    <x v="3376"/>
    <n v="38082876"/>
    <s v="NULL"/>
    <n v="60275498.553800002"/>
    <n v="157"/>
    <x v="0"/>
  </r>
  <r>
    <x v="24"/>
    <d v="2021-10-30T20:31:29"/>
    <x v="0"/>
    <x v="104"/>
    <x v="3371"/>
    <n v="148087661"/>
    <s v="NULL"/>
    <n v="60219753.163000003"/>
    <n v="140"/>
    <x v="0"/>
  </r>
  <r>
    <x v="24"/>
    <d v="2021-10-30T20:31:29"/>
    <x v="0"/>
    <x v="105"/>
    <x v="3235"/>
    <n v="54038138"/>
    <s v="NULL"/>
    <n v="60163314.680100001"/>
    <n v="92"/>
    <x v="0"/>
  </r>
  <r>
    <x v="24"/>
    <d v="2021-10-30T20:31:29"/>
    <x v="0"/>
    <x v="327"/>
    <x v="3990"/>
    <s v="RED RIVER"/>
    <n v="0"/>
    <n v="59916908.025600001"/>
    <n v="672"/>
    <x v="1"/>
  </r>
  <r>
    <x v="24"/>
    <d v="2021-10-30T20:31:29"/>
    <x v="0"/>
    <x v="403"/>
    <x v="3035"/>
    <s v="CR ASSOCIATES"/>
    <n v="0"/>
    <n v="59910833.085000001"/>
    <n v="8"/>
    <x v="1"/>
  </r>
  <r>
    <x v="24"/>
    <d v="2021-10-30T20:31:29"/>
    <x v="0"/>
    <x v="106"/>
    <x v="5125"/>
    <n v="146074740"/>
    <s v="NULL"/>
    <n v="59132400.2051"/>
    <n v="44"/>
    <x v="0"/>
  </r>
  <r>
    <x v="24"/>
    <d v="2021-10-30T20:31:29"/>
    <x v="0"/>
    <x v="107"/>
    <x v="5325"/>
    <n v="796094399"/>
    <s v="NULL"/>
    <n v="59124314.248000003"/>
    <n v="64"/>
    <x v="0"/>
  </r>
  <r>
    <x v="24"/>
    <d v="2021-10-30T20:31:29"/>
    <x v="0"/>
    <x v="108"/>
    <x v="2348"/>
    <n v="7977903"/>
    <s v="NULL"/>
    <n v="59085000"/>
    <n v="1"/>
    <x v="0"/>
  </r>
  <r>
    <x v="24"/>
    <d v="2021-10-30T20:31:29"/>
    <x v="0"/>
    <x v="404"/>
    <x v="3447"/>
    <s v="MCNEIL TECHNOLOGIES"/>
    <n v="0"/>
    <n v="59052242.432400003"/>
    <n v="140"/>
    <x v="1"/>
  </r>
  <r>
    <x v="24"/>
    <d v="2021-10-30T20:31:29"/>
    <x v="0"/>
    <x v="109"/>
    <x v="4542"/>
    <n v="160612672"/>
    <s v="NULL"/>
    <n v="59010799.328699999"/>
    <n v="103"/>
    <x v="0"/>
  </r>
  <r>
    <x v="24"/>
    <d v="2021-10-30T20:31:29"/>
    <x v="0"/>
    <x v="405"/>
    <x v="994"/>
    <s v="ASSURANCE TECHNOLOGY TRUST"/>
    <n v="0"/>
    <n v="58884413.750100002"/>
    <n v="77"/>
    <x v="1"/>
  </r>
  <r>
    <x v="24"/>
    <d v="2021-10-30T20:31:29"/>
    <x v="0"/>
    <x v="110"/>
    <x v="5002"/>
    <n v="830076886"/>
    <s v="NULL"/>
    <n v="58802316.210100003"/>
    <n v="54"/>
    <x v="0"/>
  </r>
  <r>
    <x v="24"/>
    <d v="2021-10-30T20:31:29"/>
    <x v="0"/>
    <x v="111"/>
    <x v="445"/>
    <n v="72933393"/>
    <s v="NULL"/>
    <n v="58770678.670000002"/>
    <n v="127"/>
    <x v="0"/>
  </r>
  <r>
    <x v="24"/>
    <d v="2021-10-30T20:31:29"/>
    <x v="0"/>
    <x v="406"/>
    <x v="3267"/>
    <s v="NAMMO"/>
    <n v="0"/>
    <n v="58682709.273000002"/>
    <n v="126"/>
    <x v="1"/>
  </r>
  <r>
    <x v="24"/>
    <d v="2021-10-30T20:31:29"/>
    <x v="0"/>
    <x v="112"/>
    <x v="5326"/>
    <n v="851210316"/>
    <s v="NULL"/>
    <n v="58275319"/>
    <n v="10"/>
    <x v="0"/>
  </r>
  <r>
    <x v="24"/>
    <d v="2021-10-30T20:31:29"/>
    <x v="0"/>
    <x v="113"/>
    <x v="3114"/>
    <n v="608073896"/>
    <s v="NULL"/>
    <n v="58243529.775399998"/>
    <n v="44"/>
    <x v="0"/>
  </r>
  <r>
    <x v="24"/>
    <d v="2021-10-30T20:31:29"/>
    <x v="0"/>
    <x v="114"/>
    <x v="5327"/>
    <n v="964754381"/>
    <s v="NULL"/>
    <n v="58055741"/>
    <n v="7"/>
    <x v="0"/>
  </r>
  <r>
    <x v="24"/>
    <d v="2021-10-30T20:31:29"/>
    <x v="0"/>
    <x v="407"/>
    <x v="2327"/>
    <s v="MOTOROLA"/>
    <n v="0"/>
    <n v="57798358.908"/>
    <n v="673"/>
    <x v="1"/>
  </r>
  <r>
    <x v="24"/>
    <d v="2021-10-30T20:31:29"/>
    <x v="0"/>
    <x v="115"/>
    <x v="4018"/>
    <n v="47077156"/>
    <s v="NULL"/>
    <n v="57515456.183200002"/>
    <n v="25"/>
    <x v="0"/>
  </r>
  <r>
    <x v="24"/>
    <d v="2021-10-30T20:31:29"/>
    <x v="0"/>
    <x v="116"/>
    <x v="5041"/>
    <n v="859149957"/>
    <s v="NULL"/>
    <n v="57396729.750200003"/>
    <n v="47"/>
    <x v="0"/>
  </r>
  <r>
    <x v="24"/>
    <d v="2021-10-30T20:31:29"/>
    <x v="0"/>
    <x v="117"/>
    <x v="4787"/>
    <n v="803345797"/>
    <s v="NULL"/>
    <n v="57342252.522"/>
    <n v="55"/>
    <x v="0"/>
  </r>
  <r>
    <x v="24"/>
    <d v="2021-10-30T20:31:29"/>
    <x v="0"/>
    <x v="504"/>
    <x v="183"/>
    <s v="VERSAR"/>
    <n v="0"/>
    <n v="57051297.497100003"/>
    <n v="186"/>
    <x v="1"/>
  </r>
  <r>
    <x v="24"/>
    <d v="2021-10-30T20:31:29"/>
    <x v="0"/>
    <x v="118"/>
    <x v="5149"/>
    <n v="134466999"/>
    <s v="NULL"/>
    <n v="57010758.319700003"/>
    <n v="42"/>
    <x v="0"/>
  </r>
  <r>
    <x v="24"/>
    <d v="2021-10-30T20:31:29"/>
    <x v="0"/>
    <x v="119"/>
    <x v="4190"/>
    <n v="48530112"/>
    <s v="NULL"/>
    <n v="56945281.855999999"/>
    <n v="240"/>
    <x v="0"/>
  </r>
  <r>
    <x v="24"/>
    <d v="2021-10-30T20:31:29"/>
    <x v="0"/>
    <x v="120"/>
    <x v="3634"/>
    <n v="801322058"/>
    <s v="NULL"/>
    <n v="56799652.520999998"/>
    <n v="22"/>
    <x v="0"/>
  </r>
  <r>
    <x v="24"/>
    <d v="2021-10-30T20:31:29"/>
    <x v="0"/>
    <x v="121"/>
    <x v="5328"/>
    <n v="806797317"/>
    <s v="NULL"/>
    <n v="56585495.726800002"/>
    <n v="32"/>
    <x v="0"/>
  </r>
  <r>
    <x v="24"/>
    <d v="2021-10-30T20:31:29"/>
    <x v="0"/>
    <x v="122"/>
    <x v="4482"/>
    <n v="625014324"/>
    <s v="NULL"/>
    <n v="56487696.0973"/>
    <n v="159"/>
    <x v="0"/>
  </r>
  <r>
    <x v="24"/>
    <d v="2021-10-30T20:31:29"/>
    <x v="0"/>
    <x v="505"/>
    <x v="3297"/>
    <s v="NIPPO"/>
    <n v="0"/>
    <n v="56426762.627499998"/>
    <n v="102"/>
    <x v="1"/>
  </r>
  <r>
    <x v="24"/>
    <d v="2021-10-30T20:31:29"/>
    <x v="0"/>
    <x v="506"/>
    <x v="5329"/>
    <s v="SSG"/>
    <n v="0"/>
    <n v="56343472"/>
    <n v="2"/>
    <x v="1"/>
  </r>
  <r>
    <x v="24"/>
    <d v="2021-10-30T20:31:29"/>
    <x v="0"/>
    <x v="123"/>
    <x v="3706"/>
    <n v="806095217"/>
    <s v="NULL"/>
    <n v="56285287.265699998"/>
    <n v="955"/>
    <x v="0"/>
  </r>
  <r>
    <x v="24"/>
    <d v="2021-10-30T20:31:29"/>
    <x v="0"/>
    <x v="124"/>
    <x v="3457"/>
    <n v="128342156"/>
    <s v="NULL"/>
    <n v="56179509.255999997"/>
    <n v="59"/>
    <x v="0"/>
  </r>
  <r>
    <x v="24"/>
    <d v="2021-10-30T20:31:29"/>
    <x v="0"/>
    <x v="507"/>
    <x v="3084"/>
    <s v="ULTRA ELECTRONICS"/>
    <n v="0"/>
    <n v="56166359.816600002"/>
    <n v="311"/>
    <x v="1"/>
  </r>
  <r>
    <x v="24"/>
    <d v="2021-10-30T20:31:29"/>
    <x v="0"/>
    <x v="508"/>
    <x v="559"/>
    <s v="TENNIER INDUSTRIES"/>
    <n v="0"/>
    <n v="56158642.429200001"/>
    <n v="10"/>
    <x v="1"/>
  </r>
  <r>
    <x v="24"/>
    <d v="2021-10-30T20:31:29"/>
    <x v="0"/>
    <x v="509"/>
    <x v="3727"/>
    <s v="GOLDBELT"/>
    <n v="0"/>
    <n v="56149150.418200001"/>
    <n v="168"/>
    <x v="1"/>
  </r>
  <r>
    <x v="24"/>
    <d v="2021-10-30T20:31:29"/>
    <x v="0"/>
    <x v="125"/>
    <x v="4508"/>
    <n v="793477758"/>
    <s v="NULL"/>
    <n v="56139333.402999997"/>
    <n v="535"/>
    <x v="0"/>
  </r>
  <r>
    <x v="24"/>
    <d v="2021-10-30T20:31:29"/>
    <x v="0"/>
    <x v="510"/>
    <x v="4591"/>
    <s v="INTELLIGENT DECISIONS"/>
    <n v="0"/>
    <n v="56065503.004900001"/>
    <n v="581"/>
    <x v="1"/>
  </r>
  <r>
    <x v="24"/>
    <d v="2021-10-30T20:31:29"/>
    <x v="0"/>
    <x v="511"/>
    <x v="2855"/>
    <s v="ALON USA"/>
    <n v="0"/>
    <n v="56052514"/>
    <n v="2"/>
    <x v="1"/>
  </r>
  <r>
    <x v="24"/>
    <d v="2021-10-30T20:31:29"/>
    <x v="0"/>
    <x v="126"/>
    <x v="4254"/>
    <n v="884469024"/>
    <s v="NULL"/>
    <n v="55988893.046999998"/>
    <n v="317"/>
    <x v="0"/>
  </r>
  <r>
    <x v="24"/>
    <d v="2021-10-30T20:31:29"/>
    <x v="0"/>
    <x v="512"/>
    <x v="3918"/>
    <s v="MYTHICS"/>
    <n v="0"/>
    <n v="55939946.869099997"/>
    <n v="219"/>
    <x v="1"/>
  </r>
  <r>
    <x v="24"/>
    <d v="2021-10-30T20:31:29"/>
    <x v="0"/>
    <x v="127"/>
    <x v="4632"/>
    <n v="35414697"/>
    <s v="NULL"/>
    <n v="55400305.980400003"/>
    <n v="307"/>
    <x v="0"/>
  </r>
  <r>
    <x v="24"/>
    <d v="2021-10-30T20:31:29"/>
    <x v="0"/>
    <x v="128"/>
    <x v="5095"/>
    <n v="808576024"/>
    <s v="NULL"/>
    <n v="55342923.319700003"/>
    <n v="3878"/>
    <x v="0"/>
  </r>
  <r>
    <x v="24"/>
    <d v="2021-10-30T20:31:29"/>
    <x v="0"/>
    <x v="129"/>
    <x v="4032"/>
    <n v="26047410"/>
    <s v="NULL"/>
    <n v="55221102.609399997"/>
    <n v="20"/>
    <x v="0"/>
  </r>
  <r>
    <x v="24"/>
    <d v="2021-10-30T20:31:29"/>
    <x v="0"/>
    <x v="130"/>
    <x v="3585"/>
    <n v="122627289"/>
    <s v="NULL"/>
    <n v="55192211"/>
    <n v="22"/>
    <x v="0"/>
  </r>
  <r>
    <x v="24"/>
    <d v="2021-10-30T20:31:29"/>
    <x v="0"/>
    <x v="131"/>
    <x v="4253"/>
    <n v="626957674"/>
    <s v="NULL"/>
    <n v="55154709.391999997"/>
    <n v="109"/>
    <x v="0"/>
  </r>
  <r>
    <x v="24"/>
    <d v="2021-10-30T20:31:29"/>
    <x v="0"/>
    <x v="132"/>
    <x v="5330"/>
    <n v="784737723"/>
    <s v="NULL"/>
    <n v="55132999.907399997"/>
    <n v="177"/>
    <x v="0"/>
  </r>
  <r>
    <x v="24"/>
    <d v="2021-10-30T20:31:29"/>
    <x v="0"/>
    <x v="513"/>
    <x v="3956"/>
    <s v="WALBRIDGE"/>
    <n v="0"/>
    <n v="54775619.093400002"/>
    <n v="182"/>
    <x v="1"/>
  </r>
  <r>
    <x v="24"/>
    <d v="2021-10-30T20:31:29"/>
    <x v="0"/>
    <x v="133"/>
    <x v="2235"/>
    <n v="7941958"/>
    <s v="NULL"/>
    <n v="54621445.5625"/>
    <n v="20"/>
    <x v="0"/>
  </r>
  <r>
    <x v="24"/>
    <d v="2021-10-30T20:31:29"/>
    <x v="0"/>
    <x v="514"/>
    <x v="2784"/>
    <s v="RS INFORMATION SYSTEMS"/>
    <n v="0"/>
    <n v="54470035.791000001"/>
    <n v="131"/>
    <x v="1"/>
  </r>
  <r>
    <x v="24"/>
    <d v="2021-10-30T20:31:29"/>
    <x v="0"/>
    <x v="134"/>
    <x v="3465"/>
    <n v="7182967"/>
    <s v="NULL"/>
    <n v="54078275.354999997"/>
    <n v="11"/>
    <x v="0"/>
  </r>
  <r>
    <x v="24"/>
    <d v="2021-10-30T20:31:29"/>
    <x v="0"/>
    <x v="473"/>
    <x v="2673"/>
    <s v="CSRA"/>
    <n v="0"/>
    <n v="54013665.717500001"/>
    <n v="30"/>
    <x v="1"/>
  </r>
  <r>
    <x v="24"/>
    <d v="2021-10-30T20:31:29"/>
    <x v="0"/>
    <x v="515"/>
    <x v="664"/>
    <s v="DAY &amp; ZIMMERMANN"/>
    <n v="0"/>
    <n v="53976370.4494"/>
    <n v="178"/>
    <x v="1"/>
  </r>
  <r>
    <x v="24"/>
    <d v="2021-10-30T20:31:29"/>
    <x v="0"/>
    <x v="135"/>
    <x v="2271"/>
    <n v="56240195"/>
    <s v="NULL"/>
    <n v="53975776"/>
    <n v="4"/>
    <x v="0"/>
  </r>
  <r>
    <x v="24"/>
    <d v="2021-10-30T20:31:29"/>
    <x v="0"/>
    <x v="176"/>
    <x v="3524"/>
    <n v="7942147"/>
    <s v="NULL"/>
    <n v="53962264"/>
    <n v="1"/>
    <x v="0"/>
  </r>
  <r>
    <x v="24"/>
    <d v="2021-10-30T20:31:29"/>
    <x v="0"/>
    <x v="136"/>
    <x v="4414"/>
    <n v="43227326"/>
    <s v="NULL"/>
    <n v="53702524.025700003"/>
    <n v="21"/>
    <x v="0"/>
  </r>
  <r>
    <x v="24"/>
    <d v="2021-10-30T20:31:29"/>
    <x v="0"/>
    <x v="137"/>
    <x v="4754"/>
    <n v="126893242"/>
    <s v="NULL"/>
    <n v="53654599.355499998"/>
    <n v="41"/>
    <x v="0"/>
  </r>
  <r>
    <x v="24"/>
    <d v="2021-10-30T20:31:29"/>
    <x v="0"/>
    <x v="474"/>
    <x v="2778"/>
    <s v="OMNICOM GROUP"/>
    <n v="0"/>
    <n v="53567790.457099997"/>
    <n v="39"/>
    <x v="1"/>
  </r>
  <r>
    <x v="24"/>
    <d v="2021-10-30T20:31:29"/>
    <x v="0"/>
    <x v="529"/>
    <x v="4917"/>
    <s v="W.S. DARLEY &amp; CO "/>
    <n v="0"/>
    <n v="53289277.439000003"/>
    <n v="5031"/>
    <x v="1"/>
  </r>
  <r>
    <x v="24"/>
    <d v="2021-10-30T20:31:29"/>
    <x v="0"/>
    <x v="138"/>
    <x v="3158"/>
    <n v="114230415"/>
    <s v="NULL"/>
    <n v="53175310"/>
    <n v="8"/>
    <x v="0"/>
  </r>
  <r>
    <x v="24"/>
    <d v="2021-10-30T20:31:29"/>
    <x v="0"/>
    <x v="139"/>
    <x v="4565"/>
    <n v="318422920"/>
    <s v="NULL"/>
    <n v="53005068.370099999"/>
    <n v="2"/>
    <x v="0"/>
  </r>
  <r>
    <x v="24"/>
    <d v="2021-10-30T20:31:29"/>
    <x v="0"/>
    <x v="140"/>
    <x v="2436"/>
    <n v="155104938"/>
    <s v="NULL"/>
    <n v="52897165.727700002"/>
    <n v="1884"/>
    <x v="0"/>
  </r>
  <r>
    <x v="24"/>
    <d v="2021-10-30T20:31:29"/>
    <x v="0"/>
    <x v="141"/>
    <x v="5118"/>
    <n v="6924872"/>
    <s v="NULL"/>
    <n v="52817687.290600002"/>
    <n v="243"/>
    <x v="0"/>
  </r>
  <r>
    <x v="24"/>
    <d v="2021-10-30T20:31:29"/>
    <x v="0"/>
    <x v="142"/>
    <x v="5068"/>
    <n v="785182705"/>
    <s v="NULL"/>
    <n v="52799458.457999997"/>
    <n v="972"/>
    <x v="0"/>
  </r>
  <r>
    <x v="24"/>
    <d v="2021-10-30T20:31:29"/>
    <x v="0"/>
    <x v="530"/>
    <x v="3052"/>
    <s v="KNOLL"/>
    <n v="0"/>
    <n v="52744852.520999998"/>
    <n v="743"/>
    <x v="1"/>
  </r>
  <r>
    <x v="24"/>
    <d v="2021-10-30T20:31:29"/>
    <x v="0"/>
    <x v="143"/>
    <x v="5331"/>
    <n v="197168131"/>
    <s v="NULL"/>
    <n v="52735628.660999998"/>
    <n v="57"/>
    <x v="0"/>
  </r>
  <r>
    <x v="24"/>
    <d v="2021-10-30T20:31:29"/>
    <x v="0"/>
    <x v="531"/>
    <x v="2609"/>
    <s v="LOGISTICS MANAGEMENT INSTITUTE"/>
    <n v="0"/>
    <n v="52467493.207699999"/>
    <n v="262"/>
    <x v="1"/>
  </r>
  <r>
    <x v="24"/>
    <d v="2021-10-30T20:31:29"/>
    <x v="0"/>
    <x v="532"/>
    <x v="3322"/>
    <s v="SKOOKUM"/>
    <n v="0"/>
    <n v="52344179.785300002"/>
    <n v="434"/>
    <x v="1"/>
  </r>
  <r>
    <x v="24"/>
    <d v="2021-10-30T20:31:29"/>
    <x v="0"/>
    <x v="144"/>
    <x v="4704"/>
    <n v="619338010"/>
    <s v="NULL"/>
    <n v="52293654.400399998"/>
    <n v="31"/>
    <x v="0"/>
  </r>
  <r>
    <x v="24"/>
    <d v="2021-10-30T20:31:29"/>
    <x v="0"/>
    <x v="145"/>
    <x v="3049"/>
    <n v="628118226"/>
    <s v="NULL"/>
    <n v="52235663.243799999"/>
    <n v="20"/>
    <x v="0"/>
  </r>
  <r>
    <x v="24"/>
    <d v="2021-10-30T20:31:29"/>
    <x v="0"/>
    <x v="146"/>
    <x v="4364"/>
    <n v="788552032"/>
    <s v="NULL"/>
    <n v="52086292.228"/>
    <n v="193"/>
    <x v="0"/>
  </r>
  <r>
    <x v="24"/>
    <d v="2021-10-30T20:31:29"/>
    <x v="0"/>
    <x v="147"/>
    <x v="3116"/>
    <n v="48505366"/>
    <s v="NULL"/>
    <n v="52073053.847800002"/>
    <n v="112"/>
    <x v="0"/>
  </r>
  <r>
    <x v="24"/>
    <d v="2021-10-30T20:31:29"/>
    <x v="0"/>
    <x v="148"/>
    <x v="5097"/>
    <n v="43669030"/>
    <s v="NULL"/>
    <n v="51970853.326499999"/>
    <n v="65"/>
    <x v="0"/>
  </r>
  <r>
    <x v="24"/>
    <d v="2021-10-30T20:31:29"/>
    <x v="0"/>
    <x v="462"/>
    <x v="2667"/>
    <s v="LB &amp; B ASSOCIATES"/>
    <n v="0"/>
    <n v="51906922.318099998"/>
    <n v="912"/>
    <x v="1"/>
  </r>
  <r>
    <x v="24"/>
    <d v="2021-10-30T20:31:29"/>
    <x v="0"/>
    <x v="149"/>
    <x v="4695"/>
    <n v="366434152"/>
    <s v="NULL"/>
    <n v="51876527.021899998"/>
    <n v="79"/>
    <x v="0"/>
  </r>
  <r>
    <x v="24"/>
    <d v="2021-10-30T20:31:29"/>
    <x v="0"/>
    <x v="328"/>
    <x v="2121"/>
    <s v="SCHAFER"/>
    <n v="0"/>
    <n v="51791506.268399999"/>
    <n v="224"/>
    <x v="1"/>
  </r>
  <r>
    <x v="24"/>
    <d v="2021-10-30T20:31:29"/>
    <x v="0"/>
    <x v="150"/>
    <x v="3693"/>
    <n v="7742190"/>
    <s v="NULL"/>
    <n v="51786072.4168"/>
    <n v="130"/>
    <x v="0"/>
  </r>
  <r>
    <x v="24"/>
    <d v="2021-10-30T20:31:29"/>
    <x v="0"/>
    <x v="151"/>
    <x v="4556"/>
    <n v="806266594"/>
    <s v="NULL"/>
    <n v="51698534.024599999"/>
    <n v="772"/>
    <x v="0"/>
  </r>
  <r>
    <x v="24"/>
    <d v="2021-10-30T20:31:29"/>
    <x v="0"/>
    <x v="152"/>
    <x v="4466"/>
    <n v="602900052"/>
    <s v="NULL"/>
    <n v="51518137.647699997"/>
    <n v="130"/>
    <x v="0"/>
  </r>
  <r>
    <x v="24"/>
    <d v="2021-10-30T20:31:29"/>
    <x v="0"/>
    <x v="153"/>
    <x v="2798"/>
    <n v="184763589"/>
    <s v="NULL"/>
    <n v="51475446"/>
    <n v="3"/>
    <x v="0"/>
  </r>
  <r>
    <x v="24"/>
    <d v="2021-10-30T20:31:29"/>
    <x v="0"/>
    <x v="408"/>
    <x v="4641"/>
    <s v="NCS TECHNOLOGIES"/>
    <n v="0"/>
    <n v="51279871.109499998"/>
    <n v="432"/>
    <x v="1"/>
  </r>
  <r>
    <x v="24"/>
    <d v="2021-10-30T20:31:29"/>
    <x v="0"/>
    <x v="533"/>
    <x v="3081"/>
    <s v="OMV MEDICAL"/>
    <n v="0"/>
    <n v="51274971.757600002"/>
    <n v="302"/>
    <x v="1"/>
  </r>
  <r>
    <x v="24"/>
    <d v="2021-10-30T20:31:29"/>
    <x v="0"/>
    <x v="421"/>
    <x v="3801"/>
    <s v="RLM SERVICES"/>
    <n v="0"/>
    <n v="51059459.610299997"/>
    <n v="652"/>
    <x v="1"/>
  </r>
  <r>
    <x v="24"/>
    <d v="2021-10-30T20:31:29"/>
    <x v="0"/>
    <x v="154"/>
    <x v="3932"/>
    <n v="143850928"/>
    <s v="NULL"/>
    <n v="50906817.8125"/>
    <n v="5"/>
    <x v="0"/>
  </r>
  <r>
    <x v="24"/>
    <d v="2021-10-30T20:31:29"/>
    <x v="0"/>
    <x v="534"/>
    <x v="3122"/>
    <s v="BAPTIST HEALTH CARE"/>
    <n v="0"/>
    <n v="50881543.523699999"/>
    <n v="184"/>
    <x v="1"/>
  </r>
  <r>
    <x v="24"/>
    <d v="2021-10-30T20:31:29"/>
    <x v="0"/>
    <x v="535"/>
    <x v="2573"/>
    <s v="HELLFIRE SYSTEMS"/>
    <n v="1"/>
    <n v="50875007.8891"/>
    <n v="106"/>
    <x v="1"/>
  </r>
  <r>
    <x v="24"/>
    <d v="2021-10-30T20:31:29"/>
    <x v="0"/>
    <x v="439"/>
    <x v="4677"/>
    <s v="DEFENSE SUPPORT SERVICES"/>
    <n v="1"/>
    <n v="50564917.420400001"/>
    <n v="280"/>
    <x v="1"/>
  </r>
  <r>
    <x v="24"/>
    <d v="2021-10-30T20:31:29"/>
    <x v="0"/>
    <x v="475"/>
    <x v="4612"/>
    <s v="SES GLOBAL"/>
    <n v="0"/>
    <n v="50429312.198600002"/>
    <n v="231"/>
    <x v="1"/>
  </r>
  <r>
    <x v="24"/>
    <d v="2021-10-30T20:31:29"/>
    <x v="0"/>
    <x v="536"/>
    <x v="4753"/>
    <s v="PRI"/>
    <n v="0"/>
    <n v="50260778.607100002"/>
    <n v="110"/>
    <x v="1"/>
  </r>
  <r>
    <x v="24"/>
    <d v="2021-10-30T20:31:29"/>
    <x v="0"/>
    <x v="537"/>
    <x v="2162"/>
    <s v="RQ CONSTRUCTION"/>
    <n v="0"/>
    <n v="50175603.180299997"/>
    <n v="48"/>
    <x v="1"/>
  </r>
  <r>
    <x v="24"/>
    <d v="2021-10-30T20:31:29"/>
    <x v="0"/>
    <x v="155"/>
    <x v="5332"/>
    <n v="147951883"/>
    <s v="NULL"/>
    <n v="50063728"/>
    <n v="10"/>
    <x v="0"/>
  </r>
  <r>
    <x v="24"/>
    <d v="2021-10-30T20:31:29"/>
    <x v="0"/>
    <x v="156"/>
    <x v="3299"/>
    <n v="76996065"/>
    <s v="NULL"/>
    <n v="50044909.397100002"/>
    <n v="65"/>
    <x v="0"/>
  </r>
  <r>
    <x v="24"/>
    <d v="2021-10-30T20:31:29"/>
    <x v="0"/>
    <x v="409"/>
    <x v="4790"/>
    <s v="MCC DEVELOPMEN"/>
    <n v="0"/>
    <n v="50017548.051700003"/>
    <n v="96"/>
    <x v="1"/>
  </r>
  <r>
    <x v="24"/>
    <d v="2021-10-30T20:31:29"/>
    <x v="0"/>
    <x v="157"/>
    <x v="5333"/>
    <n v="809853315"/>
    <s v="NULL"/>
    <n v="50000000"/>
    <n v="1"/>
    <x v="0"/>
  </r>
  <r>
    <x v="24"/>
    <d v="2021-10-30T20:31:29"/>
    <x v="0"/>
    <x v="538"/>
    <x v="3030"/>
    <s v="BURNS &amp; MCDONNELL"/>
    <n v="0"/>
    <n v="49996364.951899998"/>
    <n v="229"/>
    <x v="1"/>
  </r>
  <r>
    <x v="24"/>
    <d v="2021-10-30T20:31:29"/>
    <x v="0"/>
    <x v="539"/>
    <x v="2750"/>
    <s v="TRUMAN ARNOLD COMPANIES"/>
    <n v="0"/>
    <n v="49825034.150399998"/>
    <n v="8"/>
    <x v="1"/>
  </r>
  <r>
    <x v="24"/>
    <d v="2021-10-30T20:31:29"/>
    <x v="0"/>
    <x v="158"/>
    <x v="4817"/>
    <n v="163239440"/>
    <s v="NULL"/>
    <n v="49578333.073600002"/>
    <n v="105"/>
    <x v="0"/>
  </r>
  <r>
    <x v="24"/>
    <d v="2021-10-30T20:31:29"/>
    <x v="0"/>
    <x v="159"/>
    <x v="4702"/>
    <n v="54982574"/>
    <s v="NULL"/>
    <n v="49548780.016199999"/>
    <n v="61"/>
    <x v="0"/>
  </r>
  <r>
    <x v="24"/>
    <d v="2021-10-30T20:31:29"/>
    <x v="0"/>
    <x v="540"/>
    <x v="562"/>
    <s v="DYNETICS"/>
    <n v="0"/>
    <n v="49339694.284699999"/>
    <n v="287"/>
    <x v="1"/>
  </r>
  <r>
    <x v="24"/>
    <d v="2021-10-30T20:31:29"/>
    <x v="0"/>
    <x v="541"/>
    <x v="5006"/>
    <s v="HUSKY ENERGY"/>
    <n v="0"/>
    <n v="49324302"/>
    <n v="2"/>
    <x v="1"/>
  </r>
  <r>
    <x v="24"/>
    <d v="2021-10-30T20:31:29"/>
    <x v="0"/>
    <x v="160"/>
    <x v="5334"/>
    <n v="120316711"/>
    <s v="NULL"/>
    <n v="49315683.1844"/>
    <n v="250"/>
    <x v="0"/>
  </r>
  <r>
    <x v="24"/>
    <d v="2021-10-30T20:31:29"/>
    <x v="0"/>
    <x v="161"/>
    <x v="5335"/>
    <n v="878933845"/>
    <s v="NULL"/>
    <n v="49304231.800899997"/>
    <n v="243"/>
    <x v="0"/>
  </r>
  <r>
    <x v="24"/>
    <d v="2021-10-30T20:31:29"/>
    <x v="0"/>
    <x v="162"/>
    <x v="4199"/>
    <n v="198238235"/>
    <s v="NULL"/>
    <n v="49152870.080600001"/>
    <n v="113"/>
    <x v="0"/>
  </r>
  <r>
    <x v="24"/>
    <d v="2021-10-30T20:31:29"/>
    <x v="0"/>
    <x v="542"/>
    <x v="3306"/>
    <s v="NETWORK IMAGINING"/>
    <n v="0"/>
    <n v="49136098.691100001"/>
    <n v="245"/>
    <x v="1"/>
  </r>
  <r>
    <x v="24"/>
    <d v="2021-10-30T20:31:29"/>
    <x v="0"/>
    <x v="543"/>
    <x v="4547"/>
    <s v="UNIVERSITY OF ALABAMA"/>
    <n v="0"/>
    <n v="49025383.989600003"/>
    <n v="418"/>
    <x v="1"/>
  </r>
  <r>
    <x v="24"/>
    <d v="2021-10-30T20:31:29"/>
    <x v="0"/>
    <x v="544"/>
    <x v="2454"/>
    <s v="UTAH STATE UNIVERSITY"/>
    <n v="0"/>
    <n v="48874896.640100002"/>
    <n v="160"/>
    <x v="1"/>
  </r>
  <r>
    <x v="24"/>
    <d v="2021-10-30T20:31:29"/>
    <x v="0"/>
    <x v="545"/>
    <x v="2679"/>
    <s v="BRISTOL BAY NATIVE"/>
    <n v="0"/>
    <n v="48789957.607699998"/>
    <n v="97"/>
    <x v="1"/>
  </r>
  <r>
    <x v="24"/>
    <d v="2021-10-30T20:31:29"/>
    <x v="0"/>
    <x v="428"/>
    <x v="2764"/>
    <s v="AGILENT TECHNOLOGIES"/>
    <n v="0"/>
    <n v="48597922.475299999"/>
    <n v="900"/>
    <x v="1"/>
  </r>
  <r>
    <x v="24"/>
    <d v="2021-10-30T20:31:29"/>
    <x v="0"/>
    <x v="163"/>
    <x v="3329"/>
    <n v="124125167"/>
    <s v="NULL"/>
    <n v="48554157.265199997"/>
    <n v="138"/>
    <x v="0"/>
  </r>
  <r>
    <x v="24"/>
    <d v="2021-10-30T20:31:29"/>
    <x v="0"/>
    <x v="463"/>
    <x v="3600"/>
    <s v="DELPHINUS ENGINEERING"/>
    <n v="0"/>
    <n v="48322825.985200003"/>
    <n v="558"/>
    <x v="1"/>
  </r>
  <r>
    <x v="24"/>
    <d v="2021-10-30T20:31:29"/>
    <x v="0"/>
    <x v="450"/>
    <x v="1969"/>
    <s v="PETROLEUM TRADERS"/>
    <n v="0"/>
    <n v="48233631.199299999"/>
    <n v="48"/>
    <x v="1"/>
  </r>
  <r>
    <x v="24"/>
    <d v="2021-10-30T20:31:29"/>
    <x v="0"/>
    <x v="164"/>
    <x v="2629"/>
    <n v="92398189"/>
    <s v="NULL"/>
    <n v="48185335.902400002"/>
    <n v="42"/>
    <x v="0"/>
  </r>
  <r>
    <x v="24"/>
    <d v="2021-10-30T20:31:29"/>
    <x v="0"/>
    <x v="165"/>
    <x v="5087"/>
    <n v="21605592"/>
    <s v="NULL"/>
    <n v="48108699.3125"/>
    <n v="260"/>
    <x v="0"/>
  </r>
  <r>
    <x v="24"/>
    <d v="2021-10-30T20:31:29"/>
    <x v="0"/>
    <x v="166"/>
    <x v="4475"/>
    <n v="8245735"/>
    <s v="NULL"/>
    <n v="47975410.9287"/>
    <n v="70"/>
    <x v="0"/>
  </r>
  <r>
    <x v="24"/>
    <d v="2021-10-30T20:31:29"/>
    <x v="0"/>
    <x v="546"/>
    <x v="3573"/>
    <s v="KAMPI COMPONENTS"/>
    <n v="0"/>
    <n v="47863668.726000004"/>
    <n v="3615"/>
    <x v="1"/>
  </r>
  <r>
    <x v="24"/>
    <d v="2021-10-30T20:31:29"/>
    <x v="0"/>
    <x v="547"/>
    <x v="5336"/>
    <s v="ARTIC SLOPE REGIONAL"/>
    <n v="0"/>
    <n v="47821173.106600001"/>
    <n v="246"/>
    <x v="1"/>
  </r>
  <r>
    <x v="24"/>
    <d v="2021-10-30T20:31:29"/>
    <x v="0"/>
    <x v="548"/>
    <x v="1753"/>
    <s v="DAIMLER"/>
    <n v="0"/>
    <n v="47778756.342299998"/>
    <n v="66"/>
    <x v="1"/>
  </r>
  <r>
    <x v="24"/>
    <d v="2021-10-30T20:31:29"/>
    <x v="0"/>
    <x v="329"/>
    <x v="4003"/>
    <s v="STRUCTSURE PROJECTS"/>
    <n v="0"/>
    <n v="47687429.627700001"/>
    <n v="74"/>
    <x v="1"/>
  </r>
  <r>
    <x v="24"/>
    <d v="2021-10-30T20:31:29"/>
    <x v="0"/>
    <x v="167"/>
    <x v="2880"/>
    <n v="127711760"/>
    <s v="NULL"/>
    <n v="47664039.896499999"/>
    <n v="21"/>
    <x v="0"/>
  </r>
  <r>
    <x v="24"/>
    <d v="2021-10-30T20:31:29"/>
    <x v="0"/>
    <x v="168"/>
    <x v="3448"/>
    <n v="690619705"/>
    <s v="NULL"/>
    <n v="47646964.666599996"/>
    <n v="489"/>
    <x v="0"/>
  </r>
  <r>
    <x v="24"/>
    <d v="2021-10-30T20:31:29"/>
    <x v="0"/>
    <x v="169"/>
    <x v="5143"/>
    <n v="195678974"/>
    <s v="NULL"/>
    <n v="47579583.640500002"/>
    <n v="36"/>
    <x v="0"/>
  </r>
  <r>
    <x v="24"/>
    <d v="2021-10-30T20:31:29"/>
    <x v="0"/>
    <x v="170"/>
    <x v="3510"/>
    <n v="83957956"/>
    <s v="NULL"/>
    <n v="47520105.201899998"/>
    <n v="31"/>
    <x v="0"/>
  </r>
  <r>
    <x v="24"/>
    <d v="2021-10-30T20:31:29"/>
    <x v="0"/>
    <x v="171"/>
    <x v="3963"/>
    <n v="50157346"/>
    <s v="NULL"/>
    <n v="47440386.528200001"/>
    <n v="159"/>
    <x v="0"/>
  </r>
  <r>
    <x v="24"/>
    <d v="2021-10-30T20:31:29"/>
    <x v="0"/>
    <x v="172"/>
    <x v="4225"/>
    <n v="76339782"/>
    <s v="NULL"/>
    <n v="47424844.314300001"/>
    <n v="910"/>
    <x v="0"/>
  </r>
  <r>
    <x v="24"/>
    <d v="2021-10-30T20:31:29"/>
    <x v="0"/>
    <x v="173"/>
    <x v="4467"/>
    <n v="780009655"/>
    <s v="NULL"/>
    <n v="47366320.934199996"/>
    <n v="194"/>
    <x v="0"/>
  </r>
  <r>
    <x v="24"/>
    <d v="2021-10-30T20:31:29"/>
    <x v="0"/>
    <x v="174"/>
    <x v="4747"/>
    <n v="799264531"/>
    <s v="NULL"/>
    <n v="47324690.673299998"/>
    <n v="158"/>
    <x v="0"/>
  </r>
  <r>
    <x v="24"/>
    <d v="2021-10-30T20:31:29"/>
    <x v="0"/>
    <x v="175"/>
    <x v="3695"/>
    <n v="534991922"/>
    <s v="NULL"/>
    <n v="47262822.625"/>
    <n v="15"/>
    <x v="0"/>
  </r>
  <r>
    <x v="24"/>
    <d v="2021-10-30T20:31:29"/>
    <x v="0"/>
    <x v="549"/>
    <x v="2386"/>
    <s v="SYSCO"/>
    <n v="0"/>
    <n v="47256773.721900001"/>
    <n v="4408"/>
    <x v="1"/>
  </r>
  <r>
    <x v="24"/>
    <d v="2021-10-30T20:31:29"/>
    <x v="0"/>
    <x v="177"/>
    <x v="5337"/>
    <n v="6950232"/>
    <s v="NULL"/>
    <n v="47249000"/>
    <n v="2"/>
    <x v="0"/>
  </r>
  <r>
    <x v="24"/>
    <d v="2021-10-30T20:31:29"/>
    <x v="0"/>
    <x v="178"/>
    <x v="5338"/>
    <n v="809608578"/>
    <s v="NULL"/>
    <n v="47239124.253899999"/>
    <n v="66"/>
    <x v="0"/>
  </r>
  <r>
    <x v="24"/>
    <d v="2021-10-30T20:31:29"/>
    <x v="0"/>
    <x v="550"/>
    <x v="2941"/>
    <s v="MWH GLOBAL"/>
    <n v="0"/>
    <n v="47227578.855999999"/>
    <n v="252"/>
    <x v="1"/>
  </r>
  <r>
    <x v="24"/>
    <d v="2021-10-30T20:31:29"/>
    <x v="0"/>
    <x v="551"/>
    <x v="5083"/>
    <s v="INTERNATIONAL SOS"/>
    <n v="0"/>
    <n v="47170463.636299998"/>
    <n v="87"/>
    <x v="1"/>
  </r>
  <r>
    <x v="24"/>
    <d v="2021-10-30T20:31:29"/>
    <x v="0"/>
    <x v="179"/>
    <x v="4367"/>
    <n v="32316515"/>
    <s v="NULL"/>
    <n v="47145372.067900002"/>
    <n v="158"/>
    <x v="0"/>
  </r>
  <r>
    <x v="24"/>
    <d v="2021-10-30T20:31:29"/>
    <x v="0"/>
    <x v="552"/>
    <x v="4462"/>
    <s v="DMD"/>
    <n v="1"/>
    <n v="46969659.6624"/>
    <n v="180"/>
    <x v="1"/>
  </r>
  <r>
    <x v="24"/>
    <d v="2021-10-30T20:31:29"/>
    <x v="0"/>
    <x v="0"/>
    <x v="38"/>
    <s v="Unranked Vendor"/>
    <n v="0"/>
    <n v="46948323.965400003"/>
    <n v="469"/>
    <x v="0"/>
  </r>
  <r>
    <x v="24"/>
    <d v="2021-10-30T20:31:29"/>
    <x v="0"/>
    <x v="180"/>
    <x v="2033"/>
    <n v="620766626"/>
    <s v="NULL"/>
    <n v="46947944"/>
    <n v="1"/>
    <x v="0"/>
  </r>
  <r>
    <x v="24"/>
    <d v="2021-10-30T20:31:29"/>
    <x v="0"/>
    <x v="181"/>
    <x v="3698"/>
    <n v="552243883"/>
    <s v="NULL"/>
    <n v="46726370.095100001"/>
    <n v="103"/>
    <x v="0"/>
  </r>
  <r>
    <x v="24"/>
    <d v="2021-10-30T20:31:29"/>
    <x v="0"/>
    <x v="182"/>
    <x v="5339"/>
    <n v="6966675"/>
    <s v="NULL"/>
    <n v="46699784.1954"/>
    <n v="19"/>
    <x v="0"/>
  </r>
  <r>
    <x v="24"/>
    <d v="2021-10-30T20:31:29"/>
    <x v="0"/>
    <x v="553"/>
    <x v="4651"/>
    <s v="BBA AVIATION PLC"/>
    <n v="0"/>
    <n v="46695334.399099998"/>
    <n v="517"/>
    <x v="1"/>
  </r>
  <r>
    <x v="24"/>
    <d v="2021-10-30T20:31:29"/>
    <x v="0"/>
    <x v="554"/>
    <x v="2840"/>
    <s v="WOODWARD GOVERNOR"/>
    <n v="0"/>
    <n v="46620133.673600003"/>
    <n v="505"/>
    <x v="1"/>
  </r>
  <r>
    <x v="24"/>
    <d v="2021-10-30T20:31:29"/>
    <x v="0"/>
    <x v="183"/>
    <x v="5340"/>
    <n v="967035101"/>
    <s v="NULL"/>
    <n v="46575000"/>
    <n v="1"/>
    <x v="0"/>
  </r>
  <r>
    <x v="24"/>
    <d v="2021-10-30T20:31:29"/>
    <x v="0"/>
    <x v="416"/>
    <x v="4352"/>
    <s v="VANGENT [General Dynamics]"/>
    <n v="0"/>
    <n v="46406287.558799997"/>
    <n v="96"/>
    <x v="1"/>
  </r>
  <r>
    <x v="24"/>
    <d v="2021-10-30T20:31:29"/>
    <x v="0"/>
    <x v="184"/>
    <x v="5066"/>
    <n v="618753768"/>
    <s v="NULL"/>
    <n v="46296676.289300002"/>
    <n v="333"/>
    <x v="0"/>
  </r>
  <r>
    <x v="24"/>
    <d v="2021-10-30T20:31:29"/>
    <x v="0"/>
    <x v="185"/>
    <x v="4874"/>
    <n v="129325317"/>
    <s v="NULL"/>
    <n v="46105910.623899996"/>
    <n v="51"/>
    <x v="0"/>
  </r>
  <r>
    <x v="24"/>
    <d v="2021-10-30T20:31:29"/>
    <x v="0"/>
    <x v="186"/>
    <x v="4521"/>
    <n v="828348198"/>
    <s v="NULL"/>
    <n v="45881038.008199997"/>
    <n v="94"/>
    <x v="0"/>
  </r>
  <r>
    <x v="24"/>
    <d v="2021-10-30T20:31:29"/>
    <x v="0"/>
    <x v="555"/>
    <x v="176"/>
    <s v="MARTIN BAKER"/>
    <n v="0"/>
    <n v="45412784.136100002"/>
    <n v="232"/>
    <x v="1"/>
  </r>
  <r>
    <x v="24"/>
    <d v="2021-10-30T20:31:29"/>
    <x v="0"/>
    <x v="187"/>
    <x v="5094"/>
    <n v="832412634"/>
    <s v="NULL"/>
    <n v="45379397.051799998"/>
    <n v="15"/>
    <x v="0"/>
  </r>
  <r>
    <x v="24"/>
    <d v="2021-10-30T20:31:29"/>
    <x v="0"/>
    <x v="556"/>
    <x v="3422"/>
    <s v="AECOM TECHNOLOGY"/>
    <n v="0"/>
    <n v="45322908.634000003"/>
    <n v="167"/>
    <x v="1"/>
  </r>
  <r>
    <x v="24"/>
    <d v="2021-10-30T20:31:29"/>
    <x v="0"/>
    <x v="557"/>
    <x v="4890"/>
    <s v="CATAPULT TECHNOLOGY"/>
    <n v="0"/>
    <n v="45286952.096299998"/>
    <n v="37"/>
    <x v="1"/>
  </r>
  <r>
    <x v="24"/>
    <d v="2021-10-30T20:31:29"/>
    <x v="0"/>
    <x v="188"/>
    <x v="3919"/>
    <n v="152129420"/>
    <s v="NULL"/>
    <n v="45211567.498400003"/>
    <n v="36"/>
    <x v="0"/>
  </r>
  <r>
    <x v="24"/>
    <d v="2021-10-30T20:31:29"/>
    <x v="0"/>
    <x v="558"/>
    <x v="2384"/>
    <s v="JF TAYLOR"/>
    <n v="0"/>
    <n v="44997448.971000001"/>
    <n v="104"/>
    <x v="1"/>
  </r>
  <r>
    <x v="24"/>
    <d v="2021-10-30T20:31:29"/>
    <x v="0"/>
    <x v="189"/>
    <x v="2678"/>
    <n v="132281031"/>
    <s v="NULL"/>
    <n v="44902790.694499999"/>
    <n v="408"/>
    <x v="0"/>
  </r>
  <r>
    <x v="24"/>
    <d v="2021-10-30T20:31:29"/>
    <x v="0"/>
    <x v="190"/>
    <x v="4358"/>
    <n v="799109194"/>
    <s v="NULL"/>
    <n v="44874999.408600003"/>
    <n v="53"/>
    <x v="0"/>
  </r>
  <r>
    <x v="24"/>
    <d v="2021-10-30T20:31:29"/>
    <x v="0"/>
    <x v="191"/>
    <x v="2704"/>
    <n v="62897256"/>
    <s v="NULL"/>
    <n v="44510594.094400004"/>
    <n v="42"/>
    <x v="0"/>
  </r>
  <r>
    <x v="24"/>
    <d v="2021-10-30T20:31:29"/>
    <x v="0"/>
    <x v="192"/>
    <x v="4809"/>
    <n v="3197803"/>
    <s v="NULL"/>
    <n v="44414939.662600003"/>
    <n v="394"/>
    <x v="0"/>
  </r>
  <r>
    <x v="24"/>
    <d v="2021-10-30T20:31:29"/>
    <x v="0"/>
    <x v="559"/>
    <x v="4129"/>
    <s v="SCI SYSTEMS"/>
    <n v="0"/>
    <n v="43885788.072499998"/>
    <n v="349"/>
    <x v="1"/>
  </r>
  <r>
    <x v="24"/>
    <d v="2021-10-30T20:31:29"/>
    <x v="0"/>
    <x v="193"/>
    <x v="4307"/>
    <n v="796391451"/>
    <s v="NULL"/>
    <n v="43871390.817199998"/>
    <n v="106"/>
    <x v="0"/>
  </r>
  <r>
    <x v="24"/>
    <d v="2021-10-30T20:31:29"/>
    <x v="0"/>
    <x v="194"/>
    <x v="3379"/>
    <n v="18339952"/>
    <s v="NULL"/>
    <n v="43788653.556900002"/>
    <n v="97"/>
    <x v="0"/>
  </r>
  <r>
    <x v="24"/>
    <d v="2021-10-30T20:31:29"/>
    <x v="0"/>
    <x v="560"/>
    <x v="196"/>
    <s v="EXIDE ELECTRONICS"/>
    <n v="0"/>
    <n v="43703501.273000002"/>
    <n v="1645"/>
    <x v="1"/>
  </r>
  <r>
    <x v="24"/>
    <d v="2021-10-30T20:31:29"/>
    <x v="0"/>
    <x v="412"/>
    <x v="5341"/>
    <s v="ROAD AND ROOF CONSTRUCTION COMPANY"/>
    <n v="0"/>
    <n v="43656180"/>
    <n v="2"/>
    <x v="1"/>
  </r>
  <r>
    <x v="24"/>
    <d v="2021-10-30T20:31:29"/>
    <x v="0"/>
    <x v="195"/>
    <x v="2045"/>
    <n v="64676281"/>
    <s v="NULL"/>
    <n v="43373735.068999998"/>
    <n v="39"/>
    <x v="0"/>
  </r>
  <r>
    <x v="24"/>
    <d v="2021-10-30T20:31:29"/>
    <x v="0"/>
    <x v="196"/>
    <x v="5268"/>
    <n v="557736825"/>
    <s v="NULL"/>
    <n v="43336197.75"/>
    <n v="12"/>
    <x v="0"/>
  </r>
  <r>
    <x v="24"/>
    <d v="2021-10-30T20:31:29"/>
    <x v="0"/>
    <x v="197"/>
    <x v="2801"/>
    <n v="196921993"/>
    <s v="NULL"/>
    <n v="43215747.761799999"/>
    <n v="51"/>
    <x v="0"/>
  </r>
  <r>
    <x v="24"/>
    <d v="2021-10-30T20:31:29"/>
    <x v="0"/>
    <x v="198"/>
    <x v="5055"/>
    <n v="141886395"/>
    <s v="NULL"/>
    <n v="43050087.375"/>
    <n v="14"/>
    <x v="0"/>
  </r>
  <r>
    <x v="24"/>
    <d v="2021-10-30T20:31:29"/>
    <x v="0"/>
    <x v="199"/>
    <x v="4954"/>
    <n v="119238652"/>
    <s v="NULL"/>
    <n v="43048637"/>
    <n v="45"/>
    <x v="0"/>
  </r>
  <r>
    <x v="24"/>
    <d v="2021-10-30T20:31:29"/>
    <x v="0"/>
    <x v="200"/>
    <x v="4004"/>
    <n v="48761022"/>
    <s v="NULL"/>
    <n v="42957671.146399997"/>
    <n v="85"/>
    <x v="0"/>
  </r>
  <r>
    <x v="24"/>
    <d v="2021-10-30T20:31:29"/>
    <x v="0"/>
    <x v="201"/>
    <x v="5342"/>
    <n v="603809489"/>
    <s v="NULL"/>
    <n v="42952803.4375"/>
    <n v="15"/>
    <x v="0"/>
  </r>
  <r>
    <x v="24"/>
    <d v="2021-10-30T20:31:29"/>
    <x v="0"/>
    <x v="202"/>
    <x v="5343"/>
    <n v="534713651"/>
    <s v="NULL"/>
    <n v="42894964"/>
    <n v="5"/>
    <x v="0"/>
  </r>
  <r>
    <x v="24"/>
    <d v="2021-10-30T20:31:29"/>
    <x v="0"/>
    <x v="203"/>
    <x v="3074"/>
    <n v="961353422"/>
    <s v="NULL"/>
    <n v="42760463.471699998"/>
    <n v="57"/>
    <x v="0"/>
  </r>
  <r>
    <x v="24"/>
    <d v="2021-10-30T20:31:29"/>
    <x v="0"/>
    <x v="422"/>
    <x v="3534"/>
    <s v="CENTERRA GROUP"/>
    <n v="0"/>
    <n v="42740151.377800003"/>
    <n v="104"/>
    <x v="1"/>
  </r>
  <r>
    <x v="24"/>
    <d v="2021-10-30T20:31:29"/>
    <x v="0"/>
    <x v="204"/>
    <x v="4279"/>
    <n v="603285396"/>
    <s v="NULL"/>
    <n v="42728552.792300001"/>
    <n v="89"/>
    <x v="0"/>
  </r>
  <r>
    <x v="24"/>
    <d v="2021-10-30T20:31:29"/>
    <x v="0"/>
    <x v="205"/>
    <x v="5344"/>
    <n v="831466995"/>
    <s v="NULL"/>
    <n v="42728504"/>
    <n v="10"/>
    <x v="0"/>
  </r>
  <r>
    <x v="24"/>
    <d v="2021-10-30T20:31:29"/>
    <x v="0"/>
    <x v="206"/>
    <x v="4485"/>
    <n v="168097009"/>
    <s v="NULL"/>
    <n v="42719105.614299998"/>
    <n v="44"/>
    <x v="0"/>
  </r>
  <r>
    <x v="24"/>
    <d v="2021-10-30T20:31:29"/>
    <x v="0"/>
    <x v="207"/>
    <x v="5345"/>
    <n v="968718671"/>
    <s v="NULL"/>
    <n v="42700316"/>
    <n v="2"/>
    <x v="0"/>
  </r>
  <r>
    <x v="24"/>
    <d v="2021-10-30T20:31:29"/>
    <x v="0"/>
    <x v="417"/>
    <x v="5346"/>
    <s v="QUEST DIAGNOSTICS"/>
    <n v="0"/>
    <n v="42658391.298"/>
    <n v="717"/>
    <x v="1"/>
  </r>
  <r>
    <x v="24"/>
    <d v="2021-10-30T20:31:29"/>
    <x v="0"/>
    <x v="208"/>
    <x v="2779"/>
    <n v="20293395"/>
    <s v="NULL"/>
    <n v="42610760.909199998"/>
    <n v="26"/>
    <x v="0"/>
  </r>
  <r>
    <x v="24"/>
    <d v="2021-10-30T20:31:29"/>
    <x v="0"/>
    <x v="209"/>
    <x v="4074"/>
    <n v="2207459"/>
    <s v="NULL"/>
    <n v="42605104.332000002"/>
    <n v="58"/>
    <x v="0"/>
  </r>
  <r>
    <x v="24"/>
    <d v="2021-10-30T20:31:29"/>
    <x v="0"/>
    <x v="210"/>
    <x v="4949"/>
    <n v="790111731"/>
    <s v="NULL"/>
    <n v="42571122.875"/>
    <n v="13"/>
    <x v="0"/>
  </r>
  <r>
    <x v="24"/>
    <d v="2021-10-30T20:31:29"/>
    <x v="0"/>
    <x v="211"/>
    <x v="5347"/>
    <n v="850455155"/>
    <s v="NULL"/>
    <n v="42369209.6875"/>
    <n v="21"/>
    <x v="0"/>
  </r>
  <r>
    <x v="24"/>
    <d v="2021-10-30T20:31:29"/>
    <x v="0"/>
    <x v="212"/>
    <x v="3007"/>
    <n v="54590344"/>
    <s v="NULL"/>
    <n v="42337638.734899998"/>
    <n v="52"/>
    <x v="0"/>
  </r>
  <r>
    <x v="24"/>
    <d v="2021-10-30T20:31:29"/>
    <x v="0"/>
    <x v="213"/>
    <x v="3804"/>
    <n v="621147255"/>
    <s v="NULL"/>
    <n v="42317443"/>
    <n v="13"/>
    <x v="0"/>
  </r>
  <r>
    <x v="24"/>
    <d v="2021-10-30T20:31:29"/>
    <x v="0"/>
    <x v="214"/>
    <x v="5348"/>
    <n v="962314980"/>
    <s v="NULL"/>
    <n v="42265000"/>
    <n v="1"/>
    <x v="0"/>
  </r>
  <r>
    <x v="24"/>
    <d v="2021-10-30T20:31:29"/>
    <x v="0"/>
    <x v="561"/>
    <x v="847"/>
    <s v="ACC CONSTRUCTION CO"/>
    <n v="0"/>
    <n v="42211673.820299998"/>
    <n v="20"/>
    <x v="1"/>
  </r>
  <r>
    <x v="24"/>
    <d v="2021-10-30T20:31:29"/>
    <x v="0"/>
    <x v="215"/>
    <x v="5056"/>
    <n v="879813327"/>
    <s v="NULL"/>
    <n v="42010171.521499999"/>
    <n v="41"/>
    <x v="0"/>
  </r>
  <r>
    <x v="24"/>
    <d v="2021-10-30T20:31:29"/>
    <x v="0"/>
    <x v="562"/>
    <x v="4153"/>
    <s v="THE LOGISTICS"/>
    <n v="0"/>
    <n v="41988657.356200002"/>
    <n v="63"/>
    <x v="1"/>
  </r>
  <r>
    <x v="24"/>
    <d v="2021-10-30T20:31:29"/>
    <x v="0"/>
    <x v="563"/>
    <x v="5174"/>
    <s v="EC AMERICA"/>
    <n v="0"/>
    <n v="41951600.268700004"/>
    <n v="720"/>
    <x v="1"/>
  </r>
  <r>
    <x v="24"/>
    <d v="2021-10-30T20:31:29"/>
    <x v="0"/>
    <x v="564"/>
    <x v="3333"/>
    <s v="MERLIN PETROLEUM COMPANY"/>
    <n v="0"/>
    <n v="41911143.321000002"/>
    <n v="43"/>
    <x v="1"/>
  </r>
  <r>
    <x v="24"/>
    <d v="2021-10-30T20:31:29"/>
    <x v="0"/>
    <x v="216"/>
    <x v="4551"/>
    <n v="784330677"/>
    <s v="NULL"/>
    <n v="41880630.683899999"/>
    <n v="172"/>
    <x v="0"/>
  </r>
  <r>
    <x v="24"/>
    <d v="2021-10-30T20:31:29"/>
    <x v="0"/>
    <x v="217"/>
    <x v="5349"/>
    <n v="830403882"/>
    <s v="NULL"/>
    <n v="41673420.75"/>
    <n v="5"/>
    <x v="0"/>
  </r>
  <r>
    <x v="24"/>
    <d v="2021-10-30T20:31:29"/>
    <x v="0"/>
    <x v="218"/>
    <x v="5350"/>
    <n v="77295355"/>
    <s v="NULL"/>
    <n v="41610089.095700003"/>
    <n v="14"/>
    <x v="0"/>
  </r>
  <r>
    <x v="24"/>
    <d v="2021-10-30T20:31:29"/>
    <x v="0"/>
    <x v="219"/>
    <x v="5351"/>
    <n v="807800243"/>
    <s v="NULL"/>
    <n v="41569946.000100002"/>
    <n v="31"/>
    <x v="0"/>
  </r>
  <r>
    <x v="24"/>
    <d v="2021-10-30T20:31:29"/>
    <x v="0"/>
    <x v="565"/>
    <x v="1808"/>
    <s v="Mansfield Oil"/>
    <n v="0"/>
    <n v="41552508.445100002"/>
    <n v="34"/>
    <x v="1"/>
  </r>
  <r>
    <x v="24"/>
    <d v="2021-10-30T20:31:29"/>
    <x v="0"/>
    <x v="330"/>
    <x v="4417"/>
    <s v="SRS TECHNOLOGIES"/>
    <n v="0"/>
    <n v="41510833.033"/>
    <n v="175"/>
    <x v="0"/>
  </r>
  <r>
    <x v="24"/>
    <d v="2021-10-30T20:31:29"/>
    <x v="0"/>
    <x v="220"/>
    <x v="4290"/>
    <n v="113484344"/>
    <s v="NULL"/>
    <n v="41489176"/>
    <n v="1"/>
    <x v="0"/>
  </r>
  <r>
    <x v="24"/>
    <d v="2021-10-30T20:31:29"/>
    <x v="0"/>
    <x v="221"/>
    <x v="5352"/>
    <n v="687998088"/>
    <s v="NULL"/>
    <n v="41480422.3895"/>
    <n v="8"/>
    <x v="0"/>
  </r>
  <r>
    <x v="24"/>
    <d v="2021-10-30T20:31:29"/>
    <x v="0"/>
    <x v="222"/>
    <x v="4797"/>
    <n v="145373309"/>
    <s v="NULL"/>
    <n v="41302103.777000003"/>
    <n v="81"/>
    <x v="0"/>
  </r>
  <r>
    <x v="24"/>
    <d v="2021-10-30T20:31:29"/>
    <x v="0"/>
    <x v="566"/>
    <x v="5353"/>
    <s v="DHL"/>
    <n v="0"/>
    <n v="41207412.767300002"/>
    <n v="898223"/>
    <x v="1"/>
  </r>
  <r>
    <x v="24"/>
    <d v="2021-10-30T20:31:29"/>
    <x v="0"/>
    <x v="223"/>
    <x v="4403"/>
    <n v="795021968"/>
    <s v="NULL"/>
    <n v="41201345.791599996"/>
    <n v="132"/>
    <x v="0"/>
  </r>
  <r>
    <x v="24"/>
    <d v="2021-10-30T20:31:29"/>
    <x v="0"/>
    <x v="224"/>
    <x v="5354"/>
    <n v="43274968"/>
    <s v="NULL"/>
    <n v="41165126.896399997"/>
    <n v="119"/>
    <x v="0"/>
  </r>
  <r>
    <x v="24"/>
    <d v="2021-10-30T20:31:29"/>
    <x v="0"/>
    <x v="225"/>
    <x v="5355"/>
    <n v="122562890"/>
    <s v="NULL"/>
    <n v="41163580.700900003"/>
    <n v="56"/>
    <x v="0"/>
  </r>
  <r>
    <x v="24"/>
    <d v="2021-10-30T20:31:29"/>
    <x v="0"/>
    <x v="451"/>
    <x v="723"/>
    <s v="KOREA ELECTRIC POWER"/>
    <n v="0"/>
    <n v="41123945.098399997"/>
    <n v="87"/>
    <x v="1"/>
  </r>
  <r>
    <x v="24"/>
    <d v="2021-10-30T20:31:29"/>
    <x v="0"/>
    <x v="226"/>
    <x v="4299"/>
    <n v="3177003"/>
    <s v="NULL"/>
    <n v="41071691.504799999"/>
    <n v="119"/>
    <x v="0"/>
  </r>
  <r>
    <x v="24"/>
    <d v="2021-10-30T20:31:29"/>
    <x v="0"/>
    <x v="227"/>
    <x v="4862"/>
    <n v="187245167"/>
    <s v="NULL"/>
    <n v="41029618.575800002"/>
    <n v="127"/>
    <x v="0"/>
  </r>
  <r>
    <x v="24"/>
    <d v="2021-10-30T20:31:29"/>
    <x v="0"/>
    <x v="567"/>
    <x v="2642"/>
    <s v="ESTERLINE"/>
    <n v="0"/>
    <n v="40773525.402500004"/>
    <n v="93"/>
    <x v="1"/>
  </r>
  <r>
    <x v="24"/>
    <d v="2021-10-30T20:31:29"/>
    <x v="0"/>
    <x v="228"/>
    <x v="2598"/>
    <n v="7333800"/>
    <s v="NULL"/>
    <n v="40758437.840300001"/>
    <n v="4"/>
    <x v="0"/>
  </r>
  <r>
    <x v="24"/>
    <d v="2021-10-30T20:31:29"/>
    <x v="0"/>
    <x v="229"/>
    <x v="2715"/>
    <n v="62875943"/>
    <s v="NULL"/>
    <n v="40722604.812399998"/>
    <n v="28"/>
    <x v="0"/>
  </r>
  <r>
    <x v="24"/>
    <d v="2021-10-30T20:31:29"/>
    <x v="0"/>
    <x v="230"/>
    <x v="5356"/>
    <n v="832839281"/>
    <s v="NULL"/>
    <n v="40656304"/>
    <n v="3"/>
    <x v="0"/>
  </r>
  <r>
    <x v="24"/>
    <d v="2021-10-30T20:31:29"/>
    <x v="0"/>
    <x v="568"/>
    <x v="2752"/>
    <s v="WGL HOLDINGS"/>
    <n v="0"/>
    <n v="40639856.230400003"/>
    <n v="10"/>
    <x v="1"/>
  </r>
  <r>
    <x v="24"/>
    <d v="2021-10-30T20:31:29"/>
    <x v="0"/>
    <x v="476"/>
    <x v="5042"/>
    <s v="S&amp;K TECHNOLOGIES"/>
    <n v="0"/>
    <n v="40619635.868100002"/>
    <n v="78"/>
    <x v="1"/>
  </r>
  <r>
    <x v="24"/>
    <d v="2021-10-30T20:31:29"/>
    <x v="0"/>
    <x v="231"/>
    <x v="3401"/>
    <n v="27193338"/>
    <s v="NULL"/>
    <n v="40609864.237000003"/>
    <n v="180"/>
    <x v="0"/>
  </r>
  <r>
    <x v="24"/>
    <d v="2021-10-30T20:31:29"/>
    <x v="0"/>
    <x v="232"/>
    <x v="3810"/>
    <n v="796520807"/>
    <s v="NULL"/>
    <n v="40604239.597900003"/>
    <n v="53"/>
    <x v="0"/>
  </r>
  <r>
    <x v="24"/>
    <d v="2021-10-30T20:31:29"/>
    <x v="0"/>
    <x v="569"/>
    <x v="821"/>
    <s v="DETYENS SHIPYARDS"/>
    <n v="0"/>
    <n v="40497289.353699997"/>
    <n v="74"/>
    <x v="1"/>
  </r>
  <r>
    <x v="24"/>
    <d v="2021-10-30T20:31:29"/>
    <x v="0"/>
    <x v="570"/>
    <x v="2126"/>
    <s v="TECHNOLOGY SERVICESORATIO"/>
    <n v="0"/>
    <n v="40412563.538900003"/>
    <n v="133"/>
    <x v="1"/>
  </r>
  <r>
    <x v="24"/>
    <d v="2021-10-30T20:31:29"/>
    <x v="0"/>
    <x v="331"/>
    <x v="1636"/>
    <s v="BURLINGTON INDUSTRIES"/>
    <n v="0"/>
    <n v="40206788.25"/>
    <n v="19"/>
    <x v="1"/>
  </r>
  <r>
    <x v="24"/>
    <d v="2021-10-30T20:31:29"/>
    <x v="0"/>
    <x v="571"/>
    <x v="4178"/>
    <s v="MERLIN INTERNATIONAL"/>
    <n v="0"/>
    <n v="40188050.013700001"/>
    <n v="192"/>
    <x v="1"/>
  </r>
  <r>
    <x v="24"/>
    <d v="2021-10-30T20:31:29"/>
    <x v="0"/>
    <x v="233"/>
    <x v="5357"/>
    <n v="830488651"/>
    <s v="NULL"/>
    <n v="40088366"/>
    <n v="3"/>
    <x v="0"/>
  </r>
  <r>
    <x v="24"/>
    <d v="2021-10-30T20:31:29"/>
    <x v="0"/>
    <x v="234"/>
    <x v="2838"/>
    <n v="4475216"/>
    <s v="NULL"/>
    <n v="40082511.926799998"/>
    <n v="405"/>
    <x v="0"/>
  </r>
  <r>
    <x v="24"/>
    <d v="2021-10-30T20:31:29"/>
    <x v="0"/>
    <x v="235"/>
    <x v="3562"/>
    <n v="39142492"/>
    <s v="NULL"/>
    <n v="40082361.891500004"/>
    <n v="128"/>
    <x v="0"/>
  </r>
  <r>
    <x v="24"/>
    <d v="2021-10-30T20:31:29"/>
    <x v="0"/>
    <x v="487"/>
    <x v="4768"/>
    <s v="ENGINEERED SUPPORT SYSTEMS"/>
    <n v="0"/>
    <n v="40050562.9824"/>
    <n v="36"/>
    <x v="0"/>
  </r>
  <r>
    <x v="24"/>
    <d v="2021-10-30T20:31:29"/>
    <x v="0"/>
    <x v="572"/>
    <x v="13"/>
    <s v="RIVERSIDE RESEARCH"/>
    <n v="0"/>
    <n v="39961954.439099997"/>
    <n v="128"/>
    <x v="1"/>
  </r>
  <r>
    <x v="24"/>
    <d v="2021-10-30T20:31:29"/>
    <x v="0"/>
    <x v="236"/>
    <x v="5358"/>
    <n v="23008167"/>
    <s v="NULL"/>
    <n v="39937175.659699999"/>
    <n v="21"/>
    <x v="0"/>
  </r>
  <r>
    <x v="24"/>
    <d v="2021-10-30T20:31:29"/>
    <x v="0"/>
    <x v="237"/>
    <x v="5359"/>
    <n v="831935072"/>
    <s v="NULL"/>
    <n v="39853999.337800004"/>
    <n v="26"/>
    <x v="0"/>
  </r>
  <r>
    <x v="24"/>
    <d v="2021-10-30T20:31:29"/>
    <x v="0"/>
    <x v="238"/>
    <x v="3855"/>
    <n v="122095169"/>
    <s v="NULL"/>
    <n v="39795937.690499999"/>
    <n v="59"/>
    <x v="0"/>
  </r>
  <r>
    <x v="24"/>
    <d v="2021-10-30T20:31:29"/>
    <x v="0"/>
    <x v="239"/>
    <x v="4272"/>
    <n v="36660686"/>
    <s v="NULL"/>
    <n v="39785597.639700003"/>
    <n v="39"/>
    <x v="0"/>
  </r>
  <r>
    <x v="24"/>
    <d v="2021-10-30T20:31:29"/>
    <x v="0"/>
    <x v="240"/>
    <x v="5360"/>
    <n v="360984830"/>
    <s v="NULL"/>
    <n v="39599283.843800001"/>
    <n v="27"/>
    <x v="0"/>
  </r>
  <r>
    <x v="24"/>
    <d v="2021-10-30T20:31:29"/>
    <x v="0"/>
    <x v="573"/>
    <x v="1915"/>
    <s v="LANE INDUSTRIES"/>
    <n v="0"/>
    <n v="39437908.104000002"/>
    <n v="99"/>
    <x v="1"/>
  </r>
  <r>
    <x v="24"/>
    <d v="2021-10-30T20:31:29"/>
    <x v="0"/>
    <x v="241"/>
    <x v="5361"/>
    <n v="829030365"/>
    <s v="NULL"/>
    <n v="39384745.449600004"/>
    <n v="48"/>
    <x v="0"/>
  </r>
  <r>
    <x v="24"/>
    <d v="2021-10-30T20:31:29"/>
    <x v="0"/>
    <x v="242"/>
    <x v="3743"/>
    <n v="96073705"/>
    <s v="NULL"/>
    <n v="39352200.375399999"/>
    <n v="93"/>
    <x v="0"/>
  </r>
  <r>
    <x v="24"/>
    <d v="2021-10-30T20:31:29"/>
    <x v="0"/>
    <x v="243"/>
    <x v="4957"/>
    <n v="611429481"/>
    <s v="NULL"/>
    <n v="39217703.834700003"/>
    <n v="207"/>
    <x v="0"/>
  </r>
  <r>
    <x v="24"/>
    <d v="2021-10-30T20:31:29"/>
    <x v="0"/>
    <x v="244"/>
    <x v="818"/>
    <n v="93684694"/>
    <s v="NULL"/>
    <n v="39208738.769500002"/>
    <n v="100"/>
    <x v="0"/>
  </r>
  <r>
    <x v="24"/>
    <d v="2021-10-30T20:31:29"/>
    <x v="0"/>
    <x v="245"/>
    <x v="5362"/>
    <n v="131827925"/>
    <s v="NULL"/>
    <n v="39088117.030100003"/>
    <n v="17"/>
    <x v="0"/>
  </r>
  <r>
    <x v="24"/>
    <d v="2021-10-30T20:31:29"/>
    <x v="0"/>
    <x v="246"/>
    <x v="2966"/>
    <n v="74095829"/>
    <s v="NULL"/>
    <n v="39043609.569200002"/>
    <n v="140"/>
    <x v="0"/>
  </r>
  <r>
    <x v="24"/>
    <d v="2021-10-30T20:31:29"/>
    <x v="0"/>
    <x v="247"/>
    <x v="4561"/>
    <n v="956520274"/>
    <s v="NULL"/>
    <n v="39015196.021300003"/>
    <n v="374"/>
    <x v="0"/>
  </r>
  <r>
    <x v="24"/>
    <d v="2021-10-30T20:31:29"/>
    <x v="0"/>
    <x v="574"/>
    <x v="4269"/>
    <s v="VIRGINIA ELECTRIC &amp; POWER"/>
    <n v="0"/>
    <n v="38977777.288099997"/>
    <n v="70"/>
    <x v="1"/>
  </r>
  <r>
    <x v="24"/>
    <d v="2021-10-30T20:31:29"/>
    <x v="0"/>
    <x v="248"/>
    <x v="4415"/>
    <n v="167221808"/>
    <s v="NULL"/>
    <n v="38890276.767099999"/>
    <n v="38"/>
    <x v="0"/>
  </r>
  <r>
    <x v="24"/>
    <d v="2021-10-30T20:31:29"/>
    <x v="0"/>
    <x v="249"/>
    <x v="2451"/>
    <n v="91748764"/>
    <s v="NULL"/>
    <n v="38856027.178199999"/>
    <n v="36"/>
    <x v="0"/>
  </r>
  <r>
    <x v="24"/>
    <d v="2021-10-30T20:31:29"/>
    <x v="0"/>
    <x v="250"/>
    <x v="5363"/>
    <n v="193823408"/>
    <s v="NULL"/>
    <n v="38721204.131899998"/>
    <n v="51"/>
    <x v="0"/>
  </r>
  <r>
    <x v="24"/>
    <d v="2021-10-30T20:31:29"/>
    <x v="0"/>
    <x v="251"/>
    <x v="2639"/>
    <n v="103508040"/>
    <s v="NULL"/>
    <n v="38652004"/>
    <n v="15"/>
    <x v="0"/>
  </r>
  <r>
    <x v="24"/>
    <d v="2021-10-30T20:31:29"/>
    <x v="0"/>
    <x v="575"/>
    <x v="216"/>
    <s v="AMERICAN SYSTEMS"/>
    <n v="0"/>
    <n v="38598355.471699998"/>
    <n v="194"/>
    <x v="1"/>
  </r>
  <r>
    <x v="24"/>
    <d v="2021-10-30T20:31:29"/>
    <x v="0"/>
    <x v="252"/>
    <x v="5364"/>
    <n v="644021073"/>
    <s v="NULL"/>
    <n v="38584646.194899999"/>
    <n v="22"/>
    <x v="0"/>
  </r>
  <r>
    <x v="24"/>
    <d v="2021-10-30T20:31:29"/>
    <x v="0"/>
    <x v="576"/>
    <x v="5092"/>
    <s v="FOUR POINTS TECHNOLOGY"/>
    <n v="0"/>
    <n v="38583654.206"/>
    <n v="457"/>
    <x v="1"/>
  </r>
  <r>
    <x v="24"/>
    <d v="2021-10-30T20:31:29"/>
    <x v="0"/>
    <x v="592"/>
    <x v="2889"/>
    <s v="ENVIRONMENTAL SYSTEMS RESEARCH"/>
    <n v="0"/>
    <n v="38560108.213299997"/>
    <n v="383"/>
    <x v="1"/>
  </r>
  <r>
    <x v="24"/>
    <d v="2021-10-30T20:31:29"/>
    <x v="0"/>
    <x v="253"/>
    <x v="2895"/>
    <n v="102675899"/>
    <s v="NULL"/>
    <n v="38374396"/>
    <n v="1"/>
    <x v="0"/>
  </r>
  <r>
    <x v="24"/>
    <d v="2021-10-30T20:31:29"/>
    <x v="0"/>
    <x v="254"/>
    <x v="4206"/>
    <n v="792244097"/>
    <s v="NULL"/>
    <n v="38372615.351599999"/>
    <n v="56"/>
    <x v="0"/>
  </r>
  <r>
    <x v="24"/>
    <d v="2021-10-30T20:31:29"/>
    <x v="0"/>
    <x v="593"/>
    <x v="4692"/>
    <s v="American Science &amp; Engineering"/>
    <n v="0"/>
    <n v="38363407.487999998"/>
    <n v="91"/>
    <x v="1"/>
  </r>
  <r>
    <x v="24"/>
    <d v="2021-10-30T20:31:29"/>
    <x v="0"/>
    <x v="594"/>
    <x v="1637"/>
    <s v="COMPUTER ASSOCIATES"/>
    <n v="0"/>
    <n v="38322851.663099997"/>
    <n v="121"/>
    <x v="1"/>
  </r>
  <r>
    <x v="24"/>
    <d v="2021-10-30T20:31:29"/>
    <x v="0"/>
    <x v="255"/>
    <x v="4137"/>
    <n v="624770475"/>
    <s v="NULL"/>
    <n v="38273230.781000003"/>
    <n v="225"/>
    <x v="0"/>
  </r>
  <r>
    <x v="24"/>
    <d v="2021-10-30T20:31:29"/>
    <x v="0"/>
    <x v="595"/>
    <x v="2525"/>
    <s v="CENTENNIAL CONTRACTORS ENT"/>
    <n v="0"/>
    <n v="38270870.7465"/>
    <n v="329"/>
    <x v="1"/>
  </r>
  <r>
    <x v="24"/>
    <d v="2021-10-30T20:31:29"/>
    <x v="0"/>
    <x v="256"/>
    <x v="4563"/>
    <n v="831837773"/>
    <s v="NULL"/>
    <n v="38213010.9573"/>
    <n v="209"/>
    <x v="0"/>
  </r>
  <r>
    <x v="24"/>
    <d v="2021-10-30T20:31:29"/>
    <x v="0"/>
    <x v="257"/>
    <x v="2669"/>
    <n v="603774142"/>
    <s v="NULL"/>
    <n v="38116185.719899997"/>
    <n v="557"/>
    <x v="0"/>
  </r>
  <r>
    <x v="24"/>
    <d v="2021-10-30T20:31:29"/>
    <x v="0"/>
    <x v="258"/>
    <x v="4175"/>
    <n v="173594003"/>
    <s v="NULL"/>
    <n v="38038629.713200003"/>
    <n v="47"/>
    <x v="0"/>
  </r>
  <r>
    <x v="24"/>
    <d v="2021-10-30T20:31:29"/>
    <x v="0"/>
    <x v="259"/>
    <x v="5365"/>
    <n v="962676610"/>
    <s v="NULL"/>
    <n v="37872000"/>
    <n v="1"/>
    <x v="0"/>
  </r>
  <r>
    <x v="24"/>
    <d v="2021-10-30T20:31:29"/>
    <x v="0"/>
    <x v="260"/>
    <x v="4260"/>
    <n v="193460839"/>
    <s v="NULL"/>
    <n v="37698901.944600001"/>
    <n v="94"/>
    <x v="0"/>
  </r>
  <r>
    <x v="24"/>
    <d v="2021-10-30T20:31:29"/>
    <x v="0"/>
    <x v="261"/>
    <x v="3779"/>
    <n v="127641632"/>
    <s v="NULL"/>
    <n v="37682030.143700004"/>
    <n v="72"/>
    <x v="0"/>
  </r>
  <r>
    <x v="24"/>
    <d v="2021-10-30T20:31:29"/>
    <x v="0"/>
    <x v="596"/>
    <x v="3513"/>
    <s v="STEELCASE"/>
    <n v="0"/>
    <n v="37665446.8266"/>
    <n v="774"/>
    <x v="1"/>
  </r>
  <r>
    <x v="24"/>
    <d v="2021-10-30T20:31:29"/>
    <x v="0"/>
    <x v="597"/>
    <x v="4473"/>
    <s v="CALUMET SPECIALTY PRODUCTS PARTNERS"/>
    <n v="0"/>
    <n v="37659805"/>
    <n v="2"/>
    <x v="1"/>
  </r>
  <r>
    <x v="24"/>
    <d v="2021-10-30T20:31:29"/>
    <x v="0"/>
    <x v="262"/>
    <x v="4252"/>
    <n v="86438152"/>
    <s v="NULL"/>
    <n v="37587290.246600002"/>
    <n v="687"/>
    <x v="0"/>
  </r>
  <r>
    <x v="24"/>
    <d v="2021-10-30T20:31:29"/>
    <x v="0"/>
    <x v="598"/>
    <x v="2575"/>
    <s v="GEORGE G SHARP"/>
    <n v="0"/>
    <n v="37511656.3389"/>
    <n v="131"/>
    <x v="1"/>
  </r>
  <r>
    <x v="24"/>
    <d v="2021-10-30T20:31:29"/>
    <x v="0"/>
    <x v="599"/>
    <x v="3246"/>
    <s v="THE BIOMETOCS"/>
    <n v="0"/>
    <n v="37510073.0625"/>
    <n v="59"/>
    <x v="1"/>
  </r>
  <r>
    <x v="24"/>
    <d v="2021-10-30T20:31:29"/>
    <x v="0"/>
    <x v="332"/>
    <x v="4777"/>
    <n v="142602528"/>
    <s v="NULL"/>
    <n v="37495720.373400003"/>
    <n v="113"/>
    <x v="0"/>
  </r>
  <r>
    <x v="24"/>
    <d v="2021-10-30T20:31:29"/>
    <x v="0"/>
    <x v="263"/>
    <x v="5366"/>
    <n v="78602414"/>
    <s v="NULL"/>
    <n v="37377000"/>
    <n v="4"/>
    <x v="0"/>
  </r>
  <r>
    <x v="24"/>
    <d v="2021-10-30T20:31:29"/>
    <x v="0"/>
    <x v="600"/>
    <x v="569"/>
    <s v="KAY &amp; ASSOCIATES"/>
    <n v="0"/>
    <n v="37266873.679899998"/>
    <n v="102"/>
    <x v="1"/>
  </r>
  <r>
    <x v="24"/>
    <d v="2021-10-30T20:31:29"/>
    <x v="0"/>
    <x v="264"/>
    <x v="4952"/>
    <n v="15008001"/>
    <s v="NULL"/>
    <n v="37104797.445500001"/>
    <n v="64"/>
    <x v="0"/>
  </r>
  <r>
    <x v="24"/>
    <d v="2021-10-30T20:31:29"/>
    <x v="0"/>
    <x v="265"/>
    <x v="5367"/>
    <n v="832798024"/>
    <s v="NULL"/>
    <n v="37098389.296899997"/>
    <n v="13"/>
    <x v="0"/>
  </r>
  <r>
    <x v="24"/>
    <d v="2021-10-30T20:31:29"/>
    <x v="0"/>
    <x v="601"/>
    <x v="4372"/>
    <s v="TWD &amp; ASSOCIATES"/>
    <n v="0"/>
    <n v="37098195.621299997"/>
    <n v="34"/>
    <x v="1"/>
  </r>
  <r>
    <x v="24"/>
    <d v="2021-10-30T20:31:29"/>
    <x v="0"/>
    <x v="440"/>
    <x v="3511"/>
    <s v="HYDROGEOLOGIC"/>
    <n v="0"/>
    <n v="37092799.702699997"/>
    <n v="161"/>
    <x v="1"/>
  </r>
  <r>
    <x v="24"/>
    <d v="2021-10-30T20:31:29"/>
    <x v="0"/>
    <x v="266"/>
    <x v="4361"/>
    <n v="551017150"/>
    <s v="NULL"/>
    <n v="37061922.649400003"/>
    <n v="328"/>
    <x v="0"/>
  </r>
  <r>
    <x v="24"/>
    <d v="2021-10-30T20:31:29"/>
    <x v="0"/>
    <x v="267"/>
    <x v="4974"/>
    <n v="948992409"/>
    <s v="NULL"/>
    <n v="37052096.158200003"/>
    <n v="59"/>
    <x v="0"/>
  </r>
  <r>
    <x v="24"/>
    <d v="2021-10-30T20:31:29"/>
    <x v="0"/>
    <x v="268"/>
    <x v="4493"/>
    <n v="194767781"/>
    <s v="NULL"/>
    <n v="37030852.905900002"/>
    <n v="54"/>
    <x v="0"/>
  </r>
  <r>
    <x v="24"/>
    <d v="2021-10-30T20:31:29"/>
    <x v="0"/>
    <x v="269"/>
    <x v="5368"/>
    <n v="114613644"/>
    <s v="NULL"/>
    <n v="36974691.033399999"/>
    <n v="61"/>
    <x v="0"/>
  </r>
  <r>
    <x v="24"/>
    <d v="2021-10-30T20:31:29"/>
    <x v="0"/>
    <x v="270"/>
    <x v="4512"/>
    <n v="831661582"/>
    <s v="NULL"/>
    <n v="36906749.916900001"/>
    <n v="80"/>
    <x v="0"/>
  </r>
  <r>
    <x v="24"/>
    <d v="2021-10-30T20:31:29"/>
    <x v="0"/>
    <x v="271"/>
    <x v="3470"/>
    <n v="4071320"/>
    <s v="NULL"/>
    <n v="36888764.156300001"/>
    <n v="29"/>
    <x v="0"/>
  </r>
  <r>
    <x v="24"/>
    <d v="2021-10-30T20:31:29"/>
    <x v="0"/>
    <x v="272"/>
    <x v="4540"/>
    <n v="18243985"/>
    <s v="NULL"/>
    <n v="36751135.271499999"/>
    <n v="45"/>
    <x v="0"/>
  </r>
  <r>
    <x v="24"/>
    <d v="2021-10-30T20:31:29"/>
    <x v="0"/>
    <x v="602"/>
    <x v="4044"/>
    <s v="KORTE COMPANY"/>
    <n v="0"/>
    <n v="36746086.621799998"/>
    <n v="74"/>
    <x v="1"/>
  </r>
  <r>
    <x v="24"/>
    <d v="2021-10-30T20:31:29"/>
    <x v="0"/>
    <x v="603"/>
    <x v="2032"/>
    <s v="RESEARCH ANALYSIS"/>
    <n v="0"/>
    <n v="36740559.029899999"/>
    <n v="190"/>
    <x v="1"/>
  </r>
  <r>
    <x v="24"/>
    <d v="2021-10-30T20:31:29"/>
    <x v="0"/>
    <x v="273"/>
    <x v="4107"/>
    <n v="48690650"/>
    <s v="NULL"/>
    <n v="36627965.270599999"/>
    <n v="11"/>
    <x v="0"/>
  </r>
  <r>
    <x v="24"/>
    <d v="2021-10-30T20:31:29"/>
    <x v="0"/>
    <x v="274"/>
    <x v="4873"/>
    <n v="140785929"/>
    <s v="NULL"/>
    <n v="36504455.978100002"/>
    <n v="64"/>
    <x v="0"/>
  </r>
  <r>
    <x v="24"/>
    <d v="2021-10-30T20:31:29"/>
    <x v="0"/>
    <x v="275"/>
    <x v="4807"/>
    <n v="17444196"/>
    <s v="NULL"/>
    <n v="36413179.077500001"/>
    <n v="88"/>
    <x v="0"/>
  </r>
  <r>
    <x v="24"/>
    <d v="2021-10-30T20:31:29"/>
    <x v="0"/>
    <x v="276"/>
    <x v="5089"/>
    <n v="6543826"/>
    <s v="NULL"/>
    <n v="36259061.744199999"/>
    <n v="158"/>
    <x v="0"/>
  </r>
  <r>
    <x v="24"/>
    <d v="2021-10-30T20:31:29"/>
    <x v="0"/>
    <x v="604"/>
    <x v="2288"/>
    <s v="ACEPEX MANAGEMENT"/>
    <n v="0"/>
    <n v="36225828.631899998"/>
    <n v="378"/>
    <x v="1"/>
  </r>
  <r>
    <x v="24"/>
    <d v="2021-10-30T20:31:29"/>
    <x v="0"/>
    <x v="277"/>
    <x v="4203"/>
    <n v="189611093"/>
    <s v="NULL"/>
    <n v="36134249.320600003"/>
    <n v="275"/>
    <x v="0"/>
  </r>
  <r>
    <x v="24"/>
    <d v="2021-10-30T20:31:29"/>
    <x v="0"/>
    <x v="605"/>
    <x v="2695"/>
    <s v="LYNDEN"/>
    <n v="0"/>
    <n v="36035286.134000003"/>
    <n v="90"/>
    <x v="1"/>
  </r>
  <r>
    <x v="24"/>
    <d v="2021-10-30T20:31:29"/>
    <x v="0"/>
    <x v="488"/>
    <x v="3228"/>
    <s v="KEANE"/>
    <n v="0"/>
    <n v="35943925.725699998"/>
    <n v="141"/>
    <x v="1"/>
  </r>
  <r>
    <x v="24"/>
    <d v="2021-10-30T20:31:29"/>
    <x v="0"/>
    <x v="278"/>
    <x v="1964"/>
    <n v="6835029"/>
    <s v="NULL"/>
    <n v="35866376.101599999"/>
    <n v="8"/>
    <x v="0"/>
  </r>
  <r>
    <x v="24"/>
    <d v="2021-10-30T20:31:29"/>
    <x v="0"/>
    <x v="279"/>
    <x v="4776"/>
    <n v="13761783"/>
    <s v="NULL"/>
    <n v="35849902.5053"/>
    <n v="26"/>
    <x v="0"/>
  </r>
  <r>
    <x v="24"/>
    <d v="2021-10-30T20:31:29"/>
    <x v="0"/>
    <x v="280"/>
    <x v="5369"/>
    <n v="185068350"/>
    <s v="NULL"/>
    <n v="35805407.843800001"/>
    <n v="25"/>
    <x v="0"/>
  </r>
  <r>
    <x v="24"/>
    <d v="2021-10-30T20:31:29"/>
    <x v="0"/>
    <x v="281"/>
    <x v="3456"/>
    <n v="70458062"/>
    <s v="NULL"/>
    <n v="35774624.136600003"/>
    <n v="71"/>
    <x v="0"/>
  </r>
  <r>
    <x v="24"/>
    <d v="2021-10-30T20:31:29"/>
    <x v="0"/>
    <x v="282"/>
    <x v="5370"/>
    <n v="964397132"/>
    <s v="NULL"/>
    <n v="35758848"/>
    <n v="2"/>
    <x v="0"/>
  </r>
  <r>
    <x v="24"/>
    <d v="2021-10-30T20:31:29"/>
    <x v="0"/>
    <x v="283"/>
    <x v="5371"/>
    <n v="38727181"/>
    <s v="NULL"/>
    <n v="35684225.1866"/>
    <n v="29"/>
    <x v="0"/>
  </r>
  <r>
    <x v="24"/>
    <d v="2021-10-30T20:31:29"/>
    <x v="0"/>
    <x v="284"/>
    <x v="3746"/>
    <n v="809580439"/>
    <s v="NULL"/>
    <n v="35659269.255000003"/>
    <n v="133"/>
    <x v="0"/>
  </r>
  <r>
    <x v="24"/>
    <d v="2021-10-30T20:31:29"/>
    <x v="0"/>
    <x v="285"/>
    <x v="3756"/>
    <n v="807445499"/>
    <s v="NULL"/>
    <n v="35604156.031900004"/>
    <n v="743"/>
    <x v="0"/>
  </r>
  <r>
    <x v="24"/>
    <d v="2021-10-30T20:31:29"/>
    <x v="0"/>
    <x v="286"/>
    <x v="4905"/>
    <n v="626999247"/>
    <s v="NULL"/>
    <n v="35554059.481799997"/>
    <n v="141"/>
    <x v="0"/>
  </r>
  <r>
    <x v="24"/>
    <d v="2021-10-30T20:31:29"/>
    <x v="0"/>
    <x v="606"/>
    <x v="2556"/>
    <s v="VT GRIFFIN SERVICES"/>
    <n v="0"/>
    <n v="35481913.463600002"/>
    <n v="233"/>
    <x v="1"/>
  </r>
  <r>
    <x v="24"/>
    <d v="2021-10-30T20:31:29"/>
    <x v="0"/>
    <x v="287"/>
    <x v="3901"/>
    <n v="16541740"/>
    <s v="NULL"/>
    <n v="35377670.060000002"/>
    <n v="27"/>
    <x v="0"/>
  </r>
  <r>
    <x v="24"/>
    <d v="2021-10-30T20:31:29"/>
    <x v="0"/>
    <x v="288"/>
    <x v="5214"/>
    <n v="17223780"/>
    <s v="NULL"/>
    <n v="35262135.738300003"/>
    <n v="65"/>
    <x v="0"/>
  </r>
  <r>
    <x v="24"/>
    <d v="2021-10-30T20:31:29"/>
    <x v="0"/>
    <x v="289"/>
    <x v="4320"/>
    <n v="623151235"/>
    <s v="NULL"/>
    <n v="35245366.736900002"/>
    <n v="40"/>
    <x v="0"/>
  </r>
  <r>
    <x v="24"/>
    <d v="2021-10-30T20:31:29"/>
    <x v="0"/>
    <x v="607"/>
    <x v="2858"/>
    <s v="STERLING MEDICAL"/>
    <n v="0"/>
    <n v="35233555.081200004"/>
    <n v="272"/>
    <x v="1"/>
  </r>
  <r>
    <x v="24"/>
    <d v="2021-10-30T20:31:29"/>
    <x v="0"/>
    <x v="290"/>
    <x v="5372"/>
    <n v="64022361"/>
    <s v="NULL"/>
    <n v="35214304.75"/>
    <n v="3"/>
    <x v="0"/>
  </r>
  <r>
    <x v="24"/>
    <d v="2021-10-30T20:31:29"/>
    <x v="0"/>
    <x v="291"/>
    <x v="5373"/>
    <n v="601838209"/>
    <s v="NULL"/>
    <n v="35197023.086999997"/>
    <n v="3"/>
    <x v="0"/>
  </r>
  <r>
    <x v="24"/>
    <d v="2021-10-30T20:31:29"/>
    <x v="0"/>
    <x v="292"/>
    <x v="5090"/>
    <n v="39425777"/>
    <s v="NULL"/>
    <n v="35164541.092200004"/>
    <n v="48"/>
    <x v="0"/>
  </r>
  <r>
    <x v="24"/>
    <d v="2021-10-30T20:31:29"/>
    <x v="0"/>
    <x v="293"/>
    <x v="5123"/>
    <n v="796776750"/>
    <s v="NULL"/>
    <n v="35161765.966499999"/>
    <n v="83"/>
    <x v="0"/>
  </r>
  <r>
    <x v="24"/>
    <d v="2021-10-30T20:31:29"/>
    <x v="0"/>
    <x v="294"/>
    <x v="4775"/>
    <n v="68308829"/>
    <s v="NULL"/>
    <n v="35130843.316600002"/>
    <n v="122"/>
    <x v="0"/>
  </r>
  <r>
    <x v="24"/>
    <d v="2021-10-30T20:31:29"/>
    <x v="0"/>
    <x v="295"/>
    <x v="3955"/>
    <n v="355338237"/>
    <s v="NULL"/>
    <n v="35074883.145000003"/>
    <n v="3"/>
    <x v="0"/>
  </r>
  <r>
    <x v="24"/>
    <d v="2021-10-30T20:31:29"/>
    <x v="0"/>
    <x v="296"/>
    <x v="4067"/>
    <n v="114706695"/>
    <s v="NULL"/>
    <n v="34995662.4353"/>
    <n v="152"/>
    <x v="0"/>
  </r>
  <r>
    <x v="24"/>
    <d v="2021-10-30T20:31:29"/>
    <x v="0"/>
    <x v="577"/>
    <x v="4029"/>
    <s v="STC GROUP"/>
    <n v="0"/>
    <n v="34955554.257100001"/>
    <n v="304"/>
    <x v="1"/>
  </r>
  <r>
    <x v="24"/>
    <d v="2021-10-30T20:31:29"/>
    <x v="0"/>
    <x v="297"/>
    <x v="4276"/>
    <n v="3141376"/>
    <s v="NULL"/>
    <n v="34910046.5678"/>
    <n v="55"/>
    <x v="0"/>
  </r>
  <r>
    <x v="24"/>
    <d v="2021-10-30T20:31:29"/>
    <x v="0"/>
    <x v="298"/>
    <x v="5134"/>
    <n v="107524217"/>
    <s v="NULL"/>
    <n v="34874391.7839"/>
    <n v="46"/>
    <x v="0"/>
  </r>
  <r>
    <x v="24"/>
    <d v="2021-10-30T20:31:29"/>
    <x v="0"/>
    <x v="299"/>
    <x v="4833"/>
    <n v="16614893"/>
    <s v="NULL"/>
    <n v="34865046.390900001"/>
    <n v="138"/>
    <x v="0"/>
  </r>
  <r>
    <x v="24"/>
    <d v="2021-10-30T20:31:29"/>
    <x v="0"/>
    <x v="300"/>
    <x v="5374"/>
    <n v="77794758"/>
    <s v="NULL"/>
    <n v="34839121.115599997"/>
    <n v="121"/>
    <x v="0"/>
  </r>
  <r>
    <x v="24"/>
    <d v="2021-10-30T20:31:29"/>
    <x v="0"/>
    <x v="301"/>
    <x v="5375"/>
    <n v="961706897"/>
    <s v="NULL"/>
    <n v="34801408"/>
    <n v="1"/>
    <x v="0"/>
  </r>
  <r>
    <x v="24"/>
    <d v="2021-10-30T20:31:29"/>
    <x v="0"/>
    <x v="302"/>
    <x v="4713"/>
    <n v="99488939"/>
    <s v="NULL"/>
    <n v="34763672.938199997"/>
    <n v="23"/>
    <x v="0"/>
  </r>
  <r>
    <x v="24"/>
    <d v="2021-10-30T20:31:29"/>
    <x v="0"/>
    <x v="303"/>
    <x v="4198"/>
    <n v="1441724"/>
    <s v="NULL"/>
    <n v="34749236.564199999"/>
    <n v="56"/>
    <x v="0"/>
  </r>
  <r>
    <x v="24"/>
    <d v="2021-10-30T20:31:29"/>
    <x v="0"/>
    <x v="304"/>
    <x v="4282"/>
    <n v="118859235"/>
    <s v="NULL"/>
    <n v="34713250.5506"/>
    <n v="140"/>
    <x v="0"/>
  </r>
  <r>
    <x v="24"/>
    <d v="2021-10-30T20:31:29"/>
    <x v="0"/>
    <x v="305"/>
    <x v="5376"/>
    <n v="44782993"/>
    <s v="NULL"/>
    <n v="34700410.281499997"/>
    <n v="120"/>
    <x v="0"/>
  </r>
  <r>
    <x v="24"/>
    <d v="2021-10-30T20:31:29"/>
    <x v="0"/>
    <x v="306"/>
    <x v="4286"/>
    <n v="154869622"/>
    <s v="NULL"/>
    <n v="34695234.6294"/>
    <n v="1009"/>
    <x v="0"/>
  </r>
  <r>
    <x v="24"/>
    <d v="2021-10-30T20:31:29"/>
    <x v="0"/>
    <x v="307"/>
    <x v="4481"/>
    <n v="172540408"/>
    <s v="NULL"/>
    <n v="34518305.992299996"/>
    <n v="25"/>
    <x v="0"/>
  </r>
  <r>
    <x v="24"/>
    <d v="2021-10-30T20:31:29"/>
    <x v="0"/>
    <x v="308"/>
    <x v="4914"/>
    <n v="789252132"/>
    <s v="NULL"/>
    <n v="34485373.040299997"/>
    <n v="159"/>
    <x v="0"/>
  </r>
  <r>
    <x v="24"/>
    <d v="2021-10-30T20:31:29"/>
    <x v="0"/>
    <x v="309"/>
    <x v="5131"/>
    <n v="603736893"/>
    <s v="NULL"/>
    <n v="34271155.435500003"/>
    <n v="99"/>
    <x v="0"/>
  </r>
  <r>
    <x v="24"/>
    <d v="2021-10-30T20:31:29"/>
    <x v="0"/>
    <x v="310"/>
    <x v="5169"/>
    <n v="43175926"/>
    <s v="NULL"/>
    <n v="34259385.4067"/>
    <n v="1496"/>
    <x v="0"/>
  </r>
  <r>
    <x v="24"/>
    <d v="2021-10-30T20:31:29"/>
    <x v="0"/>
    <x v="311"/>
    <x v="5377"/>
    <n v="850471657"/>
    <s v="NULL"/>
    <n v="34227387"/>
    <n v="2"/>
    <x v="0"/>
  </r>
  <r>
    <x v="24"/>
    <d v="2021-10-30T20:31:29"/>
    <x v="0"/>
    <x v="312"/>
    <x v="5378"/>
    <n v="18343611"/>
    <s v="NULL"/>
    <n v="34015679.479900002"/>
    <n v="231"/>
    <x v="0"/>
  </r>
  <r>
    <x v="24"/>
    <d v="2021-10-30T20:31:29"/>
    <x v="0"/>
    <x v="578"/>
    <x v="602"/>
    <s v="SOUTHWEST RESEARCH INSTITUTE"/>
    <n v="0"/>
    <n v="34008639.664800003"/>
    <n v="236"/>
    <x v="1"/>
  </r>
  <r>
    <x v="24"/>
    <d v="2021-10-30T20:31:29"/>
    <x v="0"/>
    <x v="608"/>
    <x v="3169"/>
    <s v="INTERNATIONAL TECHNOLOGY"/>
    <n v="0"/>
    <n v="33951950.531300001"/>
    <n v="6"/>
    <x v="1"/>
  </r>
  <r>
    <x v="24"/>
    <d v="2021-10-30T20:31:29"/>
    <x v="0"/>
    <x v="313"/>
    <x v="3091"/>
    <n v="360638902"/>
    <s v="NULL"/>
    <n v="33950552.018100001"/>
    <n v="103"/>
    <x v="0"/>
  </r>
  <r>
    <x v="24"/>
    <d v="2021-10-30T20:31:29"/>
    <x v="0"/>
    <x v="609"/>
    <x v="3137"/>
    <s v="G4S PLC"/>
    <n v="0"/>
    <n v="33906979.911200002"/>
    <n v="46"/>
    <x v="1"/>
  </r>
  <r>
    <x v="24"/>
    <d v="2021-10-30T20:31:29"/>
    <x v="0"/>
    <x v="314"/>
    <x v="5379"/>
    <n v="963394817"/>
    <s v="NULL"/>
    <n v="33880000"/>
    <n v="2"/>
    <x v="0"/>
  </r>
  <r>
    <x v="24"/>
    <d v="2021-10-30T20:31:29"/>
    <x v="0"/>
    <x v="315"/>
    <x v="5380"/>
    <n v="128567216"/>
    <s v="NULL"/>
    <n v="33873925.650399998"/>
    <n v="26"/>
    <x v="0"/>
  </r>
  <r>
    <x v="24"/>
    <d v="2021-10-30T20:31:29"/>
    <x v="0"/>
    <x v="610"/>
    <x v="4119"/>
    <s v="ALUTIIQ"/>
    <n v="0"/>
    <n v="33856617.746600002"/>
    <n v="152"/>
    <x v="1"/>
  </r>
  <r>
    <x v="24"/>
    <d v="2021-10-30T20:31:29"/>
    <x v="0"/>
    <x v="316"/>
    <x v="2106"/>
    <n v="626112502"/>
    <s v="NULL"/>
    <n v="33835694.233400002"/>
    <n v="161"/>
    <x v="0"/>
  </r>
  <r>
    <x v="24"/>
    <d v="2021-10-30T20:31:29"/>
    <x v="0"/>
    <x v="317"/>
    <x v="3828"/>
    <n v="56410640"/>
    <s v="NULL"/>
    <n v="33799258.700999998"/>
    <n v="1623"/>
    <x v="0"/>
  </r>
  <r>
    <x v="24"/>
    <d v="2021-10-30T20:31:29"/>
    <x v="0"/>
    <x v="318"/>
    <x v="5381"/>
    <n v="28063048"/>
    <s v="NULL"/>
    <n v="33766888.662100002"/>
    <n v="106"/>
    <x v="0"/>
  </r>
  <r>
    <x v="24"/>
    <d v="2021-10-30T20:31:29"/>
    <x v="0"/>
    <x v="319"/>
    <x v="3790"/>
    <n v="69381812"/>
    <s v="NULL"/>
    <n v="33676595.852200001"/>
    <n v="138"/>
    <x v="0"/>
  </r>
  <r>
    <x v="24"/>
    <d v="2021-10-30T20:31:29"/>
    <x v="0"/>
    <x v="320"/>
    <x v="4410"/>
    <n v="807792031"/>
    <s v="NULL"/>
    <n v="33657088.595399998"/>
    <n v="46"/>
    <x v="0"/>
  </r>
  <r>
    <x v="24"/>
    <d v="2021-10-30T20:31:29"/>
    <x v="0"/>
    <x v="321"/>
    <x v="5382"/>
    <n v="608546680"/>
    <s v="NULL"/>
    <n v="33607430.681299999"/>
    <n v="49"/>
    <x v="0"/>
  </r>
  <r>
    <x v="24"/>
    <d v="2021-10-30T20:31:29"/>
    <x v="0"/>
    <x v="611"/>
    <x v="1014"/>
    <s v="PHILIPS"/>
    <n v="0"/>
    <n v="33603297.0836"/>
    <n v="468"/>
    <x v="1"/>
  </r>
  <r>
    <x v="24"/>
    <d v="2021-10-30T20:31:29"/>
    <x v="0"/>
    <x v="322"/>
    <x v="5264"/>
    <n v="112693358"/>
    <s v="NULL"/>
    <n v="33468000.202"/>
    <n v="143"/>
    <x v="0"/>
  </r>
  <r>
    <x v="24"/>
    <d v="2021-10-30T20:31:29"/>
    <x v="0"/>
    <x v="323"/>
    <x v="4679"/>
    <n v="807313957"/>
    <s v="NULL"/>
    <n v="33403775"/>
    <n v="22"/>
    <x v="0"/>
  </r>
  <r>
    <x v="24"/>
    <d v="2021-10-30T20:31:29"/>
    <x v="0"/>
    <x v="410"/>
    <x v="4133"/>
    <s v="ELLWOOD NATIONAL FORGE COMPANY"/>
    <n v="0"/>
    <n v="33388198.2029"/>
    <n v="16"/>
    <x v="1"/>
  </r>
  <r>
    <x v="24"/>
    <d v="2021-10-30T20:31:29"/>
    <x v="0"/>
    <x v="324"/>
    <x v="5383"/>
    <n v="786816871"/>
    <s v="NULL"/>
    <n v="33342417"/>
    <n v="9"/>
    <x v="0"/>
  </r>
  <r>
    <x v="24"/>
    <d v="2021-10-30T20:31:29"/>
    <x v="0"/>
    <x v="325"/>
    <x v="4985"/>
    <n v="809134609"/>
    <s v="NULL"/>
    <n v="33318857.519200001"/>
    <n v="65"/>
    <x v="0"/>
  </r>
  <r>
    <x v="24"/>
    <d v="2021-10-30T20:31:29"/>
    <x v="0"/>
    <x v="326"/>
    <x v="4609"/>
    <n v="784383940"/>
    <s v="NULL"/>
    <n v="33308064.933600001"/>
    <n v="22"/>
    <x v="0"/>
  </r>
  <r>
    <x v="24"/>
    <d v="2021-10-30T20:31:29"/>
    <x v="0"/>
    <x v="612"/>
    <x v="1248"/>
    <s v="ABACUS TECHNOLOGY"/>
    <n v="0"/>
    <n v="33305302.323399998"/>
    <n v="156"/>
    <x v="1"/>
  </r>
  <r>
    <x v="24"/>
    <d v="2021-10-30T20:31:29"/>
    <x v="0"/>
    <x v="333"/>
    <x v="3218"/>
    <n v="106621782"/>
    <s v="NULL"/>
    <n v="33294997.202399999"/>
    <n v="66"/>
    <x v="0"/>
  </r>
  <r>
    <x v="24"/>
    <d v="2021-10-30T20:31:29"/>
    <x v="0"/>
    <x v="334"/>
    <x v="2261"/>
    <n v="606727402"/>
    <s v="NULL"/>
    <n v="33159024.049600001"/>
    <n v="80"/>
    <x v="0"/>
  </r>
  <r>
    <x v="24"/>
    <d v="2021-10-30T20:31:29"/>
    <x v="0"/>
    <x v="335"/>
    <x v="3864"/>
    <n v="1315019"/>
    <s v="NULL"/>
    <n v="33037653.630800001"/>
    <n v="196"/>
    <x v="0"/>
  </r>
  <r>
    <x v="24"/>
    <d v="2021-10-30T20:31:29"/>
    <x v="0"/>
    <x v="336"/>
    <x v="5384"/>
    <n v="963475699"/>
    <s v="NULL"/>
    <n v="33033754"/>
    <n v="3"/>
    <x v="0"/>
  </r>
  <r>
    <x v="24"/>
    <d v="2021-10-30T20:31:29"/>
    <x v="0"/>
    <x v="337"/>
    <x v="3797"/>
    <n v="316213081"/>
    <s v="NULL"/>
    <n v="33027975.666299999"/>
    <n v="171"/>
    <x v="0"/>
  </r>
  <r>
    <x v="24"/>
    <d v="2021-10-30T20:31:29"/>
    <x v="0"/>
    <x v="338"/>
    <x v="5077"/>
    <n v="7295384"/>
    <s v="NULL"/>
    <n v="32989338.8431"/>
    <n v="75"/>
    <x v="0"/>
  </r>
  <r>
    <x v="24"/>
    <d v="2021-10-30T20:31:29"/>
    <x v="0"/>
    <x v="622"/>
    <x v="2908"/>
    <s v="NIPPI KOSAN"/>
    <n v="0"/>
    <n v="32964961.8587"/>
    <n v="670"/>
    <x v="1"/>
  </r>
  <r>
    <x v="24"/>
    <d v="2021-10-30T20:31:29"/>
    <x v="0"/>
    <x v="339"/>
    <x v="4780"/>
    <n v="131098563"/>
    <s v="NULL"/>
    <n v="32950000"/>
    <n v="7"/>
    <x v="0"/>
  </r>
  <r>
    <x v="24"/>
    <d v="2021-10-30T20:31:29"/>
    <x v="0"/>
    <x v="340"/>
    <x v="4836"/>
    <n v="187116348"/>
    <s v="NULL"/>
    <n v="32885964.094999999"/>
    <n v="67"/>
    <x v="0"/>
  </r>
  <r>
    <x v="24"/>
    <d v="2021-10-30T20:31:29"/>
    <x v="0"/>
    <x v="341"/>
    <x v="4246"/>
    <n v="108533196"/>
    <s v="NULL"/>
    <n v="32862879.359999999"/>
    <n v="4"/>
    <x v="0"/>
  </r>
  <r>
    <x v="24"/>
    <d v="2021-10-30T20:31:29"/>
    <x v="0"/>
    <x v="623"/>
    <x v="2732"/>
    <s v="MIKE HOOKS LLC"/>
    <n v="0"/>
    <n v="32861614.9355"/>
    <n v="46"/>
    <x v="1"/>
  </r>
  <r>
    <x v="24"/>
    <d v="2021-10-30T20:31:29"/>
    <x v="0"/>
    <x v="624"/>
    <x v="5385"/>
    <s v="HEXAGON AB"/>
    <n v="0"/>
    <n v="32805710.344599999"/>
    <n v="373"/>
    <x v="1"/>
  </r>
  <r>
    <x v="24"/>
    <d v="2021-10-30T20:31:29"/>
    <x v="0"/>
    <x v="342"/>
    <x v="5020"/>
    <n v="534602382"/>
    <s v="NULL"/>
    <n v="32776736.343899999"/>
    <n v="24"/>
    <x v="0"/>
  </r>
  <r>
    <x v="24"/>
    <d v="2021-10-30T20:31:29"/>
    <x v="0"/>
    <x v="343"/>
    <x v="5276"/>
    <n v="807789735"/>
    <s v="NULL"/>
    <n v="32231902.782400001"/>
    <n v="130"/>
    <x v="0"/>
  </r>
  <r>
    <x v="24"/>
    <d v="2021-10-30T20:31:29"/>
    <x v="0"/>
    <x v="344"/>
    <x v="5070"/>
    <n v="69406739"/>
    <s v="NULL"/>
    <n v="32220863.475400001"/>
    <n v="127"/>
    <x v="0"/>
  </r>
  <r>
    <x v="24"/>
    <d v="2021-10-30T20:31:29"/>
    <x v="0"/>
    <x v="345"/>
    <x v="3949"/>
    <n v="149822244"/>
    <s v="NULL"/>
    <n v="32218947.375"/>
    <n v="19"/>
    <x v="0"/>
  </r>
  <r>
    <x v="24"/>
    <d v="2021-10-30T20:31:29"/>
    <x v="0"/>
    <x v="625"/>
    <x v="5386"/>
    <s v="COPPER RIVER INFORMATION TECHNOLOGY"/>
    <n v="0"/>
    <n v="32208994.894699998"/>
    <n v="99"/>
    <x v="1"/>
  </r>
  <r>
    <x v="24"/>
    <d v="2021-10-30T20:31:29"/>
    <x v="0"/>
    <x v="346"/>
    <x v="5387"/>
    <n v="364511571"/>
    <s v="NULL"/>
    <n v="32181605.343699999"/>
    <n v="12"/>
    <x v="0"/>
  </r>
  <r>
    <x v="24"/>
    <d v="2021-10-30T20:31:29"/>
    <x v="0"/>
    <x v="516"/>
    <x v="4078"/>
    <s v="HYUNDAI"/>
    <n v="0"/>
    <n v="32133801.781300001"/>
    <n v="4"/>
    <x v="1"/>
  </r>
  <r>
    <x v="24"/>
    <d v="2021-10-30T20:31:29"/>
    <x v="0"/>
    <x v="347"/>
    <x v="5075"/>
    <n v="74689217"/>
    <s v="NULL"/>
    <n v="32061040.141100001"/>
    <n v="200"/>
    <x v="0"/>
  </r>
  <r>
    <x v="24"/>
    <d v="2021-10-30T20:31:29"/>
    <x v="0"/>
    <x v="348"/>
    <x v="4277"/>
    <n v="141090170"/>
    <s v="NULL"/>
    <n v="32012116.246100001"/>
    <n v="167"/>
    <x v="0"/>
  </r>
  <r>
    <x v="24"/>
    <d v="2021-10-30T20:31:29"/>
    <x v="0"/>
    <x v="349"/>
    <x v="5099"/>
    <n v="130076511"/>
    <s v="NULL"/>
    <n v="31936710.473099999"/>
    <n v="166"/>
    <x v="0"/>
  </r>
  <r>
    <x v="24"/>
    <d v="2021-10-30T20:31:29"/>
    <x v="0"/>
    <x v="626"/>
    <x v="5388"/>
    <s v="BERGER GROUP"/>
    <n v="0"/>
    <n v="31865773.096700002"/>
    <n v="127"/>
    <x v="1"/>
  </r>
  <r>
    <x v="24"/>
    <d v="2021-10-30T20:31:29"/>
    <x v="0"/>
    <x v="350"/>
    <x v="3900"/>
    <n v="557583742"/>
    <s v="NULL"/>
    <n v="31840731.552700002"/>
    <n v="4"/>
    <x v="0"/>
  </r>
  <r>
    <x v="24"/>
    <d v="2021-10-30T20:31:29"/>
    <x v="0"/>
    <x v="627"/>
    <x v="5221"/>
    <s v="GLOBAL TECHNOLOGY RESOURCES"/>
    <n v="0"/>
    <n v="31834393.272500001"/>
    <n v="164"/>
    <x v="1"/>
  </r>
  <r>
    <x v="24"/>
    <d v="2021-10-30T20:31:29"/>
    <x v="0"/>
    <x v="351"/>
    <x v="5389"/>
    <n v="603109161"/>
    <s v="NULL"/>
    <n v="31810456.485399999"/>
    <n v="25"/>
    <x v="0"/>
  </r>
  <r>
    <x v="24"/>
    <d v="2021-10-30T20:31:29"/>
    <x v="0"/>
    <x v="628"/>
    <x v="3445"/>
    <s v="COLT DEFENSE"/>
    <n v="0"/>
    <n v="31701197.574999999"/>
    <n v="109"/>
    <x v="1"/>
  </r>
  <r>
    <x v="24"/>
    <d v="2021-10-30T20:31:29"/>
    <x v="0"/>
    <x v="352"/>
    <x v="2707"/>
    <n v="153996848"/>
    <s v="NULL"/>
    <n v="31573109.303800002"/>
    <n v="448"/>
    <x v="0"/>
  </r>
  <r>
    <x v="24"/>
    <d v="2021-10-30T20:31:29"/>
    <x v="0"/>
    <x v="629"/>
    <x v="5173"/>
    <s v="ACTIONET"/>
    <n v="0"/>
    <n v="31437379.392200001"/>
    <n v="98"/>
    <x v="1"/>
  </r>
  <r>
    <x v="24"/>
    <d v="2021-10-30T20:31:29"/>
    <x v="0"/>
    <x v="353"/>
    <x v="4227"/>
    <n v="68185925"/>
    <s v="NULL"/>
    <n v="31419298.245999999"/>
    <n v="42"/>
    <x v="0"/>
  </r>
  <r>
    <x v="24"/>
    <d v="2021-10-30T20:31:29"/>
    <x v="0"/>
    <x v="354"/>
    <x v="5033"/>
    <n v="3258746"/>
    <s v="NULL"/>
    <n v="31388757.085999999"/>
    <n v="35"/>
    <x v="0"/>
  </r>
  <r>
    <x v="24"/>
    <d v="2021-10-30T20:31:29"/>
    <x v="0"/>
    <x v="355"/>
    <x v="4628"/>
    <n v="111192857"/>
    <s v="NULL"/>
    <n v="31365823.3684"/>
    <n v="148"/>
    <x v="0"/>
  </r>
  <r>
    <x v="24"/>
    <d v="2021-10-30T20:31:29"/>
    <x v="0"/>
    <x v="356"/>
    <x v="5390"/>
    <n v="783140382"/>
    <s v="NULL"/>
    <n v="31335382.449900001"/>
    <n v="27"/>
    <x v="0"/>
  </r>
  <r>
    <x v="24"/>
    <d v="2021-10-30T20:31:29"/>
    <x v="0"/>
    <x v="357"/>
    <x v="4892"/>
    <n v="118815039"/>
    <s v="NULL"/>
    <n v="31266638.348099999"/>
    <n v="34"/>
    <x v="0"/>
  </r>
  <r>
    <x v="24"/>
    <d v="2021-10-30T20:31:29"/>
    <x v="0"/>
    <x v="630"/>
    <x v="4465"/>
    <s v="ALLEN VANGUARD"/>
    <n v="0"/>
    <n v="31264100.064599998"/>
    <n v="71"/>
    <x v="1"/>
  </r>
  <r>
    <x v="24"/>
    <d v="2021-10-30T20:31:29"/>
    <x v="0"/>
    <x v="631"/>
    <x v="3021"/>
    <s v="GSC CONSTRUCTION"/>
    <n v="0"/>
    <n v="31250479.9375"/>
    <n v="28"/>
    <x v="1"/>
  </r>
  <r>
    <x v="24"/>
    <d v="2021-10-30T20:31:29"/>
    <x v="0"/>
    <x v="358"/>
    <x v="3903"/>
    <n v="196353838"/>
    <s v="NULL"/>
    <n v="31224023.234299999"/>
    <n v="28"/>
    <x v="0"/>
  </r>
  <r>
    <x v="24"/>
    <d v="2021-10-30T20:31:29"/>
    <x v="0"/>
    <x v="359"/>
    <x v="3726"/>
    <n v="114400633"/>
    <s v="NULL"/>
    <n v="31222932.482799999"/>
    <n v="22"/>
    <x v="0"/>
  </r>
  <r>
    <x v="24"/>
    <d v="2021-10-30T20:31:29"/>
    <x v="0"/>
    <x v="632"/>
    <x v="3892"/>
    <s v="RHEINMETALL AG"/>
    <n v="0"/>
    <n v="31204625.0713"/>
    <n v="31"/>
    <x v="1"/>
  </r>
  <r>
    <x v="24"/>
    <d v="2021-10-30T20:31:29"/>
    <x v="0"/>
    <x v="360"/>
    <x v="4810"/>
    <n v="80078009"/>
    <s v="NULL"/>
    <n v="31080422.6406"/>
    <n v="26"/>
    <x v="0"/>
  </r>
  <r>
    <x v="24"/>
    <d v="2021-10-30T20:31:29"/>
    <x v="0"/>
    <x v="633"/>
    <x v="2993"/>
    <s v="EMC"/>
    <n v="0"/>
    <n v="31043533.324499998"/>
    <n v="162"/>
    <x v="1"/>
  </r>
  <r>
    <x v="24"/>
    <d v="2021-10-30T20:31:29"/>
    <x v="0"/>
    <x v="634"/>
    <x v="5391"/>
    <s v="FEDERAL RESOURCES SUPPLY COMPANY"/>
    <n v="0"/>
    <n v="30967242.815200001"/>
    <n v="661"/>
    <x v="1"/>
  </r>
  <r>
    <x v="24"/>
    <d v="2021-10-30T20:31:29"/>
    <x v="0"/>
    <x v="361"/>
    <x v="5392"/>
    <n v="832025485"/>
    <s v="NULL"/>
    <n v="30950000"/>
    <n v="3"/>
    <x v="0"/>
  </r>
  <r>
    <x v="24"/>
    <d v="2021-10-30T20:31:29"/>
    <x v="0"/>
    <x v="362"/>
    <x v="5393"/>
    <n v="131781643"/>
    <s v="NULL"/>
    <n v="30920876.529199999"/>
    <n v="476"/>
    <x v="0"/>
  </r>
  <r>
    <x v="24"/>
    <d v="2021-10-30T20:31:29"/>
    <x v="0"/>
    <x v="635"/>
    <x v="3732"/>
    <s v="VISION SYSTEMS INTERNATIONAL"/>
    <n v="0"/>
    <n v="30915593.328499999"/>
    <n v="130"/>
    <x v="1"/>
  </r>
  <r>
    <x v="24"/>
    <d v="2021-10-30T20:31:29"/>
    <x v="0"/>
    <x v="363"/>
    <x v="5109"/>
    <n v="135726185"/>
    <s v="NULL"/>
    <n v="30864320.811099999"/>
    <n v="131"/>
    <x v="0"/>
  </r>
  <r>
    <x v="24"/>
    <d v="2021-10-30T20:31:29"/>
    <x v="0"/>
    <x v="364"/>
    <x v="4265"/>
    <n v="795021083"/>
    <s v="NULL"/>
    <n v="30802923.156300001"/>
    <n v="48"/>
    <x v="0"/>
  </r>
  <r>
    <x v="24"/>
    <d v="2021-10-30T20:31:29"/>
    <x v="0"/>
    <x v="636"/>
    <x v="5394"/>
    <s v="KRATOS DEFENSE &amp; SECURITY"/>
    <n v="0"/>
    <n v="30628538.830699999"/>
    <n v="232"/>
    <x v="1"/>
  </r>
  <r>
    <x v="24"/>
    <d v="2021-10-30T20:31:29"/>
    <x v="0"/>
    <x v="365"/>
    <x v="4943"/>
    <n v="4627316"/>
    <s v="NULL"/>
    <n v="30616340.402800001"/>
    <n v="224"/>
    <x v="0"/>
  </r>
  <r>
    <x v="24"/>
    <d v="2021-10-30T20:31:29"/>
    <x v="0"/>
    <x v="366"/>
    <x v="4026"/>
    <n v="138832295"/>
    <s v="NULL"/>
    <n v="30573295.2601"/>
    <n v="73"/>
    <x v="0"/>
  </r>
  <r>
    <x v="24"/>
    <d v="2021-10-30T20:31:29"/>
    <x v="0"/>
    <x v="637"/>
    <x v="3389"/>
    <s v="PRAXIS INTERNATIONAL"/>
    <n v="0"/>
    <n v="30564131.1932"/>
    <n v="107"/>
    <x v="1"/>
  </r>
  <r>
    <x v="24"/>
    <d v="2021-10-30T20:31:29"/>
    <x v="0"/>
    <x v="367"/>
    <x v="5111"/>
    <n v="75132543"/>
    <s v="NULL"/>
    <n v="30492798.5"/>
    <n v="15"/>
    <x v="0"/>
  </r>
  <r>
    <x v="24"/>
    <d v="2021-10-30T20:31:29"/>
    <x v="0"/>
    <x v="368"/>
    <x v="4763"/>
    <n v="99100430"/>
    <s v="NULL"/>
    <n v="30470663.6875"/>
    <n v="29"/>
    <x v="0"/>
  </r>
  <r>
    <x v="24"/>
    <d v="2021-10-30T20:31:29"/>
    <x v="0"/>
    <x v="369"/>
    <x v="4852"/>
    <n v="690549977"/>
    <s v="NULL"/>
    <n v="30445397.25"/>
    <n v="2"/>
    <x v="0"/>
  </r>
  <r>
    <x v="24"/>
    <d v="2021-10-30T20:31:29"/>
    <x v="0"/>
    <x v="638"/>
    <x v="3317"/>
    <s v="GOVERNMENT SCIENTIFIC SOURCE"/>
    <n v="0"/>
    <n v="30438964.384"/>
    <n v="1068"/>
    <x v="1"/>
  </r>
  <r>
    <x v="24"/>
    <d v="2021-10-30T20:31:29"/>
    <x v="0"/>
    <x v="370"/>
    <x v="4610"/>
    <n v="624276932"/>
    <s v="NULL"/>
    <n v="30411084.174600001"/>
    <n v="300"/>
    <x v="0"/>
  </r>
  <r>
    <x v="24"/>
    <d v="2021-10-30T20:31:29"/>
    <x v="0"/>
    <x v="371"/>
    <x v="3402"/>
    <n v="609790944"/>
    <s v="NULL"/>
    <n v="30401267.915800001"/>
    <n v="364"/>
    <x v="0"/>
  </r>
  <r>
    <x v="24"/>
    <d v="2021-10-30T20:31:29"/>
    <x v="0"/>
    <x v="372"/>
    <x v="5395"/>
    <n v="16981310"/>
    <s v="NULL"/>
    <n v="30374916.843699999"/>
    <n v="44"/>
    <x v="0"/>
  </r>
  <r>
    <x v="24"/>
    <d v="2021-10-30T20:31:29"/>
    <x v="0"/>
    <x v="373"/>
    <x v="5396"/>
    <n v="19227680"/>
    <s v="NULL"/>
    <n v="30296135.998399999"/>
    <n v="9"/>
    <x v="0"/>
  </r>
  <r>
    <x v="24"/>
    <d v="2021-10-30T20:31:29"/>
    <x v="0"/>
    <x v="374"/>
    <x v="5272"/>
    <n v="175702141"/>
    <s v="NULL"/>
    <n v="30223258.073800001"/>
    <n v="185"/>
    <x v="0"/>
  </r>
  <r>
    <x v="24"/>
    <d v="2021-10-30T20:31:29"/>
    <x v="0"/>
    <x v="639"/>
    <x v="5263"/>
    <s v="ADVANTOR HOLDING COMPANY"/>
    <n v="0"/>
    <n v="30206176.890299998"/>
    <n v="416"/>
    <x v="1"/>
  </r>
  <r>
    <x v="24"/>
    <d v="2021-10-30T20:31:29"/>
    <x v="0"/>
    <x v="375"/>
    <x v="2871"/>
    <n v="80255961"/>
    <s v="NULL"/>
    <n v="30195120.445"/>
    <n v="206"/>
    <x v="0"/>
  </r>
  <r>
    <x v="24"/>
    <d v="2021-10-30T20:31:29"/>
    <x v="0"/>
    <x v="376"/>
    <x v="4908"/>
    <n v="153865951"/>
    <s v="NULL"/>
    <n v="30178269.536200002"/>
    <n v="214"/>
    <x v="0"/>
  </r>
  <r>
    <x v="24"/>
    <d v="2021-10-30T20:31:29"/>
    <x v="0"/>
    <x v="640"/>
    <x v="3316"/>
    <s v="MIDWEST RESEARCH INSTITUTE"/>
    <n v="0"/>
    <n v="30152661.671100002"/>
    <n v="62"/>
    <x v="1"/>
  </r>
  <r>
    <x v="24"/>
    <d v="2021-10-30T20:31:29"/>
    <x v="0"/>
    <x v="377"/>
    <x v="3795"/>
    <n v="627009152"/>
    <s v="NULL"/>
    <n v="30136372.738299999"/>
    <n v="308"/>
    <x v="0"/>
  </r>
  <r>
    <x v="24"/>
    <d v="2021-10-30T20:31:29"/>
    <x v="0"/>
    <x v="378"/>
    <x v="5397"/>
    <n v="9656216"/>
    <s v="NULL"/>
    <n v="30095259"/>
    <n v="9"/>
    <x v="0"/>
  </r>
  <r>
    <x v="24"/>
    <d v="2021-10-30T20:31:29"/>
    <x v="0"/>
    <x v="379"/>
    <x v="4505"/>
    <n v="38527586"/>
    <s v="NULL"/>
    <n v="30090251"/>
    <n v="13"/>
    <x v="0"/>
  </r>
  <r>
    <x v="24"/>
    <d v="2021-10-30T20:31:29"/>
    <x v="0"/>
    <x v="380"/>
    <x v="5124"/>
    <n v="621631196"/>
    <s v="NULL"/>
    <n v="30004426.6017"/>
    <n v="40"/>
    <x v="0"/>
  </r>
  <r>
    <x v="24"/>
    <d v="2021-10-30T20:31:29"/>
    <x v="0"/>
    <x v="381"/>
    <x v="4878"/>
    <n v="807824367"/>
    <s v="NULL"/>
    <n v="29978082.562399998"/>
    <n v="80"/>
    <x v="0"/>
  </r>
  <r>
    <x v="24"/>
    <d v="2021-10-30T20:31:29"/>
    <x v="0"/>
    <x v="641"/>
    <x v="3043"/>
    <s v="TSI Holdings"/>
    <n v="0"/>
    <n v="29931348.2258"/>
    <n v="312"/>
    <x v="1"/>
  </r>
  <r>
    <x v="24"/>
    <d v="2021-10-30T20:31:29"/>
    <x v="0"/>
    <x v="382"/>
    <x v="5398"/>
    <n v="118226596"/>
    <s v="NULL"/>
    <n v="29931218"/>
    <n v="33"/>
    <x v="0"/>
  </r>
  <r>
    <x v="24"/>
    <d v="2021-10-30T20:31:29"/>
    <x v="0"/>
    <x v="383"/>
    <x v="5039"/>
    <n v="134345169"/>
    <s v="NULL"/>
    <n v="29914231.675500002"/>
    <n v="1173"/>
    <x v="0"/>
  </r>
  <r>
    <x v="24"/>
    <d v="2021-10-30T20:31:29"/>
    <x v="0"/>
    <x v="384"/>
    <x v="4840"/>
    <n v="29329294"/>
    <s v="NULL"/>
    <n v="29882868.840500001"/>
    <n v="58"/>
    <x v="0"/>
  </r>
  <r>
    <x v="24"/>
    <d v="2021-10-30T20:31:29"/>
    <x v="0"/>
    <x v="423"/>
    <x v="1528"/>
    <s v="MANAGEMENT CONSULTING, INC."/>
    <n v="0"/>
    <n v="29876032.361099999"/>
    <n v="584"/>
    <x v="1"/>
  </r>
  <r>
    <x v="24"/>
    <d v="2021-10-30T20:31:29"/>
    <x v="0"/>
    <x v="385"/>
    <x v="2985"/>
    <n v="19177757"/>
    <s v="NULL"/>
    <n v="29864280.5625"/>
    <n v="11"/>
    <x v="0"/>
  </r>
  <r>
    <x v="24"/>
    <d v="2021-10-30T20:31:29"/>
    <x v="0"/>
    <x v="386"/>
    <x v="5399"/>
    <n v="148048882"/>
    <s v="NULL"/>
    <n v="29850259.1875"/>
    <n v="7"/>
    <x v="0"/>
  </r>
  <r>
    <x v="24"/>
    <d v="2021-10-30T20:31:29"/>
    <x v="0"/>
    <x v="387"/>
    <x v="2914"/>
    <n v="145723656"/>
    <s v="NULL"/>
    <n v="29708624.875700001"/>
    <n v="105"/>
    <x v="0"/>
  </r>
  <r>
    <x v="24"/>
    <d v="2021-10-30T20:31:29"/>
    <x v="0"/>
    <x v="388"/>
    <x v="4216"/>
    <n v="144814576"/>
    <s v="NULL"/>
    <n v="29691305.624400001"/>
    <n v="164"/>
    <x v="0"/>
  </r>
  <r>
    <x v="24"/>
    <d v="2021-10-30T20:31:29"/>
    <x v="0"/>
    <x v="389"/>
    <x v="4756"/>
    <n v="623852030"/>
    <s v="NULL"/>
    <n v="29598741.877300002"/>
    <n v="110"/>
    <x v="0"/>
  </r>
  <r>
    <x v="24"/>
    <d v="2021-10-30T20:31:29"/>
    <x v="0"/>
    <x v="390"/>
    <x v="3749"/>
    <n v="9586962"/>
    <s v="NULL"/>
    <n v="29527931.398400001"/>
    <n v="2126"/>
    <x v="0"/>
  </r>
  <r>
    <x v="24"/>
    <d v="2021-10-30T20:31:29"/>
    <x v="0"/>
    <x v="642"/>
    <x v="5211"/>
    <s v="THUNDERCAT TECHNOLOGY"/>
    <n v="0"/>
    <n v="29445146.083999999"/>
    <n v="57"/>
    <x v="1"/>
  </r>
  <r>
    <x v="24"/>
    <d v="2021-10-30T20:31:29"/>
    <x v="0"/>
    <x v="391"/>
    <x v="4310"/>
    <n v="785872607"/>
    <s v="NULL"/>
    <n v="29349152.467900001"/>
    <n v="217"/>
    <x v="0"/>
  </r>
  <r>
    <x v="24"/>
    <d v="2021-10-30T20:31:29"/>
    <x v="0"/>
    <x v="392"/>
    <x v="4955"/>
    <n v="123399383"/>
    <s v="NULL"/>
    <n v="29345334.2839"/>
    <n v="150"/>
    <x v="0"/>
  </r>
  <r>
    <x v="24"/>
    <d v="2021-10-30T20:31:29"/>
    <x v="0"/>
    <x v="393"/>
    <x v="4250"/>
    <n v="122452316"/>
    <s v="NULL"/>
    <n v="29303394.320300002"/>
    <n v="25"/>
    <x v="0"/>
  </r>
  <r>
    <x v="24"/>
    <d v="2021-10-30T20:31:29"/>
    <x v="0"/>
    <x v="394"/>
    <x v="487"/>
    <n v="197048754"/>
    <s v="NULL"/>
    <n v="29285316.9921"/>
    <n v="39"/>
    <x v="0"/>
  </r>
  <r>
    <x v="24"/>
    <d v="2021-10-30T20:31:29"/>
    <x v="0"/>
    <x v="395"/>
    <x v="3343"/>
    <n v="9469768"/>
    <s v="NULL"/>
    <n v="29236858.5009"/>
    <n v="25"/>
    <x v="0"/>
  </r>
  <r>
    <x v="24"/>
    <d v="2021-10-30T20:31:29"/>
    <x v="0"/>
    <x v="396"/>
    <x v="5400"/>
    <n v="624105495"/>
    <s v="NULL"/>
    <n v="29078485.092300002"/>
    <n v="39"/>
    <x v="0"/>
  </r>
  <r>
    <x v="24"/>
    <d v="2021-10-30T20:31:29"/>
    <x v="0"/>
    <x v="643"/>
    <x v="2234"/>
    <s v="HARPER INDUSTRIES"/>
    <n v="0"/>
    <n v="29072845.75"/>
    <n v="110"/>
    <x v="1"/>
  </r>
  <r>
    <x v="24"/>
    <d v="2021-10-30T20:31:29"/>
    <x v="0"/>
    <x v="397"/>
    <x v="5401"/>
    <n v="59964523"/>
    <s v="NULL"/>
    <n v="29060357.625"/>
    <n v="7"/>
    <x v="0"/>
  </r>
  <r>
    <x v="24"/>
    <d v="2021-10-30T20:31:29"/>
    <x v="0"/>
    <x v="398"/>
    <x v="5105"/>
    <n v="71693183"/>
    <s v="NULL"/>
    <n v="29053836.8739"/>
    <n v="46"/>
    <x v="0"/>
  </r>
  <r>
    <x v="24"/>
    <d v="2021-10-30T20:31:29"/>
    <x v="0"/>
    <x v="399"/>
    <x v="5402"/>
    <n v="804032857"/>
    <s v="NULL"/>
    <n v="29020000"/>
    <n v="7"/>
    <x v="0"/>
  </r>
  <r>
    <x v="24"/>
    <d v="2021-10-30T20:31:29"/>
    <x v="0"/>
    <x v="644"/>
    <x v="4220"/>
    <s v="INTEGRAL SYSTEMS"/>
    <n v="0"/>
    <n v="29005737.952100001"/>
    <n v="114"/>
    <x v="1"/>
  </r>
  <r>
    <x v="24"/>
    <d v="2021-10-30T20:31:29"/>
    <x v="0"/>
    <x v="441"/>
    <x v="180"/>
    <s v="SABRELINER"/>
    <n v="0"/>
    <n v="28972127.036800001"/>
    <n v="41"/>
    <x v="1"/>
  </r>
  <r>
    <x v="24"/>
    <d v="2021-10-30T20:31:29"/>
    <x v="0"/>
    <x v="400"/>
    <x v="2887"/>
    <n v="687936906"/>
    <s v="NULL"/>
    <n v="28951683.011100002"/>
    <n v="78"/>
    <x v="0"/>
  </r>
  <r>
    <x v="24"/>
    <d v="2021-10-30T20:31:29"/>
    <x v="0"/>
    <x v="645"/>
    <x v="3013"/>
    <s v="HELLMUTH OBATA &amp; KASSABAUM"/>
    <n v="0"/>
    <n v="28909523.406300001"/>
    <n v="9"/>
    <x v="1"/>
  </r>
  <r>
    <x v="24"/>
    <d v="2021-10-30T20:31:29"/>
    <x v="0"/>
    <x v="401"/>
    <x v="3866"/>
    <n v="58985383"/>
    <s v="NULL"/>
    <n v="28890496.058699999"/>
    <n v="54"/>
    <x v="0"/>
  </r>
  <r>
    <x v="24"/>
    <d v="2021-10-30T20:31:29"/>
    <x v="0"/>
    <x v="402"/>
    <x v="4526"/>
    <n v="965824071"/>
    <s v="NULL"/>
    <n v="28872571.538600001"/>
    <n v="313"/>
    <x v="0"/>
  </r>
  <r>
    <x v="24"/>
    <d v="2021-10-30T20:31:29"/>
    <x v="0"/>
    <x v="327"/>
    <x v="5403"/>
    <n v="110899747"/>
    <s v="NULL"/>
    <n v="28829908.092700001"/>
    <n v="118"/>
    <x v="0"/>
  </r>
  <r>
    <x v="24"/>
    <d v="2021-10-30T20:31:29"/>
    <x v="0"/>
    <x v="403"/>
    <x v="5228"/>
    <n v="171893282"/>
    <s v="NULL"/>
    <n v="28812909.499000002"/>
    <n v="206"/>
    <x v="0"/>
  </r>
  <r>
    <x v="24"/>
    <d v="2021-10-30T20:31:29"/>
    <x v="0"/>
    <x v="404"/>
    <x v="5404"/>
    <n v="198052305"/>
    <s v="NULL"/>
    <n v="28729565.719799999"/>
    <n v="75"/>
    <x v="0"/>
  </r>
  <r>
    <x v="24"/>
    <d v="2021-10-30T20:31:29"/>
    <x v="0"/>
    <x v="405"/>
    <x v="5405"/>
    <n v="188350250"/>
    <s v="NULL"/>
    <n v="28694450.7588"/>
    <n v="131"/>
    <x v="0"/>
  </r>
  <r>
    <x v="24"/>
    <d v="2021-10-30T20:31:29"/>
    <x v="0"/>
    <x v="406"/>
    <x v="3334"/>
    <n v="87973421"/>
    <s v="NULL"/>
    <n v="28685514.382800002"/>
    <n v="29"/>
    <x v="0"/>
  </r>
  <r>
    <x v="24"/>
    <d v="2021-10-30T20:31:29"/>
    <x v="0"/>
    <x v="407"/>
    <x v="4450"/>
    <n v="787916902"/>
    <s v="NULL"/>
    <n v="28677298.5625"/>
    <n v="60"/>
    <x v="0"/>
  </r>
  <r>
    <x v="24"/>
    <d v="2021-10-30T20:31:29"/>
    <x v="0"/>
    <x v="504"/>
    <x v="5406"/>
    <n v="961728966"/>
    <s v="NULL"/>
    <n v="28676017.770100001"/>
    <n v="130"/>
    <x v="0"/>
  </r>
  <r>
    <x v="24"/>
    <d v="2021-10-30T20:31:29"/>
    <x v="0"/>
    <x v="505"/>
    <x v="5407"/>
    <n v="805480741"/>
    <s v="NULL"/>
    <n v="28669283"/>
    <n v="9"/>
    <x v="0"/>
  </r>
  <r>
    <x v="24"/>
    <d v="2021-10-30T20:31:29"/>
    <x v="0"/>
    <x v="506"/>
    <x v="4782"/>
    <n v="133308283"/>
    <s v="NULL"/>
    <n v="28557807.161600001"/>
    <n v="146"/>
    <x v="0"/>
  </r>
  <r>
    <x v="24"/>
    <d v="2021-10-30T20:31:29"/>
    <x v="0"/>
    <x v="507"/>
    <x v="5408"/>
    <n v="608796038"/>
    <s v="NULL"/>
    <n v="28500000"/>
    <n v="1"/>
    <x v="0"/>
  </r>
  <r>
    <x v="24"/>
    <d v="2021-10-30T20:31:29"/>
    <x v="0"/>
    <x v="508"/>
    <x v="5180"/>
    <n v="27409056"/>
    <s v="NULL"/>
    <n v="28466915.417300001"/>
    <n v="81"/>
    <x v="0"/>
  </r>
  <r>
    <x v="24"/>
    <d v="2021-10-30T20:31:29"/>
    <x v="0"/>
    <x v="509"/>
    <x v="119"/>
    <n v="74418872"/>
    <s v="NULL"/>
    <n v="28459312.8325"/>
    <n v="155"/>
    <x v="0"/>
  </r>
  <r>
    <x v="24"/>
    <d v="2021-10-30T20:31:29"/>
    <x v="0"/>
    <x v="510"/>
    <x v="5409"/>
    <n v="78205184"/>
    <s v="NULL"/>
    <n v="28402237.301100001"/>
    <n v="59"/>
    <x v="0"/>
  </r>
  <r>
    <x v="24"/>
    <d v="2021-10-30T20:31:29"/>
    <x v="0"/>
    <x v="646"/>
    <x v="765"/>
    <s v="AMETEK"/>
    <n v="0"/>
    <n v="28353561.237500001"/>
    <n v="668"/>
    <x v="1"/>
  </r>
  <r>
    <x v="24"/>
    <d v="2021-10-30T20:31:29"/>
    <x v="0"/>
    <x v="511"/>
    <x v="5043"/>
    <n v="687806836"/>
    <s v="NULL"/>
    <n v="28344456.414099999"/>
    <n v="37"/>
    <x v="0"/>
  </r>
  <r>
    <x v="24"/>
    <d v="2021-10-30T20:31:29"/>
    <x v="0"/>
    <x v="512"/>
    <x v="3981"/>
    <n v="37752037"/>
    <s v="NULL"/>
    <n v="28339649.1096"/>
    <n v="107"/>
    <x v="0"/>
  </r>
  <r>
    <x v="24"/>
    <d v="2021-10-30T20:31:29"/>
    <x v="0"/>
    <x v="513"/>
    <x v="4931"/>
    <n v="113678358"/>
    <s v="NULL"/>
    <n v="28331124.375"/>
    <n v="11"/>
    <x v="0"/>
  </r>
  <r>
    <x v="24"/>
    <d v="2021-10-30T20:31:29"/>
    <x v="0"/>
    <x v="514"/>
    <x v="5091"/>
    <n v="143056104"/>
    <s v="NULL"/>
    <n v="28328199.039900001"/>
    <n v="10"/>
    <x v="0"/>
  </r>
  <r>
    <x v="24"/>
    <d v="2021-10-30T20:31:29"/>
    <x v="0"/>
    <x v="473"/>
    <x v="4832"/>
    <n v="189154149"/>
    <s v="NULL"/>
    <n v="28266527.709899999"/>
    <n v="80"/>
    <x v="0"/>
  </r>
  <r>
    <x v="24"/>
    <d v="2021-10-30T20:31:29"/>
    <x v="0"/>
    <x v="515"/>
    <x v="4824"/>
    <n v="157462102"/>
    <s v="NULL"/>
    <n v="28265328.299699999"/>
    <n v="19"/>
    <x v="0"/>
  </r>
  <r>
    <x v="24"/>
    <d v="2021-10-30T20:31:29"/>
    <x v="0"/>
    <x v="474"/>
    <x v="5052"/>
    <n v="788867823"/>
    <s v="NULL"/>
    <n v="28240000"/>
    <n v="11"/>
    <x v="0"/>
  </r>
  <r>
    <x v="24"/>
    <d v="2021-10-30T20:31:29"/>
    <x v="0"/>
    <x v="529"/>
    <x v="5410"/>
    <n v="787675669"/>
    <s v="NULL"/>
    <n v="28216925"/>
    <n v="21"/>
    <x v="0"/>
  </r>
  <r>
    <x v="24"/>
    <d v="2021-10-30T20:31:29"/>
    <x v="0"/>
    <x v="530"/>
    <x v="385"/>
    <n v="361941875"/>
    <s v="NULL"/>
    <n v="28203100.023499999"/>
    <n v="260"/>
    <x v="0"/>
  </r>
  <r>
    <x v="24"/>
    <d v="2021-10-30T20:31:29"/>
    <x v="0"/>
    <x v="658"/>
    <x v="1741"/>
    <s v="Thermo Fisher Scientific"/>
    <n v="0"/>
    <n v="28191513.626800001"/>
    <n v="899"/>
    <x v="1"/>
  </r>
  <r>
    <x v="24"/>
    <d v="2021-10-30T20:31:29"/>
    <x v="0"/>
    <x v="531"/>
    <x v="4304"/>
    <n v="128896870"/>
    <s v="NULL"/>
    <n v="28162081.7403"/>
    <n v="308"/>
    <x v="0"/>
  </r>
  <r>
    <x v="24"/>
    <d v="2021-10-30T20:31:29"/>
    <x v="0"/>
    <x v="532"/>
    <x v="4201"/>
    <n v="121257708"/>
    <s v="NULL"/>
    <n v="28140972.337699998"/>
    <n v="151"/>
    <x v="0"/>
  </r>
  <r>
    <x v="24"/>
    <d v="2021-10-30T20:31:29"/>
    <x v="0"/>
    <x v="462"/>
    <x v="3980"/>
    <n v="128651341"/>
    <s v="NULL"/>
    <n v="28100871.306899998"/>
    <n v="8"/>
    <x v="0"/>
  </r>
  <r>
    <x v="24"/>
    <d v="2021-10-30T20:31:29"/>
    <x v="0"/>
    <x v="328"/>
    <x v="1923"/>
    <n v="786250902"/>
    <s v="NULL"/>
    <n v="28087040.667399999"/>
    <n v="94"/>
    <x v="0"/>
  </r>
  <r>
    <x v="24"/>
    <d v="2021-10-30T20:31:29"/>
    <x v="0"/>
    <x v="408"/>
    <x v="5411"/>
    <n v="3636334"/>
    <s v="NULL"/>
    <n v="28082605.013700001"/>
    <n v="146"/>
    <x v="0"/>
  </r>
  <r>
    <x v="24"/>
    <d v="2021-10-30T20:31:29"/>
    <x v="0"/>
    <x v="533"/>
    <x v="4751"/>
    <n v="171373421"/>
    <s v="NULL"/>
    <n v="27976933.5086"/>
    <n v="174"/>
    <x v="0"/>
  </r>
  <r>
    <x v="24"/>
    <d v="2021-10-30T20:31:29"/>
    <x v="0"/>
    <x v="421"/>
    <x v="16"/>
    <n v="77317766"/>
    <s v="NULL"/>
    <n v="27956802.893800002"/>
    <n v="148"/>
    <x v="0"/>
  </r>
  <r>
    <x v="24"/>
    <d v="2021-10-30T20:31:29"/>
    <x v="0"/>
    <x v="659"/>
    <x v="5412"/>
    <s v="VIGOR MARINE"/>
    <n v="0"/>
    <n v="27949302.739300001"/>
    <n v="75"/>
    <x v="1"/>
  </r>
  <r>
    <x v="24"/>
    <d v="2021-10-30T20:31:29"/>
    <x v="0"/>
    <x v="534"/>
    <x v="4598"/>
    <n v="29379760"/>
    <s v="NULL"/>
    <n v="27935273.5726"/>
    <n v="31"/>
    <x v="0"/>
  </r>
  <r>
    <x v="24"/>
    <d v="2021-10-30T20:31:29"/>
    <x v="0"/>
    <x v="660"/>
    <x v="2944"/>
    <s v="EBREX FOOD SERVICES SARL"/>
    <n v="0"/>
    <n v="27908897.973499998"/>
    <n v="905"/>
    <x v="1"/>
  </r>
  <r>
    <x v="24"/>
    <d v="2021-10-30T20:31:29"/>
    <x v="0"/>
    <x v="535"/>
    <x v="5413"/>
    <n v="86722878"/>
    <s v="NULL"/>
    <n v="27838312.664099999"/>
    <n v="240"/>
    <x v="0"/>
  </r>
  <r>
    <x v="24"/>
    <d v="2021-10-30T20:31:29"/>
    <x v="0"/>
    <x v="439"/>
    <x v="5414"/>
    <n v="7675713"/>
    <s v="NULL"/>
    <n v="27785800"/>
    <n v="5"/>
    <x v="0"/>
  </r>
  <r>
    <x v="24"/>
    <d v="2021-10-30T20:31:29"/>
    <x v="0"/>
    <x v="475"/>
    <x v="5415"/>
    <n v="829174791"/>
    <s v="NULL"/>
    <n v="27769626.8805"/>
    <n v="7"/>
    <x v="0"/>
  </r>
  <r>
    <x v="24"/>
    <d v="2021-10-30T20:31:29"/>
    <x v="0"/>
    <x v="536"/>
    <x v="5416"/>
    <n v="20334124"/>
    <s v="NULL"/>
    <n v="27765176"/>
    <n v="26"/>
    <x v="0"/>
  </r>
  <r>
    <x v="24"/>
    <d v="2021-10-30T20:31:29"/>
    <x v="0"/>
    <x v="537"/>
    <x v="2155"/>
    <n v="131041493"/>
    <s v="NULL"/>
    <n v="27762270.719999999"/>
    <n v="19"/>
    <x v="0"/>
  </r>
  <r>
    <x v="24"/>
    <d v="2021-10-30T20:31:29"/>
    <x v="0"/>
    <x v="409"/>
    <x v="5417"/>
    <n v="797144727"/>
    <s v="NULL"/>
    <n v="27753563.625"/>
    <n v="4"/>
    <x v="0"/>
  </r>
  <r>
    <x v="24"/>
    <d v="2021-10-30T20:31:29"/>
    <x v="0"/>
    <x v="538"/>
    <x v="5418"/>
    <n v="189739464"/>
    <s v="NULL"/>
    <n v="27679370.25"/>
    <n v="10"/>
    <x v="0"/>
  </r>
  <r>
    <x v="24"/>
    <d v="2021-10-30T20:31:29"/>
    <x v="0"/>
    <x v="539"/>
    <x v="5219"/>
    <n v="171606788"/>
    <s v="NULL"/>
    <n v="27641794.093699999"/>
    <n v="62"/>
    <x v="0"/>
  </r>
  <r>
    <x v="24"/>
    <d v="2021-10-30T20:31:29"/>
    <x v="0"/>
    <x v="540"/>
    <x v="5196"/>
    <n v="8219672"/>
    <s v="NULL"/>
    <n v="27624654.922400001"/>
    <n v="104"/>
    <x v="0"/>
  </r>
  <r>
    <x v="24"/>
    <d v="2021-10-30T20:31:29"/>
    <x v="0"/>
    <x v="541"/>
    <x v="4156"/>
    <n v="784182367"/>
    <s v="NULL"/>
    <n v="27606512.8761"/>
    <n v="99"/>
    <x v="0"/>
  </r>
  <r>
    <x v="24"/>
    <d v="2021-10-30T20:31:29"/>
    <x v="0"/>
    <x v="542"/>
    <x v="5129"/>
    <n v="21818000"/>
    <s v="NULL"/>
    <n v="27469582.5119"/>
    <n v="106"/>
    <x v="0"/>
  </r>
  <r>
    <x v="24"/>
    <d v="2021-10-30T20:31:29"/>
    <x v="0"/>
    <x v="543"/>
    <x v="4531"/>
    <n v="879059400"/>
    <s v="NULL"/>
    <n v="27433928.0134"/>
    <n v="23"/>
    <x v="0"/>
  </r>
  <r>
    <x v="24"/>
    <d v="2021-10-30T20:31:29"/>
    <x v="0"/>
    <x v="544"/>
    <x v="3557"/>
    <n v="43105584"/>
    <s v="NULL"/>
    <n v="27425559.867199998"/>
    <n v="42"/>
    <x v="0"/>
  </r>
  <r>
    <x v="24"/>
    <d v="2021-10-30T20:31:29"/>
    <x v="0"/>
    <x v="545"/>
    <x v="5419"/>
    <n v="54885111"/>
    <s v="NULL"/>
    <n v="27379337.062800001"/>
    <n v="76"/>
    <x v="0"/>
  </r>
  <r>
    <x v="24"/>
    <d v="2021-10-30T20:31:29"/>
    <x v="0"/>
    <x v="428"/>
    <x v="2424"/>
    <n v="77548964"/>
    <s v="NULL"/>
    <n v="27324960.730599999"/>
    <n v="37"/>
    <x v="0"/>
  </r>
  <r>
    <x v="24"/>
    <d v="2021-10-30T20:31:29"/>
    <x v="0"/>
    <x v="463"/>
    <x v="4066"/>
    <n v="20301560"/>
    <s v="NULL"/>
    <n v="27293736.1226"/>
    <n v="39"/>
    <x v="0"/>
  </r>
  <r>
    <x v="24"/>
    <d v="2021-10-30T20:31:29"/>
    <x v="0"/>
    <x v="450"/>
    <x v="5011"/>
    <n v="606726599"/>
    <s v="NULL"/>
    <n v="27274029.419500001"/>
    <n v="221"/>
    <x v="0"/>
  </r>
  <r>
    <x v="24"/>
    <d v="2021-10-30T20:31:29"/>
    <x v="0"/>
    <x v="661"/>
    <x v="3709"/>
    <s v="SABRE SYSTEMS"/>
    <n v="0"/>
    <n v="27212640.427099999"/>
    <n v="100"/>
    <x v="1"/>
  </r>
  <r>
    <x v="24"/>
    <d v="2021-10-30T20:31:29"/>
    <x v="0"/>
    <x v="546"/>
    <x v="4960"/>
    <n v="808163567"/>
    <s v="NULL"/>
    <n v="27168431.835999999"/>
    <n v="61"/>
    <x v="0"/>
  </r>
  <r>
    <x v="24"/>
    <d v="2021-10-30T20:31:29"/>
    <x v="0"/>
    <x v="547"/>
    <x v="3115"/>
    <n v="964009179"/>
    <s v="NULL"/>
    <n v="27145434.550000001"/>
    <n v="33"/>
    <x v="0"/>
  </r>
  <r>
    <x v="24"/>
    <d v="2021-10-30T20:31:29"/>
    <x v="0"/>
    <x v="548"/>
    <x v="3477"/>
    <n v="837829084"/>
    <s v="NULL"/>
    <n v="27117644.820999999"/>
    <n v="120"/>
    <x v="0"/>
  </r>
  <r>
    <x v="24"/>
    <d v="2021-10-30T20:31:29"/>
    <x v="0"/>
    <x v="329"/>
    <x v="3880"/>
    <n v="338451431"/>
    <s v="NULL"/>
    <n v="27104884.986299999"/>
    <n v="6"/>
    <x v="0"/>
  </r>
  <r>
    <x v="24"/>
    <d v="2021-10-30T20:31:29"/>
    <x v="0"/>
    <x v="549"/>
    <x v="4885"/>
    <n v="966783706"/>
    <s v="NULL"/>
    <n v="27092501.899300002"/>
    <n v="198"/>
    <x v="0"/>
  </r>
  <r>
    <x v="24"/>
    <d v="2021-10-30T20:31:29"/>
    <x v="0"/>
    <x v="550"/>
    <x v="4860"/>
    <n v="126511963"/>
    <s v="NULL"/>
    <n v="27032497.409600001"/>
    <n v="362"/>
    <x v="0"/>
  </r>
  <r>
    <x v="24"/>
    <d v="2021-10-30T20:31:29"/>
    <x v="0"/>
    <x v="551"/>
    <x v="5420"/>
    <n v="164916871"/>
    <s v="NULL"/>
    <n v="27028729.6928"/>
    <n v="183"/>
    <x v="0"/>
  </r>
  <r>
    <x v="24"/>
    <d v="2021-10-30T20:31:29"/>
    <x v="0"/>
    <x v="662"/>
    <x v="2968"/>
    <s v="EUROMIDS"/>
    <n v="1"/>
    <n v="26929391.879999999"/>
    <n v="23"/>
    <x v="1"/>
  </r>
  <r>
    <x v="24"/>
    <d v="2021-10-30T20:31:29"/>
    <x v="0"/>
    <x v="552"/>
    <x v="5421"/>
    <n v="965728103"/>
    <s v="NULL"/>
    <n v="26903444"/>
    <n v="4"/>
    <x v="0"/>
  </r>
  <r>
    <x v="24"/>
    <d v="2021-10-30T20:31:29"/>
    <x v="0"/>
    <x v="553"/>
    <x v="3037"/>
    <n v="1818012"/>
    <s v="NULL"/>
    <n v="26890948.322000001"/>
    <n v="578"/>
    <x v="0"/>
  </r>
  <r>
    <x v="24"/>
    <d v="2021-10-30T20:31:29"/>
    <x v="0"/>
    <x v="554"/>
    <x v="5422"/>
    <n v="797866001"/>
    <s v="NULL"/>
    <n v="26868001.050799999"/>
    <n v="27"/>
    <x v="0"/>
  </r>
  <r>
    <x v="24"/>
    <d v="2021-10-30T20:31:29"/>
    <x v="0"/>
    <x v="416"/>
    <x v="2282"/>
    <n v="46275301"/>
    <s v="NULL"/>
    <n v="26867862.117899999"/>
    <n v="3102"/>
    <x v="0"/>
  </r>
  <r>
    <x v="24"/>
    <d v="2021-10-30T20:31:29"/>
    <x v="0"/>
    <x v="555"/>
    <x v="4879"/>
    <n v="63797724"/>
    <s v="NULL"/>
    <n v="26861504.364399999"/>
    <n v="125"/>
    <x v="0"/>
  </r>
  <r>
    <x v="24"/>
    <d v="2021-10-30T20:31:29"/>
    <x v="0"/>
    <x v="663"/>
    <x v="3589"/>
    <s v="NATIONAL ACADEMY OF SCIENCES"/>
    <n v="0"/>
    <n v="26855490.220199998"/>
    <n v="174"/>
    <x v="1"/>
  </r>
  <r>
    <x v="24"/>
    <d v="2021-10-30T20:31:29"/>
    <x v="0"/>
    <x v="556"/>
    <x v="3972"/>
    <n v="372723254"/>
    <s v="NULL"/>
    <n v="26804866.936500002"/>
    <n v="180"/>
    <x v="0"/>
  </r>
  <r>
    <x v="24"/>
    <d v="2021-10-30T20:31:29"/>
    <x v="0"/>
    <x v="557"/>
    <x v="5423"/>
    <n v="850492135"/>
    <s v="NULL"/>
    <n v="26792616"/>
    <n v="2"/>
    <x v="0"/>
  </r>
  <r>
    <x v="24"/>
    <d v="2021-10-30T20:31:29"/>
    <x v="0"/>
    <x v="452"/>
    <x v="5260"/>
    <s v="DDL OMNI ENGINEERING"/>
    <n v="0"/>
    <n v="26706690.2216"/>
    <n v="149"/>
    <x v="1"/>
  </r>
  <r>
    <x v="24"/>
    <d v="2021-10-30T20:31:29"/>
    <x v="0"/>
    <x v="558"/>
    <x v="4396"/>
    <n v="625117846"/>
    <s v="NULL"/>
    <n v="26698129.279199999"/>
    <n v="299"/>
    <x v="0"/>
  </r>
  <r>
    <x v="24"/>
    <d v="2021-10-30T20:31:29"/>
    <x v="0"/>
    <x v="559"/>
    <x v="4922"/>
    <n v="796868128"/>
    <s v="NULL"/>
    <n v="26672838.879500002"/>
    <n v="147"/>
    <x v="0"/>
  </r>
  <r>
    <x v="24"/>
    <d v="2021-10-30T20:31:29"/>
    <x v="0"/>
    <x v="560"/>
    <x v="2275"/>
    <n v="364433839"/>
    <s v="NULL"/>
    <n v="26605215.890700001"/>
    <n v="51"/>
    <x v="0"/>
  </r>
  <r>
    <x v="24"/>
    <d v="2021-10-30T20:31:29"/>
    <x v="0"/>
    <x v="664"/>
    <x v="169"/>
    <s v="KPMG"/>
    <n v="0"/>
    <n v="26591034.6098"/>
    <n v="57"/>
    <x v="1"/>
  </r>
  <r>
    <x v="24"/>
    <d v="2021-10-30T20:31:29"/>
    <x v="0"/>
    <x v="412"/>
    <x v="4217"/>
    <n v="607812638"/>
    <s v="NULL"/>
    <n v="26572570.75"/>
    <n v="8"/>
    <x v="0"/>
  </r>
  <r>
    <x v="24"/>
    <d v="2021-10-30T20:31:29"/>
    <x v="0"/>
    <x v="665"/>
    <x v="4345"/>
    <s v="LAPI"/>
    <n v="0"/>
    <n v="26529310.9745"/>
    <n v="117"/>
    <x v="1"/>
  </r>
  <r>
    <x v="24"/>
    <d v="2021-10-30T20:31:29"/>
    <x v="0"/>
    <x v="422"/>
    <x v="5424"/>
    <n v="3282613"/>
    <s v="NULL"/>
    <n v="26523739.992400002"/>
    <n v="36"/>
    <x v="0"/>
  </r>
  <r>
    <x v="24"/>
    <d v="2021-10-30T20:31:29"/>
    <x v="0"/>
    <x v="417"/>
    <x v="5425"/>
    <n v="808291483"/>
    <s v="NULL"/>
    <n v="26522860.333999999"/>
    <n v="16"/>
    <x v="0"/>
  </r>
  <r>
    <x v="24"/>
    <d v="2021-10-30T20:31:29"/>
    <x v="0"/>
    <x v="561"/>
    <x v="5426"/>
    <n v="833087385"/>
    <s v="NULL"/>
    <n v="26465715.6875"/>
    <n v="4"/>
    <x v="0"/>
  </r>
  <r>
    <x v="24"/>
    <d v="2021-10-30T20:31:29"/>
    <x v="0"/>
    <x v="562"/>
    <x v="2457"/>
    <n v="161680863"/>
    <s v="NULL"/>
    <n v="26424107.343699999"/>
    <n v="16"/>
    <x v="0"/>
  </r>
  <r>
    <x v="24"/>
    <d v="2021-10-30T20:31:29"/>
    <x v="0"/>
    <x v="563"/>
    <x v="5171"/>
    <n v="31751811"/>
    <s v="NULL"/>
    <n v="26392740.870999999"/>
    <n v="28"/>
    <x v="0"/>
  </r>
  <r>
    <x v="24"/>
    <d v="2021-10-30T20:31:29"/>
    <x v="0"/>
    <x v="564"/>
    <x v="5035"/>
    <n v="2840783"/>
    <s v="NULL"/>
    <n v="26371210.122099999"/>
    <n v="33"/>
    <x v="0"/>
  </r>
  <r>
    <x v="24"/>
    <d v="2021-10-30T20:31:29"/>
    <x v="0"/>
    <x v="565"/>
    <x v="5229"/>
    <n v="35558704"/>
    <s v="NULL"/>
    <n v="26370876.419599999"/>
    <n v="128"/>
    <x v="0"/>
  </r>
  <r>
    <x v="24"/>
    <d v="2021-10-30T20:31:29"/>
    <x v="0"/>
    <x v="666"/>
    <x v="2787"/>
    <s v="WG YATES &amp; SONS CONSTRUCTIO"/>
    <n v="0"/>
    <n v="26367061.4384"/>
    <n v="120"/>
    <x v="1"/>
  </r>
  <r>
    <x v="24"/>
    <d v="2021-10-30T20:31:29"/>
    <x v="0"/>
    <x v="330"/>
    <x v="3751"/>
    <n v="364206839"/>
    <s v="NULL"/>
    <n v="26328116.173500001"/>
    <n v="44"/>
    <x v="0"/>
  </r>
  <r>
    <x v="24"/>
    <d v="2021-10-30T20:31:29"/>
    <x v="0"/>
    <x v="566"/>
    <x v="2990"/>
    <n v="605045848"/>
    <s v="NULL"/>
    <n v="26305361.692400001"/>
    <n v="76"/>
    <x v="0"/>
  </r>
  <r>
    <x v="24"/>
    <d v="2021-10-30T20:31:29"/>
    <x v="0"/>
    <x v="451"/>
    <x v="5427"/>
    <n v="8182003"/>
    <s v="NULL"/>
    <n v="26262639.276500002"/>
    <n v="89"/>
    <x v="0"/>
  </r>
  <r>
    <x v="24"/>
    <d v="2021-10-30T20:31:29"/>
    <x v="0"/>
    <x v="567"/>
    <x v="5428"/>
    <n v="519997550"/>
    <s v="NULL"/>
    <n v="26260339.994600002"/>
    <n v="47"/>
    <x v="0"/>
  </r>
  <r>
    <x v="24"/>
    <d v="2021-10-30T20:31:29"/>
    <x v="0"/>
    <x v="568"/>
    <x v="3921"/>
    <n v="191063697"/>
    <s v="NULL"/>
    <n v="26253000"/>
    <n v="1"/>
    <x v="0"/>
  </r>
  <r>
    <x v="24"/>
    <d v="2021-10-30T20:31:29"/>
    <x v="0"/>
    <x v="476"/>
    <x v="5429"/>
    <n v="790775618"/>
    <s v="NULL"/>
    <n v="26211010.029399998"/>
    <n v="19"/>
    <x v="0"/>
  </r>
  <r>
    <x v="24"/>
    <d v="2021-10-30T20:31:29"/>
    <x v="0"/>
    <x v="569"/>
    <x v="2874"/>
    <n v="40370249"/>
    <s v="NULL"/>
    <n v="26176813.419199999"/>
    <n v="463"/>
    <x v="0"/>
  </r>
  <r>
    <x v="24"/>
    <d v="2021-10-30T20:31:29"/>
    <x v="0"/>
    <x v="570"/>
    <x v="5430"/>
    <n v="557736032"/>
    <s v="NULL"/>
    <n v="26161940"/>
    <n v="3"/>
    <x v="0"/>
  </r>
  <r>
    <x v="24"/>
    <d v="2021-10-30T20:31:29"/>
    <x v="0"/>
    <x v="331"/>
    <x v="3873"/>
    <n v="785329293"/>
    <s v="NULL"/>
    <n v="26117024.3598"/>
    <n v="272"/>
    <x v="0"/>
  </r>
  <r>
    <x v="24"/>
    <d v="2021-10-30T20:31:29"/>
    <x v="0"/>
    <x v="571"/>
    <x v="5431"/>
    <n v="70547450"/>
    <s v="NULL"/>
    <n v="26100456.6875"/>
    <n v="10"/>
    <x v="0"/>
  </r>
  <r>
    <x v="24"/>
    <d v="2021-10-30T20:31:29"/>
    <x v="0"/>
    <x v="487"/>
    <x v="5432"/>
    <n v="95129859"/>
    <s v="NULL"/>
    <n v="26092684.598200001"/>
    <n v="147"/>
    <x v="0"/>
  </r>
  <r>
    <x v="24"/>
    <d v="2021-10-30T20:31:29"/>
    <x v="0"/>
    <x v="572"/>
    <x v="5433"/>
    <n v="150814494"/>
    <s v="NULL"/>
    <n v="26027721.555799998"/>
    <n v="30"/>
    <x v="0"/>
  </r>
  <r>
    <x v="24"/>
    <d v="2021-10-30T20:31:29"/>
    <x v="0"/>
    <x v="573"/>
    <x v="5246"/>
    <n v="966423352"/>
    <s v="NULL"/>
    <n v="26022472.724100001"/>
    <n v="1504"/>
    <x v="0"/>
  </r>
  <r>
    <x v="24"/>
    <d v="2021-10-30T20:31:29"/>
    <x v="0"/>
    <x v="574"/>
    <x v="4560"/>
    <n v="101253227"/>
    <s v="NULL"/>
    <n v="25930186.099300001"/>
    <n v="145"/>
    <x v="0"/>
  </r>
  <r>
    <x v="24"/>
    <d v="2021-10-30T20:31:29"/>
    <x v="0"/>
    <x v="575"/>
    <x v="5215"/>
    <n v="789379406"/>
    <s v="NULL"/>
    <n v="25929920.232799999"/>
    <n v="76"/>
    <x v="0"/>
  </r>
  <r>
    <x v="24"/>
    <d v="2021-10-30T20:31:29"/>
    <x v="0"/>
    <x v="576"/>
    <x v="3613"/>
    <n v="96357082"/>
    <s v="NULL"/>
    <n v="25919152.4397"/>
    <n v="95"/>
    <x v="0"/>
  </r>
  <r>
    <x v="24"/>
    <d v="2021-10-30T20:31:29"/>
    <x v="0"/>
    <x v="579"/>
    <x v="3464"/>
    <s v="OKLAND CONSTRUCTION"/>
    <n v="0"/>
    <n v="25845391"/>
    <n v="75"/>
    <x v="1"/>
  </r>
  <r>
    <x v="24"/>
    <d v="2021-10-30T20:31:29"/>
    <x v="0"/>
    <x v="592"/>
    <x v="3347"/>
    <n v="146390067"/>
    <s v="NULL"/>
    <n v="25787672.412799999"/>
    <n v="80"/>
    <x v="0"/>
  </r>
  <r>
    <x v="24"/>
    <d v="2021-10-30T20:31:29"/>
    <x v="0"/>
    <x v="667"/>
    <x v="3827"/>
    <s v="RICOH"/>
    <n v="0"/>
    <n v="25773371.723999999"/>
    <n v="870"/>
    <x v="1"/>
  </r>
  <r>
    <x v="24"/>
    <d v="2021-10-30T20:31:29"/>
    <x v="0"/>
    <x v="668"/>
    <x v="2510"/>
    <s v="HOLLYFRONTIER"/>
    <n v="0"/>
    <n v="25758380"/>
    <n v="1"/>
    <x v="1"/>
  </r>
  <r>
    <x v="24"/>
    <d v="2021-10-30T20:31:29"/>
    <x v="0"/>
    <x v="593"/>
    <x v="5200"/>
    <n v="605603984"/>
    <s v="NULL"/>
    <n v="25757502.719999999"/>
    <n v="24"/>
    <x v="0"/>
  </r>
  <r>
    <x v="24"/>
    <d v="2021-10-30T20:31:29"/>
    <x v="0"/>
    <x v="432"/>
    <x v="1188"/>
    <s v="TIMKEN CO"/>
    <n v="0"/>
    <n v="25734473.088399999"/>
    <n v="315"/>
    <x v="1"/>
  </r>
  <r>
    <x v="24"/>
    <d v="2021-10-30T20:31:29"/>
    <x v="0"/>
    <x v="594"/>
    <x v="5238"/>
    <n v="188436067"/>
    <s v="NULL"/>
    <n v="25719689.621300001"/>
    <n v="83"/>
    <x v="0"/>
  </r>
  <r>
    <x v="24"/>
    <d v="2021-10-30T20:31:29"/>
    <x v="0"/>
    <x v="595"/>
    <x v="5434"/>
    <n v="142401319"/>
    <s v="NULL"/>
    <n v="25680231.245299999"/>
    <n v="34"/>
    <x v="0"/>
  </r>
  <r>
    <x v="24"/>
    <d v="2021-10-30T20:31:29"/>
    <x v="0"/>
    <x v="596"/>
    <x v="5435"/>
    <n v="830309527"/>
    <s v="NULL"/>
    <n v="25633923"/>
    <n v="7"/>
    <x v="0"/>
  </r>
  <r>
    <x v="24"/>
    <d v="2021-10-30T20:31:29"/>
    <x v="0"/>
    <x v="597"/>
    <x v="4330"/>
    <n v="181764697"/>
    <s v="NULL"/>
    <n v="25590069.967900001"/>
    <n v="101"/>
    <x v="0"/>
  </r>
  <r>
    <x v="24"/>
    <d v="2021-10-30T20:31:29"/>
    <x v="0"/>
    <x v="669"/>
    <x v="4618"/>
    <s v="ARETE ASSOCIATES"/>
    <n v="0"/>
    <n v="25551581.009799998"/>
    <n v="78"/>
    <x v="1"/>
  </r>
  <r>
    <x v="24"/>
    <d v="2021-10-30T20:31:29"/>
    <x v="0"/>
    <x v="598"/>
    <x v="4035"/>
    <n v="47665075"/>
    <s v="NULL"/>
    <n v="25502952.837900002"/>
    <n v="51"/>
    <x v="0"/>
  </r>
  <r>
    <x v="24"/>
    <d v="2021-10-30T20:31:29"/>
    <x v="0"/>
    <x v="424"/>
    <x v="5151"/>
    <s v="WORLDWIDE LANGUAGE RESOURCES"/>
    <n v="0"/>
    <n v="25495656.988299999"/>
    <n v="16"/>
    <x v="1"/>
  </r>
  <r>
    <x v="24"/>
    <d v="2021-10-30T20:31:29"/>
    <x v="0"/>
    <x v="599"/>
    <x v="5064"/>
    <n v="8473170"/>
    <s v="NULL"/>
    <n v="25473272.093800001"/>
    <n v="8"/>
    <x v="0"/>
  </r>
  <r>
    <x v="24"/>
    <d v="2021-10-30T20:31:29"/>
    <x v="0"/>
    <x v="600"/>
    <x v="5168"/>
    <n v="137055179"/>
    <s v="NULL"/>
    <n v="25469208.2163"/>
    <n v="113"/>
    <x v="0"/>
  </r>
  <r>
    <x v="24"/>
    <d v="2021-10-30T20:31:29"/>
    <x v="0"/>
    <x v="670"/>
    <x v="4510"/>
    <s v="BMC SOFTWARE"/>
    <n v="0"/>
    <n v="25417621.043499999"/>
    <n v="115"/>
    <x v="1"/>
  </r>
  <r>
    <x v="24"/>
    <d v="2021-10-30T20:31:29"/>
    <x v="0"/>
    <x v="671"/>
    <x v="4920"/>
    <s v="DTM"/>
    <n v="0"/>
    <n v="25397095.2575"/>
    <n v="29"/>
    <x v="1"/>
  </r>
  <r>
    <x v="24"/>
    <d v="2021-10-30T20:31:29"/>
    <x v="0"/>
    <x v="601"/>
    <x v="4795"/>
    <n v="8708794"/>
    <s v="NULL"/>
    <n v="25395545.843800001"/>
    <n v="31"/>
    <x v="0"/>
  </r>
  <r>
    <x v="24"/>
    <d v="2021-10-30T20:31:29"/>
    <x v="0"/>
    <x v="440"/>
    <x v="4514"/>
    <n v="73655289"/>
    <s v="NULL"/>
    <n v="25376336.019499999"/>
    <n v="15"/>
    <x v="0"/>
  </r>
  <r>
    <x v="24"/>
    <d v="2021-10-30T20:31:29"/>
    <x v="0"/>
    <x v="602"/>
    <x v="5436"/>
    <n v="965010148"/>
    <s v="NULL"/>
    <n v="25364780"/>
    <n v="7"/>
    <x v="0"/>
  </r>
  <r>
    <x v="24"/>
    <d v="2021-10-30T20:31:29"/>
    <x v="0"/>
    <x v="411"/>
    <x v="556"/>
    <s v="UNIVERSITY OF DAYTON"/>
    <n v="0"/>
    <n v="25356778.757599998"/>
    <n v="345"/>
    <x v="1"/>
  </r>
  <r>
    <x v="24"/>
    <d v="2021-10-30T20:31:29"/>
    <x v="0"/>
    <x v="603"/>
    <x v="5437"/>
    <n v="967362331"/>
    <s v="NULL"/>
    <n v="25326518"/>
    <n v="8"/>
    <x v="0"/>
  </r>
  <r>
    <x v="24"/>
    <d v="2021-10-30T20:31:29"/>
    <x v="0"/>
    <x v="672"/>
    <x v="3443"/>
    <s v="ZAPATA ENGINEERING PA"/>
    <n v="0"/>
    <n v="25308933.3202"/>
    <n v="82"/>
    <x v="1"/>
  </r>
  <r>
    <x v="24"/>
    <d v="2021-10-30T20:31:29"/>
    <x v="0"/>
    <x v="604"/>
    <x v="5438"/>
    <n v="57433166"/>
    <s v="NULL"/>
    <n v="25216091.642000001"/>
    <n v="106"/>
    <x v="0"/>
  </r>
  <r>
    <x v="24"/>
    <d v="2021-10-30T20:31:29"/>
    <x v="0"/>
    <x v="605"/>
    <x v="5439"/>
    <n v="9224429"/>
    <s v="NULL"/>
    <n v="25173809.7599"/>
    <n v="85"/>
    <x v="0"/>
  </r>
  <r>
    <x v="24"/>
    <d v="2021-10-30T20:31:29"/>
    <x v="0"/>
    <x v="488"/>
    <x v="2165"/>
    <n v="139341978"/>
    <s v="NULL"/>
    <n v="25135806.133000001"/>
    <n v="97"/>
    <x v="0"/>
  </r>
  <r>
    <x v="24"/>
    <d v="2021-10-30T20:31:29"/>
    <x v="0"/>
    <x v="606"/>
    <x v="2039"/>
    <n v="6015069"/>
    <s v="NULL"/>
    <n v="25118180.793200001"/>
    <n v="104"/>
    <x v="0"/>
  </r>
  <r>
    <x v="24"/>
    <d v="2021-10-30T20:31:29"/>
    <x v="0"/>
    <x v="607"/>
    <x v="4076"/>
    <n v="364274357"/>
    <s v="NULL"/>
    <n v="25115518.234700002"/>
    <n v="43"/>
    <x v="0"/>
  </r>
  <r>
    <x v="24"/>
    <d v="2021-10-30T20:31:29"/>
    <x v="0"/>
    <x v="673"/>
    <x v="4978"/>
    <s v="WARTSILA HOLDING"/>
    <n v="0"/>
    <n v="25097542.703499999"/>
    <n v="335"/>
    <x v="1"/>
  </r>
  <r>
    <x v="24"/>
    <d v="2021-10-30T20:31:29"/>
    <x v="0"/>
    <x v="674"/>
    <x v="1193"/>
    <s v="HESS"/>
    <n v="0"/>
    <n v="25089334.517499998"/>
    <n v="38"/>
    <x v="1"/>
  </r>
  <r>
    <x v="24"/>
    <d v="2021-10-30T20:31:29"/>
    <x v="0"/>
    <x v="577"/>
    <x v="4184"/>
    <n v="3415650"/>
    <s v="NULL"/>
    <n v="25054854.510000002"/>
    <n v="17"/>
    <x v="0"/>
  </r>
  <r>
    <x v="24"/>
    <d v="2021-10-30T20:31:29"/>
    <x v="0"/>
    <x v="578"/>
    <x v="5440"/>
    <n v="808269604"/>
    <s v="NULL"/>
    <n v="25040693.3869"/>
    <n v="28"/>
    <x v="0"/>
  </r>
  <r>
    <x v="24"/>
    <d v="2021-10-30T20:31:29"/>
    <x v="0"/>
    <x v="608"/>
    <x v="4357"/>
    <n v="9425005"/>
    <s v="NULL"/>
    <n v="25009345.988400001"/>
    <n v="73"/>
    <x v="0"/>
  </r>
  <r>
    <x v="24"/>
    <d v="2021-10-30T20:31:29"/>
    <x v="0"/>
    <x v="609"/>
    <x v="132"/>
    <n v="44697373"/>
    <s v="NULL"/>
    <n v="25005255.6492"/>
    <n v="377"/>
    <x v="0"/>
  </r>
  <r>
    <x v="24"/>
    <d v="2021-10-30T20:31:29"/>
    <x v="0"/>
    <x v="610"/>
    <x v="5441"/>
    <n v="968895867"/>
    <s v="NULL"/>
    <n v="24990524"/>
    <n v="1"/>
    <x v="0"/>
  </r>
  <r>
    <x v="24"/>
    <d v="2021-10-30T20:31:29"/>
    <x v="0"/>
    <x v="611"/>
    <x v="5442"/>
    <n v="831084541"/>
    <s v="NULL"/>
    <n v="24967958.996199999"/>
    <n v="26"/>
    <x v="0"/>
  </r>
  <r>
    <x v="24"/>
    <d v="2021-10-30T20:31:29"/>
    <x v="0"/>
    <x v="675"/>
    <x v="172"/>
    <s v="LORAL SPACE"/>
    <n v="0"/>
    <n v="24954492.6406"/>
    <n v="28"/>
    <x v="1"/>
  </r>
  <r>
    <x v="24"/>
    <d v="2021-10-30T20:31:29"/>
    <x v="0"/>
    <x v="410"/>
    <x v="5443"/>
    <n v="22562230"/>
    <s v="NULL"/>
    <n v="24937262.114799999"/>
    <n v="48"/>
    <x v="0"/>
  </r>
  <r>
    <x v="24"/>
    <d v="2021-10-30T20:31:29"/>
    <x v="0"/>
    <x v="429"/>
    <x v="5444"/>
    <s v="CLIENT SOLUTION ARCHITECTS"/>
    <n v="0"/>
    <n v="24895561.0284"/>
    <n v="99"/>
    <x v="1"/>
  </r>
  <r>
    <x v="24"/>
    <d v="2021-10-30T20:31:29"/>
    <x v="0"/>
    <x v="612"/>
    <x v="5445"/>
    <n v="555570576"/>
    <s v="NULL"/>
    <n v="24881188"/>
    <n v="9"/>
    <x v="0"/>
  </r>
  <r>
    <x v="24"/>
    <d v="2021-10-30T20:31:29"/>
    <x v="0"/>
    <x v="622"/>
    <x v="4241"/>
    <n v="195185348"/>
    <s v="NULL"/>
    <n v="24782492"/>
    <n v="1"/>
    <x v="0"/>
  </r>
  <r>
    <x v="24"/>
    <d v="2021-10-30T20:31:29"/>
    <x v="0"/>
    <x v="623"/>
    <x v="5198"/>
    <n v="926011032"/>
    <s v="NULL"/>
    <n v="24769995.108100001"/>
    <n v="203"/>
    <x v="0"/>
  </r>
  <r>
    <x v="24"/>
    <d v="2021-10-30T20:31:29"/>
    <x v="0"/>
    <x v="624"/>
    <x v="4927"/>
    <n v="159792662"/>
    <s v="NULL"/>
    <n v="24767975.867199998"/>
    <n v="120"/>
    <x v="0"/>
  </r>
  <r>
    <x v="24"/>
    <d v="2021-10-30T20:31:29"/>
    <x v="0"/>
    <x v="625"/>
    <x v="5446"/>
    <n v="805878266"/>
    <s v="NULL"/>
    <n v="24753729.25"/>
    <n v="13"/>
    <x v="0"/>
  </r>
  <r>
    <x v="24"/>
    <d v="2021-10-30T20:31:29"/>
    <x v="0"/>
    <x v="516"/>
    <x v="4360"/>
    <n v="144960494"/>
    <s v="NULL"/>
    <n v="24725659.0469"/>
    <n v="61"/>
    <x v="0"/>
  </r>
  <r>
    <x v="24"/>
    <d v="2021-10-30T20:31:29"/>
    <x v="0"/>
    <x v="626"/>
    <x v="4903"/>
    <n v="794123252"/>
    <s v="NULL"/>
    <n v="24711502.094300002"/>
    <n v="37"/>
    <x v="0"/>
  </r>
  <r>
    <x v="24"/>
    <d v="2021-10-30T20:31:29"/>
    <x v="0"/>
    <x v="627"/>
    <x v="4977"/>
    <n v="105166487"/>
    <s v="NULL"/>
    <n v="24702826.271899998"/>
    <n v="294"/>
    <x v="0"/>
  </r>
  <r>
    <x v="24"/>
    <d v="2021-10-30T20:31:29"/>
    <x v="0"/>
    <x v="628"/>
    <x v="4998"/>
    <n v="832850320"/>
    <s v="NULL"/>
    <n v="24698620"/>
    <n v="8"/>
    <x v="0"/>
  </r>
  <r>
    <x v="24"/>
    <d v="2021-10-30T20:31:29"/>
    <x v="0"/>
    <x v="629"/>
    <x v="5447"/>
    <n v="809176527"/>
    <s v="NULL"/>
    <n v="24673988.66"/>
    <n v="17"/>
    <x v="0"/>
  </r>
  <r>
    <x v="24"/>
    <d v="2021-10-30T20:31:29"/>
    <x v="0"/>
    <x v="630"/>
    <x v="5448"/>
    <n v="113423672"/>
    <s v="NULL"/>
    <n v="24642891.831300002"/>
    <n v="164"/>
    <x v="0"/>
  </r>
  <r>
    <x v="24"/>
    <d v="2021-10-30T20:31:29"/>
    <x v="0"/>
    <x v="631"/>
    <x v="5449"/>
    <n v="962507484"/>
    <s v="NULL"/>
    <n v="24640635.674699999"/>
    <n v="18"/>
    <x v="0"/>
  </r>
  <r>
    <x v="24"/>
    <d v="2021-10-30T20:31:29"/>
    <x v="0"/>
    <x v="676"/>
    <x v="209"/>
    <s v="CENTRAL TEXAS"/>
    <n v="0"/>
    <n v="24619000.159299999"/>
    <n v="1526"/>
    <x v="1"/>
  </r>
  <r>
    <x v="24"/>
    <d v="2021-10-30T20:31:29"/>
    <x v="0"/>
    <x v="632"/>
    <x v="5450"/>
    <n v="625694500"/>
    <s v="NULL"/>
    <n v="24616201.102200001"/>
    <n v="111"/>
    <x v="0"/>
  </r>
  <r>
    <x v="24"/>
    <d v="2021-10-30T20:31:29"/>
    <x v="0"/>
    <x v="633"/>
    <x v="5015"/>
    <n v="109041970"/>
    <s v="NULL"/>
    <n v="24609851.706"/>
    <n v="41"/>
    <x v="0"/>
  </r>
  <r>
    <x v="24"/>
    <d v="2021-10-30T20:31:29"/>
    <x v="0"/>
    <x v="634"/>
    <x v="5451"/>
    <n v="880392717"/>
    <s v="NULL"/>
    <n v="24559589"/>
    <n v="2"/>
    <x v="0"/>
  </r>
  <r>
    <x v="24"/>
    <d v="2021-10-30T20:31:29"/>
    <x v="0"/>
    <x v="635"/>
    <x v="5452"/>
    <n v="825054815"/>
    <s v="NULL"/>
    <n v="24544479.0669"/>
    <n v="56"/>
    <x v="0"/>
  </r>
  <r>
    <x v="24"/>
    <d v="2021-10-30T20:31:29"/>
    <x v="0"/>
    <x v="677"/>
    <x v="3590"/>
    <s v="DYNAMIC SYSTEMS"/>
    <n v="0"/>
    <n v="24528932.636500001"/>
    <n v="219"/>
    <x v="1"/>
  </r>
  <r>
    <x v="24"/>
    <d v="2021-10-30T20:31:29"/>
    <x v="0"/>
    <x v="636"/>
    <x v="4664"/>
    <n v="82875808"/>
    <s v="NULL"/>
    <n v="24501482.751400001"/>
    <n v="39"/>
    <x v="0"/>
  </r>
  <r>
    <x v="24"/>
    <d v="2021-10-30T20:31:29"/>
    <x v="0"/>
    <x v="637"/>
    <x v="3187"/>
    <n v="43979665"/>
    <s v="NULL"/>
    <n v="24485111.271899998"/>
    <n v="57"/>
    <x v="0"/>
  </r>
  <r>
    <x v="24"/>
    <d v="2021-10-30T20:31:29"/>
    <x v="0"/>
    <x v="638"/>
    <x v="5453"/>
    <n v="878187012"/>
    <s v="NULL"/>
    <n v="24420866.808699999"/>
    <n v="24"/>
    <x v="0"/>
  </r>
  <r>
    <x v="24"/>
    <d v="2021-10-30T20:31:29"/>
    <x v="0"/>
    <x v="639"/>
    <x v="5454"/>
    <n v="6926349"/>
    <s v="NULL"/>
    <n v="24416083.755100001"/>
    <n v="42"/>
    <x v="0"/>
  </r>
  <r>
    <x v="24"/>
    <d v="2021-10-30T20:31:29"/>
    <x v="0"/>
    <x v="640"/>
    <x v="5455"/>
    <n v="809477631"/>
    <s v="NULL"/>
    <n v="24412594.726500001"/>
    <n v="17"/>
    <x v="0"/>
  </r>
  <r>
    <x v="24"/>
    <d v="2021-10-30T20:31:29"/>
    <x v="0"/>
    <x v="641"/>
    <x v="5456"/>
    <n v="8929457"/>
    <s v="NULL"/>
    <n v="24409539.795400001"/>
    <n v="51"/>
    <x v="0"/>
  </r>
  <r>
    <x v="24"/>
    <d v="2021-10-30T20:31:29"/>
    <x v="0"/>
    <x v="423"/>
    <x v="5071"/>
    <n v="552656597"/>
    <s v="NULL"/>
    <n v="24393947.875"/>
    <n v="14"/>
    <x v="0"/>
  </r>
  <r>
    <x v="24"/>
    <d v="2021-10-30T20:31:29"/>
    <x v="0"/>
    <x v="433"/>
    <x v="1306"/>
    <s v="HAWORTH"/>
    <n v="0"/>
    <n v="24347112.6305"/>
    <n v="384"/>
    <x v="1"/>
  </r>
  <r>
    <x v="24"/>
    <d v="2021-10-30T20:31:29"/>
    <x v="0"/>
    <x v="642"/>
    <x v="5183"/>
    <n v="68346191"/>
    <s v="NULL"/>
    <n v="24324114.546300001"/>
    <n v="36"/>
    <x v="0"/>
  </r>
  <r>
    <x v="24"/>
    <d v="2021-10-30T20:31:29"/>
    <x v="0"/>
    <x v="643"/>
    <x v="5457"/>
    <n v="830333824"/>
    <s v="NULL"/>
    <n v="24297242.638700001"/>
    <n v="14"/>
    <x v="0"/>
  </r>
  <r>
    <x v="24"/>
    <d v="2021-10-30T20:31:29"/>
    <x v="0"/>
    <x v="644"/>
    <x v="5458"/>
    <n v="795971449"/>
    <s v="NULL"/>
    <n v="24289737"/>
    <n v="6"/>
    <x v="0"/>
  </r>
  <r>
    <x v="24"/>
    <d v="2021-10-30T20:31:29"/>
    <x v="0"/>
    <x v="441"/>
    <x v="5459"/>
    <n v="103199308"/>
    <s v="NULL"/>
    <n v="24261045.284699999"/>
    <n v="37"/>
    <x v="0"/>
  </r>
  <r>
    <x v="24"/>
    <d v="2021-10-30T20:31:29"/>
    <x v="0"/>
    <x v="645"/>
    <x v="4148"/>
    <n v="861004349"/>
    <s v="NULL"/>
    <n v="24252656.062600002"/>
    <n v="142"/>
    <x v="0"/>
  </r>
  <r>
    <x v="24"/>
    <d v="2021-10-30T20:31:29"/>
    <x v="0"/>
    <x v="646"/>
    <x v="3750"/>
    <n v="40594561"/>
    <s v="NULL"/>
    <n v="24232302.755399998"/>
    <n v="2836"/>
    <x v="0"/>
  </r>
  <r>
    <x v="24"/>
    <d v="2021-10-30T20:31:29"/>
    <x v="0"/>
    <x v="658"/>
    <x v="5157"/>
    <n v="161219696"/>
    <s v="NULL"/>
    <n v="24217252.218800001"/>
    <n v="39"/>
    <x v="0"/>
  </r>
  <r>
    <x v="24"/>
    <d v="2021-10-30T20:31:29"/>
    <x v="0"/>
    <x v="659"/>
    <x v="5460"/>
    <n v="148387785"/>
    <s v="NULL"/>
    <n v="24215815.699999999"/>
    <n v="191"/>
    <x v="0"/>
  </r>
  <r>
    <x v="24"/>
    <d v="2021-10-30T20:31:29"/>
    <x v="0"/>
    <x v="660"/>
    <x v="4500"/>
    <n v="19710289"/>
    <s v="NULL"/>
    <n v="24197044.410300002"/>
    <n v="174"/>
    <x v="0"/>
  </r>
  <r>
    <x v="24"/>
    <d v="2021-10-30T20:31:29"/>
    <x v="0"/>
    <x v="661"/>
    <x v="3895"/>
    <n v="949575146"/>
    <s v="NULL"/>
    <n v="24182689.151700001"/>
    <n v="100"/>
    <x v="0"/>
  </r>
  <r>
    <x v="24"/>
    <d v="2021-10-30T20:31:29"/>
    <x v="0"/>
    <x v="662"/>
    <x v="3625"/>
    <n v="126925267"/>
    <s v="NULL"/>
    <n v="24166926.276999999"/>
    <n v="155"/>
    <x v="0"/>
  </r>
  <r>
    <x v="24"/>
    <d v="2021-10-30T20:31:29"/>
    <x v="0"/>
    <x v="686"/>
    <x v="3604"/>
    <s v="TRANSDIGM"/>
    <n v="0"/>
    <n v="24166254.868900001"/>
    <n v="366"/>
    <x v="1"/>
  </r>
  <r>
    <x v="24"/>
    <d v="2021-10-30T20:31:29"/>
    <x v="0"/>
    <x v="663"/>
    <x v="5235"/>
    <n v="148243686"/>
    <s v="NULL"/>
    <n v="24148890.890099999"/>
    <n v="80"/>
    <x v="0"/>
  </r>
  <r>
    <x v="24"/>
    <d v="2021-10-30T20:31:29"/>
    <x v="0"/>
    <x v="452"/>
    <x v="5461"/>
    <n v="877232793"/>
    <s v="NULL"/>
    <n v="24147812"/>
    <n v="10"/>
    <x v="0"/>
  </r>
  <r>
    <x v="24"/>
    <d v="2021-10-30T20:31:29"/>
    <x v="0"/>
    <x v="664"/>
    <x v="4451"/>
    <n v="807862060"/>
    <s v="NULL"/>
    <n v="24146974"/>
    <n v="30"/>
    <x v="0"/>
  </r>
  <r>
    <x v="24"/>
    <d v="2021-10-30T20:31:29"/>
    <x v="0"/>
    <x v="665"/>
    <x v="4557"/>
    <n v="792829517"/>
    <s v="NULL"/>
    <n v="24139036.3215"/>
    <n v="206"/>
    <x v="0"/>
  </r>
  <r>
    <x v="24"/>
    <d v="2021-10-30T20:31:29"/>
    <x v="0"/>
    <x v="666"/>
    <x v="5462"/>
    <n v="688445928"/>
    <s v="NULL"/>
    <n v="24125116.75"/>
    <n v="5"/>
    <x v="0"/>
  </r>
  <r>
    <x v="24"/>
    <d v="2021-10-30T20:31:29"/>
    <x v="0"/>
    <x v="579"/>
    <x v="3794"/>
    <n v="35632298"/>
    <s v="NULL"/>
    <n v="24105790.731800001"/>
    <n v="109"/>
    <x v="0"/>
  </r>
  <r>
    <x v="24"/>
    <d v="2021-10-30T20:31:29"/>
    <x v="0"/>
    <x v="667"/>
    <x v="2883"/>
    <n v="61993440"/>
    <s v="NULL"/>
    <n v="24103784"/>
    <n v="83"/>
    <x v="0"/>
  </r>
  <r>
    <x v="24"/>
    <d v="2021-10-30T20:31:29"/>
    <x v="0"/>
    <x v="668"/>
    <x v="4848"/>
    <n v="26032268"/>
    <s v="NULL"/>
    <n v="24101642.406199999"/>
    <n v="12"/>
    <x v="0"/>
  </r>
  <r>
    <x v="24"/>
    <d v="2021-10-30T20:31:29"/>
    <x v="0"/>
    <x v="432"/>
    <x v="5463"/>
    <n v="785268798"/>
    <s v="NULL"/>
    <n v="24087503.487300001"/>
    <n v="93"/>
    <x v="0"/>
  </r>
  <r>
    <x v="24"/>
    <d v="2021-10-30T20:31:29"/>
    <x v="0"/>
    <x v="669"/>
    <x v="5464"/>
    <n v="148846996"/>
    <s v="NULL"/>
    <n v="24060024.4219"/>
    <n v="28"/>
    <x v="0"/>
  </r>
  <r>
    <x v="24"/>
    <d v="2021-10-30T20:31:29"/>
    <x v="0"/>
    <x v="424"/>
    <x v="5465"/>
    <n v="808601298"/>
    <s v="NULL"/>
    <n v="24031139"/>
    <n v="6"/>
    <x v="0"/>
  </r>
  <r>
    <x v="24"/>
    <d v="2021-10-30T20:31:29"/>
    <x v="0"/>
    <x v="670"/>
    <x v="5277"/>
    <n v="75335484"/>
    <s v="NULL"/>
    <n v="24005761.803399999"/>
    <n v="126"/>
    <x v="0"/>
  </r>
  <r>
    <x v="24"/>
    <d v="2021-10-30T20:31:29"/>
    <x v="0"/>
    <x v="671"/>
    <x v="4527"/>
    <n v="61518296"/>
    <s v="NULL"/>
    <n v="23961421.5955"/>
    <n v="149"/>
    <x v="0"/>
  </r>
  <r>
    <x v="24"/>
    <d v="2021-10-30T20:31:29"/>
    <x v="0"/>
    <x v="411"/>
    <x v="3318"/>
    <n v="855024972"/>
    <s v="NULL"/>
    <n v="23948409.322099999"/>
    <n v="205"/>
    <x v="0"/>
  </r>
  <r>
    <x v="24"/>
    <d v="2021-10-30T20:31:29"/>
    <x v="0"/>
    <x v="672"/>
    <x v="4480"/>
    <n v="14165059"/>
    <s v="NULL"/>
    <n v="23915398.449999999"/>
    <n v="64"/>
    <x v="0"/>
  </r>
  <r>
    <x v="24"/>
    <d v="2021-10-30T20:31:29"/>
    <x v="0"/>
    <x v="673"/>
    <x v="5466"/>
    <n v="962514308"/>
    <s v="NULL"/>
    <n v="23898776"/>
    <n v="1"/>
    <x v="0"/>
  </r>
  <r>
    <x v="24"/>
    <d v="2021-10-30T20:31:29"/>
    <x v="0"/>
    <x v="674"/>
    <x v="5467"/>
    <n v="65245750"/>
    <s v="NULL"/>
    <n v="23889204.928800002"/>
    <n v="42"/>
    <x v="0"/>
  </r>
  <r>
    <x v="24"/>
    <d v="2021-10-30T20:31:29"/>
    <x v="0"/>
    <x v="675"/>
    <x v="3017"/>
    <n v="1004258"/>
    <s v="NULL"/>
    <n v="23877800.985800002"/>
    <n v="39"/>
    <x v="0"/>
  </r>
  <r>
    <x v="24"/>
    <d v="2021-10-30T20:31:29"/>
    <x v="0"/>
    <x v="429"/>
    <x v="5468"/>
    <n v="124602793"/>
    <s v="NULL"/>
    <n v="23859637.1954"/>
    <n v="1547"/>
    <x v="0"/>
  </r>
  <r>
    <x v="24"/>
    <d v="2021-10-30T20:31:29"/>
    <x v="0"/>
    <x v="676"/>
    <x v="3927"/>
    <n v="151954310"/>
    <s v="NULL"/>
    <n v="23858209.436299998"/>
    <n v="189"/>
    <x v="0"/>
  </r>
  <r>
    <x v="24"/>
    <d v="2021-10-30T20:31:29"/>
    <x v="0"/>
    <x v="677"/>
    <x v="5469"/>
    <n v="95417929"/>
    <s v="NULL"/>
    <n v="23855943.029899999"/>
    <n v="34"/>
    <x v="0"/>
  </r>
  <r>
    <x v="24"/>
    <d v="2021-10-30T20:31:29"/>
    <x v="0"/>
    <x v="413"/>
    <x v="394"/>
    <s v="LUHR BROS"/>
    <n v="0"/>
    <n v="23845173.367899999"/>
    <n v="42"/>
    <x v="1"/>
  </r>
  <r>
    <x v="24"/>
    <d v="2021-10-30T20:31:29"/>
    <x v="0"/>
    <x v="687"/>
    <x v="3335"/>
    <s v="NOBLIS"/>
    <n v="0"/>
    <n v="23828819.822799999"/>
    <n v="103"/>
    <x v="1"/>
  </r>
  <r>
    <x v="24"/>
    <d v="2021-10-30T20:31:29"/>
    <x v="0"/>
    <x v="433"/>
    <x v="3745"/>
    <n v="123788650"/>
    <s v="NULL"/>
    <n v="23780924.412599999"/>
    <n v="64"/>
    <x v="0"/>
  </r>
  <r>
    <x v="24"/>
    <d v="2021-10-30T20:31:29"/>
    <x v="0"/>
    <x v="686"/>
    <x v="4966"/>
    <n v="144821647"/>
    <s v="NULL"/>
    <n v="23707684.371300001"/>
    <n v="58"/>
    <x v="0"/>
  </r>
  <r>
    <x v="24"/>
    <d v="2021-10-30T20:31:29"/>
    <x v="0"/>
    <x v="413"/>
    <x v="5470"/>
    <n v="827383196"/>
    <s v="NULL"/>
    <n v="23693057"/>
    <n v="6"/>
    <x v="0"/>
  </r>
  <r>
    <x v="24"/>
    <d v="2021-10-30T20:31:29"/>
    <x v="0"/>
    <x v="687"/>
    <x v="3833"/>
    <n v="366483964"/>
    <s v="NULL"/>
    <n v="23691403.093699999"/>
    <n v="4"/>
    <x v="0"/>
  </r>
  <r>
    <x v="24"/>
    <d v="2021-10-30T20:31:29"/>
    <x v="0"/>
    <x v="688"/>
    <x v="2675"/>
    <n v="45389988"/>
    <s v="NULL"/>
    <n v="23673360.7819"/>
    <n v="195"/>
    <x v="0"/>
  </r>
  <r>
    <x v="24"/>
    <d v="2021-10-30T20:31:29"/>
    <x v="0"/>
    <x v="689"/>
    <x v="3359"/>
    <n v="94168135"/>
    <s v="NULL"/>
    <n v="23662603.3017"/>
    <n v="159"/>
    <x v="0"/>
  </r>
  <r>
    <x v="24"/>
    <d v="2021-10-30T20:31:29"/>
    <x v="0"/>
    <x v="414"/>
    <x v="5471"/>
    <n v="791535151"/>
    <s v="NULL"/>
    <n v="23640863.464899998"/>
    <n v="83"/>
    <x v="0"/>
  </r>
  <r>
    <x v="24"/>
    <d v="2021-10-30T20:31:29"/>
    <x v="0"/>
    <x v="690"/>
    <x v="5195"/>
    <n v="38361853"/>
    <s v="NULL"/>
    <n v="23633637.828000002"/>
    <n v="1493"/>
    <x v="0"/>
  </r>
  <r>
    <x v="24"/>
    <d v="2021-10-30T20:31:29"/>
    <x v="0"/>
    <x v="691"/>
    <x v="4870"/>
    <n v="55363428"/>
    <s v="NULL"/>
    <n v="23616772.434999999"/>
    <n v="449"/>
    <x v="0"/>
  </r>
  <r>
    <x v="24"/>
    <d v="2021-10-30T20:31:29"/>
    <x v="0"/>
    <x v="688"/>
    <x v="3893"/>
    <s v="JIER SHIN KOREA"/>
    <n v="0"/>
    <n v="23613282.5"/>
    <n v="4"/>
    <x v="1"/>
  </r>
  <r>
    <x v="24"/>
    <d v="2021-10-30T20:31:29"/>
    <x v="0"/>
    <x v="692"/>
    <x v="5472"/>
    <n v="361560576"/>
    <s v="NULL"/>
    <n v="23563422.0132"/>
    <n v="49"/>
    <x v="0"/>
  </r>
  <r>
    <x v="24"/>
    <d v="2021-10-30T20:31:29"/>
    <x v="0"/>
    <x v="693"/>
    <x v="4699"/>
    <n v="107904625"/>
    <s v="NULL"/>
    <n v="23555143.781300001"/>
    <n v="27"/>
    <x v="0"/>
  </r>
  <r>
    <x v="24"/>
    <d v="2021-10-30T20:31:29"/>
    <x v="0"/>
    <x v="694"/>
    <x v="5473"/>
    <n v="74511536"/>
    <s v="NULL"/>
    <n v="23521428.382800002"/>
    <n v="300"/>
    <x v="0"/>
  </r>
  <r>
    <x v="24"/>
    <d v="2021-10-30T20:31:29"/>
    <x v="0"/>
    <x v="689"/>
    <x v="3120"/>
    <s v="SYBASE"/>
    <n v="0"/>
    <n v="23512192.208999999"/>
    <n v="82"/>
    <x v="1"/>
  </r>
  <r>
    <x v="24"/>
    <d v="2021-10-30T20:31:29"/>
    <x v="0"/>
    <x v="695"/>
    <x v="4918"/>
    <n v="957085988"/>
    <s v="NULL"/>
    <n v="23504774.935600001"/>
    <n v="12"/>
    <x v="0"/>
  </r>
  <r>
    <x v="24"/>
    <d v="2021-10-30T20:31:29"/>
    <x v="0"/>
    <x v="696"/>
    <x v="5474"/>
    <n v="825840452"/>
    <s v="NULL"/>
    <n v="23464719.600099999"/>
    <n v="11"/>
    <x v="0"/>
  </r>
  <r>
    <x v="24"/>
    <d v="2021-10-30T20:31:29"/>
    <x v="0"/>
    <x v="697"/>
    <x v="4971"/>
    <n v="785347691"/>
    <s v="NULL"/>
    <n v="23462683.2381"/>
    <n v="1066"/>
    <x v="0"/>
  </r>
  <r>
    <x v="24"/>
    <d v="2021-10-30T20:31:29"/>
    <x v="0"/>
    <x v="698"/>
    <x v="5475"/>
    <n v="829382287"/>
    <s v="NULL"/>
    <n v="23417817.191399999"/>
    <n v="34"/>
    <x v="0"/>
  </r>
  <r>
    <x v="24"/>
    <d v="2021-10-30T20:31:29"/>
    <x v="0"/>
    <x v="613"/>
    <x v="4228"/>
    <n v="132074282"/>
    <s v="NULL"/>
    <n v="23403205.665899999"/>
    <n v="26"/>
    <x v="0"/>
  </r>
  <r>
    <x v="24"/>
    <d v="2021-10-30T20:31:29"/>
    <x v="0"/>
    <x v="699"/>
    <x v="4406"/>
    <n v="809737880"/>
    <s v="NULL"/>
    <n v="23391143"/>
    <n v="6"/>
    <x v="0"/>
  </r>
  <r>
    <x v="24"/>
    <d v="2021-10-30T20:31:29"/>
    <x v="0"/>
    <x v="700"/>
    <x v="5476"/>
    <n v="122563914"/>
    <s v="NULL"/>
    <n v="23389380.5922"/>
    <n v="28"/>
    <x v="0"/>
  </r>
  <r>
    <x v="24"/>
    <d v="2021-10-30T20:31:29"/>
    <x v="0"/>
    <x v="701"/>
    <x v="5060"/>
    <n v="6113893"/>
    <s v="NULL"/>
    <n v="23370502.8847"/>
    <n v="68"/>
    <x v="0"/>
  </r>
  <r>
    <x v="24"/>
    <d v="2021-10-30T20:31:29"/>
    <x v="0"/>
    <x v="702"/>
    <x v="5189"/>
    <n v="624003120"/>
    <s v="NULL"/>
    <n v="23367107.3829"/>
    <n v="27"/>
    <x v="0"/>
  </r>
  <r>
    <x v="24"/>
    <d v="2021-10-30T20:31:29"/>
    <x v="0"/>
    <x v="703"/>
    <x v="5115"/>
    <n v="825848927"/>
    <s v="NULL"/>
    <n v="23355535.095199998"/>
    <n v="61"/>
    <x v="0"/>
  </r>
  <r>
    <x v="24"/>
    <d v="2021-10-30T20:31:29"/>
    <x v="0"/>
    <x v="704"/>
    <x v="5477"/>
    <n v="1951375"/>
    <s v="NULL"/>
    <n v="23350000"/>
    <n v="2"/>
    <x v="0"/>
  </r>
  <r>
    <x v="24"/>
    <d v="2021-10-30T20:31:29"/>
    <x v="0"/>
    <x v="705"/>
    <x v="2716"/>
    <n v="150670404"/>
    <s v="NULL"/>
    <n v="23339484.449299999"/>
    <n v="233"/>
    <x v="0"/>
  </r>
  <r>
    <x v="24"/>
    <d v="2021-10-30T20:31:29"/>
    <x v="0"/>
    <x v="418"/>
    <x v="5478"/>
    <n v="11165516"/>
    <s v="NULL"/>
    <n v="23275993.390700001"/>
    <n v="19"/>
    <x v="0"/>
  </r>
  <r>
    <x v="24"/>
    <d v="2021-10-30T20:31:29"/>
    <x v="0"/>
    <x v="706"/>
    <x v="4881"/>
    <n v="932096969"/>
    <s v="NULL"/>
    <n v="23213625.725099999"/>
    <n v="60"/>
    <x v="0"/>
  </r>
  <r>
    <x v="24"/>
    <d v="2021-10-30T20:31:29"/>
    <x v="0"/>
    <x v="707"/>
    <x v="5479"/>
    <n v="827835617"/>
    <s v="NULL"/>
    <n v="23180163"/>
    <n v="8"/>
    <x v="0"/>
  </r>
  <r>
    <x v="24"/>
    <d v="2021-10-30T20:31:29"/>
    <x v="0"/>
    <x v="708"/>
    <x v="2661"/>
    <n v="616811154"/>
    <s v="NULL"/>
    <n v="23169908.148600001"/>
    <n v="67"/>
    <x v="0"/>
  </r>
  <r>
    <x v="24"/>
    <d v="2021-10-30T20:31:29"/>
    <x v="0"/>
    <x v="709"/>
    <x v="5480"/>
    <n v="124365243"/>
    <s v="NULL"/>
    <n v="23139952.209800001"/>
    <n v="123"/>
    <x v="0"/>
  </r>
  <r>
    <x v="24"/>
    <d v="2021-10-30T20:31:29"/>
    <x v="0"/>
    <x v="710"/>
    <x v="5481"/>
    <n v="831845016"/>
    <s v="NULL"/>
    <n v="23093121.971000001"/>
    <n v="180"/>
    <x v="0"/>
  </r>
  <r>
    <x v="24"/>
    <d v="2021-10-30T20:31:29"/>
    <x v="0"/>
    <x v="720"/>
    <x v="5482"/>
    <n v="786256698"/>
    <s v="NULL"/>
    <n v="23091233"/>
    <n v="11"/>
    <x v="0"/>
  </r>
  <r>
    <x v="24"/>
    <d v="2021-10-30T20:31:29"/>
    <x v="0"/>
    <x v="517"/>
    <x v="3651"/>
    <n v="105117506"/>
    <s v="NULL"/>
    <n v="23079359.383699998"/>
    <n v="51"/>
    <x v="0"/>
  </r>
  <r>
    <x v="24"/>
    <d v="2021-10-30T20:31:29"/>
    <x v="0"/>
    <x v="721"/>
    <x v="2851"/>
    <n v="946823218"/>
    <s v="NULL"/>
    <n v="23071524.647700001"/>
    <n v="127"/>
    <x v="0"/>
  </r>
  <r>
    <x v="24"/>
    <d v="2021-10-30T20:31:29"/>
    <x v="0"/>
    <x v="477"/>
    <x v="5483"/>
    <n v="829231534"/>
    <s v="NULL"/>
    <n v="23071153.300799999"/>
    <n v="26"/>
    <x v="0"/>
  </r>
  <r>
    <x v="24"/>
    <d v="2021-10-30T20:31:29"/>
    <x v="0"/>
    <x v="647"/>
    <x v="1993"/>
    <n v="60085776"/>
    <s v="NULL"/>
    <n v="23069375.603599999"/>
    <n v="30"/>
    <x v="0"/>
  </r>
  <r>
    <x v="24"/>
    <d v="2021-10-30T20:31:29"/>
    <x v="0"/>
    <x v="580"/>
    <x v="5484"/>
    <n v="73983215"/>
    <s v="NULL"/>
    <n v="23047794.8847"/>
    <n v="118"/>
    <x v="0"/>
  </r>
  <r>
    <x v="24"/>
    <d v="2021-10-30T20:31:29"/>
    <x v="0"/>
    <x v="722"/>
    <x v="2240"/>
    <n v="153386891"/>
    <s v="NULL"/>
    <n v="23044954.026299998"/>
    <n v="59"/>
    <x v="0"/>
  </r>
  <r>
    <x v="24"/>
    <d v="2021-10-30T20:31:29"/>
    <x v="0"/>
    <x v="415"/>
    <x v="5485"/>
    <n v="36593457"/>
    <s v="NULL"/>
    <n v="23022304.9703"/>
    <n v="79"/>
    <x v="0"/>
  </r>
  <r>
    <x v="24"/>
    <d v="2021-10-30T20:31:29"/>
    <x v="0"/>
    <x v="414"/>
    <x v="3167"/>
    <s v="MBB OF AMERICA"/>
    <n v="0"/>
    <n v="23017889.388099998"/>
    <n v="63"/>
    <x v="1"/>
  </r>
  <r>
    <x v="24"/>
    <d v="2021-10-30T20:31:29"/>
    <x v="0"/>
    <x v="690"/>
    <x v="3106"/>
    <s v="KIMBALL"/>
    <n v="0"/>
    <n v="23013194.77"/>
    <n v="386"/>
    <x v="1"/>
  </r>
  <r>
    <x v="24"/>
    <d v="2021-10-30T20:31:29"/>
    <x v="0"/>
    <x v="464"/>
    <x v="5486"/>
    <n v="609675467"/>
    <s v="NULL"/>
    <n v="23011345.414099999"/>
    <n v="32"/>
    <x v="0"/>
  </r>
  <r>
    <x v="24"/>
    <d v="2021-10-30T20:31:29"/>
    <x v="0"/>
    <x v="691"/>
    <x v="4001"/>
    <s v="SMARTRONIX"/>
    <n v="0"/>
    <n v="23008392.755199999"/>
    <n v="97"/>
    <x v="1"/>
  </r>
  <r>
    <x v="24"/>
    <d v="2021-10-30T20:31:29"/>
    <x v="0"/>
    <x v="723"/>
    <x v="5487"/>
    <n v="850492671"/>
    <s v="NULL"/>
    <n v="23002864.875"/>
    <n v="3"/>
    <x v="0"/>
  </r>
  <r>
    <x v="24"/>
    <d v="2021-10-30T20:31:29"/>
    <x v="0"/>
    <x v="581"/>
    <x v="5488"/>
    <n v="71033880"/>
    <s v="NULL"/>
    <n v="23001347.875"/>
    <n v="5"/>
    <x v="0"/>
  </r>
  <r>
    <x v="24"/>
    <d v="2021-10-30T20:31:29"/>
    <x v="0"/>
    <x v="724"/>
    <x v="5489"/>
    <n v="827052101"/>
    <s v="NULL"/>
    <n v="22989182.423700001"/>
    <n v="110"/>
    <x v="0"/>
  </r>
  <r>
    <x v="24"/>
    <d v="2021-10-30T20:31:29"/>
    <x v="0"/>
    <x v="725"/>
    <x v="5490"/>
    <n v="784959053"/>
    <s v="NULL"/>
    <n v="22982760.489300001"/>
    <n v="24"/>
    <x v="0"/>
  </r>
  <r>
    <x v="24"/>
    <d v="2021-10-30T20:31:29"/>
    <x v="0"/>
    <x v="442"/>
    <x v="4343"/>
    <n v="507171754"/>
    <s v="NULL"/>
    <n v="22959598.1789"/>
    <n v="121"/>
    <x v="0"/>
  </r>
  <r>
    <x v="24"/>
    <d v="2021-10-30T20:31:29"/>
    <x v="0"/>
    <x v="692"/>
    <x v="1517"/>
    <s v="OREGON IRON WORKS"/>
    <n v="0"/>
    <n v="22919997.949200001"/>
    <n v="24"/>
    <x v="1"/>
  </r>
  <r>
    <x v="24"/>
    <d v="2021-10-30T20:31:29"/>
    <x v="0"/>
    <x v="726"/>
    <x v="5178"/>
    <n v="74568432"/>
    <s v="NULL"/>
    <n v="22879832"/>
    <n v="8"/>
    <x v="0"/>
  </r>
  <r>
    <x v="24"/>
    <d v="2021-10-30T20:31:29"/>
    <x v="0"/>
    <x v="727"/>
    <x v="5121"/>
    <n v="608714841"/>
    <s v="NULL"/>
    <n v="22872511.193300001"/>
    <n v="92"/>
    <x v="0"/>
  </r>
  <r>
    <x v="24"/>
    <d v="2021-10-30T20:31:29"/>
    <x v="0"/>
    <x v="425"/>
    <x v="5491"/>
    <n v="614875859"/>
    <s v="NULL"/>
    <n v="22861001.7366"/>
    <n v="33"/>
    <x v="0"/>
  </r>
  <r>
    <x v="24"/>
    <d v="2021-10-30T20:31:29"/>
    <x v="0"/>
    <x v="728"/>
    <x v="5492"/>
    <n v="115243701"/>
    <s v="NULL"/>
    <n v="22829121.4683"/>
    <n v="159"/>
    <x v="0"/>
  </r>
  <r>
    <x v="24"/>
    <d v="2021-10-30T20:31:29"/>
    <x v="0"/>
    <x v="729"/>
    <x v="758"/>
    <n v="58600123"/>
    <s v="NULL"/>
    <n v="22766381.533100002"/>
    <n v="146"/>
    <x v="0"/>
  </r>
  <r>
    <x v="24"/>
    <d v="2021-10-30T20:31:29"/>
    <x v="0"/>
    <x v="730"/>
    <x v="5237"/>
    <n v="141831797"/>
    <s v="NULL"/>
    <n v="22726995.7238"/>
    <n v="121"/>
    <x v="0"/>
  </r>
  <r>
    <x v="24"/>
    <d v="2021-10-30T20:31:29"/>
    <x v="0"/>
    <x v="693"/>
    <x v="2438"/>
    <s v="BRITISH TELECOMMUNICATIONS"/>
    <n v="0"/>
    <n v="22670708.509100001"/>
    <n v="38"/>
    <x v="1"/>
  </r>
  <r>
    <x v="24"/>
    <d v="2021-10-30T20:31:29"/>
    <x v="0"/>
    <x v="430"/>
    <x v="5493"/>
    <n v="963358747"/>
    <s v="NULL"/>
    <n v="22631879.4844"/>
    <n v="25"/>
    <x v="0"/>
  </r>
  <r>
    <x v="24"/>
    <d v="2021-10-30T20:31:29"/>
    <x v="0"/>
    <x v="731"/>
    <x v="103"/>
    <n v="40153256"/>
    <s v="NULL"/>
    <n v="22608508.1259"/>
    <n v="86"/>
    <x v="0"/>
  </r>
  <r>
    <x v="24"/>
    <d v="2021-10-30T20:31:29"/>
    <x v="0"/>
    <x v="732"/>
    <x v="4882"/>
    <n v="199118258"/>
    <s v="NULL"/>
    <n v="22565721.229699999"/>
    <n v="37"/>
    <x v="0"/>
  </r>
  <r>
    <x v="24"/>
    <d v="2021-10-30T20:31:29"/>
    <x v="0"/>
    <x v="419"/>
    <x v="5100"/>
    <n v="629787818"/>
    <s v="NULL"/>
    <n v="22537719.1719"/>
    <n v="3"/>
    <x v="0"/>
  </r>
  <r>
    <x v="24"/>
    <d v="2021-10-30T20:31:29"/>
    <x v="0"/>
    <x v="733"/>
    <x v="5494"/>
    <n v="85505951"/>
    <s v="NULL"/>
    <n v="22536701.524"/>
    <n v="860"/>
    <x v="0"/>
  </r>
  <r>
    <x v="24"/>
    <d v="2021-10-30T20:31:29"/>
    <x v="0"/>
    <x v="734"/>
    <x v="5495"/>
    <n v="961692949"/>
    <s v="NULL"/>
    <n v="22526747.75"/>
    <n v="12"/>
    <x v="0"/>
  </r>
  <r>
    <x v="24"/>
    <d v="2021-10-30T20:31:29"/>
    <x v="0"/>
    <x v="735"/>
    <x v="5274"/>
    <n v="829518328"/>
    <s v="NULL"/>
    <n v="22514088.8125"/>
    <n v="18"/>
    <x v="0"/>
  </r>
  <r>
    <x v="24"/>
    <d v="2021-10-30T20:31:29"/>
    <x v="0"/>
    <x v="694"/>
    <x v="2365"/>
    <s v="SEONG BO CONSTRUCTION IND"/>
    <n v="0"/>
    <n v="22492702.9967"/>
    <n v="125"/>
    <x v="1"/>
  </r>
  <r>
    <x v="24"/>
    <d v="2021-10-30T20:31:29"/>
    <x v="0"/>
    <x v="736"/>
    <x v="4630"/>
    <n v="136108342"/>
    <s v="NULL"/>
    <n v="22473394.320799999"/>
    <n v="139"/>
    <x v="0"/>
  </r>
  <r>
    <x v="24"/>
    <d v="2021-10-30T20:31:29"/>
    <x v="0"/>
    <x v="737"/>
    <x v="4967"/>
    <n v="779908722"/>
    <s v="NULL"/>
    <n v="22462090.844700001"/>
    <n v="90"/>
    <x v="0"/>
  </r>
  <r>
    <x v="24"/>
    <d v="2021-10-30T20:31:29"/>
    <x v="0"/>
    <x v="738"/>
    <x v="5248"/>
    <n v="114370096"/>
    <s v="NULL"/>
    <n v="22451243.502300002"/>
    <n v="222"/>
    <x v="0"/>
  </r>
  <r>
    <x v="24"/>
    <d v="2021-10-30T20:31:29"/>
    <x v="0"/>
    <x v="739"/>
    <x v="5496"/>
    <n v="611658217"/>
    <s v="NULL"/>
    <n v="22396349"/>
    <n v="27"/>
    <x v="0"/>
  </r>
  <r>
    <x v="24"/>
    <d v="2021-10-30T20:31:29"/>
    <x v="0"/>
    <x v="740"/>
    <x v="3212"/>
    <n v="101162741"/>
    <s v="NULL"/>
    <n v="22395733.351599999"/>
    <n v="43"/>
    <x v="0"/>
  </r>
  <r>
    <x v="24"/>
    <d v="2021-10-30T20:31:29"/>
    <x v="0"/>
    <x v="741"/>
    <x v="3714"/>
    <n v="616417916"/>
    <s v="NULL"/>
    <n v="22382797.246300001"/>
    <n v="23"/>
    <x v="0"/>
  </r>
  <r>
    <x v="24"/>
    <d v="2021-10-30T20:31:29"/>
    <x v="0"/>
    <x v="742"/>
    <x v="4973"/>
    <n v="877937870"/>
    <s v="NULL"/>
    <n v="22374743.718800001"/>
    <n v="44"/>
    <x v="0"/>
  </r>
  <r>
    <x v="24"/>
    <d v="2021-10-30T20:31:29"/>
    <x v="0"/>
    <x v="743"/>
    <x v="5497"/>
    <n v="964466833"/>
    <s v="NULL"/>
    <n v="22343743.418000001"/>
    <n v="43"/>
    <x v="0"/>
  </r>
  <r>
    <x v="24"/>
    <d v="2021-10-30T20:31:29"/>
    <x v="0"/>
    <x v="695"/>
    <x v="2697"/>
    <s v="ENSCO"/>
    <n v="0"/>
    <n v="22294165.73"/>
    <n v="56"/>
    <x v="1"/>
  </r>
  <r>
    <x v="24"/>
    <d v="2021-10-30T20:31:29"/>
    <x v="0"/>
    <x v="453"/>
    <x v="4940"/>
    <n v="124250759"/>
    <s v="NULL"/>
    <n v="22263875.698600002"/>
    <n v="66"/>
    <x v="0"/>
  </r>
  <r>
    <x v="24"/>
    <d v="2021-10-30T20:31:29"/>
    <x v="0"/>
    <x v="744"/>
    <x v="4617"/>
    <n v="933578825"/>
    <s v="NULL"/>
    <n v="22249832.717300002"/>
    <n v="167"/>
    <x v="0"/>
  </r>
  <r>
    <x v="24"/>
    <d v="2021-10-30T20:31:29"/>
    <x v="0"/>
    <x v="745"/>
    <x v="5224"/>
    <n v="21623579"/>
    <s v="NULL"/>
    <n v="22218405.673500001"/>
    <n v="86"/>
    <x v="0"/>
  </r>
  <r>
    <x v="24"/>
    <d v="2021-10-30T20:31:29"/>
    <x v="0"/>
    <x v="746"/>
    <x v="5498"/>
    <n v="2012516"/>
    <s v="NULL"/>
    <n v="22189917.7597"/>
    <n v="54"/>
    <x v="0"/>
  </r>
  <r>
    <x v="24"/>
    <d v="2021-10-30T20:31:29"/>
    <x v="0"/>
    <x v="747"/>
    <x v="4644"/>
    <n v="113238971"/>
    <s v="NULL"/>
    <n v="22167753.9078"/>
    <n v="16"/>
    <x v="0"/>
  </r>
  <r>
    <x v="24"/>
    <d v="2021-10-30T20:31:29"/>
    <x v="0"/>
    <x v="748"/>
    <x v="5499"/>
    <n v="75176284"/>
    <s v="NULL"/>
    <n v="22155512.355500001"/>
    <n v="57"/>
    <x v="0"/>
  </r>
  <r>
    <x v="24"/>
    <d v="2021-10-30T20:31:29"/>
    <x v="0"/>
    <x v="749"/>
    <x v="2095"/>
    <n v="68013796"/>
    <s v="NULL"/>
    <n v="22125391.675099999"/>
    <n v="206"/>
    <x v="0"/>
  </r>
  <r>
    <x v="24"/>
    <d v="2021-10-30T20:31:29"/>
    <x v="0"/>
    <x v="750"/>
    <x v="4037"/>
    <n v="125440375"/>
    <s v="NULL"/>
    <n v="22089725.7007"/>
    <n v="178"/>
    <x v="0"/>
  </r>
  <r>
    <x v="24"/>
    <d v="2021-10-30T20:31:29"/>
    <x v="0"/>
    <x v="696"/>
    <x v="3544"/>
    <s v="WORK SERVICES"/>
    <n v="0"/>
    <n v="22085027.5836"/>
    <n v="23"/>
    <x v="1"/>
  </r>
  <r>
    <x v="24"/>
    <d v="2021-10-30T20:31:29"/>
    <x v="0"/>
    <x v="751"/>
    <x v="5500"/>
    <n v="9227851"/>
    <s v="NULL"/>
    <n v="22020705.3906"/>
    <n v="61"/>
    <x v="0"/>
  </r>
  <r>
    <x v="24"/>
    <d v="2021-10-30T20:31:29"/>
    <x v="0"/>
    <x v="752"/>
    <x v="5501"/>
    <n v="494922305"/>
    <s v="NULL"/>
    <n v="22018286.9219"/>
    <n v="11"/>
    <x v="0"/>
  </r>
  <r>
    <x v="24"/>
    <d v="2021-10-30T20:31:29"/>
    <x v="0"/>
    <x v="753"/>
    <x v="4811"/>
    <n v="157960787"/>
    <s v="NULL"/>
    <n v="22003576.9692"/>
    <n v="49"/>
    <x v="0"/>
  </r>
  <r>
    <x v="24"/>
    <d v="2021-10-30T20:31:29"/>
    <x v="0"/>
    <x v="518"/>
    <x v="4430"/>
    <n v="4678801"/>
    <s v="NULL"/>
    <n v="21995394.277600002"/>
    <n v="792"/>
    <x v="0"/>
  </r>
  <r>
    <x v="24"/>
    <d v="2021-10-30T20:31:29"/>
    <x v="0"/>
    <x v="420"/>
    <x v="5502"/>
    <n v="832106566"/>
    <s v="NULL"/>
    <n v="21990254.75"/>
    <n v="6"/>
    <x v="0"/>
  </r>
  <r>
    <x v="24"/>
    <d v="2021-10-30T20:31:29"/>
    <x v="0"/>
    <x v="754"/>
    <x v="4524"/>
    <n v="145922550"/>
    <s v="NULL"/>
    <n v="21966162.882199999"/>
    <n v="49"/>
    <x v="0"/>
  </r>
  <r>
    <x v="24"/>
    <d v="2021-10-30T20:31:29"/>
    <x v="0"/>
    <x v="697"/>
    <x v="491"/>
    <s v="CURTISS WRIGHT"/>
    <n v="0"/>
    <n v="21962909.964299999"/>
    <n v="356"/>
    <x v="1"/>
  </r>
  <r>
    <x v="24"/>
    <d v="2021-10-30T20:31:29"/>
    <x v="0"/>
    <x v="755"/>
    <x v="4708"/>
    <n v="1288364"/>
    <s v="NULL"/>
    <n v="21945756.811900001"/>
    <n v="93"/>
    <x v="0"/>
  </r>
  <r>
    <x v="24"/>
    <d v="2021-10-30T20:31:29"/>
    <x v="0"/>
    <x v="426"/>
    <x v="5117"/>
    <n v="118498067"/>
    <s v="NULL"/>
    <n v="21927623.997400001"/>
    <n v="93"/>
    <x v="0"/>
  </r>
  <r>
    <x v="24"/>
    <d v="2021-10-30T20:31:29"/>
    <x v="0"/>
    <x v="698"/>
    <x v="1906"/>
    <s v="SOLPAC"/>
    <n v="0"/>
    <n v="21925926.6965"/>
    <n v="30"/>
    <x v="1"/>
  </r>
  <r>
    <x v="24"/>
    <d v="2021-10-30T20:31:29"/>
    <x v="0"/>
    <x v="756"/>
    <x v="3029"/>
    <n v="6096200"/>
    <s v="NULL"/>
    <n v="21921490.972199999"/>
    <n v="302"/>
    <x v="0"/>
  </r>
  <r>
    <x v="24"/>
    <d v="2021-10-30T20:31:29"/>
    <x v="0"/>
    <x v="614"/>
    <x v="4434"/>
    <n v="808474261"/>
    <s v="NULL"/>
    <n v="21914608.4648"/>
    <n v="10"/>
    <x v="0"/>
  </r>
  <r>
    <x v="24"/>
    <d v="2021-10-30T20:31:29"/>
    <x v="0"/>
    <x v="757"/>
    <x v="5503"/>
    <n v="107939233"/>
    <s v="NULL"/>
    <n v="21908527.279399998"/>
    <n v="120"/>
    <x v="0"/>
  </r>
  <r>
    <x v="24"/>
    <d v="2021-10-30T20:31:29"/>
    <x v="0"/>
    <x v="613"/>
    <x v="4899"/>
    <s v="MIL CORP"/>
    <n v="0"/>
    <n v="21907308.324200001"/>
    <n v="34"/>
    <x v="1"/>
  </r>
  <r>
    <x v="24"/>
    <d v="2021-10-30T20:31:29"/>
    <x v="0"/>
    <x v="758"/>
    <x v="4428"/>
    <n v="629868220"/>
    <s v="NULL"/>
    <n v="21899422.181600001"/>
    <n v="157"/>
    <x v="0"/>
  </r>
  <r>
    <x v="24"/>
    <d v="2021-10-30T20:31:29"/>
    <x v="0"/>
    <x v="759"/>
    <x v="5233"/>
    <n v="933549230"/>
    <s v="NULL"/>
    <n v="21863326.697799999"/>
    <n v="131"/>
    <x v="0"/>
  </r>
  <r>
    <x v="24"/>
    <d v="2021-10-30T20:31:29"/>
    <x v="0"/>
    <x v="760"/>
    <x v="5504"/>
    <n v="780309121"/>
    <s v="NULL"/>
    <n v="21827903.959600002"/>
    <n v="235"/>
    <x v="0"/>
  </r>
  <r>
    <x v="24"/>
    <d v="2021-10-30T20:31:29"/>
    <x v="0"/>
    <x v="761"/>
    <x v="5145"/>
    <n v="789376899"/>
    <s v="NULL"/>
    <n v="21785659.392000001"/>
    <n v="100"/>
    <x v="0"/>
  </r>
  <r>
    <x v="24"/>
    <d v="2021-10-30T20:31:29"/>
    <x v="0"/>
    <x v="699"/>
    <x v="3848"/>
    <s v="KFORCE"/>
    <n v="0"/>
    <n v="21733097.965"/>
    <n v="78"/>
    <x v="1"/>
  </r>
  <r>
    <x v="24"/>
    <d v="2021-10-30T20:31:29"/>
    <x v="0"/>
    <x v="762"/>
    <x v="4620"/>
    <n v="2851392"/>
    <s v="NULL"/>
    <n v="21705980"/>
    <n v="13"/>
    <x v="0"/>
  </r>
  <r>
    <x v="24"/>
    <d v="2021-10-30T20:31:29"/>
    <x v="0"/>
    <x v="763"/>
    <x v="5505"/>
    <n v="878148121"/>
    <s v="NULL"/>
    <n v="21694825.328400001"/>
    <n v="46"/>
    <x v="0"/>
  </r>
  <r>
    <x v="24"/>
    <d v="2021-10-30T20:31:29"/>
    <x v="0"/>
    <x v="764"/>
    <x v="4070"/>
    <n v="4946075"/>
    <s v="NULL"/>
    <n v="21692301.9221"/>
    <n v="112"/>
    <x v="0"/>
  </r>
  <r>
    <x v="24"/>
    <d v="2021-10-30T20:31:29"/>
    <x v="0"/>
    <x v="765"/>
    <x v="5181"/>
    <n v="607775848"/>
    <s v="NULL"/>
    <n v="21658149.481899999"/>
    <n v="2096"/>
    <x v="0"/>
  </r>
  <r>
    <x v="24"/>
    <d v="2021-10-30T20:31:29"/>
    <x v="0"/>
    <x v="766"/>
    <x v="5506"/>
    <n v="733021948"/>
    <s v="NULL"/>
    <n v="21657753"/>
    <n v="8"/>
    <x v="0"/>
  </r>
  <r>
    <x v="24"/>
    <d v="2021-10-30T20:31:29"/>
    <x v="0"/>
    <x v="582"/>
    <x v="5507"/>
    <n v="35425081"/>
    <s v="NULL"/>
    <n v="21649114.5"/>
    <n v="3"/>
    <x v="0"/>
  </r>
  <r>
    <x v="24"/>
    <d v="2021-10-30T20:31:29"/>
    <x v="0"/>
    <x v="478"/>
    <x v="5508"/>
    <n v="621969930"/>
    <s v="NULL"/>
    <n v="21642943.625100002"/>
    <n v="44"/>
    <x v="0"/>
  </r>
  <r>
    <x v="24"/>
    <d v="2021-10-30T20:31:29"/>
    <x v="0"/>
    <x v="767"/>
    <x v="5231"/>
    <n v="135836646"/>
    <s v="NULL"/>
    <n v="21628806.980900001"/>
    <n v="34"/>
    <x v="0"/>
  </r>
  <r>
    <x v="24"/>
    <d v="2021-10-30T20:31:29"/>
    <x v="0"/>
    <x v="768"/>
    <x v="5509"/>
    <n v="150917342"/>
    <s v="NULL"/>
    <n v="21606464.6263"/>
    <n v="25"/>
    <x v="0"/>
  </r>
  <r>
    <x v="24"/>
    <d v="2021-10-30T20:31:29"/>
    <x v="0"/>
    <x v="700"/>
    <x v="4741"/>
    <s v="DANAHER"/>
    <n v="0"/>
    <n v="21573513.084199999"/>
    <n v="227"/>
    <x v="1"/>
  </r>
  <r>
    <x v="24"/>
    <d v="2021-10-30T20:31:29"/>
    <x v="0"/>
    <x v="769"/>
    <x v="5510"/>
    <n v="829514699"/>
    <s v="NULL"/>
    <n v="21557531.851599999"/>
    <n v="24"/>
    <x v="0"/>
  </r>
  <r>
    <x v="24"/>
    <d v="2021-10-30T20:31:29"/>
    <x v="0"/>
    <x v="770"/>
    <x v="5511"/>
    <n v="622655488"/>
    <s v="NULL"/>
    <n v="21554465.7744"/>
    <n v="28"/>
    <x v="0"/>
  </r>
  <r>
    <x v="24"/>
    <d v="2021-10-30T20:31:29"/>
    <x v="0"/>
    <x v="771"/>
    <x v="5512"/>
    <n v="39846097"/>
    <s v="NULL"/>
    <n v="21544930.304000001"/>
    <n v="165"/>
    <x v="0"/>
  </r>
  <r>
    <x v="24"/>
    <d v="2021-10-30T20:31:29"/>
    <x v="0"/>
    <x v="772"/>
    <x v="5513"/>
    <n v="71376144"/>
    <s v="NULL"/>
    <n v="21542561.664099999"/>
    <n v="12"/>
    <x v="0"/>
  </r>
  <r>
    <x v="24"/>
    <d v="2021-10-30T20:31:29"/>
    <x v="0"/>
    <x v="701"/>
    <x v="5514"/>
    <s v="NDI ENGINEERING COMPANY"/>
    <n v="0"/>
    <n v="21523104.703899998"/>
    <n v="159"/>
    <x v="1"/>
  </r>
  <r>
    <x v="24"/>
    <d v="2021-10-30T20:31:29"/>
    <x v="0"/>
    <x v="773"/>
    <x v="5135"/>
    <n v="20211103"/>
    <s v="NULL"/>
    <n v="21505380.562800001"/>
    <n v="38"/>
    <x v="0"/>
  </r>
  <r>
    <x v="24"/>
    <d v="2021-10-30T20:31:29"/>
    <x v="0"/>
    <x v="774"/>
    <x v="3060"/>
    <n v="659711576"/>
    <s v="NULL"/>
    <n v="21502100"/>
    <n v="1"/>
    <x v="0"/>
  </r>
  <r>
    <x v="24"/>
    <d v="2021-10-30T20:31:29"/>
    <x v="0"/>
    <x v="775"/>
    <x v="5515"/>
    <n v="855039970"/>
    <s v="NULL"/>
    <n v="21469543"/>
    <n v="24"/>
    <x v="0"/>
  </r>
  <r>
    <x v="24"/>
    <d v="2021-10-30T20:31:29"/>
    <x v="0"/>
    <x v="702"/>
    <x v="962"/>
    <s v="3M"/>
    <n v="0"/>
    <n v="21447355.170200001"/>
    <n v="517"/>
    <x v="1"/>
  </r>
  <r>
    <x v="24"/>
    <d v="2021-10-30T20:31:29"/>
    <x v="0"/>
    <x v="776"/>
    <x v="5516"/>
    <n v="169242760"/>
    <s v="NULL"/>
    <n v="21427184.619600002"/>
    <n v="80"/>
    <x v="0"/>
  </r>
  <r>
    <x v="24"/>
    <d v="2021-10-30T20:31:29"/>
    <x v="0"/>
    <x v="777"/>
    <x v="5194"/>
    <n v="178221391"/>
    <s v="NULL"/>
    <n v="21398312.657299999"/>
    <n v="130"/>
    <x v="0"/>
  </r>
  <r>
    <x v="24"/>
    <d v="2021-10-30T20:31:29"/>
    <x v="0"/>
    <x v="778"/>
    <x v="5517"/>
    <n v="622564776"/>
    <s v="NULL"/>
    <n v="21381480.325199999"/>
    <n v="40"/>
    <x v="0"/>
  </r>
  <r>
    <x v="24"/>
    <d v="2021-10-30T20:31:29"/>
    <x v="0"/>
    <x v="779"/>
    <x v="4580"/>
    <n v="144387615"/>
    <s v="NULL"/>
    <n v="21359240.8662"/>
    <n v="632"/>
    <x v="0"/>
  </r>
  <r>
    <x v="24"/>
    <d v="2021-10-30T20:31:29"/>
    <x v="0"/>
    <x v="489"/>
    <x v="5044"/>
    <n v="620989397"/>
    <s v="NULL"/>
    <n v="21358818.5229"/>
    <n v="177"/>
    <x v="0"/>
  </r>
  <r>
    <x v="24"/>
    <d v="2021-10-30T20:31:29"/>
    <x v="0"/>
    <x v="427"/>
    <x v="5518"/>
    <n v="4108788"/>
    <s v="NULL"/>
    <n v="21351620.078000002"/>
    <n v="342"/>
    <x v="0"/>
  </r>
  <r>
    <x v="24"/>
    <d v="2021-10-30T20:31:29"/>
    <x v="0"/>
    <x v="703"/>
    <x v="3729"/>
    <s v="RESEARCH TRIANGLE INSTITUTE"/>
    <n v="0"/>
    <n v="21347807.478999998"/>
    <n v="67"/>
    <x v="1"/>
  </r>
  <r>
    <x v="24"/>
    <d v="2021-10-30T20:31:29"/>
    <x v="0"/>
    <x v="786"/>
    <x v="590"/>
    <n v="54419957"/>
    <s v="NULL"/>
    <n v="21322799.466499999"/>
    <n v="107"/>
    <x v="0"/>
  </r>
  <r>
    <x v="24"/>
    <d v="2021-10-30T20:31:29"/>
    <x v="0"/>
    <x v="787"/>
    <x v="5113"/>
    <n v="933920951"/>
    <s v="NULL"/>
    <n v="21319753.695300002"/>
    <n v="58"/>
    <x v="0"/>
  </r>
  <r>
    <x v="24"/>
    <d v="2021-10-30T20:31:29"/>
    <x v="0"/>
    <x v="788"/>
    <x v="5251"/>
    <n v="105936244"/>
    <s v="NULL"/>
    <n v="21302551.375"/>
    <n v="3"/>
    <x v="0"/>
  </r>
  <r>
    <x v="24"/>
    <d v="2021-10-30T20:31:29"/>
    <x v="0"/>
    <x v="789"/>
    <x v="5206"/>
    <n v="949821102"/>
    <s v="NULL"/>
    <n v="21295319.039799999"/>
    <n v="77"/>
    <x v="0"/>
  </r>
  <r>
    <x v="24"/>
    <d v="2021-10-30T20:31:29"/>
    <x v="0"/>
    <x v="790"/>
    <x v="5519"/>
    <n v="611631974"/>
    <s v="NULL"/>
    <n v="21283813.875"/>
    <n v="18"/>
    <x v="0"/>
  </r>
  <r>
    <x v="24"/>
    <d v="2021-10-30T20:31:29"/>
    <x v="0"/>
    <x v="791"/>
    <x v="4336"/>
    <n v="608237186"/>
    <s v="NULL"/>
    <n v="21279203.607500002"/>
    <n v="183"/>
    <x v="0"/>
  </r>
  <r>
    <x v="24"/>
    <d v="2021-10-30T20:31:29"/>
    <x v="0"/>
    <x v="792"/>
    <x v="5520"/>
    <n v="829034136"/>
    <s v="NULL"/>
    <n v="21232736"/>
    <n v="1"/>
    <x v="0"/>
  </r>
  <r>
    <x v="24"/>
    <d v="2021-10-30T20:31:29"/>
    <x v="0"/>
    <x v="465"/>
    <x v="4463"/>
    <n v="28139517"/>
    <s v="NULL"/>
    <n v="21206000.403700002"/>
    <n v="2280"/>
    <x v="0"/>
  </r>
  <r>
    <x v="24"/>
    <d v="2021-10-30T20:31:29"/>
    <x v="0"/>
    <x v="793"/>
    <x v="5521"/>
    <n v="35585207"/>
    <s v="NULL"/>
    <n v="21191744.1719"/>
    <n v="20"/>
    <x v="0"/>
  </r>
  <r>
    <x v="24"/>
    <d v="2021-10-30T20:31:29"/>
    <x v="0"/>
    <x v="443"/>
    <x v="5522"/>
    <n v="622523728"/>
    <s v="NULL"/>
    <n v="21156921"/>
    <n v="9"/>
    <x v="0"/>
  </r>
  <r>
    <x v="24"/>
    <d v="2021-10-30T20:31:29"/>
    <x v="0"/>
    <x v="431"/>
    <x v="3276"/>
    <n v="631215183"/>
    <s v="NULL"/>
    <n v="21145365.5"/>
    <n v="10"/>
    <x v="0"/>
  </r>
  <r>
    <x v="24"/>
    <d v="2021-10-30T20:31:29"/>
    <x v="0"/>
    <x v="704"/>
    <x v="4951"/>
    <s v="THE OF MERCER MER"/>
    <n v="0"/>
    <n v="21104832.0352"/>
    <n v="63"/>
    <x v="1"/>
  </r>
  <r>
    <x v="24"/>
    <d v="2021-10-30T20:31:29"/>
    <x v="0"/>
    <x v="794"/>
    <x v="5523"/>
    <n v="808450415"/>
    <s v="NULL"/>
    <n v="21103084.471299998"/>
    <n v="31"/>
    <x v="0"/>
  </r>
  <r>
    <x v="24"/>
    <d v="2021-10-30T20:31:29"/>
    <x v="0"/>
    <x v="795"/>
    <x v="5524"/>
    <n v="17627048"/>
    <s v="NULL"/>
    <n v="21097755.246199999"/>
    <n v="37"/>
    <x v="0"/>
  </r>
  <r>
    <x v="24"/>
    <d v="2021-10-30T20:31:29"/>
    <x v="0"/>
    <x v="796"/>
    <x v="5525"/>
    <n v="81139177"/>
    <s v="NULL"/>
    <n v="21090497.783500001"/>
    <n v="53"/>
    <x v="0"/>
  </r>
  <r>
    <x v="24"/>
    <d v="2021-10-30T20:31:29"/>
    <x v="0"/>
    <x v="444"/>
    <x v="5526"/>
    <n v="134157333"/>
    <s v="NULL"/>
    <n v="21037770.939800002"/>
    <n v="192"/>
    <x v="0"/>
  </r>
  <r>
    <x v="24"/>
    <d v="2021-10-30T20:31:29"/>
    <x v="0"/>
    <x v="797"/>
    <x v="4765"/>
    <n v="151093804"/>
    <s v="NULL"/>
    <n v="21006932.5"/>
    <n v="64"/>
    <x v="0"/>
  </r>
  <r>
    <x v="24"/>
    <d v="2021-10-30T20:31:29"/>
    <x v="0"/>
    <x v="798"/>
    <x v="4584"/>
    <n v="3498029"/>
    <s v="NULL"/>
    <n v="20982475.1204"/>
    <n v="904"/>
    <x v="0"/>
  </r>
  <r>
    <x v="24"/>
    <d v="2021-10-30T20:31:29"/>
    <x v="0"/>
    <x v="799"/>
    <x v="4230"/>
    <n v="796877843"/>
    <s v="NULL"/>
    <n v="20952374.1919"/>
    <n v="27"/>
    <x v="0"/>
  </r>
  <r>
    <x v="24"/>
    <d v="2021-10-30T20:31:29"/>
    <x v="0"/>
    <x v="800"/>
    <x v="5527"/>
    <n v="617313614"/>
    <s v="NULL"/>
    <n v="20943158.960299999"/>
    <n v="66"/>
    <x v="0"/>
  </r>
  <r>
    <x v="24"/>
    <d v="2021-10-30T20:31:29"/>
    <x v="0"/>
    <x v="705"/>
    <x v="3983"/>
    <s v="ASM RESEARCH"/>
    <n v="0"/>
    <n v="20933954.124400001"/>
    <n v="93"/>
    <x v="1"/>
  </r>
  <r>
    <x v="24"/>
    <d v="2021-10-30T20:31:29"/>
    <x v="0"/>
    <x v="801"/>
    <x v="4851"/>
    <n v="125370176"/>
    <s v="NULL"/>
    <n v="20887030.436299998"/>
    <n v="129"/>
    <x v="0"/>
  </r>
  <r>
    <x v="24"/>
    <d v="2021-10-30T20:31:29"/>
    <x v="0"/>
    <x v="802"/>
    <x v="5528"/>
    <n v="127283500"/>
    <s v="NULL"/>
    <n v="20854223.096999999"/>
    <n v="41"/>
    <x v="0"/>
  </r>
  <r>
    <x v="24"/>
    <d v="2021-10-30T20:31:29"/>
    <x v="0"/>
    <x v="803"/>
    <x v="5529"/>
    <n v="603877791"/>
    <s v="NULL"/>
    <n v="20843963.510299999"/>
    <n v="41"/>
    <x v="0"/>
  </r>
  <r>
    <x v="24"/>
    <d v="2021-10-30T20:31:29"/>
    <x v="0"/>
    <x v="711"/>
    <x v="4933"/>
    <n v="859716677"/>
    <s v="NULL"/>
    <n v="20827755.325399999"/>
    <n v="249"/>
    <x v="0"/>
  </r>
  <r>
    <x v="24"/>
    <d v="2021-10-30T20:31:29"/>
    <x v="0"/>
    <x v="804"/>
    <x v="5530"/>
    <n v="78799721"/>
    <s v="NULL"/>
    <n v="20813018"/>
    <n v="5"/>
    <x v="0"/>
  </r>
  <r>
    <x v="24"/>
    <d v="2021-10-30T20:31:29"/>
    <x v="0"/>
    <x v="805"/>
    <x v="4398"/>
    <n v="787933915"/>
    <s v="NULL"/>
    <n v="20791967"/>
    <n v="11"/>
    <x v="0"/>
  </r>
  <r>
    <x v="24"/>
    <d v="2021-10-30T20:31:29"/>
    <x v="0"/>
    <x v="806"/>
    <x v="5531"/>
    <n v="792532744"/>
    <s v="NULL"/>
    <n v="20749119.134799998"/>
    <n v="19"/>
    <x v="0"/>
  </r>
  <r>
    <x v="24"/>
    <d v="2021-10-30T20:31:29"/>
    <x v="0"/>
    <x v="807"/>
    <x v="5532"/>
    <n v="111375978"/>
    <s v="NULL"/>
    <n v="20746895.300299998"/>
    <n v="12"/>
    <x v="0"/>
  </r>
  <r>
    <x v="24"/>
    <d v="2021-10-30T20:31:29"/>
    <x v="0"/>
    <x v="808"/>
    <x v="5533"/>
    <n v="787938229"/>
    <s v="NULL"/>
    <n v="20729663.275400002"/>
    <n v="17"/>
    <x v="0"/>
  </r>
  <r>
    <x v="24"/>
    <d v="2021-10-30T20:31:29"/>
    <x v="0"/>
    <x v="809"/>
    <x v="5534"/>
    <n v="829776975"/>
    <s v="NULL"/>
    <n v="20727625"/>
    <n v="4"/>
    <x v="0"/>
  </r>
  <r>
    <x v="24"/>
    <d v="2021-10-30T20:31:29"/>
    <x v="0"/>
    <x v="490"/>
    <x v="5243"/>
    <n v="77251890"/>
    <s v="NULL"/>
    <n v="20680587.1954"/>
    <n v="34"/>
    <x v="0"/>
  </r>
  <r>
    <x v="24"/>
    <d v="2021-10-30T20:31:29"/>
    <x v="0"/>
    <x v="810"/>
    <x v="5141"/>
    <n v="804349178"/>
    <s v="NULL"/>
    <n v="20558401.563700002"/>
    <n v="135"/>
    <x v="0"/>
  </r>
  <r>
    <x v="24"/>
    <d v="2021-10-30T20:31:29"/>
    <x v="0"/>
    <x v="811"/>
    <x v="4972"/>
    <n v="605826197"/>
    <s v="NULL"/>
    <n v="20540673.8442"/>
    <n v="1047"/>
    <x v="0"/>
  </r>
  <r>
    <x v="24"/>
    <d v="2021-10-30T20:31:29"/>
    <x v="0"/>
    <x v="812"/>
    <x v="5535"/>
    <n v="134661599"/>
    <s v="NULL"/>
    <n v="20528965.2731"/>
    <n v="75"/>
    <x v="0"/>
  </r>
  <r>
    <x v="24"/>
    <d v="2021-10-30T20:31:29"/>
    <x v="0"/>
    <x v="813"/>
    <x v="4843"/>
    <n v="145119215"/>
    <s v="NULL"/>
    <n v="20503312.955400001"/>
    <n v="45"/>
    <x v="0"/>
  </r>
  <r>
    <x v="24"/>
    <d v="2021-10-30T20:31:29"/>
    <x v="0"/>
    <x v="678"/>
    <x v="3571"/>
    <n v="805817020"/>
    <s v="NULL"/>
    <n v="20445290.479200002"/>
    <n v="411"/>
    <x v="0"/>
  </r>
  <r>
    <x v="24"/>
    <d v="2021-10-30T20:31:29"/>
    <x v="0"/>
    <x v="814"/>
    <x v="3650"/>
    <n v="793958943"/>
    <s v="NULL"/>
    <n v="20420852.683699999"/>
    <n v="91"/>
    <x v="0"/>
  </r>
  <r>
    <x v="24"/>
    <d v="2021-10-30T20:31:29"/>
    <x v="0"/>
    <x v="815"/>
    <x v="5227"/>
    <n v="149248085"/>
    <s v="NULL"/>
    <n v="20409432.762899999"/>
    <n v="71"/>
    <x v="0"/>
  </r>
  <r>
    <x v="24"/>
    <d v="2021-10-30T20:31:29"/>
    <x v="0"/>
    <x v="816"/>
    <x v="4577"/>
    <n v="933144263"/>
    <s v="NULL"/>
    <n v="20379303.908199999"/>
    <n v="52"/>
    <x v="0"/>
  </r>
  <r>
    <x v="24"/>
    <d v="2021-10-30T20:31:29"/>
    <x v="0"/>
    <x v="817"/>
    <x v="4619"/>
    <n v="782571574"/>
    <s v="NULL"/>
    <n v="20379103.6446"/>
    <n v="154"/>
    <x v="0"/>
  </r>
  <r>
    <x v="24"/>
    <d v="2021-10-30T20:31:29"/>
    <x v="0"/>
    <x v="818"/>
    <x v="3608"/>
    <n v="1128537"/>
    <s v="NULL"/>
    <n v="20345894.863000002"/>
    <n v="187"/>
    <x v="0"/>
  </r>
  <r>
    <x v="24"/>
    <d v="2021-10-30T20:31:29"/>
    <x v="0"/>
    <x v="819"/>
    <x v="4338"/>
    <n v="615308814"/>
    <s v="NULL"/>
    <n v="20342258.041200001"/>
    <n v="36"/>
    <x v="0"/>
  </r>
  <r>
    <x v="24"/>
    <d v="2021-10-30T20:31:29"/>
    <x v="0"/>
    <x v="820"/>
    <x v="5536"/>
    <n v="964789916"/>
    <s v="NULL"/>
    <n v="20340000"/>
    <n v="1"/>
    <x v="0"/>
  </r>
  <r>
    <x v="24"/>
    <d v="2021-10-30T20:31:29"/>
    <x v="0"/>
    <x v="821"/>
    <x v="4938"/>
    <n v="838285914"/>
    <s v="NULL"/>
    <n v="20299011.9626"/>
    <n v="147"/>
    <x v="0"/>
  </r>
  <r>
    <x v="24"/>
    <d v="2021-10-30T20:31:29"/>
    <x v="0"/>
    <x v="491"/>
    <x v="4944"/>
    <n v="101905318"/>
    <s v="NULL"/>
    <n v="20278533.863000002"/>
    <n v="1394"/>
    <x v="0"/>
  </r>
  <r>
    <x v="24"/>
    <d v="2021-10-30T20:31:29"/>
    <x v="0"/>
    <x v="822"/>
    <x v="4326"/>
    <n v="110018033"/>
    <s v="NULL"/>
    <n v="20273545.212699998"/>
    <n v="15"/>
    <x v="0"/>
  </r>
  <r>
    <x v="24"/>
    <d v="2021-10-30T20:31:29"/>
    <x v="0"/>
    <x v="823"/>
    <x v="5537"/>
    <n v="831036582"/>
    <s v="NULL"/>
    <n v="20257420.370099999"/>
    <n v="205"/>
    <x v="0"/>
  </r>
  <r>
    <x v="24"/>
    <d v="2021-10-30T20:31:29"/>
    <x v="0"/>
    <x v="434"/>
    <x v="4371"/>
    <n v="141921085"/>
    <s v="NULL"/>
    <n v="20221011.563700002"/>
    <n v="34"/>
    <x v="0"/>
  </r>
  <r>
    <x v="24"/>
    <d v="2021-10-30T20:31:29"/>
    <x v="0"/>
    <x v="824"/>
    <x v="5225"/>
    <n v="44520877"/>
    <s v="NULL"/>
    <n v="20215788"/>
    <n v="1"/>
    <x v="0"/>
  </r>
  <r>
    <x v="24"/>
    <d v="2021-10-30T20:31:29"/>
    <x v="0"/>
    <x v="418"/>
    <x v="5538"/>
    <s v="MUSCOGEE NATION BUSINESS ENTER"/>
    <n v="0"/>
    <n v="20161851.9109"/>
    <n v="68"/>
    <x v="1"/>
  </r>
  <r>
    <x v="24"/>
    <d v="2021-10-30T20:31:29"/>
    <x v="0"/>
    <x v="706"/>
    <x v="274"/>
    <s v="ISRAEL AIRCRAFT INDUSTRIES"/>
    <n v="0"/>
    <n v="20149836.7969"/>
    <n v="19"/>
    <x v="1"/>
  </r>
  <r>
    <x v="24"/>
    <d v="2021-10-30T20:31:29"/>
    <x v="0"/>
    <x v="707"/>
    <x v="3292"/>
    <s v="SIGNAL TECHNOL"/>
    <n v="0"/>
    <n v="20139673.492199998"/>
    <n v="95"/>
    <x v="1"/>
  </r>
  <r>
    <x v="24"/>
    <d v="2021-10-30T20:31:29"/>
    <x v="0"/>
    <x v="825"/>
    <x v="5539"/>
    <n v="129678632"/>
    <s v="NULL"/>
    <n v="20123767.850499999"/>
    <n v="54"/>
    <x v="0"/>
  </r>
  <r>
    <x v="24"/>
    <d v="2021-10-30T20:31:29"/>
    <x v="0"/>
    <x v="708"/>
    <x v="1351"/>
    <s v="TOKYO ELECTRIC POWER"/>
    <n v="0"/>
    <n v="20095684.5"/>
    <n v="3"/>
    <x v="1"/>
  </r>
  <r>
    <x v="24"/>
    <d v="2021-10-30T20:31:29"/>
    <x v="0"/>
    <x v="826"/>
    <x v="5540"/>
    <n v="171848554"/>
    <s v="NULL"/>
    <n v="20074350.099599998"/>
    <n v="38"/>
    <x v="0"/>
  </r>
  <r>
    <x v="24"/>
    <d v="2021-10-30T20:31:29"/>
    <x v="0"/>
    <x v="648"/>
    <x v="5541"/>
    <n v="187969915"/>
    <s v="NULL"/>
    <n v="20074266.1921"/>
    <n v="104"/>
    <x v="0"/>
  </r>
  <r>
    <x v="24"/>
    <d v="2021-10-30T20:31:29"/>
    <x v="0"/>
    <x v="454"/>
    <x v="4831"/>
    <n v="928157775"/>
    <s v="NULL"/>
    <n v="20037605.153700002"/>
    <n v="35"/>
    <x v="0"/>
  </r>
  <r>
    <x v="24"/>
    <d v="2021-10-30T20:31:29"/>
    <x v="0"/>
    <x v="827"/>
    <x v="5542"/>
    <n v="966696551"/>
    <s v="NULL"/>
    <n v="20017476.761799999"/>
    <n v="14"/>
    <x v="0"/>
  </r>
  <r>
    <x v="24"/>
    <d v="2021-10-30T20:31:29"/>
    <x v="0"/>
    <x v="830"/>
    <x v="2557"/>
    <s v="BL HARBERT INTERNATIONAL"/>
    <n v="0"/>
    <n v="9756695.4277999997"/>
    <n v="138"/>
    <x v="1"/>
  </r>
  <r>
    <x v="24"/>
    <d v="2021-10-30T20:31:29"/>
    <x v="0"/>
    <x v="867"/>
    <x v="1724"/>
    <s v="CALIFORNIA INSTITUTE OF TECHNOLOGY"/>
    <n v="0"/>
    <n v="3642478"/>
    <n v="7"/>
    <x v="1"/>
  </r>
  <r>
    <x v="24"/>
    <d v="2021-10-30T20:31:29"/>
    <x v="0"/>
    <x v="868"/>
    <x v="204"/>
    <s v="MERCK"/>
    <n v="0"/>
    <n v="529695.72560000001"/>
    <n v="27"/>
    <x v="1"/>
  </r>
  <r>
    <x v="24"/>
    <d v="2021-10-30T20:31:29"/>
    <x v="0"/>
    <x v="869"/>
    <x v="626"/>
    <s v="PFIZER"/>
    <n v="0"/>
    <n v="483768"/>
    <n v="7"/>
    <x v="1"/>
  </r>
  <r>
    <x v="24"/>
    <d v="2021-10-30T20:31:29"/>
    <x v="0"/>
    <x v="870"/>
    <x v="1076"/>
    <s v="GOVERNMENT OF CANADA"/>
    <n v="0"/>
    <n v="87413.5098"/>
    <n v="2"/>
    <x v="1"/>
  </r>
  <r>
    <x v="24"/>
    <d v="2021-10-30T20:31:29"/>
    <x v="0"/>
    <x v="0"/>
    <x v="2738"/>
    <s v="**VARIABLE"/>
    <n v="0"/>
    <n v="44494"/>
    <n v="6"/>
    <x v="1"/>
  </r>
  <r>
    <x v="24"/>
    <d v="2021-10-30T20:31:29"/>
    <x v="0"/>
    <x v="871"/>
    <x v="5543"/>
    <s v="ELECTRONIC DATA SYSTEMS [HEWLETT PACKARD]"/>
    <n v="0"/>
    <n v="16243.9799"/>
    <n v="7"/>
    <x v="0"/>
  </r>
  <r>
    <x v="24"/>
    <d v="2021-10-30T20:31:29"/>
    <x v="0"/>
    <x v="872"/>
    <x v="3404"/>
    <s v="JOINT VENTURE [UT-BATTELLE]"/>
    <n v="1"/>
    <n v="4170"/>
    <n v="1"/>
    <x v="1"/>
  </r>
  <r>
    <x v="24"/>
    <d v="2021-10-30T20:31:29"/>
    <x v="0"/>
    <x v="873"/>
    <x v="2931"/>
    <s v="AFOGNAK NATIVE"/>
    <n v="0"/>
    <n v="-197436.9472"/>
    <n v="28"/>
    <x v="1"/>
  </r>
  <r>
    <x v="24"/>
    <d v="2021-10-30T20:31:29"/>
    <x v="0"/>
    <x v="0"/>
    <x v="38"/>
    <s v="Unranked Vendor"/>
    <n v="1"/>
    <n v="-107342069.69660001"/>
    <n v="292"/>
    <x v="1"/>
  </r>
  <r>
    <x v="25"/>
    <d v="2021-10-30T20:31:29"/>
    <x v="0"/>
    <x v="0"/>
    <x v="38"/>
    <s v="Unranked Vendor"/>
    <s v="NULL"/>
    <n v="41051936794.055298"/>
    <n v="667567"/>
    <x v="0"/>
  </r>
  <r>
    <x v="25"/>
    <d v="2021-10-30T20:31:29"/>
    <x v="0"/>
    <x v="1"/>
    <x v="2291"/>
    <s v="LOCKHEED MARTIN"/>
    <n v="0"/>
    <n v="30590363365.396198"/>
    <n v="18658"/>
    <x v="1"/>
  </r>
  <r>
    <x v="25"/>
    <d v="2021-10-30T20:31:29"/>
    <x v="0"/>
    <x v="2"/>
    <x v="2292"/>
    <s v="BOEING"/>
    <n v="0"/>
    <n v="28619714887.837101"/>
    <n v="13469"/>
    <x v="1"/>
  </r>
  <r>
    <x v="25"/>
    <d v="2021-10-30T20:31:29"/>
    <x v="0"/>
    <x v="3"/>
    <x v="2294"/>
    <s v="GENERAL DYNAMICS"/>
    <n v="0"/>
    <n v="14016601648.9655"/>
    <n v="16606"/>
    <x v="1"/>
  </r>
  <r>
    <x v="25"/>
    <d v="2021-10-30T20:31:29"/>
    <x v="0"/>
    <x v="4"/>
    <x v="2293"/>
    <s v="RAYTHEON"/>
    <n v="0"/>
    <n v="13702890214.825701"/>
    <n v="10474"/>
    <x v="1"/>
  </r>
  <r>
    <x v="25"/>
    <d v="2021-10-30T20:31:29"/>
    <x v="0"/>
    <x v="5"/>
    <x v="2295"/>
    <s v="NORTHROP GRUMMAN"/>
    <n v="0"/>
    <n v="11839896443.1919"/>
    <n v="13126"/>
    <x v="1"/>
  </r>
  <r>
    <x v="25"/>
    <d v="2021-10-30T20:31:29"/>
    <x v="0"/>
    <x v="6"/>
    <x v="2296"/>
    <s v="UNITED TECH"/>
    <n v="0"/>
    <n v="7816746207.0971003"/>
    <n v="12070"/>
    <x v="1"/>
  </r>
  <r>
    <x v="25"/>
    <d v="2021-10-30T20:31:29"/>
    <x v="0"/>
    <x v="7"/>
    <x v="3405"/>
    <s v="L3 COMMUNICATIONS"/>
    <n v="0"/>
    <n v="6591153058.3760004"/>
    <n v="9666"/>
    <x v="1"/>
  </r>
  <r>
    <x v="25"/>
    <d v="2021-10-30T20:31:29"/>
    <x v="0"/>
    <x v="8"/>
    <x v="2463"/>
    <s v="BAE SYSTEMS"/>
    <n v="0"/>
    <n v="6380754972.6907997"/>
    <n v="11331"/>
    <x v="1"/>
  </r>
  <r>
    <x v="25"/>
    <d v="2021-10-30T20:31:29"/>
    <x v="0"/>
    <x v="9"/>
    <x v="5544"/>
    <s v="HUNTINGTON INGALLS INCORPORATED"/>
    <n v="0"/>
    <n v="5613053705.1971998"/>
    <n v="2596"/>
    <x v="1"/>
  </r>
  <r>
    <x v="25"/>
    <d v="2021-10-30T20:31:29"/>
    <x v="0"/>
    <x v="10"/>
    <x v="2297"/>
    <s v="SAIC"/>
    <n v="0"/>
    <n v="5138968363.5979004"/>
    <n v="27390"/>
    <x v="1"/>
  </r>
  <r>
    <x v="25"/>
    <d v="2021-10-30T20:31:29"/>
    <x v="0"/>
    <x v="11"/>
    <x v="2307"/>
    <s v="HUMANA"/>
    <n v="0"/>
    <n v="3469699661.7329001"/>
    <n v="428"/>
    <x v="1"/>
  </r>
  <r>
    <x v="25"/>
    <d v="2021-10-30T20:31:29"/>
    <x v="0"/>
    <x v="0"/>
    <x v="38"/>
    <s v="Unranked Vendor"/>
    <n v="0"/>
    <n v="3289476008.1654"/>
    <n v="141390"/>
    <x v="1"/>
  </r>
  <r>
    <x v="25"/>
    <d v="2021-10-30T20:31:29"/>
    <x v="0"/>
    <x v="12"/>
    <x v="2317"/>
    <s v="TRIWEST HEALTHCARE ALLIANCE"/>
    <n v="0"/>
    <n v="3007674882.0563002"/>
    <n v="155"/>
    <x v="1"/>
  </r>
  <r>
    <x v="25"/>
    <d v="2021-10-30T20:31:29"/>
    <x v="0"/>
    <x v="13"/>
    <x v="2739"/>
    <s v="HEALTH NET"/>
    <n v="0"/>
    <n v="2933235934.7547998"/>
    <n v="173"/>
    <x v="1"/>
  </r>
  <r>
    <x v="25"/>
    <d v="2021-10-30T20:31:29"/>
    <x v="0"/>
    <x v="14"/>
    <x v="3141"/>
    <s v="BELL BOEING JOINT PROJECT OFFICE [BELL/BOEING]"/>
    <n v="1"/>
    <n v="2920483997.3831"/>
    <n v="1456"/>
    <x v="1"/>
  </r>
  <r>
    <x v="25"/>
    <d v="2021-10-30T20:31:29"/>
    <x v="0"/>
    <x v="15"/>
    <x v="2481"/>
    <s v="ROYAL DUTCH SHELL"/>
    <n v="0"/>
    <n v="2835392823.1602001"/>
    <n v="30"/>
    <x v="1"/>
  </r>
  <r>
    <x v="25"/>
    <d v="2021-10-30T20:31:29"/>
    <x v="0"/>
    <x v="16"/>
    <x v="3874"/>
    <s v="SUPREME GROUP"/>
    <n v="0"/>
    <n v="2829853561.7940998"/>
    <n v="31138"/>
    <x v="1"/>
  </r>
  <r>
    <x v="25"/>
    <d v="2021-10-30T20:31:29"/>
    <x v="0"/>
    <x v="17"/>
    <x v="2309"/>
    <s v="DYNCORP INTERNATIONAL"/>
    <n v="0"/>
    <n v="2804194096.3301001"/>
    <n v="813"/>
    <x v="1"/>
  </r>
  <r>
    <x v="25"/>
    <d v="2021-10-30T20:31:29"/>
    <x v="0"/>
    <x v="0"/>
    <x v="2287"/>
    <s v="Foreign Contractor"/>
    <n v="0"/>
    <n v="2698171608.0001998"/>
    <n v="25649"/>
    <x v="1"/>
  </r>
  <r>
    <x v="25"/>
    <d v="2021-10-30T20:31:29"/>
    <x v="0"/>
    <x v="18"/>
    <x v="2320"/>
    <s v="BOOZ ALLEN HAMILTON"/>
    <n v="0"/>
    <n v="2605555735.6311002"/>
    <n v="4862"/>
    <x v="1"/>
  </r>
  <r>
    <x v="25"/>
    <d v="2021-10-30T20:31:29"/>
    <x v="0"/>
    <x v="19"/>
    <x v="2308"/>
    <s v="BECHTEL"/>
    <n v="0"/>
    <n v="2528857211.4105"/>
    <n v="171"/>
    <x v="1"/>
  </r>
  <r>
    <x v="25"/>
    <d v="2021-10-30T20:31:29"/>
    <x v="0"/>
    <x v="20"/>
    <x v="2475"/>
    <s v="BP GLOBAL"/>
    <n v="0"/>
    <n v="2511953999.2568002"/>
    <n v="84"/>
    <x v="1"/>
  </r>
  <r>
    <x v="25"/>
    <d v="2021-10-30T20:31:29"/>
    <x v="0"/>
    <x v="21"/>
    <x v="2298"/>
    <s v="GENERAL ELECTRIC"/>
    <n v="0"/>
    <n v="2497385817.8969998"/>
    <n v="5070"/>
    <x v="1"/>
  </r>
  <r>
    <x v="25"/>
    <d v="2021-10-30T20:31:29"/>
    <x v="0"/>
    <x v="22"/>
    <x v="3142"/>
    <s v="GENERAL ATOMICS"/>
    <n v="0"/>
    <n v="2430315227.0467"/>
    <n v="650"/>
    <x v="1"/>
  </r>
  <r>
    <x v="25"/>
    <d v="2021-10-30T20:31:29"/>
    <x v="0"/>
    <x v="23"/>
    <x v="4667"/>
    <s v="UNITED LAUNCH ALLIANCE"/>
    <n v="1"/>
    <n v="2382436246.3330002"/>
    <n v="80"/>
    <x v="1"/>
  </r>
  <r>
    <x v="25"/>
    <d v="2021-10-30T20:31:29"/>
    <x v="0"/>
    <x v="24"/>
    <x v="2299"/>
    <s v="TEXTRON"/>
    <n v="0"/>
    <n v="2319030921.0507998"/>
    <n v="6648"/>
    <x v="1"/>
  </r>
  <r>
    <x v="25"/>
    <d v="2021-10-30T20:31:29"/>
    <x v="0"/>
    <x v="25"/>
    <x v="2466"/>
    <s v="URS"/>
    <n v="0"/>
    <n v="2131545779.3782001"/>
    <n v="2998"/>
    <x v="1"/>
  </r>
  <r>
    <x v="25"/>
    <d v="2021-10-30T20:31:29"/>
    <x v="0"/>
    <x v="26"/>
    <x v="2477"/>
    <s v="CACI"/>
    <n v="0"/>
    <n v="1964820515.1526999"/>
    <n v="3230"/>
    <x v="1"/>
  </r>
  <r>
    <x v="25"/>
    <d v="2021-10-30T20:31:29"/>
    <x v="0"/>
    <x v="27"/>
    <x v="2305"/>
    <s v="ITT"/>
    <n v="0"/>
    <n v="1895996783.1863999"/>
    <n v="1761"/>
    <x v="1"/>
  </r>
  <r>
    <x v="25"/>
    <d v="2021-10-30T20:31:29"/>
    <x v="0"/>
    <x v="28"/>
    <x v="3145"/>
    <s v="HEWLETT PACKARD"/>
    <n v="0"/>
    <n v="1838730104.0723"/>
    <n v="21199"/>
    <x v="1"/>
  </r>
  <r>
    <x v="25"/>
    <d v="2021-10-30T20:31:29"/>
    <x v="0"/>
    <x v="29"/>
    <x v="2734"/>
    <s v="FLUOR"/>
    <n v="0"/>
    <n v="1835337776.2151999"/>
    <n v="265"/>
    <x v="1"/>
  </r>
  <r>
    <x v="25"/>
    <d v="2021-10-30T20:31:29"/>
    <x v="0"/>
    <x v="30"/>
    <x v="5042"/>
    <s v="S&amp;K TECHNOLOGIES"/>
    <n v="0"/>
    <n v="1696669002.5867"/>
    <n v="78"/>
    <x v="1"/>
  </r>
  <r>
    <x v="25"/>
    <d v="2021-10-30T20:31:29"/>
    <x v="0"/>
    <x v="31"/>
    <x v="2484"/>
    <s v="Mantech"/>
    <n v="0"/>
    <n v="1625948519.2527001"/>
    <n v="1169"/>
    <x v="1"/>
  </r>
  <r>
    <x v="25"/>
    <d v="2021-10-30T20:31:29"/>
    <x v="0"/>
    <x v="32"/>
    <x v="2304"/>
    <s v="HONEYWELL"/>
    <n v="0"/>
    <n v="1574122120.0065999"/>
    <n v="7627"/>
    <x v="1"/>
  </r>
  <r>
    <x v="25"/>
    <d v="2021-10-30T20:31:29"/>
    <x v="0"/>
    <x v="33"/>
    <x v="2741"/>
    <s v="VALERO ENERGY"/>
    <n v="0"/>
    <n v="1565153511.75"/>
    <n v="15"/>
    <x v="1"/>
  </r>
  <r>
    <x v="25"/>
    <d v="2021-10-30T20:31:29"/>
    <x v="0"/>
    <x v="34"/>
    <x v="2471"/>
    <s v="OSHKOSH"/>
    <n v="0"/>
    <n v="1514759089.3285999"/>
    <n v="3406"/>
    <x v="1"/>
  </r>
  <r>
    <x v="25"/>
    <d v="2021-10-30T20:31:29"/>
    <x v="0"/>
    <x v="35"/>
    <x v="2314"/>
    <s v="ATK"/>
    <n v="0"/>
    <n v="1440444490.8975999"/>
    <n v="1184"/>
    <x v="1"/>
  </r>
  <r>
    <x v="25"/>
    <d v="2021-10-30T20:31:29"/>
    <x v="0"/>
    <x v="36"/>
    <x v="2733"/>
    <s v="AMERISOURCEBERGEN"/>
    <n v="0"/>
    <n v="1432959676.9744999"/>
    <n v="67068"/>
    <x v="1"/>
  </r>
  <r>
    <x v="25"/>
    <d v="2021-10-30T20:31:29"/>
    <x v="0"/>
    <x v="37"/>
    <x v="5283"/>
    <s v="WORLD FUEL SERVICES CORPORATION"/>
    <n v="0"/>
    <n v="1428410315.1875999"/>
    <n v="19"/>
    <x v="1"/>
  </r>
  <r>
    <x v="25"/>
    <d v="2021-10-30T20:31:29"/>
    <x v="0"/>
    <x v="38"/>
    <x v="2480"/>
    <s v="HARRIS"/>
    <n v="0"/>
    <n v="1425895729.5558"/>
    <n v="6549"/>
    <x v="1"/>
  </r>
  <r>
    <x v="25"/>
    <d v="2021-10-30T20:31:29"/>
    <x v="0"/>
    <x v="39"/>
    <x v="2325"/>
    <s v="FEDEX"/>
    <n v="0"/>
    <n v="1344647944.3763001"/>
    <n v="7807537"/>
    <x v="1"/>
  </r>
  <r>
    <x v="25"/>
    <d v="2021-10-30T20:31:29"/>
    <x v="0"/>
    <x v="40"/>
    <x v="2467"/>
    <s v="AP Moller MAERSK"/>
    <n v="0"/>
    <n v="1234301435.9045"/>
    <n v="35521"/>
    <x v="1"/>
  </r>
  <r>
    <x v="25"/>
    <d v="2021-10-30T20:31:29"/>
    <x v="0"/>
    <x v="41"/>
    <x v="1935"/>
    <s v="REFINERY ASSOCIATES OF TEXAS"/>
    <n v="0"/>
    <n v="1193417055.8805001"/>
    <n v="4"/>
    <x v="1"/>
  </r>
  <r>
    <x v="25"/>
    <d v="2021-10-30T20:31:29"/>
    <x v="0"/>
    <x v="42"/>
    <x v="3508"/>
    <s v="Navistar International"/>
    <n v="0"/>
    <n v="1186687371.7966001"/>
    <n v="1036"/>
    <x v="1"/>
  </r>
  <r>
    <x v="25"/>
    <d v="2021-10-30T20:31:29"/>
    <x v="0"/>
    <x v="85"/>
    <x v="2303"/>
    <s v="COMPUTER SCIENCES"/>
    <n v="0"/>
    <n v="1184877938.5311"/>
    <n v="2716"/>
    <x v="1"/>
  </r>
  <r>
    <x v="25"/>
    <d v="2021-10-30T20:31:29"/>
    <x v="0"/>
    <x v="43"/>
    <x v="2774"/>
    <s v="SIERRA NEVADA"/>
    <n v="0"/>
    <n v="1169359250.6494"/>
    <n v="632"/>
    <x v="1"/>
  </r>
  <r>
    <x v="25"/>
    <d v="2021-10-30T20:31:29"/>
    <x v="0"/>
    <x v="44"/>
    <x v="677"/>
    <s v="CSC GOVERNMENT SOLUTIONS"/>
    <n v="0"/>
    <n v="1090163826.7945001"/>
    <n v="1258"/>
    <x v="1"/>
  </r>
  <r>
    <x v="25"/>
    <d v="2021-10-30T20:31:29"/>
    <x v="0"/>
    <x v="45"/>
    <x v="2933"/>
    <s v="ROCKWELL COLLINS"/>
    <n v="0"/>
    <n v="1084138205.8829999"/>
    <n v="2179"/>
    <x v="1"/>
  </r>
  <r>
    <x v="25"/>
    <d v="2021-10-30T20:31:29"/>
    <x v="0"/>
    <x v="86"/>
    <x v="4432"/>
    <s v="AUSTAL"/>
    <n v="0"/>
    <n v="1055278596.0625"/>
    <n v="97"/>
    <x v="1"/>
  </r>
  <r>
    <x v="25"/>
    <d v="2021-10-30T20:31:29"/>
    <x v="0"/>
    <x v="46"/>
    <x v="2322"/>
    <s v="JOHNS HOPKINS UNIVERSITY"/>
    <n v="0"/>
    <n v="1033283595.4306"/>
    <n v="1436"/>
    <x v="1"/>
  </r>
  <r>
    <x v="25"/>
    <d v="2021-10-30T20:31:29"/>
    <x v="0"/>
    <x v="47"/>
    <x v="2736"/>
    <s v="ATLANTIC DIVING SUPPLY"/>
    <n v="0"/>
    <n v="980412761.65740001"/>
    <n v="5485"/>
    <x v="1"/>
  </r>
  <r>
    <x v="25"/>
    <d v="2021-10-30T20:31:29"/>
    <x v="0"/>
    <x v="48"/>
    <x v="1897"/>
    <s v="CARDINAL HEALTH"/>
    <n v="0"/>
    <n v="972357882.95299995"/>
    <n v="53940"/>
    <x v="1"/>
  </r>
  <r>
    <x v="25"/>
    <d v="2021-10-30T20:31:29"/>
    <x v="0"/>
    <x v="49"/>
    <x v="2324"/>
    <s v="MASSACHUSETTS INSTITUTE OF TECHNOLOGY"/>
    <n v="0"/>
    <n v="964808162.75139999"/>
    <n v="164"/>
    <x v="1"/>
  </r>
  <r>
    <x v="25"/>
    <d v="2021-10-30T20:31:29"/>
    <x v="0"/>
    <x v="50"/>
    <x v="2318"/>
    <s v="JACOBS ENGINEERING GROUP"/>
    <n v="0"/>
    <n v="955452474.29799998"/>
    <n v="2953"/>
    <x v="1"/>
  </r>
  <r>
    <x v="25"/>
    <d v="2021-10-30T20:31:29"/>
    <x v="0"/>
    <x v="51"/>
    <x v="2740"/>
    <s v="ROLLS ROYCE"/>
    <n v="0"/>
    <n v="877911720.72179997"/>
    <n v="1562"/>
    <x v="1"/>
  </r>
  <r>
    <x v="25"/>
    <d v="2021-10-30T20:31:29"/>
    <x v="0"/>
    <x v="52"/>
    <x v="2289"/>
    <s v="FINMECCANICA"/>
    <n v="0"/>
    <n v="856649305.01800001"/>
    <n v="1969"/>
    <x v="1"/>
  </r>
  <r>
    <x v="25"/>
    <d v="2021-10-30T20:31:29"/>
    <x v="0"/>
    <x v="53"/>
    <x v="4142"/>
    <s v="MISSION ESSENTIAL PERSONNEL"/>
    <n v="0"/>
    <n v="847343739.86430001"/>
    <n v="148"/>
    <x v="1"/>
  </r>
  <r>
    <x v="25"/>
    <d v="2021-10-30T20:31:29"/>
    <x v="0"/>
    <x v="54"/>
    <x v="2323"/>
    <s v="THE AEROSPACE"/>
    <n v="0"/>
    <n v="829346402.3125"/>
    <n v="19"/>
    <x v="1"/>
  </r>
  <r>
    <x v="25"/>
    <d v="2021-10-30T20:31:29"/>
    <x v="0"/>
    <x v="55"/>
    <x v="3536"/>
    <s v="RED STAR ENTERPRISES"/>
    <n v="0"/>
    <n v="809198783"/>
    <n v="8"/>
    <x v="1"/>
  </r>
  <r>
    <x v="25"/>
    <d v="2021-10-30T20:31:29"/>
    <x v="0"/>
    <x v="56"/>
    <x v="2315"/>
    <s v="THE MITRE"/>
    <n v="0"/>
    <n v="784898111.7177"/>
    <n v="224"/>
    <x v="1"/>
  </r>
  <r>
    <x v="25"/>
    <d v="2021-10-30T20:31:29"/>
    <x v="0"/>
    <x v="87"/>
    <x v="2465"/>
    <s v="DEPARTMENT OF ENERGY"/>
    <n v="0"/>
    <n v="770238464"/>
    <n v="5"/>
    <x v="1"/>
  </r>
  <r>
    <x v="25"/>
    <d v="2021-10-30T20:31:29"/>
    <x v="0"/>
    <x v="57"/>
    <x v="1096"/>
    <s v="ABU DHABI NATIONAL OIL COMPANY"/>
    <n v="0"/>
    <n v="736652293.45309997"/>
    <n v="3"/>
    <x v="1"/>
  </r>
  <r>
    <x v="25"/>
    <d v="2021-10-30T20:31:29"/>
    <x v="0"/>
    <x v="58"/>
    <x v="2849"/>
    <s v="ALION SCIENCE &amp; TECHNOLOGY"/>
    <n v="0"/>
    <n v="725068189.39380002"/>
    <n v="1047"/>
    <x v="1"/>
  </r>
  <r>
    <x v="25"/>
    <d v="2021-10-30T20:31:29"/>
    <x v="0"/>
    <x v="59"/>
    <x v="1579"/>
    <s v="CANADIAN COMMERCIAL CORPORATION"/>
    <n v="0"/>
    <n v="689353499.84000003"/>
    <n v="1309"/>
    <x v="1"/>
  </r>
  <r>
    <x v="25"/>
    <d v="2021-10-30T20:31:29"/>
    <x v="0"/>
    <x v="60"/>
    <x v="2544"/>
    <s v="KUWAIT PETROLEUM"/>
    <n v="0"/>
    <n v="672081360.86000001"/>
    <n v="8"/>
    <x v="1"/>
  </r>
  <r>
    <x v="25"/>
    <d v="2021-10-30T20:31:29"/>
    <x v="0"/>
    <x v="61"/>
    <x v="1490"/>
    <s v="CONOCOPHILIPPS"/>
    <n v="0"/>
    <n v="650300841.73440003"/>
    <n v="7"/>
    <x v="1"/>
  </r>
  <r>
    <x v="25"/>
    <d v="2021-10-30T20:31:29"/>
    <x v="0"/>
    <x v="62"/>
    <x v="5545"/>
    <s v="PCCP CONSTRUCTORS JV"/>
    <n v="1"/>
    <n v="629500032"/>
    <n v="1"/>
    <x v="1"/>
  </r>
  <r>
    <x v="25"/>
    <d v="2021-10-30T20:31:29"/>
    <x v="0"/>
    <x v="63"/>
    <x v="2328"/>
    <s v="DELL"/>
    <n v="0"/>
    <n v="606692024.94889998"/>
    <n v="5258"/>
    <x v="1"/>
  </r>
  <r>
    <x v="25"/>
    <d v="2021-10-30T20:31:29"/>
    <x v="0"/>
    <x v="64"/>
    <x v="2569"/>
    <s v="HENSEL PHELPS CONSTRUCTION"/>
    <n v="0"/>
    <n v="580426561.27590001"/>
    <n v="343"/>
    <x v="1"/>
  </r>
  <r>
    <x v="25"/>
    <d v="2021-10-30T20:31:29"/>
    <x v="0"/>
    <x v="65"/>
    <x v="2514"/>
    <s v="AMERICAN PRESIDENT LINES"/>
    <n v="0"/>
    <n v="579107380.375"/>
    <n v="27769"/>
    <x v="1"/>
  </r>
  <r>
    <x v="25"/>
    <d v="2021-10-30T20:31:29"/>
    <x v="0"/>
    <x v="66"/>
    <x v="3140"/>
    <s v="GLOBAL AVIATION"/>
    <n v="0"/>
    <n v="558740058.00929999"/>
    <n v="433"/>
    <x v="1"/>
  </r>
  <r>
    <x v="25"/>
    <d v="2021-10-30T20:31:29"/>
    <x v="0"/>
    <x v="67"/>
    <x v="5546"/>
    <s v="EXELIS"/>
    <n v="0"/>
    <n v="527090332.45109999"/>
    <n v="1531"/>
    <x v="1"/>
  </r>
  <r>
    <x v="25"/>
    <d v="2021-10-30T20:31:29"/>
    <x v="0"/>
    <x v="68"/>
    <x v="2493"/>
    <s v="BATTELLE"/>
    <n v="0"/>
    <n v="517717177.20420003"/>
    <n v="1397"/>
    <x v="1"/>
  </r>
  <r>
    <x v="25"/>
    <d v="2021-10-30T20:31:29"/>
    <x v="0"/>
    <x v="69"/>
    <x v="640"/>
    <s v="S-OIL"/>
    <n v="0"/>
    <n v="512275504.5"/>
    <n v="2"/>
    <x v="1"/>
  </r>
  <r>
    <x v="25"/>
    <d v="2021-10-30T20:31:29"/>
    <x v="0"/>
    <x v="70"/>
    <x v="2751"/>
    <s v="CHEVRON"/>
    <n v="0"/>
    <n v="506870297.84869999"/>
    <n v="89"/>
    <x v="1"/>
  </r>
  <r>
    <x v="25"/>
    <d v="2021-10-30T20:31:29"/>
    <x v="0"/>
    <x v="71"/>
    <x v="2472"/>
    <s v="EXXON MOBIL"/>
    <n v="0"/>
    <n v="506003468.03130001"/>
    <n v="23"/>
    <x v="1"/>
  </r>
  <r>
    <x v="25"/>
    <d v="2021-10-30T20:31:29"/>
    <x v="0"/>
    <x v="72"/>
    <x v="4391"/>
    <s v="NORDIC CAMP SUPPLY APS"/>
    <n v="0"/>
    <n v="504148360"/>
    <n v="2"/>
    <x v="1"/>
  </r>
  <r>
    <x v="25"/>
    <d v="2021-10-30T20:31:29"/>
    <x v="0"/>
    <x v="88"/>
    <x v="737"/>
    <s v="TESORO"/>
    <n v="0"/>
    <n v="503778933.06510001"/>
    <n v="59"/>
    <x v="1"/>
  </r>
  <r>
    <x v="25"/>
    <d v="2021-10-30T20:31:29"/>
    <x v="0"/>
    <x v="73"/>
    <x v="2904"/>
    <s v="WYLE LABORATORIES"/>
    <n v="0"/>
    <n v="495818305.38749999"/>
    <n v="970"/>
    <x v="1"/>
  </r>
  <r>
    <x v="25"/>
    <d v="2021-10-30T20:31:29"/>
    <x v="0"/>
    <x v="74"/>
    <x v="3206"/>
    <s v="EXPRESS SCRIPTS"/>
    <n v="0"/>
    <n v="482697247.58749998"/>
    <n v="83"/>
    <x v="1"/>
  </r>
  <r>
    <x v="25"/>
    <d v="2021-10-30T20:31:29"/>
    <x v="0"/>
    <x v="75"/>
    <x v="1614"/>
    <s v="CATERPILLAR"/>
    <n v="0"/>
    <n v="476677071.2518"/>
    <n v="3079"/>
    <x v="1"/>
  </r>
  <r>
    <x v="25"/>
    <d v="2021-10-30T20:31:29"/>
    <x v="0"/>
    <x v="76"/>
    <x v="4382"/>
    <s v="KELLOGG BROWN &amp; ROOT"/>
    <n v="0"/>
    <n v="472264008.25739998"/>
    <n v="598"/>
    <x v="1"/>
  </r>
  <r>
    <x v="25"/>
    <d v="2021-10-30T20:31:29"/>
    <x v="0"/>
    <x v="77"/>
    <x v="2743"/>
    <s v="ASL Aviation Group"/>
    <n v="1"/>
    <n v="471543497"/>
    <n v="1015"/>
    <x v="1"/>
  </r>
  <r>
    <x v="25"/>
    <d v="2021-10-30T20:31:29"/>
    <x v="0"/>
    <x v="89"/>
    <x v="2512"/>
    <s v="IBM"/>
    <n v="0"/>
    <n v="465826993.4885"/>
    <n v="857"/>
    <x v="1"/>
  </r>
  <r>
    <x v="25"/>
    <d v="2021-10-30T20:31:29"/>
    <x v="0"/>
    <x v="78"/>
    <x v="4673"/>
    <s v="UPS"/>
    <n v="0"/>
    <n v="453940529.92729998"/>
    <n v="1553467"/>
    <x v="1"/>
  </r>
  <r>
    <x v="25"/>
    <d v="2021-10-30T20:31:29"/>
    <x v="0"/>
    <x v="90"/>
    <x v="1576"/>
    <s v="CUBIC"/>
    <n v="0"/>
    <n v="450622822.34859997"/>
    <n v="693"/>
    <x v="1"/>
  </r>
  <r>
    <x v="25"/>
    <d v="2021-10-30T20:31:29"/>
    <x v="0"/>
    <x v="0"/>
    <x v="3139"/>
    <s v="GPC CONSOLIDATED REPORTING"/>
    <n v="0"/>
    <n v="448278103.29960001"/>
    <n v="49321"/>
    <x v="1"/>
  </r>
  <r>
    <x v="25"/>
    <d v="2021-10-30T20:31:29"/>
    <x v="0"/>
    <x v="79"/>
    <x v="1607"/>
    <s v="GOODRICH"/>
    <n v="0"/>
    <n v="447109469.30699998"/>
    <n v="1761"/>
    <x v="1"/>
  </r>
  <r>
    <x v="25"/>
    <d v="2021-10-30T20:31:29"/>
    <x v="0"/>
    <x v="91"/>
    <x v="1601"/>
    <s v="AAR"/>
    <n v="0"/>
    <n v="436587556.20429999"/>
    <n v="2019"/>
    <x v="1"/>
  </r>
  <r>
    <x v="25"/>
    <d v="2021-10-30T20:31:29"/>
    <x v="0"/>
    <x v="80"/>
    <x v="5010"/>
    <s v="AC FIRST [Joint Venture - AECOM &amp; CACI]"/>
    <n v="1"/>
    <n v="431780098.69849998"/>
    <n v="70"/>
    <x v="1"/>
  </r>
  <r>
    <x v="25"/>
    <d v="2021-10-30T20:31:29"/>
    <x v="0"/>
    <x v="81"/>
    <x v="2486"/>
    <s v="JOHNSON CONTROLS"/>
    <n v="0"/>
    <n v="430277160.0905"/>
    <n v="1585"/>
    <x v="1"/>
  </r>
  <r>
    <x v="25"/>
    <d v="2021-10-30T20:31:29"/>
    <x v="0"/>
    <x v="82"/>
    <x v="5547"/>
    <s v="PETROMAX"/>
    <n v="0"/>
    <n v="426618733"/>
    <n v="5"/>
    <x v="1"/>
  </r>
  <r>
    <x v="25"/>
    <d v="2021-10-30T20:31:29"/>
    <x v="0"/>
    <x v="92"/>
    <x v="3174"/>
    <s v="JVYS [YULISTA/SES]"/>
    <n v="1"/>
    <n v="424773166.47799999"/>
    <n v="199"/>
    <x v="1"/>
  </r>
  <r>
    <x v="25"/>
    <d v="2021-10-30T20:31:29"/>
    <x v="0"/>
    <x v="93"/>
    <x v="4384"/>
    <s v="SERCO GROUP PLC"/>
    <n v="0"/>
    <n v="421206416.5399"/>
    <n v="1621"/>
    <x v="1"/>
  </r>
  <r>
    <x v="25"/>
    <d v="2021-10-30T20:31:29"/>
    <x v="0"/>
    <x v="83"/>
    <x v="2498"/>
    <s v="MOTOR OILCORINTH REFINERIES SA"/>
    <n v="0"/>
    <n v="407768028.10549998"/>
    <n v="5"/>
    <x v="1"/>
  </r>
  <r>
    <x v="25"/>
    <d v="2021-10-30T20:31:29"/>
    <x v="0"/>
    <x v="84"/>
    <x v="5288"/>
    <s v="CON-WAY"/>
    <n v="0"/>
    <n v="407388535.48449999"/>
    <n v="427538"/>
    <x v="1"/>
  </r>
  <r>
    <x v="25"/>
    <d v="2021-10-30T20:31:29"/>
    <x v="0"/>
    <x v="94"/>
    <x v="5548"/>
    <s v="PATRIOT TEAM"/>
    <n v="1"/>
    <n v="402967357.3114"/>
    <n v="391"/>
    <x v="1"/>
  </r>
  <r>
    <x v="25"/>
    <d v="2021-10-30T20:31:29"/>
    <x v="0"/>
    <x v="95"/>
    <x v="2746"/>
    <s v="CH2M HILL"/>
    <n v="0"/>
    <n v="402010257.25639999"/>
    <n v="1378"/>
    <x v="1"/>
  </r>
  <r>
    <x v="25"/>
    <d v="2021-10-30T20:31:29"/>
    <x v="0"/>
    <x v="96"/>
    <x v="2577"/>
    <s v="ACCENTURE"/>
    <n v="0"/>
    <n v="400594081.71160001"/>
    <n v="221"/>
    <x v="1"/>
  </r>
  <r>
    <x v="25"/>
    <d v="2021-10-30T20:31:29"/>
    <x v="0"/>
    <x v="97"/>
    <x v="3231"/>
    <s v="EADS NV"/>
    <n v="0"/>
    <n v="398989332.7392"/>
    <n v="235"/>
    <x v="1"/>
  </r>
  <r>
    <x v="25"/>
    <d v="2021-10-30T20:31:29"/>
    <x v="0"/>
    <x v="98"/>
    <x v="4136"/>
    <s v="Gilbane"/>
    <n v="0"/>
    <n v="396117519.42309999"/>
    <n v="499"/>
    <x v="1"/>
  </r>
  <r>
    <x v="25"/>
    <d v="2021-10-30T20:31:29"/>
    <x v="0"/>
    <x v="99"/>
    <x v="4017"/>
    <s v="TOTAL SA"/>
    <n v="0"/>
    <n v="391126887.54540002"/>
    <n v="27"/>
    <x v="1"/>
  </r>
  <r>
    <x v="25"/>
    <d v="2021-10-30T20:31:29"/>
    <x v="0"/>
    <x v="100"/>
    <x v="2537"/>
    <s v="SHAW GROUP INC"/>
    <n v="0"/>
    <n v="388647515.71340001"/>
    <n v="757"/>
    <x v="1"/>
  </r>
  <r>
    <x v="25"/>
    <d v="2021-10-30T20:31:29"/>
    <x v="0"/>
    <x v="101"/>
    <x v="1900"/>
    <s v="HIGHMARK"/>
    <n v="0"/>
    <n v="388354173.5381"/>
    <n v="26"/>
    <x v="1"/>
  </r>
  <r>
    <x v="25"/>
    <d v="2021-10-30T20:31:29"/>
    <x v="0"/>
    <x v="102"/>
    <x v="2488"/>
    <s v="KELLY AVIATION CENTER [Joint Venture Lockheed Martin/Rolls Royce]"/>
    <n v="0"/>
    <n v="359190267.04320002"/>
    <n v="93"/>
    <x v="1"/>
  </r>
  <r>
    <x v="25"/>
    <d v="2021-10-30T20:31:29"/>
    <x v="0"/>
    <x v="103"/>
    <x v="4114"/>
    <s v="Alliance Contracting"/>
    <n v="1"/>
    <n v="358390809.741"/>
    <n v="310"/>
    <x v="1"/>
  </r>
  <r>
    <x v="25"/>
    <d v="2021-10-30T20:31:29"/>
    <x v="0"/>
    <x v="104"/>
    <x v="1405"/>
    <s v="PLACID REFINING"/>
    <n v="0"/>
    <n v="358055634"/>
    <n v="5"/>
    <x v="1"/>
  </r>
  <r>
    <x v="25"/>
    <d v="2021-10-30T20:31:29"/>
    <x v="0"/>
    <x v="105"/>
    <x v="2583"/>
    <s v="CGI GROUP"/>
    <n v="0"/>
    <n v="354376412.16060001"/>
    <n v="771"/>
    <x v="1"/>
  </r>
  <r>
    <x v="25"/>
    <d v="2021-10-30T20:31:29"/>
    <x v="0"/>
    <x v="106"/>
    <x v="2499"/>
    <s v="TETRA TECH"/>
    <n v="0"/>
    <n v="353525398.66189998"/>
    <n v="1578"/>
    <x v="1"/>
  </r>
  <r>
    <x v="25"/>
    <d v="2021-10-30T20:31:29"/>
    <x v="0"/>
    <x v="107"/>
    <x v="2548"/>
    <s v="ENVIRONMENTAL CHEMICAL"/>
    <n v="0"/>
    <n v="350764005.72829998"/>
    <n v="269"/>
    <x v="1"/>
  </r>
  <r>
    <x v="25"/>
    <d v="2021-10-30T20:31:29"/>
    <x v="0"/>
    <x v="108"/>
    <x v="2478"/>
    <s v="AT&amp;T"/>
    <n v="0"/>
    <n v="347409010.05949998"/>
    <n v="14854"/>
    <x v="1"/>
  </r>
  <r>
    <x v="25"/>
    <d v="2021-10-30T20:31:29"/>
    <x v="0"/>
    <x v="109"/>
    <x v="2699"/>
    <s v="CDW"/>
    <n v="0"/>
    <n v="343992790.80379999"/>
    <n v="2693"/>
    <x v="1"/>
  </r>
  <r>
    <x v="25"/>
    <d v="2021-10-30T20:31:29"/>
    <x v="0"/>
    <x v="110"/>
    <x v="3410"/>
    <s v="SCIENTIFIC RESEARCH"/>
    <n v="0"/>
    <n v="332769255.67030001"/>
    <n v="1220"/>
    <x v="1"/>
  </r>
  <r>
    <x v="25"/>
    <d v="2021-10-30T20:31:29"/>
    <x v="0"/>
    <x v="111"/>
    <x v="2342"/>
    <s v="CROWLEY MARITIME"/>
    <n v="0"/>
    <n v="332154140.62910002"/>
    <n v="304"/>
    <x v="1"/>
  </r>
  <r>
    <x v="25"/>
    <d v="2021-10-30T20:31:29"/>
    <x v="0"/>
    <x v="112"/>
    <x v="2546"/>
    <s v="SRA INTERNATIONAL"/>
    <n v="0"/>
    <n v="329284006.49419999"/>
    <n v="655"/>
    <x v="1"/>
  </r>
  <r>
    <x v="25"/>
    <d v="2021-10-30T20:31:29"/>
    <x v="0"/>
    <x v="113"/>
    <x v="2523"/>
    <s v="CHARLES STARK DRAPER LABORATORY"/>
    <n v="0"/>
    <n v="325464423.76200002"/>
    <n v="172"/>
    <x v="1"/>
  </r>
  <r>
    <x v="25"/>
    <d v="2021-10-30T20:31:29"/>
    <x v="0"/>
    <x v="114"/>
    <x v="2474"/>
    <s v="AM GENERAL"/>
    <n v="0"/>
    <n v="317067949.58609998"/>
    <n v="830"/>
    <x v="1"/>
  </r>
  <r>
    <x v="25"/>
    <d v="2021-10-30T20:31:29"/>
    <x v="0"/>
    <x v="115"/>
    <x v="2319"/>
    <s v="JAVELIN [LOCKHEED MARTIN/TEXAS INSTRUMENTS/RAYTHEON]"/>
    <n v="1"/>
    <n v="303448820.37650001"/>
    <n v="119"/>
    <x v="1"/>
  </r>
  <r>
    <x v="25"/>
    <d v="2021-10-30T20:31:29"/>
    <x v="0"/>
    <x v="116"/>
    <x v="2224"/>
    <s v="WORLD WIDE TECHNOLOGY"/>
    <n v="0"/>
    <n v="298999734.1365"/>
    <n v="2270"/>
    <x v="1"/>
  </r>
  <r>
    <x v="25"/>
    <d v="2021-10-30T20:31:29"/>
    <x v="0"/>
    <x v="117"/>
    <x v="2955"/>
    <s v="ARTEL"/>
    <n v="0"/>
    <n v="288597466.67470002"/>
    <n v="126"/>
    <x v="1"/>
  </r>
  <r>
    <x v="25"/>
    <d v="2021-10-30T20:31:29"/>
    <x v="0"/>
    <x v="118"/>
    <x v="2602"/>
    <s v="CHEMRING GROUP PLC"/>
    <n v="0"/>
    <n v="283858983.67259997"/>
    <n v="178"/>
    <x v="1"/>
  </r>
  <r>
    <x v="25"/>
    <d v="2021-10-30T20:31:29"/>
    <x v="0"/>
    <x v="119"/>
    <x v="2521"/>
    <s v="MARTIN'S POINT HEALTH CARE"/>
    <n v="0"/>
    <n v="281930987.94440001"/>
    <n v="16"/>
    <x v="1"/>
  </r>
  <r>
    <x v="25"/>
    <d v="2021-10-30T20:31:29"/>
    <x v="0"/>
    <x v="120"/>
    <x v="2549"/>
    <s v="DELOITTE"/>
    <n v="0"/>
    <n v="280089054.24370003"/>
    <n v="371"/>
    <x v="1"/>
  </r>
  <r>
    <x v="25"/>
    <d v="2021-10-30T20:31:29"/>
    <x v="0"/>
    <x v="121"/>
    <x v="4473"/>
    <s v="CALUMET SPECIALTY PRODUCTS PARTNERS"/>
    <n v="0"/>
    <n v="277610676"/>
    <n v="5"/>
    <x v="1"/>
  </r>
  <r>
    <x v="25"/>
    <d v="2021-10-30T20:31:29"/>
    <x v="0"/>
    <x v="122"/>
    <x v="3462"/>
    <s v="MARITIME HELICOPTER SUPPORT [Lockheed Martin/Sikorsky Joint Venture]"/>
    <n v="1"/>
    <n v="274629440"/>
    <n v="1"/>
    <x v="1"/>
  </r>
  <r>
    <x v="25"/>
    <d v="2021-10-30T20:31:29"/>
    <x v="0"/>
    <x v="123"/>
    <x v="4385"/>
    <s v="JOINT VENTURE [THALES/RAYTHEON]"/>
    <n v="1"/>
    <n v="269257205.23540002"/>
    <n v="129"/>
    <x v="1"/>
  </r>
  <r>
    <x v="25"/>
    <d v="2021-10-30T20:31:29"/>
    <x v="0"/>
    <x v="124"/>
    <x v="3407"/>
    <s v="AEROSPACE TESTING ALLIANCE [Joint Venture - Jacobs Engineering &amp; CSC &amp;General Physics Corporation]"/>
    <n v="1"/>
    <n v="267106681.6376"/>
    <n v="32"/>
    <x v="1"/>
  </r>
  <r>
    <x v="25"/>
    <d v="2021-10-30T20:31:29"/>
    <x v="0"/>
    <x v="125"/>
    <x v="4989"/>
    <s v="BALFOUR BEATTY/DPR/BIG-D, A JOINT VENTURE"/>
    <n v="1"/>
    <n v="265970134"/>
    <n v="58"/>
    <x v="1"/>
  </r>
  <r>
    <x v="25"/>
    <d v="2021-10-30T20:31:29"/>
    <x v="0"/>
    <x v="126"/>
    <x v="5291"/>
    <s v="UNITEDHEALTHCARE"/>
    <n v="0"/>
    <n v="264867414.38159999"/>
    <n v="42"/>
    <x v="1"/>
  </r>
  <r>
    <x v="25"/>
    <d v="2021-10-30T20:31:29"/>
    <x v="0"/>
    <x v="127"/>
    <x v="726"/>
    <s v="GEORGIA INSTITUTE OF TECHNOLOGY"/>
    <n v="0"/>
    <n v="264537935.86480001"/>
    <n v="589"/>
    <x v="1"/>
  </r>
  <r>
    <x v="25"/>
    <d v="2021-10-30T20:31:29"/>
    <x v="0"/>
    <x v="128"/>
    <x v="2855"/>
    <s v="ALON USA"/>
    <n v="0"/>
    <n v="263577216"/>
    <n v="4"/>
    <x v="1"/>
  </r>
  <r>
    <x v="25"/>
    <d v="2021-10-30T20:31:29"/>
    <x v="0"/>
    <x v="129"/>
    <x v="2747"/>
    <s v="VERIZON"/>
    <n v="0"/>
    <n v="263155960.66850001"/>
    <n v="44138"/>
    <x v="1"/>
  </r>
  <r>
    <x v="25"/>
    <d v="2021-10-30T20:31:29"/>
    <x v="0"/>
    <x v="130"/>
    <x v="3182"/>
    <s v="INTERPUBLIC GROUP OF COMPANIES"/>
    <n v="0"/>
    <n v="261973136.53330001"/>
    <n v="300"/>
    <x v="1"/>
  </r>
  <r>
    <x v="25"/>
    <d v="2021-10-30T20:31:29"/>
    <x v="0"/>
    <x v="0"/>
    <x v="2534"/>
    <s v="FOREIGN UTILITY CONSOLIDATED REPORTING"/>
    <n v="0"/>
    <n v="261145327.26910001"/>
    <n v="6000"/>
    <x v="1"/>
  </r>
  <r>
    <x v="25"/>
    <d v="2021-10-30T20:31:29"/>
    <x v="0"/>
    <x v="131"/>
    <x v="3802"/>
    <s v="LAKESHORE TOLTEST"/>
    <n v="0"/>
    <n v="258541669.3723"/>
    <n v="315"/>
    <x v="1"/>
  </r>
  <r>
    <x v="25"/>
    <d v="2021-10-30T20:31:29"/>
    <x v="0"/>
    <x v="132"/>
    <x v="1619"/>
    <s v="HOCHTIEF AG"/>
    <n v="0"/>
    <n v="256933121.59220001"/>
    <n v="41"/>
    <x v="1"/>
  </r>
  <r>
    <x v="25"/>
    <d v="2021-10-30T20:31:29"/>
    <x v="0"/>
    <x v="133"/>
    <x v="2337"/>
    <s v="ORBITAL SCIENCES"/>
    <n v="0"/>
    <n v="254047913.86700001"/>
    <n v="230"/>
    <x v="1"/>
  </r>
  <r>
    <x v="25"/>
    <d v="2021-10-30T20:31:29"/>
    <x v="0"/>
    <x v="134"/>
    <x v="3181"/>
    <s v="WESTERN REFINING"/>
    <n v="0"/>
    <n v="253870980"/>
    <n v="5"/>
    <x v="1"/>
  </r>
  <r>
    <x v="25"/>
    <d v="2021-10-30T20:31:29"/>
    <x v="0"/>
    <x v="135"/>
    <x v="5286"/>
    <s v="WALSH GROUP"/>
    <n v="0"/>
    <n v="247939461.477"/>
    <n v="277"/>
    <x v="1"/>
  </r>
  <r>
    <x v="25"/>
    <d v="2021-10-30T20:31:29"/>
    <x v="0"/>
    <x v="176"/>
    <x v="5549"/>
    <s v="CVR ENERGY"/>
    <n v="0"/>
    <n v="243526787"/>
    <n v="4"/>
    <x v="1"/>
  </r>
  <r>
    <x v="25"/>
    <d v="2021-10-30T20:31:29"/>
    <x v="0"/>
    <x v="136"/>
    <x v="5550"/>
    <s v="HAWKER BEECHCRAFT"/>
    <n v="1"/>
    <n v="242958740.28909999"/>
    <n v="53"/>
    <x v="1"/>
  </r>
  <r>
    <x v="25"/>
    <d v="2021-10-30T20:31:29"/>
    <x v="0"/>
    <x v="137"/>
    <x v="5284"/>
    <s v="ANHAM"/>
    <n v="1"/>
    <n v="240730531.3768"/>
    <n v="6451"/>
    <x v="1"/>
  </r>
  <r>
    <x v="25"/>
    <d v="2021-10-30T20:31:29"/>
    <x v="0"/>
    <x v="138"/>
    <x v="4436"/>
    <s v="INTUITIVE"/>
    <n v="0"/>
    <n v="236525789.9851"/>
    <n v="405"/>
    <x v="1"/>
  </r>
  <r>
    <x v="25"/>
    <d v="2021-10-30T20:31:29"/>
    <x v="0"/>
    <x v="139"/>
    <x v="2744"/>
    <s v="GREAT LAKES DREDGE DOCK"/>
    <n v="0"/>
    <n v="236318357.17730001"/>
    <n v="136"/>
    <x v="1"/>
  </r>
  <r>
    <x v="25"/>
    <d v="2021-10-30T20:31:29"/>
    <x v="0"/>
    <x v="140"/>
    <x v="3252"/>
    <s v="SRC MANAGEMENT"/>
    <n v="0"/>
    <n v="235424645.296"/>
    <n v="291"/>
    <x v="1"/>
  </r>
  <r>
    <x v="25"/>
    <d v="2021-10-30T20:31:29"/>
    <x v="0"/>
    <x v="141"/>
    <x v="1814"/>
    <s v="VIASAT"/>
    <n v="0"/>
    <n v="233329379.67660001"/>
    <n v="415"/>
    <x v="1"/>
  </r>
  <r>
    <x v="25"/>
    <d v="2021-10-30T20:31:29"/>
    <x v="0"/>
    <x v="142"/>
    <x v="3382"/>
    <s v="NAVMAR APPLIED SCIENCES"/>
    <n v="0"/>
    <n v="232841201.76190001"/>
    <n v="114"/>
    <x v="1"/>
  </r>
  <r>
    <x v="25"/>
    <d v="2021-10-30T20:31:29"/>
    <x v="0"/>
    <x v="143"/>
    <x v="4670"/>
    <s v="THE WHITING TURNER CONTRACTING COMPANY"/>
    <n v="0"/>
    <n v="231671737.62889999"/>
    <n v="92"/>
    <x v="1"/>
  </r>
  <r>
    <x v="25"/>
    <d v="2021-10-30T20:31:29"/>
    <x v="0"/>
    <x v="144"/>
    <x v="2578"/>
    <s v="NCI INFORMATION SYSTEMS"/>
    <n v="0"/>
    <n v="230509178.41139999"/>
    <n v="491"/>
    <x v="1"/>
  </r>
  <r>
    <x v="25"/>
    <d v="2021-10-30T20:31:29"/>
    <x v="0"/>
    <x v="145"/>
    <x v="3669"/>
    <s v="SCIENCE &amp; ENGINEERING SERVICES"/>
    <n v="0"/>
    <n v="227714587.8281"/>
    <n v="326"/>
    <x v="1"/>
  </r>
  <r>
    <x v="25"/>
    <d v="2021-10-30T20:31:29"/>
    <x v="0"/>
    <x v="146"/>
    <x v="2015"/>
    <s v="ARCTIC SLOPE REGIONAL"/>
    <n v="0"/>
    <n v="225974289.9061"/>
    <n v="13"/>
    <x v="1"/>
  </r>
  <r>
    <x v="25"/>
    <d v="2021-10-30T20:31:29"/>
    <x v="0"/>
    <x v="147"/>
    <x v="3149"/>
    <s v="SODEXO"/>
    <n v="0"/>
    <n v="225544385.5456"/>
    <n v="1262"/>
    <x v="1"/>
  </r>
  <r>
    <x v="25"/>
    <d v="2021-10-30T20:31:29"/>
    <x v="0"/>
    <x v="148"/>
    <x v="3146"/>
    <s v="J &amp; J WORLDWIDE SERVICES"/>
    <n v="0"/>
    <n v="220897859.48359999"/>
    <n v="553"/>
    <x v="1"/>
  </r>
  <r>
    <x v="25"/>
    <d v="2021-10-30T20:31:29"/>
    <x v="0"/>
    <x v="149"/>
    <x v="3427"/>
    <s v="INDYNE"/>
    <n v="0"/>
    <n v="219954814.94940001"/>
    <n v="138"/>
    <x v="1"/>
  </r>
  <r>
    <x v="25"/>
    <d v="2021-10-30T20:31:29"/>
    <x v="0"/>
    <x v="150"/>
    <x v="1934"/>
    <s v="ESCO ELECTRONICS"/>
    <n v="0"/>
    <n v="216988318.51120001"/>
    <n v="160"/>
    <x v="1"/>
  </r>
  <r>
    <x v="25"/>
    <d v="2021-10-30T20:31:29"/>
    <x v="0"/>
    <x v="151"/>
    <x v="5551"/>
    <s v="IRON BOW TECHNOLOGIES"/>
    <n v="0"/>
    <n v="216324380.92500001"/>
    <n v="1846"/>
    <x v="1"/>
  </r>
  <r>
    <x v="25"/>
    <d v="2021-10-30T20:31:29"/>
    <x v="0"/>
    <x v="152"/>
    <x v="3622"/>
    <s v="QINETIQ GROUP"/>
    <n v="0"/>
    <n v="216261154.96309999"/>
    <n v="942"/>
    <x v="1"/>
  </r>
  <r>
    <x v="25"/>
    <d v="2021-10-30T20:31:29"/>
    <x v="0"/>
    <x v="1"/>
    <x v="5347"/>
    <n v="850455155"/>
    <s v="NULL"/>
    <n v="213815127.8418"/>
    <n v="73"/>
    <x v="0"/>
  </r>
  <r>
    <x v="25"/>
    <d v="2021-10-30T20:31:29"/>
    <x v="0"/>
    <x v="153"/>
    <x v="4420"/>
    <s v="NATIONAL FUEL"/>
    <n v="0"/>
    <n v="213565370.6548"/>
    <n v="53"/>
    <x v="1"/>
  </r>
  <r>
    <x v="25"/>
    <d v="2021-10-30T20:31:29"/>
    <x v="0"/>
    <x v="154"/>
    <x v="2258"/>
    <s v="LYKES LINES"/>
    <n v="0"/>
    <n v="211558552.5"/>
    <n v="8804"/>
    <x v="1"/>
  </r>
  <r>
    <x v="25"/>
    <d v="2021-10-30T20:31:29"/>
    <x v="0"/>
    <x v="2"/>
    <x v="4033"/>
    <n v="926367939"/>
    <s v="NULL"/>
    <n v="211286106.74959999"/>
    <n v="142"/>
    <x v="0"/>
  </r>
  <r>
    <x v="25"/>
    <d v="2021-10-30T20:31:29"/>
    <x v="0"/>
    <x v="3"/>
    <x v="3891"/>
    <n v="433203270"/>
    <s v="NULL"/>
    <n v="210384000"/>
    <n v="2"/>
    <x v="0"/>
  </r>
  <r>
    <x v="25"/>
    <d v="2021-10-30T20:31:29"/>
    <x v="0"/>
    <x v="155"/>
    <x v="4995"/>
    <s v="GLOBAL STRATEGIES GROUP"/>
    <n v="0"/>
    <n v="209254698.21970001"/>
    <n v="464"/>
    <x v="1"/>
  </r>
  <r>
    <x v="25"/>
    <d v="2021-10-30T20:31:29"/>
    <x v="0"/>
    <x v="156"/>
    <x v="1956"/>
    <s v="CHUGACH ALASKA"/>
    <n v="0"/>
    <n v="208732286.7563"/>
    <n v="1246"/>
    <x v="1"/>
  </r>
  <r>
    <x v="25"/>
    <d v="2021-10-30T20:31:29"/>
    <x v="0"/>
    <x v="157"/>
    <x v="3587"/>
    <s v="HDR"/>
    <n v="0"/>
    <n v="206710084.646"/>
    <n v="732"/>
    <x v="1"/>
  </r>
  <r>
    <x v="25"/>
    <d v="2021-10-30T20:31:29"/>
    <x v="0"/>
    <x v="158"/>
    <x v="5287"/>
    <s v="ROSOBORONEXPORT FGUP"/>
    <n v="0"/>
    <n v="204750640"/>
    <n v="3"/>
    <x v="1"/>
  </r>
  <r>
    <x v="25"/>
    <d v="2021-10-30T20:31:29"/>
    <x v="0"/>
    <x v="159"/>
    <x v="1846"/>
    <s v="FLIR SYSTEMS"/>
    <n v="0"/>
    <n v="204140628.0742"/>
    <n v="392"/>
    <x v="1"/>
  </r>
  <r>
    <x v="25"/>
    <d v="2021-10-30T20:31:29"/>
    <x v="0"/>
    <x v="160"/>
    <x v="5292"/>
    <s v="NATIONAL AIR CARGO"/>
    <n v="0"/>
    <n v="203638584.8601"/>
    <n v="6027"/>
    <x v="1"/>
  </r>
  <r>
    <x v="25"/>
    <d v="2021-10-30T20:31:29"/>
    <x v="0"/>
    <x v="161"/>
    <x v="2566"/>
    <s v="CONTRACK INTERNATIONAL"/>
    <n v="0"/>
    <n v="202633767.77180001"/>
    <n v="95"/>
    <x v="1"/>
  </r>
  <r>
    <x v="25"/>
    <d v="2021-10-30T20:31:29"/>
    <x v="0"/>
    <x v="162"/>
    <x v="2313"/>
    <s v="LONGBOW [LOCKHEED MARTIN/NORTHROP GRUMMAN]"/>
    <n v="1"/>
    <n v="193229002.46270001"/>
    <n v="107"/>
    <x v="1"/>
  </r>
  <r>
    <x v="25"/>
    <d v="2021-10-30T20:31:29"/>
    <x v="0"/>
    <x v="163"/>
    <x v="2162"/>
    <s v="RQ CONSTRUCTION"/>
    <n v="0"/>
    <n v="191563211.75749999"/>
    <n v="52"/>
    <x v="1"/>
  </r>
  <r>
    <x v="25"/>
    <d v="2021-10-30T20:31:29"/>
    <x v="0"/>
    <x v="4"/>
    <x v="3018"/>
    <n v="552653560"/>
    <s v="NULL"/>
    <n v="190696854.8396"/>
    <n v="56"/>
    <x v="0"/>
  </r>
  <r>
    <x v="25"/>
    <d v="2021-10-30T20:31:29"/>
    <x v="0"/>
    <x v="164"/>
    <x v="177"/>
    <s v="PENNSYLVANIA STATE UNIVERSITY"/>
    <n v="0"/>
    <n v="190316178.94580001"/>
    <n v="518"/>
    <x v="1"/>
  </r>
  <r>
    <x v="25"/>
    <d v="2021-10-30T20:31:29"/>
    <x v="0"/>
    <x v="165"/>
    <x v="4745"/>
    <s v="CUMMINS"/>
    <n v="0"/>
    <n v="184918569.81580001"/>
    <n v="79"/>
    <x v="1"/>
  </r>
  <r>
    <x v="25"/>
    <d v="2021-10-30T20:31:29"/>
    <x v="0"/>
    <x v="166"/>
    <x v="2515"/>
    <s v="MCKESSON"/>
    <n v="0"/>
    <n v="181134331.95070001"/>
    <n v="823"/>
    <x v="1"/>
  </r>
  <r>
    <x v="25"/>
    <d v="2021-10-30T20:31:29"/>
    <x v="0"/>
    <x v="167"/>
    <x v="3883"/>
    <s v="OWENS &amp; MINOR"/>
    <n v="0"/>
    <n v="179957466.4483"/>
    <n v="11200"/>
    <x v="1"/>
  </r>
  <r>
    <x v="25"/>
    <d v="2021-10-30T20:31:29"/>
    <x v="0"/>
    <x v="168"/>
    <x v="4117"/>
    <s v="HARPER CONSTRUCTION COMPANY"/>
    <n v="0"/>
    <n v="179334199.21290001"/>
    <n v="39"/>
    <x v="1"/>
  </r>
  <r>
    <x v="25"/>
    <d v="2021-10-30T20:31:29"/>
    <x v="0"/>
    <x v="169"/>
    <x v="5298"/>
    <s v="ICARO INTERNATIONAL SERVICES SA"/>
    <n v="0"/>
    <n v="179097959"/>
    <n v="19"/>
    <x v="1"/>
  </r>
  <r>
    <x v="25"/>
    <d v="2021-10-30T20:31:29"/>
    <x v="0"/>
    <x v="170"/>
    <x v="2859"/>
    <s v="EMCOR COMPANY"/>
    <n v="0"/>
    <n v="175924697.26269999"/>
    <n v="767"/>
    <x v="1"/>
  </r>
  <r>
    <x v="25"/>
    <d v="2021-10-30T20:31:29"/>
    <x v="0"/>
    <x v="171"/>
    <x v="4132"/>
    <s v="JAPAN MINISTRY OF DEFENSE"/>
    <n v="0"/>
    <n v="175725891.90630001"/>
    <n v="10"/>
    <x v="1"/>
  </r>
  <r>
    <x v="25"/>
    <d v="2021-10-30T20:31:29"/>
    <x v="0"/>
    <x v="172"/>
    <x v="5289"/>
    <s v="GAZPROM NEFT AERO KYRGYZSTAN [Joint Venture]"/>
    <n v="1"/>
    <n v="174414982.9375"/>
    <n v="2"/>
    <x v="1"/>
  </r>
  <r>
    <x v="25"/>
    <d v="2021-10-30T20:31:29"/>
    <x v="0"/>
    <x v="173"/>
    <x v="2461"/>
    <s v="EVERGREEN INTERNATIONAL"/>
    <n v="0"/>
    <n v="173112495.78420001"/>
    <n v="8967"/>
    <x v="1"/>
  </r>
  <r>
    <x v="25"/>
    <d v="2021-10-30T20:31:29"/>
    <x v="0"/>
    <x v="174"/>
    <x v="3027"/>
    <s v="EOIR TECHNOLOGIES"/>
    <n v="0"/>
    <n v="172821681.9314"/>
    <n v="312"/>
    <x v="1"/>
  </r>
  <r>
    <x v="25"/>
    <d v="2021-10-30T20:31:29"/>
    <x v="0"/>
    <x v="175"/>
    <x v="3416"/>
    <s v="AEROVIRONMENT"/>
    <n v="0"/>
    <n v="172008652.93920001"/>
    <n v="195"/>
    <x v="1"/>
  </r>
  <r>
    <x v="25"/>
    <d v="2021-10-30T20:31:29"/>
    <x v="0"/>
    <x v="177"/>
    <x v="4460"/>
    <s v="CARAHSOFT TECHNOLOGY"/>
    <n v="0"/>
    <n v="170915510.16319999"/>
    <n v="1451"/>
    <x v="1"/>
  </r>
  <r>
    <x v="25"/>
    <d v="2021-10-30T20:31:29"/>
    <x v="0"/>
    <x v="178"/>
    <x v="2692"/>
    <s v="MACAULAY BROWN"/>
    <n v="0"/>
    <n v="170495331.986"/>
    <n v="584"/>
    <x v="1"/>
  </r>
  <r>
    <x v="25"/>
    <d v="2021-10-30T20:31:29"/>
    <x v="0"/>
    <x v="179"/>
    <x v="2790"/>
    <s v="US FOODS"/>
    <n v="0"/>
    <n v="170177062.18020001"/>
    <n v="12324"/>
    <x v="1"/>
  </r>
  <r>
    <x v="25"/>
    <d v="2021-10-30T20:31:29"/>
    <x v="0"/>
    <x v="180"/>
    <x v="234"/>
    <s v="CFM INTERNATIONAL"/>
    <n v="0"/>
    <n v="169584634.70770001"/>
    <n v="447"/>
    <x v="1"/>
  </r>
  <r>
    <x v="25"/>
    <d v="2021-10-30T20:31:29"/>
    <x v="0"/>
    <x v="181"/>
    <x v="2398"/>
    <s v="LM&amp;O"/>
    <n v="0"/>
    <n v="168455335.36090001"/>
    <n v="43"/>
    <x v="1"/>
  </r>
  <r>
    <x v="25"/>
    <d v="2021-10-30T20:31:29"/>
    <x v="0"/>
    <x v="182"/>
    <x v="4143"/>
    <s v="PAE AVIATION &amp; TECHNICAL SERVICES"/>
    <n v="0"/>
    <n v="167771438.3691"/>
    <n v="312"/>
    <x v="1"/>
  </r>
  <r>
    <x v="25"/>
    <d v="2021-10-30T20:31:29"/>
    <x v="0"/>
    <x v="183"/>
    <x v="2516"/>
    <s v="CHRISTUS HEALTH"/>
    <n v="0"/>
    <n v="166765745"/>
    <n v="15"/>
    <x v="1"/>
  </r>
  <r>
    <x v="25"/>
    <d v="2021-10-30T20:31:29"/>
    <x v="0"/>
    <x v="184"/>
    <x v="3641"/>
    <s v="CRITICAL SOLUTIONS INTERNATIONAL"/>
    <n v="0"/>
    <n v="166362366.8168"/>
    <n v="505"/>
    <x v="1"/>
  </r>
  <r>
    <x v="25"/>
    <d v="2021-10-30T20:31:29"/>
    <x v="0"/>
    <x v="185"/>
    <x v="3757"/>
    <s v="QATAR FUEL"/>
    <n v="0"/>
    <n v="164473309.59380001"/>
    <n v="4"/>
    <x v="1"/>
  </r>
  <r>
    <x v="25"/>
    <d v="2021-10-30T20:31:29"/>
    <x v="0"/>
    <x v="186"/>
    <x v="261"/>
    <s v="UNICOR"/>
    <n v="0"/>
    <n v="163105926.58669999"/>
    <n v="1304"/>
    <x v="1"/>
  </r>
  <r>
    <x v="25"/>
    <d v="2021-10-30T20:31:29"/>
    <x v="0"/>
    <x v="187"/>
    <x v="4127"/>
    <s v="BALFOUR BEATTY"/>
    <n v="0"/>
    <n v="162875739.4161"/>
    <n v="156"/>
    <x v="1"/>
  </r>
  <r>
    <x v="25"/>
    <d v="2021-10-30T20:31:29"/>
    <x v="0"/>
    <x v="188"/>
    <x v="2231"/>
    <s v="GS CALTEX [Joint Venture Chevron/GS Group]"/>
    <n v="1"/>
    <n v="162805650.2949"/>
    <n v="3"/>
    <x v="1"/>
  </r>
  <r>
    <x v="25"/>
    <d v="2021-10-30T20:31:29"/>
    <x v="0"/>
    <x v="189"/>
    <x v="1399"/>
    <s v="CONCURRENT TECHNOLOGIES CORPORATION"/>
    <n v="0"/>
    <n v="162357382.09220001"/>
    <n v="321"/>
    <x v="1"/>
  </r>
  <r>
    <x v="25"/>
    <d v="2021-10-30T20:31:29"/>
    <x v="0"/>
    <x v="5"/>
    <x v="4695"/>
    <n v="366434152"/>
    <s v="NULL"/>
    <n v="161978096.2615"/>
    <n v="47"/>
    <x v="0"/>
  </r>
  <r>
    <x v="25"/>
    <d v="2021-10-30T20:31:29"/>
    <x v="0"/>
    <x v="6"/>
    <x v="2598"/>
    <n v="7333800"/>
    <s v="NULL"/>
    <n v="161711462"/>
    <n v="8"/>
    <x v="0"/>
  </r>
  <r>
    <x v="25"/>
    <d v="2021-10-30T20:31:29"/>
    <x v="0"/>
    <x v="190"/>
    <x v="2959"/>
    <s v="Washington TRU Solutions [Joint Venture - URS/Weston]"/>
    <n v="1"/>
    <n v="160376579.92160001"/>
    <n v="251"/>
    <x v="1"/>
  </r>
  <r>
    <x v="25"/>
    <d v="2021-10-30T20:31:29"/>
    <x v="0"/>
    <x v="191"/>
    <x v="2526"/>
    <s v="WEEKS MARINE"/>
    <n v="0"/>
    <n v="160044589.0352"/>
    <n v="98"/>
    <x v="1"/>
  </r>
  <r>
    <x v="25"/>
    <d v="2021-10-30T20:31:29"/>
    <x v="0"/>
    <x v="192"/>
    <x v="1984"/>
    <s v="SPARTA"/>
    <n v="0"/>
    <n v="158934910.831"/>
    <n v="270"/>
    <x v="1"/>
  </r>
  <r>
    <x v="25"/>
    <d v="2021-10-30T20:31:29"/>
    <x v="0"/>
    <x v="193"/>
    <x v="3156"/>
    <s v="KWAJALEIN RANGE SERVICES [Joint Venture - Bechtel/Lockheed/Chugach]"/>
    <n v="1"/>
    <n v="157904782.25"/>
    <n v="22"/>
    <x v="1"/>
  </r>
  <r>
    <x v="25"/>
    <d v="2021-10-30T20:31:29"/>
    <x v="0"/>
    <x v="194"/>
    <x v="3766"/>
    <s v="JORGE SCIENTIFIC"/>
    <n v="0"/>
    <n v="157545389.93920001"/>
    <n v="66"/>
    <x v="1"/>
  </r>
  <r>
    <x v="25"/>
    <d v="2021-10-30T20:31:29"/>
    <x v="0"/>
    <x v="195"/>
    <x v="2193"/>
    <s v="AMERIQUAL GROUP"/>
    <n v="0"/>
    <n v="157326815.3215"/>
    <n v="258"/>
    <x v="1"/>
  </r>
  <r>
    <x v="25"/>
    <d v="2021-10-30T20:31:29"/>
    <x v="0"/>
    <x v="196"/>
    <x v="2531"/>
    <s v="VSE"/>
    <n v="0"/>
    <n v="156752942.17910001"/>
    <n v="743"/>
    <x v="1"/>
  </r>
  <r>
    <x v="25"/>
    <d v="2021-10-30T20:31:29"/>
    <x v="0"/>
    <x v="197"/>
    <x v="3663"/>
    <s v="IMMIXGROUP"/>
    <n v="0"/>
    <n v="154931807.41330001"/>
    <n v="1304"/>
    <x v="1"/>
  </r>
  <r>
    <x v="25"/>
    <d v="2021-10-30T20:31:29"/>
    <x v="0"/>
    <x v="198"/>
    <x v="441"/>
    <s v="BALL CORP"/>
    <n v="0"/>
    <n v="154499994.9456"/>
    <n v="424"/>
    <x v="1"/>
  </r>
  <r>
    <x v="25"/>
    <d v="2021-10-30T20:31:29"/>
    <x v="0"/>
    <x v="199"/>
    <x v="465"/>
    <s v="PARSONS"/>
    <n v="0"/>
    <n v="153545288.7342"/>
    <n v="445"/>
    <x v="1"/>
  </r>
  <r>
    <x v="25"/>
    <d v="2021-10-30T20:31:29"/>
    <x v="0"/>
    <x v="200"/>
    <x v="2482"/>
    <s v="ARINC [Carlyle Group]"/>
    <n v="0"/>
    <n v="152779479.92699999"/>
    <n v="732"/>
    <x v="1"/>
  </r>
  <r>
    <x v="25"/>
    <d v="2021-10-30T20:31:29"/>
    <x v="0"/>
    <x v="201"/>
    <x v="4994"/>
    <s v="CLARK"/>
    <n v="0"/>
    <n v="152608790.1094"/>
    <n v="68"/>
    <x v="1"/>
  </r>
  <r>
    <x v="25"/>
    <d v="2021-10-30T20:31:29"/>
    <x v="0"/>
    <x v="202"/>
    <x v="4030"/>
    <s v="KONGSBERG GRUPPEN"/>
    <n v="0"/>
    <n v="151295307.54640001"/>
    <n v="172"/>
    <x v="1"/>
  </r>
  <r>
    <x v="25"/>
    <d v="2021-10-30T20:31:29"/>
    <x v="0"/>
    <x v="203"/>
    <x v="2344"/>
    <s v="AMEC PLC"/>
    <n v="0"/>
    <n v="150292022.68180001"/>
    <n v="223"/>
    <x v="1"/>
  </r>
  <r>
    <x v="25"/>
    <d v="2021-10-30T20:31:29"/>
    <x v="0"/>
    <x v="204"/>
    <x v="1348"/>
    <s v="KIEWIT"/>
    <n v="0"/>
    <n v="149520997.27430001"/>
    <n v="183"/>
    <x v="1"/>
  </r>
  <r>
    <x v="25"/>
    <d v="2021-10-30T20:31:29"/>
    <x v="0"/>
    <x v="205"/>
    <x v="2527"/>
    <s v="INSTITUTE FOR DEFENSE ANALYSES"/>
    <n v="0"/>
    <n v="149150366.15369999"/>
    <n v="57"/>
    <x v="1"/>
  </r>
  <r>
    <x v="25"/>
    <d v="2021-10-30T20:31:29"/>
    <x v="0"/>
    <x v="7"/>
    <x v="3948"/>
    <n v="128601312"/>
    <s v="NULL"/>
    <n v="148738448.993"/>
    <n v="925"/>
    <x v="0"/>
  </r>
  <r>
    <x v="25"/>
    <d v="2021-10-30T20:31:29"/>
    <x v="0"/>
    <x v="206"/>
    <x v="4656"/>
    <s v="OBERON ASSOCIATES"/>
    <n v="0"/>
    <n v="148458943.30090001"/>
    <n v="86"/>
    <x v="0"/>
  </r>
  <r>
    <x v="25"/>
    <d v="2021-10-30T20:31:29"/>
    <x v="0"/>
    <x v="207"/>
    <x v="1769"/>
    <s v="JJMA"/>
    <n v="0"/>
    <n v="148406157.1525"/>
    <n v="962"/>
    <x v="1"/>
  </r>
  <r>
    <x v="25"/>
    <d v="2021-10-30T20:31:29"/>
    <x v="0"/>
    <x v="8"/>
    <x v="5552"/>
    <n v="10200103"/>
    <s v="NULL"/>
    <n v="146807689.9492"/>
    <n v="15"/>
    <x v="0"/>
  </r>
  <r>
    <x v="25"/>
    <d v="2021-10-30T20:31:29"/>
    <x v="0"/>
    <x v="208"/>
    <x v="3754"/>
    <s v="INTELLIGENT SOFTWARE"/>
    <n v="0"/>
    <n v="146342939.01140001"/>
    <n v="140"/>
    <x v="1"/>
  </r>
  <r>
    <x v="25"/>
    <d v="2021-10-30T20:31:29"/>
    <x v="0"/>
    <x v="209"/>
    <x v="5308"/>
    <s v="LIBERTY MARITIME CORPORATION"/>
    <n v="0"/>
    <n v="145922125.6875"/>
    <n v="583"/>
    <x v="1"/>
  </r>
  <r>
    <x v="25"/>
    <d v="2021-10-30T20:31:29"/>
    <x v="0"/>
    <x v="210"/>
    <x v="2508"/>
    <s v="RAND"/>
    <n v="0"/>
    <n v="145127021.73249999"/>
    <n v="54"/>
    <x v="1"/>
  </r>
  <r>
    <x v="25"/>
    <d v="2021-10-30T20:31:29"/>
    <x v="0"/>
    <x v="211"/>
    <x v="4642"/>
    <s v="I&amp;S ACQUISITION CORPORATION"/>
    <n v="0"/>
    <n v="144823519.5916"/>
    <n v="160"/>
    <x v="1"/>
  </r>
  <r>
    <x v="25"/>
    <d v="2021-10-30T20:31:29"/>
    <x v="0"/>
    <x v="212"/>
    <x v="5012"/>
    <s v="AMERICAN INTERNATIONAL CONTRACTORS"/>
    <n v="0"/>
    <n v="143699466.6719"/>
    <n v="20"/>
    <x v="1"/>
  </r>
  <r>
    <x v="25"/>
    <d v="2021-10-30T20:31:29"/>
    <x v="0"/>
    <x v="213"/>
    <x v="5553"/>
    <s v="METLIFE"/>
    <n v="0"/>
    <n v="143136793.625"/>
    <n v="9"/>
    <x v="1"/>
  </r>
  <r>
    <x v="25"/>
    <d v="2021-10-30T20:31:29"/>
    <x v="0"/>
    <x v="214"/>
    <x v="5554"/>
    <s v="INTERNATIONAL PETROLEUM INVESTMENT COMPANY"/>
    <n v="0"/>
    <n v="142804329.7344"/>
    <n v="3"/>
    <x v="1"/>
  </r>
  <r>
    <x v="25"/>
    <d v="2021-10-30T20:31:29"/>
    <x v="0"/>
    <x v="215"/>
    <x v="3075"/>
    <s v="ELBIT SYSTEMS"/>
    <n v="0"/>
    <n v="141236872.9842"/>
    <n v="372"/>
    <x v="1"/>
  </r>
  <r>
    <x v="25"/>
    <d v="2021-10-30T20:31:29"/>
    <x v="0"/>
    <x v="216"/>
    <x v="2524"/>
    <s v="BRIGHTON MARINE HEALTH CENTER"/>
    <n v="0"/>
    <n v="140962039.75"/>
    <n v="15"/>
    <x v="1"/>
  </r>
  <r>
    <x v="25"/>
    <d v="2021-10-30T20:31:29"/>
    <x v="0"/>
    <x v="217"/>
    <x v="3208"/>
    <s v="TERADYNE"/>
    <n v="0"/>
    <n v="140588440.2473"/>
    <n v="270"/>
    <x v="1"/>
  </r>
  <r>
    <x v="25"/>
    <d v="2021-10-30T20:31:29"/>
    <x v="0"/>
    <x v="9"/>
    <x v="5555"/>
    <n v="850458432"/>
    <s v="NULL"/>
    <n v="139911312"/>
    <n v="1"/>
    <x v="0"/>
  </r>
  <r>
    <x v="25"/>
    <d v="2021-10-30T20:31:29"/>
    <x v="0"/>
    <x v="218"/>
    <x v="1736"/>
    <s v="BERKSHIRE HATHAWAY"/>
    <n v="0"/>
    <n v="139704751.6478"/>
    <n v="237"/>
    <x v="1"/>
  </r>
  <r>
    <x v="25"/>
    <d v="2021-10-30T20:31:29"/>
    <x v="0"/>
    <x v="219"/>
    <x v="2518"/>
    <s v="OCEAN SHIPHOLDINGS"/>
    <n v="0"/>
    <n v="138874659.4452"/>
    <n v="31"/>
    <x v="1"/>
  </r>
  <r>
    <x v="25"/>
    <d v="2021-10-30T20:31:29"/>
    <x v="0"/>
    <x v="220"/>
    <x v="3664"/>
    <s v="WASHINGTON GROUP/ALBERICI"/>
    <n v="1"/>
    <n v="138021000"/>
    <n v="40"/>
    <x v="1"/>
  </r>
  <r>
    <x v="25"/>
    <d v="2021-10-30T20:31:29"/>
    <x v="0"/>
    <x v="221"/>
    <x v="1317"/>
    <s v="AMTEC"/>
    <n v="0"/>
    <n v="136846541.3317"/>
    <n v="52"/>
    <x v="1"/>
  </r>
  <r>
    <x v="25"/>
    <d v="2021-10-30T20:31:29"/>
    <x v="0"/>
    <x v="222"/>
    <x v="717"/>
    <s v="COLSA"/>
    <n v="0"/>
    <n v="136471101.22830001"/>
    <n v="461"/>
    <x v="1"/>
  </r>
  <r>
    <x v="25"/>
    <d v="2021-10-30T20:31:29"/>
    <x v="0"/>
    <x v="223"/>
    <x v="3990"/>
    <s v="RED RIVER"/>
    <n v="0"/>
    <n v="136125064.61399999"/>
    <n v="634"/>
    <x v="1"/>
  </r>
  <r>
    <x v="25"/>
    <d v="2021-10-30T20:31:29"/>
    <x v="0"/>
    <x v="224"/>
    <x v="2551"/>
    <s v="PACIFIC MEDICAL CENTERS"/>
    <n v="0"/>
    <n v="135810000"/>
    <n v="17"/>
    <x v="1"/>
  </r>
  <r>
    <x v="25"/>
    <d v="2021-10-30T20:31:29"/>
    <x v="0"/>
    <x v="225"/>
    <x v="2049"/>
    <s v="APPLIED RESEARCH ASSOCIATES"/>
    <n v="0"/>
    <n v="134189232.6363"/>
    <n v="470"/>
    <x v="1"/>
  </r>
  <r>
    <x v="25"/>
    <d v="2021-10-30T20:31:29"/>
    <x v="0"/>
    <x v="226"/>
    <x v="4123"/>
    <s v="West Valley Environmental Services [URS/Jacobs/Parallax/ECC]"/>
    <n v="1"/>
    <n v="134044174"/>
    <n v="9"/>
    <x v="1"/>
  </r>
  <r>
    <x v="25"/>
    <d v="2021-10-30T20:31:29"/>
    <x v="0"/>
    <x v="227"/>
    <x v="2988"/>
    <s v="CARNEGIE MELLON UNIVERSITY"/>
    <n v="0"/>
    <n v="132541371.8708"/>
    <n v="76"/>
    <x v="1"/>
  </r>
  <r>
    <x v="25"/>
    <d v="2021-10-30T20:31:29"/>
    <x v="0"/>
    <x v="228"/>
    <x v="3162"/>
    <s v="SOFTMART"/>
    <n v="0"/>
    <n v="132480016.39579999"/>
    <n v="359"/>
    <x v="1"/>
  </r>
  <r>
    <x v="25"/>
    <d v="2021-10-30T20:31:29"/>
    <x v="0"/>
    <x v="229"/>
    <x v="4821"/>
    <s v="TORCH TECHNOLOGIES"/>
    <n v="0"/>
    <n v="131993328.6883"/>
    <n v="432"/>
    <x v="1"/>
  </r>
  <r>
    <x v="25"/>
    <d v="2021-10-30T20:31:29"/>
    <x v="0"/>
    <x v="230"/>
    <x v="305"/>
    <s v="PARKER HANNIFIN"/>
    <n v="0"/>
    <n v="131447399.52320001"/>
    <n v="1795"/>
    <x v="1"/>
  </r>
  <r>
    <x v="25"/>
    <d v="2021-10-30T20:31:29"/>
    <x v="0"/>
    <x v="231"/>
    <x v="2928"/>
    <s v="DLT SOLUTIONS"/>
    <n v="0"/>
    <n v="130143873.8097"/>
    <n v="1120"/>
    <x v="1"/>
  </r>
  <r>
    <x v="25"/>
    <d v="2021-10-30T20:31:29"/>
    <x v="0"/>
    <x v="232"/>
    <x v="4133"/>
    <s v="ELLWOOD NATIONAL FORGE COMPANY"/>
    <n v="0"/>
    <n v="130121037.47660001"/>
    <n v="22"/>
    <x v="1"/>
  </r>
  <r>
    <x v="25"/>
    <d v="2021-10-30T20:31:29"/>
    <x v="0"/>
    <x v="233"/>
    <x v="167"/>
    <s v="SRI INTERNATIONAL"/>
    <n v="0"/>
    <n v="129472712.2114"/>
    <n v="323"/>
    <x v="1"/>
  </r>
  <r>
    <x v="25"/>
    <d v="2021-10-30T20:31:29"/>
    <x v="0"/>
    <x v="10"/>
    <x v="5326"/>
    <n v="851210316"/>
    <s v="NULL"/>
    <n v="129400520.4453"/>
    <n v="13"/>
    <x v="0"/>
  </r>
  <r>
    <x v="25"/>
    <d v="2021-10-30T20:31:29"/>
    <x v="0"/>
    <x v="234"/>
    <x v="2828"/>
    <s v="iGOV"/>
    <n v="0"/>
    <n v="128535727.22310001"/>
    <n v="186"/>
    <x v="1"/>
  </r>
  <r>
    <x v="25"/>
    <d v="2021-10-30T20:31:29"/>
    <x v="0"/>
    <x v="235"/>
    <x v="2386"/>
    <s v="SYSCO"/>
    <n v="0"/>
    <n v="127751328.6939"/>
    <n v="9323"/>
    <x v="1"/>
  </r>
  <r>
    <x v="25"/>
    <d v="2021-10-30T20:31:29"/>
    <x v="0"/>
    <x v="236"/>
    <x v="2766"/>
    <s v="THALES"/>
    <n v="0"/>
    <n v="127057422.5253"/>
    <n v="345"/>
    <x v="1"/>
  </r>
  <r>
    <x v="25"/>
    <d v="2021-10-30T20:31:29"/>
    <x v="0"/>
    <x v="237"/>
    <x v="3463"/>
    <s v="NEXTIRA FEDERAL"/>
    <n v="0"/>
    <n v="126274939.34639999"/>
    <n v="179"/>
    <x v="1"/>
  </r>
  <r>
    <x v="25"/>
    <d v="2021-10-30T20:31:29"/>
    <x v="0"/>
    <x v="238"/>
    <x v="4395"/>
    <s v="DSCI"/>
    <n v="0"/>
    <n v="125465299.198"/>
    <n v="112"/>
    <x v="1"/>
  </r>
  <r>
    <x v="25"/>
    <d v="2021-10-30T20:31:29"/>
    <x v="0"/>
    <x v="239"/>
    <x v="3152"/>
    <s v="MA MORTENSON COMPANY"/>
    <n v="0"/>
    <n v="125381160.8898"/>
    <n v="167"/>
    <x v="1"/>
  </r>
  <r>
    <x v="25"/>
    <d v="2021-10-30T20:31:29"/>
    <x v="0"/>
    <x v="240"/>
    <x v="4003"/>
    <s v="STRUCTSURE PROJECTS"/>
    <n v="0"/>
    <n v="125356527.03820001"/>
    <n v="67"/>
    <x v="1"/>
  </r>
  <r>
    <x v="25"/>
    <d v="2021-10-30T20:31:29"/>
    <x v="0"/>
    <x v="11"/>
    <x v="4409"/>
    <n v="780078379"/>
    <s v="NULL"/>
    <n v="124954429.8458"/>
    <n v="775"/>
    <x v="0"/>
  </r>
  <r>
    <x v="25"/>
    <d v="2021-10-30T20:31:29"/>
    <x v="0"/>
    <x v="241"/>
    <x v="2573"/>
    <s v="HELLFIRE SYSTEMS"/>
    <n v="1"/>
    <n v="122611278.5124"/>
    <n v="123"/>
    <x v="1"/>
  </r>
  <r>
    <x v="25"/>
    <d v="2021-10-30T20:31:29"/>
    <x v="0"/>
    <x v="242"/>
    <x v="3047"/>
    <s v="PRIDE INDUSTRIES"/>
    <n v="0"/>
    <n v="121458190.45370001"/>
    <n v="228"/>
    <x v="1"/>
  </r>
  <r>
    <x v="25"/>
    <d v="2021-10-30T20:31:29"/>
    <x v="0"/>
    <x v="243"/>
    <x v="2821"/>
    <s v="GRAYBAR"/>
    <n v="0"/>
    <n v="121381508.6187"/>
    <n v="6376"/>
    <x v="1"/>
  </r>
  <r>
    <x v="25"/>
    <d v="2021-10-30T20:31:29"/>
    <x v="0"/>
    <x v="244"/>
    <x v="4489"/>
    <s v="BC Partners"/>
    <n v="0"/>
    <n v="121219674.57099999"/>
    <n v="103"/>
    <x v="1"/>
  </r>
  <r>
    <x v="25"/>
    <d v="2021-10-30T20:31:29"/>
    <x v="0"/>
    <x v="12"/>
    <x v="4130"/>
    <n v="784187226"/>
    <s v="NULL"/>
    <n v="120963194"/>
    <n v="3"/>
    <x v="0"/>
  </r>
  <r>
    <x v="25"/>
    <d v="2021-10-30T20:31:29"/>
    <x v="0"/>
    <x v="245"/>
    <x v="2620"/>
    <s v="CARGOTEC"/>
    <n v="0"/>
    <n v="120627919.9332"/>
    <n v="167"/>
    <x v="1"/>
  </r>
  <r>
    <x v="25"/>
    <d v="2021-10-30T20:31:29"/>
    <x v="0"/>
    <x v="246"/>
    <x v="2557"/>
    <s v="BL HARBERT INTERNATIONAL"/>
    <n v="0"/>
    <n v="118916300.1406"/>
    <n v="69"/>
    <x v="1"/>
  </r>
  <r>
    <x v="25"/>
    <d v="2021-10-30T20:31:29"/>
    <x v="0"/>
    <x v="247"/>
    <x v="5556"/>
    <s v="URS CORPORATION"/>
    <n v="0"/>
    <n v="117852153.81020001"/>
    <n v="262"/>
    <x v="1"/>
  </r>
  <r>
    <x v="25"/>
    <d v="2021-10-30T20:31:29"/>
    <x v="0"/>
    <x v="13"/>
    <x v="4736"/>
    <n v="179328117"/>
    <s v="NULL"/>
    <n v="117736410.3502"/>
    <n v="42"/>
    <x v="0"/>
  </r>
  <r>
    <x v="25"/>
    <d v="2021-10-30T20:31:29"/>
    <x v="0"/>
    <x v="248"/>
    <x v="2972"/>
    <s v="CHENEGA"/>
    <n v="0"/>
    <n v="117281827.27760001"/>
    <n v="411"/>
    <x v="1"/>
  </r>
  <r>
    <x v="25"/>
    <d v="2021-10-30T20:31:29"/>
    <x v="0"/>
    <x v="249"/>
    <x v="4289"/>
    <s v="PACIFIC ARCHITECTS &amp; ENGINEERS"/>
    <n v="0"/>
    <n v="116641082.30599999"/>
    <n v="84"/>
    <x v="0"/>
  </r>
  <r>
    <x v="25"/>
    <d v="2021-10-30T20:31:29"/>
    <x v="0"/>
    <x v="250"/>
    <x v="3652"/>
    <s v="MILITARY PERSONNEL SERVICES CORPORATION"/>
    <n v="0"/>
    <n v="116622339.1918"/>
    <n v="293"/>
    <x v="1"/>
  </r>
  <r>
    <x v="25"/>
    <d v="2021-10-30T20:31:29"/>
    <x v="0"/>
    <x v="251"/>
    <x v="2175"/>
    <s v="NANA REGIONAL"/>
    <n v="0"/>
    <n v="114190569.6073"/>
    <n v="701"/>
    <x v="1"/>
  </r>
  <r>
    <x v="25"/>
    <d v="2021-10-30T20:31:29"/>
    <x v="0"/>
    <x v="252"/>
    <x v="4683"/>
    <s v="TRAX International Corporation"/>
    <n v="0"/>
    <n v="113476377.5883"/>
    <n v="28"/>
    <x v="1"/>
  </r>
  <r>
    <x v="25"/>
    <d v="2021-10-30T20:31:29"/>
    <x v="0"/>
    <x v="253"/>
    <x v="4773"/>
    <s v="ERAPSCO"/>
    <n v="0"/>
    <n v="112878311.5001"/>
    <n v="81"/>
    <x v="1"/>
  </r>
  <r>
    <x v="25"/>
    <d v="2021-10-30T20:31:29"/>
    <x v="0"/>
    <x v="254"/>
    <x v="3307"/>
    <s v="KIPPER TOOL COMPANY"/>
    <n v="0"/>
    <n v="112114693.17739999"/>
    <n v="380"/>
    <x v="1"/>
  </r>
  <r>
    <x v="25"/>
    <d v="2021-10-30T20:31:29"/>
    <x v="0"/>
    <x v="255"/>
    <x v="2257"/>
    <s v="MOOG CLASS A"/>
    <n v="0"/>
    <n v="111239220.4897"/>
    <n v="817"/>
    <x v="1"/>
  </r>
  <r>
    <x v="25"/>
    <d v="2021-10-30T20:31:29"/>
    <x v="0"/>
    <x v="256"/>
    <x v="4138"/>
    <s v="ORACLE"/>
    <n v="0"/>
    <n v="111167665.213"/>
    <n v="229"/>
    <x v="1"/>
  </r>
  <r>
    <x v="25"/>
    <d v="2021-10-30T20:31:29"/>
    <x v="0"/>
    <x v="14"/>
    <x v="5367"/>
    <n v="832798024"/>
    <s v="NULL"/>
    <n v="110261486.7814"/>
    <n v="21"/>
    <x v="0"/>
  </r>
  <r>
    <x v="25"/>
    <d v="2021-10-30T20:31:29"/>
    <x v="0"/>
    <x v="257"/>
    <x v="2431"/>
    <s v="READYONE INDUSTRIES"/>
    <n v="0"/>
    <n v="109891438.3369"/>
    <n v="67"/>
    <x v="1"/>
  </r>
  <r>
    <x v="25"/>
    <d v="2021-10-30T20:31:29"/>
    <x v="0"/>
    <x v="258"/>
    <x v="5006"/>
    <s v="HUSKY ENERGY"/>
    <n v="0"/>
    <n v="109860980"/>
    <n v="3"/>
    <x v="1"/>
  </r>
  <r>
    <x v="25"/>
    <d v="2021-10-30T20:31:29"/>
    <x v="0"/>
    <x v="259"/>
    <x v="3210"/>
    <s v="GREENLAND CONTRACTORS I/S"/>
    <n v="0"/>
    <n v="109837490.03560001"/>
    <n v="60"/>
    <x v="1"/>
  </r>
  <r>
    <x v="25"/>
    <d v="2021-10-30T20:31:29"/>
    <x v="0"/>
    <x v="260"/>
    <x v="3635"/>
    <s v="CENTECH GROUP"/>
    <n v="0"/>
    <n v="109661479.597"/>
    <n v="479"/>
    <x v="1"/>
  </r>
  <r>
    <x v="25"/>
    <d v="2021-10-30T20:31:29"/>
    <x v="0"/>
    <x v="261"/>
    <x v="5318"/>
    <s v="SK ENERGY"/>
    <n v="0"/>
    <n v="109433354.5"/>
    <n v="3"/>
    <x v="1"/>
  </r>
  <r>
    <x v="25"/>
    <d v="2021-10-30T20:31:29"/>
    <x v="0"/>
    <x v="262"/>
    <x v="4690"/>
    <s v="SAINT VINCENTS CATHOLIC MEDICAL CENTERS OF NEW YORK"/>
    <n v="0"/>
    <n v="109023725"/>
    <n v="20"/>
    <x v="1"/>
  </r>
  <r>
    <x v="25"/>
    <d v="2021-10-30T20:31:29"/>
    <x v="0"/>
    <x v="332"/>
    <x v="790"/>
    <s v="GTSI"/>
    <n v="0"/>
    <n v="108289456.4365"/>
    <n v="469"/>
    <x v="1"/>
  </r>
  <r>
    <x v="25"/>
    <d v="2021-10-30T20:31:29"/>
    <x v="0"/>
    <x v="15"/>
    <x v="4486"/>
    <n v="616685355"/>
    <s v="NULL"/>
    <n v="106572543.0589"/>
    <n v="34"/>
    <x v="0"/>
  </r>
  <r>
    <x v="25"/>
    <d v="2021-10-30T20:31:29"/>
    <x v="0"/>
    <x v="263"/>
    <x v="3913"/>
    <s v="DZSP 21"/>
    <n v="0"/>
    <n v="105897522.5117"/>
    <n v="38"/>
    <x v="1"/>
  </r>
  <r>
    <x v="25"/>
    <d v="2021-10-30T20:31:29"/>
    <x v="0"/>
    <x v="264"/>
    <x v="2047"/>
    <s v="FIBERTEK"/>
    <n v="0"/>
    <n v="105591348.5953"/>
    <n v="740"/>
    <x v="1"/>
  </r>
  <r>
    <x v="25"/>
    <d v="2021-10-30T20:31:29"/>
    <x v="0"/>
    <x v="16"/>
    <x v="4684"/>
    <n v="828118674"/>
    <s v="NULL"/>
    <n v="105370639.86939999"/>
    <n v="69"/>
    <x v="0"/>
  </r>
  <r>
    <x v="25"/>
    <d v="2021-10-30T20:31:29"/>
    <x v="0"/>
    <x v="265"/>
    <x v="3642"/>
    <s v="NATIONAL INDUSTRIES FOR THE BLIND"/>
    <n v="0"/>
    <n v="105256702.5179"/>
    <n v="409"/>
    <x v="1"/>
  </r>
  <r>
    <x v="25"/>
    <d v="2021-10-30T20:31:29"/>
    <x v="0"/>
    <x v="266"/>
    <x v="170"/>
    <s v="OLIN"/>
    <n v="0"/>
    <n v="105148820.292"/>
    <n v="62"/>
    <x v="1"/>
  </r>
  <r>
    <x v="25"/>
    <d v="2021-10-30T20:31:29"/>
    <x v="0"/>
    <x v="17"/>
    <x v="536"/>
    <n v="58129099"/>
    <s v="NULL"/>
    <n v="105038756"/>
    <n v="4"/>
    <x v="0"/>
  </r>
  <r>
    <x v="25"/>
    <d v="2021-10-30T20:31:29"/>
    <x v="0"/>
    <x v="267"/>
    <x v="4686"/>
    <s v="ABM"/>
    <n v="0"/>
    <n v="104393169.5959"/>
    <n v="450"/>
    <x v="1"/>
  </r>
  <r>
    <x v="25"/>
    <d v="2021-10-30T20:31:29"/>
    <x v="0"/>
    <x v="18"/>
    <x v="4698"/>
    <n v="806984998"/>
    <s v="NULL"/>
    <n v="103833783.75"/>
    <n v="25"/>
    <x v="0"/>
  </r>
  <r>
    <x v="25"/>
    <d v="2021-10-30T20:31:29"/>
    <x v="0"/>
    <x v="268"/>
    <x v="2847"/>
    <s v="CAMBER COPORATION/DYNETICS, INC. (JV)"/>
    <n v="1"/>
    <n v="103696008.64740001"/>
    <n v="340"/>
    <x v="1"/>
  </r>
  <r>
    <x v="25"/>
    <d v="2021-10-30T20:31:29"/>
    <x v="0"/>
    <x v="269"/>
    <x v="249"/>
    <s v="CAE"/>
    <n v="0"/>
    <n v="103658472.01369999"/>
    <n v="230"/>
    <x v="1"/>
  </r>
  <r>
    <x v="25"/>
    <d v="2021-10-30T20:31:29"/>
    <x v="0"/>
    <x v="270"/>
    <x v="4461"/>
    <s v="BATTLESPACE FLIGHT SERVICES"/>
    <n v="0"/>
    <n v="102993944.25"/>
    <n v="28"/>
    <x v="1"/>
  </r>
  <r>
    <x v="25"/>
    <d v="2021-10-30T20:31:29"/>
    <x v="0"/>
    <x v="19"/>
    <x v="5557"/>
    <n v="968898135"/>
    <s v="NULL"/>
    <n v="102754424"/>
    <n v="2"/>
    <x v="0"/>
  </r>
  <r>
    <x v="25"/>
    <d v="2021-10-30T20:31:29"/>
    <x v="0"/>
    <x v="271"/>
    <x v="4034"/>
    <s v="PROFESSIONAL CONTRACT SERVICES"/>
    <n v="0"/>
    <n v="102557289.2432"/>
    <n v="220"/>
    <x v="1"/>
  </r>
  <r>
    <x v="25"/>
    <d v="2021-10-30T20:31:29"/>
    <x v="0"/>
    <x v="272"/>
    <x v="2338"/>
    <s v="WPP"/>
    <n v="0"/>
    <n v="102319306.75"/>
    <n v="26"/>
    <x v="1"/>
  </r>
  <r>
    <x v="25"/>
    <d v="2021-10-30T20:31:29"/>
    <x v="0"/>
    <x v="273"/>
    <x v="3411"/>
    <s v="AEGIS DEFENCE SERVICES"/>
    <n v="0"/>
    <n v="101280598.36"/>
    <n v="35"/>
    <x v="1"/>
  </r>
  <r>
    <x v="25"/>
    <d v="2021-10-30T20:31:29"/>
    <x v="0"/>
    <x v="274"/>
    <x v="3918"/>
    <s v="MYTHICS"/>
    <n v="0"/>
    <n v="101275553.68529999"/>
    <n v="321"/>
    <x v="1"/>
  </r>
  <r>
    <x v="25"/>
    <d v="2021-10-30T20:31:29"/>
    <x v="0"/>
    <x v="275"/>
    <x v="3342"/>
    <s v="PROGENY SYSTEMS"/>
    <n v="0"/>
    <n v="100942632.41859999"/>
    <n v="234"/>
    <x v="1"/>
  </r>
  <r>
    <x v="25"/>
    <d v="2021-10-30T20:31:29"/>
    <x v="0"/>
    <x v="20"/>
    <x v="2045"/>
    <n v="64676281"/>
    <s v="NULL"/>
    <n v="100868965.6681"/>
    <n v="30"/>
    <x v="0"/>
  </r>
  <r>
    <x v="25"/>
    <d v="2021-10-30T20:31:29"/>
    <x v="0"/>
    <x v="276"/>
    <x v="3532"/>
    <s v="M.C. DEAN"/>
    <n v="0"/>
    <n v="100790604.56460001"/>
    <n v="525"/>
    <x v="1"/>
  </r>
  <r>
    <x v="25"/>
    <d v="2021-10-30T20:31:29"/>
    <x v="0"/>
    <x v="21"/>
    <x v="5558"/>
    <n v="30001072"/>
    <s v="NULL"/>
    <n v="100112656"/>
    <n v="1"/>
    <x v="0"/>
  </r>
  <r>
    <x v="25"/>
    <d v="2021-10-30T20:31:29"/>
    <x v="0"/>
    <x v="22"/>
    <x v="3225"/>
    <n v="355430075"/>
    <s v="NULL"/>
    <n v="99464866.521500006"/>
    <n v="25"/>
    <x v="0"/>
  </r>
  <r>
    <x v="25"/>
    <d v="2021-10-30T20:31:29"/>
    <x v="0"/>
    <x v="277"/>
    <x v="2759"/>
    <s v="SMITHS GROUP"/>
    <n v="0"/>
    <n v="98795388.611399993"/>
    <n v="226"/>
    <x v="1"/>
  </r>
  <r>
    <x v="25"/>
    <d v="2021-10-30T20:31:29"/>
    <x v="0"/>
    <x v="278"/>
    <x v="4204"/>
    <s v="BLACK &amp; VEATCH HOLDING"/>
    <n v="0"/>
    <n v="98657109.173600003"/>
    <n v="206"/>
    <x v="1"/>
  </r>
  <r>
    <x v="25"/>
    <d v="2021-10-30T20:31:29"/>
    <x v="0"/>
    <x v="279"/>
    <x v="2364"/>
    <s v="POND SECURITY SERVICE GMBH"/>
    <n v="0"/>
    <n v="98128133.885100007"/>
    <n v="18"/>
    <x v="1"/>
  </r>
  <r>
    <x v="25"/>
    <d v="2021-10-30T20:31:29"/>
    <x v="0"/>
    <x v="280"/>
    <x v="5299"/>
    <s v="VINELL BROWN &amp; ROOT [Joint Venture - Northrop Grumman/KBR]"/>
    <n v="1"/>
    <n v="98021270.794699997"/>
    <n v="36"/>
    <x v="1"/>
  </r>
  <r>
    <x v="25"/>
    <d v="2021-10-30T20:31:29"/>
    <x v="0"/>
    <x v="281"/>
    <x v="2589"/>
    <s v="CADDELL CONSTRUCTION CO"/>
    <n v="0"/>
    <n v="97432738.241300002"/>
    <n v="53"/>
    <x v="1"/>
  </r>
  <r>
    <x v="25"/>
    <d v="2021-10-30T20:31:29"/>
    <x v="0"/>
    <x v="282"/>
    <x v="2186"/>
    <s v="THE WORNICK COMPANY"/>
    <n v="0"/>
    <n v="96825080.250100002"/>
    <n v="366"/>
    <x v="1"/>
  </r>
  <r>
    <x v="25"/>
    <d v="2021-10-30T20:31:29"/>
    <x v="0"/>
    <x v="283"/>
    <x v="1147"/>
    <s v="UNIVERSITY OF TEXAS"/>
    <n v="0"/>
    <n v="96789038.697400004"/>
    <n v="512"/>
    <x v="1"/>
  </r>
  <r>
    <x v="25"/>
    <d v="2021-10-30T20:31:29"/>
    <x v="0"/>
    <x v="23"/>
    <x v="5559"/>
    <n v="32834298"/>
    <s v="NULL"/>
    <n v="96267016"/>
    <n v="4"/>
    <x v="0"/>
  </r>
  <r>
    <x v="25"/>
    <d v="2021-10-30T20:31:29"/>
    <x v="0"/>
    <x v="284"/>
    <x v="2110"/>
    <s v="MANSON CONSTRUCTION"/>
    <n v="0"/>
    <n v="95683028.684"/>
    <n v="146"/>
    <x v="1"/>
  </r>
  <r>
    <x v="25"/>
    <d v="2021-10-30T20:31:29"/>
    <x v="0"/>
    <x v="285"/>
    <x v="5412"/>
    <s v="VIGOR MARINE"/>
    <n v="0"/>
    <n v="94900030.439500004"/>
    <n v="120"/>
    <x v="1"/>
  </r>
  <r>
    <x v="25"/>
    <d v="2021-10-30T20:31:29"/>
    <x v="0"/>
    <x v="24"/>
    <x v="4997"/>
    <n v="850496355"/>
    <s v="NULL"/>
    <n v="94573823"/>
    <n v="39"/>
    <x v="0"/>
  </r>
  <r>
    <x v="25"/>
    <d v="2021-10-30T20:31:29"/>
    <x v="0"/>
    <x v="286"/>
    <x v="2278"/>
    <s v="CALIBRE SYSTEMS"/>
    <n v="0"/>
    <n v="94263631.096100003"/>
    <n v="248"/>
    <x v="1"/>
  </r>
  <r>
    <x v="25"/>
    <d v="2021-10-30T20:31:29"/>
    <x v="0"/>
    <x v="287"/>
    <x v="1395"/>
    <s v="CNA"/>
    <n v="0"/>
    <n v="93656814.1505"/>
    <n v="628"/>
    <x v="1"/>
  </r>
  <r>
    <x v="25"/>
    <d v="2021-10-30T20:31:29"/>
    <x v="0"/>
    <x v="25"/>
    <x v="5323"/>
    <n v="961868721"/>
    <s v="NULL"/>
    <n v="93367610.785699993"/>
    <n v="28"/>
    <x v="0"/>
  </r>
  <r>
    <x v="25"/>
    <d v="2021-10-30T20:31:29"/>
    <x v="0"/>
    <x v="288"/>
    <x v="3155"/>
    <s v="DYNAMICS RESEARCH"/>
    <n v="0"/>
    <n v="92850598.309200004"/>
    <n v="275"/>
    <x v="1"/>
  </r>
  <r>
    <x v="25"/>
    <d v="2021-10-30T20:31:29"/>
    <x v="0"/>
    <x v="289"/>
    <x v="4126"/>
    <s v="XEROX"/>
    <n v="0"/>
    <n v="92273098.1866"/>
    <n v="3005"/>
    <x v="1"/>
  </r>
  <r>
    <x v="25"/>
    <d v="2021-10-30T20:31:29"/>
    <x v="0"/>
    <x v="26"/>
    <x v="4548"/>
    <n v="11863680"/>
    <s v="NULL"/>
    <n v="92268115.212500006"/>
    <n v="97"/>
    <x v="0"/>
  </r>
  <r>
    <x v="25"/>
    <d v="2021-10-30T20:31:29"/>
    <x v="0"/>
    <x v="290"/>
    <x v="3630"/>
    <s v="SIEMENS"/>
    <n v="0"/>
    <n v="91981962.464100003"/>
    <n v="874"/>
    <x v="1"/>
  </r>
  <r>
    <x v="25"/>
    <d v="2021-10-30T20:31:29"/>
    <x v="0"/>
    <x v="27"/>
    <x v="3843"/>
    <n v="101728280"/>
    <s v="NULL"/>
    <n v="91877006.524100006"/>
    <n v="25"/>
    <x v="0"/>
  </r>
  <r>
    <x v="25"/>
    <d v="2021-10-30T20:31:29"/>
    <x v="0"/>
    <x v="291"/>
    <x v="1143"/>
    <s v="FEDERAL REPUBLIC OF GERMANY"/>
    <n v="0"/>
    <n v="91594804.639400005"/>
    <n v="703"/>
    <x v="1"/>
  </r>
  <r>
    <x v="25"/>
    <d v="2021-10-30T20:31:29"/>
    <x v="0"/>
    <x v="292"/>
    <x v="254"/>
    <s v="TELEDYNE TECHNOLOGIES"/>
    <n v="0"/>
    <n v="91592052.242899999"/>
    <n v="476"/>
    <x v="1"/>
  </r>
  <r>
    <x v="25"/>
    <d v="2021-10-30T20:31:29"/>
    <x v="0"/>
    <x v="28"/>
    <x v="3685"/>
    <n v="175261817"/>
    <s v="NULL"/>
    <n v="91550197"/>
    <n v="5"/>
    <x v="0"/>
  </r>
  <r>
    <x v="25"/>
    <d v="2021-10-30T20:31:29"/>
    <x v="0"/>
    <x v="293"/>
    <x v="5560"/>
    <s v="GOVERNMENT ACQUISITIONS"/>
    <n v="0"/>
    <n v="91217767.899399996"/>
    <n v="15"/>
    <x v="1"/>
  </r>
  <r>
    <x v="25"/>
    <d v="2021-10-30T20:31:29"/>
    <x v="0"/>
    <x v="0"/>
    <x v="175"/>
    <s v="Classified Domestic Contractor"/>
    <n v="0"/>
    <n v="90815440.786899999"/>
    <n v="8079"/>
    <x v="1"/>
  </r>
  <r>
    <x v="25"/>
    <d v="2021-10-30T20:31:29"/>
    <x v="0"/>
    <x v="29"/>
    <x v="5234"/>
    <n v="787875942"/>
    <s v="NULL"/>
    <n v="90380666.085999995"/>
    <n v="30"/>
    <x v="0"/>
  </r>
  <r>
    <x v="25"/>
    <d v="2021-10-30T20:31:29"/>
    <x v="0"/>
    <x v="294"/>
    <x v="3084"/>
    <s v="ULTRA ELECTRONICS"/>
    <n v="0"/>
    <n v="89618724.811100006"/>
    <n v="244"/>
    <x v="1"/>
  </r>
  <r>
    <x v="25"/>
    <d v="2021-10-30T20:31:29"/>
    <x v="0"/>
    <x v="295"/>
    <x v="4703"/>
    <s v="EITZEN MARATIME SERVICES ASA"/>
    <n v="0"/>
    <n v="89179670.5414"/>
    <n v="2553"/>
    <x v="1"/>
  </r>
  <r>
    <x v="25"/>
    <d v="2021-10-30T20:31:29"/>
    <x v="0"/>
    <x v="296"/>
    <x v="2576"/>
    <s v="Sauer Holdings Inc"/>
    <n v="0"/>
    <n v="89121326.921200007"/>
    <n v="172"/>
    <x v="1"/>
  </r>
  <r>
    <x v="25"/>
    <d v="2021-10-30T20:31:29"/>
    <x v="0"/>
    <x v="297"/>
    <x v="2958"/>
    <s v="ROBERTSON FUEL SYSTEMS"/>
    <n v="0"/>
    <n v="88627308.526999995"/>
    <n v="254"/>
    <x v="1"/>
  </r>
  <r>
    <x v="25"/>
    <d v="2021-10-30T20:31:29"/>
    <x v="0"/>
    <x v="298"/>
    <x v="3297"/>
    <s v="NIPPO"/>
    <n v="0"/>
    <n v="88398123.1294"/>
    <n v="106"/>
    <x v="1"/>
  </r>
  <r>
    <x v="25"/>
    <d v="2021-10-30T20:31:29"/>
    <x v="0"/>
    <x v="299"/>
    <x v="3323"/>
    <s v="UKPEAGVIK INUPIAT"/>
    <n v="0"/>
    <n v="88395817.251399994"/>
    <n v="449"/>
    <x v="1"/>
  </r>
  <r>
    <x v="25"/>
    <d v="2021-10-30T20:31:29"/>
    <x v="0"/>
    <x v="30"/>
    <x v="2197"/>
    <n v="74489378"/>
    <s v="NULL"/>
    <n v="87993654.650299996"/>
    <n v="24"/>
    <x v="0"/>
  </r>
  <r>
    <x v="25"/>
    <d v="2021-10-30T20:31:29"/>
    <x v="0"/>
    <x v="300"/>
    <x v="2910"/>
    <s v="FIDELITY TECHNOLOGIES"/>
    <n v="0"/>
    <n v="87638278.880899996"/>
    <n v="130"/>
    <x v="1"/>
  </r>
  <r>
    <x v="25"/>
    <d v="2021-10-30T20:31:29"/>
    <x v="0"/>
    <x v="301"/>
    <x v="3847"/>
    <s v="GRYPHON TECHNOLOGIES"/>
    <n v="0"/>
    <n v="86950023.589900002"/>
    <n v="239"/>
    <x v="1"/>
  </r>
  <r>
    <x v="25"/>
    <d v="2021-10-30T20:31:29"/>
    <x v="0"/>
    <x v="31"/>
    <x v="5361"/>
    <n v="829030365"/>
    <s v="NULL"/>
    <n v="86504394.659899995"/>
    <n v="121"/>
    <x v="0"/>
  </r>
  <r>
    <x v="25"/>
    <d v="2021-10-30T20:31:29"/>
    <x v="0"/>
    <x v="302"/>
    <x v="1626"/>
    <s v="UNIVERSITY OF CALIFORNIA"/>
    <n v="0"/>
    <n v="85738693.415900007"/>
    <n v="527"/>
    <x v="1"/>
  </r>
  <r>
    <x v="25"/>
    <d v="2021-10-30T20:31:29"/>
    <x v="0"/>
    <x v="303"/>
    <x v="4671"/>
    <s v="MANHATTAN TORCON A JOINT VENTURE"/>
    <n v="1"/>
    <n v="85606957"/>
    <n v="47"/>
    <x v="1"/>
  </r>
  <r>
    <x v="25"/>
    <d v="2021-10-30T20:31:29"/>
    <x v="0"/>
    <x v="32"/>
    <x v="5164"/>
    <n v="119611759"/>
    <s v="NULL"/>
    <n v="84981807.375"/>
    <n v="63"/>
    <x v="0"/>
  </r>
  <r>
    <x v="25"/>
    <d v="2021-10-30T20:31:29"/>
    <x v="0"/>
    <x v="304"/>
    <x v="1901"/>
    <s v="JOINT VENTURE [Boeing/UTC]"/>
    <n v="1"/>
    <n v="84728556.084999993"/>
    <n v="23"/>
    <x v="1"/>
  </r>
  <r>
    <x v="25"/>
    <d v="2021-10-30T20:31:29"/>
    <x v="0"/>
    <x v="33"/>
    <x v="4561"/>
    <n v="956520274"/>
    <s v="NULL"/>
    <n v="84548872.089499995"/>
    <n v="303"/>
    <x v="0"/>
  </r>
  <r>
    <x v="25"/>
    <d v="2021-10-30T20:31:29"/>
    <x v="0"/>
    <x v="305"/>
    <x v="3619"/>
    <s v="TRW [NORTHROP GRUMMAN]"/>
    <n v="0"/>
    <n v="84400024.704699993"/>
    <n v="110"/>
    <x v="0"/>
  </r>
  <r>
    <x v="25"/>
    <d v="2021-10-30T20:31:29"/>
    <x v="0"/>
    <x v="306"/>
    <x v="2831"/>
    <s v="PECKHAM"/>
    <n v="0"/>
    <n v="84224663.335700005"/>
    <n v="106"/>
    <x v="1"/>
  </r>
  <r>
    <x v="25"/>
    <d v="2021-10-30T20:31:29"/>
    <x v="0"/>
    <x v="307"/>
    <x v="5561"/>
    <s v="COLUMBIA HELICOPTERS"/>
    <n v="0"/>
    <n v="84217418.875"/>
    <n v="25"/>
    <x v="1"/>
  </r>
  <r>
    <x v="25"/>
    <d v="2021-10-30T20:31:29"/>
    <x v="0"/>
    <x v="308"/>
    <x v="2405"/>
    <s v="GOODWILL INDUS"/>
    <n v="0"/>
    <n v="84118113.351999998"/>
    <n v="60"/>
    <x v="1"/>
  </r>
  <r>
    <x v="25"/>
    <d v="2021-10-30T20:31:29"/>
    <x v="0"/>
    <x v="309"/>
    <x v="5083"/>
    <s v="INTERNATIONAL SOS"/>
    <n v="0"/>
    <n v="83958999.395300001"/>
    <n v="65"/>
    <x v="1"/>
  </r>
  <r>
    <x v="25"/>
    <d v="2021-10-30T20:31:29"/>
    <x v="0"/>
    <x v="34"/>
    <x v="4856"/>
    <n v="28815111"/>
    <s v="NULL"/>
    <n v="83845359.320899993"/>
    <n v="26"/>
    <x v="0"/>
  </r>
  <r>
    <x v="25"/>
    <d v="2021-10-30T20:31:29"/>
    <x v="0"/>
    <x v="310"/>
    <x v="169"/>
    <s v="KPMG"/>
    <n v="0"/>
    <n v="83832567.443299994"/>
    <n v="86"/>
    <x v="1"/>
  </r>
  <r>
    <x v="25"/>
    <d v="2021-10-30T20:31:29"/>
    <x v="0"/>
    <x v="35"/>
    <x v="4914"/>
    <n v="789252132"/>
    <s v="NULL"/>
    <n v="83778795.356900007"/>
    <n v="146"/>
    <x v="0"/>
  </r>
  <r>
    <x v="25"/>
    <d v="2021-10-30T20:31:29"/>
    <x v="0"/>
    <x v="36"/>
    <x v="4032"/>
    <n v="26047410"/>
    <s v="NULL"/>
    <n v="83538976.730399996"/>
    <n v="19"/>
    <x v="0"/>
  </r>
  <r>
    <x v="25"/>
    <d v="2021-10-30T20:31:29"/>
    <x v="0"/>
    <x v="311"/>
    <x v="4439"/>
    <s v="AVON RUBBER"/>
    <n v="0"/>
    <n v="83456070.467299998"/>
    <n v="52"/>
    <x v="1"/>
  </r>
  <r>
    <x v="25"/>
    <d v="2021-10-30T20:31:29"/>
    <x v="0"/>
    <x v="312"/>
    <x v="5562"/>
    <s v="ADAMS COMMUNICATION &amp; ENGINEERING TECHNOLOGY"/>
    <n v="0"/>
    <n v="83374958.6875"/>
    <n v="16"/>
    <x v="1"/>
  </r>
  <r>
    <x v="25"/>
    <d v="2021-10-30T20:31:29"/>
    <x v="0"/>
    <x v="37"/>
    <x v="3060"/>
    <n v="659711576"/>
    <s v="NULL"/>
    <n v="83161357.406299993"/>
    <n v="3"/>
    <x v="0"/>
  </r>
  <r>
    <x v="25"/>
    <d v="2021-10-30T20:31:29"/>
    <x v="0"/>
    <x v="313"/>
    <x v="4689"/>
    <s v="STG INTERNATIONAL"/>
    <n v="0"/>
    <n v="83138023.643299997"/>
    <n v="264"/>
    <x v="1"/>
  </r>
  <r>
    <x v="25"/>
    <d v="2021-10-30T20:31:29"/>
    <x v="0"/>
    <x v="38"/>
    <x v="3793"/>
    <n v="1307594"/>
    <s v="NULL"/>
    <n v="82907952.162200004"/>
    <n v="360"/>
    <x v="0"/>
  </r>
  <r>
    <x v="25"/>
    <d v="2021-10-30T20:31:29"/>
    <x v="0"/>
    <x v="314"/>
    <x v="1905"/>
    <s v="INTERNATIONAL SHIPHOLDING"/>
    <n v="0"/>
    <n v="82900476.8671"/>
    <n v="146"/>
    <x v="1"/>
  </r>
  <r>
    <x v="25"/>
    <d v="2021-10-30T20:31:29"/>
    <x v="0"/>
    <x v="39"/>
    <x v="4253"/>
    <n v="626957674"/>
    <s v="NULL"/>
    <n v="82469062.193200007"/>
    <n v="100"/>
    <x v="0"/>
  </r>
  <r>
    <x v="25"/>
    <d v="2021-10-30T20:31:29"/>
    <x v="0"/>
    <x v="315"/>
    <x v="1193"/>
    <s v="HESS"/>
    <n v="0"/>
    <n v="82314996.130999997"/>
    <n v="59"/>
    <x v="1"/>
  </r>
  <r>
    <x v="25"/>
    <d v="2021-10-30T20:31:29"/>
    <x v="0"/>
    <x v="316"/>
    <x v="3684"/>
    <s v="MICROSOFT"/>
    <n v="0"/>
    <n v="82097595.766599998"/>
    <n v="261"/>
    <x v="1"/>
  </r>
  <r>
    <x v="25"/>
    <d v="2021-10-30T20:31:29"/>
    <x v="0"/>
    <x v="40"/>
    <x v="3469"/>
    <n v="74946559"/>
    <s v="NULL"/>
    <n v="81966785.502599999"/>
    <n v="39"/>
    <x v="0"/>
  </r>
  <r>
    <x v="25"/>
    <d v="2021-10-30T20:31:29"/>
    <x v="0"/>
    <x v="41"/>
    <x v="5310"/>
    <n v="557724019"/>
    <s v="NULL"/>
    <n v="81924174.9375"/>
    <n v="13"/>
    <x v="0"/>
  </r>
  <r>
    <x v="25"/>
    <d v="2021-10-30T20:31:29"/>
    <x v="0"/>
    <x v="317"/>
    <x v="4728"/>
    <s v="DRS"/>
    <n v="0"/>
    <n v="81619790.872700006"/>
    <n v="235"/>
    <x v="0"/>
  </r>
  <r>
    <x v="25"/>
    <d v="2021-10-30T20:31:29"/>
    <x v="0"/>
    <x v="42"/>
    <x v="3491"/>
    <n v="136721292"/>
    <s v="NULL"/>
    <n v="81088084.212500006"/>
    <n v="8636"/>
    <x v="0"/>
  </r>
  <r>
    <x v="25"/>
    <d v="2021-10-30T20:31:29"/>
    <x v="0"/>
    <x v="318"/>
    <x v="3111"/>
    <s v="CAPE ENVIRONME"/>
    <n v="0"/>
    <n v="80701804.162400007"/>
    <n v="127"/>
    <x v="1"/>
  </r>
  <r>
    <x v="25"/>
    <d v="2021-10-30T20:31:29"/>
    <x v="0"/>
    <x v="319"/>
    <x v="4723"/>
    <s v="VION"/>
    <n v="0"/>
    <n v="80666251.869000003"/>
    <n v="28"/>
    <x v="1"/>
  </r>
  <r>
    <x v="25"/>
    <d v="2021-10-30T20:31:29"/>
    <x v="0"/>
    <x v="320"/>
    <x v="5563"/>
    <s v="CDM SMITH-COAKLEY WILLIAMS"/>
    <n v="0"/>
    <n v="80548000"/>
    <n v="1"/>
    <x v="1"/>
  </r>
  <r>
    <x v="25"/>
    <d v="2021-10-30T20:31:29"/>
    <x v="0"/>
    <x v="321"/>
    <x v="821"/>
    <s v="DETYENS SHIPYARDS"/>
    <n v="0"/>
    <n v="80035275.419599995"/>
    <n v="56"/>
    <x v="1"/>
  </r>
  <r>
    <x v="25"/>
    <d v="2021-10-30T20:31:29"/>
    <x v="0"/>
    <x v="322"/>
    <x v="1528"/>
    <s v="MANAGEMENT CONSULTING, INC."/>
    <n v="0"/>
    <n v="79995410.286799997"/>
    <n v="770"/>
    <x v="1"/>
  </r>
  <r>
    <x v="25"/>
    <d v="2021-10-30T20:31:29"/>
    <x v="0"/>
    <x v="323"/>
    <x v="4591"/>
    <s v="INTELLIGENT DECISIONS"/>
    <n v="0"/>
    <n v="79391867.953500003"/>
    <n v="756"/>
    <x v="1"/>
  </r>
  <r>
    <x v="25"/>
    <d v="2021-10-30T20:31:29"/>
    <x v="0"/>
    <x v="324"/>
    <x v="787"/>
    <s v="SEALIFT HOLDINGS"/>
    <n v="0"/>
    <n v="78836399.8336"/>
    <n v="218"/>
    <x v="1"/>
  </r>
  <r>
    <x v="25"/>
    <d v="2021-10-30T20:31:29"/>
    <x v="0"/>
    <x v="85"/>
    <x v="5188"/>
    <n v="832667633"/>
    <s v="NULL"/>
    <n v="78795050"/>
    <n v="13"/>
    <x v="0"/>
  </r>
  <r>
    <x v="25"/>
    <d v="2021-10-30T20:31:29"/>
    <x v="0"/>
    <x v="325"/>
    <x v="31"/>
    <s v="GENERAL MOTORS"/>
    <n v="0"/>
    <n v="78138577.090299994"/>
    <n v="195"/>
    <x v="1"/>
  </r>
  <r>
    <x v="25"/>
    <d v="2021-10-30T20:31:29"/>
    <x v="0"/>
    <x v="43"/>
    <x v="4457"/>
    <n v="57644887"/>
    <s v="NULL"/>
    <n v="78065883.487000003"/>
    <n v="255"/>
    <x v="0"/>
  </r>
  <r>
    <x v="25"/>
    <d v="2021-10-30T20:31:29"/>
    <x v="0"/>
    <x v="326"/>
    <x v="216"/>
    <s v="AMERICAN SYSTEMS"/>
    <n v="0"/>
    <n v="77421196.147100002"/>
    <n v="149"/>
    <x v="1"/>
  </r>
  <r>
    <x v="25"/>
    <d v="2021-10-30T20:31:29"/>
    <x v="0"/>
    <x v="44"/>
    <x v="5564"/>
    <n v="148298396"/>
    <s v="NULL"/>
    <n v="77296257.300799996"/>
    <n v="3"/>
    <x v="0"/>
  </r>
  <r>
    <x v="25"/>
    <d v="2021-10-30T20:31:29"/>
    <x v="0"/>
    <x v="333"/>
    <x v="5004"/>
    <s v="BEARINGPOINT [NORTH AMERICAN PUBLIC SERVICES]"/>
    <n v="0"/>
    <n v="77168421.319100007"/>
    <n v="128"/>
    <x v="0"/>
  </r>
  <r>
    <x v="25"/>
    <d v="2021-10-30T20:31:29"/>
    <x v="0"/>
    <x v="45"/>
    <x v="2916"/>
    <n v="836301622"/>
    <s v="NULL"/>
    <n v="77103287.1699"/>
    <n v="85"/>
    <x v="0"/>
  </r>
  <r>
    <x v="25"/>
    <d v="2021-10-30T20:31:29"/>
    <x v="0"/>
    <x v="86"/>
    <x v="3457"/>
    <n v="128342156"/>
    <s v="NULL"/>
    <n v="76884838.441499993"/>
    <n v="54"/>
    <x v="0"/>
  </r>
  <r>
    <x v="25"/>
    <d v="2021-10-30T20:31:29"/>
    <x v="0"/>
    <x v="334"/>
    <x v="3740"/>
    <s v="PSI"/>
    <n v="0"/>
    <n v="76515565.069399998"/>
    <n v="80"/>
    <x v="1"/>
  </r>
  <r>
    <x v="25"/>
    <d v="2021-10-30T20:31:29"/>
    <x v="0"/>
    <x v="46"/>
    <x v="5565"/>
    <n v="831893099"/>
    <s v="NULL"/>
    <n v="76208948"/>
    <n v="4"/>
    <x v="0"/>
  </r>
  <r>
    <x v="25"/>
    <d v="2021-10-30T20:31:29"/>
    <x v="0"/>
    <x v="335"/>
    <x v="2206"/>
    <s v="NAN INC"/>
    <n v="0"/>
    <n v="76158681.996299997"/>
    <n v="54"/>
    <x v="1"/>
  </r>
  <r>
    <x v="25"/>
    <d v="2021-10-30T20:31:29"/>
    <x v="0"/>
    <x v="47"/>
    <x v="5082"/>
    <n v="961830549"/>
    <s v="NULL"/>
    <n v="76022960.705200002"/>
    <n v="122"/>
    <x v="0"/>
  </r>
  <r>
    <x v="25"/>
    <d v="2021-10-30T20:31:29"/>
    <x v="0"/>
    <x v="336"/>
    <x v="1188"/>
    <s v="TIMKEN CO"/>
    <n v="0"/>
    <n v="76003239.9058"/>
    <n v="230"/>
    <x v="1"/>
  </r>
  <r>
    <x v="25"/>
    <d v="2021-10-30T20:31:29"/>
    <x v="0"/>
    <x v="337"/>
    <x v="569"/>
    <s v="KAY &amp; ASSOCIATES"/>
    <n v="0"/>
    <n v="75758199.069900006"/>
    <n v="95"/>
    <x v="1"/>
  </r>
  <r>
    <x v="25"/>
    <d v="2021-10-30T20:31:29"/>
    <x v="0"/>
    <x v="338"/>
    <x v="3422"/>
    <s v="AECOM TECHNOLOGY"/>
    <n v="0"/>
    <n v="75499730.481999993"/>
    <n v="207"/>
    <x v="1"/>
  </r>
  <r>
    <x v="25"/>
    <d v="2021-10-30T20:31:29"/>
    <x v="0"/>
    <x v="339"/>
    <x v="2160"/>
    <s v="BRUTON STREET"/>
    <n v="0"/>
    <n v="75328647.086700007"/>
    <n v="208"/>
    <x v="1"/>
  </r>
  <r>
    <x v="25"/>
    <d v="2021-10-30T20:31:29"/>
    <x v="0"/>
    <x v="48"/>
    <x v="3091"/>
    <n v="360638902"/>
    <s v="NULL"/>
    <n v="75138271.675500005"/>
    <n v="75"/>
    <x v="0"/>
  </r>
  <r>
    <x v="25"/>
    <d v="2021-10-30T20:31:29"/>
    <x v="0"/>
    <x v="340"/>
    <x v="4009"/>
    <s v="THE HENRY M JACKSON FOUNDATION"/>
    <n v="0"/>
    <n v="75012149.080400005"/>
    <n v="174"/>
    <x v="1"/>
  </r>
  <r>
    <x v="25"/>
    <d v="2021-10-30T20:31:29"/>
    <x v="0"/>
    <x v="341"/>
    <x v="2107"/>
    <s v="TODD SHIPYARDS"/>
    <n v="0"/>
    <n v="74961157.813899994"/>
    <n v="189"/>
    <x v="1"/>
  </r>
  <r>
    <x v="25"/>
    <d v="2021-10-30T20:31:29"/>
    <x v="0"/>
    <x v="49"/>
    <x v="4786"/>
    <n v="182505466"/>
    <s v="NULL"/>
    <n v="74938420.167400002"/>
    <n v="23"/>
    <x v="0"/>
  </r>
  <r>
    <x v="25"/>
    <d v="2021-10-30T20:31:29"/>
    <x v="0"/>
    <x v="342"/>
    <x v="3531"/>
    <s v="J.E. DUNN CONSTRUCTION GROUP"/>
    <n v="0"/>
    <n v="74885890.3671"/>
    <n v="109"/>
    <x v="1"/>
  </r>
  <r>
    <x v="25"/>
    <d v="2021-10-30T20:31:29"/>
    <x v="0"/>
    <x v="343"/>
    <x v="5007"/>
    <s v="AMERICAN MFG"/>
    <n v="0"/>
    <n v="74833158"/>
    <n v="22"/>
    <x v="1"/>
  </r>
  <r>
    <x v="25"/>
    <d v="2021-10-30T20:31:29"/>
    <x v="0"/>
    <x v="344"/>
    <x v="4629"/>
    <s v="CASEPRO"/>
    <n v="0"/>
    <n v="74050165.671399996"/>
    <n v="650"/>
    <x v="1"/>
  </r>
  <r>
    <x v="25"/>
    <d v="2021-10-30T20:31:29"/>
    <x v="0"/>
    <x v="345"/>
    <x v="4706"/>
    <s v="TRIBALCO"/>
    <n v="0"/>
    <n v="73869265.448799998"/>
    <n v="300"/>
    <x v="1"/>
  </r>
  <r>
    <x v="25"/>
    <d v="2021-10-30T20:31:29"/>
    <x v="0"/>
    <x v="346"/>
    <x v="3479"/>
    <s v="SYSTEMS PLANNING &amp; ANALYSIS"/>
    <n v="0"/>
    <n v="73751186.917899996"/>
    <n v="70"/>
    <x v="1"/>
  </r>
  <r>
    <x v="25"/>
    <d v="2021-10-30T20:31:29"/>
    <x v="0"/>
    <x v="50"/>
    <x v="3899"/>
    <n v="149250016"/>
    <s v="NULL"/>
    <n v="73714984.658099994"/>
    <n v="425"/>
    <x v="0"/>
  </r>
  <r>
    <x v="25"/>
    <d v="2021-10-30T20:31:29"/>
    <x v="0"/>
    <x v="51"/>
    <x v="4526"/>
    <n v="965824071"/>
    <s v="NULL"/>
    <n v="73595949.751399994"/>
    <n v="506"/>
    <x v="0"/>
  </r>
  <r>
    <x v="25"/>
    <d v="2021-10-30T20:31:29"/>
    <x v="0"/>
    <x v="52"/>
    <x v="5410"/>
    <n v="787675669"/>
    <s v="NULL"/>
    <n v="73101912"/>
    <n v="11"/>
    <x v="0"/>
  </r>
  <r>
    <x v="25"/>
    <d v="2021-10-30T20:31:29"/>
    <x v="0"/>
    <x v="53"/>
    <x v="4467"/>
    <n v="780009655"/>
    <s v="NULL"/>
    <n v="73002350.290800005"/>
    <n v="155"/>
    <x v="0"/>
  </r>
  <r>
    <x v="25"/>
    <d v="2021-10-30T20:31:29"/>
    <x v="0"/>
    <x v="347"/>
    <x v="3223"/>
    <s v="PAR TECHNOLOGY"/>
    <n v="0"/>
    <n v="72891983.337899998"/>
    <n v="181"/>
    <x v="1"/>
  </r>
  <r>
    <x v="25"/>
    <d v="2021-10-30T20:31:29"/>
    <x v="0"/>
    <x v="54"/>
    <x v="4453"/>
    <n v="139229962"/>
    <s v="NULL"/>
    <n v="72859626.694499999"/>
    <n v="84"/>
    <x v="0"/>
  </r>
  <r>
    <x v="25"/>
    <d v="2021-10-30T20:31:29"/>
    <x v="0"/>
    <x v="55"/>
    <x v="4697"/>
    <n v="859075835"/>
    <s v="NULL"/>
    <n v="72520317.874599993"/>
    <n v="26"/>
    <x v="0"/>
  </r>
  <r>
    <x v="25"/>
    <d v="2021-10-30T20:31:29"/>
    <x v="0"/>
    <x v="56"/>
    <x v="4315"/>
    <n v="799331392"/>
    <s v="NULL"/>
    <n v="72346945.648499995"/>
    <n v="182"/>
    <x v="0"/>
  </r>
  <r>
    <x v="25"/>
    <d v="2021-10-30T20:31:29"/>
    <x v="0"/>
    <x v="87"/>
    <x v="2985"/>
    <n v="19177757"/>
    <s v="NULL"/>
    <n v="72182083.429700002"/>
    <n v="5"/>
    <x v="0"/>
  </r>
  <r>
    <x v="25"/>
    <d v="2021-10-30T20:31:29"/>
    <x v="0"/>
    <x v="348"/>
    <x v="3006"/>
    <s v="SKANSKA USA"/>
    <n v="0"/>
    <n v="72173646"/>
    <n v="13"/>
    <x v="1"/>
  </r>
  <r>
    <x v="25"/>
    <d v="2021-10-30T20:31:29"/>
    <x v="0"/>
    <x v="349"/>
    <x v="4666"/>
    <s v="Kiewit &amp; Traylor Bros"/>
    <n v="1"/>
    <n v="71979939.980499998"/>
    <n v="49"/>
    <x v="1"/>
  </r>
  <r>
    <x v="25"/>
    <d v="2021-10-30T20:31:29"/>
    <x v="0"/>
    <x v="57"/>
    <x v="4149"/>
    <n v="142124762"/>
    <s v="NULL"/>
    <n v="71940563.4921"/>
    <n v="54"/>
    <x v="0"/>
  </r>
  <r>
    <x v="25"/>
    <d v="2021-10-30T20:31:29"/>
    <x v="0"/>
    <x v="58"/>
    <x v="5330"/>
    <n v="784737723"/>
    <s v="NULL"/>
    <n v="71701702.168400005"/>
    <n v="288"/>
    <x v="0"/>
  </r>
  <r>
    <x v="25"/>
    <d v="2021-10-30T20:31:29"/>
    <x v="0"/>
    <x v="350"/>
    <x v="678"/>
    <s v="AMERICAN APPAREL"/>
    <n v="0"/>
    <n v="71665242.7104"/>
    <n v="80"/>
    <x v="1"/>
  </r>
  <r>
    <x v="25"/>
    <d v="2021-10-30T20:31:29"/>
    <x v="0"/>
    <x v="351"/>
    <x v="2452"/>
    <s v="GRIMCOM"/>
    <n v="0"/>
    <n v="71545461.829600006"/>
    <n v="92"/>
    <x v="1"/>
  </r>
  <r>
    <x v="25"/>
    <d v="2021-10-30T20:31:29"/>
    <x v="0"/>
    <x v="352"/>
    <x v="3261"/>
    <s v="IRIDIUM COMMUNICATIONS"/>
    <n v="0"/>
    <n v="71437629"/>
    <n v="9"/>
    <x v="1"/>
  </r>
  <r>
    <x v="25"/>
    <d v="2021-10-30T20:31:29"/>
    <x v="0"/>
    <x v="353"/>
    <x v="394"/>
    <s v="LUHR BROS"/>
    <n v="0"/>
    <n v="71322195.480900005"/>
    <n v="63"/>
    <x v="1"/>
  </r>
  <r>
    <x v="25"/>
    <d v="2021-10-30T20:31:29"/>
    <x v="0"/>
    <x v="354"/>
    <x v="2384"/>
    <s v="JF TAYLOR"/>
    <n v="0"/>
    <n v="71276199.475099996"/>
    <n v="77"/>
    <x v="1"/>
  </r>
  <r>
    <x v="25"/>
    <d v="2021-10-30T20:31:29"/>
    <x v="0"/>
    <x v="59"/>
    <x v="5017"/>
    <n v="68599612"/>
    <s v="NULL"/>
    <n v="70927900.703199998"/>
    <n v="30"/>
    <x v="0"/>
  </r>
  <r>
    <x v="25"/>
    <d v="2021-10-30T20:31:29"/>
    <x v="0"/>
    <x v="355"/>
    <x v="3025"/>
    <s v="TELECOTE RESEARCH"/>
    <n v="0"/>
    <n v="70879767.999899998"/>
    <n v="381"/>
    <x v="1"/>
  </r>
  <r>
    <x v="25"/>
    <d v="2021-10-30T20:31:29"/>
    <x v="0"/>
    <x v="356"/>
    <x v="3696"/>
    <s v="ESP"/>
    <n v="0"/>
    <n v="70856561.719899997"/>
    <n v="92"/>
    <x v="1"/>
  </r>
  <r>
    <x v="25"/>
    <d v="2021-10-30T20:31:29"/>
    <x v="0"/>
    <x v="60"/>
    <x v="3634"/>
    <n v="801322058"/>
    <s v="NULL"/>
    <n v="70780044.319999993"/>
    <n v="27"/>
    <x v="0"/>
  </r>
  <r>
    <x v="25"/>
    <d v="2021-10-30T20:31:29"/>
    <x v="0"/>
    <x v="357"/>
    <x v="664"/>
    <s v="DAY &amp; ZIMMERMANN"/>
    <n v="0"/>
    <n v="70564681.247999996"/>
    <n v="164"/>
    <x v="1"/>
  </r>
  <r>
    <x v="25"/>
    <d v="2021-10-30T20:31:29"/>
    <x v="0"/>
    <x v="358"/>
    <x v="2644"/>
    <s v="OCEANEERING INTERNATIONAL"/>
    <n v="0"/>
    <n v="70251009.766900003"/>
    <n v="318"/>
    <x v="1"/>
  </r>
  <r>
    <x v="25"/>
    <d v="2021-10-30T20:31:29"/>
    <x v="0"/>
    <x v="61"/>
    <x v="3448"/>
    <n v="690619705"/>
    <s v="NULL"/>
    <n v="70196504.612399995"/>
    <n v="491"/>
    <x v="0"/>
  </r>
  <r>
    <x v="25"/>
    <d v="2021-10-30T20:31:29"/>
    <x v="0"/>
    <x v="359"/>
    <x v="4171"/>
    <s v="DOYON LIMITED"/>
    <n v="0"/>
    <n v="69987140.715900004"/>
    <n v="65"/>
    <x v="1"/>
  </r>
  <r>
    <x v="25"/>
    <d v="2021-10-30T20:31:29"/>
    <x v="0"/>
    <x v="360"/>
    <x v="4917"/>
    <s v="W.S. DARLEY &amp; CO "/>
    <n v="0"/>
    <n v="69665347.480499998"/>
    <n v="722"/>
    <x v="1"/>
  </r>
  <r>
    <x v="25"/>
    <d v="2021-10-30T20:31:29"/>
    <x v="0"/>
    <x v="361"/>
    <x v="4401"/>
    <s v="AECOM"/>
    <n v="0"/>
    <n v="69464209.148599997"/>
    <n v="506"/>
    <x v="1"/>
  </r>
  <r>
    <x v="25"/>
    <d v="2021-10-30T20:31:29"/>
    <x v="0"/>
    <x v="362"/>
    <x v="3600"/>
    <s v="DELPHINUS ENGINEERING"/>
    <n v="0"/>
    <n v="69403403.1998"/>
    <n v="398"/>
    <x v="1"/>
  </r>
  <r>
    <x v="25"/>
    <d v="2021-10-30T20:31:29"/>
    <x v="0"/>
    <x v="363"/>
    <x v="2909"/>
    <s v="SUPPLYCORE"/>
    <n v="0"/>
    <n v="69336675.439600006"/>
    <n v="4447"/>
    <x v="1"/>
  </r>
  <r>
    <x v="25"/>
    <d v="2021-10-30T20:31:29"/>
    <x v="0"/>
    <x v="62"/>
    <x v="5566"/>
    <n v="929022028"/>
    <s v="NULL"/>
    <n v="69308124.944399998"/>
    <n v="349"/>
    <x v="0"/>
  </r>
  <r>
    <x v="25"/>
    <d v="2021-10-30T20:31:29"/>
    <x v="0"/>
    <x v="63"/>
    <x v="3098"/>
    <n v="644774499"/>
    <s v="NULL"/>
    <n v="69199132.773399994"/>
    <n v="2140"/>
    <x v="0"/>
  </r>
  <r>
    <x v="25"/>
    <d v="2021-10-30T20:31:29"/>
    <x v="0"/>
    <x v="64"/>
    <x v="3114"/>
    <n v="608073896"/>
    <s v="NULL"/>
    <n v="69157656.8662"/>
    <n v="24"/>
    <x v="0"/>
  </r>
  <r>
    <x v="25"/>
    <d v="2021-10-30T20:31:29"/>
    <x v="0"/>
    <x v="364"/>
    <x v="5081"/>
    <s v="BRASFIELD &amp; GORRIE"/>
    <n v="0"/>
    <n v="68387939"/>
    <n v="21"/>
    <x v="1"/>
  </r>
  <r>
    <x v="25"/>
    <d v="2021-10-30T20:31:29"/>
    <x v="0"/>
    <x v="65"/>
    <x v="5018"/>
    <n v="139368364"/>
    <s v="NULL"/>
    <n v="68185804.8125"/>
    <n v="5"/>
    <x v="0"/>
  </r>
  <r>
    <x v="25"/>
    <d v="2021-10-30T20:31:29"/>
    <x v="0"/>
    <x v="66"/>
    <x v="5567"/>
    <n v="964964204"/>
    <s v="NULL"/>
    <n v="68071762"/>
    <n v="12"/>
    <x v="0"/>
  </r>
  <r>
    <x v="25"/>
    <d v="2021-10-30T20:31:29"/>
    <x v="0"/>
    <x v="67"/>
    <x v="5043"/>
    <n v="687806836"/>
    <s v="NULL"/>
    <n v="67862067.040399998"/>
    <n v="67"/>
    <x v="0"/>
  </r>
  <r>
    <x v="25"/>
    <d v="2021-10-30T20:31:29"/>
    <x v="0"/>
    <x v="68"/>
    <x v="3902"/>
    <n v="694659041"/>
    <s v="NULL"/>
    <n v="67802854.390599996"/>
    <n v="13"/>
    <x v="0"/>
  </r>
  <r>
    <x v="25"/>
    <d v="2021-10-30T20:31:29"/>
    <x v="0"/>
    <x v="365"/>
    <x v="5001"/>
    <s v="AMERICAN WATER WORKS COMPANY"/>
    <n v="0"/>
    <n v="67752213.046900004"/>
    <n v="73"/>
    <x v="1"/>
  </r>
  <r>
    <x v="25"/>
    <d v="2021-10-30T20:31:29"/>
    <x v="0"/>
    <x v="366"/>
    <x v="2673"/>
    <s v="CSRA"/>
    <n v="0"/>
    <n v="67294923.6875"/>
    <n v="35"/>
    <x v="1"/>
  </r>
  <r>
    <x v="25"/>
    <d v="2021-10-30T20:31:29"/>
    <x v="0"/>
    <x v="367"/>
    <x v="4692"/>
    <s v="American Science &amp; Engineering"/>
    <n v="0"/>
    <n v="67044884.859800003"/>
    <n v="91"/>
    <x v="1"/>
  </r>
  <r>
    <x v="25"/>
    <d v="2021-10-30T20:31:29"/>
    <x v="0"/>
    <x v="368"/>
    <x v="4612"/>
    <s v="SES GLOBAL"/>
    <n v="0"/>
    <n v="66962471.728799999"/>
    <n v="217"/>
    <x v="1"/>
  </r>
  <r>
    <x v="25"/>
    <d v="2021-10-30T20:31:29"/>
    <x v="0"/>
    <x v="69"/>
    <x v="5568"/>
    <n v="969733026"/>
    <s v="NULL"/>
    <n v="66910057"/>
    <n v="2"/>
    <x v="0"/>
  </r>
  <r>
    <x v="25"/>
    <d v="2021-10-30T20:31:29"/>
    <x v="0"/>
    <x v="70"/>
    <x v="4433"/>
    <n v="809153443"/>
    <s v="NULL"/>
    <n v="66891119"/>
    <n v="10"/>
    <x v="0"/>
  </r>
  <r>
    <x v="25"/>
    <d v="2021-10-30T20:31:29"/>
    <x v="0"/>
    <x v="369"/>
    <x v="4462"/>
    <s v="DMD"/>
    <n v="1"/>
    <n v="66856316.7817"/>
    <n v="186"/>
    <x v="1"/>
  </r>
  <r>
    <x v="25"/>
    <d v="2021-10-30T20:31:29"/>
    <x v="0"/>
    <x v="71"/>
    <x v="3192"/>
    <n v="216181081"/>
    <s v="NULL"/>
    <n v="66559890.824900001"/>
    <n v="55"/>
    <x v="0"/>
  </r>
  <r>
    <x v="25"/>
    <d v="2021-10-30T20:31:29"/>
    <x v="0"/>
    <x v="72"/>
    <x v="3371"/>
    <n v="148087661"/>
    <s v="NULL"/>
    <n v="66520293.793399997"/>
    <n v="152"/>
    <x v="0"/>
  </r>
  <r>
    <x v="25"/>
    <d v="2021-10-30T20:31:29"/>
    <x v="0"/>
    <x v="88"/>
    <x v="5569"/>
    <n v="78366824"/>
    <s v="NULL"/>
    <n v="66258123.575199999"/>
    <n v="102"/>
    <x v="0"/>
  </r>
  <r>
    <x v="25"/>
    <d v="2021-10-30T20:31:29"/>
    <x v="0"/>
    <x v="73"/>
    <x v="4933"/>
    <n v="859716677"/>
    <s v="NULL"/>
    <n v="65867257.693800002"/>
    <n v="364"/>
    <x v="0"/>
  </r>
  <r>
    <x v="25"/>
    <d v="2021-10-30T20:31:29"/>
    <x v="0"/>
    <x v="74"/>
    <x v="4487"/>
    <n v="52350741"/>
    <s v="NULL"/>
    <n v="65794841.953100003"/>
    <n v="80"/>
    <x v="0"/>
  </r>
  <r>
    <x v="25"/>
    <d v="2021-10-30T20:31:29"/>
    <x v="0"/>
    <x v="370"/>
    <x v="4007"/>
    <s v="HARDING SECURITY ASSOCIATES"/>
    <n v="0"/>
    <n v="65718054.671599999"/>
    <n v="49"/>
    <x v="1"/>
  </r>
  <r>
    <x v="25"/>
    <d v="2021-10-30T20:31:29"/>
    <x v="0"/>
    <x v="75"/>
    <x v="4721"/>
    <n v="624989633"/>
    <s v="NULL"/>
    <n v="65465719.898900002"/>
    <n v="249"/>
    <x v="0"/>
  </r>
  <r>
    <x v="25"/>
    <d v="2021-10-30T20:31:29"/>
    <x v="0"/>
    <x v="371"/>
    <x v="2539"/>
    <s v="SUNDT COMPANIES"/>
    <n v="0"/>
    <n v="65335016.775799997"/>
    <n v="109"/>
    <x v="1"/>
  </r>
  <r>
    <x v="25"/>
    <d v="2021-10-30T20:31:29"/>
    <x v="0"/>
    <x v="372"/>
    <x v="2327"/>
    <s v="MOTOROLA"/>
    <n v="0"/>
    <n v="65318871.849100001"/>
    <n v="473"/>
    <x v="1"/>
  </r>
  <r>
    <x v="25"/>
    <d v="2021-10-30T20:31:29"/>
    <x v="0"/>
    <x v="76"/>
    <x v="4358"/>
    <n v="799109194"/>
    <s v="NULL"/>
    <n v="64708520.875500001"/>
    <n v="78"/>
    <x v="0"/>
  </r>
  <r>
    <x v="25"/>
    <d v="2021-10-30T20:31:29"/>
    <x v="0"/>
    <x v="77"/>
    <x v="4563"/>
    <n v="831837773"/>
    <s v="NULL"/>
    <n v="64685722.438900001"/>
    <n v="183"/>
    <x v="0"/>
  </r>
  <r>
    <x v="25"/>
    <d v="2021-10-30T20:31:29"/>
    <x v="0"/>
    <x v="89"/>
    <x v="5068"/>
    <n v="785182705"/>
    <s v="NULL"/>
    <n v="64652247.664700001"/>
    <n v="1234"/>
    <x v="0"/>
  </r>
  <r>
    <x v="25"/>
    <d v="2021-10-30T20:31:29"/>
    <x v="0"/>
    <x v="373"/>
    <x v="3724"/>
    <s v="BLACKWATER WORLDWIDE"/>
    <n v="0"/>
    <n v="64592926.450300001"/>
    <n v="82"/>
    <x v="1"/>
  </r>
  <r>
    <x v="25"/>
    <d v="2021-10-30T20:31:29"/>
    <x v="0"/>
    <x v="374"/>
    <x v="1132"/>
    <s v="TUTOR PERINI"/>
    <n v="0"/>
    <n v="64448341.906300001"/>
    <n v="29"/>
    <x v="1"/>
  </r>
  <r>
    <x v="25"/>
    <d v="2021-10-30T20:31:29"/>
    <x v="0"/>
    <x v="78"/>
    <x v="5011"/>
    <n v="606726599"/>
    <s v="NULL"/>
    <n v="64385141.4815"/>
    <n v="349"/>
    <x v="0"/>
  </r>
  <r>
    <x v="25"/>
    <d v="2021-10-30T20:31:29"/>
    <x v="0"/>
    <x v="375"/>
    <x v="3322"/>
    <s v="SKOOKUM"/>
    <n v="0"/>
    <n v="64369265.735299997"/>
    <n v="535"/>
    <x v="1"/>
  </r>
  <r>
    <x v="25"/>
    <d v="2021-10-30T20:31:29"/>
    <x v="0"/>
    <x v="376"/>
    <x v="2717"/>
    <s v="QED SYSTEMS"/>
    <n v="0"/>
    <n v="64239009.902099997"/>
    <n v="350"/>
    <x v="1"/>
  </r>
  <r>
    <x v="25"/>
    <d v="2021-10-30T20:31:29"/>
    <x v="0"/>
    <x v="90"/>
    <x v="4364"/>
    <n v="788552032"/>
    <s v="NULL"/>
    <n v="64101407.9692"/>
    <n v="142"/>
    <x v="0"/>
  </r>
  <r>
    <x v="25"/>
    <d v="2021-10-30T20:31:29"/>
    <x v="0"/>
    <x v="377"/>
    <x v="3486"/>
    <s v="PRAGMATICS"/>
    <n v="0"/>
    <n v="63797528.376500003"/>
    <n v="73"/>
    <x v="1"/>
  </r>
  <r>
    <x v="25"/>
    <d v="2021-10-30T20:31:29"/>
    <x v="0"/>
    <x v="378"/>
    <x v="3180"/>
    <s v="MEGGITT CORP USA"/>
    <n v="0"/>
    <n v="63737909.134800002"/>
    <n v="767"/>
    <x v="1"/>
  </r>
  <r>
    <x v="25"/>
    <d v="2021-10-30T20:31:29"/>
    <x v="0"/>
    <x v="379"/>
    <x v="2120"/>
    <s v="CONTINENTAL"/>
    <n v="0"/>
    <n v="63652161.738499999"/>
    <n v="40"/>
    <x v="1"/>
  </r>
  <r>
    <x v="25"/>
    <d v="2021-10-30T20:31:29"/>
    <x v="0"/>
    <x v="380"/>
    <x v="1622"/>
    <s v="SPRINT"/>
    <n v="0"/>
    <n v="63360539.3336"/>
    <n v="2271"/>
    <x v="1"/>
  </r>
  <r>
    <x v="25"/>
    <d v="2021-10-30T20:31:29"/>
    <x v="0"/>
    <x v="79"/>
    <x v="3861"/>
    <n v="165051913"/>
    <s v="NULL"/>
    <n v="63321690.719700001"/>
    <n v="95"/>
    <x v="0"/>
  </r>
  <r>
    <x v="25"/>
    <d v="2021-10-30T20:31:29"/>
    <x v="0"/>
    <x v="91"/>
    <x v="3116"/>
    <n v="48505366"/>
    <s v="NULL"/>
    <n v="62970900.0308"/>
    <n v="107"/>
    <x v="0"/>
  </r>
  <r>
    <x v="25"/>
    <d v="2021-10-30T20:31:29"/>
    <x v="0"/>
    <x v="80"/>
    <x v="5570"/>
    <n v="968143599"/>
    <s v="NULL"/>
    <n v="62869998.030299999"/>
    <n v="5"/>
    <x v="0"/>
  </r>
  <r>
    <x v="25"/>
    <d v="2021-10-30T20:31:29"/>
    <x v="0"/>
    <x v="381"/>
    <x v="4820"/>
    <s v="M1 SUPPORT SERVICES"/>
    <n v="0"/>
    <n v="62638736.008299999"/>
    <n v="168"/>
    <x v="1"/>
  </r>
  <r>
    <x v="25"/>
    <d v="2021-10-30T20:31:29"/>
    <x v="0"/>
    <x v="81"/>
    <x v="5571"/>
    <n v="825166528"/>
    <s v="NULL"/>
    <n v="62484619.283200003"/>
    <n v="30"/>
    <x v="0"/>
  </r>
  <r>
    <x v="25"/>
    <d v="2021-10-30T20:31:29"/>
    <x v="0"/>
    <x v="82"/>
    <x v="5572"/>
    <n v="7286743"/>
    <s v="NULL"/>
    <n v="62474155.249499999"/>
    <n v="25"/>
    <x v="0"/>
  </r>
  <r>
    <x v="25"/>
    <d v="2021-10-30T20:31:29"/>
    <x v="0"/>
    <x v="92"/>
    <x v="5573"/>
    <n v="78294462"/>
    <s v="NULL"/>
    <n v="62457000"/>
    <n v="1"/>
    <x v="0"/>
  </r>
  <r>
    <x v="25"/>
    <d v="2021-10-30T20:31:29"/>
    <x v="0"/>
    <x v="382"/>
    <x v="2609"/>
    <s v="LOGISTICS MANAGEMENT INSTITUTE"/>
    <n v="0"/>
    <n v="62412082.685500003"/>
    <n v="250"/>
    <x v="1"/>
  </r>
  <r>
    <x v="25"/>
    <d v="2021-10-30T20:31:29"/>
    <x v="0"/>
    <x v="383"/>
    <x v="4014"/>
    <s v="OASIS SYSTEMS"/>
    <n v="0"/>
    <n v="62237592.720899999"/>
    <n v="357"/>
    <x v="1"/>
  </r>
  <r>
    <x v="25"/>
    <d v="2021-10-30T20:31:29"/>
    <x v="0"/>
    <x v="384"/>
    <x v="3030"/>
    <s v="BURNS &amp; MCDONNELL"/>
    <n v="0"/>
    <n v="62139283.357900001"/>
    <n v="224"/>
    <x v="1"/>
  </r>
  <r>
    <x v="25"/>
    <d v="2021-10-30T20:31:29"/>
    <x v="0"/>
    <x v="93"/>
    <x v="4834"/>
    <n v="127800675"/>
    <s v="NULL"/>
    <n v="62050886.785300002"/>
    <n v="6545"/>
    <x v="0"/>
  </r>
  <r>
    <x v="25"/>
    <d v="2021-10-30T20:31:29"/>
    <x v="0"/>
    <x v="83"/>
    <x v="5574"/>
    <n v="968072772"/>
    <s v="NULL"/>
    <n v="61995328"/>
    <n v="3"/>
    <x v="0"/>
  </r>
  <r>
    <x v="25"/>
    <d v="2021-10-30T20:31:29"/>
    <x v="0"/>
    <x v="84"/>
    <x v="5575"/>
    <n v="128502130"/>
    <s v="NULL"/>
    <n v="61943651.427500002"/>
    <n v="234"/>
    <x v="0"/>
  </r>
  <r>
    <x v="25"/>
    <d v="2021-10-30T20:31:29"/>
    <x v="0"/>
    <x v="94"/>
    <x v="3698"/>
    <n v="552243883"/>
    <s v="NULL"/>
    <n v="61405385.805100001"/>
    <n v="133"/>
    <x v="0"/>
  </r>
  <r>
    <x v="25"/>
    <d v="2021-10-30T20:31:29"/>
    <x v="0"/>
    <x v="385"/>
    <x v="2840"/>
    <s v="WOODWARD GOVERNOR"/>
    <n v="0"/>
    <n v="61204089.473300003"/>
    <n v="440"/>
    <x v="1"/>
  </r>
  <r>
    <x v="25"/>
    <d v="2021-10-30T20:31:29"/>
    <x v="0"/>
    <x v="386"/>
    <x v="4226"/>
    <s v="LINQUEST"/>
    <n v="0"/>
    <n v="61075798.219700001"/>
    <n v="189"/>
    <x v="1"/>
  </r>
  <r>
    <x v="25"/>
    <d v="2021-10-30T20:31:29"/>
    <x v="0"/>
    <x v="95"/>
    <x v="4485"/>
    <n v="168097009"/>
    <s v="NULL"/>
    <n v="61034086.200099997"/>
    <n v="49"/>
    <x v="0"/>
  </r>
  <r>
    <x v="25"/>
    <d v="2021-10-30T20:31:29"/>
    <x v="0"/>
    <x v="96"/>
    <x v="4542"/>
    <n v="160612672"/>
    <s v="NULL"/>
    <n v="61023285.478799999"/>
    <n v="116"/>
    <x v="0"/>
  </r>
  <r>
    <x v="25"/>
    <d v="2021-10-30T20:31:29"/>
    <x v="0"/>
    <x v="97"/>
    <x v="5576"/>
    <n v="798696928"/>
    <s v="NULL"/>
    <n v="60996385.996200003"/>
    <n v="19"/>
    <x v="0"/>
  </r>
  <r>
    <x v="25"/>
    <d v="2021-10-30T20:31:29"/>
    <x v="0"/>
    <x v="98"/>
    <x v="3554"/>
    <n v="82239856"/>
    <s v="NULL"/>
    <n v="60983617.375"/>
    <n v="23"/>
    <x v="0"/>
  </r>
  <r>
    <x v="25"/>
    <d v="2021-10-30T20:31:29"/>
    <x v="0"/>
    <x v="387"/>
    <x v="3161"/>
    <s v="HERSTAL GROUP"/>
    <n v="0"/>
    <n v="60962941.781300001"/>
    <n v="214"/>
    <x v="1"/>
  </r>
  <r>
    <x v="25"/>
    <d v="2021-10-30T20:31:29"/>
    <x v="0"/>
    <x v="99"/>
    <x v="5577"/>
    <n v="482449902"/>
    <s v="NULL"/>
    <n v="60952346.587099999"/>
    <n v="836"/>
    <x v="0"/>
  </r>
  <r>
    <x v="25"/>
    <d v="2021-10-30T20:31:29"/>
    <x v="0"/>
    <x v="388"/>
    <x v="3119"/>
    <s v="COMTECH"/>
    <n v="0"/>
    <n v="60925092.871799998"/>
    <n v="68"/>
    <x v="1"/>
  </r>
  <r>
    <x v="25"/>
    <d v="2021-10-30T20:31:29"/>
    <x v="0"/>
    <x v="100"/>
    <x v="2666"/>
    <n v="7154818"/>
    <s v="NULL"/>
    <n v="60691915.070799999"/>
    <n v="42"/>
    <x v="0"/>
  </r>
  <r>
    <x v="25"/>
    <d v="2021-10-30T20:31:29"/>
    <x v="0"/>
    <x v="101"/>
    <x v="4712"/>
    <n v="134241582"/>
    <s v="NULL"/>
    <n v="60357037"/>
    <n v="24"/>
    <x v="0"/>
  </r>
  <r>
    <x v="25"/>
    <d v="2021-10-30T20:31:29"/>
    <x v="0"/>
    <x v="102"/>
    <x v="3397"/>
    <n v="72118748"/>
    <s v="NULL"/>
    <n v="60314126.181699999"/>
    <n v="292"/>
    <x v="0"/>
  </r>
  <r>
    <x v="25"/>
    <d v="2021-10-30T20:31:29"/>
    <x v="0"/>
    <x v="389"/>
    <x v="3151"/>
    <s v="IAP WORLDWIDE SERVICES"/>
    <n v="0"/>
    <n v="59959026.956500001"/>
    <n v="317"/>
    <x v="1"/>
  </r>
  <r>
    <x v="25"/>
    <d v="2021-10-30T20:31:29"/>
    <x v="0"/>
    <x v="103"/>
    <x v="5066"/>
    <n v="618753768"/>
    <s v="NULL"/>
    <n v="59791484.851800002"/>
    <n v="532"/>
    <x v="0"/>
  </r>
  <r>
    <x v="25"/>
    <d v="2021-10-30T20:31:29"/>
    <x v="0"/>
    <x v="104"/>
    <x v="2813"/>
    <n v="56838428"/>
    <s v="NULL"/>
    <n v="59383031.199299999"/>
    <n v="43"/>
    <x v="0"/>
  </r>
  <r>
    <x v="25"/>
    <d v="2021-10-30T20:31:29"/>
    <x v="0"/>
    <x v="390"/>
    <x v="2837"/>
    <s v="QWEST"/>
    <n v="0"/>
    <n v="59024555.348200001"/>
    <n v="3930"/>
    <x v="1"/>
  </r>
  <r>
    <x v="25"/>
    <d v="2021-10-30T20:31:29"/>
    <x v="0"/>
    <x v="391"/>
    <x v="1287"/>
    <s v="SUMITOMO HEAVY INDUSTRIES"/>
    <n v="0"/>
    <n v="59021391.039099999"/>
    <n v="739"/>
    <x v="1"/>
  </r>
  <r>
    <x v="25"/>
    <d v="2021-10-30T20:31:29"/>
    <x v="0"/>
    <x v="105"/>
    <x v="3743"/>
    <n v="96073705"/>
    <s v="NULL"/>
    <n v="58971576.182400003"/>
    <n v="106"/>
    <x v="0"/>
  </r>
  <r>
    <x v="25"/>
    <d v="2021-10-30T20:31:29"/>
    <x v="0"/>
    <x v="106"/>
    <x v="5363"/>
    <n v="193823408"/>
    <s v="NULL"/>
    <n v="58664545.515699998"/>
    <n v="48"/>
    <x v="0"/>
  </r>
  <r>
    <x v="25"/>
    <d v="2021-10-30T20:31:29"/>
    <x v="0"/>
    <x v="107"/>
    <x v="4482"/>
    <n v="625014324"/>
    <s v="NULL"/>
    <n v="58572173.200999998"/>
    <n v="130"/>
    <x v="0"/>
  </r>
  <r>
    <x v="25"/>
    <d v="2021-10-30T20:31:29"/>
    <x v="0"/>
    <x v="392"/>
    <x v="5156"/>
    <s v="SOC"/>
    <n v="0"/>
    <n v="58489239.730099998"/>
    <n v="115"/>
    <x v="1"/>
  </r>
  <r>
    <x v="25"/>
    <d v="2021-10-30T20:31:29"/>
    <x v="0"/>
    <x v="393"/>
    <x v="3515"/>
    <s v="RADIANCE TECHNOLOGIES"/>
    <n v="0"/>
    <n v="58123585.845399998"/>
    <n v="249"/>
    <x v="1"/>
  </r>
  <r>
    <x v="25"/>
    <d v="2021-10-30T20:31:29"/>
    <x v="0"/>
    <x v="108"/>
    <x v="5578"/>
    <n v="850482098"/>
    <s v="NULL"/>
    <n v="57849490"/>
    <n v="3"/>
    <x v="0"/>
  </r>
  <r>
    <x v="25"/>
    <d v="2021-10-30T20:31:29"/>
    <x v="0"/>
    <x v="109"/>
    <x v="3746"/>
    <n v="809580439"/>
    <s v="NULL"/>
    <n v="57784050.081900001"/>
    <n v="130"/>
    <x v="0"/>
  </r>
  <r>
    <x v="25"/>
    <d v="2021-10-30T20:31:29"/>
    <x v="0"/>
    <x v="110"/>
    <x v="5579"/>
    <n v="370217762"/>
    <s v="NULL"/>
    <n v="57680768.8398"/>
    <n v="2"/>
    <x v="0"/>
  </r>
  <r>
    <x v="25"/>
    <d v="2021-10-30T20:31:29"/>
    <x v="0"/>
    <x v="111"/>
    <x v="5437"/>
    <n v="967362331"/>
    <s v="NULL"/>
    <n v="57644688"/>
    <n v="5"/>
    <x v="0"/>
  </r>
  <r>
    <x v="25"/>
    <d v="2021-10-30T20:31:29"/>
    <x v="0"/>
    <x v="112"/>
    <x v="4412"/>
    <n v="794300988"/>
    <s v="NULL"/>
    <n v="57373575.737300001"/>
    <n v="89"/>
    <x v="0"/>
  </r>
  <r>
    <x v="25"/>
    <d v="2021-10-30T20:31:29"/>
    <x v="0"/>
    <x v="113"/>
    <x v="3742"/>
    <n v="70442132"/>
    <s v="NULL"/>
    <n v="57343418"/>
    <n v="38"/>
    <x v="0"/>
  </r>
  <r>
    <x v="25"/>
    <d v="2021-10-30T20:31:29"/>
    <x v="0"/>
    <x v="114"/>
    <x v="5580"/>
    <n v="78355842"/>
    <s v="NULL"/>
    <n v="57306776"/>
    <n v="1"/>
    <x v="0"/>
  </r>
  <r>
    <x v="25"/>
    <d v="2021-10-30T20:31:29"/>
    <x v="0"/>
    <x v="115"/>
    <x v="5581"/>
    <n v="969989552"/>
    <s v="NULL"/>
    <n v="57302628"/>
    <n v="2"/>
    <x v="0"/>
  </r>
  <r>
    <x v="25"/>
    <d v="2021-10-30T20:31:29"/>
    <x v="0"/>
    <x v="116"/>
    <x v="5582"/>
    <n v="962400151"/>
    <s v="NULL"/>
    <n v="56959656.5"/>
    <n v="9"/>
    <x v="0"/>
  </r>
  <r>
    <x v="25"/>
    <d v="2021-10-30T20:31:29"/>
    <x v="0"/>
    <x v="394"/>
    <x v="5583"/>
    <s v="MD HELICOPTERS"/>
    <n v="0"/>
    <n v="56959621.856700003"/>
    <n v="53"/>
    <x v="1"/>
  </r>
  <r>
    <x v="25"/>
    <d v="2021-10-30T20:31:29"/>
    <x v="0"/>
    <x v="395"/>
    <x v="5584"/>
    <s v="ALVAREZ &amp; ASSOCIATES LLC"/>
    <n v="0"/>
    <n v="56755669.4661"/>
    <n v="170"/>
    <x v="1"/>
  </r>
  <r>
    <x v="25"/>
    <d v="2021-10-30T20:31:29"/>
    <x v="0"/>
    <x v="117"/>
    <x v="4203"/>
    <n v="189611093"/>
    <s v="NULL"/>
    <n v="56682198.510200001"/>
    <n v="261"/>
    <x v="0"/>
  </r>
  <r>
    <x v="25"/>
    <d v="2021-10-30T20:31:29"/>
    <x v="0"/>
    <x v="118"/>
    <x v="5585"/>
    <n v="155646263"/>
    <s v="NULL"/>
    <n v="56601424.809900001"/>
    <n v="59"/>
    <x v="0"/>
  </r>
  <r>
    <x v="25"/>
    <d v="2021-10-30T20:31:29"/>
    <x v="0"/>
    <x v="396"/>
    <x v="5586"/>
    <s v="TRIPLE CANOPY"/>
    <n v="0"/>
    <n v="56483799.012699999"/>
    <n v="24"/>
    <x v="1"/>
  </r>
  <r>
    <x v="25"/>
    <d v="2021-10-30T20:31:29"/>
    <x v="0"/>
    <x v="119"/>
    <x v="2700"/>
    <n v="38791257"/>
    <s v="NULL"/>
    <n v="56425694.891599998"/>
    <n v="183"/>
    <x v="0"/>
  </r>
  <r>
    <x v="25"/>
    <d v="2021-10-30T20:31:29"/>
    <x v="0"/>
    <x v="120"/>
    <x v="2378"/>
    <n v="6924989"/>
    <s v="NULL"/>
    <n v="56278941.915700004"/>
    <n v="61"/>
    <x v="0"/>
  </r>
  <r>
    <x v="25"/>
    <d v="2021-10-30T20:31:29"/>
    <x v="0"/>
    <x v="121"/>
    <x v="2236"/>
    <n v="41603077"/>
    <s v="NULL"/>
    <n v="56134767.880400002"/>
    <n v="42"/>
    <x v="0"/>
  </r>
  <r>
    <x v="25"/>
    <d v="2021-10-30T20:31:29"/>
    <x v="0"/>
    <x v="122"/>
    <x v="2446"/>
    <n v="119077303"/>
    <s v="NULL"/>
    <n v="56022219.481799997"/>
    <n v="392"/>
    <x v="0"/>
  </r>
  <r>
    <x v="25"/>
    <d v="2021-10-30T20:31:29"/>
    <x v="0"/>
    <x v="123"/>
    <x v="2436"/>
    <n v="155104938"/>
    <s v="NULL"/>
    <n v="55985847.848099999"/>
    <n v="2743"/>
    <x v="0"/>
  </r>
  <r>
    <x v="25"/>
    <d v="2021-10-30T20:31:29"/>
    <x v="0"/>
    <x v="397"/>
    <x v="297"/>
    <s v="SOPAKCO"/>
    <n v="0"/>
    <n v="55958552.640600003"/>
    <n v="57"/>
    <x v="1"/>
  </r>
  <r>
    <x v="25"/>
    <d v="2021-10-30T20:31:29"/>
    <x v="0"/>
    <x v="398"/>
    <x v="183"/>
    <s v="VERSAR"/>
    <n v="0"/>
    <n v="55802388.089500003"/>
    <n v="99"/>
    <x v="1"/>
  </r>
  <r>
    <x v="25"/>
    <d v="2021-10-30T20:31:29"/>
    <x v="0"/>
    <x v="124"/>
    <x v="5457"/>
    <n v="830333824"/>
    <s v="NULL"/>
    <n v="55784970.341200002"/>
    <n v="37"/>
    <x v="0"/>
  </r>
  <r>
    <x v="25"/>
    <d v="2021-10-30T20:31:29"/>
    <x v="0"/>
    <x v="399"/>
    <x v="3612"/>
    <s v="LIFE CYCLE ENGINEERING"/>
    <n v="0"/>
    <n v="55773141.6721"/>
    <n v="152"/>
    <x v="1"/>
  </r>
  <r>
    <x v="25"/>
    <d v="2021-10-30T20:31:29"/>
    <x v="0"/>
    <x v="400"/>
    <x v="3447"/>
    <s v="MCNEIL TECHNOLOGIES"/>
    <n v="0"/>
    <n v="55738504.041299999"/>
    <n v="57"/>
    <x v="1"/>
  </r>
  <r>
    <x v="25"/>
    <d v="2021-10-30T20:31:29"/>
    <x v="0"/>
    <x v="125"/>
    <x v="3009"/>
    <n v="557654837"/>
    <s v="NULL"/>
    <n v="55443362"/>
    <n v="7"/>
    <x v="0"/>
  </r>
  <r>
    <x v="25"/>
    <d v="2021-10-30T20:31:29"/>
    <x v="0"/>
    <x v="126"/>
    <x v="5587"/>
    <n v="30795137"/>
    <s v="NULL"/>
    <n v="55428158"/>
    <n v="4"/>
    <x v="0"/>
  </r>
  <r>
    <x v="25"/>
    <d v="2021-10-30T20:31:29"/>
    <x v="0"/>
    <x v="127"/>
    <x v="4508"/>
    <n v="793477758"/>
    <s v="NULL"/>
    <n v="55402760.757299997"/>
    <n v="424"/>
    <x v="0"/>
  </r>
  <r>
    <x v="25"/>
    <d v="2021-10-30T20:31:29"/>
    <x v="0"/>
    <x v="128"/>
    <x v="3790"/>
    <n v="69381812"/>
    <s v="NULL"/>
    <n v="55269716.297499999"/>
    <n v="128"/>
    <x v="0"/>
  </r>
  <r>
    <x v="25"/>
    <d v="2021-10-30T20:31:29"/>
    <x v="0"/>
    <x v="129"/>
    <x v="4754"/>
    <n v="126893242"/>
    <s v="NULL"/>
    <n v="55197209.756399997"/>
    <n v="38"/>
    <x v="0"/>
  </r>
  <r>
    <x v="25"/>
    <d v="2021-10-30T20:31:29"/>
    <x v="0"/>
    <x v="130"/>
    <x v="4260"/>
    <n v="193460839"/>
    <s v="NULL"/>
    <n v="54878681.956299998"/>
    <n v="112"/>
    <x v="0"/>
  </r>
  <r>
    <x v="25"/>
    <d v="2021-10-30T20:31:29"/>
    <x v="0"/>
    <x v="131"/>
    <x v="578"/>
    <n v="690540075"/>
    <s v="NULL"/>
    <n v="54560021.774499997"/>
    <n v="27"/>
    <x v="0"/>
  </r>
  <r>
    <x v="25"/>
    <d v="2021-10-30T20:31:29"/>
    <x v="0"/>
    <x v="132"/>
    <x v="4924"/>
    <n v="120674106"/>
    <s v="NULL"/>
    <n v="54534929.4375"/>
    <n v="17"/>
    <x v="0"/>
  </r>
  <r>
    <x v="25"/>
    <d v="2021-10-30T20:31:29"/>
    <x v="0"/>
    <x v="401"/>
    <x v="4287"/>
    <s v="ODYSSEY SYSTEMS CONSULTING GROUP"/>
    <n v="0"/>
    <n v="54502546.863799997"/>
    <n v="296"/>
    <x v="1"/>
  </r>
  <r>
    <x v="25"/>
    <d v="2021-10-30T20:31:29"/>
    <x v="0"/>
    <x v="133"/>
    <x v="5588"/>
    <n v="338451473"/>
    <s v="NULL"/>
    <n v="54298812.939400002"/>
    <n v="54"/>
    <x v="0"/>
  </r>
  <r>
    <x v="25"/>
    <d v="2021-10-30T20:31:29"/>
    <x v="0"/>
    <x v="134"/>
    <x v="1993"/>
    <n v="60085776"/>
    <s v="NULL"/>
    <n v="54284573.440499999"/>
    <n v="42"/>
    <x v="0"/>
  </r>
  <r>
    <x v="25"/>
    <d v="2021-10-30T20:31:29"/>
    <x v="0"/>
    <x v="135"/>
    <x v="3720"/>
    <n v="147543086"/>
    <s v="NULL"/>
    <n v="54117754.0154"/>
    <n v="36"/>
    <x v="0"/>
  </r>
  <r>
    <x v="25"/>
    <d v="2021-10-30T20:31:29"/>
    <x v="0"/>
    <x v="176"/>
    <x v="5009"/>
    <n v="825841369"/>
    <s v="NULL"/>
    <n v="53925117.515699998"/>
    <n v="16"/>
    <x v="0"/>
  </r>
  <r>
    <x v="25"/>
    <d v="2021-10-30T20:31:29"/>
    <x v="0"/>
    <x v="136"/>
    <x v="3960"/>
    <n v="624113341"/>
    <s v="NULL"/>
    <n v="53852000.772"/>
    <n v="68"/>
    <x v="0"/>
  </r>
  <r>
    <x v="25"/>
    <d v="2021-10-30T20:31:29"/>
    <x v="0"/>
    <x v="137"/>
    <x v="5589"/>
    <n v="534965298"/>
    <s v="NULL"/>
    <n v="53766329"/>
    <n v="3"/>
    <x v="0"/>
  </r>
  <r>
    <x v="25"/>
    <d v="2021-10-30T20:31:29"/>
    <x v="0"/>
    <x v="138"/>
    <x v="4615"/>
    <n v="607156809"/>
    <s v="NULL"/>
    <n v="53529550.801399998"/>
    <n v="216"/>
    <x v="0"/>
  </r>
  <r>
    <x v="25"/>
    <d v="2021-10-30T20:31:29"/>
    <x v="0"/>
    <x v="139"/>
    <x v="4632"/>
    <n v="35414697"/>
    <s v="NULL"/>
    <n v="53291998.678099997"/>
    <n v="317"/>
    <x v="0"/>
  </r>
  <r>
    <x v="25"/>
    <d v="2021-10-30T20:31:29"/>
    <x v="0"/>
    <x v="140"/>
    <x v="5590"/>
    <n v="169103475"/>
    <s v="NULL"/>
    <n v="53272402.071500003"/>
    <n v="39"/>
    <x v="0"/>
  </r>
  <r>
    <x v="25"/>
    <d v="2021-10-30T20:31:29"/>
    <x v="0"/>
    <x v="141"/>
    <x v="3943"/>
    <n v="35529804"/>
    <s v="NULL"/>
    <n v="53159185.640199997"/>
    <n v="407"/>
    <x v="0"/>
  </r>
  <r>
    <x v="25"/>
    <d v="2021-10-30T20:31:29"/>
    <x v="0"/>
    <x v="402"/>
    <x v="3956"/>
    <s v="WALBRIDGE"/>
    <n v="0"/>
    <n v="53067335.671899997"/>
    <n v="85"/>
    <x v="1"/>
  </r>
  <r>
    <x v="25"/>
    <d v="2021-10-30T20:31:29"/>
    <x v="0"/>
    <x v="327"/>
    <x v="4547"/>
    <s v="UNIVERSITY OF ALABAMA"/>
    <n v="0"/>
    <n v="52851158.644500002"/>
    <n v="547"/>
    <x v="1"/>
  </r>
  <r>
    <x v="25"/>
    <d v="2021-10-30T20:31:29"/>
    <x v="0"/>
    <x v="142"/>
    <x v="4188"/>
    <n v="5846670"/>
    <s v="NULL"/>
    <n v="52737873"/>
    <n v="22"/>
    <x v="0"/>
  </r>
  <r>
    <x v="25"/>
    <d v="2021-10-30T20:31:29"/>
    <x v="0"/>
    <x v="143"/>
    <x v="5303"/>
    <n v="795466437"/>
    <s v="NULL"/>
    <n v="52736781.609899998"/>
    <n v="21"/>
    <x v="0"/>
  </r>
  <r>
    <x v="25"/>
    <d v="2021-10-30T20:31:29"/>
    <x v="0"/>
    <x v="144"/>
    <x v="5440"/>
    <n v="808269604"/>
    <s v="NULL"/>
    <n v="52562440.377300002"/>
    <n v="31"/>
    <x v="0"/>
  </r>
  <r>
    <x v="25"/>
    <d v="2021-10-30T20:31:29"/>
    <x v="0"/>
    <x v="145"/>
    <x v="3402"/>
    <n v="609790944"/>
    <s v="NULL"/>
    <n v="52175092.784599997"/>
    <n v="126"/>
    <x v="0"/>
  </r>
  <r>
    <x v="25"/>
    <d v="2021-10-30T20:31:29"/>
    <x v="0"/>
    <x v="403"/>
    <x v="176"/>
    <s v="MARTIN BAKER"/>
    <n v="0"/>
    <n v="52035281.269900002"/>
    <n v="233"/>
    <x v="1"/>
  </r>
  <r>
    <x v="25"/>
    <d v="2021-10-30T20:31:29"/>
    <x v="0"/>
    <x v="146"/>
    <x v="5591"/>
    <n v="968519673"/>
    <s v="NULL"/>
    <n v="51977200"/>
    <n v="4"/>
    <x v="0"/>
  </r>
  <r>
    <x v="25"/>
    <d v="2021-10-30T20:31:29"/>
    <x v="0"/>
    <x v="147"/>
    <x v="5090"/>
    <n v="39425777"/>
    <s v="NULL"/>
    <n v="51771650.820500001"/>
    <n v="51"/>
    <x v="0"/>
  </r>
  <r>
    <x v="25"/>
    <d v="2021-10-30T20:31:29"/>
    <x v="0"/>
    <x v="148"/>
    <x v="5592"/>
    <n v="90380036"/>
    <s v="NULL"/>
    <n v="51745921.649999999"/>
    <n v="15"/>
    <x v="0"/>
  </r>
  <r>
    <x v="25"/>
    <d v="2021-10-30T20:31:29"/>
    <x v="0"/>
    <x v="404"/>
    <x v="3450"/>
    <s v="WISCONSIN PHYSICIANS SERVICE HEALTH INSURANCE"/>
    <n v="0"/>
    <n v="51635178.6193"/>
    <n v="59"/>
    <x v="1"/>
  </r>
  <r>
    <x v="25"/>
    <d v="2021-10-30T20:31:29"/>
    <x v="0"/>
    <x v="149"/>
    <x v="4261"/>
    <n v="131664703"/>
    <s v="NULL"/>
    <n v="51110416.604099996"/>
    <n v="46"/>
    <x v="0"/>
  </r>
  <r>
    <x v="25"/>
    <d v="2021-10-30T20:31:29"/>
    <x v="0"/>
    <x v="405"/>
    <x v="3199"/>
    <s v="AEPCO"/>
    <n v="0"/>
    <n v="51093433.554200001"/>
    <n v="29"/>
    <x v="1"/>
  </r>
  <r>
    <x v="25"/>
    <d v="2021-10-30T20:31:29"/>
    <x v="0"/>
    <x v="406"/>
    <x v="4449"/>
    <s v="TELEPHONE &amp; DATA SYSTEMS"/>
    <n v="0"/>
    <n v="51019695.783"/>
    <n v="291"/>
    <x v="1"/>
  </r>
  <r>
    <x v="25"/>
    <d v="2021-10-30T20:31:29"/>
    <x v="0"/>
    <x v="407"/>
    <x v="5593"/>
    <s v="EHW CONSTRUCTORS"/>
    <n v="0"/>
    <n v="50977233"/>
    <n v="2"/>
    <x v="1"/>
  </r>
  <r>
    <x v="25"/>
    <d v="2021-10-30T20:31:29"/>
    <x v="0"/>
    <x v="150"/>
    <x v="2455"/>
    <n v="847052479"/>
    <s v="NULL"/>
    <n v="50714668.488300003"/>
    <n v="10"/>
    <x v="0"/>
  </r>
  <r>
    <x v="25"/>
    <d v="2021-10-30T20:31:29"/>
    <x v="0"/>
    <x v="151"/>
    <x v="3651"/>
    <n v="105117506"/>
    <s v="NULL"/>
    <n v="50573808.3596"/>
    <n v="69"/>
    <x v="0"/>
  </r>
  <r>
    <x v="25"/>
    <d v="2021-10-30T20:31:29"/>
    <x v="0"/>
    <x v="504"/>
    <x v="3573"/>
    <s v="KAMPI COMPONENTS"/>
    <n v="0"/>
    <n v="50164741.038400002"/>
    <n v="3543"/>
    <x v="1"/>
  </r>
  <r>
    <x v="25"/>
    <d v="2021-10-30T20:31:29"/>
    <x v="0"/>
    <x v="505"/>
    <x v="3732"/>
    <s v="VISION SYSTEMS INTERNATIONAL"/>
    <n v="0"/>
    <n v="50154561.733400002"/>
    <n v="154"/>
    <x v="1"/>
  </r>
  <r>
    <x v="25"/>
    <d v="2021-10-30T20:31:29"/>
    <x v="0"/>
    <x v="506"/>
    <x v="3727"/>
    <s v="GOLDBELT"/>
    <n v="0"/>
    <n v="50031213.651100002"/>
    <n v="105"/>
    <x v="1"/>
  </r>
  <r>
    <x v="25"/>
    <d v="2021-10-30T20:31:29"/>
    <x v="0"/>
    <x v="507"/>
    <x v="3511"/>
    <s v="HYDROGEOLOGIC"/>
    <n v="0"/>
    <n v="49910212.706799999"/>
    <n v="126"/>
    <x v="1"/>
  </r>
  <r>
    <x v="25"/>
    <d v="2021-10-30T20:31:29"/>
    <x v="0"/>
    <x v="508"/>
    <x v="2778"/>
    <s v="OMNICOM GROUP"/>
    <n v="0"/>
    <n v="49728881.0119"/>
    <n v="85"/>
    <x v="1"/>
  </r>
  <r>
    <x v="25"/>
    <d v="2021-10-30T20:31:29"/>
    <x v="0"/>
    <x v="152"/>
    <x v="5321"/>
    <n v="832719830"/>
    <s v="NULL"/>
    <n v="49654120"/>
    <n v="9"/>
    <x v="0"/>
  </r>
  <r>
    <x v="25"/>
    <d v="2021-10-30T20:31:29"/>
    <x v="0"/>
    <x v="153"/>
    <x v="4873"/>
    <n v="140785929"/>
    <s v="NULL"/>
    <n v="49603296.746299997"/>
    <n v="58"/>
    <x v="0"/>
  </r>
  <r>
    <x v="25"/>
    <d v="2021-10-30T20:31:29"/>
    <x v="0"/>
    <x v="154"/>
    <x v="818"/>
    <n v="93684694"/>
    <s v="NULL"/>
    <n v="49536865.488300003"/>
    <n v="73"/>
    <x v="0"/>
  </r>
  <r>
    <x v="25"/>
    <d v="2021-10-30T20:31:29"/>
    <x v="0"/>
    <x v="155"/>
    <x v="4560"/>
    <n v="101253227"/>
    <s v="NULL"/>
    <n v="49460410.172700003"/>
    <n v="120"/>
    <x v="0"/>
  </r>
  <r>
    <x v="25"/>
    <d v="2021-10-30T20:31:29"/>
    <x v="0"/>
    <x v="156"/>
    <x v="5351"/>
    <n v="807800243"/>
    <s v="NULL"/>
    <n v="49405967.322400004"/>
    <n v="65"/>
    <x v="0"/>
  </r>
  <r>
    <x v="25"/>
    <d v="2021-10-30T20:31:29"/>
    <x v="0"/>
    <x v="157"/>
    <x v="2678"/>
    <n v="132281031"/>
    <s v="NULL"/>
    <n v="49352993.670199998"/>
    <n v="276"/>
    <x v="0"/>
  </r>
  <r>
    <x v="25"/>
    <d v="2021-10-30T20:31:29"/>
    <x v="0"/>
    <x v="158"/>
    <x v="5450"/>
    <n v="625694500"/>
    <s v="NULL"/>
    <n v="49336152.120999999"/>
    <n v="133"/>
    <x v="0"/>
  </r>
  <r>
    <x v="25"/>
    <d v="2021-10-30T20:31:29"/>
    <x v="0"/>
    <x v="509"/>
    <x v="994"/>
    <s v="ASSURANCE TECHNOLOGY TRUST"/>
    <n v="0"/>
    <n v="49251875.046899997"/>
    <n v="83"/>
    <x v="1"/>
  </r>
  <r>
    <x v="25"/>
    <d v="2021-10-30T20:31:29"/>
    <x v="0"/>
    <x v="510"/>
    <x v="159"/>
    <s v="MILCOM"/>
    <n v="0"/>
    <n v="49110837.089900002"/>
    <n v="586"/>
    <x v="1"/>
  </r>
  <r>
    <x v="25"/>
    <d v="2021-10-30T20:31:29"/>
    <x v="0"/>
    <x v="159"/>
    <x v="5328"/>
    <n v="806797317"/>
    <s v="NULL"/>
    <n v="49009436.093900003"/>
    <n v="55"/>
    <x v="0"/>
  </r>
  <r>
    <x v="25"/>
    <d v="2021-10-30T20:31:29"/>
    <x v="0"/>
    <x v="160"/>
    <x v="4503"/>
    <n v="149048006"/>
    <s v="NULL"/>
    <n v="48966211.254799999"/>
    <n v="41"/>
    <x v="0"/>
  </r>
  <r>
    <x v="25"/>
    <d v="2021-10-30T20:31:29"/>
    <x v="0"/>
    <x v="161"/>
    <x v="2704"/>
    <n v="62897256"/>
    <s v="NULL"/>
    <n v="48813870.875"/>
    <n v="46"/>
    <x v="0"/>
  </r>
  <r>
    <x v="25"/>
    <d v="2021-10-30T20:31:29"/>
    <x v="0"/>
    <x v="162"/>
    <x v="4511"/>
    <n v="142984124"/>
    <s v="NULL"/>
    <n v="48555853.157200001"/>
    <n v="41"/>
    <x v="0"/>
  </r>
  <r>
    <x v="25"/>
    <d v="2021-10-30T20:31:29"/>
    <x v="0"/>
    <x v="163"/>
    <x v="17"/>
    <n v="41491895"/>
    <s v="NULL"/>
    <n v="48180588.383299999"/>
    <n v="360"/>
    <x v="0"/>
  </r>
  <r>
    <x v="25"/>
    <d v="2021-10-30T20:31:29"/>
    <x v="0"/>
    <x v="164"/>
    <x v="4540"/>
    <n v="18243985"/>
    <s v="NULL"/>
    <n v="48104552.632100001"/>
    <n v="26"/>
    <x v="0"/>
  </r>
  <r>
    <x v="25"/>
    <d v="2021-10-30T20:31:29"/>
    <x v="0"/>
    <x v="165"/>
    <x v="445"/>
    <n v="72933393"/>
    <s v="NULL"/>
    <n v="47815615.178300001"/>
    <n v="102"/>
    <x v="0"/>
  </r>
  <r>
    <x v="25"/>
    <d v="2021-10-30T20:31:29"/>
    <x v="0"/>
    <x v="166"/>
    <x v="4748"/>
    <n v="172204948"/>
    <s v="NULL"/>
    <n v="47754819.519699998"/>
    <n v="106"/>
    <x v="0"/>
  </r>
  <r>
    <x v="25"/>
    <d v="2021-10-30T20:31:29"/>
    <x v="0"/>
    <x v="511"/>
    <x v="4641"/>
    <s v="NCS TECHNOLOGIES"/>
    <n v="0"/>
    <n v="47727398.384800002"/>
    <n v="469"/>
    <x v="1"/>
  </r>
  <r>
    <x v="25"/>
    <d v="2021-10-30T20:31:29"/>
    <x v="0"/>
    <x v="512"/>
    <x v="3159"/>
    <s v="EOD TECHNOLOGY"/>
    <n v="0"/>
    <n v="47579266.257700004"/>
    <n v="58"/>
    <x v="1"/>
  </r>
  <r>
    <x v="25"/>
    <d v="2021-10-30T20:31:29"/>
    <x v="0"/>
    <x v="513"/>
    <x v="5346"/>
    <s v="QUEST DIAGNOSTICS"/>
    <n v="0"/>
    <n v="47563509.265900001"/>
    <n v="845"/>
    <x v="1"/>
  </r>
  <r>
    <x v="25"/>
    <d v="2021-10-30T20:31:29"/>
    <x v="0"/>
    <x v="167"/>
    <x v="2838"/>
    <n v="4475216"/>
    <s v="NULL"/>
    <n v="47515171.057800002"/>
    <n v="283"/>
    <x v="0"/>
  </r>
  <r>
    <x v="25"/>
    <d v="2021-10-30T20:31:29"/>
    <x v="0"/>
    <x v="514"/>
    <x v="559"/>
    <s v="TENNIER INDUSTRIES"/>
    <n v="0"/>
    <n v="47395430.140600003"/>
    <n v="8"/>
    <x v="1"/>
  </r>
  <r>
    <x v="25"/>
    <d v="2021-10-30T20:31:29"/>
    <x v="0"/>
    <x v="168"/>
    <x v="3919"/>
    <n v="152129420"/>
    <s v="NULL"/>
    <n v="47372744.7751"/>
    <n v="26"/>
    <x v="0"/>
  </r>
  <r>
    <x v="25"/>
    <d v="2021-10-30T20:31:29"/>
    <x v="0"/>
    <x v="473"/>
    <x v="2391"/>
    <s v="PATRIOT HOLDING"/>
    <n v="0"/>
    <n v="47319045.6963"/>
    <n v="38"/>
    <x v="1"/>
  </r>
  <r>
    <x v="25"/>
    <d v="2021-10-30T20:31:29"/>
    <x v="0"/>
    <x v="515"/>
    <x v="602"/>
    <s v="SOUTHWEST RESEARCH INSTITUTE"/>
    <n v="0"/>
    <n v="46987415.475199997"/>
    <n v="228"/>
    <x v="1"/>
  </r>
  <r>
    <x v="25"/>
    <d v="2021-10-30T20:31:29"/>
    <x v="0"/>
    <x v="474"/>
    <x v="2126"/>
    <s v="TECHNOLOGY SERVICESORATIO"/>
    <n v="0"/>
    <n v="46770543.590800002"/>
    <n v="109"/>
    <x v="1"/>
  </r>
  <r>
    <x v="25"/>
    <d v="2021-10-30T20:31:29"/>
    <x v="0"/>
    <x v="169"/>
    <x v="3379"/>
    <n v="18339952"/>
    <s v="NULL"/>
    <n v="46743058.793399997"/>
    <n v="116"/>
    <x v="0"/>
  </r>
  <r>
    <x v="25"/>
    <d v="2021-10-30T20:31:29"/>
    <x v="0"/>
    <x v="170"/>
    <x v="5594"/>
    <n v="968293394"/>
    <s v="NULL"/>
    <n v="46729976"/>
    <n v="2"/>
    <x v="0"/>
  </r>
  <r>
    <x v="25"/>
    <d v="2021-10-30T20:31:29"/>
    <x v="0"/>
    <x v="529"/>
    <x v="4743"/>
    <s v="JOINT VENTURE [URS/BERGER]"/>
    <n v="1"/>
    <n v="46574694.337200001"/>
    <n v="54"/>
    <x v="1"/>
  </r>
  <r>
    <x v="25"/>
    <d v="2021-10-30T20:31:29"/>
    <x v="0"/>
    <x v="530"/>
    <x v="1967"/>
    <s v="SEVENSON ENVIRONMENTAL SERVICE"/>
    <n v="0"/>
    <n v="46571642.796899997"/>
    <n v="42"/>
    <x v="1"/>
  </r>
  <r>
    <x v="25"/>
    <d v="2021-10-30T20:31:29"/>
    <x v="0"/>
    <x v="531"/>
    <x v="5595"/>
    <s v="KNIGHT POINT SYSTEMS"/>
    <n v="0"/>
    <n v="46471848.816399999"/>
    <n v="17"/>
    <x v="1"/>
  </r>
  <r>
    <x v="25"/>
    <d v="2021-10-30T20:31:29"/>
    <x v="0"/>
    <x v="171"/>
    <x v="5080"/>
    <n v="74809377"/>
    <s v="NULL"/>
    <n v="46256649.078100003"/>
    <n v="117"/>
    <x v="0"/>
  </r>
  <r>
    <x v="25"/>
    <d v="2021-10-30T20:31:29"/>
    <x v="0"/>
    <x v="532"/>
    <x v="4861"/>
    <s v="MICROTECHNOLOGIES"/>
    <n v="0"/>
    <n v="46150794.437899999"/>
    <n v="395"/>
    <x v="1"/>
  </r>
  <r>
    <x v="25"/>
    <d v="2021-10-30T20:31:29"/>
    <x v="0"/>
    <x v="172"/>
    <x v="5596"/>
    <n v="941130619"/>
    <s v="NULL"/>
    <n v="46116308.544"/>
    <n v="11"/>
    <x v="0"/>
  </r>
  <r>
    <x v="25"/>
    <d v="2021-10-30T20:31:29"/>
    <x v="0"/>
    <x v="173"/>
    <x v="5075"/>
    <n v="74689217"/>
    <s v="NULL"/>
    <n v="45854826.0625"/>
    <n v="176"/>
    <x v="0"/>
  </r>
  <r>
    <x v="25"/>
    <d v="2021-10-30T20:31:29"/>
    <x v="0"/>
    <x v="174"/>
    <x v="2460"/>
    <n v="19274943"/>
    <s v="NULL"/>
    <n v="45815360"/>
    <n v="27"/>
    <x v="0"/>
  </r>
  <r>
    <x v="25"/>
    <d v="2021-10-30T20:31:29"/>
    <x v="0"/>
    <x v="462"/>
    <x v="4001"/>
    <s v="SMARTRONIX"/>
    <n v="0"/>
    <n v="45753488.920100003"/>
    <n v="67"/>
    <x v="1"/>
  </r>
  <r>
    <x v="25"/>
    <d v="2021-10-30T20:31:29"/>
    <x v="0"/>
    <x v="175"/>
    <x v="3465"/>
    <n v="7182967"/>
    <s v="NULL"/>
    <n v="45554565.560599998"/>
    <n v="12"/>
    <x v="0"/>
  </r>
  <r>
    <x v="25"/>
    <d v="2021-10-30T20:31:29"/>
    <x v="0"/>
    <x v="177"/>
    <x v="5089"/>
    <n v="6543826"/>
    <s v="NULL"/>
    <n v="45475790.200400002"/>
    <n v="116"/>
    <x v="0"/>
  </r>
  <r>
    <x v="25"/>
    <d v="2021-10-30T20:31:29"/>
    <x v="0"/>
    <x v="178"/>
    <x v="555"/>
    <n v="7233596"/>
    <s v="NULL"/>
    <n v="45459942"/>
    <n v="12"/>
    <x v="0"/>
  </r>
  <r>
    <x v="25"/>
    <d v="2021-10-30T20:31:29"/>
    <x v="0"/>
    <x v="328"/>
    <x v="5597"/>
    <s v="INTEGRATED RESOURCES"/>
    <n v="0"/>
    <n v="45425366.158299997"/>
    <n v="11"/>
    <x v="1"/>
  </r>
  <r>
    <x v="25"/>
    <d v="2021-10-30T20:31:29"/>
    <x v="0"/>
    <x v="408"/>
    <x v="4078"/>
    <s v="HYUNDAI"/>
    <n v="0"/>
    <n v="45058992"/>
    <n v="1"/>
    <x v="1"/>
  </r>
  <r>
    <x v="25"/>
    <d v="2021-10-30T20:31:29"/>
    <x v="0"/>
    <x v="179"/>
    <x v="5233"/>
    <n v="933549230"/>
    <s v="NULL"/>
    <n v="44969558.486599997"/>
    <n v="182"/>
    <x v="0"/>
  </r>
  <r>
    <x v="25"/>
    <d v="2021-10-30T20:31:29"/>
    <x v="0"/>
    <x v="180"/>
    <x v="5598"/>
    <n v="6938179"/>
    <s v="NULL"/>
    <n v="44898859.0625"/>
    <n v="2"/>
    <x v="0"/>
  </r>
  <r>
    <x v="25"/>
    <d v="2021-10-30T20:31:29"/>
    <x v="0"/>
    <x v="181"/>
    <x v="3290"/>
    <n v="54568373"/>
    <s v="NULL"/>
    <n v="44859656.4454"/>
    <n v="39"/>
    <x v="0"/>
  </r>
  <r>
    <x v="25"/>
    <d v="2021-10-30T20:31:29"/>
    <x v="0"/>
    <x v="182"/>
    <x v="5599"/>
    <n v="789527301"/>
    <s v="NULL"/>
    <n v="44746324.695900001"/>
    <n v="33"/>
    <x v="0"/>
  </r>
  <r>
    <x v="25"/>
    <d v="2021-10-30T20:31:29"/>
    <x v="0"/>
    <x v="183"/>
    <x v="2779"/>
    <n v="20293395"/>
    <s v="NULL"/>
    <n v="44708333.216399997"/>
    <n v="28"/>
    <x v="0"/>
  </r>
  <r>
    <x v="25"/>
    <d v="2021-10-30T20:31:29"/>
    <x v="0"/>
    <x v="184"/>
    <x v="5600"/>
    <n v="192201689"/>
    <s v="NULL"/>
    <n v="44688030"/>
    <n v="2"/>
    <x v="0"/>
  </r>
  <r>
    <x v="25"/>
    <d v="2021-10-30T20:31:29"/>
    <x v="0"/>
    <x v="185"/>
    <x v="4516"/>
    <n v="801143467"/>
    <s v="NULL"/>
    <n v="44615426"/>
    <n v="6"/>
    <x v="0"/>
  </r>
  <r>
    <x v="25"/>
    <d v="2021-10-30T20:31:29"/>
    <x v="0"/>
    <x v="186"/>
    <x v="3343"/>
    <n v="9469768"/>
    <s v="NULL"/>
    <n v="44594404.898400001"/>
    <n v="20"/>
    <x v="0"/>
  </r>
  <r>
    <x v="25"/>
    <d v="2021-10-30T20:31:29"/>
    <x v="0"/>
    <x v="187"/>
    <x v="4708"/>
    <n v="1288364"/>
    <s v="NULL"/>
    <n v="44575176.8248"/>
    <n v="102"/>
    <x v="0"/>
  </r>
  <r>
    <x v="25"/>
    <d v="2021-10-30T20:31:29"/>
    <x v="0"/>
    <x v="533"/>
    <x v="2121"/>
    <s v="SCHAFER"/>
    <n v="0"/>
    <n v="44490904.152800001"/>
    <n v="182"/>
    <x v="1"/>
  </r>
  <r>
    <x v="25"/>
    <d v="2021-10-30T20:31:29"/>
    <x v="0"/>
    <x v="188"/>
    <x v="5368"/>
    <n v="114613644"/>
    <s v="NULL"/>
    <n v="44490311.462499999"/>
    <n v="76"/>
    <x v="0"/>
  </r>
  <r>
    <x v="25"/>
    <d v="2021-10-30T20:31:29"/>
    <x v="0"/>
    <x v="189"/>
    <x v="2155"/>
    <n v="131041493"/>
    <s v="NULL"/>
    <n v="44409245.838100001"/>
    <n v="35"/>
    <x v="0"/>
  </r>
  <r>
    <x v="25"/>
    <d v="2021-10-30T20:31:29"/>
    <x v="0"/>
    <x v="190"/>
    <x v="4775"/>
    <n v="68308829"/>
    <s v="NULL"/>
    <n v="44401855.964599997"/>
    <n v="53"/>
    <x v="0"/>
  </r>
  <r>
    <x v="25"/>
    <d v="2021-10-30T20:31:29"/>
    <x v="0"/>
    <x v="421"/>
    <x v="2764"/>
    <s v="AGILENT TECHNOLOGIES"/>
    <n v="0"/>
    <n v="44388441.963500001"/>
    <n v="836"/>
    <x v="1"/>
  </r>
  <r>
    <x v="25"/>
    <d v="2021-10-30T20:31:29"/>
    <x v="0"/>
    <x v="191"/>
    <x v="4294"/>
    <n v="883533879"/>
    <s v="NULL"/>
    <n v="44342027.126800001"/>
    <n v="2323"/>
    <x v="0"/>
  </r>
  <r>
    <x v="25"/>
    <d v="2021-10-30T20:31:29"/>
    <x v="0"/>
    <x v="192"/>
    <x v="4252"/>
    <n v="86438152"/>
    <s v="NULL"/>
    <n v="44261935.8169"/>
    <n v="745"/>
    <x v="0"/>
  </r>
  <r>
    <x v="25"/>
    <d v="2021-10-30T20:31:29"/>
    <x v="0"/>
    <x v="193"/>
    <x v="5601"/>
    <n v="129623810"/>
    <s v="NULL"/>
    <n v="44213174.856200002"/>
    <n v="24"/>
    <x v="0"/>
  </r>
  <r>
    <x v="25"/>
    <d v="2021-10-30T20:31:29"/>
    <x v="0"/>
    <x v="194"/>
    <x v="3797"/>
    <n v="316213081"/>
    <s v="NULL"/>
    <n v="44146606.649800003"/>
    <n v="254"/>
    <x v="0"/>
  </r>
  <r>
    <x v="25"/>
    <d v="2021-10-30T20:31:29"/>
    <x v="0"/>
    <x v="195"/>
    <x v="5097"/>
    <n v="43669030"/>
    <s v="NULL"/>
    <n v="44121781.836099997"/>
    <n v="34"/>
    <x v="0"/>
  </r>
  <r>
    <x v="25"/>
    <d v="2021-10-30T20:31:29"/>
    <x v="0"/>
    <x v="196"/>
    <x v="4982"/>
    <n v="3487683"/>
    <s v="NULL"/>
    <n v="43904486"/>
    <n v="16"/>
    <x v="0"/>
  </r>
  <r>
    <x v="25"/>
    <d v="2021-10-30T20:31:29"/>
    <x v="0"/>
    <x v="534"/>
    <x v="2454"/>
    <s v="UTAH STATE UNIVERSITY"/>
    <n v="0"/>
    <n v="43850651.118199997"/>
    <n v="130"/>
    <x v="1"/>
  </r>
  <r>
    <x v="25"/>
    <d v="2021-10-30T20:31:29"/>
    <x v="0"/>
    <x v="535"/>
    <x v="2553"/>
    <s v="EARL INDUSTRIES"/>
    <n v="0"/>
    <n v="43816333.140699998"/>
    <n v="249"/>
    <x v="1"/>
  </r>
  <r>
    <x v="25"/>
    <d v="2021-10-30T20:31:29"/>
    <x v="0"/>
    <x v="439"/>
    <x v="2993"/>
    <s v="EMC"/>
    <n v="0"/>
    <n v="43805342.223099999"/>
    <n v="186"/>
    <x v="1"/>
  </r>
  <r>
    <x v="25"/>
    <d v="2021-10-30T20:31:29"/>
    <x v="0"/>
    <x v="475"/>
    <x v="3122"/>
    <s v="BAPTIST HEALTH CARE"/>
    <n v="0"/>
    <n v="43667528.787299998"/>
    <n v="128"/>
    <x v="1"/>
  </r>
  <r>
    <x v="25"/>
    <d v="2021-10-30T20:31:29"/>
    <x v="0"/>
    <x v="197"/>
    <x v="5602"/>
    <n v="534746370"/>
    <s v="NULL"/>
    <n v="43546307.174999997"/>
    <n v="14"/>
    <x v="0"/>
  </r>
  <r>
    <x v="25"/>
    <d v="2021-10-30T20:31:29"/>
    <x v="0"/>
    <x v="198"/>
    <x v="4952"/>
    <n v="15008001"/>
    <s v="NULL"/>
    <n v="43490158.651299998"/>
    <n v="79"/>
    <x v="0"/>
  </r>
  <r>
    <x v="25"/>
    <d v="2021-10-30T20:31:29"/>
    <x v="0"/>
    <x v="536"/>
    <x v="1637"/>
    <s v="COMPUTER ASSOCIATES"/>
    <n v="0"/>
    <n v="43386329.937700003"/>
    <n v="105"/>
    <x v="1"/>
  </r>
  <r>
    <x v="25"/>
    <d v="2021-10-30T20:31:29"/>
    <x v="0"/>
    <x v="199"/>
    <x v="4367"/>
    <n v="32316515"/>
    <s v="NULL"/>
    <n v="43384352.774400003"/>
    <n v="156"/>
    <x v="0"/>
  </r>
  <r>
    <x v="25"/>
    <d v="2021-10-30T20:31:29"/>
    <x v="0"/>
    <x v="200"/>
    <x v="3510"/>
    <n v="83957956"/>
    <s v="NULL"/>
    <n v="43336153.171899997"/>
    <n v="29"/>
    <x v="0"/>
  </r>
  <r>
    <x v="25"/>
    <d v="2021-10-30T20:31:29"/>
    <x v="0"/>
    <x v="201"/>
    <x v="5124"/>
    <n v="621631196"/>
    <s v="NULL"/>
    <n v="43260605.522399999"/>
    <n v="69"/>
    <x v="0"/>
  </r>
  <r>
    <x v="25"/>
    <d v="2021-10-30T20:31:29"/>
    <x v="0"/>
    <x v="202"/>
    <x v="4067"/>
    <n v="114706695"/>
    <s v="NULL"/>
    <n v="43091073.826399997"/>
    <n v="157"/>
    <x v="0"/>
  </r>
  <r>
    <x v="25"/>
    <d v="2021-10-30T20:31:29"/>
    <x v="0"/>
    <x v="537"/>
    <x v="4370"/>
    <s v="AURORA FLIGHT SCIENCES"/>
    <n v="0"/>
    <n v="43012352.609399997"/>
    <n v="63"/>
    <x v="1"/>
  </r>
  <r>
    <x v="25"/>
    <d v="2021-10-30T20:31:29"/>
    <x v="0"/>
    <x v="203"/>
    <x v="5387"/>
    <n v="364511571"/>
    <s v="NULL"/>
    <n v="42965004.585900001"/>
    <n v="31"/>
    <x v="0"/>
  </r>
  <r>
    <x v="25"/>
    <d v="2021-10-30T20:31:29"/>
    <x v="0"/>
    <x v="204"/>
    <x v="5181"/>
    <n v="607775848"/>
    <s v="NULL"/>
    <n v="42806481.190499999"/>
    <n v="431"/>
    <x v="0"/>
  </r>
  <r>
    <x v="25"/>
    <d v="2021-10-30T20:31:29"/>
    <x v="0"/>
    <x v="205"/>
    <x v="3884"/>
    <n v="621500458"/>
    <s v="NULL"/>
    <n v="42678265.75"/>
    <n v="11"/>
    <x v="0"/>
  </r>
  <r>
    <x v="25"/>
    <d v="2021-10-30T20:31:29"/>
    <x v="0"/>
    <x v="206"/>
    <x v="5603"/>
    <n v="4416855"/>
    <s v="NULL"/>
    <n v="42646514"/>
    <n v="8"/>
    <x v="0"/>
  </r>
  <r>
    <x v="25"/>
    <d v="2021-10-30T20:31:29"/>
    <x v="0"/>
    <x v="207"/>
    <x v="5465"/>
    <n v="808601298"/>
    <s v="NULL"/>
    <n v="42605475"/>
    <n v="7"/>
    <x v="0"/>
  </r>
  <r>
    <x v="25"/>
    <d v="2021-10-30T20:31:29"/>
    <x v="0"/>
    <x v="208"/>
    <x v="3456"/>
    <n v="70458062"/>
    <s v="NULL"/>
    <n v="42503088.272500001"/>
    <n v="110"/>
    <x v="0"/>
  </r>
  <r>
    <x v="25"/>
    <d v="2021-10-30T20:31:29"/>
    <x v="0"/>
    <x v="209"/>
    <x v="5604"/>
    <n v="963241968"/>
    <s v="NULL"/>
    <n v="42399895.507799998"/>
    <n v="49"/>
    <x v="0"/>
  </r>
  <r>
    <x v="25"/>
    <d v="2021-10-30T20:31:29"/>
    <x v="0"/>
    <x v="210"/>
    <x v="5605"/>
    <n v="965525434"/>
    <s v="NULL"/>
    <n v="42385861.421800002"/>
    <n v="132"/>
    <x v="0"/>
  </r>
  <r>
    <x v="25"/>
    <d v="2021-10-30T20:31:29"/>
    <x v="0"/>
    <x v="211"/>
    <x v="5335"/>
    <n v="878933845"/>
    <s v="NULL"/>
    <n v="42250099.044399999"/>
    <n v="174"/>
    <x v="0"/>
  </r>
  <r>
    <x v="25"/>
    <d v="2021-10-30T20:31:29"/>
    <x v="0"/>
    <x v="212"/>
    <x v="5606"/>
    <n v="964771385"/>
    <s v="NULL"/>
    <n v="42184664"/>
    <n v="1"/>
    <x v="0"/>
  </r>
  <r>
    <x v="25"/>
    <d v="2021-10-30T20:31:29"/>
    <x v="0"/>
    <x v="409"/>
    <x v="723"/>
    <s v="KOREA ELECTRIC POWER"/>
    <n v="0"/>
    <n v="42055397.881200001"/>
    <n v="67"/>
    <x v="1"/>
  </r>
  <r>
    <x v="25"/>
    <d v="2021-10-30T20:31:29"/>
    <x v="0"/>
    <x v="213"/>
    <x v="4096"/>
    <n v="316208131"/>
    <s v="NULL"/>
    <n v="42042947.762000002"/>
    <n v="31"/>
    <x v="0"/>
  </r>
  <r>
    <x v="25"/>
    <d v="2021-10-30T20:31:29"/>
    <x v="0"/>
    <x v="214"/>
    <x v="3932"/>
    <n v="143850928"/>
    <s v="NULL"/>
    <n v="42029711"/>
    <n v="4"/>
    <x v="0"/>
  </r>
  <r>
    <x v="25"/>
    <d v="2021-10-30T20:31:29"/>
    <x v="0"/>
    <x v="538"/>
    <x v="2603"/>
    <s v="MICHAEL BAKER"/>
    <n v="0"/>
    <n v="41983741.511600003"/>
    <n v="217"/>
    <x v="1"/>
  </r>
  <r>
    <x v="25"/>
    <d v="2021-10-30T20:31:29"/>
    <x v="0"/>
    <x v="215"/>
    <x v="4225"/>
    <n v="76339782"/>
    <s v="NULL"/>
    <n v="41968934.448399998"/>
    <n v="921"/>
    <x v="0"/>
  </r>
  <r>
    <x v="25"/>
    <d v="2021-10-30T20:31:29"/>
    <x v="0"/>
    <x v="216"/>
    <x v="5607"/>
    <n v="855027855"/>
    <s v="NULL"/>
    <n v="41962976"/>
    <n v="5"/>
    <x v="0"/>
  </r>
  <r>
    <x v="25"/>
    <d v="2021-10-30T20:31:29"/>
    <x v="0"/>
    <x v="217"/>
    <x v="4819"/>
    <n v="506830376"/>
    <s v="NULL"/>
    <n v="41925429.6567"/>
    <n v="179"/>
    <x v="0"/>
  </r>
  <r>
    <x v="25"/>
    <d v="2021-10-30T20:31:29"/>
    <x v="0"/>
    <x v="218"/>
    <x v="5161"/>
    <n v="831572362"/>
    <s v="NULL"/>
    <n v="41917088.859399997"/>
    <n v="60"/>
    <x v="0"/>
  </r>
  <r>
    <x v="25"/>
    <d v="2021-10-30T20:31:29"/>
    <x v="0"/>
    <x v="219"/>
    <x v="5608"/>
    <n v="175780068"/>
    <s v="NULL"/>
    <n v="41857040.6439"/>
    <n v="58"/>
    <x v="0"/>
  </r>
  <r>
    <x v="25"/>
    <d v="2021-10-30T20:31:29"/>
    <x v="0"/>
    <x v="539"/>
    <x v="2339"/>
    <s v="GENCORP"/>
    <n v="0"/>
    <n v="41796618.319600001"/>
    <n v="107"/>
    <x v="1"/>
  </r>
  <r>
    <x v="25"/>
    <d v="2021-10-30T20:31:29"/>
    <x v="0"/>
    <x v="220"/>
    <x v="5400"/>
    <n v="624105495"/>
    <s v="NULL"/>
    <n v="41770995.569799997"/>
    <n v="109"/>
    <x v="0"/>
  </r>
  <r>
    <x v="25"/>
    <d v="2021-10-30T20:31:29"/>
    <x v="0"/>
    <x v="540"/>
    <x v="262"/>
    <s v="KAMAN"/>
    <n v="0"/>
    <n v="41564318.772"/>
    <n v="368"/>
    <x v="1"/>
  </r>
  <r>
    <x v="25"/>
    <d v="2021-10-30T20:31:29"/>
    <x v="0"/>
    <x v="541"/>
    <x v="3530"/>
    <s v="QUANTUM RESEARCH INTERNATIONAL"/>
    <n v="0"/>
    <n v="41503243.881800003"/>
    <n v="86"/>
    <x v="1"/>
  </r>
  <r>
    <x v="25"/>
    <d v="2021-10-30T20:31:29"/>
    <x v="0"/>
    <x v="221"/>
    <x v="4795"/>
    <n v="8708794"/>
    <s v="NULL"/>
    <n v="41459614.134400003"/>
    <n v="24"/>
    <x v="0"/>
  </r>
  <r>
    <x v="25"/>
    <d v="2021-10-30T20:31:29"/>
    <x v="0"/>
    <x v="222"/>
    <x v="5087"/>
    <n v="21605592"/>
    <s v="NULL"/>
    <n v="41444423.357100002"/>
    <n v="266"/>
    <x v="0"/>
  </r>
  <r>
    <x v="25"/>
    <d v="2021-10-30T20:31:29"/>
    <x v="0"/>
    <x v="223"/>
    <x v="5609"/>
    <n v="147551803"/>
    <s v="NULL"/>
    <n v="41412016"/>
    <n v="8"/>
    <x v="0"/>
  </r>
  <r>
    <x v="25"/>
    <d v="2021-10-30T20:31:29"/>
    <x v="0"/>
    <x v="224"/>
    <x v="5610"/>
    <n v="78463111"/>
    <s v="NULL"/>
    <n v="41373625"/>
    <n v="3"/>
    <x v="0"/>
  </r>
  <r>
    <x v="25"/>
    <d v="2021-10-30T20:31:29"/>
    <x v="0"/>
    <x v="542"/>
    <x v="3782"/>
    <s v="COLONNA SHIPYARD"/>
    <n v="0"/>
    <n v="41349471.497199997"/>
    <n v="177"/>
    <x v="1"/>
  </r>
  <r>
    <x v="25"/>
    <d v="2021-10-30T20:31:29"/>
    <x v="0"/>
    <x v="225"/>
    <x v="4892"/>
    <n v="118815039"/>
    <s v="NULL"/>
    <n v="41206173.325000003"/>
    <n v="39"/>
    <x v="0"/>
  </r>
  <r>
    <x v="25"/>
    <d v="2021-10-30T20:31:29"/>
    <x v="0"/>
    <x v="226"/>
    <x v="4018"/>
    <n v="47077156"/>
    <s v="NULL"/>
    <n v="41205593.296999998"/>
    <n v="30"/>
    <x v="0"/>
  </r>
  <r>
    <x v="25"/>
    <d v="2021-10-30T20:31:29"/>
    <x v="0"/>
    <x v="227"/>
    <x v="4286"/>
    <n v="154869622"/>
    <s v="NULL"/>
    <n v="41183252.198899999"/>
    <n v="776"/>
    <x v="0"/>
  </r>
  <r>
    <x v="25"/>
    <d v="2021-10-30T20:31:29"/>
    <x v="0"/>
    <x v="543"/>
    <x v="3681"/>
    <s v="SPECTRUM HEALTHCARE RESOURCES"/>
    <n v="0"/>
    <n v="41096760.250399999"/>
    <n v="221"/>
    <x v="1"/>
  </r>
  <r>
    <x v="25"/>
    <d v="2021-10-30T20:31:29"/>
    <x v="0"/>
    <x v="544"/>
    <x v="3700"/>
    <s v="IROBOT"/>
    <n v="0"/>
    <n v="41067098.211999997"/>
    <n v="109"/>
    <x v="1"/>
  </r>
  <r>
    <x v="25"/>
    <d v="2021-10-30T20:31:29"/>
    <x v="0"/>
    <x v="545"/>
    <x v="5611"/>
    <s v="DIGITAL MANAGEMENT INC."/>
    <n v="0"/>
    <n v="41043336.313600004"/>
    <n v="68"/>
    <x v="1"/>
  </r>
  <r>
    <x v="25"/>
    <d v="2021-10-30T20:31:29"/>
    <x v="0"/>
    <x v="228"/>
    <x v="5113"/>
    <n v="933920951"/>
    <s v="NULL"/>
    <n v="41020000.593800001"/>
    <n v="96"/>
    <x v="0"/>
  </r>
  <r>
    <x v="25"/>
    <d v="2021-10-30T20:31:29"/>
    <x v="0"/>
    <x v="229"/>
    <x v="3069"/>
    <n v="74820838"/>
    <s v="NULL"/>
    <n v="40860810.728500001"/>
    <n v="18"/>
    <x v="0"/>
  </r>
  <r>
    <x v="25"/>
    <d v="2021-10-30T20:31:29"/>
    <x v="0"/>
    <x v="428"/>
    <x v="3167"/>
    <s v="MBB OF AMERICA"/>
    <n v="0"/>
    <n v="40769910.431100003"/>
    <n v="67"/>
    <x v="1"/>
  </r>
  <r>
    <x v="25"/>
    <d v="2021-10-30T20:31:29"/>
    <x v="0"/>
    <x v="230"/>
    <x v="5612"/>
    <n v="718865454"/>
    <s v="NULL"/>
    <n v="40698000"/>
    <n v="3"/>
    <x v="0"/>
  </r>
  <r>
    <x v="25"/>
    <d v="2021-10-30T20:31:29"/>
    <x v="0"/>
    <x v="231"/>
    <x v="4908"/>
    <n v="153865951"/>
    <s v="NULL"/>
    <n v="40672656.340099998"/>
    <n v="191"/>
    <x v="0"/>
  </r>
  <r>
    <x v="25"/>
    <d v="2021-10-30T20:31:29"/>
    <x v="0"/>
    <x v="232"/>
    <x v="744"/>
    <n v="6341861"/>
    <s v="NULL"/>
    <n v="40668770.887000002"/>
    <n v="26"/>
    <x v="0"/>
  </r>
  <r>
    <x v="25"/>
    <d v="2021-10-30T20:31:29"/>
    <x v="0"/>
    <x v="463"/>
    <x v="2260"/>
    <s v="NORFOLK DREDGING CO"/>
    <n v="0"/>
    <n v="40586082.670900002"/>
    <n v="28"/>
    <x v="1"/>
  </r>
  <r>
    <x v="25"/>
    <d v="2021-10-30T20:31:29"/>
    <x v="0"/>
    <x v="233"/>
    <x v="5613"/>
    <n v="78348686"/>
    <s v="NULL"/>
    <n v="40532112"/>
    <n v="4"/>
    <x v="0"/>
  </r>
  <r>
    <x v="25"/>
    <d v="2021-10-30T20:31:29"/>
    <x v="0"/>
    <x v="450"/>
    <x v="3819"/>
    <s v="WAREONEARTH COMMUNICATIONS"/>
    <n v="0"/>
    <n v="40477493.063699998"/>
    <n v="276"/>
    <x v="1"/>
  </r>
  <r>
    <x v="25"/>
    <d v="2021-10-30T20:31:29"/>
    <x v="0"/>
    <x v="234"/>
    <x v="5044"/>
    <n v="620989397"/>
    <s v="NULL"/>
    <n v="40403127.045400001"/>
    <n v="147"/>
    <x v="0"/>
  </r>
  <r>
    <x v="25"/>
    <d v="2021-10-30T20:31:29"/>
    <x v="0"/>
    <x v="235"/>
    <x v="5395"/>
    <n v="16981310"/>
    <s v="NULL"/>
    <n v="40345296.173900001"/>
    <n v="65"/>
    <x v="0"/>
  </r>
  <r>
    <x v="25"/>
    <d v="2021-10-30T20:31:29"/>
    <x v="0"/>
    <x v="546"/>
    <x v="5211"/>
    <s v="THUNDERCAT TECHNOLOGY"/>
    <n v="0"/>
    <n v="40273454.846600004"/>
    <n v="104"/>
    <x v="1"/>
  </r>
  <r>
    <x v="25"/>
    <d v="2021-10-30T20:31:29"/>
    <x v="0"/>
    <x v="236"/>
    <x v="5614"/>
    <n v="964924349"/>
    <s v="NULL"/>
    <n v="40220960"/>
    <n v="4"/>
    <x v="0"/>
  </r>
  <r>
    <x v="25"/>
    <d v="2021-10-30T20:31:29"/>
    <x v="0"/>
    <x v="547"/>
    <x v="3513"/>
    <s v="STEELCASE"/>
    <n v="0"/>
    <n v="40173324.076399997"/>
    <n v="608"/>
    <x v="1"/>
  </r>
  <r>
    <x v="25"/>
    <d v="2021-10-30T20:31:29"/>
    <x v="0"/>
    <x v="237"/>
    <x v="2261"/>
    <n v="606727402"/>
    <s v="NULL"/>
    <n v="40147203.223700002"/>
    <n v="61"/>
    <x v="0"/>
  </r>
  <r>
    <x v="25"/>
    <d v="2021-10-30T20:31:29"/>
    <x v="0"/>
    <x v="238"/>
    <x v="3377"/>
    <n v="933530115"/>
    <s v="NULL"/>
    <n v="39995285.564300001"/>
    <n v="26"/>
    <x v="0"/>
  </r>
  <r>
    <x v="25"/>
    <d v="2021-10-30T20:31:29"/>
    <x v="0"/>
    <x v="548"/>
    <x v="2784"/>
    <s v="RS INFORMATION SYSTEMS"/>
    <n v="0"/>
    <n v="39909675.498499997"/>
    <n v="32"/>
    <x v="1"/>
  </r>
  <r>
    <x v="25"/>
    <d v="2021-10-30T20:31:29"/>
    <x v="0"/>
    <x v="239"/>
    <x v="5615"/>
    <n v="74390563"/>
    <s v="NULL"/>
    <n v="39855326.945299998"/>
    <n v="14"/>
    <x v="0"/>
  </r>
  <r>
    <x v="25"/>
    <d v="2021-10-30T20:31:29"/>
    <x v="0"/>
    <x v="329"/>
    <x v="3057"/>
    <s v="Phillips Electronic North America Corporation"/>
    <n v="0"/>
    <n v="39839319.062600002"/>
    <n v="220"/>
    <x v="1"/>
  </r>
  <r>
    <x v="25"/>
    <d v="2021-10-30T20:31:29"/>
    <x v="0"/>
    <x v="549"/>
    <x v="5221"/>
    <s v="GLOBAL TECHNOLOGY RESOURCES"/>
    <n v="0"/>
    <n v="39802298.2689"/>
    <n v="225"/>
    <x v="1"/>
  </r>
  <r>
    <x v="25"/>
    <d v="2021-10-30T20:31:29"/>
    <x v="0"/>
    <x v="550"/>
    <x v="3306"/>
    <s v="NETWORK IMAGINING"/>
    <n v="0"/>
    <n v="39774478.819399998"/>
    <n v="199"/>
    <x v="1"/>
  </r>
  <r>
    <x v="25"/>
    <d v="2021-10-30T20:31:29"/>
    <x v="0"/>
    <x v="551"/>
    <x v="1703"/>
    <s v="FORCE 3"/>
    <n v="0"/>
    <n v="39734491.620899998"/>
    <n v="410"/>
    <x v="1"/>
  </r>
  <r>
    <x v="25"/>
    <d v="2021-10-30T20:31:29"/>
    <x v="0"/>
    <x v="240"/>
    <x v="5123"/>
    <n v="796776750"/>
    <s v="NULL"/>
    <n v="39666276.825099997"/>
    <n v="79"/>
    <x v="0"/>
  </r>
  <r>
    <x v="25"/>
    <d v="2021-10-30T20:31:29"/>
    <x v="0"/>
    <x v="241"/>
    <x v="5215"/>
    <n v="789379406"/>
    <s v="NULL"/>
    <n v="39470526.156300001"/>
    <n v="51"/>
    <x v="0"/>
  </r>
  <r>
    <x v="25"/>
    <d v="2021-10-30T20:31:29"/>
    <x v="0"/>
    <x v="242"/>
    <x v="4307"/>
    <n v="796391451"/>
    <s v="NULL"/>
    <n v="39467690.656900004"/>
    <n v="143"/>
    <x v="0"/>
  </r>
  <r>
    <x v="25"/>
    <d v="2021-10-30T20:31:29"/>
    <x v="0"/>
    <x v="243"/>
    <x v="3697"/>
    <n v="106346419"/>
    <s v="NULL"/>
    <n v="39380254.523400001"/>
    <n v="52"/>
    <x v="0"/>
  </r>
  <r>
    <x v="25"/>
    <d v="2021-10-30T20:31:29"/>
    <x v="0"/>
    <x v="244"/>
    <x v="5095"/>
    <n v="808576024"/>
    <s v="NULL"/>
    <n v="39344957.207900003"/>
    <n v="1608"/>
    <x v="0"/>
  </r>
  <r>
    <x v="25"/>
    <d v="2021-10-30T20:31:29"/>
    <x v="0"/>
    <x v="245"/>
    <x v="2282"/>
    <n v="46275301"/>
    <s v="NULL"/>
    <n v="39308830.718000002"/>
    <n v="4240"/>
    <x v="0"/>
  </r>
  <r>
    <x v="25"/>
    <d v="2021-10-30T20:31:29"/>
    <x v="0"/>
    <x v="246"/>
    <x v="5219"/>
    <n v="171606788"/>
    <s v="NULL"/>
    <n v="39293467.951800004"/>
    <n v="52"/>
    <x v="0"/>
  </r>
  <r>
    <x v="25"/>
    <d v="2021-10-30T20:31:29"/>
    <x v="0"/>
    <x v="552"/>
    <x v="2369"/>
    <s v="THEODOR WILLE INTERTRADE GMBH"/>
    <n v="0"/>
    <n v="39261272.061399996"/>
    <n v="2659"/>
    <x v="1"/>
  </r>
  <r>
    <x v="25"/>
    <d v="2021-10-30T20:31:29"/>
    <x v="0"/>
    <x v="247"/>
    <x v="5325"/>
    <n v="796094399"/>
    <s v="NULL"/>
    <n v="39147685.225100003"/>
    <n v="84"/>
    <x v="0"/>
  </r>
  <r>
    <x v="25"/>
    <d v="2021-10-30T20:31:29"/>
    <x v="0"/>
    <x v="248"/>
    <x v="5111"/>
    <n v="75132543"/>
    <s v="NULL"/>
    <n v="39014928.5625"/>
    <n v="21"/>
    <x v="0"/>
  </r>
  <r>
    <x v="25"/>
    <d v="2021-10-30T20:31:29"/>
    <x v="0"/>
    <x v="553"/>
    <x v="997"/>
    <s v="GRANITE CONSTRUCTION COMPANY"/>
    <n v="0"/>
    <n v="38855473.810000002"/>
    <n v="69"/>
    <x v="1"/>
  </r>
  <r>
    <x v="25"/>
    <d v="2021-10-30T20:31:29"/>
    <x v="0"/>
    <x v="249"/>
    <x v="4074"/>
    <n v="2207459"/>
    <s v="NULL"/>
    <n v="38852843.469800003"/>
    <n v="64"/>
    <x v="0"/>
  </r>
  <r>
    <x v="25"/>
    <d v="2021-10-30T20:31:29"/>
    <x v="0"/>
    <x v="250"/>
    <x v="5127"/>
    <n v="112893131"/>
    <s v="NULL"/>
    <n v="38822842.243699998"/>
    <n v="46"/>
    <x v="0"/>
  </r>
  <r>
    <x v="25"/>
    <d v="2021-10-30T20:31:29"/>
    <x v="0"/>
    <x v="251"/>
    <x v="5616"/>
    <n v="826965647"/>
    <s v="NULL"/>
    <n v="38815848.5"/>
    <n v="8"/>
    <x v="0"/>
  </r>
  <r>
    <x v="25"/>
    <d v="2021-10-30T20:31:29"/>
    <x v="0"/>
    <x v="252"/>
    <x v="3470"/>
    <n v="4071320"/>
    <s v="NULL"/>
    <n v="38810429.226599999"/>
    <n v="31"/>
    <x v="0"/>
  </r>
  <r>
    <x v="25"/>
    <d v="2021-10-30T20:31:29"/>
    <x v="0"/>
    <x v="253"/>
    <x v="3855"/>
    <n v="122095169"/>
    <s v="NULL"/>
    <n v="38746608.977499999"/>
    <n v="62"/>
    <x v="0"/>
  </r>
  <r>
    <x v="25"/>
    <d v="2021-10-30T20:31:29"/>
    <x v="0"/>
    <x v="254"/>
    <x v="5617"/>
    <n v="360913565"/>
    <s v="NULL"/>
    <n v="38736709.855400003"/>
    <n v="60"/>
    <x v="0"/>
  </r>
  <r>
    <x v="25"/>
    <d v="2021-10-30T20:31:29"/>
    <x v="0"/>
    <x v="255"/>
    <x v="5477"/>
    <n v="1951375"/>
    <s v="NULL"/>
    <n v="38629503.441299997"/>
    <n v="12"/>
    <x v="0"/>
  </r>
  <r>
    <x v="25"/>
    <d v="2021-10-30T20:31:29"/>
    <x v="0"/>
    <x v="554"/>
    <x v="4725"/>
    <s v="LUKE &amp; ASSOCIATES"/>
    <n v="0"/>
    <n v="38612150.3631"/>
    <n v="636"/>
    <x v="1"/>
  </r>
  <r>
    <x v="25"/>
    <d v="2021-10-30T20:31:29"/>
    <x v="0"/>
    <x v="416"/>
    <x v="3228"/>
    <s v="KEANE"/>
    <n v="0"/>
    <n v="38561602.814499997"/>
    <n v="126"/>
    <x v="1"/>
  </r>
  <r>
    <x v="25"/>
    <d v="2021-10-30T20:31:29"/>
    <x v="0"/>
    <x v="256"/>
    <x v="4974"/>
    <n v="948992409"/>
    <s v="NULL"/>
    <n v="38558888.1633"/>
    <n v="65"/>
    <x v="0"/>
  </r>
  <r>
    <x v="25"/>
    <d v="2021-10-30T20:31:29"/>
    <x v="0"/>
    <x v="257"/>
    <x v="5618"/>
    <n v="78355466"/>
    <s v="NULL"/>
    <n v="38503000"/>
    <n v="1"/>
    <x v="0"/>
  </r>
  <r>
    <x v="25"/>
    <d v="2021-10-30T20:31:29"/>
    <x v="0"/>
    <x v="258"/>
    <x v="5039"/>
    <n v="134345169"/>
    <s v="NULL"/>
    <n v="38499250.578699999"/>
    <n v="1465"/>
    <x v="0"/>
  </r>
  <r>
    <x v="25"/>
    <d v="2021-10-30T20:31:29"/>
    <x v="0"/>
    <x v="555"/>
    <x v="813"/>
    <s v="CAROTHERS CONSTRUCTION"/>
    <n v="0"/>
    <n v="38465018.410300002"/>
    <n v="77"/>
    <x v="1"/>
  </r>
  <r>
    <x v="25"/>
    <d v="2021-10-30T20:31:29"/>
    <x v="0"/>
    <x v="259"/>
    <x v="4696"/>
    <n v="829288856"/>
    <s v="NULL"/>
    <n v="38437433.883500002"/>
    <n v="100"/>
    <x v="0"/>
  </r>
  <r>
    <x v="25"/>
    <d v="2021-10-30T20:31:29"/>
    <x v="0"/>
    <x v="556"/>
    <x v="1636"/>
    <s v="BURLINGTON INDUSTRIES"/>
    <n v="0"/>
    <n v="38394408.168799996"/>
    <n v="34"/>
    <x v="1"/>
  </r>
  <r>
    <x v="25"/>
    <d v="2021-10-30T20:31:29"/>
    <x v="0"/>
    <x v="260"/>
    <x v="5070"/>
    <n v="69406739"/>
    <s v="NULL"/>
    <n v="38155295.679700002"/>
    <n v="229"/>
    <x v="0"/>
  </r>
  <r>
    <x v="25"/>
    <d v="2021-10-30T20:31:29"/>
    <x v="0"/>
    <x v="261"/>
    <x v="4949"/>
    <n v="790111731"/>
    <s v="NULL"/>
    <n v="38077316.486400001"/>
    <n v="23"/>
    <x v="0"/>
  </r>
  <r>
    <x v="25"/>
    <d v="2021-10-30T20:31:29"/>
    <x v="0"/>
    <x v="557"/>
    <x v="765"/>
    <s v="AMETEK"/>
    <n v="0"/>
    <n v="37912708.843099996"/>
    <n v="644"/>
    <x v="1"/>
  </r>
  <r>
    <x v="25"/>
    <d v="2021-10-30T20:31:29"/>
    <x v="0"/>
    <x v="558"/>
    <x v="3644"/>
    <s v="RMA Group"/>
    <n v="0"/>
    <n v="37891060.860299997"/>
    <n v="3762"/>
    <x v="1"/>
  </r>
  <r>
    <x v="25"/>
    <d v="2021-10-30T20:31:29"/>
    <x v="0"/>
    <x v="262"/>
    <x v="4107"/>
    <n v="48690650"/>
    <s v="NULL"/>
    <n v="37798835.877999999"/>
    <n v="13"/>
    <x v="0"/>
  </r>
  <r>
    <x v="25"/>
    <d v="2021-10-30T20:31:29"/>
    <x v="0"/>
    <x v="332"/>
    <x v="5381"/>
    <n v="28063048"/>
    <s v="NULL"/>
    <n v="37773848.8367"/>
    <n v="89"/>
    <x v="0"/>
  </r>
  <r>
    <x v="25"/>
    <d v="2021-10-30T20:31:29"/>
    <x v="0"/>
    <x v="263"/>
    <x v="5034"/>
    <n v="36297273"/>
    <s v="NULL"/>
    <n v="37729842"/>
    <n v="17"/>
    <x v="0"/>
  </r>
  <r>
    <x v="25"/>
    <d v="2021-10-30T20:31:29"/>
    <x v="0"/>
    <x v="264"/>
    <x v="3810"/>
    <n v="796520807"/>
    <s v="NULL"/>
    <n v="37663442.289499998"/>
    <n v="59"/>
    <x v="0"/>
  </r>
  <r>
    <x v="25"/>
    <d v="2021-10-30T20:31:29"/>
    <x v="0"/>
    <x v="265"/>
    <x v="5313"/>
    <n v="175204163"/>
    <s v="NULL"/>
    <n v="37554203.829999998"/>
    <n v="34"/>
    <x v="0"/>
  </r>
  <r>
    <x v="25"/>
    <d v="2021-10-30T20:31:29"/>
    <x v="0"/>
    <x v="559"/>
    <x v="556"/>
    <s v="UNIVERSITY OF DAYTON"/>
    <n v="0"/>
    <n v="37523767.238300003"/>
    <n v="305"/>
    <x v="1"/>
  </r>
  <r>
    <x v="25"/>
    <d v="2021-10-30T20:31:29"/>
    <x v="0"/>
    <x v="266"/>
    <x v="5496"/>
    <n v="611658217"/>
    <s v="NULL"/>
    <n v="37514385.623499997"/>
    <n v="12"/>
    <x v="0"/>
  </r>
  <r>
    <x v="25"/>
    <d v="2021-10-30T20:31:29"/>
    <x v="0"/>
    <x v="267"/>
    <x v="5619"/>
    <n v="37243347"/>
    <s v="NULL"/>
    <n v="37321540.275799997"/>
    <n v="88"/>
    <x v="0"/>
  </r>
  <r>
    <x v="25"/>
    <d v="2021-10-30T20:31:29"/>
    <x v="0"/>
    <x v="268"/>
    <x v="5060"/>
    <n v="6113893"/>
    <s v="NULL"/>
    <n v="37279647.116099998"/>
    <n v="58"/>
    <x v="0"/>
  </r>
  <r>
    <x v="25"/>
    <d v="2021-10-30T20:31:29"/>
    <x v="0"/>
    <x v="560"/>
    <x v="2889"/>
    <s v="ENVIRONMENTAL SYSTEMS RESEARCH"/>
    <n v="0"/>
    <n v="37240666.9142"/>
    <n v="331"/>
    <x v="1"/>
  </r>
  <r>
    <x v="25"/>
    <d v="2021-10-30T20:31:29"/>
    <x v="0"/>
    <x v="412"/>
    <x v="188"/>
    <s v="CDI MARINE"/>
    <n v="0"/>
    <n v="37223903.156999998"/>
    <n v="391"/>
    <x v="1"/>
  </r>
  <r>
    <x v="25"/>
    <d v="2021-10-30T20:31:29"/>
    <x v="0"/>
    <x v="422"/>
    <x v="3021"/>
    <s v="GSC CONSTRUCTION"/>
    <n v="0"/>
    <n v="37194097.392300002"/>
    <n v="33"/>
    <x v="1"/>
  </r>
  <r>
    <x v="25"/>
    <d v="2021-10-30T20:31:29"/>
    <x v="0"/>
    <x v="269"/>
    <x v="5620"/>
    <n v="319439733"/>
    <s v="NULL"/>
    <n v="37151293.966399997"/>
    <n v="97"/>
    <x v="0"/>
  </r>
  <r>
    <x v="25"/>
    <d v="2021-10-30T20:31:29"/>
    <x v="0"/>
    <x v="270"/>
    <x v="5373"/>
    <n v="601838209"/>
    <s v="NULL"/>
    <n v="37141663"/>
    <n v="7"/>
    <x v="0"/>
  </r>
  <r>
    <x v="25"/>
    <d v="2021-10-30T20:31:29"/>
    <x v="0"/>
    <x v="417"/>
    <x v="3081"/>
    <s v="OMV MEDICAL"/>
    <n v="0"/>
    <n v="37089980.749200001"/>
    <n v="282"/>
    <x v="1"/>
  </r>
  <r>
    <x v="25"/>
    <d v="2021-10-30T20:31:29"/>
    <x v="0"/>
    <x v="271"/>
    <x v="2122"/>
    <n v="41323023"/>
    <s v="NULL"/>
    <n v="36950713.983800001"/>
    <n v="26"/>
    <x v="0"/>
  </r>
  <r>
    <x v="25"/>
    <d v="2021-10-30T20:31:29"/>
    <x v="0"/>
    <x v="272"/>
    <x v="4340"/>
    <n v="56306780"/>
    <s v="NULL"/>
    <n v="36927918"/>
    <n v="22"/>
    <x v="0"/>
  </r>
  <r>
    <x v="25"/>
    <d v="2021-10-30T20:31:29"/>
    <x v="0"/>
    <x v="273"/>
    <x v="3693"/>
    <n v="7742190"/>
    <s v="NULL"/>
    <n v="36900831.112800002"/>
    <n v="116"/>
    <x v="0"/>
  </r>
  <r>
    <x v="25"/>
    <d v="2021-10-30T20:31:29"/>
    <x v="0"/>
    <x v="274"/>
    <x v="4747"/>
    <n v="799264531"/>
    <s v="NULL"/>
    <n v="36806111.872000001"/>
    <n v="137"/>
    <x v="0"/>
  </r>
  <r>
    <x v="25"/>
    <d v="2021-10-30T20:31:29"/>
    <x v="0"/>
    <x v="275"/>
    <x v="4853"/>
    <n v="146006239"/>
    <s v="NULL"/>
    <n v="36744702.217799999"/>
    <n v="37"/>
    <x v="0"/>
  </r>
  <r>
    <x v="25"/>
    <d v="2021-10-30T20:31:29"/>
    <x v="0"/>
    <x v="561"/>
    <x v="2732"/>
    <s v="MIKE HOOKS LLC"/>
    <n v="0"/>
    <n v="36692243.425800003"/>
    <n v="37"/>
    <x v="1"/>
  </r>
  <r>
    <x v="25"/>
    <d v="2021-10-30T20:31:29"/>
    <x v="0"/>
    <x v="276"/>
    <x v="5621"/>
    <n v="90338716"/>
    <s v="NULL"/>
    <n v="36644568"/>
    <n v="1"/>
    <x v="0"/>
  </r>
  <r>
    <x v="25"/>
    <d v="2021-10-30T20:31:29"/>
    <x v="0"/>
    <x v="562"/>
    <x v="5622"/>
    <s v="LEADING TECHNOLOGY COMPOSITES"/>
    <n v="0"/>
    <n v="36641619.862800002"/>
    <n v="25"/>
    <x v="1"/>
  </r>
  <r>
    <x v="25"/>
    <d v="2021-10-30T20:31:29"/>
    <x v="0"/>
    <x v="277"/>
    <x v="4184"/>
    <n v="3415650"/>
    <s v="NULL"/>
    <n v="36634126.125"/>
    <n v="21"/>
    <x v="0"/>
  </r>
  <r>
    <x v="25"/>
    <d v="2021-10-30T20:31:29"/>
    <x v="0"/>
    <x v="563"/>
    <x v="5174"/>
    <s v="EC AMERICA"/>
    <n v="0"/>
    <n v="36595125.102600001"/>
    <n v="642"/>
    <x v="1"/>
  </r>
  <r>
    <x v="25"/>
    <d v="2021-10-30T20:31:29"/>
    <x v="0"/>
    <x v="278"/>
    <x v="5343"/>
    <n v="534713651"/>
    <s v="NULL"/>
    <n v="36526899.656300001"/>
    <n v="6"/>
    <x v="0"/>
  </r>
  <r>
    <x v="25"/>
    <d v="2021-10-30T20:31:29"/>
    <x v="0"/>
    <x v="564"/>
    <x v="13"/>
    <s v="RIVERSIDE RESEARCH"/>
    <n v="0"/>
    <n v="36482264.502899997"/>
    <n v="136"/>
    <x v="1"/>
  </r>
  <r>
    <x v="25"/>
    <d v="2021-10-30T20:31:29"/>
    <x v="0"/>
    <x v="565"/>
    <x v="2908"/>
    <s v="NIPPI KOSAN"/>
    <n v="0"/>
    <n v="36335115.462399997"/>
    <n v="548"/>
    <x v="1"/>
  </r>
  <r>
    <x v="25"/>
    <d v="2021-10-30T20:31:29"/>
    <x v="0"/>
    <x v="330"/>
    <x v="3246"/>
    <s v="THE BIOMETOCS"/>
    <n v="0"/>
    <n v="36312005.793200001"/>
    <n v="58"/>
    <x v="1"/>
  </r>
  <r>
    <x v="25"/>
    <d v="2021-10-30T20:31:29"/>
    <x v="0"/>
    <x v="566"/>
    <x v="4618"/>
    <s v="ARETE ASSOCIATES"/>
    <n v="0"/>
    <n v="36162577.850500003"/>
    <n v="91"/>
    <x v="1"/>
  </r>
  <r>
    <x v="25"/>
    <d v="2021-10-30T20:31:29"/>
    <x v="0"/>
    <x v="279"/>
    <x v="5623"/>
    <n v="167960199"/>
    <s v="NULL"/>
    <n v="36157602.377899997"/>
    <n v="77"/>
    <x v="0"/>
  </r>
  <r>
    <x v="25"/>
    <d v="2021-10-30T20:31:29"/>
    <x v="0"/>
    <x v="451"/>
    <x v="4353"/>
    <s v="SAFE BOATS INTERNATIONAL"/>
    <n v="0"/>
    <n v="36152563.432599999"/>
    <n v="20"/>
    <x v="1"/>
  </r>
  <r>
    <x v="25"/>
    <d v="2021-10-30T20:31:29"/>
    <x v="0"/>
    <x v="567"/>
    <x v="5230"/>
    <s v="INMARSAT PLC"/>
    <n v="0"/>
    <n v="36131084.5009"/>
    <n v="173"/>
    <x v="1"/>
  </r>
  <r>
    <x v="25"/>
    <d v="2021-10-30T20:31:29"/>
    <x v="0"/>
    <x v="280"/>
    <x v="4279"/>
    <n v="603285396"/>
    <s v="NULL"/>
    <n v="36051961.175399996"/>
    <n v="73"/>
    <x v="0"/>
  </r>
  <r>
    <x v="25"/>
    <d v="2021-10-30T20:31:29"/>
    <x v="0"/>
    <x v="281"/>
    <x v="4254"/>
    <n v="884469024"/>
    <s v="NULL"/>
    <n v="36036275.882100001"/>
    <n v="224"/>
    <x v="0"/>
  </r>
  <r>
    <x v="25"/>
    <d v="2021-10-30T20:31:29"/>
    <x v="0"/>
    <x v="282"/>
    <x v="2039"/>
    <n v="6015069"/>
    <s v="NULL"/>
    <n v="35892557.906900004"/>
    <n v="51"/>
    <x v="0"/>
  </r>
  <r>
    <x v="25"/>
    <d v="2021-10-30T20:31:29"/>
    <x v="0"/>
    <x v="283"/>
    <x v="5624"/>
    <n v="19499354"/>
    <s v="NULL"/>
    <n v="35649430.810000002"/>
    <n v="4"/>
    <x v="0"/>
  </r>
  <r>
    <x v="25"/>
    <d v="2021-10-30T20:31:29"/>
    <x v="0"/>
    <x v="284"/>
    <x v="3706"/>
    <n v="806095217"/>
    <s v="NULL"/>
    <n v="35637051.407499999"/>
    <n v="802"/>
    <x v="0"/>
  </r>
  <r>
    <x v="25"/>
    <d v="2021-10-30T20:31:29"/>
    <x v="0"/>
    <x v="568"/>
    <x v="1248"/>
    <s v="ABACUS TECHNOLOGY"/>
    <n v="0"/>
    <n v="35474412.436800003"/>
    <n v="147"/>
    <x v="1"/>
  </r>
  <r>
    <x v="25"/>
    <d v="2021-10-30T20:31:29"/>
    <x v="0"/>
    <x v="476"/>
    <x v="3185"/>
    <s v="METALMARK CAPITAL, LLC [HUNTER DEFENSE TECHNOLOGIES]"/>
    <n v="0"/>
    <n v="35447033.276500002"/>
    <n v="157"/>
    <x v="1"/>
  </r>
  <r>
    <x v="25"/>
    <d v="2021-10-30T20:31:29"/>
    <x v="0"/>
    <x v="569"/>
    <x v="1351"/>
    <s v="TOKYO ELECTRIC POWER"/>
    <n v="0"/>
    <n v="35338344.75"/>
    <n v="3"/>
    <x v="1"/>
  </r>
  <r>
    <x v="25"/>
    <d v="2021-10-30T20:31:29"/>
    <x v="0"/>
    <x v="285"/>
    <x v="4874"/>
    <n v="129325317"/>
    <s v="NULL"/>
    <n v="35261513.306699999"/>
    <n v="46"/>
    <x v="0"/>
  </r>
  <r>
    <x v="25"/>
    <d v="2021-10-30T20:31:29"/>
    <x v="0"/>
    <x v="286"/>
    <x v="5445"/>
    <n v="555570576"/>
    <s v="NULL"/>
    <n v="35137130"/>
    <n v="10"/>
    <x v="0"/>
  </r>
  <r>
    <x v="25"/>
    <d v="2021-10-30T20:31:29"/>
    <x v="0"/>
    <x v="287"/>
    <x v="5382"/>
    <n v="608546680"/>
    <s v="NULL"/>
    <n v="35099269.056699999"/>
    <n v="37"/>
    <x v="0"/>
  </r>
  <r>
    <x v="25"/>
    <d v="2021-10-30T20:31:29"/>
    <x v="0"/>
    <x v="288"/>
    <x v="5305"/>
    <n v="557737112"/>
    <s v="NULL"/>
    <n v="35075602"/>
    <n v="8"/>
    <x v="0"/>
  </r>
  <r>
    <x v="25"/>
    <d v="2021-10-30T20:31:29"/>
    <x v="0"/>
    <x v="570"/>
    <x v="4890"/>
    <s v="CATAPULT TECHNOLOGY"/>
    <n v="0"/>
    <n v="34990609.375799999"/>
    <n v="40"/>
    <x v="1"/>
  </r>
  <r>
    <x v="25"/>
    <d v="2021-10-30T20:31:29"/>
    <x v="0"/>
    <x v="289"/>
    <x v="5625"/>
    <n v="961752594"/>
    <s v="NULL"/>
    <n v="34935205.718699999"/>
    <n v="7"/>
    <x v="0"/>
  </r>
  <r>
    <x v="25"/>
    <d v="2021-10-30T20:31:29"/>
    <x v="0"/>
    <x v="290"/>
    <x v="5626"/>
    <n v="793018664"/>
    <s v="NULL"/>
    <n v="34835244"/>
    <n v="3"/>
    <x v="0"/>
  </r>
  <r>
    <x v="25"/>
    <d v="2021-10-30T20:31:29"/>
    <x v="0"/>
    <x v="291"/>
    <x v="2880"/>
    <n v="127711760"/>
    <s v="NULL"/>
    <n v="34755443.433600001"/>
    <n v="21"/>
    <x v="0"/>
  </r>
  <r>
    <x v="25"/>
    <d v="2021-10-30T20:31:29"/>
    <x v="0"/>
    <x v="292"/>
    <x v="4484"/>
    <n v="72996809"/>
    <s v="NULL"/>
    <n v="34636217.4485"/>
    <n v="25"/>
    <x v="0"/>
  </r>
  <r>
    <x v="25"/>
    <d v="2021-10-30T20:31:29"/>
    <x v="0"/>
    <x v="331"/>
    <x v="3590"/>
    <s v="DYNAMIC SYSTEMS"/>
    <n v="0"/>
    <n v="34609784.355400003"/>
    <n v="216"/>
    <x v="1"/>
  </r>
  <r>
    <x v="25"/>
    <d v="2021-10-30T20:31:29"/>
    <x v="0"/>
    <x v="571"/>
    <x v="2088"/>
    <s v="THE MARVIN GROUP"/>
    <n v="0"/>
    <n v="34606569.370999999"/>
    <n v="196"/>
    <x v="1"/>
  </r>
  <r>
    <x v="25"/>
    <d v="2021-10-30T20:31:29"/>
    <x v="0"/>
    <x v="293"/>
    <x v="3596"/>
    <n v="130856909"/>
    <s v="NULL"/>
    <n v="34407176"/>
    <n v="69"/>
    <x v="0"/>
  </r>
  <r>
    <x v="25"/>
    <d v="2021-10-30T20:31:29"/>
    <x v="0"/>
    <x v="294"/>
    <x v="5627"/>
    <n v="78351109"/>
    <s v="NULL"/>
    <n v="34363000"/>
    <n v="3"/>
    <x v="0"/>
  </r>
  <r>
    <x v="25"/>
    <d v="2021-10-30T20:31:29"/>
    <x v="0"/>
    <x v="487"/>
    <x v="5628"/>
    <s v="SAALEX SOLUTIONS"/>
    <n v="0"/>
    <n v="34315495.661700003"/>
    <n v="112"/>
    <x v="1"/>
  </r>
  <r>
    <x v="25"/>
    <d v="2021-10-30T20:31:29"/>
    <x v="0"/>
    <x v="572"/>
    <x v="2941"/>
    <s v="MWH GLOBAL"/>
    <n v="0"/>
    <n v="34239044.828699999"/>
    <n v="166"/>
    <x v="1"/>
  </r>
  <r>
    <x v="25"/>
    <d v="2021-10-30T20:31:29"/>
    <x v="0"/>
    <x v="573"/>
    <x v="2667"/>
    <s v="LB &amp; B ASSOCIATES"/>
    <n v="0"/>
    <n v="34201952.929899998"/>
    <n v="321"/>
    <x v="1"/>
  </r>
  <r>
    <x v="25"/>
    <d v="2021-10-30T20:31:29"/>
    <x v="0"/>
    <x v="295"/>
    <x v="5629"/>
    <n v="534760231"/>
    <s v="NULL"/>
    <n v="34200000"/>
    <n v="5"/>
    <x v="0"/>
  </r>
  <r>
    <x v="25"/>
    <d v="2021-10-30T20:31:29"/>
    <x v="0"/>
    <x v="296"/>
    <x v="5422"/>
    <n v="797866001"/>
    <s v="NULL"/>
    <n v="34198064"/>
    <n v="25"/>
    <x v="0"/>
  </r>
  <r>
    <x v="25"/>
    <d v="2021-10-30T20:31:29"/>
    <x v="0"/>
    <x v="297"/>
    <x v="4512"/>
    <n v="831661582"/>
    <s v="NULL"/>
    <n v="34166159.973700002"/>
    <n v="54"/>
    <x v="0"/>
  </r>
  <r>
    <x v="25"/>
    <d v="2021-10-30T20:31:29"/>
    <x v="0"/>
    <x v="574"/>
    <x v="4182"/>
    <s v="Clark Construction &amp; Balfour Beatty"/>
    <n v="0"/>
    <n v="34131680"/>
    <n v="29"/>
    <x v="1"/>
  </r>
  <r>
    <x v="25"/>
    <d v="2021-10-30T20:31:29"/>
    <x v="0"/>
    <x v="298"/>
    <x v="4493"/>
    <n v="194767781"/>
    <s v="NULL"/>
    <n v="34111911.106700003"/>
    <n v="71"/>
    <x v="0"/>
  </r>
  <r>
    <x v="25"/>
    <d v="2021-10-30T20:31:29"/>
    <x v="0"/>
    <x v="299"/>
    <x v="4943"/>
    <n v="4627316"/>
    <s v="NULL"/>
    <n v="34059439.215400003"/>
    <n v="188"/>
    <x v="0"/>
  </r>
  <r>
    <x v="25"/>
    <d v="2021-10-30T20:31:29"/>
    <x v="0"/>
    <x v="300"/>
    <x v="4780"/>
    <n v="131098563"/>
    <s v="NULL"/>
    <n v="33981388"/>
    <n v="6"/>
    <x v="0"/>
  </r>
  <r>
    <x v="25"/>
    <d v="2021-10-30T20:31:29"/>
    <x v="0"/>
    <x v="301"/>
    <x v="5433"/>
    <n v="150814494"/>
    <s v="NULL"/>
    <n v="33951803.656300001"/>
    <n v="44"/>
    <x v="0"/>
  </r>
  <r>
    <x v="25"/>
    <d v="2021-10-30T20:31:29"/>
    <x v="0"/>
    <x v="302"/>
    <x v="5135"/>
    <n v="20211103"/>
    <s v="NULL"/>
    <n v="33940497.300899997"/>
    <n v="25"/>
    <x v="0"/>
  </r>
  <r>
    <x v="25"/>
    <d v="2021-10-30T20:31:29"/>
    <x v="0"/>
    <x v="575"/>
    <x v="3019"/>
    <s v="PURCELL CONSTRUCTION"/>
    <n v="0"/>
    <n v="33915148"/>
    <n v="1"/>
    <x v="1"/>
  </r>
  <r>
    <x v="25"/>
    <d v="2021-10-30T20:31:29"/>
    <x v="0"/>
    <x v="303"/>
    <x v="5630"/>
    <n v="5070511"/>
    <s v="NULL"/>
    <n v="33914713.293499999"/>
    <n v="21"/>
    <x v="0"/>
  </r>
  <r>
    <x v="25"/>
    <d v="2021-10-30T20:31:29"/>
    <x v="0"/>
    <x v="304"/>
    <x v="4878"/>
    <n v="807824367"/>
    <s v="NULL"/>
    <n v="33856824.986199997"/>
    <n v="138"/>
    <x v="0"/>
  </r>
  <r>
    <x v="25"/>
    <d v="2021-10-30T20:31:29"/>
    <x v="0"/>
    <x v="305"/>
    <x v="5362"/>
    <n v="131827925"/>
    <s v="NULL"/>
    <n v="33793186.139600001"/>
    <n v="11"/>
    <x v="0"/>
  </r>
  <r>
    <x v="25"/>
    <d v="2021-10-30T20:31:29"/>
    <x v="0"/>
    <x v="576"/>
    <x v="3125"/>
    <s v="CAJUN INDUSTRIES"/>
    <n v="0"/>
    <n v="33772185.267300002"/>
    <n v="140"/>
    <x v="1"/>
  </r>
  <r>
    <x v="25"/>
    <d v="2021-10-30T20:31:29"/>
    <x v="0"/>
    <x v="306"/>
    <x v="5631"/>
    <n v="180237112"/>
    <s v="NULL"/>
    <n v="33720689.5757"/>
    <n v="39"/>
    <x v="0"/>
  </r>
  <r>
    <x v="25"/>
    <d v="2021-10-30T20:31:29"/>
    <x v="0"/>
    <x v="307"/>
    <x v="5360"/>
    <n v="360984830"/>
    <s v="NULL"/>
    <n v="33716883.437600002"/>
    <n v="30"/>
    <x v="0"/>
  </r>
  <r>
    <x v="25"/>
    <d v="2021-10-30T20:31:29"/>
    <x v="0"/>
    <x v="592"/>
    <x v="5632"/>
    <s v="DONALD L MOONEY ENTERPRISES"/>
    <n v="0"/>
    <n v="33711873.258400001"/>
    <n v="367"/>
    <x v="1"/>
  </r>
  <r>
    <x v="25"/>
    <d v="2021-10-30T20:31:29"/>
    <x v="0"/>
    <x v="308"/>
    <x v="5505"/>
    <n v="878148121"/>
    <s v="NULL"/>
    <n v="33689122.307599999"/>
    <n v="43"/>
    <x v="0"/>
  </r>
  <r>
    <x v="25"/>
    <d v="2021-10-30T20:31:29"/>
    <x v="0"/>
    <x v="593"/>
    <x v="2858"/>
    <s v="STERLING MEDICAL"/>
    <n v="0"/>
    <n v="33683137.727799997"/>
    <n v="268"/>
    <x v="1"/>
  </r>
  <r>
    <x v="25"/>
    <d v="2021-10-30T20:31:29"/>
    <x v="0"/>
    <x v="309"/>
    <x v="5455"/>
    <n v="809477631"/>
    <s v="NULL"/>
    <n v="33666733.432800002"/>
    <n v="34"/>
    <x v="0"/>
  </r>
  <r>
    <x v="25"/>
    <d v="2021-10-30T20:31:29"/>
    <x v="0"/>
    <x v="310"/>
    <x v="4704"/>
    <n v="619338010"/>
    <s v="NULL"/>
    <n v="33647857.517099999"/>
    <n v="32"/>
    <x v="0"/>
  </r>
  <r>
    <x v="25"/>
    <d v="2021-10-30T20:31:29"/>
    <x v="0"/>
    <x v="594"/>
    <x v="374"/>
    <s v="PROPPER INTERNATIONAL"/>
    <n v="0"/>
    <n v="33638546.191100001"/>
    <n v="52"/>
    <x v="1"/>
  </r>
  <r>
    <x v="25"/>
    <d v="2021-10-30T20:31:29"/>
    <x v="0"/>
    <x v="311"/>
    <x v="3260"/>
    <n v="7730562"/>
    <s v="NULL"/>
    <n v="33450366.3565"/>
    <n v="24"/>
    <x v="0"/>
  </r>
  <r>
    <x v="25"/>
    <d v="2021-10-30T20:31:29"/>
    <x v="0"/>
    <x v="595"/>
    <x v="1969"/>
    <s v="PETROLEUM TRADERS"/>
    <n v="0"/>
    <n v="33387924.297699999"/>
    <n v="44"/>
    <x v="1"/>
  </r>
  <r>
    <x v="25"/>
    <d v="2021-10-30T20:31:29"/>
    <x v="0"/>
    <x v="312"/>
    <x v="5633"/>
    <n v="965837128"/>
    <s v="NULL"/>
    <n v="33333183.9219"/>
    <n v="26"/>
    <x v="0"/>
  </r>
  <r>
    <x v="25"/>
    <d v="2021-10-30T20:31:29"/>
    <x v="0"/>
    <x v="0"/>
    <x v="38"/>
    <s v="Unranked Vendor"/>
    <n v="0"/>
    <n v="33190907.068100002"/>
    <n v="479"/>
    <x v="0"/>
  </r>
  <r>
    <x v="25"/>
    <d v="2021-10-30T20:31:29"/>
    <x v="0"/>
    <x v="596"/>
    <x v="3983"/>
    <s v="ASM RESEARCH"/>
    <n v="0"/>
    <n v="33151307.7502"/>
    <n v="124"/>
    <x v="1"/>
  </r>
  <r>
    <x v="25"/>
    <d v="2021-10-30T20:31:29"/>
    <x v="0"/>
    <x v="313"/>
    <x v="5093"/>
    <n v="623842528"/>
    <s v="NULL"/>
    <n v="33130925.476599999"/>
    <n v="28"/>
    <x v="0"/>
  </r>
  <r>
    <x v="25"/>
    <d v="2021-10-30T20:31:29"/>
    <x v="0"/>
    <x v="314"/>
    <x v="5634"/>
    <n v="617492645"/>
    <s v="NULL"/>
    <n v="33115795.2784"/>
    <n v="11"/>
    <x v="0"/>
  </r>
  <r>
    <x v="25"/>
    <d v="2021-10-30T20:31:29"/>
    <x v="0"/>
    <x v="597"/>
    <x v="3827"/>
    <s v="RICOH"/>
    <n v="0"/>
    <n v="33066303.217300002"/>
    <n v="862"/>
    <x v="1"/>
  </r>
  <r>
    <x v="25"/>
    <d v="2021-10-30T20:31:29"/>
    <x v="0"/>
    <x v="598"/>
    <x v="2525"/>
    <s v="CENTENNIAL CONTRACTORS ENT"/>
    <n v="0"/>
    <n v="33040690.3358"/>
    <n v="139"/>
    <x v="1"/>
  </r>
  <r>
    <x v="25"/>
    <d v="2021-10-30T20:31:29"/>
    <x v="0"/>
    <x v="599"/>
    <x v="5336"/>
    <s v="ARTIC SLOPE REGIONAL"/>
    <n v="0"/>
    <n v="32992664.348700002"/>
    <n v="171"/>
    <x v="1"/>
  </r>
  <r>
    <x v="25"/>
    <d v="2021-10-30T20:31:29"/>
    <x v="0"/>
    <x v="600"/>
    <x v="751"/>
    <s v="NOVA GROUP"/>
    <n v="0"/>
    <n v="32919219.053199999"/>
    <n v="20"/>
    <x v="1"/>
  </r>
  <r>
    <x v="25"/>
    <d v="2021-10-30T20:31:29"/>
    <x v="0"/>
    <x v="315"/>
    <x v="3981"/>
    <n v="37752037"/>
    <s v="NULL"/>
    <n v="32859151.394400001"/>
    <n v="179"/>
    <x v="0"/>
  </r>
  <r>
    <x v="25"/>
    <d v="2021-10-30T20:31:29"/>
    <x v="0"/>
    <x v="316"/>
    <x v="5320"/>
    <n v="129708587"/>
    <s v="NULL"/>
    <n v="32848892.771000002"/>
    <n v="48"/>
    <x v="0"/>
  </r>
  <r>
    <x v="25"/>
    <d v="2021-10-30T20:31:29"/>
    <x v="0"/>
    <x v="317"/>
    <x v="4414"/>
    <n v="43227326"/>
    <s v="NULL"/>
    <n v="32794528.7476"/>
    <n v="22"/>
    <x v="0"/>
  </r>
  <r>
    <x v="25"/>
    <d v="2021-10-30T20:31:29"/>
    <x v="0"/>
    <x v="318"/>
    <x v="5635"/>
    <n v="132729877"/>
    <s v="NULL"/>
    <n v="32750048.613899998"/>
    <n v="154"/>
    <x v="0"/>
  </r>
  <r>
    <x v="25"/>
    <d v="2021-10-30T20:31:29"/>
    <x v="0"/>
    <x v="319"/>
    <x v="5224"/>
    <n v="21623579"/>
    <s v="NULL"/>
    <n v="32543043.864999998"/>
    <n v="99"/>
    <x v="0"/>
  </r>
  <r>
    <x v="25"/>
    <d v="2021-10-30T20:31:29"/>
    <x v="0"/>
    <x v="320"/>
    <x v="5636"/>
    <n v="850462090"/>
    <s v="NULL"/>
    <n v="32400350"/>
    <n v="3"/>
    <x v="0"/>
  </r>
  <r>
    <x v="25"/>
    <d v="2021-10-30T20:31:29"/>
    <x v="0"/>
    <x v="321"/>
    <x v="5077"/>
    <n v="7295384"/>
    <s v="NULL"/>
    <n v="32373700.032400001"/>
    <n v="76"/>
    <x v="0"/>
  </r>
  <r>
    <x v="25"/>
    <d v="2021-10-30T20:31:29"/>
    <x v="0"/>
    <x v="322"/>
    <x v="3865"/>
    <n v="152839015"/>
    <s v="NULL"/>
    <n v="32295893.8453"/>
    <n v="57"/>
    <x v="0"/>
  </r>
  <r>
    <x v="25"/>
    <d v="2021-10-30T20:31:29"/>
    <x v="0"/>
    <x v="323"/>
    <x v="4879"/>
    <n v="63797724"/>
    <s v="NULL"/>
    <n v="32275826.438000001"/>
    <n v="123"/>
    <x v="0"/>
  </r>
  <r>
    <x v="25"/>
    <d v="2021-10-30T20:31:29"/>
    <x v="0"/>
    <x v="324"/>
    <x v="5637"/>
    <n v="963916692"/>
    <s v="NULL"/>
    <n v="32271854"/>
    <n v="6"/>
    <x v="0"/>
  </r>
  <r>
    <x v="25"/>
    <d v="2021-10-30T20:31:29"/>
    <x v="0"/>
    <x v="325"/>
    <x v="5638"/>
    <n v="796181063"/>
    <s v="NULL"/>
    <n v="32245528.923700001"/>
    <n v="799186"/>
    <x v="0"/>
  </r>
  <r>
    <x v="25"/>
    <d v="2021-10-30T20:31:29"/>
    <x v="0"/>
    <x v="326"/>
    <x v="4807"/>
    <n v="17444196"/>
    <s v="NULL"/>
    <n v="32242078.201900002"/>
    <n v="104"/>
    <x v="0"/>
  </r>
  <r>
    <x v="25"/>
    <d v="2021-10-30T20:31:29"/>
    <x v="0"/>
    <x v="333"/>
    <x v="5639"/>
    <n v="78350291"/>
    <s v="NULL"/>
    <n v="32234496"/>
    <n v="1"/>
    <x v="0"/>
  </r>
  <r>
    <x v="25"/>
    <d v="2021-10-30T20:31:29"/>
    <x v="0"/>
    <x v="334"/>
    <x v="5640"/>
    <n v="61161845"/>
    <s v="NULL"/>
    <n v="32206312.741300002"/>
    <n v="231"/>
    <x v="0"/>
  </r>
  <r>
    <x v="25"/>
    <d v="2021-10-30T20:31:29"/>
    <x v="0"/>
    <x v="335"/>
    <x v="2943"/>
    <n v="797770773"/>
    <s v="NULL"/>
    <n v="32178995.445099998"/>
    <n v="183"/>
    <x v="0"/>
  </r>
  <r>
    <x v="25"/>
    <d v="2021-10-30T20:31:29"/>
    <x v="0"/>
    <x v="336"/>
    <x v="3560"/>
    <n v="128824583"/>
    <s v="NULL"/>
    <n v="32123309"/>
    <n v="7"/>
    <x v="0"/>
  </r>
  <r>
    <x v="25"/>
    <d v="2021-10-30T20:31:29"/>
    <x v="0"/>
    <x v="337"/>
    <x v="5501"/>
    <n v="494922305"/>
    <s v="NULL"/>
    <n v="32082407.375"/>
    <n v="13"/>
    <x v="0"/>
  </r>
  <r>
    <x v="25"/>
    <d v="2021-10-30T20:31:29"/>
    <x v="0"/>
    <x v="338"/>
    <x v="5641"/>
    <n v="802197967"/>
    <s v="NULL"/>
    <n v="32041700.640700001"/>
    <n v="67"/>
    <x v="0"/>
  </r>
  <r>
    <x v="25"/>
    <d v="2021-10-30T20:31:29"/>
    <x v="0"/>
    <x v="601"/>
    <x v="5642"/>
    <s v="MILLENNIUM ENGINEERING &amp; INTEGRATION"/>
    <n v="0"/>
    <n v="32028971.647300001"/>
    <n v="140"/>
    <x v="1"/>
  </r>
  <r>
    <x v="25"/>
    <d v="2021-10-30T20:31:29"/>
    <x v="0"/>
    <x v="339"/>
    <x v="4221"/>
    <n v="136127946"/>
    <s v="NULL"/>
    <n v="32014183.807999998"/>
    <n v="85"/>
    <x v="0"/>
  </r>
  <r>
    <x v="25"/>
    <d v="2021-10-30T20:31:29"/>
    <x v="0"/>
    <x v="340"/>
    <x v="5643"/>
    <n v="829802763"/>
    <s v="NULL"/>
    <n v="31973530.5977"/>
    <n v="5"/>
    <x v="0"/>
  </r>
  <r>
    <x v="25"/>
    <d v="2021-10-30T20:31:29"/>
    <x v="0"/>
    <x v="341"/>
    <x v="4957"/>
    <n v="611429481"/>
    <s v="NULL"/>
    <n v="31953943.2991"/>
    <n v="209"/>
    <x v="0"/>
  </r>
  <r>
    <x v="25"/>
    <d v="2021-10-30T20:31:29"/>
    <x v="0"/>
    <x v="342"/>
    <x v="5644"/>
    <n v="36754240"/>
    <s v="NULL"/>
    <n v="31864266.9102"/>
    <n v="6"/>
    <x v="0"/>
  </r>
  <r>
    <x v="25"/>
    <d v="2021-10-30T20:31:29"/>
    <x v="0"/>
    <x v="440"/>
    <x v="4417"/>
    <s v="SRS TECHNOLOGIES"/>
    <n v="0"/>
    <n v="31808285.3061"/>
    <n v="102"/>
    <x v="0"/>
  </r>
  <r>
    <x v="25"/>
    <d v="2021-10-30T20:31:29"/>
    <x v="0"/>
    <x v="602"/>
    <x v="4753"/>
    <s v="PRI"/>
    <n v="0"/>
    <n v="31776231.867699999"/>
    <n v="64"/>
    <x v="1"/>
  </r>
  <r>
    <x v="25"/>
    <d v="2021-10-30T20:31:29"/>
    <x v="0"/>
    <x v="343"/>
    <x v="5645"/>
    <n v="788802911"/>
    <s v="NULL"/>
    <n v="31750690.632399999"/>
    <n v="93"/>
    <x v="0"/>
  </r>
  <r>
    <x v="25"/>
    <d v="2021-10-30T20:31:29"/>
    <x v="0"/>
    <x v="603"/>
    <x v="5646"/>
    <s v="AASKI"/>
    <n v="0"/>
    <n v="31747225.656399999"/>
    <n v="49"/>
    <x v="1"/>
  </r>
  <r>
    <x v="25"/>
    <d v="2021-10-30T20:31:29"/>
    <x v="0"/>
    <x v="604"/>
    <x v="4322"/>
    <s v="FCN"/>
    <n v="0"/>
    <n v="31742793.898200002"/>
    <n v="107"/>
    <x v="1"/>
  </r>
  <r>
    <x v="25"/>
    <d v="2021-10-30T20:31:29"/>
    <x v="0"/>
    <x v="344"/>
    <x v="5647"/>
    <n v="139240910"/>
    <s v="NULL"/>
    <n v="31717711.881499998"/>
    <n v="18"/>
    <x v="0"/>
  </r>
  <r>
    <x v="25"/>
    <d v="2021-10-30T20:31:29"/>
    <x v="0"/>
    <x v="345"/>
    <x v="2806"/>
    <n v="21599642"/>
    <s v="NULL"/>
    <n v="31674696"/>
    <n v="56"/>
    <x v="0"/>
  </r>
  <r>
    <x v="25"/>
    <d v="2021-10-30T20:31:29"/>
    <x v="0"/>
    <x v="346"/>
    <x v="3826"/>
    <n v="877336750"/>
    <s v="NULL"/>
    <n v="31664133.121100001"/>
    <n v="29"/>
    <x v="0"/>
  </r>
  <r>
    <x v="25"/>
    <d v="2021-10-30T20:31:29"/>
    <x v="0"/>
    <x v="347"/>
    <x v="4729"/>
    <n v="796830201"/>
    <s v="NULL"/>
    <n v="31663880.831300002"/>
    <n v="26"/>
    <x v="0"/>
  </r>
  <r>
    <x v="25"/>
    <d v="2021-10-30T20:31:29"/>
    <x v="0"/>
    <x v="348"/>
    <x v="5648"/>
    <n v="831297093"/>
    <s v="NULL"/>
    <n v="31634587.469999999"/>
    <n v="61"/>
    <x v="0"/>
  </r>
  <r>
    <x v="25"/>
    <d v="2021-10-30T20:31:29"/>
    <x v="0"/>
    <x v="605"/>
    <x v="2496"/>
    <s v="UNISYS"/>
    <n v="0"/>
    <n v="31594509.990899999"/>
    <n v="135"/>
    <x v="1"/>
  </r>
  <r>
    <x v="25"/>
    <d v="2021-10-30T20:31:29"/>
    <x v="0"/>
    <x v="349"/>
    <x v="5049"/>
    <n v="616907911"/>
    <s v="NULL"/>
    <n v="31592574"/>
    <n v="52"/>
    <x v="0"/>
  </r>
  <r>
    <x v="25"/>
    <d v="2021-10-30T20:31:29"/>
    <x v="0"/>
    <x v="488"/>
    <x v="562"/>
    <s v="DYNETICS"/>
    <n v="0"/>
    <n v="31583255.0383"/>
    <n v="244"/>
    <x v="1"/>
  </r>
  <r>
    <x v="25"/>
    <d v="2021-10-30T20:31:29"/>
    <x v="0"/>
    <x v="350"/>
    <x v="2874"/>
    <n v="40370249"/>
    <s v="NULL"/>
    <n v="31510174.245700002"/>
    <n v="530"/>
    <x v="0"/>
  </r>
  <r>
    <x v="25"/>
    <d v="2021-10-30T20:31:29"/>
    <x v="0"/>
    <x v="351"/>
    <x v="5540"/>
    <n v="171848554"/>
    <s v="NULL"/>
    <n v="31468058.936099999"/>
    <n v="46"/>
    <x v="0"/>
  </r>
  <r>
    <x v="25"/>
    <d v="2021-10-30T20:31:29"/>
    <x v="0"/>
    <x v="352"/>
    <x v="4923"/>
    <n v="143147762"/>
    <s v="NULL"/>
    <n v="31448358.7819"/>
    <n v="75"/>
    <x v="0"/>
  </r>
  <r>
    <x v="25"/>
    <d v="2021-10-30T20:31:29"/>
    <x v="0"/>
    <x v="353"/>
    <x v="2388"/>
    <n v="197286172"/>
    <s v="NULL"/>
    <n v="31415145.127599999"/>
    <n v="963"/>
    <x v="0"/>
  </r>
  <r>
    <x v="25"/>
    <d v="2021-10-30T20:31:29"/>
    <x v="0"/>
    <x v="354"/>
    <x v="5411"/>
    <n v="3636334"/>
    <s v="NULL"/>
    <n v="31410400.980300002"/>
    <n v="143"/>
    <x v="0"/>
  </r>
  <r>
    <x v="25"/>
    <d v="2021-10-30T20:31:29"/>
    <x v="0"/>
    <x v="355"/>
    <x v="5649"/>
    <n v="805433927"/>
    <s v="NULL"/>
    <n v="31343254.6006"/>
    <n v="20"/>
    <x v="0"/>
  </r>
  <r>
    <x v="25"/>
    <d v="2021-10-30T20:31:29"/>
    <x v="0"/>
    <x v="356"/>
    <x v="5650"/>
    <n v="850480848"/>
    <s v="NULL"/>
    <n v="31341202.375"/>
    <n v="12"/>
    <x v="0"/>
  </r>
  <r>
    <x v="25"/>
    <d v="2021-10-30T20:31:29"/>
    <x v="0"/>
    <x v="357"/>
    <x v="3276"/>
    <n v="631215183"/>
    <s v="NULL"/>
    <n v="31337487.1875"/>
    <n v="7"/>
    <x v="0"/>
  </r>
  <r>
    <x v="25"/>
    <d v="2021-10-30T20:31:29"/>
    <x v="0"/>
    <x v="358"/>
    <x v="5651"/>
    <n v="78279057"/>
    <s v="NULL"/>
    <n v="31265865.406300001"/>
    <n v="2"/>
    <x v="0"/>
  </r>
  <r>
    <x v="25"/>
    <d v="2021-10-30T20:31:29"/>
    <x v="0"/>
    <x v="359"/>
    <x v="5652"/>
    <n v="141579537"/>
    <s v="NULL"/>
    <n v="31260000"/>
    <n v="11"/>
    <x v="0"/>
  </r>
  <r>
    <x v="25"/>
    <d v="2021-10-30T20:31:29"/>
    <x v="0"/>
    <x v="360"/>
    <x v="4742"/>
    <n v="124685152"/>
    <s v="NULL"/>
    <n v="31258515"/>
    <n v="14"/>
    <x v="0"/>
  </r>
  <r>
    <x v="25"/>
    <d v="2021-10-30T20:31:29"/>
    <x v="0"/>
    <x v="606"/>
    <x v="2423"/>
    <s v="SAMSUNG"/>
    <n v="0"/>
    <n v="31166435.468800001"/>
    <n v="14"/>
    <x v="1"/>
  </r>
  <r>
    <x v="25"/>
    <d v="2021-10-30T20:31:29"/>
    <x v="0"/>
    <x v="361"/>
    <x v="5154"/>
    <n v="180011459"/>
    <s v="NULL"/>
    <n v="31145383.8409"/>
    <n v="31"/>
    <x v="0"/>
  </r>
  <r>
    <x v="25"/>
    <d v="2021-10-30T20:31:29"/>
    <x v="0"/>
    <x v="362"/>
    <x v="2823"/>
    <n v="112593223"/>
    <s v="NULL"/>
    <n v="31132838.8281"/>
    <n v="11"/>
    <x v="0"/>
  </r>
  <r>
    <x v="25"/>
    <d v="2021-10-30T20:31:29"/>
    <x v="0"/>
    <x v="363"/>
    <x v="4661"/>
    <n v="192992365"/>
    <s v="NULL"/>
    <n v="31120295.628400002"/>
    <n v="47"/>
    <x v="0"/>
  </r>
  <r>
    <x v="25"/>
    <d v="2021-10-30T20:31:29"/>
    <x v="0"/>
    <x v="364"/>
    <x v="5055"/>
    <n v="141886395"/>
    <s v="NULL"/>
    <n v="31064498.8125"/>
    <n v="14"/>
    <x v="0"/>
  </r>
  <r>
    <x v="25"/>
    <d v="2021-10-30T20:31:29"/>
    <x v="0"/>
    <x v="365"/>
    <x v="4862"/>
    <n v="187245167"/>
    <s v="NULL"/>
    <n v="31023773.627999999"/>
    <n v="127"/>
    <x v="0"/>
  </r>
  <r>
    <x v="25"/>
    <d v="2021-10-30T20:31:29"/>
    <x v="0"/>
    <x v="366"/>
    <x v="5245"/>
    <n v="157656252"/>
    <s v="NULL"/>
    <n v="31023644.644499999"/>
    <n v="8"/>
    <x v="0"/>
  </r>
  <r>
    <x v="25"/>
    <d v="2021-10-30T20:31:29"/>
    <x v="0"/>
    <x v="367"/>
    <x v="5207"/>
    <n v="31056690"/>
    <s v="NULL"/>
    <n v="30975436"/>
    <n v="3"/>
    <x v="0"/>
  </r>
  <r>
    <x v="25"/>
    <d v="2021-10-30T20:31:29"/>
    <x v="0"/>
    <x v="368"/>
    <x v="3376"/>
    <n v="38082876"/>
    <s v="NULL"/>
    <n v="30926926.821400002"/>
    <n v="96"/>
    <x v="0"/>
  </r>
  <r>
    <x v="25"/>
    <d v="2021-10-30T20:31:29"/>
    <x v="0"/>
    <x v="369"/>
    <x v="5264"/>
    <n v="112693358"/>
    <s v="NULL"/>
    <n v="30890793.415600002"/>
    <n v="102"/>
    <x v="0"/>
  </r>
  <r>
    <x v="25"/>
    <d v="2021-10-30T20:31:29"/>
    <x v="0"/>
    <x v="370"/>
    <x v="2731"/>
    <n v="6912620"/>
    <s v="NULL"/>
    <n v="30879977.625"/>
    <n v="3659"/>
    <x v="0"/>
  </r>
  <r>
    <x v="25"/>
    <d v="2021-10-30T20:31:29"/>
    <x v="0"/>
    <x v="371"/>
    <x v="5653"/>
    <n v="65104155"/>
    <s v="NULL"/>
    <n v="30876179"/>
    <n v="3"/>
    <x v="0"/>
  </r>
  <r>
    <x v="25"/>
    <d v="2021-10-30T20:31:29"/>
    <x v="0"/>
    <x v="607"/>
    <x v="5654"/>
    <s v="CIRCOR INTERNATIONAL, INC [AEROSPACE]"/>
    <n v="0"/>
    <n v="30801650.437800001"/>
    <n v="40"/>
    <x v="1"/>
  </r>
  <r>
    <x v="25"/>
    <d v="2021-10-30T20:31:29"/>
    <x v="0"/>
    <x v="372"/>
    <x v="5442"/>
    <n v="831084541"/>
    <s v="NULL"/>
    <n v="30676901.686500002"/>
    <n v="51"/>
    <x v="0"/>
  </r>
  <r>
    <x v="25"/>
    <d v="2021-10-30T20:31:29"/>
    <x v="0"/>
    <x v="373"/>
    <x v="4840"/>
    <n v="29329294"/>
    <s v="NULL"/>
    <n v="30665166.593499999"/>
    <n v="50"/>
    <x v="0"/>
  </r>
  <r>
    <x v="25"/>
    <d v="2021-10-30T20:31:29"/>
    <x v="0"/>
    <x v="374"/>
    <x v="2604"/>
    <n v="121724546"/>
    <s v="NULL"/>
    <n v="30614664.6316"/>
    <n v="70"/>
    <x v="0"/>
  </r>
  <r>
    <x v="25"/>
    <d v="2021-10-30T20:31:29"/>
    <x v="0"/>
    <x v="375"/>
    <x v="5655"/>
    <n v="21837109"/>
    <s v="NULL"/>
    <n v="30556856"/>
    <n v="5"/>
    <x v="0"/>
  </r>
  <r>
    <x v="25"/>
    <d v="2021-10-30T20:31:29"/>
    <x v="0"/>
    <x v="376"/>
    <x v="5656"/>
    <n v="962437393"/>
    <s v="NULL"/>
    <n v="30554000"/>
    <n v="1"/>
    <x v="0"/>
  </r>
  <r>
    <x v="25"/>
    <d v="2021-10-30T20:31:29"/>
    <x v="0"/>
    <x v="577"/>
    <x v="2695"/>
    <s v="LYNDEN"/>
    <n v="0"/>
    <n v="30509043.853300001"/>
    <n v="43"/>
    <x v="1"/>
  </r>
  <r>
    <x v="25"/>
    <d v="2021-10-30T20:31:29"/>
    <x v="0"/>
    <x v="578"/>
    <x v="5151"/>
    <s v="WORLDWIDE LANGUAGE RESOURCES"/>
    <n v="0"/>
    <n v="30480442.257800002"/>
    <n v="41"/>
    <x v="1"/>
  </r>
  <r>
    <x v="25"/>
    <d v="2021-10-30T20:31:29"/>
    <x v="0"/>
    <x v="377"/>
    <x v="5657"/>
    <n v="786717350"/>
    <s v="NULL"/>
    <n v="30446800.763700001"/>
    <n v="201"/>
    <x v="0"/>
  </r>
  <r>
    <x v="25"/>
    <d v="2021-10-30T20:31:29"/>
    <x v="0"/>
    <x v="378"/>
    <x v="5658"/>
    <n v="158704010"/>
    <s v="NULL"/>
    <n v="30416958.9518"/>
    <n v="334"/>
    <x v="0"/>
  </r>
  <r>
    <x v="25"/>
    <d v="2021-10-30T20:31:29"/>
    <x v="0"/>
    <x v="379"/>
    <x v="2659"/>
    <n v="49365591"/>
    <s v="NULL"/>
    <n v="30407011.893399999"/>
    <n v="513"/>
    <x v="0"/>
  </r>
  <r>
    <x v="25"/>
    <d v="2021-10-30T20:31:29"/>
    <x v="0"/>
    <x v="380"/>
    <x v="4070"/>
    <n v="4946075"/>
    <s v="NULL"/>
    <n v="30385416.100000001"/>
    <n v="79"/>
    <x v="0"/>
  </r>
  <r>
    <x v="25"/>
    <d v="2021-10-30T20:31:29"/>
    <x v="0"/>
    <x v="381"/>
    <x v="5659"/>
    <n v="966212271"/>
    <s v="NULL"/>
    <n v="30379332.207600001"/>
    <n v="248"/>
    <x v="0"/>
  </r>
  <r>
    <x v="25"/>
    <d v="2021-10-30T20:31:29"/>
    <x v="0"/>
    <x v="382"/>
    <x v="3866"/>
    <n v="58985383"/>
    <s v="NULL"/>
    <n v="30350191.4934"/>
    <n v="55"/>
    <x v="0"/>
  </r>
  <r>
    <x v="25"/>
    <d v="2021-10-30T20:31:29"/>
    <x v="0"/>
    <x v="383"/>
    <x v="5660"/>
    <n v="606232080"/>
    <s v="NULL"/>
    <n v="30271554.201200001"/>
    <n v="61"/>
    <x v="0"/>
  </r>
  <r>
    <x v="25"/>
    <d v="2021-10-30T20:31:29"/>
    <x v="0"/>
    <x v="608"/>
    <x v="2288"/>
    <s v="ACEPEX MANAGEMENT"/>
    <n v="0"/>
    <n v="30242919.463599999"/>
    <n v="287"/>
    <x v="1"/>
  </r>
  <r>
    <x v="25"/>
    <d v="2021-10-30T20:31:29"/>
    <x v="0"/>
    <x v="384"/>
    <x v="3347"/>
    <n v="146390067"/>
    <s v="NULL"/>
    <n v="30113322.0909"/>
    <n v="75"/>
    <x v="0"/>
  </r>
  <r>
    <x v="25"/>
    <d v="2021-10-30T20:31:29"/>
    <x v="0"/>
    <x v="385"/>
    <x v="5661"/>
    <n v="966813185"/>
    <s v="NULL"/>
    <n v="30080998.578600001"/>
    <n v="285"/>
    <x v="0"/>
  </r>
  <r>
    <x v="25"/>
    <d v="2021-10-30T20:31:29"/>
    <x v="0"/>
    <x v="386"/>
    <x v="5202"/>
    <n v="791288694"/>
    <s v="NULL"/>
    <n v="29902300.9639"/>
    <n v="15"/>
    <x v="0"/>
  </r>
  <r>
    <x v="25"/>
    <d v="2021-10-30T20:31:29"/>
    <x v="0"/>
    <x v="609"/>
    <x v="5662"/>
    <s v="IN Q TEL"/>
    <n v="0"/>
    <n v="29867572.861299999"/>
    <n v="31"/>
    <x v="1"/>
  </r>
  <r>
    <x v="25"/>
    <d v="2021-10-30T20:31:29"/>
    <x v="0"/>
    <x v="387"/>
    <x v="5169"/>
    <n v="43175926"/>
    <s v="NULL"/>
    <n v="29864637.582600001"/>
    <n v="1410"/>
    <x v="0"/>
  </r>
  <r>
    <x v="25"/>
    <d v="2021-10-30T20:31:29"/>
    <x v="0"/>
    <x v="388"/>
    <x v="3962"/>
    <n v="10234685"/>
    <s v="NULL"/>
    <n v="29845698.456500001"/>
    <n v="32"/>
    <x v="0"/>
  </r>
  <r>
    <x v="25"/>
    <d v="2021-10-30T20:31:29"/>
    <x v="0"/>
    <x v="389"/>
    <x v="5434"/>
    <n v="142401319"/>
    <s v="NULL"/>
    <n v="29817488.783199999"/>
    <n v="26"/>
    <x v="0"/>
  </r>
  <r>
    <x v="25"/>
    <d v="2021-10-30T20:31:29"/>
    <x v="0"/>
    <x v="610"/>
    <x v="4119"/>
    <s v="ALUTIIQ"/>
    <n v="0"/>
    <n v="29786587.085900001"/>
    <n v="143"/>
    <x v="1"/>
  </r>
  <r>
    <x v="25"/>
    <d v="2021-10-30T20:31:29"/>
    <x v="0"/>
    <x v="390"/>
    <x v="4885"/>
    <n v="966783706"/>
    <s v="NULL"/>
    <n v="29777219.364599999"/>
    <n v="194"/>
    <x v="0"/>
  </r>
  <r>
    <x v="25"/>
    <d v="2021-10-30T20:31:29"/>
    <x v="0"/>
    <x v="611"/>
    <x v="5663"/>
    <s v="TOLEM RESOURCES"/>
    <n v="0"/>
    <n v="29753672.8125"/>
    <n v="20"/>
    <x v="1"/>
  </r>
  <r>
    <x v="25"/>
    <d v="2021-10-30T20:31:29"/>
    <x v="0"/>
    <x v="391"/>
    <x v="5491"/>
    <n v="614875859"/>
    <s v="NULL"/>
    <n v="29716546.867199998"/>
    <n v="57"/>
    <x v="0"/>
  </r>
  <r>
    <x v="25"/>
    <d v="2021-10-30T20:31:29"/>
    <x v="0"/>
    <x v="392"/>
    <x v="4456"/>
    <n v="21474655"/>
    <s v="NULL"/>
    <n v="29656545.4201"/>
    <n v="39"/>
    <x v="0"/>
  </r>
  <r>
    <x v="25"/>
    <d v="2021-10-30T20:31:29"/>
    <x v="0"/>
    <x v="393"/>
    <x v="5664"/>
    <n v="58701541"/>
    <s v="NULL"/>
    <n v="29630982.4375"/>
    <n v="56"/>
    <x v="0"/>
  </r>
  <r>
    <x v="25"/>
    <d v="2021-10-30T20:31:29"/>
    <x v="0"/>
    <x v="394"/>
    <x v="5665"/>
    <n v="58823014"/>
    <s v="NULL"/>
    <n v="29620905.371599998"/>
    <n v="56"/>
    <x v="0"/>
  </r>
  <r>
    <x v="25"/>
    <d v="2021-10-30T20:31:29"/>
    <x v="0"/>
    <x v="395"/>
    <x v="5666"/>
    <n v="828297684"/>
    <s v="NULL"/>
    <n v="29601767.263"/>
    <n v="67"/>
    <x v="0"/>
  </r>
  <r>
    <x v="25"/>
    <d v="2021-10-30T20:31:29"/>
    <x v="0"/>
    <x v="396"/>
    <x v="5667"/>
    <n v="160899787"/>
    <s v="NULL"/>
    <n v="29562444.632599998"/>
    <n v="19"/>
    <x v="0"/>
  </r>
  <r>
    <x v="25"/>
    <d v="2021-10-30T20:31:29"/>
    <x v="0"/>
    <x v="397"/>
    <x v="4922"/>
    <n v="796868128"/>
    <s v="NULL"/>
    <n v="29561950.7806"/>
    <n v="167"/>
    <x v="0"/>
  </r>
  <r>
    <x v="25"/>
    <d v="2021-10-30T20:31:29"/>
    <x v="0"/>
    <x v="398"/>
    <x v="3115"/>
    <n v="964009179"/>
    <s v="NULL"/>
    <n v="29513896.6646"/>
    <n v="39"/>
    <x v="0"/>
  </r>
  <r>
    <x v="25"/>
    <d v="2021-10-30T20:31:29"/>
    <x v="0"/>
    <x v="399"/>
    <x v="5350"/>
    <n v="77295355"/>
    <s v="NULL"/>
    <n v="29475905.3281"/>
    <n v="17"/>
    <x v="0"/>
  </r>
  <r>
    <x v="25"/>
    <d v="2021-10-30T20:31:29"/>
    <x v="0"/>
    <x v="400"/>
    <x v="5214"/>
    <n v="17223780"/>
    <s v="NULL"/>
    <n v="29437298.587000001"/>
    <n v="58"/>
    <x v="0"/>
  </r>
  <r>
    <x v="25"/>
    <d v="2021-10-30T20:31:29"/>
    <x v="0"/>
    <x v="401"/>
    <x v="2019"/>
    <n v="96598248"/>
    <s v="NULL"/>
    <n v="29416900.875700001"/>
    <n v="73"/>
    <x v="0"/>
  </r>
  <r>
    <x v="25"/>
    <d v="2021-10-30T20:31:29"/>
    <x v="0"/>
    <x v="410"/>
    <x v="3267"/>
    <s v="NAMMO"/>
    <n v="0"/>
    <n v="29382143.7852"/>
    <n v="127"/>
    <x v="1"/>
  </r>
  <r>
    <x v="25"/>
    <d v="2021-10-30T20:31:29"/>
    <x v="0"/>
    <x v="612"/>
    <x v="5668"/>
    <s v="REDSTONE DEFENSE SYSTEMS"/>
    <n v="0"/>
    <n v="29335912"/>
    <n v="24"/>
    <x v="1"/>
  </r>
  <r>
    <x v="25"/>
    <d v="2021-10-30T20:31:29"/>
    <x v="0"/>
    <x v="402"/>
    <x v="5669"/>
    <n v="945426583"/>
    <s v="NULL"/>
    <n v="29287892.7641"/>
    <n v="49"/>
    <x v="0"/>
  </r>
  <r>
    <x v="25"/>
    <d v="2021-10-30T20:31:29"/>
    <x v="0"/>
    <x v="622"/>
    <x v="5670"/>
    <s v="Washington Metropolitan Authority"/>
    <n v="0"/>
    <n v="29262610"/>
    <n v="24"/>
    <x v="1"/>
  </r>
  <r>
    <x v="25"/>
    <d v="2021-10-30T20:31:29"/>
    <x v="0"/>
    <x v="327"/>
    <x v="5671"/>
    <n v="141693064"/>
    <s v="NULL"/>
    <n v="29188538.568700001"/>
    <n v="39"/>
    <x v="0"/>
  </r>
  <r>
    <x v="25"/>
    <d v="2021-10-30T20:31:29"/>
    <x v="0"/>
    <x v="623"/>
    <x v="3445"/>
    <s v="COLT DEFENSE"/>
    <n v="0"/>
    <n v="29104359.751699999"/>
    <n v="49"/>
    <x v="1"/>
  </r>
  <r>
    <x v="25"/>
    <d v="2021-10-30T20:31:29"/>
    <x v="0"/>
    <x v="403"/>
    <x v="5672"/>
    <n v="831112201"/>
    <s v="NULL"/>
    <n v="29065679.1699"/>
    <n v="41"/>
    <x v="0"/>
  </r>
  <r>
    <x v="25"/>
    <d v="2021-10-30T20:31:29"/>
    <x v="0"/>
    <x v="404"/>
    <x v="5673"/>
    <n v="11787988"/>
    <s v="NULL"/>
    <n v="29055990.783199999"/>
    <n v="32"/>
    <x v="0"/>
  </r>
  <r>
    <x v="25"/>
    <d v="2021-10-30T20:31:29"/>
    <x v="0"/>
    <x v="405"/>
    <x v="3526"/>
    <n v="9757360"/>
    <s v="NULL"/>
    <n v="29052834.9551"/>
    <n v="32"/>
    <x v="0"/>
  </r>
  <r>
    <x v="25"/>
    <d v="2021-10-30T20:31:29"/>
    <x v="0"/>
    <x v="624"/>
    <x v="2718"/>
    <s v="ROY ANDERSON HOLDING"/>
    <n v="0"/>
    <n v="29048694.422899999"/>
    <n v="22"/>
    <x v="1"/>
  </r>
  <r>
    <x v="25"/>
    <d v="2021-10-30T20:31:29"/>
    <x v="0"/>
    <x v="406"/>
    <x v="5497"/>
    <n v="964466833"/>
    <s v="NULL"/>
    <n v="28999244.459800001"/>
    <n v="48"/>
    <x v="0"/>
  </r>
  <r>
    <x v="25"/>
    <d v="2021-10-30T20:31:29"/>
    <x v="0"/>
    <x v="407"/>
    <x v="2707"/>
    <n v="153996848"/>
    <s v="NULL"/>
    <n v="28997521.900699999"/>
    <n v="264"/>
    <x v="0"/>
  </r>
  <r>
    <x v="25"/>
    <d v="2021-10-30T20:31:29"/>
    <x v="0"/>
    <x v="504"/>
    <x v="5674"/>
    <n v="809212538"/>
    <s v="NULL"/>
    <n v="28991185.587900002"/>
    <n v="39"/>
    <x v="0"/>
  </r>
  <r>
    <x v="25"/>
    <d v="2021-10-30T20:31:29"/>
    <x v="0"/>
    <x v="505"/>
    <x v="4575"/>
    <n v="623978181"/>
    <s v="NULL"/>
    <n v="28950367.75"/>
    <n v="4"/>
    <x v="0"/>
  </r>
  <r>
    <x v="25"/>
    <d v="2021-10-30T20:31:29"/>
    <x v="0"/>
    <x v="506"/>
    <x v="3490"/>
    <n v="595850728"/>
    <s v="NULL"/>
    <n v="28882702"/>
    <n v="1"/>
    <x v="0"/>
  </r>
  <r>
    <x v="25"/>
    <d v="2021-10-30T20:31:29"/>
    <x v="0"/>
    <x v="625"/>
    <x v="3097"/>
    <s v="ANVICOM"/>
    <n v="0"/>
    <n v="28747145.498"/>
    <n v="21"/>
    <x v="1"/>
  </r>
  <r>
    <x v="25"/>
    <d v="2021-10-30T20:31:29"/>
    <x v="0"/>
    <x v="516"/>
    <x v="4372"/>
    <s v="TWD &amp; ASSOCIATES"/>
    <n v="0"/>
    <n v="28738918.461800002"/>
    <n v="20"/>
    <x v="1"/>
  </r>
  <r>
    <x v="25"/>
    <d v="2021-10-30T20:31:29"/>
    <x v="0"/>
    <x v="507"/>
    <x v="5530"/>
    <n v="78799721"/>
    <s v="NULL"/>
    <n v="28737931"/>
    <n v="30"/>
    <x v="0"/>
  </r>
  <r>
    <x v="25"/>
    <d v="2021-10-30T20:31:29"/>
    <x v="0"/>
    <x v="508"/>
    <x v="5675"/>
    <n v="144601148"/>
    <s v="NULL"/>
    <n v="28728292.614300001"/>
    <n v="76"/>
    <x v="0"/>
  </r>
  <r>
    <x v="25"/>
    <d v="2021-10-30T20:31:29"/>
    <x v="0"/>
    <x v="626"/>
    <x v="3534"/>
    <s v="CENTERRA GROUP"/>
    <n v="0"/>
    <n v="28724330.162900001"/>
    <n v="208"/>
    <x v="1"/>
  </r>
  <r>
    <x v="25"/>
    <d v="2021-10-30T20:31:29"/>
    <x v="0"/>
    <x v="509"/>
    <x v="5183"/>
    <n v="68346191"/>
    <s v="NULL"/>
    <n v="28721988.921300001"/>
    <n v="101"/>
    <x v="0"/>
  </r>
  <r>
    <x v="25"/>
    <d v="2021-10-30T20:31:29"/>
    <x v="0"/>
    <x v="510"/>
    <x v="5676"/>
    <n v="69274009"/>
    <s v="NULL"/>
    <n v="28711233.826900002"/>
    <n v="52"/>
    <x v="0"/>
  </r>
  <r>
    <x v="25"/>
    <d v="2021-10-30T20:31:29"/>
    <x v="0"/>
    <x v="511"/>
    <x v="4585"/>
    <n v="196845510"/>
    <s v="NULL"/>
    <n v="28709083.625300001"/>
    <n v="62"/>
    <x v="0"/>
  </r>
  <r>
    <x v="25"/>
    <d v="2021-10-30T20:31:29"/>
    <x v="0"/>
    <x v="512"/>
    <x v="4617"/>
    <n v="933578825"/>
    <s v="NULL"/>
    <n v="28676215.397599999"/>
    <n v="167"/>
    <x v="0"/>
  </r>
  <r>
    <x v="25"/>
    <d v="2021-10-30T20:31:29"/>
    <x v="0"/>
    <x v="513"/>
    <x v="5677"/>
    <n v="370133587"/>
    <s v="NULL"/>
    <n v="28673974"/>
    <n v="1"/>
    <x v="0"/>
  </r>
  <r>
    <x v="25"/>
    <d v="2021-10-30T20:31:29"/>
    <x v="0"/>
    <x v="514"/>
    <x v="5678"/>
    <n v="688303973"/>
    <s v="NULL"/>
    <n v="28609413.039999999"/>
    <n v="8"/>
    <x v="0"/>
  </r>
  <r>
    <x v="25"/>
    <d v="2021-10-30T20:31:29"/>
    <x v="0"/>
    <x v="473"/>
    <x v="5443"/>
    <n v="22562230"/>
    <s v="NULL"/>
    <n v="28607180.464400001"/>
    <n v="66"/>
    <x v="0"/>
  </r>
  <r>
    <x v="25"/>
    <d v="2021-10-30T20:31:29"/>
    <x v="0"/>
    <x v="515"/>
    <x v="3828"/>
    <n v="56410640"/>
    <s v="NULL"/>
    <n v="28586825.691300001"/>
    <n v="1287"/>
    <x v="0"/>
  </r>
  <r>
    <x v="25"/>
    <d v="2021-10-30T20:31:29"/>
    <x v="0"/>
    <x v="474"/>
    <x v="5679"/>
    <n v="53811683"/>
    <s v="NULL"/>
    <n v="28563084"/>
    <n v="20"/>
    <x v="0"/>
  </r>
  <r>
    <x v="25"/>
    <d v="2021-10-30T20:31:29"/>
    <x v="0"/>
    <x v="529"/>
    <x v="5680"/>
    <n v="850493791"/>
    <s v="NULL"/>
    <n v="28551293"/>
    <n v="4"/>
    <x v="0"/>
  </r>
  <r>
    <x v="25"/>
    <d v="2021-10-30T20:31:29"/>
    <x v="0"/>
    <x v="530"/>
    <x v="4276"/>
    <n v="3141376"/>
    <s v="NULL"/>
    <n v="28500327.7863"/>
    <n v="70"/>
    <x v="0"/>
  </r>
  <r>
    <x v="25"/>
    <d v="2021-10-30T20:31:29"/>
    <x v="0"/>
    <x v="531"/>
    <x v="3329"/>
    <n v="124125167"/>
    <s v="NULL"/>
    <n v="28497913.712499999"/>
    <n v="119"/>
    <x v="0"/>
  </r>
  <r>
    <x v="25"/>
    <d v="2021-10-30T20:31:29"/>
    <x v="0"/>
    <x v="532"/>
    <x v="4304"/>
    <n v="128896870"/>
    <s v="NULL"/>
    <n v="28481160.383699998"/>
    <n v="232"/>
    <x v="0"/>
  </r>
  <r>
    <x v="25"/>
    <d v="2021-10-30T20:31:29"/>
    <x v="0"/>
    <x v="627"/>
    <x v="1992"/>
    <s v="PRICEWATERHOUSECOOPERS"/>
    <n v="0"/>
    <n v="28475005.036400001"/>
    <n v="61"/>
    <x v="1"/>
  </r>
  <r>
    <x v="25"/>
    <d v="2021-10-30T20:31:29"/>
    <x v="0"/>
    <x v="462"/>
    <x v="3190"/>
    <n v="106717353"/>
    <s v="NULL"/>
    <n v="28453924"/>
    <n v="63"/>
    <x v="0"/>
  </r>
  <r>
    <x v="25"/>
    <d v="2021-10-30T20:31:29"/>
    <x v="0"/>
    <x v="328"/>
    <x v="2275"/>
    <n v="364433839"/>
    <s v="NULL"/>
    <n v="28375047.592599999"/>
    <n v="40"/>
    <x v="0"/>
  </r>
  <r>
    <x v="25"/>
    <d v="2021-10-30T20:31:29"/>
    <x v="0"/>
    <x v="408"/>
    <x v="5681"/>
    <n v="850514953"/>
    <s v="NULL"/>
    <n v="28369160"/>
    <n v="2"/>
    <x v="0"/>
  </r>
  <r>
    <x v="25"/>
    <d v="2021-10-30T20:31:29"/>
    <x v="0"/>
    <x v="533"/>
    <x v="5682"/>
    <n v="46284019"/>
    <s v="NULL"/>
    <n v="28365407.349399999"/>
    <n v="12"/>
    <x v="0"/>
  </r>
  <r>
    <x v="25"/>
    <d v="2021-10-30T20:31:29"/>
    <x v="0"/>
    <x v="421"/>
    <x v="5485"/>
    <n v="36593457"/>
    <s v="NULL"/>
    <n v="28340941.4716"/>
    <n v="58"/>
    <x v="0"/>
  </r>
  <r>
    <x v="25"/>
    <d v="2021-10-30T20:31:29"/>
    <x v="0"/>
    <x v="534"/>
    <x v="5683"/>
    <n v="884999491"/>
    <s v="NULL"/>
    <n v="28327682.982799999"/>
    <n v="242"/>
    <x v="0"/>
  </r>
  <r>
    <x v="25"/>
    <d v="2021-10-30T20:31:29"/>
    <x v="0"/>
    <x v="535"/>
    <x v="5526"/>
    <n v="134157333"/>
    <s v="NULL"/>
    <n v="28249116.748199999"/>
    <n v="161"/>
    <x v="0"/>
  </r>
  <r>
    <x v="25"/>
    <d v="2021-10-30T20:31:29"/>
    <x v="0"/>
    <x v="439"/>
    <x v="119"/>
    <n v="74418872"/>
    <s v="NULL"/>
    <n v="28232876.690200001"/>
    <n v="110"/>
    <x v="0"/>
  </r>
  <r>
    <x v="25"/>
    <d v="2021-10-30T20:31:29"/>
    <x v="0"/>
    <x v="475"/>
    <x v="5684"/>
    <n v="828479688"/>
    <s v="NULL"/>
    <n v="28213730.189599998"/>
    <n v="29"/>
    <x v="0"/>
  </r>
  <r>
    <x v="25"/>
    <d v="2021-10-30T20:31:29"/>
    <x v="0"/>
    <x v="536"/>
    <x v="5685"/>
    <n v="827153714"/>
    <s v="NULL"/>
    <n v="28124870.625"/>
    <n v="31"/>
    <x v="0"/>
  </r>
  <r>
    <x v="25"/>
    <d v="2021-10-30T20:31:29"/>
    <x v="0"/>
    <x v="537"/>
    <x v="3215"/>
    <n v="49504624"/>
    <s v="NULL"/>
    <n v="28108548.406199999"/>
    <n v="15"/>
    <x v="0"/>
  </r>
  <r>
    <x v="25"/>
    <d v="2021-10-30T20:31:29"/>
    <x v="0"/>
    <x v="409"/>
    <x v="3968"/>
    <n v="93544229"/>
    <s v="NULL"/>
    <n v="28056803.7381"/>
    <n v="17"/>
    <x v="0"/>
  </r>
  <r>
    <x v="25"/>
    <d v="2021-10-30T20:31:29"/>
    <x v="0"/>
    <x v="538"/>
    <x v="4630"/>
    <n v="136108342"/>
    <s v="NULL"/>
    <n v="28045062.285799999"/>
    <n v="144"/>
    <x v="0"/>
  </r>
  <r>
    <x v="25"/>
    <d v="2021-10-30T20:31:29"/>
    <x v="0"/>
    <x v="539"/>
    <x v="4763"/>
    <n v="99100430"/>
    <s v="NULL"/>
    <n v="27961683.8946"/>
    <n v="29"/>
    <x v="0"/>
  </r>
  <r>
    <x v="25"/>
    <d v="2021-10-30T20:31:29"/>
    <x v="0"/>
    <x v="540"/>
    <x v="4944"/>
    <n v="101905318"/>
    <s v="NULL"/>
    <n v="27945685.9954"/>
    <n v="1538"/>
    <x v="0"/>
  </r>
  <r>
    <x v="25"/>
    <d v="2021-10-30T20:31:29"/>
    <x v="0"/>
    <x v="628"/>
    <x v="668"/>
    <s v="MINE SAFETY APPLIANCES COMPANY"/>
    <n v="0"/>
    <n v="27913037.520100001"/>
    <n v="130"/>
    <x v="1"/>
  </r>
  <r>
    <x v="25"/>
    <d v="2021-10-30T20:31:29"/>
    <x v="0"/>
    <x v="541"/>
    <x v="5686"/>
    <n v="502263551"/>
    <s v="NULL"/>
    <n v="27892808"/>
    <n v="38"/>
    <x v="0"/>
  </r>
  <r>
    <x v="25"/>
    <d v="2021-10-30T20:31:29"/>
    <x v="0"/>
    <x v="542"/>
    <x v="4524"/>
    <n v="145922550"/>
    <s v="NULL"/>
    <n v="27878629.902600002"/>
    <n v="53"/>
    <x v="0"/>
  </r>
  <r>
    <x v="25"/>
    <d v="2021-10-30T20:31:29"/>
    <x v="0"/>
    <x v="543"/>
    <x v="5687"/>
    <n v="310097712"/>
    <s v="NULL"/>
    <n v="27845002.269499999"/>
    <n v="3"/>
    <x v="0"/>
  </r>
  <r>
    <x v="25"/>
    <d v="2021-10-30T20:31:29"/>
    <x v="0"/>
    <x v="544"/>
    <x v="4657"/>
    <n v="113412019"/>
    <s v="NULL"/>
    <n v="27823280.242199998"/>
    <n v="29"/>
    <x v="0"/>
  </r>
  <r>
    <x v="25"/>
    <d v="2021-10-30T20:31:29"/>
    <x v="0"/>
    <x v="545"/>
    <x v="4313"/>
    <n v="699380825"/>
    <s v="NULL"/>
    <n v="27812577.7227"/>
    <n v="19"/>
    <x v="0"/>
  </r>
  <r>
    <x v="25"/>
    <d v="2021-10-30T20:31:29"/>
    <x v="0"/>
    <x v="428"/>
    <x v="3949"/>
    <n v="149822244"/>
    <s v="NULL"/>
    <n v="27808662.8125"/>
    <n v="22"/>
    <x v="0"/>
  </r>
  <r>
    <x v="25"/>
    <d v="2021-10-30T20:31:29"/>
    <x v="0"/>
    <x v="463"/>
    <x v="5688"/>
    <n v="11182784"/>
    <s v="NULL"/>
    <n v="27800472.646000002"/>
    <n v="149"/>
    <x v="0"/>
  </r>
  <r>
    <x v="25"/>
    <d v="2021-10-30T20:31:29"/>
    <x v="0"/>
    <x v="450"/>
    <x v="5689"/>
    <n v="807871848"/>
    <s v="NULL"/>
    <n v="27793054.058800001"/>
    <n v="234"/>
    <x v="0"/>
  </r>
  <r>
    <x v="25"/>
    <d v="2021-10-30T20:31:29"/>
    <x v="0"/>
    <x v="546"/>
    <x v="5690"/>
    <n v="147339720"/>
    <s v="NULL"/>
    <n v="27745643.123"/>
    <n v="83"/>
    <x v="0"/>
  </r>
  <r>
    <x v="25"/>
    <d v="2021-10-30T20:31:29"/>
    <x v="0"/>
    <x v="547"/>
    <x v="5118"/>
    <n v="6924872"/>
    <s v="NULL"/>
    <n v="27682507.391199999"/>
    <n v="247"/>
    <x v="0"/>
  </r>
  <r>
    <x v="25"/>
    <d v="2021-10-30T20:31:29"/>
    <x v="0"/>
    <x v="548"/>
    <x v="5460"/>
    <n v="148387785"/>
    <s v="NULL"/>
    <n v="27679413.022399999"/>
    <n v="250"/>
    <x v="0"/>
  </r>
  <r>
    <x v="25"/>
    <d v="2021-10-30T20:31:29"/>
    <x v="0"/>
    <x v="329"/>
    <x v="5691"/>
    <n v="690546700"/>
    <s v="NULL"/>
    <n v="27635470.990200002"/>
    <n v="4"/>
    <x v="0"/>
  </r>
  <r>
    <x v="25"/>
    <d v="2021-10-30T20:31:29"/>
    <x v="0"/>
    <x v="549"/>
    <x v="5492"/>
    <n v="115243701"/>
    <s v="NULL"/>
    <n v="27569568.866599999"/>
    <n v="126"/>
    <x v="0"/>
  </r>
  <r>
    <x v="25"/>
    <d v="2021-10-30T20:31:29"/>
    <x v="0"/>
    <x v="629"/>
    <x v="5538"/>
    <s v="MUSCOGEE NATION BUSINESS ENTER"/>
    <n v="0"/>
    <n v="27556867.082600001"/>
    <n v="32"/>
    <x v="1"/>
  </r>
  <r>
    <x v="25"/>
    <d v="2021-10-30T20:31:29"/>
    <x v="0"/>
    <x v="550"/>
    <x v="5692"/>
    <n v="54158428"/>
    <s v="NULL"/>
    <n v="27542837.1954"/>
    <n v="58"/>
    <x v="0"/>
  </r>
  <r>
    <x v="25"/>
    <d v="2021-10-30T20:31:29"/>
    <x v="0"/>
    <x v="551"/>
    <x v="5515"/>
    <n v="855039970"/>
    <s v="NULL"/>
    <n v="27508739"/>
    <n v="26"/>
    <x v="0"/>
  </r>
  <r>
    <x v="25"/>
    <d v="2021-10-30T20:31:29"/>
    <x v="0"/>
    <x v="552"/>
    <x v="3726"/>
    <n v="114400633"/>
    <s v="NULL"/>
    <n v="27435230.9727"/>
    <n v="20"/>
    <x v="0"/>
  </r>
  <r>
    <x v="25"/>
    <d v="2021-10-30T20:31:29"/>
    <x v="0"/>
    <x v="553"/>
    <x v="5693"/>
    <n v="112716357"/>
    <s v="NULL"/>
    <n v="27368154.0781"/>
    <n v="69"/>
    <x v="0"/>
  </r>
  <r>
    <x v="25"/>
    <d v="2021-10-30T20:31:29"/>
    <x v="0"/>
    <x v="554"/>
    <x v="4505"/>
    <n v="38527586"/>
    <s v="NULL"/>
    <n v="27337234"/>
    <n v="60"/>
    <x v="0"/>
  </r>
  <r>
    <x v="25"/>
    <d v="2021-10-30T20:31:29"/>
    <x v="0"/>
    <x v="630"/>
    <x v="2032"/>
    <s v="RESEARCH ANALYSIS"/>
    <n v="0"/>
    <n v="27335879.979400001"/>
    <n v="136"/>
    <x v="1"/>
  </r>
  <r>
    <x v="25"/>
    <d v="2021-10-30T20:31:29"/>
    <x v="0"/>
    <x v="416"/>
    <x v="5694"/>
    <n v="78471693"/>
    <s v="NULL"/>
    <n v="27321495"/>
    <n v="2"/>
    <x v="0"/>
  </r>
  <r>
    <x v="25"/>
    <d v="2021-10-30T20:31:29"/>
    <x v="0"/>
    <x v="555"/>
    <x v="5695"/>
    <n v="153879903"/>
    <s v="NULL"/>
    <n v="27286743.962000001"/>
    <n v="82"/>
    <x v="0"/>
  </r>
  <r>
    <x v="25"/>
    <d v="2021-10-30T20:31:29"/>
    <x v="0"/>
    <x v="556"/>
    <x v="4479"/>
    <n v="556579006"/>
    <s v="NULL"/>
    <n v="27273223.492899999"/>
    <n v="207"/>
    <x v="0"/>
  </r>
  <r>
    <x v="25"/>
    <d v="2021-10-30T20:31:29"/>
    <x v="0"/>
    <x v="557"/>
    <x v="5696"/>
    <n v="968171277"/>
    <s v="NULL"/>
    <n v="27256851.960299999"/>
    <n v="55"/>
    <x v="0"/>
  </r>
  <r>
    <x v="25"/>
    <d v="2021-10-30T20:31:29"/>
    <x v="0"/>
    <x v="558"/>
    <x v="5697"/>
    <n v="780898578"/>
    <s v="NULL"/>
    <n v="27252651.18"/>
    <n v="14"/>
    <x v="0"/>
  </r>
  <r>
    <x v="25"/>
    <d v="2021-10-30T20:31:29"/>
    <x v="0"/>
    <x v="631"/>
    <x v="3709"/>
    <s v="SABRE SYSTEMS"/>
    <n v="0"/>
    <n v="27251868.491700001"/>
    <n v="95"/>
    <x v="1"/>
  </r>
  <r>
    <x v="25"/>
    <d v="2021-10-30T20:31:29"/>
    <x v="0"/>
    <x v="559"/>
    <x v="5698"/>
    <n v="781841080"/>
    <s v="NULL"/>
    <n v="27240349.723000001"/>
    <n v="56"/>
    <x v="0"/>
  </r>
  <r>
    <x v="25"/>
    <d v="2021-10-30T20:31:29"/>
    <x v="0"/>
    <x v="560"/>
    <x v="5699"/>
    <n v="130340412"/>
    <s v="NULL"/>
    <n v="27195007.4102"/>
    <n v="23"/>
    <x v="0"/>
  </r>
  <r>
    <x v="25"/>
    <d v="2021-10-30T20:31:29"/>
    <x v="0"/>
    <x v="632"/>
    <x v="669"/>
    <s v="REMINGTON ARMS COMPANY"/>
    <n v="0"/>
    <n v="27155416.104800001"/>
    <n v="39"/>
    <x v="1"/>
  </r>
  <r>
    <x v="25"/>
    <d v="2021-10-30T20:31:29"/>
    <x v="0"/>
    <x v="412"/>
    <x v="2966"/>
    <n v="74095829"/>
    <s v="NULL"/>
    <n v="27149380.862399999"/>
    <n v="109"/>
    <x v="0"/>
  </r>
  <r>
    <x v="25"/>
    <d v="2021-10-30T20:31:29"/>
    <x v="0"/>
    <x v="422"/>
    <x v="2424"/>
    <n v="77548964"/>
    <s v="NULL"/>
    <n v="27086367.7656"/>
    <n v="30"/>
    <x v="0"/>
  </r>
  <r>
    <x v="25"/>
    <d v="2021-10-30T20:31:29"/>
    <x v="0"/>
    <x v="417"/>
    <x v="5453"/>
    <n v="878187012"/>
    <s v="NULL"/>
    <n v="27059595.666200001"/>
    <n v="33"/>
    <x v="0"/>
  </r>
  <r>
    <x v="25"/>
    <d v="2021-10-30T20:31:29"/>
    <x v="0"/>
    <x v="561"/>
    <x v="5700"/>
    <n v="607435539"/>
    <s v="NULL"/>
    <n v="27055381"/>
    <n v="8"/>
    <x v="0"/>
  </r>
  <r>
    <x v="25"/>
    <d v="2021-10-30T20:31:29"/>
    <x v="0"/>
    <x v="562"/>
    <x v="5458"/>
    <n v="795971449"/>
    <s v="NULL"/>
    <n v="26986452.875"/>
    <n v="4"/>
    <x v="0"/>
  </r>
  <r>
    <x v="25"/>
    <d v="2021-10-30T20:31:29"/>
    <x v="0"/>
    <x v="563"/>
    <x v="5701"/>
    <n v="804351802"/>
    <s v="NULL"/>
    <n v="26973294.039999999"/>
    <n v="89"/>
    <x v="0"/>
  </r>
  <r>
    <x v="25"/>
    <d v="2021-10-30T20:31:29"/>
    <x v="0"/>
    <x v="564"/>
    <x v="4797"/>
    <n v="145373309"/>
    <s v="NULL"/>
    <n v="26968974.688700002"/>
    <n v="41"/>
    <x v="0"/>
  </r>
  <r>
    <x v="25"/>
    <d v="2021-10-30T20:31:29"/>
    <x v="0"/>
    <x v="565"/>
    <x v="5171"/>
    <n v="31751811"/>
    <s v="NULL"/>
    <n v="26919853.613200001"/>
    <n v="35"/>
    <x v="0"/>
  </r>
  <r>
    <x v="25"/>
    <d v="2021-10-30T20:31:29"/>
    <x v="0"/>
    <x v="633"/>
    <x v="4141"/>
    <s v="PEARSON ENGINEERING"/>
    <n v="0"/>
    <n v="26900010.848700002"/>
    <n v="54"/>
    <x v="1"/>
  </r>
  <r>
    <x v="25"/>
    <d v="2021-10-30T20:31:29"/>
    <x v="0"/>
    <x v="330"/>
    <x v="5002"/>
    <n v="830076886"/>
    <s v="NULL"/>
    <n v="26879265.5678"/>
    <n v="78"/>
    <x v="0"/>
  </r>
  <r>
    <x v="25"/>
    <d v="2021-10-30T20:31:29"/>
    <x v="0"/>
    <x v="566"/>
    <x v="5180"/>
    <n v="27409056"/>
    <s v="NULL"/>
    <n v="26875917.336300001"/>
    <n v="100"/>
    <x v="0"/>
  </r>
  <r>
    <x v="25"/>
    <d v="2021-10-30T20:31:29"/>
    <x v="0"/>
    <x v="451"/>
    <x v="5504"/>
    <n v="780309121"/>
    <s v="NULL"/>
    <n v="26867967.302900001"/>
    <n v="250"/>
    <x v="0"/>
  </r>
  <r>
    <x v="25"/>
    <d v="2021-10-30T20:31:29"/>
    <x v="0"/>
    <x v="567"/>
    <x v="5702"/>
    <n v="967544359"/>
    <s v="NULL"/>
    <n v="26835566"/>
    <n v="1"/>
    <x v="0"/>
  </r>
  <r>
    <x v="25"/>
    <d v="2021-10-30T20:31:29"/>
    <x v="0"/>
    <x v="568"/>
    <x v="4644"/>
    <n v="113238971"/>
    <s v="NULL"/>
    <n v="26768004.4619"/>
    <n v="50"/>
    <x v="0"/>
  </r>
  <r>
    <x v="25"/>
    <d v="2021-10-30T20:31:29"/>
    <x v="0"/>
    <x v="476"/>
    <x v="5493"/>
    <n v="963358747"/>
    <s v="NULL"/>
    <n v="26750639.2159"/>
    <n v="50"/>
    <x v="0"/>
  </r>
  <r>
    <x v="25"/>
    <d v="2021-10-30T20:31:29"/>
    <x v="0"/>
    <x v="634"/>
    <x v="3269"/>
    <s v="ARCADIS"/>
    <n v="0"/>
    <n v="26681884.393399999"/>
    <n v="46"/>
    <x v="1"/>
  </r>
  <r>
    <x v="25"/>
    <d v="2021-10-30T20:31:29"/>
    <x v="0"/>
    <x v="635"/>
    <x v="918"/>
    <s v="IT RESEARCH INSTITUTE"/>
    <n v="0"/>
    <n v="26637230"/>
    <n v="100"/>
    <x v="1"/>
  </r>
  <r>
    <x v="25"/>
    <d v="2021-10-30T20:31:29"/>
    <x v="0"/>
    <x v="569"/>
    <x v="5703"/>
    <n v="796931496"/>
    <s v="NULL"/>
    <n v="26631729"/>
    <n v="8"/>
    <x v="0"/>
  </r>
  <r>
    <x v="25"/>
    <d v="2021-10-30T20:31:29"/>
    <x v="0"/>
    <x v="570"/>
    <x v="5228"/>
    <n v="171893282"/>
    <s v="NULL"/>
    <n v="26592568.388599999"/>
    <n v="235"/>
    <x v="0"/>
  </r>
  <r>
    <x v="25"/>
    <d v="2021-10-30T20:31:29"/>
    <x v="0"/>
    <x v="636"/>
    <x v="5704"/>
    <s v="FCEC UIPROJECTS JV"/>
    <n v="0"/>
    <n v="26544496"/>
    <n v="3"/>
    <x v="1"/>
  </r>
  <r>
    <x v="25"/>
    <d v="2021-10-30T20:31:29"/>
    <x v="0"/>
    <x v="331"/>
    <x v="5021"/>
    <n v="3408931"/>
    <s v="NULL"/>
    <n v="26524524"/>
    <n v="2"/>
    <x v="0"/>
  </r>
  <r>
    <x v="25"/>
    <d v="2021-10-30T20:31:29"/>
    <x v="0"/>
    <x v="571"/>
    <x v="5705"/>
    <n v="305481129"/>
    <s v="NULL"/>
    <n v="26457750"/>
    <n v="1"/>
    <x v="0"/>
  </r>
  <r>
    <x v="25"/>
    <d v="2021-10-30T20:31:29"/>
    <x v="0"/>
    <x v="487"/>
    <x v="3794"/>
    <n v="35632298"/>
    <s v="NULL"/>
    <n v="26448173.598000001"/>
    <n v="84"/>
    <x v="0"/>
  </r>
  <r>
    <x v="25"/>
    <d v="2021-10-30T20:31:29"/>
    <x v="0"/>
    <x v="572"/>
    <x v="5105"/>
    <n v="71693183"/>
    <s v="NULL"/>
    <n v="26443623.274500001"/>
    <n v="39"/>
    <x v="0"/>
  </r>
  <r>
    <x v="25"/>
    <d v="2021-10-30T20:31:29"/>
    <x v="0"/>
    <x v="573"/>
    <x v="5706"/>
    <n v="92189385"/>
    <s v="NULL"/>
    <n v="26441273.352400001"/>
    <n v="61"/>
    <x v="0"/>
  </r>
  <r>
    <x v="25"/>
    <d v="2021-10-30T20:31:29"/>
    <x v="0"/>
    <x v="574"/>
    <x v="3477"/>
    <n v="837829084"/>
    <s v="NULL"/>
    <n v="26383155.606400002"/>
    <n v="82"/>
    <x v="0"/>
  </r>
  <r>
    <x v="25"/>
    <d v="2021-10-30T20:31:29"/>
    <x v="0"/>
    <x v="575"/>
    <x v="5707"/>
    <n v="157876066"/>
    <s v="NULL"/>
    <n v="26381494.128899999"/>
    <n v="10"/>
    <x v="0"/>
  </r>
  <r>
    <x v="25"/>
    <d v="2021-10-30T20:31:29"/>
    <x v="0"/>
    <x v="637"/>
    <x v="962"/>
    <s v="3M"/>
    <n v="0"/>
    <n v="26361651.307100002"/>
    <n v="582"/>
    <x v="1"/>
  </r>
  <r>
    <x v="25"/>
    <d v="2021-10-30T20:31:29"/>
    <x v="0"/>
    <x v="576"/>
    <x v="5708"/>
    <n v="132122297"/>
    <s v="NULL"/>
    <n v="26350607.41"/>
    <n v="16"/>
    <x v="0"/>
  </r>
  <r>
    <x v="25"/>
    <d v="2021-10-30T20:31:29"/>
    <x v="0"/>
    <x v="592"/>
    <x v="4246"/>
    <n v="108533196"/>
    <s v="NULL"/>
    <n v="26349644.281199999"/>
    <n v="6"/>
    <x v="0"/>
  </r>
  <r>
    <x v="25"/>
    <d v="2021-10-30T20:31:29"/>
    <x v="0"/>
    <x v="593"/>
    <x v="5067"/>
    <n v="23949006"/>
    <s v="NULL"/>
    <n v="26326213.48"/>
    <n v="13"/>
    <x v="0"/>
  </r>
  <r>
    <x v="25"/>
    <d v="2021-10-30T20:31:29"/>
    <x v="0"/>
    <x v="638"/>
    <x v="209"/>
    <s v="CENTRAL TEXAS"/>
    <n v="0"/>
    <n v="26262717.473200001"/>
    <n v="1466"/>
    <x v="1"/>
  </r>
  <r>
    <x v="25"/>
    <d v="2021-10-30T20:31:29"/>
    <x v="0"/>
    <x v="594"/>
    <x v="5432"/>
    <n v="95129859"/>
    <s v="NULL"/>
    <n v="26230628.6701"/>
    <n v="136"/>
    <x v="0"/>
  </r>
  <r>
    <x v="25"/>
    <d v="2021-10-30T20:31:29"/>
    <x v="0"/>
    <x v="595"/>
    <x v="5459"/>
    <n v="103199308"/>
    <s v="NULL"/>
    <n v="26221079.957600001"/>
    <n v="61"/>
    <x v="0"/>
  </r>
  <r>
    <x v="25"/>
    <d v="2021-10-30T20:31:29"/>
    <x v="0"/>
    <x v="596"/>
    <x v="4297"/>
    <n v="7908163"/>
    <s v="NULL"/>
    <n v="26194882.322500002"/>
    <n v="7"/>
    <x v="0"/>
  </r>
  <r>
    <x v="25"/>
    <d v="2021-10-30T20:31:29"/>
    <x v="0"/>
    <x v="597"/>
    <x v="5709"/>
    <n v="8136678"/>
    <s v="NULL"/>
    <n v="26191120.3906"/>
    <n v="30"/>
    <x v="0"/>
  </r>
  <r>
    <x v="25"/>
    <d v="2021-10-30T20:31:29"/>
    <x v="0"/>
    <x v="639"/>
    <x v="2030"/>
    <s v="EATONORAT"/>
    <n v="0"/>
    <n v="26178834.428399999"/>
    <n v="360"/>
    <x v="1"/>
  </r>
  <r>
    <x v="25"/>
    <d v="2021-10-30T20:31:29"/>
    <x v="0"/>
    <x v="640"/>
    <x v="3840"/>
    <s v="AVAYA"/>
    <n v="0"/>
    <n v="26170276.714699998"/>
    <n v="117"/>
    <x v="1"/>
  </r>
  <r>
    <x v="25"/>
    <d v="2021-10-30T20:31:29"/>
    <x v="0"/>
    <x v="598"/>
    <x v="4361"/>
    <n v="551017150"/>
    <s v="NULL"/>
    <n v="26167548.5462"/>
    <n v="253"/>
    <x v="0"/>
  </r>
  <r>
    <x v="25"/>
    <d v="2021-10-30T20:31:29"/>
    <x v="0"/>
    <x v="599"/>
    <x v="5338"/>
    <n v="809608578"/>
    <s v="NULL"/>
    <n v="26142666.6094"/>
    <n v="45"/>
    <x v="0"/>
  </r>
  <r>
    <x v="25"/>
    <d v="2021-10-30T20:31:29"/>
    <x v="0"/>
    <x v="600"/>
    <x v="758"/>
    <n v="58600123"/>
    <s v="NULL"/>
    <n v="26138277.1153"/>
    <n v="194"/>
    <x v="0"/>
  </r>
  <r>
    <x v="25"/>
    <d v="2021-10-30T20:31:29"/>
    <x v="0"/>
    <x v="601"/>
    <x v="5710"/>
    <n v="627334845"/>
    <s v="NULL"/>
    <n v="26126626.763099998"/>
    <n v="103"/>
    <x v="0"/>
  </r>
  <r>
    <x v="25"/>
    <d v="2021-10-30T20:31:29"/>
    <x v="0"/>
    <x v="641"/>
    <x v="5711"/>
    <s v="CORPORATE EXPRESS"/>
    <n v="0"/>
    <n v="26108368.916099999"/>
    <n v="88"/>
    <x v="1"/>
  </r>
  <r>
    <x v="25"/>
    <d v="2021-10-30T20:31:29"/>
    <x v="0"/>
    <x v="440"/>
    <x v="2883"/>
    <n v="61993440"/>
    <s v="NULL"/>
    <n v="26103104.085999999"/>
    <n v="75"/>
    <x v="0"/>
  </r>
  <r>
    <x v="25"/>
    <d v="2021-10-30T20:31:29"/>
    <x v="0"/>
    <x v="602"/>
    <x v="5712"/>
    <n v="967259946"/>
    <s v="NULL"/>
    <n v="26083583.024799999"/>
    <n v="141"/>
    <x v="0"/>
  </r>
  <r>
    <x v="25"/>
    <d v="2021-10-30T20:31:29"/>
    <x v="0"/>
    <x v="423"/>
    <x v="3103"/>
    <s v="UNIVERSITY OF HAWAII SYSTEMS"/>
    <n v="0"/>
    <n v="26068184.756099999"/>
    <n v="116"/>
    <x v="1"/>
  </r>
  <r>
    <x v="25"/>
    <d v="2021-10-30T20:31:29"/>
    <x v="0"/>
    <x v="642"/>
    <x v="4183"/>
    <s v="BERGER/CUMMINS [Joint Venture - Louis Berger/Cummins]"/>
    <n v="1"/>
    <n v="25964173.625"/>
    <n v="15"/>
    <x v="1"/>
  </r>
  <r>
    <x v="25"/>
    <d v="2021-10-30T20:31:29"/>
    <x v="0"/>
    <x v="603"/>
    <x v="5447"/>
    <n v="809176527"/>
    <s v="NULL"/>
    <n v="25963851"/>
    <n v="12"/>
    <x v="0"/>
  </r>
  <r>
    <x v="25"/>
    <d v="2021-10-30T20:31:29"/>
    <x v="0"/>
    <x v="604"/>
    <x v="3779"/>
    <n v="127641632"/>
    <s v="NULL"/>
    <n v="25962348.7267"/>
    <n v="84"/>
    <x v="0"/>
  </r>
  <r>
    <x v="25"/>
    <d v="2021-10-30T20:31:29"/>
    <x v="0"/>
    <x v="605"/>
    <x v="3029"/>
    <n v="6096200"/>
    <s v="NULL"/>
    <n v="25910811.509399999"/>
    <n v="341"/>
    <x v="0"/>
  </r>
  <r>
    <x v="25"/>
    <d v="2021-10-30T20:31:29"/>
    <x v="0"/>
    <x v="488"/>
    <x v="4900"/>
    <n v="126488803"/>
    <s v="NULL"/>
    <n v="25858981.5"/>
    <n v="10"/>
    <x v="0"/>
  </r>
  <r>
    <x v="25"/>
    <d v="2021-10-30T20:31:29"/>
    <x v="0"/>
    <x v="606"/>
    <x v="4938"/>
    <n v="838285914"/>
    <s v="NULL"/>
    <n v="25835994.968699999"/>
    <n v="155"/>
    <x v="0"/>
  </r>
  <r>
    <x v="25"/>
    <d v="2021-10-30T20:31:29"/>
    <x v="0"/>
    <x v="607"/>
    <x v="3109"/>
    <n v="942710211"/>
    <s v="NULL"/>
    <n v="25834549.102299999"/>
    <n v="13"/>
    <x v="0"/>
  </r>
  <r>
    <x v="25"/>
    <d v="2021-10-30T20:31:29"/>
    <x v="0"/>
    <x v="643"/>
    <x v="3438"/>
    <s v="GLOBAL MARITIME SERVICES"/>
    <n v="0"/>
    <n v="25827447.9375"/>
    <n v="25"/>
    <x v="1"/>
  </r>
  <r>
    <x v="25"/>
    <d v="2021-10-30T20:31:29"/>
    <x v="0"/>
    <x v="577"/>
    <x v="5518"/>
    <n v="4108788"/>
    <s v="NULL"/>
    <n v="25814240.119399998"/>
    <n v="353"/>
    <x v="0"/>
  </r>
  <r>
    <x v="25"/>
    <d v="2021-10-30T20:31:29"/>
    <x v="0"/>
    <x v="578"/>
    <x v="2871"/>
    <n v="80255961"/>
    <s v="NULL"/>
    <n v="25780265.184700001"/>
    <n v="160"/>
    <x v="0"/>
  </r>
  <r>
    <x v="25"/>
    <d v="2021-10-30T20:31:29"/>
    <x v="0"/>
    <x v="608"/>
    <x v="4148"/>
    <n v="861004349"/>
    <s v="NULL"/>
    <n v="25768294.501899999"/>
    <n v="147"/>
    <x v="0"/>
  </r>
  <r>
    <x v="25"/>
    <d v="2021-10-30T20:31:29"/>
    <x v="0"/>
    <x v="609"/>
    <x v="16"/>
    <n v="77317766"/>
    <s v="NULL"/>
    <n v="25758882.595100001"/>
    <n v="135"/>
    <x v="0"/>
  </r>
  <r>
    <x v="25"/>
    <d v="2021-10-30T20:31:29"/>
    <x v="0"/>
    <x v="610"/>
    <x v="4004"/>
    <n v="48761022"/>
    <s v="NULL"/>
    <n v="25740977.357500002"/>
    <n v="70"/>
    <x v="0"/>
  </r>
  <r>
    <x v="25"/>
    <d v="2021-10-30T20:31:29"/>
    <x v="0"/>
    <x v="644"/>
    <x v="2761"/>
    <s v="BAX GLOBAL"/>
    <n v="0"/>
    <n v="25675486.499899998"/>
    <n v="1605"/>
    <x v="1"/>
  </r>
  <r>
    <x v="25"/>
    <d v="2021-10-30T20:31:29"/>
    <x v="0"/>
    <x v="611"/>
    <x v="4628"/>
    <n v="111192857"/>
    <s v="NULL"/>
    <n v="25659669.034600001"/>
    <n v="133"/>
    <x v="0"/>
  </r>
  <r>
    <x v="25"/>
    <d v="2021-10-30T20:31:29"/>
    <x v="0"/>
    <x v="410"/>
    <x v="4956"/>
    <n v="136991499"/>
    <s v="NULL"/>
    <n v="25618201.335999999"/>
    <n v="24"/>
    <x v="0"/>
  </r>
  <r>
    <x v="25"/>
    <d v="2021-10-30T20:31:29"/>
    <x v="0"/>
    <x v="612"/>
    <x v="5438"/>
    <n v="57433166"/>
    <s v="NULL"/>
    <n v="25614452.82"/>
    <n v="92"/>
    <x v="0"/>
  </r>
  <r>
    <x v="25"/>
    <d v="2021-10-30T20:31:29"/>
    <x v="0"/>
    <x v="622"/>
    <x v="5713"/>
    <n v="60522639"/>
    <s v="NULL"/>
    <n v="25535000"/>
    <n v="1"/>
    <x v="0"/>
  </r>
  <r>
    <x v="25"/>
    <d v="2021-10-30T20:31:29"/>
    <x v="0"/>
    <x v="623"/>
    <x v="5196"/>
    <n v="8219672"/>
    <s v="NULL"/>
    <n v="25503448.7346"/>
    <n v="88"/>
    <x v="0"/>
  </r>
  <r>
    <x v="25"/>
    <d v="2021-10-30T20:31:29"/>
    <x v="0"/>
    <x v="624"/>
    <x v="5714"/>
    <n v="785627472"/>
    <s v="NULL"/>
    <n v="25490696.547400001"/>
    <n v="134"/>
    <x v="0"/>
  </r>
  <r>
    <x v="25"/>
    <d v="2021-10-30T20:31:29"/>
    <x v="0"/>
    <x v="625"/>
    <x v="4556"/>
    <n v="806266594"/>
    <s v="NULL"/>
    <n v="25465877.071699999"/>
    <n v="518"/>
    <x v="0"/>
  </r>
  <r>
    <x v="25"/>
    <d v="2021-10-30T20:31:29"/>
    <x v="0"/>
    <x v="516"/>
    <x v="3353"/>
    <n v="43449701"/>
    <s v="NULL"/>
    <n v="25464388.524900001"/>
    <n v="16"/>
    <x v="0"/>
  </r>
  <r>
    <x v="25"/>
    <d v="2021-10-30T20:31:29"/>
    <x v="0"/>
    <x v="441"/>
    <x v="4269"/>
    <s v="VIRGINIA ELECTRIC &amp; POWER"/>
    <n v="0"/>
    <n v="25446859.9562"/>
    <n v="54"/>
    <x v="1"/>
  </r>
  <r>
    <x v="25"/>
    <d v="2021-10-30T20:31:29"/>
    <x v="0"/>
    <x v="626"/>
    <x v="3813"/>
    <n v="198604852"/>
    <s v="NULL"/>
    <n v="25440919.0515"/>
    <n v="23"/>
    <x v="0"/>
  </r>
  <r>
    <x v="25"/>
    <d v="2021-10-30T20:31:29"/>
    <x v="0"/>
    <x v="645"/>
    <x v="3052"/>
    <s v="KNOLL"/>
    <n v="0"/>
    <n v="25426671.734299999"/>
    <n v="516"/>
    <x v="1"/>
  </r>
  <r>
    <x v="25"/>
    <d v="2021-10-30T20:31:29"/>
    <x v="0"/>
    <x v="627"/>
    <x v="4746"/>
    <n v="66523528"/>
    <s v="NULL"/>
    <n v="25414930"/>
    <n v="1"/>
    <x v="0"/>
  </r>
  <r>
    <x v="25"/>
    <d v="2021-10-30T20:31:29"/>
    <x v="0"/>
    <x v="628"/>
    <x v="5715"/>
    <n v="69452600"/>
    <s v="NULL"/>
    <n v="25329502.393300001"/>
    <n v="70"/>
    <x v="0"/>
  </r>
  <r>
    <x v="25"/>
    <d v="2021-10-30T20:31:29"/>
    <x v="0"/>
    <x v="646"/>
    <x v="3131"/>
    <s v="THE ROSS GROUP"/>
    <n v="0"/>
    <n v="25312048.005899999"/>
    <n v="85"/>
    <x v="1"/>
  </r>
  <r>
    <x v="25"/>
    <d v="2021-10-30T20:31:29"/>
    <x v="0"/>
    <x v="629"/>
    <x v="5716"/>
    <n v="607598229"/>
    <s v="NULL"/>
    <n v="25241545.359299999"/>
    <n v="29"/>
    <x v="0"/>
  </r>
  <r>
    <x v="25"/>
    <d v="2021-10-30T20:31:29"/>
    <x v="0"/>
    <x v="630"/>
    <x v="5717"/>
    <n v="125368121"/>
    <s v="NULL"/>
    <n v="25214540.334100001"/>
    <n v="65"/>
    <x v="0"/>
  </r>
  <r>
    <x v="25"/>
    <d v="2021-10-30T20:31:29"/>
    <x v="0"/>
    <x v="631"/>
    <x v="5718"/>
    <n v="805768558"/>
    <s v="NULL"/>
    <n v="25176770.9219"/>
    <n v="26"/>
    <x v="0"/>
  </r>
  <r>
    <x v="25"/>
    <d v="2021-10-30T20:31:29"/>
    <x v="0"/>
    <x v="658"/>
    <x v="5173"/>
    <s v="ACTIONET"/>
    <n v="0"/>
    <n v="25169698.161400001"/>
    <n v="73"/>
    <x v="1"/>
  </r>
  <r>
    <x v="25"/>
    <d v="2021-10-30T20:31:29"/>
    <x v="0"/>
    <x v="632"/>
    <x v="5052"/>
    <n v="788867823"/>
    <s v="NULL"/>
    <n v="25148435"/>
    <n v="9"/>
    <x v="0"/>
  </r>
  <r>
    <x v="25"/>
    <d v="2021-10-30T20:31:29"/>
    <x v="0"/>
    <x v="633"/>
    <x v="5719"/>
    <n v="127953599"/>
    <s v="NULL"/>
    <n v="25131785.706700001"/>
    <n v="55"/>
    <x v="0"/>
  </r>
  <r>
    <x v="25"/>
    <d v="2021-10-30T20:31:29"/>
    <x v="0"/>
    <x v="634"/>
    <x v="5720"/>
    <n v="139440312"/>
    <s v="NULL"/>
    <n v="25083234"/>
    <n v="13"/>
    <x v="0"/>
  </r>
  <r>
    <x v="25"/>
    <d v="2021-10-30T20:31:29"/>
    <x v="0"/>
    <x v="635"/>
    <x v="5721"/>
    <n v="176091689"/>
    <s v="NULL"/>
    <n v="25061977.321899999"/>
    <n v="291"/>
    <x v="0"/>
  </r>
  <r>
    <x v="25"/>
    <d v="2021-10-30T20:31:29"/>
    <x v="0"/>
    <x v="636"/>
    <x v="5722"/>
    <n v="78425214"/>
    <s v="NULL"/>
    <n v="24994058"/>
    <n v="1"/>
    <x v="0"/>
  </r>
  <r>
    <x v="25"/>
    <d v="2021-10-30T20:31:29"/>
    <x v="0"/>
    <x v="659"/>
    <x v="2438"/>
    <s v="BRITISH TELECOMMUNICATIONS"/>
    <n v="0"/>
    <n v="24990219.409200002"/>
    <n v="51"/>
    <x v="1"/>
  </r>
  <r>
    <x v="25"/>
    <d v="2021-10-30T20:31:29"/>
    <x v="0"/>
    <x v="637"/>
    <x v="5723"/>
    <n v="167159198"/>
    <s v="NULL"/>
    <n v="24984034.398499999"/>
    <n v="215"/>
    <x v="0"/>
  </r>
  <r>
    <x v="25"/>
    <d v="2021-10-30T20:31:29"/>
    <x v="0"/>
    <x v="638"/>
    <x v="4830"/>
    <n v="790656768"/>
    <s v="NULL"/>
    <n v="24976589.478"/>
    <n v="114"/>
    <x v="0"/>
  </r>
  <r>
    <x v="25"/>
    <d v="2021-10-30T20:31:29"/>
    <x v="0"/>
    <x v="639"/>
    <x v="4860"/>
    <n v="126511963"/>
    <s v="NULL"/>
    <n v="24957954.177099999"/>
    <n v="311"/>
    <x v="0"/>
  </r>
  <r>
    <x v="25"/>
    <d v="2021-10-30T20:31:29"/>
    <x v="0"/>
    <x v="640"/>
    <x v="385"/>
    <n v="361941875"/>
    <s v="NULL"/>
    <n v="24934480.4716"/>
    <n v="54"/>
    <x v="0"/>
  </r>
  <r>
    <x v="25"/>
    <d v="2021-10-30T20:31:29"/>
    <x v="0"/>
    <x v="641"/>
    <x v="5280"/>
    <n v="54996103"/>
    <s v="NULL"/>
    <n v="24884469.7324"/>
    <n v="12"/>
    <x v="0"/>
  </r>
  <r>
    <x v="25"/>
    <d v="2021-10-30T20:31:29"/>
    <x v="0"/>
    <x v="660"/>
    <x v="4404"/>
    <s v="AMERICAN HOSPITAL SERVICE GROUP"/>
    <n v="0"/>
    <n v="24877035.2863"/>
    <n v="286"/>
    <x v="1"/>
  </r>
  <r>
    <x v="25"/>
    <d v="2021-10-30T20:31:29"/>
    <x v="0"/>
    <x v="423"/>
    <x v="5724"/>
    <n v="941442410"/>
    <s v="NULL"/>
    <n v="24867013"/>
    <n v="2"/>
    <x v="0"/>
  </r>
  <r>
    <x v="25"/>
    <d v="2021-10-30T20:31:29"/>
    <x v="0"/>
    <x v="642"/>
    <x v="5725"/>
    <n v="114921872"/>
    <s v="NULL"/>
    <n v="24838286.6721"/>
    <n v="39"/>
    <x v="0"/>
  </r>
  <r>
    <x v="25"/>
    <d v="2021-10-30T20:31:29"/>
    <x v="0"/>
    <x v="643"/>
    <x v="5047"/>
    <n v="198225182"/>
    <s v="NULL"/>
    <n v="24767216.992199998"/>
    <n v="29"/>
    <x v="0"/>
  </r>
  <r>
    <x v="25"/>
    <d v="2021-10-30T20:31:29"/>
    <x v="0"/>
    <x v="661"/>
    <x v="3035"/>
    <s v="CR ASSOCIATES"/>
    <n v="0"/>
    <n v="24753616.6787"/>
    <n v="8"/>
    <x v="1"/>
  </r>
  <r>
    <x v="25"/>
    <d v="2021-10-30T20:31:29"/>
    <x v="0"/>
    <x v="644"/>
    <x v="4597"/>
    <n v="130194918"/>
    <s v="NULL"/>
    <n v="24734901.5"/>
    <n v="15"/>
    <x v="0"/>
  </r>
  <r>
    <x v="25"/>
    <d v="2021-10-30T20:31:29"/>
    <x v="0"/>
    <x v="441"/>
    <x v="4066"/>
    <n v="20301560"/>
    <s v="NULL"/>
    <n v="24725713.355300002"/>
    <n v="28"/>
    <x v="0"/>
  </r>
  <r>
    <x v="25"/>
    <d v="2021-10-30T20:31:29"/>
    <x v="0"/>
    <x v="645"/>
    <x v="3566"/>
    <n v="48259147"/>
    <s v="NULL"/>
    <n v="24701597.641600002"/>
    <n v="17"/>
    <x v="0"/>
  </r>
  <r>
    <x v="25"/>
    <d v="2021-10-30T20:31:29"/>
    <x v="0"/>
    <x v="646"/>
    <x v="5028"/>
    <n v="136569840"/>
    <s v="NULL"/>
    <n v="24648215.831"/>
    <n v="61"/>
    <x v="0"/>
  </r>
  <r>
    <x v="25"/>
    <d v="2021-10-30T20:31:29"/>
    <x v="0"/>
    <x v="658"/>
    <x v="5726"/>
    <n v="603730300"/>
    <s v="NULL"/>
    <n v="24634586.4364"/>
    <n v="114"/>
    <x v="0"/>
  </r>
  <r>
    <x v="25"/>
    <d v="2021-10-30T20:31:29"/>
    <x v="0"/>
    <x v="659"/>
    <x v="5374"/>
    <n v="77794758"/>
    <s v="NULL"/>
    <n v="24622940.180100001"/>
    <n v="87"/>
    <x v="0"/>
  </r>
  <r>
    <x v="25"/>
    <d v="2021-10-30T20:31:29"/>
    <x v="0"/>
    <x v="660"/>
    <x v="5727"/>
    <n v="699625294"/>
    <s v="NULL"/>
    <n v="24585108.054000001"/>
    <n v="66"/>
    <x v="0"/>
  </r>
  <r>
    <x v="25"/>
    <d v="2021-10-30T20:31:29"/>
    <x v="0"/>
    <x v="661"/>
    <x v="2675"/>
    <n v="45389988"/>
    <s v="NULL"/>
    <n v="24565144.169"/>
    <n v="112"/>
    <x v="0"/>
  </r>
  <r>
    <x v="25"/>
    <d v="2021-10-30T20:31:29"/>
    <x v="0"/>
    <x v="662"/>
    <x v="5728"/>
    <n v="121636141"/>
    <s v="NULL"/>
    <n v="24560052.626800001"/>
    <n v="38"/>
    <x v="0"/>
  </r>
  <r>
    <x v="25"/>
    <d v="2021-10-30T20:31:29"/>
    <x v="0"/>
    <x v="663"/>
    <x v="5470"/>
    <n v="827383196"/>
    <s v="NULL"/>
    <n v="24517757.5"/>
    <n v="6"/>
    <x v="0"/>
  </r>
  <r>
    <x v="25"/>
    <d v="2021-10-30T20:31:29"/>
    <x v="0"/>
    <x v="452"/>
    <x v="4969"/>
    <n v="87075586"/>
    <s v="NULL"/>
    <n v="24505684.808899999"/>
    <n v="344"/>
    <x v="0"/>
  </r>
  <r>
    <x v="25"/>
    <d v="2021-10-30T20:31:29"/>
    <x v="0"/>
    <x v="662"/>
    <x v="3043"/>
    <s v="TSI Holdings"/>
    <n v="0"/>
    <n v="24488072.4694"/>
    <n v="707"/>
    <x v="1"/>
  </r>
  <r>
    <x v="25"/>
    <d v="2021-10-30T20:31:29"/>
    <x v="0"/>
    <x v="664"/>
    <x v="4483"/>
    <n v="618430904"/>
    <s v="NULL"/>
    <n v="24479639.229699999"/>
    <n v="93"/>
    <x v="0"/>
  </r>
  <r>
    <x v="25"/>
    <d v="2021-10-30T20:31:29"/>
    <x v="0"/>
    <x v="665"/>
    <x v="3392"/>
    <n v="59497474"/>
    <s v="NULL"/>
    <n v="24452670.4815"/>
    <n v="30"/>
    <x v="0"/>
  </r>
  <r>
    <x v="25"/>
    <d v="2021-10-30T20:31:29"/>
    <x v="0"/>
    <x v="666"/>
    <x v="5729"/>
    <n v="121524016"/>
    <s v="NULL"/>
    <n v="24452498"/>
    <n v="1"/>
    <x v="0"/>
  </r>
  <r>
    <x v="25"/>
    <d v="2021-10-30T20:31:29"/>
    <x v="0"/>
    <x v="579"/>
    <x v="5730"/>
    <n v="49003812"/>
    <s v="NULL"/>
    <n v="24446601.951900002"/>
    <n v="45"/>
    <x v="0"/>
  </r>
  <r>
    <x v="25"/>
    <d v="2021-10-30T20:31:29"/>
    <x v="0"/>
    <x v="667"/>
    <x v="5731"/>
    <n v="169893281"/>
    <s v="NULL"/>
    <n v="24431421"/>
    <n v="28778"/>
    <x v="0"/>
  </r>
  <r>
    <x v="25"/>
    <d v="2021-10-30T20:31:29"/>
    <x v="0"/>
    <x v="668"/>
    <x v="5732"/>
    <n v="962397936"/>
    <s v="NULL"/>
    <n v="24427972"/>
    <n v="5"/>
    <x v="0"/>
  </r>
  <r>
    <x v="25"/>
    <d v="2021-10-30T20:31:29"/>
    <x v="0"/>
    <x v="432"/>
    <x v="103"/>
    <n v="40153256"/>
    <s v="NULL"/>
    <n v="24424773.627"/>
    <n v="83"/>
    <x v="0"/>
  </r>
  <r>
    <x v="25"/>
    <d v="2021-10-30T20:31:29"/>
    <x v="0"/>
    <x v="663"/>
    <x v="191"/>
    <s v="TRANSTECHNOLOGY"/>
    <n v="0"/>
    <n v="24416649.245299999"/>
    <n v="197"/>
    <x v="1"/>
  </r>
  <r>
    <x v="25"/>
    <d v="2021-10-30T20:31:29"/>
    <x v="0"/>
    <x v="669"/>
    <x v="5733"/>
    <n v="19187053"/>
    <s v="NULL"/>
    <n v="24398947.25"/>
    <n v="5"/>
    <x v="0"/>
  </r>
  <r>
    <x v="25"/>
    <d v="2021-10-30T20:31:29"/>
    <x v="0"/>
    <x v="424"/>
    <x v="3299"/>
    <n v="76996065"/>
    <s v="NULL"/>
    <n v="24375962.321899999"/>
    <n v="44"/>
    <x v="0"/>
  </r>
  <r>
    <x v="25"/>
    <d v="2021-10-30T20:31:29"/>
    <x v="0"/>
    <x v="670"/>
    <x v="2661"/>
    <n v="616811154"/>
    <s v="NULL"/>
    <n v="24323415.539999999"/>
    <n v="25"/>
    <x v="0"/>
  </r>
  <r>
    <x v="25"/>
    <d v="2021-10-30T20:31:29"/>
    <x v="0"/>
    <x v="671"/>
    <x v="5734"/>
    <n v="969924328"/>
    <s v="NULL"/>
    <n v="24314500"/>
    <n v="4"/>
    <x v="0"/>
  </r>
  <r>
    <x v="25"/>
    <d v="2021-10-30T20:31:29"/>
    <x v="0"/>
    <x v="411"/>
    <x v="4299"/>
    <n v="3177003"/>
    <s v="NULL"/>
    <n v="24311559.064300001"/>
    <n v="128"/>
    <x v="0"/>
  </r>
  <r>
    <x v="25"/>
    <d v="2021-10-30T20:31:29"/>
    <x v="0"/>
    <x v="672"/>
    <x v="5735"/>
    <n v="789694825"/>
    <s v="NULL"/>
    <n v="24301955.8473"/>
    <n v="62"/>
    <x v="0"/>
  </r>
  <r>
    <x v="25"/>
    <d v="2021-10-30T20:31:29"/>
    <x v="0"/>
    <x v="673"/>
    <x v="5736"/>
    <n v="783626682"/>
    <s v="NULL"/>
    <n v="24275381.550799999"/>
    <n v="20"/>
    <x v="0"/>
  </r>
  <r>
    <x v="25"/>
    <d v="2021-10-30T20:31:29"/>
    <x v="0"/>
    <x v="674"/>
    <x v="5737"/>
    <n v="90432527"/>
    <s v="NULL"/>
    <n v="24266156"/>
    <n v="1"/>
    <x v="0"/>
  </r>
  <r>
    <x v="25"/>
    <d v="2021-10-30T20:31:29"/>
    <x v="0"/>
    <x v="675"/>
    <x v="5738"/>
    <n v="118882203"/>
    <s v="NULL"/>
    <n v="24262532.2685"/>
    <n v="32"/>
    <x v="0"/>
  </r>
  <r>
    <x v="25"/>
    <d v="2021-10-30T20:31:29"/>
    <x v="0"/>
    <x v="429"/>
    <x v="5130"/>
    <n v="789968526"/>
    <s v="NULL"/>
    <n v="24238030.784899998"/>
    <n v="33"/>
    <x v="0"/>
  </r>
  <r>
    <x v="25"/>
    <d v="2021-10-30T20:31:29"/>
    <x v="0"/>
    <x v="676"/>
    <x v="5739"/>
    <n v="839437779"/>
    <s v="NULL"/>
    <n v="24202970.5"/>
    <n v="2"/>
    <x v="0"/>
  </r>
  <r>
    <x v="25"/>
    <d v="2021-10-30T20:31:29"/>
    <x v="0"/>
    <x v="677"/>
    <x v="3232"/>
    <n v="6126999"/>
    <s v="NULL"/>
    <n v="24161438.563299999"/>
    <n v="40"/>
    <x v="0"/>
  </r>
  <r>
    <x v="25"/>
    <d v="2021-10-30T20:31:29"/>
    <x v="0"/>
    <x v="433"/>
    <x v="5740"/>
    <n v="85851181"/>
    <s v="NULL"/>
    <n v="24142954"/>
    <n v="103"/>
    <x v="0"/>
  </r>
  <r>
    <x v="25"/>
    <d v="2021-10-30T20:31:29"/>
    <x v="0"/>
    <x v="686"/>
    <x v="5741"/>
    <n v="859349560"/>
    <s v="NULL"/>
    <n v="24111428.695300002"/>
    <n v="17"/>
    <x v="0"/>
  </r>
  <r>
    <x v="25"/>
    <d v="2021-10-30T20:31:29"/>
    <x v="0"/>
    <x v="413"/>
    <x v="5469"/>
    <n v="95417929"/>
    <s v="NULL"/>
    <n v="24065727.7665"/>
    <n v="49"/>
    <x v="0"/>
  </r>
  <r>
    <x v="25"/>
    <d v="2021-10-30T20:31:29"/>
    <x v="0"/>
    <x v="687"/>
    <x v="5742"/>
    <n v="190169610"/>
    <s v="NULL"/>
    <n v="24011129.2355"/>
    <n v="46"/>
    <x v="0"/>
  </r>
  <r>
    <x v="25"/>
    <d v="2021-10-30T20:31:29"/>
    <x v="0"/>
    <x v="688"/>
    <x v="3007"/>
    <n v="54590344"/>
    <s v="NULL"/>
    <n v="23980357.789999999"/>
    <n v="16"/>
    <x v="0"/>
  </r>
  <r>
    <x v="25"/>
    <d v="2021-10-30T20:31:29"/>
    <x v="0"/>
    <x v="689"/>
    <x v="5401"/>
    <n v="59964523"/>
    <s v="NULL"/>
    <n v="23957750.394099999"/>
    <n v="24"/>
    <x v="0"/>
  </r>
  <r>
    <x v="25"/>
    <d v="2021-10-30T20:31:29"/>
    <x v="0"/>
    <x v="414"/>
    <x v="5743"/>
    <n v="825830961"/>
    <s v="NULL"/>
    <n v="23952757.837000001"/>
    <n v="84"/>
    <x v="0"/>
  </r>
  <r>
    <x v="25"/>
    <d v="2021-10-30T20:31:29"/>
    <x v="0"/>
    <x v="690"/>
    <x v="4156"/>
    <n v="784182367"/>
    <s v="NULL"/>
    <n v="23950937.0185"/>
    <n v="109"/>
    <x v="0"/>
  </r>
  <r>
    <x v="25"/>
    <d v="2021-10-30T20:31:29"/>
    <x v="0"/>
    <x v="691"/>
    <x v="4751"/>
    <n v="171373421"/>
    <s v="NULL"/>
    <n v="23929427.770799998"/>
    <n v="134"/>
    <x v="0"/>
  </r>
  <r>
    <x v="25"/>
    <d v="2021-10-30T20:31:29"/>
    <x v="0"/>
    <x v="692"/>
    <x v="3873"/>
    <n v="785329293"/>
    <s v="NULL"/>
    <n v="23875891.930100001"/>
    <n v="211"/>
    <x v="0"/>
  </r>
  <r>
    <x v="25"/>
    <d v="2021-10-30T20:31:29"/>
    <x v="0"/>
    <x v="452"/>
    <x v="5092"/>
    <s v="FOUR POINTS TECHNOLOGY"/>
    <n v="0"/>
    <n v="23861754.968899999"/>
    <n v="451"/>
    <x v="1"/>
  </r>
  <r>
    <x v="25"/>
    <d v="2021-10-30T20:31:29"/>
    <x v="0"/>
    <x v="693"/>
    <x v="5744"/>
    <n v="557898809"/>
    <s v="NULL"/>
    <n v="23850000"/>
    <n v="3"/>
    <x v="0"/>
  </r>
  <r>
    <x v="25"/>
    <d v="2021-10-30T20:31:29"/>
    <x v="0"/>
    <x v="694"/>
    <x v="5248"/>
    <n v="114370096"/>
    <s v="NULL"/>
    <n v="23813447.5"/>
    <n v="243"/>
    <x v="0"/>
  </r>
  <r>
    <x v="25"/>
    <d v="2021-10-30T20:31:29"/>
    <x v="0"/>
    <x v="695"/>
    <x v="5420"/>
    <n v="164916871"/>
    <s v="NULL"/>
    <n v="23799556.2104"/>
    <n v="245"/>
    <x v="0"/>
  </r>
  <r>
    <x v="25"/>
    <d v="2021-10-30T20:31:29"/>
    <x v="0"/>
    <x v="696"/>
    <x v="5108"/>
    <n v="80810062"/>
    <s v="NULL"/>
    <n v="23782994.147"/>
    <n v="33"/>
    <x v="0"/>
  </r>
  <r>
    <x v="25"/>
    <d v="2021-10-30T20:31:29"/>
    <x v="0"/>
    <x v="697"/>
    <x v="5745"/>
    <n v="962199357"/>
    <s v="NULL"/>
    <n v="23717827.9219"/>
    <n v="43"/>
    <x v="0"/>
  </r>
  <r>
    <x v="25"/>
    <d v="2021-10-30T20:31:29"/>
    <x v="0"/>
    <x v="664"/>
    <x v="5746"/>
    <s v="POST BUCKLEY SCHUH &amp; JERNIGA"/>
    <n v="0"/>
    <n v="23678051.770199999"/>
    <n v="82"/>
    <x v="1"/>
  </r>
  <r>
    <x v="25"/>
    <d v="2021-10-30T20:31:29"/>
    <x v="0"/>
    <x v="698"/>
    <x v="5747"/>
    <n v="828675095"/>
    <s v="NULL"/>
    <n v="23656383.526000001"/>
    <n v="69"/>
    <x v="0"/>
  </r>
  <r>
    <x v="25"/>
    <d v="2021-10-30T20:31:29"/>
    <x v="0"/>
    <x v="613"/>
    <x v="5534"/>
    <n v="829776975"/>
    <s v="NULL"/>
    <n v="23643912.699200001"/>
    <n v="26"/>
    <x v="0"/>
  </r>
  <r>
    <x v="25"/>
    <d v="2021-10-30T20:31:29"/>
    <x v="0"/>
    <x v="699"/>
    <x v="5748"/>
    <n v="625348748"/>
    <s v="NULL"/>
    <n v="23629249.697999999"/>
    <n v="110"/>
    <x v="0"/>
  </r>
  <r>
    <x v="25"/>
    <d v="2021-10-30T20:31:29"/>
    <x v="0"/>
    <x v="700"/>
    <x v="5246"/>
    <n v="966423352"/>
    <s v="NULL"/>
    <n v="23613592.7282"/>
    <n v="1436"/>
    <x v="0"/>
  </r>
  <r>
    <x v="25"/>
    <d v="2021-10-30T20:31:29"/>
    <x v="0"/>
    <x v="701"/>
    <x v="5749"/>
    <n v="48620967"/>
    <s v="NULL"/>
    <n v="23612972.399700001"/>
    <n v="17"/>
    <x v="0"/>
  </r>
  <r>
    <x v="25"/>
    <d v="2021-10-30T20:31:29"/>
    <x v="0"/>
    <x v="702"/>
    <x v="5750"/>
    <n v="809699650"/>
    <s v="NULL"/>
    <n v="23548802.688299999"/>
    <n v="347"/>
    <x v="0"/>
  </r>
  <r>
    <x v="25"/>
    <d v="2021-10-30T20:31:29"/>
    <x v="0"/>
    <x v="703"/>
    <x v="3745"/>
    <n v="123788650"/>
    <s v="NULL"/>
    <n v="23530225.477499999"/>
    <n v="26"/>
    <x v="0"/>
  </r>
  <r>
    <x v="25"/>
    <d v="2021-10-30T20:31:29"/>
    <x v="0"/>
    <x v="704"/>
    <x v="5525"/>
    <n v="81139177"/>
    <s v="NULL"/>
    <n v="23513258.386500001"/>
    <n v="76"/>
    <x v="0"/>
  </r>
  <r>
    <x v="25"/>
    <d v="2021-10-30T20:31:29"/>
    <x v="0"/>
    <x v="705"/>
    <x v="5109"/>
    <n v="135726185"/>
    <s v="NULL"/>
    <n v="23496542.856400002"/>
    <n v="101"/>
    <x v="0"/>
  </r>
  <r>
    <x v="25"/>
    <d v="2021-10-30T20:31:29"/>
    <x v="0"/>
    <x v="418"/>
    <x v="5195"/>
    <n v="38361853"/>
    <s v="NULL"/>
    <n v="23444249.299800001"/>
    <n v="1280"/>
    <x v="0"/>
  </r>
  <r>
    <x v="25"/>
    <d v="2021-10-30T20:31:29"/>
    <x v="0"/>
    <x v="706"/>
    <x v="5751"/>
    <n v="645502316"/>
    <s v="NULL"/>
    <n v="23441074"/>
    <n v="28"/>
    <x v="0"/>
  </r>
  <r>
    <x v="25"/>
    <d v="2021-10-30T20:31:29"/>
    <x v="0"/>
    <x v="707"/>
    <x v="5752"/>
    <n v="78412062"/>
    <s v="NULL"/>
    <n v="23387357"/>
    <n v="12"/>
    <x v="0"/>
  </r>
  <r>
    <x v="25"/>
    <d v="2021-10-30T20:31:29"/>
    <x v="0"/>
    <x v="708"/>
    <x v="5753"/>
    <n v="809019388"/>
    <s v="NULL"/>
    <n v="23383628.031300001"/>
    <n v="3"/>
    <x v="0"/>
  </r>
  <r>
    <x v="25"/>
    <d v="2021-10-30T20:31:29"/>
    <x v="0"/>
    <x v="709"/>
    <x v="4475"/>
    <n v="8245735"/>
    <s v="NULL"/>
    <n v="23381732.7139"/>
    <n v="42"/>
    <x v="0"/>
  </r>
  <r>
    <x v="25"/>
    <d v="2021-10-30T20:31:29"/>
    <x v="0"/>
    <x v="710"/>
    <x v="5754"/>
    <n v="178799370"/>
    <s v="NULL"/>
    <n v="23377256.536800001"/>
    <n v="77"/>
    <x v="0"/>
  </r>
  <r>
    <x v="25"/>
    <d v="2021-10-30T20:31:29"/>
    <x v="0"/>
    <x v="665"/>
    <x v="1808"/>
    <s v="Mansfield Oil"/>
    <n v="0"/>
    <n v="23355959.068100002"/>
    <n v="8"/>
    <x v="1"/>
  </r>
  <r>
    <x v="25"/>
    <d v="2021-10-30T20:31:29"/>
    <x v="0"/>
    <x v="666"/>
    <x v="2642"/>
    <s v="ESTERLINE"/>
    <n v="0"/>
    <n v="23315660.222199999"/>
    <n v="101"/>
    <x v="1"/>
  </r>
  <r>
    <x v="25"/>
    <d v="2021-10-30T20:31:29"/>
    <x v="0"/>
    <x v="720"/>
    <x v="5071"/>
    <n v="552656597"/>
    <s v="NULL"/>
    <n v="23222714.0469"/>
    <n v="12"/>
    <x v="0"/>
  </r>
  <r>
    <x v="25"/>
    <d v="2021-10-30T20:31:29"/>
    <x v="0"/>
    <x v="517"/>
    <x v="5528"/>
    <n v="127283500"/>
    <s v="NULL"/>
    <n v="23200984.662300002"/>
    <n v="50"/>
    <x v="0"/>
  </r>
  <r>
    <x v="25"/>
    <d v="2021-10-30T20:31:29"/>
    <x v="0"/>
    <x v="721"/>
    <x v="5494"/>
    <n v="85505951"/>
    <s v="NULL"/>
    <n v="23148873.221000001"/>
    <n v="824"/>
    <x v="0"/>
  </r>
  <r>
    <x v="25"/>
    <d v="2021-10-30T20:31:29"/>
    <x v="0"/>
    <x v="477"/>
    <x v="5755"/>
    <n v="110480956"/>
    <s v="NULL"/>
    <n v="23143215.986099999"/>
    <n v="887"/>
    <x v="0"/>
  </r>
  <r>
    <x v="25"/>
    <d v="2021-10-30T20:31:29"/>
    <x v="0"/>
    <x v="647"/>
    <x v="5756"/>
    <n v="556434322"/>
    <s v="NULL"/>
    <n v="23129865.181200001"/>
    <n v="64"/>
    <x v="0"/>
  </r>
  <r>
    <x v="25"/>
    <d v="2021-10-30T20:31:29"/>
    <x v="0"/>
    <x v="580"/>
    <x v="5757"/>
    <n v="828194758"/>
    <s v="NULL"/>
    <n v="23117589.256900001"/>
    <n v="147"/>
    <x v="0"/>
  </r>
  <r>
    <x v="25"/>
    <d v="2021-10-30T20:31:29"/>
    <x v="0"/>
    <x v="722"/>
    <x v="3467"/>
    <n v="88577903"/>
    <s v="NULL"/>
    <n v="23111545.823100001"/>
    <n v="157"/>
    <x v="0"/>
  </r>
  <r>
    <x v="25"/>
    <d v="2021-10-30T20:31:29"/>
    <x v="0"/>
    <x v="415"/>
    <x v="3613"/>
    <n v="96357082"/>
    <s v="NULL"/>
    <n v="23104131.440200001"/>
    <n v="107"/>
    <x v="0"/>
  </r>
  <r>
    <x v="25"/>
    <d v="2021-10-30T20:31:29"/>
    <x v="0"/>
    <x v="464"/>
    <x v="3750"/>
    <n v="40594561"/>
    <s v="NULL"/>
    <n v="23096008.5898"/>
    <n v="2637"/>
    <x v="0"/>
  </r>
  <r>
    <x v="25"/>
    <d v="2021-10-30T20:31:29"/>
    <x v="0"/>
    <x v="723"/>
    <x v="5409"/>
    <n v="78205184"/>
    <s v="NULL"/>
    <n v="23086727.9703"/>
    <n v="51"/>
    <x v="0"/>
  </r>
  <r>
    <x v="25"/>
    <d v="2021-10-30T20:31:29"/>
    <x v="0"/>
    <x v="581"/>
    <x v="5758"/>
    <n v="808093350"/>
    <s v="NULL"/>
    <n v="23061299.418400001"/>
    <n v="35"/>
    <x v="0"/>
  </r>
  <r>
    <x v="25"/>
    <d v="2021-10-30T20:31:29"/>
    <x v="0"/>
    <x v="724"/>
    <x v="5120"/>
    <n v="786727060"/>
    <s v="NULL"/>
    <n v="23002586.75"/>
    <n v="11"/>
    <x v="0"/>
  </r>
  <r>
    <x v="25"/>
    <d v="2021-10-30T20:31:29"/>
    <x v="0"/>
    <x v="725"/>
    <x v="5759"/>
    <n v="11647547"/>
    <s v="NULL"/>
    <n v="23000227.114700001"/>
    <n v="13"/>
    <x v="0"/>
  </r>
  <r>
    <x v="25"/>
    <d v="2021-10-30T20:31:29"/>
    <x v="0"/>
    <x v="442"/>
    <x v="4590"/>
    <n v="7977770"/>
    <s v="NULL"/>
    <n v="22997938.011399999"/>
    <n v="1577"/>
    <x v="0"/>
  </r>
  <r>
    <x v="25"/>
    <d v="2021-10-30T20:31:29"/>
    <x v="0"/>
    <x v="579"/>
    <x v="3120"/>
    <s v="SYBASE"/>
    <n v="0"/>
    <n v="22947311.5328"/>
    <n v="71"/>
    <x v="1"/>
  </r>
  <r>
    <x v="25"/>
    <d v="2021-10-30T20:31:29"/>
    <x v="0"/>
    <x v="667"/>
    <x v="5760"/>
    <s v="UNIVERSITY OF PENNSYLVANIA"/>
    <n v="0"/>
    <n v="22945561.110599998"/>
    <n v="74"/>
    <x v="1"/>
  </r>
  <r>
    <x v="25"/>
    <d v="2021-10-30T20:31:29"/>
    <x v="0"/>
    <x v="726"/>
    <x v="132"/>
    <n v="44697373"/>
    <s v="NULL"/>
    <n v="22944859.4727"/>
    <n v="258"/>
    <x v="0"/>
  </r>
  <r>
    <x v="25"/>
    <d v="2021-10-30T20:31:29"/>
    <x v="0"/>
    <x v="727"/>
    <x v="5761"/>
    <n v="557434607"/>
    <s v="NULL"/>
    <n v="22940809.515500002"/>
    <n v="41"/>
    <x v="0"/>
  </r>
  <r>
    <x v="25"/>
    <d v="2021-10-30T20:31:29"/>
    <x v="0"/>
    <x v="425"/>
    <x v="4312"/>
    <n v="47114848"/>
    <s v="NULL"/>
    <n v="22934573.781500001"/>
    <n v="26"/>
    <x v="0"/>
  </r>
  <r>
    <x v="25"/>
    <d v="2021-10-30T20:31:29"/>
    <x v="0"/>
    <x v="668"/>
    <x v="3589"/>
    <s v="NATIONAL ACADEMY OF SCIENCES"/>
    <n v="0"/>
    <n v="22915660.355300002"/>
    <n v="131"/>
    <x v="1"/>
  </r>
  <r>
    <x v="25"/>
    <d v="2021-10-30T20:31:29"/>
    <x v="0"/>
    <x v="728"/>
    <x v="5762"/>
    <n v="111403213"/>
    <s v="NULL"/>
    <n v="22907004.7577"/>
    <n v="139"/>
    <x v="0"/>
  </r>
  <r>
    <x v="25"/>
    <d v="2021-10-30T20:31:29"/>
    <x v="0"/>
    <x v="432"/>
    <x v="5444"/>
    <s v="CLIENT SOLUTION ARCHITECTS"/>
    <n v="0"/>
    <n v="22823639.254500002"/>
    <n v="109"/>
    <x v="1"/>
  </r>
  <r>
    <x v="25"/>
    <d v="2021-10-30T20:31:29"/>
    <x v="0"/>
    <x v="669"/>
    <x v="2750"/>
    <s v="TRUMAN ARNOLD COMPANIES"/>
    <n v="0"/>
    <n v="22814413.98"/>
    <n v="7"/>
    <x v="1"/>
  </r>
  <r>
    <x v="25"/>
    <d v="2021-10-30T20:31:29"/>
    <x v="0"/>
    <x v="729"/>
    <x v="5471"/>
    <n v="791535151"/>
    <s v="NULL"/>
    <n v="22805862.8017"/>
    <n v="41"/>
    <x v="0"/>
  </r>
  <r>
    <x v="25"/>
    <d v="2021-10-30T20:31:29"/>
    <x v="0"/>
    <x v="730"/>
    <x v="5763"/>
    <n v="967373713"/>
    <s v="NULL"/>
    <n v="22799567.531300001"/>
    <n v="18"/>
    <x v="0"/>
  </r>
  <r>
    <x v="25"/>
    <d v="2021-10-30T20:31:29"/>
    <x v="0"/>
    <x v="430"/>
    <x v="5499"/>
    <n v="75176284"/>
    <s v="NULL"/>
    <n v="22779021.057700001"/>
    <n v="67"/>
    <x v="0"/>
  </r>
  <r>
    <x v="25"/>
    <d v="2021-10-30T20:31:29"/>
    <x v="0"/>
    <x v="424"/>
    <x v="2968"/>
    <s v="EUROMIDS"/>
    <n v="1"/>
    <n v="22740092"/>
    <n v="45"/>
    <x v="1"/>
  </r>
  <r>
    <x v="25"/>
    <d v="2021-10-30T20:31:29"/>
    <x v="0"/>
    <x v="731"/>
    <x v="5764"/>
    <n v="177263837"/>
    <s v="NULL"/>
    <n v="22708326.176399998"/>
    <n v="59"/>
    <x v="0"/>
  </r>
  <r>
    <x v="25"/>
    <d v="2021-10-30T20:31:29"/>
    <x v="0"/>
    <x v="732"/>
    <x v="5765"/>
    <n v="783229003"/>
    <s v="NULL"/>
    <n v="22699407.059999999"/>
    <n v="4"/>
    <x v="0"/>
  </r>
  <r>
    <x v="25"/>
    <d v="2021-10-30T20:31:29"/>
    <x v="0"/>
    <x v="670"/>
    <x v="3217"/>
    <s v="HERMAN MILLER"/>
    <n v="0"/>
    <n v="22681963.558499999"/>
    <n v="785"/>
    <x v="1"/>
  </r>
  <r>
    <x v="25"/>
    <d v="2021-10-30T20:31:29"/>
    <x v="0"/>
    <x v="419"/>
    <x v="5537"/>
    <n v="831036582"/>
    <s v="NULL"/>
    <n v="22662622.701400001"/>
    <n v="187"/>
    <x v="0"/>
  </r>
  <r>
    <x v="25"/>
    <d v="2021-10-30T20:31:29"/>
    <x v="0"/>
    <x v="733"/>
    <x v="5766"/>
    <n v="780463550"/>
    <s v="NULL"/>
    <n v="22660185.5515"/>
    <n v="26"/>
    <x v="0"/>
  </r>
  <r>
    <x v="25"/>
    <d v="2021-10-30T20:31:29"/>
    <x v="0"/>
    <x v="734"/>
    <x v="2705"/>
    <n v="6277974"/>
    <s v="NULL"/>
    <n v="22654389.542399999"/>
    <n v="57"/>
    <x v="0"/>
  </r>
  <r>
    <x v="25"/>
    <d v="2021-10-30T20:31:29"/>
    <x v="0"/>
    <x v="735"/>
    <x v="4000"/>
    <n v="86547218"/>
    <s v="NULL"/>
    <n v="22607043.042800002"/>
    <n v="138"/>
    <x v="0"/>
  </r>
  <r>
    <x v="25"/>
    <d v="2021-10-30T20:31:29"/>
    <x v="0"/>
    <x v="736"/>
    <x v="5767"/>
    <n v="22567908"/>
    <s v="NULL"/>
    <n v="22604858.751699999"/>
    <n v="152"/>
    <x v="0"/>
  </r>
  <r>
    <x v="25"/>
    <d v="2021-10-30T20:31:29"/>
    <x v="0"/>
    <x v="671"/>
    <x v="2697"/>
    <s v="ENSCO"/>
    <n v="0"/>
    <n v="22586922.5625"/>
    <n v="70"/>
    <x v="1"/>
  </r>
  <r>
    <x v="25"/>
    <d v="2021-10-30T20:31:29"/>
    <x v="0"/>
    <x v="411"/>
    <x v="3823"/>
    <s v="SOLARS"/>
    <n v="0"/>
    <n v="22583396.259500001"/>
    <n v="57"/>
    <x v="1"/>
  </r>
  <r>
    <x v="25"/>
    <d v="2021-10-30T20:31:29"/>
    <x v="0"/>
    <x v="672"/>
    <x v="4919"/>
    <s v="GARTNER"/>
    <n v="0"/>
    <n v="22578545.236900002"/>
    <n v="165"/>
    <x v="1"/>
  </r>
  <r>
    <x v="25"/>
    <d v="2021-10-30T20:31:29"/>
    <x v="0"/>
    <x v="737"/>
    <x v="5474"/>
    <n v="825840452"/>
    <s v="NULL"/>
    <n v="22561787.879500002"/>
    <n v="15"/>
    <x v="0"/>
  </r>
  <r>
    <x v="25"/>
    <d v="2021-10-30T20:31:29"/>
    <x v="0"/>
    <x v="738"/>
    <x v="5134"/>
    <n v="107524217"/>
    <s v="NULL"/>
    <n v="22535385.430199999"/>
    <n v="27"/>
    <x v="0"/>
  </r>
  <r>
    <x v="25"/>
    <d v="2021-10-30T20:31:29"/>
    <x v="0"/>
    <x v="739"/>
    <x v="5115"/>
    <n v="825848927"/>
    <s v="NULL"/>
    <n v="22522501.522"/>
    <n v="51"/>
    <x v="0"/>
  </r>
  <r>
    <x v="25"/>
    <d v="2021-10-30T20:31:29"/>
    <x v="0"/>
    <x v="740"/>
    <x v="5768"/>
    <n v="99669355"/>
    <s v="NULL"/>
    <n v="22517750"/>
    <n v="34"/>
    <x v="0"/>
  </r>
  <r>
    <x v="25"/>
    <d v="2021-10-30T20:31:29"/>
    <x v="0"/>
    <x v="673"/>
    <x v="5386"/>
    <s v="COPPER RIVER INFORMATION TECHNOLOGY"/>
    <n v="0"/>
    <n v="22510458.878600001"/>
    <n v="155"/>
    <x v="1"/>
  </r>
  <r>
    <x v="25"/>
    <d v="2021-10-30T20:31:29"/>
    <x v="0"/>
    <x v="741"/>
    <x v="5769"/>
    <n v="20201427"/>
    <s v="NULL"/>
    <n v="22501638.07"/>
    <n v="4"/>
    <x v="0"/>
  </r>
  <r>
    <x v="25"/>
    <d v="2021-10-30T20:31:29"/>
    <x v="0"/>
    <x v="742"/>
    <x v="2106"/>
    <n v="626112502"/>
    <s v="NULL"/>
    <n v="22499409.0737"/>
    <n v="153"/>
    <x v="0"/>
  </r>
  <r>
    <x v="25"/>
    <d v="2021-10-30T20:31:29"/>
    <x v="0"/>
    <x v="743"/>
    <x v="5231"/>
    <n v="135836646"/>
    <s v="NULL"/>
    <n v="22363345.3517"/>
    <n v="42"/>
    <x v="0"/>
  </r>
  <r>
    <x v="25"/>
    <d v="2021-10-30T20:31:29"/>
    <x v="0"/>
    <x v="453"/>
    <x v="4099"/>
    <n v="557296584"/>
    <s v="NULL"/>
    <n v="22349974.105799999"/>
    <n v="43"/>
    <x v="0"/>
  </r>
  <r>
    <x v="25"/>
    <d v="2021-10-30T20:31:29"/>
    <x v="0"/>
    <x v="744"/>
    <x v="4463"/>
    <n v="28139517"/>
    <s v="NULL"/>
    <n v="22344165.385499999"/>
    <n v="2364"/>
    <x v="0"/>
  </r>
  <r>
    <x v="25"/>
    <d v="2021-10-30T20:31:29"/>
    <x v="0"/>
    <x v="745"/>
    <x v="3710"/>
    <n v="836993402"/>
    <s v="NULL"/>
    <n v="22339852.833500002"/>
    <n v="118"/>
    <x v="0"/>
  </r>
  <r>
    <x v="25"/>
    <d v="2021-10-30T20:31:29"/>
    <x v="0"/>
    <x v="746"/>
    <x v="3792"/>
    <n v="12895066"/>
    <s v="NULL"/>
    <n v="22316635.3213"/>
    <n v="555"/>
    <x v="0"/>
  </r>
  <r>
    <x v="25"/>
    <d v="2021-10-30T20:31:29"/>
    <x v="0"/>
    <x v="747"/>
    <x v="4330"/>
    <n v="181764697"/>
    <s v="NULL"/>
    <n v="22303541.041200001"/>
    <n v="55"/>
    <x v="0"/>
  </r>
  <r>
    <x v="25"/>
    <d v="2021-10-30T20:31:29"/>
    <x v="0"/>
    <x v="748"/>
    <x v="4939"/>
    <n v="38147562"/>
    <s v="NULL"/>
    <n v="22284323.7487"/>
    <n v="82"/>
    <x v="0"/>
  </r>
  <r>
    <x v="25"/>
    <d v="2021-10-30T20:31:29"/>
    <x v="0"/>
    <x v="674"/>
    <x v="1014"/>
    <s v="PHILIPS"/>
    <n v="0"/>
    <n v="22280607.844999999"/>
    <n v="269"/>
    <x v="1"/>
  </r>
  <r>
    <x v="25"/>
    <d v="2021-10-30T20:31:29"/>
    <x v="0"/>
    <x v="749"/>
    <x v="5770"/>
    <n v="170507037"/>
    <s v="NULL"/>
    <n v="22278192.0134"/>
    <n v="43"/>
    <x v="0"/>
  </r>
  <r>
    <x v="25"/>
    <d v="2021-10-30T20:31:29"/>
    <x v="0"/>
    <x v="750"/>
    <x v="5771"/>
    <n v="121387190"/>
    <s v="NULL"/>
    <n v="22273659"/>
    <n v="29"/>
    <x v="0"/>
  </r>
  <r>
    <x v="25"/>
    <d v="2021-10-30T20:31:29"/>
    <x v="0"/>
    <x v="751"/>
    <x v="4228"/>
    <n v="132074282"/>
    <s v="NULL"/>
    <n v="22228019.140700001"/>
    <n v="26"/>
    <x v="0"/>
  </r>
  <r>
    <x v="25"/>
    <d v="2021-10-30T20:31:29"/>
    <x v="0"/>
    <x v="752"/>
    <x v="5772"/>
    <n v="793500997"/>
    <s v="NULL"/>
    <n v="22226499.3125"/>
    <n v="5"/>
    <x v="0"/>
  </r>
  <r>
    <x v="25"/>
    <d v="2021-10-30T20:31:29"/>
    <x v="0"/>
    <x v="675"/>
    <x v="5773"/>
    <s v="HAMILTON SUNDSTRAND"/>
    <n v="0"/>
    <n v="22211948"/>
    <n v="4"/>
    <x v="1"/>
  </r>
  <r>
    <x v="25"/>
    <d v="2021-10-30T20:31:29"/>
    <x v="0"/>
    <x v="753"/>
    <x v="5774"/>
    <n v="78379016"/>
    <s v="NULL"/>
    <n v="22197224"/>
    <n v="5"/>
    <x v="0"/>
  </r>
  <r>
    <x v="25"/>
    <d v="2021-10-30T20:31:29"/>
    <x v="0"/>
    <x v="429"/>
    <x v="3108"/>
    <s v="CERADYNE"/>
    <n v="0"/>
    <n v="22196428.1895"/>
    <n v="44"/>
    <x v="1"/>
  </r>
  <r>
    <x v="25"/>
    <d v="2021-10-30T20:31:29"/>
    <x v="0"/>
    <x v="518"/>
    <x v="5357"/>
    <n v="830488651"/>
    <s v="NULL"/>
    <n v="22195075"/>
    <n v="6"/>
    <x v="0"/>
  </r>
  <r>
    <x v="25"/>
    <d v="2021-10-30T20:31:29"/>
    <x v="0"/>
    <x v="420"/>
    <x v="5775"/>
    <n v="963395368"/>
    <s v="NULL"/>
    <n v="22137031.5141"/>
    <n v="205"/>
    <x v="0"/>
  </r>
  <r>
    <x v="25"/>
    <d v="2021-10-30T20:31:29"/>
    <x v="0"/>
    <x v="676"/>
    <x v="2575"/>
    <s v="GEORGE G SHARP"/>
    <n v="0"/>
    <n v="22105622.338799998"/>
    <n v="111"/>
    <x v="1"/>
  </r>
  <r>
    <x v="25"/>
    <d v="2021-10-30T20:31:29"/>
    <x v="0"/>
    <x v="677"/>
    <x v="5776"/>
    <s v="ZIMMERMAN ASSOCIATES"/>
    <n v="0"/>
    <n v="22093612.882399999"/>
    <n v="52"/>
    <x v="1"/>
  </r>
  <r>
    <x v="25"/>
    <d v="2021-10-30T20:31:29"/>
    <x v="0"/>
    <x v="754"/>
    <x v="5777"/>
    <n v="645163189"/>
    <s v="NULL"/>
    <n v="22081521.8726"/>
    <n v="127"/>
    <x v="0"/>
  </r>
  <r>
    <x v="25"/>
    <d v="2021-10-30T20:31:29"/>
    <x v="0"/>
    <x v="433"/>
    <x v="5778"/>
    <s v="ASAHI KASEI"/>
    <n v="0"/>
    <n v="22054937.4734"/>
    <n v="276"/>
    <x v="1"/>
  </r>
  <r>
    <x v="25"/>
    <d v="2021-10-30T20:31:29"/>
    <x v="0"/>
    <x v="755"/>
    <x v="3963"/>
    <n v="50157346"/>
    <s v="NULL"/>
    <n v="22048481.331300002"/>
    <n v="112"/>
    <x v="0"/>
  </r>
  <r>
    <x v="25"/>
    <d v="2021-10-30T20:31:29"/>
    <x v="0"/>
    <x v="426"/>
    <x v="3037"/>
    <n v="1818012"/>
    <s v="NULL"/>
    <n v="22039429.853100002"/>
    <n v="670"/>
    <x v="0"/>
  </r>
  <r>
    <x v="25"/>
    <d v="2021-10-30T20:31:29"/>
    <x v="0"/>
    <x v="756"/>
    <x v="5779"/>
    <n v="830017641"/>
    <s v="NULL"/>
    <n v="22036346.064599998"/>
    <n v="33"/>
    <x v="0"/>
  </r>
  <r>
    <x v="25"/>
    <d v="2021-10-30T20:31:29"/>
    <x v="0"/>
    <x v="614"/>
    <x v="3992"/>
    <n v="3179959"/>
    <s v="NULL"/>
    <n v="22035336.906300001"/>
    <n v="22"/>
    <x v="0"/>
  </r>
  <r>
    <x v="25"/>
    <d v="2021-10-30T20:31:29"/>
    <x v="0"/>
    <x v="757"/>
    <x v="5780"/>
    <n v="73482197"/>
    <s v="NULL"/>
    <n v="21994046.003199998"/>
    <n v="70"/>
    <x v="0"/>
  </r>
  <r>
    <x v="25"/>
    <d v="2021-10-30T20:31:29"/>
    <x v="0"/>
    <x v="686"/>
    <x v="4029"/>
    <s v="STC GROUP"/>
    <n v="0"/>
    <n v="21958238.608100001"/>
    <n v="231"/>
    <x v="1"/>
  </r>
  <r>
    <x v="25"/>
    <d v="2021-10-30T20:31:29"/>
    <x v="0"/>
    <x v="758"/>
    <x v="4905"/>
    <n v="626999247"/>
    <s v="NULL"/>
    <n v="21905921.765999999"/>
    <n v="130"/>
    <x v="0"/>
  </r>
  <r>
    <x v="25"/>
    <d v="2021-10-30T20:31:29"/>
    <x v="0"/>
    <x v="759"/>
    <x v="4305"/>
    <n v="779913441"/>
    <s v="NULL"/>
    <n v="21875042.6732"/>
    <n v="1034"/>
    <x v="0"/>
  </r>
  <r>
    <x v="25"/>
    <d v="2021-10-30T20:31:29"/>
    <x v="0"/>
    <x v="760"/>
    <x v="5781"/>
    <n v="130388387"/>
    <s v="NULL"/>
    <n v="21858172.5625"/>
    <n v="21"/>
    <x v="0"/>
  </r>
  <r>
    <x v="25"/>
    <d v="2021-10-30T20:31:29"/>
    <x v="0"/>
    <x v="413"/>
    <x v="180"/>
    <s v="SABRELINER"/>
    <n v="0"/>
    <n v="21848325.0108"/>
    <n v="34"/>
    <x v="1"/>
  </r>
  <r>
    <x v="25"/>
    <d v="2021-10-30T20:31:29"/>
    <x v="0"/>
    <x v="761"/>
    <x v="4296"/>
    <n v="134897946"/>
    <s v="NULL"/>
    <n v="21842320.8774"/>
    <n v="18"/>
    <x v="0"/>
  </r>
  <r>
    <x v="25"/>
    <d v="2021-10-30T20:31:29"/>
    <x v="0"/>
    <x v="762"/>
    <x v="2693"/>
    <n v="191440361"/>
    <s v="NULL"/>
    <n v="21813967.555199999"/>
    <n v="35"/>
    <x v="0"/>
  </r>
  <r>
    <x v="25"/>
    <d v="2021-10-30T20:31:29"/>
    <x v="0"/>
    <x v="763"/>
    <x v="3501"/>
    <n v="552599524"/>
    <s v="NULL"/>
    <n v="21790004.6006"/>
    <n v="122"/>
    <x v="0"/>
  </r>
  <r>
    <x v="25"/>
    <d v="2021-10-30T20:31:29"/>
    <x v="0"/>
    <x v="764"/>
    <x v="4528"/>
    <n v="127395429"/>
    <s v="NULL"/>
    <n v="21745308.423500001"/>
    <n v="46"/>
    <x v="0"/>
  </r>
  <r>
    <x v="25"/>
    <d v="2021-10-30T20:31:29"/>
    <x v="0"/>
    <x v="765"/>
    <x v="4655"/>
    <n v="177985561"/>
    <s v="NULL"/>
    <n v="21737666.577599999"/>
    <n v="31"/>
    <x v="0"/>
  </r>
  <r>
    <x v="25"/>
    <d v="2021-10-30T20:31:29"/>
    <x v="0"/>
    <x v="766"/>
    <x v="5782"/>
    <n v="607572054"/>
    <s v="NULL"/>
    <n v="21717797.905699998"/>
    <n v="86"/>
    <x v="0"/>
  </r>
  <r>
    <x v="25"/>
    <d v="2021-10-30T20:31:29"/>
    <x v="0"/>
    <x v="687"/>
    <x v="5783"/>
    <s v="BRTRC"/>
    <n v="0"/>
    <n v="21699063.8981"/>
    <n v="61"/>
    <x v="1"/>
  </r>
  <r>
    <x v="25"/>
    <d v="2021-10-30T20:31:29"/>
    <x v="0"/>
    <x v="582"/>
    <x v="5107"/>
    <n v="150649275"/>
    <s v="NULL"/>
    <n v="21654374.266399998"/>
    <n v="81"/>
    <x v="0"/>
  </r>
  <r>
    <x v="25"/>
    <d v="2021-10-30T20:31:29"/>
    <x v="0"/>
    <x v="478"/>
    <x v="5452"/>
    <n v="825054815"/>
    <s v="NULL"/>
    <n v="21645903.099300001"/>
    <n v="86"/>
    <x v="0"/>
  </r>
  <r>
    <x v="25"/>
    <d v="2021-10-30T20:31:29"/>
    <x v="0"/>
    <x v="767"/>
    <x v="5393"/>
    <n v="131781643"/>
    <s v="NULL"/>
    <n v="21636102.362"/>
    <n v="438"/>
    <x v="0"/>
  </r>
  <r>
    <x v="25"/>
    <d v="2021-10-30T20:31:29"/>
    <x v="0"/>
    <x v="768"/>
    <x v="5784"/>
    <n v="10095274"/>
    <s v="NULL"/>
    <n v="21615390.950300001"/>
    <n v="91"/>
    <x v="0"/>
  </r>
  <r>
    <x v="25"/>
    <d v="2021-10-30T20:31:29"/>
    <x v="0"/>
    <x v="769"/>
    <x v="5785"/>
    <n v="146377747"/>
    <s v="NULL"/>
    <n v="21586897.438900001"/>
    <n v="64"/>
    <x v="0"/>
  </r>
  <r>
    <x v="25"/>
    <d v="2021-10-30T20:31:29"/>
    <x v="0"/>
    <x v="770"/>
    <x v="4649"/>
    <n v="850473182"/>
    <s v="NULL"/>
    <n v="21559993.878899999"/>
    <n v="22"/>
    <x v="0"/>
  </r>
  <r>
    <x v="25"/>
    <d v="2021-10-30T20:31:29"/>
    <x v="0"/>
    <x v="688"/>
    <x v="4510"/>
    <s v="BMC SOFTWARE"/>
    <n v="0"/>
    <n v="21559139.159400001"/>
    <n v="104"/>
    <x v="1"/>
  </r>
  <r>
    <x v="25"/>
    <d v="2021-10-30T20:31:29"/>
    <x v="0"/>
    <x v="771"/>
    <x v="5786"/>
    <n v="169084790"/>
    <s v="NULL"/>
    <n v="21536832.449200001"/>
    <n v="3"/>
    <x v="0"/>
  </r>
  <r>
    <x v="25"/>
    <d v="2021-10-30T20:31:29"/>
    <x v="0"/>
    <x v="772"/>
    <x v="1923"/>
    <n v="786250902"/>
    <s v="NULL"/>
    <n v="21535358.562399998"/>
    <n v="90"/>
    <x v="0"/>
  </r>
  <r>
    <x v="25"/>
    <d v="2021-10-30T20:31:29"/>
    <x v="0"/>
    <x v="773"/>
    <x v="5535"/>
    <n v="134661599"/>
    <s v="NULL"/>
    <n v="21514723.663800001"/>
    <n v="66"/>
    <x v="0"/>
  </r>
  <r>
    <x v="25"/>
    <d v="2021-10-30T20:31:29"/>
    <x v="0"/>
    <x v="689"/>
    <x v="3317"/>
    <s v="GOVERNMENT SCIENTIFIC SOURCE"/>
    <n v="0"/>
    <n v="21514702.1785"/>
    <n v="1053"/>
    <x v="1"/>
  </r>
  <r>
    <x v="25"/>
    <d v="2021-10-30T20:31:29"/>
    <x v="0"/>
    <x v="774"/>
    <x v="5787"/>
    <n v="962464777"/>
    <s v="NULL"/>
    <n v="21512117.5977"/>
    <n v="25"/>
    <x v="0"/>
  </r>
  <r>
    <x v="25"/>
    <d v="2021-10-30T20:31:29"/>
    <x v="0"/>
    <x v="775"/>
    <x v="5788"/>
    <n v="968387360"/>
    <s v="NULL"/>
    <n v="21484813.25"/>
    <n v="6"/>
    <x v="0"/>
  </r>
  <r>
    <x v="25"/>
    <d v="2021-10-30T20:31:29"/>
    <x v="0"/>
    <x v="776"/>
    <x v="3864"/>
    <n v="1315019"/>
    <s v="NULL"/>
    <n v="21478700.8519"/>
    <n v="233"/>
    <x v="0"/>
  </r>
  <r>
    <x v="25"/>
    <d v="2021-10-30T20:31:29"/>
    <x v="0"/>
    <x v="777"/>
    <x v="4598"/>
    <n v="29379760"/>
    <s v="NULL"/>
    <n v="21390122.225699998"/>
    <n v="31"/>
    <x v="0"/>
  </r>
  <r>
    <x v="25"/>
    <d v="2021-10-30T20:31:29"/>
    <x v="0"/>
    <x v="778"/>
    <x v="5789"/>
    <n v="603740957"/>
    <s v="NULL"/>
    <n v="21355106.7315"/>
    <n v="29"/>
    <x v="0"/>
  </r>
  <r>
    <x v="25"/>
    <d v="2021-10-30T20:31:29"/>
    <x v="0"/>
    <x v="414"/>
    <x v="5263"/>
    <s v="ADVANTOR HOLDING COMPANY"/>
    <n v="0"/>
    <n v="21352771.812600002"/>
    <n v="438"/>
    <x v="1"/>
  </r>
  <r>
    <x v="25"/>
    <d v="2021-10-30T20:31:29"/>
    <x v="0"/>
    <x v="779"/>
    <x v="5194"/>
    <n v="178221391"/>
    <s v="NULL"/>
    <n v="21352364.143399999"/>
    <n v="67"/>
    <x v="0"/>
  </r>
  <r>
    <x v="25"/>
    <d v="2021-10-30T20:31:29"/>
    <x v="0"/>
    <x v="489"/>
    <x v="5790"/>
    <n v="145407818"/>
    <s v="NULL"/>
    <n v="21321600.839400001"/>
    <n v="90"/>
    <x v="0"/>
  </r>
  <r>
    <x v="25"/>
    <d v="2021-10-30T20:31:29"/>
    <x v="0"/>
    <x v="427"/>
    <x v="5791"/>
    <n v="23127090"/>
    <s v="NULL"/>
    <n v="21295694.129700001"/>
    <n v="68"/>
    <x v="0"/>
  </r>
  <r>
    <x v="25"/>
    <d v="2021-10-30T20:31:29"/>
    <x v="0"/>
    <x v="690"/>
    <x v="3544"/>
    <s v="WORK SERVICES"/>
    <n v="0"/>
    <n v="21264345.607500002"/>
    <n v="22"/>
    <x v="1"/>
  </r>
  <r>
    <x v="25"/>
    <d v="2021-10-30T20:31:29"/>
    <x v="0"/>
    <x v="786"/>
    <x v="3804"/>
    <n v="621147255"/>
    <s v="NULL"/>
    <n v="21262319.687600002"/>
    <n v="27"/>
    <x v="0"/>
  </r>
  <r>
    <x v="25"/>
    <d v="2021-10-30T20:31:29"/>
    <x v="0"/>
    <x v="787"/>
    <x v="5792"/>
    <n v="828795539"/>
    <s v="NULL"/>
    <n v="21254340.539099999"/>
    <n v="3"/>
    <x v="0"/>
  </r>
  <r>
    <x v="25"/>
    <d v="2021-10-30T20:31:29"/>
    <x v="0"/>
    <x v="788"/>
    <x v="3972"/>
    <n v="372723254"/>
    <s v="NULL"/>
    <n v="21190162.1679"/>
    <n v="212"/>
    <x v="0"/>
  </r>
  <r>
    <x v="25"/>
    <d v="2021-10-30T20:31:29"/>
    <x v="0"/>
    <x v="789"/>
    <x v="5793"/>
    <n v="107928806"/>
    <s v="NULL"/>
    <n v="21184872.156300001"/>
    <n v="36"/>
    <x v="0"/>
  </r>
  <r>
    <x v="25"/>
    <d v="2021-10-30T20:31:29"/>
    <x v="0"/>
    <x v="790"/>
    <x v="3527"/>
    <n v="947382842"/>
    <s v="NULL"/>
    <n v="21178927.573100001"/>
    <n v="57"/>
    <x v="0"/>
  </r>
  <r>
    <x v="25"/>
    <d v="2021-10-30T20:31:29"/>
    <x v="0"/>
    <x v="791"/>
    <x v="5794"/>
    <n v="98344992"/>
    <s v="NULL"/>
    <n v="21174171.875"/>
    <n v="20"/>
    <x v="0"/>
  </r>
  <r>
    <x v="25"/>
    <d v="2021-10-30T20:31:29"/>
    <x v="0"/>
    <x v="792"/>
    <x v="5795"/>
    <n v="14128156"/>
    <s v="NULL"/>
    <n v="21163673.1138"/>
    <n v="25"/>
    <x v="0"/>
  </r>
  <r>
    <x v="25"/>
    <d v="2021-10-30T20:31:29"/>
    <x v="0"/>
    <x v="465"/>
    <x v="5489"/>
    <n v="827052101"/>
    <s v="NULL"/>
    <n v="21145018.7399"/>
    <n v="106"/>
    <x v="0"/>
  </r>
  <r>
    <x v="25"/>
    <d v="2021-10-30T20:31:29"/>
    <x v="0"/>
    <x v="691"/>
    <x v="5394"/>
    <s v="KRATOS DEFENSE &amp; SECURITY"/>
    <n v="0"/>
    <n v="21136279.168499999"/>
    <n v="169"/>
    <x v="1"/>
  </r>
  <r>
    <x v="25"/>
    <d v="2021-10-30T20:31:29"/>
    <x v="0"/>
    <x v="793"/>
    <x v="5796"/>
    <n v="135230154"/>
    <s v="NULL"/>
    <n v="21097011.424400002"/>
    <n v="51"/>
    <x v="0"/>
  </r>
  <r>
    <x v="25"/>
    <d v="2021-10-30T20:31:29"/>
    <x v="0"/>
    <x v="443"/>
    <x v="4216"/>
    <n v="144814576"/>
    <s v="NULL"/>
    <n v="21095950.270100001"/>
    <n v="179"/>
    <x v="0"/>
  </r>
  <r>
    <x v="25"/>
    <d v="2021-10-30T20:31:29"/>
    <x v="0"/>
    <x v="431"/>
    <x v="5797"/>
    <n v="18193669"/>
    <s v="NULL"/>
    <n v="21093448.492199998"/>
    <n v="15"/>
    <x v="0"/>
  </r>
  <r>
    <x v="25"/>
    <d v="2021-10-30T20:31:29"/>
    <x v="0"/>
    <x v="794"/>
    <x v="5339"/>
    <n v="6966675"/>
    <s v="NULL"/>
    <n v="21091928.627"/>
    <n v="25"/>
    <x v="0"/>
  </r>
  <r>
    <x v="25"/>
    <d v="2021-10-30T20:31:29"/>
    <x v="0"/>
    <x v="795"/>
    <x v="4472"/>
    <n v="153897793"/>
    <s v="NULL"/>
    <n v="21043037.427700002"/>
    <n v="32"/>
    <x v="0"/>
  </r>
  <r>
    <x v="25"/>
    <d v="2021-10-30T20:31:29"/>
    <x v="0"/>
    <x v="796"/>
    <x v="5798"/>
    <n v="15182868"/>
    <s v="NULL"/>
    <n v="21014930.8358"/>
    <n v="54"/>
    <x v="0"/>
  </r>
  <r>
    <x v="25"/>
    <d v="2021-10-30T20:31:29"/>
    <x v="0"/>
    <x v="444"/>
    <x v="5799"/>
    <n v="103151627"/>
    <s v="NULL"/>
    <n v="20989521.5"/>
    <n v="8"/>
    <x v="0"/>
  </r>
  <r>
    <x v="25"/>
    <d v="2021-10-30T20:31:29"/>
    <x v="0"/>
    <x v="692"/>
    <x v="36"/>
    <s v="COLTEC INDUSTRIES"/>
    <n v="0"/>
    <n v="20986767.2848"/>
    <n v="342"/>
    <x v="1"/>
  </r>
  <r>
    <x v="25"/>
    <d v="2021-10-30T20:31:29"/>
    <x v="0"/>
    <x v="797"/>
    <x v="5800"/>
    <n v="146258376"/>
    <s v="NULL"/>
    <n v="20975870.067200001"/>
    <n v="94"/>
    <x v="0"/>
  </r>
  <r>
    <x v="25"/>
    <d v="2021-10-30T20:31:29"/>
    <x v="0"/>
    <x v="798"/>
    <x v="5801"/>
    <n v="4636887"/>
    <s v="NULL"/>
    <n v="20963163.376400001"/>
    <n v="35"/>
    <x v="0"/>
  </r>
  <r>
    <x v="25"/>
    <d v="2021-10-30T20:31:29"/>
    <x v="0"/>
    <x v="799"/>
    <x v="5802"/>
    <n v="192395689"/>
    <s v="NULL"/>
    <n v="20935492.651700001"/>
    <n v="54"/>
    <x v="0"/>
  </r>
  <r>
    <x v="25"/>
    <d v="2021-10-30T20:31:29"/>
    <x v="0"/>
    <x v="693"/>
    <x v="5803"/>
    <s v="SONETICOM"/>
    <n v="0"/>
    <n v="20871898.25"/>
    <n v="14"/>
    <x v="1"/>
  </r>
  <r>
    <x v="25"/>
    <d v="2021-10-30T20:31:29"/>
    <x v="0"/>
    <x v="694"/>
    <x v="3904"/>
    <s v="EyakTek"/>
    <n v="0"/>
    <n v="20857194.116300002"/>
    <n v="259"/>
    <x v="1"/>
  </r>
  <r>
    <x v="25"/>
    <d v="2021-10-30T20:31:29"/>
    <x v="0"/>
    <x v="800"/>
    <x v="3421"/>
    <n v="216355057"/>
    <s v="NULL"/>
    <n v="20824252.0504"/>
    <n v="112"/>
    <x v="0"/>
  </r>
  <r>
    <x v="25"/>
    <d v="2021-10-30T20:31:29"/>
    <x v="0"/>
    <x v="801"/>
    <x v="4035"/>
    <n v="47665075"/>
    <s v="NULL"/>
    <n v="20810515.569600001"/>
    <n v="30"/>
    <x v="0"/>
  </r>
  <r>
    <x v="25"/>
    <d v="2021-10-30T20:31:29"/>
    <x v="0"/>
    <x v="802"/>
    <x v="5804"/>
    <n v="298194259"/>
    <s v="NULL"/>
    <n v="20787441"/>
    <n v="5"/>
    <x v="0"/>
  </r>
  <r>
    <x v="25"/>
    <d v="2021-10-30T20:31:29"/>
    <x v="0"/>
    <x v="803"/>
    <x v="5805"/>
    <n v="829719868"/>
    <s v="NULL"/>
    <n v="20766701.570300002"/>
    <n v="19"/>
    <x v="0"/>
  </r>
  <r>
    <x v="25"/>
    <d v="2021-10-30T20:31:29"/>
    <x v="0"/>
    <x v="695"/>
    <x v="2752"/>
    <s v="WGL HOLDINGS"/>
    <n v="0"/>
    <n v="20717184.227000002"/>
    <n v="159"/>
    <x v="1"/>
  </r>
  <r>
    <x v="25"/>
    <d v="2021-10-30T20:31:29"/>
    <x v="0"/>
    <x v="711"/>
    <x v="567"/>
    <n v="5810890"/>
    <s v="NULL"/>
    <n v="20714789"/>
    <n v="20"/>
    <x v="0"/>
  </r>
  <r>
    <x v="25"/>
    <d v="2021-10-30T20:31:29"/>
    <x v="0"/>
    <x v="804"/>
    <x v="5806"/>
    <n v="157984068"/>
    <s v="NULL"/>
    <n v="20712209.977499999"/>
    <n v="15"/>
    <x v="0"/>
  </r>
  <r>
    <x v="25"/>
    <d v="2021-10-30T20:31:29"/>
    <x v="0"/>
    <x v="805"/>
    <x v="5807"/>
    <n v="785120689"/>
    <s v="NULL"/>
    <n v="20678574.462900002"/>
    <n v="128"/>
    <x v="0"/>
  </r>
  <r>
    <x v="25"/>
    <d v="2021-10-30T20:31:29"/>
    <x v="0"/>
    <x v="806"/>
    <x v="5145"/>
    <n v="789376899"/>
    <s v="NULL"/>
    <n v="20618429.841899998"/>
    <n v="69"/>
    <x v="0"/>
  </r>
  <r>
    <x v="25"/>
    <d v="2021-10-30T20:31:29"/>
    <x v="0"/>
    <x v="807"/>
    <x v="5277"/>
    <n v="75335484"/>
    <s v="NULL"/>
    <n v="20614384.337400001"/>
    <n v="138"/>
    <x v="0"/>
  </r>
  <r>
    <x v="25"/>
    <d v="2021-10-30T20:31:29"/>
    <x v="0"/>
    <x v="696"/>
    <x v="3316"/>
    <s v="MIDWEST RESEARCH INSTITUTE"/>
    <n v="0"/>
    <n v="20555652.223000001"/>
    <n v="39"/>
    <x v="1"/>
  </r>
  <r>
    <x v="25"/>
    <d v="2021-10-30T20:31:29"/>
    <x v="0"/>
    <x v="697"/>
    <x v="5808"/>
    <s v="AMERICAN STANDARD"/>
    <n v="0"/>
    <n v="20530074.8858"/>
    <n v="140"/>
    <x v="1"/>
  </r>
  <r>
    <x v="25"/>
    <d v="2021-10-30T20:31:29"/>
    <x v="0"/>
    <x v="808"/>
    <x v="5809"/>
    <n v="135121148"/>
    <s v="NULL"/>
    <n v="20496428.9531"/>
    <n v="95"/>
    <x v="0"/>
  </r>
  <r>
    <x v="25"/>
    <d v="2021-10-30T20:31:29"/>
    <x v="0"/>
    <x v="809"/>
    <x v="5251"/>
    <n v="105936244"/>
    <s v="NULL"/>
    <n v="20492195"/>
    <n v="8"/>
    <x v="0"/>
  </r>
  <r>
    <x v="25"/>
    <d v="2021-10-30T20:31:29"/>
    <x v="0"/>
    <x v="490"/>
    <x v="5022"/>
    <n v="140766416"/>
    <s v="NULL"/>
    <n v="20413286.501400001"/>
    <n v="130"/>
    <x v="0"/>
  </r>
  <r>
    <x v="25"/>
    <d v="2021-10-30T20:31:29"/>
    <x v="0"/>
    <x v="810"/>
    <x v="4966"/>
    <n v="144821647"/>
    <s v="NULL"/>
    <n v="20387208.126400001"/>
    <n v="43"/>
    <x v="0"/>
  </r>
  <r>
    <x v="25"/>
    <d v="2021-10-30T20:31:29"/>
    <x v="0"/>
    <x v="811"/>
    <x v="5810"/>
    <n v="361525822"/>
    <s v="NULL"/>
    <n v="20385151.331099998"/>
    <n v="35"/>
    <x v="0"/>
  </r>
  <r>
    <x v="25"/>
    <d v="2021-10-30T20:31:29"/>
    <x v="0"/>
    <x v="812"/>
    <x v="5811"/>
    <n v="957879000"/>
    <s v="NULL"/>
    <n v="20380091.062600002"/>
    <n v="7"/>
    <x v="0"/>
  </r>
  <r>
    <x v="25"/>
    <d v="2021-10-30T20:31:29"/>
    <x v="0"/>
    <x v="698"/>
    <x v="5812"/>
    <s v="NETWORK INNOVATIONS"/>
    <n v="0"/>
    <n v="20365995.873199999"/>
    <n v="56"/>
    <x v="1"/>
  </r>
  <r>
    <x v="25"/>
    <d v="2021-10-30T20:31:29"/>
    <x v="0"/>
    <x v="813"/>
    <x v="5813"/>
    <n v="967868217"/>
    <s v="NULL"/>
    <n v="20357002.404300001"/>
    <n v="70"/>
    <x v="0"/>
  </r>
  <r>
    <x v="25"/>
    <d v="2021-10-30T20:31:29"/>
    <x v="0"/>
    <x v="678"/>
    <x v="4168"/>
    <n v="190147467"/>
    <s v="NULL"/>
    <n v="20343778.352000002"/>
    <n v="19"/>
    <x v="0"/>
  </r>
  <r>
    <x v="25"/>
    <d v="2021-10-30T20:31:29"/>
    <x v="0"/>
    <x v="814"/>
    <x v="4428"/>
    <n v="629868220"/>
    <s v="NULL"/>
    <n v="20308477.070599999"/>
    <n v="164"/>
    <x v="0"/>
  </r>
  <r>
    <x v="25"/>
    <d v="2021-10-30T20:31:29"/>
    <x v="0"/>
    <x v="815"/>
    <x v="4848"/>
    <n v="26032268"/>
    <s v="NULL"/>
    <n v="20296098.5977"/>
    <n v="33"/>
    <x v="0"/>
  </r>
  <r>
    <x v="25"/>
    <d v="2021-10-30T20:31:29"/>
    <x v="0"/>
    <x v="613"/>
    <x v="5514"/>
    <s v="NDI ENGINEERING COMPANY"/>
    <n v="0"/>
    <n v="20281884.379999999"/>
    <n v="161"/>
    <x v="1"/>
  </r>
  <r>
    <x v="25"/>
    <d v="2021-10-30T20:31:29"/>
    <x v="0"/>
    <x v="816"/>
    <x v="3157"/>
    <n v="1667161"/>
    <s v="NULL"/>
    <n v="20260985.847800002"/>
    <n v="1422"/>
    <x v="0"/>
  </r>
  <r>
    <x v="25"/>
    <d v="2021-10-30T20:31:29"/>
    <x v="0"/>
    <x v="817"/>
    <x v="3571"/>
    <n v="805817020"/>
    <s v="NULL"/>
    <n v="20255330.000599999"/>
    <n v="301"/>
    <x v="0"/>
  </r>
  <r>
    <x v="25"/>
    <d v="2021-10-30T20:31:29"/>
    <x v="0"/>
    <x v="818"/>
    <x v="4782"/>
    <n v="133308283"/>
    <s v="NULL"/>
    <n v="20249375.809500001"/>
    <n v="130"/>
    <x v="0"/>
  </r>
  <r>
    <x v="25"/>
    <d v="2021-10-30T20:31:29"/>
    <x v="0"/>
    <x v="819"/>
    <x v="4918"/>
    <n v="957085988"/>
    <s v="NULL"/>
    <n v="20235831.375799999"/>
    <n v="63"/>
    <x v="0"/>
  </r>
  <r>
    <x v="25"/>
    <d v="2021-10-30T20:31:29"/>
    <x v="0"/>
    <x v="820"/>
    <x v="5814"/>
    <n v="790954346"/>
    <s v="NULL"/>
    <n v="20234997.170200001"/>
    <n v="17"/>
    <x v="0"/>
  </r>
  <r>
    <x v="25"/>
    <d v="2021-10-30T20:31:29"/>
    <x v="0"/>
    <x v="699"/>
    <x v="5815"/>
    <s v="American Medical Depot"/>
    <n v="0"/>
    <n v="20221762.137600001"/>
    <n v="236"/>
    <x v="1"/>
  </r>
  <r>
    <x v="25"/>
    <d v="2021-10-30T20:31:29"/>
    <x v="0"/>
    <x v="821"/>
    <x v="5225"/>
    <n v="44520877"/>
    <s v="NULL"/>
    <n v="20215788"/>
    <n v="1"/>
    <x v="0"/>
  </r>
  <r>
    <x v="25"/>
    <d v="2021-10-30T20:31:29"/>
    <x v="0"/>
    <x v="491"/>
    <x v="5467"/>
    <n v="65245750"/>
    <s v="NULL"/>
    <n v="20163860.450300001"/>
    <n v="61"/>
    <x v="0"/>
  </r>
  <r>
    <x v="25"/>
    <d v="2021-10-30T20:31:29"/>
    <x v="0"/>
    <x v="822"/>
    <x v="5041"/>
    <n v="859149957"/>
    <s v="NULL"/>
    <n v="20161462.886399999"/>
    <n v="34"/>
    <x v="0"/>
  </r>
  <r>
    <x v="25"/>
    <d v="2021-10-30T20:31:29"/>
    <x v="0"/>
    <x v="823"/>
    <x v="5503"/>
    <n v="107939233"/>
    <s v="NULL"/>
    <n v="20118901.1701"/>
    <n v="123"/>
    <x v="0"/>
  </r>
  <r>
    <x v="25"/>
    <d v="2021-10-30T20:31:29"/>
    <x v="0"/>
    <x v="434"/>
    <x v="5816"/>
    <n v="79975806"/>
    <s v="NULL"/>
    <n v="20115866.598999999"/>
    <n v="105"/>
    <x v="0"/>
  </r>
  <r>
    <x v="25"/>
    <d v="2021-10-30T20:31:29"/>
    <x v="0"/>
    <x v="824"/>
    <x v="5817"/>
    <n v="655602469"/>
    <s v="NULL"/>
    <n v="20069049"/>
    <n v="5"/>
    <x v="0"/>
  </r>
  <r>
    <x v="25"/>
    <d v="2021-10-30T20:31:29"/>
    <x v="0"/>
    <x v="825"/>
    <x v="3235"/>
    <n v="54038138"/>
    <s v="NULL"/>
    <n v="20061985.410700001"/>
    <n v="89"/>
    <x v="0"/>
  </r>
  <r>
    <x v="25"/>
    <d v="2021-10-30T20:31:29"/>
    <x v="0"/>
    <x v="826"/>
    <x v="5818"/>
    <n v="40773264"/>
    <s v="NULL"/>
    <n v="20053383.0469"/>
    <n v="15"/>
    <x v="0"/>
  </r>
  <r>
    <x v="25"/>
    <d v="2021-10-30T20:31:29"/>
    <x v="0"/>
    <x v="648"/>
    <x v="5819"/>
    <n v="781051610"/>
    <s v="NULL"/>
    <n v="20044388"/>
    <n v="5"/>
    <x v="0"/>
  </r>
  <r>
    <x v="25"/>
    <d v="2021-10-30T20:31:29"/>
    <x v="0"/>
    <x v="454"/>
    <x v="2240"/>
    <n v="153386891"/>
    <s v="NULL"/>
    <n v="20041201.033199999"/>
    <n v="69"/>
    <x v="0"/>
  </r>
  <r>
    <x v="25"/>
    <d v="2021-10-30T20:31:29"/>
    <x v="0"/>
    <x v="827"/>
    <x v="5820"/>
    <n v="124155685"/>
    <s v="NULL"/>
    <n v="20010727.3257"/>
    <n v="28"/>
    <x v="0"/>
  </r>
  <r>
    <x v="25"/>
    <d v="2021-10-30T20:31:29"/>
    <x v="0"/>
    <x v="828"/>
    <x v="5821"/>
    <n v="3181302"/>
    <s v="NULL"/>
    <n v="20002840"/>
    <n v="1"/>
    <x v="0"/>
  </r>
  <r>
    <x v="25"/>
    <d v="2021-10-30T20:31:29"/>
    <x v="0"/>
    <x v="874"/>
    <x v="3137"/>
    <s v="G4S PLC"/>
    <n v="0"/>
    <n v="5795666.8399"/>
    <n v="34"/>
    <x v="1"/>
  </r>
  <r>
    <x v="25"/>
    <d v="2021-10-30T20:31:29"/>
    <x v="0"/>
    <x v="875"/>
    <x v="1724"/>
    <s v="CALIFORNIA INSTITUTE OF TECHNOLOGY"/>
    <n v="0"/>
    <n v="1583600.6094"/>
    <n v="14"/>
    <x v="1"/>
  </r>
  <r>
    <x v="25"/>
    <d v="2021-10-30T20:31:29"/>
    <x v="0"/>
    <x v="876"/>
    <x v="5543"/>
    <s v="ELECTRONIC DATA SYSTEMS [HEWLETT PACKARD]"/>
    <n v="0"/>
    <n v="598925.69900000002"/>
    <n v="9"/>
    <x v="0"/>
  </r>
  <r>
    <x v="25"/>
    <d v="2021-10-30T20:31:29"/>
    <x v="0"/>
    <x v="877"/>
    <x v="626"/>
    <s v="PFIZER"/>
    <n v="0"/>
    <n v="294128.98149999999"/>
    <n v="7"/>
    <x v="1"/>
  </r>
  <r>
    <x v="25"/>
    <d v="2021-10-30T20:31:29"/>
    <x v="0"/>
    <x v="878"/>
    <x v="1076"/>
    <s v="GOVERNMENT OF CANADA"/>
    <n v="0"/>
    <n v="271775"/>
    <n v="4"/>
    <x v="1"/>
  </r>
  <r>
    <x v="25"/>
    <d v="2021-10-30T20:31:29"/>
    <x v="0"/>
    <x v="879"/>
    <x v="2931"/>
    <s v="AFOGNAK NATIVE"/>
    <n v="0"/>
    <n v="135193.16750000001"/>
    <n v="3"/>
    <x v="1"/>
  </r>
  <r>
    <x v="25"/>
    <d v="2021-10-30T20:31:29"/>
    <x v="0"/>
    <x v="485"/>
    <x v="204"/>
    <s v="MERCK"/>
    <n v="0"/>
    <n v="79113.041899999997"/>
    <n v="7"/>
    <x v="1"/>
  </r>
  <r>
    <x v="25"/>
    <d v="2021-10-30T20:31:29"/>
    <x v="0"/>
    <x v="840"/>
    <x v="5822"/>
    <s v="LAWRENCE LIVERMORE NATIONAL SECURITY"/>
    <n v="1"/>
    <n v="69000.117199999993"/>
    <n v="3"/>
    <x v="1"/>
  </r>
  <r>
    <x v="25"/>
    <d v="2021-10-30T20:31:29"/>
    <x v="0"/>
    <x v="880"/>
    <x v="2560"/>
    <s v="COMBAT SUPPORT ASSOCIATES"/>
    <n v="0"/>
    <n v="0"/>
    <n v="1"/>
    <x v="1"/>
  </r>
  <r>
    <x v="25"/>
    <d v="2021-10-30T20:31:29"/>
    <x v="0"/>
    <x v="0"/>
    <x v="38"/>
    <s v="Unranked Vendor"/>
    <n v="1"/>
    <n v="-596532948.45630002"/>
    <n v="648"/>
    <x v="1"/>
  </r>
  <r>
    <x v="26"/>
    <d v="2021-10-30T20:31:29"/>
    <x v="0"/>
    <x v="0"/>
    <x v="38"/>
    <s v="Unranked Vendor"/>
    <s v="NULL"/>
    <n v="37530106015.930397"/>
    <n v="651507"/>
    <x v="0"/>
  </r>
  <r>
    <x v="26"/>
    <d v="2021-10-30T20:31:29"/>
    <x v="0"/>
    <x v="1"/>
    <x v="2291"/>
    <s v="LOCKHEED MARTIN"/>
    <n v="0"/>
    <n v="37074389155.660698"/>
    <n v="18279"/>
    <x v="1"/>
  </r>
  <r>
    <x v="26"/>
    <d v="2021-10-30T20:31:29"/>
    <x v="0"/>
    <x v="2"/>
    <x v="2292"/>
    <s v="BOEING"/>
    <n v="0"/>
    <n v="19789927986.887699"/>
    <n v="9274"/>
    <x v="1"/>
  </r>
  <r>
    <x v="26"/>
    <d v="2021-10-30T20:31:29"/>
    <x v="0"/>
    <x v="3"/>
    <x v="2293"/>
    <s v="RAYTHEON"/>
    <n v="0"/>
    <n v="12701839710.5315"/>
    <n v="10119"/>
    <x v="1"/>
  </r>
  <r>
    <x v="26"/>
    <d v="2021-10-30T20:31:29"/>
    <x v="0"/>
    <x v="4"/>
    <x v="2294"/>
    <s v="GENERAL DYNAMICS"/>
    <n v="0"/>
    <n v="12231486977.636801"/>
    <n v="17248"/>
    <x v="1"/>
  </r>
  <r>
    <x v="26"/>
    <d v="2021-10-30T20:31:29"/>
    <x v="0"/>
    <x v="5"/>
    <x v="2295"/>
    <s v="NORTHROP GRUMMAN"/>
    <n v="0"/>
    <n v="10161131865.459299"/>
    <n v="13152"/>
    <x v="1"/>
  </r>
  <r>
    <x v="26"/>
    <d v="2021-10-30T20:31:29"/>
    <x v="0"/>
    <x v="6"/>
    <x v="5544"/>
    <s v="HUNTINGTON INGALLS INCORPORATED"/>
    <n v="0"/>
    <n v="5420255972.6171999"/>
    <n v="3087"/>
    <x v="1"/>
  </r>
  <r>
    <x v="26"/>
    <d v="2021-10-30T20:31:29"/>
    <x v="0"/>
    <x v="7"/>
    <x v="2296"/>
    <s v="UNITED TECH"/>
    <n v="0"/>
    <n v="5408474269.7406998"/>
    <n v="9773"/>
    <x v="1"/>
  </r>
  <r>
    <x v="26"/>
    <d v="2021-10-30T20:31:29"/>
    <x v="0"/>
    <x v="8"/>
    <x v="3405"/>
    <s v="L3 COMMUNICATIONS"/>
    <n v="0"/>
    <n v="5387816471.4172001"/>
    <n v="8354"/>
    <x v="1"/>
  </r>
  <r>
    <x v="26"/>
    <d v="2021-10-30T20:31:29"/>
    <x v="0"/>
    <x v="9"/>
    <x v="1734"/>
    <s v="BAE SYSTEMS"/>
    <n v="0"/>
    <n v="4950768356.3739996"/>
    <n v="10440"/>
    <x v="1"/>
  </r>
  <r>
    <x v="26"/>
    <d v="2021-10-30T20:31:29"/>
    <x v="0"/>
    <x v="10"/>
    <x v="2297"/>
    <s v="SAIC"/>
    <n v="0"/>
    <n v="4251979620.6304002"/>
    <n v="27439"/>
    <x v="1"/>
  </r>
  <r>
    <x v="26"/>
    <d v="2021-10-30T20:31:29"/>
    <x v="0"/>
    <x v="11"/>
    <x v="2307"/>
    <s v="HUMANA"/>
    <n v="0"/>
    <n v="3460319595.8559999"/>
    <n v="210"/>
    <x v="1"/>
  </r>
  <r>
    <x v="26"/>
    <d v="2021-10-30T20:31:29"/>
    <x v="0"/>
    <x v="12"/>
    <x v="2309"/>
    <s v="DYNCORP INTERNATIONAL"/>
    <n v="0"/>
    <n v="3010171596.3074999"/>
    <n v="891"/>
    <x v="1"/>
  </r>
  <r>
    <x v="26"/>
    <d v="2021-10-30T20:31:29"/>
    <x v="0"/>
    <x v="0"/>
    <x v="38"/>
    <s v="Unranked Vendor"/>
    <n v="0"/>
    <n v="3004952549.9531999"/>
    <n v="54439"/>
    <x v="1"/>
  </r>
  <r>
    <x v="26"/>
    <d v="2021-10-30T20:31:29"/>
    <x v="0"/>
    <x v="13"/>
    <x v="2739"/>
    <s v="HEALTH NET"/>
    <n v="0"/>
    <n v="2907747743.7600002"/>
    <n v="119"/>
    <x v="1"/>
  </r>
  <r>
    <x v="26"/>
    <d v="2021-10-30T20:31:29"/>
    <x v="0"/>
    <x v="14"/>
    <x v="2308"/>
    <s v="BECHTEL"/>
    <n v="0"/>
    <n v="2760133436.6599998"/>
    <n v="145"/>
    <x v="1"/>
  </r>
  <r>
    <x v="26"/>
    <d v="2021-10-30T20:31:29"/>
    <x v="0"/>
    <x v="15"/>
    <x v="61"/>
    <s v="TEXTRON"/>
    <n v="0"/>
    <n v="2735394479.6292"/>
    <n v="4229"/>
    <x v="1"/>
  </r>
  <r>
    <x v="26"/>
    <d v="2021-10-30T20:31:29"/>
    <x v="0"/>
    <x v="16"/>
    <x v="5823"/>
    <s v="SUPREME GROUP"/>
    <n v="0"/>
    <n v="2630425836.2579002"/>
    <n v="24628"/>
    <x v="1"/>
  </r>
  <r>
    <x v="26"/>
    <d v="2021-10-30T20:31:29"/>
    <x v="0"/>
    <x v="17"/>
    <x v="2305"/>
    <s v="ITT"/>
    <n v="0"/>
    <n v="2443266244.2458"/>
    <n v="1525"/>
    <x v="1"/>
  </r>
  <r>
    <x v="26"/>
    <d v="2021-10-30T20:31:29"/>
    <x v="0"/>
    <x v="18"/>
    <x v="2298"/>
    <s v="GENERAL ELECTRIC"/>
    <n v="0"/>
    <n v="2230791398.1924"/>
    <n v="4070"/>
    <x v="1"/>
  </r>
  <r>
    <x v="26"/>
    <d v="2021-10-30T20:31:29"/>
    <x v="0"/>
    <x v="19"/>
    <x v="3142"/>
    <s v="GENERAL ATOMICS"/>
    <n v="0"/>
    <n v="2122742110.8436999"/>
    <n v="636"/>
    <x v="1"/>
  </r>
  <r>
    <x v="26"/>
    <d v="2021-10-30T20:31:29"/>
    <x v="0"/>
    <x v="20"/>
    <x v="3141"/>
    <s v="BELL BOEING JOINT PROJECT OFFICE [BELL/BOEING]"/>
    <n v="1"/>
    <n v="2094974230.4068999"/>
    <n v="1778"/>
    <x v="1"/>
  </r>
  <r>
    <x v="26"/>
    <d v="2021-10-30T20:31:29"/>
    <x v="0"/>
    <x v="21"/>
    <x v="2734"/>
    <s v="FLUOR"/>
    <n v="0"/>
    <n v="2094868724.1777"/>
    <n v="259"/>
    <x v="1"/>
  </r>
  <r>
    <x v="26"/>
    <d v="2021-10-30T20:31:29"/>
    <x v="0"/>
    <x v="22"/>
    <x v="2320"/>
    <s v="BOOZ ALLEN HAMILTON"/>
    <n v="0"/>
    <n v="2089100002.5157001"/>
    <n v="4705"/>
    <x v="1"/>
  </r>
  <r>
    <x v="26"/>
    <d v="2021-10-30T20:31:29"/>
    <x v="0"/>
    <x v="23"/>
    <x v="2317"/>
    <s v="TRIWEST HEALTHCARE ALLIANCE"/>
    <n v="0"/>
    <n v="1819348466.9200001"/>
    <n v="76"/>
    <x v="1"/>
  </r>
  <r>
    <x v="26"/>
    <d v="2021-10-30T20:31:29"/>
    <x v="0"/>
    <x v="24"/>
    <x v="3145"/>
    <s v="HEWLETT PACKARD"/>
    <n v="0"/>
    <n v="1727359711.1884"/>
    <n v="18153"/>
    <x v="1"/>
  </r>
  <r>
    <x v="26"/>
    <d v="2021-10-30T20:31:29"/>
    <x v="0"/>
    <x v="25"/>
    <x v="2471"/>
    <s v="OSHKOSH"/>
    <n v="0"/>
    <n v="1721353886.6071999"/>
    <n v="2473"/>
    <x v="1"/>
  </r>
  <r>
    <x v="26"/>
    <d v="2021-10-30T20:31:29"/>
    <x v="0"/>
    <x v="26"/>
    <x v="2477"/>
    <s v="CACI"/>
    <n v="0"/>
    <n v="1535735822.2614"/>
    <n v="2837"/>
    <x v="1"/>
  </r>
  <r>
    <x v="26"/>
    <d v="2021-10-30T20:31:29"/>
    <x v="0"/>
    <x v="27"/>
    <x v="2774"/>
    <s v="SIERRA NEVADA"/>
    <n v="0"/>
    <n v="1452733688.5574999"/>
    <n v="723"/>
    <x v="1"/>
  </r>
  <r>
    <x v="26"/>
    <d v="2021-10-30T20:31:29"/>
    <x v="0"/>
    <x v="28"/>
    <x v="2733"/>
    <s v="AMERISOURCEBERGEN"/>
    <n v="0"/>
    <n v="1398097704.29"/>
    <n v="66810"/>
    <x v="1"/>
  </r>
  <r>
    <x v="26"/>
    <d v="2021-10-30T20:31:29"/>
    <x v="0"/>
    <x v="29"/>
    <x v="1935"/>
    <s v="REFINERY ASSOCIATES OF TEXAS"/>
    <n v="0"/>
    <n v="1340110462.3"/>
    <n v="9"/>
    <x v="1"/>
  </r>
  <r>
    <x v="26"/>
    <d v="2021-10-30T20:31:29"/>
    <x v="0"/>
    <x v="30"/>
    <x v="2480"/>
    <s v="HARRIS"/>
    <n v="0"/>
    <n v="1330114361.8924999"/>
    <n v="6375"/>
    <x v="1"/>
  </r>
  <r>
    <x v="26"/>
    <d v="2021-10-30T20:31:29"/>
    <x v="0"/>
    <x v="0"/>
    <x v="2287"/>
    <s v="Foreign Contractor"/>
    <n v="0"/>
    <n v="1320428114.1496"/>
    <n v="15678"/>
    <x v="1"/>
  </r>
  <r>
    <x v="26"/>
    <d v="2021-10-30T20:31:29"/>
    <x v="0"/>
    <x v="31"/>
    <x v="2314"/>
    <s v="ATK"/>
    <n v="0"/>
    <n v="1288677200.7316"/>
    <n v="1018"/>
    <x v="1"/>
  </r>
  <r>
    <x v="26"/>
    <d v="2021-10-30T20:31:29"/>
    <x v="0"/>
    <x v="32"/>
    <x v="2304"/>
    <s v="HONEYWELL"/>
    <n v="0"/>
    <n v="1285031077.5843"/>
    <n v="6068"/>
    <x v="1"/>
  </r>
  <r>
    <x v="26"/>
    <d v="2021-10-30T20:31:29"/>
    <x v="0"/>
    <x v="33"/>
    <x v="4667"/>
    <s v="UNITED LAUNCH ALLIANCE"/>
    <n v="1"/>
    <n v="1260025374.3900001"/>
    <n v="60"/>
    <x v="1"/>
  </r>
  <r>
    <x v="26"/>
    <d v="2021-10-30T20:31:29"/>
    <x v="0"/>
    <x v="34"/>
    <x v="635"/>
    <s v="URS"/>
    <n v="0"/>
    <n v="1175467138.4347"/>
    <n v="2954"/>
    <x v="1"/>
  </r>
  <r>
    <x v="26"/>
    <d v="2021-10-30T20:31:29"/>
    <x v="0"/>
    <x v="35"/>
    <x v="2484"/>
    <s v="Mantech"/>
    <n v="0"/>
    <n v="1158363244.6400001"/>
    <n v="1366"/>
    <x v="1"/>
  </r>
  <r>
    <x v="26"/>
    <d v="2021-10-30T20:31:29"/>
    <x v="0"/>
    <x v="36"/>
    <x v="5283"/>
    <s v="WORLD FUEL SERVICES CORPORATION"/>
    <n v="0"/>
    <n v="1119196201.1099999"/>
    <n v="34"/>
    <x v="1"/>
  </r>
  <r>
    <x v="26"/>
    <d v="2021-10-30T20:31:29"/>
    <x v="0"/>
    <x v="37"/>
    <x v="2303"/>
    <s v="COMPUTER SCIENCES"/>
    <n v="0"/>
    <n v="1099092607.9092"/>
    <n v="2211"/>
    <x v="1"/>
  </r>
  <r>
    <x v="26"/>
    <d v="2021-10-30T20:31:29"/>
    <x v="0"/>
    <x v="38"/>
    <x v="2465"/>
    <s v="DEPARTMENT OF ENERGY"/>
    <n v="0"/>
    <n v="1088459425"/>
    <n v="7"/>
    <x v="1"/>
  </r>
  <r>
    <x v="26"/>
    <d v="2021-10-30T20:31:29"/>
    <x v="0"/>
    <x v="39"/>
    <x v="2322"/>
    <s v="JOHNS HOPKINS UNIVERSITY"/>
    <n v="0"/>
    <n v="1036209953.5712"/>
    <n v="1326"/>
    <x v="1"/>
  </r>
  <r>
    <x v="26"/>
    <d v="2021-10-30T20:31:29"/>
    <x v="0"/>
    <x v="40"/>
    <x v="4669"/>
    <s v="UnitedHealth Group"/>
    <n v="0"/>
    <n v="1026604849.34"/>
    <n v="85"/>
    <x v="1"/>
  </r>
  <r>
    <x v="26"/>
    <d v="2021-10-30T20:31:29"/>
    <x v="0"/>
    <x v="41"/>
    <x v="2467"/>
    <s v="AP Moller MAERSK"/>
    <n v="0"/>
    <n v="957298279.61000001"/>
    <n v="20770"/>
    <x v="1"/>
  </r>
  <r>
    <x v="26"/>
    <d v="2021-10-30T20:31:29"/>
    <x v="0"/>
    <x v="42"/>
    <x v="1897"/>
    <s v="CARDINAL HEALTH"/>
    <n v="0"/>
    <n v="956109446.72880006"/>
    <n v="59499"/>
    <x v="1"/>
  </r>
  <r>
    <x v="26"/>
    <d v="2021-10-30T20:31:29"/>
    <x v="0"/>
    <x v="85"/>
    <x v="677"/>
    <s v="CSC GOVERNMENT SOLUTIONS"/>
    <n v="0"/>
    <n v="947382907.75619996"/>
    <n v="1189"/>
    <x v="1"/>
  </r>
  <r>
    <x v="26"/>
    <d v="2021-10-30T20:31:29"/>
    <x v="0"/>
    <x v="43"/>
    <x v="4432"/>
    <s v="AUSTAL"/>
    <n v="0"/>
    <n v="935498655.75"/>
    <n v="108"/>
    <x v="1"/>
  </r>
  <r>
    <x v="26"/>
    <d v="2021-10-30T20:31:29"/>
    <x v="0"/>
    <x v="44"/>
    <x v="4420"/>
    <s v="NATIONAL FUEL"/>
    <n v="0"/>
    <n v="914505674.65999997"/>
    <n v="23"/>
    <x v="1"/>
  </r>
  <r>
    <x v="26"/>
    <d v="2021-10-30T20:31:29"/>
    <x v="0"/>
    <x v="45"/>
    <x v="2736"/>
    <s v="ATLANTIC DIVING SUPPLY"/>
    <n v="0"/>
    <n v="888212746.64199996"/>
    <n v="5369"/>
    <x v="1"/>
  </r>
  <r>
    <x v="26"/>
    <d v="2021-10-30T20:31:29"/>
    <x v="0"/>
    <x v="86"/>
    <x v="2325"/>
    <s v="FEDEX"/>
    <n v="0"/>
    <n v="865301271.9016"/>
    <n v="6698898"/>
    <x v="1"/>
  </r>
  <r>
    <x v="26"/>
    <d v="2021-10-30T20:31:29"/>
    <x v="0"/>
    <x v="46"/>
    <x v="2323"/>
    <s v="THE AEROSPACE"/>
    <n v="0"/>
    <n v="812794640"/>
    <n v="16"/>
    <x v="1"/>
  </r>
  <r>
    <x v="26"/>
    <d v="2021-10-30T20:31:29"/>
    <x v="0"/>
    <x v="47"/>
    <x v="2324"/>
    <s v="MASSACHUSETTS INSTITUTE OF TECHNOLOGY"/>
    <n v="0"/>
    <n v="808021019.38059998"/>
    <n v="154"/>
    <x v="1"/>
  </r>
  <r>
    <x v="26"/>
    <d v="2021-10-30T20:31:29"/>
    <x v="0"/>
    <x v="48"/>
    <x v="4017"/>
    <s v="TOTAL SA"/>
    <n v="0"/>
    <n v="788473375.64049995"/>
    <n v="19"/>
    <x v="1"/>
  </r>
  <r>
    <x v="26"/>
    <d v="2021-10-30T20:31:29"/>
    <x v="0"/>
    <x v="49"/>
    <x v="2933"/>
    <s v="ROCKWELL COLLINS"/>
    <n v="0"/>
    <n v="777048900.12559998"/>
    <n v="1916"/>
    <x v="1"/>
  </r>
  <r>
    <x v="26"/>
    <d v="2021-10-30T20:31:29"/>
    <x v="0"/>
    <x v="50"/>
    <x v="2740"/>
    <s v="ROLLS ROYCE"/>
    <n v="0"/>
    <n v="765941085.45000005"/>
    <n v="1648"/>
    <x v="1"/>
  </r>
  <r>
    <x v="26"/>
    <d v="2021-10-30T20:31:29"/>
    <x v="0"/>
    <x v="51"/>
    <x v="2318"/>
    <s v="JACOBS ENGINEERING GROUP"/>
    <n v="0"/>
    <n v="756685168.4382"/>
    <n v="2714"/>
    <x v="1"/>
  </r>
  <r>
    <x v="26"/>
    <d v="2021-10-30T20:31:29"/>
    <x v="0"/>
    <x v="52"/>
    <x v="2315"/>
    <s v="THE MITRE"/>
    <n v="0"/>
    <n v="740614916.07000005"/>
    <n v="215"/>
    <x v="1"/>
  </r>
  <r>
    <x v="26"/>
    <d v="2021-10-30T20:31:29"/>
    <x v="0"/>
    <x v="53"/>
    <x v="2515"/>
    <s v="MCKESSON"/>
    <n v="0"/>
    <n v="732054936.64849997"/>
    <n v="6001"/>
    <x v="1"/>
  </r>
  <r>
    <x v="26"/>
    <d v="2021-10-30T20:31:29"/>
    <x v="0"/>
    <x v="54"/>
    <x v="5554"/>
    <s v="INTERNATIONAL PETROLEUM INVESTMENT COMPANY"/>
    <n v="0"/>
    <n v="709307543.86000001"/>
    <n v="5"/>
    <x v="1"/>
  </r>
  <r>
    <x v="26"/>
    <d v="2021-10-30T20:31:29"/>
    <x v="0"/>
    <x v="55"/>
    <x v="2741"/>
    <s v="VALERO ENERGY"/>
    <n v="0"/>
    <n v="672223027.59000003"/>
    <n v="21"/>
    <x v="1"/>
  </r>
  <r>
    <x v="26"/>
    <d v="2021-10-30T20:31:29"/>
    <x v="0"/>
    <x v="56"/>
    <x v="2751"/>
    <s v="CHEVRON"/>
    <n v="0"/>
    <n v="670158951.23329997"/>
    <n v="138"/>
    <x v="1"/>
  </r>
  <r>
    <x v="26"/>
    <d v="2021-10-30T20:31:29"/>
    <x v="0"/>
    <x v="87"/>
    <x v="2849"/>
    <s v="ALION SCIENCE &amp; TECHNOLOGY"/>
    <n v="0"/>
    <n v="653057753.03999996"/>
    <n v="1093"/>
    <x v="1"/>
  </r>
  <r>
    <x v="26"/>
    <d v="2021-10-30T20:31:29"/>
    <x v="0"/>
    <x v="57"/>
    <x v="2498"/>
    <s v="MOTOR OILCORINTH REFINERIES SA"/>
    <n v="0"/>
    <n v="595966007.75999999"/>
    <n v="8"/>
    <x v="1"/>
  </r>
  <r>
    <x v="26"/>
    <d v="2021-10-30T20:31:29"/>
    <x v="0"/>
    <x v="58"/>
    <x v="5548"/>
    <s v="PATRIOT TEAM"/>
    <n v="1"/>
    <n v="595535524.80999994"/>
    <n v="613"/>
    <x v="1"/>
  </r>
  <r>
    <x v="26"/>
    <d v="2021-10-30T20:31:29"/>
    <x v="0"/>
    <x v="59"/>
    <x v="2744"/>
    <s v="GREAT LAKES DREDGE DOCK"/>
    <n v="0"/>
    <n v="578246217.78999996"/>
    <n v="137"/>
    <x v="1"/>
  </r>
  <r>
    <x v="26"/>
    <d v="2021-10-30T20:31:29"/>
    <x v="0"/>
    <x v="60"/>
    <x v="640"/>
    <s v="S-OIL"/>
    <n v="0"/>
    <n v="578105145.24000001"/>
    <n v="1"/>
    <x v="1"/>
  </r>
  <r>
    <x v="26"/>
    <d v="2021-10-30T20:31:29"/>
    <x v="0"/>
    <x v="61"/>
    <x v="5291"/>
    <s v="UNITEDHEALTHCARE"/>
    <n v="0"/>
    <n v="571363099.44760001"/>
    <n v="369"/>
    <x v="1"/>
  </r>
  <r>
    <x v="26"/>
    <d v="2021-10-30T20:31:29"/>
    <x v="0"/>
    <x v="62"/>
    <x v="5824"/>
    <s v="MISSION ESSENTIAL PERSONNEL"/>
    <n v="0"/>
    <n v="564711177.07949996"/>
    <n v="84"/>
    <x v="1"/>
  </r>
  <r>
    <x v="26"/>
    <d v="2021-10-30T20:31:29"/>
    <x v="0"/>
    <x v="63"/>
    <x v="3206"/>
    <s v="EXPRESS SCRIPTS"/>
    <n v="0"/>
    <n v="564165132.13999999"/>
    <n v="62"/>
    <x v="1"/>
  </r>
  <r>
    <x v="26"/>
    <d v="2021-10-30T20:31:29"/>
    <x v="0"/>
    <x v="64"/>
    <x v="1579"/>
    <s v="CANADIAN COMMERCIAL CORPORATION"/>
    <n v="0"/>
    <n v="560542058.32749999"/>
    <n v="1152"/>
    <x v="1"/>
  </r>
  <r>
    <x v="26"/>
    <d v="2021-10-30T20:31:29"/>
    <x v="0"/>
    <x v="65"/>
    <x v="2544"/>
    <s v="KUWAIT PETROLEUM"/>
    <n v="0"/>
    <n v="557808234.75"/>
    <n v="3"/>
    <x v="1"/>
  </r>
  <r>
    <x v="26"/>
    <d v="2021-10-30T20:31:29"/>
    <x v="0"/>
    <x v="66"/>
    <x v="2289"/>
    <s v="FINMECCANICA"/>
    <n v="0"/>
    <n v="555290732.528"/>
    <n v="1541"/>
    <x v="1"/>
  </r>
  <r>
    <x v="26"/>
    <d v="2021-10-30T20:31:29"/>
    <x v="0"/>
    <x v="67"/>
    <x v="5287"/>
    <s v="ROSOBORONEXPORT FGUP"/>
    <n v="0"/>
    <n v="553980998.21000004"/>
    <n v="5"/>
    <x v="1"/>
  </r>
  <r>
    <x v="26"/>
    <d v="2021-10-30T20:31:29"/>
    <x v="0"/>
    <x v="68"/>
    <x v="1327"/>
    <s v="WORLD AIRWAYS"/>
    <n v="0"/>
    <n v="553721546.54999995"/>
    <n v="693"/>
    <x v="1"/>
  </r>
  <r>
    <x v="26"/>
    <d v="2021-10-30T20:31:29"/>
    <x v="0"/>
    <x v="69"/>
    <x v="5546"/>
    <s v="EXELIS"/>
    <n v="0"/>
    <n v="504126504.06999999"/>
    <n v="1533"/>
    <x v="1"/>
  </r>
  <r>
    <x v="26"/>
    <d v="2021-10-30T20:31:29"/>
    <x v="0"/>
    <x v="70"/>
    <x v="2936"/>
    <s v="BAHRAIN PETROLEUM COMPANY"/>
    <n v="0"/>
    <n v="502963851.47000003"/>
    <n v="1"/>
    <x v="1"/>
  </r>
  <r>
    <x v="26"/>
    <d v="2021-10-30T20:31:29"/>
    <x v="0"/>
    <x v="71"/>
    <x v="3462"/>
    <s v="MARITIME HELICOPTER SUPPORT [Lockheed Martin/Sikorsky Joint Venture]"/>
    <n v="1"/>
    <n v="490846583.05000001"/>
    <n v="18"/>
    <x v="1"/>
  </r>
  <r>
    <x v="26"/>
    <d v="2021-10-30T20:31:29"/>
    <x v="0"/>
    <x v="72"/>
    <x v="2904"/>
    <s v="WYLE LABORATORIES"/>
    <n v="0"/>
    <n v="483042803.8089"/>
    <n v="948"/>
    <x v="1"/>
  </r>
  <r>
    <x v="26"/>
    <d v="2021-10-30T20:31:29"/>
    <x v="0"/>
    <x v="88"/>
    <x v="2472"/>
    <s v="EXXON MOBIL"/>
    <n v="0"/>
    <n v="480905865.30000001"/>
    <n v="11"/>
    <x v="1"/>
  </r>
  <r>
    <x v="26"/>
    <d v="2021-10-30T20:31:29"/>
    <x v="0"/>
    <x v="73"/>
    <x v="2548"/>
    <s v="ENVIRONMENTAL CHEMICAL"/>
    <n v="0"/>
    <n v="457485664.87"/>
    <n v="287"/>
    <x v="1"/>
  </r>
  <r>
    <x v="26"/>
    <d v="2021-10-30T20:31:29"/>
    <x v="0"/>
    <x v="74"/>
    <x v="1601"/>
    <s v="AAR"/>
    <n v="0"/>
    <n v="452736202.33490002"/>
    <n v="1361"/>
    <x v="1"/>
  </r>
  <r>
    <x v="26"/>
    <d v="2021-10-30T20:31:29"/>
    <x v="0"/>
    <x v="75"/>
    <x v="2523"/>
    <s v="CHARLES STARK DRAPER LABORATORY"/>
    <n v="0"/>
    <n v="447618410.24000001"/>
    <n v="161"/>
    <x v="1"/>
  </r>
  <r>
    <x v="26"/>
    <d v="2021-10-30T20:31:29"/>
    <x v="0"/>
    <x v="76"/>
    <x v="1096"/>
    <s v="ABU DHABI NATIONAL OIL COMPANY"/>
    <n v="0"/>
    <n v="436601280"/>
    <n v="1"/>
    <x v="1"/>
  </r>
  <r>
    <x v="26"/>
    <d v="2021-10-30T20:31:29"/>
    <x v="0"/>
    <x v="77"/>
    <x v="2481"/>
    <s v="ROYAL DUTCH SHELL"/>
    <n v="0"/>
    <n v="433545821.63"/>
    <n v="14"/>
    <x v="1"/>
  </r>
  <r>
    <x v="26"/>
    <d v="2021-10-30T20:31:29"/>
    <x v="0"/>
    <x v="89"/>
    <x v="1576"/>
    <s v="CUBIC"/>
    <n v="0"/>
    <n v="433497995.50029999"/>
    <n v="618"/>
    <x v="1"/>
  </r>
  <r>
    <x v="26"/>
    <d v="2021-10-30T20:31:29"/>
    <x v="0"/>
    <x v="78"/>
    <x v="4382"/>
    <s v="KELLOGG BROWN &amp; ROOT"/>
    <n v="0"/>
    <n v="415762102.713"/>
    <n v="458"/>
    <x v="1"/>
  </r>
  <r>
    <x v="26"/>
    <d v="2021-10-30T20:31:29"/>
    <x v="0"/>
    <x v="90"/>
    <x v="2743"/>
    <s v="ASL Aviation Group"/>
    <n v="1"/>
    <n v="387393859.18000001"/>
    <n v="1841"/>
    <x v="1"/>
  </r>
  <r>
    <x v="26"/>
    <d v="2021-10-30T20:31:29"/>
    <x v="0"/>
    <x v="79"/>
    <x v="75"/>
    <s v="JOHNSON CONTROLS"/>
    <n v="0"/>
    <n v="387008843.77890003"/>
    <n v="1397"/>
    <x v="1"/>
  </r>
  <r>
    <x v="26"/>
    <d v="2021-10-30T20:31:29"/>
    <x v="0"/>
    <x v="91"/>
    <x v="2512"/>
    <s v="IBM"/>
    <n v="0"/>
    <n v="376501705.37349999"/>
    <n v="670"/>
    <x v="1"/>
  </r>
  <r>
    <x v="26"/>
    <d v="2021-10-30T20:31:29"/>
    <x v="0"/>
    <x v="80"/>
    <x v="5289"/>
    <s v="GAZPROM NEFT AERO KYRGYZSTAN [Joint Venture]"/>
    <n v="1"/>
    <n v="358322382.39999998"/>
    <n v="2"/>
    <x v="1"/>
  </r>
  <r>
    <x v="26"/>
    <d v="2021-10-30T20:31:29"/>
    <x v="0"/>
    <x v="81"/>
    <x v="4990"/>
    <s v="CLARK-MCCARTHY HEALTHCARE PARTNERS, A JOINT VENTURE"/>
    <n v="1"/>
    <n v="351718619.27999997"/>
    <n v="60"/>
    <x v="1"/>
  </r>
  <r>
    <x v="26"/>
    <d v="2021-10-30T20:31:29"/>
    <x v="0"/>
    <x v="82"/>
    <x v="5553"/>
    <s v="METLIFE"/>
    <n v="0"/>
    <n v="329923625.02999997"/>
    <n v="49"/>
    <x v="1"/>
  </r>
  <r>
    <x v="26"/>
    <d v="2021-10-30T20:31:29"/>
    <x v="0"/>
    <x v="92"/>
    <x v="2493"/>
    <s v="BATTELLE"/>
    <n v="0"/>
    <n v="327261901.5927"/>
    <n v="1560"/>
    <x v="1"/>
  </r>
  <r>
    <x v="26"/>
    <d v="2021-10-30T20:31:29"/>
    <x v="0"/>
    <x v="93"/>
    <x v="4384"/>
    <s v="SERCO GROUP PLC"/>
    <n v="0"/>
    <n v="324404036.97509998"/>
    <n v="1310"/>
    <x v="1"/>
  </r>
  <r>
    <x v="26"/>
    <d v="2021-10-30T20:31:29"/>
    <x v="0"/>
    <x v="83"/>
    <x v="2478"/>
    <s v="AT&amp;T"/>
    <n v="0"/>
    <n v="323740620.70230001"/>
    <n v="12511"/>
    <x v="1"/>
  </r>
  <r>
    <x v="26"/>
    <d v="2021-10-30T20:31:29"/>
    <x v="0"/>
    <x v="84"/>
    <x v="2746"/>
    <s v="CH2M HILL"/>
    <n v="0"/>
    <n v="316416444.3344"/>
    <n v="1178"/>
    <x v="1"/>
  </r>
  <r>
    <x v="26"/>
    <d v="2021-10-30T20:31:29"/>
    <x v="0"/>
    <x v="94"/>
    <x v="5010"/>
    <s v="AC FIRST [Joint Venture - AECOM &amp; CACI]"/>
    <n v="1"/>
    <n v="307798277.29000002"/>
    <n v="36"/>
    <x v="1"/>
  </r>
  <r>
    <x v="26"/>
    <d v="2021-10-30T20:31:29"/>
    <x v="0"/>
    <x v="95"/>
    <x v="2514"/>
    <s v="AMERICAN PRESIDENT LINES"/>
    <n v="0"/>
    <n v="303183705.75"/>
    <n v="15814"/>
    <x v="1"/>
  </r>
  <r>
    <x v="26"/>
    <d v="2021-10-30T20:31:29"/>
    <x v="0"/>
    <x v="96"/>
    <x v="3231"/>
    <s v="EADS NV"/>
    <n v="0"/>
    <n v="301005404.3998"/>
    <n v="299"/>
    <x v="1"/>
  </r>
  <r>
    <x v="26"/>
    <d v="2021-10-30T20:31:29"/>
    <x v="0"/>
    <x v="97"/>
    <x v="5668"/>
    <s v="REDSTONE DEFENSE SYSTEMS"/>
    <n v="0"/>
    <n v="291465383.25620002"/>
    <n v="477"/>
    <x v="1"/>
  </r>
  <r>
    <x v="26"/>
    <d v="2021-10-30T20:31:29"/>
    <x v="0"/>
    <x v="98"/>
    <x v="2521"/>
    <s v="MARTIN'S POINT HEALTH CARE"/>
    <n v="0"/>
    <n v="288241521.10000002"/>
    <n v="18"/>
    <x v="1"/>
  </r>
  <r>
    <x v="26"/>
    <d v="2021-10-30T20:31:29"/>
    <x v="0"/>
    <x v="0"/>
    <x v="3139"/>
    <s v="GPC CONSOLIDATED REPORTING"/>
    <n v="0"/>
    <n v="278528219.64899999"/>
    <n v="39123"/>
    <x v="1"/>
  </r>
  <r>
    <x v="26"/>
    <d v="2021-10-30T20:31:29"/>
    <x v="0"/>
    <x v="99"/>
    <x v="3410"/>
    <s v="SCIENTIFIC RESEARCH"/>
    <n v="0"/>
    <n v="276192491.60140002"/>
    <n v="944"/>
    <x v="1"/>
  </r>
  <r>
    <x v="26"/>
    <d v="2021-10-30T20:31:29"/>
    <x v="0"/>
    <x v="100"/>
    <x v="1607"/>
    <s v="GOODRICH"/>
    <n v="0"/>
    <n v="274170604.79540002"/>
    <n v="1274"/>
    <x v="1"/>
  </r>
  <r>
    <x v="26"/>
    <d v="2021-10-30T20:31:29"/>
    <x v="0"/>
    <x v="101"/>
    <x v="4136"/>
    <s v="Gilbane"/>
    <n v="0"/>
    <n v="273294659.87"/>
    <n v="434"/>
    <x v="1"/>
  </r>
  <r>
    <x v="26"/>
    <d v="2021-10-30T20:31:29"/>
    <x v="0"/>
    <x v="0"/>
    <x v="2534"/>
    <s v="FOREIGN UTILITY CONSOLIDATED REPORTING"/>
    <n v="0"/>
    <n v="272030186.52999997"/>
    <n v="5463"/>
    <x v="1"/>
  </r>
  <r>
    <x v="26"/>
    <d v="2021-10-30T20:31:29"/>
    <x v="0"/>
    <x v="102"/>
    <x v="2747"/>
    <s v="VERIZON"/>
    <n v="0"/>
    <n v="270167608.70520002"/>
    <n v="35705"/>
    <x v="1"/>
  </r>
  <r>
    <x v="26"/>
    <d v="2021-10-30T20:31:29"/>
    <x v="0"/>
    <x v="103"/>
    <x v="5006"/>
    <s v="HUSKY ENERGY"/>
    <n v="0"/>
    <n v="269282981.19999999"/>
    <n v="2"/>
    <x v="1"/>
  </r>
  <r>
    <x v="26"/>
    <d v="2021-10-30T20:31:29"/>
    <x v="0"/>
    <x v="104"/>
    <x v="3669"/>
    <s v="SCIENCE &amp; ENGINEERING SERVICES"/>
    <n v="0"/>
    <n v="266077157.78080001"/>
    <n v="266"/>
    <x v="1"/>
  </r>
  <r>
    <x v="26"/>
    <d v="2021-10-30T20:31:29"/>
    <x v="0"/>
    <x v="105"/>
    <x v="5288"/>
    <s v="CON-WAY"/>
    <n v="0"/>
    <n v="263987359.41999999"/>
    <n v="329293"/>
    <x v="1"/>
  </r>
  <r>
    <x v="26"/>
    <d v="2021-10-30T20:31:29"/>
    <x v="0"/>
    <x v="106"/>
    <x v="2537"/>
    <s v="SHAW GROUP INC"/>
    <n v="0"/>
    <n v="263336726.32839999"/>
    <n v="672"/>
    <x v="1"/>
  </r>
  <r>
    <x v="26"/>
    <d v="2021-10-30T20:31:29"/>
    <x v="0"/>
    <x v="107"/>
    <x v="2224"/>
    <s v="WORLD WIDE TECHNOLOGY"/>
    <n v="0"/>
    <n v="263254427.03830001"/>
    <n v="1770"/>
    <x v="1"/>
  </r>
  <r>
    <x v="26"/>
    <d v="2021-10-30T20:31:29"/>
    <x v="0"/>
    <x v="108"/>
    <x v="4436"/>
    <s v="INTUITIVE"/>
    <n v="0"/>
    <n v="261322362.977"/>
    <n v="350"/>
    <x v="1"/>
  </r>
  <r>
    <x v="26"/>
    <d v="2021-10-30T20:31:29"/>
    <x v="0"/>
    <x v="109"/>
    <x v="3407"/>
    <s v="AEROSPACE TESTING ALLIANCE [Joint Venture - Jacobs Engineering &amp; CSC &amp;General Physics Corporation]"/>
    <n v="1"/>
    <n v="260722043.41"/>
    <n v="30"/>
    <x v="1"/>
  </r>
  <r>
    <x v="26"/>
    <d v="2021-10-30T20:31:29"/>
    <x v="0"/>
    <x v="110"/>
    <x v="182"/>
    <s v="TETRA TECH"/>
    <n v="0"/>
    <n v="256425386.5553"/>
    <n v="1192"/>
    <x v="1"/>
  </r>
  <r>
    <x v="26"/>
    <d v="2021-10-30T20:31:29"/>
    <x v="0"/>
    <x v="111"/>
    <x v="3149"/>
    <s v="SODEXO"/>
    <n v="0"/>
    <n v="250762726.22"/>
    <n v="1076"/>
    <x v="1"/>
  </r>
  <r>
    <x v="26"/>
    <d v="2021-10-30T20:31:29"/>
    <x v="0"/>
    <x v="112"/>
    <x v="634"/>
    <s v="SRA INTERNATIONAL"/>
    <n v="0"/>
    <n v="250057482.34830001"/>
    <n v="611"/>
    <x v="1"/>
  </r>
  <r>
    <x v="26"/>
    <d v="2021-10-30T20:31:29"/>
    <x v="0"/>
    <x v="113"/>
    <x v="2328"/>
    <s v="DELL"/>
    <n v="0"/>
    <n v="244460619.11829999"/>
    <n v="3325"/>
    <x v="1"/>
  </r>
  <r>
    <x v="26"/>
    <d v="2021-10-30T20:31:29"/>
    <x v="0"/>
    <x v="114"/>
    <x v="726"/>
    <s v="GEORGIA INSTITUTE OF TECHNOLOGY"/>
    <n v="0"/>
    <n v="243176442.53819999"/>
    <n v="582"/>
    <x v="1"/>
  </r>
  <r>
    <x v="26"/>
    <d v="2021-10-30T20:31:29"/>
    <x v="0"/>
    <x v="115"/>
    <x v="5825"/>
    <s v="RGTS"/>
    <n v="0"/>
    <n v="243080162.18000001"/>
    <n v="10"/>
    <x v="1"/>
  </r>
  <r>
    <x v="26"/>
    <d v="2021-10-30T20:31:29"/>
    <x v="0"/>
    <x v="116"/>
    <x v="5826"/>
    <s v="SPACEX"/>
    <n v="0"/>
    <n v="239598798"/>
    <n v="8"/>
    <x v="1"/>
  </r>
  <r>
    <x v="26"/>
    <d v="2021-10-30T20:31:29"/>
    <x v="0"/>
    <x v="117"/>
    <x v="5827"/>
    <s v="CGI GROUP"/>
    <n v="0"/>
    <n v="237463790.92609999"/>
    <n v="578"/>
    <x v="1"/>
  </r>
  <r>
    <x v="26"/>
    <d v="2021-10-30T20:31:29"/>
    <x v="0"/>
    <x v="118"/>
    <x v="2566"/>
    <s v="CONTRACK INTERNATIONAL"/>
    <n v="0"/>
    <n v="237332308.84"/>
    <n v="93"/>
    <x v="1"/>
  </r>
  <r>
    <x v="26"/>
    <d v="2021-10-30T20:31:29"/>
    <x v="0"/>
    <x v="119"/>
    <x v="5828"/>
    <s v="ENGILITY"/>
    <n v="0"/>
    <n v="234971102.15009999"/>
    <n v="485"/>
    <x v="1"/>
  </r>
  <r>
    <x v="26"/>
    <d v="2021-10-30T20:31:29"/>
    <x v="0"/>
    <x v="120"/>
    <x v="3146"/>
    <s v="J &amp; J WORLDWIDE SERVICES"/>
    <n v="0"/>
    <n v="231721952.1239"/>
    <n v="488"/>
    <x v="1"/>
  </r>
  <r>
    <x v="26"/>
    <d v="2021-10-30T20:31:29"/>
    <x v="0"/>
    <x v="121"/>
    <x v="2488"/>
    <s v="KELLY AVIATION CENTER [Joint Venture Lockheed Martin/Rolls Royce]"/>
    <n v="0"/>
    <n v="226411879.97999999"/>
    <n v="144"/>
    <x v="1"/>
  </r>
  <r>
    <x v="26"/>
    <d v="2021-10-30T20:31:29"/>
    <x v="0"/>
    <x v="122"/>
    <x v="3508"/>
    <s v="Navistar International"/>
    <n v="0"/>
    <n v="225722633.13"/>
    <n v="566"/>
    <x v="1"/>
  </r>
  <r>
    <x v="26"/>
    <d v="2021-10-30T20:31:29"/>
    <x v="0"/>
    <x v="123"/>
    <x v="4460"/>
    <s v="CARAHSOFT TECHNOLOGY"/>
    <n v="0"/>
    <n v="223806079.97710001"/>
    <n v="1557"/>
    <x v="1"/>
  </r>
  <r>
    <x v="26"/>
    <d v="2021-10-30T20:31:29"/>
    <x v="0"/>
    <x v="124"/>
    <x v="261"/>
    <s v="UNICOR"/>
    <n v="0"/>
    <n v="223047539.3996"/>
    <n v="1099"/>
    <x v="1"/>
  </r>
  <r>
    <x v="26"/>
    <d v="2021-10-30T20:31:29"/>
    <x v="0"/>
    <x v="125"/>
    <x v="2549"/>
    <s v="DELOITTE"/>
    <n v="0"/>
    <n v="222544789.51589999"/>
    <n v="388"/>
    <x v="1"/>
  </r>
  <r>
    <x v="26"/>
    <d v="2021-10-30T20:31:29"/>
    <x v="0"/>
    <x v="126"/>
    <x v="2699"/>
    <s v="CDW"/>
    <n v="0"/>
    <n v="220151845.5571"/>
    <n v="1856"/>
    <x v="1"/>
  </r>
  <r>
    <x v="26"/>
    <d v="2021-10-30T20:31:29"/>
    <x v="0"/>
    <x v="127"/>
    <x v="234"/>
    <s v="CFM INTERNATIONAL"/>
    <n v="0"/>
    <n v="215468711.78"/>
    <n v="455"/>
    <x v="1"/>
  </r>
  <r>
    <x v="26"/>
    <d v="2021-10-30T20:31:29"/>
    <x v="0"/>
    <x v="128"/>
    <x v="2313"/>
    <s v="LONGBOW [LOCKHEED MARTIN/NORTHROP GRUMMAN]"/>
    <n v="1"/>
    <n v="213426751.93000001"/>
    <n v="102"/>
    <x v="1"/>
  </r>
  <r>
    <x v="26"/>
    <d v="2021-10-30T20:31:29"/>
    <x v="0"/>
    <x v="1"/>
    <x v="4700"/>
    <n v="687737494"/>
    <s v="NULL"/>
    <n v="207844070.66999999"/>
    <n v="1618"/>
    <x v="0"/>
  </r>
  <r>
    <x v="26"/>
    <d v="2021-10-30T20:31:29"/>
    <x v="0"/>
    <x v="129"/>
    <x v="2955"/>
    <s v="ARTEL"/>
    <n v="0"/>
    <n v="207803870.19999999"/>
    <n v="131"/>
    <x v="1"/>
  </r>
  <r>
    <x v="26"/>
    <d v="2021-10-30T20:31:29"/>
    <x v="0"/>
    <x v="130"/>
    <x v="5593"/>
    <s v="EHW CONSTRUCTORS"/>
    <n v="0"/>
    <n v="206936771"/>
    <n v="6"/>
    <x v="1"/>
  </r>
  <r>
    <x v="26"/>
    <d v="2021-10-30T20:31:29"/>
    <x v="0"/>
    <x v="131"/>
    <x v="2518"/>
    <s v="OCEAN SHIPHOLDINGS"/>
    <n v="0"/>
    <n v="205218760.66"/>
    <n v="49"/>
    <x v="1"/>
  </r>
  <r>
    <x v="26"/>
    <d v="2021-10-30T20:31:29"/>
    <x v="0"/>
    <x v="132"/>
    <x v="3622"/>
    <s v="QINETIQ GROUP"/>
    <n v="0"/>
    <n v="203184698.45919999"/>
    <n v="720"/>
    <x v="1"/>
  </r>
  <r>
    <x v="26"/>
    <d v="2021-10-30T20:31:29"/>
    <x v="0"/>
    <x v="133"/>
    <x v="3182"/>
    <s v="INTERPUBLIC GROUP OF COMPANIES"/>
    <n v="0"/>
    <n v="201528041.7807"/>
    <n v="367"/>
    <x v="1"/>
  </r>
  <r>
    <x v="26"/>
    <d v="2021-10-30T20:31:29"/>
    <x v="0"/>
    <x v="134"/>
    <x v="3108"/>
    <s v="CERADYNE"/>
    <n v="0"/>
    <n v="201465796.61000001"/>
    <n v="57"/>
    <x v="1"/>
  </r>
  <r>
    <x v="26"/>
    <d v="2021-10-30T20:31:29"/>
    <x v="0"/>
    <x v="135"/>
    <x v="2578"/>
    <s v="NCI INFORMATION SYSTEMS"/>
    <n v="0"/>
    <n v="196811830.685"/>
    <n v="467"/>
    <x v="1"/>
  </r>
  <r>
    <x v="26"/>
    <d v="2021-10-30T20:31:29"/>
    <x v="0"/>
    <x v="176"/>
    <x v="3427"/>
    <s v="INDYNE"/>
    <n v="0"/>
    <n v="196101720.4932"/>
    <n v="160"/>
    <x v="1"/>
  </r>
  <r>
    <x v="26"/>
    <d v="2021-10-30T20:31:29"/>
    <x v="0"/>
    <x v="136"/>
    <x v="2602"/>
    <s v="CHEMRING GROUP PLC"/>
    <n v="0"/>
    <n v="195982124.91"/>
    <n v="109"/>
    <x v="1"/>
  </r>
  <r>
    <x v="26"/>
    <d v="2021-10-30T20:31:29"/>
    <x v="0"/>
    <x v="137"/>
    <x v="2928"/>
    <s v="DLT SOLUTIONS"/>
    <n v="0"/>
    <n v="193842019.31209999"/>
    <n v="1008"/>
    <x v="1"/>
  </r>
  <r>
    <x v="26"/>
    <d v="2021-10-30T20:31:29"/>
    <x v="0"/>
    <x v="2"/>
    <x v="5302"/>
    <n v="790620046"/>
    <s v="NULL"/>
    <n v="193749384.09"/>
    <n v="1"/>
    <x v="0"/>
  </r>
  <r>
    <x v="26"/>
    <d v="2021-10-30T20:31:29"/>
    <x v="0"/>
    <x v="138"/>
    <x v="2526"/>
    <s v="WEEKS MARINE"/>
    <n v="0"/>
    <n v="191238082.37"/>
    <n v="111"/>
    <x v="1"/>
  </r>
  <r>
    <x v="26"/>
    <d v="2021-10-30T20:31:29"/>
    <x v="0"/>
    <x v="139"/>
    <x v="2337"/>
    <s v="ORBITAL SCIENCES"/>
    <n v="0"/>
    <n v="189063692.34999999"/>
    <n v="210"/>
    <x v="1"/>
  </r>
  <r>
    <x v="26"/>
    <d v="2021-10-30T20:31:29"/>
    <x v="0"/>
    <x v="140"/>
    <x v="3990"/>
    <s v="RED RIVER"/>
    <n v="0"/>
    <n v="187385783.2992"/>
    <n v="608"/>
    <x v="1"/>
  </r>
  <r>
    <x v="26"/>
    <d v="2021-10-30T20:31:29"/>
    <x v="0"/>
    <x v="141"/>
    <x v="4670"/>
    <s v="THE WHITING TURNER CONTRACTING COMPANY"/>
    <n v="0"/>
    <n v="185244180.87"/>
    <n v="72"/>
    <x v="1"/>
  </r>
  <r>
    <x v="26"/>
    <d v="2021-10-30T20:31:29"/>
    <x v="0"/>
    <x v="142"/>
    <x v="5298"/>
    <s v="ICARO INTERNATIONAL SERVICES SA"/>
    <n v="0"/>
    <n v="184848167.78"/>
    <n v="24"/>
    <x v="1"/>
  </r>
  <r>
    <x v="26"/>
    <d v="2021-10-30T20:31:29"/>
    <x v="0"/>
    <x v="143"/>
    <x v="2634"/>
    <s v="WALSH GROUP"/>
    <n v="0"/>
    <n v="183186770.69499999"/>
    <n v="202"/>
    <x v="1"/>
  </r>
  <r>
    <x v="26"/>
    <d v="2021-10-30T20:31:29"/>
    <x v="0"/>
    <x v="144"/>
    <x v="3422"/>
    <s v="AECOM TECHNOLOGY"/>
    <n v="0"/>
    <n v="180029272.72999999"/>
    <n v="193"/>
    <x v="1"/>
  </r>
  <r>
    <x v="26"/>
    <d v="2021-10-30T20:31:29"/>
    <x v="0"/>
    <x v="145"/>
    <x v="5284"/>
    <s v="ANHAM"/>
    <n v="1"/>
    <n v="179024139.42570001"/>
    <n v="5001"/>
    <x v="1"/>
  </r>
  <r>
    <x v="26"/>
    <d v="2021-10-30T20:31:29"/>
    <x v="0"/>
    <x v="146"/>
    <x v="2258"/>
    <s v="LYKES LINES"/>
    <n v="0"/>
    <n v="177110184.22"/>
    <n v="7772"/>
    <x v="1"/>
  </r>
  <r>
    <x v="26"/>
    <d v="2021-10-30T20:31:29"/>
    <x v="0"/>
    <x v="3"/>
    <x v="5021"/>
    <n v="3408931"/>
    <s v="NULL"/>
    <n v="176303484.84"/>
    <n v="29"/>
    <x v="0"/>
  </r>
  <r>
    <x v="26"/>
    <d v="2021-10-30T20:31:29"/>
    <x v="0"/>
    <x v="147"/>
    <x v="1736"/>
    <s v="BERKSHIRE HATHAWAY"/>
    <n v="0"/>
    <n v="175596616"/>
    <n v="222"/>
    <x v="1"/>
  </r>
  <r>
    <x v="26"/>
    <d v="2021-10-30T20:31:29"/>
    <x v="0"/>
    <x v="148"/>
    <x v="5318"/>
    <s v="SK ENERGY"/>
    <n v="0"/>
    <n v="173493761.63999999"/>
    <n v="1"/>
    <x v="1"/>
  </r>
  <r>
    <x v="26"/>
    <d v="2021-10-30T20:31:29"/>
    <x v="0"/>
    <x v="149"/>
    <x v="3587"/>
    <s v="HDR"/>
    <n v="0"/>
    <n v="172304781.6584"/>
    <n v="677"/>
    <x v="1"/>
  </r>
  <r>
    <x v="26"/>
    <d v="2021-10-30T20:31:29"/>
    <x v="0"/>
    <x v="150"/>
    <x v="3181"/>
    <s v="WESTERN REFINING"/>
    <n v="0"/>
    <n v="170741388.38"/>
    <n v="10"/>
    <x v="1"/>
  </r>
  <r>
    <x v="26"/>
    <d v="2021-10-30T20:31:29"/>
    <x v="0"/>
    <x v="151"/>
    <x v="1814"/>
    <s v="VIASAT"/>
    <n v="0"/>
    <n v="166271978.63999999"/>
    <n v="381"/>
    <x v="1"/>
  </r>
  <r>
    <x v="26"/>
    <d v="2021-10-30T20:31:29"/>
    <x v="0"/>
    <x v="152"/>
    <x v="5001"/>
    <s v="AMERICAN WATER WORKS COMPANY"/>
    <n v="0"/>
    <n v="165161206.94"/>
    <n v="76"/>
    <x v="1"/>
  </r>
  <r>
    <x v="26"/>
    <d v="2021-10-30T20:31:29"/>
    <x v="0"/>
    <x v="153"/>
    <x v="1614"/>
    <s v="CATERPILLAR"/>
    <n v="0"/>
    <n v="163702384.34940001"/>
    <n v="4410"/>
    <x v="1"/>
  </r>
  <r>
    <x v="26"/>
    <d v="2021-10-30T20:31:29"/>
    <x v="0"/>
    <x v="154"/>
    <x v="1900"/>
    <s v="HIGHMARK"/>
    <n v="0"/>
    <n v="162353922.80000001"/>
    <n v="54"/>
    <x v="1"/>
  </r>
  <r>
    <x v="26"/>
    <d v="2021-10-30T20:31:29"/>
    <x v="0"/>
    <x v="155"/>
    <x v="4143"/>
    <s v="PAE AVIATION &amp; TECHNICAL SERVICES"/>
    <n v="0"/>
    <n v="162268491.25"/>
    <n v="263"/>
    <x v="1"/>
  </r>
  <r>
    <x v="26"/>
    <d v="2021-10-30T20:31:29"/>
    <x v="0"/>
    <x v="156"/>
    <x v="2589"/>
    <s v="CADDELL CONSTRUCTION CO"/>
    <n v="0"/>
    <n v="160898001.49000001"/>
    <n v="84"/>
    <x v="1"/>
  </r>
  <r>
    <x v="26"/>
    <d v="2021-10-30T20:31:29"/>
    <x v="0"/>
    <x v="157"/>
    <x v="1348"/>
    <s v="KIEWIT"/>
    <n v="0"/>
    <n v="158133800.63999999"/>
    <n v="156"/>
    <x v="1"/>
  </r>
  <r>
    <x v="26"/>
    <d v="2021-10-30T20:31:29"/>
    <x v="0"/>
    <x v="158"/>
    <x v="3416"/>
    <s v="AEROVIRONMENT"/>
    <n v="0"/>
    <n v="156277685.465"/>
    <n v="175"/>
    <x v="1"/>
  </r>
  <r>
    <x v="26"/>
    <d v="2021-10-30T20:31:29"/>
    <x v="0"/>
    <x v="159"/>
    <x v="2557"/>
    <s v="BL HARBERT INTERNATIONAL"/>
    <n v="0"/>
    <n v="155317603"/>
    <n v="46"/>
    <x v="1"/>
  </r>
  <r>
    <x v="26"/>
    <d v="2021-10-30T20:31:29"/>
    <x v="0"/>
    <x v="160"/>
    <x v="3382"/>
    <s v="NAVMAR APPLIED SCIENCES"/>
    <n v="0"/>
    <n v="153935861.28"/>
    <n v="116"/>
    <x v="1"/>
  </r>
  <r>
    <x v="26"/>
    <d v="2021-10-30T20:31:29"/>
    <x v="0"/>
    <x v="161"/>
    <x v="4401"/>
    <s v="AECOM"/>
    <n v="0"/>
    <n v="153840281.4666"/>
    <n v="460"/>
    <x v="1"/>
  </r>
  <r>
    <x v="26"/>
    <d v="2021-10-30T20:31:29"/>
    <x v="0"/>
    <x v="162"/>
    <x v="249"/>
    <s v="CAE"/>
    <n v="0"/>
    <n v="152731201.6769"/>
    <n v="224"/>
    <x v="1"/>
  </r>
  <r>
    <x v="26"/>
    <d v="2021-10-30T20:31:29"/>
    <x v="0"/>
    <x v="163"/>
    <x v="5550"/>
    <s v="HAWKER BEECHCRAFT"/>
    <n v="1"/>
    <n v="152604817.13999999"/>
    <n v="61"/>
    <x v="1"/>
  </r>
  <r>
    <x v="26"/>
    <d v="2021-10-30T20:31:29"/>
    <x v="0"/>
    <x v="164"/>
    <x v="1984"/>
    <s v="SPARTA"/>
    <n v="0"/>
    <n v="152345800.8075"/>
    <n v="271"/>
    <x v="1"/>
  </r>
  <r>
    <x v="26"/>
    <d v="2021-10-30T20:31:29"/>
    <x v="0"/>
    <x v="165"/>
    <x v="2516"/>
    <s v="CHRISTUS HEALTH"/>
    <n v="0"/>
    <n v="151873633.77000001"/>
    <n v="16"/>
    <x v="1"/>
  </r>
  <r>
    <x v="26"/>
    <d v="2021-10-30T20:31:29"/>
    <x v="0"/>
    <x v="166"/>
    <x v="3156"/>
    <s v="KWAJALEIN RANGE SERVICES [Joint Venture - Bechtel/Lockheed/Chugach]"/>
    <n v="1"/>
    <n v="151340678.03"/>
    <n v="35"/>
    <x v="1"/>
  </r>
  <r>
    <x v="26"/>
    <d v="2021-10-30T20:31:29"/>
    <x v="0"/>
    <x v="167"/>
    <x v="167"/>
    <s v="SRI INTERNATIONAL"/>
    <n v="0"/>
    <n v="150978690.56"/>
    <n v="310"/>
    <x v="1"/>
  </r>
  <r>
    <x v="26"/>
    <d v="2021-10-30T20:31:29"/>
    <x v="0"/>
    <x v="168"/>
    <x v="177"/>
    <s v="PENNSYLVANIA STATE UNIVERSITY"/>
    <n v="0"/>
    <n v="150831838.52000001"/>
    <n v="568"/>
    <x v="1"/>
  </r>
  <r>
    <x v="26"/>
    <d v="2021-10-30T20:31:29"/>
    <x v="0"/>
    <x v="4"/>
    <x v="5829"/>
    <n v="78506521"/>
    <s v="NULL"/>
    <n v="150224139"/>
    <n v="11"/>
    <x v="0"/>
  </r>
  <r>
    <x v="26"/>
    <d v="2021-10-30T20:31:29"/>
    <x v="0"/>
    <x v="169"/>
    <x v="1769"/>
    <s v="JJMA"/>
    <n v="0"/>
    <n v="150210933.44420001"/>
    <n v="950"/>
    <x v="1"/>
  </r>
  <r>
    <x v="26"/>
    <d v="2021-10-30T20:31:29"/>
    <x v="0"/>
    <x v="170"/>
    <x v="5308"/>
    <s v="LIBERTY MARITIME CORPORATION"/>
    <n v="0"/>
    <n v="148212050.34"/>
    <n v="1199"/>
    <x v="1"/>
  </r>
  <r>
    <x v="26"/>
    <d v="2021-10-30T20:31:29"/>
    <x v="0"/>
    <x v="171"/>
    <x v="5551"/>
    <s v="IRON BOW TECHNOLOGIES"/>
    <n v="0"/>
    <n v="147586803.87979999"/>
    <n v="1472"/>
    <x v="1"/>
  </r>
  <r>
    <x v="26"/>
    <d v="2021-10-30T20:31:29"/>
    <x v="0"/>
    <x v="172"/>
    <x v="2531"/>
    <s v="VSE"/>
    <n v="0"/>
    <n v="146657987.15000001"/>
    <n v="485"/>
    <x v="1"/>
  </r>
  <r>
    <x v="26"/>
    <d v="2021-10-30T20:31:29"/>
    <x v="0"/>
    <x v="173"/>
    <x v="2110"/>
    <s v="MANSON CONSTRUCTION"/>
    <n v="0"/>
    <n v="145904057.75999999"/>
    <n v="86"/>
    <x v="1"/>
  </r>
  <r>
    <x v="26"/>
    <d v="2021-10-30T20:31:29"/>
    <x v="0"/>
    <x v="174"/>
    <x v="1934"/>
    <s v="ESCO ELECTRONICS"/>
    <n v="0"/>
    <n v="145635644.1056"/>
    <n v="192"/>
    <x v="1"/>
  </r>
  <r>
    <x v="26"/>
    <d v="2021-10-30T20:31:29"/>
    <x v="0"/>
    <x v="175"/>
    <x v="3252"/>
    <s v="SRC MANAGEMENT"/>
    <n v="0"/>
    <n v="145543743.25119999"/>
    <n v="219"/>
    <x v="1"/>
  </r>
  <r>
    <x v="26"/>
    <d v="2021-10-30T20:31:29"/>
    <x v="0"/>
    <x v="177"/>
    <x v="2859"/>
    <s v="EMCOR COMPANY"/>
    <n v="0"/>
    <n v="145193312.53"/>
    <n v="549"/>
    <x v="1"/>
  </r>
  <r>
    <x v="26"/>
    <d v="2021-10-30T20:31:29"/>
    <x v="0"/>
    <x v="178"/>
    <x v="3047"/>
    <s v="PRIDE INDUSTRIES"/>
    <n v="0"/>
    <n v="145093051.62"/>
    <n v="219"/>
    <x v="1"/>
  </r>
  <r>
    <x v="26"/>
    <d v="2021-10-30T20:31:29"/>
    <x v="0"/>
    <x v="179"/>
    <x v="4132"/>
    <s v="JAPAN MINISTRY OF DEFENSE"/>
    <n v="0"/>
    <n v="143894843.96000001"/>
    <n v="10"/>
    <x v="1"/>
  </r>
  <r>
    <x v="26"/>
    <d v="2021-10-30T20:31:29"/>
    <x v="0"/>
    <x v="180"/>
    <x v="2527"/>
    <s v="INSTITUTE FOR DEFENSE ANALYSES"/>
    <n v="0"/>
    <n v="143876332.21000001"/>
    <n v="23"/>
    <x v="1"/>
  </r>
  <r>
    <x v="26"/>
    <d v="2021-10-30T20:31:29"/>
    <x v="0"/>
    <x v="181"/>
    <x v="4821"/>
    <s v="TORCH TECHNOLOGIES"/>
    <n v="0"/>
    <n v="143479071.08500001"/>
    <n v="374"/>
    <x v="1"/>
  </r>
  <r>
    <x v="26"/>
    <d v="2021-10-30T20:31:29"/>
    <x v="0"/>
    <x v="182"/>
    <x v="169"/>
    <s v="KPMG"/>
    <n v="0"/>
    <n v="142893648.3788"/>
    <n v="94"/>
    <x v="1"/>
  </r>
  <r>
    <x v="26"/>
    <d v="2021-10-30T20:31:29"/>
    <x v="0"/>
    <x v="183"/>
    <x v="2047"/>
    <s v="FIBERTEK"/>
    <n v="0"/>
    <n v="142293199.32550001"/>
    <n v="872"/>
    <x v="1"/>
  </r>
  <r>
    <x v="26"/>
    <d v="2021-10-30T20:31:29"/>
    <x v="0"/>
    <x v="184"/>
    <x v="4989"/>
    <s v="BALFOUR BEATTY/DPR/BIG-D, A JOINT VENTURE"/>
    <n v="1"/>
    <n v="141838645"/>
    <n v="22"/>
    <x v="1"/>
  </r>
  <r>
    <x v="26"/>
    <d v="2021-10-30T20:31:29"/>
    <x v="0"/>
    <x v="185"/>
    <x v="2257"/>
    <s v="MOOG CLASS A"/>
    <n v="0"/>
    <n v="140515323.55109999"/>
    <n v="818"/>
    <x v="1"/>
  </r>
  <r>
    <x v="26"/>
    <d v="2021-10-30T20:31:29"/>
    <x v="0"/>
    <x v="186"/>
    <x v="3075"/>
    <s v="ELBIT SYSTEMS"/>
    <n v="0"/>
    <n v="139381046.2802"/>
    <n v="443"/>
    <x v="1"/>
  </r>
  <r>
    <x v="26"/>
    <d v="2021-10-30T20:31:29"/>
    <x v="0"/>
    <x v="187"/>
    <x v="2524"/>
    <s v="BRIGHTON MARINE HEALTH CENTER"/>
    <n v="0"/>
    <n v="138313074.24000001"/>
    <n v="15"/>
    <x v="1"/>
  </r>
  <r>
    <x v="26"/>
    <d v="2021-10-30T20:31:29"/>
    <x v="0"/>
    <x v="188"/>
    <x v="3152"/>
    <s v="MA MORTENSON COMPANY"/>
    <n v="0"/>
    <n v="137034596.41999999"/>
    <n v="109"/>
    <x v="1"/>
  </r>
  <r>
    <x v="26"/>
    <d v="2021-10-30T20:31:29"/>
    <x v="0"/>
    <x v="5"/>
    <x v="3347"/>
    <n v="146390067"/>
    <s v="NULL"/>
    <n v="136831546.63"/>
    <n v="109"/>
    <x v="0"/>
  </r>
  <r>
    <x v="26"/>
    <d v="2021-10-30T20:31:29"/>
    <x v="0"/>
    <x v="189"/>
    <x v="1956"/>
    <s v="CHUGACH ALASKA"/>
    <n v="0"/>
    <n v="136311316.81040001"/>
    <n v="680"/>
    <x v="1"/>
  </r>
  <r>
    <x v="26"/>
    <d v="2021-10-30T20:31:29"/>
    <x v="0"/>
    <x v="190"/>
    <x v="2828"/>
    <s v="iGOV"/>
    <n v="0"/>
    <n v="135888800.86939999"/>
    <n v="201"/>
    <x v="1"/>
  </r>
  <r>
    <x v="26"/>
    <d v="2021-10-30T20:31:29"/>
    <x v="0"/>
    <x v="191"/>
    <x v="441"/>
    <s v="BALL CORP"/>
    <n v="0"/>
    <n v="135578177.02559999"/>
    <n v="362"/>
    <x v="1"/>
  </r>
  <r>
    <x v="26"/>
    <d v="2021-10-30T20:31:29"/>
    <x v="0"/>
    <x v="192"/>
    <x v="4773"/>
    <s v="ERAPSCO"/>
    <n v="0"/>
    <n v="133778089.94"/>
    <n v="34"/>
    <x v="1"/>
  </r>
  <r>
    <x v="26"/>
    <d v="2021-10-30T20:31:29"/>
    <x v="0"/>
    <x v="193"/>
    <x v="3664"/>
    <s v="WASHINGTON GROUP/ALBERICI"/>
    <n v="1"/>
    <n v="132145000"/>
    <n v="46"/>
    <x v="1"/>
  </r>
  <r>
    <x v="26"/>
    <d v="2021-10-30T20:31:29"/>
    <x v="0"/>
    <x v="194"/>
    <x v="2551"/>
    <s v="PACIFIC MEDICAL CENTERS"/>
    <n v="0"/>
    <n v="131851244"/>
    <n v="14"/>
    <x v="1"/>
  </r>
  <r>
    <x v="26"/>
    <d v="2021-10-30T20:31:29"/>
    <x v="0"/>
    <x v="195"/>
    <x v="2319"/>
    <s v="JAVELIN [LOCKHEED MARTIN/TEXAS INSTRUMENTS/RAYTHEON]"/>
    <n v="1"/>
    <n v="131804173.16"/>
    <n v="88"/>
    <x v="1"/>
  </r>
  <r>
    <x v="26"/>
    <d v="2021-10-30T20:31:29"/>
    <x v="0"/>
    <x v="196"/>
    <x v="2508"/>
    <s v="RAND"/>
    <n v="0"/>
    <n v="131716051.23"/>
    <n v="58"/>
    <x v="1"/>
  </r>
  <r>
    <x v="26"/>
    <d v="2021-10-30T20:31:29"/>
    <x v="0"/>
    <x v="197"/>
    <x v="4728"/>
    <s v="DRS"/>
    <n v="0"/>
    <n v="131525386.3528"/>
    <n v="361"/>
    <x v="0"/>
  </r>
  <r>
    <x v="26"/>
    <d v="2021-10-30T20:31:29"/>
    <x v="0"/>
    <x v="198"/>
    <x v="4995"/>
    <s v="GLOBAL STRATEGIES GROUP"/>
    <n v="0"/>
    <n v="131463438.61839999"/>
    <n v="289"/>
    <x v="1"/>
  </r>
  <r>
    <x v="26"/>
    <d v="2021-10-30T20:31:29"/>
    <x v="0"/>
    <x v="199"/>
    <x v="1143"/>
    <s v="FEDERAL REPUBLIC OF GERMANY"/>
    <n v="0"/>
    <n v="131316973.95630001"/>
    <n v="805"/>
    <x v="1"/>
  </r>
  <r>
    <x v="26"/>
    <d v="2021-10-30T20:31:29"/>
    <x v="0"/>
    <x v="200"/>
    <x v="717"/>
    <s v="COLSA"/>
    <n v="0"/>
    <n v="129318996.31209999"/>
    <n v="608"/>
    <x v="1"/>
  </r>
  <r>
    <x v="26"/>
    <d v="2021-10-30T20:31:29"/>
    <x v="0"/>
    <x v="201"/>
    <x v="3754"/>
    <s v="INTELLIGENT SOFTWARE"/>
    <n v="0"/>
    <n v="127711191.05"/>
    <n v="147"/>
    <x v="1"/>
  </r>
  <r>
    <x v="26"/>
    <d v="2021-10-30T20:31:29"/>
    <x v="0"/>
    <x v="202"/>
    <x v="4686"/>
    <s v="ABM"/>
    <n v="0"/>
    <n v="127346949.04440001"/>
    <n v="470"/>
    <x v="1"/>
  </r>
  <r>
    <x v="26"/>
    <d v="2021-10-30T20:31:29"/>
    <x v="0"/>
    <x v="6"/>
    <x v="5557"/>
    <n v="968898135"/>
    <s v="NULL"/>
    <n v="127222080.2"/>
    <n v="54"/>
    <x v="0"/>
  </r>
  <r>
    <x v="26"/>
    <d v="2021-10-30T20:31:29"/>
    <x v="0"/>
    <x v="203"/>
    <x v="2766"/>
    <s v="THALES"/>
    <n v="0"/>
    <n v="126899159.455"/>
    <n v="387"/>
    <x v="1"/>
  </r>
  <r>
    <x v="26"/>
    <d v="2021-10-30T20:31:29"/>
    <x v="0"/>
    <x v="204"/>
    <x v="2692"/>
    <s v="MACAULAY BROWN"/>
    <n v="0"/>
    <n v="126676110.22"/>
    <n v="527"/>
    <x v="1"/>
  </r>
  <r>
    <x v="26"/>
    <d v="2021-10-30T20:31:29"/>
    <x v="0"/>
    <x v="205"/>
    <x v="5830"/>
    <s v="HENSEL PHELPS KIEWIT JOINT VENTURE"/>
    <n v="1"/>
    <n v="126507818"/>
    <n v="5"/>
    <x v="1"/>
  </r>
  <r>
    <x v="26"/>
    <d v="2021-10-30T20:31:29"/>
    <x v="0"/>
    <x v="7"/>
    <x v="5831"/>
    <n v="73438462"/>
    <s v="NULL"/>
    <n v="126225149.66"/>
    <n v="9"/>
    <x v="0"/>
  </r>
  <r>
    <x v="26"/>
    <d v="2021-10-30T20:31:29"/>
    <x v="0"/>
    <x v="206"/>
    <x v="5562"/>
    <s v="ADAMS COMMUNICATION &amp; ENGINEERING TECHNOLOGY"/>
    <n v="0"/>
    <n v="125854099.84370001"/>
    <n v="44"/>
    <x v="1"/>
  </r>
  <r>
    <x v="26"/>
    <d v="2021-10-30T20:31:29"/>
    <x v="0"/>
    <x v="207"/>
    <x v="3684"/>
    <s v="MICROSOFT"/>
    <n v="0"/>
    <n v="124555166.11"/>
    <n v="193"/>
    <x v="1"/>
  </r>
  <r>
    <x v="26"/>
    <d v="2021-10-30T20:31:29"/>
    <x v="0"/>
    <x v="208"/>
    <x v="2482"/>
    <s v="ARINC [Carlyle Group]"/>
    <n v="0"/>
    <n v="123782189.86570001"/>
    <n v="544"/>
    <x v="1"/>
  </r>
  <r>
    <x v="26"/>
    <d v="2021-10-30T20:31:29"/>
    <x v="0"/>
    <x v="209"/>
    <x v="2573"/>
    <s v="HELLFIRE SYSTEMS"/>
    <n v="1"/>
    <n v="123281534.67"/>
    <n v="108"/>
    <x v="1"/>
  </r>
  <r>
    <x v="26"/>
    <d v="2021-10-30T20:31:29"/>
    <x v="0"/>
    <x v="8"/>
    <x v="5832"/>
    <n v="437006026"/>
    <s v="NULL"/>
    <n v="122671008.72"/>
    <n v="1"/>
    <x v="0"/>
  </r>
  <r>
    <x v="26"/>
    <d v="2021-10-30T20:31:29"/>
    <x v="0"/>
    <x v="9"/>
    <x v="4697"/>
    <n v="859075835"/>
    <s v="NULL"/>
    <n v="120498635.41"/>
    <n v="25"/>
    <x v="0"/>
  </r>
  <r>
    <x v="26"/>
    <d v="2021-10-30T20:31:29"/>
    <x v="0"/>
    <x v="210"/>
    <x v="3663"/>
    <s v="IMMIXGROUP"/>
    <n v="0"/>
    <n v="120076610.8521"/>
    <n v="1204"/>
    <x v="1"/>
  </r>
  <r>
    <x v="26"/>
    <d v="2021-10-30T20:31:29"/>
    <x v="0"/>
    <x v="211"/>
    <x v="1846"/>
    <s v="FLIR SYSTEMS"/>
    <n v="0"/>
    <n v="119535796.5"/>
    <n v="350"/>
    <x v="1"/>
  </r>
  <r>
    <x v="26"/>
    <d v="2021-10-30T20:31:29"/>
    <x v="0"/>
    <x v="212"/>
    <x v="5646"/>
    <s v="AASKI"/>
    <n v="0"/>
    <n v="118443088.72149999"/>
    <n v="71"/>
    <x v="1"/>
  </r>
  <r>
    <x v="26"/>
    <d v="2021-10-30T20:31:29"/>
    <x v="0"/>
    <x v="213"/>
    <x v="4745"/>
    <s v="CUMMINS"/>
    <n v="0"/>
    <n v="118242760.59900001"/>
    <n v="68"/>
    <x v="1"/>
  </r>
  <r>
    <x v="26"/>
    <d v="2021-10-30T20:31:29"/>
    <x v="0"/>
    <x v="214"/>
    <x v="4385"/>
    <s v="JOINT VENTURE [THALES/RAYTHEON]"/>
    <n v="1"/>
    <n v="116914716.38"/>
    <n v="177"/>
    <x v="1"/>
  </r>
  <r>
    <x v="26"/>
    <d v="2021-10-30T20:31:29"/>
    <x v="0"/>
    <x v="215"/>
    <x v="2847"/>
    <s v="CAMBER COPORATION/DYNETICS, INC. (JV)"/>
    <n v="1"/>
    <n v="116149041.89"/>
    <n v="303"/>
    <x v="1"/>
  </r>
  <r>
    <x v="26"/>
    <d v="2021-10-30T20:31:29"/>
    <x v="0"/>
    <x v="10"/>
    <x v="5833"/>
    <n v="850455163"/>
    <s v="NULL"/>
    <n v="116070200"/>
    <n v="1"/>
    <x v="0"/>
  </r>
  <r>
    <x v="26"/>
    <d v="2021-10-30T20:31:29"/>
    <x v="0"/>
    <x v="216"/>
    <x v="2553"/>
    <s v="EARL INDUSTRIES"/>
    <n v="0"/>
    <n v="115344240.36"/>
    <n v="178"/>
    <x v="1"/>
  </r>
  <r>
    <x v="26"/>
    <d v="2021-10-30T20:31:29"/>
    <x v="0"/>
    <x v="217"/>
    <x v="4030"/>
    <s v="KONGSBERG GRUPPEN"/>
    <n v="0"/>
    <n v="115269533.92030001"/>
    <n v="231"/>
    <x v="1"/>
  </r>
  <r>
    <x v="26"/>
    <d v="2021-10-30T20:31:29"/>
    <x v="0"/>
    <x v="218"/>
    <x v="2049"/>
    <s v="APPLIED RESEARCH ASSOCIATES"/>
    <n v="0"/>
    <n v="115195479.5917"/>
    <n v="469"/>
    <x v="1"/>
  </r>
  <r>
    <x v="26"/>
    <d v="2021-10-30T20:31:29"/>
    <x v="0"/>
    <x v="219"/>
    <x v="3151"/>
    <s v="IAP WORLDWIDE SERVICES"/>
    <n v="0"/>
    <n v="114537318.95999999"/>
    <n v="296"/>
    <x v="1"/>
  </r>
  <r>
    <x v="26"/>
    <d v="2021-10-30T20:31:29"/>
    <x v="0"/>
    <x v="220"/>
    <x v="3210"/>
    <s v="GREENLAND CONTRACTORS I/S"/>
    <n v="0"/>
    <n v="114379135.26000001"/>
    <n v="66"/>
    <x v="1"/>
  </r>
  <r>
    <x v="26"/>
    <d v="2021-10-30T20:31:29"/>
    <x v="0"/>
    <x v="221"/>
    <x v="3131"/>
    <s v="THE ROSS GROUP"/>
    <n v="0"/>
    <n v="113002106.95"/>
    <n v="79"/>
    <x v="1"/>
  </r>
  <r>
    <x v="26"/>
    <d v="2021-10-30T20:31:29"/>
    <x v="0"/>
    <x v="222"/>
    <x v="2837"/>
    <s v="QWEST"/>
    <n v="0"/>
    <n v="112766403.9896"/>
    <n v="5325"/>
    <x v="1"/>
  </r>
  <r>
    <x v="26"/>
    <d v="2021-10-30T20:31:29"/>
    <x v="0"/>
    <x v="223"/>
    <x v="4138"/>
    <s v="ORACLE"/>
    <n v="0"/>
    <n v="111552277.74529999"/>
    <n v="161"/>
    <x v="1"/>
  </r>
  <r>
    <x v="26"/>
    <d v="2021-10-30T20:31:29"/>
    <x v="0"/>
    <x v="11"/>
    <x v="3018"/>
    <n v="552653560"/>
    <s v="NULL"/>
    <n v="110688662.81999999"/>
    <n v="51"/>
    <x v="0"/>
  </r>
  <r>
    <x v="26"/>
    <d v="2021-10-30T20:31:29"/>
    <x v="0"/>
    <x v="224"/>
    <x v="159"/>
    <s v="MILCOM"/>
    <n v="0"/>
    <n v="110391486.9501"/>
    <n v="471"/>
    <x v="1"/>
  </r>
  <r>
    <x v="26"/>
    <d v="2021-10-30T20:31:29"/>
    <x v="0"/>
    <x v="225"/>
    <x v="4395"/>
    <s v="DSCI"/>
    <n v="0"/>
    <n v="110116972.5175"/>
    <n v="85"/>
    <x v="1"/>
  </r>
  <r>
    <x v="26"/>
    <d v="2021-10-30T20:31:29"/>
    <x v="0"/>
    <x v="226"/>
    <x v="2910"/>
    <s v="FIDELITY TECHNOLOGIES"/>
    <n v="0"/>
    <n v="109838877.52"/>
    <n v="152"/>
    <x v="1"/>
  </r>
  <r>
    <x v="26"/>
    <d v="2021-10-30T20:31:29"/>
    <x v="0"/>
    <x v="227"/>
    <x v="4489"/>
    <s v="BC Partners"/>
    <n v="0"/>
    <n v="109484704.69840001"/>
    <n v="118"/>
    <x v="1"/>
  </r>
  <r>
    <x v="26"/>
    <d v="2021-10-30T20:31:29"/>
    <x v="0"/>
    <x v="228"/>
    <x v="1969"/>
    <s v="PETROLEUM TRADERS"/>
    <n v="0"/>
    <n v="109223129.93000001"/>
    <n v="59"/>
    <x v="1"/>
  </r>
  <r>
    <x v="26"/>
    <d v="2021-10-30T20:31:29"/>
    <x v="0"/>
    <x v="12"/>
    <x v="4033"/>
    <n v="926367939"/>
    <s v="NULL"/>
    <n v="109211184"/>
    <n v="118"/>
    <x v="0"/>
  </r>
  <r>
    <x v="26"/>
    <d v="2021-10-30T20:31:29"/>
    <x v="0"/>
    <x v="229"/>
    <x v="465"/>
    <s v="PARSONS"/>
    <n v="0"/>
    <n v="109077881.6875"/>
    <n v="394"/>
    <x v="1"/>
  </r>
  <r>
    <x v="26"/>
    <d v="2021-10-30T20:31:29"/>
    <x v="0"/>
    <x v="230"/>
    <x v="3635"/>
    <s v="CENTECH GROUP"/>
    <n v="0"/>
    <n v="109062564.6225"/>
    <n v="538"/>
    <x v="1"/>
  </r>
  <r>
    <x v="26"/>
    <d v="2021-10-30T20:31:29"/>
    <x v="0"/>
    <x v="231"/>
    <x v="2988"/>
    <s v="CARNEGIE MELLON UNIVERSITY"/>
    <n v="0"/>
    <n v="108169208.11"/>
    <n v="90"/>
    <x v="1"/>
  </r>
  <r>
    <x v="26"/>
    <d v="2021-10-30T20:31:29"/>
    <x v="0"/>
    <x v="232"/>
    <x v="305"/>
    <s v="PARKER HANNIFIN"/>
    <n v="0"/>
    <n v="107158590.8396"/>
    <n v="2014"/>
    <x v="1"/>
  </r>
  <r>
    <x v="26"/>
    <d v="2021-10-30T20:31:29"/>
    <x v="0"/>
    <x v="13"/>
    <x v="5566"/>
    <n v="929022028"/>
    <s v="NULL"/>
    <n v="106882446.76880001"/>
    <n v="567"/>
    <x v="0"/>
  </r>
  <r>
    <x v="26"/>
    <d v="2021-10-30T20:31:29"/>
    <x v="0"/>
    <x v="233"/>
    <x v="2364"/>
    <s v="POND SECURITY SERVICE GMBH"/>
    <n v="0"/>
    <n v="106714796.14"/>
    <n v="17"/>
    <x v="1"/>
  </r>
  <r>
    <x v="26"/>
    <d v="2021-10-30T20:31:29"/>
    <x v="0"/>
    <x v="234"/>
    <x v="4034"/>
    <s v="PROFESSIONAL CONTRACT SERVICES"/>
    <n v="0"/>
    <n v="106329563.02"/>
    <n v="223"/>
    <x v="1"/>
  </r>
  <r>
    <x v="26"/>
    <d v="2021-10-30T20:31:29"/>
    <x v="0"/>
    <x v="235"/>
    <x v="3766"/>
    <s v="JORGE SCIENTIFIC"/>
    <n v="0"/>
    <n v="105825710.14"/>
    <n v="65"/>
    <x v="1"/>
  </r>
  <r>
    <x v="26"/>
    <d v="2021-10-30T20:31:29"/>
    <x v="0"/>
    <x v="236"/>
    <x v="1808"/>
    <s v="Mansfield Oil"/>
    <n v="0"/>
    <n v="104996388.1601"/>
    <n v="68"/>
    <x v="1"/>
  </r>
  <r>
    <x v="26"/>
    <d v="2021-10-30T20:31:29"/>
    <x v="0"/>
    <x v="237"/>
    <x v="2231"/>
    <s v="GS CALTEX [Joint Venture Chevron/GS Group]"/>
    <n v="1"/>
    <n v="104034838.00749999"/>
    <n v="4"/>
    <x v="1"/>
  </r>
  <r>
    <x v="26"/>
    <d v="2021-10-30T20:31:29"/>
    <x v="0"/>
    <x v="238"/>
    <x v="2160"/>
    <s v="BRUTON STREET"/>
    <n v="0"/>
    <n v="103738149.13"/>
    <n v="259"/>
    <x v="1"/>
  </r>
  <r>
    <x v="26"/>
    <d v="2021-10-30T20:31:29"/>
    <x v="0"/>
    <x v="239"/>
    <x v="5299"/>
    <s v="VINELL BROWN &amp; ROOT [Joint Venture - Northrop Grumman/KBR]"/>
    <n v="1"/>
    <n v="103097699.40000001"/>
    <n v="58"/>
    <x v="1"/>
  </r>
  <r>
    <x v="26"/>
    <d v="2021-10-30T20:31:29"/>
    <x v="0"/>
    <x v="14"/>
    <x v="3803"/>
    <n v="50987460"/>
    <s v="NULL"/>
    <n v="102928225.84999999"/>
    <n v="40"/>
    <x v="0"/>
  </r>
  <r>
    <x v="26"/>
    <d v="2021-10-30T20:31:29"/>
    <x v="0"/>
    <x v="15"/>
    <x v="5085"/>
    <n v="645084807"/>
    <s v="NULL"/>
    <n v="102779829.47"/>
    <n v="9"/>
    <x v="0"/>
  </r>
  <r>
    <x v="26"/>
    <d v="2021-10-30T20:31:29"/>
    <x v="0"/>
    <x v="16"/>
    <x v="5310"/>
    <n v="557724019"/>
    <s v="NULL"/>
    <n v="102152906.19"/>
    <n v="9"/>
    <x v="0"/>
  </r>
  <r>
    <x v="26"/>
    <d v="2021-10-30T20:31:29"/>
    <x v="0"/>
    <x v="240"/>
    <x v="3208"/>
    <s v="TERADYNE"/>
    <n v="0"/>
    <n v="101453296.6611"/>
    <n v="238"/>
    <x v="1"/>
  </r>
  <r>
    <x v="26"/>
    <d v="2021-10-30T20:31:29"/>
    <x v="0"/>
    <x v="17"/>
    <x v="5323"/>
    <n v="961868721"/>
    <s v="NULL"/>
    <n v="101355486.04000001"/>
    <n v="37"/>
    <x v="0"/>
  </r>
  <r>
    <x v="26"/>
    <d v="2021-10-30T20:31:29"/>
    <x v="0"/>
    <x v="241"/>
    <x v="4289"/>
    <s v="PACIFIC ARCHITECTS &amp; ENGINEERS"/>
    <n v="0"/>
    <n v="100380625.90620001"/>
    <n v="71"/>
    <x v="0"/>
  </r>
  <r>
    <x v="26"/>
    <d v="2021-10-30T20:31:29"/>
    <x v="0"/>
    <x v="242"/>
    <x v="3913"/>
    <s v="DZSP 21"/>
    <n v="0"/>
    <n v="100354915.84999999"/>
    <n v="47"/>
    <x v="1"/>
  </r>
  <r>
    <x v="26"/>
    <d v="2021-10-30T20:31:29"/>
    <x v="0"/>
    <x v="243"/>
    <x v="4683"/>
    <s v="TRAX International Corporation"/>
    <n v="0"/>
    <n v="100049021.86"/>
    <n v="40"/>
    <x v="1"/>
  </r>
  <r>
    <x v="26"/>
    <d v="2021-10-30T20:31:29"/>
    <x v="0"/>
    <x v="18"/>
    <x v="5335"/>
    <n v="878933845"/>
    <s v="NULL"/>
    <n v="99182425.840000004"/>
    <n v="153"/>
    <x v="0"/>
  </r>
  <r>
    <x v="26"/>
    <d v="2021-10-30T20:31:29"/>
    <x v="0"/>
    <x v="244"/>
    <x v="2398"/>
    <s v="LM&amp;O"/>
    <n v="0"/>
    <n v="99008726.510000005"/>
    <n v="33"/>
    <x v="1"/>
  </r>
  <r>
    <x v="26"/>
    <d v="2021-10-30T20:31:29"/>
    <x v="0"/>
    <x v="245"/>
    <x v="3450"/>
    <s v="WISCONSIN PHYSICIANS SERVICE HEALTH INSURANCE"/>
    <n v="0"/>
    <n v="98985271.290000007"/>
    <n v="29"/>
    <x v="1"/>
  </r>
  <r>
    <x v="26"/>
    <d v="2021-10-30T20:31:29"/>
    <x v="0"/>
    <x v="246"/>
    <x v="2790"/>
    <s v="US FOODS"/>
    <n v="0"/>
    <n v="98651383.801400006"/>
    <n v="5901"/>
    <x v="1"/>
  </r>
  <r>
    <x v="26"/>
    <d v="2021-10-30T20:31:29"/>
    <x v="0"/>
    <x v="247"/>
    <x v="3511"/>
    <s v="HYDROGEOLOGIC"/>
    <n v="0"/>
    <n v="98152926.172499999"/>
    <n v="142"/>
    <x v="1"/>
  </r>
  <r>
    <x v="26"/>
    <d v="2021-10-30T20:31:29"/>
    <x v="0"/>
    <x v="248"/>
    <x v="1317"/>
    <s v="AMTEC"/>
    <n v="0"/>
    <n v="97888317.189999998"/>
    <n v="59"/>
    <x v="1"/>
  </r>
  <r>
    <x v="26"/>
    <d v="2021-10-30T20:31:29"/>
    <x v="0"/>
    <x v="249"/>
    <x v="4690"/>
    <s v="SAINT VINCENTS CATHOLIC MEDICAL CENTERS OF NEW YORK"/>
    <n v="0"/>
    <n v="97630958"/>
    <n v="14"/>
    <x v="1"/>
  </r>
  <r>
    <x v="26"/>
    <d v="2021-10-30T20:31:29"/>
    <x v="0"/>
    <x v="250"/>
    <x v="5561"/>
    <s v="COLUMBIA HELICOPTERS"/>
    <n v="0"/>
    <n v="96351568.5"/>
    <n v="27"/>
    <x v="1"/>
  </r>
  <r>
    <x v="26"/>
    <d v="2021-10-30T20:31:29"/>
    <x v="0"/>
    <x v="251"/>
    <x v="747"/>
    <s v="SIEMENS"/>
    <n v="0"/>
    <n v="95500390.328899994"/>
    <n v="893"/>
    <x v="1"/>
  </r>
  <r>
    <x v="26"/>
    <d v="2021-10-30T20:31:29"/>
    <x v="0"/>
    <x v="252"/>
    <x v="3642"/>
    <s v="NATIONAL INDUSTRIES FOR THE BLIND"/>
    <n v="0"/>
    <n v="95356027.269800007"/>
    <n v="428"/>
    <x v="1"/>
  </r>
  <r>
    <x v="26"/>
    <d v="2021-10-30T20:31:29"/>
    <x v="0"/>
    <x v="253"/>
    <x v="3122"/>
    <s v="BAPTIST HEALTH CARE"/>
    <n v="0"/>
    <n v="95346524.769999996"/>
    <n v="162"/>
    <x v="1"/>
  </r>
  <r>
    <x v="26"/>
    <d v="2021-10-30T20:31:29"/>
    <x v="0"/>
    <x v="254"/>
    <x v="2461"/>
    <s v="EVERGREEN INTERNATIONAL"/>
    <n v="0"/>
    <n v="93938300.730000004"/>
    <n v="2958"/>
    <x v="1"/>
  </r>
  <r>
    <x v="26"/>
    <d v="2021-10-30T20:31:29"/>
    <x v="0"/>
    <x v="255"/>
    <x v="4117"/>
    <s v="HARPER CONSTRUCTION COMPANY"/>
    <n v="0"/>
    <n v="93826131.560000002"/>
    <n v="54"/>
    <x v="1"/>
  </r>
  <r>
    <x v="26"/>
    <d v="2021-10-30T20:31:29"/>
    <x v="0"/>
    <x v="19"/>
    <x v="5321"/>
    <n v="832719830"/>
    <s v="NULL"/>
    <n v="93430049.950000003"/>
    <n v="5"/>
    <x v="0"/>
  </r>
  <r>
    <x v="26"/>
    <d v="2021-10-30T20:31:29"/>
    <x v="0"/>
    <x v="256"/>
    <x v="3619"/>
    <s v="TRW [NORTHROP GRUMMAN]"/>
    <n v="0"/>
    <n v="93311134.049999997"/>
    <n v="118"/>
    <x v="0"/>
  </r>
  <r>
    <x v="26"/>
    <d v="2021-10-30T20:31:29"/>
    <x v="0"/>
    <x v="257"/>
    <x v="2344"/>
    <s v="AMEC PLC"/>
    <n v="0"/>
    <n v="92687099.329899997"/>
    <n v="236"/>
    <x v="1"/>
  </r>
  <r>
    <x v="26"/>
    <d v="2021-10-30T20:31:29"/>
    <x v="0"/>
    <x v="258"/>
    <x v="4656"/>
    <s v="OBERON ASSOCIATES"/>
    <n v="0"/>
    <n v="92260041.029400006"/>
    <n v="107"/>
    <x v="0"/>
  </r>
  <r>
    <x v="26"/>
    <d v="2021-10-30T20:31:29"/>
    <x v="0"/>
    <x v="20"/>
    <x v="4130"/>
    <n v="784187226"/>
    <s v="NULL"/>
    <n v="91777433.060000002"/>
    <n v="17"/>
    <x v="0"/>
  </r>
  <r>
    <x v="26"/>
    <d v="2021-10-30T20:31:29"/>
    <x v="0"/>
    <x v="21"/>
    <x v="5606"/>
    <n v="964771385"/>
    <s v="NULL"/>
    <n v="91707507.760000005"/>
    <n v="19"/>
    <x v="0"/>
  </r>
  <r>
    <x v="26"/>
    <d v="2021-10-30T20:31:29"/>
    <x v="0"/>
    <x v="259"/>
    <x v="3180"/>
    <s v="MEGGITT CORP USA"/>
    <n v="0"/>
    <n v="91063606.832200006"/>
    <n v="852"/>
    <x v="1"/>
  </r>
  <r>
    <x v="26"/>
    <d v="2021-10-30T20:31:29"/>
    <x v="0"/>
    <x v="260"/>
    <x v="2821"/>
    <s v="GRAYBAR"/>
    <n v="0"/>
    <n v="90626938.649200007"/>
    <n v="6478"/>
    <x v="1"/>
  </r>
  <r>
    <x v="26"/>
    <d v="2021-10-30T20:31:29"/>
    <x v="0"/>
    <x v="22"/>
    <x v="5361"/>
    <n v="829030365"/>
    <s v="NULL"/>
    <n v="90131299.140000001"/>
    <n v="187"/>
    <x v="0"/>
  </r>
  <r>
    <x v="26"/>
    <d v="2021-10-30T20:31:29"/>
    <x v="0"/>
    <x v="261"/>
    <x v="5547"/>
    <s v="PETROMAX"/>
    <n v="0"/>
    <n v="89653803.120000005"/>
    <n v="3"/>
    <x v="1"/>
  </r>
  <r>
    <x v="26"/>
    <d v="2021-10-30T20:31:29"/>
    <x v="0"/>
    <x v="262"/>
    <x v="4689"/>
    <s v="STG INTERNATIONAL"/>
    <n v="0"/>
    <n v="88940252.995100006"/>
    <n v="197"/>
    <x v="1"/>
  </r>
  <r>
    <x v="26"/>
    <d v="2021-10-30T20:31:29"/>
    <x v="0"/>
    <x v="332"/>
    <x v="3652"/>
    <s v="MILITARY PERSONNEL SERVICES CORPORATION"/>
    <n v="0"/>
    <n v="88789800.548899993"/>
    <n v="249"/>
    <x v="1"/>
  </r>
  <r>
    <x v="26"/>
    <d v="2021-10-30T20:31:29"/>
    <x v="0"/>
    <x v="263"/>
    <x v="3159"/>
    <s v="EOD TECHNOLOGY"/>
    <n v="0"/>
    <n v="88655834.691"/>
    <n v="48"/>
    <x v="1"/>
  </r>
  <r>
    <x v="26"/>
    <d v="2021-10-30T20:31:29"/>
    <x v="0"/>
    <x v="264"/>
    <x v="3782"/>
    <s v="COLONNA SHIPYARD"/>
    <n v="0"/>
    <n v="88030705.560000002"/>
    <n v="226"/>
    <x v="1"/>
  </r>
  <r>
    <x v="26"/>
    <d v="2021-10-30T20:31:29"/>
    <x v="0"/>
    <x v="265"/>
    <x v="3883"/>
    <s v="OWENS &amp; MINOR"/>
    <n v="0"/>
    <n v="87974066.319999993"/>
    <n v="8534"/>
    <x v="1"/>
  </r>
  <r>
    <x v="26"/>
    <d v="2021-10-30T20:31:29"/>
    <x v="0"/>
    <x v="23"/>
    <x v="3448"/>
    <n v="690619705"/>
    <s v="NULL"/>
    <n v="87458633.483600006"/>
    <n v="445"/>
    <x v="0"/>
  </r>
  <r>
    <x v="26"/>
    <d v="2021-10-30T20:31:29"/>
    <x v="0"/>
    <x v="266"/>
    <x v="262"/>
    <s v="KAMAN"/>
    <n v="0"/>
    <n v="87053947.609999999"/>
    <n v="226"/>
    <x v="1"/>
  </r>
  <r>
    <x v="26"/>
    <d v="2021-10-30T20:31:29"/>
    <x v="0"/>
    <x v="267"/>
    <x v="4127"/>
    <s v="BALFOUR BEATTY"/>
    <n v="0"/>
    <n v="86624402.459999993"/>
    <n v="85"/>
    <x v="1"/>
  </r>
  <r>
    <x v="26"/>
    <d v="2021-10-30T20:31:29"/>
    <x v="0"/>
    <x v="268"/>
    <x v="1399"/>
    <s v="CONCURRENT TECHNOLOGIES CORPORATION"/>
    <n v="0"/>
    <n v="83935908.015699998"/>
    <n v="294"/>
    <x v="1"/>
  </r>
  <r>
    <x v="26"/>
    <d v="2021-10-30T20:31:29"/>
    <x v="0"/>
    <x v="269"/>
    <x v="2206"/>
    <s v="NAN INC"/>
    <n v="0"/>
    <n v="82926154.849999994"/>
    <n v="56"/>
    <x v="1"/>
  </r>
  <r>
    <x v="26"/>
    <d v="2021-10-30T20:31:29"/>
    <x v="0"/>
    <x v="270"/>
    <x v="4461"/>
    <s v="BATTLESPACE FLIGHT SERVICES"/>
    <n v="0"/>
    <n v="82855365"/>
    <n v="119"/>
    <x v="1"/>
  </r>
  <r>
    <x v="26"/>
    <d v="2021-10-30T20:31:29"/>
    <x v="0"/>
    <x v="271"/>
    <x v="4003"/>
    <s v="STRUCTSURE PROJECTS"/>
    <n v="0"/>
    <n v="82148162.299999997"/>
    <n v="47"/>
    <x v="1"/>
  </r>
  <r>
    <x v="26"/>
    <d v="2021-10-30T20:31:29"/>
    <x v="0"/>
    <x v="24"/>
    <x v="3948"/>
    <n v="128601312"/>
    <s v="NULL"/>
    <n v="81674180.549799994"/>
    <n v="876"/>
    <x v="0"/>
  </r>
  <r>
    <x v="26"/>
    <d v="2021-10-30T20:31:29"/>
    <x v="0"/>
    <x v="25"/>
    <x v="4294"/>
    <n v="883533879"/>
    <s v="NULL"/>
    <n v="81503108.320500001"/>
    <n v="3334"/>
    <x v="0"/>
  </r>
  <r>
    <x v="26"/>
    <d v="2021-10-30T20:31:29"/>
    <x v="0"/>
    <x v="272"/>
    <x v="2717"/>
    <s v="QED SYSTEMS"/>
    <n v="0"/>
    <n v="81450666.180000007"/>
    <n v="400"/>
    <x v="1"/>
  </r>
  <r>
    <x v="26"/>
    <d v="2021-10-30T20:31:29"/>
    <x v="0"/>
    <x v="273"/>
    <x v="1901"/>
    <s v="JOINT VENTURE [Boeing/UTC]"/>
    <n v="1"/>
    <n v="81362797.859999999"/>
    <n v="18"/>
    <x v="1"/>
  </r>
  <r>
    <x v="26"/>
    <d v="2021-10-30T20:31:29"/>
    <x v="0"/>
    <x v="274"/>
    <x v="559"/>
    <s v="TENNIER INDUSTRIES"/>
    <n v="0"/>
    <n v="80910594"/>
    <n v="24"/>
    <x v="1"/>
  </r>
  <r>
    <x v="26"/>
    <d v="2021-10-30T20:31:29"/>
    <x v="0"/>
    <x v="275"/>
    <x v="2278"/>
    <s v="CALIBRE SYSTEMS"/>
    <n v="0"/>
    <n v="79996265.341600001"/>
    <n v="209"/>
    <x v="1"/>
  </r>
  <r>
    <x v="26"/>
    <d v="2021-10-30T20:31:29"/>
    <x v="0"/>
    <x v="276"/>
    <x v="4917"/>
    <s v="W.S. DARLEY &amp; CO "/>
    <n v="0"/>
    <n v="79832352.150199994"/>
    <n v="699"/>
    <x v="1"/>
  </r>
  <r>
    <x v="26"/>
    <d v="2021-10-30T20:31:29"/>
    <x v="0"/>
    <x v="277"/>
    <x v="2015"/>
    <s v="ARCTIC SLOPE REGIONAL"/>
    <n v="0"/>
    <n v="79818293.569999993"/>
    <n v="75"/>
    <x v="1"/>
  </r>
  <r>
    <x v="26"/>
    <d v="2021-10-30T20:31:29"/>
    <x v="0"/>
    <x v="278"/>
    <x v="2405"/>
    <s v="GOODWILL INDUS"/>
    <n v="0"/>
    <n v="79678481.329999998"/>
    <n v="46"/>
    <x v="1"/>
  </r>
  <r>
    <x v="26"/>
    <d v="2021-10-30T20:31:29"/>
    <x v="0"/>
    <x v="26"/>
    <x v="2436"/>
    <n v="155104938"/>
    <s v="NULL"/>
    <n v="79600207.589300007"/>
    <n v="3128"/>
    <x v="0"/>
  </r>
  <r>
    <x v="26"/>
    <d v="2021-10-30T20:31:29"/>
    <x v="0"/>
    <x v="27"/>
    <x v="2704"/>
    <n v="62897256"/>
    <s v="NULL"/>
    <n v="79585255.459999993"/>
    <n v="43"/>
    <x v="0"/>
  </r>
  <r>
    <x v="26"/>
    <d v="2021-10-30T20:31:29"/>
    <x v="0"/>
    <x v="28"/>
    <x v="5834"/>
    <n v="130080927"/>
    <s v="NULL"/>
    <n v="79278170.400800005"/>
    <n v="61"/>
    <x v="0"/>
  </r>
  <r>
    <x v="26"/>
    <d v="2021-10-30T20:31:29"/>
    <x v="0"/>
    <x v="29"/>
    <x v="555"/>
    <n v="7233596"/>
    <s v="NULL"/>
    <n v="79226975.459999993"/>
    <n v="40"/>
    <x v="0"/>
  </r>
  <r>
    <x v="26"/>
    <d v="2021-10-30T20:31:29"/>
    <x v="0"/>
    <x v="279"/>
    <x v="5211"/>
    <s v="THUNDERCAT TECHNOLOGY"/>
    <n v="0"/>
    <n v="78706959.350199997"/>
    <n v="140"/>
    <x v="1"/>
  </r>
  <r>
    <x v="26"/>
    <d v="2021-10-30T20:31:29"/>
    <x v="0"/>
    <x v="280"/>
    <x v="2338"/>
    <s v="WPP"/>
    <n v="0"/>
    <n v="78658961.849999994"/>
    <n v="30"/>
    <x v="1"/>
  </r>
  <r>
    <x v="26"/>
    <d v="2021-10-30T20:31:29"/>
    <x v="0"/>
    <x v="281"/>
    <x v="569"/>
    <s v="KAY &amp; ASSOCIATES"/>
    <n v="0"/>
    <n v="77866852.920000002"/>
    <n v="117"/>
    <x v="1"/>
  </r>
  <r>
    <x v="26"/>
    <d v="2021-10-30T20:31:29"/>
    <x v="0"/>
    <x v="30"/>
    <x v="4997"/>
    <n v="850496355"/>
    <s v="NULL"/>
    <n v="77841697.769999996"/>
    <n v="45"/>
    <x v="0"/>
  </r>
  <r>
    <x v="26"/>
    <d v="2021-10-30T20:31:29"/>
    <x v="0"/>
    <x v="282"/>
    <x v="1395"/>
    <s v="CNA"/>
    <n v="0"/>
    <n v="77789772.530000001"/>
    <n v="589"/>
    <x v="1"/>
  </r>
  <r>
    <x v="26"/>
    <d v="2021-10-30T20:31:29"/>
    <x v="0"/>
    <x v="283"/>
    <x v="3531"/>
    <s v="J.E. DUNN CONSTRUCTION GROUP"/>
    <n v="0"/>
    <n v="77355756.060000002"/>
    <n v="113"/>
    <x v="1"/>
  </r>
  <r>
    <x v="26"/>
    <d v="2021-10-30T20:31:29"/>
    <x v="0"/>
    <x v="284"/>
    <x v="3323"/>
    <s v="UKPEAGVIK INUPIAT"/>
    <n v="0"/>
    <n v="76232350.180000007"/>
    <n v="473"/>
    <x v="1"/>
  </r>
  <r>
    <x v="26"/>
    <d v="2021-10-30T20:31:29"/>
    <x v="0"/>
    <x v="31"/>
    <x v="3968"/>
    <n v="93544229"/>
    <s v="NULL"/>
    <n v="76137927.459999993"/>
    <n v="28"/>
    <x v="0"/>
  </r>
  <r>
    <x v="26"/>
    <d v="2021-10-30T20:31:29"/>
    <x v="0"/>
    <x v="285"/>
    <x v="1147"/>
    <s v="UNIVERSITY OF TEXAS"/>
    <n v="0"/>
    <n v="75932362.590000004"/>
    <n v="529"/>
    <x v="1"/>
  </r>
  <r>
    <x v="26"/>
    <d v="2021-10-30T20:31:29"/>
    <x v="0"/>
    <x v="32"/>
    <x v="5722"/>
    <n v="78425214"/>
    <s v="NULL"/>
    <n v="75801797.640000001"/>
    <n v="4"/>
    <x v="0"/>
  </r>
  <r>
    <x v="26"/>
    <d v="2021-10-30T20:31:29"/>
    <x v="0"/>
    <x v="286"/>
    <x v="21"/>
    <s v="UNIVERSITY OF CALIFORNIA"/>
    <n v="0"/>
    <n v="75117033.739999995"/>
    <n v="547"/>
    <x v="1"/>
  </r>
  <r>
    <x v="26"/>
    <d v="2021-10-30T20:31:29"/>
    <x v="0"/>
    <x v="33"/>
    <x v="3343"/>
    <n v="9469768"/>
    <s v="NULL"/>
    <n v="74989777.659999996"/>
    <n v="30"/>
    <x v="0"/>
  </r>
  <r>
    <x v="26"/>
    <d v="2021-10-30T20:31:29"/>
    <x v="0"/>
    <x v="34"/>
    <x v="3098"/>
    <n v="644774499"/>
    <s v="NULL"/>
    <n v="74963438.560000002"/>
    <n v="2442"/>
    <x v="0"/>
  </r>
  <r>
    <x v="26"/>
    <d v="2021-10-30T20:31:29"/>
    <x v="0"/>
    <x v="35"/>
    <x v="3510"/>
    <n v="83957956"/>
    <s v="NULL"/>
    <n v="74795061.709999993"/>
    <n v="36"/>
    <x v="0"/>
  </r>
  <r>
    <x v="26"/>
    <d v="2021-10-30T20:31:29"/>
    <x v="0"/>
    <x v="36"/>
    <x v="5338"/>
    <n v="809608578"/>
    <s v="NULL"/>
    <n v="73982379.769999996"/>
    <n v="72"/>
    <x v="0"/>
  </r>
  <r>
    <x v="26"/>
    <d v="2021-10-30T20:31:29"/>
    <x v="0"/>
    <x v="287"/>
    <x v="3322"/>
    <s v="SKOOKUM"/>
    <n v="0"/>
    <n v="73822527.875"/>
    <n v="422"/>
    <x v="1"/>
  </r>
  <r>
    <x v="26"/>
    <d v="2021-10-30T20:31:29"/>
    <x v="0"/>
    <x v="288"/>
    <x v="3847"/>
    <s v="GRYPHON TECHNOLOGIES"/>
    <n v="0"/>
    <n v="73480235.719999999"/>
    <n v="220"/>
    <x v="1"/>
  </r>
  <r>
    <x v="26"/>
    <d v="2021-10-30T20:31:29"/>
    <x v="0"/>
    <x v="37"/>
    <x v="4754"/>
    <n v="126893242"/>
    <s v="NULL"/>
    <n v="73469237.900000006"/>
    <n v="44"/>
    <x v="0"/>
  </r>
  <r>
    <x v="26"/>
    <d v="2021-10-30T20:31:29"/>
    <x v="0"/>
    <x v="38"/>
    <x v="5029"/>
    <n v="9803016"/>
    <s v="NULL"/>
    <n v="73373073.670000002"/>
    <n v="12"/>
    <x v="0"/>
  </r>
  <r>
    <x v="26"/>
    <d v="2021-10-30T20:31:29"/>
    <x v="0"/>
    <x v="289"/>
    <x v="2474"/>
    <s v="AM GENERAL"/>
    <n v="0"/>
    <n v="73352776.769400001"/>
    <n v="827"/>
    <x v="1"/>
  </r>
  <r>
    <x v="26"/>
    <d v="2021-10-30T20:31:29"/>
    <x v="0"/>
    <x v="39"/>
    <x v="5835"/>
    <n v="963849828"/>
    <s v="NULL"/>
    <n v="73159334"/>
    <n v="16"/>
    <x v="0"/>
  </r>
  <r>
    <x v="26"/>
    <d v="2021-10-30T20:31:29"/>
    <x v="0"/>
    <x v="290"/>
    <x v="813"/>
    <s v="CAROTHERS CONSTRUCTION"/>
    <n v="0"/>
    <n v="72889483.349999994"/>
    <n v="60"/>
    <x v="1"/>
  </r>
  <r>
    <x v="26"/>
    <d v="2021-10-30T20:31:29"/>
    <x v="0"/>
    <x v="291"/>
    <x v="5083"/>
    <s v="INTERNATIONAL SOS"/>
    <n v="0"/>
    <n v="72654798.803299993"/>
    <n v="49"/>
    <x v="1"/>
  </r>
  <r>
    <x v="26"/>
    <d v="2021-10-30T20:31:29"/>
    <x v="0"/>
    <x v="292"/>
    <x v="3918"/>
    <s v="MYTHICS"/>
    <n v="0"/>
    <n v="72305818.415700004"/>
    <n v="247"/>
    <x v="1"/>
  </r>
  <r>
    <x v="26"/>
    <d v="2021-10-30T20:31:29"/>
    <x v="0"/>
    <x v="293"/>
    <x v="4703"/>
    <s v="EITZEN MARATIME SERVICES ASA"/>
    <n v="0"/>
    <n v="72058573.390000001"/>
    <n v="2067"/>
    <x v="1"/>
  </r>
  <r>
    <x v="26"/>
    <d v="2021-10-30T20:31:29"/>
    <x v="0"/>
    <x v="294"/>
    <x v="2175"/>
    <s v="NANA REGIONAL"/>
    <n v="0"/>
    <n v="71727169.863600001"/>
    <n v="433"/>
    <x v="1"/>
  </r>
  <r>
    <x v="26"/>
    <d v="2021-10-30T20:31:29"/>
    <x v="0"/>
    <x v="295"/>
    <x v="4171"/>
    <s v="DOYON LIMITED"/>
    <n v="0"/>
    <n v="71666257.930000007"/>
    <n v="59"/>
    <x v="1"/>
  </r>
  <r>
    <x v="26"/>
    <d v="2021-10-30T20:31:29"/>
    <x v="0"/>
    <x v="296"/>
    <x v="4820"/>
    <s v="M1 SUPPORT SERVICES"/>
    <n v="0"/>
    <n v="71659970.739999995"/>
    <n v="206"/>
    <x v="1"/>
  </r>
  <r>
    <x v="26"/>
    <d v="2021-10-30T20:31:29"/>
    <x v="0"/>
    <x v="297"/>
    <x v="3153"/>
    <s v="LITTON [NORTHROP GRUMMAN]"/>
    <n v="0"/>
    <n v="71659908.756699994"/>
    <n v="186"/>
    <x v="0"/>
  </r>
  <r>
    <x v="26"/>
    <d v="2021-10-30T20:31:29"/>
    <x v="0"/>
    <x v="40"/>
    <x v="4786"/>
    <n v="182505466"/>
    <s v="NULL"/>
    <n v="71274496"/>
    <n v="17"/>
    <x v="0"/>
  </r>
  <r>
    <x v="26"/>
    <d v="2021-10-30T20:31:29"/>
    <x v="0"/>
    <x v="41"/>
    <x v="5836"/>
    <n v="644965048"/>
    <s v="NULL"/>
    <n v="71258410.650000006"/>
    <n v="13"/>
    <x v="0"/>
  </r>
  <r>
    <x v="26"/>
    <d v="2021-10-30T20:31:29"/>
    <x v="0"/>
    <x v="42"/>
    <x v="5530"/>
    <n v="78799721"/>
    <s v="NULL"/>
    <n v="71236215"/>
    <n v="40"/>
    <x v="0"/>
  </r>
  <r>
    <x v="26"/>
    <d v="2021-10-30T20:31:29"/>
    <x v="0"/>
    <x v="298"/>
    <x v="787"/>
    <s v="SEALIFT HOLDINGS"/>
    <n v="0"/>
    <n v="71227603.150000006"/>
    <n v="60"/>
    <x v="1"/>
  </r>
  <r>
    <x v="26"/>
    <d v="2021-10-30T20:31:29"/>
    <x v="0"/>
    <x v="85"/>
    <x v="2446"/>
    <n v="119077303"/>
    <s v="NULL"/>
    <n v="70512479.969999999"/>
    <n v="242"/>
    <x v="0"/>
  </r>
  <r>
    <x v="26"/>
    <d v="2021-10-30T20:31:29"/>
    <x v="0"/>
    <x v="299"/>
    <x v="4391"/>
    <s v="NORDIC CAMP SUPPLY APS"/>
    <n v="0"/>
    <n v="70416882.480000004"/>
    <n v="4"/>
    <x v="1"/>
  </r>
  <r>
    <x v="26"/>
    <d v="2021-10-30T20:31:29"/>
    <x v="0"/>
    <x v="43"/>
    <x v="4856"/>
    <n v="28815111"/>
    <s v="NULL"/>
    <n v="70411768.930000007"/>
    <n v="36"/>
    <x v="0"/>
  </r>
  <r>
    <x v="26"/>
    <d v="2021-10-30T20:31:29"/>
    <x v="0"/>
    <x v="300"/>
    <x v="5412"/>
    <s v="VIGOR MARINE"/>
    <n v="0"/>
    <n v="70382190.219999999"/>
    <n v="153"/>
    <x v="1"/>
  </r>
  <r>
    <x v="26"/>
    <d v="2021-10-30T20:31:29"/>
    <x v="0"/>
    <x v="44"/>
    <x v="4457"/>
    <n v="57644887"/>
    <s v="NULL"/>
    <n v="70174415.959999993"/>
    <n v="248"/>
    <x v="0"/>
  </r>
  <r>
    <x v="26"/>
    <d v="2021-10-30T20:31:29"/>
    <x v="0"/>
    <x v="301"/>
    <x v="3639"/>
    <s v="CONTI FEDERAL"/>
    <n v="0"/>
    <n v="70067239.340599999"/>
    <n v="107"/>
    <x v="1"/>
  </r>
  <r>
    <x v="26"/>
    <d v="2021-10-30T20:31:29"/>
    <x v="0"/>
    <x v="302"/>
    <x v="3486"/>
    <s v="PRAGMATICS"/>
    <n v="0"/>
    <n v="69962195.810000002"/>
    <n v="84"/>
    <x v="1"/>
  </r>
  <r>
    <x v="26"/>
    <d v="2021-10-30T20:31:29"/>
    <x v="0"/>
    <x v="303"/>
    <x v="5837"/>
    <s v="UNICOM GLOBAL"/>
    <n v="0"/>
    <n v="69723853.389500007"/>
    <n v="288"/>
    <x v="1"/>
  </r>
  <r>
    <x v="26"/>
    <d v="2021-10-30T20:31:29"/>
    <x v="0"/>
    <x v="0"/>
    <x v="175"/>
    <s v="Classified Domestic Contractor"/>
    <n v="0"/>
    <n v="69534365.920000002"/>
    <n v="7704"/>
    <x v="1"/>
  </r>
  <r>
    <x v="26"/>
    <d v="2021-10-30T20:31:29"/>
    <x v="0"/>
    <x v="304"/>
    <x v="2609"/>
    <s v="LOGISTICS MANAGEMENT INSTITUTE"/>
    <n v="0"/>
    <n v="69352836.570600003"/>
    <n v="247"/>
    <x v="1"/>
  </r>
  <r>
    <x v="26"/>
    <d v="2021-10-30T20:31:29"/>
    <x v="0"/>
    <x v="305"/>
    <x v="5611"/>
    <s v="DIGITAL MANAGEMENT INC."/>
    <n v="0"/>
    <n v="69176342.939999998"/>
    <n v="137"/>
    <x v="1"/>
  </r>
  <r>
    <x v="26"/>
    <d v="2021-10-30T20:31:29"/>
    <x v="0"/>
    <x v="306"/>
    <x v="2959"/>
    <s v="Washington TRU Solutions [Joint Venture - URS/Weston]"/>
    <n v="1"/>
    <n v="69055889.609999999"/>
    <n v="230"/>
    <x v="1"/>
  </r>
  <r>
    <x v="26"/>
    <d v="2021-10-30T20:31:29"/>
    <x v="0"/>
    <x v="307"/>
    <x v="2193"/>
    <s v="AMERIQUAL GROUP"/>
    <n v="0"/>
    <n v="69044537.859999999"/>
    <n v="50"/>
    <x v="1"/>
  </r>
  <r>
    <x v="26"/>
    <d v="2021-10-30T20:31:29"/>
    <x v="0"/>
    <x v="308"/>
    <x v="4126"/>
    <s v="XEROX"/>
    <n v="0"/>
    <n v="68794826.168500006"/>
    <n v="2582"/>
    <x v="1"/>
  </r>
  <r>
    <x v="26"/>
    <d v="2021-10-30T20:31:29"/>
    <x v="0"/>
    <x v="45"/>
    <x v="5838"/>
    <n v="603214367"/>
    <s v="NULL"/>
    <n v="68783643.840000004"/>
    <n v="20"/>
    <x v="0"/>
  </r>
  <r>
    <x v="26"/>
    <d v="2021-10-30T20:31:29"/>
    <x v="0"/>
    <x v="309"/>
    <x v="2386"/>
    <s v="SYSCO"/>
    <n v="0"/>
    <n v="68481712.629099995"/>
    <n v="4710"/>
    <x v="1"/>
  </r>
  <r>
    <x v="26"/>
    <d v="2021-10-30T20:31:29"/>
    <x v="0"/>
    <x v="86"/>
    <x v="5215"/>
    <n v="789379406"/>
    <s v="NULL"/>
    <n v="68404706.409999996"/>
    <n v="80"/>
    <x v="0"/>
  </r>
  <r>
    <x v="26"/>
    <d v="2021-10-30T20:31:29"/>
    <x v="0"/>
    <x v="46"/>
    <x v="4453"/>
    <n v="139229962"/>
    <s v="NULL"/>
    <n v="68089472.510000005"/>
    <n v="73"/>
    <x v="0"/>
  </r>
  <r>
    <x v="26"/>
    <d v="2021-10-30T20:31:29"/>
    <x v="0"/>
    <x v="310"/>
    <x v="3479"/>
    <s v="SYSTEMS PLANNING &amp; ANALYSIS"/>
    <n v="0"/>
    <n v="67955616.159999996"/>
    <n v="89"/>
    <x v="1"/>
  </r>
  <r>
    <x v="26"/>
    <d v="2021-10-30T20:31:29"/>
    <x v="0"/>
    <x v="311"/>
    <x v="4123"/>
    <s v="West Valley Environmental Services [URS/Jacobs/Parallax/ECC]"/>
    <n v="1"/>
    <n v="67191034.989999995"/>
    <n v="11"/>
    <x v="1"/>
  </r>
  <r>
    <x v="26"/>
    <d v="2021-10-30T20:31:29"/>
    <x v="0"/>
    <x v="312"/>
    <x v="4204"/>
    <s v="BLACK &amp; VEATCH HOLDING"/>
    <n v="0"/>
    <n v="67013075.530000001"/>
    <n v="184"/>
    <x v="1"/>
  </r>
  <r>
    <x v="26"/>
    <d v="2021-10-30T20:31:29"/>
    <x v="0"/>
    <x v="313"/>
    <x v="297"/>
    <s v="SOPAKCO"/>
    <n v="0"/>
    <n v="66560410.649999999"/>
    <n v="32"/>
    <x v="1"/>
  </r>
  <r>
    <x v="26"/>
    <d v="2021-10-30T20:31:29"/>
    <x v="0"/>
    <x v="314"/>
    <x v="4418"/>
    <s v="FOSTER FUELS"/>
    <n v="0"/>
    <n v="66478663.890000001"/>
    <n v="83"/>
    <x v="1"/>
  </r>
  <r>
    <x v="26"/>
    <d v="2021-10-30T20:31:29"/>
    <x v="0"/>
    <x v="47"/>
    <x v="5839"/>
    <n v="78478465"/>
    <s v="NULL"/>
    <n v="66377631"/>
    <n v="1"/>
    <x v="0"/>
  </r>
  <r>
    <x v="26"/>
    <d v="2021-10-30T20:31:29"/>
    <x v="0"/>
    <x v="315"/>
    <x v="3342"/>
    <s v="PROGENY SYSTEMS"/>
    <n v="0"/>
    <n v="66305732.584100001"/>
    <n v="220"/>
    <x v="1"/>
  </r>
  <r>
    <x v="26"/>
    <d v="2021-10-30T20:31:29"/>
    <x v="0"/>
    <x v="316"/>
    <x v="2958"/>
    <s v="ROBERTSON FUEL SYSTEMS"/>
    <n v="0"/>
    <n v="65984890.340000004"/>
    <n v="255"/>
    <x v="1"/>
  </r>
  <r>
    <x v="26"/>
    <d v="2021-10-30T20:31:29"/>
    <x v="0"/>
    <x v="317"/>
    <x v="2496"/>
    <s v="UNISYS"/>
    <n v="0"/>
    <n v="65930999.248199999"/>
    <n v="98"/>
    <x v="1"/>
  </r>
  <r>
    <x v="26"/>
    <d v="2021-10-30T20:31:29"/>
    <x v="0"/>
    <x v="318"/>
    <x v="3223"/>
    <s v="PAR TECHNOLOGY"/>
    <n v="0"/>
    <n v="65482694.409999996"/>
    <n v="180"/>
    <x v="1"/>
  </r>
  <r>
    <x v="26"/>
    <d v="2021-10-30T20:31:29"/>
    <x v="0"/>
    <x v="48"/>
    <x v="3371"/>
    <n v="148087661"/>
    <s v="NULL"/>
    <n v="65371835.838399999"/>
    <n v="120"/>
    <x v="0"/>
  </r>
  <r>
    <x v="26"/>
    <d v="2021-10-30T20:31:29"/>
    <x v="0"/>
    <x v="49"/>
    <x v="17"/>
    <n v="41491895"/>
    <s v="NULL"/>
    <n v="65302524.280000001"/>
    <n v="484"/>
    <x v="0"/>
  </r>
  <r>
    <x v="26"/>
    <d v="2021-10-30T20:31:29"/>
    <x v="0"/>
    <x v="50"/>
    <x v="4260"/>
    <n v="193460839"/>
    <s v="NULL"/>
    <n v="65252781.547499999"/>
    <n v="138"/>
    <x v="0"/>
  </r>
  <r>
    <x v="26"/>
    <d v="2021-10-30T20:31:29"/>
    <x v="0"/>
    <x v="51"/>
    <x v="5840"/>
    <n v="137543166"/>
    <s v="NULL"/>
    <n v="65078583.901900001"/>
    <n v="411"/>
    <x v="0"/>
  </r>
  <r>
    <x v="26"/>
    <d v="2021-10-30T20:31:29"/>
    <x v="0"/>
    <x v="52"/>
    <x v="5596"/>
    <n v="941130619"/>
    <s v="NULL"/>
    <n v="64969980.380000003"/>
    <n v="33"/>
    <x v="0"/>
  </r>
  <r>
    <x v="26"/>
    <d v="2021-10-30T20:31:29"/>
    <x v="0"/>
    <x v="319"/>
    <x v="2260"/>
    <s v="NORFOLK DREDGING CO"/>
    <n v="0"/>
    <n v="64852732.890000001"/>
    <n v="35"/>
    <x v="1"/>
  </r>
  <r>
    <x v="26"/>
    <d v="2021-10-30T20:31:29"/>
    <x v="0"/>
    <x v="320"/>
    <x v="2327"/>
    <s v="MOTOROLA"/>
    <n v="0"/>
    <n v="64843287.789999999"/>
    <n v="352"/>
    <x v="1"/>
  </r>
  <r>
    <x v="26"/>
    <d v="2021-10-30T20:31:29"/>
    <x v="0"/>
    <x v="53"/>
    <x v="4358"/>
    <n v="799109194"/>
    <s v="NULL"/>
    <n v="64607085.609899998"/>
    <n v="91"/>
    <x v="0"/>
  </r>
  <r>
    <x v="26"/>
    <d v="2021-10-30T20:31:29"/>
    <x v="0"/>
    <x v="321"/>
    <x v="170"/>
    <s v="OLIN"/>
    <n v="0"/>
    <n v="64561775.170000002"/>
    <n v="56"/>
    <x v="1"/>
  </r>
  <r>
    <x v="26"/>
    <d v="2021-10-30T20:31:29"/>
    <x v="0"/>
    <x v="54"/>
    <x v="3542"/>
    <n v="70854468"/>
    <s v="NULL"/>
    <n v="64516462"/>
    <n v="17"/>
    <x v="0"/>
  </r>
  <r>
    <x v="26"/>
    <d v="2021-10-30T20:31:29"/>
    <x v="0"/>
    <x v="322"/>
    <x v="2778"/>
    <s v="OMNICOM GROUP"/>
    <n v="0"/>
    <n v="64445151.609999999"/>
    <n v="58"/>
    <x v="1"/>
  </r>
  <r>
    <x v="26"/>
    <d v="2021-10-30T20:31:29"/>
    <x v="0"/>
    <x v="55"/>
    <x v="4615"/>
    <n v="607156809"/>
    <s v="NULL"/>
    <n v="63936051.138800003"/>
    <n v="206"/>
    <x v="0"/>
  </r>
  <r>
    <x v="26"/>
    <d v="2021-10-30T20:31:29"/>
    <x v="0"/>
    <x v="323"/>
    <x v="4439"/>
    <s v="AVON RUBBER"/>
    <n v="0"/>
    <n v="63905910.119999997"/>
    <n v="62"/>
    <x v="1"/>
  </r>
  <r>
    <x v="26"/>
    <d v="2021-10-30T20:31:29"/>
    <x v="0"/>
    <x v="324"/>
    <x v="2186"/>
    <s v="THE WORNICK COMPANY"/>
    <n v="0"/>
    <n v="63802581.68"/>
    <n v="178"/>
    <x v="1"/>
  </r>
  <r>
    <x v="26"/>
    <d v="2021-10-30T20:31:29"/>
    <x v="0"/>
    <x v="56"/>
    <x v="5841"/>
    <n v="830389404"/>
    <s v="NULL"/>
    <n v="63575037.189999998"/>
    <n v="316"/>
    <x v="0"/>
  </r>
  <r>
    <x v="26"/>
    <d v="2021-10-30T20:31:29"/>
    <x v="0"/>
    <x v="87"/>
    <x v="4503"/>
    <n v="149048006"/>
    <s v="NULL"/>
    <n v="63484058.390000001"/>
    <n v="53"/>
    <x v="0"/>
  </r>
  <r>
    <x v="26"/>
    <d v="2021-10-30T20:31:29"/>
    <x v="0"/>
    <x v="325"/>
    <x v="183"/>
    <s v="VERSAR"/>
    <n v="0"/>
    <n v="63376325.780000001"/>
    <n v="89"/>
    <x v="1"/>
  </r>
  <r>
    <x v="26"/>
    <d v="2021-10-30T20:31:29"/>
    <x v="0"/>
    <x v="57"/>
    <x v="5842"/>
    <n v="865453807"/>
    <s v="NULL"/>
    <n v="63272532.399999999"/>
    <n v="9"/>
    <x v="0"/>
  </r>
  <r>
    <x v="26"/>
    <d v="2021-10-30T20:31:29"/>
    <x v="0"/>
    <x v="58"/>
    <x v="5843"/>
    <n v="828447594"/>
    <s v="NULL"/>
    <n v="63206994.493799999"/>
    <n v="124"/>
    <x v="0"/>
  </r>
  <r>
    <x v="26"/>
    <d v="2021-10-30T20:31:29"/>
    <x v="0"/>
    <x v="59"/>
    <x v="3290"/>
    <n v="54568373"/>
    <s v="NULL"/>
    <n v="63023251.280000001"/>
    <n v="19"/>
    <x v="0"/>
  </r>
  <r>
    <x v="26"/>
    <d v="2021-10-30T20:31:29"/>
    <x v="0"/>
    <x v="326"/>
    <x v="3411"/>
    <s v="AEGIS DEFENCE SERVICES"/>
    <n v="0"/>
    <n v="62971338.210000001"/>
    <n v="14"/>
    <x v="1"/>
  </r>
  <r>
    <x v="26"/>
    <d v="2021-10-30T20:31:29"/>
    <x v="0"/>
    <x v="60"/>
    <x v="5043"/>
    <n v="687806836"/>
    <s v="NULL"/>
    <n v="62652623.941500001"/>
    <n v="58"/>
    <x v="0"/>
  </r>
  <r>
    <x v="26"/>
    <d v="2021-10-30T20:31:29"/>
    <x v="0"/>
    <x v="333"/>
    <x v="3532"/>
    <s v="M.C. DEAN"/>
    <n v="0"/>
    <n v="62553754.247900002"/>
    <n v="377"/>
    <x v="1"/>
  </r>
  <r>
    <x v="26"/>
    <d v="2021-10-30T20:31:29"/>
    <x v="0"/>
    <x v="334"/>
    <x v="3573"/>
    <s v="KAMPI COMPONENTS"/>
    <n v="0"/>
    <n v="62438966.409500003"/>
    <n v="4221"/>
    <x v="1"/>
  </r>
  <r>
    <x v="26"/>
    <d v="2021-10-30T20:31:29"/>
    <x v="0"/>
    <x v="61"/>
    <x v="5080"/>
    <n v="74809377"/>
    <s v="NULL"/>
    <n v="62388959.840400003"/>
    <n v="96"/>
    <x v="0"/>
  </r>
  <r>
    <x v="26"/>
    <d v="2021-10-30T20:31:29"/>
    <x v="0"/>
    <x v="62"/>
    <x v="3843"/>
    <n v="101728280"/>
    <s v="NULL"/>
    <n v="62109674.159999996"/>
    <n v="14"/>
    <x v="0"/>
  </r>
  <r>
    <x v="26"/>
    <d v="2021-10-30T20:31:29"/>
    <x v="0"/>
    <x v="63"/>
    <x v="3379"/>
    <n v="18339952"/>
    <s v="NULL"/>
    <n v="62030684.979999997"/>
    <n v="134"/>
    <x v="0"/>
  </r>
  <r>
    <x v="26"/>
    <d v="2021-10-30T20:31:29"/>
    <x v="0"/>
    <x v="64"/>
    <x v="3469"/>
    <n v="74946559"/>
    <s v="NULL"/>
    <n v="61645144.640000001"/>
    <n v="22"/>
    <x v="0"/>
  </r>
  <r>
    <x v="26"/>
    <d v="2021-10-30T20:31:29"/>
    <x v="0"/>
    <x v="335"/>
    <x v="3696"/>
    <s v="ESP"/>
    <n v="0"/>
    <n v="61598829.390000001"/>
    <n v="111"/>
    <x v="1"/>
  </r>
  <r>
    <x v="26"/>
    <d v="2021-10-30T20:31:29"/>
    <x v="0"/>
    <x v="65"/>
    <x v="5567"/>
    <n v="964964204"/>
    <s v="NULL"/>
    <n v="61369340.960000001"/>
    <n v="31"/>
    <x v="0"/>
  </r>
  <r>
    <x v="26"/>
    <d v="2021-10-30T20:31:29"/>
    <x v="0"/>
    <x v="336"/>
    <x v="3161"/>
    <s v="HERSTAL GROUP"/>
    <n v="0"/>
    <n v="61203522.329999998"/>
    <n v="223"/>
    <x v="1"/>
  </r>
  <r>
    <x v="26"/>
    <d v="2021-10-30T20:31:29"/>
    <x v="0"/>
    <x v="337"/>
    <x v="1287"/>
    <s v="SUMITOMO HEAVY INDUSTRIES"/>
    <n v="0"/>
    <n v="61170533.441100001"/>
    <n v="669"/>
    <x v="1"/>
  </r>
  <r>
    <x v="26"/>
    <d v="2021-10-30T20:31:29"/>
    <x v="0"/>
    <x v="338"/>
    <x v="254"/>
    <s v="TELEDYNE TECHNOLOGIES"/>
    <n v="0"/>
    <n v="61105410.740000002"/>
    <n v="433"/>
    <x v="1"/>
  </r>
  <r>
    <x v="26"/>
    <d v="2021-10-30T20:31:29"/>
    <x v="0"/>
    <x v="339"/>
    <x v="5584"/>
    <s v="ALVAREZ &amp; ASSOCIATES LLC"/>
    <n v="0"/>
    <n v="61002036.470799997"/>
    <n v="270"/>
    <x v="1"/>
  </r>
  <r>
    <x v="26"/>
    <d v="2021-10-30T20:31:29"/>
    <x v="0"/>
    <x v="66"/>
    <x v="5465"/>
    <n v="808601298"/>
    <s v="NULL"/>
    <n v="60556244.850000001"/>
    <n v="14"/>
    <x v="0"/>
  </r>
  <r>
    <x v="26"/>
    <d v="2021-10-30T20:31:29"/>
    <x v="0"/>
    <x v="340"/>
    <x v="4370"/>
    <s v="AURORA FLIGHT SCIENCES"/>
    <n v="0"/>
    <n v="60527412.310000002"/>
    <n v="75"/>
    <x v="1"/>
  </r>
  <r>
    <x v="26"/>
    <d v="2021-10-30T20:31:29"/>
    <x v="0"/>
    <x v="341"/>
    <x v="4642"/>
    <s v="I&amp;S ACQUISITION CORPORATION"/>
    <n v="0"/>
    <n v="60456681.380000003"/>
    <n v="61"/>
    <x v="1"/>
  </r>
  <r>
    <x v="26"/>
    <d v="2021-10-30T20:31:29"/>
    <x v="0"/>
    <x v="342"/>
    <x v="4226"/>
    <s v="LINQUEST"/>
    <n v="0"/>
    <n v="60058176.090000004"/>
    <n v="165"/>
    <x v="1"/>
  </r>
  <r>
    <x v="26"/>
    <d v="2021-10-30T20:31:29"/>
    <x v="0"/>
    <x v="343"/>
    <x v="4183"/>
    <s v="BERGER/CUMMINS [Joint Venture - Louis Berger/Cummins]"/>
    <n v="1"/>
    <n v="60019789.369999997"/>
    <n v="27"/>
    <x v="1"/>
  </r>
  <r>
    <x v="26"/>
    <d v="2021-10-30T20:31:29"/>
    <x v="0"/>
    <x v="344"/>
    <x v="4133"/>
    <s v="ELLWOOD NATIONAL FORGE COMPANY"/>
    <n v="0"/>
    <n v="59998169"/>
    <n v="12"/>
    <x v="1"/>
  </r>
  <r>
    <x v="26"/>
    <d v="2021-10-30T20:31:29"/>
    <x v="0"/>
    <x v="67"/>
    <x v="2990"/>
    <n v="605045848"/>
    <s v="NULL"/>
    <n v="59711067.469999999"/>
    <n v="6"/>
    <x v="0"/>
  </r>
  <r>
    <x v="26"/>
    <d v="2021-10-30T20:31:29"/>
    <x v="0"/>
    <x v="68"/>
    <x v="3899"/>
    <n v="149250016"/>
    <s v="NULL"/>
    <n v="59571408.979999997"/>
    <n v="290"/>
    <x v="0"/>
  </r>
  <r>
    <x v="26"/>
    <d v="2021-10-30T20:31:29"/>
    <x v="0"/>
    <x v="345"/>
    <x v="5844"/>
    <s v="INSIGHT ENTERPRISES"/>
    <n v="0"/>
    <n v="59560351.294200003"/>
    <n v="336"/>
    <x v="1"/>
  </r>
  <r>
    <x v="26"/>
    <d v="2021-10-30T20:31:29"/>
    <x v="0"/>
    <x v="69"/>
    <x v="3922"/>
    <n v="643566219"/>
    <s v="NULL"/>
    <n v="59334600"/>
    <n v="1"/>
    <x v="0"/>
  </r>
  <r>
    <x v="26"/>
    <d v="2021-10-30T20:31:29"/>
    <x v="0"/>
    <x v="70"/>
    <x v="4467"/>
    <n v="780009655"/>
    <s v="NULL"/>
    <n v="59126272.944700003"/>
    <n v="112"/>
    <x v="0"/>
  </r>
  <r>
    <x v="26"/>
    <d v="2021-10-30T20:31:29"/>
    <x v="0"/>
    <x v="346"/>
    <x v="3307"/>
    <s v="KIPPER TOOL COMPANY"/>
    <n v="0"/>
    <n v="58966824.896899998"/>
    <n v="263"/>
    <x v="1"/>
  </r>
  <r>
    <x v="26"/>
    <d v="2021-10-30T20:31:29"/>
    <x v="0"/>
    <x v="71"/>
    <x v="4721"/>
    <n v="624989633"/>
    <s v="NULL"/>
    <n v="58768177.359999999"/>
    <n v="225"/>
    <x v="0"/>
  </r>
  <r>
    <x v="26"/>
    <d v="2021-10-30T20:31:29"/>
    <x v="0"/>
    <x v="347"/>
    <x v="821"/>
    <s v="DETYENS SHIPYARDS"/>
    <n v="0"/>
    <n v="58538789.140000001"/>
    <n v="58"/>
    <x v="1"/>
  </r>
  <r>
    <x v="26"/>
    <d v="2021-10-30T20:31:29"/>
    <x v="0"/>
    <x v="72"/>
    <x v="5845"/>
    <n v="12418161"/>
    <s v="NULL"/>
    <n v="58418366.140000001"/>
    <n v="108"/>
    <x v="0"/>
  </r>
  <r>
    <x v="26"/>
    <d v="2021-10-30T20:31:29"/>
    <x v="0"/>
    <x v="88"/>
    <x v="5590"/>
    <n v="169103475"/>
    <s v="NULL"/>
    <n v="58350264.32"/>
    <n v="55"/>
    <x v="0"/>
  </r>
  <r>
    <x v="26"/>
    <d v="2021-10-30T20:31:29"/>
    <x v="0"/>
    <x v="73"/>
    <x v="5068"/>
    <n v="785182705"/>
    <s v="NULL"/>
    <n v="58240914.390000001"/>
    <n v="1008"/>
    <x v="0"/>
  </r>
  <r>
    <x v="26"/>
    <d v="2021-10-30T20:31:29"/>
    <x v="0"/>
    <x v="74"/>
    <x v="4933"/>
    <n v="859716677"/>
    <s v="NULL"/>
    <n v="58046225.328400001"/>
    <n v="342"/>
    <x v="0"/>
  </r>
  <r>
    <x v="26"/>
    <d v="2021-10-30T20:31:29"/>
    <x v="0"/>
    <x v="75"/>
    <x v="4698"/>
    <n v="806984998"/>
    <s v="NULL"/>
    <n v="57922178.909999996"/>
    <n v="13"/>
    <x v="0"/>
  </r>
  <r>
    <x v="26"/>
    <d v="2021-10-30T20:31:29"/>
    <x v="0"/>
    <x v="348"/>
    <x v="997"/>
    <s v="GRANITE CONSTRUCTION COMPANY"/>
    <n v="0"/>
    <n v="57864829.399999999"/>
    <n v="51"/>
    <x v="1"/>
  </r>
  <r>
    <x v="26"/>
    <d v="2021-10-30T20:31:29"/>
    <x v="0"/>
    <x v="349"/>
    <x v="4269"/>
    <s v="VIRGINIA ELECTRIC &amp; POWER"/>
    <n v="0"/>
    <n v="57772309.981899999"/>
    <n v="64"/>
    <x v="1"/>
  </r>
  <r>
    <x v="26"/>
    <d v="2021-10-30T20:31:29"/>
    <x v="0"/>
    <x v="76"/>
    <x v="4212"/>
    <n v="41446451"/>
    <s v="NULL"/>
    <n v="57731172.789999999"/>
    <n v="23"/>
    <x v="0"/>
  </r>
  <r>
    <x v="26"/>
    <d v="2021-10-30T20:31:29"/>
    <x v="0"/>
    <x v="77"/>
    <x v="5846"/>
    <n v="851211145"/>
    <s v="NULL"/>
    <n v="57373317.359999999"/>
    <n v="2"/>
    <x v="0"/>
  </r>
  <r>
    <x v="26"/>
    <d v="2021-10-30T20:31:29"/>
    <x v="0"/>
    <x v="89"/>
    <x v="3397"/>
    <n v="72118748"/>
    <s v="NULL"/>
    <n v="57354147.0973"/>
    <n v="279"/>
    <x v="0"/>
  </r>
  <r>
    <x v="26"/>
    <d v="2021-10-30T20:31:29"/>
    <x v="0"/>
    <x v="78"/>
    <x v="5847"/>
    <n v="846116668"/>
    <s v="NULL"/>
    <n v="57340011.859999999"/>
    <n v="39"/>
    <x v="0"/>
  </r>
  <r>
    <x v="26"/>
    <d v="2021-10-30T20:31:29"/>
    <x v="0"/>
    <x v="350"/>
    <x v="188"/>
    <s v="CDI MARINE"/>
    <n v="0"/>
    <n v="57286403.993199997"/>
    <n v="449"/>
    <x v="1"/>
  </r>
  <r>
    <x v="26"/>
    <d v="2021-10-30T20:31:29"/>
    <x v="0"/>
    <x v="90"/>
    <x v="3491"/>
    <n v="136721292"/>
    <s v="NULL"/>
    <n v="57261793.590000004"/>
    <n v="7583"/>
    <x v="0"/>
  </r>
  <r>
    <x v="26"/>
    <d v="2021-10-30T20:31:29"/>
    <x v="0"/>
    <x v="79"/>
    <x v="4695"/>
    <n v="366434152"/>
    <s v="NULL"/>
    <n v="57228016.640100002"/>
    <n v="74"/>
    <x v="0"/>
  </r>
  <r>
    <x v="26"/>
    <d v="2021-10-30T20:31:29"/>
    <x v="0"/>
    <x v="91"/>
    <x v="4548"/>
    <n v="11863680"/>
    <s v="NULL"/>
    <n v="56826070.049999997"/>
    <n v="106"/>
    <x v="0"/>
  </r>
  <r>
    <x v="26"/>
    <d v="2021-10-30T20:31:29"/>
    <x v="0"/>
    <x v="351"/>
    <x v="3681"/>
    <s v="SPECTRUM HEALTHCARE RESOURCES"/>
    <n v="0"/>
    <n v="56563577.229999997"/>
    <n v="177"/>
    <x v="1"/>
  </r>
  <r>
    <x v="26"/>
    <d v="2021-10-30T20:31:29"/>
    <x v="0"/>
    <x v="352"/>
    <x v="2909"/>
    <s v="SUPPLYCORE"/>
    <n v="0"/>
    <n v="56511088.829999998"/>
    <n v="3257"/>
    <x v="1"/>
  </r>
  <r>
    <x v="26"/>
    <d v="2021-10-30T20:31:29"/>
    <x v="0"/>
    <x v="80"/>
    <x v="5090"/>
    <n v="39425777"/>
    <s v="NULL"/>
    <n v="56503622.340000004"/>
    <n v="41"/>
    <x v="0"/>
  </r>
  <r>
    <x v="26"/>
    <d v="2021-10-30T20:31:29"/>
    <x v="0"/>
    <x v="353"/>
    <x v="4612"/>
    <s v="SES GLOBAL"/>
    <n v="0"/>
    <n v="56478367.899999999"/>
    <n v="145"/>
    <x v="1"/>
  </r>
  <r>
    <x v="26"/>
    <d v="2021-10-30T20:31:29"/>
    <x v="0"/>
    <x v="354"/>
    <x v="5815"/>
    <s v="American Medical Depot"/>
    <n v="0"/>
    <n v="56125093.789899997"/>
    <n v="237"/>
    <x v="1"/>
  </r>
  <r>
    <x v="26"/>
    <d v="2021-10-30T20:31:29"/>
    <x v="0"/>
    <x v="81"/>
    <x v="4797"/>
    <n v="145373309"/>
    <s v="NULL"/>
    <n v="56118072.476999998"/>
    <n v="86"/>
    <x v="0"/>
  </r>
  <r>
    <x v="26"/>
    <d v="2021-10-30T20:31:29"/>
    <x v="0"/>
    <x v="355"/>
    <x v="2644"/>
    <s v="OCEANEERING INTERNATIONAL"/>
    <n v="0"/>
    <n v="56106891.25"/>
    <n v="262"/>
    <x v="1"/>
  </r>
  <r>
    <x v="26"/>
    <d v="2021-10-30T20:31:29"/>
    <x v="0"/>
    <x v="82"/>
    <x v="2207"/>
    <n v="117479402"/>
    <s v="NULL"/>
    <n v="56098000"/>
    <n v="1"/>
    <x v="0"/>
  </r>
  <r>
    <x v="26"/>
    <d v="2021-10-30T20:31:29"/>
    <x v="0"/>
    <x v="92"/>
    <x v="5457"/>
    <n v="830333824"/>
    <s v="NULL"/>
    <n v="56087129.57"/>
    <n v="37"/>
    <x v="0"/>
  </r>
  <r>
    <x v="26"/>
    <d v="2021-10-30T20:31:29"/>
    <x v="0"/>
    <x v="93"/>
    <x v="5326"/>
    <n v="851210316"/>
    <s v="NULL"/>
    <n v="56017716.240000002"/>
    <n v="14"/>
    <x v="0"/>
  </r>
  <r>
    <x v="26"/>
    <d v="2021-10-30T20:31:29"/>
    <x v="0"/>
    <x v="356"/>
    <x v="4287"/>
    <s v="ODYSSEY SYSTEMS CONSULTING GROUP"/>
    <n v="0"/>
    <n v="55984073.07"/>
    <n v="289"/>
    <x v="1"/>
  </r>
  <r>
    <x v="26"/>
    <d v="2021-10-30T20:31:29"/>
    <x v="0"/>
    <x v="83"/>
    <x v="2949"/>
    <n v="645021460"/>
    <s v="NULL"/>
    <n v="55773935.880000003"/>
    <n v="11"/>
    <x v="0"/>
  </r>
  <r>
    <x v="26"/>
    <d v="2021-10-30T20:31:29"/>
    <x v="0"/>
    <x v="357"/>
    <x v="3025"/>
    <s v="TELECOTE RESEARCH"/>
    <n v="0"/>
    <n v="55511439.667499997"/>
    <n v="384"/>
    <x v="1"/>
  </r>
  <r>
    <x v="26"/>
    <d v="2021-10-30T20:31:29"/>
    <x v="0"/>
    <x v="84"/>
    <x v="5633"/>
    <n v="965837128"/>
    <s v="NULL"/>
    <n v="55472040.130000003"/>
    <n v="70"/>
    <x v="0"/>
  </r>
  <r>
    <x v="26"/>
    <d v="2021-10-30T20:31:29"/>
    <x v="0"/>
    <x v="94"/>
    <x v="4253"/>
    <n v="626957674"/>
    <s v="NULL"/>
    <n v="55459390.799999997"/>
    <n v="81"/>
    <x v="0"/>
  </r>
  <r>
    <x v="26"/>
    <d v="2021-10-30T20:31:29"/>
    <x v="0"/>
    <x v="358"/>
    <x v="4078"/>
    <s v="HYUNDAI"/>
    <n v="0"/>
    <n v="55419750"/>
    <n v="1"/>
    <x v="1"/>
  </r>
  <r>
    <x v="26"/>
    <d v="2021-10-30T20:31:29"/>
    <x v="0"/>
    <x v="359"/>
    <x v="2339"/>
    <s v="GENCORP"/>
    <n v="0"/>
    <n v="55110697.359999999"/>
    <n v="89"/>
    <x v="1"/>
  </r>
  <r>
    <x v="26"/>
    <d v="2021-10-30T20:31:29"/>
    <x v="0"/>
    <x v="360"/>
    <x v="3600"/>
    <s v="DELPHINUS ENGINEERING"/>
    <n v="0"/>
    <n v="55064516.266099997"/>
    <n v="322"/>
    <x v="1"/>
  </r>
  <r>
    <x v="26"/>
    <d v="2021-10-30T20:31:29"/>
    <x v="0"/>
    <x v="361"/>
    <x v="2831"/>
    <s v="PECKHAM"/>
    <n v="0"/>
    <n v="54876767.950000003"/>
    <n v="77"/>
    <x v="1"/>
  </r>
  <r>
    <x v="26"/>
    <d v="2021-10-30T20:31:29"/>
    <x v="0"/>
    <x v="95"/>
    <x v="4485"/>
    <n v="168097009"/>
    <s v="NULL"/>
    <n v="54836458.32"/>
    <n v="51"/>
    <x v="0"/>
  </r>
  <r>
    <x v="26"/>
    <d v="2021-10-30T20:31:29"/>
    <x v="0"/>
    <x v="362"/>
    <x v="3463"/>
    <s v="NEXTIRA FEDERAL"/>
    <n v="0"/>
    <n v="54676175.154399998"/>
    <n v="175"/>
    <x v="1"/>
  </r>
  <r>
    <x v="26"/>
    <d v="2021-10-30T20:31:29"/>
    <x v="0"/>
    <x v="96"/>
    <x v="5591"/>
    <n v="968519673"/>
    <s v="NULL"/>
    <n v="54444832.270000003"/>
    <n v="13"/>
    <x v="0"/>
  </r>
  <r>
    <x v="26"/>
    <d v="2021-10-30T20:31:29"/>
    <x v="0"/>
    <x v="363"/>
    <x v="4014"/>
    <s v="OASIS SYSTEMS"/>
    <n v="0"/>
    <n v="54279016.200000003"/>
    <n v="403"/>
    <x v="1"/>
  </r>
  <r>
    <x v="26"/>
    <d v="2021-10-30T20:31:29"/>
    <x v="0"/>
    <x v="97"/>
    <x v="2874"/>
    <n v="40370249"/>
    <s v="NULL"/>
    <n v="54101241.611599997"/>
    <n v="538"/>
    <x v="0"/>
  </r>
  <r>
    <x v="26"/>
    <d v="2021-10-30T20:31:29"/>
    <x v="0"/>
    <x v="364"/>
    <x v="3155"/>
    <s v="DYNAMICS RESEARCH"/>
    <n v="0"/>
    <n v="53931848.9969"/>
    <n v="151"/>
    <x v="1"/>
  </r>
  <r>
    <x v="26"/>
    <d v="2021-10-30T20:31:29"/>
    <x v="0"/>
    <x v="365"/>
    <x v="5632"/>
    <s v="DONALD L MOONEY ENTERPRISES"/>
    <n v="0"/>
    <n v="53814669.0669"/>
    <n v="540"/>
    <x v="1"/>
  </r>
  <r>
    <x v="26"/>
    <d v="2021-10-30T20:31:29"/>
    <x v="0"/>
    <x v="366"/>
    <x v="5156"/>
    <s v="SOC"/>
    <n v="0"/>
    <n v="53672289.468900003"/>
    <n v="105"/>
    <x v="1"/>
  </r>
  <r>
    <x v="26"/>
    <d v="2021-10-30T20:31:29"/>
    <x v="0"/>
    <x v="367"/>
    <x v="3125"/>
    <s v="CAJUN INDUSTRIES"/>
    <n v="0"/>
    <n v="53568124.700000003"/>
    <n v="60"/>
    <x v="1"/>
  </r>
  <r>
    <x v="26"/>
    <d v="2021-10-30T20:31:29"/>
    <x v="0"/>
    <x v="368"/>
    <x v="3740"/>
    <s v="PSI"/>
    <n v="0"/>
    <n v="53353343.909999996"/>
    <n v="112"/>
    <x v="1"/>
  </r>
  <r>
    <x v="26"/>
    <d v="2021-10-30T20:31:29"/>
    <x v="0"/>
    <x v="369"/>
    <x v="2107"/>
    <s v="TODD SHIPYARDS"/>
    <n v="0"/>
    <n v="53325977.649999999"/>
    <n v="129"/>
    <x v="1"/>
  </r>
  <r>
    <x v="26"/>
    <d v="2021-10-30T20:31:29"/>
    <x v="0"/>
    <x v="370"/>
    <x v="2673"/>
    <s v="CSRA"/>
    <n v="0"/>
    <n v="52488602.640000001"/>
    <n v="38"/>
    <x v="1"/>
  </r>
  <r>
    <x v="26"/>
    <d v="2021-10-30T20:31:29"/>
    <x v="0"/>
    <x v="371"/>
    <x v="2088"/>
    <s v="THE MARVIN GROUP"/>
    <n v="0"/>
    <n v="52327883.969999999"/>
    <n v="283"/>
    <x v="1"/>
  </r>
  <r>
    <x v="26"/>
    <d v="2021-10-30T20:31:29"/>
    <x v="0"/>
    <x v="372"/>
    <x v="3006"/>
    <s v="SKANSKA USA"/>
    <n v="0"/>
    <n v="52208888"/>
    <n v="48"/>
    <x v="1"/>
  </r>
  <r>
    <x v="26"/>
    <d v="2021-10-30T20:31:29"/>
    <x v="0"/>
    <x v="373"/>
    <x v="751"/>
    <s v="NOVA GROUP"/>
    <n v="0"/>
    <n v="52117005.18"/>
    <n v="22"/>
    <x v="1"/>
  </r>
  <r>
    <x v="26"/>
    <d v="2021-10-30T20:31:29"/>
    <x v="0"/>
    <x v="374"/>
    <x v="4723"/>
    <s v="VION"/>
    <n v="0"/>
    <n v="51328654.280000001"/>
    <n v="42"/>
    <x v="1"/>
  </r>
  <r>
    <x v="26"/>
    <d v="2021-10-30T20:31:29"/>
    <x v="0"/>
    <x v="375"/>
    <x v="3027"/>
    <s v="EOIR TECHNOLOGIES"/>
    <n v="0"/>
    <n v="51301252.580200002"/>
    <n v="262"/>
    <x v="1"/>
  </r>
  <r>
    <x v="26"/>
    <d v="2021-10-30T20:31:29"/>
    <x v="0"/>
    <x v="98"/>
    <x v="5062"/>
    <n v="480767966"/>
    <s v="NULL"/>
    <n v="51197315.219999999"/>
    <n v="4"/>
    <x v="0"/>
  </r>
  <r>
    <x v="26"/>
    <d v="2021-10-30T20:31:29"/>
    <x v="0"/>
    <x v="376"/>
    <x v="4009"/>
    <s v="THE HENRY M JACKSON FOUNDATION"/>
    <n v="0"/>
    <n v="51022979.230599999"/>
    <n v="165"/>
    <x v="1"/>
  </r>
  <r>
    <x v="26"/>
    <d v="2021-10-30T20:31:29"/>
    <x v="0"/>
    <x v="99"/>
    <x v="5848"/>
    <n v="78610939"/>
    <s v="NULL"/>
    <n v="50992380.920000002"/>
    <n v="2"/>
    <x v="0"/>
  </r>
  <r>
    <x v="26"/>
    <d v="2021-10-30T20:31:29"/>
    <x v="0"/>
    <x v="100"/>
    <x v="5432"/>
    <n v="95129859"/>
    <s v="NULL"/>
    <n v="50952028.289399996"/>
    <n v="165"/>
    <x v="0"/>
  </r>
  <r>
    <x v="26"/>
    <d v="2021-10-30T20:31:29"/>
    <x v="0"/>
    <x v="101"/>
    <x v="3116"/>
    <n v="48505366"/>
    <s v="NULL"/>
    <n v="50830883.230099998"/>
    <n v="107"/>
    <x v="0"/>
  </r>
  <r>
    <x v="26"/>
    <d v="2021-10-30T20:31:29"/>
    <x v="0"/>
    <x v="377"/>
    <x v="3612"/>
    <s v="LIFE CYCLE ENGINEERING"/>
    <n v="0"/>
    <n v="50780832.479999997"/>
    <n v="147"/>
    <x v="1"/>
  </r>
  <r>
    <x v="26"/>
    <d v="2021-10-30T20:31:29"/>
    <x v="0"/>
    <x v="102"/>
    <x v="744"/>
    <n v="6341861"/>
    <s v="NULL"/>
    <n v="50693778.229999997"/>
    <n v="16"/>
    <x v="0"/>
  </r>
  <r>
    <x v="26"/>
    <d v="2021-10-30T20:31:29"/>
    <x v="0"/>
    <x v="103"/>
    <x v="4712"/>
    <n v="134241582"/>
    <s v="NULL"/>
    <n v="50692539.125"/>
    <n v="23"/>
    <x v="0"/>
  </r>
  <r>
    <x v="26"/>
    <d v="2021-10-30T20:31:29"/>
    <x v="0"/>
    <x v="104"/>
    <x v="5849"/>
    <n v="968082060"/>
    <s v="NULL"/>
    <n v="50364937.93"/>
    <n v="21"/>
    <x v="0"/>
  </r>
  <r>
    <x v="26"/>
    <d v="2021-10-30T20:31:29"/>
    <x v="0"/>
    <x v="105"/>
    <x v="4508"/>
    <n v="793477758"/>
    <s v="NULL"/>
    <n v="50295546.710000001"/>
    <n v="448"/>
    <x v="0"/>
  </r>
  <r>
    <x v="26"/>
    <d v="2021-10-30T20:31:29"/>
    <x v="0"/>
    <x v="106"/>
    <x v="3710"/>
    <n v="836993402"/>
    <s v="NULL"/>
    <n v="50198894.100000001"/>
    <n v="123"/>
    <x v="0"/>
  </r>
  <r>
    <x v="26"/>
    <d v="2021-10-30T20:31:29"/>
    <x v="0"/>
    <x v="378"/>
    <x v="2620"/>
    <s v="CARGOTEC"/>
    <n v="0"/>
    <n v="49633995.850000001"/>
    <n v="119"/>
    <x v="1"/>
  </r>
  <r>
    <x v="26"/>
    <d v="2021-10-30T20:31:29"/>
    <x v="0"/>
    <x v="107"/>
    <x v="5577"/>
    <n v="482449902"/>
    <s v="NULL"/>
    <n v="49590306.82"/>
    <n v="660"/>
    <x v="0"/>
  </r>
  <r>
    <x v="26"/>
    <d v="2021-10-30T20:31:29"/>
    <x v="0"/>
    <x v="108"/>
    <x v="2236"/>
    <n v="41603077"/>
    <s v="NULL"/>
    <n v="49413801.359999999"/>
    <n v="34"/>
    <x v="0"/>
  </r>
  <r>
    <x v="26"/>
    <d v="2021-10-30T20:31:29"/>
    <x v="0"/>
    <x v="109"/>
    <x v="4873"/>
    <n v="140785929"/>
    <s v="NULL"/>
    <n v="49333143.479999997"/>
    <n v="91"/>
    <x v="0"/>
  </r>
  <r>
    <x v="26"/>
    <d v="2021-10-30T20:31:29"/>
    <x v="0"/>
    <x v="379"/>
    <x v="5850"/>
    <s v="CHENEGA"/>
    <n v="0"/>
    <n v="49186032.4388"/>
    <n v="343"/>
    <x v="1"/>
  </r>
  <r>
    <x v="26"/>
    <d v="2021-10-30T20:31:29"/>
    <x v="0"/>
    <x v="110"/>
    <x v="4526"/>
    <n v="965824071"/>
    <s v="NULL"/>
    <n v="49173841.1972"/>
    <n v="508"/>
    <x v="0"/>
  </r>
  <r>
    <x v="26"/>
    <d v="2021-10-30T20:31:29"/>
    <x v="0"/>
    <x v="111"/>
    <x v="5495"/>
    <n v="961692949"/>
    <s v="NULL"/>
    <n v="49151439.009999998"/>
    <n v="18"/>
    <x v="0"/>
  </r>
  <r>
    <x v="26"/>
    <d v="2021-10-30T20:31:29"/>
    <x v="0"/>
    <x v="112"/>
    <x v="4908"/>
    <n v="153865951"/>
    <s v="NULL"/>
    <n v="49068788.3288"/>
    <n v="211"/>
    <x v="0"/>
  </r>
  <r>
    <x v="26"/>
    <d v="2021-10-30T20:31:29"/>
    <x v="0"/>
    <x v="113"/>
    <x v="5569"/>
    <n v="78366824"/>
    <s v="NULL"/>
    <n v="49023738.6501"/>
    <n v="258"/>
    <x v="0"/>
  </r>
  <r>
    <x v="26"/>
    <d v="2021-10-30T20:31:29"/>
    <x v="0"/>
    <x v="114"/>
    <x v="4482"/>
    <n v="625014324"/>
    <s v="NULL"/>
    <n v="48859272.850299999"/>
    <n v="135"/>
    <x v="0"/>
  </r>
  <r>
    <x v="26"/>
    <d v="2021-10-30T20:31:29"/>
    <x v="0"/>
    <x v="115"/>
    <x v="4898"/>
    <n v="826929577"/>
    <s v="NULL"/>
    <n v="48823760"/>
    <n v="3"/>
    <x v="0"/>
  </r>
  <r>
    <x v="26"/>
    <d v="2021-10-30T20:31:29"/>
    <x v="0"/>
    <x v="116"/>
    <x v="3855"/>
    <n v="122095169"/>
    <s v="NULL"/>
    <n v="48823618.901000001"/>
    <n v="68"/>
    <x v="0"/>
  </r>
  <r>
    <x v="26"/>
    <d v="2021-10-30T20:31:29"/>
    <x v="0"/>
    <x v="380"/>
    <x v="4001"/>
    <s v="SMARTRONIX"/>
    <n v="0"/>
    <n v="48727088.469999999"/>
    <n v="73"/>
    <x v="1"/>
  </r>
  <r>
    <x v="26"/>
    <d v="2021-10-30T20:31:29"/>
    <x v="0"/>
    <x v="381"/>
    <x v="1351"/>
    <s v="TOKYO ELECTRIC POWER"/>
    <n v="0"/>
    <n v="48711913.210000001"/>
    <n v="3"/>
    <x v="1"/>
  </r>
  <r>
    <x v="26"/>
    <d v="2021-10-30T20:31:29"/>
    <x v="0"/>
    <x v="382"/>
    <x v="5556"/>
    <s v="URS CORPORATION"/>
    <n v="0"/>
    <n v="48705383.989200003"/>
    <n v="132"/>
    <x v="1"/>
  </r>
  <r>
    <x v="26"/>
    <d v="2021-10-30T20:31:29"/>
    <x v="0"/>
    <x v="383"/>
    <x v="2791"/>
    <s v="STRONGHOLD ENGINEERING"/>
    <n v="0"/>
    <n v="48425808.280000001"/>
    <n v="17"/>
    <x v="1"/>
  </r>
  <r>
    <x v="26"/>
    <d v="2021-10-30T20:31:29"/>
    <x v="0"/>
    <x v="117"/>
    <x v="5082"/>
    <n v="961830549"/>
    <s v="NULL"/>
    <n v="48302254.719999999"/>
    <n v="142"/>
    <x v="0"/>
  </r>
  <r>
    <x v="26"/>
    <d v="2021-10-30T20:31:29"/>
    <x v="0"/>
    <x v="118"/>
    <x v="5851"/>
    <n v="152144010"/>
    <s v="NULL"/>
    <n v="48180683.090000004"/>
    <n v="38"/>
    <x v="0"/>
  </r>
  <r>
    <x v="26"/>
    <d v="2021-10-30T20:31:29"/>
    <x v="0"/>
    <x v="119"/>
    <x v="385"/>
    <n v="361941875"/>
    <s v="NULL"/>
    <n v="48068361.347400002"/>
    <n v="253"/>
    <x v="0"/>
  </r>
  <r>
    <x v="26"/>
    <d v="2021-10-30T20:31:29"/>
    <x v="0"/>
    <x v="120"/>
    <x v="5852"/>
    <n v="193348489"/>
    <s v="NULL"/>
    <n v="47977273.957500003"/>
    <n v="31"/>
    <x v="0"/>
  </r>
  <r>
    <x v="26"/>
    <d v="2021-10-30T20:31:29"/>
    <x v="0"/>
    <x v="121"/>
    <x v="2457"/>
    <n v="161680863"/>
    <s v="NULL"/>
    <n v="47953240.189999998"/>
    <n v="15"/>
    <x v="0"/>
  </r>
  <r>
    <x v="26"/>
    <d v="2021-10-30T20:31:29"/>
    <x v="0"/>
    <x v="122"/>
    <x v="5382"/>
    <n v="608546680"/>
    <s v="NULL"/>
    <n v="47922756.990000002"/>
    <n v="57"/>
    <x v="0"/>
  </r>
  <r>
    <x v="26"/>
    <d v="2021-10-30T20:31:29"/>
    <x v="0"/>
    <x v="123"/>
    <x v="5351"/>
    <n v="807800243"/>
    <s v="NULL"/>
    <n v="47833627.369999997"/>
    <n v="40"/>
    <x v="0"/>
  </r>
  <r>
    <x v="26"/>
    <d v="2021-10-30T20:31:29"/>
    <x v="0"/>
    <x v="124"/>
    <x v="5853"/>
    <n v="118604537"/>
    <s v="NULL"/>
    <n v="47778910"/>
    <n v="7"/>
    <x v="0"/>
  </r>
  <r>
    <x v="26"/>
    <d v="2021-10-30T20:31:29"/>
    <x v="0"/>
    <x v="384"/>
    <x v="216"/>
    <s v="AMERICAN SYSTEMS"/>
    <n v="0"/>
    <n v="47740854.207500003"/>
    <n v="261"/>
    <x v="1"/>
  </r>
  <r>
    <x v="26"/>
    <d v="2021-10-30T20:31:29"/>
    <x v="0"/>
    <x v="385"/>
    <x v="2369"/>
    <s v="THEODOR WILLE INTERTRADE GMBH"/>
    <n v="0"/>
    <n v="47648677.651900001"/>
    <n v="3193"/>
    <x v="1"/>
  </r>
  <r>
    <x v="26"/>
    <d v="2021-10-30T20:31:29"/>
    <x v="0"/>
    <x v="125"/>
    <x v="3943"/>
    <n v="35529804"/>
    <s v="NULL"/>
    <n v="47610398.780000001"/>
    <n v="254"/>
    <x v="0"/>
  </r>
  <r>
    <x v="26"/>
    <d v="2021-10-30T20:31:29"/>
    <x v="0"/>
    <x v="386"/>
    <x v="2576"/>
    <s v="Sauer Holdings Inc"/>
    <n v="0"/>
    <n v="47491687.359999999"/>
    <n v="232"/>
    <x v="1"/>
  </r>
  <r>
    <x v="26"/>
    <d v="2021-10-30T20:31:29"/>
    <x v="0"/>
    <x v="126"/>
    <x v="2378"/>
    <n v="6924989"/>
    <s v="NULL"/>
    <n v="47459670.485600002"/>
    <n v="71"/>
    <x v="0"/>
  </r>
  <r>
    <x v="26"/>
    <d v="2021-10-30T20:31:29"/>
    <x v="0"/>
    <x v="127"/>
    <x v="5605"/>
    <n v="965525434"/>
    <s v="NULL"/>
    <n v="47274737"/>
    <n v="124"/>
    <x v="0"/>
  </r>
  <r>
    <x v="26"/>
    <d v="2021-10-30T20:31:29"/>
    <x v="0"/>
    <x v="387"/>
    <x v="2384"/>
    <s v="JF TAYLOR"/>
    <n v="0"/>
    <n v="47145721.990000002"/>
    <n v="92"/>
    <x v="1"/>
  </r>
  <r>
    <x v="26"/>
    <d v="2021-10-30T20:31:29"/>
    <x v="0"/>
    <x v="388"/>
    <x v="2162"/>
    <s v="RQ CONSTRUCTION"/>
    <n v="0"/>
    <n v="47115233.600000001"/>
    <n v="49"/>
    <x v="1"/>
  </r>
  <r>
    <x v="26"/>
    <d v="2021-10-30T20:31:29"/>
    <x v="0"/>
    <x v="128"/>
    <x v="3746"/>
    <n v="809580439"/>
    <s v="NULL"/>
    <n v="47068223.700000003"/>
    <n v="179"/>
    <x v="0"/>
  </r>
  <r>
    <x v="26"/>
    <d v="2021-10-30T20:31:29"/>
    <x v="0"/>
    <x v="389"/>
    <x v="4591"/>
    <s v="INTELLIGENT DECISIONS"/>
    <n v="0"/>
    <n v="46956019.5097"/>
    <n v="415"/>
    <x v="1"/>
  </r>
  <r>
    <x v="26"/>
    <d v="2021-10-30T20:31:29"/>
    <x v="0"/>
    <x v="390"/>
    <x v="4517"/>
    <s v="STANDARD AERO"/>
    <n v="0"/>
    <n v="46941193.869999997"/>
    <n v="29"/>
    <x v="1"/>
  </r>
  <r>
    <x v="26"/>
    <d v="2021-10-30T20:31:29"/>
    <x v="0"/>
    <x v="391"/>
    <x v="3057"/>
    <s v="Phillips Electronic North America Corporation"/>
    <n v="0"/>
    <n v="46936306.990000002"/>
    <n v="212"/>
    <x v="1"/>
  </r>
  <r>
    <x v="26"/>
    <d v="2021-10-30T20:31:29"/>
    <x v="0"/>
    <x v="392"/>
    <x v="3019"/>
    <s v="PURCELL CONSTRUCTION"/>
    <n v="0"/>
    <n v="46846457.789999999"/>
    <n v="3"/>
    <x v="1"/>
  </r>
  <r>
    <x v="26"/>
    <d v="2021-10-30T20:31:29"/>
    <x v="0"/>
    <x v="129"/>
    <x v="5854"/>
    <n v="138565960"/>
    <s v="NULL"/>
    <n v="46846057.552000001"/>
    <n v="200"/>
    <x v="0"/>
  </r>
  <r>
    <x v="26"/>
    <d v="2021-10-30T20:31:29"/>
    <x v="0"/>
    <x v="130"/>
    <x v="5657"/>
    <n v="786717350"/>
    <s v="NULL"/>
    <n v="46825650.083700001"/>
    <n v="233"/>
    <x v="0"/>
  </r>
  <r>
    <x v="26"/>
    <d v="2021-10-30T20:31:29"/>
    <x v="0"/>
    <x v="131"/>
    <x v="445"/>
    <n v="72933393"/>
    <s v="NULL"/>
    <n v="46785747.390000001"/>
    <n v="106"/>
    <x v="0"/>
  </r>
  <r>
    <x v="26"/>
    <d v="2021-10-30T20:31:29"/>
    <x v="0"/>
    <x v="132"/>
    <x v="5855"/>
    <n v="809841898"/>
    <s v="NULL"/>
    <n v="46774331.444799997"/>
    <n v="280"/>
    <x v="0"/>
  </r>
  <r>
    <x v="26"/>
    <d v="2021-10-30T20:31:29"/>
    <x v="0"/>
    <x v="133"/>
    <x v="4315"/>
    <n v="799331392"/>
    <s v="NULL"/>
    <n v="46576079.789999999"/>
    <n v="147"/>
    <x v="0"/>
  </r>
  <r>
    <x v="26"/>
    <d v="2021-10-30T20:31:29"/>
    <x v="0"/>
    <x v="134"/>
    <x v="5856"/>
    <n v="966121365"/>
    <s v="NULL"/>
    <n v="46369836"/>
    <n v="1"/>
    <x v="0"/>
  </r>
  <r>
    <x v="26"/>
    <d v="2021-10-30T20:31:29"/>
    <x v="0"/>
    <x v="393"/>
    <x v="5092"/>
    <s v="FOUR POINTS TECHNOLOGY"/>
    <n v="0"/>
    <n v="46330336.4793"/>
    <n v="308"/>
    <x v="1"/>
  </r>
  <r>
    <x v="26"/>
    <d v="2021-10-30T20:31:29"/>
    <x v="0"/>
    <x v="135"/>
    <x v="5857"/>
    <n v="785086997"/>
    <s v="NULL"/>
    <n v="46277048.0788"/>
    <n v="175"/>
    <x v="0"/>
  </r>
  <r>
    <x v="26"/>
    <d v="2021-10-30T20:31:29"/>
    <x v="0"/>
    <x v="176"/>
    <x v="3720"/>
    <n v="147543086"/>
    <s v="NULL"/>
    <n v="46271371.939999998"/>
    <n v="37"/>
    <x v="0"/>
  </r>
  <r>
    <x v="26"/>
    <d v="2021-10-30T20:31:29"/>
    <x v="0"/>
    <x v="394"/>
    <x v="2560"/>
    <s v="COMBAT SUPPORT ASSOCIATES"/>
    <n v="0"/>
    <n v="46260685.890000001"/>
    <n v="5"/>
    <x v="1"/>
  </r>
  <r>
    <x v="26"/>
    <d v="2021-10-30T20:31:29"/>
    <x v="0"/>
    <x v="136"/>
    <x v="2838"/>
    <n v="4475216"/>
    <s v="NULL"/>
    <n v="46242106.32"/>
    <n v="268"/>
    <x v="0"/>
  </r>
  <r>
    <x v="26"/>
    <d v="2021-10-30T20:31:29"/>
    <x v="0"/>
    <x v="137"/>
    <x v="3457"/>
    <n v="128342156"/>
    <s v="NULL"/>
    <n v="46012380.789999999"/>
    <n v="34"/>
    <x v="0"/>
  </r>
  <r>
    <x v="26"/>
    <d v="2021-10-30T20:31:29"/>
    <x v="0"/>
    <x v="138"/>
    <x v="4780"/>
    <n v="131098563"/>
    <s v="NULL"/>
    <n v="45982873.590000004"/>
    <n v="10"/>
    <x v="0"/>
  </r>
  <r>
    <x v="26"/>
    <d v="2021-10-30T20:31:29"/>
    <x v="0"/>
    <x v="395"/>
    <x v="2391"/>
    <s v="PATRIOT HOLDING"/>
    <n v="0"/>
    <n v="45913706.960000001"/>
    <n v="47"/>
    <x v="1"/>
  </r>
  <r>
    <x v="26"/>
    <d v="2021-10-30T20:31:29"/>
    <x v="0"/>
    <x v="396"/>
    <x v="723"/>
    <s v="KOREA ELECTRIC POWER"/>
    <n v="0"/>
    <n v="45838442.020000003"/>
    <n v="80"/>
    <x v="1"/>
  </r>
  <r>
    <x v="26"/>
    <d v="2021-10-30T20:31:29"/>
    <x v="0"/>
    <x v="139"/>
    <x v="5362"/>
    <n v="131827925"/>
    <s v="NULL"/>
    <n v="45582560.439999998"/>
    <n v="12"/>
    <x v="0"/>
  </r>
  <r>
    <x v="26"/>
    <d v="2021-10-30T20:31:29"/>
    <x v="0"/>
    <x v="140"/>
    <x v="3834"/>
    <n v="6947386"/>
    <s v="NULL"/>
    <n v="45572483.520000003"/>
    <n v="84"/>
    <x v="0"/>
  </r>
  <r>
    <x v="26"/>
    <d v="2021-10-30T20:31:29"/>
    <x v="0"/>
    <x v="397"/>
    <x v="3306"/>
    <s v="NETWORK IMAGINING"/>
    <n v="0"/>
    <n v="45493291.469999999"/>
    <n v="136"/>
    <x v="1"/>
  </r>
  <r>
    <x v="26"/>
    <d v="2021-10-30T20:31:29"/>
    <x v="0"/>
    <x v="141"/>
    <x v="5330"/>
    <n v="784737723"/>
    <s v="NULL"/>
    <n v="45371714.187799998"/>
    <n v="181"/>
    <x v="0"/>
  </r>
  <r>
    <x v="26"/>
    <d v="2021-10-30T20:31:29"/>
    <x v="0"/>
    <x v="142"/>
    <x v="5858"/>
    <n v="20829396"/>
    <s v="NULL"/>
    <n v="45357712.039999999"/>
    <n v="14"/>
    <x v="0"/>
  </r>
  <r>
    <x v="26"/>
    <d v="2021-10-30T20:31:29"/>
    <x v="0"/>
    <x v="143"/>
    <x v="5859"/>
    <n v="954553744"/>
    <s v="NULL"/>
    <n v="45226250.560000002"/>
    <n v="67"/>
    <x v="0"/>
  </r>
  <r>
    <x v="26"/>
    <d v="2021-10-30T20:31:29"/>
    <x v="0"/>
    <x v="144"/>
    <x v="5625"/>
    <n v="961752594"/>
    <s v="NULL"/>
    <n v="45153471.420000002"/>
    <n v="15"/>
    <x v="0"/>
  </r>
  <r>
    <x v="26"/>
    <d v="2021-10-30T20:31:29"/>
    <x v="0"/>
    <x v="145"/>
    <x v="4074"/>
    <n v="2207459"/>
    <s v="NULL"/>
    <n v="45133549.543099999"/>
    <n v="50"/>
    <x v="0"/>
  </r>
  <r>
    <x v="26"/>
    <d v="2021-10-30T20:31:29"/>
    <x v="0"/>
    <x v="398"/>
    <x v="5012"/>
    <s v="AMERICAN INTERNATIONAL CONTRACTORS"/>
    <n v="0"/>
    <n v="44984008.68"/>
    <n v="20"/>
    <x v="1"/>
  </r>
  <r>
    <x v="26"/>
    <d v="2021-10-30T20:31:29"/>
    <x v="0"/>
    <x v="399"/>
    <x v="4162"/>
    <s v="GLOBAL LINGUIST SOLUTIONS"/>
    <n v="0"/>
    <n v="44977086.189999998"/>
    <n v="42"/>
    <x v="1"/>
  </r>
  <r>
    <x v="26"/>
    <d v="2021-10-30T20:31:29"/>
    <x v="0"/>
    <x v="400"/>
    <x v="176"/>
    <s v="MARTIN BAKER"/>
    <n v="0"/>
    <n v="44965808.469700001"/>
    <n v="165"/>
    <x v="1"/>
  </r>
  <r>
    <x v="26"/>
    <d v="2021-10-30T20:31:29"/>
    <x v="0"/>
    <x v="146"/>
    <x v="5860"/>
    <n v="968410931"/>
    <s v="NULL"/>
    <n v="44862752.170000002"/>
    <n v="6"/>
    <x v="0"/>
  </r>
  <r>
    <x v="26"/>
    <d v="2021-10-30T20:31:29"/>
    <x v="0"/>
    <x v="147"/>
    <x v="5608"/>
    <n v="175780068"/>
    <s v="NULL"/>
    <n v="44804079.299999997"/>
    <n v="57"/>
    <x v="0"/>
  </r>
  <r>
    <x v="26"/>
    <d v="2021-10-30T20:31:29"/>
    <x v="0"/>
    <x v="148"/>
    <x v="4032"/>
    <n v="26047410"/>
    <s v="NULL"/>
    <n v="44797262.049999997"/>
    <n v="17"/>
    <x v="0"/>
  </r>
  <r>
    <x v="26"/>
    <d v="2021-10-30T20:31:29"/>
    <x v="0"/>
    <x v="149"/>
    <x v="5011"/>
    <n v="606726599"/>
    <s v="NULL"/>
    <n v="44499785.229999997"/>
    <n v="291"/>
    <x v="0"/>
  </r>
  <r>
    <x v="26"/>
    <d v="2021-10-30T20:31:29"/>
    <x v="0"/>
    <x v="150"/>
    <x v="5245"/>
    <n v="157656252"/>
    <s v="NULL"/>
    <n v="44300124.799999997"/>
    <n v="14"/>
    <x v="0"/>
  </r>
  <r>
    <x v="26"/>
    <d v="2021-10-30T20:31:29"/>
    <x v="0"/>
    <x v="401"/>
    <x v="4547"/>
    <s v="UNIVERSITY OF ALABAMA"/>
    <n v="0"/>
    <n v="44200103.293799996"/>
    <n v="471"/>
    <x v="1"/>
  </r>
  <r>
    <x v="26"/>
    <d v="2021-10-30T20:31:29"/>
    <x v="0"/>
    <x v="402"/>
    <x v="1992"/>
    <s v="PRICEWATERHOUSECOOPERS"/>
    <n v="0"/>
    <n v="44096678.310000002"/>
    <n v="47"/>
    <x v="1"/>
  </r>
  <r>
    <x v="26"/>
    <d v="2021-10-30T20:31:29"/>
    <x v="0"/>
    <x v="151"/>
    <x v="5018"/>
    <n v="139368364"/>
    <s v="NULL"/>
    <n v="44005653.545000002"/>
    <n v="11"/>
    <x v="0"/>
  </r>
  <r>
    <x v="26"/>
    <d v="2021-10-30T20:31:29"/>
    <x v="0"/>
    <x v="152"/>
    <x v="5861"/>
    <n v="78359836"/>
    <s v="NULL"/>
    <n v="43771002.890000001"/>
    <n v="163"/>
    <x v="0"/>
  </r>
  <r>
    <x v="26"/>
    <d v="2021-10-30T20:31:29"/>
    <x v="0"/>
    <x v="327"/>
    <x v="5862"/>
    <s v="GRUNLEY CONSTRUCTION CO"/>
    <n v="0"/>
    <n v="43594000"/>
    <n v="5"/>
    <x v="1"/>
  </r>
  <r>
    <x v="26"/>
    <d v="2021-10-30T20:31:29"/>
    <x v="0"/>
    <x v="403"/>
    <x v="2454"/>
    <s v="UTAH STATE UNIVERSITY"/>
    <n v="0"/>
    <n v="43575859.020000003"/>
    <n v="140"/>
    <x v="1"/>
  </r>
  <r>
    <x v="26"/>
    <d v="2021-10-30T20:31:29"/>
    <x v="0"/>
    <x v="153"/>
    <x v="5623"/>
    <n v="167960199"/>
    <s v="NULL"/>
    <n v="43387711.087499999"/>
    <n v="164"/>
    <x v="0"/>
  </r>
  <r>
    <x v="26"/>
    <d v="2021-10-30T20:31:29"/>
    <x v="0"/>
    <x v="154"/>
    <x v="5234"/>
    <n v="787875942"/>
    <s v="NULL"/>
    <n v="43362222.200000003"/>
    <n v="14"/>
    <x v="0"/>
  </r>
  <r>
    <x v="26"/>
    <d v="2021-10-30T20:31:29"/>
    <x v="0"/>
    <x v="155"/>
    <x v="3329"/>
    <n v="124125167"/>
    <s v="NULL"/>
    <n v="43350297"/>
    <n v="131"/>
    <x v="0"/>
  </r>
  <r>
    <x v="26"/>
    <d v="2021-10-30T20:31:29"/>
    <x v="0"/>
    <x v="156"/>
    <x v="5863"/>
    <n v="869190355"/>
    <s v="NULL"/>
    <n v="43108517.43"/>
    <n v="12"/>
    <x v="0"/>
  </r>
  <r>
    <x v="26"/>
    <d v="2021-10-30T20:31:29"/>
    <x v="0"/>
    <x v="157"/>
    <x v="2097"/>
    <n v="6997217"/>
    <s v="NULL"/>
    <n v="43045332.259999998"/>
    <n v="11"/>
    <x v="0"/>
  </r>
  <r>
    <x v="26"/>
    <d v="2021-10-30T20:31:29"/>
    <x v="0"/>
    <x v="158"/>
    <x v="4542"/>
    <n v="160612672"/>
    <s v="NULL"/>
    <n v="42894147.143200003"/>
    <n v="152"/>
    <x v="0"/>
  </r>
  <r>
    <x v="26"/>
    <d v="2021-10-30T20:31:29"/>
    <x v="0"/>
    <x v="404"/>
    <x v="5642"/>
    <s v="MILLENNIUM ENGINEERING &amp; INTEGRATION"/>
    <n v="0"/>
    <n v="42764246.490000002"/>
    <n v="190"/>
    <x v="1"/>
  </r>
  <r>
    <x v="26"/>
    <d v="2021-10-30T20:31:29"/>
    <x v="0"/>
    <x v="405"/>
    <x v="5864"/>
    <s v="LOYAL SOURCE GOVERNMENT SERVICES"/>
    <n v="0"/>
    <n v="42569846.294399999"/>
    <n v="330"/>
    <x v="1"/>
  </r>
  <r>
    <x v="26"/>
    <d v="2021-10-30T20:31:29"/>
    <x v="0"/>
    <x v="159"/>
    <x v="3790"/>
    <n v="69381812"/>
    <s v="NULL"/>
    <n v="42543783.682999998"/>
    <n v="122"/>
    <x v="0"/>
  </r>
  <r>
    <x v="26"/>
    <d v="2021-10-30T20:31:29"/>
    <x v="0"/>
    <x v="160"/>
    <x v="2916"/>
    <n v="836301622"/>
    <s v="NULL"/>
    <n v="42519460"/>
    <n v="117"/>
    <x v="0"/>
  </r>
  <r>
    <x v="26"/>
    <d v="2021-10-30T20:31:29"/>
    <x v="0"/>
    <x v="406"/>
    <x v="4861"/>
    <s v="MICROTECHNOLOGIES"/>
    <n v="0"/>
    <n v="42350678.913500004"/>
    <n v="452"/>
    <x v="1"/>
  </r>
  <r>
    <x v="26"/>
    <d v="2021-10-30T20:31:29"/>
    <x v="0"/>
    <x v="161"/>
    <x v="5726"/>
    <n v="603730300"/>
    <s v="NULL"/>
    <n v="42326740.004600003"/>
    <n v="175"/>
    <x v="0"/>
  </r>
  <r>
    <x v="26"/>
    <d v="2021-10-30T20:31:29"/>
    <x v="0"/>
    <x v="407"/>
    <x v="4641"/>
    <s v="NCS TECHNOLOGIES"/>
    <n v="0"/>
    <n v="42295718.361400001"/>
    <n v="422"/>
    <x v="1"/>
  </r>
  <r>
    <x v="26"/>
    <d v="2021-10-30T20:31:29"/>
    <x v="0"/>
    <x v="162"/>
    <x v="5865"/>
    <n v="796856362"/>
    <s v="NULL"/>
    <n v="42280746.979999997"/>
    <n v="29"/>
    <x v="0"/>
  </r>
  <r>
    <x v="26"/>
    <d v="2021-10-30T20:31:29"/>
    <x v="0"/>
    <x v="163"/>
    <x v="5066"/>
    <n v="618753768"/>
    <s v="NULL"/>
    <n v="42236614.229999997"/>
    <n v="554"/>
    <x v="0"/>
  </r>
  <r>
    <x v="26"/>
    <d v="2021-10-30T20:31:29"/>
    <x v="0"/>
    <x v="164"/>
    <x v="4632"/>
    <n v="35414697"/>
    <s v="NULL"/>
    <n v="42082926.6369"/>
    <n v="256"/>
    <x v="0"/>
  </r>
  <r>
    <x v="26"/>
    <d v="2021-10-30T20:31:29"/>
    <x v="0"/>
    <x v="504"/>
    <x v="5586"/>
    <s v="TRIPLE CANOPY"/>
    <n v="0"/>
    <n v="41917522.159999996"/>
    <n v="17"/>
    <x v="1"/>
  </r>
  <r>
    <x v="26"/>
    <d v="2021-10-30T20:31:29"/>
    <x v="0"/>
    <x v="165"/>
    <x v="3921"/>
    <n v="191063697"/>
    <s v="NULL"/>
    <n v="41850000"/>
    <n v="1"/>
    <x v="0"/>
  </r>
  <r>
    <x v="26"/>
    <d v="2021-10-30T20:31:29"/>
    <x v="0"/>
    <x v="166"/>
    <x v="5571"/>
    <n v="825166528"/>
    <s v="NULL"/>
    <n v="41780548.68"/>
    <n v="38"/>
    <x v="0"/>
  </r>
  <r>
    <x v="26"/>
    <d v="2021-10-30T20:31:29"/>
    <x v="0"/>
    <x v="167"/>
    <x v="4516"/>
    <n v="801143467"/>
    <s v="NULL"/>
    <n v="41756757.140000001"/>
    <n v="16"/>
    <x v="0"/>
  </r>
  <r>
    <x v="26"/>
    <d v="2021-10-30T20:31:29"/>
    <x v="0"/>
    <x v="168"/>
    <x v="5866"/>
    <n v="192736028"/>
    <s v="NULL"/>
    <n v="41738018.759999998"/>
    <n v="37"/>
    <x v="0"/>
  </r>
  <r>
    <x v="26"/>
    <d v="2021-10-30T20:31:29"/>
    <x v="0"/>
    <x v="169"/>
    <x v="4878"/>
    <n v="807824367"/>
    <s v="NULL"/>
    <n v="41724497.479500003"/>
    <n v="169"/>
    <x v="0"/>
  </r>
  <r>
    <x v="26"/>
    <d v="2021-10-30T20:31:29"/>
    <x v="0"/>
    <x v="170"/>
    <x v="5867"/>
    <n v="883633856"/>
    <s v="NULL"/>
    <n v="41560092.939999998"/>
    <n v="2"/>
    <x v="0"/>
  </r>
  <r>
    <x v="26"/>
    <d v="2021-10-30T20:31:29"/>
    <x v="0"/>
    <x v="171"/>
    <x v="4885"/>
    <n v="966783706"/>
    <s v="NULL"/>
    <n v="41498268.447700001"/>
    <n v="216"/>
    <x v="0"/>
  </r>
  <r>
    <x v="26"/>
    <d v="2021-10-30T20:31:29"/>
    <x v="0"/>
    <x v="172"/>
    <x v="3402"/>
    <n v="609790944"/>
    <s v="NULL"/>
    <n v="41458423.880000003"/>
    <n v="97"/>
    <x v="0"/>
  </r>
  <r>
    <x v="26"/>
    <d v="2021-10-30T20:31:29"/>
    <x v="0"/>
    <x v="173"/>
    <x v="4307"/>
    <n v="796391451"/>
    <s v="NULL"/>
    <n v="41451757.5101"/>
    <n v="91"/>
    <x v="0"/>
  </r>
  <r>
    <x v="26"/>
    <d v="2021-10-30T20:31:29"/>
    <x v="0"/>
    <x v="174"/>
    <x v="5868"/>
    <n v="802692350"/>
    <s v="NULL"/>
    <n v="41425026.840000004"/>
    <n v="11"/>
    <x v="0"/>
  </r>
  <r>
    <x v="26"/>
    <d v="2021-10-30T20:31:29"/>
    <x v="0"/>
    <x v="175"/>
    <x v="2019"/>
    <n v="96598248"/>
    <s v="NULL"/>
    <n v="41296610.909999996"/>
    <n v="57"/>
    <x v="0"/>
  </r>
  <r>
    <x v="26"/>
    <d v="2021-10-30T20:31:29"/>
    <x v="0"/>
    <x v="177"/>
    <x v="5658"/>
    <n v="158704010"/>
    <s v="NULL"/>
    <n v="41157659.119999997"/>
    <n v="446"/>
    <x v="0"/>
  </r>
  <r>
    <x v="26"/>
    <d v="2021-10-30T20:31:29"/>
    <x v="0"/>
    <x v="505"/>
    <x v="1619"/>
    <s v="HOCHTIEF AG"/>
    <n v="0"/>
    <n v="41009224.740000002"/>
    <n v="70"/>
    <x v="1"/>
  </r>
  <r>
    <x v="26"/>
    <d v="2021-10-30T20:31:29"/>
    <x v="0"/>
    <x v="178"/>
    <x v="5673"/>
    <n v="11787988"/>
    <s v="NULL"/>
    <n v="41008262.037500001"/>
    <n v="32"/>
    <x v="0"/>
  </r>
  <r>
    <x v="26"/>
    <d v="2021-10-30T20:31:29"/>
    <x v="0"/>
    <x v="506"/>
    <x v="2968"/>
    <s v="EUROMIDS"/>
    <n v="1"/>
    <n v="40941231.719999999"/>
    <n v="21"/>
    <x v="1"/>
  </r>
  <r>
    <x v="26"/>
    <d v="2021-10-30T20:31:29"/>
    <x v="0"/>
    <x v="179"/>
    <x v="3552"/>
    <n v="85172005"/>
    <s v="NULL"/>
    <n v="40871534.848800004"/>
    <n v="1560"/>
    <x v="0"/>
  </r>
  <r>
    <x v="26"/>
    <d v="2021-10-30T20:31:29"/>
    <x v="0"/>
    <x v="507"/>
    <x v="3030"/>
    <s v="BURNS &amp; MCDONNELL"/>
    <n v="0"/>
    <n v="40626587.581900001"/>
    <n v="251"/>
    <x v="1"/>
  </r>
  <r>
    <x v="26"/>
    <d v="2021-10-30T20:31:29"/>
    <x v="0"/>
    <x v="508"/>
    <x v="1636"/>
    <s v="BURLINGTON INDUSTRIES"/>
    <n v="0"/>
    <n v="40613409.340000004"/>
    <n v="32"/>
    <x v="1"/>
  </r>
  <r>
    <x v="26"/>
    <d v="2021-10-30T20:31:29"/>
    <x v="0"/>
    <x v="180"/>
    <x v="5758"/>
    <n v="808093350"/>
    <s v="NULL"/>
    <n v="40597309.450000003"/>
    <n v="97"/>
    <x v="0"/>
  </r>
  <r>
    <x v="26"/>
    <d v="2021-10-30T20:31:29"/>
    <x v="0"/>
    <x v="181"/>
    <x v="4481"/>
    <n v="172540408"/>
    <s v="NULL"/>
    <n v="40539733.82"/>
    <n v="55"/>
    <x v="0"/>
  </r>
  <r>
    <x v="26"/>
    <d v="2021-10-30T20:31:29"/>
    <x v="0"/>
    <x v="182"/>
    <x v="4747"/>
    <n v="799264531"/>
    <s v="NULL"/>
    <n v="40525002.560000002"/>
    <n v="152"/>
    <x v="0"/>
  </r>
  <r>
    <x v="26"/>
    <d v="2021-10-30T20:31:29"/>
    <x v="0"/>
    <x v="183"/>
    <x v="5869"/>
    <n v="780452632"/>
    <s v="NULL"/>
    <n v="40467845.779299997"/>
    <n v="22"/>
    <x v="0"/>
  </r>
  <r>
    <x v="26"/>
    <d v="2021-10-30T20:31:29"/>
    <x v="0"/>
    <x v="509"/>
    <x v="374"/>
    <s v="PROPPER INTERNATIONAL"/>
    <n v="0"/>
    <n v="40413171.359999999"/>
    <n v="54"/>
    <x v="1"/>
  </r>
  <r>
    <x v="26"/>
    <d v="2021-10-30T20:31:29"/>
    <x v="0"/>
    <x v="184"/>
    <x v="4874"/>
    <n v="129325317"/>
    <s v="NULL"/>
    <n v="40314546.32"/>
    <n v="25"/>
    <x v="0"/>
  </r>
  <r>
    <x v="26"/>
    <d v="2021-10-30T20:31:29"/>
    <x v="0"/>
    <x v="185"/>
    <x v="5450"/>
    <n v="625694500"/>
    <s v="NULL"/>
    <n v="40098108.170000002"/>
    <n v="111"/>
    <x v="0"/>
  </r>
  <r>
    <x v="26"/>
    <d v="2021-10-30T20:31:29"/>
    <x v="0"/>
    <x v="510"/>
    <x v="5346"/>
    <s v="QUEST DIAGNOSTICS"/>
    <n v="0"/>
    <n v="40057261.651199996"/>
    <n v="799"/>
    <x v="1"/>
  </r>
  <r>
    <x v="26"/>
    <d v="2021-10-30T20:31:29"/>
    <x v="0"/>
    <x v="511"/>
    <x v="2840"/>
    <s v="WOODWARD GOVERNOR"/>
    <n v="0"/>
    <n v="40037527.270000003"/>
    <n v="534"/>
    <x v="1"/>
  </r>
  <r>
    <x v="26"/>
    <d v="2021-10-30T20:31:29"/>
    <x v="0"/>
    <x v="186"/>
    <x v="5641"/>
    <n v="802197967"/>
    <s v="NULL"/>
    <n v="39930531.649999999"/>
    <n v="81"/>
    <x v="0"/>
  </r>
  <r>
    <x v="26"/>
    <d v="2021-10-30T20:31:29"/>
    <x v="0"/>
    <x v="512"/>
    <x v="3167"/>
    <s v="MBB OF AMERICA"/>
    <n v="0"/>
    <n v="39923730.700000003"/>
    <n v="80"/>
    <x v="1"/>
  </r>
  <r>
    <x v="26"/>
    <d v="2021-10-30T20:31:29"/>
    <x v="0"/>
    <x v="513"/>
    <x v="5870"/>
    <s v="LAKESHORE TOLTEST"/>
    <n v="0"/>
    <n v="39882524.939999998"/>
    <n v="171"/>
    <x v="1"/>
  </r>
  <r>
    <x v="26"/>
    <d v="2021-10-30T20:31:29"/>
    <x v="0"/>
    <x v="514"/>
    <x v="3084"/>
    <s v="ULTRA ELECTRONICS"/>
    <n v="0"/>
    <n v="39834629.596600004"/>
    <n v="198"/>
    <x v="1"/>
  </r>
  <r>
    <x v="26"/>
    <d v="2021-10-30T20:31:29"/>
    <x v="0"/>
    <x v="473"/>
    <x v="3333"/>
    <s v="MERLIN PETROLEUM COMPANY"/>
    <n v="0"/>
    <n v="39813689.549999997"/>
    <n v="16"/>
    <x v="1"/>
  </r>
  <r>
    <x v="26"/>
    <d v="2021-10-30T20:31:29"/>
    <x v="0"/>
    <x v="187"/>
    <x v="5871"/>
    <n v="969564066"/>
    <s v="NULL"/>
    <n v="39397575"/>
    <n v="1"/>
    <x v="0"/>
  </r>
  <r>
    <x v="26"/>
    <d v="2021-10-30T20:31:29"/>
    <x v="0"/>
    <x v="188"/>
    <x v="5872"/>
    <n v="142450134"/>
    <s v="NULL"/>
    <n v="39128083.75"/>
    <n v="64"/>
    <x v="0"/>
  </r>
  <r>
    <x v="26"/>
    <d v="2021-10-30T20:31:29"/>
    <x v="0"/>
    <x v="189"/>
    <x v="5873"/>
    <n v="799408898"/>
    <s v="NULL"/>
    <n v="38976618.539999999"/>
    <n v="9"/>
    <x v="0"/>
  </r>
  <r>
    <x v="26"/>
    <d v="2021-10-30T20:31:29"/>
    <x v="0"/>
    <x v="515"/>
    <x v="3715"/>
    <s v="COUNTERTRADE PRODUCTS"/>
    <n v="0"/>
    <n v="38959356.491300002"/>
    <n v="369"/>
    <x v="1"/>
  </r>
  <r>
    <x v="26"/>
    <d v="2021-10-30T20:31:29"/>
    <x v="0"/>
    <x v="474"/>
    <x v="5163"/>
    <s v="SWORD &amp; SHIELD ENTERPRISE SECURITY"/>
    <n v="0"/>
    <n v="38950242.823799998"/>
    <n v="180"/>
    <x v="1"/>
  </r>
  <r>
    <x v="26"/>
    <d v="2021-10-30T20:31:29"/>
    <x v="0"/>
    <x v="190"/>
    <x v="5698"/>
    <n v="781841080"/>
    <s v="NULL"/>
    <n v="38860290.960000001"/>
    <n v="43"/>
    <x v="0"/>
  </r>
  <r>
    <x v="26"/>
    <d v="2021-10-30T20:31:29"/>
    <x v="0"/>
    <x v="191"/>
    <x v="5874"/>
    <n v="176329795"/>
    <s v="NULL"/>
    <n v="38791686.299699999"/>
    <n v="16"/>
    <x v="0"/>
  </r>
  <r>
    <x v="26"/>
    <d v="2021-10-30T20:31:29"/>
    <x v="0"/>
    <x v="529"/>
    <x v="1528"/>
    <s v="MANAGEMENT CONSULTING, INC."/>
    <n v="0"/>
    <n v="38693698.57"/>
    <n v="555"/>
    <x v="1"/>
  </r>
  <r>
    <x v="26"/>
    <d v="2021-10-30T20:31:29"/>
    <x v="0"/>
    <x v="530"/>
    <x v="3228"/>
    <s v="KEANE"/>
    <n v="0"/>
    <n v="38537188.456299998"/>
    <n v="156"/>
    <x v="1"/>
  </r>
  <r>
    <x v="26"/>
    <d v="2021-10-30T20:31:29"/>
    <x v="0"/>
    <x v="192"/>
    <x v="4563"/>
    <n v="831837773"/>
    <s v="NULL"/>
    <n v="38518555.689999998"/>
    <n v="155"/>
    <x v="0"/>
  </r>
  <r>
    <x v="26"/>
    <d v="2021-10-30T20:31:29"/>
    <x v="0"/>
    <x v="193"/>
    <x v="3919"/>
    <n v="152129420"/>
    <s v="NULL"/>
    <n v="38375673.049999997"/>
    <n v="21"/>
    <x v="0"/>
  </r>
  <r>
    <x v="26"/>
    <d v="2021-10-30T20:31:29"/>
    <x v="0"/>
    <x v="194"/>
    <x v="4921"/>
    <n v="131528254"/>
    <s v="NULL"/>
    <n v="38243159.880000003"/>
    <n v="27"/>
    <x v="0"/>
  </r>
  <r>
    <x v="26"/>
    <d v="2021-10-30T20:31:29"/>
    <x v="0"/>
    <x v="195"/>
    <x v="5400"/>
    <n v="624105495"/>
    <s v="NULL"/>
    <n v="38237116.505000003"/>
    <n v="108"/>
    <x v="0"/>
  </r>
  <r>
    <x v="26"/>
    <d v="2021-10-30T20:31:29"/>
    <x v="0"/>
    <x v="196"/>
    <x v="5875"/>
    <n v="169182466"/>
    <s v="NULL"/>
    <n v="38033264"/>
    <n v="1"/>
    <x v="0"/>
  </r>
  <r>
    <x v="26"/>
    <d v="2021-10-30T20:31:29"/>
    <x v="0"/>
    <x v="531"/>
    <x v="1622"/>
    <s v="SPRINT"/>
    <n v="0"/>
    <n v="38022248.103799999"/>
    <n v="1733"/>
    <x v="1"/>
  </r>
  <r>
    <x v="26"/>
    <d v="2021-10-30T20:31:29"/>
    <x v="0"/>
    <x v="197"/>
    <x v="5876"/>
    <n v="830243197"/>
    <s v="NULL"/>
    <n v="37984157.170000002"/>
    <n v="62"/>
    <x v="0"/>
  </r>
  <r>
    <x v="26"/>
    <d v="2021-10-30T20:31:29"/>
    <x v="0"/>
    <x v="198"/>
    <x v="5087"/>
    <n v="21605592"/>
    <s v="NULL"/>
    <n v="37942845.07"/>
    <n v="299"/>
    <x v="0"/>
  </r>
  <r>
    <x v="26"/>
    <d v="2021-10-30T20:31:29"/>
    <x v="0"/>
    <x v="199"/>
    <x v="5682"/>
    <n v="46284019"/>
    <s v="NULL"/>
    <n v="37931049.659999996"/>
    <n v="13"/>
    <x v="0"/>
  </r>
  <r>
    <x v="26"/>
    <d v="2021-10-30T20:31:29"/>
    <x v="0"/>
    <x v="532"/>
    <x v="1573"/>
    <s v="UPS"/>
    <n v="0"/>
    <n v="37916762.660099998"/>
    <n v="1506668"/>
    <x v="1"/>
  </r>
  <r>
    <x v="26"/>
    <d v="2021-10-30T20:31:29"/>
    <x v="0"/>
    <x v="200"/>
    <x v="5056"/>
    <n v="879813327"/>
    <s v="NULL"/>
    <n v="37908856.600000001"/>
    <n v="65"/>
    <x v="0"/>
  </r>
  <r>
    <x v="26"/>
    <d v="2021-10-30T20:31:29"/>
    <x v="0"/>
    <x v="462"/>
    <x v="5292"/>
    <s v="NATIONAL AIR CARGO"/>
    <n v="0"/>
    <n v="37847503.810000002"/>
    <n v="1245"/>
    <x v="1"/>
  </r>
  <r>
    <x v="26"/>
    <d v="2021-10-30T20:31:29"/>
    <x v="0"/>
    <x v="201"/>
    <x v="4225"/>
    <n v="76339782"/>
    <s v="NULL"/>
    <n v="37842816.149999999"/>
    <n v="1937"/>
    <x v="0"/>
  </r>
  <r>
    <x v="26"/>
    <d v="2021-10-30T20:31:29"/>
    <x v="0"/>
    <x v="328"/>
    <x v="5221"/>
    <s v="GLOBAL TECHNOLOGY RESOURCES"/>
    <n v="0"/>
    <n v="37301760.1439"/>
    <n v="218"/>
    <x v="1"/>
  </r>
  <r>
    <x v="26"/>
    <d v="2021-10-30T20:31:29"/>
    <x v="0"/>
    <x v="202"/>
    <x v="3815"/>
    <n v="807900063"/>
    <s v="NULL"/>
    <n v="37276865.039999999"/>
    <n v="47"/>
    <x v="0"/>
  </r>
  <r>
    <x v="26"/>
    <d v="2021-10-30T20:31:29"/>
    <x v="0"/>
    <x v="203"/>
    <x v="4819"/>
    <n v="506830376"/>
    <s v="NULL"/>
    <n v="37222130.850000001"/>
    <n v="305"/>
    <x v="0"/>
  </r>
  <r>
    <x v="26"/>
    <d v="2021-10-30T20:31:29"/>
    <x v="0"/>
    <x v="204"/>
    <x v="4860"/>
    <n v="126511963"/>
    <s v="NULL"/>
    <n v="37185826.109999999"/>
    <n v="287"/>
    <x v="0"/>
  </r>
  <r>
    <x v="26"/>
    <d v="2021-10-30T20:31:29"/>
    <x v="0"/>
    <x v="205"/>
    <x v="818"/>
    <n v="93684694"/>
    <s v="NULL"/>
    <n v="37121351.399999999"/>
    <n v="37"/>
    <x v="0"/>
  </r>
  <r>
    <x v="26"/>
    <d v="2021-10-30T20:31:29"/>
    <x v="0"/>
    <x v="408"/>
    <x v="2667"/>
    <s v="LB &amp; B ASSOCIATES"/>
    <n v="0"/>
    <n v="37080914.884599999"/>
    <n v="138"/>
    <x v="1"/>
  </r>
  <r>
    <x v="26"/>
    <d v="2021-10-30T20:31:29"/>
    <x v="0"/>
    <x v="533"/>
    <x v="2126"/>
    <s v="TECHNOLOGY SERVICESORATIO"/>
    <n v="0"/>
    <n v="37010527.731399998"/>
    <n v="95"/>
    <x v="1"/>
  </r>
  <r>
    <x v="26"/>
    <d v="2021-10-30T20:31:29"/>
    <x v="0"/>
    <x v="206"/>
    <x v="5125"/>
    <n v="146074740"/>
    <s v="NULL"/>
    <n v="36993974.359999999"/>
    <n v="141"/>
    <x v="0"/>
  </r>
  <r>
    <x v="26"/>
    <d v="2021-10-30T20:31:29"/>
    <x v="0"/>
    <x v="207"/>
    <x v="5877"/>
    <n v="33297057"/>
    <s v="NULL"/>
    <n v="36696000"/>
    <n v="1"/>
    <x v="0"/>
  </r>
  <r>
    <x v="26"/>
    <d v="2021-10-30T20:31:29"/>
    <x v="0"/>
    <x v="421"/>
    <x v="678"/>
    <s v="AMERICAN APPAREL"/>
    <n v="0"/>
    <n v="36683204.68"/>
    <n v="57"/>
    <x v="1"/>
  </r>
  <r>
    <x v="26"/>
    <d v="2021-10-30T20:31:29"/>
    <x v="0"/>
    <x v="534"/>
    <x v="1703"/>
    <s v="FORCE 3"/>
    <n v="0"/>
    <n v="36661148.988499999"/>
    <n v="350"/>
    <x v="1"/>
  </r>
  <r>
    <x v="26"/>
    <d v="2021-10-30T20:31:29"/>
    <x v="0"/>
    <x v="208"/>
    <x v="5219"/>
    <n v="171606788"/>
    <s v="NULL"/>
    <n v="36618125.409999996"/>
    <n v="64"/>
    <x v="0"/>
  </r>
  <r>
    <x v="26"/>
    <d v="2021-10-30T20:31:29"/>
    <x v="0"/>
    <x v="535"/>
    <x v="2889"/>
    <s v="ENVIRONMENTAL SYSTEMS RESEARCH"/>
    <n v="0"/>
    <n v="36592745.749700002"/>
    <n v="236"/>
    <x v="1"/>
  </r>
  <r>
    <x v="26"/>
    <d v="2021-10-30T20:31:29"/>
    <x v="0"/>
    <x v="439"/>
    <x v="4978"/>
    <s v="WARTSILA HOLDING"/>
    <n v="0"/>
    <n v="36488187.140000001"/>
    <n v="391"/>
    <x v="1"/>
  </r>
  <r>
    <x v="26"/>
    <d v="2021-10-30T20:31:29"/>
    <x v="0"/>
    <x v="209"/>
    <x v="2675"/>
    <n v="45389988"/>
    <s v="NULL"/>
    <n v="36367000.8002"/>
    <n v="114"/>
    <x v="0"/>
  </r>
  <r>
    <x v="26"/>
    <d v="2021-10-30T20:31:29"/>
    <x v="0"/>
    <x v="210"/>
    <x v="2678"/>
    <n v="132281031"/>
    <s v="NULL"/>
    <n v="36286482.340000004"/>
    <n v="226"/>
    <x v="0"/>
  </r>
  <r>
    <x v="26"/>
    <d v="2021-10-30T20:31:29"/>
    <x v="0"/>
    <x v="211"/>
    <x v="3810"/>
    <n v="796520807"/>
    <s v="NULL"/>
    <n v="36282438.030000001"/>
    <n v="56"/>
    <x v="0"/>
  </r>
  <r>
    <x v="26"/>
    <d v="2021-10-30T20:31:29"/>
    <x v="0"/>
    <x v="212"/>
    <x v="5661"/>
    <n v="966813185"/>
    <s v="NULL"/>
    <n v="36162774.5414"/>
    <n v="337"/>
    <x v="0"/>
  </r>
  <r>
    <x v="26"/>
    <d v="2021-10-30T20:31:29"/>
    <x v="0"/>
    <x v="213"/>
    <x v="5202"/>
    <n v="791288694"/>
    <s v="NULL"/>
    <n v="36118612.32"/>
    <n v="21"/>
    <x v="0"/>
  </r>
  <r>
    <x v="26"/>
    <d v="2021-10-30T20:31:29"/>
    <x v="0"/>
    <x v="214"/>
    <x v="5154"/>
    <n v="180011459"/>
    <s v="NULL"/>
    <n v="36115002.109999999"/>
    <n v="37"/>
    <x v="0"/>
  </r>
  <r>
    <x v="26"/>
    <d v="2021-10-30T20:31:29"/>
    <x v="0"/>
    <x v="215"/>
    <x v="4035"/>
    <n v="47665075"/>
    <s v="NULL"/>
    <n v="36044803.935900003"/>
    <n v="36"/>
    <x v="0"/>
  </r>
  <r>
    <x v="26"/>
    <d v="2021-10-30T20:31:29"/>
    <x v="0"/>
    <x v="216"/>
    <x v="4184"/>
    <n v="3415650"/>
    <s v="NULL"/>
    <n v="35878962.140000001"/>
    <n v="30"/>
    <x v="0"/>
  </r>
  <r>
    <x v="26"/>
    <d v="2021-10-30T20:31:29"/>
    <x v="0"/>
    <x v="217"/>
    <x v="4771"/>
    <n v="91040253"/>
    <s v="NULL"/>
    <n v="35869534.710000001"/>
    <n v="4"/>
    <x v="0"/>
  </r>
  <r>
    <x v="26"/>
    <d v="2021-10-30T20:31:29"/>
    <x v="0"/>
    <x v="218"/>
    <x v="5878"/>
    <n v="961779654"/>
    <s v="NULL"/>
    <n v="35859480.75"/>
    <n v="6"/>
    <x v="0"/>
  </r>
  <r>
    <x v="26"/>
    <d v="2021-10-30T20:31:29"/>
    <x v="0"/>
    <x v="219"/>
    <x v="5171"/>
    <n v="31751811"/>
    <s v="NULL"/>
    <n v="35839676.5075"/>
    <n v="43"/>
    <x v="0"/>
  </r>
  <r>
    <x v="26"/>
    <d v="2021-10-30T20:31:29"/>
    <x v="0"/>
    <x v="220"/>
    <x v="5779"/>
    <n v="830017641"/>
    <s v="NULL"/>
    <n v="35838591.486900002"/>
    <n v="138"/>
    <x v="0"/>
  </r>
  <r>
    <x v="26"/>
    <d v="2021-10-30T20:31:29"/>
    <x v="0"/>
    <x v="221"/>
    <x v="5105"/>
    <n v="71693183"/>
    <s v="NULL"/>
    <n v="35656708.840000004"/>
    <n v="50"/>
    <x v="0"/>
  </r>
  <r>
    <x v="26"/>
    <d v="2021-10-30T20:31:29"/>
    <x v="0"/>
    <x v="222"/>
    <x v="5879"/>
    <n v="832902899"/>
    <s v="NULL"/>
    <n v="35630000"/>
    <n v="2"/>
    <x v="0"/>
  </r>
  <r>
    <x v="26"/>
    <d v="2021-10-30T20:31:29"/>
    <x v="0"/>
    <x v="475"/>
    <x v="13"/>
    <s v="RIVERSIDE RESEARCH"/>
    <n v="0"/>
    <n v="35580203.2619"/>
    <n v="136"/>
    <x v="1"/>
  </r>
  <r>
    <x v="26"/>
    <d v="2021-10-30T20:31:29"/>
    <x v="0"/>
    <x v="223"/>
    <x v="4807"/>
    <n v="17444196"/>
    <s v="NULL"/>
    <n v="35548668.149999999"/>
    <n v="122"/>
    <x v="0"/>
  </r>
  <r>
    <x v="26"/>
    <d v="2021-10-30T20:31:29"/>
    <x v="0"/>
    <x v="224"/>
    <x v="5214"/>
    <n v="17223780"/>
    <s v="NULL"/>
    <n v="35500026.579999998"/>
    <n v="38"/>
    <x v="0"/>
  </r>
  <r>
    <x v="26"/>
    <d v="2021-10-30T20:31:29"/>
    <x v="0"/>
    <x v="225"/>
    <x v="5629"/>
    <n v="534760231"/>
    <s v="NULL"/>
    <n v="35348904.090000004"/>
    <n v="2"/>
    <x v="0"/>
  </r>
  <r>
    <x v="26"/>
    <d v="2021-10-30T20:31:29"/>
    <x v="0"/>
    <x v="536"/>
    <x v="1967"/>
    <s v="SEVENSON ENVIRONMENTAL SERVICE"/>
    <n v="0"/>
    <n v="35214080.638800003"/>
    <n v="35"/>
    <x v="1"/>
  </r>
  <r>
    <x v="26"/>
    <d v="2021-10-30T20:31:29"/>
    <x v="0"/>
    <x v="226"/>
    <x v="5796"/>
    <n v="135230154"/>
    <s v="NULL"/>
    <n v="35189594.57"/>
    <n v="60"/>
    <x v="0"/>
  </r>
  <r>
    <x v="26"/>
    <d v="2021-10-30T20:31:29"/>
    <x v="0"/>
    <x v="227"/>
    <x v="5880"/>
    <n v="616466731"/>
    <s v="NULL"/>
    <n v="35125985.600000001"/>
    <n v="17"/>
    <x v="0"/>
  </r>
  <r>
    <x v="26"/>
    <d v="2021-10-30T20:31:29"/>
    <x v="0"/>
    <x v="228"/>
    <x v="5123"/>
    <n v="796776750"/>
    <s v="NULL"/>
    <n v="35121638.990000002"/>
    <n v="55"/>
    <x v="0"/>
  </r>
  <r>
    <x v="26"/>
    <d v="2021-10-30T20:31:29"/>
    <x v="0"/>
    <x v="229"/>
    <x v="4313"/>
    <n v="699380825"/>
    <s v="NULL"/>
    <n v="35074278"/>
    <n v="17"/>
    <x v="0"/>
  </r>
  <r>
    <x v="26"/>
    <d v="2021-10-30T20:31:29"/>
    <x v="0"/>
    <x v="537"/>
    <x v="556"/>
    <s v="UNIVERSITY OF DAYTON"/>
    <n v="0"/>
    <n v="35058880.539999999"/>
    <n v="309"/>
    <x v="1"/>
  </r>
  <r>
    <x v="26"/>
    <d v="2021-10-30T20:31:29"/>
    <x v="0"/>
    <x v="409"/>
    <x v="3515"/>
    <s v="RADIANCE TECHNOLOGIES"/>
    <n v="0"/>
    <n v="35017689.039999999"/>
    <n v="181"/>
    <x v="1"/>
  </r>
  <r>
    <x v="26"/>
    <d v="2021-10-30T20:31:29"/>
    <x v="0"/>
    <x v="230"/>
    <x v="5717"/>
    <n v="125368121"/>
    <s v="NULL"/>
    <n v="34975524.170000002"/>
    <n v="100"/>
    <x v="0"/>
  </r>
  <r>
    <x v="26"/>
    <d v="2021-10-30T20:31:29"/>
    <x v="0"/>
    <x v="231"/>
    <x v="5750"/>
    <n v="809699650"/>
    <s v="NULL"/>
    <n v="34919361.990000002"/>
    <n v="408"/>
    <x v="0"/>
  </r>
  <r>
    <x v="26"/>
    <d v="2021-10-30T20:31:29"/>
    <x v="0"/>
    <x v="232"/>
    <x v="4775"/>
    <n v="68308829"/>
    <s v="NULL"/>
    <n v="34864925.259999998"/>
    <n v="41"/>
    <x v="0"/>
  </r>
  <r>
    <x v="26"/>
    <d v="2021-10-30T20:31:29"/>
    <x v="0"/>
    <x v="233"/>
    <x v="3392"/>
    <n v="59497474"/>
    <s v="NULL"/>
    <n v="34860436.43"/>
    <n v="18"/>
    <x v="0"/>
  </r>
  <r>
    <x v="26"/>
    <d v="2021-10-30T20:31:29"/>
    <x v="0"/>
    <x v="538"/>
    <x v="5881"/>
    <s v="SALTCHUK RESOURCES"/>
    <n v="0"/>
    <n v="34748878.82"/>
    <n v="49"/>
    <x v="1"/>
  </r>
  <r>
    <x v="26"/>
    <d v="2021-10-30T20:31:29"/>
    <x v="0"/>
    <x v="234"/>
    <x v="4974"/>
    <n v="948992409"/>
    <s v="NULL"/>
    <n v="34738516.43"/>
    <n v="70"/>
    <x v="0"/>
  </r>
  <r>
    <x v="26"/>
    <d v="2021-10-30T20:31:29"/>
    <x v="0"/>
    <x v="235"/>
    <x v="5489"/>
    <n v="827052101"/>
    <s v="NULL"/>
    <n v="34684552.4027"/>
    <n v="159"/>
    <x v="0"/>
  </r>
  <r>
    <x v="26"/>
    <d v="2021-10-30T20:31:29"/>
    <x v="0"/>
    <x v="236"/>
    <x v="2779"/>
    <n v="20293395"/>
    <s v="NULL"/>
    <n v="34649739.920000002"/>
    <n v="27"/>
    <x v="0"/>
  </r>
  <r>
    <x v="26"/>
    <d v="2021-10-30T20:31:29"/>
    <x v="0"/>
    <x v="237"/>
    <x v="5882"/>
    <n v="96908843"/>
    <s v="NULL"/>
    <n v="34481951.420000002"/>
    <n v="68"/>
    <x v="0"/>
  </r>
  <r>
    <x v="26"/>
    <d v="2021-10-30T20:31:29"/>
    <x v="0"/>
    <x v="238"/>
    <x v="5075"/>
    <n v="74689217"/>
    <s v="NULL"/>
    <n v="34319537.670000002"/>
    <n v="171"/>
    <x v="0"/>
  </r>
  <r>
    <x v="26"/>
    <d v="2021-10-30T20:31:29"/>
    <x v="0"/>
    <x v="239"/>
    <x v="5347"/>
    <n v="850455155"/>
    <s v="NULL"/>
    <n v="34237547.649999999"/>
    <n v="72"/>
    <x v="0"/>
  </r>
  <r>
    <x v="26"/>
    <d v="2021-10-30T20:31:29"/>
    <x v="0"/>
    <x v="240"/>
    <x v="3554"/>
    <n v="82239856"/>
    <s v="NULL"/>
    <n v="34173246.409999996"/>
    <n v="26"/>
    <x v="0"/>
  </r>
  <r>
    <x v="26"/>
    <d v="2021-10-30T20:31:29"/>
    <x v="0"/>
    <x v="241"/>
    <x v="3557"/>
    <n v="43105584"/>
    <s v="NULL"/>
    <n v="34044059.039999999"/>
    <n v="46"/>
    <x v="0"/>
  </r>
  <r>
    <x v="26"/>
    <d v="2021-10-30T20:31:29"/>
    <x v="0"/>
    <x v="539"/>
    <x v="994"/>
    <s v="ASSURANCE TECHNOLOGY TRUST"/>
    <n v="0"/>
    <n v="33957517.770000003"/>
    <n v="120"/>
    <x v="1"/>
  </r>
  <r>
    <x v="26"/>
    <d v="2021-10-30T20:31:29"/>
    <x v="0"/>
    <x v="540"/>
    <x v="2577"/>
    <s v="ACCENTURE"/>
    <n v="0"/>
    <n v="33878064.280000001"/>
    <n v="150"/>
    <x v="1"/>
  </r>
  <r>
    <x v="26"/>
    <d v="2021-10-30T20:31:29"/>
    <x v="0"/>
    <x v="242"/>
    <x v="5883"/>
    <n v="56135924"/>
    <s v="NULL"/>
    <n v="33871349.109999999"/>
    <n v="9"/>
    <x v="0"/>
  </r>
  <r>
    <x v="26"/>
    <d v="2021-10-30T20:31:29"/>
    <x v="0"/>
    <x v="243"/>
    <x v="5884"/>
    <n v="81324738"/>
    <s v="NULL"/>
    <n v="33751276.079999998"/>
    <n v="37"/>
    <x v="0"/>
  </r>
  <r>
    <x v="26"/>
    <d v="2021-10-30T20:31:29"/>
    <x v="0"/>
    <x v="244"/>
    <x v="5296"/>
    <n v="566223040"/>
    <s v="NULL"/>
    <n v="33704640"/>
    <n v="2"/>
    <x v="0"/>
  </r>
  <r>
    <x v="26"/>
    <d v="2021-10-30T20:31:29"/>
    <x v="0"/>
    <x v="245"/>
    <x v="5885"/>
    <n v="125511639"/>
    <s v="NULL"/>
    <n v="33637063"/>
    <n v="1035"/>
    <x v="0"/>
  </r>
  <r>
    <x v="26"/>
    <d v="2021-10-30T20:31:29"/>
    <x v="0"/>
    <x v="246"/>
    <x v="4985"/>
    <n v="809134609"/>
    <s v="NULL"/>
    <n v="33624289.43"/>
    <n v="47"/>
    <x v="0"/>
  </r>
  <r>
    <x v="26"/>
    <d v="2021-10-30T20:31:29"/>
    <x v="0"/>
    <x v="247"/>
    <x v="5886"/>
    <n v="967931903"/>
    <s v="NULL"/>
    <n v="33594369.719999999"/>
    <n v="17"/>
    <x v="0"/>
  </r>
  <r>
    <x v="26"/>
    <d v="2021-10-30T20:31:29"/>
    <x v="0"/>
    <x v="248"/>
    <x v="5183"/>
    <n v="68346191"/>
    <s v="NULL"/>
    <n v="33535628.091600001"/>
    <n v="137"/>
    <x v="0"/>
  </r>
  <r>
    <x v="26"/>
    <d v="2021-10-30T20:31:29"/>
    <x v="0"/>
    <x v="249"/>
    <x v="4018"/>
    <n v="47077156"/>
    <s v="NULL"/>
    <n v="33319636.8675"/>
    <n v="49"/>
    <x v="0"/>
  </r>
  <r>
    <x v="26"/>
    <d v="2021-10-30T20:31:29"/>
    <x v="0"/>
    <x v="250"/>
    <x v="2834"/>
    <n v="595100553"/>
    <s v="NULL"/>
    <n v="33275329"/>
    <n v="4"/>
    <x v="0"/>
  </r>
  <r>
    <x v="26"/>
    <d v="2021-10-30T20:31:29"/>
    <x v="0"/>
    <x v="251"/>
    <x v="5169"/>
    <n v="43175926"/>
    <s v="NULL"/>
    <n v="33135023.6105"/>
    <n v="1687"/>
    <x v="0"/>
  </r>
  <r>
    <x v="26"/>
    <d v="2021-10-30T20:31:29"/>
    <x v="0"/>
    <x v="252"/>
    <x v="5721"/>
    <n v="176091689"/>
    <s v="NULL"/>
    <n v="33090295.030000001"/>
    <n v="285"/>
    <x v="0"/>
  </r>
  <r>
    <x v="26"/>
    <d v="2021-10-30T20:31:29"/>
    <x v="0"/>
    <x v="253"/>
    <x v="5197"/>
    <n v="828364344"/>
    <s v="NULL"/>
    <n v="33063432"/>
    <n v="25"/>
    <x v="0"/>
  </r>
  <r>
    <x v="26"/>
    <d v="2021-10-30T20:31:29"/>
    <x v="0"/>
    <x v="254"/>
    <x v="4840"/>
    <n v="29329294"/>
    <s v="NULL"/>
    <n v="32840007.550000001"/>
    <n v="52"/>
    <x v="0"/>
  </r>
  <r>
    <x v="26"/>
    <d v="2021-10-30T20:31:29"/>
    <x v="0"/>
    <x v="255"/>
    <x v="5887"/>
    <n v="34609029"/>
    <s v="NULL"/>
    <n v="32797354.149999999"/>
    <n v="7"/>
    <x v="0"/>
  </r>
  <r>
    <x v="26"/>
    <d v="2021-10-30T20:31:29"/>
    <x v="0"/>
    <x v="256"/>
    <x v="4107"/>
    <n v="48690650"/>
    <s v="NULL"/>
    <n v="32749218.98"/>
    <n v="12"/>
    <x v="0"/>
  </r>
  <r>
    <x v="26"/>
    <d v="2021-10-30T20:31:29"/>
    <x v="0"/>
    <x v="541"/>
    <x v="3890"/>
    <s v="NISHIMATSU CONSTRUCTION"/>
    <n v="0"/>
    <n v="32738262.420000002"/>
    <n v="26"/>
    <x v="1"/>
  </r>
  <r>
    <x v="26"/>
    <d v="2021-10-30T20:31:29"/>
    <x v="0"/>
    <x v="257"/>
    <x v="5888"/>
    <n v="850450123"/>
    <s v="NULL"/>
    <n v="32653084.309999999"/>
    <n v="16"/>
    <x v="0"/>
  </r>
  <r>
    <x v="26"/>
    <d v="2021-10-30T20:31:29"/>
    <x v="0"/>
    <x v="258"/>
    <x v="5398"/>
    <n v="118226596"/>
    <s v="NULL"/>
    <n v="32535991.449999999"/>
    <n v="52"/>
    <x v="0"/>
  </r>
  <r>
    <x v="26"/>
    <d v="2021-10-30T20:31:29"/>
    <x v="0"/>
    <x v="542"/>
    <x v="664"/>
    <s v="DAY &amp; ZIMMERMANN"/>
    <n v="0"/>
    <n v="32477347.82"/>
    <n v="127"/>
    <x v="1"/>
  </r>
  <r>
    <x v="26"/>
    <d v="2021-10-30T20:31:29"/>
    <x v="0"/>
    <x v="543"/>
    <x v="5386"/>
    <s v="COPPER RIVER INFORMATION TECHNOLOGY"/>
    <n v="0"/>
    <n v="32419704.579999998"/>
    <n v="127"/>
    <x v="1"/>
  </r>
  <r>
    <x v="26"/>
    <d v="2021-10-30T20:31:29"/>
    <x v="0"/>
    <x v="259"/>
    <x v="5684"/>
    <n v="828479688"/>
    <s v="NULL"/>
    <n v="32409948.949999999"/>
    <n v="28"/>
    <x v="0"/>
  </r>
  <r>
    <x v="26"/>
    <d v="2021-10-30T20:31:29"/>
    <x v="0"/>
    <x v="260"/>
    <x v="3651"/>
    <n v="105117506"/>
    <s v="NULL"/>
    <n v="32295634.701900002"/>
    <n v="51"/>
    <x v="0"/>
  </r>
  <r>
    <x v="26"/>
    <d v="2021-10-30T20:31:29"/>
    <x v="0"/>
    <x v="544"/>
    <x v="3284"/>
    <s v="SK GROUP"/>
    <n v="0"/>
    <n v="32244740.109999999"/>
    <n v="27"/>
    <x v="1"/>
  </r>
  <r>
    <x v="26"/>
    <d v="2021-10-30T20:31:29"/>
    <x v="0"/>
    <x v="261"/>
    <x v="5889"/>
    <n v="829000723"/>
    <s v="NULL"/>
    <n v="32221379.039999999"/>
    <n v="19"/>
    <x v="0"/>
  </r>
  <r>
    <x v="26"/>
    <d v="2021-10-30T20:31:29"/>
    <x v="0"/>
    <x v="545"/>
    <x v="5004"/>
    <s v="BEARINGPOINT [NORTH AMERICAN PUBLIC SERVICES]"/>
    <n v="0"/>
    <n v="32082534.2634"/>
    <n v="77"/>
    <x v="0"/>
  </r>
  <r>
    <x v="26"/>
    <d v="2021-10-30T20:31:29"/>
    <x v="0"/>
    <x v="428"/>
    <x v="3119"/>
    <s v="COMTECH"/>
    <n v="0"/>
    <n v="32012719.890000001"/>
    <n v="50"/>
    <x v="1"/>
  </r>
  <r>
    <x v="26"/>
    <d v="2021-10-30T20:31:29"/>
    <x v="0"/>
    <x v="463"/>
    <x v="5595"/>
    <s v="KNIGHT POINT SYSTEMS"/>
    <n v="0"/>
    <n v="31957093.190000001"/>
    <n v="15"/>
    <x v="1"/>
  </r>
  <r>
    <x v="26"/>
    <d v="2021-10-30T20:31:29"/>
    <x v="0"/>
    <x v="262"/>
    <x v="5890"/>
    <n v="20526294"/>
    <s v="NULL"/>
    <n v="31924304"/>
    <n v="14"/>
    <x v="0"/>
  </r>
  <r>
    <x v="26"/>
    <d v="2021-10-30T20:31:29"/>
    <x v="0"/>
    <x v="332"/>
    <x v="5891"/>
    <n v="786997739"/>
    <s v="NULL"/>
    <n v="31908955.280000001"/>
    <n v="42"/>
    <x v="0"/>
  </r>
  <r>
    <x v="26"/>
    <d v="2021-10-30T20:31:29"/>
    <x v="0"/>
    <x v="263"/>
    <x v="5655"/>
    <n v="21837109"/>
    <s v="NULL"/>
    <n v="31865511.780000001"/>
    <n v="12"/>
    <x v="0"/>
  </r>
  <r>
    <x v="26"/>
    <d v="2021-10-30T20:31:29"/>
    <x v="0"/>
    <x v="264"/>
    <x v="567"/>
    <n v="5810890"/>
    <s v="NULL"/>
    <n v="31851998"/>
    <n v="19"/>
    <x v="0"/>
  </r>
  <r>
    <x v="26"/>
    <d v="2021-10-30T20:31:29"/>
    <x v="0"/>
    <x v="265"/>
    <x v="5196"/>
    <n v="8219672"/>
    <s v="NULL"/>
    <n v="31835728.620000001"/>
    <n v="116"/>
    <x v="0"/>
  </r>
  <r>
    <x v="26"/>
    <d v="2021-10-30T20:31:29"/>
    <x v="0"/>
    <x v="266"/>
    <x v="5892"/>
    <n v="948064365"/>
    <s v="NULL"/>
    <n v="31733672.940000001"/>
    <n v="41"/>
    <x v="0"/>
  </r>
  <r>
    <x v="26"/>
    <d v="2021-10-30T20:31:29"/>
    <x v="0"/>
    <x v="267"/>
    <x v="5620"/>
    <n v="319439733"/>
    <s v="NULL"/>
    <n v="31611984.190000001"/>
    <n v="145"/>
    <x v="0"/>
  </r>
  <r>
    <x v="26"/>
    <d v="2021-10-30T20:31:29"/>
    <x v="0"/>
    <x v="450"/>
    <x v="962"/>
    <s v="3M"/>
    <n v="0"/>
    <n v="31516267.6468"/>
    <n v="295"/>
    <x v="1"/>
  </r>
  <r>
    <x v="26"/>
    <d v="2021-10-30T20:31:29"/>
    <x v="0"/>
    <x v="268"/>
    <x v="3077"/>
    <n v="4199071"/>
    <s v="NULL"/>
    <n v="31490872.219999999"/>
    <n v="58"/>
    <x v="0"/>
  </r>
  <r>
    <x v="26"/>
    <d v="2021-10-30T20:31:29"/>
    <x v="0"/>
    <x v="546"/>
    <x v="394"/>
    <s v="LUHR BROS"/>
    <n v="0"/>
    <n v="31419112.649999999"/>
    <n v="38"/>
    <x v="1"/>
  </r>
  <r>
    <x v="26"/>
    <d v="2021-10-30T20:31:29"/>
    <x v="0"/>
    <x v="547"/>
    <x v="765"/>
    <s v="AMETEK"/>
    <n v="0"/>
    <n v="31384352.43"/>
    <n v="586"/>
    <x v="1"/>
  </r>
  <r>
    <x v="26"/>
    <d v="2021-10-30T20:31:29"/>
    <x v="0"/>
    <x v="269"/>
    <x v="5246"/>
    <n v="966423352"/>
    <s v="NULL"/>
    <n v="31375737.870499998"/>
    <n v="1918"/>
    <x v="0"/>
  </r>
  <r>
    <x v="26"/>
    <d v="2021-10-30T20:31:29"/>
    <x v="0"/>
    <x v="270"/>
    <x v="4620"/>
    <n v="2851392"/>
    <s v="NULL"/>
    <n v="31341371.5"/>
    <n v="4"/>
    <x v="0"/>
  </r>
  <r>
    <x v="26"/>
    <d v="2021-10-30T20:31:29"/>
    <x v="0"/>
    <x v="548"/>
    <x v="3827"/>
    <s v="RICOH"/>
    <n v="0"/>
    <n v="31284198.075399999"/>
    <n v="787"/>
    <x v="1"/>
  </r>
  <r>
    <x v="26"/>
    <d v="2021-10-30T20:31:29"/>
    <x v="0"/>
    <x v="271"/>
    <x v="5111"/>
    <n v="75132543"/>
    <s v="NULL"/>
    <n v="31246480.920000002"/>
    <n v="9"/>
    <x v="0"/>
  </r>
  <r>
    <x v="26"/>
    <d v="2021-10-30T20:31:29"/>
    <x v="0"/>
    <x v="272"/>
    <x v="5422"/>
    <n v="797866001"/>
    <s v="NULL"/>
    <n v="31193005.16"/>
    <n v="23"/>
    <x v="0"/>
  </r>
  <r>
    <x v="26"/>
    <d v="2021-10-30T20:31:29"/>
    <x v="0"/>
    <x v="273"/>
    <x v="5893"/>
    <n v="796005577"/>
    <s v="NULL"/>
    <n v="31154104.75"/>
    <n v="42"/>
    <x v="0"/>
  </r>
  <r>
    <x v="26"/>
    <d v="2021-10-30T20:31:29"/>
    <x v="0"/>
    <x v="274"/>
    <x v="4879"/>
    <n v="63797724"/>
    <s v="NULL"/>
    <n v="31138244.100000001"/>
    <n v="98"/>
    <x v="0"/>
  </r>
  <r>
    <x v="26"/>
    <d v="2021-10-30T20:31:29"/>
    <x v="0"/>
    <x v="275"/>
    <x v="3884"/>
    <n v="621500458"/>
    <s v="NULL"/>
    <n v="31116954.289999999"/>
    <n v="15"/>
    <x v="0"/>
  </r>
  <r>
    <x v="26"/>
    <d v="2021-10-30T20:31:29"/>
    <x v="0"/>
    <x v="276"/>
    <x v="5703"/>
    <n v="796931496"/>
    <s v="NULL"/>
    <n v="31109679.66"/>
    <n v="10"/>
    <x v="0"/>
  </r>
  <r>
    <x v="26"/>
    <d v="2021-10-30T20:31:29"/>
    <x v="0"/>
    <x v="277"/>
    <x v="4855"/>
    <n v="613356591"/>
    <s v="NULL"/>
    <n v="31001287.57"/>
    <n v="26"/>
    <x v="0"/>
  </r>
  <r>
    <x v="26"/>
    <d v="2021-10-30T20:31:29"/>
    <x v="0"/>
    <x v="278"/>
    <x v="5210"/>
    <n v="41497165"/>
    <s v="NULL"/>
    <n v="30994452.149999999"/>
    <n v="30"/>
    <x v="0"/>
  </r>
  <r>
    <x v="26"/>
    <d v="2021-10-30T20:31:29"/>
    <x v="0"/>
    <x v="279"/>
    <x v="5460"/>
    <n v="148387785"/>
    <s v="NULL"/>
    <n v="30964731.0264"/>
    <n v="266"/>
    <x v="0"/>
  </r>
  <r>
    <x v="26"/>
    <d v="2021-10-30T20:31:29"/>
    <x v="0"/>
    <x v="329"/>
    <x v="2752"/>
    <s v="WGL HOLDINGS"/>
    <n v="0"/>
    <n v="30925136.260000002"/>
    <n v="40"/>
    <x v="1"/>
  </r>
  <r>
    <x v="26"/>
    <d v="2021-10-30T20:31:29"/>
    <x v="0"/>
    <x v="280"/>
    <x v="5368"/>
    <n v="114613644"/>
    <s v="NULL"/>
    <n v="30920967.460000001"/>
    <n v="54"/>
    <x v="0"/>
  </r>
  <r>
    <x v="26"/>
    <d v="2021-10-30T20:31:29"/>
    <x v="0"/>
    <x v="549"/>
    <x v="196"/>
    <s v="EXIDE ELECTRONICS"/>
    <n v="0"/>
    <n v="30906256.2487"/>
    <n v="952"/>
    <x v="1"/>
  </r>
  <r>
    <x v="26"/>
    <d v="2021-10-30T20:31:29"/>
    <x v="0"/>
    <x v="281"/>
    <x v="3779"/>
    <n v="127641632"/>
    <s v="NULL"/>
    <n v="30882887.98"/>
    <n v="157"/>
    <x v="0"/>
  </r>
  <r>
    <x v="26"/>
    <d v="2021-10-30T20:31:29"/>
    <x v="0"/>
    <x v="550"/>
    <x v="2431"/>
    <s v="READYONE INDUSTRIES"/>
    <n v="0"/>
    <n v="30877073.199999999"/>
    <n v="55"/>
    <x v="1"/>
  </r>
  <r>
    <x v="26"/>
    <d v="2021-10-30T20:31:29"/>
    <x v="0"/>
    <x v="551"/>
    <x v="3246"/>
    <s v="THE BIOMETOCS"/>
    <n v="0"/>
    <n v="30802808.850000001"/>
    <n v="51"/>
    <x v="1"/>
  </r>
  <r>
    <x v="26"/>
    <d v="2021-10-30T20:31:29"/>
    <x v="0"/>
    <x v="282"/>
    <x v="4166"/>
    <n v="29345865"/>
    <s v="NULL"/>
    <n v="30776992.41"/>
    <n v="16"/>
    <x v="0"/>
  </r>
  <r>
    <x v="26"/>
    <d v="2021-10-30T20:31:29"/>
    <x v="0"/>
    <x v="552"/>
    <x v="2944"/>
    <s v="EBREX FOOD SERVICES SARL"/>
    <n v="0"/>
    <n v="30707497.140000001"/>
    <n v="1353"/>
    <x v="1"/>
  </r>
  <r>
    <x v="26"/>
    <d v="2021-10-30T20:31:29"/>
    <x v="0"/>
    <x v="283"/>
    <x v="5742"/>
    <n v="190169610"/>
    <s v="NULL"/>
    <n v="30540039.77"/>
    <n v="73"/>
    <x v="0"/>
  </r>
  <r>
    <x v="26"/>
    <d v="2021-10-30T20:31:29"/>
    <x v="0"/>
    <x v="284"/>
    <x v="4340"/>
    <n v="56306780"/>
    <s v="NULL"/>
    <n v="30510372.75"/>
    <n v="8"/>
    <x v="0"/>
  </r>
  <r>
    <x v="26"/>
    <d v="2021-10-30T20:31:29"/>
    <x v="0"/>
    <x v="285"/>
    <x v="5894"/>
    <n v="828559349"/>
    <s v="NULL"/>
    <n v="30462863.864300001"/>
    <n v="25"/>
    <x v="0"/>
  </r>
  <r>
    <x v="26"/>
    <d v="2021-10-30T20:31:29"/>
    <x v="0"/>
    <x v="553"/>
    <x v="2759"/>
    <s v="SMITHS GROUP"/>
    <n v="0"/>
    <n v="30447838.559999999"/>
    <n v="189"/>
    <x v="1"/>
  </r>
  <r>
    <x v="26"/>
    <d v="2021-10-30T20:31:29"/>
    <x v="0"/>
    <x v="286"/>
    <x v="5492"/>
    <n v="115243701"/>
    <s v="NULL"/>
    <n v="30311041.120000001"/>
    <n v="153"/>
    <x v="0"/>
  </r>
  <r>
    <x v="26"/>
    <d v="2021-10-30T20:31:29"/>
    <x v="0"/>
    <x v="287"/>
    <x v="5476"/>
    <n v="122563914"/>
    <s v="NULL"/>
    <n v="30284355.449999999"/>
    <n v="35"/>
    <x v="0"/>
  </r>
  <r>
    <x v="26"/>
    <d v="2021-10-30T20:31:29"/>
    <x v="0"/>
    <x v="288"/>
    <x v="5895"/>
    <n v="82971578"/>
    <s v="NULL"/>
    <n v="30190934.620000001"/>
    <n v="53"/>
    <x v="0"/>
  </r>
  <r>
    <x v="26"/>
    <d v="2021-10-30T20:31:29"/>
    <x v="0"/>
    <x v="289"/>
    <x v="4067"/>
    <n v="114706695"/>
    <s v="NULL"/>
    <n v="30182163.164799999"/>
    <n v="128"/>
    <x v="0"/>
  </r>
  <r>
    <x v="26"/>
    <d v="2021-10-30T20:31:29"/>
    <x v="0"/>
    <x v="290"/>
    <x v="5434"/>
    <n v="142401319"/>
    <s v="NULL"/>
    <n v="30101340.699999999"/>
    <n v="36"/>
    <x v="0"/>
  </r>
  <r>
    <x v="26"/>
    <d v="2021-10-30T20:31:29"/>
    <x v="0"/>
    <x v="291"/>
    <x v="5896"/>
    <n v="28681004"/>
    <s v="NULL"/>
    <n v="30095786.68"/>
    <n v="34"/>
    <x v="0"/>
  </r>
  <r>
    <x v="26"/>
    <d v="2021-10-30T20:31:29"/>
    <x v="0"/>
    <x v="292"/>
    <x v="5718"/>
    <n v="805768558"/>
    <s v="NULL"/>
    <n v="30069475.859999999"/>
    <n v="30"/>
    <x v="0"/>
  </r>
  <r>
    <x v="26"/>
    <d v="2021-10-30T20:31:29"/>
    <x v="0"/>
    <x v="293"/>
    <x v="4630"/>
    <n v="136108342"/>
    <s v="NULL"/>
    <n v="30068884.57"/>
    <n v="208"/>
    <x v="0"/>
  </r>
  <r>
    <x v="26"/>
    <d v="2021-10-30T20:31:29"/>
    <x v="0"/>
    <x v="554"/>
    <x v="3445"/>
    <s v="COLT DEFENSE"/>
    <n v="0"/>
    <n v="30031894.27"/>
    <n v="90"/>
    <x v="1"/>
  </r>
  <r>
    <x v="26"/>
    <d v="2021-10-30T20:31:29"/>
    <x v="0"/>
    <x v="294"/>
    <x v="5897"/>
    <n v="965100618"/>
    <s v="NULL"/>
    <n v="29970721.809999999"/>
    <n v="10"/>
    <x v="0"/>
  </r>
  <r>
    <x v="26"/>
    <d v="2021-10-30T20:31:29"/>
    <x v="0"/>
    <x v="295"/>
    <x v="5164"/>
    <n v="119611759"/>
    <s v="NULL"/>
    <n v="29903259.690000001"/>
    <n v="91"/>
    <x v="0"/>
  </r>
  <r>
    <x v="26"/>
    <d v="2021-10-30T20:31:29"/>
    <x v="0"/>
    <x v="296"/>
    <x v="5700"/>
    <n v="607435539"/>
    <s v="NULL"/>
    <n v="29653213"/>
    <n v="34"/>
    <x v="0"/>
  </r>
  <r>
    <x v="26"/>
    <d v="2021-10-30T20:31:29"/>
    <x v="0"/>
    <x v="416"/>
    <x v="2037"/>
    <s v="GUYCO"/>
    <n v="0"/>
    <n v="29641432.77"/>
    <n v="19"/>
    <x v="1"/>
  </r>
  <r>
    <x v="26"/>
    <d v="2021-10-30T20:31:29"/>
    <x v="0"/>
    <x v="297"/>
    <x v="3980"/>
    <n v="128651341"/>
    <s v="NULL"/>
    <n v="29624048.34"/>
    <n v="9"/>
    <x v="0"/>
  </r>
  <r>
    <x v="26"/>
    <d v="2021-10-30T20:31:29"/>
    <x v="0"/>
    <x v="298"/>
    <x v="3109"/>
    <n v="942710211"/>
    <s v="NULL"/>
    <n v="29589427.135000002"/>
    <n v="17"/>
    <x v="0"/>
  </r>
  <r>
    <x v="26"/>
    <d v="2021-10-30T20:31:29"/>
    <x v="0"/>
    <x v="299"/>
    <x v="5898"/>
    <n v="687936526"/>
    <s v="NULL"/>
    <n v="29575993.109999999"/>
    <n v="17"/>
    <x v="0"/>
  </r>
  <r>
    <x v="26"/>
    <d v="2021-10-30T20:31:29"/>
    <x v="0"/>
    <x v="300"/>
    <x v="5491"/>
    <n v="614875859"/>
    <s v="NULL"/>
    <n v="29575005.905000001"/>
    <n v="46"/>
    <x v="0"/>
  </r>
  <r>
    <x v="26"/>
    <d v="2021-10-30T20:31:29"/>
    <x v="0"/>
    <x v="301"/>
    <x v="4203"/>
    <n v="189611093"/>
    <s v="NULL"/>
    <n v="29514746.239999998"/>
    <n v="337"/>
    <x v="0"/>
  </r>
  <r>
    <x v="26"/>
    <d v="2021-10-30T20:31:29"/>
    <x v="0"/>
    <x v="302"/>
    <x v="5070"/>
    <n v="69406739"/>
    <s v="NULL"/>
    <n v="29508425.75"/>
    <n v="182"/>
    <x v="0"/>
  </r>
  <r>
    <x v="26"/>
    <d v="2021-10-30T20:31:29"/>
    <x v="0"/>
    <x v="303"/>
    <x v="2707"/>
    <n v="153996848"/>
    <s v="NULL"/>
    <n v="29364074.52"/>
    <n v="339"/>
    <x v="0"/>
  </r>
  <r>
    <x v="26"/>
    <d v="2021-10-30T20:31:29"/>
    <x v="0"/>
    <x v="304"/>
    <x v="5899"/>
    <n v="15317902"/>
    <s v="NULL"/>
    <n v="29359144.799800001"/>
    <n v="7"/>
    <x v="0"/>
  </r>
  <r>
    <x v="26"/>
    <d v="2021-10-30T20:31:29"/>
    <x v="0"/>
    <x v="305"/>
    <x v="5643"/>
    <n v="829802763"/>
    <s v="NULL"/>
    <n v="29332590.595899999"/>
    <n v="25"/>
    <x v="0"/>
  </r>
  <r>
    <x v="26"/>
    <d v="2021-10-30T20:31:29"/>
    <x v="0"/>
    <x v="306"/>
    <x v="5900"/>
    <n v="962686031"/>
    <s v="NULL"/>
    <n v="29322722.890000001"/>
    <n v="9"/>
    <x v="0"/>
  </r>
  <r>
    <x v="26"/>
    <d v="2021-10-30T20:31:29"/>
    <x v="0"/>
    <x v="307"/>
    <x v="4286"/>
    <n v="154869622"/>
    <s v="NULL"/>
    <n v="29295594.229899999"/>
    <n v="650"/>
    <x v="0"/>
  </r>
  <r>
    <x v="26"/>
    <d v="2021-10-30T20:31:29"/>
    <x v="0"/>
    <x v="555"/>
    <x v="3269"/>
    <s v="ARCADIS"/>
    <n v="0"/>
    <n v="29220883.32"/>
    <n v="49"/>
    <x v="1"/>
  </r>
  <r>
    <x v="26"/>
    <d v="2021-10-30T20:31:29"/>
    <x v="0"/>
    <x v="308"/>
    <x v="4410"/>
    <n v="807792031"/>
    <s v="NULL"/>
    <n v="29150495.206999999"/>
    <n v="45"/>
    <x v="0"/>
  </r>
  <r>
    <x v="26"/>
    <d v="2021-10-30T20:31:29"/>
    <x v="0"/>
    <x v="309"/>
    <x v="4290"/>
    <n v="113484344"/>
    <s v="NULL"/>
    <n v="29111028.07"/>
    <n v="1"/>
    <x v="0"/>
  </r>
  <r>
    <x v="26"/>
    <d v="2021-10-30T20:31:29"/>
    <x v="0"/>
    <x v="556"/>
    <x v="4706"/>
    <s v="TRIBALCO"/>
    <n v="0"/>
    <n v="29094132.094799999"/>
    <n v="222"/>
    <x v="1"/>
  </r>
  <r>
    <x v="26"/>
    <d v="2021-10-30T20:31:29"/>
    <x v="0"/>
    <x v="310"/>
    <x v="2106"/>
    <n v="626112502"/>
    <s v="NULL"/>
    <n v="29042404.5"/>
    <n v="139"/>
    <x v="0"/>
  </r>
  <r>
    <x v="26"/>
    <d v="2021-10-30T20:31:29"/>
    <x v="0"/>
    <x v="311"/>
    <x v="4246"/>
    <n v="108533196"/>
    <s v="NULL"/>
    <n v="29017887.010000002"/>
    <n v="18"/>
    <x v="0"/>
  </r>
  <r>
    <x v="26"/>
    <d v="2021-10-30T20:31:29"/>
    <x v="0"/>
    <x v="312"/>
    <x v="5363"/>
    <n v="193823408"/>
    <s v="NULL"/>
    <n v="28986521.379999999"/>
    <n v="31"/>
    <x v="0"/>
  </r>
  <r>
    <x v="26"/>
    <d v="2021-10-30T20:31:29"/>
    <x v="0"/>
    <x v="313"/>
    <x v="4486"/>
    <n v="616685355"/>
    <s v="NULL"/>
    <n v="28928377.949999999"/>
    <n v="33"/>
    <x v="0"/>
  </r>
  <r>
    <x v="26"/>
    <d v="2021-10-30T20:31:29"/>
    <x v="0"/>
    <x v="557"/>
    <x v="2764"/>
    <s v="AGILENT TECHNOLOGIES"/>
    <n v="0"/>
    <n v="28867394.069200002"/>
    <n v="801"/>
    <x v="1"/>
  </r>
  <r>
    <x v="26"/>
    <d v="2021-10-30T20:31:29"/>
    <x v="0"/>
    <x v="558"/>
    <x v="5081"/>
    <s v="BRASFIELD &amp; GORRIE"/>
    <n v="0"/>
    <n v="28785228"/>
    <n v="8"/>
    <x v="1"/>
  </r>
  <r>
    <x v="26"/>
    <d v="2021-10-30T20:31:29"/>
    <x v="0"/>
    <x v="314"/>
    <x v="5901"/>
    <n v="968666763"/>
    <s v="NULL"/>
    <n v="28738091.300000001"/>
    <n v="12"/>
    <x v="0"/>
  </r>
  <r>
    <x v="26"/>
    <d v="2021-10-30T20:31:29"/>
    <x v="0"/>
    <x v="559"/>
    <x v="2787"/>
    <s v="WG YATES &amp; SONS CONSTRUCTIO"/>
    <n v="0"/>
    <n v="28706848.25"/>
    <n v="56"/>
    <x v="1"/>
  </r>
  <r>
    <x v="26"/>
    <d v="2021-10-30T20:31:29"/>
    <x v="0"/>
    <x v="315"/>
    <x v="5485"/>
    <n v="36593457"/>
    <s v="NULL"/>
    <n v="28659634.27"/>
    <n v="61"/>
    <x v="0"/>
  </r>
  <r>
    <x v="26"/>
    <d v="2021-10-30T20:31:29"/>
    <x v="0"/>
    <x v="316"/>
    <x v="5754"/>
    <n v="178799370"/>
    <s v="NULL"/>
    <n v="28605690.4263"/>
    <n v="104"/>
    <x v="0"/>
  </r>
  <r>
    <x v="26"/>
    <d v="2021-10-30T20:31:29"/>
    <x v="0"/>
    <x v="317"/>
    <x v="5902"/>
    <n v="800348265"/>
    <s v="NULL"/>
    <n v="28603775.210000001"/>
    <n v="23"/>
    <x v="0"/>
  </r>
  <r>
    <x v="26"/>
    <d v="2021-10-30T20:31:29"/>
    <x v="0"/>
    <x v="318"/>
    <x v="5903"/>
    <n v="616208729"/>
    <s v="NULL"/>
    <n v="28503675.900199998"/>
    <n v="32"/>
    <x v="0"/>
  </r>
  <r>
    <x v="26"/>
    <d v="2021-10-30T20:31:29"/>
    <x v="0"/>
    <x v="560"/>
    <x v="2121"/>
    <s v="SCHAFER"/>
    <n v="0"/>
    <n v="28470976.584199999"/>
    <n v="150"/>
    <x v="1"/>
  </r>
  <r>
    <x v="26"/>
    <d v="2021-10-30T20:31:29"/>
    <x v="0"/>
    <x v="319"/>
    <x v="4540"/>
    <n v="18243985"/>
    <s v="NULL"/>
    <n v="28446501.300000001"/>
    <n v="37"/>
    <x v="0"/>
  </r>
  <r>
    <x v="26"/>
    <d v="2021-10-30T20:31:29"/>
    <x v="0"/>
    <x v="320"/>
    <x v="4254"/>
    <n v="884469024"/>
    <s v="NULL"/>
    <n v="28421664.559999999"/>
    <n v="283"/>
    <x v="0"/>
  </r>
  <r>
    <x v="26"/>
    <d v="2021-10-30T20:31:29"/>
    <x v="0"/>
    <x v="321"/>
    <x v="5904"/>
    <n v="78745854"/>
    <s v="NULL"/>
    <n v="28403303"/>
    <n v="2"/>
    <x v="0"/>
  </r>
  <r>
    <x v="26"/>
    <d v="2021-10-30T20:31:29"/>
    <x v="0"/>
    <x v="412"/>
    <x v="2030"/>
    <s v="EATONORAT"/>
    <n v="0"/>
    <n v="28367410.909899998"/>
    <n v="488"/>
    <x v="1"/>
  </r>
  <r>
    <x v="26"/>
    <d v="2021-10-30T20:31:29"/>
    <x v="0"/>
    <x v="322"/>
    <x v="5905"/>
    <n v="687930578"/>
    <s v="NULL"/>
    <n v="28365869.539999999"/>
    <n v="5"/>
    <x v="0"/>
  </r>
  <r>
    <x v="26"/>
    <d v="2021-10-30T20:31:29"/>
    <x v="0"/>
    <x v="422"/>
    <x v="1637"/>
    <s v="COMPUTER ASSOCIATES"/>
    <n v="0"/>
    <n v="28345574.850000001"/>
    <n v="81"/>
    <x v="1"/>
  </r>
  <r>
    <x v="26"/>
    <d v="2021-10-30T20:31:29"/>
    <x v="0"/>
    <x v="323"/>
    <x v="5748"/>
    <n v="625348748"/>
    <s v="NULL"/>
    <n v="28270732.673599999"/>
    <n v="170"/>
    <x v="0"/>
  </r>
  <r>
    <x v="26"/>
    <d v="2021-10-30T20:31:29"/>
    <x v="0"/>
    <x v="324"/>
    <x v="4000"/>
    <n v="86547218"/>
    <s v="NULL"/>
    <n v="28232766.989999998"/>
    <n v="228"/>
    <x v="0"/>
  </r>
  <r>
    <x v="26"/>
    <d v="2021-10-30T20:31:29"/>
    <x v="0"/>
    <x v="325"/>
    <x v="5047"/>
    <n v="198225182"/>
    <s v="NULL"/>
    <n v="28175991.079999998"/>
    <n v="16"/>
    <x v="0"/>
  </r>
  <r>
    <x v="26"/>
    <d v="2021-10-30T20:31:29"/>
    <x v="0"/>
    <x v="326"/>
    <x v="5690"/>
    <n v="147339720"/>
    <s v="NULL"/>
    <n v="28087663.359999999"/>
    <n v="72"/>
    <x v="0"/>
  </r>
  <r>
    <x v="26"/>
    <d v="2021-10-30T20:31:29"/>
    <x v="0"/>
    <x v="333"/>
    <x v="5505"/>
    <n v="878148121"/>
    <s v="NULL"/>
    <n v="28049955.960000001"/>
    <n v="41"/>
    <x v="0"/>
  </r>
  <r>
    <x v="26"/>
    <d v="2021-10-30T20:31:29"/>
    <x v="0"/>
    <x v="334"/>
    <x v="4892"/>
    <n v="118815039"/>
    <s v="NULL"/>
    <n v="28032243.579999998"/>
    <n v="29"/>
    <x v="0"/>
  </r>
  <r>
    <x v="26"/>
    <d v="2021-10-30T20:31:29"/>
    <x v="0"/>
    <x v="335"/>
    <x v="4746"/>
    <n v="66523528"/>
    <s v="NULL"/>
    <n v="28024453.609999999"/>
    <n v="450"/>
    <x v="0"/>
  </r>
  <r>
    <x v="26"/>
    <d v="2021-10-30T20:31:29"/>
    <x v="0"/>
    <x v="336"/>
    <x v="3064"/>
    <n v="9213596"/>
    <s v="NULL"/>
    <n v="27988045.07"/>
    <n v="62"/>
    <x v="0"/>
  </r>
  <r>
    <x v="26"/>
    <d v="2021-10-30T20:31:29"/>
    <x v="0"/>
    <x v="337"/>
    <x v="5906"/>
    <n v="144950354"/>
    <s v="NULL"/>
    <n v="27980688"/>
    <n v="6"/>
    <x v="0"/>
  </r>
  <r>
    <x v="26"/>
    <d v="2021-10-30T20:31:29"/>
    <x v="0"/>
    <x v="338"/>
    <x v="5395"/>
    <n v="16981310"/>
    <s v="NULL"/>
    <n v="27971993.817499999"/>
    <n v="50"/>
    <x v="0"/>
  </r>
  <r>
    <x v="26"/>
    <d v="2021-10-30T20:31:29"/>
    <x v="0"/>
    <x v="339"/>
    <x v="3706"/>
    <n v="806095217"/>
    <s v="NULL"/>
    <n v="27952962.406199999"/>
    <n v="585"/>
    <x v="0"/>
  </r>
  <r>
    <x v="26"/>
    <d v="2021-10-30T20:31:29"/>
    <x v="0"/>
    <x v="340"/>
    <x v="5101"/>
    <n v="806951570"/>
    <s v="NULL"/>
    <n v="27881984.010000002"/>
    <n v="66"/>
    <x v="0"/>
  </r>
  <r>
    <x v="26"/>
    <d v="2021-10-30T20:31:29"/>
    <x v="0"/>
    <x v="417"/>
    <x v="4417"/>
    <s v="SRS TECHNOLOGIES"/>
    <n v="0"/>
    <n v="27874574.079999998"/>
    <n v="97"/>
    <x v="0"/>
  </r>
  <r>
    <x v="26"/>
    <d v="2021-10-30T20:31:29"/>
    <x v="0"/>
    <x v="341"/>
    <x v="4943"/>
    <n v="4627316"/>
    <s v="NULL"/>
    <n v="27796848.378400002"/>
    <n v="160"/>
    <x v="0"/>
  </r>
  <r>
    <x v="26"/>
    <d v="2021-10-30T20:31:29"/>
    <x v="0"/>
    <x v="342"/>
    <x v="3743"/>
    <n v="96073705"/>
    <s v="NULL"/>
    <n v="27756034.059999999"/>
    <n v="119"/>
    <x v="0"/>
  </r>
  <r>
    <x v="26"/>
    <d v="2021-10-30T20:31:29"/>
    <x v="0"/>
    <x v="343"/>
    <x v="3091"/>
    <n v="360638902"/>
    <s v="NULL"/>
    <n v="27731056.02"/>
    <n v="45"/>
    <x v="0"/>
  </r>
  <r>
    <x v="26"/>
    <d v="2021-10-30T20:31:29"/>
    <x v="0"/>
    <x v="561"/>
    <x v="2539"/>
    <s v="SUNDT COMPANIES"/>
    <n v="0"/>
    <n v="27725837.609999999"/>
    <n v="59"/>
    <x v="1"/>
  </r>
  <r>
    <x v="26"/>
    <d v="2021-10-30T20:31:29"/>
    <x v="0"/>
    <x v="344"/>
    <x v="4110"/>
    <n v="433567369"/>
    <s v="NULL"/>
    <n v="27721913.109999999"/>
    <n v="3"/>
    <x v="0"/>
  </r>
  <r>
    <x v="26"/>
    <d v="2021-10-30T20:31:29"/>
    <x v="0"/>
    <x v="345"/>
    <x v="758"/>
    <n v="58600123"/>
    <s v="NULL"/>
    <n v="27666989.239999998"/>
    <n v="139"/>
    <x v="0"/>
  </r>
  <r>
    <x v="26"/>
    <d v="2021-10-30T20:31:29"/>
    <x v="0"/>
    <x v="346"/>
    <x v="4323"/>
    <n v="809013253"/>
    <s v="NULL"/>
    <n v="27595368.390000001"/>
    <n v="28"/>
    <x v="0"/>
  </r>
  <r>
    <x v="26"/>
    <d v="2021-10-30T20:31:29"/>
    <x v="0"/>
    <x v="347"/>
    <x v="5689"/>
    <n v="807871848"/>
    <s v="NULL"/>
    <n v="27580544.952199999"/>
    <n v="240"/>
    <x v="0"/>
  </r>
  <r>
    <x v="26"/>
    <d v="2021-10-30T20:31:29"/>
    <x v="0"/>
    <x v="562"/>
    <x v="4629"/>
    <s v="CASEPRO"/>
    <n v="0"/>
    <n v="27501308.000999998"/>
    <n v="541"/>
    <x v="1"/>
  </r>
  <r>
    <x v="26"/>
    <d v="2021-10-30T20:31:29"/>
    <x v="0"/>
    <x v="348"/>
    <x v="5907"/>
    <n v="859716750"/>
    <s v="NULL"/>
    <n v="27469828.960000001"/>
    <n v="16"/>
    <x v="0"/>
  </r>
  <r>
    <x v="26"/>
    <d v="2021-10-30T20:31:29"/>
    <x v="0"/>
    <x v="349"/>
    <x v="3285"/>
    <n v="841440832"/>
    <s v="NULL"/>
    <n v="27375300.579999998"/>
    <n v="47"/>
    <x v="0"/>
  </r>
  <r>
    <x v="26"/>
    <d v="2021-10-30T20:31:29"/>
    <x v="0"/>
    <x v="350"/>
    <x v="5095"/>
    <n v="808576024"/>
    <s v="NULL"/>
    <n v="27317498.52"/>
    <n v="1128"/>
    <x v="0"/>
  </r>
  <r>
    <x v="26"/>
    <d v="2021-10-30T20:31:29"/>
    <x v="0"/>
    <x v="563"/>
    <x v="3297"/>
    <s v="NIPPO"/>
    <n v="0"/>
    <n v="27261503.210000001"/>
    <n v="77"/>
    <x v="1"/>
  </r>
  <r>
    <x v="26"/>
    <d v="2021-10-30T20:31:29"/>
    <x v="0"/>
    <x v="351"/>
    <x v="5710"/>
    <n v="627334845"/>
    <s v="NULL"/>
    <n v="27216713.002599999"/>
    <n v="83"/>
    <x v="0"/>
  </r>
  <r>
    <x v="26"/>
    <d v="2021-10-30T20:31:29"/>
    <x v="0"/>
    <x v="352"/>
    <x v="5100"/>
    <n v="629787818"/>
    <s v="NULL"/>
    <n v="27209051.73"/>
    <n v="13"/>
    <x v="0"/>
  </r>
  <r>
    <x v="26"/>
    <d v="2021-10-30T20:31:29"/>
    <x v="0"/>
    <x v="353"/>
    <x v="4364"/>
    <n v="788552032"/>
    <s v="NULL"/>
    <n v="27201060.460000001"/>
    <n v="128"/>
    <x v="0"/>
  </r>
  <r>
    <x v="26"/>
    <d v="2021-10-30T20:31:29"/>
    <x v="0"/>
    <x v="354"/>
    <x v="4493"/>
    <n v="194767781"/>
    <s v="NULL"/>
    <n v="27184305.109999999"/>
    <n v="43"/>
    <x v="0"/>
  </r>
  <r>
    <x v="26"/>
    <d v="2021-10-30T20:31:29"/>
    <x v="0"/>
    <x v="355"/>
    <x v="4475"/>
    <n v="8245735"/>
    <s v="NULL"/>
    <n v="27177814.960000001"/>
    <n v="48"/>
    <x v="0"/>
  </r>
  <r>
    <x v="26"/>
    <d v="2021-10-30T20:31:29"/>
    <x v="0"/>
    <x v="356"/>
    <x v="1964"/>
    <n v="6835029"/>
    <s v="NULL"/>
    <n v="27155249"/>
    <n v="7"/>
    <x v="0"/>
  </r>
  <r>
    <x v="26"/>
    <d v="2021-10-30T20:31:29"/>
    <x v="0"/>
    <x v="357"/>
    <x v="5908"/>
    <n v="606223191"/>
    <s v="NULL"/>
    <n v="27090952.091899998"/>
    <n v="238"/>
    <x v="0"/>
  </r>
  <r>
    <x v="26"/>
    <d v="2021-10-30T20:31:29"/>
    <x v="0"/>
    <x v="358"/>
    <x v="2682"/>
    <n v="809421266"/>
    <s v="NULL"/>
    <n v="27023606.140000001"/>
    <n v="46"/>
    <x v="0"/>
  </r>
  <r>
    <x v="26"/>
    <d v="2021-10-30T20:31:29"/>
    <x v="0"/>
    <x v="359"/>
    <x v="5540"/>
    <n v="171848554"/>
    <s v="NULL"/>
    <n v="26999560.75"/>
    <n v="53"/>
    <x v="0"/>
  </r>
  <r>
    <x v="26"/>
    <d v="2021-10-30T20:31:29"/>
    <x v="0"/>
    <x v="360"/>
    <x v="5407"/>
    <n v="805480741"/>
    <s v="NULL"/>
    <n v="26916131.859999999"/>
    <n v="28"/>
    <x v="0"/>
  </r>
  <r>
    <x v="26"/>
    <d v="2021-10-30T20:31:29"/>
    <x v="0"/>
    <x v="564"/>
    <x v="602"/>
    <s v="SOUTHWEST RESEARCH INSTITUTE"/>
    <n v="0"/>
    <n v="26914325.140000001"/>
    <n v="202"/>
    <x v="1"/>
  </r>
  <r>
    <x v="26"/>
    <d v="2021-10-30T20:31:29"/>
    <x v="0"/>
    <x v="361"/>
    <x v="5909"/>
    <n v="155510337"/>
    <s v="NULL"/>
    <n v="26899851.52"/>
    <n v="29"/>
    <x v="0"/>
  </r>
  <r>
    <x v="26"/>
    <d v="2021-10-30T20:31:29"/>
    <x v="0"/>
    <x v="565"/>
    <x v="5174"/>
    <s v="EC AMERICA"/>
    <n v="0"/>
    <n v="26898785.226"/>
    <n v="554"/>
    <x v="1"/>
  </r>
  <r>
    <x v="26"/>
    <d v="2021-10-30T20:31:29"/>
    <x v="0"/>
    <x v="362"/>
    <x v="3949"/>
    <n v="149822244"/>
    <s v="NULL"/>
    <n v="26887870.190000001"/>
    <n v="23"/>
    <x v="0"/>
  </r>
  <r>
    <x v="26"/>
    <d v="2021-10-30T20:31:29"/>
    <x v="0"/>
    <x v="363"/>
    <x v="5910"/>
    <n v="342607172"/>
    <s v="NULL"/>
    <n v="26863463.399999999"/>
    <n v="64"/>
    <x v="0"/>
  </r>
  <r>
    <x v="26"/>
    <d v="2021-10-30T20:31:29"/>
    <x v="0"/>
    <x v="330"/>
    <x v="5773"/>
    <s v="HAMILTON SUNDSTRAND"/>
    <n v="0"/>
    <n v="26835849"/>
    <n v="14"/>
    <x v="1"/>
  </r>
  <r>
    <x v="26"/>
    <d v="2021-10-30T20:31:29"/>
    <x v="0"/>
    <x v="364"/>
    <x v="5294"/>
    <n v="963425322"/>
    <s v="NULL"/>
    <n v="26832430.690000001"/>
    <n v="8"/>
    <x v="0"/>
  </r>
  <r>
    <x v="26"/>
    <d v="2021-10-30T20:31:29"/>
    <x v="0"/>
    <x v="365"/>
    <x v="5676"/>
    <n v="69274009"/>
    <s v="NULL"/>
    <n v="26799947.670000002"/>
    <n v="40"/>
    <x v="0"/>
  </r>
  <r>
    <x v="26"/>
    <d v="2021-10-30T20:31:29"/>
    <x v="0"/>
    <x v="366"/>
    <x v="2424"/>
    <n v="77548964"/>
    <s v="NULL"/>
    <n v="26783473.656800002"/>
    <n v="35"/>
    <x v="0"/>
  </r>
  <r>
    <x v="26"/>
    <d v="2021-10-30T20:31:29"/>
    <x v="0"/>
    <x v="566"/>
    <x v="5230"/>
    <s v="INMARSAT PLC"/>
    <n v="0"/>
    <n v="26769058.699700002"/>
    <n v="80"/>
    <x v="1"/>
  </r>
  <r>
    <x v="26"/>
    <d v="2021-10-30T20:31:29"/>
    <x v="0"/>
    <x v="367"/>
    <x v="4657"/>
    <n v="113412019"/>
    <s v="NULL"/>
    <n v="26714630.170899998"/>
    <n v="27"/>
    <x v="0"/>
  </r>
  <r>
    <x v="26"/>
    <d v="2021-10-30T20:31:29"/>
    <x v="0"/>
    <x v="451"/>
    <x v="2452"/>
    <s v="GRIMCOM"/>
    <n v="0"/>
    <n v="26681491.75"/>
    <n v="93"/>
    <x v="1"/>
  </r>
  <r>
    <x v="26"/>
    <d v="2021-10-30T20:31:29"/>
    <x v="0"/>
    <x v="368"/>
    <x v="5775"/>
    <n v="963395368"/>
    <s v="NULL"/>
    <n v="26677329.022500001"/>
    <n v="156"/>
    <x v="0"/>
  </r>
  <r>
    <x v="26"/>
    <d v="2021-10-30T20:31:29"/>
    <x v="0"/>
    <x v="567"/>
    <x v="562"/>
    <s v="DYNETICS"/>
    <n v="0"/>
    <n v="26641203.115600001"/>
    <n v="176"/>
    <x v="1"/>
  </r>
  <r>
    <x v="26"/>
    <d v="2021-10-30T20:31:29"/>
    <x v="0"/>
    <x v="568"/>
    <x v="4462"/>
    <s v="DMD"/>
    <n v="1"/>
    <n v="26517281.4734"/>
    <n v="209"/>
    <x v="1"/>
  </r>
  <r>
    <x v="26"/>
    <d v="2021-10-30T20:31:29"/>
    <x v="0"/>
    <x v="476"/>
    <x v="2288"/>
    <s v="ACEPEX MANAGEMENT"/>
    <n v="0"/>
    <n v="26481554.73"/>
    <n v="259"/>
    <x v="1"/>
  </r>
  <r>
    <x v="26"/>
    <d v="2021-10-30T20:31:29"/>
    <x v="0"/>
    <x v="369"/>
    <x v="5911"/>
    <n v="188533686"/>
    <s v="NULL"/>
    <n v="26447660.710000001"/>
    <n v="11"/>
    <x v="0"/>
  </r>
  <r>
    <x v="26"/>
    <d v="2021-10-30T20:31:29"/>
    <x v="0"/>
    <x v="370"/>
    <x v="4923"/>
    <n v="143147762"/>
    <s v="NULL"/>
    <n v="26417315.359999999"/>
    <n v="66"/>
    <x v="0"/>
  </r>
  <r>
    <x v="26"/>
    <d v="2021-10-30T20:31:29"/>
    <x v="0"/>
    <x v="371"/>
    <x v="4763"/>
    <n v="99100430"/>
    <s v="NULL"/>
    <n v="26319112.1303"/>
    <n v="25"/>
    <x v="0"/>
  </r>
  <r>
    <x v="26"/>
    <d v="2021-10-30T20:31:29"/>
    <x v="0"/>
    <x v="372"/>
    <x v="4952"/>
    <n v="15008001"/>
    <s v="NULL"/>
    <n v="26250874.052499998"/>
    <n v="82"/>
    <x v="0"/>
  </r>
  <r>
    <x v="26"/>
    <d v="2021-10-30T20:31:29"/>
    <x v="0"/>
    <x v="373"/>
    <x v="1923"/>
    <n v="786250902"/>
    <s v="NULL"/>
    <n v="26250742.969700001"/>
    <n v="91"/>
    <x v="0"/>
  </r>
  <r>
    <x v="26"/>
    <d v="2021-10-30T20:31:29"/>
    <x v="0"/>
    <x v="374"/>
    <x v="3793"/>
    <n v="1307594"/>
    <s v="NULL"/>
    <n v="26248710.879999999"/>
    <n v="249"/>
    <x v="0"/>
  </r>
  <r>
    <x v="26"/>
    <d v="2021-10-30T20:31:29"/>
    <x v="0"/>
    <x v="375"/>
    <x v="4922"/>
    <n v="796868128"/>
    <s v="NULL"/>
    <n v="26242193.640000001"/>
    <n v="106"/>
    <x v="0"/>
  </r>
  <r>
    <x v="26"/>
    <d v="2021-10-30T20:31:29"/>
    <x v="0"/>
    <x v="376"/>
    <x v="5725"/>
    <n v="114921872"/>
    <s v="NULL"/>
    <n v="26163524.199999999"/>
    <n v="56"/>
    <x v="0"/>
  </r>
  <r>
    <x v="26"/>
    <d v="2021-10-30T20:31:29"/>
    <x v="0"/>
    <x v="377"/>
    <x v="5494"/>
    <n v="85505951"/>
    <s v="NULL"/>
    <n v="26151636.630800001"/>
    <n v="744"/>
    <x v="0"/>
  </r>
  <r>
    <x v="26"/>
    <d v="2021-10-30T20:31:29"/>
    <x v="0"/>
    <x v="378"/>
    <x v="4601"/>
    <n v="28484363"/>
    <s v="NULL"/>
    <n v="26131243.989999998"/>
    <n v="58"/>
    <x v="0"/>
  </r>
  <r>
    <x v="26"/>
    <d v="2021-10-30T20:31:29"/>
    <x v="0"/>
    <x v="569"/>
    <x v="2732"/>
    <s v="MIKE HOOKS LLC"/>
    <n v="0"/>
    <n v="26108187.75"/>
    <n v="25"/>
    <x v="1"/>
  </r>
  <r>
    <x v="26"/>
    <d v="2021-10-30T20:31:29"/>
    <x v="0"/>
    <x v="379"/>
    <x v="5743"/>
    <n v="825830961"/>
    <s v="NULL"/>
    <n v="26050176.1952"/>
    <n v="123"/>
    <x v="0"/>
  </r>
  <r>
    <x v="26"/>
    <d v="2021-10-30T20:31:29"/>
    <x v="0"/>
    <x v="380"/>
    <x v="5638"/>
    <n v="796181063"/>
    <s v="NULL"/>
    <n v="26024074.010000002"/>
    <n v="545633"/>
    <x v="0"/>
  </r>
  <r>
    <x v="26"/>
    <d v="2021-10-30T20:31:29"/>
    <x v="0"/>
    <x v="381"/>
    <x v="5912"/>
    <n v="850480076"/>
    <s v="NULL"/>
    <n v="25995786"/>
    <n v="6"/>
    <x v="0"/>
  </r>
  <r>
    <x v="26"/>
    <d v="2021-10-30T20:31:29"/>
    <x v="0"/>
    <x v="382"/>
    <x v="3692"/>
    <n v="933685562"/>
    <s v="NULL"/>
    <n v="25978813.708099999"/>
    <n v="119"/>
    <x v="0"/>
  </r>
  <r>
    <x v="26"/>
    <d v="2021-10-30T20:31:29"/>
    <x v="0"/>
    <x v="383"/>
    <x v="5381"/>
    <n v="28063048"/>
    <s v="NULL"/>
    <n v="25952574.68"/>
    <n v="66"/>
    <x v="0"/>
  </r>
  <r>
    <x v="26"/>
    <d v="2021-10-30T20:31:29"/>
    <x v="0"/>
    <x v="384"/>
    <x v="5913"/>
    <n v="144658155"/>
    <s v="NULL"/>
    <n v="25949118.399999999"/>
    <n v="29"/>
    <x v="0"/>
  </r>
  <r>
    <x v="26"/>
    <d v="2021-10-30T20:31:29"/>
    <x v="0"/>
    <x v="385"/>
    <x v="5914"/>
    <n v="42710376"/>
    <s v="NULL"/>
    <n v="25935997.350000001"/>
    <n v="3"/>
    <x v="0"/>
  </r>
  <r>
    <x v="26"/>
    <d v="2021-10-30T20:31:29"/>
    <x v="0"/>
    <x v="386"/>
    <x v="5915"/>
    <n v="687916924"/>
    <s v="NULL"/>
    <n v="25915250.629999999"/>
    <n v="3"/>
    <x v="0"/>
  </r>
  <r>
    <x v="26"/>
    <d v="2021-10-30T20:31:29"/>
    <x v="0"/>
    <x v="387"/>
    <x v="5474"/>
    <n v="825840452"/>
    <s v="NULL"/>
    <n v="25898609.120000001"/>
    <n v="25"/>
    <x v="0"/>
  </r>
  <r>
    <x v="26"/>
    <d v="2021-10-30T20:31:29"/>
    <x v="0"/>
    <x v="570"/>
    <x v="2603"/>
    <s v="MICHAEL BAKER"/>
    <n v="0"/>
    <n v="25893643.482500002"/>
    <n v="205"/>
    <x v="1"/>
  </r>
  <r>
    <x v="26"/>
    <d v="2021-10-30T20:31:29"/>
    <x v="0"/>
    <x v="388"/>
    <x v="2460"/>
    <n v="19274943"/>
    <s v="NULL"/>
    <n v="25863501.649999999"/>
    <n v="47"/>
    <x v="0"/>
  </r>
  <r>
    <x v="26"/>
    <d v="2021-10-30T20:31:29"/>
    <x v="0"/>
    <x v="389"/>
    <x v="5916"/>
    <n v="78312890"/>
    <s v="NULL"/>
    <n v="25833000"/>
    <n v="2"/>
    <x v="0"/>
  </r>
  <r>
    <x v="26"/>
    <d v="2021-10-30T20:31:29"/>
    <x v="0"/>
    <x v="390"/>
    <x v="5427"/>
    <n v="8182003"/>
    <s v="NULL"/>
    <n v="25832262.690000001"/>
    <n v="91"/>
    <x v="0"/>
  </r>
  <r>
    <x v="26"/>
    <d v="2021-10-30T20:31:29"/>
    <x v="0"/>
    <x v="391"/>
    <x v="5411"/>
    <n v="3636334"/>
    <s v="NULL"/>
    <n v="25826694.890000001"/>
    <n v="127"/>
    <x v="0"/>
  </r>
  <r>
    <x v="26"/>
    <d v="2021-10-30T20:31:29"/>
    <x v="0"/>
    <x v="392"/>
    <x v="4751"/>
    <n v="171373421"/>
    <s v="NULL"/>
    <n v="25804759.180599999"/>
    <n v="141"/>
    <x v="0"/>
  </r>
  <r>
    <x v="26"/>
    <d v="2021-10-30T20:31:29"/>
    <x v="0"/>
    <x v="393"/>
    <x v="5917"/>
    <n v="93186914"/>
    <s v="NULL"/>
    <n v="25682618.850000001"/>
    <n v="53"/>
    <x v="0"/>
  </r>
  <r>
    <x v="26"/>
    <d v="2021-10-30T20:31:29"/>
    <x v="0"/>
    <x v="394"/>
    <x v="5918"/>
    <n v="153884007"/>
    <s v="NULL"/>
    <n v="25681277.370000001"/>
    <n v="23"/>
    <x v="0"/>
  </r>
  <r>
    <x v="26"/>
    <d v="2021-10-30T20:31:29"/>
    <x v="0"/>
    <x v="331"/>
    <x v="3727"/>
    <s v="GOLDBELT"/>
    <n v="0"/>
    <n v="25651515.199099999"/>
    <n v="87"/>
    <x v="1"/>
  </r>
  <r>
    <x v="26"/>
    <d v="2021-10-30T20:31:29"/>
    <x v="0"/>
    <x v="395"/>
    <x v="5919"/>
    <n v="306749560"/>
    <s v="NULL"/>
    <n v="25612967.23"/>
    <n v="3"/>
    <x v="0"/>
  </r>
  <r>
    <x v="26"/>
    <d v="2021-10-30T20:31:29"/>
    <x v="0"/>
    <x v="571"/>
    <x v="3103"/>
    <s v="UNIVERSITY OF HAWAII SYSTEMS"/>
    <n v="0"/>
    <n v="25612105.039999999"/>
    <n v="91"/>
    <x v="1"/>
  </r>
  <r>
    <x v="26"/>
    <d v="2021-10-30T20:31:29"/>
    <x v="0"/>
    <x v="396"/>
    <x v="2045"/>
    <n v="64676281"/>
    <s v="NULL"/>
    <n v="25610534.399999999"/>
    <n v="12"/>
    <x v="0"/>
  </r>
  <r>
    <x v="26"/>
    <d v="2021-10-30T20:31:29"/>
    <x v="0"/>
    <x v="397"/>
    <x v="3299"/>
    <n v="76996065"/>
    <s v="NULL"/>
    <n v="25555077.3134"/>
    <n v="44"/>
    <x v="0"/>
  </r>
  <r>
    <x v="26"/>
    <d v="2021-10-30T20:31:29"/>
    <x v="0"/>
    <x v="398"/>
    <x v="3293"/>
    <n v="110499535"/>
    <s v="NULL"/>
    <n v="25550348.359999999"/>
    <n v="12"/>
    <x v="0"/>
  </r>
  <r>
    <x v="26"/>
    <d v="2021-10-30T20:31:29"/>
    <x v="0"/>
    <x v="487"/>
    <x v="2695"/>
    <s v="LYNDEN"/>
    <n v="0"/>
    <n v="25548011.210000001"/>
    <n v="19"/>
    <x v="1"/>
  </r>
  <r>
    <x v="26"/>
    <d v="2021-10-30T20:31:29"/>
    <x v="0"/>
    <x v="399"/>
    <x v="5131"/>
    <n v="603736893"/>
    <s v="NULL"/>
    <n v="25520370.3017"/>
    <n v="84"/>
    <x v="0"/>
  </r>
  <r>
    <x v="26"/>
    <d v="2021-10-30T20:31:29"/>
    <x v="0"/>
    <x v="400"/>
    <x v="5672"/>
    <n v="831112201"/>
    <s v="NULL"/>
    <n v="25441794.190000001"/>
    <n v="33"/>
    <x v="0"/>
  </r>
  <r>
    <x v="26"/>
    <d v="2021-10-30T20:31:29"/>
    <x v="0"/>
    <x v="401"/>
    <x v="2003"/>
    <n v="932135148"/>
    <s v="NULL"/>
    <n v="25437360.050000001"/>
    <n v="90"/>
    <x v="0"/>
  </r>
  <r>
    <x v="26"/>
    <d v="2021-10-30T20:31:29"/>
    <x v="0"/>
    <x v="402"/>
    <x v="4288"/>
    <n v="556746774"/>
    <s v="NULL"/>
    <n v="25419544"/>
    <n v="2"/>
    <x v="0"/>
  </r>
  <r>
    <x v="26"/>
    <d v="2021-10-30T20:31:29"/>
    <x v="0"/>
    <x v="572"/>
    <x v="4449"/>
    <s v="TELEPHONE &amp; DATA SYSTEMS"/>
    <n v="0"/>
    <n v="25369007.399999999"/>
    <n v="206"/>
    <x v="1"/>
  </r>
  <r>
    <x v="26"/>
    <d v="2021-10-30T20:31:29"/>
    <x v="0"/>
    <x v="327"/>
    <x v="2439"/>
    <n v="157242892"/>
    <s v="NULL"/>
    <n v="25364120"/>
    <n v="14"/>
    <x v="0"/>
  </r>
  <r>
    <x v="26"/>
    <d v="2021-10-30T20:31:29"/>
    <x v="0"/>
    <x v="403"/>
    <x v="119"/>
    <n v="74418872"/>
    <s v="NULL"/>
    <n v="25359196.210000001"/>
    <n v="150"/>
    <x v="0"/>
  </r>
  <r>
    <x v="26"/>
    <d v="2021-10-30T20:31:29"/>
    <x v="0"/>
    <x v="404"/>
    <x v="3865"/>
    <n v="152839015"/>
    <s v="NULL"/>
    <n v="25358364"/>
    <n v="31"/>
    <x v="0"/>
  </r>
  <r>
    <x v="26"/>
    <d v="2021-10-30T20:31:29"/>
    <x v="0"/>
    <x v="405"/>
    <x v="5497"/>
    <n v="964466833"/>
    <s v="NULL"/>
    <n v="25357399.4038"/>
    <n v="47"/>
    <x v="0"/>
  </r>
  <r>
    <x v="26"/>
    <d v="2021-10-30T20:31:29"/>
    <x v="0"/>
    <x v="406"/>
    <x v="3828"/>
    <n v="56410640"/>
    <s v="NULL"/>
    <n v="25337589.379999999"/>
    <n v="1310"/>
    <x v="0"/>
  </r>
  <r>
    <x v="26"/>
    <d v="2021-10-30T20:31:29"/>
    <x v="0"/>
    <x v="407"/>
    <x v="4580"/>
    <n v="144387615"/>
    <s v="NULL"/>
    <n v="25336362.610800002"/>
    <n v="906"/>
    <x v="0"/>
  </r>
  <r>
    <x v="26"/>
    <d v="2021-10-30T20:31:29"/>
    <x v="0"/>
    <x v="504"/>
    <x v="5124"/>
    <n v="621631196"/>
    <s v="NULL"/>
    <n v="25331146.77"/>
    <n v="48"/>
    <x v="0"/>
  </r>
  <r>
    <x v="26"/>
    <d v="2021-10-30T20:31:29"/>
    <x v="0"/>
    <x v="505"/>
    <x v="5920"/>
    <n v="151305088"/>
    <s v="NULL"/>
    <n v="25221601.280000001"/>
    <n v="39"/>
    <x v="0"/>
  </r>
  <r>
    <x v="26"/>
    <d v="2021-10-30T20:31:29"/>
    <x v="0"/>
    <x v="506"/>
    <x v="5921"/>
    <n v="612696138"/>
    <s v="NULL"/>
    <n v="25134765.850000001"/>
    <n v="4"/>
    <x v="0"/>
  </r>
  <r>
    <x v="26"/>
    <d v="2021-10-30T20:31:29"/>
    <x v="0"/>
    <x v="507"/>
    <x v="5922"/>
    <n v="932465909"/>
    <s v="NULL"/>
    <n v="25113793.93"/>
    <n v="46"/>
    <x v="0"/>
  </r>
  <r>
    <x v="26"/>
    <d v="2021-10-30T20:31:29"/>
    <x v="0"/>
    <x v="508"/>
    <x v="5923"/>
    <n v="199748674"/>
    <s v="NULL"/>
    <n v="25056525.510000002"/>
    <n v="51"/>
    <x v="0"/>
  </r>
  <r>
    <x v="26"/>
    <d v="2021-10-30T20:31:29"/>
    <x v="0"/>
    <x v="509"/>
    <x v="5322"/>
    <n v="804544724"/>
    <s v="NULL"/>
    <n v="25042947.942499999"/>
    <n v="18"/>
    <x v="0"/>
  </r>
  <r>
    <x v="26"/>
    <d v="2021-10-30T20:31:29"/>
    <x v="0"/>
    <x v="510"/>
    <x v="5924"/>
    <n v="18247820"/>
    <s v="NULL"/>
    <n v="24998667"/>
    <n v="2"/>
    <x v="0"/>
  </r>
  <r>
    <x v="26"/>
    <d v="2021-10-30T20:31:29"/>
    <x v="0"/>
    <x v="511"/>
    <x v="4252"/>
    <n v="86438152"/>
    <s v="NULL"/>
    <n v="24988016.022599999"/>
    <n v="552"/>
    <x v="0"/>
  </r>
  <r>
    <x v="26"/>
    <d v="2021-10-30T20:31:29"/>
    <x v="0"/>
    <x v="512"/>
    <x v="5925"/>
    <n v="141611272"/>
    <s v="NULL"/>
    <n v="24964766.739999998"/>
    <n v="19"/>
    <x v="0"/>
  </r>
  <r>
    <x v="26"/>
    <d v="2021-10-30T20:31:29"/>
    <x v="0"/>
    <x v="513"/>
    <x v="3358"/>
    <n v="90902164"/>
    <s v="NULL"/>
    <n v="24919623.989999998"/>
    <n v="15"/>
    <x v="0"/>
  </r>
  <r>
    <x v="26"/>
    <d v="2021-10-30T20:31:29"/>
    <x v="0"/>
    <x v="514"/>
    <x v="2669"/>
    <n v="603774142"/>
    <s v="NULL"/>
    <n v="24868029.23"/>
    <n v="136"/>
    <x v="0"/>
  </r>
  <r>
    <x v="26"/>
    <d v="2021-10-30T20:31:29"/>
    <x v="0"/>
    <x v="473"/>
    <x v="5926"/>
    <n v="808285022"/>
    <s v="NULL"/>
    <n v="24859495.719999999"/>
    <n v="67"/>
    <x v="0"/>
  </r>
  <r>
    <x v="26"/>
    <d v="2021-10-30T20:31:29"/>
    <x v="0"/>
    <x v="515"/>
    <x v="3981"/>
    <n v="37752037"/>
    <s v="NULL"/>
    <n v="24843616.816300001"/>
    <n v="168"/>
    <x v="0"/>
  </r>
  <r>
    <x v="26"/>
    <d v="2021-10-30T20:31:29"/>
    <x v="0"/>
    <x v="474"/>
    <x v="5927"/>
    <n v="829667190"/>
    <s v="NULL"/>
    <n v="24810129.23"/>
    <n v="10"/>
    <x v="0"/>
  </r>
  <r>
    <x v="26"/>
    <d v="2021-10-30T20:31:29"/>
    <x v="0"/>
    <x v="529"/>
    <x v="2700"/>
    <n v="38791257"/>
    <s v="NULL"/>
    <n v="24793359.190000001"/>
    <n v="112"/>
    <x v="0"/>
  </r>
  <r>
    <x v="26"/>
    <d v="2021-10-30T20:31:29"/>
    <x v="0"/>
    <x v="573"/>
    <x v="3700"/>
    <s v="IROBOT"/>
    <n v="0"/>
    <n v="24793318.010000002"/>
    <n v="71"/>
    <x v="1"/>
  </r>
  <r>
    <x v="26"/>
    <d v="2021-10-30T20:31:29"/>
    <x v="0"/>
    <x v="530"/>
    <x v="5420"/>
    <n v="164916871"/>
    <s v="NULL"/>
    <n v="24726347.82"/>
    <n v="135"/>
    <x v="0"/>
  </r>
  <r>
    <x v="26"/>
    <d v="2021-10-30T20:31:29"/>
    <x v="0"/>
    <x v="531"/>
    <x v="3792"/>
    <n v="12895066"/>
    <s v="NULL"/>
    <n v="24620061.054200001"/>
    <n v="645"/>
    <x v="0"/>
  </r>
  <r>
    <x v="26"/>
    <d v="2021-10-30T20:31:29"/>
    <x v="0"/>
    <x v="532"/>
    <x v="5699"/>
    <n v="130340412"/>
    <s v="NULL"/>
    <n v="24608085.083900001"/>
    <n v="17"/>
    <x v="0"/>
  </r>
  <r>
    <x v="26"/>
    <d v="2021-10-30T20:31:29"/>
    <x v="0"/>
    <x v="462"/>
    <x v="5755"/>
    <n v="110480956"/>
    <s v="NULL"/>
    <n v="24607622.620000001"/>
    <n v="853"/>
    <x v="0"/>
  </r>
  <r>
    <x v="26"/>
    <d v="2021-10-30T20:31:29"/>
    <x v="0"/>
    <x v="328"/>
    <x v="5928"/>
    <n v="643296395"/>
    <s v="NULL"/>
    <n v="24578205.739999998"/>
    <n v="57"/>
    <x v="0"/>
  </r>
  <r>
    <x v="26"/>
    <d v="2021-10-30T20:31:29"/>
    <x v="0"/>
    <x v="408"/>
    <x v="5929"/>
    <n v="196004394"/>
    <s v="NULL"/>
    <n v="24546622.870000001"/>
    <n v="64"/>
    <x v="0"/>
  </r>
  <r>
    <x v="26"/>
    <d v="2021-10-30T20:31:29"/>
    <x v="0"/>
    <x v="533"/>
    <x v="5693"/>
    <n v="112716357"/>
    <s v="NULL"/>
    <n v="24546465.829999998"/>
    <n v="56"/>
    <x v="0"/>
  </r>
  <r>
    <x v="26"/>
    <d v="2021-10-30T20:31:29"/>
    <x v="0"/>
    <x v="421"/>
    <x v="4956"/>
    <n v="136991499"/>
    <s v="NULL"/>
    <n v="24529016.890000001"/>
    <n v="23"/>
    <x v="0"/>
  </r>
  <r>
    <x v="26"/>
    <d v="2021-10-30T20:31:29"/>
    <x v="0"/>
    <x v="534"/>
    <x v="5930"/>
    <n v="780569807"/>
    <s v="NULL"/>
    <n v="24449595.190000001"/>
    <n v="22"/>
    <x v="0"/>
  </r>
  <r>
    <x v="26"/>
    <d v="2021-10-30T20:31:29"/>
    <x v="0"/>
    <x v="574"/>
    <x v="5628"/>
    <s v="SAALEX SOLUTIONS"/>
    <n v="0"/>
    <n v="24362917.489999998"/>
    <n v="57"/>
    <x v="1"/>
  </r>
  <r>
    <x v="26"/>
    <d v="2021-10-30T20:31:29"/>
    <x v="0"/>
    <x v="575"/>
    <x v="3823"/>
    <s v="SOLARS"/>
    <n v="0"/>
    <n v="24234748.899300002"/>
    <n v="39"/>
    <x v="1"/>
  </r>
  <r>
    <x v="26"/>
    <d v="2021-10-30T20:31:29"/>
    <x v="0"/>
    <x v="576"/>
    <x v="3043"/>
    <s v="TSI Holdings"/>
    <n v="0"/>
    <n v="24216407.66"/>
    <n v="864"/>
    <x v="1"/>
  </r>
  <r>
    <x v="26"/>
    <d v="2021-10-30T20:31:29"/>
    <x v="0"/>
    <x v="535"/>
    <x v="3526"/>
    <n v="9757360"/>
    <s v="NULL"/>
    <n v="24179259.73"/>
    <n v="27"/>
    <x v="0"/>
  </r>
  <r>
    <x v="26"/>
    <d v="2021-10-30T20:31:29"/>
    <x v="0"/>
    <x v="439"/>
    <x v="5931"/>
    <n v="802875864"/>
    <s v="NULL"/>
    <n v="24092662.850000001"/>
    <n v="43"/>
    <x v="0"/>
  </r>
  <r>
    <x v="26"/>
    <d v="2021-10-30T20:31:29"/>
    <x v="0"/>
    <x v="592"/>
    <x v="3534"/>
    <s v="CENTERRA GROUP"/>
    <n v="0"/>
    <n v="24092314.940400001"/>
    <n v="161"/>
    <x v="1"/>
  </r>
  <r>
    <x v="26"/>
    <d v="2021-10-30T20:31:29"/>
    <x v="0"/>
    <x v="475"/>
    <x v="5932"/>
    <n v="954522319"/>
    <s v="NULL"/>
    <n v="24065350"/>
    <n v="21"/>
    <x v="0"/>
  </r>
  <r>
    <x v="26"/>
    <d v="2021-10-30T20:31:29"/>
    <x v="0"/>
    <x v="536"/>
    <x v="5933"/>
    <n v="21391263"/>
    <s v="NULL"/>
    <n v="24025239.180100001"/>
    <n v="206"/>
    <x v="0"/>
  </r>
  <r>
    <x v="26"/>
    <d v="2021-10-30T20:31:29"/>
    <x v="0"/>
    <x v="537"/>
    <x v="3608"/>
    <n v="1128537"/>
    <s v="NULL"/>
    <n v="23993177.259599999"/>
    <n v="426"/>
    <x v="0"/>
  </r>
  <r>
    <x v="26"/>
    <d v="2021-10-30T20:31:29"/>
    <x v="0"/>
    <x v="409"/>
    <x v="5455"/>
    <n v="809477631"/>
    <s v="NULL"/>
    <n v="23904731.34"/>
    <n v="51"/>
    <x v="0"/>
  </r>
  <r>
    <x v="26"/>
    <d v="2021-10-30T20:31:29"/>
    <x v="0"/>
    <x v="593"/>
    <x v="3261"/>
    <s v="IRIDIUM COMMUNICATIONS"/>
    <n v="0"/>
    <n v="23889949.800000001"/>
    <n v="18"/>
    <x v="1"/>
  </r>
  <r>
    <x v="26"/>
    <d v="2021-10-30T20:31:29"/>
    <x v="0"/>
    <x v="538"/>
    <x v="5469"/>
    <n v="95417929"/>
    <s v="NULL"/>
    <n v="23838602.390000001"/>
    <n v="56"/>
    <x v="0"/>
  </r>
  <r>
    <x v="26"/>
    <d v="2021-10-30T20:31:29"/>
    <x v="0"/>
    <x v="594"/>
    <x v="3389"/>
    <s v="PRAXIS INTERNATIONAL"/>
    <n v="0"/>
    <n v="23836708.629999999"/>
    <n v="79"/>
    <x v="1"/>
  </r>
  <r>
    <x v="26"/>
    <d v="2021-10-30T20:31:29"/>
    <x v="0"/>
    <x v="539"/>
    <x v="5934"/>
    <n v="78495993"/>
    <s v="NULL"/>
    <n v="23833143.149999999"/>
    <n v="3"/>
    <x v="0"/>
  </r>
  <r>
    <x v="26"/>
    <d v="2021-10-30T20:31:29"/>
    <x v="0"/>
    <x v="595"/>
    <x v="4753"/>
    <s v="PRI"/>
    <n v="0"/>
    <n v="23830346.989999998"/>
    <n v="28"/>
    <x v="1"/>
  </r>
  <r>
    <x v="26"/>
    <d v="2021-10-30T20:31:29"/>
    <x v="0"/>
    <x v="540"/>
    <x v="5683"/>
    <n v="884999491"/>
    <s v="NULL"/>
    <n v="23830338.450100001"/>
    <n v="168"/>
    <x v="0"/>
  </r>
  <r>
    <x v="26"/>
    <d v="2021-10-30T20:31:29"/>
    <x v="0"/>
    <x v="541"/>
    <x v="4305"/>
    <n v="779913441"/>
    <s v="NULL"/>
    <n v="23817681.379999999"/>
    <n v="1113"/>
    <x v="0"/>
  </r>
  <r>
    <x v="26"/>
    <d v="2021-10-30T20:31:29"/>
    <x v="0"/>
    <x v="542"/>
    <x v="5935"/>
    <n v="626124804"/>
    <s v="NULL"/>
    <n v="23800500"/>
    <n v="1"/>
    <x v="0"/>
  </r>
  <r>
    <x v="26"/>
    <d v="2021-10-30T20:31:29"/>
    <x v="0"/>
    <x v="543"/>
    <x v="5936"/>
    <n v="969771257"/>
    <s v="NULL"/>
    <n v="23791502"/>
    <n v="10"/>
    <x v="0"/>
  </r>
  <r>
    <x v="26"/>
    <d v="2021-10-30T20:31:29"/>
    <x v="0"/>
    <x v="544"/>
    <x v="3693"/>
    <n v="7742190"/>
    <s v="NULL"/>
    <n v="23770320.469999999"/>
    <n v="114"/>
    <x v="0"/>
  </r>
  <r>
    <x v="26"/>
    <d v="2021-10-30T20:31:29"/>
    <x v="0"/>
    <x v="545"/>
    <x v="5706"/>
    <n v="92189385"/>
    <s v="NULL"/>
    <n v="23764418.32"/>
    <n v="73"/>
    <x v="0"/>
  </r>
  <r>
    <x v="26"/>
    <d v="2021-10-30T20:31:29"/>
    <x v="0"/>
    <x v="428"/>
    <x v="5228"/>
    <n v="171893282"/>
    <s v="NULL"/>
    <n v="23764270.7685"/>
    <n v="195"/>
    <x v="0"/>
  </r>
  <r>
    <x v="26"/>
    <d v="2021-10-30T20:31:29"/>
    <x v="0"/>
    <x v="463"/>
    <x v="2093"/>
    <n v="139416507"/>
    <s v="NULL"/>
    <n v="23762654.629999999"/>
    <n v="5"/>
    <x v="0"/>
  </r>
  <r>
    <x v="26"/>
    <d v="2021-10-30T20:31:29"/>
    <x v="0"/>
    <x v="450"/>
    <x v="5666"/>
    <n v="828297684"/>
    <s v="NULL"/>
    <n v="23748293.93"/>
    <n v="62"/>
    <x v="0"/>
  </r>
  <r>
    <x v="26"/>
    <d v="2021-10-30T20:31:29"/>
    <x v="0"/>
    <x v="546"/>
    <x v="5937"/>
    <n v="146066829"/>
    <s v="NULL"/>
    <n v="23732185.629999999"/>
    <n v="42"/>
    <x v="0"/>
  </r>
  <r>
    <x v="26"/>
    <d v="2021-10-30T20:31:29"/>
    <x v="0"/>
    <x v="596"/>
    <x v="491"/>
    <s v="CURTISS WRIGHT"/>
    <n v="0"/>
    <n v="23703928.09"/>
    <n v="388"/>
    <x v="1"/>
  </r>
  <r>
    <x v="26"/>
    <d v="2021-10-30T20:31:29"/>
    <x v="0"/>
    <x v="547"/>
    <x v="2731"/>
    <n v="6912620"/>
    <s v="NULL"/>
    <n v="23698533.27"/>
    <n v="3268"/>
    <x v="0"/>
  </r>
  <r>
    <x v="26"/>
    <d v="2021-10-30T20:31:29"/>
    <x v="0"/>
    <x v="548"/>
    <x v="5587"/>
    <n v="30795137"/>
    <s v="NULL"/>
    <n v="23698079.960000001"/>
    <n v="9"/>
    <x v="0"/>
  </r>
  <r>
    <x v="26"/>
    <d v="2021-10-30T20:31:29"/>
    <x v="0"/>
    <x v="597"/>
    <x v="4951"/>
    <s v="THE OF MERCER MER"/>
    <n v="0"/>
    <n v="23689641.949999999"/>
    <n v="48"/>
    <x v="1"/>
  </r>
  <r>
    <x v="26"/>
    <d v="2021-10-30T20:31:29"/>
    <x v="0"/>
    <x v="329"/>
    <x v="5789"/>
    <n v="603740957"/>
    <s v="NULL"/>
    <n v="23539318.829999998"/>
    <n v="44"/>
    <x v="0"/>
  </r>
  <r>
    <x v="26"/>
    <d v="2021-10-30T20:31:29"/>
    <x v="0"/>
    <x v="549"/>
    <x v="5741"/>
    <n v="859349560"/>
    <s v="NULL"/>
    <n v="23484620.07"/>
    <n v="16"/>
    <x v="0"/>
  </r>
  <r>
    <x v="26"/>
    <d v="2021-10-30T20:31:29"/>
    <x v="0"/>
    <x v="550"/>
    <x v="5161"/>
    <n v="831572362"/>
    <s v="NULL"/>
    <n v="23418996.710000001"/>
    <n v="111"/>
    <x v="0"/>
  </r>
  <r>
    <x v="26"/>
    <d v="2021-10-30T20:31:29"/>
    <x v="0"/>
    <x v="551"/>
    <x v="5938"/>
    <n v="790593110"/>
    <s v="NULL"/>
    <n v="23392672.140000001"/>
    <n v="31"/>
    <x v="0"/>
  </r>
  <r>
    <x v="26"/>
    <d v="2021-10-30T20:31:29"/>
    <x v="0"/>
    <x v="552"/>
    <x v="5195"/>
    <n v="38361853"/>
    <s v="NULL"/>
    <n v="23386114.98"/>
    <n v="1288"/>
    <x v="0"/>
  </r>
  <r>
    <x v="26"/>
    <d v="2021-10-30T20:31:29"/>
    <x v="0"/>
    <x v="553"/>
    <x v="5939"/>
    <n v="118386309"/>
    <s v="NULL"/>
    <n v="23350041"/>
    <n v="6"/>
    <x v="0"/>
  </r>
  <r>
    <x v="26"/>
    <d v="2021-10-30T20:31:29"/>
    <x v="0"/>
    <x v="554"/>
    <x v="5419"/>
    <n v="54885111"/>
    <s v="NULL"/>
    <n v="23261951.725000001"/>
    <n v="74"/>
    <x v="0"/>
  </r>
  <r>
    <x v="26"/>
    <d v="2021-10-30T20:31:29"/>
    <x v="0"/>
    <x v="416"/>
    <x v="3963"/>
    <n v="50157346"/>
    <s v="NULL"/>
    <n v="23250939.712499999"/>
    <n v="144"/>
    <x v="0"/>
  </r>
  <r>
    <x v="26"/>
    <d v="2021-10-30T20:31:29"/>
    <x v="0"/>
    <x v="555"/>
    <x v="3015"/>
    <n v="794617803"/>
    <s v="NULL"/>
    <n v="23219102.25"/>
    <n v="48"/>
    <x v="0"/>
  </r>
  <r>
    <x v="26"/>
    <d v="2021-10-30T20:31:29"/>
    <x v="0"/>
    <x v="556"/>
    <x v="2806"/>
    <n v="21599642"/>
    <s v="NULL"/>
    <n v="23216655"/>
    <n v="32"/>
    <x v="0"/>
  </r>
  <r>
    <x v="26"/>
    <d v="2021-10-30T20:31:29"/>
    <x v="0"/>
    <x v="557"/>
    <x v="5940"/>
    <n v="556895332"/>
    <s v="NULL"/>
    <n v="23179656.620000001"/>
    <n v="3"/>
    <x v="0"/>
  </r>
  <r>
    <x v="26"/>
    <d v="2021-10-30T20:31:29"/>
    <x v="0"/>
    <x v="598"/>
    <x v="4444"/>
    <s v="MERCURY AIR GROUP"/>
    <n v="0"/>
    <n v="23172112.370000001"/>
    <n v="88"/>
    <x v="1"/>
  </r>
  <r>
    <x v="26"/>
    <d v="2021-10-30T20:31:29"/>
    <x v="0"/>
    <x v="558"/>
    <x v="4561"/>
    <n v="956520274"/>
    <s v="NULL"/>
    <n v="23158886.09"/>
    <n v="203"/>
    <x v="0"/>
  </r>
  <r>
    <x v="26"/>
    <d v="2021-10-30T20:31:29"/>
    <x v="0"/>
    <x v="559"/>
    <x v="5619"/>
    <n v="37243347"/>
    <s v="NULL"/>
    <n v="23149916.059999999"/>
    <n v="93"/>
    <x v="0"/>
  </r>
  <r>
    <x v="26"/>
    <d v="2021-10-30T20:31:29"/>
    <x v="0"/>
    <x v="560"/>
    <x v="3029"/>
    <n v="6096200"/>
    <s v="NULL"/>
    <n v="23145789.196400002"/>
    <n v="312"/>
    <x v="0"/>
  </r>
  <r>
    <x v="26"/>
    <d v="2021-10-30T20:31:29"/>
    <x v="0"/>
    <x v="599"/>
    <x v="4372"/>
    <s v="TWD &amp; ASSOCIATES"/>
    <n v="0"/>
    <n v="23129595.449999999"/>
    <n v="19"/>
    <x v="1"/>
  </r>
  <r>
    <x v="26"/>
    <d v="2021-10-30T20:31:29"/>
    <x v="0"/>
    <x v="412"/>
    <x v="4617"/>
    <n v="933578825"/>
    <s v="NULL"/>
    <n v="23124811.262200002"/>
    <n v="129"/>
    <x v="0"/>
  </r>
  <r>
    <x v="26"/>
    <d v="2021-10-30T20:31:29"/>
    <x v="0"/>
    <x v="422"/>
    <x v="132"/>
    <n v="44697373"/>
    <s v="NULL"/>
    <n v="23121932.451099999"/>
    <n v="243"/>
    <x v="0"/>
  </r>
  <r>
    <x v="26"/>
    <d v="2021-10-30T20:31:29"/>
    <x v="0"/>
    <x v="417"/>
    <x v="5941"/>
    <n v="154409601"/>
    <s v="NULL"/>
    <n v="23090497.3125"/>
    <n v="6"/>
    <x v="0"/>
  </r>
  <r>
    <x v="26"/>
    <d v="2021-10-30T20:31:29"/>
    <x v="0"/>
    <x v="561"/>
    <x v="5251"/>
    <n v="105936244"/>
    <s v="NULL"/>
    <n v="23069425.649999999"/>
    <n v="6"/>
    <x v="0"/>
  </r>
  <r>
    <x v="26"/>
    <d v="2021-10-30T20:31:29"/>
    <x v="0"/>
    <x v="600"/>
    <x v="2993"/>
    <s v="EMC"/>
    <n v="0"/>
    <n v="22976034.370000001"/>
    <n v="184"/>
    <x v="1"/>
  </r>
  <r>
    <x v="26"/>
    <d v="2021-10-30T20:31:29"/>
    <x v="0"/>
    <x v="562"/>
    <x v="5942"/>
    <n v="78304865"/>
    <s v="NULL"/>
    <n v="22956368"/>
    <n v="2"/>
    <x v="0"/>
  </r>
  <r>
    <x v="26"/>
    <d v="2021-10-30T20:31:29"/>
    <x v="0"/>
    <x v="563"/>
    <x v="3804"/>
    <n v="621147255"/>
    <s v="NULL"/>
    <n v="22926718.68"/>
    <n v="53"/>
    <x v="0"/>
  </r>
  <r>
    <x v="26"/>
    <d v="2021-10-30T20:31:29"/>
    <x v="0"/>
    <x v="601"/>
    <x v="3110"/>
    <s v="CPI HOLDING COMPANY"/>
    <n v="0"/>
    <n v="22908372.48"/>
    <n v="126"/>
    <x v="1"/>
  </r>
  <r>
    <x v="26"/>
    <d v="2021-10-30T20:31:29"/>
    <x v="0"/>
    <x v="564"/>
    <x v="16"/>
    <n v="77317766"/>
    <s v="NULL"/>
    <n v="22881120.210000001"/>
    <n v="127"/>
    <x v="0"/>
  </r>
  <r>
    <x v="26"/>
    <d v="2021-10-30T20:31:29"/>
    <x v="0"/>
    <x v="565"/>
    <x v="5519"/>
    <n v="611631974"/>
    <s v="NULL"/>
    <n v="22840597"/>
    <n v="17"/>
    <x v="0"/>
  </r>
  <r>
    <x v="26"/>
    <d v="2021-10-30T20:31:29"/>
    <x v="0"/>
    <x v="330"/>
    <x v="4235"/>
    <n v="687995795"/>
    <s v="NULL"/>
    <n v="22840142.780000001"/>
    <n v="11"/>
    <x v="0"/>
  </r>
  <r>
    <x v="26"/>
    <d v="2021-10-30T20:31:29"/>
    <x v="0"/>
    <x v="566"/>
    <x v="5943"/>
    <n v="98661465"/>
    <s v="NULL"/>
    <n v="22793479"/>
    <n v="7"/>
    <x v="0"/>
  </r>
  <r>
    <x v="26"/>
    <d v="2021-10-30T20:31:29"/>
    <x v="0"/>
    <x v="440"/>
    <x v="4322"/>
    <s v="FCN"/>
    <n v="0"/>
    <n v="22790377.360100001"/>
    <n v="117"/>
    <x v="1"/>
  </r>
  <r>
    <x v="26"/>
    <d v="2021-10-30T20:31:29"/>
    <x v="0"/>
    <x v="451"/>
    <x v="5944"/>
    <n v="802191069"/>
    <s v="NULL"/>
    <n v="22790013.489999998"/>
    <n v="28"/>
    <x v="0"/>
  </r>
  <r>
    <x v="26"/>
    <d v="2021-10-30T20:31:29"/>
    <x v="0"/>
    <x v="567"/>
    <x v="4848"/>
    <n v="26032268"/>
    <s v="NULL"/>
    <n v="22720191.449999999"/>
    <n v="20"/>
    <x v="0"/>
  </r>
  <r>
    <x v="26"/>
    <d v="2021-10-30T20:31:29"/>
    <x v="0"/>
    <x v="568"/>
    <x v="5945"/>
    <n v="78361779"/>
    <s v="NULL"/>
    <n v="22714955.079999998"/>
    <n v="5"/>
    <x v="0"/>
  </r>
  <r>
    <x v="26"/>
    <d v="2021-10-30T20:31:29"/>
    <x v="0"/>
    <x v="476"/>
    <x v="5946"/>
    <n v="7995905"/>
    <s v="NULL"/>
    <n v="22708384.710000001"/>
    <n v="7"/>
    <x v="0"/>
  </r>
  <r>
    <x v="26"/>
    <d v="2021-10-30T20:31:29"/>
    <x v="0"/>
    <x v="602"/>
    <x v="5808"/>
    <s v="AMERICAN STANDARD"/>
    <n v="0"/>
    <n v="22683089.68"/>
    <n v="136"/>
    <x v="1"/>
  </r>
  <r>
    <x v="26"/>
    <d v="2021-10-30T20:31:29"/>
    <x v="0"/>
    <x v="569"/>
    <x v="5947"/>
    <n v="141809082"/>
    <s v="NULL"/>
    <n v="22672913.969999999"/>
    <n v="91"/>
    <x v="0"/>
  </r>
  <r>
    <x v="26"/>
    <d v="2021-10-30T20:31:29"/>
    <x v="0"/>
    <x v="570"/>
    <x v="5948"/>
    <n v="13188409"/>
    <s v="NULL"/>
    <n v="22652927.77"/>
    <n v="54"/>
    <x v="0"/>
  </r>
  <r>
    <x v="26"/>
    <d v="2021-10-30T20:31:29"/>
    <x v="0"/>
    <x v="331"/>
    <x v="3478"/>
    <n v="187519590"/>
    <s v="NULL"/>
    <n v="22650982.48"/>
    <n v="18"/>
    <x v="0"/>
  </r>
  <r>
    <x v="26"/>
    <d v="2021-10-30T20:31:29"/>
    <x v="0"/>
    <x v="571"/>
    <x v="5949"/>
    <n v="786263199"/>
    <s v="NULL"/>
    <n v="22617826.309999999"/>
    <n v="77"/>
    <x v="0"/>
  </r>
  <r>
    <x v="26"/>
    <d v="2021-10-30T20:31:29"/>
    <x v="0"/>
    <x v="487"/>
    <x v="4980"/>
    <n v="626579684"/>
    <s v="NULL"/>
    <n v="22616088.52"/>
    <n v="54"/>
    <x v="0"/>
  </r>
  <r>
    <x v="26"/>
    <d v="2021-10-30T20:31:29"/>
    <x v="0"/>
    <x v="572"/>
    <x v="5950"/>
    <n v="690463364"/>
    <s v="NULL"/>
    <n v="22591058.738000002"/>
    <n v="188"/>
    <x v="0"/>
  </r>
  <r>
    <x v="26"/>
    <d v="2021-10-30T20:31:29"/>
    <x v="0"/>
    <x v="573"/>
    <x v="5525"/>
    <n v="81139177"/>
    <s v="NULL"/>
    <n v="22580581.629999999"/>
    <n v="54"/>
    <x v="0"/>
  </r>
  <r>
    <x v="26"/>
    <d v="2021-10-30T20:31:29"/>
    <x v="0"/>
    <x v="603"/>
    <x v="5662"/>
    <s v="IN Q TEL"/>
    <n v="0"/>
    <n v="22562326.010000002"/>
    <n v="23"/>
    <x v="1"/>
  </r>
  <r>
    <x v="26"/>
    <d v="2021-10-30T20:31:29"/>
    <x v="0"/>
    <x v="574"/>
    <x v="5951"/>
    <n v="24408275"/>
    <s v="NULL"/>
    <n v="22533506.210000001"/>
    <n v="65"/>
    <x v="0"/>
  </r>
  <r>
    <x v="26"/>
    <d v="2021-10-30T20:31:29"/>
    <x v="0"/>
    <x v="575"/>
    <x v="5952"/>
    <n v="165111910"/>
    <s v="NULL"/>
    <n v="22495583.530000001"/>
    <n v="110"/>
    <x v="0"/>
  </r>
  <r>
    <x v="26"/>
    <d v="2021-10-30T20:31:29"/>
    <x v="0"/>
    <x v="576"/>
    <x v="5233"/>
    <n v="933549230"/>
    <s v="NULL"/>
    <n v="22490275.274999999"/>
    <n v="173"/>
    <x v="0"/>
  </r>
  <r>
    <x v="26"/>
    <d v="2021-10-30T20:31:29"/>
    <x v="0"/>
    <x v="592"/>
    <x v="5953"/>
    <n v="787857551"/>
    <s v="NULL"/>
    <n v="22434082.129900001"/>
    <n v="1534"/>
    <x v="0"/>
  </r>
  <r>
    <x v="26"/>
    <d v="2021-10-30T20:31:29"/>
    <x v="0"/>
    <x v="604"/>
    <x v="2718"/>
    <s v="ROY ANDERSON HOLDING"/>
    <n v="0"/>
    <n v="22405336.760000002"/>
    <n v="20"/>
    <x v="1"/>
  </r>
  <r>
    <x v="26"/>
    <d v="2021-10-30T20:31:29"/>
    <x v="0"/>
    <x v="593"/>
    <x v="5954"/>
    <n v="37204125"/>
    <s v="NULL"/>
    <n v="22401432.09"/>
    <n v="30"/>
    <x v="0"/>
  </r>
  <r>
    <x v="26"/>
    <d v="2021-10-30T20:31:29"/>
    <x v="0"/>
    <x v="605"/>
    <x v="1132"/>
    <s v="TUTOR PERINI"/>
    <n v="0"/>
    <n v="22395404.489999998"/>
    <n v="30"/>
    <x v="1"/>
  </r>
  <r>
    <x v="26"/>
    <d v="2021-10-30T20:31:29"/>
    <x v="0"/>
    <x v="594"/>
    <x v="5955"/>
    <n v="17610036"/>
    <s v="NULL"/>
    <n v="22356720.890000001"/>
    <n v="31"/>
    <x v="0"/>
  </r>
  <r>
    <x v="26"/>
    <d v="2021-10-30T20:31:29"/>
    <x v="0"/>
    <x v="595"/>
    <x v="5956"/>
    <n v="1826627"/>
    <s v="NULL"/>
    <n v="22287810.210000001"/>
    <n v="896"/>
    <x v="0"/>
  </r>
  <r>
    <x v="26"/>
    <d v="2021-10-30T20:31:29"/>
    <x v="0"/>
    <x v="488"/>
    <x v="3732"/>
    <s v="VISION SYSTEMS INTERNATIONAL"/>
    <n v="0"/>
    <n v="22257916.039999999"/>
    <n v="180"/>
    <x v="1"/>
  </r>
  <r>
    <x v="26"/>
    <d v="2021-10-30T20:31:29"/>
    <x v="0"/>
    <x v="596"/>
    <x v="5652"/>
    <n v="141579537"/>
    <s v="NULL"/>
    <n v="22250000"/>
    <n v="6"/>
    <x v="0"/>
  </r>
  <r>
    <x v="26"/>
    <d v="2021-10-30T20:31:29"/>
    <x v="0"/>
    <x v="597"/>
    <x v="4590"/>
    <n v="7977770"/>
    <s v="NULL"/>
    <n v="22198813.100000001"/>
    <n v="1754"/>
    <x v="0"/>
  </r>
  <r>
    <x v="26"/>
    <d v="2021-10-30T20:31:29"/>
    <x v="0"/>
    <x v="598"/>
    <x v="4480"/>
    <n v="14165059"/>
    <s v="NULL"/>
    <n v="22191634.350000001"/>
    <n v="101"/>
    <x v="0"/>
  </r>
  <r>
    <x v="26"/>
    <d v="2021-10-30T20:31:29"/>
    <x v="0"/>
    <x v="606"/>
    <x v="737"/>
    <s v="TESORO"/>
    <n v="0"/>
    <n v="22166749.399999999"/>
    <n v="35"/>
    <x v="1"/>
  </r>
  <r>
    <x v="26"/>
    <d v="2021-10-30T20:31:29"/>
    <x v="0"/>
    <x v="599"/>
    <x v="5957"/>
    <n v="25921208"/>
    <s v="NULL"/>
    <n v="22145067.5"/>
    <n v="14"/>
    <x v="0"/>
  </r>
  <r>
    <x v="26"/>
    <d v="2021-10-30T20:31:29"/>
    <x v="0"/>
    <x v="607"/>
    <x v="2333"/>
    <s v="MOBIL OIL"/>
    <n v="0"/>
    <n v="22138825.690000001"/>
    <n v="1"/>
    <x v="0"/>
  </r>
  <r>
    <x v="26"/>
    <d v="2021-10-30T20:31:29"/>
    <x v="0"/>
    <x v="600"/>
    <x v="5958"/>
    <n v="614970205"/>
    <s v="NULL"/>
    <n v="22137716.485599998"/>
    <n v="24"/>
    <x v="0"/>
  </r>
  <r>
    <x v="26"/>
    <d v="2021-10-30T20:31:29"/>
    <x v="0"/>
    <x v="601"/>
    <x v="5467"/>
    <n v="65245750"/>
    <s v="NULL"/>
    <n v="22134970.969500002"/>
    <n v="68"/>
    <x v="0"/>
  </r>
  <r>
    <x v="26"/>
    <d v="2021-10-30T20:31:29"/>
    <x v="0"/>
    <x v="440"/>
    <x v="5959"/>
    <n v="78295199"/>
    <s v="NULL"/>
    <n v="22110863.849800002"/>
    <n v="78"/>
    <x v="0"/>
  </r>
  <r>
    <x v="26"/>
    <d v="2021-10-30T20:31:29"/>
    <x v="0"/>
    <x v="602"/>
    <x v="3308"/>
    <n v="615962628"/>
    <s v="NULL"/>
    <n v="22089103.120000001"/>
    <n v="26"/>
    <x v="0"/>
  </r>
  <r>
    <x v="26"/>
    <d v="2021-10-30T20:31:29"/>
    <x v="0"/>
    <x v="603"/>
    <x v="5960"/>
    <n v="620184580"/>
    <s v="NULL"/>
    <n v="21996170.940000001"/>
    <n v="40"/>
    <x v="0"/>
  </r>
  <r>
    <x v="26"/>
    <d v="2021-10-30T20:31:29"/>
    <x v="0"/>
    <x v="577"/>
    <x v="3590"/>
    <s v="DYNAMIC SYSTEMS"/>
    <n v="0"/>
    <n v="21969455.816599999"/>
    <n v="200"/>
    <x v="1"/>
  </r>
  <r>
    <x v="26"/>
    <d v="2021-10-30T20:31:29"/>
    <x v="0"/>
    <x v="604"/>
    <x v="5614"/>
    <n v="964924349"/>
    <s v="NULL"/>
    <n v="21937934.579999998"/>
    <n v="19"/>
    <x v="0"/>
  </r>
  <r>
    <x v="26"/>
    <d v="2021-10-30T20:31:29"/>
    <x v="0"/>
    <x v="578"/>
    <x v="5173"/>
    <s v="ACTIONET"/>
    <n v="0"/>
    <n v="21920819.1371"/>
    <n v="78"/>
    <x v="1"/>
  </r>
  <r>
    <x v="26"/>
    <d v="2021-10-30T20:31:29"/>
    <x v="0"/>
    <x v="605"/>
    <x v="5961"/>
    <n v="928859529"/>
    <s v="NULL"/>
    <n v="21871415.48"/>
    <n v="38"/>
    <x v="0"/>
  </r>
  <r>
    <x v="26"/>
    <d v="2021-10-30T20:31:29"/>
    <x v="0"/>
    <x v="488"/>
    <x v="2880"/>
    <n v="127711760"/>
    <s v="NULL"/>
    <n v="21869953.620000001"/>
    <n v="18"/>
    <x v="0"/>
  </r>
  <r>
    <x v="26"/>
    <d v="2021-10-30T20:31:29"/>
    <x v="0"/>
    <x v="606"/>
    <x v="5962"/>
    <n v="784185584"/>
    <s v="NULL"/>
    <n v="21846881.390000001"/>
    <n v="37"/>
    <x v="0"/>
  </r>
  <r>
    <x v="26"/>
    <d v="2021-10-30T20:31:29"/>
    <x v="0"/>
    <x v="607"/>
    <x v="5963"/>
    <n v="625013409"/>
    <s v="NULL"/>
    <n v="21844682.079999998"/>
    <n v="41"/>
    <x v="0"/>
  </r>
  <r>
    <x v="26"/>
    <d v="2021-10-30T20:31:29"/>
    <x v="0"/>
    <x v="577"/>
    <x v="4932"/>
    <n v="77352763"/>
    <s v="NULL"/>
    <n v="21842417.280000001"/>
    <n v="56"/>
    <x v="0"/>
  </r>
  <r>
    <x v="26"/>
    <d v="2021-10-30T20:31:29"/>
    <x v="0"/>
    <x v="608"/>
    <x v="1905"/>
    <s v="INTERNATIONAL SHIPHOLDING"/>
    <n v="0"/>
    <n v="21839852.390000001"/>
    <n v="529"/>
    <x v="1"/>
  </r>
  <r>
    <x v="26"/>
    <d v="2021-10-30T20:31:29"/>
    <x v="0"/>
    <x v="578"/>
    <x v="5097"/>
    <n v="43669030"/>
    <s v="NULL"/>
    <n v="21830505.07"/>
    <n v="29"/>
    <x v="0"/>
  </r>
  <r>
    <x v="26"/>
    <d v="2021-10-30T20:31:29"/>
    <x v="0"/>
    <x v="608"/>
    <x v="5964"/>
    <n v="429331671"/>
    <s v="NULL"/>
    <n v="21826293.57"/>
    <n v="1"/>
    <x v="0"/>
  </r>
  <r>
    <x v="26"/>
    <d v="2021-10-30T20:31:29"/>
    <x v="0"/>
    <x v="609"/>
    <x v="4839"/>
    <s v="INFORMATION HANDLING SERVICES"/>
    <n v="0"/>
    <n v="21763575.190000001"/>
    <n v="167"/>
    <x v="1"/>
  </r>
  <r>
    <x v="26"/>
    <d v="2021-10-30T20:31:29"/>
    <x v="0"/>
    <x v="609"/>
    <x v="5464"/>
    <n v="148846996"/>
    <s v="NULL"/>
    <n v="21745206.5002"/>
    <n v="44"/>
    <x v="0"/>
  </r>
  <r>
    <x v="26"/>
    <d v="2021-10-30T20:31:29"/>
    <x v="0"/>
    <x v="610"/>
    <x v="5965"/>
    <n v="929445492"/>
    <s v="NULL"/>
    <n v="21736873.8497"/>
    <n v="174"/>
    <x v="0"/>
  </r>
  <r>
    <x v="26"/>
    <d v="2021-10-30T20:31:29"/>
    <x v="0"/>
    <x v="611"/>
    <x v="5966"/>
    <n v="78829465"/>
    <s v="NULL"/>
    <n v="21725939.25"/>
    <n v="9"/>
    <x v="0"/>
  </r>
  <r>
    <x v="26"/>
    <d v="2021-10-30T20:31:29"/>
    <x v="0"/>
    <x v="410"/>
    <x v="5967"/>
    <n v="828137112"/>
    <s v="NULL"/>
    <n v="21678789.327500001"/>
    <n v="70"/>
    <x v="0"/>
  </r>
  <r>
    <x v="26"/>
    <d v="2021-10-30T20:31:29"/>
    <x v="0"/>
    <x v="612"/>
    <x v="5453"/>
    <n v="878187012"/>
    <s v="NULL"/>
    <n v="21575634.800000001"/>
    <n v="21"/>
    <x v="0"/>
  </r>
  <r>
    <x v="26"/>
    <d v="2021-10-30T20:31:29"/>
    <x v="0"/>
    <x v="622"/>
    <x v="3475"/>
    <n v="552277352"/>
    <s v="NULL"/>
    <n v="21552714.66"/>
    <n v="9"/>
    <x v="0"/>
  </r>
  <r>
    <x v="26"/>
    <d v="2021-10-30T20:31:29"/>
    <x v="0"/>
    <x v="623"/>
    <x v="3750"/>
    <n v="40594561"/>
    <s v="NULL"/>
    <n v="21534056.8893"/>
    <n v="2646"/>
    <x v="0"/>
  </r>
  <r>
    <x v="26"/>
    <d v="2021-10-30T20:31:29"/>
    <x v="0"/>
    <x v="624"/>
    <x v="3387"/>
    <n v="623517554"/>
    <s v="NULL"/>
    <n v="21475032.290399998"/>
    <n v="170"/>
    <x v="0"/>
  </r>
  <r>
    <x v="26"/>
    <d v="2021-10-30T20:31:29"/>
    <x v="0"/>
    <x v="625"/>
    <x v="2039"/>
    <n v="6015069"/>
    <s v="NULL"/>
    <n v="21457511.199999999"/>
    <n v="64"/>
    <x v="0"/>
  </r>
  <r>
    <x v="26"/>
    <d v="2021-10-30T20:31:29"/>
    <x v="0"/>
    <x v="516"/>
    <x v="4213"/>
    <n v="16749376"/>
    <s v="NULL"/>
    <n v="21443576.359999999"/>
    <n v="8"/>
    <x v="0"/>
  </r>
  <r>
    <x v="26"/>
    <d v="2021-10-30T20:31:29"/>
    <x v="0"/>
    <x v="626"/>
    <x v="5968"/>
    <n v="832074608"/>
    <s v="NULL"/>
    <n v="21442723.25"/>
    <n v="47"/>
    <x v="0"/>
  </r>
  <r>
    <x v="26"/>
    <d v="2021-10-30T20:31:29"/>
    <x v="0"/>
    <x v="627"/>
    <x v="5317"/>
    <n v="968005764"/>
    <s v="NULL"/>
    <n v="21434709.34"/>
    <n v="49"/>
    <x v="0"/>
  </r>
  <r>
    <x v="26"/>
    <d v="2021-10-30T20:31:29"/>
    <x v="0"/>
    <x v="628"/>
    <x v="5969"/>
    <n v="808217876"/>
    <s v="NULL"/>
    <n v="21410790"/>
    <n v="65"/>
    <x v="0"/>
  </r>
  <r>
    <x v="26"/>
    <d v="2021-10-30T20:31:29"/>
    <x v="0"/>
    <x v="629"/>
    <x v="5970"/>
    <n v="131903333"/>
    <s v="NULL"/>
    <n v="21407533.059999999"/>
    <n v="43"/>
    <x v="0"/>
  </r>
  <r>
    <x v="26"/>
    <d v="2021-10-30T20:31:29"/>
    <x v="0"/>
    <x v="630"/>
    <x v="5374"/>
    <n v="77794758"/>
    <s v="NULL"/>
    <n v="21400256.191399999"/>
    <n v="72"/>
    <x v="0"/>
  </r>
  <r>
    <x v="26"/>
    <d v="2021-10-30T20:31:29"/>
    <x v="0"/>
    <x v="631"/>
    <x v="5971"/>
    <n v="338453479"/>
    <s v="NULL"/>
    <n v="21357841.789999999"/>
    <n v="84"/>
    <x v="0"/>
  </r>
  <r>
    <x v="26"/>
    <d v="2021-10-30T20:31:29"/>
    <x v="0"/>
    <x v="632"/>
    <x v="4409"/>
    <n v="780078379"/>
    <s v="NULL"/>
    <n v="21330087.440000001"/>
    <n v="319"/>
    <x v="0"/>
  </r>
  <r>
    <x v="26"/>
    <d v="2021-10-30T20:31:29"/>
    <x v="0"/>
    <x v="633"/>
    <x v="5972"/>
    <n v="799549860"/>
    <s v="NULL"/>
    <n v="21322523.25"/>
    <n v="186"/>
    <x v="0"/>
  </r>
  <r>
    <x v="26"/>
    <d v="2021-10-30T20:31:29"/>
    <x v="0"/>
    <x v="634"/>
    <x v="5973"/>
    <n v="61962358"/>
    <s v="NULL"/>
    <n v="21320650.420000002"/>
    <n v="1277"/>
    <x v="0"/>
  </r>
  <r>
    <x v="26"/>
    <d v="2021-10-30T20:31:29"/>
    <x v="0"/>
    <x v="610"/>
    <x v="1248"/>
    <s v="ABACUS TECHNOLOGY"/>
    <n v="0"/>
    <n v="21146738.460000001"/>
    <n v="151"/>
    <x v="1"/>
  </r>
  <r>
    <x v="26"/>
    <d v="2021-10-30T20:31:29"/>
    <x v="0"/>
    <x v="635"/>
    <x v="5974"/>
    <n v="186816914"/>
    <s v="NULL"/>
    <n v="21100782.27"/>
    <n v="13"/>
    <x v="0"/>
  </r>
  <r>
    <x v="26"/>
    <d v="2021-10-30T20:31:29"/>
    <x v="0"/>
    <x v="611"/>
    <x v="5711"/>
    <s v="CORPORATE EXPRESS"/>
    <n v="0"/>
    <n v="21054166.809900001"/>
    <n v="72"/>
    <x v="1"/>
  </r>
  <r>
    <x v="26"/>
    <d v="2021-10-30T20:31:29"/>
    <x v="0"/>
    <x v="636"/>
    <x v="5468"/>
    <n v="124602793"/>
    <s v="NULL"/>
    <n v="21012435.321699999"/>
    <n v="1414"/>
    <x v="0"/>
  </r>
  <r>
    <x v="26"/>
    <d v="2021-10-30T20:31:29"/>
    <x v="0"/>
    <x v="637"/>
    <x v="5975"/>
    <n v="84339287"/>
    <s v="NULL"/>
    <n v="20999644.550000001"/>
    <n v="27"/>
    <x v="0"/>
  </r>
  <r>
    <x v="26"/>
    <d v="2021-10-30T20:31:29"/>
    <x v="0"/>
    <x v="638"/>
    <x v="4170"/>
    <n v="24574683"/>
    <s v="NULL"/>
    <n v="20982781"/>
    <n v="31"/>
    <x v="0"/>
  </r>
  <r>
    <x v="26"/>
    <d v="2021-10-30T20:31:29"/>
    <x v="0"/>
    <x v="639"/>
    <x v="5976"/>
    <n v="808181817"/>
    <s v="NULL"/>
    <n v="20981741.27"/>
    <n v="49"/>
    <x v="0"/>
  </r>
  <r>
    <x v="26"/>
    <d v="2021-10-30T20:31:29"/>
    <x v="0"/>
    <x v="640"/>
    <x v="5716"/>
    <n v="607598229"/>
    <s v="NULL"/>
    <n v="20970833.260000002"/>
    <n v="28"/>
    <x v="0"/>
  </r>
  <r>
    <x v="26"/>
    <d v="2021-10-30T20:31:29"/>
    <x v="0"/>
    <x v="641"/>
    <x v="5659"/>
    <n v="966212271"/>
    <s v="NULL"/>
    <n v="20970016.063099999"/>
    <n v="227"/>
    <x v="0"/>
  </r>
  <r>
    <x v="26"/>
    <d v="2021-10-30T20:31:29"/>
    <x v="0"/>
    <x v="423"/>
    <x v="5396"/>
    <n v="19227680"/>
    <s v="NULL"/>
    <n v="20962332.149999999"/>
    <n v="11"/>
    <x v="0"/>
  </r>
  <r>
    <x v="26"/>
    <d v="2021-10-30T20:31:29"/>
    <x v="0"/>
    <x v="642"/>
    <x v="3613"/>
    <n v="96357082"/>
    <s v="NULL"/>
    <n v="20934501.609999999"/>
    <n v="107"/>
    <x v="0"/>
  </r>
  <r>
    <x v="26"/>
    <d v="2021-10-30T20:31:29"/>
    <x v="0"/>
    <x v="643"/>
    <x v="5977"/>
    <n v="805125630"/>
    <s v="NULL"/>
    <n v="20913193.379999999"/>
    <n v="18"/>
    <x v="0"/>
  </r>
  <r>
    <x v="26"/>
    <d v="2021-10-30T20:31:29"/>
    <x v="0"/>
    <x v="644"/>
    <x v="2810"/>
    <n v="621046994"/>
    <s v="NULL"/>
    <n v="20902780.73"/>
    <n v="39"/>
    <x v="0"/>
  </r>
  <r>
    <x v="26"/>
    <d v="2021-10-30T20:31:29"/>
    <x v="0"/>
    <x v="441"/>
    <x v="2871"/>
    <n v="80255961"/>
    <s v="NULL"/>
    <n v="20890143.609999999"/>
    <n v="147"/>
    <x v="0"/>
  </r>
  <r>
    <x v="26"/>
    <d v="2021-10-30T20:31:29"/>
    <x v="0"/>
    <x v="645"/>
    <x v="5978"/>
    <n v="136114316"/>
    <s v="NULL"/>
    <n v="20883396.16"/>
    <n v="157"/>
    <x v="0"/>
  </r>
  <r>
    <x v="26"/>
    <d v="2021-10-30T20:31:29"/>
    <x v="0"/>
    <x v="646"/>
    <x v="5979"/>
    <n v="131788130"/>
    <s v="NULL"/>
    <n v="20880023.07"/>
    <n v="7"/>
    <x v="0"/>
  </r>
  <r>
    <x v="26"/>
    <d v="2021-10-30T20:31:29"/>
    <x v="0"/>
    <x v="658"/>
    <x v="5980"/>
    <n v="174258090"/>
    <s v="NULL"/>
    <n v="20876540.280000001"/>
    <n v="31"/>
    <x v="0"/>
  </r>
  <r>
    <x v="26"/>
    <d v="2021-10-30T20:31:29"/>
    <x v="0"/>
    <x v="410"/>
    <x v="3595"/>
    <s v="ZAF Group"/>
    <n v="0"/>
    <n v="20854930.940000001"/>
    <n v="32"/>
    <x v="1"/>
  </r>
  <r>
    <x v="26"/>
    <d v="2021-10-30T20:31:29"/>
    <x v="0"/>
    <x v="659"/>
    <x v="5981"/>
    <n v="147150838"/>
    <s v="NULL"/>
    <n v="20819436.539999999"/>
    <n v="14"/>
    <x v="0"/>
  </r>
  <r>
    <x v="26"/>
    <d v="2021-10-30T20:31:29"/>
    <x v="0"/>
    <x v="660"/>
    <x v="5745"/>
    <n v="962199357"/>
    <s v="NULL"/>
    <n v="20800904.309999999"/>
    <n v="52"/>
    <x v="0"/>
  </r>
  <r>
    <x v="26"/>
    <d v="2021-10-30T20:31:29"/>
    <x v="0"/>
    <x v="612"/>
    <x v="180"/>
    <s v="SABRELINER"/>
    <n v="0"/>
    <n v="20778103.649999999"/>
    <n v="36"/>
    <x v="1"/>
  </r>
  <r>
    <x v="26"/>
    <d v="2021-10-30T20:31:29"/>
    <x v="0"/>
    <x v="661"/>
    <x v="5440"/>
    <n v="808269604"/>
    <s v="NULL"/>
    <n v="20762050.23"/>
    <n v="15"/>
    <x v="0"/>
  </r>
  <r>
    <x v="26"/>
    <d v="2021-10-30T20:31:29"/>
    <x v="0"/>
    <x v="662"/>
    <x v="5635"/>
    <n v="132729877"/>
    <s v="NULL"/>
    <n v="20747572.8147"/>
    <n v="117"/>
    <x v="0"/>
  </r>
  <r>
    <x v="26"/>
    <d v="2021-10-30T20:31:29"/>
    <x v="0"/>
    <x v="663"/>
    <x v="4640"/>
    <n v="3179462"/>
    <s v="NULL"/>
    <n v="20725995.859999999"/>
    <n v="28"/>
    <x v="0"/>
  </r>
  <r>
    <x v="26"/>
    <d v="2021-10-30T20:31:29"/>
    <x v="0"/>
    <x v="452"/>
    <x v="5802"/>
    <n v="192395689"/>
    <s v="NULL"/>
    <n v="20723904.053100001"/>
    <n v="56"/>
    <x v="0"/>
  </r>
  <r>
    <x v="26"/>
    <d v="2021-10-30T20:31:29"/>
    <x v="0"/>
    <x v="622"/>
    <x v="2784"/>
    <s v="RS INFORMATION SYSTEMS"/>
    <n v="0"/>
    <n v="20718014.760000002"/>
    <n v="13"/>
    <x v="1"/>
  </r>
  <r>
    <x v="26"/>
    <d v="2021-10-30T20:31:29"/>
    <x v="0"/>
    <x v="664"/>
    <x v="3794"/>
    <n v="35632298"/>
    <s v="NULL"/>
    <n v="20665804.890000001"/>
    <n v="94"/>
    <x v="0"/>
  </r>
  <r>
    <x v="26"/>
    <d v="2021-10-30T20:31:29"/>
    <x v="0"/>
    <x v="623"/>
    <x v="3544"/>
    <s v="WORK SERVICES"/>
    <n v="0"/>
    <n v="20662284.219999999"/>
    <n v="31"/>
    <x v="1"/>
  </r>
  <r>
    <x v="26"/>
    <d v="2021-10-30T20:31:29"/>
    <x v="0"/>
    <x v="665"/>
    <x v="5688"/>
    <n v="11182784"/>
    <s v="NULL"/>
    <n v="20633281.360199999"/>
    <n v="209"/>
    <x v="0"/>
  </r>
  <r>
    <x v="26"/>
    <d v="2021-10-30T20:31:29"/>
    <x v="0"/>
    <x v="666"/>
    <x v="4298"/>
    <n v="75736475"/>
    <s v="NULL"/>
    <n v="20626951.3904"/>
    <n v="71"/>
    <x v="0"/>
  </r>
  <r>
    <x v="26"/>
    <d v="2021-10-30T20:31:29"/>
    <x v="0"/>
    <x v="579"/>
    <x v="5982"/>
    <n v="78763300"/>
    <s v="NULL"/>
    <n v="20620000"/>
    <n v="1"/>
    <x v="0"/>
  </r>
  <r>
    <x v="26"/>
    <d v="2021-10-30T20:31:29"/>
    <x v="0"/>
    <x v="667"/>
    <x v="5983"/>
    <n v="968206123"/>
    <s v="NULL"/>
    <n v="20594957.82"/>
    <n v="35"/>
    <x v="0"/>
  </r>
  <r>
    <x v="26"/>
    <d v="2021-10-30T20:31:29"/>
    <x v="0"/>
    <x v="668"/>
    <x v="4687"/>
    <n v="687745570"/>
    <s v="NULL"/>
    <n v="20578254.719999999"/>
    <n v="10"/>
    <x v="0"/>
  </r>
  <r>
    <x v="26"/>
    <d v="2021-10-30T20:31:29"/>
    <x v="0"/>
    <x v="432"/>
    <x v="3401"/>
    <n v="27193338"/>
    <s v="NULL"/>
    <n v="20561709.280000001"/>
    <n v="103"/>
    <x v="0"/>
  </r>
  <r>
    <x v="26"/>
    <d v="2021-10-30T20:31:29"/>
    <x v="0"/>
    <x v="669"/>
    <x v="5671"/>
    <n v="141693064"/>
    <s v="NULL"/>
    <n v="20530848.190000001"/>
    <n v="35"/>
    <x v="0"/>
  </r>
  <r>
    <x v="26"/>
    <d v="2021-10-30T20:31:29"/>
    <x v="0"/>
    <x v="424"/>
    <x v="4696"/>
    <n v="829288856"/>
    <s v="NULL"/>
    <n v="20521653.579999998"/>
    <n v="60"/>
    <x v="0"/>
  </r>
  <r>
    <x v="26"/>
    <d v="2021-10-30T20:31:29"/>
    <x v="0"/>
    <x v="670"/>
    <x v="5984"/>
    <n v="78463745"/>
    <s v="NULL"/>
    <n v="20485471.379999999"/>
    <n v="5"/>
    <x v="0"/>
  </r>
  <r>
    <x v="26"/>
    <d v="2021-10-30T20:31:29"/>
    <x v="0"/>
    <x v="671"/>
    <x v="5985"/>
    <n v="827221144"/>
    <s v="NULL"/>
    <n v="20482828.68"/>
    <n v="5"/>
    <x v="0"/>
  </r>
  <r>
    <x v="26"/>
    <d v="2021-10-30T20:31:29"/>
    <x v="0"/>
    <x v="411"/>
    <x v="5762"/>
    <n v="111403213"/>
    <s v="NULL"/>
    <n v="20465085.739999998"/>
    <n v="126"/>
    <x v="0"/>
  </r>
  <r>
    <x v="26"/>
    <d v="2021-10-30T20:31:29"/>
    <x v="0"/>
    <x v="624"/>
    <x v="3111"/>
    <s v="CAPE ENVIRONME"/>
    <n v="0"/>
    <n v="20403539.466699999"/>
    <n v="110"/>
    <x v="1"/>
  </r>
  <r>
    <x v="26"/>
    <d v="2021-10-30T20:31:29"/>
    <x v="0"/>
    <x v="625"/>
    <x v="3763"/>
    <s v="CAMP DRESSER &amp; MCKEE"/>
    <n v="0"/>
    <n v="20401698"/>
    <n v="89"/>
    <x v="1"/>
  </r>
  <r>
    <x v="26"/>
    <d v="2021-10-30T20:31:29"/>
    <x v="0"/>
    <x v="672"/>
    <x v="5071"/>
    <n v="552656597"/>
    <s v="NULL"/>
    <n v="20386445"/>
    <n v="5"/>
    <x v="0"/>
  </r>
  <r>
    <x v="26"/>
    <d v="2021-10-30T20:31:29"/>
    <x v="0"/>
    <x v="673"/>
    <x v="4918"/>
    <n v="957085988"/>
    <s v="NULL"/>
    <n v="20314309.870000001"/>
    <n v="13"/>
    <x v="0"/>
  </r>
  <r>
    <x v="26"/>
    <d v="2021-10-30T20:31:29"/>
    <x v="0"/>
    <x v="674"/>
    <x v="5339"/>
    <n v="6966675"/>
    <s v="NULL"/>
    <n v="20302062.239999998"/>
    <n v="25"/>
    <x v="0"/>
  </r>
  <r>
    <x v="26"/>
    <d v="2021-10-30T20:31:29"/>
    <x v="0"/>
    <x v="675"/>
    <x v="5816"/>
    <n v="79975806"/>
    <s v="NULL"/>
    <n v="20300500.539999999"/>
    <n v="190"/>
    <x v="0"/>
  </r>
  <r>
    <x v="26"/>
    <d v="2021-10-30T20:31:29"/>
    <x v="0"/>
    <x v="429"/>
    <x v="5986"/>
    <n v="14082635"/>
    <s v="NULL"/>
    <n v="20299510.103300001"/>
    <n v="152"/>
    <x v="0"/>
  </r>
  <r>
    <x v="26"/>
    <d v="2021-10-30T20:31:29"/>
    <x v="0"/>
    <x v="516"/>
    <x v="4743"/>
    <s v="JOINT VENTURE [URS/BERGER]"/>
    <n v="1"/>
    <n v="20275095.5975"/>
    <n v="51"/>
    <x v="1"/>
  </r>
  <r>
    <x v="26"/>
    <d v="2021-10-30T20:31:29"/>
    <x v="0"/>
    <x v="0"/>
    <x v="38"/>
    <s v="Unranked Vendor"/>
    <n v="0"/>
    <n v="20259288.100099999"/>
    <n v="404"/>
    <x v="0"/>
  </r>
  <r>
    <x v="26"/>
    <d v="2021-10-30T20:31:29"/>
    <x v="0"/>
    <x v="676"/>
    <x v="5039"/>
    <n v="134345169"/>
    <s v="NULL"/>
    <n v="20241849.370000001"/>
    <n v="1257"/>
    <x v="0"/>
  </r>
  <r>
    <x v="26"/>
    <d v="2021-10-30T20:31:29"/>
    <x v="0"/>
    <x v="677"/>
    <x v="5005"/>
    <n v="832429703"/>
    <s v="NULL"/>
    <n v="20216935.859999999"/>
    <n v="7"/>
    <x v="0"/>
  </r>
  <r>
    <x v="26"/>
    <d v="2021-10-30T20:31:29"/>
    <x v="0"/>
    <x v="626"/>
    <x v="3317"/>
    <s v="GOVERNMENT SCIENTIFIC SOURCE"/>
    <n v="0"/>
    <n v="20189061.998799998"/>
    <n v="1113"/>
    <x v="1"/>
  </r>
  <r>
    <x v="26"/>
    <d v="2021-10-30T20:31:29"/>
    <x v="0"/>
    <x v="433"/>
    <x v="4777"/>
    <n v="142602528"/>
    <s v="NULL"/>
    <n v="20175879.719999999"/>
    <n v="64"/>
    <x v="0"/>
  </r>
  <r>
    <x v="26"/>
    <d v="2021-10-30T20:31:29"/>
    <x v="0"/>
    <x v="686"/>
    <x v="4390"/>
    <n v="788030851"/>
    <s v="NULL"/>
    <n v="20168129.219999999"/>
    <n v="8"/>
    <x v="0"/>
  </r>
  <r>
    <x v="26"/>
    <d v="2021-10-30T20:31:29"/>
    <x v="0"/>
    <x v="413"/>
    <x v="5987"/>
    <n v="142540058"/>
    <s v="NULL"/>
    <n v="20130251.059999999"/>
    <n v="14"/>
    <x v="0"/>
  </r>
  <r>
    <x v="26"/>
    <d v="2021-10-30T20:31:29"/>
    <x v="0"/>
    <x v="687"/>
    <x v="5988"/>
    <n v="216995082"/>
    <s v="NULL"/>
    <n v="20115666"/>
    <n v="1"/>
    <x v="0"/>
  </r>
  <r>
    <x v="26"/>
    <d v="2021-10-30T20:31:29"/>
    <x v="0"/>
    <x v="688"/>
    <x v="5989"/>
    <n v="40707460"/>
    <s v="NULL"/>
    <n v="20113692.5931"/>
    <n v="54"/>
    <x v="0"/>
  </r>
  <r>
    <x v="26"/>
    <d v="2021-10-30T20:31:29"/>
    <x v="0"/>
    <x v="689"/>
    <x v="5481"/>
    <n v="831845016"/>
    <s v="NULL"/>
    <n v="20101499.059999999"/>
    <n v="95"/>
    <x v="0"/>
  </r>
  <r>
    <x v="26"/>
    <d v="2021-10-30T20:31:29"/>
    <x v="0"/>
    <x v="414"/>
    <x v="4230"/>
    <n v="796877843"/>
    <s v="NULL"/>
    <n v="20071595.949999999"/>
    <n v="27"/>
    <x v="0"/>
  </r>
  <r>
    <x v="26"/>
    <d v="2021-10-30T20:31:29"/>
    <x v="0"/>
    <x v="690"/>
    <x v="5503"/>
    <n v="107939233"/>
    <s v="NULL"/>
    <n v="20070913.93"/>
    <n v="96"/>
    <x v="0"/>
  </r>
  <r>
    <x v="26"/>
    <d v="2021-10-30T20:31:29"/>
    <x v="0"/>
    <x v="691"/>
    <x v="5990"/>
    <n v="718910532"/>
    <s v="NULL"/>
    <n v="20040852.109999999"/>
    <n v="12"/>
    <x v="0"/>
  </r>
  <r>
    <x v="26"/>
    <d v="2021-10-30T20:31:29"/>
    <x v="0"/>
    <x v="627"/>
    <x v="5258"/>
    <s v="LOGIS TECH"/>
    <n v="0"/>
    <n v="20040602.550000001"/>
    <n v="38"/>
    <x v="1"/>
  </r>
  <r>
    <x v="26"/>
    <d v="2021-10-30T20:31:29"/>
    <x v="0"/>
    <x v="692"/>
    <x v="5991"/>
    <n v="626017854"/>
    <s v="NULL"/>
    <n v="20038640.649999999"/>
    <n v="21"/>
    <x v="0"/>
  </r>
  <r>
    <x v="26"/>
    <d v="2021-10-30T20:31:29"/>
    <x v="0"/>
    <x v="693"/>
    <x v="5328"/>
    <n v="806797317"/>
    <s v="NULL"/>
    <n v="20035317.620000001"/>
    <n v="53"/>
    <x v="0"/>
  </r>
  <r>
    <x v="26"/>
    <d v="2021-10-30T20:31:29"/>
    <x v="0"/>
    <x v="694"/>
    <x v="5992"/>
    <n v="151049756"/>
    <s v="NULL"/>
    <n v="20020242.760000002"/>
    <n v="1"/>
    <x v="0"/>
  </r>
  <r>
    <x v="26"/>
    <d v="2021-10-30T20:31:29"/>
    <x v="0"/>
    <x v="695"/>
    <x v="5022"/>
    <n v="140766416"/>
    <s v="NULL"/>
    <n v="20001546.100000001"/>
    <n v="155"/>
    <x v="0"/>
  </r>
  <r>
    <x v="26"/>
    <d v="2021-10-30T20:31:29"/>
    <x v="0"/>
    <x v="665"/>
    <x v="2569"/>
    <s v="HENSEL PHELPS CONSTRUCTION"/>
    <n v="0"/>
    <n v="17468049.25"/>
    <n v="478"/>
    <x v="1"/>
  </r>
  <r>
    <x v="26"/>
    <d v="2021-10-30T20:31:29"/>
    <x v="0"/>
    <x v="0"/>
    <x v="38"/>
    <s v="Unranked Vendor"/>
    <n v="1"/>
    <n v="10912625.9575"/>
    <n v="673"/>
    <x v="1"/>
  </r>
  <r>
    <x v="26"/>
    <d v="2021-10-30T20:31:29"/>
    <x v="0"/>
    <x v="788"/>
    <x v="4994"/>
    <s v="CLARK"/>
    <n v="0"/>
    <n v="7505495.9299999997"/>
    <n v="100"/>
    <x v="1"/>
  </r>
  <r>
    <x v="26"/>
    <d v="2021-10-30T20:31:29"/>
    <x v="0"/>
    <x v="814"/>
    <x v="2735"/>
    <s v="G4S PLC"/>
    <n v="0"/>
    <n v="6446357.1799999997"/>
    <n v="27"/>
    <x v="1"/>
  </r>
  <r>
    <x v="26"/>
    <d v="2021-10-30T20:31:29"/>
    <x v="0"/>
    <x v="881"/>
    <x v="626"/>
    <s v="PFIZER"/>
    <n v="0"/>
    <n v="869764.23"/>
    <n v="23"/>
    <x v="1"/>
  </r>
  <r>
    <x v="26"/>
    <d v="2021-10-30T20:31:29"/>
    <x v="0"/>
    <x v="882"/>
    <x v="1724"/>
    <s v="CALIFORNIA INSTITUTE OF TECHNOLOGY"/>
    <n v="0"/>
    <n v="802265.15"/>
    <n v="6"/>
    <x v="1"/>
  </r>
  <r>
    <x v="26"/>
    <d v="2021-10-30T20:31:29"/>
    <x v="0"/>
    <x v="883"/>
    <x v="204"/>
    <s v="MERCK"/>
    <n v="0"/>
    <n v="581630.81000000006"/>
    <n v="33"/>
    <x v="1"/>
  </r>
  <r>
    <x v="26"/>
    <d v="2021-10-30T20:31:29"/>
    <x v="0"/>
    <x v="884"/>
    <x v="1076"/>
    <s v="GOVERNMENT OF CANADA"/>
    <n v="0"/>
    <n v="180750"/>
    <n v="2"/>
    <x v="1"/>
  </r>
  <r>
    <x v="26"/>
    <d v="2021-10-30T20:31:29"/>
    <x v="0"/>
    <x v="885"/>
    <x v="3617"/>
    <s v="CREATIVE ASSOCIATES INTERNATIONAL"/>
    <n v="0"/>
    <n v="43536.22"/>
    <n v="6"/>
    <x v="1"/>
  </r>
  <r>
    <x v="26"/>
    <d v="2021-10-30T20:31:29"/>
    <x v="0"/>
    <x v="886"/>
    <x v="2931"/>
    <s v="AFOGNAK NATIVE"/>
    <n v="0"/>
    <n v="0"/>
    <n v="1"/>
    <x v="1"/>
  </r>
  <r>
    <x v="26"/>
    <d v="2021-10-30T20:31:29"/>
    <x v="0"/>
    <x v="887"/>
    <x v="5543"/>
    <s v="ELECTRONIC DATA SYSTEMS [HEWLETT PACKARD]"/>
    <n v="0"/>
    <n v="-32333.85"/>
    <n v="1"/>
    <x v="0"/>
  </r>
  <r>
    <x v="26"/>
    <d v="2021-10-30T20:31:29"/>
    <x v="0"/>
    <x v="864"/>
    <x v="5822"/>
    <s v="LAWRENCE LIVERMORE NATIONAL SECURITY"/>
    <n v="1"/>
    <n v="-69000.12"/>
    <n v="1"/>
    <x v="1"/>
  </r>
  <r>
    <x v="26"/>
    <d v="2021-10-30T20:31:29"/>
    <x v="0"/>
    <x v="888"/>
    <x v="1899"/>
    <s v="BP GLOBAL"/>
    <n v="0"/>
    <n v="-655522779.68299997"/>
    <n v="56"/>
    <x v="1"/>
  </r>
  <r>
    <x v="27"/>
    <d v="2021-10-30T20:31:29"/>
    <x v="0"/>
    <x v="0"/>
    <x v="38"/>
    <s v="Unranked Vendor"/>
    <s v="NULL"/>
    <n v="39610160488.235603"/>
    <n v="633699"/>
    <x v="0"/>
  </r>
  <r>
    <x v="27"/>
    <d v="2021-10-30T20:31:29"/>
    <x v="0"/>
    <x v="1"/>
    <x v="156"/>
    <s v="LOCKHEED MARTIN"/>
    <n v="0"/>
    <n v="25147862264.886799"/>
    <n v="17397"/>
    <x v="1"/>
  </r>
  <r>
    <x v="27"/>
    <d v="2021-10-30T20:31:29"/>
    <x v="0"/>
    <x v="2"/>
    <x v="96"/>
    <s v="BOEING"/>
    <n v="0"/>
    <n v="16944603651.573999"/>
    <n v="11886"/>
    <x v="1"/>
  </r>
  <r>
    <x v="27"/>
    <d v="2021-10-30T20:31:29"/>
    <x v="0"/>
    <x v="3"/>
    <x v="50"/>
    <s v="GENERAL DYNAMICS"/>
    <n v="0"/>
    <n v="13566842173.208"/>
    <n v="16180"/>
    <x v="1"/>
  </r>
  <r>
    <x v="27"/>
    <d v="2021-10-30T20:31:29"/>
    <x v="0"/>
    <x v="4"/>
    <x v="11"/>
    <s v="RAYTHEON"/>
    <n v="0"/>
    <n v="11414094269.021999"/>
    <n v="9731"/>
    <x v="1"/>
  </r>
  <r>
    <x v="27"/>
    <d v="2021-10-30T20:31:29"/>
    <x v="0"/>
    <x v="5"/>
    <x v="220"/>
    <s v="NORTHROP GRUMMAN"/>
    <n v="0"/>
    <n v="9566247746.2605991"/>
    <n v="12125"/>
    <x v="1"/>
  </r>
  <r>
    <x v="27"/>
    <d v="2021-10-30T20:31:29"/>
    <x v="0"/>
    <x v="6"/>
    <x v="56"/>
    <s v="UNITED TECH"/>
    <n v="0"/>
    <n v="5809115981.5965996"/>
    <n v="7469"/>
    <x v="1"/>
  </r>
  <r>
    <x v="27"/>
    <d v="2021-10-30T20:31:29"/>
    <x v="0"/>
    <x v="7"/>
    <x v="1734"/>
    <s v="BAE SYSTEMS"/>
    <n v="0"/>
    <n v="5169056255.2230997"/>
    <n v="10295"/>
    <x v="1"/>
  </r>
  <r>
    <x v="27"/>
    <d v="2021-10-30T20:31:29"/>
    <x v="0"/>
    <x v="8"/>
    <x v="1732"/>
    <s v="L3 COMMUNICATIONS"/>
    <n v="0"/>
    <n v="5157948260.1028996"/>
    <n v="7239"/>
    <x v="1"/>
  </r>
  <r>
    <x v="27"/>
    <d v="2021-10-30T20:31:29"/>
    <x v="0"/>
    <x v="9"/>
    <x v="5993"/>
    <s v="HUNTINGTON INGALLS INCORPORATED"/>
    <n v="0"/>
    <n v="3891504320.8699999"/>
    <n v="2162"/>
    <x v="1"/>
  </r>
  <r>
    <x v="27"/>
    <d v="2021-10-30T20:31:29"/>
    <x v="0"/>
    <x v="10"/>
    <x v="1728"/>
    <s v="HUMANA"/>
    <n v="0"/>
    <n v="3525723650.3130002"/>
    <n v="207"/>
    <x v="1"/>
  </r>
  <r>
    <x v="27"/>
    <d v="2021-10-30T20:31:29"/>
    <x v="0"/>
    <x v="11"/>
    <x v="107"/>
    <s v="SAIC"/>
    <n v="0"/>
    <n v="3088256143.1989002"/>
    <n v="24946"/>
    <x v="1"/>
  </r>
  <r>
    <x v="27"/>
    <d v="2021-10-30T20:31:29"/>
    <x v="0"/>
    <x v="12"/>
    <x v="2290"/>
    <s v="HEALTH NET"/>
    <n v="0"/>
    <n v="3086459475.2800002"/>
    <n v="128"/>
    <x v="1"/>
  </r>
  <r>
    <x v="27"/>
    <d v="2021-10-30T20:31:29"/>
    <x v="0"/>
    <x v="13"/>
    <x v="5994"/>
    <s v="UnitedHealth Group"/>
    <n v="0"/>
    <n v="2970075676.3800001"/>
    <n v="124"/>
    <x v="1"/>
  </r>
  <r>
    <x v="27"/>
    <d v="2021-10-30T20:31:29"/>
    <x v="0"/>
    <x v="14"/>
    <x v="346"/>
    <s v="BECHTEL"/>
    <n v="0"/>
    <n v="2754133038.46"/>
    <n v="144"/>
    <x v="1"/>
  </r>
  <r>
    <x v="27"/>
    <d v="2021-10-30T20:31:29"/>
    <x v="0"/>
    <x v="0"/>
    <x v="38"/>
    <s v="Unranked Vendor"/>
    <n v="0"/>
    <n v="2729016858.9889998"/>
    <n v="48476"/>
    <x v="1"/>
  </r>
  <r>
    <x v="27"/>
    <d v="2021-10-30T20:31:29"/>
    <x v="0"/>
    <x v="15"/>
    <x v="5995"/>
    <s v="UNITED LAUNCH ALLIANCE"/>
    <n v="1"/>
    <n v="2519158422.9960999"/>
    <n v="89"/>
    <x v="1"/>
  </r>
  <r>
    <x v="27"/>
    <d v="2021-10-30T20:31:29"/>
    <x v="0"/>
    <x v="16"/>
    <x v="906"/>
    <s v="BOOZ ALLEN HAMILTON"/>
    <n v="0"/>
    <n v="2308309486.2940998"/>
    <n v="4753"/>
    <x v="1"/>
  </r>
  <r>
    <x v="27"/>
    <d v="2021-10-30T20:31:29"/>
    <x v="0"/>
    <x v="17"/>
    <x v="43"/>
    <s v="GENERAL ELECTRIC"/>
    <n v="0"/>
    <n v="2131655050.2774"/>
    <n v="4204"/>
    <x v="1"/>
  </r>
  <r>
    <x v="27"/>
    <d v="2021-10-30T20:31:29"/>
    <x v="0"/>
    <x v="18"/>
    <x v="667"/>
    <s v="BELL BOEING JOINT PROJECT OFFICE [BELL/BOEING]"/>
    <n v="1"/>
    <n v="2018962820.3570001"/>
    <n v="2842"/>
    <x v="1"/>
  </r>
  <r>
    <x v="27"/>
    <d v="2021-10-30T20:31:29"/>
    <x v="0"/>
    <x v="19"/>
    <x v="1323"/>
    <s v="MCKESSON"/>
    <n v="0"/>
    <n v="1659858225.0915999"/>
    <n v="16035"/>
    <x v="1"/>
  </r>
  <r>
    <x v="27"/>
    <d v="2021-10-30T20:31:29"/>
    <x v="0"/>
    <x v="20"/>
    <x v="520"/>
    <s v="GENERAL ATOMICS"/>
    <n v="0"/>
    <n v="1624038823.6400001"/>
    <n v="739"/>
    <x v="1"/>
  </r>
  <r>
    <x v="27"/>
    <d v="2021-10-30T20:31:29"/>
    <x v="0"/>
    <x v="21"/>
    <x v="61"/>
    <s v="TEXTRON"/>
    <n v="0"/>
    <n v="1600875680.1162"/>
    <n v="4207"/>
    <x v="1"/>
  </r>
  <r>
    <x v="27"/>
    <d v="2021-10-30T20:31:29"/>
    <x v="0"/>
    <x v="22"/>
    <x v="230"/>
    <s v="ROYAL DUTCH SHELL"/>
    <n v="0"/>
    <n v="1587720347.2500999"/>
    <n v="262"/>
    <x v="1"/>
  </r>
  <r>
    <x v="27"/>
    <d v="2021-10-30T20:31:29"/>
    <x v="0"/>
    <x v="23"/>
    <x v="197"/>
    <s v="ITT"/>
    <n v="0"/>
    <n v="1538150477.7226"/>
    <n v="1224"/>
    <x v="1"/>
  </r>
  <r>
    <x v="27"/>
    <d v="2021-10-30T20:31:29"/>
    <x v="0"/>
    <x v="24"/>
    <x v="5"/>
    <s v="HEWLETT PACKARD"/>
    <n v="0"/>
    <n v="1533680059.6837001"/>
    <n v="23714"/>
    <x v="1"/>
  </r>
  <r>
    <x v="27"/>
    <d v="2021-10-30T20:31:29"/>
    <x v="0"/>
    <x v="25"/>
    <x v="1572"/>
    <s v="AMERISOURCEBERGEN"/>
    <n v="0"/>
    <n v="1465441194.3499999"/>
    <n v="68197"/>
    <x v="1"/>
  </r>
  <r>
    <x v="27"/>
    <d v="2021-10-30T20:31:29"/>
    <x v="0"/>
    <x v="26"/>
    <x v="375"/>
    <s v="CACI"/>
    <n v="0"/>
    <n v="1404532909.8039"/>
    <n v="2594"/>
    <x v="1"/>
  </r>
  <r>
    <x v="27"/>
    <d v="2021-10-30T20:31:29"/>
    <x v="0"/>
    <x v="27"/>
    <x v="2492"/>
    <s v="VALERO ENERGY"/>
    <n v="0"/>
    <n v="1228851930.22"/>
    <n v="193"/>
    <x v="1"/>
  </r>
  <r>
    <x v="27"/>
    <d v="2021-10-30T20:31:29"/>
    <x v="0"/>
    <x v="28"/>
    <x v="181"/>
    <s v="JOHNS HOPKINS UNIVERSITY"/>
    <n v="0"/>
    <n v="1215454855.6760001"/>
    <n v="1441"/>
    <x v="1"/>
  </r>
  <r>
    <x v="27"/>
    <d v="2021-10-30T20:31:29"/>
    <x v="0"/>
    <x v="29"/>
    <x v="241"/>
    <s v="DYNCORP INTERNATIONAL"/>
    <n v="0"/>
    <n v="1148557337.9268999"/>
    <n v="607"/>
    <x v="1"/>
  </r>
  <r>
    <x v="27"/>
    <d v="2021-10-30T20:31:29"/>
    <x v="0"/>
    <x v="30"/>
    <x v="22"/>
    <s v="HONEYWELL"/>
    <n v="0"/>
    <n v="1141535686.8734"/>
    <n v="5520"/>
    <x v="1"/>
  </r>
  <r>
    <x v="27"/>
    <d v="2021-10-30T20:31:29"/>
    <x v="0"/>
    <x v="31"/>
    <x v="635"/>
    <s v="URS"/>
    <n v="0"/>
    <n v="1124363970.3475001"/>
    <n v="2408"/>
    <x v="1"/>
  </r>
  <r>
    <x v="27"/>
    <d v="2021-10-30T20:31:29"/>
    <x v="0"/>
    <x v="32"/>
    <x v="639"/>
    <s v="ATK"/>
    <n v="0"/>
    <n v="1122338573.9909999"/>
    <n v="913"/>
    <x v="1"/>
  </r>
  <r>
    <x v="27"/>
    <d v="2021-10-30T20:31:29"/>
    <x v="0"/>
    <x v="33"/>
    <x v="636"/>
    <s v="HARRIS"/>
    <n v="0"/>
    <n v="1073904117.5646"/>
    <n v="2898"/>
    <x v="1"/>
  </r>
  <r>
    <x v="27"/>
    <d v="2021-10-30T20:31:29"/>
    <x v="0"/>
    <x v="34"/>
    <x v="5996"/>
    <s v="CARDINAL HEALTH"/>
    <n v="0"/>
    <n v="1004628828.3006001"/>
    <n v="65238"/>
    <x v="1"/>
  </r>
  <r>
    <x v="27"/>
    <d v="2021-10-30T20:31:29"/>
    <x v="0"/>
    <x v="35"/>
    <x v="5103"/>
    <s v="ANHAM"/>
    <n v="1"/>
    <n v="985843504.60339999"/>
    <n v="16318"/>
    <x v="1"/>
  </r>
  <r>
    <x v="27"/>
    <d v="2021-10-30T20:31:29"/>
    <x v="0"/>
    <x v="36"/>
    <x v="5997"/>
    <s v="ATLANTIC DIVING SUPPLY"/>
    <n v="0"/>
    <n v="984402214.40439999"/>
    <n v="6641"/>
    <x v="1"/>
  </r>
  <r>
    <x v="27"/>
    <d v="2021-10-30T20:31:29"/>
    <x v="0"/>
    <x v="37"/>
    <x v="147"/>
    <s v="MASSACHUSETTS INSTITUTE OF TECHNOLOGY"/>
    <n v="0"/>
    <n v="952819506.58239996"/>
    <n v="152"/>
    <x v="1"/>
  </r>
  <r>
    <x v="27"/>
    <d v="2021-10-30T20:31:29"/>
    <x v="0"/>
    <x v="38"/>
    <x v="224"/>
    <s v="EXXON MOBIL"/>
    <n v="0"/>
    <n v="878109437.83000004"/>
    <n v="161"/>
    <x v="1"/>
  </r>
  <r>
    <x v="27"/>
    <d v="2021-10-30T20:31:29"/>
    <x v="0"/>
    <x v="39"/>
    <x v="633"/>
    <s v="FLUOR"/>
    <n v="0"/>
    <n v="874836497.55739999"/>
    <n v="110"/>
    <x v="1"/>
  </r>
  <r>
    <x v="27"/>
    <d v="2021-10-30T20:31:29"/>
    <x v="0"/>
    <x v="40"/>
    <x v="4418"/>
    <s v="FOSTER FUELS"/>
    <n v="0"/>
    <n v="858684754.57790005"/>
    <n v="596"/>
    <x v="1"/>
  </r>
  <r>
    <x v="27"/>
    <d v="2021-10-30T20:31:29"/>
    <x v="0"/>
    <x v="41"/>
    <x v="2849"/>
    <s v="ALION SCIENCE &amp; TECHNOLOGY"/>
    <n v="0"/>
    <n v="856589550.62899995"/>
    <n v="1199"/>
    <x v="1"/>
  </r>
  <r>
    <x v="27"/>
    <d v="2021-10-30T20:31:29"/>
    <x v="0"/>
    <x v="42"/>
    <x v="92"/>
    <s v="ROLLS ROYCE"/>
    <n v="0"/>
    <n v="850413521.51209998"/>
    <n v="1278"/>
    <x v="1"/>
  </r>
  <r>
    <x v="27"/>
    <d v="2021-10-30T20:31:29"/>
    <x v="0"/>
    <x v="85"/>
    <x v="226"/>
    <s v="THE MITRE"/>
    <n v="0"/>
    <n v="782555915.64999998"/>
    <n v="250"/>
    <x v="1"/>
  </r>
  <r>
    <x v="27"/>
    <d v="2021-10-30T20:31:29"/>
    <x v="0"/>
    <x v="43"/>
    <x v="625"/>
    <s v="JACOBS ENGINEERING GROUP"/>
    <n v="0"/>
    <n v="772924864.07490003"/>
    <n v="2355"/>
    <x v="1"/>
  </r>
  <r>
    <x v="27"/>
    <d v="2021-10-30T20:31:29"/>
    <x v="0"/>
    <x v="44"/>
    <x v="677"/>
    <s v="CSC GOVERNMENT SOLUTIONS"/>
    <n v="0"/>
    <n v="772476250.05599999"/>
    <n v="942"/>
    <x v="1"/>
  </r>
  <r>
    <x v="27"/>
    <d v="2021-10-30T20:31:29"/>
    <x v="0"/>
    <x v="45"/>
    <x v="5998"/>
    <s v="ROCKWELL COLLINS"/>
    <n v="0"/>
    <n v="765189421.70490003"/>
    <n v="1820"/>
    <x v="1"/>
  </r>
  <r>
    <x v="27"/>
    <d v="2021-10-30T20:31:29"/>
    <x v="0"/>
    <x v="86"/>
    <x v="225"/>
    <s v="THE AEROSPACE"/>
    <n v="0"/>
    <n v="729239965.95000005"/>
    <n v="20"/>
    <x v="1"/>
  </r>
  <r>
    <x v="27"/>
    <d v="2021-10-30T20:31:29"/>
    <x v="0"/>
    <x v="46"/>
    <x v="5999"/>
    <s v="EXPRESS SCRIPTS"/>
    <n v="0"/>
    <n v="707070328.46000004"/>
    <n v="79"/>
    <x v="1"/>
  </r>
  <r>
    <x v="27"/>
    <d v="2021-10-30T20:31:29"/>
    <x v="0"/>
    <x v="47"/>
    <x v="1078"/>
    <s v="AP Moller MAERSK"/>
    <n v="0"/>
    <n v="681551303.11000001"/>
    <n v="19298"/>
    <x v="1"/>
  </r>
  <r>
    <x v="27"/>
    <d v="2021-10-30T20:31:29"/>
    <x v="0"/>
    <x v="48"/>
    <x v="630"/>
    <s v="SIERRA NEVADA"/>
    <n v="0"/>
    <n v="665269153.14999998"/>
    <n v="642"/>
    <x v="1"/>
  </r>
  <r>
    <x v="27"/>
    <d v="2021-10-30T20:31:29"/>
    <x v="0"/>
    <x v="49"/>
    <x v="1075"/>
    <s v="FEDEX"/>
    <n v="0"/>
    <n v="663169674.14999998"/>
    <n v="6734051"/>
    <x v="1"/>
  </r>
  <r>
    <x v="27"/>
    <d v="2021-10-30T20:31:29"/>
    <x v="0"/>
    <x v="50"/>
    <x v="217"/>
    <s v="Mantech"/>
    <n v="0"/>
    <n v="655851392.85189998"/>
    <n v="1350"/>
    <x v="1"/>
  </r>
  <r>
    <x v="27"/>
    <d v="2021-10-30T20:31:29"/>
    <x v="0"/>
    <x v="51"/>
    <x v="4432"/>
    <s v="AUSTAL"/>
    <n v="0"/>
    <n v="655564100.75"/>
    <n v="112"/>
    <x v="1"/>
  </r>
  <r>
    <x v="27"/>
    <d v="2021-10-30T20:31:29"/>
    <x v="0"/>
    <x v="52"/>
    <x v="2936"/>
    <s v="BAHRAIN PETROLEUM COMPANY"/>
    <n v="0"/>
    <n v="636052238.03999996"/>
    <n v="40"/>
    <x v="1"/>
  </r>
  <r>
    <x v="27"/>
    <d v="2021-10-30T20:31:29"/>
    <x v="0"/>
    <x v="53"/>
    <x v="6000"/>
    <s v="LEIDOS"/>
    <n v="0"/>
    <n v="632361867.32280004"/>
    <n v="1163"/>
    <x v="1"/>
  </r>
  <r>
    <x v="27"/>
    <d v="2021-10-30T20:31:29"/>
    <x v="0"/>
    <x v="54"/>
    <x v="5546"/>
    <s v="EXELIS"/>
    <n v="0"/>
    <n v="628964014.52999997"/>
    <n v="1406"/>
    <x v="1"/>
  </r>
  <r>
    <x v="27"/>
    <d v="2021-10-30T20:31:29"/>
    <x v="0"/>
    <x v="55"/>
    <x v="1920"/>
    <s v="WORLD FUEL SERVICES CORPORATION"/>
    <n v="0"/>
    <n v="619241946.4267"/>
    <n v="227"/>
    <x v="1"/>
  </r>
  <r>
    <x v="27"/>
    <d v="2021-10-30T20:31:29"/>
    <x v="0"/>
    <x v="56"/>
    <x v="902"/>
    <s v="COMPUTER SCIENCES"/>
    <n v="0"/>
    <n v="600048279.34749997"/>
    <n v="1281"/>
    <x v="1"/>
  </r>
  <r>
    <x v="27"/>
    <d v="2021-10-30T20:31:29"/>
    <x v="0"/>
    <x v="87"/>
    <x v="5291"/>
    <s v="UNITEDHEALTHCARE"/>
    <n v="0"/>
    <n v="576791952.33790004"/>
    <n v="444"/>
    <x v="1"/>
  </r>
  <r>
    <x v="27"/>
    <d v="2021-10-30T20:31:29"/>
    <x v="0"/>
    <x v="57"/>
    <x v="3536"/>
    <s v="RED STAR ENTERPRISES"/>
    <n v="0"/>
    <n v="571812303.52999997"/>
    <n v="20"/>
    <x v="1"/>
  </r>
  <r>
    <x v="27"/>
    <d v="2021-10-30T20:31:29"/>
    <x v="0"/>
    <x v="58"/>
    <x v="97"/>
    <s v="CANADIAN COMMERCIAL CORPORATION"/>
    <n v="0"/>
    <n v="569998963.18760002"/>
    <n v="1001"/>
    <x v="1"/>
  </r>
  <r>
    <x v="27"/>
    <d v="2021-10-30T20:31:29"/>
    <x v="0"/>
    <x v="59"/>
    <x v="239"/>
    <s v="OSHKOSH"/>
    <n v="0"/>
    <n v="553367860.30190003"/>
    <n v="3241"/>
    <x v="1"/>
  </r>
  <r>
    <x v="27"/>
    <d v="2021-10-30T20:31:29"/>
    <x v="0"/>
    <x v="60"/>
    <x v="2176"/>
    <s v="FINMECCANICA"/>
    <n v="0"/>
    <n v="530582286.7295"/>
    <n v="1815"/>
    <x v="1"/>
  </r>
  <r>
    <x v="27"/>
    <d v="2021-10-30T20:31:29"/>
    <x v="0"/>
    <x v="61"/>
    <x v="75"/>
    <s v="JOHNSON CONTROLS"/>
    <n v="0"/>
    <n v="517040930.40710002"/>
    <n v="1253"/>
    <x v="1"/>
  </r>
  <r>
    <x v="27"/>
    <d v="2021-10-30T20:31:29"/>
    <x v="0"/>
    <x v="0"/>
    <x v="2287"/>
    <s v="Foreign Contractor"/>
    <n v="0"/>
    <n v="515941337.16079998"/>
    <n v="9544"/>
    <x v="1"/>
  </r>
  <r>
    <x v="27"/>
    <d v="2021-10-30T20:31:29"/>
    <x v="0"/>
    <x v="62"/>
    <x v="640"/>
    <s v="S-OIL"/>
    <n v="0"/>
    <n v="502134976.55000001"/>
    <n v="27"/>
    <x v="1"/>
  </r>
  <r>
    <x v="27"/>
    <d v="2021-10-30T20:31:29"/>
    <x v="0"/>
    <x v="63"/>
    <x v="5548"/>
    <s v="PATRIOT TEAM"/>
    <n v="1"/>
    <n v="483688957.56"/>
    <n v="526"/>
    <x v="1"/>
  </r>
  <r>
    <x v="27"/>
    <d v="2021-10-30T20:31:29"/>
    <x v="0"/>
    <x v="64"/>
    <x v="898"/>
    <s v="WYLE LABORATORIES"/>
    <n v="0"/>
    <n v="469761799.70090002"/>
    <n v="926"/>
    <x v="1"/>
  </r>
  <r>
    <x v="27"/>
    <d v="2021-10-30T20:31:29"/>
    <x v="0"/>
    <x v="65"/>
    <x v="5830"/>
    <s v="HENSEL PHELPS KIEWIT JOINT VENTURE"/>
    <n v="1"/>
    <n v="439167037"/>
    <n v="20"/>
    <x v="1"/>
  </r>
  <r>
    <x v="27"/>
    <d v="2021-10-30T20:31:29"/>
    <x v="0"/>
    <x v="66"/>
    <x v="914"/>
    <s v="CHARLES STARK DRAPER LABORATORY"/>
    <n v="0"/>
    <n v="431758385.76999998"/>
    <n v="179"/>
    <x v="1"/>
  </r>
  <r>
    <x v="27"/>
    <d v="2021-10-30T20:31:29"/>
    <x v="0"/>
    <x v="67"/>
    <x v="2542"/>
    <s v="VERIZON"/>
    <n v="0"/>
    <n v="429324771.35339999"/>
    <n v="37794"/>
    <x v="1"/>
  </r>
  <r>
    <x v="27"/>
    <d v="2021-10-30T20:31:29"/>
    <x v="0"/>
    <x v="68"/>
    <x v="100"/>
    <s v="IBM"/>
    <n v="0"/>
    <n v="409996635.83350003"/>
    <n v="590"/>
    <x v="1"/>
  </r>
  <r>
    <x v="27"/>
    <d v="2021-10-30T20:31:29"/>
    <x v="0"/>
    <x v="69"/>
    <x v="248"/>
    <s v="CHEVRON"/>
    <n v="0"/>
    <n v="403477202.19840002"/>
    <n v="353"/>
    <x v="1"/>
  </r>
  <r>
    <x v="27"/>
    <d v="2021-10-30T20:31:29"/>
    <x v="0"/>
    <x v="70"/>
    <x v="185"/>
    <s v="CUBIC"/>
    <n v="0"/>
    <n v="399507382.995"/>
    <n v="607"/>
    <x v="1"/>
  </r>
  <r>
    <x v="27"/>
    <d v="2021-10-30T20:31:29"/>
    <x v="0"/>
    <x v="71"/>
    <x v="233"/>
    <s v="DEPARTMENT OF ENERGY"/>
    <n v="0"/>
    <n v="391695146"/>
    <n v="3"/>
    <x v="1"/>
  </r>
  <r>
    <x v="27"/>
    <d v="2021-10-30T20:31:29"/>
    <x v="0"/>
    <x v="72"/>
    <x v="5668"/>
    <s v="REDSTONE DEFENSE SYSTEMS"/>
    <n v="0"/>
    <n v="361309425.81"/>
    <n v="722"/>
    <x v="1"/>
  </r>
  <r>
    <x v="27"/>
    <d v="2021-10-30T20:31:29"/>
    <x v="0"/>
    <x v="88"/>
    <x v="2681"/>
    <s v="GREAT LAKES DREDGE DOCK"/>
    <n v="0"/>
    <n v="361282430.14999998"/>
    <n v="105"/>
    <x v="1"/>
  </r>
  <r>
    <x v="27"/>
    <d v="2021-10-30T20:31:29"/>
    <x v="0"/>
    <x v="73"/>
    <x v="5823"/>
    <s v="SUPREME GROUP"/>
    <n v="0"/>
    <n v="357539290.60750002"/>
    <n v="1541"/>
    <x v="1"/>
  </r>
  <r>
    <x v="27"/>
    <d v="2021-10-30T20:31:29"/>
    <x v="0"/>
    <x v="74"/>
    <x v="1980"/>
    <s v="MARTIN'S POINT HEALTH CARE"/>
    <n v="0"/>
    <n v="342569543.76999998"/>
    <n v="19"/>
    <x v="1"/>
  </r>
  <r>
    <x v="27"/>
    <d v="2021-10-30T20:31:29"/>
    <x v="0"/>
    <x v="75"/>
    <x v="357"/>
    <s v="BATTELLE"/>
    <n v="0"/>
    <n v="341765011.85909998"/>
    <n v="1349"/>
    <x v="1"/>
  </r>
  <r>
    <x v="27"/>
    <d v="2021-10-30T20:31:29"/>
    <x v="0"/>
    <x v="76"/>
    <x v="6001"/>
    <s v="METLIFE"/>
    <n v="0"/>
    <n v="340001796.17009997"/>
    <n v="61"/>
    <x v="1"/>
  </r>
  <r>
    <x v="27"/>
    <d v="2021-10-30T20:31:29"/>
    <x v="0"/>
    <x v="77"/>
    <x v="6002"/>
    <s v="PAE GOVERNMENT SERVICESORP"/>
    <n v="0"/>
    <n v="336228560.83710003"/>
    <n v="778"/>
    <x v="1"/>
  </r>
  <r>
    <x v="27"/>
    <d v="2021-10-30T20:31:29"/>
    <x v="0"/>
    <x v="89"/>
    <x v="5825"/>
    <s v="RGTS"/>
    <n v="0"/>
    <n v="335138538.81999999"/>
    <n v="27"/>
    <x v="1"/>
  </r>
  <r>
    <x v="27"/>
    <d v="2021-10-30T20:31:29"/>
    <x v="0"/>
    <x v="78"/>
    <x v="5550"/>
    <s v="HAWKER BEECHCRAFT"/>
    <n v="1"/>
    <n v="332968504.33999997"/>
    <n v="42"/>
    <x v="1"/>
  </r>
  <r>
    <x v="27"/>
    <d v="2021-10-30T20:31:29"/>
    <x v="0"/>
    <x v="90"/>
    <x v="4030"/>
    <s v="KONGSBERG GRUPPEN"/>
    <n v="0"/>
    <n v="332169659.26999998"/>
    <n v="251"/>
    <x v="1"/>
  </r>
  <r>
    <x v="27"/>
    <d v="2021-10-30T20:31:29"/>
    <x v="0"/>
    <x v="79"/>
    <x v="3181"/>
    <s v="WESTERN REFINING"/>
    <n v="0"/>
    <n v="325297193.04000002"/>
    <n v="166"/>
    <x v="1"/>
  </r>
  <r>
    <x v="27"/>
    <d v="2021-10-30T20:31:29"/>
    <x v="0"/>
    <x v="91"/>
    <x v="1096"/>
    <s v="ABU DHABI NATIONAL OIL COMPANY"/>
    <n v="0"/>
    <n v="321669648.85000002"/>
    <n v="22"/>
    <x v="1"/>
  </r>
  <r>
    <x v="27"/>
    <d v="2021-10-30T20:31:29"/>
    <x v="0"/>
    <x v="80"/>
    <x v="629"/>
    <s v="CH2M HILL"/>
    <n v="0"/>
    <n v="318075937.03200001"/>
    <n v="943"/>
    <x v="1"/>
  </r>
  <r>
    <x v="27"/>
    <d v="2021-10-30T20:31:29"/>
    <x v="0"/>
    <x v="81"/>
    <x v="2699"/>
    <s v="CDW"/>
    <n v="0"/>
    <n v="314109216.72719997"/>
    <n v="2161"/>
    <x v="1"/>
  </r>
  <r>
    <x v="27"/>
    <d v="2021-10-30T20:31:29"/>
    <x v="0"/>
    <x v="82"/>
    <x v="200"/>
    <s v="GOODRICH"/>
    <n v="0"/>
    <n v="314100373.08459997"/>
    <n v="1162"/>
    <x v="1"/>
  </r>
  <r>
    <x v="27"/>
    <d v="2021-10-30T20:31:29"/>
    <x v="0"/>
    <x v="92"/>
    <x v="704"/>
    <s v="AAR"/>
    <n v="0"/>
    <n v="306492007.09009999"/>
    <n v="1240"/>
    <x v="1"/>
  </r>
  <r>
    <x v="27"/>
    <d v="2021-10-30T20:31:29"/>
    <x v="0"/>
    <x v="93"/>
    <x v="632"/>
    <s v="SERCO GROUP PLC"/>
    <n v="0"/>
    <n v="301568216.86790001"/>
    <n v="1347"/>
    <x v="1"/>
  </r>
  <r>
    <x v="27"/>
    <d v="2021-10-30T20:31:29"/>
    <x v="0"/>
    <x v="83"/>
    <x v="2224"/>
    <s v="WORLD WIDE TECHNOLOGY"/>
    <n v="0"/>
    <n v="289202518.15579998"/>
    <n v="2059"/>
    <x v="1"/>
  </r>
  <r>
    <x v="27"/>
    <d v="2021-10-30T20:31:29"/>
    <x v="0"/>
    <x v="84"/>
    <x v="3182"/>
    <s v="INTERPUBLIC GROUP OF COMPANIES"/>
    <n v="0"/>
    <n v="284819074.98000002"/>
    <n v="325"/>
    <x v="1"/>
  </r>
  <r>
    <x v="27"/>
    <d v="2021-10-30T20:31:29"/>
    <x v="0"/>
    <x v="94"/>
    <x v="5828"/>
    <s v="ENGILITY"/>
    <n v="0"/>
    <n v="279844246.75"/>
    <n v="826"/>
    <x v="1"/>
  </r>
  <r>
    <x v="27"/>
    <d v="2021-10-30T20:31:29"/>
    <x v="0"/>
    <x v="95"/>
    <x v="6003"/>
    <s v="EADS NV"/>
    <n v="0"/>
    <n v="279258387.68019998"/>
    <n v="395"/>
    <x v="1"/>
  </r>
  <r>
    <x v="27"/>
    <d v="2021-10-30T20:31:29"/>
    <x v="0"/>
    <x v="96"/>
    <x v="3149"/>
    <s v="SODEXO"/>
    <n v="0"/>
    <n v="275740831.12"/>
    <n v="1175"/>
    <x v="1"/>
  </r>
  <r>
    <x v="27"/>
    <d v="2021-10-30T20:31:29"/>
    <x v="0"/>
    <x v="97"/>
    <x v="4436"/>
    <s v="INTUITIVE"/>
    <n v="0"/>
    <n v="275394870.4982"/>
    <n v="343"/>
    <x v="1"/>
  </r>
  <r>
    <x v="27"/>
    <d v="2021-10-30T20:31:29"/>
    <x v="0"/>
    <x v="98"/>
    <x v="6004"/>
    <s v="AC FIRST [Joint Venture - AECOM &amp; CACI]"/>
    <n v="1"/>
    <n v="274767832.23000002"/>
    <n v="41"/>
    <x v="1"/>
  </r>
  <r>
    <x v="27"/>
    <d v="2021-10-30T20:31:29"/>
    <x v="0"/>
    <x v="99"/>
    <x v="1490"/>
    <s v="CONOCOPHILIPPS"/>
    <n v="0"/>
    <n v="272323108.60000002"/>
    <n v="153"/>
    <x v="1"/>
  </r>
  <r>
    <x v="27"/>
    <d v="2021-10-30T20:31:29"/>
    <x v="0"/>
    <x v="100"/>
    <x v="909"/>
    <s v="JAVELIN [LOCKHEED MARTIN/TEXAS INSTRUMENTS/RAYTHEON]"/>
    <n v="1"/>
    <n v="264258789.69999999"/>
    <n v="100"/>
    <x v="1"/>
  </r>
  <r>
    <x v="27"/>
    <d v="2021-10-30T20:31:29"/>
    <x v="0"/>
    <x v="101"/>
    <x v="3407"/>
    <s v="AEROSPACE TESTING ALLIANCE [Joint Venture - Jacobs Engineering &amp; CSC &amp;General Physics Corporation]"/>
    <n v="1"/>
    <n v="260270386.15000001"/>
    <n v="26"/>
    <x v="1"/>
  </r>
  <r>
    <x v="27"/>
    <d v="2021-10-30T20:31:29"/>
    <x v="0"/>
    <x v="0"/>
    <x v="638"/>
    <s v="FOREIGN UTILITY CONSOLIDATED REPORTING"/>
    <n v="0"/>
    <n v="257649885.08000001"/>
    <n v="4861"/>
    <x v="1"/>
  </r>
  <r>
    <x v="27"/>
    <d v="2021-10-30T20:31:29"/>
    <x v="0"/>
    <x v="102"/>
    <x v="5824"/>
    <s v="MISSION ESSENTIAL PERSONNEL"/>
    <n v="0"/>
    <n v="257451581.2261"/>
    <n v="75"/>
    <x v="1"/>
  </r>
  <r>
    <x v="27"/>
    <d v="2021-10-30T20:31:29"/>
    <x v="0"/>
    <x v="103"/>
    <x v="253"/>
    <s v="AMERICAN PRESIDENT LINES"/>
    <n v="0"/>
    <n v="256632740.94999999"/>
    <n v="11913"/>
    <x v="1"/>
  </r>
  <r>
    <x v="27"/>
    <d v="2021-10-30T20:31:29"/>
    <x v="0"/>
    <x v="104"/>
    <x v="4460"/>
    <s v="CARAHSOFT TECHNOLOGY"/>
    <n v="0"/>
    <n v="253347438.75389999"/>
    <n v="1600"/>
    <x v="1"/>
  </r>
  <r>
    <x v="27"/>
    <d v="2021-10-30T20:31:29"/>
    <x v="0"/>
    <x v="105"/>
    <x v="6005"/>
    <s v="KELLOGG BROWN &amp; ROOT"/>
    <n v="0"/>
    <n v="249167271.04750001"/>
    <n v="381"/>
    <x v="1"/>
  </r>
  <r>
    <x v="27"/>
    <d v="2021-10-30T20:31:29"/>
    <x v="0"/>
    <x v="106"/>
    <x v="3146"/>
    <s v="J &amp; J WORLDWIDE SERVICES"/>
    <n v="0"/>
    <n v="249102282.11680001"/>
    <n v="405"/>
    <x v="1"/>
  </r>
  <r>
    <x v="27"/>
    <d v="2021-10-30T20:31:29"/>
    <x v="0"/>
    <x v="107"/>
    <x v="6006"/>
    <s v="Gilbane"/>
    <n v="0"/>
    <n v="247940669.16850001"/>
    <n v="369"/>
    <x v="1"/>
  </r>
  <r>
    <x v="27"/>
    <d v="2021-10-30T20:31:29"/>
    <x v="0"/>
    <x v="108"/>
    <x v="6007"/>
    <s v="SCIENTIFIC RESEARCH"/>
    <n v="0"/>
    <n v="246443802.5654"/>
    <n v="734"/>
    <x v="1"/>
  </r>
  <r>
    <x v="27"/>
    <d v="2021-10-30T20:31:29"/>
    <x v="0"/>
    <x v="109"/>
    <x v="634"/>
    <s v="SRA INTERNATIONAL"/>
    <n v="0"/>
    <n v="244840269.0927"/>
    <n v="528"/>
    <x v="1"/>
  </r>
  <r>
    <x v="27"/>
    <d v="2021-10-30T20:31:29"/>
    <x v="0"/>
    <x v="110"/>
    <x v="637"/>
    <s v="DELOITTE"/>
    <n v="0"/>
    <n v="239705303.31200001"/>
    <n v="382"/>
    <x v="1"/>
  </r>
  <r>
    <x v="27"/>
    <d v="2021-10-30T20:31:29"/>
    <x v="0"/>
    <x v="111"/>
    <x v="58"/>
    <s v="AT&amp;T"/>
    <n v="0"/>
    <n v="238530393.32260001"/>
    <n v="12717"/>
    <x v="1"/>
  </r>
  <r>
    <x v="27"/>
    <d v="2021-10-30T20:31:29"/>
    <x v="0"/>
    <x v="112"/>
    <x v="5844"/>
    <s v="INSIGHT ENTERPRISES"/>
    <n v="0"/>
    <n v="237706019.2994"/>
    <n v="718"/>
    <x v="1"/>
  </r>
  <r>
    <x v="27"/>
    <d v="2021-10-30T20:31:29"/>
    <x v="0"/>
    <x v="113"/>
    <x v="631"/>
    <s v="DELL"/>
    <n v="0"/>
    <n v="236515794.36210001"/>
    <n v="3134"/>
    <x v="1"/>
  </r>
  <r>
    <x v="27"/>
    <d v="2021-10-30T20:31:29"/>
    <x v="0"/>
    <x v="114"/>
    <x v="3462"/>
    <s v="MARITIME HELICOPTER SUPPORT [Lockheed Martin/Sikorsky Joint Venture]"/>
    <n v="1"/>
    <n v="228346925.25"/>
    <n v="8"/>
    <x v="1"/>
  </r>
  <r>
    <x v="27"/>
    <d v="2021-10-30T20:31:29"/>
    <x v="0"/>
    <x v="115"/>
    <x v="6008"/>
    <s v="DLT SOLUTIONS"/>
    <n v="0"/>
    <n v="227011317.62819999"/>
    <n v="1429"/>
    <x v="1"/>
  </r>
  <r>
    <x v="27"/>
    <d v="2021-10-30T20:31:29"/>
    <x v="0"/>
    <x v="116"/>
    <x v="5551"/>
    <s v="IRON BOW TECHNOLOGIES"/>
    <n v="0"/>
    <n v="222659724.965"/>
    <n v="1657"/>
    <x v="1"/>
  </r>
  <r>
    <x v="27"/>
    <d v="2021-10-30T20:31:29"/>
    <x v="0"/>
    <x v="117"/>
    <x v="5308"/>
    <s v="LIBERTY MARITIME CORPORATION"/>
    <n v="0"/>
    <n v="221088229.91"/>
    <n v="3271"/>
    <x v="1"/>
  </r>
  <r>
    <x v="27"/>
    <d v="2021-10-30T20:31:29"/>
    <x v="0"/>
    <x v="118"/>
    <x v="5292"/>
    <s v="NATIONAL AIR CARGO"/>
    <n v="0"/>
    <n v="218225898.34999999"/>
    <n v="4079"/>
    <x v="1"/>
  </r>
  <r>
    <x v="27"/>
    <d v="2021-10-30T20:31:29"/>
    <x v="0"/>
    <x v="119"/>
    <x v="3427"/>
    <s v="INDYNE"/>
    <n v="0"/>
    <n v="217512288.90799999"/>
    <n v="159"/>
    <x v="1"/>
  </r>
  <r>
    <x v="27"/>
    <d v="2021-10-30T20:31:29"/>
    <x v="0"/>
    <x v="120"/>
    <x v="3669"/>
    <s v="SCIENCE &amp; ENGINEERING SERVICES"/>
    <n v="0"/>
    <n v="216123993.3511"/>
    <n v="199"/>
    <x v="1"/>
  </r>
  <r>
    <x v="27"/>
    <d v="2021-10-30T20:31:29"/>
    <x v="0"/>
    <x v="121"/>
    <x v="182"/>
    <s v="TETRA TECH"/>
    <n v="0"/>
    <n v="214252718.7428"/>
    <n v="966"/>
    <x v="1"/>
  </r>
  <r>
    <x v="27"/>
    <d v="2021-10-30T20:31:29"/>
    <x v="0"/>
    <x v="122"/>
    <x v="726"/>
    <s v="GEORGIA INSTITUTE OF TECHNOLOGY"/>
    <n v="0"/>
    <n v="210576700.92559999"/>
    <n v="636"/>
    <x v="1"/>
  </r>
  <r>
    <x v="27"/>
    <d v="2021-10-30T20:31:29"/>
    <x v="0"/>
    <x v="123"/>
    <x v="6009"/>
    <s v="KELLY AVIATION CENTER [Joint Venture Lockheed Martin/Rolls Royce]"/>
    <n v="0"/>
    <n v="206929760.81999999"/>
    <n v="106"/>
    <x v="1"/>
  </r>
  <r>
    <x v="27"/>
    <d v="2021-10-30T20:31:29"/>
    <x v="0"/>
    <x v="124"/>
    <x v="1405"/>
    <s v="PLACID REFINING"/>
    <n v="0"/>
    <n v="206847567.41"/>
    <n v="57"/>
    <x v="1"/>
  </r>
  <r>
    <x v="27"/>
    <d v="2021-10-30T20:31:29"/>
    <x v="0"/>
    <x v="1"/>
    <x v="6010"/>
    <n v="631214947"/>
    <s v="NULL"/>
    <n v="206666666.71000001"/>
    <n v="2"/>
    <x v="0"/>
  </r>
  <r>
    <x v="27"/>
    <d v="2021-10-30T20:31:29"/>
    <x v="0"/>
    <x v="125"/>
    <x v="3990"/>
    <s v="RED RIVER"/>
    <n v="0"/>
    <n v="204746428.90970001"/>
    <n v="669"/>
    <x v="1"/>
  </r>
  <r>
    <x v="27"/>
    <d v="2021-10-30T20:31:29"/>
    <x v="0"/>
    <x v="126"/>
    <x v="1769"/>
    <s v="JJMA"/>
    <n v="0"/>
    <n v="204717382.39950001"/>
    <n v="892"/>
    <x v="1"/>
  </r>
  <r>
    <x v="27"/>
    <d v="2021-10-30T20:31:29"/>
    <x v="0"/>
    <x v="127"/>
    <x v="1736"/>
    <s v="BERKSHIRE HATHAWAY"/>
    <n v="0"/>
    <n v="196650987.43000001"/>
    <n v="248"/>
    <x v="1"/>
  </r>
  <r>
    <x v="27"/>
    <d v="2021-10-30T20:31:29"/>
    <x v="0"/>
    <x v="2"/>
    <x v="3834"/>
    <n v="6947386"/>
    <s v="NULL"/>
    <n v="195834248.77000001"/>
    <n v="33"/>
    <x v="0"/>
  </r>
  <r>
    <x v="27"/>
    <d v="2021-10-30T20:31:29"/>
    <x v="0"/>
    <x v="128"/>
    <x v="235"/>
    <s v="AM GENERAL"/>
    <n v="0"/>
    <n v="195452020.32190001"/>
    <n v="926"/>
    <x v="1"/>
  </r>
  <r>
    <x v="27"/>
    <d v="2021-10-30T20:31:29"/>
    <x v="0"/>
    <x v="129"/>
    <x v="2539"/>
    <s v="SUNDT COMPANIES"/>
    <n v="0"/>
    <n v="195017930.05000001"/>
    <n v="30"/>
    <x v="1"/>
  </r>
  <r>
    <x v="27"/>
    <d v="2021-10-30T20:31:29"/>
    <x v="0"/>
    <x v="130"/>
    <x v="465"/>
    <s v="PARSONS"/>
    <n v="0"/>
    <n v="189786969.49000001"/>
    <n v="340"/>
    <x v="1"/>
  </r>
  <r>
    <x v="27"/>
    <d v="2021-10-30T20:31:29"/>
    <x v="0"/>
    <x v="131"/>
    <x v="1832"/>
    <s v="NCI INFORMATION SYSTEMS"/>
    <n v="0"/>
    <n v="189324600.75999999"/>
    <n v="442"/>
    <x v="1"/>
  </r>
  <r>
    <x v="27"/>
    <d v="2021-10-30T20:31:29"/>
    <x v="0"/>
    <x v="132"/>
    <x v="3684"/>
    <s v="MICROSOFT"/>
    <n v="0"/>
    <n v="187456790.13"/>
    <n v="284"/>
    <x v="1"/>
  </r>
  <r>
    <x v="27"/>
    <d v="2021-10-30T20:31:29"/>
    <x v="0"/>
    <x v="133"/>
    <x v="759"/>
    <s v="ORBITAL SCIENCES"/>
    <n v="0"/>
    <n v="187225905.16"/>
    <n v="194"/>
    <x v="1"/>
  </r>
  <r>
    <x v="27"/>
    <d v="2021-10-30T20:31:29"/>
    <x v="0"/>
    <x v="134"/>
    <x v="627"/>
    <s v="Navistar International"/>
    <n v="0"/>
    <n v="186309936.36000001"/>
    <n v="237"/>
    <x v="1"/>
  </r>
  <r>
    <x v="27"/>
    <d v="2021-10-30T20:31:29"/>
    <x v="0"/>
    <x v="135"/>
    <x v="1327"/>
    <s v="WORLD AIRWAYS"/>
    <n v="0"/>
    <n v="185828249.81999999"/>
    <n v="625"/>
    <x v="1"/>
  </r>
  <r>
    <x v="27"/>
    <d v="2021-10-30T20:31:29"/>
    <x v="0"/>
    <x v="176"/>
    <x v="2494"/>
    <s v="CON-WAY"/>
    <n v="0"/>
    <n v="184739340.90000001"/>
    <n v="342855"/>
    <x v="1"/>
  </r>
  <r>
    <x v="27"/>
    <d v="2021-10-30T20:31:29"/>
    <x v="0"/>
    <x v="136"/>
    <x v="1814"/>
    <s v="VIASAT"/>
    <n v="0"/>
    <n v="183901173.03999999"/>
    <n v="405"/>
    <x v="1"/>
  </r>
  <r>
    <x v="27"/>
    <d v="2021-10-30T20:31:29"/>
    <x v="0"/>
    <x v="137"/>
    <x v="572"/>
    <s v="CADDELL CONSTRUCTION CO"/>
    <n v="0"/>
    <n v="183449478.75999999"/>
    <n v="97"/>
    <x v="1"/>
  </r>
  <r>
    <x v="27"/>
    <d v="2021-10-30T20:31:29"/>
    <x v="0"/>
    <x v="138"/>
    <x v="4991"/>
    <s v="COSMO OIL COMPANY"/>
    <n v="0"/>
    <n v="182831242.81130001"/>
    <n v="520"/>
    <x v="1"/>
  </r>
  <r>
    <x v="27"/>
    <d v="2021-10-30T20:31:29"/>
    <x v="0"/>
    <x v="139"/>
    <x v="5006"/>
    <s v="HUSKY ENERGY"/>
    <n v="0"/>
    <n v="181440939.72999999"/>
    <n v="65"/>
    <x v="1"/>
  </r>
  <r>
    <x v="27"/>
    <d v="2021-10-30T20:31:29"/>
    <x v="0"/>
    <x v="140"/>
    <x v="1984"/>
    <s v="SPARTA"/>
    <n v="0"/>
    <n v="179048809.43000001"/>
    <n v="299"/>
    <x v="1"/>
  </r>
  <r>
    <x v="27"/>
    <d v="2021-10-30T20:31:29"/>
    <x v="0"/>
    <x v="141"/>
    <x v="4821"/>
    <s v="TORCH TECHNOLOGIES"/>
    <n v="0"/>
    <n v="178820307.64989999"/>
    <n v="425"/>
    <x v="1"/>
  </r>
  <r>
    <x v="27"/>
    <d v="2021-10-30T20:31:29"/>
    <x v="0"/>
    <x v="142"/>
    <x v="4773"/>
    <s v="ERAPSCO"/>
    <n v="0"/>
    <n v="178624282.03"/>
    <n v="29"/>
    <x v="1"/>
  </r>
  <r>
    <x v="27"/>
    <d v="2021-10-30T20:31:29"/>
    <x v="0"/>
    <x v="143"/>
    <x v="5646"/>
    <s v="AASKI"/>
    <n v="0"/>
    <n v="178226141.01429999"/>
    <n v="119"/>
    <x v="1"/>
  </r>
  <r>
    <x v="27"/>
    <d v="2021-10-30T20:31:29"/>
    <x v="0"/>
    <x v="144"/>
    <x v="1206"/>
    <s v="WEEKS MARINE"/>
    <n v="0"/>
    <n v="173714427.63999999"/>
    <n v="72"/>
    <x v="1"/>
  </r>
  <r>
    <x v="27"/>
    <d v="2021-10-30T20:31:29"/>
    <x v="0"/>
    <x v="145"/>
    <x v="1324"/>
    <s v="KUWAIT PETROLEUM"/>
    <n v="0"/>
    <n v="173162456.16999999"/>
    <n v="71"/>
    <x v="1"/>
  </r>
  <r>
    <x v="27"/>
    <d v="2021-10-30T20:31:29"/>
    <x v="0"/>
    <x v="146"/>
    <x v="177"/>
    <s v="PENNSYLVANIA STATE UNIVERSITY"/>
    <n v="0"/>
    <n v="172302710.97999999"/>
    <n v="526"/>
    <x v="1"/>
  </r>
  <r>
    <x v="27"/>
    <d v="2021-10-30T20:31:29"/>
    <x v="0"/>
    <x v="147"/>
    <x v="5827"/>
    <s v="CGI GROUP"/>
    <n v="0"/>
    <n v="167880737.61579999"/>
    <n v="383"/>
    <x v="1"/>
  </r>
  <r>
    <x v="27"/>
    <d v="2021-10-30T20:31:29"/>
    <x v="0"/>
    <x v="148"/>
    <x v="6011"/>
    <s v="HIGHMARK"/>
    <n v="0"/>
    <n v="164287345"/>
    <n v="46"/>
    <x v="1"/>
  </r>
  <r>
    <x v="27"/>
    <d v="2021-10-30T20:31:29"/>
    <x v="0"/>
    <x v="3"/>
    <x v="6012"/>
    <n v="605755651"/>
    <s v="NULL"/>
    <n v="164067714.882"/>
    <n v="56"/>
    <x v="0"/>
  </r>
  <r>
    <x v="27"/>
    <d v="2021-10-30T20:31:29"/>
    <x v="0"/>
    <x v="149"/>
    <x v="1055"/>
    <s v="CATERPILLAR"/>
    <n v="0"/>
    <n v="163464359.1787"/>
    <n v="2480"/>
    <x v="1"/>
  </r>
  <r>
    <x v="27"/>
    <d v="2021-10-30T20:31:29"/>
    <x v="0"/>
    <x v="150"/>
    <x v="1846"/>
    <s v="FLIR SYSTEMS"/>
    <n v="0"/>
    <n v="163354203.75830001"/>
    <n v="370"/>
    <x v="1"/>
  </r>
  <r>
    <x v="27"/>
    <d v="2021-10-30T20:31:29"/>
    <x v="0"/>
    <x v="151"/>
    <x v="3075"/>
    <s v="ELBIT SYSTEMS"/>
    <n v="0"/>
    <n v="162878206.64289999"/>
    <n v="373"/>
    <x v="1"/>
  </r>
  <r>
    <x v="27"/>
    <d v="2021-10-30T20:31:29"/>
    <x v="0"/>
    <x v="152"/>
    <x v="4143"/>
    <s v="PAE AVIATION &amp; TECHNICAL SERVICES"/>
    <n v="0"/>
    <n v="162745098.03999999"/>
    <n v="240"/>
    <x v="1"/>
  </r>
  <r>
    <x v="27"/>
    <d v="2021-10-30T20:31:29"/>
    <x v="0"/>
    <x v="153"/>
    <x v="2331"/>
    <s v="ASL Aviation Group"/>
    <n v="1"/>
    <n v="160987731.47999999"/>
    <n v="3115"/>
    <x v="1"/>
  </r>
  <r>
    <x v="27"/>
    <d v="2021-10-30T20:31:29"/>
    <x v="0"/>
    <x v="154"/>
    <x v="813"/>
    <s v="CAROTHERS CONSTRUCTION"/>
    <n v="0"/>
    <n v="160311156.83000001"/>
    <n v="65"/>
    <x v="1"/>
  </r>
  <r>
    <x v="27"/>
    <d v="2021-10-30T20:31:29"/>
    <x v="0"/>
    <x v="155"/>
    <x v="6013"/>
    <s v="IMMIXGROUP"/>
    <n v="0"/>
    <n v="159734433.04640001"/>
    <n v="1255"/>
    <x v="1"/>
  </r>
  <r>
    <x v="27"/>
    <d v="2021-10-30T20:31:29"/>
    <x v="0"/>
    <x v="156"/>
    <x v="3252"/>
    <s v="SRC MANAGEMENT"/>
    <n v="0"/>
    <n v="159638380.11000001"/>
    <n v="252"/>
    <x v="1"/>
  </r>
  <r>
    <x v="27"/>
    <d v="2021-10-30T20:31:29"/>
    <x v="0"/>
    <x v="157"/>
    <x v="4683"/>
    <s v="TRAX International Corporation"/>
    <n v="0"/>
    <n v="159619530.03999999"/>
    <n v="51"/>
    <x v="1"/>
  </r>
  <r>
    <x v="27"/>
    <d v="2021-10-30T20:31:29"/>
    <x v="0"/>
    <x v="158"/>
    <x v="2391"/>
    <s v="PATRIOT HOLDING"/>
    <n v="0"/>
    <n v="159600134.00999999"/>
    <n v="69"/>
    <x v="1"/>
  </r>
  <r>
    <x v="27"/>
    <d v="2021-10-30T20:31:29"/>
    <x v="0"/>
    <x v="159"/>
    <x v="6014"/>
    <s v="CHRISTUS HEALTH"/>
    <n v="0"/>
    <n v="157930527.09999999"/>
    <n v="18"/>
    <x v="1"/>
  </r>
  <r>
    <x v="27"/>
    <d v="2021-10-30T20:31:29"/>
    <x v="0"/>
    <x v="160"/>
    <x v="4044"/>
    <s v="KORTE COMPANY"/>
    <n v="0"/>
    <n v="157345217.19999999"/>
    <n v="5"/>
    <x v="1"/>
  </r>
  <r>
    <x v="27"/>
    <d v="2021-10-30T20:31:29"/>
    <x v="0"/>
    <x v="161"/>
    <x v="2988"/>
    <s v="CARNEGIE MELLON UNIVERSITY"/>
    <n v="0"/>
    <n v="156292223.25"/>
    <n v="71"/>
    <x v="1"/>
  </r>
  <r>
    <x v="27"/>
    <d v="2021-10-30T20:31:29"/>
    <x v="0"/>
    <x v="4"/>
    <x v="5005"/>
    <n v="832429703"/>
    <s v="NULL"/>
    <n v="156006043.52000001"/>
    <n v="12"/>
    <x v="0"/>
  </r>
  <r>
    <x v="27"/>
    <d v="2021-10-30T20:31:29"/>
    <x v="0"/>
    <x v="162"/>
    <x v="1981"/>
    <s v="BRIGHTON MARINE HEALTH CENTER"/>
    <n v="0"/>
    <n v="155538100.44999999"/>
    <n v="19"/>
    <x v="1"/>
  </r>
  <r>
    <x v="27"/>
    <d v="2021-10-30T20:31:29"/>
    <x v="0"/>
    <x v="163"/>
    <x v="2859"/>
    <s v="EMCOR COMPANY"/>
    <n v="0"/>
    <n v="155436324.53310001"/>
    <n v="685"/>
    <x v="1"/>
  </r>
  <r>
    <x v="27"/>
    <d v="2021-10-30T20:31:29"/>
    <x v="0"/>
    <x v="164"/>
    <x v="3156"/>
    <s v="KWAJALEIN RANGE SERVICES [Joint Venture - Bechtel/Lockheed/Chugach]"/>
    <n v="1"/>
    <n v="155228181.55000001"/>
    <n v="41"/>
    <x v="1"/>
  </r>
  <r>
    <x v="27"/>
    <d v="2021-10-30T20:31:29"/>
    <x v="0"/>
    <x v="165"/>
    <x v="2015"/>
    <s v="ARCTIC SLOPE REGIONAL"/>
    <n v="0"/>
    <n v="154222556.42039999"/>
    <n v="277"/>
    <x v="1"/>
  </r>
  <r>
    <x v="27"/>
    <d v="2021-10-30T20:31:29"/>
    <x v="0"/>
    <x v="166"/>
    <x v="2634"/>
    <s v="WALSH GROUP"/>
    <n v="0"/>
    <n v="153966352.81999999"/>
    <n v="146"/>
    <x v="1"/>
  </r>
  <r>
    <x v="27"/>
    <d v="2021-10-30T20:31:29"/>
    <x v="0"/>
    <x v="167"/>
    <x v="1948"/>
    <s v="PACIFIC MEDICAL CENTERS"/>
    <n v="0"/>
    <n v="152543050.15000001"/>
    <n v="19"/>
    <x v="1"/>
  </r>
  <r>
    <x v="27"/>
    <d v="2021-10-30T20:31:29"/>
    <x v="0"/>
    <x v="5"/>
    <x v="3960"/>
    <n v="624113341"/>
    <s v="NULL"/>
    <n v="151695974"/>
    <n v="49"/>
    <x v="0"/>
  </r>
  <r>
    <x v="27"/>
    <d v="2021-10-30T20:31:29"/>
    <x v="0"/>
    <x v="168"/>
    <x v="2766"/>
    <s v="THALES"/>
    <n v="0"/>
    <n v="151542583.32480001"/>
    <n v="432"/>
    <x v="1"/>
  </r>
  <r>
    <x v="27"/>
    <d v="2021-10-30T20:31:29"/>
    <x v="0"/>
    <x v="169"/>
    <x v="299"/>
    <s v="RAND"/>
    <n v="0"/>
    <n v="151521072.91999999"/>
    <n v="55"/>
    <x v="1"/>
  </r>
  <r>
    <x v="27"/>
    <d v="2021-10-30T20:31:29"/>
    <x v="0"/>
    <x v="170"/>
    <x v="6015"/>
    <s v="TOTAL SA"/>
    <n v="0"/>
    <n v="151056301.81760001"/>
    <n v="78"/>
    <x v="1"/>
  </r>
  <r>
    <x v="27"/>
    <d v="2021-10-30T20:31:29"/>
    <x v="0"/>
    <x v="171"/>
    <x v="6016"/>
    <s v="ARTEL"/>
    <n v="0"/>
    <n v="149283553.44"/>
    <n v="82"/>
    <x v="1"/>
  </r>
  <r>
    <x v="27"/>
    <d v="2021-10-30T20:31:29"/>
    <x v="0"/>
    <x v="6"/>
    <x v="6017"/>
    <n v="79516913"/>
    <s v="NULL"/>
    <n v="147489050"/>
    <n v="1"/>
    <x v="0"/>
  </r>
  <r>
    <x v="27"/>
    <d v="2021-10-30T20:31:29"/>
    <x v="0"/>
    <x v="172"/>
    <x v="3047"/>
    <s v="PRIDE INDUSTRIES"/>
    <n v="0"/>
    <n v="145363467.88999999"/>
    <n v="189"/>
    <x v="1"/>
  </r>
  <r>
    <x v="27"/>
    <d v="2021-10-30T20:31:29"/>
    <x v="0"/>
    <x v="173"/>
    <x v="1098"/>
    <s v="INSTITUTE FOR DEFENSE ANALYSES"/>
    <n v="0"/>
    <n v="145284222.75"/>
    <n v="47"/>
    <x v="1"/>
  </r>
  <r>
    <x v="27"/>
    <d v="2021-10-30T20:31:29"/>
    <x v="0"/>
    <x v="174"/>
    <x v="441"/>
    <s v="BALL CORP"/>
    <n v="0"/>
    <n v="145106711.5325"/>
    <n v="352"/>
    <x v="1"/>
  </r>
  <r>
    <x v="27"/>
    <d v="2021-10-30T20:31:29"/>
    <x v="0"/>
    <x v="175"/>
    <x v="6018"/>
    <s v="EARL INDUSTRIES"/>
    <n v="0"/>
    <n v="144383720.96000001"/>
    <n v="206"/>
    <x v="1"/>
  </r>
  <r>
    <x v="27"/>
    <d v="2021-10-30T20:31:29"/>
    <x v="0"/>
    <x v="7"/>
    <x v="6019"/>
    <n v="79259985"/>
    <s v="NULL"/>
    <n v="143727008"/>
    <n v="1"/>
    <x v="0"/>
  </r>
  <r>
    <x v="27"/>
    <d v="2021-10-30T20:31:29"/>
    <x v="0"/>
    <x v="177"/>
    <x v="1348"/>
    <s v="KIEWIT"/>
    <n v="0"/>
    <n v="143385886.38999999"/>
    <n v="200"/>
    <x v="1"/>
  </r>
  <r>
    <x v="27"/>
    <d v="2021-10-30T20:31:29"/>
    <x v="0"/>
    <x v="178"/>
    <x v="2047"/>
    <s v="FIBERTEK"/>
    <n v="0"/>
    <n v="141027985.3671"/>
    <n v="983"/>
    <x v="1"/>
  </r>
  <r>
    <x v="27"/>
    <d v="2021-10-30T20:31:29"/>
    <x v="0"/>
    <x v="179"/>
    <x v="261"/>
    <s v="UNICOR"/>
    <n v="0"/>
    <n v="138946233.12630001"/>
    <n v="1444"/>
    <x v="1"/>
  </r>
  <r>
    <x v="27"/>
    <d v="2021-10-30T20:31:29"/>
    <x v="0"/>
    <x v="180"/>
    <x v="1143"/>
    <s v="FEDERAL REPUBLIC OF GERMANY"/>
    <n v="0"/>
    <n v="138921191.03839999"/>
    <n v="1429"/>
    <x v="1"/>
  </r>
  <r>
    <x v="27"/>
    <d v="2021-10-30T20:31:29"/>
    <x v="0"/>
    <x v="8"/>
    <x v="6020"/>
    <n v="187658146"/>
    <s v="NULL"/>
    <n v="138338071.13999999"/>
    <n v="79"/>
    <x v="0"/>
  </r>
  <r>
    <x v="27"/>
    <d v="2021-10-30T20:31:29"/>
    <x v="0"/>
    <x v="181"/>
    <x v="2110"/>
    <s v="MANSON CONSTRUCTION"/>
    <n v="0"/>
    <n v="137379220.38"/>
    <n v="103"/>
    <x v="1"/>
  </r>
  <r>
    <x v="27"/>
    <d v="2021-10-30T20:31:29"/>
    <x v="0"/>
    <x v="182"/>
    <x v="169"/>
    <s v="KPMG"/>
    <n v="0"/>
    <n v="136955652.00780001"/>
    <n v="99"/>
    <x v="1"/>
  </r>
  <r>
    <x v="27"/>
    <d v="2021-10-30T20:31:29"/>
    <x v="0"/>
    <x v="183"/>
    <x v="3664"/>
    <s v="WASHINGTON GROUP/ALBERICI"/>
    <n v="1"/>
    <n v="136794396.84999999"/>
    <n v="66"/>
    <x v="1"/>
  </r>
  <r>
    <x v="27"/>
    <d v="2021-10-30T20:31:29"/>
    <x v="0"/>
    <x v="9"/>
    <x v="5566"/>
    <n v="929022028"/>
    <s v="NULL"/>
    <n v="136134461.09490001"/>
    <n v="687"/>
    <x v="0"/>
  </r>
  <r>
    <x v="27"/>
    <d v="2021-10-30T20:31:29"/>
    <x v="0"/>
    <x v="184"/>
    <x v="2175"/>
    <s v="NANA REGIONAL"/>
    <n v="0"/>
    <n v="135968991.14050001"/>
    <n v="491"/>
    <x v="1"/>
  </r>
  <r>
    <x v="27"/>
    <d v="2021-10-30T20:31:29"/>
    <x v="0"/>
    <x v="185"/>
    <x v="3642"/>
    <s v="NATIONAL INDUSTRIES FOR THE BLIND"/>
    <n v="0"/>
    <n v="135705334.03040001"/>
    <n v="371"/>
    <x v="1"/>
  </r>
  <r>
    <x v="27"/>
    <d v="2021-10-30T20:31:29"/>
    <x v="0"/>
    <x v="10"/>
    <x v="6021"/>
    <n v="850531050"/>
    <s v="NULL"/>
    <n v="134873791.03"/>
    <n v="197"/>
    <x v="0"/>
  </r>
  <r>
    <x v="27"/>
    <d v="2021-10-30T20:31:29"/>
    <x v="0"/>
    <x v="186"/>
    <x v="3913"/>
    <s v="DZSP 21"/>
    <n v="0"/>
    <n v="133389093.19"/>
    <n v="47"/>
    <x v="1"/>
  </r>
  <r>
    <x v="27"/>
    <d v="2021-10-30T20:31:29"/>
    <x v="0"/>
    <x v="187"/>
    <x v="2737"/>
    <s v="QINETIQ GROUP"/>
    <n v="0"/>
    <n v="132115780.8532"/>
    <n v="513"/>
    <x v="1"/>
  </r>
  <r>
    <x v="27"/>
    <d v="2021-10-30T20:31:29"/>
    <x v="0"/>
    <x v="188"/>
    <x v="5549"/>
    <s v="CVR ENERGY"/>
    <n v="0"/>
    <n v="131567675.04000001"/>
    <n v="107"/>
    <x v="1"/>
  </r>
  <r>
    <x v="27"/>
    <d v="2021-10-30T20:31:29"/>
    <x v="0"/>
    <x v="189"/>
    <x v="249"/>
    <s v="CAE"/>
    <n v="0"/>
    <n v="130675366.62909999"/>
    <n v="190"/>
    <x v="1"/>
  </r>
  <r>
    <x v="27"/>
    <d v="2021-10-30T20:31:29"/>
    <x v="0"/>
    <x v="190"/>
    <x v="4728"/>
    <s v="DRS"/>
    <n v="0"/>
    <n v="129349654.9701"/>
    <n v="288"/>
    <x v="0"/>
  </r>
  <r>
    <x v="27"/>
    <d v="2021-10-30T20:31:29"/>
    <x v="0"/>
    <x v="191"/>
    <x v="167"/>
    <s v="SRI INTERNATIONAL"/>
    <n v="0"/>
    <n v="128632859.4791"/>
    <n v="318"/>
    <x v="1"/>
  </r>
  <r>
    <x v="27"/>
    <d v="2021-10-30T20:31:29"/>
    <x v="0"/>
    <x v="192"/>
    <x v="6022"/>
    <s v="NAVMAR APPLIED SCIENCES"/>
    <n v="0"/>
    <n v="128385868"/>
    <n v="88"/>
    <x v="1"/>
  </r>
  <r>
    <x v="27"/>
    <d v="2021-10-30T20:31:29"/>
    <x v="0"/>
    <x v="193"/>
    <x v="6023"/>
    <s v="GS CALTEX [Joint Venture Chevron/GS Group]"/>
    <n v="1"/>
    <n v="127220797.439"/>
    <n v="31"/>
    <x v="1"/>
  </r>
  <r>
    <x v="27"/>
    <d v="2021-10-30T20:31:29"/>
    <x v="0"/>
    <x v="194"/>
    <x v="2717"/>
    <s v="QED SYSTEMS"/>
    <n v="0"/>
    <n v="125991327.2501"/>
    <n v="453"/>
    <x v="1"/>
  </r>
  <r>
    <x v="27"/>
    <d v="2021-10-30T20:31:29"/>
    <x v="0"/>
    <x v="195"/>
    <x v="2452"/>
    <s v="GRIMCOM"/>
    <n v="0"/>
    <n v="124114866.45"/>
    <n v="73"/>
    <x v="1"/>
  </r>
  <r>
    <x v="27"/>
    <d v="2021-10-30T20:31:29"/>
    <x v="0"/>
    <x v="196"/>
    <x v="6024"/>
    <s v="SALLYPORT GLOBAL HOLDINGS"/>
    <n v="0"/>
    <n v="123886657.09999999"/>
    <n v="5"/>
    <x v="1"/>
  </r>
  <r>
    <x v="27"/>
    <d v="2021-10-30T20:31:29"/>
    <x v="0"/>
    <x v="197"/>
    <x v="305"/>
    <s v="PARKER HANNIFIN"/>
    <n v="0"/>
    <n v="123448953.89579999"/>
    <n v="1989"/>
    <x v="1"/>
  </r>
  <r>
    <x v="27"/>
    <d v="2021-10-30T20:31:29"/>
    <x v="0"/>
    <x v="198"/>
    <x v="4770"/>
    <s v="CB &amp; I"/>
    <n v="0"/>
    <n v="122899079.6376"/>
    <n v="611"/>
    <x v="1"/>
  </r>
  <r>
    <x v="27"/>
    <d v="2021-10-30T20:31:29"/>
    <x v="0"/>
    <x v="199"/>
    <x v="168"/>
    <s v="Sauer Holdings Inc"/>
    <n v="0"/>
    <n v="122496703.79000001"/>
    <n v="106"/>
    <x v="1"/>
  </r>
  <r>
    <x v="27"/>
    <d v="2021-10-30T20:31:29"/>
    <x v="0"/>
    <x v="200"/>
    <x v="5547"/>
    <s v="PETROMAX"/>
    <n v="0"/>
    <n v="122200268.04000001"/>
    <n v="7"/>
    <x v="1"/>
  </r>
  <r>
    <x v="27"/>
    <d v="2021-10-30T20:31:29"/>
    <x v="0"/>
    <x v="201"/>
    <x v="5299"/>
    <s v="VINELL BROWN &amp; ROOT [Joint Venture - Northrop Grumman/KBR]"/>
    <n v="1"/>
    <n v="121153628.81999999"/>
    <n v="51"/>
    <x v="1"/>
  </r>
  <r>
    <x v="27"/>
    <d v="2021-10-30T20:31:29"/>
    <x v="0"/>
    <x v="202"/>
    <x v="1178"/>
    <s v="GREENLAND CONTRACTORS I/S"/>
    <n v="0"/>
    <n v="120655202.94"/>
    <n v="50"/>
    <x v="1"/>
  </r>
  <r>
    <x v="27"/>
    <d v="2021-10-30T20:31:29"/>
    <x v="0"/>
    <x v="11"/>
    <x v="5557"/>
    <n v="968898135"/>
    <s v="NULL"/>
    <n v="120621130.54000001"/>
    <n v="209"/>
    <x v="0"/>
  </r>
  <r>
    <x v="27"/>
    <d v="2021-10-30T20:31:29"/>
    <x v="0"/>
    <x v="203"/>
    <x v="6025"/>
    <s v="AMERICAN WATER WORKS COMPANY"/>
    <n v="0"/>
    <n v="120319438.56"/>
    <n v="118"/>
    <x v="1"/>
  </r>
  <r>
    <x v="27"/>
    <d v="2021-10-30T20:31:29"/>
    <x v="0"/>
    <x v="204"/>
    <x v="4745"/>
    <s v="CUMMINS"/>
    <n v="0"/>
    <n v="119255596.73999999"/>
    <n v="45"/>
    <x v="1"/>
  </r>
  <r>
    <x v="27"/>
    <d v="2021-10-30T20:31:29"/>
    <x v="0"/>
    <x v="205"/>
    <x v="717"/>
    <s v="COLSA"/>
    <n v="0"/>
    <n v="119220688.8591"/>
    <n v="525"/>
    <x v="1"/>
  </r>
  <r>
    <x v="27"/>
    <d v="2021-10-30T20:31:29"/>
    <x v="0"/>
    <x v="206"/>
    <x v="4003"/>
    <s v="STRUCTSURE PROJECTS"/>
    <n v="0"/>
    <n v="116778643.11"/>
    <n v="60"/>
    <x v="1"/>
  </r>
  <r>
    <x v="27"/>
    <d v="2021-10-30T20:31:29"/>
    <x v="0"/>
    <x v="12"/>
    <x v="5310"/>
    <n v="557724019"/>
    <s v="NULL"/>
    <n v="115989222.29000001"/>
    <n v="11"/>
    <x v="0"/>
  </r>
  <r>
    <x v="27"/>
    <d v="2021-10-30T20:31:29"/>
    <x v="0"/>
    <x v="207"/>
    <x v="5562"/>
    <s v="ADAMS COMMUNICATION &amp; ENGINEERING TECHNOLOGY"/>
    <n v="0"/>
    <n v="114650057.6684"/>
    <n v="64"/>
    <x v="1"/>
  </r>
  <r>
    <x v="27"/>
    <d v="2021-10-30T20:31:29"/>
    <x v="0"/>
    <x v="208"/>
    <x v="1901"/>
    <s v="JOINT VENTURE [Boeing/UTC]"/>
    <n v="1"/>
    <n v="113116726.01000001"/>
    <n v="40"/>
    <x v="1"/>
  </r>
  <r>
    <x v="27"/>
    <d v="2021-10-30T20:31:29"/>
    <x v="0"/>
    <x v="13"/>
    <x v="5841"/>
    <n v="830389404"/>
    <s v="NULL"/>
    <n v="113076209.54000001"/>
    <n v="699"/>
    <x v="0"/>
  </r>
  <r>
    <x v="27"/>
    <d v="2021-10-30T20:31:29"/>
    <x v="0"/>
    <x v="209"/>
    <x v="4591"/>
    <s v="INTELLIGENT DECISIONS"/>
    <n v="0"/>
    <n v="113037864.41069999"/>
    <n v="1185"/>
    <x v="1"/>
  </r>
  <r>
    <x v="27"/>
    <d v="2021-10-30T20:31:29"/>
    <x v="0"/>
    <x v="14"/>
    <x v="6026"/>
    <n v="962309071"/>
    <s v="NULL"/>
    <n v="111311394"/>
    <n v="2"/>
    <x v="0"/>
  </r>
  <r>
    <x v="27"/>
    <d v="2021-10-30T20:31:29"/>
    <x v="0"/>
    <x v="210"/>
    <x v="3416"/>
    <s v="AEROVIRONMENT"/>
    <n v="0"/>
    <n v="111263577.23999999"/>
    <n v="129"/>
    <x v="1"/>
  </r>
  <r>
    <x v="27"/>
    <d v="2021-10-30T20:31:29"/>
    <x v="0"/>
    <x v="211"/>
    <x v="2007"/>
    <s v="SMITHS GROUP"/>
    <n v="0"/>
    <n v="110815980.27"/>
    <n v="146"/>
    <x v="1"/>
  </r>
  <r>
    <x v="27"/>
    <d v="2021-10-30T20:31:29"/>
    <x v="0"/>
    <x v="212"/>
    <x v="159"/>
    <s v="MILCOM"/>
    <n v="0"/>
    <n v="110806261.4817"/>
    <n v="470"/>
    <x v="1"/>
  </r>
  <r>
    <x v="27"/>
    <d v="2021-10-30T20:31:29"/>
    <x v="0"/>
    <x v="213"/>
    <x v="4132"/>
    <s v="JAPAN MINISTRY OF DEFENSE"/>
    <n v="0"/>
    <n v="110688710.34"/>
    <n v="11"/>
    <x v="1"/>
  </r>
  <r>
    <x v="27"/>
    <d v="2021-10-30T20:31:29"/>
    <x v="0"/>
    <x v="214"/>
    <x v="628"/>
    <s v="HENSEL PHELPS CONSTRUCTION"/>
    <n v="0"/>
    <n v="109585661.20999999"/>
    <n v="341"/>
    <x v="1"/>
  </r>
  <r>
    <x v="27"/>
    <d v="2021-10-30T20:31:29"/>
    <x v="0"/>
    <x v="215"/>
    <x v="3177"/>
    <s v="SAINT VINCENTS CATHOLIC MEDICAL CENTERS OF NEW YORK"/>
    <n v="0"/>
    <n v="109500865.16"/>
    <n v="18"/>
    <x v="1"/>
  </r>
  <r>
    <x v="27"/>
    <d v="2021-10-30T20:31:29"/>
    <x v="0"/>
    <x v="216"/>
    <x v="202"/>
    <s v="VSE"/>
    <n v="0"/>
    <n v="109211349.295"/>
    <n v="500"/>
    <x v="1"/>
  </r>
  <r>
    <x v="27"/>
    <d v="2021-10-30T20:31:29"/>
    <x v="0"/>
    <x v="15"/>
    <x v="5361"/>
    <n v="829030365"/>
    <s v="NULL"/>
    <n v="107750613.97"/>
    <n v="204"/>
    <x v="0"/>
  </r>
  <r>
    <x v="27"/>
    <d v="2021-10-30T20:31:29"/>
    <x v="0"/>
    <x v="16"/>
    <x v="6027"/>
    <n v="557738711"/>
    <s v="NULL"/>
    <n v="107598580.52"/>
    <n v="15"/>
    <x v="0"/>
  </r>
  <r>
    <x v="27"/>
    <d v="2021-10-30T20:31:29"/>
    <x v="0"/>
    <x v="17"/>
    <x v="4130"/>
    <n v="784187226"/>
    <s v="NULL"/>
    <n v="106710980.81"/>
    <n v="124"/>
    <x v="0"/>
  </r>
  <r>
    <x v="27"/>
    <d v="2021-10-30T20:31:29"/>
    <x v="0"/>
    <x v="217"/>
    <x v="2338"/>
    <s v="WPP"/>
    <n v="0"/>
    <n v="106051523.86"/>
    <n v="34"/>
    <x v="1"/>
  </r>
  <r>
    <x v="27"/>
    <d v="2021-10-30T20:31:29"/>
    <x v="0"/>
    <x v="218"/>
    <x v="6028"/>
    <s v="MACAULAY BROWN"/>
    <n v="0"/>
    <n v="105815160.85259999"/>
    <n v="423"/>
    <x v="1"/>
  </r>
  <r>
    <x v="27"/>
    <d v="2021-10-30T20:31:29"/>
    <x v="0"/>
    <x v="219"/>
    <x v="1619"/>
    <s v="HOCHTIEF AG"/>
    <n v="0"/>
    <n v="105265123.77"/>
    <n v="101"/>
    <x v="1"/>
  </r>
  <r>
    <x v="27"/>
    <d v="2021-10-30T20:31:29"/>
    <x v="0"/>
    <x v="18"/>
    <x v="5873"/>
    <n v="799408898"/>
    <s v="NULL"/>
    <n v="104543026.92"/>
    <n v="8"/>
    <x v="0"/>
  </r>
  <r>
    <x v="27"/>
    <d v="2021-10-30T20:31:29"/>
    <x v="0"/>
    <x v="19"/>
    <x v="6029"/>
    <n v="850492891"/>
    <s v="NULL"/>
    <n v="104529103.08"/>
    <n v="240"/>
    <x v="0"/>
  </r>
  <r>
    <x v="27"/>
    <d v="2021-10-30T20:31:29"/>
    <x v="0"/>
    <x v="220"/>
    <x v="1147"/>
    <s v="UNIVERSITY OF TEXAS"/>
    <n v="0"/>
    <n v="104494178.65000001"/>
    <n v="462"/>
    <x v="1"/>
  </r>
  <r>
    <x v="27"/>
    <d v="2021-10-30T20:31:29"/>
    <x v="0"/>
    <x v="221"/>
    <x v="3122"/>
    <s v="BAPTIST HEALTH CARE"/>
    <n v="0"/>
    <n v="104449508.02"/>
    <n v="139"/>
    <x v="1"/>
  </r>
  <r>
    <x v="27"/>
    <d v="2021-10-30T20:31:29"/>
    <x v="0"/>
    <x v="222"/>
    <x v="6030"/>
    <s v="WISCONSIN PHYSICIANS SERVICE HEALTH INSURANCE"/>
    <n v="0"/>
    <n v="104220447.95999999"/>
    <n v="45"/>
    <x v="1"/>
  </r>
  <r>
    <x v="27"/>
    <d v="2021-10-30T20:31:29"/>
    <x v="0"/>
    <x v="223"/>
    <x v="6031"/>
    <s v="MYTHICS"/>
    <n v="0"/>
    <n v="104099170.7139"/>
    <n v="242"/>
    <x v="1"/>
  </r>
  <r>
    <x v="27"/>
    <d v="2021-10-30T20:31:29"/>
    <x v="0"/>
    <x v="224"/>
    <x v="5584"/>
    <s v="ALVAREZ &amp; ASSOCIATES LLC"/>
    <n v="0"/>
    <n v="103670421.3372"/>
    <n v="310"/>
    <x v="1"/>
  </r>
  <r>
    <x v="27"/>
    <d v="2021-10-30T20:31:29"/>
    <x v="0"/>
    <x v="225"/>
    <x v="6032"/>
    <s v="OSI"/>
    <n v="0"/>
    <n v="102990441.09999999"/>
    <n v="44"/>
    <x v="1"/>
  </r>
  <r>
    <x v="27"/>
    <d v="2021-10-30T20:31:29"/>
    <x v="0"/>
    <x v="226"/>
    <x v="5081"/>
    <s v="BRASFIELD &amp; GORRIE"/>
    <n v="0"/>
    <n v="102521665"/>
    <n v="26"/>
    <x v="1"/>
  </r>
  <r>
    <x v="27"/>
    <d v="2021-10-30T20:31:29"/>
    <x v="0"/>
    <x v="20"/>
    <x v="6033"/>
    <n v="38086125"/>
    <s v="NULL"/>
    <n v="102009157.39669999"/>
    <n v="321"/>
    <x v="0"/>
  </r>
  <r>
    <x v="27"/>
    <d v="2021-10-30T20:31:29"/>
    <x v="0"/>
    <x v="227"/>
    <x v="2049"/>
    <s v="APPLIED RESEARCH ASSOCIATES"/>
    <n v="0"/>
    <n v="101844744.51980001"/>
    <n v="363"/>
    <x v="1"/>
  </r>
  <r>
    <x v="27"/>
    <d v="2021-10-30T20:31:29"/>
    <x v="0"/>
    <x v="21"/>
    <x v="578"/>
    <n v="690540075"/>
    <s v="NULL"/>
    <n v="101739190.63"/>
    <n v="22"/>
    <x v="0"/>
  </r>
  <r>
    <x v="27"/>
    <d v="2021-10-30T20:31:29"/>
    <x v="0"/>
    <x v="228"/>
    <x v="2847"/>
    <s v="CAMBER COPORATION/DYNETICS, INC. (JV)"/>
    <n v="1"/>
    <n v="101528014.73"/>
    <n v="206"/>
    <x v="1"/>
  </r>
  <r>
    <x v="27"/>
    <d v="2021-10-30T20:31:29"/>
    <x v="0"/>
    <x v="229"/>
    <x v="3587"/>
    <s v="HDR"/>
    <n v="0"/>
    <n v="101387790.96170001"/>
    <n v="619"/>
    <x v="1"/>
  </r>
  <r>
    <x v="27"/>
    <d v="2021-10-30T20:31:29"/>
    <x v="0"/>
    <x v="230"/>
    <x v="3213"/>
    <s v="OWENS &amp; MINOR"/>
    <n v="0"/>
    <n v="101267709.3198"/>
    <n v="10571"/>
    <x v="1"/>
  </r>
  <r>
    <x v="27"/>
    <d v="2021-10-30T20:31:29"/>
    <x v="0"/>
    <x v="231"/>
    <x v="351"/>
    <s v="THE WORNICK COMPANY"/>
    <n v="0"/>
    <n v="101181093.94"/>
    <n v="586"/>
    <x v="1"/>
  </r>
  <r>
    <x v="27"/>
    <d v="2021-10-30T20:31:29"/>
    <x v="0"/>
    <x v="232"/>
    <x v="2855"/>
    <s v="ALON USA"/>
    <n v="0"/>
    <n v="100959483.89"/>
    <n v="50"/>
    <x v="1"/>
  </r>
  <r>
    <x v="27"/>
    <d v="2021-10-30T20:31:29"/>
    <x v="0"/>
    <x v="233"/>
    <x v="2258"/>
    <s v="LYKES LINES"/>
    <n v="0"/>
    <n v="100842708.48"/>
    <n v="5665"/>
    <x v="1"/>
  </r>
  <r>
    <x v="27"/>
    <d v="2021-10-30T20:31:29"/>
    <x v="0"/>
    <x v="234"/>
    <x v="21"/>
    <s v="UNIVERSITY OF CALIFORNIA"/>
    <n v="0"/>
    <n v="100745366.70999999"/>
    <n v="470"/>
    <x v="1"/>
  </r>
  <r>
    <x v="27"/>
    <d v="2021-10-30T20:31:29"/>
    <x v="0"/>
    <x v="235"/>
    <x v="3180"/>
    <s v="MEGGITT CORP USA"/>
    <n v="0"/>
    <n v="100026046.15350001"/>
    <n v="1113"/>
    <x v="1"/>
  </r>
  <r>
    <x v="27"/>
    <d v="2021-10-30T20:31:29"/>
    <x v="0"/>
    <x v="236"/>
    <x v="4686"/>
    <s v="ABM"/>
    <n v="0"/>
    <n v="99323004.449699998"/>
    <n v="304"/>
    <x v="1"/>
  </r>
  <r>
    <x v="27"/>
    <d v="2021-10-30T20:31:29"/>
    <x v="0"/>
    <x v="237"/>
    <x v="216"/>
    <s v="AMERICAN SYSTEMS"/>
    <n v="0"/>
    <n v="98681480.2949"/>
    <n v="348"/>
    <x v="1"/>
  </r>
  <r>
    <x v="27"/>
    <d v="2021-10-30T20:31:29"/>
    <x v="0"/>
    <x v="238"/>
    <x v="4703"/>
    <s v="EITZEN MARATIME SERVICES ASA"/>
    <n v="0"/>
    <n v="97298787.319999993"/>
    <n v="2657"/>
    <x v="1"/>
  </r>
  <r>
    <x v="27"/>
    <d v="2021-10-30T20:31:29"/>
    <x v="0"/>
    <x v="239"/>
    <x v="4820"/>
    <s v="M1 SUPPORT SERVICES"/>
    <n v="0"/>
    <n v="97298369.040000007"/>
    <n v="209"/>
    <x v="1"/>
  </r>
  <r>
    <x v="27"/>
    <d v="2021-10-30T20:31:29"/>
    <x v="0"/>
    <x v="240"/>
    <x v="6034"/>
    <s v="CISCO SYSTEMS"/>
    <n v="0"/>
    <n v="96966083.560000002"/>
    <n v="13"/>
    <x v="1"/>
  </r>
  <r>
    <x v="27"/>
    <d v="2021-10-30T20:31:29"/>
    <x v="0"/>
    <x v="241"/>
    <x v="3754"/>
    <s v="INTELLIGENT SOFTWARE"/>
    <n v="0"/>
    <n v="96945607.939999998"/>
    <n v="120"/>
    <x v="1"/>
  </r>
  <r>
    <x v="27"/>
    <d v="2021-10-30T20:31:29"/>
    <x v="0"/>
    <x v="242"/>
    <x v="4489"/>
    <s v="BC Partners"/>
    <n v="0"/>
    <n v="96941106.721000001"/>
    <n v="121"/>
    <x v="1"/>
  </r>
  <r>
    <x v="27"/>
    <d v="2021-10-30T20:31:29"/>
    <x v="0"/>
    <x v="243"/>
    <x v="5561"/>
    <s v="COLUMBIA HELICOPTERS"/>
    <n v="0"/>
    <n v="96920618.989999995"/>
    <n v="19"/>
    <x v="1"/>
  </r>
  <r>
    <x v="27"/>
    <d v="2021-10-30T20:31:29"/>
    <x v="0"/>
    <x v="244"/>
    <x v="3342"/>
    <s v="PROGENY SYSTEMS"/>
    <n v="0"/>
    <n v="96193688.055000007"/>
    <n v="246"/>
    <x v="1"/>
  </r>
  <r>
    <x v="27"/>
    <d v="2021-10-30T20:31:29"/>
    <x v="0"/>
    <x v="245"/>
    <x v="1395"/>
    <s v="CNA"/>
    <n v="0"/>
    <n v="95945395.920000002"/>
    <n v="613"/>
    <x v="1"/>
  </r>
  <r>
    <x v="27"/>
    <d v="2021-10-30T20:31:29"/>
    <x v="0"/>
    <x v="246"/>
    <x v="4034"/>
    <s v="PROFESSIONAL CONTRACT SERVICES"/>
    <n v="0"/>
    <n v="95623948.390000001"/>
    <n v="271"/>
    <x v="1"/>
  </r>
  <r>
    <x v="27"/>
    <d v="2021-10-30T20:31:29"/>
    <x v="0"/>
    <x v="247"/>
    <x v="2821"/>
    <s v="GRAYBAR"/>
    <n v="0"/>
    <n v="95612378.537599996"/>
    <n v="7656"/>
    <x v="1"/>
  </r>
  <r>
    <x v="27"/>
    <d v="2021-10-30T20:31:29"/>
    <x v="0"/>
    <x v="248"/>
    <x v="1959"/>
    <s v="THE WHITING TURNER CONTRACTING COMPANY"/>
    <n v="0"/>
    <n v="95549025.819999993"/>
    <n v="114"/>
    <x v="1"/>
  </r>
  <r>
    <x v="27"/>
    <d v="2021-10-30T20:31:29"/>
    <x v="0"/>
    <x v="249"/>
    <x v="2278"/>
    <s v="CALIBRE SYSTEMS"/>
    <n v="0"/>
    <n v="95250847.523800001"/>
    <n v="186"/>
    <x v="1"/>
  </r>
  <r>
    <x v="27"/>
    <d v="2021-10-30T20:31:29"/>
    <x v="0"/>
    <x v="250"/>
    <x v="4289"/>
    <s v="PACIFIC ARCHITECTS &amp; ENGINEERS"/>
    <n v="0"/>
    <n v="94870975.344999999"/>
    <n v="68"/>
    <x v="0"/>
  </r>
  <r>
    <x v="27"/>
    <d v="2021-10-30T20:31:29"/>
    <x v="0"/>
    <x v="251"/>
    <x v="5864"/>
    <s v="LOYAL SOURCE GOVERNMENT SERVICES"/>
    <n v="0"/>
    <n v="94758567.417500004"/>
    <n v="583"/>
    <x v="1"/>
  </r>
  <r>
    <x v="27"/>
    <d v="2021-10-30T20:31:29"/>
    <x v="0"/>
    <x v="252"/>
    <x v="1287"/>
    <s v="SUMITOMO HEAVY INDUSTRIES"/>
    <n v="0"/>
    <n v="94624946.463499993"/>
    <n v="1170"/>
    <x v="1"/>
  </r>
  <r>
    <x v="27"/>
    <d v="2021-10-30T20:31:29"/>
    <x v="0"/>
    <x v="22"/>
    <x v="4933"/>
    <n v="859716677"/>
    <s v="NULL"/>
    <n v="94288839.310200006"/>
    <n v="383"/>
    <x v="0"/>
  </r>
  <r>
    <x v="27"/>
    <d v="2021-10-30T20:31:29"/>
    <x v="0"/>
    <x v="253"/>
    <x v="2257"/>
    <s v="MOOG CLASS A"/>
    <n v="0"/>
    <n v="94266703.516599998"/>
    <n v="952"/>
    <x v="1"/>
  </r>
  <r>
    <x v="27"/>
    <d v="2021-10-30T20:31:29"/>
    <x v="0"/>
    <x v="23"/>
    <x v="5838"/>
    <n v="603214367"/>
    <s v="NULL"/>
    <n v="94127660.579999998"/>
    <n v="26"/>
    <x v="0"/>
  </r>
  <r>
    <x v="27"/>
    <d v="2021-10-30T20:31:29"/>
    <x v="0"/>
    <x v="254"/>
    <x v="4439"/>
    <s v="AVON RUBBER"/>
    <n v="0"/>
    <n v="93829829.989999995"/>
    <n v="35"/>
    <x v="1"/>
  </r>
  <r>
    <x v="27"/>
    <d v="2021-10-30T20:31:29"/>
    <x v="0"/>
    <x v="255"/>
    <x v="6035"/>
    <s v="READYONE INDUSTRIES"/>
    <n v="0"/>
    <n v="93121309.469999999"/>
    <n v="50"/>
    <x v="1"/>
  </r>
  <r>
    <x v="27"/>
    <d v="2021-10-30T20:31:29"/>
    <x v="0"/>
    <x v="256"/>
    <x v="3600"/>
    <s v="DELPHINUS ENGINEERING"/>
    <n v="0"/>
    <n v="93073064.881899998"/>
    <n v="308"/>
    <x v="1"/>
  </r>
  <r>
    <x v="27"/>
    <d v="2021-10-30T20:31:29"/>
    <x v="0"/>
    <x v="24"/>
    <x v="5432"/>
    <n v="95129859"/>
    <s v="NULL"/>
    <n v="92715890.030699998"/>
    <n v="216"/>
    <x v="0"/>
  </r>
  <r>
    <x v="27"/>
    <d v="2021-10-30T20:31:29"/>
    <x v="0"/>
    <x v="257"/>
    <x v="3998"/>
    <s v="STG INTERNATIONAL"/>
    <n v="0"/>
    <n v="92347487.620000005"/>
    <n v="107"/>
    <x v="1"/>
  </r>
  <r>
    <x v="27"/>
    <d v="2021-10-30T20:31:29"/>
    <x v="0"/>
    <x v="258"/>
    <x v="2772"/>
    <s v="VECTRUS"/>
    <n v="0"/>
    <n v="92173049"/>
    <n v="10"/>
    <x v="1"/>
  </r>
  <r>
    <x v="27"/>
    <d v="2021-10-30T20:31:29"/>
    <x v="0"/>
    <x v="259"/>
    <x v="6036"/>
    <s v="TERADYNE"/>
    <n v="0"/>
    <n v="91917125.371900007"/>
    <n v="282"/>
    <x v="1"/>
  </r>
  <r>
    <x v="27"/>
    <d v="2021-10-30T20:31:29"/>
    <x v="0"/>
    <x v="260"/>
    <x v="2644"/>
    <s v="OCEANEERING INTERNATIONAL"/>
    <n v="0"/>
    <n v="91735149.739999995"/>
    <n v="193"/>
    <x v="1"/>
  </r>
  <r>
    <x v="27"/>
    <d v="2021-10-30T20:31:29"/>
    <x v="0"/>
    <x v="25"/>
    <x v="6037"/>
    <n v="82785585"/>
    <s v="NULL"/>
    <n v="91287529.959999993"/>
    <n v="42"/>
    <x v="0"/>
  </r>
  <r>
    <x v="27"/>
    <d v="2021-10-30T20:31:29"/>
    <x v="0"/>
    <x v="261"/>
    <x v="294"/>
    <s v="MOTOR OILCORINTH REFINERIES SA"/>
    <n v="0"/>
    <n v="90736660.560000002"/>
    <n v="5"/>
    <x v="1"/>
  </r>
  <r>
    <x v="27"/>
    <d v="2021-10-30T20:31:29"/>
    <x v="0"/>
    <x v="26"/>
    <x v="4467"/>
    <n v="780009655"/>
    <s v="NULL"/>
    <n v="90615414.069999993"/>
    <n v="120"/>
    <x v="0"/>
  </r>
  <r>
    <x v="27"/>
    <d v="2021-10-30T20:31:29"/>
    <x v="0"/>
    <x v="262"/>
    <x v="5554"/>
    <s v="INTERNATIONAL PETROLEUM INVESTMENT COMPANY"/>
    <n v="0"/>
    <n v="90094552.987399995"/>
    <n v="31"/>
    <x v="1"/>
  </r>
  <r>
    <x v="27"/>
    <d v="2021-10-30T20:31:29"/>
    <x v="0"/>
    <x v="332"/>
    <x v="6038"/>
    <s v="HELLFIRE SYSTEMS"/>
    <n v="1"/>
    <n v="89968151.019999996"/>
    <n v="68"/>
    <x v="1"/>
  </r>
  <r>
    <x v="27"/>
    <d v="2021-10-30T20:31:29"/>
    <x v="0"/>
    <x v="263"/>
    <x v="1108"/>
    <s v="OCEAN SHIPHOLDINGS"/>
    <n v="0"/>
    <n v="88642956.810000002"/>
    <n v="54"/>
    <x v="1"/>
  </r>
  <r>
    <x v="27"/>
    <d v="2021-10-30T20:31:29"/>
    <x v="0"/>
    <x v="264"/>
    <x v="2405"/>
    <s v="GOODWILL INDUS"/>
    <n v="0"/>
    <n v="87805624.450000003"/>
    <n v="42"/>
    <x v="1"/>
  </r>
  <r>
    <x v="27"/>
    <d v="2021-10-30T20:31:29"/>
    <x v="0"/>
    <x v="265"/>
    <x v="2778"/>
    <s v="OMNICOM GROUP"/>
    <n v="0"/>
    <n v="87310610.370000005"/>
    <n v="56"/>
    <x v="1"/>
  </r>
  <r>
    <x v="27"/>
    <d v="2021-10-30T20:31:29"/>
    <x v="0"/>
    <x v="266"/>
    <x v="3223"/>
    <s v="PAR TECHNOLOGY"/>
    <n v="0"/>
    <n v="87299258.549999997"/>
    <n v="171"/>
    <x v="1"/>
  </r>
  <r>
    <x v="27"/>
    <d v="2021-10-30T20:31:29"/>
    <x v="0"/>
    <x v="267"/>
    <x v="1726"/>
    <s v="LONGBOW [LOCKHEED MARTIN/NORTHROP GRUMMAN]"/>
    <n v="1"/>
    <n v="86326642.930000007"/>
    <n v="112"/>
    <x v="1"/>
  </r>
  <r>
    <x v="27"/>
    <d v="2021-10-30T20:31:29"/>
    <x v="0"/>
    <x v="268"/>
    <x v="3847"/>
    <s v="GRYPHON TECHNOLOGIES"/>
    <n v="0"/>
    <n v="85908463.75"/>
    <n v="249"/>
    <x v="1"/>
  </r>
  <r>
    <x v="27"/>
    <d v="2021-10-30T20:31:29"/>
    <x v="0"/>
    <x v="27"/>
    <x v="3018"/>
    <n v="552653560"/>
    <s v="NULL"/>
    <n v="85544472.280000001"/>
    <n v="37"/>
    <x v="0"/>
  </r>
  <r>
    <x v="27"/>
    <d v="2021-10-30T20:31:29"/>
    <x v="0"/>
    <x v="269"/>
    <x v="3511"/>
    <s v="HYDROGEOLOGIC"/>
    <n v="0"/>
    <n v="84907174.329400003"/>
    <n v="131"/>
    <x v="1"/>
  </r>
  <r>
    <x v="27"/>
    <d v="2021-10-30T20:31:29"/>
    <x v="0"/>
    <x v="270"/>
    <x v="3531"/>
    <s v="J.E. DUNN CONSTRUCTION GROUP"/>
    <n v="0"/>
    <n v="84433575.219999999"/>
    <n v="55"/>
    <x v="1"/>
  </r>
  <r>
    <x v="27"/>
    <d v="2021-10-30T20:31:29"/>
    <x v="0"/>
    <x v="28"/>
    <x v="6039"/>
    <n v="691430836"/>
    <s v="NULL"/>
    <n v="84367273.109999999"/>
    <n v="1"/>
    <x v="0"/>
  </r>
  <r>
    <x v="27"/>
    <d v="2021-10-30T20:31:29"/>
    <x v="0"/>
    <x v="29"/>
    <x v="6040"/>
    <n v="78710166"/>
    <s v="NULL"/>
    <n v="84213520"/>
    <n v="8"/>
    <x v="0"/>
  </r>
  <r>
    <x v="27"/>
    <d v="2021-10-30T20:31:29"/>
    <x v="0"/>
    <x v="271"/>
    <x v="6041"/>
    <s v="PECKHAM"/>
    <n v="0"/>
    <n v="84155856.609999999"/>
    <n v="113"/>
    <x v="1"/>
  </r>
  <r>
    <x v="27"/>
    <d v="2021-10-30T20:31:29"/>
    <x v="0"/>
    <x v="30"/>
    <x v="5457"/>
    <n v="830333824"/>
    <s v="NULL"/>
    <n v="84032789.819999993"/>
    <n v="67"/>
    <x v="0"/>
  </r>
  <r>
    <x v="27"/>
    <d v="2021-10-30T20:31:29"/>
    <x v="0"/>
    <x v="272"/>
    <x v="4641"/>
    <s v="NCS TECHNOLOGIES"/>
    <n v="0"/>
    <n v="83185141.636099994"/>
    <n v="1414"/>
    <x v="1"/>
  </r>
  <r>
    <x v="27"/>
    <d v="2021-10-30T20:31:29"/>
    <x v="0"/>
    <x v="31"/>
    <x v="2236"/>
    <n v="41603077"/>
    <s v="NULL"/>
    <n v="82916029.540000007"/>
    <n v="29"/>
    <x v="0"/>
  </r>
  <r>
    <x v="27"/>
    <d v="2021-10-30T20:31:29"/>
    <x v="0"/>
    <x v="32"/>
    <x v="5024"/>
    <n v="659187152"/>
    <s v="NULL"/>
    <n v="82759503.783899993"/>
    <n v="634"/>
    <x v="0"/>
  </r>
  <r>
    <x v="27"/>
    <d v="2021-10-30T20:31:29"/>
    <x v="0"/>
    <x v="273"/>
    <x v="3284"/>
    <s v="SK GROUP"/>
    <n v="0"/>
    <n v="82640433.579999998"/>
    <n v="25"/>
    <x v="1"/>
  </r>
  <r>
    <x v="27"/>
    <d v="2021-10-30T20:31:29"/>
    <x v="0"/>
    <x v="274"/>
    <x v="2909"/>
    <s v="SUPPLYCORE"/>
    <n v="0"/>
    <n v="82487067.754999995"/>
    <n v="3643"/>
    <x v="1"/>
  </r>
  <r>
    <x v="27"/>
    <d v="2021-10-30T20:31:29"/>
    <x v="0"/>
    <x v="275"/>
    <x v="3322"/>
    <s v="SKOOKUM"/>
    <n v="0"/>
    <n v="82208069.021599993"/>
    <n v="418"/>
    <x v="1"/>
  </r>
  <r>
    <x v="27"/>
    <d v="2021-10-30T20:31:29"/>
    <x v="0"/>
    <x v="276"/>
    <x v="1899"/>
    <s v="BP GLOBAL"/>
    <n v="0"/>
    <n v="82059195.680000007"/>
    <n v="21"/>
    <x v="1"/>
  </r>
  <r>
    <x v="27"/>
    <d v="2021-10-30T20:31:29"/>
    <x v="0"/>
    <x v="33"/>
    <x v="4294"/>
    <n v="883533879"/>
    <s v="NULL"/>
    <n v="81927081.366300002"/>
    <n v="2989"/>
    <x v="0"/>
  </r>
  <r>
    <x v="27"/>
    <d v="2021-10-30T20:31:29"/>
    <x v="0"/>
    <x v="277"/>
    <x v="2162"/>
    <s v="RQ CONSTRUCTION"/>
    <n v="0"/>
    <n v="81875970.840000004"/>
    <n v="67"/>
    <x v="1"/>
  </r>
  <r>
    <x v="27"/>
    <d v="2021-10-30T20:31:29"/>
    <x v="0"/>
    <x v="34"/>
    <x v="5571"/>
    <n v="825166528"/>
    <s v="NULL"/>
    <n v="81845163.930000007"/>
    <n v="62"/>
    <x v="0"/>
  </r>
  <r>
    <x v="27"/>
    <d v="2021-10-30T20:31:29"/>
    <x v="0"/>
    <x v="278"/>
    <x v="1497"/>
    <s v="ENVIRONMENTAL CHEMICAL"/>
    <n v="0"/>
    <n v="81824531.689999998"/>
    <n v="258"/>
    <x v="1"/>
  </r>
  <r>
    <x v="27"/>
    <d v="2021-10-30T20:31:29"/>
    <x v="0"/>
    <x v="279"/>
    <x v="297"/>
    <s v="SOPAKCO"/>
    <n v="0"/>
    <n v="79678026.959999993"/>
    <n v="90"/>
    <x v="1"/>
  </r>
  <r>
    <x v="27"/>
    <d v="2021-10-30T20:31:29"/>
    <x v="0"/>
    <x v="280"/>
    <x v="3297"/>
    <s v="NIPPO"/>
    <n v="0"/>
    <n v="79586398.930000007"/>
    <n v="84"/>
    <x v="1"/>
  </r>
  <r>
    <x v="27"/>
    <d v="2021-10-30T20:31:29"/>
    <x v="0"/>
    <x v="281"/>
    <x v="5611"/>
    <s v="DIGITAL MANAGEMENT INC."/>
    <n v="0"/>
    <n v="79442005.149200007"/>
    <n v="161"/>
    <x v="1"/>
  </r>
  <r>
    <x v="27"/>
    <d v="2021-10-30T20:31:29"/>
    <x v="0"/>
    <x v="282"/>
    <x v="2193"/>
    <s v="AMERIQUAL GROUP"/>
    <n v="0"/>
    <n v="79204358.142800003"/>
    <n v="454"/>
    <x v="1"/>
  </r>
  <r>
    <x v="27"/>
    <d v="2021-10-30T20:31:29"/>
    <x v="0"/>
    <x v="35"/>
    <x v="4457"/>
    <n v="57644887"/>
    <s v="NULL"/>
    <n v="79144380.680000007"/>
    <n v="277"/>
    <x v="0"/>
  </r>
  <r>
    <x v="27"/>
    <d v="2021-10-30T20:31:29"/>
    <x v="0"/>
    <x v="36"/>
    <x v="4615"/>
    <n v="607156809"/>
    <s v="NULL"/>
    <n v="78968035.429700002"/>
    <n v="162"/>
    <x v="0"/>
  </r>
  <r>
    <x v="27"/>
    <d v="2021-10-30T20:31:29"/>
    <x v="0"/>
    <x v="37"/>
    <x v="4548"/>
    <n v="11863680"/>
    <s v="NULL"/>
    <n v="78848182.599999994"/>
    <n v="91"/>
    <x v="0"/>
  </r>
  <r>
    <x v="27"/>
    <d v="2021-10-30T20:31:29"/>
    <x v="0"/>
    <x v="283"/>
    <x v="5211"/>
    <s v="THUNDERCAT TECHNOLOGY"/>
    <n v="0"/>
    <n v="78812938.180000007"/>
    <n v="184"/>
    <x v="1"/>
  </r>
  <r>
    <x v="27"/>
    <d v="2021-10-30T20:31:29"/>
    <x v="0"/>
    <x v="284"/>
    <x v="4322"/>
    <s v="FCN"/>
    <n v="0"/>
    <n v="78798473.929100007"/>
    <n v="295"/>
    <x v="1"/>
  </r>
  <r>
    <x v="27"/>
    <d v="2021-10-30T20:31:29"/>
    <x v="0"/>
    <x v="38"/>
    <x v="6042"/>
    <n v="78703962"/>
    <s v="NULL"/>
    <n v="78493002"/>
    <n v="5"/>
    <x v="0"/>
  </r>
  <r>
    <x v="27"/>
    <d v="2021-10-30T20:31:29"/>
    <x v="0"/>
    <x v="39"/>
    <x v="6043"/>
    <n v="132093027"/>
    <s v="NULL"/>
    <n v="78214694"/>
    <n v="10"/>
    <x v="0"/>
  </r>
  <r>
    <x v="27"/>
    <d v="2021-10-30T20:31:29"/>
    <x v="0"/>
    <x v="285"/>
    <x v="5412"/>
    <s v="VIGOR MARINE"/>
    <n v="0"/>
    <n v="77956818.319999993"/>
    <n v="108"/>
    <x v="1"/>
  </r>
  <r>
    <x v="27"/>
    <d v="2021-10-30T20:31:29"/>
    <x v="0"/>
    <x v="286"/>
    <x v="2120"/>
    <s v="CONTINENTAL"/>
    <n v="0"/>
    <n v="77484046.049999997"/>
    <n v="30"/>
    <x v="1"/>
  </r>
  <r>
    <x v="27"/>
    <d v="2021-10-30T20:31:29"/>
    <x v="0"/>
    <x v="287"/>
    <x v="3261"/>
    <s v="IRIDIUM COMMUNICATIONS"/>
    <n v="0"/>
    <n v="77214502.230000004"/>
    <n v="8"/>
    <x v="1"/>
  </r>
  <r>
    <x v="27"/>
    <d v="2021-10-30T20:31:29"/>
    <x v="0"/>
    <x v="40"/>
    <x v="5215"/>
    <n v="789379406"/>
    <s v="NULL"/>
    <n v="76762491.579600006"/>
    <n v="89"/>
    <x v="0"/>
  </r>
  <r>
    <x v="27"/>
    <d v="2021-10-30T20:31:29"/>
    <x v="0"/>
    <x v="41"/>
    <x v="6044"/>
    <n v="831003129"/>
    <s v="NULL"/>
    <n v="76741390.109999999"/>
    <n v="19"/>
    <x v="0"/>
  </r>
  <r>
    <x v="27"/>
    <d v="2021-10-30T20:31:29"/>
    <x v="0"/>
    <x v="42"/>
    <x v="4650"/>
    <n v="65574683"/>
    <s v="NULL"/>
    <n v="76707530.480900005"/>
    <n v="92"/>
    <x v="0"/>
  </r>
  <r>
    <x v="27"/>
    <d v="2021-10-30T20:31:29"/>
    <x v="0"/>
    <x v="288"/>
    <x v="3805"/>
    <s v="STERLING COMPUTERS"/>
    <n v="0"/>
    <n v="76689846.852500007"/>
    <n v="601"/>
    <x v="1"/>
  </r>
  <r>
    <x v="27"/>
    <d v="2021-10-30T20:31:29"/>
    <x v="0"/>
    <x v="289"/>
    <x v="4990"/>
    <s v="CLARK-MCCARTHY HEALTHCARE PARTNERS, A JOINT VENTURE"/>
    <n v="1"/>
    <n v="76620716.390000001"/>
    <n v="42"/>
    <x v="1"/>
  </r>
  <r>
    <x v="27"/>
    <d v="2021-10-30T20:31:29"/>
    <x v="0"/>
    <x v="85"/>
    <x v="5834"/>
    <n v="130080927"/>
    <s v="NULL"/>
    <n v="76502334.334999993"/>
    <n v="87"/>
    <x v="0"/>
  </r>
  <r>
    <x v="27"/>
    <d v="2021-10-30T20:31:29"/>
    <x v="0"/>
    <x v="0"/>
    <x v="3139"/>
    <s v="GPC CONSOLIDATED REPORTING"/>
    <n v="0"/>
    <n v="76436094.503999993"/>
    <n v="14218"/>
    <x v="1"/>
  </r>
  <r>
    <x v="27"/>
    <d v="2021-10-30T20:31:29"/>
    <x v="0"/>
    <x v="290"/>
    <x v="6045"/>
    <s v="NATIONAL FUEL"/>
    <n v="0"/>
    <n v="76111786.040000007"/>
    <n v="114"/>
    <x v="1"/>
  </r>
  <r>
    <x v="27"/>
    <d v="2021-10-30T20:31:29"/>
    <x v="0"/>
    <x v="43"/>
    <x v="4628"/>
    <n v="111192857"/>
    <s v="NULL"/>
    <n v="75996547.129999995"/>
    <n v="72"/>
    <x v="0"/>
  </r>
  <r>
    <x v="27"/>
    <d v="2021-10-30T20:31:29"/>
    <x v="0"/>
    <x v="44"/>
    <x v="4786"/>
    <n v="182505466"/>
    <s v="NULL"/>
    <n v="75320407.140000001"/>
    <n v="28"/>
    <x v="0"/>
  </r>
  <r>
    <x v="27"/>
    <d v="2021-10-30T20:31:29"/>
    <x v="0"/>
    <x v="45"/>
    <x v="5843"/>
    <n v="828447594"/>
    <s v="NULL"/>
    <n v="75113559.090000004"/>
    <n v="145"/>
    <x v="0"/>
  </r>
  <r>
    <x v="27"/>
    <d v="2021-10-30T20:31:29"/>
    <x v="0"/>
    <x v="291"/>
    <x v="747"/>
    <s v="SIEMENS"/>
    <n v="0"/>
    <n v="74740867.409400001"/>
    <n v="904"/>
    <x v="1"/>
  </r>
  <r>
    <x v="27"/>
    <d v="2021-10-30T20:31:29"/>
    <x v="0"/>
    <x v="292"/>
    <x v="569"/>
    <s v="KAY &amp; ASSOCIATES"/>
    <n v="0"/>
    <n v="74502312.439999998"/>
    <n v="79"/>
    <x v="1"/>
  </r>
  <r>
    <x v="27"/>
    <d v="2021-10-30T20:31:29"/>
    <x v="0"/>
    <x v="86"/>
    <x v="3098"/>
    <n v="644774499"/>
    <s v="NULL"/>
    <n v="74501554.060000002"/>
    <n v="2232"/>
    <x v="0"/>
  </r>
  <r>
    <x v="27"/>
    <d v="2021-10-30T20:31:29"/>
    <x v="0"/>
    <x v="46"/>
    <x v="4033"/>
    <n v="926367939"/>
    <s v="NULL"/>
    <n v="74373641.469999999"/>
    <n v="145"/>
    <x v="0"/>
  </r>
  <r>
    <x v="27"/>
    <d v="2021-10-30T20:31:29"/>
    <x v="0"/>
    <x v="293"/>
    <x v="6046"/>
    <s v="VION"/>
    <n v="0"/>
    <n v="74287638.680000007"/>
    <n v="25"/>
    <x v="1"/>
  </r>
  <r>
    <x v="27"/>
    <d v="2021-10-30T20:31:29"/>
    <x v="0"/>
    <x v="47"/>
    <x v="3299"/>
    <n v="76996065"/>
    <s v="NULL"/>
    <n v="74179844.911500007"/>
    <n v="58"/>
    <x v="0"/>
  </r>
  <r>
    <x v="27"/>
    <d v="2021-10-30T20:31:29"/>
    <x v="0"/>
    <x v="294"/>
    <x v="4401"/>
    <s v="AECOM"/>
    <n v="0"/>
    <n v="74110404.989899993"/>
    <n v="431"/>
    <x v="1"/>
  </r>
  <r>
    <x v="27"/>
    <d v="2021-10-30T20:31:29"/>
    <x v="0"/>
    <x v="48"/>
    <x v="5596"/>
    <n v="941130619"/>
    <s v="NULL"/>
    <n v="74103939.780000001"/>
    <n v="22"/>
    <x v="0"/>
  </r>
  <r>
    <x v="27"/>
    <d v="2021-10-30T20:31:29"/>
    <x v="0"/>
    <x v="49"/>
    <x v="5419"/>
    <n v="54885111"/>
    <s v="NULL"/>
    <n v="73687127.230000004"/>
    <n v="90"/>
    <x v="0"/>
  </r>
  <r>
    <x v="27"/>
    <d v="2021-10-30T20:31:29"/>
    <x v="0"/>
    <x v="50"/>
    <x v="3491"/>
    <n v="136721292"/>
    <s v="NULL"/>
    <n v="73663286.5"/>
    <n v="9211"/>
    <x v="0"/>
  </r>
  <r>
    <x v="27"/>
    <d v="2021-10-30T20:31:29"/>
    <x v="0"/>
    <x v="51"/>
    <x v="5835"/>
    <n v="963849828"/>
    <s v="NULL"/>
    <n v="73577821"/>
    <n v="18"/>
    <x v="0"/>
  </r>
  <r>
    <x v="27"/>
    <d v="2021-10-30T20:31:29"/>
    <x v="0"/>
    <x v="295"/>
    <x v="4917"/>
    <s v="W.S. DARLEY &amp; CO "/>
    <n v="0"/>
    <n v="73532788.076299995"/>
    <n v="1063"/>
    <x v="1"/>
  </r>
  <r>
    <x v="27"/>
    <d v="2021-10-30T20:31:29"/>
    <x v="0"/>
    <x v="52"/>
    <x v="6047"/>
    <n v="123600020"/>
    <s v="NULL"/>
    <n v="73506422.579999998"/>
    <n v="131"/>
    <x v="0"/>
  </r>
  <r>
    <x v="27"/>
    <d v="2021-10-30T20:31:29"/>
    <x v="0"/>
    <x v="53"/>
    <x v="6048"/>
    <n v="968785746"/>
    <s v="NULL"/>
    <n v="73488808.689999998"/>
    <n v="167"/>
    <x v="0"/>
  </r>
  <r>
    <x v="27"/>
    <d v="2021-10-30T20:31:29"/>
    <x v="0"/>
    <x v="296"/>
    <x v="1317"/>
    <s v="AMTEC"/>
    <n v="0"/>
    <n v="73251475.409999996"/>
    <n v="51"/>
    <x v="1"/>
  </r>
  <r>
    <x v="27"/>
    <d v="2021-10-30T20:31:29"/>
    <x v="0"/>
    <x v="297"/>
    <x v="5069"/>
    <s v="VOITH HOLDINGS"/>
    <n v="0"/>
    <n v="73134016.359999999"/>
    <n v="25"/>
    <x v="1"/>
  </r>
  <r>
    <x v="27"/>
    <d v="2021-10-30T20:31:29"/>
    <x v="0"/>
    <x v="298"/>
    <x v="4133"/>
    <s v="ELLWOOD NATIONAL FORGE COMPANY"/>
    <n v="0"/>
    <n v="72749516"/>
    <n v="12"/>
    <x v="1"/>
  </r>
  <r>
    <x v="27"/>
    <d v="2021-10-30T20:31:29"/>
    <x v="0"/>
    <x v="299"/>
    <x v="2384"/>
    <s v="JF TAYLOR"/>
    <n v="0"/>
    <n v="72678573.170000002"/>
    <n v="96"/>
    <x v="1"/>
  </r>
  <r>
    <x v="27"/>
    <d v="2021-10-30T20:31:29"/>
    <x v="0"/>
    <x v="300"/>
    <x v="1399"/>
    <s v="CONCURRENT TECHNOLOGIES CORPORATION"/>
    <n v="0"/>
    <n v="72616315.036899999"/>
    <n v="257"/>
    <x v="1"/>
  </r>
  <r>
    <x v="27"/>
    <d v="2021-10-30T20:31:29"/>
    <x v="0"/>
    <x v="54"/>
    <x v="5829"/>
    <n v="78506521"/>
    <s v="NULL"/>
    <n v="72337721"/>
    <n v="18"/>
    <x v="0"/>
  </r>
  <r>
    <x v="27"/>
    <d v="2021-10-30T20:31:29"/>
    <x v="0"/>
    <x v="55"/>
    <x v="6049"/>
    <n v="193694577"/>
    <s v="NULL"/>
    <n v="72209443"/>
    <n v="11"/>
    <x v="0"/>
  </r>
  <r>
    <x v="27"/>
    <d v="2021-10-30T20:31:29"/>
    <x v="0"/>
    <x v="301"/>
    <x v="6050"/>
    <s v="GEORGIA LOGISTICS GROUP"/>
    <n v="0"/>
    <n v="71910062.159999996"/>
    <n v="28210"/>
    <x v="1"/>
  </r>
  <r>
    <x v="27"/>
    <d v="2021-10-30T20:31:29"/>
    <x v="0"/>
    <x v="302"/>
    <x v="170"/>
    <s v="OLIN"/>
    <n v="0"/>
    <n v="71847649.569999993"/>
    <n v="38"/>
    <x v="1"/>
  </r>
  <r>
    <x v="27"/>
    <d v="2021-10-30T20:31:29"/>
    <x v="0"/>
    <x v="303"/>
    <x v="3652"/>
    <s v="MILITARY PERSONNEL SERVICES CORPORATION"/>
    <n v="0"/>
    <n v="71609714.258499995"/>
    <n v="213"/>
    <x v="1"/>
  </r>
  <r>
    <x v="27"/>
    <d v="2021-10-30T20:31:29"/>
    <x v="0"/>
    <x v="304"/>
    <x v="2790"/>
    <s v="US FOODS"/>
    <n v="0"/>
    <n v="71272996.280399993"/>
    <n v="2780"/>
    <x v="1"/>
  </r>
  <r>
    <x v="27"/>
    <d v="2021-10-30T20:31:29"/>
    <x v="0"/>
    <x v="56"/>
    <x v="3948"/>
    <n v="128601312"/>
    <s v="NULL"/>
    <n v="71204283.298199996"/>
    <n v="967"/>
    <x v="0"/>
  </r>
  <r>
    <x v="27"/>
    <d v="2021-10-30T20:31:29"/>
    <x v="0"/>
    <x v="87"/>
    <x v="6051"/>
    <n v="692050064"/>
    <s v="NULL"/>
    <n v="70974175.900000006"/>
    <n v="1"/>
    <x v="0"/>
  </r>
  <r>
    <x v="27"/>
    <d v="2021-10-30T20:31:29"/>
    <x v="0"/>
    <x v="57"/>
    <x v="5845"/>
    <n v="12418161"/>
    <s v="NULL"/>
    <n v="70824387.960299999"/>
    <n v="110"/>
    <x v="0"/>
  </r>
  <r>
    <x v="27"/>
    <d v="2021-10-30T20:31:29"/>
    <x v="0"/>
    <x v="305"/>
    <x v="1934"/>
    <s v="ESCO ELECTRONICS"/>
    <n v="0"/>
    <n v="70717069.305700004"/>
    <n v="142"/>
    <x v="1"/>
  </r>
  <r>
    <x v="27"/>
    <d v="2021-10-30T20:31:29"/>
    <x v="0"/>
    <x v="58"/>
    <x v="3790"/>
    <n v="69381812"/>
    <s v="NULL"/>
    <n v="70639787.391900003"/>
    <n v="134"/>
    <x v="0"/>
  </r>
  <r>
    <x v="27"/>
    <d v="2021-10-30T20:31:29"/>
    <x v="0"/>
    <x v="59"/>
    <x v="2436"/>
    <n v="155104938"/>
    <s v="NULL"/>
    <n v="70502174.162799999"/>
    <n v="3327"/>
    <x v="0"/>
  </r>
  <r>
    <x v="27"/>
    <d v="2021-10-30T20:31:29"/>
    <x v="0"/>
    <x v="306"/>
    <x v="6052"/>
    <s v="DOYON LIMITED"/>
    <n v="0"/>
    <n v="70249362.079999998"/>
    <n v="41"/>
    <x v="1"/>
  </r>
  <r>
    <x v="27"/>
    <d v="2021-10-30T20:31:29"/>
    <x v="0"/>
    <x v="307"/>
    <x v="3111"/>
    <s v="CAPE ENVIRONME"/>
    <n v="0"/>
    <n v="70055073.200200006"/>
    <n v="128"/>
    <x v="1"/>
  </r>
  <r>
    <x v="27"/>
    <d v="2021-10-30T20:31:29"/>
    <x v="0"/>
    <x v="308"/>
    <x v="1956"/>
    <s v="CHUGACH ALASKA"/>
    <n v="0"/>
    <n v="69945843.869900003"/>
    <n v="252"/>
    <x v="1"/>
  </r>
  <r>
    <x v="27"/>
    <d v="2021-10-30T20:31:29"/>
    <x v="0"/>
    <x v="60"/>
    <x v="6053"/>
    <n v="962095258"/>
    <s v="NULL"/>
    <n v="69749203"/>
    <n v="1"/>
    <x v="0"/>
  </r>
  <r>
    <x v="27"/>
    <d v="2021-10-30T20:31:29"/>
    <x v="0"/>
    <x v="309"/>
    <x v="254"/>
    <s v="TELEDYNE TECHNOLOGIES"/>
    <n v="0"/>
    <n v="69728233.540600002"/>
    <n v="448"/>
    <x v="1"/>
  </r>
  <r>
    <x v="27"/>
    <d v="2021-10-30T20:31:29"/>
    <x v="0"/>
    <x v="61"/>
    <x v="5954"/>
    <n v="37204125"/>
    <s v="NULL"/>
    <n v="69547279.969999999"/>
    <n v="48"/>
    <x v="0"/>
  </r>
  <r>
    <x v="27"/>
    <d v="2021-10-30T20:31:29"/>
    <x v="0"/>
    <x v="310"/>
    <x v="3486"/>
    <s v="PRAGMATICS"/>
    <n v="0"/>
    <n v="69381679.349800006"/>
    <n v="76"/>
    <x v="1"/>
  </r>
  <r>
    <x v="27"/>
    <d v="2021-10-30T20:31:29"/>
    <x v="0"/>
    <x v="311"/>
    <x v="1992"/>
    <s v="PRICEWATERHOUSECOOPERS"/>
    <n v="0"/>
    <n v="68995512.140000001"/>
    <n v="52"/>
    <x v="1"/>
  </r>
  <r>
    <x v="27"/>
    <d v="2021-10-30T20:31:29"/>
    <x v="0"/>
    <x v="62"/>
    <x v="5569"/>
    <n v="78366824"/>
    <s v="NULL"/>
    <n v="68844759.359999999"/>
    <n v="329"/>
    <x v="0"/>
  </r>
  <r>
    <x v="27"/>
    <d v="2021-10-30T20:31:29"/>
    <x v="0"/>
    <x v="312"/>
    <x v="219"/>
    <s v="GENCORP"/>
    <n v="0"/>
    <n v="68514354.640000001"/>
    <n v="67"/>
    <x v="1"/>
  </r>
  <r>
    <x v="27"/>
    <d v="2021-10-30T20:31:29"/>
    <x v="0"/>
    <x v="63"/>
    <x v="3510"/>
    <n v="83957956"/>
    <s v="NULL"/>
    <n v="68214205.420000002"/>
    <n v="24"/>
    <x v="0"/>
  </r>
  <r>
    <x v="27"/>
    <d v="2021-10-30T20:31:29"/>
    <x v="0"/>
    <x v="64"/>
    <x v="3899"/>
    <n v="149250016"/>
    <s v="NULL"/>
    <n v="67663924.439999998"/>
    <n v="272"/>
    <x v="0"/>
  </r>
  <r>
    <x v="27"/>
    <d v="2021-10-30T20:31:29"/>
    <x v="0"/>
    <x v="313"/>
    <x v="6054"/>
    <s v="West Valley Environmental Services [URS/Jacobs/Parallax/ECC]"/>
    <n v="1"/>
    <n v="67566186.069999993"/>
    <n v="11"/>
    <x v="1"/>
  </r>
  <r>
    <x v="27"/>
    <d v="2021-10-30T20:31:29"/>
    <x v="0"/>
    <x v="314"/>
    <x v="5298"/>
    <s v="ICARO INTERNATIONAL SERVICES SA"/>
    <n v="0"/>
    <n v="67563736.989999995"/>
    <n v="15"/>
    <x v="1"/>
  </r>
  <r>
    <x v="27"/>
    <d v="2021-10-30T20:31:29"/>
    <x v="0"/>
    <x v="315"/>
    <x v="3161"/>
    <s v="HERSTAL GROUP"/>
    <n v="0"/>
    <n v="67533278.340000004"/>
    <n v="133"/>
    <x v="1"/>
  </r>
  <r>
    <x v="27"/>
    <d v="2021-10-30T20:31:29"/>
    <x v="0"/>
    <x v="65"/>
    <x v="341"/>
    <n v="47402961"/>
    <s v="NULL"/>
    <n v="66848080.799999997"/>
    <n v="3"/>
    <x v="0"/>
  </r>
  <r>
    <x v="27"/>
    <d v="2021-10-30T20:31:29"/>
    <x v="0"/>
    <x v="66"/>
    <x v="4434"/>
    <n v="808474261"/>
    <s v="NULL"/>
    <n v="66607102.25"/>
    <n v="11"/>
    <x v="0"/>
  </r>
  <r>
    <x v="27"/>
    <d v="2021-10-30T20:31:29"/>
    <x v="0"/>
    <x v="67"/>
    <x v="5854"/>
    <n v="138565960"/>
    <s v="NULL"/>
    <n v="66530281.813199997"/>
    <n v="151"/>
    <x v="0"/>
  </r>
  <r>
    <x v="27"/>
    <d v="2021-10-30T20:31:29"/>
    <x v="0"/>
    <x v="316"/>
    <x v="3479"/>
    <s v="SYSTEMS PLANNING &amp; ANALYSIS"/>
    <n v="0"/>
    <n v="66414771.450000003"/>
    <n v="76"/>
    <x v="1"/>
  </r>
  <r>
    <x v="27"/>
    <d v="2021-10-30T20:31:29"/>
    <x v="0"/>
    <x v="317"/>
    <x v="5083"/>
    <s v="INTERNATIONAL SOS"/>
    <n v="0"/>
    <n v="66322570.650399998"/>
    <n v="30"/>
    <x v="1"/>
  </r>
  <r>
    <x v="27"/>
    <d v="2021-10-30T20:31:29"/>
    <x v="0"/>
    <x v="68"/>
    <x v="5043"/>
    <n v="687806836"/>
    <s v="NULL"/>
    <n v="66271891.007200003"/>
    <n v="58"/>
    <x v="0"/>
  </r>
  <r>
    <x v="27"/>
    <d v="2021-10-30T20:31:29"/>
    <x v="0"/>
    <x v="318"/>
    <x v="4462"/>
    <s v="DMD"/>
    <n v="1"/>
    <n v="66232239.669200003"/>
    <n v="134"/>
    <x v="1"/>
  </r>
  <r>
    <x v="27"/>
    <d v="2021-10-30T20:31:29"/>
    <x v="0"/>
    <x v="69"/>
    <x v="6055"/>
    <n v="79354831"/>
    <s v="NULL"/>
    <n v="65794195"/>
    <n v="1"/>
    <x v="0"/>
  </r>
  <r>
    <x v="27"/>
    <d v="2021-10-30T20:31:29"/>
    <x v="0"/>
    <x v="70"/>
    <x v="6056"/>
    <n v="68983597"/>
    <s v="NULL"/>
    <n v="65636880"/>
    <n v="3"/>
    <x v="0"/>
  </r>
  <r>
    <x v="27"/>
    <d v="2021-10-30T20:31:29"/>
    <x v="0"/>
    <x v="319"/>
    <x v="4226"/>
    <s v="LINQUEST"/>
    <n v="0"/>
    <n v="65447306.5"/>
    <n v="213"/>
    <x v="1"/>
  </r>
  <r>
    <x v="27"/>
    <d v="2021-10-30T20:31:29"/>
    <x v="0"/>
    <x v="320"/>
    <x v="6057"/>
    <s v="BY LIGHT"/>
    <n v="0"/>
    <n v="65330511.105700001"/>
    <n v="115"/>
    <x v="1"/>
  </r>
  <r>
    <x v="27"/>
    <d v="2021-10-30T20:31:29"/>
    <x v="0"/>
    <x v="321"/>
    <x v="3573"/>
    <s v="KAMPI COMPONENTS"/>
    <n v="0"/>
    <n v="65068157.680399999"/>
    <n v="4521"/>
    <x v="1"/>
  </r>
  <r>
    <x v="27"/>
    <d v="2021-10-30T20:31:29"/>
    <x v="0"/>
    <x v="71"/>
    <x v="17"/>
    <n v="41491895"/>
    <s v="NULL"/>
    <n v="64978241.543799996"/>
    <n v="374"/>
    <x v="0"/>
  </r>
  <r>
    <x v="27"/>
    <d v="2021-10-30T20:31:29"/>
    <x v="0"/>
    <x v="322"/>
    <x v="2910"/>
    <s v="FIDELITY TECHNOLOGIES"/>
    <n v="0"/>
    <n v="64852753.2469"/>
    <n v="114"/>
    <x v="1"/>
  </r>
  <r>
    <x v="27"/>
    <d v="2021-10-30T20:31:29"/>
    <x v="0"/>
    <x v="323"/>
    <x v="821"/>
    <s v="DETYENS SHIPYARDS"/>
    <n v="0"/>
    <n v="64723728.939999998"/>
    <n v="89"/>
    <x v="1"/>
  </r>
  <r>
    <x v="27"/>
    <d v="2021-10-30T20:31:29"/>
    <x v="0"/>
    <x v="324"/>
    <x v="3532"/>
    <s v="M.C. DEAN"/>
    <n v="0"/>
    <n v="64708496.923"/>
    <n v="340"/>
    <x v="1"/>
  </r>
  <r>
    <x v="27"/>
    <d v="2021-10-30T20:31:29"/>
    <x v="0"/>
    <x v="325"/>
    <x v="987"/>
    <s v="LOGISTICS MANAGEMENT INSTITUTE"/>
    <n v="0"/>
    <n v="63563558.767300002"/>
    <n v="217"/>
    <x v="1"/>
  </r>
  <r>
    <x v="27"/>
    <d v="2021-10-30T20:31:29"/>
    <x v="0"/>
    <x v="72"/>
    <x v="5798"/>
    <n v="15182868"/>
    <s v="NULL"/>
    <n v="63281753.670000002"/>
    <n v="57"/>
    <x v="0"/>
  </r>
  <r>
    <x v="27"/>
    <d v="2021-10-30T20:31:29"/>
    <x v="0"/>
    <x v="326"/>
    <x v="262"/>
    <s v="KAMAN"/>
    <n v="0"/>
    <n v="63158067.880000003"/>
    <n v="147"/>
    <x v="1"/>
  </r>
  <r>
    <x v="27"/>
    <d v="2021-10-30T20:31:29"/>
    <x v="0"/>
    <x v="88"/>
    <x v="5861"/>
    <n v="78359836"/>
    <s v="NULL"/>
    <n v="62913250.090000004"/>
    <n v="288"/>
    <x v="0"/>
  </r>
  <r>
    <x v="27"/>
    <d v="2021-10-30T20:31:29"/>
    <x v="0"/>
    <x v="73"/>
    <x v="6058"/>
    <n v="167292734"/>
    <s v="NULL"/>
    <n v="62871834.700000003"/>
    <n v="162"/>
    <x v="0"/>
  </r>
  <r>
    <x v="27"/>
    <d v="2021-10-30T20:31:29"/>
    <x v="0"/>
    <x v="74"/>
    <x v="4860"/>
    <n v="126511963"/>
    <s v="NULL"/>
    <n v="62847107.026199996"/>
    <n v="420"/>
    <x v="0"/>
  </r>
  <r>
    <x v="27"/>
    <d v="2021-10-30T20:31:29"/>
    <x v="0"/>
    <x v="333"/>
    <x v="4612"/>
    <s v="SES GLOBAL"/>
    <n v="0"/>
    <n v="62821226.32"/>
    <n v="157"/>
    <x v="1"/>
  </r>
  <r>
    <x v="27"/>
    <d v="2021-10-30T20:31:29"/>
    <x v="0"/>
    <x v="334"/>
    <x v="2274"/>
    <s v="VIRGINIA ELECTRIC &amp; POWER"/>
    <n v="0"/>
    <n v="62343682.345899999"/>
    <n v="62"/>
    <x v="1"/>
  </r>
  <r>
    <x v="27"/>
    <d v="2021-10-30T20:31:29"/>
    <x v="0"/>
    <x v="335"/>
    <x v="2828"/>
    <s v="iGOV"/>
    <n v="0"/>
    <n v="62300846.020099998"/>
    <n v="179"/>
    <x v="1"/>
  </r>
  <r>
    <x v="27"/>
    <d v="2021-10-30T20:31:29"/>
    <x v="0"/>
    <x v="75"/>
    <x v="5623"/>
    <n v="167960199"/>
    <s v="NULL"/>
    <n v="62266874.331799999"/>
    <n v="449"/>
    <x v="0"/>
  </r>
  <r>
    <x v="27"/>
    <d v="2021-10-30T20:31:29"/>
    <x v="0"/>
    <x v="76"/>
    <x v="5101"/>
    <n v="806951570"/>
    <s v="NULL"/>
    <n v="62193397.020000003"/>
    <n v="102"/>
    <x v="0"/>
  </r>
  <r>
    <x v="27"/>
    <d v="2021-10-30T20:31:29"/>
    <x v="0"/>
    <x v="336"/>
    <x v="6059"/>
    <s v="SOC"/>
    <n v="0"/>
    <n v="62008502.229999997"/>
    <n v="118"/>
    <x v="1"/>
  </r>
  <r>
    <x v="27"/>
    <d v="2021-10-30T20:31:29"/>
    <x v="0"/>
    <x v="77"/>
    <x v="3685"/>
    <n v="175261817"/>
    <s v="NULL"/>
    <n v="61982410.009999998"/>
    <n v="110"/>
    <x v="0"/>
  </r>
  <r>
    <x v="27"/>
    <d v="2021-10-30T20:31:29"/>
    <x v="0"/>
    <x v="337"/>
    <x v="2602"/>
    <s v="CHEMRING GROUP PLC"/>
    <n v="0"/>
    <n v="61723984.530000001"/>
    <n v="94"/>
    <x v="1"/>
  </r>
  <r>
    <x v="27"/>
    <d v="2021-10-30T20:31:29"/>
    <x v="0"/>
    <x v="338"/>
    <x v="234"/>
    <s v="CFM INTERNATIONAL"/>
    <n v="0"/>
    <n v="61564533.810000002"/>
    <n v="319"/>
    <x v="1"/>
  </r>
  <r>
    <x v="27"/>
    <d v="2021-10-30T20:31:29"/>
    <x v="0"/>
    <x v="89"/>
    <x v="6060"/>
    <n v="875664851"/>
    <s v="NULL"/>
    <n v="61532835.039999999"/>
    <n v="22"/>
    <x v="0"/>
  </r>
  <r>
    <x v="27"/>
    <d v="2021-10-30T20:31:29"/>
    <x v="0"/>
    <x v="339"/>
    <x v="4385"/>
    <s v="JOINT VENTURE [THALES/RAYTHEON]"/>
    <n v="1"/>
    <n v="61438872.520000003"/>
    <n v="155"/>
    <x v="1"/>
  </r>
  <r>
    <x v="27"/>
    <d v="2021-10-30T20:31:29"/>
    <x v="0"/>
    <x v="78"/>
    <x v="5302"/>
    <n v="790620046"/>
    <s v="NULL"/>
    <n v="61184148.090000004"/>
    <n v="5"/>
    <x v="0"/>
  </r>
  <r>
    <x v="27"/>
    <d v="2021-10-30T20:31:29"/>
    <x v="0"/>
    <x v="340"/>
    <x v="1295"/>
    <s v="CONTRACK INTERNATIONAL"/>
    <n v="0"/>
    <n v="61016311.859999999"/>
    <n v="123"/>
    <x v="1"/>
  </r>
  <r>
    <x v="27"/>
    <d v="2021-10-30T20:31:29"/>
    <x v="0"/>
    <x v="341"/>
    <x v="2398"/>
    <s v="LM&amp;O"/>
    <n v="0"/>
    <n v="61001255.799999997"/>
    <n v="15"/>
    <x v="1"/>
  </r>
  <r>
    <x v="27"/>
    <d v="2021-10-30T20:31:29"/>
    <x v="0"/>
    <x v="90"/>
    <x v="5321"/>
    <n v="832719830"/>
    <s v="NULL"/>
    <n v="60941827.189999998"/>
    <n v="10"/>
    <x v="0"/>
  </r>
  <r>
    <x v="27"/>
    <d v="2021-10-30T20:31:29"/>
    <x v="0"/>
    <x v="79"/>
    <x v="4482"/>
    <n v="625014324"/>
    <s v="NULL"/>
    <n v="60771016.310000002"/>
    <n v="116"/>
    <x v="0"/>
  </r>
  <r>
    <x v="27"/>
    <d v="2021-10-30T20:31:29"/>
    <x v="0"/>
    <x v="342"/>
    <x v="4287"/>
    <s v="ODYSSEY SYSTEMS CONSULTING GROUP"/>
    <n v="0"/>
    <n v="60752087.68"/>
    <n v="320"/>
    <x v="1"/>
  </r>
  <r>
    <x v="27"/>
    <d v="2021-10-30T20:31:29"/>
    <x v="0"/>
    <x v="343"/>
    <x v="3727"/>
    <s v="GOLDBELT"/>
    <n v="0"/>
    <n v="60718823.810000002"/>
    <n v="102"/>
    <x v="1"/>
  </r>
  <r>
    <x v="27"/>
    <d v="2021-10-30T20:31:29"/>
    <x v="0"/>
    <x v="91"/>
    <x v="6061"/>
    <n v="827895850"/>
    <s v="NULL"/>
    <n v="60651723.149999999"/>
    <n v="19"/>
    <x v="0"/>
  </r>
  <r>
    <x v="27"/>
    <d v="2021-10-30T20:31:29"/>
    <x v="0"/>
    <x v="344"/>
    <x v="3515"/>
    <s v="RADIANCE TECHNOLOGIES"/>
    <n v="0"/>
    <n v="60595759.912500001"/>
    <n v="211"/>
    <x v="1"/>
  </r>
  <r>
    <x v="27"/>
    <d v="2021-10-30T20:31:29"/>
    <x v="0"/>
    <x v="345"/>
    <x v="5642"/>
    <s v="MILLENNIUM ENGINEERING &amp; INTEGRATION"/>
    <n v="0"/>
    <n v="60584617.43"/>
    <n v="265"/>
    <x v="1"/>
  </r>
  <r>
    <x v="27"/>
    <d v="2021-10-30T20:31:29"/>
    <x v="0"/>
    <x v="80"/>
    <x v="3843"/>
    <n v="101728280"/>
    <s v="NULL"/>
    <n v="60552051.759999998"/>
    <n v="27"/>
    <x v="0"/>
  </r>
  <r>
    <x v="27"/>
    <d v="2021-10-30T20:31:29"/>
    <x v="0"/>
    <x v="346"/>
    <x v="664"/>
    <s v="DAY &amp; ZIMMERMANN"/>
    <n v="0"/>
    <n v="60388334.829999998"/>
    <n v="271"/>
    <x v="1"/>
  </r>
  <r>
    <x v="27"/>
    <d v="2021-10-30T20:31:29"/>
    <x v="0"/>
    <x v="347"/>
    <x v="3269"/>
    <s v="ARCADIS"/>
    <n v="0"/>
    <n v="60382779.369999997"/>
    <n v="58"/>
    <x v="1"/>
  </r>
  <r>
    <x v="27"/>
    <d v="2021-10-30T20:31:29"/>
    <x v="0"/>
    <x v="0"/>
    <x v="38"/>
    <s v="Unranked Vendor"/>
    <n v="1"/>
    <n v="60252061.5"/>
    <n v="650"/>
    <x v="1"/>
  </r>
  <r>
    <x v="27"/>
    <d v="2021-10-30T20:31:29"/>
    <x v="0"/>
    <x v="81"/>
    <x v="4601"/>
    <n v="28484363"/>
    <s v="NULL"/>
    <n v="60006992.549999997"/>
    <n v="98"/>
    <x v="0"/>
  </r>
  <r>
    <x v="27"/>
    <d v="2021-10-30T20:31:29"/>
    <x v="0"/>
    <x v="82"/>
    <x v="5326"/>
    <n v="851210316"/>
    <s v="NULL"/>
    <n v="59894156.259999998"/>
    <n v="11"/>
    <x v="0"/>
  </r>
  <r>
    <x v="27"/>
    <d v="2021-10-30T20:31:29"/>
    <x v="0"/>
    <x v="92"/>
    <x v="4476"/>
    <n v="5812011"/>
    <s v="NULL"/>
    <n v="59762789.450000003"/>
    <n v="6"/>
    <x v="0"/>
  </r>
  <r>
    <x v="27"/>
    <d v="2021-10-30T20:31:29"/>
    <x v="0"/>
    <x v="93"/>
    <x v="4756"/>
    <n v="623852030"/>
    <s v="NULL"/>
    <n v="59491863.392800003"/>
    <n v="146"/>
    <x v="0"/>
  </r>
  <r>
    <x v="27"/>
    <d v="2021-10-30T20:31:29"/>
    <x v="0"/>
    <x v="348"/>
    <x v="3619"/>
    <s v="TRW [NORTHROP GRUMMAN]"/>
    <n v="0"/>
    <n v="59349314.350000001"/>
    <n v="75"/>
    <x v="0"/>
  </r>
  <r>
    <x v="27"/>
    <d v="2021-10-30T20:31:29"/>
    <x v="0"/>
    <x v="83"/>
    <x v="5690"/>
    <n v="147339720"/>
    <s v="NULL"/>
    <n v="58274217.899999999"/>
    <n v="109"/>
    <x v="0"/>
  </r>
  <r>
    <x v="27"/>
    <d v="2021-10-30T20:31:29"/>
    <x v="0"/>
    <x v="84"/>
    <x v="6062"/>
    <n v="78546662"/>
    <s v="NULL"/>
    <n v="57850590"/>
    <n v="10"/>
    <x v="0"/>
  </r>
  <r>
    <x v="27"/>
    <d v="2021-10-30T20:31:29"/>
    <x v="0"/>
    <x v="94"/>
    <x v="3329"/>
    <n v="124125167"/>
    <s v="NULL"/>
    <n v="57538057.039999999"/>
    <n v="168"/>
    <x v="0"/>
  </r>
  <r>
    <x v="27"/>
    <d v="2021-10-30T20:31:29"/>
    <x v="0"/>
    <x v="349"/>
    <x v="176"/>
    <s v="MARTIN BAKER"/>
    <n v="0"/>
    <n v="57422839.718400002"/>
    <n v="233"/>
    <x v="1"/>
  </r>
  <r>
    <x v="27"/>
    <d v="2021-10-30T20:31:29"/>
    <x v="0"/>
    <x v="350"/>
    <x v="6063"/>
    <s v="TWD &amp; ASSOCIATES"/>
    <n v="0"/>
    <n v="57239156.770000003"/>
    <n v="27"/>
    <x v="1"/>
  </r>
  <r>
    <x v="27"/>
    <d v="2021-10-30T20:31:29"/>
    <x v="0"/>
    <x v="95"/>
    <x v="4721"/>
    <n v="624989633"/>
    <s v="NULL"/>
    <n v="57233214.149999999"/>
    <n v="362"/>
    <x v="0"/>
  </r>
  <r>
    <x v="27"/>
    <d v="2021-10-30T20:31:29"/>
    <x v="0"/>
    <x v="351"/>
    <x v="905"/>
    <s v="XEROX"/>
    <n v="0"/>
    <n v="57054855.076800004"/>
    <n v="2874"/>
    <x v="1"/>
  </r>
  <r>
    <x v="27"/>
    <d v="2021-10-30T20:31:29"/>
    <x v="0"/>
    <x v="352"/>
    <x v="1458"/>
    <s v="HARPER CONSTRUCTION COMPANY"/>
    <n v="0"/>
    <n v="57036174.810000002"/>
    <n v="82"/>
    <x v="1"/>
  </r>
  <r>
    <x v="27"/>
    <d v="2021-10-30T20:31:29"/>
    <x v="0"/>
    <x v="353"/>
    <x v="737"/>
    <s v="TESORO"/>
    <n v="0"/>
    <n v="57005658.325000003"/>
    <n v="119"/>
    <x v="1"/>
  </r>
  <r>
    <x v="27"/>
    <d v="2021-10-30T20:31:29"/>
    <x v="0"/>
    <x v="354"/>
    <x v="6064"/>
    <s v="SHAW GROUP INC"/>
    <n v="0"/>
    <n v="56944368.220100001"/>
    <n v="332"/>
    <x v="1"/>
  </r>
  <r>
    <x v="27"/>
    <d v="2021-10-30T20:31:29"/>
    <x v="0"/>
    <x v="96"/>
    <x v="4358"/>
    <n v="799109194"/>
    <s v="NULL"/>
    <n v="56854244.5581"/>
    <n v="82"/>
    <x v="0"/>
  </r>
  <r>
    <x v="27"/>
    <d v="2021-10-30T20:31:29"/>
    <x v="0"/>
    <x v="97"/>
    <x v="3706"/>
    <n v="806095217"/>
    <s v="NULL"/>
    <n v="56835796.201099999"/>
    <n v="544"/>
    <x v="0"/>
  </r>
  <r>
    <x v="27"/>
    <d v="2021-10-30T20:31:29"/>
    <x v="0"/>
    <x v="98"/>
    <x v="4364"/>
    <n v="788552032"/>
    <s v="NULL"/>
    <n v="56090340.759999998"/>
    <n v="117"/>
    <x v="0"/>
  </r>
  <r>
    <x v="27"/>
    <d v="2021-10-30T20:31:29"/>
    <x v="0"/>
    <x v="355"/>
    <x v="2364"/>
    <s v="POND SECURITY SERVICE GMBH"/>
    <n v="0"/>
    <n v="56051112.539999999"/>
    <n v="10"/>
    <x v="1"/>
  </r>
  <r>
    <x v="27"/>
    <d v="2021-10-30T20:31:29"/>
    <x v="0"/>
    <x v="99"/>
    <x v="3379"/>
    <n v="18339952"/>
    <s v="NULL"/>
    <n v="56011689.020000003"/>
    <n v="131"/>
    <x v="0"/>
  </r>
  <r>
    <x v="27"/>
    <d v="2021-10-30T20:31:29"/>
    <x v="0"/>
    <x v="356"/>
    <x v="3025"/>
    <s v="TELECOTE RESEARCH"/>
    <n v="0"/>
    <n v="55963953.780699998"/>
    <n v="298"/>
    <x v="1"/>
  </r>
  <r>
    <x v="27"/>
    <d v="2021-10-30T20:31:29"/>
    <x v="0"/>
    <x v="357"/>
    <x v="1351"/>
    <s v="TOKYO ELECTRIC POWER"/>
    <n v="0"/>
    <n v="55563109.43"/>
    <n v="3"/>
    <x v="1"/>
  </r>
  <r>
    <x v="27"/>
    <d v="2021-10-30T20:31:29"/>
    <x v="0"/>
    <x v="358"/>
    <x v="2673"/>
    <s v="CSRA"/>
    <n v="0"/>
    <n v="55545091.0088"/>
    <n v="35"/>
    <x v="1"/>
  </r>
  <r>
    <x v="27"/>
    <d v="2021-10-30T20:31:29"/>
    <x v="0"/>
    <x v="359"/>
    <x v="2732"/>
    <s v="MIKE HOOKS LLC"/>
    <n v="0"/>
    <n v="55531599.93"/>
    <n v="31"/>
    <x v="1"/>
  </r>
  <r>
    <x v="27"/>
    <d v="2021-10-30T20:31:29"/>
    <x v="0"/>
    <x v="100"/>
    <x v="2106"/>
    <n v="626112502"/>
    <s v="NULL"/>
    <n v="55451436.780000001"/>
    <n v="112"/>
    <x v="0"/>
  </r>
  <r>
    <x v="27"/>
    <d v="2021-10-30T20:31:29"/>
    <x v="0"/>
    <x v="360"/>
    <x v="3323"/>
    <s v="UKPEAGVIK INUPIAT"/>
    <n v="0"/>
    <n v="55138821.619999997"/>
    <n v="311"/>
    <x v="1"/>
  </r>
  <r>
    <x v="27"/>
    <d v="2021-10-30T20:31:29"/>
    <x v="0"/>
    <x v="101"/>
    <x v="5188"/>
    <n v="832667633"/>
    <s v="NULL"/>
    <n v="54999395.450000003"/>
    <n v="25"/>
    <x v="0"/>
  </r>
  <r>
    <x v="27"/>
    <d v="2021-10-30T20:31:29"/>
    <x v="0"/>
    <x v="102"/>
    <x v="536"/>
    <n v="58129099"/>
    <s v="NULL"/>
    <n v="54883724.729999997"/>
    <n v="64"/>
    <x v="0"/>
  </r>
  <r>
    <x v="27"/>
    <d v="2021-10-30T20:31:29"/>
    <x v="0"/>
    <x v="103"/>
    <x v="5351"/>
    <n v="807800243"/>
    <s v="NULL"/>
    <n v="54810006.829999998"/>
    <n v="27"/>
    <x v="0"/>
  </r>
  <r>
    <x v="27"/>
    <d v="2021-10-30T20:31:29"/>
    <x v="0"/>
    <x v="104"/>
    <x v="3448"/>
    <n v="690619705"/>
    <s v="NULL"/>
    <n v="54778743.094499998"/>
    <n v="501"/>
    <x v="0"/>
  </r>
  <r>
    <x v="27"/>
    <d v="2021-10-30T20:31:29"/>
    <x v="0"/>
    <x v="105"/>
    <x v="5878"/>
    <n v="961779654"/>
    <s v="NULL"/>
    <n v="54575801.350000001"/>
    <n v="21"/>
    <x v="0"/>
  </r>
  <r>
    <x v="27"/>
    <d v="2021-10-30T20:31:29"/>
    <x v="0"/>
    <x v="106"/>
    <x v="3397"/>
    <n v="72118748"/>
    <s v="NULL"/>
    <n v="54341860.609300002"/>
    <n v="236"/>
    <x v="0"/>
  </r>
  <r>
    <x v="27"/>
    <d v="2021-10-30T20:31:29"/>
    <x v="0"/>
    <x v="107"/>
    <x v="6065"/>
    <n v="832461755"/>
    <s v="NULL"/>
    <n v="54196924.390000001"/>
    <n v="80"/>
    <x v="0"/>
  </r>
  <r>
    <x v="27"/>
    <d v="2021-10-30T20:31:29"/>
    <x v="0"/>
    <x v="361"/>
    <x v="5595"/>
    <s v="KNIGHT POINT SYSTEMS"/>
    <n v="0"/>
    <n v="54158616.149999999"/>
    <n v="17"/>
    <x v="1"/>
  </r>
  <r>
    <x v="27"/>
    <d v="2021-10-30T20:31:29"/>
    <x v="0"/>
    <x v="362"/>
    <x v="3307"/>
    <s v="KIPPER TOOL COMPANY"/>
    <n v="0"/>
    <n v="54041646.407099999"/>
    <n v="188"/>
    <x v="1"/>
  </r>
  <r>
    <x v="27"/>
    <d v="2021-10-30T20:31:29"/>
    <x v="0"/>
    <x v="108"/>
    <x v="3865"/>
    <n v="152839015"/>
    <s v="NULL"/>
    <n v="53980154"/>
    <n v="44"/>
    <x v="0"/>
  </r>
  <r>
    <x v="27"/>
    <d v="2021-10-30T20:31:29"/>
    <x v="0"/>
    <x v="109"/>
    <x v="2446"/>
    <n v="119077303"/>
    <s v="NULL"/>
    <n v="53727795"/>
    <n v="195"/>
    <x v="0"/>
  </r>
  <r>
    <x v="27"/>
    <d v="2021-10-30T20:31:29"/>
    <x v="0"/>
    <x v="110"/>
    <x v="3943"/>
    <n v="35529804"/>
    <s v="NULL"/>
    <n v="53207902.247500002"/>
    <n v="331"/>
    <x v="0"/>
  </r>
  <r>
    <x v="27"/>
    <d v="2021-10-30T20:31:29"/>
    <x v="0"/>
    <x v="363"/>
    <x v="4001"/>
    <s v="SMARTRONIX"/>
    <n v="0"/>
    <n v="53183041.979999997"/>
    <n v="65"/>
    <x v="1"/>
  </r>
  <r>
    <x v="27"/>
    <d v="2021-10-30T20:31:29"/>
    <x v="0"/>
    <x v="111"/>
    <x v="5530"/>
    <n v="78799721"/>
    <s v="NULL"/>
    <n v="53121969.909999996"/>
    <n v="65"/>
    <x v="0"/>
  </r>
  <r>
    <x v="27"/>
    <d v="2021-10-30T20:31:29"/>
    <x v="0"/>
    <x v="112"/>
    <x v="5633"/>
    <n v="965837128"/>
    <s v="NULL"/>
    <n v="52969131.600000001"/>
    <n v="93"/>
    <x v="0"/>
  </r>
  <r>
    <x v="27"/>
    <d v="2021-10-30T20:31:29"/>
    <x v="0"/>
    <x v="113"/>
    <x v="5876"/>
    <n v="830243197"/>
    <s v="NULL"/>
    <n v="52862045.280000001"/>
    <n v="220"/>
    <x v="0"/>
  </r>
  <r>
    <x v="27"/>
    <d v="2021-10-30T20:31:29"/>
    <x v="0"/>
    <x v="114"/>
    <x v="3742"/>
    <n v="70442132"/>
    <s v="NULL"/>
    <n v="52223211.299999997"/>
    <n v="23"/>
    <x v="0"/>
  </r>
  <r>
    <x v="27"/>
    <d v="2021-10-30T20:31:29"/>
    <x v="0"/>
    <x v="115"/>
    <x v="4873"/>
    <n v="140785929"/>
    <s v="NULL"/>
    <n v="52031409.899999999"/>
    <n v="69"/>
    <x v="0"/>
  </r>
  <r>
    <x v="27"/>
    <d v="2021-10-30T20:31:29"/>
    <x v="0"/>
    <x v="364"/>
    <x v="3681"/>
    <s v="SPECTRUM HEALTHCARE RESOURCES"/>
    <n v="0"/>
    <n v="51841541.769400001"/>
    <n v="103"/>
    <x v="1"/>
  </r>
  <r>
    <x v="27"/>
    <d v="2021-10-30T20:31:29"/>
    <x v="0"/>
    <x v="365"/>
    <x v="5151"/>
    <s v="WORLDWIDE LANGUAGE RESOURCES"/>
    <n v="0"/>
    <n v="51819229.789999999"/>
    <n v="34"/>
    <x v="1"/>
  </r>
  <r>
    <x v="27"/>
    <d v="2021-10-30T20:31:29"/>
    <x v="0"/>
    <x v="116"/>
    <x v="6066"/>
    <n v="76514418"/>
    <s v="NULL"/>
    <n v="51790450"/>
    <n v="3"/>
    <x v="0"/>
  </r>
  <r>
    <x v="27"/>
    <d v="2021-10-30T20:31:29"/>
    <x v="0"/>
    <x v="366"/>
    <x v="31"/>
    <s v="GENERAL MOTORS"/>
    <n v="0"/>
    <n v="51771342.899999999"/>
    <n v="168"/>
    <x v="1"/>
  </r>
  <r>
    <x v="27"/>
    <d v="2021-10-30T20:31:29"/>
    <x v="0"/>
    <x v="367"/>
    <x v="5163"/>
    <s v="SWORD &amp; SHIELD ENTERPRISE SECURITY"/>
    <n v="0"/>
    <n v="51486499.272100002"/>
    <n v="259"/>
    <x v="1"/>
  </r>
  <r>
    <x v="27"/>
    <d v="2021-10-30T20:31:29"/>
    <x v="0"/>
    <x v="368"/>
    <x v="3267"/>
    <s v="NAMMO"/>
    <n v="0"/>
    <n v="51478629.990000002"/>
    <n v="107"/>
    <x v="1"/>
  </r>
  <r>
    <x v="27"/>
    <d v="2021-10-30T20:31:29"/>
    <x v="0"/>
    <x v="369"/>
    <x v="2342"/>
    <s v="CROWLEY MARITIME"/>
    <n v="0"/>
    <n v="51466285.784999996"/>
    <n v="344"/>
    <x v="1"/>
  </r>
  <r>
    <x v="27"/>
    <d v="2021-10-30T20:31:29"/>
    <x v="0"/>
    <x v="117"/>
    <x v="5219"/>
    <n v="171606788"/>
    <s v="NULL"/>
    <n v="51292410.450000003"/>
    <n v="90"/>
    <x v="0"/>
  </r>
  <r>
    <x v="27"/>
    <d v="2021-10-30T20:31:29"/>
    <x v="0"/>
    <x v="118"/>
    <x v="5865"/>
    <n v="796856362"/>
    <s v="NULL"/>
    <n v="51242006.579999998"/>
    <n v="45"/>
    <x v="0"/>
  </r>
  <r>
    <x v="27"/>
    <d v="2021-10-30T20:31:29"/>
    <x v="0"/>
    <x v="119"/>
    <x v="5080"/>
    <n v="74809377"/>
    <s v="NULL"/>
    <n v="50942521.9001"/>
    <n v="58"/>
    <x v="0"/>
  </r>
  <r>
    <x v="27"/>
    <d v="2021-10-30T20:31:29"/>
    <x v="0"/>
    <x v="370"/>
    <x v="3696"/>
    <s v="ESP"/>
    <n v="0"/>
    <n v="50881845.600000001"/>
    <n v="111"/>
    <x v="1"/>
  </r>
  <r>
    <x v="27"/>
    <d v="2021-10-30T20:31:29"/>
    <x v="0"/>
    <x v="371"/>
    <x v="3612"/>
    <s v="LIFE CYCLE ENGINEERING"/>
    <n v="0"/>
    <n v="50629173.280000001"/>
    <n v="112"/>
    <x v="1"/>
  </r>
  <r>
    <x v="27"/>
    <d v="2021-10-30T20:31:29"/>
    <x v="0"/>
    <x v="372"/>
    <x v="148"/>
    <s v="MOTOROLA"/>
    <n v="0"/>
    <n v="50614112.8517"/>
    <n v="336"/>
    <x v="1"/>
  </r>
  <r>
    <x v="27"/>
    <d v="2021-10-30T20:31:29"/>
    <x v="0"/>
    <x v="373"/>
    <x v="4642"/>
    <s v="I&amp;S ACQUISITION CORPORATION"/>
    <n v="0"/>
    <n v="50500876.329999998"/>
    <n v="33"/>
    <x v="1"/>
  </r>
  <r>
    <x v="27"/>
    <d v="2021-10-30T20:31:29"/>
    <x v="0"/>
    <x v="374"/>
    <x v="5092"/>
    <s v="FOUR POINTS TECHNOLOGY"/>
    <n v="0"/>
    <n v="50426194.994900003"/>
    <n v="291"/>
    <x v="1"/>
  </r>
  <r>
    <x v="27"/>
    <d v="2021-10-30T20:31:29"/>
    <x v="0"/>
    <x v="375"/>
    <x v="389"/>
    <s v="UTAH STATE UNIVERSITY"/>
    <n v="0"/>
    <n v="50387324.909999996"/>
    <n v="150"/>
    <x v="1"/>
  </r>
  <r>
    <x v="27"/>
    <d v="2021-10-30T20:31:29"/>
    <x v="0"/>
    <x v="376"/>
    <x v="3635"/>
    <s v="CENTECH GROUP"/>
    <n v="0"/>
    <n v="50283896.900300004"/>
    <n v="327"/>
    <x v="1"/>
  </r>
  <r>
    <x v="27"/>
    <d v="2021-10-30T20:31:29"/>
    <x v="0"/>
    <x v="120"/>
    <x v="4315"/>
    <n v="799331392"/>
    <s v="NULL"/>
    <n v="50032552.576300003"/>
    <n v="154"/>
    <x v="0"/>
  </r>
  <r>
    <x v="27"/>
    <d v="2021-10-30T20:31:29"/>
    <x v="0"/>
    <x v="377"/>
    <x v="1969"/>
    <s v="PETROLEUM TRADERS"/>
    <n v="0"/>
    <n v="50005798.176799998"/>
    <n v="1745"/>
    <x v="1"/>
  </r>
  <r>
    <x v="27"/>
    <d v="2021-10-30T20:31:29"/>
    <x v="0"/>
    <x v="121"/>
    <x v="5879"/>
    <n v="832902899"/>
    <s v="NULL"/>
    <n v="49995922"/>
    <n v="9"/>
    <x v="0"/>
  </r>
  <r>
    <x v="27"/>
    <d v="2021-10-30T20:31:29"/>
    <x v="0"/>
    <x v="122"/>
    <x v="5641"/>
    <n v="802197967"/>
    <s v="NULL"/>
    <n v="49835415.350000001"/>
    <n v="86"/>
    <x v="0"/>
  </r>
  <r>
    <x v="27"/>
    <d v="2021-10-30T20:31:29"/>
    <x v="0"/>
    <x v="123"/>
    <x v="4453"/>
    <n v="139229962"/>
    <s v="NULL"/>
    <n v="49675740.390000001"/>
    <n v="53"/>
    <x v="0"/>
  </r>
  <r>
    <x v="27"/>
    <d v="2021-10-30T20:31:29"/>
    <x v="0"/>
    <x v="124"/>
    <x v="4307"/>
    <n v="796391451"/>
    <s v="NULL"/>
    <n v="49666598.279399998"/>
    <n v="106"/>
    <x v="0"/>
  </r>
  <r>
    <x v="27"/>
    <d v="2021-10-30T20:31:29"/>
    <x v="0"/>
    <x v="378"/>
    <x v="3715"/>
    <s v="COUNTERTRADE PRODUCTS"/>
    <n v="0"/>
    <n v="49585979.812600002"/>
    <n v="564"/>
    <x v="1"/>
  </r>
  <r>
    <x v="27"/>
    <d v="2021-10-30T20:31:29"/>
    <x v="0"/>
    <x v="379"/>
    <x v="4370"/>
    <s v="AURORA FLIGHT SCIENCES"/>
    <n v="0"/>
    <n v="49488594"/>
    <n v="53"/>
    <x v="1"/>
  </r>
  <r>
    <x v="27"/>
    <d v="2021-10-30T20:31:29"/>
    <x v="0"/>
    <x v="380"/>
    <x v="4014"/>
    <s v="OASIS SYSTEMS"/>
    <n v="0"/>
    <n v="49434906.640000001"/>
    <n v="334"/>
    <x v="1"/>
  </r>
  <r>
    <x v="27"/>
    <d v="2021-10-30T20:31:29"/>
    <x v="0"/>
    <x v="125"/>
    <x v="5362"/>
    <n v="131827925"/>
    <s v="NULL"/>
    <n v="49318869"/>
    <n v="8"/>
    <x v="0"/>
  </r>
  <r>
    <x v="27"/>
    <d v="2021-10-30T20:31:29"/>
    <x v="0"/>
    <x v="381"/>
    <x v="5386"/>
    <s v="COPPER RIVER INFORMATION TECHNOLOGY"/>
    <n v="0"/>
    <n v="49310259.509999998"/>
    <n v="111"/>
    <x v="1"/>
  </r>
  <r>
    <x v="27"/>
    <d v="2021-10-30T20:31:29"/>
    <x v="0"/>
    <x v="126"/>
    <x v="3190"/>
    <n v="106717353"/>
    <s v="NULL"/>
    <n v="49304992.310000002"/>
    <n v="24"/>
    <x v="0"/>
  </r>
  <r>
    <x v="27"/>
    <d v="2021-10-30T20:31:29"/>
    <x v="0"/>
    <x v="127"/>
    <x v="2966"/>
    <n v="74095829"/>
    <s v="NULL"/>
    <n v="49234623.220200002"/>
    <n v="99"/>
    <x v="0"/>
  </r>
  <r>
    <x v="27"/>
    <d v="2021-10-30T20:31:29"/>
    <x v="0"/>
    <x v="382"/>
    <x v="2107"/>
    <s v="TODD SHIPYARDS"/>
    <n v="0"/>
    <n v="49180422.189999998"/>
    <n v="130"/>
    <x v="1"/>
  </r>
  <r>
    <x v="27"/>
    <d v="2021-10-30T20:31:29"/>
    <x v="0"/>
    <x v="383"/>
    <x v="3027"/>
    <s v="EOIR TECHNOLOGIES"/>
    <n v="0"/>
    <n v="49081128.927699998"/>
    <n v="224"/>
    <x v="1"/>
  </r>
  <r>
    <x v="27"/>
    <d v="2021-10-30T20:31:29"/>
    <x v="0"/>
    <x v="128"/>
    <x v="5742"/>
    <n v="190169610"/>
    <s v="NULL"/>
    <n v="49055667.07"/>
    <n v="61"/>
    <x v="0"/>
  </r>
  <r>
    <x v="27"/>
    <d v="2021-10-30T20:31:29"/>
    <x v="0"/>
    <x v="129"/>
    <x v="818"/>
    <n v="93684694"/>
    <s v="NULL"/>
    <n v="49051734.200000003"/>
    <n v="27"/>
    <x v="0"/>
  </r>
  <r>
    <x v="27"/>
    <d v="2021-10-30T20:31:29"/>
    <x v="0"/>
    <x v="130"/>
    <x v="6067"/>
    <n v="12124835"/>
    <s v="NULL"/>
    <n v="49018576.579999998"/>
    <n v="14"/>
    <x v="0"/>
  </r>
  <r>
    <x v="27"/>
    <d v="2021-10-30T20:31:29"/>
    <x v="0"/>
    <x v="131"/>
    <x v="4503"/>
    <n v="149048006"/>
    <s v="NULL"/>
    <n v="49004283.899999999"/>
    <n v="44"/>
    <x v="0"/>
  </r>
  <r>
    <x v="27"/>
    <d v="2021-10-30T20:31:29"/>
    <x v="0"/>
    <x v="132"/>
    <x v="2779"/>
    <n v="20293395"/>
    <s v="NULL"/>
    <n v="48860586.810000002"/>
    <n v="35"/>
    <x v="0"/>
  </r>
  <r>
    <x v="27"/>
    <d v="2021-10-30T20:31:29"/>
    <x v="0"/>
    <x v="133"/>
    <x v="3091"/>
    <n v="360638902"/>
    <s v="NULL"/>
    <n v="48768747"/>
    <n v="37"/>
    <x v="0"/>
  </r>
  <r>
    <x v="27"/>
    <d v="2021-10-30T20:31:29"/>
    <x v="0"/>
    <x v="384"/>
    <x v="3084"/>
    <s v="ULTRA ELECTRONICS"/>
    <n v="0"/>
    <n v="48393518.098899998"/>
    <n v="171"/>
    <x v="1"/>
  </r>
  <r>
    <x v="27"/>
    <d v="2021-10-30T20:31:29"/>
    <x v="0"/>
    <x v="385"/>
    <x v="3463"/>
    <s v="NEXTIRA FEDERAL"/>
    <n v="0"/>
    <n v="48386369.7619"/>
    <n v="160"/>
    <x v="1"/>
  </r>
  <r>
    <x v="27"/>
    <d v="2021-10-30T20:31:29"/>
    <x v="0"/>
    <x v="134"/>
    <x v="2823"/>
    <n v="112593223"/>
    <s v="NULL"/>
    <n v="48313335.07"/>
    <n v="26"/>
    <x v="0"/>
  </r>
  <r>
    <x v="27"/>
    <d v="2021-10-30T20:31:29"/>
    <x v="0"/>
    <x v="386"/>
    <x v="5632"/>
    <s v="DONALD L MOONEY ENTERPRISES"/>
    <n v="0"/>
    <n v="48276716.256200001"/>
    <n v="493"/>
    <x v="1"/>
  </r>
  <r>
    <x v="27"/>
    <d v="2021-10-30T20:31:29"/>
    <x v="0"/>
    <x v="387"/>
    <x v="1703"/>
    <s v="FORCE 3"/>
    <n v="0"/>
    <n v="48270043.728100002"/>
    <n v="554"/>
    <x v="1"/>
  </r>
  <r>
    <x v="27"/>
    <d v="2021-10-30T20:31:29"/>
    <x v="0"/>
    <x v="135"/>
    <x v="6068"/>
    <n v="78470349"/>
    <s v="NULL"/>
    <n v="48155379"/>
    <n v="6"/>
    <x v="0"/>
  </r>
  <r>
    <x v="27"/>
    <d v="2021-10-30T20:31:29"/>
    <x v="0"/>
    <x v="176"/>
    <x v="5836"/>
    <n v="644965048"/>
    <s v="NULL"/>
    <n v="48133449.530000001"/>
    <n v="12"/>
    <x v="0"/>
  </r>
  <r>
    <x v="27"/>
    <d v="2021-10-30T20:31:29"/>
    <x v="0"/>
    <x v="136"/>
    <x v="4508"/>
    <n v="793477758"/>
    <s v="NULL"/>
    <n v="48110895.880000003"/>
    <n v="407"/>
    <x v="0"/>
  </r>
  <r>
    <x v="27"/>
    <d v="2021-10-30T20:31:29"/>
    <x v="0"/>
    <x v="388"/>
    <x v="2121"/>
    <s v="SCHAFER"/>
    <n v="0"/>
    <n v="47974887.880000003"/>
    <n v="129"/>
    <x v="1"/>
  </r>
  <r>
    <x v="27"/>
    <d v="2021-10-30T20:31:29"/>
    <x v="0"/>
    <x v="137"/>
    <x v="2838"/>
    <n v="4475216"/>
    <s v="NULL"/>
    <n v="47844415.32"/>
    <n v="252"/>
    <x v="0"/>
  </r>
  <r>
    <x v="27"/>
    <d v="2021-10-30T20:31:29"/>
    <x v="0"/>
    <x v="138"/>
    <x v="4260"/>
    <n v="193460839"/>
    <s v="NULL"/>
    <n v="47734572.283500001"/>
    <n v="116"/>
    <x v="0"/>
  </r>
  <r>
    <x v="27"/>
    <d v="2021-10-30T20:31:29"/>
    <x v="0"/>
    <x v="139"/>
    <x v="6069"/>
    <n v="328198788"/>
    <s v="NULL"/>
    <n v="47725686.380000003"/>
    <n v="24"/>
    <x v="0"/>
  </r>
  <r>
    <x v="27"/>
    <d v="2021-10-30T20:31:29"/>
    <x v="0"/>
    <x v="140"/>
    <x v="4542"/>
    <n v="160612672"/>
    <s v="NULL"/>
    <n v="47700206.414099999"/>
    <n v="140"/>
    <x v="0"/>
  </r>
  <r>
    <x v="27"/>
    <d v="2021-10-30T20:31:29"/>
    <x v="0"/>
    <x v="141"/>
    <x v="4286"/>
    <n v="154869622"/>
    <s v="NULL"/>
    <n v="47659588.729999997"/>
    <n v="902"/>
    <x v="0"/>
  </r>
  <r>
    <x v="27"/>
    <d v="2021-10-30T20:31:29"/>
    <x v="0"/>
    <x v="142"/>
    <x v="5608"/>
    <n v="175780068"/>
    <s v="NULL"/>
    <n v="47642619.390000001"/>
    <n v="97"/>
    <x v="0"/>
  </r>
  <r>
    <x v="27"/>
    <d v="2021-10-30T20:31:29"/>
    <x v="0"/>
    <x v="143"/>
    <x v="5246"/>
    <n v="966423352"/>
    <s v="NULL"/>
    <n v="47226697.670000002"/>
    <n v="2124"/>
    <x v="0"/>
  </r>
  <r>
    <x v="27"/>
    <d v="2021-10-30T20:31:29"/>
    <x v="0"/>
    <x v="144"/>
    <x v="5740"/>
    <n v="85851181"/>
    <s v="NULL"/>
    <n v="47224994.890000001"/>
    <n v="73"/>
    <x v="0"/>
  </r>
  <r>
    <x v="27"/>
    <d v="2021-10-30T20:31:29"/>
    <x v="0"/>
    <x v="145"/>
    <x v="555"/>
    <n v="7233596"/>
    <s v="NULL"/>
    <n v="47154786.799999997"/>
    <n v="33"/>
    <x v="0"/>
  </r>
  <r>
    <x v="27"/>
    <d v="2021-10-30T20:31:29"/>
    <x v="0"/>
    <x v="146"/>
    <x v="5910"/>
    <n v="342607172"/>
    <s v="NULL"/>
    <n v="47050972.719999999"/>
    <n v="156"/>
    <x v="0"/>
  </r>
  <r>
    <x v="27"/>
    <d v="2021-10-30T20:31:29"/>
    <x v="0"/>
    <x v="389"/>
    <x v="5444"/>
    <s v="CLIENT SOLUTION ARCHITECTS"/>
    <n v="0"/>
    <n v="47044804.579999998"/>
    <n v="153"/>
    <x v="1"/>
  </r>
  <r>
    <x v="27"/>
    <d v="2021-10-30T20:31:29"/>
    <x v="0"/>
    <x v="390"/>
    <x v="2126"/>
    <s v="TECHNOLOGY SERVICESORATIO"/>
    <n v="0"/>
    <n v="46976744.93"/>
    <n v="61"/>
    <x v="1"/>
  </r>
  <r>
    <x v="27"/>
    <d v="2021-10-30T20:31:29"/>
    <x v="0"/>
    <x v="391"/>
    <x v="3155"/>
    <s v="DYNAMICS RESEARCH"/>
    <n v="0"/>
    <n v="46818926.477499999"/>
    <n v="133"/>
    <x v="1"/>
  </r>
  <r>
    <x v="27"/>
    <d v="2021-10-30T20:31:29"/>
    <x v="0"/>
    <x v="147"/>
    <x v="6070"/>
    <n v="148408578"/>
    <s v="NULL"/>
    <n v="46762218.939999998"/>
    <n v="7"/>
    <x v="0"/>
  </r>
  <r>
    <x v="27"/>
    <d v="2021-10-30T20:31:29"/>
    <x v="0"/>
    <x v="392"/>
    <x v="3030"/>
    <s v="BURNS &amp; MCDONNELL"/>
    <n v="0"/>
    <n v="46401541.18"/>
    <n v="252"/>
    <x v="1"/>
  </r>
  <r>
    <x v="27"/>
    <d v="2021-10-30T20:31:29"/>
    <x v="0"/>
    <x v="393"/>
    <x v="4461"/>
    <s v="BATTLESPACE FLIGHT SERVICES"/>
    <n v="0"/>
    <n v="46354268.07"/>
    <n v="71"/>
    <x v="1"/>
  </r>
  <r>
    <x v="27"/>
    <d v="2021-10-30T20:31:29"/>
    <x v="0"/>
    <x v="394"/>
    <x v="723"/>
    <s v="KOREA ELECTRIC POWER"/>
    <n v="0"/>
    <n v="46303910.270000003"/>
    <n v="72"/>
    <x v="1"/>
  </r>
  <r>
    <x v="27"/>
    <d v="2021-10-30T20:31:29"/>
    <x v="0"/>
    <x v="395"/>
    <x v="374"/>
    <s v="PROPPER INTERNATIONAL"/>
    <n v="0"/>
    <n v="46118861.640000001"/>
    <n v="31"/>
    <x v="1"/>
  </r>
  <r>
    <x v="27"/>
    <d v="2021-10-30T20:31:29"/>
    <x v="0"/>
    <x v="148"/>
    <x v="4908"/>
    <n v="153865951"/>
    <s v="NULL"/>
    <n v="46072082.872500002"/>
    <n v="216"/>
    <x v="0"/>
  </r>
  <r>
    <x v="27"/>
    <d v="2021-10-30T20:31:29"/>
    <x v="0"/>
    <x v="396"/>
    <x v="2968"/>
    <s v="EUROMIDS"/>
    <n v="1"/>
    <n v="46032554"/>
    <n v="39"/>
    <x v="1"/>
  </r>
  <r>
    <x v="27"/>
    <d v="2021-10-30T20:31:29"/>
    <x v="0"/>
    <x v="397"/>
    <x v="2260"/>
    <s v="NORFOLK DREDGING CO"/>
    <n v="0"/>
    <n v="45844913.479999997"/>
    <n v="29"/>
    <x v="1"/>
  </r>
  <r>
    <x v="27"/>
    <d v="2021-10-30T20:31:29"/>
    <x v="0"/>
    <x v="149"/>
    <x v="3981"/>
    <n v="37752037"/>
    <s v="NULL"/>
    <n v="45747184"/>
    <n v="79"/>
    <x v="0"/>
  </r>
  <r>
    <x v="27"/>
    <d v="2021-10-30T20:31:29"/>
    <x v="0"/>
    <x v="150"/>
    <x v="5717"/>
    <n v="125368121"/>
    <s v="NULL"/>
    <n v="45688888.729999997"/>
    <n v="116"/>
    <x v="0"/>
  </r>
  <r>
    <x v="27"/>
    <d v="2021-10-30T20:31:29"/>
    <x v="0"/>
    <x v="0"/>
    <x v="38"/>
    <s v="Unranked Vendor"/>
    <n v="0"/>
    <n v="45622090.400799997"/>
    <n v="453"/>
    <x v="0"/>
  </r>
  <r>
    <x v="27"/>
    <d v="2021-10-30T20:31:29"/>
    <x v="0"/>
    <x v="151"/>
    <x v="6071"/>
    <n v="78406579"/>
    <s v="NULL"/>
    <n v="45555380.210000001"/>
    <n v="6"/>
    <x v="0"/>
  </r>
  <r>
    <x v="27"/>
    <d v="2021-10-30T20:31:29"/>
    <x v="0"/>
    <x v="152"/>
    <x v="4775"/>
    <n v="68308829"/>
    <s v="NULL"/>
    <n v="45531804.689999998"/>
    <n v="18"/>
    <x v="0"/>
  </r>
  <r>
    <x v="27"/>
    <d v="2021-10-30T20:31:29"/>
    <x v="0"/>
    <x v="398"/>
    <x v="5628"/>
    <s v="SAALEX SOLUTIONS"/>
    <n v="0"/>
    <n v="45491848.469999999"/>
    <n v="49"/>
    <x v="1"/>
  </r>
  <r>
    <x v="27"/>
    <d v="2021-10-30T20:31:29"/>
    <x v="0"/>
    <x v="399"/>
    <x v="847"/>
    <s v="ACC CONSTRUCTION CO"/>
    <n v="0"/>
    <n v="45383272.990000002"/>
    <n v="27"/>
    <x v="1"/>
  </r>
  <r>
    <x v="27"/>
    <d v="2021-10-30T20:31:29"/>
    <x v="0"/>
    <x v="153"/>
    <x v="2669"/>
    <n v="603774142"/>
    <s v="NULL"/>
    <n v="45170432"/>
    <n v="255"/>
    <x v="0"/>
  </r>
  <r>
    <x v="27"/>
    <d v="2021-10-30T20:31:29"/>
    <x v="0"/>
    <x v="154"/>
    <x v="2460"/>
    <n v="19274943"/>
    <s v="NULL"/>
    <n v="45070615"/>
    <n v="27"/>
    <x v="0"/>
  </r>
  <r>
    <x v="27"/>
    <d v="2021-10-30T20:31:29"/>
    <x v="0"/>
    <x v="155"/>
    <x v="4580"/>
    <n v="144387615"/>
    <s v="NULL"/>
    <n v="44965968.071400002"/>
    <n v="1165"/>
    <x v="0"/>
  </r>
  <r>
    <x v="27"/>
    <d v="2021-10-30T20:31:29"/>
    <x v="0"/>
    <x v="400"/>
    <x v="5318"/>
    <s v="SK ENERGY"/>
    <n v="0"/>
    <n v="44854729.880000003"/>
    <n v="38"/>
    <x v="1"/>
  </r>
  <r>
    <x v="27"/>
    <d v="2021-10-30T20:31:29"/>
    <x v="0"/>
    <x v="156"/>
    <x v="5935"/>
    <n v="626124804"/>
    <s v="NULL"/>
    <n v="44831027"/>
    <n v="2"/>
    <x v="0"/>
  </r>
  <r>
    <x v="27"/>
    <d v="2021-10-30T20:31:29"/>
    <x v="0"/>
    <x v="157"/>
    <x v="5075"/>
    <n v="74689217"/>
    <s v="NULL"/>
    <n v="44612808.369999997"/>
    <n v="204"/>
    <x v="0"/>
  </r>
  <r>
    <x v="27"/>
    <d v="2021-10-30T20:31:29"/>
    <x v="0"/>
    <x v="158"/>
    <x v="5440"/>
    <n v="808269604"/>
    <s v="NULL"/>
    <n v="44508857.039999999"/>
    <n v="18"/>
    <x v="0"/>
  </r>
  <r>
    <x v="27"/>
    <d v="2021-10-30T20:31:29"/>
    <x v="0"/>
    <x v="159"/>
    <x v="3710"/>
    <n v="836993402"/>
    <s v="NULL"/>
    <n v="44412977.700000003"/>
    <n v="109"/>
    <x v="0"/>
  </r>
  <r>
    <x v="27"/>
    <d v="2021-10-30T20:31:29"/>
    <x v="0"/>
    <x v="160"/>
    <x v="2457"/>
    <n v="161680863"/>
    <s v="NULL"/>
    <n v="44383966.100000001"/>
    <n v="25"/>
    <x v="0"/>
  </r>
  <r>
    <x v="27"/>
    <d v="2021-10-30T20:31:29"/>
    <x v="0"/>
    <x v="401"/>
    <x v="2869"/>
    <s v="ALL CITIES CONSTR &amp; FENCE"/>
    <n v="0"/>
    <n v="44289490.399999999"/>
    <n v="97"/>
    <x v="1"/>
  </r>
  <r>
    <x v="27"/>
    <d v="2021-10-30T20:31:29"/>
    <x v="0"/>
    <x v="161"/>
    <x v="4645"/>
    <n v="179288647"/>
    <s v="NULL"/>
    <n v="44288024.659999996"/>
    <n v="39"/>
    <x v="0"/>
  </r>
  <r>
    <x v="27"/>
    <d v="2021-10-30T20:31:29"/>
    <x v="0"/>
    <x v="162"/>
    <x v="5758"/>
    <n v="808093350"/>
    <s v="NULL"/>
    <n v="44280352.340000004"/>
    <n v="255"/>
    <x v="0"/>
  </r>
  <r>
    <x v="27"/>
    <d v="2021-10-30T20:31:29"/>
    <x v="0"/>
    <x v="163"/>
    <x v="5294"/>
    <n v="963425322"/>
    <s v="NULL"/>
    <n v="44160489.100000001"/>
    <n v="144"/>
    <x v="0"/>
  </r>
  <r>
    <x v="27"/>
    <d v="2021-10-30T20:31:29"/>
    <x v="0"/>
    <x v="164"/>
    <x v="5926"/>
    <n v="808285022"/>
    <s v="NULL"/>
    <n v="44137817.123800002"/>
    <n v="171"/>
    <x v="0"/>
  </r>
  <r>
    <x v="27"/>
    <d v="2021-10-30T20:31:29"/>
    <x v="0"/>
    <x v="165"/>
    <x v="6072"/>
    <n v="315810531"/>
    <s v="NULL"/>
    <n v="44069375.650700003"/>
    <n v="158"/>
    <x v="0"/>
  </r>
  <r>
    <x v="27"/>
    <d v="2021-10-30T20:31:29"/>
    <x v="0"/>
    <x v="402"/>
    <x v="1025"/>
    <s v="ORACLE"/>
    <n v="0"/>
    <n v="44041157.781099997"/>
    <n v="92"/>
    <x v="1"/>
  </r>
  <r>
    <x v="27"/>
    <d v="2021-10-30T20:31:29"/>
    <x v="0"/>
    <x v="166"/>
    <x v="5840"/>
    <n v="137543166"/>
    <s v="NULL"/>
    <n v="44031187.042499997"/>
    <n v="283"/>
    <x v="0"/>
  </r>
  <r>
    <x v="27"/>
    <d v="2021-10-30T20:31:29"/>
    <x v="0"/>
    <x v="167"/>
    <x v="3963"/>
    <n v="50157346"/>
    <s v="NULL"/>
    <n v="44021193.18"/>
    <n v="184"/>
    <x v="0"/>
  </r>
  <r>
    <x v="27"/>
    <d v="2021-10-30T20:31:29"/>
    <x v="0"/>
    <x v="327"/>
    <x v="4656"/>
    <s v="OBERON ASSOCIATES"/>
    <n v="0"/>
    <n v="43929270.18"/>
    <n v="117"/>
    <x v="0"/>
  </r>
  <r>
    <x v="27"/>
    <d v="2021-10-30T20:31:29"/>
    <x v="0"/>
    <x v="403"/>
    <x v="5391"/>
    <s v="FEDERAL RESOURCES SUPPLY COMPANY"/>
    <n v="0"/>
    <n v="43824403.359800003"/>
    <n v="745"/>
    <x v="1"/>
  </r>
  <r>
    <x v="27"/>
    <d v="2021-10-30T20:31:29"/>
    <x v="0"/>
    <x v="404"/>
    <x v="5583"/>
    <s v="MD HELICOPTERS"/>
    <n v="0"/>
    <n v="43798348.399999999"/>
    <n v="12"/>
    <x v="1"/>
  </r>
  <r>
    <x v="27"/>
    <d v="2021-10-30T20:31:29"/>
    <x v="0"/>
    <x v="168"/>
    <x v="4475"/>
    <n v="8245735"/>
    <s v="NULL"/>
    <n v="43673090.818099998"/>
    <n v="37"/>
    <x v="0"/>
  </r>
  <r>
    <x v="27"/>
    <d v="2021-10-30T20:31:29"/>
    <x v="0"/>
    <x v="169"/>
    <x v="6073"/>
    <n v="197368322"/>
    <s v="NULL"/>
    <n v="43614578.799999997"/>
    <n v="69"/>
    <x v="0"/>
  </r>
  <r>
    <x v="27"/>
    <d v="2021-10-30T20:31:29"/>
    <x v="0"/>
    <x v="170"/>
    <x v="6074"/>
    <n v="621165513"/>
    <s v="NULL"/>
    <n v="43448410.799999997"/>
    <n v="28"/>
    <x v="0"/>
  </r>
  <r>
    <x v="27"/>
    <d v="2021-10-30T20:31:29"/>
    <x v="0"/>
    <x v="171"/>
    <x v="5722"/>
    <n v="78425214"/>
    <s v="NULL"/>
    <n v="43432085.479999997"/>
    <n v="13"/>
    <x v="0"/>
  </r>
  <r>
    <x v="27"/>
    <d v="2021-10-30T20:31:29"/>
    <x v="0"/>
    <x v="405"/>
    <x v="6075"/>
    <s v="ACCENTURE"/>
    <n v="0"/>
    <n v="43229543.18"/>
    <n v="122"/>
    <x v="1"/>
  </r>
  <r>
    <x v="27"/>
    <d v="2021-10-30T20:31:29"/>
    <x v="0"/>
    <x v="172"/>
    <x v="5575"/>
    <n v="128502130"/>
    <s v="NULL"/>
    <n v="43041601.088100001"/>
    <n v="86"/>
    <x v="0"/>
  </r>
  <r>
    <x v="27"/>
    <d v="2021-10-30T20:31:29"/>
    <x v="0"/>
    <x v="406"/>
    <x v="556"/>
    <s v="UNIVERSITY OF DAYTON"/>
    <n v="0"/>
    <n v="42941887.979999997"/>
    <n v="283"/>
    <x v="1"/>
  </r>
  <r>
    <x v="27"/>
    <d v="2021-10-30T20:31:29"/>
    <x v="0"/>
    <x v="173"/>
    <x v="6076"/>
    <n v="611455544"/>
    <s v="NULL"/>
    <n v="42751000"/>
    <n v="1"/>
    <x v="0"/>
  </r>
  <r>
    <x v="27"/>
    <d v="2021-10-30T20:31:29"/>
    <x v="0"/>
    <x v="407"/>
    <x v="188"/>
    <s v="CDI MARINE"/>
    <n v="0"/>
    <n v="42718319.941200003"/>
    <n v="282"/>
    <x v="1"/>
  </r>
  <r>
    <x v="27"/>
    <d v="2021-10-30T20:31:29"/>
    <x v="0"/>
    <x v="504"/>
    <x v="3590"/>
    <s v="DYNAMIC SYSTEMS"/>
    <n v="0"/>
    <n v="42550076.156499997"/>
    <n v="234"/>
    <x v="1"/>
  </r>
  <r>
    <x v="27"/>
    <d v="2021-10-30T20:31:29"/>
    <x v="0"/>
    <x v="174"/>
    <x v="6077"/>
    <n v="840407881"/>
    <s v="NULL"/>
    <n v="42533000"/>
    <n v="1"/>
    <x v="0"/>
  </r>
  <r>
    <x v="27"/>
    <d v="2021-10-30T20:31:29"/>
    <x v="0"/>
    <x v="175"/>
    <x v="5855"/>
    <n v="809841898"/>
    <s v="NULL"/>
    <n v="42470828.637100004"/>
    <n v="598"/>
    <x v="0"/>
  </r>
  <r>
    <x v="27"/>
    <d v="2021-10-30T20:31:29"/>
    <x v="0"/>
    <x v="177"/>
    <x v="4106"/>
    <n v="8618451"/>
    <s v="NULL"/>
    <n v="42402943.710000001"/>
    <n v="9"/>
    <x v="0"/>
  </r>
  <r>
    <x v="27"/>
    <d v="2021-10-30T20:31:29"/>
    <x v="0"/>
    <x v="505"/>
    <x v="3782"/>
    <s v="COLONNA SHIPYARD"/>
    <n v="0"/>
    <n v="42399117.659999996"/>
    <n v="286"/>
    <x v="1"/>
  </r>
  <r>
    <x v="27"/>
    <d v="2021-10-30T20:31:29"/>
    <x v="0"/>
    <x v="506"/>
    <x v="3827"/>
    <s v="RICOH"/>
    <n v="0"/>
    <n v="42385180.183600001"/>
    <n v="975"/>
    <x v="1"/>
  </r>
  <r>
    <x v="27"/>
    <d v="2021-10-30T20:31:29"/>
    <x v="0"/>
    <x v="507"/>
    <x v="3131"/>
    <s v="THE ROSS GROUP"/>
    <n v="0"/>
    <n v="42344142.509999998"/>
    <n v="87"/>
    <x v="1"/>
  </r>
  <r>
    <x v="27"/>
    <d v="2021-10-30T20:31:29"/>
    <x v="0"/>
    <x v="178"/>
    <x v="4819"/>
    <n v="506830376"/>
    <s v="NULL"/>
    <n v="42342251.93"/>
    <n v="309"/>
    <x v="0"/>
  </r>
  <r>
    <x v="27"/>
    <d v="2021-10-30T20:31:29"/>
    <x v="0"/>
    <x v="508"/>
    <x v="997"/>
    <s v="GRANITE CONSTRUCTION COMPANY"/>
    <n v="0"/>
    <n v="42326434.829999998"/>
    <n v="42"/>
    <x v="1"/>
  </r>
  <r>
    <x v="27"/>
    <d v="2021-10-30T20:31:29"/>
    <x v="0"/>
    <x v="179"/>
    <x v="5857"/>
    <n v="785086997"/>
    <s v="NULL"/>
    <n v="42263819.358099997"/>
    <n v="192"/>
    <x v="0"/>
  </r>
  <r>
    <x v="27"/>
    <d v="2021-10-30T20:31:29"/>
    <x v="0"/>
    <x v="180"/>
    <x v="5087"/>
    <n v="21605592"/>
    <s v="NULL"/>
    <n v="42141340.060000002"/>
    <n v="194"/>
    <x v="0"/>
  </r>
  <r>
    <x v="27"/>
    <d v="2021-10-30T20:31:29"/>
    <x v="0"/>
    <x v="181"/>
    <x v="6078"/>
    <n v="783193175"/>
    <s v="NULL"/>
    <n v="41994561.810000002"/>
    <n v="78"/>
    <x v="0"/>
  </r>
  <r>
    <x v="27"/>
    <d v="2021-10-30T20:31:29"/>
    <x v="0"/>
    <x v="182"/>
    <x v="6079"/>
    <n v="832780410"/>
    <s v="NULL"/>
    <n v="41990511.299999997"/>
    <n v="6"/>
    <x v="0"/>
  </r>
  <r>
    <x v="27"/>
    <d v="2021-10-30T20:31:29"/>
    <x v="0"/>
    <x v="183"/>
    <x v="3116"/>
    <n v="48505366"/>
    <s v="NULL"/>
    <n v="41835138.920000002"/>
    <n v="83"/>
    <x v="0"/>
  </r>
  <r>
    <x v="27"/>
    <d v="2021-10-30T20:31:29"/>
    <x v="0"/>
    <x v="509"/>
    <x v="2840"/>
    <s v="WOODWARD GOVERNOR"/>
    <n v="0"/>
    <n v="41817706.340000004"/>
    <n v="532"/>
    <x v="1"/>
  </r>
  <r>
    <x v="27"/>
    <d v="2021-10-30T20:31:29"/>
    <x v="0"/>
    <x v="184"/>
    <x v="4874"/>
    <n v="129325317"/>
    <s v="NULL"/>
    <n v="41809986.649999999"/>
    <n v="16"/>
    <x v="0"/>
  </r>
  <r>
    <x v="27"/>
    <d v="2021-10-30T20:31:29"/>
    <x v="0"/>
    <x v="185"/>
    <x v="2682"/>
    <n v="809421266"/>
    <s v="NULL"/>
    <n v="41668022.219999999"/>
    <n v="27"/>
    <x v="0"/>
  </r>
  <r>
    <x v="27"/>
    <d v="2021-10-30T20:31:29"/>
    <x v="0"/>
    <x v="510"/>
    <x v="6080"/>
    <s v="SAFE BOATS INTERNATIONAL"/>
    <n v="0"/>
    <n v="41451717.679799996"/>
    <n v="20"/>
    <x v="1"/>
  </r>
  <r>
    <x v="27"/>
    <d v="2021-10-30T20:31:29"/>
    <x v="0"/>
    <x v="511"/>
    <x v="394"/>
    <s v="LUHR BROS"/>
    <n v="0"/>
    <n v="41293726"/>
    <n v="37"/>
    <x v="1"/>
  </r>
  <r>
    <x v="27"/>
    <d v="2021-10-30T20:31:29"/>
    <x v="0"/>
    <x v="186"/>
    <x v="4563"/>
    <n v="831837773"/>
    <s v="NULL"/>
    <n v="41190659.358400002"/>
    <n v="85"/>
    <x v="0"/>
  </r>
  <r>
    <x v="27"/>
    <d v="2021-10-30T20:31:29"/>
    <x v="0"/>
    <x v="187"/>
    <x v="4074"/>
    <n v="2207459"/>
    <s v="NULL"/>
    <n v="41086489.520000003"/>
    <n v="64"/>
    <x v="0"/>
  </r>
  <r>
    <x v="27"/>
    <d v="2021-10-30T20:31:29"/>
    <x v="0"/>
    <x v="188"/>
    <x v="4018"/>
    <n v="47077156"/>
    <s v="NULL"/>
    <n v="40837676.200000003"/>
    <n v="32"/>
    <x v="0"/>
  </r>
  <r>
    <x v="27"/>
    <d v="2021-10-30T20:31:29"/>
    <x v="0"/>
    <x v="512"/>
    <x v="901"/>
    <s v="AECOM TECHNOLOGY"/>
    <n v="0"/>
    <n v="40772587.340000004"/>
    <n v="87"/>
    <x v="1"/>
  </r>
  <r>
    <x v="27"/>
    <d v="2021-10-30T20:31:29"/>
    <x v="0"/>
    <x v="513"/>
    <x v="5230"/>
    <s v="INMARSAT PLC"/>
    <n v="0"/>
    <n v="40669112.0999"/>
    <n v="680"/>
    <x v="1"/>
  </r>
  <r>
    <x v="27"/>
    <d v="2021-10-30T20:31:29"/>
    <x v="0"/>
    <x v="514"/>
    <x v="5336"/>
    <s v="ARTIC SLOPE REGIONAL"/>
    <n v="0"/>
    <n v="40668468.524400003"/>
    <n v="118"/>
    <x v="1"/>
  </r>
  <r>
    <x v="27"/>
    <d v="2021-10-30T20:31:29"/>
    <x v="0"/>
    <x v="189"/>
    <x v="2704"/>
    <n v="62897256"/>
    <s v="NULL"/>
    <n v="40654926.119999997"/>
    <n v="14"/>
    <x v="0"/>
  </r>
  <r>
    <x v="27"/>
    <d v="2021-10-30T20:31:29"/>
    <x v="0"/>
    <x v="190"/>
    <x v="3347"/>
    <n v="146390067"/>
    <s v="NULL"/>
    <n v="40569728.170000002"/>
    <n v="254"/>
    <x v="0"/>
  </r>
  <r>
    <x v="27"/>
    <d v="2021-10-30T20:31:29"/>
    <x v="0"/>
    <x v="473"/>
    <x v="2889"/>
    <s v="ENVIRONMENTAL SYSTEMS RESEARCH"/>
    <n v="0"/>
    <n v="40543493.130000003"/>
    <n v="224"/>
    <x v="1"/>
  </r>
  <r>
    <x v="27"/>
    <d v="2021-10-30T20:31:29"/>
    <x v="0"/>
    <x v="191"/>
    <x v="3779"/>
    <n v="127641632"/>
    <s v="NULL"/>
    <n v="40327973.990000002"/>
    <n v="94"/>
    <x v="0"/>
  </r>
  <r>
    <x v="27"/>
    <d v="2021-10-30T20:31:29"/>
    <x v="0"/>
    <x v="515"/>
    <x v="559"/>
    <s v="TENNIER INDUSTRIES"/>
    <n v="0"/>
    <n v="40043665.329999998"/>
    <n v="34"/>
    <x v="1"/>
  </r>
  <r>
    <x v="27"/>
    <d v="2021-10-30T20:31:29"/>
    <x v="0"/>
    <x v="474"/>
    <x v="3019"/>
    <s v="PURCELL CONSTRUCTION"/>
    <n v="0"/>
    <n v="40035775.43"/>
    <n v="5"/>
    <x v="1"/>
  </r>
  <r>
    <x v="27"/>
    <d v="2021-10-30T20:31:29"/>
    <x v="0"/>
    <x v="192"/>
    <x v="2824"/>
    <n v="6965982"/>
    <s v="NULL"/>
    <n v="39848118"/>
    <n v="6"/>
    <x v="0"/>
  </r>
  <r>
    <x v="27"/>
    <d v="2021-10-30T20:31:29"/>
    <x v="0"/>
    <x v="193"/>
    <x v="5011"/>
    <n v="606726599"/>
    <s v="NULL"/>
    <n v="39683915.350000001"/>
    <n v="280"/>
    <x v="0"/>
  </r>
  <r>
    <x v="27"/>
    <d v="2021-10-30T20:31:29"/>
    <x v="0"/>
    <x v="194"/>
    <x v="6081"/>
    <n v="78364394"/>
    <s v="NULL"/>
    <n v="39680279"/>
    <n v="8"/>
    <x v="0"/>
  </r>
  <r>
    <x v="27"/>
    <d v="2021-10-30T20:31:29"/>
    <x v="0"/>
    <x v="529"/>
    <x v="3956"/>
    <s v="WALBRIDGE"/>
    <n v="0"/>
    <n v="39678974"/>
    <n v="37"/>
    <x v="1"/>
  </r>
  <r>
    <x v="27"/>
    <d v="2021-10-30T20:31:29"/>
    <x v="0"/>
    <x v="195"/>
    <x v="3457"/>
    <n v="128342156"/>
    <s v="NULL"/>
    <n v="39659642.275700003"/>
    <n v="47"/>
    <x v="0"/>
  </r>
  <r>
    <x v="27"/>
    <d v="2021-10-30T20:31:29"/>
    <x v="0"/>
    <x v="196"/>
    <x v="3866"/>
    <n v="58985383"/>
    <s v="NULL"/>
    <n v="39594519.280000001"/>
    <n v="79"/>
    <x v="0"/>
  </r>
  <r>
    <x v="27"/>
    <d v="2021-10-30T20:31:29"/>
    <x v="0"/>
    <x v="197"/>
    <x v="4780"/>
    <n v="131098563"/>
    <s v="NULL"/>
    <n v="39515348.390000001"/>
    <n v="18"/>
    <x v="0"/>
  </r>
  <r>
    <x v="27"/>
    <d v="2021-10-30T20:31:29"/>
    <x v="0"/>
    <x v="530"/>
    <x v="1573"/>
    <s v="UPS"/>
    <n v="0"/>
    <n v="39453853.8002"/>
    <n v="3482192"/>
    <x v="1"/>
  </r>
  <r>
    <x v="27"/>
    <d v="2021-10-30T20:31:29"/>
    <x v="0"/>
    <x v="198"/>
    <x v="6082"/>
    <n v="789654857"/>
    <s v="NULL"/>
    <n v="39420629.57"/>
    <n v="10"/>
    <x v="0"/>
  </r>
  <r>
    <x v="27"/>
    <d v="2021-10-30T20:31:29"/>
    <x v="0"/>
    <x v="199"/>
    <x v="3552"/>
    <n v="85172005"/>
    <s v="NULL"/>
    <n v="39402312.470399998"/>
    <n v="2112"/>
    <x v="0"/>
  </r>
  <r>
    <x v="27"/>
    <d v="2021-10-30T20:31:29"/>
    <x v="0"/>
    <x v="200"/>
    <x v="6083"/>
    <n v="78816422"/>
    <s v="NULL"/>
    <n v="39370776"/>
    <n v="4"/>
    <x v="0"/>
  </r>
  <r>
    <x v="27"/>
    <d v="2021-10-30T20:31:29"/>
    <x v="0"/>
    <x v="201"/>
    <x v="5779"/>
    <n v="830017641"/>
    <s v="NULL"/>
    <n v="39357581.116899997"/>
    <n v="176"/>
    <x v="0"/>
  </r>
  <r>
    <x v="27"/>
    <d v="2021-10-30T20:31:29"/>
    <x v="0"/>
    <x v="531"/>
    <x v="2958"/>
    <s v="ROBERTSON FUEL SYSTEMS"/>
    <n v="0"/>
    <n v="39336786.953400001"/>
    <n v="243"/>
    <x v="1"/>
  </r>
  <r>
    <x v="27"/>
    <d v="2021-10-30T20:31:29"/>
    <x v="0"/>
    <x v="202"/>
    <x v="6084"/>
    <n v="78450940"/>
    <s v="NULL"/>
    <n v="39291681.689999998"/>
    <n v="50"/>
    <x v="0"/>
  </r>
  <r>
    <x v="27"/>
    <d v="2021-10-30T20:31:29"/>
    <x v="0"/>
    <x v="203"/>
    <x v="6085"/>
    <n v="968468772"/>
    <s v="NULL"/>
    <n v="39255211.039999999"/>
    <n v="139"/>
    <x v="0"/>
  </r>
  <r>
    <x v="27"/>
    <d v="2021-10-30T20:31:29"/>
    <x v="0"/>
    <x v="204"/>
    <x v="3855"/>
    <n v="122095169"/>
    <s v="NULL"/>
    <n v="39204306.461900003"/>
    <n v="56"/>
    <x v="0"/>
  </r>
  <r>
    <x v="27"/>
    <d v="2021-10-30T20:31:29"/>
    <x v="0"/>
    <x v="532"/>
    <x v="3228"/>
    <s v="KEANE"/>
    <n v="0"/>
    <n v="39176155.231600001"/>
    <n v="102"/>
    <x v="1"/>
  </r>
  <r>
    <x v="27"/>
    <d v="2021-10-30T20:31:29"/>
    <x v="0"/>
    <x v="462"/>
    <x v="2837"/>
    <s v="QWEST"/>
    <n v="0"/>
    <n v="39040619.179799996"/>
    <n v="3928"/>
    <x v="1"/>
  </r>
  <r>
    <x v="27"/>
    <d v="2021-10-30T20:31:29"/>
    <x v="0"/>
    <x v="328"/>
    <x v="4009"/>
    <s v="THE HENRY M JACKSON FOUNDATION"/>
    <n v="0"/>
    <n v="39012689.697099999"/>
    <n v="144"/>
    <x v="1"/>
  </r>
  <r>
    <x v="27"/>
    <d v="2021-10-30T20:31:29"/>
    <x v="0"/>
    <x v="408"/>
    <x v="1622"/>
    <s v="SPRINT"/>
    <n v="0"/>
    <n v="39006446.486500002"/>
    <n v="1316"/>
    <x v="1"/>
  </r>
  <r>
    <x v="27"/>
    <d v="2021-10-30T20:31:29"/>
    <x v="0"/>
    <x v="533"/>
    <x v="3740"/>
    <s v="PSI"/>
    <n v="0"/>
    <n v="38981849.32"/>
    <n v="39"/>
    <x v="1"/>
  </r>
  <r>
    <x v="27"/>
    <d v="2021-10-30T20:31:29"/>
    <x v="0"/>
    <x v="421"/>
    <x v="602"/>
    <s v="SOUTHWEST RESEARCH INSTITUTE"/>
    <n v="0"/>
    <n v="38928838.113499999"/>
    <n v="222"/>
    <x v="1"/>
  </r>
  <r>
    <x v="27"/>
    <d v="2021-10-30T20:31:29"/>
    <x v="0"/>
    <x v="205"/>
    <x v="5661"/>
    <n v="966813185"/>
    <s v="NULL"/>
    <n v="38903457.656300001"/>
    <n v="299"/>
    <x v="0"/>
  </r>
  <r>
    <x v="27"/>
    <d v="2021-10-30T20:31:29"/>
    <x v="0"/>
    <x v="534"/>
    <x v="5622"/>
    <s v="LEADING TECHNOLOGY COMPOSITES"/>
    <n v="0"/>
    <n v="38763571"/>
    <n v="32"/>
    <x v="1"/>
  </r>
  <r>
    <x v="27"/>
    <d v="2021-10-30T20:31:29"/>
    <x v="0"/>
    <x v="206"/>
    <x v="744"/>
    <n v="6341861"/>
    <s v="NULL"/>
    <n v="38722731.280000001"/>
    <n v="17"/>
    <x v="0"/>
  </r>
  <r>
    <x v="27"/>
    <d v="2021-10-30T20:31:29"/>
    <x v="0"/>
    <x v="207"/>
    <x v="5858"/>
    <n v="20829396"/>
    <s v="NULL"/>
    <n v="38720638.288599998"/>
    <n v="106"/>
    <x v="0"/>
  </r>
  <r>
    <x v="27"/>
    <d v="2021-10-30T20:31:29"/>
    <x v="0"/>
    <x v="208"/>
    <x v="6086"/>
    <n v="965616811"/>
    <s v="NULL"/>
    <n v="38521616.18"/>
    <n v="5"/>
    <x v="0"/>
  </r>
  <r>
    <x v="27"/>
    <d v="2021-10-30T20:31:29"/>
    <x v="0"/>
    <x v="535"/>
    <x v="2959"/>
    <s v="Washington TRU Solutions [Joint Venture - URS/Weston]"/>
    <n v="1"/>
    <n v="38506361.869999997"/>
    <n v="177"/>
    <x v="1"/>
  </r>
  <r>
    <x v="27"/>
    <d v="2021-10-30T20:31:29"/>
    <x v="0"/>
    <x v="439"/>
    <x v="3639"/>
    <s v="CONTI FEDERAL"/>
    <n v="0"/>
    <n v="38464187.950000003"/>
    <n v="54"/>
    <x v="1"/>
  </r>
  <r>
    <x v="27"/>
    <d v="2021-10-30T20:31:29"/>
    <x v="0"/>
    <x v="475"/>
    <x v="2088"/>
    <s v="THE MARVIN GROUP"/>
    <n v="0"/>
    <n v="38325865.75"/>
    <n v="301"/>
    <x v="1"/>
  </r>
  <r>
    <x v="27"/>
    <d v="2021-10-30T20:31:29"/>
    <x v="0"/>
    <x v="209"/>
    <x v="5625"/>
    <n v="961752594"/>
    <s v="NULL"/>
    <n v="38278943.43"/>
    <n v="17"/>
    <x v="0"/>
  </r>
  <r>
    <x v="27"/>
    <d v="2021-10-30T20:31:29"/>
    <x v="0"/>
    <x v="210"/>
    <x v="5640"/>
    <n v="61161845"/>
    <s v="NULL"/>
    <n v="38270655.009999998"/>
    <n v="299"/>
    <x v="0"/>
  </r>
  <r>
    <x v="27"/>
    <d v="2021-10-30T20:31:29"/>
    <x v="0"/>
    <x v="211"/>
    <x v="4338"/>
    <n v="615308814"/>
    <s v="NULL"/>
    <n v="38259592.899999999"/>
    <n v="33"/>
    <x v="0"/>
  </r>
  <r>
    <x v="27"/>
    <d v="2021-10-30T20:31:29"/>
    <x v="0"/>
    <x v="212"/>
    <x v="445"/>
    <n v="72933393"/>
    <s v="NULL"/>
    <n v="38243834.350000001"/>
    <n v="115"/>
    <x v="0"/>
  </r>
  <r>
    <x v="27"/>
    <d v="2021-10-30T20:31:29"/>
    <x v="0"/>
    <x v="536"/>
    <x v="3445"/>
    <s v="COLT DEFENSE"/>
    <n v="0"/>
    <n v="38220124.706299998"/>
    <n v="69"/>
    <x v="1"/>
  </r>
  <r>
    <x v="27"/>
    <d v="2021-10-30T20:31:29"/>
    <x v="0"/>
    <x v="213"/>
    <x v="6087"/>
    <n v="169724965"/>
    <s v="NULL"/>
    <n v="38062770.159999996"/>
    <n v="8"/>
    <x v="0"/>
  </r>
  <r>
    <x v="27"/>
    <d v="2021-10-30T20:31:29"/>
    <x v="0"/>
    <x v="214"/>
    <x v="6088"/>
    <n v="142759989"/>
    <s v="NULL"/>
    <n v="37959274.68"/>
    <n v="18"/>
    <x v="0"/>
  </r>
  <r>
    <x v="27"/>
    <d v="2021-10-30T20:31:29"/>
    <x v="0"/>
    <x v="215"/>
    <x v="5245"/>
    <n v="157656252"/>
    <s v="NULL"/>
    <n v="37945310.969999999"/>
    <n v="20"/>
    <x v="0"/>
  </r>
  <r>
    <x v="27"/>
    <d v="2021-10-30T20:31:29"/>
    <x v="0"/>
    <x v="537"/>
    <x v="4417"/>
    <s v="SRS TECHNOLOGIES"/>
    <n v="0"/>
    <n v="37866594.130099997"/>
    <n v="118"/>
    <x v="0"/>
  </r>
  <r>
    <x v="27"/>
    <d v="2021-10-30T20:31:29"/>
    <x v="0"/>
    <x v="216"/>
    <x v="5363"/>
    <n v="193823408"/>
    <s v="NULL"/>
    <n v="37817099"/>
    <n v="50"/>
    <x v="0"/>
  </r>
  <r>
    <x v="27"/>
    <d v="2021-10-30T20:31:29"/>
    <x v="0"/>
    <x v="217"/>
    <x v="1923"/>
    <n v="786250902"/>
    <s v="NULL"/>
    <n v="37808261.289999999"/>
    <n v="105"/>
    <x v="0"/>
  </r>
  <r>
    <x v="27"/>
    <d v="2021-10-30T20:31:29"/>
    <x v="0"/>
    <x v="218"/>
    <x v="4856"/>
    <n v="28815111"/>
    <s v="NULL"/>
    <n v="37750952.659999996"/>
    <n v="38"/>
    <x v="0"/>
  </r>
  <r>
    <x v="27"/>
    <d v="2021-10-30T20:31:29"/>
    <x v="0"/>
    <x v="219"/>
    <x v="4000"/>
    <n v="86547218"/>
    <s v="NULL"/>
    <n v="37718518.339199997"/>
    <n v="268"/>
    <x v="0"/>
  </r>
  <r>
    <x v="27"/>
    <d v="2021-10-30T20:31:29"/>
    <x v="0"/>
    <x v="220"/>
    <x v="3402"/>
    <n v="609790944"/>
    <s v="NULL"/>
    <n v="37665604.619999997"/>
    <n v="27"/>
    <x v="0"/>
  </r>
  <r>
    <x v="27"/>
    <d v="2021-10-30T20:31:29"/>
    <x v="0"/>
    <x v="221"/>
    <x v="3793"/>
    <n v="1307594"/>
    <s v="NULL"/>
    <n v="37516780.82"/>
    <n v="329"/>
    <x v="0"/>
  </r>
  <r>
    <x v="27"/>
    <d v="2021-10-30T20:31:29"/>
    <x v="0"/>
    <x v="222"/>
    <x v="5962"/>
    <n v="784185584"/>
    <s v="NULL"/>
    <n v="37473943.420000002"/>
    <n v="38"/>
    <x v="0"/>
  </r>
  <r>
    <x v="27"/>
    <d v="2021-10-30T20:31:29"/>
    <x v="0"/>
    <x v="223"/>
    <x v="4108"/>
    <n v="67930706"/>
    <s v="NULL"/>
    <n v="37324582.630000003"/>
    <n v="3"/>
    <x v="0"/>
  </r>
  <r>
    <x v="27"/>
    <d v="2021-10-30T20:31:29"/>
    <x v="0"/>
    <x v="224"/>
    <x v="4487"/>
    <n v="52350741"/>
    <s v="NULL"/>
    <n v="37245630.662799999"/>
    <n v="47"/>
    <x v="0"/>
  </r>
  <r>
    <x v="27"/>
    <d v="2021-10-30T20:31:29"/>
    <x v="0"/>
    <x v="225"/>
    <x v="5330"/>
    <n v="784737723"/>
    <s v="NULL"/>
    <n v="36880403.359399997"/>
    <n v="172"/>
    <x v="0"/>
  </r>
  <r>
    <x v="27"/>
    <d v="2021-10-30T20:31:29"/>
    <x v="0"/>
    <x v="409"/>
    <x v="4449"/>
    <s v="TELEPHONE &amp; DATA SYSTEMS"/>
    <n v="0"/>
    <n v="36871121.039999999"/>
    <n v="249"/>
    <x v="1"/>
  </r>
  <r>
    <x v="27"/>
    <d v="2021-10-30T20:31:29"/>
    <x v="0"/>
    <x v="538"/>
    <x v="6089"/>
    <s v="TECHTREND"/>
    <n v="0"/>
    <n v="36824354.873899996"/>
    <n v="87"/>
    <x v="1"/>
  </r>
  <r>
    <x v="27"/>
    <d v="2021-10-30T20:31:29"/>
    <x v="0"/>
    <x v="226"/>
    <x v="5863"/>
    <n v="869190355"/>
    <s v="NULL"/>
    <n v="36745525.909999996"/>
    <n v="10"/>
    <x v="0"/>
  </r>
  <r>
    <x v="27"/>
    <d v="2021-10-30T20:31:29"/>
    <x v="0"/>
    <x v="227"/>
    <x v="5983"/>
    <n v="968206123"/>
    <s v="NULL"/>
    <n v="36671943.82"/>
    <n v="37"/>
    <x v="0"/>
  </r>
  <r>
    <x v="27"/>
    <d v="2021-10-30T20:31:29"/>
    <x v="0"/>
    <x v="228"/>
    <x v="5963"/>
    <n v="625013409"/>
    <s v="NULL"/>
    <n v="36586198.305"/>
    <n v="38"/>
    <x v="0"/>
  </r>
  <r>
    <x v="27"/>
    <d v="2021-10-30T20:31:29"/>
    <x v="0"/>
    <x v="229"/>
    <x v="5066"/>
    <n v="618753768"/>
    <s v="NULL"/>
    <n v="36498309.019299999"/>
    <n v="539"/>
    <x v="0"/>
  </r>
  <r>
    <x v="27"/>
    <d v="2021-10-30T20:31:29"/>
    <x v="0"/>
    <x v="230"/>
    <x v="6090"/>
    <n v="51105674"/>
    <s v="NULL"/>
    <n v="36365217.740000002"/>
    <n v="12"/>
    <x v="0"/>
  </r>
  <r>
    <x v="27"/>
    <d v="2021-10-30T20:31:29"/>
    <x v="0"/>
    <x v="539"/>
    <x v="1517"/>
    <s v="OREGON IRON WORKS"/>
    <n v="0"/>
    <n v="36257851.020000003"/>
    <n v="42"/>
    <x v="1"/>
  </r>
  <r>
    <x v="27"/>
    <d v="2021-10-30T20:31:29"/>
    <x v="0"/>
    <x v="0"/>
    <x v="175"/>
    <s v="Classified Domestic Contractor"/>
    <n v="0"/>
    <n v="36245570.5"/>
    <n v="4325"/>
    <x v="1"/>
  </r>
  <r>
    <x v="27"/>
    <d v="2021-10-30T20:31:29"/>
    <x v="0"/>
    <x v="540"/>
    <x v="5556"/>
    <s v="URS CORPORATION"/>
    <n v="0"/>
    <n v="36140721.369999997"/>
    <n v="52"/>
    <x v="1"/>
  </r>
  <r>
    <x v="27"/>
    <d v="2021-10-30T20:31:29"/>
    <x v="0"/>
    <x v="231"/>
    <x v="5123"/>
    <n v="796776750"/>
    <s v="NULL"/>
    <n v="36115556.5"/>
    <n v="45"/>
    <x v="0"/>
  </r>
  <r>
    <x v="27"/>
    <d v="2021-10-30T20:31:29"/>
    <x v="0"/>
    <x v="232"/>
    <x v="4632"/>
    <n v="35414697"/>
    <s v="NULL"/>
    <n v="36045407.300700001"/>
    <n v="228"/>
    <x v="0"/>
  </r>
  <r>
    <x v="27"/>
    <d v="2021-10-30T20:31:29"/>
    <x v="0"/>
    <x v="233"/>
    <x v="5497"/>
    <n v="964466833"/>
    <s v="NULL"/>
    <n v="36012553.789999999"/>
    <n v="44"/>
    <x v="0"/>
  </r>
  <r>
    <x v="27"/>
    <d v="2021-10-30T20:31:29"/>
    <x v="0"/>
    <x v="234"/>
    <x v="5872"/>
    <n v="142450134"/>
    <s v="NULL"/>
    <n v="35739327.200000003"/>
    <n v="64"/>
    <x v="0"/>
  </r>
  <r>
    <x v="27"/>
    <d v="2021-10-30T20:31:29"/>
    <x v="0"/>
    <x v="235"/>
    <x v="2949"/>
    <n v="645021460"/>
    <s v="NULL"/>
    <n v="35687606.259999998"/>
    <n v="14"/>
    <x v="0"/>
  </r>
  <r>
    <x v="27"/>
    <d v="2021-10-30T20:31:29"/>
    <x v="0"/>
    <x v="236"/>
    <x v="4032"/>
    <n v="26047410"/>
    <s v="NULL"/>
    <n v="35594401.950000003"/>
    <n v="22"/>
    <x v="0"/>
  </r>
  <r>
    <x v="27"/>
    <d v="2021-10-30T20:31:29"/>
    <x v="0"/>
    <x v="237"/>
    <x v="3693"/>
    <n v="7742190"/>
    <s v="NULL"/>
    <n v="35496625.060000002"/>
    <n v="91"/>
    <x v="0"/>
  </r>
  <r>
    <x v="27"/>
    <d v="2021-10-30T20:31:29"/>
    <x v="0"/>
    <x v="238"/>
    <x v="3884"/>
    <n v="621500458"/>
    <s v="NULL"/>
    <n v="35445562.409999996"/>
    <n v="13"/>
    <x v="0"/>
  </r>
  <r>
    <x v="27"/>
    <d v="2021-10-30T20:31:29"/>
    <x v="0"/>
    <x v="239"/>
    <x v="3371"/>
    <n v="148087661"/>
    <s v="NULL"/>
    <n v="35440868.659999996"/>
    <n v="93"/>
    <x v="0"/>
  </r>
  <r>
    <x v="27"/>
    <d v="2021-10-30T20:31:29"/>
    <x v="0"/>
    <x v="240"/>
    <x v="5090"/>
    <n v="39425777"/>
    <s v="NULL"/>
    <n v="35296116.509999998"/>
    <n v="36"/>
    <x v="0"/>
  </r>
  <r>
    <x v="27"/>
    <d v="2021-10-30T20:31:29"/>
    <x v="0"/>
    <x v="241"/>
    <x v="5021"/>
    <n v="3408931"/>
    <s v="NULL"/>
    <n v="35201760.800300002"/>
    <n v="1233"/>
    <x v="0"/>
  </r>
  <r>
    <x v="27"/>
    <d v="2021-10-30T20:31:29"/>
    <x v="0"/>
    <x v="242"/>
    <x v="4712"/>
    <n v="134241582"/>
    <s v="NULL"/>
    <n v="35147058.5"/>
    <n v="23"/>
    <x v="0"/>
  </r>
  <r>
    <x v="27"/>
    <d v="2021-10-30T20:31:29"/>
    <x v="0"/>
    <x v="243"/>
    <x v="3554"/>
    <n v="82239856"/>
    <s v="NULL"/>
    <n v="35103545.950000003"/>
    <n v="13"/>
    <x v="0"/>
  </r>
  <r>
    <x v="27"/>
    <d v="2021-10-30T20:31:29"/>
    <x v="0"/>
    <x v="244"/>
    <x v="6091"/>
    <n v="828997023"/>
    <s v="NULL"/>
    <n v="34977136"/>
    <n v="35"/>
    <x v="0"/>
  </r>
  <r>
    <x v="27"/>
    <d v="2021-10-30T20:31:29"/>
    <x v="0"/>
    <x v="541"/>
    <x v="6092"/>
    <s v="NIKA TECHNOLOGI"/>
    <n v="0"/>
    <n v="34859079.369999997"/>
    <n v="59"/>
    <x v="1"/>
  </r>
  <r>
    <x v="27"/>
    <d v="2021-10-30T20:31:29"/>
    <x v="0"/>
    <x v="245"/>
    <x v="16"/>
    <n v="77317766"/>
    <s v="NULL"/>
    <n v="34844975.509999998"/>
    <n v="149"/>
    <x v="0"/>
  </r>
  <r>
    <x v="27"/>
    <d v="2021-10-30T20:31:29"/>
    <x v="0"/>
    <x v="246"/>
    <x v="6093"/>
    <n v="78397161"/>
    <s v="NULL"/>
    <n v="34773000"/>
    <n v="2"/>
    <x v="0"/>
  </r>
  <r>
    <x v="27"/>
    <d v="2021-10-30T20:31:29"/>
    <x v="0"/>
    <x v="247"/>
    <x v="2813"/>
    <n v="56838428"/>
    <s v="NULL"/>
    <n v="34767366.825000003"/>
    <n v="38"/>
    <x v="0"/>
  </r>
  <r>
    <x v="27"/>
    <d v="2021-10-30T20:31:29"/>
    <x v="0"/>
    <x v="248"/>
    <x v="5183"/>
    <n v="68346191"/>
    <s v="NULL"/>
    <n v="34637489.076499999"/>
    <n v="145"/>
    <x v="0"/>
  </r>
  <r>
    <x v="27"/>
    <d v="2021-10-30T20:31:29"/>
    <x v="0"/>
    <x v="249"/>
    <x v="4410"/>
    <n v="807792031"/>
    <s v="NULL"/>
    <n v="34539044.500799999"/>
    <n v="40"/>
    <x v="0"/>
  </r>
  <r>
    <x v="27"/>
    <d v="2021-10-30T20:31:29"/>
    <x v="0"/>
    <x v="250"/>
    <x v="4751"/>
    <n v="171373421"/>
    <s v="NULL"/>
    <n v="34529719.871299997"/>
    <n v="140"/>
    <x v="0"/>
  </r>
  <r>
    <x v="27"/>
    <d v="2021-10-30T20:31:29"/>
    <x v="0"/>
    <x v="251"/>
    <x v="6094"/>
    <n v="79366701"/>
    <s v="NULL"/>
    <n v="34524594.25"/>
    <n v="8"/>
    <x v="0"/>
  </r>
  <r>
    <x v="27"/>
    <d v="2021-10-30T20:31:29"/>
    <x v="0"/>
    <x v="542"/>
    <x v="13"/>
    <s v="RIVERSIDE RESEARCH"/>
    <n v="0"/>
    <n v="34476724.331299998"/>
    <n v="94"/>
    <x v="1"/>
  </r>
  <r>
    <x v="27"/>
    <d v="2021-10-30T20:31:29"/>
    <x v="0"/>
    <x v="252"/>
    <x v="5658"/>
    <n v="158704010"/>
    <s v="NULL"/>
    <n v="34414308.869999997"/>
    <n v="437"/>
    <x v="0"/>
  </r>
  <r>
    <x v="27"/>
    <d v="2021-10-30T20:31:29"/>
    <x v="0"/>
    <x v="253"/>
    <x v="3828"/>
    <n v="56410640"/>
    <s v="NULL"/>
    <n v="34385823.780000001"/>
    <n v="1767"/>
    <x v="0"/>
  </r>
  <r>
    <x v="27"/>
    <d v="2021-10-30T20:31:29"/>
    <x v="0"/>
    <x v="254"/>
    <x v="6095"/>
    <n v="40928496"/>
    <s v="NULL"/>
    <n v="34304503.399999999"/>
    <n v="54"/>
    <x v="0"/>
  </r>
  <r>
    <x v="27"/>
    <d v="2021-10-30T20:31:29"/>
    <x v="0"/>
    <x v="255"/>
    <x v="5181"/>
    <n v="607775848"/>
    <s v="NULL"/>
    <n v="34302121.072800003"/>
    <n v="501"/>
    <x v="0"/>
  </r>
  <r>
    <x v="27"/>
    <d v="2021-10-30T20:31:29"/>
    <x v="0"/>
    <x v="256"/>
    <x v="2874"/>
    <n v="40370249"/>
    <s v="NULL"/>
    <n v="34289415.125"/>
    <n v="566"/>
    <x v="0"/>
  </r>
  <r>
    <x v="27"/>
    <d v="2021-10-30T20:31:29"/>
    <x v="0"/>
    <x v="543"/>
    <x v="1967"/>
    <s v="SEVENSON ENVIRONMENTAL SERVICE"/>
    <n v="0"/>
    <n v="34282209.407499999"/>
    <n v="30"/>
    <x v="1"/>
  </r>
  <r>
    <x v="27"/>
    <d v="2021-10-30T20:31:29"/>
    <x v="0"/>
    <x v="257"/>
    <x v="5676"/>
    <n v="69274009"/>
    <s v="NULL"/>
    <n v="34244912.955300003"/>
    <n v="59"/>
    <x v="0"/>
  </r>
  <r>
    <x v="27"/>
    <d v="2021-10-30T20:31:29"/>
    <x v="0"/>
    <x v="258"/>
    <x v="5124"/>
    <n v="621631196"/>
    <s v="NULL"/>
    <n v="34141389.740000002"/>
    <n v="59"/>
    <x v="0"/>
  </r>
  <r>
    <x v="27"/>
    <d v="2021-10-30T20:31:29"/>
    <x v="0"/>
    <x v="259"/>
    <x v="2439"/>
    <n v="157242892"/>
    <s v="NULL"/>
    <n v="34129082.049999997"/>
    <n v="17"/>
    <x v="0"/>
  </r>
  <r>
    <x v="27"/>
    <d v="2021-10-30T20:31:29"/>
    <x v="0"/>
    <x v="260"/>
    <x v="2275"/>
    <n v="364433839"/>
    <s v="NULL"/>
    <n v="34124065.310000002"/>
    <n v="21"/>
    <x v="0"/>
  </r>
  <r>
    <x v="27"/>
    <d v="2021-10-30T20:31:29"/>
    <x v="0"/>
    <x v="261"/>
    <x v="2378"/>
    <n v="6924989"/>
    <s v="NULL"/>
    <n v="34122980.868799999"/>
    <n v="42"/>
    <x v="0"/>
  </r>
  <r>
    <x v="27"/>
    <d v="2021-10-30T20:31:29"/>
    <x v="0"/>
    <x v="544"/>
    <x v="4706"/>
    <s v="TRIBALCO"/>
    <n v="0"/>
    <n v="34113050.188900001"/>
    <n v="200"/>
    <x v="1"/>
  </r>
  <r>
    <x v="27"/>
    <d v="2021-10-30T20:31:29"/>
    <x v="0"/>
    <x v="262"/>
    <x v="6096"/>
    <n v="620837187"/>
    <s v="NULL"/>
    <n v="34016043.740000002"/>
    <n v="32"/>
    <x v="0"/>
  </r>
  <r>
    <x v="27"/>
    <d v="2021-10-30T20:31:29"/>
    <x v="0"/>
    <x v="332"/>
    <x v="5233"/>
    <n v="933549230"/>
    <s v="NULL"/>
    <n v="34001202.229400001"/>
    <n v="170"/>
    <x v="0"/>
  </r>
  <r>
    <x v="27"/>
    <d v="2021-10-30T20:31:29"/>
    <x v="0"/>
    <x v="263"/>
    <x v="5726"/>
    <n v="603730300"/>
    <s v="NULL"/>
    <n v="33960896.419799998"/>
    <n v="210"/>
    <x v="0"/>
  </r>
  <r>
    <x v="27"/>
    <d v="2021-10-30T20:31:29"/>
    <x v="0"/>
    <x v="545"/>
    <x v="2"/>
    <s v="UNISYS"/>
    <n v="0"/>
    <n v="33925477.444300003"/>
    <n v="117"/>
    <x v="1"/>
  </r>
  <r>
    <x v="27"/>
    <d v="2021-10-30T20:31:29"/>
    <x v="0"/>
    <x v="264"/>
    <x v="5196"/>
    <n v="8219672"/>
    <s v="NULL"/>
    <n v="33871217.842500001"/>
    <n v="103"/>
    <x v="0"/>
  </r>
  <r>
    <x v="27"/>
    <d v="2021-10-30T20:31:29"/>
    <x v="0"/>
    <x v="428"/>
    <x v="4547"/>
    <s v="UNIVERSITY OF ALABAMA"/>
    <n v="0"/>
    <n v="33852570.079999998"/>
    <n v="321"/>
    <x v="1"/>
  </r>
  <r>
    <x v="27"/>
    <d v="2021-10-30T20:31:29"/>
    <x v="0"/>
    <x v="265"/>
    <x v="5114"/>
    <n v="46696568"/>
    <s v="NULL"/>
    <n v="33807193.659999996"/>
    <n v="55"/>
    <x v="0"/>
  </r>
  <r>
    <x v="27"/>
    <d v="2021-10-30T20:31:29"/>
    <x v="0"/>
    <x v="463"/>
    <x v="962"/>
    <s v="3M"/>
    <n v="0"/>
    <n v="33718534.202299997"/>
    <n v="317"/>
    <x v="1"/>
  </r>
  <r>
    <x v="27"/>
    <d v="2021-10-30T20:31:29"/>
    <x v="0"/>
    <x v="266"/>
    <x v="4765"/>
    <n v="151093804"/>
    <s v="NULL"/>
    <n v="33714142.030000001"/>
    <n v="52"/>
    <x v="0"/>
  </r>
  <r>
    <x v="27"/>
    <d v="2021-10-30T20:31:29"/>
    <x v="0"/>
    <x v="450"/>
    <x v="3595"/>
    <s v="ZAF Group"/>
    <n v="0"/>
    <n v="33696010.880000003"/>
    <n v="9"/>
    <x v="1"/>
  </r>
  <r>
    <x v="27"/>
    <d v="2021-10-30T20:31:29"/>
    <x v="0"/>
    <x v="546"/>
    <x v="183"/>
    <s v="VERSAR"/>
    <n v="0"/>
    <n v="33636597.329800002"/>
    <n v="78"/>
    <x v="1"/>
  </r>
  <r>
    <x v="27"/>
    <d v="2021-10-30T20:31:29"/>
    <x v="0"/>
    <x v="267"/>
    <x v="5592"/>
    <n v="90380036"/>
    <s v="NULL"/>
    <n v="33593954.259999998"/>
    <n v="29"/>
    <x v="0"/>
  </r>
  <r>
    <x v="27"/>
    <d v="2021-10-30T20:31:29"/>
    <x v="0"/>
    <x v="268"/>
    <x v="5936"/>
    <n v="969771257"/>
    <s v="NULL"/>
    <n v="33528274"/>
    <n v="20"/>
    <x v="0"/>
  </r>
  <r>
    <x v="27"/>
    <d v="2021-10-30T20:31:29"/>
    <x v="0"/>
    <x v="269"/>
    <x v="4225"/>
    <n v="76339782"/>
    <s v="NULL"/>
    <n v="33520058.5"/>
    <n v="2018"/>
    <x v="0"/>
  </r>
  <r>
    <x v="27"/>
    <d v="2021-10-30T20:31:29"/>
    <x v="0"/>
    <x v="547"/>
    <x v="1636"/>
    <s v="BURLINGTON INDUSTRIES"/>
    <n v="0"/>
    <n v="33510385.399999999"/>
    <n v="51"/>
    <x v="1"/>
  </r>
  <r>
    <x v="27"/>
    <d v="2021-10-30T20:31:29"/>
    <x v="0"/>
    <x v="270"/>
    <x v="4485"/>
    <n v="168097009"/>
    <s v="NULL"/>
    <n v="33442691.600000001"/>
    <n v="32"/>
    <x v="0"/>
  </r>
  <r>
    <x v="27"/>
    <d v="2021-10-30T20:31:29"/>
    <x v="0"/>
    <x v="548"/>
    <x v="4978"/>
    <s v="WARTSILA HOLDING"/>
    <n v="0"/>
    <n v="33397691.68"/>
    <n v="381"/>
    <x v="1"/>
  </r>
  <r>
    <x v="27"/>
    <d v="2021-10-30T20:31:29"/>
    <x v="0"/>
    <x v="271"/>
    <x v="5607"/>
    <n v="855027855"/>
    <s v="NULL"/>
    <n v="33361954.010000002"/>
    <n v="11"/>
    <x v="0"/>
  </r>
  <r>
    <x v="27"/>
    <d v="2021-10-30T20:31:29"/>
    <x v="0"/>
    <x v="272"/>
    <x v="2731"/>
    <n v="6912620"/>
    <s v="NULL"/>
    <n v="33110556.210000001"/>
    <n v="3382"/>
    <x v="0"/>
  </r>
  <r>
    <x v="27"/>
    <d v="2021-10-30T20:31:29"/>
    <x v="0"/>
    <x v="273"/>
    <x v="3810"/>
    <n v="796520807"/>
    <s v="NULL"/>
    <n v="33104806.18"/>
    <n v="34"/>
    <x v="0"/>
  </r>
  <r>
    <x v="27"/>
    <d v="2021-10-30T20:31:29"/>
    <x v="0"/>
    <x v="274"/>
    <x v="5494"/>
    <n v="85505951"/>
    <s v="NULL"/>
    <n v="33091333.559999999"/>
    <n v="1005"/>
    <x v="0"/>
  </r>
  <r>
    <x v="27"/>
    <d v="2021-10-30T20:31:29"/>
    <x v="0"/>
    <x v="275"/>
    <x v="6097"/>
    <n v="79253227"/>
    <s v="NULL"/>
    <n v="33061944"/>
    <n v="1"/>
    <x v="0"/>
  </r>
  <r>
    <x v="27"/>
    <d v="2021-10-30T20:31:29"/>
    <x v="0"/>
    <x v="276"/>
    <x v="5474"/>
    <n v="825840452"/>
    <s v="NULL"/>
    <n v="33000773.870000001"/>
    <n v="51"/>
    <x v="0"/>
  </r>
  <r>
    <x v="27"/>
    <d v="2021-10-30T20:31:29"/>
    <x v="0"/>
    <x v="277"/>
    <x v="2707"/>
    <n v="153996848"/>
    <s v="NULL"/>
    <n v="32952086.969999999"/>
    <n v="323"/>
    <x v="0"/>
  </r>
  <r>
    <x v="27"/>
    <d v="2021-10-30T20:31:29"/>
    <x v="0"/>
    <x v="329"/>
    <x v="2575"/>
    <s v="GEORGE G SHARP"/>
    <n v="0"/>
    <n v="32922883.609999999"/>
    <n v="97"/>
    <x v="1"/>
  </r>
  <r>
    <x v="27"/>
    <d v="2021-10-30T20:31:29"/>
    <x v="0"/>
    <x v="549"/>
    <x v="4861"/>
    <s v="MICROTECHNOLOGIES"/>
    <n v="0"/>
    <n v="32904797.088399999"/>
    <n v="522"/>
    <x v="1"/>
  </r>
  <r>
    <x v="27"/>
    <d v="2021-10-30T20:31:29"/>
    <x v="0"/>
    <x v="278"/>
    <x v="6098"/>
    <n v="968805791"/>
    <s v="NULL"/>
    <n v="32866686.120000001"/>
    <n v="18"/>
    <x v="0"/>
  </r>
  <r>
    <x v="27"/>
    <d v="2021-10-30T20:31:29"/>
    <x v="0"/>
    <x v="279"/>
    <x v="3343"/>
    <n v="9469768"/>
    <s v="NULL"/>
    <n v="32832288.489999998"/>
    <n v="14"/>
    <x v="0"/>
  </r>
  <r>
    <x v="27"/>
    <d v="2021-10-30T20:31:29"/>
    <x v="0"/>
    <x v="280"/>
    <x v="4036"/>
    <n v="111519153"/>
    <s v="NULL"/>
    <n v="32729541"/>
    <n v="5"/>
    <x v="0"/>
  </r>
  <r>
    <x v="27"/>
    <d v="2021-10-30T20:31:29"/>
    <x v="0"/>
    <x v="281"/>
    <x v="6099"/>
    <n v="15230092"/>
    <s v="NULL"/>
    <n v="32661234.344099998"/>
    <n v="148"/>
    <x v="0"/>
  </r>
  <r>
    <x v="27"/>
    <d v="2021-10-30T20:31:29"/>
    <x v="0"/>
    <x v="282"/>
    <x v="4617"/>
    <n v="933578825"/>
    <s v="NULL"/>
    <n v="32600355.865499999"/>
    <n v="127"/>
    <x v="0"/>
  </r>
  <r>
    <x v="27"/>
    <d v="2021-10-30T20:31:29"/>
    <x v="0"/>
    <x v="283"/>
    <x v="4561"/>
    <n v="956520274"/>
    <s v="NULL"/>
    <n v="32585963.079999998"/>
    <n v="204"/>
    <x v="0"/>
  </r>
  <r>
    <x v="27"/>
    <d v="2021-10-30T20:31:29"/>
    <x v="0"/>
    <x v="550"/>
    <x v="6100"/>
    <s v="MEDTRONIC"/>
    <n v="0"/>
    <n v="32571394.243099999"/>
    <n v="1159"/>
    <x v="1"/>
  </r>
  <r>
    <x v="27"/>
    <d v="2021-10-30T20:31:29"/>
    <x v="0"/>
    <x v="551"/>
    <x v="5881"/>
    <s v="SALTCHUK RESOURCES"/>
    <n v="0"/>
    <n v="32555346.98"/>
    <n v="37"/>
    <x v="1"/>
  </r>
  <r>
    <x v="27"/>
    <d v="2021-10-30T20:31:29"/>
    <x v="0"/>
    <x v="284"/>
    <x v="2678"/>
    <n v="132281031"/>
    <s v="NULL"/>
    <n v="32551691.559999999"/>
    <n v="160"/>
    <x v="0"/>
  </r>
  <r>
    <x v="27"/>
    <d v="2021-10-30T20:31:29"/>
    <x v="0"/>
    <x v="552"/>
    <x v="994"/>
    <s v="ASSURANCE TECHNOLOGY TRUST"/>
    <n v="0"/>
    <n v="32538744.34"/>
    <n v="124"/>
    <x v="1"/>
  </r>
  <r>
    <x v="27"/>
    <d v="2021-10-30T20:31:29"/>
    <x v="0"/>
    <x v="553"/>
    <x v="1808"/>
    <s v="Mansfield Oil"/>
    <n v="0"/>
    <n v="32526486.613000002"/>
    <n v="1211"/>
    <x v="1"/>
  </r>
  <r>
    <x v="27"/>
    <d v="2021-10-30T20:31:29"/>
    <x v="0"/>
    <x v="554"/>
    <x v="179"/>
    <s v="BLACK &amp; VEATCH HOLDING"/>
    <n v="0"/>
    <n v="32472375.751899999"/>
    <n v="145"/>
    <x v="1"/>
  </r>
  <r>
    <x v="27"/>
    <d v="2021-10-30T20:31:29"/>
    <x v="0"/>
    <x v="285"/>
    <x v="6101"/>
    <n v="52195146"/>
    <s v="NULL"/>
    <n v="32440852.66"/>
    <n v="22"/>
    <x v="0"/>
  </r>
  <r>
    <x v="27"/>
    <d v="2021-10-30T20:31:29"/>
    <x v="0"/>
    <x v="286"/>
    <x v="4560"/>
    <n v="101253227"/>
    <s v="NULL"/>
    <n v="32403581.66"/>
    <n v="91"/>
    <x v="0"/>
  </r>
  <r>
    <x v="27"/>
    <d v="2021-10-30T20:31:29"/>
    <x v="0"/>
    <x v="287"/>
    <x v="5796"/>
    <n v="135230154"/>
    <s v="NULL"/>
    <n v="32332066.879999999"/>
    <n v="46"/>
    <x v="0"/>
  </r>
  <r>
    <x v="27"/>
    <d v="2021-10-30T20:31:29"/>
    <x v="0"/>
    <x v="288"/>
    <x v="3212"/>
    <n v="101162741"/>
    <s v="NULL"/>
    <n v="32319645.665600002"/>
    <n v="48"/>
    <x v="0"/>
  </r>
  <r>
    <x v="27"/>
    <d v="2021-10-30T20:31:29"/>
    <x v="0"/>
    <x v="289"/>
    <x v="6102"/>
    <n v="78275744"/>
    <s v="NULL"/>
    <n v="32286151.25"/>
    <n v="6"/>
    <x v="0"/>
  </r>
  <r>
    <x v="27"/>
    <d v="2021-10-30T20:31:29"/>
    <x v="0"/>
    <x v="290"/>
    <x v="6103"/>
    <n v="36366607"/>
    <s v="NULL"/>
    <n v="32246762.25"/>
    <n v="43"/>
    <x v="0"/>
  </r>
  <r>
    <x v="27"/>
    <d v="2021-10-30T20:31:29"/>
    <x v="0"/>
    <x v="291"/>
    <x v="5443"/>
    <n v="22562230"/>
    <s v="NULL"/>
    <n v="32161367.789999999"/>
    <n v="20"/>
    <x v="0"/>
  </r>
  <r>
    <x v="27"/>
    <d v="2021-10-30T20:31:29"/>
    <x v="0"/>
    <x v="416"/>
    <x v="2764"/>
    <s v="AGILENT TECHNOLOGIES"/>
    <n v="0"/>
    <n v="32113924.276799999"/>
    <n v="644"/>
    <x v="1"/>
  </r>
  <r>
    <x v="27"/>
    <d v="2021-10-30T20:31:29"/>
    <x v="0"/>
    <x v="292"/>
    <x v="5395"/>
    <n v="16981310"/>
    <s v="NULL"/>
    <n v="32103181.23"/>
    <n v="54"/>
    <x v="0"/>
  </r>
  <r>
    <x v="27"/>
    <d v="2021-10-30T20:31:29"/>
    <x v="0"/>
    <x v="293"/>
    <x v="4037"/>
    <n v="125440375"/>
    <s v="NULL"/>
    <n v="32094232.25"/>
    <n v="208"/>
    <x v="0"/>
  </r>
  <r>
    <x v="27"/>
    <d v="2021-10-30T20:31:29"/>
    <x v="0"/>
    <x v="294"/>
    <x v="6104"/>
    <n v="79502231"/>
    <s v="NULL"/>
    <n v="32053981.600000001"/>
    <n v="2"/>
    <x v="0"/>
  </r>
  <r>
    <x v="27"/>
    <d v="2021-10-30T20:31:29"/>
    <x v="0"/>
    <x v="295"/>
    <x v="5476"/>
    <n v="122563914"/>
    <s v="NULL"/>
    <n v="32008117.809999999"/>
    <n v="28"/>
    <x v="0"/>
  </r>
  <r>
    <x v="27"/>
    <d v="2021-10-30T20:31:29"/>
    <x v="0"/>
    <x v="296"/>
    <x v="5657"/>
    <n v="786717350"/>
    <s v="NULL"/>
    <n v="31966749.4923"/>
    <n v="170"/>
    <x v="0"/>
  </r>
  <r>
    <x v="27"/>
    <d v="2021-10-30T20:31:29"/>
    <x v="0"/>
    <x v="297"/>
    <x v="4956"/>
    <n v="136991499"/>
    <s v="NULL"/>
    <n v="31960288.370000001"/>
    <n v="25"/>
    <x v="0"/>
  </r>
  <r>
    <x v="27"/>
    <d v="2021-10-30T20:31:29"/>
    <x v="0"/>
    <x v="298"/>
    <x v="5895"/>
    <n v="82971578"/>
    <s v="NULL"/>
    <n v="31951354.710000001"/>
    <n v="43"/>
    <x v="0"/>
  </r>
  <r>
    <x v="27"/>
    <d v="2021-10-30T20:31:29"/>
    <x v="0"/>
    <x v="299"/>
    <x v="4885"/>
    <n v="966783706"/>
    <s v="NULL"/>
    <n v="31941890.760000002"/>
    <n v="204"/>
    <x v="0"/>
  </r>
  <r>
    <x v="27"/>
    <d v="2021-10-30T20:31:29"/>
    <x v="0"/>
    <x v="300"/>
    <x v="5901"/>
    <n v="968666763"/>
    <s v="NULL"/>
    <n v="31915901.690000001"/>
    <n v="19"/>
    <x v="0"/>
  </r>
  <r>
    <x v="27"/>
    <d v="2021-10-30T20:31:29"/>
    <x v="0"/>
    <x v="301"/>
    <x v="6105"/>
    <n v="79527940"/>
    <s v="NULL"/>
    <n v="31913113"/>
    <n v="1"/>
    <x v="0"/>
  </r>
  <r>
    <x v="27"/>
    <d v="2021-10-30T20:31:29"/>
    <x v="0"/>
    <x v="302"/>
    <x v="5224"/>
    <n v="21623579"/>
    <s v="NULL"/>
    <n v="31894488.559999999"/>
    <n v="112"/>
    <x v="0"/>
  </r>
  <r>
    <x v="27"/>
    <d v="2021-10-30T20:31:29"/>
    <x v="0"/>
    <x v="555"/>
    <x v="5815"/>
    <s v="American Medical Depot"/>
    <n v="0"/>
    <n v="31886977.3609"/>
    <n v="675"/>
    <x v="1"/>
  </r>
  <r>
    <x v="27"/>
    <d v="2021-10-30T20:31:29"/>
    <x v="0"/>
    <x v="303"/>
    <x v="5892"/>
    <n v="948064365"/>
    <s v="NULL"/>
    <n v="31868169.468199998"/>
    <n v="71"/>
    <x v="0"/>
  </r>
  <r>
    <x v="27"/>
    <d v="2021-10-30T20:31:29"/>
    <x v="0"/>
    <x v="304"/>
    <x v="6106"/>
    <n v="614227643"/>
    <s v="NULL"/>
    <n v="31762854.800000001"/>
    <n v="100"/>
    <x v="0"/>
  </r>
  <r>
    <x v="27"/>
    <d v="2021-10-30T20:31:29"/>
    <x v="0"/>
    <x v="305"/>
    <x v="5382"/>
    <n v="608546680"/>
    <s v="NULL"/>
    <n v="31703877.129999999"/>
    <n v="26"/>
    <x v="0"/>
  </r>
  <r>
    <x v="27"/>
    <d v="2021-10-30T20:31:29"/>
    <x v="0"/>
    <x v="306"/>
    <x v="4184"/>
    <n v="3415650"/>
    <s v="NULL"/>
    <n v="31699420.41"/>
    <n v="39"/>
    <x v="0"/>
  </r>
  <r>
    <x v="27"/>
    <d v="2021-10-30T20:31:29"/>
    <x v="0"/>
    <x v="307"/>
    <x v="2134"/>
    <n v="185775582"/>
    <s v="NULL"/>
    <n v="31696589"/>
    <n v="12"/>
    <x v="0"/>
  </r>
  <r>
    <x v="27"/>
    <d v="2021-10-30T20:31:29"/>
    <x v="0"/>
    <x v="308"/>
    <x v="5374"/>
    <n v="77794758"/>
    <s v="NULL"/>
    <n v="31555347.260000002"/>
    <n v="70"/>
    <x v="0"/>
  </r>
  <r>
    <x v="27"/>
    <d v="2021-10-30T20:31:29"/>
    <x v="0"/>
    <x v="556"/>
    <x v="3732"/>
    <s v="VISION SYSTEMS INTERNATIONAL"/>
    <n v="0"/>
    <n v="31516016.73"/>
    <n v="157"/>
    <x v="1"/>
  </r>
  <r>
    <x v="27"/>
    <d v="2021-10-30T20:31:29"/>
    <x v="0"/>
    <x v="309"/>
    <x v="6107"/>
    <n v="643325467"/>
    <s v="NULL"/>
    <n v="31479263.5"/>
    <n v="9"/>
    <x v="0"/>
  </r>
  <r>
    <x v="27"/>
    <d v="2021-10-30T20:31:29"/>
    <x v="0"/>
    <x v="310"/>
    <x v="4754"/>
    <n v="126893242"/>
    <s v="NULL"/>
    <n v="31471583.039999999"/>
    <n v="31"/>
    <x v="0"/>
  </r>
  <r>
    <x v="27"/>
    <d v="2021-10-30T20:31:29"/>
    <x v="0"/>
    <x v="311"/>
    <x v="6108"/>
    <n v="124120655"/>
    <s v="NULL"/>
    <n v="31451260.219999999"/>
    <n v="137"/>
    <x v="0"/>
  </r>
  <r>
    <x v="27"/>
    <d v="2021-10-30T20:31:29"/>
    <x v="0"/>
    <x v="312"/>
    <x v="5750"/>
    <n v="809699650"/>
    <s v="NULL"/>
    <n v="31445659.84"/>
    <n v="387"/>
    <x v="0"/>
  </r>
  <r>
    <x v="27"/>
    <d v="2021-10-30T20:31:29"/>
    <x v="0"/>
    <x v="313"/>
    <x v="5959"/>
    <n v="78295199"/>
    <s v="NULL"/>
    <n v="31445140.66"/>
    <n v="84"/>
    <x v="0"/>
  </r>
  <r>
    <x v="27"/>
    <d v="2021-10-30T20:31:29"/>
    <x v="0"/>
    <x v="314"/>
    <x v="6109"/>
    <n v="787662639"/>
    <s v="NULL"/>
    <n v="31439781.719999999"/>
    <n v="28"/>
    <x v="0"/>
  </r>
  <r>
    <x v="27"/>
    <d v="2021-10-30T20:31:29"/>
    <x v="0"/>
    <x v="315"/>
    <x v="5599"/>
    <n v="789527301"/>
    <s v="NULL"/>
    <n v="31431023.460000001"/>
    <n v="43"/>
    <x v="0"/>
  </r>
  <r>
    <x v="27"/>
    <d v="2021-10-30T20:31:29"/>
    <x v="0"/>
    <x v="316"/>
    <x v="4048"/>
    <n v="39885421"/>
    <s v="NULL"/>
    <n v="31407627.8902"/>
    <n v="24"/>
    <x v="0"/>
  </r>
  <r>
    <x v="27"/>
    <d v="2021-10-30T20:31:29"/>
    <x v="0"/>
    <x v="557"/>
    <x v="3246"/>
    <s v="THE BIOMETOCS"/>
    <n v="0"/>
    <n v="31404373.02"/>
    <n v="61"/>
    <x v="1"/>
  </r>
  <r>
    <x v="27"/>
    <d v="2021-10-30T20:31:29"/>
    <x v="0"/>
    <x v="317"/>
    <x v="4451"/>
    <n v="807862060"/>
    <s v="NULL"/>
    <n v="31397051.460000001"/>
    <n v="12"/>
    <x v="0"/>
  </r>
  <r>
    <x v="27"/>
    <d v="2021-10-30T20:31:29"/>
    <x v="0"/>
    <x v="318"/>
    <x v="6110"/>
    <n v="67851683"/>
    <s v="NULL"/>
    <n v="31354830"/>
    <n v="15"/>
    <x v="0"/>
  </r>
  <r>
    <x v="27"/>
    <d v="2021-10-30T20:31:29"/>
    <x v="0"/>
    <x v="319"/>
    <x v="4700"/>
    <n v="687737494"/>
    <s v="NULL"/>
    <n v="31125466.02"/>
    <n v="473"/>
    <x v="0"/>
  </r>
  <r>
    <x v="27"/>
    <d v="2021-10-30T20:31:29"/>
    <x v="0"/>
    <x v="320"/>
    <x v="6111"/>
    <n v="78318801"/>
    <s v="NULL"/>
    <n v="31075023.600000001"/>
    <n v="32"/>
    <x v="0"/>
  </r>
  <r>
    <x v="27"/>
    <d v="2021-10-30T20:31:29"/>
    <x v="0"/>
    <x v="321"/>
    <x v="5832"/>
    <n v="437006026"/>
    <s v="NULL"/>
    <n v="31073347.550000001"/>
    <n v="2"/>
    <x v="0"/>
  </r>
  <r>
    <x v="27"/>
    <d v="2021-10-30T20:31:29"/>
    <x v="0"/>
    <x v="558"/>
    <x v="6112"/>
    <s v="TRIPLE CANOPY"/>
    <n v="0"/>
    <n v="31070378.159400001"/>
    <n v="13"/>
    <x v="1"/>
  </r>
  <r>
    <x v="27"/>
    <d v="2021-10-30T20:31:29"/>
    <x v="0"/>
    <x v="322"/>
    <x v="5886"/>
    <n v="967931903"/>
    <s v="NULL"/>
    <n v="31045680.530000001"/>
    <n v="20"/>
    <x v="0"/>
  </r>
  <r>
    <x v="27"/>
    <d v="2021-10-30T20:31:29"/>
    <x v="0"/>
    <x v="323"/>
    <x v="5894"/>
    <n v="828559349"/>
    <s v="NULL"/>
    <n v="30968252.5513"/>
    <n v="60"/>
    <x v="0"/>
  </r>
  <r>
    <x v="27"/>
    <d v="2021-10-30T20:31:29"/>
    <x v="0"/>
    <x v="559"/>
    <x v="491"/>
    <s v="CURTISS WRIGHT"/>
    <n v="0"/>
    <n v="30967454.920000002"/>
    <n v="368"/>
    <x v="1"/>
  </r>
  <r>
    <x v="27"/>
    <d v="2021-10-30T20:31:29"/>
    <x v="0"/>
    <x v="560"/>
    <x v="6113"/>
    <s v="XTERA COMMUNICATIONS"/>
    <n v="0"/>
    <n v="30926733"/>
    <n v="2"/>
    <x v="1"/>
  </r>
  <r>
    <x v="27"/>
    <d v="2021-10-30T20:31:29"/>
    <x v="0"/>
    <x v="324"/>
    <x v="3746"/>
    <n v="809580439"/>
    <s v="NULL"/>
    <n v="30875529.370000001"/>
    <n v="168"/>
    <x v="0"/>
  </r>
  <r>
    <x v="27"/>
    <d v="2021-10-30T20:31:29"/>
    <x v="0"/>
    <x v="412"/>
    <x v="1637"/>
    <s v="COMPUTER ASSOCIATES"/>
    <n v="0"/>
    <n v="30760141.690000001"/>
    <n v="63"/>
    <x v="1"/>
  </r>
  <r>
    <x v="27"/>
    <d v="2021-10-30T20:31:29"/>
    <x v="0"/>
    <x v="325"/>
    <x v="5706"/>
    <n v="92189385"/>
    <s v="NULL"/>
    <n v="30733168.120000001"/>
    <n v="90"/>
    <x v="0"/>
  </r>
  <r>
    <x v="27"/>
    <d v="2021-10-30T20:31:29"/>
    <x v="0"/>
    <x v="326"/>
    <x v="6114"/>
    <n v="961654303"/>
    <s v="NULL"/>
    <n v="30725764"/>
    <n v="18"/>
    <x v="0"/>
  </r>
  <r>
    <x v="27"/>
    <d v="2021-10-30T20:31:29"/>
    <x v="0"/>
    <x v="333"/>
    <x v="5755"/>
    <n v="110480956"/>
    <s v="NULL"/>
    <n v="30557033.350000001"/>
    <n v="1154"/>
    <x v="0"/>
  </r>
  <r>
    <x v="27"/>
    <d v="2021-10-30T20:31:29"/>
    <x v="0"/>
    <x v="422"/>
    <x v="1528"/>
    <s v="MANAGEMENT CONSULTING, INC."/>
    <n v="0"/>
    <n v="30554988.0931"/>
    <n v="407"/>
    <x v="1"/>
  </r>
  <r>
    <x v="27"/>
    <d v="2021-10-30T20:31:29"/>
    <x v="0"/>
    <x v="334"/>
    <x v="6115"/>
    <n v="787000269"/>
    <s v="NULL"/>
    <n v="30547834.5"/>
    <n v="55"/>
    <x v="0"/>
  </r>
  <r>
    <x v="27"/>
    <d v="2021-10-30T20:31:29"/>
    <x v="0"/>
    <x v="417"/>
    <x v="6116"/>
    <s v="ERNST &amp; YOUNG LLP"/>
    <n v="0"/>
    <n v="30537017.09"/>
    <n v="18"/>
    <x v="1"/>
  </r>
  <r>
    <x v="27"/>
    <d v="2021-10-30T20:31:29"/>
    <x v="0"/>
    <x v="335"/>
    <x v="5923"/>
    <n v="199748674"/>
    <s v="NULL"/>
    <n v="30525753.18"/>
    <n v="54"/>
    <x v="0"/>
  </r>
  <r>
    <x v="27"/>
    <d v="2021-10-30T20:31:29"/>
    <x v="0"/>
    <x v="336"/>
    <x v="6117"/>
    <n v="78360614"/>
    <s v="NULL"/>
    <n v="30522962"/>
    <n v="3"/>
    <x v="0"/>
  </r>
  <r>
    <x v="27"/>
    <d v="2021-10-30T20:31:29"/>
    <x v="0"/>
    <x v="337"/>
    <x v="5652"/>
    <n v="141579537"/>
    <s v="NULL"/>
    <n v="30500000"/>
    <n v="6"/>
    <x v="0"/>
  </r>
  <r>
    <x v="27"/>
    <d v="2021-10-30T20:31:29"/>
    <x v="0"/>
    <x v="338"/>
    <x v="5952"/>
    <n v="165111910"/>
    <s v="NULL"/>
    <n v="30485212.07"/>
    <n v="151"/>
    <x v="0"/>
  </r>
  <r>
    <x v="27"/>
    <d v="2021-10-30T20:31:29"/>
    <x v="0"/>
    <x v="339"/>
    <x v="6118"/>
    <n v="829353106"/>
    <s v="NULL"/>
    <n v="30476967.459600002"/>
    <n v="96"/>
    <x v="0"/>
  </r>
  <r>
    <x v="27"/>
    <d v="2021-10-30T20:31:29"/>
    <x v="0"/>
    <x v="340"/>
    <x v="6119"/>
    <n v="78292793"/>
    <s v="NULL"/>
    <n v="30446186.629999999"/>
    <n v="18"/>
    <x v="0"/>
  </r>
  <r>
    <x v="27"/>
    <d v="2021-10-30T20:31:29"/>
    <x v="0"/>
    <x v="341"/>
    <x v="367"/>
    <n v="77508810"/>
    <s v="NULL"/>
    <n v="30348948.739999998"/>
    <n v="62"/>
    <x v="0"/>
  </r>
  <r>
    <x v="27"/>
    <d v="2021-10-30T20:31:29"/>
    <x v="0"/>
    <x v="342"/>
    <x v="5696"/>
    <n v="968171277"/>
    <s v="NULL"/>
    <n v="30339640.949999999"/>
    <n v="40"/>
    <x v="0"/>
  </r>
  <r>
    <x v="27"/>
    <d v="2021-10-30T20:31:29"/>
    <x v="0"/>
    <x v="343"/>
    <x v="5460"/>
    <n v="148387785"/>
    <s v="NULL"/>
    <n v="30308810.040899999"/>
    <n v="232"/>
    <x v="0"/>
  </r>
  <r>
    <x v="27"/>
    <d v="2021-10-30T20:31:29"/>
    <x v="0"/>
    <x v="344"/>
    <x v="5526"/>
    <n v="134157333"/>
    <s v="NULL"/>
    <n v="30306625.899999999"/>
    <n v="86"/>
    <x v="0"/>
  </r>
  <r>
    <x v="27"/>
    <d v="2021-10-30T20:31:29"/>
    <x v="0"/>
    <x v="345"/>
    <x v="5768"/>
    <n v="99669355"/>
    <s v="NULL"/>
    <n v="30302561.16"/>
    <n v="23"/>
    <x v="0"/>
  </r>
  <r>
    <x v="27"/>
    <d v="2021-10-30T20:31:29"/>
    <x v="0"/>
    <x v="346"/>
    <x v="5029"/>
    <n v="9803016"/>
    <s v="NULL"/>
    <n v="30296214.09"/>
    <n v="13"/>
    <x v="0"/>
  </r>
  <r>
    <x v="27"/>
    <d v="2021-10-30T20:31:29"/>
    <x v="0"/>
    <x v="347"/>
    <x v="5564"/>
    <n v="148298396"/>
    <s v="NULL"/>
    <n v="30207012.418200001"/>
    <n v="815"/>
    <x v="0"/>
  </r>
  <r>
    <x v="27"/>
    <d v="2021-10-30T20:31:29"/>
    <x v="0"/>
    <x v="561"/>
    <x v="207"/>
    <s v="SILICON GRAPHICS"/>
    <n v="0"/>
    <n v="30129109.690000001"/>
    <n v="27"/>
    <x v="1"/>
  </r>
  <r>
    <x v="27"/>
    <d v="2021-10-30T20:31:29"/>
    <x v="0"/>
    <x v="348"/>
    <x v="5210"/>
    <n v="41497165"/>
    <s v="NULL"/>
    <n v="30124490.719999999"/>
    <n v="20"/>
    <x v="0"/>
  </r>
  <r>
    <x v="27"/>
    <d v="2021-10-30T20:31:29"/>
    <x v="0"/>
    <x v="562"/>
    <x v="2386"/>
    <s v="SYSCO"/>
    <n v="0"/>
    <n v="30099459.829500001"/>
    <n v="2447"/>
    <x v="1"/>
  </r>
  <r>
    <x v="27"/>
    <d v="2021-10-30T20:31:29"/>
    <x v="0"/>
    <x v="349"/>
    <x v="6120"/>
    <n v="78326086"/>
    <s v="NULL"/>
    <n v="30096080"/>
    <n v="2"/>
    <x v="0"/>
  </r>
  <r>
    <x v="27"/>
    <d v="2021-10-30T20:31:29"/>
    <x v="0"/>
    <x v="350"/>
    <x v="2003"/>
    <n v="932135148"/>
    <s v="NULL"/>
    <n v="30077270.629999999"/>
    <n v="161"/>
    <x v="0"/>
  </r>
  <r>
    <x v="27"/>
    <d v="2021-10-30T20:31:29"/>
    <x v="0"/>
    <x v="351"/>
    <x v="6121"/>
    <n v="137768482"/>
    <s v="NULL"/>
    <n v="30066895.142499998"/>
    <n v="76"/>
    <x v="0"/>
  </r>
  <r>
    <x v="27"/>
    <d v="2021-10-30T20:31:29"/>
    <x v="0"/>
    <x v="352"/>
    <x v="5851"/>
    <n v="152144010"/>
    <s v="NULL"/>
    <n v="30065242.100000001"/>
    <n v="38"/>
    <x v="0"/>
  </r>
  <r>
    <x v="27"/>
    <d v="2021-10-30T20:31:29"/>
    <x v="0"/>
    <x v="353"/>
    <x v="6122"/>
    <n v="187603852"/>
    <s v="NULL"/>
    <n v="30057894.175099999"/>
    <n v="80"/>
    <x v="0"/>
  </r>
  <r>
    <x v="27"/>
    <d v="2021-10-30T20:31:29"/>
    <x v="0"/>
    <x v="354"/>
    <x v="6123"/>
    <n v="119079762"/>
    <s v="NULL"/>
    <n v="30004386.98"/>
    <n v="1205"/>
    <x v="0"/>
  </r>
  <r>
    <x v="27"/>
    <d v="2021-10-30T20:31:29"/>
    <x v="0"/>
    <x v="355"/>
    <x v="5504"/>
    <n v="780309121"/>
    <s v="NULL"/>
    <n v="29998520.620000001"/>
    <n v="398"/>
    <x v="0"/>
  </r>
  <r>
    <x v="27"/>
    <d v="2021-10-30T20:31:29"/>
    <x v="0"/>
    <x v="563"/>
    <x v="6124"/>
    <s v="NOBLE"/>
    <n v="0"/>
    <n v="29926874.2907"/>
    <n v="5862"/>
    <x v="1"/>
  </r>
  <r>
    <x v="27"/>
    <d v="2021-10-30T20:31:29"/>
    <x v="0"/>
    <x v="356"/>
    <x v="5725"/>
    <n v="114921872"/>
    <s v="NULL"/>
    <n v="29909485.359999999"/>
    <n v="42"/>
    <x v="0"/>
  </r>
  <r>
    <x v="27"/>
    <d v="2021-10-30T20:31:29"/>
    <x v="0"/>
    <x v="564"/>
    <x v="5850"/>
    <s v="CHENEGA"/>
    <n v="0"/>
    <n v="29905389.605"/>
    <n v="176"/>
    <x v="1"/>
  </r>
  <r>
    <x v="27"/>
    <d v="2021-10-30T20:31:29"/>
    <x v="0"/>
    <x v="357"/>
    <x v="5655"/>
    <n v="21837109"/>
    <s v="NULL"/>
    <n v="29878039.52"/>
    <n v="3"/>
    <x v="0"/>
  </r>
  <r>
    <x v="27"/>
    <d v="2021-10-30T20:31:29"/>
    <x v="0"/>
    <x v="358"/>
    <x v="5721"/>
    <n v="176091689"/>
    <s v="NULL"/>
    <n v="29876822.879999999"/>
    <n v="277"/>
    <x v="0"/>
  </r>
  <r>
    <x v="27"/>
    <d v="2021-10-30T20:31:29"/>
    <x v="0"/>
    <x v="359"/>
    <x v="5492"/>
    <n v="115243701"/>
    <s v="NULL"/>
    <n v="29864617.280000001"/>
    <n v="134"/>
    <x v="0"/>
  </r>
  <r>
    <x v="27"/>
    <d v="2021-10-30T20:31:29"/>
    <x v="0"/>
    <x v="360"/>
    <x v="119"/>
    <n v="74418872"/>
    <s v="NULL"/>
    <n v="29863765.170000002"/>
    <n v="142"/>
    <x v="0"/>
  </r>
  <r>
    <x v="27"/>
    <d v="2021-10-30T20:31:29"/>
    <x v="0"/>
    <x v="361"/>
    <x v="3334"/>
    <n v="87973421"/>
    <s v="NULL"/>
    <n v="29845134.559999999"/>
    <n v="21"/>
    <x v="0"/>
  </r>
  <r>
    <x v="27"/>
    <d v="2021-10-30T20:31:29"/>
    <x v="0"/>
    <x v="362"/>
    <x v="4840"/>
    <n v="29329294"/>
    <s v="NULL"/>
    <n v="29803930.399999999"/>
    <n v="53"/>
    <x v="0"/>
  </r>
  <r>
    <x v="27"/>
    <d v="2021-10-30T20:31:29"/>
    <x v="0"/>
    <x v="565"/>
    <x v="2461"/>
    <s v="EVERGREEN INTERNATIONAL"/>
    <n v="0"/>
    <n v="29774848.868500002"/>
    <n v="87"/>
    <x v="1"/>
  </r>
  <r>
    <x v="27"/>
    <d v="2021-10-30T20:31:29"/>
    <x v="0"/>
    <x v="363"/>
    <x v="5908"/>
    <n v="606223191"/>
    <s v="NULL"/>
    <n v="29744769.898200002"/>
    <n v="299"/>
    <x v="0"/>
  </r>
  <r>
    <x v="27"/>
    <d v="2021-10-30T20:31:29"/>
    <x v="0"/>
    <x v="364"/>
    <x v="385"/>
    <n v="361941875"/>
    <s v="NULL"/>
    <n v="29728645.169500001"/>
    <n v="296"/>
    <x v="0"/>
  </r>
  <r>
    <x v="27"/>
    <d v="2021-10-30T20:31:29"/>
    <x v="0"/>
    <x v="365"/>
    <x v="6125"/>
    <n v="11506149"/>
    <s v="NULL"/>
    <n v="29687164.300000001"/>
    <n v="13"/>
    <x v="0"/>
  </r>
  <r>
    <x v="27"/>
    <d v="2021-10-30T20:31:29"/>
    <x v="0"/>
    <x v="366"/>
    <x v="6126"/>
    <n v="5611140"/>
    <s v="NULL"/>
    <n v="29668148.888099998"/>
    <n v="118"/>
    <x v="0"/>
  </r>
  <r>
    <x v="27"/>
    <d v="2021-10-30T20:31:29"/>
    <x v="0"/>
    <x v="367"/>
    <x v="5938"/>
    <n v="790593110"/>
    <s v="NULL"/>
    <n v="29649933.879999999"/>
    <n v="75"/>
    <x v="0"/>
  </r>
  <r>
    <x v="27"/>
    <d v="2021-10-30T20:31:29"/>
    <x v="0"/>
    <x v="368"/>
    <x v="3442"/>
    <n v="67655985"/>
    <s v="NULL"/>
    <n v="29641349.539999999"/>
    <n v="19"/>
    <x v="0"/>
  </r>
  <r>
    <x v="27"/>
    <d v="2021-10-30T20:31:29"/>
    <x v="0"/>
    <x v="369"/>
    <x v="5503"/>
    <n v="107939233"/>
    <s v="NULL"/>
    <n v="29548147.050000001"/>
    <n v="101"/>
    <x v="0"/>
  </r>
  <r>
    <x v="27"/>
    <d v="2021-10-30T20:31:29"/>
    <x v="0"/>
    <x v="330"/>
    <x v="4078"/>
    <s v="HYUNDAI"/>
    <n v="0"/>
    <n v="29531107.317499999"/>
    <n v="17"/>
    <x v="1"/>
  </r>
  <r>
    <x v="27"/>
    <d v="2021-10-30T20:31:29"/>
    <x v="0"/>
    <x v="370"/>
    <x v="4261"/>
    <n v="131664703"/>
    <s v="NULL"/>
    <n v="29496725.02"/>
    <n v="14"/>
    <x v="0"/>
  </r>
  <r>
    <x v="27"/>
    <d v="2021-10-30T20:31:29"/>
    <x v="0"/>
    <x v="371"/>
    <x v="5951"/>
    <n v="24408275"/>
    <s v="NULL"/>
    <n v="29443154.420000002"/>
    <n v="72"/>
    <x v="0"/>
  </r>
  <r>
    <x v="27"/>
    <d v="2021-10-30T20:31:29"/>
    <x v="0"/>
    <x v="372"/>
    <x v="6127"/>
    <n v="86008195"/>
    <s v="NULL"/>
    <n v="29442213.34"/>
    <n v="36"/>
    <x v="0"/>
  </r>
  <r>
    <x v="27"/>
    <d v="2021-10-30T20:31:29"/>
    <x v="0"/>
    <x v="566"/>
    <x v="2944"/>
    <s v="EBREX FOOD SERVICES SARL"/>
    <n v="0"/>
    <n v="29436839.530000001"/>
    <n v="1227"/>
    <x v="1"/>
  </r>
  <r>
    <x v="27"/>
    <d v="2021-10-30T20:31:29"/>
    <x v="0"/>
    <x v="373"/>
    <x v="4227"/>
    <n v="68185925"/>
    <s v="NULL"/>
    <n v="29388474.600000001"/>
    <n v="85"/>
    <x v="0"/>
  </r>
  <r>
    <x v="27"/>
    <d v="2021-10-30T20:31:29"/>
    <x v="0"/>
    <x v="374"/>
    <x v="3916"/>
    <n v="3569949"/>
    <s v="NULL"/>
    <n v="29214607.7907"/>
    <n v="134"/>
    <x v="0"/>
  </r>
  <r>
    <x v="27"/>
    <d v="2021-10-30T20:31:29"/>
    <x v="0"/>
    <x v="375"/>
    <x v="5202"/>
    <n v="791288694"/>
    <s v="NULL"/>
    <n v="29172200.550000001"/>
    <n v="22"/>
    <x v="0"/>
  </r>
  <r>
    <x v="27"/>
    <d v="2021-10-30T20:31:29"/>
    <x v="0"/>
    <x v="376"/>
    <x v="6128"/>
    <n v="616207945"/>
    <s v="NULL"/>
    <n v="29149239.989999998"/>
    <n v="28"/>
    <x v="0"/>
  </r>
  <r>
    <x v="27"/>
    <d v="2021-10-30T20:31:29"/>
    <x v="0"/>
    <x v="451"/>
    <x v="2369"/>
    <s v="THEODOR WILLE INTERTRADE GMBH"/>
    <n v="0"/>
    <n v="29127680.429099999"/>
    <n v="2658"/>
    <x v="1"/>
  </r>
  <r>
    <x v="27"/>
    <d v="2021-10-30T20:31:29"/>
    <x v="0"/>
    <x v="377"/>
    <x v="6129"/>
    <n v="833179315"/>
    <s v="NULL"/>
    <n v="29122548.75"/>
    <n v="10"/>
    <x v="0"/>
  </r>
  <r>
    <x v="27"/>
    <d v="2021-10-30T20:31:29"/>
    <x v="0"/>
    <x v="378"/>
    <x v="3873"/>
    <n v="785329293"/>
    <s v="NULL"/>
    <n v="29122188.239999998"/>
    <n v="82"/>
    <x v="0"/>
  </r>
  <r>
    <x v="27"/>
    <d v="2021-10-30T20:31:29"/>
    <x v="0"/>
    <x v="567"/>
    <x v="3167"/>
    <s v="MBB OF AMERICA"/>
    <n v="0"/>
    <n v="29063824.41"/>
    <n v="87"/>
    <x v="1"/>
  </r>
  <r>
    <x v="27"/>
    <d v="2021-10-30T20:31:29"/>
    <x v="0"/>
    <x v="568"/>
    <x v="678"/>
    <s v="AMERICAN APPAREL"/>
    <n v="0"/>
    <n v="29025352.199999999"/>
    <n v="90"/>
    <x v="1"/>
  </r>
  <r>
    <x v="27"/>
    <d v="2021-10-30T20:31:29"/>
    <x v="0"/>
    <x v="379"/>
    <x v="2867"/>
    <n v="37982410"/>
    <s v="NULL"/>
    <n v="29024699.43"/>
    <n v="67"/>
    <x v="0"/>
  </r>
  <r>
    <x v="27"/>
    <d v="2021-10-30T20:31:29"/>
    <x v="0"/>
    <x v="380"/>
    <x v="4944"/>
    <n v="101905318"/>
    <s v="NULL"/>
    <n v="29019509.199999999"/>
    <n v="1716"/>
    <x v="0"/>
  </r>
  <r>
    <x v="27"/>
    <d v="2021-10-30T20:31:29"/>
    <x v="0"/>
    <x v="381"/>
    <x v="6130"/>
    <n v="312926891"/>
    <s v="NULL"/>
    <n v="29010133.329999998"/>
    <n v="1"/>
    <x v="0"/>
  </r>
  <r>
    <x v="27"/>
    <d v="2021-10-30T20:31:29"/>
    <x v="0"/>
    <x v="382"/>
    <x v="4748"/>
    <n v="172204948"/>
    <s v="NULL"/>
    <n v="29006183.670000002"/>
    <n v="88"/>
    <x v="0"/>
  </r>
  <r>
    <x v="27"/>
    <d v="2021-10-30T20:31:29"/>
    <x v="0"/>
    <x v="383"/>
    <x v="5495"/>
    <n v="961692949"/>
    <s v="NULL"/>
    <n v="28998444.039999999"/>
    <n v="12"/>
    <x v="0"/>
  </r>
  <r>
    <x v="27"/>
    <d v="2021-10-30T20:31:29"/>
    <x v="0"/>
    <x v="384"/>
    <x v="5352"/>
    <n v="687998088"/>
    <s v="NULL"/>
    <n v="28953797.52"/>
    <n v="1"/>
    <x v="0"/>
  </r>
  <r>
    <x v="27"/>
    <d v="2021-10-30T20:31:29"/>
    <x v="0"/>
    <x v="385"/>
    <x v="4299"/>
    <n v="3177003"/>
    <s v="NULL"/>
    <n v="28949208.09"/>
    <n v="61"/>
    <x v="0"/>
  </r>
  <r>
    <x v="27"/>
    <d v="2021-10-30T20:31:29"/>
    <x v="0"/>
    <x v="476"/>
    <x v="191"/>
    <s v="TRANSTECHNOLOGY"/>
    <n v="0"/>
    <n v="28836412.379999999"/>
    <n v="185"/>
    <x v="1"/>
  </r>
  <r>
    <x v="27"/>
    <d v="2021-10-30T20:31:29"/>
    <x v="0"/>
    <x v="386"/>
    <x v="2985"/>
    <n v="19177757"/>
    <s v="NULL"/>
    <n v="28814717.23"/>
    <n v="112"/>
    <x v="0"/>
  </r>
  <r>
    <x v="27"/>
    <d v="2021-10-30T20:31:29"/>
    <x v="0"/>
    <x v="387"/>
    <x v="6131"/>
    <n v="32093028"/>
    <s v="NULL"/>
    <n v="28783122.949999999"/>
    <n v="346"/>
    <x v="0"/>
  </r>
  <r>
    <x v="27"/>
    <d v="2021-10-30T20:31:29"/>
    <x v="0"/>
    <x v="388"/>
    <x v="4254"/>
    <n v="884469024"/>
    <s v="NULL"/>
    <n v="28703825.129999999"/>
    <n v="287"/>
    <x v="0"/>
  </r>
  <r>
    <x v="27"/>
    <d v="2021-10-30T20:31:29"/>
    <x v="0"/>
    <x v="389"/>
    <x v="5698"/>
    <n v="781841080"/>
    <s v="NULL"/>
    <n v="28697089.960000001"/>
    <n v="81"/>
    <x v="0"/>
  </r>
  <r>
    <x v="27"/>
    <d v="2021-10-30T20:31:29"/>
    <x v="0"/>
    <x v="390"/>
    <x v="5842"/>
    <n v="865453807"/>
    <s v="NULL"/>
    <n v="28666645"/>
    <n v="7"/>
    <x v="0"/>
  </r>
  <r>
    <x v="27"/>
    <d v="2021-10-30T20:31:29"/>
    <x v="0"/>
    <x v="391"/>
    <x v="6132"/>
    <n v="131042249"/>
    <s v="NULL"/>
    <n v="28646522.100000001"/>
    <n v="13"/>
    <x v="0"/>
  </r>
  <r>
    <x v="27"/>
    <d v="2021-10-30T20:31:29"/>
    <x v="0"/>
    <x v="392"/>
    <x v="5714"/>
    <n v="785627472"/>
    <s v="NULL"/>
    <n v="28612729.827500001"/>
    <n v="159"/>
    <x v="0"/>
  </r>
  <r>
    <x v="27"/>
    <d v="2021-10-30T20:31:29"/>
    <x v="0"/>
    <x v="393"/>
    <x v="4140"/>
    <n v="364221650"/>
    <s v="NULL"/>
    <n v="28571730.460000001"/>
    <n v="72"/>
    <x v="0"/>
  </r>
  <r>
    <x v="27"/>
    <d v="2021-10-30T20:31:29"/>
    <x v="0"/>
    <x v="394"/>
    <x v="4323"/>
    <n v="809013253"/>
    <s v="NULL"/>
    <n v="28571076.84"/>
    <n v="48"/>
    <x v="0"/>
  </r>
  <r>
    <x v="27"/>
    <d v="2021-10-30T20:31:29"/>
    <x v="0"/>
    <x v="569"/>
    <x v="5662"/>
    <s v="IN Q TEL"/>
    <n v="0"/>
    <n v="28558006.75"/>
    <n v="42"/>
    <x v="1"/>
  </r>
  <r>
    <x v="27"/>
    <d v="2021-10-30T20:31:29"/>
    <x v="0"/>
    <x v="395"/>
    <x v="4848"/>
    <n v="26032268"/>
    <s v="NULL"/>
    <n v="28501916.829999998"/>
    <n v="25"/>
    <x v="0"/>
  </r>
  <r>
    <x v="27"/>
    <d v="2021-10-30T20:31:29"/>
    <x v="0"/>
    <x v="396"/>
    <x v="6133"/>
    <n v="534714530"/>
    <s v="NULL"/>
    <n v="28496505.710000001"/>
    <n v="4"/>
    <x v="0"/>
  </r>
  <r>
    <x v="27"/>
    <d v="2021-10-30T20:31:29"/>
    <x v="0"/>
    <x v="397"/>
    <x v="5748"/>
    <n v="625348748"/>
    <s v="NULL"/>
    <n v="28482762.9278"/>
    <n v="157"/>
    <x v="0"/>
  </r>
  <r>
    <x v="27"/>
    <d v="2021-10-30T20:31:29"/>
    <x v="0"/>
    <x v="398"/>
    <x v="5275"/>
    <n v="837731314"/>
    <s v="NULL"/>
    <n v="28469958.010000002"/>
    <n v="21"/>
    <x v="0"/>
  </r>
  <r>
    <x v="27"/>
    <d v="2021-10-30T20:31:29"/>
    <x v="0"/>
    <x v="399"/>
    <x v="6134"/>
    <n v="605052955"/>
    <s v="NULL"/>
    <n v="28455164.079999998"/>
    <n v="1"/>
    <x v="0"/>
  </r>
  <r>
    <x v="27"/>
    <d v="2021-10-30T20:31:29"/>
    <x v="0"/>
    <x v="400"/>
    <x v="6135"/>
    <n v="963908004"/>
    <s v="NULL"/>
    <n v="28453655.087099999"/>
    <n v="459"/>
    <x v="0"/>
  </r>
  <r>
    <x v="27"/>
    <d v="2021-10-30T20:31:29"/>
    <x v="0"/>
    <x v="401"/>
    <x v="4536"/>
    <n v="137812298"/>
    <s v="NULL"/>
    <n v="28438289.559999999"/>
    <n v="38"/>
    <x v="0"/>
  </r>
  <r>
    <x v="27"/>
    <d v="2021-10-30T20:31:29"/>
    <x v="0"/>
    <x v="570"/>
    <x v="4618"/>
    <s v="ARETE ASSOCIATES"/>
    <n v="0"/>
    <n v="28331594.640000001"/>
    <n v="77"/>
    <x v="1"/>
  </r>
  <r>
    <x v="27"/>
    <d v="2021-10-30T20:31:29"/>
    <x v="0"/>
    <x v="402"/>
    <x v="3613"/>
    <n v="96357082"/>
    <s v="NULL"/>
    <n v="28293780.559999999"/>
    <n v="105"/>
    <x v="0"/>
  </r>
  <r>
    <x v="27"/>
    <d v="2021-10-30T20:31:29"/>
    <x v="0"/>
    <x v="331"/>
    <x v="6136"/>
    <s v="ICF KAISER INTERNATIONAL"/>
    <n v="0"/>
    <n v="28292382.739999998"/>
    <n v="78"/>
    <x v="1"/>
  </r>
  <r>
    <x v="27"/>
    <d v="2021-10-30T20:31:29"/>
    <x v="0"/>
    <x v="327"/>
    <x v="6137"/>
    <n v="825500890"/>
    <s v="NULL"/>
    <n v="28210939.219999999"/>
    <n v="24"/>
    <x v="0"/>
  </r>
  <r>
    <x v="27"/>
    <d v="2021-10-30T20:31:29"/>
    <x v="0"/>
    <x v="403"/>
    <x v="2675"/>
    <n v="45389988"/>
    <s v="NULL"/>
    <n v="28202444.5363"/>
    <n v="121"/>
    <x v="0"/>
  </r>
  <r>
    <x v="27"/>
    <d v="2021-10-30T20:31:29"/>
    <x v="0"/>
    <x v="404"/>
    <x v="5966"/>
    <n v="78829465"/>
    <s v="NULL"/>
    <n v="28196899.1875"/>
    <n v="34"/>
    <x v="0"/>
  </r>
  <r>
    <x v="27"/>
    <d v="2021-10-30T20:31:29"/>
    <x v="0"/>
    <x v="405"/>
    <x v="5313"/>
    <n v="175204163"/>
    <s v="NULL"/>
    <n v="28143109.359999999"/>
    <n v="31"/>
    <x v="0"/>
  </r>
  <r>
    <x v="27"/>
    <d v="2021-10-30T20:31:29"/>
    <x v="0"/>
    <x v="406"/>
    <x v="4252"/>
    <n v="86438152"/>
    <s v="NULL"/>
    <n v="28139617.756299999"/>
    <n v="678"/>
    <x v="0"/>
  </r>
  <r>
    <x v="27"/>
    <d v="2021-10-30T20:31:29"/>
    <x v="0"/>
    <x v="407"/>
    <x v="5381"/>
    <n v="28063048"/>
    <s v="NULL"/>
    <n v="28107920.350000001"/>
    <n v="66"/>
    <x v="0"/>
  </r>
  <r>
    <x v="27"/>
    <d v="2021-10-30T20:31:29"/>
    <x v="0"/>
    <x v="504"/>
    <x v="5756"/>
    <n v="556434322"/>
    <s v="NULL"/>
    <n v="28103692.600000001"/>
    <n v="70"/>
    <x v="0"/>
  </r>
  <r>
    <x v="27"/>
    <d v="2021-10-30T20:31:29"/>
    <x v="0"/>
    <x v="571"/>
    <x v="765"/>
    <s v="AMETEK"/>
    <n v="0"/>
    <n v="28094465.66"/>
    <n v="531"/>
    <x v="1"/>
  </r>
  <r>
    <x v="27"/>
    <d v="2021-10-30T20:31:29"/>
    <x v="0"/>
    <x v="505"/>
    <x v="5900"/>
    <n v="962686031"/>
    <s v="NULL"/>
    <n v="27999910.190000001"/>
    <n v="15"/>
    <x v="0"/>
  </r>
  <r>
    <x v="27"/>
    <d v="2021-10-30T20:31:29"/>
    <x v="0"/>
    <x v="506"/>
    <x v="6138"/>
    <n v="305008153"/>
    <s v="NULL"/>
    <n v="27915287.050000001"/>
    <n v="1"/>
    <x v="0"/>
  </r>
  <r>
    <x v="27"/>
    <d v="2021-10-30T20:31:29"/>
    <x v="0"/>
    <x v="507"/>
    <x v="5689"/>
    <n v="807871848"/>
    <s v="NULL"/>
    <n v="27874678.017200001"/>
    <n v="285"/>
    <x v="0"/>
  </r>
  <r>
    <x v="27"/>
    <d v="2021-10-30T20:31:29"/>
    <x v="0"/>
    <x v="487"/>
    <x v="4743"/>
    <s v="JOINT VENTURE [URS/BERGER]"/>
    <n v="1"/>
    <n v="27820949.199999999"/>
    <n v="22"/>
    <x v="1"/>
  </r>
  <r>
    <x v="27"/>
    <d v="2021-10-30T20:31:29"/>
    <x v="0"/>
    <x v="508"/>
    <x v="5731"/>
    <n v="169893281"/>
    <s v="NULL"/>
    <n v="27783814.399999999"/>
    <n v="35691"/>
    <x v="0"/>
  </r>
  <r>
    <x v="27"/>
    <d v="2021-10-30T20:31:29"/>
    <x v="0"/>
    <x v="509"/>
    <x v="3562"/>
    <n v="39142492"/>
    <s v="NULL"/>
    <n v="27747701"/>
    <n v="19"/>
    <x v="0"/>
  </r>
  <r>
    <x v="27"/>
    <d v="2021-10-30T20:31:29"/>
    <x v="0"/>
    <x v="510"/>
    <x v="5693"/>
    <n v="112716357"/>
    <s v="NULL"/>
    <n v="27721978.379999999"/>
    <n v="86"/>
    <x v="0"/>
  </r>
  <r>
    <x v="27"/>
    <d v="2021-10-30T20:31:29"/>
    <x v="0"/>
    <x v="511"/>
    <x v="2916"/>
    <n v="836301622"/>
    <s v="NULL"/>
    <n v="27664099.510000002"/>
    <n v="104"/>
    <x v="0"/>
  </r>
  <r>
    <x v="27"/>
    <d v="2021-10-30T20:31:29"/>
    <x v="0"/>
    <x v="512"/>
    <x v="6139"/>
    <n v="342760536"/>
    <s v="NULL"/>
    <n v="27600297.530000001"/>
    <n v="3"/>
    <x v="0"/>
  </r>
  <r>
    <x v="27"/>
    <d v="2021-10-30T20:31:29"/>
    <x v="0"/>
    <x v="513"/>
    <x v="2019"/>
    <n v="96598248"/>
    <s v="NULL"/>
    <n v="27574188.079999998"/>
    <n v="48"/>
    <x v="0"/>
  </r>
  <r>
    <x v="27"/>
    <d v="2021-10-30T20:31:29"/>
    <x v="0"/>
    <x v="514"/>
    <x v="4253"/>
    <n v="626957674"/>
    <s v="NULL"/>
    <n v="27544715.100000001"/>
    <n v="79"/>
    <x v="0"/>
  </r>
  <r>
    <x v="27"/>
    <d v="2021-10-30T20:31:29"/>
    <x v="0"/>
    <x v="572"/>
    <x v="4517"/>
    <s v="STANDARD AERO"/>
    <n v="0"/>
    <n v="27539072.379999999"/>
    <n v="20"/>
    <x v="1"/>
  </r>
  <r>
    <x v="27"/>
    <d v="2021-10-30T20:31:29"/>
    <x v="0"/>
    <x v="473"/>
    <x v="4949"/>
    <n v="790111731"/>
    <s v="NULL"/>
    <n v="27443545.010000002"/>
    <n v="20"/>
    <x v="0"/>
  </r>
  <r>
    <x v="27"/>
    <d v="2021-10-30T20:31:29"/>
    <x v="0"/>
    <x v="515"/>
    <x v="5097"/>
    <n v="43669030"/>
    <s v="NULL"/>
    <n v="27433320.48"/>
    <n v="27"/>
    <x v="0"/>
  </r>
  <r>
    <x v="27"/>
    <d v="2021-10-30T20:31:29"/>
    <x v="0"/>
    <x v="474"/>
    <x v="6140"/>
    <n v="7943996"/>
    <s v="NULL"/>
    <n v="27345000"/>
    <n v="1"/>
    <x v="0"/>
  </r>
  <r>
    <x v="27"/>
    <d v="2021-10-30T20:31:29"/>
    <x v="0"/>
    <x v="529"/>
    <x v="5528"/>
    <n v="127283500"/>
    <s v="NULL"/>
    <n v="27316079.52"/>
    <n v="69"/>
    <x v="0"/>
  </r>
  <r>
    <x v="27"/>
    <d v="2021-10-30T20:31:29"/>
    <x v="0"/>
    <x v="573"/>
    <x v="3763"/>
    <s v="CAMP DRESSER &amp; MCKEE"/>
    <n v="0"/>
    <n v="27314503"/>
    <n v="70"/>
    <x v="1"/>
  </r>
  <r>
    <x v="27"/>
    <d v="2021-10-30T20:31:29"/>
    <x v="0"/>
    <x v="530"/>
    <x v="2700"/>
    <n v="38791257"/>
    <s v="NULL"/>
    <n v="27305753.329999998"/>
    <n v="83"/>
    <x v="0"/>
  </r>
  <r>
    <x v="27"/>
    <d v="2021-10-30T20:31:29"/>
    <x v="0"/>
    <x v="574"/>
    <x v="562"/>
    <s v="DYNETICS"/>
    <n v="0"/>
    <n v="27300503.530000001"/>
    <n v="186"/>
    <x v="1"/>
  </r>
  <r>
    <x v="27"/>
    <d v="2021-10-30T20:31:29"/>
    <x v="0"/>
    <x v="531"/>
    <x v="6141"/>
    <n v="830922246"/>
    <s v="NULL"/>
    <n v="27280099"/>
    <n v="9"/>
    <x v="0"/>
  </r>
  <r>
    <x v="27"/>
    <d v="2021-10-30T20:31:29"/>
    <x v="0"/>
    <x v="532"/>
    <x v="3692"/>
    <n v="933685562"/>
    <s v="NULL"/>
    <n v="27274937.1873"/>
    <n v="193"/>
    <x v="0"/>
  </r>
  <r>
    <x v="27"/>
    <d v="2021-10-30T20:31:29"/>
    <x v="0"/>
    <x v="462"/>
    <x v="4067"/>
    <n v="114706695"/>
    <s v="NULL"/>
    <n v="27235657.109999999"/>
    <n v="68"/>
    <x v="0"/>
  </r>
  <r>
    <x v="27"/>
    <d v="2021-10-30T20:31:29"/>
    <x v="0"/>
    <x v="328"/>
    <x v="6142"/>
    <n v="146881875"/>
    <s v="NULL"/>
    <n v="27233713.870000001"/>
    <n v="44"/>
    <x v="0"/>
  </r>
  <r>
    <x v="27"/>
    <d v="2021-10-30T20:31:29"/>
    <x v="0"/>
    <x v="408"/>
    <x v="5849"/>
    <n v="968082060"/>
    <s v="NULL"/>
    <n v="27117210.079999998"/>
    <n v="22"/>
    <x v="0"/>
  </r>
  <r>
    <x v="27"/>
    <d v="2021-10-30T20:31:29"/>
    <x v="0"/>
    <x v="533"/>
    <x v="5929"/>
    <n v="196004394"/>
    <s v="NULL"/>
    <n v="27090194.41"/>
    <n v="78"/>
    <x v="0"/>
  </r>
  <r>
    <x v="27"/>
    <d v="2021-10-30T20:31:29"/>
    <x v="0"/>
    <x v="421"/>
    <x v="4797"/>
    <n v="145373309"/>
    <s v="NULL"/>
    <n v="27041244.355"/>
    <n v="52"/>
    <x v="0"/>
  </r>
  <r>
    <x v="27"/>
    <d v="2021-10-30T20:31:29"/>
    <x v="0"/>
    <x v="534"/>
    <x v="5335"/>
    <n v="878933845"/>
    <s v="NULL"/>
    <n v="27036709.579599999"/>
    <n v="102"/>
    <x v="0"/>
  </r>
  <r>
    <x v="27"/>
    <d v="2021-10-30T20:31:29"/>
    <x v="0"/>
    <x v="535"/>
    <x v="4066"/>
    <n v="20301560"/>
    <s v="NULL"/>
    <n v="27024620.59"/>
    <n v="26"/>
    <x v="0"/>
  </r>
  <r>
    <x v="27"/>
    <d v="2021-10-30T20:31:29"/>
    <x v="0"/>
    <x v="439"/>
    <x v="2864"/>
    <n v="112617899"/>
    <s v="NULL"/>
    <n v="26972893.75"/>
    <n v="46"/>
    <x v="0"/>
  </r>
  <r>
    <x v="27"/>
    <d v="2021-10-30T20:31:29"/>
    <x v="0"/>
    <x v="575"/>
    <x v="6143"/>
    <s v="NEW TECH SOLUTIONS"/>
    <n v="0"/>
    <n v="26915364.4756"/>
    <n v="491"/>
    <x v="1"/>
  </r>
  <r>
    <x v="27"/>
    <d v="2021-10-30T20:31:29"/>
    <x v="0"/>
    <x v="475"/>
    <x v="6144"/>
    <n v="804859841"/>
    <s v="NULL"/>
    <n v="26912938.4582"/>
    <n v="62"/>
    <x v="0"/>
  </r>
  <r>
    <x v="27"/>
    <d v="2021-10-30T20:31:29"/>
    <x v="0"/>
    <x v="536"/>
    <x v="5534"/>
    <n v="829776975"/>
    <s v="NULL"/>
    <n v="26911487.455499999"/>
    <n v="47"/>
    <x v="0"/>
  </r>
  <r>
    <x v="27"/>
    <d v="2021-10-30T20:31:29"/>
    <x v="0"/>
    <x v="537"/>
    <x v="2039"/>
    <n v="6015069"/>
    <s v="NULL"/>
    <n v="26877125.559999999"/>
    <n v="36"/>
    <x v="0"/>
  </r>
  <r>
    <x v="27"/>
    <d v="2021-10-30T20:31:29"/>
    <x v="0"/>
    <x v="409"/>
    <x v="5672"/>
    <n v="831112201"/>
    <s v="NULL"/>
    <n v="26876519.940000001"/>
    <n v="61"/>
    <x v="0"/>
  </r>
  <r>
    <x v="27"/>
    <d v="2021-10-30T20:31:29"/>
    <x v="0"/>
    <x v="538"/>
    <x v="3029"/>
    <n v="6096200"/>
    <s v="NULL"/>
    <n v="26866391.868799999"/>
    <n v="351"/>
    <x v="0"/>
  </r>
  <r>
    <x v="27"/>
    <d v="2021-10-30T20:31:29"/>
    <x v="0"/>
    <x v="539"/>
    <x v="2965"/>
    <n v="80975519"/>
    <s v="NULL"/>
    <n v="26768920.850000001"/>
    <n v="19"/>
    <x v="0"/>
  </r>
  <r>
    <x v="27"/>
    <d v="2021-10-30T20:31:29"/>
    <x v="0"/>
    <x v="540"/>
    <x v="4188"/>
    <n v="5846670"/>
    <s v="NULL"/>
    <n v="26742850.18"/>
    <n v="38"/>
    <x v="0"/>
  </r>
  <r>
    <x v="27"/>
    <d v="2021-10-30T20:31:29"/>
    <x v="0"/>
    <x v="541"/>
    <x v="5743"/>
    <n v="825830961"/>
    <s v="NULL"/>
    <n v="26712999.4146"/>
    <n v="86"/>
    <x v="0"/>
  </r>
  <r>
    <x v="27"/>
    <d v="2021-10-30T20:31:29"/>
    <x v="0"/>
    <x v="542"/>
    <x v="5169"/>
    <n v="43175926"/>
    <s v="NULL"/>
    <n v="26699836.8398"/>
    <n v="1370"/>
    <x v="0"/>
  </r>
  <r>
    <x v="27"/>
    <d v="2021-10-30T20:31:29"/>
    <x v="0"/>
    <x v="543"/>
    <x v="5149"/>
    <n v="134466999"/>
    <s v="NULL"/>
    <n v="26670751.66"/>
    <n v="49"/>
    <x v="0"/>
  </r>
  <r>
    <x v="27"/>
    <d v="2021-10-30T20:31:29"/>
    <x v="0"/>
    <x v="544"/>
    <x v="6145"/>
    <n v="967227583"/>
    <s v="NULL"/>
    <n v="26649396.449999999"/>
    <n v="87"/>
    <x v="0"/>
  </r>
  <r>
    <x v="27"/>
    <d v="2021-10-30T20:31:29"/>
    <x v="0"/>
    <x v="545"/>
    <x v="2122"/>
    <n v="41323023"/>
    <s v="NULL"/>
    <n v="26636874.18"/>
    <n v="25"/>
    <x v="0"/>
  </r>
  <r>
    <x v="27"/>
    <d v="2021-10-30T20:31:29"/>
    <x v="0"/>
    <x v="428"/>
    <x v="3109"/>
    <n v="942710211"/>
    <s v="NULL"/>
    <n v="26624975.445"/>
    <n v="9"/>
    <x v="0"/>
  </r>
  <r>
    <x v="27"/>
    <d v="2021-10-30T20:31:29"/>
    <x v="0"/>
    <x v="576"/>
    <x v="3151"/>
    <s v="IAP WORLDWIDE SERVICES"/>
    <n v="0"/>
    <n v="26614167.149999999"/>
    <n v="204"/>
    <x v="1"/>
  </r>
  <r>
    <x v="27"/>
    <d v="2021-10-30T20:31:29"/>
    <x v="0"/>
    <x v="463"/>
    <x v="4805"/>
    <n v="828366604"/>
    <s v="NULL"/>
    <n v="26497779.960000001"/>
    <n v="34"/>
    <x v="0"/>
  </r>
  <r>
    <x v="27"/>
    <d v="2021-10-30T20:31:29"/>
    <x v="0"/>
    <x v="450"/>
    <x v="5685"/>
    <n v="827153714"/>
    <s v="NULL"/>
    <n v="26462226.989999998"/>
    <n v="44"/>
    <x v="0"/>
  </r>
  <r>
    <x v="27"/>
    <d v="2021-10-30T20:31:29"/>
    <x v="0"/>
    <x v="546"/>
    <x v="6146"/>
    <n v="967974481"/>
    <s v="NULL"/>
    <n v="26448540.390000001"/>
    <n v="11"/>
    <x v="0"/>
  </r>
  <r>
    <x v="27"/>
    <d v="2021-10-30T20:31:29"/>
    <x v="0"/>
    <x v="547"/>
    <x v="5493"/>
    <n v="963358747"/>
    <s v="NULL"/>
    <n v="26432924.539999999"/>
    <n v="46"/>
    <x v="0"/>
  </r>
  <r>
    <x v="27"/>
    <d v="2021-10-30T20:31:29"/>
    <x v="0"/>
    <x v="548"/>
    <x v="5911"/>
    <n v="188533686"/>
    <s v="NULL"/>
    <n v="26401152.129999999"/>
    <n v="15"/>
    <x v="0"/>
  </r>
  <r>
    <x v="27"/>
    <d v="2021-10-30T20:31:29"/>
    <x v="0"/>
    <x v="329"/>
    <x v="6147"/>
    <n v="96656368"/>
    <s v="NULL"/>
    <n v="26386746.960000001"/>
    <n v="49"/>
    <x v="0"/>
  </r>
  <r>
    <x v="27"/>
    <d v="2021-10-30T20:31:29"/>
    <x v="0"/>
    <x v="549"/>
    <x v="5976"/>
    <n v="808181817"/>
    <s v="NULL"/>
    <n v="26386566.199999999"/>
    <n v="33"/>
    <x v="0"/>
  </r>
  <r>
    <x v="27"/>
    <d v="2021-10-30T20:31:29"/>
    <x v="0"/>
    <x v="550"/>
    <x v="5785"/>
    <n v="146377747"/>
    <s v="NULL"/>
    <n v="26368125.510000002"/>
    <n v="108"/>
    <x v="0"/>
  </r>
  <r>
    <x v="27"/>
    <d v="2021-10-30T20:31:29"/>
    <x v="0"/>
    <x v="551"/>
    <x v="6148"/>
    <n v="961745457"/>
    <s v="NULL"/>
    <n v="26358047.809999999"/>
    <n v="24"/>
    <x v="0"/>
  </r>
  <r>
    <x v="27"/>
    <d v="2021-10-30T20:31:29"/>
    <x v="0"/>
    <x v="552"/>
    <x v="3651"/>
    <n v="105117506"/>
    <s v="NULL"/>
    <n v="26322789.533100002"/>
    <n v="64"/>
    <x v="0"/>
  </r>
  <r>
    <x v="27"/>
    <d v="2021-10-30T20:31:29"/>
    <x v="0"/>
    <x v="592"/>
    <x v="3513"/>
    <s v="STEELCASE"/>
    <n v="0"/>
    <n v="26294806.170400001"/>
    <n v="468"/>
    <x v="1"/>
  </r>
  <r>
    <x v="27"/>
    <d v="2021-10-30T20:31:29"/>
    <x v="0"/>
    <x v="553"/>
    <x v="6149"/>
    <n v="505814657"/>
    <s v="NULL"/>
    <n v="26267252.870000001"/>
    <n v="14"/>
    <x v="0"/>
  </r>
  <r>
    <x v="27"/>
    <d v="2021-10-30T20:31:29"/>
    <x v="0"/>
    <x v="554"/>
    <x v="5810"/>
    <n v="361525822"/>
    <s v="NULL"/>
    <n v="26246464.359999999"/>
    <n v="27"/>
    <x v="0"/>
  </r>
  <r>
    <x v="27"/>
    <d v="2021-10-30T20:31:29"/>
    <x v="0"/>
    <x v="593"/>
    <x v="3530"/>
    <s v="QUANTUM RESEARCH INTERNATIONAL"/>
    <n v="0"/>
    <n v="26221423.9881"/>
    <n v="79"/>
    <x v="1"/>
  </r>
  <r>
    <x v="27"/>
    <d v="2021-10-30T20:31:29"/>
    <x v="0"/>
    <x v="416"/>
    <x v="4590"/>
    <n v="7977770"/>
    <s v="NULL"/>
    <n v="26213286.93"/>
    <n v="1942"/>
    <x v="0"/>
  </r>
  <r>
    <x v="27"/>
    <d v="2021-10-30T20:31:29"/>
    <x v="0"/>
    <x v="555"/>
    <x v="5190"/>
    <n v="195313205"/>
    <s v="NULL"/>
    <n v="26117990.34"/>
    <n v="136"/>
    <x v="0"/>
  </r>
  <r>
    <x v="27"/>
    <d v="2021-10-30T20:31:29"/>
    <x v="0"/>
    <x v="556"/>
    <x v="6150"/>
    <n v="71006758"/>
    <s v="NULL"/>
    <n v="26117582.75"/>
    <n v="10"/>
    <x v="0"/>
  </r>
  <r>
    <x v="27"/>
    <d v="2021-10-30T20:31:29"/>
    <x v="0"/>
    <x v="557"/>
    <x v="5485"/>
    <n v="36593457"/>
    <s v="NULL"/>
    <n v="26116036.73"/>
    <n v="62"/>
    <x v="0"/>
  </r>
  <r>
    <x v="27"/>
    <d v="2021-10-30T20:31:29"/>
    <x v="0"/>
    <x v="594"/>
    <x v="5173"/>
    <s v="ACTIONET"/>
    <n v="0"/>
    <n v="26107857.287500001"/>
    <n v="83"/>
    <x v="1"/>
  </r>
  <r>
    <x v="27"/>
    <d v="2021-10-30T20:31:29"/>
    <x v="0"/>
    <x v="558"/>
    <x v="3526"/>
    <n v="9757360"/>
    <s v="NULL"/>
    <n v="26107164.978700001"/>
    <n v="20"/>
    <x v="0"/>
  </r>
  <r>
    <x v="27"/>
    <d v="2021-10-30T20:31:29"/>
    <x v="0"/>
    <x v="559"/>
    <x v="6151"/>
    <n v="78611177"/>
    <s v="NULL"/>
    <n v="26088244.690000001"/>
    <n v="89"/>
    <x v="0"/>
  </r>
  <r>
    <x v="27"/>
    <d v="2021-10-30T20:31:29"/>
    <x v="0"/>
    <x v="560"/>
    <x v="132"/>
    <n v="44697373"/>
    <s v="NULL"/>
    <n v="26048213.5469"/>
    <n v="210"/>
    <x v="0"/>
  </r>
  <r>
    <x v="27"/>
    <d v="2021-10-30T20:31:29"/>
    <x v="0"/>
    <x v="412"/>
    <x v="5887"/>
    <n v="34609029"/>
    <s v="NULL"/>
    <n v="26045724.890000001"/>
    <n v="6"/>
    <x v="0"/>
  </r>
  <r>
    <x v="27"/>
    <d v="2021-10-30T20:31:29"/>
    <x v="0"/>
    <x v="422"/>
    <x v="6152"/>
    <n v="788778913"/>
    <s v="NULL"/>
    <n v="26007742.139800001"/>
    <n v="39"/>
    <x v="0"/>
  </r>
  <r>
    <x v="27"/>
    <d v="2021-10-30T20:31:29"/>
    <x v="0"/>
    <x v="417"/>
    <x v="2639"/>
    <n v="103508040"/>
    <s v="NULL"/>
    <n v="26003215.030000001"/>
    <n v="10"/>
    <x v="0"/>
  </r>
  <r>
    <x v="27"/>
    <d v="2021-10-30T20:31:29"/>
    <x v="0"/>
    <x v="561"/>
    <x v="4107"/>
    <n v="48690650"/>
    <s v="NULL"/>
    <n v="25995452.09"/>
    <n v="13"/>
    <x v="0"/>
  </r>
  <r>
    <x v="27"/>
    <d v="2021-10-30T20:31:29"/>
    <x v="0"/>
    <x v="562"/>
    <x v="5105"/>
    <n v="71693183"/>
    <s v="NULL"/>
    <n v="25983602.079999998"/>
    <n v="58"/>
    <x v="0"/>
  </r>
  <r>
    <x v="27"/>
    <d v="2021-10-30T20:31:29"/>
    <x v="0"/>
    <x v="563"/>
    <x v="5277"/>
    <n v="75335484"/>
    <s v="NULL"/>
    <n v="25960648.07"/>
    <n v="97"/>
    <x v="0"/>
  </r>
  <r>
    <x v="27"/>
    <d v="2021-10-30T20:31:29"/>
    <x v="0"/>
    <x v="564"/>
    <x v="5198"/>
    <n v="926011032"/>
    <s v="NULL"/>
    <n v="25943885.23"/>
    <n v="125"/>
    <x v="0"/>
  </r>
  <r>
    <x v="27"/>
    <d v="2021-10-30T20:31:29"/>
    <x v="0"/>
    <x v="565"/>
    <x v="3831"/>
    <n v="932899784"/>
    <s v="NULL"/>
    <n v="25902938.186700001"/>
    <n v="51"/>
    <x v="0"/>
  </r>
  <r>
    <x v="27"/>
    <d v="2021-10-30T20:31:29"/>
    <x v="0"/>
    <x v="330"/>
    <x v="2604"/>
    <n v="121724546"/>
    <s v="NULL"/>
    <n v="25884417.059999999"/>
    <n v="66"/>
    <x v="0"/>
  </r>
  <r>
    <x v="27"/>
    <d v="2021-10-30T20:31:29"/>
    <x v="0"/>
    <x v="566"/>
    <x v="6153"/>
    <n v="78598421"/>
    <s v="NULL"/>
    <n v="25868606.379999999"/>
    <n v="4"/>
    <x v="0"/>
  </r>
  <r>
    <x v="27"/>
    <d v="2021-10-30T20:31:29"/>
    <x v="0"/>
    <x v="451"/>
    <x v="5978"/>
    <n v="136114316"/>
    <s v="NULL"/>
    <n v="25844349.077599999"/>
    <n v="236"/>
    <x v="0"/>
  </r>
  <r>
    <x v="27"/>
    <d v="2021-10-30T20:31:29"/>
    <x v="0"/>
    <x v="567"/>
    <x v="4914"/>
    <n v="789252132"/>
    <s v="NULL"/>
    <n v="25834924.429699998"/>
    <n v="83"/>
    <x v="0"/>
  </r>
  <r>
    <x v="27"/>
    <d v="2021-10-30T20:31:29"/>
    <x v="0"/>
    <x v="568"/>
    <x v="4657"/>
    <n v="113412019"/>
    <s v="NULL"/>
    <n v="25707314.9804"/>
    <n v="33"/>
    <x v="0"/>
  </r>
  <r>
    <x v="27"/>
    <d v="2021-10-30T20:31:29"/>
    <x v="0"/>
    <x v="476"/>
    <x v="6154"/>
    <n v="965456937"/>
    <s v="NULL"/>
    <n v="25671591"/>
    <n v="4"/>
    <x v="0"/>
  </r>
  <r>
    <x v="27"/>
    <d v="2021-10-30T20:31:29"/>
    <x v="0"/>
    <x v="569"/>
    <x v="4747"/>
    <n v="799264531"/>
    <s v="NULL"/>
    <n v="25665757.592500001"/>
    <n v="118"/>
    <x v="0"/>
  </r>
  <r>
    <x v="27"/>
    <d v="2021-10-30T20:31:29"/>
    <x v="0"/>
    <x v="570"/>
    <x v="4505"/>
    <n v="38527586"/>
    <s v="NULL"/>
    <n v="25629532"/>
    <n v="8"/>
    <x v="0"/>
  </r>
  <r>
    <x v="27"/>
    <d v="2021-10-30T20:31:29"/>
    <x v="0"/>
    <x v="331"/>
    <x v="3260"/>
    <n v="7730562"/>
    <s v="NULL"/>
    <n v="25556755.559999999"/>
    <n v="25"/>
    <x v="0"/>
  </r>
  <r>
    <x v="27"/>
    <d v="2021-10-30T20:31:29"/>
    <x v="0"/>
    <x v="571"/>
    <x v="4905"/>
    <n v="626999247"/>
    <s v="NULL"/>
    <n v="25523472.239999998"/>
    <n v="110"/>
    <x v="0"/>
  </r>
  <r>
    <x v="27"/>
    <d v="2021-10-30T20:31:29"/>
    <x v="0"/>
    <x v="487"/>
    <x v="6155"/>
    <n v="112935437"/>
    <s v="NULL"/>
    <n v="25509557.895"/>
    <n v="128"/>
    <x v="0"/>
  </r>
  <r>
    <x v="27"/>
    <d v="2021-10-30T20:31:29"/>
    <x v="0"/>
    <x v="572"/>
    <x v="4959"/>
    <n v="72021041"/>
    <s v="NULL"/>
    <n v="25466733.239999998"/>
    <n v="149"/>
    <x v="0"/>
  </r>
  <r>
    <x v="27"/>
    <d v="2021-10-30T20:31:29"/>
    <x v="0"/>
    <x v="573"/>
    <x v="5465"/>
    <n v="808601298"/>
    <s v="NULL"/>
    <n v="25451129.629999999"/>
    <n v="19"/>
    <x v="0"/>
  </r>
  <r>
    <x v="27"/>
    <d v="2021-10-30T20:31:29"/>
    <x v="0"/>
    <x v="595"/>
    <x v="3103"/>
    <s v="UNIVERSITY OF HAWAII SYSTEMS"/>
    <n v="0"/>
    <n v="25433083.27"/>
    <n v="100"/>
    <x v="1"/>
  </r>
  <r>
    <x v="27"/>
    <d v="2021-10-30T20:31:29"/>
    <x v="0"/>
    <x v="574"/>
    <x v="6156"/>
    <n v="625110437"/>
    <s v="NULL"/>
    <n v="25425206"/>
    <n v="29"/>
    <x v="0"/>
  </r>
  <r>
    <x v="27"/>
    <d v="2021-10-30T20:31:29"/>
    <x v="0"/>
    <x v="575"/>
    <x v="4807"/>
    <n v="17444196"/>
    <s v="NULL"/>
    <n v="25413096.370000001"/>
    <n v="86"/>
    <x v="0"/>
  </r>
  <r>
    <x v="27"/>
    <d v="2021-10-30T20:31:29"/>
    <x v="0"/>
    <x v="576"/>
    <x v="6157"/>
    <n v="3980702"/>
    <s v="NULL"/>
    <n v="25399918"/>
    <n v="7"/>
    <x v="0"/>
  </r>
  <r>
    <x v="27"/>
    <d v="2021-10-30T20:31:29"/>
    <x v="0"/>
    <x v="592"/>
    <x v="5505"/>
    <n v="878148121"/>
    <s v="NULL"/>
    <n v="25393718.359999999"/>
    <n v="29"/>
    <x v="0"/>
  </r>
  <r>
    <x v="27"/>
    <d v="2021-10-30T20:31:29"/>
    <x v="0"/>
    <x v="593"/>
    <x v="4526"/>
    <n v="965824071"/>
    <s v="NULL"/>
    <n v="25357012.079999998"/>
    <n v="273"/>
    <x v="0"/>
  </r>
  <r>
    <x v="27"/>
    <d v="2021-10-30T20:31:29"/>
    <x v="0"/>
    <x v="594"/>
    <x v="4704"/>
    <n v="619338010"/>
    <s v="NULL"/>
    <n v="25342516.09"/>
    <n v="33"/>
    <x v="0"/>
  </r>
  <r>
    <x v="27"/>
    <d v="2021-10-30T20:31:29"/>
    <x v="0"/>
    <x v="595"/>
    <x v="6158"/>
    <n v="692419211"/>
    <s v="NULL"/>
    <n v="25302110.079999998"/>
    <n v="1"/>
    <x v="0"/>
  </r>
  <r>
    <x v="27"/>
    <d v="2021-10-30T20:31:29"/>
    <x v="0"/>
    <x v="596"/>
    <x v="6159"/>
    <n v="962375254"/>
    <s v="NULL"/>
    <n v="25290177.550000001"/>
    <n v="46"/>
    <x v="0"/>
  </r>
  <r>
    <x v="27"/>
    <d v="2021-10-30T20:31:29"/>
    <x v="0"/>
    <x v="597"/>
    <x v="5699"/>
    <n v="130340412"/>
    <s v="NULL"/>
    <n v="25265659.744100001"/>
    <n v="10"/>
    <x v="0"/>
  </r>
  <r>
    <x v="27"/>
    <d v="2021-10-30T20:31:29"/>
    <x v="0"/>
    <x v="598"/>
    <x v="5322"/>
    <n v="804544724"/>
    <s v="NULL"/>
    <n v="25241103.522500001"/>
    <n v="26"/>
    <x v="0"/>
  </r>
  <r>
    <x v="27"/>
    <d v="2021-10-30T20:31:29"/>
    <x v="0"/>
    <x v="596"/>
    <x v="196"/>
    <s v="EXIDE ELECTRONICS"/>
    <n v="0"/>
    <n v="25226798.940099999"/>
    <n v="784"/>
    <x v="1"/>
  </r>
  <r>
    <x v="27"/>
    <d v="2021-10-30T20:31:29"/>
    <x v="0"/>
    <x v="597"/>
    <x v="2030"/>
    <s v="EATONORAT"/>
    <n v="0"/>
    <n v="25222004.480999999"/>
    <n v="567"/>
    <x v="1"/>
  </r>
  <r>
    <x v="27"/>
    <d v="2021-10-30T20:31:29"/>
    <x v="0"/>
    <x v="599"/>
    <x v="4361"/>
    <n v="551017150"/>
    <s v="NULL"/>
    <n v="25205571.853799999"/>
    <n v="176"/>
    <x v="0"/>
  </r>
  <r>
    <x v="27"/>
    <d v="2021-10-30T20:31:29"/>
    <x v="0"/>
    <x v="600"/>
    <x v="5089"/>
    <n v="6543826"/>
    <s v="NULL"/>
    <n v="25179117.420000002"/>
    <n v="98"/>
    <x v="0"/>
  </r>
  <r>
    <x v="27"/>
    <d v="2021-10-30T20:31:29"/>
    <x v="0"/>
    <x v="601"/>
    <x v="6160"/>
    <n v="139396175"/>
    <s v="NULL"/>
    <n v="25146435.25"/>
    <n v="101"/>
    <x v="0"/>
  </r>
  <r>
    <x v="27"/>
    <d v="2021-10-30T20:31:29"/>
    <x v="0"/>
    <x v="440"/>
    <x v="5638"/>
    <n v="796181063"/>
    <s v="NULL"/>
    <n v="25113759.760000002"/>
    <n v="751197"/>
    <x v="0"/>
  </r>
  <r>
    <x v="27"/>
    <d v="2021-10-30T20:31:29"/>
    <x v="0"/>
    <x v="602"/>
    <x v="6161"/>
    <n v="13805713"/>
    <s v="NULL"/>
    <n v="25101897.120000001"/>
    <n v="146"/>
    <x v="0"/>
  </r>
  <r>
    <x v="27"/>
    <d v="2021-10-30T20:31:29"/>
    <x v="0"/>
    <x v="603"/>
    <x v="6162"/>
    <n v="623345949"/>
    <s v="NULL"/>
    <n v="25039099.449999999"/>
    <n v="71"/>
    <x v="0"/>
  </r>
  <r>
    <x v="27"/>
    <d v="2021-10-30T20:31:29"/>
    <x v="0"/>
    <x v="604"/>
    <x v="2693"/>
    <n v="191440361"/>
    <s v="NULL"/>
    <n v="25037628.670000002"/>
    <n v="18"/>
    <x v="0"/>
  </r>
  <r>
    <x v="27"/>
    <d v="2021-10-30T20:31:29"/>
    <x v="0"/>
    <x v="605"/>
    <x v="6163"/>
    <n v="603003646"/>
    <s v="NULL"/>
    <n v="25036337.399999999"/>
    <n v="57"/>
    <x v="0"/>
  </r>
  <r>
    <x v="27"/>
    <d v="2021-10-30T20:31:29"/>
    <x v="0"/>
    <x v="598"/>
    <x v="2333"/>
    <s v="MOBIL OIL"/>
    <n v="0"/>
    <n v="25032498.82"/>
    <n v="98"/>
    <x v="0"/>
  </r>
  <r>
    <x v="27"/>
    <d v="2021-10-30T20:31:29"/>
    <x v="0"/>
    <x v="488"/>
    <x v="5082"/>
    <n v="961830549"/>
    <s v="NULL"/>
    <n v="24978825.280000001"/>
    <n v="105"/>
    <x v="0"/>
  </r>
  <r>
    <x v="27"/>
    <d v="2021-10-30T20:31:29"/>
    <x v="0"/>
    <x v="599"/>
    <x v="3848"/>
    <s v="KFORCE"/>
    <n v="0"/>
    <n v="24976025.68"/>
    <n v="71"/>
    <x v="1"/>
  </r>
  <r>
    <x v="27"/>
    <d v="2021-10-30T20:31:29"/>
    <x v="0"/>
    <x v="606"/>
    <x v="4952"/>
    <n v="15008001"/>
    <s v="NULL"/>
    <n v="24938945.879999999"/>
    <n v="40"/>
    <x v="0"/>
  </r>
  <r>
    <x v="27"/>
    <d v="2021-10-30T20:31:29"/>
    <x v="0"/>
    <x v="607"/>
    <x v="5920"/>
    <n v="151305088"/>
    <s v="NULL"/>
    <n v="24935432.232500002"/>
    <n v="79"/>
    <x v="0"/>
  </r>
  <r>
    <x v="27"/>
    <d v="2021-10-30T20:31:29"/>
    <x v="0"/>
    <x v="577"/>
    <x v="5491"/>
    <n v="614875859"/>
    <s v="NULL"/>
    <n v="24933044.489999998"/>
    <n v="34"/>
    <x v="0"/>
  </r>
  <r>
    <x v="27"/>
    <d v="2021-10-30T20:31:29"/>
    <x v="0"/>
    <x v="578"/>
    <x v="5987"/>
    <n v="142540058"/>
    <s v="NULL"/>
    <n v="24930494.870000001"/>
    <n v="31"/>
    <x v="0"/>
  </r>
  <r>
    <x v="27"/>
    <d v="2021-10-30T20:31:29"/>
    <x v="0"/>
    <x v="608"/>
    <x v="5906"/>
    <n v="144950354"/>
    <s v="NULL"/>
    <n v="24927459.829999998"/>
    <n v="40"/>
    <x v="0"/>
  </r>
  <r>
    <x v="27"/>
    <d v="2021-10-30T20:31:29"/>
    <x v="0"/>
    <x v="609"/>
    <x v="3815"/>
    <n v="807900063"/>
    <s v="NULL"/>
    <n v="24910929.309999999"/>
    <n v="68"/>
    <x v="0"/>
  </r>
  <r>
    <x v="27"/>
    <d v="2021-10-30T20:31:29"/>
    <x v="0"/>
    <x v="610"/>
    <x v="5171"/>
    <n v="31751811"/>
    <s v="NULL"/>
    <n v="24908925.640000001"/>
    <n v="26"/>
    <x v="0"/>
  </r>
  <r>
    <x v="27"/>
    <d v="2021-10-30T20:31:29"/>
    <x v="0"/>
    <x v="611"/>
    <x v="5605"/>
    <n v="965525434"/>
    <s v="NULL"/>
    <n v="24890689.260000002"/>
    <n v="147"/>
    <x v="0"/>
  </r>
  <r>
    <x v="27"/>
    <d v="2021-10-30T20:31:29"/>
    <x v="0"/>
    <x v="600"/>
    <x v="5776"/>
    <s v="ZIMMERMAN ASSOCIATES"/>
    <n v="0"/>
    <n v="24859297.850000001"/>
    <n v="92"/>
    <x v="1"/>
  </r>
  <r>
    <x v="27"/>
    <d v="2021-10-30T20:31:29"/>
    <x v="0"/>
    <x v="410"/>
    <x v="5455"/>
    <n v="809477631"/>
    <s v="NULL"/>
    <n v="24848277.920000002"/>
    <n v="67"/>
    <x v="0"/>
  </r>
  <r>
    <x v="27"/>
    <d v="2021-10-30T20:31:29"/>
    <x v="0"/>
    <x v="612"/>
    <x v="2356"/>
    <n v="148549512"/>
    <s v="NULL"/>
    <n v="24788000"/>
    <n v="1"/>
    <x v="0"/>
  </r>
  <r>
    <x v="27"/>
    <d v="2021-10-30T20:31:29"/>
    <x v="0"/>
    <x v="622"/>
    <x v="5467"/>
    <n v="65245750"/>
    <s v="NULL"/>
    <n v="24730602.483399998"/>
    <n v="51"/>
    <x v="0"/>
  </r>
  <r>
    <x v="27"/>
    <d v="2021-10-30T20:31:29"/>
    <x v="0"/>
    <x v="601"/>
    <x v="787"/>
    <s v="SEALIFT HOLDINGS"/>
    <n v="0"/>
    <n v="24714698.030000001"/>
    <n v="35"/>
    <x v="1"/>
  </r>
  <r>
    <x v="27"/>
    <d v="2021-10-30T20:31:29"/>
    <x v="0"/>
    <x v="623"/>
    <x v="4584"/>
    <n v="3498029"/>
    <s v="NULL"/>
    <n v="24696045.9003"/>
    <n v="705"/>
    <x v="0"/>
  </r>
  <r>
    <x v="27"/>
    <d v="2021-10-30T20:31:29"/>
    <x v="0"/>
    <x v="624"/>
    <x v="6164"/>
    <n v="184595309"/>
    <s v="NULL"/>
    <n v="24694620.719999999"/>
    <n v="29"/>
    <x v="0"/>
  </r>
  <r>
    <x v="27"/>
    <d v="2021-10-30T20:31:29"/>
    <x v="0"/>
    <x v="625"/>
    <x v="5950"/>
    <n v="690463364"/>
    <s v="NULL"/>
    <n v="24657496.750999998"/>
    <n v="197"/>
    <x v="0"/>
  </r>
  <r>
    <x v="27"/>
    <d v="2021-10-30T20:31:29"/>
    <x v="0"/>
    <x v="516"/>
    <x v="5018"/>
    <n v="139368364"/>
    <s v="NULL"/>
    <n v="24650902.942499999"/>
    <n v="13"/>
    <x v="0"/>
  </r>
  <r>
    <x v="27"/>
    <d v="2021-10-30T20:31:29"/>
    <x v="0"/>
    <x v="626"/>
    <x v="5195"/>
    <n v="38361853"/>
    <s v="NULL"/>
    <n v="24573788.798799999"/>
    <n v="1465"/>
    <x v="0"/>
  </r>
  <r>
    <x v="27"/>
    <d v="2021-10-30T20:31:29"/>
    <x v="0"/>
    <x v="627"/>
    <x v="5413"/>
    <n v="86722878"/>
    <s v="NULL"/>
    <n v="24543904.469999999"/>
    <n v="28"/>
    <x v="0"/>
  </r>
  <r>
    <x v="27"/>
    <d v="2021-10-30T20:31:29"/>
    <x v="0"/>
    <x v="628"/>
    <x v="6165"/>
    <n v="39467761"/>
    <s v="NULL"/>
    <n v="24538278.379999999"/>
    <n v="559"/>
    <x v="0"/>
  </r>
  <r>
    <x v="27"/>
    <d v="2021-10-30T20:31:29"/>
    <x v="0"/>
    <x v="629"/>
    <x v="6166"/>
    <n v="826939295"/>
    <s v="NULL"/>
    <n v="24486501.670000002"/>
    <n v="22"/>
    <x v="0"/>
  </r>
  <r>
    <x v="27"/>
    <d v="2021-10-30T20:31:29"/>
    <x v="0"/>
    <x v="630"/>
    <x v="6167"/>
    <n v="79169324"/>
    <s v="NULL"/>
    <n v="24400000"/>
    <n v="1"/>
    <x v="0"/>
  </r>
  <r>
    <x v="27"/>
    <d v="2021-10-30T20:31:29"/>
    <x v="0"/>
    <x v="631"/>
    <x v="4878"/>
    <n v="807824367"/>
    <s v="NULL"/>
    <n v="24377973.7689"/>
    <n v="133"/>
    <x v="0"/>
  </r>
  <r>
    <x v="27"/>
    <d v="2021-10-30T20:31:29"/>
    <x v="0"/>
    <x v="632"/>
    <x v="5438"/>
    <n v="57433166"/>
    <s v="NULL"/>
    <n v="24345560.52"/>
    <n v="54"/>
    <x v="0"/>
  </r>
  <r>
    <x v="27"/>
    <d v="2021-10-30T20:31:29"/>
    <x v="0"/>
    <x v="633"/>
    <x v="6168"/>
    <n v="690132738"/>
    <s v="NULL"/>
    <n v="24315882.350000001"/>
    <n v="6"/>
    <x v="0"/>
  </r>
  <r>
    <x v="27"/>
    <d v="2021-10-30T20:31:29"/>
    <x v="0"/>
    <x v="634"/>
    <x v="3949"/>
    <n v="149822244"/>
    <s v="NULL"/>
    <n v="24302761.34"/>
    <n v="27"/>
    <x v="0"/>
  </r>
  <r>
    <x v="27"/>
    <d v="2021-10-30T20:31:29"/>
    <x v="0"/>
    <x v="635"/>
    <x v="6169"/>
    <n v="830400581"/>
    <s v="NULL"/>
    <n v="24287891"/>
    <n v="9"/>
    <x v="0"/>
  </r>
  <r>
    <x v="27"/>
    <d v="2021-10-30T20:31:29"/>
    <x v="0"/>
    <x v="636"/>
    <x v="2880"/>
    <n v="127711760"/>
    <s v="NULL"/>
    <n v="24276463.690000001"/>
    <n v="18"/>
    <x v="0"/>
  </r>
  <r>
    <x v="27"/>
    <d v="2021-10-30T20:31:29"/>
    <x v="0"/>
    <x v="637"/>
    <x v="6170"/>
    <n v="932700875"/>
    <s v="NULL"/>
    <n v="24265822.010000002"/>
    <n v="5"/>
    <x v="0"/>
  </r>
  <r>
    <x v="27"/>
    <d v="2021-10-30T20:31:29"/>
    <x v="0"/>
    <x v="638"/>
    <x v="6171"/>
    <n v="703312397"/>
    <s v="NULL"/>
    <n v="24195744.050000001"/>
    <n v="2"/>
    <x v="0"/>
  </r>
  <r>
    <x v="27"/>
    <d v="2021-10-30T20:31:29"/>
    <x v="0"/>
    <x v="639"/>
    <x v="6172"/>
    <n v="961600272"/>
    <s v="NULL"/>
    <n v="24079424.879999999"/>
    <n v="108"/>
    <x v="0"/>
  </r>
  <r>
    <x v="27"/>
    <d v="2021-10-30T20:31:29"/>
    <x v="0"/>
    <x v="640"/>
    <x v="3015"/>
    <n v="794617803"/>
    <s v="NULL"/>
    <n v="24045386.059999999"/>
    <n v="32"/>
    <x v="0"/>
  </r>
  <r>
    <x v="27"/>
    <d v="2021-10-30T20:31:29"/>
    <x v="0"/>
    <x v="641"/>
    <x v="6173"/>
    <n v="38090390"/>
    <s v="NULL"/>
    <n v="24025518.895799998"/>
    <n v="62"/>
    <x v="0"/>
  </r>
  <r>
    <x v="27"/>
    <d v="2021-10-30T20:31:29"/>
    <x v="0"/>
    <x v="423"/>
    <x v="6174"/>
    <n v="78414295"/>
    <s v="NULL"/>
    <n v="23973996.260000002"/>
    <n v="19"/>
    <x v="0"/>
  </r>
  <r>
    <x v="27"/>
    <d v="2021-10-30T20:31:29"/>
    <x v="0"/>
    <x v="642"/>
    <x v="6175"/>
    <n v="625280151"/>
    <s v="NULL"/>
    <n v="23951573.379999999"/>
    <n v="17"/>
    <x v="0"/>
  </r>
  <r>
    <x v="27"/>
    <d v="2021-10-30T20:31:29"/>
    <x v="0"/>
    <x v="440"/>
    <x v="3306"/>
    <s v="NETWORK IMAGINING"/>
    <n v="0"/>
    <n v="23939510.309999999"/>
    <n v="163"/>
    <x v="1"/>
  </r>
  <r>
    <x v="27"/>
    <d v="2021-10-30T20:31:29"/>
    <x v="0"/>
    <x v="602"/>
    <x v="3823"/>
    <s v="SOLARS"/>
    <n v="0"/>
    <n v="23899523.4901"/>
    <n v="56"/>
    <x v="1"/>
  </r>
  <r>
    <x v="27"/>
    <d v="2021-10-30T20:31:29"/>
    <x v="0"/>
    <x v="643"/>
    <x v="3387"/>
    <n v="623517554"/>
    <s v="NULL"/>
    <n v="23892641.464400001"/>
    <n v="147"/>
    <x v="0"/>
  </r>
  <r>
    <x v="27"/>
    <d v="2021-10-30T20:31:29"/>
    <x v="0"/>
    <x v="603"/>
    <x v="4444"/>
    <s v="MERCURY AIR GROUP"/>
    <n v="0"/>
    <n v="23889153.120000001"/>
    <n v="104"/>
    <x v="1"/>
  </r>
  <r>
    <x v="27"/>
    <d v="2021-10-30T20:31:29"/>
    <x v="0"/>
    <x v="644"/>
    <x v="3392"/>
    <n v="59497474"/>
    <s v="NULL"/>
    <n v="23846711.34"/>
    <n v="10"/>
    <x v="0"/>
  </r>
  <r>
    <x v="27"/>
    <d v="2021-10-30T20:31:29"/>
    <x v="0"/>
    <x v="441"/>
    <x v="4538"/>
    <n v="107533036"/>
    <s v="NULL"/>
    <n v="23787704.100000001"/>
    <n v="6"/>
    <x v="0"/>
  </r>
  <r>
    <x v="27"/>
    <d v="2021-10-30T20:31:29"/>
    <x v="0"/>
    <x v="645"/>
    <x v="2871"/>
    <n v="80255961"/>
    <s v="NULL"/>
    <n v="23774883.359999999"/>
    <n v="127"/>
    <x v="0"/>
  </r>
  <r>
    <x v="27"/>
    <d v="2021-10-30T20:31:29"/>
    <x v="0"/>
    <x v="646"/>
    <x v="5214"/>
    <n v="17223780"/>
    <s v="NULL"/>
    <n v="23706334.530000001"/>
    <n v="43"/>
    <x v="0"/>
  </r>
  <r>
    <x v="27"/>
    <d v="2021-10-30T20:31:29"/>
    <x v="0"/>
    <x v="658"/>
    <x v="5766"/>
    <n v="780463550"/>
    <s v="NULL"/>
    <n v="23698681.041099999"/>
    <n v="427"/>
    <x v="0"/>
  </r>
  <r>
    <x v="27"/>
    <d v="2021-10-30T20:31:29"/>
    <x v="0"/>
    <x v="659"/>
    <x v="6176"/>
    <n v="964769942"/>
    <s v="NULL"/>
    <n v="23677423.559999999"/>
    <n v="13"/>
    <x v="0"/>
  </r>
  <r>
    <x v="27"/>
    <d v="2021-10-30T20:31:29"/>
    <x v="0"/>
    <x v="660"/>
    <x v="5540"/>
    <n v="171848554"/>
    <s v="NULL"/>
    <n v="23668736.309999999"/>
    <n v="58"/>
    <x v="0"/>
  </r>
  <r>
    <x v="27"/>
    <d v="2021-10-30T20:31:29"/>
    <x v="0"/>
    <x v="661"/>
    <x v="5958"/>
    <n v="614970205"/>
    <s v="NULL"/>
    <n v="23645634.522500001"/>
    <n v="27"/>
    <x v="0"/>
  </r>
  <r>
    <x v="27"/>
    <d v="2021-10-30T20:31:29"/>
    <x v="0"/>
    <x v="662"/>
    <x v="6177"/>
    <n v="607488124"/>
    <s v="NULL"/>
    <n v="23614303.73"/>
    <n v="74"/>
    <x v="0"/>
  </r>
  <r>
    <x v="27"/>
    <d v="2021-10-30T20:31:29"/>
    <x v="0"/>
    <x v="663"/>
    <x v="4493"/>
    <n v="194767781"/>
    <s v="NULL"/>
    <n v="23591841.300000001"/>
    <n v="46"/>
    <x v="0"/>
  </r>
  <r>
    <x v="27"/>
    <d v="2021-10-30T20:31:29"/>
    <x v="0"/>
    <x v="452"/>
    <x v="6178"/>
    <n v="692580988"/>
    <s v="NULL"/>
    <n v="23568235.050000001"/>
    <n v="47"/>
    <x v="0"/>
  </r>
  <r>
    <x v="27"/>
    <d v="2021-10-30T20:31:29"/>
    <x v="0"/>
    <x v="664"/>
    <x v="6179"/>
    <n v="79257753"/>
    <s v="NULL"/>
    <n v="23562676"/>
    <n v="1"/>
    <x v="0"/>
  </r>
  <r>
    <x v="27"/>
    <d v="2021-10-30T20:31:29"/>
    <x v="0"/>
    <x v="665"/>
    <x v="6180"/>
    <n v="808457340"/>
    <s v="NULL"/>
    <n v="23558861.579999998"/>
    <n v="25"/>
    <x v="0"/>
  </r>
  <r>
    <x v="27"/>
    <d v="2021-10-30T20:31:29"/>
    <x v="0"/>
    <x v="666"/>
    <x v="5537"/>
    <n v="831036582"/>
    <s v="NULL"/>
    <n v="23550555.829999998"/>
    <n v="152"/>
    <x v="0"/>
  </r>
  <r>
    <x v="27"/>
    <d v="2021-10-30T20:31:29"/>
    <x v="0"/>
    <x v="579"/>
    <x v="5070"/>
    <n v="69406739"/>
    <s v="NULL"/>
    <n v="23536669.199999999"/>
    <n v="107"/>
    <x v="0"/>
  </r>
  <r>
    <x v="27"/>
    <d v="2021-10-30T20:31:29"/>
    <x v="0"/>
    <x v="604"/>
    <x v="5808"/>
    <s v="AMERICAN STANDARD"/>
    <n v="0"/>
    <n v="23515318.899999999"/>
    <n v="99"/>
    <x v="1"/>
  </r>
  <r>
    <x v="27"/>
    <d v="2021-10-30T20:31:29"/>
    <x v="0"/>
    <x v="605"/>
    <x v="2915"/>
    <s v="SOUTHWEST AIRLINES"/>
    <n v="0"/>
    <n v="23500395.59"/>
    <n v="264"/>
    <x v="1"/>
  </r>
  <r>
    <x v="27"/>
    <d v="2021-10-30T20:31:29"/>
    <x v="0"/>
    <x v="667"/>
    <x v="2271"/>
    <n v="56240195"/>
    <s v="NULL"/>
    <n v="23480972.039999999"/>
    <n v="22"/>
    <x v="0"/>
  </r>
  <r>
    <x v="27"/>
    <d v="2021-10-30T20:31:29"/>
    <x v="0"/>
    <x v="668"/>
    <x v="6181"/>
    <n v="2048283"/>
    <s v="NULL"/>
    <n v="23449338.73"/>
    <n v="29"/>
    <x v="0"/>
  </r>
  <r>
    <x v="27"/>
    <d v="2021-10-30T20:31:29"/>
    <x v="0"/>
    <x v="432"/>
    <x v="5400"/>
    <n v="624105495"/>
    <s v="NULL"/>
    <n v="23439803.379999999"/>
    <n v="49"/>
    <x v="0"/>
  </r>
  <r>
    <x v="27"/>
    <d v="2021-10-30T20:31:29"/>
    <x v="0"/>
    <x v="669"/>
    <x v="4046"/>
    <n v="111662912"/>
    <s v="NULL"/>
    <n v="23366981.449999999"/>
    <n v="40"/>
    <x v="0"/>
  </r>
  <r>
    <x v="27"/>
    <d v="2021-10-30T20:31:29"/>
    <x v="0"/>
    <x v="424"/>
    <x v="6182"/>
    <n v="166786165"/>
    <s v="NULL"/>
    <n v="23358782.140000001"/>
    <n v="65"/>
    <x v="0"/>
  </r>
  <r>
    <x v="27"/>
    <d v="2021-10-30T20:31:29"/>
    <x v="0"/>
    <x v="670"/>
    <x v="4676"/>
    <n v="122621857"/>
    <s v="NULL"/>
    <n v="23356764"/>
    <n v="9"/>
    <x v="0"/>
  </r>
  <r>
    <x v="27"/>
    <d v="2021-10-30T20:31:29"/>
    <x v="0"/>
    <x v="671"/>
    <x v="3756"/>
    <n v="807445499"/>
    <s v="NULL"/>
    <n v="23353697.469999999"/>
    <n v="584"/>
    <x v="0"/>
  </r>
  <r>
    <x v="27"/>
    <d v="2021-10-30T20:31:29"/>
    <x v="0"/>
    <x v="411"/>
    <x v="4927"/>
    <n v="159792662"/>
    <s v="NULL"/>
    <n v="23353569.399999999"/>
    <n v="74"/>
    <x v="0"/>
  </r>
  <r>
    <x v="27"/>
    <d v="2021-10-30T20:31:29"/>
    <x v="0"/>
    <x v="672"/>
    <x v="6183"/>
    <n v="112092734"/>
    <s v="NULL"/>
    <n v="23293452.399999999"/>
    <n v="59"/>
    <x v="0"/>
  </r>
  <r>
    <x v="27"/>
    <d v="2021-10-30T20:31:29"/>
    <x v="0"/>
    <x v="673"/>
    <x v="5686"/>
    <n v="502263551"/>
    <s v="NULL"/>
    <n v="23269630.59"/>
    <n v="27"/>
    <x v="0"/>
  </r>
  <r>
    <x v="27"/>
    <d v="2021-10-30T20:31:29"/>
    <x v="0"/>
    <x v="674"/>
    <x v="5111"/>
    <n v="75132543"/>
    <s v="NULL"/>
    <n v="23204872.280000001"/>
    <n v="15"/>
    <x v="0"/>
  </r>
  <r>
    <x v="27"/>
    <d v="2021-10-30T20:31:29"/>
    <x v="0"/>
    <x v="675"/>
    <x v="4697"/>
    <n v="859075835"/>
    <s v="NULL"/>
    <n v="23189554.120000001"/>
    <n v="17"/>
    <x v="0"/>
  </r>
  <r>
    <x v="27"/>
    <d v="2021-10-30T20:31:29"/>
    <x v="0"/>
    <x v="429"/>
    <x v="6184"/>
    <n v="130381051"/>
    <s v="NULL"/>
    <n v="23181298.149999999"/>
    <n v="79"/>
    <x v="0"/>
  </r>
  <r>
    <x v="27"/>
    <d v="2021-10-30T20:31:29"/>
    <x v="0"/>
    <x v="676"/>
    <x v="5231"/>
    <n v="135836646"/>
    <s v="NULL"/>
    <n v="23166685.68"/>
    <n v="25"/>
    <x v="0"/>
  </r>
  <r>
    <x v="27"/>
    <d v="2021-10-30T20:31:29"/>
    <x v="0"/>
    <x v="677"/>
    <x v="5002"/>
    <n v="830076886"/>
    <s v="NULL"/>
    <n v="23144152.27"/>
    <n v="33"/>
    <x v="0"/>
  </r>
  <r>
    <x v="27"/>
    <d v="2021-10-30T20:31:29"/>
    <x v="0"/>
    <x v="433"/>
    <x v="3750"/>
    <n v="40594561"/>
    <s v="NULL"/>
    <n v="23144109.68"/>
    <n v="2816"/>
    <x v="0"/>
  </r>
  <r>
    <x v="27"/>
    <d v="2021-10-30T20:31:29"/>
    <x v="0"/>
    <x v="686"/>
    <x v="6185"/>
    <n v="78782594"/>
    <s v="NULL"/>
    <n v="23090731"/>
    <n v="3"/>
    <x v="0"/>
  </r>
  <r>
    <x v="27"/>
    <d v="2021-10-30T20:31:29"/>
    <x v="0"/>
    <x v="413"/>
    <x v="4480"/>
    <n v="14165059"/>
    <s v="NULL"/>
    <n v="23072909.859999999"/>
    <n v="88"/>
    <x v="0"/>
  </r>
  <r>
    <x v="27"/>
    <d v="2021-10-30T20:31:29"/>
    <x v="0"/>
    <x v="687"/>
    <x v="6186"/>
    <n v="9224163"/>
    <s v="NULL"/>
    <n v="23031364.568100002"/>
    <n v="395"/>
    <x v="0"/>
  </r>
  <r>
    <x v="27"/>
    <d v="2021-10-30T20:31:29"/>
    <x v="0"/>
    <x v="688"/>
    <x v="5977"/>
    <n v="805125630"/>
    <s v="NULL"/>
    <n v="22998328"/>
    <n v="20"/>
    <x v="0"/>
  </r>
  <r>
    <x v="27"/>
    <d v="2021-10-30T20:31:29"/>
    <x v="0"/>
    <x v="689"/>
    <x v="5323"/>
    <n v="961868721"/>
    <s v="NULL"/>
    <n v="22989796.469999999"/>
    <n v="41"/>
    <x v="0"/>
  </r>
  <r>
    <x v="27"/>
    <d v="2021-10-30T20:31:29"/>
    <x v="0"/>
    <x v="414"/>
    <x v="3792"/>
    <n v="12895066"/>
    <s v="NULL"/>
    <n v="22982535.641199999"/>
    <n v="683"/>
    <x v="0"/>
  </r>
  <r>
    <x v="27"/>
    <d v="2021-10-30T20:31:29"/>
    <x v="0"/>
    <x v="488"/>
    <x v="3607"/>
    <s v="ENGINEERING SUPPORT PERSONNEL"/>
    <n v="0"/>
    <n v="22967449.559999999"/>
    <n v="49"/>
    <x v="1"/>
  </r>
  <r>
    <x v="27"/>
    <d v="2021-10-30T20:31:29"/>
    <x v="0"/>
    <x v="690"/>
    <x v="6187"/>
    <n v="800466992"/>
    <s v="NULL"/>
    <n v="22941750.539999999"/>
    <n v="21"/>
    <x v="0"/>
  </r>
  <r>
    <x v="27"/>
    <d v="2021-10-30T20:31:29"/>
    <x v="0"/>
    <x v="691"/>
    <x v="6188"/>
    <n v="7494441"/>
    <s v="NULL"/>
    <n v="22834989.829999998"/>
    <n v="64"/>
    <x v="0"/>
  </r>
  <r>
    <x v="27"/>
    <d v="2021-10-30T20:31:29"/>
    <x v="0"/>
    <x v="692"/>
    <x v="6189"/>
    <n v="28619588"/>
    <s v="NULL"/>
    <n v="22820590.82"/>
    <n v="62"/>
    <x v="0"/>
  </r>
  <r>
    <x v="27"/>
    <d v="2021-10-30T20:31:29"/>
    <x v="0"/>
    <x v="693"/>
    <x v="6190"/>
    <n v="169670366"/>
    <s v="NULL"/>
    <n v="22815020.809999999"/>
    <n v="28"/>
    <x v="0"/>
  </r>
  <r>
    <x v="27"/>
    <d v="2021-10-30T20:31:29"/>
    <x v="0"/>
    <x v="694"/>
    <x v="6191"/>
    <n v="566761532"/>
    <s v="NULL"/>
    <n v="22782050.07"/>
    <n v="1"/>
    <x v="0"/>
  </r>
  <r>
    <x v="27"/>
    <d v="2021-10-30T20:31:29"/>
    <x v="0"/>
    <x v="695"/>
    <x v="5153"/>
    <n v="938261740"/>
    <s v="NULL"/>
    <n v="22773951.300000001"/>
    <n v="39"/>
    <x v="0"/>
  </r>
  <r>
    <x v="27"/>
    <d v="2021-10-30T20:31:29"/>
    <x v="0"/>
    <x v="696"/>
    <x v="5519"/>
    <n v="611631974"/>
    <s v="NULL"/>
    <n v="22771345.52"/>
    <n v="37"/>
    <x v="0"/>
  </r>
  <r>
    <x v="27"/>
    <d v="2021-10-30T20:31:29"/>
    <x v="0"/>
    <x v="697"/>
    <x v="5635"/>
    <n v="132729877"/>
    <s v="NULL"/>
    <n v="22714500.609900001"/>
    <n v="120"/>
    <x v="0"/>
  </r>
  <r>
    <x v="27"/>
    <d v="2021-10-30T20:31:29"/>
    <x v="0"/>
    <x v="698"/>
    <x v="6192"/>
    <n v="109234716"/>
    <s v="NULL"/>
    <n v="22708477.579999998"/>
    <n v="955"/>
    <x v="0"/>
  </r>
  <r>
    <x v="27"/>
    <d v="2021-10-30T20:31:29"/>
    <x v="0"/>
    <x v="606"/>
    <x v="4029"/>
    <s v="STC GROUP"/>
    <n v="0"/>
    <n v="22701435.109999999"/>
    <n v="153"/>
    <x v="1"/>
  </r>
  <r>
    <x v="27"/>
    <d v="2021-10-30T20:31:29"/>
    <x v="0"/>
    <x v="613"/>
    <x v="6193"/>
    <n v="837142470"/>
    <s v="NULL"/>
    <n v="22682349.697500002"/>
    <n v="101"/>
    <x v="0"/>
  </r>
  <r>
    <x v="27"/>
    <d v="2021-10-30T20:31:29"/>
    <x v="0"/>
    <x v="607"/>
    <x v="5654"/>
    <s v="CIRCOR INTERNATIONAL, INC [AEROSPACE]"/>
    <n v="0"/>
    <n v="22633886.329999998"/>
    <n v="26"/>
    <x v="1"/>
  </r>
  <r>
    <x v="27"/>
    <d v="2021-10-30T20:31:29"/>
    <x v="0"/>
    <x v="577"/>
    <x v="5301"/>
    <s v="SNOW PHIPPS GROUP"/>
    <n v="0"/>
    <n v="22610013.001600001"/>
    <n v="22"/>
    <x v="1"/>
  </r>
  <r>
    <x v="27"/>
    <d v="2021-10-30T20:31:29"/>
    <x v="0"/>
    <x v="578"/>
    <x v="5174"/>
    <s v="EC AMERICA"/>
    <n v="0"/>
    <n v="22605530.205499999"/>
    <n v="512"/>
    <x v="1"/>
  </r>
  <r>
    <x v="27"/>
    <d v="2021-10-30T20:31:29"/>
    <x v="0"/>
    <x v="699"/>
    <x v="6194"/>
    <n v="801266169"/>
    <s v="NULL"/>
    <n v="22545296.030000001"/>
    <n v="63"/>
    <x v="0"/>
  </r>
  <r>
    <x v="27"/>
    <d v="2021-10-30T20:31:29"/>
    <x v="0"/>
    <x v="700"/>
    <x v="5734"/>
    <n v="969924328"/>
    <s v="NULL"/>
    <n v="22541469"/>
    <n v="32"/>
    <x v="0"/>
  </r>
  <r>
    <x v="27"/>
    <d v="2021-10-30T20:31:29"/>
    <x v="0"/>
    <x v="608"/>
    <x v="3534"/>
    <s v="CENTERRA GROUP"/>
    <n v="0"/>
    <n v="22540576.410300002"/>
    <n v="269"/>
    <x v="1"/>
  </r>
  <r>
    <x v="27"/>
    <d v="2021-10-30T20:31:29"/>
    <x v="0"/>
    <x v="701"/>
    <x v="5712"/>
    <n v="967259946"/>
    <s v="NULL"/>
    <n v="22505011.239999998"/>
    <n v="91"/>
    <x v="0"/>
  </r>
  <r>
    <x v="27"/>
    <d v="2021-10-30T20:31:29"/>
    <x v="0"/>
    <x v="609"/>
    <x v="3175"/>
    <s v="GLOBAL STRATEGIES GROUP"/>
    <n v="0"/>
    <n v="22472031.359999999"/>
    <n v="108"/>
    <x v="1"/>
  </r>
  <r>
    <x v="27"/>
    <d v="2021-10-30T20:31:29"/>
    <x v="0"/>
    <x v="702"/>
    <x v="5113"/>
    <n v="933920951"/>
    <s v="NULL"/>
    <n v="22465707.420000002"/>
    <n v="64"/>
    <x v="0"/>
  </r>
  <r>
    <x v="27"/>
    <d v="2021-10-30T20:31:29"/>
    <x v="0"/>
    <x v="703"/>
    <x v="6195"/>
    <n v="968608989"/>
    <s v="NULL"/>
    <n v="22464272.07"/>
    <n v="16"/>
    <x v="0"/>
  </r>
  <r>
    <x v="27"/>
    <d v="2021-10-30T20:31:29"/>
    <x v="0"/>
    <x v="610"/>
    <x v="36"/>
    <s v="COLTEC INDUSTRIES"/>
    <n v="0"/>
    <n v="22457062.421599999"/>
    <n v="268"/>
    <x v="1"/>
  </r>
  <r>
    <x v="27"/>
    <d v="2021-10-30T20:31:29"/>
    <x v="0"/>
    <x v="704"/>
    <x v="5669"/>
    <n v="945426583"/>
    <s v="NULL"/>
    <n v="22397249.109999999"/>
    <n v="50"/>
    <x v="0"/>
  </r>
  <r>
    <x v="27"/>
    <d v="2021-10-30T20:31:29"/>
    <x v="0"/>
    <x v="611"/>
    <x v="2667"/>
    <s v="LB &amp; B ASSOCIATES"/>
    <n v="0"/>
    <n v="22387928.706900001"/>
    <n v="140"/>
    <x v="1"/>
  </r>
  <r>
    <x v="27"/>
    <d v="2021-10-30T20:31:29"/>
    <x v="0"/>
    <x v="705"/>
    <x v="5420"/>
    <n v="164916871"/>
    <s v="NULL"/>
    <n v="22374969.420000002"/>
    <n v="73"/>
    <x v="0"/>
  </r>
  <r>
    <x v="27"/>
    <d v="2021-10-30T20:31:29"/>
    <x v="0"/>
    <x v="418"/>
    <x v="6196"/>
    <n v="826929817"/>
    <s v="NULL"/>
    <n v="22364394.699999999"/>
    <n v="30"/>
    <x v="0"/>
  </r>
  <r>
    <x v="27"/>
    <d v="2021-10-30T20:31:29"/>
    <x v="0"/>
    <x v="706"/>
    <x v="6197"/>
    <n v="119052785"/>
    <s v="NULL"/>
    <n v="22356995.366599999"/>
    <n v="155"/>
    <x v="0"/>
  </r>
  <r>
    <x v="27"/>
    <d v="2021-10-30T20:31:29"/>
    <x v="0"/>
    <x v="707"/>
    <x v="4664"/>
    <n v="82875808"/>
    <s v="NULL"/>
    <n v="22308903.280000001"/>
    <n v="37"/>
    <x v="0"/>
  </r>
  <r>
    <x v="27"/>
    <d v="2021-10-30T20:31:29"/>
    <x v="0"/>
    <x v="708"/>
    <x v="6198"/>
    <n v="34987663"/>
    <s v="NULL"/>
    <n v="22293014.940000001"/>
    <n v="153"/>
    <x v="0"/>
  </r>
  <r>
    <x v="27"/>
    <d v="2021-10-30T20:31:29"/>
    <x v="0"/>
    <x v="709"/>
    <x v="6199"/>
    <n v="961645376"/>
    <s v="NULL"/>
    <n v="22288829.770399999"/>
    <n v="91"/>
    <x v="0"/>
  </r>
  <r>
    <x v="27"/>
    <d v="2021-10-30T20:31:29"/>
    <x v="0"/>
    <x v="710"/>
    <x v="6200"/>
    <n v="13893636"/>
    <s v="NULL"/>
    <n v="22269442.280000001"/>
    <n v="31"/>
    <x v="0"/>
  </r>
  <r>
    <x v="27"/>
    <d v="2021-10-30T20:31:29"/>
    <x v="0"/>
    <x v="720"/>
    <x v="5664"/>
    <n v="58701541"/>
    <s v="NULL"/>
    <n v="22209022.890000001"/>
    <n v="39"/>
    <x v="0"/>
  </r>
  <r>
    <x v="27"/>
    <d v="2021-10-30T20:31:29"/>
    <x v="0"/>
    <x v="517"/>
    <x v="2240"/>
    <n v="153386891"/>
    <s v="NULL"/>
    <n v="22203557.129000001"/>
    <n v="46"/>
    <x v="0"/>
  </r>
  <r>
    <x v="27"/>
    <d v="2021-10-30T20:31:29"/>
    <x v="0"/>
    <x v="721"/>
    <x v="6201"/>
    <n v="198052941"/>
    <s v="NULL"/>
    <n v="22194913.670000002"/>
    <n v="22"/>
    <x v="0"/>
  </r>
  <r>
    <x v="27"/>
    <d v="2021-10-30T20:31:29"/>
    <x v="0"/>
    <x v="477"/>
    <x v="5701"/>
    <n v="804351802"/>
    <s v="NULL"/>
    <n v="22171071.2205"/>
    <n v="102"/>
    <x v="0"/>
  </r>
  <r>
    <x v="27"/>
    <d v="2021-10-30T20:31:29"/>
    <x v="0"/>
    <x v="647"/>
    <x v="5741"/>
    <n v="859349560"/>
    <s v="NULL"/>
    <n v="22162229.309999999"/>
    <n v="17"/>
    <x v="0"/>
  </r>
  <r>
    <x v="27"/>
    <d v="2021-10-30T20:31:29"/>
    <x v="0"/>
    <x v="580"/>
    <x v="5407"/>
    <n v="805480741"/>
    <s v="NULL"/>
    <n v="22155386.309999999"/>
    <n v="44"/>
    <x v="0"/>
  </r>
  <r>
    <x v="27"/>
    <d v="2021-10-30T20:31:29"/>
    <x v="0"/>
    <x v="722"/>
    <x v="4943"/>
    <n v="4627316"/>
    <s v="NULL"/>
    <n v="22113142.620000001"/>
    <n v="117"/>
    <x v="0"/>
  </r>
  <r>
    <x v="27"/>
    <d v="2021-10-30T20:31:29"/>
    <x v="0"/>
    <x v="410"/>
    <x v="5783"/>
    <s v="BRTRC"/>
    <n v="0"/>
    <n v="22105372.707600001"/>
    <n v="57"/>
    <x v="1"/>
  </r>
  <r>
    <x v="27"/>
    <d v="2021-10-30T20:31:29"/>
    <x v="0"/>
    <x v="415"/>
    <x v="6202"/>
    <n v="341699679"/>
    <s v="NULL"/>
    <n v="22097262.039999999"/>
    <n v="195"/>
    <x v="0"/>
  </r>
  <r>
    <x v="27"/>
    <d v="2021-10-30T20:31:29"/>
    <x v="0"/>
    <x v="464"/>
    <x v="6203"/>
    <n v="966618550"/>
    <s v="NULL"/>
    <n v="22077653.782499999"/>
    <n v="346"/>
    <x v="0"/>
  </r>
  <r>
    <x v="27"/>
    <d v="2021-10-30T20:31:29"/>
    <x v="0"/>
    <x v="723"/>
    <x v="6204"/>
    <n v="14255249"/>
    <s v="NULL"/>
    <n v="22077567.129999999"/>
    <n v="305"/>
    <x v="0"/>
  </r>
  <r>
    <x v="27"/>
    <d v="2021-10-30T20:31:29"/>
    <x v="0"/>
    <x v="581"/>
    <x v="6205"/>
    <n v="17259979"/>
    <s v="NULL"/>
    <n v="22050812.829999998"/>
    <n v="10"/>
    <x v="0"/>
  </r>
  <r>
    <x v="27"/>
    <d v="2021-10-30T20:31:29"/>
    <x v="0"/>
    <x v="724"/>
    <x v="4640"/>
    <n v="3179462"/>
    <s v="NULL"/>
    <n v="22030959.550000001"/>
    <n v="25"/>
    <x v="0"/>
  </r>
  <r>
    <x v="27"/>
    <d v="2021-10-30T20:31:29"/>
    <x v="0"/>
    <x v="725"/>
    <x v="6206"/>
    <n v="116352944"/>
    <s v="NULL"/>
    <n v="22027548.890000001"/>
    <n v="63"/>
    <x v="0"/>
  </r>
  <r>
    <x v="27"/>
    <d v="2021-10-30T20:31:29"/>
    <x v="0"/>
    <x v="442"/>
    <x v="6207"/>
    <n v="789317120"/>
    <s v="NULL"/>
    <n v="22014427.73"/>
    <n v="63"/>
    <x v="0"/>
  </r>
  <r>
    <x v="27"/>
    <d v="2021-10-30T20:31:29"/>
    <x v="0"/>
    <x v="726"/>
    <x v="5903"/>
    <n v="616208729"/>
    <s v="NULL"/>
    <n v="21987659.829500001"/>
    <n v="20"/>
    <x v="0"/>
  </r>
  <r>
    <x v="27"/>
    <d v="2021-10-30T20:31:29"/>
    <x v="0"/>
    <x v="727"/>
    <x v="6208"/>
    <n v="136573719"/>
    <s v="NULL"/>
    <n v="21979462.9483"/>
    <n v="82"/>
    <x v="0"/>
  </r>
  <r>
    <x v="27"/>
    <d v="2021-10-30T20:31:29"/>
    <x v="0"/>
    <x v="425"/>
    <x v="6209"/>
    <n v="825229318"/>
    <s v="NULL"/>
    <n v="21966794.879999999"/>
    <n v="16"/>
    <x v="0"/>
  </r>
  <r>
    <x v="27"/>
    <d v="2021-10-30T20:31:29"/>
    <x v="0"/>
    <x v="612"/>
    <x v="1642"/>
    <s v="YORK INTERNATIONAL"/>
    <n v="0"/>
    <n v="21924589.280200001"/>
    <n v="290"/>
    <x v="1"/>
  </r>
  <r>
    <x v="27"/>
    <d v="2021-10-30T20:31:29"/>
    <x v="0"/>
    <x v="728"/>
    <x v="6210"/>
    <n v="59524264"/>
    <s v="NULL"/>
    <n v="21912379.48"/>
    <n v="52"/>
    <x v="0"/>
  </r>
  <r>
    <x v="27"/>
    <d v="2021-10-30T20:31:29"/>
    <x v="0"/>
    <x v="729"/>
    <x v="6211"/>
    <n v="830267196"/>
    <s v="NULL"/>
    <n v="21910804.899999999"/>
    <n v="12"/>
    <x v="0"/>
  </r>
  <r>
    <x v="27"/>
    <d v="2021-10-30T20:31:29"/>
    <x v="0"/>
    <x v="730"/>
    <x v="5535"/>
    <n v="134661599"/>
    <s v="NULL"/>
    <n v="21905624.940000001"/>
    <n v="51"/>
    <x v="0"/>
  </r>
  <r>
    <x v="27"/>
    <d v="2021-10-30T20:31:29"/>
    <x v="0"/>
    <x v="430"/>
    <x v="6212"/>
    <n v="157637570"/>
    <s v="NULL"/>
    <n v="21877417.856899999"/>
    <n v="201"/>
    <x v="0"/>
  </r>
  <r>
    <x v="27"/>
    <d v="2021-10-30T20:31:29"/>
    <x v="0"/>
    <x v="731"/>
    <x v="4696"/>
    <n v="829288856"/>
    <s v="NULL"/>
    <n v="21877342.68"/>
    <n v="58"/>
    <x v="0"/>
  </r>
  <r>
    <x v="27"/>
    <d v="2021-10-30T20:31:29"/>
    <x v="0"/>
    <x v="732"/>
    <x v="5208"/>
    <n v="71411722"/>
    <s v="NULL"/>
    <n v="21875025.34"/>
    <n v="59"/>
    <x v="0"/>
  </r>
  <r>
    <x v="27"/>
    <d v="2021-10-30T20:31:29"/>
    <x v="0"/>
    <x v="419"/>
    <x v="4761"/>
    <n v="74343414"/>
    <s v="NULL"/>
    <n v="21860369.93"/>
    <n v="63"/>
    <x v="0"/>
  </r>
  <r>
    <x v="27"/>
    <d v="2021-10-30T20:31:29"/>
    <x v="0"/>
    <x v="733"/>
    <x v="6213"/>
    <n v="784641057"/>
    <s v="NULL"/>
    <n v="21857135.042199999"/>
    <n v="347"/>
    <x v="0"/>
  </r>
  <r>
    <x v="27"/>
    <d v="2021-10-30T20:31:29"/>
    <x v="0"/>
    <x v="734"/>
    <x v="6214"/>
    <n v="793477717"/>
    <s v="NULL"/>
    <n v="21855450"/>
    <n v="9"/>
    <x v="0"/>
  </r>
  <r>
    <x v="27"/>
    <d v="2021-10-30T20:31:29"/>
    <x v="0"/>
    <x v="735"/>
    <x v="5619"/>
    <n v="37243347"/>
    <s v="NULL"/>
    <n v="21828096.780000001"/>
    <n v="86"/>
    <x v="0"/>
  </r>
  <r>
    <x v="27"/>
    <d v="2021-10-30T20:31:29"/>
    <x v="0"/>
    <x v="736"/>
    <x v="5565"/>
    <n v="831893099"/>
    <s v="NULL"/>
    <n v="21816384.719999999"/>
    <n v="33"/>
    <x v="0"/>
  </r>
  <r>
    <x v="27"/>
    <d v="2021-10-30T20:31:29"/>
    <x v="0"/>
    <x v="737"/>
    <x v="5991"/>
    <n v="626017854"/>
    <s v="NULL"/>
    <n v="21805809.32"/>
    <n v="16"/>
    <x v="0"/>
  </r>
  <r>
    <x v="27"/>
    <d v="2021-10-30T20:31:29"/>
    <x v="0"/>
    <x v="738"/>
    <x v="3469"/>
    <n v="74946559"/>
    <s v="NULL"/>
    <n v="21798918.93"/>
    <n v="22"/>
    <x v="0"/>
  </r>
  <r>
    <x v="27"/>
    <d v="2021-10-30T20:31:29"/>
    <x v="0"/>
    <x v="739"/>
    <x v="6215"/>
    <n v="964928464"/>
    <s v="NULL"/>
    <n v="21766013.48"/>
    <n v="78"/>
    <x v="0"/>
  </r>
  <r>
    <x v="27"/>
    <d v="2021-10-30T20:31:29"/>
    <x v="0"/>
    <x v="740"/>
    <x v="6216"/>
    <n v="968903427"/>
    <s v="NULL"/>
    <n v="21765595.530000001"/>
    <n v="61"/>
    <x v="0"/>
  </r>
  <r>
    <x v="27"/>
    <d v="2021-10-30T20:31:29"/>
    <x v="0"/>
    <x v="741"/>
    <x v="6217"/>
    <n v="14706365"/>
    <s v="NULL"/>
    <n v="21741941.77"/>
    <n v="45"/>
    <x v="0"/>
  </r>
  <r>
    <x v="27"/>
    <d v="2021-10-30T20:31:29"/>
    <x v="0"/>
    <x v="742"/>
    <x v="6218"/>
    <n v="118947956"/>
    <s v="NULL"/>
    <n v="21714362.850000001"/>
    <n v="117"/>
    <x v="0"/>
  </r>
  <r>
    <x v="27"/>
    <d v="2021-10-30T20:31:29"/>
    <x v="0"/>
    <x v="743"/>
    <x v="3478"/>
    <n v="187519590"/>
    <s v="NULL"/>
    <n v="21697791.43"/>
    <n v="15"/>
    <x v="0"/>
  </r>
  <r>
    <x v="27"/>
    <d v="2021-10-30T20:31:29"/>
    <x v="0"/>
    <x v="622"/>
    <x v="2858"/>
    <s v="STERLING MEDICAL"/>
    <n v="0"/>
    <n v="21696402.710000001"/>
    <n v="186"/>
    <x v="1"/>
  </r>
  <r>
    <x v="27"/>
    <d v="2021-10-30T20:31:29"/>
    <x v="0"/>
    <x v="453"/>
    <x v="6219"/>
    <n v="145197245"/>
    <s v="NULL"/>
    <n v="21666019.2533"/>
    <n v="134"/>
    <x v="0"/>
  </r>
  <r>
    <x v="27"/>
    <d v="2021-10-30T20:31:29"/>
    <x v="0"/>
    <x v="744"/>
    <x v="6220"/>
    <n v="616194916"/>
    <s v="NULL"/>
    <n v="21555839.780000001"/>
    <n v="1450"/>
    <x v="0"/>
  </r>
  <r>
    <x v="27"/>
    <d v="2021-10-30T20:31:29"/>
    <x v="0"/>
    <x v="745"/>
    <x v="5604"/>
    <n v="963241968"/>
    <s v="NULL"/>
    <n v="21524115.41"/>
    <n v="74"/>
    <x v="0"/>
  </r>
  <r>
    <x v="27"/>
    <d v="2021-10-30T20:31:29"/>
    <x v="0"/>
    <x v="746"/>
    <x v="2798"/>
    <n v="184763589"/>
    <s v="NULL"/>
    <n v="21496614.3103"/>
    <n v="49"/>
    <x v="0"/>
  </r>
  <r>
    <x v="27"/>
    <d v="2021-10-30T20:31:29"/>
    <x v="0"/>
    <x v="747"/>
    <x v="3797"/>
    <n v="316213081"/>
    <s v="NULL"/>
    <n v="21451180.960000001"/>
    <n v="212"/>
    <x v="0"/>
  </r>
  <r>
    <x v="27"/>
    <d v="2021-10-30T20:31:29"/>
    <x v="0"/>
    <x v="748"/>
    <x v="2167"/>
    <n v="89535397"/>
    <s v="NULL"/>
    <n v="21445067.100000001"/>
    <n v="6"/>
    <x v="0"/>
  </r>
  <r>
    <x v="27"/>
    <d v="2021-10-30T20:31:29"/>
    <x v="0"/>
    <x v="749"/>
    <x v="5468"/>
    <n v="124602793"/>
    <s v="NULL"/>
    <n v="21441759.100400001"/>
    <n v="1524"/>
    <x v="0"/>
  </r>
  <r>
    <x v="27"/>
    <d v="2021-10-30T20:31:29"/>
    <x v="0"/>
    <x v="623"/>
    <x v="4839"/>
    <s v="INFORMATION HANDLING SERVICES"/>
    <n v="0"/>
    <n v="21420167.890000001"/>
    <n v="161"/>
    <x v="1"/>
  </r>
  <r>
    <x v="27"/>
    <d v="2021-10-30T20:31:29"/>
    <x v="0"/>
    <x v="750"/>
    <x v="5799"/>
    <n v="103151627"/>
    <s v="NULL"/>
    <n v="21415226"/>
    <n v="4"/>
    <x v="0"/>
  </r>
  <r>
    <x v="27"/>
    <d v="2021-10-30T20:31:29"/>
    <x v="0"/>
    <x v="751"/>
    <x v="5953"/>
    <n v="787857551"/>
    <s v="NULL"/>
    <n v="21405151.670000002"/>
    <n v="1575"/>
    <x v="0"/>
  </r>
  <r>
    <x v="27"/>
    <d v="2021-10-30T20:31:29"/>
    <x v="0"/>
    <x v="752"/>
    <x v="5918"/>
    <n v="153884007"/>
    <s v="NULL"/>
    <n v="21369191.449900001"/>
    <n v="36"/>
    <x v="0"/>
  </r>
  <r>
    <x v="27"/>
    <d v="2021-10-30T20:31:29"/>
    <x v="0"/>
    <x v="753"/>
    <x v="5859"/>
    <n v="954553744"/>
    <s v="NULL"/>
    <n v="21359757.199999999"/>
    <n v="59"/>
    <x v="0"/>
  </r>
  <r>
    <x v="27"/>
    <d v="2021-10-30T20:31:29"/>
    <x v="0"/>
    <x v="518"/>
    <x v="6221"/>
    <n v="644020349"/>
    <s v="NULL"/>
    <n v="21337259.343800001"/>
    <n v="2"/>
    <x v="0"/>
  </r>
  <r>
    <x v="27"/>
    <d v="2021-10-30T20:31:29"/>
    <x v="0"/>
    <x v="420"/>
    <x v="6222"/>
    <n v="20016718"/>
    <s v="NULL"/>
    <n v="21320230.210000001"/>
    <n v="482"/>
    <x v="0"/>
  </r>
  <r>
    <x v="27"/>
    <d v="2021-10-30T20:31:29"/>
    <x v="0"/>
    <x v="754"/>
    <x v="6223"/>
    <n v="927280474"/>
    <s v="NULL"/>
    <n v="21311523.82"/>
    <n v="50"/>
    <x v="0"/>
  </r>
  <r>
    <x v="27"/>
    <d v="2021-10-30T20:31:29"/>
    <x v="0"/>
    <x v="755"/>
    <x v="4939"/>
    <n v="38147562"/>
    <s v="NULL"/>
    <n v="21293346.493099999"/>
    <n v="123"/>
    <x v="0"/>
  </r>
  <r>
    <x v="27"/>
    <d v="2021-10-30T20:31:29"/>
    <x v="0"/>
    <x v="426"/>
    <x v="6224"/>
    <n v="606926769"/>
    <s v="NULL"/>
    <n v="21276744.41"/>
    <n v="55"/>
    <x v="0"/>
  </r>
  <r>
    <x v="27"/>
    <d v="2021-10-30T20:31:29"/>
    <x v="0"/>
    <x v="756"/>
    <x v="5339"/>
    <n v="6966675"/>
    <s v="NULL"/>
    <n v="21269548.780000001"/>
    <n v="29"/>
    <x v="0"/>
  </r>
  <r>
    <x v="27"/>
    <d v="2021-10-30T20:31:29"/>
    <x v="0"/>
    <x v="614"/>
    <x v="5130"/>
    <n v="789968526"/>
    <s v="NULL"/>
    <n v="21240021.300000001"/>
    <n v="31"/>
    <x v="0"/>
  </r>
  <r>
    <x v="27"/>
    <d v="2021-10-30T20:31:29"/>
    <x v="0"/>
    <x v="757"/>
    <x v="5481"/>
    <n v="831845016"/>
    <s v="NULL"/>
    <n v="21216767.739999998"/>
    <n v="119"/>
    <x v="0"/>
  </r>
  <r>
    <x v="27"/>
    <d v="2021-10-30T20:31:29"/>
    <x v="0"/>
    <x v="624"/>
    <x v="4899"/>
    <s v="MIL CORP"/>
    <n v="0"/>
    <n v="21180306.870000001"/>
    <n v="22"/>
    <x v="1"/>
  </r>
  <r>
    <x v="27"/>
    <d v="2021-10-30T20:31:29"/>
    <x v="0"/>
    <x v="758"/>
    <x v="6225"/>
    <n v="809455590"/>
    <s v="NULL"/>
    <n v="21178977.949999999"/>
    <n v="70"/>
    <x v="0"/>
  </r>
  <r>
    <x v="27"/>
    <d v="2021-10-30T20:31:29"/>
    <x v="0"/>
    <x v="625"/>
    <x v="5221"/>
    <s v="GLOBAL TECHNOLOGY RESOURCES"/>
    <n v="0"/>
    <n v="21136447.312600002"/>
    <n v="188"/>
    <x v="1"/>
  </r>
  <r>
    <x v="27"/>
    <d v="2021-10-30T20:31:29"/>
    <x v="0"/>
    <x v="759"/>
    <x v="5572"/>
    <n v="7286743"/>
    <s v="NULL"/>
    <n v="21118872.34"/>
    <n v="17"/>
    <x v="0"/>
  </r>
  <r>
    <x v="27"/>
    <d v="2021-10-30T20:31:29"/>
    <x v="0"/>
    <x v="760"/>
    <x v="6226"/>
    <n v="807893388"/>
    <s v="NULL"/>
    <n v="21109473.300000001"/>
    <n v="24"/>
    <x v="0"/>
  </r>
  <r>
    <x v="27"/>
    <d v="2021-10-30T20:31:29"/>
    <x v="0"/>
    <x v="761"/>
    <x v="5902"/>
    <n v="800348265"/>
    <s v="NULL"/>
    <n v="21084134.870000001"/>
    <n v="35"/>
    <x v="0"/>
  </r>
  <r>
    <x v="27"/>
    <d v="2021-10-30T20:31:29"/>
    <x v="0"/>
    <x v="762"/>
    <x v="5671"/>
    <n v="141693064"/>
    <s v="NULL"/>
    <n v="21067376.960000001"/>
    <n v="23"/>
    <x v="0"/>
  </r>
  <r>
    <x v="27"/>
    <d v="2021-10-30T20:31:29"/>
    <x v="0"/>
    <x v="763"/>
    <x v="2155"/>
    <n v="131041493"/>
    <s v="NULL"/>
    <n v="20999603.760000002"/>
    <n v="16"/>
    <x v="0"/>
  </r>
  <r>
    <x v="27"/>
    <d v="2021-10-30T20:31:29"/>
    <x v="0"/>
    <x v="516"/>
    <x v="5042"/>
    <s v="S&amp;K TECHNOLOGIES"/>
    <n v="0"/>
    <n v="20904916.789999999"/>
    <n v="68"/>
    <x v="1"/>
  </r>
  <r>
    <x v="27"/>
    <d v="2021-10-30T20:31:29"/>
    <x v="0"/>
    <x v="764"/>
    <x v="6227"/>
    <n v="59354865"/>
    <s v="NULL"/>
    <n v="20886465.98"/>
    <n v="22"/>
    <x v="0"/>
  </r>
  <r>
    <x v="27"/>
    <d v="2021-10-30T20:31:29"/>
    <x v="0"/>
    <x v="765"/>
    <x v="6228"/>
    <n v="86294795"/>
    <s v="NULL"/>
    <n v="20874737.690000001"/>
    <n v="5"/>
    <x v="0"/>
  </r>
  <r>
    <x v="27"/>
    <d v="2021-10-30T20:31:29"/>
    <x v="0"/>
    <x v="766"/>
    <x v="2243"/>
    <n v="400580262"/>
    <s v="NULL"/>
    <n v="20865226.489799999"/>
    <n v="57"/>
    <x v="0"/>
  </r>
  <r>
    <x v="27"/>
    <d v="2021-10-30T20:31:29"/>
    <x v="0"/>
    <x v="582"/>
    <x v="5816"/>
    <n v="79975806"/>
    <s v="NULL"/>
    <n v="20788002.780000001"/>
    <n v="184"/>
    <x v="0"/>
  </r>
  <r>
    <x v="27"/>
    <d v="2021-10-30T20:31:29"/>
    <x v="0"/>
    <x v="478"/>
    <x v="5620"/>
    <n v="319439733"/>
    <s v="NULL"/>
    <n v="20772336.84"/>
    <n v="108"/>
    <x v="0"/>
  </r>
  <r>
    <x v="27"/>
    <d v="2021-10-30T20:31:29"/>
    <x v="0"/>
    <x v="626"/>
    <x v="3317"/>
    <s v="GOVERNMENT SCIENTIFIC SOURCE"/>
    <n v="0"/>
    <n v="20732834.2788"/>
    <n v="1077"/>
    <x v="1"/>
  </r>
  <r>
    <x v="27"/>
    <d v="2021-10-30T20:31:29"/>
    <x v="0"/>
    <x v="627"/>
    <x v="3544"/>
    <s v="WORK SERVICES"/>
    <n v="0"/>
    <n v="20725759.300000001"/>
    <n v="25"/>
    <x v="1"/>
  </r>
  <r>
    <x v="27"/>
    <d v="2021-10-30T20:31:29"/>
    <x v="0"/>
    <x v="767"/>
    <x v="5688"/>
    <n v="11182784"/>
    <s v="NULL"/>
    <n v="20700923.515299998"/>
    <n v="171"/>
    <x v="0"/>
  </r>
  <r>
    <x v="27"/>
    <d v="2021-10-30T20:31:29"/>
    <x v="0"/>
    <x v="628"/>
    <x v="2679"/>
    <s v="BRISTOL BAY NATIVE"/>
    <n v="0"/>
    <n v="20689922.640000001"/>
    <n v="36"/>
    <x v="1"/>
  </r>
  <r>
    <x v="27"/>
    <d v="2021-10-30T20:31:29"/>
    <x v="0"/>
    <x v="629"/>
    <x v="3389"/>
    <s v="PRAXIS INTERNATIONAL"/>
    <n v="0"/>
    <n v="20667072.539999999"/>
    <n v="75"/>
    <x v="1"/>
  </r>
  <r>
    <x v="27"/>
    <d v="2021-10-30T20:31:29"/>
    <x v="0"/>
    <x v="768"/>
    <x v="5899"/>
    <n v="15317902"/>
    <s v="NULL"/>
    <n v="20621941.850000001"/>
    <n v="14"/>
    <x v="0"/>
  </r>
  <r>
    <x v="27"/>
    <d v="2021-10-30T20:31:29"/>
    <x v="0"/>
    <x v="630"/>
    <x v="2288"/>
    <s v="ACEPEX MANAGEMENT"/>
    <n v="0"/>
    <n v="20621759.289999999"/>
    <n v="208"/>
    <x v="1"/>
  </r>
  <r>
    <x v="27"/>
    <d v="2021-10-30T20:31:29"/>
    <x v="0"/>
    <x v="769"/>
    <x v="6229"/>
    <n v="716145768"/>
    <s v="NULL"/>
    <n v="20597411.18"/>
    <n v="10"/>
    <x v="0"/>
  </r>
  <r>
    <x v="27"/>
    <d v="2021-10-30T20:31:29"/>
    <x v="0"/>
    <x v="770"/>
    <x v="5813"/>
    <n v="967868217"/>
    <s v="NULL"/>
    <n v="20578524.785399999"/>
    <n v="67"/>
    <x v="0"/>
  </r>
  <r>
    <x v="27"/>
    <d v="2021-10-30T20:31:29"/>
    <x v="0"/>
    <x v="771"/>
    <x v="6230"/>
    <n v="829030878"/>
    <s v="NULL"/>
    <n v="20573606.77"/>
    <n v="107"/>
    <x v="0"/>
  </r>
  <r>
    <x v="27"/>
    <d v="2021-10-30T20:31:29"/>
    <x v="0"/>
    <x v="772"/>
    <x v="5645"/>
    <n v="788802911"/>
    <s v="NULL"/>
    <n v="20570728.190000001"/>
    <n v="112"/>
    <x v="0"/>
  </r>
  <r>
    <x v="27"/>
    <d v="2021-10-30T20:31:29"/>
    <x v="0"/>
    <x v="773"/>
    <x v="758"/>
    <n v="58600123"/>
    <s v="NULL"/>
    <n v="20531700.75"/>
    <n v="185"/>
    <x v="0"/>
  </r>
  <r>
    <x v="27"/>
    <d v="2021-10-30T20:31:29"/>
    <x v="0"/>
    <x v="774"/>
    <x v="6231"/>
    <n v="174265736"/>
    <s v="NULL"/>
    <n v="20485999.5634"/>
    <n v="25"/>
    <x v="0"/>
  </r>
  <r>
    <x v="27"/>
    <d v="2021-10-30T20:31:29"/>
    <x v="0"/>
    <x v="775"/>
    <x v="6232"/>
    <n v="808863513"/>
    <s v="NULL"/>
    <n v="20462303.43"/>
    <n v="167"/>
    <x v="0"/>
  </r>
  <r>
    <x v="27"/>
    <d v="2021-10-30T20:31:29"/>
    <x v="0"/>
    <x v="776"/>
    <x v="5525"/>
    <n v="81139177"/>
    <s v="NULL"/>
    <n v="20460478.5"/>
    <n v="30"/>
    <x v="0"/>
  </r>
  <r>
    <x v="27"/>
    <d v="2021-10-30T20:31:29"/>
    <x v="0"/>
    <x v="777"/>
    <x v="6233"/>
    <n v="688462514"/>
    <s v="NULL"/>
    <n v="20441590.236900002"/>
    <n v="170"/>
    <x v="0"/>
  </r>
  <r>
    <x v="27"/>
    <d v="2021-10-30T20:31:29"/>
    <x v="0"/>
    <x v="778"/>
    <x v="3132"/>
    <n v="2848745"/>
    <s v="NULL"/>
    <n v="20424205.93"/>
    <n v="12"/>
    <x v="0"/>
  </r>
  <r>
    <x v="27"/>
    <d v="2021-10-30T20:31:29"/>
    <x v="0"/>
    <x v="779"/>
    <x v="5985"/>
    <n v="827221144"/>
    <s v="NULL"/>
    <n v="20423116.539999999"/>
    <n v="4"/>
    <x v="0"/>
  </r>
  <r>
    <x v="27"/>
    <d v="2021-10-30T20:31:29"/>
    <x v="0"/>
    <x v="489"/>
    <x v="6234"/>
    <n v="132516969"/>
    <s v="NULL"/>
    <n v="20420735.25"/>
    <n v="77"/>
    <x v="0"/>
  </r>
  <r>
    <x v="27"/>
    <d v="2021-10-30T20:31:29"/>
    <x v="0"/>
    <x v="427"/>
    <x v="4932"/>
    <n v="77352763"/>
    <s v="NULL"/>
    <n v="20397975.6483"/>
    <n v="60"/>
    <x v="0"/>
  </r>
  <r>
    <x v="27"/>
    <d v="2021-10-30T20:31:29"/>
    <x v="0"/>
    <x v="631"/>
    <x v="3766"/>
    <s v="JORGE SCIENTIFIC"/>
    <n v="0"/>
    <n v="20324309.469700001"/>
    <n v="54"/>
    <x v="1"/>
  </r>
  <r>
    <x v="27"/>
    <d v="2021-10-30T20:31:29"/>
    <x v="0"/>
    <x v="786"/>
    <x v="6235"/>
    <n v="79269078"/>
    <s v="NULL"/>
    <n v="20313068"/>
    <n v="10"/>
    <x v="0"/>
  </r>
  <r>
    <x v="27"/>
    <d v="2021-10-30T20:31:29"/>
    <x v="0"/>
    <x v="632"/>
    <x v="2697"/>
    <s v="ENSCO"/>
    <n v="0"/>
    <n v="20301807.289999999"/>
    <n v="51"/>
    <x v="1"/>
  </r>
  <r>
    <x v="27"/>
    <d v="2021-10-30T20:31:29"/>
    <x v="0"/>
    <x v="787"/>
    <x v="6236"/>
    <n v="476078832"/>
    <s v="NULL"/>
    <n v="20274255.23"/>
    <n v="49"/>
    <x v="0"/>
  </r>
  <r>
    <x v="27"/>
    <d v="2021-10-30T20:31:29"/>
    <x v="0"/>
    <x v="633"/>
    <x v="4351"/>
    <s v="TLM MANUFACTURING"/>
    <n v="0"/>
    <n v="20259756.360399999"/>
    <n v="165"/>
    <x v="1"/>
  </r>
  <r>
    <x v="27"/>
    <d v="2021-10-30T20:31:29"/>
    <x v="0"/>
    <x v="788"/>
    <x v="4886"/>
    <n v="5806930"/>
    <s v="NULL"/>
    <n v="20256798.579999998"/>
    <n v="33"/>
    <x v="0"/>
  </r>
  <r>
    <x v="27"/>
    <d v="2021-10-30T20:31:29"/>
    <x v="0"/>
    <x v="789"/>
    <x v="6237"/>
    <n v="462031931"/>
    <s v="NULL"/>
    <n v="20252200.73"/>
    <n v="156"/>
    <x v="0"/>
  </r>
  <r>
    <x v="27"/>
    <d v="2021-10-30T20:31:29"/>
    <x v="0"/>
    <x v="790"/>
    <x v="6238"/>
    <n v="608994810"/>
    <s v="NULL"/>
    <n v="20248007.850000001"/>
    <n v="22"/>
    <x v="0"/>
  </r>
  <r>
    <x v="27"/>
    <d v="2021-10-30T20:31:29"/>
    <x v="0"/>
    <x v="791"/>
    <x v="6239"/>
    <n v="185302218"/>
    <s v="NULL"/>
    <n v="20245633.956300002"/>
    <n v="48"/>
    <x v="0"/>
  </r>
  <r>
    <x v="27"/>
    <d v="2021-10-30T20:31:29"/>
    <x v="0"/>
    <x v="792"/>
    <x v="5039"/>
    <n v="134345169"/>
    <s v="NULL"/>
    <n v="20237866.6602"/>
    <n v="1234"/>
    <x v="0"/>
  </r>
  <r>
    <x v="27"/>
    <d v="2021-10-30T20:31:29"/>
    <x v="0"/>
    <x v="465"/>
    <x v="4149"/>
    <n v="142124762"/>
    <s v="NULL"/>
    <n v="20234533.100000001"/>
    <n v="7"/>
    <x v="0"/>
  </r>
  <r>
    <x v="27"/>
    <d v="2021-10-30T20:31:29"/>
    <x v="0"/>
    <x v="793"/>
    <x v="6240"/>
    <n v="78596149"/>
    <s v="NULL"/>
    <n v="20211445.34"/>
    <n v="12"/>
    <x v="0"/>
  </r>
  <r>
    <x v="27"/>
    <d v="2021-10-30T20:31:29"/>
    <x v="0"/>
    <x v="443"/>
    <x v="6241"/>
    <n v="158475090"/>
    <s v="NULL"/>
    <n v="20204008.840300001"/>
    <n v="86"/>
    <x v="0"/>
  </r>
  <r>
    <x v="27"/>
    <d v="2021-10-30T20:31:29"/>
    <x v="0"/>
    <x v="634"/>
    <x v="3589"/>
    <s v="NATIONAL ACADEMY OF SCIENCES"/>
    <n v="0"/>
    <n v="20190556.329999998"/>
    <n v="96"/>
    <x v="1"/>
  </r>
  <r>
    <x v="27"/>
    <d v="2021-10-30T20:31:29"/>
    <x v="0"/>
    <x v="431"/>
    <x v="6242"/>
    <n v="787947600"/>
    <s v="NULL"/>
    <n v="20153517.6439"/>
    <n v="61"/>
    <x v="0"/>
  </r>
  <r>
    <x v="27"/>
    <d v="2021-10-30T20:31:29"/>
    <x v="0"/>
    <x v="794"/>
    <x v="4778"/>
    <n v="189438000"/>
    <s v="NULL"/>
    <n v="20151992.670000002"/>
    <n v="16"/>
    <x v="0"/>
  </r>
  <r>
    <x v="27"/>
    <d v="2021-10-30T20:31:29"/>
    <x v="0"/>
    <x v="795"/>
    <x v="6243"/>
    <n v="131873457"/>
    <s v="NULL"/>
    <n v="20143426.34"/>
    <n v="68"/>
    <x v="0"/>
  </r>
  <r>
    <x v="27"/>
    <d v="2021-10-30T20:31:29"/>
    <x v="0"/>
    <x v="796"/>
    <x v="6244"/>
    <n v="78501676"/>
    <s v="NULL"/>
    <n v="20140000"/>
    <n v="3"/>
    <x v="0"/>
  </r>
  <r>
    <x v="27"/>
    <d v="2021-10-30T20:31:29"/>
    <x v="0"/>
    <x v="444"/>
    <x v="5616"/>
    <n v="826965647"/>
    <s v="NULL"/>
    <n v="20135605.75"/>
    <n v="17"/>
    <x v="0"/>
  </r>
  <r>
    <x v="27"/>
    <d v="2021-10-30T20:31:29"/>
    <x v="0"/>
    <x v="797"/>
    <x v="5944"/>
    <n v="802191069"/>
    <s v="NULL"/>
    <n v="20127854.789999999"/>
    <n v="25"/>
    <x v="0"/>
  </r>
  <r>
    <x v="27"/>
    <d v="2021-10-30T20:31:29"/>
    <x v="0"/>
    <x v="798"/>
    <x v="5454"/>
    <n v="6926349"/>
    <s v="NULL"/>
    <n v="20118981.640000001"/>
    <n v="22"/>
    <x v="0"/>
  </r>
  <r>
    <x v="27"/>
    <d v="2021-10-30T20:31:29"/>
    <x v="0"/>
    <x v="799"/>
    <x v="998"/>
    <n v="7813587"/>
    <s v="NULL"/>
    <n v="20089068"/>
    <n v="5"/>
    <x v="0"/>
  </r>
  <r>
    <x v="27"/>
    <d v="2021-10-30T20:31:29"/>
    <x v="0"/>
    <x v="800"/>
    <x v="4918"/>
    <n v="957085988"/>
    <s v="NULL"/>
    <n v="20085011.379999999"/>
    <n v="12"/>
    <x v="0"/>
  </r>
  <r>
    <x v="27"/>
    <d v="2021-10-30T20:31:29"/>
    <x v="0"/>
    <x v="801"/>
    <x v="6245"/>
    <n v="137893942"/>
    <s v="NULL"/>
    <n v="20073286.07"/>
    <n v="66"/>
    <x v="0"/>
  </r>
  <r>
    <x v="27"/>
    <d v="2021-10-30T20:31:29"/>
    <x v="0"/>
    <x v="802"/>
    <x v="5702"/>
    <n v="967544359"/>
    <s v="NULL"/>
    <n v="20051184.699999999"/>
    <n v="25"/>
    <x v="0"/>
  </r>
  <r>
    <x v="27"/>
    <d v="2021-10-30T20:31:29"/>
    <x v="0"/>
    <x v="803"/>
    <x v="6246"/>
    <n v="625368923"/>
    <s v="NULL"/>
    <n v="20047413.379999999"/>
    <n v="27"/>
    <x v="0"/>
  </r>
  <r>
    <x v="27"/>
    <d v="2021-10-30T20:31:29"/>
    <x v="0"/>
    <x v="711"/>
    <x v="6247"/>
    <n v="111473125"/>
    <s v="NULL"/>
    <n v="20038345.489999998"/>
    <n v="13"/>
    <x v="0"/>
  </r>
  <r>
    <x v="27"/>
    <d v="2021-10-30T20:31:29"/>
    <x v="0"/>
    <x v="804"/>
    <x v="6248"/>
    <n v="29754293"/>
    <s v="NULL"/>
    <n v="20026000"/>
    <n v="2"/>
    <x v="0"/>
  </r>
  <r>
    <x v="27"/>
    <d v="2021-10-30T20:31:29"/>
    <x v="0"/>
    <x v="805"/>
    <x v="6249"/>
    <n v="828359211"/>
    <s v="NULL"/>
    <n v="20012405.870000001"/>
    <n v="33"/>
    <x v="0"/>
  </r>
  <r>
    <x v="27"/>
    <d v="2021-10-30T20:31:29"/>
    <x v="0"/>
    <x v="806"/>
    <x v="5757"/>
    <n v="828194758"/>
    <s v="NULL"/>
    <n v="20000245.210000001"/>
    <n v="168"/>
    <x v="0"/>
  </r>
  <r>
    <x v="27"/>
    <d v="2021-10-30T20:31:29"/>
    <x v="0"/>
    <x v="664"/>
    <x v="1784"/>
    <s v="TRIWEST HEALTHCARE ALLIANCE"/>
    <n v="0"/>
    <n v="17330176.699999999"/>
    <n v="12"/>
    <x v="1"/>
  </r>
  <r>
    <x v="27"/>
    <d v="2021-10-30T20:31:29"/>
    <x v="0"/>
    <x v="675"/>
    <x v="1326"/>
    <s v="CLARK"/>
    <n v="0"/>
    <n v="15740744.060000001"/>
    <n v="89"/>
    <x v="1"/>
  </r>
  <r>
    <x v="27"/>
    <d v="2021-10-30T20:31:29"/>
    <x v="0"/>
    <x v="796"/>
    <x v="6250"/>
    <s v="COMBAT SUPPORT ASSOCIATES"/>
    <n v="0"/>
    <n v="7094912.6799999997"/>
    <n v="2"/>
    <x v="1"/>
  </r>
  <r>
    <x v="27"/>
    <d v="2021-10-30T20:31:29"/>
    <x v="0"/>
    <x v="824"/>
    <x v="2735"/>
    <s v="G4S PLC"/>
    <n v="0"/>
    <n v="5578904.3200000003"/>
    <n v="23"/>
    <x v="1"/>
  </r>
  <r>
    <x v="27"/>
    <d v="2021-10-30T20:31:29"/>
    <x v="0"/>
    <x v="889"/>
    <x v="1922"/>
    <s v="BL HARBERT INTERNATIONAL"/>
    <n v="0"/>
    <n v="2512509.1"/>
    <n v="52"/>
    <x v="1"/>
  </r>
  <r>
    <x v="27"/>
    <d v="2021-10-30T20:31:29"/>
    <x v="0"/>
    <x v="890"/>
    <x v="1074"/>
    <s v="CALIFORNIA INSTITUTE OF TECHNOLOGY"/>
    <n v="0"/>
    <n v="825140"/>
    <n v="5"/>
    <x v="1"/>
  </r>
  <r>
    <x v="27"/>
    <d v="2021-10-30T20:31:29"/>
    <x v="0"/>
    <x v="881"/>
    <x v="204"/>
    <s v="MERCK"/>
    <n v="0"/>
    <n v="671159.24"/>
    <n v="36"/>
    <x v="1"/>
  </r>
  <r>
    <x v="27"/>
    <d v="2021-10-30T20:31:29"/>
    <x v="0"/>
    <x v="891"/>
    <x v="626"/>
    <s v="PFIZER"/>
    <n v="0"/>
    <n v="558220.75"/>
    <n v="8"/>
    <x v="1"/>
  </r>
  <r>
    <x v="27"/>
    <d v="2021-10-30T20:31:29"/>
    <x v="0"/>
    <x v="892"/>
    <x v="1076"/>
    <s v="GOVERNMENT OF CANADA"/>
    <n v="0"/>
    <n v="207166"/>
    <n v="3"/>
    <x v="1"/>
  </r>
  <r>
    <x v="27"/>
    <d v="2021-10-30T20:31:29"/>
    <x v="0"/>
    <x v="893"/>
    <x v="2931"/>
    <s v="AFOGNAK NATIVE"/>
    <n v="0"/>
    <n v="4166.66"/>
    <n v="1"/>
    <x v="1"/>
  </r>
  <r>
    <x v="27"/>
    <d v="2021-10-30T20:31:29"/>
    <x v="0"/>
    <x v="894"/>
    <x v="5543"/>
    <s v="ELECTRONIC DATA SYSTEMS [HEWLETT PACKARD]"/>
    <n v="0"/>
    <n v="3396"/>
    <n v="1"/>
    <x v="0"/>
  </r>
  <r>
    <x v="27"/>
    <d v="2021-10-30T20:31:29"/>
    <x v="0"/>
    <x v="895"/>
    <x v="2462"/>
    <s v="CREATIVE ASSOCIATES INTERNATIONAL"/>
    <n v="0"/>
    <n v="-2690.54"/>
    <n v="4"/>
    <x v="1"/>
  </r>
  <r>
    <x v="28"/>
    <d v="2021-10-30T20:31:29"/>
    <x v="0"/>
    <x v="0"/>
    <x v="38"/>
    <s v="Unranked Vendor"/>
    <s v="NULL"/>
    <n v="40068542643.920197"/>
    <n v="1332017"/>
    <x v="0"/>
  </r>
  <r>
    <x v="28"/>
    <d v="2021-10-30T20:31:29"/>
    <x v="0"/>
    <x v="1"/>
    <x v="156"/>
    <s v="LOCKHEED MARTIN"/>
    <n v="0"/>
    <n v="29284334803.892101"/>
    <n v="85634"/>
    <x v="1"/>
  </r>
  <r>
    <x v="28"/>
    <d v="2021-10-30T20:31:29"/>
    <x v="0"/>
    <x v="2"/>
    <x v="96"/>
    <s v="BOEING"/>
    <n v="0"/>
    <n v="14434490183.568899"/>
    <n v="12014"/>
    <x v="1"/>
  </r>
  <r>
    <x v="28"/>
    <d v="2021-10-30T20:31:29"/>
    <x v="0"/>
    <x v="3"/>
    <x v="11"/>
    <s v="RAYTHEON"/>
    <n v="0"/>
    <n v="11936172466.8839"/>
    <n v="9677"/>
    <x v="1"/>
  </r>
  <r>
    <x v="28"/>
    <d v="2021-10-30T20:31:29"/>
    <x v="0"/>
    <x v="4"/>
    <x v="50"/>
    <s v="GENERAL DYNAMICS"/>
    <n v="0"/>
    <n v="11498498394.1966"/>
    <n v="19358"/>
    <x v="1"/>
  </r>
  <r>
    <x v="28"/>
    <d v="2021-10-30T20:31:29"/>
    <x v="0"/>
    <x v="5"/>
    <x v="220"/>
    <s v="NORTHROP GRUMMAN"/>
    <n v="0"/>
    <n v="9739268984.2304993"/>
    <n v="11870"/>
    <x v="1"/>
  </r>
  <r>
    <x v="28"/>
    <d v="2021-10-30T20:31:29"/>
    <x v="0"/>
    <x v="6"/>
    <x v="56"/>
    <s v="UNITED TECH"/>
    <n v="0"/>
    <n v="6839822686.5893002"/>
    <n v="38742"/>
    <x v="1"/>
  </r>
  <r>
    <x v="28"/>
    <d v="2021-10-30T20:31:29"/>
    <x v="0"/>
    <x v="7"/>
    <x v="1732"/>
    <s v="L3 COMMUNICATIONS"/>
    <n v="0"/>
    <n v="5134219063.5373001"/>
    <n v="6929"/>
    <x v="1"/>
  </r>
  <r>
    <x v="28"/>
    <d v="2021-10-30T20:31:29"/>
    <x v="0"/>
    <x v="8"/>
    <x v="1734"/>
    <s v="BAE SYSTEMS"/>
    <n v="0"/>
    <n v="4729960918.9826002"/>
    <n v="11692"/>
    <x v="1"/>
  </r>
  <r>
    <x v="28"/>
    <d v="2021-10-30T20:31:29"/>
    <x v="0"/>
    <x v="9"/>
    <x v="1728"/>
    <s v="HUMANA"/>
    <n v="0"/>
    <n v="3552750057.5177002"/>
    <n v="193"/>
    <x v="1"/>
  </r>
  <r>
    <x v="28"/>
    <d v="2021-10-30T20:31:29"/>
    <x v="0"/>
    <x v="10"/>
    <x v="346"/>
    <s v="BECHTEL"/>
    <n v="0"/>
    <n v="2979434327.0384002"/>
    <n v="132"/>
    <x v="1"/>
  </r>
  <r>
    <x v="28"/>
    <d v="2021-10-30T20:31:29"/>
    <x v="0"/>
    <x v="11"/>
    <x v="5993"/>
    <s v="HUNTINGTON INGALLS INCORPORATED"/>
    <n v="0"/>
    <n v="2892894645.5105"/>
    <n v="1794"/>
    <x v="1"/>
  </r>
  <r>
    <x v="28"/>
    <d v="2021-10-30T20:31:29"/>
    <x v="0"/>
    <x v="12"/>
    <x v="2290"/>
    <s v="HEALTH NET"/>
    <n v="0"/>
    <n v="2764954879.2245002"/>
    <n v="119"/>
    <x v="1"/>
  </r>
  <r>
    <x v="28"/>
    <d v="2021-10-30T20:31:29"/>
    <x v="0"/>
    <x v="0"/>
    <x v="38"/>
    <s v="Unranked Vendor"/>
    <n v="0"/>
    <n v="2592478825.1578999"/>
    <n v="89691"/>
    <x v="1"/>
  </r>
  <r>
    <x v="28"/>
    <d v="2021-10-30T20:31:29"/>
    <x v="0"/>
    <x v="13"/>
    <x v="107"/>
    <s v="SAIC"/>
    <n v="0"/>
    <n v="2512609164.8095002"/>
    <n v="73821"/>
    <x v="1"/>
  </r>
  <r>
    <x v="28"/>
    <d v="2021-10-30T20:31:29"/>
    <x v="0"/>
    <x v="14"/>
    <x v="5994"/>
    <s v="UnitedHealth Group"/>
    <n v="0"/>
    <n v="2505344578.0976"/>
    <n v="124"/>
    <x v="1"/>
  </r>
  <r>
    <x v="28"/>
    <d v="2021-10-30T20:31:29"/>
    <x v="0"/>
    <x v="15"/>
    <x v="520"/>
    <s v="GENERAL ATOMICS"/>
    <n v="0"/>
    <n v="2303585271.2733002"/>
    <n v="748"/>
    <x v="1"/>
  </r>
  <r>
    <x v="28"/>
    <d v="2021-10-30T20:31:29"/>
    <x v="0"/>
    <x v="16"/>
    <x v="1323"/>
    <s v="MCKESSON"/>
    <n v="0"/>
    <n v="2151993788.5935998"/>
    <n v="37145"/>
    <x v="1"/>
  </r>
  <r>
    <x v="28"/>
    <d v="2021-10-30T20:31:29"/>
    <x v="0"/>
    <x v="17"/>
    <x v="667"/>
    <s v="BELL BOEING JOINT PROJECT OFFICE [BELL/BOEING]"/>
    <n v="1"/>
    <n v="2064547529.5997"/>
    <n v="2696"/>
    <x v="1"/>
  </r>
  <r>
    <x v="28"/>
    <d v="2021-10-30T20:31:29"/>
    <x v="0"/>
    <x v="18"/>
    <x v="1572"/>
    <s v="AMERISOURCEBERGEN"/>
    <n v="0"/>
    <n v="1850675273.3060999"/>
    <n v="206414"/>
    <x v="1"/>
  </r>
  <r>
    <x v="28"/>
    <d v="2021-10-30T20:31:29"/>
    <x v="0"/>
    <x v="19"/>
    <x v="906"/>
    <s v="BOOZ ALLEN HAMILTON"/>
    <n v="0"/>
    <n v="1795750872.3497"/>
    <n v="4596"/>
    <x v="1"/>
  </r>
  <r>
    <x v="28"/>
    <d v="2021-10-30T20:31:29"/>
    <x v="0"/>
    <x v="20"/>
    <x v="5995"/>
    <s v="UNITED LAUNCH ALLIANCE"/>
    <n v="1"/>
    <n v="1723432101.7207"/>
    <n v="74"/>
    <x v="1"/>
  </r>
  <r>
    <x v="28"/>
    <d v="2021-10-30T20:31:29"/>
    <x v="0"/>
    <x v="21"/>
    <x v="61"/>
    <s v="TEXTRON"/>
    <n v="0"/>
    <n v="1564098373.5033"/>
    <n v="5263"/>
    <x v="1"/>
  </r>
  <r>
    <x v="28"/>
    <d v="2021-10-30T20:31:29"/>
    <x v="0"/>
    <x v="22"/>
    <x v="43"/>
    <s v="GENERAL ELECTRIC"/>
    <n v="0"/>
    <n v="1468969777.6877"/>
    <n v="4402"/>
    <x v="1"/>
  </r>
  <r>
    <x v="28"/>
    <d v="2021-10-30T20:31:29"/>
    <x v="0"/>
    <x v="23"/>
    <x v="239"/>
    <s v="OSHKOSH"/>
    <n v="0"/>
    <n v="1397028623.8192999"/>
    <n v="7827"/>
    <x v="1"/>
  </r>
  <r>
    <x v="28"/>
    <d v="2021-10-30T20:31:29"/>
    <x v="0"/>
    <x v="24"/>
    <x v="6251"/>
    <s v="Orbital ATK"/>
    <n v="0"/>
    <n v="1345505734.9006"/>
    <n v="1068"/>
    <x v="1"/>
  </r>
  <r>
    <x v="28"/>
    <d v="2021-10-30T20:31:29"/>
    <x v="0"/>
    <x v="25"/>
    <x v="241"/>
    <s v="DYNCORP INTERNATIONAL"/>
    <n v="0"/>
    <n v="1245166297.7385001"/>
    <n v="702"/>
    <x v="1"/>
  </r>
  <r>
    <x v="28"/>
    <d v="2021-10-30T20:31:29"/>
    <x v="0"/>
    <x v="26"/>
    <x v="375"/>
    <s v="CACI"/>
    <n v="0"/>
    <n v="1206150135.6724999"/>
    <n v="2068"/>
    <x v="1"/>
  </r>
  <r>
    <x v="28"/>
    <d v="2021-10-30T20:31:29"/>
    <x v="0"/>
    <x v="27"/>
    <x v="5"/>
    <s v="HEWLETT PACKARD"/>
    <n v="0"/>
    <n v="1166715395.0332999"/>
    <n v="14241"/>
    <x v="1"/>
  </r>
  <r>
    <x v="28"/>
    <d v="2021-10-30T20:31:29"/>
    <x v="0"/>
    <x v="28"/>
    <x v="636"/>
    <s v="HARRIS"/>
    <n v="0"/>
    <n v="1137661243.484"/>
    <n v="2484"/>
    <x v="1"/>
  </r>
  <r>
    <x v="28"/>
    <d v="2021-10-30T20:31:29"/>
    <x v="0"/>
    <x v="29"/>
    <x v="635"/>
    <s v="URS"/>
    <n v="0"/>
    <n v="1106976815.7972"/>
    <n v="2385"/>
    <x v="1"/>
  </r>
  <r>
    <x v="28"/>
    <d v="2021-10-30T20:31:29"/>
    <x v="0"/>
    <x v="30"/>
    <x v="181"/>
    <s v="JOHNS HOPKINS UNIVERSITY"/>
    <n v="0"/>
    <n v="1082345995.8303001"/>
    <n v="1524"/>
    <x v="1"/>
  </r>
  <r>
    <x v="28"/>
    <d v="2021-10-30T20:31:29"/>
    <x v="0"/>
    <x v="31"/>
    <x v="5997"/>
    <s v="ATLANTIC DIVING SUPPLY"/>
    <n v="0"/>
    <n v="1080270098.8498001"/>
    <n v="24576"/>
    <x v="1"/>
  </r>
  <r>
    <x v="28"/>
    <d v="2021-10-30T20:31:29"/>
    <x v="0"/>
    <x v="32"/>
    <x v="6000"/>
    <s v="LEIDOS"/>
    <n v="0"/>
    <n v="1065180765.4653"/>
    <n v="1821"/>
    <x v="1"/>
  </r>
  <r>
    <x v="28"/>
    <d v="2021-10-30T20:31:29"/>
    <x v="0"/>
    <x v="33"/>
    <x v="2772"/>
    <s v="VECTRUS"/>
    <n v="0"/>
    <n v="983807818.21469998"/>
    <n v="520"/>
    <x v="1"/>
  </r>
  <r>
    <x v="28"/>
    <d v="2021-10-30T20:31:29"/>
    <x v="0"/>
    <x v="34"/>
    <x v="147"/>
    <s v="MASSACHUSETTS INSTITUTE OF TECHNOLOGY"/>
    <n v="0"/>
    <n v="967553609.66709995"/>
    <n v="191"/>
    <x v="1"/>
  </r>
  <r>
    <x v="28"/>
    <d v="2021-10-30T20:31:29"/>
    <x v="0"/>
    <x v="35"/>
    <x v="630"/>
    <s v="SIERRA NEVADA"/>
    <n v="0"/>
    <n v="924015863.28359997"/>
    <n v="672"/>
    <x v="1"/>
  </r>
  <r>
    <x v="28"/>
    <d v="2021-10-30T20:31:29"/>
    <x v="0"/>
    <x v="36"/>
    <x v="235"/>
    <s v="AM GENERAL"/>
    <n v="0"/>
    <n v="917479665.31019998"/>
    <n v="1203"/>
    <x v="1"/>
  </r>
  <r>
    <x v="28"/>
    <d v="2021-10-30T20:31:29"/>
    <x v="0"/>
    <x v="37"/>
    <x v="5996"/>
    <s v="CARDINAL HEALTH"/>
    <n v="0"/>
    <n v="908838695.65470004"/>
    <n v="320864"/>
    <x v="1"/>
  </r>
  <r>
    <x v="28"/>
    <d v="2021-10-30T20:31:29"/>
    <x v="0"/>
    <x v="38"/>
    <x v="22"/>
    <s v="HONEYWELL"/>
    <n v="0"/>
    <n v="907047331.38150001"/>
    <n v="6318"/>
    <x v="1"/>
  </r>
  <r>
    <x v="28"/>
    <d v="2021-10-30T20:31:29"/>
    <x v="0"/>
    <x v="39"/>
    <x v="2936"/>
    <s v="BAHRAIN PETROLEUM COMPANY"/>
    <n v="0"/>
    <n v="874569798.29709995"/>
    <n v="3059"/>
    <x v="1"/>
  </r>
  <r>
    <x v="28"/>
    <d v="2021-10-30T20:31:29"/>
    <x v="0"/>
    <x v="40"/>
    <x v="4432"/>
    <s v="AUSTAL"/>
    <n v="0"/>
    <n v="867641521.90499997"/>
    <n v="136"/>
    <x v="1"/>
  </r>
  <r>
    <x v="28"/>
    <d v="2021-10-30T20:31:29"/>
    <x v="0"/>
    <x v="41"/>
    <x v="230"/>
    <s v="ROYAL DUTCH SHELL"/>
    <n v="0"/>
    <n v="857764333.27110004"/>
    <n v="590"/>
    <x v="1"/>
  </r>
  <r>
    <x v="28"/>
    <d v="2021-10-30T20:31:29"/>
    <x v="0"/>
    <x v="42"/>
    <x v="225"/>
    <s v="THE AEROSPACE"/>
    <n v="0"/>
    <n v="840444751.69000006"/>
    <n v="24"/>
    <x v="1"/>
  </r>
  <r>
    <x v="28"/>
    <d v="2021-10-30T20:31:29"/>
    <x v="0"/>
    <x v="85"/>
    <x v="5998"/>
    <s v="ROCKWELL COLLINS"/>
    <n v="0"/>
    <n v="769701331.04289997"/>
    <n v="2120"/>
    <x v="1"/>
  </r>
  <r>
    <x v="28"/>
    <d v="2021-10-30T20:31:29"/>
    <x v="0"/>
    <x v="43"/>
    <x v="224"/>
    <s v="EXXON MOBIL"/>
    <n v="0"/>
    <n v="769324617.40849996"/>
    <n v="268"/>
    <x v="1"/>
  </r>
  <r>
    <x v="28"/>
    <d v="2021-10-30T20:31:29"/>
    <x v="0"/>
    <x v="44"/>
    <x v="226"/>
    <s v="THE MITRE"/>
    <n v="0"/>
    <n v="758640974.03340006"/>
    <n v="209"/>
    <x v="1"/>
  </r>
  <r>
    <x v="28"/>
    <d v="2021-10-30T20:31:29"/>
    <x v="0"/>
    <x v="45"/>
    <x v="5546"/>
    <s v="EXELIS"/>
    <n v="0"/>
    <n v="703536911.45630002"/>
    <n v="1597"/>
    <x v="1"/>
  </r>
  <r>
    <x v="28"/>
    <d v="2021-10-30T20:31:29"/>
    <x v="0"/>
    <x v="86"/>
    <x v="633"/>
    <s v="FLUOR"/>
    <n v="0"/>
    <n v="703458247.72010005"/>
    <n v="101"/>
    <x v="1"/>
  </r>
  <r>
    <x v="28"/>
    <d v="2021-10-30T20:31:29"/>
    <x v="0"/>
    <x v="46"/>
    <x v="233"/>
    <s v="DEPARTMENT OF ENERGY"/>
    <n v="0"/>
    <n v="699641366"/>
    <n v="2"/>
    <x v="1"/>
  </r>
  <r>
    <x v="28"/>
    <d v="2021-10-30T20:31:29"/>
    <x v="0"/>
    <x v="47"/>
    <x v="2849"/>
    <s v="ALION SCIENCE &amp; TECHNOLOGY"/>
    <n v="0"/>
    <n v="688994988.17439997"/>
    <n v="1038"/>
    <x v="1"/>
  </r>
  <r>
    <x v="28"/>
    <d v="2021-10-30T20:31:29"/>
    <x v="0"/>
    <x v="48"/>
    <x v="625"/>
    <s v="JACOBS ENGINEERING GROUP"/>
    <n v="0"/>
    <n v="665895180.63479996"/>
    <n v="2050"/>
    <x v="1"/>
  </r>
  <r>
    <x v="28"/>
    <d v="2021-10-30T20:31:29"/>
    <x v="0"/>
    <x v="49"/>
    <x v="2492"/>
    <s v="VALERO ENERGY"/>
    <n v="0"/>
    <n v="645962648.06910002"/>
    <n v="395"/>
    <x v="1"/>
  </r>
  <r>
    <x v="28"/>
    <d v="2021-10-30T20:31:29"/>
    <x v="0"/>
    <x v="50"/>
    <x v="1075"/>
    <s v="FEDEX"/>
    <n v="0"/>
    <n v="639722878.30550003"/>
    <n v="4966830"/>
    <x v="1"/>
  </r>
  <r>
    <x v="28"/>
    <d v="2021-10-30T20:31:29"/>
    <x v="0"/>
    <x v="51"/>
    <x v="902"/>
    <s v="COMPUTER SCIENCES"/>
    <n v="0"/>
    <n v="638048438.8858"/>
    <n v="1382"/>
    <x v="1"/>
  </r>
  <r>
    <x v="28"/>
    <d v="2021-10-30T20:31:29"/>
    <x v="0"/>
    <x v="52"/>
    <x v="2673"/>
    <s v="CSRA"/>
    <n v="0"/>
    <n v="613812069.17750001"/>
    <n v="1003"/>
    <x v="1"/>
  </r>
  <r>
    <x v="28"/>
    <d v="2021-10-30T20:31:29"/>
    <x v="0"/>
    <x v="53"/>
    <x v="92"/>
    <s v="ROLLS ROYCE"/>
    <n v="0"/>
    <n v="555747973.03139997"/>
    <n v="1747"/>
    <x v="1"/>
  </r>
  <r>
    <x v="28"/>
    <d v="2021-10-30T20:31:29"/>
    <x v="0"/>
    <x v="54"/>
    <x v="6003"/>
    <s v="EADS NV"/>
    <n v="0"/>
    <n v="551815098.29680002"/>
    <n v="238"/>
    <x v="1"/>
  </r>
  <r>
    <x v="28"/>
    <d v="2021-10-30T20:31:29"/>
    <x v="0"/>
    <x v="55"/>
    <x v="5999"/>
    <s v="EXPRESS SCRIPTS"/>
    <n v="0"/>
    <n v="542886336.54999995"/>
    <n v="60"/>
    <x v="1"/>
  </r>
  <r>
    <x v="28"/>
    <d v="2021-10-30T20:31:29"/>
    <x v="0"/>
    <x v="56"/>
    <x v="5548"/>
    <s v="PATRIOT TEAM"/>
    <n v="1"/>
    <n v="542793310.80509996"/>
    <n v="661"/>
    <x v="1"/>
  </r>
  <r>
    <x v="28"/>
    <d v="2021-10-30T20:31:29"/>
    <x v="0"/>
    <x v="87"/>
    <x v="627"/>
    <s v="Navistar International"/>
    <n v="0"/>
    <n v="536755157.71869999"/>
    <n v="1148"/>
    <x v="1"/>
  </r>
  <r>
    <x v="28"/>
    <d v="2021-10-30T20:31:29"/>
    <x v="0"/>
    <x v="57"/>
    <x v="217"/>
    <s v="Mantech"/>
    <n v="0"/>
    <n v="527664486.88029999"/>
    <n v="1218"/>
    <x v="1"/>
  </r>
  <r>
    <x v="28"/>
    <d v="2021-10-30T20:31:29"/>
    <x v="0"/>
    <x v="58"/>
    <x v="914"/>
    <s v="CHARLES STARK DRAPER LABORATORY"/>
    <n v="0"/>
    <n v="517107313.12510002"/>
    <n v="185"/>
    <x v="1"/>
  </r>
  <r>
    <x v="28"/>
    <d v="2021-10-30T20:31:29"/>
    <x v="0"/>
    <x v="59"/>
    <x v="2681"/>
    <s v="GREAT LAKES DREDGE DOCK"/>
    <n v="0"/>
    <n v="499695181.97390002"/>
    <n v="101"/>
    <x v="1"/>
  </r>
  <r>
    <x v="28"/>
    <d v="2021-10-30T20:31:29"/>
    <x v="0"/>
    <x v="60"/>
    <x v="5844"/>
    <s v="INSIGHT ENTERPRISES"/>
    <n v="0"/>
    <n v="483406245.56910002"/>
    <n v="1332"/>
    <x v="1"/>
  </r>
  <r>
    <x v="28"/>
    <d v="2021-10-30T20:31:29"/>
    <x v="0"/>
    <x v="61"/>
    <x v="5291"/>
    <s v="UNITEDHEALTHCARE"/>
    <n v="0"/>
    <n v="479558109.96810001"/>
    <n v="397"/>
    <x v="1"/>
  </r>
  <r>
    <x v="28"/>
    <d v="2021-10-30T20:31:29"/>
    <x v="0"/>
    <x v="62"/>
    <x v="5103"/>
    <s v="ANHAM"/>
    <n v="1"/>
    <n v="478831810.02179998"/>
    <n v="20262"/>
    <x v="1"/>
  </r>
  <r>
    <x v="28"/>
    <d v="2021-10-30T20:31:29"/>
    <x v="0"/>
    <x v="0"/>
    <x v="2287"/>
    <s v="Foreign Contractor"/>
    <n v="0"/>
    <n v="451912405.55650002"/>
    <n v="6266"/>
    <x v="1"/>
  </r>
  <r>
    <x v="28"/>
    <d v="2021-10-30T20:31:29"/>
    <x v="0"/>
    <x v="63"/>
    <x v="2176"/>
    <s v="FINMECCANICA"/>
    <n v="0"/>
    <n v="448471948.92379999"/>
    <n v="1825"/>
    <x v="1"/>
  </r>
  <r>
    <x v="28"/>
    <d v="2021-10-30T20:31:29"/>
    <x v="0"/>
    <x v="64"/>
    <x v="628"/>
    <s v="HENSEL PHELPS CONSTRUCTION"/>
    <n v="0"/>
    <n v="436637934.27990001"/>
    <n v="199"/>
    <x v="1"/>
  </r>
  <r>
    <x v="28"/>
    <d v="2021-10-30T20:31:29"/>
    <x v="0"/>
    <x v="65"/>
    <x v="898"/>
    <s v="WYLE LABORATORIES"/>
    <n v="0"/>
    <n v="421996469.66049999"/>
    <n v="1024"/>
    <x v="1"/>
  </r>
  <r>
    <x v="28"/>
    <d v="2021-10-30T20:31:29"/>
    <x v="0"/>
    <x v="66"/>
    <x v="5668"/>
    <s v="REDSTONE DEFENSE SYSTEMS"/>
    <n v="0"/>
    <n v="409931907.60299999"/>
    <n v="630"/>
    <x v="1"/>
  </r>
  <r>
    <x v="28"/>
    <d v="2021-10-30T20:31:29"/>
    <x v="0"/>
    <x v="67"/>
    <x v="6006"/>
    <s v="Gilbane"/>
    <n v="0"/>
    <n v="390517324.84460002"/>
    <n v="269"/>
    <x v="1"/>
  </r>
  <r>
    <x v="28"/>
    <d v="2021-10-30T20:31:29"/>
    <x v="0"/>
    <x v="68"/>
    <x v="2699"/>
    <s v="CDW"/>
    <n v="0"/>
    <n v="386931968.20770001"/>
    <n v="2273"/>
    <x v="1"/>
  </r>
  <r>
    <x v="28"/>
    <d v="2021-10-30T20:31:29"/>
    <x v="0"/>
    <x v="69"/>
    <x v="4205"/>
    <s v="STEYR MOTORS"/>
    <n v="0"/>
    <n v="373996215"/>
    <n v="8"/>
    <x v="1"/>
  </r>
  <r>
    <x v="28"/>
    <d v="2021-10-30T20:31:29"/>
    <x v="0"/>
    <x v="70"/>
    <x v="185"/>
    <s v="CUBIC"/>
    <n v="0"/>
    <n v="373896112.50080001"/>
    <n v="581"/>
    <x v="1"/>
  </r>
  <r>
    <x v="28"/>
    <d v="2021-10-30T20:31:29"/>
    <x v="0"/>
    <x v="71"/>
    <x v="2224"/>
    <s v="WORLD WIDE TECHNOLOGY"/>
    <n v="0"/>
    <n v="369255054.88239998"/>
    <n v="2235"/>
    <x v="1"/>
  </r>
  <r>
    <x v="28"/>
    <d v="2021-10-30T20:31:29"/>
    <x v="0"/>
    <x v="72"/>
    <x v="97"/>
    <s v="CANADIAN COMMERCIAL CORPORATION"/>
    <n v="0"/>
    <n v="358603664.62190002"/>
    <n v="1318"/>
    <x v="1"/>
  </r>
  <r>
    <x v="28"/>
    <d v="2021-10-30T20:31:29"/>
    <x v="0"/>
    <x v="88"/>
    <x v="640"/>
    <s v="S-OIL"/>
    <n v="0"/>
    <n v="355897098.4799"/>
    <n v="69"/>
    <x v="1"/>
  </r>
  <r>
    <x v="28"/>
    <d v="2021-10-30T20:31:29"/>
    <x v="0"/>
    <x v="73"/>
    <x v="6001"/>
    <s v="METLIFE"/>
    <n v="0"/>
    <n v="350706025.62110001"/>
    <n v="52"/>
    <x v="1"/>
  </r>
  <r>
    <x v="28"/>
    <d v="2021-10-30T20:31:29"/>
    <x v="0"/>
    <x v="74"/>
    <x v="1078"/>
    <s v="AP Moller MAERSK"/>
    <n v="0"/>
    <n v="345138063.70539999"/>
    <n v="13665"/>
    <x v="1"/>
  </r>
  <r>
    <x v="28"/>
    <d v="2021-10-30T20:31:29"/>
    <x v="0"/>
    <x v="75"/>
    <x v="1899"/>
    <s v="BP GLOBAL"/>
    <n v="0"/>
    <n v="338423213.62120003"/>
    <n v="1355"/>
    <x v="1"/>
  </r>
  <r>
    <x v="28"/>
    <d v="2021-10-30T20:31:29"/>
    <x v="0"/>
    <x v="76"/>
    <x v="909"/>
    <s v="JAVELIN [LOCKHEED MARTIN/TEXAS INSTRUMENTS/RAYTHEON]"/>
    <n v="1"/>
    <n v="335378812.43309999"/>
    <n v="142"/>
    <x v="1"/>
  </r>
  <r>
    <x v="28"/>
    <d v="2021-10-30T20:31:29"/>
    <x v="0"/>
    <x v="77"/>
    <x v="704"/>
    <s v="AAR"/>
    <n v="0"/>
    <n v="331664669.53789997"/>
    <n v="4537"/>
    <x v="1"/>
  </r>
  <r>
    <x v="28"/>
    <d v="2021-10-30T20:31:29"/>
    <x v="0"/>
    <x v="89"/>
    <x v="3182"/>
    <s v="INTERPUBLIC GROUP OF COMPANIES"/>
    <n v="0"/>
    <n v="318296442.28329998"/>
    <n v="272"/>
    <x v="1"/>
  </r>
  <r>
    <x v="28"/>
    <d v="2021-10-30T20:31:29"/>
    <x v="0"/>
    <x v="78"/>
    <x v="6005"/>
    <s v="KELLOGG BROWN &amp; ROOT"/>
    <n v="0"/>
    <n v="317846384.96740001"/>
    <n v="469"/>
    <x v="1"/>
  </r>
  <r>
    <x v="28"/>
    <d v="2021-10-30T20:31:29"/>
    <x v="0"/>
    <x v="90"/>
    <x v="5828"/>
    <s v="ENGILITY"/>
    <n v="0"/>
    <n v="315564964.80089998"/>
    <n v="1270"/>
    <x v="1"/>
  </r>
  <r>
    <x v="28"/>
    <d v="2021-10-30T20:31:29"/>
    <x v="0"/>
    <x v="79"/>
    <x v="465"/>
    <s v="PARSONS"/>
    <n v="0"/>
    <n v="313707656.76550001"/>
    <n v="488"/>
    <x v="1"/>
  </r>
  <r>
    <x v="28"/>
    <d v="2021-10-30T20:31:29"/>
    <x v="0"/>
    <x v="91"/>
    <x v="75"/>
    <s v="JOHNSON CONTROLS"/>
    <n v="0"/>
    <n v="312834392.79280001"/>
    <n v="1255"/>
    <x v="1"/>
  </r>
  <r>
    <x v="28"/>
    <d v="2021-10-30T20:31:29"/>
    <x v="0"/>
    <x v="80"/>
    <x v="357"/>
    <s v="BATTELLE"/>
    <n v="0"/>
    <n v="303457121.05779999"/>
    <n v="1156"/>
    <x v="1"/>
  </r>
  <r>
    <x v="28"/>
    <d v="2021-10-30T20:31:29"/>
    <x v="0"/>
    <x v="81"/>
    <x v="3462"/>
    <s v="MARITIME HELICOPTER SUPPORT [Lockheed Martin/Sikorsky Joint Venture]"/>
    <n v="1"/>
    <n v="303318367.5"/>
    <n v="21"/>
    <x v="1"/>
  </r>
  <r>
    <x v="28"/>
    <d v="2021-10-30T20:31:29"/>
    <x v="0"/>
    <x v="82"/>
    <x v="197"/>
    <s v="ITT"/>
    <n v="0"/>
    <n v="295851707.42439997"/>
    <n v="938"/>
    <x v="1"/>
  </r>
  <r>
    <x v="28"/>
    <d v="2021-10-30T20:31:29"/>
    <x v="0"/>
    <x v="92"/>
    <x v="2110"/>
    <s v="MANSON CONSTRUCTION"/>
    <n v="0"/>
    <n v="294673562.82499999"/>
    <n v="85"/>
    <x v="1"/>
  </r>
  <r>
    <x v="28"/>
    <d v="2021-10-30T20:31:29"/>
    <x v="0"/>
    <x v="93"/>
    <x v="100"/>
    <s v="IBM"/>
    <n v="0"/>
    <n v="292147846.09829998"/>
    <n v="490"/>
    <x v="1"/>
  </r>
  <r>
    <x v="28"/>
    <d v="2021-10-30T20:31:29"/>
    <x v="0"/>
    <x v="83"/>
    <x v="3407"/>
    <s v="AEROSPACE TESTING ALLIANCE [Joint Venture - Jacobs Engineering &amp; CSC &amp;General Physics Corporation]"/>
    <n v="1"/>
    <n v="286359564.02079999"/>
    <n v="30"/>
    <x v="1"/>
  </r>
  <r>
    <x v="28"/>
    <d v="2021-10-30T20:31:29"/>
    <x v="0"/>
    <x v="84"/>
    <x v="6002"/>
    <s v="PAE GOVERNMENT SERVICESORP"/>
    <n v="0"/>
    <n v="284222351.53570002"/>
    <n v="886"/>
    <x v="1"/>
  </r>
  <r>
    <x v="28"/>
    <d v="2021-10-30T20:31:29"/>
    <x v="0"/>
    <x v="94"/>
    <x v="2837"/>
    <s v="QWEST"/>
    <n v="0"/>
    <n v="284144511.65240002"/>
    <n v="3627"/>
    <x v="1"/>
  </r>
  <r>
    <x v="28"/>
    <d v="2021-10-30T20:31:29"/>
    <x v="0"/>
    <x v="95"/>
    <x v="4460"/>
    <s v="CARAHSOFT TECHNOLOGY"/>
    <n v="0"/>
    <n v="278294724.64990002"/>
    <n v="1677"/>
    <x v="1"/>
  </r>
  <r>
    <x v="28"/>
    <d v="2021-10-30T20:31:29"/>
    <x v="0"/>
    <x v="96"/>
    <x v="1959"/>
    <s v="THE WHITING TURNER CONTRACTING COMPANY"/>
    <n v="0"/>
    <n v="277992376.00230002"/>
    <n v="132"/>
    <x v="1"/>
  </r>
  <r>
    <x v="28"/>
    <d v="2021-10-30T20:31:29"/>
    <x v="0"/>
    <x v="97"/>
    <x v="637"/>
    <s v="DELOITTE"/>
    <n v="0"/>
    <n v="276249417.33630002"/>
    <n v="396"/>
    <x v="1"/>
  </r>
  <r>
    <x v="28"/>
    <d v="2021-10-30T20:31:29"/>
    <x v="0"/>
    <x v="98"/>
    <x v="1096"/>
    <s v="ABU DHABI NATIONAL OIL COMPANY"/>
    <n v="0"/>
    <n v="270513377.1645"/>
    <n v="67"/>
    <x v="1"/>
  </r>
  <r>
    <x v="28"/>
    <d v="2021-10-30T20:31:29"/>
    <x v="0"/>
    <x v="99"/>
    <x v="5646"/>
    <s v="AASKI"/>
    <n v="0"/>
    <n v="269299575.50529999"/>
    <n v="156"/>
    <x v="1"/>
  </r>
  <r>
    <x v="28"/>
    <d v="2021-10-30T20:31:29"/>
    <x v="0"/>
    <x v="100"/>
    <x v="3149"/>
    <s v="SODEXO"/>
    <n v="0"/>
    <n v="268683524.3847"/>
    <n v="76"/>
    <x v="1"/>
  </r>
  <r>
    <x v="28"/>
    <d v="2021-10-30T20:31:29"/>
    <x v="0"/>
    <x v="101"/>
    <x v="1980"/>
    <s v="MARTIN'S POINT HEALTH CARE"/>
    <n v="0"/>
    <n v="266700000"/>
    <n v="12"/>
    <x v="1"/>
  </r>
  <r>
    <x v="28"/>
    <d v="2021-10-30T20:31:29"/>
    <x v="0"/>
    <x v="102"/>
    <x v="632"/>
    <s v="SERCO GROUP PLC"/>
    <n v="0"/>
    <n v="266021404.04190001"/>
    <n v="1119"/>
    <x v="1"/>
  </r>
  <r>
    <x v="28"/>
    <d v="2021-10-30T20:31:29"/>
    <x v="0"/>
    <x v="103"/>
    <x v="5562"/>
    <s v="ADAMS COMMUNICATION &amp; ENGINEERING TECHNOLOGY"/>
    <n v="0"/>
    <n v="263088578.8039"/>
    <n v="85"/>
    <x v="1"/>
  </r>
  <r>
    <x v="28"/>
    <d v="2021-10-30T20:31:29"/>
    <x v="0"/>
    <x v="104"/>
    <x v="4770"/>
    <s v="CB &amp; I"/>
    <n v="0"/>
    <n v="260838366.01730001"/>
    <n v="530"/>
    <x v="1"/>
  </r>
  <r>
    <x v="28"/>
    <d v="2021-10-30T20:31:29"/>
    <x v="0"/>
    <x v="105"/>
    <x v="200"/>
    <s v="GOODRICH"/>
    <n v="0"/>
    <n v="253462505.66460001"/>
    <n v="1486"/>
    <x v="1"/>
  </r>
  <r>
    <x v="28"/>
    <d v="2021-10-30T20:31:29"/>
    <x v="0"/>
    <x v="106"/>
    <x v="6004"/>
    <s v="AC FIRST [Joint Venture - AECOM &amp; CACI]"/>
    <n v="1"/>
    <n v="251100015.14309999"/>
    <n v="30"/>
    <x v="1"/>
  </r>
  <r>
    <x v="28"/>
    <d v="2021-10-30T20:31:29"/>
    <x v="0"/>
    <x v="107"/>
    <x v="4436"/>
    <s v="INTUITIVE"/>
    <n v="0"/>
    <n v="245266343.6841"/>
    <n v="368"/>
    <x v="1"/>
  </r>
  <r>
    <x v="28"/>
    <d v="2021-10-30T20:31:29"/>
    <x v="0"/>
    <x v="108"/>
    <x v="6008"/>
    <s v="DLT SOLUTIONS"/>
    <n v="0"/>
    <n v="238392176.6767"/>
    <n v="1577"/>
    <x v="1"/>
  </r>
  <r>
    <x v="28"/>
    <d v="2021-10-30T20:31:29"/>
    <x v="0"/>
    <x v="109"/>
    <x v="5551"/>
    <s v="IRON BOW TECHNOLOGIES"/>
    <n v="0"/>
    <n v="234167636.04139999"/>
    <n v="1781"/>
    <x v="1"/>
  </r>
  <r>
    <x v="28"/>
    <d v="2021-10-30T20:31:29"/>
    <x v="0"/>
    <x v="110"/>
    <x v="726"/>
    <s v="GEORGIA INSTITUTE OF TECHNOLOGY"/>
    <n v="0"/>
    <n v="232210132.90380001"/>
    <n v="664"/>
    <x v="1"/>
  </r>
  <r>
    <x v="28"/>
    <d v="2021-10-30T20:31:29"/>
    <x v="0"/>
    <x v="111"/>
    <x v="6050"/>
    <s v="GEORGIA LOGISTICS GROUP"/>
    <n v="0"/>
    <n v="230640682.56999999"/>
    <n v="62341"/>
    <x v="1"/>
  </r>
  <r>
    <x v="28"/>
    <d v="2021-10-30T20:31:29"/>
    <x v="0"/>
    <x v="112"/>
    <x v="4821"/>
    <s v="TORCH TECHNOLOGIES"/>
    <n v="0"/>
    <n v="225315289.43430001"/>
    <n v="535"/>
    <x v="1"/>
  </r>
  <r>
    <x v="28"/>
    <d v="2021-10-30T20:31:29"/>
    <x v="0"/>
    <x v="1"/>
    <x v="5557"/>
    <n v="968898135"/>
    <s v="NULL"/>
    <n v="223859996.91"/>
    <n v="236"/>
    <x v="0"/>
  </r>
  <r>
    <x v="28"/>
    <d v="2021-10-30T20:31:29"/>
    <x v="0"/>
    <x v="113"/>
    <x v="2909"/>
    <s v="SUPPLYCORE"/>
    <n v="0"/>
    <n v="220422440.28189999"/>
    <n v="65945"/>
    <x v="1"/>
  </r>
  <r>
    <x v="28"/>
    <d v="2021-10-30T20:31:29"/>
    <x v="0"/>
    <x v="114"/>
    <x v="6007"/>
    <s v="SCIENTIFIC RESEARCH"/>
    <n v="0"/>
    <n v="219261635.17109999"/>
    <n v="744"/>
    <x v="1"/>
  </r>
  <r>
    <x v="28"/>
    <d v="2021-10-30T20:31:29"/>
    <x v="0"/>
    <x v="115"/>
    <x v="253"/>
    <s v="AMERICAN PRESIDENT LINES"/>
    <n v="0"/>
    <n v="218580241.99000001"/>
    <n v="10361"/>
    <x v="1"/>
  </r>
  <r>
    <x v="28"/>
    <d v="2021-10-30T20:31:29"/>
    <x v="0"/>
    <x v="116"/>
    <x v="629"/>
    <s v="CH2M HILL"/>
    <n v="0"/>
    <n v="217188653.09639999"/>
    <n v="791"/>
    <x v="1"/>
  </r>
  <r>
    <x v="28"/>
    <d v="2021-10-30T20:31:29"/>
    <x v="0"/>
    <x v="117"/>
    <x v="6015"/>
    <s v="TOTAL SA"/>
    <n v="0"/>
    <n v="215655632.21689999"/>
    <n v="3085"/>
    <x v="1"/>
  </r>
  <r>
    <x v="28"/>
    <d v="2021-10-30T20:31:29"/>
    <x v="0"/>
    <x v="118"/>
    <x v="631"/>
    <s v="DELL"/>
    <n v="0"/>
    <n v="215292262.7854"/>
    <n v="2937"/>
    <x v="1"/>
  </r>
  <r>
    <x v="28"/>
    <d v="2021-10-30T20:31:29"/>
    <x v="0"/>
    <x v="119"/>
    <x v="1348"/>
    <s v="KIEWIT"/>
    <n v="0"/>
    <n v="213132822.89660001"/>
    <n v="125"/>
    <x v="1"/>
  </r>
  <r>
    <x v="28"/>
    <d v="2021-10-30T20:31:29"/>
    <x v="0"/>
    <x v="120"/>
    <x v="58"/>
    <s v="AT&amp;T"/>
    <n v="0"/>
    <n v="211308197.31959999"/>
    <n v="5823"/>
    <x v="1"/>
  </r>
  <r>
    <x v="28"/>
    <d v="2021-10-30T20:31:29"/>
    <x v="0"/>
    <x v="121"/>
    <x v="1736"/>
    <s v="BERKSHIRE HATHAWAY"/>
    <n v="0"/>
    <n v="210718493.803"/>
    <n v="225"/>
    <x v="1"/>
  </r>
  <r>
    <x v="28"/>
    <d v="2021-10-30T20:31:29"/>
    <x v="0"/>
    <x v="122"/>
    <x v="5825"/>
    <s v="RGTS"/>
    <n v="0"/>
    <n v="209308821.97690001"/>
    <n v="43"/>
    <x v="1"/>
  </r>
  <r>
    <x v="28"/>
    <d v="2021-10-30T20:31:29"/>
    <x v="0"/>
    <x v="2"/>
    <x v="6252"/>
    <n v="79374967"/>
    <s v="NULL"/>
    <n v="206444992"/>
    <n v="2"/>
    <x v="0"/>
  </r>
  <r>
    <x v="28"/>
    <d v="2021-10-30T20:31:29"/>
    <x v="0"/>
    <x v="123"/>
    <x v="1846"/>
    <s v="FLIR SYSTEMS"/>
    <n v="0"/>
    <n v="201503112.00119999"/>
    <n v="431"/>
    <x v="1"/>
  </r>
  <r>
    <x v="28"/>
    <d v="2021-10-30T20:31:29"/>
    <x v="0"/>
    <x v="124"/>
    <x v="5554"/>
    <s v="INTERNATIONAL PETROLEUM INVESTMENT COMPANY"/>
    <n v="0"/>
    <n v="200495492.06810001"/>
    <n v="167"/>
    <x v="1"/>
  </r>
  <r>
    <x v="28"/>
    <d v="2021-10-30T20:31:29"/>
    <x v="0"/>
    <x v="0"/>
    <x v="638"/>
    <s v="FOREIGN UTILITY CONSOLIDATED REPORTING"/>
    <n v="0"/>
    <n v="199410837.44510001"/>
    <n v="3008"/>
    <x v="1"/>
  </r>
  <r>
    <x v="28"/>
    <d v="2021-10-30T20:31:29"/>
    <x v="0"/>
    <x v="125"/>
    <x v="3684"/>
    <s v="MICROSOFT"/>
    <n v="0"/>
    <n v="199350543.02059999"/>
    <n v="321"/>
    <x v="1"/>
  </r>
  <r>
    <x v="28"/>
    <d v="2021-10-30T20:31:29"/>
    <x v="0"/>
    <x v="126"/>
    <x v="634"/>
    <s v="SRA INTERNATIONAL"/>
    <n v="0"/>
    <n v="197772521.69440001"/>
    <n v="553"/>
    <x v="1"/>
  </r>
  <r>
    <x v="28"/>
    <d v="2021-10-30T20:31:29"/>
    <x v="0"/>
    <x v="127"/>
    <x v="3664"/>
    <s v="WASHINGTON GROUP/ALBERICI"/>
    <n v="1"/>
    <n v="196299188"/>
    <n v="56"/>
    <x v="1"/>
  </r>
  <r>
    <x v="28"/>
    <d v="2021-10-30T20:31:29"/>
    <x v="0"/>
    <x v="128"/>
    <x v="2391"/>
    <s v="PATRIOT HOLDING"/>
    <n v="0"/>
    <n v="196026719.52250001"/>
    <n v="80"/>
    <x v="1"/>
  </r>
  <r>
    <x v="28"/>
    <d v="2021-10-30T20:31:29"/>
    <x v="0"/>
    <x v="129"/>
    <x v="3146"/>
    <s v="J &amp; J WORLDWIDE SERVICES"/>
    <n v="0"/>
    <n v="195366112.39500001"/>
    <n v="308"/>
    <x v="1"/>
  </r>
  <r>
    <x v="28"/>
    <d v="2021-10-30T20:31:29"/>
    <x v="0"/>
    <x v="3"/>
    <x v="6012"/>
    <n v="605755651"/>
    <s v="NULL"/>
    <n v="194748812.155"/>
    <n v="35"/>
    <x v="0"/>
  </r>
  <r>
    <x v="28"/>
    <d v="2021-10-30T20:31:29"/>
    <x v="0"/>
    <x v="130"/>
    <x v="1324"/>
    <s v="KUWAIT PETROLEUM"/>
    <n v="0"/>
    <n v="190287608.94049999"/>
    <n v="235"/>
    <x v="1"/>
  </r>
  <r>
    <x v="28"/>
    <d v="2021-10-30T20:31:29"/>
    <x v="0"/>
    <x v="4"/>
    <x v="6253"/>
    <n v="832735406"/>
    <s v="NULL"/>
    <n v="186434921"/>
    <n v="4"/>
    <x v="0"/>
  </r>
  <r>
    <x v="28"/>
    <d v="2021-10-30T20:31:29"/>
    <x v="0"/>
    <x v="131"/>
    <x v="4143"/>
    <s v="PAE AVIATION &amp; TECHNICAL SERVICES"/>
    <n v="0"/>
    <n v="183405668.94960001"/>
    <n v="217"/>
    <x v="1"/>
  </r>
  <r>
    <x v="28"/>
    <d v="2021-10-30T20:31:29"/>
    <x v="0"/>
    <x v="132"/>
    <x v="4773"/>
    <s v="ERAPSCO"/>
    <n v="0"/>
    <n v="182135403.9587"/>
    <n v="48"/>
    <x v="1"/>
  </r>
  <r>
    <x v="28"/>
    <d v="2021-10-30T20:31:29"/>
    <x v="0"/>
    <x v="133"/>
    <x v="1490"/>
    <s v="CONOCOPHILIPPS"/>
    <n v="0"/>
    <n v="181903130.56110001"/>
    <n v="367"/>
    <x v="1"/>
  </r>
  <r>
    <x v="28"/>
    <d v="2021-10-30T20:31:29"/>
    <x v="0"/>
    <x v="134"/>
    <x v="572"/>
    <s v="CADDELL CONSTRUCTION CO"/>
    <n v="0"/>
    <n v="180792874.67289999"/>
    <n v="90"/>
    <x v="1"/>
  </r>
  <r>
    <x v="28"/>
    <d v="2021-10-30T20:31:29"/>
    <x v="0"/>
    <x v="135"/>
    <x v="249"/>
    <s v="CAE"/>
    <n v="0"/>
    <n v="179715125.61359999"/>
    <n v="285"/>
    <x v="1"/>
  </r>
  <r>
    <x v="28"/>
    <d v="2021-10-30T20:31:29"/>
    <x v="0"/>
    <x v="176"/>
    <x v="182"/>
    <s v="TETRA TECH"/>
    <n v="0"/>
    <n v="177914111.13850001"/>
    <n v="686"/>
    <x v="1"/>
  </r>
  <r>
    <x v="28"/>
    <d v="2021-10-30T20:31:29"/>
    <x v="0"/>
    <x v="136"/>
    <x v="6034"/>
    <s v="CISCO SYSTEMS"/>
    <n v="0"/>
    <n v="177612434.97639999"/>
    <n v="56"/>
    <x v="1"/>
  </r>
  <r>
    <x v="28"/>
    <d v="2021-10-30T20:31:29"/>
    <x v="0"/>
    <x v="137"/>
    <x v="1769"/>
    <s v="JJMA"/>
    <n v="0"/>
    <n v="177515246.8233"/>
    <n v="845"/>
    <x v="1"/>
  </r>
  <r>
    <x v="28"/>
    <d v="2021-10-30T20:31:29"/>
    <x v="0"/>
    <x v="138"/>
    <x v="3536"/>
    <s v="RED STAR ENTERPRISES"/>
    <n v="0"/>
    <n v="176532503.31639999"/>
    <n v="106"/>
    <x v="1"/>
  </r>
  <r>
    <x v="28"/>
    <d v="2021-10-30T20:31:29"/>
    <x v="0"/>
    <x v="139"/>
    <x v="3427"/>
    <s v="INDYNE"/>
    <n v="0"/>
    <n v="176203315.39129999"/>
    <n v="170"/>
    <x v="1"/>
  </r>
  <r>
    <x v="28"/>
    <d v="2021-10-30T20:31:29"/>
    <x v="0"/>
    <x v="140"/>
    <x v="5391"/>
    <s v="FEDERAL RESOURCES SUPPLY COMPANY"/>
    <n v="0"/>
    <n v="174805953.5372"/>
    <n v="1645"/>
    <x v="1"/>
  </r>
  <r>
    <x v="28"/>
    <d v="2021-10-30T20:31:29"/>
    <x v="0"/>
    <x v="141"/>
    <x v="177"/>
    <s v="PENNSYLVANIA STATE UNIVERSITY"/>
    <n v="0"/>
    <n v="170446563.96779999"/>
    <n v="551"/>
    <x v="1"/>
  </r>
  <r>
    <x v="28"/>
    <d v="2021-10-30T20:31:29"/>
    <x v="0"/>
    <x v="142"/>
    <x v="1814"/>
    <s v="VIASAT"/>
    <n v="0"/>
    <n v="166995517.2112"/>
    <n v="497"/>
    <x v="1"/>
  </r>
  <r>
    <x v="28"/>
    <d v="2021-10-30T20:31:29"/>
    <x v="0"/>
    <x v="143"/>
    <x v="261"/>
    <s v="UNICOR"/>
    <n v="0"/>
    <n v="165807041.69589999"/>
    <n v="1402"/>
    <x v="1"/>
  </r>
  <r>
    <x v="28"/>
    <d v="2021-10-30T20:31:29"/>
    <x v="0"/>
    <x v="144"/>
    <x v="3669"/>
    <s v="SCIENCE &amp; ENGINEERING SERVICES"/>
    <n v="0"/>
    <n v="162773591.24000001"/>
    <n v="265"/>
    <x v="1"/>
  </r>
  <r>
    <x v="28"/>
    <d v="2021-10-30T20:31:29"/>
    <x v="0"/>
    <x v="5"/>
    <x v="4032"/>
    <n v="26047410"/>
    <s v="NULL"/>
    <n v="162465752.98120001"/>
    <n v="17"/>
    <x v="0"/>
  </r>
  <r>
    <x v="28"/>
    <d v="2021-10-30T20:31:29"/>
    <x v="0"/>
    <x v="145"/>
    <x v="664"/>
    <s v="DAY &amp; ZIMMERMANN"/>
    <n v="0"/>
    <n v="159723598.32190001"/>
    <n v="385"/>
    <x v="1"/>
  </r>
  <r>
    <x v="28"/>
    <d v="2021-10-30T20:31:29"/>
    <x v="0"/>
    <x v="146"/>
    <x v="1098"/>
    <s v="INSTITUTE FOR DEFENSE ANALYSES"/>
    <n v="0"/>
    <n v="157558893.5291"/>
    <n v="62"/>
    <x v="1"/>
  </r>
  <r>
    <x v="28"/>
    <d v="2021-10-30T20:31:29"/>
    <x v="0"/>
    <x v="147"/>
    <x v="3213"/>
    <s v="OWENS &amp; MINOR"/>
    <n v="0"/>
    <n v="157252780.53380001"/>
    <n v="115082"/>
    <x v="1"/>
  </r>
  <r>
    <x v="28"/>
    <d v="2021-10-30T20:31:29"/>
    <x v="0"/>
    <x v="148"/>
    <x v="3047"/>
    <s v="PRIDE INDUSTRIES"/>
    <n v="0"/>
    <n v="156059556.2559"/>
    <n v="166"/>
    <x v="1"/>
  </r>
  <r>
    <x v="28"/>
    <d v="2021-10-30T20:31:29"/>
    <x v="0"/>
    <x v="149"/>
    <x v="3156"/>
    <s v="KWAJALEIN RANGE SERVICES [Joint Venture - Bechtel/Lockheed/Chugach]"/>
    <n v="1"/>
    <n v="156023309.58809999"/>
    <n v="50"/>
    <x v="1"/>
  </r>
  <r>
    <x v="28"/>
    <d v="2021-10-30T20:31:29"/>
    <x v="0"/>
    <x v="150"/>
    <x v="6038"/>
    <s v="HELLFIRE SYSTEMS"/>
    <n v="1"/>
    <n v="154178415.30379999"/>
    <n v="22"/>
    <x v="1"/>
  </r>
  <r>
    <x v="28"/>
    <d v="2021-10-30T20:31:29"/>
    <x v="0"/>
    <x v="151"/>
    <x v="2859"/>
    <s v="EMCOR COMPANY"/>
    <n v="0"/>
    <n v="153638887.55770001"/>
    <n v="604"/>
    <x v="1"/>
  </r>
  <r>
    <x v="28"/>
    <d v="2021-10-30T20:31:29"/>
    <x v="0"/>
    <x v="152"/>
    <x v="294"/>
    <s v="MOTOR OILCORINTH REFINERIES SA"/>
    <n v="0"/>
    <n v="153066039.9066"/>
    <n v="19"/>
    <x v="1"/>
  </r>
  <r>
    <x v="28"/>
    <d v="2021-10-30T20:31:29"/>
    <x v="0"/>
    <x v="153"/>
    <x v="2766"/>
    <s v="THALES"/>
    <n v="0"/>
    <n v="152860690.89579999"/>
    <n v="475"/>
    <x v="1"/>
  </r>
  <r>
    <x v="28"/>
    <d v="2021-10-30T20:31:29"/>
    <x v="0"/>
    <x v="154"/>
    <x v="2015"/>
    <s v="ARCTIC SLOPE REGIONAL"/>
    <n v="0"/>
    <n v="152564448.6593"/>
    <n v="449"/>
    <x v="1"/>
  </r>
  <r>
    <x v="28"/>
    <d v="2021-10-30T20:31:29"/>
    <x v="0"/>
    <x v="155"/>
    <x v="2634"/>
    <s v="WALSH GROUP"/>
    <n v="0"/>
    <n v="151941438.77520001"/>
    <n v="175"/>
    <x v="1"/>
  </r>
  <r>
    <x v="28"/>
    <d v="2021-10-30T20:31:29"/>
    <x v="0"/>
    <x v="156"/>
    <x v="202"/>
    <s v="VSE"/>
    <n v="0"/>
    <n v="149838242.18669999"/>
    <n v="590"/>
    <x v="1"/>
  </r>
  <r>
    <x v="28"/>
    <d v="2021-10-30T20:31:29"/>
    <x v="0"/>
    <x v="157"/>
    <x v="4745"/>
    <s v="CUMMINS"/>
    <n v="0"/>
    <n v="149783068.85170001"/>
    <n v="61"/>
    <x v="1"/>
  </r>
  <r>
    <x v="28"/>
    <d v="2021-10-30T20:31:29"/>
    <x v="0"/>
    <x v="158"/>
    <x v="4683"/>
    <s v="TRAX International Corporation"/>
    <n v="0"/>
    <n v="149530034.4386"/>
    <n v="55"/>
    <x v="1"/>
  </r>
  <r>
    <x v="28"/>
    <d v="2021-10-30T20:31:29"/>
    <x v="0"/>
    <x v="159"/>
    <x v="299"/>
    <s v="RAND"/>
    <n v="0"/>
    <n v="148706852.30000001"/>
    <n v="42"/>
    <x v="1"/>
  </r>
  <r>
    <x v="28"/>
    <d v="2021-10-30T20:31:29"/>
    <x v="0"/>
    <x v="160"/>
    <x v="3180"/>
    <s v="MEGGITT CORP USA"/>
    <n v="0"/>
    <n v="146090632.51980001"/>
    <n v="1450"/>
    <x v="1"/>
  </r>
  <r>
    <x v="28"/>
    <d v="2021-10-30T20:31:29"/>
    <x v="0"/>
    <x v="161"/>
    <x v="2342"/>
    <s v="CROWLEY MARITIME"/>
    <n v="0"/>
    <n v="145347638.95719999"/>
    <n v="391"/>
    <x v="1"/>
  </r>
  <r>
    <x v="28"/>
    <d v="2021-10-30T20:31:29"/>
    <x v="0"/>
    <x v="162"/>
    <x v="4991"/>
    <s v="COSMO OIL COMPANY"/>
    <n v="0"/>
    <n v="143908038.36829999"/>
    <n v="1015"/>
    <x v="1"/>
  </r>
  <r>
    <x v="28"/>
    <d v="2021-10-30T20:31:29"/>
    <x v="0"/>
    <x v="163"/>
    <x v="717"/>
    <s v="COLSA"/>
    <n v="0"/>
    <n v="139501950.2807"/>
    <n v="546"/>
    <x v="1"/>
  </r>
  <r>
    <x v="28"/>
    <d v="2021-10-30T20:31:29"/>
    <x v="0"/>
    <x v="164"/>
    <x v="305"/>
    <s v="PARKER HANNIFIN"/>
    <n v="0"/>
    <n v="138742678.05410001"/>
    <n v="2752"/>
    <x v="1"/>
  </r>
  <r>
    <x v="28"/>
    <d v="2021-10-30T20:31:29"/>
    <x v="0"/>
    <x v="165"/>
    <x v="2988"/>
    <s v="CARNEGIE MELLON UNIVERSITY"/>
    <n v="0"/>
    <n v="136339276.5596"/>
    <n v="72"/>
    <x v="1"/>
  </r>
  <r>
    <x v="28"/>
    <d v="2021-10-30T20:31:29"/>
    <x v="0"/>
    <x v="166"/>
    <x v="2494"/>
    <s v="CON-WAY"/>
    <n v="0"/>
    <n v="136273633.47870001"/>
    <n v="227767"/>
    <x v="1"/>
  </r>
  <r>
    <x v="28"/>
    <d v="2021-10-30T20:31:29"/>
    <x v="0"/>
    <x v="167"/>
    <x v="4703"/>
    <s v="EITZEN MARATIME SERVICES ASA"/>
    <n v="0"/>
    <n v="133821752.9358"/>
    <n v="5934"/>
    <x v="1"/>
  </r>
  <r>
    <x v="28"/>
    <d v="2021-10-30T20:31:29"/>
    <x v="0"/>
    <x v="6"/>
    <x v="6254"/>
    <n v="165069779"/>
    <s v="NULL"/>
    <n v="133274652.1699"/>
    <n v="4"/>
    <x v="0"/>
  </r>
  <r>
    <x v="28"/>
    <d v="2021-10-30T20:31:29"/>
    <x v="0"/>
    <x v="168"/>
    <x v="2542"/>
    <s v="VERIZON"/>
    <n v="0"/>
    <n v="133015704.86759999"/>
    <n v="12446"/>
    <x v="1"/>
  </r>
  <r>
    <x v="28"/>
    <d v="2021-10-30T20:31:29"/>
    <x v="0"/>
    <x v="169"/>
    <x v="5412"/>
    <s v="VIGOR MARINE"/>
    <n v="0"/>
    <n v="130949005.8656"/>
    <n v="163"/>
    <x v="1"/>
  </r>
  <r>
    <x v="28"/>
    <d v="2021-10-30T20:31:29"/>
    <x v="0"/>
    <x v="170"/>
    <x v="169"/>
    <s v="KPMG"/>
    <n v="0"/>
    <n v="129451965.0284"/>
    <n v="116"/>
    <x v="1"/>
  </r>
  <r>
    <x v="28"/>
    <d v="2021-10-30T20:31:29"/>
    <x v="0"/>
    <x v="171"/>
    <x v="1143"/>
    <s v="FEDERAL REPUBLIC OF GERMANY"/>
    <n v="0"/>
    <n v="129359027.5862"/>
    <n v="1256"/>
    <x v="1"/>
  </r>
  <r>
    <x v="28"/>
    <d v="2021-10-30T20:31:29"/>
    <x v="0"/>
    <x v="172"/>
    <x v="1726"/>
    <s v="LONGBOW [LOCKHEED MARTIN/NORTHROP GRUMMAN]"/>
    <n v="1"/>
    <n v="128467485.65019999"/>
    <n v="99"/>
    <x v="1"/>
  </r>
  <r>
    <x v="28"/>
    <d v="2021-10-30T20:31:29"/>
    <x v="0"/>
    <x v="7"/>
    <x v="5876"/>
    <n v="830243197"/>
    <s v="NULL"/>
    <n v="128315806.29629999"/>
    <n v="370"/>
    <x v="0"/>
  </r>
  <r>
    <x v="28"/>
    <d v="2021-10-30T20:31:29"/>
    <x v="0"/>
    <x v="173"/>
    <x v="3284"/>
    <s v="SK GROUP"/>
    <n v="0"/>
    <n v="127776787.3788"/>
    <n v="17"/>
    <x v="1"/>
  </r>
  <r>
    <x v="28"/>
    <d v="2021-10-30T20:31:29"/>
    <x v="0"/>
    <x v="174"/>
    <x v="1619"/>
    <s v="HOCHTIEF AG"/>
    <n v="0"/>
    <n v="126917743.06999999"/>
    <n v="66"/>
    <x v="1"/>
  </r>
  <r>
    <x v="28"/>
    <d v="2021-10-30T20:31:29"/>
    <x v="0"/>
    <x v="175"/>
    <x v="1405"/>
    <s v="PLACID REFINING"/>
    <n v="0"/>
    <n v="126469781.94670001"/>
    <n v="99"/>
    <x v="1"/>
  </r>
  <r>
    <x v="28"/>
    <d v="2021-10-30T20:31:29"/>
    <x v="0"/>
    <x v="177"/>
    <x v="1832"/>
    <s v="NCI INFORMATION SYSTEMS"/>
    <n v="0"/>
    <n v="126019152.1472"/>
    <n v="343"/>
    <x v="1"/>
  </r>
  <r>
    <x v="28"/>
    <d v="2021-10-30T20:31:29"/>
    <x v="0"/>
    <x v="178"/>
    <x v="2257"/>
    <s v="MOOG CLASS A"/>
    <n v="0"/>
    <n v="125685567.7834"/>
    <n v="1146"/>
    <x v="1"/>
  </r>
  <r>
    <x v="28"/>
    <d v="2021-10-30T20:31:29"/>
    <x v="0"/>
    <x v="179"/>
    <x v="6024"/>
    <s v="SALLYPORT GLOBAL HOLDINGS"/>
    <n v="0"/>
    <n v="124943746.42"/>
    <n v="7"/>
    <x v="1"/>
  </r>
  <r>
    <x v="28"/>
    <d v="2021-10-30T20:31:29"/>
    <x v="0"/>
    <x v="180"/>
    <x v="2049"/>
    <s v="APPLIED RESEARCH ASSOCIATES"/>
    <n v="0"/>
    <n v="124638257.4957"/>
    <n v="403"/>
    <x v="1"/>
  </r>
  <r>
    <x v="28"/>
    <d v="2021-10-30T20:31:29"/>
    <x v="0"/>
    <x v="181"/>
    <x v="4686"/>
    <s v="ABM"/>
    <n v="0"/>
    <n v="123844508.4399"/>
    <n v="264"/>
    <x v="1"/>
  </r>
  <r>
    <x v="28"/>
    <d v="2021-10-30T20:31:29"/>
    <x v="0"/>
    <x v="182"/>
    <x v="6009"/>
    <s v="KELLY AVIATION CENTER [Joint Venture Lockheed Martin/Rolls Royce]"/>
    <n v="0"/>
    <n v="123790533.4514"/>
    <n v="142"/>
    <x v="1"/>
  </r>
  <r>
    <x v="28"/>
    <d v="2021-10-30T20:31:29"/>
    <x v="0"/>
    <x v="8"/>
    <x v="5310"/>
    <n v="557724019"/>
    <s v="NULL"/>
    <n v="123772061.765"/>
    <n v="8"/>
    <x v="0"/>
  </r>
  <r>
    <x v="28"/>
    <d v="2021-10-30T20:31:29"/>
    <x v="0"/>
    <x v="183"/>
    <x v="6013"/>
    <s v="IMMIXGROUP"/>
    <n v="0"/>
    <n v="122952640.2746"/>
    <n v="1152"/>
    <x v="1"/>
  </r>
  <r>
    <x v="28"/>
    <d v="2021-10-30T20:31:29"/>
    <x v="0"/>
    <x v="184"/>
    <x v="1948"/>
    <s v="PACIFIC MEDICAL CENTERS"/>
    <n v="0"/>
    <n v="122830000"/>
    <n v="12"/>
    <x v="1"/>
  </r>
  <r>
    <x v="28"/>
    <d v="2021-10-30T20:31:29"/>
    <x v="0"/>
    <x v="185"/>
    <x v="365"/>
    <s v="REFINERY ASSOCIATES OF TEXAS"/>
    <n v="0"/>
    <n v="122088398.6567"/>
    <n v="16"/>
    <x v="1"/>
  </r>
  <r>
    <x v="28"/>
    <d v="2021-10-30T20:31:29"/>
    <x v="0"/>
    <x v="186"/>
    <x v="4820"/>
    <s v="M1 SUPPORT SERVICES"/>
    <n v="0"/>
    <n v="121960791.1655"/>
    <n v="226"/>
    <x v="1"/>
  </r>
  <r>
    <x v="28"/>
    <d v="2021-10-30T20:31:29"/>
    <x v="0"/>
    <x v="187"/>
    <x v="4401"/>
    <s v="AECOM"/>
    <n v="0"/>
    <n v="119529474.7242"/>
    <n v="428"/>
    <x v="1"/>
  </r>
  <r>
    <x v="28"/>
    <d v="2021-10-30T20:31:29"/>
    <x v="0"/>
    <x v="188"/>
    <x v="2790"/>
    <s v="US FOODS"/>
    <n v="0"/>
    <n v="119498993.13060001"/>
    <n v="16716"/>
    <x v="1"/>
  </r>
  <r>
    <x v="28"/>
    <d v="2021-10-30T20:31:29"/>
    <x v="0"/>
    <x v="189"/>
    <x v="216"/>
    <s v="AMERICAN SYSTEMS"/>
    <n v="0"/>
    <n v="119394820.68260001"/>
    <n v="399"/>
    <x v="1"/>
  </r>
  <r>
    <x v="28"/>
    <d v="2021-10-30T20:31:29"/>
    <x v="0"/>
    <x v="9"/>
    <x v="5361"/>
    <n v="829030365"/>
    <s v="NULL"/>
    <n v="119018600.0316"/>
    <n v="388"/>
    <x v="0"/>
  </r>
  <r>
    <x v="28"/>
    <d v="2021-10-30T20:31:29"/>
    <x v="0"/>
    <x v="190"/>
    <x v="351"/>
    <s v="THE WORNICK COMPANY"/>
    <n v="0"/>
    <n v="118916211.5526"/>
    <n v="892"/>
    <x v="1"/>
  </r>
  <r>
    <x v="28"/>
    <d v="2021-10-30T20:31:29"/>
    <x v="0"/>
    <x v="191"/>
    <x v="2047"/>
    <s v="FIBERTEK"/>
    <n v="0"/>
    <n v="117671237.8198"/>
    <n v="1049"/>
    <x v="1"/>
  </r>
  <r>
    <x v="28"/>
    <d v="2021-10-30T20:31:29"/>
    <x v="0"/>
    <x v="192"/>
    <x v="6014"/>
    <s v="CHRISTUS HEALTH"/>
    <n v="0"/>
    <n v="117600000"/>
    <n v="13"/>
    <x v="1"/>
  </r>
  <r>
    <x v="28"/>
    <d v="2021-10-30T20:31:29"/>
    <x v="0"/>
    <x v="193"/>
    <x v="2193"/>
    <s v="AMERIQUAL GROUP"/>
    <n v="0"/>
    <n v="117465166.87190001"/>
    <n v="829"/>
    <x v="1"/>
  </r>
  <r>
    <x v="28"/>
    <d v="2021-10-30T20:31:29"/>
    <x v="0"/>
    <x v="194"/>
    <x v="1981"/>
    <s v="BRIGHTON MARINE HEALTH CENTER"/>
    <n v="0"/>
    <n v="116762000"/>
    <n v="14"/>
    <x v="1"/>
  </r>
  <r>
    <x v="28"/>
    <d v="2021-10-30T20:31:29"/>
    <x v="0"/>
    <x v="195"/>
    <x v="6016"/>
    <s v="ARTEL"/>
    <n v="0"/>
    <n v="115899359.04520001"/>
    <n v="75"/>
    <x v="1"/>
  </r>
  <r>
    <x v="28"/>
    <d v="2021-10-30T20:31:29"/>
    <x v="0"/>
    <x v="196"/>
    <x v="3122"/>
    <s v="BAPTIST HEALTH CARE"/>
    <n v="0"/>
    <n v="114974521.92299999"/>
    <n v="120"/>
    <x v="1"/>
  </r>
  <r>
    <x v="28"/>
    <d v="2021-10-30T20:31:29"/>
    <x v="0"/>
    <x v="197"/>
    <x v="5292"/>
    <s v="NATIONAL AIR CARGO"/>
    <n v="0"/>
    <n v="113781303.11589999"/>
    <n v="6669"/>
    <x v="1"/>
  </r>
  <r>
    <x v="28"/>
    <d v="2021-10-30T20:31:29"/>
    <x v="0"/>
    <x v="198"/>
    <x v="1206"/>
    <s v="WEEKS MARINE"/>
    <n v="0"/>
    <n v="113655515.1719"/>
    <n v="47"/>
    <x v="1"/>
  </r>
  <r>
    <x v="28"/>
    <d v="2021-10-30T20:31:29"/>
    <x v="0"/>
    <x v="199"/>
    <x v="2737"/>
    <s v="QINETIQ GROUP"/>
    <n v="0"/>
    <n v="113470519.9589"/>
    <n v="427"/>
    <x v="1"/>
  </r>
  <r>
    <x v="28"/>
    <d v="2021-10-30T20:31:29"/>
    <x v="0"/>
    <x v="10"/>
    <x v="6033"/>
    <n v="38086125"/>
    <s v="NULL"/>
    <n v="113465343.5679"/>
    <n v="300"/>
    <x v="0"/>
  </r>
  <r>
    <x v="28"/>
    <d v="2021-10-30T20:31:29"/>
    <x v="0"/>
    <x v="200"/>
    <x v="5864"/>
    <s v="LOYAL SOURCE GOVERNMENT SERVICES"/>
    <n v="0"/>
    <n v="113264489.02860001"/>
    <n v="679"/>
    <x v="1"/>
  </r>
  <r>
    <x v="28"/>
    <d v="2021-10-30T20:31:29"/>
    <x v="0"/>
    <x v="201"/>
    <x v="2717"/>
    <s v="QED SYSTEMS"/>
    <n v="0"/>
    <n v="112592084.99070001"/>
    <n v="488"/>
    <x v="1"/>
  </r>
  <r>
    <x v="28"/>
    <d v="2021-10-30T20:31:29"/>
    <x v="0"/>
    <x v="202"/>
    <x v="6045"/>
    <s v="NATIONAL FUEL"/>
    <n v="0"/>
    <n v="112225296.56029999"/>
    <n v="323"/>
    <x v="1"/>
  </r>
  <r>
    <x v="28"/>
    <d v="2021-10-30T20:31:29"/>
    <x v="0"/>
    <x v="203"/>
    <x v="170"/>
    <s v="OLIN"/>
    <n v="0"/>
    <n v="111762737.3002"/>
    <n v="39"/>
    <x v="1"/>
  </r>
  <r>
    <x v="28"/>
    <d v="2021-10-30T20:31:29"/>
    <x v="0"/>
    <x v="11"/>
    <x v="5457"/>
    <n v="830333824"/>
    <s v="NULL"/>
    <n v="111754649.0707"/>
    <n v="156"/>
    <x v="0"/>
  </r>
  <r>
    <x v="28"/>
    <d v="2021-10-30T20:31:29"/>
    <x v="0"/>
    <x v="204"/>
    <x v="1901"/>
    <s v="JOINT VENTURE [Boeing/UTC]"/>
    <n v="1"/>
    <n v="111514269.06990001"/>
    <n v="45"/>
    <x v="1"/>
  </r>
  <r>
    <x v="28"/>
    <d v="2021-10-30T20:31:29"/>
    <x v="0"/>
    <x v="205"/>
    <x v="1055"/>
    <s v="CATERPILLAR"/>
    <n v="0"/>
    <n v="111015532.53730001"/>
    <n v="54370"/>
    <x v="1"/>
  </r>
  <r>
    <x v="28"/>
    <d v="2021-10-30T20:31:29"/>
    <x v="0"/>
    <x v="206"/>
    <x v="6011"/>
    <s v="HIGHMARK"/>
    <n v="0"/>
    <n v="110720735.15620001"/>
    <n v="18"/>
    <x v="1"/>
  </r>
  <r>
    <x v="28"/>
    <d v="2021-10-30T20:31:29"/>
    <x v="0"/>
    <x v="12"/>
    <x v="6255"/>
    <n v="559901358"/>
    <s v="NULL"/>
    <n v="110320261"/>
    <n v="1"/>
    <x v="0"/>
  </r>
  <r>
    <x v="28"/>
    <d v="2021-10-30T20:31:29"/>
    <x v="0"/>
    <x v="13"/>
    <x v="341"/>
    <n v="47402961"/>
    <s v="NULL"/>
    <n v="110168115.9357"/>
    <n v="33"/>
    <x v="0"/>
  </r>
  <r>
    <x v="28"/>
    <d v="2021-10-30T20:31:29"/>
    <x v="0"/>
    <x v="14"/>
    <x v="4294"/>
    <n v="883533879"/>
    <s v="NULL"/>
    <n v="109370552.04970001"/>
    <n v="20477"/>
    <x v="0"/>
  </r>
  <r>
    <x v="28"/>
    <d v="2021-10-30T20:31:29"/>
    <x v="0"/>
    <x v="207"/>
    <x v="248"/>
    <s v="CHEVRON"/>
    <n v="0"/>
    <n v="109012690.2938"/>
    <n v="1619"/>
    <x v="1"/>
  </r>
  <r>
    <x v="28"/>
    <d v="2021-10-30T20:31:29"/>
    <x v="0"/>
    <x v="208"/>
    <x v="3990"/>
    <s v="RED RIVER"/>
    <n v="0"/>
    <n v="108897547.2155"/>
    <n v="548"/>
    <x v="1"/>
  </r>
  <r>
    <x v="28"/>
    <d v="2021-10-30T20:31:29"/>
    <x v="0"/>
    <x v="209"/>
    <x v="3297"/>
    <s v="NIPPO"/>
    <n v="0"/>
    <n v="108030118.56389999"/>
    <n v="129"/>
    <x v="1"/>
  </r>
  <r>
    <x v="28"/>
    <d v="2021-10-30T20:31:29"/>
    <x v="0"/>
    <x v="210"/>
    <x v="3531"/>
    <s v="J.E. DUNN CONSTRUCTION GROUP"/>
    <n v="0"/>
    <n v="107912385.2383"/>
    <n v="59"/>
    <x v="1"/>
  </r>
  <r>
    <x v="28"/>
    <d v="2021-10-30T20:31:29"/>
    <x v="0"/>
    <x v="211"/>
    <x v="1178"/>
    <s v="GREENLAND CONTRACTORS I/S"/>
    <n v="0"/>
    <n v="107301596.80230001"/>
    <n v="35"/>
    <x v="1"/>
  </r>
  <r>
    <x v="28"/>
    <d v="2021-10-30T20:31:29"/>
    <x v="0"/>
    <x v="212"/>
    <x v="1326"/>
    <s v="CLARK"/>
    <n v="0"/>
    <n v="106522594.99690001"/>
    <n v="169"/>
    <x v="1"/>
  </r>
  <r>
    <x v="28"/>
    <d v="2021-10-30T20:31:29"/>
    <x v="0"/>
    <x v="213"/>
    <x v="167"/>
    <s v="SRI INTERNATIONAL"/>
    <n v="0"/>
    <n v="106412693.6013"/>
    <n v="313"/>
    <x v="1"/>
  </r>
  <r>
    <x v="28"/>
    <d v="2021-10-30T20:31:29"/>
    <x v="0"/>
    <x v="214"/>
    <x v="3181"/>
    <s v="WESTERN REFINING"/>
    <n v="0"/>
    <n v="106158363.3925"/>
    <n v="194"/>
    <x v="1"/>
  </r>
  <r>
    <x v="28"/>
    <d v="2021-10-30T20:31:29"/>
    <x v="0"/>
    <x v="215"/>
    <x v="4990"/>
    <s v="CLARK-MCCARTHY HEALTHCARE PARTNERS, A JOINT VENTURE"/>
    <n v="1"/>
    <n v="105960264.90000001"/>
    <n v="46"/>
    <x v="1"/>
  </r>
  <r>
    <x v="28"/>
    <d v="2021-10-30T20:31:29"/>
    <x v="0"/>
    <x v="15"/>
    <x v="2704"/>
    <n v="62897256"/>
    <s v="NULL"/>
    <n v="105234479.09379999"/>
    <n v="66"/>
    <x v="0"/>
  </r>
  <r>
    <x v="28"/>
    <d v="2021-10-30T20:31:29"/>
    <x v="0"/>
    <x v="216"/>
    <x v="821"/>
    <s v="DETYENS SHIPYARDS"/>
    <n v="0"/>
    <n v="104895068.69499999"/>
    <n v="69"/>
    <x v="1"/>
  </r>
  <r>
    <x v="28"/>
    <d v="2021-10-30T20:31:29"/>
    <x v="0"/>
    <x v="217"/>
    <x v="6031"/>
    <s v="MYTHICS"/>
    <n v="0"/>
    <n v="103282050.2683"/>
    <n v="293"/>
    <x v="1"/>
  </r>
  <r>
    <x v="28"/>
    <d v="2021-10-30T20:31:29"/>
    <x v="0"/>
    <x v="218"/>
    <x v="3913"/>
    <s v="DZSP 21"/>
    <n v="0"/>
    <n v="102989274.34370001"/>
    <n v="35"/>
    <x v="1"/>
  </r>
  <r>
    <x v="28"/>
    <d v="2021-10-30T20:31:29"/>
    <x v="0"/>
    <x v="219"/>
    <x v="3805"/>
    <s v="STERLING COMPUTERS"/>
    <n v="0"/>
    <n v="102821802.3756"/>
    <n v="1153"/>
    <x v="1"/>
  </r>
  <r>
    <x v="28"/>
    <d v="2021-10-30T20:31:29"/>
    <x v="0"/>
    <x v="220"/>
    <x v="3639"/>
    <s v="CONTI FEDERAL"/>
    <n v="0"/>
    <n v="102780823.7474"/>
    <n v="52"/>
    <x v="1"/>
  </r>
  <r>
    <x v="28"/>
    <d v="2021-10-30T20:31:29"/>
    <x v="0"/>
    <x v="221"/>
    <x v="2821"/>
    <s v="GRAYBAR"/>
    <n v="0"/>
    <n v="102257735.10330001"/>
    <n v="25611"/>
    <x v="1"/>
  </r>
  <r>
    <x v="28"/>
    <d v="2021-10-30T20:31:29"/>
    <x v="0"/>
    <x v="222"/>
    <x v="3642"/>
    <s v="NATIONAL INDUSTRIES FOR THE BLIND"/>
    <n v="0"/>
    <n v="101863062.0847"/>
    <n v="427"/>
    <x v="1"/>
  </r>
  <r>
    <x v="28"/>
    <d v="2021-10-30T20:31:29"/>
    <x v="0"/>
    <x v="223"/>
    <x v="4591"/>
    <s v="INTELLIGENT DECISIONS"/>
    <n v="0"/>
    <n v="101627803.4051"/>
    <n v="1891"/>
    <x v="1"/>
  </r>
  <r>
    <x v="28"/>
    <d v="2021-10-30T20:31:29"/>
    <x v="0"/>
    <x v="224"/>
    <x v="6256"/>
    <s v="RANGE GENERATION NEXT"/>
    <n v="1"/>
    <n v="101507810.84379999"/>
    <n v="32"/>
    <x v="1"/>
  </r>
  <r>
    <x v="28"/>
    <d v="2021-10-30T20:31:29"/>
    <x v="0"/>
    <x v="225"/>
    <x v="1934"/>
    <s v="ESCO ELECTRONICS"/>
    <n v="0"/>
    <n v="101372106.0557"/>
    <n v="115"/>
    <x v="1"/>
  </r>
  <r>
    <x v="28"/>
    <d v="2021-10-30T20:31:29"/>
    <x v="0"/>
    <x v="226"/>
    <x v="3075"/>
    <s v="ELBIT SYSTEMS"/>
    <n v="0"/>
    <n v="100054184.8046"/>
    <n v="372"/>
    <x v="1"/>
  </r>
  <r>
    <x v="28"/>
    <d v="2021-10-30T20:31:29"/>
    <x v="0"/>
    <x v="16"/>
    <x v="6257"/>
    <n v="125122965"/>
    <s v="NULL"/>
    <n v="99675592"/>
    <n v="1"/>
    <x v="0"/>
  </r>
  <r>
    <x v="28"/>
    <d v="2021-10-30T20:31:29"/>
    <x v="0"/>
    <x v="17"/>
    <x v="3960"/>
    <n v="624113341"/>
    <s v="NULL"/>
    <n v="98213873.601600006"/>
    <n v="48"/>
    <x v="0"/>
  </r>
  <r>
    <x v="28"/>
    <d v="2021-10-30T20:31:29"/>
    <x v="0"/>
    <x v="227"/>
    <x v="4034"/>
    <s v="PROFESSIONAL CONTRACT SERVICES"/>
    <n v="0"/>
    <n v="97879969.018900007"/>
    <n v="231"/>
    <x v="1"/>
  </r>
  <r>
    <x v="28"/>
    <d v="2021-10-30T20:31:29"/>
    <x v="0"/>
    <x v="228"/>
    <x v="5827"/>
    <s v="CGI GROUP"/>
    <n v="0"/>
    <n v="97326873.844099998"/>
    <n v="227"/>
    <x v="1"/>
  </r>
  <r>
    <x v="28"/>
    <d v="2021-10-30T20:31:29"/>
    <x v="0"/>
    <x v="229"/>
    <x v="5583"/>
    <s v="MD HELICOPTERS"/>
    <n v="0"/>
    <n v="97231417.9375"/>
    <n v="41"/>
    <x v="1"/>
  </r>
  <r>
    <x v="28"/>
    <d v="2021-10-30T20:31:29"/>
    <x v="0"/>
    <x v="230"/>
    <x v="5561"/>
    <s v="COLUMBIA HELICOPTERS"/>
    <n v="0"/>
    <n v="97214326.070299998"/>
    <n v="13"/>
    <x v="1"/>
  </r>
  <r>
    <x v="28"/>
    <d v="2021-10-30T20:31:29"/>
    <x v="0"/>
    <x v="18"/>
    <x v="5571"/>
    <n v="825166528"/>
    <s v="NULL"/>
    <n v="96901479.761000007"/>
    <n v="55"/>
    <x v="0"/>
  </r>
  <r>
    <x v="28"/>
    <d v="2021-10-30T20:31:29"/>
    <x v="0"/>
    <x v="231"/>
    <x v="262"/>
    <s v="KAMAN"/>
    <n v="0"/>
    <n v="96730015.749899998"/>
    <n v="169"/>
    <x v="1"/>
  </r>
  <r>
    <x v="28"/>
    <d v="2021-10-30T20:31:29"/>
    <x v="0"/>
    <x v="232"/>
    <x v="4132"/>
    <s v="JAPAN MINISTRY OF DEFENSE"/>
    <n v="0"/>
    <n v="96320609.607700005"/>
    <n v="10"/>
    <x v="1"/>
  </r>
  <r>
    <x v="28"/>
    <d v="2021-10-30T20:31:29"/>
    <x v="0"/>
    <x v="233"/>
    <x v="1395"/>
    <s v="CNA"/>
    <n v="0"/>
    <n v="95556265.189700007"/>
    <n v="679"/>
    <x v="1"/>
  </r>
  <r>
    <x v="28"/>
    <d v="2021-10-30T20:31:29"/>
    <x v="0"/>
    <x v="234"/>
    <x v="3715"/>
    <s v="COUNTERTRADE PRODUCTS"/>
    <n v="0"/>
    <n v="95235795.058799997"/>
    <n v="677"/>
    <x v="1"/>
  </r>
  <r>
    <x v="28"/>
    <d v="2021-10-30T20:31:29"/>
    <x v="0"/>
    <x v="235"/>
    <x v="3416"/>
    <s v="AEROVIRONMENT"/>
    <n v="0"/>
    <n v="95120612.591399997"/>
    <n v="118"/>
    <x v="1"/>
  </r>
  <r>
    <x v="28"/>
    <d v="2021-10-30T20:31:29"/>
    <x v="0"/>
    <x v="236"/>
    <x v="441"/>
    <s v="BALL CORP"/>
    <n v="0"/>
    <n v="94996283.241899997"/>
    <n v="243"/>
    <x v="1"/>
  </r>
  <r>
    <x v="28"/>
    <d v="2021-10-30T20:31:29"/>
    <x v="0"/>
    <x v="237"/>
    <x v="6258"/>
    <s v="NANA DEVELOPMENT"/>
    <n v="0"/>
    <n v="93990424.9542"/>
    <n v="471"/>
    <x v="0"/>
  </r>
  <r>
    <x v="28"/>
    <d v="2021-10-30T20:31:29"/>
    <x v="0"/>
    <x v="19"/>
    <x v="6065"/>
    <n v="832461755"/>
    <s v="NULL"/>
    <n v="93441520.086300001"/>
    <n v="112"/>
    <x v="0"/>
  </r>
  <r>
    <x v="28"/>
    <d v="2021-10-30T20:31:29"/>
    <x v="0"/>
    <x v="238"/>
    <x v="4226"/>
    <s v="LINQUEST"/>
    <n v="0"/>
    <n v="92363916.925899997"/>
    <n v="166"/>
    <x v="1"/>
  </r>
  <r>
    <x v="28"/>
    <d v="2021-10-30T20:31:29"/>
    <x v="0"/>
    <x v="239"/>
    <x v="3342"/>
    <s v="PROGENY SYSTEMS"/>
    <n v="0"/>
    <n v="91103124.482999995"/>
    <n v="248"/>
    <x v="1"/>
  </r>
  <r>
    <x v="28"/>
    <d v="2021-10-30T20:31:29"/>
    <x v="0"/>
    <x v="20"/>
    <x v="6259"/>
    <n v="79169588"/>
    <s v="NULL"/>
    <n v="91072071"/>
    <n v="2"/>
    <x v="0"/>
  </r>
  <r>
    <x v="28"/>
    <d v="2021-10-30T20:31:29"/>
    <x v="0"/>
    <x v="240"/>
    <x v="5308"/>
    <s v="LIBERTY MARITIME CORPORATION"/>
    <n v="0"/>
    <n v="90937195.398200005"/>
    <n v="1899"/>
    <x v="1"/>
  </r>
  <r>
    <x v="28"/>
    <d v="2021-10-30T20:31:29"/>
    <x v="0"/>
    <x v="241"/>
    <x v="1920"/>
    <s v="WORLD FUEL SERVICES CORPORATION"/>
    <n v="0"/>
    <n v="90720104.623199999"/>
    <n v="6685"/>
    <x v="1"/>
  </r>
  <r>
    <x v="28"/>
    <d v="2021-10-30T20:31:29"/>
    <x v="0"/>
    <x v="242"/>
    <x v="297"/>
    <s v="SOPAKCO"/>
    <n v="0"/>
    <n v="89087165.2808"/>
    <n v="369"/>
    <x v="1"/>
  </r>
  <r>
    <x v="28"/>
    <d v="2021-10-30T20:31:29"/>
    <x v="0"/>
    <x v="243"/>
    <x v="2386"/>
    <s v="SYSCO"/>
    <n v="0"/>
    <n v="88939556.242200002"/>
    <n v="16119"/>
    <x v="1"/>
  </r>
  <r>
    <x v="28"/>
    <d v="2021-10-30T20:31:29"/>
    <x v="0"/>
    <x v="21"/>
    <x v="5596"/>
    <n v="941130619"/>
    <s v="NULL"/>
    <n v="88625946.602799997"/>
    <n v="38"/>
    <x v="0"/>
  </r>
  <r>
    <x v="28"/>
    <d v="2021-10-30T20:31:29"/>
    <x v="0"/>
    <x v="22"/>
    <x v="4457"/>
    <n v="57644887"/>
    <s v="NULL"/>
    <n v="88625432.953400001"/>
    <n v="314"/>
    <x v="0"/>
  </r>
  <r>
    <x v="28"/>
    <d v="2021-10-30T20:31:29"/>
    <x v="0"/>
    <x v="244"/>
    <x v="2278"/>
    <s v="CALIBRE SYSTEMS"/>
    <n v="0"/>
    <n v="88574081.569900006"/>
    <n v="182"/>
    <x v="1"/>
  </r>
  <r>
    <x v="28"/>
    <d v="2021-10-30T20:31:29"/>
    <x v="0"/>
    <x v="245"/>
    <x v="4917"/>
    <s v="W.S. DARLEY &amp; CO "/>
    <n v="0"/>
    <n v="88425354.801599994"/>
    <n v="3403"/>
    <x v="1"/>
  </r>
  <r>
    <x v="28"/>
    <d v="2021-10-30T20:31:29"/>
    <x v="0"/>
    <x v="23"/>
    <x v="5623"/>
    <n v="167960199"/>
    <s v="NULL"/>
    <n v="87445063.621000007"/>
    <n v="477"/>
    <x v="0"/>
  </r>
  <r>
    <x v="28"/>
    <d v="2021-10-30T20:31:29"/>
    <x v="0"/>
    <x v="246"/>
    <x v="1287"/>
    <s v="SUMITOMO HEAVY INDUSTRIES"/>
    <n v="0"/>
    <n v="86844552.451000005"/>
    <n v="812"/>
    <x v="1"/>
  </r>
  <r>
    <x v="28"/>
    <d v="2021-10-30T20:31:29"/>
    <x v="0"/>
    <x v="247"/>
    <x v="3587"/>
    <s v="HDR"/>
    <n v="0"/>
    <n v="86778593.524800003"/>
    <n v="449"/>
    <x v="1"/>
  </r>
  <r>
    <x v="28"/>
    <d v="2021-10-30T20:31:29"/>
    <x v="0"/>
    <x v="248"/>
    <x v="3619"/>
    <s v="TRW [NORTHROP GRUMMAN]"/>
    <n v="0"/>
    <n v="86464455.986399993"/>
    <n v="111"/>
    <x v="0"/>
  </r>
  <r>
    <x v="28"/>
    <d v="2021-10-30T20:31:29"/>
    <x v="0"/>
    <x v="249"/>
    <x v="6036"/>
    <s v="TERADYNE"/>
    <n v="0"/>
    <n v="86210163.429000005"/>
    <n v="280"/>
    <x v="1"/>
  </r>
  <r>
    <x v="28"/>
    <d v="2021-10-30T20:31:29"/>
    <x v="0"/>
    <x v="250"/>
    <x v="2364"/>
    <s v="POND SECURITY SERVICE GMBH"/>
    <n v="0"/>
    <n v="86135326.104300007"/>
    <n v="28"/>
    <x v="1"/>
  </r>
  <r>
    <x v="28"/>
    <d v="2021-10-30T20:31:29"/>
    <x v="0"/>
    <x v="251"/>
    <x v="2644"/>
    <s v="OCEANEERING INTERNATIONAL"/>
    <n v="0"/>
    <n v="85948060.405100003"/>
    <n v="154"/>
    <x v="1"/>
  </r>
  <r>
    <x v="28"/>
    <d v="2021-10-30T20:31:29"/>
    <x v="0"/>
    <x v="252"/>
    <x v="168"/>
    <s v="Sauer Holdings Inc"/>
    <n v="0"/>
    <n v="85697369.665000007"/>
    <n v="64"/>
    <x v="1"/>
  </r>
  <r>
    <x v="28"/>
    <d v="2021-10-30T20:31:29"/>
    <x v="0"/>
    <x v="24"/>
    <x v="5838"/>
    <n v="603214367"/>
    <s v="NULL"/>
    <n v="84969415.385199994"/>
    <n v="23"/>
    <x v="0"/>
  </r>
  <r>
    <x v="28"/>
    <d v="2021-10-30T20:31:29"/>
    <x v="0"/>
    <x v="253"/>
    <x v="2126"/>
    <s v="TECHNOLOGY SERVICESORATIO"/>
    <n v="0"/>
    <n v="84882386.139500007"/>
    <n v="80"/>
    <x v="1"/>
  </r>
  <r>
    <x v="28"/>
    <d v="2021-10-30T20:31:29"/>
    <x v="0"/>
    <x v="254"/>
    <x v="2338"/>
    <s v="WPP"/>
    <n v="0"/>
    <n v="84819928.007699996"/>
    <n v="24"/>
    <x v="1"/>
  </r>
  <r>
    <x v="28"/>
    <d v="2021-10-30T20:31:29"/>
    <x v="0"/>
    <x v="255"/>
    <x v="6046"/>
    <s v="VION"/>
    <n v="0"/>
    <n v="84750037.345400006"/>
    <n v="20"/>
    <x v="1"/>
  </r>
  <r>
    <x v="28"/>
    <d v="2021-10-30T20:31:29"/>
    <x v="0"/>
    <x v="25"/>
    <x v="5432"/>
    <n v="95129859"/>
    <s v="NULL"/>
    <n v="84723486.041099995"/>
    <n v="227"/>
    <x v="0"/>
  </r>
  <r>
    <x v="28"/>
    <d v="2021-10-30T20:31:29"/>
    <x v="0"/>
    <x v="256"/>
    <x v="6124"/>
    <s v="NOBLE"/>
    <n v="0"/>
    <n v="83615449.871099994"/>
    <n v="9909"/>
    <x v="1"/>
  </r>
  <r>
    <x v="28"/>
    <d v="2021-10-30T20:31:29"/>
    <x v="0"/>
    <x v="26"/>
    <x v="4124"/>
    <n v="126431225"/>
    <s v="NULL"/>
    <n v="83608933.310499996"/>
    <n v="3835"/>
    <x v="0"/>
  </r>
  <r>
    <x v="28"/>
    <d v="2021-10-30T20:31:29"/>
    <x v="0"/>
    <x v="257"/>
    <x v="3532"/>
    <s v="M.C. DEAN"/>
    <n v="0"/>
    <n v="83485623.298299998"/>
    <n v="267"/>
    <x v="1"/>
  </r>
  <r>
    <x v="28"/>
    <d v="2021-10-30T20:31:29"/>
    <x v="0"/>
    <x v="258"/>
    <x v="747"/>
    <s v="SIEMENS"/>
    <n v="0"/>
    <n v="83239342.361100003"/>
    <n v="773"/>
    <x v="1"/>
  </r>
  <r>
    <x v="28"/>
    <d v="2021-10-30T20:31:29"/>
    <x v="0"/>
    <x v="259"/>
    <x v="3322"/>
    <s v="SKOOKUM"/>
    <n v="0"/>
    <n v="82733333.276899993"/>
    <n v="436"/>
    <x v="1"/>
  </r>
  <r>
    <x v="28"/>
    <d v="2021-10-30T20:31:29"/>
    <x v="0"/>
    <x v="260"/>
    <x v="5824"/>
    <s v="MISSION ESSENTIAL PERSONNEL"/>
    <n v="0"/>
    <n v="82329571.587500006"/>
    <n v="52"/>
    <x v="1"/>
  </r>
  <r>
    <x v="28"/>
    <d v="2021-10-30T20:31:29"/>
    <x v="0"/>
    <x v="261"/>
    <x v="3177"/>
    <s v="SAINT VINCENTS CATHOLIC MEDICAL CENTERS OF NEW YORK"/>
    <n v="0"/>
    <n v="81900000"/>
    <n v="12"/>
    <x v="1"/>
  </r>
  <r>
    <x v="28"/>
    <d v="2021-10-30T20:31:29"/>
    <x v="0"/>
    <x v="27"/>
    <x v="6260"/>
    <n v="78838200"/>
    <s v="NULL"/>
    <n v="81702775.405100003"/>
    <n v="59"/>
    <x v="0"/>
  </r>
  <r>
    <x v="28"/>
    <d v="2021-10-30T20:31:29"/>
    <x v="0"/>
    <x v="262"/>
    <x v="569"/>
    <s v="KAY &amp; ASSOCIATES"/>
    <n v="0"/>
    <n v="81575349.254600003"/>
    <n v="95"/>
    <x v="1"/>
  </r>
  <r>
    <x v="28"/>
    <d v="2021-10-30T20:31:29"/>
    <x v="0"/>
    <x v="332"/>
    <x v="2007"/>
    <s v="SMITHS GROUP"/>
    <n v="0"/>
    <n v="81328950.976999998"/>
    <n v="113"/>
    <x v="1"/>
  </r>
  <r>
    <x v="28"/>
    <d v="2021-10-30T20:31:29"/>
    <x v="0"/>
    <x v="263"/>
    <x v="2828"/>
    <s v="iGOV"/>
    <n v="0"/>
    <n v="80861884.003000006"/>
    <n v="293"/>
    <x v="1"/>
  </r>
  <r>
    <x v="28"/>
    <d v="2021-10-30T20:31:29"/>
    <x v="0"/>
    <x v="264"/>
    <x v="3754"/>
    <s v="INTELLIGENT SOFTWARE"/>
    <n v="0"/>
    <n v="80739238.409299999"/>
    <n v="92"/>
    <x v="1"/>
  </r>
  <r>
    <x v="28"/>
    <d v="2021-10-30T20:31:29"/>
    <x v="0"/>
    <x v="265"/>
    <x v="4322"/>
    <s v="FCN"/>
    <n v="0"/>
    <n v="80563064.849399999"/>
    <n v="346"/>
    <x v="1"/>
  </r>
  <r>
    <x v="28"/>
    <d v="2021-10-30T20:31:29"/>
    <x v="0"/>
    <x v="266"/>
    <x v="2405"/>
    <s v="GOODWILL INDUS"/>
    <n v="0"/>
    <n v="80226273.648300007"/>
    <n v="40"/>
    <x v="1"/>
  </r>
  <r>
    <x v="28"/>
    <d v="2021-10-30T20:31:29"/>
    <x v="0"/>
    <x v="267"/>
    <x v="1147"/>
    <s v="UNIVERSITY OF TEXAS"/>
    <n v="0"/>
    <n v="79855988.648499995"/>
    <n v="513"/>
    <x v="1"/>
  </r>
  <r>
    <x v="28"/>
    <d v="2021-10-30T20:31:29"/>
    <x v="0"/>
    <x v="268"/>
    <x v="6030"/>
    <s v="WISCONSIN PHYSICIANS SERVICE HEALTH INSURANCE"/>
    <n v="0"/>
    <n v="79746543.333000004"/>
    <n v="30"/>
    <x v="1"/>
  </r>
  <r>
    <x v="28"/>
    <d v="2021-10-30T20:31:29"/>
    <x v="0"/>
    <x v="269"/>
    <x v="6041"/>
    <s v="PECKHAM"/>
    <n v="0"/>
    <n v="79518837.331"/>
    <n v="89"/>
    <x v="1"/>
  </r>
  <r>
    <x v="28"/>
    <d v="2021-10-30T20:31:29"/>
    <x v="0"/>
    <x v="270"/>
    <x v="3261"/>
    <s v="IRIDIUM COMMUNICATIONS"/>
    <n v="0"/>
    <n v="79408060.496900007"/>
    <n v="11"/>
    <x v="1"/>
  </r>
  <r>
    <x v="28"/>
    <d v="2021-10-30T20:31:29"/>
    <x v="0"/>
    <x v="271"/>
    <x v="3847"/>
    <s v="GRYPHON TECHNOLOGIES"/>
    <n v="0"/>
    <n v="79377962.531399995"/>
    <n v="263"/>
    <x v="1"/>
  </r>
  <r>
    <x v="28"/>
    <d v="2021-10-30T20:31:29"/>
    <x v="0"/>
    <x v="28"/>
    <x v="5633"/>
    <n v="965837128"/>
    <s v="NULL"/>
    <n v="79357691.127700001"/>
    <n v="95"/>
    <x v="0"/>
  </r>
  <r>
    <x v="28"/>
    <d v="2021-10-30T20:31:29"/>
    <x v="0"/>
    <x v="29"/>
    <x v="6073"/>
    <n v="197368322"/>
    <s v="NULL"/>
    <n v="79088475.849900007"/>
    <n v="162"/>
    <x v="0"/>
  </r>
  <r>
    <x v="28"/>
    <d v="2021-10-30T20:31:29"/>
    <x v="0"/>
    <x v="30"/>
    <x v="4585"/>
    <n v="196845510"/>
    <s v="NULL"/>
    <n v="78873439.330899999"/>
    <n v="15"/>
    <x v="0"/>
  </r>
  <r>
    <x v="28"/>
    <d v="2021-10-30T20:31:29"/>
    <x v="0"/>
    <x v="272"/>
    <x v="374"/>
    <s v="PROPPER INTERNATIONAL"/>
    <n v="0"/>
    <n v="78283510.520199999"/>
    <n v="54"/>
    <x v="1"/>
  </r>
  <r>
    <x v="28"/>
    <d v="2021-10-30T20:31:29"/>
    <x v="0"/>
    <x v="273"/>
    <x v="4385"/>
    <s v="JOINT VENTURE [THALES/RAYTHEON]"/>
    <n v="1"/>
    <n v="77608508.660699993"/>
    <n v="125"/>
    <x v="1"/>
  </r>
  <r>
    <x v="28"/>
    <d v="2021-10-30T20:31:29"/>
    <x v="0"/>
    <x v="31"/>
    <x v="6261"/>
    <n v="79463334"/>
    <s v="NULL"/>
    <n v="77407641"/>
    <n v="16"/>
    <x v="0"/>
  </r>
  <r>
    <x v="28"/>
    <d v="2021-10-30T20:31:29"/>
    <x v="0"/>
    <x v="32"/>
    <x v="3491"/>
    <n v="136721292"/>
    <s v="NULL"/>
    <n v="77098690.082699999"/>
    <n v="7513"/>
    <x v="0"/>
  </r>
  <r>
    <x v="28"/>
    <d v="2021-10-30T20:31:29"/>
    <x v="0"/>
    <x v="274"/>
    <x v="196"/>
    <s v="EXIDE ELECTRONICS"/>
    <n v="0"/>
    <n v="76970188.979499996"/>
    <n v="4733"/>
    <x v="1"/>
  </r>
  <r>
    <x v="28"/>
    <d v="2021-10-30T20:31:29"/>
    <x v="0"/>
    <x v="275"/>
    <x v="4489"/>
    <s v="BC Partners"/>
    <n v="0"/>
    <n v="76836489.703899994"/>
    <n v="84"/>
    <x v="1"/>
  </r>
  <r>
    <x v="28"/>
    <d v="2021-10-30T20:31:29"/>
    <x v="0"/>
    <x v="276"/>
    <x v="905"/>
    <s v="XEROX"/>
    <n v="0"/>
    <n v="76563863.144700006"/>
    <n v="3161"/>
    <x v="1"/>
  </r>
  <r>
    <x v="28"/>
    <d v="2021-10-30T20:31:29"/>
    <x v="0"/>
    <x v="277"/>
    <x v="2037"/>
    <s v="GUYCO"/>
    <n v="0"/>
    <n v="76532397"/>
    <n v="23"/>
    <x v="1"/>
  </r>
  <r>
    <x v="28"/>
    <d v="2021-10-30T20:31:29"/>
    <x v="0"/>
    <x v="33"/>
    <x v="6262"/>
    <n v="851218632"/>
    <s v="NULL"/>
    <n v="76424825.709099993"/>
    <n v="31"/>
    <x v="0"/>
  </r>
  <r>
    <x v="28"/>
    <d v="2021-10-30T20:31:29"/>
    <x v="0"/>
    <x v="34"/>
    <x v="3843"/>
    <n v="101728280"/>
    <s v="NULL"/>
    <n v="76330508.030000001"/>
    <n v="12"/>
    <x v="0"/>
  </r>
  <r>
    <x v="28"/>
    <d v="2021-10-30T20:31:29"/>
    <x v="0"/>
    <x v="278"/>
    <x v="3600"/>
    <s v="DELPHINUS ENGINEERING"/>
    <n v="0"/>
    <n v="76313428.043599993"/>
    <n v="242"/>
    <x v="1"/>
  </r>
  <r>
    <x v="28"/>
    <d v="2021-10-30T20:31:29"/>
    <x v="0"/>
    <x v="279"/>
    <x v="6025"/>
    <s v="AMERICAN WATER WORKS COMPANY"/>
    <n v="0"/>
    <n v="75631423.537599996"/>
    <n v="126"/>
    <x v="1"/>
  </r>
  <r>
    <x v="28"/>
    <d v="2021-10-30T20:31:29"/>
    <x v="0"/>
    <x v="280"/>
    <x v="2855"/>
    <s v="ALON USA"/>
    <n v="0"/>
    <n v="75322994.361399993"/>
    <n v="124"/>
    <x v="1"/>
  </r>
  <r>
    <x v="28"/>
    <d v="2021-10-30T20:31:29"/>
    <x v="0"/>
    <x v="35"/>
    <x v="5758"/>
    <n v="808093350"/>
    <s v="NULL"/>
    <n v="74996384.311399996"/>
    <n v="293"/>
    <x v="0"/>
  </r>
  <r>
    <x v="28"/>
    <d v="2021-10-30T20:31:29"/>
    <x v="0"/>
    <x v="281"/>
    <x v="21"/>
    <s v="UNIVERSITY OF CALIFORNIA"/>
    <n v="0"/>
    <n v="74889182.241799995"/>
    <n v="480"/>
    <x v="1"/>
  </r>
  <r>
    <x v="28"/>
    <d v="2021-10-30T20:31:29"/>
    <x v="0"/>
    <x v="282"/>
    <x v="3515"/>
    <s v="RADIANCE TECHNOLOGIES"/>
    <n v="0"/>
    <n v="74488286.394400001"/>
    <n v="200"/>
    <x v="1"/>
  </r>
  <r>
    <x v="28"/>
    <d v="2021-10-30T20:31:29"/>
    <x v="0"/>
    <x v="283"/>
    <x v="2"/>
    <s v="UNISYS"/>
    <n v="0"/>
    <n v="74449771.711400002"/>
    <n v="85"/>
    <x v="1"/>
  </r>
  <r>
    <x v="28"/>
    <d v="2021-10-30T20:31:29"/>
    <x v="0"/>
    <x v="284"/>
    <x v="5611"/>
    <s v="DIGITAL MANAGEMENT INC."/>
    <n v="0"/>
    <n v="74404096.104699999"/>
    <n v="142"/>
    <x v="1"/>
  </r>
  <r>
    <x v="28"/>
    <d v="2021-10-30T20:31:29"/>
    <x v="0"/>
    <x v="285"/>
    <x v="3573"/>
    <s v="KAMPI COMPONENTS"/>
    <n v="0"/>
    <n v="74020547.907800004"/>
    <n v="7537"/>
    <x v="1"/>
  </r>
  <r>
    <x v="28"/>
    <d v="2021-10-30T20:31:29"/>
    <x v="0"/>
    <x v="36"/>
    <x v="6061"/>
    <n v="827895850"/>
    <s v="NULL"/>
    <n v="73371608.566"/>
    <n v="40"/>
    <x v="0"/>
  </r>
  <r>
    <x v="28"/>
    <d v="2021-10-30T20:31:29"/>
    <x v="0"/>
    <x v="37"/>
    <x v="3790"/>
    <n v="69381812"/>
    <s v="NULL"/>
    <n v="73032014.001100004"/>
    <n v="135"/>
    <x v="0"/>
  </r>
  <r>
    <x v="28"/>
    <d v="2021-10-30T20:31:29"/>
    <x v="0"/>
    <x v="38"/>
    <x v="4390"/>
    <n v="788030851"/>
    <s v="NULL"/>
    <n v="72643846.575800002"/>
    <n v="26"/>
    <x v="0"/>
  </r>
  <r>
    <x v="28"/>
    <d v="2021-10-30T20:31:29"/>
    <x v="0"/>
    <x v="286"/>
    <x v="2283"/>
    <s v="QUANTA SERVICES"/>
    <n v="0"/>
    <n v="72626535"/>
    <n v="35"/>
    <x v="1"/>
  </r>
  <r>
    <x v="28"/>
    <d v="2021-10-30T20:31:29"/>
    <x v="0"/>
    <x v="39"/>
    <x v="777"/>
    <n v="98401086"/>
    <s v="NULL"/>
    <n v="72550537.844099998"/>
    <n v="216"/>
    <x v="0"/>
  </r>
  <r>
    <x v="28"/>
    <d v="2021-10-30T20:31:29"/>
    <x v="0"/>
    <x v="0"/>
    <x v="38"/>
    <s v="Unranked Vendor"/>
    <n v="0"/>
    <n v="72050793.493000001"/>
    <n v="962"/>
    <x v="0"/>
  </r>
  <r>
    <x v="28"/>
    <d v="2021-10-30T20:31:29"/>
    <x v="0"/>
    <x v="287"/>
    <x v="2088"/>
    <s v="THE MARVIN GROUP"/>
    <n v="0"/>
    <n v="72000685.320600003"/>
    <n v="284"/>
    <x v="1"/>
  </r>
  <r>
    <x v="28"/>
    <d v="2021-10-30T20:31:29"/>
    <x v="0"/>
    <x v="40"/>
    <x v="2436"/>
    <n v="155104938"/>
    <s v="NULL"/>
    <n v="71824257.421499997"/>
    <n v="12519"/>
    <x v="0"/>
  </r>
  <r>
    <x v="28"/>
    <d v="2021-10-30T20:31:29"/>
    <x v="0"/>
    <x v="41"/>
    <x v="5050"/>
    <n v="533379988"/>
    <s v="NULL"/>
    <n v="71297927.625"/>
    <n v="2"/>
    <x v="0"/>
  </r>
  <r>
    <x v="28"/>
    <d v="2021-10-30T20:31:29"/>
    <x v="0"/>
    <x v="288"/>
    <x v="4289"/>
    <s v="PACIFIC ARCHITECTS &amp; ENGINEERS"/>
    <n v="0"/>
    <n v="70702398.095100001"/>
    <n v="76"/>
    <x v="0"/>
  </r>
  <r>
    <x v="28"/>
    <d v="2021-10-30T20:31:29"/>
    <x v="0"/>
    <x v="289"/>
    <x v="3267"/>
    <s v="NAMMO"/>
    <n v="0"/>
    <n v="70406020.760100007"/>
    <n v="141"/>
    <x v="1"/>
  </r>
  <r>
    <x v="28"/>
    <d v="2021-10-30T20:31:29"/>
    <x v="0"/>
    <x v="290"/>
    <x v="3252"/>
    <s v="SRC MANAGEMENT"/>
    <n v="0"/>
    <n v="70367550.566400006"/>
    <n v="299"/>
    <x v="1"/>
  </r>
  <r>
    <x v="28"/>
    <d v="2021-10-30T20:31:29"/>
    <x v="0"/>
    <x v="291"/>
    <x v="2539"/>
    <s v="SUNDT COMPANIES"/>
    <n v="0"/>
    <n v="70160334.297900006"/>
    <n v="25"/>
    <x v="1"/>
  </r>
  <r>
    <x v="28"/>
    <d v="2021-10-30T20:31:29"/>
    <x v="0"/>
    <x v="292"/>
    <x v="219"/>
    <s v="GENCORP"/>
    <n v="0"/>
    <n v="70007409.686700001"/>
    <n v="70"/>
    <x v="1"/>
  </r>
  <r>
    <x v="28"/>
    <d v="2021-10-30T20:31:29"/>
    <x v="0"/>
    <x v="293"/>
    <x v="5549"/>
    <s v="CVR ENERGY"/>
    <n v="0"/>
    <n v="69630161.797700003"/>
    <n v="226"/>
    <x v="1"/>
  </r>
  <r>
    <x v="28"/>
    <d v="2021-10-30T20:31:29"/>
    <x v="0"/>
    <x v="42"/>
    <x v="6093"/>
    <n v="78397161"/>
    <s v="NULL"/>
    <n v="69623313"/>
    <n v="19"/>
    <x v="0"/>
  </r>
  <r>
    <x v="28"/>
    <d v="2021-10-30T20:31:29"/>
    <x v="0"/>
    <x v="294"/>
    <x v="6057"/>
    <s v="BY LIGHT"/>
    <n v="0"/>
    <n v="69477886.976500005"/>
    <n v="125"/>
    <x v="1"/>
  </r>
  <r>
    <x v="28"/>
    <d v="2021-10-30T20:31:29"/>
    <x v="0"/>
    <x v="295"/>
    <x v="5547"/>
    <s v="PETROMAX"/>
    <n v="0"/>
    <n v="69007842.315300003"/>
    <n v="15"/>
    <x v="1"/>
  </r>
  <r>
    <x v="28"/>
    <d v="2021-10-30T20:31:29"/>
    <x v="0"/>
    <x v="296"/>
    <x v="159"/>
    <s v="MILCOM"/>
    <n v="0"/>
    <n v="68846267.416899994"/>
    <n v="446"/>
    <x v="1"/>
  </r>
  <r>
    <x v="28"/>
    <d v="2021-10-30T20:31:29"/>
    <x v="0"/>
    <x v="85"/>
    <x v="5717"/>
    <n v="125368121"/>
    <s v="NULL"/>
    <n v="68823810.556299999"/>
    <n v="148"/>
    <x v="0"/>
  </r>
  <r>
    <x v="28"/>
    <d v="2021-10-30T20:31:29"/>
    <x v="0"/>
    <x v="43"/>
    <x v="5843"/>
    <n v="828447594"/>
    <s v="NULL"/>
    <n v="68745332.708499998"/>
    <n v="171"/>
    <x v="0"/>
  </r>
  <r>
    <x v="28"/>
    <d v="2021-10-30T20:31:29"/>
    <x v="0"/>
    <x v="297"/>
    <x v="3890"/>
    <s v="NISHIMATSU CONSTRUCTION"/>
    <n v="0"/>
    <n v="68491493.646300003"/>
    <n v="12"/>
    <x v="1"/>
  </r>
  <r>
    <x v="28"/>
    <d v="2021-10-30T20:31:29"/>
    <x v="0"/>
    <x v="298"/>
    <x v="4044"/>
    <s v="KORTE COMPANY"/>
    <n v="0"/>
    <n v="68307017.660699993"/>
    <n v="27"/>
    <x v="1"/>
  </r>
  <r>
    <x v="28"/>
    <d v="2021-10-30T20:31:29"/>
    <x v="0"/>
    <x v="299"/>
    <x v="5593"/>
    <s v="EHW CONSTRUCTORS"/>
    <n v="0"/>
    <n v="67995755"/>
    <n v="8"/>
    <x v="1"/>
  </r>
  <r>
    <x v="28"/>
    <d v="2021-10-30T20:31:29"/>
    <x v="0"/>
    <x v="44"/>
    <x v="6263"/>
    <n v="18890017"/>
    <s v="NULL"/>
    <n v="67994043.739500001"/>
    <n v="22"/>
    <x v="0"/>
  </r>
  <r>
    <x v="28"/>
    <d v="2021-10-30T20:31:29"/>
    <x v="0"/>
    <x v="300"/>
    <x v="6143"/>
    <s v="NEW TECH SOLUTIONS"/>
    <n v="0"/>
    <n v="67763626.754800007"/>
    <n v="518"/>
    <x v="1"/>
  </r>
  <r>
    <x v="28"/>
    <d v="2021-10-30T20:31:29"/>
    <x v="0"/>
    <x v="301"/>
    <x v="1915"/>
    <s v="LANE INDUSTRIES"/>
    <n v="0"/>
    <n v="67224724.179700002"/>
    <n v="3"/>
    <x v="1"/>
  </r>
  <r>
    <x v="28"/>
    <d v="2021-10-30T20:31:29"/>
    <x v="0"/>
    <x v="302"/>
    <x v="4287"/>
    <s v="ODYSSEY SYSTEMS CONSULTING GROUP"/>
    <n v="0"/>
    <n v="66909777.375699997"/>
    <n v="315"/>
    <x v="1"/>
  </r>
  <r>
    <x v="28"/>
    <d v="2021-10-30T20:31:29"/>
    <x v="0"/>
    <x v="303"/>
    <x v="3486"/>
    <s v="PRAGMATICS"/>
    <n v="0"/>
    <n v="66363710.772"/>
    <n v="89"/>
    <x v="1"/>
  </r>
  <r>
    <x v="28"/>
    <d v="2021-10-30T20:31:29"/>
    <x v="0"/>
    <x v="45"/>
    <x v="5530"/>
    <n v="78799721"/>
    <s v="NULL"/>
    <n v="66177781.640000001"/>
    <n v="196"/>
    <x v="0"/>
  </r>
  <r>
    <x v="28"/>
    <d v="2021-10-30T20:31:29"/>
    <x v="0"/>
    <x v="304"/>
    <x v="4728"/>
    <s v="DRS"/>
    <n v="0"/>
    <n v="65936869.271700002"/>
    <n v="121"/>
    <x v="0"/>
  </r>
  <r>
    <x v="28"/>
    <d v="2021-10-30T20:31:29"/>
    <x v="0"/>
    <x v="305"/>
    <x v="787"/>
    <s v="SEALIFT HOLDINGS"/>
    <n v="0"/>
    <n v="65677734.344999999"/>
    <n v="179"/>
    <x v="1"/>
  </r>
  <r>
    <x v="28"/>
    <d v="2021-10-30T20:31:29"/>
    <x v="0"/>
    <x v="86"/>
    <x v="6048"/>
    <n v="968785746"/>
    <s v="NULL"/>
    <n v="65430265.460900001"/>
    <n v="154"/>
    <x v="0"/>
  </r>
  <r>
    <x v="28"/>
    <d v="2021-10-30T20:31:29"/>
    <x v="0"/>
    <x v="306"/>
    <x v="5006"/>
    <s v="HUSKY ENERGY"/>
    <n v="0"/>
    <n v="65357004.413500004"/>
    <n v="130"/>
    <x v="1"/>
  </r>
  <r>
    <x v="28"/>
    <d v="2021-10-30T20:31:29"/>
    <x v="0"/>
    <x v="46"/>
    <x v="4615"/>
    <n v="607156809"/>
    <s v="NULL"/>
    <n v="65222845.709100001"/>
    <n v="155"/>
    <x v="0"/>
  </r>
  <r>
    <x v="28"/>
    <d v="2021-10-30T20:31:29"/>
    <x v="0"/>
    <x v="47"/>
    <x v="3448"/>
    <n v="690619705"/>
    <s v="NULL"/>
    <n v="64955516.326700002"/>
    <n v="432"/>
    <x v="0"/>
  </r>
  <r>
    <x v="28"/>
    <d v="2021-10-30T20:31:29"/>
    <x v="0"/>
    <x v="48"/>
    <x v="6264"/>
    <n v="78404207"/>
    <s v="NULL"/>
    <n v="64921984.655000001"/>
    <n v="6"/>
    <x v="0"/>
  </r>
  <r>
    <x v="28"/>
    <d v="2021-10-30T20:31:29"/>
    <x v="0"/>
    <x v="49"/>
    <x v="5043"/>
    <n v="687806836"/>
    <s v="NULL"/>
    <n v="64703820.504699998"/>
    <n v="130"/>
    <x v="0"/>
  </r>
  <r>
    <x v="28"/>
    <d v="2021-10-30T20:31:29"/>
    <x v="0"/>
    <x v="307"/>
    <x v="2162"/>
    <s v="RQ CONSTRUCTION"/>
    <n v="0"/>
    <n v="64694854.255099997"/>
    <n v="100"/>
    <x v="1"/>
  </r>
  <r>
    <x v="28"/>
    <d v="2021-10-30T20:31:29"/>
    <x v="0"/>
    <x v="50"/>
    <x v="4130"/>
    <n v="784187226"/>
    <s v="NULL"/>
    <n v="64611789.724699996"/>
    <n v="162"/>
    <x v="0"/>
  </r>
  <r>
    <x v="28"/>
    <d v="2021-10-30T20:31:29"/>
    <x v="0"/>
    <x v="51"/>
    <x v="2779"/>
    <n v="20293395"/>
    <s v="NULL"/>
    <n v="64393732.840000004"/>
    <n v="39"/>
    <x v="0"/>
  </r>
  <r>
    <x v="28"/>
    <d v="2021-10-30T20:31:29"/>
    <x v="0"/>
    <x v="308"/>
    <x v="3223"/>
    <s v="PAR TECHNOLOGY"/>
    <n v="0"/>
    <n v="64366208.543399997"/>
    <n v="159"/>
    <x v="1"/>
  </r>
  <r>
    <x v="28"/>
    <d v="2021-10-30T20:31:29"/>
    <x v="0"/>
    <x v="52"/>
    <x v="4307"/>
    <n v="796391451"/>
    <s v="NULL"/>
    <n v="64292387.666100003"/>
    <n v="62"/>
    <x v="0"/>
  </r>
  <r>
    <x v="28"/>
    <d v="2021-10-30T20:31:29"/>
    <x v="0"/>
    <x v="53"/>
    <x v="5740"/>
    <n v="85851181"/>
    <s v="NULL"/>
    <n v="64280911.4102"/>
    <n v="81"/>
    <x v="0"/>
  </r>
  <r>
    <x v="28"/>
    <d v="2021-10-30T20:31:29"/>
    <x v="0"/>
    <x v="309"/>
    <x v="5632"/>
    <s v="DONALD L MOONEY ENTERPRISES"/>
    <n v="0"/>
    <n v="64255386.130900003"/>
    <n v="591"/>
    <x v="1"/>
  </r>
  <r>
    <x v="28"/>
    <d v="2021-10-30T20:31:29"/>
    <x v="0"/>
    <x v="310"/>
    <x v="4009"/>
    <s v="THE HENRY M JACKSON FOUNDATION"/>
    <n v="0"/>
    <n v="64152134.817400001"/>
    <n v="177"/>
    <x v="1"/>
  </r>
  <r>
    <x v="28"/>
    <d v="2021-10-30T20:31:29"/>
    <x v="0"/>
    <x v="54"/>
    <x v="5029"/>
    <n v="9803016"/>
    <s v="NULL"/>
    <n v="64001924.2324"/>
    <n v="40"/>
    <x v="0"/>
  </r>
  <r>
    <x v="28"/>
    <d v="2021-10-30T20:31:29"/>
    <x v="0"/>
    <x v="55"/>
    <x v="5920"/>
    <n v="151305088"/>
    <s v="NULL"/>
    <n v="63878249.298900001"/>
    <n v="112"/>
    <x v="0"/>
  </r>
  <r>
    <x v="28"/>
    <d v="2021-10-30T20:31:29"/>
    <x v="0"/>
    <x v="311"/>
    <x v="6052"/>
    <s v="DOYON LIMITED"/>
    <n v="0"/>
    <n v="63533433.748099998"/>
    <n v="38"/>
    <x v="1"/>
  </r>
  <r>
    <x v="28"/>
    <d v="2021-10-30T20:31:29"/>
    <x v="0"/>
    <x v="56"/>
    <x v="5322"/>
    <n v="804544724"/>
    <s v="NULL"/>
    <n v="63514983.594300002"/>
    <n v="8617"/>
    <x v="0"/>
  </r>
  <r>
    <x v="28"/>
    <d v="2021-10-30T20:31:29"/>
    <x v="0"/>
    <x v="312"/>
    <x v="3479"/>
    <s v="SYSTEMS PLANNING &amp; ANALYSIS"/>
    <n v="0"/>
    <n v="63379332.058399998"/>
    <n v="94"/>
    <x v="1"/>
  </r>
  <r>
    <x v="28"/>
    <d v="2021-10-30T20:31:29"/>
    <x v="0"/>
    <x v="87"/>
    <x v="5899"/>
    <n v="15317902"/>
    <s v="NULL"/>
    <n v="63055066.461999997"/>
    <n v="28"/>
    <x v="0"/>
  </r>
  <r>
    <x v="28"/>
    <d v="2021-10-30T20:31:29"/>
    <x v="0"/>
    <x v="313"/>
    <x v="997"/>
    <s v="GRANITE CONSTRUCTION COMPANY"/>
    <n v="0"/>
    <n v="62719771.900300004"/>
    <n v="48"/>
    <x v="1"/>
  </r>
  <r>
    <x v="28"/>
    <d v="2021-10-30T20:31:29"/>
    <x v="0"/>
    <x v="314"/>
    <x v="3727"/>
    <s v="GOLDBELT"/>
    <n v="0"/>
    <n v="62611227.274899997"/>
    <n v="120"/>
    <x v="1"/>
  </r>
  <r>
    <x v="28"/>
    <d v="2021-10-30T20:31:29"/>
    <x v="0"/>
    <x v="315"/>
    <x v="179"/>
    <s v="BLACK &amp; VEATCH HOLDING"/>
    <n v="0"/>
    <n v="62538023.160499997"/>
    <n v="151"/>
    <x v="1"/>
  </r>
  <r>
    <x v="28"/>
    <d v="2021-10-30T20:31:29"/>
    <x v="0"/>
    <x v="0"/>
    <x v="38"/>
    <s v="Unranked Vendor"/>
    <n v="1"/>
    <n v="62315207.645400003"/>
    <n v="944"/>
    <x v="1"/>
  </r>
  <r>
    <x v="28"/>
    <d v="2021-10-30T20:31:29"/>
    <x v="0"/>
    <x v="57"/>
    <x v="5080"/>
    <n v="74809377"/>
    <s v="NULL"/>
    <n v="62228323.332999997"/>
    <n v="82"/>
    <x v="0"/>
  </r>
  <r>
    <x v="28"/>
    <d v="2021-10-30T20:31:29"/>
    <x v="0"/>
    <x v="316"/>
    <x v="2958"/>
    <s v="ROBERTSON FUEL SYSTEMS"/>
    <n v="0"/>
    <n v="62226113.225500003"/>
    <n v="397"/>
    <x v="1"/>
  </r>
  <r>
    <x v="28"/>
    <d v="2021-10-30T20:31:29"/>
    <x v="0"/>
    <x v="317"/>
    <x v="987"/>
    <s v="LOGISTICS MANAGEMENT INSTITUTE"/>
    <n v="0"/>
    <n v="62222278.1008"/>
    <n v="170"/>
    <x v="1"/>
  </r>
  <r>
    <x v="28"/>
    <d v="2021-10-30T20:31:29"/>
    <x v="0"/>
    <x v="318"/>
    <x v="4439"/>
    <s v="AVON RUBBER"/>
    <n v="0"/>
    <n v="62148001.776199996"/>
    <n v="51"/>
    <x v="1"/>
  </r>
  <r>
    <x v="28"/>
    <d v="2021-10-30T20:31:29"/>
    <x v="0"/>
    <x v="58"/>
    <x v="5861"/>
    <n v="78359836"/>
    <s v="NULL"/>
    <n v="61813466.737000003"/>
    <n v="281"/>
    <x v="0"/>
  </r>
  <r>
    <x v="28"/>
    <d v="2021-10-30T20:31:29"/>
    <x v="0"/>
    <x v="59"/>
    <x v="3909"/>
    <n v="49361293"/>
    <s v="NULL"/>
    <n v="61722004"/>
    <n v="8"/>
    <x v="0"/>
  </r>
  <r>
    <x v="28"/>
    <d v="2021-10-30T20:31:29"/>
    <x v="0"/>
    <x v="60"/>
    <x v="3397"/>
    <n v="72118748"/>
    <s v="NULL"/>
    <n v="61705290.0999"/>
    <n v="250"/>
    <x v="0"/>
  </r>
  <r>
    <x v="28"/>
    <d v="2021-10-30T20:31:29"/>
    <x v="0"/>
    <x v="319"/>
    <x v="2847"/>
    <s v="CAMBER COPORATION/DYNETICS, INC. (JV)"/>
    <n v="1"/>
    <n v="61628229.424500003"/>
    <n v="131"/>
    <x v="1"/>
  </r>
  <r>
    <x v="28"/>
    <d v="2021-10-30T20:31:29"/>
    <x v="0"/>
    <x v="320"/>
    <x v="5386"/>
    <s v="COPPER RIVER INFORMATION TECHNOLOGY"/>
    <n v="0"/>
    <n v="61562554.582599998"/>
    <n v="112"/>
    <x v="1"/>
  </r>
  <r>
    <x v="28"/>
    <d v="2021-10-30T20:31:29"/>
    <x v="0"/>
    <x v="61"/>
    <x v="4721"/>
    <n v="624989633"/>
    <s v="NULL"/>
    <n v="61233490.578000002"/>
    <n v="442"/>
    <x v="0"/>
  </r>
  <r>
    <x v="28"/>
    <d v="2021-10-30T20:31:29"/>
    <x v="0"/>
    <x v="62"/>
    <x v="4548"/>
    <n v="11863680"/>
    <s v="NULL"/>
    <n v="61163960.528499998"/>
    <n v="97"/>
    <x v="0"/>
  </r>
  <r>
    <x v="28"/>
    <d v="2021-10-30T20:31:29"/>
    <x v="0"/>
    <x v="321"/>
    <x v="3025"/>
    <s v="TELECOTE RESEARCH"/>
    <n v="0"/>
    <n v="61032511.612800002"/>
    <n v="293"/>
    <x v="1"/>
  </r>
  <r>
    <x v="28"/>
    <d v="2021-10-30T20:31:29"/>
    <x v="0"/>
    <x v="63"/>
    <x v="5854"/>
    <n v="138565960"/>
    <s v="NULL"/>
    <n v="61014294.882700004"/>
    <n v="89"/>
    <x v="0"/>
  </r>
  <r>
    <x v="28"/>
    <d v="2021-10-30T20:31:29"/>
    <x v="0"/>
    <x v="64"/>
    <x v="6265"/>
    <n v="833164960"/>
    <s v="NULL"/>
    <n v="60571294.530900002"/>
    <n v="70"/>
    <x v="0"/>
  </r>
  <r>
    <x v="28"/>
    <d v="2021-10-30T20:31:29"/>
    <x v="0"/>
    <x v="322"/>
    <x v="4641"/>
    <s v="NCS TECHNOLOGIES"/>
    <n v="0"/>
    <n v="60389887.372599997"/>
    <n v="1329"/>
    <x v="1"/>
  </r>
  <r>
    <x v="28"/>
    <d v="2021-10-30T20:31:29"/>
    <x v="0"/>
    <x v="323"/>
    <x v="1517"/>
    <s v="OREGON IRON WORKS"/>
    <n v="0"/>
    <n v="60379819.668099999"/>
    <n v="55"/>
    <x v="1"/>
  </r>
  <r>
    <x v="28"/>
    <d v="2021-10-30T20:31:29"/>
    <x v="0"/>
    <x v="324"/>
    <x v="4030"/>
    <s v="KONGSBERG GRUPPEN"/>
    <n v="0"/>
    <n v="60168303.389200002"/>
    <n v="260"/>
    <x v="1"/>
  </r>
  <r>
    <x v="28"/>
    <d v="2021-10-30T20:31:29"/>
    <x v="0"/>
    <x v="65"/>
    <x v="555"/>
    <n v="7233596"/>
    <s v="NULL"/>
    <n v="59995559"/>
    <n v="25"/>
    <x v="0"/>
  </r>
  <r>
    <x v="28"/>
    <d v="2021-10-30T20:31:29"/>
    <x v="0"/>
    <x v="325"/>
    <x v="2384"/>
    <s v="JF TAYLOR"/>
    <n v="0"/>
    <n v="59814248.6061"/>
    <n v="144"/>
    <x v="1"/>
  </r>
  <r>
    <x v="28"/>
    <d v="2021-10-30T20:31:29"/>
    <x v="0"/>
    <x v="66"/>
    <x v="3116"/>
    <n v="48505366"/>
    <s v="NULL"/>
    <n v="59467386.420699999"/>
    <n v="85"/>
    <x v="0"/>
  </r>
  <r>
    <x v="28"/>
    <d v="2021-10-30T20:31:29"/>
    <x v="0"/>
    <x v="67"/>
    <x v="2236"/>
    <n v="41603077"/>
    <s v="NULL"/>
    <n v="59412450.1505"/>
    <n v="32"/>
    <x v="0"/>
  </r>
  <r>
    <x v="28"/>
    <d v="2021-10-30T20:31:29"/>
    <x v="0"/>
    <x v="68"/>
    <x v="4860"/>
    <n v="126511963"/>
    <s v="NULL"/>
    <n v="59333796.464400001"/>
    <n v="502"/>
    <x v="0"/>
  </r>
  <r>
    <x v="28"/>
    <d v="2021-10-30T20:31:29"/>
    <x v="0"/>
    <x v="69"/>
    <x v="5909"/>
    <n v="155510337"/>
    <s v="NULL"/>
    <n v="59323340.487099998"/>
    <n v="41"/>
    <x v="0"/>
  </r>
  <r>
    <x v="28"/>
    <d v="2021-10-30T20:31:29"/>
    <x v="0"/>
    <x v="70"/>
    <x v="5831"/>
    <n v="73438462"/>
    <s v="NULL"/>
    <n v="59295459.558399998"/>
    <n v="4"/>
    <x v="0"/>
  </r>
  <r>
    <x v="28"/>
    <d v="2021-10-30T20:31:29"/>
    <x v="0"/>
    <x v="326"/>
    <x v="5584"/>
    <s v="ALVAREZ &amp; ASSOCIATES LLC"/>
    <n v="0"/>
    <n v="59148554.831500001"/>
    <n v="246"/>
    <x v="1"/>
  </r>
  <r>
    <x v="28"/>
    <d v="2021-10-30T20:31:29"/>
    <x v="0"/>
    <x v="333"/>
    <x v="6028"/>
    <s v="MACAULAY BROWN"/>
    <n v="0"/>
    <n v="59066141.810199998"/>
    <n v="315"/>
    <x v="1"/>
  </r>
  <r>
    <x v="28"/>
    <d v="2021-10-30T20:31:29"/>
    <x v="0"/>
    <x v="71"/>
    <x v="4786"/>
    <n v="182505466"/>
    <s v="NULL"/>
    <n v="58791232.284999996"/>
    <n v="19"/>
    <x v="0"/>
  </r>
  <r>
    <x v="28"/>
    <d v="2021-10-30T20:31:29"/>
    <x v="0"/>
    <x v="72"/>
    <x v="4033"/>
    <n v="926367939"/>
    <s v="NULL"/>
    <n v="58658811.688600004"/>
    <n v="124"/>
    <x v="0"/>
  </r>
  <r>
    <x v="28"/>
    <d v="2021-10-30T20:31:29"/>
    <x v="0"/>
    <x v="334"/>
    <x v="3998"/>
    <s v="STG INTERNATIONAL"/>
    <n v="0"/>
    <n v="58637812.375100002"/>
    <n v="76"/>
    <x v="1"/>
  </r>
  <r>
    <x v="28"/>
    <d v="2021-10-30T20:31:29"/>
    <x v="0"/>
    <x v="88"/>
    <x v="4074"/>
    <n v="2207459"/>
    <s v="NULL"/>
    <n v="58518735.327200003"/>
    <n v="59"/>
    <x v="0"/>
  </r>
  <r>
    <x v="28"/>
    <d v="2021-10-30T20:31:29"/>
    <x v="0"/>
    <x v="335"/>
    <x v="4612"/>
    <s v="SES GLOBAL"/>
    <n v="0"/>
    <n v="58376759.183700003"/>
    <n v="119"/>
    <x v="1"/>
  </r>
  <r>
    <x v="28"/>
    <d v="2021-10-30T20:31:29"/>
    <x v="0"/>
    <x v="73"/>
    <x v="5835"/>
    <n v="963849828"/>
    <s v="NULL"/>
    <n v="58239056"/>
    <n v="40"/>
    <x v="0"/>
  </r>
  <r>
    <x v="28"/>
    <d v="2021-10-30T20:31:29"/>
    <x v="0"/>
    <x v="74"/>
    <x v="5845"/>
    <n v="12418161"/>
    <s v="NULL"/>
    <n v="58025793.190399997"/>
    <n v="86"/>
    <x v="0"/>
  </r>
  <r>
    <x v="28"/>
    <d v="2021-10-30T20:31:29"/>
    <x v="0"/>
    <x v="336"/>
    <x v="5336"/>
    <s v="ARTIC SLOPE REGIONAL"/>
    <n v="0"/>
    <n v="57970409.370099999"/>
    <n v="157"/>
    <x v="1"/>
  </r>
  <r>
    <x v="28"/>
    <d v="2021-10-30T20:31:29"/>
    <x v="0"/>
    <x v="337"/>
    <x v="3511"/>
    <s v="HYDROGEOLOGIC"/>
    <n v="0"/>
    <n v="57759762.888599999"/>
    <n v="100"/>
    <x v="1"/>
  </r>
  <r>
    <x v="28"/>
    <d v="2021-10-30T20:31:29"/>
    <x v="0"/>
    <x v="75"/>
    <x v="2806"/>
    <n v="21599642"/>
    <s v="NULL"/>
    <n v="57708029.500399999"/>
    <n v="17"/>
    <x v="0"/>
  </r>
  <r>
    <x v="28"/>
    <d v="2021-10-30T20:31:29"/>
    <x v="0"/>
    <x v="76"/>
    <x v="2264"/>
    <n v="687748277"/>
    <s v="NULL"/>
    <n v="57652155.611500002"/>
    <n v="17"/>
    <x v="0"/>
  </r>
  <r>
    <x v="28"/>
    <d v="2021-10-30T20:31:29"/>
    <x v="0"/>
    <x v="338"/>
    <x v="1922"/>
    <s v="BL HARBERT INTERNATIONAL"/>
    <n v="0"/>
    <n v="57544608.0198"/>
    <n v="30"/>
    <x v="1"/>
  </r>
  <r>
    <x v="28"/>
    <d v="2021-10-30T20:31:29"/>
    <x v="0"/>
    <x v="77"/>
    <x v="3343"/>
    <n v="9469768"/>
    <s v="NULL"/>
    <n v="57487339.200000003"/>
    <n v="11"/>
    <x v="0"/>
  </r>
  <r>
    <x v="28"/>
    <d v="2021-10-30T20:31:29"/>
    <x v="0"/>
    <x v="339"/>
    <x v="1703"/>
    <s v="FORCE 3"/>
    <n v="0"/>
    <n v="57225765.140299998"/>
    <n v="594"/>
    <x v="1"/>
  </r>
  <r>
    <x v="28"/>
    <d v="2021-10-30T20:31:29"/>
    <x v="0"/>
    <x v="89"/>
    <x v="4933"/>
    <n v="859716677"/>
    <s v="NULL"/>
    <n v="57191883.044500001"/>
    <n v="368"/>
    <x v="0"/>
  </r>
  <r>
    <x v="28"/>
    <d v="2021-10-30T20:31:29"/>
    <x v="0"/>
    <x v="78"/>
    <x v="6266"/>
    <n v="864356477"/>
    <s v="NULL"/>
    <n v="56793413.859499998"/>
    <n v="2543"/>
    <x v="0"/>
  </r>
  <r>
    <x v="28"/>
    <d v="2021-10-30T20:31:29"/>
    <x v="0"/>
    <x v="90"/>
    <x v="4069"/>
    <n v="158228648"/>
    <s v="NULL"/>
    <n v="56735644"/>
    <n v="1"/>
    <x v="0"/>
  </r>
  <r>
    <x v="28"/>
    <d v="2021-10-30T20:31:29"/>
    <x v="0"/>
    <x v="79"/>
    <x v="4650"/>
    <n v="65574683"/>
    <s v="NULL"/>
    <n v="56704068.376199998"/>
    <n v="135"/>
    <x v="0"/>
  </r>
  <r>
    <x v="28"/>
    <d v="2021-10-30T20:31:29"/>
    <x v="0"/>
    <x v="340"/>
    <x v="5595"/>
    <s v="KNIGHT POINT SYSTEMS"/>
    <n v="0"/>
    <n v="56546594.954999998"/>
    <n v="16"/>
    <x v="1"/>
  </r>
  <r>
    <x v="28"/>
    <d v="2021-10-30T20:31:29"/>
    <x v="0"/>
    <x v="341"/>
    <x v="2840"/>
    <s v="WOODWARD GOVERNOR"/>
    <n v="0"/>
    <n v="56546244.772100002"/>
    <n v="741"/>
    <x v="1"/>
  </r>
  <r>
    <x v="28"/>
    <d v="2021-10-30T20:31:29"/>
    <x v="0"/>
    <x v="342"/>
    <x v="5151"/>
    <s v="WORLDWIDE LANGUAGE RESOURCES"/>
    <n v="0"/>
    <n v="56502055.7412"/>
    <n v="41"/>
    <x v="1"/>
  </r>
  <r>
    <x v="28"/>
    <d v="2021-10-30T20:31:29"/>
    <x v="0"/>
    <x v="91"/>
    <x v="5883"/>
    <n v="56135924"/>
    <s v="NULL"/>
    <n v="56480032.396399997"/>
    <n v="332"/>
    <x v="0"/>
  </r>
  <r>
    <x v="28"/>
    <d v="2021-10-30T20:31:29"/>
    <x v="0"/>
    <x v="80"/>
    <x v="4754"/>
    <n v="126893242"/>
    <s v="NULL"/>
    <n v="56255562.576300003"/>
    <n v="15"/>
    <x v="0"/>
  </r>
  <r>
    <x v="28"/>
    <d v="2021-10-30T20:31:29"/>
    <x v="0"/>
    <x v="81"/>
    <x v="4000"/>
    <n v="86547218"/>
    <s v="NULL"/>
    <n v="56211706.8398"/>
    <n v="246"/>
    <x v="0"/>
  </r>
  <r>
    <x v="28"/>
    <d v="2021-10-30T20:31:29"/>
    <x v="0"/>
    <x v="343"/>
    <x v="6267"/>
    <s v="TRUMAN ARNOLD COMPANIES"/>
    <n v="0"/>
    <n v="56086612.884499997"/>
    <n v="3524"/>
    <x v="1"/>
  </r>
  <r>
    <x v="28"/>
    <d v="2021-10-30T20:31:29"/>
    <x v="0"/>
    <x v="82"/>
    <x v="6268"/>
    <n v="51071416"/>
    <s v="NULL"/>
    <n v="55960740.380800001"/>
    <n v="67"/>
    <x v="0"/>
  </r>
  <r>
    <x v="28"/>
    <d v="2021-10-30T20:31:29"/>
    <x v="0"/>
    <x v="344"/>
    <x v="2732"/>
    <s v="MIKE HOOKS LLC"/>
    <n v="0"/>
    <n v="55947818.160300002"/>
    <n v="32"/>
    <x v="1"/>
  </r>
  <r>
    <x v="28"/>
    <d v="2021-10-30T20:31:29"/>
    <x v="0"/>
    <x v="92"/>
    <x v="5246"/>
    <n v="966423352"/>
    <s v="NULL"/>
    <n v="55774527.5295"/>
    <n v="3582"/>
    <x v="0"/>
  </r>
  <r>
    <x v="28"/>
    <d v="2021-10-30T20:31:29"/>
    <x v="0"/>
    <x v="93"/>
    <x v="5351"/>
    <n v="807800243"/>
    <s v="NULL"/>
    <n v="55468554.361699998"/>
    <n v="23"/>
    <x v="0"/>
  </r>
  <r>
    <x v="28"/>
    <d v="2021-10-30T20:31:29"/>
    <x v="0"/>
    <x v="83"/>
    <x v="4700"/>
    <n v="687737494"/>
    <s v="NULL"/>
    <n v="54945634.137699999"/>
    <n v="817"/>
    <x v="0"/>
  </r>
  <r>
    <x v="28"/>
    <d v="2021-10-30T20:31:29"/>
    <x v="0"/>
    <x v="84"/>
    <x v="5856"/>
    <n v="966121365"/>
    <s v="NULL"/>
    <n v="54936173"/>
    <n v="11"/>
    <x v="0"/>
  </r>
  <r>
    <x v="28"/>
    <d v="2021-10-30T20:31:29"/>
    <x v="0"/>
    <x v="94"/>
    <x v="3510"/>
    <n v="83957956"/>
    <s v="NULL"/>
    <n v="54890854.456600003"/>
    <n v="38"/>
    <x v="0"/>
  </r>
  <r>
    <x v="28"/>
    <d v="2021-10-30T20:31:29"/>
    <x v="0"/>
    <x v="345"/>
    <x v="3443"/>
    <s v="ZAPATA ENGINEERING PA"/>
    <n v="0"/>
    <n v="54469806.804399997"/>
    <n v="33"/>
    <x v="1"/>
  </r>
  <r>
    <x v="28"/>
    <d v="2021-10-30T20:31:29"/>
    <x v="0"/>
    <x v="346"/>
    <x v="4861"/>
    <s v="MICROTECHNOLOGIES"/>
    <n v="0"/>
    <n v="54433913.850400001"/>
    <n v="569"/>
    <x v="1"/>
  </r>
  <r>
    <x v="28"/>
    <d v="2021-10-30T20:31:29"/>
    <x v="0"/>
    <x v="95"/>
    <x v="6269"/>
    <n v="78864814"/>
    <s v="NULL"/>
    <n v="54419828"/>
    <n v="7"/>
    <x v="0"/>
  </r>
  <r>
    <x v="28"/>
    <d v="2021-10-30T20:31:29"/>
    <x v="0"/>
    <x v="96"/>
    <x v="6270"/>
    <n v="78880117"/>
    <s v="NULL"/>
    <n v="53773103.581200004"/>
    <n v="17"/>
    <x v="0"/>
  </r>
  <r>
    <x v="28"/>
    <d v="2021-10-30T20:31:29"/>
    <x v="0"/>
    <x v="97"/>
    <x v="4037"/>
    <n v="125440375"/>
    <s v="NULL"/>
    <n v="53760466.266500004"/>
    <n v="248"/>
    <x v="0"/>
  </r>
  <r>
    <x v="28"/>
    <d v="2021-10-30T20:31:29"/>
    <x v="0"/>
    <x v="98"/>
    <x v="5963"/>
    <n v="625013409"/>
    <s v="NULL"/>
    <n v="53617915.333499998"/>
    <n v="69"/>
    <x v="0"/>
  </r>
  <r>
    <x v="28"/>
    <d v="2021-10-30T20:31:29"/>
    <x v="0"/>
    <x v="99"/>
    <x v="3855"/>
    <n v="122095169"/>
    <s v="NULL"/>
    <n v="53570363.374700002"/>
    <n v="59"/>
    <x v="0"/>
  </r>
  <r>
    <x v="28"/>
    <d v="2021-10-30T20:31:29"/>
    <x v="0"/>
    <x v="100"/>
    <x v="5382"/>
    <n v="608546680"/>
    <s v="NULL"/>
    <n v="53536772.987499997"/>
    <n v="30"/>
    <x v="0"/>
  </r>
  <r>
    <x v="28"/>
    <d v="2021-10-30T20:31:29"/>
    <x v="0"/>
    <x v="347"/>
    <x v="1025"/>
    <s v="ORACLE"/>
    <n v="0"/>
    <n v="53519834.5251"/>
    <n v="73"/>
    <x v="1"/>
  </r>
  <r>
    <x v="28"/>
    <d v="2021-10-30T20:31:29"/>
    <x v="0"/>
    <x v="101"/>
    <x v="3813"/>
    <n v="198604852"/>
    <s v="NULL"/>
    <n v="53227471.770099998"/>
    <n v="127"/>
    <x v="0"/>
  </r>
  <r>
    <x v="28"/>
    <d v="2021-10-30T20:31:29"/>
    <x v="0"/>
    <x v="348"/>
    <x v="5444"/>
    <s v="CLIENT SOLUTION ARCHITECTS"/>
    <n v="0"/>
    <n v="53093443.415299997"/>
    <n v="174"/>
    <x v="1"/>
  </r>
  <r>
    <x v="28"/>
    <d v="2021-10-30T20:31:29"/>
    <x v="0"/>
    <x v="0"/>
    <x v="3139"/>
    <s v="GPC CONSOLIDATED REPORTING"/>
    <n v="0"/>
    <n v="53004853.031800002"/>
    <n v="12839"/>
    <x v="1"/>
  </r>
  <r>
    <x v="28"/>
    <d v="2021-10-30T20:31:29"/>
    <x v="0"/>
    <x v="349"/>
    <x v="3155"/>
    <s v="DYNAMICS RESEARCH"/>
    <n v="0"/>
    <n v="52778301.089000002"/>
    <n v="142"/>
    <x v="1"/>
  </r>
  <r>
    <x v="28"/>
    <d v="2021-10-30T20:31:29"/>
    <x v="0"/>
    <x v="350"/>
    <x v="737"/>
    <s v="TESORO"/>
    <n v="0"/>
    <n v="52583212.710699998"/>
    <n v="219"/>
    <x v="1"/>
  </r>
  <r>
    <x v="28"/>
    <d v="2021-10-30T20:31:29"/>
    <x v="0"/>
    <x v="102"/>
    <x v="5954"/>
    <n v="37204125"/>
    <s v="NULL"/>
    <n v="52561726.315700002"/>
    <n v="64"/>
    <x v="0"/>
  </r>
  <r>
    <x v="28"/>
    <d v="2021-10-30T20:31:29"/>
    <x v="0"/>
    <x v="351"/>
    <x v="4462"/>
    <s v="DMD"/>
    <n v="1"/>
    <n v="52559596.345299996"/>
    <n v="76"/>
    <x v="1"/>
  </r>
  <r>
    <x v="28"/>
    <d v="2021-10-30T20:31:29"/>
    <x v="0"/>
    <x v="103"/>
    <x v="5855"/>
    <n v="809841898"/>
    <s v="NULL"/>
    <n v="52526415.186999999"/>
    <n v="459"/>
    <x v="0"/>
  </r>
  <r>
    <x v="28"/>
    <d v="2021-10-30T20:31:29"/>
    <x v="0"/>
    <x v="352"/>
    <x v="1956"/>
    <s v="CHUGACH ALASKA"/>
    <n v="0"/>
    <n v="51955849.536200002"/>
    <n v="89"/>
    <x v="1"/>
  </r>
  <r>
    <x v="28"/>
    <d v="2021-10-30T20:31:29"/>
    <x v="0"/>
    <x v="353"/>
    <x v="6271"/>
    <s v="FINMECCANCIA"/>
    <n v="0"/>
    <n v="51946079.010200001"/>
    <n v="223"/>
    <x v="1"/>
  </r>
  <r>
    <x v="28"/>
    <d v="2021-10-30T20:31:29"/>
    <x v="0"/>
    <x v="354"/>
    <x v="2206"/>
    <s v="NAN INC"/>
    <n v="0"/>
    <n v="51861558.734399997"/>
    <n v="88"/>
    <x v="1"/>
  </r>
  <r>
    <x v="28"/>
    <d v="2021-10-30T20:31:29"/>
    <x v="0"/>
    <x v="104"/>
    <x v="5215"/>
    <n v="789379406"/>
    <s v="NULL"/>
    <n v="51804631.859700002"/>
    <n v="72"/>
    <x v="0"/>
  </r>
  <r>
    <x v="28"/>
    <d v="2021-10-30T20:31:29"/>
    <x v="0"/>
    <x v="355"/>
    <x v="3317"/>
    <s v="GOVERNMENT SCIENTIFIC SOURCE"/>
    <n v="0"/>
    <n v="51705630.3759"/>
    <n v="15565"/>
    <x v="1"/>
  </r>
  <r>
    <x v="28"/>
    <d v="2021-10-30T20:31:29"/>
    <x v="0"/>
    <x v="105"/>
    <x v="4286"/>
    <n v="154869622"/>
    <s v="NULL"/>
    <n v="51532888.696000002"/>
    <n v="864"/>
    <x v="0"/>
  </r>
  <r>
    <x v="28"/>
    <d v="2021-10-30T20:31:29"/>
    <x v="0"/>
    <x v="106"/>
    <x v="5842"/>
    <n v="865453807"/>
    <s v="NULL"/>
    <n v="51332611"/>
    <n v="4"/>
    <x v="0"/>
  </r>
  <r>
    <x v="28"/>
    <d v="2021-10-30T20:31:29"/>
    <x v="0"/>
    <x v="107"/>
    <x v="4508"/>
    <n v="793477758"/>
    <s v="NULL"/>
    <n v="51280023.457500003"/>
    <n v="469"/>
    <x v="0"/>
  </r>
  <r>
    <x v="28"/>
    <d v="2021-10-30T20:31:29"/>
    <x v="0"/>
    <x v="356"/>
    <x v="148"/>
    <s v="MOTOROLA"/>
    <n v="0"/>
    <n v="50969451.672799997"/>
    <n v="301"/>
    <x v="1"/>
  </r>
  <r>
    <x v="28"/>
    <d v="2021-10-30T20:31:29"/>
    <x v="0"/>
    <x v="108"/>
    <x v="5111"/>
    <n v="75132543"/>
    <s v="NULL"/>
    <n v="50830302.160499997"/>
    <n v="61"/>
    <x v="0"/>
  </r>
  <r>
    <x v="28"/>
    <d v="2021-10-30T20:31:29"/>
    <x v="0"/>
    <x v="109"/>
    <x v="3943"/>
    <n v="35529804"/>
    <s v="NULL"/>
    <n v="50623375.671400003"/>
    <n v="247"/>
    <x v="0"/>
  </r>
  <r>
    <x v="28"/>
    <d v="2021-10-30T20:31:29"/>
    <x v="0"/>
    <x v="357"/>
    <x v="1895"/>
    <s v="MA MORTENSON COMPANY"/>
    <n v="0"/>
    <n v="50582326.544"/>
    <n v="57"/>
    <x v="1"/>
  </r>
  <r>
    <x v="28"/>
    <d v="2021-10-30T20:31:29"/>
    <x v="0"/>
    <x v="358"/>
    <x v="1458"/>
    <s v="HARPER CONSTRUCTION COMPANY"/>
    <n v="0"/>
    <n v="50545531.272100002"/>
    <n v="54"/>
    <x v="1"/>
  </r>
  <r>
    <x v="28"/>
    <d v="2021-10-30T20:31:29"/>
    <x v="0"/>
    <x v="110"/>
    <x v="5294"/>
    <n v="963425322"/>
    <s v="NULL"/>
    <n v="50370443.1822"/>
    <n v="1021"/>
    <x v="0"/>
  </r>
  <r>
    <x v="28"/>
    <d v="2021-10-30T20:31:29"/>
    <x v="0"/>
    <x v="359"/>
    <x v="5662"/>
    <s v="IN Q TEL"/>
    <n v="0"/>
    <n v="50140158.307499997"/>
    <n v="47"/>
    <x v="1"/>
  </r>
  <r>
    <x v="28"/>
    <d v="2021-10-30T20:31:29"/>
    <x v="0"/>
    <x v="111"/>
    <x v="3190"/>
    <n v="106717353"/>
    <s v="NULL"/>
    <n v="49968358"/>
    <n v="40"/>
    <x v="0"/>
  </r>
  <r>
    <x v="28"/>
    <d v="2021-10-30T20:31:29"/>
    <x v="0"/>
    <x v="360"/>
    <x v="3681"/>
    <s v="SPECTRUM HEALTHCARE RESOURCES"/>
    <n v="0"/>
    <n v="49712977.997199997"/>
    <n v="38"/>
    <x v="1"/>
  </r>
  <r>
    <x v="28"/>
    <d v="2021-10-30T20:31:29"/>
    <x v="0"/>
    <x v="361"/>
    <x v="2910"/>
    <s v="FIDELITY TECHNOLOGIES"/>
    <n v="0"/>
    <n v="49468548.453100003"/>
    <n v="102"/>
    <x v="1"/>
  </r>
  <r>
    <x v="28"/>
    <d v="2021-10-30T20:31:29"/>
    <x v="0"/>
    <x v="362"/>
    <x v="723"/>
    <s v="KOREA ELECTRIC POWER"/>
    <n v="0"/>
    <n v="49307621.840700001"/>
    <n v="64"/>
    <x v="1"/>
  </r>
  <r>
    <x v="28"/>
    <d v="2021-10-30T20:31:29"/>
    <x v="0"/>
    <x v="112"/>
    <x v="6272"/>
    <n v="605928246"/>
    <s v="NULL"/>
    <n v="49261772.3926"/>
    <n v="60"/>
    <x v="0"/>
  </r>
  <r>
    <x v="28"/>
    <d v="2021-10-30T20:31:29"/>
    <x v="0"/>
    <x v="113"/>
    <x v="5003"/>
    <n v="169819476"/>
    <s v="NULL"/>
    <n v="49256009.137400001"/>
    <n v="30"/>
    <x v="0"/>
  </r>
  <r>
    <x v="28"/>
    <d v="2021-10-30T20:31:29"/>
    <x v="0"/>
    <x v="363"/>
    <x v="2968"/>
    <s v="EUROMIDS"/>
    <n v="1"/>
    <n v="49180988.406300001"/>
    <n v="26"/>
    <x v="1"/>
  </r>
  <r>
    <x v="28"/>
    <d v="2021-10-30T20:31:29"/>
    <x v="0"/>
    <x v="364"/>
    <x v="1399"/>
    <s v="CONCURRENT TECHNOLOGIES CORPORATION"/>
    <n v="0"/>
    <n v="49081846.918399997"/>
    <n v="242"/>
    <x v="1"/>
  </r>
  <r>
    <x v="28"/>
    <d v="2021-10-30T20:31:29"/>
    <x v="0"/>
    <x v="114"/>
    <x v="6020"/>
    <n v="187658146"/>
    <s v="NULL"/>
    <n v="49073614.212899998"/>
    <n v="117"/>
    <x v="0"/>
  </r>
  <r>
    <x v="28"/>
    <d v="2021-10-30T20:31:29"/>
    <x v="0"/>
    <x v="365"/>
    <x v="6273"/>
    <s v="BARNARD CONSTRUCTION"/>
    <n v="0"/>
    <n v="49065390.850000001"/>
    <n v="2"/>
    <x v="1"/>
  </r>
  <r>
    <x v="28"/>
    <d v="2021-10-30T20:31:29"/>
    <x v="0"/>
    <x v="115"/>
    <x v="6274"/>
    <n v="692169107"/>
    <s v="NULL"/>
    <n v="49037776.073799998"/>
    <n v="21"/>
    <x v="0"/>
  </r>
  <r>
    <x v="28"/>
    <d v="2021-10-30T20:31:29"/>
    <x v="0"/>
    <x v="116"/>
    <x v="5657"/>
    <n v="786717350"/>
    <s v="NULL"/>
    <n v="49020800.425800003"/>
    <n v="59"/>
    <x v="0"/>
  </r>
  <r>
    <x v="28"/>
    <d v="2021-10-30T20:31:29"/>
    <x v="0"/>
    <x v="366"/>
    <x v="3590"/>
    <s v="DYNAMIC SYSTEMS"/>
    <n v="0"/>
    <n v="48801329.928499997"/>
    <n v="264"/>
    <x v="1"/>
  </r>
  <r>
    <x v="28"/>
    <d v="2021-10-30T20:31:29"/>
    <x v="0"/>
    <x v="117"/>
    <x v="5836"/>
    <n v="644965048"/>
    <s v="NULL"/>
    <n v="48436704.198100001"/>
    <n v="35"/>
    <x v="0"/>
  </r>
  <r>
    <x v="28"/>
    <d v="2021-10-30T20:31:29"/>
    <x v="0"/>
    <x v="118"/>
    <x v="4018"/>
    <n v="47077156"/>
    <s v="NULL"/>
    <n v="48411398.3772"/>
    <n v="22"/>
    <x v="0"/>
  </r>
  <r>
    <x v="28"/>
    <d v="2021-10-30T20:31:29"/>
    <x v="0"/>
    <x v="119"/>
    <x v="2106"/>
    <n v="626112502"/>
    <s v="NULL"/>
    <n v="48349691.038099997"/>
    <n v="143"/>
    <x v="0"/>
  </r>
  <r>
    <x v="28"/>
    <d v="2021-10-30T20:31:29"/>
    <x v="0"/>
    <x v="120"/>
    <x v="5785"/>
    <n v="146377747"/>
    <s v="NULL"/>
    <n v="48342199.120300002"/>
    <n v="83"/>
    <x v="0"/>
  </r>
  <r>
    <x v="28"/>
    <d v="2021-10-30T20:31:29"/>
    <x v="0"/>
    <x v="367"/>
    <x v="2121"/>
    <s v="SCHAFER"/>
    <n v="0"/>
    <n v="48256696.188299999"/>
    <n v="152"/>
    <x v="1"/>
  </r>
  <r>
    <x v="28"/>
    <d v="2021-10-30T20:31:29"/>
    <x v="0"/>
    <x v="368"/>
    <x v="1573"/>
    <s v="UPS"/>
    <n v="0"/>
    <n v="48136555.873000003"/>
    <n v="2142525"/>
    <x v="1"/>
  </r>
  <r>
    <x v="28"/>
    <d v="2021-10-30T20:31:29"/>
    <x v="0"/>
    <x v="121"/>
    <x v="6160"/>
    <n v="139396175"/>
    <s v="NULL"/>
    <n v="48037237.210500002"/>
    <n v="154"/>
    <x v="0"/>
  </r>
  <r>
    <x v="28"/>
    <d v="2021-10-30T20:31:29"/>
    <x v="0"/>
    <x v="122"/>
    <x v="5474"/>
    <n v="825840452"/>
    <s v="NULL"/>
    <n v="47562259.379000001"/>
    <n v="87"/>
    <x v="0"/>
  </r>
  <r>
    <x v="28"/>
    <d v="2021-10-30T20:31:29"/>
    <x v="0"/>
    <x v="123"/>
    <x v="5101"/>
    <n v="806951570"/>
    <s v="NULL"/>
    <n v="47530488.912500001"/>
    <n v="87"/>
    <x v="0"/>
  </r>
  <r>
    <x v="28"/>
    <d v="2021-10-30T20:31:29"/>
    <x v="0"/>
    <x v="124"/>
    <x v="6275"/>
    <n v="135023013"/>
    <s v="NULL"/>
    <n v="47454968"/>
    <n v="13"/>
    <x v="0"/>
  </r>
  <r>
    <x v="28"/>
    <d v="2021-10-30T20:31:29"/>
    <x v="0"/>
    <x v="125"/>
    <x v="6276"/>
    <n v="962949959"/>
    <s v="NULL"/>
    <n v="47398398.965499997"/>
    <n v="145"/>
    <x v="0"/>
  </r>
  <r>
    <x v="28"/>
    <d v="2021-10-30T20:31:29"/>
    <x v="0"/>
    <x v="126"/>
    <x v="3685"/>
    <n v="175261817"/>
    <s v="NULL"/>
    <n v="47131201.320200004"/>
    <n v="231"/>
    <x v="0"/>
  </r>
  <r>
    <x v="28"/>
    <d v="2021-10-30T20:31:29"/>
    <x v="0"/>
    <x v="369"/>
    <x v="2602"/>
    <s v="CHEMRING GROUP PLC"/>
    <n v="0"/>
    <n v="47064291.990500003"/>
    <n v="63"/>
    <x v="1"/>
  </r>
  <r>
    <x v="28"/>
    <d v="2021-10-30T20:31:29"/>
    <x v="0"/>
    <x v="127"/>
    <x v="5865"/>
    <n v="796856362"/>
    <s v="NULL"/>
    <n v="46993388.1197"/>
    <n v="28"/>
    <x v="0"/>
  </r>
  <r>
    <x v="28"/>
    <d v="2021-10-30T20:31:29"/>
    <x v="0"/>
    <x v="370"/>
    <x v="5642"/>
    <s v="MILLENNIUM ENGINEERING &amp; INTEGRATION"/>
    <n v="0"/>
    <n v="46901918.565099999"/>
    <n v="233"/>
    <x v="1"/>
  </r>
  <r>
    <x v="28"/>
    <d v="2021-10-30T20:31:29"/>
    <x v="0"/>
    <x v="371"/>
    <x v="4014"/>
    <s v="OASIS SYSTEMS"/>
    <n v="0"/>
    <n v="46900882.702200003"/>
    <n v="310"/>
    <x v="1"/>
  </r>
  <r>
    <x v="28"/>
    <d v="2021-10-30T20:31:29"/>
    <x v="0"/>
    <x v="372"/>
    <x v="2787"/>
    <s v="WG YATES &amp; SONS CONSTRUCTIO"/>
    <n v="0"/>
    <n v="46552167"/>
    <n v="28"/>
    <x v="1"/>
  </r>
  <r>
    <x v="28"/>
    <d v="2021-10-30T20:31:29"/>
    <x v="0"/>
    <x v="128"/>
    <x v="5857"/>
    <n v="785086997"/>
    <s v="NULL"/>
    <n v="46267716.892300002"/>
    <n v="186"/>
    <x v="0"/>
  </r>
  <r>
    <x v="28"/>
    <d v="2021-10-30T20:31:29"/>
    <x v="0"/>
    <x v="129"/>
    <x v="5219"/>
    <n v="171606788"/>
    <s v="NULL"/>
    <n v="46265294.335600004"/>
    <n v="84"/>
    <x v="0"/>
  </r>
  <r>
    <x v="28"/>
    <d v="2021-10-30T20:31:29"/>
    <x v="0"/>
    <x v="130"/>
    <x v="5494"/>
    <n v="85505951"/>
    <s v="NULL"/>
    <n v="46168590.830700003"/>
    <n v="3695"/>
    <x v="0"/>
  </r>
  <r>
    <x v="28"/>
    <d v="2021-10-30T20:31:29"/>
    <x v="0"/>
    <x v="131"/>
    <x v="5183"/>
    <n v="68346191"/>
    <s v="NULL"/>
    <n v="46163873.972599998"/>
    <n v="122"/>
    <x v="0"/>
  </r>
  <r>
    <x v="28"/>
    <d v="2021-10-30T20:31:29"/>
    <x v="0"/>
    <x v="373"/>
    <x v="3030"/>
    <s v="BURNS &amp; MCDONNELL"/>
    <n v="0"/>
    <n v="46127496.770900004"/>
    <n v="233"/>
    <x v="1"/>
  </r>
  <r>
    <x v="28"/>
    <d v="2021-10-30T20:31:29"/>
    <x v="0"/>
    <x v="132"/>
    <x v="3457"/>
    <n v="128342156"/>
    <s v="NULL"/>
    <n v="46114662.209399998"/>
    <n v="64"/>
    <x v="0"/>
  </r>
  <r>
    <x v="28"/>
    <d v="2021-10-30T20:31:29"/>
    <x v="0"/>
    <x v="133"/>
    <x v="3981"/>
    <n v="37752037"/>
    <s v="NULL"/>
    <n v="45848059.226999998"/>
    <n v="47"/>
    <x v="0"/>
  </r>
  <r>
    <x v="28"/>
    <d v="2021-10-30T20:31:29"/>
    <x v="0"/>
    <x v="374"/>
    <x v="234"/>
    <s v="CFM INTERNATIONAL"/>
    <n v="0"/>
    <n v="45792971.375500001"/>
    <n v="360"/>
    <x v="1"/>
  </r>
  <r>
    <x v="28"/>
    <d v="2021-10-30T20:31:29"/>
    <x v="0"/>
    <x v="375"/>
    <x v="1497"/>
    <s v="ENVIRONMENTAL CHEMICAL"/>
    <n v="0"/>
    <n v="45778212.303499997"/>
    <n v="160"/>
    <x v="1"/>
  </r>
  <r>
    <x v="28"/>
    <d v="2021-10-30T20:31:29"/>
    <x v="0"/>
    <x v="134"/>
    <x v="3693"/>
    <n v="7742190"/>
    <s v="NULL"/>
    <n v="45639113.202100001"/>
    <n v="88"/>
    <x v="0"/>
  </r>
  <r>
    <x v="28"/>
    <d v="2021-10-30T20:31:29"/>
    <x v="0"/>
    <x v="376"/>
    <x v="188"/>
    <s v="CDI MARINE"/>
    <n v="0"/>
    <n v="45573479.661399998"/>
    <n v="315"/>
    <x v="1"/>
  </r>
  <r>
    <x v="28"/>
    <d v="2021-10-30T20:31:29"/>
    <x v="0"/>
    <x v="135"/>
    <x v="6060"/>
    <n v="875664851"/>
    <s v="NULL"/>
    <n v="45247019"/>
    <n v="9"/>
    <x v="0"/>
  </r>
  <r>
    <x v="28"/>
    <d v="2021-10-30T20:31:29"/>
    <x v="0"/>
    <x v="176"/>
    <x v="6277"/>
    <n v="79417733"/>
    <s v="NULL"/>
    <n v="45056531.701200001"/>
    <n v="3"/>
    <x v="0"/>
  </r>
  <r>
    <x v="28"/>
    <d v="2021-10-30T20:31:29"/>
    <x v="0"/>
    <x v="377"/>
    <x v="3534"/>
    <s v="CENTERRA GROUP"/>
    <n v="0"/>
    <n v="44957278.390600003"/>
    <n v="305"/>
    <x v="1"/>
  </r>
  <r>
    <x v="28"/>
    <d v="2021-10-30T20:31:29"/>
    <x v="0"/>
    <x v="136"/>
    <x v="3121"/>
    <n v="687997473"/>
    <s v="NULL"/>
    <n v="44933892.880000003"/>
    <n v="6"/>
    <x v="0"/>
  </r>
  <r>
    <x v="28"/>
    <d v="2021-10-30T20:31:29"/>
    <x v="0"/>
    <x v="137"/>
    <x v="3552"/>
    <n v="85172005"/>
    <s v="NULL"/>
    <n v="44848360.205899999"/>
    <n v="3604"/>
    <x v="0"/>
  </r>
  <r>
    <x v="28"/>
    <d v="2021-10-30T20:31:29"/>
    <x v="0"/>
    <x v="138"/>
    <x v="6278"/>
    <n v="962368960"/>
    <s v="NULL"/>
    <n v="44810697.409999996"/>
    <n v="14"/>
    <x v="0"/>
  </r>
  <r>
    <x v="28"/>
    <d v="2021-10-30T20:31:29"/>
    <x v="0"/>
    <x v="139"/>
    <x v="4482"/>
    <n v="625014324"/>
    <s v="NULL"/>
    <n v="44787087.933700003"/>
    <n v="99"/>
    <x v="0"/>
  </r>
  <r>
    <x v="28"/>
    <d v="2021-10-30T20:31:29"/>
    <x v="0"/>
    <x v="140"/>
    <x v="4645"/>
    <n v="179288647"/>
    <s v="NULL"/>
    <n v="44687062.670100003"/>
    <n v="49"/>
    <x v="0"/>
  </r>
  <r>
    <x v="28"/>
    <d v="2021-10-30T20:31:29"/>
    <x v="0"/>
    <x v="141"/>
    <x v="6279"/>
    <n v="41054441"/>
    <s v="NULL"/>
    <n v="44609848.390000001"/>
    <n v="48"/>
    <x v="0"/>
  </r>
  <r>
    <x v="28"/>
    <d v="2021-10-30T20:31:29"/>
    <x v="0"/>
    <x v="142"/>
    <x v="5834"/>
    <n v="130080927"/>
    <s v="NULL"/>
    <n v="43894896.798699997"/>
    <n v="50"/>
    <x v="0"/>
  </r>
  <r>
    <x v="28"/>
    <d v="2021-10-30T20:31:29"/>
    <x v="0"/>
    <x v="143"/>
    <x v="6280"/>
    <n v="787045892"/>
    <s v="NULL"/>
    <n v="43894052.355700001"/>
    <n v="90"/>
    <x v="0"/>
  </r>
  <r>
    <x v="28"/>
    <d v="2021-10-30T20:31:29"/>
    <x v="0"/>
    <x v="144"/>
    <x v="6281"/>
    <n v="50186097"/>
    <s v="NULL"/>
    <n v="43824730"/>
    <n v="19"/>
    <x v="0"/>
  </r>
  <r>
    <x v="28"/>
    <d v="2021-10-30T20:31:29"/>
    <x v="0"/>
    <x v="145"/>
    <x v="3916"/>
    <n v="3569949"/>
    <s v="NULL"/>
    <n v="43801872.897399999"/>
    <n v="223"/>
    <x v="0"/>
  </r>
  <r>
    <x v="28"/>
    <d v="2021-10-30T20:31:29"/>
    <x v="0"/>
    <x v="146"/>
    <x v="2838"/>
    <n v="4475216"/>
    <s v="NULL"/>
    <n v="43749780.677100003"/>
    <n v="262"/>
    <x v="0"/>
  </r>
  <r>
    <x v="28"/>
    <d v="2021-10-30T20:31:29"/>
    <x v="0"/>
    <x v="147"/>
    <x v="3478"/>
    <n v="187519590"/>
    <s v="NULL"/>
    <n v="43666043.769299999"/>
    <n v="31"/>
    <x v="0"/>
  </r>
  <r>
    <x v="28"/>
    <d v="2021-10-30T20:31:29"/>
    <x v="0"/>
    <x v="378"/>
    <x v="176"/>
    <s v="MARTIN BAKER"/>
    <n v="0"/>
    <n v="43390307.530900002"/>
    <n v="555"/>
    <x v="1"/>
  </r>
  <r>
    <x v="28"/>
    <d v="2021-10-30T20:31:29"/>
    <x v="0"/>
    <x v="379"/>
    <x v="5173"/>
    <s v="ACTIONET"/>
    <n v="0"/>
    <n v="43370836.147699997"/>
    <n v="120"/>
    <x v="1"/>
  </r>
  <r>
    <x v="28"/>
    <d v="2021-10-30T20:31:29"/>
    <x v="0"/>
    <x v="380"/>
    <x v="3084"/>
    <s v="ULTRA ELECTRONICS"/>
    <n v="0"/>
    <n v="43351955.246600002"/>
    <n v="205"/>
    <x v="1"/>
  </r>
  <r>
    <x v="28"/>
    <d v="2021-10-30T20:31:29"/>
    <x v="0"/>
    <x v="381"/>
    <x v="254"/>
    <s v="TELEDYNE TECHNOLOGIES"/>
    <n v="0"/>
    <n v="43349154.769500002"/>
    <n v="435"/>
    <x v="1"/>
  </r>
  <r>
    <x v="28"/>
    <d v="2021-10-30T20:31:29"/>
    <x v="0"/>
    <x v="382"/>
    <x v="5211"/>
    <s v="THUNDERCAT TECHNOLOGY"/>
    <n v="0"/>
    <n v="43327269.073600002"/>
    <n v="180"/>
    <x v="1"/>
  </r>
  <r>
    <x v="28"/>
    <d v="2021-10-30T20:31:29"/>
    <x v="0"/>
    <x v="148"/>
    <x v="6115"/>
    <n v="787000269"/>
    <s v="NULL"/>
    <n v="43120929.206600003"/>
    <n v="114"/>
    <x v="0"/>
  </r>
  <r>
    <x v="28"/>
    <d v="2021-10-30T20:31:29"/>
    <x v="0"/>
    <x v="383"/>
    <x v="1351"/>
    <s v="TOKYO ELECTRIC POWER"/>
    <n v="0"/>
    <n v="43035595"/>
    <n v="3"/>
    <x v="1"/>
  </r>
  <r>
    <x v="28"/>
    <d v="2021-10-30T20:31:29"/>
    <x v="0"/>
    <x v="149"/>
    <x v="6282"/>
    <n v="78718059"/>
    <s v="NULL"/>
    <n v="43017764"/>
    <n v="2"/>
    <x v="0"/>
  </r>
  <r>
    <x v="28"/>
    <d v="2021-10-30T20:31:29"/>
    <x v="0"/>
    <x v="150"/>
    <x v="6283"/>
    <n v="78539671"/>
    <s v="NULL"/>
    <n v="42889178.103100002"/>
    <n v="270"/>
    <x v="0"/>
  </r>
  <r>
    <x v="28"/>
    <d v="2021-10-30T20:31:29"/>
    <x v="0"/>
    <x v="151"/>
    <x v="5605"/>
    <n v="965525434"/>
    <s v="NULL"/>
    <n v="42736300"/>
    <n v="209"/>
    <x v="0"/>
  </r>
  <r>
    <x v="28"/>
    <d v="2021-10-30T20:31:29"/>
    <x v="0"/>
    <x v="384"/>
    <x v="2260"/>
    <s v="NORFOLK DREDGING CO"/>
    <n v="0"/>
    <n v="42696007.065899998"/>
    <n v="21"/>
    <x v="1"/>
  </r>
  <r>
    <x v="28"/>
    <d v="2021-10-30T20:31:29"/>
    <x v="0"/>
    <x v="385"/>
    <x v="2667"/>
    <s v="LB &amp; B ASSOCIATES"/>
    <n v="0"/>
    <n v="42585827.251500003"/>
    <n v="51"/>
    <x v="1"/>
  </r>
  <r>
    <x v="28"/>
    <d v="2021-10-30T20:31:29"/>
    <x v="0"/>
    <x v="152"/>
    <x v="5983"/>
    <n v="968206123"/>
    <s v="NULL"/>
    <n v="42569863.129799999"/>
    <n v="60"/>
    <x v="0"/>
  </r>
  <r>
    <x v="28"/>
    <d v="2021-10-30T20:31:29"/>
    <x v="0"/>
    <x v="386"/>
    <x v="5881"/>
    <s v="SALTCHUK RESOURCES"/>
    <n v="0"/>
    <n v="42539172.078199998"/>
    <n v="46"/>
    <x v="1"/>
  </r>
  <r>
    <x v="28"/>
    <d v="2021-10-30T20:31:29"/>
    <x v="0"/>
    <x v="153"/>
    <x v="6111"/>
    <n v="78318801"/>
    <s v="NULL"/>
    <n v="42410573.161600001"/>
    <n v="33"/>
    <x v="0"/>
  </r>
  <r>
    <x v="28"/>
    <d v="2021-10-30T20:31:29"/>
    <x v="0"/>
    <x v="154"/>
    <x v="5755"/>
    <n v="110480956"/>
    <s v="NULL"/>
    <n v="42360175.298500001"/>
    <n v="1662"/>
    <x v="0"/>
  </r>
  <r>
    <x v="28"/>
    <d v="2021-10-30T20:31:29"/>
    <x v="0"/>
    <x v="387"/>
    <x v="2258"/>
    <s v="LYKES LINES"/>
    <n v="0"/>
    <n v="42325159.582800001"/>
    <n v="3416"/>
    <x v="1"/>
  </r>
  <r>
    <x v="28"/>
    <d v="2021-10-30T20:31:29"/>
    <x v="0"/>
    <x v="155"/>
    <x v="6284"/>
    <n v="825971260"/>
    <s v="NULL"/>
    <n v="42285665.876400001"/>
    <n v="28"/>
    <x v="0"/>
  </r>
  <r>
    <x v="28"/>
    <d v="2021-10-30T20:31:29"/>
    <x v="0"/>
    <x v="388"/>
    <x v="2778"/>
    <s v="OMNICOM GROUP"/>
    <n v="0"/>
    <n v="42214751"/>
    <n v="38"/>
    <x v="1"/>
  </r>
  <r>
    <x v="28"/>
    <d v="2021-10-30T20:31:29"/>
    <x v="0"/>
    <x v="156"/>
    <x v="5661"/>
    <n v="966813185"/>
    <s v="NULL"/>
    <n v="42205437.100699998"/>
    <n v="375"/>
    <x v="0"/>
  </r>
  <r>
    <x v="28"/>
    <d v="2021-10-30T20:31:29"/>
    <x v="0"/>
    <x v="157"/>
    <x v="4503"/>
    <n v="149048006"/>
    <s v="NULL"/>
    <n v="42191619.388400003"/>
    <n v="40"/>
    <x v="0"/>
  </r>
  <r>
    <x v="28"/>
    <d v="2021-10-30T20:31:29"/>
    <x v="0"/>
    <x v="158"/>
    <x v="445"/>
    <n v="72933393"/>
    <s v="NULL"/>
    <n v="42172663.0955"/>
    <n v="111"/>
    <x v="0"/>
  </r>
  <r>
    <x v="28"/>
    <d v="2021-10-30T20:31:29"/>
    <x v="0"/>
    <x v="159"/>
    <x v="4260"/>
    <n v="193460839"/>
    <s v="NULL"/>
    <n v="42077149.796899997"/>
    <n v="109"/>
    <x v="0"/>
  </r>
  <r>
    <x v="28"/>
    <d v="2021-10-30T20:31:29"/>
    <x v="0"/>
    <x v="160"/>
    <x v="4221"/>
    <n v="136127946"/>
    <s v="NULL"/>
    <n v="42061730"/>
    <n v="6"/>
    <x v="0"/>
  </r>
  <r>
    <x v="28"/>
    <d v="2021-10-30T20:31:29"/>
    <x v="0"/>
    <x v="161"/>
    <x v="5075"/>
    <n v="74689217"/>
    <s v="NULL"/>
    <n v="41987794.361299999"/>
    <n v="170"/>
    <x v="0"/>
  </r>
  <r>
    <x v="28"/>
    <d v="2021-10-30T20:31:29"/>
    <x v="0"/>
    <x v="162"/>
    <x v="4908"/>
    <n v="153865951"/>
    <s v="NULL"/>
    <n v="41955382.773699999"/>
    <n v="196"/>
    <x v="0"/>
  </r>
  <r>
    <x v="28"/>
    <d v="2021-10-30T20:31:29"/>
    <x v="0"/>
    <x v="163"/>
    <x v="6285"/>
    <n v="79095189"/>
    <s v="NULL"/>
    <n v="41949937"/>
    <n v="56"/>
    <x v="0"/>
  </r>
  <r>
    <x v="28"/>
    <d v="2021-10-30T20:31:29"/>
    <x v="0"/>
    <x v="164"/>
    <x v="6131"/>
    <n v="32093028"/>
    <s v="NULL"/>
    <n v="41935301.0154"/>
    <n v="454"/>
    <x v="0"/>
  </r>
  <r>
    <x v="28"/>
    <d v="2021-10-30T20:31:29"/>
    <x v="0"/>
    <x v="165"/>
    <x v="3290"/>
    <n v="54568373"/>
    <s v="NULL"/>
    <n v="41917248.2619"/>
    <n v="31"/>
    <x v="0"/>
  </r>
  <r>
    <x v="28"/>
    <d v="2021-10-30T20:31:29"/>
    <x v="0"/>
    <x v="166"/>
    <x v="3371"/>
    <n v="148087661"/>
    <s v="NULL"/>
    <n v="41900683.332400002"/>
    <n v="80"/>
    <x v="0"/>
  </r>
  <r>
    <x v="28"/>
    <d v="2021-10-30T20:31:29"/>
    <x v="0"/>
    <x v="167"/>
    <x v="5832"/>
    <n v="437006026"/>
    <s v="NULL"/>
    <n v="41878932.25"/>
    <n v="11"/>
    <x v="0"/>
  </r>
  <r>
    <x v="28"/>
    <d v="2021-10-30T20:31:29"/>
    <x v="0"/>
    <x v="168"/>
    <x v="2895"/>
    <n v="102675899"/>
    <s v="NULL"/>
    <n v="41872534.640900001"/>
    <n v="1901"/>
    <x v="0"/>
  </r>
  <r>
    <x v="28"/>
    <d v="2021-10-30T20:31:29"/>
    <x v="0"/>
    <x v="169"/>
    <x v="5698"/>
    <n v="781841080"/>
    <s v="NULL"/>
    <n v="41674389.248599999"/>
    <n v="91"/>
    <x v="0"/>
  </r>
  <r>
    <x v="28"/>
    <d v="2021-10-30T20:31:29"/>
    <x v="0"/>
    <x v="170"/>
    <x v="6286"/>
    <n v="961677379"/>
    <s v="NULL"/>
    <n v="41623952"/>
    <n v="2"/>
    <x v="0"/>
  </r>
  <r>
    <x v="28"/>
    <d v="2021-10-30T20:31:29"/>
    <x v="0"/>
    <x v="389"/>
    <x v="678"/>
    <s v="AMERICAN APPAREL"/>
    <n v="0"/>
    <n v="41539735.369199999"/>
    <n v="173"/>
    <x v="1"/>
  </r>
  <r>
    <x v="28"/>
    <d v="2021-10-30T20:31:29"/>
    <x v="0"/>
    <x v="171"/>
    <x v="3376"/>
    <n v="38082876"/>
    <s v="NULL"/>
    <n v="41468563.3301"/>
    <n v="33"/>
    <x v="0"/>
  </r>
  <r>
    <x v="28"/>
    <d v="2021-10-30T20:31:29"/>
    <x v="0"/>
    <x v="390"/>
    <x v="6287"/>
    <s v="AGILITY DEFENSE &amp; GOVERNMENT SERVICES"/>
    <n v="0"/>
    <n v="41347315.5"/>
    <n v="3"/>
    <x v="1"/>
  </r>
  <r>
    <x v="28"/>
    <d v="2021-10-30T20:31:29"/>
    <x v="0"/>
    <x v="172"/>
    <x v="5608"/>
    <n v="175780068"/>
    <s v="NULL"/>
    <n v="41177086.813199997"/>
    <n v="43"/>
    <x v="0"/>
  </r>
  <r>
    <x v="28"/>
    <d v="2021-10-30T20:31:29"/>
    <x v="0"/>
    <x v="391"/>
    <x v="2959"/>
    <s v="Washington TRU Solutions [Joint Venture - URS/Weston]"/>
    <n v="1"/>
    <n v="41114331.753200002"/>
    <n v="112"/>
    <x v="1"/>
  </r>
  <r>
    <x v="28"/>
    <d v="2021-10-30T20:31:29"/>
    <x v="0"/>
    <x v="392"/>
    <x v="3827"/>
    <s v="RICOH"/>
    <n v="0"/>
    <n v="41096737.602499999"/>
    <n v="863"/>
    <x v="1"/>
  </r>
  <r>
    <x v="28"/>
    <d v="2021-10-30T20:31:29"/>
    <x v="0"/>
    <x v="173"/>
    <x v="3109"/>
    <n v="942710211"/>
    <s v="NULL"/>
    <n v="41062303.9375"/>
    <n v="11"/>
    <x v="0"/>
  </r>
  <r>
    <x v="28"/>
    <d v="2021-10-30T20:31:29"/>
    <x v="0"/>
    <x v="174"/>
    <x v="3948"/>
    <n v="128601312"/>
    <s v="NULL"/>
    <n v="40962444.314400002"/>
    <n v="581"/>
    <x v="0"/>
  </r>
  <r>
    <x v="28"/>
    <d v="2021-10-30T20:31:29"/>
    <x v="0"/>
    <x v="175"/>
    <x v="6078"/>
    <n v="783193175"/>
    <s v="NULL"/>
    <n v="40727769.579999998"/>
    <n v="77"/>
    <x v="0"/>
  </r>
  <r>
    <x v="28"/>
    <d v="2021-10-30T20:31:29"/>
    <x v="0"/>
    <x v="177"/>
    <x v="4358"/>
    <n v="799109194"/>
    <s v="NULL"/>
    <n v="40678025.167999998"/>
    <n v="79"/>
    <x v="0"/>
  </r>
  <r>
    <x v="28"/>
    <d v="2021-10-30T20:31:29"/>
    <x v="0"/>
    <x v="178"/>
    <x v="3379"/>
    <n v="18339952"/>
    <s v="NULL"/>
    <n v="40644222.838100001"/>
    <n v="136"/>
    <x v="0"/>
  </r>
  <r>
    <x v="28"/>
    <d v="2021-10-30T20:31:29"/>
    <x v="0"/>
    <x v="179"/>
    <x v="6288"/>
    <n v="692379974"/>
    <s v="NULL"/>
    <n v="40546769.189999998"/>
    <n v="1"/>
    <x v="0"/>
  </r>
  <r>
    <x v="28"/>
    <d v="2021-10-30T20:31:29"/>
    <x v="0"/>
    <x v="180"/>
    <x v="4905"/>
    <n v="626999247"/>
    <s v="NULL"/>
    <n v="40544227.384800002"/>
    <n v="74"/>
    <x v="0"/>
  </r>
  <r>
    <x v="28"/>
    <d v="2021-10-30T20:31:29"/>
    <x v="0"/>
    <x v="393"/>
    <x v="2331"/>
    <s v="ASL Aviation Group"/>
    <n v="1"/>
    <n v="40530753.588"/>
    <n v="2141"/>
    <x v="1"/>
  </r>
  <r>
    <x v="28"/>
    <d v="2021-10-30T20:31:29"/>
    <x v="0"/>
    <x v="181"/>
    <x v="2669"/>
    <n v="603774142"/>
    <s v="NULL"/>
    <n v="40503199.989600003"/>
    <n v="292"/>
    <x v="0"/>
  </r>
  <r>
    <x v="28"/>
    <d v="2021-10-30T20:31:29"/>
    <x v="0"/>
    <x v="182"/>
    <x v="818"/>
    <n v="93684694"/>
    <s v="NULL"/>
    <n v="40385769.649999999"/>
    <n v="45"/>
    <x v="0"/>
  </r>
  <r>
    <x v="28"/>
    <d v="2021-10-30T20:31:29"/>
    <x v="0"/>
    <x v="183"/>
    <x v="2631"/>
    <n v="4300810"/>
    <s v="NULL"/>
    <n v="40323082"/>
    <n v="22"/>
    <x v="0"/>
  </r>
  <r>
    <x v="28"/>
    <d v="2021-10-30T20:31:29"/>
    <x v="0"/>
    <x v="184"/>
    <x v="2197"/>
    <n v="74489378"/>
    <s v="NULL"/>
    <n v="40303958.704899997"/>
    <n v="29"/>
    <x v="0"/>
  </r>
  <r>
    <x v="28"/>
    <d v="2021-10-30T20:31:29"/>
    <x v="0"/>
    <x v="185"/>
    <x v="2192"/>
    <n v="53002721"/>
    <s v="NULL"/>
    <n v="40039865.471799999"/>
    <n v="30"/>
    <x v="0"/>
  </r>
  <r>
    <x v="28"/>
    <d v="2021-10-30T20:31:29"/>
    <x v="0"/>
    <x v="394"/>
    <x v="6289"/>
    <s v="PWC"/>
    <n v="0"/>
    <n v="39997565.351599999"/>
    <n v="35"/>
    <x v="1"/>
  </r>
  <r>
    <x v="28"/>
    <d v="2021-10-30T20:31:29"/>
    <x v="0"/>
    <x v="186"/>
    <x v="6290"/>
    <n v="557901330"/>
    <s v="NULL"/>
    <n v="39997488"/>
    <n v="2"/>
    <x v="0"/>
  </r>
  <r>
    <x v="28"/>
    <d v="2021-10-30T20:31:29"/>
    <x v="0"/>
    <x v="187"/>
    <x v="6291"/>
    <n v="962713736"/>
    <s v="NULL"/>
    <n v="39892894.813600004"/>
    <n v="297"/>
    <x v="0"/>
  </r>
  <r>
    <x v="28"/>
    <d v="2021-10-30T20:31:29"/>
    <x v="0"/>
    <x v="395"/>
    <x v="4370"/>
    <s v="AURORA FLIGHT SCIENCES"/>
    <n v="0"/>
    <n v="39852013.960000001"/>
    <n v="48"/>
    <x v="1"/>
  </r>
  <r>
    <x v="28"/>
    <d v="2021-10-30T20:31:29"/>
    <x v="0"/>
    <x v="396"/>
    <x v="994"/>
    <s v="ASSURANCE TECHNOLOGY TRUST"/>
    <n v="0"/>
    <n v="39841528.017800003"/>
    <n v="106"/>
    <x v="1"/>
  </r>
  <r>
    <x v="28"/>
    <d v="2021-10-30T20:31:29"/>
    <x v="0"/>
    <x v="397"/>
    <x v="6022"/>
    <s v="NAVMAR APPLIED SCIENCES"/>
    <n v="0"/>
    <n v="39831374.6668"/>
    <n v="89"/>
    <x v="1"/>
  </r>
  <r>
    <x v="28"/>
    <d v="2021-10-30T20:31:29"/>
    <x v="0"/>
    <x v="188"/>
    <x v="6292"/>
    <n v="786250899"/>
    <s v="NULL"/>
    <n v="39787011.575999998"/>
    <n v="93"/>
    <x v="0"/>
  </r>
  <r>
    <x v="28"/>
    <d v="2021-10-30T20:31:29"/>
    <x v="0"/>
    <x v="189"/>
    <x v="4246"/>
    <n v="108533196"/>
    <s v="NULL"/>
    <n v="39752383.843800001"/>
    <n v="16"/>
    <x v="0"/>
  </r>
  <r>
    <x v="28"/>
    <d v="2021-10-30T20:31:29"/>
    <x v="0"/>
    <x v="190"/>
    <x v="6293"/>
    <n v="140760559"/>
    <s v="NULL"/>
    <n v="39657697.996299997"/>
    <n v="97"/>
    <x v="0"/>
  </r>
  <r>
    <x v="28"/>
    <d v="2021-10-30T20:31:29"/>
    <x v="0"/>
    <x v="191"/>
    <x v="1923"/>
    <n v="786250902"/>
    <s v="NULL"/>
    <n v="39578612.929899998"/>
    <n v="110"/>
    <x v="0"/>
  </r>
  <r>
    <x v="28"/>
    <d v="2021-10-30T20:31:29"/>
    <x v="0"/>
    <x v="398"/>
    <x v="4417"/>
    <s v="SRS TECHNOLOGIES"/>
    <n v="0"/>
    <n v="39514544.257799998"/>
    <n v="93"/>
    <x v="0"/>
  </r>
  <r>
    <x v="28"/>
    <d v="2021-10-30T20:31:29"/>
    <x v="0"/>
    <x v="192"/>
    <x v="6294"/>
    <n v="619073658"/>
    <s v="NULL"/>
    <n v="39493108"/>
    <n v="23"/>
    <x v="0"/>
  </r>
  <r>
    <x v="28"/>
    <d v="2021-10-30T20:31:29"/>
    <x v="0"/>
    <x v="193"/>
    <x v="5858"/>
    <n v="20829396"/>
    <s v="NULL"/>
    <n v="39387723.824699998"/>
    <n v="10748"/>
    <x v="0"/>
  </r>
  <r>
    <x v="28"/>
    <d v="2021-10-30T20:31:29"/>
    <x v="0"/>
    <x v="194"/>
    <x v="4751"/>
    <n v="171373421"/>
    <s v="NULL"/>
    <n v="39365339.554099999"/>
    <n v="170"/>
    <x v="0"/>
  </r>
  <r>
    <x v="28"/>
    <d v="2021-10-30T20:31:29"/>
    <x v="0"/>
    <x v="195"/>
    <x v="5685"/>
    <n v="827153714"/>
    <s v="NULL"/>
    <n v="39238785.314999998"/>
    <n v="35"/>
    <x v="0"/>
  </r>
  <r>
    <x v="28"/>
    <d v="2021-10-30T20:31:29"/>
    <x v="0"/>
    <x v="196"/>
    <x v="6295"/>
    <n v="154499099"/>
    <s v="NULL"/>
    <n v="39221469"/>
    <n v="6"/>
    <x v="0"/>
  </r>
  <r>
    <x v="28"/>
    <d v="2021-10-30T20:31:29"/>
    <x v="0"/>
    <x v="197"/>
    <x v="6296"/>
    <n v="47939504"/>
    <s v="NULL"/>
    <n v="39196121.271499999"/>
    <n v="71"/>
    <x v="0"/>
  </r>
  <r>
    <x v="28"/>
    <d v="2021-10-30T20:31:29"/>
    <x v="0"/>
    <x v="198"/>
    <x v="5326"/>
    <n v="851210316"/>
    <s v="NULL"/>
    <n v="39153881.653399996"/>
    <n v="13"/>
    <x v="0"/>
  </r>
  <r>
    <x v="28"/>
    <d v="2021-10-30T20:31:29"/>
    <x v="0"/>
    <x v="399"/>
    <x v="5622"/>
    <s v="LEADING TECHNOLOGY COMPOSITES"/>
    <n v="0"/>
    <n v="39089423.899800003"/>
    <n v="49"/>
    <x v="1"/>
  </r>
  <r>
    <x v="28"/>
    <d v="2021-10-30T20:31:29"/>
    <x v="0"/>
    <x v="199"/>
    <x v="3866"/>
    <n v="58985383"/>
    <s v="NULL"/>
    <n v="39030403.914999999"/>
    <n v="87"/>
    <x v="0"/>
  </r>
  <r>
    <x v="28"/>
    <d v="2021-10-30T20:31:29"/>
    <x v="0"/>
    <x v="200"/>
    <x v="6122"/>
    <n v="187603852"/>
    <s v="NULL"/>
    <n v="38963413.673500001"/>
    <n v="104"/>
    <x v="0"/>
  </r>
  <r>
    <x v="28"/>
    <d v="2021-10-30T20:31:29"/>
    <x v="0"/>
    <x v="201"/>
    <x v="2446"/>
    <n v="119077303"/>
    <s v="NULL"/>
    <n v="38954093.1303"/>
    <n v="126"/>
    <x v="0"/>
  </r>
  <r>
    <x v="28"/>
    <d v="2021-10-30T20:31:29"/>
    <x v="0"/>
    <x v="400"/>
    <x v="4449"/>
    <s v="TELEPHONE &amp; DATA SYSTEMS"/>
    <n v="0"/>
    <n v="38926545.177199997"/>
    <n v="215"/>
    <x v="1"/>
  </r>
  <r>
    <x v="28"/>
    <d v="2021-10-30T20:31:29"/>
    <x v="0"/>
    <x v="202"/>
    <x v="5323"/>
    <n v="961868721"/>
    <s v="NULL"/>
    <n v="38910775.469099998"/>
    <n v="35"/>
    <x v="0"/>
  </r>
  <r>
    <x v="28"/>
    <d v="2021-10-30T20:31:29"/>
    <x v="0"/>
    <x v="401"/>
    <x v="556"/>
    <s v="UNIVERSITY OF DAYTON"/>
    <n v="0"/>
    <n v="38870536.089400001"/>
    <n v="326"/>
    <x v="1"/>
  </r>
  <r>
    <x v="28"/>
    <d v="2021-10-30T20:31:29"/>
    <x v="0"/>
    <x v="203"/>
    <x v="6297"/>
    <n v="136794802"/>
    <s v="NULL"/>
    <n v="38841426.2949"/>
    <n v="44"/>
    <x v="0"/>
  </r>
  <r>
    <x v="28"/>
    <d v="2021-10-30T20:31:29"/>
    <x v="0"/>
    <x v="402"/>
    <x v="2889"/>
    <s v="ENVIRONMENTAL SYSTEMS RESEARCH"/>
    <n v="0"/>
    <n v="38820106.083300002"/>
    <n v="271"/>
    <x v="1"/>
  </r>
  <r>
    <x v="28"/>
    <d v="2021-10-30T20:31:29"/>
    <x v="0"/>
    <x v="204"/>
    <x v="5090"/>
    <n v="39425777"/>
    <s v="NULL"/>
    <n v="38745840.865400001"/>
    <n v="18"/>
    <x v="0"/>
  </r>
  <r>
    <x v="28"/>
    <d v="2021-10-30T20:31:29"/>
    <x v="0"/>
    <x v="205"/>
    <x v="6298"/>
    <n v="556328334"/>
    <s v="NULL"/>
    <n v="38745691.2597"/>
    <n v="472"/>
    <x v="0"/>
  </r>
  <r>
    <x v="28"/>
    <d v="2021-10-30T20:31:29"/>
    <x v="0"/>
    <x v="327"/>
    <x v="2718"/>
    <s v="ROY ANDERSON HOLDING"/>
    <n v="0"/>
    <n v="38669784.247500002"/>
    <n v="12"/>
    <x v="1"/>
  </r>
  <r>
    <x v="28"/>
    <d v="2021-10-30T20:31:29"/>
    <x v="0"/>
    <x v="403"/>
    <x v="3612"/>
    <s v="LIFE CYCLE ENGINEERING"/>
    <n v="0"/>
    <n v="38553254.209299996"/>
    <n v="109"/>
    <x v="1"/>
  </r>
  <r>
    <x v="28"/>
    <d v="2021-10-30T20:31:29"/>
    <x v="0"/>
    <x v="206"/>
    <x v="5503"/>
    <n v="107939233"/>
    <s v="NULL"/>
    <n v="38499600.8574"/>
    <n v="144"/>
    <x v="0"/>
  </r>
  <r>
    <x v="28"/>
    <d v="2021-10-30T20:31:29"/>
    <x v="0"/>
    <x v="207"/>
    <x v="4712"/>
    <n v="134241582"/>
    <s v="NULL"/>
    <n v="38488130.75"/>
    <n v="11"/>
    <x v="0"/>
  </r>
  <r>
    <x v="28"/>
    <d v="2021-10-30T20:31:29"/>
    <x v="0"/>
    <x v="208"/>
    <x v="4780"/>
    <n v="131098563"/>
    <s v="NULL"/>
    <n v="38398067.770000003"/>
    <n v="8"/>
    <x v="0"/>
  </r>
  <r>
    <x v="28"/>
    <d v="2021-10-30T20:31:29"/>
    <x v="0"/>
    <x v="209"/>
    <x v="5901"/>
    <n v="968666763"/>
    <s v="NULL"/>
    <n v="38393364.765699998"/>
    <n v="28"/>
    <x v="0"/>
  </r>
  <r>
    <x v="28"/>
    <d v="2021-10-30T20:31:29"/>
    <x v="0"/>
    <x v="210"/>
    <x v="3792"/>
    <n v="12895066"/>
    <s v="NULL"/>
    <n v="38337402.924000002"/>
    <n v="950"/>
    <x v="0"/>
  </r>
  <r>
    <x v="28"/>
    <d v="2021-10-30T20:31:29"/>
    <x v="0"/>
    <x v="211"/>
    <x v="6299"/>
    <n v="78352485"/>
    <s v="NULL"/>
    <n v="38240189.339299999"/>
    <n v="231"/>
    <x v="0"/>
  </r>
  <r>
    <x v="28"/>
    <d v="2021-10-30T20:31:29"/>
    <x v="0"/>
    <x v="404"/>
    <x v="6300"/>
    <s v="SOS INTERNATIONAL"/>
    <n v="0"/>
    <n v="38238017.578699999"/>
    <n v="18"/>
    <x v="1"/>
  </r>
  <r>
    <x v="28"/>
    <d v="2021-10-30T20:31:29"/>
    <x v="0"/>
    <x v="212"/>
    <x v="6155"/>
    <n v="112935437"/>
    <s v="NULL"/>
    <n v="38232540.077600002"/>
    <n v="174"/>
    <x v="0"/>
  </r>
  <r>
    <x v="28"/>
    <d v="2021-10-30T20:31:29"/>
    <x v="0"/>
    <x v="213"/>
    <x v="5775"/>
    <n v="963395368"/>
    <s v="NULL"/>
    <n v="38171990.038099997"/>
    <n v="169"/>
    <x v="0"/>
  </r>
  <r>
    <x v="28"/>
    <d v="2021-10-30T20:31:29"/>
    <x v="0"/>
    <x v="214"/>
    <x v="6091"/>
    <n v="828997023"/>
    <s v="NULL"/>
    <n v="38134308.241499998"/>
    <n v="21"/>
    <x v="0"/>
  </r>
  <r>
    <x v="28"/>
    <d v="2021-10-30T20:31:29"/>
    <x v="0"/>
    <x v="215"/>
    <x v="5923"/>
    <n v="199748674"/>
    <s v="NULL"/>
    <n v="38046151.954800002"/>
    <n v="47"/>
    <x v="0"/>
  </r>
  <r>
    <x v="28"/>
    <d v="2021-10-30T20:31:29"/>
    <x v="0"/>
    <x v="405"/>
    <x v="36"/>
    <s v="COLTEC INDUSTRIES"/>
    <n v="0"/>
    <n v="38005832.620800003"/>
    <n v="264"/>
    <x v="1"/>
  </r>
  <r>
    <x v="28"/>
    <d v="2021-10-30T20:31:29"/>
    <x v="0"/>
    <x v="216"/>
    <x v="5873"/>
    <n v="799408898"/>
    <s v="NULL"/>
    <n v="37963861"/>
    <n v="10"/>
    <x v="0"/>
  </r>
  <r>
    <x v="28"/>
    <d v="2021-10-30T20:31:29"/>
    <x v="0"/>
    <x v="217"/>
    <x v="5047"/>
    <n v="198225182"/>
    <s v="NULL"/>
    <n v="37934430.980400003"/>
    <n v="31"/>
    <x v="0"/>
  </r>
  <r>
    <x v="28"/>
    <d v="2021-10-30T20:31:29"/>
    <x v="0"/>
    <x v="218"/>
    <x v="4315"/>
    <n v="799331392"/>
    <s v="NULL"/>
    <n v="37798926.107500002"/>
    <n v="109"/>
    <x v="0"/>
  </r>
  <r>
    <x v="28"/>
    <d v="2021-10-30T20:31:29"/>
    <x v="0"/>
    <x v="219"/>
    <x v="6301"/>
    <n v="804407463"/>
    <s v="NULL"/>
    <n v="37787456.705300003"/>
    <n v="43"/>
    <x v="0"/>
  </r>
  <r>
    <x v="28"/>
    <d v="2021-10-30T20:31:29"/>
    <x v="0"/>
    <x v="406"/>
    <x v="13"/>
    <s v="RIVERSIDE RESEARCH"/>
    <n v="0"/>
    <n v="37774540.730700001"/>
    <n v="99"/>
    <x v="1"/>
  </r>
  <r>
    <x v="28"/>
    <d v="2021-10-30T20:31:29"/>
    <x v="0"/>
    <x v="220"/>
    <x v="5900"/>
    <n v="962686031"/>
    <s v="NULL"/>
    <n v="37644454.678300001"/>
    <n v="28"/>
    <x v="0"/>
  </r>
  <r>
    <x v="28"/>
    <d v="2021-10-30T20:31:29"/>
    <x v="0"/>
    <x v="221"/>
    <x v="4630"/>
    <n v="136108342"/>
    <s v="NULL"/>
    <n v="37611686.824199997"/>
    <n v="215"/>
    <x v="0"/>
  </r>
  <r>
    <x v="28"/>
    <d v="2021-10-30T20:31:29"/>
    <x v="0"/>
    <x v="407"/>
    <x v="1248"/>
    <s v="ABACUS TECHNOLOGY"/>
    <n v="0"/>
    <n v="37567785.442000002"/>
    <n v="127"/>
    <x v="1"/>
  </r>
  <r>
    <x v="28"/>
    <d v="2021-10-30T20:31:29"/>
    <x v="0"/>
    <x v="504"/>
    <x v="3108"/>
    <s v="CERADYNE"/>
    <n v="0"/>
    <n v="37513153.810099997"/>
    <n v="40"/>
    <x v="1"/>
  </r>
  <r>
    <x v="28"/>
    <d v="2021-10-30T20:31:29"/>
    <x v="0"/>
    <x v="222"/>
    <x v="6072"/>
    <n v="315810531"/>
    <s v="NULL"/>
    <n v="37485425.220200002"/>
    <n v="156"/>
    <x v="0"/>
  </r>
  <r>
    <x v="28"/>
    <d v="2021-10-30T20:31:29"/>
    <x v="0"/>
    <x v="223"/>
    <x v="5841"/>
    <n v="830389404"/>
    <s v="NULL"/>
    <n v="37477822.210699998"/>
    <n v="387"/>
    <x v="0"/>
  </r>
  <r>
    <x v="28"/>
    <d v="2021-10-30T20:31:29"/>
    <x v="0"/>
    <x v="224"/>
    <x v="2949"/>
    <n v="645021460"/>
    <s v="NULL"/>
    <n v="37311288.810000002"/>
    <n v="14"/>
    <x v="0"/>
  </r>
  <r>
    <x v="28"/>
    <d v="2021-10-30T20:31:29"/>
    <x v="0"/>
    <x v="225"/>
    <x v="5356"/>
    <n v="832839281"/>
    <s v="NULL"/>
    <n v="37254931.109399997"/>
    <n v="11"/>
    <x v="0"/>
  </r>
  <r>
    <x v="28"/>
    <d v="2021-10-30T20:31:29"/>
    <x v="0"/>
    <x v="226"/>
    <x v="4540"/>
    <n v="18243985"/>
    <s v="NULL"/>
    <n v="37245671.5"/>
    <n v="35"/>
    <x v="0"/>
  </r>
  <r>
    <x v="28"/>
    <d v="2021-10-30T20:31:29"/>
    <x v="0"/>
    <x v="227"/>
    <x v="5039"/>
    <n v="134345169"/>
    <s v="NULL"/>
    <n v="37139379.605099998"/>
    <n v="6353"/>
    <x v="0"/>
  </r>
  <r>
    <x v="28"/>
    <d v="2021-10-30T20:31:29"/>
    <x v="0"/>
    <x v="228"/>
    <x v="5202"/>
    <n v="791288694"/>
    <s v="NULL"/>
    <n v="36976081.401100002"/>
    <n v="17"/>
    <x v="0"/>
  </r>
  <r>
    <x v="28"/>
    <d v="2021-10-30T20:31:29"/>
    <x v="0"/>
    <x v="229"/>
    <x v="4696"/>
    <n v="829288856"/>
    <s v="NULL"/>
    <n v="36969920.738399997"/>
    <n v="73"/>
    <x v="0"/>
  </r>
  <r>
    <x v="28"/>
    <d v="2021-10-30T20:31:29"/>
    <x v="0"/>
    <x v="230"/>
    <x v="5087"/>
    <n v="21605592"/>
    <s v="NULL"/>
    <n v="36963483.932099998"/>
    <n v="229"/>
    <x v="0"/>
  </r>
  <r>
    <x v="28"/>
    <d v="2021-10-30T20:31:29"/>
    <x v="0"/>
    <x v="231"/>
    <x v="4361"/>
    <n v="551017150"/>
    <s v="NULL"/>
    <n v="36927802.851000004"/>
    <n v="166"/>
    <x v="0"/>
  </r>
  <r>
    <x v="28"/>
    <d v="2021-10-30T20:31:29"/>
    <x v="0"/>
    <x v="232"/>
    <x v="6302"/>
    <n v="76466333"/>
    <s v="NULL"/>
    <n v="36888244.786300004"/>
    <n v="83"/>
    <x v="0"/>
  </r>
  <r>
    <x v="28"/>
    <d v="2021-10-30T20:31:29"/>
    <x v="0"/>
    <x v="233"/>
    <x v="5879"/>
    <n v="832902899"/>
    <s v="NULL"/>
    <n v="36877365.899999999"/>
    <n v="15"/>
    <x v="0"/>
  </r>
  <r>
    <x v="28"/>
    <d v="2021-10-30T20:31:29"/>
    <x v="0"/>
    <x v="234"/>
    <x v="6189"/>
    <n v="28619588"/>
    <s v="NULL"/>
    <n v="36840788.660599999"/>
    <n v="64"/>
    <x v="0"/>
  </r>
  <r>
    <x v="28"/>
    <d v="2021-10-30T20:31:29"/>
    <x v="0"/>
    <x v="235"/>
    <x v="4840"/>
    <n v="29329294"/>
    <s v="NULL"/>
    <n v="36839217.131999999"/>
    <n v="52"/>
    <x v="0"/>
  </r>
  <r>
    <x v="28"/>
    <d v="2021-10-30T20:31:29"/>
    <x v="0"/>
    <x v="505"/>
    <x v="4001"/>
    <s v="SMARTRONIX"/>
    <n v="0"/>
    <n v="36762794.1972"/>
    <n v="84"/>
    <x v="1"/>
  </r>
  <r>
    <x v="28"/>
    <d v="2021-10-30T20:31:29"/>
    <x v="0"/>
    <x v="236"/>
    <x v="4184"/>
    <n v="3415650"/>
    <s v="NULL"/>
    <n v="36525844.869599998"/>
    <n v="48"/>
    <x v="0"/>
  </r>
  <r>
    <x v="28"/>
    <d v="2021-10-30T20:31:29"/>
    <x v="0"/>
    <x v="237"/>
    <x v="5440"/>
    <n v="808269604"/>
    <s v="NULL"/>
    <n v="36497168.901900001"/>
    <n v="22"/>
    <x v="0"/>
  </r>
  <r>
    <x v="28"/>
    <d v="2021-10-30T20:31:29"/>
    <x v="0"/>
    <x v="238"/>
    <x v="6303"/>
    <n v="827771981"/>
    <s v="NULL"/>
    <n v="36270242.123599999"/>
    <n v="2258"/>
    <x v="0"/>
  </r>
  <r>
    <x v="28"/>
    <d v="2021-10-30T20:31:29"/>
    <x v="0"/>
    <x v="239"/>
    <x v="5640"/>
    <n v="61161845"/>
    <s v="NULL"/>
    <n v="36227075.848099999"/>
    <n v="348"/>
    <x v="0"/>
  </r>
  <r>
    <x v="28"/>
    <d v="2021-10-30T20:31:29"/>
    <x v="0"/>
    <x v="240"/>
    <x v="5976"/>
    <n v="808181817"/>
    <s v="NULL"/>
    <n v="36118668.808300003"/>
    <n v="28"/>
    <x v="0"/>
  </r>
  <r>
    <x v="28"/>
    <d v="2021-10-30T20:31:29"/>
    <x v="0"/>
    <x v="241"/>
    <x v="5641"/>
    <n v="802197967"/>
    <s v="NULL"/>
    <n v="36080336.948299997"/>
    <n v="64"/>
    <x v="0"/>
  </r>
  <r>
    <x v="28"/>
    <d v="2021-10-30T20:31:29"/>
    <x v="0"/>
    <x v="242"/>
    <x v="4632"/>
    <n v="35414697"/>
    <s v="NULL"/>
    <n v="35973716.132700004"/>
    <n v="204"/>
    <x v="0"/>
  </r>
  <r>
    <x v="28"/>
    <d v="2021-10-30T20:31:29"/>
    <x v="0"/>
    <x v="243"/>
    <x v="5495"/>
    <n v="961692949"/>
    <s v="NULL"/>
    <n v="35965868.911300004"/>
    <n v="20"/>
    <x v="0"/>
  </r>
  <r>
    <x v="28"/>
    <d v="2021-10-30T20:31:29"/>
    <x v="0"/>
    <x v="506"/>
    <x v="207"/>
    <s v="SILICON GRAPHICS"/>
    <n v="0"/>
    <n v="35905242.173699997"/>
    <n v="36"/>
    <x v="1"/>
  </r>
  <r>
    <x v="28"/>
    <d v="2021-10-30T20:31:29"/>
    <x v="0"/>
    <x v="244"/>
    <x v="6304"/>
    <n v="79966690"/>
    <s v="NULL"/>
    <n v="35899825"/>
    <n v="1"/>
    <x v="0"/>
  </r>
  <r>
    <x v="28"/>
    <d v="2021-10-30T20:31:29"/>
    <x v="0"/>
    <x v="507"/>
    <x v="4461"/>
    <s v="BATTLESPACE FLIGHT SERVICES"/>
    <n v="0"/>
    <n v="35877537.646300003"/>
    <n v="63"/>
    <x v="1"/>
  </r>
  <r>
    <x v="28"/>
    <d v="2021-10-30T20:31:29"/>
    <x v="0"/>
    <x v="508"/>
    <x v="4618"/>
    <s v="ARETE ASSOCIATES"/>
    <n v="0"/>
    <n v="35871854.920999996"/>
    <n v="73"/>
    <x v="1"/>
  </r>
  <r>
    <x v="28"/>
    <d v="2021-10-30T20:31:29"/>
    <x v="0"/>
    <x v="245"/>
    <x v="5742"/>
    <n v="190169610"/>
    <s v="NULL"/>
    <n v="35780882.701800004"/>
    <n v="67"/>
    <x v="0"/>
  </r>
  <r>
    <x v="28"/>
    <d v="2021-10-30T20:31:29"/>
    <x v="0"/>
    <x v="509"/>
    <x v="559"/>
    <s v="TENNIER INDUSTRIES"/>
    <n v="0"/>
    <n v="35748977.169100001"/>
    <n v="33"/>
    <x v="1"/>
  </r>
  <r>
    <x v="28"/>
    <d v="2021-10-30T20:31:29"/>
    <x v="0"/>
    <x v="246"/>
    <x v="6305"/>
    <n v="79620876"/>
    <s v="NULL"/>
    <n v="35730776"/>
    <n v="1"/>
    <x v="0"/>
  </r>
  <r>
    <x v="28"/>
    <d v="2021-10-30T20:31:29"/>
    <x v="0"/>
    <x v="247"/>
    <x v="6145"/>
    <n v="967227583"/>
    <s v="NULL"/>
    <n v="35679068.514200002"/>
    <n v="150"/>
    <x v="0"/>
  </r>
  <r>
    <x v="28"/>
    <d v="2021-10-30T20:31:29"/>
    <x v="0"/>
    <x v="248"/>
    <x v="6306"/>
    <n v="790046978"/>
    <s v="NULL"/>
    <n v="35677864.637699999"/>
    <n v="21"/>
    <x v="0"/>
  </r>
  <r>
    <x v="28"/>
    <d v="2021-10-30T20:31:29"/>
    <x v="0"/>
    <x v="249"/>
    <x v="3884"/>
    <n v="621500458"/>
    <s v="NULL"/>
    <n v="35588581.753799997"/>
    <n v="14"/>
    <x v="0"/>
  </r>
  <r>
    <x v="28"/>
    <d v="2021-10-30T20:31:29"/>
    <x v="0"/>
    <x v="250"/>
    <x v="2243"/>
    <n v="400580262"/>
    <s v="NULL"/>
    <n v="35566916.641800001"/>
    <n v="78"/>
    <x v="0"/>
  </r>
  <r>
    <x v="28"/>
    <d v="2021-10-30T20:31:29"/>
    <x v="0"/>
    <x v="251"/>
    <x v="5725"/>
    <n v="114921872"/>
    <s v="NULL"/>
    <n v="35539202.846500002"/>
    <n v="53"/>
    <x v="0"/>
  </r>
  <r>
    <x v="28"/>
    <d v="2021-10-30T20:31:29"/>
    <x v="0"/>
    <x v="252"/>
    <x v="6215"/>
    <n v="964928464"/>
    <s v="NULL"/>
    <n v="35477041.397"/>
    <n v="81"/>
    <x v="0"/>
  </r>
  <r>
    <x v="28"/>
    <d v="2021-10-30T20:31:29"/>
    <x v="0"/>
    <x v="510"/>
    <x v="3696"/>
    <s v="ESP"/>
    <n v="0"/>
    <n v="35340886.857500002"/>
    <n v="56"/>
    <x v="1"/>
  </r>
  <r>
    <x v="28"/>
    <d v="2021-10-30T20:31:29"/>
    <x v="0"/>
    <x v="0"/>
    <x v="175"/>
    <s v="Classified Domestic Contractor"/>
    <n v="0"/>
    <n v="35302845.320100002"/>
    <n v="4704"/>
    <x v="1"/>
  </r>
  <r>
    <x v="28"/>
    <d v="2021-10-30T20:31:29"/>
    <x v="0"/>
    <x v="253"/>
    <x v="5929"/>
    <n v="196004394"/>
    <s v="NULL"/>
    <n v="35301788.112099998"/>
    <n v="70"/>
    <x v="0"/>
  </r>
  <r>
    <x v="28"/>
    <d v="2021-10-30T20:31:29"/>
    <x v="0"/>
    <x v="254"/>
    <x v="5363"/>
    <n v="193823408"/>
    <s v="NULL"/>
    <n v="35260303.479999997"/>
    <n v="49"/>
    <x v="0"/>
  </r>
  <r>
    <x v="28"/>
    <d v="2021-10-30T20:31:29"/>
    <x v="0"/>
    <x v="255"/>
    <x v="2155"/>
    <n v="131041493"/>
    <s v="NULL"/>
    <n v="35211325.5"/>
    <n v="13"/>
    <x v="0"/>
  </r>
  <r>
    <x v="28"/>
    <d v="2021-10-30T20:31:29"/>
    <x v="0"/>
    <x v="256"/>
    <x v="2874"/>
    <n v="40370249"/>
    <s v="NULL"/>
    <n v="35160388.528700002"/>
    <n v="1046"/>
    <x v="0"/>
  </r>
  <r>
    <x v="28"/>
    <d v="2021-10-30T20:31:29"/>
    <x v="0"/>
    <x v="511"/>
    <x v="2642"/>
    <s v="ESTERLINE"/>
    <n v="0"/>
    <n v="35134245.1567"/>
    <n v="122"/>
    <x v="1"/>
  </r>
  <r>
    <x v="28"/>
    <d v="2021-10-30T20:31:29"/>
    <x v="0"/>
    <x v="512"/>
    <x v="3043"/>
    <s v="TSI Holdings"/>
    <n v="0"/>
    <n v="35068638.830300003"/>
    <n v="1186"/>
    <x v="1"/>
  </r>
  <r>
    <x v="28"/>
    <d v="2021-10-30T20:31:29"/>
    <x v="0"/>
    <x v="513"/>
    <x v="2274"/>
    <s v="VIRGINIA ELECTRIC &amp; POWER"/>
    <n v="0"/>
    <n v="35020038.556900002"/>
    <n v="56"/>
    <x v="1"/>
  </r>
  <r>
    <x v="28"/>
    <d v="2021-10-30T20:31:29"/>
    <x v="0"/>
    <x v="514"/>
    <x v="6116"/>
    <s v="ERNST &amp; YOUNG LLP"/>
    <n v="0"/>
    <n v="35003346.909900002"/>
    <n v="41"/>
    <x v="1"/>
  </r>
  <r>
    <x v="28"/>
    <d v="2021-10-30T20:31:29"/>
    <x v="0"/>
    <x v="473"/>
    <x v="3323"/>
    <s v="UKPEAGVIK INUPIAT"/>
    <n v="0"/>
    <n v="34888482.120300002"/>
    <n v="132"/>
    <x v="1"/>
  </r>
  <r>
    <x v="28"/>
    <d v="2021-10-30T20:31:29"/>
    <x v="0"/>
    <x v="257"/>
    <x v="6049"/>
    <n v="193694577"/>
    <s v="NULL"/>
    <n v="34876949.3125"/>
    <n v="12"/>
    <x v="0"/>
  </r>
  <r>
    <x v="28"/>
    <d v="2021-10-30T20:31:29"/>
    <x v="0"/>
    <x v="515"/>
    <x v="3445"/>
    <s v="COLT DEFENSE"/>
    <n v="0"/>
    <n v="34787815.424999997"/>
    <n v="74"/>
    <x v="1"/>
  </r>
  <r>
    <x v="28"/>
    <d v="2021-10-30T20:31:29"/>
    <x v="0"/>
    <x v="474"/>
    <x v="6023"/>
    <s v="GS CALTEX [Joint Venture Chevron/GS Group]"/>
    <n v="1"/>
    <n v="34751601.567699999"/>
    <n v="23"/>
    <x v="1"/>
  </r>
  <r>
    <x v="28"/>
    <d v="2021-10-30T20:31:29"/>
    <x v="0"/>
    <x v="529"/>
    <x v="962"/>
    <s v="3M"/>
    <n v="0"/>
    <n v="34746262.169100001"/>
    <n v="2550"/>
    <x v="1"/>
  </r>
  <r>
    <x v="28"/>
    <d v="2021-10-30T20:31:29"/>
    <x v="0"/>
    <x v="258"/>
    <x v="6307"/>
    <n v="78409916"/>
    <s v="NULL"/>
    <n v="34737104.111100003"/>
    <n v="44"/>
    <x v="0"/>
  </r>
  <r>
    <x v="28"/>
    <d v="2021-10-30T20:31:29"/>
    <x v="0"/>
    <x v="530"/>
    <x v="5628"/>
    <s v="SAALEX SOLUTIONS"/>
    <n v="0"/>
    <n v="34728513.0995"/>
    <n v="84"/>
    <x v="1"/>
  </r>
  <r>
    <x v="28"/>
    <d v="2021-10-30T20:31:29"/>
    <x v="0"/>
    <x v="259"/>
    <x v="6308"/>
    <n v="829484307"/>
    <s v="NULL"/>
    <n v="34722536.903200001"/>
    <n v="40"/>
    <x v="0"/>
  </r>
  <r>
    <x v="28"/>
    <d v="2021-10-30T20:31:29"/>
    <x v="0"/>
    <x v="260"/>
    <x v="879"/>
    <n v="3263555"/>
    <s v="NULL"/>
    <n v="34644747"/>
    <n v="11"/>
    <x v="0"/>
  </r>
  <r>
    <x v="28"/>
    <d v="2021-10-30T20:31:29"/>
    <x v="0"/>
    <x v="531"/>
    <x v="5318"/>
    <s v="SK ENERGY"/>
    <n v="0"/>
    <n v="34633231.212899998"/>
    <n v="94"/>
    <x v="1"/>
  </r>
  <r>
    <x v="28"/>
    <d v="2021-10-30T20:31:29"/>
    <x v="0"/>
    <x v="532"/>
    <x v="6035"/>
    <s v="READYONE INDUSTRIES"/>
    <n v="0"/>
    <n v="34589256.900600001"/>
    <n v="69"/>
    <x v="1"/>
  </r>
  <r>
    <x v="28"/>
    <d v="2021-10-30T20:31:29"/>
    <x v="0"/>
    <x v="261"/>
    <x v="6309"/>
    <n v="121151844"/>
    <s v="NULL"/>
    <n v="34585598.5"/>
    <n v="20"/>
    <x v="0"/>
  </r>
  <r>
    <x v="28"/>
    <d v="2021-10-30T20:31:29"/>
    <x v="0"/>
    <x v="262"/>
    <x v="4580"/>
    <n v="144387615"/>
    <s v="NULL"/>
    <n v="34570751.1017"/>
    <n v="1352"/>
    <x v="0"/>
  </r>
  <r>
    <x v="28"/>
    <d v="2021-10-30T20:31:29"/>
    <x v="0"/>
    <x v="332"/>
    <x v="119"/>
    <n v="74418872"/>
    <s v="NULL"/>
    <n v="34548915.814400002"/>
    <n v="176"/>
    <x v="0"/>
  </r>
  <r>
    <x v="28"/>
    <d v="2021-10-30T20:31:29"/>
    <x v="0"/>
    <x v="263"/>
    <x v="5492"/>
    <n v="115243701"/>
    <s v="NULL"/>
    <n v="34545479.538199998"/>
    <n v="152"/>
    <x v="0"/>
  </r>
  <r>
    <x v="28"/>
    <d v="2021-10-30T20:31:29"/>
    <x v="0"/>
    <x v="264"/>
    <x v="5802"/>
    <n v="192395689"/>
    <s v="NULL"/>
    <n v="34523187.219999999"/>
    <n v="79"/>
    <x v="0"/>
  </r>
  <r>
    <x v="28"/>
    <d v="2021-10-30T20:31:29"/>
    <x v="0"/>
    <x v="462"/>
    <x v="4547"/>
    <s v="UNIVERSITY OF ALABAMA"/>
    <n v="0"/>
    <n v="34516000.139300004"/>
    <n v="242"/>
    <x v="1"/>
  </r>
  <r>
    <x v="28"/>
    <d v="2021-10-30T20:31:29"/>
    <x v="0"/>
    <x v="328"/>
    <x v="5545"/>
    <s v="PCCP CONSTRUCTORS JV"/>
    <n v="1"/>
    <n v="34489189"/>
    <n v="28"/>
    <x v="1"/>
  </r>
  <r>
    <x v="28"/>
    <d v="2021-10-30T20:31:29"/>
    <x v="0"/>
    <x v="265"/>
    <x v="6247"/>
    <n v="111473125"/>
    <s v="NULL"/>
    <n v="34286054.623099998"/>
    <n v="78"/>
    <x v="0"/>
  </r>
  <r>
    <x v="28"/>
    <d v="2021-10-30T20:31:29"/>
    <x v="0"/>
    <x v="266"/>
    <x v="5021"/>
    <n v="3408931"/>
    <s v="NULL"/>
    <n v="34225959.165200002"/>
    <n v="2142"/>
    <x v="0"/>
  </r>
  <r>
    <x v="28"/>
    <d v="2021-10-30T20:31:29"/>
    <x v="0"/>
    <x v="267"/>
    <x v="5089"/>
    <n v="6543826"/>
    <s v="NULL"/>
    <n v="34166419.756499998"/>
    <n v="124"/>
    <x v="0"/>
  </r>
  <r>
    <x v="28"/>
    <d v="2021-10-30T20:31:29"/>
    <x v="0"/>
    <x v="268"/>
    <x v="6310"/>
    <n v="132705141"/>
    <s v="NULL"/>
    <n v="34020564.650300004"/>
    <n v="35"/>
    <x v="0"/>
  </r>
  <r>
    <x v="28"/>
    <d v="2021-10-30T20:31:29"/>
    <x v="0"/>
    <x v="269"/>
    <x v="6311"/>
    <n v="687835116"/>
    <s v="NULL"/>
    <n v="34013587.479999997"/>
    <n v="3"/>
    <x v="0"/>
  </r>
  <r>
    <x v="28"/>
    <d v="2021-10-30T20:31:29"/>
    <x v="0"/>
    <x v="270"/>
    <x v="5196"/>
    <n v="8219672"/>
    <s v="NULL"/>
    <n v="33942025.645400003"/>
    <n v="94"/>
    <x v="0"/>
  </r>
  <r>
    <x v="28"/>
    <d v="2021-10-30T20:31:29"/>
    <x v="0"/>
    <x v="271"/>
    <x v="5368"/>
    <n v="114613644"/>
    <s v="NULL"/>
    <n v="33801099.069300003"/>
    <n v="55"/>
    <x v="0"/>
  </r>
  <r>
    <x v="28"/>
    <d v="2021-10-30T20:31:29"/>
    <x v="0"/>
    <x v="272"/>
    <x v="6070"/>
    <n v="148408578"/>
    <s v="NULL"/>
    <n v="33759216.769500002"/>
    <n v="10"/>
    <x v="0"/>
  </r>
  <r>
    <x v="28"/>
    <d v="2021-10-30T20:31:29"/>
    <x v="0"/>
    <x v="408"/>
    <x v="901"/>
    <s v="AECOM TECHNOLOGY"/>
    <n v="0"/>
    <n v="33664438.726899996"/>
    <n v="125"/>
    <x v="1"/>
  </r>
  <r>
    <x v="28"/>
    <d v="2021-10-30T20:31:29"/>
    <x v="0"/>
    <x v="273"/>
    <x v="5895"/>
    <n v="82971578"/>
    <s v="NULL"/>
    <n v="33632277.403499998"/>
    <n v="29"/>
    <x v="0"/>
  </r>
  <r>
    <x v="28"/>
    <d v="2021-10-30T20:31:29"/>
    <x v="0"/>
    <x v="274"/>
    <x v="2134"/>
    <n v="185775582"/>
    <s v="NULL"/>
    <n v="33590800.600000001"/>
    <n v="8"/>
    <x v="0"/>
  </r>
  <r>
    <x v="28"/>
    <d v="2021-10-30T20:31:29"/>
    <x v="0"/>
    <x v="533"/>
    <x v="1108"/>
    <s v="OCEAN SHIPHOLDINGS"/>
    <n v="0"/>
    <n v="33458364.059999999"/>
    <n v="49"/>
    <x v="1"/>
  </r>
  <r>
    <x v="28"/>
    <d v="2021-10-30T20:31:29"/>
    <x v="0"/>
    <x v="275"/>
    <x v="3132"/>
    <n v="2848745"/>
    <s v="NULL"/>
    <n v="33363403.372499999"/>
    <n v="23"/>
    <x v="0"/>
  </r>
  <r>
    <x v="28"/>
    <d v="2021-10-30T20:31:29"/>
    <x v="0"/>
    <x v="276"/>
    <x v="6312"/>
    <n v="1003748"/>
    <s v="NULL"/>
    <n v="33323318.232500002"/>
    <n v="50"/>
    <x v="0"/>
  </r>
  <r>
    <x v="28"/>
    <d v="2021-10-30T20:31:29"/>
    <x v="0"/>
    <x v="277"/>
    <x v="6313"/>
    <n v="792677700"/>
    <s v="NULL"/>
    <n v="33304836"/>
    <n v="1"/>
    <x v="0"/>
  </r>
  <r>
    <x v="28"/>
    <d v="2021-10-30T20:31:29"/>
    <x v="0"/>
    <x v="421"/>
    <x v="3027"/>
    <s v="EOIR TECHNOLOGIES"/>
    <n v="0"/>
    <n v="33174431.088100001"/>
    <n v="228"/>
    <x v="1"/>
  </r>
  <r>
    <x v="28"/>
    <d v="2021-10-30T20:31:29"/>
    <x v="0"/>
    <x v="278"/>
    <x v="6314"/>
    <n v="968250188"/>
    <s v="NULL"/>
    <n v="33154032"/>
    <n v="2"/>
    <x v="0"/>
  </r>
  <r>
    <x v="28"/>
    <d v="2021-10-30T20:31:29"/>
    <x v="0"/>
    <x v="279"/>
    <x v="5706"/>
    <n v="92189385"/>
    <s v="NULL"/>
    <n v="33122488.9969"/>
    <n v="104"/>
    <x v="0"/>
  </r>
  <r>
    <x v="28"/>
    <d v="2021-10-30T20:31:29"/>
    <x v="0"/>
    <x v="280"/>
    <x v="5485"/>
    <n v="36593457"/>
    <s v="NULL"/>
    <n v="33114978.682"/>
    <n v="58"/>
    <x v="0"/>
  </r>
  <r>
    <x v="28"/>
    <d v="2021-10-30T20:31:29"/>
    <x v="0"/>
    <x v="281"/>
    <x v="6315"/>
    <n v="169422743"/>
    <s v="NULL"/>
    <n v="33039571.305100001"/>
    <n v="39"/>
    <x v="0"/>
  </r>
  <r>
    <x v="28"/>
    <d v="2021-10-30T20:31:29"/>
    <x v="0"/>
    <x v="282"/>
    <x v="6086"/>
    <n v="965616811"/>
    <s v="NULL"/>
    <n v="33016773.23"/>
    <n v="5"/>
    <x v="0"/>
  </r>
  <r>
    <x v="28"/>
    <d v="2021-10-30T20:31:29"/>
    <x v="0"/>
    <x v="283"/>
    <x v="3828"/>
    <n v="56410640"/>
    <s v="NULL"/>
    <n v="32903996.061299998"/>
    <n v="3102"/>
    <x v="0"/>
  </r>
  <r>
    <x v="28"/>
    <d v="2021-10-30T20:31:29"/>
    <x v="0"/>
    <x v="284"/>
    <x v="3793"/>
    <n v="1307594"/>
    <s v="NULL"/>
    <n v="32889999.450100001"/>
    <n v="372"/>
    <x v="0"/>
  </r>
  <r>
    <x v="28"/>
    <d v="2021-10-30T20:31:29"/>
    <x v="0"/>
    <x v="285"/>
    <x v="5123"/>
    <n v="796776750"/>
    <s v="NULL"/>
    <n v="32842323.583700001"/>
    <n v="41"/>
    <x v="0"/>
  </r>
  <r>
    <x v="28"/>
    <d v="2021-10-30T20:31:29"/>
    <x v="0"/>
    <x v="286"/>
    <x v="5696"/>
    <n v="968171277"/>
    <s v="NULL"/>
    <n v="32765578.311900001"/>
    <n v="38"/>
    <x v="0"/>
  </r>
  <r>
    <x v="28"/>
    <d v="2021-10-30T20:31:29"/>
    <x v="0"/>
    <x v="287"/>
    <x v="3710"/>
    <n v="836993402"/>
    <s v="NULL"/>
    <n v="32676673.345699999"/>
    <n v="142"/>
    <x v="0"/>
  </r>
  <r>
    <x v="28"/>
    <d v="2021-10-30T20:31:29"/>
    <x v="0"/>
    <x v="288"/>
    <x v="6316"/>
    <n v="93418853"/>
    <s v="NULL"/>
    <n v="32670815.938200001"/>
    <n v="58"/>
    <x v="0"/>
  </r>
  <r>
    <x v="28"/>
    <d v="2021-10-30T20:31:29"/>
    <x v="0"/>
    <x v="289"/>
    <x v="4134"/>
    <n v="73498326"/>
    <s v="NULL"/>
    <n v="32651878.2095"/>
    <n v="16"/>
    <x v="0"/>
  </r>
  <r>
    <x v="28"/>
    <d v="2021-10-30T20:31:29"/>
    <x v="0"/>
    <x v="534"/>
    <x v="5815"/>
    <s v="American Medical Depot"/>
    <n v="0"/>
    <n v="32645795.861499999"/>
    <n v="3831"/>
    <x v="1"/>
  </r>
  <r>
    <x v="28"/>
    <d v="2021-10-30T20:31:29"/>
    <x v="0"/>
    <x v="290"/>
    <x v="5750"/>
    <n v="809699650"/>
    <s v="NULL"/>
    <n v="32441164.3444"/>
    <n v="479"/>
    <x v="0"/>
  </r>
  <r>
    <x v="28"/>
    <d v="2021-10-30T20:31:29"/>
    <x v="0"/>
    <x v="291"/>
    <x v="4048"/>
    <n v="39885421"/>
    <s v="NULL"/>
    <n v="32414806.157000002"/>
    <n v="28"/>
    <x v="0"/>
  </r>
  <r>
    <x v="28"/>
    <d v="2021-10-30T20:31:29"/>
    <x v="0"/>
    <x v="292"/>
    <x v="3402"/>
    <n v="609790944"/>
    <s v="NULL"/>
    <n v="32380032.618099999"/>
    <n v="16"/>
    <x v="0"/>
  </r>
  <r>
    <x v="28"/>
    <d v="2021-10-30T20:31:29"/>
    <x v="0"/>
    <x v="535"/>
    <x v="3228"/>
    <s v="KEANE"/>
    <n v="0"/>
    <n v="32297521.316500001"/>
    <n v="125"/>
    <x v="1"/>
  </r>
  <r>
    <x v="28"/>
    <d v="2021-10-30T20:31:29"/>
    <x v="0"/>
    <x v="293"/>
    <x v="4807"/>
    <n v="17444196"/>
    <s v="NULL"/>
    <n v="32293041.060199998"/>
    <n v="74"/>
    <x v="0"/>
  </r>
  <r>
    <x v="28"/>
    <d v="2021-10-30T20:31:29"/>
    <x v="0"/>
    <x v="294"/>
    <x v="5926"/>
    <n v="808285022"/>
    <s v="NULL"/>
    <n v="32292481.440499999"/>
    <n v="186"/>
    <x v="0"/>
  </r>
  <r>
    <x v="28"/>
    <d v="2021-10-30T20:31:29"/>
    <x v="0"/>
    <x v="295"/>
    <x v="5743"/>
    <n v="825830961"/>
    <s v="NULL"/>
    <n v="32283960.413699999"/>
    <n v="90"/>
    <x v="0"/>
  </r>
  <r>
    <x v="28"/>
    <d v="2021-10-30T20:31:29"/>
    <x v="0"/>
    <x v="296"/>
    <x v="6317"/>
    <n v="967991568"/>
    <s v="NULL"/>
    <n v="32262099.395599999"/>
    <n v="89"/>
    <x v="0"/>
  </r>
  <r>
    <x v="28"/>
    <d v="2021-10-30T20:31:29"/>
    <x v="0"/>
    <x v="439"/>
    <x v="1967"/>
    <s v="SEVENSON ENVIRONMENTAL SERVICE"/>
    <n v="0"/>
    <n v="32208850.6512"/>
    <n v="27"/>
    <x v="1"/>
  </r>
  <r>
    <x v="28"/>
    <d v="2021-10-30T20:31:29"/>
    <x v="0"/>
    <x v="297"/>
    <x v="3850"/>
    <n v="12430880"/>
    <s v="NULL"/>
    <n v="32158544.297699999"/>
    <n v="44957"/>
    <x v="0"/>
  </r>
  <r>
    <x v="28"/>
    <d v="2021-10-30T20:31:29"/>
    <x v="0"/>
    <x v="298"/>
    <x v="2678"/>
    <n v="132281031"/>
    <s v="NULL"/>
    <n v="32094920.881999999"/>
    <n v="115"/>
    <x v="0"/>
  </r>
  <r>
    <x v="28"/>
    <d v="2021-10-30T20:31:29"/>
    <x v="0"/>
    <x v="475"/>
    <x v="1969"/>
    <s v="PETROLEUM TRADERS"/>
    <n v="0"/>
    <n v="32093674.9355"/>
    <n v="2292"/>
    <x v="1"/>
  </r>
  <r>
    <x v="28"/>
    <d v="2021-10-30T20:31:29"/>
    <x v="0"/>
    <x v="536"/>
    <x v="602"/>
    <s v="SOUTHWEST RESEARCH INSTITUTE"/>
    <n v="0"/>
    <n v="32068435.679200001"/>
    <n v="232"/>
    <x v="1"/>
  </r>
  <r>
    <x v="28"/>
    <d v="2021-10-30T20:31:29"/>
    <x v="0"/>
    <x v="299"/>
    <x v="3554"/>
    <n v="82239856"/>
    <s v="NULL"/>
    <n v="32011116.269499999"/>
    <n v="8"/>
    <x v="0"/>
  </r>
  <r>
    <x v="28"/>
    <d v="2021-10-30T20:31:29"/>
    <x v="0"/>
    <x v="300"/>
    <x v="4874"/>
    <n v="129325317"/>
    <s v="NULL"/>
    <n v="31981335.430100001"/>
    <n v="11"/>
    <x v="0"/>
  </r>
  <r>
    <x v="28"/>
    <d v="2021-10-30T20:31:29"/>
    <x v="0"/>
    <x v="301"/>
    <x v="6318"/>
    <n v="1772342"/>
    <s v="NULL"/>
    <n v="31925637"/>
    <n v="4"/>
    <x v="0"/>
  </r>
  <r>
    <x v="28"/>
    <d v="2021-10-30T20:31:29"/>
    <x v="0"/>
    <x v="537"/>
    <x v="6319"/>
    <s v="QUANTICO TACTICAL"/>
    <n v="0"/>
    <n v="31868688.336599998"/>
    <n v="833"/>
    <x v="1"/>
  </r>
  <r>
    <x v="28"/>
    <d v="2021-10-30T20:31:29"/>
    <x v="0"/>
    <x v="302"/>
    <x v="6137"/>
    <n v="825500890"/>
    <s v="NULL"/>
    <n v="31858347.896600001"/>
    <n v="25"/>
    <x v="0"/>
  </r>
  <r>
    <x v="28"/>
    <d v="2021-10-30T20:31:29"/>
    <x v="0"/>
    <x v="409"/>
    <x v="3782"/>
    <s v="COLONNA SHIPYARD"/>
    <n v="0"/>
    <n v="31780304.377700001"/>
    <n v="314"/>
    <x v="1"/>
  </r>
  <r>
    <x v="28"/>
    <d v="2021-10-30T20:31:29"/>
    <x v="0"/>
    <x v="538"/>
    <x v="389"/>
    <s v="UTAH STATE UNIVERSITY"/>
    <n v="0"/>
    <n v="31771604.3072"/>
    <n v="118"/>
    <x v="1"/>
  </r>
  <r>
    <x v="28"/>
    <d v="2021-10-30T20:31:29"/>
    <x v="0"/>
    <x v="303"/>
    <x v="2682"/>
    <n v="809421266"/>
    <s v="NULL"/>
    <n v="31754056.2183"/>
    <n v="31"/>
    <x v="0"/>
  </r>
  <r>
    <x v="28"/>
    <d v="2021-10-30T20:31:29"/>
    <x v="0"/>
    <x v="304"/>
    <x v="4885"/>
    <n v="966783706"/>
    <s v="NULL"/>
    <n v="31742866.148899999"/>
    <n v="161"/>
    <x v="0"/>
  </r>
  <r>
    <x v="28"/>
    <d v="2021-10-30T20:31:29"/>
    <x v="0"/>
    <x v="305"/>
    <x v="2731"/>
    <n v="6912620"/>
    <s v="NULL"/>
    <n v="31735694.1774"/>
    <n v="3410"/>
    <x v="0"/>
  </r>
  <r>
    <x v="28"/>
    <d v="2021-10-30T20:31:29"/>
    <x v="0"/>
    <x v="306"/>
    <x v="2003"/>
    <n v="932135148"/>
    <s v="NULL"/>
    <n v="31729501.482999999"/>
    <n v="97"/>
    <x v="0"/>
  </r>
  <r>
    <x v="28"/>
    <d v="2021-10-30T20:31:29"/>
    <x v="0"/>
    <x v="307"/>
    <x v="5726"/>
    <n v="603730300"/>
    <s v="NULL"/>
    <n v="31660382.950599998"/>
    <n v="248"/>
    <x v="0"/>
  </r>
  <r>
    <x v="28"/>
    <d v="2021-10-30T20:31:29"/>
    <x v="0"/>
    <x v="308"/>
    <x v="4467"/>
    <n v="780009655"/>
    <s v="NULL"/>
    <n v="31621103.587099999"/>
    <n v="90"/>
    <x v="0"/>
  </r>
  <r>
    <x v="28"/>
    <d v="2021-10-30T20:31:29"/>
    <x v="0"/>
    <x v="309"/>
    <x v="5566"/>
    <n v="929022028"/>
    <s v="NULL"/>
    <n v="31576642.033500001"/>
    <n v="303"/>
    <x v="0"/>
  </r>
  <r>
    <x v="28"/>
    <d v="2021-10-30T20:31:29"/>
    <x v="0"/>
    <x v="310"/>
    <x v="3720"/>
    <n v="147543086"/>
    <s v="NULL"/>
    <n v="31469437.5077"/>
    <n v="17"/>
    <x v="0"/>
  </r>
  <r>
    <x v="28"/>
    <d v="2021-10-30T20:31:29"/>
    <x v="0"/>
    <x v="311"/>
    <x v="3238"/>
    <n v="71176457"/>
    <s v="NULL"/>
    <n v="31462762.2401"/>
    <n v="22"/>
    <x v="0"/>
  </r>
  <r>
    <x v="28"/>
    <d v="2021-10-30T20:31:29"/>
    <x v="0"/>
    <x v="312"/>
    <x v="5445"/>
    <n v="555570576"/>
    <s v="NULL"/>
    <n v="31451192.207400002"/>
    <n v="13"/>
    <x v="0"/>
  </r>
  <r>
    <x v="28"/>
    <d v="2021-10-30T20:31:29"/>
    <x v="0"/>
    <x v="313"/>
    <x v="6320"/>
    <n v="79883227"/>
    <s v="NULL"/>
    <n v="31346816"/>
    <n v="1"/>
    <x v="0"/>
  </r>
  <r>
    <x v="28"/>
    <d v="2021-10-30T20:31:29"/>
    <x v="0"/>
    <x v="314"/>
    <x v="5528"/>
    <n v="127283500"/>
    <s v="NULL"/>
    <n v="31342521.996300001"/>
    <n v="70"/>
    <x v="0"/>
  </r>
  <r>
    <x v="28"/>
    <d v="2021-10-30T20:31:29"/>
    <x v="0"/>
    <x v="315"/>
    <x v="6321"/>
    <n v="36472116"/>
    <s v="NULL"/>
    <n v="31252427.8222"/>
    <n v="61"/>
    <x v="0"/>
  </r>
  <r>
    <x v="28"/>
    <d v="2021-10-30T20:31:29"/>
    <x v="0"/>
    <x v="316"/>
    <x v="4453"/>
    <n v="139229962"/>
    <s v="NULL"/>
    <n v="31102897.7258"/>
    <n v="31"/>
    <x v="0"/>
  </r>
  <r>
    <x v="28"/>
    <d v="2021-10-30T20:31:29"/>
    <x v="0"/>
    <x v="317"/>
    <x v="6322"/>
    <n v="78868484"/>
    <s v="NULL"/>
    <n v="31088776.75"/>
    <n v="5"/>
    <x v="0"/>
  </r>
  <r>
    <x v="28"/>
    <d v="2021-10-30T20:31:29"/>
    <x v="0"/>
    <x v="318"/>
    <x v="5469"/>
    <n v="95417929"/>
    <s v="NULL"/>
    <n v="30999338.972199999"/>
    <n v="48"/>
    <x v="0"/>
  </r>
  <r>
    <x v="28"/>
    <d v="2021-10-30T20:31:29"/>
    <x v="0"/>
    <x v="539"/>
    <x v="1636"/>
    <s v="BURLINGTON INDUSTRIES"/>
    <n v="0"/>
    <n v="30984820.98"/>
    <n v="59"/>
    <x v="1"/>
  </r>
  <r>
    <x v="28"/>
    <d v="2021-10-30T20:31:29"/>
    <x v="0"/>
    <x v="319"/>
    <x v="6151"/>
    <n v="78611177"/>
    <s v="NULL"/>
    <n v="30982914.129000001"/>
    <n v="78"/>
    <x v="0"/>
  </r>
  <r>
    <x v="28"/>
    <d v="2021-10-30T20:31:29"/>
    <x v="0"/>
    <x v="320"/>
    <x v="5939"/>
    <n v="118386309"/>
    <s v="NULL"/>
    <n v="30901864.860300001"/>
    <n v="20"/>
    <x v="0"/>
  </r>
  <r>
    <x v="28"/>
    <d v="2021-10-30T20:31:29"/>
    <x v="0"/>
    <x v="321"/>
    <x v="6241"/>
    <n v="158475090"/>
    <s v="NULL"/>
    <n v="30888848.719799999"/>
    <n v="168"/>
    <x v="0"/>
  </r>
  <r>
    <x v="28"/>
    <d v="2021-10-30T20:31:29"/>
    <x v="0"/>
    <x v="322"/>
    <x v="4563"/>
    <n v="831837773"/>
    <s v="NULL"/>
    <n v="30877779.267999999"/>
    <n v="105"/>
    <x v="0"/>
  </r>
  <r>
    <x v="28"/>
    <d v="2021-10-30T20:31:29"/>
    <x v="0"/>
    <x v="323"/>
    <x v="6222"/>
    <n v="20016718"/>
    <s v="NULL"/>
    <n v="30819183.6756"/>
    <n v="1296"/>
    <x v="0"/>
  </r>
  <r>
    <x v="28"/>
    <d v="2021-10-30T20:31:29"/>
    <x v="0"/>
    <x v="324"/>
    <x v="6323"/>
    <n v="879740454"/>
    <s v="NULL"/>
    <n v="30748030.410300002"/>
    <n v="70"/>
    <x v="0"/>
  </r>
  <r>
    <x v="28"/>
    <d v="2021-10-30T20:31:29"/>
    <x v="0"/>
    <x v="325"/>
    <x v="5748"/>
    <n v="625348748"/>
    <s v="NULL"/>
    <n v="30747960.232500002"/>
    <n v="152"/>
    <x v="0"/>
  </r>
  <r>
    <x v="28"/>
    <d v="2021-10-30T20:31:29"/>
    <x v="0"/>
    <x v="326"/>
    <x v="5496"/>
    <n v="611658217"/>
    <s v="NULL"/>
    <n v="30682301.02"/>
    <n v="12"/>
    <x v="0"/>
  </r>
  <r>
    <x v="28"/>
    <d v="2021-10-30T20:31:29"/>
    <x v="0"/>
    <x v="333"/>
    <x v="3212"/>
    <n v="101162741"/>
    <s v="NULL"/>
    <n v="30629106.622099999"/>
    <n v="35"/>
    <x v="0"/>
  </r>
  <r>
    <x v="28"/>
    <d v="2021-10-30T20:31:29"/>
    <x v="0"/>
    <x v="334"/>
    <x v="5569"/>
    <n v="78366824"/>
    <s v="NULL"/>
    <n v="30573607.798799999"/>
    <n v="350"/>
    <x v="0"/>
  </r>
  <r>
    <x v="28"/>
    <d v="2021-10-30T20:31:29"/>
    <x v="0"/>
    <x v="540"/>
    <x v="6092"/>
    <s v="NIKA TECHNOLOGI"/>
    <n v="0"/>
    <n v="30558587.598000001"/>
    <n v="71"/>
    <x v="1"/>
  </r>
  <r>
    <x v="28"/>
    <d v="2021-10-30T20:31:29"/>
    <x v="0"/>
    <x v="335"/>
    <x v="5878"/>
    <n v="961779654"/>
    <s v="NULL"/>
    <n v="30462270.375"/>
    <n v="13"/>
    <x v="0"/>
  </r>
  <r>
    <x v="28"/>
    <d v="2021-10-30T20:31:29"/>
    <x v="0"/>
    <x v="336"/>
    <x v="6324"/>
    <n v="78474842"/>
    <s v="NULL"/>
    <n v="30451381.899999999"/>
    <n v="10"/>
    <x v="0"/>
  </r>
  <r>
    <x v="28"/>
    <d v="2021-10-30T20:31:29"/>
    <x v="0"/>
    <x v="337"/>
    <x v="5908"/>
    <n v="606223191"/>
    <s v="NULL"/>
    <n v="30438249.978999998"/>
    <n v="192"/>
    <x v="0"/>
  </r>
  <r>
    <x v="28"/>
    <d v="2021-10-30T20:31:29"/>
    <x v="0"/>
    <x v="338"/>
    <x v="6325"/>
    <n v="27484393"/>
    <s v="NULL"/>
    <n v="30390826"/>
    <n v="7"/>
    <x v="0"/>
  </r>
  <r>
    <x v="28"/>
    <d v="2021-10-30T20:31:29"/>
    <x v="0"/>
    <x v="541"/>
    <x v="4743"/>
    <s v="JOINT VENTURE [URS/BERGER]"/>
    <n v="1"/>
    <n v="30382118.8237"/>
    <n v="25"/>
    <x v="1"/>
  </r>
  <r>
    <x v="28"/>
    <d v="2021-10-30T20:31:29"/>
    <x v="0"/>
    <x v="542"/>
    <x v="3269"/>
    <s v="ARCADIS"/>
    <n v="0"/>
    <n v="30367781.605900001"/>
    <n v="71"/>
    <x v="1"/>
  </r>
  <r>
    <x v="28"/>
    <d v="2021-10-30T20:31:29"/>
    <x v="0"/>
    <x v="543"/>
    <x v="2398"/>
    <s v="LM&amp;O"/>
    <n v="0"/>
    <n v="30354770.449999999"/>
    <n v="10"/>
    <x v="1"/>
  </r>
  <r>
    <x v="28"/>
    <d v="2021-10-30T20:31:29"/>
    <x v="0"/>
    <x v="544"/>
    <x v="584"/>
    <s v="OWL COMPANY"/>
    <n v="0"/>
    <n v="30311521.774500001"/>
    <n v="75"/>
    <x v="1"/>
  </r>
  <r>
    <x v="28"/>
    <d v="2021-10-30T20:31:29"/>
    <x v="0"/>
    <x v="339"/>
    <x v="5100"/>
    <n v="629787818"/>
    <s v="NULL"/>
    <n v="30300237.875"/>
    <n v="8"/>
    <x v="0"/>
  </r>
  <r>
    <x v="28"/>
    <d v="2021-10-30T20:31:29"/>
    <x v="0"/>
    <x v="340"/>
    <x v="6326"/>
    <n v="830138355"/>
    <s v="NULL"/>
    <n v="30239421.180599999"/>
    <n v="33"/>
    <x v="0"/>
  </r>
  <r>
    <x v="28"/>
    <d v="2021-10-30T20:31:29"/>
    <x v="0"/>
    <x v="341"/>
    <x v="3392"/>
    <n v="59497474"/>
    <s v="NULL"/>
    <n v="30205660.660399999"/>
    <n v="14"/>
    <x v="0"/>
  </r>
  <r>
    <x v="28"/>
    <d v="2021-10-30T20:31:29"/>
    <x v="0"/>
    <x v="342"/>
    <x v="2813"/>
    <n v="56838428"/>
    <s v="NULL"/>
    <n v="30196092.842500001"/>
    <n v="33"/>
    <x v="0"/>
  </r>
  <r>
    <x v="28"/>
    <d v="2021-10-30T20:31:29"/>
    <x v="0"/>
    <x v="343"/>
    <x v="6327"/>
    <n v="112018846"/>
    <s v="NULL"/>
    <n v="30102138.776099999"/>
    <n v="122"/>
    <x v="0"/>
  </r>
  <r>
    <x v="28"/>
    <d v="2021-10-30T20:31:29"/>
    <x v="0"/>
    <x v="344"/>
    <x v="6088"/>
    <n v="142759989"/>
    <s v="NULL"/>
    <n v="30085203.932500001"/>
    <n v="19"/>
    <x v="0"/>
  </r>
  <r>
    <x v="28"/>
    <d v="2021-10-30T20:31:29"/>
    <x v="0"/>
    <x v="345"/>
    <x v="6328"/>
    <n v="142792824"/>
    <s v="NULL"/>
    <n v="30001192.103599999"/>
    <n v="36"/>
    <x v="0"/>
  </r>
  <r>
    <x v="28"/>
    <d v="2021-10-30T20:31:29"/>
    <x v="0"/>
    <x v="346"/>
    <x v="6236"/>
    <n v="476078832"/>
    <s v="NULL"/>
    <n v="29978685.951699998"/>
    <n v="187"/>
    <x v="0"/>
  </r>
  <r>
    <x v="28"/>
    <d v="2021-10-30T20:31:29"/>
    <x v="0"/>
    <x v="347"/>
    <x v="4761"/>
    <n v="74343414"/>
    <s v="NULL"/>
    <n v="29960116.799699999"/>
    <n v="81"/>
    <x v="0"/>
  </r>
  <r>
    <x v="28"/>
    <d v="2021-10-30T20:31:29"/>
    <x v="0"/>
    <x v="348"/>
    <x v="6085"/>
    <n v="968468772"/>
    <s v="NULL"/>
    <n v="29955365.330800001"/>
    <n v="36"/>
    <x v="0"/>
  </r>
  <r>
    <x v="28"/>
    <d v="2021-10-30T20:31:29"/>
    <x v="0"/>
    <x v="545"/>
    <x v="4839"/>
    <s v="INFORMATION HANDLING SERVICES"/>
    <n v="0"/>
    <n v="29940288.048599999"/>
    <n v="176"/>
    <x v="1"/>
  </r>
  <r>
    <x v="28"/>
    <d v="2021-10-30T20:31:29"/>
    <x v="0"/>
    <x v="349"/>
    <x v="4848"/>
    <n v="26032268"/>
    <s v="NULL"/>
    <n v="29840304.4439"/>
    <n v="26"/>
    <x v="0"/>
  </r>
  <r>
    <x v="28"/>
    <d v="2021-10-30T20:31:29"/>
    <x v="0"/>
    <x v="350"/>
    <x v="4914"/>
    <n v="789252132"/>
    <s v="NULL"/>
    <n v="29839885.412500001"/>
    <n v="80"/>
    <x v="0"/>
  </r>
  <r>
    <x v="28"/>
    <d v="2021-10-30T20:31:29"/>
    <x v="0"/>
    <x v="351"/>
    <x v="5190"/>
    <n v="195313205"/>
    <s v="NULL"/>
    <n v="29800792.1226"/>
    <n v="132"/>
    <x v="0"/>
  </r>
  <r>
    <x v="28"/>
    <d v="2021-10-30T20:31:29"/>
    <x v="0"/>
    <x v="352"/>
    <x v="6084"/>
    <n v="78450940"/>
    <s v="NULL"/>
    <n v="29776670.792599998"/>
    <n v="53"/>
    <x v="0"/>
  </r>
  <r>
    <x v="28"/>
    <d v="2021-10-30T20:31:29"/>
    <x v="0"/>
    <x v="353"/>
    <x v="3347"/>
    <n v="146390067"/>
    <s v="NULL"/>
    <n v="29720734.329300001"/>
    <n v="315"/>
    <x v="0"/>
  </r>
  <r>
    <x v="28"/>
    <d v="2021-10-30T20:31:29"/>
    <x v="0"/>
    <x v="354"/>
    <x v="4252"/>
    <n v="86438152"/>
    <s v="NULL"/>
    <n v="29664334.460999999"/>
    <n v="697"/>
    <x v="0"/>
  </r>
  <r>
    <x v="28"/>
    <d v="2021-10-30T20:31:29"/>
    <x v="0"/>
    <x v="355"/>
    <x v="6329"/>
    <n v="79109634"/>
    <s v="NULL"/>
    <n v="29549624.489999998"/>
    <n v="13"/>
    <x v="0"/>
  </r>
  <r>
    <x v="28"/>
    <d v="2021-10-30T20:31:29"/>
    <x v="0"/>
    <x v="356"/>
    <x v="6330"/>
    <n v="963385799"/>
    <s v="NULL"/>
    <n v="29531761"/>
    <n v="3"/>
    <x v="0"/>
  </r>
  <r>
    <x v="28"/>
    <d v="2021-10-30T20:31:29"/>
    <x v="0"/>
    <x v="357"/>
    <x v="5214"/>
    <n v="17223780"/>
    <s v="NULL"/>
    <n v="29483840.761599999"/>
    <n v="30"/>
    <x v="0"/>
  </r>
  <r>
    <x v="28"/>
    <d v="2021-10-30T20:31:29"/>
    <x v="0"/>
    <x v="358"/>
    <x v="4276"/>
    <n v="3141376"/>
    <s v="NULL"/>
    <n v="29469112.857000001"/>
    <n v="51"/>
    <x v="0"/>
  </r>
  <r>
    <x v="28"/>
    <d v="2021-10-30T20:31:29"/>
    <x v="0"/>
    <x v="428"/>
    <x v="6018"/>
    <s v="EARL INDUSTRIES"/>
    <n v="0"/>
    <n v="29464116.4276"/>
    <n v="138"/>
    <x v="1"/>
  </r>
  <r>
    <x v="28"/>
    <d v="2021-10-30T20:31:29"/>
    <x v="0"/>
    <x v="359"/>
    <x v="6144"/>
    <n v="804859841"/>
    <s v="NULL"/>
    <n v="29424877.115600001"/>
    <n v="62"/>
    <x v="0"/>
  </r>
  <r>
    <x v="28"/>
    <d v="2021-10-30T20:31:29"/>
    <x v="0"/>
    <x v="360"/>
    <x v="5497"/>
    <n v="964466833"/>
    <s v="NULL"/>
    <n v="29424045.8411"/>
    <n v="30"/>
    <x v="0"/>
  </r>
  <r>
    <x v="28"/>
    <d v="2021-10-30T20:31:29"/>
    <x v="0"/>
    <x v="361"/>
    <x v="6331"/>
    <n v="791876449"/>
    <s v="NULL"/>
    <n v="29351856.432999998"/>
    <n v="77"/>
    <x v="0"/>
  </r>
  <r>
    <x v="28"/>
    <d v="2021-10-30T20:31:29"/>
    <x v="0"/>
    <x v="362"/>
    <x v="6332"/>
    <n v="131747628"/>
    <s v="NULL"/>
    <n v="29340835.056299999"/>
    <n v="6142"/>
    <x v="0"/>
  </r>
  <r>
    <x v="28"/>
    <d v="2021-10-30T20:31:29"/>
    <x v="0"/>
    <x v="463"/>
    <x v="4978"/>
    <s v="WARTSILA HOLDING"/>
    <n v="0"/>
    <n v="29333645.824200001"/>
    <n v="458"/>
    <x v="1"/>
  </r>
  <r>
    <x v="28"/>
    <d v="2021-10-30T20:31:29"/>
    <x v="0"/>
    <x v="363"/>
    <x v="6333"/>
    <n v="9260337"/>
    <s v="NULL"/>
    <n v="29320543.783500001"/>
    <n v="79"/>
    <x v="0"/>
  </r>
  <r>
    <x v="28"/>
    <d v="2021-10-30T20:31:29"/>
    <x v="0"/>
    <x v="364"/>
    <x v="6334"/>
    <n v="11268927"/>
    <s v="NULL"/>
    <n v="29314440"/>
    <n v="3"/>
    <x v="0"/>
  </r>
  <r>
    <x v="28"/>
    <d v="2021-10-30T20:31:29"/>
    <x v="0"/>
    <x v="450"/>
    <x v="5230"/>
    <s v="INMARSAT PLC"/>
    <n v="0"/>
    <n v="29304805.6404"/>
    <n v="236"/>
    <x v="1"/>
  </r>
  <r>
    <x v="28"/>
    <d v="2021-10-30T20:31:29"/>
    <x v="0"/>
    <x v="365"/>
    <x v="6335"/>
    <n v="959751165"/>
    <s v="NULL"/>
    <n v="29252571.126899999"/>
    <n v="63"/>
    <x v="0"/>
  </r>
  <r>
    <x v="28"/>
    <d v="2021-10-30T20:31:29"/>
    <x v="0"/>
    <x v="366"/>
    <x v="4083"/>
    <n v="556915205"/>
    <s v="NULL"/>
    <n v="29250797.100900002"/>
    <n v="805"/>
    <x v="0"/>
  </r>
  <r>
    <x v="28"/>
    <d v="2021-10-30T20:31:29"/>
    <x v="0"/>
    <x v="546"/>
    <x v="4127"/>
    <s v="BALFOUR BEATTY"/>
    <n v="0"/>
    <n v="29214495.75"/>
    <n v="42"/>
    <x v="1"/>
  </r>
  <r>
    <x v="28"/>
    <d v="2021-10-30T20:31:29"/>
    <x v="0"/>
    <x v="367"/>
    <x v="6142"/>
    <n v="146881875"/>
    <s v="NULL"/>
    <n v="29157703.561799999"/>
    <n v="50"/>
    <x v="0"/>
  </r>
  <r>
    <x v="28"/>
    <d v="2021-10-30T20:31:29"/>
    <x v="0"/>
    <x v="547"/>
    <x v="4003"/>
    <s v="STRUCTSURE PROJECTS"/>
    <n v="0"/>
    <n v="29085430.697500002"/>
    <n v="58"/>
    <x v="1"/>
  </r>
  <r>
    <x v="28"/>
    <d v="2021-10-30T20:31:29"/>
    <x v="0"/>
    <x v="368"/>
    <x v="6336"/>
    <n v="609377283"/>
    <s v="NULL"/>
    <n v="29039009.039999999"/>
    <n v="1650"/>
    <x v="0"/>
  </r>
  <r>
    <x v="28"/>
    <d v="2021-10-30T20:31:29"/>
    <x v="0"/>
    <x v="548"/>
    <x v="5776"/>
    <s v="ZIMMERMAN ASSOCIATES"/>
    <n v="0"/>
    <n v="28936597.270199999"/>
    <n v="88"/>
    <x v="1"/>
  </r>
  <r>
    <x v="28"/>
    <d v="2021-10-30T20:31:29"/>
    <x v="0"/>
    <x v="369"/>
    <x v="4542"/>
    <n v="160612672"/>
    <s v="NULL"/>
    <n v="28922657.958500002"/>
    <n v="115"/>
    <x v="0"/>
  </r>
  <r>
    <x v="28"/>
    <d v="2021-10-30T20:31:29"/>
    <x v="0"/>
    <x v="370"/>
    <x v="6047"/>
    <n v="123600020"/>
    <s v="NULL"/>
    <n v="28912599.0702"/>
    <n v="137"/>
    <x v="0"/>
  </r>
  <r>
    <x v="28"/>
    <d v="2021-10-30T20:31:29"/>
    <x v="0"/>
    <x v="371"/>
    <x v="5693"/>
    <n v="112716357"/>
    <s v="NULL"/>
    <n v="28855844.978100002"/>
    <n v="78"/>
    <x v="0"/>
  </r>
  <r>
    <x v="28"/>
    <d v="2021-10-30T20:31:29"/>
    <x v="0"/>
    <x v="372"/>
    <x v="6337"/>
    <n v="534699199"/>
    <s v="NULL"/>
    <n v="28837806.254700001"/>
    <n v="56"/>
    <x v="0"/>
  </r>
  <r>
    <x v="28"/>
    <d v="2021-10-30T20:31:29"/>
    <x v="0"/>
    <x v="373"/>
    <x v="5768"/>
    <n v="99669355"/>
    <s v="NULL"/>
    <n v="28815771.056899998"/>
    <n v="13"/>
    <x v="0"/>
  </r>
  <r>
    <x v="28"/>
    <d v="2021-10-30T20:31:29"/>
    <x v="0"/>
    <x v="374"/>
    <x v="6152"/>
    <n v="788778913"/>
    <s v="NULL"/>
    <n v="28742166.5458"/>
    <n v="53"/>
    <x v="0"/>
  </r>
  <r>
    <x v="28"/>
    <d v="2021-10-30T20:31:29"/>
    <x v="0"/>
    <x v="375"/>
    <x v="6208"/>
    <n v="136573719"/>
    <s v="NULL"/>
    <n v="28703628.512499999"/>
    <n v="89"/>
    <x v="0"/>
  </r>
  <r>
    <x v="28"/>
    <d v="2021-10-30T20:31:29"/>
    <x v="0"/>
    <x v="376"/>
    <x v="6338"/>
    <n v="606230399"/>
    <s v="NULL"/>
    <n v="28697625.768399999"/>
    <n v="94"/>
    <x v="0"/>
  </r>
  <r>
    <x v="28"/>
    <d v="2021-10-30T20:31:29"/>
    <x v="0"/>
    <x v="377"/>
    <x v="5493"/>
    <n v="963358747"/>
    <s v="NULL"/>
    <n v="28692522.446400002"/>
    <n v="29"/>
    <x v="0"/>
  </r>
  <r>
    <x v="28"/>
    <d v="2021-10-30T20:31:29"/>
    <x v="0"/>
    <x v="378"/>
    <x v="6339"/>
    <n v="962790353"/>
    <s v="NULL"/>
    <n v="28664100.733100001"/>
    <n v="104"/>
    <x v="0"/>
  </r>
  <r>
    <x v="28"/>
    <d v="2021-10-30T20:31:29"/>
    <x v="0"/>
    <x v="329"/>
    <x v="765"/>
    <s v="AMETEK"/>
    <n v="0"/>
    <n v="28659804.062399998"/>
    <n v="429"/>
    <x v="1"/>
  </r>
  <r>
    <x v="28"/>
    <d v="2021-10-30T20:31:29"/>
    <x v="0"/>
    <x v="379"/>
    <x v="4475"/>
    <n v="8245735"/>
    <s v="NULL"/>
    <n v="28611708.0682"/>
    <n v="18"/>
    <x v="0"/>
  </r>
  <r>
    <x v="28"/>
    <d v="2021-10-30T20:31:29"/>
    <x v="0"/>
    <x v="549"/>
    <x v="562"/>
    <s v="DYNETICS"/>
    <n v="0"/>
    <n v="28590677.5088"/>
    <n v="124"/>
    <x v="1"/>
  </r>
  <r>
    <x v="28"/>
    <d v="2021-10-30T20:31:29"/>
    <x v="0"/>
    <x v="380"/>
    <x v="3810"/>
    <n v="796520807"/>
    <s v="NULL"/>
    <n v="28590280.795299999"/>
    <n v="24"/>
    <x v="0"/>
  </r>
  <r>
    <x v="28"/>
    <d v="2021-10-30T20:31:29"/>
    <x v="0"/>
    <x v="550"/>
    <x v="3111"/>
    <s v="CAPE ENVIRONME"/>
    <n v="0"/>
    <n v="28564540.432700001"/>
    <n v="101"/>
    <x v="1"/>
  </r>
  <r>
    <x v="28"/>
    <d v="2021-10-30T20:31:29"/>
    <x v="0"/>
    <x v="381"/>
    <x v="6195"/>
    <n v="968608989"/>
    <s v="NULL"/>
    <n v="28550088.580699999"/>
    <n v="39"/>
    <x v="0"/>
  </r>
  <r>
    <x v="28"/>
    <d v="2021-10-30T20:31:29"/>
    <x v="0"/>
    <x v="382"/>
    <x v="3358"/>
    <n v="90902164"/>
    <s v="NULL"/>
    <n v="28531801.7568"/>
    <n v="21"/>
    <x v="0"/>
  </r>
  <r>
    <x v="28"/>
    <d v="2021-10-30T20:31:29"/>
    <x v="0"/>
    <x v="551"/>
    <x v="4078"/>
    <s v="HYUNDAI"/>
    <n v="0"/>
    <n v="28501694.830499999"/>
    <n v="31"/>
    <x v="1"/>
  </r>
  <r>
    <x v="28"/>
    <d v="2021-10-30T20:31:29"/>
    <x v="0"/>
    <x v="383"/>
    <x v="6340"/>
    <n v="964274794"/>
    <s v="NULL"/>
    <n v="28486021.780000001"/>
    <n v="1"/>
    <x v="0"/>
  </r>
  <r>
    <x v="28"/>
    <d v="2021-10-30T20:31:29"/>
    <x v="0"/>
    <x v="384"/>
    <x v="5362"/>
    <n v="131827925"/>
    <s v="NULL"/>
    <n v="28460168.925000001"/>
    <n v="12"/>
    <x v="0"/>
  </r>
  <r>
    <x v="28"/>
    <d v="2021-10-30T20:31:29"/>
    <x v="0"/>
    <x v="385"/>
    <x v="5952"/>
    <n v="165111910"/>
    <s v="NULL"/>
    <n v="28415554.381499998"/>
    <n v="136"/>
    <x v="0"/>
  </r>
  <r>
    <x v="28"/>
    <d v="2021-10-30T20:31:29"/>
    <x v="0"/>
    <x v="552"/>
    <x v="1637"/>
    <s v="COMPUTER ASSOCIATES"/>
    <n v="0"/>
    <n v="28325726.137699999"/>
    <n v="50"/>
    <x v="1"/>
  </r>
  <r>
    <x v="28"/>
    <d v="2021-10-30T20:31:29"/>
    <x v="0"/>
    <x v="386"/>
    <x v="5468"/>
    <n v="124602793"/>
    <s v="NULL"/>
    <n v="28317811.397999998"/>
    <n v="4974"/>
    <x v="0"/>
  </r>
  <r>
    <x v="28"/>
    <d v="2021-10-30T20:31:29"/>
    <x v="0"/>
    <x v="387"/>
    <x v="5987"/>
    <n v="142540058"/>
    <s v="NULL"/>
    <n v="28287475.125599999"/>
    <n v="31"/>
    <x v="0"/>
  </r>
  <r>
    <x v="28"/>
    <d v="2021-10-30T20:31:29"/>
    <x v="0"/>
    <x v="388"/>
    <x v="6135"/>
    <n v="963908004"/>
    <s v="NULL"/>
    <n v="28281453.420200001"/>
    <n v="475"/>
    <x v="0"/>
  </r>
  <r>
    <x v="28"/>
    <d v="2021-10-30T20:31:29"/>
    <x v="0"/>
    <x v="389"/>
    <x v="6341"/>
    <n v="829522403"/>
    <s v="NULL"/>
    <n v="28268041.3596"/>
    <n v="36"/>
    <x v="0"/>
  </r>
  <r>
    <x v="28"/>
    <d v="2021-10-30T20:31:29"/>
    <x v="0"/>
    <x v="390"/>
    <x v="3742"/>
    <n v="70442132"/>
    <s v="NULL"/>
    <n v="28245844"/>
    <n v="41"/>
    <x v="0"/>
  </r>
  <r>
    <x v="28"/>
    <d v="2021-10-30T20:31:29"/>
    <x v="0"/>
    <x v="391"/>
    <x v="6026"/>
    <n v="962309071"/>
    <s v="NULL"/>
    <n v="28236934"/>
    <n v="28"/>
    <x v="0"/>
  </r>
  <r>
    <x v="28"/>
    <d v="2021-10-30T20:31:29"/>
    <x v="0"/>
    <x v="392"/>
    <x v="2282"/>
    <n v="46275301"/>
    <s v="NULL"/>
    <n v="28234214.629999999"/>
    <n v="5544"/>
    <x v="0"/>
  </r>
  <r>
    <x v="28"/>
    <d v="2021-10-30T20:31:29"/>
    <x v="0"/>
    <x v="393"/>
    <x v="5721"/>
    <n v="176091689"/>
    <s v="NULL"/>
    <n v="28162828.232099999"/>
    <n v="173"/>
    <x v="0"/>
  </r>
  <r>
    <x v="28"/>
    <d v="2021-10-30T20:31:29"/>
    <x v="0"/>
    <x v="553"/>
    <x v="5808"/>
    <s v="AMERICAN STANDARD"/>
    <n v="0"/>
    <n v="28149122.267900001"/>
    <n v="117"/>
    <x v="1"/>
  </r>
  <r>
    <x v="28"/>
    <d v="2021-10-30T20:31:29"/>
    <x v="0"/>
    <x v="394"/>
    <x v="5699"/>
    <n v="130340412"/>
    <s v="NULL"/>
    <n v="28131041.754900001"/>
    <n v="5"/>
    <x v="0"/>
  </r>
  <r>
    <x v="28"/>
    <d v="2021-10-30T20:31:29"/>
    <x v="0"/>
    <x v="395"/>
    <x v="6126"/>
    <n v="5611140"/>
    <s v="NULL"/>
    <n v="28128750.908100002"/>
    <n v="93"/>
    <x v="0"/>
  </r>
  <r>
    <x v="28"/>
    <d v="2021-10-30T20:31:29"/>
    <x v="0"/>
    <x v="396"/>
    <x v="4856"/>
    <n v="28815111"/>
    <s v="NULL"/>
    <n v="28122813.25"/>
    <n v="30"/>
    <x v="0"/>
  </r>
  <r>
    <x v="28"/>
    <d v="2021-10-30T20:31:29"/>
    <x v="0"/>
    <x v="397"/>
    <x v="3692"/>
    <n v="933685562"/>
    <s v="NULL"/>
    <n v="28047017.104499999"/>
    <n v="182"/>
    <x v="0"/>
  </r>
  <r>
    <x v="28"/>
    <d v="2021-10-30T20:31:29"/>
    <x v="0"/>
    <x v="398"/>
    <x v="5572"/>
    <n v="7286743"/>
    <s v="NULL"/>
    <n v="28035554"/>
    <n v="3"/>
    <x v="0"/>
  </r>
  <r>
    <x v="28"/>
    <d v="2021-10-30T20:31:29"/>
    <x v="0"/>
    <x v="554"/>
    <x v="6136"/>
    <s v="ICF KAISER INTERNATIONAL"/>
    <n v="0"/>
    <n v="28004485.430500001"/>
    <n v="42"/>
    <x v="1"/>
  </r>
  <r>
    <x v="28"/>
    <d v="2021-10-30T20:31:29"/>
    <x v="0"/>
    <x v="416"/>
    <x v="1009"/>
    <s v="NCR"/>
    <n v="0"/>
    <n v="27996598.93"/>
    <n v="6"/>
    <x v="1"/>
  </r>
  <r>
    <x v="28"/>
    <d v="2021-10-30T20:31:29"/>
    <x v="0"/>
    <x v="555"/>
    <x v="6342"/>
    <s v="MICHAEL BAKER"/>
    <n v="0"/>
    <n v="27972641.7355"/>
    <n v="114"/>
    <x v="1"/>
  </r>
  <r>
    <x v="28"/>
    <d v="2021-10-30T20:31:29"/>
    <x v="0"/>
    <x v="399"/>
    <x v="4657"/>
    <n v="113412019"/>
    <s v="NULL"/>
    <n v="27965539.7049"/>
    <n v="23"/>
    <x v="0"/>
  </r>
  <r>
    <x v="28"/>
    <d v="2021-10-30T20:31:29"/>
    <x v="0"/>
    <x v="556"/>
    <x v="6343"/>
    <s v="CREDENCE LLC"/>
    <n v="0"/>
    <n v="27941835.647500001"/>
    <n v="58"/>
    <x v="1"/>
  </r>
  <r>
    <x v="28"/>
    <d v="2021-10-30T20:31:29"/>
    <x v="0"/>
    <x v="400"/>
    <x v="4511"/>
    <n v="142984124"/>
    <s v="NULL"/>
    <n v="27885834.901299998"/>
    <n v="28"/>
    <x v="0"/>
  </r>
  <r>
    <x v="28"/>
    <d v="2021-10-30T20:31:29"/>
    <x v="0"/>
    <x v="401"/>
    <x v="6344"/>
    <n v="130017312"/>
    <s v="NULL"/>
    <n v="27879347.5"/>
    <n v="14"/>
    <x v="0"/>
  </r>
  <r>
    <x v="28"/>
    <d v="2021-10-30T20:31:29"/>
    <x v="0"/>
    <x v="402"/>
    <x v="6345"/>
    <n v="78534689"/>
    <s v="NULL"/>
    <n v="27832692.649700001"/>
    <n v="43"/>
    <x v="0"/>
  </r>
  <r>
    <x v="28"/>
    <d v="2021-10-30T20:31:29"/>
    <x v="0"/>
    <x v="327"/>
    <x v="5302"/>
    <n v="790620046"/>
    <s v="NULL"/>
    <n v="27825855.25"/>
    <n v="5"/>
    <x v="0"/>
  </r>
  <r>
    <x v="28"/>
    <d v="2021-10-30T20:31:29"/>
    <x v="0"/>
    <x v="403"/>
    <x v="5248"/>
    <n v="114370096"/>
    <s v="NULL"/>
    <n v="27783385.5"/>
    <n v="215"/>
    <x v="0"/>
  </r>
  <r>
    <x v="28"/>
    <d v="2021-10-30T20:31:29"/>
    <x v="0"/>
    <x v="404"/>
    <x v="6346"/>
    <n v="962687229"/>
    <s v="NULL"/>
    <n v="27781327"/>
    <n v="25"/>
    <x v="0"/>
  </r>
  <r>
    <x v="28"/>
    <d v="2021-10-30T20:31:29"/>
    <x v="0"/>
    <x v="405"/>
    <x v="6347"/>
    <n v="159836121"/>
    <s v="NULL"/>
    <n v="27781154"/>
    <n v="2"/>
    <x v="0"/>
  </r>
  <r>
    <x v="28"/>
    <d v="2021-10-30T20:31:29"/>
    <x v="0"/>
    <x v="406"/>
    <x v="5951"/>
    <n v="24408275"/>
    <s v="NULL"/>
    <n v="27766045.878899999"/>
    <n v="61"/>
    <x v="0"/>
  </r>
  <r>
    <x v="28"/>
    <d v="2021-10-30T20:31:29"/>
    <x v="0"/>
    <x v="407"/>
    <x v="4640"/>
    <n v="3179462"/>
    <s v="NULL"/>
    <n v="27740868.387400001"/>
    <n v="30"/>
    <x v="0"/>
  </r>
  <r>
    <x v="28"/>
    <d v="2021-10-30T20:31:29"/>
    <x v="0"/>
    <x v="504"/>
    <x v="6348"/>
    <n v="20345075"/>
    <s v="NULL"/>
    <n v="27642158.368700001"/>
    <n v="143"/>
    <x v="0"/>
  </r>
  <r>
    <x v="28"/>
    <d v="2021-10-30T20:31:29"/>
    <x v="0"/>
    <x v="505"/>
    <x v="6349"/>
    <n v="557664087"/>
    <s v="NULL"/>
    <n v="27634900"/>
    <n v="1"/>
    <x v="0"/>
  </r>
  <r>
    <x v="28"/>
    <d v="2021-10-30T20:31:29"/>
    <x v="0"/>
    <x v="506"/>
    <x v="5374"/>
    <n v="77794758"/>
    <s v="NULL"/>
    <n v="27604603.198100001"/>
    <n v="84"/>
    <x v="0"/>
  </r>
  <r>
    <x v="28"/>
    <d v="2021-10-30T20:31:29"/>
    <x v="0"/>
    <x v="507"/>
    <x v="6350"/>
    <n v="78427683"/>
    <s v="NULL"/>
    <n v="27462790.382800002"/>
    <n v="27"/>
    <x v="0"/>
  </r>
  <r>
    <x v="28"/>
    <d v="2021-10-30T20:31:29"/>
    <x v="0"/>
    <x v="508"/>
    <x v="6351"/>
    <n v="831112466"/>
    <s v="NULL"/>
    <n v="27420377.2049"/>
    <n v="17"/>
    <x v="0"/>
  </r>
  <r>
    <x v="28"/>
    <d v="2021-10-30T20:31:29"/>
    <x v="0"/>
    <x v="509"/>
    <x v="5690"/>
    <n v="147339720"/>
    <s v="NULL"/>
    <n v="27355516.088"/>
    <n v="94"/>
    <x v="0"/>
  </r>
  <r>
    <x v="28"/>
    <d v="2021-10-30T20:31:29"/>
    <x v="0"/>
    <x v="510"/>
    <x v="5169"/>
    <n v="43175926"/>
    <s v="NULL"/>
    <n v="27336883.839699998"/>
    <n v="2453"/>
    <x v="0"/>
  </r>
  <r>
    <x v="28"/>
    <d v="2021-10-30T20:31:29"/>
    <x v="0"/>
    <x v="511"/>
    <x v="5959"/>
    <n v="78295199"/>
    <s v="NULL"/>
    <n v="27281181"/>
    <n v="94"/>
    <x v="0"/>
  </r>
  <r>
    <x v="28"/>
    <d v="2021-10-30T20:31:29"/>
    <x v="0"/>
    <x v="512"/>
    <x v="6227"/>
    <n v="59354865"/>
    <s v="NULL"/>
    <n v="27255552.2619"/>
    <n v="27"/>
    <x v="0"/>
  </r>
  <r>
    <x v="28"/>
    <d v="2021-10-30T20:31:29"/>
    <x v="0"/>
    <x v="513"/>
    <x v="6121"/>
    <n v="137768482"/>
    <s v="NULL"/>
    <n v="27215383.3629"/>
    <n v="84"/>
    <x v="0"/>
  </r>
  <r>
    <x v="28"/>
    <d v="2021-10-30T20:31:29"/>
    <x v="0"/>
    <x v="514"/>
    <x v="3750"/>
    <n v="40594561"/>
    <s v="NULL"/>
    <n v="27187643.021000002"/>
    <n v="7060"/>
    <x v="0"/>
  </r>
  <r>
    <x v="28"/>
    <d v="2021-10-30T20:31:29"/>
    <x v="0"/>
    <x v="473"/>
    <x v="2167"/>
    <n v="89535397"/>
    <s v="NULL"/>
    <n v="27072709.140000001"/>
    <n v="13"/>
    <x v="0"/>
  </r>
  <r>
    <x v="28"/>
    <d v="2021-10-30T20:31:29"/>
    <x v="0"/>
    <x v="515"/>
    <x v="2457"/>
    <n v="161680863"/>
    <s v="NULL"/>
    <n v="27019405.7007"/>
    <n v="28"/>
    <x v="0"/>
  </r>
  <r>
    <x v="28"/>
    <d v="2021-10-30T20:31:29"/>
    <x v="0"/>
    <x v="557"/>
    <x v="3411"/>
    <s v="AEGIS DEFENCE SERVICES"/>
    <n v="0"/>
    <n v="27011260.1175"/>
    <n v="10"/>
    <x v="1"/>
  </r>
  <r>
    <x v="28"/>
    <d v="2021-10-30T20:31:29"/>
    <x v="0"/>
    <x v="474"/>
    <x v="5714"/>
    <n v="785627472"/>
    <s v="NULL"/>
    <n v="26997329.927200001"/>
    <n v="191"/>
    <x v="0"/>
  </r>
  <r>
    <x v="28"/>
    <d v="2021-10-30T20:31:29"/>
    <x v="0"/>
    <x v="529"/>
    <x v="6352"/>
    <n v="155890262"/>
    <s v="NULL"/>
    <n v="26967787.068500001"/>
    <n v="1989"/>
    <x v="0"/>
  </r>
  <r>
    <x v="28"/>
    <d v="2021-10-30T20:31:29"/>
    <x v="0"/>
    <x v="530"/>
    <x v="5489"/>
    <n v="827052101"/>
    <s v="NULL"/>
    <n v="26955935.998100001"/>
    <n v="159"/>
    <x v="0"/>
  </r>
  <r>
    <x v="28"/>
    <d v="2021-10-30T20:31:29"/>
    <x v="0"/>
    <x v="531"/>
    <x v="6109"/>
    <n v="787662639"/>
    <s v="NULL"/>
    <n v="26944189.1994"/>
    <n v="42"/>
    <x v="0"/>
  </r>
  <r>
    <x v="28"/>
    <d v="2021-10-30T20:31:29"/>
    <x v="0"/>
    <x v="532"/>
    <x v="2095"/>
    <n v="68013796"/>
    <s v="NULL"/>
    <n v="26926911.1701"/>
    <n v="48"/>
    <x v="0"/>
  </r>
  <r>
    <x v="28"/>
    <d v="2021-10-30T20:31:29"/>
    <x v="0"/>
    <x v="462"/>
    <x v="3852"/>
    <n v="79421384"/>
    <s v="NULL"/>
    <n v="26861993.2357"/>
    <n v="36"/>
    <x v="0"/>
  </r>
  <r>
    <x v="28"/>
    <d v="2021-10-30T20:31:29"/>
    <x v="0"/>
    <x v="328"/>
    <x v="6353"/>
    <n v="39632083"/>
    <s v="NULL"/>
    <n v="26857553.021699999"/>
    <n v="67"/>
    <x v="0"/>
  </r>
  <r>
    <x v="28"/>
    <d v="2021-10-30T20:31:29"/>
    <x v="0"/>
    <x v="408"/>
    <x v="3557"/>
    <n v="43105584"/>
    <s v="NULL"/>
    <n v="26719550"/>
    <n v="38"/>
    <x v="0"/>
  </r>
  <r>
    <x v="28"/>
    <d v="2021-10-30T20:31:29"/>
    <x v="0"/>
    <x v="533"/>
    <x v="6354"/>
    <n v="78298565"/>
    <s v="NULL"/>
    <n v="26683782.106800001"/>
    <n v="353"/>
    <x v="0"/>
  </r>
  <r>
    <x v="28"/>
    <d v="2021-10-30T20:31:29"/>
    <x v="0"/>
    <x v="421"/>
    <x v="6228"/>
    <n v="86294795"/>
    <s v="NULL"/>
    <n v="26677607"/>
    <n v="6"/>
    <x v="0"/>
  </r>
  <r>
    <x v="28"/>
    <d v="2021-10-30T20:31:29"/>
    <x v="0"/>
    <x v="534"/>
    <x v="536"/>
    <n v="58129099"/>
    <s v="NULL"/>
    <n v="26659283.923500001"/>
    <n v="127"/>
    <x v="0"/>
  </r>
  <r>
    <x v="28"/>
    <d v="2021-10-30T20:31:29"/>
    <x v="0"/>
    <x v="535"/>
    <x v="5906"/>
    <n v="144950354"/>
    <s v="NULL"/>
    <n v="26648159.670200001"/>
    <n v="40"/>
    <x v="0"/>
  </r>
  <r>
    <x v="28"/>
    <d v="2021-10-30T20:31:29"/>
    <x v="0"/>
    <x v="558"/>
    <x v="2369"/>
    <s v="THEODOR WILLE INTERTRADE GMBH"/>
    <n v="0"/>
    <n v="26643168.492699999"/>
    <n v="11008"/>
    <x v="1"/>
  </r>
  <r>
    <x v="28"/>
    <d v="2021-10-30T20:31:29"/>
    <x v="0"/>
    <x v="439"/>
    <x v="5978"/>
    <n v="136114316"/>
    <s v="NULL"/>
    <n v="26634494.6384"/>
    <n v="240"/>
    <x v="0"/>
  </r>
  <r>
    <x v="28"/>
    <d v="2021-10-30T20:31:29"/>
    <x v="0"/>
    <x v="475"/>
    <x v="5467"/>
    <n v="65245750"/>
    <s v="NULL"/>
    <n v="26540848.528000001"/>
    <n v="62"/>
    <x v="0"/>
  </r>
  <r>
    <x v="28"/>
    <d v="2021-10-30T20:31:29"/>
    <x v="0"/>
    <x v="536"/>
    <x v="4873"/>
    <n v="140785929"/>
    <s v="NULL"/>
    <n v="26488370.469999999"/>
    <n v="45"/>
    <x v="0"/>
  </r>
  <r>
    <x v="28"/>
    <d v="2021-10-30T20:31:29"/>
    <x v="0"/>
    <x v="537"/>
    <x v="6355"/>
    <n v="847908774"/>
    <s v="NULL"/>
    <n v="26474454.352299999"/>
    <n v="104"/>
    <x v="0"/>
  </r>
  <r>
    <x v="28"/>
    <d v="2021-10-30T20:31:29"/>
    <x v="0"/>
    <x v="409"/>
    <x v="3526"/>
    <n v="9757360"/>
    <s v="NULL"/>
    <n v="26456381.965399999"/>
    <n v="25"/>
    <x v="0"/>
  </r>
  <r>
    <x v="28"/>
    <d v="2021-10-30T20:31:29"/>
    <x v="0"/>
    <x v="538"/>
    <x v="6356"/>
    <n v="46257734"/>
    <s v="NULL"/>
    <n v="26307751.612799998"/>
    <n v="43"/>
    <x v="0"/>
  </r>
  <r>
    <x v="28"/>
    <d v="2021-10-30T20:31:29"/>
    <x v="0"/>
    <x v="539"/>
    <x v="5504"/>
    <n v="780309121"/>
    <s v="NULL"/>
    <n v="26303908.873599999"/>
    <n v="420"/>
    <x v="0"/>
  </r>
  <r>
    <x v="28"/>
    <d v="2021-10-30T20:31:29"/>
    <x v="0"/>
    <x v="540"/>
    <x v="6357"/>
    <n v="783146454"/>
    <s v="NULL"/>
    <n v="26257490.122099999"/>
    <n v="7024"/>
    <x v="0"/>
  </r>
  <r>
    <x v="28"/>
    <d v="2021-10-30T20:31:29"/>
    <x v="0"/>
    <x v="541"/>
    <x v="5181"/>
    <n v="607775848"/>
    <s v="NULL"/>
    <n v="26210887.3288"/>
    <n v="2988"/>
    <x v="0"/>
  </r>
  <r>
    <x v="28"/>
    <d v="2021-10-30T20:31:29"/>
    <x v="0"/>
    <x v="542"/>
    <x v="6358"/>
    <n v="806619115"/>
    <s v="NULL"/>
    <n v="26198129.729899999"/>
    <n v="2502"/>
    <x v="0"/>
  </r>
  <r>
    <x v="28"/>
    <d v="2021-10-30T20:31:29"/>
    <x v="0"/>
    <x v="543"/>
    <x v="3949"/>
    <n v="149822244"/>
    <s v="NULL"/>
    <n v="26191595.5625"/>
    <n v="16"/>
    <x v="0"/>
  </r>
  <r>
    <x v="28"/>
    <d v="2021-10-30T20:31:29"/>
    <x v="0"/>
    <x v="559"/>
    <x v="6064"/>
    <s v="SHAW GROUP INC"/>
    <n v="0"/>
    <n v="26185859.001400001"/>
    <n v="92"/>
    <x v="1"/>
  </r>
  <r>
    <x v="28"/>
    <d v="2021-10-30T20:31:29"/>
    <x v="0"/>
    <x v="544"/>
    <x v="5526"/>
    <n v="134157333"/>
    <s v="NULL"/>
    <n v="26115974.9157"/>
    <n v="113"/>
    <x v="0"/>
  </r>
  <r>
    <x v="28"/>
    <d v="2021-10-30T20:31:29"/>
    <x v="0"/>
    <x v="545"/>
    <x v="6359"/>
    <n v="243338741"/>
    <s v="NULL"/>
    <n v="26112861"/>
    <n v="10"/>
    <x v="0"/>
  </r>
  <r>
    <x v="28"/>
    <d v="2021-10-30T20:31:29"/>
    <x v="0"/>
    <x v="560"/>
    <x v="4706"/>
    <s v="TRIBALCO"/>
    <n v="0"/>
    <n v="26108614.577399999"/>
    <n v="159"/>
    <x v="1"/>
  </r>
  <r>
    <x v="28"/>
    <d v="2021-10-30T20:31:29"/>
    <x v="0"/>
    <x v="412"/>
    <x v="4899"/>
    <s v="MIL CORP"/>
    <n v="0"/>
    <n v="26093258.5704"/>
    <n v="28"/>
    <x v="1"/>
  </r>
  <r>
    <x v="28"/>
    <d v="2021-10-30T20:31:29"/>
    <x v="0"/>
    <x v="428"/>
    <x v="5032"/>
    <n v="81153376"/>
    <s v="NULL"/>
    <n v="26062156.502500001"/>
    <n v="10"/>
    <x v="0"/>
  </r>
  <r>
    <x v="28"/>
    <d v="2021-10-30T20:31:29"/>
    <x v="0"/>
    <x v="463"/>
    <x v="6360"/>
    <n v="623013492"/>
    <s v="NULL"/>
    <n v="26035461.338599999"/>
    <n v="206"/>
    <x v="0"/>
  </r>
  <r>
    <x v="28"/>
    <d v="2021-10-30T20:31:29"/>
    <x v="0"/>
    <x v="450"/>
    <x v="5344"/>
    <n v="831466995"/>
    <s v="NULL"/>
    <n v="26033113.769499999"/>
    <n v="13"/>
    <x v="0"/>
  </r>
  <r>
    <x v="28"/>
    <d v="2021-10-30T20:31:29"/>
    <x v="0"/>
    <x v="546"/>
    <x v="6361"/>
    <n v="827155065"/>
    <s v="NULL"/>
    <n v="26026770.3356"/>
    <n v="37"/>
    <x v="0"/>
  </r>
  <r>
    <x v="28"/>
    <d v="2021-10-30T20:31:29"/>
    <x v="0"/>
    <x v="547"/>
    <x v="6362"/>
    <n v="556915130"/>
    <s v="NULL"/>
    <n v="26008619.384199999"/>
    <n v="199"/>
    <x v="0"/>
  </r>
  <r>
    <x v="28"/>
    <d v="2021-10-30T20:31:29"/>
    <x v="0"/>
    <x v="548"/>
    <x v="5277"/>
    <n v="75335484"/>
    <s v="NULL"/>
    <n v="25985488.611200001"/>
    <n v="78"/>
    <x v="0"/>
  </r>
  <r>
    <x v="28"/>
    <d v="2021-10-30T20:31:29"/>
    <x v="0"/>
    <x v="329"/>
    <x v="6363"/>
    <n v="957203461"/>
    <s v="NULL"/>
    <n v="25932924.708099999"/>
    <n v="51"/>
    <x v="0"/>
  </r>
  <r>
    <x v="28"/>
    <d v="2021-10-30T20:31:29"/>
    <x v="0"/>
    <x v="422"/>
    <x v="3277"/>
    <s v="HASKELL COMPANY"/>
    <n v="0"/>
    <n v="25912163.899999999"/>
    <n v="24"/>
    <x v="1"/>
  </r>
  <r>
    <x v="28"/>
    <d v="2021-10-30T20:31:29"/>
    <x v="0"/>
    <x v="549"/>
    <x v="6364"/>
    <n v="828878806"/>
    <s v="NULL"/>
    <n v="25902808.420000002"/>
    <n v="9"/>
    <x v="0"/>
  </r>
  <r>
    <x v="28"/>
    <d v="2021-10-30T20:31:29"/>
    <x v="0"/>
    <x v="417"/>
    <x v="5092"/>
    <s v="FOUR POINTS TECHNOLOGY"/>
    <n v="0"/>
    <n v="25892875.602699999"/>
    <n v="274"/>
    <x v="1"/>
  </r>
  <r>
    <x v="28"/>
    <d v="2021-10-30T20:31:29"/>
    <x v="0"/>
    <x v="550"/>
    <x v="6237"/>
    <n v="462031931"/>
    <s v="NULL"/>
    <n v="25813438.882599998"/>
    <n v="187"/>
    <x v="0"/>
  </r>
  <r>
    <x v="28"/>
    <d v="2021-10-30T20:31:29"/>
    <x v="0"/>
    <x v="561"/>
    <x v="1992"/>
    <s v="PRICEWATERHOUSECOOPERS"/>
    <n v="0"/>
    <n v="25798308.543299999"/>
    <n v="38"/>
    <x v="1"/>
  </r>
  <r>
    <x v="28"/>
    <d v="2021-10-30T20:31:29"/>
    <x v="0"/>
    <x v="551"/>
    <x v="6365"/>
    <n v="85945637"/>
    <s v="NULL"/>
    <n v="25791579.044300001"/>
    <n v="79"/>
    <x v="0"/>
  </r>
  <r>
    <x v="28"/>
    <d v="2021-10-30T20:31:29"/>
    <x v="0"/>
    <x v="552"/>
    <x v="6366"/>
    <n v="499297141"/>
    <s v="NULL"/>
    <n v="25758413.43"/>
    <n v="13"/>
    <x v="0"/>
  </r>
  <r>
    <x v="28"/>
    <d v="2021-10-30T20:31:29"/>
    <x v="0"/>
    <x v="553"/>
    <x v="6367"/>
    <n v="79526007"/>
    <s v="NULL"/>
    <n v="25716223.148899999"/>
    <n v="22"/>
    <x v="0"/>
  </r>
  <r>
    <x v="28"/>
    <d v="2021-10-30T20:31:29"/>
    <x v="0"/>
    <x v="554"/>
    <x v="6148"/>
    <n v="961745457"/>
    <s v="NULL"/>
    <n v="25711126.888999999"/>
    <n v="32"/>
    <x v="0"/>
  </r>
  <r>
    <x v="28"/>
    <d v="2021-10-30T20:31:29"/>
    <x v="0"/>
    <x v="416"/>
    <x v="5887"/>
    <n v="34609029"/>
    <s v="NULL"/>
    <n v="25705050.959100001"/>
    <n v="6"/>
    <x v="0"/>
  </r>
  <r>
    <x v="28"/>
    <d v="2021-10-30T20:31:29"/>
    <x v="0"/>
    <x v="555"/>
    <x v="3060"/>
    <n v="659711576"/>
    <s v="NULL"/>
    <n v="25700071.5024"/>
    <n v="683"/>
    <x v="0"/>
  </r>
  <r>
    <x v="28"/>
    <d v="2021-10-30T20:31:29"/>
    <x v="0"/>
    <x v="556"/>
    <x v="5741"/>
    <n v="859349560"/>
    <s v="NULL"/>
    <n v="25693054.209800001"/>
    <n v="10"/>
    <x v="0"/>
  </r>
  <r>
    <x v="28"/>
    <d v="2021-10-30T20:31:29"/>
    <x v="0"/>
    <x v="562"/>
    <x v="2915"/>
    <s v="SOUTHWEST AIRLINES"/>
    <n v="0"/>
    <n v="25685053.539999999"/>
    <n v="276"/>
    <x v="1"/>
  </r>
  <r>
    <x v="28"/>
    <d v="2021-10-30T20:31:29"/>
    <x v="0"/>
    <x v="557"/>
    <x v="6368"/>
    <n v="26595124"/>
    <s v="NULL"/>
    <n v="25680220.578499999"/>
    <n v="87"/>
    <x v="0"/>
  </r>
  <r>
    <x v="28"/>
    <d v="2021-10-30T20:31:29"/>
    <x v="0"/>
    <x v="563"/>
    <x v="3530"/>
    <s v="QUANTUM RESEARCH INTERNATIONAL"/>
    <n v="0"/>
    <n v="25651438.7654"/>
    <n v="83"/>
    <x v="1"/>
  </r>
  <r>
    <x v="28"/>
    <d v="2021-10-30T20:31:29"/>
    <x v="0"/>
    <x v="558"/>
    <x v="6369"/>
    <n v="855022141"/>
    <s v="NULL"/>
    <n v="25512423.131999999"/>
    <n v="91"/>
    <x v="0"/>
  </r>
  <r>
    <x v="28"/>
    <d v="2021-10-30T20:31:29"/>
    <x v="0"/>
    <x v="559"/>
    <x v="4298"/>
    <n v="75736475"/>
    <s v="NULL"/>
    <n v="25473458.678100001"/>
    <n v="79"/>
    <x v="0"/>
  </r>
  <r>
    <x v="28"/>
    <d v="2021-10-30T20:31:29"/>
    <x v="0"/>
    <x v="560"/>
    <x v="6370"/>
    <n v="147221910"/>
    <s v="NULL"/>
    <n v="25437793.019099999"/>
    <n v="8"/>
    <x v="0"/>
  </r>
  <r>
    <x v="28"/>
    <d v="2021-10-30T20:31:29"/>
    <x v="0"/>
    <x v="412"/>
    <x v="2916"/>
    <n v="836301622"/>
    <s v="NULL"/>
    <n v="25405932.289700001"/>
    <n v="93"/>
    <x v="0"/>
  </r>
  <r>
    <x v="28"/>
    <d v="2021-10-30T20:31:29"/>
    <x v="0"/>
    <x v="422"/>
    <x v="4590"/>
    <n v="7977770"/>
    <s v="NULL"/>
    <n v="25359039.454300001"/>
    <n v="4274"/>
    <x v="0"/>
  </r>
  <r>
    <x v="28"/>
    <d v="2021-10-30T20:31:29"/>
    <x v="0"/>
    <x v="564"/>
    <x v="6371"/>
    <s v="ADVANCED TECHNOLOGY INTERNATIONAL"/>
    <n v="0"/>
    <n v="25332597.704399999"/>
    <n v="76"/>
    <x v="1"/>
  </r>
  <r>
    <x v="28"/>
    <d v="2021-10-30T20:31:29"/>
    <x v="0"/>
    <x v="417"/>
    <x v="5958"/>
    <n v="614970205"/>
    <s v="NULL"/>
    <n v="25275873.760400001"/>
    <n v="18"/>
    <x v="0"/>
  </r>
  <r>
    <x v="28"/>
    <d v="2021-10-30T20:31:29"/>
    <x v="0"/>
    <x v="561"/>
    <x v="6372"/>
    <n v="832403948"/>
    <s v="NULL"/>
    <n v="25269966.6329"/>
    <n v="38"/>
    <x v="0"/>
  </r>
  <r>
    <x v="28"/>
    <d v="2021-10-30T20:31:29"/>
    <x v="0"/>
    <x v="562"/>
    <x v="5476"/>
    <n v="122563914"/>
    <s v="NULL"/>
    <n v="25257551.666000001"/>
    <n v="49"/>
    <x v="0"/>
  </r>
  <r>
    <x v="28"/>
    <d v="2021-10-30T20:31:29"/>
    <x v="0"/>
    <x v="563"/>
    <x v="5338"/>
    <n v="809608578"/>
    <s v="NULL"/>
    <n v="25257296.441300001"/>
    <n v="45"/>
    <x v="0"/>
  </r>
  <r>
    <x v="28"/>
    <d v="2021-10-30T20:31:29"/>
    <x v="0"/>
    <x v="564"/>
    <x v="6373"/>
    <n v="624749359"/>
    <s v="NULL"/>
    <n v="25245184.388099998"/>
    <n v="125"/>
    <x v="0"/>
  </r>
  <r>
    <x v="28"/>
    <d v="2021-10-30T20:31:29"/>
    <x v="0"/>
    <x v="565"/>
    <x v="16"/>
    <n v="77317766"/>
    <s v="NULL"/>
    <n v="25224857.834100001"/>
    <n v="141"/>
    <x v="0"/>
  </r>
  <r>
    <x v="28"/>
    <d v="2021-10-30T20:31:29"/>
    <x v="0"/>
    <x v="330"/>
    <x v="6225"/>
    <n v="809455590"/>
    <s v="NULL"/>
    <n v="25210912.370000001"/>
    <n v="99"/>
    <x v="0"/>
  </r>
  <r>
    <x v="28"/>
    <d v="2021-10-30T20:31:29"/>
    <x v="0"/>
    <x v="566"/>
    <x v="5022"/>
    <n v="140766416"/>
    <s v="NULL"/>
    <n v="25178321.6325"/>
    <n v="187"/>
    <x v="0"/>
  </r>
  <r>
    <x v="28"/>
    <d v="2021-10-30T20:31:29"/>
    <x v="0"/>
    <x v="565"/>
    <x v="5850"/>
    <s v="CHENEGA"/>
    <n v="0"/>
    <n v="25163568.905299999"/>
    <n v="197"/>
    <x v="1"/>
  </r>
  <r>
    <x v="28"/>
    <d v="2021-10-30T20:31:29"/>
    <x v="0"/>
    <x v="330"/>
    <x v="1528"/>
    <s v="MANAGEMENT CONSULTING, INC."/>
    <n v="0"/>
    <n v="25160251.759199999"/>
    <n v="341"/>
    <x v="1"/>
  </r>
  <r>
    <x v="28"/>
    <d v="2021-10-30T20:31:29"/>
    <x v="0"/>
    <x v="451"/>
    <x v="5460"/>
    <n v="148387785"/>
    <s v="NULL"/>
    <n v="25045921.543699998"/>
    <n v="229"/>
    <x v="0"/>
  </r>
  <r>
    <x v="28"/>
    <d v="2021-10-30T20:31:29"/>
    <x v="0"/>
    <x v="567"/>
    <x v="6374"/>
    <n v="59133509"/>
    <s v="NULL"/>
    <n v="25042020"/>
    <n v="9"/>
    <x v="0"/>
  </r>
  <r>
    <x v="28"/>
    <d v="2021-10-30T20:31:29"/>
    <x v="0"/>
    <x v="568"/>
    <x v="6375"/>
    <n v="868293510"/>
    <s v="NULL"/>
    <n v="25015846.598499998"/>
    <n v="67"/>
    <x v="0"/>
  </r>
  <r>
    <x v="28"/>
    <d v="2021-10-30T20:31:29"/>
    <x v="0"/>
    <x v="566"/>
    <x v="5163"/>
    <s v="SWORD &amp; SHIELD ENTERPRISE SECURITY"/>
    <n v="0"/>
    <n v="25015530.210499998"/>
    <n v="165"/>
    <x v="1"/>
  </r>
  <r>
    <x v="28"/>
    <d v="2021-10-30T20:31:29"/>
    <x v="0"/>
    <x v="476"/>
    <x v="3029"/>
    <n v="6096200"/>
    <s v="NULL"/>
    <n v="25011755.3167"/>
    <n v="329"/>
    <x v="0"/>
  </r>
  <r>
    <x v="28"/>
    <d v="2021-10-30T20:31:29"/>
    <x v="0"/>
    <x v="569"/>
    <x v="6376"/>
    <n v="967975496"/>
    <s v="NULL"/>
    <n v="25003219.699900001"/>
    <n v="21"/>
    <x v="0"/>
  </r>
  <r>
    <x v="28"/>
    <d v="2021-10-30T20:31:29"/>
    <x v="0"/>
    <x v="451"/>
    <x v="1622"/>
    <s v="SPRINT"/>
    <n v="0"/>
    <n v="24997976.471099999"/>
    <n v="862"/>
    <x v="1"/>
  </r>
  <r>
    <x v="28"/>
    <d v="2021-10-30T20:31:29"/>
    <x v="0"/>
    <x v="567"/>
    <x v="3740"/>
    <s v="PSI"/>
    <n v="0"/>
    <n v="24980460.319800001"/>
    <n v="33"/>
    <x v="1"/>
  </r>
  <r>
    <x v="28"/>
    <d v="2021-10-30T20:31:29"/>
    <x v="0"/>
    <x v="570"/>
    <x v="6377"/>
    <n v="963588939"/>
    <s v="NULL"/>
    <n v="24975643.183800001"/>
    <n v="818"/>
    <x v="0"/>
  </r>
  <r>
    <x v="28"/>
    <d v="2021-10-30T20:31:29"/>
    <x v="0"/>
    <x v="331"/>
    <x v="6378"/>
    <n v="967312088"/>
    <s v="NULL"/>
    <n v="24974527.68"/>
    <n v="1"/>
    <x v="0"/>
  </r>
  <r>
    <x v="28"/>
    <d v="2021-10-30T20:31:29"/>
    <x v="0"/>
    <x v="571"/>
    <x v="6379"/>
    <n v="58311945"/>
    <s v="NULL"/>
    <n v="24882650.813099999"/>
    <n v="3316"/>
    <x v="0"/>
  </r>
  <r>
    <x v="28"/>
    <d v="2021-10-30T20:31:29"/>
    <x v="0"/>
    <x v="487"/>
    <x v="2707"/>
    <n v="153996848"/>
    <s v="NULL"/>
    <n v="24864859.274"/>
    <n v="188"/>
    <x v="0"/>
  </r>
  <r>
    <x v="28"/>
    <d v="2021-10-30T20:31:29"/>
    <x v="0"/>
    <x v="572"/>
    <x v="6380"/>
    <n v="9282278"/>
    <s v="NULL"/>
    <n v="24840931.814300001"/>
    <n v="32"/>
    <x v="0"/>
  </r>
  <r>
    <x v="28"/>
    <d v="2021-10-30T20:31:29"/>
    <x v="0"/>
    <x v="573"/>
    <x v="6381"/>
    <n v="63375141"/>
    <s v="NULL"/>
    <n v="24766162.745299999"/>
    <n v="9926"/>
    <x v="0"/>
  </r>
  <r>
    <x v="28"/>
    <d v="2021-10-30T20:31:29"/>
    <x v="0"/>
    <x v="574"/>
    <x v="3329"/>
    <n v="124125167"/>
    <s v="NULL"/>
    <n v="24766149.351599999"/>
    <n v="184"/>
    <x v="0"/>
  </r>
  <r>
    <x v="28"/>
    <d v="2021-10-30T20:31:29"/>
    <x v="0"/>
    <x v="568"/>
    <x v="3823"/>
    <s v="SOLARS"/>
    <n v="0"/>
    <n v="24750171.196800001"/>
    <n v="66"/>
    <x v="1"/>
  </r>
  <r>
    <x v="28"/>
    <d v="2021-10-30T20:31:29"/>
    <x v="0"/>
    <x v="476"/>
    <x v="3165"/>
    <s v="HESCO BASTION"/>
    <n v="0"/>
    <n v="24737070.995700002"/>
    <n v="104"/>
    <x v="1"/>
  </r>
  <r>
    <x v="28"/>
    <d v="2021-10-30T20:31:29"/>
    <x v="0"/>
    <x v="575"/>
    <x v="132"/>
    <n v="44697373"/>
    <s v="NULL"/>
    <n v="24663950.859200001"/>
    <n v="221"/>
    <x v="0"/>
  </r>
  <r>
    <x v="28"/>
    <d v="2021-10-30T20:31:29"/>
    <x v="0"/>
    <x v="576"/>
    <x v="4484"/>
    <n v="72996809"/>
    <s v="NULL"/>
    <n v="24652416.890799999"/>
    <n v="22"/>
    <x v="0"/>
  </r>
  <r>
    <x v="28"/>
    <d v="2021-10-30T20:31:29"/>
    <x v="0"/>
    <x v="569"/>
    <x v="1132"/>
    <s v="TUTOR PERINI"/>
    <n v="0"/>
    <n v="24650835.898400001"/>
    <n v="13"/>
    <x v="1"/>
  </r>
  <r>
    <x v="28"/>
    <d v="2021-10-30T20:31:29"/>
    <x v="0"/>
    <x v="570"/>
    <x v="4919"/>
    <s v="GARTNER"/>
    <n v="0"/>
    <n v="24579569.7282"/>
    <n v="151"/>
    <x v="1"/>
  </r>
  <r>
    <x v="28"/>
    <d v="2021-10-30T20:31:29"/>
    <x v="0"/>
    <x v="592"/>
    <x v="4943"/>
    <n v="4627316"/>
    <s v="NULL"/>
    <n v="24554348.119899999"/>
    <n v="173"/>
    <x v="0"/>
  </r>
  <r>
    <x v="28"/>
    <d v="2021-10-30T20:31:29"/>
    <x v="0"/>
    <x v="593"/>
    <x v="6382"/>
    <n v="799213830"/>
    <s v="NULL"/>
    <n v="24501284.534200002"/>
    <n v="35"/>
    <x v="0"/>
  </r>
  <r>
    <x v="28"/>
    <d v="2021-10-30T20:31:29"/>
    <x v="0"/>
    <x v="594"/>
    <x v="4536"/>
    <n v="137812298"/>
    <s v="NULL"/>
    <n v="24456847.8675"/>
    <n v="38"/>
    <x v="0"/>
  </r>
  <r>
    <x v="28"/>
    <d v="2021-10-30T20:31:29"/>
    <x v="0"/>
    <x v="595"/>
    <x v="6383"/>
    <n v="147463454"/>
    <s v="NULL"/>
    <n v="24452451.8772"/>
    <n v="21"/>
    <x v="0"/>
  </r>
  <r>
    <x v="28"/>
    <d v="2021-10-30T20:31:29"/>
    <x v="0"/>
    <x v="596"/>
    <x v="582"/>
    <n v="91590703"/>
    <s v="NULL"/>
    <n v="24403387.52"/>
    <n v="81"/>
    <x v="0"/>
  </r>
  <r>
    <x v="28"/>
    <d v="2021-10-30T20:31:29"/>
    <x v="0"/>
    <x v="597"/>
    <x v="6384"/>
    <n v="41603499"/>
    <s v="NULL"/>
    <n v="24366000"/>
    <n v="2"/>
    <x v="0"/>
  </r>
  <r>
    <x v="28"/>
    <d v="2021-10-30T20:31:29"/>
    <x v="0"/>
    <x v="598"/>
    <x v="6385"/>
    <n v="144654998"/>
    <s v="NULL"/>
    <n v="24334927.625"/>
    <n v="11"/>
    <x v="0"/>
  </r>
  <r>
    <x v="28"/>
    <d v="2021-10-30T20:31:29"/>
    <x v="0"/>
    <x v="599"/>
    <x v="6386"/>
    <n v="342691585"/>
    <s v="NULL"/>
    <n v="24281881.130899999"/>
    <n v="63"/>
    <x v="0"/>
  </r>
  <r>
    <x v="28"/>
    <d v="2021-10-30T20:31:29"/>
    <x v="0"/>
    <x v="600"/>
    <x v="6387"/>
    <n v="132587846"/>
    <s v="NULL"/>
    <n v="24271984.163699999"/>
    <n v="104"/>
    <x v="0"/>
  </r>
  <r>
    <x v="28"/>
    <d v="2021-10-30T20:31:29"/>
    <x v="0"/>
    <x v="601"/>
    <x v="3091"/>
    <n v="360638902"/>
    <s v="NULL"/>
    <n v="24249827.0579"/>
    <n v="53"/>
    <x v="0"/>
  </r>
  <r>
    <x v="28"/>
    <d v="2021-10-30T20:31:29"/>
    <x v="0"/>
    <x v="440"/>
    <x v="4367"/>
    <n v="32316515"/>
    <s v="NULL"/>
    <n v="24219142.888599999"/>
    <n v="73"/>
    <x v="0"/>
  </r>
  <r>
    <x v="28"/>
    <d v="2021-10-30T20:31:29"/>
    <x v="0"/>
    <x v="602"/>
    <x v="6388"/>
    <n v="931172238"/>
    <s v="NULL"/>
    <n v="24197538.879900001"/>
    <n v="5"/>
    <x v="0"/>
  </r>
  <r>
    <x v="28"/>
    <d v="2021-10-30T20:31:29"/>
    <x v="0"/>
    <x v="603"/>
    <x v="6389"/>
    <n v="79129469"/>
    <s v="NULL"/>
    <n v="24189474"/>
    <n v="82"/>
    <x v="0"/>
  </r>
  <r>
    <x v="28"/>
    <d v="2021-10-30T20:31:29"/>
    <x v="0"/>
    <x v="604"/>
    <x v="6390"/>
    <n v="612074369"/>
    <s v="NULL"/>
    <n v="24187976.239999998"/>
    <n v="73"/>
    <x v="0"/>
  </r>
  <r>
    <x v="28"/>
    <d v="2021-10-30T20:31:29"/>
    <x v="0"/>
    <x v="605"/>
    <x v="5683"/>
    <n v="884999491"/>
    <s v="NULL"/>
    <n v="24182791.3488"/>
    <n v="182"/>
    <x v="0"/>
  </r>
  <r>
    <x v="28"/>
    <d v="2021-10-30T20:31:29"/>
    <x v="0"/>
    <x v="488"/>
    <x v="6108"/>
    <n v="124120655"/>
    <s v="NULL"/>
    <n v="24152581.443100002"/>
    <n v="104"/>
    <x v="0"/>
  </r>
  <r>
    <x v="28"/>
    <d v="2021-10-30T20:31:29"/>
    <x v="0"/>
    <x v="606"/>
    <x v="6391"/>
    <n v="79180078"/>
    <s v="NULL"/>
    <n v="24146596.554000001"/>
    <n v="89"/>
    <x v="0"/>
  </r>
  <r>
    <x v="28"/>
    <d v="2021-10-30T20:31:29"/>
    <x v="0"/>
    <x v="607"/>
    <x v="3378"/>
    <n v="79255758"/>
    <s v="NULL"/>
    <n v="24145384.973299999"/>
    <n v="997"/>
    <x v="0"/>
  </r>
  <r>
    <x v="28"/>
    <d v="2021-10-30T20:31:29"/>
    <x v="0"/>
    <x v="577"/>
    <x v="6392"/>
    <n v="516809469"/>
    <s v="NULL"/>
    <n v="24133854.397100002"/>
    <n v="139"/>
    <x v="0"/>
  </r>
  <r>
    <x v="28"/>
    <d v="2021-10-30T20:31:29"/>
    <x v="0"/>
    <x v="578"/>
    <x v="6393"/>
    <n v="788283989"/>
    <s v="NULL"/>
    <n v="24113616.572500002"/>
    <n v="490"/>
    <x v="0"/>
  </r>
  <r>
    <x v="28"/>
    <d v="2021-10-30T20:31:29"/>
    <x v="0"/>
    <x v="608"/>
    <x v="5991"/>
    <n v="626017854"/>
    <s v="NULL"/>
    <n v="24104753"/>
    <n v="21"/>
    <x v="0"/>
  </r>
  <r>
    <x v="28"/>
    <d v="2021-10-30T20:31:29"/>
    <x v="0"/>
    <x v="609"/>
    <x v="6394"/>
    <n v="809013068"/>
    <s v="NULL"/>
    <n v="24067994.417399999"/>
    <n v="167"/>
    <x v="0"/>
  </r>
  <r>
    <x v="28"/>
    <d v="2021-10-30T20:31:29"/>
    <x v="0"/>
    <x v="610"/>
    <x v="5985"/>
    <n v="827221144"/>
    <s v="NULL"/>
    <n v="24041598"/>
    <n v="6"/>
    <x v="0"/>
  </r>
  <r>
    <x v="28"/>
    <d v="2021-10-30T20:31:29"/>
    <x v="0"/>
    <x v="611"/>
    <x v="3299"/>
    <n v="76996065"/>
    <s v="NULL"/>
    <n v="23998517.478700001"/>
    <n v="99"/>
    <x v="0"/>
  </r>
  <r>
    <x v="28"/>
    <d v="2021-10-30T20:31:29"/>
    <x v="0"/>
    <x v="410"/>
    <x v="5381"/>
    <n v="28063048"/>
    <s v="NULL"/>
    <n v="23995143.7212"/>
    <n v="86"/>
    <x v="0"/>
  </r>
  <r>
    <x v="28"/>
    <d v="2021-10-30T20:31:29"/>
    <x v="0"/>
    <x v="331"/>
    <x v="3057"/>
    <s v="Phillips Electronic North America Corporation"/>
    <n v="0"/>
    <n v="23992521.220899999"/>
    <n v="147"/>
    <x v="1"/>
  </r>
  <r>
    <x v="28"/>
    <d v="2021-10-30T20:31:29"/>
    <x v="0"/>
    <x v="612"/>
    <x v="6395"/>
    <n v="36470094"/>
    <s v="NULL"/>
    <n v="23970670.679900002"/>
    <n v="15"/>
    <x v="0"/>
  </r>
  <r>
    <x v="28"/>
    <d v="2021-10-30T20:31:29"/>
    <x v="0"/>
    <x v="622"/>
    <x v="3779"/>
    <n v="127641632"/>
    <s v="NULL"/>
    <n v="23882316.418000001"/>
    <n v="70"/>
    <x v="0"/>
  </r>
  <r>
    <x v="28"/>
    <d v="2021-10-30T20:31:29"/>
    <x v="0"/>
    <x v="623"/>
    <x v="5953"/>
    <n v="787857551"/>
    <s v="NULL"/>
    <n v="23778401.803800002"/>
    <n v="2308"/>
    <x v="0"/>
  </r>
  <r>
    <x v="28"/>
    <d v="2021-10-30T20:31:29"/>
    <x v="0"/>
    <x v="624"/>
    <x v="6396"/>
    <n v="111409731"/>
    <s v="NULL"/>
    <n v="23760552.5"/>
    <n v="15"/>
    <x v="0"/>
  </r>
  <r>
    <x v="28"/>
    <d v="2021-10-30T20:31:29"/>
    <x v="0"/>
    <x v="625"/>
    <x v="6397"/>
    <n v="153927827"/>
    <s v="NULL"/>
    <n v="23749004.737399999"/>
    <n v="58"/>
    <x v="0"/>
  </r>
  <r>
    <x v="28"/>
    <d v="2021-10-30T20:31:29"/>
    <x v="0"/>
    <x v="516"/>
    <x v="6186"/>
    <n v="9224163"/>
    <s v="NULL"/>
    <n v="23741901.499299999"/>
    <n v="575"/>
    <x v="0"/>
  </r>
  <r>
    <x v="28"/>
    <d v="2021-10-30T20:31:29"/>
    <x v="0"/>
    <x v="626"/>
    <x v="4613"/>
    <n v="113068027"/>
    <s v="NULL"/>
    <n v="23706713.3464"/>
    <n v="504"/>
    <x v="0"/>
  </r>
  <r>
    <x v="28"/>
    <d v="2021-10-30T20:31:29"/>
    <x v="0"/>
    <x v="627"/>
    <x v="5635"/>
    <n v="132729877"/>
    <s v="NULL"/>
    <n v="23674006.9397"/>
    <n v="107"/>
    <x v="0"/>
  </r>
  <r>
    <x v="28"/>
    <d v="2021-10-30T20:31:29"/>
    <x v="0"/>
    <x v="628"/>
    <x v="3746"/>
    <n v="809580439"/>
    <s v="NULL"/>
    <n v="23654082.068399999"/>
    <n v="231"/>
    <x v="0"/>
  </r>
  <r>
    <x v="28"/>
    <d v="2021-10-30T20:31:29"/>
    <x v="0"/>
    <x v="629"/>
    <x v="6398"/>
    <n v="791330009"/>
    <s v="NULL"/>
    <n v="23636456.190900002"/>
    <n v="38"/>
    <x v="0"/>
  </r>
  <r>
    <x v="28"/>
    <d v="2021-10-30T20:31:29"/>
    <x v="0"/>
    <x v="630"/>
    <x v="6399"/>
    <n v="623876070"/>
    <s v="NULL"/>
    <n v="23621491.625"/>
    <n v="23"/>
    <x v="0"/>
  </r>
  <r>
    <x v="28"/>
    <d v="2021-10-30T20:31:29"/>
    <x v="0"/>
    <x v="631"/>
    <x v="6400"/>
    <n v="832895085"/>
    <s v="NULL"/>
    <n v="23606313.940000001"/>
    <n v="35"/>
    <x v="0"/>
  </r>
  <r>
    <x v="28"/>
    <d v="2021-10-30T20:31:29"/>
    <x v="0"/>
    <x v="632"/>
    <x v="4107"/>
    <n v="48690650"/>
    <s v="NULL"/>
    <n v="23588744.030000001"/>
    <n v="8"/>
    <x v="0"/>
  </r>
  <r>
    <x v="28"/>
    <d v="2021-10-30T20:31:29"/>
    <x v="0"/>
    <x v="633"/>
    <x v="5955"/>
    <n v="17610036"/>
    <s v="NULL"/>
    <n v="23568864.653299998"/>
    <n v="36"/>
    <x v="0"/>
  </r>
  <r>
    <x v="28"/>
    <d v="2021-10-30T20:31:29"/>
    <x v="0"/>
    <x v="571"/>
    <x v="5301"/>
    <s v="SNOW PHIPPS GROUP"/>
    <n v="0"/>
    <n v="23560016.306699999"/>
    <n v="15"/>
    <x v="1"/>
  </r>
  <r>
    <x v="28"/>
    <d v="2021-10-30T20:31:29"/>
    <x v="0"/>
    <x v="634"/>
    <x v="3369"/>
    <n v="115377319"/>
    <s v="NULL"/>
    <n v="23559746.135000002"/>
    <n v="144"/>
    <x v="0"/>
  </r>
  <r>
    <x v="28"/>
    <d v="2021-10-30T20:31:29"/>
    <x v="0"/>
    <x v="635"/>
    <x v="6243"/>
    <n v="131873457"/>
    <s v="NULL"/>
    <n v="23555181.043299999"/>
    <n v="50"/>
    <x v="0"/>
  </r>
  <r>
    <x v="28"/>
    <d v="2021-10-30T20:31:29"/>
    <x v="0"/>
    <x v="636"/>
    <x v="4879"/>
    <n v="63797724"/>
    <s v="NULL"/>
    <n v="23548663.121100001"/>
    <n v="58"/>
    <x v="0"/>
  </r>
  <r>
    <x v="28"/>
    <d v="2021-10-30T20:31:29"/>
    <x v="0"/>
    <x v="637"/>
    <x v="6401"/>
    <n v="827110136"/>
    <s v="NULL"/>
    <n v="23511499.201299999"/>
    <n v="56"/>
    <x v="0"/>
  </r>
  <r>
    <x v="28"/>
    <d v="2021-10-30T20:31:29"/>
    <x v="0"/>
    <x v="638"/>
    <x v="6206"/>
    <n v="116352944"/>
    <s v="NULL"/>
    <n v="23470822.2018"/>
    <n v="45"/>
    <x v="0"/>
  </r>
  <r>
    <x v="28"/>
    <d v="2021-10-30T20:31:29"/>
    <x v="0"/>
    <x v="639"/>
    <x v="5505"/>
    <n v="878148121"/>
    <s v="NULL"/>
    <n v="23463590.069699999"/>
    <n v="26"/>
    <x v="0"/>
  </r>
  <r>
    <x v="28"/>
    <d v="2021-10-30T20:31:29"/>
    <x v="0"/>
    <x v="640"/>
    <x v="5671"/>
    <n v="141693064"/>
    <s v="NULL"/>
    <n v="23436756.209899999"/>
    <n v="35"/>
    <x v="0"/>
  </r>
  <r>
    <x v="28"/>
    <d v="2021-10-30T20:31:29"/>
    <x v="0"/>
    <x v="641"/>
    <x v="5676"/>
    <n v="69274009"/>
    <s v="NULL"/>
    <n v="23410875.995700002"/>
    <n v="63"/>
    <x v="0"/>
  </r>
  <r>
    <x v="28"/>
    <d v="2021-10-30T20:31:29"/>
    <x v="0"/>
    <x v="423"/>
    <x v="2867"/>
    <n v="37982410"/>
    <s v="NULL"/>
    <n v="23404473.827500001"/>
    <n v="55"/>
    <x v="0"/>
  </r>
  <r>
    <x v="28"/>
    <d v="2021-10-30T20:31:29"/>
    <x v="0"/>
    <x v="642"/>
    <x v="6402"/>
    <n v="618564116"/>
    <s v="NULL"/>
    <n v="23361840.938200001"/>
    <n v="43"/>
    <x v="0"/>
  </r>
  <r>
    <x v="28"/>
    <d v="2021-10-30T20:31:29"/>
    <x v="0"/>
    <x v="643"/>
    <x v="6403"/>
    <n v="968204029"/>
    <s v="NULL"/>
    <n v="23327396"/>
    <n v="5"/>
    <x v="0"/>
  </r>
  <r>
    <x v="28"/>
    <d v="2021-10-30T20:31:29"/>
    <x v="0"/>
    <x v="644"/>
    <x v="5664"/>
    <n v="58701541"/>
    <s v="NULL"/>
    <n v="23296396"/>
    <n v="36"/>
    <x v="0"/>
  </r>
  <r>
    <x v="28"/>
    <d v="2021-10-30T20:31:29"/>
    <x v="0"/>
    <x v="441"/>
    <x v="2675"/>
    <n v="45389988"/>
    <s v="NULL"/>
    <n v="23236291.3094"/>
    <n v="197"/>
    <x v="0"/>
  </r>
  <r>
    <x v="28"/>
    <d v="2021-10-30T20:31:29"/>
    <x v="0"/>
    <x v="645"/>
    <x v="5011"/>
    <n v="606726599"/>
    <s v="NULL"/>
    <n v="23235510.024700001"/>
    <n v="101"/>
    <x v="0"/>
  </r>
  <r>
    <x v="28"/>
    <d v="2021-10-30T20:31:29"/>
    <x v="0"/>
    <x v="646"/>
    <x v="6404"/>
    <n v="78647636"/>
    <s v="NULL"/>
    <n v="23201139.809999999"/>
    <n v="9"/>
    <x v="0"/>
  </r>
  <r>
    <x v="28"/>
    <d v="2021-10-30T20:31:29"/>
    <x v="0"/>
    <x v="658"/>
    <x v="6405"/>
    <n v="142359582"/>
    <s v="NULL"/>
    <n v="23101964.481699999"/>
    <n v="74"/>
    <x v="0"/>
  </r>
  <r>
    <x v="28"/>
    <d v="2021-10-30T20:31:29"/>
    <x v="0"/>
    <x v="659"/>
    <x v="5754"/>
    <n v="178799370"/>
    <s v="NULL"/>
    <n v="23053647.9342"/>
    <n v="109"/>
    <x v="0"/>
  </r>
  <r>
    <x v="28"/>
    <d v="2021-10-30T20:31:29"/>
    <x v="0"/>
    <x v="660"/>
    <x v="6118"/>
    <n v="829353106"/>
    <s v="NULL"/>
    <n v="23051738.866900001"/>
    <n v="141"/>
    <x v="0"/>
  </r>
  <r>
    <x v="28"/>
    <d v="2021-10-30T20:31:29"/>
    <x v="0"/>
    <x v="661"/>
    <x v="6188"/>
    <n v="7494441"/>
    <s v="NULL"/>
    <n v="22960930.934099998"/>
    <n v="65"/>
    <x v="0"/>
  </r>
  <r>
    <x v="28"/>
    <d v="2021-10-30T20:31:29"/>
    <x v="0"/>
    <x v="662"/>
    <x v="4809"/>
    <n v="3197803"/>
    <s v="NULL"/>
    <n v="22835709.014800001"/>
    <n v="2430"/>
    <x v="0"/>
  </r>
  <r>
    <x v="28"/>
    <d v="2021-10-30T20:31:29"/>
    <x v="0"/>
    <x v="663"/>
    <x v="5860"/>
    <n v="968410931"/>
    <s v="NULL"/>
    <n v="22800024.5592"/>
    <n v="44"/>
    <x v="0"/>
  </r>
  <r>
    <x v="28"/>
    <d v="2021-10-30T20:31:29"/>
    <x v="0"/>
    <x v="452"/>
    <x v="6117"/>
    <n v="78360614"/>
    <s v="NULL"/>
    <n v="22788359"/>
    <n v="4"/>
    <x v="0"/>
  </r>
  <r>
    <x v="28"/>
    <d v="2021-10-30T20:31:29"/>
    <x v="0"/>
    <x v="664"/>
    <x v="2451"/>
    <n v="91748764"/>
    <s v="NULL"/>
    <n v="22771719"/>
    <n v="6"/>
    <x v="0"/>
  </r>
  <r>
    <x v="28"/>
    <d v="2021-10-30T20:31:29"/>
    <x v="0"/>
    <x v="487"/>
    <x v="3635"/>
    <s v="CENTECH GROUP"/>
    <n v="0"/>
    <n v="22764952.0759"/>
    <n v="111"/>
    <x v="1"/>
  </r>
  <r>
    <x v="28"/>
    <d v="2021-10-30T20:31:29"/>
    <x v="0"/>
    <x v="665"/>
    <x v="5195"/>
    <n v="38361853"/>
    <s v="NULL"/>
    <n v="22714224.4124"/>
    <n v="1933"/>
    <x v="0"/>
  </r>
  <r>
    <x v="28"/>
    <d v="2021-10-30T20:31:29"/>
    <x v="0"/>
    <x v="666"/>
    <x v="6406"/>
    <n v="779912526"/>
    <s v="NULL"/>
    <n v="22714217.286200002"/>
    <n v="4000"/>
    <x v="0"/>
  </r>
  <r>
    <x v="28"/>
    <d v="2021-10-30T20:31:29"/>
    <x v="0"/>
    <x v="572"/>
    <x v="6407"/>
    <s v="TECHFLOW"/>
    <n v="0"/>
    <n v="22663959.8759"/>
    <n v="95"/>
    <x v="1"/>
  </r>
  <r>
    <x v="28"/>
    <d v="2021-10-30T20:31:29"/>
    <x v="0"/>
    <x v="579"/>
    <x v="6408"/>
    <n v="877238592"/>
    <s v="NULL"/>
    <n v="22647813.263500001"/>
    <n v="71"/>
    <x v="0"/>
  </r>
  <r>
    <x v="28"/>
    <d v="2021-10-30T20:31:29"/>
    <x v="0"/>
    <x v="667"/>
    <x v="4819"/>
    <n v="506830376"/>
    <s v="NULL"/>
    <n v="22645360.415100001"/>
    <n v="141"/>
    <x v="0"/>
  </r>
  <r>
    <x v="28"/>
    <d v="2021-10-30T20:31:29"/>
    <x v="0"/>
    <x v="668"/>
    <x v="6172"/>
    <n v="961600272"/>
    <s v="NULL"/>
    <n v="22610118.741900001"/>
    <n v="182"/>
    <x v="0"/>
  </r>
  <r>
    <x v="28"/>
    <d v="2021-10-30T20:31:29"/>
    <x v="0"/>
    <x v="432"/>
    <x v="6409"/>
    <n v="835705906"/>
    <s v="NULL"/>
    <n v="22606105.392900001"/>
    <n v="59"/>
    <x v="0"/>
  </r>
  <r>
    <x v="28"/>
    <d v="2021-10-30T20:31:29"/>
    <x v="0"/>
    <x v="669"/>
    <x v="6410"/>
    <n v="627081586"/>
    <s v="NULL"/>
    <n v="22549742.643800002"/>
    <n v="84"/>
    <x v="0"/>
  </r>
  <r>
    <x v="28"/>
    <d v="2021-10-30T20:31:29"/>
    <x v="0"/>
    <x v="424"/>
    <x v="5645"/>
    <n v="788802911"/>
    <s v="NULL"/>
    <n v="22522545.294500001"/>
    <n v="73"/>
    <x v="0"/>
  </r>
  <r>
    <x v="28"/>
    <d v="2021-10-30T20:31:29"/>
    <x v="0"/>
    <x v="670"/>
    <x v="6411"/>
    <n v="366478212"/>
    <s v="NULL"/>
    <n v="22494580.057700001"/>
    <n v="235"/>
    <x v="0"/>
  </r>
  <r>
    <x v="28"/>
    <d v="2021-10-30T20:31:29"/>
    <x v="0"/>
    <x v="671"/>
    <x v="5810"/>
    <n v="361525822"/>
    <s v="NULL"/>
    <n v="22484880.9725"/>
    <n v="43"/>
    <x v="0"/>
  </r>
  <r>
    <x v="28"/>
    <d v="2021-10-30T20:31:29"/>
    <x v="0"/>
    <x v="411"/>
    <x v="5575"/>
    <n v="128502130"/>
    <s v="NULL"/>
    <n v="22451232.538899999"/>
    <n v="77"/>
    <x v="0"/>
  </r>
  <r>
    <x v="28"/>
    <d v="2021-10-30T20:31:29"/>
    <x v="0"/>
    <x v="672"/>
    <x v="583"/>
    <n v="6415160"/>
    <s v="NULL"/>
    <n v="22445695.279599998"/>
    <n v="10"/>
    <x v="0"/>
  </r>
  <r>
    <x v="28"/>
    <d v="2021-10-30T20:31:29"/>
    <x v="0"/>
    <x v="673"/>
    <x v="6412"/>
    <n v="58215778"/>
    <s v="NULL"/>
    <n v="22428501.644000001"/>
    <n v="554"/>
    <x v="0"/>
  </r>
  <r>
    <x v="28"/>
    <d v="2021-10-30T20:31:29"/>
    <x v="0"/>
    <x v="573"/>
    <x v="790"/>
    <s v="GTSI"/>
    <n v="0"/>
    <n v="22414424.2742"/>
    <n v="285"/>
    <x v="1"/>
  </r>
  <r>
    <x v="28"/>
    <d v="2021-10-30T20:31:29"/>
    <x v="0"/>
    <x v="674"/>
    <x v="6413"/>
    <n v="534991963"/>
    <s v="NULL"/>
    <n v="22379175.3847"/>
    <n v="472"/>
    <x v="0"/>
  </r>
  <r>
    <x v="28"/>
    <d v="2021-10-30T20:31:29"/>
    <x v="0"/>
    <x v="675"/>
    <x v="4364"/>
    <n v="788552032"/>
    <s v="NULL"/>
    <n v="22348897.189199999"/>
    <n v="81"/>
    <x v="0"/>
  </r>
  <r>
    <x v="28"/>
    <d v="2021-10-30T20:31:29"/>
    <x v="0"/>
    <x v="429"/>
    <x v="6095"/>
    <n v="40928496"/>
    <s v="NULL"/>
    <n v="22304552.3935"/>
    <n v="146"/>
    <x v="0"/>
  </r>
  <r>
    <x v="28"/>
    <d v="2021-10-30T20:31:29"/>
    <x v="0"/>
    <x v="676"/>
    <x v="6414"/>
    <n v="121396147"/>
    <s v="NULL"/>
    <n v="22282000"/>
    <n v="2"/>
    <x v="0"/>
  </r>
  <r>
    <x v="28"/>
    <d v="2021-10-30T20:31:29"/>
    <x v="0"/>
    <x v="677"/>
    <x v="6415"/>
    <n v="138786640"/>
    <s v="NULL"/>
    <n v="22275525.4639"/>
    <n v="90"/>
    <x v="0"/>
  </r>
  <r>
    <x v="28"/>
    <d v="2021-10-30T20:31:29"/>
    <x v="0"/>
    <x v="433"/>
    <x v="6416"/>
    <n v="79331239"/>
    <s v="NULL"/>
    <n v="22267332.862500001"/>
    <n v="19"/>
    <x v="0"/>
  </r>
  <r>
    <x v="28"/>
    <d v="2021-10-30T20:31:29"/>
    <x v="0"/>
    <x v="686"/>
    <x v="4922"/>
    <n v="796868128"/>
    <s v="NULL"/>
    <n v="22263452.857099999"/>
    <n v="86"/>
    <x v="0"/>
  </r>
  <r>
    <x v="28"/>
    <d v="2021-10-30T20:31:29"/>
    <x v="0"/>
    <x v="413"/>
    <x v="6197"/>
    <n v="119052785"/>
    <s v="NULL"/>
    <n v="22191680.686700001"/>
    <n v="102"/>
    <x v="0"/>
  </r>
  <r>
    <x v="28"/>
    <d v="2021-10-30T20:31:29"/>
    <x v="0"/>
    <x v="687"/>
    <x v="5910"/>
    <n v="342607172"/>
    <s v="NULL"/>
    <n v="22180113.7324"/>
    <n v="171"/>
    <x v="0"/>
  </r>
  <r>
    <x v="28"/>
    <d v="2021-10-30T20:31:29"/>
    <x v="0"/>
    <x v="688"/>
    <x v="5903"/>
    <n v="616208729"/>
    <s v="NULL"/>
    <n v="22156875.072299998"/>
    <n v="18"/>
    <x v="0"/>
  </r>
  <r>
    <x v="28"/>
    <d v="2021-10-30T20:31:29"/>
    <x v="0"/>
    <x v="689"/>
    <x v="4323"/>
    <n v="809013253"/>
    <s v="NULL"/>
    <n v="22154457.600000001"/>
    <n v="54"/>
    <x v="0"/>
  </r>
  <r>
    <x v="28"/>
    <d v="2021-10-30T20:31:29"/>
    <x v="0"/>
    <x v="414"/>
    <x v="3543"/>
    <n v="277359493"/>
    <s v="NULL"/>
    <n v="22152717.280900002"/>
    <n v="36"/>
    <x v="0"/>
  </r>
  <r>
    <x v="28"/>
    <d v="2021-10-30T20:31:29"/>
    <x v="0"/>
    <x v="574"/>
    <x v="3700"/>
    <s v="IROBOT"/>
    <n v="0"/>
    <n v="22149535.130199999"/>
    <n v="72"/>
    <x v="1"/>
  </r>
  <r>
    <x v="28"/>
    <d v="2021-10-30T20:31:29"/>
    <x v="0"/>
    <x v="690"/>
    <x v="6417"/>
    <n v="15397631"/>
    <s v="NULL"/>
    <n v="22127758.947700001"/>
    <n v="46"/>
    <x v="0"/>
  </r>
  <r>
    <x v="28"/>
    <d v="2021-10-30T20:31:29"/>
    <x v="0"/>
    <x v="691"/>
    <x v="5339"/>
    <n v="6966675"/>
    <s v="NULL"/>
    <n v="22094616.797899999"/>
    <n v="28"/>
    <x v="0"/>
  </r>
  <r>
    <x v="28"/>
    <d v="2021-10-30T20:31:29"/>
    <x v="0"/>
    <x v="575"/>
    <x v="3848"/>
    <s v="KFORCE"/>
    <n v="0"/>
    <n v="22094080.967599999"/>
    <n v="128"/>
    <x v="1"/>
  </r>
  <r>
    <x v="28"/>
    <d v="2021-10-30T20:31:29"/>
    <x v="0"/>
    <x v="692"/>
    <x v="6418"/>
    <n v="969567846"/>
    <s v="NULL"/>
    <n v="22088535.865699999"/>
    <n v="93"/>
    <x v="0"/>
  </r>
  <r>
    <x v="28"/>
    <d v="2021-10-30T20:31:29"/>
    <x v="0"/>
    <x v="693"/>
    <x v="6419"/>
    <n v="107175358"/>
    <s v="NULL"/>
    <n v="22069199.573199999"/>
    <n v="70"/>
    <x v="0"/>
  </r>
  <r>
    <x v="28"/>
    <d v="2021-10-30T20:31:29"/>
    <x v="0"/>
    <x v="694"/>
    <x v="6420"/>
    <n v="78681949"/>
    <s v="NULL"/>
    <n v="22018995.229400001"/>
    <n v="52"/>
    <x v="0"/>
  </r>
  <r>
    <x v="28"/>
    <d v="2021-10-30T20:31:29"/>
    <x v="0"/>
    <x v="695"/>
    <x v="3098"/>
    <n v="644774499"/>
    <s v="NULL"/>
    <n v="21952963.134300001"/>
    <n v="1089"/>
    <x v="0"/>
  </r>
  <r>
    <x v="28"/>
    <d v="2021-10-30T20:31:29"/>
    <x v="0"/>
    <x v="696"/>
    <x v="6421"/>
    <n v="154050959"/>
    <s v="NULL"/>
    <n v="21951120.3596"/>
    <n v="184"/>
    <x v="0"/>
  </r>
  <r>
    <x v="28"/>
    <d v="2021-10-30T20:31:29"/>
    <x v="0"/>
    <x v="576"/>
    <x v="3333"/>
    <s v="MERLIN PETROLEUM COMPANY"/>
    <n v="0"/>
    <n v="21937895.120999999"/>
    <n v="730"/>
    <x v="1"/>
  </r>
  <r>
    <x v="28"/>
    <d v="2021-10-30T20:31:29"/>
    <x v="0"/>
    <x v="697"/>
    <x v="4862"/>
    <n v="187245167"/>
    <s v="NULL"/>
    <n v="21898542.7225"/>
    <n v="28"/>
    <x v="0"/>
  </r>
  <r>
    <x v="28"/>
    <d v="2021-10-30T20:31:29"/>
    <x v="0"/>
    <x v="698"/>
    <x v="4918"/>
    <n v="957085988"/>
    <s v="NULL"/>
    <n v="21874692.316"/>
    <n v="11"/>
    <x v="0"/>
  </r>
  <r>
    <x v="28"/>
    <d v="2021-10-30T20:31:29"/>
    <x v="0"/>
    <x v="613"/>
    <x v="6058"/>
    <n v="167292734"/>
    <s v="NULL"/>
    <n v="21872491.9857"/>
    <n v="160"/>
    <x v="0"/>
  </r>
  <r>
    <x v="28"/>
    <d v="2021-10-30T20:31:29"/>
    <x v="0"/>
    <x v="699"/>
    <x v="6234"/>
    <n v="132516969"/>
    <s v="NULL"/>
    <n v="21827950.606199998"/>
    <n v="58"/>
    <x v="0"/>
  </r>
  <r>
    <x v="28"/>
    <d v="2021-10-30T20:31:29"/>
    <x v="0"/>
    <x v="700"/>
    <x v="3613"/>
    <n v="96357082"/>
    <s v="NULL"/>
    <n v="21823930.622000001"/>
    <n v="108"/>
    <x v="0"/>
  </r>
  <r>
    <x v="28"/>
    <d v="2021-10-30T20:31:29"/>
    <x v="0"/>
    <x v="701"/>
    <x v="2039"/>
    <n v="6015069"/>
    <s v="NULL"/>
    <n v="21823552.762499999"/>
    <n v="62"/>
    <x v="0"/>
  </r>
  <r>
    <x v="28"/>
    <d v="2021-10-30T20:31:29"/>
    <x v="0"/>
    <x v="702"/>
    <x v="6422"/>
    <n v="607960929"/>
    <s v="NULL"/>
    <n v="21786436"/>
    <n v="5"/>
    <x v="0"/>
  </r>
  <r>
    <x v="28"/>
    <d v="2021-10-30T20:31:29"/>
    <x v="0"/>
    <x v="703"/>
    <x v="6423"/>
    <n v="783600146"/>
    <s v="NULL"/>
    <n v="21754561.359999999"/>
    <n v="7"/>
    <x v="0"/>
  </r>
  <r>
    <x v="28"/>
    <d v="2021-10-30T20:31:29"/>
    <x v="0"/>
    <x v="704"/>
    <x v="5894"/>
    <n v="828559349"/>
    <s v="NULL"/>
    <n v="21751979.1083"/>
    <n v="56"/>
    <x v="0"/>
  </r>
  <r>
    <x v="28"/>
    <d v="2021-10-30T20:31:29"/>
    <x v="0"/>
    <x v="705"/>
    <x v="4584"/>
    <n v="3498029"/>
    <s v="NULL"/>
    <n v="21746991.489700001"/>
    <n v="1071"/>
    <x v="0"/>
  </r>
  <r>
    <x v="28"/>
    <d v="2021-10-30T20:31:29"/>
    <x v="0"/>
    <x v="418"/>
    <x v="6424"/>
    <n v="830256702"/>
    <s v="NULL"/>
    <n v="21746806.947900001"/>
    <n v="53"/>
    <x v="0"/>
  </r>
  <r>
    <x v="28"/>
    <d v="2021-10-30T20:31:29"/>
    <x v="0"/>
    <x v="706"/>
    <x v="6425"/>
    <n v="33489019"/>
    <s v="NULL"/>
    <n v="21717709.925099999"/>
    <n v="33"/>
    <x v="0"/>
  </r>
  <r>
    <x v="28"/>
    <d v="2021-10-30T20:31:29"/>
    <x v="0"/>
    <x v="707"/>
    <x v="2604"/>
    <n v="121724546"/>
    <s v="NULL"/>
    <n v="21686185.4144"/>
    <n v="91"/>
    <x v="0"/>
  </r>
  <r>
    <x v="28"/>
    <d v="2021-10-30T20:31:29"/>
    <x v="0"/>
    <x v="708"/>
    <x v="5330"/>
    <n v="784737723"/>
    <s v="NULL"/>
    <n v="21671964.336100001"/>
    <n v="101"/>
    <x v="0"/>
  </r>
  <r>
    <x v="28"/>
    <d v="2021-10-30T20:31:29"/>
    <x v="0"/>
    <x v="592"/>
    <x v="6080"/>
    <s v="SAFE BOATS INTERNATIONAL"/>
    <n v="0"/>
    <n v="21661185.517900001"/>
    <n v="27"/>
    <x v="1"/>
  </r>
  <r>
    <x v="28"/>
    <d v="2021-10-30T20:31:29"/>
    <x v="0"/>
    <x v="709"/>
    <x v="5266"/>
    <n v="603124512"/>
    <s v="NULL"/>
    <n v="21653901.079999998"/>
    <n v="123"/>
    <x v="0"/>
  </r>
  <r>
    <x v="28"/>
    <d v="2021-10-30T20:31:29"/>
    <x v="0"/>
    <x v="710"/>
    <x v="2045"/>
    <n v="64676281"/>
    <s v="NULL"/>
    <n v="21651176.034400001"/>
    <n v="22"/>
    <x v="0"/>
  </r>
  <r>
    <x v="28"/>
    <d v="2021-10-30T20:31:29"/>
    <x v="0"/>
    <x v="720"/>
    <x v="3980"/>
    <n v="128651341"/>
    <s v="NULL"/>
    <n v="21599191.285"/>
    <n v="11"/>
    <x v="0"/>
  </r>
  <r>
    <x v="28"/>
    <d v="2021-10-30T20:31:29"/>
    <x v="0"/>
    <x v="517"/>
    <x v="5228"/>
    <n v="171893282"/>
    <s v="NULL"/>
    <n v="21565321.469999999"/>
    <n v="189"/>
    <x v="0"/>
  </r>
  <r>
    <x v="28"/>
    <d v="2021-10-30T20:31:29"/>
    <x v="0"/>
    <x v="721"/>
    <x v="4944"/>
    <n v="101905318"/>
    <s v="NULL"/>
    <n v="21562098.9866"/>
    <n v="1779"/>
    <x v="0"/>
  </r>
  <r>
    <x v="28"/>
    <d v="2021-10-30T20:31:29"/>
    <x v="0"/>
    <x v="477"/>
    <x v="5652"/>
    <n v="141579537"/>
    <s v="NULL"/>
    <n v="21500000"/>
    <n v="11"/>
    <x v="0"/>
  </r>
  <r>
    <x v="28"/>
    <d v="2021-10-30T20:31:29"/>
    <x v="0"/>
    <x v="647"/>
    <x v="6426"/>
    <n v="9419300"/>
    <s v="NULL"/>
    <n v="21497210.25"/>
    <n v="11"/>
    <x v="0"/>
  </r>
  <r>
    <x v="28"/>
    <d v="2021-10-30T20:31:29"/>
    <x v="0"/>
    <x v="580"/>
    <x v="5777"/>
    <n v="645163189"/>
    <s v="NULL"/>
    <n v="21490650.412599999"/>
    <n v="91"/>
    <x v="0"/>
  </r>
  <r>
    <x v="28"/>
    <d v="2021-10-30T20:31:29"/>
    <x v="0"/>
    <x v="722"/>
    <x v="6132"/>
    <n v="131042249"/>
    <s v="NULL"/>
    <n v="21483662.284899998"/>
    <n v="12"/>
    <x v="0"/>
  </r>
  <r>
    <x v="28"/>
    <d v="2021-10-30T20:31:29"/>
    <x v="0"/>
    <x v="415"/>
    <x v="6427"/>
    <n v="147175017"/>
    <s v="NULL"/>
    <n v="21446575.9443"/>
    <n v="112"/>
    <x v="0"/>
  </r>
  <r>
    <x v="28"/>
    <d v="2021-10-30T20:31:29"/>
    <x v="0"/>
    <x v="593"/>
    <x v="2030"/>
    <s v="EATONORAT"/>
    <n v="0"/>
    <n v="21427062.083799999"/>
    <n v="640"/>
    <x v="1"/>
  </r>
  <r>
    <x v="28"/>
    <d v="2021-10-30T20:31:29"/>
    <x v="0"/>
    <x v="464"/>
    <x v="6428"/>
    <n v="78432185"/>
    <s v="NULL"/>
    <n v="21405701"/>
    <n v="5"/>
    <x v="0"/>
  </r>
  <r>
    <x v="28"/>
    <d v="2021-10-30T20:31:29"/>
    <x v="0"/>
    <x v="723"/>
    <x v="6429"/>
    <n v="67686906"/>
    <s v="NULL"/>
    <n v="21297012"/>
    <n v="7"/>
    <x v="0"/>
  </r>
  <r>
    <x v="28"/>
    <d v="2021-10-30T20:31:29"/>
    <x v="0"/>
    <x v="581"/>
    <x v="6177"/>
    <n v="607488124"/>
    <s v="NULL"/>
    <n v="21287975.555100001"/>
    <n v="53"/>
    <x v="0"/>
  </r>
  <r>
    <x v="28"/>
    <d v="2021-10-30T20:31:29"/>
    <x v="0"/>
    <x v="724"/>
    <x v="6430"/>
    <n v="24062664"/>
    <s v="NULL"/>
    <n v="21274521.436700001"/>
    <n v="43"/>
    <x v="0"/>
  </r>
  <r>
    <x v="28"/>
    <d v="2021-10-30T20:31:29"/>
    <x v="0"/>
    <x v="725"/>
    <x v="5535"/>
    <n v="134661599"/>
    <s v="NULL"/>
    <n v="21269554.243799999"/>
    <n v="52"/>
    <x v="0"/>
  </r>
  <r>
    <x v="28"/>
    <d v="2021-10-30T20:31:29"/>
    <x v="0"/>
    <x v="442"/>
    <x v="4046"/>
    <n v="111662912"/>
    <s v="NULL"/>
    <n v="21227161.9454"/>
    <n v="31"/>
    <x v="0"/>
  </r>
  <r>
    <x v="28"/>
    <d v="2021-10-30T20:31:29"/>
    <x v="0"/>
    <x v="594"/>
    <x v="6075"/>
    <s v="ACCENTURE"/>
    <n v="0"/>
    <n v="21212687.523600001"/>
    <n v="110"/>
    <x v="1"/>
  </r>
  <r>
    <x v="28"/>
    <d v="2021-10-30T20:31:29"/>
    <x v="0"/>
    <x v="726"/>
    <x v="6431"/>
    <n v="167381933"/>
    <s v="NULL"/>
    <n v="21144547.104699999"/>
    <n v="111"/>
    <x v="0"/>
  </r>
  <r>
    <x v="28"/>
    <d v="2021-10-30T20:31:29"/>
    <x v="0"/>
    <x v="727"/>
    <x v="6432"/>
    <n v="969276252"/>
    <s v="NULL"/>
    <n v="21129495.911899999"/>
    <n v="88"/>
    <x v="0"/>
  </r>
  <r>
    <x v="28"/>
    <d v="2021-10-30T20:31:29"/>
    <x v="0"/>
    <x v="425"/>
    <x v="6433"/>
    <n v="966658028"/>
    <s v="NULL"/>
    <n v="21118692.489700001"/>
    <n v="12"/>
    <x v="0"/>
  </r>
  <r>
    <x v="28"/>
    <d v="2021-10-30T20:31:29"/>
    <x v="0"/>
    <x v="728"/>
    <x v="3726"/>
    <n v="114400633"/>
    <s v="NULL"/>
    <n v="21102099.053100001"/>
    <n v="9"/>
    <x v="0"/>
  </r>
  <r>
    <x v="28"/>
    <d v="2021-10-30T20:31:29"/>
    <x v="0"/>
    <x v="729"/>
    <x v="6434"/>
    <n v="807454640"/>
    <s v="NULL"/>
    <n v="21030177.7502"/>
    <n v="57"/>
    <x v="0"/>
  </r>
  <r>
    <x v="28"/>
    <d v="2021-10-30T20:31:29"/>
    <x v="0"/>
    <x v="730"/>
    <x v="5128"/>
    <n v="189595374"/>
    <s v="NULL"/>
    <n v="21022485"/>
    <n v="20"/>
    <x v="0"/>
  </r>
  <r>
    <x v="28"/>
    <d v="2021-10-30T20:31:29"/>
    <x v="0"/>
    <x v="430"/>
    <x v="4644"/>
    <n v="113238971"/>
    <s v="NULL"/>
    <n v="21008808.7698"/>
    <n v="38"/>
    <x v="0"/>
  </r>
  <r>
    <x v="28"/>
    <d v="2021-10-30T20:31:29"/>
    <x v="0"/>
    <x v="731"/>
    <x v="5619"/>
    <n v="37243347"/>
    <s v="NULL"/>
    <n v="20994566.3259"/>
    <n v="65"/>
    <x v="0"/>
  </r>
  <r>
    <x v="28"/>
    <d v="2021-10-30T20:31:29"/>
    <x v="0"/>
    <x v="732"/>
    <x v="2598"/>
    <n v="7333800"/>
    <s v="NULL"/>
    <n v="20993615.7106"/>
    <n v="76"/>
    <x v="0"/>
  </r>
  <r>
    <x v="28"/>
    <d v="2021-10-30T20:31:29"/>
    <x v="0"/>
    <x v="419"/>
    <x v="6435"/>
    <n v="803638477"/>
    <s v="NULL"/>
    <n v="20984551.158100002"/>
    <n v="673"/>
    <x v="0"/>
  </r>
  <r>
    <x v="28"/>
    <d v="2021-10-30T20:31:29"/>
    <x v="0"/>
    <x v="733"/>
    <x v="5884"/>
    <n v="81324738"/>
    <s v="NULL"/>
    <n v="20983214.431899998"/>
    <n v="26"/>
    <x v="0"/>
  </r>
  <r>
    <x v="28"/>
    <d v="2021-10-30T20:31:29"/>
    <x v="0"/>
    <x v="595"/>
    <x v="2452"/>
    <s v="GRIMCOM"/>
    <n v="0"/>
    <n v="20950505.040100001"/>
    <n v="82"/>
    <x v="1"/>
  </r>
  <r>
    <x v="28"/>
    <d v="2021-10-30T20:31:29"/>
    <x v="0"/>
    <x v="734"/>
    <x v="5763"/>
    <n v="967373713"/>
    <s v="NULL"/>
    <n v="20942077.437800001"/>
    <n v="23"/>
    <x v="0"/>
  </r>
  <r>
    <x v="28"/>
    <d v="2021-10-30T20:31:29"/>
    <x v="0"/>
    <x v="596"/>
    <x v="6089"/>
    <s v="TECHTREND"/>
    <n v="0"/>
    <n v="20883730.648499999"/>
    <n v="86"/>
    <x v="1"/>
  </r>
  <r>
    <x v="28"/>
    <d v="2021-10-30T20:31:29"/>
    <x v="0"/>
    <x v="597"/>
    <x v="6436"/>
    <s v="FOUR inc."/>
    <n v="0"/>
    <n v="20850918.199000001"/>
    <n v="180"/>
    <x v="1"/>
  </r>
  <r>
    <x v="28"/>
    <d v="2021-10-30T20:31:29"/>
    <x v="0"/>
    <x v="598"/>
    <x v="5299"/>
    <s v="VINELL BROWN &amp; ROOT [Joint Venture - Northrop Grumman/KBR]"/>
    <n v="1"/>
    <n v="20805201.914999999"/>
    <n v="27"/>
    <x v="1"/>
  </r>
  <r>
    <x v="28"/>
    <d v="2021-10-30T20:31:29"/>
    <x v="0"/>
    <x v="735"/>
    <x v="6187"/>
    <n v="800466992"/>
    <s v="NULL"/>
    <n v="20798134.187199999"/>
    <n v="30"/>
    <x v="0"/>
  </r>
  <r>
    <x v="28"/>
    <d v="2021-10-30T20:31:29"/>
    <x v="0"/>
    <x v="736"/>
    <x v="6437"/>
    <n v="829484356"/>
    <s v="NULL"/>
    <n v="20784921.478100002"/>
    <n v="27"/>
    <x v="0"/>
  </r>
  <r>
    <x v="28"/>
    <d v="2021-10-30T20:31:29"/>
    <x v="0"/>
    <x v="599"/>
    <x v="5263"/>
    <s v="ADVANTOR HOLDING COMPANY"/>
    <n v="0"/>
    <n v="20775842.6888"/>
    <n v="414"/>
    <x v="1"/>
  </r>
  <r>
    <x v="28"/>
    <d v="2021-10-30T20:31:29"/>
    <x v="0"/>
    <x v="737"/>
    <x v="6438"/>
    <n v="161911532"/>
    <s v="NULL"/>
    <n v="20683352.123799998"/>
    <n v="125"/>
    <x v="0"/>
  </r>
  <r>
    <x v="28"/>
    <d v="2021-10-30T20:31:29"/>
    <x v="0"/>
    <x v="738"/>
    <x v="6439"/>
    <n v="799582379"/>
    <s v="NULL"/>
    <n v="20680480.995099999"/>
    <n v="24"/>
    <x v="0"/>
  </r>
  <r>
    <x v="28"/>
    <d v="2021-10-30T20:31:29"/>
    <x v="0"/>
    <x v="739"/>
    <x v="5731"/>
    <n v="169893281"/>
    <s v="NULL"/>
    <n v="20669543.125"/>
    <n v="23957"/>
    <x v="0"/>
  </r>
  <r>
    <x v="28"/>
    <d v="2021-10-30T20:31:29"/>
    <x v="0"/>
    <x v="740"/>
    <x v="6440"/>
    <n v="808101070"/>
    <s v="NULL"/>
    <n v="20656080.4822"/>
    <n v="25"/>
    <x v="0"/>
  </r>
  <r>
    <x v="28"/>
    <d v="2021-10-30T20:31:29"/>
    <x v="0"/>
    <x v="741"/>
    <x v="5638"/>
    <n v="796181063"/>
    <s v="NULL"/>
    <n v="20638137.317299999"/>
    <n v="537626"/>
    <x v="0"/>
  </r>
  <r>
    <x v="28"/>
    <d v="2021-10-30T20:31:29"/>
    <x v="0"/>
    <x v="742"/>
    <x v="6441"/>
    <n v="800867322"/>
    <s v="NULL"/>
    <n v="20628830.432300001"/>
    <n v="28"/>
    <x v="0"/>
  </r>
  <r>
    <x v="28"/>
    <d v="2021-10-30T20:31:29"/>
    <x v="0"/>
    <x v="743"/>
    <x v="3555"/>
    <n v="883504854"/>
    <s v="NULL"/>
    <n v="20621190.002999999"/>
    <n v="114"/>
    <x v="0"/>
  </r>
  <r>
    <x v="28"/>
    <d v="2021-10-30T20:31:29"/>
    <x v="0"/>
    <x v="453"/>
    <x v="6207"/>
    <n v="789317120"/>
    <s v="NULL"/>
    <n v="20593442.366500001"/>
    <n v="70"/>
    <x v="0"/>
  </r>
  <r>
    <x v="28"/>
    <d v="2021-10-30T20:31:29"/>
    <x v="0"/>
    <x v="744"/>
    <x v="6442"/>
    <n v="962788258"/>
    <s v="NULL"/>
    <n v="20580803.978799999"/>
    <n v="23"/>
    <x v="0"/>
  </r>
  <r>
    <x v="28"/>
    <d v="2021-10-30T20:31:29"/>
    <x v="0"/>
    <x v="745"/>
    <x v="4797"/>
    <n v="145373309"/>
    <s v="NULL"/>
    <n v="20550406.086100001"/>
    <n v="52"/>
    <x v="0"/>
  </r>
  <r>
    <x v="28"/>
    <d v="2021-10-30T20:31:29"/>
    <x v="0"/>
    <x v="746"/>
    <x v="1961"/>
    <n v="82036328"/>
    <s v="NULL"/>
    <n v="20463881.6094"/>
    <n v="54"/>
    <x v="0"/>
  </r>
  <r>
    <x v="28"/>
    <d v="2021-10-30T20:31:29"/>
    <x v="0"/>
    <x v="747"/>
    <x v="6239"/>
    <n v="185302218"/>
    <s v="NULL"/>
    <n v="20414115.946400002"/>
    <n v="55"/>
    <x v="0"/>
  </r>
  <r>
    <x v="28"/>
    <d v="2021-10-30T20:31:29"/>
    <x v="0"/>
    <x v="600"/>
    <x v="4351"/>
    <s v="TLM MANUFACTURING"/>
    <n v="0"/>
    <n v="20413842.669799998"/>
    <n v="167"/>
    <x v="1"/>
  </r>
  <r>
    <x v="28"/>
    <d v="2021-10-30T20:31:29"/>
    <x v="0"/>
    <x v="748"/>
    <x v="5534"/>
    <n v="829776975"/>
    <s v="NULL"/>
    <n v="20393927.060899999"/>
    <n v="81"/>
    <x v="0"/>
  </r>
  <r>
    <x v="28"/>
    <d v="2021-10-30T20:31:29"/>
    <x v="0"/>
    <x v="749"/>
    <x v="6163"/>
    <n v="603003646"/>
    <s v="NULL"/>
    <n v="20392320.182999998"/>
    <n v="86"/>
    <x v="0"/>
  </r>
  <r>
    <x v="28"/>
    <d v="2021-10-30T20:31:29"/>
    <x v="0"/>
    <x v="750"/>
    <x v="6443"/>
    <n v="796605512"/>
    <s v="NULL"/>
    <n v="20338722.052299999"/>
    <n v="121"/>
    <x v="0"/>
  </r>
  <r>
    <x v="28"/>
    <d v="2021-10-30T20:31:29"/>
    <x v="0"/>
    <x v="751"/>
    <x v="6444"/>
    <n v="945417632"/>
    <s v="NULL"/>
    <n v="20292932"/>
    <n v="1"/>
    <x v="0"/>
  </r>
  <r>
    <x v="28"/>
    <d v="2021-10-30T20:31:29"/>
    <x v="0"/>
    <x v="601"/>
    <x v="5778"/>
    <s v="ASAHI KASEI"/>
    <n v="0"/>
    <n v="20274669.660500001"/>
    <n v="812"/>
    <x v="1"/>
  </r>
  <r>
    <x v="28"/>
    <d v="2021-10-30T20:31:29"/>
    <x v="0"/>
    <x v="752"/>
    <x v="6246"/>
    <n v="625368923"/>
    <s v="NULL"/>
    <n v="20265023.66"/>
    <n v="42"/>
    <x v="0"/>
  </r>
  <r>
    <x v="28"/>
    <d v="2021-10-30T20:31:29"/>
    <x v="0"/>
    <x v="753"/>
    <x v="5359"/>
    <n v="831935072"/>
    <s v="NULL"/>
    <n v="20218472.485100001"/>
    <n v="37"/>
    <x v="0"/>
  </r>
  <r>
    <x v="28"/>
    <d v="2021-10-30T20:31:29"/>
    <x v="0"/>
    <x v="518"/>
    <x v="6445"/>
    <n v="833113629"/>
    <s v="NULL"/>
    <n v="20206328.693"/>
    <n v="192"/>
    <x v="0"/>
  </r>
  <r>
    <x v="28"/>
    <d v="2021-10-30T20:31:29"/>
    <x v="0"/>
    <x v="420"/>
    <x v="5973"/>
    <n v="61962358"/>
    <s v="NULL"/>
    <n v="20185167.217399999"/>
    <n v="2052"/>
    <x v="0"/>
  </r>
  <r>
    <x v="28"/>
    <d v="2021-10-30T20:31:29"/>
    <x v="0"/>
    <x v="754"/>
    <x v="6446"/>
    <n v="805886038"/>
    <s v="NULL"/>
    <n v="20149609.1492"/>
    <n v="46"/>
    <x v="0"/>
  </r>
  <r>
    <x v="28"/>
    <d v="2021-10-30T20:31:29"/>
    <x v="0"/>
    <x v="755"/>
    <x v="6220"/>
    <n v="616194916"/>
    <s v="NULL"/>
    <n v="20135791.773899999"/>
    <n v="7731"/>
    <x v="0"/>
  </r>
  <r>
    <x v="28"/>
    <d v="2021-10-30T20:31:29"/>
    <x v="0"/>
    <x v="426"/>
    <x v="6447"/>
    <n v="840338420"/>
    <s v="NULL"/>
    <n v="20134127.0526"/>
    <n v="56"/>
    <x v="0"/>
  </r>
  <r>
    <x v="28"/>
    <d v="2021-10-30T20:31:29"/>
    <x v="0"/>
    <x v="756"/>
    <x v="6448"/>
    <n v="964027150"/>
    <s v="NULL"/>
    <n v="20132203.657299999"/>
    <n v="26"/>
    <x v="0"/>
  </r>
  <r>
    <x v="28"/>
    <d v="2021-10-30T20:31:29"/>
    <x v="0"/>
    <x v="440"/>
    <x v="6100"/>
    <s v="MEDTRONIC"/>
    <n v="0"/>
    <n v="20128561.980999999"/>
    <n v="769"/>
    <x v="1"/>
  </r>
  <r>
    <x v="28"/>
    <d v="2021-10-30T20:31:29"/>
    <x v="0"/>
    <x v="614"/>
    <x v="6449"/>
    <n v="968250378"/>
    <s v="NULL"/>
    <n v="20127552.437600002"/>
    <n v="25"/>
    <x v="0"/>
  </r>
  <r>
    <x v="28"/>
    <d v="2021-10-30T20:31:29"/>
    <x v="0"/>
    <x v="602"/>
    <x v="3607"/>
    <s v="ENGINEERING SUPPORT PERSONNEL"/>
    <n v="0"/>
    <n v="20119192.669"/>
    <n v="48"/>
    <x v="1"/>
  </r>
  <r>
    <x v="28"/>
    <d v="2021-10-30T20:31:29"/>
    <x v="0"/>
    <x v="757"/>
    <x v="5911"/>
    <n v="188533686"/>
    <s v="NULL"/>
    <n v="20117972.160100002"/>
    <n v="79"/>
    <x v="0"/>
  </r>
  <r>
    <x v="28"/>
    <d v="2021-10-30T20:31:29"/>
    <x v="0"/>
    <x v="603"/>
    <x v="3389"/>
    <s v="PRAXIS INTERNATIONAL"/>
    <n v="0"/>
    <n v="20113677.975499999"/>
    <n v="101"/>
    <x v="1"/>
  </r>
  <r>
    <x v="28"/>
    <d v="2021-10-30T20:31:29"/>
    <x v="0"/>
    <x v="758"/>
    <x v="6450"/>
    <n v="7173453"/>
    <s v="NULL"/>
    <n v="20086621.9727"/>
    <n v="42"/>
    <x v="0"/>
  </r>
  <r>
    <x v="28"/>
    <d v="2021-10-30T20:31:29"/>
    <x v="0"/>
    <x v="604"/>
    <x v="5654"/>
    <s v="CIRCOR INTERNATIONAL, INC [AEROSPACE]"/>
    <n v="0"/>
    <n v="20080144.412799999"/>
    <n v="30"/>
    <x v="1"/>
  </r>
  <r>
    <x v="28"/>
    <d v="2021-10-30T20:31:29"/>
    <x v="0"/>
    <x v="759"/>
    <x v="6451"/>
    <n v="48099816"/>
    <s v="NULL"/>
    <n v="20066918.111900002"/>
    <n v="26"/>
    <x v="0"/>
  </r>
  <r>
    <x v="28"/>
    <d v="2021-10-30T20:31:29"/>
    <x v="0"/>
    <x v="760"/>
    <x v="6452"/>
    <n v="798806766"/>
    <s v="NULL"/>
    <n v="20052893.201499999"/>
    <n v="94"/>
    <x v="0"/>
  </r>
  <r>
    <x v="28"/>
    <d v="2021-10-30T20:31:29"/>
    <x v="0"/>
    <x v="761"/>
    <x v="6453"/>
    <n v="84142785"/>
    <s v="NULL"/>
    <n v="20047689.619199999"/>
    <n v="1151"/>
    <x v="0"/>
  </r>
  <r>
    <x v="28"/>
    <d v="2021-10-30T20:31:29"/>
    <x v="0"/>
    <x v="630"/>
    <x v="2288"/>
    <s v="ACEPEX MANAGEMENT"/>
    <n v="0"/>
    <n v="18353769.131700002"/>
    <n v="149"/>
    <x v="1"/>
  </r>
  <r>
    <x v="28"/>
    <d v="2021-10-30T20:31:29"/>
    <x v="0"/>
    <x v="477"/>
    <x v="5823"/>
    <s v="SUPREME GROUP"/>
    <n v="0"/>
    <n v="10757433.6909"/>
    <n v="177"/>
    <x v="1"/>
  </r>
  <r>
    <x v="28"/>
    <d v="2021-10-30T20:31:29"/>
    <x v="0"/>
    <x v="804"/>
    <x v="2461"/>
    <s v="EVERGREEN INTERNATIONAL"/>
    <n v="0"/>
    <n v="4861520.7312000003"/>
    <n v="38"/>
    <x v="1"/>
  </r>
  <r>
    <x v="28"/>
    <d v="2021-10-30T20:31:29"/>
    <x v="0"/>
    <x v="491"/>
    <x v="2735"/>
    <s v="G4S PLC"/>
    <n v="0"/>
    <n v="4269656.8945000004"/>
    <n v="22"/>
    <x v="1"/>
  </r>
  <r>
    <x v="28"/>
    <d v="2021-10-30T20:31:29"/>
    <x v="0"/>
    <x v="896"/>
    <x v="2931"/>
    <s v="AFOGNAK NATIVE"/>
    <n v="0"/>
    <n v="2941902.1949999998"/>
    <n v="6"/>
    <x v="1"/>
  </r>
  <r>
    <x v="28"/>
    <d v="2021-10-30T20:31:29"/>
    <x v="0"/>
    <x v="480"/>
    <x v="6250"/>
    <s v="COMBAT SUPPORT ASSOCIATES"/>
    <n v="0"/>
    <n v="2526460.25"/>
    <n v="1"/>
    <x v="1"/>
  </r>
  <r>
    <x v="28"/>
    <d v="2021-10-30T20:31:29"/>
    <x v="0"/>
    <x v="897"/>
    <x v="1074"/>
    <s v="CALIFORNIA INSTITUTE OF TECHNOLOGY"/>
    <n v="0"/>
    <n v="1963883.0996000001"/>
    <n v="6"/>
    <x v="1"/>
  </r>
  <r>
    <x v="28"/>
    <d v="2021-10-30T20:31:29"/>
    <x v="0"/>
    <x v="898"/>
    <x v="204"/>
    <s v="MERCK"/>
    <n v="0"/>
    <n v="960848.70860000001"/>
    <n v="40"/>
    <x v="1"/>
  </r>
  <r>
    <x v="28"/>
    <d v="2021-10-30T20:31:29"/>
    <x v="0"/>
    <x v="899"/>
    <x v="626"/>
    <s v="PFIZER"/>
    <n v="0"/>
    <n v="511553.60249999998"/>
    <n v="108"/>
    <x v="1"/>
  </r>
  <r>
    <x v="28"/>
    <d v="2021-10-30T20:31:29"/>
    <x v="0"/>
    <x v="900"/>
    <x v="1076"/>
    <s v="GOVERNMENT OF CANADA"/>
    <n v="0"/>
    <n v="38000"/>
    <n v="1"/>
    <x v="1"/>
  </r>
  <r>
    <x v="28"/>
    <d v="2021-10-30T20:31:29"/>
    <x v="0"/>
    <x v="901"/>
    <x v="2175"/>
    <s v="NANA REGIONAL"/>
    <n v="0"/>
    <n v="-336850.66210000002"/>
    <n v="11"/>
    <x v="1"/>
  </r>
  <r>
    <x v="28"/>
    <d v="2021-10-30T20:31:29"/>
    <x v="0"/>
    <x v="886"/>
    <x v="1784"/>
    <s v="TRIWEST HEALTHCARE ALLIANCE"/>
    <n v="0"/>
    <n v="-48812138.285599999"/>
    <n v="11"/>
    <x v="1"/>
  </r>
  <r>
    <x v="29"/>
    <d v="2021-10-30T20:31:29"/>
    <x v="0"/>
    <x v="0"/>
    <x v="38"/>
    <s v="Unranked Vendor"/>
    <s v="NULL"/>
    <n v="40254198269.241997"/>
    <n v="2346505"/>
    <x v="0"/>
  </r>
  <r>
    <x v="29"/>
    <d v="2021-10-30T20:31:29"/>
    <x v="0"/>
    <x v="1"/>
    <x v="156"/>
    <s v="LOCKHEED MARTIN"/>
    <n v="0"/>
    <n v="37645910285.2174"/>
    <n v="145105"/>
    <x v="1"/>
  </r>
  <r>
    <x v="29"/>
    <d v="2021-10-30T20:31:29"/>
    <x v="0"/>
    <x v="2"/>
    <x v="96"/>
    <s v="BOEING"/>
    <n v="0"/>
    <n v="24134976547.159"/>
    <n v="12655"/>
    <x v="1"/>
  </r>
  <r>
    <x v="29"/>
    <d v="2021-10-30T20:31:29"/>
    <x v="0"/>
    <x v="3"/>
    <x v="50"/>
    <s v="GENERAL DYNAMICS"/>
    <n v="0"/>
    <n v="12775341940.334499"/>
    <n v="24221"/>
    <x v="1"/>
  </r>
  <r>
    <x v="29"/>
    <d v="2021-10-30T20:31:29"/>
    <x v="0"/>
    <x v="4"/>
    <x v="11"/>
    <s v="RAYTHEON"/>
    <n v="0"/>
    <n v="12393614898.312401"/>
    <n v="10859"/>
    <x v="1"/>
  </r>
  <r>
    <x v="29"/>
    <d v="2021-10-30T20:31:29"/>
    <x v="0"/>
    <x v="5"/>
    <x v="220"/>
    <s v="NORTHROP GRUMMAN"/>
    <n v="0"/>
    <n v="11128145613.681601"/>
    <n v="11639"/>
    <x v="1"/>
  </r>
  <r>
    <x v="29"/>
    <d v="2021-10-30T20:31:29"/>
    <x v="0"/>
    <x v="6"/>
    <x v="1734"/>
    <s v="BAE SYSTEMS"/>
    <n v="0"/>
    <n v="5574473120.5698996"/>
    <n v="12249"/>
    <x v="1"/>
  </r>
  <r>
    <x v="29"/>
    <d v="2021-10-30T20:31:29"/>
    <x v="0"/>
    <x v="7"/>
    <x v="1732"/>
    <s v="L3 COMMUNICATIONS"/>
    <n v="0"/>
    <n v="4778669718.3676004"/>
    <n v="6553"/>
    <x v="1"/>
  </r>
  <r>
    <x v="29"/>
    <d v="2021-10-30T20:31:29"/>
    <x v="0"/>
    <x v="8"/>
    <x v="56"/>
    <s v="UNITED TECH"/>
    <n v="0"/>
    <n v="4552220071.7250996"/>
    <n v="11829"/>
    <x v="1"/>
  </r>
  <r>
    <x v="29"/>
    <d v="2021-10-30T20:31:29"/>
    <x v="0"/>
    <x v="9"/>
    <x v="5993"/>
    <s v="HUNTINGTON INGALLS INCORPORATED"/>
    <n v="0"/>
    <n v="4282155596.8157001"/>
    <n v="1973"/>
    <x v="1"/>
  </r>
  <r>
    <x v="29"/>
    <d v="2021-10-30T20:31:29"/>
    <x v="0"/>
    <x v="10"/>
    <x v="1728"/>
    <s v="HUMANA"/>
    <n v="0"/>
    <n v="3599241556.5524998"/>
    <n v="243"/>
    <x v="1"/>
  </r>
  <r>
    <x v="29"/>
    <d v="2021-10-30T20:31:29"/>
    <x v="0"/>
    <x v="11"/>
    <x v="346"/>
    <s v="BECHTEL"/>
    <n v="0"/>
    <n v="3162858476.3218002"/>
    <n v="95"/>
    <x v="1"/>
  </r>
  <r>
    <x v="29"/>
    <d v="2021-10-30T20:31:29"/>
    <x v="0"/>
    <x v="12"/>
    <x v="5994"/>
    <s v="UnitedHealth Group"/>
    <n v="0"/>
    <n v="2723068446.0506001"/>
    <n v="195"/>
    <x v="1"/>
  </r>
  <r>
    <x v="29"/>
    <d v="2021-10-30T20:31:29"/>
    <x v="0"/>
    <x v="13"/>
    <x v="1323"/>
    <s v="MCKESSON"/>
    <n v="0"/>
    <n v="2710772528.4710999"/>
    <n v="47339"/>
    <x v="1"/>
  </r>
  <r>
    <x v="29"/>
    <d v="2021-10-30T20:31:29"/>
    <x v="0"/>
    <x v="14"/>
    <x v="2290"/>
    <s v="HEALTH NET"/>
    <n v="0"/>
    <n v="2606211433.2431002"/>
    <n v="161"/>
    <x v="1"/>
  </r>
  <r>
    <x v="29"/>
    <d v="2021-10-30T20:31:29"/>
    <x v="0"/>
    <x v="15"/>
    <x v="107"/>
    <s v="SAIC"/>
    <n v="0"/>
    <n v="2434437883.7410998"/>
    <n v="84652"/>
    <x v="1"/>
  </r>
  <r>
    <x v="29"/>
    <d v="2021-10-30T20:31:29"/>
    <x v="0"/>
    <x v="0"/>
    <x v="38"/>
    <s v="Unranked Vendor"/>
    <n v="0"/>
    <n v="2292227584.8228998"/>
    <n v="75202"/>
    <x v="1"/>
  </r>
  <r>
    <x v="29"/>
    <d v="2021-10-30T20:31:29"/>
    <x v="0"/>
    <x v="16"/>
    <x v="667"/>
    <s v="BELL BOEING JOINT PROJECT OFFICE [BELL/BOEING]"/>
    <n v="1"/>
    <n v="2282525107.2704"/>
    <n v="3955"/>
    <x v="1"/>
  </r>
  <r>
    <x v="29"/>
    <d v="2021-10-30T20:31:29"/>
    <x v="0"/>
    <x v="17"/>
    <x v="1572"/>
    <s v="AMERISOURCEBERGEN"/>
    <n v="0"/>
    <n v="2111688517.0481999"/>
    <n v="306168"/>
    <x v="1"/>
  </r>
  <r>
    <x v="29"/>
    <d v="2021-10-30T20:31:29"/>
    <x v="0"/>
    <x v="18"/>
    <x v="61"/>
    <s v="TEXTRON"/>
    <n v="0"/>
    <n v="1911903070.5239"/>
    <n v="4911"/>
    <x v="1"/>
  </r>
  <r>
    <x v="29"/>
    <d v="2021-10-30T20:31:29"/>
    <x v="0"/>
    <x v="19"/>
    <x v="906"/>
    <s v="BOOZ ALLEN HAMILTON"/>
    <n v="0"/>
    <n v="1885027904.7846999"/>
    <n v="3648"/>
    <x v="1"/>
  </r>
  <r>
    <x v="29"/>
    <d v="2021-10-30T20:31:29"/>
    <x v="0"/>
    <x v="20"/>
    <x v="520"/>
    <s v="GENERAL ATOMICS"/>
    <n v="0"/>
    <n v="1801864565.6268001"/>
    <n v="909"/>
    <x v="1"/>
  </r>
  <r>
    <x v="29"/>
    <d v="2021-10-30T20:31:29"/>
    <x v="0"/>
    <x v="21"/>
    <x v="43"/>
    <s v="GENERAL ELECTRIC"/>
    <n v="0"/>
    <n v="1676420037.4637001"/>
    <n v="3722"/>
    <x v="1"/>
  </r>
  <r>
    <x v="29"/>
    <d v="2021-10-30T20:31:29"/>
    <x v="0"/>
    <x v="22"/>
    <x v="5995"/>
    <s v="UNITED LAUNCH ALLIANCE"/>
    <n v="1"/>
    <n v="1472834320.1749001"/>
    <n v="49"/>
    <x v="1"/>
  </r>
  <r>
    <x v="29"/>
    <d v="2021-10-30T20:31:29"/>
    <x v="0"/>
    <x v="23"/>
    <x v="239"/>
    <s v="OSHKOSH"/>
    <n v="0"/>
    <n v="1431895472.3308001"/>
    <n v="23707"/>
    <x v="1"/>
  </r>
  <r>
    <x v="29"/>
    <d v="2021-10-30T20:31:29"/>
    <x v="0"/>
    <x v="24"/>
    <x v="6000"/>
    <s v="LEIDOS"/>
    <n v="0"/>
    <n v="1418331306.3020999"/>
    <n v="2653"/>
    <x v="1"/>
  </r>
  <r>
    <x v="29"/>
    <d v="2021-10-30T20:31:29"/>
    <x v="0"/>
    <x v="25"/>
    <x v="181"/>
    <s v="JOHNS HOPKINS UNIVERSITY"/>
    <n v="0"/>
    <n v="1300049016.1059999"/>
    <n v="1603"/>
    <x v="1"/>
  </r>
  <r>
    <x v="29"/>
    <d v="2021-10-30T20:31:29"/>
    <x v="0"/>
    <x v="26"/>
    <x v="6251"/>
    <s v="Orbital ATK"/>
    <n v="0"/>
    <n v="1292402445.1066"/>
    <n v="1056"/>
    <x v="1"/>
  </r>
  <r>
    <x v="29"/>
    <d v="2021-10-30T20:31:29"/>
    <x v="0"/>
    <x v="27"/>
    <x v="5"/>
    <s v="HEWLETT PACKARD"/>
    <n v="0"/>
    <n v="1272609885.5610001"/>
    <n v="17657"/>
    <x v="1"/>
  </r>
  <r>
    <x v="29"/>
    <d v="2021-10-30T20:31:29"/>
    <x v="0"/>
    <x v="28"/>
    <x v="22"/>
    <s v="HONEYWELL"/>
    <n v="0"/>
    <n v="1231412379.1947999"/>
    <n v="8025"/>
    <x v="1"/>
  </r>
  <r>
    <x v="29"/>
    <d v="2021-10-30T20:31:29"/>
    <x v="0"/>
    <x v="29"/>
    <x v="5997"/>
    <s v="ATLANTIC DIVING SUPPLY"/>
    <n v="0"/>
    <n v="1215617230.1517999"/>
    <n v="32522"/>
    <x v="1"/>
  </r>
  <r>
    <x v="29"/>
    <d v="2021-10-30T20:31:29"/>
    <x v="0"/>
    <x v="30"/>
    <x v="375"/>
    <s v="CACI"/>
    <n v="0"/>
    <n v="1180916105.8211"/>
    <n v="1905"/>
    <x v="1"/>
  </r>
  <r>
    <x v="29"/>
    <d v="2021-10-30T20:31:29"/>
    <x v="0"/>
    <x v="31"/>
    <x v="630"/>
    <s v="SIERRA NEVADA"/>
    <n v="0"/>
    <n v="1108971964.349"/>
    <n v="653"/>
    <x v="1"/>
  </r>
  <r>
    <x v="29"/>
    <d v="2021-10-30T20:31:29"/>
    <x v="0"/>
    <x v="32"/>
    <x v="635"/>
    <s v="URS"/>
    <n v="0"/>
    <n v="1025404313.6125"/>
    <n v="2298"/>
    <x v="1"/>
  </r>
  <r>
    <x v="29"/>
    <d v="2021-10-30T20:31:29"/>
    <x v="0"/>
    <x v="33"/>
    <x v="636"/>
    <s v="HARRIS"/>
    <n v="0"/>
    <n v="1017485587.604"/>
    <n v="2627"/>
    <x v="1"/>
  </r>
  <r>
    <x v="29"/>
    <d v="2021-10-30T20:31:29"/>
    <x v="0"/>
    <x v="34"/>
    <x v="147"/>
    <s v="MASSACHUSETTS INSTITUTE OF TECHNOLOGY"/>
    <n v="0"/>
    <n v="1001805352.9899"/>
    <n v="224"/>
    <x v="1"/>
  </r>
  <r>
    <x v="29"/>
    <d v="2021-10-30T20:31:29"/>
    <x v="0"/>
    <x v="35"/>
    <x v="2772"/>
    <s v="VECTRUS"/>
    <n v="0"/>
    <n v="981575523.80079997"/>
    <n v="361"/>
    <x v="1"/>
  </r>
  <r>
    <x v="29"/>
    <d v="2021-10-30T20:31:29"/>
    <x v="0"/>
    <x v="36"/>
    <x v="4432"/>
    <s v="AUSTAL"/>
    <n v="0"/>
    <n v="895512559.61220002"/>
    <n v="195"/>
    <x v="1"/>
  </r>
  <r>
    <x v="29"/>
    <d v="2021-10-30T20:31:29"/>
    <x v="0"/>
    <x v="37"/>
    <x v="225"/>
    <s v="THE AEROSPACE"/>
    <n v="0"/>
    <n v="866000000"/>
    <n v="18"/>
    <x v="1"/>
  </r>
  <r>
    <x v="29"/>
    <d v="2021-10-30T20:31:29"/>
    <x v="0"/>
    <x v="38"/>
    <x v="92"/>
    <s v="ROLLS ROYCE"/>
    <n v="0"/>
    <n v="828902136.90530002"/>
    <n v="1222"/>
    <x v="1"/>
  </r>
  <r>
    <x v="29"/>
    <d v="2021-10-30T20:31:29"/>
    <x v="0"/>
    <x v="39"/>
    <x v="226"/>
    <s v="THE MITRE"/>
    <n v="0"/>
    <n v="803442646.8951"/>
    <n v="261"/>
    <x v="1"/>
  </r>
  <r>
    <x v="29"/>
    <d v="2021-10-30T20:31:29"/>
    <x v="0"/>
    <x v="40"/>
    <x v="5999"/>
    <s v="EXPRESS SCRIPTS"/>
    <n v="0"/>
    <n v="789255927.25"/>
    <n v="29"/>
    <x v="1"/>
  </r>
  <r>
    <x v="29"/>
    <d v="2021-10-30T20:31:29"/>
    <x v="0"/>
    <x v="41"/>
    <x v="5998"/>
    <s v="ROCKWELL COLLINS"/>
    <n v="0"/>
    <n v="777579750.34449995"/>
    <n v="2403"/>
    <x v="1"/>
  </r>
  <r>
    <x v="29"/>
    <d v="2021-10-30T20:31:29"/>
    <x v="0"/>
    <x v="42"/>
    <x v="2849"/>
    <s v="ALION SCIENCE &amp; TECHNOLOGY"/>
    <n v="0"/>
    <n v="740594421.45780003"/>
    <n v="992"/>
    <x v="1"/>
  </r>
  <r>
    <x v="29"/>
    <d v="2021-10-30T20:31:29"/>
    <x v="0"/>
    <x v="85"/>
    <x v="6454"/>
    <s v="CRSA"/>
    <n v="0"/>
    <n v="738007622.09940004"/>
    <n v="1487"/>
    <x v="1"/>
  </r>
  <r>
    <x v="29"/>
    <d v="2021-10-30T20:31:29"/>
    <x v="0"/>
    <x v="43"/>
    <x v="235"/>
    <s v="AM GENERAL"/>
    <n v="0"/>
    <n v="721081003.72329998"/>
    <n v="1419"/>
    <x v="1"/>
  </r>
  <r>
    <x v="29"/>
    <d v="2021-10-30T20:31:29"/>
    <x v="0"/>
    <x v="44"/>
    <x v="241"/>
    <s v="DYNCORP INTERNATIONAL"/>
    <n v="0"/>
    <n v="716070410.77849996"/>
    <n v="637"/>
    <x v="1"/>
  </r>
  <r>
    <x v="29"/>
    <d v="2021-10-30T20:31:29"/>
    <x v="0"/>
    <x v="0"/>
    <x v="2287"/>
    <s v="Foreign Contractor"/>
    <n v="0"/>
    <n v="688708951.84879994"/>
    <n v="4475"/>
    <x v="1"/>
  </r>
  <r>
    <x v="29"/>
    <d v="2021-10-30T20:31:29"/>
    <x v="0"/>
    <x v="45"/>
    <x v="633"/>
    <s v="FLUOR"/>
    <n v="0"/>
    <n v="664412938.40620005"/>
    <n v="50"/>
    <x v="1"/>
  </r>
  <r>
    <x v="29"/>
    <d v="2021-10-30T20:31:29"/>
    <x v="0"/>
    <x v="86"/>
    <x v="5291"/>
    <s v="UNITEDHEALTHCARE"/>
    <n v="0"/>
    <n v="630570976.1207"/>
    <n v="311"/>
    <x v="1"/>
  </r>
  <r>
    <x v="29"/>
    <d v="2021-10-30T20:31:29"/>
    <x v="0"/>
    <x v="46"/>
    <x v="230"/>
    <s v="ROYAL DUTCH SHELL"/>
    <n v="0"/>
    <n v="618561710.55770004"/>
    <n v="406"/>
    <x v="1"/>
  </r>
  <r>
    <x v="29"/>
    <d v="2021-10-30T20:31:29"/>
    <x v="0"/>
    <x v="47"/>
    <x v="5546"/>
    <s v="EXELIS"/>
    <n v="0"/>
    <n v="591559483.73959994"/>
    <n v="1519"/>
    <x v="1"/>
  </r>
  <r>
    <x v="29"/>
    <d v="2021-10-30T20:31:29"/>
    <x v="0"/>
    <x v="48"/>
    <x v="1075"/>
    <s v="FEDEX"/>
    <n v="0"/>
    <n v="578505662.10070002"/>
    <n v="5697165"/>
    <x v="1"/>
  </r>
  <r>
    <x v="29"/>
    <d v="2021-10-30T20:31:29"/>
    <x v="0"/>
    <x v="49"/>
    <x v="6455"/>
    <s v="KIEWET-TURNER JV"/>
    <n v="1"/>
    <n v="572934467.46879995"/>
    <n v="26"/>
    <x v="1"/>
  </r>
  <r>
    <x v="29"/>
    <d v="2021-10-30T20:31:29"/>
    <x v="0"/>
    <x v="50"/>
    <x v="625"/>
    <s v="JACOBS ENGINEERING GROUP"/>
    <n v="0"/>
    <n v="551186632.74269998"/>
    <n v="1625"/>
    <x v="1"/>
  </r>
  <r>
    <x v="29"/>
    <d v="2021-10-30T20:31:29"/>
    <x v="0"/>
    <x v="51"/>
    <x v="217"/>
    <s v="Mantech"/>
    <n v="0"/>
    <n v="547431759.47309995"/>
    <n v="1046"/>
    <x v="1"/>
  </r>
  <r>
    <x v="29"/>
    <d v="2021-10-30T20:31:29"/>
    <x v="0"/>
    <x v="52"/>
    <x v="5548"/>
    <s v="PATRIOT TEAM"/>
    <n v="1"/>
    <n v="535675155.10210001"/>
    <n v="848"/>
    <x v="1"/>
  </r>
  <r>
    <x v="29"/>
    <d v="2021-10-30T20:31:29"/>
    <x v="0"/>
    <x v="53"/>
    <x v="5996"/>
    <s v="CARDINAL HEALTH"/>
    <n v="0"/>
    <n v="531369126.61260003"/>
    <n v="288096"/>
    <x v="1"/>
  </r>
  <r>
    <x v="29"/>
    <d v="2021-10-30T20:31:29"/>
    <x v="0"/>
    <x v="54"/>
    <x v="97"/>
    <s v="CANADIAN COMMERCIAL CORPORATION"/>
    <n v="0"/>
    <n v="518642223.52609998"/>
    <n v="1553"/>
    <x v="1"/>
  </r>
  <r>
    <x v="29"/>
    <d v="2021-10-30T20:31:29"/>
    <x v="0"/>
    <x v="55"/>
    <x v="2176"/>
    <s v="FINMECCANICA"/>
    <n v="0"/>
    <n v="517025047.2906"/>
    <n v="1039"/>
    <x v="1"/>
  </r>
  <r>
    <x v="29"/>
    <d v="2021-10-30T20:31:29"/>
    <x v="0"/>
    <x v="56"/>
    <x v="5103"/>
    <s v="ANHAM"/>
    <n v="1"/>
    <n v="480243491.33139998"/>
    <n v="21200"/>
    <x v="1"/>
  </r>
  <r>
    <x v="29"/>
    <d v="2021-10-30T20:31:29"/>
    <x v="0"/>
    <x v="87"/>
    <x v="5844"/>
    <s v="INSIGHT ENTERPRISES"/>
    <n v="0"/>
    <n v="469884216.91240001"/>
    <n v="1653"/>
    <x v="1"/>
  </r>
  <r>
    <x v="29"/>
    <d v="2021-10-30T20:31:29"/>
    <x v="0"/>
    <x v="57"/>
    <x v="2699"/>
    <s v="CDW"/>
    <n v="0"/>
    <n v="455653230.11299998"/>
    <n v="2236"/>
    <x v="1"/>
  </r>
  <r>
    <x v="29"/>
    <d v="2021-10-30T20:31:29"/>
    <x v="0"/>
    <x v="58"/>
    <x v="2224"/>
    <s v="WORLD WIDE TECHNOLOGY"/>
    <n v="0"/>
    <n v="430291774.93349999"/>
    <n v="2285"/>
    <x v="1"/>
  </r>
  <r>
    <x v="29"/>
    <d v="2021-10-30T20:31:29"/>
    <x v="0"/>
    <x v="59"/>
    <x v="202"/>
    <s v="VSE"/>
    <n v="0"/>
    <n v="427559227.33749998"/>
    <n v="648"/>
    <x v="1"/>
  </r>
  <r>
    <x v="29"/>
    <d v="2021-10-30T20:31:29"/>
    <x v="0"/>
    <x v="60"/>
    <x v="2936"/>
    <s v="BAHRAIN PETROLEUM COMPANY"/>
    <n v="0"/>
    <n v="427136118.8761"/>
    <n v="2637"/>
    <x v="1"/>
  </r>
  <r>
    <x v="29"/>
    <d v="2021-10-30T20:31:29"/>
    <x v="0"/>
    <x v="61"/>
    <x v="1899"/>
    <s v="BP GLOBAL"/>
    <n v="0"/>
    <n v="425798125.16420001"/>
    <n v="1323"/>
    <x v="1"/>
  </r>
  <r>
    <x v="29"/>
    <d v="2021-10-30T20:31:29"/>
    <x v="0"/>
    <x v="62"/>
    <x v="2542"/>
    <s v="VERIZON"/>
    <n v="0"/>
    <n v="424718444.16680002"/>
    <n v="17055"/>
    <x v="1"/>
  </r>
  <r>
    <x v="29"/>
    <d v="2021-10-30T20:31:29"/>
    <x v="0"/>
    <x v="63"/>
    <x v="1814"/>
    <s v="VIASAT"/>
    <n v="0"/>
    <n v="376835816.31809998"/>
    <n v="431"/>
    <x v="1"/>
  </r>
  <r>
    <x v="29"/>
    <d v="2021-10-30T20:31:29"/>
    <x v="0"/>
    <x v="64"/>
    <x v="6005"/>
    <s v="KELLOGG BROWN &amp; ROOT"/>
    <n v="0"/>
    <n v="367463041.03579998"/>
    <n v="449"/>
    <x v="1"/>
  </r>
  <r>
    <x v="29"/>
    <d v="2021-10-30T20:31:29"/>
    <x v="0"/>
    <x v="65"/>
    <x v="914"/>
    <s v="CHARLES STARK DRAPER LABORATORY"/>
    <n v="0"/>
    <n v="363123291.07679999"/>
    <n v="268"/>
    <x v="1"/>
  </r>
  <r>
    <x v="29"/>
    <d v="2021-10-30T20:31:29"/>
    <x v="0"/>
    <x v="66"/>
    <x v="185"/>
    <s v="CUBIC"/>
    <n v="0"/>
    <n v="359835345.21289998"/>
    <n v="720"/>
    <x v="1"/>
  </r>
  <r>
    <x v="29"/>
    <d v="2021-10-30T20:31:29"/>
    <x v="0"/>
    <x v="67"/>
    <x v="2673"/>
    <s v="CSRA"/>
    <n v="0"/>
    <n v="358345485.59509999"/>
    <n v="629"/>
    <x v="1"/>
  </r>
  <r>
    <x v="29"/>
    <d v="2021-10-30T20:31:29"/>
    <x v="0"/>
    <x v="68"/>
    <x v="6001"/>
    <s v="METLIFE"/>
    <n v="0"/>
    <n v="355231338.85549998"/>
    <n v="62"/>
    <x v="1"/>
  </r>
  <r>
    <x v="29"/>
    <d v="2021-10-30T20:31:29"/>
    <x v="0"/>
    <x v="69"/>
    <x v="632"/>
    <s v="SERCO GROUP PLC"/>
    <n v="0"/>
    <n v="346668556.16780001"/>
    <n v="953"/>
    <x v="1"/>
  </r>
  <r>
    <x v="29"/>
    <d v="2021-10-30T20:31:29"/>
    <x v="0"/>
    <x v="70"/>
    <x v="6024"/>
    <s v="SALLYPORT GLOBAL HOLDINGS"/>
    <n v="0"/>
    <n v="343313775.5625"/>
    <n v="7"/>
    <x v="1"/>
  </r>
  <r>
    <x v="29"/>
    <d v="2021-10-30T20:31:29"/>
    <x v="0"/>
    <x v="71"/>
    <x v="1980"/>
    <s v="MARTIN'S POINT HEALTH CARE"/>
    <n v="0"/>
    <n v="329475516.8125"/>
    <n v="15"/>
    <x v="1"/>
  </r>
  <r>
    <x v="29"/>
    <d v="2021-10-30T20:31:29"/>
    <x v="0"/>
    <x v="72"/>
    <x v="465"/>
    <s v="PARSONS"/>
    <n v="0"/>
    <n v="327145908.86360002"/>
    <n v="441"/>
    <x v="1"/>
  </r>
  <r>
    <x v="29"/>
    <d v="2021-10-30T20:31:29"/>
    <x v="0"/>
    <x v="88"/>
    <x v="100"/>
    <s v="IBM"/>
    <n v="0"/>
    <n v="324098214.09640002"/>
    <n v="406"/>
    <x v="1"/>
  </r>
  <r>
    <x v="29"/>
    <d v="2021-10-30T20:31:29"/>
    <x v="0"/>
    <x v="73"/>
    <x v="6456"/>
    <s v="LEONARDO SPA"/>
    <n v="0"/>
    <n v="323548375.02270001"/>
    <n v="512"/>
    <x v="1"/>
  </r>
  <r>
    <x v="29"/>
    <d v="2021-10-30T20:31:29"/>
    <x v="0"/>
    <x v="74"/>
    <x v="197"/>
    <s v="ITT"/>
    <n v="0"/>
    <n v="321381277.73809999"/>
    <n v="834"/>
    <x v="1"/>
  </r>
  <r>
    <x v="29"/>
    <d v="2021-10-30T20:31:29"/>
    <x v="0"/>
    <x v="75"/>
    <x v="898"/>
    <s v="WYLE LABORATORIES"/>
    <n v="0"/>
    <n v="310891127.15920001"/>
    <n v="967"/>
    <x v="1"/>
  </r>
  <r>
    <x v="29"/>
    <d v="2021-10-30T20:31:29"/>
    <x v="0"/>
    <x v="76"/>
    <x v="3462"/>
    <s v="MARITIME HELICOPTER SUPPORT [Lockheed Martin/Sikorsky Joint Venture]"/>
    <n v="1"/>
    <n v="309184142.75"/>
    <n v="12"/>
    <x v="1"/>
  </r>
  <r>
    <x v="29"/>
    <d v="2021-10-30T20:31:29"/>
    <x v="0"/>
    <x v="77"/>
    <x v="637"/>
    <s v="DELOITTE"/>
    <n v="0"/>
    <n v="308686237.34429997"/>
    <n v="357"/>
    <x v="1"/>
  </r>
  <r>
    <x v="29"/>
    <d v="2021-10-30T20:31:29"/>
    <x v="0"/>
    <x v="89"/>
    <x v="224"/>
    <s v="EXXON MOBIL"/>
    <n v="0"/>
    <n v="303299973.05519998"/>
    <n v="126"/>
    <x v="1"/>
  </r>
  <r>
    <x v="29"/>
    <d v="2021-10-30T20:31:29"/>
    <x v="0"/>
    <x v="78"/>
    <x v="4821"/>
    <s v="TORCH TECHNOLOGIES"/>
    <n v="0"/>
    <n v="301016593.13810003"/>
    <n v="580"/>
    <x v="1"/>
  </r>
  <r>
    <x v="29"/>
    <d v="2021-10-30T20:31:29"/>
    <x v="0"/>
    <x v="90"/>
    <x v="200"/>
    <s v="GOODRICH"/>
    <n v="0"/>
    <n v="295549928.58850002"/>
    <n v="1425"/>
    <x v="1"/>
  </r>
  <r>
    <x v="29"/>
    <d v="2021-10-30T20:31:29"/>
    <x v="0"/>
    <x v="79"/>
    <x v="6034"/>
    <s v="CISCO SYSTEMS"/>
    <n v="0"/>
    <n v="290923747.02579999"/>
    <n v="55"/>
    <x v="1"/>
  </r>
  <r>
    <x v="29"/>
    <d v="2021-10-30T20:31:29"/>
    <x v="0"/>
    <x v="91"/>
    <x v="5668"/>
    <s v="REDSTONE DEFENSE SYSTEMS"/>
    <n v="0"/>
    <n v="290605505.86409998"/>
    <n v="552"/>
    <x v="1"/>
  </r>
  <r>
    <x v="29"/>
    <d v="2021-10-30T20:31:29"/>
    <x v="0"/>
    <x v="80"/>
    <x v="726"/>
    <s v="GEORGIA INSTITUTE OF TECHNOLOGY"/>
    <n v="0"/>
    <n v="286807508.19779998"/>
    <n v="638"/>
    <x v="1"/>
  </r>
  <r>
    <x v="29"/>
    <d v="2021-10-30T20:31:29"/>
    <x v="0"/>
    <x v="81"/>
    <x v="58"/>
    <s v="AT&amp;T"/>
    <n v="0"/>
    <n v="278616418.24970001"/>
    <n v="7644"/>
    <x v="1"/>
  </r>
  <r>
    <x v="29"/>
    <d v="2021-10-30T20:31:29"/>
    <x v="0"/>
    <x v="82"/>
    <x v="2681"/>
    <s v="GREAT LAKES DREDGE DOCK"/>
    <n v="0"/>
    <n v="278063374.27579999"/>
    <n v="129"/>
    <x v="1"/>
  </r>
  <r>
    <x v="29"/>
    <d v="2021-10-30T20:31:29"/>
    <x v="0"/>
    <x v="92"/>
    <x v="4460"/>
    <s v="CARAHSOFT TECHNOLOGY"/>
    <n v="0"/>
    <n v="276664302.37730002"/>
    <n v="1836"/>
    <x v="1"/>
  </r>
  <r>
    <x v="29"/>
    <d v="2021-10-30T20:31:29"/>
    <x v="0"/>
    <x v="93"/>
    <x v="4436"/>
    <s v="INTUITIVE"/>
    <n v="0"/>
    <n v="272288917.74169999"/>
    <n v="357"/>
    <x v="1"/>
  </r>
  <r>
    <x v="29"/>
    <d v="2021-10-30T20:31:29"/>
    <x v="0"/>
    <x v="83"/>
    <x v="2909"/>
    <s v="SUPPLYCORE"/>
    <n v="0"/>
    <n v="270684108.27490002"/>
    <n v="74318"/>
    <x v="1"/>
  </r>
  <r>
    <x v="29"/>
    <d v="2021-10-30T20:31:29"/>
    <x v="0"/>
    <x v="84"/>
    <x v="1096"/>
    <s v="ABU DHABI NATIONAL OIL COMPANY"/>
    <n v="0"/>
    <n v="270209468.8818"/>
    <n v="82"/>
    <x v="1"/>
  </r>
  <r>
    <x v="29"/>
    <d v="2021-10-30T20:31:29"/>
    <x v="0"/>
    <x v="94"/>
    <x v="909"/>
    <s v="JAVELIN [LOCKHEED MARTIN/TEXAS INSTRUMENTS/RAYTHEON]"/>
    <n v="1"/>
    <n v="268784484.6821"/>
    <n v="136"/>
    <x v="1"/>
  </r>
  <r>
    <x v="29"/>
    <d v="2021-10-30T20:31:29"/>
    <x v="0"/>
    <x v="95"/>
    <x v="629"/>
    <s v="CH2M HILL"/>
    <n v="0"/>
    <n v="266209277.57949999"/>
    <n v="758"/>
    <x v="1"/>
  </r>
  <r>
    <x v="29"/>
    <d v="2021-10-30T20:31:29"/>
    <x v="0"/>
    <x v="96"/>
    <x v="3149"/>
    <s v="SODEXO"/>
    <n v="0"/>
    <n v="262288874.58360001"/>
    <n v="73"/>
    <x v="1"/>
  </r>
  <r>
    <x v="29"/>
    <d v="2021-10-30T20:31:29"/>
    <x v="0"/>
    <x v="97"/>
    <x v="357"/>
    <s v="BATTELLE"/>
    <n v="0"/>
    <n v="262199574.41350001"/>
    <n v="1048"/>
    <x v="1"/>
  </r>
  <r>
    <x v="29"/>
    <d v="2021-10-30T20:31:29"/>
    <x v="0"/>
    <x v="98"/>
    <x v="233"/>
    <s v="DEPARTMENT OF ENERGY"/>
    <n v="0"/>
    <n v="259277000"/>
    <n v="3"/>
    <x v="1"/>
  </r>
  <r>
    <x v="29"/>
    <d v="2021-10-30T20:31:29"/>
    <x v="0"/>
    <x v="99"/>
    <x v="4770"/>
    <s v="CB &amp; I"/>
    <n v="0"/>
    <n v="258821549.65740001"/>
    <n v="484"/>
    <x v="1"/>
  </r>
  <r>
    <x v="29"/>
    <d v="2021-10-30T20:31:29"/>
    <x v="0"/>
    <x v="100"/>
    <x v="3684"/>
    <s v="MICROSOFT"/>
    <n v="0"/>
    <n v="256619735.1918"/>
    <n v="334"/>
    <x v="1"/>
  </r>
  <r>
    <x v="29"/>
    <d v="2021-10-30T20:31:29"/>
    <x v="0"/>
    <x v="101"/>
    <x v="6008"/>
    <s v="DLT SOLUTIONS"/>
    <n v="0"/>
    <n v="251295666.19010001"/>
    <n v="1616"/>
    <x v="1"/>
  </r>
  <r>
    <x v="29"/>
    <d v="2021-10-30T20:31:29"/>
    <x v="0"/>
    <x v="102"/>
    <x v="75"/>
    <s v="JOHNSON CONTROLS"/>
    <n v="0"/>
    <n v="246830048.99090001"/>
    <n v="674"/>
    <x v="1"/>
  </r>
  <r>
    <x v="29"/>
    <d v="2021-10-30T20:31:29"/>
    <x v="0"/>
    <x v="103"/>
    <x v="182"/>
    <s v="TETRA TECH"/>
    <n v="0"/>
    <n v="242118505.15099999"/>
    <n v="680"/>
    <x v="1"/>
  </r>
  <r>
    <x v="29"/>
    <d v="2021-10-30T20:31:29"/>
    <x v="0"/>
    <x v="104"/>
    <x v="2790"/>
    <s v="US FOODS"/>
    <n v="0"/>
    <n v="239870400.41909999"/>
    <n v="32742"/>
    <x v="1"/>
  </r>
  <r>
    <x v="29"/>
    <d v="2021-10-30T20:31:29"/>
    <x v="0"/>
    <x v="105"/>
    <x v="3664"/>
    <s v="WASHINGTON GROUP/ALBERICI"/>
    <n v="1"/>
    <n v="237332109"/>
    <n v="64"/>
    <x v="1"/>
  </r>
  <r>
    <x v="29"/>
    <d v="2021-10-30T20:31:29"/>
    <x v="0"/>
    <x v="106"/>
    <x v="704"/>
    <s v="AAR"/>
    <n v="0"/>
    <n v="237302631.68000001"/>
    <n v="3059"/>
    <x v="1"/>
  </r>
  <r>
    <x v="29"/>
    <d v="2021-10-30T20:31:29"/>
    <x v="0"/>
    <x v="107"/>
    <x v="4401"/>
    <s v="AECOM"/>
    <n v="0"/>
    <n v="236909382.3109"/>
    <n v="448"/>
    <x v="1"/>
  </r>
  <r>
    <x v="29"/>
    <d v="2021-10-30T20:31:29"/>
    <x v="0"/>
    <x v="1"/>
    <x v="6457"/>
    <n v="106974876"/>
    <s v="NULL"/>
    <n v="226582644.90880001"/>
    <n v="36"/>
    <x v="0"/>
  </r>
  <r>
    <x v="29"/>
    <d v="2021-10-30T20:31:29"/>
    <x v="0"/>
    <x v="108"/>
    <x v="1078"/>
    <s v="AP Moller MAERSK"/>
    <n v="0"/>
    <n v="224806691.116"/>
    <n v="9103"/>
    <x v="1"/>
  </r>
  <r>
    <x v="29"/>
    <d v="2021-10-30T20:31:29"/>
    <x v="0"/>
    <x v="109"/>
    <x v="6007"/>
    <s v="SCIENTIFIC RESEARCH"/>
    <n v="0"/>
    <n v="222289481.56830001"/>
    <n v="801"/>
    <x v="1"/>
  </r>
  <r>
    <x v="29"/>
    <d v="2021-10-30T20:31:29"/>
    <x v="0"/>
    <x v="110"/>
    <x v="6002"/>
    <s v="PAE GOVERNMENT SERVICESORP"/>
    <n v="0"/>
    <n v="222015605.0537"/>
    <n v="450"/>
    <x v="1"/>
  </r>
  <r>
    <x v="29"/>
    <d v="2021-10-30T20:31:29"/>
    <x v="0"/>
    <x v="111"/>
    <x v="3213"/>
    <s v="OWENS &amp; MINOR"/>
    <n v="0"/>
    <n v="220148061.56990001"/>
    <n v="127243"/>
    <x v="1"/>
  </r>
  <r>
    <x v="29"/>
    <d v="2021-10-30T20:31:29"/>
    <x v="0"/>
    <x v="112"/>
    <x v="631"/>
    <s v="DELL"/>
    <n v="0"/>
    <n v="219002676.961"/>
    <n v="2367"/>
    <x v="1"/>
  </r>
  <r>
    <x v="29"/>
    <d v="2021-10-30T20:31:29"/>
    <x v="0"/>
    <x v="113"/>
    <x v="5551"/>
    <s v="IRON BOW TECHNOLOGIES"/>
    <n v="0"/>
    <n v="218021155.30399999"/>
    <n v="1602"/>
    <x v="1"/>
  </r>
  <r>
    <x v="29"/>
    <d v="2021-10-30T20:31:29"/>
    <x v="0"/>
    <x v="114"/>
    <x v="5828"/>
    <s v="ENGILITY"/>
    <n v="0"/>
    <n v="216617604.8795"/>
    <n v="1084"/>
    <x v="1"/>
  </r>
  <r>
    <x v="29"/>
    <d v="2021-10-30T20:31:29"/>
    <x v="0"/>
    <x v="115"/>
    <x v="2492"/>
    <s v="VALERO ENERGY"/>
    <n v="0"/>
    <n v="215650737.6719"/>
    <n v="83"/>
    <x v="1"/>
  </r>
  <r>
    <x v="29"/>
    <d v="2021-10-30T20:31:29"/>
    <x v="0"/>
    <x v="116"/>
    <x v="1490"/>
    <s v="CONOCOPHILIPPS"/>
    <n v="0"/>
    <n v="215231195.96000001"/>
    <n v="292"/>
    <x v="1"/>
  </r>
  <r>
    <x v="29"/>
    <d v="2021-10-30T20:31:29"/>
    <x v="0"/>
    <x v="117"/>
    <x v="1726"/>
    <s v="LONGBOW [LOCKHEED MARTIN/NORTHROP GRUMMAN]"/>
    <n v="1"/>
    <n v="209587235.60659999"/>
    <n v="108"/>
    <x v="1"/>
  </r>
  <r>
    <x v="29"/>
    <d v="2021-10-30T20:31:29"/>
    <x v="0"/>
    <x v="118"/>
    <x v="1055"/>
    <s v="CATERPILLAR"/>
    <n v="0"/>
    <n v="209451093.39039999"/>
    <n v="40893"/>
    <x v="1"/>
  </r>
  <r>
    <x v="29"/>
    <d v="2021-10-30T20:31:29"/>
    <x v="0"/>
    <x v="119"/>
    <x v="6050"/>
    <s v="GEORGIA LOGISTICS GROUP"/>
    <n v="0"/>
    <n v="200388821.76269999"/>
    <n v="67677"/>
    <x v="1"/>
  </r>
  <r>
    <x v="29"/>
    <d v="2021-10-30T20:31:29"/>
    <x v="0"/>
    <x v="120"/>
    <x v="3669"/>
    <s v="SCIENCE &amp; ENGINEERING SERVICES"/>
    <n v="0"/>
    <n v="200304417.91639999"/>
    <n v="322"/>
    <x v="1"/>
  </r>
  <r>
    <x v="29"/>
    <d v="2021-10-30T20:31:29"/>
    <x v="0"/>
    <x v="121"/>
    <x v="4820"/>
    <s v="M1 SUPPORT SERVICES"/>
    <n v="0"/>
    <n v="195814233.06639999"/>
    <n v="230"/>
    <x v="1"/>
  </r>
  <r>
    <x v="29"/>
    <d v="2021-10-30T20:31:29"/>
    <x v="0"/>
    <x v="122"/>
    <x v="2391"/>
    <s v="PATRIOT HOLDING"/>
    <n v="0"/>
    <n v="189931530.4901"/>
    <n v="73"/>
    <x v="1"/>
  </r>
  <r>
    <x v="29"/>
    <d v="2021-10-30T20:31:29"/>
    <x v="0"/>
    <x v="123"/>
    <x v="640"/>
    <s v="S-OIL"/>
    <n v="0"/>
    <n v="189424415.9923"/>
    <n v="34"/>
    <x v="1"/>
  </r>
  <r>
    <x v="29"/>
    <d v="2021-10-30T20:31:29"/>
    <x v="0"/>
    <x v="124"/>
    <x v="3146"/>
    <s v="J &amp; J WORLDWIDE SERVICES"/>
    <n v="0"/>
    <n v="188940927.58410001"/>
    <n v="280"/>
    <x v="1"/>
  </r>
  <r>
    <x v="29"/>
    <d v="2021-10-30T20:31:29"/>
    <x v="0"/>
    <x v="125"/>
    <x v="3342"/>
    <s v="PROGENY SYSTEMS"/>
    <n v="0"/>
    <n v="187890608.78670001"/>
    <n v="308"/>
    <x v="1"/>
  </r>
  <r>
    <x v="29"/>
    <d v="2021-10-30T20:31:29"/>
    <x v="0"/>
    <x v="126"/>
    <x v="5825"/>
    <s v="RGTS"/>
    <n v="0"/>
    <n v="187513380.2326"/>
    <n v="44"/>
    <x v="1"/>
  </r>
  <r>
    <x v="29"/>
    <d v="2021-10-30T20:31:29"/>
    <x v="0"/>
    <x v="2"/>
    <x v="5310"/>
    <n v="557724019"/>
    <s v="NULL"/>
    <n v="186236137.3301"/>
    <n v="12"/>
    <x v="0"/>
  </r>
  <r>
    <x v="29"/>
    <d v="2021-10-30T20:31:29"/>
    <x v="0"/>
    <x v="127"/>
    <x v="5646"/>
    <s v="AASKI"/>
    <n v="0"/>
    <n v="185202402.29100001"/>
    <n v="133"/>
    <x v="1"/>
  </r>
  <r>
    <x v="29"/>
    <d v="2021-10-30T20:31:29"/>
    <x v="0"/>
    <x v="128"/>
    <x v="5562"/>
    <s v="ADAMS COMMUNICATION &amp; ENGINEERING TECHNOLOGY"/>
    <n v="0"/>
    <n v="184342225.10969999"/>
    <n v="105"/>
    <x v="1"/>
  </r>
  <r>
    <x v="29"/>
    <d v="2021-10-30T20:31:29"/>
    <x v="0"/>
    <x v="129"/>
    <x v="5391"/>
    <s v="FEDERAL RESOURCES SUPPLY COMPANY"/>
    <n v="0"/>
    <n v="184319376.8317"/>
    <n v="1893"/>
    <x v="1"/>
  </r>
  <r>
    <x v="29"/>
    <d v="2021-10-30T20:31:29"/>
    <x v="0"/>
    <x v="130"/>
    <x v="6006"/>
    <s v="Gilbane"/>
    <n v="0"/>
    <n v="183556312.60890001"/>
    <n v="243"/>
    <x v="1"/>
  </r>
  <r>
    <x v="29"/>
    <d v="2021-10-30T20:31:29"/>
    <x v="0"/>
    <x v="131"/>
    <x v="3182"/>
    <s v="INTERPUBLIC GROUP OF COMPANIES"/>
    <n v="0"/>
    <n v="182976971.79339999"/>
    <n v="507"/>
    <x v="1"/>
  </r>
  <r>
    <x v="29"/>
    <d v="2021-10-30T20:31:29"/>
    <x v="0"/>
    <x v="132"/>
    <x v="1832"/>
    <s v="NCI INFORMATION SYSTEMS"/>
    <n v="0"/>
    <n v="182676335.51449999"/>
    <n v="235"/>
    <x v="1"/>
  </r>
  <r>
    <x v="29"/>
    <d v="2021-10-30T20:31:29"/>
    <x v="0"/>
    <x v="133"/>
    <x v="2386"/>
    <s v="SYSCO"/>
    <n v="0"/>
    <n v="178074515.97819999"/>
    <n v="31250"/>
    <x v="1"/>
  </r>
  <r>
    <x v="29"/>
    <d v="2021-10-30T20:31:29"/>
    <x v="0"/>
    <x v="3"/>
    <x v="6458"/>
    <n v="112373324"/>
    <s v="NULL"/>
    <n v="176673969.60550001"/>
    <n v="236"/>
    <x v="0"/>
  </r>
  <r>
    <x v="29"/>
    <d v="2021-10-30T20:31:29"/>
    <x v="0"/>
    <x v="134"/>
    <x v="664"/>
    <s v="DAY &amp; ZIMMERMANN"/>
    <n v="0"/>
    <n v="176066631.2899"/>
    <n v="574"/>
    <x v="1"/>
  </r>
  <r>
    <x v="29"/>
    <d v="2021-10-30T20:31:29"/>
    <x v="0"/>
    <x v="135"/>
    <x v="2342"/>
    <s v="CROWLEY MARITIME"/>
    <n v="0"/>
    <n v="176061688.7392"/>
    <n v="201"/>
    <x v="1"/>
  </r>
  <r>
    <x v="29"/>
    <d v="2021-10-30T20:31:29"/>
    <x v="0"/>
    <x v="4"/>
    <x v="5876"/>
    <n v="830243197"/>
    <s v="NULL"/>
    <n v="175824852.9673"/>
    <n v="454"/>
    <x v="0"/>
  </r>
  <r>
    <x v="29"/>
    <d v="2021-10-30T20:31:29"/>
    <x v="0"/>
    <x v="176"/>
    <x v="305"/>
    <s v="PARKER HANNIFIN"/>
    <n v="0"/>
    <n v="175652716.0882"/>
    <n v="3121"/>
    <x v="1"/>
  </r>
  <r>
    <x v="29"/>
    <d v="2021-10-30T20:31:29"/>
    <x v="0"/>
    <x v="136"/>
    <x v="253"/>
    <s v="AMERICAN PRESIDENT LINES"/>
    <n v="0"/>
    <n v="173355234.75780001"/>
    <n v="12573"/>
    <x v="1"/>
  </r>
  <r>
    <x v="29"/>
    <d v="2021-10-30T20:31:29"/>
    <x v="0"/>
    <x v="137"/>
    <x v="3407"/>
    <s v="AEROSPACE TESTING ALLIANCE [Joint Venture - Jacobs Engineering &amp; CSC &amp;General Physics Corporation]"/>
    <n v="1"/>
    <n v="173160222.09369999"/>
    <n v="29"/>
    <x v="1"/>
  </r>
  <r>
    <x v="29"/>
    <d v="2021-10-30T20:31:29"/>
    <x v="0"/>
    <x v="138"/>
    <x v="6003"/>
    <s v="EADS NV"/>
    <n v="0"/>
    <n v="168661915.24090001"/>
    <n v="226"/>
    <x v="1"/>
  </r>
  <r>
    <x v="29"/>
    <d v="2021-10-30T20:31:29"/>
    <x v="0"/>
    <x v="139"/>
    <x v="5554"/>
    <s v="INTERNATIONAL PETROLEUM INVESTMENT COMPANY"/>
    <n v="0"/>
    <n v="167019380.02070001"/>
    <n v="181"/>
    <x v="1"/>
  </r>
  <r>
    <x v="29"/>
    <d v="2021-10-30T20:31:29"/>
    <x v="0"/>
    <x v="140"/>
    <x v="1846"/>
    <s v="FLIR SYSTEMS"/>
    <n v="0"/>
    <n v="166862823.49020001"/>
    <n v="432"/>
    <x v="1"/>
  </r>
  <r>
    <x v="29"/>
    <d v="2021-10-30T20:31:29"/>
    <x v="0"/>
    <x v="141"/>
    <x v="4683"/>
    <s v="TRAX International Corporation"/>
    <n v="0"/>
    <n v="165950597.164"/>
    <n v="56"/>
    <x v="1"/>
  </r>
  <r>
    <x v="29"/>
    <d v="2021-10-30T20:31:29"/>
    <x v="0"/>
    <x v="142"/>
    <x v="4143"/>
    <s v="PAE AVIATION &amp; TECHNICAL SERVICES"/>
    <n v="0"/>
    <n v="165322198.0627"/>
    <n v="199"/>
    <x v="1"/>
  </r>
  <r>
    <x v="29"/>
    <d v="2021-10-30T20:31:29"/>
    <x v="0"/>
    <x v="143"/>
    <x v="299"/>
    <s v="RAND"/>
    <n v="0"/>
    <n v="165170808.3028"/>
    <n v="75"/>
    <x v="1"/>
  </r>
  <r>
    <x v="29"/>
    <d v="2021-10-30T20:31:29"/>
    <x v="0"/>
    <x v="144"/>
    <x v="3047"/>
    <s v="PRIDE INDUSTRIES"/>
    <n v="0"/>
    <n v="161660446.87779999"/>
    <n v="178"/>
    <x v="1"/>
  </r>
  <r>
    <x v="29"/>
    <d v="2021-10-30T20:31:29"/>
    <x v="0"/>
    <x v="145"/>
    <x v="4773"/>
    <s v="ERAPSCO"/>
    <n v="0"/>
    <n v="161606327.34380001"/>
    <n v="55"/>
    <x v="1"/>
  </r>
  <r>
    <x v="29"/>
    <d v="2021-10-30T20:31:29"/>
    <x v="0"/>
    <x v="146"/>
    <x v="4990"/>
    <s v="CLARK-MCCARTHY HEALTHCARE PARTNERS, A JOINT VENTURE"/>
    <n v="1"/>
    <n v="161071760"/>
    <n v="68"/>
    <x v="1"/>
  </r>
  <r>
    <x v="29"/>
    <d v="2021-10-30T20:31:29"/>
    <x v="0"/>
    <x v="147"/>
    <x v="717"/>
    <s v="COLSA"/>
    <n v="0"/>
    <n v="161000979.9197"/>
    <n v="349"/>
    <x v="1"/>
  </r>
  <r>
    <x v="29"/>
    <d v="2021-10-30T20:31:29"/>
    <x v="0"/>
    <x v="0"/>
    <x v="638"/>
    <s v="FOREIGN UTILITY CONSOLIDATED REPORTING"/>
    <n v="0"/>
    <n v="160965341.72220001"/>
    <n v="4078"/>
    <x v="1"/>
  </r>
  <r>
    <x v="29"/>
    <d v="2021-10-30T20:31:29"/>
    <x v="0"/>
    <x v="148"/>
    <x v="177"/>
    <s v="PENNSYLVANIA STATE UNIVERSITY"/>
    <n v="0"/>
    <n v="158821068.22819999"/>
    <n v="586"/>
    <x v="1"/>
  </r>
  <r>
    <x v="29"/>
    <d v="2021-10-30T20:31:29"/>
    <x v="0"/>
    <x v="5"/>
    <x v="6459"/>
    <n v="687742254"/>
    <s v="NULL"/>
    <n v="157656064"/>
    <n v="3"/>
    <x v="0"/>
  </r>
  <r>
    <x v="29"/>
    <d v="2021-10-30T20:31:29"/>
    <x v="0"/>
    <x v="149"/>
    <x v="628"/>
    <s v="HENSEL PHELPS CONSTRUCTION"/>
    <n v="0"/>
    <n v="156234733.44929999"/>
    <n v="142"/>
    <x v="1"/>
  </r>
  <r>
    <x v="29"/>
    <d v="2021-10-30T20:31:29"/>
    <x v="0"/>
    <x v="150"/>
    <x v="1098"/>
    <s v="INSTITUTE FOR DEFENSE ANALYSES"/>
    <n v="0"/>
    <n v="153853739.50350001"/>
    <n v="68"/>
    <x v="1"/>
  </r>
  <r>
    <x v="29"/>
    <d v="2021-10-30T20:31:29"/>
    <x v="0"/>
    <x v="151"/>
    <x v="3108"/>
    <s v="CERADYNE"/>
    <n v="0"/>
    <n v="153278579.12"/>
    <n v="27"/>
    <x v="1"/>
  </r>
  <r>
    <x v="29"/>
    <d v="2021-10-30T20:31:29"/>
    <x v="0"/>
    <x v="152"/>
    <x v="1922"/>
    <s v="BL HARBERT INTERNATIONAL"/>
    <n v="0"/>
    <n v="153217638.63190001"/>
    <n v="50"/>
    <x v="1"/>
  </r>
  <r>
    <x v="29"/>
    <d v="2021-10-30T20:31:29"/>
    <x v="0"/>
    <x v="153"/>
    <x v="3427"/>
    <s v="INDYNE"/>
    <n v="0"/>
    <n v="152945940.26210001"/>
    <n v="109"/>
    <x v="1"/>
  </r>
  <r>
    <x v="29"/>
    <d v="2021-10-30T20:31:29"/>
    <x v="0"/>
    <x v="154"/>
    <x v="1769"/>
    <s v="JJMA"/>
    <n v="0"/>
    <n v="151303315.2719"/>
    <n v="722"/>
    <x v="1"/>
  </r>
  <r>
    <x v="29"/>
    <d v="2021-10-30T20:31:29"/>
    <x v="0"/>
    <x v="155"/>
    <x v="3156"/>
    <s v="KWAJALEIN RANGE SERVICES [Joint Venture - Bechtel/Lockheed/Chugach]"/>
    <n v="1"/>
    <n v="151122936.10929999"/>
    <n v="38"/>
    <x v="1"/>
  </r>
  <r>
    <x v="29"/>
    <d v="2021-10-30T20:31:29"/>
    <x v="0"/>
    <x v="156"/>
    <x v="249"/>
    <s v="CAE"/>
    <n v="0"/>
    <n v="150218760.94530001"/>
    <n v="300"/>
    <x v="1"/>
  </r>
  <r>
    <x v="29"/>
    <d v="2021-10-30T20:31:29"/>
    <x v="0"/>
    <x v="157"/>
    <x v="1948"/>
    <s v="PACIFIC MEDICAL CENTERS"/>
    <n v="0"/>
    <n v="149117264"/>
    <n v="14"/>
    <x v="1"/>
  </r>
  <r>
    <x v="29"/>
    <d v="2021-10-30T20:31:29"/>
    <x v="0"/>
    <x v="158"/>
    <x v="2988"/>
    <s v="CARNEGIE MELLON UNIVERSITY"/>
    <n v="0"/>
    <n v="148446656.90619999"/>
    <n v="94"/>
    <x v="1"/>
  </r>
  <r>
    <x v="29"/>
    <d v="2021-10-30T20:31:29"/>
    <x v="0"/>
    <x v="159"/>
    <x v="1324"/>
    <s v="KUWAIT PETROLEUM"/>
    <n v="0"/>
    <n v="147435564.3461"/>
    <n v="152"/>
    <x v="1"/>
  </r>
  <r>
    <x v="29"/>
    <d v="2021-10-30T20:31:29"/>
    <x v="0"/>
    <x v="160"/>
    <x v="6300"/>
    <s v="SOS INTERNATIONAL"/>
    <n v="0"/>
    <n v="146886733.44530001"/>
    <n v="45"/>
    <x v="1"/>
  </r>
  <r>
    <x v="29"/>
    <d v="2021-10-30T20:31:29"/>
    <x v="0"/>
    <x v="161"/>
    <x v="6124"/>
    <s v="NOBLE"/>
    <n v="0"/>
    <n v="145219453.69100001"/>
    <n v="14745"/>
    <x v="1"/>
  </r>
  <r>
    <x v="29"/>
    <d v="2021-10-30T20:31:29"/>
    <x v="0"/>
    <x v="162"/>
    <x v="1206"/>
    <s v="WEEKS MARINE"/>
    <n v="0"/>
    <n v="142728827.15619999"/>
    <n v="45"/>
    <x v="1"/>
  </r>
  <r>
    <x v="29"/>
    <d v="2021-10-30T20:31:29"/>
    <x v="0"/>
    <x v="163"/>
    <x v="4287"/>
    <s v="ODYSSEY SYSTEMS CONSULTING GROUP"/>
    <n v="0"/>
    <n v="142073465.5273"/>
    <n v="461"/>
    <x v="1"/>
  </r>
  <r>
    <x v="29"/>
    <d v="2021-10-30T20:31:29"/>
    <x v="0"/>
    <x v="164"/>
    <x v="1981"/>
    <s v="BRIGHTON MARINE HEALTH CENTER"/>
    <n v="0"/>
    <n v="141400000"/>
    <n v="13"/>
    <x v="1"/>
  </r>
  <r>
    <x v="29"/>
    <d v="2021-10-30T20:31:29"/>
    <x v="0"/>
    <x v="165"/>
    <x v="261"/>
    <s v="UNICOR"/>
    <n v="0"/>
    <n v="141017352.8132"/>
    <n v="1407"/>
    <x v="1"/>
  </r>
  <r>
    <x v="29"/>
    <d v="2021-10-30T20:31:29"/>
    <x v="0"/>
    <x v="166"/>
    <x v="1458"/>
    <s v="HARPER CONSTRUCTION COMPANY"/>
    <n v="0"/>
    <n v="140553150.90630001"/>
    <n v="39"/>
    <x v="1"/>
  </r>
  <r>
    <x v="29"/>
    <d v="2021-10-30T20:31:29"/>
    <x v="0"/>
    <x v="167"/>
    <x v="6014"/>
    <s v="CHRISTUS HEALTH"/>
    <n v="0"/>
    <n v="140075000"/>
    <n v="14"/>
    <x v="1"/>
  </r>
  <r>
    <x v="29"/>
    <d v="2021-10-30T20:31:29"/>
    <x v="0"/>
    <x v="168"/>
    <x v="6045"/>
    <s v="NATIONAL FUEL"/>
    <n v="0"/>
    <n v="139947265.97099999"/>
    <n v="756"/>
    <x v="1"/>
  </r>
  <r>
    <x v="29"/>
    <d v="2021-10-30T20:31:29"/>
    <x v="0"/>
    <x v="169"/>
    <x v="3536"/>
    <s v="RED STAR ENTERPRISES"/>
    <n v="0"/>
    <n v="138703809.82179999"/>
    <n v="24"/>
    <x v="1"/>
  </r>
  <r>
    <x v="29"/>
    <d v="2021-10-30T20:31:29"/>
    <x v="0"/>
    <x v="170"/>
    <x v="294"/>
    <s v="MOTOR OILCORINTH REFINERIES SA"/>
    <n v="0"/>
    <n v="138645180.9102"/>
    <n v="39"/>
    <x v="1"/>
  </r>
  <r>
    <x v="29"/>
    <d v="2021-10-30T20:31:29"/>
    <x v="0"/>
    <x v="171"/>
    <x v="2257"/>
    <s v="MOOG CLASS A"/>
    <n v="0"/>
    <n v="137693608.09020001"/>
    <n v="1623"/>
    <x v="1"/>
  </r>
  <r>
    <x v="29"/>
    <d v="2021-10-30T20:31:29"/>
    <x v="0"/>
    <x v="172"/>
    <x v="3805"/>
    <s v="STERLING COMPUTERS"/>
    <n v="0"/>
    <n v="135881012.95719999"/>
    <n v="1524"/>
    <x v="1"/>
  </r>
  <r>
    <x v="29"/>
    <d v="2021-10-30T20:31:29"/>
    <x v="0"/>
    <x v="173"/>
    <x v="2049"/>
    <s v="APPLIED RESEARCH ASSOCIATES"/>
    <n v="0"/>
    <n v="135397702.16580001"/>
    <n v="418"/>
    <x v="1"/>
  </r>
  <r>
    <x v="29"/>
    <d v="2021-10-30T20:31:29"/>
    <x v="0"/>
    <x v="174"/>
    <x v="747"/>
    <s v="SIEMENS"/>
    <n v="0"/>
    <n v="134468711.52489999"/>
    <n v="790"/>
    <x v="1"/>
  </r>
  <r>
    <x v="29"/>
    <d v="2021-10-30T20:31:29"/>
    <x v="0"/>
    <x v="175"/>
    <x v="2717"/>
    <s v="QED SYSTEMS"/>
    <n v="0"/>
    <n v="134134043.802"/>
    <n v="372"/>
    <x v="1"/>
  </r>
  <r>
    <x v="29"/>
    <d v="2021-10-30T20:31:29"/>
    <x v="0"/>
    <x v="177"/>
    <x v="2193"/>
    <s v="AMERIQUAL GROUP"/>
    <n v="0"/>
    <n v="132721037.7675"/>
    <n v="862"/>
    <x v="1"/>
  </r>
  <r>
    <x v="29"/>
    <d v="2021-10-30T20:31:29"/>
    <x v="0"/>
    <x v="178"/>
    <x v="3180"/>
    <s v="MEGGITT CORP USA"/>
    <n v="0"/>
    <n v="132085228.98999999"/>
    <n v="1316"/>
    <x v="1"/>
  </r>
  <r>
    <x v="29"/>
    <d v="2021-10-30T20:31:29"/>
    <x v="0"/>
    <x v="179"/>
    <x v="5412"/>
    <s v="VIGOR MARINE"/>
    <n v="0"/>
    <n v="131783950.7802"/>
    <n v="104"/>
    <x v="1"/>
  </r>
  <r>
    <x v="29"/>
    <d v="2021-10-30T20:31:29"/>
    <x v="0"/>
    <x v="180"/>
    <x v="3913"/>
    <s v="DZSP 21"/>
    <n v="0"/>
    <n v="130204553.9137"/>
    <n v="40"/>
    <x v="1"/>
  </r>
  <r>
    <x v="29"/>
    <d v="2021-10-30T20:31:29"/>
    <x v="0"/>
    <x v="6"/>
    <x v="341"/>
    <n v="47402961"/>
    <s v="NULL"/>
    <n v="129450815.039"/>
    <n v="43"/>
    <x v="0"/>
  </r>
  <r>
    <x v="29"/>
    <d v="2021-10-30T20:31:29"/>
    <x v="0"/>
    <x v="181"/>
    <x v="4385"/>
    <s v="JOINT VENTURE [THALES/RAYTHEON]"/>
    <n v="1"/>
    <n v="129397375.4471"/>
    <n v="166"/>
    <x v="1"/>
  </r>
  <r>
    <x v="29"/>
    <d v="2021-10-30T20:31:29"/>
    <x v="0"/>
    <x v="182"/>
    <x v="6256"/>
    <s v="RANGE GENERATION NEXT"/>
    <n v="1"/>
    <n v="128582022.9857"/>
    <n v="80"/>
    <x v="1"/>
  </r>
  <r>
    <x v="29"/>
    <d v="2021-10-30T20:31:29"/>
    <x v="0"/>
    <x v="7"/>
    <x v="4294"/>
    <n v="883533879"/>
    <s v="NULL"/>
    <n v="128005136.608"/>
    <n v="18966"/>
    <x v="0"/>
  </r>
  <r>
    <x v="29"/>
    <d v="2021-10-30T20:31:29"/>
    <x v="0"/>
    <x v="8"/>
    <x v="5457"/>
    <n v="830333824"/>
    <s v="NULL"/>
    <n v="127523757.46699999"/>
    <n v="87"/>
    <x v="0"/>
  </r>
  <r>
    <x v="29"/>
    <d v="2021-10-30T20:31:29"/>
    <x v="0"/>
    <x v="183"/>
    <x v="2634"/>
    <s v="WALSH GROUP"/>
    <n v="0"/>
    <n v="126791811.7139"/>
    <n v="160"/>
    <x v="1"/>
  </r>
  <r>
    <x v="29"/>
    <d v="2021-10-30T20:31:29"/>
    <x v="0"/>
    <x v="184"/>
    <x v="1348"/>
    <s v="KIEWIT"/>
    <n v="0"/>
    <n v="126506875.56720001"/>
    <n v="140"/>
    <x v="1"/>
  </r>
  <r>
    <x v="29"/>
    <d v="2021-10-30T20:31:29"/>
    <x v="0"/>
    <x v="9"/>
    <x v="5120"/>
    <n v="786727060"/>
    <s v="NULL"/>
    <n v="126459022"/>
    <n v="6"/>
    <x v="0"/>
  </r>
  <r>
    <x v="29"/>
    <d v="2021-10-30T20:31:29"/>
    <x v="0"/>
    <x v="185"/>
    <x v="6460"/>
    <s v="JOINT VENTURE [Boeing/LMCO-Sikorsky]"/>
    <n v="0"/>
    <n v="126293520.46359999"/>
    <n v="46"/>
    <x v="1"/>
  </r>
  <r>
    <x v="29"/>
    <d v="2021-10-30T20:31:29"/>
    <x v="0"/>
    <x v="10"/>
    <x v="6413"/>
    <n v="534991963"/>
    <s v="NULL"/>
    <n v="125347011.5776"/>
    <n v="3187"/>
    <x v="0"/>
  </r>
  <r>
    <x v="29"/>
    <d v="2021-10-30T20:31:29"/>
    <x v="0"/>
    <x v="11"/>
    <x v="6012"/>
    <n v="605755651"/>
    <s v="NULL"/>
    <n v="124424214.3281"/>
    <n v="30"/>
    <x v="0"/>
  </r>
  <r>
    <x v="29"/>
    <d v="2021-10-30T20:31:29"/>
    <x v="0"/>
    <x v="186"/>
    <x v="1395"/>
    <s v="CNA"/>
    <n v="0"/>
    <n v="122622971.2771"/>
    <n v="676"/>
    <x v="1"/>
  </r>
  <r>
    <x v="29"/>
    <d v="2021-10-30T20:31:29"/>
    <x v="0"/>
    <x v="12"/>
    <x v="5495"/>
    <n v="961692949"/>
    <s v="NULL"/>
    <n v="121687218.8985"/>
    <n v="16"/>
    <x v="0"/>
  </r>
  <r>
    <x v="29"/>
    <d v="2021-10-30T20:31:29"/>
    <x v="0"/>
    <x v="187"/>
    <x v="4044"/>
    <s v="KORTE COMPANY"/>
    <n v="0"/>
    <n v="121634008.1031"/>
    <n v="49"/>
    <x v="1"/>
  </r>
  <r>
    <x v="29"/>
    <d v="2021-10-30T20:31:29"/>
    <x v="0"/>
    <x v="188"/>
    <x v="4289"/>
    <s v="PACIFIC ARCHITECTS &amp; ENGINEERS"/>
    <n v="0"/>
    <n v="121116593.43430001"/>
    <n v="119"/>
    <x v="0"/>
  </r>
  <r>
    <x v="29"/>
    <d v="2021-10-30T20:31:29"/>
    <x v="0"/>
    <x v="13"/>
    <x v="6461"/>
    <n v="78778630"/>
    <s v="NULL"/>
    <n v="120391805"/>
    <n v="17"/>
    <x v="0"/>
  </r>
  <r>
    <x v="29"/>
    <d v="2021-10-30T20:31:29"/>
    <x v="0"/>
    <x v="189"/>
    <x v="169"/>
    <s v="KPMG"/>
    <n v="0"/>
    <n v="120384867.33059999"/>
    <n v="105"/>
    <x v="1"/>
  </r>
  <r>
    <x v="29"/>
    <d v="2021-10-30T20:31:29"/>
    <x v="0"/>
    <x v="14"/>
    <x v="6073"/>
    <n v="197368322"/>
    <s v="NULL"/>
    <n v="120021614.17209999"/>
    <n v="237"/>
    <x v="0"/>
  </r>
  <r>
    <x v="29"/>
    <d v="2021-10-30T20:31:29"/>
    <x v="0"/>
    <x v="190"/>
    <x v="4991"/>
    <s v="COSMO OIL COMPANY"/>
    <n v="0"/>
    <n v="120015968.90440001"/>
    <n v="911"/>
    <x v="1"/>
  </r>
  <r>
    <x v="29"/>
    <d v="2021-10-30T20:31:29"/>
    <x v="0"/>
    <x v="191"/>
    <x v="1619"/>
    <s v="HOCHTIEF AG"/>
    <n v="0"/>
    <n v="120000123.875"/>
    <n v="126"/>
    <x v="1"/>
  </r>
  <r>
    <x v="29"/>
    <d v="2021-10-30T20:31:29"/>
    <x v="0"/>
    <x v="192"/>
    <x v="1959"/>
    <s v="THE WHITING TURNER CONTRACTING COMPANY"/>
    <n v="0"/>
    <n v="119803147.23190001"/>
    <n v="156"/>
    <x v="1"/>
  </r>
  <r>
    <x v="29"/>
    <d v="2021-10-30T20:31:29"/>
    <x v="0"/>
    <x v="193"/>
    <x v="6031"/>
    <s v="MYTHICS"/>
    <n v="0"/>
    <n v="119610543.77410001"/>
    <n v="247"/>
    <x v="1"/>
  </r>
  <r>
    <x v="29"/>
    <d v="2021-10-30T20:31:29"/>
    <x v="0"/>
    <x v="194"/>
    <x v="3990"/>
    <s v="RED RIVER"/>
    <n v="0"/>
    <n v="119099410.3707"/>
    <n v="480"/>
    <x v="1"/>
  </r>
  <r>
    <x v="29"/>
    <d v="2021-10-30T20:31:29"/>
    <x v="0"/>
    <x v="195"/>
    <x v="2047"/>
    <s v="FIBERTEK"/>
    <n v="0"/>
    <n v="118888936.28650001"/>
    <n v="1106"/>
    <x v="1"/>
  </r>
  <r>
    <x v="29"/>
    <d v="2021-10-30T20:31:29"/>
    <x v="0"/>
    <x v="15"/>
    <x v="6462"/>
    <n v="79783547"/>
    <s v="NULL"/>
    <n v="117723960"/>
    <n v="1"/>
    <x v="0"/>
  </r>
  <r>
    <x v="29"/>
    <d v="2021-10-30T20:31:29"/>
    <x v="0"/>
    <x v="196"/>
    <x v="4030"/>
    <s v="KONGSBERG GRUPPEN"/>
    <n v="0"/>
    <n v="116910748.8228"/>
    <n v="254"/>
    <x v="1"/>
  </r>
  <r>
    <x v="29"/>
    <d v="2021-10-30T20:31:29"/>
    <x v="0"/>
    <x v="16"/>
    <x v="5361"/>
    <n v="829030365"/>
    <s v="NULL"/>
    <n v="116308099.71089999"/>
    <n v="387"/>
    <x v="0"/>
  </r>
  <r>
    <x v="29"/>
    <d v="2021-10-30T20:31:29"/>
    <x v="0"/>
    <x v="197"/>
    <x v="3075"/>
    <s v="ELBIT SYSTEMS"/>
    <n v="0"/>
    <n v="116291286.17"/>
    <n v="478"/>
    <x v="1"/>
  </r>
  <r>
    <x v="29"/>
    <d v="2021-10-30T20:31:29"/>
    <x v="0"/>
    <x v="198"/>
    <x v="2766"/>
    <s v="THALES"/>
    <n v="0"/>
    <n v="116042393.2068"/>
    <n v="476"/>
    <x v="1"/>
  </r>
  <r>
    <x v="29"/>
    <d v="2021-10-30T20:31:29"/>
    <x v="0"/>
    <x v="199"/>
    <x v="3297"/>
    <s v="NIPPO"/>
    <n v="0"/>
    <n v="115938837.2683"/>
    <n v="115"/>
    <x v="1"/>
  </r>
  <r>
    <x v="29"/>
    <d v="2021-10-30T20:31:29"/>
    <x v="0"/>
    <x v="200"/>
    <x v="2278"/>
    <s v="CALIBRE SYSTEMS"/>
    <n v="0"/>
    <n v="115687823.81380001"/>
    <n v="134"/>
    <x v="1"/>
  </r>
  <r>
    <x v="29"/>
    <d v="2021-10-30T20:31:29"/>
    <x v="0"/>
    <x v="201"/>
    <x v="3532"/>
    <s v="M.C. DEAN"/>
    <n v="0"/>
    <n v="115392932.6567"/>
    <n v="282"/>
    <x v="1"/>
  </r>
  <r>
    <x v="29"/>
    <d v="2021-10-30T20:31:29"/>
    <x v="0"/>
    <x v="202"/>
    <x v="6036"/>
    <s v="TERADYNE"/>
    <n v="0"/>
    <n v="115078055.54359999"/>
    <n v="255"/>
    <x v="1"/>
  </r>
  <r>
    <x v="29"/>
    <d v="2021-10-30T20:31:29"/>
    <x v="0"/>
    <x v="203"/>
    <x v="2859"/>
    <s v="EMCOR COMPANY"/>
    <n v="0"/>
    <n v="113803990.76019999"/>
    <n v="472"/>
    <x v="1"/>
  </r>
  <r>
    <x v="29"/>
    <d v="2021-10-30T20:31:29"/>
    <x v="0"/>
    <x v="204"/>
    <x v="2828"/>
    <s v="iGOV"/>
    <n v="0"/>
    <n v="113720796.164"/>
    <n v="341"/>
    <x v="1"/>
  </r>
  <r>
    <x v="29"/>
    <d v="2021-10-30T20:31:29"/>
    <x v="0"/>
    <x v="17"/>
    <x v="6463"/>
    <n v="154591549"/>
    <s v="NULL"/>
    <n v="113125717.7676"/>
    <n v="44"/>
    <x v="0"/>
  </r>
  <r>
    <x v="29"/>
    <d v="2021-10-30T20:31:29"/>
    <x v="0"/>
    <x v="205"/>
    <x v="351"/>
    <s v="THE WORNICK COMPANY"/>
    <n v="0"/>
    <n v="112461371.23999999"/>
    <n v="868"/>
    <x v="1"/>
  </r>
  <r>
    <x v="29"/>
    <d v="2021-10-30T20:31:29"/>
    <x v="0"/>
    <x v="206"/>
    <x v="3151"/>
    <s v="IAP WORLDWIDE SERVICES"/>
    <n v="0"/>
    <n v="112431934.89380001"/>
    <n v="622"/>
    <x v="1"/>
  </r>
  <r>
    <x v="29"/>
    <d v="2021-10-30T20:31:29"/>
    <x v="0"/>
    <x v="207"/>
    <x v="4703"/>
    <s v="EITZEN MARATIME SERVICES ASA"/>
    <n v="0"/>
    <n v="112302348.31820001"/>
    <n v="5921"/>
    <x v="1"/>
  </r>
  <r>
    <x v="29"/>
    <d v="2021-10-30T20:31:29"/>
    <x v="0"/>
    <x v="208"/>
    <x v="167"/>
    <s v="SRI INTERNATIONAL"/>
    <n v="0"/>
    <n v="112299201.04279999"/>
    <n v="324"/>
    <x v="1"/>
  </r>
  <r>
    <x v="29"/>
    <d v="2021-10-30T20:31:29"/>
    <x v="0"/>
    <x v="18"/>
    <x v="6033"/>
    <n v="38086125"/>
    <s v="NULL"/>
    <n v="111928130.6618"/>
    <n v="220"/>
    <x v="0"/>
  </r>
  <r>
    <x v="29"/>
    <d v="2021-10-30T20:31:29"/>
    <x v="0"/>
    <x v="19"/>
    <x v="6464"/>
    <n v="79871826"/>
    <s v="NULL"/>
    <n v="111695880.3493"/>
    <n v="826"/>
    <x v="0"/>
  </r>
  <r>
    <x v="29"/>
    <d v="2021-10-30T20:31:29"/>
    <x v="0"/>
    <x v="209"/>
    <x v="1736"/>
    <s v="BERKSHIRE HATHAWAY"/>
    <n v="0"/>
    <n v="111469191.9245"/>
    <n v="243"/>
    <x v="1"/>
  </r>
  <r>
    <x v="29"/>
    <d v="2021-10-30T20:31:29"/>
    <x v="0"/>
    <x v="210"/>
    <x v="4034"/>
    <s v="PROFESSIONAL CONTRACT SERVICES"/>
    <n v="0"/>
    <n v="111380826.7191"/>
    <n v="221"/>
    <x v="1"/>
  </r>
  <r>
    <x v="29"/>
    <d v="2021-10-30T20:31:29"/>
    <x v="0"/>
    <x v="211"/>
    <x v="1920"/>
    <s v="WORLD FUEL SERVICES CORPORATION"/>
    <n v="0"/>
    <n v="109660046.0661"/>
    <n v="17805"/>
    <x v="1"/>
  </r>
  <r>
    <x v="29"/>
    <d v="2021-10-30T20:31:29"/>
    <x v="0"/>
    <x v="20"/>
    <x v="4933"/>
    <n v="859716677"/>
    <s v="NULL"/>
    <n v="108101543.40700001"/>
    <n v="350"/>
    <x v="0"/>
  </r>
  <r>
    <x v="29"/>
    <d v="2021-10-30T20:31:29"/>
    <x v="0"/>
    <x v="212"/>
    <x v="4226"/>
    <s v="LINQUEST"/>
    <n v="0"/>
    <n v="107862341.5781"/>
    <n v="136"/>
    <x v="1"/>
  </r>
  <r>
    <x v="29"/>
    <d v="2021-10-30T20:31:29"/>
    <x v="0"/>
    <x v="213"/>
    <x v="4322"/>
    <s v="FCN"/>
    <n v="0"/>
    <n v="107798603.59379999"/>
    <n v="432"/>
    <x v="1"/>
  </r>
  <r>
    <x v="29"/>
    <d v="2021-10-30T20:31:29"/>
    <x v="0"/>
    <x v="214"/>
    <x v="2384"/>
    <s v="JF TAYLOR"/>
    <n v="0"/>
    <n v="107410047.68099999"/>
    <n v="166"/>
    <x v="1"/>
  </r>
  <r>
    <x v="29"/>
    <d v="2021-10-30T20:31:29"/>
    <x v="0"/>
    <x v="21"/>
    <x v="6465"/>
    <n v="551528420"/>
    <s v="NULL"/>
    <n v="107323364.23800001"/>
    <n v="232"/>
    <x v="0"/>
  </r>
  <r>
    <x v="29"/>
    <d v="2021-10-30T20:31:29"/>
    <x v="0"/>
    <x v="22"/>
    <x v="6065"/>
    <n v="832461755"/>
    <s v="NULL"/>
    <n v="107187727.12800001"/>
    <n v="110"/>
    <x v="0"/>
  </r>
  <r>
    <x v="29"/>
    <d v="2021-10-30T20:31:29"/>
    <x v="0"/>
    <x v="23"/>
    <x v="555"/>
    <n v="7233596"/>
    <s v="NULL"/>
    <n v="106200709"/>
    <n v="23"/>
    <x v="0"/>
  </r>
  <r>
    <x v="29"/>
    <d v="2021-10-30T20:31:29"/>
    <x v="0"/>
    <x v="215"/>
    <x v="3515"/>
    <s v="RADIANCE TECHNOLOGIES"/>
    <n v="0"/>
    <n v="106085426.1488"/>
    <n v="242"/>
    <x v="1"/>
  </r>
  <r>
    <x v="29"/>
    <d v="2021-10-30T20:31:29"/>
    <x v="0"/>
    <x v="216"/>
    <x v="2110"/>
    <s v="MANSON CONSTRUCTION"/>
    <n v="0"/>
    <n v="105485754.9672"/>
    <n v="95"/>
    <x v="1"/>
  </r>
  <r>
    <x v="29"/>
    <d v="2021-10-30T20:31:29"/>
    <x v="0"/>
    <x v="217"/>
    <x v="4917"/>
    <s v="W.S. DARLEY &amp; CO "/>
    <n v="0"/>
    <n v="105009626.31470001"/>
    <n v="3237"/>
    <x v="1"/>
  </r>
  <r>
    <x v="29"/>
    <d v="2021-10-30T20:31:29"/>
    <x v="0"/>
    <x v="24"/>
    <x v="6335"/>
    <n v="959751165"/>
    <s v="NULL"/>
    <n v="104338521.6407"/>
    <n v="33"/>
    <x v="0"/>
  </r>
  <r>
    <x v="29"/>
    <d v="2021-10-30T20:31:29"/>
    <x v="0"/>
    <x v="218"/>
    <x v="4370"/>
    <s v="AURORA FLIGHT SCIENCES"/>
    <n v="0"/>
    <n v="104337852.5742"/>
    <n v="83"/>
    <x v="1"/>
  </r>
  <r>
    <x v="29"/>
    <d v="2021-10-30T20:31:29"/>
    <x v="0"/>
    <x v="25"/>
    <x v="5571"/>
    <n v="825166528"/>
    <s v="NULL"/>
    <n v="103845010.4338"/>
    <n v="57"/>
    <x v="0"/>
  </r>
  <r>
    <x v="29"/>
    <d v="2021-10-30T20:31:29"/>
    <x v="0"/>
    <x v="219"/>
    <x v="1934"/>
    <s v="ESCO ELECTRONICS"/>
    <n v="0"/>
    <n v="103450826.0608"/>
    <n v="137"/>
    <x v="1"/>
  </r>
  <r>
    <x v="29"/>
    <d v="2021-10-30T20:31:29"/>
    <x v="0"/>
    <x v="26"/>
    <x v="4754"/>
    <n v="126893242"/>
    <s v="NULL"/>
    <n v="103062739.0791"/>
    <n v="15"/>
    <x v="0"/>
  </r>
  <r>
    <x v="29"/>
    <d v="2021-10-30T20:31:29"/>
    <x v="0"/>
    <x v="220"/>
    <x v="5583"/>
    <s v="MD HELICOPTERS"/>
    <n v="0"/>
    <n v="101766940.0448"/>
    <n v="32"/>
    <x v="1"/>
  </r>
  <r>
    <x v="29"/>
    <d v="2021-10-30T20:31:29"/>
    <x v="0"/>
    <x v="27"/>
    <x v="6279"/>
    <n v="41054441"/>
    <s v="NULL"/>
    <n v="101631192.21600001"/>
    <n v="69"/>
    <x v="0"/>
  </r>
  <r>
    <x v="29"/>
    <d v="2021-10-30T20:31:29"/>
    <x v="0"/>
    <x v="221"/>
    <x v="3642"/>
    <s v="NATIONAL INDUSTRIES FOR THE BLIND"/>
    <n v="0"/>
    <n v="101597412.65440001"/>
    <n v="465"/>
    <x v="1"/>
  </r>
  <r>
    <x v="29"/>
    <d v="2021-10-30T20:31:29"/>
    <x v="0"/>
    <x v="28"/>
    <x v="2436"/>
    <n v="155104938"/>
    <s v="NULL"/>
    <n v="100997682.6337"/>
    <n v="13399"/>
    <x v="0"/>
  </r>
  <r>
    <x v="29"/>
    <d v="2021-10-30T20:31:29"/>
    <x v="0"/>
    <x v="222"/>
    <x v="6289"/>
    <s v="PWC"/>
    <n v="0"/>
    <n v="100565992.1366"/>
    <n v="88"/>
    <x v="1"/>
  </r>
  <r>
    <x v="29"/>
    <d v="2021-10-30T20:31:29"/>
    <x v="0"/>
    <x v="29"/>
    <x v="6466"/>
    <n v="784380581"/>
    <s v="NULL"/>
    <n v="99676761.790000007"/>
    <n v="237778"/>
    <x v="0"/>
  </r>
  <r>
    <x v="29"/>
    <d v="2021-10-30T20:31:29"/>
    <x v="0"/>
    <x v="223"/>
    <x v="3177"/>
    <s v="SAINT VINCENTS CATHOLIC MEDICAL CENTERS OF NEW YORK"/>
    <n v="0"/>
    <n v="99543589.9375"/>
    <n v="17"/>
    <x v="1"/>
  </r>
  <r>
    <x v="29"/>
    <d v="2021-10-30T20:31:29"/>
    <x v="0"/>
    <x v="30"/>
    <x v="5530"/>
    <n v="78799721"/>
    <s v="NULL"/>
    <n v="98950672.939099997"/>
    <n v="235"/>
    <x v="0"/>
  </r>
  <r>
    <x v="29"/>
    <d v="2021-10-30T20:31:29"/>
    <x v="0"/>
    <x v="224"/>
    <x v="3600"/>
    <s v="DELPHINUS ENGINEERING"/>
    <n v="0"/>
    <n v="97293440.843999997"/>
    <n v="307"/>
    <x v="1"/>
  </r>
  <r>
    <x v="29"/>
    <d v="2021-10-30T20:31:29"/>
    <x v="0"/>
    <x v="225"/>
    <x v="216"/>
    <s v="AMERICAN SYSTEMS"/>
    <n v="0"/>
    <n v="96859957.327099994"/>
    <n v="423"/>
    <x v="1"/>
  </r>
  <r>
    <x v="29"/>
    <d v="2021-10-30T20:31:29"/>
    <x v="0"/>
    <x v="226"/>
    <x v="3261"/>
    <s v="IRIDIUM COMMUNICATIONS"/>
    <n v="0"/>
    <n v="96850394.939999998"/>
    <n v="4"/>
    <x v="1"/>
  </r>
  <r>
    <x v="29"/>
    <d v="2021-10-30T20:31:29"/>
    <x v="0"/>
    <x v="227"/>
    <x v="4132"/>
    <s v="JAPAN MINISTRY OF DEFENSE"/>
    <n v="0"/>
    <n v="96188227.042400002"/>
    <n v="10"/>
    <x v="1"/>
  </r>
  <r>
    <x v="29"/>
    <d v="2021-10-30T20:31:29"/>
    <x v="0"/>
    <x v="31"/>
    <x v="5740"/>
    <n v="85851181"/>
    <s v="NULL"/>
    <n v="95848513.593799993"/>
    <n v="98"/>
    <x v="0"/>
  </r>
  <r>
    <x v="29"/>
    <d v="2021-10-30T20:31:29"/>
    <x v="0"/>
    <x v="228"/>
    <x v="2015"/>
    <s v="ARCTIC SLOPE REGIONAL"/>
    <n v="0"/>
    <n v="95727444.689799994"/>
    <n v="750"/>
    <x v="1"/>
  </r>
  <r>
    <x v="29"/>
    <d v="2021-10-30T20:31:29"/>
    <x v="0"/>
    <x v="229"/>
    <x v="3587"/>
    <s v="HDR"/>
    <n v="0"/>
    <n v="95306851.162799999"/>
    <n v="401"/>
    <x v="1"/>
  </r>
  <r>
    <x v="29"/>
    <d v="2021-10-30T20:31:29"/>
    <x v="0"/>
    <x v="230"/>
    <x v="6041"/>
    <s v="PECKHAM"/>
    <n v="0"/>
    <n v="95014392.453600004"/>
    <n v="111"/>
    <x v="1"/>
  </r>
  <r>
    <x v="29"/>
    <d v="2021-10-30T20:31:29"/>
    <x v="0"/>
    <x v="231"/>
    <x v="2737"/>
    <s v="QINETIQ GROUP"/>
    <n v="0"/>
    <n v="94821163.053100005"/>
    <n v="430"/>
    <x v="1"/>
  </r>
  <r>
    <x v="29"/>
    <d v="2021-10-30T20:31:29"/>
    <x v="0"/>
    <x v="232"/>
    <x v="441"/>
    <s v="BALL CORP"/>
    <n v="0"/>
    <n v="93658675.804499999"/>
    <n v="264"/>
    <x v="1"/>
  </r>
  <r>
    <x v="29"/>
    <d v="2021-10-30T20:31:29"/>
    <x v="0"/>
    <x v="32"/>
    <x v="3116"/>
    <n v="48505366"/>
    <s v="NULL"/>
    <n v="92881345.355199993"/>
    <n v="69"/>
    <x v="0"/>
  </r>
  <r>
    <x v="29"/>
    <d v="2021-10-30T20:31:29"/>
    <x v="0"/>
    <x v="233"/>
    <x v="3715"/>
    <s v="COUNTERTRADE PRODUCTS"/>
    <n v="0"/>
    <n v="92777318.540399998"/>
    <n v="637"/>
    <x v="1"/>
  </r>
  <r>
    <x v="29"/>
    <d v="2021-10-30T20:31:29"/>
    <x v="0"/>
    <x v="234"/>
    <x v="3754"/>
    <s v="INTELLIGENT SOFTWARE"/>
    <n v="0"/>
    <n v="92482796.5977"/>
    <n v="108"/>
    <x v="1"/>
  </r>
  <r>
    <x v="29"/>
    <d v="2021-10-30T20:31:29"/>
    <x v="0"/>
    <x v="33"/>
    <x v="5758"/>
    <n v="808093350"/>
    <s v="NULL"/>
    <n v="91866959.651600003"/>
    <n v="312"/>
    <x v="0"/>
  </r>
  <r>
    <x v="29"/>
    <d v="2021-10-30T20:31:29"/>
    <x v="0"/>
    <x v="235"/>
    <x v="987"/>
    <s v="LOGISTICS MANAGEMENT INSTITUTE"/>
    <n v="0"/>
    <n v="91776938.643199995"/>
    <n v="167"/>
    <x v="1"/>
  </r>
  <r>
    <x v="29"/>
    <d v="2021-10-30T20:31:29"/>
    <x v="0"/>
    <x v="34"/>
    <x v="6260"/>
    <n v="78838200"/>
    <s v="NULL"/>
    <n v="91665673.664900005"/>
    <n v="38"/>
    <x v="0"/>
  </r>
  <r>
    <x v="29"/>
    <d v="2021-10-30T20:31:29"/>
    <x v="0"/>
    <x v="35"/>
    <x v="6048"/>
    <n v="968785746"/>
    <s v="NULL"/>
    <n v="91085432.380899996"/>
    <n v="114"/>
    <x v="0"/>
  </r>
  <r>
    <x v="29"/>
    <d v="2021-10-30T20:31:29"/>
    <x v="0"/>
    <x v="236"/>
    <x v="1147"/>
    <s v="UNIVERSITY OF TEXAS"/>
    <n v="0"/>
    <n v="90856313.567100003"/>
    <n v="466"/>
    <x v="1"/>
  </r>
  <r>
    <x v="29"/>
    <d v="2021-10-30T20:31:29"/>
    <x v="0"/>
    <x v="237"/>
    <x v="997"/>
    <s v="GRANITE CONSTRUCTION COMPANY"/>
    <n v="0"/>
    <n v="90855622.480499998"/>
    <n v="33"/>
    <x v="1"/>
  </r>
  <r>
    <x v="29"/>
    <d v="2021-10-30T20:31:29"/>
    <x v="0"/>
    <x v="238"/>
    <x v="234"/>
    <s v="CFM INTERNATIONAL"/>
    <n v="0"/>
    <n v="90832851.9199"/>
    <n v="425"/>
    <x v="1"/>
  </r>
  <r>
    <x v="29"/>
    <d v="2021-10-30T20:31:29"/>
    <x v="0"/>
    <x v="239"/>
    <x v="5827"/>
    <s v="CGI GROUP"/>
    <n v="0"/>
    <n v="90661833.999799997"/>
    <n v="198"/>
    <x v="1"/>
  </r>
  <r>
    <x v="29"/>
    <d v="2021-10-30T20:31:29"/>
    <x v="0"/>
    <x v="240"/>
    <x v="1703"/>
    <s v="FORCE 3"/>
    <n v="0"/>
    <n v="90563333.704300001"/>
    <n v="486"/>
    <x v="1"/>
  </r>
  <r>
    <x v="29"/>
    <d v="2021-10-30T20:31:29"/>
    <x v="0"/>
    <x v="241"/>
    <x v="4014"/>
    <s v="OASIS SYSTEMS"/>
    <n v="0"/>
    <n v="90404813.327000007"/>
    <n v="267"/>
    <x v="1"/>
  </r>
  <r>
    <x v="29"/>
    <d v="2021-10-30T20:31:29"/>
    <x v="0"/>
    <x v="242"/>
    <x v="5824"/>
    <s v="MISSION ESSENTIAL PERSONNEL"/>
    <n v="0"/>
    <n v="89860724.409600005"/>
    <n v="72"/>
    <x v="1"/>
  </r>
  <r>
    <x v="29"/>
    <d v="2021-10-30T20:31:29"/>
    <x v="0"/>
    <x v="243"/>
    <x v="6052"/>
    <s v="DOYON LIMITED"/>
    <n v="0"/>
    <n v="89747938.388699993"/>
    <n v="55"/>
    <x v="1"/>
  </r>
  <r>
    <x v="29"/>
    <d v="2021-10-30T20:31:29"/>
    <x v="0"/>
    <x v="244"/>
    <x v="2162"/>
    <s v="RQ CONSTRUCTION"/>
    <n v="0"/>
    <n v="89577262.781299993"/>
    <n v="64"/>
    <x v="1"/>
  </r>
  <r>
    <x v="29"/>
    <d v="2021-10-30T20:31:29"/>
    <x v="0"/>
    <x v="245"/>
    <x v="4861"/>
    <s v="MICROTECHNOLOGIES"/>
    <n v="0"/>
    <n v="89569235.325599998"/>
    <n v="692"/>
    <x v="1"/>
  </r>
  <r>
    <x v="29"/>
    <d v="2021-10-30T20:31:29"/>
    <x v="0"/>
    <x v="246"/>
    <x v="627"/>
    <s v="Navistar International"/>
    <n v="0"/>
    <n v="89320978.251399994"/>
    <n v="279"/>
    <x v="1"/>
  </r>
  <r>
    <x v="29"/>
    <d v="2021-10-30T20:31:29"/>
    <x v="0"/>
    <x v="247"/>
    <x v="2120"/>
    <s v="CONTINENTAL"/>
    <n v="0"/>
    <n v="89213433.147200003"/>
    <n v="47"/>
    <x v="1"/>
  </r>
  <r>
    <x v="29"/>
    <d v="2021-10-30T20:31:29"/>
    <x v="0"/>
    <x v="248"/>
    <x v="2283"/>
    <s v="QUANTA SERVICES"/>
    <n v="0"/>
    <n v="88741482.768600002"/>
    <n v="69"/>
    <x v="1"/>
  </r>
  <r>
    <x v="29"/>
    <d v="2021-10-30T20:31:29"/>
    <x v="0"/>
    <x v="249"/>
    <x v="6013"/>
    <s v="IMMIXGROUP"/>
    <n v="0"/>
    <n v="88527313.154799998"/>
    <n v="936"/>
    <x v="1"/>
  </r>
  <r>
    <x v="29"/>
    <d v="2021-10-30T20:31:29"/>
    <x v="0"/>
    <x v="250"/>
    <x v="2837"/>
    <s v="QWEST"/>
    <n v="0"/>
    <n v="87256332.305199996"/>
    <n v="3996"/>
    <x v="1"/>
  </r>
  <r>
    <x v="29"/>
    <d v="2021-10-30T20:31:29"/>
    <x v="0"/>
    <x v="251"/>
    <x v="6009"/>
    <s v="KELLY AVIATION CENTER [Joint Venture Lockheed Martin/Rolls Royce]"/>
    <n v="0"/>
    <n v="86477254.996199995"/>
    <n v="107"/>
    <x v="1"/>
  </r>
  <r>
    <x v="29"/>
    <d v="2021-10-30T20:31:29"/>
    <x v="0"/>
    <x v="252"/>
    <x v="176"/>
    <s v="MARTIN BAKER"/>
    <n v="0"/>
    <n v="85988859.420100003"/>
    <n v="805"/>
    <x v="1"/>
  </r>
  <r>
    <x v="29"/>
    <d v="2021-10-30T20:31:29"/>
    <x v="0"/>
    <x v="253"/>
    <x v="1317"/>
    <s v="AMTEC"/>
    <n v="0"/>
    <n v="85532638.457499996"/>
    <n v="72"/>
    <x v="1"/>
  </r>
  <r>
    <x v="29"/>
    <d v="2021-10-30T20:31:29"/>
    <x v="0"/>
    <x v="254"/>
    <x v="1287"/>
    <s v="SUMITOMO HEAVY INDUSTRIES"/>
    <n v="0"/>
    <n v="85162208.239600003"/>
    <n v="1348"/>
    <x v="1"/>
  </r>
  <r>
    <x v="29"/>
    <d v="2021-10-30T20:31:29"/>
    <x v="0"/>
    <x v="255"/>
    <x v="5662"/>
    <s v="IN Q TEL"/>
    <n v="0"/>
    <n v="85140595.503199995"/>
    <n v="34"/>
    <x v="1"/>
  </r>
  <r>
    <x v="29"/>
    <d v="2021-10-30T20:31:29"/>
    <x v="0"/>
    <x v="256"/>
    <x v="4686"/>
    <s v="ABM"/>
    <n v="0"/>
    <n v="84789711.167199999"/>
    <n v="235"/>
    <x v="1"/>
  </r>
  <r>
    <x v="29"/>
    <d v="2021-10-30T20:31:29"/>
    <x v="0"/>
    <x v="257"/>
    <x v="2405"/>
    <s v="GOODWILL INDUS"/>
    <n v="0"/>
    <n v="84213200.419200003"/>
    <n v="33"/>
    <x v="1"/>
  </r>
  <r>
    <x v="29"/>
    <d v="2021-10-30T20:31:29"/>
    <x v="0"/>
    <x v="258"/>
    <x v="6011"/>
    <s v="HIGHMARK"/>
    <n v="0"/>
    <n v="84136131"/>
    <n v="8"/>
    <x v="1"/>
  </r>
  <r>
    <x v="29"/>
    <d v="2021-10-30T20:31:29"/>
    <x v="0"/>
    <x v="259"/>
    <x v="170"/>
    <s v="OLIN"/>
    <n v="0"/>
    <n v="83970019.6171"/>
    <n v="33"/>
    <x v="1"/>
  </r>
  <r>
    <x v="29"/>
    <d v="2021-10-30T20:31:29"/>
    <x v="0"/>
    <x v="260"/>
    <x v="2840"/>
    <s v="WOODWARD GOVERNOR"/>
    <n v="0"/>
    <n v="83867630.403899997"/>
    <n v="1018"/>
    <x v="1"/>
  </r>
  <r>
    <x v="29"/>
    <d v="2021-10-30T20:31:29"/>
    <x v="0"/>
    <x v="261"/>
    <x v="6016"/>
    <s v="ARTEL"/>
    <n v="0"/>
    <n v="83683563.975999996"/>
    <n v="66"/>
    <x v="1"/>
  </r>
  <r>
    <x v="29"/>
    <d v="2021-10-30T20:31:29"/>
    <x v="0"/>
    <x v="262"/>
    <x v="5826"/>
    <s v="SPACEX"/>
    <n v="0"/>
    <n v="83682783"/>
    <n v="5"/>
    <x v="1"/>
  </r>
  <r>
    <x v="29"/>
    <d v="2021-10-30T20:31:29"/>
    <x v="0"/>
    <x v="36"/>
    <x v="2779"/>
    <n v="20293395"/>
    <s v="NULL"/>
    <n v="83574668.818900004"/>
    <n v="27"/>
    <x v="0"/>
  </r>
  <r>
    <x v="29"/>
    <d v="2021-10-30T20:31:29"/>
    <x v="0"/>
    <x v="332"/>
    <x v="1895"/>
    <s v="MA MORTENSON COMPANY"/>
    <n v="0"/>
    <n v="83466397"/>
    <n v="22"/>
    <x v="1"/>
  </r>
  <r>
    <x v="29"/>
    <d v="2021-10-30T20:31:29"/>
    <x v="0"/>
    <x v="263"/>
    <x v="4641"/>
    <s v="NCS TECHNOLOGIES"/>
    <n v="0"/>
    <n v="83463170.116999999"/>
    <n v="1242"/>
    <x v="1"/>
  </r>
  <r>
    <x v="29"/>
    <d v="2021-10-30T20:31:29"/>
    <x v="0"/>
    <x v="37"/>
    <x v="3792"/>
    <n v="12895066"/>
    <s v="NULL"/>
    <n v="83363315.615199998"/>
    <n v="1829"/>
    <x v="0"/>
  </r>
  <r>
    <x v="29"/>
    <d v="2021-10-30T20:31:29"/>
    <x v="0"/>
    <x v="264"/>
    <x v="179"/>
    <s v="BLACK &amp; VEATCH HOLDING"/>
    <n v="0"/>
    <n v="83012767.523599997"/>
    <n v="189"/>
    <x v="1"/>
  </r>
  <r>
    <x v="29"/>
    <d v="2021-10-30T20:31:29"/>
    <x v="0"/>
    <x v="38"/>
    <x v="5717"/>
    <n v="125368121"/>
    <s v="NULL"/>
    <n v="82401922.493599996"/>
    <n v="199"/>
    <x v="0"/>
  </r>
  <r>
    <x v="29"/>
    <d v="2021-10-30T20:31:29"/>
    <x v="0"/>
    <x v="265"/>
    <x v="21"/>
    <s v="UNIVERSITY OF CALIFORNIA"/>
    <n v="0"/>
    <n v="82288138.895799994"/>
    <n v="486"/>
    <x v="1"/>
  </r>
  <r>
    <x v="29"/>
    <d v="2021-10-30T20:31:29"/>
    <x v="0"/>
    <x v="39"/>
    <x v="5861"/>
    <n v="78359836"/>
    <s v="NULL"/>
    <n v="82123620.516900003"/>
    <n v="203"/>
    <x v="0"/>
  </r>
  <r>
    <x v="29"/>
    <d v="2021-10-30T20:31:29"/>
    <x v="0"/>
    <x v="266"/>
    <x v="4133"/>
    <s v="ELLWOOD NATIONAL FORGE COMPANY"/>
    <n v="0"/>
    <n v="82092200.324200004"/>
    <n v="7"/>
    <x v="1"/>
  </r>
  <r>
    <x v="29"/>
    <d v="2021-10-30T20:31:29"/>
    <x v="0"/>
    <x v="267"/>
    <x v="2644"/>
    <s v="OCEANEERING INTERNATIONAL"/>
    <n v="0"/>
    <n v="81743537.181099996"/>
    <n v="159"/>
    <x v="1"/>
  </r>
  <r>
    <x v="29"/>
    <d v="2021-10-30T20:31:29"/>
    <x v="0"/>
    <x v="268"/>
    <x v="5864"/>
    <s v="LOYAL SOURCE GOVERNMENT SERVICES"/>
    <n v="0"/>
    <n v="81624494.351799995"/>
    <n v="627"/>
    <x v="1"/>
  </r>
  <r>
    <x v="29"/>
    <d v="2021-10-30T20:31:29"/>
    <x v="0"/>
    <x v="40"/>
    <x v="6266"/>
    <n v="864356477"/>
    <s v="NULL"/>
    <n v="80724182.160699993"/>
    <n v="3465"/>
    <x v="0"/>
  </r>
  <r>
    <x v="29"/>
    <d v="2021-10-30T20:31:29"/>
    <x v="0"/>
    <x v="269"/>
    <x v="4462"/>
    <s v="DMD"/>
    <n v="1"/>
    <n v="80668919.850700006"/>
    <n v="98"/>
    <x v="1"/>
  </r>
  <r>
    <x v="29"/>
    <d v="2021-10-30T20:31:29"/>
    <x v="0"/>
    <x v="41"/>
    <x v="5326"/>
    <n v="851210316"/>
    <s v="NULL"/>
    <n v="80248757.274900004"/>
    <n v="8"/>
    <x v="0"/>
  </r>
  <r>
    <x v="29"/>
    <d v="2021-10-30T20:31:29"/>
    <x v="0"/>
    <x v="42"/>
    <x v="3491"/>
    <n v="136721292"/>
    <s v="NULL"/>
    <n v="79783419.546800002"/>
    <n v="7204"/>
    <x v="0"/>
  </r>
  <r>
    <x v="29"/>
    <d v="2021-10-30T20:31:29"/>
    <x v="0"/>
    <x v="85"/>
    <x v="4615"/>
    <n v="607156809"/>
    <s v="NULL"/>
    <n v="79732406.873899996"/>
    <n v="122"/>
    <x v="0"/>
  </r>
  <r>
    <x v="29"/>
    <d v="2021-10-30T20:31:29"/>
    <x v="0"/>
    <x v="270"/>
    <x v="6467"/>
    <s v="CADDELL NAN A JOINT VENTURE"/>
    <n v="1"/>
    <n v="79721832"/>
    <n v="3"/>
    <x v="1"/>
  </r>
  <r>
    <x v="29"/>
    <d v="2021-10-30T20:31:29"/>
    <x v="0"/>
    <x v="271"/>
    <x v="3847"/>
    <s v="GRYPHON TECHNOLOGIES"/>
    <n v="0"/>
    <n v="78671158.7403"/>
    <n v="249"/>
    <x v="1"/>
  </r>
  <r>
    <x v="29"/>
    <d v="2021-10-30T20:31:29"/>
    <x v="0"/>
    <x v="43"/>
    <x v="6283"/>
    <n v="78539671"/>
    <s v="NULL"/>
    <n v="78641486.939799994"/>
    <n v="573"/>
    <x v="0"/>
  </r>
  <r>
    <x v="29"/>
    <d v="2021-10-30T20:31:29"/>
    <x v="0"/>
    <x v="272"/>
    <x v="3019"/>
    <s v="PURCELL CONSTRUCTION"/>
    <n v="0"/>
    <n v="78130659.109400004"/>
    <n v="14"/>
    <x v="1"/>
  </r>
  <r>
    <x v="29"/>
    <d v="2021-10-30T20:31:29"/>
    <x v="0"/>
    <x v="273"/>
    <x v="905"/>
    <s v="XEROX"/>
    <n v="0"/>
    <n v="77974872.917400002"/>
    <n v="2781"/>
    <x v="1"/>
  </r>
  <r>
    <x v="29"/>
    <d v="2021-10-30T20:31:29"/>
    <x v="0"/>
    <x v="274"/>
    <x v="3573"/>
    <s v="KAMPI COMPONENTS"/>
    <n v="0"/>
    <n v="77803199.974299997"/>
    <n v="9001"/>
    <x v="1"/>
  </r>
  <r>
    <x v="29"/>
    <d v="2021-10-30T20:31:29"/>
    <x v="0"/>
    <x v="275"/>
    <x v="3322"/>
    <s v="SKOOKUM"/>
    <n v="0"/>
    <n v="77632195.711500004"/>
    <n v="364"/>
    <x v="1"/>
  </r>
  <r>
    <x v="29"/>
    <d v="2021-10-30T20:31:29"/>
    <x v="0"/>
    <x v="276"/>
    <x v="4003"/>
    <s v="STRUCTSURE PROJECTS"/>
    <n v="0"/>
    <n v="77337603.928299993"/>
    <n v="54"/>
    <x v="1"/>
  </r>
  <r>
    <x v="29"/>
    <d v="2021-10-30T20:31:29"/>
    <x v="0"/>
    <x v="277"/>
    <x v="297"/>
    <s v="SOPAKCO"/>
    <n v="0"/>
    <n v="77134707.884499997"/>
    <n v="390"/>
    <x v="1"/>
  </r>
  <r>
    <x v="29"/>
    <d v="2021-10-30T20:31:29"/>
    <x v="0"/>
    <x v="44"/>
    <x v="5432"/>
    <n v="95129859"/>
    <s v="NULL"/>
    <n v="77064465.491300002"/>
    <n v="179"/>
    <x v="0"/>
  </r>
  <r>
    <x v="29"/>
    <d v="2021-10-30T20:31:29"/>
    <x v="0"/>
    <x v="278"/>
    <x v="6258"/>
    <s v="NANA DEVELOPMENT"/>
    <n v="0"/>
    <n v="76689104.451199993"/>
    <n v="344"/>
    <x v="0"/>
  </r>
  <r>
    <x v="29"/>
    <d v="2021-10-30T20:31:29"/>
    <x v="0"/>
    <x v="279"/>
    <x v="787"/>
    <s v="SEALIFT HOLDINGS"/>
    <n v="0"/>
    <n v="76106171.517399997"/>
    <n v="70"/>
    <x v="1"/>
  </r>
  <r>
    <x v="29"/>
    <d v="2021-10-30T20:31:29"/>
    <x v="0"/>
    <x v="280"/>
    <x v="254"/>
    <s v="TELEDYNE TECHNOLOGIES"/>
    <n v="0"/>
    <n v="76007999.629700005"/>
    <n v="478"/>
    <x v="1"/>
  </r>
  <r>
    <x v="29"/>
    <d v="2021-10-30T20:31:29"/>
    <x v="0"/>
    <x v="45"/>
    <x v="5465"/>
    <n v="808601298"/>
    <s v="NULL"/>
    <n v="75578292"/>
    <n v="16"/>
    <x v="0"/>
  </r>
  <r>
    <x v="29"/>
    <d v="2021-10-30T20:31:29"/>
    <x v="0"/>
    <x v="86"/>
    <x v="5569"/>
    <n v="78366824"/>
    <s v="NULL"/>
    <n v="75497101.335099995"/>
    <n v="309"/>
    <x v="0"/>
  </r>
  <r>
    <x v="29"/>
    <d v="2021-10-30T20:31:29"/>
    <x v="0"/>
    <x v="46"/>
    <x v="2244"/>
    <n v="180681314"/>
    <s v="NULL"/>
    <n v="75328886"/>
    <n v="9"/>
    <x v="0"/>
  </r>
  <r>
    <x v="29"/>
    <d v="2021-10-30T20:31:29"/>
    <x v="0"/>
    <x v="281"/>
    <x v="6057"/>
    <s v="BY LIGHT"/>
    <n v="0"/>
    <n v="75291930.724800006"/>
    <n v="132"/>
    <x v="1"/>
  </r>
  <r>
    <x v="29"/>
    <d v="2021-10-30T20:31:29"/>
    <x v="0"/>
    <x v="282"/>
    <x v="3025"/>
    <s v="TELECOTE RESEARCH"/>
    <n v="0"/>
    <n v="74094555.007400006"/>
    <n v="275"/>
    <x v="1"/>
  </r>
  <r>
    <x v="29"/>
    <d v="2021-10-30T20:31:29"/>
    <x v="0"/>
    <x v="283"/>
    <x v="1143"/>
    <s v="FEDERAL REPUBLIC OF GERMANY"/>
    <n v="0"/>
    <n v="73644989.889200002"/>
    <n v="984"/>
    <x v="1"/>
  </r>
  <r>
    <x v="29"/>
    <d v="2021-10-30T20:31:29"/>
    <x v="0"/>
    <x v="47"/>
    <x v="5879"/>
    <n v="832902899"/>
    <s v="NULL"/>
    <n v="73601356.072600007"/>
    <n v="45"/>
    <x v="0"/>
  </r>
  <r>
    <x v="29"/>
    <d v="2021-10-30T20:31:29"/>
    <x v="0"/>
    <x v="48"/>
    <x v="6121"/>
    <n v="137768482"/>
    <s v="NULL"/>
    <n v="73589206.006400004"/>
    <n v="97"/>
    <x v="0"/>
  </r>
  <r>
    <x v="29"/>
    <d v="2021-10-30T20:31:29"/>
    <x v="0"/>
    <x v="284"/>
    <x v="168"/>
    <s v="Sauer Holdings Inc"/>
    <n v="0"/>
    <n v="73511158.077199996"/>
    <n v="73"/>
    <x v="1"/>
  </r>
  <r>
    <x v="29"/>
    <d v="2021-10-30T20:31:29"/>
    <x v="0"/>
    <x v="285"/>
    <x v="148"/>
    <s v="MOTOROLA"/>
    <n v="0"/>
    <n v="73484296.420300007"/>
    <n v="224"/>
    <x v="1"/>
  </r>
  <r>
    <x v="29"/>
    <d v="2021-10-30T20:31:29"/>
    <x v="0"/>
    <x v="49"/>
    <x v="4908"/>
    <n v="153865951"/>
    <s v="NULL"/>
    <n v="72971260.497799993"/>
    <n v="273"/>
    <x v="0"/>
  </r>
  <r>
    <x v="29"/>
    <d v="2021-10-30T20:31:29"/>
    <x v="0"/>
    <x v="50"/>
    <x v="3457"/>
    <n v="128342156"/>
    <s v="NULL"/>
    <n v="72727602.486499995"/>
    <n v="50"/>
    <x v="0"/>
  </r>
  <r>
    <x v="29"/>
    <d v="2021-10-30T20:31:29"/>
    <x v="0"/>
    <x v="51"/>
    <x v="2439"/>
    <n v="157242892"/>
    <s v="NULL"/>
    <n v="72702315"/>
    <n v="28"/>
    <x v="0"/>
  </r>
  <r>
    <x v="29"/>
    <d v="2021-10-30T20:31:29"/>
    <x v="0"/>
    <x v="52"/>
    <x v="5351"/>
    <n v="807800243"/>
    <s v="NULL"/>
    <n v="72604337.718799993"/>
    <n v="18"/>
    <x v="0"/>
  </r>
  <r>
    <x v="29"/>
    <d v="2021-10-30T20:31:29"/>
    <x v="0"/>
    <x v="53"/>
    <x v="5954"/>
    <n v="37204125"/>
    <s v="NULL"/>
    <n v="72311956.453099996"/>
    <n v="21"/>
    <x v="0"/>
  </r>
  <r>
    <x v="29"/>
    <d v="2021-10-30T20:31:29"/>
    <x v="0"/>
    <x v="286"/>
    <x v="6116"/>
    <s v="ERNST &amp; YOUNG LLP"/>
    <n v="0"/>
    <n v="71805761.812700003"/>
    <n v="49"/>
    <x v="1"/>
  </r>
  <r>
    <x v="29"/>
    <d v="2021-10-30T20:31:29"/>
    <x v="0"/>
    <x v="287"/>
    <x v="2126"/>
    <s v="TECHNOLOGY SERVICESORATIO"/>
    <n v="0"/>
    <n v="71630125.549099997"/>
    <n v="77"/>
    <x v="1"/>
  </r>
  <r>
    <x v="29"/>
    <d v="2021-10-30T20:31:29"/>
    <x v="0"/>
    <x v="288"/>
    <x v="2338"/>
    <s v="WPP"/>
    <n v="0"/>
    <n v="71624646.400000006"/>
    <n v="14"/>
    <x v="1"/>
  </r>
  <r>
    <x v="29"/>
    <d v="2021-10-30T20:31:29"/>
    <x v="0"/>
    <x v="289"/>
    <x v="821"/>
    <s v="DETYENS SHIPYARDS"/>
    <n v="0"/>
    <n v="71205028.963200003"/>
    <n v="102"/>
    <x v="1"/>
  </r>
  <r>
    <x v="29"/>
    <d v="2021-10-30T20:31:29"/>
    <x v="0"/>
    <x v="290"/>
    <x v="737"/>
    <s v="TESORO"/>
    <n v="0"/>
    <n v="70987401.272200003"/>
    <n v="193"/>
    <x v="1"/>
  </r>
  <r>
    <x v="29"/>
    <d v="2021-10-30T20:31:29"/>
    <x v="0"/>
    <x v="291"/>
    <x v="4591"/>
    <s v="INTELLIGENT DECISIONS"/>
    <n v="0"/>
    <n v="70548421.526800007"/>
    <n v="815"/>
    <x v="1"/>
  </r>
  <r>
    <x v="29"/>
    <d v="2021-10-30T20:31:29"/>
    <x v="0"/>
    <x v="54"/>
    <x v="2446"/>
    <n v="119077303"/>
    <s v="NULL"/>
    <n v="69976599.332499996"/>
    <n v="154"/>
    <x v="0"/>
  </r>
  <r>
    <x v="29"/>
    <d v="2021-10-30T20:31:29"/>
    <x v="0"/>
    <x v="292"/>
    <x v="1280"/>
    <s v="SUMARIA SYSTEMS"/>
    <n v="0"/>
    <n v="69968358.901700005"/>
    <n v="137"/>
    <x v="1"/>
  </r>
  <r>
    <x v="29"/>
    <d v="2021-10-30T20:31:29"/>
    <x v="0"/>
    <x v="293"/>
    <x v="3027"/>
    <s v="EOIR TECHNOLOGIES"/>
    <n v="0"/>
    <n v="69693470.418899998"/>
    <n v="235"/>
    <x v="1"/>
  </r>
  <r>
    <x v="29"/>
    <d v="2021-10-30T20:31:29"/>
    <x v="0"/>
    <x v="55"/>
    <x v="4697"/>
    <n v="859075835"/>
    <s v="NULL"/>
    <n v="69444265.100899994"/>
    <n v="52"/>
    <x v="0"/>
  </r>
  <r>
    <x v="29"/>
    <d v="2021-10-30T20:31:29"/>
    <x v="0"/>
    <x v="56"/>
    <x v="5246"/>
    <n v="966423352"/>
    <s v="NULL"/>
    <n v="69435688.594300002"/>
    <n v="4064"/>
    <x v="0"/>
  </r>
  <r>
    <x v="29"/>
    <d v="2021-10-30T20:31:29"/>
    <x v="0"/>
    <x v="87"/>
    <x v="5853"/>
    <n v="118604537"/>
    <s v="NULL"/>
    <n v="69297465.408999994"/>
    <n v="29"/>
    <x v="0"/>
  </r>
  <r>
    <x v="29"/>
    <d v="2021-10-30T20:31:29"/>
    <x v="0"/>
    <x v="57"/>
    <x v="5834"/>
    <n v="130080927"/>
    <s v="NULL"/>
    <n v="69167395.0625"/>
    <n v="37"/>
    <x v="0"/>
  </r>
  <r>
    <x v="29"/>
    <d v="2021-10-30T20:31:29"/>
    <x v="0"/>
    <x v="294"/>
    <x v="6030"/>
    <s v="WISCONSIN PHYSICIANS SERVICE HEALTH INSURANCE"/>
    <n v="0"/>
    <n v="68956697.273300007"/>
    <n v="15"/>
    <x v="1"/>
  </r>
  <r>
    <x v="29"/>
    <d v="2021-10-30T20:31:29"/>
    <x v="0"/>
    <x v="295"/>
    <x v="1405"/>
    <s v="PLACID REFINING"/>
    <n v="0"/>
    <n v="68694540.721699998"/>
    <n v="70"/>
    <x v="1"/>
  </r>
  <r>
    <x v="29"/>
    <d v="2021-10-30T20:31:29"/>
    <x v="0"/>
    <x v="296"/>
    <x v="3181"/>
    <s v="WESTERN REFINING"/>
    <n v="0"/>
    <n v="68638540.602400005"/>
    <n v="61"/>
    <x v="1"/>
  </r>
  <r>
    <x v="29"/>
    <d v="2021-10-30T20:31:29"/>
    <x v="0"/>
    <x v="58"/>
    <x v="5474"/>
    <n v="825840452"/>
    <s v="NULL"/>
    <n v="68561169.662100002"/>
    <n v="85"/>
    <x v="0"/>
  </r>
  <r>
    <x v="29"/>
    <d v="2021-10-30T20:31:29"/>
    <x v="0"/>
    <x v="59"/>
    <x v="4260"/>
    <n v="193460839"/>
    <s v="NULL"/>
    <n v="68430762.268299997"/>
    <n v="179"/>
    <x v="0"/>
  </r>
  <r>
    <x v="29"/>
    <d v="2021-10-30T20:31:29"/>
    <x v="0"/>
    <x v="60"/>
    <x v="5899"/>
    <n v="15317902"/>
    <s v="NULL"/>
    <n v="68270678.072799996"/>
    <n v="33"/>
    <x v="0"/>
  </r>
  <r>
    <x v="29"/>
    <d v="2021-10-30T20:31:29"/>
    <x v="0"/>
    <x v="297"/>
    <x v="6046"/>
    <s v="VION"/>
    <n v="0"/>
    <n v="67743993.906800002"/>
    <n v="23"/>
    <x v="1"/>
  </r>
  <r>
    <x v="29"/>
    <d v="2021-10-30T20:31:29"/>
    <x v="0"/>
    <x v="61"/>
    <x v="6145"/>
    <n v="967227583"/>
    <s v="NULL"/>
    <n v="67420476.642399997"/>
    <n v="303"/>
    <x v="0"/>
  </r>
  <r>
    <x v="29"/>
    <d v="2021-10-30T20:31:29"/>
    <x v="0"/>
    <x v="62"/>
    <x v="6468"/>
    <n v="557937904"/>
    <s v="NULL"/>
    <n v="67188127.757799998"/>
    <n v="41"/>
    <x v="0"/>
  </r>
  <r>
    <x v="29"/>
    <d v="2021-10-30T20:31:29"/>
    <x v="0"/>
    <x v="63"/>
    <x v="5966"/>
    <n v="78829465"/>
    <s v="NULL"/>
    <n v="67106642.924800001"/>
    <n v="50"/>
    <x v="0"/>
  </r>
  <r>
    <x v="29"/>
    <d v="2021-10-30T20:31:29"/>
    <x v="0"/>
    <x v="64"/>
    <x v="6469"/>
    <n v="644764433"/>
    <s v="NULL"/>
    <n v="66701000"/>
    <n v="2"/>
    <x v="0"/>
  </r>
  <r>
    <x v="29"/>
    <d v="2021-10-30T20:31:29"/>
    <x v="0"/>
    <x v="298"/>
    <x v="2364"/>
    <s v="POND SECURITY SERVICE GMBH"/>
    <n v="0"/>
    <n v="66303898.320200004"/>
    <n v="19"/>
    <x v="1"/>
  </r>
  <r>
    <x v="29"/>
    <d v="2021-10-30T20:31:29"/>
    <x v="0"/>
    <x v="65"/>
    <x v="5596"/>
    <n v="941130619"/>
    <s v="NULL"/>
    <n v="66207331.171599999"/>
    <n v="33"/>
    <x v="0"/>
  </r>
  <r>
    <x v="29"/>
    <d v="2021-10-30T20:31:29"/>
    <x v="0"/>
    <x v="299"/>
    <x v="3269"/>
    <s v="ARCADIS"/>
    <n v="0"/>
    <n v="66141635.377999999"/>
    <n v="66"/>
    <x v="1"/>
  </r>
  <r>
    <x v="29"/>
    <d v="2021-10-30T20:31:29"/>
    <x v="0"/>
    <x v="66"/>
    <x v="6236"/>
    <n v="476078832"/>
    <s v="NULL"/>
    <n v="66128835.836300001"/>
    <n v="320"/>
    <x v="0"/>
  </r>
  <r>
    <x v="29"/>
    <d v="2021-10-30T20:31:29"/>
    <x v="0"/>
    <x v="300"/>
    <x v="159"/>
    <s v="MILCOM"/>
    <n v="0"/>
    <n v="66082017.733099997"/>
    <n v="395"/>
    <x v="1"/>
  </r>
  <r>
    <x v="29"/>
    <d v="2021-10-30T20:31:29"/>
    <x v="0"/>
    <x v="67"/>
    <x v="777"/>
    <n v="98401086"/>
    <s v="NULL"/>
    <n v="66044657.789700001"/>
    <n v="248"/>
    <x v="0"/>
  </r>
  <r>
    <x v="29"/>
    <d v="2021-10-30T20:31:29"/>
    <x v="0"/>
    <x v="301"/>
    <x v="6025"/>
    <s v="AMERICAN WATER WORKS COMPANY"/>
    <n v="0"/>
    <n v="66018172.060599998"/>
    <n v="82"/>
    <x v="1"/>
  </r>
  <r>
    <x v="29"/>
    <d v="2021-10-30T20:31:29"/>
    <x v="0"/>
    <x v="68"/>
    <x v="6470"/>
    <n v="39274332"/>
    <s v="NULL"/>
    <n v="65369519.793099999"/>
    <n v="185"/>
    <x v="0"/>
  </r>
  <r>
    <x v="29"/>
    <d v="2021-10-30T20:31:29"/>
    <x v="0"/>
    <x v="302"/>
    <x v="1248"/>
    <s v="ABACUS TECHNOLOGY"/>
    <n v="0"/>
    <n v="65260429.635300003"/>
    <n v="220"/>
    <x v="1"/>
  </r>
  <r>
    <x v="29"/>
    <d v="2021-10-30T20:31:29"/>
    <x v="0"/>
    <x v="303"/>
    <x v="3619"/>
    <s v="TRW [NORTHROP GRUMMAN]"/>
    <n v="0"/>
    <n v="64793379.571500003"/>
    <n v="127"/>
    <x v="0"/>
  </r>
  <r>
    <x v="29"/>
    <d v="2021-10-30T20:31:29"/>
    <x v="0"/>
    <x v="304"/>
    <x v="3998"/>
    <s v="STG INTERNATIONAL"/>
    <n v="0"/>
    <n v="64608908.408200003"/>
    <n v="66"/>
    <x v="1"/>
  </r>
  <r>
    <x v="29"/>
    <d v="2021-10-30T20:31:29"/>
    <x v="0"/>
    <x v="305"/>
    <x v="1025"/>
    <s v="ORACLE"/>
    <n v="0"/>
    <n v="64329763.513899997"/>
    <n v="44"/>
    <x v="1"/>
  </r>
  <r>
    <x v="29"/>
    <d v="2021-10-30T20:31:29"/>
    <x v="0"/>
    <x v="306"/>
    <x v="5611"/>
    <s v="DIGITAL MANAGEMENT INC."/>
    <n v="0"/>
    <n v="64292186.583300002"/>
    <n v="122"/>
    <x v="1"/>
  </r>
  <r>
    <x v="29"/>
    <d v="2021-10-30T20:31:29"/>
    <x v="0"/>
    <x v="307"/>
    <x v="4439"/>
    <s v="AVON RUBBER"/>
    <n v="0"/>
    <n v="63586290.875299998"/>
    <n v="58"/>
    <x v="1"/>
  </r>
  <r>
    <x v="29"/>
    <d v="2021-10-30T20:31:29"/>
    <x v="0"/>
    <x v="69"/>
    <x v="5918"/>
    <n v="153884007"/>
    <s v="NULL"/>
    <n v="63556642.279899999"/>
    <n v="87"/>
    <x v="0"/>
  </r>
  <r>
    <x v="29"/>
    <d v="2021-10-30T20:31:29"/>
    <x v="0"/>
    <x v="308"/>
    <x v="3486"/>
    <s v="PRAGMATICS"/>
    <n v="0"/>
    <n v="63539240.817900002"/>
    <n v="88"/>
    <x v="1"/>
  </r>
  <r>
    <x v="29"/>
    <d v="2021-10-30T20:31:29"/>
    <x v="0"/>
    <x v="309"/>
    <x v="6022"/>
    <s v="NAVMAR APPLIED SCIENCES"/>
    <n v="0"/>
    <n v="63464639.906300001"/>
    <n v="113"/>
    <x v="1"/>
  </r>
  <r>
    <x v="29"/>
    <d v="2021-10-30T20:31:29"/>
    <x v="0"/>
    <x v="70"/>
    <x v="4033"/>
    <n v="926367939"/>
    <s v="NULL"/>
    <n v="63333963.207599998"/>
    <n v="123"/>
    <x v="0"/>
  </r>
  <r>
    <x v="29"/>
    <d v="2021-10-30T20:31:29"/>
    <x v="0"/>
    <x v="71"/>
    <x v="5210"/>
    <n v="41497165"/>
    <s v="NULL"/>
    <n v="63284704.125"/>
    <n v="19"/>
    <x v="0"/>
  </r>
  <r>
    <x v="29"/>
    <d v="2021-10-30T20:31:29"/>
    <x v="0"/>
    <x v="310"/>
    <x v="569"/>
    <s v="KAY &amp; ASSOCIATES"/>
    <n v="0"/>
    <n v="63192496.325599998"/>
    <n v="94"/>
    <x v="1"/>
  </r>
  <r>
    <x v="29"/>
    <d v="2021-10-30T20:31:29"/>
    <x v="0"/>
    <x v="311"/>
    <x v="5444"/>
    <s v="CLIENT SOLUTION ARCHITECTS"/>
    <n v="0"/>
    <n v="62444961.288900003"/>
    <n v="187"/>
    <x v="1"/>
  </r>
  <r>
    <x v="29"/>
    <d v="2021-10-30T20:31:29"/>
    <x v="0"/>
    <x v="312"/>
    <x v="3531"/>
    <s v="J.E. DUNN CONSTRUCTION GROUP"/>
    <n v="0"/>
    <n v="62320672.768600002"/>
    <n v="71"/>
    <x v="1"/>
  </r>
  <r>
    <x v="29"/>
    <d v="2021-10-30T20:31:29"/>
    <x v="0"/>
    <x v="313"/>
    <x v="3479"/>
    <s v="SYSTEMS PLANNING &amp; ANALYSIS"/>
    <n v="0"/>
    <n v="62199176.265799999"/>
    <n v="78"/>
    <x v="1"/>
  </r>
  <r>
    <x v="29"/>
    <d v="2021-10-30T20:31:29"/>
    <x v="0"/>
    <x v="72"/>
    <x v="5843"/>
    <n v="828447594"/>
    <s v="NULL"/>
    <n v="61977736.300399996"/>
    <n v="160"/>
    <x v="0"/>
  </r>
  <r>
    <x v="29"/>
    <d v="2021-10-30T20:31:29"/>
    <x v="0"/>
    <x v="88"/>
    <x v="6293"/>
    <n v="140760559"/>
    <s v="NULL"/>
    <n v="61920207.239500001"/>
    <n v="133"/>
    <x v="0"/>
  </r>
  <r>
    <x v="29"/>
    <d v="2021-10-30T20:31:29"/>
    <x v="0"/>
    <x v="73"/>
    <x v="4721"/>
    <n v="624989633"/>
    <s v="NULL"/>
    <n v="61709671.210600004"/>
    <n v="409"/>
    <x v="0"/>
  </r>
  <r>
    <x v="29"/>
    <d v="2021-10-30T20:31:29"/>
    <x v="0"/>
    <x v="74"/>
    <x v="6093"/>
    <n v="78397161"/>
    <s v="NULL"/>
    <n v="61617548"/>
    <n v="30"/>
    <x v="0"/>
  </r>
  <r>
    <x v="29"/>
    <d v="2021-10-30T20:31:29"/>
    <x v="0"/>
    <x v="314"/>
    <x v="5151"/>
    <s v="WORLDWIDE LANGUAGE RESOURCES"/>
    <n v="0"/>
    <n v="61384098.250500001"/>
    <n v="43"/>
    <x v="1"/>
  </r>
  <r>
    <x v="29"/>
    <d v="2021-10-30T20:31:29"/>
    <x v="0"/>
    <x v="315"/>
    <x v="2855"/>
    <s v="ALON USA"/>
    <n v="0"/>
    <n v="61265323.612099998"/>
    <n v="99"/>
    <x v="1"/>
  </r>
  <r>
    <x v="29"/>
    <d v="2021-10-30T20:31:29"/>
    <x v="0"/>
    <x v="316"/>
    <x v="5292"/>
    <s v="NATIONAL AIR CARGO"/>
    <n v="0"/>
    <n v="61174675.765799999"/>
    <n v="3150"/>
    <x v="1"/>
  </r>
  <r>
    <x v="29"/>
    <d v="2021-10-30T20:31:29"/>
    <x v="0"/>
    <x v="75"/>
    <x v="3992"/>
    <n v="3179959"/>
    <s v="NULL"/>
    <n v="60906836"/>
    <n v="3"/>
    <x v="0"/>
  </r>
  <r>
    <x v="29"/>
    <d v="2021-10-30T20:31:29"/>
    <x v="0"/>
    <x v="0"/>
    <x v="38"/>
    <s v="Unranked Vendor"/>
    <n v="0"/>
    <n v="60786392.354800001"/>
    <n v="1024"/>
    <x v="0"/>
  </r>
  <r>
    <x v="29"/>
    <d v="2021-10-30T20:31:29"/>
    <x v="0"/>
    <x v="317"/>
    <x v="5632"/>
    <s v="DONALD L MOONEY ENTERPRISES"/>
    <n v="0"/>
    <n v="60407364.846299998"/>
    <n v="504"/>
    <x v="1"/>
  </r>
  <r>
    <x v="29"/>
    <d v="2021-10-30T20:31:29"/>
    <x v="0"/>
    <x v="76"/>
    <x v="5101"/>
    <n v="806951570"/>
    <s v="NULL"/>
    <n v="60361117.885499999"/>
    <n v="122"/>
    <x v="0"/>
  </r>
  <r>
    <x v="29"/>
    <d v="2021-10-30T20:31:29"/>
    <x v="0"/>
    <x v="77"/>
    <x v="6333"/>
    <n v="9260337"/>
    <s v="NULL"/>
    <n v="60220748.705600001"/>
    <n v="125"/>
    <x v="0"/>
  </r>
  <r>
    <x v="29"/>
    <d v="2021-10-30T20:31:29"/>
    <x v="0"/>
    <x v="89"/>
    <x v="6061"/>
    <n v="827895850"/>
    <s v="NULL"/>
    <n v="60216999.857299998"/>
    <n v="92"/>
    <x v="0"/>
  </r>
  <r>
    <x v="29"/>
    <d v="2021-10-30T20:31:29"/>
    <x v="0"/>
    <x v="318"/>
    <x v="2"/>
    <s v="UNISYS"/>
    <n v="0"/>
    <n v="59977220.711099997"/>
    <n v="65"/>
    <x v="1"/>
  </r>
  <r>
    <x v="29"/>
    <d v="2021-10-30T20:31:29"/>
    <x v="0"/>
    <x v="78"/>
    <x v="2134"/>
    <n v="185775582"/>
    <s v="NULL"/>
    <n v="59677775.75"/>
    <n v="10"/>
    <x v="0"/>
  </r>
  <r>
    <x v="29"/>
    <d v="2021-10-30T20:31:29"/>
    <x v="0"/>
    <x v="90"/>
    <x v="3379"/>
    <n v="18339952"/>
    <s v="NULL"/>
    <n v="59553830.835500002"/>
    <n v="82"/>
    <x v="0"/>
  </r>
  <r>
    <x v="29"/>
    <d v="2021-10-30T20:31:29"/>
    <x v="0"/>
    <x v="79"/>
    <x v="3477"/>
    <n v="837829084"/>
    <s v="NULL"/>
    <n v="59419258.957599998"/>
    <n v="66"/>
    <x v="0"/>
  </r>
  <r>
    <x v="29"/>
    <d v="2021-10-30T20:31:29"/>
    <x v="0"/>
    <x v="319"/>
    <x v="6023"/>
    <s v="GS CALTEX [Joint Venture Chevron/GS Group]"/>
    <n v="1"/>
    <n v="59259659.552100003"/>
    <n v="37"/>
    <x v="1"/>
  </r>
  <r>
    <x v="29"/>
    <d v="2021-10-30T20:31:29"/>
    <x v="0"/>
    <x v="320"/>
    <x v="3252"/>
    <s v="SRC MANAGEMENT"/>
    <n v="0"/>
    <n v="59145558.708499998"/>
    <n v="126"/>
    <x v="1"/>
  </r>
  <r>
    <x v="29"/>
    <d v="2021-10-30T20:31:29"/>
    <x v="0"/>
    <x v="91"/>
    <x v="5633"/>
    <n v="965837128"/>
    <s v="NULL"/>
    <n v="58980573.139600001"/>
    <n v="126"/>
    <x v="0"/>
  </r>
  <r>
    <x v="29"/>
    <d v="2021-10-30T20:31:29"/>
    <x v="0"/>
    <x v="80"/>
    <x v="4227"/>
    <n v="68185925"/>
    <s v="NULL"/>
    <n v="58735913.8125"/>
    <n v="35"/>
    <x v="0"/>
  </r>
  <r>
    <x v="29"/>
    <d v="2021-10-30T20:31:29"/>
    <x v="0"/>
    <x v="81"/>
    <x v="5382"/>
    <n v="608546680"/>
    <s v="NULL"/>
    <n v="57863451.594700001"/>
    <n v="32"/>
    <x v="0"/>
  </r>
  <r>
    <x v="29"/>
    <d v="2021-10-30T20:31:29"/>
    <x v="0"/>
    <x v="82"/>
    <x v="3510"/>
    <n v="83957956"/>
    <s v="NULL"/>
    <n v="57849618.352399997"/>
    <n v="45"/>
    <x v="0"/>
  </r>
  <r>
    <x v="29"/>
    <d v="2021-10-30T20:31:29"/>
    <x v="0"/>
    <x v="92"/>
    <x v="6348"/>
    <n v="20345075"/>
    <s v="NULL"/>
    <n v="57192128.8904"/>
    <n v="219"/>
    <x v="0"/>
  </r>
  <r>
    <x v="29"/>
    <d v="2021-10-30T20:31:29"/>
    <x v="0"/>
    <x v="93"/>
    <x v="1964"/>
    <n v="6835029"/>
    <s v="NULL"/>
    <n v="56998953.220700003"/>
    <n v="5"/>
    <x v="0"/>
  </r>
  <r>
    <x v="29"/>
    <d v="2021-10-30T20:31:29"/>
    <x v="0"/>
    <x v="83"/>
    <x v="6155"/>
    <n v="112935437"/>
    <s v="NULL"/>
    <n v="56920362.041699998"/>
    <n v="174"/>
    <x v="0"/>
  </r>
  <r>
    <x v="29"/>
    <d v="2021-10-30T20:31:29"/>
    <x v="0"/>
    <x v="321"/>
    <x v="5561"/>
    <s v="COLUMBIA HELICOPTERS"/>
    <n v="0"/>
    <n v="56891469"/>
    <n v="7"/>
    <x v="1"/>
  </r>
  <r>
    <x v="29"/>
    <d v="2021-10-30T20:31:29"/>
    <x v="0"/>
    <x v="322"/>
    <x v="847"/>
    <s v="ACC CONSTRUCTION CO"/>
    <n v="0"/>
    <n v="56807356"/>
    <n v="31"/>
    <x v="1"/>
  </r>
  <r>
    <x v="29"/>
    <d v="2021-10-30T20:31:29"/>
    <x v="0"/>
    <x v="323"/>
    <x v="3727"/>
    <s v="GOLDBELT"/>
    <n v="0"/>
    <n v="56596267.115999997"/>
    <n v="93"/>
    <x v="1"/>
  </r>
  <r>
    <x v="29"/>
    <d v="2021-10-30T20:31:29"/>
    <x v="0"/>
    <x v="324"/>
    <x v="6143"/>
    <s v="NEW TECH SOLUTIONS"/>
    <n v="0"/>
    <n v="56577601.0493"/>
    <n v="675"/>
    <x v="1"/>
  </r>
  <r>
    <x v="29"/>
    <d v="2021-10-30T20:31:29"/>
    <x v="0"/>
    <x v="84"/>
    <x v="6471"/>
    <n v="148317472"/>
    <s v="NULL"/>
    <n v="56572124.221699998"/>
    <n v="92"/>
    <x v="0"/>
  </r>
  <r>
    <x v="29"/>
    <d v="2021-10-30T20:31:29"/>
    <x v="0"/>
    <x v="325"/>
    <x v="2778"/>
    <s v="OMNICOM GROUP"/>
    <n v="0"/>
    <n v="56520240.092399999"/>
    <n v="45"/>
    <x v="1"/>
  </r>
  <r>
    <x v="29"/>
    <d v="2021-10-30T20:31:29"/>
    <x v="0"/>
    <x v="326"/>
    <x v="5549"/>
    <s v="CVR ENERGY"/>
    <n v="0"/>
    <n v="56471214.746399999"/>
    <n v="134"/>
    <x v="1"/>
  </r>
  <r>
    <x v="29"/>
    <d v="2021-10-30T20:31:29"/>
    <x v="0"/>
    <x v="333"/>
    <x v="3416"/>
    <s v="AEROVIRONMENT"/>
    <n v="0"/>
    <n v="56466351.624399997"/>
    <n v="86"/>
    <x v="1"/>
  </r>
  <r>
    <x v="29"/>
    <d v="2021-10-30T20:31:29"/>
    <x v="0"/>
    <x v="94"/>
    <x v="6472"/>
    <n v="808229215"/>
    <s v="NULL"/>
    <n v="56197099.876999997"/>
    <n v="13"/>
    <x v="0"/>
  </r>
  <r>
    <x v="29"/>
    <d v="2021-10-30T20:31:29"/>
    <x v="0"/>
    <x v="95"/>
    <x v="5920"/>
    <n v="151305088"/>
    <s v="NULL"/>
    <n v="56164862.9027"/>
    <n v="114"/>
    <x v="0"/>
  </r>
  <r>
    <x v="29"/>
    <d v="2021-10-30T20:31:29"/>
    <x v="0"/>
    <x v="96"/>
    <x v="5294"/>
    <n v="963425322"/>
    <s v="NULL"/>
    <n v="56101277.322300002"/>
    <n v="1003"/>
    <x v="0"/>
  </r>
  <r>
    <x v="29"/>
    <d v="2021-10-30T20:31:29"/>
    <x v="0"/>
    <x v="334"/>
    <x v="1178"/>
    <s v="GREENLAND CONTRACTORS I/S"/>
    <n v="0"/>
    <n v="56036670.796899997"/>
    <n v="27"/>
    <x v="1"/>
  </r>
  <r>
    <x v="29"/>
    <d v="2021-10-30T20:31:29"/>
    <x v="0"/>
    <x v="97"/>
    <x v="6449"/>
    <n v="968250378"/>
    <s v="NULL"/>
    <n v="55936267.937600002"/>
    <n v="35"/>
    <x v="0"/>
  </r>
  <r>
    <x v="29"/>
    <d v="2021-10-30T20:31:29"/>
    <x v="0"/>
    <x v="335"/>
    <x v="3463"/>
    <s v="NEXTIRA FEDERAL"/>
    <n v="0"/>
    <n v="55783128.000299998"/>
    <n v="93"/>
    <x v="1"/>
  </r>
  <r>
    <x v="29"/>
    <d v="2021-10-30T20:31:29"/>
    <x v="0"/>
    <x v="98"/>
    <x v="6111"/>
    <n v="78318801"/>
    <s v="NULL"/>
    <n v="55422830.366400003"/>
    <n v="33"/>
    <x v="0"/>
  </r>
  <r>
    <x v="29"/>
    <d v="2021-10-30T20:31:29"/>
    <x v="0"/>
    <x v="99"/>
    <x v="5698"/>
    <n v="781841080"/>
    <s v="NULL"/>
    <n v="55413295.310400002"/>
    <n v="176"/>
    <x v="0"/>
  </r>
  <r>
    <x v="29"/>
    <d v="2021-10-30T20:31:29"/>
    <x v="0"/>
    <x v="100"/>
    <x v="6473"/>
    <n v="801562554"/>
    <s v="NULL"/>
    <n v="55407375.758000001"/>
    <n v="56"/>
    <x v="0"/>
  </r>
  <r>
    <x v="29"/>
    <d v="2021-10-30T20:31:29"/>
    <x v="0"/>
    <x v="336"/>
    <x v="3223"/>
    <s v="PAR TECHNOLOGY"/>
    <n v="0"/>
    <n v="55301430.256200001"/>
    <n v="146"/>
    <x v="1"/>
  </r>
  <r>
    <x v="29"/>
    <d v="2021-10-30T20:31:29"/>
    <x v="0"/>
    <x v="101"/>
    <x v="6276"/>
    <n v="962949959"/>
    <s v="NULL"/>
    <n v="55098165.312399998"/>
    <n v="171"/>
    <x v="0"/>
  </r>
  <r>
    <x v="29"/>
    <d v="2021-10-30T20:31:29"/>
    <x v="0"/>
    <x v="102"/>
    <x v="6060"/>
    <n v="875664851"/>
    <s v="NULL"/>
    <n v="55000001"/>
    <n v="5"/>
    <x v="0"/>
  </r>
  <r>
    <x v="29"/>
    <d v="2021-10-30T20:31:29"/>
    <x v="0"/>
    <x v="103"/>
    <x v="3685"/>
    <n v="175261817"/>
    <s v="NULL"/>
    <n v="54940608.223700002"/>
    <n v="204"/>
    <x v="0"/>
  </r>
  <r>
    <x v="29"/>
    <d v="2021-10-30T20:31:29"/>
    <x v="0"/>
    <x v="337"/>
    <x v="5092"/>
    <s v="FOUR POINTS TECHNOLOGY"/>
    <n v="0"/>
    <n v="54849422.711199999"/>
    <n v="257"/>
    <x v="1"/>
  </r>
  <r>
    <x v="29"/>
    <d v="2021-10-30T20:31:29"/>
    <x v="0"/>
    <x v="104"/>
    <x v="4650"/>
    <n v="65574683"/>
    <s v="NULL"/>
    <n v="54834129.0119"/>
    <n v="186"/>
    <x v="0"/>
  </r>
  <r>
    <x v="29"/>
    <d v="2021-10-30T20:31:29"/>
    <x v="0"/>
    <x v="338"/>
    <x v="2260"/>
    <s v="NORFOLK DREDGING CO"/>
    <n v="0"/>
    <n v="54809273.885799997"/>
    <n v="23"/>
    <x v="1"/>
  </r>
  <r>
    <x v="29"/>
    <d v="2021-10-30T20:31:29"/>
    <x v="0"/>
    <x v="105"/>
    <x v="5157"/>
    <n v="161219696"/>
    <s v="NULL"/>
    <n v="54801330.070299998"/>
    <n v="8"/>
    <x v="0"/>
  </r>
  <r>
    <x v="29"/>
    <d v="2021-10-30T20:31:29"/>
    <x v="0"/>
    <x v="106"/>
    <x v="6078"/>
    <n v="783193175"/>
    <s v="NULL"/>
    <n v="54753984.9362"/>
    <n v="59"/>
    <x v="0"/>
  </r>
  <r>
    <x v="29"/>
    <d v="2021-10-30T20:31:29"/>
    <x v="0"/>
    <x v="107"/>
    <x v="6397"/>
    <n v="153927827"/>
    <s v="NULL"/>
    <n v="54693036.384999998"/>
    <n v="34"/>
    <x v="0"/>
  </r>
  <r>
    <x v="29"/>
    <d v="2021-10-30T20:31:29"/>
    <x v="0"/>
    <x v="108"/>
    <x v="6474"/>
    <n v="620329305"/>
    <s v="NULL"/>
    <n v="54650694.989100002"/>
    <n v="75"/>
    <x v="0"/>
  </r>
  <r>
    <x v="29"/>
    <d v="2021-10-30T20:31:29"/>
    <x v="0"/>
    <x v="109"/>
    <x v="6122"/>
    <n v="187603852"/>
    <s v="NULL"/>
    <n v="54619809.081200004"/>
    <n v="129"/>
    <x v="0"/>
  </r>
  <r>
    <x v="29"/>
    <d v="2021-10-30T20:31:29"/>
    <x v="0"/>
    <x v="110"/>
    <x v="2874"/>
    <n v="40370249"/>
    <s v="NULL"/>
    <n v="54389355.499300003"/>
    <n v="1041"/>
    <x v="0"/>
  </r>
  <r>
    <x v="29"/>
    <d v="2021-10-30T20:31:29"/>
    <x v="0"/>
    <x v="339"/>
    <x v="6475"/>
    <s v="OUTSOURCING INC"/>
    <n v="0"/>
    <n v="54364889.582199998"/>
    <n v="360"/>
    <x v="1"/>
  </r>
  <r>
    <x v="29"/>
    <d v="2021-10-30T20:31:29"/>
    <x v="0"/>
    <x v="111"/>
    <x v="6476"/>
    <n v="170562909"/>
    <s v="NULL"/>
    <n v="54355044.019500002"/>
    <n v="13"/>
    <x v="0"/>
  </r>
  <r>
    <x v="29"/>
    <d v="2021-10-30T20:31:29"/>
    <x v="0"/>
    <x v="112"/>
    <x v="445"/>
    <n v="72933393"/>
    <s v="NULL"/>
    <n v="54340256.633199997"/>
    <n v="116"/>
    <x v="0"/>
  </r>
  <r>
    <x v="29"/>
    <d v="2021-10-30T20:31:29"/>
    <x v="0"/>
    <x v="113"/>
    <x v="5742"/>
    <n v="190169610"/>
    <s v="NULL"/>
    <n v="54231577.098300003"/>
    <n v="67"/>
    <x v="0"/>
  </r>
  <r>
    <x v="29"/>
    <d v="2021-10-30T20:31:29"/>
    <x v="0"/>
    <x v="114"/>
    <x v="5029"/>
    <n v="9803016"/>
    <s v="NULL"/>
    <n v="54221121.218900003"/>
    <n v="37"/>
    <x v="0"/>
  </r>
  <r>
    <x v="29"/>
    <d v="2021-10-30T20:31:29"/>
    <x v="0"/>
    <x v="340"/>
    <x v="5336"/>
    <s v="ARTIC SLOPE REGIONAL"/>
    <n v="0"/>
    <n v="54205191.709399998"/>
    <n v="142"/>
    <x v="1"/>
  </r>
  <r>
    <x v="29"/>
    <d v="2021-10-30T20:31:29"/>
    <x v="0"/>
    <x v="341"/>
    <x v="5318"/>
    <s v="SK ENERGY"/>
    <n v="0"/>
    <n v="54148411.793300003"/>
    <n v="96"/>
    <x v="1"/>
  </r>
  <r>
    <x v="29"/>
    <d v="2021-10-30T20:31:29"/>
    <x v="0"/>
    <x v="115"/>
    <x v="6386"/>
    <n v="342691585"/>
    <s v="NULL"/>
    <n v="54140564.411499999"/>
    <n v="215"/>
    <x v="0"/>
  </r>
  <r>
    <x v="29"/>
    <d v="2021-10-30T20:31:29"/>
    <x v="0"/>
    <x v="342"/>
    <x v="5622"/>
    <s v="LEADING TECHNOLOGY COMPOSITES"/>
    <n v="0"/>
    <n v="53686049.339900002"/>
    <n v="81"/>
    <x v="1"/>
  </r>
  <r>
    <x v="29"/>
    <d v="2021-10-30T20:31:29"/>
    <x v="0"/>
    <x v="116"/>
    <x v="3935"/>
    <n v="803423235"/>
    <s v="NULL"/>
    <n v="53668066.992200002"/>
    <n v="39"/>
    <x v="0"/>
  </r>
  <r>
    <x v="29"/>
    <d v="2021-10-30T20:31:29"/>
    <x v="0"/>
    <x v="117"/>
    <x v="5836"/>
    <n v="644965048"/>
    <s v="NULL"/>
    <n v="53217033.401199996"/>
    <n v="29"/>
    <x v="0"/>
  </r>
  <r>
    <x v="29"/>
    <d v="2021-10-30T20:31:29"/>
    <x v="0"/>
    <x v="343"/>
    <x v="365"/>
    <s v="REFINERY ASSOCIATES OF TEXAS"/>
    <n v="0"/>
    <n v="53034351.75"/>
    <n v="8"/>
    <x v="1"/>
  </r>
  <r>
    <x v="29"/>
    <d v="2021-10-30T20:31:29"/>
    <x v="0"/>
    <x v="344"/>
    <x v="2910"/>
    <s v="FIDELITY TECHNOLOGIES"/>
    <n v="0"/>
    <n v="52996087.830300003"/>
    <n v="99"/>
    <x v="1"/>
  </r>
  <r>
    <x v="29"/>
    <d v="2021-10-30T20:31:29"/>
    <x v="0"/>
    <x v="345"/>
    <x v="188"/>
    <s v="CDI MARINE"/>
    <n v="0"/>
    <n v="52786839.299800001"/>
    <n v="295"/>
    <x v="1"/>
  </r>
  <r>
    <x v="29"/>
    <d v="2021-10-30T20:31:29"/>
    <x v="0"/>
    <x v="346"/>
    <x v="6035"/>
    <s v="READYONE INDUSTRIES"/>
    <n v="0"/>
    <n v="52777451.125500001"/>
    <n v="54"/>
    <x v="1"/>
  </r>
  <r>
    <x v="29"/>
    <d v="2021-10-30T20:31:29"/>
    <x v="0"/>
    <x v="347"/>
    <x v="6436"/>
    <s v="FOUR inc."/>
    <n v="0"/>
    <n v="52672055.053300001"/>
    <n v="298"/>
    <x v="1"/>
  </r>
  <r>
    <x v="29"/>
    <d v="2021-10-30T20:31:29"/>
    <x v="0"/>
    <x v="348"/>
    <x v="723"/>
    <s v="KOREA ELECTRIC POWER"/>
    <n v="0"/>
    <n v="52669134.871100001"/>
    <n v="60"/>
    <x v="1"/>
  </r>
  <r>
    <x v="29"/>
    <d v="2021-10-30T20:31:29"/>
    <x v="0"/>
    <x v="349"/>
    <x v="678"/>
    <s v="AMERICAN APPAREL"/>
    <n v="0"/>
    <n v="52583969.747699998"/>
    <n v="226"/>
    <x v="1"/>
  </r>
  <r>
    <x v="29"/>
    <d v="2021-10-30T20:31:29"/>
    <x v="0"/>
    <x v="350"/>
    <x v="5642"/>
    <s v="MILLENNIUM ENGINEERING &amp; INTEGRATION"/>
    <n v="0"/>
    <n v="52509017.574000001"/>
    <n v="152"/>
    <x v="1"/>
  </r>
  <r>
    <x v="29"/>
    <d v="2021-10-30T20:31:29"/>
    <x v="0"/>
    <x v="351"/>
    <x v="5595"/>
    <s v="KNIGHT POINT SYSTEMS"/>
    <n v="0"/>
    <n v="52307415.299900003"/>
    <n v="20"/>
    <x v="1"/>
  </r>
  <r>
    <x v="29"/>
    <d v="2021-10-30T20:31:29"/>
    <x v="0"/>
    <x v="118"/>
    <x v="3397"/>
    <n v="72118748"/>
    <s v="NULL"/>
    <n v="51973166.876999997"/>
    <n v="246"/>
    <x v="0"/>
  </r>
  <r>
    <x v="29"/>
    <d v="2021-10-30T20:31:29"/>
    <x v="0"/>
    <x v="352"/>
    <x v="3030"/>
    <s v="BURNS &amp; MCDONNELL"/>
    <n v="0"/>
    <n v="51931637.220399998"/>
    <n v="186"/>
    <x v="1"/>
  </r>
  <r>
    <x v="29"/>
    <d v="2021-10-30T20:31:29"/>
    <x v="0"/>
    <x v="119"/>
    <x v="3855"/>
    <n v="122095169"/>
    <s v="NULL"/>
    <n v="51931252.573100001"/>
    <n v="65"/>
    <x v="0"/>
  </r>
  <r>
    <x v="29"/>
    <d v="2021-10-30T20:31:29"/>
    <x v="0"/>
    <x v="353"/>
    <x v="4417"/>
    <s v="SRS TECHNOLOGIES"/>
    <n v="0"/>
    <n v="51848183.599200003"/>
    <n v="115"/>
    <x v="0"/>
  </r>
  <r>
    <x v="29"/>
    <d v="2021-10-30T20:31:29"/>
    <x v="0"/>
    <x v="120"/>
    <x v="4860"/>
    <n v="126511963"/>
    <s v="NULL"/>
    <n v="51821965.173299998"/>
    <n v="501"/>
    <x v="0"/>
  </r>
  <r>
    <x v="29"/>
    <d v="2021-10-30T20:31:29"/>
    <x v="0"/>
    <x v="354"/>
    <x v="6477"/>
    <s v="MINBURN TECHNOLOGY GROUP"/>
    <n v="0"/>
    <n v="51638146.610600002"/>
    <n v="30"/>
    <x v="1"/>
  </r>
  <r>
    <x v="29"/>
    <d v="2021-10-30T20:31:29"/>
    <x v="0"/>
    <x v="121"/>
    <x v="542"/>
    <n v="29107505"/>
    <s v="NULL"/>
    <n v="51604157.112199999"/>
    <n v="112"/>
    <x v="0"/>
  </r>
  <r>
    <x v="29"/>
    <d v="2021-10-30T20:31:29"/>
    <x v="0"/>
    <x v="355"/>
    <x v="3534"/>
    <s v="CENTERRA GROUP"/>
    <n v="0"/>
    <n v="51269581.652800001"/>
    <n v="259"/>
    <x v="1"/>
  </r>
  <r>
    <x v="29"/>
    <d v="2021-10-30T20:31:29"/>
    <x v="0"/>
    <x v="356"/>
    <x v="1108"/>
    <s v="OCEAN SHIPHOLDINGS"/>
    <n v="0"/>
    <n v="50944782.644599997"/>
    <n v="30"/>
    <x v="1"/>
  </r>
  <r>
    <x v="29"/>
    <d v="2021-10-30T20:31:29"/>
    <x v="0"/>
    <x v="357"/>
    <x v="6478"/>
    <s v="Petromax Refining"/>
    <n v="0"/>
    <n v="50639236.845700003"/>
    <n v="23"/>
    <x v="1"/>
  </r>
  <r>
    <x v="29"/>
    <d v="2021-10-30T20:31:29"/>
    <x v="0"/>
    <x v="122"/>
    <x v="6317"/>
    <n v="967991568"/>
    <s v="NULL"/>
    <n v="50518664.207800001"/>
    <n v="175"/>
    <x v="0"/>
  </r>
  <r>
    <x v="29"/>
    <d v="2021-10-30T20:31:29"/>
    <x v="0"/>
    <x v="123"/>
    <x v="5857"/>
    <n v="785086997"/>
    <s v="NULL"/>
    <n v="50244961.0273"/>
    <n v="177"/>
    <x v="0"/>
  </r>
  <r>
    <x v="29"/>
    <d v="2021-10-30T20:31:29"/>
    <x v="0"/>
    <x v="358"/>
    <x v="2007"/>
    <s v="SMITHS GROUP"/>
    <n v="0"/>
    <n v="50242036.745300002"/>
    <n v="110"/>
    <x v="1"/>
  </r>
  <r>
    <x v="29"/>
    <d v="2021-10-30T20:31:29"/>
    <x v="0"/>
    <x v="359"/>
    <x v="3511"/>
    <s v="HYDROGEOLOGIC"/>
    <n v="0"/>
    <n v="50230539.257600002"/>
    <n v="104"/>
    <x v="1"/>
  </r>
  <r>
    <x v="29"/>
    <d v="2021-10-30T20:31:29"/>
    <x v="0"/>
    <x v="124"/>
    <x v="2106"/>
    <n v="626112502"/>
    <s v="NULL"/>
    <n v="50071044.620700002"/>
    <n v="164"/>
    <x v="0"/>
  </r>
  <r>
    <x v="29"/>
    <d v="2021-10-30T20:31:29"/>
    <x v="0"/>
    <x v="360"/>
    <x v="3590"/>
    <s v="DYNAMIC SYSTEMS"/>
    <n v="0"/>
    <n v="49975047.156199999"/>
    <n v="259"/>
    <x v="1"/>
  </r>
  <r>
    <x v="29"/>
    <d v="2021-10-30T20:31:29"/>
    <x v="0"/>
    <x v="125"/>
    <x v="2451"/>
    <n v="91748764"/>
    <s v="NULL"/>
    <n v="49741565.5"/>
    <n v="14"/>
    <x v="0"/>
  </r>
  <r>
    <x v="29"/>
    <d v="2021-10-30T20:31:29"/>
    <x v="0"/>
    <x v="126"/>
    <x v="5419"/>
    <n v="54885111"/>
    <s v="NULL"/>
    <n v="49675545.467399999"/>
    <n v="86"/>
    <x v="0"/>
  </r>
  <r>
    <x v="29"/>
    <d v="2021-10-30T20:31:29"/>
    <x v="0"/>
    <x v="127"/>
    <x v="1923"/>
    <n v="786250902"/>
    <s v="NULL"/>
    <n v="49563310.135200001"/>
    <n v="146"/>
    <x v="0"/>
  </r>
  <r>
    <x v="29"/>
    <d v="2021-10-30T20:31:29"/>
    <x v="0"/>
    <x v="128"/>
    <x v="6265"/>
    <n v="833164960"/>
    <s v="NULL"/>
    <n v="49511769.781300001"/>
    <n v="24"/>
    <x v="0"/>
  </r>
  <r>
    <x v="29"/>
    <d v="2021-10-30T20:31:29"/>
    <x v="0"/>
    <x v="361"/>
    <x v="1573"/>
    <s v="UPS"/>
    <n v="0"/>
    <n v="49484749.087099999"/>
    <n v="3249026"/>
    <x v="1"/>
  </r>
  <r>
    <x v="29"/>
    <d v="2021-10-30T20:31:29"/>
    <x v="0"/>
    <x v="362"/>
    <x v="6273"/>
    <s v="BARNARD CONSTRUCTION"/>
    <n v="0"/>
    <n v="49297584.5"/>
    <n v="9"/>
    <x v="1"/>
  </r>
  <r>
    <x v="29"/>
    <d v="2021-10-30T20:31:29"/>
    <x v="0"/>
    <x v="129"/>
    <x v="6329"/>
    <n v="79109634"/>
    <s v="NULL"/>
    <n v="49214957.810099997"/>
    <n v="10"/>
    <x v="0"/>
  </r>
  <r>
    <x v="29"/>
    <d v="2021-10-30T20:31:29"/>
    <x v="0"/>
    <x v="363"/>
    <x v="2847"/>
    <s v="CAMBER COPORATION/DYNETICS, INC. (JV)"/>
    <n v="1"/>
    <n v="49193778.255199999"/>
    <n v="79"/>
    <x v="1"/>
  </r>
  <r>
    <x v="29"/>
    <d v="2021-10-30T20:31:29"/>
    <x v="0"/>
    <x v="364"/>
    <x v="196"/>
    <s v="EXIDE ELECTRONICS"/>
    <n v="0"/>
    <n v="49138511.139799997"/>
    <n v="7430"/>
    <x v="1"/>
  </r>
  <r>
    <x v="29"/>
    <d v="2021-10-30T20:31:29"/>
    <x v="0"/>
    <x v="365"/>
    <x v="6028"/>
    <s v="MACAULAY BROWN"/>
    <n v="0"/>
    <n v="49038956.526600003"/>
    <n v="239"/>
    <x v="1"/>
  </r>
  <r>
    <x v="29"/>
    <d v="2021-10-30T20:31:29"/>
    <x v="0"/>
    <x v="130"/>
    <x v="4184"/>
    <n v="3415650"/>
    <s v="NULL"/>
    <n v="48933522.4661"/>
    <n v="36"/>
    <x v="0"/>
  </r>
  <r>
    <x v="29"/>
    <d v="2021-10-30T20:31:29"/>
    <x v="0"/>
    <x v="366"/>
    <x v="813"/>
    <s v="CAROTHERS CONSTRUCTION"/>
    <n v="0"/>
    <n v="48793821.359300002"/>
    <n v="72"/>
    <x v="1"/>
  </r>
  <r>
    <x v="29"/>
    <d v="2021-10-30T20:31:29"/>
    <x v="0"/>
    <x v="131"/>
    <x v="4037"/>
    <n v="125440375"/>
    <s v="NULL"/>
    <n v="48695654.8737"/>
    <n v="270"/>
    <x v="0"/>
  </r>
  <r>
    <x v="29"/>
    <d v="2021-10-30T20:31:29"/>
    <x v="0"/>
    <x v="132"/>
    <x v="6160"/>
    <n v="139396175"/>
    <s v="NULL"/>
    <n v="48592906.727399997"/>
    <n v="158"/>
    <x v="0"/>
  </r>
  <r>
    <x v="29"/>
    <d v="2021-10-30T20:31:29"/>
    <x v="0"/>
    <x v="133"/>
    <x v="3555"/>
    <n v="883504854"/>
    <s v="NULL"/>
    <n v="48591885.809900001"/>
    <n v="163"/>
    <x v="0"/>
  </r>
  <r>
    <x v="29"/>
    <d v="2021-10-30T20:31:29"/>
    <x v="0"/>
    <x v="134"/>
    <x v="4000"/>
    <n v="86547218"/>
    <s v="NULL"/>
    <n v="48552532.362199999"/>
    <n v="240"/>
    <x v="0"/>
  </r>
  <r>
    <x v="29"/>
    <d v="2021-10-30T20:31:29"/>
    <x v="0"/>
    <x v="135"/>
    <x v="4645"/>
    <n v="179288647"/>
    <s v="NULL"/>
    <n v="48315287.133900002"/>
    <n v="65"/>
    <x v="0"/>
  </r>
  <r>
    <x v="29"/>
    <d v="2021-10-30T20:31:29"/>
    <x v="0"/>
    <x v="367"/>
    <x v="6343"/>
    <s v="CREDENCE LLC"/>
    <n v="0"/>
    <n v="47811681.780500002"/>
    <n v="57"/>
    <x v="1"/>
  </r>
  <r>
    <x v="29"/>
    <d v="2021-10-30T20:31:29"/>
    <x v="0"/>
    <x v="368"/>
    <x v="4489"/>
    <s v="BC Partners"/>
    <n v="0"/>
    <n v="47738748.011200003"/>
    <n v="89"/>
    <x v="1"/>
  </r>
  <r>
    <x v="29"/>
    <d v="2021-10-30T20:31:29"/>
    <x v="0"/>
    <x v="176"/>
    <x v="6374"/>
    <n v="59133509"/>
    <s v="NULL"/>
    <n v="47738570.371100001"/>
    <n v="21"/>
    <x v="0"/>
  </r>
  <r>
    <x v="29"/>
    <d v="2021-10-30T20:31:29"/>
    <x v="0"/>
    <x v="136"/>
    <x v="4390"/>
    <n v="788030851"/>
    <s v="NULL"/>
    <n v="47654757.333899997"/>
    <n v="49"/>
    <x v="0"/>
  </r>
  <r>
    <x v="29"/>
    <d v="2021-10-30T20:31:29"/>
    <x v="0"/>
    <x v="137"/>
    <x v="4503"/>
    <n v="149048006"/>
    <s v="NULL"/>
    <n v="47619381.808300003"/>
    <n v="39"/>
    <x v="0"/>
  </r>
  <r>
    <x v="29"/>
    <d v="2021-10-30T20:31:29"/>
    <x v="0"/>
    <x v="138"/>
    <x v="5838"/>
    <n v="603214367"/>
    <s v="NULL"/>
    <n v="47529292.9375"/>
    <n v="38"/>
    <x v="0"/>
  </r>
  <r>
    <x v="29"/>
    <d v="2021-10-30T20:31:29"/>
    <x v="0"/>
    <x v="139"/>
    <x v="6131"/>
    <n v="32093028"/>
    <s v="NULL"/>
    <n v="47464061.426100001"/>
    <n v="476"/>
    <x v="0"/>
  </r>
  <r>
    <x v="29"/>
    <d v="2021-10-30T20:31:29"/>
    <x v="0"/>
    <x v="140"/>
    <x v="2236"/>
    <n v="41603077"/>
    <s v="NULL"/>
    <n v="46959223"/>
    <n v="25"/>
    <x v="0"/>
  </r>
  <r>
    <x v="29"/>
    <d v="2021-10-30T20:31:29"/>
    <x v="0"/>
    <x v="141"/>
    <x v="6479"/>
    <n v="618193213"/>
    <s v="NULL"/>
    <n v="46845552"/>
    <n v="1"/>
    <x v="0"/>
  </r>
  <r>
    <x v="29"/>
    <d v="2021-10-30T20:31:29"/>
    <x v="0"/>
    <x v="142"/>
    <x v="4580"/>
    <n v="144387615"/>
    <s v="NULL"/>
    <n v="46807659.753700003"/>
    <n v="1664"/>
    <x v="0"/>
  </r>
  <r>
    <x v="29"/>
    <d v="2021-10-30T20:31:29"/>
    <x v="0"/>
    <x v="143"/>
    <x v="5215"/>
    <n v="789379406"/>
    <s v="NULL"/>
    <n v="46730667.981399998"/>
    <n v="36"/>
    <x v="0"/>
  </r>
  <r>
    <x v="29"/>
    <d v="2021-10-30T20:31:29"/>
    <x v="0"/>
    <x v="144"/>
    <x v="3091"/>
    <n v="360638902"/>
    <s v="NULL"/>
    <n v="46718347.781800002"/>
    <n v="55"/>
    <x v="0"/>
  </r>
  <r>
    <x v="29"/>
    <d v="2021-10-30T20:31:29"/>
    <x v="0"/>
    <x v="145"/>
    <x v="4712"/>
    <n v="134241582"/>
    <s v="NULL"/>
    <n v="46692584"/>
    <n v="17"/>
    <x v="0"/>
  </r>
  <r>
    <x v="29"/>
    <d v="2021-10-30T20:31:29"/>
    <x v="0"/>
    <x v="146"/>
    <x v="6115"/>
    <n v="787000269"/>
    <s v="NULL"/>
    <n v="46589668.563600004"/>
    <n v="90"/>
    <x v="0"/>
  </r>
  <r>
    <x v="29"/>
    <d v="2021-10-30T20:31:29"/>
    <x v="0"/>
    <x v="147"/>
    <x v="5734"/>
    <n v="969924328"/>
    <s v="NULL"/>
    <n v="46542678"/>
    <n v="14"/>
    <x v="0"/>
  </r>
  <r>
    <x v="29"/>
    <d v="2021-10-30T20:31:29"/>
    <x v="0"/>
    <x v="369"/>
    <x v="280"/>
    <s v="YOUNG &amp; RUBICAM"/>
    <n v="0"/>
    <n v="46540616"/>
    <n v="28"/>
    <x v="1"/>
  </r>
  <r>
    <x v="29"/>
    <d v="2021-10-30T20:31:29"/>
    <x v="0"/>
    <x v="148"/>
    <x v="6181"/>
    <n v="2048283"/>
    <s v="NULL"/>
    <n v="46462188.843800001"/>
    <n v="21"/>
    <x v="0"/>
  </r>
  <r>
    <x v="29"/>
    <d v="2021-10-30T20:31:29"/>
    <x v="0"/>
    <x v="149"/>
    <x v="4943"/>
    <n v="4627316"/>
    <s v="NULL"/>
    <n v="46407368.318800002"/>
    <n v="141"/>
    <x v="0"/>
  </r>
  <r>
    <x v="29"/>
    <d v="2021-10-30T20:31:29"/>
    <x v="0"/>
    <x v="150"/>
    <x v="4467"/>
    <n v="780009655"/>
    <s v="NULL"/>
    <n v="46358718.751900002"/>
    <n v="94"/>
    <x v="0"/>
  </r>
  <r>
    <x v="29"/>
    <d v="2021-10-30T20:31:29"/>
    <x v="0"/>
    <x v="151"/>
    <x v="5158"/>
    <n v="37270415"/>
    <s v="NULL"/>
    <n v="46348935.625"/>
    <n v="3"/>
    <x v="0"/>
  </r>
  <r>
    <x v="29"/>
    <d v="2021-10-30T20:31:29"/>
    <x v="0"/>
    <x v="152"/>
    <x v="3790"/>
    <n v="69381812"/>
    <s v="NULL"/>
    <n v="46293092.360299997"/>
    <n v="142"/>
    <x v="0"/>
  </r>
  <r>
    <x v="29"/>
    <d v="2021-10-30T20:31:29"/>
    <x v="0"/>
    <x v="370"/>
    <x v="4001"/>
    <s v="SMARTRONIX"/>
    <n v="0"/>
    <n v="46289903.884499997"/>
    <n v="105"/>
    <x v="1"/>
  </r>
  <r>
    <x v="29"/>
    <d v="2021-10-30T20:31:29"/>
    <x v="0"/>
    <x v="153"/>
    <x v="4508"/>
    <n v="793477758"/>
    <s v="NULL"/>
    <n v="46258415.430200003"/>
    <n v="323"/>
    <x v="0"/>
  </r>
  <r>
    <x v="29"/>
    <d v="2021-10-30T20:31:29"/>
    <x v="0"/>
    <x v="154"/>
    <x v="4780"/>
    <n v="131098563"/>
    <s v="NULL"/>
    <n v="46181095.5"/>
    <n v="9"/>
    <x v="0"/>
  </r>
  <r>
    <x v="29"/>
    <d v="2021-10-30T20:31:29"/>
    <x v="0"/>
    <x v="371"/>
    <x v="1326"/>
    <s v="CLARK"/>
    <n v="0"/>
    <n v="46176623.265600003"/>
    <n v="43"/>
    <x v="1"/>
  </r>
  <r>
    <x v="29"/>
    <d v="2021-10-30T20:31:29"/>
    <x v="0"/>
    <x v="155"/>
    <x v="6418"/>
    <n v="969567846"/>
    <s v="NULL"/>
    <n v="46139769.028200001"/>
    <n v="224"/>
    <x v="0"/>
  </r>
  <r>
    <x v="29"/>
    <d v="2021-10-30T20:31:29"/>
    <x v="0"/>
    <x v="372"/>
    <x v="3111"/>
    <s v="CAPE ENVIRONME"/>
    <n v="0"/>
    <n v="46122297.427500002"/>
    <n v="111"/>
    <x v="1"/>
  </r>
  <r>
    <x v="29"/>
    <d v="2021-10-30T20:31:29"/>
    <x v="0"/>
    <x v="156"/>
    <x v="4018"/>
    <n v="47077156"/>
    <s v="NULL"/>
    <n v="46073445.239399999"/>
    <n v="27"/>
    <x v="0"/>
  </r>
  <r>
    <x v="29"/>
    <d v="2021-10-30T20:31:29"/>
    <x v="0"/>
    <x v="157"/>
    <x v="5363"/>
    <n v="193823408"/>
    <s v="NULL"/>
    <n v="46048770.119599998"/>
    <n v="50"/>
    <x v="0"/>
  </r>
  <r>
    <x v="29"/>
    <d v="2021-10-30T20:31:29"/>
    <x v="0"/>
    <x v="158"/>
    <x v="5321"/>
    <n v="832719830"/>
    <s v="NULL"/>
    <n v="45934000"/>
    <n v="8"/>
    <x v="0"/>
  </r>
  <r>
    <x v="29"/>
    <d v="2021-10-30T20:31:29"/>
    <x v="0"/>
    <x v="373"/>
    <x v="3612"/>
    <s v="LIFE CYCLE ENGINEERING"/>
    <n v="0"/>
    <n v="45824276.350199997"/>
    <n v="119"/>
    <x v="1"/>
  </r>
  <r>
    <x v="29"/>
    <d v="2021-10-30T20:31:29"/>
    <x v="0"/>
    <x v="159"/>
    <x v="3720"/>
    <n v="147543086"/>
    <s v="NULL"/>
    <n v="45820958.4454"/>
    <n v="40"/>
    <x v="0"/>
  </r>
  <r>
    <x v="29"/>
    <d v="2021-10-30T20:31:29"/>
    <x v="0"/>
    <x v="374"/>
    <x v="6015"/>
    <s v="TOTAL SA"/>
    <n v="0"/>
    <n v="45817943.004900001"/>
    <n v="1779"/>
    <x v="1"/>
  </r>
  <r>
    <x v="29"/>
    <d v="2021-10-30T20:31:29"/>
    <x v="0"/>
    <x v="160"/>
    <x v="6480"/>
    <n v="79976506"/>
    <s v="NULL"/>
    <n v="45714878.258500002"/>
    <n v="325"/>
    <x v="0"/>
  </r>
  <r>
    <x v="29"/>
    <d v="2021-10-30T20:31:29"/>
    <x v="0"/>
    <x v="161"/>
    <x v="5111"/>
    <n v="75132543"/>
    <s v="NULL"/>
    <n v="45680033.790700004"/>
    <n v="70"/>
    <x v="0"/>
  </r>
  <r>
    <x v="29"/>
    <d v="2021-10-30T20:31:29"/>
    <x v="0"/>
    <x v="162"/>
    <x v="2039"/>
    <n v="6015069"/>
    <s v="NULL"/>
    <n v="45634857.968500003"/>
    <n v="77"/>
    <x v="0"/>
  </r>
  <r>
    <x v="29"/>
    <d v="2021-10-30T20:31:29"/>
    <x v="0"/>
    <x v="163"/>
    <x v="6481"/>
    <n v="688312032"/>
    <s v="NULL"/>
    <n v="45618379.484399997"/>
    <n v="15"/>
    <x v="0"/>
  </r>
  <r>
    <x v="29"/>
    <d v="2021-10-30T20:31:29"/>
    <x v="0"/>
    <x v="164"/>
    <x v="6482"/>
    <n v="175362755"/>
    <s v="NULL"/>
    <n v="45554454.610200003"/>
    <n v="84"/>
    <x v="0"/>
  </r>
  <r>
    <x v="29"/>
    <d v="2021-10-30T20:31:29"/>
    <x v="0"/>
    <x v="165"/>
    <x v="3371"/>
    <n v="148087661"/>
    <s v="NULL"/>
    <n v="45517859.117399998"/>
    <n v="115"/>
    <x v="0"/>
  </r>
  <r>
    <x v="29"/>
    <d v="2021-10-30T20:31:29"/>
    <x v="0"/>
    <x v="166"/>
    <x v="2282"/>
    <n v="46275301"/>
    <s v="NULL"/>
    <n v="45455311.957900003"/>
    <n v="8099"/>
    <x v="0"/>
  </r>
  <r>
    <x v="29"/>
    <d v="2021-10-30T20:31:29"/>
    <x v="0"/>
    <x v="167"/>
    <x v="6272"/>
    <n v="605928246"/>
    <s v="NULL"/>
    <n v="45447142.028099999"/>
    <n v="62"/>
    <x v="0"/>
  </r>
  <r>
    <x v="29"/>
    <d v="2021-10-30T20:31:29"/>
    <x v="0"/>
    <x v="375"/>
    <x v="2787"/>
    <s v="WG YATES &amp; SONS CONSTRUCTIO"/>
    <n v="0"/>
    <n v="45417999.656199999"/>
    <n v="65"/>
    <x v="1"/>
  </r>
  <r>
    <x v="29"/>
    <d v="2021-10-30T20:31:29"/>
    <x v="0"/>
    <x v="376"/>
    <x v="5584"/>
    <s v="ALVAREZ &amp; ASSOCIATES LLC"/>
    <n v="0"/>
    <n v="45408088.2192"/>
    <n v="212"/>
    <x v="1"/>
  </r>
  <r>
    <x v="29"/>
    <d v="2021-10-30T20:31:29"/>
    <x v="0"/>
    <x v="168"/>
    <x v="6356"/>
    <n v="46257734"/>
    <s v="NULL"/>
    <n v="45397883.189099997"/>
    <n v="66"/>
    <x v="0"/>
  </r>
  <r>
    <x v="29"/>
    <d v="2021-10-30T20:31:29"/>
    <x v="0"/>
    <x v="377"/>
    <x v="1956"/>
    <s v="CHUGACH ALASKA"/>
    <n v="0"/>
    <n v="45377799.2315"/>
    <n v="68"/>
    <x v="1"/>
  </r>
  <r>
    <x v="29"/>
    <d v="2021-10-30T20:31:29"/>
    <x v="0"/>
    <x v="169"/>
    <x v="6483"/>
    <n v="79135460"/>
    <s v="NULL"/>
    <n v="45335776.669200003"/>
    <n v="26"/>
    <x v="0"/>
  </r>
  <r>
    <x v="29"/>
    <d v="2021-10-30T20:31:29"/>
    <x v="0"/>
    <x v="170"/>
    <x v="5017"/>
    <n v="68599612"/>
    <s v="NULL"/>
    <n v="45176709.786399998"/>
    <n v="52"/>
    <x v="0"/>
  </r>
  <r>
    <x v="29"/>
    <d v="2021-10-30T20:31:29"/>
    <x v="0"/>
    <x v="378"/>
    <x v="3267"/>
    <s v="NAMMO"/>
    <n v="0"/>
    <n v="45042529.432099998"/>
    <n v="108"/>
    <x v="1"/>
  </r>
  <r>
    <x v="29"/>
    <d v="2021-10-30T20:31:29"/>
    <x v="0"/>
    <x v="171"/>
    <x v="6275"/>
    <n v="135023013"/>
    <s v="NULL"/>
    <n v="44962606"/>
    <n v="11"/>
    <x v="0"/>
  </r>
  <r>
    <x v="29"/>
    <d v="2021-10-30T20:31:29"/>
    <x v="0"/>
    <x v="172"/>
    <x v="4879"/>
    <n v="63797724"/>
    <s v="NULL"/>
    <n v="44707569.804899998"/>
    <n v="45"/>
    <x v="0"/>
  </r>
  <r>
    <x v="29"/>
    <d v="2021-10-30T20:31:29"/>
    <x v="0"/>
    <x v="173"/>
    <x v="6484"/>
    <n v="133102595"/>
    <s v="NULL"/>
    <n v="44576502.106600001"/>
    <n v="45"/>
    <x v="0"/>
  </r>
  <r>
    <x v="29"/>
    <d v="2021-10-30T20:31:29"/>
    <x v="0"/>
    <x v="174"/>
    <x v="6215"/>
    <n v="964928464"/>
    <s v="NULL"/>
    <n v="44409961.203100003"/>
    <n v="98"/>
    <x v="0"/>
  </r>
  <r>
    <x v="29"/>
    <d v="2021-10-30T20:31:29"/>
    <x v="0"/>
    <x v="175"/>
    <x v="5976"/>
    <n v="808181817"/>
    <s v="NULL"/>
    <n v="44331062.728799999"/>
    <n v="32"/>
    <x v="0"/>
  </r>
  <r>
    <x v="29"/>
    <d v="2021-10-30T20:31:29"/>
    <x v="0"/>
    <x v="177"/>
    <x v="5362"/>
    <n v="131827925"/>
    <s v="NULL"/>
    <n v="44276342.148400001"/>
    <n v="16"/>
    <x v="0"/>
  </r>
  <r>
    <x v="29"/>
    <d v="2021-10-30T20:31:29"/>
    <x v="0"/>
    <x v="178"/>
    <x v="5043"/>
    <n v="687806836"/>
    <s v="NULL"/>
    <n v="44200471.549900003"/>
    <n v="138"/>
    <x v="0"/>
  </r>
  <r>
    <x v="29"/>
    <d v="2021-10-30T20:31:29"/>
    <x v="0"/>
    <x v="179"/>
    <x v="5176"/>
    <n v="118509772"/>
    <s v="NULL"/>
    <n v="44138270.345600002"/>
    <n v="5746"/>
    <x v="0"/>
  </r>
  <r>
    <x v="29"/>
    <d v="2021-10-30T20:31:29"/>
    <x v="0"/>
    <x v="180"/>
    <x v="6485"/>
    <n v="808656313"/>
    <s v="NULL"/>
    <n v="43991221"/>
    <n v="7"/>
    <x v="0"/>
  </r>
  <r>
    <x v="29"/>
    <d v="2021-10-30T20:31:29"/>
    <x v="0"/>
    <x v="181"/>
    <x v="6486"/>
    <n v="79944814"/>
    <s v="NULL"/>
    <n v="43932179.599600002"/>
    <n v="7"/>
    <x v="0"/>
  </r>
  <r>
    <x v="29"/>
    <d v="2021-10-30T20:31:29"/>
    <x v="0"/>
    <x v="182"/>
    <x v="2838"/>
    <n v="4475216"/>
    <s v="NULL"/>
    <n v="43902405.858800001"/>
    <n v="272"/>
    <x v="0"/>
  </r>
  <r>
    <x v="29"/>
    <d v="2021-10-30T20:31:29"/>
    <x v="0"/>
    <x v="183"/>
    <x v="5623"/>
    <n v="167960199"/>
    <s v="NULL"/>
    <n v="43869022.970700003"/>
    <n v="521"/>
    <x v="0"/>
  </r>
  <r>
    <x v="29"/>
    <d v="2021-10-30T20:31:29"/>
    <x v="0"/>
    <x v="379"/>
    <x v="6319"/>
    <s v="QUANTICO TACTICAL"/>
    <n v="0"/>
    <n v="43753283.091600001"/>
    <n v="931"/>
    <x v="1"/>
  </r>
  <r>
    <x v="29"/>
    <d v="2021-10-30T20:31:29"/>
    <x v="0"/>
    <x v="184"/>
    <x v="3212"/>
    <n v="101162741"/>
    <s v="NULL"/>
    <n v="43620913.392399997"/>
    <n v="34"/>
    <x v="0"/>
  </r>
  <r>
    <x v="29"/>
    <d v="2021-10-30T20:31:29"/>
    <x v="0"/>
    <x v="185"/>
    <x v="4840"/>
    <n v="29329294"/>
    <s v="NULL"/>
    <n v="43592505.426899999"/>
    <n v="57"/>
    <x v="0"/>
  </r>
  <r>
    <x v="29"/>
    <d v="2021-10-30T20:31:29"/>
    <x v="0"/>
    <x v="186"/>
    <x v="6434"/>
    <n v="807454640"/>
    <s v="NULL"/>
    <n v="43493602.732000001"/>
    <n v="83"/>
    <x v="0"/>
  </r>
  <r>
    <x v="29"/>
    <d v="2021-10-30T20:31:29"/>
    <x v="0"/>
    <x v="187"/>
    <x v="3843"/>
    <n v="101728280"/>
    <s v="NULL"/>
    <n v="43478927.456500001"/>
    <n v="20"/>
    <x v="0"/>
  </r>
  <r>
    <x v="29"/>
    <d v="2021-10-30T20:31:29"/>
    <x v="0"/>
    <x v="380"/>
    <x v="6112"/>
    <s v="TRIPLE CANOPY"/>
    <n v="0"/>
    <n v="43382561.593800001"/>
    <n v="17"/>
    <x v="1"/>
  </r>
  <r>
    <x v="29"/>
    <d v="2021-10-30T20:31:29"/>
    <x v="0"/>
    <x v="188"/>
    <x v="2192"/>
    <n v="53002721"/>
    <s v="NULL"/>
    <n v="43271519.519500002"/>
    <n v="17"/>
    <x v="0"/>
  </r>
  <r>
    <x v="29"/>
    <d v="2021-10-30T20:31:29"/>
    <x v="0"/>
    <x v="189"/>
    <x v="5607"/>
    <n v="855027855"/>
    <s v="NULL"/>
    <n v="43055183.1109"/>
    <n v="32"/>
    <x v="0"/>
  </r>
  <r>
    <x v="29"/>
    <d v="2021-10-30T20:31:29"/>
    <x v="0"/>
    <x v="190"/>
    <x v="6294"/>
    <n v="619073658"/>
    <s v="NULL"/>
    <n v="43026957.379900001"/>
    <n v="39"/>
    <x v="0"/>
  </r>
  <r>
    <x v="29"/>
    <d v="2021-10-30T20:31:29"/>
    <x v="0"/>
    <x v="191"/>
    <x v="6225"/>
    <n v="809455590"/>
    <s v="NULL"/>
    <n v="42992669.570600003"/>
    <n v="105"/>
    <x v="0"/>
  </r>
  <r>
    <x v="29"/>
    <d v="2021-10-30T20:31:29"/>
    <x v="0"/>
    <x v="192"/>
    <x v="2669"/>
    <n v="603774142"/>
    <s v="NULL"/>
    <n v="42971956.576899998"/>
    <n v="465"/>
    <x v="0"/>
  </r>
  <r>
    <x v="29"/>
    <d v="2021-10-30T20:31:29"/>
    <x v="0"/>
    <x v="381"/>
    <x v="6487"/>
    <s v="EMR"/>
    <n v="0"/>
    <n v="42946756.730499998"/>
    <n v="34"/>
    <x v="1"/>
  </r>
  <r>
    <x v="29"/>
    <d v="2021-10-30T20:31:29"/>
    <x v="0"/>
    <x v="382"/>
    <x v="4449"/>
    <s v="TELEPHONE &amp; DATA SYSTEMS"/>
    <n v="0"/>
    <n v="42761833.527000003"/>
    <n v="190"/>
    <x v="1"/>
  </r>
  <r>
    <x v="29"/>
    <d v="2021-10-30T20:31:29"/>
    <x v="0"/>
    <x v="383"/>
    <x v="4009"/>
    <s v="THE HENRY M JACKSON FOUNDATION"/>
    <n v="0"/>
    <n v="42694617.798299998"/>
    <n v="178"/>
    <x v="1"/>
  </r>
  <r>
    <x v="29"/>
    <d v="2021-10-30T20:31:29"/>
    <x v="0"/>
    <x v="384"/>
    <x v="602"/>
    <s v="SOUTHWEST RESEARCH INSTITUTE"/>
    <n v="0"/>
    <n v="42689948.935000002"/>
    <n v="211"/>
    <x v="1"/>
  </r>
  <r>
    <x v="29"/>
    <d v="2021-10-30T20:31:29"/>
    <x v="0"/>
    <x v="193"/>
    <x v="6488"/>
    <n v="321577850"/>
    <s v="NULL"/>
    <n v="42641315.671899997"/>
    <n v="23"/>
    <x v="0"/>
  </r>
  <r>
    <x v="29"/>
    <d v="2021-10-30T20:31:29"/>
    <x v="0"/>
    <x v="194"/>
    <x v="5608"/>
    <n v="175780068"/>
    <s v="NULL"/>
    <n v="42565069.531199999"/>
    <n v="18"/>
    <x v="0"/>
  </r>
  <r>
    <x v="29"/>
    <d v="2021-10-30T20:31:29"/>
    <x v="0"/>
    <x v="195"/>
    <x v="5039"/>
    <n v="134345169"/>
    <s v="NULL"/>
    <n v="42396725.066200003"/>
    <n v="8723"/>
    <x v="0"/>
  </r>
  <r>
    <x v="29"/>
    <d v="2021-10-30T20:31:29"/>
    <x v="0"/>
    <x v="196"/>
    <x v="6489"/>
    <n v="78848708"/>
    <s v="NULL"/>
    <n v="42379456"/>
    <n v="1"/>
    <x v="0"/>
  </r>
  <r>
    <x v="29"/>
    <d v="2021-10-30T20:31:29"/>
    <x v="0"/>
    <x v="197"/>
    <x v="2806"/>
    <n v="21599642"/>
    <s v="NULL"/>
    <n v="42363523.601599999"/>
    <n v="24"/>
    <x v="0"/>
  </r>
  <r>
    <x v="29"/>
    <d v="2021-10-30T20:31:29"/>
    <x v="0"/>
    <x v="198"/>
    <x v="5726"/>
    <n v="603730300"/>
    <s v="NULL"/>
    <n v="42273723.410400003"/>
    <n v="219"/>
    <x v="0"/>
  </r>
  <r>
    <x v="29"/>
    <d v="2021-10-30T20:31:29"/>
    <x v="0"/>
    <x v="199"/>
    <x v="3980"/>
    <n v="128651341"/>
    <s v="NULL"/>
    <n v="42255759.340000004"/>
    <n v="9"/>
    <x v="0"/>
  </r>
  <r>
    <x v="29"/>
    <d v="2021-10-30T20:31:29"/>
    <x v="0"/>
    <x v="200"/>
    <x v="6153"/>
    <n v="78598421"/>
    <s v="NULL"/>
    <n v="42252365.046899997"/>
    <n v="762"/>
    <x v="0"/>
  </r>
  <r>
    <x v="29"/>
    <d v="2021-10-30T20:31:29"/>
    <x v="0"/>
    <x v="385"/>
    <x v="2732"/>
    <s v="MIKE HOOKS LLC"/>
    <n v="0"/>
    <n v="42242888.022100002"/>
    <n v="26"/>
    <x v="1"/>
  </r>
  <r>
    <x v="29"/>
    <d v="2021-10-30T20:31:29"/>
    <x v="0"/>
    <x v="201"/>
    <x v="6490"/>
    <n v="790551787"/>
    <s v="NULL"/>
    <n v="42203869.247000001"/>
    <n v="67"/>
    <x v="0"/>
  </r>
  <r>
    <x v="29"/>
    <d v="2021-10-30T20:31:29"/>
    <x v="0"/>
    <x v="202"/>
    <x v="4548"/>
    <n v="11863680"/>
    <s v="NULL"/>
    <n v="42190036.7086"/>
    <n v="57"/>
    <x v="0"/>
  </r>
  <r>
    <x v="29"/>
    <d v="2021-10-30T20:31:29"/>
    <x v="0"/>
    <x v="203"/>
    <x v="5661"/>
    <n v="966813185"/>
    <s v="NULL"/>
    <n v="42049744.265699998"/>
    <n v="426"/>
    <x v="0"/>
  </r>
  <r>
    <x v="29"/>
    <d v="2021-10-30T20:31:29"/>
    <x v="0"/>
    <x v="204"/>
    <x v="5075"/>
    <n v="74689217"/>
    <s v="NULL"/>
    <n v="42004877.818400003"/>
    <n v="202"/>
    <x v="0"/>
  </r>
  <r>
    <x v="29"/>
    <d v="2021-10-30T20:31:29"/>
    <x v="0"/>
    <x v="386"/>
    <x v="994"/>
    <s v="ASSURANCE TECHNOLOGY TRUST"/>
    <n v="0"/>
    <n v="41975975.040100001"/>
    <n v="82"/>
    <x v="1"/>
  </r>
  <r>
    <x v="29"/>
    <d v="2021-10-30T20:31:29"/>
    <x v="0"/>
    <x v="205"/>
    <x v="5956"/>
    <n v="1826627"/>
    <s v="NULL"/>
    <n v="41734206.886600003"/>
    <n v="2960"/>
    <x v="0"/>
  </r>
  <r>
    <x v="29"/>
    <d v="2021-10-30T20:31:29"/>
    <x v="0"/>
    <x v="206"/>
    <x v="744"/>
    <n v="6341861"/>
    <s v="NULL"/>
    <n v="41711192.9199"/>
    <n v="22"/>
    <x v="0"/>
  </r>
  <r>
    <x v="29"/>
    <d v="2021-10-30T20:31:29"/>
    <x v="0"/>
    <x v="207"/>
    <x v="6299"/>
    <n v="78352485"/>
    <s v="NULL"/>
    <n v="41700897.524999999"/>
    <n v="316"/>
    <x v="0"/>
  </r>
  <r>
    <x v="29"/>
    <d v="2021-10-30T20:31:29"/>
    <x v="0"/>
    <x v="208"/>
    <x v="4898"/>
    <n v="826929577"/>
    <s v="NULL"/>
    <n v="41685610.342399999"/>
    <n v="9054"/>
    <x v="0"/>
  </r>
  <r>
    <x v="29"/>
    <d v="2021-10-30T20:31:29"/>
    <x v="0"/>
    <x v="209"/>
    <x v="6296"/>
    <n v="47939504"/>
    <s v="NULL"/>
    <n v="41621938.6263"/>
    <n v="95"/>
    <x v="0"/>
  </r>
  <r>
    <x v="29"/>
    <d v="2021-10-30T20:31:29"/>
    <x v="0"/>
    <x v="210"/>
    <x v="4891"/>
    <n v="799478672"/>
    <s v="NULL"/>
    <n v="41560110.250100002"/>
    <n v="22"/>
    <x v="0"/>
  </r>
  <r>
    <x v="29"/>
    <d v="2021-10-30T20:31:29"/>
    <x v="0"/>
    <x v="211"/>
    <x v="2101"/>
    <n v="9252719"/>
    <s v="NULL"/>
    <n v="41493981.552100003"/>
    <n v="76"/>
    <x v="0"/>
  </r>
  <r>
    <x v="29"/>
    <d v="2021-10-30T20:31:29"/>
    <x v="0"/>
    <x v="212"/>
    <x v="6491"/>
    <n v="557731604"/>
    <s v="NULL"/>
    <n v="41470523.304700002"/>
    <n v="57"/>
    <x v="0"/>
  </r>
  <r>
    <x v="29"/>
    <d v="2021-10-30T20:31:29"/>
    <x v="0"/>
    <x v="213"/>
    <x v="3109"/>
    <n v="942710211"/>
    <s v="NULL"/>
    <n v="41378974.219999999"/>
    <n v="18"/>
    <x v="0"/>
  </r>
  <r>
    <x v="29"/>
    <d v="2021-10-30T20:31:29"/>
    <x v="0"/>
    <x v="0"/>
    <x v="38"/>
    <s v="Unranked Vendor"/>
    <n v="1"/>
    <n v="41260673.241099998"/>
    <n v="1156"/>
    <x v="1"/>
  </r>
  <r>
    <x v="29"/>
    <d v="2021-10-30T20:31:29"/>
    <x v="0"/>
    <x v="214"/>
    <x v="3866"/>
    <n v="58985383"/>
    <s v="NULL"/>
    <n v="40922852.218800001"/>
    <n v="88"/>
    <x v="0"/>
  </r>
  <r>
    <x v="29"/>
    <d v="2021-10-30T20:31:29"/>
    <x v="0"/>
    <x v="215"/>
    <x v="5575"/>
    <n v="128502130"/>
    <s v="NULL"/>
    <n v="40909153.459299996"/>
    <n v="111"/>
    <x v="0"/>
  </r>
  <r>
    <x v="29"/>
    <d v="2021-10-30T20:31:29"/>
    <x v="0"/>
    <x v="387"/>
    <x v="2889"/>
    <s v="ENVIRONMENTAL SYSTEMS RESEARCH"/>
    <n v="0"/>
    <n v="40780488.539099999"/>
    <n v="242"/>
    <x v="1"/>
  </r>
  <r>
    <x v="29"/>
    <d v="2021-10-30T20:31:29"/>
    <x v="0"/>
    <x v="216"/>
    <x v="4457"/>
    <n v="57644887"/>
    <s v="NULL"/>
    <n v="40771164.437399998"/>
    <n v="256"/>
    <x v="0"/>
  </r>
  <r>
    <x v="29"/>
    <d v="2021-10-30T20:31:29"/>
    <x v="0"/>
    <x v="217"/>
    <x v="5087"/>
    <n v="21605592"/>
    <s v="NULL"/>
    <n v="40583729.845100001"/>
    <n v="169"/>
    <x v="0"/>
  </r>
  <r>
    <x v="29"/>
    <d v="2021-10-30T20:31:29"/>
    <x v="0"/>
    <x v="218"/>
    <x v="5937"/>
    <n v="146066829"/>
    <s v="NULL"/>
    <n v="40450003.577200003"/>
    <n v="56"/>
    <x v="0"/>
  </r>
  <r>
    <x v="29"/>
    <d v="2021-10-30T20:31:29"/>
    <x v="0"/>
    <x v="219"/>
    <x v="2864"/>
    <n v="112617899"/>
    <s v="NULL"/>
    <n v="40406397.626500003"/>
    <n v="84"/>
    <x v="0"/>
  </r>
  <r>
    <x v="29"/>
    <d v="2021-10-30T20:31:29"/>
    <x v="0"/>
    <x v="220"/>
    <x v="6094"/>
    <n v="79366701"/>
    <s v="NULL"/>
    <n v="40403317.203199998"/>
    <n v="18"/>
    <x v="0"/>
  </r>
  <r>
    <x v="29"/>
    <d v="2021-10-30T20:31:29"/>
    <x v="0"/>
    <x v="388"/>
    <x v="4978"/>
    <s v="WARTSILA HOLDING"/>
    <n v="0"/>
    <n v="40372617.914700001"/>
    <n v="334"/>
    <x v="1"/>
  </r>
  <r>
    <x v="29"/>
    <d v="2021-10-30T20:31:29"/>
    <x v="0"/>
    <x v="221"/>
    <x v="5755"/>
    <n v="110480956"/>
    <s v="NULL"/>
    <n v="40357463.437299997"/>
    <n v="1701"/>
    <x v="0"/>
  </r>
  <r>
    <x v="29"/>
    <d v="2021-10-30T20:31:29"/>
    <x v="0"/>
    <x v="222"/>
    <x v="5676"/>
    <n v="69274009"/>
    <s v="NULL"/>
    <n v="40205761.755900003"/>
    <n v="118"/>
    <x v="0"/>
  </r>
  <r>
    <x v="29"/>
    <d v="2021-10-30T20:31:29"/>
    <x v="0"/>
    <x v="389"/>
    <x v="3317"/>
    <s v="GOVERNMENT SCIENTIFIC SOURCE"/>
    <n v="0"/>
    <n v="40146755.8442"/>
    <n v="16569"/>
    <x v="1"/>
  </r>
  <r>
    <x v="29"/>
    <d v="2021-10-30T20:31:29"/>
    <x v="0"/>
    <x v="390"/>
    <x v="6075"/>
    <s v="ACCENTURE"/>
    <n v="0"/>
    <n v="39985004.022100002"/>
    <n v="136"/>
    <x v="1"/>
  </r>
  <r>
    <x v="29"/>
    <d v="2021-10-30T20:31:29"/>
    <x v="0"/>
    <x v="391"/>
    <x v="1636"/>
    <s v="BURLINGTON INDUSTRIES"/>
    <n v="0"/>
    <n v="39974242.545000002"/>
    <n v="78"/>
    <x v="1"/>
  </r>
  <r>
    <x v="29"/>
    <d v="2021-10-30T20:31:29"/>
    <x v="0"/>
    <x v="223"/>
    <x v="6331"/>
    <n v="791876449"/>
    <s v="NULL"/>
    <n v="39973192.245099999"/>
    <n v="80"/>
    <x v="0"/>
  </r>
  <r>
    <x v="29"/>
    <d v="2021-10-30T20:31:29"/>
    <x v="0"/>
    <x v="224"/>
    <x v="3981"/>
    <n v="37752037"/>
    <s v="NULL"/>
    <n v="39874680.482799999"/>
    <n v="36"/>
    <x v="0"/>
  </r>
  <r>
    <x v="29"/>
    <d v="2021-10-30T20:31:29"/>
    <x v="0"/>
    <x v="392"/>
    <x v="5211"/>
    <s v="THUNDERCAT TECHNOLOGY"/>
    <n v="0"/>
    <n v="39850480.908799998"/>
    <n v="153"/>
    <x v="1"/>
  </r>
  <r>
    <x v="29"/>
    <d v="2021-10-30T20:31:29"/>
    <x v="0"/>
    <x v="225"/>
    <x v="6492"/>
    <n v="3961703"/>
    <s v="NULL"/>
    <n v="39800000"/>
    <n v="1"/>
    <x v="0"/>
  </r>
  <r>
    <x v="29"/>
    <d v="2021-10-30T20:31:29"/>
    <x v="0"/>
    <x v="226"/>
    <x v="3916"/>
    <n v="3569949"/>
    <s v="NULL"/>
    <n v="39690458.860299997"/>
    <n v="269"/>
    <x v="0"/>
  </r>
  <r>
    <x v="29"/>
    <d v="2021-10-30T20:31:29"/>
    <x v="0"/>
    <x v="227"/>
    <x v="5605"/>
    <n v="965525434"/>
    <s v="NULL"/>
    <n v="39659269"/>
    <n v="203"/>
    <x v="0"/>
  </r>
  <r>
    <x v="29"/>
    <d v="2021-10-30T20:31:29"/>
    <x v="0"/>
    <x v="228"/>
    <x v="4560"/>
    <n v="101253227"/>
    <s v="NULL"/>
    <n v="39645868.048299998"/>
    <n v="107"/>
    <x v="0"/>
  </r>
  <r>
    <x v="29"/>
    <d v="2021-10-30T20:31:29"/>
    <x v="0"/>
    <x v="393"/>
    <x v="13"/>
    <s v="RIVERSIDE RESEARCH"/>
    <n v="0"/>
    <n v="39607625.303499997"/>
    <n v="95"/>
    <x v="1"/>
  </r>
  <r>
    <x v="29"/>
    <d v="2021-10-30T20:31:29"/>
    <x v="0"/>
    <x v="229"/>
    <x v="6321"/>
    <n v="36472116"/>
    <s v="NULL"/>
    <n v="39597283.898800001"/>
    <n v="166"/>
    <x v="0"/>
  </r>
  <r>
    <x v="29"/>
    <d v="2021-10-30T20:31:29"/>
    <x v="0"/>
    <x v="230"/>
    <x v="5196"/>
    <n v="8219672"/>
    <s v="NULL"/>
    <n v="39546281.738300003"/>
    <n v="109"/>
    <x v="0"/>
  </r>
  <r>
    <x v="29"/>
    <d v="2021-10-30T20:31:29"/>
    <x v="0"/>
    <x v="231"/>
    <x v="5923"/>
    <n v="199748674"/>
    <s v="NULL"/>
    <n v="39481445.801600002"/>
    <n v="37"/>
    <x v="0"/>
  </r>
  <r>
    <x v="29"/>
    <d v="2021-10-30T20:31:29"/>
    <x v="0"/>
    <x v="232"/>
    <x v="2003"/>
    <n v="932135148"/>
    <s v="NULL"/>
    <n v="39449165.030599996"/>
    <n v="125"/>
    <x v="0"/>
  </r>
  <r>
    <x v="29"/>
    <d v="2021-10-30T20:31:29"/>
    <x v="0"/>
    <x v="233"/>
    <x v="6020"/>
    <n v="187658146"/>
    <s v="NULL"/>
    <n v="39402962.357299998"/>
    <n v="59"/>
    <x v="0"/>
  </r>
  <r>
    <x v="29"/>
    <d v="2021-10-30T20:31:29"/>
    <x v="0"/>
    <x v="394"/>
    <x v="3595"/>
    <s v="ZAF Group"/>
    <n v="0"/>
    <n v="39383807.753899999"/>
    <n v="12"/>
    <x v="1"/>
  </r>
  <r>
    <x v="29"/>
    <d v="2021-10-30T20:31:29"/>
    <x v="0"/>
    <x v="234"/>
    <x v="6072"/>
    <n v="315810531"/>
    <s v="NULL"/>
    <n v="39333588.701099999"/>
    <n v="117"/>
    <x v="0"/>
  </r>
  <r>
    <x v="29"/>
    <d v="2021-10-30T20:31:29"/>
    <x v="0"/>
    <x v="395"/>
    <x v="3155"/>
    <s v="DYNAMICS RESEARCH"/>
    <n v="0"/>
    <n v="39274164.924599998"/>
    <n v="87"/>
    <x v="1"/>
  </r>
  <r>
    <x v="29"/>
    <d v="2021-10-30T20:31:29"/>
    <x v="0"/>
    <x v="235"/>
    <x v="6493"/>
    <n v="85866580"/>
    <s v="NULL"/>
    <n v="39243782.3737"/>
    <n v="16053"/>
    <x v="0"/>
  </r>
  <r>
    <x v="29"/>
    <d v="2021-10-30T20:31:29"/>
    <x v="0"/>
    <x v="396"/>
    <x v="3306"/>
    <s v="NETWORK IMAGINING"/>
    <n v="0"/>
    <n v="39225807.336099997"/>
    <n v="107"/>
    <x v="1"/>
  </r>
  <r>
    <x v="29"/>
    <d v="2021-10-30T20:31:29"/>
    <x v="0"/>
    <x v="397"/>
    <x v="6136"/>
    <s v="ICF KAISER INTERNATIONAL"/>
    <n v="0"/>
    <n v="39182377.410499997"/>
    <n v="37"/>
    <x v="1"/>
  </r>
  <r>
    <x v="29"/>
    <d v="2021-10-30T20:31:29"/>
    <x v="0"/>
    <x v="398"/>
    <x v="5308"/>
    <s v="LIBERTY MARITIME CORPORATION"/>
    <n v="0"/>
    <n v="39174617.763800003"/>
    <n v="1335"/>
    <x v="1"/>
  </r>
  <r>
    <x v="29"/>
    <d v="2021-10-30T20:31:29"/>
    <x v="0"/>
    <x v="236"/>
    <x v="5798"/>
    <n v="15182868"/>
    <s v="NULL"/>
    <n v="39172045.2808"/>
    <n v="30"/>
    <x v="0"/>
  </r>
  <r>
    <x v="29"/>
    <d v="2021-10-30T20:31:29"/>
    <x v="0"/>
    <x v="237"/>
    <x v="2197"/>
    <n v="74489378"/>
    <s v="NULL"/>
    <n v="39008305.058600001"/>
    <n v="17"/>
    <x v="0"/>
  </r>
  <r>
    <x v="29"/>
    <d v="2021-10-30T20:31:29"/>
    <x v="0"/>
    <x v="238"/>
    <x v="5620"/>
    <n v="319439733"/>
    <s v="NULL"/>
    <n v="38892410.218000002"/>
    <n v="112"/>
    <x v="0"/>
  </r>
  <r>
    <x v="29"/>
    <d v="2021-10-30T20:31:29"/>
    <x v="0"/>
    <x v="239"/>
    <x v="4873"/>
    <n v="140785929"/>
    <s v="NULL"/>
    <n v="38814831.658799998"/>
    <n v="47"/>
    <x v="0"/>
  </r>
  <r>
    <x v="29"/>
    <d v="2021-10-30T20:31:29"/>
    <x v="0"/>
    <x v="240"/>
    <x v="4048"/>
    <n v="39885421"/>
    <s v="NULL"/>
    <n v="38757953.941799998"/>
    <n v="22"/>
    <x v="0"/>
  </r>
  <r>
    <x v="29"/>
    <d v="2021-10-30T20:31:29"/>
    <x v="0"/>
    <x v="241"/>
    <x v="5929"/>
    <n v="196004394"/>
    <s v="NULL"/>
    <n v="38704486.713299997"/>
    <n v="71"/>
    <x v="0"/>
  </r>
  <r>
    <x v="29"/>
    <d v="2021-10-30T20:31:29"/>
    <x v="0"/>
    <x v="242"/>
    <x v="6494"/>
    <n v="968468822"/>
    <s v="NULL"/>
    <n v="38666683.061099999"/>
    <n v="77"/>
    <x v="0"/>
  </r>
  <r>
    <x v="29"/>
    <d v="2021-10-30T20:31:29"/>
    <x v="0"/>
    <x v="243"/>
    <x v="4540"/>
    <n v="18243985"/>
    <s v="NULL"/>
    <n v="38626538.25"/>
    <n v="12"/>
    <x v="0"/>
  </r>
  <r>
    <x v="29"/>
    <d v="2021-10-30T20:31:29"/>
    <x v="0"/>
    <x v="244"/>
    <x v="6135"/>
    <n v="963908004"/>
    <s v="NULL"/>
    <n v="38567381.288199998"/>
    <n v="474"/>
    <x v="0"/>
  </r>
  <r>
    <x v="29"/>
    <d v="2021-10-30T20:31:29"/>
    <x v="0"/>
    <x v="245"/>
    <x v="5860"/>
    <n v="968410931"/>
    <s v="NULL"/>
    <n v="38415777.781599998"/>
    <n v="46"/>
    <x v="0"/>
  </r>
  <r>
    <x v="29"/>
    <d v="2021-10-30T20:31:29"/>
    <x v="0"/>
    <x v="246"/>
    <x v="6402"/>
    <n v="618564116"/>
    <s v="NULL"/>
    <n v="38375895.965099998"/>
    <n v="88"/>
    <x v="0"/>
  </r>
  <r>
    <x v="29"/>
    <d v="2021-10-30T20:31:29"/>
    <x v="0"/>
    <x v="247"/>
    <x v="6292"/>
    <n v="786250899"/>
    <s v="NULL"/>
    <n v="38363212.674900003"/>
    <n v="103"/>
    <x v="0"/>
  </r>
  <r>
    <x v="29"/>
    <d v="2021-10-30T20:31:29"/>
    <x v="0"/>
    <x v="399"/>
    <x v="3043"/>
    <s v="TSI Holdings"/>
    <n v="0"/>
    <n v="38297568.369599998"/>
    <n v="1797"/>
    <x v="1"/>
  </r>
  <r>
    <x v="29"/>
    <d v="2021-10-30T20:31:29"/>
    <x v="0"/>
    <x v="248"/>
    <x v="5118"/>
    <n v="6924872"/>
    <s v="NULL"/>
    <n v="38290851.182999998"/>
    <n v="137"/>
    <x v="0"/>
  </r>
  <r>
    <x v="29"/>
    <d v="2021-10-30T20:31:29"/>
    <x v="0"/>
    <x v="249"/>
    <x v="6495"/>
    <n v="141451976"/>
    <s v="NULL"/>
    <n v="38223513.4243"/>
    <n v="47"/>
    <x v="0"/>
  </r>
  <r>
    <x v="29"/>
    <d v="2021-10-30T20:31:29"/>
    <x v="0"/>
    <x v="250"/>
    <x v="4246"/>
    <n v="108533196"/>
    <s v="NULL"/>
    <n v="38132604.179700002"/>
    <n v="30"/>
    <x v="0"/>
  </r>
  <r>
    <x v="29"/>
    <d v="2021-10-30T20:31:29"/>
    <x v="0"/>
    <x v="400"/>
    <x v="2959"/>
    <s v="Washington TRU Solutions [Joint Venture - URS/Weston]"/>
    <n v="1"/>
    <n v="37939033.247100003"/>
    <n v="112"/>
    <x v="1"/>
  </r>
  <r>
    <x v="29"/>
    <d v="2021-10-30T20:31:29"/>
    <x v="0"/>
    <x v="251"/>
    <x v="5031"/>
    <n v="552284549"/>
    <s v="NULL"/>
    <n v="37929576.543099999"/>
    <n v="6"/>
    <x v="0"/>
  </r>
  <r>
    <x v="29"/>
    <d v="2021-10-30T20:31:29"/>
    <x v="0"/>
    <x v="252"/>
    <x v="4041"/>
    <n v="186976767"/>
    <s v="NULL"/>
    <n v="37928987"/>
    <n v="7"/>
    <x v="0"/>
  </r>
  <r>
    <x v="29"/>
    <d v="2021-10-30T20:31:29"/>
    <x v="0"/>
    <x v="253"/>
    <x v="5648"/>
    <n v="831297093"/>
    <s v="NULL"/>
    <n v="37871951.537100002"/>
    <n v="32"/>
    <x v="0"/>
  </r>
  <r>
    <x v="29"/>
    <d v="2021-10-30T20:31:29"/>
    <x v="0"/>
    <x v="254"/>
    <x v="6301"/>
    <n v="804407463"/>
    <s v="NULL"/>
    <n v="37828803.958700001"/>
    <n v="35"/>
    <x v="0"/>
  </r>
  <r>
    <x v="29"/>
    <d v="2021-10-30T20:31:29"/>
    <x v="0"/>
    <x v="255"/>
    <x v="5222"/>
    <n v="595854241"/>
    <s v="NULL"/>
    <n v="37807740.266400002"/>
    <n v="36"/>
    <x v="0"/>
  </r>
  <r>
    <x v="29"/>
    <d v="2021-10-30T20:31:29"/>
    <x v="0"/>
    <x v="256"/>
    <x v="5266"/>
    <n v="603124512"/>
    <s v="NULL"/>
    <n v="37804165.640900001"/>
    <n v="133"/>
    <x v="0"/>
  </r>
  <r>
    <x v="29"/>
    <d v="2021-10-30T20:31:29"/>
    <x v="0"/>
    <x v="257"/>
    <x v="3329"/>
    <n v="124125167"/>
    <s v="NULL"/>
    <n v="37797859.370099999"/>
    <n v="142"/>
    <x v="0"/>
  </r>
  <r>
    <x v="29"/>
    <d v="2021-10-30T20:31:29"/>
    <x v="0"/>
    <x v="258"/>
    <x v="6247"/>
    <n v="111473125"/>
    <s v="NULL"/>
    <n v="37771565.375"/>
    <n v="24"/>
    <x v="0"/>
  </r>
  <r>
    <x v="29"/>
    <d v="2021-10-30T20:31:29"/>
    <x v="0"/>
    <x v="259"/>
    <x v="6496"/>
    <n v="79354212"/>
    <s v="NULL"/>
    <n v="37749263"/>
    <n v="2"/>
    <x v="0"/>
  </r>
  <r>
    <x v="29"/>
    <d v="2021-10-30T20:31:29"/>
    <x v="0"/>
    <x v="260"/>
    <x v="2457"/>
    <n v="161680863"/>
    <s v="NULL"/>
    <n v="37743283.158399999"/>
    <n v="56"/>
    <x v="0"/>
  </r>
  <r>
    <x v="29"/>
    <d v="2021-10-30T20:31:29"/>
    <x v="0"/>
    <x v="261"/>
    <x v="5469"/>
    <n v="95417929"/>
    <s v="NULL"/>
    <n v="37618935.041299999"/>
    <n v="66"/>
    <x v="0"/>
  </r>
  <r>
    <x v="29"/>
    <d v="2021-10-30T20:31:29"/>
    <x v="0"/>
    <x v="401"/>
    <x v="4899"/>
    <s v="MIL CORP"/>
    <n v="0"/>
    <n v="37497463.866999999"/>
    <n v="39"/>
    <x v="1"/>
  </r>
  <r>
    <x v="29"/>
    <d v="2021-10-30T20:31:29"/>
    <x v="0"/>
    <x v="402"/>
    <x v="2984"/>
    <s v="SIERRACIN"/>
    <n v="0"/>
    <n v="37282692.810099997"/>
    <n v="86"/>
    <x v="1"/>
  </r>
  <r>
    <x v="29"/>
    <d v="2021-10-30T20:31:29"/>
    <x v="0"/>
    <x v="327"/>
    <x v="2602"/>
    <s v="CHEMRING GROUP PLC"/>
    <n v="0"/>
    <n v="37253791.782799996"/>
    <n v="97"/>
    <x v="1"/>
  </r>
  <r>
    <x v="29"/>
    <d v="2021-10-30T20:31:29"/>
    <x v="0"/>
    <x v="403"/>
    <x v="556"/>
    <s v="UNIVERSITY OF DAYTON"/>
    <n v="0"/>
    <n v="37210520.956500001"/>
    <n v="317"/>
    <x v="1"/>
  </r>
  <r>
    <x v="29"/>
    <d v="2021-10-30T20:31:29"/>
    <x v="0"/>
    <x v="262"/>
    <x v="2707"/>
    <n v="153996848"/>
    <s v="NULL"/>
    <n v="37101763.603799999"/>
    <n v="173"/>
    <x v="0"/>
  </r>
  <r>
    <x v="29"/>
    <d v="2021-10-30T20:31:29"/>
    <x v="0"/>
    <x v="332"/>
    <x v="6285"/>
    <n v="79095189"/>
    <s v="NULL"/>
    <n v="37090204"/>
    <n v="138"/>
    <x v="0"/>
  </r>
  <r>
    <x v="29"/>
    <d v="2021-10-30T20:31:29"/>
    <x v="0"/>
    <x v="404"/>
    <x v="3639"/>
    <s v="CONTI FEDERAL"/>
    <n v="0"/>
    <n v="36988887.633599997"/>
    <n v="62"/>
    <x v="1"/>
  </r>
  <r>
    <x v="29"/>
    <d v="2021-10-30T20:31:29"/>
    <x v="0"/>
    <x v="263"/>
    <x v="6497"/>
    <n v="58998033"/>
    <s v="NULL"/>
    <n v="36988447.708099999"/>
    <n v="17"/>
    <x v="0"/>
  </r>
  <r>
    <x v="29"/>
    <d v="2021-10-30T20:31:29"/>
    <x v="0"/>
    <x v="405"/>
    <x v="3782"/>
    <s v="COLONNA SHIPYARD"/>
    <n v="0"/>
    <n v="36881603.240699999"/>
    <n v="193"/>
    <x v="1"/>
  </r>
  <r>
    <x v="29"/>
    <d v="2021-10-30T20:31:29"/>
    <x v="0"/>
    <x v="264"/>
    <x v="5865"/>
    <n v="796856362"/>
    <s v="NULL"/>
    <n v="36745151.419600002"/>
    <n v="35"/>
    <x v="0"/>
  </r>
  <r>
    <x v="29"/>
    <d v="2021-10-30T20:31:29"/>
    <x v="0"/>
    <x v="265"/>
    <x v="4958"/>
    <n v="78982568"/>
    <s v="NULL"/>
    <n v="36410806.392499998"/>
    <n v="24"/>
    <x v="0"/>
  </r>
  <r>
    <x v="29"/>
    <d v="2021-10-30T20:31:29"/>
    <x v="0"/>
    <x v="406"/>
    <x v="389"/>
    <s v="UTAH STATE UNIVERSITY"/>
    <n v="0"/>
    <n v="36395933.550999999"/>
    <n v="153"/>
    <x v="1"/>
  </r>
  <r>
    <x v="29"/>
    <d v="2021-10-30T20:31:29"/>
    <x v="0"/>
    <x v="266"/>
    <x v="5963"/>
    <n v="625013409"/>
    <s v="NULL"/>
    <n v="36239549.622400001"/>
    <n v="53"/>
    <x v="0"/>
  </r>
  <r>
    <x v="29"/>
    <d v="2021-10-30T20:31:29"/>
    <x v="0"/>
    <x v="267"/>
    <x v="2813"/>
    <n v="56838428"/>
    <s v="NULL"/>
    <n v="36223823.962499999"/>
    <n v="49"/>
    <x v="0"/>
  </r>
  <r>
    <x v="29"/>
    <d v="2021-10-30T20:31:29"/>
    <x v="0"/>
    <x v="268"/>
    <x v="4286"/>
    <n v="154869622"/>
    <s v="NULL"/>
    <n v="36214540.280100003"/>
    <n v="750"/>
    <x v="0"/>
  </r>
  <r>
    <x v="29"/>
    <d v="2021-10-30T20:31:29"/>
    <x v="0"/>
    <x v="407"/>
    <x v="5545"/>
    <s v="PCCP CONSTRUCTORS JV"/>
    <n v="1"/>
    <n v="36204641.123000003"/>
    <n v="14"/>
    <x v="1"/>
  </r>
  <r>
    <x v="29"/>
    <d v="2021-10-30T20:31:29"/>
    <x v="0"/>
    <x v="504"/>
    <x v="5881"/>
    <s v="SALTCHUK RESOURCES"/>
    <n v="0"/>
    <n v="36203607.429099999"/>
    <n v="39"/>
    <x v="1"/>
  </r>
  <r>
    <x v="29"/>
    <d v="2021-10-30T20:31:29"/>
    <x v="0"/>
    <x v="269"/>
    <x v="6498"/>
    <n v="79979251"/>
    <s v="NULL"/>
    <n v="36114652"/>
    <n v="2"/>
    <x v="0"/>
  </r>
  <r>
    <x v="29"/>
    <d v="2021-10-30T20:31:29"/>
    <x v="0"/>
    <x v="505"/>
    <x v="2968"/>
    <s v="EUROMIDS"/>
    <n v="1"/>
    <n v="36070937"/>
    <n v="27"/>
    <x v="1"/>
  </r>
  <r>
    <x v="29"/>
    <d v="2021-10-30T20:31:29"/>
    <x v="0"/>
    <x v="270"/>
    <x v="5503"/>
    <n v="107939233"/>
    <s v="NULL"/>
    <n v="36051811.362300001"/>
    <n v="127"/>
    <x v="0"/>
  </r>
  <r>
    <x v="29"/>
    <d v="2021-10-30T20:31:29"/>
    <x v="0"/>
    <x v="271"/>
    <x v="3693"/>
    <n v="7742190"/>
    <s v="NULL"/>
    <n v="36027052.119999997"/>
    <n v="72"/>
    <x v="0"/>
  </r>
  <r>
    <x v="29"/>
    <d v="2021-10-30T20:31:29"/>
    <x v="0"/>
    <x v="272"/>
    <x v="4367"/>
    <n v="32316515"/>
    <s v="NULL"/>
    <n v="36002871.313600004"/>
    <n v="68"/>
    <x v="0"/>
  </r>
  <r>
    <x v="29"/>
    <d v="2021-10-30T20:31:29"/>
    <x v="0"/>
    <x v="273"/>
    <x v="4524"/>
    <n v="145922550"/>
    <s v="NULL"/>
    <n v="35997255.375100002"/>
    <n v="103"/>
    <x v="0"/>
  </r>
  <r>
    <x v="29"/>
    <d v="2021-10-30T20:31:29"/>
    <x v="0"/>
    <x v="506"/>
    <x v="6499"/>
    <s v="AMERICAN INTERNATIONAL CONTRACTORS SPECIAL PROJECTS"/>
    <n v="0"/>
    <n v="35955085.109399997"/>
    <n v="19"/>
    <x v="1"/>
  </r>
  <r>
    <x v="29"/>
    <d v="2021-10-30T20:31:29"/>
    <x v="0"/>
    <x v="274"/>
    <x v="5802"/>
    <n v="192395689"/>
    <s v="NULL"/>
    <n v="35927113.172899999"/>
    <n v="81"/>
    <x v="0"/>
  </r>
  <r>
    <x v="29"/>
    <d v="2021-10-30T20:31:29"/>
    <x v="0"/>
    <x v="275"/>
    <x v="5983"/>
    <n v="968206123"/>
    <s v="NULL"/>
    <n v="35833955.863399997"/>
    <n v="46"/>
    <x v="0"/>
  </r>
  <r>
    <x v="29"/>
    <d v="2021-10-30T20:31:29"/>
    <x v="0"/>
    <x v="276"/>
    <x v="5750"/>
    <n v="809699650"/>
    <s v="NULL"/>
    <n v="35794351.994099997"/>
    <n v="450"/>
    <x v="0"/>
  </r>
  <r>
    <x v="29"/>
    <d v="2021-10-30T20:31:29"/>
    <x v="0"/>
    <x v="277"/>
    <x v="6382"/>
    <n v="799213830"/>
    <s v="NULL"/>
    <n v="35606469.288900003"/>
    <n v="50"/>
    <x v="0"/>
  </r>
  <r>
    <x v="29"/>
    <d v="2021-10-30T20:31:29"/>
    <x v="0"/>
    <x v="278"/>
    <x v="5855"/>
    <n v="809841898"/>
    <s v="NULL"/>
    <n v="35503660.370300002"/>
    <n v="254"/>
    <x v="0"/>
  </r>
  <r>
    <x v="29"/>
    <d v="2021-10-30T20:31:29"/>
    <x v="0"/>
    <x v="279"/>
    <x v="6500"/>
    <n v="79839609"/>
    <s v="NULL"/>
    <n v="35492087"/>
    <n v="5"/>
    <x v="0"/>
  </r>
  <r>
    <x v="29"/>
    <d v="2021-10-30T20:31:29"/>
    <x v="0"/>
    <x v="280"/>
    <x v="5322"/>
    <n v="804544724"/>
    <s v="NULL"/>
    <n v="35478969.796899997"/>
    <n v="11027"/>
    <x v="0"/>
  </r>
  <r>
    <x v="29"/>
    <d v="2021-10-30T20:31:29"/>
    <x v="0"/>
    <x v="507"/>
    <x v="3464"/>
    <s v="OKLAND CONSTRUCTION"/>
    <n v="0"/>
    <n v="35409216.718800001"/>
    <n v="10"/>
    <x v="1"/>
  </r>
  <r>
    <x v="29"/>
    <d v="2021-10-30T20:31:29"/>
    <x v="0"/>
    <x v="281"/>
    <x v="6263"/>
    <n v="18890017"/>
    <s v="NULL"/>
    <n v="35403367.207000002"/>
    <n v="38"/>
    <x v="0"/>
  </r>
  <r>
    <x v="29"/>
    <d v="2021-10-30T20:31:29"/>
    <x v="0"/>
    <x v="282"/>
    <x v="6501"/>
    <n v="830297656"/>
    <s v="NULL"/>
    <n v="35387146.1074"/>
    <n v="42"/>
    <x v="0"/>
  </r>
  <r>
    <x v="29"/>
    <d v="2021-10-30T20:31:29"/>
    <x v="0"/>
    <x v="283"/>
    <x v="5219"/>
    <n v="171606788"/>
    <s v="NULL"/>
    <n v="35364558.136100002"/>
    <n v="75"/>
    <x v="0"/>
  </r>
  <r>
    <x v="29"/>
    <d v="2021-10-30T20:31:29"/>
    <x v="0"/>
    <x v="284"/>
    <x v="6339"/>
    <n v="962790353"/>
    <s v="NULL"/>
    <n v="35361036.787699997"/>
    <n v="119"/>
    <x v="0"/>
  </r>
  <r>
    <x v="29"/>
    <d v="2021-10-30T20:31:29"/>
    <x v="0"/>
    <x v="285"/>
    <x v="6502"/>
    <n v="692793790"/>
    <s v="NULL"/>
    <n v="35254044"/>
    <n v="1"/>
    <x v="0"/>
  </r>
  <r>
    <x v="29"/>
    <d v="2021-10-30T20:31:29"/>
    <x v="0"/>
    <x v="286"/>
    <x v="5080"/>
    <n v="74809377"/>
    <s v="NULL"/>
    <n v="35246655.5145"/>
    <n v="58"/>
    <x v="0"/>
  </r>
  <r>
    <x v="29"/>
    <d v="2021-10-30T20:31:29"/>
    <x v="0"/>
    <x v="287"/>
    <x v="3943"/>
    <n v="35529804"/>
    <s v="NULL"/>
    <n v="35232667.7346"/>
    <n v="208"/>
    <x v="0"/>
  </r>
  <r>
    <x v="29"/>
    <d v="2021-10-30T20:31:29"/>
    <x v="0"/>
    <x v="288"/>
    <x v="6228"/>
    <n v="86294795"/>
    <s v="NULL"/>
    <n v="35051611.6875"/>
    <n v="13"/>
    <x v="0"/>
  </r>
  <r>
    <x v="29"/>
    <d v="2021-10-30T20:31:29"/>
    <x v="0"/>
    <x v="289"/>
    <x v="5683"/>
    <n v="884999491"/>
    <s v="NULL"/>
    <n v="35018859.085199997"/>
    <n v="193"/>
    <x v="0"/>
  </r>
  <r>
    <x v="29"/>
    <d v="2021-10-30T20:31:29"/>
    <x v="0"/>
    <x v="290"/>
    <x v="6503"/>
    <n v="79943777"/>
    <s v="NULL"/>
    <n v="35000000"/>
    <n v="18"/>
    <x v="0"/>
  </r>
  <r>
    <x v="29"/>
    <d v="2021-10-30T20:31:29"/>
    <x v="0"/>
    <x v="291"/>
    <x v="2693"/>
    <n v="191440361"/>
    <s v="NULL"/>
    <n v="34966302.894400001"/>
    <n v="20"/>
    <x v="0"/>
  </r>
  <r>
    <x v="29"/>
    <d v="2021-10-30T20:31:29"/>
    <x v="0"/>
    <x v="292"/>
    <x v="5768"/>
    <n v="99669355"/>
    <s v="NULL"/>
    <n v="34928076.822300002"/>
    <n v="16"/>
    <x v="0"/>
  </r>
  <r>
    <x v="29"/>
    <d v="2021-10-30T20:31:29"/>
    <x v="0"/>
    <x v="293"/>
    <x v="4885"/>
    <n v="966783706"/>
    <s v="NULL"/>
    <n v="34915712.161300004"/>
    <n v="162"/>
    <x v="0"/>
  </r>
  <r>
    <x v="29"/>
    <d v="2021-10-30T20:31:29"/>
    <x v="0"/>
    <x v="294"/>
    <x v="5706"/>
    <n v="92189385"/>
    <s v="NULL"/>
    <n v="34829906.9648"/>
    <n v="100"/>
    <x v="0"/>
  </r>
  <r>
    <x v="29"/>
    <d v="2021-10-30T20:31:29"/>
    <x v="0"/>
    <x v="295"/>
    <x v="6504"/>
    <n v="79129400"/>
    <s v="NULL"/>
    <n v="34827712.794100001"/>
    <n v="64"/>
    <x v="0"/>
  </r>
  <r>
    <x v="29"/>
    <d v="2021-10-30T20:31:29"/>
    <x v="0"/>
    <x v="296"/>
    <x v="6421"/>
    <n v="154050959"/>
    <s v="NULL"/>
    <n v="34827566.156499997"/>
    <n v="284"/>
    <x v="0"/>
  </r>
  <r>
    <x v="29"/>
    <d v="2021-10-30T20:31:29"/>
    <x v="0"/>
    <x v="297"/>
    <x v="6505"/>
    <n v="962522996"/>
    <s v="NULL"/>
    <n v="34811475.285700001"/>
    <n v="71"/>
    <x v="0"/>
  </r>
  <r>
    <x v="29"/>
    <d v="2021-10-30T20:31:29"/>
    <x v="0"/>
    <x v="298"/>
    <x v="6506"/>
    <n v="830831561"/>
    <s v="NULL"/>
    <n v="34797501.466300003"/>
    <n v="81"/>
    <x v="0"/>
  </r>
  <r>
    <x v="29"/>
    <d v="2021-10-30T20:31:29"/>
    <x v="0"/>
    <x v="299"/>
    <x v="5901"/>
    <n v="968666763"/>
    <s v="NULL"/>
    <n v="34761989.4375"/>
    <n v="15"/>
    <x v="0"/>
  </r>
  <r>
    <x v="29"/>
    <d v="2021-10-30T20:31:29"/>
    <x v="0"/>
    <x v="300"/>
    <x v="6507"/>
    <n v="79171701"/>
    <s v="NULL"/>
    <n v="34758392.852499999"/>
    <n v="23"/>
    <x v="0"/>
  </r>
  <r>
    <x v="29"/>
    <d v="2021-10-30T20:31:29"/>
    <x v="0"/>
    <x v="301"/>
    <x v="6306"/>
    <n v="790046978"/>
    <s v="NULL"/>
    <n v="34734636.192500003"/>
    <n v="59"/>
    <x v="0"/>
  </r>
  <r>
    <x v="29"/>
    <d v="2021-10-30T20:31:29"/>
    <x v="0"/>
    <x v="302"/>
    <x v="6508"/>
    <n v="327210605"/>
    <s v="NULL"/>
    <n v="34684920.6505"/>
    <n v="11"/>
    <x v="0"/>
  </r>
  <r>
    <x v="29"/>
    <d v="2021-10-30T20:31:29"/>
    <x v="0"/>
    <x v="508"/>
    <x v="3084"/>
    <s v="ULTRA ELECTRONICS"/>
    <n v="0"/>
    <n v="34634635.598899998"/>
    <n v="176"/>
    <x v="1"/>
  </r>
  <r>
    <x v="29"/>
    <d v="2021-10-30T20:31:29"/>
    <x v="0"/>
    <x v="509"/>
    <x v="3827"/>
    <s v="RICOH"/>
    <n v="0"/>
    <n v="34610523.931400001"/>
    <n v="995"/>
    <x v="1"/>
  </r>
  <r>
    <x v="29"/>
    <d v="2021-10-30T20:31:29"/>
    <x v="0"/>
    <x v="303"/>
    <x v="5959"/>
    <n v="78295199"/>
    <s v="NULL"/>
    <n v="34589803.992200002"/>
    <n v="94"/>
    <x v="0"/>
  </r>
  <r>
    <x v="29"/>
    <d v="2021-10-30T20:31:29"/>
    <x v="0"/>
    <x v="304"/>
    <x v="4848"/>
    <n v="26032268"/>
    <s v="NULL"/>
    <n v="34521829.218699999"/>
    <n v="42"/>
    <x v="0"/>
  </r>
  <r>
    <x v="29"/>
    <d v="2021-10-30T20:31:29"/>
    <x v="0"/>
    <x v="305"/>
    <x v="6509"/>
    <n v="7797657"/>
    <s v="NULL"/>
    <n v="34506852.265600003"/>
    <n v="4"/>
    <x v="0"/>
  </r>
  <r>
    <x v="29"/>
    <d v="2021-10-30T20:31:29"/>
    <x v="0"/>
    <x v="306"/>
    <x v="4046"/>
    <n v="111662912"/>
    <s v="NULL"/>
    <n v="34499289.203100003"/>
    <n v="36"/>
    <x v="0"/>
  </r>
  <r>
    <x v="29"/>
    <d v="2021-10-30T20:31:29"/>
    <x v="0"/>
    <x v="307"/>
    <x v="6310"/>
    <n v="132705141"/>
    <s v="NULL"/>
    <n v="34465456.718800001"/>
    <n v="29"/>
    <x v="0"/>
  </r>
  <r>
    <x v="29"/>
    <d v="2021-10-30T20:31:29"/>
    <x v="0"/>
    <x v="308"/>
    <x v="6510"/>
    <n v="786720776"/>
    <s v="NULL"/>
    <n v="34464844.892700002"/>
    <n v="53"/>
    <x v="0"/>
  </r>
  <r>
    <x v="29"/>
    <d v="2021-10-30T20:31:29"/>
    <x v="0"/>
    <x v="510"/>
    <x v="1517"/>
    <s v="OREGON IRON WORKS"/>
    <n v="0"/>
    <n v="34429014.289099999"/>
    <n v="69"/>
    <x v="1"/>
  </r>
  <r>
    <x v="29"/>
    <d v="2021-10-30T20:31:29"/>
    <x v="0"/>
    <x v="309"/>
    <x v="6399"/>
    <n v="623876070"/>
    <s v="NULL"/>
    <n v="34345199.5"/>
    <n v="24"/>
    <x v="0"/>
  </r>
  <r>
    <x v="29"/>
    <d v="2021-10-30T20:31:29"/>
    <x v="0"/>
    <x v="310"/>
    <x v="5492"/>
    <n v="115243701"/>
    <s v="NULL"/>
    <n v="34301680.872100003"/>
    <n v="128"/>
    <x v="0"/>
  </r>
  <r>
    <x v="29"/>
    <d v="2021-10-30T20:31:29"/>
    <x v="0"/>
    <x v="511"/>
    <x v="219"/>
    <s v="GENCORP"/>
    <n v="0"/>
    <n v="34236838.790299997"/>
    <n v="84"/>
    <x v="1"/>
  </r>
  <r>
    <x v="29"/>
    <d v="2021-10-30T20:31:29"/>
    <x v="0"/>
    <x v="311"/>
    <x v="3552"/>
    <n v="85172005"/>
    <s v="NULL"/>
    <n v="34227335.869099997"/>
    <n v="4185"/>
    <x v="0"/>
  </r>
  <r>
    <x v="29"/>
    <d v="2021-10-30T20:31:29"/>
    <x v="0"/>
    <x v="312"/>
    <x v="5955"/>
    <n v="17610036"/>
    <s v="NULL"/>
    <n v="34220488.001900002"/>
    <n v="30"/>
    <x v="0"/>
  </r>
  <r>
    <x v="29"/>
    <d v="2021-10-30T20:31:29"/>
    <x v="0"/>
    <x v="313"/>
    <x v="6511"/>
    <n v="832879741"/>
    <s v="NULL"/>
    <n v="34192636.900200002"/>
    <n v="39"/>
    <x v="0"/>
  </r>
  <r>
    <x v="29"/>
    <d v="2021-10-30T20:31:29"/>
    <x v="0"/>
    <x v="314"/>
    <x v="6443"/>
    <n v="796605512"/>
    <s v="NULL"/>
    <n v="34192362.438600004"/>
    <n v="228"/>
    <x v="0"/>
  </r>
  <r>
    <x v="29"/>
    <d v="2021-10-30T20:31:29"/>
    <x v="0"/>
    <x v="315"/>
    <x v="6396"/>
    <n v="111409731"/>
    <s v="NULL"/>
    <n v="34149900.1875"/>
    <n v="20"/>
    <x v="0"/>
  </r>
  <r>
    <x v="29"/>
    <d v="2021-10-30T20:31:29"/>
    <x v="0"/>
    <x v="316"/>
    <x v="6512"/>
    <n v="79191408"/>
    <s v="NULL"/>
    <n v="34118933.510700002"/>
    <n v="3"/>
    <x v="0"/>
  </r>
  <r>
    <x v="29"/>
    <d v="2021-10-30T20:31:29"/>
    <x v="0"/>
    <x v="317"/>
    <x v="3793"/>
    <n v="1307594"/>
    <s v="NULL"/>
    <n v="34108479.841499999"/>
    <n v="333"/>
    <x v="0"/>
  </r>
  <r>
    <x v="29"/>
    <d v="2021-10-30T20:31:29"/>
    <x v="0"/>
    <x v="318"/>
    <x v="5494"/>
    <n v="85505951"/>
    <s v="NULL"/>
    <n v="34079995.766900003"/>
    <n v="5543"/>
    <x v="0"/>
  </r>
  <r>
    <x v="29"/>
    <d v="2021-10-30T20:31:29"/>
    <x v="0"/>
    <x v="319"/>
    <x v="6291"/>
    <n v="962713736"/>
    <s v="NULL"/>
    <n v="34061227.878899999"/>
    <n v="270"/>
    <x v="0"/>
  </r>
  <r>
    <x v="29"/>
    <d v="2021-10-30T20:31:29"/>
    <x v="0"/>
    <x v="320"/>
    <x v="3852"/>
    <n v="79421384"/>
    <s v="NULL"/>
    <n v="33992322.317000002"/>
    <n v="52"/>
    <x v="0"/>
  </r>
  <r>
    <x v="29"/>
    <d v="2021-10-30T20:31:29"/>
    <x v="0"/>
    <x v="512"/>
    <x v="2121"/>
    <s v="SCHAFER"/>
    <n v="0"/>
    <n v="33989426.381899998"/>
    <n v="79"/>
    <x v="1"/>
  </r>
  <r>
    <x v="29"/>
    <d v="2021-10-30T20:31:29"/>
    <x v="0"/>
    <x v="513"/>
    <x v="5776"/>
    <s v="ZIMMERMAN ASSOCIATES"/>
    <n v="0"/>
    <n v="33983229.621299997"/>
    <n v="103"/>
    <x v="1"/>
  </r>
  <r>
    <x v="29"/>
    <d v="2021-10-30T20:31:29"/>
    <x v="0"/>
    <x v="514"/>
    <x v="3389"/>
    <s v="PRAXIS INTERNATIONAL"/>
    <n v="0"/>
    <n v="33919785.780400001"/>
    <n v="87"/>
    <x v="1"/>
  </r>
  <r>
    <x v="29"/>
    <d v="2021-10-30T20:31:29"/>
    <x v="0"/>
    <x v="321"/>
    <x v="583"/>
    <n v="6415160"/>
    <s v="NULL"/>
    <n v="33914597.950300001"/>
    <n v="21"/>
    <x v="0"/>
  </r>
  <r>
    <x v="29"/>
    <d v="2021-10-30T20:31:29"/>
    <x v="0"/>
    <x v="322"/>
    <x v="3810"/>
    <n v="796520807"/>
    <s v="NULL"/>
    <n v="33784795.412299998"/>
    <n v="44"/>
    <x v="0"/>
  </r>
  <r>
    <x v="29"/>
    <d v="2021-10-30T20:31:29"/>
    <x v="0"/>
    <x v="473"/>
    <x v="962"/>
    <s v="3M"/>
    <n v="0"/>
    <n v="33779540.442000002"/>
    <n v="4821"/>
    <x v="1"/>
  </r>
  <r>
    <x v="29"/>
    <d v="2021-10-30T20:31:29"/>
    <x v="0"/>
    <x v="515"/>
    <x v="2958"/>
    <s v="ROBERTSON FUEL SYSTEMS"/>
    <n v="0"/>
    <n v="33772726.137599997"/>
    <n v="330"/>
    <x v="1"/>
  </r>
  <r>
    <x v="29"/>
    <d v="2021-10-30T20:31:29"/>
    <x v="0"/>
    <x v="474"/>
    <x v="3323"/>
    <s v="UKPEAGVIK INUPIAT"/>
    <n v="0"/>
    <n v="33742161.871799998"/>
    <n v="122"/>
    <x v="1"/>
  </r>
  <r>
    <x v="29"/>
    <d v="2021-10-30T20:31:29"/>
    <x v="0"/>
    <x v="323"/>
    <x v="6513"/>
    <n v="966659117"/>
    <s v="NULL"/>
    <n v="33637091.140799999"/>
    <n v="17"/>
    <x v="0"/>
  </r>
  <r>
    <x v="29"/>
    <d v="2021-10-30T20:31:29"/>
    <x v="0"/>
    <x v="324"/>
    <x v="5641"/>
    <n v="802197967"/>
    <s v="NULL"/>
    <n v="33563875.244099997"/>
    <n v="39"/>
    <x v="0"/>
  </r>
  <r>
    <x v="29"/>
    <d v="2021-10-30T20:31:29"/>
    <x v="0"/>
    <x v="325"/>
    <x v="6514"/>
    <n v="78823385"/>
    <s v="NULL"/>
    <n v="33518463"/>
    <n v="6"/>
    <x v="0"/>
  </r>
  <r>
    <x v="29"/>
    <d v="2021-10-30T20:31:29"/>
    <x v="0"/>
    <x v="326"/>
    <x v="4805"/>
    <n v="828366604"/>
    <s v="NULL"/>
    <n v="33503613.079999998"/>
    <n v="34"/>
    <x v="0"/>
  </r>
  <r>
    <x v="29"/>
    <d v="2021-10-30T20:31:29"/>
    <x v="0"/>
    <x v="333"/>
    <x v="6172"/>
    <n v="961600272"/>
    <s v="NULL"/>
    <n v="33501136.1941"/>
    <n v="170"/>
    <x v="0"/>
  </r>
  <r>
    <x v="29"/>
    <d v="2021-10-30T20:31:29"/>
    <x v="0"/>
    <x v="529"/>
    <x v="3848"/>
    <s v="KFORCE"/>
    <n v="0"/>
    <n v="33495813.9087"/>
    <n v="140"/>
    <x v="1"/>
  </r>
  <r>
    <x v="29"/>
    <d v="2021-10-30T20:31:29"/>
    <x v="0"/>
    <x v="334"/>
    <x v="6515"/>
    <n v="197495927"/>
    <s v="NULL"/>
    <n v="33471820.117199998"/>
    <n v="28"/>
    <x v="0"/>
  </r>
  <r>
    <x v="29"/>
    <d v="2021-10-30T20:31:29"/>
    <x v="0"/>
    <x v="335"/>
    <x v="4632"/>
    <n v="35414697"/>
    <s v="NULL"/>
    <n v="33412194.499299999"/>
    <n v="206"/>
    <x v="0"/>
  </r>
  <r>
    <x v="29"/>
    <d v="2021-10-30T20:31:29"/>
    <x v="0"/>
    <x v="336"/>
    <x v="4276"/>
    <n v="3141376"/>
    <s v="NULL"/>
    <n v="33393659.079300001"/>
    <n v="73"/>
    <x v="0"/>
  </r>
  <r>
    <x v="29"/>
    <d v="2021-10-30T20:31:29"/>
    <x v="0"/>
    <x v="337"/>
    <x v="6208"/>
    <n v="136573719"/>
    <s v="NULL"/>
    <n v="33300828.219000001"/>
    <n v="95"/>
    <x v="0"/>
  </r>
  <r>
    <x v="29"/>
    <d v="2021-10-30T20:31:29"/>
    <x v="0"/>
    <x v="338"/>
    <x v="6350"/>
    <n v="78427683"/>
    <s v="NULL"/>
    <n v="33203517.488499999"/>
    <n v="55"/>
    <x v="0"/>
  </r>
  <r>
    <x v="29"/>
    <d v="2021-10-30T20:31:29"/>
    <x v="0"/>
    <x v="339"/>
    <x v="5021"/>
    <n v="3408931"/>
    <s v="NULL"/>
    <n v="33191134.882100001"/>
    <n v="2826"/>
    <x v="0"/>
  </r>
  <r>
    <x v="29"/>
    <d v="2021-10-30T20:31:29"/>
    <x v="0"/>
    <x v="340"/>
    <x v="4358"/>
    <n v="799109194"/>
    <s v="NULL"/>
    <n v="33151554.3873"/>
    <n v="73"/>
    <x v="0"/>
  </r>
  <r>
    <x v="29"/>
    <d v="2021-10-30T20:31:29"/>
    <x v="0"/>
    <x v="341"/>
    <x v="6516"/>
    <n v="9500158"/>
    <s v="NULL"/>
    <n v="33098953"/>
    <n v="9"/>
    <x v="0"/>
  </r>
  <r>
    <x v="29"/>
    <d v="2021-10-30T20:31:29"/>
    <x v="0"/>
    <x v="342"/>
    <x v="4874"/>
    <n v="129325317"/>
    <s v="NULL"/>
    <n v="33028280.260000002"/>
    <n v="8"/>
    <x v="0"/>
  </r>
  <r>
    <x v="29"/>
    <d v="2021-10-30T20:31:29"/>
    <x v="0"/>
    <x v="343"/>
    <x v="6517"/>
    <n v="832853811"/>
    <s v="NULL"/>
    <n v="33014521.2163"/>
    <n v="38"/>
    <x v="0"/>
  </r>
  <r>
    <x v="29"/>
    <d v="2021-10-30T20:31:29"/>
    <x v="0"/>
    <x v="344"/>
    <x v="5181"/>
    <n v="607775848"/>
    <s v="NULL"/>
    <n v="32881387.669799998"/>
    <n v="3428"/>
    <x v="0"/>
  </r>
  <r>
    <x v="29"/>
    <d v="2021-10-30T20:31:29"/>
    <x v="0"/>
    <x v="345"/>
    <x v="5816"/>
    <n v="79975806"/>
    <s v="NULL"/>
    <n v="32868208.484099999"/>
    <n v="300"/>
    <x v="0"/>
  </r>
  <r>
    <x v="29"/>
    <d v="2021-10-30T20:31:29"/>
    <x v="0"/>
    <x v="346"/>
    <x v="6518"/>
    <n v="78352461"/>
    <s v="NULL"/>
    <n v="32866777.191399999"/>
    <n v="19"/>
    <x v="0"/>
  </r>
  <r>
    <x v="29"/>
    <d v="2021-10-30T20:31:29"/>
    <x v="0"/>
    <x v="347"/>
    <x v="6519"/>
    <n v="145940628"/>
    <s v="NULL"/>
    <n v="32846291.476100001"/>
    <n v="183"/>
    <x v="0"/>
  </r>
  <r>
    <x v="29"/>
    <d v="2021-10-30T20:31:29"/>
    <x v="0"/>
    <x v="348"/>
    <x v="5590"/>
    <n v="169103475"/>
    <s v="NULL"/>
    <n v="32802677.801899999"/>
    <n v="23"/>
    <x v="0"/>
  </r>
  <r>
    <x v="29"/>
    <d v="2021-10-30T20:31:29"/>
    <x v="0"/>
    <x v="349"/>
    <x v="6433"/>
    <n v="966658028"/>
    <s v="NULL"/>
    <n v="32729339.017499998"/>
    <n v="25"/>
    <x v="0"/>
  </r>
  <r>
    <x v="29"/>
    <d v="2021-10-30T20:31:29"/>
    <x v="0"/>
    <x v="350"/>
    <x v="5190"/>
    <n v="195313205"/>
    <s v="NULL"/>
    <n v="32707339.7469"/>
    <n v="135"/>
    <x v="0"/>
  </r>
  <r>
    <x v="29"/>
    <d v="2021-10-30T20:31:29"/>
    <x v="0"/>
    <x v="351"/>
    <x v="4453"/>
    <n v="139229962"/>
    <s v="NULL"/>
    <n v="32693723.0625"/>
    <n v="21"/>
    <x v="0"/>
  </r>
  <r>
    <x v="29"/>
    <d v="2021-10-30T20:31:29"/>
    <x v="0"/>
    <x v="352"/>
    <x v="6280"/>
    <n v="787045892"/>
    <s v="NULL"/>
    <n v="32642731.8125"/>
    <n v="18"/>
    <x v="0"/>
  </r>
  <r>
    <x v="29"/>
    <d v="2021-10-30T20:31:29"/>
    <x v="0"/>
    <x v="353"/>
    <x v="6448"/>
    <n v="964027150"/>
    <s v="NULL"/>
    <n v="32604982.9454"/>
    <n v="37"/>
    <x v="0"/>
  </r>
  <r>
    <x v="29"/>
    <d v="2021-10-30T20:31:29"/>
    <x v="0"/>
    <x v="354"/>
    <x v="3850"/>
    <n v="12430880"/>
    <s v="NULL"/>
    <n v="32551111.2522"/>
    <n v="47990"/>
    <x v="0"/>
  </r>
  <r>
    <x v="29"/>
    <d v="2021-10-30T20:31:29"/>
    <x v="0"/>
    <x v="355"/>
    <x v="6142"/>
    <n v="146881875"/>
    <s v="NULL"/>
    <n v="32541394.3268"/>
    <n v="37"/>
    <x v="0"/>
  </r>
  <r>
    <x v="29"/>
    <d v="2021-10-30T20:31:29"/>
    <x v="0"/>
    <x v="356"/>
    <x v="5926"/>
    <n v="808285022"/>
    <s v="NULL"/>
    <n v="32521495.7148"/>
    <n v="166"/>
    <x v="0"/>
  </r>
  <r>
    <x v="29"/>
    <d v="2021-10-30T20:31:29"/>
    <x v="0"/>
    <x v="530"/>
    <x v="559"/>
    <s v="TENNIER INDUSTRIES"/>
    <n v="0"/>
    <n v="32452045.843899999"/>
    <n v="15"/>
    <x v="1"/>
  </r>
  <r>
    <x v="29"/>
    <d v="2021-10-30T20:31:29"/>
    <x v="0"/>
    <x v="357"/>
    <x v="5895"/>
    <n v="82971578"/>
    <s v="NULL"/>
    <n v="32329573.3719"/>
    <n v="26"/>
    <x v="0"/>
  </r>
  <r>
    <x v="29"/>
    <d v="2021-10-30T20:31:29"/>
    <x v="0"/>
    <x v="531"/>
    <x v="2944"/>
    <s v="EBREX FOOD SERVICES SARL"/>
    <n v="0"/>
    <n v="32233778.311700001"/>
    <n v="2983"/>
    <x v="1"/>
  </r>
  <r>
    <x v="29"/>
    <d v="2021-10-30T20:31:29"/>
    <x v="0"/>
    <x v="358"/>
    <x v="3580"/>
    <n v="60693512"/>
    <s v="NULL"/>
    <n v="32223580"/>
    <n v="16"/>
    <x v="0"/>
  </r>
  <r>
    <x v="29"/>
    <d v="2021-10-30T20:31:29"/>
    <x v="0"/>
    <x v="359"/>
    <x v="6332"/>
    <n v="131747628"/>
    <s v="NULL"/>
    <n v="32218234.6197"/>
    <n v="7679"/>
    <x v="0"/>
  </r>
  <r>
    <x v="29"/>
    <d v="2021-10-30T20:31:29"/>
    <x v="0"/>
    <x v="360"/>
    <x v="6308"/>
    <n v="829484307"/>
    <s v="NULL"/>
    <n v="32184230.705699999"/>
    <n v="71"/>
    <x v="0"/>
  </r>
  <r>
    <x v="29"/>
    <d v="2021-10-30T20:31:29"/>
    <x v="0"/>
    <x v="361"/>
    <x v="6520"/>
    <n v="833266500"/>
    <s v="NULL"/>
    <n v="32158123.2641"/>
    <n v="37"/>
    <x v="0"/>
  </r>
  <r>
    <x v="29"/>
    <d v="2021-10-30T20:31:29"/>
    <x v="0"/>
    <x v="362"/>
    <x v="5775"/>
    <n v="963395368"/>
    <s v="NULL"/>
    <n v="32078077.785999998"/>
    <n v="122"/>
    <x v="0"/>
  </r>
  <r>
    <x v="29"/>
    <d v="2021-10-30T20:31:29"/>
    <x v="0"/>
    <x v="363"/>
    <x v="6144"/>
    <n v="804859841"/>
    <s v="NULL"/>
    <n v="31981878.705699999"/>
    <n v="75"/>
    <x v="0"/>
  </r>
  <r>
    <x v="29"/>
    <d v="2021-10-30T20:31:29"/>
    <x v="0"/>
    <x v="364"/>
    <x v="5374"/>
    <n v="77794758"/>
    <s v="NULL"/>
    <n v="31907699.601599999"/>
    <n v="57"/>
    <x v="0"/>
  </r>
  <r>
    <x v="29"/>
    <d v="2021-10-30T20:31:29"/>
    <x v="0"/>
    <x v="532"/>
    <x v="1399"/>
    <s v="CONCURRENT TECHNOLOGIES CORPORATION"/>
    <n v="0"/>
    <n v="31907571.752999999"/>
    <n v="136"/>
    <x v="1"/>
  </r>
  <r>
    <x v="29"/>
    <d v="2021-10-30T20:31:29"/>
    <x v="0"/>
    <x v="365"/>
    <x v="6521"/>
    <n v="783015415"/>
    <s v="NULL"/>
    <n v="31903170.6719"/>
    <n v="26"/>
    <x v="0"/>
  </r>
  <r>
    <x v="29"/>
    <d v="2021-10-30T20:31:29"/>
    <x v="0"/>
    <x v="462"/>
    <x v="5628"/>
    <s v="SAALEX SOLUTIONS"/>
    <n v="0"/>
    <n v="31863093.195300002"/>
    <n v="66"/>
    <x v="1"/>
  </r>
  <r>
    <x v="29"/>
    <d v="2021-10-30T20:31:29"/>
    <x v="0"/>
    <x v="366"/>
    <x v="4225"/>
    <n v="76339782"/>
    <s v="NULL"/>
    <n v="31844248.4791"/>
    <n v="10094"/>
    <x v="0"/>
  </r>
  <r>
    <x v="29"/>
    <d v="2021-10-30T20:31:29"/>
    <x v="0"/>
    <x v="367"/>
    <x v="5900"/>
    <n v="962686031"/>
    <s v="NULL"/>
    <n v="31820847.166099999"/>
    <n v="15"/>
    <x v="0"/>
  </r>
  <r>
    <x v="29"/>
    <d v="2021-10-30T20:31:29"/>
    <x v="0"/>
    <x v="368"/>
    <x v="6227"/>
    <n v="59354865"/>
    <s v="NULL"/>
    <n v="31760131.205899999"/>
    <n v="35"/>
    <x v="0"/>
  </r>
  <r>
    <x v="29"/>
    <d v="2021-10-30T20:31:29"/>
    <x v="0"/>
    <x v="369"/>
    <x v="6151"/>
    <n v="78611177"/>
    <s v="NULL"/>
    <n v="31734200.942600001"/>
    <n v="65"/>
    <x v="0"/>
  </r>
  <r>
    <x v="29"/>
    <d v="2021-10-30T20:31:29"/>
    <x v="0"/>
    <x v="370"/>
    <x v="5430"/>
    <n v="557736032"/>
    <s v="NULL"/>
    <n v="31702161.718899999"/>
    <n v="5"/>
    <x v="0"/>
  </r>
  <r>
    <x v="29"/>
    <d v="2021-10-30T20:31:29"/>
    <x v="0"/>
    <x v="371"/>
    <x v="6198"/>
    <n v="34987663"/>
    <s v="NULL"/>
    <n v="31648020.331500001"/>
    <n v="213"/>
    <x v="0"/>
  </r>
  <r>
    <x v="29"/>
    <d v="2021-10-30T20:31:29"/>
    <x v="0"/>
    <x v="372"/>
    <x v="6522"/>
    <n v="73131559"/>
    <s v="NULL"/>
    <n v="31580136"/>
    <n v="2"/>
    <x v="0"/>
  </r>
  <r>
    <x v="29"/>
    <d v="2021-10-30T20:31:29"/>
    <x v="0"/>
    <x v="373"/>
    <x v="6086"/>
    <n v="965616811"/>
    <s v="NULL"/>
    <n v="31575126.5"/>
    <n v="4"/>
    <x v="0"/>
  </r>
  <r>
    <x v="29"/>
    <d v="2021-10-30T20:31:29"/>
    <x v="0"/>
    <x v="374"/>
    <x v="3132"/>
    <n v="2848745"/>
    <s v="NULL"/>
    <n v="31572417.1074"/>
    <n v="17"/>
    <x v="0"/>
  </r>
  <r>
    <x v="29"/>
    <d v="2021-10-30T20:31:29"/>
    <x v="0"/>
    <x v="375"/>
    <x v="5712"/>
    <n v="967259946"/>
    <s v="NULL"/>
    <n v="31562800.43"/>
    <n v="100"/>
    <x v="0"/>
  </r>
  <r>
    <x v="29"/>
    <d v="2021-10-30T20:31:29"/>
    <x v="0"/>
    <x v="376"/>
    <x v="3402"/>
    <n v="609790944"/>
    <s v="NULL"/>
    <n v="31347205.833799999"/>
    <n v="21"/>
    <x v="0"/>
  </r>
  <r>
    <x v="29"/>
    <d v="2021-10-30T20:31:29"/>
    <x v="0"/>
    <x v="377"/>
    <x v="6176"/>
    <n v="964769942"/>
    <s v="NULL"/>
    <n v="31255510"/>
    <n v="27"/>
    <x v="0"/>
  </r>
  <r>
    <x v="29"/>
    <d v="2021-10-30T20:31:29"/>
    <x v="0"/>
    <x v="378"/>
    <x v="5169"/>
    <n v="43175926"/>
    <s v="NULL"/>
    <n v="31212401.047800001"/>
    <n v="2855"/>
    <x v="0"/>
  </r>
  <r>
    <x v="29"/>
    <d v="2021-10-30T20:31:29"/>
    <x v="0"/>
    <x v="379"/>
    <x v="3884"/>
    <n v="621500458"/>
    <s v="NULL"/>
    <n v="31196345.335999999"/>
    <n v="19"/>
    <x v="0"/>
  </r>
  <r>
    <x v="29"/>
    <d v="2021-10-30T20:31:29"/>
    <x v="0"/>
    <x v="380"/>
    <x v="6523"/>
    <n v="78650478"/>
    <s v="NULL"/>
    <n v="31186583.697099999"/>
    <n v="44"/>
    <x v="0"/>
  </r>
  <r>
    <x v="29"/>
    <d v="2021-10-30T20:31:29"/>
    <x v="0"/>
    <x v="381"/>
    <x v="6524"/>
    <n v="79176894"/>
    <s v="NULL"/>
    <n v="31161760.222199999"/>
    <n v="185"/>
    <x v="0"/>
  </r>
  <r>
    <x v="29"/>
    <d v="2021-10-30T20:31:29"/>
    <x v="0"/>
    <x v="382"/>
    <x v="5089"/>
    <n v="6543826"/>
    <s v="NULL"/>
    <n v="31010718.995900001"/>
    <n v="104"/>
    <x v="0"/>
  </r>
  <r>
    <x v="29"/>
    <d v="2021-10-30T20:31:29"/>
    <x v="0"/>
    <x v="0"/>
    <x v="175"/>
    <s v="Classified Domestic Contractor"/>
    <n v="0"/>
    <n v="31002499.138700001"/>
    <n v="1418"/>
    <x v="1"/>
  </r>
  <r>
    <x v="29"/>
    <d v="2021-10-30T20:31:29"/>
    <x v="0"/>
    <x v="383"/>
    <x v="5743"/>
    <n v="825830961"/>
    <s v="NULL"/>
    <n v="30987129.250300001"/>
    <n v="74"/>
    <x v="0"/>
  </r>
  <r>
    <x v="29"/>
    <d v="2021-10-30T20:31:29"/>
    <x v="0"/>
    <x v="384"/>
    <x v="4315"/>
    <n v="799331392"/>
    <s v="NULL"/>
    <n v="30953540.221900001"/>
    <n v="81"/>
    <x v="0"/>
  </r>
  <r>
    <x v="29"/>
    <d v="2021-10-30T20:31:29"/>
    <x v="0"/>
    <x v="385"/>
    <x v="3828"/>
    <n v="56410640"/>
    <s v="NULL"/>
    <n v="30903188.976399999"/>
    <n v="2781"/>
    <x v="0"/>
  </r>
  <r>
    <x v="29"/>
    <d v="2021-10-30T20:31:29"/>
    <x v="0"/>
    <x v="386"/>
    <x v="2704"/>
    <n v="62897256"/>
    <s v="NULL"/>
    <n v="30879262.730599999"/>
    <n v="44"/>
    <x v="0"/>
  </r>
  <r>
    <x v="29"/>
    <d v="2021-10-30T20:31:29"/>
    <x v="0"/>
    <x v="387"/>
    <x v="4676"/>
    <n v="122621857"/>
    <s v="NULL"/>
    <n v="30857035"/>
    <n v="8"/>
    <x v="0"/>
  </r>
  <r>
    <x v="29"/>
    <d v="2021-10-30T20:31:29"/>
    <x v="0"/>
    <x v="388"/>
    <x v="6525"/>
    <n v="844735576"/>
    <s v="NULL"/>
    <n v="30747058.2117"/>
    <n v="80"/>
    <x v="0"/>
  </r>
  <r>
    <x v="29"/>
    <d v="2021-10-30T20:31:29"/>
    <x v="0"/>
    <x v="389"/>
    <x v="5657"/>
    <n v="786717350"/>
    <s v="NULL"/>
    <n v="30728567.772"/>
    <n v="51"/>
    <x v="0"/>
  </r>
  <r>
    <x v="29"/>
    <d v="2021-10-30T20:31:29"/>
    <x v="0"/>
    <x v="390"/>
    <x v="5673"/>
    <n v="11787988"/>
    <s v="NULL"/>
    <n v="30669481.078600001"/>
    <n v="44"/>
    <x v="0"/>
  </r>
  <r>
    <x v="29"/>
    <d v="2021-10-30T20:31:29"/>
    <x v="0"/>
    <x v="391"/>
    <x v="6526"/>
    <n v="809210417"/>
    <s v="NULL"/>
    <n v="30657376.015700001"/>
    <n v="14"/>
    <x v="0"/>
  </r>
  <r>
    <x v="29"/>
    <d v="2021-10-30T20:31:29"/>
    <x v="0"/>
    <x v="392"/>
    <x v="5909"/>
    <n v="155510337"/>
    <s v="NULL"/>
    <n v="30596562.864799999"/>
    <n v="48"/>
    <x v="0"/>
  </r>
  <r>
    <x v="29"/>
    <d v="2021-10-30T20:31:29"/>
    <x v="0"/>
    <x v="393"/>
    <x v="4107"/>
    <n v="48690650"/>
    <s v="NULL"/>
    <n v="30593535.218800001"/>
    <n v="19"/>
    <x v="0"/>
  </r>
  <r>
    <x v="29"/>
    <d v="2021-10-30T20:31:29"/>
    <x v="0"/>
    <x v="394"/>
    <x v="3029"/>
    <n v="6096200"/>
    <s v="NULL"/>
    <n v="30477209.513500001"/>
    <n v="295"/>
    <x v="0"/>
  </r>
  <r>
    <x v="29"/>
    <d v="2021-10-30T20:31:29"/>
    <x v="0"/>
    <x v="395"/>
    <x v="6224"/>
    <n v="606926769"/>
    <s v="NULL"/>
    <n v="30470320.9102"/>
    <n v="62"/>
    <x v="0"/>
  </r>
  <r>
    <x v="29"/>
    <d v="2021-10-30T20:31:29"/>
    <x v="0"/>
    <x v="396"/>
    <x v="6527"/>
    <n v="113606479"/>
    <s v="NULL"/>
    <n v="30452084"/>
    <n v="88"/>
    <x v="0"/>
  </r>
  <r>
    <x v="29"/>
    <d v="2021-10-30T20:31:29"/>
    <x v="0"/>
    <x v="397"/>
    <x v="16"/>
    <n v="77317766"/>
    <s v="NULL"/>
    <n v="30413636.91"/>
    <n v="145"/>
    <x v="0"/>
  </r>
  <r>
    <x v="29"/>
    <d v="2021-10-30T20:31:29"/>
    <x v="0"/>
    <x v="398"/>
    <x v="6528"/>
    <n v="965843936"/>
    <s v="NULL"/>
    <n v="30382050.043000001"/>
    <n v="11"/>
    <x v="0"/>
  </r>
  <r>
    <x v="29"/>
    <d v="2021-10-30T20:31:29"/>
    <x v="0"/>
    <x v="328"/>
    <x v="2331"/>
    <s v="ASL Aviation Group"/>
    <n v="1"/>
    <n v="30375248.0625"/>
    <n v="1392"/>
    <x v="1"/>
  </r>
  <r>
    <x v="29"/>
    <d v="2021-10-30T20:31:29"/>
    <x v="0"/>
    <x v="399"/>
    <x v="6529"/>
    <n v="808149004"/>
    <s v="NULL"/>
    <n v="30349732.092900001"/>
    <n v="72"/>
    <x v="0"/>
  </r>
  <r>
    <x v="29"/>
    <d v="2021-10-30T20:31:29"/>
    <x v="0"/>
    <x v="400"/>
    <x v="6530"/>
    <n v="166998075"/>
    <s v="NULL"/>
    <n v="30318565.257300001"/>
    <n v="18"/>
    <x v="0"/>
  </r>
  <r>
    <x v="29"/>
    <d v="2021-10-30T20:31:29"/>
    <x v="0"/>
    <x v="408"/>
    <x v="4461"/>
    <s v="BATTLESPACE FLIGHT SERVICES"/>
    <n v="0"/>
    <n v="30169305.226500001"/>
    <n v="83"/>
    <x v="1"/>
  </r>
  <r>
    <x v="29"/>
    <d v="2021-10-30T20:31:29"/>
    <x v="0"/>
    <x v="401"/>
    <x v="4074"/>
    <n v="2207459"/>
    <s v="NULL"/>
    <n v="30145378.6677"/>
    <n v="34"/>
    <x v="0"/>
  </r>
  <r>
    <x v="29"/>
    <d v="2021-10-30T20:31:29"/>
    <x v="0"/>
    <x v="402"/>
    <x v="6152"/>
    <n v="788778913"/>
    <s v="NULL"/>
    <n v="30127654.594799999"/>
    <n v="61"/>
    <x v="0"/>
  </r>
  <r>
    <x v="29"/>
    <d v="2021-10-30T20:31:29"/>
    <x v="0"/>
    <x v="327"/>
    <x v="6389"/>
    <n v="79129469"/>
    <s v="NULL"/>
    <n v="30113626.639800001"/>
    <n v="168"/>
    <x v="0"/>
  </r>
  <r>
    <x v="29"/>
    <d v="2021-10-30T20:31:29"/>
    <x v="0"/>
    <x v="403"/>
    <x v="567"/>
    <n v="5810890"/>
    <s v="NULL"/>
    <n v="30104095"/>
    <n v="5"/>
    <x v="0"/>
  </r>
  <r>
    <x v="29"/>
    <d v="2021-10-30T20:31:29"/>
    <x v="0"/>
    <x v="404"/>
    <x v="5335"/>
    <n v="878933845"/>
    <s v="NULL"/>
    <n v="30003731.134100001"/>
    <n v="187"/>
    <x v="0"/>
  </r>
  <r>
    <x v="29"/>
    <d v="2021-10-30T20:31:29"/>
    <x v="0"/>
    <x v="405"/>
    <x v="6531"/>
    <n v="371055459"/>
    <s v="NULL"/>
    <n v="29994992"/>
    <n v="2"/>
    <x v="0"/>
  </r>
  <r>
    <x v="29"/>
    <d v="2021-10-30T20:31:29"/>
    <x v="0"/>
    <x v="533"/>
    <x v="5173"/>
    <s v="ACTIONET"/>
    <n v="0"/>
    <n v="29988756.2535"/>
    <n v="113"/>
    <x v="1"/>
  </r>
  <r>
    <x v="29"/>
    <d v="2021-10-30T20:31:29"/>
    <x v="0"/>
    <x v="406"/>
    <x v="6532"/>
    <n v="119472616"/>
    <s v="NULL"/>
    <n v="29971135.790100001"/>
    <n v="57"/>
    <x v="0"/>
  </r>
  <r>
    <x v="29"/>
    <d v="2021-10-30T20:31:29"/>
    <x v="0"/>
    <x v="407"/>
    <x v="6346"/>
    <n v="962687229"/>
    <s v="NULL"/>
    <n v="29937832.416000001"/>
    <n v="56"/>
    <x v="0"/>
  </r>
  <r>
    <x v="29"/>
    <d v="2021-10-30T20:31:29"/>
    <x v="0"/>
    <x v="504"/>
    <x v="4922"/>
    <n v="796868128"/>
    <s v="NULL"/>
    <n v="29897752.2744"/>
    <n v="62"/>
    <x v="0"/>
  </r>
  <r>
    <x v="29"/>
    <d v="2021-10-30T20:31:29"/>
    <x v="0"/>
    <x v="505"/>
    <x v="5202"/>
    <n v="791288694"/>
    <s v="NULL"/>
    <n v="29866032.156300001"/>
    <n v="17"/>
    <x v="0"/>
  </r>
  <r>
    <x v="29"/>
    <d v="2021-10-30T20:31:29"/>
    <x v="0"/>
    <x v="506"/>
    <x v="6372"/>
    <n v="832403948"/>
    <s v="NULL"/>
    <n v="29849363.281399999"/>
    <n v="44"/>
    <x v="0"/>
  </r>
  <r>
    <x v="29"/>
    <d v="2021-10-30T20:31:29"/>
    <x v="0"/>
    <x v="507"/>
    <x v="6533"/>
    <n v="80279407"/>
    <s v="NULL"/>
    <n v="29827190"/>
    <n v="1"/>
    <x v="0"/>
  </r>
  <r>
    <x v="29"/>
    <d v="2021-10-30T20:31:29"/>
    <x v="0"/>
    <x v="508"/>
    <x v="4475"/>
    <n v="8245735"/>
    <s v="NULL"/>
    <n v="29806161.0176"/>
    <n v="19"/>
    <x v="0"/>
  </r>
  <r>
    <x v="29"/>
    <d v="2021-10-30T20:31:29"/>
    <x v="0"/>
    <x v="421"/>
    <x v="3122"/>
    <s v="BAPTIST HEALTH CARE"/>
    <n v="0"/>
    <n v="29756237.0702"/>
    <n v="118"/>
    <x v="1"/>
  </r>
  <r>
    <x v="29"/>
    <d v="2021-10-30T20:31:29"/>
    <x v="0"/>
    <x v="509"/>
    <x v="4927"/>
    <n v="159792662"/>
    <s v="NULL"/>
    <n v="29727640.1217"/>
    <n v="99"/>
    <x v="0"/>
  </r>
  <r>
    <x v="29"/>
    <d v="2021-10-30T20:31:29"/>
    <x v="0"/>
    <x v="510"/>
    <x v="2916"/>
    <n v="836301622"/>
    <s v="NULL"/>
    <n v="29724553.8398"/>
    <n v="63"/>
    <x v="0"/>
  </r>
  <r>
    <x v="29"/>
    <d v="2021-10-30T20:31:29"/>
    <x v="0"/>
    <x v="534"/>
    <x v="5850"/>
    <s v="CHENEGA"/>
    <n v="0"/>
    <n v="29723260.726300001"/>
    <n v="152"/>
    <x v="1"/>
  </r>
  <r>
    <x v="29"/>
    <d v="2021-10-30T20:31:29"/>
    <x v="0"/>
    <x v="535"/>
    <x v="3411"/>
    <s v="AEGIS DEFENCE SERVICES"/>
    <n v="0"/>
    <n v="29590213.968800001"/>
    <n v="16"/>
    <x v="1"/>
  </r>
  <r>
    <x v="29"/>
    <d v="2021-10-30T20:31:29"/>
    <x v="0"/>
    <x v="511"/>
    <x v="6534"/>
    <n v="962802307"/>
    <s v="NULL"/>
    <n v="29543601.7377"/>
    <n v="280"/>
    <x v="0"/>
  </r>
  <r>
    <x v="29"/>
    <d v="2021-10-30T20:31:29"/>
    <x v="0"/>
    <x v="512"/>
    <x v="6535"/>
    <n v="808043678"/>
    <s v="NULL"/>
    <n v="29537821.932399999"/>
    <n v="76"/>
    <x v="0"/>
  </r>
  <r>
    <x v="29"/>
    <d v="2021-10-30T20:31:29"/>
    <x v="0"/>
    <x v="513"/>
    <x v="4657"/>
    <n v="113412019"/>
    <s v="NULL"/>
    <n v="29514962.912099998"/>
    <n v="19"/>
    <x v="0"/>
  </r>
  <r>
    <x v="29"/>
    <d v="2021-10-30T20:31:29"/>
    <x v="0"/>
    <x v="514"/>
    <x v="5467"/>
    <n v="65245750"/>
    <s v="NULL"/>
    <n v="29502429.975200001"/>
    <n v="59"/>
    <x v="0"/>
  </r>
  <r>
    <x v="29"/>
    <d v="2021-10-30T20:31:29"/>
    <x v="0"/>
    <x v="473"/>
    <x v="5381"/>
    <n v="28063048"/>
    <s v="NULL"/>
    <n v="29501444.298099998"/>
    <n v="84"/>
    <x v="0"/>
  </r>
  <r>
    <x v="29"/>
    <d v="2021-10-30T20:31:29"/>
    <x v="0"/>
    <x v="515"/>
    <x v="6536"/>
    <n v="144506081"/>
    <s v="NULL"/>
    <n v="29482646.3268"/>
    <n v="61"/>
    <x v="0"/>
  </r>
  <r>
    <x v="29"/>
    <d v="2021-10-30T20:31:29"/>
    <x v="0"/>
    <x v="474"/>
    <x v="5639"/>
    <n v="78350291"/>
    <s v="NULL"/>
    <n v="29427250"/>
    <n v="1"/>
    <x v="0"/>
  </r>
  <r>
    <x v="29"/>
    <d v="2021-10-30T20:31:29"/>
    <x v="0"/>
    <x v="529"/>
    <x v="5128"/>
    <n v="189595374"/>
    <s v="NULL"/>
    <n v="29422227.460000001"/>
    <n v="67"/>
    <x v="0"/>
  </r>
  <r>
    <x v="29"/>
    <d v="2021-10-30T20:31:29"/>
    <x v="0"/>
    <x v="439"/>
    <x v="2413"/>
    <s v="HMD"/>
    <n v="0"/>
    <n v="29355340.419199999"/>
    <n v="128"/>
    <x v="1"/>
  </r>
  <r>
    <x v="29"/>
    <d v="2021-10-30T20:31:29"/>
    <x v="0"/>
    <x v="530"/>
    <x v="6341"/>
    <n v="829522403"/>
    <s v="NULL"/>
    <n v="29351648.403299998"/>
    <n v="39"/>
    <x v="0"/>
  </r>
  <r>
    <x v="29"/>
    <d v="2021-10-30T20:31:29"/>
    <x v="0"/>
    <x v="531"/>
    <x v="385"/>
    <n v="361941875"/>
    <s v="NULL"/>
    <n v="29343236.728300001"/>
    <n v="387"/>
    <x v="0"/>
  </r>
  <r>
    <x v="29"/>
    <d v="2021-10-30T20:31:29"/>
    <x v="0"/>
    <x v="532"/>
    <x v="6026"/>
    <n v="962309071"/>
    <s v="NULL"/>
    <n v="29302845.864599999"/>
    <n v="36"/>
    <x v="0"/>
  </r>
  <r>
    <x v="29"/>
    <d v="2021-10-30T20:31:29"/>
    <x v="0"/>
    <x v="462"/>
    <x v="4252"/>
    <n v="86438152"/>
    <s v="NULL"/>
    <n v="29299036.167599998"/>
    <n v="707"/>
    <x v="0"/>
  </r>
  <r>
    <x v="29"/>
    <d v="2021-10-30T20:31:29"/>
    <x v="0"/>
    <x v="475"/>
    <x v="248"/>
    <s v="CHEVRON"/>
    <n v="0"/>
    <n v="29274585.736699998"/>
    <n v="896"/>
    <x v="1"/>
  </r>
  <r>
    <x v="29"/>
    <d v="2021-10-30T20:31:29"/>
    <x v="0"/>
    <x v="536"/>
    <x v="5006"/>
    <s v="HUSKY ENERGY"/>
    <n v="0"/>
    <n v="29273191.7656"/>
    <n v="30"/>
    <x v="1"/>
  </r>
  <r>
    <x v="29"/>
    <d v="2021-10-30T20:31:29"/>
    <x v="0"/>
    <x v="328"/>
    <x v="3710"/>
    <n v="836993402"/>
    <s v="NULL"/>
    <n v="29212101.548999999"/>
    <n v="141"/>
    <x v="0"/>
  </r>
  <r>
    <x v="29"/>
    <d v="2021-10-30T20:31:29"/>
    <x v="0"/>
    <x v="408"/>
    <x v="6537"/>
    <n v="928425206"/>
    <s v="NULL"/>
    <n v="29178843.6338"/>
    <n v="40"/>
    <x v="0"/>
  </r>
  <r>
    <x v="29"/>
    <d v="2021-10-30T20:31:29"/>
    <x v="0"/>
    <x v="533"/>
    <x v="6538"/>
    <n v="619354488"/>
    <s v="NULL"/>
    <n v="29169064.748399999"/>
    <n v="97"/>
    <x v="0"/>
  </r>
  <r>
    <x v="29"/>
    <d v="2021-10-30T20:31:29"/>
    <x v="0"/>
    <x v="421"/>
    <x v="5958"/>
    <n v="614970205"/>
    <s v="NULL"/>
    <n v="29168619.207199998"/>
    <n v="35"/>
    <x v="0"/>
  </r>
  <r>
    <x v="29"/>
    <d v="2021-10-30T20:31:29"/>
    <x v="0"/>
    <x v="537"/>
    <x v="562"/>
    <s v="DYNETICS"/>
    <n v="0"/>
    <n v="29163011.372200001"/>
    <n v="122"/>
    <x v="1"/>
  </r>
  <r>
    <x v="29"/>
    <d v="2021-10-30T20:31:29"/>
    <x v="0"/>
    <x v="534"/>
    <x v="3613"/>
    <n v="96357082"/>
    <s v="NULL"/>
    <n v="29132878.479899999"/>
    <n v="103"/>
    <x v="0"/>
  </r>
  <r>
    <x v="29"/>
    <d v="2021-10-30T20:31:29"/>
    <x v="0"/>
    <x v="535"/>
    <x v="6156"/>
    <n v="625110437"/>
    <s v="NULL"/>
    <n v="29109255.427200001"/>
    <n v="39"/>
    <x v="0"/>
  </r>
  <r>
    <x v="29"/>
    <d v="2021-10-30T20:31:29"/>
    <x v="0"/>
    <x v="439"/>
    <x v="6137"/>
    <n v="825500890"/>
    <s v="NULL"/>
    <n v="29089619.910999998"/>
    <n v="35"/>
    <x v="0"/>
  </r>
  <r>
    <x v="29"/>
    <d v="2021-10-30T20:31:29"/>
    <x v="0"/>
    <x v="475"/>
    <x v="6373"/>
    <n v="624749359"/>
    <s v="NULL"/>
    <n v="29036568.113400001"/>
    <n v="133"/>
    <x v="0"/>
  </r>
  <r>
    <x v="29"/>
    <d v="2021-10-30T20:31:29"/>
    <x v="0"/>
    <x v="536"/>
    <x v="4696"/>
    <n v="829288856"/>
    <s v="NULL"/>
    <n v="29026074.9881"/>
    <n v="91"/>
    <x v="0"/>
  </r>
  <r>
    <x v="29"/>
    <d v="2021-10-30T20:31:29"/>
    <x v="0"/>
    <x v="537"/>
    <x v="2867"/>
    <n v="37982410"/>
    <s v="NULL"/>
    <n v="29018703.4571"/>
    <n v="47"/>
    <x v="0"/>
  </r>
  <r>
    <x v="29"/>
    <d v="2021-10-30T20:31:29"/>
    <x v="0"/>
    <x v="409"/>
    <x v="5908"/>
    <n v="606223191"/>
    <s v="NULL"/>
    <n v="29010812.572700001"/>
    <n v="85"/>
    <x v="0"/>
  </r>
  <r>
    <x v="29"/>
    <d v="2021-10-30T20:31:29"/>
    <x v="0"/>
    <x v="538"/>
    <x v="3750"/>
    <n v="40594561"/>
    <s v="NULL"/>
    <n v="29000770.806600001"/>
    <n v="6396"/>
    <x v="0"/>
  </r>
  <r>
    <x v="29"/>
    <d v="2021-10-30T20:31:29"/>
    <x v="0"/>
    <x v="539"/>
    <x v="4761"/>
    <n v="74343414"/>
    <s v="NULL"/>
    <n v="28984670.384500001"/>
    <n v="86"/>
    <x v="0"/>
  </r>
  <r>
    <x v="29"/>
    <d v="2021-10-30T20:31:29"/>
    <x v="0"/>
    <x v="540"/>
    <x v="3797"/>
    <n v="316213081"/>
    <s v="NULL"/>
    <n v="28835493.381999999"/>
    <n v="119"/>
    <x v="0"/>
  </r>
  <r>
    <x v="29"/>
    <d v="2021-10-30T20:31:29"/>
    <x v="0"/>
    <x v="409"/>
    <x v="608"/>
    <s v="TENNESSEE APPAREL"/>
    <n v="0"/>
    <n v="28831492.760200001"/>
    <n v="10"/>
    <x v="1"/>
  </r>
  <r>
    <x v="29"/>
    <d v="2021-10-30T20:31:29"/>
    <x v="0"/>
    <x v="541"/>
    <x v="6539"/>
    <n v="26377197"/>
    <s v="NULL"/>
    <n v="28800198"/>
    <n v="2"/>
    <x v="0"/>
  </r>
  <r>
    <x v="29"/>
    <d v="2021-10-30T20:31:29"/>
    <x v="0"/>
    <x v="542"/>
    <x v="5748"/>
    <n v="625348748"/>
    <s v="NULL"/>
    <n v="28748224.7335"/>
    <n v="164"/>
    <x v="0"/>
  </r>
  <r>
    <x v="29"/>
    <d v="2021-10-30T20:31:29"/>
    <x v="0"/>
    <x v="543"/>
    <x v="6540"/>
    <n v="692655190"/>
    <s v="NULL"/>
    <n v="28728556"/>
    <n v="1"/>
    <x v="0"/>
  </r>
  <r>
    <x v="29"/>
    <d v="2021-10-30T20:31:29"/>
    <x v="0"/>
    <x v="538"/>
    <x v="3641"/>
    <s v="CRITICAL SOLUTIONS INTERNATIONAL"/>
    <n v="0"/>
    <n v="28725365.7073"/>
    <n v="253"/>
    <x v="1"/>
  </r>
  <r>
    <x v="29"/>
    <d v="2021-10-30T20:31:29"/>
    <x v="0"/>
    <x v="544"/>
    <x v="3392"/>
    <n v="59497474"/>
    <s v="NULL"/>
    <n v="28669205.5"/>
    <n v="14"/>
    <x v="0"/>
  </r>
  <r>
    <x v="29"/>
    <d v="2021-10-30T20:31:29"/>
    <x v="0"/>
    <x v="545"/>
    <x v="6541"/>
    <n v="879902666"/>
    <s v="NULL"/>
    <n v="28647732"/>
    <n v="1"/>
    <x v="0"/>
  </r>
  <r>
    <x v="29"/>
    <d v="2021-10-30T20:31:29"/>
    <x v="0"/>
    <x v="428"/>
    <x v="6324"/>
    <n v="78474842"/>
    <s v="NULL"/>
    <n v="28625813.809599999"/>
    <n v="17"/>
    <x v="0"/>
  </r>
  <r>
    <x v="29"/>
    <d v="2021-10-30T20:31:29"/>
    <x v="0"/>
    <x v="463"/>
    <x v="4914"/>
    <n v="789252132"/>
    <s v="NULL"/>
    <n v="28619347.129900001"/>
    <n v="72"/>
    <x v="0"/>
  </r>
  <r>
    <x v="29"/>
    <d v="2021-10-30T20:31:29"/>
    <x v="0"/>
    <x v="539"/>
    <x v="1637"/>
    <s v="COMPUTER ASSOCIATES"/>
    <n v="0"/>
    <n v="28580330.811799999"/>
    <n v="53"/>
    <x v="1"/>
  </r>
  <r>
    <x v="29"/>
    <d v="2021-10-30T20:31:29"/>
    <x v="0"/>
    <x v="540"/>
    <x v="6542"/>
    <s v="MDA"/>
    <n v="0"/>
    <n v="28519948.0625"/>
    <n v="26"/>
    <x v="1"/>
  </r>
  <r>
    <x v="29"/>
    <d v="2021-10-30T20:31:29"/>
    <x v="0"/>
    <x v="450"/>
    <x v="3692"/>
    <n v="933685562"/>
    <s v="NULL"/>
    <n v="28519354.774099998"/>
    <n v="218"/>
    <x v="0"/>
  </r>
  <r>
    <x v="29"/>
    <d v="2021-10-30T20:31:29"/>
    <x v="0"/>
    <x v="541"/>
    <x v="4517"/>
    <s v="STANDARD AERO"/>
    <n v="0"/>
    <n v="28504526.343800001"/>
    <n v="54"/>
    <x v="1"/>
  </r>
  <r>
    <x v="29"/>
    <d v="2021-10-30T20:31:29"/>
    <x v="0"/>
    <x v="542"/>
    <x v="3165"/>
    <s v="HESCO BASTION"/>
    <n v="0"/>
    <n v="28367105.691599999"/>
    <n v="93"/>
    <x v="1"/>
  </r>
  <r>
    <x v="29"/>
    <d v="2021-10-30T20:31:29"/>
    <x v="0"/>
    <x v="546"/>
    <x v="132"/>
    <n v="44697373"/>
    <s v="NULL"/>
    <n v="28343016.8495"/>
    <n v="231"/>
    <x v="0"/>
  </r>
  <r>
    <x v="29"/>
    <d v="2021-10-30T20:31:29"/>
    <x v="0"/>
    <x v="547"/>
    <x v="6409"/>
    <n v="835705906"/>
    <s v="NULL"/>
    <n v="28312038.271499999"/>
    <n v="95"/>
    <x v="0"/>
  </r>
  <r>
    <x v="29"/>
    <d v="2021-10-30T20:31:29"/>
    <x v="0"/>
    <x v="543"/>
    <x v="3228"/>
    <s v="KEANE"/>
    <n v="0"/>
    <n v="28218474.3398"/>
    <n v="95"/>
    <x v="1"/>
  </r>
  <r>
    <x v="29"/>
    <d v="2021-10-30T20:31:29"/>
    <x v="0"/>
    <x v="548"/>
    <x v="6337"/>
    <n v="534699199"/>
    <s v="NULL"/>
    <n v="28218101.524999999"/>
    <n v="147"/>
    <x v="0"/>
  </r>
  <r>
    <x v="29"/>
    <d v="2021-10-30T20:31:29"/>
    <x v="0"/>
    <x v="329"/>
    <x v="4336"/>
    <n v="608237186"/>
    <s v="NULL"/>
    <n v="28016568.8257"/>
    <n v="241"/>
    <x v="0"/>
  </r>
  <r>
    <x v="29"/>
    <d v="2021-10-30T20:31:29"/>
    <x v="0"/>
    <x v="549"/>
    <x v="4542"/>
    <n v="160612672"/>
    <s v="NULL"/>
    <n v="27916068.069899999"/>
    <n v="78"/>
    <x v="0"/>
  </r>
  <r>
    <x v="29"/>
    <d v="2021-10-30T20:31:29"/>
    <x v="0"/>
    <x v="544"/>
    <x v="1967"/>
    <s v="SEVENSON ENVIRONMENTAL SERVICE"/>
    <n v="0"/>
    <n v="27912032.7579"/>
    <n v="26"/>
    <x v="1"/>
  </r>
  <r>
    <x v="29"/>
    <d v="2021-10-30T20:31:29"/>
    <x v="0"/>
    <x v="550"/>
    <x v="6070"/>
    <n v="148408578"/>
    <s v="NULL"/>
    <n v="27874028.625"/>
    <n v="10"/>
    <x v="0"/>
  </r>
  <r>
    <x v="29"/>
    <d v="2021-10-30T20:31:29"/>
    <x v="0"/>
    <x v="545"/>
    <x v="5815"/>
    <s v="American Medical Depot"/>
    <n v="0"/>
    <n v="27873452.062899999"/>
    <n v="3954"/>
    <x v="1"/>
  </r>
  <r>
    <x v="29"/>
    <d v="2021-10-30T20:31:29"/>
    <x v="0"/>
    <x v="551"/>
    <x v="1961"/>
    <n v="82036328"/>
    <s v="NULL"/>
    <n v="27870674.094700001"/>
    <n v="52"/>
    <x v="0"/>
  </r>
  <r>
    <x v="29"/>
    <d v="2021-10-30T20:31:29"/>
    <x v="0"/>
    <x v="552"/>
    <x v="4330"/>
    <n v="181764697"/>
    <s v="NULL"/>
    <n v="27867122.992899999"/>
    <n v="53"/>
    <x v="0"/>
  </r>
  <r>
    <x v="29"/>
    <d v="2021-10-30T20:31:29"/>
    <x v="0"/>
    <x v="428"/>
    <x v="6543"/>
    <s v="GOVERNMENT ACQUISITIONS"/>
    <n v="0"/>
    <n v="27845500.3202"/>
    <n v="83"/>
    <x v="1"/>
  </r>
  <r>
    <x v="29"/>
    <d v="2021-10-30T20:31:29"/>
    <x v="0"/>
    <x v="553"/>
    <x v="6379"/>
    <n v="58311945"/>
    <s v="NULL"/>
    <n v="27805638.119600002"/>
    <n v="3875"/>
    <x v="0"/>
  </r>
  <r>
    <x v="29"/>
    <d v="2021-10-30T20:31:29"/>
    <x v="0"/>
    <x v="554"/>
    <x v="6544"/>
    <n v="850512178"/>
    <s v="NULL"/>
    <n v="27798974"/>
    <n v="7"/>
    <x v="0"/>
  </r>
  <r>
    <x v="29"/>
    <d v="2021-10-30T20:31:29"/>
    <x v="0"/>
    <x v="416"/>
    <x v="4175"/>
    <n v="173594003"/>
    <s v="NULL"/>
    <n v="27768848.570099998"/>
    <n v="64"/>
    <x v="0"/>
  </r>
  <r>
    <x v="29"/>
    <d v="2021-10-30T20:31:29"/>
    <x v="0"/>
    <x v="555"/>
    <x v="6545"/>
    <n v="809814085"/>
    <s v="NULL"/>
    <n v="27745291.5156"/>
    <n v="15"/>
    <x v="0"/>
  </r>
  <r>
    <x v="29"/>
    <d v="2021-10-30T20:31:29"/>
    <x v="0"/>
    <x v="556"/>
    <x v="6546"/>
    <n v="154650147"/>
    <s v="NULL"/>
    <n v="27716973.007800002"/>
    <n v="10"/>
    <x v="0"/>
  </r>
  <r>
    <x v="29"/>
    <d v="2021-10-30T20:31:29"/>
    <x v="0"/>
    <x v="557"/>
    <x v="5696"/>
    <n v="968171277"/>
    <s v="NULL"/>
    <n v="27702803.1884"/>
    <n v="53"/>
    <x v="0"/>
  </r>
  <r>
    <x v="29"/>
    <d v="2021-10-30T20:31:29"/>
    <x v="0"/>
    <x v="558"/>
    <x v="5124"/>
    <n v="621631196"/>
    <s v="NULL"/>
    <n v="27637093.100699998"/>
    <n v="35"/>
    <x v="0"/>
  </r>
  <r>
    <x v="29"/>
    <d v="2021-10-30T20:31:29"/>
    <x v="0"/>
    <x v="559"/>
    <x v="5245"/>
    <n v="157656252"/>
    <s v="NULL"/>
    <n v="27595686.259799998"/>
    <n v="24"/>
    <x v="0"/>
  </r>
  <r>
    <x v="29"/>
    <d v="2021-10-30T20:31:29"/>
    <x v="0"/>
    <x v="560"/>
    <x v="6547"/>
    <n v="7914872"/>
    <s v="NULL"/>
    <n v="27591415"/>
    <n v="4"/>
    <x v="0"/>
  </r>
  <r>
    <x v="29"/>
    <d v="2021-10-30T20:31:29"/>
    <x v="0"/>
    <x v="412"/>
    <x v="6548"/>
    <n v="615378259"/>
    <s v="NULL"/>
    <n v="27583335.531100001"/>
    <n v="29"/>
    <x v="0"/>
  </r>
  <r>
    <x v="29"/>
    <d v="2021-10-30T20:31:29"/>
    <x v="0"/>
    <x v="422"/>
    <x v="6549"/>
    <n v="78609201"/>
    <s v="NULL"/>
    <n v="27575525.4375"/>
    <n v="28"/>
    <x v="0"/>
  </r>
  <r>
    <x v="29"/>
    <d v="2021-10-30T20:31:29"/>
    <x v="0"/>
    <x v="417"/>
    <x v="3082"/>
    <n v="825732993"/>
    <s v="NULL"/>
    <n v="27553224.4109"/>
    <n v="52"/>
    <x v="0"/>
  </r>
  <r>
    <x v="29"/>
    <d v="2021-10-30T20:31:29"/>
    <x v="0"/>
    <x v="561"/>
    <x v="5123"/>
    <n v="796776750"/>
    <s v="NULL"/>
    <n v="27546013.885299999"/>
    <n v="29"/>
    <x v="0"/>
  </r>
  <r>
    <x v="29"/>
    <d v="2021-10-30T20:31:29"/>
    <x v="0"/>
    <x v="562"/>
    <x v="6369"/>
    <n v="855022141"/>
    <s v="NULL"/>
    <n v="27542662.853500001"/>
    <n v="134"/>
    <x v="0"/>
  </r>
  <r>
    <x v="29"/>
    <d v="2021-10-30T20:31:29"/>
    <x v="0"/>
    <x v="463"/>
    <x v="2821"/>
    <s v="GRAYBAR"/>
    <n v="0"/>
    <n v="27457436.4124"/>
    <n v="2658"/>
    <x v="1"/>
  </r>
  <r>
    <x v="29"/>
    <d v="2021-10-30T20:31:29"/>
    <x v="0"/>
    <x v="563"/>
    <x v="6550"/>
    <n v="606237220"/>
    <s v="NULL"/>
    <n v="27447672.911600001"/>
    <n v="329"/>
    <x v="0"/>
  </r>
  <r>
    <x v="29"/>
    <d v="2021-10-30T20:31:29"/>
    <x v="0"/>
    <x v="564"/>
    <x v="5342"/>
    <n v="603809489"/>
    <s v="NULL"/>
    <n v="27442800"/>
    <n v="1"/>
    <x v="0"/>
  </r>
  <r>
    <x v="29"/>
    <d v="2021-10-30T20:31:29"/>
    <x v="0"/>
    <x v="565"/>
    <x v="6074"/>
    <n v="621165513"/>
    <s v="NULL"/>
    <n v="27433333.017999999"/>
    <n v="44"/>
    <x v="0"/>
  </r>
  <r>
    <x v="29"/>
    <d v="2021-10-30T20:31:29"/>
    <x v="0"/>
    <x v="330"/>
    <x v="6206"/>
    <n v="116352944"/>
    <s v="NULL"/>
    <n v="27395889.440900002"/>
    <n v="63"/>
    <x v="0"/>
  </r>
  <r>
    <x v="29"/>
    <d v="2021-10-30T20:31:29"/>
    <x v="0"/>
    <x v="566"/>
    <x v="2705"/>
    <n v="6277974"/>
    <s v="NULL"/>
    <n v="27385093.078600001"/>
    <n v="521"/>
    <x v="0"/>
  </r>
  <r>
    <x v="29"/>
    <d v="2021-10-30T20:31:29"/>
    <x v="0"/>
    <x v="451"/>
    <x v="4590"/>
    <n v="7977770"/>
    <s v="NULL"/>
    <n v="27367565.297699999"/>
    <n v="3833"/>
    <x v="0"/>
  </r>
  <r>
    <x v="29"/>
    <d v="2021-10-30T20:31:29"/>
    <x v="0"/>
    <x v="567"/>
    <x v="3746"/>
    <n v="809580439"/>
    <s v="NULL"/>
    <n v="27358064.1798"/>
    <n v="243"/>
    <x v="0"/>
  </r>
  <r>
    <x v="29"/>
    <d v="2021-10-30T20:31:29"/>
    <x v="0"/>
    <x v="568"/>
    <x v="6551"/>
    <n v="4459553"/>
    <s v="NULL"/>
    <n v="27328244.572299998"/>
    <n v="58"/>
    <x v="0"/>
  </r>
  <r>
    <x v="29"/>
    <d v="2021-10-30T20:31:29"/>
    <x v="0"/>
    <x v="476"/>
    <x v="5485"/>
    <n v="36593457"/>
    <s v="NULL"/>
    <n v="27290726.988400001"/>
    <n v="62"/>
    <x v="0"/>
  </r>
  <r>
    <x v="29"/>
    <d v="2021-10-30T20:31:29"/>
    <x v="0"/>
    <x v="569"/>
    <x v="4201"/>
    <n v="121257708"/>
    <s v="NULL"/>
    <n v="27288858.2764"/>
    <n v="24"/>
    <x v="0"/>
  </r>
  <r>
    <x v="29"/>
    <d v="2021-10-30T20:31:29"/>
    <x v="0"/>
    <x v="570"/>
    <x v="4364"/>
    <n v="788552032"/>
    <s v="NULL"/>
    <n v="27277183.027800001"/>
    <n v="50"/>
    <x v="0"/>
  </r>
  <r>
    <x v="29"/>
    <d v="2021-10-30T20:31:29"/>
    <x v="0"/>
    <x v="331"/>
    <x v="5835"/>
    <n v="963849828"/>
    <s v="NULL"/>
    <n v="27259213"/>
    <n v="45"/>
    <x v="0"/>
  </r>
  <r>
    <x v="29"/>
    <d v="2021-10-30T20:31:29"/>
    <x v="0"/>
    <x v="571"/>
    <x v="4484"/>
    <n v="72996809"/>
    <s v="NULL"/>
    <n v="27258827.0055"/>
    <n v="67"/>
    <x v="0"/>
  </r>
  <r>
    <x v="29"/>
    <d v="2021-10-30T20:31:29"/>
    <x v="0"/>
    <x v="487"/>
    <x v="5540"/>
    <n v="171848554"/>
    <s v="NULL"/>
    <n v="27197772.6864"/>
    <n v="53"/>
    <x v="0"/>
  </r>
  <r>
    <x v="29"/>
    <d v="2021-10-30T20:31:29"/>
    <x v="0"/>
    <x v="572"/>
    <x v="5489"/>
    <n v="827052101"/>
    <s v="NULL"/>
    <n v="27129132.588"/>
    <n v="126"/>
    <x v="0"/>
  </r>
  <r>
    <x v="29"/>
    <d v="2021-10-30T20:31:29"/>
    <x v="0"/>
    <x v="573"/>
    <x v="6363"/>
    <n v="957203461"/>
    <s v="NULL"/>
    <n v="27109617.795000002"/>
    <n v="57"/>
    <x v="0"/>
  </r>
  <r>
    <x v="29"/>
    <d v="2021-10-30T20:31:29"/>
    <x v="0"/>
    <x v="574"/>
    <x v="6401"/>
    <n v="827110136"/>
    <s v="NULL"/>
    <n v="27067803.995299999"/>
    <n v="73"/>
    <x v="0"/>
  </r>
  <r>
    <x v="29"/>
    <d v="2021-10-30T20:31:29"/>
    <x v="0"/>
    <x v="575"/>
    <x v="5182"/>
    <n v="120647222"/>
    <s v="NULL"/>
    <n v="27001230.151000001"/>
    <n v="59"/>
    <x v="0"/>
  </r>
  <r>
    <x v="29"/>
    <d v="2021-10-30T20:31:29"/>
    <x v="0"/>
    <x v="450"/>
    <x v="6552"/>
    <s v="GRUNLEY CONSTRUCTION CO"/>
    <n v="0"/>
    <n v="26958336"/>
    <n v="4"/>
    <x v="1"/>
  </r>
  <r>
    <x v="29"/>
    <d v="2021-10-30T20:31:29"/>
    <x v="0"/>
    <x v="576"/>
    <x v="5440"/>
    <n v="808269604"/>
    <s v="NULL"/>
    <n v="26946386.555"/>
    <n v="15"/>
    <x v="0"/>
  </r>
  <r>
    <x v="29"/>
    <d v="2021-10-30T20:31:29"/>
    <x v="0"/>
    <x v="592"/>
    <x v="6553"/>
    <n v="192313687"/>
    <s v="NULL"/>
    <n v="26945482.714899998"/>
    <n v="26"/>
    <x v="0"/>
  </r>
  <r>
    <x v="29"/>
    <d v="2021-10-30T20:31:29"/>
    <x v="0"/>
    <x v="546"/>
    <x v="3103"/>
    <s v="UNIVERSITY OF HAWAII SYSTEMS"/>
    <n v="0"/>
    <n v="26910658.232799999"/>
    <n v="107"/>
    <x v="1"/>
  </r>
  <r>
    <x v="29"/>
    <d v="2021-10-30T20:31:29"/>
    <x v="0"/>
    <x v="547"/>
    <x v="3681"/>
    <s v="SPECTRUM HEALTHCARE RESOURCES"/>
    <n v="0"/>
    <n v="26908226.9287"/>
    <n v="30"/>
    <x v="1"/>
  </r>
  <r>
    <x v="29"/>
    <d v="2021-10-30T20:31:29"/>
    <x v="0"/>
    <x v="593"/>
    <x v="6132"/>
    <n v="131042249"/>
    <s v="NULL"/>
    <n v="26868812.303399999"/>
    <n v="45"/>
    <x v="0"/>
  </r>
  <r>
    <x v="29"/>
    <d v="2021-10-30T20:31:29"/>
    <x v="0"/>
    <x v="594"/>
    <x v="6357"/>
    <n v="783146454"/>
    <s v="NULL"/>
    <n v="26827734.833999999"/>
    <n v="11277"/>
    <x v="0"/>
  </r>
  <r>
    <x v="29"/>
    <d v="2021-10-30T20:31:29"/>
    <x v="0"/>
    <x v="595"/>
    <x v="6148"/>
    <n v="961745457"/>
    <s v="NULL"/>
    <n v="26801438.019699998"/>
    <n v="33"/>
    <x v="0"/>
  </r>
  <r>
    <x v="29"/>
    <d v="2021-10-30T20:31:29"/>
    <x v="0"/>
    <x v="596"/>
    <x v="6554"/>
    <n v="144992658"/>
    <s v="NULL"/>
    <n v="26794207.704399999"/>
    <n v="253"/>
    <x v="0"/>
  </r>
  <r>
    <x v="29"/>
    <d v="2021-10-30T20:31:29"/>
    <x v="0"/>
    <x v="548"/>
    <x v="491"/>
    <s v="CURTISS WRIGHT"/>
    <n v="0"/>
    <n v="26769849.3013"/>
    <n v="501"/>
    <x v="1"/>
  </r>
  <r>
    <x v="29"/>
    <d v="2021-10-30T20:31:29"/>
    <x v="0"/>
    <x v="597"/>
    <x v="6297"/>
    <n v="136794802"/>
    <s v="NULL"/>
    <n v="26764386.4408"/>
    <n v="50"/>
    <x v="0"/>
  </r>
  <r>
    <x v="29"/>
    <d v="2021-10-30T20:31:29"/>
    <x v="0"/>
    <x v="598"/>
    <x v="6555"/>
    <n v="118807259"/>
    <s v="NULL"/>
    <n v="26734108.152600002"/>
    <n v="42"/>
    <x v="0"/>
  </r>
  <r>
    <x v="29"/>
    <d v="2021-10-30T20:31:29"/>
    <x v="0"/>
    <x v="599"/>
    <x v="5725"/>
    <n v="114921872"/>
    <s v="NULL"/>
    <n v="26699665.887200002"/>
    <n v="35"/>
    <x v="0"/>
  </r>
  <r>
    <x v="29"/>
    <d v="2021-10-30T20:31:29"/>
    <x v="0"/>
    <x v="600"/>
    <x v="6556"/>
    <n v="48870724"/>
    <s v="NULL"/>
    <n v="26691653.754700001"/>
    <n v="106"/>
    <x v="0"/>
  </r>
  <r>
    <x v="29"/>
    <d v="2021-10-30T20:31:29"/>
    <x v="0"/>
    <x v="329"/>
    <x v="3120"/>
    <s v="SYBASE"/>
    <n v="0"/>
    <n v="26669528.9038"/>
    <n v="39"/>
    <x v="1"/>
  </r>
  <r>
    <x v="29"/>
    <d v="2021-10-30T20:31:29"/>
    <x v="0"/>
    <x v="601"/>
    <x v="6446"/>
    <n v="805886038"/>
    <s v="NULL"/>
    <n v="26629795.9844"/>
    <n v="51"/>
    <x v="0"/>
  </r>
  <r>
    <x v="29"/>
    <d v="2021-10-30T20:31:29"/>
    <x v="0"/>
    <x v="440"/>
    <x v="6557"/>
    <n v="115041274"/>
    <s v="NULL"/>
    <n v="26603037.073800001"/>
    <n v="23"/>
    <x v="0"/>
  </r>
  <r>
    <x v="29"/>
    <d v="2021-10-30T20:31:29"/>
    <x v="0"/>
    <x v="602"/>
    <x v="5468"/>
    <n v="124602793"/>
    <s v="NULL"/>
    <n v="26601516.969300002"/>
    <n v="6155"/>
    <x v="0"/>
  </r>
  <r>
    <x v="29"/>
    <d v="2021-10-30T20:31:29"/>
    <x v="0"/>
    <x v="603"/>
    <x v="6312"/>
    <n v="1003748"/>
    <s v="NULL"/>
    <n v="26588818.317499999"/>
    <n v="68"/>
    <x v="0"/>
  </r>
  <r>
    <x v="29"/>
    <d v="2021-10-30T20:31:29"/>
    <x v="0"/>
    <x v="604"/>
    <x v="6558"/>
    <n v="826030681"/>
    <s v="NULL"/>
    <n v="26583997.1897"/>
    <n v="219"/>
    <x v="0"/>
  </r>
  <r>
    <x v="29"/>
    <d v="2021-10-30T20:31:29"/>
    <x v="0"/>
    <x v="605"/>
    <x v="6559"/>
    <n v="855021328"/>
    <s v="NULL"/>
    <n v="26463336"/>
    <n v="1"/>
    <x v="0"/>
  </r>
  <r>
    <x v="29"/>
    <d v="2021-10-30T20:31:29"/>
    <x v="0"/>
    <x v="488"/>
    <x v="6354"/>
    <n v="78298565"/>
    <s v="NULL"/>
    <n v="26456895.592999998"/>
    <n v="388"/>
    <x v="0"/>
  </r>
  <r>
    <x v="29"/>
    <d v="2021-10-30T20:31:29"/>
    <x v="0"/>
    <x v="606"/>
    <x v="3812"/>
    <n v="838376630"/>
    <s v="NULL"/>
    <n v="26450296.4087"/>
    <n v="73"/>
    <x v="0"/>
  </r>
  <r>
    <x v="29"/>
    <d v="2021-10-30T20:31:29"/>
    <x v="0"/>
    <x v="549"/>
    <x v="6560"/>
    <s v="TRANSPORTATION DISPLAYSORP"/>
    <n v="0"/>
    <n v="26435701.125"/>
    <n v="5"/>
    <x v="1"/>
  </r>
  <r>
    <x v="29"/>
    <d v="2021-10-30T20:31:29"/>
    <x v="0"/>
    <x v="607"/>
    <x v="6561"/>
    <n v="167012298"/>
    <s v="NULL"/>
    <n v="26435520.1998"/>
    <n v="135"/>
    <x v="0"/>
  </r>
  <r>
    <x v="29"/>
    <d v="2021-10-30T20:31:29"/>
    <x v="0"/>
    <x v="577"/>
    <x v="6562"/>
    <n v="121452411"/>
    <s v="NULL"/>
    <n v="26279027.953299999"/>
    <n v="42"/>
    <x v="0"/>
  </r>
  <r>
    <x v="29"/>
    <d v="2021-10-30T20:31:29"/>
    <x v="0"/>
    <x v="578"/>
    <x v="6563"/>
    <n v="112045609"/>
    <s v="NULL"/>
    <n v="26270907.593699999"/>
    <n v="22"/>
    <x v="0"/>
  </r>
  <r>
    <x v="29"/>
    <d v="2021-10-30T20:31:29"/>
    <x v="0"/>
    <x v="550"/>
    <x v="6063"/>
    <s v="TWD &amp; ASSOCIATES"/>
    <n v="0"/>
    <n v="26178304.425799999"/>
    <n v="14"/>
    <x v="1"/>
  </r>
  <r>
    <x v="29"/>
    <d v="2021-10-30T20:31:29"/>
    <x v="0"/>
    <x v="608"/>
    <x v="5022"/>
    <n v="140766416"/>
    <s v="NULL"/>
    <n v="26176795.6558"/>
    <n v="184"/>
    <x v="0"/>
  </r>
  <r>
    <x v="29"/>
    <d v="2021-10-30T20:31:29"/>
    <x v="0"/>
    <x v="609"/>
    <x v="5785"/>
    <n v="146377747"/>
    <s v="NULL"/>
    <n v="26173073.9166"/>
    <n v="88"/>
    <x v="0"/>
  </r>
  <r>
    <x v="29"/>
    <d v="2021-10-30T20:31:29"/>
    <x v="0"/>
    <x v="610"/>
    <x v="5754"/>
    <n v="178799370"/>
    <s v="NULL"/>
    <n v="26136263.806200001"/>
    <n v="108"/>
    <x v="0"/>
  </r>
  <r>
    <x v="29"/>
    <d v="2021-10-30T20:31:29"/>
    <x v="0"/>
    <x v="611"/>
    <x v="6564"/>
    <n v="106992253"/>
    <s v="NULL"/>
    <n v="26136186"/>
    <n v="3"/>
    <x v="0"/>
  </r>
  <r>
    <x v="29"/>
    <d v="2021-10-30T20:31:29"/>
    <x v="0"/>
    <x v="410"/>
    <x v="6565"/>
    <n v="5235882"/>
    <s v="NULL"/>
    <n v="26136117"/>
    <n v="15"/>
    <x v="0"/>
  </r>
  <r>
    <x v="29"/>
    <d v="2021-10-30T20:31:29"/>
    <x v="0"/>
    <x v="612"/>
    <x v="4967"/>
    <n v="779908722"/>
    <s v="NULL"/>
    <n v="26086990.956999999"/>
    <n v="27"/>
    <x v="0"/>
  </r>
  <r>
    <x v="29"/>
    <d v="2021-10-30T20:31:29"/>
    <x v="0"/>
    <x v="622"/>
    <x v="5398"/>
    <n v="118226596"/>
    <s v="NULL"/>
    <n v="26079692.146499999"/>
    <n v="44"/>
    <x v="0"/>
  </r>
  <r>
    <x v="29"/>
    <d v="2021-10-30T20:31:29"/>
    <x v="0"/>
    <x v="551"/>
    <x v="5778"/>
    <s v="ASAHI KASEI"/>
    <n v="0"/>
    <n v="26071852.820700001"/>
    <n v="1446"/>
    <x v="1"/>
  </r>
  <r>
    <x v="29"/>
    <d v="2021-10-30T20:31:29"/>
    <x v="0"/>
    <x v="552"/>
    <x v="3246"/>
    <s v="THE BIOMETOCS"/>
    <n v="0"/>
    <n v="26048380.666000001"/>
    <n v="39"/>
    <x v="1"/>
  </r>
  <r>
    <x v="29"/>
    <d v="2021-10-30T20:31:29"/>
    <x v="0"/>
    <x v="623"/>
    <x v="3706"/>
    <n v="806095217"/>
    <s v="NULL"/>
    <n v="26035884.6688"/>
    <n v="1564"/>
    <x v="0"/>
  </r>
  <r>
    <x v="29"/>
    <d v="2021-10-30T20:31:29"/>
    <x v="0"/>
    <x v="624"/>
    <x v="6566"/>
    <n v="78689694"/>
    <s v="NULL"/>
    <n v="26022823.75"/>
    <n v="7"/>
    <x v="0"/>
  </r>
  <r>
    <x v="29"/>
    <d v="2021-10-30T20:31:29"/>
    <x v="0"/>
    <x v="625"/>
    <x v="6567"/>
    <n v="79796329"/>
    <s v="NULL"/>
    <n v="25958752"/>
    <n v="2"/>
    <x v="0"/>
  </r>
  <r>
    <x v="29"/>
    <d v="2021-10-30T20:31:29"/>
    <x v="0"/>
    <x v="516"/>
    <x v="6440"/>
    <n v="808101070"/>
    <s v="NULL"/>
    <n v="25954930.524999999"/>
    <n v="38"/>
    <x v="0"/>
  </r>
  <r>
    <x v="29"/>
    <d v="2021-10-30T20:31:29"/>
    <x v="0"/>
    <x v="626"/>
    <x v="6568"/>
    <n v="6301337"/>
    <s v="NULL"/>
    <n v="25953799.5"/>
    <n v="134"/>
    <x v="0"/>
  </r>
  <r>
    <x v="29"/>
    <d v="2021-10-30T20:31:29"/>
    <x v="0"/>
    <x v="627"/>
    <x v="2093"/>
    <n v="139416507"/>
    <s v="NULL"/>
    <n v="25932736.988400001"/>
    <n v="9"/>
    <x v="0"/>
  </r>
  <r>
    <x v="29"/>
    <d v="2021-10-30T20:31:29"/>
    <x v="0"/>
    <x v="628"/>
    <x v="6569"/>
    <n v="960214732"/>
    <s v="NULL"/>
    <n v="25777498.105700001"/>
    <n v="28"/>
    <x v="0"/>
  </r>
  <r>
    <x v="29"/>
    <d v="2021-10-30T20:31:29"/>
    <x v="0"/>
    <x v="553"/>
    <x v="1497"/>
    <s v="ENVIRONMENTAL CHEMICAL"/>
    <n v="0"/>
    <n v="25776964.4027"/>
    <n v="120"/>
    <x v="1"/>
  </r>
  <r>
    <x v="29"/>
    <d v="2021-10-30T20:31:29"/>
    <x v="0"/>
    <x v="629"/>
    <x v="6570"/>
    <n v="8984098"/>
    <s v="NULL"/>
    <n v="25758016.25"/>
    <n v="20"/>
    <x v="0"/>
  </r>
  <r>
    <x v="29"/>
    <d v="2021-10-30T20:31:29"/>
    <x v="0"/>
    <x v="630"/>
    <x v="6571"/>
    <n v="969974919"/>
    <s v="NULL"/>
    <n v="25743499.688900001"/>
    <n v="47"/>
    <x v="0"/>
  </r>
  <r>
    <x v="29"/>
    <d v="2021-10-30T20:31:29"/>
    <x v="0"/>
    <x v="631"/>
    <x v="6572"/>
    <n v="830760869"/>
    <s v="NULL"/>
    <n v="25732308.449999999"/>
    <n v="52"/>
    <x v="0"/>
  </r>
  <r>
    <x v="29"/>
    <d v="2021-10-30T20:31:29"/>
    <x v="0"/>
    <x v="632"/>
    <x v="6406"/>
    <n v="779912526"/>
    <s v="NULL"/>
    <n v="25696952.734299999"/>
    <n v="3211"/>
    <x v="0"/>
  </r>
  <r>
    <x v="29"/>
    <d v="2021-10-30T20:31:29"/>
    <x v="0"/>
    <x v="633"/>
    <x v="5763"/>
    <n v="967373713"/>
    <s v="NULL"/>
    <n v="25628217.0898"/>
    <n v="23"/>
    <x v="0"/>
  </r>
  <r>
    <x v="29"/>
    <d v="2021-10-30T20:31:29"/>
    <x v="0"/>
    <x v="634"/>
    <x v="6573"/>
    <n v="80050950"/>
    <s v="NULL"/>
    <n v="25592000"/>
    <n v="1"/>
    <x v="0"/>
  </r>
  <r>
    <x v="29"/>
    <d v="2021-10-30T20:31:29"/>
    <x v="0"/>
    <x v="635"/>
    <x v="4628"/>
    <n v="111192857"/>
    <s v="NULL"/>
    <n v="25581669.5079"/>
    <n v="48"/>
    <x v="0"/>
  </r>
  <r>
    <x v="29"/>
    <d v="2021-10-30T20:31:29"/>
    <x v="0"/>
    <x v="554"/>
    <x v="183"/>
    <s v="VERSAR"/>
    <n v="0"/>
    <n v="25528287.347600002"/>
    <n v="90"/>
    <x v="1"/>
  </r>
  <r>
    <x v="29"/>
    <d v="2021-10-30T20:31:29"/>
    <x v="0"/>
    <x v="636"/>
    <x v="3238"/>
    <n v="71176457"/>
    <s v="NULL"/>
    <n v="25507300.3268"/>
    <n v="24"/>
    <x v="0"/>
  </r>
  <r>
    <x v="29"/>
    <d v="2021-10-30T20:31:29"/>
    <x v="0"/>
    <x v="637"/>
    <x v="4751"/>
    <n v="171373421"/>
    <s v="NULL"/>
    <n v="25505309.536800001"/>
    <n v="118"/>
    <x v="0"/>
  </r>
  <r>
    <x v="29"/>
    <d v="2021-10-30T20:31:29"/>
    <x v="0"/>
    <x v="638"/>
    <x v="6574"/>
    <n v="372925941"/>
    <s v="NULL"/>
    <n v="25453771.375"/>
    <n v="12"/>
    <x v="0"/>
  </r>
  <r>
    <x v="29"/>
    <d v="2021-10-30T20:31:29"/>
    <x v="0"/>
    <x v="639"/>
    <x v="6575"/>
    <n v="832938364"/>
    <s v="NULL"/>
    <n v="25401847"/>
    <n v="4"/>
    <x v="0"/>
  </r>
  <r>
    <x v="29"/>
    <d v="2021-10-30T20:31:29"/>
    <x v="0"/>
    <x v="416"/>
    <x v="262"/>
    <s v="KAMAN"/>
    <n v="0"/>
    <n v="25385315.4153"/>
    <n v="245"/>
    <x v="1"/>
  </r>
  <r>
    <x v="29"/>
    <d v="2021-10-30T20:31:29"/>
    <x v="0"/>
    <x v="640"/>
    <x v="6576"/>
    <n v="79289568"/>
    <s v="NULL"/>
    <n v="25378499.299199998"/>
    <n v="210"/>
    <x v="0"/>
  </r>
  <r>
    <x v="29"/>
    <d v="2021-10-30T20:31:29"/>
    <x v="0"/>
    <x v="641"/>
    <x v="6577"/>
    <n v="695430892"/>
    <s v="NULL"/>
    <n v="25326211.140700001"/>
    <n v="17"/>
    <x v="0"/>
  </r>
  <r>
    <x v="29"/>
    <d v="2021-10-30T20:31:29"/>
    <x v="0"/>
    <x v="423"/>
    <x v="5950"/>
    <n v="690463364"/>
    <s v="NULL"/>
    <n v="25298426.291299999"/>
    <n v="187"/>
    <x v="0"/>
  </r>
  <r>
    <x v="29"/>
    <d v="2021-10-30T20:31:29"/>
    <x v="0"/>
    <x v="642"/>
    <x v="5892"/>
    <n v="948064365"/>
    <s v="NULL"/>
    <n v="25218992.1965"/>
    <n v="63"/>
    <x v="0"/>
  </r>
  <r>
    <x v="29"/>
    <d v="2021-10-30T20:31:29"/>
    <x v="0"/>
    <x v="555"/>
    <x v="5263"/>
    <s v="ADVANTOR HOLDING COMPANY"/>
    <n v="0"/>
    <n v="25197368.147599999"/>
    <n v="398"/>
    <x v="1"/>
  </r>
  <r>
    <x v="29"/>
    <d v="2021-10-30T20:31:29"/>
    <x v="0"/>
    <x v="643"/>
    <x v="5951"/>
    <n v="24408275"/>
    <s v="NULL"/>
    <n v="25161945.8937"/>
    <n v="67"/>
    <x v="0"/>
  </r>
  <r>
    <x v="29"/>
    <d v="2021-10-30T20:31:29"/>
    <x v="0"/>
    <x v="644"/>
    <x v="6425"/>
    <n v="33489019"/>
    <s v="NULL"/>
    <n v="25152001.043499999"/>
    <n v="46"/>
    <x v="0"/>
  </r>
  <r>
    <x v="29"/>
    <d v="2021-10-30T20:31:29"/>
    <x v="0"/>
    <x v="441"/>
    <x v="5952"/>
    <n v="165111910"/>
    <s v="NULL"/>
    <n v="25114500.261799999"/>
    <n v="131"/>
    <x v="0"/>
  </r>
  <r>
    <x v="29"/>
    <d v="2021-10-30T20:31:29"/>
    <x v="0"/>
    <x v="645"/>
    <x v="6578"/>
    <n v="828344502"/>
    <s v="NULL"/>
    <n v="25113149.205400001"/>
    <n v="127"/>
    <x v="0"/>
  </r>
  <r>
    <x v="29"/>
    <d v="2021-10-30T20:31:29"/>
    <x v="0"/>
    <x v="646"/>
    <x v="4103"/>
    <n v="73800062"/>
    <s v="NULL"/>
    <n v="25112248.720600002"/>
    <n v="129"/>
    <x v="0"/>
  </r>
  <r>
    <x v="29"/>
    <d v="2021-10-30T20:31:29"/>
    <x v="0"/>
    <x v="556"/>
    <x v="6579"/>
    <s v="OPTICS 1"/>
    <n v="0"/>
    <n v="24986076"/>
    <n v="17"/>
    <x v="1"/>
  </r>
  <r>
    <x v="29"/>
    <d v="2021-10-30T20:31:29"/>
    <x v="0"/>
    <x v="658"/>
    <x v="5183"/>
    <n v="68346191"/>
    <s v="NULL"/>
    <n v="24979513.755100001"/>
    <n v="102"/>
    <x v="0"/>
  </r>
  <r>
    <x v="29"/>
    <d v="2021-10-30T20:31:29"/>
    <x v="0"/>
    <x v="557"/>
    <x v="2620"/>
    <s v="CARGOTEC"/>
    <n v="0"/>
    <n v="24961294.092799999"/>
    <n v="7821"/>
    <x v="1"/>
  </r>
  <r>
    <x v="29"/>
    <d v="2021-10-30T20:31:29"/>
    <x v="0"/>
    <x v="659"/>
    <x v="6580"/>
    <n v="829391627"/>
    <s v="NULL"/>
    <n v="24954297.2656"/>
    <n v="15"/>
    <x v="0"/>
  </r>
  <r>
    <x v="29"/>
    <d v="2021-10-30T20:31:29"/>
    <x v="0"/>
    <x v="660"/>
    <x v="6447"/>
    <n v="840338420"/>
    <s v="NULL"/>
    <n v="24942981.4472"/>
    <n v="69"/>
    <x v="0"/>
  </r>
  <r>
    <x v="29"/>
    <d v="2021-10-30T20:31:29"/>
    <x v="0"/>
    <x v="661"/>
    <x v="2798"/>
    <n v="184763589"/>
    <s v="NULL"/>
    <n v="24929165.830400001"/>
    <n v="84"/>
    <x v="0"/>
  </r>
  <r>
    <x v="29"/>
    <d v="2021-10-30T20:31:29"/>
    <x v="0"/>
    <x v="558"/>
    <x v="2088"/>
    <s v="THE MARVIN GROUP"/>
    <n v="0"/>
    <n v="24919253.1514"/>
    <n v="347"/>
    <x v="1"/>
  </r>
  <r>
    <x v="29"/>
    <d v="2021-10-30T20:31:29"/>
    <x v="0"/>
    <x v="662"/>
    <x v="6581"/>
    <n v="94744138"/>
    <s v="NULL"/>
    <n v="24909014.181200001"/>
    <n v="90"/>
    <x v="0"/>
  </r>
  <r>
    <x v="29"/>
    <d v="2021-10-30T20:31:29"/>
    <x v="0"/>
    <x v="663"/>
    <x v="6431"/>
    <n v="167381933"/>
    <s v="NULL"/>
    <n v="24833906.2062"/>
    <n v="120"/>
    <x v="0"/>
  </r>
  <r>
    <x v="29"/>
    <d v="2021-10-30T20:31:29"/>
    <x v="0"/>
    <x v="559"/>
    <x v="4839"/>
    <s v="INFORMATION HANDLING SERVICES"/>
    <n v="0"/>
    <n v="24804115.645"/>
    <n v="174"/>
    <x v="1"/>
  </r>
  <r>
    <x v="29"/>
    <d v="2021-10-30T20:31:29"/>
    <x v="0"/>
    <x v="452"/>
    <x v="6278"/>
    <n v="962368960"/>
    <s v="NULL"/>
    <n v="24758864.144499999"/>
    <n v="32"/>
    <x v="0"/>
  </r>
  <r>
    <x v="29"/>
    <d v="2021-10-30T20:31:29"/>
    <x v="0"/>
    <x v="664"/>
    <x v="5640"/>
    <n v="61161845"/>
    <s v="NULL"/>
    <n v="24756280.1239"/>
    <n v="206"/>
    <x v="0"/>
  </r>
  <r>
    <x v="29"/>
    <d v="2021-10-30T20:31:29"/>
    <x v="0"/>
    <x v="665"/>
    <x v="2604"/>
    <n v="121724546"/>
    <s v="NULL"/>
    <n v="24744088.7403"/>
    <n v="108"/>
    <x v="0"/>
  </r>
  <r>
    <x v="29"/>
    <d v="2021-10-30T20:31:29"/>
    <x v="0"/>
    <x v="666"/>
    <x v="6582"/>
    <n v="876953563"/>
    <s v="NULL"/>
    <n v="24626914.1208"/>
    <n v="68"/>
    <x v="0"/>
  </r>
  <r>
    <x v="29"/>
    <d v="2021-10-30T20:31:29"/>
    <x v="0"/>
    <x v="579"/>
    <x v="5497"/>
    <n v="964466833"/>
    <s v="NULL"/>
    <n v="24566970.218400002"/>
    <n v="37"/>
    <x v="0"/>
  </r>
  <r>
    <x v="29"/>
    <d v="2021-10-30T20:31:29"/>
    <x v="0"/>
    <x v="667"/>
    <x v="6323"/>
    <n v="879740454"/>
    <s v="NULL"/>
    <n v="24564568.273800001"/>
    <n v="62"/>
    <x v="0"/>
  </r>
  <r>
    <x v="29"/>
    <d v="2021-10-30T20:31:29"/>
    <x v="0"/>
    <x v="668"/>
    <x v="5953"/>
    <n v="787857551"/>
    <s v="NULL"/>
    <n v="24538143.839699998"/>
    <n v="2357"/>
    <x v="0"/>
  </r>
  <r>
    <x v="29"/>
    <d v="2021-10-30T20:31:29"/>
    <x v="0"/>
    <x v="560"/>
    <x v="584"/>
    <s v="OWL COMPANY"/>
    <n v="0"/>
    <n v="24535461.841800001"/>
    <n v="53"/>
    <x v="1"/>
  </r>
  <r>
    <x v="29"/>
    <d v="2021-10-30T20:31:29"/>
    <x v="0"/>
    <x v="432"/>
    <x v="2631"/>
    <n v="4300810"/>
    <s v="NULL"/>
    <n v="24509481"/>
    <n v="43"/>
    <x v="0"/>
  </r>
  <r>
    <x v="29"/>
    <d v="2021-10-30T20:31:29"/>
    <x v="0"/>
    <x v="669"/>
    <x v="6583"/>
    <n v="253705040"/>
    <s v="NULL"/>
    <n v="24498020"/>
    <n v="11"/>
    <x v="0"/>
  </r>
  <r>
    <x v="29"/>
    <d v="2021-10-30T20:31:29"/>
    <x v="0"/>
    <x v="424"/>
    <x v="6243"/>
    <n v="131873457"/>
    <s v="NULL"/>
    <n v="24492661.3574"/>
    <n v="89"/>
    <x v="0"/>
  </r>
  <r>
    <x v="29"/>
    <d v="2021-10-30T20:31:29"/>
    <x v="0"/>
    <x v="670"/>
    <x v="6584"/>
    <n v="103529397"/>
    <s v="NULL"/>
    <n v="24464768.392700002"/>
    <n v="20"/>
    <x v="0"/>
  </r>
  <r>
    <x v="29"/>
    <d v="2021-10-30T20:31:29"/>
    <x v="0"/>
    <x v="671"/>
    <x v="6420"/>
    <n v="78681949"/>
    <s v="NULL"/>
    <n v="24461686.328400001"/>
    <n v="49"/>
    <x v="0"/>
  </r>
  <r>
    <x v="29"/>
    <d v="2021-10-30T20:31:29"/>
    <x v="0"/>
    <x v="411"/>
    <x v="2629"/>
    <n v="92398189"/>
    <s v="NULL"/>
    <n v="24458998"/>
    <n v="3"/>
    <x v="0"/>
  </r>
  <r>
    <x v="29"/>
    <d v="2021-10-30T20:31:29"/>
    <x v="0"/>
    <x v="672"/>
    <x v="5878"/>
    <n v="961779654"/>
    <s v="NULL"/>
    <n v="24425351.281199999"/>
    <n v="8"/>
    <x v="0"/>
  </r>
  <r>
    <x v="29"/>
    <d v="2021-10-30T20:31:29"/>
    <x v="0"/>
    <x v="673"/>
    <x v="5476"/>
    <n v="122563914"/>
    <s v="NULL"/>
    <n v="24409424.685199998"/>
    <n v="45"/>
    <x v="0"/>
  </r>
  <r>
    <x v="29"/>
    <d v="2021-10-30T20:31:29"/>
    <x v="0"/>
    <x v="674"/>
    <x v="5987"/>
    <n v="142540058"/>
    <s v="NULL"/>
    <n v="24392432.110300001"/>
    <n v="33"/>
    <x v="0"/>
  </r>
  <r>
    <x v="29"/>
    <d v="2021-10-30T20:31:29"/>
    <x v="0"/>
    <x v="675"/>
    <x v="6585"/>
    <n v="962687310"/>
    <s v="NULL"/>
    <n v="24372303.812600002"/>
    <n v="23"/>
    <x v="0"/>
  </r>
  <r>
    <x v="29"/>
    <d v="2021-10-30T20:31:29"/>
    <x v="0"/>
    <x v="429"/>
    <x v="5710"/>
    <n v="627334845"/>
    <s v="NULL"/>
    <n v="24369356.915199999"/>
    <n v="211"/>
    <x v="0"/>
  </r>
  <r>
    <x v="29"/>
    <d v="2021-10-30T20:31:29"/>
    <x v="0"/>
    <x v="676"/>
    <x v="4536"/>
    <n v="137812298"/>
    <s v="NULL"/>
    <n v="24359460.187399998"/>
    <n v="35"/>
    <x v="0"/>
  </r>
  <r>
    <x v="29"/>
    <d v="2021-10-30T20:31:29"/>
    <x v="0"/>
    <x v="677"/>
    <x v="3813"/>
    <n v="198604852"/>
    <s v="NULL"/>
    <n v="24334770.588799998"/>
    <n v="137"/>
    <x v="0"/>
  </r>
  <r>
    <x v="29"/>
    <d v="2021-10-30T20:31:29"/>
    <x v="0"/>
    <x v="433"/>
    <x v="6586"/>
    <n v="428734784"/>
    <s v="NULL"/>
    <n v="24334548.640099999"/>
    <n v="2"/>
    <x v="0"/>
  </r>
  <r>
    <x v="29"/>
    <d v="2021-10-30T20:31:29"/>
    <x v="0"/>
    <x v="686"/>
    <x v="4944"/>
    <n v="101905318"/>
    <s v="NULL"/>
    <n v="24330010.0482"/>
    <n v="2022"/>
    <x v="0"/>
  </r>
  <r>
    <x v="29"/>
    <d v="2021-10-30T20:31:29"/>
    <x v="0"/>
    <x v="413"/>
    <x v="6587"/>
    <n v="961542078"/>
    <s v="NULL"/>
    <n v="24284197.2359"/>
    <n v="23"/>
    <x v="0"/>
  </r>
  <r>
    <x v="29"/>
    <d v="2021-10-30T20:31:29"/>
    <x v="0"/>
    <x v="687"/>
    <x v="3299"/>
    <n v="76996065"/>
    <s v="NULL"/>
    <n v="24278627.598000001"/>
    <n v="51"/>
    <x v="0"/>
  </r>
  <r>
    <x v="29"/>
    <d v="2021-10-30T20:31:29"/>
    <x v="0"/>
    <x v="688"/>
    <x v="6445"/>
    <n v="833113629"/>
    <s v="NULL"/>
    <n v="24256158.706099998"/>
    <n v="206"/>
    <x v="0"/>
  </r>
  <r>
    <x v="29"/>
    <d v="2021-10-30T20:31:29"/>
    <x v="0"/>
    <x v="689"/>
    <x v="6588"/>
    <n v="123922788"/>
    <s v="NULL"/>
    <n v="24177368.695300002"/>
    <n v="26"/>
    <x v="0"/>
  </r>
  <r>
    <x v="29"/>
    <d v="2021-10-30T20:31:29"/>
    <x v="0"/>
    <x v="414"/>
    <x v="6589"/>
    <n v="966665783"/>
    <s v="NULL"/>
    <n v="24122400"/>
    <n v="1"/>
    <x v="0"/>
  </r>
  <r>
    <x v="29"/>
    <d v="2021-10-30T20:31:29"/>
    <x v="0"/>
    <x v="690"/>
    <x v="6590"/>
    <n v="53362443"/>
    <s v="NULL"/>
    <n v="24090836.500100002"/>
    <n v="18"/>
    <x v="0"/>
  </r>
  <r>
    <x v="29"/>
    <d v="2021-10-30T20:31:29"/>
    <x v="0"/>
    <x v="691"/>
    <x v="6387"/>
    <n v="132587846"/>
    <s v="NULL"/>
    <n v="24089046.014199998"/>
    <n v="123"/>
    <x v="0"/>
  </r>
  <r>
    <x v="29"/>
    <d v="2021-10-30T20:31:29"/>
    <x v="0"/>
    <x v="692"/>
    <x v="4700"/>
    <n v="687737494"/>
    <s v="NULL"/>
    <n v="24082836.602400001"/>
    <n v="1909"/>
    <x v="0"/>
  </r>
  <r>
    <x v="29"/>
    <d v="2021-10-30T20:31:29"/>
    <x v="0"/>
    <x v="693"/>
    <x v="5678"/>
    <n v="688303973"/>
    <s v="NULL"/>
    <n v="24012202.076499999"/>
    <n v="56"/>
    <x v="0"/>
  </r>
  <r>
    <x v="29"/>
    <d v="2021-10-30T20:31:29"/>
    <x v="0"/>
    <x v="694"/>
    <x v="6591"/>
    <n v="145014242"/>
    <s v="NULL"/>
    <n v="23959973.9111"/>
    <n v="1037"/>
    <x v="0"/>
  </r>
  <r>
    <x v="29"/>
    <d v="2021-10-30T20:31:29"/>
    <x v="0"/>
    <x v="695"/>
    <x v="5858"/>
    <n v="20829396"/>
    <s v="NULL"/>
    <n v="23942031.0678"/>
    <n v="20422"/>
    <x v="0"/>
  </r>
  <r>
    <x v="29"/>
    <d v="2021-10-30T20:31:29"/>
    <x v="0"/>
    <x v="412"/>
    <x v="765"/>
    <s v="AMETEK"/>
    <n v="0"/>
    <n v="23939688.6186"/>
    <n v="398"/>
    <x v="1"/>
  </r>
  <r>
    <x v="29"/>
    <d v="2021-10-30T20:31:29"/>
    <x v="0"/>
    <x v="696"/>
    <x v="6592"/>
    <n v="59974006"/>
    <s v="NULL"/>
    <n v="23917195.689599998"/>
    <n v="200"/>
    <x v="0"/>
  </r>
  <r>
    <x v="29"/>
    <d v="2021-10-30T20:31:29"/>
    <x v="0"/>
    <x v="422"/>
    <x v="1969"/>
    <s v="PETROLEUM TRADERS"/>
    <n v="0"/>
    <n v="23887479.8028"/>
    <n v="2172"/>
    <x v="1"/>
  </r>
  <r>
    <x v="29"/>
    <d v="2021-10-30T20:31:29"/>
    <x v="0"/>
    <x v="697"/>
    <x v="4584"/>
    <n v="3498029"/>
    <s v="NULL"/>
    <n v="23876411.479800001"/>
    <n v="1434"/>
    <x v="0"/>
  </r>
  <r>
    <x v="29"/>
    <d v="2021-10-30T20:31:29"/>
    <x v="0"/>
    <x v="417"/>
    <x v="4919"/>
    <s v="GARTNER"/>
    <n v="0"/>
    <n v="23867926.3928"/>
    <n v="162"/>
    <x v="1"/>
  </r>
  <r>
    <x v="29"/>
    <d v="2021-10-30T20:31:29"/>
    <x v="0"/>
    <x v="698"/>
    <x v="6229"/>
    <n v="716145768"/>
    <s v="NULL"/>
    <n v="23858531.187800001"/>
    <n v="31"/>
    <x v="0"/>
  </r>
  <r>
    <x v="29"/>
    <d v="2021-10-30T20:31:29"/>
    <x v="0"/>
    <x v="613"/>
    <x v="6593"/>
    <n v="964852136"/>
    <s v="NULL"/>
    <n v="23844679.615600001"/>
    <n v="55"/>
    <x v="0"/>
  </r>
  <r>
    <x v="29"/>
    <d v="2021-10-30T20:31:29"/>
    <x v="0"/>
    <x v="561"/>
    <x v="6371"/>
    <s v="ADVANCED TECHNOLOGY INTERNATIONAL"/>
    <n v="0"/>
    <n v="23832447.743999999"/>
    <n v="85"/>
    <x v="1"/>
  </r>
  <r>
    <x v="29"/>
    <d v="2021-10-30T20:31:29"/>
    <x v="0"/>
    <x v="699"/>
    <x v="6594"/>
    <n v="805662173"/>
    <s v="NULL"/>
    <n v="23828928.108600002"/>
    <n v="49"/>
    <x v="0"/>
  </r>
  <r>
    <x v="29"/>
    <d v="2021-10-30T20:31:29"/>
    <x v="0"/>
    <x v="700"/>
    <x v="4955"/>
    <n v="123399383"/>
    <s v="NULL"/>
    <n v="23817441.172400001"/>
    <n v="361"/>
    <x v="0"/>
  </r>
  <r>
    <x v="29"/>
    <d v="2021-10-30T20:31:29"/>
    <x v="0"/>
    <x v="701"/>
    <x v="6595"/>
    <n v="967474896"/>
    <s v="NULL"/>
    <n v="23804587.328400001"/>
    <n v="3322"/>
    <x v="0"/>
  </r>
  <r>
    <x v="29"/>
    <d v="2021-10-30T20:31:29"/>
    <x v="0"/>
    <x v="562"/>
    <x v="3709"/>
    <s v="SABRE SYSTEMS"/>
    <n v="0"/>
    <n v="23741804.351399999"/>
    <n v="74"/>
    <x v="1"/>
  </r>
  <r>
    <x v="29"/>
    <d v="2021-10-30T20:31:29"/>
    <x v="0"/>
    <x v="563"/>
    <x v="1905"/>
    <s v="INTERNATIONAL SHIPHOLDING"/>
    <n v="0"/>
    <n v="23683116.585000001"/>
    <n v="493"/>
    <x v="1"/>
  </r>
  <r>
    <x v="29"/>
    <d v="2021-10-30T20:31:29"/>
    <x v="0"/>
    <x v="702"/>
    <x v="5417"/>
    <n v="797144727"/>
    <s v="NULL"/>
    <n v="23673531.177499998"/>
    <n v="25"/>
    <x v="0"/>
  </r>
  <r>
    <x v="29"/>
    <d v="2021-10-30T20:31:29"/>
    <x v="0"/>
    <x v="703"/>
    <x v="6383"/>
    <n v="147463454"/>
    <s v="NULL"/>
    <n v="23652220.603599999"/>
    <n v="30"/>
    <x v="0"/>
  </r>
  <r>
    <x v="29"/>
    <d v="2021-10-30T20:31:29"/>
    <x v="0"/>
    <x v="564"/>
    <x v="2915"/>
    <s v="SOUTHWEST AIRLINES"/>
    <n v="0"/>
    <n v="23636379.523400001"/>
    <n v="236"/>
    <x v="1"/>
  </r>
  <r>
    <x v="29"/>
    <d v="2021-10-30T20:31:29"/>
    <x v="0"/>
    <x v="704"/>
    <x v="6596"/>
    <n v="41525311"/>
    <s v="NULL"/>
    <n v="23622361"/>
    <n v="3"/>
    <x v="0"/>
  </r>
  <r>
    <x v="29"/>
    <d v="2021-10-30T20:31:29"/>
    <x v="0"/>
    <x v="705"/>
    <x v="3701"/>
    <n v="833076883"/>
    <s v="NULL"/>
    <n v="23619505.920499999"/>
    <n v="87"/>
    <x v="0"/>
  </r>
  <r>
    <x v="29"/>
    <d v="2021-10-30T20:31:29"/>
    <x v="0"/>
    <x v="418"/>
    <x v="6597"/>
    <n v="177088122"/>
    <s v="NULL"/>
    <n v="23617722.0891"/>
    <n v="115"/>
    <x v="0"/>
  </r>
  <r>
    <x v="29"/>
    <d v="2021-10-30T20:31:29"/>
    <x v="0"/>
    <x v="706"/>
    <x v="5071"/>
    <n v="552656597"/>
    <s v="NULL"/>
    <n v="23581614"/>
    <n v="2"/>
    <x v="0"/>
  </r>
  <r>
    <x v="29"/>
    <d v="2021-10-30T20:31:29"/>
    <x v="0"/>
    <x v="707"/>
    <x v="6058"/>
    <n v="167292734"/>
    <s v="NULL"/>
    <n v="23560224.820099998"/>
    <n v="220"/>
    <x v="0"/>
  </r>
  <r>
    <x v="29"/>
    <d v="2021-10-30T20:31:29"/>
    <x v="0"/>
    <x v="708"/>
    <x v="6027"/>
    <n v="557738711"/>
    <s v="NULL"/>
    <n v="23515118.8653"/>
    <n v="28"/>
    <x v="0"/>
  </r>
  <r>
    <x v="29"/>
    <d v="2021-10-30T20:31:29"/>
    <x v="0"/>
    <x v="565"/>
    <x v="2398"/>
    <s v="LM&amp;O"/>
    <n v="0"/>
    <n v="23502882.835999999"/>
    <n v="9"/>
    <x v="1"/>
  </r>
  <r>
    <x v="29"/>
    <d v="2021-10-30T20:31:29"/>
    <x v="0"/>
    <x v="709"/>
    <x v="5195"/>
    <n v="38361853"/>
    <s v="NULL"/>
    <n v="23501404.411899999"/>
    <n v="2135"/>
    <x v="0"/>
  </r>
  <r>
    <x v="29"/>
    <d v="2021-10-30T20:31:29"/>
    <x v="0"/>
    <x v="710"/>
    <x v="5854"/>
    <n v="138565960"/>
    <s v="NULL"/>
    <n v="23499535.791499998"/>
    <n v="30"/>
    <x v="0"/>
  </r>
  <r>
    <x v="29"/>
    <d v="2021-10-30T20:31:29"/>
    <x v="0"/>
    <x v="720"/>
    <x v="6417"/>
    <n v="15397631"/>
    <s v="NULL"/>
    <n v="23481972.342099998"/>
    <n v="48"/>
    <x v="0"/>
  </r>
  <r>
    <x v="29"/>
    <d v="2021-10-30T20:31:29"/>
    <x v="0"/>
    <x v="517"/>
    <x v="6598"/>
    <n v="79279086"/>
    <s v="NULL"/>
    <n v="23472552"/>
    <n v="6"/>
    <x v="0"/>
  </r>
  <r>
    <x v="29"/>
    <d v="2021-10-30T20:31:29"/>
    <x v="0"/>
    <x v="721"/>
    <x v="4918"/>
    <n v="957085988"/>
    <s v="NULL"/>
    <n v="23472277.020300001"/>
    <n v="18"/>
    <x v="0"/>
  </r>
  <r>
    <x v="29"/>
    <d v="2021-10-30T20:31:29"/>
    <x v="0"/>
    <x v="477"/>
    <x v="6599"/>
    <n v="146018762"/>
    <s v="NULL"/>
    <n v="23404549"/>
    <n v="3"/>
    <x v="0"/>
  </r>
  <r>
    <x v="29"/>
    <d v="2021-10-30T20:31:29"/>
    <x v="0"/>
    <x v="647"/>
    <x v="6355"/>
    <n v="847908774"/>
    <s v="NULL"/>
    <n v="23357594.733600002"/>
    <n v="113"/>
    <x v="0"/>
  </r>
  <r>
    <x v="29"/>
    <d v="2021-10-30T20:31:29"/>
    <x v="0"/>
    <x v="580"/>
    <x v="5619"/>
    <n v="37243347"/>
    <s v="NULL"/>
    <n v="23343164.434999999"/>
    <n v="72"/>
    <x v="0"/>
  </r>
  <r>
    <x v="29"/>
    <d v="2021-10-30T20:31:29"/>
    <x v="0"/>
    <x v="722"/>
    <x v="5985"/>
    <n v="827221144"/>
    <s v="NULL"/>
    <n v="23327304"/>
    <n v="4"/>
    <x v="0"/>
  </r>
  <r>
    <x v="29"/>
    <d v="2021-10-30T20:31:29"/>
    <x v="0"/>
    <x v="415"/>
    <x v="5687"/>
    <n v="310097712"/>
    <s v="NULL"/>
    <n v="23326556"/>
    <n v="1"/>
    <x v="0"/>
  </r>
  <r>
    <x v="29"/>
    <d v="2021-10-30T20:31:29"/>
    <x v="0"/>
    <x v="464"/>
    <x v="4932"/>
    <n v="77352763"/>
    <s v="NULL"/>
    <n v="23311882.507800002"/>
    <n v="24"/>
    <x v="0"/>
  </r>
  <r>
    <x v="29"/>
    <d v="2021-10-30T20:31:29"/>
    <x v="0"/>
    <x v="723"/>
    <x v="5180"/>
    <n v="27409056"/>
    <s v="NULL"/>
    <n v="23274339.3336"/>
    <n v="58"/>
    <x v="0"/>
  </r>
  <r>
    <x v="29"/>
    <d v="2021-10-30T20:31:29"/>
    <x v="0"/>
    <x v="581"/>
    <x v="6600"/>
    <n v="9783523"/>
    <s v="NULL"/>
    <n v="23264022.962699998"/>
    <n v="26"/>
    <x v="0"/>
  </r>
  <r>
    <x v="29"/>
    <d v="2021-10-30T20:31:29"/>
    <x v="0"/>
    <x v="724"/>
    <x v="6302"/>
    <n v="76466333"/>
    <s v="NULL"/>
    <n v="23234037.4738"/>
    <n v="156"/>
    <x v="0"/>
  </r>
  <r>
    <x v="29"/>
    <d v="2021-10-30T20:31:29"/>
    <x v="0"/>
    <x v="330"/>
    <x v="3356"/>
    <s v="MTS3"/>
    <n v="0"/>
    <n v="23233977.870900001"/>
    <n v="50"/>
    <x v="1"/>
  </r>
  <r>
    <x v="29"/>
    <d v="2021-10-30T20:31:29"/>
    <x v="0"/>
    <x v="566"/>
    <x v="2433"/>
    <s v="MCR FEDERAL"/>
    <n v="0"/>
    <n v="23231113.7938"/>
    <n v="87"/>
    <x v="1"/>
  </r>
  <r>
    <x v="29"/>
    <d v="2021-10-30T20:31:29"/>
    <x v="0"/>
    <x v="725"/>
    <x v="6601"/>
    <n v="555576417"/>
    <s v="NULL"/>
    <n v="23230666.772"/>
    <n v="19"/>
    <x v="0"/>
  </r>
  <r>
    <x v="29"/>
    <d v="2021-10-30T20:31:29"/>
    <x v="0"/>
    <x v="451"/>
    <x v="1622"/>
    <s v="SPRINT"/>
    <n v="0"/>
    <n v="23214482.205800001"/>
    <n v="426"/>
    <x v="1"/>
  </r>
  <r>
    <x v="29"/>
    <d v="2021-10-30T20:31:29"/>
    <x v="0"/>
    <x v="442"/>
    <x v="6602"/>
    <n v="692657225"/>
    <s v="NULL"/>
    <n v="23196786.5"/>
    <n v="2"/>
    <x v="0"/>
  </r>
  <r>
    <x v="29"/>
    <d v="2021-10-30T20:31:29"/>
    <x v="0"/>
    <x v="726"/>
    <x v="6087"/>
    <n v="169724965"/>
    <s v="NULL"/>
    <n v="23169268.766600002"/>
    <n v="13"/>
    <x v="0"/>
  </r>
  <r>
    <x v="29"/>
    <d v="2021-10-30T20:31:29"/>
    <x v="0"/>
    <x v="727"/>
    <x v="6603"/>
    <n v="962509522"/>
    <s v="NULL"/>
    <n v="23157083.1446"/>
    <n v="117"/>
    <x v="0"/>
  </r>
  <r>
    <x v="29"/>
    <d v="2021-10-30T20:31:29"/>
    <x v="0"/>
    <x v="425"/>
    <x v="6604"/>
    <n v="832539428"/>
    <s v="NULL"/>
    <n v="23156200"/>
    <n v="1"/>
    <x v="0"/>
  </r>
  <r>
    <x v="29"/>
    <d v="2021-10-30T20:31:29"/>
    <x v="0"/>
    <x v="728"/>
    <x v="6419"/>
    <n v="107175358"/>
    <s v="NULL"/>
    <n v="23141160.4166"/>
    <n v="50"/>
    <x v="0"/>
  </r>
  <r>
    <x v="29"/>
    <d v="2021-10-30T20:31:29"/>
    <x v="0"/>
    <x v="729"/>
    <x v="6605"/>
    <n v="622854326"/>
    <s v="NULL"/>
    <n v="23135167.5211"/>
    <n v="44"/>
    <x v="0"/>
  </r>
  <r>
    <x v="29"/>
    <d v="2021-10-30T20:31:29"/>
    <x v="0"/>
    <x v="567"/>
    <x v="6606"/>
    <s v="CENTRA TECHNOLOGY"/>
    <n v="0"/>
    <n v="23107417.285300002"/>
    <n v="67"/>
    <x v="1"/>
  </r>
  <r>
    <x v="29"/>
    <d v="2021-10-30T20:31:29"/>
    <x v="0"/>
    <x v="730"/>
    <x v="3815"/>
    <n v="807900063"/>
    <s v="NULL"/>
    <n v="23100533.738600001"/>
    <n v="60"/>
    <x v="0"/>
  </r>
  <r>
    <x v="29"/>
    <d v="2021-10-30T20:31:29"/>
    <x v="0"/>
    <x v="430"/>
    <x v="6361"/>
    <n v="827155065"/>
    <s v="NULL"/>
    <n v="23059180.547899999"/>
    <n v="37"/>
    <x v="0"/>
  </r>
  <r>
    <x v="29"/>
    <d v="2021-10-30T20:31:29"/>
    <x v="0"/>
    <x v="731"/>
    <x v="5224"/>
    <n v="21623579"/>
    <s v="NULL"/>
    <n v="23048518.025400002"/>
    <n v="36"/>
    <x v="0"/>
  </r>
  <r>
    <x v="29"/>
    <d v="2021-10-30T20:31:29"/>
    <x v="0"/>
    <x v="732"/>
    <x v="6439"/>
    <n v="799582379"/>
    <s v="NULL"/>
    <n v="23035587.308699999"/>
    <n v="61"/>
    <x v="0"/>
  </r>
  <r>
    <x v="29"/>
    <d v="2021-10-30T20:31:29"/>
    <x v="0"/>
    <x v="419"/>
    <x v="3542"/>
    <n v="70854468"/>
    <s v="NULL"/>
    <n v="23031239"/>
    <n v="28"/>
    <x v="0"/>
  </r>
  <r>
    <x v="29"/>
    <d v="2021-10-30T20:31:29"/>
    <x v="0"/>
    <x v="733"/>
    <x v="6607"/>
    <n v="62357538"/>
    <s v="NULL"/>
    <n v="23017713.286400001"/>
    <n v="80"/>
    <x v="0"/>
  </r>
  <r>
    <x v="29"/>
    <d v="2021-10-30T20:31:29"/>
    <x v="0"/>
    <x v="734"/>
    <x v="6608"/>
    <n v="78462260"/>
    <s v="NULL"/>
    <n v="23013806.281300001"/>
    <n v="26"/>
    <x v="0"/>
  </r>
  <r>
    <x v="29"/>
    <d v="2021-10-30T20:31:29"/>
    <x v="0"/>
    <x v="735"/>
    <x v="6609"/>
    <n v="831565424"/>
    <s v="NULL"/>
    <n v="22962216.125"/>
    <n v="22"/>
    <x v="0"/>
  </r>
  <r>
    <x v="29"/>
    <d v="2021-10-30T20:31:29"/>
    <x v="0"/>
    <x v="736"/>
    <x v="6610"/>
    <n v="192737203"/>
    <s v="NULL"/>
    <n v="22961186.060699999"/>
    <n v="15"/>
    <x v="0"/>
  </r>
  <r>
    <x v="29"/>
    <d v="2021-10-30T20:31:29"/>
    <x v="0"/>
    <x v="737"/>
    <x v="6611"/>
    <n v="961700569"/>
    <s v="NULL"/>
    <n v="22938553.962400001"/>
    <n v="696"/>
    <x v="0"/>
  </r>
  <r>
    <x v="29"/>
    <d v="2021-10-30T20:31:29"/>
    <x v="0"/>
    <x v="738"/>
    <x v="6612"/>
    <n v="9699346"/>
    <s v="NULL"/>
    <n v="22934769.484499998"/>
    <n v="22"/>
    <x v="0"/>
  </r>
  <r>
    <x v="29"/>
    <d v="2021-10-30T20:31:29"/>
    <x v="0"/>
    <x v="739"/>
    <x v="2949"/>
    <n v="645021460"/>
    <s v="NULL"/>
    <n v="22921848.25"/>
    <n v="10"/>
    <x v="0"/>
  </r>
  <r>
    <x v="29"/>
    <d v="2021-10-30T20:31:29"/>
    <x v="0"/>
    <x v="740"/>
    <x v="6391"/>
    <n v="79180078"/>
    <s v="NULL"/>
    <n v="22899574.5843"/>
    <n v="83"/>
    <x v="0"/>
  </r>
  <r>
    <x v="29"/>
    <d v="2021-10-30T20:31:29"/>
    <x v="0"/>
    <x v="741"/>
    <x v="6613"/>
    <n v="161706866"/>
    <s v="NULL"/>
    <n v="22880090.362"/>
    <n v="30"/>
    <x v="0"/>
  </r>
  <r>
    <x v="29"/>
    <d v="2021-10-30T20:31:29"/>
    <x v="0"/>
    <x v="742"/>
    <x v="6614"/>
    <n v="79408257"/>
    <s v="NULL"/>
    <n v="22873412.75"/>
    <n v="13"/>
    <x v="0"/>
  </r>
  <r>
    <x v="29"/>
    <d v="2021-10-30T20:31:29"/>
    <x v="0"/>
    <x v="743"/>
    <x v="4147"/>
    <n v="55569966"/>
    <s v="NULL"/>
    <n v="22837000"/>
    <n v="2"/>
    <x v="0"/>
  </r>
  <r>
    <x v="29"/>
    <d v="2021-10-30T20:31:29"/>
    <x v="0"/>
    <x v="453"/>
    <x v="3554"/>
    <n v="82239856"/>
    <s v="NULL"/>
    <n v="22818590.9375"/>
    <n v="9"/>
    <x v="0"/>
  </r>
  <r>
    <x v="29"/>
    <d v="2021-10-30T20:31:29"/>
    <x v="0"/>
    <x v="744"/>
    <x v="6615"/>
    <n v="69021582"/>
    <s v="NULL"/>
    <n v="22783492.650400002"/>
    <n v="8"/>
    <x v="0"/>
  </r>
  <r>
    <x v="29"/>
    <d v="2021-10-30T20:31:29"/>
    <x v="0"/>
    <x v="745"/>
    <x v="6616"/>
    <n v="691633861"/>
    <s v="NULL"/>
    <n v="22751028.900199998"/>
    <n v="51"/>
    <x v="0"/>
  </r>
  <r>
    <x v="29"/>
    <d v="2021-10-30T20:31:29"/>
    <x v="0"/>
    <x v="746"/>
    <x v="6617"/>
    <n v="82205907"/>
    <s v="NULL"/>
    <n v="22733131"/>
    <n v="17"/>
    <x v="0"/>
  </r>
  <r>
    <x v="29"/>
    <d v="2021-10-30T20:31:29"/>
    <x v="0"/>
    <x v="747"/>
    <x v="2715"/>
    <n v="62875943"/>
    <s v="NULL"/>
    <n v="22708913"/>
    <n v="35"/>
    <x v="0"/>
  </r>
  <r>
    <x v="29"/>
    <d v="2021-10-30T20:31:29"/>
    <x v="0"/>
    <x v="748"/>
    <x v="6618"/>
    <n v="968854997"/>
    <s v="NULL"/>
    <n v="22694577.904800002"/>
    <n v="81"/>
    <x v="0"/>
  </r>
  <r>
    <x v="29"/>
    <d v="2021-10-30T20:31:29"/>
    <x v="0"/>
    <x v="749"/>
    <x v="6184"/>
    <n v="130381051"/>
    <s v="NULL"/>
    <n v="22667119.2656"/>
    <n v="115"/>
    <x v="0"/>
  </r>
  <r>
    <x v="29"/>
    <d v="2021-10-30T20:31:29"/>
    <x v="0"/>
    <x v="750"/>
    <x v="6619"/>
    <n v="828223243"/>
    <s v="NULL"/>
    <n v="22627440.8506"/>
    <n v="32"/>
    <x v="0"/>
  </r>
  <r>
    <x v="29"/>
    <d v="2021-10-30T20:31:29"/>
    <x v="0"/>
    <x v="568"/>
    <x v="5808"/>
    <s v="AMERICAN STANDARD"/>
    <n v="0"/>
    <n v="22626916.676600002"/>
    <n v="94"/>
    <x v="1"/>
  </r>
  <r>
    <x v="29"/>
    <d v="2021-10-30T20:31:29"/>
    <x v="0"/>
    <x v="751"/>
    <x v="6620"/>
    <n v="616831827"/>
    <s v="NULL"/>
    <n v="22565910.875"/>
    <n v="17"/>
    <x v="0"/>
  </r>
  <r>
    <x v="29"/>
    <d v="2021-10-30T20:31:29"/>
    <x v="0"/>
    <x v="752"/>
    <x v="6621"/>
    <n v="55500409"/>
    <s v="NULL"/>
    <n v="22557001.1065"/>
    <n v="59"/>
    <x v="0"/>
  </r>
  <r>
    <x v="29"/>
    <d v="2021-10-30T20:31:29"/>
    <x v="0"/>
    <x v="753"/>
    <x v="4309"/>
    <n v="180002375"/>
    <s v="NULL"/>
    <n v="22535070"/>
    <n v="26"/>
    <x v="0"/>
  </r>
  <r>
    <x v="29"/>
    <d v="2021-10-30T20:31:29"/>
    <x v="0"/>
    <x v="518"/>
    <x v="6393"/>
    <n v="788283989"/>
    <s v="NULL"/>
    <n v="22499442.3486"/>
    <n v="395"/>
    <x v="0"/>
  </r>
  <r>
    <x v="29"/>
    <d v="2021-10-30T20:31:29"/>
    <x v="0"/>
    <x v="476"/>
    <x v="5514"/>
    <s v="NDI ENGINEERING COMPANY"/>
    <n v="0"/>
    <n v="22494709.8345"/>
    <n v="141"/>
    <x v="1"/>
  </r>
  <r>
    <x v="29"/>
    <d v="2021-10-30T20:31:29"/>
    <x v="0"/>
    <x v="420"/>
    <x v="6091"/>
    <n v="828997023"/>
    <s v="NULL"/>
    <n v="22439997.735399999"/>
    <n v="20"/>
    <x v="0"/>
  </r>
  <r>
    <x v="29"/>
    <d v="2021-10-30T20:31:29"/>
    <x v="0"/>
    <x v="754"/>
    <x v="5635"/>
    <n v="132729877"/>
    <s v="NULL"/>
    <n v="22439362.859200001"/>
    <n v="79"/>
    <x v="0"/>
  </r>
  <r>
    <x v="29"/>
    <d v="2021-10-30T20:31:29"/>
    <x v="0"/>
    <x v="755"/>
    <x v="3478"/>
    <n v="187519590"/>
    <s v="NULL"/>
    <n v="22429548.277800001"/>
    <n v="22"/>
    <x v="0"/>
  </r>
  <r>
    <x v="29"/>
    <d v="2021-10-30T20:31:29"/>
    <x v="0"/>
    <x v="426"/>
    <x v="6622"/>
    <n v="79899073"/>
    <s v="NULL"/>
    <n v="22405000"/>
    <n v="1"/>
    <x v="0"/>
  </r>
  <r>
    <x v="29"/>
    <d v="2021-10-30T20:31:29"/>
    <x v="0"/>
    <x v="756"/>
    <x v="6623"/>
    <n v="141315924"/>
    <s v="NULL"/>
    <n v="22368348.977000002"/>
    <n v="140"/>
    <x v="0"/>
  </r>
  <r>
    <x v="29"/>
    <d v="2021-10-30T20:31:29"/>
    <x v="0"/>
    <x v="569"/>
    <x v="1528"/>
    <s v="MANAGEMENT CONSULTING, INC."/>
    <n v="0"/>
    <n v="22316638.966699999"/>
    <n v="222"/>
    <x v="1"/>
  </r>
  <r>
    <x v="29"/>
    <d v="2021-10-30T20:31:29"/>
    <x v="0"/>
    <x v="614"/>
    <x v="595"/>
    <n v="59430058"/>
    <s v="NULL"/>
    <n v="22264245"/>
    <n v="25"/>
    <x v="0"/>
  </r>
  <r>
    <x v="29"/>
    <d v="2021-10-30T20:31:29"/>
    <x v="0"/>
    <x v="757"/>
    <x v="6084"/>
    <n v="78450940"/>
    <s v="NULL"/>
    <n v="22261946.238699999"/>
    <n v="58"/>
    <x v="0"/>
  </r>
  <r>
    <x v="29"/>
    <d v="2021-10-30T20:31:29"/>
    <x v="0"/>
    <x v="758"/>
    <x v="6351"/>
    <n v="831112466"/>
    <s v="NULL"/>
    <n v="22253873.578200001"/>
    <n v="20"/>
    <x v="0"/>
  </r>
  <r>
    <x v="29"/>
    <d v="2021-10-30T20:31:29"/>
    <x v="0"/>
    <x v="570"/>
    <x v="6624"/>
    <s v="TOSHIBA"/>
    <n v="0"/>
    <n v="22223636.405200001"/>
    <n v="53"/>
    <x v="1"/>
  </r>
  <r>
    <x v="29"/>
    <d v="2021-10-30T20:31:29"/>
    <x v="0"/>
    <x v="759"/>
    <x v="5978"/>
    <n v="136114316"/>
    <s v="NULL"/>
    <n v="22198202.352699999"/>
    <n v="253"/>
    <x v="0"/>
  </r>
  <r>
    <x v="29"/>
    <d v="2021-10-30T20:31:29"/>
    <x v="0"/>
    <x v="760"/>
    <x v="3387"/>
    <n v="623517554"/>
    <s v="NULL"/>
    <n v="22191757.750100002"/>
    <n v="152"/>
    <x v="0"/>
  </r>
  <r>
    <x v="29"/>
    <d v="2021-10-30T20:31:29"/>
    <x v="0"/>
    <x v="761"/>
    <x v="6430"/>
    <n v="24062664"/>
    <s v="NULL"/>
    <n v="22147496.989999998"/>
    <n v="43"/>
    <x v="0"/>
  </r>
  <r>
    <x v="29"/>
    <d v="2021-10-30T20:31:29"/>
    <x v="0"/>
    <x v="762"/>
    <x v="6453"/>
    <n v="84142785"/>
    <s v="NULL"/>
    <n v="22147073.2421"/>
    <n v="1579"/>
    <x v="0"/>
  </r>
  <r>
    <x v="29"/>
    <d v="2021-10-30T20:31:29"/>
    <x v="0"/>
    <x v="763"/>
    <x v="5248"/>
    <n v="114370096"/>
    <s v="NULL"/>
    <n v="22105303.256900001"/>
    <n v="207"/>
    <x v="0"/>
  </r>
  <r>
    <x v="29"/>
    <d v="2021-10-30T20:31:29"/>
    <x v="0"/>
    <x v="764"/>
    <x v="6625"/>
    <n v="930925453"/>
    <s v="NULL"/>
    <n v="22095637.404599998"/>
    <n v="268"/>
    <x v="0"/>
  </r>
  <r>
    <x v="29"/>
    <d v="2021-10-30T20:31:29"/>
    <x v="0"/>
    <x v="331"/>
    <x v="4706"/>
    <s v="TRIBALCO"/>
    <n v="0"/>
    <n v="22026075.73"/>
    <n v="112"/>
    <x v="1"/>
  </r>
  <r>
    <x v="29"/>
    <d v="2021-10-30T20:31:29"/>
    <x v="0"/>
    <x v="765"/>
    <x v="6221"/>
    <n v="644020349"/>
    <s v="NULL"/>
    <n v="22006011.114399999"/>
    <n v="24"/>
    <x v="0"/>
  </r>
  <r>
    <x v="29"/>
    <d v="2021-10-30T20:31:29"/>
    <x v="0"/>
    <x v="766"/>
    <x v="5339"/>
    <n v="6966675"/>
    <s v="NULL"/>
    <n v="21996478.940299999"/>
    <n v="26"/>
    <x v="0"/>
  </r>
  <r>
    <x v="29"/>
    <d v="2021-10-30T20:31:29"/>
    <x v="0"/>
    <x v="582"/>
    <x v="5323"/>
    <n v="961868721"/>
    <s v="NULL"/>
    <n v="21993521.293099999"/>
    <n v="16"/>
    <x v="0"/>
  </r>
  <r>
    <x v="29"/>
    <d v="2021-10-30T20:31:29"/>
    <x v="0"/>
    <x v="571"/>
    <x v="6092"/>
    <s v="NIKA TECHNOLOGI"/>
    <n v="0"/>
    <n v="21993488.182100002"/>
    <n v="73"/>
    <x v="1"/>
  </r>
  <r>
    <x v="29"/>
    <d v="2021-10-30T20:31:29"/>
    <x v="0"/>
    <x v="478"/>
    <x v="6200"/>
    <n v="13893636"/>
    <s v="NULL"/>
    <n v="21977340.765799999"/>
    <n v="32"/>
    <x v="0"/>
  </r>
  <r>
    <x v="29"/>
    <d v="2021-10-30T20:31:29"/>
    <x v="0"/>
    <x v="767"/>
    <x v="6626"/>
    <n v="967684486"/>
    <s v="NULL"/>
    <n v="21970000"/>
    <n v="1"/>
    <x v="0"/>
  </r>
  <r>
    <x v="29"/>
    <d v="2021-10-30T20:31:29"/>
    <x v="0"/>
    <x v="768"/>
    <x v="6627"/>
    <n v="86745452"/>
    <s v="NULL"/>
    <n v="21968605.406300001"/>
    <n v="99"/>
    <x v="0"/>
  </r>
  <r>
    <x v="29"/>
    <d v="2021-10-30T20:31:29"/>
    <x v="0"/>
    <x v="769"/>
    <x v="1993"/>
    <n v="60085776"/>
    <s v="NULL"/>
    <n v="21906854.273400001"/>
    <n v="22"/>
    <x v="0"/>
  </r>
  <r>
    <x v="29"/>
    <d v="2021-10-30T20:31:29"/>
    <x v="0"/>
    <x v="770"/>
    <x v="6628"/>
    <n v="75870345"/>
    <s v="NULL"/>
    <n v="21894232.428599998"/>
    <n v="84"/>
    <x v="0"/>
  </r>
  <r>
    <x v="29"/>
    <d v="2021-10-30T20:31:29"/>
    <x v="0"/>
    <x v="771"/>
    <x v="5693"/>
    <n v="112716357"/>
    <s v="NULL"/>
    <n v="21888028.157400001"/>
    <n v="65"/>
    <x v="0"/>
  </r>
  <r>
    <x v="29"/>
    <d v="2021-10-30T20:31:29"/>
    <x v="0"/>
    <x v="772"/>
    <x v="6629"/>
    <n v="32917879"/>
    <s v="NULL"/>
    <n v="21874401.835999999"/>
    <n v="56"/>
    <x v="0"/>
  </r>
  <r>
    <x v="29"/>
    <d v="2021-10-30T20:31:29"/>
    <x v="0"/>
    <x v="773"/>
    <x v="5011"/>
    <n v="606726599"/>
    <s v="NULL"/>
    <n v="21848250.2313"/>
    <n v="109"/>
    <x v="0"/>
  </r>
  <r>
    <x v="29"/>
    <d v="2021-10-30T20:31:29"/>
    <x v="0"/>
    <x v="774"/>
    <x v="6630"/>
    <n v="602968187"/>
    <s v="NULL"/>
    <n v="21815813.625"/>
    <n v="8"/>
    <x v="0"/>
  </r>
  <r>
    <x v="29"/>
    <d v="2021-10-30T20:31:29"/>
    <x v="0"/>
    <x v="775"/>
    <x v="5526"/>
    <n v="134157333"/>
    <s v="NULL"/>
    <n v="21787292.838500001"/>
    <n v="73"/>
    <x v="0"/>
  </r>
  <r>
    <x v="29"/>
    <d v="2021-10-30T20:31:29"/>
    <x v="0"/>
    <x v="776"/>
    <x v="6631"/>
    <n v="625006536"/>
    <s v="NULL"/>
    <n v="21771911.4582"/>
    <n v="34"/>
    <x v="0"/>
  </r>
  <r>
    <x v="29"/>
    <d v="2021-10-30T20:31:29"/>
    <x v="0"/>
    <x v="777"/>
    <x v="3456"/>
    <n v="70458062"/>
    <s v="NULL"/>
    <n v="21752037.708500002"/>
    <n v="100"/>
    <x v="0"/>
  </r>
  <r>
    <x v="29"/>
    <d v="2021-10-30T20:31:29"/>
    <x v="0"/>
    <x v="487"/>
    <x v="4264"/>
    <s v="WEBCO"/>
    <n v="0"/>
    <n v="21738467.5"/>
    <n v="14"/>
    <x v="1"/>
  </r>
  <r>
    <x v="29"/>
    <d v="2021-10-30T20:31:29"/>
    <x v="0"/>
    <x v="778"/>
    <x v="6632"/>
    <n v="829825087"/>
    <s v="NULL"/>
    <n v="21676702.434700001"/>
    <n v="41"/>
    <x v="0"/>
  </r>
  <r>
    <x v="29"/>
    <d v="2021-10-30T20:31:29"/>
    <x v="0"/>
    <x v="572"/>
    <x v="1741"/>
    <s v="Thermo Fisher Scientific"/>
    <n v="0"/>
    <n v="21658111.478500001"/>
    <n v="21795"/>
    <x v="1"/>
  </r>
  <r>
    <x v="29"/>
    <d v="2021-10-30T20:31:29"/>
    <x v="0"/>
    <x v="779"/>
    <x v="6186"/>
    <n v="9224163"/>
    <s v="NULL"/>
    <n v="21657615.309099998"/>
    <n v="733"/>
    <x v="0"/>
  </r>
  <r>
    <x v="29"/>
    <d v="2021-10-30T20:31:29"/>
    <x v="0"/>
    <x v="573"/>
    <x v="790"/>
    <s v="GTSI"/>
    <n v="0"/>
    <n v="21624902.8354"/>
    <n v="356"/>
    <x v="1"/>
  </r>
  <r>
    <x v="29"/>
    <d v="2021-10-30T20:31:29"/>
    <x v="0"/>
    <x v="489"/>
    <x v="5602"/>
    <n v="534746370"/>
    <s v="NULL"/>
    <n v="21605164.830200002"/>
    <n v="271"/>
    <x v="0"/>
  </r>
  <r>
    <x v="29"/>
    <d v="2021-10-30T20:31:29"/>
    <x v="0"/>
    <x v="427"/>
    <x v="3742"/>
    <n v="70442132"/>
    <s v="NULL"/>
    <n v="21580633"/>
    <n v="83"/>
    <x v="0"/>
  </r>
  <r>
    <x v="29"/>
    <d v="2021-10-30T20:31:29"/>
    <x v="0"/>
    <x v="786"/>
    <x v="6633"/>
    <n v="218130687"/>
    <s v="NULL"/>
    <n v="21575252"/>
    <n v="3"/>
    <x v="0"/>
  </r>
  <r>
    <x v="29"/>
    <d v="2021-10-30T20:31:29"/>
    <x v="0"/>
    <x v="787"/>
    <x v="4299"/>
    <n v="3177003"/>
    <s v="NULL"/>
    <n v="21553641.695"/>
    <n v="86"/>
    <x v="0"/>
  </r>
  <r>
    <x v="29"/>
    <d v="2021-10-30T20:31:29"/>
    <x v="0"/>
    <x v="788"/>
    <x v="6634"/>
    <n v="141934278"/>
    <s v="NULL"/>
    <n v="21545627.423"/>
    <n v="123"/>
    <x v="0"/>
  </r>
  <r>
    <x v="29"/>
    <d v="2021-10-30T20:31:29"/>
    <x v="0"/>
    <x v="574"/>
    <x v="3740"/>
    <s v="PSI"/>
    <n v="0"/>
    <n v="21535130.604600001"/>
    <n v="9"/>
    <x v="1"/>
  </r>
  <r>
    <x v="29"/>
    <d v="2021-10-30T20:31:29"/>
    <x v="0"/>
    <x v="789"/>
    <x v="5664"/>
    <n v="58701541"/>
    <s v="NULL"/>
    <n v="21527836.569800001"/>
    <n v="33"/>
    <x v="0"/>
  </r>
  <r>
    <x v="29"/>
    <d v="2021-10-30T20:31:29"/>
    <x v="0"/>
    <x v="790"/>
    <x v="5231"/>
    <n v="135836646"/>
    <s v="NULL"/>
    <n v="21523102.410300002"/>
    <n v="26"/>
    <x v="0"/>
  </r>
  <r>
    <x v="29"/>
    <d v="2021-10-30T20:31:29"/>
    <x v="0"/>
    <x v="791"/>
    <x v="6635"/>
    <n v="79360446"/>
    <s v="NULL"/>
    <n v="21509745"/>
    <n v="2"/>
    <x v="0"/>
  </r>
  <r>
    <x v="29"/>
    <d v="2021-10-30T20:31:29"/>
    <x v="0"/>
    <x v="575"/>
    <x v="1132"/>
    <s v="TUTOR PERINI"/>
    <n v="0"/>
    <n v="21456678.593800001"/>
    <n v="13"/>
    <x v="1"/>
  </r>
  <r>
    <x v="29"/>
    <d v="2021-10-30T20:31:29"/>
    <x v="0"/>
    <x v="792"/>
    <x v="4555"/>
    <n v="601208770"/>
    <s v="NULL"/>
    <n v="21433790"/>
    <n v="4"/>
    <x v="0"/>
  </r>
  <r>
    <x v="29"/>
    <d v="2021-10-30T20:31:29"/>
    <x v="0"/>
    <x v="465"/>
    <x v="6360"/>
    <n v="623013492"/>
    <s v="NULL"/>
    <n v="21411112.243099999"/>
    <n v="248"/>
    <x v="0"/>
  </r>
  <r>
    <x v="29"/>
    <d v="2021-10-30T20:31:29"/>
    <x v="0"/>
    <x v="793"/>
    <x v="5368"/>
    <n v="114613644"/>
    <s v="NULL"/>
    <n v="21410876.569400001"/>
    <n v="50"/>
    <x v="0"/>
  </r>
  <r>
    <x v="29"/>
    <d v="2021-10-30T20:31:29"/>
    <x v="0"/>
    <x v="576"/>
    <x v="2002"/>
    <s v="MASON &amp; HANGER"/>
    <n v="0"/>
    <n v="21404094.289900001"/>
    <n v="78"/>
    <x v="1"/>
  </r>
  <r>
    <x v="29"/>
    <d v="2021-10-30T20:31:29"/>
    <x v="0"/>
    <x v="592"/>
    <x v="4078"/>
    <s v="HYUNDAI"/>
    <n v="0"/>
    <n v="21344667.870999999"/>
    <n v="34"/>
    <x v="1"/>
  </r>
  <r>
    <x v="29"/>
    <d v="2021-10-30T20:31:29"/>
    <x v="0"/>
    <x v="443"/>
    <x v="5456"/>
    <n v="8929457"/>
    <s v="NULL"/>
    <n v="21337906.180599999"/>
    <n v="72"/>
    <x v="0"/>
  </r>
  <r>
    <x v="29"/>
    <d v="2021-10-30T20:31:29"/>
    <x v="0"/>
    <x v="431"/>
    <x v="6047"/>
    <n v="123600020"/>
    <s v="NULL"/>
    <n v="21317196.259100001"/>
    <n v="82"/>
    <x v="0"/>
  </r>
  <r>
    <x v="29"/>
    <d v="2021-10-30T20:31:29"/>
    <x v="0"/>
    <x v="794"/>
    <x v="6636"/>
    <n v="80318854"/>
    <s v="NULL"/>
    <n v="21315576"/>
    <n v="1"/>
    <x v="0"/>
  </r>
  <r>
    <x v="29"/>
    <d v="2021-10-30T20:31:29"/>
    <x v="0"/>
    <x v="795"/>
    <x v="4272"/>
    <n v="36660686"/>
    <s v="NULL"/>
    <n v="21301966.128899999"/>
    <n v="14"/>
    <x v="0"/>
  </r>
  <r>
    <x v="29"/>
    <d v="2021-10-30T20:31:29"/>
    <x v="0"/>
    <x v="593"/>
    <x v="2660"/>
    <s v="TECH SYM"/>
    <n v="0"/>
    <n v="21293400.440900002"/>
    <n v="183"/>
    <x v="1"/>
  </r>
  <r>
    <x v="29"/>
    <d v="2021-10-30T20:31:29"/>
    <x v="0"/>
    <x v="796"/>
    <x v="6637"/>
    <n v="968033527"/>
    <s v="NULL"/>
    <n v="21288711.6862"/>
    <n v="150"/>
    <x v="0"/>
  </r>
  <r>
    <x v="29"/>
    <d v="2021-10-30T20:31:29"/>
    <x v="0"/>
    <x v="444"/>
    <x v="6638"/>
    <n v="189942647"/>
    <s v="NULL"/>
    <n v="21288329.0625"/>
    <n v="7"/>
    <x v="0"/>
  </r>
  <r>
    <x v="29"/>
    <d v="2021-10-30T20:31:29"/>
    <x v="0"/>
    <x v="797"/>
    <x v="6639"/>
    <n v="5929810"/>
    <s v="NULL"/>
    <n v="21264754.623300001"/>
    <n v="268"/>
    <x v="0"/>
  </r>
  <r>
    <x v="29"/>
    <d v="2021-10-30T20:31:29"/>
    <x v="0"/>
    <x v="798"/>
    <x v="6640"/>
    <n v="557662851"/>
    <s v="NULL"/>
    <n v="21256063.595100001"/>
    <n v="60"/>
    <x v="0"/>
  </r>
  <r>
    <x v="29"/>
    <d v="2021-10-30T20:31:29"/>
    <x v="0"/>
    <x v="799"/>
    <x v="6641"/>
    <n v="169884546"/>
    <s v="NULL"/>
    <n v="21254330.024300002"/>
    <n v="84"/>
    <x v="0"/>
  </r>
  <r>
    <x v="29"/>
    <d v="2021-10-30T20:31:29"/>
    <x v="0"/>
    <x v="594"/>
    <x v="3956"/>
    <s v="WALBRIDGE"/>
    <n v="0"/>
    <n v="21216378.7007"/>
    <n v="25"/>
    <x v="1"/>
  </r>
  <r>
    <x v="29"/>
    <d v="2021-10-30T20:31:29"/>
    <x v="0"/>
    <x v="800"/>
    <x v="6642"/>
    <n v="601235393"/>
    <s v="NULL"/>
    <n v="21198414.5"/>
    <n v="29"/>
    <x v="0"/>
  </r>
  <r>
    <x v="29"/>
    <d v="2021-10-30T20:31:29"/>
    <x v="0"/>
    <x v="801"/>
    <x v="6643"/>
    <n v="102242844"/>
    <s v="NULL"/>
    <n v="21192604.085999999"/>
    <n v="25"/>
    <x v="0"/>
  </r>
  <r>
    <x v="29"/>
    <d v="2021-10-30T20:31:29"/>
    <x v="0"/>
    <x v="802"/>
    <x v="5592"/>
    <n v="90380036"/>
    <s v="NULL"/>
    <n v="21183814.128800001"/>
    <n v="12"/>
    <x v="0"/>
  </r>
  <r>
    <x v="29"/>
    <d v="2021-10-30T20:31:29"/>
    <x v="0"/>
    <x v="803"/>
    <x v="6644"/>
    <n v="938647021"/>
    <s v="NULL"/>
    <n v="21181481.359999999"/>
    <n v="647"/>
    <x v="0"/>
  </r>
  <r>
    <x v="29"/>
    <d v="2021-10-30T20:31:29"/>
    <x v="0"/>
    <x v="711"/>
    <x v="5883"/>
    <n v="56135924"/>
    <s v="NULL"/>
    <n v="21151384.222600002"/>
    <n v="568"/>
    <x v="0"/>
  </r>
  <r>
    <x v="29"/>
    <d v="2021-10-30T20:31:29"/>
    <x v="0"/>
    <x v="804"/>
    <x v="6365"/>
    <n v="85945637"/>
    <s v="NULL"/>
    <n v="21149615.471900001"/>
    <n v="79"/>
    <x v="0"/>
  </r>
  <r>
    <x v="29"/>
    <d v="2021-10-30T20:31:29"/>
    <x v="0"/>
    <x v="805"/>
    <x v="6645"/>
    <n v="98707706"/>
    <s v="NULL"/>
    <n v="21106436.2859"/>
    <n v="46"/>
    <x v="0"/>
  </r>
  <r>
    <x v="29"/>
    <d v="2021-10-30T20:31:29"/>
    <x v="0"/>
    <x v="806"/>
    <x v="6187"/>
    <n v="800466992"/>
    <s v="NULL"/>
    <n v="21103757.968800001"/>
    <n v="60"/>
    <x v="0"/>
  </r>
  <r>
    <x v="29"/>
    <d v="2021-10-30T20:31:29"/>
    <x v="0"/>
    <x v="807"/>
    <x v="5788"/>
    <n v="968387360"/>
    <s v="NULL"/>
    <n v="21098256.526299998"/>
    <n v="37"/>
    <x v="0"/>
  </r>
  <r>
    <x v="29"/>
    <d v="2021-10-30T20:31:29"/>
    <x v="0"/>
    <x v="595"/>
    <x v="36"/>
    <s v="COLTEC INDUSTRIES"/>
    <n v="0"/>
    <n v="21083156.373300001"/>
    <n v="264"/>
    <x v="1"/>
  </r>
  <r>
    <x v="29"/>
    <d v="2021-10-30T20:31:29"/>
    <x v="0"/>
    <x v="596"/>
    <x v="4651"/>
    <s v="BBA AVIATION PLC"/>
    <n v="0"/>
    <n v="21081385.151299998"/>
    <n v="555"/>
    <x v="1"/>
  </r>
  <r>
    <x v="29"/>
    <d v="2021-10-30T20:31:29"/>
    <x v="0"/>
    <x v="808"/>
    <x v="6392"/>
    <n v="516809469"/>
    <s v="NULL"/>
    <n v="21055937.6996"/>
    <n v="165"/>
    <x v="0"/>
  </r>
  <r>
    <x v="29"/>
    <d v="2021-10-30T20:31:29"/>
    <x v="0"/>
    <x v="597"/>
    <x v="3823"/>
    <s v="SOLARS"/>
    <n v="0"/>
    <n v="21040566.748399999"/>
    <n v="61"/>
    <x v="1"/>
  </r>
  <r>
    <x v="29"/>
    <d v="2021-10-30T20:31:29"/>
    <x v="0"/>
    <x v="809"/>
    <x v="3949"/>
    <n v="149822244"/>
    <s v="NULL"/>
    <n v="21024007.25"/>
    <n v="20"/>
    <x v="0"/>
  </r>
  <r>
    <x v="29"/>
    <d v="2021-10-30T20:31:29"/>
    <x v="0"/>
    <x v="490"/>
    <x v="6646"/>
    <n v="46002887"/>
    <s v="NULL"/>
    <n v="21003494.886799999"/>
    <n v="45"/>
    <x v="0"/>
  </r>
  <r>
    <x v="29"/>
    <d v="2021-10-30T20:31:29"/>
    <x v="0"/>
    <x v="810"/>
    <x v="6647"/>
    <n v="198046745"/>
    <s v="NULL"/>
    <n v="21001019.778000001"/>
    <n v="45"/>
    <x v="0"/>
  </r>
  <r>
    <x v="29"/>
    <d v="2021-10-30T20:31:29"/>
    <x v="0"/>
    <x v="811"/>
    <x v="6424"/>
    <n v="830256702"/>
    <s v="NULL"/>
    <n v="20998682.362500001"/>
    <n v="39"/>
    <x v="0"/>
  </r>
  <r>
    <x v="29"/>
    <d v="2021-10-30T20:31:29"/>
    <x v="0"/>
    <x v="812"/>
    <x v="4901"/>
    <n v="24829988"/>
    <s v="NULL"/>
    <n v="20997604"/>
    <n v="37"/>
    <x v="0"/>
  </r>
  <r>
    <x v="29"/>
    <d v="2021-10-30T20:31:29"/>
    <x v="0"/>
    <x v="813"/>
    <x v="6648"/>
    <n v="792666836"/>
    <s v="NULL"/>
    <n v="20986195.798900001"/>
    <n v="33"/>
    <x v="0"/>
  </r>
  <r>
    <x v="29"/>
    <d v="2021-10-30T20:31:29"/>
    <x v="0"/>
    <x v="678"/>
    <x v="6126"/>
    <n v="5611140"/>
    <s v="NULL"/>
    <n v="20984180.688499998"/>
    <n v="87"/>
    <x v="0"/>
  </r>
  <r>
    <x v="29"/>
    <d v="2021-10-30T20:31:29"/>
    <x v="0"/>
    <x v="814"/>
    <x v="6649"/>
    <n v="801849758"/>
    <s v="NULL"/>
    <n v="20980412"/>
    <n v="6"/>
    <x v="0"/>
  </r>
  <r>
    <x v="29"/>
    <d v="2021-10-30T20:31:29"/>
    <x v="0"/>
    <x v="815"/>
    <x v="6438"/>
    <n v="161911532"/>
    <s v="NULL"/>
    <n v="20917683.259100001"/>
    <n v="110"/>
    <x v="0"/>
  </r>
  <r>
    <x v="29"/>
    <d v="2021-10-30T20:31:29"/>
    <x v="0"/>
    <x v="816"/>
    <x v="6650"/>
    <n v="832133255"/>
    <s v="NULL"/>
    <n v="20887560.6274"/>
    <n v="31"/>
    <x v="0"/>
  </r>
  <r>
    <x v="29"/>
    <d v="2021-10-30T20:31:29"/>
    <x v="0"/>
    <x v="817"/>
    <x v="5228"/>
    <n v="171893282"/>
    <s v="NULL"/>
    <n v="20868408.254700001"/>
    <n v="237"/>
    <x v="0"/>
  </r>
  <r>
    <x v="29"/>
    <d v="2021-10-30T20:31:29"/>
    <x v="0"/>
    <x v="818"/>
    <x v="6241"/>
    <n v="158475090"/>
    <s v="NULL"/>
    <n v="20846603.704500001"/>
    <n v="155"/>
    <x v="0"/>
  </r>
  <r>
    <x v="29"/>
    <d v="2021-10-30T20:31:29"/>
    <x v="0"/>
    <x v="819"/>
    <x v="6411"/>
    <n v="366478212"/>
    <s v="NULL"/>
    <n v="20817093.224599998"/>
    <n v="165"/>
    <x v="0"/>
  </r>
  <r>
    <x v="29"/>
    <d v="2021-10-30T20:31:29"/>
    <x v="0"/>
    <x v="820"/>
    <x v="6390"/>
    <n v="612074369"/>
    <s v="NULL"/>
    <n v="20799270"/>
    <n v="90"/>
    <x v="0"/>
  </r>
  <r>
    <x v="29"/>
    <d v="2021-10-30T20:31:29"/>
    <x v="0"/>
    <x v="821"/>
    <x v="6651"/>
    <n v="78767330"/>
    <s v="NULL"/>
    <n v="20796858.742400002"/>
    <n v="100"/>
    <x v="0"/>
  </r>
  <r>
    <x v="29"/>
    <d v="2021-10-30T20:31:29"/>
    <x v="0"/>
    <x v="491"/>
    <x v="6246"/>
    <n v="625368923"/>
    <s v="NULL"/>
    <n v="20794754.595199998"/>
    <n v="31"/>
    <x v="0"/>
  </r>
  <r>
    <x v="29"/>
    <d v="2021-10-30T20:31:29"/>
    <x v="0"/>
    <x v="822"/>
    <x v="6652"/>
    <n v="611196890"/>
    <s v="NULL"/>
    <n v="20746089.338399999"/>
    <n v="27"/>
    <x v="0"/>
  </r>
  <r>
    <x v="29"/>
    <d v="2021-10-30T20:31:29"/>
    <x v="0"/>
    <x v="823"/>
    <x v="6653"/>
    <n v="79383155"/>
    <s v="NULL"/>
    <n v="20745907.890799999"/>
    <n v="134"/>
    <x v="0"/>
  </r>
  <r>
    <x v="29"/>
    <d v="2021-10-30T20:31:29"/>
    <x v="0"/>
    <x v="434"/>
    <x v="5645"/>
    <n v="788802911"/>
    <s v="NULL"/>
    <n v="20699374.185699999"/>
    <n v="57"/>
    <x v="0"/>
  </r>
  <r>
    <x v="29"/>
    <d v="2021-10-30T20:31:29"/>
    <x v="0"/>
    <x v="824"/>
    <x v="6654"/>
    <n v="21780689"/>
    <s v="NULL"/>
    <n v="20665571.174800001"/>
    <n v="63"/>
    <x v="0"/>
  </r>
  <r>
    <x v="29"/>
    <d v="2021-10-30T20:31:29"/>
    <x v="0"/>
    <x v="825"/>
    <x v="6197"/>
    <n v="119052785"/>
    <s v="NULL"/>
    <n v="20652651.257599998"/>
    <n v="77"/>
    <x v="0"/>
  </r>
  <r>
    <x v="29"/>
    <d v="2021-10-30T20:31:29"/>
    <x v="0"/>
    <x v="826"/>
    <x v="3779"/>
    <n v="127641632"/>
    <s v="NULL"/>
    <n v="20626545.019200001"/>
    <n v="81"/>
    <x v="0"/>
  </r>
  <r>
    <x v="29"/>
    <d v="2021-10-30T20:31:29"/>
    <x v="0"/>
    <x v="648"/>
    <x v="4506"/>
    <n v="855020186"/>
    <s v="NULL"/>
    <n v="20617847"/>
    <n v="18"/>
    <x v="0"/>
  </r>
  <r>
    <x v="29"/>
    <d v="2021-10-30T20:31:29"/>
    <x v="0"/>
    <x v="598"/>
    <x v="6655"/>
    <s v="FORS MARSH GROUP"/>
    <n v="0"/>
    <n v="20606800.2445"/>
    <n v="26"/>
    <x v="1"/>
  </r>
  <r>
    <x v="29"/>
    <d v="2021-10-30T20:31:29"/>
    <x v="0"/>
    <x v="454"/>
    <x v="6656"/>
    <n v="827620308"/>
    <s v="NULL"/>
    <n v="20573218.879000001"/>
    <n v="40"/>
    <x v="0"/>
  </r>
  <r>
    <x v="29"/>
    <d v="2021-10-30T20:31:29"/>
    <x v="0"/>
    <x v="599"/>
    <x v="2288"/>
    <s v="ACEPEX MANAGEMENT"/>
    <n v="0"/>
    <n v="20569906.394400001"/>
    <n v="93"/>
    <x v="1"/>
  </r>
  <r>
    <x v="29"/>
    <d v="2021-10-30T20:31:29"/>
    <x v="0"/>
    <x v="827"/>
    <x v="5134"/>
    <n v="107524217"/>
    <s v="NULL"/>
    <n v="20557721.937399998"/>
    <n v="54"/>
    <x v="0"/>
  </r>
  <r>
    <x v="29"/>
    <d v="2021-10-30T20:31:29"/>
    <x v="0"/>
    <x v="828"/>
    <x v="6103"/>
    <n v="36366607"/>
    <s v="NULL"/>
    <n v="20554778.4254"/>
    <n v="40"/>
    <x v="0"/>
  </r>
  <r>
    <x v="29"/>
    <d v="2021-10-30T20:31:29"/>
    <x v="0"/>
    <x v="829"/>
    <x v="3475"/>
    <n v="552277352"/>
    <s v="NULL"/>
    <n v="20543979.816300001"/>
    <n v="20"/>
    <x v="0"/>
  </r>
  <r>
    <x v="29"/>
    <d v="2021-10-30T20:31:29"/>
    <x v="0"/>
    <x v="830"/>
    <x v="6657"/>
    <n v="969936413"/>
    <s v="NULL"/>
    <n v="20525356.151900001"/>
    <n v="31"/>
    <x v="0"/>
  </r>
  <r>
    <x v="29"/>
    <d v="2021-10-30T20:31:29"/>
    <x v="0"/>
    <x v="831"/>
    <x v="6658"/>
    <n v="784877578"/>
    <s v="NULL"/>
    <n v="20459788.892700002"/>
    <n v="42"/>
    <x v="0"/>
  </r>
  <r>
    <x v="29"/>
    <d v="2021-10-30T20:31:29"/>
    <x v="0"/>
    <x v="600"/>
    <x v="1808"/>
    <s v="Mansfield Oil"/>
    <n v="0"/>
    <n v="20446977.095100001"/>
    <n v="2507"/>
    <x v="1"/>
  </r>
  <r>
    <x v="29"/>
    <d v="2021-10-30T20:31:29"/>
    <x v="0"/>
    <x v="435"/>
    <x v="6659"/>
    <n v="788290455"/>
    <s v="NULL"/>
    <n v="20395812.25"/>
    <n v="6"/>
    <x v="0"/>
  </r>
  <r>
    <x v="29"/>
    <d v="2021-10-30T20:31:29"/>
    <x v="0"/>
    <x v="466"/>
    <x v="3334"/>
    <n v="87973421"/>
    <s v="NULL"/>
    <n v="20369773.222800002"/>
    <n v="20"/>
    <x v="0"/>
  </r>
  <r>
    <x v="29"/>
    <d v="2021-10-30T20:31:29"/>
    <x v="0"/>
    <x v="436"/>
    <x v="6429"/>
    <n v="67686906"/>
    <s v="NULL"/>
    <n v="20365747.875"/>
    <n v="11"/>
    <x v="0"/>
  </r>
  <r>
    <x v="29"/>
    <d v="2021-10-30T20:31:29"/>
    <x v="0"/>
    <x v="519"/>
    <x v="6660"/>
    <n v="623578791"/>
    <s v="NULL"/>
    <n v="20357806.7256"/>
    <n v="24"/>
    <x v="0"/>
  </r>
  <r>
    <x v="29"/>
    <d v="2021-10-30T20:31:29"/>
    <x v="0"/>
    <x v="832"/>
    <x v="5521"/>
    <n v="35585207"/>
    <s v="NULL"/>
    <n v="20356746.406300001"/>
    <n v="19"/>
    <x v="0"/>
  </r>
  <r>
    <x v="29"/>
    <d v="2021-10-30T20:31:29"/>
    <x v="0"/>
    <x v="833"/>
    <x v="6661"/>
    <n v="142406185"/>
    <s v="NULL"/>
    <n v="20335690.034499999"/>
    <n v="69"/>
    <x v="0"/>
  </r>
  <r>
    <x v="29"/>
    <d v="2021-10-30T20:31:29"/>
    <x v="0"/>
    <x v="437"/>
    <x v="4036"/>
    <n v="111519153"/>
    <s v="NULL"/>
    <n v="20334994"/>
    <n v="9"/>
    <x v="0"/>
  </r>
  <r>
    <x v="29"/>
    <d v="2021-10-30T20:31:29"/>
    <x v="0"/>
    <x v="834"/>
    <x v="536"/>
    <n v="58129099"/>
    <s v="NULL"/>
    <n v="20333765.916099999"/>
    <n v="121"/>
    <x v="0"/>
  </r>
  <r>
    <x v="29"/>
    <d v="2021-10-30T20:31:29"/>
    <x v="0"/>
    <x v="835"/>
    <x v="6395"/>
    <n v="36470094"/>
    <s v="NULL"/>
    <n v="20333218"/>
    <n v="15"/>
    <x v="0"/>
  </r>
  <r>
    <x v="29"/>
    <d v="2021-10-30T20:31:29"/>
    <x v="0"/>
    <x v="845"/>
    <x v="6662"/>
    <n v="965826444"/>
    <s v="NULL"/>
    <n v="20322869.7874"/>
    <n v="35"/>
    <x v="0"/>
  </r>
  <r>
    <x v="29"/>
    <d v="2021-10-30T20:31:29"/>
    <x v="0"/>
    <x v="846"/>
    <x v="6663"/>
    <n v="124032868"/>
    <s v="NULL"/>
    <n v="20320986.5473"/>
    <n v="42"/>
    <x v="0"/>
  </r>
  <r>
    <x v="29"/>
    <d v="2021-10-30T20:31:29"/>
    <x v="0"/>
    <x v="847"/>
    <x v="5682"/>
    <n v="46284019"/>
    <s v="NULL"/>
    <n v="20293931.592799999"/>
    <n v="53"/>
    <x v="0"/>
  </r>
  <r>
    <x v="29"/>
    <d v="2021-10-30T20:31:29"/>
    <x v="0"/>
    <x v="848"/>
    <x v="6664"/>
    <n v="801978599"/>
    <s v="NULL"/>
    <n v="20286781.2883"/>
    <n v="94"/>
    <x v="0"/>
  </r>
  <r>
    <x v="29"/>
    <d v="2021-10-30T20:31:29"/>
    <x v="0"/>
    <x v="601"/>
    <x v="1915"/>
    <s v="LANE INDUSTRIES"/>
    <n v="0"/>
    <n v="20279257.487300001"/>
    <n v="16"/>
    <x v="1"/>
  </r>
  <r>
    <x v="29"/>
    <d v="2021-10-30T20:31:29"/>
    <x v="0"/>
    <x v="849"/>
    <x v="3846"/>
    <n v="931910640"/>
    <s v="NULL"/>
    <n v="20275469.4333"/>
    <n v="126"/>
    <x v="0"/>
  </r>
  <r>
    <x v="29"/>
    <d v="2021-10-30T20:31:29"/>
    <x v="0"/>
    <x v="850"/>
    <x v="6376"/>
    <n v="967975496"/>
    <s v="NULL"/>
    <n v="20273425.618999999"/>
    <n v="18"/>
    <x v="0"/>
  </r>
  <r>
    <x v="29"/>
    <d v="2021-10-30T20:31:29"/>
    <x v="0"/>
    <x v="851"/>
    <x v="4298"/>
    <n v="75736475"/>
    <s v="NULL"/>
    <n v="20273254.857500002"/>
    <n v="36"/>
    <x v="0"/>
  </r>
  <r>
    <x v="29"/>
    <d v="2021-10-30T20:31:29"/>
    <x v="0"/>
    <x v="440"/>
    <x v="6665"/>
    <s v="TOYON RESEARCH"/>
    <n v="0"/>
    <n v="20263531.363600001"/>
    <n v="83"/>
    <x v="1"/>
  </r>
  <r>
    <x v="29"/>
    <d v="2021-10-30T20:31:29"/>
    <x v="0"/>
    <x v="602"/>
    <x v="2858"/>
    <s v="STERLING MEDICAL"/>
    <n v="0"/>
    <n v="20235395.844700001"/>
    <n v="184"/>
    <x v="1"/>
  </r>
  <r>
    <x v="29"/>
    <d v="2021-10-30T20:31:29"/>
    <x v="0"/>
    <x v="852"/>
    <x v="6666"/>
    <n v="692203326"/>
    <s v="NULL"/>
    <n v="20233090.7513"/>
    <n v="27"/>
    <x v="0"/>
  </r>
  <r>
    <x v="29"/>
    <d v="2021-10-30T20:31:29"/>
    <x v="0"/>
    <x v="853"/>
    <x v="6220"/>
    <n v="616194916"/>
    <s v="NULL"/>
    <n v="20231021.415800001"/>
    <n v="9220"/>
    <x v="0"/>
  </r>
  <r>
    <x v="29"/>
    <d v="2021-10-30T20:31:29"/>
    <x v="0"/>
    <x v="603"/>
    <x v="4618"/>
    <s v="ARETE ASSOCIATES"/>
    <n v="0"/>
    <n v="20219930.287599999"/>
    <n v="81"/>
    <x v="1"/>
  </r>
  <r>
    <x v="29"/>
    <d v="2021-10-30T20:31:29"/>
    <x v="0"/>
    <x v="492"/>
    <x v="6667"/>
    <n v="968267992"/>
    <s v="NULL"/>
    <n v="20196996.531500001"/>
    <n v="28"/>
    <x v="0"/>
  </r>
  <r>
    <x v="29"/>
    <d v="2021-10-30T20:31:29"/>
    <x v="0"/>
    <x v="854"/>
    <x v="6381"/>
    <n v="63375141"/>
    <s v="NULL"/>
    <n v="20177569.409000002"/>
    <n v="6408"/>
    <x v="0"/>
  </r>
  <r>
    <x v="29"/>
    <d v="2021-10-30T20:31:29"/>
    <x v="0"/>
    <x v="649"/>
    <x v="6668"/>
    <n v="19079156"/>
    <s v="NULL"/>
    <n v="20173010.965700001"/>
    <n v="52"/>
    <x v="0"/>
  </r>
  <r>
    <x v="29"/>
    <d v="2021-10-30T20:31:29"/>
    <x v="0"/>
    <x v="855"/>
    <x v="3963"/>
    <n v="50157346"/>
    <s v="NULL"/>
    <n v="20169956.187399998"/>
    <n v="197"/>
    <x v="0"/>
  </r>
  <r>
    <x v="29"/>
    <d v="2021-10-30T20:31:29"/>
    <x v="0"/>
    <x v="856"/>
    <x v="6400"/>
    <n v="832895085"/>
    <s v="NULL"/>
    <n v="20168312.171599999"/>
    <n v="29"/>
    <x v="0"/>
  </r>
  <r>
    <x v="29"/>
    <d v="2021-10-30T20:31:29"/>
    <x v="0"/>
    <x v="857"/>
    <x v="5723"/>
    <n v="167159198"/>
    <s v="NULL"/>
    <n v="20160267.687600002"/>
    <n v="117"/>
    <x v="0"/>
  </r>
  <r>
    <x v="29"/>
    <d v="2021-10-30T20:31:29"/>
    <x v="0"/>
    <x v="604"/>
    <x v="2697"/>
    <s v="ENSCO"/>
    <n v="0"/>
    <n v="20156085.945300002"/>
    <n v="49"/>
    <x v="1"/>
  </r>
  <r>
    <x v="29"/>
    <d v="2021-10-30T20:31:29"/>
    <x v="0"/>
    <x v="858"/>
    <x v="5962"/>
    <n v="784185584"/>
    <s v="NULL"/>
    <n v="20150127.788600001"/>
    <n v="53"/>
    <x v="0"/>
  </r>
  <r>
    <x v="29"/>
    <d v="2021-10-30T20:31:29"/>
    <x v="0"/>
    <x v="902"/>
    <x v="6669"/>
    <n v="121360627"/>
    <s v="NULL"/>
    <n v="20140016.273699999"/>
    <n v="793"/>
    <x v="0"/>
  </r>
  <r>
    <x v="29"/>
    <d v="2021-10-30T20:31:29"/>
    <x v="0"/>
    <x v="467"/>
    <x v="5154"/>
    <n v="180011459"/>
    <s v="NULL"/>
    <n v="20126017.4322"/>
    <n v="28"/>
    <x v="0"/>
  </r>
  <r>
    <x v="29"/>
    <d v="2021-10-30T20:31:29"/>
    <x v="0"/>
    <x v="605"/>
    <x v="3307"/>
    <s v="KIPPER TOOL COMPANY"/>
    <n v="0"/>
    <n v="20122031.695599999"/>
    <n v="308"/>
    <x v="1"/>
  </r>
  <r>
    <x v="29"/>
    <d v="2021-10-30T20:31:29"/>
    <x v="0"/>
    <x v="903"/>
    <x v="6670"/>
    <n v="969315212"/>
    <s v="NULL"/>
    <n v="20113185.422499999"/>
    <n v="41"/>
    <x v="0"/>
  </r>
  <r>
    <x v="29"/>
    <d v="2021-10-30T20:31:29"/>
    <x v="0"/>
    <x v="488"/>
    <x v="2274"/>
    <s v="VIRGINIA ELECTRIC &amp; POWER"/>
    <n v="0"/>
    <n v="20112526.3343"/>
    <n v="56"/>
    <x v="1"/>
  </r>
  <r>
    <x v="29"/>
    <d v="2021-10-30T20:31:29"/>
    <x v="0"/>
    <x v="904"/>
    <x v="4106"/>
    <n v="8618451"/>
    <s v="NULL"/>
    <n v="20100993.0737"/>
    <n v="13"/>
    <x v="0"/>
  </r>
  <r>
    <x v="29"/>
    <d v="2021-10-30T20:31:29"/>
    <x v="0"/>
    <x v="905"/>
    <x v="6452"/>
    <n v="798806766"/>
    <s v="NULL"/>
    <n v="20074978.271600001"/>
    <n v="116"/>
    <x v="0"/>
  </r>
  <r>
    <x v="29"/>
    <d v="2021-10-30T20:31:29"/>
    <x v="0"/>
    <x v="906"/>
    <x v="6102"/>
    <n v="78275744"/>
    <s v="NULL"/>
    <n v="20067647.335900001"/>
    <n v="7"/>
    <x v="0"/>
  </r>
  <r>
    <x v="29"/>
    <d v="2021-10-30T20:31:29"/>
    <x v="0"/>
    <x v="907"/>
    <x v="6671"/>
    <n v="622158843"/>
    <s v="NULL"/>
    <n v="20057886.625999998"/>
    <n v="48"/>
    <x v="0"/>
  </r>
  <r>
    <x v="29"/>
    <d v="2021-10-30T20:31:29"/>
    <x v="0"/>
    <x v="908"/>
    <x v="6672"/>
    <n v="79245573"/>
    <s v="NULL"/>
    <n v="20054098"/>
    <n v="8"/>
    <x v="0"/>
  </r>
  <r>
    <x v="29"/>
    <d v="2021-10-30T20:31:29"/>
    <x v="0"/>
    <x v="909"/>
    <x v="3073"/>
    <n v="605897420"/>
    <s v="NULL"/>
    <n v="20045919.976599999"/>
    <n v="11"/>
    <x v="0"/>
  </r>
  <r>
    <x v="29"/>
    <d v="2021-10-30T20:31:29"/>
    <x v="0"/>
    <x v="910"/>
    <x v="5796"/>
    <n v="135230154"/>
    <s v="NULL"/>
    <n v="20042050.506999999"/>
    <n v="71"/>
    <x v="0"/>
  </r>
  <r>
    <x v="29"/>
    <d v="2021-10-30T20:31:29"/>
    <x v="0"/>
    <x v="911"/>
    <x v="4488"/>
    <n v="631205150"/>
    <s v="NULL"/>
    <n v="20040016.992199998"/>
    <n v="22"/>
    <x v="0"/>
  </r>
  <r>
    <x v="29"/>
    <d v="2021-10-30T20:31:29"/>
    <x v="0"/>
    <x v="912"/>
    <x v="6123"/>
    <n v="119079762"/>
    <s v="NULL"/>
    <n v="20030107.5766"/>
    <n v="1291"/>
    <x v="0"/>
  </r>
  <r>
    <x v="29"/>
    <d v="2021-10-30T20:31:29"/>
    <x v="0"/>
    <x v="650"/>
    <x v="6673"/>
    <n v="46542481"/>
    <s v="NULL"/>
    <n v="20004422.941300001"/>
    <n v="85"/>
    <x v="0"/>
  </r>
  <r>
    <x v="29"/>
    <d v="2021-10-30T20:31:29"/>
    <x v="0"/>
    <x v="0"/>
    <x v="3139"/>
    <s v="GPC CONSOLIDATED REPORTING"/>
    <n v="0"/>
    <n v="17868098.1303"/>
    <n v="12464"/>
    <x v="1"/>
  </r>
  <r>
    <x v="29"/>
    <d v="2021-10-30T20:31:29"/>
    <x v="0"/>
    <x v="720"/>
    <x v="901"/>
    <s v="AECOM TECHNOLOGY"/>
    <n v="0"/>
    <n v="9972484.0095000006"/>
    <n v="67"/>
    <x v="1"/>
  </r>
  <r>
    <x v="29"/>
    <d v="2021-10-30T20:31:29"/>
    <x v="0"/>
    <x v="517"/>
    <x v="572"/>
    <s v="CADDELL CONSTRUCTION CO"/>
    <n v="0"/>
    <n v="9874738.6911999993"/>
    <n v="131"/>
    <x v="1"/>
  </r>
  <r>
    <x v="29"/>
    <d v="2021-10-30T20:31:29"/>
    <x v="0"/>
    <x v="750"/>
    <x v="2931"/>
    <s v="AFOGNAK NATIVE"/>
    <n v="0"/>
    <n v="7005612.4729000004"/>
    <n v="20"/>
    <x v="1"/>
  </r>
  <r>
    <x v="29"/>
    <d v="2021-10-30T20:31:29"/>
    <x v="0"/>
    <x v="775"/>
    <x v="1784"/>
    <s v="TRIWEST HEALTHCARE ALLIANCE"/>
    <n v="0"/>
    <n v="5825080.0780999996"/>
    <n v="11"/>
    <x v="1"/>
  </r>
  <r>
    <x v="29"/>
    <d v="2021-10-30T20:31:29"/>
    <x v="0"/>
    <x v="491"/>
    <x v="6250"/>
    <s v="COMBAT SUPPORT ASSOCIATES"/>
    <n v="0"/>
    <n v="3849149.2187999999"/>
    <n v="9"/>
    <x v="1"/>
  </r>
  <r>
    <x v="29"/>
    <d v="2021-10-30T20:31:29"/>
    <x v="0"/>
    <x v="856"/>
    <x v="2735"/>
    <s v="G4S PLC"/>
    <n v="0"/>
    <n v="2975611.625"/>
    <n v="12"/>
    <x v="1"/>
  </r>
  <r>
    <x v="29"/>
    <d v="2021-10-30T20:31:29"/>
    <x v="0"/>
    <x v="913"/>
    <x v="1074"/>
    <s v="CALIFORNIA INSTITUTE OF TECHNOLOGY"/>
    <n v="0"/>
    <n v="1582819"/>
    <n v="2"/>
    <x v="1"/>
  </r>
  <r>
    <x v="29"/>
    <d v="2021-10-30T20:31:29"/>
    <x v="0"/>
    <x v="837"/>
    <x v="626"/>
    <s v="PFIZER"/>
    <n v="0"/>
    <n v="493354.27230000001"/>
    <n v="152"/>
    <x v="1"/>
  </r>
  <r>
    <x v="29"/>
    <d v="2021-10-30T20:31:29"/>
    <x v="0"/>
    <x v="617"/>
    <x v="204"/>
    <s v="MERCK"/>
    <n v="0"/>
    <n v="424489.93900000001"/>
    <n v="14"/>
    <x v="1"/>
  </r>
  <r>
    <x v="29"/>
    <d v="2021-10-30T20:31:29"/>
    <x v="0"/>
    <x v="914"/>
    <x v="5823"/>
    <s v="SUPREME GROUP"/>
    <n v="0"/>
    <n v="293823.70289999997"/>
    <n v="72"/>
    <x v="1"/>
  </r>
  <r>
    <x v="29"/>
    <d v="2021-10-30T20:31:29"/>
    <x v="0"/>
    <x v="524"/>
    <x v="1076"/>
    <s v="GOVERNMENT OF CANADA"/>
    <n v="0"/>
    <n v="16357"/>
    <n v="1"/>
    <x v="1"/>
  </r>
  <r>
    <x v="29"/>
    <d v="2021-10-30T20:31:29"/>
    <x v="0"/>
    <x v="915"/>
    <x v="6674"/>
    <s v="JOINT VENTURE [UT-BATTELLE]"/>
    <n v="1"/>
    <n v="4500.5"/>
    <n v="1"/>
    <x v="1"/>
  </r>
  <r>
    <x v="29"/>
    <d v="2021-10-30T20:31:29"/>
    <x v="0"/>
    <x v="878"/>
    <x v="6675"/>
    <s v="LAWRENCE LIVERMORE NATIONAL SECURITY"/>
    <n v="1"/>
    <n v="0"/>
    <n v="2"/>
    <x v="1"/>
  </r>
  <r>
    <x v="29"/>
    <d v="2021-10-30T20:31:29"/>
    <x v="0"/>
    <x v="894"/>
    <x v="2461"/>
    <s v="EVERGREEN INTERNATIONAL"/>
    <n v="0"/>
    <n v="-309629.8125"/>
    <n v="1"/>
    <x v="1"/>
  </r>
  <r>
    <x v="29"/>
    <d v="2021-10-30T20:31:29"/>
    <x v="0"/>
    <x v="916"/>
    <x v="2175"/>
    <s v="NANA REGIONAL"/>
    <n v="0"/>
    <n v="-1637769.9918"/>
    <n v="128"/>
    <x v="1"/>
  </r>
  <r>
    <x v="30"/>
    <d v="2021-10-30T20:31:29"/>
    <x v="0"/>
    <x v="1"/>
    <x v="156"/>
    <s v="LOCKHEED MARTIN"/>
    <n v="0"/>
    <n v="48245432115.496498"/>
    <n v="149164"/>
    <x v="1"/>
  </r>
  <r>
    <x v="30"/>
    <d v="2021-10-30T20:31:29"/>
    <x v="0"/>
    <x v="0"/>
    <x v="38"/>
    <s v="Unranked Vendor"/>
    <s v="NULL"/>
    <n v="41685521994.6614"/>
    <n v="1508711"/>
    <x v="0"/>
  </r>
  <r>
    <x v="30"/>
    <d v="2021-10-30T20:31:29"/>
    <x v="0"/>
    <x v="2"/>
    <x v="96"/>
    <s v="BOEING"/>
    <n v="0"/>
    <n v="21423322419.541"/>
    <n v="14610"/>
    <x v="1"/>
  </r>
  <r>
    <x v="30"/>
    <d v="2021-10-30T20:31:29"/>
    <x v="0"/>
    <x v="3"/>
    <x v="50"/>
    <s v="GENERAL DYNAMICS"/>
    <n v="0"/>
    <n v="13793467176.533899"/>
    <n v="22177"/>
    <x v="1"/>
  </r>
  <r>
    <x v="30"/>
    <d v="2021-10-30T20:31:29"/>
    <x v="0"/>
    <x v="4"/>
    <x v="11"/>
    <s v="RAYTHEON"/>
    <n v="0"/>
    <n v="13587681489.7654"/>
    <n v="12090"/>
    <x v="1"/>
  </r>
  <r>
    <x v="30"/>
    <d v="2021-10-30T20:31:29"/>
    <x v="0"/>
    <x v="5"/>
    <x v="220"/>
    <s v="NORTHROP GRUMMAN"/>
    <n v="0"/>
    <n v="10156716325.571899"/>
    <n v="10411"/>
    <x v="1"/>
  </r>
  <r>
    <x v="30"/>
    <d v="2021-10-30T20:31:29"/>
    <x v="0"/>
    <x v="6"/>
    <x v="5993"/>
    <s v="HUNTINGTON INGALLS INCORPORATED"/>
    <n v="0"/>
    <n v="6456339169.3303003"/>
    <n v="1865"/>
    <x v="1"/>
  </r>
  <r>
    <x v="30"/>
    <d v="2021-10-30T20:31:29"/>
    <x v="0"/>
    <x v="7"/>
    <x v="1734"/>
    <s v="BAE SYSTEMS"/>
    <n v="0"/>
    <n v="5890347522.4974003"/>
    <n v="11146"/>
    <x v="1"/>
  </r>
  <r>
    <x v="30"/>
    <d v="2021-10-30T20:31:29"/>
    <x v="0"/>
    <x v="8"/>
    <x v="1732"/>
    <s v="L3 COMMUNICATIONS"/>
    <n v="0"/>
    <n v="4857962130.4251003"/>
    <n v="6940"/>
    <x v="1"/>
  </r>
  <r>
    <x v="30"/>
    <d v="2021-10-30T20:31:29"/>
    <x v="0"/>
    <x v="9"/>
    <x v="346"/>
    <s v="BECHTEL"/>
    <n v="0"/>
    <n v="3816138305.5602002"/>
    <n v="117"/>
    <x v="1"/>
  </r>
  <r>
    <x v="30"/>
    <d v="2021-10-30T20:31:29"/>
    <x v="0"/>
    <x v="10"/>
    <x v="1728"/>
    <s v="HUMANA"/>
    <n v="0"/>
    <n v="3645348655.8395"/>
    <n v="209"/>
    <x v="1"/>
  </r>
  <r>
    <x v="30"/>
    <d v="2021-10-30T20:31:29"/>
    <x v="0"/>
    <x v="11"/>
    <x v="2290"/>
    <s v="HEALTH NET"/>
    <n v="0"/>
    <n v="2899979136.8048"/>
    <n v="135"/>
    <x v="1"/>
  </r>
  <r>
    <x v="30"/>
    <d v="2021-10-30T20:31:29"/>
    <x v="0"/>
    <x v="12"/>
    <x v="5994"/>
    <s v="UnitedHealth Group"/>
    <n v="0"/>
    <n v="2896717018.5242"/>
    <n v="156"/>
    <x v="1"/>
  </r>
  <r>
    <x v="30"/>
    <d v="2021-10-30T20:31:29"/>
    <x v="0"/>
    <x v="13"/>
    <x v="1323"/>
    <s v="MCKESSON"/>
    <n v="0"/>
    <n v="2839897924.2242999"/>
    <n v="51907"/>
    <x v="1"/>
  </r>
  <r>
    <x v="30"/>
    <d v="2021-10-30T20:31:29"/>
    <x v="0"/>
    <x v="14"/>
    <x v="107"/>
    <s v="SAIC"/>
    <n v="0"/>
    <n v="2613209539.6431999"/>
    <n v="147443"/>
    <x v="1"/>
  </r>
  <r>
    <x v="30"/>
    <d v="2021-10-30T20:31:29"/>
    <x v="0"/>
    <x v="15"/>
    <x v="520"/>
    <s v="GENERAL ATOMICS"/>
    <n v="0"/>
    <n v="2562692821.6697001"/>
    <n v="810"/>
    <x v="1"/>
  </r>
  <r>
    <x v="30"/>
    <d v="2021-10-30T20:31:29"/>
    <x v="0"/>
    <x v="16"/>
    <x v="667"/>
    <s v="BELL BOEING JOINT PROJECT OFFICE [BELL/BOEING]"/>
    <n v="1"/>
    <n v="2509760871.5819998"/>
    <n v="4807"/>
    <x v="1"/>
  </r>
  <r>
    <x v="30"/>
    <d v="2021-10-30T20:31:29"/>
    <x v="0"/>
    <x v="17"/>
    <x v="56"/>
    <s v="UNITED TECH"/>
    <n v="0"/>
    <n v="2409101590.2487001"/>
    <n v="12445"/>
    <x v="1"/>
  </r>
  <r>
    <x v="30"/>
    <d v="2021-10-30T20:31:29"/>
    <x v="0"/>
    <x v="18"/>
    <x v="43"/>
    <s v="GENERAL ELECTRIC"/>
    <n v="0"/>
    <n v="2226152121.1054001"/>
    <n v="4478"/>
    <x v="1"/>
  </r>
  <r>
    <x v="30"/>
    <d v="2021-10-30T20:31:29"/>
    <x v="0"/>
    <x v="19"/>
    <x v="1572"/>
    <s v="AMERISOURCEBERGEN"/>
    <n v="0"/>
    <n v="2218168838.5155001"/>
    <n v="326552"/>
    <x v="1"/>
  </r>
  <r>
    <x v="30"/>
    <d v="2021-10-30T20:31:29"/>
    <x v="0"/>
    <x v="0"/>
    <x v="38"/>
    <s v="Unranked Vendor"/>
    <n v="0"/>
    <n v="2205968320.6929002"/>
    <n v="68764"/>
    <x v="1"/>
  </r>
  <r>
    <x v="30"/>
    <d v="2021-10-30T20:31:29"/>
    <x v="0"/>
    <x v="20"/>
    <x v="906"/>
    <s v="BOOZ ALLEN HAMILTON"/>
    <n v="0"/>
    <n v="2066415106.7060001"/>
    <n v="3741"/>
    <x v="1"/>
  </r>
  <r>
    <x v="30"/>
    <d v="2021-10-30T20:31:29"/>
    <x v="0"/>
    <x v="21"/>
    <x v="5995"/>
    <s v="UNITED LAUNCH ALLIANCE"/>
    <n v="1"/>
    <n v="1951439113.5"/>
    <n v="50"/>
    <x v="1"/>
  </r>
  <r>
    <x v="30"/>
    <d v="2021-10-30T20:31:29"/>
    <x v="0"/>
    <x v="22"/>
    <x v="636"/>
    <s v="HARRIS"/>
    <n v="0"/>
    <n v="1812438596.8252001"/>
    <n v="5101"/>
    <x v="1"/>
  </r>
  <r>
    <x v="30"/>
    <d v="2021-10-30T20:31:29"/>
    <x v="0"/>
    <x v="23"/>
    <x v="6000"/>
    <s v="LEIDOS"/>
    <n v="0"/>
    <n v="1651209755.3225999"/>
    <n v="2649"/>
    <x v="1"/>
  </r>
  <r>
    <x v="30"/>
    <d v="2021-10-30T20:31:29"/>
    <x v="0"/>
    <x v="24"/>
    <x v="5997"/>
    <s v="ATLANTIC DIVING SUPPLY"/>
    <n v="0"/>
    <n v="1570137191.9100001"/>
    <n v="25656"/>
    <x v="1"/>
  </r>
  <r>
    <x v="30"/>
    <d v="2021-10-30T20:31:29"/>
    <x v="0"/>
    <x v="25"/>
    <x v="6251"/>
    <s v="Orbital ATK"/>
    <n v="0"/>
    <n v="1518505913.9621"/>
    <n v="1136"/>
    <x v="1"/>
  </r>
  <r>
    <x v="30"/>
    <d v="2021-10-30T20:31:29"/>
    <x v="0"/>
    <x v="26"/>
    <x v="239"/>
    <s v="OSHKOSH"/>
    <n v="0"/>
    <n v="1511610207.2946"/>
    <n v="11967"/>
    <x v="1"/>
  </r>
  <r>
    <x v="30"/>
    <d v="2021-10-30T20:31:29"/>
    <x v="0"/>
    <x v="27"/>
    <x v="61"/>
    <s v="TEXTRON"/>
    <n v="0"/>
    <n v="1488395462.7776"/>
    <n v="5799"/>
    <x v="1"/>
  </r>
  <r>
    <x v="30"/>
    <d v="2021-10-30T20:31:29"/>
    <x v="0"/>
    <x v="28"/>
    <x v="375"/>
    <s v="CACI"/>
    <n v="0"/>
    <n v="1454747653.7981"/>
    <n v="2343"/>
    <x v="1"/>
  </r>
  <r>
    <x v="30"/>
    <d v="2021-10-30T20:31:29"/>
    <x v="0"/>
    <x v="29"/>
    <x v="241"/>
    <s v="DYNCORP INTERNATIONAL"/>
    <n v="0"/>
    <n v="1318170286.8504"/>
    <n v="666"/>
    <x v="1"/>
  </r>
  <r>
    <x v="30"/>
    <d v="2021-10-30T20:31:29"/>
    <x v="0"/>
    <x v="30"/>
    <x v="5"/>
    <s v="HEWLETT PACKARD"/>
    <n v="0"/>
    <n v="1308210637.266"/>
    <n v="18262"/>
    <x v="1"/>
  </r>
  <r>
    <x v="30"/>
    <d v="2021-10-30T20:31:29"/>
    <x v="0"/>
    <x v="31"/>
    <x v="22"/>
    <s v="HONEYWELL"/>
    <n v="0"/>
    <n v="1278112404.9001"/>
    <n v="8730"/>
    <x v="1"/>
  </r>
  <r>
    <x v="30"/>
    <d v="2021-10-30T20:31:29"/>
    <x v="0"/>
    <x v="32"/>
    <x v="635"/>
    <s v="URS"/>
    <n v="0"/>
    <n v="1267348227.1292"/>
    <n v="2171"/>
    <x v="1"/>
  </r>
  <r>
    <x v="30"/>
    <d v="2021-10-30T20:31:29"/>
    <x v="0"/>
    <x v="33"/>
    <x v="181"/>
    <s v="JOHNS HOPKINS UNIVERSITY"/>
    <n v="0"/>
    <n v="1196867379.4346001"/>
    <n v="1745"/>
    <x v="1"/>
  </r>
  <r>
    <x v="30"/>
    <d v="2021-10-30T20:31:29"/>
    <x v="0"/>
    <x v="34"/>
    <x v="2772"/>
    <s v="VECTRUS"/>
    <n v="0"/>
    <n v="1067588253.5136"/>
    <n v="310"/>
    <x v="1"/>
  </r>
  <r>
    <x v="30"/>
    <d v="2021-10-30T20:31:29"/>
    <x v="0"/>
    <x v="35"/>
    <x v="147"/>
    <s v="MASSACHUSETTS INSTITUTE OF TECHNOLOGY"/>
    <n v="0"/>
    <n v="1035799013.4838001"/>
    <n v="399"/>
    <x v="1"/>
  </r>
  <r>
    <x v="30"/>
    <d v="2021-10-30T20:31:29"/>
    <x v="0"/>
    <x v="36"/>
    <x v="1899"/>
    <s v="BP GLOBAL"/>
    <n v="0"/>
    <n v="1035024289.4985"/>
    <n v="1065"/>
    <x v="1"/>
  </r>
  <r>
    <x v="30"/>
    <d v="2021-10-30T20:31:29"/>
    <x v="0"/>
    <x v="37"/>
    <x v="630"/>
    <s v="SIERRA NEVADA"/>
    <n v="0"/>
    <n v="1034846773.4125"/>
    <n v="699"/>
    <x v="1"/>
  </r>
  <r>
    <x v="30"/>
    <d v="2021-10-30T20:31:29"/>
    <x v="0"/>
    <x v="38"/>
    <x v="5998"/>
    <s v="ROCKWELL COLLINS"/>
    <n v="0"/>
    <n v="924783734.41429996"/>
    <n v="2324"/>
    <x v="1"/>
  </r>
  <r>
    <x v="30"/>
    <d v="2021-10-30T20:31:29"/>
    <x v="0"/>
    <x v="39"/>
    <x v="225"/>
    <s v="THE AEROSPACE"/>
    <n v="0"/>
    <n v="886138412.02489996"/>
    <n v="29"/>
    <x v="1"/>
  </r>
  <r>
    <x v="30"/>
    <d v="2021-10-30T20:31:29"/>
    <x v="0"/>
    <x v="40"/>
    <x v="235"/>
    <s v="AM GENERAL"/>
    <n v="0"/>
    <n v="864863169.89180005"/>
    <n v="1526"/>
    <x v="1"/>
  </r>
  <r>
    <x v="30"/>
    <d v="2021-10-30T20:31:29"/>
    <x v="0"/>
    <x v="41"/>
    <x v="226"/>
    <s v="THE MITRE"/>
    <n v="0"/>
    <n v="847720026.43180001"/>
    <n v="303"/>
    <x v="1"/>
  </r>
  <r>
    <x v="30"/>
    <d v="2021-10-30T20:31:29"/>
    <x v="0"/>
    <x v="42"/>
    <x v="92"/>
    <s v="ROLLS ROYCE"/>
    <n v="0"/>
    <n v="825665261.46089995"/>
    <n v="1468"/>
    <x v="1"/>
  </r>
  <r>
    <x v="30"/>
    <d v="2021-10-30T20:31:29"/>
    <x v="0"/>
    <x v="85"/>
    <x v="230"/>
    <s v="ROYAL DUTCH SHELL"/>
    <n v="0"/>
    <n v="719475140.66770005"/>
    <n v="284"/>
    <x v="1"/>
  </r>
  <r>
    <x v="30"/>
    <d v="2021-10-30T20:31:29"/>
    <x v="0"/>
    <x v="43"/>
    <x v="2849"/>
    <s v="ALION SCIENCE &amp; TECHNOLOGY"/>
    <n v="0"/>
    <n v="689274553.50549996"/>
    <n v="941"/>
    <x v="1"/>
  </r>
  <r>
    <x v="30"/>
    <d v="2021-10-30T20:31:29"/>
    <x v="0"/>
    <x v="44"/>
    <x v="233"/>
    <s v="DEPARTMENT OF ENERGY"/>
    <n v="0"/>
    <n v="648593590"/>
    <n v="4"/>
    <x v="1"/>
  </r>
  <r>
    <x v="30"/>
    <d v="2021-10-30T20:31:29"/>
    <x v="0"/>
    <x v="45"/>
    <x v="5999"/>
    <s v="EXPRESS SCRIPTS"/>
    <n v="0"/>
    <n v="640317109.3125"/>
    <n v="27"/>
    <x v="1"/>
  </r>
  <r>
    <x v="30"/>
    <d v="2021-10-30T20:31:29"/>
    <x v="0"/>
    <x v="86"/>
    <x v="5844"/>
    <s v="INSIGHT ENTERPRISES"/>
    <n v="0"/>
    <n v="638267513.23189998"/>
    <n v="1737"/>
    <x v="1"/>
  </r>
  <r>
    <x v="30"/>
    <d v="2021-10-30T20:31:29"/>
    <x v="0"/>
    <x v="46"/>
    <x v="6005"/>
    <s v="KELLOGG BROWN &amp; ROOT"/>
    <n v="0"/>
    <n v="630346231.06420004"/>
    <n v="351"/>
    <x v="1"/>
  </r>
  <r>
    <x v="30"/>
    <d v="2021-10-30T20:31:29"/>
    <x v="0"/>
    <x v="47"/>
    <x v="633"/>
    <s v="FLUOR"/>
    <n v="0"/>
    <n v="615551571.8549"/>
    <n v="93"/>
    <x v="1"/>
  </r>
  <r>
    <x v="30"/>
    <d v="2021-10-30T20:31:29"/>
    <x v="0"/>
    <x v="48"/>
    <x v="4432"/>
    <s v="AUSTAL"/>
    <n v="0"/>
    <n v="603021317.7313"/>
    <n v="237"/>
    <x v="1"/>
  </r>
  <r>
    <x v="30"/>
    <d v="2021-10-30T20:31:29"/>
    <x v="0"/>
    <x v="49"/>
    <x v="5548"/>
    <s v="PATRIOT TEAM"/>
    <n v="1"/>
    <n v="596647757.08669996"/>
    <n v="1118"/>
    <x v="1"/>
  </r>
  <r>
    <x v="30"/>
    <d v="2021-10-30T20:31:29"/>
    <x v="0"/>
    <x v="50"/>
    <x v="1075"/>
    <s v="FEDEX"/>
    <n v="0"/>
    <n v="593949302.15499997"/>
    <n v="5490400"/>
    <x v="1"/>
  </r>
  <r>
    <x v="30"/>
    <d v="2021-10-30T20:31:29"/>
    <x v="0"/>
    <x v="51"/>
    <x v="5103"/>
    <s v="ANHAM"/>
    <n v="1"/>
    <n v="579260693.38849998"/>
    <n v="24253"/>
    <x v="1"/>
  </r>
  <r>
    <x v="30"/>
    <d v="2021-10-30T20:31:29"/>
    <x v="0"/>
    <x v="52"/>
    <x v="5996"/>
    <s v="CARDINAL HEALTH"/>
    <n v="0"/>
    <n v="548012512.78219998"/>
    <n v="304416"/>
    <x v="1"/>
  </r>
  <r>
    <x v="30"/>
    <d v="2021-10-30T20:31:29"/>
    <x v="0"/>
    <x v="53"/>
    <x v="2699"/>
    <s v="CDW"/>
    <n v="0"/>
    <n v="534567052.51679999"/>
    <n v="2193"/>
    <x v="1"/>
  </r>
  <r>
    <x v="30"/>
    <d v="2021-10-30T20:31:29"/>
    <x v="0"/>
    <x v="0"/>
    <x v="2287"/>
    <s v="Foreign Contractor"/>
    <n v="0"/>
    <n v="461283971.78539997"/>
    <n v="4255"/>
    <x v="1"/>
  </r>
  <r>
    <x v="30"/>
    <d v="2021-10-30T20:31:29"/>
    <x v="0"/>
    <x v="54"/>
    <x v="5828"/>
    <s v="ENGILITY"/>
    <n v="0"/>
    <n v="458823422.38800001"/>
    <n v="2099"/>
    <x v="1"/>
  </r>
  <r>
    <x v="30"/>
    <d v="2021-10-30T20:31:29"/>
    <x v="0"/>
    <x v="55"/>
    <x v="6454"/>
    <s v="CRSA"/>
    <n v="0"/>
    <n v="458639341.18440002"/>
    <n v="1226"/>
    <x v="1"/>
  </r>
  <r>
    <x v="30"/>
    <d v="2021-10-30T20:31:29"/>
    <x v="0"/>
    <x v="56"/>
    <x v="97"/>
    <s v="CANADIAN COMMERCIAL CORPORATION"/>
    <n v="0"/>
    <n v="455581970.19870001"/>
    <n v="1870"/>
    <x v="1"/>
  </r>
  <r>
    <x v="30"/>
    <d v="2021-10-30T20:31:29"/>
    <x v="0"/>
    <x v="87"/>
    <x v="217"/>
    <s v="Mantech"/>
    <n v="0"/>
    <n v="427094892.7374"/>
    <n v="949"/>
    <x v="1"/>
  </r>
  <r>
    <x v="30"/>
    <d v="2021-10-30T20:31:29"/>
    <x v="0"/>
    <x v="57"/>
    <x v="6456"/>
    <s v="LEONARDO SPA"/>
    <n v="0"/>
    <n v="423729951.07630002"/>
    <n v="601"/>
    <x v="1"/>
  </r>
  <r>
    <x v="30"/>
    <d v="2021-10-30T20:31:29"/>
    <x v="0"/>
    <x v="58"/>
    <x v="2681"/>
    <s v="GREAT LAKES DREDGE DOCK"/>
    <n v="0"/>
    <n v="415850725.1214"/>
    <n v="115"/>
    <x v="1"/>
  </r>
  <r>
    <x v="30"/>
    <d v="2021-10-30T20:31:29"/>
    <x v="0"/>
    <x v="59"/>
    <x v="5291"/>
    <s v="UNITEDHEALTHCARE"/>
    <n v="0"/>
    <n v="395423351.0844"/>
    <n v="368"/>
    <x v="1"/>
  </r>
  <r>
    <x v="30"/>
    <d v="2021-10-30T20:31:29"/>
    <x v="0"/>
    <x v="60"/>
    <x v="914"/>
    <s v="CHARLES STARK DRAPER LABORATORY"/>
    <n v="0"/>
    <n v="394907054.62959999"/>
    <n v="255"/>
    <x v="1"/>
  </r>
  <r>
    <x v="30"/>
    <d v="2021-10-30T20:31:29"/>
    <x v="0"/>
    <x v="61"/>
    <x v="737"/>
    <s v="TESORO"/>
    <n v="0"/>
    <n v="383873280.96310002"/>
    <n v="317"/>
    <x v="1"/>
  </r>
  <r>
    <x v="30"/>
    <d v="2021-10-30T20:31:29"/>
    <x v="0"/>
    <x v="62"/>
    <x v="2492"/>
    <s v="VALERO ENERGY"/>
    <n v="0"/>
    <n v="382178658.39069998"/>
    <n v="116"/>
    <x v="1"/>
  </r>
  <r>
    <x v="30"/>
    <d v="2021-10-30T20:31:29"/>
    <x v="0"/>
    <x v="63"/>
    <x v="465"/>
    <s v="PARSONS"/>
    <n v="0"/>
    <n v="373705627.54830003"/>
    <n v="370"/>
    <x v="1"/>
  </r>
  <r>
    <x v="30"/>
    <d v="2021-10-30T20:31:29"/>
    <x v="0"/>
    <x v="64"/>
    <x v="197"/>
    <s v="ITT"/>
    <n v="0"/>
    <n v="373213185.89060003"/>
    <n v="751"/>
    <x v="1"/>
  </r>
  <r>
    <x v="30"/>
    <d v="2021-10-30T20:31:29"/>
    <x v="0"/>
    <x v="65"/>
    <x v="2542"/>
    <s v="VERIZON"/>
    <n v="0"/>
    <n v="367655416.23100001"/>
    <n v="11641"/>
    <x v="1"/>
  </r>
  <r>
    <x v="30"/>
    <d v="2021-10-30T20:31:29"/>
    <x v="0"/>
    <x v="66"/>
    <x v="3146"/>
    <s v="J &amp; J WORLDWIDE SERVICES"/>
    <n v="0"/>
    <n v="367249472.56879997"/>
    <n v="316"/>
    <x v="1"/>
  </r>
  <r>
    <x v="30"/>
    <d v="2021-10-30T20:31:29"/>
    <x v="0"/>
    <x v="67"/>
    <x v="898"/>
    <s v="WYLE LABORATORIES"/>
    <n v="0"/>
    <n v="366929061.23079997"/>
    <n v="867"/>
    <x v="1"/>
  </r>
  <r>
    <x v="30"/>
    <d v="2021-10-30T20:31:29"/>
    <x v="0"/>
    <x v="68"/>
    <x v="6006"/>
    <s v="Gilbane"/>
    <n v="0"/>
    <n v="360406497.16799998"/>
    <n v="258"/>
    <x v="1"/>
  </r>
  <r>
    <x v="30"/>
    <d v="2021-10-30T20:31:29"/>
    <x v="0"/>
    <x v="69"/>
    <x v="625"/>
    <s v="JACOBS ENGINEERING GROUP"/>
    <n v="0"/>
    <n v="355072305.02810001"/>
    <n v="954"/>
    <x v="1"/>
  </r>
  <r>
    <x v="30"/>
    <d v="2021-10-30T20:31:29"/>
    <x v="0"/>
    <x v="70"/>
    <x v="202"/>
    <s v="VSE"/>
    <n v="0"/>
    <n v="351906354.54439998"/>
    <n v="613"/>
    <x v="1"/>
  </r>
  <r>
    <x v="30"/>
    <d v="2021-10-30T20:31:29"/>
    <x v="0"/>
    <x v="71"/>
    <x v="185"/>
    <s v="CUBIC"/>
    <n v="0"/>
    <n v="351231905.38169998"/>
    <n v="568"/>
    <x v="1"/>
  </r>
  <r>
    <x v="30"/>
    <d v="2021-10-30T20:31:29"/>
    <x v="0"/>
    <x v="72"/>
    <x v="1980"/>
    <s v="MARTIN'S POINT HEALTH CARE"/>
    <n v="0"/>
    <n v="349883139.48439997"/>
    <n v="15"/>
    <x v="1"/>
  </r>
  <r>
    <x v="30"/>
    <d v="2021-10-30T20:31:29"/>
    <x v="0"/>
    <x v="88"/>
    <x v="2224"/>
    <s v="WORLD WIDE TECHNOLOGY"/>
    <n v="0"/>
    <n v="347326440.23329997"/>
    <n v="1921"/>
    <x v="1"/>
  </r>
  <r>
    <x v="30"/>
    <d v="2021-10-30T20:31:29"/>
    <x v="0"/>
    <x v="73"/>
    <x v="58"/>
    <s v="AT&amp;T"/>
    <n v="0"/>
    <n v="347054945.85729998"/>
    <n v="9658"/>
    <x v="1"/>
  </r>
  <r>
    <x v="30"/>
    <d v="2021-10-30T20:31:29"/>
    <x v="0"/>
    <x v="74"/>
    <x v="4821"/>
    <s v="TORCH TECHNOLOGIES"/>
    <n v="0"/>
    <n v="342715592.90149999"/>
    <n v="590"/>
    <x v="1"/>
  </r>
  <r>
    <x v="30"/>
    <d v="2021-10-30T20:31:29"/>
    <x v="0"/>
    <x v="75"/>
    <x v="629"/>
    <s v="CH2M HILL"/>
    <n v="0"/>
    <n v="338071505.51840001"/>
    <n v="702"/>
    <x v="1"/>
  </r>
  <r>
    <x v="30"/>
    <d v="2021-10-30T20:31:29"/>
    <x v="0"/>
    <x v="76"/>
    <x v="4460"/>
    <s v="CARAHSOFT TECHNOLOGY"/>
    <n v="0"/>
    <n v="336495697.32870001"/>
    <n v="1562"/>
    <x v="1"/>
  </r>
  <r>
    <x v="30"/>
    <d v="2021-10-30T20:31:29"/>
    <x v="0"/>
    <x v="77"/>
    <x v="100"/>
    <s v="IBM"/>
    <n v="0"/>
    <n v="333384417.56419998"/>
    <n v="398"/>
    <x v="1"/>
  </r>
  <r>
    <x v="30"/>
    <d v="2021-10-30T20:31:29"/>
    <x v="0"/>
    <x v="89"/>
    <x v="726"/>
    <s v="GEORGIA INSTITUTE OF TECHNOLOGY"/>
    <n v="0"/>
    <n v="332264128.29439998"/>
    <n v="683"/>
    <x v="1"/>
  </r>
  <r>
    <x v="30"/>
    <d v="2021-10-30T20:31:29"/>
    <x v="0"/>
    <x v="78"/>
    <x v="2673"/>
    <s v="CSRA"/>
    <n v="0"/>
    <n v="322373995.01440001"/>
    <n v="614"/>
    <x v="1"/>
  </r>
  <r>
    <x v="30"/>
    <d v="2021-10-30T20:31:29"/>
    <x v="0"/>
    <x v="90"/>
    <x v="1096"/>
    <s v="ABU DHABI NATIONAL OIL COMPANY"/>
    <n v="0"/>
    <n v="320064206.72250003"/>
    <n v="76"/>
    <x v="1"/>
  </r>
  <r>
    <x v="30"/>
    <d v="2021-10-30T20:31:29"/>
    <x v="0"/>
    <x v="79"/>
    <x v="4820"/>
    <s v="M1 SUPPORT SERVICES"/>
    <n v="0"/>
    <n v="314143465.86309999"/>
    <n v="253"/>
    <x v="1"/>
  </r>
  <r>
    <x v="30"/>
    <d v="2021-10-30T20:31:29"/>
    <x v="0"/>
    <x v="91"/>
    <x v="628"/>
    <s v="HENSEL PHELPS CONSTRUCTION"/>
    <n v="0"/>
    <n v="302577696.45310003"/>
    <n v="172"/>
    <x v="1"/>
  </r>
  <r>
    <x v="30"/>
    <d v="2021-10-30T20:31:29"/>
    <x v="0"/>
    <x v="80"/>
    <x v="200"/>
    <s v="GOODRICH"/>
    <n v="0"/>
    <n v="299932154.65869999"/>
    <n v="1367"/>
    <x v="1"/>
  </r>
  <r>
    <x v="30"/>
    <d v="2021-10-30T20:31:29"/>
    <x v="0"/>
    <x v="81"/>
    <x v="75"/>
    <s v="JOHNSON CONTROLS"/>
    <n v="0"/>
    <n v="293323197.04119998"/>
    <n v="905"/>
    <x v="1"/>
  </r>
  <r>
    <x v="30"/>
    <d v="2021-10-30T20:31:29"/>
    <x v="0"/>
    <x v="82"/>
    <x v="2909"/>
    <s v="SUPPLYCORE"/>
    <n v="0"/>
    <n v="286833551.80629998"/>
    <n v="102562"/>
    <x v="1"/>
  </r>
  <r>
    <x v="30"/>
    <d v="2021-10-30T20:31:29"/>
    <x v="0"/>
    <x v="92"/>
    <x v="1206"/>
    <s v="WEEKS MARINE"/>
    <n v="0"/>
    <n v="274216354.56959999"/>
    <n v="70"/>
    <x v="1"/>
  </r>
  <r>
    <x v="30"/>
    <d v="2021-10-30T20:31:29"/>
    <x v="0"/>
    <x v="93"/>
    <x v="909"/>
    <s v="JAVELIN [LOCKHEED MARTIN/TEXAS INSTRUMENTS/RAYTHEON]"/>
    <n v="1"/>
    <n v="274142454.3064"/>
    <n v="131"/>
    <x v="1"/>
  </r>
  <r>
    <x v="30"/>
    <d v="2021-10-30T20:31:29"/>
    <x v="0"/>
    <x v="83"/>
    <x v="5668"/>
    <s v="REDSTONE DEFENSE SYSTEMS"/>
    <n v="0"/>
    <n v="270375258.39090002"/>
    <n v="514"/>
    <x v="1"/>
  </r>
  <r>
    <x v="30"/>
    <d v="2021-10-30T20:31:29"/>
    <x v="0"/>
    <x v="84"/>
    <x v="5551"/>
    <s v="IRON BOW TECHNOLOGIES"/>
    <n v="0"/>
    <n v="266818379.29089999"/>
    <n v="1650"/>
    <x v="1"/>
  </r>
  <r>
    <x v="30"/>
    <d v="2021-10-30T20:31:29"/>
    <x v="0"/>
    <x v="94"/>
    <x v="704"/>
    <s v="AAR"/>
    <n v="0"/>
    <n v="266073990.70660001"/>
    <n v="3390"/>
    <x v="1"/>
  </r>
  <r>
    <x v="30"/>
    <d v="2021-10-30T20:31:29"/>
    <x v="0"/>
    <x v="95"/>
    <x v="3149"/>
    <s v="SODEXO"/>
    <n v="0"/>
    <n v="260392656.2775"/>
    <n v="94"/>
    <x v="1"/>
  </r>
  <r>
    <x v="30"/>
    <d v="2021-10-30T20:31:29"/>
    <x v="0"/>
    <x v="96"/>
    <x v="664"/>
    <s v="DAY &amp; ZIMMERMANN"/>
    <n v="0"/>
    <n v="259952337.0185"/>
    <n v="407"/>
    <x v="1"/>
  </r>
  <r>
    <x v="30"/>
    <d v="2021-10-30T20:31:29"/>
    <x v="0"/>
    <x v="97"/>
    <x v="6034"/>
    <s v="CISCO SYSTEMS"/>
    <n v="0"/>
    <n v="257628243.05109999"/>
    <n v="73"/>
    <x v="1"/>
  </r>
  <r>
    <x v="30"/>
    <d v="2021-10-30T20:31:29"/>
    <x v="0"/>
    <x v="98"/>
    <x v="2790"/>
    <s v="US FOODS"/>
    <n v="0"/>
    <n v="254899985.03740001"/>
    <n v="32522"/>
    <x v="1"/>
  </r>
  <r>
    <x v="30"/>
    <d v="2021-10-30T20:31:29"/>
    <x v="0"/>
    <x v="99"/>
    <x v="1490"/>
    <s v="CONOCOPHILIPPS"/>
    <n v="0"/>
    <n v="250060250.4201"/>
    <n v="275"/>
    <x v="1"/>
  </r>
  <r>
    <x v="30"/>
    <d v="2021-10-30T20:31:29"/>
    <x v="0"/>
    <x v="100"/>
    <x v="6008"/>
    <s v="DLT SOLUTIONS"/>
    <n v="0"/>
    <n v="249464532.73030001"/>
    <n v="1504"/>
    <x v="1"/>
  </r>
  <r>
    <x v="30"/>
    <d v="2021-10-30T20:31:29"/>
    <x v="0"/>
    <x v="101"/>
    <x v="357"/>
    <s v="BATTELLE"/>
    <n v="0"/>
    <n v="246531967.38640001"/>
    <n v="946"/>
    <x v="1"/>
  </r>
  <r>
    <x v="30"/>
    <d v="2021-10-30T20:31:29"/>
    <x v="0"/>
    <x v="102"/>
    <x v="3684"/>
    <s v="MICROSOFT"/>
    <n v="0"/>
    <n v="246454666.03979999"/>
    <n v="352"/>
    <x v="1"/>
  </r>
  <r>
    <x v="30"/>
    <d v="2021-10-30T20:31:29"/>
    <x v="0"/>
    <x v="103"/>
    <x v="632"/>
    <s v="SERCO GROUP PLC"/>
    <n v="0"/>
    <n v="246173191.6248"/>
    <n v="832"/>
    <x v="1"/>
  </r>
  <r>
    <x v="30"/>
    <d v="2021-10-30T20:31:29"/>
    <x v="0"/>
    <x v="104"/>
    <x v="5042"/>
    <s v="S&amp;K TECHNOLOGIES"/>
    <n v="0"/>
    <n v="245777455.44389999"/>
    <n v="24"/>
    <x v="1"/>
  </r>
  <r>
    <x v="30"/>
    <d v="2021-10-30T20:31:29"/>
    <x v="0"/>
    <x v="105"/>
    <x v="637"/>
    <s v="DELOITTE"/>
    <n v="0"/>
    <n v="245268585.1225"/>
    <n v="343"/>
    <x v="1"/>
  </r>
  <r>
    <x v="30"/>
    <d v="2021-10-30T20:31:29"/>
    <x v="0"/>
    <x v="106"/>
    <x v="294"/>
    <s v="MOTOR OILCORINTH REFINERIES SA"/>
    <n v="0"/>
    <n v="242924200.7969"/>
    <n v="50"/>
    <x v="1"/>
  </r>
  <r>
    <x v="30"/>
    <d v="2021-10-30T20:31:29"/>
    <x v="0"/>
    <x v="107"/>
    <x v="1814"/>
    <s v="VIASAT"/>
    <n v="0"/>
    <n v="242572569.4163"/>
    <n v="390"/>
    <x v="1"/>
  </r>
  <r>
    <x v="30"/>
    <d v="2021-10-30T20:31:29"/>
    <x v="0"/>
    <x v="108"/>
    <x v="6024"/>
    <s v="SALLYPORT GLOBAL HOLDINGS"/>
    <n v="0"/>
    <n v="241708680"/>
    <n v="6"/>
    <x v="1"/>
  </r>
  <r>
    <x v="30"/>
    <d v="2021-10-30T20:31:29"/>
    <x v="0"/>
    <x v="109"/>
    <x v="631"/>
    <s v="DELL"/>
    <n v="0"/>
    <n v="240401961.16729999"/>
    <n v="2522"/>
    <x v="1"/>
  </r>
  <r>
    <x v="30"/>
    <d v="2021-10-30T20:31:29"/>
    <x v="0"/>
    <x v="110"/>
    <x v="1078"/>
    <s v="AP Moller MAERSK"/>
    <n v="0"/>
    <n v="239321107.71790001"/>
    <n v="49210"/>
    <x v="1"/>
  </r>
  <r>
    <x v="30"/>
    <d v="2021-10-30T20:31:29"/>
    <x v="0"/>
    <x v="111"/>
    <x v="2176"/>
    <s v="FINMECCANICA"/>
    <n v="0"/>
    <n v="236598795.85159999"/>
    <n v="844"/>
    <x v="1"/>
  </r>
  <r>
    <x v="30"/>
    <d v="2021-10-30T20:31:29"/>
    <x v="0"/>
    <x v="112"/>
    <x v="3151"/>
    <s v="IAP WORLDWIDE SERVICES"/>
    <n v="0"/>
    <n v="231530361.3892"/>
    <n v="544"/>
    <x v="1"/>
  </r>
  <r>
    <x v="30"/>
    <d v="2021-10-30T20:31:29"/>
    <x v="0"/>
    <x v="113"/>
    <x v="2342"/>
    <s v="CROWLEY MARITIME"/>
    <n v="0"/>
    <n v="231445594.66150001"/>
    <n v="178"/>
    <x v="1"/>
  </r>
  <r>
    <x v="30"/>
    <d v="2021-10-30T20:31:29"/>
    <x v="0"/>
    <x v="114"/>
    <x v="5562"/>
    <s v="ADAMS COMMUNICATION &amp; ENGINEERING TECHNOLOGY"/>
    <n v="0"/>
    <n v="228995881.19150001"/>
    <n v="132"/>
    <x v="1"/>
  </r>
  <r>
    <x v="30"/>
    <d v="2021-10-30T20:31:29"/>
    <x v="0"/>
    <x v="115"/>
    <x v="5391"/>
    <s v="FEDERAL RESOURCES SUPPLY COMPANY"/>
    <n v="0"/>
    <n v="227566613.963"/>
    <n v="1817"/>
    <x v="1"/>
  </r>
  <r>
    <x v="30"/>
    <d v="2021-10-30T20:31:29"/>
    <x v="0"/>
    <x v="116"/>
    <x v="305"/>
    <s v="PARKER HANNIFIN"/>
    <n v="0"/>
    <n v="227339447.98809999"/>
    <n v="3356"/>
    <x v="1"/>
  </r>
  <r>
    <x v="30"/>
    <d v="2021-10-30T20:31:29"/>
    <x v="0"/>
    <x v="117"/>
    <x v="4770"/>
    <s v="CB &amp; I"/>
    <n v="0"/>
    <n v="222764967.1345"/>
    <n v="681"/>
    <x v="1"/>
  </r>
  <r>
    <x v="30"/>
    <d v="2021-10-30T20:31:29"/>
    <x v="0"/>
    <x v="118"/>
    <x v="253"/>
    <s v="AMERICAN PRESIDENT LINES"/>
    <n v="0"/>
    <n v="220753309.02770001"/>
    <n v="61329"/>
    <x v="1"/>
  </r>
  <r>
    <x v="30"/>
    <d v="2021-10-30T20:31:29"/>
    <x v="0"/>
    <x v="119"/>
    <x v="747"/>
    <s v="SIEMENS"/>
    <n v="0"/>
    <n v="219927515.8321"/>
    <n v="975"/>
    <x v="1"/>
  </r>
  <r>
    <x v="30"/>
    <d v="2021-10-30T20:31:29"/>
    <x v="0"/>
    <x v="120"/>
    <x v="2120"/>
    <s v="CONTINENTAL"/>
    <n v="0"/>
    <n v="219545211.81150001"/>
    <n v="92"/>
    <x v="1"/>
  </r>
  <r>
    <x v="30"/>
    <d v="2021-10-30T20:31:29"/>
    <x v="0"/>
    <x v="121"/>
    <x v="3664"/>
    <s v="WASHINGTON GROUP/ALBERICI"/>
    <n v="1"/>
    <n v="218868093.71000001"/>
    <n v="72"/>
    <x v="1"/>
  </r>
  <r>
    <x v="30"/>
    <d v="2021-10-30T20:31:29"/>
    <x v="0"/>
    <x v="122"/>
    <x v="1769"/>
    <s v="JJMA"/>
    <n v="0"/>
    <n v="218846212.71349999"/>
    <n v="755"/>
    <x v="1"/>
  </r>
  <r>
    <x v="30"/>
    <d v="2021-10-30T20:31:29"/>
    <x v="0"/>
    <x v="123"/>
    <x v="6007"/>
    <s v="SCIENTIFIC RESEARCH"/>
    <n v="0"/>
    <n v="213117424.05489999"/>
    <n v="724"/>
    <x v="1"/>
  </r>
  <r>
    <x v="30"/>
    <d v="2021-10-30T20:31:29"/>
    <x v="0"/>
    <x v="124"/>
    <x v="3182"/>
    <s v="INTERPUBLIC GROUP OF COMPANIES"/>
    <n v="0"/>
    <n v="211442746.15650001"/>
    <n v="254"/>
    <x v="1"/>
  </r>
  <r>
    <x v="30"/>
    <d v="2021-10-30T20:31:29"/>
    <x v="0"/>
    <x v="125"/>
    <x v="6001"/>
    <s v="METLIFE"/>
    <n v="0"/>
    <n v="211327197.48969999"/>
    <n v="17"/>
    <x v="1"/>
  </r>
  <r>
    <x v="30"/>
    <d v="2021-10-30T20:31:29"/>
    <x v="0"/>
    <x v="126"/>
    <x v="177"/>
    <s v="PENNSYLVANIA STATE UNIVERSITY"/>
    <n v="0"/>
    <n v="208231019.31560001"/>
    <n v="640"/>
    <x v="1"/>
  </r>
  <r>
    <x v="30"/>
    <d v="2021-10-30T20:31:29"/>
    <x v="0"/>
    <x v="127"/>
    <x v="6124"/>
    <s v="NOBLE"/>
    <n v="0"/>
    <n v="207796590.86039999"/>
    <n v="21843"/>
    <x v="1"/>
  </r>
  <r>
    <x v="30"/>
    <d v="2021-10-30T20:31:29"/>
    <x v="0"/>
    <x v="1"/>
    <x v="2890"/>
    <n v="17979027"/>
    <s v="NULL"/>
    <n v="207249708.9091"/>
    <n v="170"/>
    <x v="0"/>
  </r>
  <r>
    <x v="30"/>
    <d v="2021-10-30T20:31:29"/>
    <x v="0"/>
    <x v="128"/>
    <x v="6050"/>
    <s v="GEORGIA LOGISTICS GROUP"/>
    <n v="0"/>
    <n v="206216072"/>
    <n v="70779"/>
    <x v="1"/>
  </r>
  <r>
    <x v="30"/>
    <d v="2021-10-30T20:31:29"/>
    <x v="0"/>
    <x v="129"/>
    <x v="6300"/>
    <s v="SOS INTERNATIONAL"/>
    <n v="0"/>
    <n v="205103042.52509999"/>
    <n v="68"/>
    <x v="1"/>
  </r>
  <r>
    <x v="30"/>
    <d v="2021-10-30T20:31:29"/>
    <x v="0"/>
    <x v="130"/>
    <x v="3669"/>
    <s v="SCIENCE &amp; ENGINEERING SERVICES"/>
    <n v="0"/>
    <n v="203097019.51710001"/>
    <n v="326"/>
    <x v="1"/>
  </r>
  <r>
    <x v="30"/>
    <d v="2021-10-30T20:31:29"/>
    <x v="0"/>
    <x v="131"/>
    <x v="717"/>
    <s v="COLSA"/>
    <n v="0"/>
    <n v="199180605.04030001"/>
    <n v="360"/>
    <x v="1"/>
  </r>
  <r>
    <x v="30"/>
    <d v="2021-10-30T20:31:29"/>
    <x v="0"/>
    <x v="132"/>
    <x v="1324"/>
    <s v="KUWAIT PETROLEUM"/>
    <n v="0"/>
    <n v="197199810.0952"/>
    <n v="129"/>
    <x v="1"/>
  </r>
  <r>
    <x v="30"/>
    <d v="2021-10-30T20:31:29"/>
    <x v="0"/>
    <x v="133"/>
    <x v="234"/>
    <s v="CFM INTERNATIONAL"/>
    <n v="0"/>
    <n v="195116704.60659999"/>
    <n v="739"/>
    <x v="1"/>
  </r>
  <r>
    <x v="30"/>
    <d v="2021-10-30T20:31:29"/>
    <x v="0"/>
    <x v="134"/>
    <x v="3213"/>
    <s v="OWENS &amp; MINOR"/>
    <n v="0"/>
    <n v="193497683.3962"/>
    <n v="133288"/>
    <x v="1"/>
  </r>
  <r>
    <x v="30"/>
    <d v="2021-10-30T20:31:29"/>
    <x v="0"/>
    <x v="135"/>
    <x v="627"/>
    <s v="Navistar International"/>
    <n v="0"/>
    <n v="191481764.5589"/>
    <n v="213"/>
    <x v="1"/>
  </r>
  <r>
    <x v="30"/>
    <d v="2021-10-30T20:31:29"/>
    <x v="0"/>
    <x v="176"/>
    <x v="3075"/>
    <s v="ELBIT SYSTEMS"/>
    <n v="0"/>
    <n v="188747519.99759999"/>
    <n v="403"/>
    <x v="1"/>
  </r>
  <r>
    <x v="30"/>
    <d v="2021-10-30T20:31:29"/>
    <x v="0"/>
    <x v="136"/>
    <x v="3805"/>
    <s v="STERLING COMPUTERS"/>
    <n v="0"/>
    <n v="186767208.72639999"/>
    <n v="1963"/>
    <x v="1"/>
  </r>
  <r>
    <x v="30"/>
    <d v="2021-10-30T20:31:29"/>
    <x v="0"/>
    <x v="137"/>
    <x v="1326"/>
    <s v="CLARK"/>
    <n v="0"/>
    <n v="186239216"/>
    <n v="45"/>
    <x v="1"/>
  </r>
  <r>
    <x v="30"/>
    <d v="2021-10-30T20:31:29"/>
    <x v="0"/>
    <x v="138"/>
    <x v="6011"/>
    <s v="HIGHMARK"/>
    <n v="0"/>
    <n v="184346998.09380001"/>
    <n v="16"/>
    <x v="1"/>
  </r>
  <r>
    <x v="30"/>
    <d v="2021-10-30T20:31:29"/>
    <x v="0"/>
    <x v="139"/>
    <x v="224"/>
    <s v="EXXON MOBIL"/>
    <n v="0"/>
    <n v="183751440.68790001"/>
    <n v="60"/>
    <x v="1"/>
  </r>
  <r>
    <x v="30"/>
    <d v="2021-10-30T20:31:29"/>
    <x v="0"/>
    <x v="140"/>
    <x v="182"/>
    <s v="TETRA TECH"/>
    <n v="0"/>
    <n v="182407696.68810001"/>
    <n v="646"/>
    <x v="1"/>
  </r>
  <r>
    <x v="30"/>
    <d v="2021-10-30T20:31:29"/>
    <x v="0"/>
    <x v="141"/>
    <x v="1895"/>
    <s v="MA MORTENSON COMPANY"/>
    <n v="0"/>
    <n v="181555664.25"/>
    <n v="47"/>
    <x v="1"/>
  </r>
  <r>
    <x v="30"/>
    <d v="2021-10-30T20:31:29"/>
    <x v="0"/>
    <x v="142"/>
    <x v="1959"/>
    <s v="THE WHITING TURNER CONTRACTING COMPANY"/>
    <n v="0"/>
    <n v="180461395.0837"/>
    <n v="167"/>
    <x v="1"/>
  </r>
  <r>
    <x v="30"/>
    <d v="2021-10-30T20:31:29"/>
    <x v="0"/>
    <x v="143"/>
    <x v="249"/>
    <s v="CAE"/>
    <n v="0"/>
    <n v="179831125.77959999"/>
    <n v="299"/>
    <x v="1"/>
  </r>
  <r>
    <x v="30"/>
    <d v="2021-10-30T20:31:29"/>
    <x v="0"/>
    <x v="144"/>
    <x v="6002"/>
    <s v="PAE GOVERNMENT SERVICESORP"/>
    <n v="0"/>
    <n v="179423899.9145"/>
    <n v="239"/>
    <x v="1"/>
  </r>
  <r>
    <x v="30"/>
    <d v="2021-10-30T20:31:29"/>
    <x v="0"/>
    <x v="2"/>
    <x v="6458"/>
    <n v="112373324"/>
    <s v="NULL"/>
    <n v="178848728.47639999"/>
    <n v="333"/>
    <x v="0"/>
  </r>
  <r>
    <x v="30"/>
    <d v="2021-10-30T20:31:29"/>
    <x v="0"/>
    <x v="145"/>
    <x v="2837"/>
    <s v="QWEST"/>
    <n v="0"/>
    <n v="178581556.5011"/>
    <n v="5009"/>
    <x v="1"/>
  </r>
  <r>
    <x v="30"/>
    <d v="2021-10-30T20:31:29"/>
    <x v="0"/>
    <x v="146"/>
    <x v="1055"/>
    <s v="CATERPILLAR"/>
    <n v="0"/>
    <n v="178526215.1541"/>
    <n v="31783"/>
    <x v="1"/>
  </r>
  <r>
    <x v="30"/>
    <d v="2021-10-30T20:31:29"/>
    <x v="0"/>
    <x v="147"/>
    <x v="4773"/>
    <s v="ERAPSCO"/>
    <n v="0"/>
    <n v="176597856.66420001"/>
    <n v="36"/>
    <x v="1"/>
  </r>
  <r>
    <x v="30"/>
    <d v="2021-10-30T20:31:29"/>
    <x v="0"/>
    <x v="148"/>
    <x v="2047"/>
    <s v="FIBERTEK"/>
    <n v="0"/>
    <n v="175655901.20829999"/>
    <n v="1491"/>
    <x v="1"/>
  </r>
  <r>
    <x v="30"/>
    <d v="2021-10-30T20:31:29"/>
    <x v="0"/>
    <x v="149"/>
    <x v="2386"/>
    <s v="SYSCO"/>
    <n v="0"/>
    <n v="175277297.26390001"/>
    <n v="28202"/>
    <x v="1"/>
  </r>
  <r>
    <x v="30"/>
    <d v="2021-10-30T20:31:29"/>
    <x v="0"/>
    <x v="150"/>
    <x v="4143"/>
    <s v="PAE AVIATION &amp; TECHNICAL SERVICES"/>
    <n v="0"/>
    <n v="174763066.4368"/>
    <n v="175"/>
    <x v="1"/>
  </r>
  <r>
    <x v="30"/>
    <d v="2021-10-30T20:31:29"/>
    <x v="0"/>
    <x v="151"/>
    <x v="2391"/>
    <s v="PATRIOT HOLDING"/>
    <n v="0"/>
    <n v="173574469.4578"/>
    <n v="94"/>
    <x v="1"/>
  </r>
  <r>
    <x v="30"/>
    <d v="2021-10-30T20:31:29"/>
    <x v="0"/>
    <x v="152"/>
    <x v="6478"/>
    <s v="Petromax Refining"/>
    <n v="0"/>
    <n v="168748003.26750001"/>
    <n v="73"/>
    <x v="1"/>
  </r>
  <r>
    <x v="30"/>
    <d v="2021-10-30T20:31:29"/>
    <x v="0"/>
    <x v="3"/>
    <x v="5876"/>
    <n v="830243197"/>
    <s v="NULL"/>
    <n v="168435589.09729999"/>
    <n v="362"/>
    <x v="0"/>
  </r>
  <r>
    <x v="30"/>
    <d v="2021-10-30T20:31:29"/>
    <x v="0"/>
    <x v="153"/>
    <x v="2193"/>
    <s v="AMERIQUAL GROUP"/>
    <n v="0"/>
    <n v="168119734.13530001"/>
    <n v="690"/>
    <x v="1"/>
  </r>
  <r>
    <x v="30"/>
    <d v="2021-10-30T20:31:29"/>
    <x v="0"/>
    <x v="154"/>
    <x v="3297"/>
    <s v="NIPPO"/>
    <n v="0"/>
    <n v="167882954.3856"/>
    <n v="117"/>
    <x v="1"/>
  </r>
  <r>
    <x v="30"/>
    <d v="2021-10-30T20:31:29"/>
    <x v="0"/>
    <x v="4"/>
    <x v="6676"/>
    <n v="79964625"/>
    <s v="NULL"/>
    <n v="164893056"/>
    <n v="3"/>
    <x v="0"/>
  </r>
  <r>
    <x v="30"/>
    <d v="2021-10-30T20:31:29"/>
    <x v="0"/>
    <x v="155"/>
    <x v="4683"/>
    <s v="TRAX International Corporation"/>
    <n v="0"/>
    <n v="164259272.17640001"/>
    <n v="74"/>
    <x v="1"/>
  </r>
  <r>
    <x v="30"/>
    <d v="2021-10-30T20:31:29"/>
    <x v="0"/>
    <x v="156"/>
    <x v="6256"/>
    <s v="RANGE GENERATION NEXT"/>
    <n v="1"/>
    <n v="164117381.39559999"/>
    <n v="81"/>
    <x v="1"/>
  </r>
  <r>
    <x v="30"/>
    <d v="2021-10-30T20:31:29"/>
    <x v="0"/>
    <x v="157"/>
    <x v="2988"/>
    <s v="CARNEGIE MELLON UNIVERSITY"/>
    <n v="0"/>
    <n v="163803073.6525"/>
    <n v="140"/>
    <x v="1"/>
  </r>
  <r>
    <x v="30"/>
    <d v="2021-10-30T20:31:29"/>
    <x v="0"/>
    <x v="158"/>
    <x v="4287"/>
    <s v="ODYSSEY SYSTEMS CONSULTING GROUP"/>
    <n v="0"/>
    <n v="163467525.17089999"/>
    <n v="517"/>
    <x v="1"/>
  </r>
  <r>
    <x v="30"/>
    <d v="2021-10-30T20:31:29"/>
    <x v="0"/>
    <x v="159"/>
    <x v="1098"/>
    <s v="INSTITUTE FOR DEFENSE ANALYSES"/>
    <n v="0"/>
    <n v="163123038.92300001"/>
    <n v="54"/>
    <x v="1"/>
  </r>
  <r>
    <x v="30"/>
    <d v="2021-10-30T20:31:29"/>
    <x v="0"/>
    <x v="160"/>
    <x v="5561"/>
    <s v="COLUMBIA HELICOPTERS"/>
    <n v="0"/>
    <n v="162077665.1094"/>
    <n v="30"/>
    <x v="1"/>
  </r>
  <r>
    <x v="30"/>
    <d v="2021-10-30T20:31:29"/>
    <x v="0"/>
    <x v="0"/>
    <x v="638"/>
    <s v="FOREIGN UTILITY CONSOLIDATED REPORTING"/>
    <n v="0"/>
    <n v="158008342.417"/>
    <n v="3503"/>
    <x v="1"/>
  </r>
  <r>
    <x v="30"/>
    <d v="2021-10-30T20:31:29"/>
    <x v="0"/>
    <x v="161"/>
    <x v="1143"/>
    <s v="FEDERAL REPUBLIC OF GERMANY"/>
    <n v="0"/>
    <n v="155025969.92919999"/>
    <n v="282"/>
    <x v="1"/>
  </r>
  <r>
    <x v="30"/>
    <d v="2021-10-30T20:31:29"/>
    <x v="0"/>
    <x v="162"/>
    <x v="6035"/>
    <s v="READYONE INDUSTRIES"/>
    <n v="0"/>
    <n v="154269693.664"/>
    <n v="51"/>
    <x v="1"/>
  </r>
  <r>
    <x v="30"/>
    <d v="2021-10-30T20:31:29"/>
    <x v="0"/>
    <x v="163"/>
    <x v="2049"/>
    <s v="APPLIED RESEARCH ASSOCIATES"/>
    <n v="0"/>
    <n v="154002757.9612"/>
    <n v="450"/>
    <x v="1"/>
  </r>
  <r>
    <x v="30"/>
    <d v="2021-10-30T20:31:29"/>
    <x v="0"/>
    <x v="164"/>
    <x v="3156"/>
    <s v="KWAJALEIN RANGE SERVICES [Joint Venture - Bechtel/Lockheed/Chugach]"/>
    <n v="1"/>
    <n v="153522228.39649999"/>
    <n v="42"/>
    <x v="1"/>
  </r>
  <r>
    <x v="30"/>
    <d v="2021-10-30T20:31:29"/>
    <x v="0"/>
    <x v="165"/>
    <x v="3252"/>
    <s v="SRC MANAGEMENT"/>
    <n v="0"/>
    <n v="153494941.61989999"/>
    <n v="205"/>
    <x v="1"/>
  </r>
  <r>
    <x v="30"/>
    <d v="2021-10-30T20:31:29"/>
    <x v="0"/>
    <x v="166"/>
    <x v="3536"/>
    <s v="RED STAR ENTERPRISES"/>
    <n v="0"/>
    <n v="152528285.24020001"/>
    <n v="21"/>
    <x v="1"/>
  </r>
  <r>
    <x v="30"/>
    <d v="2021-10-30T20:31:29"/>
    <x v="0"/>
    <x v="167"/>
    <x v="3462"/>
    <s v="MARITIME HELICOPTER SUPPORT [Lockheed Martin/Sikorsky Joint Venture]"/>
    <n v="1"/>
    <n v="152124975.12509999"/>
    <n v="48"/>
    <x v="1"/>
  </r>
  <r>
    <x v="30"/>
    <d v="2021-10-30T20:31:29"/>
    <x v="0"/>
    <x v="168"/>
    <x v="6677"/>
    <s v="AIRBUS"/>
    <n v="0"/>
    <n v="151692784.53130001"/>
    <n v="60"/>
    <x v="1"/>
  </r>
  <r>
    <x v="30"/>
    <d v="2021-10-30T20:31:29"/>
    <x v="0"/>
    <x v="169"/>
    <x v="1934"/>
    <s v="ESCO ELECTRONICS"/>
    <n v="0"/>
    <n v="150984148.00420001"/>
    <n v="136"/>
    <x v="1"/>
  </r>
  <r>
    <x v="30"/>
    <d v="2021-10-30T20:31:29"/>
    <x v="0"/>
    <x v="170"/>
    <x v="3180"/>
    <s v="MEGGITT CORP USA"/>
    <n v="0"/>
    <n v="150717460.6848"/>
    <n v="1189"/>
    <x v="1"/>
  </r>
  <r>
    <x v="30"/>
    <d v="2021-10-30T20:31:29"/>
    <x v="0"/>
    <x v="171"/>
    <x v="4686"/>
    <s v="ABM"/>
    <n v="0"/>
    <n v="150490000.8908"/>
    <n v="223"/>
    <x v="1"/>
  </r>
  <r>
    <x v="30"/>
    <d v="2021-10-30T20:31:29"/>
    <x v="0"/>
    <x v="172"/>
    <x v="2257"/>
    <s v="MOOG CLASS A"/>
    <n v="0"/>
    <n v="150057969.095"/>
    <n v="1412"/>
    <x v="1"/>
  </r>
  <r>
    <x v="30"/>
    <d v="2021-10-30T20:31:29"/>
    <x v="0"/>
    <x v="5"/>
    <x v="6678"/>
    <n v="832579028"/>
    <s v="NULL"/>
    <n v="149974747.287"/>
    <n v="886"/>
    <x v="0"/>
  </r>
  <r>
    <x v="30"/>
    <d v="2021-10-30T20:31:29"/>
    <x v="0"/>
    <x v="173"/>
    <x v="1948"/>
    <s v="PACIFIC MEDICAL CENTERS"/>
    <n v="0"/>
    <n v="148775000"/>
    <n v="14"/>
    <x v="1"/>
  </r>
  <r>
    <x v="30"/>
    <d v="2021-10-30T20:31:29"/>
    <x v="0"/>
    <x v="174"/>
    <x v="3587"/>
    <s v="HDR"/>
    <n v="0"/>
    <n v="148478585.10460001"/>
    <n v="436"/>
    <x v="1"/>
  </r>
  <r>
    <x v="30"/>
    <d v="2021-10-30T20:31:29"/>
    <x v="0"/>
    <x v="175"/>
    <x v="299"/>
    <s v="RAND"/>
    <n v="0"/>
    <n v="148012925.35179999"/>
    <n v="69"/>
    <x v="1"/>
  </r>
  <r>
    <x v="30"/>
    <d v="2021-10-30T20:31:29"/>
    <x v="0"/>
    <x v="177"/>
    <x v="640"/>
    <s v="S-OIL"/>
    <n v="0"/>
    <n v="147837877.7013"/>
    <n v="31"/>
    <x v="1"/>
  </r>
  <r>
    <x v="30"/>
    <d v="2021-10-30T20:31:29"/>
    <x v="0"/>
    <x v="178"/>
    <x v="170"/>
    <s v="OLIN"/>
    <n v="0"/>
    <n v="147243870.23300001"/>
    <n v="44"/>
    <x v="1"/>
  </r>
  <r>
    <x v="30"/>
    <d v="2021-10-30T20:31:29"/>
    <x v="0"/>
    <x v="179"/>
    <x v="3047"/>
    <s v="PRIDE INDUSTRIES"/>
    <n v="0"/>
    <n v="146417938.90310001"/>
    <n v="186"/>
    <x v="1"/>
  </r>
  <r>
    <x v="30"/>
    <d v="2021-10-30T20:31:29"/>
    <x v="0"/>
    <x v="180"/>
    <x v="3515"/>
    <s v="RADIANCE TECHNOLOGIES"/>
    <n v="0"/>
    <n v="146400994.58770001"/>
    <n v="248"/>
    <x v="1"/>
  </r>
  <r>
    <x v="30"/>
    <d v="2021-10-30T20:31:29"/>
    <x v="0"/>
    <x v="181"/>
    <x v="5554"/>
    <s v="INTERNATIONAL PETROLEUM INVESTMENT COMPANY"/>
    <n v="0"/>
    <n v="145413168.94600001"/>
    <n v="130"/>
    <x v="1"/>
  </r>
  <r>
    <x v="30"/>
    <d v="2021-10-30T20:31:29"/>
    <x v="0"/>
    <x v="182"/>
    <x v="4436"/>
    <s v="INTUITIVE"/>
    <n v="0"/>
    <n v="142961081.07949999"/>
    <n v="316"/>
    <x v="1"/>
  </r>
  <r>
    <x v="30"/>
    <d v="2021-10-30T20:31:29"/>
    <x v="0"/>
    <x v="183"/>
    <x v="169"/>
    <s v="KPMG"/>
    <n v="0"/>
    <n v="142112752.13820001"/>
    <n v="94"/>
    <x v="1"/>
  </r>
  <r>
    <x v="30"/>
    <d v="2021-10-30T20:31:29"/>
    <x v="0"/>
    <x v="184"/>
    <x v="1981"/>
    <s v="BRIGHTON MARINE HEALTH CENTER"/>
    <n v="0"/>
    <n v="141150000"/>
    <n v="14"/>
    <x v="1"/>
  </r>
  <r>
    <x v="30"/>
    <d v="2021-10-30T20:31:29"/>
    <x v="0"/>
    <x v="185"/>
    <x v="1832"/>
    <s v="NCI INFORMATION SYSTEMS"/>
    <n v="0"/>
    <n v="140664307.65810001"/>
    <n v="207"/>
    <x v="1"/>
  </r>
  <r>
    <x v="30"/>
    <d v="2021-10-30T20:31:29"/>
    <x v="0"/>
    <x v="6"/>
    <x v="6679"/>
    <n v="79941049"/>
    <s v="NULL"/>
    <n v="140058262.5"/>
    <n v="34"/>
    <x v="0"/>
  </r>
  <r>
    <x v="30"/>
    <d v="2021-10-30T20:31:29"/>
    <x v="0"/>
    <x v="186"/>
    <x v="5583"/>
    <s v="MD HELICOPTERS"/>
    <n v="0"/>
    <n v="139620790.625"/>
    <n v="20"/>
    <x v="1"/>
  </r>
  <r>
    <x v="30"/>
    <d v="2021-10-30T20:31:29"/>
    <x v="0"/>
    <x v="187"/>
    <x v="6052"/>
    <s v="DOYON LIMITED"/>
    <n v="0"/>
    <n v="139357944.00569999"/>
    <n v="58"/>
    <x v="1"/>
  </r>
  <r>
    <x v="30"/>
    <d v="2021-10-30T20:31:29"/>
    <x v="0"/>
    <x v="188"/>
    <x v="1846"/>
    <s v="FLIR SYSTEMS"/>
    <n v="0"/>
    <n v="139331502.92410001"/>
    <n v="419"/>
    <x v="1"/>
  </r>
  <r>
    <x v="30"/>
    <d v="2021-10-30T20:31:29"/>
    <x v="0"/>
    <x v="189"/>
    <x v="5646"/>
    <s v="AASKI"/>
    <n v="0"/>
    <n v="138632479.39669999"/>
    <n v="165"/>
    <x v="1"/>
  </r>
  <r>
    <x v="30"/>
    <d v="2021-10-30T20:31:29"/>
    <x v="0"/>
    <x v="7"/>
    <x v="2451"/>
    <n v="91748764"/>
    <s v="NULL"/>
    <n v="138334570.23339999"/>
    <n v="18"/>
    <x v="0"/>
  </r>
  <r>
    <x v="30"/>
    <d v="2021-10-30T20:31:29"/>
    <x v="0"/>
    <x v="190"/>
    <x v="4917"/>
    <s v="W.S. DARLEY &amp; CO "/>
    <n v="0"/>
    <n v="137126584.7114"/>
    <n v="1767"/>
    <x v="1"/>
  </r>
  <r>
    <x v="30"/>
    <d v="2021-10-30T20:31:29"/>
    <x v="0"/>
    <x v="191"/>
    <x v="6014"/>
    <s v="CHRISTUS HEALTH"/>
    <n v="0"/>
    <n v="136150000"/>
    <n v="14"/>
    <x v="1"/>
  </r>
  <r>
    <x v="30"/>
    <d v="2021-10-30T20:31:29"/>
    <x v="0"/>
    <x v="192"/>
    <x v="6319"/>
    <s v="QUANTICO TACTICAL"/>
    <n v="0"/>
    <n v="134923461.6875"/>
    <n v="1498"/>
    <x v="1"/>
  </r>
  <r>
    <x v="30"/>
    <d v="2021-10-30T20:31:29"/>
    <x v="0"/>
    <x v="193"/>
    <x v="4226"/>
    <s v="LINQUEST"/>
    <n v="0"/>
    <n v="134806532.06259999"/>
    <n v="159"/>
    <x v="1"/>
  </r>
  <r>
    <x v="30"/>
    <d v="2021-10-30T20:31:29"/>
    <x v="0"/>
    <x v="194"/>
    <x v="2015"/>
    <s v="ARCTIC SLOPE REGIONAL"/>
    <n v="0"/>
    <n v="134563129.8053"/>
    <n v="873"/>
    <x v="1"/>
  </r>
  <r>
    <x v="30"/>
    <d v="2021-10-30T20:31:29"/>
    <x v="0"/>
    <x v="8"/>
    <x v="2236"/>
    <n v="41603077"/>
    <s v="NULL"/>
    <n v="134544555.12110001"/>
    <n v="25"/>
    <x v="0"/>
  </r>
  <r>
    <x v="30"/>
    <d v="2021-10-30T20:31:29"/>
    <x v="0"/>
    <x v="195"/>
    <x v="2110"/>
    <s v="MANSON CONSTRUCTION"/>
    <n v="0"/>
    <n v="134201501.9065"/>
    <n v="75"/>
    <x v="1"/>
  </r>
  <r>
    <x v="30"/>
    <d v="2021-10-30T20:31:29"/>
    <x v="0"/>
    <x v="196"/>
    <x v="2717"/>
    <s v="QED SYSTEMS"/>
    <n v="0"/>
    <n v="134034297.44840001"/>
    <n v="460"/>
    <x v="1"/>
  </r>
  <r>
    <x v="30"/>
    <d v="2021-10-30T20:31:29"/>
    <x v="0"/>
    <x v="197"/>
    <x v="297"/>
    <s v="SOPAKCO"/>
    <n v="0"/>
    <n v="133168927.71160001"/>
    <n v="379"/>
    <x v="1"/>
  </r>
  <r>
    <x v="30"/>
    <d v="2021-10-30T20:31:29"/>
    <x v="0"/>
    <x v="9"/>
    <x v="3843"/>
    <n v="101728280"/>
    <s v="NULL"/>
    <n v="133034543.0098"/>
    <n v="24"/>
    <x v="0"/>
  </r>
  <r>
    <x v="30"/>
    <d v="2021-10-30T20:31:29"/>
    <x v="0"/>
    <x v="198"/>
    <x v="2766"/>
    <s v="THALES"/>
    <n v="0"/>
    <n v="132389762.5141"/>
    <n v="540"/>
    <x v="1"/>
  </r>
  <r>
    <x v="30"/>
    <d v="2021-10-30T20:31:29"/>
    <x v="0"/>
    <x v="199"/>
    <x v="6036"/>
    <s v="TERADYNE"/>
    <n v="0"/>
    <n v="131455287.3722"/>
    <n v="234"/>
    <x v="1"/>
  </r>
  <r>
    <x v="30"/>
    <d v="2021-10-30T20:31:29"/>
    <x v="0"/>
    <x v="200"/>
    <x v="2384"/>
    <s v="JF TAYLOR"/>
    <n v="0"/>
    <n v="130486354.14309999"/>
    <n v="195"/>
    <x v="1"/>
  </r>
  <r>
    <x v="30"/>
    <d v="2021-10-30T20:31:29"/>
    <x v="0"/>
    <x v="201"/>
    <x v="4322"/>
    <s v="FCN"/>
    <n v="0"/>
    <n v="129466642.4728"/>
    <n v="478"/>
    <x v="1"/>
  </r>
  <r>
    <x v="30"/>
    <d v="2021-10-30T20:31:29"/>
    <x v="0"/>
    <x v="10"/>
    <x v="4294"/>
    <n v="883533879"/>
    <s v="NULL"/>
    <n v="128810899.4842"/>
    <n v="19040"/>
    <x v="0"/>
  </r>
  <r>
    <x v="30"/>
    <d v="2021-10-30T20:31:29"/>
    <x v="0"/>
    <x v="11"/>
    <x v="6680"/>
    <n v="78289195"/>
    <s v="NULL"/>
    <n v="128466496.6428"/>
    <n v="276"/>
    <x v="0"/>
  </r>
  <r>
    <x v="30"/>
    <d v="2021-10-30T20:31:29"/>
    <x v="0"/>
    <x v="202"/>
    <x v="351"/>
    <s v="THE WORNICK COMPANY"/>
    <n v="0"/>
    <n v="126281815.85259999"/>
    <n v="873"/>
    <x v="1"/>
  </r>
  <r>
    <x v="30"/>
    <d v="2021-10-30T20:31:29"/>
    <x v="0"/>
    <x v="203"/>
    <x v="5412"/>
    <s v="VIGOR MARINE"/>
    <n v="0"/>
    <n v="125138741.5002"/>
    <n v="156"/>
    <x v="1"/>
  </r>
  <r>
    <x v="30"/>
    <d v="2021-10-30T20:31:29"/>
    <x v="0"/>
    <x v="204"/>
    <x v="6045"/>
    <s v="NATIONAL FUEL"/>
    <n v="0"/>
    <n v="124747664.5828"/>
    <n v="458"/>
    <x v="1"/>
  </r>
  <r>
    <x v="30"/>
    <d v="2021-10-30T20:31:29"/>
    <x v="0"/>
    <x v="205"/>
    <x v="2162"/>
    <s v="RQ CONSTRUCTION"/>
    <n v="0"/>
    <n v="121711727.03129999"/>
    <n v="62"/>
    <x v="1"/>
  </r>
  <r>
    <x v="30"/>
    <d v="2021-10-30T20:31:29"/>
    <x v="0"/>
    <x v="206"/>
    <x v="1736"/>
    <s v="BERKSHIRE HATHAWAY"/>
    <n v="0"/>
    <n v="121529758.23999999"/>
    <n v="199"/>
    <x v="1"/>
  </r>
  <r>
    <x v="30"/>
    <d v="2021-10-30T20:31:29"/>
    <x v="0"/>
    <x v="207"/>
    <x v="4517"/>
    <s v="STANDARD AERO"/>
    <n v="0"/>
    <n v="121504455.8099"/>
    <n v="88"/>
    <x v="1"/>
  </r>
  <r>
    <x v="30"/>
    <d v="2021-10-30T20:31:29"/>
    <x v="0"/>
    <x v="208"/>
    <x v="2634"/>
    <s v="WALSH GROUP"/>
    <n v="0"/>
    <n v="121047535.8672"/>
    <n v="134"/>
    <x v="1"/>
  </r>
  <r>
    <x v="30"/>
    <d v="2021-10-30T20:31:29"/>
    <x v="0"/>
    <x v="209"/>
    <x v="6031"/>
    <s v="MYTHICS"/>
    <n v="0"/>
    <n v="121041321.5723"/>
    <n v="193"/>
    <x v="1"/>
  </r>
  <r>
    <x v="30"/>
    <d v="2021-10-30T20:31:29"/>
    <x v="0"/>
    <x v="210"/>
    <x v="2828"/>
    <s v="iGOV"/>
    <n v="0"/>
    <n v="120592736.4127"/>
    <n v="272"/>
    <x v="1"/>
  </r>
  <r>
    <x v="30"/>
    <d v="2021-10-30T20:31:29"/>
    <x v="0"/>
    <x v="12"/>
    <x v="6681"/>
    <n v="80224373"/>
    <s v="NULL"/>
    <n v="120571583"/>
    <n v="5"/>
    <x v="0"/>
  </r>
  <r>
    <x v="30"/>
    <d v="2021-10-30T20:31:29"/>
    <x v="0"/>
    <x v="13"/>
    <x v="5361"/>
    <n v="829030365"/>
    <s v="NULL"/>
    <n v="119532221.3285"/>
    <n v="325"/>
    <x v="0"/>
  </r>
  <r>
    <x v="30"/>
    <d v="2021-10-30T20:31:29"/>
    <x v="0"/>
    <x v="211"/>
    <x v="6116"/>
    <s v="ERNST &amp; YOUNG LLP"/>
    <n v="0"/>
    <n v="119058945.35860001"/>
    <n v="49"/>
    <x v="1"/>
  </r>
  <r>
    <x v="30"/>
    <d v="2021-10-30T20:31:29"/>
    <x v="0"/>
    <x v="14"/>
    <x v="6496"/>
    <n v="79354212"/>
    <s v="NULL"/>
    <n v="118360343.75"/>
    <n v="20"/>
    <x v="0"/>
  </r>
  <r>
    <x v="30"/>
    <d v="2021-10-30T20:31:29"/>
    <x v="0"/>
    <x v="212"/>
    <x v="4014"/>
    <s v="OASIS SYSTEMS"/>
    <n v="0"/>
    <n v="117861464.99950001"/>
    <n v="317"/>
    <x v="1"/>
  </r>
  <r>
    <x v="30"/>
    <d v="2021-10-30T20:31:29"/>
    <x v="0"/>
    <x v="213"/>
    <x v="168"/>
    <s v="Sauer Holdings Inc"/>
    <n v="0"/>
    <n v="117403575"/>
    <n v="111"/>
    <x v="1"/>
  </r>
  <r>
    <x v="30"/>
    <d v="2021-10-30T20:31:29"/>
    <x v="0"/>
    <x v="15"/>
    <x v="5758"/>
    <n v="808093350"/>
    <s v="NULL"/>
    <n v="116019670.92"/>
    <n v="377"/>
    <x v="0"/>
  </r>
  <r>
    <x v="30"/>
    <d v="2021-10-30T20:31:29"/>
    <x v="0"/>
    <x v="16"/>
    <x v="6682"/>
    <n v="80458002"/>
    <s v="NULL"/>
    <n v="113424289"/>
    <n v="21"/>
    <x v="0"/>
  </r>
  <r>
    <x v="30"/>
    <d v="2021-10-30T20:31:29"/>
    <x v="0"/>
    <x v="214"/>
    <x v="4034"/>
    <s v="PROFESSIONAL CONTRACT SERVICES"/>
    <n v="0"/>
    <n v="113015911.4615"/>
    <n v="186"/>
    <x v="1"/>
  </r>
  <r>
    <x v="30"/>
    <d v="2021-10-30T20:31:29"/>
    <x v="0"/>
    <x v="17"/>
    <x v="6463"/>
    <n v="154591549"/>
    <s v="NULL"/>
    <n v="112991655.75"/>
    <n v="36"/>
    <x v="0"/>
  </r>
  <r>
    <x v="30"/>
    <d v="2021-10-30T20:31:29"/>
    <x v="0"/>
    <x v="215"/>
    <x v="4991"/>
    <s v="COSMO OIL COMPANY"/>
    <n v="0"/>
    <n v="112699287.02590001"/>
    <n v="942"/>
    <x v="1"/>
  </r>
  <r>
    <x v="30"/>
    <d v="2021-10-30T20:31:29"/>
    <x v="0"/>
    <x v="216"/>
    <x v="1395"/>
    <s v="CNA"/>
    <n v="0"/>
    <n v="112548799.84029999"/>
    <n v="728"/>
    <x v="1"/>
  </r>
  <r>
    <x v="30"/>
    <d v="2021-10-30T20:31:29"/>
    <x v="0"/>
    <x v="217"/>
    <x v="6460"/>
    <s v="JOINT VENTURE [Boeing/LMCO-Sikorsky]"/>
    <n v="0"/>
    <n v="112310830.5291"/>
    <n v="53"/>
    <x v="1"/>
  </r>
  <r>
    <x v="30"/>
    <d v="2021-10-30T20:31:29"/>
    <x v="0"/>
    <x v="218"/>
    <x v="6143"/>
    <s v="NEW TECH SOLUTIONS"/>
    <n v="0"/>
    <n v="111386014.5722"/>
    <n v="892"/>
    <x v="1"/>
  </r>
  <r>
    <x v="30"/>
    <d v="2021-10-30T20:31:29"/>
    <x v="0"/>
    <x v="18"/>
    <x v="6317"/>
    <n v="967991568"/>
    <s v="NULL"/>
    <n v="110983200.58499999"/>
    <n v="119"/>
    <x v="0"/>
  </r>
  <r>
    <x v="30"/>
    <d v="2021-10-30T20:31:29"/>
    <x v="0"/>
    <x v="219"/>
    <x v="1922"/>
    <s v="BL HARBERT INTERNATIONAL"/>
    <n v="0"/>
    <n v="110154263.6133"/>
    <n v="29"/>
    <x v="1"/>
  </r>
  <r>
    <x v="30"/>
    <d v="2021-10-30T20:31:29"/>
    <x v="0"/>
    <x v="220"/>
    <x v="261"/>
    <s v="UNICOR"/>
    <n v="0"/>
    <n v="110120128.3247"/>
    <n v="1667"/>
    <x v="1"/>
  </r>
  <r>
    <x v="30"/>
    <d v="2021-10-30T20:31:29"/>
    <x v="0"/>
    <x v="221"/>
    <x v="6289"/>
    <s v="PWC"/>
    <n v="0"/>
    <n v="109936508.861"/>
    <n v="82"/>
    <x v="1"/>
  </r>
  <r>
    <x v="30"/>
    <d v="2021-10-30T20:31:29"/>
    <x v="0"/>
    <x v="222"/>
    <x v="3642"/>
    <s v="NATIONAL INDUSTRIES FOR THE BLIND"/>
    <n v="0"/>
    <n v="109717017.7905"/>
    <n v="481"/>
    <x v="1"/>
  </r>
  <r>
    <x v="30"/>
    <d v="2021-10-30T20:31:29"/>
    <x v="0"/>
    <x v="223"/>
    <x v="5318"/>
    <s v="SK ENERGY"/>
    <n v="0"/>
    <n v="108980234.48450001"/>
    <n v="122"/>
    <x v="1"/>
  </r>
  <r>
    <x v="30"/>
    <d v="2021-10-30T20:31:29"/>
    <x v="0"/>
    <x v="224"/>
    <x v="4401"/>
    <s v="AECOM"/>
    <n v="0"/>
    <n v="108427758.97759999"/>
    <n v="446"/>
    <x v="1"/>
  </r>
  <r>
    <x v="30"/>
    <d v="2021-10-30T20:31:29"/>
    <x v="0"/>
    <x v="225"/>
    <x v="2260"/>
    <s v="NORFOLK DREDGING CO"/>
    <n v="0"/>
    <n v="108427632.78910001"/>
    <n v="23"/>
    <x v="1"/>
  </r>
  <r>
    <x v="30"/>
    <d v="2021-10-30T20:31:29"/>
    <x v="0"/>
    <x v="226"/>
    <x v="3181"/>
    <s v="WESTERN REFINING"/>
    <n v="0"/>
    <n v="108321259.5449"/>
    <n v="84"/>
    <x v="1"/>
  </r>
  <r>
    <x v="30"/>
    <d v="2021-10-30T20:31:29"/>
    <x v="0"/>
    <x v="227"/>
    <x v="5827"/>
    <s v="CGI GROUP"/>
    <n v="0"/>
    <n v="107451718.6407"/>
    <n v="218"/>
    <x v="1"/>
  </r>
  <r>
    <x v="30"/>
    <d v="2021-10-30T20:31:29"/>
    <x v="0"/>
    <x v="19"/>
    <x v="5495"/>
    <n v="961692949"/>
    <s v="NULL"/>
    <n v="107030736.6093"/>
    <n v="23"/>
    <x v="0"/>
  </r>
  <r>
    <x v="30"/>
    <d v="2021-10-30T20:31:29"/>
    <x v="0"/>
    <x v="228"/>
    <x v="5826"/>
    <s v="SPACEX"/>
    <n v="0"/>
    <n v="105953407.25"/>
    <n v="9"/>
    <x v="1"/>
  </r>
  <r>
    <x v="30"/>
    <d v="2021-10-30T20:31:29"/>
    <x v="0"/>
    <x v="229"/>
    <x v="6041"/>
    <s v="PECKHAM"/>
    <n v="0"/>
    <n v="105440843.6488"/>
    <n v="115"/>
    <x v="1"/>
  </r>
  <r>
    <x v="30"/>
    <d v="2021-10-30T20:31:29"/>
    <x v="0"/>
    <x v="230"/>
    <x v="167"/>
    <s v="SRI INTERNATIONAL"/>
    <n v="0"/>
    <n v="105384980.6071"/>
    <n v="277"/>
    <x v="1"/>
  </r>
  <r>
    <x v="30"/>
    <d v="2021-10-30T20:31:29"/>
    <x v="0"/>
    <x v="231"/>
    <x v="2936"/>
    <s v="BAHRAIN PETROLEUM COMPANY"/>
    <n v="0"/>
    <n v="105370855.3867"/>
    <n v="2087"/>
    <x v="1"/>
  </r>
  <r>
    <x v="30"/>
    <d v="2021-10-30T20:31:29"/>
    <x v="0"/>
    <x v="20"/>
    <x v="4933"/>
    <n v="859716677"/>
    <s v="NULL"/>
    <n v="105034008.59550001"/>
    <n v="277"/>
    <x v="0"/>
  </r>
  <r>
    <x v="30"/>
    <d v="2021-10-30T20:31:29"/>
    <x v="0"/>
    <x v="21"/>
    <x v="5457"/>
    <n v="830333824"/>
    <s v="NULL"/>
    <n v="104517847.54709999"/>
    <n v="53"/>
    <x v="0"/>
  </r>
  <r>
    <x v="30"/>
    <d v="2021-10-30T20:31:29"/>
    <x v="0"/>
    <x v="232"/>
    <x v="1703"/>
    <s v="FORCE 3"/>
    <n v="0"/>
    <n v="104255323.2596"/>
    <n v="592"/>
    <x v="1"/>
  </r>
  <r>
    <x v="30"/>
    <d v="2021-10-30T20:31:29"/>
    <x v="0"/>
    <x v="22"/>
    <x v="5602"/>
    <n v="534746370"/>
    <s v="NULL"/>
    <n v="103889158.0468"/>
    <n v="288"/>
    <x v="0"/>
  </r>
  <r>
    <x v="30"/>
    <d v="2021-10-30T20:31:29"/>
    <x v="0"/>
    <x v="23"/>
    <x v="2446"/>
    <n v="119077303"/>
    <s v="NULL"/>
    <n v="103596030.0469"/>
    <n v="227"/>
    <x v="0"/>
  </r>
  <r>
    <x v="30"/>
    <d v="2021-10-30T20:31:29"/>
    <x v="0"/>
    <x v="24"/>
    <x v="5571"/>
    <n v="825166528"/>
    <s v="NULL"/>
    <n v="103352768.97669999"/>
    <n v="66"/>
    <x v="0"/>
  </r>
  <r>
    <x v="30"/>
    <d v="2021-10-30T20:31:29"/>
    <x v="0"/>
    <x v="25"/>
    <x v="6048"/>
    <n v="968785746"/>
    <s v="NULL"/>
    <n v="103244690.0235"/>
    <n v="211"/>
    <x v="0"/>
  </r>
  <r>
    <x v="30"/>
    <d v="2021-10-30T20:31:29"/>
    <x v="0"/>
    <x v="26"/>
    <x v="6488"/>
    <n v="321577850"/>
    <s v="NULL"/>
    <n v="103231050.53129999"/>
    <n v="18"/>
    <x v="0"/>
  </r>
  <r>
    <x v="30"/>
    <d v="2021-10-30T20:31:29"/>
    <x v="0"/>
    <x v="233"/>
    <x v="3990"/>
    <s v="RED RIVER"/>
    <n v="0"/>
    <n v="103058792.9779"/>
    <n v="489"/>
    <x v="1"/>
  </r>
  <r>
    <x v="30"/>
    <d v="2021-10-30T20:31:29"/>
    <x v="0"/>
    <x v="27"/>
    <x v="6033"/>
    <n v="38086125"/>
    <s v="NULL"/>
    <n v="102962676.50650001"/>
    <n v="199"/>
    <x v="0"/>
  </r>
  <r>
    <x v="30"/>
    <d v="2021-10-30T20:31:29"/>
    <x v="0"/>
    <x v="234"/>
    <x v="3177"/>
    <s v="SAINT VINCENTS CATHOLIC MEDICAL CENTERS OF NEW YORK"/>
    <n v="0"/>
    <n v="102598432.8001"/>
    <n v="16"/>
    <x v="1"/>
  </r>
  <r>
    <x v="30"/>
    <d v="2021-10-30T20:31:29"/>
    <x v="0"/>
    <x v="28"/>
    <x v="5740"/>
    <n v="85851181"/>
    <s v="NULL"/>
    <n v="102467452"/>
    <n v="116"/>
    <x v="0"/>
  </r>
  <r>
    <x v="30"/>
    <d v="2021-10-30T20:31:29"/>
    <x v="0"/>
    <x v="235"/>
    <x v="3322"/>
    <s v="SKOOKUM"/>
    <n v="0"/>
    <n v="102250066.0379"/>
    <n v="324"/>
    <x v="1"/>
  </r>
  <r>
    <x v="30"/>
    <d v="2021-10-30T20:31:29"/>
    <x v="0"/>
    <x v="236"/>
    <x v="4132"/>
    <s v="JAPAN MINISTRY OF DEFENSE"/>
    <n v="0"/>
    <n v="102056220.2049"/>
    <n v="10"/>
    <x v="1"/>
  </r>
  <r>
    <x v="30"/>
    <d v="2021-10-30T20:31:29"/>
    <x v="0"/>
    <x v="29"/>
    <x v="6333"/>
    <n v="9260337"/>
    <s v="NULL"/>
    <n v="101619778.3171"/>
    <n v="136"/>
    <x v="0"/>
  </r>
  <r>
    <x v="30"/>
    <d v="2021-10-30T20:31:29"/>
    <x v="0"/>
    <x v="237"/>
    <x v="987"/>
    <s v="LOGISTICS MANAGEMENT INSTITUTE"/>
    <n v="0"/>
    <n v="101261498.1515"/>
    <n v="172"/>
    <x v="1"/>
  </r>
  <r>
    <x v="30"/>
    <d v="2021-10-30T20:31:29"/>
    <x v="0"/>
    <x v="238"/>
    <x v="4641"/>
    <s v="NCS TECHNOLOGIES"/>
    <n v="0"/>
    <n v="100727059.3725"/>
    <n v="955"/>
    <x v="1"/>
  </r>
  <r>
    <x v="30"/>
    <d v="2021-10-30T20:31:29"/>
    <x v="0"/>
    <x v="239"/>
    <x v="3427"/>
    <s v="INDYNE"/>
    <n v="0"/>
    <n v="100399349.3757"/>
    <n v="106"/>
    <x v="1"/>
  </r>
  <r>
    <x v="30"/>
    <d v="2021-10-30T20:31:29"/>
    <x v="0"/>
    <x v="30"/>
    <x v="6073"/>
    <n v="197368322"/>
    <s v="NULL"/>
    <n v="99806870.310900003"/>
    <n v="302"/>
    <x v="0"/>
  </r>
  <r>
    <x v="30"/>
    <d v="2021-10-30T20:31:29"/>
    <x v="0"/>
    <x v="240"/>
    <x v="3639"/>
    <s v="CONTI FEDERAL"/>
    <n v="0"/>
    <n v="98584496.683799997"/>
    <n v="85"/>
    <x v="1"/>
  </r>
  <r>
    <x v="30"/>
    <d v="2021-10-30T20:31:29"/>
    <x v="0"/>
    <x v="31"/>
    <x v="6260"/>
    <n v="78838200"/>
    <s v="NULL"/>
    <n v="98345493.048899993"/>
    <n v="38"/>
    <x v="0"/>
  </r>
  <r>
    <x v="30"/>
    <d v="2021-10-30T20:31:29"/>
    <x v="0"/>
    <x v="241"/>
    <x v="3261"/>
    <s v="IRIDIUM COMMUNICATIONS"/>
    <n v="0"/>
    <n v="97343362"/>
    <n v="9"/>
    <x v="1"/>
  </r>
  <r>
    <x v="30"/>
    <d v="2021-10-30T20:31:29"/>
    <x v="0"/>
    <x v="32"/>
    <x v="5185"/>
    <n v="6854210"/>
    <s v="NULL"/>
    <n v="96890536"/>
    <n v="15"/>
    <x v="0"/>
  </r>
  <r>
    <x v="30"/>
    <d v="2021-10-30T20:31:29"/>
    <x v="0"/>
    <x v="242"/>
    <x v="4133"/>
    <s v="ELLWOOD NATIONAL FORGE COMPANY"/>
    <n v="0"/>
    <n v="96818374"/>
    <n v="5"/>
    <x v="1"/>
  </r>
  <r>
    <x v="30"/>
    <d v="2021-10-30T20:31:29"/>
    <x v="0"/>
    <x v="243"/>
    <x v="569"/>
    <s v="KAY &amp; ASSOCIATES"/>
    <n v="0"/>
    <n v="96570772.1074"/>
    <n v="99"/>
    <x v="1"/>
  </r>
  <r>
    <x v="30"/>
    <d v="2021-10-30T20:31:29"/>
    <x v="0"/>
    <x v="33"/>
    <x v="5101"/>
    <n v="806951570"/>
    <s v="NULL"/>
    <n v="95886522.296000004"/>
    <n v="241"/>
    <x v="0"/>
  </r>
  <r>
    <x v="30"/>
    <d v="2021-10-30T20:31:29"/>
    <x v="0"/>
    <x v="34"/>
    <x v="6356"/>
    <n v="46257734"/>
    <s v="NULL"/>
    <n v="95733570.123500004"/>
    <n v="65"/>
    <x v="0"/>
  </r>
  <r>
    <x v="30"/>
    <d v="2021-10-30T20:31:29"/>
    <x v="0"/>
    <x v="244"/>
    <x v="6258"/>
    <s v="NANA DEVELOPMENT"/>
    <n v="0"/>
    <n v="95490558.681400001"/>
    <n v="363"/>
    <x v="0"/>
  </r>
  <r>
    <x v="30"/>
    <d v="2021-10-30T20:31:29"/>
    <x v="0"/>
    <x v="35"/>
    <x v="4467"/>
    <n v="780009655"/>
    <s v="NULL"/>
    <n v="95323806.130799994"/>
    <n v="57"/>
    <x v="0"/>
  </r>
  <r>
    <x v="30"/>
    <d v="2021-10-30T20:31:29"/>
    <x v="0"/>
    <x v="245"/>
    <x v="216"/>
    <s v="AMERICAN SYSTEMS"/>
    <n v="0"/>
    <n v="94658029.312000006"/>
    <n v="414"/>
    <x v="1"/>
  </r>
  <r>
    <x v="30"/>
    <d v="2021-10-30T20:31:29"/>
    <x v="0"/>
    <x v="246"/>
    <x v="4289"/>
    <s v="PACIFIC ARCHITECTS &amp; ENGINEERS"/>
    <n v="0"/>
    <n v="94460982.352400005"/>
    <n v="179"/>
    <x v="0"/>
  </r>
  <r>
    <x v="30"/>
    <d v="2021-10-30T20:31:29"/>
    <x v="0"/>
    <x v="36"/>
    <x v="5362"/>
    <n v="131827925"/>
    <s v="NULL"/>
    <n v="94349223"/>
    <n v="23"/>
    <x v="0"/>
  </r>
  <r>
    <x v="30"/>
    <d v="2021-10-30T20:31:29"/>
    <x v="0"/>
    <x v="37"/>
    <x v="4286"/>
    <n v="154869622"/>
    <s v="NULL"/>
    <n v="94330433.027600005"/>
    <n v="1374"/>
    <x v="0"/>
  </r>
  <r>
    <x v="30"/>
    <d v="2021-10-30T20:31:29"/>
    <x v="0"/>
    <x v="247"/>
    <x v="2958"/>
    <s v="ROBERTSON FUEL SYSTEMS"/>
    <n v="0"/>
    <n v="94099358.056799993"/>
    <n v="128"/>
    <x v="1"/>
  </r>
  <r>
    <x v="30"/>
    <d v="2021-10-30T20:31:29"/>
    <x v="0"/>
    <x v="248"/>
    <x v="21"/>
    <s v="UNIVERSITY OF CALIFORNIA"/>
    <n v="0"/>
    <n v="93597387.184400007"/>
    <n v="476"/>
    <x v="1"/>
  </r>
  <r>
    <x v="30"/>
    <d v="2021-10-30T20:31:29"/>
    <x v="0"/>
    <x v="38"/>
    <x v="2101"/>
    <n v="9252719"/>
    <s v="NULL"/>
    <n v="93596462.270300001"/>
    <n v="290"/>
    <x v="0"/>
  </r>
  <r>
    <x v="30"/>
    <d v="2021-10-30T20:31:29"/>
    <x v="0"/>
    <x v="249"/>
    <x v="2338"/>
    <s v="WPP"/>
    <n v="0"/>
    <n v="93404235.370000005"/>
    <n v="14"/>
    <x v="1"/>
  </r>
  <r>
    <x v="30"/>
    <d v="2021-10-30T20:31:29"/>
    <x v="0"/>
    <x v="39"/>
    <x v="6474"/>
    <n v="620329305"/>
    <s v="NULL"/>
    <n v="93305721.088699996"/>
    <n v="122"/>
    <x v="0"/>
  </r>
  <r>
    <x v="30"/>
    <d v="2021-10-30T20:31:29"/>
    <x v="0"/>
    <x v="40"/>
    <x v="6466"/>
    <n v="784380581"/>
    <s v="NULL"/>
    <n v="92823619.791999996"/>
    <n v="240684"/>
    <x v="0"/>
  </r>
  <r>
    <x v="30"/>
    <d v="2021-10-30T20:31:29"/>
    <x v="0"/>
    <x v="250"/>
    <x v="4462"/>
    <s v="DMD"/>
    <n v="1"/>
    <n v="92499803.081599995"/>
    <n v="115"/>
    <x v="1"/>
  </r>
  <r>
    <x v="30"/>
    <d v="2021-10-30T20:31:29"/>
    <x v="0"/>
    <x v="251"/>
    <x v="3715"/>
    <s v="COUNTERTRADE PRODUCTS"/>
    <n v="0"/>
    <n v="92055959.903099999"/>
    <n v="593"/>
    <x v="1"/>
  </r>
  <r>
    <x v="30"/>
    <d v="2021-10-30T20:31:29"/>
    <x v="0"/>
    <x v="252"/>
    <x v="3027"/>
    <s v="EOIR TECHNOLOGIES"/>
    <n v="0"/>
    <n v="91113131.159400001"/>
    <n v="219"/>
    <x v="1"/>
  </r>
  <r>
    <x v="30"/>
    <d v="2021-10-30T20:31:29"/>
    <x v="0"/>
    <x v="41"/>
    <x v="4908"/>
    <n v="153865951"/>
    <s v="NULL"/>
    <n v="91089629.339100003"/>
    <n v="288"/>
    <x v="0"/>
  </r>
  <r>
    <x v="30"/>
    <d v="2021-10-30T20:31:29"/>
    <x v="0"/>
    <x v="253"/>
    <x v="813"/>
    <s v="CAROTHERS CONSTRUCTION"/>
    <n v="0"/>
    <n v="90777774.104499996"/>
    <n v="74"/>
    <x v="1"/>
  </r>
  <r>
    <x v="30"/>
    <d v="2021-10-30T20:31:29"/>
    <x v="0"/>
    <x v="42"/>
    <x v="6683"/>
    <n v="779911312"/>
    <s v="NULL"/>
    <n v="90573454"/>
    <n v="2"/>
    <x v="0"/>
  </r>
  <r>
    <x v="30"/>
    <d v="2021-10-30T20:31:29"/>
    <x v="0"/>
    <x v="254"/>
    <x v="5864"/>
    <s v="LOYAL SOURCE GOVERNMENT SERVICES"/>
    <n v="0"/>
    <n v="90243439.329999998"/>
    <n v="633"/>
    <x v="1"/>
  </r>
  <r>
    <x v="30"/>
    <d v="2021-10-30T20:31:29"/>
    <x v="0"/>
    <x v="255"/>
    <x v="3342"/>
    <s v="PROGENY SYSTEMS"/>
    <n v="0"/>
    <n v="89788296.786799997"/>
    <n v="249"/>
    <x v="1"/>
  </r>
  <r>
    <x v="30"/>
    <d v="2021-10-30T20:31:29"/>
    <x v="0"/>
    <x v="85"/>
    <x v="6684"/>
    <n v="688272772"/>
    <s v="NULL"/>
    <n v="89425440"/>
    <n v="1"/>
    <x v="0"/>
  </r>
  <r>
    <x v="30"/>
    <d v="2021-10-30T20:31:29"/>
    <x v="0"/>
    <x v="256"/>
    <x v="3277"/>
    <s v="HASKELL COMPANY"/>
    <n v="0"/>
    <n v="89290303"/>
    <n v="10"/>
    <x v="1"/>
  </r>
  <r>
    <x v="30"/>
    <d v="2021-10-30T20:31:29"/>
    <x v="0"/>
    <x v="257"/>
    <x v="3619"/>
    <s v="TRW [NORTHROP GRUMMAN]"/>
    <n v="0"/>
    <n v="88256977.374699995"/>
    <n v="126"/>
    <x v="0"/>
  </r>
  <r>
    <x v="30"/>
    <d v="2021-10-30T20:31:29"/>
    <x v="0"/>
    <x v="258"/>
    <x v="6436"/>
    <s v="FOUR inc."/>
    <n v="0"/>
    <n v="87912805.213300005"/>
    <n v="418"/>
    <x v="1"/>
  </r>
  <r>
    <x v="30"/>
    <d v="2021-10-30T20:31:29"/>
    <x v="0"/>
    <x v="259"/>
    <x v="5308"/>
    <s v="LIBERTY MARITIME CORPORATION"/>
    <n v="0"/>
    <n v="87891430.230199993"/>
    <n v="1619"/>
    <x v="1"/>
  </r>
  <r>
    <x v="30"/>
    <d v="2021-10-30T20:31:29"/>
    <x v="0"/>
    <x v="260"/>
    <x v="3532"/>
    <s v="M.C. DEAN"/>
    <n v="0"/>
    <n v="87890535.729599997"/>
    <n v="389"/>
    <x v="1"/>
  </r>
  <r>
    <x v="30"/>
    <d v="2021-10-30T20:31:29"/>
    <x v="0"/>
    <x v="261"/>
    <x v="3573"/>
    <s v="KAMPI COMPONENTS"/>
    <n v="0"/>
    <n v="86948483.573400006"/>
    <n v="10022"/>
    <x v="1"/>
  </r>
  <r>
    <x v="30"/>
    <d v="2021-10-30T20:31:29"/>
    <x v="0"/>
    <x v="262"/>
    <x v="1147"/>
    <s v="UNIVERSITY OF TEXAS"/>
    <n v="0"/>
    <n v="86808414.878600001"/>
    <n v="432"/>
    <x v="1"/>
  </r>
  <r>
    <x v="30"/>
    <d v="2021-10-30T20:31:29"/>
    <x v="0"/>
    <x v="43"/>
    <x v="6685"/>
    <n v="78855857"/>
    <s v="NULL"/>
    <n v="86372421.153799996"/>
    <n v="16"/>
    <x v="0"/>
  </r>
  <r>
    <x v="30"/>
    <d v="2021-10-30T20:31:29"/>
    <x v="0"/>
    <x v="44"/>
    <x v="6283"/>
    <n v="78539671"/>
    <s v="NULL"/>
    <n v="86358747.077900007"/>
    <n v="557"/>
    <x v="0"/>
  </r>
  <r>
    <x v="30"/>
    <d v="2021-10-30T20:31:29"/>
    <x v="0"/>
    <x v="45"/>
    <x v="5294"/>
    <n v="963425322"/>
    <s v="NULL"/>
    <n v="86026693.364399999"/>
    <n v="802"/>
    <x v="0"/>
  </r>
  <r>
    <x v="30"/>
    <d v="2021-10-30T20:31:29"/>
    <x v="0"/>
    <x v="86"/>
    <x v="6465"/>
    <n v="551528420"/>
    <s v="NULL"/>
    <n v="85804522.980900005"/>
    <n v="884"/>
    <x v="0"/>
  </r>
  <r>
    <x v="30"/>
    <d v="2021-10-30T20:31:29"/>
    <x v="0"/>
    <x v="46"/>
    <x v="6510"/>
    <n v="786720776"/>
    <s v="NULL"/>
    <n v="85557974.783600003"/>
    <n v="225"/>
    <x v="0"/>
  </r>
  <r>
    <x v="30"/>
    <d v="2021-10-30T20:31:29"/>
    <x v="0"/>
    <x v="332"/>
    <x v="1108"/>
    <s v="OCEAN SHIPHOLDINGS"/>
    <n v="0"/>
    <n v="85284053.386700004"/>
    <n v="27"/>
    <x v="1"/>
  </r>
  <r>
    <x v="30"/>
    <d v="2021-10-30T20:31:29"/>
    <x v="0"/>
    <x v="47"/>
    <x v="6484"/>
    <n v="133102595"/>
    <s v="NULL"/>
    <n v="85269705.778799996"/>
    <n v="36"/>
    <x v="0"/>
  </r>
  <r>
    <x v="30"/>
    <d v="2021-10-30T20:31:29"/>
    <x v="0"/>
    <x v="263"/>
    <x v="572"/>
    <s v="CADDELL CONSTRUCTION CO"/>
    <n v="0"/>
    <n v="85252745.400399998"/>
    <n v="46"/>
    <x v="1"/>
  </r>
  <r>
    <x v="30"/>
    <d v="2021-10-30T20:31:29"/>
    <x v="0"/>
    <x v="264"/>
    <x v="5824"/>
    <s v="MISSION ESSENTIAL PERSONNEL"/>
    <n v="0"/>
    <n v="84776332.0255"/>
    <n v="130"/>
    <x v="1"/>
  </r>
  <r>
    <x v="30"/>
    <d v="2021-10-30T20:31:29"/>
    <x v="0"/>
    <x v="265"/>
    <x v="3600"/>
    <s v="DELPHINUS ENGINEERING"/>
    <n v="0"/>
    <n v="84623544.069499999"/>
    <n v="282"/>
    <x v="1"/>
  </r>
  <r>
    <x v="30"/>
    <d v="2021-10-30T20:31:29"/>
    <x v="0"/>
    <x v="48"/>
    <x v="341"/>
    <n v="47402961"/>
    <s v="NULL"/>
    <n v="84319751.453099996"/>
    <n v="38"/>
    <x v="0"/>
  </r>
  <r>
    <x v="30"/>
    <d v="2021-10-30T20:31:29"/>
    <x v="0"/>
    <x v="49"/>
    <x v="445"/>
    <n v="72933393"/>
    <s v="NULL"/>
    <n v="83778540.067699999"/>
    <n v="131"/>
    <x v="0"/>
  </r>
  <r>
    <x v="30"/>
    <d v="2021-10-30T20:31:29"/>
    <x v="0"/>
    <x v="266"/>
    <x v="1248"/>
    <s v="ABACUS TECHNOLOGY"/>
    <n v="0"/>
    <n v="83458666.959600002"/>
    <n v="233"/>
    <x v="1"/>
  </r>
  <r>
    <x v="30"/>
    <d v="2021-10-30T20:31:29"/>
    <x v="0"/>
    <x v="267"/>
    <x v="2364"/>
    <s v="POND SECURITY SERVICE GMBH"/>
    <n v="0"/>
    <n v="83377133.293300003"/>
    <n v="22"/>
    <x v="1"/>
  </r>
  <r>
    <x v="30"/>
    <d v="2021-10-30T20:31:29"/>
    <x v="0"/>
    <x v="268"/>
    <x v="3847"/>
    <s v="GRYPHON TECHNOLOGIES"/>
    <n v="0"/>
    <n v="83064609.849099994"/>
    <n v="249"/>
    <x v="1"/>
  </r>
  <r>
    <x v="30"/>
    <d v="2021-10-30T20:31:29"/>
    <x v="0"/>
    <x v="50"/>
    <x v="2134"/>
    <n v="185775582"/>
    <s v="NULL"/>
    <n v="83054985.508599997"/>
    <n v="41"/>
    <x v="0"/>
  </r>
  <r>
    <x v="30"/>
    <d v="2021-10-30T20:31:29"/>
    <x v="0"/>
    <x v="51"/>
    <x v="6065"/>
    <n v="832461755"/>
    <s v="NULL"/>
    <n v="82318935.276299998"/>
    <n v="156"/>
    <x v="0"/>
  </r>
  <r>
    <x v="30"/>
    <d v="2021-10-30T20:31:29"/>
    <x v="0"/>
    <x v="52"/>
    <x v="6686"/>
    <n v="80652012"/>
    <s v="NULL"/>
    <n v="81500000"/>
    <n v="1"/>
    <x v="0"/>
  </r>
  <r>
    <x v="30"/>
    <d v="2021-10-30T20:31:29"/>
    <x v="0"/>
    <x v="269"/>
    <x v="1920"/>
    <s v="WORLD FUEL SERVICES CORPORATION"/>
    <n v="0"/>
    <n v="81472626.311299995"/>
    <n v="7667"/>
    <x v="1"/>
  </r>
  <r>
    <x v="30"/>
    <d v="2021-10-30T20:31:29"/>
    <x v="0"/>
    <x v="270"/>
    <x v="1317"/>
    <s v="AMTEC"/>
    <n v="0"/>
    <n v="81260810.278699994"/>
    <n v="49"/>
    <x v="1"/>
  </r>
  <r>
    <x v="30"/>
    <d v="2021-10-30T20:31:29"/>
    <x v="0"/>
    <x v="271"/>
    <x v="4591"/>
    <s v="INTELLIGENT DECISIONS"/>
    <n v="0"/>
    <n v="81209667.522499993"/>
    <n v="843"/>
    <x v="1"/>
  </r>
  <r>
    <x v="30"/>
    <d v="2021-10-30T20:31:29"/>
    <x v="0"/>
    <x v="272"/>
    <x v="2859"/>
    <s v="EMCOR COMPANY"/>
    <n v="0"/>
    <n v="81186779.606199995"/>
    <n v="312"/>
    <x v="1"/>
  </r>
  <r>
    <x v="30"/>
    <d v="2021-10-30T20:31:29"/>
    <x v="0"/>
    <x v="273"/>
    <x v="4703"/>
    <s v="EITZEN MARATIME SERVICES ASA"/>
    <n v="0"/>
    <n v="81051125.021899998"/>
    <n v="4222"/>
    <x v="1"/>
  </r>
  <r>
    <x v="30"/>
    <d v="2021-10-30T20:31:29"/>
    <x v="0"/>
    <x v="53"/>
    <x v="4615"/>
    <n v="607156809"/>
    <s v="NULL"/>
    <n v="81017486.359400004"/>
    <n v="189"/>
    <x v="0"/>
  </r>
  <r>
    <x v="30"/>
    <d v="2021-10-30T20:31:29"/>
    <x v="0"/>
    <x v="54"/>
    <x v="6687"/>
    <n v="79658313"/>
    <s v="NULL"/>
    <n v="80941177.060499996"/>
    <n v="33"/>
    <x v="0"/>
  </r>
  <r>
    <x v="30"/>
    <d v="2021-10-30T20:31:29"/>
    <x v="0"/>
    <x v="274"/>
    <x v="2405"/>
    <s v="GOODWILL INDUS"/>
    <n v="0"/>
    <n v="80165628.164199993"/>
    <n v="33"/>
    <x v="1"/>
  </r>
  <r>
    <x v="30"/>
    <d v="2021-10-30T20:31:29"/>
    <x v="0"/>
    <x v="275"/>
    <x v="6013"/>
    <s v="IMMIXGROUP"/>
    <n v="0"/>
    <n v="79893573.440899998"/>
    <n v="740"/>
    <x v="1"/>
  </r>
  <r>
    <x v="30"/>
    <d v="2021-10-30T20:31:29"/>
    <x v="0"/>
    <x v="276"/>
    <x v="2667"/>
    <s v="LB &amp; B ASSOCIATES"/>
    <n v="0"/>
    <n v="79694923.3917"/>
    <n v="78"/>
    <x v="1"/>
  </r>
  <r>
    <x v="30"/>
    <d v="2021-10-30T20:31:29"/>
    <x v="0"/>
    <x v="277"/>
    <x v="1132"/>
    <s v="TUTOR PERINI"/>
    <n v="0"/>
    <n v="79508980.0625"/>
    <n v="35"/>
    <x v="1"/>
  </r>
  <r>
    <x v="30"/>
    <d v="2021-10-30T20:31:29"/>
    <x v="0"/>
    <x v="278"/>
    <x v="821"/>
    <s v="DETYENS SHIPYARDS"/>
    <n v="0"/>
    <n v="79485497"/>
    <n v="81"/>
    <x v="1"/>
  </r>
  <r>
    <x v="30"/>
    <d v="2021-10-30T20:31:29"/>
    <x v="0"/>
    <x v="279"/>
    <x v="2910"/>
    <s v="FIDELITY TECHNOLOGIES"/>
    <n v="0"/>
    <n v="79367181.435200006"/>
    <n v="107"/>
    <x v="1"/>
  </r>
  <r>
    <x v="30"/>
    <d v="2021-10-30T20:31:29"/>
    <x v="0"/>
    <x v="55"/>
    <x v="6145"/>
    <n v="967227583"/>
    <s v="NULL"/>
    <n v="79149184.421100006"/>
    <n v="294"/>
    <x v="0"/>
  </r>
  <r>
    <x v="30"/>
    <d v="2021-10-30T20:31:29"/>
    <x v="0"/>
    <x v="56"/>
    <x v="3475"/>
    <n v="552277352"/>
    <s v="NULL"/>
    <n v="78799258.414100006"/>
    <n v="16"/>
    <x v="0"/>
  </r>
  <r>
    <x v="30"/>
    <d v="2021-10-30T20:31:29"/>
    <x v="0"/>
    <x v="280"/>
    <x v="4990"/>
    <s v="CLARK-MCCARTHY HEALTHCARE PARTNERS, A JOINT VENTURE"/>
    <n v="1"/>
    <n v="78532661.5"/>
    <n v="144"/>
    <x v="1"/>
  </r>
  <r>
    <x v="30"/>
    <d v="2021-10-30T20:31:29"/>
    <x v="0"/>
    <x v="87"/>
    <x v="5717"/>
    <n v="125368121"/>
    <s v="NULL"/>
    <n v="78530187.758000001"/>
    <n v="134"/>
    <x v="0"/>
  </r>
  <r>
    <x v="30"/>
    <d v="2021-10-30T20:31:29"/>
    <x v="0"/>
    <x v="57"/>
    <x v="6374"/>
    <n v="59133509"/>
    <s v="NULL"/>
    <n v="78339668.9375"/>
    <n v="16"/>
    <x v="0"/>
  </r>
  <r>
    <x v="30"/>
    <d v="2021-10-30T20:31:29"/>
    <x v="0"/>
    <x v="281"/>
    <x v="5622"/>
    <s v="LEADING TECHNOLOGY COMPOSITES"/>
    <n v="0"/>
    <n v="78302182.468700007"/>
    <n v="82"/>
    <x v="1"/>
  </r>
  <r>
    <x v="30"/>
    <d v="2021-10-30T20:31:29"/>
    <x v="0"/>
    <x v="282"/>
    <x v="3754"/>
    <s v="INTELLIGENT SOFTWARE"/>
    <n v="0"/>
    <n v="78221688.092299998"/>
    <n v="92"/>
    <x v="1"/>
  </r>
  <r>
    <x v="30"/>
    <d v="2021-10-30T20:31:29"/>
    <x v="0"/>
    <x v="283"/>
    <x v="1287"/>
    <s v="SUMITOMO HEAVY INDUSTRIES"/>
    <n v="0"/>
    <n v="78190008.064999998"/>
    <n v="2552"/>
    <x v="1"/>
  </r>
  <r>
    <x v="30"/>
    <d v="2021-10-30T20:31:29"/>
    <x v="0"/>
    <x v="58"/>
    <x v="6402"/>
    <n v="618564116"/>
    <s v="NULL"/>
    <n v="78130733.092899993"/>
    <n v="155"/>
    <x v="0"/>
  </r>
  <r>
    <x v="30"/>
    <d v="2021-10-30T20:31:29"/>
    <x v="0"/>
    <x v="284"/>
    <x v="6343"/>
    <s v="CREDENCE LLC"/>
    <n v="0"/>
    <n v="77554185.625499994"/>
    <n v="132"/>
    <x v="1"/>
  </r>
  <r>
    <x v="30"/>
    <d v="2021-10-30T20:31:29"/>
    <x v="0"/>
    <x v="59"/>
    <x v="3792"/>
    <n v="12895066"/>
    <s v="NULL"/>
    <n v="77220855.966299996"/>
    <n v="1907"/>
    <x v="0"/>
  </r>
  <r>
    <x v="30"/>
    <d v="2021-10-30T20:31:29"/>
    <x v="0"/>
    <x v="60"/>
    <x v="2244"/>
    <n v="180681314"/>
    <s v="NULL"/>
    <n v="76846978.5"/>
    <n v="19"/>
    <x v="0"/>
  </r>
  <r>
    <x v="30"/>
    <d v="2021-10-30T20:31:29"/>
    <x v="0"/>
    <x v="285"/>
    <x v="6475"/>
    <s v="OUTSOURCING INC"/>
    <n v="0"/>
    <n v="76642288.1259"/>
    <n v="324"/>
    <x v="1"/>
  </r>
  <r>
    <x v="30"/>
    <d v="2021-10-30T20:31:29"/>
    <x v="0"/>
    <x v="61"/>
    <x v="3720"/>
    <n v="147543086"/>
    <s v="NULL"/>
    <n v="76264580.997799993"/>
    <n v="39"/>
    <x v="0"/>
  </r>
  <r>
    <x v="30"/>
    <d v="2021-10-30T20:31:29"/>
    <x v="0"/>
    <x v="62"/>
    <x v="5966"/>
    <n v="78829465"/>
    <s v="NULL"/>
    <n v="75844525.1338"/>
    <n v="72"/>
    <x v="0"/>
  </r>
  <r>
    <x v="30"/>
    <d v="2021-10-30T20:31:29"/>
    <x v="0"/>
    <x v="286"/>
    <x v="6016"/>
    <s v="ARTEL"/>
    <n v="0"/>
    <n v="75779794.379700005"/>
    <n v="37"/>
    <x v="1"/>
  </r>
  <r>
    <x v="30"/>
    <d v="2021-10-30T20:31:29"/>
    <x v="0"/>
    <x v="287"/>
    <x v="2278"/>
    <s v="CALIBRE SYSTEMS"/>
    <n v="0"/>
    <n v="75772660.884299994"/>
    <n v="131"/>
    <x v="1"/>
  </r>
  <r>
    <x v="30"/>
    <d v="2021-10-30T20:31:29"/>
    <x v="0"/>
    <x v="288"/>
    <x v="3681"/>
    <s v="SPECTRUM HEALTHCARE RESOURCES"/>
    <n v="0"/>
    <n v="75423116.614199996"/>
    <n v="20"/>
    <x v="1"/>
  </r>
  <r>
    <x v="30"/>
    <d v="2021-10-30T20:31:29"/>
    <x v="0"/>
    <x v="63"/>
    <x v="5080"/>
    <n v="74809377"/>
    <s v="NULL"/>
    <n v="75357529.761000007"/>
    <n v="62"/>
    <x v="0"/>
  </r>
  <r>
    <x v="30"/>
    <d v="2021-10-30T20:31:29"/>
    <x v="0"/>
    <x v="64"/>
    <x v="5029"/>
    <n v="9803016"/>
    <s v="NULL"/>
    <n v="75260943.375100002"/>
    <n v="41"/>
    <x v="0"/>
  </r>
  <r>
    <x v="30"/>
    <d v="2021-10-30T20:31:29"/>
    <x v="0"/>
    <x v="289"/>
    <x v="2331"/>
    <s v="ASL Aviation Group"/>
    <n v="1"/>
    <n v="74904732.468099996"/>
    <n v="2369"/>
    <x v="1"/>
  </r>
  <r>
    <x v="30"/>
    <d v="2021-10-30T20:31:29"/>
    <x v="0"/>
    <x v="290"/>
    <x v="4030"/>
    <s v="KONGSBERG GRUPPEN"/>
    <n v="0"/>
    <n v="74832961.540399998"/>
    <n v="267"/>
    <x v="1"/>
  </r>
  <r>
    <x v="30"/>
    <d v="2021-10-30T20:31:29"/>
    <x v="0"/>
    <x v="65"/>
    <x v="3980"/>
    <n v="128651341"/>
    <s v="NULL"/>
    <n v="74820733.010000005"/>
    <n v="41"/>
    <x v="0"/>
  </r>
  <r>
    <x v="30"/>
    <d v="2021-10-30T20:31:29"/>
    <x v="0"/>
    <x v="291"/>
    <x v="3531"/>
    <s v="J.E. DUNN CONSTRUCTION GROUP"/>
    <n v="0"/>
    <n v="74743869.269500002"/>
    <n v="52"/>
    <x v="1"/>
  </r>
  <r>
    <x v="30"/>
    <d v="2021-10-30T20:31:29"/>
    <x v="0"/>
    <x v="66"/>
    <x v="4184"/>
    <n v="3415650"/>
    <s v="NULL"/>
    <n v="74686334.3574"/>
    <n v="33"/>
    <x v="0"/>
  </r>
  <r>
    <x v="30"/>
    <d v="2021-10-30T20:31:29"/>
    <x v="0"/>
    <x v="67"/>
    <x v="4712"/>
    <n v="134241582"/>
    <s v="NULL"/>
    <n v="74659166.4824"/>
    <n v="36"/>
    <x v="0"/>
  </r>
  <r>
    <x v="30"/>
    <d v="2021-10-30T20:31:29"/>
    <x v="0"/>
    <x v="68"/>
    <x v="3510"/>
    <n v="83957956"/>
    <s v="NULL"/>
    <n v="74648820.960500002"/>
    <n v="62"/>
    <x v="0"/>
  </r>
  <r>
    <x v="30"/>
    <d v="2021-10-30T20:31:29"/>
    <x v="0"/>
    <x v="69"/>
    <x v="3457"/>
    <n v="128342156"/>
    <s v="NULL"/>
    <n v="74578960.877599999"/>
    <n v="43"/>
    <x v="0"/>
  </r>
  <r>
    <x v="30"/>
    <d v="2021-10-30T20:31:29"/>
    <x v="0"/>
    <x v="292"/>
    <x v="6025"/>
    <s v="AMERICAN WATER WORKS COMPANY"/>
    <n v="0"/>
    <n v="74419467.826700002"/>
    <n v="88"/>
    <x v="1"/>
  </r>
  <r>
    <x v="30"/>
    <d v="2021-10-30T20:31:29"/>
    <x v="0"/>
    <x v="70"/>
    <x v="5920"/>
    <n v="151305088"/>
    <s v="NULL"/>
    <n v="73895881.210999995"/>
    <n v="105"/>
    <x v="0"/>
  </r>
  <r>
    <x v="30"/>
    <d v="2021-10-30T20:31:29"/>
    <x v="0"/>
    <x v="293"/>
    <x v="905"/>
    <s v="XEROX"/>
    <n v="0"/>
    <n v="73641995.132499993"/>
    <n v="2686"/>
    <x v="1"/>
  </r>
  <r>
    <x v="30"/>
    <d v="2021-10-30T20:31:29"/>
    <x v="0"/>
    <x v="294"/>
    <x v="5662"/>
    <s v="IN Q TEL"/>
    <n v="0"/>
    <n v="73616798.754600003"/>
    <n v="23"/>
    <x v="1"/>
  </r>
  <r>
    <x v="30"/>
    <d v="2021-10-30T20:31:29"/>
    <x v="0"/>
    <x v="295"/>
    <x v="2452"/>
    <s v="GRIMCOM"/>
    <n v="0"/>
    <n v="73523349.211999997"/>
    <n v="51"/>
    <x v="1"/>
  </r>
  <r>
    <x v="30"/>
    <d v="2021-10-30T20:31:29"/>
    <x v="0"/>
    <x v="296"/>
    <x v="2126"/>
    <s v="TECHNOLOGY SERVICESORATIO"/>
    <n v="0"/>
    <n v="73467942.176499993"/>
    <n v="84"/>
    <x v="1"/>
  </r>
  <r>
    <x v="30"/>
    <d v="2021-10-30T20:31:29"/>
    <x v="0"/>
    <x v="71"/>
    <x v="5899"/>
    <n v="15317902"/>
    <s v="NULL"/>
    <n v="73296242.851600006"/>
    <n v="30"/>
    <x v="0"/>
  </r>
  <r>
    <x v="30"/>
    <d v="2021-10-30T20:31:29"/>
    <x v="0"/>
    <x v="297"/>
    <x v="1458"/>
    <s v="HARPER CONSTRUCTION COMPANY"/>
    <n v="0"/>
    <n v="73111299.631099999"/>
    <n v="34"/>
    <x v="1"/>
  </r>
  <r>
    <x v="30"/>
    <d v="2021-10-30T20:31:29"/>
    <x v="0"/>
    <x v="298"/>
    <x v="6028"/>
    <s v="MACAULAY BROWN"/>
    <n v="0"/>
    <n v="72595409.595699996"/>
    <n v="158"/>
    <x v="1"/>
  </r>
  <r>
    <x v="30"/>
    <d v="2021-10-30T20:31:29"/>
    <x v="0"/>
    <x v="72"/>
    <x v="6688"/>
    <n v="561232961"/>
    <s v="NULL"/>
    <n v="72440232"/>
    <n v="2"/>
    <x v="0"/>
  </r>
  <r>
    <x v="30"/>
    <d v="2021-10-30T20:31:29"/>
    <x v="0"/>
    <x v="299"/>
    <x v="4439"/>
    <s v="AVON RUBBER"/>
    <n v="0"/>
    <n v="72412463.310699999"/>
    <n v="54"/>
    <x v="1"/>
  </r>
  <r>
    <x v="30"/>
    <d v="2021-10-30T20:31:29"/>
    <x v="0"/>
    <x v="88"/>
    <x v="6689"/>
    <n v="829980890"/>
    <s v="NULL"/>
    <n v="71714731.625"/>
    <n v="23"/>
    <x v="0"/>
  </r>
  <r>
    <x v="30"/>
    <d v="2021-10-30T20:31:29"/>
    <x v="0"/>
    <x v="73"/>
    <x v="5698"/>
    <n v="781841080"/>
    <s v="NULL"/>
    <n v="71537224.9956"/>
    <n v="182"/>
    <x v="0"/>
  </r>
  <r>
    <x v="30"/>
    <d v="2021-10-30T20:31:29"/>
    <x v="0"/>
    <x v="74"/>
    <x v="4069"/>
    <n v="158228648"/>
    <s v="NULL"/>
    <n v="71530395"/>
    <n v="10"/>
    <x v="0"/>
  </r>
  <r>
    <x v="30"/>
    <d v="2021-10-30T20:31:29"/>
    <x v="0"/>
    <x v="300"/>
    <x v="6477"/>
    <s v="MINBURN TECHNOLOGY GROUP"/>
    <n v="0"/>
    <n v="71382378.918099999"/>
    <n v="47"/>
    <x v="1"/>
  </r>
  <r>
    <x v="30"/>
    <d v="2021-10-30T20:31:29"/>
    <x v="0"/>
    <x v="75"/>
    <x v="6468"/>
    <n v="557937904"/>
    <s v="NULL"/>
    <n v="71378897.6171"/>
    <n v="8"/>
    <x v="0"/>
  </r>
  <r>
    <x v="30"/>
    <d v="2021-10-30T20:31:29"/>
    <x v="0"/>
    <x v="301"/>
    <x v="1405"/>
    <s v="PLACID REFINING"/>
    <n v="0"/>
    <n v="71190605.484300002"/>
    <n v="50"/>
    <x v="1"/>
  </r>
  <r>
    <x v="30"/>
    <d v="2021-10-30T20:31:29"/>
    <x v="0"/>
    <x v="302"/>
    <x v="3025"/>
    <s v="TELECOTE RESEARCH"/>
    <n v="0"/>
    <n v="71100927.119499996"/>
    <n v="212"/>
    <x v="1"/>
  </r>
  <r>
    <x v="30"/>
    <d v="2021-10-30T20:31:29"/>
    <x v="0"/>
    <x v="76"/>
    <x v="6266"/>
    <n v="864356477"/>
    <s v="NULL"/>
    <n v="70839115.920100003"/>
    <n v="3238"/>
    <x v="0"/>
  </r>
  <r>
    <x v="30"/>
    <d v="2021-10-30T20:31:29"/>
    <x v="0"/>
    <x v="77"/>
    <x v="6690"/>
    <n v="6987416"/>
    <s v="NULL"/>
    <n v="70377700.209800005"/>
    <n v="45"/>
    <x v="0"/>
  </r>
  <r>
    <x v="30"/>
    <d v="2021-10-30T20:31:29"/>
    <x v="0"/>
    <x v="303"/>
    <x v="5642"/>
    <s v="MILLENNIUM ENGINEERING &amp; INTEGRATION"/>
    <n v="0"/>
    <n v="70301968.510100007"/>
    <n v="197"/>
    <x v="1"/>
  </r>
  <r>
    <x v="30"/>
    <d v="2021-10-30T20:31:29"/>
    <x v="0"/>
    <x v="89"/>
    <x v="6480"/>
    <n v="79976506"/>
    <s v="NULL"/>
    <n v="70232914.956599995"/>
    <n v="668"/>
    <x v="0"/>
  </r>
  <r>
    <x v="30"/>
    <d v="2021-10-30T20:31:29"/>
    <x v="0"/>
    <x v="78"/>
    <x v="5596"/>
    <n v="941130619"/>
    <s v="NULL"/>
    <n v="69955377.308799997"/>
    <n v="48"/>
    <x v="0"/>
  </r>
  <r>
    <x v="30"/>
    <d v="2021-10-30T20:31:29"/>
    <x v="0"/>
    <x v="304"/>
    <x v="6030"/>
    <s v="WISCONSIN PHYSICIANS SERVICE HEALTH INSURANCE"/>
    <n v="0"/>
    <n v="69605213.519099995"/>
    <n v="18"/>
    <x v="1"/>
  </r>
  <r>
    <x v="30"/>
    <d v="2021-10-30T20:31:29"/>
    <x v="0"/>
    <x v="90"/>
    <x v="4721"/>
    <n v="624989633"/>
    <s v="NULL"/>
    <n v="69470295.124599993"/>
    <n v="379"/>
    <x v="0"/>
  </r>
  <r>
    <x v="30"/>
    <d v="2021-10-30T20:31:29"/>
    <x v="0"/>
    <x v="79"/>
    <x v="5157"/>
    <n v="161219696"/>
    <s v="NULL"/>
    <n v="69469803.810499996"/>
    <n v="6"/>
    <x v="0"/>
  </r>
  <r>
    <x v="30"/>
    <d v="2021-10-30T20:31:29"/>
    <x v="0"/>
    <x v="91"/>
    <x v="5246"/>
    <n v="966423352"/>
    <s v="NULL"/>
    <n v="69377354.465200007"/>
    <n v="3674"/>
    <x v="0"/>
  </r>
  <r>
    <x v="30"/>
    <d v="2021-10-30T20:31:29"/>
    <x v="0"/>
    <x v="305"/>
    <x v="3479"/>
    <s v="SYSTEMS PLANNING &amp; ANALYSIS"/>
    <n v="0"/>
    <n v="69257555.972800002"/>
    <n v="86"/>
    <x v="1"/>
  </r>
  <r>
    <x v="30"/>
    <d v="2021-10-30T20:31:29"/>
    <x v="0"/>
    <x v="80"/>
    <x v="5321"/>
    <n v="832719830"/>
    <s v="NULL"/>
    <n v="68904000"/>
    <n v="4"/>
    <x v="0"/>
  </r>
  <r>
    <x v="30"/>
    <d v="2021-10-30T20:31:29"/>
    <x v="0"/>
    <x v="81"/>
    <x v="6413"/>
    <n v="534991963"/>
    <s v="NULL"/>
    <n v="68883644.238299996"/>
    <n v="2797"/>
    <x v="0"/>
  </r>
  <r>
    <x v="30"/>
    <d v="2021-10-30T20:31:29"/>
    <x v="0"/>
    <x v="306"/>
    <x v="6057"/>
    <s v="BY LIGHT"/>
    <n v="0"/>
    <n v="68484896.371399999"/>
    <n v="146"/>
    <x v="1"/>
  </r>
  <r>
    <x v="30"/>
    <d v="2021-10-30T20:31:29"/>
    <x v="0"/>
    <x v="82"/>
    <x v="3685"/>
    <n v="175261817"/>
    <s v="NULL"/>
    <n v="68142468.393399999"/>
    <n v="208"/>
    <x v="0"/>
  </r>
  <r>
    <x v="30"/>
    <d v="2021-10-30T20:31:29"/>
    <x v="0"/>
    <x v="307"/>
    <x v="3269"/>
    <s v="ARCADIS"/>
    <n v="0"/>
    <n v="67988636.530599996"/>
    <n v="91"/>
    <x v="1"/>
  </r>
  <r>
    <x v="30"/>
    <d v="2021-10-30T20:31:29"/>
    <x v="0"/>
    <x v="308"/>
    <x v="2283"/>
    <s v="QUANTA SERVICES"/>
    <n v="0"/>
    <n v="67877490.321400002"/>
    <n v="38"/>
    <x v="1"/>
  </r>
  <r>
    <x v="30"/>
    <d v="2021-10-30T20:31:29"/>
    <x v="0"/>
    <x v="92"/>
    <x v="6279"/>
    <n v="41054441"/>
    <s v="NULL"/>
    <n v="67655715.224999994"/>
    <n v="85"/>
    <x v="0"/>
  </r>
  <r>
    <x v="30"/>
    <d v="2021-10-30T20:31:29"/>
    <x v="0"/>
    <x v="309"/>
    <x v="1726"/>
    <s v="LONGBOW [LOCKHEED MARTIN/NORTHROP GRUMMAN]"/>
    <n v="1"/>
    <n v="67593808.104699999"/>
    <n v="90"/>
    <x v="1"/>
  </r>
  <r>
    <x v="30"/>
    <d v="2021-10-30T20:31:29"/>
    <x v="0"/>
    <x v="93"/>
    <x v="3491"/>
    <n v="136721292"/>
    <s v="NULL"/>
    <n v="67440624.851699993"/>
    <n v="6480"/>
    <x v="0"/>
  </r>
  <r>
    <x v="30"/>
    <d v="2021-10-30T20:31:29"/>
    <x v="0"/>
    <x v="83"/>
    <x v="5856"/>
    <n v="966121365"/>
    <s v="NULL"/>
    <n v="67405375"/>
    <n v="19"/>
    <x v="0"/>
  </r>
  <r>
    <x v="30"/>
    <d v="2021-10-30T20:31:29"/>
    <x v="0"/>
    <x v="310"/>
    <x v="441"/>
    <s v="BALL CORP"/>
    <n v="0"/>
    <n v="67282782.672399998"/>
    <n v="247"/>
    <x v="1"/>
  </r>
  <r>
    <x v="30"/>
    <d v="2021-10-30T20:31:29"/>
    <x v="0"/>
    <x v="311"/>
    <x v="4370"/>
    <s v="AURORA FLIGHT SCIENCES"/>
    <n v="0"/>
    <n v="67160117.468799993"/>
    <n v="44"/>
    <x v="1"/>
  </r>
  <r>
    <x v="30"/>
    <d v="2021-10-30T20:31:29"/>
    <x v="0"/>
    <x v="312"/>
    <x v="196"/>
    <s v="EXIDE ELECTRONICS"/>
    <n v="0"/>
    <n v="67039013.5876"/>
    <n v="7839"/>
    <x v="1"/>
  </r>
  <r>
    <x v="30"/>
    <d v="2021-10-30T20:31:29"/>
    <x v="0"/>
    <x v="84"/>
    <x v="4650"/>
    <n v="65574683"/>
    <s v="NULL"/>
    <n v="66982181.126699999"/>
    <n v="179"/>
    <x v="0"/>
  </r>
  <r>
    <x v="30"/>
    <d v="2021-10-30T20:31:29"/>
    <x v="0"/>
    <x v="94"/>
    <x v="3947"/>
    <n v="645812330"/>
    <s v="NULL"/>
    <n v="66863052.512599997"/>
    <n v="20"/>
    <x v="0"/>
  </r>
  <r>
    <x v="30"/>
    <d v="2021-10-30T20:31:29"/>
    <x v="0"/>
    <x v="313"/>
    <x v="5549"/>
    <s v="CVR ENERGY"/>
    <n v="0"/>
    <n v="66639494.527000003"/>
    <n v="80"/>
    <x v="1"/>
  </r>
  <r>
    <x v="30"/>
    <d v="2021-10-30T20:31:29"/>
    <x v="0"/>
    <x v="314"/>
    <x v="248"/>
    <s v="CHEVRON"/>
    <n v="0"/>
    <n v="66503854.960699998"/>
    <n v="739"/>
    <x v="1"/>
  </r>
  <r>
    <x v="30"/>
    <d v="2021-10-30T20:31:29"/>
    <x v="0"/>
    <x v="315"/>
    <x v="148"/>
    <s v="MOTOROLA"/>
    <n v="0"/>
    <n v="66181431.769199997"/>
    <n v="177"/>
    <x v="1"/>
  </r>
  <r>
    <x v="30"/>
    <d v="2021-10-30T20:31:29"/>
    <x v="0"/>
    <x v="316"/>
    <x v="1280"/>
    <s v="SUMARIA SYSTEMS"/>
    <n v="0"/>
    <n v="65981079.340499997"/>
    <n v="159"/>
    <x v="1"/>
  </r>
  <r>
    <x v="30"/>
    <d v="2021-10-30T20:31:29"/>
    <x v="0"/>
    <x v="95"/>
    <x v="4754"/>
    <n v="126893242"/>
    <s v="NULL"/>
    <n v="65842844.027900003"/>
    <n v="25"/>
    <x v="0"/>
  </r>
  <r>
    <x v="30"/>
    <d v="2021-10-30T20:31:29"/>
    <x v="0"/>
    <x v="317"/>
    <x v="2"/>
    <s v="UNISYS"/>
    <n v="0"/>
    <n v="65520364.023199998"/>
    <n v="66"/>
    <x v="1"/>
  </r>
  <r>
    <x v="30"/>
    <d v="2021-10-30T20:31:29"/>
    <x v="0"/>
    <x v="318"/>
    <x v="2644"/>
    <s v="OCEANEERING INTERNATIONAL"/>
    <n v="0"/>
    <n v="65339833.164700001"/>
    <n v="180"/>
    <x v="1"/>
  </r>
  <r>
    <x v="30"/>
    <d v="2021-10-30T20:31:29"/>
    <x v="0"/>
    <x v="96"/>
    <x v="6557"/>
    <n v="115041274"/>
    <s v="NULL"/>
    <n v="65330650.498199999"/>
    <n v="40"/>
    <x v="0"/>
  </r>
  <r>
    <x v="30"/>
    <d v="2021-10-30T20:31:29"/>
    <x v="0"/>
    <x v="319"/>
    <x v="5825"/>
    <s v="RGTS"/>
    <n v="0"/>
    <n v="65137202.546899997"/>
    <n v="40"/>
    <x v="1"/>
  </r>
  <r>
    <x v="30"/>
    <d v="2021-10-30T20:31:29"/>
    <x v="0"/>
    <x v="97"/>
    <x v="6276"/>
    <n v="962949959"/>
    <s v="NULL"/>
    <n v="64880817.204899997"/>
    <n v="263"/>
    <x v="0"/>
  </r>
  <r>
    <x v="30"/>
    <d v="2021-10-30T20:31:29"/>
    <x v="0"/>
    <x v="320"/>
    <x v="5595"/>
    <s v="KNIGHT POINT SYSTEMS"/>
    <n v="0"/>
    <n v="64684376.548900001"/>
    <n v="16"/>
    <x v="1"/>
  </r>
  <r>
    <x v="30"/>
    <d v="2021-10-30T20:31:29"/>
    <x v="0"/>
    <x v="98"/>
    <x v="5530"/>
    <n v="78799721"/>
    <s v="NULL"/>
    <n v="64524911.757799998"/>
    <n v="228"/>
    <x v="0"/>
  </r>
  <r>
    <x v="30"/>
    <d v="2021-10-30T20:31:29"/>
    <x v="0"/>
    <x v="321"/>
    <x v="3511"/>
    <s v="HYDROGEOLOGIC"/>
    <n v="0"/>
    <n v="64340423.324199997"/>
    <n v="108"/>
    <x v="1"/>
  </r>
  <r>
    <x v="30"/>
    <d v="2021-10-30T20:31:29"/>
    <x v="0"/>
    <x v="99"/>
    <x v="3116"/>
    <n v="48505366"/>
    <s v="NULL"/>
    <n v="63995609.555500001"/>
    <n v="64"/>
    <x v="0"/>
  </r>
  <r>
    <x v="30"/>
    <d v="2021-10-30T20:31:29"/>
    <x v="0"/>
    <x v="100"/>
    <x v="5351"/>
    <n v="807800243"/>
    <s v="NULL"/>
    <n v="63668165.75"/>
    <n v="16"/>
    <x v="0"/>
  </r>
  <r>
    <x v="30"/>
    <d v="2021-10-30T20:31:29"/>
    <x v="0"/>
    <x v="101"/>
    <x v="3813"/>
    <n v="198604852"/>
    <s v="NULL"/>
    <n v="63555397.2271"/>
    <n v="88"/>
    <x v="0"/>
  </r>
  <r>
    <x v="30"/>
    <d v="2021-10-30T20:31:29"/>
    <x v="0"/>
    <x v="322"/>
    <x v="2677"/>
    <s v="CMI INDUSTRIES"/>
    <n v="0"/>
    <n v="63330659.671300001"/>
    <n v="73"/>
    <x v="1"/>
  </r>
  <r>
    <x v="30"/>
    <d v="2021-10-30T20:31:29"/>
    <x v="0"/>
    <x v="102"/>
    <x v="6301"/>
    <n v="804407463"/>
    <s v="NULL"/>
    <n v="63319300.453100003"/>
    <n v="37"/>
    <x v="0"/>
  </r>
  <r>
    <x v="30"/>
    <d v="2021-10-30T20:31:29"/>
    <x v="0"/>
    <x v="103"/>
    <x v="6449"/>
    <n v="968250378"/>
    <s v="NULL"/>
    <n v="63046499.279299997"/>
    <n v="41"/>
    <x v="0"/>
  </r>
  <r>
    <x v="30"/>
    <d v="2021-10-30T20:31:29"/>
    <x v="0"/>
    <x v="104"/>
    <x v="6348"/>
    <n v="20345075"/>
    <s v="NULL"/>
    <n v="62962805.318599999"/>
    <n v="266"/>
    <x v="0"/>
  </r>
  <r>
    <x v="30"/>
    <d v="2021-10-30T20:31:29"/>
    <x v="0"/>
    <x v="105"/>
    <x v="2675"/>
    <n v="45389988"/>
    <s v="NULL"/>
    <n v="62912463.838299997"/>
    <n v="270"/>
    <x v="0"/>
  </r>
  <r>
    <x v="30"/>
    <d v="2021-10-30T20:31:29"/>
    <x v="0"/>
    <x v="106"/>
    <x v="5310"/>
    <n v="557724019"/>
    <s v="NULL"/>
    <n v="62781863.361400001"/>
    <n v="8"/>
    <x v="0"/>
  </r>
  <r>
    <x v="30"/>
    <d v="2021-10-30T20:31:29"/>
    <x v="0"/>
    <x v="107"/>
    <x v="6274"/>
    <n v="692169107"/>
    <s v="NULL"/>
    <n v="62561072.012400001"/>
    <n v="48"/>
    <x v="0"/>
  </r>
  <r>
    <x v="30"/>
    <d v="2021-10-30T20:31:29"/>
    <x v="0"/>
    <x v="108"/>
    <x v="6293"/>
    <n v="140760559"/>
    <s v="NULL"/>
    <n v="62449836.900700003"/>
    <n v="153"/>
    <x v="0"/>
  </r>
  <r>
    <x v="30"/>
    <d v="2021-10-30T20:31:29"/>
    <x v="0"/>
    <x v="323"/>
    <x v="3913"/>
    <s v="DZSP 21"/>
    <n v="0"/>
    <n v="62381298.020400003"/>
    <n v="26"/>
    <x v="1"/>
  </r>
  <r>
    <x v="30"/>
    <d v="2021-10-30T20:31:29"/>
    <x v="0"/>
    <x v="324"/>
    <x v="2959"/>
    <s v="Washington TRU Solutions [Joint Venture - URS/Weston]"/>
    <n v="1"/>
    <n v="62273772.974100001"/>
    <n v="102"/>
    <x v="1"/>
  </r>
  <r>
    <x v="30"/>
    <d v="2021-10-30T20:31:29"/>
    <x v="0"/>
    <x v="325"/>
    <x v="1025"/>
    <s v="ORACLE"/>
    <n v="0"/>
    <n v="61715365.362899996"/>
    <n v="49"/>
    <x v="1"/>
  </r>
  <r>
    <x v="30"/>
    <d v="2021-10-30T20:31:29"/>
    <x v="0"/>
    <x v="326"/>
    <x v="787"/>
    <s v="SEALIFT HOLDINGS"/>
    <n v="0"/>
    <n v="61505346.700499997"/>
    <n v="55"/>
    <x v="1"/>
  </r>
  <r>
    <x v="30"/>
    <d v="2021-10-30T20:31:29"/>
    <x v="0"/>
    <x v="333"/>
    <x v="2855"/>
    <s v="ALON USA"/>
    <n v="0"/>
    <n v="61143511.379500002"/>
    <n v="119"/>
    <x v="1"/>
  </r>
  <r>
    <x v="30"/>
    <d v="2021-10-30T20:31:29"/>
    <x v="0"/>
    <x v="109"/>
    <x v="6649"/>
    <n v="801849758"/>
    <s v="NULL"/>
    <n v="61034664"/>
    <n v="18"/>
    <x v="0"/>
  </r>
  <r>
    <x v="30"/>
    <d v="2021-10-30T20:31:29"/>
    <x v="0"/>
    <x v="110"/>
    <x v="5956"/>
    <n v="1826627"/>
    <s v="NULL"/>
    <n v="61032772.340800002"/>
    <n v="3495"/>
    <x v="0"/>
  </r>
  <r>
    <x v="30"/>
    <d v="2021-10-30T20:31:29"/>
    <x v="0"/>
    <x v="111"/>
    <x v="6691"/>
    <n v="128565830"/>
    <s v="NULL"/>
    <n v="60892091.125"/>
    <n v="19"/>
    <x v="0"/>
  </r>
  <r>
    <x v="30"/>
    <d v="2021-10-30T20:31:29"/>
    <x v="0"/>
    <x v="334"/>
    <x v="4385"/>
    <s v="JOINT VENTURE [THALES/RAYTHEON]"/>
    <n v="1"/>
    <n v="60853069.599200003"/>
    <n v="89"/>
    <x v="1"/>
  </r>
  <r>
    <x v="30"/>
    <d v="2021-10-30T20:31:29"/>
    <x v="0"/>
    <x v="112"/>
    <x v="3585"/>
    <n v="122627289"/>
    <s v="NULL"/>
    <n v="60717905"/>
    <n v="3"/>
    <x v="0"/>
  </r>
  <r>
    <x v="30"/>
    <d v="2021-10-30T20:31:29"/>
    <x v="0"/>
    <x v="335"/>
    <x v="3416"/>
    <s v="AEROVIRONMENT"/>
    <n v="0"/>
    <n v="60711416.950800002"/>
    <n v="94"/>
    <x v="1"/>
  </r>
  <r>
    <x v="30"/>
    <d v="2021-10-30T20:31:29"/>
    <x v="0"/>
    <x v="336"/>
    <x v="5444"/>
    <s v="CLIENT SOLUTION ARCHITECTS"/>
    <n v="0"/>
    <n v="60475179.640799999"/>
    <n v="232"/>
    <x v="1"/>
  </r>
  <r>
    <x v="30"/>
    <d v="2021-10-30T20:31:29"/>
    <x v="0"/>
    <x v="113"/>
    <x v="3190"/>
    <n v="106717353"/>
    <s v="NULL"/>
    <n v="60172370"/>
    <n v="39"/>
    <x v="0"/>
  </r>
  <r>
    <x v="30"/>
    <d v="2021-10-30T20:31:29"/>
    <x v="0"/>
    <x v="114"/>
    <x v="6692"/>
    <n v="801478384"/>
    <s v="NULL"/>
    <n v="60161195.022299998"/>
    <n v="93"/>
    <x v="0"/>
  </r>
  <r>
    <x v="30"/>
    <d v="2021-10-30T20:31:29"/>
    <x v="0"/>
    <x v="337"/>
    <x v="3641"/>
    <s v="CRITICAL SOLUTIONS INTERNATIONAL"/>
    <n v="0"/>
    <n v="60113819.450099997"/>
    <n v="646"/>
    <x v="1"/>
  </r>
  <r>
    <x v="30"/>
    <d v="2021-10-30T20:31:29"/>
    <x v="0"/>
    <x v="115"/>
    <x v="6153"/>
    <n v="78598421"/>
    <s v="NULL"/>
    <n v="59799288.546999998"/>
    <n v="633"/>
    <x v="0"/>
  </r>
  <r>
    <x v="30"/>
    <d v="2021-10-30T20:31:29"/>
    <x v="0"/>
    <x v="338"/>
    <x v="3782"/>
    <s v="COLONNA SHIPYARD"/>
    <n v="0"/>
    <n v="59752120.851300001"/>
    <n v="227"/>
    <x v="1"/>
  </r>
  <r>
    <x v="30"/>
    <d v="2021-10-30T20:31:29"/>
    <x v="0"/>
    <x v="339"/>
    <x v="4706"/>
    <s v="TRIBALCO"/>
    <n v="0"/>
    <n v="59676581.5603"/>
    <n v="167"/>
    <x v="1"/>
  </r>
  <r>
    <x v="30"/>
    <d v="2021-10-30T20:31:29"/>
    <x v="0"/>
    <x v="116"/>
    <x v="5633"/>
    <n v="965837128"/>
    <s v="NULL"/>
    <n v="59569904.977600001"/>
    <n v="104"/>
    <x v="0"/>
  </r>
  <r>
    <x v="30"/>
    <d v="2021-10-30T20:31:29"/>
    <x v="0"/>
    <x v="117"/>
    <x v="6020"/>
    <n v="187658146"/>
    <s v="NULL"/>
    <n v="59484984.851099998"/>
    <n v="47"/>
    <x v="0"/>
  </r>
  <r>
    <x v="30"/>
    <d v="2021-10-30T20:31:29"/>
    <x v="0"/>
    <x v="340"/>
    <x v="5006"/>
    <s v="HUSKY ENERGY"/>
    <n v="0"/>
    <n v="59440590.546899997"/>
    <n v="44"/>
    <x v="1"/>
  </r>
  <r>
    <x v="30"/>
    <d v="2021-10-30T20:31:29"/>
    <x v="0"/>
    <x v="118"/>
    <x v="6215"/>
    <n v="964928464"/>
    <s v="NULL"/>
    <n v="59400516.119999997"/>
    <n v="130"/>
    <x v="0"/>
  </r>
  <r>
    <x v="30"/>
    <d v="2021-10-30T20:31:29"/>
    <x v="0"/>
    <x v="119"/>
    <x v="5322"/>
    <n v="804544724"/>
    <s v="NULL"/>
    <n v="58754807.276699997"/>
    <n v="9674"/>
    <x v="0"/>
  </r>
  <r>
    <x v="30"/>
    <d v="2021-10-30T20:31:29"/>
    <x v="0"/>
    <x v="120"/>
    <x v="6285"/>
    <n v="79095189"/>
    <s v="NULL"/>
    <n v="58692001"/>
    <n v="105"/>
    <x v="0"/>
  </r>
  <r>
    <x v="30"/>
    <d v="2021-10-30T20:31:29"/>
    <x v="0"/>
    <x v="341"/>
    <x v="3956"/>
    <s v="WALBRIDGE"/>
    <n v="0"/>
    <n v="58615597.765699998"/>
    <n v="11"/>
    <x v="1"/>
  </r>
  <r>
    <x v="30"/>
    <d v="2021-10-30T20:31:29"/>
    <x v="0"/>
    <x v="121"/>
    <x v="6213"/>
    <n v="784641057"/>
    <s v="NULL"/>
    <n v="58543755.477700002"/>
    <n v="620"/>
    <x v="0"/>
  </r>
  <r>
    <x v="30"/>
    <d v="2021-10-30T20:31:29"/>
    <x v="0"/>
    <x v="122"/>
    <x v="5503"/>
    <n v="107939233"/>
    <s v="NULL"/>
    <n v="58503024.646600001"/>
    <n v="124"/>
    <x v="0"/>
  </r>
  <r>
    <x v="30"/>
    <d v="2021-10-30T20:31:29"/>
    <x v="0"/>
    <x v="123"/>
    <x v="6399"/>
    <n v="623876070"/>
    <s v="NULL"/>
    <n v="58499456.25"/>
    <n v="17"/>
    <x v="0"/>
  </r>
  <r>
    <x v="30"/>
    <d v="2021-10-30T20:31:29"/>
    <x v="0"/>
    <x v="342"/>
    <x v="2737"/>
    <s v="QINETIQ GROUP"/>
    <n v="0"/>
    <n v="58388296.427900001"/>
    <n v="454"/>
    <x v="1"/>
  </r>
  <r>
    <x v="30"/>
    <d v="2021-10-30T20:31:29"/>
    <x v="0"/>
    <x v="124"/>
    <x v="4540"/>
    <n v="18243985"/>
    <s v="NULL"/>
    <n v="58260177.4375"/>
    <n v="24"/>
    <x v="0"/>
  </r>
  <r>
    <x v="30"/>
    <d v="2021-10-30T20:31:29"/>
    <x v="0"/>
    <x v="343"/>
    <x v="219"/>
    <s v="GENCORP"/>
    <n v="0"/>
    <n v="58232241.450099997"/>
    <n v="66"/>
    <x v="1"/>
  </r>
  <r>
    <x v="30"/>
    <d v="2021-10-30T20:31:29"/>
    <x v="0"/>
    <x v="344"/>
    <x v="5336"/>
    <s v="ARTIC SLOPE REGIONAL"/>
    <n v="0"/>
    <n v="57922599.793099999"/>
    <n v="155"/>
    <x v="1"/>
  </r>
  <r>
    <x v="30"/>
    <d v="2021-10-30T20:31:29"/>
    <x v="0"/>
    <x v="125"/>
    <x v="5382"/>
    <n v="608546680"/>
    <s v="NULL"/>
    <n v="57841698.061700001"/>
    <n v="31"/>
    <x v="0"/>
  </r>
  <r>
    <x v="30"/>
    <d v="2021-10-30T20:31:29"/>
    <x v="0"/>
    <x v="345"/>
    <x v="4417"/>
    <s v="SRS TECHNOLOGIES"/>
    <n v="0"/>
    <n v="57774144.0101"/>
    <n v="112"/>
    <x v="0"/>
  </r>
  <r>
    <x v="30"/>
    <d v="2021-10-30T20:31:29"/>
    <x v="0"/>
    <x v="346"/>
    <x v="562"/>
    <s v="DYNETICS"/>
    <n v="0"/>
    <n v="57556365.789499998"/>
    <n v="115"/>
    <x v="1"/>
  </r>
  <r>
    <x v="30"/>
    <d v="2021-10-30T20:31:29"/>
    <x v="0"/>
    <x v="126"/>
    <x v="6616"/>
    <n v="691633861"/>
    <s v="NULL"/>
    <n v="56975604.047899999"/>
    <n v="59"/>
    <x v="0"/>
  </r>
  <r>
    <x v="30"/>
    <d v="2021-10-30T20:31:29"/>
    <x v="0"/>
    <x v="127"/>
    <x v="6500"/>
    <n v="79839609"/>
    <s v="NULL"/>
    <n v="56883960"/>
    <n v="13"/>
    <x v="0"/>
  </r>
  <r>
    <x v="30"/>
    <d v="2021-10-30T20:31:29"/>
    <x v="0"/>
    <x v="128"/>
    <x v="4697"/>
    <n v="859075835"/>
    <s v="NULL"/>
    <n v="56865473.351800002"/>
    <n v="60"/>
    <x v="0"/>
  </r>
  <r>
    <x v="30"/>
    <d v="2021-10-30T20:31:29"/>
    <x v="0"/>
    <x v="129"/>
    <x v="3701"/>
    <n v="833076883"/>
    <s v="NULL"/>
    <n v="56567485.056299999"/>
    <n v="79"/>
    <x v="0"/>
  </r>
  <r>
    <x v="30"/>
    <d v="2021-10-30T20:31:29"/>
    <x v="0"/>
    <x v="130"/>
    <x v="6693"/>
    <n v="80514368"/>
    <s v="NULL"/>
    <n v="56550400"/>
    <n v="5"/>
    <x v="0"/>
  </r>
  <r>
    <x v="30"/>
    <d v="2021-10-30T20:31:29"/>
    <x v="0"/>
    <x v="131"/>
    <x v="5742"/>
    <n v="190169610"/>
    <s v="NULL"/>
    <n v="56461014.520000003"/>
    <n v="67"/>
    <x v="0"/>
  </r>
  <r>
    <x v="30"/>
    <d v="2021-10-30T20:31:29"/>
    <x v="0"/>
    <x v="347"/>
    <x v="4745"/>
    <s v="CUMMINS"/>
    <n v="0"/>
    <n v="56398064.789700001"/>
    <n v="42"/>
    <x v="1"/>
  </r>
  <r>
    <x v="30"/>
    <d v="2021-10-30T20:31:29"/>
    <x v="0"/>
    <x v="132"/>
    <x v="6694"/>
    <n v="833046365"/>
    <s v="NULL"/>
    <n v="56388952.156300001"/>
    <n v="32"/>
    <x v="0"/>
  </r>
  <r>
    <x v="30"/>
    <d v="2021-10-30T20:31:29"/>
    <x v="0"/>
    <x v="133"/>
    <x v="3477"/>
    <n v="837829084"/>
    <s v="NULL"/>
    <n v="56311024.825099997"/>
    <n v="52"/>
    <x v="0"/>
  </r>
  <r>
    <x v="30"/>
    <d v="2021-10-30T20:31:29"/>
    <x v="0"/>
    <x v="134"/>
    <x v="2874"/>
    <n v="40370249"/>
    <s v="NULL"/>
    <n v="56165011.087499999"/>
    <n v="1217"/>
    <x v="0"/>
  </r>
  <r>
    <x v="30"/>
    <d v="2021-10-30T20:31:29"/>
    <x v="0"/>
    <x v="135"/>
    <x v="5326"/>
    <n v="851210316"/>
    <s v="NULL"/>
    <n v="56058268"/>
    <n v="7"/>
    <x v="0"/>
  </r>
  <r>
    <x v="30"/>
    <d v="2021-10-30T20:31:29"/>
    <x v="0"/>
    <x v="176"/>
    <x v="6695"/>
    <n v="79424416"/>
    <s v="NULL"/>
    <n v="56031243.703100003"/>
    <n v="2"/>
    <x v="0"/>
  </r>
  <r>
    <x v="30"/>
    <d v="2021-10-30T20:31:29"/>
    <x v="0"/>
    <x v="136"/>
    <x v="3091"/>
    <n v="360638902"/>
    <s v="NULL"/>
    <n v="55791761.036399998"/>
    <n v="68"/>
    <x v="0"/>
  </r>
  <r>
    <x v="30"/>
    <d v="2021-10-30T20:31:29"/>
    <x v="0"/>
    <x v="137"/>
    <x v="2715"/>
    <n v="62875943"/>
    <s v="NULL"/>
    <n v="55649271"/>
    <n v="30"/>
    <x v="0"/>
  </r>
  <r>
    <x v="30"/>
    <d v="2021-10-30T20:31:29"/>
    <x v="0"/>
    <x v="348"/>
    <x v="2778"/>
    <s v="OMNICOM GROUP"/>
    <n v="0"/>
    <n v="55571291.679200001"/>
    <n v="51"/>
    <x v="1"/>
  </r>
  <r>
    <x v="30"/>
    <d v="2021-10-30T20:31:29"/>
    <x v="0"/>
    <x v="138"/>
    <x v="4840"/>
    <n v="29329294"/>
    <s v="NULL"/>
    <n v="55464010.993299998"/>
    <n v="76"/>
    <x v="0"/>
  </r>
  <r>
    <x v="30"/>
    <d v="2021-10-30T20:31:29"/>
    <x v="0"/>
    <x v="349"/>
    <x v="5632"/>
    <s v="DONALD L MOONEY ENTERPRISES"/>
    <n v="0"/>
    <n v="55023435.400700003"/>
    <n v="457"/>
    <x v="1"/>
  </r>
  <r>
    <x v="30"/>
    <d v="2021-10-30T20:31:29"/>
    <x v="0"/>
    <x v="350"/>
    <x v="179"/>
    <s v="BLACK &amp; VEATCH HOLDING"/>
    <n v="0"/>
    <n v="54957927.9212"/>
    <n v="178"/>
    <x v="1"/>
  </r>
  <r>
    <x v="30"/>
    <d v="2021-10-30T20:31:29"/>
    <x v="0"/>
    <x v="139"/>
    <x v="6696"/>
    <n v="9025891"/>
    <s v="NULL"/>
    <n v="54946326.670100003"/>
    <n v="62"/>
    <x v="0"/>
  </r>
  <r>
    <x v="30"/>
    <d v="2021-10-30T20:31:29"/>
    <x v="0"/>
    <x v="140"/>
    <x v="6697"/>
    <n v="79851526"/>
    <s v="NULL"/>
    <n v="54941112.875"/>
    <n v="23"/>
    <x v="0"/>
  </r>
  <r>
    <x v="30"/>
    <d v="2021-10-30T20:31:29"/>
    <x v="0"/>
    <x v="141"/>
    <x v="4033"/>
    <n v="926367939"/>
    <s v="NULL"/>
    <n v="54810388.106799997"/>
    <n v="130"/>
    <x v="0"/>
  </r>
  <r>
    <x v="30"/>
    <d v="2021-10-30T20:31:29"/>
    <x v="0"/>
    <x v="351"/>
    <x v="389"/>
    <s v="UTAH STATE UNIVERSITY"/>
    <n v="0"/>
    <n v="54558435.581"/>
    <n v="192"/>
    <x v="1"/>
  </r>
  <r>
    <x v="30"/>
    <d v="2021-10-30T20:31:29"/>
    <x v="0"/>
    <x v="352"/>
    <x v="5292"/>
    <s v="NATIONAL AIR CARGO"/>
    <n v="0"/>
    <n v="54487479.754600003"/>
    <n v="1835"/>
    <x v="1"/>
  </r>
  <r>
    <x v="30"/>
    <d v="2021-10-30T20:31:29"/>
    <x v="0"/>
    <x v="142"/>
    <x v="6514"/>
    <n v="78823385"/>
    <s v="NULL"/>
    <n v="54315541.25"/>
    <n v="8"/>
    <x v="0"/>
  </r>
  <r>
    <x v="30"/>
    <d v="2021-10-30T20:31:29"/>
    <x v="0"/>
    <x v="143"/>
    <x v="6698"/>
    <n v="691808008"/>
    <s v="NULL"/>
    <n v="54301520.2685"/>
    <n v="15"/>
    <x v="0"/>
  </r>
  <r>
    <x v="30"/>
    <d v="2021-10-30T20:31:29"/>
    <x v="0"/>
    <x v="144"/>
    <x v="5363"/>
    <n v="193823408"/>
    <s v="NULL"/>
    <n v="54128669.0255"/>
    <n v="41"/>
    <x v="0"/>
  </r>
  <r>
    <x v="30"/>
    <d v="2021-10-30T20:31:29"/>
    <x v="0"/>
    <x v="353"/>
    <x v="847"/>
    <s v="ACC CONSTRUCTION CO"/>
    <n v="0"/>
    <n v="54051642.879900001"/>
    <n v="37"/>
    <x v="1"/>
  </r>
  <r>
    <x v="30"/>
    <d v="2021-10-30T20:31:29"/>
    <x v="0"/>
    <x v="145"/>
    <x v="6275"/>
    <n v="135023013"/>
    <s v="NULL"/>
    <n v="53958272.515600003"/>
    <n v="17"/>
    <x v="0"/>
  </r>
  <r>
    <x v="30"/>
    <d v="2021-10-30T20:31:29"/>
    <x v="0"/>
    <x v="354"/>
    <x v="1573"/>
    <s v="UPS"/>
    <n v="0"/>
    <n v="53872452.088200003"/>
    <n v="3884155"/>
    <x v="1"/>
  </r>
  <r>
    <x v="30"/>
    <d v="2021-10-30T20:31:29"/>
    <x v="0"/>
    <x v="355"/>
    <x v="3534"/>
    <s v="CENTERRA GROUP"/>
    <n v="0"/>
    <n v="53749548.738300003"/>
    <n v="172"/>
    <x v="1"/>
  </r>
  <r>
    <x v="30"/>
    <d v="2021-10-30T20:31:29"/>
    <x v="0"/>
    <x v="146"/>
    <x v="5128"/>
    <n v="189595374"/>
    <s v="NULL"/>
    <n v="53723938.588299997"/>
    <n v="58"/>
    <x v="0"/>
  </r>
  <r>
    <x v="30"/>
    <d v="2021-10-30T20:31:29"/>
    <x v="0"/>
    <x v="147"/>
    <x v="6699"/>
    <n v="73062325"/>
    <s v="NULL"/>
    <n v="53548621.0625"/>
    <n v="11"/>
    <x v="0"/>
  </r>
  <r>
    <x v="30"/>
    <d v="2021-10-30T20:31:29"/>
    <x v="0"/>
    <x v="148"/>
    <x v="5937"/>
    <n v="146066829"/>
    <s v="NULL"/>
    <n v="53506773.802699998"/>
    <n v="68"/>
    <x v="0"/>
  </r>
  <r>
    <x v="30"/>
    <d v="2021-10-30T20:31:29"/>
    <x v="0"/>
    <x v="149"/>
    <x v="6511"/>
    <n v="832879741"/>
    <s v="NULL"/>
    <n v="53360750.957999997"/>
    <n v="73"/>
    <x v="0"/>
  </r>
  <r>
    <x v="30"/>
    <d v="2021-10-30T20:31:29"/>
    <x v="0"/>
    <x v="356"/>
    <x v="994"/>
    <s v="ASSURANCE TECHNOLOGY TRUST"/>
    <n v="0"/>
    <n v="53326870.288800001"/>
    <n v="95"/>
    <x v="1"/>
  </r>
  <r>
    <x v="30"/>
    <d v="2021-10-30T20:31:29"/>
    <x v="0"/>
    <x v="150"/>
    <x v="3555"/>
    <n v="883504854"/>
    <s v="NULL"/>
    <n v="53240366.2425"/>
    <n v="164"/>
    <x v="0"/>
  </r>
  <r>
    <x v="30"/>
    <d v="2021-10-30T20:31:29"/>
    <x v="0"/>
    <x v="151"/>
    <x v="2707"/>
    <n v="153996848"/>
    <s v="NULL"/>
    <n v="53166699.032799996"/>
    <n v="195"/>
    <x v="0"/>
  </r>
  <r>
    <x v="30"/>
    <d v="2021-10-30T20:31:29"/>
    <x v="0"/>
    <x v="152"/>
    <x v="6290"/>
    <n v="557901330"/>
    <s v="NULL"/>
    <n v="52967849"/>
    <n v="7"/>
    <x v="0"/>
  </r>
  <r>
    <x v="30"/>
    <d v="2021-10-30T20:31:29"/>
    <x v="0"/>
    <x v="357"/>
    <x v="5211"/>
    <s v="THUNDERCAT TECHNOLOGY"/>
    <n v="0"/>
    <n v="52927546.325599998"/>
    <n v="131"/>
    <x v="1"/>
  </r>
  <r>
    <x v="30"/>
    <d v="2021-10-30T20:31:29"/>
    <x v="0"/>
    <x v="153"/>
    <x v="6700"/>
    <n v="112041772"/>
    <s v="NULL"/>
    <n v="52861161.367299996"/>
    <n v="33"/>
    <x v="0"/>
  </r>
  <r>
    <x v="30"/>
    <d v="2021-10-30T20:31:29"/>
    <x v="0"/>
    <x v="154"/>
    <x v="6236"/>
    <n v="476078832"/>
    <s v="NULL"/>
    <n v="52767011.608499996"/>
    <n v="337"/>
    <x v="0"/>
  </r>
  <r>
    <x v="30"/>
    <d v="2021-10-30T20:31:29"/>
    <x v="0"/>
    <x v="155"/>
    <x v="5075"/>
    <n v="74689217"/>
    <s v="NULL"/>
    <n v="52761651.6875"/>
    <n v="253"/>
    <x v="0"/>
  </r>
  <r>
    <x v="30"/>
    <d v="2021-10-30T20:31:29"/>
    <x v="0"/>
    <x v="358"/>
    <x v="723"/>
    <s v="KOREA ELECTRIC POWER"/>
    <n v="0"/>
    <n v="52545163.689900003"/>
    <n v="61"/>
    <x v="1"/>
  </r>
  <r>
    <x v="30"/>
    <d v="2021-10-30T20:31:29"/>
    <x v="0"/>
    <x v="156"/>
    <x v="6324"/>
    <n v="78474842"/>
    <s v="NULL"/>
    <n v="52447202.367200002"/>
    <n v="19"/>
    <x v="0"/>
  </r>
  <r>
    <x v="30"/>
    <d v="2021-10-30T20:31:29"/>
    <x v="0"/>
    <x v="157"/>
    <x v="6131"/>
    <n v="32093028"/>
    <s v="NULL"/>
    <n v="52324816.834899999"/>
    <n v="424"/>
    <x v="0"/>
  </r>
  <r>
    <x v="30"/>
    <d v="2021-10-30T20:31:29"/>
    <x v="0"/>
    <x v="158"/>
    <x v="4390"/>
    <n v="788030851"/>
    <s v="NULL"/>
    <n v="52308341.9899"/>
    <n v="43"/>
    <x v="0"/>
  </r>
  <r>
    <x v="30"/>
    <d v="2021-10-30T20:31:29"/>
    <x v="0"/>
    <x v="159"/>
    <x v="4860"/>
    <n v="126511963"/>
    <s v="NULL"/>
    <n v="52014532.160899997"/>
    <n v="640"/>
    <x v="0"/>
  </r>
  <r>
    <x v="30"/>
    <d v="2021-10-30T20:31:29"/>
    <x v="0"/>
    <x v="160"/>
    <x v="2838"/>
    <n v="4475216"/>
    <s v="NULL"/>
    <n v="51787089.1897"/>
    <n v="275"/>
    <x v="0"/>
  </r>
  <r>
    <x v="30"/>
    <d v="2021-10-30T20:31:29"/>
    <x v="0"/>
    <x v="359"/>
    <x v="602"/>
    <s v="SOUTHWEST RESEARCH INSTITUTE"/>
    <n v="0"/>
    <n v="51509749.346000001"/>
    <n v="217"/>
    <x v="1"/>
  </r>
  <r>
    <x v="30"/>
    <d v="2021-10-30T20:31:29"/>
    <x v="0"/>
    <x v="161"/>
    <x v="6701"/>
    <n v="692743184"/>
    <s v="NULL"/>
    <n v="51395847.760200001"/>
    <n v="6"/>
    <x v="0"/>
  </r>
  <r>
    <x v="30"/>
    <d v="2021-10-30T20:31:29"/>
    <x v="0"/>
    <x v="360"/>
    <x v="678"/>
    <s v="AMERICAN APPAREL"/>
    <n v="0"/>
    <n v="51283993.295900002"/>
    <n v="223"/>
    <x v="1"/>
  </r>
  <r>
    <x v="30"/>
    <d v="2021-10-30T20:31:29"/>
    <x v="0"/>
    <x v="361"/>
    <x v="5611"/>
    <s v="DIGITAL MANAGEMENT INC."/>
    <n v="0"/>
    <n v="51217153.102300003"/>
    <n v="111"/>
    <x v="1"/>
  </r>
  <r>
    <x v="30"/>
    <d v="2021-10-30T20:31:29"/>
    <x v="0"/>
    <x v="162"/>
    <x v="5798"/>
    <n v="15182868"/>
    <s v="NULL"/>
    <n v="50888918.015600003"/>
    <n v="39"/>
    <x v="0"/>
  </r>
  <r>
    <x v="30"/>
    <d v="2021-10-30T20:31:29"/>
    <x v="0"/>
    <x v="163"/>
    <x v="6702"/>
    <n v="96890231"/>
    <s v="NULL"/>
    <n v="50715344.2575"/>
    <n v="10"/>
    <x v="0"/>
  </r>
  <r>
    <x v="30"/>
    <d v="2021-10-30T20:31:29"/>
    <x v="0"/>
    <x v="164"/>
    <x v="6703"/>
    <n v="80817986"/>
    <s v="NULL"/>
    <n v="50712344"/>
    <n v="1"/>
    <x v="0"/>
  </r>
  <r>
    <x v="30"/>
    <d v="2021-10-30T20:31:29"/>
    <x v="0"/>
    <x v="362"/>
    <x v="1188"/>
    <s v="TIMKEN CO"/>
    <n v="0"/>
    <n v="50592382.809299998"/>
    <n v="723"/>
    <x v="1"/>
  </r>
  <r>
    <x v="30"/>
    <d v="2021-10-30T20:31:29"/>
    <x v="0"/>
    <x v="165"/>
    <x v="6457"/>
    <n v="106974876"/>
    <s v="NULL"/>
    <n v="50535235.786899999"/>
    <n v="76"/>
    <x v="0"/>
  </r>
  <r>
    <x v="30"/>
    <d v="2021-10-30T20:31:29"/>
    <x v="0"/>
    <x v="363"/>
    <x v="2602"/>
    <s v="CHEMRING GROUP PLC"/>
    <n v="0"/>
    <n v="50467444.743699998"/>
    <n v="44"/>
    <x v="1"/>
  </r>
  <r>
    <x v="30"/>
    <d v="2021-10-30T20:31:29"/>
    <x v="0"/>
    <x v="166"/>
    <x v="6503"/>
    <n v="79943777"/>
    <s v="NULL"/>
    <n v="50403300"/>
    <n v="18"/>
    <x v="0"/>
  </r>
  <r>
    <x v="30"/>
    <d v="2021-10-30T20:31:29"/>
    <x v="0"/>
    <x v="167"/>
    <x v="4676"/>
    <n v="122621857"/>
    <s v="NULL"/>
    <n v="50340593"/>
    <n v="7"/>
    <x v="0"/>
  </r>
  <r>
    <x v="30"/>
    <d v="2021-10-30T20:31:29"/>
    <x v="0"/>
    <x v="364"/>
    <x v="2007"/>
    <s v="SMITHS GROUP"/>
    <n v="0"/>
    <n v="50331099.785899997"/>
    <n v="127"/>
    <x v="1"/>
  </r>
  <r>
    <x v="30"/>
    <d v="2021-10-30T20:31:29"/>
    <x v="0"/>
    <x v="168"/>
    <x v="6605"/>
    <n v="622854326"/>
    <s v="NULL"/>
    <n v="50276889.687600002"/>
    <n v="41"/>
    <x v="0"/>
  </r>
  <r>
    <x v="30"/>
    <d v="2021-10-30T20:31:29"/>
    <x v="0"/>
    <x v="365"/>
    <x v="280"/>
    <s v="YOUNG &amp; RUBICAM"/>
    <n v="0"/>
    <n v="50269705.452299997"/>
    <n v="53"/>
    <x v="1"/>
  </r>
  <r>
    <x v="30"/>
    <d v="2021-10-30T20:31:29"/>
    <x v="0"/>
    <x v="169"/>
    <x v="3710"/>
    <n v="836993402"/>
    <s v="NULL"/>
    <n v="50199037.767300002"/>
    <n v="231"/>
    <x v="0"/>
  </r>
  <r>
    <x v="30"/>
    <d v="2021-10-30T20:31:29"/>
    <x v="0"/>
    <x v="170"/>
    <x v="5878"/>
    <n v="961779654"/>
    <s v="NULL"/>
    <n v="50089623.4023"/>
    <n v="11"/>
    <x v="0"/>
  </r>
  <r>
    <x v="30"/>
    <d v="2021-10-30T20:31:29"/>
    <x v="0"/>
    <x v="171"/>
    <x v="5559"/>
    <n v="32834298"/>
    <s v="NULL"/>
    <n v="50076380"/>
    <n v="7"/>
    <x v="0"/>
  </r>
  <r>
    <x v="30"/>
    <d v="2021-10-30T20:31:29"/>
    <x v="0"/>
    <x v="172"/>
    <x v="5266"/>
    <n v="603124512"/>
    <s v="NULL"/>
    <n v="50029197.8785"/>
    <n v="182"/>
    <x v="0"/>
  </r>
  <r>
    <x v="30"/>
    <d v="2021-10-30T20:31:29"/>
    <x v="0"/>
    <x v="366"/>
    <x v="1348"/>
    <s v="KIEWIT"/>
    <n v="0"/>
    <n v="49997238.746299997"/>
    <n v="91"/>
    <x v="1"/>
  </r>
  <r>
    <x v="30"/>
    <d v="2021-10-30T20:31:29"/>
    <x v="0"/>
    <x v="173"/>
    <x v="6521"/>
    <n v="783015415"/>
    <s v="NULL"/>
    <n v="49658181.843800001"/>
    <n v="33"/>
    <x v="0"/>
  </r>
  <r>
    <x v="30"/>
    <d v="2021-10-30T20:31:29"/>
    <x v="0"/>
    <x v="367"/>
    <x v="13"/>
    <s v="RIVERSIDE RESEARCH"/>
    <n v="0"/>
    <n v="49601357.803400002"/>
    <n v="107"/>
    <x v="1"/>
  </r>
  <r>
    <x v="30"/>
    <d v="2021-10-30T20:31:29"/>
    <x v="0"/>
    <x v="174"/>
    <x v="6397"/>
    <n v="153927827"/>
    <s v="NULL"/>
    <n v="49565077.527500004"/>
    <n v="55"/>
    <x v="0"/>
  </r>
  <r>
    <x v="30"/>
    <d v="2021-10-30T20:31:29"/>
    <x v="0"/>
    <x v="175"/>
    <x v="4632"/>
    <n v="35414697"/>
    <s v="NULL"/>
    <n v="49400823.601099998"/>
    <n v="194"/>
    <x v="0"/>
  </r>
  <r>
    <x v="30"/>
    <d v="2021-10-30T20:31:29"/>
    <x v="0"/>
    <x v="177"/>
    <x v="6446"/>
    <n v="805886038"/>
    <s v="NULL"/>
    <n v="49352977.232500002"/>
    <n v="75"/>
    <x v="0"/>
  </r>
  <r>
    <x v="30"/>
    <d v="2021-10-30T20:31:29"/>
    <x v="0"/>
    <x v="178"/>
    <x v="6291"/>
    <n v="962713736"/>
    <s v="NULL"/>
    <n v="49182466.630000003"/>
    <n v="208"/>
    <x v="0"/>
  </r>
  <r>
    <x v="30"/>
    <d v="2021-10-30T20:31:29"/>
    <x v="0"/>
    <x v="179"/>
    <x v="6111"/>
    <n v="78318801"/>
    <s v="NULL"/>
    <n v="49092965.683700003"/>
    <n v="34"/>
    <x v="0"/>
  </r>
  <r>
    <x v="30"/>
    <d v="2021-10-30T20:31:29"/>
    <x v="0"/>
    <x v="368"/>
    <x v="254"/>
    <s v="TELEDYNE TECHNOLOGIES"/>
    <n v="0"/>
    <n v="48981364.564099997"/>
    <n v="447"/>
    <x v="1"/>
  </r>
  <r>
    <x v="30"/>
    <d v="2021-10-30T20:31:29"/>
    <x v="0"/>
    <x v="369"/>
    <x v="1956"/>
    <s v="CHUGACH ALASKA"/>
    <n v="0"/>
    <n v="48888690.034900002"/>
    <n v="91"/>
    <x v="1"/>
  </r>
  <r>
    <x v="30"/>
    <d v="2021-10-30T20:31:29"/>
    <x v="0"/>
    <x v="180"/>
    <x v="6115"/>
    <n v="787000269"/>
    <s v="NULL"/>
    <n v="48662608.5035"/>
    <n v="72"/>
    <x v="0"/>
  </r>
  <r>
    <x v="30"/>
    <d v="2021-10-30T20:31:29"/>
    <x v="0"/>
    <x v="181"/>
    <x v="6704"/>
    <n v="606306678"/>
    <s v="NULL"/>
    <n v="48650166"/>
    <n v="3"/>
    <x v="0"/>
  </r>
  <r>
    <x v="30"/>
    <d v="2021-10-30T20:31:29"/>
    <x v="0"/>
    <x v="370"/>
    <x v="1178"/>
    <s v="GREENLAND CONTRACTORS I/S"/>
    <n v="0"/>
    <n v="48511388.855499998"/>
    <n v="26"/>
    <x v="1"/>
  </r>
  <r>
    <x v="30"/>
    <d v="2021-10-30T20:31:29"/>
    <x v="0"/>
    <x v="182"/>
    <x v="3812"/>
    <n v="838376630"/>
    <s v="NULL"/>
    <n v="48441692.511699997"/>
    <n v="77"/>
    <x v="0"/>
  </r>
  <r>
    <x v="30"/>
    <d v="2021-10-30T20:31:29"/>
    <x v="0"/>
    <x v="183"/>
    <x v="5182"/>
    <n v="120647222"/>
    <s v="NULL"/>
    <n v="48243407.675499998"/>
    <n v="548"/>
    <x v="0"/>
  </r>
  <r>
    <x v="30"/>
    <d v="2021-10-30T20:31:29"/>
    <x v="0"/>
    <x v="371"/>
    <x v="4461"/>
    <s v="BATTLESPACE FLIGHT SERVICES"/>
    <n v="0"/>
    <n v="48222045.402500004"/>
    <n v="41"/>
    <x v="1"/>
  </r>
  <r>
    <x v="30"/>
    <d v="2021-10-30T20:31:29"/>
    <x v="0"/>
    <x v="372"/>
    <x v="176"/>
    <s v="MARTIN BAKER"/>
    <n v="0"/>
    <n v="48212445.176799998"/>
    <n v="719"/>
    <x v="1"/>
  </r>
  <r>
    <x v="30"/>
    <d v="2021-10-30T20:31:29"/>
    <x v="0"/>
    <x v="184"/>
    <x v="4260"/>
    <n v="193460839"/>
    <s v="NULL"/>
    <n v="48190939.176100001"/>
    <n v="174"/>
    <x v="0"/>
  </r>
  <r>
    <x v="30"/>
    <d v="2021-10-30T20:31:29"/>
    <x v="0"/>
    <x v="185"/>
    <x v="6155"/>
    <n v="112935437"/>
    <s v="NULL"/>
    <n v="48117006.483599998"/>
    <n v="167"/>
    <x v="0"/>
  </r>
  <r>
    <x v="30"/>
    <d v="2021-10-30T20:31:29"/>
    <x v="0"/>
    <x v="373"/>
    <x v="2889"/>
    <s v="ENVIRONMENTAL SYSTEMS RESEARCH"/>
    <n v="0"/>
    <n v="48067395.357900001"/>
    <n v="229"/>
    <x v="1"/>
  </r>
  <r>
    <x v="30"/>
    <d v="2021-10-30T20:31:29"/>
    <x v="0"/>
    <x v="186"/>
    <x v="6587"/>
    <n v="961542078"/>
    <s v="NULL"/>
    <n v="47922417.253899999"/>
    <n v="15"/>
    <x v="0"/>
  </r>
  <r>
    <x v="30"/>
    <d v="2021-10-30T20:31:29"/>
    <x v="0"/>
    <x v="187"/>
    <x v="6144"/>
    <n v="804859841"/>
    <s v="NULL"/>
    <n v="47898349.085299999"/>
    <n v="112"/>
    <x v="0"/>
  </r>
  <r>
    <x v="30"/>
    <d v="2021-10-30T20:31:29"/>
    <x v="0"/>
    <x v="188"/>
    <x v="6187"/>
    <n v="800466992"/>
    <s v="NULL"/>
    <n v="47779880.833099999"/>
    <n v="50"/>
    <x v="0"/>
  </r>
  <r>
    <x v="30"/>
    <d v="2021-10-30T20:31:29"/>
    <x v="0"/>
    <x v="189"/>
    <x v="6482"/>
    <n v="175362755"/>
    <s v="NULL"/>
    <n v="47729836.688100003"/>
    <n v="81"/>
    <x v="0"/>
  </r>
  <r>
    <x v="30"/>
    <d v="2021-10-30T20:31:29"/>
    <x v="0"/>
    <x v="374"/>
    <x v="2697"/>
    <s v="ENSCO"/>
    <n v="0"/>
    <n v="47568597.018299997"/>
    <n v="62"/>
    <x v="1"/>
  </r>
  <r>
    <x v="30"/>
    <d v="2021-10-30T20:31:29"/>
    <x v="0"/>
    <x v="190"/>
    <x v="6339"/>
    <n v="962790353"/>
    <s v="NULL"/>
    <n v="47436751.563900001"/>
    <n v="118"/>
    <x v="0"/>
  </r>
  <r>
    <x v="30"/>
    <d v="2021-10-30T20:31:29"/>
    <x v="0"/>
    <x v="191"/>
    <x v="6439"/>
    <n v="799582379"/>
    <s v="NULL"/>
    <n v="47404338.075900003"/>
    <n v="74"/>
    <x v="0"/>
  </r>
  <r>
    <x v="30"/>
    <d v="2021-10-30T20:31:29"/>
    <x v="0"/>
    <x v="192"/>
    <x v="2282"/>
    <n v="46275301"/>
    <s v="NULL"/>
    <n v="47382518.954700001"/>
    <n v="8470"/>
    <x v="0"/>
  </r>
  <r>
    <x v="30"/>
    <d v="2021-10-30T20:31:29"/>
    <x v="0"/>
    <x v="375"/>
    <x v="3590"/>
    <s v="DYNAMIC SYSTEMS"/>
    <n v="0"/>
    <n v="47157120.337899998"/>
    <n v="256"/>
    <x v="1"/>
  </r>
  <r>
    <x v="30"/>
    <d v="2021-10-30T20:31:29"/>
    <x v="0"/>
    <x v="193"/>
    <x v="4848"/>
    <n v="26032268"/>
    <s v="NULL"/>
    <n v="47004333.740099996"/>
    <n v="34"/>
    <x v="0"/>
  </r>
  <r>
    <x v="30"/>
    <d v="2021-10-30T20:31:29"/>
    <x v="0"/>
    <x v="376"/>
    <x v="6273"/>
    <s v="BARNARD CONSTRUCTION"/>
    <n v="0"/>
    <n v="46934409.75"/>
    <n v="7"/>
    <x v="1"/>
  </r>
  <r>
    <x v="30"/>
    <d v="2021-10-30T20:31:29"/>
    <x v="0"/>
    <x v="194"/>
    <x v="4580"/>
    <n v="144387615"/>
    <s v="NULL"/>
    <n v="46917404.211900003"/>
    <n v="1468"/>
    <x v="0"/>
  </r>
  <r>
    <x v="30"/>
    <d v="2021-10-30T20:31:29"/>
    <x v="0"/>
    <x v="377"/>
    <x v="6022"/>
    <s v="NAVMAR APPLIED SCIENCES"/>
    <n v="0"/>
    <n v="46633667.339900002"/>
    <n v="100"/>
    <x v="1"/>
  </r>
  <r>
    <x v="30"/>
    <d v="2021-10-30T20:31:29"/>
    <x v="0"/>
    <x v="195"/>
    <x v="5673"/>
    <n v="11787988"/>
    <s v="NULL"/>
    <n v="46627393.351800002"/>
    <n v="51"/>
    <x v="0"/>
  </r>
  <r>
    <x v="30"/>
    <d v="2021-10-30T20:31:29"/>
    <x v="0"/>
    <x v="378"/>
    <x v="997"/>
    <s v="GRANITE CONSTRUCTION COMPANY"/>
    <n v="0"/>
    <n v="46571989.348200001"/>
    <n v="60"/>
    <x v="1"/>
  </r>
  <r>
    <x v="30"/>
    <d v="2021-10-30T20:31:29"/>
    <x v="0"/>
    <x v="196"/>
    <x v="2731"/>
    <n v="6912620"/>
    <s v="NULL"/>
    <n v="46317526.075800002"/>
    <n v="30064"/>
    <x v="0"/>
  </r>
  <r>
    <x v="30"/>
    <d v="2021-10-30T20:31:29"/>
    <x v="0"/>
    <x v="197"/>
    <x v="3494"/>
    <n v="39119057"/>
    <s v="NULL"/>
    <n v="46213429.564300001"/>
    <n v="58"/>
    <x v="0"/>
  </r>
  <r>
    <x v="30"/>
    <d v="2021-10-30T20:31:29"/>
    <x v="0"/>
    <x v="198"/>
    <x v="4037"/>
    <n v="125440375"/>
    <s v="NULL"/>
    <n v="46181515.322899997"/>
    <n v="287"/>
    <x v="0"/>
  </r>
  <r>
    <x v="30"/>
    <d v="2021-10-30T20:31:29"/>
    <x v="0"/>
    <x v="199"/>
    <x v="6705"/>
    <n v="688301928"/>
    <s v="NULL"/>
    <n v="46159603.9538"/>
    <n v="5"/>
    <x v="0"/>
  </r>
  <r>
    <x v="30"/>
    <d v="2021-10-30T20:31:29"/>
    <x v="0"/>
    <x v="200"/>
    <x v="6524"/>
    <n v="79176894"/>
    <s v="NULL"/>
    <n v="46067528.525700003"/>
    <n v="285"/>
    <x v="0"/>
  </r>
  <r>
    <x v="30"/>
    <d v="2021-10-30T20:31:29"/>
    <x v="0"/>
    <x v="201"/>
    <x v="5569"/>
    <n v="78366824"/>
    <s v="NULL"/>
    <n v="46058842.563199997"/>
    <n v="210"/>
    <x v="0"/>
  </r>
  <r>
    <x v="30"/>
    <d v="2021-10-30T20:31:29"/>
    <x v="0"/>
    <x v="202"/>
    <x v="6706"/>
    <n v="43169309"/>
    <s v="NULL"/>
    <n v="46057867.9199"/>
    <n v="5"/>
    <x v="0"/>
  </r>
  <r>
    <x v="30"/>
    <d v="2021-10-30T20:31:29"/>
    <x v="0"/>
    <x v="203"/>
    <x v="6574"/>
    <n v="372925941"/>
    <s v="NULL"/>
    <n v="45988967"/>
    <n v="15"/>
    <x v="0"/>
  </r>
  <r>
    <x v="30"/>
    <d v="2021-10-30T20:31:29"/>
    <x v="0"/>
    <x v="379"/>
    <x v="3057"/>
    <s v="Phillips Electronic North America Corporation"/>
    <n v="0"/>
    <n v="45875001.874499999"/>
    <n v="137"/>
    <x v="1"/>
  </r>
  <r>
    <x v="30"/>
    <d v="2021-10-30T20:31:29"/>
    <x v="0"/>
    <x v="204"/>
    <x v="6452"/>
    <n v="798806766"/>
    <s v="NULL"/>
    <n v="45873318.149800003"/>
    <n v="113"/>
    <x v="0"/>
  </r>
  <r>
    <x v="30"/>
    <d v="2021-10-30T20:31:29"/>
    <x v="0"/>
    <x v="205"/>
    <x v="6160"/>
    <n v="139396175"/>
    <s v="NULL"/>
    <n v="45834209.440099999"/>
    <n v="177"/>
    <x v="0"/>
  </r>
  <r>
    <x v="30"/>
    <d v="2021-10-30T20:31:29"/>
    <x v="0"/>
    <x v="206"/>
    <x v="5834"/>
    <n v="130080927"/>
    <s v="NULL"/>
    <n v="45790891.597499996"/>
    <n v="39"/>
    <x v="0"/>
  </r>
  <r>
    <x v="30"/>
    <d v="2021-10-30T20:31:29"/>
    <x v="0"/>
    <x v="207"/>
    <x v="6707"/>
    <n v="80094930"/>
    <s v="NULL"/>
    <n v="45713744"/>
    <n v="3"/>
    <x v="0"/>
  </r>
  <r>
    <x v="30"/>
    <d v="2021-10-30T20:31:29"/>
    <x v="0"/>
    <x v="208"/>
    <x v="6470"/>
    <n v="39274332"/>
    <s v="NULL"/>
    <n v="45620767.957500003"/>
    <n v="114"/>
    <x v="0"/>
  </r>
  <r>
    <x v="30"/>
    <d v="2021-10-30T20:31:29"/>
    <x v="0"/>
    <x v="209"/>
    <x v="5835"/>
    <n v="963849828"/>
    <s v="NULL"/>
    <n v="45558560.729999997"/>
    <n v="47"/>
    <x v="0"/>
  </r>
  <r>
    <x v="30"/>
    <d v="2021-10-30T20:31:29"/>
    <x v="0"/>
    <x v="380"/>
    <x v="3612"/>
    <s v="LIFE CYCLE ENGINEERING"/>
    <n v="0"/>
    <n v="45525585.212099999"/>
    <n v="181"/>
    <x v="1"/>
  </r>
  <r>
    <x v="30"/>
    <d v="2021-10-30T20:31:29"/>
    <x v="0"/>
    <x v="381"/>
    <x v="5547"/>
    <s v="PETROMAX"/>
    <n v="0"/>
    <n v="45479558.875"/>
    <n v="17"/>
    <x v="1"/>
  </r>
  <r>
    <x v="30"/>
    <d v="2021-10-30T20:31:29"/>
    <x v="0"/>
    <x v="210"/>
    <x v="5022"/>
    <n v="140766416"/>
    <s v="NULL"/>
    <n v="45347502.736199997"/>
    <n v="200"/>
    <x v="0"/>
  </r>
  <r>
    <x v="30"/>
    <d v="2021-10-30T20:31:29"/>
    <x v="0"/>
    <x v="211"/>
    <x v="3884"/>
    <n v="621500458"/>
    <s v="NULL"/>
    <n v="45232081.453100003"/>
    <n v="19"/>
    <x v="0"/>
  </r>
  <r>
    <x v="30"/>
    <d v="2021-10-30T20:31:29"/>
    <x v="0"/>
    <x v="212"/>
    <x v="6386"/>
    <n v="342691585"/>
    <s v="NULL"/>
    <n v="45205641.740000002"/>
    <n v="249"/>
    <x v="0"/>
  </r>
  <r>
    <x v="30"/>
    <d v="2021-10-30T20:31:29"/>
    <x v="0"/>
    <x v="213"/>
    <x v="5039"/>
    <n v="134345169"/>
    <s v="NULL"/>
    <n v="45081002.009099998"/>
    <n v="13167"/>
    <x v="0"/>
  </r>
  <r>
    <x v="30"/>
    <d v="2021-10-30T20:31:29"/>
    <x v="0"/>
    <x v="214"/>
    <x v="2106"/>
    <n v="626112502"/>
    <s v="NULL"/>
    <n v="45075099.222999997"/>
    <n v="155"/>
    <x v="0"/>
  </r>
  <r>
    <x v="30"/>
    <d v="2021-10-30T20:31:29"/>
    <x v="0"/>
    <x v="215"/>
    <x v="5900"/>
    <n v="962686031"/>
    <s v="NULL"/>
    <n v="44930470.036300004"/>
    <n v="31"/>
    <x v="0"/>
  </r>
  <r>
    <x v="30"/>
    <d v="2021-10-30T20:31:29"/>
    <x v="0"/>
    <x v="216"/>
    <x v="5082"/>
    <n v="961830549"/>
    <s v="NULL"/>
    <n v="44837515.4824"/>
    <n v="29"/>
    <x v="0"/>
  </r>
  <r>
    <x v="30"/>
    <d v="2021-10-30T20:31:29"/>
    <x v="0"/>
    <x v="217"/>
    <x v="6350"/>
    <n v="78427683"/>
    <s v="NULL"/>
    <n v="44833693.418099999"/>
    <n v="93"/>
    <x v="0"/>
  </r>
  <r>
    <x v="30"/>
    <d v="2021-10-30T20:31:29"/>
    <x v="0"/>
    <x v="218"/>
    <x v="777"/>
    <n v="98401086"/>
    <s v="NULL"/>
    <n v="44831156.313299999"/>
    <n v="192"/>
    <x v="0"/>
  </r>
  <r>
    <x v="30"/>
    <d v="2021-10-30T20:31:29"/>
    <x v="0"/>
    <x v="382"/>
    <x v="3727"/>
    <s v="GOLDBELT"/>
    <n v="0"/>
    <n v="44534504.857299998"/>
    <n v="74"/>
    <x v="1"/>
  </r>
  <r>
    <x v="30"/>
    <d v="2021-10-30T20:31:29"/>
    <x v="0"/>
    <x v="383"/>
    <x v="4489"/>
    <s v="BC Partners"/>
    <n v="0"/>
    <n v="44504330.142800003"/>
    <n v="90"/>
    <x v="1"/>
  </r>
  <r>
    <x v="30"/>
    <d v="2021-10-30T20:31:29"/>
    <x v="0"/>
    <x v="384"/>
    <x v="4651"/>
    <s v="BBA AVIATION PLC"/>
    <n v="0"/>
    <n v="44486222.666199997"/>
    <n v="588"/>
    <x v="1"/>
  </r>
  <r>
    <x v="30"/>
    <d v="2021-10-30T20:31:29"/>
    <x v="0"/>
    <x v="219"/>
    <x v="3397"/>
    <n v="72118748"/>
    <s v="NULL"/>
    <n v="44308746.224699996"/>
    <n v="244"/>
    <x v="0"/>
  </r>
  <r>
    <x v="30"/>
    <d v="2021-10-30T20:31:29"/>
    <x v="0"/>
    <x v="220"/>
    <x v="5676"/>
    <n v="69274009"/>
    <s v="NULL"/>
    <n v="44273086.023199998"/>
    <n v="139"/>
    <x v="0"/>
  </r>
  <r>
    <x v="30"/>
    <d v="2021-10-30T20:31:29"/>
    <x v="0"/>
    <x v="221"/>
    <x v="5176"/>
    <n v="118509772"/>
    <s v="NULL"/>
    <n v="44266216.411600001"/>
    <n v="5595"/>
    <x v="0"/>
  </r>
  <r>
    <x v="30"/>
    <d v="2021-10-30T20:31:29"/>
    <x v="0"/>
    <x v="222"/>
    <x v="6586"/>
    <n v="428734784"/>
    <s v="NULL"/>
    <n v="44252417.217799999"/>
    <n v="17"/>
    <x v="0"/>
  </r>
  <r>
    <x v="30"/>
    <d v="2021-10-30T20:31:29"/>
    <x v="0"/>
    <x v="385"/>
    <x v="4899"/>
    <s v="MIL CORP"/>
    <n v="0"/>
    <n v="44183523.407499999"/>
    <n v="53"/>
    <x v="1"/>
  </r>
  <r>
    <x v="30"/>
    <d v="2021-10-30T20:31:29"/>
    <x v="0"/>
    <x v="386"/>
    <x v="3306"/>
    <s v="NETWORK IMAGINING"/>
    <n v="0"/>
    <n v="44155481.438100003"/>
    <n v="67"/>
    <x v="1"/>
  </r>
  <r>
    <x v="30"/>
    <d v="2021-10-30T20:31:29"/>
    <x v="0"/>
    <x v="223"/>
    <x v="5857"/>
    <n v="785086997"/>
    <s v="NULL"/>
    <n v="44120706.2852"/>
    <n v="135"/>
    <x v="0"/>
  </r>
  <r>
    <x v="30"/>
    <d v="2021-10-30T20:31:29"/>
    <x v="0"/>
    <x v="387"/>
    <x v="5584"/>
    <s v="ALVAREZ &amp; ASSOCIATES LLC"/>
    <n v="0"/>
    <n v="43916618.533799998"/>
    <n v="207"/>
    <x v="1"/>
  </r>
  <r>
    <x v="30"/>
    <d v="2021-10-30T20:31:29"/>
    <x v="0"/>
    <x v="224"/>
    <x v="6708"/>
    <n v="89756233"/>
    <s v="NULL"/>
    <n v="43661999.360200003"/>
    <n v="7"/>
    <x v="0"/>
  </r>
  <r>
    <x v="30"/>
    <d v="2021-10-30T20:31:29"/>
    <x v="0"/>
    <x v="225"/>
    <x v="5860"/>
    <n v="968410931"/>
    <s v="NULL"/>
    <n v="43531028.571000002"/>
    <n v="42"/>
    <x v="0"/>
  </r>
  <r>
    <x v="30"/>
    <d v="2021-10-30T20:31:29"/>
    <x v="0"/>
    <x v="226"/>
    <x v="3392"/>
    <n v="59497474"/>
    <s v="NULL"/>
    <n v="43445296.0295"/>
    <n v="11"/>
    <x v="0"/>
  </r>
  <r>
    <x v="30"/>
    <d v="2021-10-30T20:31:29"/>
    <x v="0"/>
    <x v="388"/>
    <x v="1905"/>
    <s v="INTERNATIONAL SHIPHOLDING"/>
    <n v="0"/>
    <n v="43435912.792999998"/>
    <n v="904"/>
    <x v="1"/>
  </r>
  <r>
    <x v="30"/>
    <d v="2021-10-30T20:31:29"/>
    <x v="0"/>
    <x v="227"/>
    <x v="5494"/>
    <n v="85505951"/>
    <s v="NULL"/>
    <n v="43414392.814900003"/>
    <n v="5557"/>
    <x v="0"/>
  </r>
  <r>
    <x v="30"/>
    <d v="2021-10-30T20:31:29"/>
    <x v="0"/>
    <x v="228"/>
    <x v="6299"/>
    <n v="78352485"/>
    <s v="NULL"/>
    <n v="43322784.580399998"/>
    <n v="290"/>
    <x v="0"/>
  </r>
  <r>
    <x v="30"/>
    <d v="2021-10-30T20:31:29"/>
    <x v="0"/>
    <x v="389"/>
    <x v="5776"/>
    <s v="ZIMMERMAN ASSOCIATES"/>
    <n v="0"/>
    <n v="43309281.945900001"/>
    <n v="142"/>
    <x v="1"/>
  </r>
  <r>
    <x v="30"/>
    <d v="2021-10-30T20:31:29"/>
    <x v="0"/>
    <x v="229"/>
    <x v="6709"/>
    <n v="930513481"/>
    <s v="NULL"/>
    <n v="43089103.583400004"/>
    <n v="248"/>
    <x v="0"/>
  </r>
  <r>
    <x v="30"/>
    <d v="2021-10-30T20:31:29"/>
    <x v="0"/>
    <x v="230"/>
    <x v="6581"/>
    <n v="94744138"/>
    <s v="NULL"/>
    <n v="43051146.501800001"/>
    <n v="191"/>
    <x v="0"/>
  </r>
  <r>
    <x v="30"/>
    <d v="2021-10-30T20:31:29"/>
    <x v="0"/>
    <x v="231"/>
    <x v="6042"/>
    <n v="78703962"/>
    <s v="NULL"/>
    <n v="43050541.600599997"/>
    <n v="32"/>
    <x v="0"/>
  </r>
  <r>
    <x v="30"/>
    <d v="2021-10-30T20:31:29"/>
    <x v="0"/>
    <x v="232"/>
    <x v="5959"/>
    <n v="78295199"/>
    <s v="NULL"/>
    <n v="43032257.070299998"/>
    <n v="94"/>
    <x v="0"/>
  </r>
  <r>
    <x v="30"/>
    <d v="2021-10-30T20:31:29"/>
    <x v="0"/>
    <x v="233"/>
    <x v="3935"/>
    <n v="803423235"/>
    <s v="NULL"/>
    <n v="42989152.156199999"/>
    <n v="40"/>
    <x v="0"/>
  </r>
  <r>
    <x v="30"/>
    <d v="2021-10-30T20:31:29"/>
    <x v="0"/>
    <x v="390"/>
    <x v="3317"/>
    <s v="GOVERNMENT SCIENTIFIC SOURCE"/>
    <n v="0"/>
    <n v="42932308.626400001"/>
    <n v="16939"/>
    <x v="1"/>
  </r>
  <r>
    <x v="30"/>
    <d v="2021-10-30T20:31:29"/>
    <x v="0"/>
    <x v="234"/>
    <x v="6280"/>
    <n v="787045892"/>
    <s v="NULL"/>
    <n v="42919613.005800001"/>
    <n v="42"/>
    <x v="0"/>
  </r>
  <r>
    <x v="30"/>
    <d v="2021-10-30T20:31:29"/>
    <x v="0"/>
    <x v="235"/>
    <x v="6086"/>
    <n v="965616811"/>
    <s v="NULL"/>
    <n v="42903837.25"/>
    <n v="8"/>
    <x v="0"/>
  </r>
  <r>
    <x v="30"/>
    <d v="2021-10-30T20:31:29"/>
    <x v="0"/>
    <x v="236"/>
    <x v="6710"/>
    <n v="79264141"/>
    <s v="NULL"/>
    <n v="42756987"/>
    <n v="3"/>
    <x v="0"/>
  </r>
  <r>
    <x v="30"/>
    <d v="2021-10-30T20:31:29"/>
    <x v="0"/>
    <x v="237"/>
    <x v="3542"/>
    <n v="70854468"/>
    <s v="NULL"/>
    <n v="42720302.015699998"/>
    <n v="35"/>
    <x v="0"/>
  </r>
  <r>
    <x v="30"/>
    <d v="2021-10-30T20:31:29"/>
    <x v="0"/>
    <x v="238"/>
    <x v="6523"/>
    <n v="78650478"/>
    <s v="NULL"/>
    <n v="42705134.831500001"/>
    <n v="79"/>
    <x v="0"/>
  </r>
  <r>
    <x v="30"/>
    <d v="2021-10-30T20:31:29"/>
    <x v="0"/>
    <x v="239"/>
    <x v="6520"/>
    <n v="833266500"/>
    <s v="NULL"/>
    <n v="42670099.355499998"/>
    <n v="90"/>
    <x v="0"/>
  </r>
  <r>
    <x v="30"/>
    <d v="2021-10-30T20:31:29"/>
    <x v="0"/>
    <x v="240"/>
    <x v="6580"/>
    <n v="829391627"/>
    <s v="NULL"/>
    <n v="42629109.900399998"/>
    <n v="23"/>
    <x v="0"/>
  </r>
  <r>
    <x v="30"/>
    <d v="2021-10-30T20:31:29"/>
    <x v="0"/>
    <x v="391"/>
    <x v="3307"/>
    <s v="KIPPER TOOL COMPANY"/>
    <n v="0"/>
    <n v="42555035.599200003"/>
    <n v="242"/>
    <x v="1"/>
  </r>
  <r>
    <x v="30"/>
    <d v="2021-10-30T20:31:29"/>
    <x v="0"/>
    <x v="241"/>
    <x v="5540"/>
    <n v="171848554"/>
    <s v="NULL"/>
    <n v="42531779.927199997"/>
    <n v="66"/>
    <x v="0"/>
  </r>
  <r>
    <x v="30"/>
    <d v="2021-10-30T20:31:29"/>
    <x v="0"/>
    <x v="242"/>
    <x v="5089"/>
    <n v="6543826"/>
    <s v="NULL"/>
    <n v="42523382.997400001"/>
    <n v="108"/>
    <x v="0"/>
  </r>
  <r>
    <x v="30"/>
    <d v="2021-10-30T20:31:29"/>
    <x v="0"/>
    <x v="243"/>
    <x v="6576"/>
    <n v="79289568"/>
    <s v="NULL"/>
    <n v="42515655.355999999"/>
    <n v="218"/>
    <x v="0"/>
  </r>
  <r>
    <x v="30"/>
    <d v="2021-10-30T20:31:29"/>
    <x v="0"/>
    <x v="244"/>
    <x v="6711"/>
    <n v="80480188"/>
    <s v="NULL"/>
    <n v="42372000"/>
    <n v="1"/>
    <x v="0"/>
  </r>
  <r>
    <x v="30"/>
    <d v="2021-10-30T20:31:29"/>
    <x v="0"/>
    <x v="392"/>
    <x v="3122"/>
    <s v="BAPTIST HEALTH CARE"/>
    <n v="0"/>
    <n v="42366962.191200003"/>
    <n v="95"/>
    <x v="1"/>
  </r>
  <r>
    <x v="30"/>
    <d v="2021-10-30T20:31:29"/>
    <x v="0"/>
    <x v="245"/>
    <x v="5017"/>
    <n v="68599612"/>
    <s v="NULL"/>
    <n v="42352903.763899997"/>
    <n v="57"/>
    <x v="0"/>
  </r>
  <r>
    <x v="30"/>
    <d v="2021-10-30T20:31:29"/>
    <x v="0"/>
    <x v="246"/>
    <x v="5743"/>
    <n v="825830961"/>
    <s v="NULL"/>
    <n v="42341961.205700003"/>
    <n v="110"/>
    <x v="0"/>
  </r>
  <r>
    <x v="30"/>
    <d v="2021-10-30T20:31:29"/>
    <x v="0"/>
    <x v="247"/>
    <x v="6712"/>
    <n v="533344792"/>
    <s v="NULL"/>
    <n v="42309440"/>
    <n v="3"/>
    <x v="0"/>
  </r>
  <r>
    <x v="30"/>
    <d v="2021-10-30T20:31:29"/>
    <x v="0"/>
    <x v="248"/>
    <x v="5432"/>
    <n v="95129859"/>
    <s v="NULL"/>
    <n v="42094336.191100001"/>
    <n v="185"/>
    <x v="0"/>
  </r>
  <r>
    <x v="30"/>
    <d v="2021-10-30T20:31:29"/>
    <x v="0"/>
    <x v="249"/>
    <x v="6497"/>
    <n v="58998033"/>
    <s v="NULL"/>
    <n v="42022004.804399997"/>
    <n v="28"/>
    <x v="0"/>
  </r>
  <r>
    <x v="30"/>
    <d v="2021-10-30T20:31:29"/>
    <x v="0"/>
    <x v="250"/>
    <x v="2436"/>
    <n v="155104938"/>
    <s v="NULL"/>
    <n v="41978763.916900001"/>
    <n v="5355"/>
    <x v="0"/>
  </r>
  <r>
    <x v="30"/>
    <d v="2021-10-30T20:31:29"/>
    <x v="0"/>
    <x v="251"/>
    <x v="6443"/>
    <n v="796605512"/>
    <s v="NULL"/>
    <n v="41974067.110100001"/>
    <n v="260"/>
    <x v="0"/>
  </r>
  <r>
    <x v="30"/>
    <d v="2021-10-30T20:31:29"/>
    <x v="0"/>
    <x v="252"/>
    <x v="6060"/>
    <n v="875664851"/>
    <s v="NULL"/>
    <n v="41924673.75"/>
    <n v="9"/>
    <x v="0"/>
  </r>
  <r>
    <x v="30"/>
    <d v="2021-10-30T20:31:29"/>
    <x v="0"/>
    <x v="253"/>
    <x v="6135"/>
    <n v="963908004"/>
    <s v="NULL"/>
    <n v="41905439.8213"/>
    <n v="596"/>
    <x v="0"/>
  </r>
  <r>
    <x v="30"/>
    <d v="2021-10-30T20:31:29"/>
    <x v="0"/>
    <x v="254"/>
    <x v="5202"/>
    <n v="791288694"/>
    <s v="NULL"/>
    <n v="41875441.125"/>
    <n v="11"/>
    <x v="0"/>
  </r>
  <r>
    <x v="30"/>
    <d v="2021-10-30T20:31:29"/>
    <x v="0"/>
    <x v="393"/>
    <x v="6560"/>
    <s v="TRANSPORTATION DISPLAYSORP"/>
    <n v="0"/>
    <n v="41837107"/>
    <n v="7"/>
    <x v="1"/>
  </r>
  <r>
    <x v="30"/>
    <d v="2021-10-30T20:31:29"/>
    <x v="0"/>
    <x v="394"/>
    <x v="4001"/>
    <s v="SMARTRONIX"/>
    <n v="0"/>
    <n v="41649553.241400003"/>
    <n v="127"/>
    <x v="1"/>
  </r>
  <r>
    <x v="30"/>
    <d v="2021-10-30T20:31:29"/>
    <x v="0"/>
    <x v="255"/>
    <x v="4943"/>
    <n v="4627316"/>
    <s v="NULL"/>
    <n v="41450757.493600003"/>
    <n v="189"/>
    <x v="0"/>
  </r>
  <r>
    <x v="30"/>
    <d v="2021-10-30T20:31:29"/>
    <x v="0"/>
    <x v="395"/>
    <x v="3998"/>
    <s v="STG INTERNATIONAL"/>
    <n v="0"/>
    <n v="41303244.031900004"/>
    <n v="49"/>
    <x v="1"/>
  </r>
  <r>
    <x v="30"/>
    <d v="2021-10-30T20:31:29"/>
    <x v="0"/>
    <x v="396"/>
    <x v="6136"/>
    <s v="ICF KAISER INTERNATIONAL"/>
    <n v="0"/>
    <n v="41287316.2425"/>
    <n v="46"/>
    <x v="1"/>
  </r>
  <r>
    <x v="30"/>
    <d v="2021-10-30T20:31:29"/>
    <x v="0"/>
    <x v="397"/>
    <x v="6075"/>
    <s v="ACCENTURE"/>
    <n v="0"/>
    <n v="41242350.530299999"/>
    <n v="107"/>
    <x v="1"/>
  </r>
  <r>
    <x v="30"/>
    <d v="2021-10-30T20:31:29"/>
    <x v="0"/>
    <x v="256"/>
    <x v="5120"/>
    <n v="786727060"/>
    <s v="NULL"/>
    <n v="41212703"/>
    <n v="17"/>
    <x v="0"/>
  </r>
  <r>
    <x v="30"/>
    <d v="2021-10-30T20:31:29"/>
    <x v="0"/>
    <x v="398"/>
    <x v="3030"/>
    <s v="BURNS &amp; MCDONNELL"/>
    <n v="0"/>
    <n v="41032018.307300001"/>
    <n v="212"/>
    <x v="1"/>
  </r>
  <r>
    <x v="30"/>
    <d v="2021-10-30T20:31:29"/>
    <x v="0"/>
    <x v="257"/>
    <x v="4018"/>
    <n v="47077156"/>
    <s v="NULL"/>
    <n v="41018217.7227"/>
    <n v="39"/>
    <x v="0"/>
  </r>
  <r>
    <x v="30"/>
    <d v="2021-10-30T20:31:29"/>
    <x v="0"/>
    <x v="258"/>
    <x v="6434"/>
    <n v="807454640"/>
    <s v="NULL"/>
    <n v="40998588.368600003"/>
    <n v="84"/>
    <x v="0"/>
  </r>
  <r>
    <x v="30"/>
    <d v="2021-10-30T20:31:29"/>
    <x v="0"/>
    <x v="399"/>
    <x v="4618"/>
    <s v="ARETE ASSOCIATES"/>
    <n v="0"/>
    <n v="40951572.017499998"/>
    <n v="105"/>
    <x v="1"/>
  </r>
  <r>
    <x v="30"/>
    <d v="2021-10-30T20:31:29"/>
    <x v="0"/>
    <x v="259"/>
    <x v="6615"/>
    <n v="69021582"/>
    <s v="NULL"/>
    <n v="40907500"/>
    <n v="8"/>
    <x v="0"/>
  </r>
  <r>
    <x v="30"/>
    <d v="2021-10-30T20:31:29"/>
    <x v="0"/>
    <x v="260"/>
    <x v="6563"/>
    <n v="112045609"/>
    <s v="NULL"/>
    <n v="40843409.832000002"/>
    <n v="31"/>
    <x v="0"/>
  </r>
  <r>
    <x v="30"/>
    <d v="2021-10-30T20:31:29"/>
    <x v="0"/>
    <x v="261"/>
    <x v="6308"/>
    <n v="829484307"/>
    <s v="NULL"/>
    <n v="40787647.136600003"/>
    <n v="49"/>
    <x v="0"/>
  </r>
  <r>
    <x v="30"/>
    <d v="2021-10-30T20:31:29"/>
    <x v="0"/>
    <x v="262"/>
    <x v="5909"/>
    <n v="155510337"/>
    <s v="NULL"/>
    <n v="40750720.140799999"/>
    <n v="49"/>
    <x v="0"/>
  </r>
  <r>
    <x v="30"/>
    <d v="2021-10-30T20:31:29"/>
    <x v="0"/>
    <x v="332"/>
    <x v="4475"/>
    <n v="8245735"/>
    <s v="NULL"/>
    <n v="40728802.800899997"/>
    <n v="29"/>
    <x v="0"/>
  </r>
  <r>
    <x v="30"/>
    <d v="2021-10-30T20:31:29"/>
    <x v="0"/>
    <x v="263"/>
    <x v="4524"/>
    <n v="145922550"/>
    <s v="NULL"/>
    <n v="40652616.231899999"/>
    <n v="94"/>
    <x v="0"/>
  </r>
  <r>
    <x v="30"/>
    <d v="2021-10-30T20:31:29"/>
    <x v="0"/>
    <x v="264"/>
    <x v="6554"/>
    <n v="144992658"/>
    <s v="NULL"/>
    <n v="40485506.071199998"/>
    <n v="379"/>
    <x v="0"/>
  </r>
  <r>
    <x v="30"/>
    <d v="2021-10-30T20:31:29"/>
    <x v="0"/>
    <x v="400"/>
    <x v="2121"/>
    <s v="SCHAFER"/>
    <n v="0"/>
    <n v="40443470.9384"/>
    <n v="56"/>
    <x v="1"/>
  </r>
  <r>
    <x v="30"/>
    <d v="2021-10-30T20:31:29"/>
    <x v="0"/>
    <x v="265"/>
    <x v="6519"/>
    <n v="145940628"/>
    <s v="NULL"/>
    <n v="40443063.372000001"/>
    <n v="159"/>
    <x v="0"/>
  </r>
  <r>
    <x v="30"/>
    <d v="2021-10-30T20:31:29"/>
    <x v="0"/>
    <x v="266"/>
    <x v="2704"/>
    <n v="62897256"/>
    <s v="NULL"/>
    <n v="40393720.465400003"/>
    <n v="45"/>
    <x v="0"/>
  </r>
  <r>
    <x v="30"/>
    <d v="2021-10-30T20:31:29"/>
    <x v="0"/>
    <x v="401"/>
    <x v="2847"/>
    <s v="CAMBER COPORATION/DYNETICS, INC. (JV)"/>
    <n v="1"/>
    <n v="40368935.096600004"/>
    <n v="88"/>
    <x v="1"/>
  </r>
  <r>
    <x v="30"/>
    <d v="2021-10-30T20:31:29"/>
    <x v="0"/>
    <x v="402"/>
    <x v="1636"/>
    <s v="BURLINGTON INDUSTRIES"/>
    <n v="0"/>
    <n v="40209917.2007"/>
    <n v="64"/>
    <x v="1"/>
  </r>
  <r>
    <x v="30"/>
    <d v="2021-10-30T20:31:29"/>
    <x v="0"/>
    <x v="327"/>
    <x v="3486"/>
    <s v="PRAGMATICS"/>
    <n v="0"/>
    <n v="40174585.0977"/>
    <n v="82"/>
    <x v="1"/>
  </r>
  <r>
    <x v="30"/>
    <d v="2021-10-30T20:31:29"/>
    <x v="0"/>
    <x v="403"/>
    <x v="3043"/>
    <s v="TSI Holdings"/>
    <n v="0"/>
    <n v="40133124.380000003"/>
    <n v="2273"/>
    <x v="1"/>
  </r>
  <r>
    <x v="30"/>
    <d v="2021-10-30T20:31:29"/>
    <x v="0"/>
    <x v="267"/>
    <x v="6713"/>
    <n v="3784233"/>
    <s v="NULL"/>
    <n v="40026077.975299999"/>
    <n v="328"/>
    <x v="0"/>
  </r>
  <r>
    <x v="30"/>
    <d v="2021-10-30T20:31:29"/>
    <x v="0"/>
    <x v="268"/>
    <x v="3855"/>
    <n v="122095169"/>
    <s v="NULL"/>
    <n v="40020323.5612"/>
    <n v="109"/>
    <x v="0"/>
  </r>
  <r>
    <x v="30"/>
    <d v="2021-10-30T20:31:29"/>
    <x v="0"/>
    <x v="269"/>
    <x v="5021"/>
    <n v="3408931"/>
    <s v="NULL"/>
    <n v="39888590.907300003"/>
    <n v="3302"/>
    <x v="0"/>
  </r>
  <r>
    <x v="30"/>
    <d v="2021-10-30T20:31:29"/>
    <x v="0"/>
    <x v="270"/>
    <x v="4563"/>
    <n v="831837773"/>
    <s v="NULL"/>
    <n v="39841083.934799999"/>
    <n v="114"/>
    <x v="0"/>
  </r>
  <r>
    <x v="30"/>
    <d v="2021-10-30T20:31:29"/>
    <x v="0"/>
    <x v="271"/>
    <x v="6493"/>
    <n v="85866580"/>
    <s v="NULL"/>
    <n v="39814263.340800002"/>
    <n v="13674"/>
    <x v="0"/>
  </r>
  <r>
    <x v="30"/>
    <d v="2021-10-30T20:31:29"/>
    <x v="0"/>
    <x v="272"/>
    <x v="5190"/>
    <n v="195313205"/>
    <s v="NULL"/>
    <n v="39772229.569700003"/>
    <n v="112"/>
    <x v="0"/>
  </r>
  <r>
    <x v="30"/>
    <d v="2021-10-30T20:31:29"/>
    <x v="0"/>
    <x v="273"/>
    <x v="6442"/>
    <n v="962788258"/>
    <s v="NULL"/>
    <n v="39763067.975699998"/>
    <n v="64"/>
    <x v="0"/>
  </r>
  <r>
    <x v="30"/>
    <d v="2021-10-30T20:31:29"/>
    <x v="0"/>
    <x v="404"/>
    <x v="5628"/>
    <s v="SAALEX SOLUTIONS"/>
    <n v="0"/>
    <n v="39738155.182700001"/>
    <n v="100"/>
    <x v="1"/>
  </r>
  <r>
    <x v="30"/>
    <d v="2021-10-30T20:31:29"/>
    <x v="0"/>
    <x v="405"/>
    <x v="3635"/>
    <s v="CENTECH GROUP"/>
    <n v="0"/>
    <n v="39692823.743100002"/>
    <n v="110"/>
    <x v="1"/>
  </r>
  <r>
    <x v="30"/>
    <d v="2021-10-30T20:31:29"/>
    <x v="0"/>
    <x v="274"/>
    <x v="4367"/>
    <n v="32316515"/>
    <s v="NULL"/>
    <n v="39686878.130099997"/>
    <n v="79"/>
    <x v="0"/>
  </r>
  <r>
    <x v="30"/>
    <d v="2021-10-30T20:31:29"/>
    <x v="0"/>
    <x v="275"/>
    <x v="6061"/>
    <n v="827895850"/>
    <s v="NULL"/>
    <n v="39686378.054799996"/>
    <n v="72"/>
    <x v="0"/>
  </r>
  <r>
    <x v="30"/>
    <d v="2021-10-30T20:31:29"/>
    <x v="0"/>
    <x v="406"/>
    <x v="6543"/>
    <s v="GOVERNMENT ACQUISITIONS"/>
    <n v="0"/>
    <n v="39668269.566500001"/>
    <n v="198"/>
    <x v="1"/>
  </r>
  <r>
    <x v="30"/>
    <d v="2021-10-30T20:31:29"/>
    <x v="0"/>
    <x v="276"/>
    <x v="4630"/>
    <n v="136108342"/>
    <s v="NULL"/>
    <n v="39635408.912600003"/>
    <n v="383"/>
    <x v="0"/>
  </r>
  <r>
    <x v="30"/>
    <d v="2021-10-30T20:31:29"/>
    <x v="0"/>
    <x v="277"/>
    <x v="5683"/>
    <n v="884999491"/>
    <s v="NULL"/>
    <n v="39623875.490699999"/>
    <n v="170"/>
    <x v="0"/>
  </r>
  <r>
    <x v="30"/>
    <d v="2021-10-30T20:31:29"/>
    <x v="0"/>
    <x v="278"/>
    <x v="5865"/>
    <n v="796856362"/>
    <s v="NULL"/>
    <n v="39552338.777900003"/>
    <n v="26"/>
    <x v="0"/>
  </r>
  <r>
    <x v="30"/>
    <d v="2021-10-30T20:31:29"/>
    <x v="0"/>
    <x v="279"/>
    <x v="5043"/>
    <n v="687806836"/>
    <s v="NULL"/>
    <n v="39432238.144599997"/>
    <n v="256"/>
    <x v="0"/>
  </r>
  <r>
    <x v="30"/>
    <d v="2021-10-30T20:31:29"/>
    <x v="0"/>
    <x v="280"/>
    <x v="2779"/>
    <n v="20293395"/>
    <s v="NULL"/>
    <n v="39282046.019500002"/>
    <n v="32"/>
    <x v="0"/>
  </r>
  <r>
    <x v="30"/>
    <d v="2021-10-30T20:31:29"/>
    <x v="0"/>
    <x v="281"/>
    <x v="5954"/>
    <n v="37204125"/>
    <s v="NULL"/>
    <n v="39194242.1642"/>
    <n v="35"/>
    <x v="0"/>
  </r>
  <r>
    <x v="30"/>
    <d v="2021-10-30T20:31:29"/>
    <x v="0"/>
    <x v="282"/>
    <x v="3866"/>
    <n v="58985383"/>
    <s v="NULL"/>
    <n v="39187125.748199999"/>
    <n v="100"/>
    <x v="0"/>
  </r>
  <r>
    <x v="30"/>
    <d v="2021-10-30T20:31:29"/>
    <x v="0"/>
    <x v="283"/>
    <x v="6296"/>
    <n v="47939504"/>
    <s v="NULL"/>
    <n v="39106625.003899999"/>
    <n v="88"/>
    <x v="0"/>
  </r>
  <r>
    <x v="30"/>
    <d v="2021-10-30T20:31:29"/>
    <x v="0"/>
    <x v="407"/>
    <x v="3223"/>
    <s v="PAR TECHNOLOGY"/>
    <n v="0"/>
    <n v="39043276.1787"/>
    <n v="173"/>
    <x v="1"/>
  </r>
  <r>
    <x v="30"/>
    <d v="2021-10-30T20:31:29"/>
    <x v="0"/>
    <x v="284"/>
    <x v="5802"/>
    <n v="192395689"/>
    <s v="NULL"/>
    <n v="38984362.151500002"/>
    <n v="74"/>
    <x v="0"/>
  </r>
  <r>
    <x v="30"/>
    <d v="2021-10-30T20:31:29"/>
    <x v="0"/>
    <x v="504"/>
    <x v="1009"/>
    <s v="NCR"/>
    <n v="0"/>
    <n v="38914194.164099999"/>
    <n v="25"/>
    <x v="1"/>
  </r>
  <r>
    <x v="30"/>
    <d v="2021-10-30T20:31:29"/>
    <x v="0"/>
    <x v="285"/>
    <x v="583"/>
    <n v="6415160"/>
    <s v="NULL"/>
    <n v="38834481"/>
    <n v="12"/>
    <x v="0"/>
  </r>
  <r>
    <x v="30"/>
    <d v="2021-10-30T20:31:29"/>
    <x v="0"/>
    <x v="286"/>
    <x v="6382"/>
    <n v="799213830"/>
    <s v="NULL"/>
    <n v="38801795.0713"/>
    <n v="80"/>
    <x v="0"/>
  </r>
  <r>
    <x v="30"/>
    <d v="2021-10-30T20:31:29"/>
    <x v="0"/>
    <x v="287"/>
    <x v="4780"/>
    <n v="131098563"/>
    <s v="NULL"/>
    <n v="38797580.367200002"/>
    <n v="22"/>
    <x v="0"/>
  </r>
  <r>
    <x v="30"/>
    <d v="2021-10-30T20:31:29"/>
    <x v="0"/>
    <x v="288"/>
    <x v="5374"/>
    <n v="77794758"/>
    <s v="NULL"/>
    <n v="38791948.345399998"/>
    <n v="56"/>
    <x v="0"/>
  </r>
  <r>
    <x v="30"/>
    <d v="2021-10-30T20:31:29"/>
    <x v="0"/>
    <x v="289"/>
    <x v="6714"/>
    <n v="16597119"/>
    <s v="NULL"/>
    <n v="38602447.379000001"/>
    <n v="62"/>
    <x v="0"/>
  </r>
  <r>
    <x v="30"/>
    <d v="2021-10-30T20:31:29"/>
    <x v="0"/>
    <x v="505"/>
    <x v="5881"/>
    <s v="SALTCHUK RESOURCES"/>
    <n v="0"/>
    <n v="38578616.445200004"/>
    <n v="46"/>
    <x v="1"/>
  </r>
  <r>
    <x v="30"/>
    <d v="2021-10-30T20:31:29"/>
    <x v="0"/>
    <x v="290"/>
    <x v="5623"/>
    <n v="167960199"/>
    <s v="NULL"/>
    <n v="38509780.071900003"/>
    <n v="498"/>
    <x v="0"/>
  </r>
  <r>
    <x v="30"/>
    <d v="2021-10-30T20:31:29"/>
    <x v="0"/>
    <x v="291"/>
    <x v="4956"/>
    <n v="136991499"/>
    <s v="NULL"/>
    <n v="38455508.835900001"/>
    <n v="11"/>
    <x v="0"/>
  </r>
  <r>
    <x v="30"/>
    <d v="2021-10-30T20:31:29"/>
    <x v="0"/>
    <x v="292"/>
    <x v="6320"/>
    <n v="79883227"/>
    <s v="NULL"/>
    <n v="38305599.6875"/>
    <n v="4"/>
    <x v="0"/>
  </r>
  <r>
    <x v="30"/>
    <d v="2021-10-30T20:31:29"/>
    <x v="0"/>
    <x v="293"/>
    <x v="3797"/>
    <n v="316213081"/>
    <s v="NULL"/>
    <n v="38235150.668399997"/>
    <n v="145"/>
    <x v="0"/>
  </r>
  <r>
    <x v="30"/>
    <d v="2021-10-30T20:31:29"/>
    <x v="0"/>
    <x v="294"/>
    <x v="5474"/>
    <n v="825840452"/>
    <s v="NULL"/>
    <n v="38187272.640799999"/>
    <n v="64"/>
    <x v="0"/>
  </r>
  <r>
    <x v="30"/>
    <d v="2021-10-30T20:31:29"/>
    <x v="0"/>
    <x v="295"/>
    <x v="6571"/>
    <n v="969974919"/>
    <s v="NULL"/>
    <n v="38185856.198700003"/>
    <n v="53"/>
    <x v="0"/>
  </r>
  <r>
    <x v="30"/>
    <d v="2021-10-30T20:31:29"/>
    <x v="0"/>
    <x v="506"/>
    <x v="4861"/>
    <s v="MICROTECHNOLOGIES"/>
    <n v="0"/>
    <n v="38121925.675300002"/>
    <n v="719"/>
    <x v="1"/>
  </r>
  <r>
    <x v="30"/>
    <d v="2021-10-30T20:31:29"/>
    <x v="0"/>
    <x v="296"/>
    <x v="6715"/>
    <n v="938496627"/>
    <s v="NULL"/>
    <n v="38112457.986400001"/>
    <n v="67"/>
    <x v="0"/>
  </r>
  <r>
    <x v="30"/>
    <d v="2021-10-30T20:31:29"/>
    <x v="0"/>
    <x v="297"/>
    <x v="4586"/>
    <n v="73215956"/>
    <s v="NULL"/>
    <n v="38074855.406300001"/>
    <n v="50"/>
    <x v="0"/>
  </r>
  <r>
    <x v="30"/>
    <d v="2021-10-30T20:31:29"/>
    <x v="0"/>
    <x v="298"/>
    <x v="2883"/>
    <n v="61993440"/>
    <s v="NULL"/>
    <n v="37963167.1699"/>
    <n v="13"/>
    <x v="0"/>
  </r>
  <r>
    <x v="30"/>
    <d v="2021-10-30T20:31:29"/>
    <x v="0"/>
    <x v="299"/>
    <x v="6181"/>
    <n v="2048283"/>
    <s v="NULL"/>
    <n v="37918407.7425"/>
    <n v="31"/>
    <x v="0"/>
  </r>
  <r>
    <x v="30"/>
    <d v="2021-10-30T20:31:29"/>
    <x v="0"/>
    <x v="300"/>
    <x v="3693"/>
    <n v="7742190"/>
    <s v="NULL"/>
    <n v="37895855.870099999"/>
    <n v="47"/>
    <x v="0"/>
  </r>
  <r>
    <x v="30"/>
    <d v="2021-10-30T20:31:29"/>
    <x v="0"/>
    <x v="301"/>
    <x v="6566"/>
    <n v="78689694"/>
    <s v="NULL"/>
    <n v="37874678.218800001"/>
    <n v="27"/>
    <x v="0"/>
  </r>
  <r>
    <x v="30"/>
    <d v="2021-10-30T20:31:29"/>
    <x v="0"/>
    <x v="302"/>
    <x v="4548"/>
    <n v="11863680"/>
    <s v="NULL"/>
    <n v="37833982.595700003"/>
    <n v="49"/>
    <x v="0"/>
  </r>
  <r>
    <x v="30"/>
    <d v="2021-10-30T20:31:29"/>
    <x v="0"/>
    <x v="303"/>
    <x v="482"/>
    <n v="51981918"/>
    <s v="NULL"/>
    <n v="37794526"/>
    <n v="122"/>
    <x v="0"/>
  </r>
  <r>
    <x v="30"/>
    <d v="2021-10-30T20:31:29"/>
    <x v="0"/>
    <x v="304"/>
    <x v="5926"/>
    <n v="808285022"/>
    <s v="NULL"/>
    <n v="37743312.582099997"/>
    <n v="127"/>
    <x v="0"/>
  </r>
  <r>
    <x v="30"/>
    <d v="2021-10-30T20:31:29"/>
    <x v="0"/>
    <x v="305"/>
    <x v="5706"/>
    <n v="92189385"/>
    <s v="NULL"/>
    <n v="37735333.405900002"/>
    <n v="142"/>
    <x v="0"/>
  </r>
  <r>
    <x v="30"/>
    <d v="2021-10-30T20:31:29"/>
    <x v="0"/>
    <x v="306"/>
    <x v="6494"/>
    <n v="968468822"/>
    <s v="NULL"/>
    <n v="37714625.255599998"/>
    <n v="72"/>
    <x v="0"/>
  </r>
  <r>
    <x v="30"/>
    <d v="2021-10-30T20:31:29"/>
    <x v="0"/>
    <x v="307"/>
    <x v="6329"/>
    <n v="79109634"/>
    <s v="NULL"/>
    <n v="37619987.319300003"/>
    <n v="10"/>
    <x v="0"/>
  </r>
  <r>
    <x v="30"/>
    <d v="2021-10-30T20:31:29"/>
    <x v="0"/>
    <x v="308"/>
    <x v="536"/>
    <n v="58129099"/>
    <s v="NULL"/>
    <n v="37595768.462200001"/>
    <n v="137"/>
    <x v="0"/>
  </r>
  <r>
    <x v="30"/>
    <d v="2021-10-30T20:31:29"/>
    <x v="0"/>
    <x v="309"/>
    <x v="6389"/>
    <n v="79129469"/>
    <s v="NULL"/>
    <n v="37558061.849600002"/>
    <n v="168"/>
    <x v="0"/>
  </r>
  <r>
    <x v="30"/>
    <d v="2021-10-30T20:31:29"/>
    <x v="0"/>
    <x v="310"/>
    <x v="744"/>
    <n v="6341861"/>
    <s v="NULL"/>
    <n v="37523337.75"/>
    <n v="10"/>
    <x v="0"/>
  </r>
  <r>
    <x v="30"/>
    <d v="2021-10-30T20:31:29"/>
    <x v="0"/>
    <x v="507"/>
    <x v="4449"/>
    <s v="TELEPHONE &amp; DATA SYSTEMS"/>
    <n v="0"/>
    <n v="37504490.022500001"/>
    <n v="164"/>
    <x v="1"/>
  </r>
  <r>
    <x v="30"/>
    <d v="2021-10-30T20:31:29"/>
    <x v="0"/>
    <x v="311"/>
    <x v="5661"/>
    <n v="966813185"/>
    <s v="NULL"/>
    <n v="37497060.550700001"/>
    <n v="245"/>
    <x v="0"/>
  </r>
  <r>
    <x v="30"/>
    <d v="2021-10-30T20:31:29"/>
    <x v="0"/>
    <x v="312"/>
    <x v="5419"/>
    <n v="54885111"/>
    <s v="NULL"/>
    <n v="37482787.6369"/>
    <n v="59"/>
    <x v="0"/>
  </r>
  <r>
    <x v="30"/>
    <d v="2021-10-30T20:31:29"/>
    <x v="0"/>
    <x v="508"/>
    <x v="2968"/>
    <s v="EUROMIDS"/>
    <n v="1"/>
    <n v="37420926.929700002"/>
    <n v="33"/>
    <x v="1"/>
  </r>
  <r>
    <x v="30"/>
    <d v="2021-10-30T20:31:29"/>
    <x v="0"/>
    <x v="313"/>
    <x v="6225"/>
    <n v="809455590"/>
    <s v="NULL"/>
    <n v="37397474.443400003"/>
    <n v="123"/>
    <x v="0"/>
  </r>
  <r>
    <x v="30"/>
    <d v="2021-10-30T20:31:29"/>
    <x v="0"/>
    <x v="314"/>
    <x v="5648"/>
    <n v="831297093"/>
    <s v="NULL"/>
    <n v="37396642.656199999"/>
    <n v="27"/>
    <x v="0"/>
  </r>
  <r>
    <x v="30"/>
    <d v="2021-10-30T20:31:29"/>
    <x v="0"/>
    <x v="315"/>
    <x v="2966"/>
    <n v="74095829"/>
    <s v="NULL"/>
    <n v="37367380.562200002"/>
    <n v="132"/>
    <x v="0"/>
  </r>
  <r>
    <x v="30"/>
    <d v="2021-10-30T20:31:29"/>
    <x v="0"/>
    <x v="316"/>
    <x v="6331"/>
    <n v="791876449"/>
    <s v="NULL"/>
    <n v="37129058.614399999"/>
    <n v="78"/>
    <x v="0"/>
  </r>
  <r>
    <x v="30"/>
    <d v="2021-10-30T20:31:29"/>
    <x v="0"/>
    <x v="317"/>
    <x v="6716"/>
    <n v="79329142"/>
    <s v="NULL"/>
    <n v="37110962.5"/>
    <n v="12"/>
    <x v="0"/>
  </r>
  <r>
    <x v="30"/>
    <d v="2021-10-30T20:31:29"/>
    <x v="0"/>
    <x v="509"/>
    <x v="3111"/>
    <s v="CAPE ENVIRONME"/>
    <n v="0"/>
    <n v="37084367.855599999"/>
    <n v="109"/>
    <x v="1"/>
  </r>
  <r>
    <x v="30"/>
    <d v="2021-10-30T20:31:29"/>
    <x v="0"/>
    <x v="318"/>
    <x v="6717"/>
    <n v="33278685"/>
    <s v="NULL"/>
    <n v="37077022.724799998"/>
    <n v="27"/>
    <x v="0"/>
  </r>
  <r>
    <x v="30"/>
    <d v="2021-10-30T20:31:29"/>
    <x v="0"/>
    <x v="319"/>
    <x v="6718"/>
    <n v="79249789"/>
    <s v="NULL"/>
    <n v="37071502.0713"/>
    <n v="10"/>
    <x v="0"/>
  </r>
  <r>
    <x v="30"/>
    <d v="2021-10-30T20:31:29"/>
    <x v="0"/>
    <x v="320"/>
    <x v="5485"/>
    <n v="36593457"/>
    <s v="NULL"/>
    <n v="37061794.728799999"/>
    <n v="60"/>
    <x v="0"/>
  </r>
  <r>
    <x v="30"/>
    <d v="2021-10-30T20:31:29"/>
    <x v="0"/>
    <x v="321"/>
    <x v="6569"/>
    <n v="960214732"/>
    <s v="NULL"/>
    <n v="37061427.739500001"/>
    <n v="31"/>
    <x v="0"/>
  </r>
  <r>
    <x v="30"/>
    <d v="2021-10-30T20:31:29"/>
    <x v="0"/>
    <x v="322"/>
    <x v="2192"/>
    <n v="53002721"/>
    <s v="NULL"/>
    <n v="36951827.608400002"/>
    <n v="23"/>
    <x v="0"/>
  </r>
  <r>
    <x v="30"/>
    <d v="2021-10-30T20:31:29"/>
    <x v="0"/>
    <x v="323"/>
    <x v="6512"/>
    <n v="79191408"/>
    <s v="NULL"/>
    <n v="36940872"/>
    <n v="8"/>
    <x v="0"/>
  </r>
  <r>
    <x v="30"/>
    <d v="2021-10-30T20:31:29"/>
    <x v="0"/>
    <x v="324"/>
    <x v="5929"/>
    <n v="196004394"/>
    <s v="NULL"/>
    <n v="36937426.768100001"/>
    <n v="74"/>
    <x v="0"/>
  </r>
  <r>
    <x v="30"/>
    <d v="2021-10-30T20:31:29"/>
    <x v="0"/>
    <x v="325"/>
    <x v="6719"/>
    <n v="803974778"/>
    <s v="NULL"/>
    <n v="36873112.683600001"/>
    <n v="54"/>
    <x v="0"/>
  </r>
  <r>
    <x v="30"/>
    <d v="2021-10-30T20:31:29"/>
    <x v="0"/>
    <x v="326"/>
    <x v="6297"/>
    <n v="136794802"/>
    <s v="NULL"/>
    <n v="36820436.694600001"/>
    <n v="63"/>
    <x v="0"/>
  </r>
  <r>
    <x v="30"/>
    <d v="2021-10-30T20:31:29"/>
    <x v="0"/>
    <x v="0"/>
    <x v="38"/>
    <s v="Unranked Vendor"/>
    <n v="0"/>
    <n v="36803985.831100002"/>
    <n v="757"/>
    <x v="0"/>
  </r>
  <r>
    <x v="30"/>
    <d v="2021-10-30T20:31:29"/>
    <x v="0"/>
    <x v="333"/>
    <x v="4036"/>
    <n v="111519153"/>
    <s v="NULL"/>
    <n v="36756195.058600001"/>
    <n v="12"/>
    <x v="0"/>
  </r>
  <r>
    <x v="30"/>
    <d v="2021-10-30T20:31:29"/>
    <x v="0"/>
    <x v="334"/>
    <x v="3909"/>
    <n v="49361293"/>
    <s v="NULL"/>
    <n v="36744016.171899997"/>
    <n v="21"/>
    <x v="0"/>
  </r>
  <r>
    <x v="30"/>
    <d v="2021-10-30T20:31:29"/>
    <x v="0"/>
    <x v="335"/>
    <x v="3554"/>
    <n v="82239856"/>
    <s v="NULL"/>
    <n v="36641466.9375"/>
    <n v="8"/>
    <x v="0"/>
  </r>
  <r>
    <x v="30"/>
    <d v="2021-10-30T20:31:29"/>
    <x v="0"/>
    <x v="336"/>
    <x v="6376"/>
    <n v="967975496"/>
    <s v="NULL"/>
    <n v="36606798.892800003"/>
    <n v="35"/>
    <x v="0"/>
  </r>
  <r>
    <x v="30"/>
    <d v="2021-10-30T20:31:29"/>
    <x v="0"/>
    <x v="510"/>
    <x v="4978"/>
    <s v="WARTSILA HOLDING"/>
    <n v="0"/>
    <n v="36604934.822099999"/>
    <n v="302"/>
    <x v="1"/>
  </r>
  <r>
    <x v="30"/>
    <d v="2021-10-30T20:31:29"/>
    <x v="0"/>
    <x v="337"/>
    <x v="5843"/>
    <n v="828447594"/>
    <s v="NULL"/>
    <n v="36592631.648199998"/>
    <n v="125"/>
    <x v="0"/>
  </r>
  <r>
    <x v="30"/>
    <d v="2021-10-30T20:31:29"/>
    <x v="0"/>
    <x v="338"/>
    <x v="5861"/>
    <n v="78359836"/>
    <s v="NULL"/>
    <n v="36542116.607199997"/>
    <n v="139"/>
    <x v="0"/>
  </r>
  <r>
    <x v="30"/>
    <d v="2021-10-30T20:31:29"/>
    <x v="0"/>
    <x v="339"/>
    <x v="6720"/>
    <n v="80535668"/>
    <s v="NULL"/>
    <n v="36540732"/>
    <n v="2"/>
    <x v="0"/>
  </r>
  <r>
    <x v="30"/>
    <d v="2021-10-30T20:31:29"/>
    <x v="0"/>
    <x v="511"/>
    <x v="5778"/>
    <s v="ASAHI KASEI"/>
    <n v="0"/>
    <n v="36466660.914800003"/>
    <n v="2018"/>
    <x v="1"/>
  </r>
  <r>
    <x v="30"/>
    <d v="2021-10-30T20:31:29"/>
    <x v="0"/>
    <x v="340"/>
    <x v="5087"/>
    <n v="21605592"/>
    <s v="NULL"/>
    <n v="36387732.982600003"/>
    <n v="193"/>
    <x v="0"/>
  </r>
  <r>
    <x v="30"/>
    <d v="2021-10-30T20:31:29"/>
    <x v="0"/>
    <x v="341"/>
    <x v="4046"/>
    <n v="111662912"/>
    <s v="NULL"/>
    <n v="36385246.3917"/>
    <n v="53"/>
    <x v="0"/>
  </r>
  <r>
    <x v="30"/>
    <d v="2021-10-30T20:31:29"/>
    <x v="0"/>
    <x v="342"/>
    <x v="6591"/>
    <n v="145014242"/>
    <s v="NULL"/>
    <n v="36357221.673100002"/>
    <n v="1773"/>
    <x v="0"/>
  </r>
  <r>
    <x v="30"/>
    <d v="2021-10-30T20:31:29"/>
    <x v="0"/>
    <x v="343"/>
    <x v="2631"/>
    <n v="4300810"/>
    <s v="NULL"/>
    <n v="36262981"/>
    <n v="92"/>
    <x v="0"/>
  </r>
  <r>
    <x v="30"/>
    <d v="2021-10-30T20:31:29"/>
    <x v="0"/>
    <x v="512"/>
    <x v="5151"/>
    <s v="WORLDWIDE LANGUAGE RESOURCES"/>
    <n v="0"/>
    <n v="36246627.349799998"/>
    <n v="41"/>
    <x v="1"/>
  </r>
  <r>
    <x v="30"/>
    <d v="2021-10-30T20:31:29"/>
    <x v="0"/>
    <x v="513"/>
    <x v="5092"/>
    <s v="FOUR POINTS TECHNOLOGY"/>
    <n v="0"/>
    <n v="36226559.407600001"/>
    <n v="179"/>
    <x v="1"/>
  </r>
  <r>
    <x v="30"/>
    <d v="2021-10-30T20:31:29"/>
    <x v="0"/>
    <x v="344"/>
    <x v="6310"/>
    <n v="132705141"/>
    <s v="NULL"/>
    <n v="36219273.575599998"/>
    <n v="32"/>
    <x v="0"/>
  </r>
  <r>
    <x v="30"/>
    <d v="2021-10-30T20:31:29"/>
    <x v="0"/>
    <x v="514"/>
    <x v="3463"/>
    <s v="NEXTIRA FEDERAL"/>
    <n v="0"/>
    <n v="36116322.874700002"/>
    <n v="97"/>
    <x v="1"/>
  </r>
  <r>
    <x v="30"/>
    <d v="2021-10-30T20:31:29"/>
    <x v="0"/>
    <x v="345"/>
    <x v="5469"/>
    <n v="95417929"/>
    <s v="NULL"/>
    <n v="36112343.419600002"/>
    <n v="81"/>
    <x v="0"/>
  </r>
  <r>
    <x v="30"/>
    <d v="2021-10-30T20:31:29"/>
    <x v="0"/>
    <x v="473"/>
    <x v="3709"/>
    <s v="SABRE SYSTEMS"/>
    <n v="0"/>
    <n v="36071123.954599999"/>
    <n v="60"/>
    <x v="1"/>
  </r>
  <r>
    <x v="30"/>
    <d v="2021-10-30T20:31:29"/>
    <x v="0"/>
    <x v="346"/>
    <x v="3706"/>
    <n v="806095217"/>
    <s v="NULL"/>
    <n v="35771435.014799997"/>
    <n v="1528"/>
    <x v="0"/>
  </r>
  <r>
    <x v="30"/>
    <d v="2021-10-30T20:31:29"/>
    <x v="0"/>
    <x v="347"/>
    <x v="6545"/>
    <n v="809814085"/>
    <s v="NULL"/>
    <n v="35706046"/>
    <n v="16"/>
    <x v="0"/>
  </r>
  <r>
    <x v="30"/>
    <d v="2021-10-30T20:31:29"/>
    <x v="0"/>
    <x v="348"/>
    <x v="6461"/>
    <n v="78778630"/>
    <s v="NULL"/>
    <n v="35603522.1875"/>
    <n v="29"/>
    <x v="0"/>
  </r>
  <r>
    <x v="30"/>
    <d v="2021-10-30T20:31:29"/>
    <x v="0"/>
    <x v="515"/>
    <x v="6499"/>
    <s v="AMERICAN INTERNATIONAL CONTRACTORS SPECIAL PROJECTS"/>
    <n v="0"/>
    <n v="35598114.788199998"/>
    <n v="26"/>
    <x v="1"/>
  </r>
  <r>
    <x v="30"/>
    <d v="2021-10-30T20:31:29"/>
    <x v="0"/>
    <x v="349"/>
    <x v="5755"/>
    <n v="110480956"/>
    <s v="NULL"/>
    <n v="35579773.890799999"/>
    <n v="1584"/>
    <x v="0"/>
  </r>
  <r>
    <x v="30"/>
    <d v="2021-10-30T20:31:29"/>
    <x v="0"/>
    <x v="474"/>
    <x v="6721"/>
    <s v="OST ENTERPRISES"/>
    <n v="0"/>
    <n v="35575372.919"/>
    <n v="40"/>
    <x v="1"/>
  </r>
  <r>
    <x v="30"/>
    <d v="2021-10-30T20:31:29"/>
    <x v="0"/>
    <x v="350"/>
    <x v="6722"/>
    <n v="20821125"/>
    <s v="NULL"/>
    <n v="35541601"/>
    <n v="11"/>
    <x v="0"/>
  </r>
  <r>
    <x v="30"/>
    <d v="2021-10-30T20:31:29"/>
    <x v="0"/>
    <x v="351"/>
    <x v="5196"/>
    <n v="8219672"/>
    <s v="NULL"/>
    <n v="35514900.2685"/>
    <n v="106"/>
    <x v="0"/>
  </r>
  <r>
    <x v="30"/>
    <d v="2021-10-30T20:31:29"/>
    <x v="0"/>
    <x v="352"/>
    <x v="4955"/>
    <n v="123399383"/>
    <s v="NULL"/>
    <n v="35506096.908600003"/>
    <n v="300"/>
    <x v="0"/>
  </r>
  <r>
    <x v="30"/>
    <d v="2021-10-30T20:31:29"/>
    <x v="0"/>
    <x v="353"/>
    <x v="5955"/>
    <n v="17610036"/>
    <s v="NULL"/>
    <n v="35434608.545900002"/>
    <n v="39"/>
    <x v="0"/>
  </r>
  <r>
    <x v="30"/>
    <d v="2021-10-30T20:31:29"/>
    <x v="0"/>
    <x v="529"/>
    <x v="5230"/>
    <s v="INMARSAT PLC"/>
    <n v="0"/>
    <n v="35304448.699100003"/>
    <n v="2531"/>
    <x v="1"/>
  </r>
  <r>
    <x v="30"/>
    <d v="2021-10-30T20:31:29"/>
    <x v="0"/>
    <x v="354"/>
    <x v="5976"/>
    <n v="808181817"/>
    <s v="NULL"/>
    <n v="35248991.490000002"/>
    <n v="33"/>
    <x v="0"/>
  </r>
  <r>
    <x v="30"/>
    <d v="2021-10-30T20:31:29"/>
    <x v="0"/>
    <x v="355"/>
    <x v="6206"/>
    <n v="116352944"/>
    <s v="NULL"/>
    <n v="35236652.968999997"/>
    <n v="91"/>
    <x v="0"/>
  </r>
  <r>
    <x v="30"/>
    <d v="2021-10-30T20:31:29"/>
    <x v="0"/>
    <x v="530"/>
    <x v="962"/>
    <s v="3M"/>
    <n v="0"/>
    <n v="35220499.350100003"/>
    <n v="5402"/>
    <x v="1"/>
  </r>
  <r>
    <x v="30"/>
    <d v="2021-10-30T20:31:29"/>
    <x v="0"/>
    <x v="531"/>
    <x v="584"/>
    <s v="OWL COMPANY"/>
    <n v="0"/>
    <n v="35190125.640600003"/>
    <n v="51"/>
    <x v="1"/>
  </r>
  <r>
    <x v="30"/>
    <d v="2021-10-30T20:31:29"/>
    <x v="0"/>
    <x v="532"/>
    <x v="6092"/>
    <s v="NIKA TECHNOLOGI"/>
    <n v="0"/>
    <n v="35155154.467100002"/>
    <n v="99"/>
    <x v="1"/>
  </r>
  <r>
    <x v="30"/>
    <d v="2021-10-30T20:31:29"/>
    <x v="0"/>
    <x v="356"/>
    <x v="6723"/>
    <n v="27676006"/>
    <s v="NULL"/>
    <n v="35072894.75"/>
    <n v="27"/>
    <x v="0"/>
  </r>
  <r>
    <x v="30"/>
    <d v="2021-10-30T20:31:29"/>
    <x v="0"/>
    <x v="357"/>
    <x v="6547"/>
    <n v="7914872"/>
    <s v="NULL"/>
    <n v="35062500"/>
    <n v="7"/>
    <x v="0"/>
  </r>
  <r>
    <x v="30"/>
    <d v="2021-10-30T20:31:29"/>
    <x v="0"/>
    <x v="462"/>
    <x v="2646"/>
    <s v="Wireless Facilities"/>
    <n v="0"/>
    <n v="34953127.208499998"/>
    <n v="25"/>
    <x v="1"/>
  </r>
  <r>
    <x v="30"/>
    <d v="2021-10-30T20:31:29"/>
    <x v="0"/>
    <x v="358"/>
    <x v="3793"/>
    <n v="1307594"/>
    <s v="NULL"/>
    <n v="34938765.451399997"/>
    <n v="389"/>
    <x v="0"/>
  </r>
  <r>
    <x v="30"/>
    <d v="2021-10-30T20:31:29"/>
    <x v="0"/>
    <x v="359"/>
    <x v="6572"/>
    <n v="830760869"/>
    <s v="NULL"/>
    <n v="34930512.987400003"/>
    <n v="61"/>
    <x v="0"/>
  </r>
  <r>
    <x v="30"/>
    <d v="2021-10-30T20:31:29"/>
    <x v="0"/>
    <x v="328"/>
    <x v="3389"/>
    <s v="PRAXIS INTERNATIONAL"/>
    <n v="0"/>
    <n v="34851499.328599997"/>
    <n v="71"/>
    <x v="1"/>
  </r>
  <r>
    <x v="30"/>
    <d v="2021-10-30T20:31:29"/>
    <x v="0"/>
    <x v="360"/>
    <x v="6109"/>
    <n v="787662639"/>
    <s v="NULL"/>
    <n v="34841752.042499997"/>
    <n v="51"/>
    <x v="0"/>
  </r>
  <r>
    <x v="30"/>
    <d v="2021-10-30T20:31:29"/>
    <x v="0"/>
    <x v="361"/>
    <x v="4645"/>
    <n v="179288647"/>
    <s v="NULL"/>
    <n v="34806210.384800002"/>
    <n v="49"/>
    <x v="0"/>
  </r>
  <r>
    <x v="30"/>
    <d v="2021-10-30T20:31:29"/>
    <x v="0"/>
    <x v="362"/>
    <x v="3358"/>
    <n v="90902164"/>
    <s v="NULL"/>
    <n v="34803537.578699999"/>
    <n v="21"/>
    <x v="0"/>
  </r>
  <r>
    <x v="30"/>
    <d v="2021-10-30T20:31:29"/>
    <x v="0"/>
    <x v="408"/>
    <x v="3411"/>
    <s v="AEGIS DEFENCE SERVICES"/>
    <n v="0"/>
    <n v="34790133.203100003"/>
    <n v="21"/>
    <x v="1"/>
  </r>
  <r>
    <x v="30"/>
    <d v="2021-10-30T20:31:29"/>
    <x v="0"/>
    <x v="363"/>
    <x v="2813"/>
    <n v="56838428"/>
    <s v="NULL"/>
    <n v="34770878.499799997"/>
    <n v="70"/>
    <x v="0"/>
  </r>
  <r>
    <x v="30"/>
    <d v="2021-10-30T20:31:29"/>
    <x v="0"/>
    <x v="364"/>
    <x v="3334"/>
    <n v="87973421"/>
    <s v="NULL"/>
    <n v="34752122.226899996"/>
    <n v="19"/>
    <x v="0"/>
  </r>
  <r>
    <x v="30"/>
    <d v="2021-10-30T20:31:29"/>
    <x v="0"/>
    <x v="365"/>
    <x v="6332"/>
    <n v="131747628"/>
    <s v="NULL"/>
    <n v="34634578.843199998"/>
    <n v="8524"/>
    <x v="0"/>
  </r>
  <r>
    <x v="30"/>
    <d v="2021-10-30T20:31:29"/>
    <x v="0"/>
    <x v="366"/>
    <x v="5816"/>
    <n v="79975806"/>
    <s v="NULL"/>
    <n v="34617951.379600003"/>
    <n v="330"/>
    <x v="0"/>
  </r>
  <r>
    <x v="30"/>
    <d v="2021-10-30T20:31:29"/>
    <x v="0"/>
    <x v="367"/>
    <x v="3132"/>
    <n v="2848745"/>
    <s v="NULL"/>
    <n v="34566910.031199999"/>
    <n v="17"/>
    <x v="0"/>
  </r>
  <r>
    <x v="30"/>
    <d v="2021-10-30T20:31:29"/>
    <x v="0"/>
    <x v="368"/>
    <x v="6227"/>
    <n v="59354865"/>
    <s v="NULL"/>
    <n v="34559161.942199998"/>
    <n v="31"/>
    <x v="0"/>
  </r>
  <r>
    <x v="30"/>
    <d v="2021-10-30T20:31:29"/>
    <x v="0"/>
    <x v="0"/>
    <x v="3139"/>
    <s v="GPC CONSOLIDATED REPORTING"/>
    <n v="0"/>
    <n v="34531278.444600001"/>
    <n v="11771"/>
    <x v="1"/>
  </r>
  <r>
    <x v="30"/>
    <d v="2021-10-30T20:31:29"/>
    <x v="0"/>
    <x v="369"/>
    <x v="3552"/>
    <n v="85172005"/>
    <s v="NULL"/>
    <n v="34440395.418099999"/>
    <n v="4315"/>
    <x v="0"/>
  </r>
  <r>
    <x v="30"/>
    <d v="2021-10-30T20:31:29"/>
    <x v="0"/>
    <x v="370"/>
    <x v="6247"/>
    <n v="111473125"/>
    <s v="NULL"/>
    <n v="34423867.226499997"/>
    <n v="17"/>
    <x v="0"/>
  </r>
  <r>
    <x v="30"/>
    <d v="2021-10-30T20:31:29"/>
    <x v="0"/>
    <x v="533"/>
    <x v="3267"/>
    <s v="NAMMO"/>
    <n v="0"/>
    <n v="34419226.121100001"/>
    <n v="104"/>
    <x v="1"/>
  </r>
  <r>
    <x v="30"/>
    <d v="2021-10-30T20:31:29"/>
    <x v="0"/>
    <x v="421"/>
    <x v="6724"/>
    <s v="JBT HOLDING"/>
    <n v="0"/>
    <n v="34397604"/>
    <n v="4"/>
    <x v="1"/>
  </r>
  <r>
    <x v="30"/>
    <d v="2021-10-30T20:31:29"/>
    <x v="0"/>
    <x v="371"/>
    <x v="6447"/>
    <n v="840338420"/>
    <s v="NULL"/>
    <n v="34387287.019900002"/>
    <n v="51"/>
    <x v="0"/>
  </r>
  <r>
    <x v="30"/>
    <d v="2021-10-30T20:31:29"/>
    <x v="0"/>
    <x v="372"/>
    <x v="2669"/>
    <n v="603774142"/>
    <s v="NULL"/>
    <n v="34371495.450900003"/>
    <n v="327"/>
    <x v="0"/>
  </r>
  <r>
    <x v="30"/>
    <d v="2021-10-30T20:31:29"/>
    <x v="0"/>
    <x v="373"/>
    <x v="6208"/>
    <n v="136573719"/>
    <s v="NULL"/>
    <n v="34326405.199000001"/>
    <n v="95"/>
    <x v="0"/>
  </r>
  <r>
    <x v="30"/>
    <d v="2021-10-30T20:31:29"/>
    <x v="0"/>
    <x v="374"/>
    <x v="5726"/>
    <n v="603730300"/>
    <s v="NULL"/>
    <n v="34283855.131899998"/>
    <n v="215"/>
    <x v="0"/>
  </r>
  <r>
    <x v="30"/>
    <d v="2021-10-30T20:31:29"/>
    <x v="0"/>
    <x v="375"/>
    <x v="3963"/>
    <n v="50157346"/>
    <s v="NULL"/>
    <n v="34265041.904399998"/>
    <n v="193"/>
    <x v="0"/>
  </r>
  <r>
    <x v="30"/>
    <d v="2021-10-30T20:31:29"/>
    <x v="0"/>
    <x v="376"/>
    <x v="5070"/>
    <n v="69406739"/>
    <s v="NULL"/>
    <n v="34227046.0154"/>
    <n v="150"/>
    <x v="0"/>
  </r>
  <r>
    <x v="30"/>
    <d v="2021-10-30T20:31:29"/>
    <x v="0"/>
    <x v="377"/>
    <x v="6132"/>
    <n v="131042249"/>
    <s v="NULL"/>
    <n v="34223667.5669"/>
    <n v="125"/>
    <x v="0"/>
  </r>
  <r>
    <x v="30"/>
    <d v="2021-10-30T20:31:29"/>
    <x v="0"/>
    <x v="378"/>
    <x v="5181"/>
    <n v="607775848"/>
    <s v="NULL"/>
    <n v="34115337.9463"/>
    <n v="1173"/>
    <x v="0"/>
  </r>
  <r>
    <x v="30"/>
    <d v="2021-10-30T20:31:29"/>
    <x v="0"/>
    <x v="379"/>
    <x v="6725"/>
    <n v="79275158"/>
    <s v="NULL"/>
    <n v="34029609.5"/>
    <n v="7"/>
    <x v="0"/>
  </r>
  <r>
    <x v="30"/>
    <d v="2021-10-30T20:31:29"/>
    <x v="0"/>
    <x v="380"/>
    <x v="6142"/>
    <n v="146881875"/>
    <s v="NULL"/>
    <n v="33989621.8178"/>
    <n v="39"/>
    <x v="0"/>
  </r>
  <r>
    <x v="30"/>
    <d v="2021-10-30T20:31:29"/>
    <x v="0"/>
    <x v="381"/>
    <x v="6409"/>
    <n v="835705906"/>
    <s v="NULL"/>
    <n v="33870176.412"/>
    <n v="106"/>
    <x v="0"/>
  </r>
  <r>
    <x v="30"/>
    <d v="2021-10-30T20:31:29"/>
    <x v="0"/>
    <x v="382"/>
    <x v="6127"/>
    <n v="86008195"/>
    <s v="NULL"/>
    <n v="33748667.929799996"/>
    <n v="33"/>
    <x v="0"/>
  </r>
  <r>
    <x v="30"/>
    <d v="2021-10-30T20:31:29"/>
    <x v="0"/>
    <x v="383"/>
    <x v="3790"/>
    <n v="69381812"/>
    <s v="NULL"/>
    <n v="33693754.738200001"/>
    <n v="149"/>
    <x v="0"/>
  </r>
  <r>
    <x v="30"/>
    <d v="2021-10-30T20:31:29"/>
    <x v="0"/>
    <x v="384"/>
    <x v="5641"/>
    <n v="802197967"/>
    <s v="NULL"/>
    <n v="33581370.695299998"/>
    <n v="50"/>
    <x v="0"/>
  </r>
  <r>
    <x v="30"/>
    <d v="2021-10-30T20:31:29"/>
    <x v="0"/>
    <x v="385"/>
    <x v="6558"/>
    <n v="826030681"/>
    <s v="NULL"/>
    <n v="33554080.7152"/>
    <n v="310"/>
    <x v="0"/>
  </r>
  <r>
    <x v="30"/>
    <d v="2021-10-30T20:31:29"/>
    <x v="0"/>
    <x v="386"/>
    <x v="5214"/>
    <n v="17223780"/>
    <s v="NULL"/>
    <n v="33488640.175799999"/>
    <n v="56"/>
    <x v="0"/>
  </r>
  <r>
    <x v="30"/>
    <d v="2021-10-30T20:31:29"/>
    <x v="0"/>
    <x v="387"/>
    <x v="6380"/>
    <n v="9282278"/>
    <s v="NULL"/>
    <n v="33419678.237799998"/>
    <n v="57"/>
    <x v="0"/>
  </r>
  <r>
    <x v="30"/>
    <d v="2021-10-30T20:31:29"/>
    <x v="0"/>
    <x v="534"/>
    <x v="207"/>
    <s v="SILICON GRAPHICS"/>
    <n v="0"/>
    <n v="33398836.423799999"/>
    <n v="34"/>
    <x v="1"/>
  </r>
  <r>
    <x v="30"/>
    <d v="2021-10-30T20:31:29"/>
    <x v="0"/>
    <x v="388"/>
    <x v="6518"/>
    <n v="78352461"/>
    <s v="NULL"/>
    <n v="33375875.718899999"/>
    <n v="42"/>
    <x v="0"/>
  </r>
  <r>
    <x v="30"/>
    <d v="2021-10-30T20:31:29"/>
    <x v="0"/>
    <x v="389"/>
    <x v="5467"/>
    <n v="65245750"/>
    <s v="NULL"/>
    <n v="33369720.124600001"/>
    <n v="46"/>
    <x v="0"/>
  </r>
  <r>
    <x v="30"/>
    <d v="2021-10-30T20:31:29"/>
    <x v="0"/>
    <x v="390"/>
    <x v="6198"/>
    <n v="34987663"/>
    <s v="NULL"/>
    <n v="33312891.832600001"/>
    <n v="211"/>
    <x v="0"/>
  </r>
  <r>
    <x v="30"/>
    <d v="2021-10-30T20:31:29"/>
    <x v="0"/>
    <x v="391"/>
    <x v="6121"/>
    <n v="137768482"/>
    <s v="NULL"/>
    <n v="33308266.999299999"/>
    <n v="82"/>
    <x v="0"/>
  </r>
  <r>
    <x v="30"/>
    <d v="2021-10-30T20:31:29"/>
    <x v="0"/>
    <x v="392"/>
    <x v="6243"/>
    <n v="131873457"/>
    <s v="NULL"/>
    <n v="33284449.187800001"/>
    <n v="85"/>
    <x v="0"/>
  </r>
  <r>
    <x v="30"/>
    <d v="2021-10-30T20:31:29"/>
    <x v="0"/>
    <x v="393"/>
    <x v="5381"/>
    <n v="28063048"/>
    <s v="NULL"/>
    <n v="33250743.019900002"/>
    <n v="85"/>
    <x v="0"/>
  </r>
  <r>
    <x v="30"/>
    <d v="2021-10-30T20:31:29"/>
    <x v="0"/>
    <x v="394"/>
    <x v="6229"/>
    <n v="716145768"/>
    <s v="NULL"/>
    <n v="33243014.141800001"/>
    <n v="33"/>
    <x v="0"/>
  </r>
  <r>
    <x v="30"/>
    <d v="2021-10-30T20:31:29"/>
    <x v="0"/>
    <x v="395"/>
    <x v="4505"/>
    <n v="38527586"/>
    <s v="NULL"/>
    <n v="33192500"/>
    <n v="2"/>
    <x v="0"/>
  </r>
  <r>
    <x v="30"/>
    <d v="2021-10-30T20:31:29"/>
    <x v="0"/>
    <x v="396"/>
    <x v="5338"/>
    <n v="809608578"/>
    <s v="NULL"/>
    <n v="33158950.949900001"/>
    <n v="71"/>
    <x v="0"/>
  </r>
  <r>
    <x v="30"/>
    <d v="2021-10-30T20:31:29"/>
    <x v="0"/>
    <x v="535"/>
    <x v="6552"/>
    <s v="GRUNLEY CONSTRUCTION CO"/>
    <n v="0"/>
    <n v="33152013.9102"/>
    <n v="9"/>
    <x v="1"/>
  </r>
  <r>
    <x v="30"/>
    <d v="2021-10-30T20:31:29"/>
    <x v="0"/>
    <x v="397"/>
    <x v="2039"/>
    <n v="6015069"/>
    <s v="NULL"/>
    <n v="33119599.8035"/>
    <n v="93"/>
    <x v="0"/>
  </r>
  <r>
    <x v="30"/>
    <d v="2021-10-30T20:31:29"/>
    <x v="0"/>
    <x v="398"/>
    <x v="5123"/>
    <n v="796776750"/>
    <s v="NULL"/>
    <n v="33115035.6523"/>
    <n v="23"/>
    <x v="0"/>
  </r>
  <r>
    <x v="30"/>
    <d v="2021-10-30T20:31:29"/>
    <x v="0"/>
    <x v="399"/>
    <x v="6049"/>
    <n v="193694577"/>
    <s v="NULL"/>
    <n v="33098345.748"/>
    <n v="24"/>
    <x v="0"/>
  </r>
  <r>
    <x v="30"/>
    <d v="2021-10-30T20:31:29"/>
    <x v="0"/>
    <x v="439"/>
    <x v="6579"/>
    <s v="OPTICS 1"/>
    <n v="0"/>
    <n v="33098005.865600001"/>
    <n v="41"/>
    <x v="1"/>
  </r>
  <r>
    <x v="30"/>
    <d v="2021-10-30T20:31:29"/>
    <x v="0"/>
    <x v="400"/>
    <x v="2197"/>
    <n v="74489378"/>
    <s v="NULL"/>
    <n v="33011315.159000002"/>
    <n v="26"/>
    <x v="0"/>
  </r>
  <r>
    <x v="30"/>
    <d v="2021-10-30T20:31:29"/>
    <x v="0"/>
    <x v="401"/>
    <x v="4315"/>
    <n v="799331392"/>
    <s v="NULL"/>
    <n v="32949653.5255"/>
    <n v="59"/>
    <x v="0"/>
  </r>
  <r>
    <x v="30"/>
    <d v="2021-10-30T20:31:29"/>
    <x v="0"/>
    <x v="475"/>
    <x v="2944"/>
    <s v="EBREX FOOD SERVICES SARL"/>
    <n v="0"/>
    <n v="32897974.2687"/>
    <n v="2515"/>
    <x v="1"/>
  </r>
  <r>
    <x v="30"/>
    <d v="2021-10-30T20:31:29"/>
    <x v="0"/>
    <x v="402"/>
    <x v="4074"/>
    <n v="2207459"/>
    <s v="NULL"/>
    <n v="32893796.107000001"/>
    <n v="34"/>
    <x v="0"/>
  </r>
  <r>
    <x v="30"/>
    <d v="2021-10-30T20:31:29"/>
    <x v="0"/>
    <x v="327"/>
    <x v="6448"/>
    <n v="964027150"/>
    <s v="NULL"/>
    <n v="32882223.104200002"/>
    <n v="32"/>
    <x v="0"/>
  </r>
  <r>
    <x v="30"/>
    <d v="2021-10-30T20:31:29"/>
    <x v="0"/>
    <x v="403"/>
    <x v="5963"/>
    <n v="625013409"/>
    <s v="NULL"/>
    <n v="32852877.758099999"/>
    <n v="53"/>
    <x v="0"/>
  </r>
  <r>
    <x v="30"/>
    <d v="2021-10-30T20:31:29"/>
    <x v="0"/>
    <x v="536"/>
    <x v="3108"/>
    <s v="CERADYNE"/>
    <n v="0"/>
    <n v="32829810.238299999"/>
    <n v="26"/>
    <x v="1"/>
  </r>
  <r>
    <x v="30"/>
    <d v="2021-10-30T20:31:29"/>
    <x v="0"/>
    <x v="404"/>
    <x v="5492"/>
    <n v="115243701"/>
    <s v="NULL"/>
    <n v="32828211.040600002"/>
    <n v="138"/>
    <x v="0"/>
  </r>
  <r>
    <x v="30"/>
    <d v="2021-10-30T20:31:29"/>
    <x v="0"/>
    <x v="537"/>
    <x v="4444"/>
    <s v="MERCURY AIR GROUP"/>
    <n v="0"/>
    <n v="32731505.564800002"/>
    <n v="56"/>
    <x v="1"/>
  </r>
  <r>
    <x v="30"/>
    <d v="2021-10-30T20:31:29"/>
    <x v="0"/>
    <x v="405"/>
    <x v="6306"/>
    <n v="790046978"/>
    <s v="NULL"/>
    <n v="32701223.202100001"/>
    <n v="41"/>
    <x v="0"/>
  </r>
  <r>
    <x v="30"/>
    <d v="2021-10-30T20:31:29"/>
    <x v="0"/>
    <x v="406"/>
    <x v="3192"/>
    <n v="216181081"/>
    <s v="NULL"/>
    <n v="32684802.8136"/>
    <n v="175"/>
    <x v="0"/>
  </r>
  <r>
    <x v="30"/>
    <d v="2021-10-30T20:31:29"/>
    <x v="0"/>
    <x v="407"/>
    <x v="3082"/>
    <n v="825732993"/>
    <s v="NULL"/>
    <n v="32673264.471299998"/>
    <n v="86"/>
    <x v="0"/>
  </r>
  <r>
    <x v="30"/>
    <d v="2021-10-30T20:31:29"/>
    <x v="0"/>
    <x v="504"/>
    <x v="4756"/>
    <n v="623852030"/>
    <s v="NULL"/>
    <n v="32665595.912"/>
    <n v="126"/>
    <x v="0"/>
  </r>
  <r>
    <x v="30"/>
    <d v="2021-10-30T20:31:29"/>
    <x v="0"/>
    <x v="505"/>
    <x v="6726"/>
    <n v="840700579"/>
    <s v="NULL"/>
    <n v="32663471.085999999"/>
    <n v="24"/>
    <x v="0"/>
  </r>
  <r>
    <x v="30"/>
    <d v="2021-10-30T20:31:29"/>
    <x v="0"/>
    <x v="409"/>
    <x v="4162"/>
    <s v="GLOBAL LINGUIST SOLUTIONS"/>
    <n v="0"/>
    <n v="32580631.791299999"/>
    <n v="32"/>
    <x v="1"/>
  </r>
  <r>
    <x v="30"/>
    <d v="2021-10-30T20:31:29"/>
    <x v="0"/>
    <x v="538"/>
    <x v="2732"/>
    <s v="MIKE HOOKS LLC"/>
    <n v="0"/>
    <n v="32545168.991300002"/>
    <n v="22"/>
    <x v="1"/>
  </r>
  <r>
    <x v="30"/>
    <d v="2021-10-30T20:31:29"/>
    <x v="0"/>
    <x v="0"/>
    <x v="38"/>
    <s v="Unranked Vendor"/>
    <n v="1"/>
    <n v="32472480.617199998"/>
    <n v="1605"/>
    <x v="1"/>
  </r>
  <r>
    <x v="30"/>
    <d v="2021-10-30T20:31:29"/>
    <x v="0"/>
    <x v="506"/>
    <x v="4487"/>
    <n v="52350741"/>
    <s v="NULL"/>
    <n v="32437081.1987"/>
    <n v="19"/>
    <x v="0"/>
  </r>
  <r>
    <x v="30"/>
    <d v="2021-10-30T20:31:29"/>
    <x v="0"/>
    <x v="507"/>
    <x v="6491"/>
    <n v="557731604"/>
    <s v="NULL"/>
    <n v="32433415.605500001"/>
    <n v="125"/>
    <x v="0"/>
  </r>
  <r>
    <x v="30"/>
    <d v="2021-10-30T20:31:29"/>
    <x v="0"/>
    <x v="508"/>
    <x v="5895"/>
    <n v="82971578"/>
    <s v="NULL"/>
    <n v="32323840.1017"/>
    <n v="24"/>
    <x v="0"/>
  </r>
  <r>
    <x v="30"/>
    <d v="2021-10-30T20:31:29"/>
    <x v="0"/>
    <x v="509"/>
    <x v="6727"/>
    <n v="962760042"/>
    <s v="NULL"/>
    <n v="32316703"/>
    <n v="2"/>
    <x v="0"/>
  </r>
  <r>
    <x v="30"/>
    <d v="2021-10-30T20:31:29"/>
    <x v="0"/>
    <x v="539"/>
    <x v="559"/>
    <s v="TENNIER INDUSTRIES"/>
    <n v="0"/>
    <n v="32313105.336199999"/>
    <n v="34"/>
    <x v="1"/>
  </r>
  <r>
    <x v="30"/>
    <d v="2021-10-30T20:31:29"/>
    <x v="0"/>
    <x v="510"/>
    <x v="6508"/>
    <n v="327210605"/>
    <s v="NULL"/>
    <n v="32275380.318399999"/>
    <n v="24"/>
    <x v="0"/>
  </r>
  <r>
    <x v="30"/>
    <d v="2021-10-30T20:31:29"/>
    <x v="0"/>
    <x v="511"/>
    <x v="3916"/>
    <n v="3569949"/>
    <s v="NULL"/>
    <n v="32262421.0891"/>
    <n v="191"/>
    <x v="0"/>
  </r>
  <r>
    <x v="30"/>
    <d v="2021-10-30T20:31:29"/>
    <x v="0"/>
    <x v="512"/>
    <x v="4873"/>
    <n v="140785929"/>
    <s v="NULL"/>
    <n v="32230543.6296"/>
    <n v="63"/>
    <x v="0"/>
  </r>
  <r>
    <x v="30"/>
    <d v="2021-10-30T20:31:29"/>
    <x v="0"/>
    <x v="540"/>
    <x v="1619"/>
    <s v="HOCHTIEF AG"/>
    <n v="0"/>
    <n v="32198479.429699998"/>
    <n v="150"/>
    <x v="1"/>
  </r>
  <r>
    <x v="30"/>
    <d v="2021-10-30T20:31:29"/>
    <x v="0"/>
    <x v="513"/>
    <x v="5978"/>
    <n v="136114316"/>
    <s v="NULL"/>
    <n v="32176368.8675"/>
    <n v="336"/>
    <x v="0"/>
  </r>
  <r>
    <x v="30"/>
    <d v="2021-10-30T20:31:29"/>
    <x v="0"/>
    <x v="514"/>
    <x v="3865"/>
    <n v="152839015"/>
    <s v="NULL"/>
    <n v="32151932.479400001"/>
    <n v="37"/>
    <x v="0"/>
  </r>
  <r>
    <x v="30"/>
    <d v="2021-10-30T20:31:29"/>
    <x v="0"/>
    <x v="473"/>
    <x v="6379"/>
    <n v="58311945"/>
    <s v="NULL"/>
    <n v="32106955.9604"/>
    <n v="3961"/>
    <x v="0"/>
  </r>
  <r>
    <x v="30"/>
    <d v="2021-10-30T20:31:29"/>
    <x v="0"/>
    <x v="541"/>
    <x v="159"/>
    <s v="MILCOM"/>
    <n v="0"/>
    <n v="32063235.487799998"/>
    <n v="374"/>
    <x v="1"/>
  </r>
  <r>
    <x v="30"/>
    <d v="2021-10-30T20:31:29"/>
    <x v="0"/>
    <x v="515"/>
    <x v="3387"/>
    <n v="623517554"/>
    <s v="NULL"/>
    <n v="32027681.245000001"/>
    <n v="268"/>
    <x v="0"/>
  </r>
  <r>
    <x v="30"/>
    <d v="2021-10-30T20:31:29"/>
    <x v="0"/>
    <x v="474"/>
    <x v="5657"/>
    <n v="786717350"/>
    <s v="NULL"/>
    <n v="32024431.1642"/>
    <n v="34"/>
    <x v="0"/>
  </r>
  <r>
    <x v="30"/>
    <d v="2021-10-30T20:31:29"/>
    <x v="0"/>
    <x v="529"/>
    <x v="6728"/>
    <n v="361575277"/>
    <s v="NULL"/>
    <n v="31832188.440000001"/>
    <n v="334"/>
    <x v="0"/>
  </r>
  <r>
    <x v="30"/>
    <d v="2021-10-30T20:31:29"/>
    <x v="0"/>
    <x v="530"/>
    <x v="6729"/>
    <n v="78575023"/>
    <s v="NULL"/>
    <n v="31825431.906300001"/>
    <n v="43"/>
    <x v="0"/>
  </r>
  <r>
    <x v="30"/>
    <d v="2021-10-30T20:31:29"/>
    <x v="0"/>
    <x v="542"/>
    <x v="2840"/>
    <s v="WOODWARD GOVERNOR"/>
    <n v="0"/>
    <n v="31805731.7654"/>
    <n v="872"/>
    <x v="1"/>
  </r>
  <r>
    <x v="30"/>
    <d v="2021-10-30T20:31:29"/>
    <x v="0"/>
    <x v="531"/>
    <x v="6172"/>
    <n v="961600272"/>
    <s v="NULL"/>
    <n v="31790236.561900001"/>
    <n v="268"/>
    <x v="0"/>
  </r>
  <r>
    <x v="30"/>
    <d v="2021-10-30T20:31:29"/>
    <x v="0"/>
    <x v="532"/>
    <x v="6730"/>
    <n v="6837165"/>
    <s v="NULL"/>
    <n v="31751776"/>
    <n v="2"/>
    <x v="0"/>
  </r>
  <r>
    <x v="30"/>
    <d v="2021-10-30T20:31:29"/>
    <x v="0"/>
    <x v="462"/>
    <x v="5958"/>
    <n v="614970205"/>
    <s v="NULL"/>
    <n v="31728542.169"/>
    <n v="47"/>
    <x v="0"/>
  </r>
  <r>
    <x v="30"/>
    <d v="2021-10-30T20:31:29"/>
    <x v="0"/>
    <x v="328"/>
    <x v="6731"/>
    <n v="80482927"/>
    <s v="NULL"/>
    <n v="31621847"/>
    <n v="8"/>
    <x v="0"/>
  </r>
  <r>
    <x v="30"/>
    <d v="2021-10-30T20:31:29"/>
    <x v="0"/>
    <x v="408"/>
    <x v="6732"/>
    <n v="103606286"/>
    <s v="NULL"/>
    <n v="31602663.25"/>
    <n v="25"/>
    <x v="0"/>
  </r>
  <r>
    <x v="30"/>
    <d v="2021-10-30T20:31:29"/>
    <x v="0"/>
    <x v="543"/>
    <x v="188"/>
    <s v="CDI MARINE"/>
    <n v="0"/>
    <n v="31547583.546"/>
    <n v="256"/>
    <x v="1"/>
  </r>
  <r>
    <x v="30"/>
    <d v="2021-10-30T20:31:29"/>
    <x v="0"/>
    <x v="533"/>
    <x v="6396"/>
    <n v="111409731"/>
    <s v="NULL"/>
    <n v="31520748.236400001"/>
    <n v="32"/>
    <x v="0"/>
  </r>
  <r>
    <x v="30"/>
    <d v="2021-10-30T20:31:29"/>
    <x v="0"/>
    <x v="421"/>
    <x v="2155"/>
    <n v="131041493"/>
    <s v="NULL"/>
    <n v="31506089.179699998"/>
    <n v="22"/>
    <x v="0"/>
  </r>
  <r>
    <x v="30"/>
    <d v="2021-10-30T20:31:29"/>
    <x v="0"/>
    <x v="534"/>
    <x v="4696"/>
    <n v="829288856"/>
    <s v="NULL"/>
    <n v="31373929.609200001"/>
    <n v="94"/>
    <x v="0"/>
  </r>
  <r>
    <x v="30"/>
    <d v="2021-10-30T20:31:29"/>
    <x v="0"/>
    <x v="535"/>
    <x v="6529"/>
    <n v="808149004"/>
    <s v="NULL"/>
    <n v="31357254.395100001"/>
    <n v="87"/>
    <x v="0"/>
  </r>
  <r>
    <x v="30"/>
    <d v="2021-10-30T20:31:29"/>
    <x v="0"/>
    <x v="544"/>
    <x v="6112"/>
    <s v="TRIPLE CANOPY"/>
    <n v="0"/>
    <n v="31286113.7031"/>
    <n v="35"/>
    <x v="1"/>
  </r>
  <r>
    <x v="30"/>
    <d v="2021-10-30T20:31:29"/>
    <x v="0"/>
    <x v="439"/>
    <x v="5952"/>
    <n v="165111910"/>
    <s v="NULL"/>
    <n v="31259403.656100001"/>
    <n v="149"/>
    <x v="0"/>
  </r>
  <r>
    <x v="30"/>
    <d v="2021-10-30T20:31:29"/>
    <x v="0"/>
    <x v="545"/>
    <x v="191"/>
    <s v="TRANSTECHNOLOGY"/>
    <n v="0"/>
    <n v="31087206.195300002"/>
    <n v="43"/>
    <x v="1"/>
  </r>
  <r>
    <x v="30"/>
    <d v="2021-10-30T20:31:29"/>
    <x v="0"/>
    <x v="475"/>
    <x v="6733"/>
    <n v="688423287"/>
    <s v="NULL"/>
    <n v="31005037.872099999"/>
    <n v="9"/>
    <x v="0"/>
  </r>
  <r>
    <x v="30"/>
    <d v="2021-10-30T20:31:29"/>
    <x v="0"/>
    <x v="536"/>
    <x v="5169"/>
    <n v="43175926"/>
    <s v="NULL"/>
    <n v="31001733.7885"/>
    <n v="3158"/>
    <x v="0"/>
  </r>
  <r>
    <x v="30"/>
    <d v="2021-10-30T20:31:29"/>
    <x v="0"/>
    <x v="537"/>
    <x v="5607"/>
    <n v="855027855"/>
    <s v="NULL"/>
    <n v="31000246.128800001"/>
    <n v="14"/>
    <x v="0"/>
  </r>
  <r>
    <x v="30"/>
    <d v="2021-10-30T20:31:29"/>
    <x v="0"/>
    <x v="409"/>
    <x v="6321"/>
    <n v="36472116"/>
    <s v="NULL"/>
    <n v="30940949.4586"/>
    <n v="215"/>
    <x v="0"/>
  </r>
  <r>
    <x v="30"/>
    <d v="2021-10-30T20:31:29"/>
    <x v="0"/>
    <x v="538"/>
    <x v="5880"/>
    <n v="616466731"/>
    <s v="NULL"/>
    <n v="30869768.335900001"/>
    <n v="16"/>
    <x v="0"/>
  </r>
  <r>
    <x v="30"/>
    <d v="2021-10-30T20:31:29"/>
    <x v="0"/>
    <x v="539"/>
    <x v="2264"/>
    <n v="687748277"/>
    <s v="NULL"/>
    <n v="30867803.4531"/>
    <n v="3"/>
    <x v="0"/>
  </r>
  <r>
    <x v="30"/>
    <d v="2021-10-30T20:31:29"/>
    <x v="0"/>
    <x v="540"/>
    <x v="6126"/>
    <n v="5611140"/>
    <s v="NULL"/>
    <n v="30849786.932599999"/>
    <n v="65"/>
    <x v="0"/>
  </r>
  <r>
    <x v="30"/>
    <d v="2021-10-30T20:31:29"/>
    <x v="0"/>
    <x v="428"/>
    <x v="3084"/>
    <s v="ULTRA ELECTRONICS"/>
    <n v="0"/>
    <n v="30827806.6164"/>
    <n v="166"/>
    <x v="1"/>
  </r>
  <r>
    <x v="30"/>
    <d v="2021-10-30T20:31:29"/>
    <x v="0"/>
    <x v="541"/>
    <x v="5757"/>
    <n v="828194758"/>
    <s v="NULL"/>
    <n v="30769072.9802"/>
    <n v="263"/>
    <x v="0"/>
  </r>
  <r>
    <x v="30"/>
    <d v="2021-10-30T20:31:29"/>
    <x v="0"/>
    <x v="542"/>
    <x v="6734"/>
    <n v="78292502"/>
    <s v="NULL"/>
    <n v="30761248.961300001"/>
    <n v="108"/>
    <x v="0"/>
  </r>
  <r>
    <x v="30"/>
    <d v="2021-10-30T20:31:29"/>
    <x v="0"/>
    <x v="543"/>
    <x v="6027"/>
    <n v="557738711"/>
    <s v="NULL"/>
    <n v="30660291.706999999"/>
    <n v="54"/>
    <x v="0"/>
  </r>
  <r>
    <x v="30"/>
    <d v="2021-10-30T20:31:29"/>
    <x v="0"/>
    <x v="544"/>
    <x v="6652"/>
    <n v="611196890"/>
    <s v="NULL"/>
    <n v="30653202.593899999"/>
    <n v="41"/>
    <x v="0"/>
  </r>
  <r>
    <x v="30"/>
    <d v="2021-10-30T20:31:29"/>
    <x v="0"/>
    <x v="545"/>
    <x v="6735"/>
    <n v="624531141"/>
    <s v="NULL"/>
    <n v="30643068.855500001"/>
    <n v="9"/>
    <x v="0"/>
  </r>
  <r>
    <x v="30"/>
    <d v="2021-10-30T20:31:29"/>
    <x v="0"/>
    <x v="463"/>
    <x v="556"/>
    <s v="UNIVERSITY OF DAYTON"/>
    <n v="0"/>
    <n v="30617853.347800002"/>
    <n v="209"/>
    <x v="1"/>
  </r>
  <r>
    <x v="30"/>
    <d v="2021-10-30T20:31:29"/>
    <x v="0"/>
    <x v="428"/>
    <x v="6618"/>
    <n v="968854997"/>
    <s v="NULL"/>
    <n v="30581967.226"/>
    <n v="122"/>
    <x v="0"/>
  </r>
  <r>
    <x v="30"/>
    <d v="2021-10-30T20:31:29"/>
    <x v="0"/>
    <x v="463"/>
    <x v="6736"/>
    <n v="619134914"/>
    <s v="NULL"/>
    <n v="30548259.890000001"/>
    <n v="38"/>
    <x v="0"/>
  </r>
  <r>
    <x v="30"/>
    <d v="2021-10-30T20:31:29"/>
    <x v="0"/>
    <x v="450"/>
    <x v="6662"/>
    <n v="965826444"/>
    <s v="NULL"/>
    <n v="30534933.1424"/>
    <n v="45"/>
    <x v="0"/>
  </r>
  <r>
    <x v="30"/>
    <d v="2021-10-30T20:31:29"/>
    <x v="0"/>
    <x v="546"/>
    <x v="6737"/>
    <n v="830341645"/>
    <s v="NULL"/>
    <n v="30534694.343800001"/>
    <n v="34"/>
    <x v="0"/>
  </r>
  <r>
    <x v="30"/>
    <d v="2021-10-30T20:31:29"/>
    <x v="0"/>
    <x v="547"/>
    <x v="4488"/>
    <n v="631205150"/>
    <s v="NULL"/>
    <n v="30519838.25"/>
    <n v="14"/>
    <x v="0"/>
  </r>
  <r>
    <x v="30"/>
    <d v="2021-10-30T20:31:29"/>
    <x v="0"/>
    <x v="548"/>
    <x v="6556"/>
    <n v="48870724"/>
    <s v="NULL"/>
    <n v="30447937.934700001"/>
    <n v="108"/>
    <x v="0"/>
  </r>
  <r>
    <x v="30"/>
    <d v="2021-10-30T20:31:29"/>
    <x v="0"/>
    <x v="329"/>
    <x v="2045"/>
    <n v="64676281"/>
    <s v="NULL"/>
    <n v="30428701.1875"/>
    <n v="17"/>
    <x v="0"/>
  </r>
  <r>
    <x v="30"/>
    <d v="2021-10-30T20:31:29"/>
    <x v="0"/>
    <x v="549"/>
    <x v="3613"/>
    <n v="96357082"/>
    <s v="NULL"/>
    <n v="30408638.272300001"/>
    <n v="77"/>
    <x v="0"/>
  </r>
  <r>
    <x v="30"/>
    <d v="2021-10-30T20:31:29"/>
    <x v="0"/>
    <x v="550"/>
    <x v="4410"/>
    <n v="807792031"/>
    <s v="NULL"/>
    <n v="30394161.442400001"/>
    <n v="43"/>
    <x v="0"/>
  </r>
  <r>
    <x v="30"/>
    <d v="2021-10-30T20:31:29"/>
    <x v="0"/>
    <x v="551"/>
    <x v="5497"/>
    <n v="964466833"/>
    <s v="NULL"/>
    <n v="30371600.671399999"/>
    <n v="56"/>
    <x v="0"/>
  </r>
  <r>
    <x v="30"/>
    <d v="2021-10-30T20:31:29"/>
    <x v="0"/>
    <x v="552"/>
    <x v="6738"/>
    <n v="962468489"/>
    <s v="NULL"/>
    <n v="30281149.257800002"/>
    <n v="39"/>
    <x v="0"/>
  </r>
  <r>
    <x v="30"/>
    <d v="2021-10-30T20:31:29"/>
    <x v="0"/>
    <x v="553"/>
    <x v="5489"/>
    <n v="827052101"/>
    <s v="NULL"/>
    <n v="30210494.818100002"/>
    <n v="139"/>
    <x v="0"/>
  </r>
  <r>
    <x v="30"/>
    <d v="2021-10-30T20:31:29"/>
    <x v="0"/>
    <x v="450"/>
    <x v="2984"/>
    <s v="SIERRACIN"/>
    <n v="0"/>
    <n v="30187987.789099999"/>
    <n v="54"/>
    <x v="1"/>
  </r>
  <r>
    <x v="30"/>
    <d v="2021-10-30T20:31:29"/>
    <x v="0"/>
    <x v="546"/>
    <x v="491"/>
    <s v="CURTISS WRIGHT"/>
    <n v="0"/>
    <n v="30172251.4597"/>
    <n v="536"/>
    <x v="1"/>
  </r>
  <r>
    <x v="30"/>
    <d v="2021-10-30T20:31:29"/>
    <x v="0"/>
    <x v="554"/>
    <x v="6151"/>
    <n v="78611177"/>
    <s v="NULL"/>
    <n v="30164813.571800001"/>
    <n v="65"/>
    <x v="0"/>
  </r>
  <r>
    <x v="30"/>
    <d v="2021-10-30T20:31:29"/>
    <x v="0"/>
    <x v="416"/>
    <x v="5445"/>
    <n v="555570576"/>
    <s v="NULL"/>
    <n v="30135034.022399999"/>
    <n v="22"/>
    <x v="0"/>
  </r>
  <r>
    <x v="30"/>
    <d v="2021-10-30T20:31:29"/>
    <x v="0"/>
    <x v="555"/>
    <x v="4927"/>
    <n v="159792662"/>
    <s v="NULL"/>
    <n v="30123634.2227"/>
    <n v="65"/>
    <x v="0"/>
  </r>
  <r>
    <x v="30"/>
    <d v="2021-10-30T20:31:29"/>
    <x v="0"/>
    <x v="556"/>
    <x v="6593"/>
    <n v="964852136"/>
    <s v="NULL"/>
    <n v="30108726.343400002"/>
    <n v="110"/>
    <x v="0"/>
  </r>
  <r>
    <x v="30"/>
    <d v="2021-10-30T20:31:29"/>
    <x v="0"/>
    <x v="557"/>
    <x v="5464"/>
    <n v="148846996"/>
    <s v="NULL"/>
    <n v="30094003"/>
    <n v="40"/>
    <x v="0"/>
  </r>
  <r>
    <x v="30"/>
    <d v="2021-10-30T20:31:29"/>
    <x v="0"/>
    <x v="547"/>
    <x v="5850"/>
    <s v="CHENEGA"/>
    <n v="0"/>
    <n v="29970544.313499998"/>
    <n v="124"/>
    <x v="1"/>
  </r>
  <r>
    <x v="30"/>
    <d v="2021-10-30T20:31:29"/>
    <x v="0"/>
    <x v="558"/>
    <x v="6373"/>
    <n v="624749359"/>
    <s v="NULL"/>
    <n v="29967838.1472"/>
    <n v="139"/>
    <x v="0"/>
  </r>
  <r>
    <x v="30"/>
    <d v="2021-10-30T20:31:29"/>
    <x v="0"/>
    <x v="559"/>
    <x v="6623"/>
    <n v="141315924"/>
    <s v="NULL"/>
    <n v="29923051.398800001"/>
    <n v="2195"/>
    <x v="0"/>
  </r>
  <r>
    <x v="30"/>
    <d v="2021-10-30T20:31:29"/>
    <x v="0"/>
    <x v="560"/>
    <x v="2378"/>
    <n v="6924989"/>
    <s v="NULL"/>
    <n v="29823556.070300002"/>
    <n v="42"/>
    <x v="0"/>
  </r>
  <r>
    <x v="30"/>
    <d v="2021-10-30T20:31:29"/>
    <x v="0"/>
    <x v="412"/>
    <x v="6739"/>
    <n v="141878483"/>
    <s v="NULL"/>
    <n v="29815561.1173"/>
    <n v="19"/>
    <x v="0"/>
  </r>
  <r>
    <x v="30"/>
    <d v="2021-10-30T20:31:29"/>
    <x v="0"/>
    <x v="422"/>
    <x v="6740"/>
    <n v="80132771"/>
    <s v="NULL"/>
    <n v="29750164.609099999"/>
    <n v="1493"/>
    <x v="0"/>
  </r>
  <r>
    <x v="30"/>
    <d v="2021-10-30T20:31:29"/>
    <x v="0"/>
    <x v="417"/>
    <x v="6741"/>
    <n v="808206507"/>
    <s v="NULL"/>
    <n v="29737408.365600001"/>
    <n v="41"/>
    <x v="0"/>
  </r>
  <r>
    <x v="30"/>
    <d v="2021-10-30T20:31:29"/>
    <x v="0"/>
    <x v="548"/>
    <x v="3530"/>
    <s v="QUANTUM RESEARCH INTERNATIONAL"/>
    <n v="0"/>
    <n v="29618719.763500001"/>
    <n v="59"/>
    <x v="1"/>
  </r>
  <r>
    <x v="30"/>
    <d v="2021-10-30T20:31:29"/>
    <x v="0"/>
    <x v="329"/>
    <x v="765"/>
    <s v="AMETEK"/>
    <n v="0"/>
    <n v="29617232.1391"/>
    <n v="366"/>
    <x v="1"/>
  </r>
  <r>
    <x v="30"/>
    <d v="2021-10-30T20:31:29"/>
    <x v="0"/>
    <x v="561"/>
    <x v="6390"/>
    <n v="612074369"/>
    <s v="NULL"/>
    <n v="29596823.5"/>
    <n v="81"/>
    <x v="0"/>
  </r>
  <r>
    <x v="30"/>
    <d v="2021-10-30T20:31:29"/>
    <x v="0"/>
    <x v="562"/>
    <x v="6742"/>
    <n v="79943990"/>
    <s v="NULL"/>
    <n v="29558239.625"/>
    <n v="15"/>
    <x v="0"/>
  </r>
  <r>
    <x v="30"/>
    <d v="2021-10-30T20:31:29"/>
    <x v="0"/>
    <x v="563"/>
    <x v="6440"/>
    <n v="808101070"/>
    <s v="NULL"/>
    <n v="29512409.062600002"/>
    <n v="33"/>
    <x v="0"/>
  </r>
  <r>
    <x v="30"/>
    <d v="2021-10-30T20:31:29"/>
    <x v="0"/>
    <x v="549"/>
    <x v="4919"/>
    <s v="GARTNER"/>
    <n v="0"/>
    <n v="29507968.983899999"/>
    <n v="157"/>
    <x v="1"/>
  </r>
  <r>
    <x v="30"/>
    <d v="2021-10-30T20:31:29"/>
    <x v="0"/>
    <x v="564"/>
    <x v="3353"/>
    <n v="43449701"/>
    <s v="NULL"/>
    <n v="29444036.402600002"/>
    <n v="12"/>
    <x v="0"/>
  </r>
  <r>
    <x v="30"/>
    <d v="2021-10-30T20:31:29"/>
    <x v="0"/>
    <x v="565"/>
    <x v="3981"/>
    <n v="37752037"/>
    <s v="NULL"/>
    <n v="29413736.730799999"/>
    <n v="24"/>
    <x v="0"/>
  </r>
  <r>
    <x v="30"/>
    <d v="2021-10-30T20:31:29"/>
    <x v="0"/>
    <x v="330"/>
    <x v="6743"/>
    <n v="128217408"/>
    <s v="NULL"/>
    <n v="29399997.625"/>
    <n v="10"/>
    <x v="0"/>
  </r>
  <r>
    <x v="30"/>
    <d v="2021-10-30T20:31:29"/>
    <x v="0"/>
    <x v="566"/>
    <x v="6539"/>
    <n v="26377197"/>
    <s v="NULL"/>
    <n v="29326494.25"/>
    <n v="6"/>
    <x v="0"/>
  </r>
  <r>
    <x v="30"/>
    <d v="2021-10-30T20:31:29"/>
    <x v="0"/>
    <x v="451"/>
    <x v="6372"/>
    <n v="832403948"/>
    <s v="NULL"/>
    <n v="29291492.222800002"/>
    <n v="52"/>
    <x v="0"/>
  </r>
  <r>
    <x v="30"/>
    <d v="2021-10-30T20:31:29"/>
    <x v="0"/>
    <x v="550"/>
    <x v="2258"/>
    <s v="LYKES LINES"/>
    <n v="0"/>
    <n v="29280550.859900001"/>
    <n v="16333"/>
    <x v="1"/>
  </r>
  <r>
    <x v="30"/>
    <d v="2021-10-30T20:31:29"/>
    <x v="0"/>
    <x v="551"/>
    <x v="6063"/>
    <s v="TWD &amp; ASSOCIATES"/>
    <n v="0"/>
    <n v="29258345.874899998"/>
    <n v="24"/>
    <x v="1"/>
  </r>
  <r>
    <x v="30"/>
    <d v="2021-10-30T20:31:29"/>
    <x v="0"/>
    <x v="552"/>
    <x v="6744"/>
    <s v="MYTHICS EMERGENT GROUP"/>
    <n v="0"/>
    <n v="29254916.357099999"/>
    <n v="42"/>
    <x v="1"/>
  </r>
  <r>
    <x v="30"/>
    <d v="2021-10-30T20:31:29"/>
    <x v="0"/>
    <x v="567"/>
    <x v="4657"/>
    <n v="113412019"/>
    <s v="NULL"/>
    <n v="29232152.383299999"/>
    <n v="28"/>
    <x v="0"/>
  </r>
  <r>
    <x v="30"/>
    <d v="2021-10-30T20:31:29"/>
    <x v="0"/>
    <x v="568"/>
    <x v="3850"/>
    <n v="12430880"/>
    <s v="NULL"/>
    <n v="29224471.0108"/>
    <n v="47484"/>
    <x v="0"/>
  </r>
  <r>
    <x v="30"/>
    <d v="2021-10-30T20:31:29"/>
    <x v="0"/>
    <x v="476"/>
    <x v="6745"/>
    <n v="78815429"/>
    <s v="NULL"/>
    <n v="29134845.248500001"/>
    <n v="17"/>
    <x v="0"/>
  </r>
  <r>
    <x v="30"/>
    <d v="2021-10-30T20:31:29"/>
    <x v="0"/>
    <x v="569"/>
    <x v="6122"/>
    <n v="187603852"/>
    <s v="NULL"/>
    <n v="29128092.908100002"/>
    <n v="100"/>
    <x v="0"/>
  </r>
  <r>
    <x v="30"/>
    <d v="2021-10-30T20:31:29"/>
    <x v="0"/>
    <x v="570"/>
    <x v="6328"/>
    <n v="142792824"/>
    <s v="NULL"/>
    <n v="29107905.792100001"/>
    <n v="42"/>
    <x v="0"/>
  </r>
  <r>
    <x v="30"/>
    <d v="2021-10-30T20:31:29"/>
    <x v="0"/>
    <x v="331"/>
    <x v="6664"/>
    <n v="801978599"/>
    <s v="NULL"/>
    <n v="29079135.4586"/>
    <n v="134"/>
    <x v="0"/>
  </r>
  <r>
    <x v="30"/>
    <d v="2021-10-30T20:31:29"/>
    <x v="0"/>
    <x v="571"/>
    <x v="3831"/>
    <n v="932899784"/>
    <s v="NULL"/>
    <n v="29076103.398200002"/>
    <n v="103"/>
    <x v="0"/>
  </r>
  <r>
    <x v="30"/>
    <d v="2021-10-30T20:31:29"/>
    <x v="0"/>
    <x v="487"/>
    <x v="5576"/>
    <n v="798696928"/>
    <s v="NULL"/>
    <n v="29046854"/>
    <n v="6"/>
    <x v="0"/>
  </r>
  <r>
    <x v="30"/>
    <d v="2021-10-30T20:31:29"/>
    <x v="0"/>
    <x v="572"/>
    <x v="5567"/>
    <n v="964964204"/>
    <s v="NULL"/>
    <n v="29030860"/>
    <n v="7"/>
    <x v="0"/>
  </r>
  <r>
    <x v="30"/>
    <d v="2021-10-30T20:31:29"/>
    <x v="0"/>
    <x v="573"/>
    <x v="6625"/>
    <n v="930925453"/>
    <s v="NULL"/>
    <n v="28982780.8849"/>
    <n v="319"/>
    <x v="0"/>
  </r>
  <r>
    <x v="30"/>
    <d v="2021-10-30T20:31:29"/>
    <x v="0"/>
    <x v="574"/>
    <x v="5712"/>
    <n v="967259946"/>
    <s v="NULL"/>
    <n v="28928947.337699998"/>
    <n v="110"/>
    <x v="0"/>
  </r>
  <r>
    <x v="30"/>
    <d v="2021-10-30T20:31:29"/>
    <x v="0"/>
    <x v="575"/>
    <x v="6746"/>
    <n v="78410460"/>
    <s v="NULL"/>
    <n v="28915964"/>
    <n v="1"/>
    <x v="0"/>
  </r>
  <r>
    <x v="30"/>
    <d v="2021-10-30T20:31:29"/>
    <x v="0"/>
    <x v="553"/>
    <x v="3228"/>
    <s v="KEANE"/>
    <n v="0"/>
    <n v="28890689.423999999"/>
    <n v="114"/>
    <x v="1"/>
  </r>
  <r>
    <x v="30"/>
    <d v="2021-10-30T20:31:29"/>
    <x v="0"/>
    <x v="576"/>
    <x v="6747"/>
    <n v="129791195"/>
    <s v="NULL"/>
    <n v="28889820"/>
    <n v="1"/>
    <x v="0"/>
  </r>
  <r>
    <x v="30"/>
    <d v="2021-10-30T20:31:29"/>
    <x v="0"/>
    <x v="592"/>
    <x v="6748"/>
    <n v="170114404"/>
    <s v="NULL"/>
    <n v="28862769.0392"/>
    <n v="43"/>
    <x v="0"/>
  </r>
  <r>
    <x v="30"/>
    <d v="2021-10-30T20:31:29"/>
    <x v="0"/>
    <x v="593"/>
    <x v="6292"/>
    <n v="786250899"/>
    <s v="NULL"/>
    <n v="28844682.504500002"/>
    <n v="153"/>
    <x v="0"/>
  </r>
  <r>
    <x v="30"/>
    <d v="2021-10-30T20:31:29"/>
    <x v="0"/>
    <x v="594"/>
    <x v="5526"/>
    <n v="134157333"/>
    <s v="NULL"/>
    <n v="28830024.4175"/>
    <n v="71"/>
    <x v="0"/>
  </r>
  <r>
    <x v="30"/>
    <d v="2021-10-30T20:31:29"/>
    <x v="0"/>
    <x v="595"/>
    <x v="6749"/>
    <n v="79563790"/>
    <s v="NULL"/>
    <n v="28828979.9351"/>
    <n v="57"/>
    <x v="0"/>
  </r>
  <r>
    <x v="30"/>
    <d v="2021-10-30T20:31:29"/>
    <x v="0"/>
    <x v="596"/>
    <x v="3478"/>
    <n v="187519590"/>
    <s v="NULL"/>
    <n v="28796750.568599999"/>
    <n v="36"/>
    <x v="0"/>
  </r>
  <r>
    <x v="30"/>
    <d v="2021-10-30T20:31:29"/>
    <x v="0"/>
    <x v="597"/>
    <x v="6429"/>
    <n v="67686906"/>
    <s v="NULL"/>
    <n v="28765710.75"/>
    <n v="10"/>
    <x v="0"/>
  </r>
  <r>
    <x v="30"/>
    <d v="2021-10-30T20:31:29"/>
    <x v="0"/>
    <x v="598"/>
    <x v="6750"/>
    <n v="314275419"/>
    <s v="NULL"/>
    <n v="28765482"/>
    <n v="2"/>
    <x v="0"/>
  </r>
  <r>
    <x v="30"/>
    <d v="2021-10-30T20:31:29"/>
    <x v="0"/>
    <x v="599"/>
    <x v="3750"/>
    <n v="40594561"/>
    <s v="NULL"/>
    <n v="28745946.177099999"/>
    <n v="6072"/>
    <x v="0"/>
  </r>
  <r>
    <x v="30"/>
    <d v="2021-10-30T20:31:29"/>
    <x v="0"/>
    <x v="600"/>
    <x v="6751"/>
    <n v="115049053"/>
    <s v="NULL"/>
    <n v="28706934"/>
    <n v="14"/>
    <x v="0"/>
  </r>
  <r>
    <x v="30"/>
    <d v="2021-10-30T20:31:29"/>
    <x v="0"/>
    <x v="554"/>
    <x v="3740"/>
    <s v="PSI"/>
    <n v="0"/>
    <n v="28668424.8728"/>
    <n v="22"/>
    <x v="1"/>
  </r>
  <r>
    <x v="30"/>
    <d v="2021-10-30T20:31:29"/>
    <x v="0"/>
    <x v="416"/>
    <x v="1969"/>
    <s v="PETROLEUM TRADERS"/>
    <n v="0"/>
    <n v="28603599.030699998"/>
    <n v="2497"/>
    <x v="1"/>
  </r>
  <r>
    <x v="30"/>
    <d v="2021-10-30T20:31:29"/>
    <x v="0"/>
    <x v="555"/>
    <x v="5546"/>
    <s v="EXELIS"/>
    <n v="0"/>
    <n v="28499266.815499999"/>
    <n v="355"/>
    <x v="1"/>
  </r>
  <r>
    <x v="30"/>
    <d v="2021-10-30T20:31:29"/>
    <x v="0"/>
    <x v="601"/>
    <x v="6752"/>
    <n v="79185937"/>
    <s v="NULL"/>
    <n v="28400824.267000001"/>
    <n v="42"/>
    <x v="0"/>
  </r>
  <r>
    <x v="30"/>
    <d v="2021-10-30T20:31:29"/>
    <x v="0"/>
    <x v="440"/>
    <x v="6635"/>
    <n v="79360446"/>
    <s v="NULL"/>
    <n v="28378938.4399"/>
    <n v="8"/>
    <x v="0"/>
  </r>
  <r>
    <x v="30"/>
    <d v="2021-10-30T20:31:29"/>
    <x v="0"/>
    <x v="556"/>
    <x v="6371"/>
    <s v="ADVANCED TECHNOLOGY INTERNATIONAL"/>
    <n v="0"/>
    <n v="28366271.1679"/>
    <n v="95"/>
    <x v="1"/>
  </r>
  <r>
    <x v="30"/>
    <d v="2021-10-30T20:31:29"/>
    <x v="0"/>
    <x v="602"/>
    <x v="6473"/>
    <n v="801562554"/>
    <s v="NULL"/>
    <n v="28328868.478500001"/>
    <n v="72"/>
    <x v="0"/>
  </r>
  <r>
    <x v="30"/>
    <d v="2021-10-30T20:31:29"/>
    <x v="0"/>
    <x v="603"/>
    <x v="5324"/>
    <n v="784819810"/>
    <s v="NULL"/>
    <n v="28315450.1875"/>
    <n v="12"/>
    <x v="0"/>
  </r>
  <r>
    <x v="30"/>
    <d v="2021-10-30T20:31:29"/>
    <x v="0"/>
    <x v="557"/>
    <x v="3827"/>
    <s v="RICOH"/>
    <n v="0"/>
    <n v="28251121.931899998"/>
    <n v="651"/>
    <x v="1"/>
  </r>
  <r>
    <x v="30"/>
    <d v="2021-10-30T20:31:29"/>
    <x v="0"/>
    <x v="604"/>
    <x v="6148"/>
    <n v="961745457"/>
    <s v="NULL"/>
    <n v="28245156.918099999"/>
    <n v="23"/>
    <x v="0"/>
  </r>
  <r>
    <x v="30"/>
    <d v="2021-10-30T20:31:29"/>
    <x v="0"/>
    <x v="605"/>
    <x v="4361"/>
    <n v="551017150"/>
    <s v="NULL"/>
    <n v="28195016.061299998"/>
    <n v="96"/>
    <x v="0"/>
  </r>
  <r>
    <x v="30"/>
    <d v="2021-10-30T20:31:29"/>
    <x v="0"/>
    <x v="488"/>
    <x v="5918"/>
    <n v="153884007"/>
    <s v="NULL"/>
    <n v="28192599.8543"/>
    <n v="92"/>
    <x v="0"/>
  </r>
  <r>
    <x v="30"/>
    <d v="2021-10-30T20:31:29"/>
    <x v="0"/>
    <x v="606"/>
    <x v="6612"/>
    <n v="9699346"/>
    <s v="NULL"/>
    <n v="28164758.275400002"/>
    <n v="44"/>
    <x v="0"/>
  </r>
  <r>
    <x v="30"/>
    <d v="2021-10-30T20:31:29"/>
    <x v="0"/>
    <x v="607"/>
    <x v="6753"/>
    <n v="79473835"/>
    <s v="NULL"/>
    <n v="28062591.742199998"/>
    <n v="29"/>
    <x v="0"/>
  </r>
  <r>
    <x v="30"/>
    <d v="2021-10-30T20:31:29"/>
    <x v="0"/>
    <x v="577"/>
    <x v="6754"/>
    <n v="187569876"/>
    <s v="NULL"/>
    <n v="28036794.1164"/>
    <n v="215"/>
    <x v="0"/>
  </r>
  <r>
    <x v="30"/>
    <d v="2021-10-30T20:31:29"/>
    <x v="0"/>
    <x v="578"/>
    <x v="5883"/>
    <n v="56135924"/>
    <s v="NULL"/>
    <n v="28032289.4978"/>
    <n v="858"/>
    <x v="0"/>
  </r>
  <r>
    <x v="30"/>
    <d v="2021-10-30T20:31:29"/>
    <x v="0"/>
    <x v="608"/>
    <x v="4276"/>
    <n v="3141376"/>
    <s v="NULL"/>
    <n v="28021814.3002"/>
    <n v="103"/>
    <x v="0"/>
  </r>
  <r>
    <x v="30"/>
    <d v="2021-10-30T20:31:29"/>
    <x v="0"/>
    <x v="609"/>
    <x v="6072"/>
    <n v="315810531"/>
    <s v="NULL"/>
    <n v="27976516.820799999"/>
    <n v="138"/>
    <x v="0"/>
  </r>
  <r>
    <x v="30"/>
    <d v="2021-10-30T20:31:29"/>
    <x v="0"/>
    <x v="610"/>
    <x v="6755"/>
    <n v="622590748"/>
    <s v="NULL"/>
    <n v="27883437.336599998"/>
    <n v="60"/>
    <x v="0"/>
  </r>
  <r>
    <x v="30"/>
    <d v="2021-10-30T20:31:29"/>
    <x v="0"/>
    <x v="558"/>
    <x v="1497"/>
    <s v="ENVIRONMENTAL CHEMICAL"/>
    <n v="0"/>
    <n v="27808111.586300001"/>
    <n v="120"/>
    <x v="1"/>
  </r>
  <r>
    <x v="30"/>
    <d v="2021-10-30T20:31:29"/>
    <x v="0"/>
    <x v="611"/>
    <x v="4619"/>
    <n v="782571574"/>
    <s v="NULL"/>
    <n v="27802915.040800001"/>
    <n v="134"/>
    <x v="0"/>
  </r>
  <r>
    <x v="30"/>
    <d v="2021-10-30T20:31:29"/>
    <x v="0"/>
    <x v="410"/>
    <x v="6230"/>
    <n v="829030878"/>
    <s v="NULL"/>
    <n v="27786074.128600001"/>
    <n v="175"/>
    <x v="0"/>
  </r>
  <r>
    <x v="30"/>
    <d v="2021-10-30T20:31:29"/>
    <x v="0"/>
    <x v="612"/>
    <x v="6062"/>
    <n v="78546662"/>
    <s v="NULL"/>
    <n v="27712136"/>
    <n v="12"/>
    <x v="0"/>
  </r>
  <r>
    <x v="30"/>
    <d v="2021-10-30T20:31:29"/>
    <x v="0"/>
    <x v="622"/>
    <x v="4225"/>
    <n v="76339782"/>
    <s v="NULL"/>
    <n v="27682435.142499998"/>
    <n v="9815"/>
    <x v="0"/>
  </r>
  <r>
    <x v="30"/>
    <d v="2021-10-30T20:31:29"/>
    <x v="0"/>
    <x v="623"/>
    <x v="3029"/>
    <n v="6096200"/>
    <s v="NULL"/>
    <n v="27615851.621100001"/>
    <n v="260"/>
    <x v="0"/>
  </r>
  <r>
    <x v="30"/>
    <d v="2021-10-30T20:31:29"/>
    <x v="0"/>
    <x v="624"/>
    <x v="5440"/>
    <n v="808269604"/>
    <s v="NULL"/>
    <n v="27558386.5625"/>
    <n v="18"/>
    <x v="0"/>
  </r>
  <r>
    <x v="30"/>
    <d v="2021-10-30T20:31:29"/>
    <x v="0"/>
    <x v="559"/>
    <x v="394"/>
    <s v="LUHR BROS"/>
    <n v="0"/>
    <n v="27478218.761700001"/>
    <n v="30"/>
    <x v="1"/>
  </r>
  <r>
    <x v="30"/>
    <d v="2021-10-30T20:31:29"/>
    <x v="0"/>
    <x v="625"/>
    <x v="3828"/>
    <n v="56410640"/>
    <s v="NULL"/>
    <n v="27360518.535"/>
    <n v="2521"/>
    <x v="0"/>
  </r>
  <r>
    <x v="30"/>
    <d v="2021-10-30T20:31:29"/>
    <x v="0"/>
    <x v="516"/>
    <x v="5183"/>
    <n v="68346191"/>
    <s v="NULL"/>
    <n v="27312078.0667"/>
    <n v="78"/>
    <x v="0"/>
  </r>
  <r>
    <x v="30"/>
    <d v="2021-10-30T20:31:29"/>
    <x v="0"/>
    <x v="626"/>
    <x v="5534"/>
    <n v="829776975"/>
    <s v="NULL"/>
    <n v="27293827.848299999"/>
    <n v="94"/>
    <x v="0"/>
  </r>
  <r>
    <x v="30"/>
    <d v="2021-10-30T20:31:29"/>
    <x v="0"/>
    <x v="627"/>
    <x v="6756"/>
    <n v="38899936"/>
    <s v="NULL"/>
    <n v="27223000"/>
    <n v="2"/>
    <x v="0"/>
  </r>
  <r>
    <x v="30"/>
    <d v="2021-10-30T20:31:29"/>
    <x v="0"/>
    <x v="628"/>
    <x v="6757"/>
    <n v="24770141"/>
    <s v="NULL"/>
    <n v="27198338.763099998"/>
    <n v="17"/>
    <x v="0"/>
  </r>
  <r>
    <x v="30"/>
    <d v="2021-10-30T20:31:29"/>
    <x v="0"/>
    <x v="629"/>
    <x v="6758"/>
    <n v="563782445"/>
    <s v="NULL"/>
    <n v="27192354"/>
    <n v="1"/>
    <x v="0"/>
  </r>
  <r>
    <x v="30"/>
    <d v="2021-10-30T20:31:29"/>
    <x v="0"/>
    <x v="630"/>
    <x v="6526"/>
    <n v="809210417"/>
    <s v="NULL"/>
    <n v="27172189.214000002"/>
    <n v="23"/>
    <x v="0"/>
  </r>
  <r>
    <x v="30"/>
    <d v="2021-10-30T20:31:29"/>
    <x v="0"/>
    <x v="631"/>
    <x v="5775"/>
    <n v="963395368"/>
    <s v="NULL"/>
    <n v="27137466.8959"/>
    <n v="134"/>
    <x v="0"/>
  </r>
  <r>
    <x v="30"/>
    <d v="2021-10-30T20:31:29"/>
    <x v="0"/>
    <x v="632"/>
    <x v="3212"/>
    <n v="101162741"/>
    <s v="NULL"/>
    <n v="27100171.924899999"/>
    <n v="28"/>
    <x v="0"/>
  </r>
  <r>
    <x v="30"/>
    <d v="2021-10-30T20:31:29"/>
    <x v="0"/>
    <x v="633"/>
    <x v="6536"/>
    <n v="144506081"/>
    <s v="NULL"/>
    <n v="27087764.1743"/>
    <n v="66"/>
    <x v="0"/>
  </r>
  <r>
    <x v="30"/>
    <d v="2021-10-30T20:31:29"/>
    <x v="0"/>
    <x v="634"/>
    <x v="6108"/>
    <n v="124120655"/>
    <s v="NULL"/>
    <n v="27079383.5077"/>
    <n v="118"/>
    <x v="0"/>
  </r>
  <r>
    <x v="30"/>
    <d v="2021-10-30T20:31:29"/>
    <x v="0"/>
    <x v="635"/>
    <x v="4842"/>
    <n v="806849303"/>
    <s v="NULL"/>
    <n v="27076740.061299998"/>
    <n v="79"/>
    <x v="0"/>
  </r>
  <r>
    <x v="30"/>
    <d v="2021-10-30T20:31:29"/>
    <x v="0"/>
    <x v="636"/>
    <x v="6759"/>
    <n v="36349327"/>
    <s v="NULL"/>
    <n v="27064974"/>
    <n v="5"/>
    <x v="0"/>
  </r>
  <r>
    <x v="30"/>
    <d v="2021-10-30T20:31:29"/>
    <x v="0"/>
    <x v="637"/>
    <x v="6525"/>
    <n v="844735576"/>
    <s v="NULL"/>
    <n v="27026195.772500001"/>
    <n v="134"/>
    <x v="0"/>
  </r>
  <r>
    <x v="30"/>
    <d v="2021-10-30T20:31:29"/>
    <x v="0"/>
    <x v="638"/>
    <x v="6644"/>
    <n v="938647021"/>
    <s v="NULL"/>
    <n v="27000837.710000001"/>
    <n v="886"/>
    <x v="0"/>
  </r>
  <r>
    <x v="30"/>
    <d v="2021-10-30T20:31:29"/>
    <x v="0"/>
    <x v="639"/>
    <x v="6760"/>
    <n v="967272878"/>
    <s v="NULL"/>
    <n v="26968800"/>
    <n v="12"/>
    <x v="0"/>
  </r>
  <r>
    <x v="30"/>
    <d v="2021-10-30T20:31:29"/>
    <x v="0"/>
    <x v="640"/>
    <x v="6245"/>
    <n v="137893942"/>
    <s v="NULL"/>
    <n v="26962617.627799999"/>
    <n v="104"/>
    <x v="0"/>
  </r>
  <r>
    <x v="30"/>
    <d v="2021-10-30T20:31:29"/>
    <x v="0"/>
    <x v="641"/>
    <x v="4297"/>
    <n v="7908163"/>
    <s v="NULL"/>
    <n v="26935062.240200002"/>
    <n v="3"/>
    <x v="0"/>
  </r>
  <r>
    <x v="30"/>
    <d v="2021-10-30T20:31:29"/>
    <x v="0"/>
    <x v="423"/>
    <x v="6761"/>
    <n v="78439715"/>
    <s v="NULL"/>
    <n v="26926256.3519"/>
    <n v="15"/>
    <x v="0"/>
  </r>
  <r>
    <x v="30"/>
    <d v="2021-10-30T20:31:29"/>
    <x v="0"/>
    <x v="642"/>
    <x v="3852"/>
    <n v="79421384"/>
    <s v="NULL"/>
    <n v="26869098.276000001"/>
    <n v="28"/>
    <x v="0"/>
  </r>
  <r>
    <x v="30"/>
    <d v="2021-10-30T20:31:29"/>
    <x v="0"/>
    <x v="643"/>
    <x v="6562"/>
    <n v="121452411"/>
    <s v="NULL"/>
    <n v="26830158.1631"/>
    <n v="45"/>
    <x v="0"/>
  </r>
  <r>
    <x v="30"/>
    <d v="2021-10-30T20:31:29"/>
    <x v="0"/>
    <x v="560"/>
    <x v="1528"/>
    <s v="MANAGEMENT CONSULTING, INC."/>
    <n v="0"/>
    <n v="26827022.564399999"/>
    <n v="256"/>
    <x v="1"/>
  </r>
  <r>
    <x v="30"/>
    <d v="2021-10-30T20:31:29"/>
    <x v="0"/>
    <x v="412"/>
    <x v="1915"/>
    <s v="LANE INDUSTRIES"/>
    <n v="0"/>
    <n v="26784440.1875"/>
    <n v="7"/>
    <x v="1"/>
  </r>
  <r>
    <x v="30"/>
    <d v="2021-10-30T20:31:29"/>
    <x v="0"/>
    <x v="644"/>
    <x v="6762"/>
    <n v="966233231"/>
    <s v="NULL"/>
    <n v="26774420.588500001"/>
    <n v="55"/>
    <x v="0"/>
  </r>
  <r>
    <x v="30"/>
    <d v="2021-10-30T20:31:29"/>
    <x v="0"/>
    <x v="422"/>
    <x v="4009"/>
    <s v="THE HENRY M JACKSON FOUNDATION"/>
    <n v="0"/>
    <n v="26768866.703600001"/>
    <n v="96"/>
    <x v="1"/>
  </r>
  <r>
    <x v="30"/>
    <d v="2021-10-30T20:31:29"/>
    <x v="0"/>
    <x v="441"/>
    <x v="5777"/>
    <n v="645163189"/>
    <s v="NULL"/>
    <n v="26678522.311099999"/>
    <n v="84"/>
    <x v="0"/>
  </r>
  <r>
    <x v="30"/>
    <d v="2021-10-30T20:31:29"/>
    <x v="0"/>
    <x v="417"/>
    <x v="2369"/>
    <s v="THEODOR WILLE INTERTRADE GMBH"/>
    <n v="0"/>
    <n v="26655385.300000001"/>
    <n v="10795"/>
    <x v="1"/>
  </r>
  <r>
    <x v="30"/>
    <d v="2021-10-30T20:31:29"/>
    <x v="0"/>
    <x v="645"/>
    <x v="6224"/>
    <n v="606926769"/>
    <s v="NULL"/>
    <n v="26635357.5548"/>
    <n v="66"/>
    <x v="0"/>
  </r>
  <r>
    <x v="30"/>
    <d v="2021-10-30T20:31:29"/>
    <x v="0"/>
    <x v="646"/>
    <x v="5748"/>
    <n v="625348748"/>
    <s v="NULL"/>
    <n v="26611140.116799999"/>
    <n v="150"/>
    <x v="0"/>
  </r>
  <r>
    <x v="30"/>
    <d v="2021-10-30T20:31:29"/>
    <x v="0"/>
    <x v="658"/>
    <x v="6763"/>
    <n v="78717364"/>
    <s v="NULL"/>
    <n v="26603373.159299999"/>
    <n v="4599"/>
    <x v="0"/>
  </r>
  <r>
    <x v="30"/>
    <d v="2021-10-30T20:31:29"/>
    <x v="0"/>
    <x v="659"/>
    <x v="6764"/>
    <n v="151533759"/>
    <s v="NULL"/>
    <n v="26577770"/>
    <n v="1"/>
    <x v="0"/>
  </r>
  <r>
    <x v="30"/>
    <d v="2021-10-30T20:31:29"/>
    <x v="0"/>
    <x v="660"/>
    <x v="4252"/>
    <n v="86438152"/>
    <s v="NULL"/>
    <n v="26576183.540800001"/>
    <n v="621"/>
    <x v="0"/>
  </r>
  <r>
    <x v="30"/>
    <d v="2021-10-30T20:31:29"/>
    <x v="0"/>
    <x v="661"/>
    <x v="3692"/>
    <n v="933685562"/>
    <s v="NULL"/>
    <n v="26568709.099300001"/>
    <n v="193"/>
    <x v="0"/>
  </r>
  <r>
    <x v="30"/>
    <d v="2021-10-30T20:31:29"/>
    <x v="0"/>
    <x v="662"/>
    <x v="6765"/>
    <n v="927551655"/>
    <s v="NULL"/>
    <n v="26562272"/>
    <n v="1"/>
    <x v="0"/>
  </r>
  <r>
    <x v="30"/>
    <d v="2021-10-30T20:31:29"/>
    <x v="0"/>
    <x v="663"/>
    <x v="132"/>
    <n v="44697373"/>
    <s v="NULL"/>
    <n v="26511590.259399999"/>
    <n v="232"/>
    <x v="0"/>
  </r>
  <r>
    <x v="30"/>
    <d v="2021-10-30T20:31:29"/>
    <x v="0"/>
    <x v="452"/>
    <x v="6517"/>
    <n v="832853811"/>
    <s v="NULL"/>
    <n v="26507920.910799999"/>
    <n v="30"/>
    <x v="0"/>
  </r>
  <r>
    <x v="30"/>
    <d v="2021-10-30T20:31:29"/>
    <x v="0"/>
    <x v="664"/>
    <x v="6766"/>
    <n v="621140003"/>
    <s v="NULL"/>
    <n v="26480717.875"/>
    <n v="5"/>
    <x v="0"/>
  </r>
  <r>
    <x v="30"/>
    <d v="2021-10-30T20:31:29"/>
    <x v="0"/>
    <x v="561"/>
    <x v="2288"/>
    <s v="ACEPEX MANAGEMENT"/>
    <n v="0"/>
    <n v="26416187.005399998"/>
    <n v="108"/>
    <x v="1"/>
  </r>
  <r>
    <x v="30"/>
    <d v="2021-10-30T20:31:29"/>
    <x v="0"/>
    <x v="665"/>
    <x v="5231"/>
    <n v="135836646"/>
    <s v="NULL"/>
    <n v="26409824.9001"/>
    <n v="41"/>
    <x v="0"/>
  </r>
  <r>
    <x v="30"/>
    <d v="2021-10-30T20:31:29"/>
    <x v="0"/>
    <x v="666"/>
    <x v="6767"/>
    <n v="827607545"/>
    <s v="NULL"/>
    <n v="26401221.482500002"/>
    <n v="37"/>
    <x v="0"/>
  </r>
  <r>
    <x v="30"/>
    <d v="2021-10-30T20:31:29"/>
    <x v="0"/>
    <x v="579"/>
    <x v="6768"/>
    <n v="79795056"/>
    <s v="NULL"/>
    <n v="26365661"/>
    <n v="3"/>
    <x v="0"/>
  </r>
  <r>
    <x v="30"/>
    <d v="2021-10-30T20:31:29"/>
    <x v="0"/>
    <x v="667"/>
    <x v="6654"/>
    <n v="21780689"/>
    <s v="NULL"/>
    <n v="26328735.2368"/>
    <n v="52"/>
    <x v="0"/>
  </r>
  <r>
    <x v="30"/>
    <d v="2021-10-30T20:31:29"/>
    <x v="0"/>
    <x v="562"/>
    <x v="4839"/>
    <s v="INFORMATION HANDLING SERVICES"/>
    <n v="0"/>
    <n v="26327535.283"/>
    <n v="158"/>
    <x v="1"/>
  </r>
  <r>
    <x v="30"/>
    <d v="2021-10-30T20:31:29"/>
    <x v="0"/>
    <x v="668"/>
    <x v="6419"/>
    <n v="107175358"/>
    <s v="NULL"/>
    <n v="26323701.6261"/>
    <n v="72"/>
    <x v="0"/>
  </r>
  <r>
    <x v="30"/>
    <d v="2021-10-30T20:31:29"/>
    <x v="0"/>
    <x v="432"/>
    <x v="6769"/>
    <n v="962007634"/>
    <s v="NULL"/>
    <n v="26290934.1237"/>
    <n v="23"/>
    <x v="0"/>
  </r>
  <r>
    <x v="30"/>
    <d v="2021-10-30T20:31:29"/>
    <x v="0"/>
    <x v="669"/>
    <x v="5950"/>
    <n v="690463364"/>
    <s v="NULL"/>
    <n v="26262701.413899999"/>
    <n v="145"/>
    <x v="0"/>
  </r>
  <r>
    <x v="30"/>
    <d v="2021-10-30T20:31:29"/>
    <x v="0"/>
    <x v="424"/>
    <x v="6383"/>
    <n v="147463454"/>
    <s v="NULL"/>
    <n v="26144682.3259"/>
    <n v="34"/>
    <x v="0"/>
  </r>
  <r>
    <x v="30"/>
    <d v="2021-10-30T20:31:29"/>
    <x v="0"/>
    <x v="670"/>
    <x v="6770"/>
    <n v="64745789"/>
    <s v="NULL"/>
    <n v="26098667.397399999"/>
    <n v="499"/>
    <x v="0"/>
  </r>
  <r>
    <x v="30"/>
    <d v="2021-10-30T20:31:29"/>
    <x v="0"/>
    <x v="671"/>
    <x v="6420"/>
    <n v="78681949"/>
    <s v="NULL"/>
    <n v="26097937.6039"/>
    <n v="71"/>
    <x v="0"/>
  </r>
  <r>
    <x v="30"/>
    <d v="2021-10-30T20:31:29"/>
    <x v="0"/>
    <x v="411"/>
    <x v="6551"/>
    <n v="4459553"/>
    <s v="NULL"/>
    <n v="26023764.464299999"/>
    <n v="65"/>
    <x v="0"/>
  </r>
  <r>
    <x v="30"/>
    <d v="2021-10-30T20:31:29"/>
    <x v="0"/>
    <x v="672"/>
    <x v="5222"/>
    <n v="595854241"/>
    <s v="NULL"/>
    <n v="26021482.591400001"/>
    <n v="51"/>
    <x v="0"/>
  </r>
  <r>
    <x v="30"/>
    <d v="2021-10-30T20:31:29"/>
    <x v="0"/>
    <x v="673"/>
    <x v="4954"/>
    <n v="119238652"/>
    <s v="NULL"/>
    <n v="25929017"/>
    <n v="27"/>
    <x v="0"/>
  </r>
  <r>
    <x v="30"/>
    <d v="2021-10-30T20:31:29"/>
    <x v="0"/>
    <x v="674"/>
    <x v="6771"/>
    <n v="173255688"/>
    <s v="NULL"/>
    <n v="25911263.987199999"/>
    <n v="49"/>
    <x v="0"/>
  </r>
  <r>
    <x v="30"/>
    <d v="2021-10-30T20:31:29"/>
    <x v="0"/>
    <x v="675"/>
    <x v="873"/>
    <n v="67437483"/>
    <s v="NULL"/>
    <n v="25846814.074999999"/>
    <n v="24"/>
    <x v="0"/>
  </r>
  <r>
    <x v="30"/>
    <d v="2021-10-30T20:31:29"/>
    <x v="0"/>
    <x v="429"/>
    <x v="542"/>
    <n v="29107505"/>
    <s v="NULL"/>
    <n v="25817755.883299999"/>
    <n v="80"/>
    <x v="0"/>
  </r>
  <r>
    <x v="30"/>
    <d v="2021-10-30T20:31:29"/>
    <x v="0"/>
    <x v="676"/>
    <x v="6368"/>
    <n v="26595124"/>
    <s v="NULL"/>
    <n v="25777508.6622"/>
    <n v="112"/>
    <x v="0"/>
  </r>
  <r>
    <x v="30"/>
    <d v="2021-10-30T20:31:29"/>
    <x v="0"/>
    <x v="677"/>
    <x v="4761"/>
    <n v="74343414"/>
    <s v="NULL"/>
    <n v="25772033.764800001"/>
    <n v="56"/>
    <x v="0"/>
  </r>
  <r>
    <x v="30"/>
    <d v="2021-10-30T20:31:29"/>
    <x v="0"/>
    <x v="433"/>
    <x v="5619"/>
    <n v="37243347"/>
    <s v="NULL"/>
    <n v="25748158.690699998"/>
    <n v="66"/>
    <x v="0"/>
  </r>
  <r>
    <x v="30"/>
    <d v="2021-10-30T20:31:29"/>
    <x v="0"/>
    <x v="686"/>
    <x v="5855"/>
    <n v="809841898"/>
    <s v="NULL"/>
    <n v="25683434.295499999"/>
    <n v="140"/>
    <x v="0"/>
  </r>
  <r>
    <x v="30"/>
    <d v="2021-10-30T20:31:29"/>
    <x v="0"/>
    <x v="413"/>
    <x v="6772"/>
    <n v="788184484"/>
    <s v="NULL"/>
    <n v="25673082.8497"/>
    <n v="26"/>
    <x v="0"/>
  </r>
  <r>
    <x v="30"/>
    <d v="2021-10-30T20:31:29"/>
    <x v="0"/>
    <x v="687"/>
    <x v="6773"/>
    <n v="800220415"/>
    <s v="NULL"/>
    <n v="25633062.250999998"/>
    <n v="52"/>
    <x v="0"/>
  </r>
  <r>
    <x v="30"/>
    <d v="2021-10-30T20:31:29"/>
    <x v="0"/>
    <x v="688"/>
    <x v="4590"/>
    <n v="7977770"/>
    <s v="NULL"/>
    <n v="25604382.0878"/>
    <n v="3449"/>
    <x v="0"/>
  </r>
  <r>
    <x v="30"/>
    <d v="2021-10-30T20:31:29"/>
    <x v="0"/>
    <x v="689"/>
    <x v="6421"/>
    <n v="154050959"/>
    <s v="NULL"/>
    <n v="25584600.5702"/>
    <n v="182"/>
    <x v="0"/>
  </r>
  <r>
    <x v="30"/>
    <d v="2021-10-30T20:31:29"/>
    <x v="0"/>
    <x v="414"/>
    <x v="6363"/>
    <n v="957203461"/>
    <s v="NULL"/>
    <n v="25576468.2423"/>
    <n v="54"/>
    <x v="0"/>
  </r>
  <r>
    <x v="30"/>
    <d v="2021-10-30T20:31:29"/>
    <x v="0"/>
    <x v="690"/>
    <x v="6629"/>
    <n v="32917879"/>
    <s v="NULL"/>
    <n v="25573873.3627"/>
    <n v="63"/>
    <x v="0"/>
  </r>
  <r>
    <x v="30"/>
    <d v="2021-10-30T20:31:29"/>
    <x v="0"/>
    <x v="691"/>
    <x v="6221"/>
    <n v="644020349"/>
    <s v="NULL"/>
    <n v="25562998.4252"/>
    <n v="26"/>
    <x v="0"/>
  </r>
  <r>
    <x v="30"/>
    <d v="2021-10-30T20:31:29"/>
    <x v="0"/>
    <x v="692"/>
    <x v="4918"/>
    <n v="957085988"/>
    <s v="NULL"/>
    <n v="25534067.305100001"/>
    <n v="15"/>
    <x v="0"/>
  </r>
  <r>
    <x v="30"/>
    <d v="2021-10-30T20:31:29"/>
    <x v="0"/>
    <x v="693"/>
    <x v="6513"/>
    <n v="966659117"/>
    <s v="NULL"/>
    <n v="25527808.338"/>
    <n v="31"/>
    <x v="0"/>
  </r>
  <r>
    <x v="30"/>
    <d v="2021-10-30T20:31:29"/>
    <x v="0"/>
    <x v="694"/>
    <x v="5219"/>
    <n v="171606788"/>
    <s v="NULL"/>
    <n v="25498643.384500001"/>
    <n v="61"/>
    <x v="0"/>
  </r>
  <r>
    <x v="30"/>
    <d v="2021-10-30T20:31:29"/>
    <x v="0"/>
    <x v="695"/>
    <x v="6619"/>
    <n v="828223243"/>
    <s v="NULL"/>
    <n v="25446898.681699999"/>
    <n v="27"/>
    <x v="0"/>
  </r>
  <r>
    <x v="30"/>
    <d v="2021-10-30T20:31:29"/>
    <x v="0"/>
    <x v="696"/>
    <x v="6774"/>
    <n v="78884125"/>
    <s v="NULL"/>
    <n v="25405038.633099999"/>
    <n v="51"/>
    <x v="0"/>
  </r>
  <r>
    <x v="30"/>
    <d v="2021-10-30T20:31:29"/>
    <x v="0"/>
    <x v="697"/>
    <x v="6641"/>
    <n v="169884546"/>
    <s v="NULL"/>
    <n v="25339208.104200002"/>
    <n v="82"/>
    <x v="0"/>
  </r>
  <r>
    <x v="30"/>
    <d v="2021-10-30T20:31:29"/>
    <x v="0"/>
    <x v="698"/>
    <x v="5635"/>
    <n v="132729877"/>
    <s v="NULL"/>
    <n v="25302315.956700001"/>
    <n v="84"/>
    <x v="0"/>
  </r>
  <r>
    <x v="30"/>
    <d v="2021-10-30T20:31:29"/>
    <x v="0"/>
    <x v="613"/>
    <x v="4457"/>
    <n v="57644887"/>
    <s v="NULL"/>
    <n v="25215340.890299998"/>
    <n v="175"/>
    <x v="0"/>
  </r>
  <r>
    <x v="30"/>
    <d v="2021-10-30T20:31:29"/>
    <x v="0"/>
    <x v="699"/>
    <x v="3580"/>
    <n v="60693512"/>
    <s v="NULL"/>
    <n v="25213088.545400001"/>
    <n v="18"/>
    <x v="0"/>
  </r>
  <r>
    <x v="30"/>
    <d v="2021-10-30T20:31:29"/>
    <x v="0"/>
    <x v="700"/>
    <x v="6775"/>
    <n v="23780939"/>
    <s v="NULL"/>
    <n v="25202373.063900001"/>
    <n v="68"/>
    <x v="0"/>
  </r>
  <r>
    <x v="30"/>
    <d v="2021-10-30T20:31:29"/>
    <x v="0"/>
    <x v="701"/>
    <x v="6177"/>
    <n v="607488124"/>
    <s v="NULL"/>
    <n v="25166048.5999"/>
    <n v="104"/>
    <x v="0"/>
  </r>
  <r>
    <x v="30"/>
    <d v="2021-10-30T20:31:29"/>
    <x v="0"/>
    <x v="702"/>
    <x v="4484"/>
    <n v="72996809"/>
    <s v="NULL"/>
    <n v="25118377.380399998"/>
    <n v="56"/>
    <x v="0"/>
  </r>
  <r>
    <x v="30"/>
    <d v="2021-10-30T20:31:29"/>
    <x v="0"/>
    <x v="703"/>
    <x v="6776"/>
    <n v="605295104"/>
    <s v="NULL"/>
    <n v="25103226.475900002"/>
    <n v="543"/>
    <x v="0"/>
  </r>
  <r>
    <x v="30"/>
    <d v="2021-10-30T20:31:29"/>
    <x v="0"/>
    <x v="704"/>
    <x v="4514"/>
    <n v="73655289"/>
    <s v="NULL"/>
    <n v="25059003.010000002"/>
    <n v="12"/>
    <x v="0"/>
  </r>
  <r>
    <x v="30"/>
    <d v="2021-10-30T20:31:29"/>
    <x v="0"/>
    <x v="705"/>
    <x v="5248"/>
    <n v="114370096"/>
    <s v="NULL"/>
    <n v="25033211.5469"/>
    <n v="206"/>
    <x v="0"/>
  </r>
  <r>
    <x v="30"/>
    <d v="2021-10-30T20:31:29"/>
    <x v="0"/>
    <x v="418"/>
    <x v="6777"/>
    <n v="45650587"/>
    <s v="NULL"/>
    <n v="24974921.3211"/>
    <n v="63"/>
    <x v="0"/>
  </r>
  <r>
    <x v="30"/>
    <d v="2021-10-30T20:31:29"/>
    <x v="0"/>
    <x v="706"/>
    <x v="6400"/>
    <n v="832895085"/>
    <s v="NULL"/>
    <n v="24899558.011799999"/>
    <n v="21"/>
    <x v="0"/>
  </r>
  <r>
    <x v="30"/>
    <d v="2021-10-30T20:31:29"/>
    <x v="0"/>
    <x v="707"/>
    <x v="6778"/>
    <n v="79736704"/>
    <s v="NULL"/>
    <n v="24831705.593800001"/>
    <n v="14"/>
    <x v="0"/>
  </r>
  <r>
    <x v="30"/>
    <d v="2021-10-30T20:31:29"/>
    <x v="0"/>
    <x v="708"/>
    <x v="5768"/>
    <n v="99669355"/>
    <s v="NULL"/>
    <n v="24828542.355500001"/>
    <n v="28"/>
    <x v="0"/>
  </r>
  <r>
    <x v="30"/>
    <d v="2021-10-30T20:31:29"/>
    <x v="0"/>
    <x v="709"/>
    <x v="6418"/>
    <n v="969567846"/>
    <s v="NULL"/>
    <n v="24820389.157900002"/>
    <n v="170"/>
    <x v="0"/>
  </r>
  <r>
    <x v="30"/>
    <d v="2021-10-30T20:31:29"/>
    <x v="0"/>
    <x v="710"/>
    <x v="6341"/>
    <n v="829522403"/>
    <s v="NULL"/>
    <n v="24800977.175799999"/>
    <n v="31"/>
    <x v="0"/>
  </r>
  <r>
    <x v="30"/>
    <d v="2021-10-30T20:31:29"/>
    <x v="0"/>
    <x v="720"/>
    <x v="6667"/>
    <n v="968267992"/>
    <s v="NULL"/>
    <n v="24793036.796"/>
    <n v="24"/>
    <x v="0"/>
  </r>
  <r>
    <x v="30"/>
    <d v="2021-10-30T20:31:29"/>
    <x v="0"/>
    <x v="517"/>
    <x v="6489"/>
    <n v="78848708"/>
    <s v="NULL"/>
    <n v="24765463.218699999"/>
    <n v="6"/>
    <x v="0"/>
  </r>
  <r>
    <x v="30"/>
    <d v="2021-10-30T20:31:29"/>
    <x v="0"/>
    <x v="721"/>
    <x v="6137"/>
    <n v="825500890"/>
    <s v="NULL"/>
    <n v="24725829.7872"/>
    <n v="36"/>
    <x v="0"/>
  </r>
  <r>
    <x v="30"/>
    <d v="2021-10-30T20:31:29"/>
    <x v="0"/>
    <x v="477"/>
    <x v="6156"/>
    <n v="625110437"/>
    <s v="NULL"/>
    <n v="24709037.6054"/>
    <n v="37"/>
    <x v="0"/>
  </r>
  <r>
    <x v="30"/>
    <d v="2021-10-30T20:31:29"/>
    <x v="0"/>
    <x v="647"/>
    <x v="4107"/>
    <n v="48690650"/>
    <s v="NULL"/>
    <n v="24705269.5"/>
    <n v="5"/>
    <x v="0"/>
  </r>
  <r>
    <x v="30"/>
    <d v="2021-10-30T20:31:29"/>
    <x v="0"/>
    <x v="580"/>
    <x v="6209"/>
    <n v="825229318"/>
    <s v="NULL"/>
    <n v="24699629.312600002"/>
    <n v="23"/>
    <x v="0"/>
  </r>
  <r>
    <x v="30"/>
    <d v="2021-10-30T20:31:29"/>
    <x v="0"/>
    <x v="722"/>
    <x v="5652"/>
    <n v="141579537"/>
    <s v="NULL"/>
    <n v="24622846.25"/>
    <n v="14"/>
    <x v="0"/>
  </r>
  <r>
    <x v="30"/>
    <d v="2021-10-30T20:31:29"/>
    <x v="0"/>
    <x v="415"/>
    <x v="5754"/>
    <n v="178799370"/>
    <s v="NULL"/>
    <n v="24618203.0594"/>
    <n v="112"/>
    <x v="0"/>
  </r>
  <r>
    <x v="30"/>
    <d v="2021-10-30T20:31:29"/>
    <x v="0"/>
    <x v="464"/>
    <x v="5215"/>
    <n v="789379406"/>
    <s v="NULL"/>
    <n v="24545236.475499999"/>
    <n v="37"/>
    <x v="0"/>
  </r>
  <r>
    <x v="30"/>
    <d v="2021-10-30T20:31:29"/>
    <x v="0"/>
    <x v="723"/>
    <x v="6657"/>
    <n v="969936413"/>
    <s v="NULL"/>
    <n v="24523284.038699999"/>
    <n v="28"/>
    <x v="0"/>
  </r>
  <r>
    <x v="30"/>
    <d v="2021-10-30T20:31:29"/>
    <x v="0"/>
    <x v="581"/>
    <x v="3378"/>
    <n v="79255758"/>
    <s v="NULL"/>
    <n v="24517557.638599999"/>
    <n v="1746"/>
    <x v="0"/>
  </r>
  <r>
    <x v="30"/>
    <d v="2021-10-30T20:31:29"/>
    <x v="0"/>
    <x v="724"/>
    <x v="6189"/>
    <n v="28619588"/>
    <s v="NULL"/>
    <n v="24487064.129700001"/>
    <n v="43"/>
    <x v="0"/>
  </r>
  <r>
    <x v="30"/>
    <d v="2021-10-30T20:31:29"/>
    <x v="0"/>
    <x v="725"/>
    <x v="3373"/>
    <n v="8925794"/>
    <s v="NULL"/>
    <n v="24428032.593800001"/>
    <n v="3"/>
    <x v="0"/>
  </r>
  <r>
    <x v="30"/>
    <d v="2021-10-30T20:31:29"/>
    <x v="0"/>
    <x v="442"/>
    <x v="5797"/>
    <n v="18193669"/>
    <s v="NULL"/>
    <n v="24410248.4965"/>
    <n v="40"/>
    <x v="0"/>
  </r>
  <r>
    <x v="30"/>
    <d v="2021-10-30T20:31:29"/>
    <x v="0"/>
    <x v="726"/>
    <x v="6779"/>
    <n v="78305597"/>
    <s v="NULL"/>
    <n v="24389990.757800002"/>
    <n v="30"/>
    <x v="0"/>
  </r>
  <r>
    <x v="30"/>
    <d v="2021-10-30T20:31:29"/>
    <x v="0"/>
    <x v="563"/>
    <x v="6032"/>
    <s v="OSI"/>
    <n v="0"/>
    <n v="24380667.235800002"/>
    <n v="37"/>
    <x v="1"/>
  </r>
  <r>
    <x v="30"/>
    <d v="2021-10-30T20:31:29"/>
    <x v="0"/>
    <x v="727"/>
    <x v="3299"/>
    <n v="76996065"/>
    <s v="NULL"/>
    <n v="24364179.510000002"/>
    <n v="46"/>
    <x v="0"/>
  </r>
  <r>
    <x v="30"/>
    <d v="2021-10-30T20:31:29"/>
    <x v="0"/>
    <x v="425"/>
    <x v="5892"/>
    <n v="948064365"/>
    <s v="NULL"/>
    <n v="24357296.275400002"/>
    <n v="55"/>
    <x v="0"/>
  </r>
  <r>
    <x v="30"/>
    <d v="2021-10-30T20:31:29"/>
    <x v="0"/>
    <x v="728"/>
    <x v="6632"/>
    <n v="829825087"/>
    <s v="NULL"/>
    <n v="24355073.068599999"/>
    <n v="29"/>
    <x v="0"/>
  </r>
  <r>
    <x v="30"/>
    <d v="2021-10-30T20:31:29"/>
    <x v="0"/>
    <x v="729"/>
    <x v="5111"/>
    <n v="75132543"/>
    <s v="NULL"/>
    <n v="24351281.125100002"/>
    <n v="22"/>
    <x v="0"/>
  </r>
  <r>
    <x v="30"/>
    <d v="2021-10-30T20:31:29"/>
    <x v="0"/>
    <x v="730"/>
    <x v="6780"/>
    <n v="809068661"/>
    <s v="NULL"/>
    <n v="24313603.504299998"/>
    <n v="61"/>
    <x v="0"/>
  </r>
  <r>
    <x v="30"/>
    <d v="2021-10-30T20:31:29"/>
    <x v="0"/>
    <x v="564"/>
    <x v="6665"/>
    <s v="TOYON RESEARCH"/>
    <n v="0"/>
    <n v="24312013.625999998"/>
    <n v="114"/>
    <x v="1"/>
  </r>
  <r>
    <x v="30"/>
    <d v="2021-10-30T20:31:29"/>
    <x v="0"/>
    <x v="430"/>
    <x v="6781"/>
    <n v="159837418"/>
    <s v="NULL"/>
    <n v="24284001.059099998"/>
    <n v="41"/>
    <x v="0"/>
  </r>
  <r>
    <x v="30"/>
    <d v="2021-10-30T20:31:29"/>
    <x v="0"/>
    <x v="565"/>
    <x v="4078"/>
    <s v="HYUNDAI"/>
    <n v="0"/>
    <n v="24201372.056699999"/>
    <n v="37"/>
    <x v="1"/>
  </r>
  <r>
    <x v="30"/>
    <d v="2021-10-30T20:31:29"/>
    <x v="0"/>
    <x v="731"/>
    <x v="2424"/>
    <n v="77548964"/>
    <s v="NULL"/>
    <n v="24192228.562399998"/>
    <n v="23"/>
    <x v="0"/>
  </r>
  <r>
    <x v="30"/>
    <d v="2021-10-30T20:31:29"/>
    <x v="0"/>
    <x v="732"/>
    <x v="3009"/>
    <n v="557654837"/>
    <s v="NULL"/>
    <n v="24162884.875"/>
    <n v="8"/>
    <x v="0"/>
  </r>
  <r>
    <x v="30"/>
    <d v="2021-10-30T20:31:29"/>
    <x v="0"/>
    <x v="330"/>
    <x v="2433"/>
    <s v="MCR FEDERAL"/>
    <n v="0"/>
    <n v="24144986.051199999"/>
    <n v="52"/>
    <x v="1"/>
  </r>
  <r>
    <x v="30"/>
    <d v="2021-10-30T20:31:29"/>
    <x v="0"/>
    <x v="419"/>
    <x v="6782"/>
    <n v="167164461"/>
    <s v="NULL"/>
    <n v="24137619.703299999"/>
    <n v="31"/>
    <x v="0"/>
  </r>
  <r>
    <x v="30"/>
    <d v="2021-10-30T20:31:29"/>
    <x v="0"/>
    <x v="733"/>
    <x v="5985"/>
    <n v="827221144"/>
    <s v="NULL"/>
    <n v="24130888"/>
    <n v="3"/>
    <x v="0"/>
  </r>
  <r>
    <x v="30"/>
    <d v="2021-10-30T20:31:29"/>
    <x v="0"/>
    <x v="566"/>
    <x v="2620"/>
    <s v="CARGOTEC"/>
    <n v="0"/>
    <n v="24115551.912799999"/>
    <n v="8434"/>
    <x v="1"/>
  </r>
  <r>
    <x v="30"/>
    <d v="2021-10-30T20:31:29"/>
    <x v="0"/>
    <x v="734"/>
    <x v="6501"/>
    <n v="830297656"/>
    <s v="NULL"/>
    <n v="24076018.234499998"/>
    <n v="41"/>
    <x v="0"/>
  </r>
  <r>
    <x v="30"/>
    <d v="2021-10-30T20:31:29"/>
    <x v="0"/>
    <x v="735"/>
    <x v="4640"/>
    <n v="3179462"/>
    <s v="NULL"/>
    <n v="24033351.099599998"/>
    <n v="24"/>
    <x v="0"/>
  </r>
  <r>
    <x v="30"/>
    <d v="2021-10-30T20:31:29"/>
    <x v="0"/>
    <x v="451"/>
    <x v="2274"/>
    <s v="VIRGINIA ELECTRIC &amp; POWER"/>
    <n v="0"/>
    <n v="24027608.951299999"/>
    <n v="54"/>
    <x v="1"/>
  </r>
  <r>
    <x v="30"/>
    <d v="2021-10-30T20:31:29"/>
    <x v="0"/>
    <x v="736"/>
    <x v="6613"/>
    <n v="161706866"/>
    <s v="NULL"/>
    <n v="23971561.772399999"/>
    <n v="29"/>
    <x v="0"/>
  </r>
  <r>
    <x v="30"/>
    <d v="2021-10-30T20:31:29"/>
    <x v="0"/>
    <x v="737"/>
    <x v="6783"/>
    <n v="138534420"/>
    <s v="NULL"/>
    <n v="23962492.443399999"/>
    <n v="143"/>
    <x v="0"/>
  </r>
  <r>
    <x v="30"/>
    <d v="2021-10-30T20:31:29"/>
    <x v="0"/>
    <x v="567"/>
    <x v="5221"/>
    <s v="GLOBAL TECHNOLOGY RESOURCES"/>
    <n v="0"/>
    <n v="23956621.589899998"/>
    <n v="156"/>
    <x v="1"/>
  </r>
  <r>
    <x v="30"/>
    <d v="2021-10-30T20:31:29"/>
    <x v="0"/>
    <x v="738"/>
    <x v="6784"/>
    <n v="78649935"/>
    <s v="NULL"/>
    <n v="23928935.488600001"/>
    <n v="27"/>
    <x v="0"/>
  </r>
  <r>
    <x v="30"/>
    <d v="2021-10-30T20:31:29"/>
    <x v="0"/>
    <x v="739"/>
    <x v="5118"/>
    <n v="6924872"/>
    <s v="NULL"/>
    <n v="23904927.090100002"/>
    <n v="104"/>
    <x v="0"/>
  </r>
  <r>
    <x v="30"/>
    <d v="2021-10-30T20:31:29"/>
    <x v="0"/>
    <x v="740"/>
    <x v="6058"/>
    <n v="167292734"/>
    <s v="NULL"/>
    <n v="23872819.0066"/>
    <n v="113"/>
    <x v="0"/>
  </r>
  <r>
    <x v="30"/>
    <d v="2021-10-30T20:31:29"/>
    <x v="0"/>
    <x v="741"/>
    <x v="6608"/>
    <n v="78462260"/>
    <s v="NULL"/>
    <n v="23858465"/>
    <n v="30"/>
    <x v="0"/>
  </r>
  <r>
    <x v="30"/>
    <d v="2021-10-30T20:31:29"/>
    <x v="0"/>
    <x v="742"/>
    <x v="4740"/>
    <n v="360704410"/>
    <s v="NULL"/>
    <n v="23763372.875"/>
    <n v="3"/>
    <x v="0"/>
  </r>
  <r>
    <x v="30"/>
    <d v="2021-10-30T20:31:29"/>
    <x v="0"/>
    <x v="743"/>
    <x v="5725"/>
    <n v="114921872"/>
    <s v="NULL"/>
    <n v="23727175.433499999"/>
    <n v="26"/>
    <x v="0"/>
  </r>
  <r>
    <x v="30"/>
    <d v="2021-10-30T20:31:29"/>
    <x v="0"/>
    <x v="453"/>
    <x v="6335"/>
    <n v="959751165"/>
    <s v="NULL"/>
    <n v="23698423.790899999"/>
    <n v="29"/>
    <x v="0"/>
  </r>
  <r>
    <x v="30"/>
    <d v="2021-10-30T20:31:29"/>
    <x v="0"/>
    <x v="744"/>
    <x v="6220"/>
    <n v="616194916"/>
    <s v="NULL"/>
    <n v="23693318.259399999"/>
    <n v="11953"/>
    <x v="0"/>
  </r>
  <r>
    <x v="30"/>
    <d v="2021-10-30T20:31:29"/>
    <x v="0"/>
    <x v="745"/>
    <x v="6174"/>
    <n v="78414295"/>
    <s v="NULL"/>
    <n v="23686070.604600001"/>
    <n v="75"/>
    <x v="0"/>
  </r>
  <r>
    <x v="30"/>
    <d v="2021-10-30T20:31:29"/>
    <x v="0"/>
    <x v="568"/>
    <x v="6606"/>
    <s v="CENTRA TECHNOLOGY"/>
    <n v="0"/>
    <n v="23659328.397399999"/>
    <n v="82"/>
    <x v="1"/>
  </r>
  <r>
    <x v="30"/>
    <d v="2021-10-30T20:31:29"/>
    <x v="0"/>
    <x v="746"/>
    <x v="6537"/>
    <n v="928425206"/>
    <s v="NULL"/>
    <n v="23658720.235800002"/>
    <n v="41"/>
    <x v="0"/>
  </r>
  <r>
    <x v="30"/>
    <d v="2021-10-30T20:31:29"/>
    <x v="0"/>
    <x v="747"/>
    <x v="4279"/>
    <n v="603285396"/>
    <s v="NULL"/>
    <n v="23656336.310400002"/>
    <n v="88"/>
    <x v="0"/>
  </r>
  <r>
    <x v="30"/>
    <d v="2021-10-30T20:31:29"/>
    <x v="0"/>
    <x v="476"/>
    <x v="6785"/>
    <s v="VARIAN MEDICAL SYSTEMS"/>
    <n v="0"/>
    <n v="23650027.765099999"/>
    <n v="45"/>
    <x v="0"/>
  </r>
  <r>
    <x v="30"/>
    <d v="2021-10-30T20:31:29"/>
    <x v="0"/>
    <x v="748"/>
    <x v="6226"/>
    <n v="807893388"/>
    <s v="NULL"/>
    <n v="23633930.7656"/>
    <n v="22"/>
    <x v="0"/>
  </r>
  <r>
    <x v="30"/>
    <d v="2021-10-30T20:31:29"/>
    <x v="0"/>
    <x v="749"/>
    <x v="3371"/>
    <n v="148087661"/>
    <s v="NULL"/>
    <n v="23609681.146299999"/>
    <n v="54"/>
    <x v="0"/>
  </r>
  <r>
    <x v="30"/>
    <d v="2021-10-30T20:31:29"/>
    <x v="0"/>
    <x v="750"/>
    <x v="6786"/>
    <n v="799021048"/>
    <s v="NULL"/>
    <n v="23578847.156500001"/>
    <n v="97"/>
    <x v="0"/>
  </r>
  <r>
    <x v="30"/>
    <d v="2021-10-30T20:31:29"/>
    <x v="0"/>
    <x v="751"/>
    <x v="3756"/>
    <n v="807445499"/>
    <s v="NULL"/>
    <n v="23510477.445700001"/>
    <n v="758"/>
    <x v="0"/>
  </r>
  <r>
    <x v="30"/>
    <d v="2021-10-30T20:31:29"/>
    <x v="0"/>
    <x v="752"/>
    <x v="5195"/>
    <n v="38361853"/>
    <s v="NULL"/>
    <n v="23502806.7139"/>
    <n v="2192"/>
    <x v="0"/>
  </r>
  <r>
    <x v="30"/>
    <d v="2021-10-30T20:31:29"/>
    <x v="0"/>
    <x v="753"/>
    <x v="4542"/>
    <n v="160612672"/>
    <s v="NULL"/>
    <n v="23501674.166900001"/>
    <n v="77"/>
    <x v="0"/>
  </r>
  <r>
    <x v="30"/>
    <d v="2021-10-30T20:31:29"/>
    <x v="0"/>
    <x v="569"/>
    <x v="4003"/>
    <s v="STRUCTSURE PROJECTS"/>
    <n v="0"/>
    <n v="23492064.634300001"/>
    <n v="69"/>
    <x v="1"/>
  </r>
  <r>
    <x v="30"/>
    <d v="2021-10-30T20:31:29"/>
    <x v="0"/>
    <x v="518"/>
    <x v="6787"/>
    <n v="788781180"/>
    <s v="NULL"/>
    <n v="23456824.964299999"/>
    <n v="48"/>
    <x v="0"/>
  </r>
  <r>
    <x v="30"/>
    <d v="2021-10-30T20:31:29"/>
    <x v="0"/>
    <x v="570"/>
    <x v="5260"/>
    <s v="DDL OMNI ENGINEERING"/>
    <n v="0"/>
    <n v="23456805.7225"/>
    <n v="104"/>
    <x v="1"/>
  </r>
  <r>
    <x v="30"/>
    <d v="2021-10-30T20:31:29"/>
    <x v="0"/>
    <x v="420"/>
    <x v="5671"/>
    <n v="141693064"/>
    <s v="NULL"/>
    <n v="23400055.4758"/>
    <n v="28"/>
    <x v="0"/>
  </r>
  <r>
    <x v="30"/>
    <d v="2021-10-30T20:31:29"/>
    <x v="0"/>
    <x v="754"/>
    <x v="6788"/>
    <n v="13227439"/>
    <s v="NULL"/>
    <n v="23346902.036499999"/>
    <n v="159"/>
    <x v="0"/>
  </r>
  <r>
    <x v="30"/>
    <d v="2021-10-30T20:31:29"/>
    <x v="0"/>
    <x v="755"/>
    <x v="6789"/>
    <n v="47152694"/>
    <s v="NULL"/>
    <n v="23276825.5174"/>
    <n v="62"/>
    <x v="0"/>
  </r>
  <r>
    <x v="30"/>
    <d v="2021-10-30T20:31:29"/>
    <x v="0"/>
    <x v="426"/>
    <x v="6790"/>
    <n v="21447132"/>
    <s v="NULL"/>
    <n v="23204655.045200001"/>
    <n v="118"/>
    <x v="0"/>
  </r>
  <r>
    <x v="30"/>
    <d v="2021-10-30T20:31:29"/>
    <x v="0"/>
    <x v="331"/>
    <x v="6791"/>
    <s v="RESOURCE MANAGEMENT CONCEPTS"/>
    <n v="0"/>
    <n v="23156766.415199999"/>
    <n v="69"/>
    <x v="1"/>
  </r>
  <r>
    <x v="30"/>
    <d v="2021-10-30T20:31:29"/>
    <x v="0"/>
    <x v="756"/>
    <x v="727"/>
    <n v="1198647"/>
    <s v="NULL"/>
    <n v="23155712.475299999"/>
    <n v="269"/>
    <x v="0"/>
  </r>
  <r>
    <x v="30"/>
    <d v="2021-10-30T20:31:29"/>
    <x v="0"/>
    <x v="614"/>
    <x v="3379"/>
    <n v="18339952"/>
    <s v="NULL"/>
    <n v="23154479.998300001"/>
    <n v="42"/>
    <x v="0"/>
  </r>
  <r>
    <x v="30"/>
    <d v="2021-10-30T20:31:29"/>
    <x v="0"/>
    <x v="757"/>
    <x v="5180"/>
    <n v="27409056"/>
    <s v="NULL"/>
    <n v="23146966.750599999"/>
    <n v="75"/>
    <x v="0"/>
  </r>
  <r>
    <x v="30"/>
    <d v="2021-10-30T20:31:29"/>
    <x v="0"/>
    <x v="758"/>
    <x v="6094"/>
    <n v="79366701"/>
    <s v="NULL"/>
    <n v="23117214.072299998"/>
    <n v="25"/>
    <x v="0"/>
  </r>
  <r>
    <x v="30"/>
    <d v="2021-10-30T20:31:29"/>
    <x v="0"/>
    <x v="759"/>
    <x v="4207"/>
    <n v="8161432"/>
    <s v="NULL"/>
    <n v="23109529.755800001"/>
    <n v="11"/>
    <x v="0"/>
  </r>
  <r>
    <x v="30"/>
    <d v="2021-10-30T20:31:29"/>
    <x v="0"/>
    <x v="760"/>
    <x v="6406"/>
    <n v="779912526"/>
    <s v="NULL"/>
    <n v="23090525.7194"/>
    <n v="2992"/>
    <x v="0"/>
  </r>
  <r>
    <x v="30"/>
    <d v="2021-10-30T20:31:29"/>
    <x v="0"/>
    <x v="761"/>
    <x v="6415"/>
    <n v="138786640"/>
    <s v="NULL"/>
    <n v="23079152.848099999"/>
    <n v="116"/>
    <x v="0"/>
  </r>
  <r>
    <x v="30"/>
    <d v="2021-10-30T20:31:29"/>
    <x v="0"/>
    <x v="762"/>
    <x v="2798"/>
    <n v="184763589"/>
    <s v="NULL"/>
    <n v="23074806.102200001"/>
    <n v="89"/>
    <x v="0"/>
  </r>
  <r>
    <x v="30"/>
    <d v="2021-10-30T20:31:29"/>
    <x v="0"/>
    <x v="763"/>
    <x v="6391"/>
    <n v="79180078"/>
    <s v="NULL"/>
    <n v="23069086.9518"/>
    <n v="86"/>
    <x v="0"/>
  </r>
  <r>
    <x v="30"/>
    <d v="2021-10-30T20:31:29"/>
    <x v="0"/>
    <x v="764"/>
    <x v="4894"/>
    <n v="6265334"/>
    <s v="NULL"/>
    <n v="23064142.4397"/>
    <n v="241"/>
    <x v="0"/>
  </r>
  <r>
    <x v="30"/>
    <d v="2021-10-30T20:31:29"/>
    <x v="0"/>
    <x v="765"/>
    <x v="6162"/>
    <n v="623345949"/>
    <s v="NULL"/>
    <n v="23043834.715999998"/>
    <n v="76"/>
    <x v="0"/>
  </r>
  <r>
    <x v="30"/>
    <d v="2021-10-30T20:31:29"/>
    <x v="0"/>
    <x v="766"/>
    <x v="6792"/>
    <n v="80060236"/>
    <s v="NULL"/>
    <n v="23040635.520799998"/>
    <n v="83"/>
    <x v="0"/>
  </r>
  <r>
    <x v="30"/>
    <d v="2021-10-30T20:31:29"/>
    <x v="0"/>
    <x v="582"/>
    <x v="5795"/>
    <n v="14128156"/>
    <s v="NULL"/>
    <n v="23004853.5942"/>
    <n v="38"/>
    <x v="0"/>
  </r>
  <r>
    <x v="30"/>
    <d v="2021-10-30T20:31:29"/>
    <x v="0"/>
    <x v="571"/>
    <x v="6655"/>
    <s v="FORS MARSH GROUP"/>
    <n v="0"/>
    <n v="22999482.3904"/>
    <n v="53"/>
    <x v="1"/>
  </r>
  <r>
    <x v="30"/>
    <d v="2021-10-30T20:31:29"/>
    <x v="0"/>
    <x v="478"/>
    <x v="16"/>
    <n v="77317766"/>
    <s v="NULL"/>
    <n v="22990710.812800001"/>
    <n v="116"/>
    <x v="0"/>
  </r>
  <r>
    <x v="30"/>
    <d v="2021-10-30T20:31:29"/>
    <x v="0"/>
    <x v="767"/>
    <x v="4336"/>
    <n v="608237186"/>
    <s v="NULL"/>
    <n v="22953227.270500001"/>
    <n v="256"/>
    <x v="0"/>
  </r>
  <r>
    <x v="30"/>
    <d v="2021-10-30T20:31:29"/>
    <x v="0"/>
    <x v="768"/>
    <x v="6793"/>
    <n v="332345545"/>
    <s v="NULL"/>
    <n v="22873059"/>
    <n v="7"/>
    <x v="0"/>
  </r>
  <r>
    <x v="30"/>
    <d v="2021-10-30T20:31:29"/>
    <x v="0"/>
    <x v="769"/>
    <x v="6794"/>
    <n v="20326023"/>
    <s v="NULL"/>
    <n v="22846481.0495"/>
    <n v="42"/>
    <x v="0"/>
  </r>
  <r>
    <x v="30"/>
    <d v="2021-10-30T20:31:29"/>
    <x v="0"/>
    <x v="770"/>
    <x v="4807"/>
    <n v="17444196"/>
    <s v="NULL"/>
    <n v="22834183.3079"/>
    <n v="40"/>
    <x v="0"/>
  </r>
  <r>
    <x v="30"/>
    <d v="2021-10-30T20:31:29"/>
    <x v="0"/>
    <x v="771"/>
    <x v="6430"/>
    <n v="24062664"/>
    <s v="NULL"/>
    <n v="22829307.615899999"/>
    <n v="46"/>
    <x v="0"/>
  </r>
  <r>
    <x v="30"/>
    <d v="2021-10-30T20:31:29"/>
    <x v="0"/>
    <x v="487"/>
    <x v="5069"/>
    <s v="VOITH HOLDINGS"/>
    <n v="0"/>
    <n v="22817368.0572"/>
    <n v="40"/>
    <x v="1"/>
  </r>
  <r>
    <x v="30"/>
    <d v="2021-10-30T20:31:29"/>
    <x v="0"/>
    <x v="572"/>
    <x v="1741"/>
    <s v="Thermo Fisher Scientific"/>
    <n v="0"/>
    <n v="22771447.5792"/>
    <n v="22985"/>
    <x v="1"/>
  </r>
  <r>
    <x v="30"/>
    <d v="2021-10-30T20:31:29"/>
    <x v="0"/>
    <x v="573"/>
    <x v="1808"/>
    <s v="Mansfield Oil"/>
    <n v="0"/>
    <n v="22748509.826699998"/>
    <n v="2571"/>
    <x v="1"/>
  </r>
  <r>
    <x v="30"/>
    <d v="2021-10-30T20:31:29"/>
    <x v="0"/>
    <x v="772"/>
    <x v="5413"/>
    <n v="86722878"/>
    <s v="NULL"/>
    <n v="22714285.213300001"/>
    <n v="14"/>
    <x v="0"/>
  </r>
  <r>
    <x v="30"/>
    <d v="2021-10-30T20:31:29"/>
    <x v="0"/>
    <x v="773"/>
    <x v="4536"/>
    <n v="137812298"/>
    <s v="NULL"/>
    <n v="22686410.429699998"/>
    <n v="25"/>
    <x v="0"/>
  </r>
  <r>
    <x v="30"/>
    <d v="2021-10-30T20:31:29"/>
    <x v="0"/>
    <x v="774"/>
    <x v="4134"/>
    <n v="73498326"/>
    <s v="NULL"/>
    <n v="22667573.7969"/>
    <n v="23"/>
    <x v="0"/>
  </r>
  <r>
    <x v="30"/>
    <d v="2021-10-30T20:31:29"/>
    <x v="0"/>
    <x v="775"/>
    <x v="6795"/>
    <n v="80592000"/>
    <s v="NULL"/>
    <n v="22657000"/>
    <n v="1"/>
    <x v="0"/>
  </r>
  <r>
    <x v="30"/>
    <d v="2021-10-30T20:31:29"/>
    <x v="0"/>
    <x v="776"/>
    <x v="6438"/>
    <n v="161911532"/>
    <s v="NULL"/>
    <n v="22630943.7656"/>
    <n v="128"/>
    <x v="0"/>
  </r>
  <r>
    <x v="30"/>
    <d v="2021-10-30T20:31:29"/>
    <x v="0"/>
    <x v="777"/>
    <x v="6796"/>
    <n v="150372303"/>
    <s v="NULL"/>
    <n v="22618729.4395"/>
    <n v="112"/>
    <x v="0"/>
  </r>
  <r>
    <x v="30"/>
    <d v="2021-10-30T20:31:29"/>
    <x v="0"/>
    <x v="778"/>
    <x v="6797"/>
    <n v="11421609"/>
    <s v="NULL"/>
    <n v="22615135"/>
    <n v="3"/>
    <x v="0"/>
  </r>
  <r>
    <x v="30"/>
    <d v="2021-10-30T20:31:29"/>
    <x v="0"/>
    <x v="779"/>
    <x v="6798"/>
    <n v="605928741"/>
    <s v="NULL"/>
    <n v="22608564.8358"/>
    <n v="39"/>
    <x v="0"/>
  </r>
  <r>
    <x v="30"/>
    <d v="2021-10-30T20:31:29"/>
    <x v="0"/>
    <x v="574"/>
    <x v="3848"/>
    <s v="KFORCE"/>
    <n v="0"/>
    <n v="22564108.2227"/>
    <n v="117"/>
    <x v="1"/>
  </r>
  <r>
    <x v="30"/>
    <d v="2021-10-30T20:31:29"/>
    <x v="0"/>
    <x v="489"/>
    <x v="6799"/>
    <n v="28965684"/>
    <s v="NULL"/>
    <n v="22543911.941399999"/>
    <n v="29"/>
    <x v="0"/>
  </r>
  <r>
    <x v="30"/>
    <d v="2021-10-30T20:31:29"/>
    <x v="0"/>
    <x v="575"/>
    <x v="3313"/>
    <s v="American Science &amp; Engineering"/>
    <n v="0"/>
    <n v="22519584.4331"/>
    <n v="31"/>
    <x v="1"/>
  </r>
  <r>
    <x v="30"/>
    <d v="2021-10-30T20:31:29"/>
    <x v="0"/>
    <x v="576"/>
    <x v="2915"/>
    <s v="SOUTHWEST AIRLINES"/>
    <n v="0"/>
    <n v="22479903.4298"/>
    <n v="278"/>
    <x v="1"/>
  </r>
  <r>
    <x v="30"/>
    <d v="2021-10-30T20:31:29"/>
    <x v="0"/>
    <x v="427"/>
    <x v="6228"/>
    <n v="86294795"/>
    <s v="NULL"/>
    <n v="22449358.0625"/>
    <n v="18"/>
    <x v="0"/>
  </r>
  <r>
    <x v="30"/>
    <d v="2021-10-30T20:31:29"/>
    <x v="0"/>
    <x v="786"/>
    <x v="6199"/>
    <n v="961645376"/>
    <s v="NULL"/>
    <n v="22437894.657499999"/>
    <n v="242"/>
    <x v="0"/>
  </r>
  <r>
    <x v="30"/>
    <d v="2021-10-30T20:31:29"/>
    <x v="0"/>
    <x v="592"/>
    <x v="4672"/>
    <s v="BALFOUR WALTON A JOINT VENTURE"/>
    <n v="1"/>
    <n v="22416415"/>
    <n v="4"/>
    <x v="1"/>
  </r>
  <r>
    <x v="30"/>
    <d v="2021-10-30T20:31:29"/>
    <x v="0"/>
    <x v="787"/>
    <x v="6800"/>
    <n v="169169435"/>
    <s v="NULL"/>
    <n v="22411413.4342"/>
    <n v="19"/>
    <x v="0"/>
  </r>
  <r>
    <x v="30"/>
    <d v="2021-10-30T20:31:29"/>
    <x v="0"/>
    <x v="788"/>
    <x v="6801"/>
    <n v="800127859"/>
    <s v="NULL"/>
    <n v="22388796.371100001"/>
    <n v="26"/>
    <x v="0"/>
  </r>
  <r>
    <x v="30"/>
    <d v="2021-10-30T20:31:29"/>
    <x v="0"/>
    <x v="789"/>
    <x v="6433"/>
    <n v="966658028"/>
    <s v="NULL"/>
    <n v="22301898.4683"/>
    <n v="23"/>
    <x v="0"/>
  </r>
  <r>
    <x v="30"/>
    <d v="2021-10-30T20:31:29"/>
    <x v="0"/>
    <x v="790"/>
    <x v="4879"/>
    <n v="63797724"/>
    <s v="NULL"/>
    <n v="22299802.7071"/>
    <n v="66"/>
    <x v="0"/>
  </r>
  <r>
    <x v="30"/>
    <d v="2021-10-30T20:31:29"/>
    <x v="0"/>
    <x v="791"/>
    <x v="6802"/>
    <n v="854854130"/>
    <s v="NULL"/>
    <n v="22288492.242400002"/>
    <n v="22"/>
    <x v="0"/>
  </r>
  <r>
    <x v="30"/>
    <d v="2021-10-30T20:31:29"/>
    <x v="0"/>
    <x v="792"/>
    <x v="6803"/>
    <n v="80601749"/>
    <s v="NULL"/>
    <n v="22283597.008400001"/>
    <n v="36"/>
    <x v="0"/>
  </r>
  <r>
    <x v="30"/>
    <d v="2021-10-30T20:31:29"/>
    <x v="0"/>
    <x v="465"/>
    <x v="6804"/>
    <n v="185169620"/>
    <s v="NULL"/>
    <n v="22282009.647700001"/>
    <n v="78"/>
    <x v="0"/>
  </r>
  <r>
    <x v="30"/>
    <d v="2021-10-30T20:31:29"/>
    <x v="0"/>
    <x v="593"/>
    <x v="4264"/>
    <s v="WEBCO"/>
    <n v="0"/>
    <n v="22224424.976599999"/>
    <n v="19"/>
    <x v="1"/>
  </r>
  <r>
    <x v="30"/>
    <d v="2021-10-30T20:31:29"/>
    <x v="0"/>
    <x v="793"/>
    <x v="4340"/>
    <n v="56306780"/>
    <s v="NULL"/>
    <n v="22214143.437100001"/>
    <n v="55"/>
    <x v="0"/>
  </r>
  <r>
    <x v="30"/>
    <d v="2021-10-30T20:31:29"/>
    <x v="0"/>
    <x v="443"/>
    <x v="6353"/>
    <n v="39632083"/>
    <s v="NULL"/>
    <n v="22153284.574700002"/>
    <n v="87"/>
    <x v="0"/>
  </r>
  <r>
    <x v="30"/>
    <d v="2021-10-30T20:31:29"/>
    <x v="0"/>
    <x v="431"/>
    <x v="6805"/>
    <n v="74501891"/>
    <s v="NULL"/>
    <n v="22137579.75"/>
    <n v="18"/>
    <x v="0"/>
  </r>
  <r>
    <x v="30"/>
    <d v="2021-10-30T20:31:29"/>
    <x v="0"/>
    <x v="794"/>
    <x v="5638"/>
    <n v="796181063"/>
    <s v="NULL"/>
    <n v="22129301.7348"/>
    <n v="840571"/>
    <x v="0"/>
  </r>
  <r>
    <x v="30"/>
    <d v="2021-10-30T20:31:29"/>
    <x v="0"/>
    <x v="795"/>
    <x v="6806"/>
    <n v="185964371"/>
    <s v="NULL"/>
    <n v="22110359.2993"/>
    <n v="24"/>
    <x v="0"/>
  </r>
  <r>
    <x v="30"/>
    <d v="2021-10-30T20:31:29"/>
    <x v="0"/>
    <x v="796"/>
    <x v="6807"/>
    <n v="625601054"/>
    <s v="NULL"/>
    <n v="22083572.781300001"/>
    <n v="29"/>
    <x v="0"/>
  </r>
  <r>
    <x v="30"/>
    <d v="2021-10-30T20:31:29"/>
    <x v="0"/>
    <x v="444"/>
    <x v="6495"/>
    <n v="141451976"/>
    <s v="NULL"/>
    <n v="22041570.160999998"/>
    <n v="42"/>
    <x v="0"/>
  </r>
  <r>
    <x v="30"/>
    <d v="2021-10-30T20:31:29"/>
    <x v="0"/>
    <x v="797"/>
    <x v="2705"/>
    <n v="6277974"/>
    <s v="NULL"/>
    <n v="22039078.7344"/>
    <n v="74"/>
    <x v="0"/>
  </r>
  <r>
    <x v="30"/>
    <d v="2021-10-30T20:31:29"/>
    <x v="0"/>
    <x v="798"/>
    <x v="6246"/>
    <n v="625368923"/>
    <s v="NULL"/>
    <n v="22014066.897700001"/>
    <n v="29"/>
    <x v="0"/>
  </r>
  <r>
    <x v="30"/>
    <d v="2021-10-30T20:31:29"/>
    <x v="0"/>
    <x v="594"/>
    <x v="5654"/>
    <s v="CIRCOR INTERNATIONAL, INC [AEROSPACE]"/>
    <n v="0"/>
    <n v="21990184.375"/>
    <n v="28"/>
    <x v="1"/>
  </r>
  <r>
    <x v="30"/>
    <d v="2021-10-30T20:31:29"/>
    <x v="0"/>
    <x v="799"/>
    <x v="3608"/>
    <n v="1128537"/>
    <s v="NULL"/>
    <n v="21975981.114399999"/>
    <n v="220"/>
    <x v="0"/>
  </r>
  <r>
    <x v="30"/>
    <d v="2021-10-30T20:31:29"/>
    <x v="0"/>
    <x v="800"/>
    <x v="6808"/>
    <n v="58530760"/>
    <s v="NULL"/>
    <n v="21911028"/>
    <n v="1"/>
    <x v="0"/>
  </r>
  <r>
    <x v="30"/>
    <d v="2021-10-30T20:31:29"/>
    <x v="0"/>
    <x v="801"/>
    <x v="3949"/>
    <n v="149822244"/>
    <s v="NULL"/>
    <n v="21910170.837900002"/>
    <n v="29"/>
    <x v="0"/>
  </r>
  <r>
    <x v="30"/>
    <d v="2021-10-30T20:31:29"/>
    <x v="0"/>
    <x v="595"/>
    <x v="6487"/>
    <s v="EMR"/>
    <n v="0"/>
    <n v="21853693.1371"/>
    <n v="39"/>
    <x v="1"/>
  </r>
  <r>
    <x v="30"/>
    <d v="2021-10-30T20:31:29"/>
    <x v="0"/>
    <x v="802"/>
    <x v="5836"/>
    <n v="644965048"/>
    <s v="NULL"/>
    <n v="21847907.205699999"/>
    <n v="28"/>
    <x v="0"/>
  </r>
  <r>
    <x v="30"/>
    <d v="2021-10-30T20:31:29"/>
    <x v="0"/>
    <x v="803"/>
    <x v="5949"/>
    <n v="786263199"/>
    <s v="NULL"/>
    <n v="21844277.371599998"/>
    <n v="106"/>
    <x v="0"/>
  </r>
  <r>
    <x v="30"/>
    <d v="2021-10-30T20:31:29"/>
    <x v="0"/>
    <x v="711"/>
    <x v="4192"/>
    <n v="615369514"/>
    <s v="NULL"/>
    <n v="21828379.509799998"/>
    <n v="20"/>
    <x v="0"/>
  </r>
  <r>
    <x v="30"/>
    <d v="2021-10-30T20:31:29"/>
    <x v="0"/>
    <x v="596"/>
    <x v="3445"/>
    <s v="COLT DEFENSE"/>
    <n v="0"/>
    <n v="21811054.689599998"/>
    <n v="45"/>
    <x v="1"/>
  </r>
  <r>
    <x v="30"/>
    <d v="2021-10-30T20:31:29"/>
    <x v="0"/>
    <x v="804"/>
    <x v="6809"/>
    <n v="8839821"/>
    <s v="NULL"/>
    <n v="21805475.4375"/>
    <n v="30"/>
    <x v="0"/>
  </r>
  <r>
    <x v="30"/>
    <d v="2021-10-30T20:31:29"/>
    <x v="0"/>
    <x v="805"/>
    <x v="2867"/>
    <n v="37982410"/>
    <s v="NULL"/>
    <n v="21795584.511100002"/>
    <n v="51"/>
    <x v="0"/>
  </r>
  <r>
    <x v="30"/>
    <d v="2021-10-30T20:31:29"/>
    <x v="0"/>
    <x v="806"/>
    <x v="6810"/>
    <n v="797022188"/>
    <s v="NULL"/>
    <n v="21765989.733600002"/>
    <n v="63"/>
    <x v="0"/>
  </r>
  <r>
    <x v="30"/>
    <d v="2021-10-30T20:31:29"/>
    <x v="0"/>
    <x v="807"/>
    <x v="6811"/>
    <n v="80305152"/>
    <s v="NULL"/>
    <n v="21760699.125"/>
    <n v="3"/>
    <x v="0"/>
  </r>
  <r>
    <x v="30"/>
    <d v="2021-10-30T20:31:29"/>
    <x v="0"/>
    <x v="808"/>
    <x v="6812"/>
    <n v="104603761"/>
    <s v="NULL"/>
    <n v="21755101.468800001"/>
    <n v="45"/>
    <x v="0"/>
  </r>
  <r>
    <x v="30"/>
    <d v="2021-10-30T20:31:29"/>
    <x v="0"/>
    <x v="809"/>
    <x v="6411"/>
    <n v="366478212"/>
    <s v="NULL"/>
    <n v="21707934.125300001"/>
    <n v="247"/>
    <x v="0"/>
  </r>
  <r>
    <x v="30"/>
    <d v="2021-10-30T20:31:29"/>
    <x v="0"/>
    <x v="490"/>
    <x v="4584"/>
    <n v="3498029"/>
    <s v="NULL"/>
    <n v="21704938.885299999"/>
    <n v="1226"/>
    <x v="0"/>
  </r>
  <r>
    <x v="30"/>
    <d v="2021-10-30T20:31:29"/>
    <x v="0"/>
    <x v="810"/>
    <x v="6813"/>
    <n v="68559611"/>
    <s v="NULL"/>
    <n v="21678111.5141"/>
    <n v="15"/>
    <x v="0"/>
  </r>
  <r>
    <x v="30"/>
    <d v="2021-10-30T20:31:29"/>
    <x v="0"/>
    <x v="811"/>
    <x v="6351"/>
    <n v="831112466"/>
    <s v="NULL"/>
    <n v="21657450.502999999"/>
    <n v="17"/>
    <x v="0"/>
  </r>
  <r>
    <x v="30"/>
    <d v="2021-10-30T20:31:29"/>
    <x v="0"/>
    <x v="812"/>
    <x v="5339"/>
    <n v="6966675"/>
    <s v="NULL"/>
    <n v="21655423.319200002"/>
    <n v="28"/>
    <x v="0"/>
  </r>
  <r>
    <x v="30"/>
    <d v="2021-10-30T20:31:29"/>
    <x v="0"/>
    <x v="813"/>
    <x v="6814"/>
    <n v="78737284"/>
    <s v="NULL"/>
    <n v="21646149.065299999"/>
    <n v="48"/>
    <x v="0"/>
  </r>
  <r>
    <x v="30"/>
    <d v="2021-10-30T20:31:29"/>
    <x v="0"/>
    <x v="678"/>
    <x v="6815"/>
    <n v="8050242"/>
    <s v="NULL"/>
    <n v="21598660.311299998"/>
    <n v="56"/>
    <x v="0"/>
  </r>
  <r>
    <x v="30"/>
    <d v="2021-10-30T20:31:29"/>
    <x v="0"/>
    <x v="814"/>
    <x v="6816"/>
    <n v="101634053"/>
    <s v="NULL"/>
    <n v="21590613.618299998"/>
    <n v="46"/>
    <x v="0"/>
  </r>
  <r>
    <x v="30"/>
    <d v="2021-10-30T20:31:29"/>
    <x v="0"/>
    <x v="815"/>
    <x v="6432"/>
    <n v="969276252"/>
    <s v="NULL"/>
    <n v="21561487.749899998"/>
    <n v="68"/>
    <x v="0"/>
  </r>
  <r>
    <x v="30"/>
    <d v="2021-10-30T20:31:29"/>
    <x v="0"/>
    <x v="816"/>
    <x v="6628"/>
    <n v="75870345"/>
    <s v="NULL"/>
    <n v="21536110.641399998"/>
    <n v="98"/>
    <x v="0"/>
  </r>
  <r>
    <x v="30"/>
    <d v="2021-10-30T20:31:29"/>
    <x v="0"/>
    <x v="817"/>
    <x v="2682"/>
    <n v="809421266"/>
    <s v="NULL"/>
    <n v="21534978.031300001"/>
    <n v="39"/>
    <x v="0"/>
  </r>
  <r>
    <x v="30"/>
    <d v="2021-10-30T20:31:29"/>
    <x v="0"/>
    <x v="818"/>
    <x v="5923"/>
    <n v="199748674"/>
    <s v="NULL"/>
    <n v="21494288.170899998"/>
    <n v="22"/>
    <x v="0"/>
  </r>
  <r>
    <x v="30"/>
    <d v="2021-10-30T20:31:29"/>
    <x v="0"/>
    <x v="819"/>
    <x v="5979"/>
    <n v="131788130"/>
    <s v="NULL"/>
    <n v="21480534.414099999"/>
    <n v="9"/>
    <x v="0"/>
  </r>
  <r>
    <x v="30"/>
    <d v="2021-10-30T20:31:29"/>
    <x v="0"/>
    <x v="820"/>
    <x v="6817"/>
    <n v="788625429"/>
    <s v="NULL"/>
    <n v="21455316.0011"/>
    <n v="44"/>
    <x v="0"/>
  </r>
  <r>
    <x v="30"/>
    <d v="2021-10-30T20:31:29"/>
    <x v="0"/>
    <x v="821"/>
    <x v="6818"/>
    <n v="691448229"/>
    <s v="NULL"/>
    <n v="21346664.488200001"/>
    <n v="48"/>
    <x v="0"/>
  </r>
  <r>
    <x v="30"/>
    <d v="2021-10-30T20:31:29"/>
    <x v="0"/>
    <x v="0"/>
    <x v="175"/>
    <s v="Classified Domestic Contractor"/>
    <n v="0"/>
    <n v="21346479.947700001"/>
    <n v="1103"/>
    <x v="1"/>
  </r>
  <r>
    <x v="30"/>
    <d v="2021-10-30T20:31:29"/>
    <x v="0"/>
    <x v="491"/>
    <x v="5858"/>
    <n v="20829396"/>
    <s v="NULL"/>
    <n v="21345461.712900002"/>
    <n v="15268"/>
    <x v="0"/>
  </r>
  <r>
    <x v="30"/>
    <d v="2021-10-30T20:31:29"/>
    <x v="0"/>
    <x v="822"/>
    <x v="5328"/>
    <n v="806797317"/>
    <s v="NULL"/>
    <n v="21343117.519099999"/>
    <n v="28"/>
    <x v="0"/>
  </r>
  <r>
    <x v="30"/>
    <d v="2021-10-30T20:31:29"/>
    <x v="0"/>
    <x v="823"/>
    <x v="3943"/>
    <n v="35529804"/>
    <s v="NULL"/>
    <n v="21337186.154599998"/>
    <n v="180"/>
    <x v="0"/>
  </r>
  <r>
    <x v="30"/>
    <d v="2021-10-30T20:31:29"/>
    <x v="0"/>
    <x v="434"/>
    <x v="6819"/>
    <n v="79601769"/>
    <s v="NULL"/>
    <n v="21334890.447500002"/>
    <n v="363"/>
    <x v="0"/>
  </r>
  <r>
    <x v="30"/>
    <d v="2021-10-30T20:31:29"/>
    <x v="0"/>
    <x v="824"/>
    <x v="6184"/>
    <n v="130381051"/>
    <s v="NULL"/>
    <n v="21331031.6325"/>
    <n v="91"/>
    <x v="0"/>
  </r>
  <r>
    <x v="30"/>
    <d v="2021-10-30T20:31:29"/>
    <x v="0"/>
    <x v="597"/>
    <x v="6023"/>
    <s v="GS CALTEX [Joint Venture Chevron/GS Group]"/>
    <n v="1"/>
    <n v="21312009.2588"/>
    <n v="19"/>
    <x v="1"/>
  </r>
  <r>
    <x v="30"/>
    <d v="2021-10-30T20:31:29"/>
    <x v="0"/>
    <x v="825"/>
    <x v="6241"/>
    <n v="158475090"/>
    <s v="NULL"/>
    <n v="21273785.7841"/>
    <n v="174"/>
    <x v="0"/>
  </r>
  <r>
    <x v="30"/>
    <d v="2021-10-30T20:31:29"/>
    <x v="0"/>
    <x v="826"/>
    <x v="5228"/>
    <n v="171893282"/>
    <s v="NULL"/>
    <n v="21252068.452"/>
    <n v="308"/>
    <x v="0"/>
  </r>
  <r>
    <x v="30"/>
    <d v="2021-10-30T20:31:29"/>
    <x v="0"/>
    <x v="648"/>
    <x v="6820"/>
    <n v="105874432"/>
    <s v="NULL"/>
    <n v="21220607.124200001"/>
    <n v="76"/>
    <x v="0"/>
  </r>
  <r>
    <x v="30"/>
    <d v="2021-10-30T20:31:29"/>
    <x v="0"/>
    <x v="598"/>
    <x v="5173"/>
    <s v="ACTIONET"/>
    <n v="0"/>
    <n v="21216129.6413"/>
    <n v="75"/>
    <x v="1"/>
  </r>
  <r>
    <x v="30"/>
    <d v="2021-10-30T20:31:29"/>
    <x v="0"/>
    <x v="454"/>
    <x v="6821"/>
    <n v="65589805"/>
    <s v="NULL"/>
    <n v="21193051.8127"/>
    <n v="21"/>
    <x v="0"/>
  </r>
  <r>
    <x v="30"/>
    <d v="2021-10-30T20:31:29"/>
    <x v="0"/>
    <x v="827"/>
    <x v="6822"/>
    <n v="39412275"/>
    <s v="NULL"/>
    <n v="21188330"/>
    <n v="6"/>
    <x v="0"/>
  </r>
  <r>
    <x v="30"/>
    <d v="2021-10-30T20:31:29"/>
    <x v="0"/>
    <x v="828"/>
    <x v="2460"/>
    <n v="19274943"/>
    <s v="NULL"/>
    <n v="21163211"/>
    <n v="18"/>
    <x v="0"/>
  </r>
  <r>
    <x v="30"/>
    <d v="2021-10-30T20:31:29"/>
    <x v="0"/>
    <x v="829"/>
    <x v="6823"/>
    <n v="31695323"/>
    <s v="NULL"/>
    <n v="21153632.000100002"/>
    <n v="9"/>
    <x v="0"/>
  </r>
  <r>
    <x v="30"/>
    <d v="2021-10-30T20:31:29"/>
    <x v="0"/>
    <x v="830"/>
    <x v="6824"/>
    <n v="153623137"/>
    <s v="NULL"/>
    <n v="21113728.561999999"/>
    <n v="143"/>
    <x v="0"/>
  </r>
  <r>
    <x v="30"/>
    <d v="2021-10-30T20:31:29"/>
    <x v="0"/>
    <x v="831"/>
    <x v="6387"/>
    <n v="132587846"/>
    <s v="NULL"/>
    <n v="21098261.192400001"/>
    <n v="107"/>
    <x v="0"/>
  </r>
  <r>
    <x v="30"/>
    <d v="2021-10-30T20:31:29"/>
    <x v="0"/>
    <x v="435"/>
    <x v="6825"/>
    <n v="78391797"/>
    <s v="NULL"/>
    <n v="21097543.8246"/>
    <n v="58"/>
    <x v="0"/>
  </r>
  <r>
    <x v="30"/>
    <d v="2021-10-30T20:31:29"/>
    <x v="0"/>
    <x v="466"/>
    <x v="4912"/>
    <n v="52385267"/>
    <s v="NULL"/>
    <n v="21089208.921799999"/>
    <n v="18"/>
    <x v="0"/>
  </r>
  <r>
    <x v="30"/>
    <d v="2021-10-30T20:31:29"/>
    <x v="0"/>
    <x v="436"/>
    <x v="2167"/>
    <n v="89535397"/>
    <s v="NULL"/>
    <n v="21070988.036699999"/>
    <n v="25"/>
    <x v="0"/>
  </r>
  <r>
    <x v="30"/>
    <d v="2021-10-30T20:31:29"/>
    <x v="0"/>
    <x v="519"/>
    <x v="3442"/>
    <n v="67655985"/>
    <s v="NULL"/>
    <n v="21047591.5"/>
    <n v="15"/>
    <x v="0"/>
  </r>
  <r>
    <x v="30"/>
    <d v="2021-10-30T20:31:29"/>
    <x v="0"/>
    <x v="832"/>
    <x v="6597"/>
    <n v="177088122"/>
    <s v="NULL"/>
    <n v="20912840.254999999"/>
    <n v="93"/>
    <x v="0"/>
  </r>
  <r>
    <x v="30"/>
    <d v="2021-10-30T20:31:29"/>
    <x v="0"/>
    <x v="833"/>
    <x v="6826"/>
    <n v="13315985"/>
    <s v="NULL"/>
    <n v="20904139.250100002"/>
    <n v="27"/>
    <x v="0"/>
  </r>
  <r>
    <x v="30"/>
    <d v="2021-10-30T20:31:29"/>
    <x v="0"/>
    <x v="437"/>
    <x v="6827"/>
    <n v="74736612"/>
    <s v="NULL"/>
    <n v="20879694.52"/>
    <n v="7"/>
    <x v="0"/>
  </r>
  <r>
    <x v="30"/>
    <d v="2021-10-30T20:31:29"/>
    <x v="0"/>
    <x v="834"/>
    <x v="5693"/>
    <n v="112716357"/>
    <s v="NULL"/>
    <n v="20842622.871100001"/>
    <n v="112"/>
    <x v="0"/>
  </r>
  <r>
    <x v="30"/>
    <d v="2021-10-30T20:31:29"/>
    <x v="0"/>
    <x v="835"/>
    <x v="3290"/>
    <n v="54568373"/>
    <s v="NULL"/>
    <n v="20831961.906500001"/>
    <n v="23"/>
    <x v="0"/>
  </r>
  <r>
    <x v="30"/>
    <d v="2021-10-30T20:31:29"/>
    <x v="0"/>
    <x v="845"/>
    <x v="5134"/>
    <n v="107524217"/>
    <s v="NULL"/>
    <n v="20777538.091899998"/>
    <n v="205"/>
    <x v="0"/>
  </r>
  <r>
    <x v="30"/>
    <d v="2021-10-30T20:31:29"/>
    <x v="0"/>
    <x v="846"/>
    <x v="6643"/>
    <n v="102242844"/>
    <s v="NULL"/>
    <n v="20768235.344099998"/>
    <n v="30"/>
    <x v="0"/>
  </r>
  <r>
    <x v="30"/>
    <d v="2021-10-30T20:31:29"/>
    <x v="0"/>
    <x v="847"/>
    <x v="6828"/>
    <n v="788358596"/>
    <s v="NULL"/>
    <n v="20766701.327"/>
    <n v="70"/>
    <x v="0"/>
  </r>
  <r>
    <x v="30"/>
    <d v="2021-10-30T20:31:29"/>
    <x v="0"/>
    <x v="599"/>
    <x v="2908"/>
    <s v="NIPPI KOSAN"/>
    <n v="0"/>
    <n v="20667868.673999999"/>
    <n v="608"/>
    <x v="1"/>
  </r>
  <r>
    <x v="30"/>
    <d v="2021-10-30T20:31:29"/>
    <x v="0"/>
    <x v="848"/>
    <x v="6829"/>
    <n v="830537317"/>
    <s v="NULL"/>
    <n v="20649167.802299999"/>
    <n v="37"/>
    <x v="0"/>
  </r>
  <r>
    <x v="30"/>
    <d v="2021-10-30T20:31:29"/>
    <x v="0"/>
    <x v="849"/>
    <x v="5528"/>
    <n v="127283500"/>
    <s v="NULL"/>
    <n v="20639010.4505"/>
    <n v="53"/>
    <x v="0"/>
  </r>
  <r>
    <x v="30"/>
    <d v="2021-10-30T20:31:29"/>
    <x v="0"/>
    <x v="850"/>
    <x v="5505"/>
    <n v="878148121"/>
    <s v="NULL"/>
    <n v="20635893.5962"/>
    <n v="22"/>
    <x v="0"/>
  </r>
  <r>
    <x v="30"/>
    <d v="2021-10-30T20:31:29"/>
    <x v="0"/>
    <x v="851"/>
    <x v="6354"/>
    <n v="78298565"/>
    <s v="NULL"/>
    <n v="20593894.2896"/>
    <n v="343"/>
    <x v="0"/>
  </r>
  <r>
    <x v="30"/>
    <d v="2021-10-30T20:31:29"/>
    <x v="0"/>
    <x v="852"/>
    <x v="6830"/>
    <n v="728448122"/>
    <s v="NULL"/>
    <n v="20577050"/>
    <n v="2"/>
    <x v="0"/>
  </r>
  <r>
    <x v="30"/>
    <d v="2021-10-30T20:31:29"/>
    <x v="0"/>
    <x v="600"/>
    <x v="1637"/>
    <s v="COMPUTER ASSOCIATES"/>
    <n v="0"/>
    <n v="20552596.162700001"/>
    <n v="23"/>
    <x v="1"/>
  </r>
  <r>
    <x v="30"/>
    <d v="2021-10-30T20:31:29"/>
    <x v="0"/>
    <x v="853"/>
    <x v="5678"/>
    <n v="688303973"/>
    <s v="NULL"/>
    <n v="20539201.6965"/>
    <n v="71"/>
    <x v="0"/>
  </r>
  <r>
    <x v="30"/>
    <d v="2021-10-30T20:31:29"/>
    <x v="0"/>
    <x v="492"/>
    <x v="6831"/>
    <n v="61532859"/>
    <s v="NULL"/>
    <n v="20529166"/>
    <n v="7"/>
    <x v="0"/>
  </r>
  <r>
    <x v="30"/>
    <d v="2021-10-30T20:31:29"/>
    <x v="0"/>
    <x v="854"/>
    <x v="6832"/>
    <n v="830528415"/>
    <s v="NULL"/>
    <n v="20472799.684300002"/>
    <n v="37"/>
    <x v="0"/>
  </r>
  <r>
    <x v="30"/>
    <d v="2021-10-30T20:31:29"/>
    <x v="0"/>
    <x v="649"/>
    <x v="5114"/>
    <n v="46696568"/>
    <s v="NULL"/>
    <n v="20466911.5275"/>
    <n v="40"/>
    <x v="0"/>
  </r>
  <r>
    <x v="30"/>
    <d v="2021-10-30T20:31:29"/>
    <x v="0"/>
    <x v="855"/>
    <x v="6659"/>
    <n v="788290455"/>
    <s v="NULL"/>
    <n v="20448846.5"/>
    <n v="5"/>
    <x v="0"/>
  </r>
  <r>
    <x v="30"/>
    <d v="2021-10-30T20:31:29"/>
    <x v="0"/>
    <x v="856"/>
    <x v="6833"/>
    <n v="108870143"/>
    <s v="NULL"/>
    <n v="20437906.625"/>
    <n v="32"/>
    <x v="0"/>
  </r>
  <r>
    <x v="30"/>
    <d v="2021-10-30T20:31:29"/>
    <x v="0"/>
    <x v="857"/>
    <x v="6834"/>
    <n v="850523815"/>
    <s v="NULL"/>
    <n v="20406982.280900002"/>
    <n v="141"/>
    <x v="0"/>
  </r>
  <r>
    <x v="30"/>
    <d v="2021-10-30T20:31:29"/>
    <x v="0"/>
    <x v="858"/>
    <x v="3543"/>
    <n v="277359493"/>
    <s v="NULL"/>
    <n v="20406699.486400001"/>
    <n v="35"/>
    <x v="0"/>
  </r>
  <r>
    <x v="30"/>
    <d v="2021-10-30T20:31:29"/>
    <x v="0"/>
    <x v="601"/>
    <x v="5808"/>
    <s v="AMERICAN STANDARD"/>
    <n v="0"/>
    <n v="20391055.948399998"/>
    <n v="101"/>
    <x v="1"/>
  </r>
  <r>
    <x v="30"/>
    <d v="2021-10-30T20:31:29"/>
    <x v="0"/>
    <x v="440"/>
    <x v="6835"/>
    <s v="MEI TECHNOLOGIES"/>
    <n v="0"/>
    <n v="20379844.378899999"/>
    <n v="91"/>
    <x v="1"/>
  </r>
  <r>
    <x v="30"/>
    <d v="2021-10-30T20:31:29"/>
    <x v="0"/>
    <x v="602"/>
    <x v="5514"/>
    <s v="NDI ENGINEERING COMPANY"/>
    <n v="0"/>
    <n v="20376100.719999999"/>
    <n v="120"/>
    <x v="1"/>
  </r>
  <r>
    <x v="30"/>
    <d v="2021-10-30T20:31:29"/>
    <x v="0"/>
    <x v="902"/>
    <x v="5682"/>
    <n v="46284019"/>
    <s v="NULL"/>
    <n v="20368265.918900002"/>
    <n v="38"/>
    <x v="0"/>
  </r>
  <r>
    <x v="30"/>
    <d v="2021-10-30T20:31:29"/>
    <x v="0"/>
    <x v="467"/>
    <x v="6453"/>
    <n v="84142785"/>
    <s v="NULL"/>
    <n v="20346631.833299998"/>
    <n v="1402"/>
    <x v="0"/>
  </r>
  <r>
    <x v="30"/>
    <d v="2021-10-30T20:31:29"/>
    <x v="0"/>
    <x v="903"/>
    <x v="4323"/>
    <n v="809013253"/>
    <s v="NULL"/>
    <n v="20331000"/>
    <n v="26"/>
    <x v="0"/>
  </r>
  <r>
    <x v="30"/>
    <d v="2021-10-30T20:31:29"/>
    <x v="0"/>
    <x v="904"/>
    <x v="6836"/>
    <n v="53484346"/>
    <s v="NULL"/>
    <n v="20306575.1173"/>
    <n v="96"/>
    <x v="0"/>
  </r>
  <r>
    <x v="30"/>
    <d v="2021-10-30T20:31:29"/>
    <x v="0"/>
    <x v="905"/>
    <x v="6837"/>
    <n v="831340356"/>
    <s v="NULL"/>
    <n v="20306443.2969"/>
    <n v="13"/>
    <x v="0"/>
  </r>
  <r>
    <x v="30"/>
    <d v="2021-10-30T20:31:29"/>
    <x v="0"/>
    <x v="906"/>
    <x v="3225"/>
    <n v="355430075"/>
    <s v="NULL"/>
    <n v="20278113.901099999"/>
    <n v="48"/>
    <x v="0"/>
  </r>
  <r>
    <x v="30"/>
    <d v="2021-10-30T20:31:29"/>
    <x v="0"/>
    <x v="907"/>
    <x v="5335"/>
    <n v="878933845"/>
    <s v="NULL"/>
    <n v="20245136.704500001"/>
    <n v="161"/>
    <x v="0"/>
  </r>
  <r>
    <x v="30"/>
    <d v="2021-10-30T20:31:29"/>
    <x v="0"/>
    <x v="908"/>
    <x v="6838"/>
    <n v="172216827"/>
    <s v="NULL"/>
    <n v="20209513"/>
    <n v="36"/>
    <x v="0"/>
  </r>
  <r>
    <x v="30"/>
    <d v="2021-10-30T20:31:29"/>
    <x v="0"/>
    <x v="909"/>
    <x v="2806"/>
    <n v="21599642"/>
    <s v="NULL"/>
    <n v="20200428.1875"/>
    <n v="29"/>
    <x v="0"/>
  </r>
  <r>
    <x v="30"/>
    <d v="2021-10-30T20:31:29"/>
    <x v="0"/>
    <x v="910"/>
    <x v="2678"/>
    <n v="132281031"/>
    <s v="NULL"/>
    <n v="20197582.9386"/>
    <n v="53"/>
    <x v="0"/>
  </r>
  <r>
    <x v="30"/>
    <d v="2021-10-30T20:31:29"/>
    <x v="0"/>
    <x v="911"/>
    <x v="6355"/>
    <n v="847908774"/>
    <s v="NULL"/>
    <n v="20154414.346099999"/>
    <n v="94"/>
    <x v="0"/>
  </r>
  <r>
    <x v="30"/>
    <d v="2021-10-30T20:31:29"/>
    <x v="0"/>
    <x v="912"/>
    <x v="5832"/>
    <n v="437006026"/>
    <s v="NULL"/>
    <n v="20147199.6094"/>
    <n v="5"/>
    <x v="0"/>
  </r>
  <r>
    <x v="30"/>
    <d v="2021-10-30T20:31:29"/>
    <x v="0"/>
    <x v="650"/>
    <x v="5785"/>
    <n v="146377747"/>
    <s v="NULL"/>
    <n v="20124973.287300002"/>
    <n v="76"/>
    <x v="0"/>
  </r>
  <r>
    <x v="30"/>
    <d v="2021-10-30T20:31:29"/>
    <x v="0"/>
    <x v="917"/>
    <x v="6582"/>
    <n v="876953563"/>
    <s v="NULL"/>
    <n v="20069177.601599999"/>
    <n v="46"/>
    <x v="0"/>
  </r>
  <r>
    <x v="30"/>
    <d v="2021-10-30T20:31:29"/>
    <x v="0"/>
    <x v="918"/>
    <x v="6839"/>
    <n v="33416244"/>
    <s v="NULL"/>
    <n v="20044145.401500002"/>
    <n v="16"/>
    <x v="0"/>
  </r>
  <r>
    <x v="30"/>
    <d v="2021-10-30T20:31:29"/>
    <x v="0"/>
    <x v="603"/>
    <x v="3335"/>
    <s v="NOBLIS"/>
    <n v="0"/>
    <n v="20031556.142900001"/>
    <n v="104"/>
    <x v="1"/>
  </r>
  <r>
    <x v="30"/>
    <d v="2021-10-30T20:31:29"/>
    <x v="0"/>
    <x v="520"/>
    <x v="4778"/>
    <n v="189438000"/>
    <s v="NULL"/>
    <n v="20026308.685899999"/>
    <n v="20"/>
    <x v="0"/>
  </r>
  <r>
    <x v="30"/>
    <d v="2021-10-30T20:31:29"/>
    <x v="0"/>
    <x v="919"/>
    <x v="6401"/>
    <n v="827110136"/>
    <s v="NULL"/>
    <n v="20026161.686299998"/>
    <n v="79"/>
    <x v="0"/>
  </r>
  <r>
    <x v="30"/>
    <d v="2021-10-30T20:31:29"/>
    <x v="0"/>
    <x v="920"/>
    <x v="6840"/>
    <n v="144078305"/>
    <s v="NULL"/>
    <n v="20001447.375"/>
    <n v="49"/>
    <x v="0"/>
  </r>
  <r>
    <x v="30"/>
    <d v="2021-10-30T20:31:29"/>
    <x v="0"/>
    <x v="424"/>
    <x v="901"/>
    <s v="AECOM TECHNOLOGY"/>
    <n v="0"/>
    <n v="11793098.7294"/>
    <n v="42"/>
    <x v="1"/>
  </r>
  <r>
    <x v="30"/>
    <d v="2021-10-30T20:31:29"/>
    <x v="0"/>
    <x v="798"/>
    <x v="2931"/>
    <s v="AFOGNAK NATIVE"/>
    <n v="0"/>
    <n v="4224259.6365999999"/>
    <n v="19"/>
    <x v="1"/>
  </r>
  <r>
    <x v="30"/>
    <d v="2021-10-30T20:31:29"/>
    <x v="0"/>
    <x v="800"/>
    <x v="1784"/>
    <s v="TRIWEST HEALTHCARE ALLIANCE"/>
    <n v="0"/>
    <n v="4201645.8899999997"/>
    <n v="7"/>
    <x v="1"/>
  </r>
  <r>
    <x v="30"/>
    <d v="2021-10-30T20:31:29"/>
    <x v="0"/>
    <x v="819"/>
    <x v="6250"/>
    <s v="COMBAT SUPPORT ASSOCIATES"/>
    <n v="0"/>
    <n v="3784340"/>
    <n v="2"/>
    <x v="1"/>
  </r>
  <r>
    <x v="30"/>
    <d v="2021-10-30T20:31:29"/>
    <x v="0"/>
    <x v="921"/>
    <x v="2735"/>
    <s v="G4S PLC"/>
    <n v="0"/>
    <n v="2085925.8325"/>
    <n v="3"/>
    <x v="1"/>
  </r>
  <r>
    <x v="30"/>
    <d v="2021-10-30T20:31:29"/>
    <x v="0"/>
    <x v="586"/>
    <x v="626"/>
    <s v="PFIZER"/>
    <n v="0"/>
    <n v="449193.10060000001"/>
    <n v="173"/>
    <x v="1"/>
  </r>
  <r>
    <x v="30"/>
    <d v="2021-10-30T20:31:29"/>
    <x v="0"/>
    <x v="922"/>
    <x v="204"/>
    <s v="MERCK"/>
    <n v="0"/>
    <n v="152906.16880000001"/>
    <n v="12"/>
    <x v="1"/>
  </r>
  <r>
    <x v="30"/>
    <d v="2021-10-30T20:31:29"/>
    <x v="0"/>
    <x v="923"/>
    <x v="1074"/>
    <s v="CALIFORNIA INSTITUTE OF TECHNOLOGY"/>
    <n v="0"/>
    <n v="50000"/>
    <n v="2"/>
    <x v="1"/>
  </r>
  <r>
    <x v="30"/>
    <d v="2021-10-30T20:31:29"/>
    <x v="0"/>
    <x v="482"/>
    <x v="1076"/>
    <s v="GOVERNMENT OF CANADA"/>
    <n v="0"/>
    <n v="19643"/>
    <n v="2"/>
    <x v="1"/>
  </r>
  <r>
    <x v="30"/>
    <d v="2021-10-30T20:31:29"/>
    <x v="0"/>
    <x v="924"/>
    <x v="634"/>
    <s v="SRA INTERNATIONAL"/>
    <n v="0"/>
    <n v="13278.3501"/>
    <n v="2"/>
    <x v="1"/>
  </r>
  <r>
    <x v="30"/>
    <d v="2021-10-30T20:31:29"/>
    <x v="0"/>
    <x v="925"/>
    <x v="5823"/>
    <s v="SUPREME GROUP"/>
    <n v="0"/>
    <n v="-3495.5099"/>
    <n v="3"/>
    <x v="1"/>
  </r>
  <r>
    <x v="30"/>
    <d v="2021-10-30T20:31:29"/>
    <x v="0"/>
    <x v="926"/>
    <x v="2175"/>
    <s v="NANA REGIONAL"/>
    <n v="0"/>
    <n v="-1211708.9325000001"/>
    <n v="26"/>
    <x v="1"/>
  </r>
  <r>
    <x v="30"/>
    <d v="2021-10-30T20:31:29"/>
    <x v="0"/>
    <x v="927"/>
    <x v="2461"/>
    <s v="EVERGREEN INTERNATIONAL"/>
    <n v="0"/>
    <n v="-10909288.52"/>
    <n v="4"/>
    <x v="1"/>
  </r>
  <r>
    <x v="31"/>
    <d v="2021-10-30T20:31:29"/>
    <x v="0"/>
    <x v="0"/>
    <x v="38"/>
    <s v="Unranked Vendor"/>
    <s v="NULL"/>
    <n v="45107900003.030602"/>
    <n v="1782905"/>
    <x v="0"/>
  </r>
  <r>
    <x v="31"/>
    <d v="2021-10-30T20:31:29"/>
    <x v="0"/>
    <x v="1"/>
    <x v="156"/>
    <s v="LOCKHEED MARTIN"/>
    <n v="0"/>
    <n v="38642850617.0214"/>
    <n v="138704"/>
    <x v="1"/>
  </r>
  <r>
    <x v="31"/>
    <d v="2021-10-30T20:31:29"/>
    <x v="0"/>
    <x v="2"/>
    <x v="96"/>
    <s v="BOEING"/>
    <n v="0"/>
    <n v="27195655783.7556"/>
    <n v="17998"/>
    <x v="1"/>
  </r>
  <r>
    <x v="31"/>
    <d v="2021-10-30T20:31:29"/>
    <x v="0"/>
    <x v="3"/>
    <x v="11"/>
    <s v="RAYTHEON"/>
    <n v="0"/>
    <n v="17476256555.790699"/>
    <n v="12784"/>
    <x v="1"/>
  </r>
  <r>
    <x v="31"/>
    <d v="2021-10-30T20:31:29"/>
    <x v="0"/>
    <x v="4"/>
    <x v="50"/>
    <s v="GENERAL DYNAMICS"/>
    <n v="0"/>
    <n v="14020163716.5231"/>
    <n v="29877"/>
    <x v="1"/>
  </r>
  <r>
    <x v="31"/>
    <d v="2021-10-30T20:31:29"/>
    <x v="0"/>
    <x v="5"/>
    <x v="220"/>
    <s v="NORTHROP GRUMMAN"/>
    <n v="0"/>
    <n v="10782783655.9813"/>
    <n v="10189"/>
    <x v="1"/>
  </r>
  <r>
    <x v="31"/>
    <d v="2021-10-30T20:31:29"/>
    <x v="0"/>
    <x v="6"/>
    <x v="1734"/>
    <s v="BAE SYSTEMS"/>
    <n v="0"/>
    <n v="7315983044.6049004"/>
    <n v="10788"/>
    <x v="1"/>
  </r>
  <r>
    <x v="31"/>
    <d v="2021-10-30T20:31:29"/>
    <x v="0"/>
    <x v="7"/>
    <x v="5993"/>
    <s v="HUNTINGTON INGALLS INCORPORATED"/>
    <n v="0"/>
    <n v="6758964928.5120001"/>
    <n v="2097"/>
    <x v="1"/>
  </r>
  <r>
    <x v="31"/>
    <d v="2021-10-30T20:31:29"/>
    <x v="0"/>
    <x v="8"/>
    <x v="56"/>
    <s v="UNITED TECH"/>
    <n v="0"/>
    <n v="5677991306.6084003"/>
    <n v="13487"/>
    <x v="1"/>
  </r>
  <r>
    <x v="31"/>
    <d v="2021-10-30T20:31:29"/>
    <x v="0"/>
    <x v="9"/>
    <x v="1728"/>
    <s v="HUMANA"/>
    <n v="0"/>
    <n v="5401357608.3591995"/>
    <n v="240"/>
    <x v="1"/>
  </r>
  <r>
    <x v="31"/>
    <d v="2021-10-30T20:31:29"/>
    <x v="0"/>
    <x v="10"/>
    <x v="1732"/>
    <s v="L3 COMMUNICATIONS"/>
    <n v="0"/>
    <n v="5266915443.0194998"/>
    <n v="6979"/>
    <x v="1"/>
  </r>
  <r>
    <x v="31"/>
    <d v="2021-10-30T20:31:29"/>
    <x v="0"/>
    <x v="11"/>
    <x v="2290"/>
    <s v="HEALTH NET"/>
    <n v="0"/>
    <n v="2964029498.5405998"/>
    <n v="221"/>
    <x v="1"/>
  </r>
  <r>
    <x v="31"/>
    <d v="2021-10-30T20:31:29"/>
    <x v="0"/>
    <x v="12"/>
    <x v="43"/>
    <s v="GENERAL ELECTRIC"/>
    <n v="0"/>
    <n v="2862548820.9145999"/>
    <n v="6201"/>
    <x v="1"/>
  </r>
  <r>
    <x v="31"/>
    <d v="2021-10-30T20:31:29"/>
    <x v="0"/>
    <x v="13"/>
    <x v="633"/>
    <s v="FLUOR"/>
    <n v="0"/>
    <n v="2727849444.1061001"/>
    <n v="87"/>
    <x v="1"/>
  </r>
  <r>
    <x v="31"/>
    <d v="2021-10-30T20:31:29"/>
    <x v="0"/>
    <x v="14"/>
    <x v="6000"/>
    <s v="LEIDOS"/>
    <n v="0"/>
    <n v="2689226392.1808"/>
    <n v="2834"/>
    <x v="1"/>
  </r>
  <r>
    <x v="31"/>
    <d v="2021-10-30T20:31:29"/>
    <x v="0"/>
    <x v="15"/>
    <x v="1323"/>
    <s v="MCKESSON"/>
    <n v="0"/>
    <n v="2671181732.7212"/>
    <n v="40793"/>
    <x v="1"/>
  </r>
  <r>
    <x v="31"/>
    <d v="2021-10-30T20:31:29"/>
    <x v="0"/>
    <x v="16"/>
    <x v="520"/>
    <s v="GENERAL ATOMICS"/>
    <n v="0"/>
    <n v="2623121489.5177999"/>
    <n v="688"/>
    <x v="1"/>
  </r>
  <r>
    <x v="31"/>
    <d v="2021-10-30T20:31:29"/>
    <x v="0"/>
    <x v="17"/>
    <x v="906"/>
    <s v="BOOZ ALLEN HAMILTON"/>
    <n v="0"/>
    <n v="2459011000.5992999"/>
    <n v="3671"/>
    <x v="1"/>
  </r>
  <r>
    <x v="31"/>
    <d v="2021-10-30T20:31:29"/>
    <x v="0"/>
    <x v="18"/>
    <x v="667"/>
    <s v="BELL BOEING JOINT PROJECT OFFICE [BELL/BOEING]"/>
    <n v="1"/>
    <n v="2449376050.5794001"/>
    <n v="5598"/>
    <x v="1"/>
  </r>
  <r>
    <x v="31"/>
    <d v="2021-10-30T20:31:29"/>
    <x v="0"/>
    <x v="19"/>
    <x v="5997"/>
    <s v="ATLANTIC DIVING SUPPLY"/>
    <n v="0"/>
    <n v="2425620759.4424"/>
    <n v="45673"/>
    <x v="1"/>
  </r>
  <r>
    <x v="31"/>
    <d v="2021-10-30T20:31:29"/>
    <x v="0"/>
    <x v="20"/>
    <x v="1572"/>
    <s v="AMERISOURCEBERGEN"/>
    <n v="0"/>
    <n v="2306955940.7533998"/>
    <n v="374719"/>
    <x v="1"/>
  </r>
  <r>
    <x v="31"/>
    <d v="2021-10-30T20:31:29"/>
    <x v="0"/>
    <x v="21"/>
    <x v="346"/>
    <s v="BECHTEL"/>
    <n v="0"/>
    <n v="2229737348.9977999"/>
    <n v="99"/>
    <x v="1"/>
  </r>
  <r>
    <x v="31"/>
    <d v="2021-10-30T20:31:29"/>
    <x v="0"/>
    <x v="22"/>
    <x v="107"/>
    <s v="SAIC"/>
    <n v="0"/>
    <n v="2087562598.9912"/>
    <n v="246099"/>
    <x v="1"/>
  </r>
  <r>
    <x v="31"/>
    <d v="2021-10-30T20:31:29"/>
    <x v="0"/>
    <x v="0"/>
    <x v="38"/>
    <s v="Unranked Vendor"/>
    <n v="0"/>
    <n v="2058711883.6578"/>
    <n v="72717"/>
    <x v="1"/>
  </r>
  <r>
    <x v="31"/>
    <d v="2021-10-30T20:31:29"/>
    <x v="0"/>
    <x v="23"/>
    <x v="6251"/>
    <s v="Orbital ATK"/>
    <n v="0"/>
    <n v="1765508444.2904"/>
    <n v="1185"/>
    <x v="1"/>
  </r>
  <r>
    <x v="31"/>
    <d v="2021-10-30T20:31:29"/>
    <x v="0"/>
    <x v="24"/>
    <x v="61"/>
    <s v="TEXTRON"/>
    <n v="0"/>
    <n v="1735300790.5699"/>
    <n v="6456"/>
    <x v="1"/>
  </r>
  <r>
    <x v="31"/>
    <d v="2021-10-30T20:31:29"/>
    <x v="0"/>
    <x v="25"/>
    <x v="241"/>
    <s v="DYNCORP INTERNATIONAL"/>
    <n v="0"/>
    <n v="1727072882.6092"/>
    <n v="671"/>
    <x v="1"/>
  </r>
  <r>
    <x v="31"/>
    <d v="2021-10-30T20:31:29"/>
    <x v="0"/>
    <x v="26"/>
    <x v="636"/>
    <s v="HARRIS"/>
    <n v="0"/>
    <n v="1624364691.5597999"/>
    <n v="3061"/>
    <x v="1"/>
  </r>
  <r>
    <x v="31"/>
    <d v="2021-10-30T20:31:29"/>
    <x v="0"/>
    <x v="27"/>
    <x v="239"/>
    <s v="OSHKOSH"/>
    <n v="0"/>
    <n v="1581406674.8415"/>
    <n v="13025"/>
    <x v="1"/>
  </r>
  <r>
    <x v="31"/>
    <d v="2021-10-30T20:31:29"/>
    <x v="0"/>
    <x v="28"/>
    <x v="22"/>
    <s v="HONEYWELL"/>
    <n v="0"/>
    <n v="1563328166.4495001"/>
    <n v="9620"/>
    <x v="1"/>
  </r>
  <r>
    <x v="31"/>
    <d v="2021-10-30T20:31:29"/>
    <x v="0"/>
    <x v="29"/>
    <x v="635"/>
    <s v="URS"/>
    <n v="0"/>
    <n v="1523705471.5905001"/>
    <n v="1997"/>
    <x v="1"/>
  </r>
  <r>
    <x v="31"/>
    <d v="2021-10-30T20:31:29"/>
    <x v="0"/>
    <x v="30"/>
    <x v="4432"/>
    <s v="AUSTAL"/>
    <n v="0"/>
    <n v="1508462426.4117"/>
    <n v="289"/>
    <x v="1"/>
  </r>
  <r>
    <x v="31"/>
    <d v="2021-10-30T20:31:29"/>
    <x v="0"/>
    <x v="31"/>
    <x v="5995"/>
    <s v="UNITED LAUNCH ALLIANCE"/>
    <n v="1"/>
    <n v="1314519723.1094"/>
    <n v="48"/>
    <x v="1"/>
  </r>
  <r>
    <x v="31"/>
    <d v="2021-10-30T20:31:29"/>
    <x v="0"/>
    <x v="32"/>
    <x v="375"/>
    <s v="CACI"/>
    <n v="0"/>
    <n v="1314100830.4407001"/>
    <n v="2115"/>
    <x v="1"/>
  </r>
  <r>
    <x v="31"/>
    <d v="2021-10-30T20:31:29"/>
    <x v="0"/>
    <x v="33"/>
    <x v="181"/>
    <s v="JOHNS HOPKINS UNIVERSITY"/>
    <n v="0"/>
    <n v="1308935893.4274001"/>
    <n v="1800"/>
    <x v="1"/>
  </r>
  <r>
    <x v="31"/>
    <d v="2021-10-30T20:31:29"/>
    <x v="0"/>
    <x v="34"/>
    <x v="1899"/>
    <s v="BP GLOBAL"/>
    <n v="0"/>
    <n v="1245190640.7469001"/>
    <n v="1436"/>
    <x v="1"/>
  </r>
  <r>
    <x v="31"/>
    <d v="2021-10-30T20:31:29"/>
    <x v="0"/>
    <x v="35"/>
    <x v="2772"/>
    <s v="VECTRUS"/>
    <n v="0"/>
    <n v="1166396591.2823999"/>
    <n v="368"/>
    <x v="1"/>
  </r>
  <r>
    <x v="31"/>
    <d v="2021-10-30T20:31:29"/>
    <x v="0"/>
    <x v="36"/>
    <x v="630"/>
    <s v="SIERRA NEVADA"/>
    <n v="0"/>
    <n v="1164520857.9486001"/>
    <n v="666"/>
    <x v="1"/>
  </r>
  <r>
    <x v="31"/>
    <d v="2021-10-30T20:31:29"/>
    <x v="0"/>
    <x v="37"/>
    <x v="5998"/>
    <s v="ROCKWELL COLLINS"/>
    <n v="0"/>
    <n v="1111261489.9324"/>
    <n v="2517"/>
    <x v="1"/>
  </r>
  <r>
    <x v="31"/>
    <d v="2021-10-30T20:31:29"/>
    <x v="0"/>
    <x v="38"/>
    <x v="147"/>
    <s v="MASSACHUSETTS INSTITUTE OF TECHNOLOGY"/>
    <n v="0"/>
    <n v="1037072467.8174"/>
    <n v="401"/>
    <x v="1"/>
  </r>
  <r>
    <x v="31"/>
    <d v="2021-10-30T20:31:29"/>
    <x v="0"/>
    <x v="39"/>
    <x v="5994"/>
    <s v="UnitedHealth Group"/>
    <n v="0"/>
    <n v="1025757631.1367"/>
    <n v="84"/>
    <x v="1"/>
  </r>
  <r>
    <x v="31"/>
    <d v="2021-10-30T20:31:29"/>
    <x v="0"/>
    <x v="40"/>
    <x v="902"/>
    <s v="COMPUTER SCIENCES"/>
    <n v="0"/>
    <n v="984262905.07500005"/>
    <n v="19597"/>
    <x v="1"/>
  </r>
  <r>
    <x v="31"/>
    <d v="2021-10-30T20:31:29"/>
    <x v="0"/>
    <x v="41"/>
    <x v="225"/>
    <s v="THE AEROSPACE"/>
    <n v="0"/>
    <n v="965430000.75"/>
    <n v="24"/>
    <x v="1"/>
  </r>
  <r>
    <x v="31"/>
    <d v="2021-10-30T20:31:29"/>
    <x v="0"/>
    <x v="42"/>
    <x v="226"/>
    <s v="THE MITRE"/>
    <n v="0"/>
    <n v="948791737.90209997"/>
    <n v="283"/>
    <x v="1"/>
  </r>
  <r>
    <x v="31"/>
    <d v="2021-10-30T20:31:29"/>
    <x v="0"/>
    <x v="85"/>
    <x v="1075"/>
    <s v="FEDEX"/>
    <n v="0"/>
    <n v="942682131.62179995"/>
    <n v="12292238"/>
    <x v="1"/>
  </r>
  <r>
    <x v="31"/>
    <d v="2021-10-30T20:31:29"/>
    <x v="0"/>
    <x v="43"/>
    <x v="230"/>
    <s v="ROYAL DUTCH SHELL"/>
    <n v="0"/>
    <n v="922591501.57169998"/>
    <n v="306"/>
    <x v="1"/>
  </r>
  <r>
    <x v="31"/>
    <d v="2021-10-30T20:31:29"/>
    <x v="0"/>
    <x v="44"/>
    <x v="6005"/>
    <s v="KELLOGG BROWN &amp; ROOT"/>
    <n v="0"/>
    <n v="878728197.32599998"/>
    <n v="301"/>
    <x v="1"/>
  </r>
  <r>
    <x v="31"/>
    <d v="2021-10-30T20:31:29"/>
    <x v="0"/>
    <x v="45"/>
    <x v="92"/>
    <s v="ROLLS ROYCE"/>
    <n v="0"/>
    <n v="838113507.84959996"/>
    <n v="1773"/>
    <x v="1"/>
  </r>
  <r>
    <x v="31"/>
    <d v="2021-10-30T20:31:29"/>
    <x v="0"/>
    <x v="86"/>
    <x v="2849"/>
    <s v="ALION SCIENCE &amp; TECHNOLOGY"/>
    <n v="0"/>
    <n v="817669383.17410004"/>
    <n v="996"/>
    <x v="1"/>
  </r>
  <r>
    <x v="31"/>
    <d v="2021-10-30T20:31:29"/>
    <x v="0"/>
    <x v="46"/>
    <x v="2681"/>
    <s v="GREAT LAKES DREDGE DOCK"/>
    <n v="0"/>
    <n v="764976708.9892"/>
    <n v="91"/>
    <x v="1"/>
  </r>
  <r>
    <x v="31"/>
    <d v="2021-10-30T20:31:29"/>
    <x v="0"/>
    <x v="47"/>
    <x v="6841"/>
    <s v="WSP GLOBAL"/>
    <n v="0"/>
    <n v="753477233.91799998"/>
    <n v="51"/>
    <x v="1"/>
  </r>
  <r>
    <x v="31"/>
    <d v="2021-10-30T20:31:29"/>
    <x v="0"/>
    <x v="48"/>
    <x v="233"/>
    <s v="DEPARTMENT OF ENERGY"/>
    <n v="0"/>
    <n v="715151296"/>
    <n v="1"/>
    <x v="1"/>
  </r>
  <r>
    <x v="31"/>
    <d v="2021-10-30T20:31:29"/>
    <x v="0"/>
    <x v="49"/>
    <x v="5548"/>
    <s v="PATRIOT TEAM"/>
    <n v="1"/>
    <n v="696468230.8405"/>
    <n v="1006"/>
    <x v="1"/>
  </r>
  <r>
    <x v="31"/>
    <d v="2021-10-30T20:31:29"/>
    <x v="0"/>
    <x v="50"/>
    <x v="625"/>
    <s v="JACOBS ENGINEERING GROUP"/>
    <n v="0"/>
    <n v="683468400.43210006"/>
    <n v="1095"/>
    <x v="1"/>
  </r>
  <r>
    <x v="31"/>
    <d v="2021-10-30T20:31:29"/>
    <x v="0"/>
    <x v="51"/>
    <x v="5103"/>
    <s v="ANHAM"/>
    <n v="1"/>
    <n v="662500139.74779999"/>
    <n v="25502"/>
    <x v="1"/>
  </r>
  <r>
    <x v="31"/>
    <d v="2021-10-30T20:31:29"/>
    <x v="0"/>
    <x v="52"/>
    <x v="5999"/>
    <s v="EXPRESS SCRIPTS"/>
    <n v="0"/>
    <n v="661527330.95700002"/>
    <n v="47"/>
    <x v="1"/>
  </r>
  <r>
    <x v="31"/>
    <d v="2021-10-30T20:31:29"/>
    <x v="0"/>
    <x v="53"/>
    <x v="1497"/>
    <s v="ENVIRONMENTAL CHEMICAL"/>
    <n v="0"/>
    <n v="627201422.3326"/>
    <n v="146"/>
    <x v="1"/>
  </r>
  <r>
    <x v="31"/>
    <d v="2021-10-30T20:31:29"/>
    <x v="0"/>
    <x v="54"/>
    <x v="6456"/>
    <s v="LEONARDO SPA"/>
    <n v="0"/>
    <n v="618046662.48889995"/>
    <n v="759"/>
    <x v="1"/>
  </r>
  <r>
    <x v="31"/>
    <d v="2021-10-30T20:31:29"/>
    <x v="0"/>
    <x v="55"/>
    <x v="5844"/>
    <s v="INSIGHT ENTERPRISES"/>
    <n v="0"/>
    <n v="614282969.79219997"/>
    <n v="1451"/>
    <x v="1"/>
  </r>
  <r>
    <x v="31"/>
    <d v="2021-10-30T20:31:29"/>
    <x v="0"/>
    <x v="56"/>
    <x v="5546"/>
    <s v="EXELIS"/>
    <n v="0"/>
    <n v="599553048.15090001"/>
    <n v="666"/>
    <x v="1"/>
  </r>
  <r>
    <x v="31"/>
    <d v="2021-10-30T20:31:29"/>
    <x v="0"/>
    <x v="87"/>
    <x v="235"/>
    <s v="AM GENERAL"/>
    <n v="0"/>
    <n v="589567739.97580004"/>
    <n v="1681"/>
    <x v="1"/>
  </r>
  <r>
    <x v="31"/>
    <d v="2021-10-30T20:31:29"/>
    <x v="0"/>
    <x v="57"/>
    <x v="5996"/>
    <s v="CARDINAL HEALTH"/>
    <n v="0"/>
    <n v="578554893.13030005"/>
    <n v="333359"/>
    <x v="1"/>
  </r>
  <r>
    <x v="31"/>
    <d v="2021-10-30T20:31:29"/>
    <x v="0"/>
    <x v="58"/>
    <x v="4820"/>
    <s v="M1 SUPPORT SERVICES"/>
    <n v="0"/>
    <n v="578550531.32410002"/>
    <n v="203"/>
    <x v="1"/>
  </r>
  <r>
    <x v="31"/>
    <d v="2021-10-30T20:31:29"/>
    <x v="0"/>
    <x v="59"/>
    <x v="6319"/>
    <s v="QUANTICO TACTICAL"/>
    <n v="0"/>
    <n v="571242733.82079995"/>
    <n v="1469"/>
    <x v="1"/>
  </r>
  <r>
    <x v="31"/>
    <d v="2021-10-30T20:31:29"/>
    <x v="0"/>
    <x v="60"/>
    <x v="6842"/>
    <s v="SOUTHERN COMPANY"/>
    <n v="0"/>
    <n v="523950826.8204"/>
    <n v="24"/>
    <x v="1"/>
  </r>
  <r>
    <x v="31"/>
    <d v="2021-10-30T20:31:29"/>
    <x v="0"/>
    <x v="61"/>
    <x v="1814"/>
    <s v="VIASAT"/>
    <n v="0"/>
    <n v="522318026.5302"/>
    <n v="417"/>
    <x v="1"/>
  </r>
  <r>
    <x v="31"/>
    <d v="2021-10-30T20:31:29"/>
    <x v="0"/>
    <x v="62"/>
    <x v="97"/>
    <s v="CANADIAN COMMERCIAL CORPORATION"/>
    <n v="0"/>
    <n v="497367122.4386"/>
    <n v="2001"/>
    <x v="1"/>
  </r>
  <r>
    <x v="31"/>
    <d v="2021-10-30T20:31:29"/>
    <x v="0"/>
    <x v="63"/>
    <x v="909"/>
    <s v="JAVELIN [LOCKHEED MARTIN/TEXAS INSTRUMENTS/RAYTHEON]"/>
    <n v="1"/>
    <n v="494627045.90280002"/>
    <n v="141"/>
    <x v="1"/>
  </r>
  <r>
    <x v="31"/>
    <d v="2021-10-30T20:31:29"/>
    <x v="0"/>
    <x v="64"/>
    <x v="6454"/>
    <s v="CRSA"/>
    <n v="0"/>
    <n v="494360122.60930002"/>
    <n v="865"/>
    <x v="1"/>
  </r>
  <r>
    <x v="31"/>
    <d v="2021-10-30T20:31:29"/>
    <x v="0"/>
    <x v="65"/>
    <x v="2492"/>
    <s v="VALERO ENERGY"/>
    <n v="0"/>
    <n v="493993862.58499998"/>
    <n v="95"/>
    <x v="1"/>
  </r>
  <r>
    <x v="31"/>
    <d v="2021-10-30T20:31:29"/>
    <x v="0"/>
    <x v="66"/>
    <x v="5291"/>
    <s v="UNITEDHEALTHCARE"/>
    <n v="0"/>
    <n v="492459001.41759998"/>
    <n v="429"/>
    <x v="1"/>
  </r>
  <r>
    <x v="31"/>
    <d v="2021-10-30T20:31:29"/>
    <x v="0"/>
    <x v="67"/>
    <x v="200"/>
    <s v="GOODRICH"/>
    <n v="0"/>
    <n v="491898383.07709998"/>
    <n v="1958"/>
    <x v="1"/>
  </r>
  <r>
    <x v="31"/>
    <d v="2021-10-30T20:31:29"/>
    <x v="0"/>
    <x v="68"/>
    <x v="898"/>
    <s v="WYLE LABORATORIES"/>
    <n v="0"/>
    <n v="479921607.66509998"/>
    <n v="795"/>
    <x v="1"/>
  </r>
  <r>
    <x v="31"/>
    <d v="2021-10-30T20:31:29"/>
    <x v="0"/>
    <x v="69"/>
    <x v="2909"/>
    <s v="SUPPLYCORE"/>
    <n v="0"/>
    <n v="461041971.76959997"/>
    <n v="119594"/>
    <x v="1"/>
  </r>
  <r>
    <x v="31"/>
    <d v="2021-10-30T20:31:29"/>
    <x v="0"/>
    <x v="70"/>
    <x v="6843"/>
    <s v="AL SEAL CONTRACTING &amp; TRADING COMPANY"/>
    <n v="0"/>
    <n v="456216936.41420001"/>
    <n v="17"/>
    <x v="1"/>
  </r>
  <r>
    <x v="31"/>
    <d v="2021-10-30T20:31:29"/>
    <x v="0"/>
    <x v="71"/>
    <x v="2176"/>
    <s v="FINMECCANICA"/>
    <n v="0"/>
    <n v="432707272.70990002"/>
    <n v="663"/>
    <x v="1"/>
  </r>
  <r>
    <x v="31"/>
    <d v="2021-10-30T20:31:29"/>
    <x v="0"/>
    <x v="72"/>
    <x v="627"/>
    <s v="Navistar International"/>
    <n v="0"/>
    <n v="432415940.71899998"/>
    <n v="254"/>
    <x v="1"/>
  </r>
  <r>
    <x v="31"/>
    <d v="2021-10-30T20:31:29"/>
    <x v="0"/>
    <x v="88"/>
    <x v="5828"/>
    <s v="ENGILITY"/>
    <n v="0"/>
    <n v="429538702.37510002"/>
    <n v="1651"/>
    <x v="1"/>
  </r>
  <r>
    <x v="31"/>
    <d v="2021-10-30T20:31:29"/>
    <x v="0"/>
    <x v="73"/>
    <x v="465"/>
    <s v="PARSONS"/>
    <n v="0"/>
    <n v="424913402.34939998"/>
    <n v="457"/>
    <x v="1"/>
  </r>
  <r>
    <x v="31"/>
    <d v="2021-10-30T20:31:29"/>
    <x v="0"/>
    <x v="74"/>
    <x v="185"/>
    <s v="CUBIC"/>
    <n v="0"/>
    <n v="423815965.96950001"/>
    <n v="590"/>
    <x v="1"/>
  </r>
  <r>
    <x v="31"/>
    <d v="2021-10-30T20:31:29"/>
    <x v="0"/>
    <x v="75"/>
    <x v="234"/>
    <s v="CFM INTERNATIONAL"/>
    <n v="0"/>
    <n v="423159535.29979998"/>
    <n v="1262"/>
    <x v="1"/>
  </r>
  <r>
    <x v="31"/>
    <d v="2021-10-30T20:31:29"/>
    <x v="0"/>
    <x v="76"/>
    <x v="1096"/>
    <s v="ABU DHABI NATIONAL OIL COMPANY"/>
    <n v="0"/>
    <n v="421693124.36720002"/>
    <n v="55"/>
    <x v="1"/>
  </r>
  <r>
    <x v="31"/>
    <d v="2021-10-30T20:31:29"/>
    <x v="0"/>
    <x v="77"/>
    <x v="628"/>
    <s v="HENSEL PHELPS CONSTRUCTION"/>
    <n v="0"/>
    <n v="411102728.43760002"/>
    <n v="150"/>
    <x v="1"/>
  </r>
  <r>
    <x v="31"/>
    <d v="2021-10-30T20:31:29"/>
    <x v="0"/>
    <x v="89"/>
    <x v="100"/>
    <s v="IBM"/>
    <n v="0"/>
    <n v="409375637.1724"/>
    <n v="366"/>
    <x v="1"/>
  </r>
  <r>
    <x v="31"/>
    <d v="2021-10-30T20:31:29"/>
    <x v="0"/>
    <x v="78"/>
    <x v="4821"/>
    <s v="TORCH TECHNOLOGIES"/>
    <n v="0"/>
    <n v="409316583.2378"/>
    <n v="619"/>
    <x v="1"/>
  </r>
  <r>
    <x v="31"/>
    <d v="2021-10-30T20:31:29"/>
    <x v="0"/>
    <x v="90"/>
    <x v="6677"/>
    <s v="AIRBUS"/>
    <n v="0"/>
    <n v="406784791.27039999"/>
    <n v="154"/>
    <x v="1"/>
  </r>
  <r>
    <x v="31"/>
    <d v="2021-10-30T20:31:29"/>
    <x v="0"/>
    <x v="79"/>
    <x v="664"/>
    <s v="DAY &amp; ZIMMERMANN"/>
    <n v="0"/>
    <n v="399823621.3585"/>
    <n v="410"/>
    <x v="1"/>
  </r>
  <r>
    <x v="31"/>
    <d v="2021-10-30T20:31:29"/>
    <x v="0"/>
    <x v="91"/>
    <x v="6124"/>
    <s v="NOBLE"/>
    <n v="0"/>
    <n v="398507125.56419998"/>
    <n v="18237"/>
    <x v="1"/>
  </r>
  <r>
    <x v="31"/>
    <d v="2021-10-30T20:31:29"/>
    <x v="0"/>
    <x v="80"/>
    <x v="6024"/>
    <s v="SALLYPORT GLOBAL HOLDINGS"/>
    <n v="0"/>
    <n v="395767679.5"/>
    <n v="13"/>
    <x v="1"/>
  </r>
  <r>
    <x v="31"/>
    <d v="2021-10-30T20:31:29"/>
    <x v="0"/>
    <x v="81"/>
    <x v="737"/>
    <s v="TESORO"/>
    <n v="0"/>
    <n v="395208817.74349999"/>
    <n v="256"/>
    <x v="1"/>
  </r>
  <r>
    <x v="31"/>
    <d v="2021-10-30T20:31:29"/>
    <x v="0"/>
    <x v="82"/>
    <x v="726"/>
    <s v="GEORGIA INSTITUTE OF TECHNOLOGY"/>
    <n v="0"/>
    <n v="392687264.53740001"/>
    <n v="798"/>
    <x v="1"/>
  </r>
  <r>
    <x v="31"/>
    <d v="2021-10-30T20:31:29"/>
    <x v="0"/>
    <x v="92"/>
    <x v="197"/>
    <s v="ITT"/>
    <n v="0"/>
    <n v="390910740.58399999"/>
    <n v="935"/>
    <x v="1"/>
  </r>
  <r>
    <x v="31"/>
    <d v="2021-10-30T20:31:29"/>
    <x v="0"/>
    <x v="93"/>
    <x v="2699"/>
    <s v="CDW"/>
    <n v="0"/>
    <n v="387696641.6505"/>
    <n v="1786"/>
    <x v="1"/>
  </r>
  <r>
    <x v="31"/>
    <d v="2021-10-30T20:31:29"/>
    <x v="0"/>
    <x v="83"/>
    <x v="6011"/>
    <s v="HIGHMARK"/>
    <n v="0"/>
    <n v="387609597.40630001"/>
    <n v="19"/>
    <x v="1"/>
  </r>
  <r>
    <x v="31"/>
    <d v="2021-10-30T20:31:29"/>
    <x v="0"/>
    <x v="84"/>
    <x v="914"/>
    <s v="CHARLES STARK DRAPER LABORATORY"/>
    <n v="0"/>
    <n v="387583155.676"/>
    <n v="249"/>
    <x v="1"/>
  </r>
  <r>
    <x v="31"/>
    <d v="2021-10-30T20:31:29"/>
    <x v="0"/>
    <x v="94"/>
    <x v="2342"/>
    <s v="CROWLEY MARITIME"/>
    <n v="0"/>
    <n v="387195662.37330002"/>
    <n v="134405"/>
    <x v="1"/>
  </r>
  <r>
    <x v="31"/>
    <d v="2021-10-30T20:31:29"/>
    <x v="0"/>
    <x v="95"/>
    <x v="2673"/>
    <s v="CSRA"/>
    <n v="0"/>
    <n v="386041217.65820003"/>
    <n v="477"/>
    <x v="1"/>
  </r>
  <r>
    <x v="31"/>
    <d v="2021-10-30T20:31:29"/>
    <x v="0"/>
    <x v="96"/>
    <x v="2224"/>
    <s v="WORLD WIDE TECHNOLOGY"/>
    <n v="0"/>
    <n v="384580670.34759998"/>
    <n v="1703"/>
    <x v="1"/>
  </r>
  <r>
    <x v="31"/>
    <d v="2021-10-30T20:31:29"/>
    <x v="0"/>
    <x v="97"/>
    <x v="637"/>
    <s v="DELOITTE"/>
    <n v="0"/>
    <n v="370570300.417"/>
    <n v="418"/>
    <x v="1"/>
  </r>
  <r>
    <x v="31"/>
    <d v="2021-10-30T20:31:29"/>
    <x v="0"/>
    <x v="98"/>
    <x v="5668"/>
    <s v="REDSTONE DEFENSE SYSTEMS"/>
    <n v="0"/>
    <n v="366588994.61339998"/>
    <n v="601"/>
    <x v="1"/>
  </r>
  <r>
    <x v="31"/>
    <d v="2021-10-30T20:31:29"/>
    <x v="0"/>
    <x v="99"/>
    <x v="3684"/>
    <s v="MICROSOFT"/>
    <n v="0"/>
    <n v="365902334.25580001"/>
    <n v="367"/>
    <x v="1"/>
  </r>
  <r>
    <x v="31"/>
    <d v="2021-10-30T20:31:29"/>
    <x v="0"/>
    <x v="100"/>
    <x v="6844"/>
    <s v="APTIM"/>
    <n v="0"/>
    <n v="364829307.66769999"/>
    <n v="509"/>
    <x v="1"/>
  </r>
  <r>
    <x v="31"/>
    <d v="2021-10-30T20:31:29"/>
    <x v="0"/>
    <x v="101"/>
    <x v="4460"/>
    <s v="CARAHSOFT TECHNOLOGY"/>
    <n v="0"/>
    <n v="358163838.8513"/>
    <n v="1338"/>
    <x v="1"/>
  </r>
  <r>
    <x v="31"/>
    <d v="2021-10-30T20:31:29"/>
    <x v="0"/>
    <x v="102"/>
    <x v="1980"/>
    <s v="MARTIN'S POINT HEALTH CARE"/>
    <n v="0"/>
    <n v="355545000"/>
    <n v="19"/>
    <x v="1"/>
  </r>
  <r>
    <x v="31"/>
    <d v="2021-10-30T20:31:29"/>
    <x v="0"/>
    <x v="103"/>
    <x v="632"/>
    <s v="SERCO GROUP PLC"/>
    <n v="0"/>
    <n v="350724355.1002"/>
    <n v="912"/>
    <x v="1"/>
  </r>
  <r>
    <x v="31"/>
    <d v="2021-10-30T20:31:29"/>
    <x v="0"/>
    <x v="104"/>
    <x v="704"/>
    <s v="AAR"/>
    <n v="0"/>
    <n v="345238678.80729997"/>
    <n v="4203"/>
    <x v="1"/>
  </r>
  <r>
    <x v="31"/>
    <d v="2021-10-30T20:31:29"/>
    <x v="0"/>
    <x v="105"/>
    <x v="2162"/>
    <s v="RQ CONSTRUCTION"/>
    <n v="0"/>
    <n v="340848193.46880001"/>
    <n v="66"/>
    <x v="1"/>
  </r>
  <r>
    <x v="31"/>
    <d v="2021-10-30T20:31:29"/>
    <x v="0"/>
    <x v="106"/>
    <x v="3151"/>
    <s v="IAP WORLDWIDE SERVICES"/>
    <n v="0"/>
    <n v="326153207.08450001"/>
    <n v="408"/>
    <x v="1"/>
  </r>
  <r>
    <x v="31"/>
    <d v="2021-10-30T20:31:29"/>
    <x v="0"/>
    <x v="107"/>
    <x v="2542"/>
    <s v="VERIZON"/>
    <n v="0"/>
    <n v="322498532.44919997"/>
    <n v="16131"/>
    <x v="1"/>
  </r>
  <r>
    <x v="31"/>
    <d v="2021-10-30T20:31:29"/>
    <x v="0"/>
    <x v="108"/>
    <x v="1726"/>
    <s v="LONGBOW [LOCKHEED MARTIN/NORTHROP GRUMMAN]"/>
    <n v="1"/>
    <n v="320983307.45700002"/>
    <n v="91"/>
    <x v="1"/>
  </r>
  <r>
    <x v="31"/>
    <d v="2021-10-30T20:31:29"/>
    <x v="0"/>
    <x v="109"/>
    <x v="3626"/>
    <s v="ASHBRITT"/>
    <n v="0"/>
    <n v="319927659.2022"/>
    <n v="39"/>
    <x v="1"/>
  </r>
  <r>
    <x v="31"/>
    <d v="2021-10-30T20:31:29"/>
    <x v="0"/>
    <x v="110"/>
    <x v="6034"/>
    <s v="CISCO SYSTEMS"/>
    <n v="0"/>
    <n v="306587305.87639999"/>
    <n v="78"/>
    <x v="1"/>
  </r>
  <r>
    <x v="31"/>
    <d v="2021-10-30T20:31:29"/>
    <x v="0"/>
    <x v="111"/>
    <x v="1959"/>
    <s v="THE WHITING TURNER CONTRACTING COMPANY"/>
    <n v="0"/>
    <n v="302889597.89770001"/>
    <n v="127"/>
    <x v="1"/>
  </r>
  <r>
    <x v="31"/>
    <d v="2021-10-30T20:31:29"/>
    <x v="0"/>
    <x v="112"/>
    <x v="3213"/>
    <s v="OWENS &amp; MINOR"/>
    <n v="0"/>
    <n v="301218376.76840001"/>
    <n v="160810"/>
    <x v="1"/>
  </r>
  <r>
    <x v="31"/>
    <d v="2021-10-30T20:31:29"/>
    <x v="0"/>
    <x v="113"/>
    <x v="1490"/>
    <s v="CONOCOPHILIPPS"/>
    <n v="0"/>
    <n v="295332294.5377"/>
    <n v="293"/>
    <x v="1"/>
  </r>
  <r>
    <x v="31"/>
    <d v="2021-10-30T20:31:29"/>
    <x v="0"/>
    <x v="114"/>
    <x v="1078"/>
    <s v="AP Moller MAERSK"/>
    <n v="0"/>
    <n v="294227851.85589999"/>
    <n v="34231"/>
    <x v="1"/>
  </r>
  <r>
    <x v="31"/>
    <d v="2021-10-30T20:31:29"/>
    <x v="0"/>
    <x v="115"/>
    <x v="357"/>
    <s v="BATTELLE"/>
    <n v="0"/>
    <n v="293884308.99620003"/>
    <n v="851"/>
    <x v="1"/>
  </r>
  <r>
    <x v="31"/>
    <d v="2021-10-30T20:31:29"/>
    <x v="0"/>
    <x v="116"/>
    <x v="249"/>
    <s v="CAE"/>
    <n v="0"/>
    <n v="292429181.15039998"/>
    <n v="272"/>
    <x v="1"/>
  </r>
  <r>
    <x v="31"/>
    <d v="2021-10-30T20:31:29"/>
    <x v="0"/>
    <x v="117"/>
    <x v="58"/>
    <s v="AT&amp;T"/>
    <n v="0"/>
    <n v="291285484.44840002"/>
    <n v="9079"/>
    <x v="1"/>
  </r>
  <r>
    <x v="31"/>
    <d v="2021-10-30T20:31:29"/>
    <x v="0"/>
    <x v="118"/>
    <x v="4917"/>
    <s v="W.S. DARLEY &amp; CO "/>
    <n v="0"/>
    <n v="290160977.13709998"/>
    <n v="1179"/>
    <x v="1"/>
  </r>
  <r>
    <x v="31"/>
    <d v="2021-10-30T20:31:29"/>
    <x v="0"/>
    <x v="119"/>
    <x v="5551"/>
    <s v="IRON BOW TECHNOLOGIES"/>
    <n v="0"/>
    <n v="288471174.68889999"/>
    <n v="1440"/>
    <x v="1"/>
  </r>
  <r>
    <x v="31"/>
    <d v="2021-10-30T20:31:29"/>
    <x v="0"/>
    <x v="120"/>
    <x v="5391"/>
    <s v="FEDERAL RESOURCES SUPPLY COMPANY"/>
    <n v="0"/>
    <n v="287447329.05989999"/>
    <n v="2459"/>
    <x v="1"/>
  </r>
  <r>
    <x v="31"/>
    <d v="2021-10-30T20:31:29"/>
    <x v="0"/>
    <x v="121"/>
    <x v="6478"/>
    <s v="Petromax Refining"/>
    <n v="0"/>
    <n v="286834957.98830003"/>
    <n v="135"/>
    <x v="1"/>
  </r>
  <r>
    <x v="31"/>
    <d v="2021-10-30T20:31:29"/>
    <x v="0"/>
    <x v="122"/>
    <x v="1206"/>
    <s v="WEEKS MARINE"/>
    <n v="0"/>
    <n v="281304770.1006"/>
    <n v="77"/>
    <x v="1"/>
  </r>
  <r>
    <x v="31"/>
    <d v="2021-10-30T20:31:29"/>
    <x v="0"/>
    <x v="123"/>
    <x v="1458"/>
    <s v="HARPER CONSTRUCTION COMPANY"/>
    <n v="0"/>
    <n v="281196511.5898"/>
    <n v="71"/>
    <x v="1"/>
  </r>
  <r>
    <x v="31"/>
    <d v="2021-10-30T20:31:29"/>
    <x v="0"/>
    <x v="124"/>
    <x v="75"/>
    <s v="JOHNSON CONTROLS"/>
    <n v="0"/>
    <n v="281023443.9102"/>
    <n v="864"/>
    <x v="1"/>
  </r>
  <r>
    <x v="31"/>
    <d v="2021-10-30T20:31:29"/>
    <x v="0"/>
    <x v="125"/>
    <x v="3462"/>
    <s v="MARITIME HELICOPTER SUPPORT [Lockheed Martin/Sikorsky Joint Venture]"/>
    <n v="1"/>
    <n v="280975517.07419997"/>
    <n v="41"/>
    <x v="1"/>
  </r>
  <r>
    <x v="31"/>
    <d v="2021-10-30T20:31:29"/>
    <x v="0"/>
    <x v="126"/>
    <x v="4401"/>
    <s v="AECOM"/>
    <n v="0"/>
    <n v="278442379.48189998"/>
    <n v="551"/>
    <x v="1"/>
  </r>
  <r>
    <x v="31"/>
    <d v="2021-10-30T20:31:29"/>
    <x v="0"/>
    <x v="127"/>
    <x v="1324"/>
    <s v="KUWAIT PETROLEUM"/>
    <n v="0"/>
    <n v="277484556.62040001"/>
    <n v="80"/>
    <x v="1"/>
  </r>
  <r>
    <x v="31"/>
    <d v="2021-10-30T20:31:29"/>
    <x v="0"/>
    <x v="128"/>
    <x v="2790"/>
    <s v="US FOODS"/>
    <n v="0"/>
    <n v="275880268.90329999"/>
    <n v="33556"/>
    <x v="1"/>
  </r>
  <r>
    <x v="31"/>
    <d v="2021-10-30T20:31:29"/>
    <x v="0"/>
    <x v="129"/>
    <x v="1326"/>
    <s v="CLARK"/>
    <n v="0"/>
    <n v="275320465"/>
    <n v="92"/>
    <x v="1"/>
  </r>
  <r>
    <x v="31"/>
    <d v="2021-10-30T20:31:29"/>
    <x v="0"/>
    <x v="130"/>
    <x v="1055"/>
    <s v="CATERPILLAR"/>
    <n v="0"/>
    <n v="272224161.4048"/>
    <n v="24177"/>
    <x v="1"/>
  </r>
  <r>
    <x v="31"/>
    <d v="2021-10-30T20:31:29"/>
    <x v="0"/>
    <x v="131"/>
    <x v="2959"/>
    <s v="Washington TRU Solutions [Joint Venture - URS/Weston]"/>
    <n v="1"/>
    <n v="269239076.63309997"/>
    <n v="139"/>
    <x v="1"/>
  </r>
  <r>
    <x v="31"/>
    <d v="2021-10-30T20:31:29"/>
    <x v="0"/>
    <x v="132"/>
    <x v="5826"/>
    <s v="SPACEX"/>
    <n v="0"/>
    <n v="267961643.1015"/>
    <n v="20"/>
    <x v="1"/>
  </r>
  <r>
    <x v="31"/>
    <d v="2021-10-30T20:31:29"/>
    <x v="0"/>
    <x v="133"/>
    <x v="6008"/>
    <s v="DLT SOLUTIONS"/>
    <n v="0"/>
    <n v="263393930.30919999"/>
    <n v="1319"/>
    <x v="1"/>
  </r>
  <r>
    <x v="31"/>
    <d v="2021-10-30T20:31:29"/>
    <x v="0"/>
    <x v="134"/>
    <x v="3149"/>
    <s v="SODEXO"/>
    <n v="0"/>
    <n v="261253036.48660001"/>
    <n v="60"/>
    <x v="1"/>
  </r>
  <r>
    <x v="31"/>
    <d v="2021-10-30T20:31:29"/>
    <x v="0"/>
    <x v="135"/>
    <x v="182"/>
    <s v="TETRA TECH"/>
    <n v="0"/>
    <n v="259773139.43669999"/>
    <n v="571"/>
    <x v="1"/>
  </r>
  <r>
    <x v="31"/>
    <d v="2021-10-30T20:31:29"/>
    <x v="0"/>
    <x v="176"/>
    <x v="5562"/>
    <s v="ADAMS COMMUNICATION &amp; ENGINEERING TECHNOLOGY"/>
    <n v="0"/>
    <n v="257932830.6399"/>
    <n v="111"/>
    <x v="1"/>
  </r>
  <r>
    <x v="31"/>
    <d v="2021-10-30T20:31:29"/>
    <x v="0"/>
    <x v="136"/>
    <x v="4143"/>
    <s v="PAE AVIATION &amp; TECHNICAL SERVICES"/>
    <n v="0"/>
    <n v="255255473.92410001"/>
    <n v="150"/>
    <x v="1"/>
  </r>
  <r>
    <x v="31"/>
    <d v="2021-10-30T20:31:29"/>
    <x v="0"/>
    <x v="1"/>
    <x v="6690"/>
    <n v="6987416"/>
    <s v="NULL"/>
    <n v="254025942.41339999"/>
    <n v="430"/>
    <x v="0"/>
  </r>
  <r>
    <x v="31"/>
    <d v="2021-10-30T20:31:29"/>
    <x v="0"/>
    <x v="137"/>
    <x v="3146"/>
    <s v="J &amp; J WORLDWIDE SERVICES"/>
    <n v="0"/>
    <n v="253528640.4086"/>
    <n v="283"/>
    <x v="1"/>
  </r>
  <r>
    <x v="31"/>
    <d v="2021-10-30T20:31:29"/>
    <x v="0"/>
    <x v="138"/>
    <x v="629"/>
    <s v="CH2M HILL"/>
    <n v="0"/>
    <n v="249541409.32789999"/>
    <n v="618"/>
    <x v="1"/>
  </r>
  <r>
    <x v="31"/>
    <d v="2021-10-30T20:31:29"/>
    <x v="0"/>
    <x v="139"/>
    <x v="6007"/>
    <s v="SCIENTIFIC RESEARCH"/>
    <n v="0"/>
    <n v="247536868.62509999"/>
    <n v="680"/>
    <x v="1"/>
  </r>
  <r>
    <x v="31"/>
    <d v="2021-10-30T20:31:29"/>
    <x v="0"/>
    <x v="140"/>
    <x v="253"/>
    <s v="AMERICAN PRESIDENT LINES"/>
    <n v="0"/>
    <n v="239960573.8714"/>
    <n v="24827"/>
    <x v="1"/>
  </r>
  <r>
    <x v="31"/>
    <d v="2021-10-30T20:31:29"/>
    <x v="0"/>
    <x v="141"/>
    <x v="717"/>
    <s v="COLSA"/>
    <n v="0"/>
    <n v="238315426.07190001"/>
    <n v="348"/>
    <x v="1"/>
  </r>
  <r>
    <x v="31"/>
    <d v="2021-10-30T20:31:29"/>
    <x v="0"/>
    <x v="142"/>
    <x v="5318"/>
    <s v="SK ENERGY"/>
    <n v="0"/>
    <n v="238277630.6406"/>
    <n v="163"/>
    <x v="1"/>
  </r>
  <r>
    <x v="31"/>
    <d v="2021-10-30T20:31:29"/>
    <x v="0"/>
    <x v="143"/>
    <x v="4990"/>
    <s v="CLARK-MCCARTHY HEALTHCARE PARTNERS, A JOINT VENTURE"/>
    <n v="1"/>
    <n v="236364088.6992"/>
    <n v="137"/>
    <x v="1"/>
  </r>
  <r>
    <x v="31"/>
    <d v="2021-10-30T20:31:29"/>
    <x v="0"/>
    <x v="144"/>
    <x v="747"/>
    <s v="SIEMENS"/>
    <n v="0"/>
    <n v="235119130.1742"/>
    <n v="931"/>
    <x v="1"/>
  </r>
  <r>
    <x v="31"/>
    <d v="2021-10-30T20:31:29"/>
    <x v="0"/>
    <x v="145"/>
    <x v="224"/>
    <s v="EXXON MOBIL"/>
    <n v="0"/>
    <n v="233026216.32789999"/>
    <n v="58"/>
    <x v="1"/>
  </r>
  <r>
    <x v="31"/>
    <d v="2021-10-30T20:31:29"/>
    <x v="0"/>
    <x v="146"/>
    <x v="3669"/>
    <s v="SCIENCE &amp; ENGINEERING SERVICES"/>
    <n v="0"/>
    <n v="231245247.9885"/>
    <n v="295"/>
    <x v="1"/>
  </r>
  <r>
    <x v="31"/>
    <d v="2021-10-30T20:31:29"/>
    <x v="0"/>
    <x v="2"/>
    <x v="6500"/>
    <n v="79839609"/>
    <s v="NULL"/>
    <n v="228781200.4531"/>
    <n v="15"/>
    <x v="0"/>
  </r>
  <r>
    <x v="31"/>
    <d v="2021-10-30T20:31:29"/>
    <x v="0"/>
    <x v="147"/>
    <x v="2110"/>
    <s v="MANSON CONSTRUCTION"/>
    <n v="0"/>
    <n v="226596625.80759999"/>
    <n v="91"/>
    <x v="1"/>
  </r>
  <r>
    <x v="31"/>
    <d v="2021-10-30T20:31:29"/>
    <x v="0"/>
    <x v="3"/>
    <x v="6845"/>
    <n v="643748577"/>
    <s v="NULL"/>
    <n v="226505650.03909999"/>
    <n v="6"/>
    <x v="0"/>
  </r>
  <r>
    <x v="31"/>
    <d v="2021-10-30T20:31:29"/>
    <x v="0"/>
    <x v="148"/>
    <x v="3536"/>
    <s v="RED STAR ENTERPRISES"/>
    <n v="0"/>
    <n v="222932060.52540001"/>
    <n v="30"/>
    <x v="1"/>
  </r>
  <r>
    <x v="31"/>
    <d v="2021-10-30T20:31:29"/>
    <x v="0"/>
    <x v="149"/>
    <x v="217"/>
    <s v="Mantech"/>
    <n v="0"/>
    <n v="222907308.9249"/>
    <n v="735"/>
    <x v="1"/>
  </r>
  <r>
    <x v="31"/>
    <d v="2021-10-30T20:31:29"/>
    <x v="0"/>
    <x v="150"/>
    <x v="202"/>
    <s v="VSE"/>
    <n v="0"/>
    <n v="222785008.6029"/>
    <n v="264"/>
    <x v="1"/>
  </r>
  <r>
    <x v="31"/>
    <d v="2021-10-30T20:31:29"/>
    <x v="0"/>
    <x v="151"/>
    <x v="640"/>
    <s v="S-OIL"/>
    <n v="0"/>
    <n v="220223487.23050001"/>
    <n v="23"/>
    <x v="1"/>
  </r>
  <r>
    <x v="31"/>
    <d v="2021-10-30T20:31:29"/>
    <x v="0"/>
    <x v="4"/>
    <x v="341"/>
    <n v="47402961"/>
    <s v="NULL"/>
    <n v="219542562.7696"/>
    <n v="75"/>
    <x v="0"/>
  </r>
  <r>
    <x v="31"/>
    <d v="2021-10-30T20:31:29"/>
    <x v="0"/>
    <x v="152"/>
    <x v="5583"/>
    <s v="MD HELICOPTERS"/>
    <n v="0"/>
    <n v="218230214.3387"/>
    <n v="34"/>
    <x v="1"/>
  </r>
  <r>
    <x v="31"/>
    <d v="2021-10-30T20:31:29"/>
    <x v="0"/>
    <x v="153"/>
    <x v="2257"/>
    <s v="MOOG CLASS A"/>
    <n v="0"/>
    <n v="212951384.62630001"/>
    <n v="1692"/>
    <x v="1"/>
  </r>
  <r>
    <x v="31"/>
    <d v="2021-10-30T20:31:29"/>
    <x v="0"/>
    <x v="154"/>
    <x v="177"/>
    <s v="PENNSYLVANIA STATE UNIVERSITY"/>
    <n v="0"/>
    <n v="212402430.50749999"/>
    <n v="519"/>
    <x v="1"/>
  </r>
  <r>
    <x v="31"/>
    <d v="2021-10-30T20:31:29"/>
    <x v="0"/>
    <x v="155"/>
    <x v="6006"/>
    <s v="Gilbane"/>
    <n v="0"/>
    <n v="212087834.9763"/>
    <n v="170"/>
    <x v="1"/>
  </r>
  <r>
    <x v="31"/>
    <d v="2021-10-30T20:31:29"/>
    <x v="0"/>
    <x v="5"/>
    <x v="6691"/>
    <n v="128565830"/>
    <s v="NULL"/>
    <n v="211860227"/>
    <n v="16"/>
    <x v="0"/>
  </r>
  <r>
    <x v="31"/>
    <d v="2021-10-30T20:31:29"/>
    <x v="0"/>
    <x v="156"/>
    <x v="631"/>
    <s v="DELL"/>
    <n v="0"/>
    <n v="211342441.8813"/>
    <n v="1805"/>
    <x v="1"/>
  </r>
  <r>
    <x v="31"/>
    <d v="2021-10-30T20:31:29"/>
    <x v="0"/>
    <x v="157"/>
    <x v="4773"/>
    <s v="ERAPSCO"/>
    <n v="0"/>
    <n v="209871286.9648"/>
    <n v="49"/>
    <x v="1"/>
  </r>
  <r>
    <x v="31"/>
    <d v="2021-10-30T20:31:29"/>
    <x v="0"/>
    <x v="158"/>
    <x v="294"/>
    <s v="MOTOR OILCORINTH REFINERIES SA"/>
    <n v="0"/>
    <n v="205991178.6099"/>
    <n v="33"/>
    <x v="1"/>
  </r>
  <r>
    <x v="31"/>
    <d v="2021-10-30T20:31:29"/>
    <x v="0"/>
    <x v="159"/>
    <x v="1832"/>
    <s v="NCI INFORMATION SYSTEMS"/>
    <n v="0"/>
    <n v="205354950.62009999"/>
    <n v="240"/>
    <x v="1"/>
  </r>
  <r>
    <x v="31"/>
    <d v="2021-10-30T20:31:29"/>
    <x v="0"/>
    <x v="160"/>
    <x v="1934"/>
    <s v="ESCO ELECTRONICS"/>
    <n v="0"/>
    <n v="204910082.51230001"/>
    <n v="152"/>
    <x v="1"/>
  </r>
  <r>
    <x v="31"/>
    <d v="2021-10-30T20:31:29"/>
    <x v="0"/>
    <x v="161"/>
    <x v="2766"/>
    <s v="THALES"/>
    <n v="0"/>
    <n v="203392392.29859999"/>
    <n v="622"/>
    <x v="1"/>
  </r>
  <r>
    <x v="31"/>
    <d v="2021-10-30T20:31:29"/>
    <x v="0"/>
    <x v="162"/>
    <x v="2193"/>
    <s v="AMERIQUAL GROUP"/>
    <n v="0"/>
    <n v="202575173.40110001"/>
    <n v="736"/>
    <x v="1"/>
  </r>
  <r>
    <x v="31"/>
    <d v="2021-10-30T20:31:29"/>
    <x v="0"/>
    <x v="6"/>
    <x v="6458"/>
    <n v="112373324"/>
    <s v="NULL"/>
    <n v="199249059.94999999"/>
    <n v="312"/>
    <x v="0"/>
  </r>
  <r>
    <x v="31"/>
    <d v="2021-10-30T20:31:29"/>
    <x v="0"/>
    <x v="163"/>
    <x v="3805"/>
    <s v="STERLING COMPUTERS"/>
    <n v="0"/>
    <n v="193638872.02950001"/>
    <n v="1825"/>
    <x v="1"/>
  </r>
  <r>
    <x v="31"/>
    <d v="2021-10-30T20:31:29"/>
    <x v="0"/>
    <x v="164"/>
    <x v="1619"/>
    <s v="HOCHTIEF AG"/>
    <n v="0"/>
    <n v="191913852.42989999"/>
    <n v="71"/>
    <x v="1"/>
  </r>
  <r>
    <x v="31"/>
    <d v="2021-10-30T20:31:29"/>
    <x v="0"/>
    <x v="7"/>
    <x v="6688"/>
    <n v="561232961"/>
    <s v="NULL"/>
    <n v="190417054.5"/>
    <n v="19"/>
    <x v="0"/>
  </r>
  <r>
    <x v="31"/>
    <d v="2021-10-30T20:31:29"/>
    <x v="0"/>
    <x v="165"/>
    <x v="1769"/>
    <s v="JJMA"/>
    <n v="0"/>
    <n v="189162690.32049999"/>
    <n v="700"/>
    <x v="1"/>
  </r>
  <r>
    <x v="31"/>
    <d v="2021-10-30T20:31:29"/>
    <x v="0"/>
    <x v="166"/>
    <x v="6256"/>
    <s v="RANGE GENERATION NEXT"/>
    <n v="1"/>
    <n v="187564860.4014"/>
    <n v="69"/>
    <x v="1"/>
  </r>
  <r>
    <x v="31"/>
    <d v="2021-10-30T20:31:29"/>
    <x v="0"/>
    <x v="0"/>
    <x v="2287"/>
    <s v="Foreign Contractor"/>
    <n v="0"/>
    <n v="185297222.6376"/>
    <n v="2217"/>
    <x v="1"/>
  </r>
  <r>
    <x v="31"/>
    <d v="2021-10-30T20:31:29"/>
    <x v="0"/>
    <x v="167"/>
    <x v="305"/>
    <s v="PARKER HANNIFIN"/>
    <n v="0"/>
    <n v="184223482.76800001"/>
    <n v="3797"/>
    <x v="1"/>
  </r>
  <r>
    <x v="31"/>
    <d v="2021-10-30T20:31:29"/>
    <x v="0"/>
    <x v="168"/>
    <x v="4436"/>
    <s v="INTUITIVE"/>
    <n v="0"/>
    <n v="183905265.1101"/>
    <n v="382"/>
    <x v="1"/>
  </r>
  <r>
    <x v="31"/>
    <d v="2021-10-30T20:31:29"/>
    <x v="0"/>
    <x v="169"/>
    <x v="2047"/>
    <s v="FIBERTEK"/>
    <n v="0"/>
    <n v="183260076.02520001"/>
    <n v="1439"/>
    <x v="1"/>
  </r>
  <r>
    <x v="31"/>
    <d v="2021-10-30T20:31:29"/>
    <x v="0"/>
    <x v="170"/>
    <x v="4226"/>
    <s v="LINQUEST"/>
    <n v="0"/>
    <n v="183057341.16440001"/>
    <n v="198"/>
    <x v="1"/>
  </r>
  <r>
    <x v="31"/>
    <d v="2021-10-30T20:31:29"/>
    <x v="0"/>
    <x v="171"/>
    <x v="441"/>
    <s v="BALL CORP"/>
    <n v="0"/>
    <n v="182789089.1699"/>
    <n v="216"/>
    <x v="1"/>
  </r>
  <r>
    <x v="31"/>
    <d v="2021-10-30T20:31:29"/>
    <x v="0"/>
    <x v="172"/>
    <x v="3075"/>
    <s v="ELBIT SYSTEMS"/>
    <n v="0"/>
    <n v="182698472.4587"/>
    <n v="326"/>
    <x v="1"/>
  </r>
  <r>
    <x v="31"/>
    <d v="2021-10-30T20:31:29"/>
    <x v="0"/>
    <x v="173"/>
    <x v="3342"/>
    <s v="PROGENY SYSTEMS"/>
    <n v="0"/>
    <n v="182520100.43399999"/>
    <n v="297"/>
    <x v="1"/>
  </r>
  <r>
    <x v="31"/>
    <d v="2021-10-30T20:31:29"/>
    <x v="0"/>
    <x v="174"/>
    <x v="4287"/>
    <s v="ODYSSEY SYSTEMS CONSULTING GROUP"/>
    <n v="0"/>
    <n v="182147372.7534"/>
    <n v="418"/>
    <x v="1"/>
  </r>
  <r>
    <x v="31"/>
    <d v="2021-10-30T20:31:29"/>
    <x v="0"/>
    <x v="8"/>
    <x v="6846"/>
    <n v="91094896"/>
    <s v="NULL"/>
    <n v="180030751.875"/>
    <n v="20"/>
    <x v="0"/>
  </r>
  <r>
    <x v="31"/>
    <d v="2021-10-30T20:31:29"/>
    <x v="0"/>
    <x v="175"/>
    <x v="4030"/>
    <s v="KONGSBERG GRUPPEN"/>
    <n v="0"/>
    <n v="179093344.2432"/>
    <n v="291"/>
    <x v="1"/>
  </r>
  <r>
    <x v="31"/>
    <d v="2021-10-30T20:31:29"/>
    <x v="0"/>
    <x v="177"/>
    <x v="2391"/>
    <s v="PATRIOT HOLDING"/>
    <n v="0"/>
    <n v="178426675.84380001"/>
    <n v="67"/>
    <x v="1"/>
  </r>
  <r>
    <x v="31"/>
    <d v="2021-10-30T20:31:29"/>
    <x v="0"/>
    <x v="178"/>
    <x v="262"/>
    <s v="KAMAN"/>
    <n v="0"/>
    <n v="178322760.89989999"/>
    <n v="126"/>
    <x v="1"/>
  </r>
  <r>
    <x v="31"/>
    <d v="2021-10-30T20:31:29"/>
    <x v="0"/>
    <x v="9"/>
    <x v="6678"/>
    <n v="832579028"/>
    <s v="NULL"/>
    <n v="177759128.3617"/>
    <n v="745"/>
    <x v="0"/>
  </r>
  <r>
    <x v="31"/>
    <d v="2021-10-30T20:31:29"/>
    <x v="0"/>
    <x v="179"/>
    <x v="2386"/>
    <s v="SYSCO"/>
    <n v="0"/>
    <n v="177393998.16960001"/>
    <n v="27134"/>
    <x v="1"/>
  </r>
  <r>
    <x v="31"/>
    <d v="2021-10-30T20:31:29"/>
    <x v="0"/>
    <x v="180"/>
    <x v="6002"/>
    <s v="PAE GOVERNMENT SERVICESORP"/>
    <n v="0"/>
    <n v="173659954.33590001"/>
    <n v="109"/>
    <x v="1"/>
  </r>
  <r>
    <x v="31"/>
    <d v="2021-10-30T20:31:29"/>
    <x v="0"/>
    <x v="181"/>
    <x v="2049"/>
    <s v="APPLIED RESEARCH ASSOCIATES"/>
    <n v="0"/>
    <n v="173108361.56810001"/>
    <n v="441"/>
    <x v="1"/>
  </r>
  <r>
    <x v="31"/>
    <d v="2021-10-30T20:31:29"/>
    <x v="0"/>
    <x v="10"/>
    <x v="2460"/>
    <n v="19274943"/>
    <s v="NULL"/>
    <n v="172479566"/>
    <n v="42"/>
    <x v="0"/>
  </r>
  <r>
    <x v="31"/>
    <d v="2021-10-30T20:31:29"/>
    <x v="0"/>
    <x v="11"/>
    <x v="6679"/>
    <n v="79941049"/>
    <s v="NULL"/>
    <n v="172227878.18759999"/>
    <n v="40"/>
    <x v="0"/>
  </r>
  <r>
    <x v="31"/>
    <d v="2021-10-30T20:31:29"/>
    <x v="0"/>
    <x v="182"/>
    <x v="4003"/>
    <s v="STRUCTSURE PROJECTS"/>
    <n v="0"/>
    <n v="171542920.78130001"/>
    <n v="51"/>
    <x v="1"/>
  </r>
  <r>
    <x v="31"/>
    <d v="2021-10-30T20:31:29"/>
    <x v="0"/>
    <x v="183"/>
    <x v="5412"/>
    <s v="VIGOR MARINE"/>
    <n v="0"/>
    <n v="171102532.56400001"/>
    <n v="135"/>
    <x v="1"/>
  </r>
  <r>
    <x v="31"/>
    <d v="2021-10-30T20:31:29"/>
    <x v="0"/>
    <x v="184"/>
    <x v="3252"/>
    <s v="SRC MANAGEMENT"/>
    <n v="0"/>
    <n v="168640427.18399999"/>
    <n v="208"/>
    <x v="1"/>
  </r>
  <r>
    <x v="31"/>
    <d v="2021-10-30T20:31:29"/>
    <x v="0"/>
    <x v="185"/>
    <x v="4991"/>
    <s v="COSMO OIL COMPANY"/>
    <n v="0"/>
    <n v="167082150.50940001"/>
    <n v="967"/>
    <x v="1"/>
  </r>
  <r>
    <x v="31"/>
    <d v="2021-10-30T20:31:29"/>
    <x v="0"/>
    <x v="12"/>
    <x v="3843"/>
    <n v="101728280"/>
    <s v="NULL"/>
    <n v="166854413.7383"/>
    <n v="58"/>
    <x v="0"/>
  </r>
  <r>
    <x v="31"/>
    <d v="2021-10-30T20:31:29"/>
    <x v="0"/>
    <x v="186"/>
    <x v="4683"/>
    <s v="TRAX International Corporation"/>
    <n v="0"/>
    <n v="166541042.09900001"/>
    <n v="87"/>
    <x v="1"/>
  </r>
  <r>
    <x v="31"/>
    <d v="2021-10-30T20:31:29"/>
    <x v="0"/>
    <x v="187"/>
    <x v="3047"/>
    <s v="PRIDE INDUSTRIES"/>
    <n v="0"/>
    <n v="166287553.28220001"/>
    <n v="158"/>
    <x v="1"/>
  </r>
  <r>
    <x v="31"/>
    <d v="2021-10-30T20:31:29"/>
    <x v="0"/>
    <x v="188"/>
    <x v="1846"/>
    <s v="FLIR SYSTEMS"/>
    <n v="0"/>
    <n v="165981652.00229999"/>
    <n v="315"/>
    <x v="1"/>
  </r>
  <r>
    <x v="31"/>
    <d v="2021-10-30T20:31:29"/>
    <x v="0"/>
    <x v="189"/>
    <x v="297"/>
    <s v="SOPAKCO"/>
    <n v="0"/>
    <n v="164094960.88409999"/>
    <n v="300"/>
    <x v="1"/>
  </r>
  <r>
    <x v="31"/>
    <d v="2021-10-30T20:31:29"/>
    <x v="0"/>
    <x v="190"/>
    <x v="1098"/>
    <s v="INSTITUTE FOR DEFENSE ANALYSES"/>
    <n v="0"/>
    <n v="163821500.2295"/>
    <n v="42"/>
    <x v="1"/>
  </r>
  <r>
    <x v="31"/>
    <d v="2021-10-30T20:31:29"/>
    <x v="0"/>
    <x v="13"/>
    <x v="2890"/>
    <n v="17979027"/>
    <s v="NULL"/>
    <n v="163352212.3057"/>
    <n v="123"/>
    <x v="0"/>
  </r>
  <r>
    <x v="31"/>
    <d v="2021-10-30T20:31:29"/>
    <x v="0"/>
    <x v="191"/>
    <x v="351"/>
    <s v="THE WORNICK COMPANY"/>
    <n v="0"/>
    <n v="162555635.45249999"/>
    <n v="598"/>
    <x v="1"/>
  </r>
  <r>
    <x v="31"/>
    <d v="2021-10-30T20:31:29"/>
    <x v="0"/>
    <x v="14"/>
    <x v="5338"/>
    <n v="809608578"/>
    <s v="NULL"/>
    <n v="162314754.9612"/>
    <n v="68"/>
    <x v="0"/>
  </r>
  <r>
    <x v="31"/>
    <d v="2021-10-30T20:31:29"/>
    <x v="0"/>
    <x v="192"/>
    <x v="6050"/>
    <s v="GEORGIA LOGISTICS GROUP"/>
    <n v="0"/>
    <n v="161784796"/>
    <n v="58521"/>
    <x v="1"/>
  </r>
  <r>
    <x v="31"/>
    <d v="2021-10-30T20:31:29"/>
    <x v="0"/>
    <x v="193"/>
    <x v="3515"/>
    <s v="RADIANCE TECHNOLOGIES"/>
    <n v="0"/>
    <n v="160313637.611"/>
    <n v="257"/>
    <x v="1"/>
  </r>
  <r>
    <x v="31"/>
    <d v="2021-10-30T20:31:29"/>
    <x v="0"/>
    <x v="194"/>
    <x v="6300"/>
    <s v="SOS INTERNATIONAL"/>
    <n v="0"/>
    <n v="157037888.74439999"/>
    <n v="74"/>
    <x v="1"/>
  </r>
  <r>
    <x v="31"/>
    <d v="2021-10-30T20:31:29"/>
    <x v="0"/>
    <x v="15"/>
    <x v="5876"/>
    <n v="830243197"/>
    <s v="NULL"/>
    <n v="156439393.24869999"/>
    <n v="256"/>
    <x v="0"/>
  </r>
  <r>
    <x v="31"/>
    <d v="2021-10-30T20:31:29"/>
    <x v="0"/>
    <x v="0"/>
    <x v="638"/>
    <s v="FOREIGN UTILITY CONSOLIDATED REPORTING"/>
    <n v="0"/>
    <n v="154948124.64289999"/>
    <n v="3252"/>
    <x v="1"/>
  </r>
  <r>
    <x v="31"/>
    <d v="2021-10-30T20:31:29"/>
    <x v="0"/>
    <x v="195"/>
    <x v="3416"/>
    <s v="AEROVIRONMENT"/>
    <n v="0"/>
    <n v="154392845.31189999"/>
    <n v="149"/>
    <x v="1"/>
  </r>
  <r>
    <x v="31"/>
    <d v="2021-10-30T20:31:29"/>
    <x v="0"/>
    <x v="196"/>
    <x v="2363"/>
    <s v="CERES ENVIRONMENTAL"/>
    <n v="0"/>
    <n v="153924891.51969999"/>
    <n v="73"/>
    <x v="1"/>
  </r>
  <r>
    <x v="31"/>
    <d v="2021-10-30T20:31:29"/>
    <x v="0"/>
    <x v="197"/>
    <x v="1948"/>
    <s v="PACIFIC MEDICAL CENTERS"/>
    <n v="0"/>
    <n v="150975000"/>
    <n v="19"/>
    <x v="1"/>
  </r>
  <r>
    <x v="31"/>
    <d v="2021-10-30T20:31:29"/>
    <x v="0"/>
    <x v="198"/>
    <x v="3913"/>
    <s v="DZSP 21"/>
    <n v="0"/>
    <n v="150344770.8125"/>
    <n v="39"/>
    <x v="1"/>
  </r>
  <r>
    <x v="31"/>
    <d v="2021-10-30T20:31:29"/>
    <x v="0"/>
    <x v="199"/>
    <x v="2634"/>
    <s v="WALSH GROUP"/>
    <n v="0"/>
    <n v="150019201.20519999"/>
    <n v="86"/>
    <x v="1"/>
  </r>
  <r>
    <x v="31"/>
    <d v="2021-10-30T20:31:29"/>
    <x v="0"/>
    <x v="200"/>
    <x v="6036"/>
    <s v="TERADYNE"/>
    <n v="0"/>
    <n v="149837606.558"/>
    <n v="277"/>
    <x v="1"/>
  </r>
  <r>
    <x v="31"/>
    <d v="2021-10-30T20:31:29"/>
    <x v="0"/>
    <x v="16"/>
    <x v="5101"/>
    <n v="806951570"/>
    <s v="NULL"/>
    <n v="149670571.30489999"/>
    <n v="316"/>
    <x v="0"/>
  </r>
  <r>
    <x v="31"/>
    <d v="2021-10-30T20:31:29"/>
    <x v="0"/>
    <x v="201"/>
    <x v="299"/>
    <s v="RAND"/>
    <n v="0"/>
    <n v="147588305.58809999"/>
    <n v="89"/>
    <x v="1"/>
  </r>
  <r>
    <x v="31"/>
    <d v="2021-10-30T20:31:29"/>
    <x v="0"/>
    <x v="17"/>
    <x v="6285"/>
    <n v="79095189"/>
    <s v="NULL"/>
    <n v="147229165"/>
    <n v="110"/>
    <x v="0"/>
  </r>
  <r>
    <x v="31"/>
    <d v="2021-10-30T20:31:29"/>
    <x v="0"/>
    <x v="202"/>
    <x v="6258"/>
    <s v="NANA DEVELOPMENT"/>
    <n v="0"/>
    <n v="147102199.24599999"/>
    <n v="455"/>
    <x v="0"/>
  </r>
  <r>
    <x v="31"/>
    <d v="2021-10-30T20:31:29"/>
    <x v="0"/>
    <x v="203"/>
    <x v="2717"/>
    <s v="QED SYSTEMS"/>
    <n v="0"/>
    <n v="146498658.4483"/>
    <n v="499"/>
    <x v="1"/>
  </r>
  <r>
    <x v="31"/>
    <d v="2021-10-30T20:31:29"/>
    <x v="0"/>
    <x v="204"/>
    <x v="169"/>
    <s v="KPMG"/>
    <n v="0"/>
    <n v="145955230.78670001"/>
    <n v="134"/>
    <x v="1"/>
  </r>
  <r>
    <x v="31"/>
    <d v="2021-10-30T20:31:29"/>
    <x v="0"/>
    <x v="205"/>
    <x v="5"/>
    <s v="HEWLETT PACKARD"/>
    <n v="0"/>
    <n v="145596813.85179999"/>
    <n v="174"/>
    <x v="1"/>
  </r>
  <r>
    <x v="31"/>
    <d v="2021-10-30T20:31:29"/>
    <x v="0"/>
    <x v="206"/>
    <x v="1287"/>
    <s v="SUMITOMO HEAVY INDUSTRIES"/>
    <n v="0"/>
    <n v="145586422.4905"/>
    <n v="2254"/>
    <x v="1"/>
  </r>
  <r>
    <x v="31"/>
    <d v="2021-10-30T20:31:29"/>
    <x v="0"/>
    <x v="207"/>
    <x v="6460"/>
    <s v="JOINT VENTURE [Boeing/LMCO-Sikorsky]"/>
    <n v="0"/>
    <n v="144728570.3811"/>
    <n v="52"/>
    <x v="1"/>
  </r>
  <r>
    <x v="31"/>
    <d v="2021-10-30T20:31:29"/>
    <x v="0"/>
    <x v="208"/>
    <x v="6847"/>
    <s v="SLSCO"/>
    <n v="0"/>
    <n v="143928112"/>
    <n v="3"/>
    <x v="1"/>
  </r>
  <r>
    <x v="31"/>
    <d v="2021-10-30T20:31:29"/>
    <x v="0"/>
    <x v="18"/>
    <x v="6848"/>
    <n v="78701107"/>
    <s v="NULL"/>
    <n v="143725372.26300001"/>
    <n v="17"/>
    <x v="0"/>
  </r>
  <r>
    <x v="31"/>
    <d v="2021-10-30T20:31:29"/>
    <x v="0"/>
    <x v="209"/>
    <x v="1317"/>
    <s v="AMTEC"/>
    <n v="0"/>
    <n v="143429717.9258"/>
    <n v="33"/>
    <x v="1"/>
  </r>
  <r>
    <x v="31"/>
    <d v="2021-10-30T20:31:29"/>
    <x v="0"/>
    <x v="210"/>
    <x v="1981"/>
    <s v="BRIGHTON MARINE HEALTH CENTER"/>
    <n v="0"/>
    <n v="143080000"/>
    <n v="19"/>
    <x v="1"/>
  </r>
  <r>
    <x v="31"/>
    <d v="2021-10-30T20:31:29"/>
    <x v="0"/>
    <x v="211"/>
    <x v="3532"/>
    <s v="M.C. DEAN"/>
    <n v="0"/>
    <n v="142093369.2261"/>
    <n v="375"/>
    <x v="1"/>
  </r>
  <r>
    <x v="31"/>
    <d v="2021-10-30T20:31:29"/>
    <x v="0"/>
    <x v="212"/>
    <x v="6041"/>
    <s v="PECKHAM"/>
    <n v="0"/>
    <n v="141980441.35690001"/>
    <n v="127"/>
    <x v="1"/>
  </r>
  <r>
    <x v="31"/>
    <d v="2021-10-30T20:31:29"/>
    <x v="0"/>
    <x v="213"/>
    <x v="170"/>
    <s v="OLIN"/>
    <n v="0"/>
    <n v="141692676.82679999"/>
    <n v="42"/>
    <x v="1"/>
  </r>
  <r>
    <x v="31"/>
    <d v="2021-10-30T20:31:29"/>
    <x v="0"/>
    <x v="214"/>
    <x v="3531"/>
    <s v="J.E. DUNN CONSTRUCTION GROUP"/>
    <n v="0"/>
    <n v="141568555.22659999"/>
    <n v="47"/>
    <x v="1"/>
  </r>
  <r>
    <x v="31"/>
    <d v="2021-10-30T20:31:29"/>
    <x v="0"/>
    <x v="215"/>
    <x v="5778"/>
    <s v="ASAHI KASEI"/>
    <n v="0"/>
    <n v="141475603.8423"/>
    <n v="2647"/>
    <x v="1"/>
  </r>
  <r>
    <x v="31"/>
    <d v="2021-10-30T20:31:29"/>
    <x v="0"/>
    <x v="216"/>
    <x v="4686"/>
    <s v="ABM"/>
    <n v="0"/>
    <n v="140947048.6645"/>
    <n v="181"/>
    <x v="1"/>
  </r>
  <r>
    <x v="31"/>
    <d v="2021-10-30T20:31:29"/>
    <x v="0"/>
    <x v="217"/>
    <x v="261"/>
    <s v="UNICOR"/>
    <n v="0"/>
    <n v="140232466.8414"/>
    <n v="2425"/>
    <x v="1"/>
  </r>
  <r>
    <x v="31"/>
    <d v="2021-10-30T20:31:29"/>
    <x v="0"/>
    <x v="218"/>
    <x v="3890"/>
    <s v="NISHIMATSU CONSTRUCTION"/>
    <n v="0"/>
    <n v="139923628.5165"/>
    <n v="15"/>
    <x v="1"/>
  </r>
  <r>
    <x v="31"/>
    <d v="2021-10-30T20:31:29"/>
    <x v="0"/>
    <x v="219"/>
    <x v="2015"/>
    <s v="ARCTIC SLOPE REGIONAL"/>
    <n v="0"/>
    <n v="138072711.82879999"/>
    <n v="716"/>
    <x v="1"/>
  </r>
  <r>
    <x v="31"/>
    <d v="2021-10-30T20:31:29"/>
    <x v="0"/>
    <x v="220"/>
    <x v="6045"/>
    <s v="NATIONAL FUEL"/>
    <n v="0"/>
    <n v="137897792.23640001"/>
    <n v="503"/>
    <x v="1"/>
  </r>
  <r>
    <x v="31"/>
    <d v="2021-10-30T20:31:29"/>
    <x v="0"/>
    <x v="19"/>
    <x v="5717"/>
    <n v="125368121"/>
    <s v="NULL"/>
    <n v="137887787.3285"/>
    <n v="227"/>
    <x v="0"/>
  </r>
  <r>
    <x v="31"/>
    <d v="2021-10-30T20:31:29"/>
    <x v="0"/>
    <x v="20"/>
    <x v="6496"/>
    <n v="79354212"/>
    <s v="NULL"/>
    <n v="137424332.3594"/>
    <n v="30"/>
    <x v="0"/>
  </r>
  <r>
    <x v="31"/>
    <d v="2021-10-30T20:31:29"/>
    <x v="0"/>
    <x v="221"/>
    <x v="2988"/>
    <s v="CARNEGIE MELLON UNIVERSITY"/>
    <n v="0"/>
    <n v="137400746.64289999"/>
    <n v="154"/>
    <x v="1"/>
  </r>
  <r>
    <x v="31"/>
    <d v="2021-10-30T20:31:29"/>
    <x v="0"/>
    <x v="222"/>
    <x v="5561"/>
    <s v="COLUMBIA HELICOPTERS"/>
    <n v="0"/>
    <n v="136761643.8154"/>
    <n v="22"/>
    <x v="1"/>
  </r>
  <r>
    <x v="31"/>
    <d v="2021-10-30T20:31:29"/>
    <x v="0"/>
    <x v="223"/>
    <x v="4322"/>
    <s v="FCN"/>
    <n v="0"/>
    <n v="136148779.29769999"/>
    <n v="485"/>
    <x v="1"/>
  </r>
  <r>
    <x v="31"/>
    <d v="2021-10-30T20:31:29"/>
    <x v="0"/>
    <x v="224"/>
    <x v="3587"/>
    <s v="HDR"/>
    <n v="0"/>
    <n v="135611478.91670001"/>
    <n v="459"/>
    <x v="1"/>
  </r>
  <r>
    <x v="31"/>
    <d v="2021-10-30T20:31:29"/>
    <x v="0"/>
    <x v="225"/>
    <x v="1143"/>
    <s v="FEDERAL REPUBLIC OF GERMANY"/>
    <n v="0"/>
    <n v="135477883.7818"/>
    <n v="221"/>
    <x v="1"/>
  </r>
  <r>
    <x v="31"/>
    <d v="2021-10-30T20:31:29"/>
    <x v="0"/>
    <x v="21"/>
    <x v="6849"/>
    <n v="627785884"/>
    <s v="NULL"/>
    <n v="135006981.77309999"/>
    <n v="1098"/>
    <x v="0"/>
  </r>
  <r>
    <x v="31"/>
    <d v="2021-10-30T20:31:29"/>
    <x v="0"/>
    <x v="22"/>
    <x v="6510"/>
    <n v="786720776"/>
    <s v="NULL"/>
    <n v="134532071.5341"/>
    <n v="225"/>
    <x v="0"/>
  </r>
  <r>
    <x v="31"/>
    <d v="2021-10-30T20:31:29"/>
    <x v="0"/>
    <x v="226"/>
    <x v="6031"/>
    <s v="MYTHICS"/>
    <n v="0"/>
    <n v="134150217.20209999"/>
    <n v="148"/>
    <x v="1"/>
  </r>
  <r>
    <x v="31"/>
    <d v="2021-10-30T20:31:29"/>
    <x v="0"/>
    <x v="227"/>
    <x v="6014"/>
    <s v="CHRISTUS HEALTH"/>
    <n v="0"/>
    <n v="132337500"/>
    <n v="19"/>
    <x v="1"/>
  </r>
  <r>
    <x v="31"/>
    <d v="2021-10-30T20:31:29"/>
    <x v="0"/>
    <x v="23"/>
    <x v="4184"/>
    <n v="3415650"/>
    <s v="NULL"/>
    <n v="131662230.0537"/>
    <n v="35"/>
    <x v="0"/>
  </r>
  <r>
    <x v="31"/>
    <d v="2021-10-30T20:31:29"/>
    <x v="0"/>
    <x v="228"/>
    <x v="3181"/>
    <s v="WESTERN REFINING"/>
    <n v="0"/>
    <n v="130097375.9962"/>
    <n v="68"/>
    <x v="1"/>
  </r>
  <r>
    <x v="31"/>
    <d v="2021-10-30T20:31:29"/>
    <x v="0"/>
    <x v="229"/>
    <x v="3573"/>
    <s v="KAMPI COMPONENTS"/>
    <n v="0"/>
    <n v="129380455.30779999"/>
    <n v="12080"/>
    <x v="1"/>
  </r>
  <r>
    <x v="31"/>
    <d v="2021-10-30T20:31:29"/>
    <x v="0"/>
    <x v="230"/>
    <x v="4014"/>
    <s v="OASIS SYSTEMS"/>
    <n v="0"/>
    <n v="129374842.097"/>
    <n v="320"/>
    <x v="1"/>
  </r>
  <r>
    <x v="31"/>
    <d v="2021-10-30T20:31:29"/>
    <x v="0"/>
    <x v="231"/>
    <x v="562"/>
    <s v="DYNETICS"/>
    <n v="0"/>
    <n v="128848536.3364"/>
    <n v="134"/>
    <x v="1"/>
  </r>
  <r>
    <x v="31"/>
    <d v="2021-10-30T20:31:29"/>
    <x v="0"/>
    <x v="232"/>
    <x v="6552"/>
    <s v="GRUNLEY CONSTRUCTION CO"/>
    <n v="0"/>
    <n v="128748098.61229999"/>
    <n v="16"/>
    <x v="1"/>
  </r>
  <r>
    <x v="31"/>
    <d v="2021-10-30T20:31:29"/>
    <x v="0"/>
    <x v="233"/>
    <x v="4591"/>
    <s v="INTELLIGENT DECISIONS"/>
    <n v="0"/>
    <n v="128450734.5958"/>
    <n v="791"/>
    <x v="1"/>
  </r>
  <r>
    <x v="31"/>
    <d v="2021-10-30T20:31:29"/>
    <x v="0"/>
    <x v="234"/>
    <x v="216"/>
    <s v="AMERICAN SYSTEMS"/>
    <n v="0"/>
    <n v="127193359.44930001"/>
    <n v="351"/>
    <x v="1"/>
  </r>
  <r>
    <x v="31"/>
    <d v="2021-10-30T20:31:29"/>
    <x v="0"/>
    <x v="235"/>
    <x v="5151"/>
    <s v="WORLDWIDE LANGUAGE RESOURCES"/>
    <n v="0"/>
    <n v="126741540.10259999"/>
    <n v="39"/>
    <x v="1"/>
  </r>
  <r>
    <x v="31"/>
    <d v="2021-10-30T20:31:29"/>
    <x v="0"/>
    <x v="24"/>
    <x v="6317"/>
    <n v="967991568"/>
    <s v="NULL"/>
    <n v="126479623.978"/>
    <n v="96"/>
    <x v="0"/>
  </r>
  <r>
    <x v="31"/>
    <d v="2021-10-30T20:31:29"/>
    <x v="0"/>
    <x v="236"/>
    <x v="4034"/>
    <s v="PROFESSIONAL CONTRACT SERVICES"/>
    <n v="0"/>
    <n v="126272564.6812"/>
    <n v="189"/>
    <x v="1"/>
  </r>
  <r>
    <x v="31"/>
    <d v="2021-10-30T20:31:29"/>
    <x v="0"/>
    <x v="25"/>
    <x v="4294"/>
    <n v="883533879"/>
    <s v="NULL"/>
    <n v="125650991.8724"/>
    <n v="24534"/>
    <x v="0"/>
  </r>
  <r>
    <x v="31"/>
    <d v="2021-10-30T20:31:29"/>
    <x v="0"/>
    <x v="237"/>
    <x v="3180"/>
    <s v="MEGGITT CORP USA"/>
    <n v="0"/>
    <n v="121932281.053"/>
    <n v="1293"/>
    <x v="1"/>
  </r>
  <r>
    <x v="31"/>
    <d v="2021-10-30T20:31:29"/>
    <x v="0"/>
    <x v="238"/>
    <x v="3267"/>
    <s v="NAMMO"/>
    <n v="0"/>
    <n v="121752911.67299999"/>
    <n v="111"/>
    <x v="1"/>
  </r>
  <r>
    <x v="31"/>
    <d v="2021-10-30T20:31:29"/>
    <x v="0"/>
    <x v="239"/>
    <x v="987"/>
    <s v="LOGISTICS MANAGEMENT INSTITUTE"/>
    <n v="0"/>
    <n v="121311464.669"/>
    <n v="166"/>
    <x v="1"/>
  </r>
  <r>
    <x v="31"/>
    <d v="2021-10-30T20:31:29"/>
    <x v="0"/>
    <x v="26"/>
    <x v="6850"/>
    <n v="98185700"/>
    <s v="NULL"/>
    <n v="121242753.25"/>
    <n v="95"/>
    <x v="0"/>
  </r>
  <r>
    <x v="31"/>
    <d v="2021-10-30T20:31:29"/>
    <x v="0"/>
    <x v="240"/>
    <x v="1703"/>
    <s v="FORCE 3"/>
    <n v="0"/>
    <n v="119699942.1188"/>
    <n v="551"/>
    <x v="1"/>
  </r>
  <r>
    <x v="31"/>
    <d v="2021-10-30T20:31:29"/>
    <x v="0"/>
    <x v="241"/>
    <x v="3990"/>
    <s v="RED RIVER"/>
    <n v="0"/>
    <n v="119420855.1303"/>
    <n v="528"/>
    <x v="1"/>
  </r>
  <r>
    <x v="31"/>
    <d v="2021-10-30T20:31:29"/>
    <x v="0"/>
    <x v="242"/>
    <x v="6273"/>
    <s v="BARNARD CONSTRUCTION"/>
    <n v="0"/>
    <n v="119073779.0156"/>
    <n v="29"/>
    <x v="1"/>
  </r>
  <r>
    <x v="31"/>
    <d v="2021-10-30T20:31:29"/>
    <x v="0"/>
    <x v="243"/>
    <x v="3754"/>
    <s v="INTELLIGENT SOFTWARE"/>
    <n v="0"/>
    <n v="119035606.46780001"/>
    <n v="94"/>
    <x v="1"/>
  </r>
  <r>
    <x v="31"/>
    <d v="2021-10-30T20:31:29"/>
    <x v="0"/>
    <x v="27"/>
    <x v="4650"/>
    <n v="65574683"/>
    <s v="NULL"/>
    <n v="118987014.6497"/>
    <n v="286"/>
    <x v="0"/>
  </r>
  <r>
    <x v="31"/>
    <d v="2021-10-30T20:31:29"/>
    <x v="0"/>
    <x v="244"/>
    <x v="6116"/>
    <s v="ERNST &amp; YOUNG LLP"/>
    <n v="0"/>
    <n v="118874861.0816"/>
    <n v="65"/>
    <x v="1"/>
  </r>
  <r>
    <x v="31"/>
    <d v="2021-10-30T20:31:29"/>
    <x v="0"/>
    <x v="245"/>
    <x v="1108"/>
    <s v="OCEAN SHIPHOLDINGS"/>
    <n v="0"/>
    <n v="118683247.98459999"/>
    <n v="69"/>
    <x v="1"/>
  </r>
  <r>
    <x v="31"/>
    <d v="2021-10-30T20:31:29"/>
    <x v="0"/>
    <x v="246"/>
    <x v="3600"/>
    <s v="DELPHINUS ENGINEERING"/>
    <n v="0"/>
    <n v="117435362.2344"/>
    <n v="324"/>
    <x v="1"/>
  </r>
  <r>
    <x v="31"/>
    <d v="2021-10-30T20:31:29"/>
    <x v="0"/>
    <x v="28"/>
    <x v="5246"/>
    <n v="966423352"/>
    <s v="NULL"/>
    <n v="116863726.80140001"/>
    <n v="4682"/>
    <x v="0"/>
  </r>
  <r>
    <x v="31"/>
    <d v="2021-10-30T20:31:29"/>
    <x v="0"/>
    <x v="29"/>
    <x v="2446"/>
    <n v="119077303"/>
    <s v="NULL"/>
    <n v="115961827"/>
    <n v="157"/>
    <x v="0"/>
  </r>
  <r>
    <x v="31"/>
    <d v="2021-10-30T20:31:29"/>
    <x v="0"/>
    <x v="30"/>
    <x v="2093"/>
    <n v="139416507"/>
    <s v="NULL"/>
    <n v="115268266.4492"/>
    <n v="16"/>
    <x v="0"/>
  </r>
  <r>
    <x v="31"/>
    <d v="2021-10-30T20:31:29"/>
    <x v="0"/>
    <x v="31"/>
    <x v="2192"/>
    <n v="53002721"/>
    <s v="NULL"/>
    <n v="114802950.5978"/>
    <n v="39"/>
    <x v="0"/>
  </r>
  <r>
    <x v="31"/>
    <d v="2021-10-30T20:31:29"/>
    <x v="0"/>
    <x v="247"/>
    <x v="3322"/>
    <s v="SKOOKUM"/>
    <n v="0"/>
    <n v="114771876.2305"/>
    <n v="439"/>
    <x v="1"/>
  </r>
  <r>
    <x v="31"/>
    <d v="2021-10-30T20:31:29"/>
    <x v="0"/>
    <x v="32"/>
    <x v="6333"/>
    <n v="9260337"/>
    <s v="NULL"/>
    <n v="114666035.2085"/>
    <n v="148"/>
    <x v="0"/>
  </r>
  <r>
    <x v="31"/>
    <d v="2021-10-30T20:31:29"/>
    <x v="0"/>
    <x v="248"/>
    <x v="1573"/>
    <s v="UPS"/>
    <n v="0"/>
    <n v="114248483.17309999"/>
    <n v="18522215"/>
    <x v="1"/>
  </r>
  <r>
    <x v="31"/>
    <d v="2021-10-30T20:31:29"/>
    <x v="0"/>
    <x v="249"/>
    <x v="3642"/>
    <s v="NATIONAL INDUSTRIES FOR THE BLIND"/>
    <n v="0"/>
    <n v="114080242.9525"/>
    <n v="508"/>
    <x v="1"/>
  </r>
  <r>
    <x v="31"/>
    <d v="2021-10-30T20:31:29"/>
    <x v="0"/>
    <x v="250"/>
    <x v="1405"/>
    <s v="PLACID REFINING"/>
    <n v="0"/>
    <n v="113736098.82799999"/>
    <n v="59"/>
    <x v="1"/>
  </r>
  <r>
    <x v="31"/>
    <d v="2021-10-30T20:31:29"/>
    <x v="0"/>
    <x v="33"/>
    <x v="5834"/>
    <n v="130080927"/>
    <s v="NULL"/>
    <n v="113379060.5042"/>
    <n v="21"/>
    <x v="0"/>
  </r>
  <r>
    <x v="31"/>
    <d v="2021-10-30T20:31:29"/>
    <x v="0"/>
    <x v="34"/>
    <x v="2197"/>
    <n v="74489378"/>
    <s v="NULL"/>
    <n v="113244746.7191"/>
    <n v="29"/>
    <x v="0"/>
  </r>
  <r>
    <x v="31"/>
    <d v="2021-10-30T20:31:29"/>
    <x v="0"/>
    <x v="251"/>
    <x v="4133"/>
    <s v="ELLWOOD NATIONAL FORGE COMPANY"/>
    <n v="0"/>
    <n v="112766863"/>
    <n v="8"/>
    <x v="1"/>
  </r>
  <r>
    <x v="31"/>
    <d v="2021-10-30T20:31:29"/>
    <x v="0"/>
    <x v="252"/>
    <x v="3297"/>
    <s v="NIPPO"/>
    <n v="0"/>
    <n v="110932803.7454"/>
    <n v="102"/>
    <x v="1"/>
  </r>
  <r>
    <x v="31"/>
    <d v="2021-10-30T20:31:29"/>
    <x v="0"/>
    <x v="35"/>
    <x v="6465"/>
    <n v="551528420"/>
    <s v="NULL"/>
    <n v="110921556.51019999"/>
    <n v="967"/>
    <x v="0"/>
  </r>
  <r>
    <x v="31"/>
    <d v="2021-10-30T20:31:29"/>
    <x v="0"/>
    <x v="36"/>
    <x v="3792"/>
    <n v="12895066"/>
    <s v="NULL"/>
    <n v="110547973.6539"/>
    <n v="1784"/>
    <x v="0"/>
  </r>
  <r>
    <x v="31"/>
    <d v="2021-10-30T20:31:29"/>
    <x v="0"/>
    <x v="253"/>
    <x v="5554"/>
    <s v="INTERNATIONAL PETROLEUM INVESTMENT COMPANY"/>
    <n v="0"/>
    <n v="110496634.6112"/>
    <n v="123"/>
    <x v="1"/>
  </r>
  <r>
    <x v="31"/>
    <d v="2021-10-30T20:31:29"/>
    <x v="0"/>
    <x v="254"/>
    <x v="168"/>
    <s v="Sauer Holdings Inc"/>
    <n v="0"/>
    <n v="109868207.8751"/>
    <n v="94"/>
    <x v="1"/>
  </r>
  <r>
    <x v="31"/>
    <d v="2021-10-30T20:31:29"/>
    <x v="0"/>
    <x v="255"/>
    <x v="1895"/>
    <s v="MA MORTENSON COMPANY"/>
    <n v="0"/>
    <n v="108697398.8125"/>
    <n v="74"/>
    <x v="1"/>
  </r>
  <r>
    <x v="31"/>
    <d v="2021-10-30T20:31:29"/>
    <x v="0"/>
    <x v="37"/>
    <x v="2101"/>
    <n v="9252719"/>
    <s v="NULL"/>
    <n v="108644847.7765"/>
    <n v="103"/>
    <x v="0"/>
  </r>
  <r>
    <x v="31"/>
    <d v="2021-10-30T20:31:29"/>
    <x v="0"/>
    <x v="38"/>
    <x v="5740"/>
    <n v="85851181"/>
    <s v="NULL"/>
    <n v="108269300.25"/>
    <n v="92"/>
    <x v="0"/>
  </r>
  <r>
    <x v="31"/>
    <d v="2021-10-30T20:31:29"/>
    <x v="0"/>
    <x v="256"/>
    <x v="6289"/>
    <s v="PWC"/>
    <n v="0"/>
    <n v="108257769.4376"/>
    <n v="90"/>
    <x v="1"/>
  </r>
  <r>
    <x v="31"/>
    <d v="2021-10-30T20:31:29"/>
    <x v="0"/>
    <x v="257"/>
    <x v="148"/>
    <s v="MOTOROLA"/>
    <n v="0"/>
    <n v="108243884.1435"/>
    <n v="215"/>
    <x v="1"/>
  </r>
  <r>
    <x v="31"/>
    <d v="2021-10-30T20:31:29"/>
    <x v="0"/>
    <x v="39"/>
    <x v="6851"/>
    <n v="805574923"/>
    <s v="NULL"/>
    <n v="107962176.383"/>
    <n v="85"/>
    <x v="0"/>
  </r>
  <r>
    <x v="31"/>
    <d v="2021-10-30T20:31:29"/>
    <x v="0"/>
    <x v="40"/>
    <x v="6507"/>
    <n v="79171701"/>
    <s v="NULL"/>
    <n v="107269171.6584"/>
    <n v="28"/>
    <x v="0"/>
  </r>
  <r>
    <x v="31"/>
    <d v="2021-10-30T20:31:29"/>
    <x v="0"/>
    <x v="258"/>
    <x v="2936"/>
    <s v="BAHRAIN PETROLEUM COMPANY"/>
    <n v="0"/>
    <n v="107193774.6717"/>
    <n v="2660"/>
    <x v="1"/>
  </r>
  <r>
    <x v="31"/>
    <d v="2021-10-30T20:31:29"/>
    <x v="0"/>
    <x v="259"/>
    <x v="6035"/>
    <s v="READYONE INDUSTRIES"/>
    <n v="0"/>
    <n v="107136816.6954"/>
    <n v="48"/>
    <x v="1"/>
  </r>
  <r>
    <x v="31"/>
    <d v="2021-10-30T20:31:29"/>
    <x v="0"/>
    <x v="260"/>
    <x v="3177"/>
    <s v="SAINT VINCENTS CATHOLIC MEDICAL CENTERS OF NEW YORK"/>
    <n v="0"/>
    <n v="106705000"/>
    <n v="20"/>
    <x v="1"/>
  </r>
  <r>
    <x v="31"/>
    <d v="2021-10-30T20:31:29"/>
    <x v="0"/>
    <x v="41"/>
    <x v="5530"/>
    <n v="78799721"/>
    <s v="NULL"/>
    <n v="106696571.1675"/>
    <n v="200"/>
    <x v="0"/>
  </r>
  <r>
    <x v="31"/>
    <d v="2021-10-30T20:31:29"/>
    <x v="0"/>
    <x v="42"/>
    <x v="3116"/>
    <n v="48505366"/>
    <s v="NULL"/>
    <n v="106531813.6073"/>
    <n v="45"/>
    <x v="0"/>
  </r>
  <r>
    <x v="31"/>
    <d v="2021-10-30T20:31:29"/>
    <x v="0"/>
    <x v="85"/>
    <x v="6260"/>
    <n v="78838200"/>
    <s v="NULL"/>
    <n v="106204926.9962"/>
    <n v="52"/>
    <x v="0"/>
  </r>
  <r>
    <x v="31"/>
    <d v="2021-10-30T20:31:29"/>
    <x v="0"/>
    <x v="43"/>
    <x v="6293"/>
    <n v="140760559"/>
    <s v="NULL"/>
    <n v="105529747.4981"/>
    <n v="152"/>
    <x v="0"/>
  </r>
  <r>
    <x v="31"/>
    <d v="2021-10-30T20:31:29"/>
    <x v="0"/>
    <x v="44"/>
    <x v="6073"/>
    <n v="197368322"/>
    <s v="NULL"/>
    <n v="104831449.2474"/>
    <n v="280"/>
    <x v="0"/>
  </r>
  <r>
    <x v="31"/>
    <d v="2021-10-30T20:31:29"/>
    <x v="0"/>
    <x v="45"/>
    <x v="4908"/>
    <n v="153865951"/>
    <s v="NULL"/>
    <n v="104708172.2279"/>
    <n v="297"/>
    <x v="0"/>
  </r>
  <r>
    <x v="31"/>
    <d v="2021-10-30T20:31:29"/>
    <x v="0"/>
    <x v="86"/>
    <x v="5920"/>
    <n v="151305088"/>
    <s v="NULL"/>
    <n v="104493340.8487"/>
    <n v="98"/>
    <x v="0"/>
  </r>
  <r>
    <x v="31"/>
    <d v="2021-10-30T20:31:29"/>
    <x v="0"/>
    <x v="261"/>
    <x v="4132"/>
    <s v="JAPAN MINISTRY OF DEFENSE"/>
    <n v="0"/>
    <n v="104405110.3801"/>
    <n v="10"/>
    <x v="1"/>
  </r>
  <r>
    <x v="31"/>
    <d v="2021-10-30T20:31:29"/>
    <x v="0"/>
    <x v="262"/>
    <x v="3639"/>
    <s v="CONTI FEDERAL"/>
    <n v="0"/>
    <n v="104026862.56640001"/>
    <n v="77"/>
    <x v="1"/>
  </r>
  <r>
    <x v="31"/>
    <d v="2021-10-30T20:31:29"/>
    <x v="0"/>
    <x v="332"/>
    <x v="1280"/>
    <s v="SUMARIA SYSTEMS"/>
    <n v="0"/>
    <n v="103417280.50040001"/>
    <n v="215"/>
    <x v="1"/>
  </r>
  <r>
    <x v="31"/>
    <d v="2021-10-30T20:31:29"/>
    <x v="0"/>
    <x v="263"/>
    <x v="5308"/>
    <s v="LIBERTY MARITIME CORPORATION"/>
    <n v="0"/>
    <n v="102962598.0626"/>
    <n v="1576"/>
    <x v="1"/>
  </r>
  <r>
    <x v="31"/>
    <d v="2021-10-30T20:31:29"/>
    <x v="0"/>
    <x v="46"/>
    <x v="2106"/>
    <n v="626112502"/>
    <s v="NULL"/>
    <n v="102717573.7819"/>
    <n v="221"/>
    <x v="0"/>
  </r>
  <r>
    <x v="31"/>
    <d v="2021-10-30T20:31:29"/>
    <x v="0"/>
    <x v="47"/>
    <x v="5457"/>
    <n v="830333824"/>
    <s v="NULL"/>
    <n v="101360215.7983"/>
    <n v="49"/>
    <x v="0"/>
  </r>
  <r>
    <x v="31"/>
    <d v="2021-10-30T20:31:29"/>
    <x v="0"/>
    <x v="264"/>
    <x v="1736"/>
    <s v="BERKSHIRE HATHAWAY"/>
    <n v="0"/>
    <n v="101284517.49089999"/>
    <n v="177"/>
    <x v="1"/>
  </r>
  <r>
    <x v="31"/>
    <d v="2021-10-30T20:31:29"/>
    <x v="0"/>
    <x v="48"/>
    <x v="6374"/>
    <n v="59133509"/>
    <s v="NULL"/>
    <n v="101126169.375"/>
    <n v="38"/>
    <x v="0"/>
  </r>
  <r>
    <x v="31"/>
    <d v="2021-10-30T20:31:29"/>
    <x v="0"/>
    <x v="265"/>
    <x v="2384"/>
    <s v="JF TAYLOR"/>
    <n v="0"/>
    <n v="101093833.7788"/>
    <n v="173"/>
    <x v="1"/>
  </r>
  <r>
    <x v="31"/>
    <d v="2021-10-30T20:31:29"/>
    <x v="0"/>
    <x v="49"/>
    <x v="6852"/>
    <n v="600539498"/>
    <s v="NULL"/>
    <n v="101053010.44140001"/>
    <n v="6"/>
    <x v="0"/>
  </r>
  <r>
    <x v="31"/>
    <d v="2021-10-30T20:31:29"/>
    <x v="0"/>
    <x v="50"/>
    <x v="6464"/>
    <n v="79871826"/>
    <s v="NULL"/>
    <n v="100915357.5394"/>
    <n v="2299"/>
    <x v="0"/>
  </r>
  <r>
    <x v="31"/>
    <d v="2021-10-30T20:31:29"/>
    <x v="0"/>
    <x v="266"/>
    <x v="1395"/>
    <s v="CNA"/>
    <n v="0"/>
    <n v="100703575.1549"/>
    <n v="609"/>
    <x v="1"/>
  </r>
  <r>
    <x v="31"/>
    <d v="2021-10-30T20:31:29"/>
    <x v="0"/>
    <x v="267"/>
    <x v="1147"/>
    <s v="UNIVERSITY OF TEXAS"/>
    <n v="0"/>
    <n v="100586576.6231"/>
    <n v="451"/>
    <x v="1"/>
  </r>
  <r>
    <x v="31"/>
    <d v="2021-10-30T20:31:29"/>
    <x v="0"/>
    <x v="268"/>
    <x v="2331"/>
    <s v="ASL Aviation Group"/>
    <n v="1"/>
    <n v="100548558.2578"/>
    <n v="2163"/>
    <x v="1"/>
  </r>
  <r>
    <x v="31"/>
    <d v="2021-10-30T20:31:29"/>
    <x v="0"/>
    <x v="269"/>
    <x v="3261"/>
    <s v="IRIDIUM COMMUNICATIONS"/>
    <n v="0"/>
    <n v="99959817.75"/>
    <n v="14"/>
    <x v="1"/>
  </r>
  <r>
    <x v="31"/>
    <d v="2021-10-30T20:31:29"/>
    <x v="0"/>
    <x v="270"/>
    <x v="394"/>
    <s v="LUHR BROS"/>
    <n v="0"/>
    <n v="99650671.5035"/>
    <n v="44"/>
    <x v="1"/>
  </r>
  <r>
    <x v="31"/>
    <d v="2021-10-30T20:31:29"/>
    <x v="0"/>
    <x v="271"/>
    <x v="6013"/>
    <s v="IMMIXGROUP"/>
    <n v="0"/>
    <n v="98922400.5748"/>
    <n v="560"/>
    <x v="1"/>
  </r>
  <r>
    <x v="31"/>
    <d v="2021-10-30T20:31:29"/>
    <x v="0"/>
    <x v="272"/>
    <x v="3025"/>
    <s v="TELECOTE RESEARCH"/>
    <n v="0"/>
    <n v="98866932.333199993"/>
    <n v="185"/>
    <x v="1"/>
  </r>
  <r>
    <x v="31"/>
    <d v="2021-10-30T20:31:29"/>
    <x v="0"/>
    <x v="273"/>
    <x v="5230"/>
    <s v="INMARSAT PLC"/>
    <n v="0"/>
    <n v="98765911.099999994"/>
    <n v="244"/>
    <x v="1"/>
  </r>
  <r>
    <x v="31"/>
    <d v="2021-10-30T20:31:29"/>
    <x v="0"/>
    <x v="51"/>
    <x v="5966"/>
    <n v="78829465"/>
    <s v="NULL"/>
    <n v="98728706.350299999"/>
    <n v="70"/>
    <x v="0"/>
  </r>
  <r>
    <x v="31"/>
    <d v="2021-10-30T20:31:29"/>
    <x v="0"/>
    <x v="52"/>
    <x v="5361"/>
    <n v="829030365"/>
    <s v="NULL"/>
    <n v="97556806.0986"/>
    <n v="245"/>
    <x v="0"/>
  </r>
  <r>
    <x v="31"/>
    <d v="2021-10-30T20:31:29"/>
    <x v="0"/>
    <x v="53"/>
    <x v="4033"/>
    <n v="926367939"/>
    <s v="NULL"/>
    <n v="97242759.952800006"/>
    <n v="138"/>
    <x v="0"/>
  </r>
  <r>
    <x v="31"/>
    <d v="2021-10-30T20:31:29"/>
    <x v="0"/>
    <x v="274"/>
    <x v="2778"/>
    <s v="OMNICOM GROUP"/>
    <n v="0"/>
    <n v="96321125.613999993"/>
    <n v="43"/>
    <x v="1"/>
  </r>
  <r>
    <x v="31"/>
    <d v="2021-10-30T20:31:29"/>
    <x v="0"/>
    <x v="54"/>
    <x v="5322"/>
    <n v="804544724"/>
    <s v="NULL"/>
    <n v="95763963.482199997"/>
    <n v="11012"/>
    <x v="0"/>
  </r>
  <r>
    <x v="31"/>
    <d v="2021-10-30T20:31:29"/>
    <x v="0"/>
    <x v="55"/>
    <x v="5963"/>
    <n v="625013409"/>
    <s v="NULL"/>
    <n v="95688524.681099996"/>
    <n v="81"/>
    <x v="0"/>
  </r>
  <r>
    <x v="31"/>
    <d v="2021-10-30T20:31:29"/>
    <x v="0"/>
    <x v="275"/>
    <x v="21"/>
    <s v="UNIVERSITY OF CALIFORNIA"/>
    <n v="0"/>
    <n v="94882926.933500007"/>
    <n v="462"/>
    <x v="1"/>
  </r>
  <r>
    <x v="31"/>
    <d v="2021-10-30T20:31:29"/>
    <x v="0"/>
    <x v="56"/>
    <x v="6279"/>
    <n v="41054441"/>
    <s v="NULL"/>
    <n v="93758386.879800007"/>
    <n v="90"/>
    <x v="0"/>
  </r>
  <r>
    <x v="31"/>
    <d v="2021-10-30T20:31:29"/>
    <x v="0"/>
    <x v="276"/>
    <x v="6016"/>
    <s v="ARTEL"/>
    <n v="0"/>
    <n v="93745525.734200001"/>
    <n v="45"/>
    <x v="1"/>
  </r>
  <r>
    <x v="31"/>
    <d v="2021-10-30T20:31:29"/>
    <x v="0"/>
    <x v="277"/>
    <x v="4462"/>
    <s v="DMD"/>
    <n v="1"/>
    <n v="93736140.920300007"/>
    <n v="90"/>
    <x v="1"/>
  </r>
  <r>
    <x v="31"/>
    <d v="2021-10-30T20:31:29"/>
    <x v="0"/>
    <x v="87"/>
    <x v="6853"/>
    <n v="557722340"/>
    <s v="NULL"/>
    <n v="93730720"/>
    <n v="2"/>
    <x v="0"/>
  </r>
  <r>
    <x v="31"/>
    <d v="2021-10-30T20:31:29"/>
    <x v="0"/>
    <x v="278"/>
    <x v="6343"/>
    <s v="CREDENCE LLC"/>
    <n v="0"/>
    <n v="93246709.715599999"/>
    <n v="158"/>
    <x v="1"/>
  </r>
  <r>
    <x v="31"/>
    <d v="2021-10-30T20:31:29"/>
    <x v="0"/>
    <x v="57"/>
    <x v="6065"/>
    <n v="832461755"/>
    <s v="NULL"/>
    <n v="92899256.010000005"/>
    <n v="138"/>
    <x v="0"/>
  </r>
  <r>
    <x v="31"/>
    <d v="2021-10-30T20:31:29"/>
    <x v="0"/>
    <x v="279"/>
    <x v="5292"/>
    <s v="NATIONAL AIR CARGO"/>
    <n v="0"/>
    <n v="92391465.863499999"/>
    <n v="2044"/>
    <x v="1"/>
  </r>
  <r>
    <x v="31"/>
    <d v="2021-10-30T20:31:29"/>
    <x v="0"/>
    <x v="58"/>
    <x v="777"/>
    <n v="98401086"/>
    <s v="NULL"/>
    <n v="91900824.4683"/>
    <n v="224"/>
    <x v="0"/>
  </r>
  <r>
    <x v="31"/>
    <d v="2021-10-30T20:31:29"/>
    <x v="0"/>
    <x v="280"/>
    <x v="6052"/>
    <s v="DOYON LIMITED"/>
    <n v="0"/>
    <n v="91433278.272400007"/>
    <n v="47"/>
    <x v="1"/>
  </r>
  <r>
    <x v="31"/>
    <d v="2021-10-30T20:31:29"/>
    <x v="0"/>
    <x v="281"/>
    <x v="6436"/>
    <s v="FOUR inc."/>
    <n v="0"/>
    <n v="91267807.462200001"/>
    <n v="496"/>
    <x v="1"/>
  </r>
  <r>
    <x v="31"/>
    <d v="2021-10-30T20:31:29"/>
    <x v="0"/>
    <x v="59"/>
    <x v="4712"/>
    <n v="134241582"/>
    <s v="NULL"/>
    <n v="91039293.1329"/>
    <n v="24"/>
    <x v="0"/>
  </r>
  <r>
    <x v="31"/>
    <d v="2021-10-30T20:31:29"/>
    <x v="0"/>
    <x v="282"/>
    <x v="3156"/>
    <s v="KWAJALEIN RANGE SERVICES [Joint Venture - Bechtel/Lockheed/Chugach]"/>
    <n v="1"/>
    <n v="89872895.3116"/>
    <n v="36"/>
    <x v="1"/>
  </r>
  <r>
    <x v="31"/>
    <d v="2021-10-30T20:31:29"/>
    <x v="0"/>
    <x v="283"/>
    <x v="389"/>
    <s v="UTAH STATE UNIVERSITY"/>
    <n v="0"/>
    <n v="89588554.760499999"/>
    <n v="224"/>
    <x v="1"/>
  </r>
  <r>
    <x v="31"/>
    <d v="2021-10-30T20:31:29"/>
    <x v="0"/>
    <x v="284"/>
    <x v="5827"/>
    <s v="CGI GROUP"/>
    <n v="0"/>
    <n v="89508975.895400003"/>
    <n v="190"/>
    <x v="1"/>
  </r>
  <r>
    <x v="31"/>
    <d v="2021-10-30T20:31:29"/>
    <x v="0"/>
    <x v="285"/>
    <x v="6475"/>
    <s v="OUTSOURCING INC"/>
    <n v="0"/>
    <n v="89487722.706200004"/>
    <n v="286"/>
    <x v="1"/>
  </r>
  <r>
    <x v="31"/>
    <d v="2021-10-30T20:31:29"/>
    <x v="0"/>
    <x v="286"/>
    <x v="2828"/>
    <s v="iGOV"/>
    <n v="0"/>
    <n v="89062982.307899997"/>
    <n v="248"/>
    <x v="1"/>
  </r>
  <r>
    <x v="31"/>
    <d v="2021-10-30T20:31:29"/>
    <x v="0"/>
    <x v="60"/>
    <x v="6854"/>
    <n v="81008960"/>
    <s v="NULL"/>
    <n v="88848032.25"/>
    <n v="4"/>
    <x v="0"/>
  </r>
  <r>
    <x v="31"/>
    <d v="2021-10-30T20:31:29"/>
    <x v="0"/>
    <x v="287"/>
    <x v="4745"/>
    <s v="CUMMINS"/>
    <n v="0"/>
    <n v="87712482.849600002"/>
    <n v="32"/>
    <x v="1"/>
  </r>
  <r>
    <x v="31"/>
    <d v="2021-10-30T20:31:29"/>
    <x v="0"/>
    <x v="61"/>
    <x v="6855"/>
    <n v="80869070"/>
    <s v="NULL"/>
    <n v="87549048"/>
    <n v="1"/>
    <x v="0"/>
  </r>
  <r>
    <x v="31"/>
    <d v="2021-10-30T20:31:29"/>
    <x v="0"/>
    <x v="62"/>
    <x v="3685"/>
    <n v="175261817"/>
    <s v="NULL"/>
    <n v="87541171.861699998"/>
    <n v="240"/>
    <x v="0"/>
  </r>
  <r>
    <x v="31"/>
    <d v="2021-10-30T20:31:29"/>
    <x v="0"/>
    <x v="288"/>
    <x v="3084"/>
    <s v="ULTRA ELECTRONICS"/>
    <n v="0"/>
    <n v="87408836.581400007"/>
    <n v="177"/>
    <x v="1"/>
  </r>
  <r>
    <x v="31"/>
    <d v="2021-10-30T20:31:29"/>
    <x v="0"/>
    <x v="289"/>
    <x v="179"/>
    <s v="BLACK &amp; VEATCH HOLDING"/>
    <n v="0"/>
    <n v="87196318.879999995"/>
    <n v="168"/>
    <x v="1"/>
  </r>
  <r>
    <x v="31"/>
    <d v="2021-10-30T20:31:29"/>
    <x v="0"/>
    <x v="63"/>
    <x v="6215"/>
    <n v="964928464"/>
    <s v="NULL"/>
    <n v="87161669.742300004"/>
    <n v="145"/>
    <x v="0"/>
  </r>
  <r>
    <x v="31"/>
    <d v="2021-10-30T20:31:29"/>
    <x v="0"/>
    <x v="290"/>
    <x v="6143"/>
    <s v="NEW TECH SOLUTIONS"/>
    <n v="0"/>
    <n v="86815227.913699999"/>
    <n v="885"/>
    <x v="1"/>
  </r>
  <r>
    <x v="31"/>
    <d v="2021-10-30T20:31:29"/>
    <x v="0"/>
    <x v="291"/>
    <x v="572"/>
    <s v="CADDELL CONSTRUCTION CO"/>
    <n v="0"/>
    <n v="86774624.011700004"/>
    <n v="48"/>
    <x v="1"/>
  </r>
  <r>
    <x v="31"/>
    <d v="2021-10-30T20:31:29"/>
    <x v="0"/>
    <x v="292"/>
    <x v="4517"/>
    <s v="STANDARD AERO"/>
    <n v="0"/>
    <n v="86611321.639799997"/>
    <n v="172"/>
    <x v="1"/>
  </r>
  <r>
    <x v="31"/>
    <d v="2021-10-30T20:31:29"/>
    <x v="0"/>
    <x v="293"/>
    <x v="2338"/>
    <s v="WPP"/>
    <n v="0"/>
    <n v="86530529.280900002"/>
    <n v="26"/>
    <x v="1"/>
  </r>
  <r>
    <x v="31"/>
    <d v="2021-10-30T20:31:29"/>
    <x v="0"/>
    <x v="64"/>
    <x v="6145"/>
    <n v="967227583"/>
    <s v="NULL"/>
    <n v="86295017.150900006"/>
    <n v="279"/>
    <x v="0"/>
  </r>
  <r>
    <x v="31"/>
    <d v="2021-10-30T20:31:29"/>
    <x v="0"/>
    <x v="65"/>
    <x v="5474"/>
    <n v="825840452"/>
    <s v="NULL"/>
    <n v="86041997.477300003"/>
    <n v="67"/>
    <x v="0"/>
  </r>
  <r>
    <x v="31"/>
    <d v="2021-10-30T20:31:29"/>
    <x v="0"/>
    <x v="66"/>
    <x v="6402"/>
    <n v="618564116"/>
    <s v="NULL"/>
    <n v="85928378.431400001"/>
    <n v="195"/>
    <x v="0"/>
  </r>
  <r>
    <x v="31"/>
    <d v="2021-10-30T20:31:29"/>
    <x v="0"/>
    <x v="294"/>
    <x v="821"/>
    <s v="DETYENS SHIPYARDS"/>
    <n v="0"/>
    <n v="85885487.468799993"/>
    <n v="107"/>
    <x v="1"/>
  </r>
  <r>
    <x v="31"/>
    <d v="2021-10-30T20:31:29"/>
    <x v="0"/>
    <x v="295"/>
    <x v="2837"/>
    <s v="QWEST"/>
    <n v="0"/>
    <n v="85310746.834600002"/>
    <n v="1954"/>
    <x v="1"/>
  </r>
  <r>
    <x v="31"/>
    <d v="2021-10-30T20:31:29"/>
    <x v="0"/>
    <x v="296"/>
    <x v="5549"/>
    <s v="CVR ENERGY"/>
    <n v="0"/>
    <n v="85282488.809799999"/>
    <n v="74"/>
    <x v="1"/>
  </r>
  <r>
    <x v="31"/>
    <d v="2021-10-30T20:31:29"/>
    <x v="0"/>
    <x v="67"/>
    <x v="6692"/>
    <n v="801478384"/>
    <s v="NULL"/>
    <n v="85047689.518900007"/>
    <n v="122"/>
    <x v="0"/>
  </r>
  <r>
    <x v="31"/>
    <d v="2021-10-30T20:31:29"/>
    <x v="0"/>
    <x v="297"/>
    <x v="569"/>
    <s v="KAY &amp; ASSOCIATES"/>
    <n v="0"/>
    <n v="84963364.253199995"/>
    <n v="55"/>
    <x v="1"/>
  </r>
  <r>
    <x v="31"/>
    <d v="2021-10-30T20:31:29"/>
    <x v="0"/>
    <x v="68"/>
    <x v="6466"/>
    <n v="784380581"/>
    <s v="NULL"/>
    <n v="84897061.865700006"/>
    <n v="155422"/>
    <x v="0"/>
  </r>
  <r>
    <x v="31"/>
    <d v="2021-10-30T20:31:29"/>
    <x v="0"/>
    <x v="69"/>
    <x v="6856"/>
    <n v="850531086"/>
    <s v="NULL"/>
    <n v="84789498.625"/>
    <n v="18"/>
    <x v="0"/>
  </r>
  <r>
    <x v="31"/>
    <d v="2021-10-30T20:31:29"/>
    <x v="0"/>
    <x v="298"/>
    <x v="4044"/>
    <s v="KORTE COMPANY"/>
    <n v="0"/>
    <n v="84452856.717399999"/>
    <n v="44"/>
    <x v="1"/>
  </r>
  <r>
    <x v="31"/>
    <d v="2021-10-30T20:31:29"/>
    <x v="0"/>
    <x v="299"/>
    <x v="2126"/>
    <s v="TECHNOLOGY SERVICESORATIO"/>
    <n v="0"/>
    <n v="84446963.435399994"/>
    <n v="173"/>
    <x v="1"/>
  </r>
  <r>
    <x v="31"/>
    <d v="2021-10-30T20:31:29"/>
    <x v="0"/>
    <x v="300"/>
    <x v="176"/>
    <s v="MARTIN BAKER"/>
    <n v="0"/>
    <n v="84392331.968500003"/>
    <n v="612"/>
    <x v="1"/>
  </r>
  <r>
    <x v="31"/>
    <d v="2021-10-30T20:31:29"/>
    <x v="0"/>
    <x v="70"/>
    <x v="6348"/>
    <n v="20345075"/>
    <s v="NULL"/>
    <n v="84345398.316699997"/>
    <n v="319"/>
    <x v="0"/>
  </r>
  <r>
    <x v="31"/>
    <d v="2021-10-30T20:31:29"/>
    <x v="0"/>
    <x v="301"/>
    <x v="5824"/>
    <s v="MISSION ESSENTIAL PERSONNEL"/>
    <n v="0"/>
    <n v="84044117.027700007"/>
    <n v="57"/>
    <x v="1"/>
  </r>
  <r>
    <x v="31"/>
    <d v="2021-10-30T20:31:29"/>
    <x v="0"/>
    <x v="302"/>
    <x v="3305"/>
    <s v="ST ENGINEERING"/>
    <n v="0"/>
    <n v="83975986"/>
    <n v="5"/>
    <x v="1"/>
  </r>
  <r>
    <x v="31"/>
    <d v="2021-10-30T20:31:29"/>
    <x v="0"/>
    <x v="303"/>
    <x v="2405"/>
    <s v="GOODWILL INDUS"/>
    <n v="0"/>
    <n v="83866473.111900002"/>
    <n v="38"/>
    <x v="1"/>
  </r>
  <r>
    <x v="31"/>
    <d v="2021-10-30T20:31:29"/>
    <x v="0"/>
    <x v="304"/>
    <x v="2859"/>
    <s v="EMCOR COMPANY"/>
    <n v="0"/>
    <n v="83657453.701800004"/>
    <n v="316"/>
    <x v="1"/>
  </r>
  <r>
    <x v="31"/>
    <d v="2021-10-30T20:31:29"/>
    <x v="0"/>
    <x v="71"/>
    <x v="5602"/>
    <n v="534746370"/>
    <s v="NULL"/>
    <n v="83606191.265400007"/>
    <n v="86"/>
    <x v="0"/>
  </r>
  <r>
    <x v="31"/>
    <d v="2021-10-30T20:31:29"/>
    <x v="0"/>
    <x v="305"/>
    <x v="5547"/>
    <s v="PETROMAX"/>
    <n v="0"/>
    <n v="82963760.625"/>
    <n v="25"/>
    <x v="1"/>
  </r>
  <r>
    <x v="31"/>
    <d v="2021-10-30T20:31:29"/>
    <x v="0"/>
    <x v="306"/>
    <x v="2644"/>
    <s v="OCEANEERING INTERNATIONAL"/>
    <n v="0"/>
    <n v="82534495.445700005"/>
    <n v="174"/>
    <x v="1"/>
  </r>
  <r>
    <x v="31"/>
    <d v="2021-10-30T20:31:29"/>
    <x v="0"/>
    <x v="72"/>
    <x v="6048"/>
    <n v="968785746"/>
    <s v="NULL"/>
    <n v="82501954.234400004"/>
    <n v="274"/>
    <x v="0"/>
  </r>
  <r>
    <x v="31"/>
    <d v="2021-10-30T20:31:29"/>
    <x v="0"/>
    <x v="88"/>
    <x v="3813"/>
    <n v="198604852"/>
    <s v="NULL"/>
    <n v="82393310.830400005"/>
    <n v="109"/>
    <x v="0"/>
  </r>
  <r>
    <x v="31"/>
    <d v="2021-10-30T20:31:29"/>
    <x v="0"/>
    <x v="307"/>
    <x v="5642"/>
    <s v="MILLENNIUM ENGINEERING &amp; INTEGRATION"/>
    <n v="0"/>
    <n v="82130994.981299996"/>
    <n v="159"/>
    <x v="1"/>
  </r>
  <r>
    <x v="31"/>
    <d v="2021-10-30T20:31:29"/>
    <x v="0"/>
    <x v="73"/>
    <x v="6683"/>
    <n v="779911312"/>
    <s v="NULL"/>
    <n v="82062034.109400004"/>
    <n v="4"/>
    <x v="0"/>
  </r>
  <r>
    <x v="31"/>
    <d v="2021-10-30T20:31:29"/>
    <x v="0"/>
    <x v="74"/>
    <x v="6524"/>
    <n v="79176894"/>
    <s v="NULL"/>
    <n v="81977732.012500003"/>
    <n v="285"/>
    <x v="0"/>
  </r>
  <r>
    <x v="31"/>
    <d v="2021-10-30T20:31:29"/>
    <x v="0"/>
    <x v="308"/>
    <x v="3427"/>
    <s v="INDYNE"/>
    <n v="0"/>
    <n v="81965263.565599993"/>
    <n v="108"/>
    <x v="1"/>
  </r>
  <r>
    <x v="31"/>
    <d v="2021-10-30T20:31:29"/>
    <x v="0"/>
    <x v="309"/>
    <x v="2364"/>
    <s v="POND SECURITY SERVICE GMBH"/>
    <n v="0"/>
    <n v="81879167.841700003"/>
    <n v="18"/>
    <x v="1"/>
  </r>
  <r>
    <x v="31"/>
    <d v="2021-10-30T20:31:29"/>
    <x v="0"/>
    <x v="310"/>
    <x v="2452"/>
    <s v="GRIMCOM"/>
    <n v="0"/>
    <n v="81603117.744200006"/>
    <n v="46"/>
    <x v="1"/>
  </r>
  <r>
    <x v="31"/>
    <d v="2021-10-30T20:31:29"/>
    <x v="0"/>
    <x v="75"/>
    <x v="6474"/>
    <n v="620329305"/>
    <s v="NULL"/>
    <n v="81359935.038599998"/>
    <n v="75"/>
    <x v="0"/>
  </r>
  <r>
    <x v="31"/>
    <d v="2021-10-30T20:31:29"/>
    <x v="0"/>
    <x v="76"/>
    <x v="3225"/>
    <n v="355430075"/>
    <s v="NULL"/>
    <n v="81103498.760900006"/>
    <n v="65"/>
    <x v="0"/>
  </r>
  <r>
    <x v="31"/>
    <d v="2021-10-30T20:31:29"/>
    <x v="0"/>
    <x v="77"/>
    <x v="3720"/>
    <n v="147543086"/>
    <s v="NULL"/>
    <n v="80911471.662100002"/>
    <n v="73"/>
    <x v="0"/>
  </r>
  <r>
    <x v="31"/>
    <d v="2021-10-30T20:31:29"/>
    <x v="0"/>
    <x v="311"/>
    <x v="6023"/>
    <s v="GS CALTEX [Joint Venture Chevron/GS Group]"/>
    <n v="1"/>
    <n v="80844897.083399996"/>
    <n v="13"/>
    <x v="1"/>
  </r>
  <r>
    <x v="31"/>
    <d v="2021-10-30T20:31:29"/>
    <x v="0"/>
    <x v="312"/>
    <x v="5006"/>
    <s v="HUSKY ENERGY"/>
    <n v="0"/>
    <n v="80821928.156299993"/>
    <n v="51"/>
    <x v="1"/>
  </r>
  <r>
    <x v="31"/>
    <d v="2021-10-30T20:31:29"/>
    <x v="0"/>
    <x v="313"/>
    <x v="1348"/>
    <s v="KIEWIT"/>
    <n v="0"/>
    <n v="80746121.984500006"/>
    <n v="78"/>
    <x v="1"/>
  </r>
  <r>
    <x v="31"/>
    <d v="2021-10-30T20:31:29"/>
    <x v="0"/>
    <x v="314"/>
    <x v="1025"/>
    <s v="ORACLE"/>
    <n v="0"/>
    <n v="80468572.742400005"/>
    <n v="36"/>
    <x v="1"/>
  </r>
  <r>
    <x v="31"/>
    <d v="2021-10-30T20:31:29"/>
    <x v="0"/>
    <x v="89"/>
    <x v="6213"/>
    <n v="784641057"/>
    <s v="NULL"/>
    <n v="80349443.872899994"/>
    <n v="486"/>
    <x v="0"/>
  </r>
  <r>
    <x v="31"/>
    <d v="2021-10-30T20:31:29"/>
    <x v="0"/>
    <x v="78"/>
    <x v="6694"/>
    <n v="833046365"/>
    <s v="NULL"/>
    <n v="80252499"/>
    <n v="45"/>
    <x v="0"/>
  </r>
  <r>
    <x v="31"/>
    <d v="2021-10-30T20:31:29"/>
    <x v="0"/>
    <x v="90"/>
    <x v="5742"/>
    <n v="190169610"/>
    <s v="NULL"/>
    <n v="80156656.428299993"/>
    <n v="75"/>
    <x v="0"/>
  </r>
  <r>
    <x v="31"/>
    <d v="2021-10-30T20:31:29"/>
    <x v="0"/>
    <x v="315"/>
    <x v="4439"/>
    <s v="AVON RUBBER"/>
    <n v="0"/>
    <n v="79499152.784500003"/>
    <n v="55"/>
    <x v="1"/>
  </r>
  <r>
    <x v="31"/>
    <d v="2021-10-30T20:31:29"/>
    <x v="0"/>
    <x v="316"/>
    <x v="3782"/>
    <s v="COLONNA SHIPYARD"/>
    <n v="0"/>
    <n v="79351683.352200001"/>
    <n v="213"/>
    <x v="1"/>
  </r>
  <r>
    <x v="31"/>
    <d v="2021-10-30T20:31:29"/>
    <x v="0"/>
    <x v="79"/>
    <x v="2244"/>
    <n v="180681314"/>
    <s v="NULL"/>
    <n v="79307469"/>
    <n v="28"/>
    <x v="0"/>
  </r>
  <r>
    <x v="31"/>
    <d v="2021-10-30T20:31:29"/>
    <x v="0"/>
    <x v="317"/>
    <x v="3511"/>
    <s v="HYDROGEOLOGIC"/>
    <n v="0"/>
    <n v="79209406.779400006"/>
    <n v="106"/>
    <x v="1"/>
  </r>
  <r>
    <x v="31"/>
    <d v="2021-10-30T20:31:29"/>
    <x v="0"/>
    <x v="91"/>
    <x v="5494"/>
    <n v="85505951"/>
    <s v="NULL"/>
    <n v="79193134.340299994"/>
    <n v="7091"/>
    <x v="0"/>
  </r>
  <r>
    <x v="31"/>
    <d v="2021-10-30T20:31:29"/>
    <x v="0"/>
    <x v="80"/>
    <x v="6434"/>
    <n v="807454640"/>
    <s v="NULL"/>
    <n v="79002147.528999999"/>
    <n v="115"/>
    <x v="0"/>
  </r>
  <r>
    <x v="31"/>
    <d v="2021-10-30T20:31:29"/>
    <x v="0"/>
    <x v="318"/>
    <x v="6009"/>
    <s v="KELLY AVIATION CENTER [Joint Venture Lockheed Martin/Rolls Royce]"/>
    <n v="0"/>
    <n v="78452745.970699996"/>
    <n v="79"/>
    <x v="1"/>
  </r>
  <r>
    <x v="31"/>
    <d v="2021-10-30T20:31:29"/>
    <x v="0"/>
    <x v="81"/>
    <x v="5956"/>
    <n v="1826627"/>
    <s v="NULL"/>
    <n v="78322409.739999995"/>
    <n v="4482"/>
    <x v="0"/>
  </r>
  <r>
    <x v="31"/>
    <d v="2021-10-30T20:31:29"/>
    <x v="0"/>
    <x v="82"/>
    <x v="4586"/>
    <n v="73215956"/>
    <s v="NULL"/>
    <n v="78313513.5"/>
    <n v="16"/>
    <x v="0"/>
  </r>
  <r>
    <x v="31"/>
    <d v="2021-10-30T20:31:29"/>
    <x v="0"/>
    <x v="319"/>
    <x v="4289"/>
    <s v="PACIFIC ARCHITECTS &amp; ENGINEERS"/>
    <n v="0"/>
    <n v="77887320.113800004"/>
    <n v="187"/>
    <x v="0"/>
  </r>
  <r>
    <x v="31"/>
    <d v="2021-10-30T20:31:29"/>
    <x v="0"/>
    <x v="320"/>
    <x v="6857"/>
    <s v="Amentum"/>
    <n v="0"/>
    <n v="77822953.8125"/>
    <n v="12"/>
    <x v="1"/>
  </r>
  <r>
    <x v="31"/>
    <d v="2021-10-30T20:31:29"/>
    <x v="0"/>
    <x v="321"/>
    <x v="6025"/>
    <s v="AMERICAN WATER WORKS COMPANY"/>
    <n v="0"/>
    <n v="77815225.680000007"/>
    <n v="105"/>
    <x v="1"/>
  </r>
  <r>
    <x v="31"/>
    <d v="2021-10-30T20:31:29"/>
    <x v="0"/>
    <x v="322"/>
    <x v="4641"/>
    <s v="NCS TECHNOLOGIES"/>
    <n v="0"/>
    <n v="77347075.649399996"/>
    <n v="1234"/>
    <x v="1"/>
  </r>
  <r>
    <x v="31"/>
    <d v="2021-10-30T20:31:29"/>
    <x v="0"/>
    <x v="323"/>
    <x v="2855"/>
    <s v="ALON USA"/>
    <n v="0"/>
    <n v="76911794.445600003"/>
    <n v="96"/>
    <x v="1"/>
  </r>
  <r>
    <x v="31"/>
    <d v="2021-10-30T20:31:29"/>
    <x v="0"/>
    <x v="92"/>
    <x v="6276"/>
    <n v="962949959"/>
    <s v="NULL"/>
    <n v="76638402.316599995"/>
    <n v="297"/>
    <x v="0"/>
  </r>
  <r>
    <x v="31"/>
    <d v="2021-10-30T20:31:29"/>
    <x v="0"/>
    <x v="93"/>
    <x v="6283"/>
    <n v="78539671"/>
    <s v="NULL"/>
    <n v="76480002.289700001"/>
    <n v="650"/>
    <x v="0"/>
  </r>
  <r>
    <x v="31"/>
    <d v="2021-10-30T20:31:29"/>
    <x v="0"/>
    <x v="324"/>
    <x v="2278"/>
    <s v="CALIBRE SYSTEMS"/>
    <n v="0"/>
    <n v="76151758.486900002"/>
    <n v="115"/>
    <x v="1"/>
  </r>
  <r>
    <x v="31"/>
    <d v="2021-10-30T20:31:29"/>
    <x v="0"/>
    <x v="325"/>
    <x v="3030"/>
    <s v="BURNS &amp; MCDONNELL"/>
    <n v="0"/>
    <n v="75926658.889899999"/>
    <n v="234"/>
    <x v="1"/>
  </r>
  <r>
    <x v="31"/>
    <d v="2021-10-30T20:31:29"/>
    <x v="0"/>
    <x v="326"/>
    <x v="3619"/>
    <s v="TRW [NORTHROP GRUMMAN]"/>
    <n v="0"/>
    <n v="75212466.558899999"/>
    <n v="123"/>
    <x v="0"/>
  </r>
  <r>
    <x v="31"/>
    <d v="2021-10-30T20:31:29"/>
    <x v="0"/>
    <x v="83"/>
    <x v="6518"/>
    <n v="78352461"/>
    <s v="NULL"/>
    <n v="74754150.406000003"/>
    <n v="58"/>
    <x v="0"/>
  </r>
  <r>
    <x v="31"/>
    <d v="2021-10-30T20:31:29"/>
    <x v="0"/>
    <x v="333"/>
    <x v="4183"/>
    <s v="BERGER/CUMMINS [Joint Venture - Louis Berger/Cummins]"/>
    <n v="1"/>
    <n v="74376260.187600002"/>
    <n v="67"/>
    <x v="1"/>
  </r>
  <r>
    <x v="31"/>
    <d v="2021-10-30T20:31:29"/>
    <x v="0"/>
    <x v="334"/>
    <x v="787"/>
    <s v="SEALIFT HOLDINGS"/>
    <n v="0"/>
    <n v="74275533.691499993"/>
    <n v="117"/>
    <x v="1"/>
  </r>
  <r>
    <x v="31"/>
    <d v="2021-10-30T20:31:29"/>
    <x v="0"/>
    <x v="335"/>
    <x v="167"/>
    <s v="SRI INTERNATIONAL"/>
    <n v="0"/>
    <n v="74271908.515799999"/>
    <n v="288"/>
    <x v="1"/>
  </r>
  <r>
    <x v="31"/>
    <d v="2021-10-30T20:31:29"/>
    <x v="0"/>
    <x v="84"/>
    <x v="6198"/>
    <n v="34987663"/>
    <s v="NULL"/>
    <n v="74072133.551699996"/>
    <n v="185"/>
    <x v="0"/>
  </r>
  <r>
    <x v="31"/>
    <d v="2021-10-30T20:31:29"/>
    <x v="0"/>
    <x v="336"/>
    <x v="905"/>
    <s v="XEROX"/>
    <n v="0"/>
    <n v="74002633.772"/>
    <n v="2030"/>
    <x v="1"/>
  </r>
  <r>
    <x v="31"/>
    <d v="2021-10-30T20:31:29"/>
    <x v="0"/>
    <x v="337"/>
    <x v="5646"/>
    <s v="AASKI"/>
    <n v="0"/>
    <n v="73974621.836700007"/>
    <n v="157"/>
    <x v="1"/>
  </r>
  <r>
    <x v="31"/>
    <d v="2021-10-30T20:31:29"/>
    <x v="0"/>
    <x v="94"/>
    <x v="6649"/>
    <n v="801849758"/>
    <s v="NULL"/>
    <n v="73919759"/>
    <n v="17"/>
    <x v="0"/>
  </r>
  <r>
    <x v="31"/>
    <d v="2021-10-30T20:31:29"/>
    <x v="0"/>
    <x v="338"/>
    <x v="3681"/>
    <s v="SPECTRUM HEALTHCARE RESOURCES"/>
    <n v="0"/>
    <n v="73889888.059"/>
    <n v="24"/>
    <x v="1"/>
  </r>
  <r>
    <x v="31"/>
    <d v="2021-10-30T20:31:29"/>
    <x v="0"/>
    <x v="95"/>
    <x v="4188"/>
    <n v="5846670"/>
    <s v="NULL"/>
    <n v="73770242.530300006"/>
    <n v="16"/>
    <x v="0"/>
  </r>
  <r>
    <x v="31"/>
    <d v="2021-10-30T20:31:29"/>
    <x v="0"/>
    <x v="96"/>
    <x v="5294"/>
    <n v="963425322"/>
    <s v="NULL"/>
    <n v="73638345.852400005"/>
    <n v="797"/>
    <x v="0"/>
  </r>
  <r>
    <x v="31"/>
    <d v="2021-10-30T20:31:29"/>
    <x v="0"/>
    <x v="339"/>
    <x v="5662"/>
    <s v="IN Q TEL"/>
    <n v="0"/>
    <n v="72899693.757799998"/>
    <n v="14"/>
    <x v="1"/>
  </r>
  <r>
    <x v="31"/>
    <d v="2021-10-30T20:31:29"/>
    <x v="0"/>
    <x v="97"/>
    <x v="5682"/>
    <n v="46284019"/>
    <s v="NULL"/>
    <n v="72789627.825200006"/>
    <n v="40"/>
    <x v="0"/>
  </r>
  <r>
    <x v="31"/>
    <d v="2021-10-30T20:31:29"/>
    <x v="0"/>
    <x v="98"/>
    <x v="6443"/>
    <n v="796605512"/>
    <s v="NULL"/>
    <n v="72787048.971900001"/>
    <n v="373"/>
    <x v="0"/>
  </r>
  <r>
    <x v="31"/>
    <d v="2021-10-30T20:31:29"/>
    <x v="0"/>
    <x v="99"/>
    <x v="6324"/>
    <n v="78474842"/>
    <s v="NULL"/>
    <n v="72381243.421800002"/>
    <n v="18"/>
    <x v="0"/>
  </r>
  <r>
    <x v="31"/>
    <d v="2021-10-30T20:31:29"/>
    <x v="0"/>
    <x v="100"/>
    <x v="6511"/>
    <n v="832879741"/>
    <s v="NULL"/>
    <n v="71911306.427000001"/>
    <n v="98"/>
    <x v="0"/>
  </r>
  <r>
    <x v="31"/>
    <d v="2021-10-30T20:31:29"/>
    <x v="0"/>
    <x v="340"/>
    <x v="6030"/>
    <s v="WISCONSIN PHYSICIANS SERVICE HEALTH INSURANCE"/>
    <n v="0"/>
    <n v="71816527.621099994"/>
    <n v="9"/>
    <x v="1"/>
  </r>
  <r>
    <x v="31"/>
    <d v="2021-10-30T20:31:29"/>
    <x v="0"/>
    <x v="341"/>
    <x v="2007"/>
    <s v="SMITHS GROUP"/>
    <n v="0"/>
    <n v="71461940.933699995"/>
    <n v="107"/>
    <x v="1"/>
  </r>
  <r>
    <x v="31"/>
    <d v="2021-10-30T20:31:29"/>
    <x v="0"/>
    <x v="101"/>
    <x v="5075"/>
    <n v="74689217"/>
    <s v="NULL"/>
    <n v="71058399.910300002"/>
    <n v="242"/>
    <x v="0"/>
  </r>
  <r>
    <x v="31"/>
    <d v="2021-10-30T20:31:29"/>
    <x v="0"/>
    <x v="102"/>
    <x v="6376"/>
    <n v="967975496"/>
    <s v="NULL"/>
    <n v="70986678.113199994"/>
    <n v="26"/>
    <x v="0"/>
  </r>
  <r>
    <x v="31"/>
    <d v="2021-10-30T20:31:29"/>
    <x v="0"/>
    <x v="103"/>
    <x v="5596"/>
    <n v="941130619"/>
    <s v="NULL"/>
    <n v="70968213.094400004"/>
    <n v="49"/>
    <x v="0"/>
  </r>
  <r>
    <x v="31"/>
    <d v="2021-10-30T20:31:29"/>
    <x v="0"/>
    <x v="104"/>
    <x v="6266"/>
    <n v="864356477"/>
    <s v="NULL"/>
    <n v="70742910.643800005"/>
    <n v="2969"/>
    <x v="0"/>
  </r>
  <r>
    <x v="31"/>
    <d v="2021-10-30T20:31:29"/>
    <x v="0"/>
    <x v="342"/>
    <x v="5881"/>
    <s v="SALTCHUK RESOURCES"/>
    <n v="0"/>
    <n v="70673278.476600006"/>
    <n v="39"/>
    <x v="1"/>
  </r>
  <r>
    <x v="31"/>
    <d v="2021-10-30T20:31:29"/>
    <x v="0"/>
    <x v="343"/>
    <x v="6858"/>
    <s v="AE INDUSTRIAL PARTNERS"/>
    <n v="0"/>
    <n v="70586808.962799996"/>
    <n v="231"/>
    <x v="1"/>
  </r>
  <r>
    <x v="31"/>
    <d v="2021-10-30T20:31:29"/>
    <x v="0"/>
    <x v="105"/>
    <x v="4037"/>
    <n v="125440375"/>
    <s v="NULL"/>
    <n v="70459788.300300002"/>
    <n v="354"/>
    <x v="0"/>
  </r>
  <r>
    <x v="31"/>
    <d v="2021-10-30T20:31:29"/>
    <x v="0"/>
    <x v="106"/>
    <x v="6470"/>
    <n v="39274332"/>
    <s v="NULL"/>
    <n v="69873036.809699997"/>
    <n v="127"/>
    <x v="0"/>
  </r>
  <r>
    <x v="31"/>
    <d v="2021-10-30T20:31:29"/>
    <x v="0"/>
    <x v="344"/>
    <x v="3479"/>
    <s v="SYSTEMS PLANNING &amp; ANALYSIS"/>
    <n v="0"/>
    <n v="69501641.518700004"/>
    <n v="95"/>
    <x v="1"/>
  </r>
  <r>
    <x v="31"/>
    <d v="2021-10-30T20:31:29"/>
    <x v="0"/>
    <x v="107"/>
    <x v="5540"/>
    <n v="171848554"/>
    <s v="NULL"/>
    <n v="69465126.932799995"/>
    <n v="84"/>
    <x v="0"/>
  </r>
  <r>
    <x v="31"/>
    <d v="2021-10-30T20:31:29"/>
    <x v="0"/>
    <x v="345"/>
    <x v="847"/>
    <s v="ACC CONSTRUCTION CO"/>
    <n v="0"/>
    <n v="69297650.101600006"/>
    <n v="38"/>
    <x v="1"/>
  </r>
  <r>
    <x v="31"/>
    <d v="2021-10-30T20:31:29"/>
    <x v="0"/>
    <x v="108"/>
    <x v="4487"/>
    <n v="52350741"/>
    <s v="NULL"/>
    <n v="69098721.644999996"/>
    <n v="14"/>
    <x v="0"/>
  </r>
  <r>
    <x v="31"/>
    <d v="2021-10-30T20:31:29"/>
    <x v="0"/>
    <x v="346"/>
    <x v="3027"/>
    <s v="EOIR TECHNOLOGIES"/>
    <n v="0"/>
    <n v="69061142.939799994"/>
    <n v="188"/>
    <x v="1"/>
  </r>
  <r>
    <x v="31"/>
    <d v="2021-10-30T20:31:29"/>
    <x v="0"/>
    <x v="347"/>
    <x v="6136"/>
    <s v="ICF KAISER INTERNATIONAL"/>
    <n v="0"/>
    <n v="68773367.921100006"/>
    <n v="74"/>
    <x v="1"/>
  </r>
  <r>
    <x v="31"/>
    <d v="2021-10-30T20:31:29"/>
    <x v="0"/>
    <x v="109"/>
    <x v="5684"/>
    <n v="828479688"/>
    <s v="NULL"/>
    <n v="68724746.042899996"/>
    <n v="37"/>
    <x v="0"/>
  </r>
  <r>
    <x v="31"/>
    <d v="2021-10-30T20:31:29"/>
    <x v="0"/>
    <x v="110"/>
    <x v="2806"/>
    <n v="21599642"/>
    <s v="NULL"/>
    <n v="68642178"/>
    <n v="35"/>
    <x v="0"/>
  </r>
  <r>
    <x v="31"/>
    <d v="2021-10-30T20:31:29"/>
    <x v="0"/>
    <x v="348"/>
    <x v="2732"/>
    <s v="MIKE HOOKS LLC"/>
    <n v="0"/>
    <n v="68585203.515599996"/>
    <n v="31"/>
    <x v="1"/>
  </r>
  <r>
    <x v="31"/>
    <d v="2021-10-30T20:31:29"/>
    <x v="0"/>
    <x v="349"/>
    <x v="2"/>
    <s v="UNISYS"/>
    <n v="0"/>
    <n v="67848050.228499994"/>
    <n v="66"/>
    <x v="1"/>
  </r>
  <r>
    <x v="31"/>
    <d v="2021-10-30T20:31:29"/>
    <x v="0"/>
    <x v="111"/>
    <x v="5569"/>
    <n v="78366824"/>
    <s v="NULL"/>
    <n v="67766613.934"/>
    <n v="215"/>
    <x v="0"/>
  </r>
  <r>
    <x v="31"/>
    <d v="2021-10-30T20:31:29"/>
    <x v="0"/>
    <x v="350"/>
    <x v="280"/>
    <s v="YOUNG &amp; RUBICAM"/>
    <n v="0"/>
    <n v="67617952.494100004"/>
    <n v="50"/>
    <x v="1"/>
  </r>
  <r>
    <x v="31"/>
    <d v="2021-10-30T20:31:29"/>
    <x v="0"/>
    <x v="112"/>
    <x v="2731"/>
    <n v="6912620"/>
    <s v="NULL"/>
    <n v="67589842.069800004"/>
    <n v="10862"/>
    <x v="0"/>
  </r>
  <r>
    <x v="31"/>
    <d v="2021-10-30T20:31:29"/>
    <x v="0"/>
    <x v="113"/>
    <x v="4380"/>
    <n v="67979401"/>
    <s v="NULL"/>
    <n v="67393698.599600002"/>
    <n v="21"/>
    <x v="0"/>
  </r>
  <r>
    <x v="31"/>
    <d v="2021-10-30T20:31:29"/>
    <x v="0"/>
    <x v="114"/>
    <x v="6356"/>
    <n v="46257734"/>
    <s v="NULL"/>
    <n v="67285384.819800004"/>
    <n v="67"/>
    <x v="0"/>
  </r>
  <r>
    <x v="31"/>
    <d v="2021-10-30T20:31:29"/>
    <x v="0"/>
    <x v="351"/>
    <x v="2958"/>
    <s v="ROBERTSON FUEL SYSTEMS"/>
    <n v="0"/>
    <n v="67045018.365000002"/>
    <n v="81"/>
    <x v="1"/>
  </r>
  <r>
    <x v="31"/>
    <d v="2021-10-30T20:31:29"/>
    <x v="0"/>
    <x v="115"/>
    <x v="6471"/>
    <n v="148317472"/>
    <s v="NULL"/>
    <n v="66896768.451300003"/>
    <n v="138"/>
    <x v="0"/>
  </r>
  <r>
    <x v="31"/>
    <d v="2021-10-30T20:31:29"/>
    <x v="0"/>
    <x v="116"/>
    <x v="445"/>
    <n v="72933393"/>
    <s v="NULL"/>
    <n v="66872358.443099998"/>
    <n v="164"/>
    <x v="0"/>
  </r>
  <r>
    <x v="31"/>
    <d v="2021-10-30T20:31:29"/>
    <x v="0"/>
    <x v="117"/>
    <x v="6747"/>
    <n v="129791195"/>
    <s v="NULL"/>
    <n v="66799255.459899999"/>
    <n v="9"/>
    <x v="0"/>
  </r>
  <r>
    <x v="31"/>
    <d v="2021-10-30T20:31:29"/>
    <x v="0"/>
    <x v="118"/>
    <x v="2874"/>
    <n v="40370249"/>
    <s v="NULL"/>
    <n v="66376588.095200002"/>
    <n v="1460"/>
    <x v="0"/>
  </r>
  <r>
    <x v="31"/>
    <d v="2021-10-30T20:31:29"/>
    <x v="0"/>
    <x v="119"/>
    <x v="6446"/>
    <n v="805886038"/>
    <s v="NULL"/>
    <n v="66341588.361199997"/>
    <n v="133"/>
    <x v="0"/>
  </r>
  <r>
    <x v="31"/>
    <d v="2021-10-30T20:31:29"/>
    <x v="0"/>
    <x v="120"/>
    <x v="6337"/>
    <n v="534699199"/>
    <s v="NULL"/>
    <n v="66233724.839100003"/>
    <n v="44"/>
    <x v="0"/>
  </r>
  <r>
    <x v="31"/>
    <d v="2021-10-30T20:31:29"/>
    <x v="0"/>
    <x v="121"/>
    <x v="6523"/>
    <n v="78650478"/>
    <s v="NULL"/>
    <n v="66012803.212800004"/>
    <n v="110"/>
    <x v="0"/>
  </r>
  <r>
    <x v="31"/>
    <d v="2021-10-30T20:31:29"/>
    <x v="0"/>
    <x v="352"/>
    <x v="723"/>
    <s v="KOREA ELECTRIC POWER"/>
    <n v="0"/>
    <n v="65652761.597999997"/>
    <n v="76"/>
    <x v="1"/>
  </r>
  <r>
    <x v="31"/>
    <d v="2021-10-30T20:31:29"/>
    <x v="0"/>
    <x v="122"/>
    <x v="2966"/>
    <n v="74095829"/>
    <s v="NULL"/>
    <n v="65554906.059600003"/>
    <n v="155"/>
    <x v="0"/>
  </r>
  <r>
    <x v="31"/>
    <d v="2021-10-30T20:31:29"/>
    <x v="0"/>
    <x v="123"/>
    <x v="6723"/>
    <n v="27676006"/>
    <s v="NULL"/>
    <n v="65471734.656300001"/>
    <n v="21"/>
    <x v="0"/>
  </r>
  <r>
    <x v="31"/>
    <d v="2021-10-30T20:31:29"/>
    <x v="0"/>
    <x v="124"/>
    <x v="4754"/>
    <n v="126893242"/>
    <s v="NULL"/>
    <n v="65136811.192699999"/>
    <n v="26"/>
    <x v="0"/>
  </r>
  <r>
    <x v="31"/>
    <d v="2021-10-30T20:31:29"/>
    <x v="0"/>
    <x v="353"/>
    <x v="2697"/>
    <s v="ENSCO"/>
    <n v="0"/>
    <n v="65135000.468000002"/>
    <n v="93"/>
    <x v="1"/>
  </r>
  <r>
    <x v="31"/>
    <d v="2021-10-30T20:31:29"/>
    <x v="0"/>
    <x v="125"/>
    <x v="4914"/>
    <n v="789252132"/>
    <s v="NULL"/>
    <n v="64956628.386299998"/>
    <n v="53"/>
    <x v="0"/>
  </r>
  <r>
    <x v="31"/>
    <d v="2021-10-30T20:31:29"/>
    <x v="0"/>
    <x v="126"/>
    <x v="3477"/>
    <n v="837829084"/>
    <s v="NULL"/>
    <n v="64594802.381800003"/>
    <n v="55"/>
    <x v="0"/>
  </r>
  <r>
    <x v="31"/>
    <d v="2021-10-30T20:31:29"/>
    <x v="0"/>
    <x v="127"/>
    <x v="6225"/>
    <n v="809455590"/>
    <s v="NULL"/>
    <n v="64175882.0766"/>
    <n v="142"/>
    <x v="0"/>
  </r>
  <r>
    <x v="31"/>
    <d v="2021-10-30T20:31:29"/>
    <x v="0"/>
    <x v="128"/>
    <x v="3793"/>
    <n v="1307594"/>
    <s v="NULL"/>
    <n v="64004167.396300003"/>
    <n v="715"/>
    <x v="0"/>
  </r>
  <r>
    <x v="31"/>
    <d v="2021-10-30T20:31:29"/>
    <x v="0"/>
    <x v="129"/>
    <x v="3457"/>
    <n v="128342156"/>
    <s v="NULL"/>
    <n v="63690006.9991"/>
    <n v="51"/>
    <x v="0"/>
  </r>
  <r>
    <x v="31"/>
    <d v="2021-10-30T20:31:29"/>
    <x v="0"/>
    <x v="130"/>
    <x v="6859"/>
    <n v="80147977"/>
    <s v="NULL"/>
    <n v="63560944"/>
    <n v="1"/>
    <x v="0"/>
  </r>
  <r>
    <x v="31"/>
    <d v="2021-10-30T20:31:29"/>
    <x v="0"/>
    <x v="131"/>
    <x v="5856"/>
    <n v="966121365"/>
    <s v="NULL"/>
    <n v="63451635.125"/>
    <n v="46"/>
    <x v="0"/>
  </r>
  <r>
    <x v="31"/>
    <d v="2021-10-30T20:31:29"/>
    <x v="0"/>
    <x v="354"/>
    <x v="6004"/>
    <s v="AC FIRST [Joint Venture - AECOM &amp; CACI]"/>
    <n v="1"/>
    <n v="63446798.566500001"/>
    <n v="32"/>
    <x v="1"/>
  </r>
  <r>
    <x v="31"/>
    <d v="2021-10-30T20:31:29"/>
    <x v="0"/>
    <x v="355"/>
    <x v="1956"/>
    <s v="CHUGACH ALASKA"/>
    <n v="0"/>
    <n v="63388648.375799999"/>
    <n v="54"/>
    <x v="1"/>
  </r>
  <r>
    <x v="31"/>
    <d v="2021-10-30T20:31:29"/>
    <x v="0"/>
    <x v="356"/>
    <x v="2260"/>
    <s v="NORFOLK DREDGING CO"/>
    <n v="0"/>
    <n v="63325884.574199997"/>
    <n v="35"/>
    <x v="1"/>
  </r>
  <r>
    <x v="31"/>
    <d v="2021-10-30T20:31:29"/>
    <x v="0"/>
    <x v="357"/>
    <x v="2737"/>
    <s v="QINETIQ GROUP"/>
    <n v="0"/>
    <n v="63167245.7086"/>
    <n v="603"/>
    <x v="1"/>
  </r>
  <r>
    <x v="31"/>
    <d v="2021-10-30T20:31:29"/>
    <x v="0"/>
    <x v="132"/>
    <x v="6860"/>
    <n v="80611558"/>
    <s v="NULL"/>
    <n v="63004077.75"/>
    <n v="25"/>
    <x v="0"/>
  </r>
  <r>
    <x v="31"/>
    <d v="2021-10-30T20:31:29"/>
    <x v="0"/>
    <x v="133"/>
    <x v="536"/>
    <n v="58129099"/>
    <s v="NULL"/>
    <n v="62996598.606799997"/>
    <n v="236"/>
    <x v="0"/>
  </r>
  <r>
    <x v="31"/>
    <d v="2021-10-30T20:31:29"/>
    <x v="0"/>
    <x v="134"/>
    <x v="5571"/>
    <n v="825166528"/>
    <s v="NULL"/>
    <n v="62948867.708499998"/>
    <n v="55"/>
    <x v="0"/>
  </r>
  <r>
    <x v="31"/>
    <d v="2021-10-30T20:31:29"/>
    <x v="0"/>
    <x v="358"/>
    <x v="254"/>
    <s v="TELEDYNE TECHNOLOGIES"/>
    <n v="0"/>
    <n v="62874109.199699998"/>
    <n v="372"/>
    <x v="1"/>
  </r>
  <r>
    <x v="31"/>
    <d v="2021-10-30T20:31:29"/>
    <x v="0"/>
    <x v="135"/>
    <x v="3935"/>
    <n v="803423235"/>
    <s v="NULL"/>
    <n v="62859644.833999999"/>
    <n v="36"/>
    <x v="0"/>
  </r>
  <r>
    <x v="31"/>
    <d v="2021-10-30T20:31:29"/>
    <x v="0"/>
    <x v="176"/>
    <x v="6774"/>
    <n v="78884125"/>
    <s v="NULL"/>
    <n v="62834142.520099998"/>
    <n v="77"/>
    <x v="0"/>
  </r>
  <r>
    <x v="31"/>
    <d v="2021-10-30T20:31:29"/>
    <x v="0"/>
    <x v="136"/>
    <x v="4543"/>
    <n v="141603428"/>
    <s v="NULL"/>
    <n v="62775467.6796"/>
    <n v="24"/>
    <x v="0"/>
  </r>
  <r>
    <x v="31"/>
    <d v="2021-10-30T20:31:29"/>
    <x v="0"/>
    <x v="137"/>
    <x v="5169"/>
    <n v="43175926"/>
    <s v="NULL"/>
    <n v="62671538.388099998"/>
    <n v="4288"/>
    <x v="0"/>
  </r>
  <r>
    <x v="31"/>
    <d v="2021-10-30T20:31:29"/>
    <x v="0"/>
    <x v="138"/>
    <x v="2236"/>
    <n v="41603077"/>
    <s v="NULL"/>
    <n v="62589885.671899997"/>
    <n v="23"/>
    <x v="0"/>
  </r>
  <r>
    <x v="31"/>
    <d v="2021-10-30T20:31:29"/>
    <x v="0"/>
    <x v="139"/>
    <x v="5909"/>
    <n v="155510337"/>
    <s v="NULL"/>
    <n v="62578139.456900001"/>
    <n v="49"/>
    <x v="0"/>
  </r>
  <r>
    <x v="31"/>
    <d v="2021-10-30T20:31:29"/>
    <x v="0"/>
    <x v="140"/>
    <x v="6861"/>
    <n v="81160334"/>
    <s v="NULL"/>
    <n v="62503600"/>
    <n v="1"/>
    <x v="0"/>
  </r>
  <r>
    <x v="31"/>
    <d v="2021-10-30T20:31:29"/>
    <x v="0"/>
    <x v="141"/>
    <x v="3491"/>
    <n v="136721292"/>
    <s v="NULL"/>
    <n v="62371690.535999998"/>
    <n v="4935"/>
    <x v="0"/>
  </r>
  <r>
    <x v="31"/>
    <d v="2021-10-30T20:31:29"/>
    <x v="0"/>
    <x v="142"/>
    <x v="6862"/>
    <n v="34846228"/>
    <s v="NULL"/>
    <n v="62266091"/>
    <n v="3"/>
    <x v="0"/>
  </r>
  <r>
    <x v="31"/>
    <d v="2021-10-30T20:31:29"/>
    <x v="0"/>
    <x v="359"/>
    <x v="994"/>
    <s v="ASSURANCE TECHNOLOGY TRUST"/>
    <n v="0"/>
    <n v="62082735.750200003"/>
    <n v="76"/>
    <x v="1"/>
  </r>
  <r>
    <x v="31"/>
    <d v="2021-10-30T20:31:29"/>
    <x v="0"/>
    <x v="360"/>
    <x v="5444"/>
    <s v="CLIENT SOLUTION ARCHITECTS"/>
    <n v="0"/>
    <n v="61901396.18"/>
    <n v="179"/>
    <x v="1"/>
  </r>
  <r>
    <x v="31"/>
    <d v="2021-10-30T20:31:29"/>
    <x v="0"/>
    <x v="361"/>
    <x v="6287"/>
    <s v="AGILITY DEFENSE &amp; GOVERNMENT SERVICES"/>
    <n v="0"/>
    <n v="61879060.230499998"/>
    <n v="6"/>
    <x v="1"/>
  </r>
  <r>
    <x v="31"/>
    <d v="2021-10-30T20:31:29"/>
    <x v="0"/>
    <x v="143"/>
    <x v="5698"/>
    <n v="781841080"/>
    <s v="NULL"/>
    <n v="61846165.201300003"/>
    <n v="152"/>
    <x v="0"/>
  </r>
  <r>
    <x v="31"/>
    <d v="2021-10-30T20:31:29"/>
    <x v="0"/>
    <x v="144"/>
    <x v="4106"/>
    <n v="8618451"/>
    <s v="NULL"/>
    <n v="61472975.119199999"/>
    <n v="18"/>
    <x v="0"/>
  </r>
  <r>
    <x v="31"/>
    <d v="2021-10-30T20:31:29"/>
    <x v="0"/>
    <x v="145"/>
    <x v="6737"/>
    <n v="830341645"/>
    <s v="NULL"/>
    <n v="61350199.134800002"/>
    <n v="53"/>
    <x v="0"/>
  </r>
  <r>
    <x v="31"/>
    <d v="2021-10-30T20:31:29"/>
    <x v="0"/>
    <x v="146"/>
    <x v="6153"/>
    <n v="78598421"/>
    <s v="NULL"/>
    <n v="61242738.000299998"/>
    <n v="1540"/>
    <x v="0"/>
  </r>
  <r>
    <x v="31"/>
    <d v="2021-10-30T20:31:29"/>
    <x v="0"/>
    <x v="362"/>
    <x v="5864"/>
    <s v="LOYAL SOURCE GOVERNMENT SERVICES"/>
    <n v="0"/>
    <n v="61138322.503300004"/>
    <n v="472"/>
    <x v="1"/>
  </r>
  <r>
    <x v="31"/>
    <d v="2021-10-30T20:31:29"/>
    <x v="0"/>
    <x v="363"/>
    <x v="3108"/>
    <s v="CERADYNE"/>
    <n v="0"/>
    <n v="61076484.015600003"/>
    <n v="22"/>
    <x v="1"/>
  </r>
  <r>
    <x v="31"/>
    <d v="2021-10-30T20:31:29"/>
    <x v="0"/>
    <x v="364"/>
    <x v="219"/>
    <s v="GENCORP"/>
    <n v="0"/>
    <n v="60998997.757100001"/>
    <n v="61"/>
    <x v="1"/>
  </r>
  <r>
    <x v="31"/>
    <d v="2021-10-30T20:31:29"/>
    <x v="0"/>
    <x v="147"/>
    <x v="4721"/>
    <n v="624989633"/>
    <s v="NULL"/>
    <n v="60986985.675999999"/>
    <n v="351"/>
    <x v="0"/>
  </r>
  <r>
    <x v="31"/>
    <d v="2021-10-30T20:31:29"/>
    <x v="0"/>
    <x v="148"/>
    <x v="6236"/>
    <n v="476078832"/>
    <s v="NULL"/>
    <n v="60908433.388300002"/>
    <n v="313"/>
    <x v="0"/>
  </r>
  <r>
    <x v="31"/>
    <d v="2021-10-30T20:31:29"/>
    <x v="0"/>
    <x v="149"/>
    <x v="4260"/>
    <n v="193460839"/>
    <s v="NULL"/>
    <n v="60655008.075999998"/>
    <n v="153"/>
    <x v="0"/>
  </r>
  <r>
    <x v="31"/>
    <d v="2021-10-30T20:31:29"/>
    <x v="0"/>
    <x v="150"/>
    <x v="3348"/>
    <n v="5080122"/>
    <s v="NULL"/>
    <n v="60411982"/>
    <n v="7"/>
    <x v="0"/>
  </r>
  <r>
    <x v="31"/>
    <d v="2021-10-30T20:31:29"/>
    <x v="0"/>
    <x v="151"/>
    <x v="6685"/>
    <n v="78855857"/>
    <s v="NULL"/>
    <n v="60315893.873400003"/>
    <n v="19"/>
    <x v="0"/>
  </r>
  <r>
    <x v="31"/>
    <d v="2021-10-30T20:31:29"/>
    <x v="0"/>
    <x v="152"/>
    <x v="5351"/>
    <n v="807800243"/>
    <s v="NULL"/>
    <n v="60094460.703100003"/>
    <n v="17"/>
    <x v="0"/>
  </r>
  <r>
    <x v="31"/>
    <d v="2021-10-30T20:31:29"/>
    <x v="0"/>
    <x v="365"/>
    <x v="5336"/>
    <s v="ARTIC SLOPE REGIONAL"/>
    <n v="0"/>
    <n v="60010889.1417"/>
    <n v="163"/>
    <x v="1"/>
  </r>
  <r>
    <x v="31"/>
    <d v="2021-10-30T20:31:29"/>
    <x v="0"/>
    <x v="153"/>
    <x v="6680"/>
    <n v="78289195"/>
    <s v="NULL"/>
    <n v="59956149.377899997"/>
    <n v="67"/>
    <x v="0"/>
  </r>
  <r>
    <x v="31"/>
    <d v="2021-10-30T20:31:29"/>
    <x v="0"/>
    <x v="366"/>
    <x v="3269"/>
    <s v="ARCADIS"/>
    <n v="0"/>
    <n v="59884371.229800001"/>
    <n v="93"/>
    <x v="1"/>
  </r>
  <r>
    <x v="31"/>
    <d v="2021-10-30T20:31:29"/>
    <x v="0"/>
    <x v="154"/>
    <x v="6593"/>
    <n v="964852136"/>
    <s v="NULL"/>
    <n v="59795080.136100002"/>
    <n v="88"/>
    <x v="0"/>
  </r>
  <r>
    <x v="31"/>
    <d v="2021-10-30T20:31:29"/>
    <x v="0"/>
    <x v="367"/>
    <x v="2718"/>
    <s v="ROY ANDERSON HOLDING"/>
    <n v="0"/>
    <n v="59496254.679200001"/>
    <n v="14"/>
    <x v="1"/>
  </r>
  <r>
    <x v="31"/>
    <d v="2021-10-30T20:31:29"/>
    <x v="0"/>
    <x v="155"/>
    <x v="6863"/>
    <n v="800577590"/>
    <s v="NULL"/>
    <n v="59478877.593699999"/>
    <n v="36"/>
    <x v="0"/>
  </r>
  <r>
    <x v="31"/>
    <d v="2021-10-30T20:31:29"/>
    <x v="0"/>
    <x v="368"/>
    <x v="4861"/>
    <s v="MICROTECHNOLOGIES"/>
    <n v="0"/>
    <n v="59402283.681599997"/>
    <n v="858"/>
    <x v="1"/>
  </r>
  <r>
    <x v="31"/>
    <d v="2021-10-30T20:31:29"/>
    <x v="0"/>
    <x v="156"/>
    <x v="5865"/>
    <n v="796856362"/>
    <s v="NULL"/>
    <n v="59343921.433200002"/>
    <n v="25"/>
    <x v="0"/>
  </r>
  <r>
    <x v="31"/>
    <d v="2021-10-30T20:31:29"/>
    <x v="0"/>
    <x v="157"/>
    <x v="2675"/>
    <n v="45389988"/>
    <s v="NULL"/>
    <n v="59309122.532200001"/>
    <n v="251"/>
    <x v="0"/>
  </r>
  <r>
    <x v="31"/>
    <d v="2021-10-30T20:31:29"/>
    <x v="0"/>
    <x v="158"/>
    <x v="6514"/>
    <n v="78823385"/>
    <s v="NULL"/>
    <n v="59166409.632799998"/>
    <n v="13"/>
    <x v="0"/>
  </r>
  <r>
    <x v="31"/>
    <d v="2021-10-30T20:31:29"/>
    <x v="0"/>
    <x v="159"/>
    <x v="3710"/>
    <n v="836993402"/>
    <s v="NULL"/>
    <n v="58891686.551600002"/>
    <n v="188"/>
    <x v="0"/>
  </r>
  <r>
    <x v="31"/>
    <d v="2021-10-30T20:31:29"/>
    <x v="0"/>
    <x v="160"/>
    <x v="5039"/>
    <n v="134345169"/>
    <s v="NULL"/>
    <n v="58789876.689099997"/>
    <n v="15694"/>
    <x v="0"/>
  </r>
  <r>
    <x v="31"/>
    <d v="2021-10-30T20:31:29"/>
    <x v="0"/>
    <x v="161"/>
    <x v="6501"/>
    <n v="830297656"/>
    <s v="NULL"/>
    <n v="58718356.256700002"/>
    <n v="65"/>
    <x v="0"/>
  </r>
  <r>
    <x v="31"/>
    <d v="2021-10-30T20:31:29"/>
    <x v="0"/>
    <x v="369"/>
    <x v="556"/>
    <s v="UNIVERSITY OF DAYTON"/>
    <n v="0"/>
    <n v="58483193.696999997"/>
    <n v="284"/>
    <x v="1"/>
  </r>
  <r>
    <x v="31"/>
    <d v="2021-10-30T20:31:29"/>
    <x v="0"/>
    <x v="162"/>
    <x v="6864"/>
    <n v="24473584"/>
    <s v="NULL"/>
    <n v="58269735.689900003"/>
    <n v="26"/>
    <x v="0"/>
  </r>
  <r>
    <x v="31"/>
    <d v="2021-10-30T20:31:29"/>
    <x v="0"/>
    <x v="163"/>
    <x v="4630"/>
    <n v="136108342"/>
    <s v="NULL"/>
    <n v="57955928.365199998"/>
    <n v="365"/>
    <x v="0"/>
  </r>
  <r>
    <x v="31"/>
    <d v="2021-10-30T20:31:29"/>
    <x v="0"/>
    <x v="164"/>
    <x v="5321"/>
    <n v="832719830"/>
    <s v="NULL"/>
    <n v="57933757.796899997"/>
    <n v="11"/>
    <x v="0"/>
  </r>
  <r>
    <x v="31"/>
    <d v="2021-10-30T20:31:29"/>
    <x v="0"/>
    <x v="370"/>
    <x v="5628"/>
    <s v="SAALEX SOLUTIONS"/>
    <n v="0"/>
    <n v="57831747.656000003"/>
    <n v="281"/>
    <x v="1"/>
  </r>
  <r>
    <x v="31"/>
    <d v="2021-10-30T20:31:29"/>
    <x v="0"/>
    <x v="371"/>
    <x v="1920"/>
    <s v="WORLD FUEL SERVICES CORPORATION"/>
    <n v="0"/>
    <n v="57647350.696400002"/>
    <n v="4577"/>
    <x v="1"/>
  </r>
  <r>
    <x v="31"/>
    <d v="2021-10-30T20:31:29"/>
    <x v="0"/>
    <x v="165"/>
    <x v="2707"/>
    <n v="153996848"/>
    <s v="NULL"/>
    <n v="57502344.112999998"/>
    <n v="249"/>
    <x v="0"/>
  </r>
  <r>
    <x v="31"/>
    <d v="2021-10-30T20:31:29"/>
    <x v="0"/>
    <x v="166"/>
    <x v="6865"/>
    <n v="6213482"/>
    <s v="NULL"/>
    <n v="57408000"/>
    <n v="4"/>
    <x v="0"/>
  </r>
  <r>
    <x v="31"/>
    <d v="2021-10-30T20:31:29"/>
    <x v="0"/>
    <x v="167"/>
    <x v="6262"/>
    <n v="851218632"/>
    <s v="NULL"/>
    <n v="57344675.324000001"/>
    <n v="34"/>
    <x v="0"/>
  </r>
  <r>
    <x v="31"/>
    <d v="2021-10-30T20:31:29"/>
    <x v="0"/>
    <x v="372"/>
    <x v="6467"/>
    <s v="CADDELL NAN A JOINT VENTURE"/>
    <n v="1"/>
    <n v="56944449"/>
    <n v="9"/>
    <x v="1"/>
  </r>
  <r>
    <x v="31"/>
    <d v="2021-10-30T20:31:29"/>
    <x v="0"/>
    <x v="373"/>
    <x v="2037"/>
    <s v="GUYCO"/>
    <n v="0"/>
    <n v="56606948"/>
    <n v="4"/>
    <x v="1"/>
  </r>
  <r>
    <x v="31"/>
    <d v="2021-10-30T20:31:29"/>
    <x v="0"/>
    <x v="374"/>
    <x v="6112"/>
    <s v="TRIPLE CANOPY"/>
    <n v="0"/>
    <n v="56373446.002999999"/>
    <n v="45"/>
    <x v="1"/>
  </r>
  <r>
    <x v="31"/>
    <d v="2021-10-30T20:31:29"/>
    <x v="0"/>
    <x v="375"/>
    <x v="6057"/>
    <s v="BY LIGHT"/>
    <n v="0"/>
    <n v="56247883.225100003"/>
    <n v="155"/>
    <x v="1"/>
  </r>
  <r>
    <x v="31"/>
    <d v="2021-10-30T20:31:29"/>
    <x v="0"/>
    <x v="168"/>
    <x v="6713"/>
    <n v="3784233"/>
    <s v="NULL"/>
    <n v="56227670.827200003"/>
    <n v="466"/>
    <x v="0"/>
  </r>
  <r>
    <x v="31"/>
    <d v="2021-10-30T20:31:29"/>
    <x v="0"/>
    <x v="169"/>
    <x v="6566"/>
    <n v="78689694"/>
    <s v="NULL"/>
    <n v="56193584.562600002"/>
    <n v="22"/>
    <x v="0"/>
  </r>
  <r>
    <x v="31"/>
    <d v="2021-10-30T20:31:29"/>
    <x v="0"/>
    <x v="376"/>
    <x v="4978"/>
    <s v="WARTSILA HOLDING"/>
    <n v="0"/>
    <n v="55991913.3697"/>
    <n v="299"/>
    <x v="1"/>
  </r>
  <r>
    <x v="31"/>
    <d v="2021-10-30T20:31:29"/>
    <x v="0"/>
    <x v="170"/>
    <x v="6482"/>
    <n v="175362755"/>
    <s v="NULL"/>
    <n v="55981263.295699999"/>
    <n v="47"/>
    <x v="0"/>
  </r>
  <r>
    <x v="31"/>
    <d v="2021-10-30T20:31:29"/>
    <x v="0"/>
    <x v="171"/>
    <x v="6717"/>
    <n v="33278685"/>
    <s v="NULL"/>
    <n v="55956556.443800002"/>
    <n v="28"/>
    <x v="0"/>
  </r>
  <r>
    <x v="31"/>
    <d v="2021-10-30T20:31:29"/>
    <x v="0"/>
    <x v="172"/>
    <x v="6144"/>
    <n v="804859841"/>
    <s v="NULL"/>
    <n v="55790619.496399999"/>
    <n v="126"/>
    <x v="0"/>
  </r>
  <r>
    <x v="31"/>
    <d v="2021-10-30T20:31:29"/>
    <x v="0"/>
    <x v="377"/>
    <x v="491"/>
    <s v="CURTISS WRIGHT"/>
    <n v="0"/>
    <n v="55696917.1369"/>
    <n v="433"/>
    <x v="1"/>
  </r>
  <r>
    <x v="31"/>
    <d v="2021-10-30T20:31:29"/>
    <x v="0"/>
    <x v="173"/>
    <x v="6296"/>
    <n v="47939504"/>
    <s v="NULL"/>
    <n v="55584387.7381"/>
    <n v="109"/>
    <x v="0"/>
  </r>
  <r>
    <x v="31"/>
    <d v="2021-10-30T20:31:29"/>
    <x v="0"/>
    <x v="174"/>
    <x v="4697"/>
    <n v="859075835"/>
    <s v="NULL"/>
    <n v="55566373.352200001"/>
    <n v="79"/>
    <x v="0"/>
  </r>
  <r>
    <x v="31"/>
    <d v="2021-10-30T20:31:29"/>
    <x v="0"/>
    <x v="378"/>
    <x v="5595"/>
    <s v="KNIGHT POINT SYSTEMS"/>
    <n v="0"/>
    <n v="55505041.390600003"/>
    <n v="20"/>
    <x v="1"/>
  </r>
  <r>
    <x v="31"/>
    <d v="2021-10-30T20:31:29"/>
    <x v="0"/>
    <x v="175"/>
    <x v="5755"/>
    <n v="110480956"/>
    <s v="NULL"/>
    <n v="55483905.425800003"/>
    <n v="1953"/>
    <x v="0"/>
  </r>
  <r>
    <x v="31"/>
    <d v="2021-10-30T20:31:29"/>
    <x v="0"/>
    <x v="177"/>
    <x v="3555"/>
    <n v="883504854"/>
    <s v="NULL"/>
    <n v="55478555.5788"/>
    <n v="215"/>
    <x v="0"/>
  </r>
  <r>
    <x v="31"/>
    <d v="2021-10-30T20:31:29"/>
    <x v="0"/>
    <x v="178"/>
    <x v="6866"/>
    <n v="829643514"/>
    <s v="NULL"/>
    <n v="55438373.250100002"/>
    <n v="18"/>
    <x v="0"/>
  </r>
  <r>
    <x v="31"/>
    <d v="2021-10-30T20:31:29"/>
    <x v="0"/>
    <x v="379"/>
    <x v="3715"/>
    <s v="COUNTERTRADE PRODUCTS"/>
    <n v="0"/>
    <n v="55092342.137800001"/>
    <n v="499"/>
    <x v="1"/>
  </r>
  <r>
    <x v="31"/>
    <d v="2021-10-30T20:31:29"/>
    <x v="0"/>
    <x v="179"/>
    <x v="6396"/>
    <n v="111409731"/>
    <s v="NULL"/>
    <n v="54619499.128399998"/>
    <n v="33"/>
    <x v="0"/>
  </r>
  <r>
    <x v="31"/>
    <d v="2021-10-30T20:31:29"/>
    <x v="0"/>
    <x v="380"/>
    <x v="1905"/>
    <s v="INTERNATIONAL SHIPHOLDING"/>
    <n v="0"/>
    <n v="54590863.825199999"/>
    <n v="1172"/>
    <x v="1"/>
  </r>
  <r>
    <x v="31"/>
    <d v="2021-10-30T20:31:29"/>
    <x v="0"/>
    <x v="180"/>
    <x v="4943"/>
    <n v="4627316"/>
    <s v="NULL"/>
    <n v="54584963.067199998"/>
    <n v="171"/>
    <x v="0"/>
  </r>
  <r>
    <x v="31"/>
    <d v="2021-10-30T20:31:29"/>
    <x v="0"/>
    <x v="181"/>
    <x v="6740"/>
    <n v="80132771"/>
    <s v="NULL"/>
    <n v="54533070.755199999"/>
    <n v="3406"/>
    <x v="0"/>
  </r>
  <r>
    <x v="31"/>
    <d v="2021-10-30T20:31:29"/>
    <x v="0"/>
    <x v="182"/>
    <x v="6591"/>
    <n v="145014242"/>
    <s v="NULL"/>
    <n v="54373354.2223"/>
    <n v="2580"/>
    <x v="0"/>
  </r>
  <r>
    <x v="31"/>
    <d v="2021-10-30T20:31:29"/>
    <x v="0"/>
    <x v="183"/>
    <x v="4580"/>
    <n v="144387615"/>
    <s v="NULL"/>
    <n v="54313502.396700002"/>
    <n v="1506"/>
    <x v="0"/>
  </r>
  <r>
    <x v="31"/>
    <d v="2021-10-30T20:31:29"/>
    <x v="0"/>
    <x v="381"/>
    <x v="4899"/>
    <s v="MIL CORP"/>
    <n v="0"/>
    <n v="54288339.250200003"/>
    <n v="57"/>
    <x v="1"/>
  </r>
  <r>
    <x v="31"/>
    <d v="2021-10-30T20:31:29"/>
    <x v="0"/>
    <x v="184"/>
    <x v="6473"/>
    <n v="801562554"/>
    <s v="NULL"/>
    <n v="54270047.274700001"/>
    <n v="105"/>
    <x v="0"/>
  </r>
  <r>
    <x v="31"/>
    <d v="2021-10-30T20:31:29"/>
    <x v="0"/>
    <x v="382"/>
    <x v="3612"/>
    <s v="LIFE CYCLE ENGINEERING"/>
    <n v="0"/>
    <n v="54181655.8552"/>
    <n v="165"/>
    <x v="1"/>
  </r>
  <r>
    <x v="31"/>
    <d v="2021-10-30T20:31:29"/>
    <x v="0"/>
    <x v="383"/>
    <x v="2889"/>
    <s v="ENVIRONMENTAL SYSTEMS RESEARCH"/>
    <n v="0"/>
    <n v="54169163.276500002"/>
    <n v="196"/>
    <x v="1"/>
  </r>
  <r>
    <x v="31"/>
    <d v="2021-10-30T20:31:29"/>
    <x v="0"/>
    <x v="185"/>
    <x v="5021"/>
    <n v="3408931"/>
    <s v="NULL"/>
    <n v="54077210.762800001"/>
    <n v="3509"/>
    <x v="0"/>
  </r>
  <r>
    <x v="31"/>
    <d v="2021-10-30T20:31:29"/>
    <x v="0"/>
    <x v="186"/>
    <x v="3552"/>
    <n v="85172005"/>
    <s v="NULL"/>
    <n v="53950220.286799997"/>
    <n v="4823"/>
    <x v="0"/>
  </r>
  <r>
    <x v="31"/>
    <d v="2021-10-30T20:31:29"/>
    <x v="0"/>
    <x v="187"/>
    <x v="6571"/>
    <n v="969974919"/>
    <s v="NULL"/>
    <n v="53867038.602700002"/>
    <n v="94"/>
    <x v="0"/>
  </r>
  <r>
    <x v="31"/>
    <d v="2021-10-30T20:31:29"/>
    <x v="0"/>
    <x v="188"/>
    <x v="6867"/>
    <n v="78850568"/>
    <s v="NULL"/>
    <n v="53860781.6875"/>
    <n v="10"/>
    <x v="0"/>
  </r>
  <r>
    <x v="31"/>
    <d v="2021-10-30T20:31:29"/>
    <x v="0"/>
    <x v="189"/>
    <x v="5954"/>
    <n v="37204125"/>
    <s v="NULL"/>
    <n v="53771802.912500001"/>
    <n v="24"/>
    <x v="0"/>
  </r>
  <r>
    <x v="31"/>
    <d v="2021-10-30T20:31:29"/>
    <x v="0"/>
    <x v="190"/>
    <x v="6070"/>
    <n v="148408578"/>
    <s v="NULL"/>
    <n v="53522084.843800001"/>
    <n v="16"/>
    <x v="0"/>
  </r>
  <r>
    <x v="31"/>
    <d v="2021-10-30T20:31:29"/>
    <x v="0"/>
    <x v="191"/>
    <x v="6209"/>
    <n v="825229318"/>
    <s v="NULL"/>
    <n v="53430962.546800002"/>
    <n v="42"/>
    <x v="0"/>
  </r>
  <r>
    <x v="31"/>
    <d v="2021-10-30T20:31:29"/>
    <x v="0"/>
    <x v="192"/>
    <x v="6868"/>
    <n v="305511360"/>
    <s v="NULL"/>
    <n v="53115599.375"/>
    <n v="38"/>
    <x v="0"/>
  </r>
  <r>
    <x v="31"/>
    <d v="2021-10-30T20:31:29"/>
    <x v="0"/>
    <x v="384"/>
    <x v="196"/>
    <s v="EXIDE ELECTRONICS"/>
    <n v="0"/>
    <n v="53055003.557599999"/>
    <n v="6488"/>
    <x v="1"/>
  </r>
  <r>
    <x v="31"/>
    <d v="2021-10-30T20:31:29"/>
    <x v="0"/>
    <x v="193"/>
    <x v="3238"/>
    <n v="71176457"/>
    <s v="NULL"/>
    <n v="52981914.7892"/>
    <n v="34"/>
    <x v="0"/>
  </r>
  <r>
    <x v="31"/>
    <d v="2021-10-30T20:31:29"/>
    <x v="0"/>
    <x v="194"/>
    <x v="5552"/>
    <n v="10200103"/>
    <s v="NULL"/>
    <n v="52979440"/>
    <n v="1"/>
    <x v="0"/>
  </r>
  <r>
    <x v="31"/>
    <d v="2021-10-30T20:31:29"/>
    <x v="0"/>
    <x v="195"/>
    <x v="5937"/>
    <n v="146066829"/>
    <s v="NULL"/>
    <n v="52547722.431199998"/>
    <n v="80"/>
    <x v="0"/>
  </r>
  <r>
    <x v="31"/>
    <d v="2021-10-30T20:31:29"/>
    <x v="0"/>
    <x v="196"/>
    <x v="3510"/>
    <n v="83957956"/>
    <s v="NULL"/>
    <n v="52273854.999899998"/>
    <n v="41"/>
    <x v="0"/>
  </r>
  <r>
    <x v="31"/>
    <d v="2021-10-30T20:31:29"/>
    <x v="0"/>
    <x v="197"/>
    <x v="4615"/>
    <n v="607156809"/>
    <s v="NULL"/>
    <n v="52240752.739299998"/>
    <n v="187"/>
    <x v="0"/>
  </r>
  <r>
    <x v="31"/>
    <d v="2021-10-30T20:31:29"/>
    <x v="0"/>
    <x v="198"/>
    <x v="6111"/>
    <n v="78318801"/>
    <s v="NULL"/>
    <n v="52235292.316399999"/>
    <n v="30"/>
    <x v="0"/>
  </r>
  <r>
    <x v="31"/>
    <d v="2021-10-30T20:31:29"/>
    <x v="0"/>
    <x v="199"/>
    <x v="6581"/>
    <n v="94744138"/>
    <s v="NULL"/>
    <n v="52170326.256200001"/>
    <n v="225"/>
    <x v="0"/>
  </r>
  <r>
    <x v="31"/>
    <d v="2021-10-30T20:31:29"/>
    <x v="0"/>
    <x v="200"/>
    <x v="5080"/>
    <n v="74809377"/>
    <s v="NULL"/>
    <n v="52057455.096299998"/>
    <n v="66"/>
    <x v="0"/>
  </r>
  <r>
    <x v="31"/>
    <d v="2021-10-30T20:31:29"/>
    <x v="0"/>
    <x v="385"/>
    <x v="602"/>
    <s v="SOUTHWEST RESEARCH INSTITUTE"/>
    <n v="0"/>
    <n v="51956151.505800001"/>
    <n v="212"/>
    <x v="1"/>
  </r>
  <r>
    <x v="31"/>
    <d v="2021-10-30T20:31:29"/>
    <x v="0"/>
    <x v="201"/>
    <x v="6696"/>
    <n v="9025891"/>
    <s v="NULL"/>
    <n v="51731161.1527"/>
    <n v="63"/>
    <x v="0"/>
  </r>
  <r>
    <x v="31"/>
    <d v="2021-10-30T20:31:29"/>
    <x v="0"/>
    <x v="202"/>
    <x v="6869"/>
    <n v="80374350"/>
    <s v="NULL"/>
    <n v="51717572.551799998"/>
    <n v="150"/>
    <x v="0"/>
  </r>
  <r>
    <x v="31"/>
    <d v="2021-10-30T20:31:29"/>
    <x v="0"/>
    <x v="203"/>
    <x v="6614"/>
    <n v="79408257"/>
    <s v="NULL"/>
    <n v="51629902.434199996"/>
    <n v="29"/>
    <x v="0"/>
  </r>
  <r>
    <x v="31"/>
    <d v="2021-10-30T20:31:29"/>
    <x v="0"/>
    <x v="386"/>
    <x v="962"/>
    <s v="3M"/>
    <n v="0"/>
    <n v="51377184.395000003"/>
    <n v="5308"/>
    <x v="1"/>
  </r>
  <r>
    <x v="31"/>
    <d v="2021-10-30T20:31:29"/>
    <x v="0"/>
    <x v="204"/>
    <x v="6350"/>
    <n v="78427683"/>
    <s v="NULL"/>
    <n v="51271441.036200002"/>
    <n v="120"/>
    <x v="0"/>
  </r>
  <r>
    <x v="31"/>
    <d v="2021-10-30T20:31:29"/>
    <x v="0"/>
    <x v="205"/>
    <x v="2669"/>
    <n v="603774142"/>
    <s v="NULL"/>
    <n v="51271433.721799999"/>
    <n v="415"/>
    <x v="0"/>
  </r>
  <r>
    <x v="31"/>
    <d v="2021-10-30T20:31:29"/>
    <x v="0"/>
    <x v="387"/>
    <x v="3998"/>
    <s v="STG INTERNATIONAL"/>
    <n v="0"/>
    <n v="51247358.852600001"/>
    <n v="53"/>
    <x v="1"/>
  </r>
  <r>
    <x v="31"/>
    <d v="2021-10-30T20:31:29"/>
    <x v="0"/>
    <x v="388"/>
    <x v="5622"/>
    <s v="LEADING TECHNOLOGY COMPOSITES"/>
    <n v="0"/>
    <n v="51231299.328100003"/>
    <n v="81"/>
    <x v="1"/>
  </r>
  <r>
    <x v="31"/>
    <d v="2021-10-30T20:31:29"/>
    <x v="0"/>
    <x v="206"/>
    <x v="4840"/>
    <n v="29329294"/>
    <s v="NULL"/>
    <n v="51187212.957199998"/>
    <n v="79"/>
    <x v="0"/>
  </r>
  <r>
    <x v="31"/>
    <d v="2021-10-30T20:31:29"/>
    <x v="0"/>
    <x v="207"/>
    <x v="5266"/>
    <n v="603124512"/>
    <s v="NULL"/>
    <n v="51179898.138800003"/>
    <n v="206"/>
    <x v="0"/>
  </r>
  <r>
    <x v="31"/>
    <d v="2021-10-30T20:31:29"/>
    <x v="0"/>
    <x v="208"/>
    <x v="5758"/>
    <n v="808093350"/>
    <s v="NULL"/>
    <n v="51043264.325499997"/>
    <n v="274"/>
    <x v="0"/>
  </r>
  <r>
    <x v="31"/>
    <d v="2021-10-30T20:31:29"/>
    <x v="0"/>
    <x v="209"/>
    <x v="6870"/>
    <n v="80489514"/>
    <s v="NULL"/>
    <n v="50959822.593800001"/>
    <n v="28"/>
    <x v="0"/>
  </r>
  <r>
    <x v="31"/>
    <d v="2021-10-30T20:31:29"/>
    <x v="0"/>
    <x v="210"/>
    <x v="3397"/>
    <n v="72118748"/>
    <s v="NULL"/>
    <n v="50813256.719499998"/>
    <n v="284"/>
    <x v="0"/>
  </r>
  <r>
    <x v="31"/>
    <d v="2021-10-30T20:31:29"/>
    <x v="0"/>
    <x v="211"/>
    <x v="3746"/>
    <n v="809580439"/>
    <s v="NULL"/>
    <n v="50738976.644599997"/>
    <n v="213"/>
    <x v="0"/>
  </r>
  <r>
    <x v="31"/>
    <d v="2021-10-30T20:31:29"/>
    <x v="0"/>
    <x v="389"/>
    <x v="5584"/>
    <s v="ALVAREZ &amp; ASSOCIATES LLC"/>
    <n v="0"/>
    <n v="50683414.535499997"/>
    <n v="161"/>
    <x v="1"/>
  </r>
  <r>
    <x v="31"/>
    <d v="2021-10-30T20:31:29"/>
    <x v="0"/>
    <x v="212"/>
    <x v="6413"/>
    <n v="534991963"/>
    <s v="NULL"/>
    <n v="50619292.185699999"/>
    <n v="2167"/>
    <x v="0"/>
  </r>
  <r>
    <x v="31"/>
    <d v="2021-10-30T20:31:29"/>
    <x v="0"/>
    <x v="390"/>
    <x v="3317"/>
    <s v="GOVERNMENT SCIENTIFIC SOURCE"/>
    <n v="0"/>
    <n v="50567841.746299997"/>
    <n v="18178"/>
    <x v="1"/>
  </r>
  <r>
    <x v="31"/>
    <d v="2021-10-30T20:31:29"/>
    <x v="0"/>
    <x v="213"/>
    <x v="3290"/>
    <n v="54568373"/>
    <s v="NULL"/>
    <n v="50564054.125"/>
    <n v="19"/>
    <x v="0"/>
  </r>
  <r>
    <x v="31"/>
    <d v="2021-10-30T20:31:29"/>
    <x v="0"/>
    <x v="391"/>
    <x v="4162"/>
    <s v="GLOBAL LINGUIST SOLUTIONS"/>
    <n v="0"/>
    <n v="50513877.281199999"/>
    <n v="22"/>
    <x v="1"/>
  </r>
  <r>
    <x v="31"/>
    <d v="2021-10-30T20:31:29"/>
    <x v="0"/>
    <x v="214"/>
    <x v="6557"/>
    <n v="115041274"/>
    <s v="NULL"/>
    <n v="50475347.3829"/>
    <n v="23"/>
    <x v="0"/>
  </r>
  <r>
    <x v="31"/>
    <d v="2021-10-30T20:31:29"/>
    <x v="0"/>
    <x v="215"/>
    <x v="6871"/>
    <n v="152127630"/>
    <s v="NULL"/>
    <n v="50462513.482900001"/>
    <n v="24"/>
    <x v="0"/>
  </r>
  <r>
    <x v="31"/>
    <d v="2021-10-30T20:31:29"/>
    <x v="0"/>
    <x v="216"/>
    <x v="5324"/>
    <n v="784819810"/>
    <s v="NULL"/>
    <n v="50460147.069300003"/>
    <n v="19"/>
    <x v="0"/>
  </r>
  <r>
    <x v="31"/>
    <d v="2021-10-30T20:31:29"/>
    <x v="0"/>
    <x v="217"/>
    <x v="2682"/>
    <n v="809421266"/>
    <s v="NULL"/>
    <n v="50409247.494099997"/>
    <n v="33"/>
    <x v="0"/>
  </r>
  <r>
    <x v="31"/>
    <d v="2021-10-30T20:31:29"/>
    <x v="0"/>
    <x v="218"/>
    <x v="6131"/>
    <n v="32093028"/>
    <s v="NULL"/>
    <n v="50385816.624700002"/>
    <n v="467"/>
    <x v="0"/>
  </r>
  <r>
    <x v="31"/>
    <d v="2021-10-30T20:31:29"/>
    <x v="0"/>
    <x v="219"/>
    <x v="5089"/>
    <n v="6543826"/>
    <s v="NULL"/>
    <n v="50367727.5"/>
    <n v="118"/>
    <x v="0"/>
  </r>
  <r>
    <x v="31"/>
    <d v="2021-10-30T20:31:29"/>
    <x v="0"/>
    <x v="220"/>
    <x v="6292"/>
    <n v="786250899"/>
    <s v="NULL"/>
    <n v="50077353.759499997"/>
    <n v="202"/>
    <x v="0"/>
  </r>
  <r>
    <x v="31"/>
    <d v="2021-10-30T20:31:29"/>
    <x v="0"/>
    <x v="392"/>
    <x v="3463"/>
    <s v="NEXTIRA FEDERAL"/>
    <n v="0"/>
    <n v="49980609.102399997"/>
    <n v="145"/>
    <x v="1"/>
  </r>
  <r>
    <x v="31"/>
    <d v="2021-10-30T20:31:29"/>
    <x v="0"/>
    <x v="221"/>
    <x v="3370"/>
    <n v="51802866"/>
    <s v="NULL"/>
    <n v="49950836.960699998"/>
    <n v="18"/>
    <x v="0"/>
  </r>
  <r>
    <x v="31"/>
    <d v="2021-10-30T20:31:29"/>
    <x v="0"/>
    <x v="222"/>
    <x v="3387"/>
    <n v="623517554"/>
    <s v="NULL"/>
    <n v="49872609.725400001"/>
    <n v="221"/>
    <x v="0"/>
  </r>
  <r>
    <x v="31"/>
    <d v="2021-10-30T20:31:29"/>
    <x v="0"/>
    <x v="393"/>
    <x v="1248"/>
    <s v="ABACUS TECHNOLOGY"/>
    <n v="0"/>
    <n v="49872169.640100002"/>
    <n v="258"/>
    <x v="1"/>
  </r>
  <r>
    <x v="31"/>
    <d v="2021-10-30T20:31:29"/>
    <x v="0"/>
    <x v="223"/>
    <x v="6520"/>
    <n v="833266500"/>
    <s v="NULL"/>
    <n v="49745170.173100002"/>
    <n v="355"/>
    <x v="0"/>
  </r>
  <r>
    <x v="31"/>
    <d v="2021-10-30T20:31:29"/>
    <x v="0"/>
    <x v="394"/>
    <x v="13"/>
    <s v="RIVERSIDE RESEARCH"/>
    <n v="0"/>
    <n v="49681657.023500003"/>
    <n v="104"/>
    <x v="1"/>
  </r>
  <r>
    <x v="31"/>
    <d v="2021-10-30T20:31:29"/>
    <x v="0"/>
    <x v="224"/>
    <x v="3299"/>
    <n v="76996065"/>
    <s v="NULL"/>
    <n v="49578127.192299999"/>
    <n v="52"/>
    <x v="0"/>
  </r>
  <r>
    <x v="31"/>
    <d v="2021-10-30T20:31:29"/>
    <x v="0"/>
    <x v="225"/>
    <x v="6872"/>
    <n v="137136813"/>
    <s v="NULL"/>
    <n v="49570031"/>
    <n v="41"/>
    <x v="0"/>
  </r>
  <r>
    <x v="31"/>
    <d v="2021-10-30T20:31:29"/>
    <x v="0"/>
    <x v="395"/>
    <x v="207"/>
    <s v="SILICON GRAPHICS"/>
    <n v="0"/>
    <n v="49518527.0625"/>
    <n v="20"/>
    <x v="1"/>
  </r>
  <r>
    <x v="31"/>
    <d v="2021-10-30T20:31:29"/>
    <x v="0"/>
    <x v="396"/>
    <x v="4370"/>
    <s v="AURORA FLIGHT SCIENCES"/>
    <n v="0"/>
    <n v="49360893.6875"/>
    <n v="33"/>
    <x v="1"/>
  </r>
  <r>
    <x v="31"/>
    <d v="2021-10-30T20:31:29"/>
    <x v="0"/>
    <x v="226"/>
    <x v="5118"/>
    <n v="6924872"/>
    <s v="NULL"/>
    <n v="49337297.561499998"/>
    <n v="1305"/>
    <x v="0"/>
  </r>
  <r>
    <x v="31"/>
    <d v="2021-10-30T20:31:29"/>
    <x v="0"/>
    <x v="397"/>
    <x v="5221"/>
    <s v="GLOBAL TECHNOLOGY RESOURCES"/>
    <n v="0"/>
    <n v="49192604.868600003"/>
    <n v="273"/>
    <x v="1"/>
  </r>
  <r>
    <x v="31"/>
    <d v="2021-10-30T20:31:29"/>
    <x v="0"/>
    <x v="398"/>
    <x v="813"/>
    <s v="CAROTHERS CONSTRUCTION"/>
    <n v="0"/>
    <n v="49140745.284299999"/>
    <n v="56"/>
    <x v="1"/>
  </r>
  <r>
    <x v="31"/>
    <d v="2021-10-30T20:31:29"/>
    <x v="0"/>
    <x v="227"/>
    <x v="6299"/>
    <n v="78352485"/>
    <s v="NULL"/>
    <n v="49133821.267700002"/>
    <n v="256"/>
    <x v="0"/>
  </r>
  <r>
    <x v="31"/>
    <d v="2021-10-30T20:31:29"/>
    <x v="0"/>
    <x v="228"/>
    <x v="4474"/>
    <n v="153112284"/>
    <s v="NULL"/>
    <n v="49118096"/>
    <n v="2"/>
    <x v="0"/>
  </r>
  <r>
    <x v="31"/>
    <d v="2021-10-30T20:31:29"/>
    <x v="0"/>
    <x v="229"/>
    <x v="6129"/>
    <n v="833179315"/>
    <s v="NULL"/>
    <n v="49096077.861299999"/>
    <n v="31"/>
    <x v="0"/>
  </r>
  <r>
    <x v="31"/>
    <d v="2021-10-30T20:31:29"/>
    <x v="0"/>
    <x v="230"/>
    <x v="5901"/>
    <n v="968666763"/>
    <s v="NULL"/>
    <n v="49088956.431699999"/>
    <n v="16"/>
    <x v="0"/>
  </r>
  <r>
    <x v="31"/>
    <d v="2021-10-30T20:31:29"/>
    <x v="0"/>
    <x v="231"/>
    <x v="3692"/>
    <n v="933685562"/>
    <s v="NULL"/>
    <n v="49085390.2689"/>
    <n v="289"/>
    <x v="0"/>
  </r>
  <r>
    <x v="31"/>
    <d v="2021-10-30T20:31:29"/>
    <x v="0"/>
    <x v="232"/>
    <x v="5623"/>
    <n v="167960199"/>
    <s v="NULL"/>
    <n v="48925287.316200003"/>
    <n v="636"/>
    <x v="0"/>
  </r>
  <r>
    <x v="31"/>
    <d v="2021-10-30T20:31:29"/>
    <x v="0"/>
    <x v="233"/>
    <x v="6763"/>
    <n v="78717364"/>
    <s v="NULL"/>
    <n v="48774708.473399997"/>
    <n v="5601"/>
    <x v="0"/>
  </r>
  <r>
    <x v="31"/>
    <d v="2021-10-30T20:31:29"/>
    <x v="0"/>
    <x v="234"/>
    <x v="6873"/>
    <n v="139611128"/>
    <s v="NULL"/>
    <n v="48737575.318599999"/>
    <n v="64"/>
    <x v="0"/>
  </r>
  <r>
    <x v="31"/>
    <d v="2021-10-30T20:31:29"/>
    <x v="0"/>
    <x v="399"/>
    <x v="4706"/>
    <s v="TRIBALCO"/>
    <n v="0"/>
    <n v="48553895.2161"/>
    <n v="214"/>
    <x v="1"/>
  </r>
  <r>
    <x v="31"/>
    <d v="2021-10-30T20:31:29"/>
    <x v="0"/>
    <x v="400"/>
    <x v="4618"/>
    <s v="ARETE ASSOCIATES"/>
    <n v="0"/>
    <n v="48501708.236199997"/>
    <n v="121"/>
    <x v="1"/>
  </r>
  <r>
    <x v="31"/>
    <d v="2021-10-30T20:31:29"/>
    <x v="0"/>
    <x v="235"/>
    <x v="5503"/>
    <n v="107939233"/>
    <s v="NULL"/>
    <n v="48478765.826399997"/>
    <n v="150"/>
    <x v="0"/>
  </r>
  <r>
    <x v="31"/>
    <d v="2021-10-30T20:31:29"/>
    <x v="0"/>
    <x v="236"/>
    <x v="3029"/>
    <n v="6096200"/>
    <s v="NULL"/>
    <n v="48226018.456500001"/>
    <n v="349"/>
    <x v="0"/>
  </r>
  <r>
    <x v="31"/>
    <d v="2021-10-30T20:31:29"/>
    <x v="0"/>
    <x v="237"/>
    <x v="6761"/>
    <n v="78439715"/>
    <s v="NULL"/>
    <n v="48219188.5"/>
    <n v="14"/>
    <x v="0"/>
  </r>
  <r>
    <x v="31"/>
    <d v="2021-10-30T20:31:29"/>
    <x v="0"/>
    <x v="238"/>
    <x v="2629"/>
    <n v="92398189"/>
    <s v="NULL"/>
    <n v="48117692.148400001"/>
    <n v="14"/>
    <x v="0"/>
  </r>
  <r>
    <x v="31"/>
    <d v="2021-10-30T20:31:29"/>
    <x v="0"/>
    <x v="239"/>
    <x v="6787"/>
    <n v="788781180"/>
    <s v="NULL"/>
    <n v="47876595.026799999"/>
    <n v="79"/>
    <x v="0"/>
  </r>
  <r>
    <x v="31"/>
    <d v="2021-10-30T20:31:29"/>
    <x v="0"/>
    <x v="401"/>
    <x v="2910"/>
    <s v="FIDELITY TECHNOLOGIES"/>
    <n v="0"/>
    <n v="47817876.497299999"/>
    <n v="121"/>
    <x v="1"/>
  </r>
  <r>
    <x v="31"/>
    <d v="2021-10-30T20:31:29"/>
    <x v="0"/>
    <x v="240"/>
    <x v="6230"/>
    <n v="829030878"/>
    <s v="NULL"/>
    <n v="47792354.624600001"/>
    <n v="204"/>
    <x v="0"/>
  </r>
  <r>
    <x v="31"/>
    <d v="2021-10-30T20:31:29"/>
    <x v="0"/>
    <x v="241"/>
    <x v="6686"/>
    <n v="80652012"/>
    <s v="NULL"/>
    <n v="47579251"/>
    <n v="12"/>
    <x v="0"/>
  </r>
  <r>
    <x v="31"/>
    <d v="2021-10-30T20:31:29"/>
    <x v="0"/>
    <x v="242"/>
    <x v="4313"/>
    <n v="699380825"/>
    <s v="NULL"/>
    <n v="47368764.750500001"/>
    <n v="9"/>
    <x v="0"/>
  </r>
  <r>
    <x v="31"/>
    <d v="2021-10-30T20:31:29"/>
    <x v="0"/>
    <x v="402"/>
    <x v="5632"/>
    <s v="DONALD L MOONEY ENTERPRISES"/>
    <n v="0"/>
    <n v="47274795.220100001"/>
    <n v="370"/>
    <x v="1"/>
  </r>
  <r>
    <x v="31"/>
    <d v="2021-10-30T20:31:29"/>
    <x v="0"/>
    <x v="243"/>
    <x v="6339"/>
    <n v="962790353"/>
    <s v="NULL"/>
    <n v="47157952.654899999"/>
    <n v="101"/>
    <x v="0"/>
  </r>
  <r>
    <x v="31"/>
    <d v="2021-10-30T20:31:29"/>
    <x v="0"/>
    <x v="327"/>
    <x v="4449"/>
    <s v="TELEPHONE &amp; DATA SYSTEMS"/>
    <n v="0"/>
    <n v="47137771.955399998"/>
    <n v="91"/>
    <x v="1"/>
  </r>
  <r>
    <x v="31"/>
    <d v="2021-10-30T20:31:29"/>
    <x v="0"/>
    <x v="403"/>
    <x v="3306"/>
    <s v="NETWORK IMAGINING"/>
    <n v="0"/>
    <n v="47080556.737999998"/>
    <n v="61"/>
    <x v="1"/>
  </r>
  <r>
    <x v="31"/>
    <d v="2021-10-30T20:31:29"/>
    <x v="0"/>
    <x v="244"/>
    <x v="6607"/>
    <n v="62357538"/>
    <s v="NULL"/>
    <n v="47041834.605599999"/>
    <n v="136"/>
    <x v="0"/>
  </r>
  <r>
    <x v="31"/>
    <d v="2021-10-30T20:31:29"/>
    <x v="0"/>
    <x v="245"/>
    <x v="6874"/>
    <n v="797380771"/>
    <s v="NULL"/>
    <n v="47028034.179700002"/>
    <n v="8"/>
    <x v="0"/>
  </r>
  <r>
    <x v="31"/>
    <d v="2021-10-30T20:31:29"/>
    <x v="0"/>
    <x v="404"/>
    <x v="3411"/>
    <s v="AEGIS DEFENCE SERVICES"/>
    <n v="0"/>
    <n v="47000329.75"/>
    <n v="18"/>
    <x v="1"/>
  </r>
  <r>
    <x v="31"/>
    <d v="2021-10-30T20:31:29"/>
    <x v="0"/>
    <x v="246"/>
    <x v="6875"/>
    <n v="129409665"/>
    <s v="NULL"/>
    <n v="46910000"/>
    <n v="1"/>
    <x v="0"/>
  </r>
  <r>
    <x v="31"/>
    <d v="2021-10-30T20:31:29"/>
    <x v="0"/>
    <x v="247"/>
    <x v="6876"/>
    <n v="80599987"/>
    <s v="NULL"/>
    <n v="46869899.331299998"/>
    <n v="88"/>
    <x v="0"/>
  </r>
  <r>
    <x v="31"/>
    <d v="2021-10-30T20:31:29"/>
    <x v="0"/>
    <x v="248"/>
    <x v="5798"/>
    <n v="15182868"/>
    <s v="NULL"/>
    <n v="46848844.011799999"/>
    <n v="36"/>
    <x v="0"/>
  </r>
  <r>
    <x v="31"/>
    <d v="2021-10-30T20:31:29"/>
    <x v="0"/>
    <x v="249"/>
    <x v="6127"/>
    <n v="86008195"/>
    <s v="NULL"/>
    <n v="46820696.378899999"/>
    <n v="34"/>
    <x v="0"/>
  </r>
  <r>
    <x v="31"/>
    <d v="2021-10-30T20:31:29"/>
    <x v="0"/>
    <x v="250"/>
    <x v="6752"/>
    <n v="79185937"/>
    <s v="NULL"/>
    <n v="46576854.769100003"/>
    <n v="46"/>
    <x v="0"/>
  </r>
  <r>
    <x v="31"/>
    <d v="2021-10-30T20:31:29"/>
    <x v="0"/>
    <x v="251"/>
    <x v="5485"/>
    <n v="36593457"/>
    <s v="NULL"/>
    <n v="46571479.929399997"/>
    <n v="95"/>
    <x v="0"/>
  </r>
  <r>
    <x v="31"/>
    <d v="2021-10-30T20:31:29"/>
    <x v="0"/>
    <x v="252"/>
    <x v="4286"/>
    <n v="154869622"/>
    <s v="NULL"/>
    <n v="46558990.259499997"/>
    <n v="722"/>
    <x v="0"/>
  </r>
  <r>
    <x v="31"/>
    <d v="2021-10-30T20:31:29"/>
    <x v="0"/>
    <x v="253"/>
    <x v="6716"/>
    <n v="79329142"/>
    <s v="NULL"/>
    <n v="46497940.582199998"/>
    <n v="43"/>
    <x v="0"/>
  </r>
  <r>
    <x v="31"/>
    <d v="2021-10-30T20:31:29"/>
    <x v="0"/>
    <x v="254"/>
    <x v="6155"/>
    <n v="112935437"/>
    <s v="NULL"/>
    <n v="46134937.142800003"/>
    <n v="96"/>
    <x v="0"/>
  </r>
  <r>
    <x v="31"/>
    <d v="2021-10-30T20:31:29"/>
    <x v="0"/>
    <x v="255"/>
    <x v="6877"/>
    <n v="76418352"/>
    <s v="NULL"/>
    <n v="46001712.781300001"/>
    <n v="9"/>
    <x v="0"/>
  </r>
  <r>
    <x v="31"/>
    <d v="2021-10-30T20:31:29"/>
    <x v="0"/>
    <x v="256"/>
    <x v="6732"/>
    <n v="103606286"/>
    <s v="NULL"/>
    <n v="45852419"/>
    <n v="23"/>
    <x v="0"/>
  </r>
  <r>
    <x v="31"/>
    <d v="2021-10-30T20:31:29"/>
    <x v="0"/>
    <x v="257"/>
    <x v="6440"/>
    <n v="808101070"/>
    <s v="NULL"/>
    <n v="45810927.277400002"/>
    <n v="47"/>
    <x v="0"/>
  </r>
  <r>
    <x v="31"/>
    <d v="2021-10-30T20:31:29"/>
    <x v="0"/>
    <x v="258"/>
    <x v="5302"/>
    <n v="790620046"/>
    <s v="NULL"/>
    <n v="45576285.125"/>
    <n v="7"/>
    <x v="0"/>
  </r>
  <r>
    <x v="31"/>
    <d v="2021-10-30T20:31:29"/>
    <x v="0"/>
    <x v="259"/>
    <x v="6729"/>
    <n v="78575023"/>
    <s v="NULL"/>
    <n v="45525695.074299999"/>
    <n v="56"/>
    <x v="0"/>
  </r>
  <r>
    <x v="31"/>
    <d v="2021-10-30T20:31:29"/>
    <x v="0"/>
    <x v="260"/>
    <x v="6775"/>
    <n v="23780939"/>
    <s v="NULL"/>
    <n v="45460468.9855"/>
    <n v="69"/>
    <x v="0"/>
  </r>
  <r>
    <x v="31"/>
    <d v="2021-10-30T20:31:29"/>
    <x v="0"/>
    <x v="405"/>
    <x v="3043"/>
    <s v="TSI Holdings"/>
    <n v="0"/>
    <n v="45443772.090000004"/>
    <n v="1539"/>
    <x v="1"/>
  </r>
  <r>
    <x v="31"/>
    <d v="2021-10-30T20:31:29"/>
    <x v="0"/>
    <x v="261"/>
    <x v="6439"/>
    <n v="799582379"/>
    <s v="NULL"/>
    <n v="45432999.626699999"/>
    <n v="47"/>
    <x v="0"/>
  </r>
  <r>
    <x v="31"/>
    <d v="2021-10-30T20:31:29"/>
    <x v="0"/>
    <x v="406"/>
    <x v="4385"/>
    <s v="JOINT VENTURE [THALES/RAYTHEON]"/>
    <n v="1"/>
    <n v="45423892.413599998"/>
    <n v="84"/>
    <x v="1"/>
  </r>
  <r>
    <x v="31"/>
    <d v="2021-10-30T20:31:29"/>
    <x v="0"/>
    <x v="262"/>
    <x v="6226"/>
    <n v="807893388"/>
    <s v="NULL"/>
    <n v="45312768.000100002"/>
    <n v="29"/>
    <x v="0"/>
  </r>
  <r>
    <x v="31"/>
    <d v="2021-10-30T20:31:29"/>
    <x v="0"/>
    <x v="407"/>
    <x v="3111"/>
    <s v="CAPE ENVIRONME"/>
    <n v="0"/>
    <n v="45147186.379699998"/>
    <n v="101"/>
    <x v="1"/>
  </r>
  <r>
    <x v="31"/>
    <d v="2021-10-30T20:31:29"/>
    <x v="0"/>
    <x v="504"/>
    <x v="559"/>
    <s v="TENNIER INDUSTRIES"/>
    <n v="0"/>
    <n v="45133387.799500003"/>
    <n v="46"/>
    <x v="1"/>
  </r>
  <r>
    <x v="31"/>
    <d v="2021-10-30T20:31:29"/>
    <x v="0"/>
    <x v="505"/>
    <x v="6579"/>
    <s v="OPTICS 1"/>
    <n v="0"/>
    <n v="45122929.095700003"/>
    <n v="48"/>
    <x v="1"/>
  </r>
  <r>
    <x v="31"/>
    <d v="2021-10-30T20:31:29"/>
    <x v="0"/>
    <x v="332"/>
    <x v="6172"/>
    <n v="961600272"/>
    <s v="NULL"/>
    <n v="45095668.814499997"/>
    <n v="259"/>
    <x v="0"/>
  </r>
  <r>
    <x v="31"/>
    <d v="2021-10-30T20:31:29"/>
    <x v="0"/>
    <x v="263"/>
    <x v="6493"/>
    <n v="85866580"/>
    <s v="NULL"/>
    <n v="45050699.855800003"/>
    <n v="7240"/>
    <x v="0"/>
  </r>
  <r>
    <x v="31"/>
    <d v="2021-10-30T20:31:29"/>
    <x v="0"/>
    <x v="264"/>
    <x v="5661"/>
    <n v="966813185"/>
    <s v="NULL"/>
    <n v="45007334.023199998"/>
    <n v="172"/>
    <x v="0"/>
  </r>
  <r>
    <x v="31"/>
    <d v="2021-10-30T20:31:29"/>
    <x v="0"/>
    <x v="265"/>
    <x v="6597"/>
    <n v="177088122"/>
    <s v="NULL"/>
    <n v="44877401.410400003"/>
    <n v="125"/>
    <x v="0"/>
  </r>
  <r>
    <x v="31"/>
    <d v="2021-10-30T20:31:29"/>
    <x v="0"/>
    <x v="266"/>
    <x v="4390"/>
    <n v="788030851"/>
    <s v="NULL"/>
    <n v="44661380.697899997"/>
    <n v="49"/>
    <x v="0"/>
  </r>
  <r>
    <x v="31"/>
    <d v="2021-10-30T20:31:29"/>
    <x v="0"/>
    <x v="267"/>
    <x v="3706"/>
    <n v="806095217"/>
    <s v="NULL"/>
    <n v="44528848.888800003"/>
    <n v="1399"/>
    <x v="0"/>
  </r>
  <r>
    <x v="31"/>
    <d v="2021-10-30T20:31:29"/>
    <x v="0"/>
    <x v="268"/>
    <x v="6878"/>
    <n v="80618470"/>
    <s v="NULL"/>
    <n v="44488072"/>
    <n v="10"/>
    <x v="0"/>
  </r>
  <r>
    <x v="31"/>
    <d v="2021-10-30T20:31:29"/>
    <x v="0"/>
    <x v="506"/>
    <x v="5211"/>
    <s v="THUNDERCAT TECHNOLOGY"/>
    <n v="0"/>
    <n v="44238581.308200002"/>
    <n v="154"/>
    <x v="1"/>
  </r>
  <r>
    <x v="31"/>
    <d v="2021-10-30T20:31:29"/>
    <x v="0"/>
    <x v="507"/>
    <x v="4417"/>
    <s v="SRS TECHNOLOGIES"/>
    <n v="0"/>
    <n v="44222865.166500002"/>
    <n v="99"/>
    <x v="0"/>
  </r>
  <r>
    <x v="31"/>
    <d v="2021-10-30T20:31:29"/>
    <x v="0"/>
    <x v="269"/>
    <x v="6132"/>
    <n v="131042249"/>
    <s v="NULL"/>
    <n v="44099379.495200001"/>
    <n v="97"/>
    <x v="0"/>
  </r>
  <r>
    <x v="31"/>
    <d v="2021-10-30T20:31:29"/>
    <x v="0"/>
    <x v="270"/>
    <x v="2705"/>
    <n v="6277974"/>
    <s v="NULL"/>
    <n v="44021366.946099997"/>
    <n v="104"/>
    <x v="0"/>
  </r>
  <r>
    <x v="31"/>
    <d v="2021-10-30T20:31:29"/>
    <x v="0"/>
    <x v="271"/>
    <x v="6879"/>
    <n v="79830879"/>
    <s v="NULL"/>
    <n v="43845968.281300001"/>
    <n v="18"/>
    <x v="0"/>
  </r>
  <r>
    <x v="31"/>
    <d v="2021-10-30T20:31:29"/>
    <x v="0"/>
    <x v="272"/>
    <x v="6297"/>
    <n v="136794802"/>
    <s v="NULL"/>
    <n v="43663242.058499999"/>
    <n v="65"/>
    <x v="0"/>
  </r>
  <r>
    <x v="31"/>
    <d v="2021-10-30T20:31:29"/>
    <x v="0"/>
    <x v="273"/>
    <x v="6719"/>
    <n v="803974778"/>
    <s v="NULL"/>
    <n v="43586509.548500001"/>
    <n v="118"/>
    <x v="0"/>
  </r>
  <r>
    <x v="31"/>
    <d v="2021-10-30T20:31:29"/>
    <x v="0"/>
    <x v="274"/>
    <x v="6880"/>
    <n v="21736012"/>
    <s v="NULL"/>
    <n v="43522947.851599999"/>
    <n v="156"/>
    <x v="0"/>
  </r>
  <r>
    <x v="31"/>
    <d v="2021-10-30T20:31:29"/>
    <x v="0"/>
    <x v="275"/>
    <x v="5202"/>
    <n v="791288694"/>
    <s v="NULL"/>
    <n v="43416782.375"/>
    <n v="14"/>
    <x v="0"/>
  </r>
  <r>
    <x v="31"/>
    <d v="2021-10-30T20:31:29"/>
    <x v="0"/>
    <x v="276"/>
    <x v="3943"/>
    <n v="35529804"/>
    <s v="NULL"/>
    <n v="43301536.015500002"/>
    <n v="328"/>
    <x v="0"/>
  </r>
  <r>
    <x v="31"/>
    <d v="2021-10-30T20:31:29"/>
    <x v="0"/>
    <x v="277"/>
    <x v="6480"/>
    <n v="79976506"/>
    <s v="NULL"/>
    <n v="43299144.007399999"/>
    <n v="523"/>
    <x v="0"/>
  </r>
  <r>
    <x v="31"/>
    <d v="2021-10-30T20:31:29"/>
    <x v="0"/>
    <x v="508"/>
    <x v="1188"/>
    <s v="TIMKEN CO"/>
    <n v="0"/>
    <n v="43289663.485699996"/>
    <n v="592"/>
    <x v="1"/>
  </r>
  <r>
    <x v="31"/>
    <d v="2021-10-30T20:31:29"/>
    <x v="0"/>
    <x v="278"/>
    <x v="5413"/>
    <n v="86722878"/>
    <s v="NULL"/>
    <n v="43274729.336000003"/>
    <n v="29"/>
    <x v="0"/>
  </r>
  <r>
    <x v="31"/>
    <d v="2021-10-30T20:31:29"/>
    <x v="0"/>
    <x v="279"/>
    <x v="6881"/>
    <n v="942852021"/>
    <s v="NULL"/>
    <n v="43161860.8314"/>
    <n v="126"/>
    <x v="0"/>
  </r>
  <r>
    <x v="31"/>
    <d v="2021-10-30T20:31:29"/>
    <x v="0"/>
    <x v="280"/>
    <x v="4018"/>
    <n v="47077156"/>
    <s v="NULL"/>
    <n v="43114592.171899997"/>
    <n v="47"/>
    <x v="0"/>
  </r>
  <r>
    <x v="31"/>
    <d v="2021-10-30T20:31:29"/>
    <x v="0"/>
    <x v="281"/>
    <x v="5858"/>
    <n v="20829396"/>
    <s v="NULL"/>
    <n v="43100730.332900003"/>
    <n v="21235"/>
    <x v="0"/>
  </r>
  <r>
    <x v="31"/>
    <d v="2021-10-30T20:31:29"/>
    <x v="0"/>
    <x v="282"/>
    <x v="5796"/>
    <n v="135230154"/>
    <s v="NULL"/>
    <n v="42912770.575999998"/>
    <n v="58"/>
    <x v="0"/>
  </r>
  <r>
    <x v="31"/>
    <d v="2021-10-30T20:31:29"/>
    <x v="0"/>
    <x v="283"/>
    <x v="6882"/>
    <n v="40179405"/>
    <s v="NULL"/>
    <n v="42849836.330200002"/>
    <n v="57"/>
    <x v="0"/>
  </r>
  <r>
    <x v="31"/>
    <d v="2021-10-30T20:31:29"/>
    <x v="0"/>
    <x v="284"/>
    <x v="5900"/>
    <n v="962686031"/>
    <s v="NULL"/>
    <n v="42846702.867200002"/>
    <n v="11"/>
    <x v="0"/>
  </r>
  <r>
    <x v="31"/>
    <d v="2021-10-30T20:31:29"/>
    <x v="0"/>
    <x v="285"/>
    <x v="6310"/>
    <n v="132705141"/>
    <s v="NULL"/>
    <n v="42839463.245200001"/>
    <n v="39"/>
    <x v="0"/>
  </r>
  <r>
    <x v="31"/>
    <d v="2021-10-30T20:31:29"/>
    <x v="0"/>
    <x v="286"/>
    <x v="5362"/>
    <n v="131827925"/>
    <s v="NULL"/>
    <n v="42830936.802699998"/>
    <n v="19"/>
    <x v="0"/>
  </r>
  <r>
    <x v="31"/>
    <d v="2021-10-30T20:31:29"/>
    <x v="0"/>
    <x v="287"/>
    <x v="4809"/>
    <n v="3197803"/>
    <s v="NULL"/>
    <n v="42820029.171700001"/>
    <n v="5435"/>
    <x v="0"/>
  </r>
  <r>
    <x v="31"/>
    <d v="2021-10-30T20:31:29"/>
    <x v="0"/>
    <x v="288"/>
    <x v="6110"/>
    <n v="67851683"/>
    <s v="NULL"/>
    <n v="42743853.127499998"/>
    <n v="36"/>
    <x v="0"/>
  </r>
  <r>
    <x v="31"/>
    <d v="2021-10-30T20:31:29"/>
    <x v="0"/>
    <x v="509"/>
    <x v="6721"/>
    <s v="OST ENTERPRISES"/>
    <n v="0"/>
    <n v="42735502.177699998"/>
    <n v="71"/>
    <x v="1"/>
  </r>
  <r>
    <x v="31"/>
    <d v="2021-10-30T20:31:29"/>
    <x v="0"/>
    <x v="289"/>
    <x v="5526"/>
    <n v="134157333"/>
    <s v="NULL"/>
    <n v="42693463.219599999"/>
    <n v="72"/>
    <x v="0"/>
  </r>
  <r>
    <x v="31"/>
    <d v="2021-10-30T20:31:29"/>
    <x v="0"/>
    <x v="510"/>
    <x v="2667"/>
    <s v="LB &amp; B ASSOCIATES"/>
    <n v="0"/>
    <n v="42677920.255500004"/>
    <n v="60"/>
    <x v="1"/>
  </r>
  <r>
    <x v="31"/>
    <d v="2021-10-30T20:31:29"/>
    <x v="0"/>
    <x v="290"/>
    <x v="6545"/>
    <n v="809814085"/>
    <s v="NULL"/>
    <n v="42594591"/>
    <n v="14"/>
    <x v="0"/>
  </r>
  <r>
    <x v="31"/>
    <d v="2021-10-30T20:31:29"/>
    <x v="0"/>
    <x v="511"/>
    <x v="3534"/>
    <s v="CENTERRA GROUP"/>
    <n v="0"/>
    <n v="42548867.978"/>
    <n v="108"/>
    <x v="1"/>
  </r>
  <r>
    <x v="31"/>
    <d v="2021-10-30T20:31:29"/>
    <x v="0"/>
    <x v="291"/>
    <x v="6883"/>
    <n v="50342391"/>
    <s v="NULL"/>
    <n v="42466627.982199997"/>
    <n v="22"/>
    <x v="0"/>
  </r>
  <r>
    <x v="31"/>
    <d v="2021-10-30T20:31:29"/>
    <x v="0"/>
    <x v="292"/>
    <x v="4246"/>
    <n v="108533196"/>
    <s v="NULL"/>
    <n v="42368723.324299999"/>
    <n v="37"/>
    <x v="0"/>
  </r>
  <r>
    <x v="31"/>
    <d v="2021-10-30T20:31:29"/>
    <x v="0"/>
    <x v="293"/>
    <x v="6094"/>
    <n v="79366701"/>
    <s v="NULL"/>
    <n v="42315963.519500002"/>
    <n v="16"/>
    <x v="0"/>
  </r>
  <r>
    <x v="31"/>
    <d v="2021-10-30T20:31:29"/>
    <x v="0"/>
    <x v="294"/>
    <x v="5832"/>
    <n v="437006026"/>
    <s v="NULL"/>
    <n v="42282229.5"/>
    <n v="5"/>
    <x v="0"/>
  </r>
  <r>
    <x v="31"/>
    <d v="2021-10-30T20:31:29"/>
    <x v="0"/>
    <x v="295"/>
    <x v="3797"/>
    <n v="316213081"/>
    <s v="NULL"/>
    <n v="42217700.367899999"/>
    <n v="153"/>
    <x v="0"/>
  </r>
  <r>
    <x v="31"/>
    <d v="2021-10-30T20:31:29"/>
    <x v="0"/>
    <x v="512"/>
    <x v="2258"/>
    <s v="LYKES LINES"/>
    <n v="0"/>
    <n v="42134941.5"/>
    <n v="8486"/>
    <x v="1"/>
  </r>
  <r>
    <x v="31"/>
    <d v="2021-10-30T20:31:29"/>
    <x v="0"/>
    <x v="296"/>
    <x v="6331"/>
    <n v="791876449"/>
    <s v="NULL"/>
    <n v="42121534.572400004"/>
    <n v="63"/>
    <x v="0"/>
  </r>
  <r>
    <x v="31"/>
    <d v="2021-10-30T20:31:29"/>
    <x v="0"/>
    <x v="513"/>
    <x v="2602"/>
    <s v="CHEMRING GROUP PLC"/>
    <n v="0"/>
    <n v="41937285.510899998"/>
    <n v="45"/>
    <x v="1"/>
  </r>
  <r>
    <x v="31"/>
    <d v="2021-10-30T20:31:29"/>
    <x v="0"/>
    <x v="297"/>
    <x v="5176"/>
    <n v="118509772"/>
    <s v="NULL"/>
    <n v="41914136.610100001"/>
    <n v="5477"/>
    <x v="0"/>
  </r>
  <r>
    <x v="31"/>
    <d v="2021-10-30T20:31:29"/>
    <x v="0"/>
    <x v="514"/>
    <x v="3165"/>
    <s v="HESCO BASTION"/>
    <n v="0"/>
    <n v="41785782.697700001"/>
    <n v="74"/>
    <x v="1"/>
  </r>
  <r>
    <x v="31"/>
    <d v="2021-10-30T20:31:29"/>
    <x v="0"/>
    <x v="298"/>
    <x v="5683"/>
    <n v="884999491"/>
    <s v="NULL"/>
    <n v="41745226.0075"/>
    <n v="164"/>
    <x v="0"/>
  </r>
  <r>
    <x v="31"/>
    <d v="2021-10-30T20:31:29"/>
    <x v="0"/>
    <x v="473"/>
    <x v="3590"/>
    <s v="DYNAMIC SYSTEMS"/>
    <n v="0"/>
    <n v="41735908.148400001"/>
    <n v="233"/>
    <x v="1"/>
  </r>
  <r>
    <x v="31"/>
    <d v="2021-10-30T20:31:29"/>
    <x v="0"/>
    <x v="515"/>
    <x v="2283"/>
    <s v="QUANTA SERVICES"/>
    <n v="0"/>
    <n v="41698523.943400003"/>
    <n v="44"/>
    <x v="1"/>
  </r>
  <r>
    <x v="31"/>
    <d v="2021-10-30T20:31:29"/>
    <x v="0"/>
    <x v="299"/>
    <x v="6884"/>
    <n v="101446474"/>
    <s v="NULL"/>
    <n v="41680289"/>
    <n v="9"/>
    <x v="0"/>
  </r>
  <r>
    <x v="31"/>
    <d v="2021-10-30T20:31:29"/>
    <x v="0"/>
    <x v="300"/>
    <x v="2348"/>
    <n v="7977903"/>
    <s v="NULL"/>
    <n v="41476376"/>
    <n v="1"/>
    <x v="0"/>
  </r>
  <r>
    <x v="31"/>
    <d v="2021-10-30T20:31:29"/>
    <x v="0"/>
    <x v="301"/>
    <x v="5768"/>
    <n v="99669355"/>
    <s v="NULL"/>
    <n v="41461648.3477"/>
    <n v="37"/>
    <x v="0"/>
  </r>
  <r>
    <x v="31"/>
    <d v="2021-10-30T20:31:29"/>
    <x v="0"/>
    <x v="302"/>
    <x v="4046"/>
    <n v="111662912"/>
    <s v="NULL"/>
    <n v="41400510.992200002"/>
    <n v="39"/>
    <x v="0"/>
  </r>
  <r>
    <x v="31"/>
    <d v="2021-10-30T20:31:29"/>
    <x v="0"/>
    <x v="303"/>
    <x v="5374"/>
    <n v="77794758"/>
    <s v="NULL"/>
    <n v="41396468.246100001"/>
    <n v="69"/>
    <x v="0"/>
  </r>
  <r>
    <x v="31"/>
    <d v="2021-10-30T20:31:29"/>
    <x v="0"/>
    <x v="304"/>
    <x v="5944"/>
    <n v="802191069"/>
    <s v="NULL"/>
    <n v="41385123.250399999"/>
    <n v="14"/>
    <x v="0"/>
  </r>
  <r>
    <x v="31"/>
    <d v="2021-10-30T20:31:29"/>
    <x v="0"/>
    <x v="305"/>
    <x v="4645"/>
    <n v="179288647"/>
    <s v="NULL"/>
    <n v="41343116.304799996"/>
    <n v="53"/>
    <x v="0"/>
  </r>
  <r>
    <x v="31"/>
    <d v="2021-10-30T20:31:29"/>
    <x v="0"/>
    <x v="306"/>
    <x v="5492"/>
    <n v="115243701"/>
    <s v="NULL"/>
    <n v="41291673.9406"/>
    <n v="195"/>
    <x v="0"/>
  </r>
  <r>
    <x v="31"/>
    <d v="2021-10-30T20:31:29"/>
    <x v="0"/>
    <x v="0"/>
    <x v="38"/>
    <s v="Unranked Vendor"/>
    <n v="0"/>
    <n v="41288518.758900002"/>
    <n v="646"/>
    <x v="0"/>
  </r>
  <r>
    <x v="31"/>
    <d v="2021-10-30T20:31:29"/>
    <x v="0"/>
    <x v="307"/>
    <x v="6447"/>
    <n v="840338420"/>
    <s v="NULL"/>
    <n v="41276198.5295"/>
    <n v="60"/>
    <x v="0"/>
  </r>
  <r>
    <x v="31"/>
    <d v="2021-10-30T20:31:29"/>
    <x v="0"/>
    <x v="474"/>
    <x v="5611"/>
    <s v="DIGITAL MANAGEMENT INC."/>
    <n v="0"/>
    <n v="41221186.9551"/>
    <n v="73"/>
    <x v="1"/>
  </r>
  <r>
    <x v="31"/>
    <d v="2021-10-30T20:31:29"/>
    <x v="0"/>
    <x v="308"/>
    <x v="6760"/>
    <n v="967272878"/>
    <s v="NULL"/>
    <n v="40990462"/>
    <n v="10"/>
    <x v="0"/>
  </r>
  <r>
    <x v="31"/>
    <d v="2021-10-30T20:31:29"/>
    <x v="0"/>
    <x v="309"/>
    <x v="6086"/>
    <n v="965616811"/>
    <s v="NULL"/>
    <n v="40985205"/>
    <n v="13"/>
    <x v="0"/>
  </r>
  <r>
    <x v="31"/>
    <d v="2021-10-30T20:31:29"/>
    <x v="0"/>
    <x v="310"/>
    <x v="6652"/>
    <n v="611196890"/>
    <s v="NULL"/>
    <n v="40957661.464299999"/>
    <n v="47"/>
    <x v="0"/>
  </r>
  <r>
    <x v="31"/>
    <d v="2021-10-30T20:31:29"/>
    <x v="0"/>
    <x v="311"/>
    <x v="5899"/>
    <n v="15317902"/>
    <s v="NULL"/>
    <n v="40913853.4375"/>
    <n v="29"/>
    <x v="0"/>
  </r>
  <r>
    <x v="31"/>
    <d v="2021-10-30T20:31:29"/>
    <x v="0"/>
    <x v="529"/>
    <x v="6477"/>
    <s v="MINBURN TECHNOLOGY GROUP"/>
    <n v="0"/>
    <n v="40889805.6884"/>
    <n v="50"/>
    <x v="1"/>
  </r>
  <r>
    <x v="31"/>
    <d v="2021-10-30T20:31:29"/>
    <x v="0"/>
    <x v="312"/>
    <x v="6885"/>
    <n v="1766682"/>
    <s v="NULL"/>
    <n v="40885259.697499998"/>
    <n v="63"/>
    <x v="0"/>
  </r>
  <r>
    <x v="31"/>
    <d v="2021-10-30T20:31:29"/>
    <x v="0"/>
    <x v="313"/>
    <x v="6790"/>
    <n v="21447132"/>
    <s v="NULL"/>
    <n v="40828073.053499997"/>
    <n v="148"/>
    <x v="0"/>
  </r>
  <r>
    <x v="31"/>
    <d v="2021-10-30T20:31:29"/>
    <x v="0"/>
    <x v="314"/>
    <x v="4860"/>
    <n v="126511963"/>
    <s v="NULL"/>
    <n v="40731257.145000003"/>
    <n v="655"/>
    <x v="0"/>
  </r>
  <r>
    <x v="31"/>
    <d v="2021-10-30T20:31:29"/>
    <x v="0"/>
    <x v="315"/>
    <x v="6618"/>
    <n v="968854997"/>
    <s v="NULL"/>
    <n v="40697293.316699997"/>
    <n v="146"/>
    <x v="0"/>
  </r>
  <r>
    <x v="31"/>
    <d v="2021-10-30T20:31:29"/>
    <x v="0"/>
    <x v="316"/>
    <x v="6773"/>
    <n v="800220415"/>
    <s v="NULL"/>
    <n v="40620196.868100002"/>
    <n v="70"/>
    <x v="0"/>
  </r>
  <r>
    <x v="31"/>
    <d v="2021-10-30T20:31:29"/>
    <x v="0"/>
    <x v="317"/>
    <x v="6749"/>
    <n v="79563790"/>
    <s v="NULL"/>
    <n v="40536262.507299997"/>
    <n v="62"/>
    <x v="0"/>
  </r>
  <r>
    <x v="31"/>
    <d v="2021-10-30T20:31:29"/>
    <x v="0"/>
    <x v="318"/>
    <x v="6346"/>
    <n v="962687229"/>
    <s v="NULL"/>
    <n v="40479363.151900001"/>
    <n v="37"/>
    <x v="0"/>
  </r>
  <r>
    <x v="31"/>
    <d v="2021-10-30T20:31:29"/>
    <x v="0"/>
    <x v="319"/>
    <x v="3329"/>
    <n v="124125167"/>
    <s v="NULL"/>
    <n v="40475571.862899996"/>
    <n v="135"/>
    <x v="0"/>
  </r>
  <r>
    <x v="31"/>
    <d v="2021-10-30T20:31:29"/>
    <x v="0"/>
    <x v="320"/>
    <x v="4548"/>
    <n v="11863680"/>
    <s v="NULL"/>
    <n v="40386913.574199997"/>
    <n v="45"/>
    <x v="0"/>
  </r>
  <r>
    <x v="31"/>
    <d v="2021-10-30T20:31:29"/>
    <x v="0"/>
    <x v="321"/>
    <x v="4696"/>
    <n v="829288856"/>
    <s v="NULL"/>
    <n v="40385002.2161"/>
    <n v="84"/>
    <x v="0"/>
  </r>
  <r>
    <x v="31"/>
    <d v="2021-10-30T20:31:29"/>
    <x v="0"/>
    <x v="322"/>
    <x v="6886"/>
    <n v="77817450"/>
    <s v="NULL"/>
    <n v="40377034.672799997"/>
    <n v="50"/>
    <x v="0"/>
  </r>
  <r>
    <x v="31"/>
    <d v="2021-10-30T20:31:29"/>
    <x v="0"/>
    <x v="323"/>
    <x v="6562"/>
    <n v="121452411"/>
    <s v="NULL"/>
    <n v="40364685.965700001"/>
    <n v="49"/>
    <x v="0"/>
  </r>
  <r>
    <x v="31"/>
    <d v="2021-10-30T20:31:29"/>
    <x v="0"/>
    <x v="324"/>
    <x v="5210"/>
    <n v="41497165"/>
    <s v="NULL"/>
    <n v="40346107.976499997"/>
    <n v="28"/>
    <x v="0"/>
  </r>
  <r>
    <x v="31"/>
    <d v="2021-10-30T20:31:29"/>
    <x v="0"/>
    <x v="325"/>
    <x v="3866"/>
    <n v="58985383"/>
    <s v="NULL"/>
    <n v="40294072.840700001"/>
    <n v="116"/>
    <x v="0"/>
  </r>
  <r>
    <x v="31"/>
    <d v="2021-10-30T20:31:29"/>
    <x v="0"/>
    <x v="326"/>
    <x v="3651"/>
    <n v="105117506"/>
    <s v="NULL"/>
    <n v="40110589.1897"/>
    <n v="39"/>
    <x v="0"/>
  </r>
  <r>
    <x v="31"/>
    <d v="2021-10-30T20:31:29"/>
    <x v="0"/>
    <x v="333"/>
    <x v="6243"/>
    <n v="131873457"/>
    <s v="NULL"/>
    <n v="40103147.167300001"/>
    <n v="77"/>
    <x v="0"/>
  </r>
  <r>
    <x v="31"/>
    <d v="2021-10-30T20:31:29"/>
    <x v="0"/>
    <x v="334"/>
    <x v="385"/>
    <n v="361941875"/>
    <s v="NULL"/>
    <n v="40053375.521499999"/>
    <n v="745"/>
    <x v="0"/>
  </r>
  <r>
    <x v="31"/>
    <d v="2021-10-30T20:31:29"/>
    <x v="0"/>
    <x v="335"/>
    <x v="2604"/>
    <n v="121724546"/>
    <s v="NULL"/>
    <n v="39985183.523699999"/>
    <n v="154"/>
    <x v="0"/>
  </r>
  <r>
    <x v="31"/>
    <d v="2021-10-30T20:31:29"/>
    <x v="0"/>
    <x v="336"/>
    <x v="2798"/>
    <n v="184763589"/>
    <s v="NULL"/>
    <n v="39976278.700800002"/>
    <n v="107"/>
    <x v="0"/>
  </r>
  <r>
    <x v="31"/>
    <d v="2021-10-30T20:31:29"/>
    <x v="0"/>
    <x v="337"/>
    <x v="4956"/>
    <n v="136991499"/>
    <s v="NULL"/>
    <n v="39914370.144500002"/>
    <n v="6"/>
    <x v="0"/>
  </r>
  <r>
    <x v="31"/>
    <d v="2021-10-30T20:31:29"/>
    <x v="0"/>
    <x v="338"/>
    <x v="6887"/>
    <n v="313352684"/>
    <s v="NULL"/>
    <n v="39830785.418300003"/>
    <n v="85"/>
    <x v="0"/>
  </r>
  <r>
    <x v="31"/>
    <d v="2021-10-30T20:31:29"/>
    <x v="0"/>
    <x v="339"/>
    <x v="6072"/>
    <n v="315810531"/>
    <s v="NULL"/>
    <n v="39813037.696900003"/>
    <n v="121"/>
    <x v="0"/>
  </r>
  <r>
    <x v="31"/>
    <d v="2021-10-30T20:31:29"/>
    <x v="0"/>
    <x v="340"/>
    <x v="6401"/>
    <n v="827110136"/>
    <s v="NULL"/>
    <n v="39808057.882799998"/>
    <n v="133"/>
    <x v="0"/>
  </r>
  <r>
    <x v="31"/>
    <d v="2021-10-30T20:31:29"/>
    <x v="0"/>
    <x v="341"/>
    <x v="6888"/>
    <n v="80595115"/>
    <s v="NULL"/>
    <n v="39786535.664099999"/>
    <n v="27"/>
    <x v="0"/>
  </r>
  <r>
    <x v="31"/>
    <d v="2021-10-30T20:31:29"/>
    <x v="0"/>
    <x v="342"/>
    <x v="5196"/>
    <n v="8219672"/>
    <s v="NULL"/>
    <n v="39748625.950900003"/>
    <n v="84"/>
    <x v="0"/>
  </r>
  <r>
    <x v="31"/>
    <d v="2021-10-30T20:31:29"/>
    <x v="0"/>
    <x v="530"/>
    <x v="3727"/>
    <s v="GOLDBELT"/>
    <n v="0"/>
    <n v="39641903.795100003"/>
    <n v="50"/>
    <x v="1"/>
  </r>
  <r>
    <x v="31"/>
    <d v="2021-10-30T20:31:29"/>
    <x v="0"/>
    <x v="343"/>
    <x v="4927"/>
    <n v="159792662"/>
    <s v="NULL"/>
    <n v="39617289.618000001"/>
    <n v="103"/>
    <x v="0"/>
  </r>
  <r>
    <x v="31"/>
    <d v="2021-10-30T20:31:29"/>
    <x v="0"/>
    <x v="344"/>
    <x v="6889"/>
    <n v="4431065"/>
    <s v="NULL"/>
    <n v="39561821.840000004"/>
    <n v="8"/>
    <x v="0"/>
  </r>
  <r>
    <x v="31"/>
    <d v="2021-10-30T20:31:29"/>
    <x v="0"/>
    <x v="531"/>
    <x v="159"/>
    <s v="MILCOM"/>
    <n v="0"/>
    <n v="39537801.736199997"/>
    <n v="279"/>
    <x v="1"/>
  </r>
  <r>
    <x v="31"/>
    <d v="2021-10-30T20:31:29"/>
    <x v="0"/>
    <x v="345"/>
    <x v="6160"/>
    <n v="139396175"/>
    <s v="NULL"/>
    <n v="39455759.482900001"/>
    <n v="135"/>
    <x v="0"/>
  </r>
  <r>
    <x v="31"/>
    <d v="2021-10-30T20:31:29"/>
    <x v="0"/>
    <x v="346"/>
    <x v="5801"/>
    <n v="4636887"/>
    <s v="NULL"/>
    <n v="39312991.243199997"/>
    <n v="71"/>
    <x v="0"/>
  </r>
  <r>
    <x v="31"/>
    <d v="2021-10-30T20:31:29"/>
    <x v="0"/>
    <x v="347"/>
    <x v="5469"/>
    <n v="95417929"/>
    <s v="NULL"/>
    <n v="39230699.122000001"/>
    <n v="49"/>
    <x v="0"/>
  </r>
  <r>
    <x v="31"/>
    <d v="2021-10-30T20:31:29"/>
    <x v="0"/>
    <x v="348"/>
    <x v="4848"/>
    <n v="26032268"/>
    <s v="NULL"/>
    <n v="39193978.437700003"/>
    <n v="34"/>
    <x v="0"/>
  </r>
  <r>
    <x v="31"/>
    <d v="2021-10-30T20:31:29"/>
    <x v="0"/>
    <x v="532"/>
    <x v="2840"/>
    <s v="WOODWARD GOVERNOR"/>
    <n v="0"/>
    <n v="39065561.946999997"/>
    <n v="988"/>
    <x v="1"/>
  </r>
  <r>
    <x v="31"/>
    <d v="2021-10-30T20:31:29"/>
    <x v="0"/>
    <x v="349"/>
    <x v="6245"/>
    <n v="137893942"/>
    <s v="NULL"/>
    <n v="39002683.461599998"/>
    <n v="106"/>
    <x v="0"/>
  </r>
  <r>
    <x v="31"/>
    <d v="2021-10-30T20:31:29"/>
    <x v="0"/>
    <x v="462"/>
    <x v="5260"/>
    <s v="DDL OMNI ENGINEERING"/>
    <n v="0"/>
    <n v="38936454.372400001"/>
    <n v="106"/>
    <x v="1"/>
  </r>
  <r>
    <x v="31"/>
    <d v="2021-10-30T20:31:29"/>
    <x v="0"/>
    <x v="328"/>
    <x v="3223"/>
    <s v="PAR TECHNOLOGY"/>
    <n v="0"/>
    <n v="38883955.660300002"/>
    <n v="145"/>
    <x v="1"/>
  </r>
  <r>
    <x v="31"/>
    <d v="2021-10-30T20:31:29"/>
    <x v="0"/>
    <x v="408"/>
    <x v="6075"/>
    <s v="ACCENTURE"/>
    <n v="0"/>
    <n v="38875355.907499999"/>
    <n v="73"/>
    <x v="1"/>
  </r>
  <r>
    <x v="31"/>
    <d v="2021-10-30T20:31:29"/>
    <x v="0"/>
    <x v="350"/>
    <x v="5445"/>
    <n v="555570576"/>
    <s v="NULL"/>
    <n v="38860738.619199999"/>
    <n v="25"/>
    <x v="0"/>
  </r>
  <r>
    <x v="31"/>
    <d v="2021-10-30T20:31:29"/>
    <x v="0"/>
    <x v="533"/>
    <x v="2369"/>
    <s v="THEODOR WILLE INTERTRADE GMBH"/>
    <n v="0"/>
    <n v="38848946.8147"/>
    <n v="12413"/>
    <x v="1"/>
  </r>
  <r>
    <x v="31"/>
    <d v="2021-10-30T20:31:29"/>
    <x v="0"/>
    <x v="351"/>
    <x v="6890"/>
    <n v="841269199"/>
    <s v="NULL"/>
    <n v="38807625.8015"/>
    <n v="82"/>
    <x v="0"/>
  </r>
  <r>
    <x v="31"/>
    <d v="2021-10-30T20:31:29"/>
    <x v="0"/>
    <x v="352"/>
    <x v="6891"/>
    <n v="31652150"/>
    <s v="NULL"/>
    <n v="38795546.740999997"/>
    <n v="90"/>
    <x v="0"/>
  </r>
  <r>
    <x v="31"/>
    <d v="2021-10-30T20:31:29"/>
    <x v="0"/>
    <x v="353"/>
    <x v="4540"/>
    <n v="18243985"/>
    <s v="NULL"/>
    <n v="38492515.625"/>
    <n v="24"/>
    <x v="0"/>
  </r>
  <r>
    <x v="31"/>
    <d v="2021-10-30T20:31:29"/>
    <x v="0"/>
    <x v="354"/>
    <x v="6332"/>
    <n v="131747628"/>
    <s v="NULL"/>
    <n v="38422739.093900003"/>
    <n v="9454"/>
    <x v="0"/>
  </r>
  <r>
    <x v="31"/>
    <d v="2021-10-30T20:31:29"/>
    <x v="0"/>
    <x v="355"/>
    <x v="5676"/>
    <n v="69274009"/>
    <s v="NULL"/>
    <n v="38387509.011299998"/>
    <n v="129"/>
    <x v="0"/>
  </r>
  <r>
    <x v="31"/>
    <d v="2021-10-30T20:31:29"/>
    <x v="0"/>
    <x v="356"/>
    <x v="6748"/>
    <n v="170114404"/>
    <s v="NULL"/>
    <n v="38361873.901000001"/>
    <n v="46"/>
    <x v="0"/>
  </r>
  <r>
    <x v="31"/>
    <d v="2021-10-30T20:31:29"/>
    <x v="0"/>
    <x v="357"/>
    <x v="5748"/>
    <n v="625348748"/>
    <s v="NULL"/>
    <n v="38337087.030900002"/>
    <n v="159"/>
    <x v="0"/>
  </r>
  <r>
    <x v="31"/>
    <d v="2021-10-30T20:31:29"/>
    <x v="0"/>
    <x v="421"/>
    <x v="6892"/>
    <s v="PCITEC"/>
    <n v="0"/>
    <n v="38280277.472099997"/>
    <n v="70"/>
    <x v="1"/>
  </r>
  <r>
    <x v="31"/>
    <d v="2021-10-30T20:31:29"/>
    <x v="0"/>
    <x v="358"/>
    <x v="6715"/>
    <n v="938496627"/>
    <s v="NULL"/>
    <n v="38252965.693700001"/>
    <n v="141"/>
    <x v="0"/>
  </r>
  <r>
    <x v="31"/>
    <d v="2021-10-30T20:31:29"/>
    <x v="0"/>
    <x v="534"/>
    <x v="3740"/>
    <s v="PSI"/>
    <n v="0"/>
    <n v="38156439.3398"/>
    <n v="19"/>
    <x v="1"/>
  </r>
  <r>
    <x v="31"/>
    <d v="2021-10-30T20:31:29"/>
    <x v="0"/>
    <x v="359"/>
    <x v="6734"/>
    <n v="78292502"/>
    <s v="NULL"/>
    <n v="38046803.460100003"/>
    <n v="99"/>
    <x v="0"/>
  </r>
  <r>
    <x v="31"/>
    <d v="2021-10-30T20:31:29"/>
    <x v="0"/>
    <x v="360"/>
    <x v="583"/>
    <n v="6415160"/>
    <s v="NULL"/>
    <n v="38030914.020000003"/>
    <n v="16"/>
    <x v="0"/>
  </r>
  <r>
    <x v="31"/>
    <d v="2021-10-30T20:31:29"/>
    <x v="0"/>
    <x v="361"/>
    <x v="6893"/>
    <n v="21157356"/>
    <s v="NULL"/>
    <n v="38010481.328100003"/>
    <n v="10"/>
    <x v="0"/>
  </r>
  <r>
    <x v="31"/>
    <d v="2021-10-30T20:31:29"/>
    <x v="0"/>
    <x v="535"/>
    <x v="3486"/>
    <s v="PRAGMATICS"/>
    <n v="0"/>
    <n v="37984910.179499999"/>
    <n v="53"/>
    <x v="1"/>
  </r>
  <r>
    <x v="31"/>
    <d v="2021-10-30T20:31:29"/>
    <x v="0"/>
    <x v="362"/>
    <x v="6453"/>
    <n v="84142785"/>
    <s v="NULL"/>
    <n v="37931416.868900001"/>
    <n v="1918"/>
    <x v="0"/>
  </r>
  <r>
    <x v="31"/>
    <d v="2021-10-30T20:31:29"/>
    <x v="0"/>
    <x v="363"/>
    <x v="6894"/>
    <n v="44333797"/>
    <s v="NULL"/>
    <n v="37903011.668099999"/>
    <n v="46"/>
    <x v="0"/>
  </r>
  <r>
    <x v="31"/>
    <d v="2021-10-30T20:31:29"/>
    <x v="0"/>
    <x v="364"/>
    <x v="5955"/>
    <n v="17610036"/>
    <s v="NULL"/>
    <n v="37897710.882399999"/>
    <n v="53"/>
    <x v="0"/>
  </r>
  <r>
    <x v="31"/>
    <d v="2021-10-30T20:31:29"/>
    <x v="0"/>
    <x v="365"/>
    <x v="6529"/>
    <n v="808149004"/>
    <s v="NULL"/>
    <n v="37861239.4626"/>
    <n v="96"/>
    <x v="0"/>
  </r>
  <r>
    <x v="31"/>
    <d v="2021-10-30T20:31:29"/>
    <x v="0"/>
    <x v="366"/>
    <x v="6895"/>
    <n v="79539589"/>
    <s v="NULL"/>
    <n v="37854220.6875"/>
    <n v="20"/>
    <x v="0"/>
  </r>
  <r>
    <x v="31"/>
    <d v="2021-10-30T20:31:29"/>
    <x v="0"/>
    <x v="367"/>
    <x v="6896"/>
    <n v="794976360"/>
    <s v="NULL"/>
    <n v="37795181.5792"/>
    <n v="82"/>
    <x v="0"/>
  </r>
  <r>
    <x v="31"/>
    <d v="2021-10-30T20:31:29"/>
    <x v="0"/>
    <x v="368"/>
    <x v="5017"/>
    <n v="68599612"/>
    <s v="NULL"/>
    <n v="37786344.280699998"/>
    <n v="43"/>
    <x v="0"/>
  </r>
  <r>
    <x v="31"/>
    <d v="2021-10-30T20:31:29"/>
    <x v="0"/>
    <x v="369"/>
    <x v="4253"/>
    <n v="626957674"/>
    <s v="NULL"/>
    <n v="37725850.088699996"/>
    <n v="52"/>
    <x v="0"/>
  </r>
  <r>
    <x v="31"/>
    <d v="2021-10-30T20:31:29"/>
    <x v="0"/>
    <x v="370"/>
    <x v="6556"/>
    <n v="48870724"/>
    <s v="NULL"/>
    <n v="37571541.706699997"/>
    <n v="109"/>
    <x v="0"/>
  </r>
  <r>
    <x v="31"/>
    <d v="2021-10-30T20:31:29"/>
    <x v="0"/>
    <x v="439"/>
    <x v="6744"/>
    <s v="MYTHICS EMERGENT GROUP"/>
    <n v="0"/>
    <n v="37570788.358499996"/>
    <n v="74"/>
    <x v="1"/>
  </r>
  <r>
    <x v="31"/>
    <d v="2021-10-30T20:31:29"/>
    <x v="0"/>
    <x v="475"/>
    <x v="6791"/>
    <s v="RESOURCE MANAGEMENT CONCEPTS"/>
    <n v="0"/>
    <n v="37519817.0638"/>
    <n v="71"/>
    <x v="1"/>
  </r>
  <r>
    <x v="31"/>
    <d v="2021-10-30T20:31:29"/>
    <x v="0"/>
    <x v="371"/>
    <x v="6449"/>
    <n v="968250378"/>
    <s v="NULL"/>
    <n v="37463823.921899997"/>
    <n v="38"/>
    <x v="0"/>
  </r>
  <r>
    <x v="31"/>
    <d v="2021-10-30T20:31:29"/>
    <x v="0"/>
    <x v="372"/>
    <x v="5248"/>
    <n v="114370096"/>
    <s v="NULL"/>
    <n v="37451742.4102"/>
    <n v="266"/>
    <x v="0"/>
  </r>
  <r>
    <x v="31"/>
    <d v="2021-10-30T20:31:29"/>
    <x v="0"/>
    <x v="373"/>
    <x v="5985"/>
    <n v="827221144"/>
    <s v="NULL"/>
    <n v="37449799.5"/>
    <n v="9"/>
    <x v="0"/>
  </r>
  <r>
    <x v="31"/>
    <d v="2021-10-30T20:31:29"/>
    <x v="0"/>
    <x v="374"/>
    <x v="6321"/>
    <n v="36472116"/>
    <s v="NULL"/>
    <n v="37433719.2949"/>
    <n v="167"/>
    <x v="0"/>
  </r>
  <r>
    <x v="31"/>
    <d v="2021-10-30T20:31:29"/>
    <x v="0"/>
    <x v="375"/>
    <x v="6126"/>
    <n v="5611140"/>
    <s v="NULL"/>
    <n v="37373505.296099998"/>
    <n v="78"/>
    <x v="0"/>
  </r>
  <r>
    <x v="31"/>
    <d v="2021-10-30T20:31:29"/>
    <x v="0"/>
    <x v="376"/>
    <x v="5743"/>
    <n v="825830961"/>
    <s v="NULL"/>
    <n v="37367995.844300002"/>
    <n v="75"/>
    <x v="0"/>
  </r>
  <r>
    <x v="31"/>
    <d v="2021-10-30T20:31:29"/>
    <x v="0"/>
    <x v="377"/>
    <x v="6278"/>
    <n v="962368960"/>
    <s v="NULL"/>
    <n v="37361292.890600003"/>
    <n v="17"/>
    <x v="0"/>
  </r>
  <r>
    <x v="31"/>
    <d v="2021-10-30T20:31:29"/>
    <x v="0"/>
    <x v="536"/>
    <x v="4351"/>
    <s v="TLM MANUFACTURING"/>
    <n v="0"/>
    <n v="37305152.120999999"/>
    <n v="267"/>
    <x v="1"/>
  </r>
  <r>
    <x v="31"/>
    <d v="2021-10-30T20:31:29"/>
    <x v="0"/>
    <x v="378"/>
    <x v="6135"/>
    <n v="963908004"/>
    <s v="NULL"/>
    <n v="37300691.127999999"/>
    <n v="514"/>
    <x v="0"/>
  </r>
  <r>
    <x v="31"/>
    <d v="2021-10-30T20:31:29"/>
    <x v="0"/>
    <x v="379"/>
    <x v="6662"/>
    <n v="965826444"/>
    <s v="NULL"/>
    <n v="37266086.887100004"/>
    <n v="73"/>
    <x v="0"/>
  </r>
  <r>
    <x v="31"/>
    <d v="2021-10-30T20:31:29"/>
    <x v="0"/>
    <x v="380"/>
    <x v="4049"/>
    <n v="366418879"/>
    <s v="NULL"/>
    <n v="37219931.390100002"/>
    <n v="9"/>
    <x v="0"/>
  </r>
  <r>
    <x v="31"/>
    <d v="2021-10-30T20:31:29"/>
    <x v="0"/>
    <x v="381"/>
    <x v="6291"/>
    <n v="962713736"/>
    <s v="NULL"/>
    <n v="37212925.658100002"/>
    <n v="236"/>
    <x v="0"/>
  </r>
  <r>
    <x v="31"/>
    <d v="2021-10-30T20:31:29"/>
    <x v="0"/>
    <x v="537"/>
    <x v="1969"/>
    <s v="PETROLEUM TRADERS"/>
    <n v="0"/>
    <n v="37013431.274899997"/>
    <n v="2667"/>
    <x v="1"/>
  </r>
  <r>
    <x v="31"/>
    <d v="2021-10-30T20:31:29"/>
    <x v="0"/>
    <x v="382"/>
    <x v="6897"/>
    <n v="849625355"/>
    <s v="NULL"/>
    <n v="36988174.286200002"/>
    <n v="44"/>
    <x v="0"/>
  </r>
  <r>
    <x v="31"/>
    <d v="2021-10-30T20:31:29"/>
    <x v="0"/>
    <x v="383"/>
    <x v="2813"/>
    <n v="56838428"/>
    <s v="NULL"/>
    <n v="36929349.5977"/>
    <n v="86"/>
    <x v="0"/>
  </r>
  <r>
    <x v="31"/>
    <d v="2021-10-30T20:31:29"/>
    <x v="0"/>
    <x v="384"/>
    <x v="132"/>
    <n v="44697373"/>
    <s v="NULL"/>
    <n v="36831503.4221"/>
    <n v="286"/>
    <x v="0"/>
  </r>
  <r>
    <x v="31"/>
    <d v="2021-10-30T20:31:29"/>
    <x v="0"/>
    <x v="385"/>
    <x v="6670"/>
    <n v="969315212"/>
    <s v="NULL"/>
    <n v="36801282.705300003"/>
    <n v="50"/>
    <x v="0"/>
  </r>
  <r>
    <x v="31"/>
    <d v="2021-10-30T20:31:29"/>
    <x v="0"/>
    <x v="386"/>
    <x v="6798"/>
    <n v="605928741"/>
    <s v="NULL"/>
    <n v="36744931.384000003"/>
    <n v="38"/>
    <x v="0"/>
  </r>
  <r>
    <x v="31"/>
    <d v="2021-10-30T20:31:29"/>
    <x v="0"/>
    <x v="409"/>
    <x v="6898"/>
    <s v="V3GATE"/>
    <n v="0"/>
    <n v="36740924.354199998"/>
    <n v="101"/>
    <x v="1"/>
  </r>
  <r>
    <x v="31"/>
    <d v="2021-10-30T20:31:29"/>
    <x v="0"/>
    <x v="387"/>
    <x v="6397"/>
    <n v="153927827"/>
    <s v="NULL"/>
    <n v="36691854"/>
    <n v="56"/>
    <x v="0"/>
  </r>
  <r>
    <x v="31"/>
    <d v="2021-10-30T20:31:29"/>
    <x v="0"/>
    <x v="388"/>
    <x v="6264"/>
    <n v="78404207"/>
    <s v="NULL"/>
    <n v="36617942.466799997"/>
    <n v="262"/>
    <x v="0"/>
  </r>
  <r>
    <x v="31"/>
    <d v="2021-10-30T20:31:29"/>
    <x v="0"/>
    <x v="389"/>
    <x v="6419"/>
    <n v="107175358"/>
    <s v="NULL"/>
    <n v="36549735.977399997"/>
    <n v="64"/>
    <x v="0"/>
  </r>
  <r>
    <x v="31"/>
    <d v="2021-10-30T20:31:29"/>
    <x v="0"/>
    <x v="390"/>
    <x v="6151"/>
    <n v="78611177"/>
    <s v="NULL"/>
    <n v="36527377.763800003"/>
    <n v="62"/>
    <x v="0"/>
  </r>
  <r>
    <x v="31"/>
    <d v="2021-10-30T20:31:29"/>
    <x v="0"/>
    <x v="391"/>
    <x v="6442"/>
    <n v="962788258"/>
    <s v="NULL"/>
    <n v="36304655.7914"/>
    <n v="114"/>
    <x v="0"/>
  </r>
  <r>
    <x v="31"/>
    <d v="2021-10-30T20:31:29"/>
    <x v="0"/>
    <x v="392"/>
    <x v="6899"/>
    <n v="969742035"/>
    <s v="NULL"/>
    <n v="36238758.0898"/>
    <n v="9"/>
    <x v="0"/>
  </r>
  <r>
    <x v="31"/>
    <d v="2021-10-30T20:31:29"/>
    <x v="0"/>
    <x v="393"/>
    <x v="5087"/>
    <n v="21605592"/>
    <s v="NULL"/>
    <n v="36108893.005000003"/>
    <n v="127"/>
    <x v="0"/>
  </r>
  <r>
    <x v="31"/>
    <d v="2021-10-30T20:31:29"/>
    <x v="0"/>
    <x v="394"/>
    <x v="5635"/>
    <n v="132729877"/>
    <s v="NULL"/>
    <n v="36056504.451800004"/>
    <n v="108"/>
    <x v="0"/>
  </r>
  <r>
    <x v="31"/>
    <d v="2021-10-30T20:31:29"/>
    <x v="0"/>
    <x v="395"/>
    <x v="6900"/>
    <n v="79170375"/>
    <s v="NULL"/>
    <n v="36030283.433700003"/>
    <n v="32"/>
    <x v="0"/>
  </r>
  <r>
    <x v="31"/>
    <d v="2021-10-30T20:31:29"/>
    <x v="0"/>
    <x v="396"/>
    <x v="106"/>
    <n v="81390726"/>
    <s v="NULL"/>
    <n v="35999114.364200003"/>
    <n v="101"/>
    <x v="0"/>
  </r>
  <r>
    <x v="31"/>
    <d v="2021-10-30T20:31:29"/>
    <x v="0"/>
    <x v="397"/>
    <x v="6901"/>
    <n v="80390469"/>
    <s v="NULL"/>
    <n v="35989072.908799998"/>
    <n v="112"/>
    <x v="0"/>
  </r>
  <r>
    <x v="31"/>
    <d v="2021-10-30T20:31:29"/>
    <x v="0"/>
    <x v="398"/>
    <x v="6142"/>
    <n v="146881875"/>
    <s v="NULL"/>
    <n v="35905665.093800001"/>
    <n v="28"/>
    <x v="0"/>
  </r>
  <r>
    <x v="31"/>
    <d v="2021-10-30T20:31:29"/>
    <x v="0"/>
    <x v="538"/>
    <x v="4919"/>
    <s v="GARTNER"/>
    <n v="0"/>
    <n v="35863906.2861"/>
    <n v="159"/>
    <x v="1"/>
  </r>
  <r>
    <x v="31"/>
    <d v="2021-10-30T20:31:29"/>
    <x v="0"/>
    <x v="399"/>
    <x v="6693"/>
    <n v="80514368"/>
    <s v="NULL"/>
    <n v="35750433"/>
    <n v="25"/>
    <x v="0"/>
  </r>
  <r>
    <x v="31"/>
    <d v="2021-10-30T20:31:29"/>
    <x v="0"/>
    <x v="400"/>
    <x v="2134"/>
    <n v="185775582"/>
    <s v="NULL"/>
    <n v="35749821.32"/>
    <n v="35"/>
    <x v="0"/>
  </r>
  <r>
    <x v="31"/>
    <d v="2021-10-30T20:31:29"/>
    <x v="0"/>
    <x v="539"/>
    <x v="5776"/>
    <s v="ZIMMERMAN ASSOCIATES"/>
    <n v="0"/>
    <n v="35724147.158799998"/>
    <n v="133"/>
    <x v="1"/>
  </r>
  <r>
    <x v="31"/>
    <d v="2021-10-30T20:31:29"/>
    <x v="0"/>
    <x v="401"/>
    <x v="2282"/>
    <n v="46275301"/>
    <s v="NULL"/>
    <n v="35699642.974200003"/>
    <n v="6277"/>
    <x v="0"/>
  </r>
  <r>
    <x v="31"/>
    <d v="2021-10-30T20:31:29"/>
    <x v="0"/>
    <x v="402"/>
    <x v="5070"/>
    <n v="69406739"/>
    <s v="NULL"/>
    <n v="35672050.196900003"/>
    <n v="167"/>
    <x v="0"/>
  </r>
  <r>
    <x v="31"/>
    <d v="2021-10-30T20:31:29"/>
    <x v="0"/>
    <x v="327"/>
    <x v="6519"/>
    <n v="145940628"/>
    <s v="NULL"/>
    <n v="35621837.152599998"/>
    <n v="295"/>
    <x v="0"/>
  </r>
  <r>
    <x v="31"/>
    <d v="2021-10-30T20:31:29"/>
    <x v="0"/>
    <x v="403"/>
    <x v="6629"/>
    <n v="32917879"/>
    <s v="NULL"/>
    <n v="35621202.141800001"/>
    <n v="72"/>
    <x v="0"/>
  </r>
  <r>
    <x v="31"/>
    <d v="2021-10-30T20:31:29"/>
    <x v="0"/>
    <x v="404"/>
    <x v="5468"/>
    <n v="124602793"/>
    <s v="NULL"/>
    <n v="35548994.7447"/>
    <n v="6519"/>
    <x v="0"/>
  </r>
  <r>
    <x v="31"/>
    <d v="2021-10-30T20:31:29"/>
    <x v="0"/>
    <x v="405"/>
    <x v="5398"/>
    <n v="118226596"/>
    <s v="NULL"/>
    <n v="35546203"/>
    <n v="26"/>
    <x v="0"/>
  </r>
  <r>
    <x v="31"/>
    <d v="2021-10-30T20:31:29"/>
    <x v="0"/>
    <x v="406"/>
    <x v="4340"/>
    <n v="56306780"/>
    <s v="NULL"/>
    <n v="35531197.001599997"/>
    <n v="86"/>
    <x v="0"/>
  </r>
  <r>
    <x v="31"/>
    <d v="2021-10-30T20:31:29"/>
    <x v="0"/>
    <x v="407"/>
    <x v="5123"/>
    <n v="796776750"/>
    <s v="NULL"/>
    <n v="35500742.4146"/>
    <n v="23"/>
    <x v="0"/>
  </r>
  <r>
    <x v="31"/>
    <d v="2021-10-30T20:31:29"/>
    <x v="0"/>
    <x v="504"/>
    <x v="4536"/>
    <n v="137812298"/>
    <s v="NULL"/>
    <n v="35485618.843699999"/>
    <n v="38"/>
    <x v="0"/>
  </r>
  <r>
    <x v="31"/>
    <d v="2021-10-30T20:31:29"/>
    <x v="0"/>
    <x v="505"/>
    <x v="6819"/>
    <n v="79601769"/>
    <s v="NULL"/>
    <n v="35424361.8543"/>
    <n v="611"/>
    <x v="0"/>
  </r>
  <r>
    <x v="31"/>
    <d v="2021-10-30T20:31:29"/>
    <x v="0"/>
    <x v="506"/>
    <x v="5960"/>
    <n v="620184580"/>
    <s v="NULL"/>
    <n v="35416555.113899998"/>
    <n v="30"/>
    <x v="0"/>
  </r>
  <r>
    <x v="31"/>
    <d v="2021-10-30T20:31:29"/>
    <x v="0"/>
    <x v="507"/>
    <x v="6902"/>
    <n v="157589453"/>
    <s v="NULL"/>
    <n v="35361454.4921"/>
    <n v="73"/>
    <x v="0"/>
  </r>
  <r>
    <x v="31"/>
    <d v="2021-10-30T20:31:29"/>
    <x v="0"/>
    <x v="508"/>
    <x v="5195"/>
    <n v="38361853"/>
    <s v="NULL"/>
    <n v="35331324.5766"/>
    <n v="2703"/>
    <x v="0"/>
  </r>
  <r>
    <x v="31"/>
    <d v="2021-10-30T20:31:29"/>
    <x v="0"/>
    <x v="509"/>
    <x v="5952"/>
    <n v="165111910"/>
    <s v="NULL"/>
    <n v="35302070.253399998"/>
    <n v="156"/>
    <x v="0"/>
  </r>
  <r>
    <x v="31"/>
    <d v="2021-10-30T20:31:29"/>
    <x v="0"/>
    <x v="510"/>
    <x v="4361"/>
    <n v="551017150"/>
    <s v="NULL"/>
    <n v="35228764.309900001"/>
    <n v="86"/>
    <x v="0"/>
  </r>
  <r>
    <x v="31"/>
    <d v="2021-10-30T20:31:29"/>
    <x v="0"/>
    <x v="540"/>
    <x v="6903"/>
    <s v="DUN &amp; BRADSTREET"/>
    <n v="0"/>
    <n v="34979784.794500001"/>
    <n v="63"/>
    <x v="1"/>
  </r>
  <r>
    <x v="31"/>
    <d v="2021-10-30T20:31:29"/>
    <x v="0"/>
    <x v="511"/>
    <x v="4225"/>
    <n v="76339782"/>
    <s v="NULL"/>
    <n v="34876537.628200002"/>
    <n v="8741"/>
    <x v="0"/>
  </r>
  <r>
    <x v="31"/>
    <d v="2021-10-30T20:31:29"/>
    <x v="0"/>
    <x v="512"/>
    <x v="3828"/>
    <n v="56410640"/>
    <s v="NULL"/>
    <n v="34854136.559299998"/>
    <n v="2953"/>
    <x v="0"/>
  </r>
  <r>
    <x v="31"/>
    <d v="2021-10-30T20:31:29"/>
    <x v="0"/>
    <x v="513"/>
    <x v="5222"/>
    <n v="595854241"/>
    <s v="NULL"/>
    <n v="34801127.5"/>
    <n v="37"/>
    <x v="0"/>
  </r>
  <r>
    <x v="31"/>
    <d v="2021-10-30T20:31:29"/>
    <x v="0"/>
    <x v="514"/>
    <x v="3187"/>
    <n v="43979665"/>
    <s v="NULL"/>
    <n v="34741493.9199"/>
    <n v="85"/>
    <x v="0"/>
  </r>
  <r>
    <x v="31"/>
    <d v="2021-10-30T20:31:29"/>
    <x v="0"/>
    <x v="473"/>
    <x v="3790"/>
    <n v="69381812"/>
    <s v="NULL"/>
    <n v="34740467.669200003"/>
    <n v="137"/>
    <x v="0"/>
  </r>
  <r>
    <x v="31"/>
    <d v="2021-10-30T20:31:29"/>
    <x v="0"/>
    <x v="515"/>
    <x v="3812"/>
    <n v="838376630"/>
    <s v="NULL"/>
    <n v="34736138.090400003"/>
    <n v="88"/>
    <x v="0"/>
  </r>
  <r>
    <x v="31"/>
    <d v="2021-10-30T20:31:29"/>
    <x v="0"/>
    <x v="474"/>
    <x v="6379"/>
    <n v="58311945"/>
    <s v="NULL"/>
    <n v="34719392.397600003"/>
    <n v="4016"/>
    <x v="0"/>
  </r>
  <r>
    <x v="31"/>
    <d v="2021-10-30T20:31:29"/>
    <x v="0"/>
    <x v="529"/>
    <x v="6796"/>
    <n v="150372303"/>
    <s v="NULL"/>
    <n v="34671638.963200003"/>
    <n v="153"/>
    <x v="0"/>
  </r>
  <r>
    <x v="31"/>
    <d v="2021-10-30T20:31:29"/>
    <x v="0"/>
    <x v="530"/>
    <x v="6834"/>
    <n v="850523815"/>
    <s v="NULL"/>
    <n v="34657219.180699997"/>
    <n v="116"/>
    <x v="0"/>
  </r>
  <r>
    <x v="31"/>
    <d v="2021-10-30T20:31:29"/>
    <x v="0"/>
    <x v="531"/>
    <x v="3963"/>
    <n v="50157346"/>
    <s v="NULL"/>
    <n v="34590646.653700002"/>
    <n v="232"/>
    <x v="0"/>
  </r>
  <r>
    <x v="31"/>
    <d v="2021-10-30T20:31:29"/>
    <x v="0"/>
    <x v="532"/>
    <x v="6625"/>
    <n v="930925453"/>
    <s v="NULL"/>
    <n v="34535608.012100004"/>
    <n v="300"/>
    <x v="0"/>
  </r>
  <r>
    <x v="31"/>
    <d v="2021-10-30T20:31:29"/>
    <x v="0"/>
    <x v="462"/>
    <x v="6755"/>
    <n v="622590748"/>
    <s v="NULL"/>
    <n v="34514698.303499997"/>
    <n v="93"/>
    <x v="0"/>
  </r>
  <r>
    <x v="31"/>
    <d v="2021-10-30T20:31:29"/>
    <x v="0"/>
    <x v="328"/>
    <x v="6904"/>
    <n v="825950371"/>
    <s v="NULL"/>
    <n v="34465979.100000001"/>
    <n v="10"/>
    <x v="0"/>
  </r>
  <r>
    <x v="31"/>
    <d v="2021-10-30T20:31:29"/>
    <x v="0"/>
    <x v="408"/>
    <x v="5926"/>
    <n v="808285022"/>
    <s v="NULL"/>
    <n v="34409404.721100003"/>
    <n v="134"/>
    <x v="0"/>
  </r>
  <r>
    <x v="31"/>
    <d v="2021-10-30T20:31:29"/>
    <x v="0"/>
    <x v="533"/>
    <x v="3562"/>
    <n v="39142492"/>
    <s v="NULL"/>
    <n v="34375445"/>
    <n v="6"/>
    <x v="0"/>
  </r>
  <r>
    <x v="31"/>
    <d v="2021-10-30T20:31:29"/>
    <x v="0"/>
    <x v="421"/>
    <x v="6905"/>
    <n v="557118341"/>
    <s v="NULL"/>
    <n v="34294301.168799996"/>
    <n v="69"/>
    <x v="0"/>
  </r>
  <r>
    <x v="31"/>
    <d v="2021-10-30T20:31:29"/>
    <x v="0"/>
    <x v="534"/>
    <x v="3543"/>
    <n v="277359493"/>
    <s v="NULL"/>
    <n v="34264329.774400003"/>
    <n v="103"/>
    <x v="0"/>
  </r>
  <r>
    <x v="31"/>
    <d v="2021-10-30T20:31:29"/>
    <x v="0"/>
    <x v="535"/>
    <x v="4035"/>
    <n v="47665075"/>
    <s v="NULL"/>
    <n v="34210352.496100001"/>
    <n v="34"/>
    <x v="0"/>
  </r>
  <r>
    <x v="31"/>
    <d v="2021-10-30T20:31:29"/>
    <x v="0"/>
    <x v="439"/>
    <x v="6906"/>
    <n v="146138875"/>
    <s v="NULL"/>
    <n v="34177621"/>
    <n v="10"/>
    <x v="0"/>
  </r>
  <r>
    <x v="31"/>
    <d v="2021-10-30T20:31:29"/>
    <x v="0"/>
    <x v="541"/>
    <x v="1636"/>
    <s v="BURLINGTON INDUSTRIES"/>
    <n v="0"/>
    <n v="34047880.7355"/>
    <n v="48"/>
    <x v="1"/>
  </r>
  <r>
    <x v="31"/>
    <d v="2021-10-30T20:31:29"/>
    <x v="0"/>
    <x v="475"/>
    <x v="6907"/>
    <n v="792518164"/>
    <s v="NULL"/>
    <n v="33942326.853500001"/>
    <n v="51"/>
    <x v="0"/>
  </r>
  <r>
    <x v="31"/>
    <d v="2021-10-30T20:31:29"/>
    <x v="0"/>
    <x v="536"/>
    <x v="6826"/>
    <n v="13315985"/>
    <s v="NULL"/>
    <n v="33939040.863399997"/>
    <n v="50"/>
    <x v="0"/>
  </r>
  <r>
    <x v="31"/>
    <d v="2021-10-30T20:31:29"/>
    <x v="0"/>
    <x v="537"/>
    <x v="6372"/>
    <n v="832403948"/>
    <s v="NULL"/>
    <n v="33870246.898500003"/>
    <n v="43"/>
    <x v="0"/>
  </r>
  <r>
    <x v="31"/>
    <d v="2021-10-30T20:31:29"/>
    <x v="0"/>
    <x v="409"/>
    <x v="6452"/>
    <n v="798806766"/>
    <s v="NULL"/>
    <n v="33858834.1118"/>
    <n v="96"/>
    <x v="0"/>
  </r>
  <r>
    <x v="31"/>
    <d v="2021-10-30T20:31:29"/>
    <x v="0"/>
    <x v="542"/>
    <x v="3389"/>
    <s v="PRAXIS INTERNATIONAL"/>
    <n v="0"/>
    <n v="33848570.418499999"/>
    <n v="60"/>
    <x v="1"/>
  </r>
  <r>
    <x v="31"/>
    <d v="2021-10-30T20:31:29"/>
    <x v="0"/>
    <x v="538"/>
    <x v="6908"/>
    <n v="148061716"/>
    <s v="NULL"/>
    <n v="33774692.242399998"/>
    <n v="113"/>
    <x v="0"/>
  </r>
  <r>
    <x v="31"/>
    <d v="2021-10-30T20:31:29"/>
    <x v="0"/>
    <x v="539"/>
    <x v="3392"/>
    <n v="59497474"/>
    <s v="NULL"/>
    <n v="33765524.099600002"/>
    <n v="12"/>
    <x v="0"/>
  </r>
  <r>
    <x v="31"/>
    <d v="2021-10-30T20:31:29"/>
    <x v="0"/>
    <x v="540"/>
    <x v="6909"/>
    <n v="142545099"/>
    <s v="NULL"/>
    <n v="33741985.360399999"/>
    <n v="12"/>
    <x v="0"/>
  </r>
  <r>
    <x v="31"/>
    <d v="2021-10-30T20:31:29"/>
    <x v="0"/>
    <x v="541"/>
    <x v="4780"/>
    <n v="131098563"/>
    <s v="NULL"/>
    <n v="33730436.027400002"/>
    <n v="14"/>
    <x v="0"/>
  </r>
  <r>
    <x v="31"/>
    <d v="2021-10-30T20:31:29"/>
    <x v="0"/>
    <x v="542"/>
    <x v="6373"/>
    <n v="624749359"/>
    <s v="NULL"/>
    <n v="33674557.8367"/>
    <n v="173"/>
    <x v="0"/>
  </r>
  <r>
    <x v="31"/>
    <d v="2021-10-30T20:31:29"/>
    <x v="0"/>
    <x v="543"/>
    <x v="1961"/>
    <n v="82036328"/>
    <s v="NULL"/>
    <n v="33670614.5044"/>
    <n v="51"/>
    <x v="0"/>
  </r>
  <r>
    <x v="31"/>
    <d v="2021-10-30T20:31:29"/>
    <x v="0"/>
    <x v="544"/>
    <x v="4149"/>
    <n v="142124762"/>
    <s v="NULL"/>
    <n v="33644448.490699999"/>
    <n v="59"/>
    <x v="0"/>
  </r>
  <r>
    <x v="31"/>
    <d v="2021-10-30T20:31:29"/>
    <x v="0"/>
    <x v="545"/>
    <x v="5763"/>
    <n v="967373713"/>
    <s v="NULL"/>
    <n v="33621523.093800001"/>
    <n v="10"/>
    <x v="0"/>
  </r>
  <r>
    <x v="31"/>
    <d v="2021-10-30T20:31:29"/>
    <x v="0"/>
    <x v="428"/>
    <x v="6910"/>
    <n v="33999764"/>
    <s v="NULL"/>
    <n v="33611651.159299999"/>
    <n v="344"/>
    <x v="0"/>
  </r>
  <r>
    <x v="31"/>
    <d v="2021-10-30T20:31:29"/>
    <x v="0"/>
    <x v="463"/>
    <x v="5182"/>
    <n v="120647222"/>
    <s v="NULL"/>
    <n v="33591543.938299999"/>
    <n v="731"/>
    <x v="0"/>
  </r>
  <r>
    <x v="31"/>
    <d v="2021-10-30T20:31:29"/>
    <x v="0"/>
    <x v="450"/>
    <x v="6491"/>
    <n v="557731604"/>
    <s v="NULL"/>
    <n v="33589502.303499997"/>
    <n v="113"/>
    <x v="0"/>
  </r>
  <r>
    <x v="31"/>
    <d v="2021-10-30T20:31:29"/>
    <x v="0"/>
    <x v="546"/>
    <x v="6911"/>
    <n v="833133940"/>
    <s v="NULL"/>
    <n v="33524565.392499998"/>
    <n v="14"/>
    <x v="0"/>
  </r>
  <r>
    <x v="31"/>
    <d v="2021-10-30T20:31:29"/>
    <x v="0"/>
    <x v="547"/>
    <x v="6503"/>
    <n v="79943777"/>
    <s v="NULL"/>
    <n v="33491194"/>
    <n v="7"/>
    <x v="0"/>
  </r>
  <r>
    <x v="31"/>
    <d v="2021-10-30T20:31:29"/>
    <x v="0"/>
    <x v="548"/>
    <x v="6823"/>
    <n v="31695323"/>
    <s v="NULL"/>
    <n v="33477290.992199998"/>
    <n v="15"/>
    <x v="0"/>
  </r>
  <r>
    <x v="31"/>
    <d v="2021-10-30T20:31:29"/>
    <x v="0"/>
    <x v="329"/>
    <x v="6912"/>
    <n v="85114387"/>
    <s v="NULL"/>
    <n v="33460654"/>
    <n v="19"/>
    <x v="0"/>
  </r>
  <r>
    <x v="31"/>
    <d v="2021-10-30T20:31:29"/>
    <x v="0"/>
    <x v="549"/>
    <x v="6753"/>
    <n v="79473835"/>
    <s v="NULL"/>
    <n v="33460549.6043"/>
    <n v="75"/>
    <x v="0"/>
  </r>
  <r>
    <x v="31"/>
    <d v="2021-10-30T20:31:29"/>
    <x v="0"/>
    <x v="550"/>
    <x v="5382"/>
    <n v="608546680"/>
    <s v="NULL"/>
    <n v="33428567.954100002"/>
    <n v="33"/>
    <x v="0"/>
  </r>
  <r>
    <x v="31"/>
    <d v="2021-10-30T20:31:29"/>
    <x v="0"/>
    <x v="551"/>
    <x v="5432"/>
    <n v="95129859"/>
    <s v="NULL"/>
    <n v="33419548.065699998"/>
    <n v="140"/>
    <x v="0"/>
  </r>
  <r>
    <x v="31"/>
    <d v="2021-10-30T20:31:29"/>
    <x v="0"/>
    <x v="552"/>
    <x v="6913"/>
    <n v="827831764"/>
    <s v="NULL"/>
    <n v="33360551.471000001"/>
    <n v="138"/>
    <x v="0"/>
  </r>
  <r>
    <x v="31"/>
    <d v="2021-10-30T20:31:29"/>
    <x v="0"/>
    <x v="553"/>
    <x v="5607"/>
    <n v="855027855"/>
    <s v="NULL"/>
    <n v="33325201.129000001"/>
    <n v="29"/>
    <x v="0"/>
  </r>
  <r>
    <x v="31"/>
    <d v="2021-10-30T20:31:29"/>
    <x v="0"/>
    <x v="554"/>
    <x v="6914"/>
    <n v="314255356"/>
    <s v="NULL"/>
    <n v="33282788.891100001"/>
    <n v="48"/>
    <x v="0"/>
  </r>
  <r>
    <x v="31"/>
    <d v="2021-10-30T20:31:29"/>
    <x v="0"/>
    <x v="416"/>
    <x v="6794"/>
    <n v="20326023"/>
    <s v="NULL"/>
    <n v="33277452.297400001"/>
    <n v="88"/>
    <x v="0"/>
  </r>
  <r>
    <x v="31"/>
    <d v="2021-10-30T20:31:29"/>
    <x v="0"/>
    <x v="555"/>
    <x v="6229"/>
    <n v="716145768"/>
    <s v="NULL"/>
    <n v="33237209.8486"/>
    <n v="18"/>
    <x v="0"/>
  </r>
  <r>
    <x v="31"/>
    <d v="2021-10-30T20:31:29"/>
    <x v="0"/>
    <x v="543"/>
    <x v="5545"/>
    <s v="PCCP CONSTRUCTORS JV"/>
    <n v="1"/>
    <n v="33228000"/>
    <n v="2"/>
    <x v="1"/>
  </r>
  <r>
    <x v="31"/>
    <d v="2021-10-30T20:31:29"/>
    <x v="0"/>
    <x v="556"/>
    <x v="6206"/>
    <n v="116352944"/>
    <s v="NULL"/>
    <n v="33134557.534600001"/>
    <n v="91"/>
    <x v="0"/>
  </r>
  <r>
    <x v="31"/>
    <d v="2021-10-30T20:31:29"/>
    <x v="0"/>
    <x v="557"/>
    <x v="6915"/>
    <n v="79663826"/>
    <s v="NULL"/>
    <n v="33134512"/>
    <n v="2"/>
    <x v="0"/>
  </r>
  <r>
    <x v="31"/>
    <d v="2021-10-30T20:31:29"/>
    <x v="0"/>
    <x v="558"/>
    <x v="4584"/>
    <n v="3498029"/>
    <s v="NULL"/>
    <n v="33107792.0997"/>
    <n v="1303"/>
    <x v="0"/>
  </r>
  <r>
    <x v="31"/>
    <d v="2021-10-30T20:31:29"/>
    <x v="0"/>
    <x v="559"/>
    <x v="6916"/>
    <n v="827860300"/>
    <s v="NULL"/>
    <n v="33104020.197000001"/>
    <n v="62"/>
    <x v="0"/>
  </r>
  <r>
    <x v="31"/>
    <d v="2021-10-30T20:31:29"/>
    <x v="0"/>
    <x v="560"/>
    <x v="4252"/>
    <n v="86438152"/>
    <s v="NULL"/>
    <n v="32945048.036600001"/>
    <n v="571"/>
    <x v="0"/>
  </r>
  <r>
    <x v="31"/>
    <d v="2021-10-30T20:31:29"/>
    <x v="0"/>
    <x v="412"/>
    <x v="6917"/>
    <n v="966844669"/>
    <s v="NULL"/>
    <n v="32864676.906199999"/>
    <n v="11"/>
    <x v="0"/>
  </r>
  <r>
    <x v="31"/>
    <d v="2021-10-30T20:31:29"/>
    <x v="0"/>
    <x v="422"/>
    <x v="6109"/>
    <n v="787662639"/>
    <s v="NULL"/>
    <n v="32850246.1349"/>
    <n v="83"/>
    <x v="0"/>
  </r>
  <r>
    <x v="31"/>
    <d v="2021-10-30T20:31:29"/>
    <x v="0"/>
    <x v="417"/>
    <x v="4632"/>
    <n v="35414697"/>
    <s v="NULL"/>
    <n v="32820065.949700002"/>
    <n v="208"/>
    <x v="0"/>
  </r>
  <r>
    <x v="31"/>
    <d v="2021-10-30T20:31:29"/>
    <x v="0"/>
    <x v="544"/>
    <x v="3848"/>
    <s v="KFORCE"/>
    <n v="0"/>
    <n v="32780745.045299999"/>
    <n v="155"/>
    <x v="1"/>
  </r>
  <r>
    <x v="31"/>
    <d v="2021-10-30T20:31:29"/>
    <x v="0"/>
    <x v="561"/>
    <x v="2003"/>
    <n v="932135148"/>
    <s v="NULL"/>
    <n v="32773299.192899998"/>
    <n v="86"/>
    <x v="0"/>
  </r>
  <r>
    <x v="31"/>
    <d v="2021-10-30T20:31:29"/>
    <x v="0"/>
    <x v="562"/>
    <x v="6700"/>
    <n v="112041772"/>
    <s v="NULL"/>
    <n v="32768901.740400001"/>
    <n v="34"/>
    <x v="0"/>
  </r>
  <r>
    <x v="31"/>
    <d v="2021-10-30T20:31:29"/>
    <x v="0"/>
    <x v="563"/>
    <x v="5313"/>
    <n v="175204163"/>
    <s v="NULL"/>
    <n v="32757104.324200001"/>
    <n v="45"/>
    <x v="0"/>
  </r>
  <r>
    <x v="31"/>
    <d v="2021-10-30T20:31:29"/>
    <x v="0"/>
    <x v="564"/>
    <x v="4069"/>
    <n v="158228648"/>
    <s v="NULL"/>
    <n v="32733659.480500001"/>
    <n v="15"/>
    <x v="0"/>
  </r>
  <r>
    <x v="31"/>
    <d v="2021-10-30T20:31:29"/>
    <x v="0"/>
    <x v="565"/>
    <x v="6771"/>
    <n v="173255688"/>
    <s v="NULL"/>
    <n v="32688979.924600001"/>
    <n v="42"/>
    <x v="0"/>
  </r>
  <r>
    <x v="31"/>
    <d v="2021-10-30T20:31:29"/>
    <x v="0"/>
    <x v="330"/>
    <x v="6122"/>
    <n v="187603852"/>
    <s v="NULL"/>
    <n v="32658545.913400002"/>
    <n v="105"/>
    <x v="0"/>
  </r>
  <r>
    <x v="31"/>
    <d v="2021-10-30T20:31:29"/>
    <x v="0"/>
    <x v="566"/>
    <x v="6554"/>
    <n v="144992658"/>
    <s v="NULL"/>
    <n v="32638069.8369"/>
    <n v="272"/>
    <x v="0"/>
  </r>
  <r>
    <x v="31"/>
    <d v="2021-10-30T20:31:29"/>
    <x v="0"/>
    <x v="451"/>
    <x v="5706"/>
    <n v="92189385"/>
    <s v="NULL"/>
    <n v="32616672.589899998"/>
    <n v="110"/>
    <x v="0"/>
  </r>
  <r>
    <x v="31"/>
    <d v="2021-10-30T20:31:29"/>
    <x v="0"/>
    <x v="545"/>
    <x v="1009"/>
    <s v="NCR"/>
    <n v="0"/>
    <n v="32607846.083000001"/>
    <n v="47"/>
    <x v="1"/>
  </r>
  <r>
    <x v="31"/>
    <d v="2021-10-30T20:31:29"/>
    <x v="0"/>
    <x v="428"/>
    <x v="4418"/>
    <s v="FOSTER FUELS"/>
    <n v="0"/>
    <n v="32553883.4461"/>
    <n v="710"/>
    <x v="1"/>
  </r>
  <r>
    <x v="31"/>
    <d v="2021-10-30T20:31:29"/>
    <x v="0"/>
    <x v="567"/>
    <x v="6123"/>
    <n v="119079762"/>
    <s v="NULL"/>
    <n v="32515038.423"/>
    <n v="1329"/>
    <x v="0"/>
  </r>
  <r>
    <x v="31"/>
    <d v="2021-10-30T20:31:29"/>
    <x v="0"/>
    <x v="568"/>
    <x v="6736"/>
    <n v="619134914"/>
    <s v="NULL"/>
    <n v="32452452.9375"/>
    <n v="71"/>
    <x v="0"/>
  </r>
  <r>
    <x v="31"/>
    <d v="2021-10-30T20:31:29"/>
    <x v="0"/>
    <x v="476"/>
    <x v="3608"/>
    <n v="1128537"/>
    <s v="NULL"/>
    <n v="32354481.798099998"/>
    <n v="181"/>
    <x v="0"/>
  </r>
  <r>
    <x v="31"/>
    <d v="2021-10-30T20:31:29"/>
    <x v="0"/>
    <x v="569"/>
    <x v="5959"/>
    <n v="78295199"/>
    <s v="NULL"/>
    <n v="32321050.799800001"/>
    <n v="87"/>
    <x v="0"/>
  </r>
  <r>
    <x v="31"/>
    <d v="2021-10-30T20:31:29"/>
    <x v="0"/>
    <x v="570"/>
    <x v="6782"/>
    <n v="167164461"/>
    <s v="NULL"/>
    <n v="32278054.538899999"/>
    <n v="52"/>
    <x v="0"/>
  </r>
  <r>
    <x v="31"/>
    <d v="2021-10-30T20:31:29"/>
    <x v="0"/>
    <x v="463"/>
    <x v="6487"/>
    <s v="EMR"/>
    <n v="0"/>
    <n v="32138726.9428"/>
    <n v="29"/>
    <x v="1"/>
  </r>
  <r>
    <x v="31"/>
    <d v="2021-10-30T20:31:29"/>
    <x v="0"/>
    <x v="331"/>
    <x v="6601"/>
    <n v="555576417"/>
    <s v="NULL"/>
    <n v="32106453.789099999"/>
    <n v="22"/>
    <x v="0"/>
  </r>
  <r>
    <x v="31"/>
    <d v="2021-10-30T20:31:29"/>
    <x v="0"/>
    <x v="571"/>
    <x v="5976"/>
    <n v="808181817"/>
    <s v="NULL"/>
    <n v="32079317.7152"/>
    <n v="25"/>
    <x v="0"/>
  </r>
  <r>
    <x v="31"/>
    <d v="2021-10-30T20:31:29"/>
    <x v="0"/>
    <x v="487"/>
    <x v="6918"/>
    <n v="55889488"/>
    <s v="NULL"/>
    <n v="32072181.406300001"/>
    <n v="26"/>
    <x v="0"/>
  </r>
  <r>
    <x v="31"/>
    <d v="2021-10-30T20:31:29"/>
    <x v="0"/>
    <x v="572"/>
    <x v="6409"/>
    <n v="835705906"/>
    <s v="NULL"/>
    <n v="31976916.319800001"/>
    <n v="113"/>
    <x v="0"/>
  </r>
  <r>
    <x v="31"/>
    <d v="2021-10-30T20:31:29"/>
    <x v="0"/>
    <x v="573"/>
    <x v="6919"/>
    <n v="78665944"/>
    <s v="NULL"/>
    <n v="31964367.8895"/>
    <n v="41"/>
    <x v="0"/>
  </r>
  <r>
    <x v="31"/>
    <d v="2021-10-30T20:31:29"/>
    <x v="0"/>
    <x v="574"/>
    <x v="2704"/>
    <n v="62897256"/>
    <s v="NULL"/>
    <n v="31912128.666999999"/>
    <n v="24"/>
    <x v="0"/>
  </r>
  <r>
    <x v="31"/>
    <d v="2021-10-30T20:31:29"/>
    <x v="0"/>
    <x v="575"/>
    <x v="5802"/>
    <n v="192395689"/>
    <s v="NULL"/>
    <n v="31904933.537"/>
    <n v="55"/>
    <x v="0"/>
  </r>
  <r>
    <x v="31"/>
    <d v="2021-10-30T20:31:29"/>
    <x v="0"/>
    <x v="576"/>
    <x v="3884"/>
    <n v="621500458"/>
    <s v="NULL"/>
    <n v="31888278.3204"/>
    <n v="19"/>
    <x v="0"/>
  </r>
  <r>
    <x v="31"/>
    <d v="2021-10-30T20:31:29"/>
    <x v="0"/>
    <x v="592"/>
    <x v="6169"/>
    <n v="830400581"/>
    <s v="NULL"/>
    <n v="31842887.164099999"/>
    <n v="21"/>
    <x v="0"/>
  </r>
  <r>
    <x v="31"/>
    <d v="2021-10-30T20:31:29"/>
    <x v="0"/>
    <x v="593"/>
    <x v="6920"/>
    <n v="76601632"/>
    <s v="NULL"/>
    <n v="31824595.531300001"/>
    <n v="13"/>
    <x v="0"/>
  </r>
  <r>
    <x v="31"/>
    <d v="2021-10-30T20:31:29"/>
    <x v="0"/>
    <x v="450"/>
    <x v="3356"/>
    <s v="MTS3"/>
    <n v="0"/>
    <n v="31819535.498599999"/>
    <n v="60"/>
    <x v="1"/>
  </r>
  <r>
    <x v="31"/>
    <d v="2021-10-30T20:31:29"/>
    <x v="0"/>
    <x v="546"/>
    <x v="188"/>
    <s v="CDI MARINE"/>
    <n v="0"/>
    <n v="31776041.362199999"/>
    <n v="246"/>
    <x v="1"/>
  </r>
  <r>
    <x v="31"/>
    <d v="2021-10-30T20:31:29"/>
    <x v="0"/>
    <x v="547"/>
    <x v="3167"/>
    <s v="MBB OF AMERICA"/>
    <n v="0"/>
    <n v="31768950.8191"/>
    <n v="53"/>
    <x v="1"/>
  </r>
  <r>
    <x v="31"/>
    <d v="2021-10-30T20:31:29"/>
    <x v="0"/>
    <x v="594"/>
    <x v="4957"/>
    <n v="611429481"/>
    <s v="NULL"/>
    <n v="31759145.170600001"/>
    <n v="113"/>
    <x v="0"/>
  </r>
  <r>
    <x v="31"/>
    <d v="2021-10-30T20:31:29"/>
    <x v="0"/>
    <x v="595"/>
    <x v="6668"/>
    <n v="19079156"/>
    <s v="NULL"/>
    <n v="31750823.547499999"/>
    <n v="33"/>
    <x v="0"/>
  </r>
  <r>
    <x v="31"/>
    <d v="2021-10-30T20:31:29"/>
    <x v="0"/>
    <x v="596"/>
    <x v="6921"/>
    <n v="17458035"/>
    <s v="NULL"/>
    <n v="31738120.4551"/>
    <n v="16"/>
    <x v="0"/>
  </r>
  <r>
    <x v="31"/>
    <d v="2021-10-30T20:31:29"/>
    <x v="0"/>
    <x v="597"/>
    <x v="5419"/>
    <n v="54885111"/>
    <s v="NULL"/>
    <n v="31716066.847100001"/>
    <n v="48"/>
    <x v="0"/>
  </r>
  <r>
    <x v="31"/>
    <d v="2021-10-30T20:31:29"/>
    <x v="0"/>
    <x v="598"/>
    <x v="6121"/>
    <n v="137768482"/>
    <s v="NULL"/>
    <n v="31715551.5836"/>
    <n v="126"/>
    <x v="0"/>
  </r>
  <r>
    <x v="31"/>
    <d v="2021-10-30T20:31:29"/>
    <x v="0"/>
    <x v="548"/>
    <x v="6371"/>
    <s v="ADVANCED TECHNOLOGY INTERNATIONAL"/>
    <n v="0"/>
    <n v="31698046.287599999"/>
    <n v="91"/>
    <x v="1"/>
  </r>
  <r>
    <x v="31"/>
    <d v="2021-10-30T20:31:29"/>
    <x v="0"/>
    <x v="599"/>
    <x v="6922"/>
    <n v="78747856"/>
    <s v="NULL"/>
    <n v="31693524.482700001"/>
    <n v="60"/>
    <x v="0"/>
  </r>
  <r>
    <x v="31"/>
    <d v="2021-10-30T20:31:29"/>
    <x v="0"/>
    <x v="600"/>
    <x v="4457"/>
    <n v="57644887"/>
    <s v="NULL"/>
    <n v="31676004.254299998"/>
    <n v="206"/>
    <x v="0"/>
  </r>
  <r>
    <x v="31"/>
    <d v="2021-10-30T20:31:29"/>
    <x v="0"/>
    <x v="601"/>
    <x v="4506"/>
    <n v="855020186"/>
    <s v="NULL"/>
    <n v="31660449.531300001"/>
    <n v="18"/>
    <x v="0"/>
  </r>
  <r>
    <x v="31"/>
    <d v="2021-10-30T20:31:29"/>
    <x v="0"/>
    <x v="440"/>
    <x v="6741"/>
    <n v="808206507"/>
    <s v="NULL"/>
    <n v="31635460.1329"/>
    <n v="54"/>
    <x v="0"/>
  </r>
  <r>
    <x v="31"/>
    <d v="2021-10-30T20:31:29"/>
    <x v="0"/>
    <x v="602"/>
    <x v="6222"/>
    <n v="20016718"/>
    <s v="NULL"/>
    <n v="31616606.6765"/>
    <n v="1861"/>
    <x v="0"/>
  </r>
  <r>
    <x v="31"/>
    <d v="2021-10-30T20:31:29"/>
    <x v="0"/>
    <x v="603"/>
    <x v="6536"/>
    <n v="144506081"/>
    <s v="NULL"/>
    <n v="31612756.316799998"/>
    <n v="64"/>
    <x v="0"/>
  </r>
  <r>
    <x v="31"/>
    <d v="2021-10-30T20:31:29"/>
    <x v="0"/>
    <x v="604"/>
    <x v="3855"/>
    <n v="122095169"/>
    <s v="NULL"/>
    <n v="31565710.045400001"/>
    <n v="108"/>
    <x v="0"/>
  </r>
  <r>
    <x v="31"/>
    <d v="2021-10-30T20:31:29"/>
    <x v="0"/>
    <x v="605"/>
    <x v="5489"/>
    <n v="827052101"/>
    <s v="NULL"/>
    <n v="31562024.046999998"/>
    <n v="117"/>
    <x v="0"/>
  </r>
  <r>
    <x v="31"/>
    <d v="2021-10-30T20:31:29"/>
    <x v="0"/>
    <x v="488"/>
    <x v="5128"/>
    <n v="189595374"/>
    <s v="NULL"/>
    <n v="31546301.460000001"/>
    <n v="54"/>
    <x v="0"/>
  </r>
  <r>
    <x v="31"/>
    <d v="2021-10-30T20:31:29"/>
    <x v="0"/>
    <x v="606"/>
    <x v="2838"/>
    <n v="4475216"/>
    <s v="NULL"/>
    <n v="31493759.312600002"/>
    <n v="211"/>
    <x v="0"/>
  </r>
  <r>
    <x v="31"/>
    <d v="2021-10-30T20:31:29"/>
    <x v="0"/>
    <x v="329"/>
    <x v="6923"/>
    <s v="SC COMPANIES"/>
    <n v="0"/>
    <n v="31458789.835000001"/>
    <n v="38"/>
    <x v="1"/>
  </r>
  <r>
    <x v="31"/>
    <d v="2021-10-30T20:31:29"/>
    <x v="0"/>
    <x v="607"/>
    <x v="4842"/>
    <n v="806849303"/>
    <s v="NULL"/>
    <n v="31449396.566"/>
    <n v="87"/>
    <x v="0"/>
  </r>
  <r>
    <x v="31"/>
    <d v="2021-10-30T20:31:29"/>
    <x v="0"/>
    <x v="577"/>
    <x v="6387"/>
    <n v="132587846"/>
    <s v="NULL"/>
    <n v="31404341.5306"/>
    <n v="129"/>
    <x v="0"/>
  </r>
  <r>
    <x v="31"/>
    <d v="2021-10-30T20:31:29"/>
    <x v="0"/>
    <x v="578"/>
    <x v="6567"/>
    <n v="79796329"/>
    <s v="NULL"/>
    <n v="31384061.4267"/>
    <n v="13"/>
    <x v="0"/>
  </r>
  <r>
    <x v="31"/>
    <d v="2021-10-30T20:31:29"/>
    <x v="0"/>
    <x v="608"/>
    <x v="5043"/>
    <n v="687806836"/>
    <s v="NULL"/>
    <n v="31378420.606400002"/>
    <n v="312"/>
    <x v="0"/>
  </r>
  <r>
    <x v="31"/>
    <d v="2021-10-30T20:31:29"/>
    <x v="0"/>
    <x v="609"/>
    <x v="6551"/>
    <n v="4459553"/>
    <s v="NULL"/>
    <n v="31369942.4582"/>
    <n v="78"/>
    <x v="0"/>
  </r>
  <r>
    <x v="31"/>
    <d v="2021-10-30T20:31:29"/>
    <x v="0"/>
    <x v="610"/>
    <x v="6924"/>
    <n v="79184036"/>
    <s v="NULL"/>
    <n v="31367269.869100001"/>
    <n v="21"/>
    <x v="0"/>
  </r>
  <r>
    <x v="31"/>
    <d v="2021-10-30T20:31:29"/>
    <x v="0"/>
    <x v="611"/>
    <x v="6925"/>
    <n v="607330206"/>
    <s v="NULL"/>
    <n v="31360517.3158"/>
    <n v="1417"/>
    <x v="0"/>
  </r>
  <r>
    <x v="31"/>
    <d v="2021-10-30T20:31:29"/>
    <x v="0"/>
    <x v="410"/>
    <x v="6247"/>
    <n v="111473125"/>
    <s v="NULL"/>
    <n v="31333114.4868"/>
    <n v="12"/>
    <x v="0"/>
  </r>
  <r>
    <x v="31"/>
    <d v="2021-10-30T20:31:29"/>
    <x v="0"/>
    <x v="612"/>
    <x v="6926"/>
    <n v="831757047"/>
    <s v="NULL"/>
    <n v="31314835.41"/>
    <n v="72"/>
    <x v="0"/>
  </r>
  <r>
    <x v="31"/>
    <d v="2021-10-30T20:31:29"/>
    <x v="0"/>
    <x v="622"/>
    <x v="744"/>
    <n v="6341861"/>
    <s v="NULL"/>
    <n v="31282991.776900001"/>
    <n v="5"/>
    <x v="0"/>
  </r>
  <r>
    <x v="31"/>
    <d v="2021-10-30T20:31:29"/>
    <x v="0"/>
    <x v="623"/>
    <x v="6204"/>
    <n v="14255249"/>
    <s v="NULL"/>
    <n v="31272411.808699999"/>
    <n v="417"/>
    <x v="0"/>
  </r>
  <r>
    <x v="31"/>
    <d v="2021-10-30T20:31:29"/>
    <x v="0"/>
    <x v="624"/>
    <x v="6563"/>
    <n v="112045609"/>
    <s v="NULL"/>
    <n v="31268610.478500001"/>
    <n v="20"/>
    <x v="0"/>
  </r>
  <r>
    <x v="31"/>
    <d v="2021-10-30T20:31:29"/>
    <x v="0"/>
    <x v="625"/>
    <x v="6927"/>
    <n v="72212780"/>
    <s v="NULL"/>
    <n v="31264330"/>
    <n v="3"/>
    <x v="0"/>
  </r>
  <r>
    <x v="31"/>
    <d v="2021-10-30T20:31:29"/>
    <x v="0"/>
    <x v="549"/>
    <x v="248"/>
    <s v="CHEVRON"/>
    <n v="0"/>
    <n v="31204590.203000002"/>
    <n v="299"/>
    <x v="1"/>
  </r>
  <r>
    <x v="31"/>
    <d v="2021-10-30T20:31:29"/>
    <x v="0"/>
    <x v="516"/>
    <x v="4336"/>
    <n v="608237186"/>
    <s v="NULL"/>
    <n v="31199183.298999999"/>
    <n v="264"/>
    <x v="0"/>
  </r>
  <r>
    <x v="31"/>
    <d v="2021-10-30T20:31:29"/>
    <x v="0"/>
    <x v="626"/>
    <x v="6928"/>
    <n v="964618362"/>
    <s v="NULL"/>
    <n v="31173963.528299998"/>
    <n v="109"/>
    <x v="0"/>
  </r>
  <r>
    <x v="31"/>
    <d v="2021-10-30T20:31:29"/>
    <x v="0"/>
    <x v="627"/>
    <x v="3554"/>
    <n v="82239856"/>
    <s v="NULL"/>
    <n v="31107574.976599999"/>
    <n v="14"/>
    <x v="0"/>
  </r>
  <r>
    <x v="31"/>
    <d v="2021-10-30T20:31:29"/>
    <x v="0"/>
    <x v="628"/>
    <x v="6929"/>
    <n v="153420448"/>
    <s v="NULL"/>
    <n v="31070920.523400001"/>
    <n v="20"/>
    <x v="0"/>
  </r>
  <r>
    <x v="31"/>
    <d v="2021-10-30T20:31:29"/>
    <x v="0"/>
    <x v="629"/>
    <x v="3379"/>
    <n v="18339952"/>
    <s v="NULL"/>
    <n v="31025682.222800002"/>
    <n v="49"/>
    <x v="0"/>
  </r>
  <r>
    <x v="31"/>
    <d v="2021-10-30T20:31:29"/>
    <x v="0"/>
    <x v="630"/>
    <x v="3850"/>
    <n v="12430880"/>
    <s v="NULL"/>
    <n v="30972600.079599999"/>
    <n v="51250"/>
    <x v="0"/>
  </r>
  <r>
    <x v="31"/>
    <d v="2021-10-30T20:31:29"/>
    <x v="0"/>
    <x v="631"/>
    <x v="6208"/>
    <n v="136573719"/>
    <s v="NULL"/>
    <n v="30936302.285599999"/>
    <n v="85"/>
    <x v="0"/>
  </r>
  <r>
    <x v="31"/>
    <d v="2021-10-30T20:31:29"/>
    <x v="0"/>
    <x v="632"/>
    <x v="6382"/>
    <n v="799213830"/>
    <s v="NULL"/>
    <n v="30823018.806000002"/>
    <n v="79"/>
    <x v="0"/>
  </r>
  <r>
    <x v="31"/>
    <d v="2021-10-30T20:31:29"/>
    <x v="0"/>
    <x v="550"/>
    <x v="5092"/>
    <s v="FOUR POINTS TECHNOLOGY"/>
    <n v="0"/>
    <n v="30811104.552499998"/>
    <n v="146"/>
    <x v="1"/>
  </r>
  <r>
    <x v="31"/>
    <d v="2021-10-30T20:31:29"/>
    <x v="0"/>
    <x v="551"/>
    <x v="6930"/>
    <s v="WILDFLOWER INTERNATIONAL"/>
    <n v="0"/>
    <n v="30796913.497400001"/>
    <n v="273"/>
    <x v="1"/>
  </r>
  <r>
    <x v="31"/>
    <d v="2021-10-30T20:31:29"/>
    <x v="0"/>
    <x v="633"/>
    <x v="6429"/>
    <n v="67686906"/>
    <s v="NULL"/>
    <n v="30793070.031199999"/>
    <n v="9"/>
    <x v="0"/>
  </r>
  <r>
    <x v="31"/>
    <d v="2021-10-30T20:31:29"/>
    <x v="0"/>
    <x v="552"/>
    <x v="584"/>
    <s v="OWL COMPANY"/>
    <n v="0"/>
    <n v="30779760.866700001"/>
    <n v="61"/>
    <x v="1"/>
  </r>
  <r>
    <x v="31"/>
    <d v="2021-10-30T20:31:29"/>
    <x v="0"/>
    <x v="634"/>
    <x v="2592"/>
    <n v="6900120"/>
    <s v="NULL"/>
    <n v="30774003.7883"/>
    <n v="61"/>
    <x v="0"/>
  </r>
  <r>
    <x v="31"/>
    <d v="2021-10-30T20:31:29"/>
    <x v="0"/>
    <x v="635"/>
    <x v="6801"/>
    <n v="800127859"/>
    <s v="NULL"/>
    <n v="30757335.3028"/>
    <n v="34"/>
    <x v="0"/>
  </r>
  <r>
    <x v="31"/>
    <d v="2021-10-30T20:31:29"/>
    <x v="0"/>
    <x v="553"/>
    <x v="191"/>
    <s v="TRANSTECHNOLOGY"/>
    <n v="0"/>
    <n v="30719405.613299999"/>
    <n v="41"/>
    <x v="1"/>
  </r>
  <r>
    <x v="31"/>
    <d v="2021-10-30T20:31:29"/>
    <x v="0"/>
    <x v="554"/>
    <x v="4078"/>
    <s v="HYUNDAI"/>
    <n v="0"/>
    <n v="30717069.393800002"/>
    <n v="28"/>
    <x v="1"/>
  </r>
  <r>
    <x v="31"/>
    <d v="2021-10-30T20:31:29"/>
    <x v="0"/>
    <x v="636"/>
    <x v="6931"/>
    <n v="711288720"/>
    <s v="NULL"/>
    <n v="30672780"/>
    <n v="4"/>
    <x v="0"/>
  </r>
  <r>
    <x v="31"/>
    <d v="2021-10-30T20:31:29"/>
    <x v="0"/>
    <x v="637"/>
    <x v="4959"/>
    <n v="72021041"/>
    <s v="NULL"/>
    <n v="30631760.4553"/>
    <n v="129"/>
    <x v="0"/>
  </r>
  <r>
    <x v="31"/>
    <d v="2021-10-30T20:31:29"/>
    <x v="0"/>
    <x v="416"/>
    <x v="5514"/>
    <s v="NDI ENGINEERING COMPANY"/>
    <n v="0"/>
    <n v="30572209.339899998"/>
    <n v="164"/>
    <x v="1"/>
  </r>
  <r>
    <x v="31"/>
    <d v="2021-10-30T20:31:29"/>
    <x v="0"/>
    <x v="638"/>
    <x v="5767"/>
    <n v="22567908"/>
    <s v="NULL"/>
    <n v="30558887.919599999"/>
    <n v="53"/>
    <x v="0"/>
  </r>
  <r>
    <x v="31"/>
    <d v="2021-10-30T20:31:29"/>
    <x v="0"/>
    <x v="639"/>
    <x v="6932"/>
    <n v="79804732"/>
    <s v="NULL"/>
    <n v="30520170"/>
    <n v="108"/>
    <x v="0"/>
  </r>
  <r>
    <x v="31"/>
    <d v="2021-10-30T20:31:29"/>
    <x v="0"/>
    <x v="640"/>
    <x v="4107"/>
    <n v="48690650"/>
    <s v="NULL"/>
    <n v="30505106.654800002"/>
    <n v="6"/>
    <x v="0"/>
  </r>
  <r>
    <x v="31"/>
    <d v="2021-10-30T20:31:29"/>
    <x v="0"/>
    <x v="641"/>
    <x v="6933"/>
    <n v="833158590"/>
    <s v="NULL"/>
    <n v="30449668.739999998"/>
    <n v="311"/>
    <x v="0"/>
  </r>
  <r>
    <x v="31"/>
    <d v="2021-10-30T20:31:29"/>
    <x v="0"/>
    <x v="423"/>
    <x v="2864"/>
    <n v="112617899"/>
    <s v="NULL"/>
    <n v="30442987.710299999"/>
    <n v="135"/>
    <x v="0"/>
  </r>
  <r>
    <x v="31"/>
    <d v="2021-10-30T20:31:29"/>
    <x v="0"/>
    <x v="642"/>
    <x v="5032"/>
    <n v="81153376"/>
    <s v="NULL"/>
    <n v="30312334.2896"/>
    <n v="14"/>
    <x v="0"/>
  </r>
  <r>
    <x v="31"/>
    <d v="2021-10-30T20:31:29"/>
    <x v="0"/>
    <x v="643"/>
    <x v="6934"/>
    <n v="15756929"/>
    <s v="NULL"/>
    <n v="30272682.169399999"/>
    <n v="9"/>
    <x v="0"/>
  </r>
  <r>
    <x v="31"/>
    <d v="2021-10-30T20:31:29"/>
    <x v="0"/>
    <x v="555"/>
    <x v="3635"/>
    <s v="CENTECH GROUP"/>
    <n v="0"/>
    <n v="30225713.585999999"/>
    <n v="118"/>
    <x v="1"/>
  </r>
  <r>
    <x v="31"/>
    <d v="2021-10-30T20:31:29"/>
    <x v="0"/>
    <x v="644"/>
    <x v="6661"/>
    <n v="142406185"/>
    <s v="NULL"/>
    <n v="30172366.993000001"/>
    <n v="93"/>
    <x v="0"/>
  </r>
  <r>
    <x v="31"/>
    <d v="2021-10-30T20:31:29"/>
    <x v="0"/>
    <x v="441"/>
    <x v="6386"/>
    <n v="342691585"/>
    <s v="NULL"/>
    <n v="30148941.826299999"/>
    <n v="234"/>
    <x v="0"/>
  </r>
  <r>
    <x v="31"/>
    <d v="2021-10-30T20:31:29"/>
    <x v="0"/>
    <x v="645"/>
    <x v="3831"/>
    <n v="932899784"/>
    <s v="NULL"/>
    <n v="30121155.334199999"/>
    <n v="99"/>
    <x v="0"/>
  </r>
  <r>
    <x v="31"/>
    <d v="2021-10-30T20:31:29"/>
    <x v="0"/>
    <x v="646"/>
    <x v="3132"/>
    <n v="2848745"/>
    <s v="NULL"/>
    <n v="30112958.110399999"/>
    <n v="14"/>
    <x v="0"/>
  </r>
  <r>
    <x v="31"/>
    <d v="2021-10-30T20:31:29"/>
    <x v="0"/>
    <x v="658"/>
    <x v="5363"/>
    <n v="193823408"/>
    <s v="NULL"/>
    <n v="30071465.3946"/>
    <n v="32"/>
    <x v="0"/>
  </r>
  <r>
    <x v="31"/>
    <d v="2021-10-30T20:31:29"/>
    <x v="0"/>
    <x v="659"/>
    <x v="5181"/>
    <n v="607775848"/>
    <s v="NULL"/>
    <n v="29990468.5308"/>
    <n v="404"/>
    <x v="0"/>
  </r>
  <r>
    <x v="31"/>
    <d v="2021-10-30T20:31:29"/>
    <x v="0"/>
    <x v="660"/>
    <x v="6521"/>
    <n v="783015415"/>
    <s v="NULL"/>
    <n v="29941161.515700001"/>
    <n v="47"/>
    <x v="0"/>
  </r>
  <r>
    <x v="31"/>
    <d v="2021-10-30T20:31:29"/>
    <x v="0"/>
    <x v="661"/>
    <x v="6301"/>
    <n v="804407463"/>
    <s v="NULL"/>
    <n v="29904314.5898"/>
    <n v="15"/>
    <x v="0"/>
  </r>
  <r>
    <x v="31"/>
    <d v="2021-10-30T20:31:29"/>
    <x v="0"/>
    <x v="662"/>
    <x v="3082"/>
    <n v="825732993"/>
    <s v="NULL"/>
    <n v="29894590.092700001"/>
    <n v="80"/>
    <x v="0"/>
  </r>
  <r>
    <x v="31"/>
    <d v="2021-10-30T20:31:29"/>
    <x v="0"/>
    <x v="0"/>
    <x v="38"/>
    <s v="Unranked Vendor"/>
    <n v="1"/>
    <n v="29829931.6873"/>
    <n v="1509"/>
    <x v="1"/>
  </r>
  <r>
    <x v="31"/>
    <d v="2021-10-30T20:31:29"/>
    <x v="0"/>
    <x v="663"/>
    <x v="6935"/>
    <n v="78678947"/>
    <s v="NULL"/>
    <n v="29813998"/>
    <n v="13"/>
    <x v="0"/>
  </r>
  <r>
    <x v="31"/>
    <d v="2021-10-30T20:31:29"/>
    <x v="0"/>
    <x v="452"/>
    <x v="4657"/>
    <n v="113412019"/>
    <s v="NULL"/>
    <n v="29763202.514400002"/>
    <n v="28"/>
    <x v="0"/>
  </r>
  <r>
    <x v="31"/>
    <d v="2021-10-30T20:31:29"/>
    <x v="0"/>
    <x v="664"/>
    <x v="6406"/>
    <n v="779912526"/>
    <s v="NULL"/>
    <n v="29754932.600200001"/>
    <n v="3287"/>
    <x v="0"/>
  </r>
  <r>
    <x v="31"/>
    <d v="2021-10-30T20:31:29"/>
    <x v="0"/>
    <x v="556"/>
    <x v="4444"/>
    <s v="MERCURY AIR GROUP"/>
    <n v="0"/>
    <n v="29751932.524799999"/>
    <n v="42"/>
    <x v="1"/>
  </r>
  <r>
    <x v="31"/>
    <d v="2021-10-30T20:31:29"/>
    <x v="0"/>
    <x v="665"/>
    <x v="6189"/>
    <n v="28619588"/>
    <s v="NULL"/>
    <n v="29727395.846900001"/>
    <n v="53"/>
    <x v="0"/>
  </r>
  <r>
    <x v="31"/>
    <d v="2021-10-30T20:31:29"/>
    <x v="0"/>
    <x v="557"/>
    <x v="3604"/>
    <s v="TRANSDIGM"/>
    <n v="0"/>
    <n v="29707984.251699999"/>
    <n v="427"/>
    <x v="1"/>
  </r>
  <r>
    <x v="31"/>
    <d v="2021-10-30T20:31:29"/>
    <x v="0"/>
    <x v="666"/>
    <x v="3613"/>
    <n v="96357082"/>
    <s v="NULL"/>
    <n v="29695562.898400001"/>
    <n v="73"/>
    <x v="0"/>
  </r>
  <r>
    <x v="31"/>
    <d v="2021-10-30T20:31:29"/>
    <x v="0"/>
    <x v="558"/>
    <x v="5783"/>
    <s v="BRTRC"/>
    <n v="0"/>
    <n v="29652009.157000002"/>
    <n v="38"/>
    <x v="1"/>
  </r>
  <r>
    <x v="31"/>
    <d v="2021-10-30T20:31:29"/>
    <x v="0"/>
    <x v="579"/>
    <x v="2867"/>
    <n v="37982410"/>
    <s v="NULL"/>
    <n v="29580799.048999999"/>
    <n v="60"/>
    <x v="0"/>
  </r>
  <r>
    <x v="31"/>
    <d v="2021-10-30T20:31:29"/>
    <x v="0"/>
    <x v="667"/>
    <x v="4905"/>
    <n v="626999247"/>
    <s v="NULL"/>
    <n v="29512070.929699998"/>
    <n v="18"/>
    <x v="0"/>
  </r>
  <r>
    <x v="31"/>
    <d v="2021-10-30T20:31:29"/>
    <x v="0"/>
    <x v="668"/>
    <x v="4958"/>
    <n v="78982568"/>
    <s v="NULL"/>
    <n v="29474850.885299999"/>
    <n v="25"/>
    <x v="0"/>
  </r>
  <r>
    <x v="31"/>
    <d v="2021-10-30T20:31:29"/>
    <x v="0"/>
    <x v="432"/>
    <x v="6936"/>
    <n v="111158726"/>
    <s v="NULL"/>
    <n v="29464551.781300001"/>
    <n v="11"/>
    <x v="0"/>
  </r>
  <r>
    <x v="31"/>
    <d v="2021-10-30T20:31:29"/>
    <x v="0"/>
    <x v="559"/>
    <x v="4489"/>
    <s v="BC Partners"/>
    <n v="0"/>
    <n v="29433693.091800001"/>
    <n v="17"/>
    <x v="1"/>
  </r>
  <r>
    <x v="31"/>
    <d v="2021-10-30T20:31:29"/>
    <x v="0"/>
    <x v="669"/>
    <x v="6937"/>
    <n v="828433388"/>
    <s v="NULL"/>
    <n v="29344492.715399999"/>
    <n v="99"/>
    <x v="0"/>
  </r>
  <r>
    <x v="31"/>
    <d v="2021-10-30T20:31:29"/>
    <x v="0"/>
    <x v="424"/>
    <x v="6938"/>
    <n v="33621645"/>
    <s v="NULL"/>
    <n v="29325180.699999999"/>
    <n v="141"/>
    <x v="0"/>
  </r>
  <r>
    <x v="31"/>
    <d v="2021-10-30T20:31:29"/>
    <x v="0"/>
    <x v="670"/>
    <x v="5440"/>
    <n v="808269604"/>
    <s v="NULL"/>
    <n v="29298370"/>
    <n v="22"/>
    <x v="0"/>
  </r>
  <r>
    <x v="31"/>
    <d v="2021-10-30T20:31:29"/>
    <x v="0"/>
    <x v="671"/>
    <x v="6939"/>
    <n v="78270206"/>
    <s v="NULL"/>
    <n v="29292420"/>
    <n v="3"/>
    <x v="0"/>
  </r>
  <r>
    <x v="31"/>
    <d v="2021-10-30T20:31:29"/>
    <x v="0"/>
    <x v="560"/>
    <x v="3103"/>
    <s v="UNIVERSITY OF HAWAII SYSTEMS"/>
    <n v="0"/>
    <n v="29277668.5306"/>
    <n v="110"/>
    <x v="1"/>
  </r>
  <r>
    <x v="31"/>
    <d v="2021-10-30T20:31:29"/>
    <x v="0"/>
    <x v="411"/>
    <x v="5381"/>
    <n v="28063048"/>
    <s v="NULL"/>
    <n v="29262312.479800001"/>
    <n v="91"/>
    <x v="0"/>
  </r>
  <r>
    <x v="31"/>
    <d v="2021-10-30T20:31:29"/>
    <x v="0"/>
    <x v="672"/>
    <x v="3456"/>
    <n v="70458062"/>
    <s v="NULL"/>
    <n v="29251994.4641"/>
    <n v="147"/>
    <x v="0"/>
  </r>
  <r>
    <x v="31"/>
    <d v="2021-10-30T20:31:29"/>
    <x v="0"/>
    <x v="673"/>
    <x v="6082"/>
    <n v="789654857"/>
    <s v="NULL"/>
    <n v="29250229.593800001"/>
    <n v="5"/>
    <x v="0"/>
  </r>
  <r>
    <x v="31"/>
    <d v="2021-10-30T20:31:29"/>
    <x v="0"/>
    <x v="674"/>
    <x v="5831"/>
    <n v="73438462"/>
    <s v="NULL"/>
    <n v="29228434.75"/>
    <n v="10"/>
    <x v="0"/>
  </r>
  <r>
    <x v="31"/>
    <d v="2021-10-30T20:31:29"/>
    <x v="0"/>
    <x v="675"/>
    <x v="3852"/>
    <n v="79421384"/>
    <s v="NULL"/>
    <n v="29217581.770199999"/>
    <n v="197"/>
    <x v="0"/>
  </r>
  <r>
    <x v="31"/>
    <d v="2021-10-30T20:31:29"/>
    <x v="0"/>
    <x v="412"/>
    <x v="6542"/>
    <s v="MDA"/>
    <n v="0"/>
    <n v="29214998.75"/>
    <n v="40"/>
    <x v="1"/>
  </r>
  <r>
    <x v="31"/>
    <d v="2021-10-30T20:31:29"/>
    <x v="0"/>
    <x v="422"/>
    <x v="3228"/>
    <s v="KEANE"/>
    <n v="0"/>
    <n v="29188412.3244"/>
    <n v="55"/>
    <x v="1"/>
  </r>
  <r>
    <x v="31"/>
    <d v="2021-10-30T20:31:29"/>
    <x v="0"/>
    <x v="429"/>
    <x v="6613"/>
    <n v="161706866"/>
    <s v="NULL"/>
    <n v="29126581.303100001"/>
    <n v="37"/>
    <x v="0"/>
  </r>
  <r>
    <x v="31"/>
    <d v="2021-10-30T20:31:29"/>
    <x v="0"/>
    <x v="676"/>
    <x v="5214"/>
    <n v="17223780"/>
    <s v="NULL"/>
    <n v="29092957.188099999"/>
    <n v="27"/>
    <x v="0"/>
  </r>
  <r>
    <x v="31"/>
    <d v="2021-10-30T20:31:29"/>
    <x v="0"/>
    <x v="677"/>
    <x v="4912"/>
    <n v="52385267"/>
    <s v="NULL"/>
    <n v="29057581.593600001"/>
    <n v="18"/>
    <x v="0"/>
  </r>
  <r>
    <x v="31"/>
    <d v="2021-10-30T20:31:29"/>
    <x v="0"/>
    <x v="433"/>
    <x v="4467"/>
    <n v="780009655"/>
    <s v="NULL"/>
    <n v="29008394.947799999"/>
    <n v="42"/>
    <x v="0"/>
  </r>
  <r>
    <x v="31"/>
    <d v="2021-10-30T20:31:29"/>
    <x v="0"/>
    <x v="417"/>
    <x v="3119"/>
    <s v="COMTECH"/>
    <n v="0"/>
    <n v="29006823.4575"/>
    <n v="57"/>
    <x v="1"/>
  </r>
  <r>
    <x v="31"/>
    <d v="2021-10-30T20:31:29"/>
    <x v="0"/>
    <x v="686"/>
    <x v="6940"/>
    <n v="965424422"/>
    <s v="NULL"/>
    <n v="28976722.008400001"/>
    <n v="39"/>
    <x v="0"/>
  </r>
  <r>
    <x v="31"/>
    <d v="2021-10-30T20:31:29"/>
    <x v="0"/>
    <x v="413"/>
    <x v="5958"/>
    <n v="614970205"/>
    <s v="NULL"/>
    <n v="28920368.647399999"/>
    <n v="20"/>
    <x v="0"/>
  </r>
  <r>
    <x v="31"/>
    <d v="2021-10-30T20:31:29"/>
    <x v="0"/>
    <x v="687"/>
    <x v="6941"/>
    <n v="79334799"/>
    <s v="NULL"/>
    <n v="28915937.161600001"/>
    <n v="34"/>
    <x v="0"/>
  </r>
  <r>
    <x v="31"/>
    <d v="2021-10-30T20:31:29"/>
    <x v="0"/>
    <x v="688"/>
    <x v="6689"/>
    <n v="829980890"/>
    <s v="NULL"/>
    <n v="28816505.449999999"/>
    <n v="9"/>
    <x v="0"/>
  </r>
  <r>
    <x v="31"/>
    <d v="2021-10-30T20:31:29"/>
    <x v="0"/>
    <x v="689"/>
    <x v="4315"/>
    <n v="799331392"/>
    <s v="NULL"/>
    <n v="28768179.717"/>
    <n v="61"/>
    <x v="0"/>
  </r>
  <r>
    <x v="31"/>
    <d v="2021-10-30T20:31:29"/>
    <x v="0"/>
    <x v="414"/>
    <x v="6176"/>
    <n v="964769942"/>
    <s v="NULL"/>
    <n v="28765625.375"/>
    <n v="29"/>
    <x v="0"/>
  </r>
  <r>
    <x v="31"/>
    <d v="2021-10-30T20:31:29"/>
    <x v="0"/>
    <x v="561"/>
    <x v="3307"/>
    <s v="KIPPER TOOL COMPANY"/>
    <n v="0"/>
    <n v="28758293.8092"/>
    <n v="218"/>
    <x v="1"/>
  </r>
  <r>
    <x v="31"/>
    <d v="2021-10-30T20:31:29"/>
    <x v="0"/>
    <x v="690"/>
    <x v="6942"/>
    <n v="80430714"/>
    <s v="NULL"/>
    <n v="28749747.1875"/>
    <n v="4"/>
    <x v="0"/>
  </r>
  <r>
    <x v="31"/>
    <d v="2021-10-30T20:31:29"/>
    <x v="0"/>
    <x v="691"/>
    <x v="2631"/>
    <n v="4300810"/>
    <s v="NULL"/>
    <n v="28746185.1699"/>
    <n v="85"/>
    <x v="0"/>
  </r>
  <r>
    <x v="31"/>
    <d v="2021-10-30T20:31:29"/>
    <x v="0"/>
    <x v="692"/>
    <x v="6102"/>
    <n v="78275744"/>
    <s v="NULL"/>
    <n v="28699937.916499998"/>
    <n v="33"/>
    <x v="0"/>
  </r>
  <r>
    <x v="31"/>
    <d v="2021-10-30T20:31:29"/>
    <x v="0"/>
    <x v="693"/>
    <x v="3358"/>
    <n v="90902164"/>
    <s v="NULL"/>
    <n v="28607185.589899998"/>
    <n v="23"/>
    <x v="0"/>
  </r>
  <r>
    <x v="31"/>
    <d v="2021-10-30T20:31:29"/>
    <x v="0"/>
    <x v="562"/>
    <x v="678"/>
    <s v="AMERICAN APPAREL"/>
    <n v="0"/>
    <n v="28606131.137800001"/>
    <n v="170"/>
    <x v="1"/>
  </r>
  <r>
    <x v="31"/>
    <d v="2021-10-30T20:31:29"/>
    <x v="0"/>
    <x v="694"/>
    <x v="6943"/>
    <n v="565493834"/>
    <s v="NULL"/>
    <n v="28519720.050799999"/>
    <n v="31"/>
    <x v="0"/>
  </r>
  <r>
    <x v="31"/>
    <d v="2021-10-30T20:31:29"/>
    <x v="0"/>
    <x v="695"/>
    <x v="6275"/>
    <n v="135023013"/>
    <s v="NULL"/>
    <n v="28515050.105500001"/>
    <n v="30"/>
    <x v="0"/>
  </r>
  <r>
    <x v="31"/>
    <d v="2021-10-30T20:31:29"/>
    <x v="0"/>
    <x v="696"/>
    <x v="6654"/>
    <n v="21780689"/>
    <s v="NULL"/>
    <n v="28471377.759500001"/>
    <n v="45"/>
    <x v="0"/>
  </r>
  <r>
    <x v="31"/>
    <d v="2021-10-30T20:31:29"/>
    <x v="0"/>
    <x v="697"/>
    <x v="4134"/>
    <n v="73498326"/>
    <s v="NULL"/>
    <n v="28449732.601599999"/>
    <n v="15"/>
    <x v="0"/>
  </r>
  <r>
    <x v="31"/>
    <d v="2021-10-30T20:31:29"/>
    <x v="0"/>
    <x v="698"/>
    <x v="6800"/>
    <n v="169169435"/>
    <s v="NULL"/>
    <n v="28311964.4505"/>
    <n v="23"/>
    <x v="0"/>
  </r>
  <r>
    <x v="31"/>
    <d v="2021-10-30T20:31:29"/>
    <x v="0"/>
    <x v="563"/>
    <x v="3709"/>
    <s v="SABRE SYSTEMS"/>
    <n v="0"/>
    <n v="28275712.389600001"/>
    <n v="46"/>
    <x v="1"/>
  </r>
  <r>
    <x v="31"/>
    <d v="2021-10-30T20:31:29"/>
    <x v="0"/>
    <x v="564"/>
    <x v="6944"/>
    <s v="ON ASSINGMENT"/>
    <n v="0"/>
    <n v="28274202.324499998"/>
    <n v="43"/>
    <x v="1"/>
  </r>
  <r>
    <x v="31"/>
    <d v="2021-10-30T20:31:29"/>
    <x v="0"/>
    <x v="613"/>
    <x v="6945"/>
    <n v="80511390"/>
    <s v="NULL"/>
    <n v="28265606.308600001"/>
    <n v="24"/>
    <x v="0"/>
  </r>
  <r>
    <x v="31"/>
    <d v="2021-10-30T20:31:29"/>
    <x v="0"/>
    <x v="565"/>
    <x v="1132"/>
    <s v="TUTOR PERINI"/>
    <n v="0"/>
    <n v="28255982.107500002"/>
    <n v="32"/>
    <x v="1"/>
  </r>
  <r>
    <x v="31"/>
    <d v="2021-10-30T20:31:29"/>
    <x v="0"/>
    <x v="699"/>
    <x v="4851"/>
    <n v="125370176"/>
    <s v="NULL"/>
    <n v="28242606.907600001"/>
    <n v="79"/>
    <x v="0"/>
  </r>
  <r>
    <x v="31"/>
    <d v="2021-10-30T20:31:29"/>
    <x v="0"/>
    <x v="700"/>
    <x v="6946"/>
    <n v="9577768"/>
    <s v="NULL"/>
    <n v="28236231.6699"/>
    <n v="669"/>
    <x v="0"/>
  </r>
  <r>
    <x v="31"/>
    <d v="2021-10-30T20:31:29"/>
    <x v="0"/>
    <x v="330"/>
    <x v="2121"/>
    <s v="SCHAFER"/>
    <n v="0"/>
    <n v="28227785.923900001"/>
    <n v="48"/>
    <x v="1"/>
  </r>
  <r>
    <x v="31"/>
    <d v="2021-10-30T20:31:29"/>
    <x v="0"/>
    <x v="701"/>
    <x v="6947"/>
    <n v="831798702"/>
    <s v="NULL"/>
    <n v="28226274.019400001"/>
    <n v="22"/>
    <x v="0"/>
  </r>
  <r>
    <x v="31"/>
    <d v="2021-10-30T20:31:29"/>
    <x v="0"/>
    <x v="702"/>
    <x v="6948"/>
    <n v="620877881"/>
    <s v="NULL"/>
    <n v="28219762.609499998"/>
    <n v="866"/>
    <x v="0"/>
  </r>
  <r>
    <x v="31"/>
    <d v="2021-10-30T20:31:29"/>
    <x v="0"/>
    <x v="703"/>
    <x v="5929"/>
    <n v="196004394"/>
    <s v="NULL"/>
    <n v="28168220.051399998"/>
    <n v="69"/>
    <x v="0"/>
  </r>
  <r>
    <x v="31"/>
    <d v="2021-10-30T20:31:29"/>
    <x v="0"/>
    <x v="704"/>
    <x v="4475"/>
    <n v="8245735"/>
    <s v="NULL"/>
    <n v="28163214.425799999"/>
    <n v="28"/>
    <x v="0"/>
  </r>
  <r>
    <x v="31"/>
    <d v="2021-10-30T20:31:29"/>
    <x v="0"/>
    <x v="705"/>
    <x v="3212"/>
    <n v="101162741"/>
    <s v="NULL"/>
    <n v="28155579.372299999"/>
    <n v="36"/>
    <x v="0"/>
  </r>
  <r>
    <x v="31"/>
    <d v="2021-10-30T20:31:29"/>
    <x v="0"/>
    <x v="418"/>
    <x v="6949"/>
    <n v="111187295"/>
    <s v="NULL"/>
    <n v="28138318.593899999"/>
    <n v="16"/>
    <x v="0"/>
  </r>
  <r>
    <x v="31"/>
    <d v="2021-10-30T20:31:29"/>
    <x v="0"/>
    <x v="706"/>
    <x v="3260"/>
    <n v="7730562"/>
    <s v="NULL"/>
    <n v="28097634.6492"/>
    <n v="51"/>
    <x v="0"/>
  </r>
  <r>
    <x v="31"/>
    <d v="2021-10-30T20:31:29"/>
    <x v="0"/>
    <x v="566"/>
    <x v="3733"/>
    <s v="AEROQUIP VICKERS"/>
    <n v="0"/>
    <n v="28092529.698399998"/>
    <n v="2943"/>
    <x v="1"/>
  </r>
  <r>
    <x v="31"/>
    <d v="2021-10-30T20:31:29"/>
    <x v="0"/>
    <x v="451"/>
    <x v="6543"/>
    <s v="GOVERNMENT ACQUISITIONS"/>
    <n v="0"/>
    <n v="28055696.807500001"/>
    <n v="210"/>
    <x v="1"/>
  </r>
  <r>
    <x v="31"/>
    <d v="2021-10-30T20:31:29"/>
    <x v="0"/>
    <x v="707"/>
    <x v="4367"/>
    <n v="32316515"/>
    <s v="NULL"/>
    <n v="28048638.657400001"/>
    <n v="81"/>
    <x v="0"/>
  </r>
  <r>
    <x v="31"/>
    <d v="2021-10-30T20:31:29"/>
    <x v="0"/>
    <x v="708"/>
    <x v="6950"/>
    <n v="129581125"/>
    <s v="NULL"/>
    <n v="28028278.593899999"/>
    <n v="66"/>
    <x v="0"/>
  </r>
  <r>
    <x v="31"/>
    <d v="2021-10-30T20:31:29"/>
    <x v="0"/>
    <x v="709"/>
    <x v="6951"/>
    <n v="90026147"/>
    <s v="NULL"/>
    <n v="28000000"/>
    <n v="4"/>
    <x v="0"/>
  </r>
  <r>
    <x v="31"/>
    <d v="2021-10-30T20:31:29"/>
    <x v="0"/>
    <x v="710"/>
    <x v="5843"/>
    <n v="828447594"/>
    <s v="NULL"/>
    <n v="27980284.873799998"/>
    <n v="91"/>
    <x v="0"/>
  </r>
  <r>
    <x v="31"/>
    <d v="2021-10-30T20:31:29"/>
    <x v="0"/>
    <x v="720"/>
    <x v="6539"/>
    <n v="26377197"/>
    <s v="NULL"/>
    <n v="27960131.9375"/>
    <n v="4"/>
    <x v="0"/>
  </r>
  <r>
    <x v="31"/>
    <d v="2021-10-30T20:31:29"/>
    <x v="0"/>
    <x v="517"/>
    <x v="16"/>
    <n v="77317766"/>
    <s v="NULL"/>
    <n v="27955341.899900001"/>
    <n v="137"/>
    <x v="0"/>
  </r>
  <r>
    <x v="31"/>
    <d v="2021-10-30T20:31:29"/>
    <x v="0"/>
    <x v="721"/>
    <x v="6582"/>
    <n v="876953563"/>
    <s v="NULL"/>
    <n v="27951536.648699999"/>
    <n v="43"/>
    <x v="0"/>
  </r>
  <r>
    <x v="31"/>
    <d v="2021-10-30T20:31:29"/>
    <x v="0"/>
    <x v="477"/>
    <x v="6187"/>
    <n v="800466992"/>
    <s v="NULL"/>
    <n v="27938350.5548"/>
    <n v="52"/>
    <x v="0"/>
  </r>
  <r>
    <x v="31"/>
    <d v="2021-10-30T20:31:29"/>
    <x v="0"/>
    <x v="647"/>
    <x v="5938"/>
    <n v="790593110"/>
    <s v="NULL"/>
    <n v="27927703.537"/>
    <n v="67"/>
    <x v="0"/>
  </r>
  <r>
    <x v="31"/>
    <d v="2021-10-30T20:31:29"/>
    <x v="0"/>
    <x v="580"/>
    <x v="6952"/>
    <n v="67324384"/>
    <s v="NULL"/>
    <n v="27888193"/>
    <n v="7"/>
    <x v="0"/>
  </r>
  <r>
    <x v="31"/>
    <d v="2021-10-30T20:31:29"/>
    <x v="0"/>
    <x v="722"/>
    <x v="6308"/>
    <n v="829484307"/>
    <s v="NULL"/>
    <n v="27881367.593800001"/>
    <n v="97"/>
    <x v="0"/>
  </r>
  <r>
    <x v="31"/>
    <d v="2021-10-30T20:31:29"/>
    <x v="0"/>
    <x v="567"/>
    <x v="2433"/>
    <s v="MCR FEDERAL"/>
    <n v="0"/>
    <n v="27830970.433200002"/>
    <n v="50"/>
    <x v="1"/>
  </r>
  <r>
    <x v="31"/>
    <d v="2021-10-30T20:31:29"/>
    <x v="0"/>
    <x v="415"/>
    <x v="6953"/>
    <n v="963335141"/>
    <s v="NULL"/>
    <n v="27799990.742199998"/>
    <n v="26"/>
    <x v="0"/>
  </r>
  <r>
    <x v="31"/>
    <d v="2021-10-30T20:31:29"/>
    <x v="0"/>
    <x v="568"/>
    <x v="6092"/>
    <s v="NIKA TECHNOLOGI"/>
    <n v="0"/>
    <n v="27796011.122699998"/>
    <n v="77"/>
    <x v="1"/>
  </r>
  <r>
    <x v="31"/>
    <d v="2021-10-30T20:31:29"/>
    <x v="0"/>
    <x v="464"/>
    <x v="2201"/>
    <n v="609362884"/>
    <s v="NULL"/>
    <n v="27690275.315000001"/>
    <n v="56"/>
    <x v="0"/>
  </r>
  <r>
    <x v="31"/>
    <d v="2021-10-30T20:31:29"/>
    <x v="0"/>
    <x v="723"/>
    <x v="5104"/>
    <n v="44549434"/>
    <s v="NULL"/>
    <n v="27665676.994800001"/>
    <n v="2017"/>
    <x v="0"/>
  </r>
  <r>
    <x v="31"/>
    <d v="2021-10-30T20:31:29"/>
    <x v="0"/>
    <x v="581"/>
    <x v="6638"/>
    <n v="189942647"/>
    <s v="NULL"/>
    <n v="27633065.281300001"/>
    <n v="12"/>
    <x v="0"/>
  </r>
  <r>
    <x v="31"/>
    <d v="2021-10-30T20:31:29"/>
    <x v="0"/>
    <x v="476"/>
    <x v="5069"/>
    <s v="VOITH HOLDINGS"/>
    <n v="0"/>
    <n v="27579298.183800001"/>
    <n v="60"/>
    <x v="1"/>
  </r>
  <r>
    <x v="31"/>
    <d v="2021-10-30T20:31:29"/>
    <x v="0"/>
    <x v="0"/>
    <x v="3139"/>
    <s v="GPC CONSOLIDATED REPORTING"/>
    <n v="0"/>
    <n v="27577665.133499999"/>
    <n v="7644"/>
    <x v="1"/>
  </r>
  <r>
    <x v="31"/>
    <d v="2021-10-30T20:31:29"/>
    <x v="0"/>
    <x v="724"/>
    <x v="6954"/>
    <n v="80871989"/>
    <s v="NULL"/>
    <n v="27556555.828200001"/>
    <n v="26"/>
    <x v="0"/>
  </r>
  <r>
    <x v="31"/>
    <d v="2021-10-30T20:31:29"/>
    <x v="0"/>
    <x v="725"/>
    <x v="6360"/>
    <n v="623013492"/>
    <s v="NULL"/>
    <n v="27522842.228399999"/>
    <n v="170"/>
    <x v="0"/>
  </r>
  <r>
    <x v="31"/>
    <d v="2021-10-30T20:31:29"/>
    <x v="0"/>
    <x v="442"/>
    <x v="6759"/>
    <n v="36349327"/>
    <s v="NULL"/>
    <n v="27439586"/>
    <n v="4"/>
    <x v="0"/>
  </r>
  <r>
    <x v="31"/>
    <d v="2021-10-30T20:31:29"/>
    <x v="0"/>
    <x v="726"/>
    <x v="6955"/>
    <n v="80249440"/>
    <s v="NULL"/>
    <n v="27358843.257800002"/>
    <n v="102"/>
    <x v="0"/>
  </r>
  <r>
    <x v="31"/>
    <d v="2021-10-30T20:31:29"/>
    <x v="0"/>
    <x v="727"/>
    <x v="6241"/>
    <n v="158475090"/>
    <s v="NULL"/>
    <n v="27275930.157200001"/>
    <n v="191"/>
    <x v="0"/>
  </r>
  <r>
    <x v="31"/>
    <d v="2021-10-30T20:31:29"/>
    <x v="0"/>
    <x v="569"/>
    <x v="3217"/>
    <s v="HERMAN MILLER"/>
    <n v="0"/>
    <n v="27246743.055500001"/>
    <n v="399"/>
    <x v="1"/>
  </r>
  <r>
    <x v="31"/>
    <d v="2021-10-30T20:31:29"/>
    <x v="0"/>
    <x v="425"/>
    <x v="6956"/>
    <n v="80144909"/>
    <s v="NULL"/>
    <n v="27227500"/>
    <n v="1"/>
    <x v="0"/>
  </r>
  <r>
    <x v="31"/>
    <d v="2021-10-30T20:31:29"/>
    <x v="0"/>
    <x v="728"/>
    <x v="6525"/>
    <n v="844735576"/>
    <s v="NULL"/>
    <n v="27224517.726399999"/>
    <n v="107"/>
    <x v="0"/>
  </r>
  <r>
    <x v="31"/>
    <d v="2021-10-30T20:31:29"/>
    <x v="0"/>
    <x v="729"/>
    <x v="6664"/>
    <n v="801978599"/>
    <s v="NULL"/>
    <n v="27177164.179400001"/>
    <n v="96"/>
    <x v="0"/>
  </r>
  <r>
    <x v="31"/>
    <d v="2021-10-30T20:31:29"/>
    <x v="0"/>
    <x v="730"/>
    <x v="3728"/>
    <n v="688025878"/>
    <s v="NULL"/>
    <n v="27139586.7599"/>
    <n v="59"/>
    <x v="0"/>
  </r>
  <r>
    <x v="31"/>
    <d v="2021-10-30T20:31:29"/>
    <x v="0"/>
    <x v="430"/>
    <x v="5655"/>
    <n v="21837109"/>
    <s v="NULL"/>
    <n v="27136933"/>
    <n v="10"/>
    <x v="0"/>
  </r>
  <r>
    <x v="31"/>
    <d v="2021-10-30T20:31:29"/>
    <x v="0"/>
    <x v="731"/>
    <x v="6438"/>
    <n v="161911532"/>
    <s v="NULL"/>
    <n v="26959400.9969"/>
    <n v="144"/>
    <x v="0"/>
  </r>
  <r>
    <x v="31"/>
    <d v="2021-10-30T20:31:29"/>
    <x v="0"/>
    <x v="732"/>
    <x v="6957"/>
    <n v="80102920"/>
    <s v="NULL"/>
    <n v="26924965.093800001"/>
    <n v="11"/>
    <x v="0"/>
  </r>
  <r>
    <x v="31"/>
    <d v="2021-10-30T20:31:29"/>
    <x v="0"/>
    <x v="419"/>
    <x v="2949"/>
    <n v="645021460"/>
    <s v="NULL"/>
    <n v="26872322.75"/>
    <n v="6"/>
    <x v="0"/>
  </r>
  <r>
    <x v="31"/>
    <d v="2021-10-30T20:31:29"/>
    <x v="0"/>
    <x v="733"/>
    <x v="6958"/>
    <n v="872942706"/>
    <s v="NULL"/>
    <n v="26849750.593800001"/>
    <n v="77"/>
    <x v="0"/>
  </r>
  <r>
    <x v="31"/>
    <d v="2021-10-30T20:31:29"/>
    <x v="0"/>
    <x v="734"/>
    <x v="6959"/>
    <n v="2387603"/>
    <s v="NULL"/>
    <n v="26773245.4857"/>
    <n v="11063"/>
    <x v="0"/>
  </r>
  <r>
    <x v="31"/>
    <d v="2021-10-30T20:31:29"/>
    <x v="0"/>
    <x v="735"/>
    <x v="6780"/>
    <n v="809068661"/>
    <s v="NULL"/>
    <n v="26757373.617400002"/>
    <n v="53"/>
    <x v="0"/>
  </r>
  <r>
    <x v="31"/>
    <d v="2021-10-30T20:31:29"/>
    <x v="0"/>
    <x v="736"/>
    <x v="4511"/>
    <n v="142984124"/>
    <s v="NULL"/>
    <n v="26706405.914099999"/>
    <n v="23"/>
    <x v="0"/>
  </r>
  <r>
    <x v="31"/>
    <d v="2021-10-30T20:31:29"/>
    <x v="0"/>
    <x v="737"/>
    <x v="6329"/>
    <n v="79109634"/>
    <s v="NULL"/>
    <n v="26649527.4219"/>
    <n v="12"/>
    <x v="0"/>
  </r>
  <r>
    <x v="31"/>
    <d v="2021-10-30T20:31:29"/>
    <x v="0"/>
    <x v="738"/>
    <x v="6561"/>
    <n v="167012298"/>
    <s v="NULL"/>
    <n v="26615347.183400001"/>
    <n v="120"/>
    <x v="0"/>
  </r>
  <r>
    <x v="31"/>
    <d v="2021-10-30T20:31:29"/>
    <x v="0"/>
    <x v="739"/>
    <x v="6825"/>
    <n v="78391797"/>
    <s v="NULL"/>
    <n v="26576806.3037"/>
    <n v="70"/>
    <x v="0"/>
  </r>
  <r>
    <x v="31"/>
    <d v="2021-10-30T20:31:29"/>
    <x v="0"/>
    <x v="740"/>
    <x v="6960"/>
    <n v="8891329"/>
    <s v="NULL"/>
    <n v="26505793.636999998"/>
    <n v="64"/>
    <x v="0"/>
  </r>
  <r>
    <x v="31"/>
    <d v="2021-10-30T20:31:29"/>
    <x v="0"/>
    <x v="741"/>
    <x v="3750"/>
    <n v="40594561"/>
    <s v="NULL"/>
    <n v="26505741.759100001"/>
    <n v="5532"/>
    <x v="0"/>
  </r>
  <r>
    <x v="31"/>
    <d v="2021-10-30T20:31:29"/>
    <x v="0"/>
    <x v="742"/>
    <x v="5022"/>
    <n v="140766416"/>
    <s v="NULL"/>
    <n v="26489863.339200001"/>
    <n v="268"/>
    <x v="0"/>
  </r>
  <r>
    <x v="31"/>
    <d v="2021-10-30T20:31:29"/>
    <x v="0"/>
    <x v="743"/>
    <x v="3815"/>
    <n v="807900063"/>
    <s v="NULL"/>
    <n v="26478752.9005"/>
    <n v="65"/>
    <x v="0"/>
  </r>
  <r>
    <x v="31"/>
    <d v="2021-10-30T20:31:29"/>
    <x v="0"/>
    <x v="453"/>
    <x v="6572"/>
    <n v="830760869"/>
    <s v="NULL"/>
    <n v="26474294.703600001"/>
    <n v="33"/>
    <x v="0"/>
  </r>
  <r>
    <x v="31"/>
    <d v="2021-10-30T20:31:29"/>
    <x v="0"/>
    <x v="744"/>
    <x v="6632"/>
    <n v="829825087"/>
    <s v="NULL"/>
    <n v="26465172.8972"/>
    <n v="42"/>
    <x v="0"/>
  </r>
  <r>
    <x v="31"/>
    <d v="2021-10-30T20:31:29"/>
    <x v="0"/>
    <x v="745"/>
    <x v="6767"/>
    <n v="827607545"/>
    <s v="NULL"/>
    <n v="26465092.420899998"/>
    <n v="42"/>
    <x v="0"/>
  </r>
  <r>
    <x v="31"/>
    <d v="2021-10-30T20:31:29"/>
    <x v="0"/>
    <x v="746"/>
    <x v="5424"/>
    <n v="3282613"/>
    <s v="NULL"/>
    <n v="26443992.174600001"/>
    <n v="200"/>
    <x v="0"/>
  </r>
  <r>
    <x v="31"/>
    <d v="2021-10-30T20:31:29"/>
    <x v="0"/>
    <x v="747"/>
    <x v="6961"/>
    <n v="153637079"/>
    <s v="NULL"/>
    <n v="26428931.612"/>
    <n v="31"/>
    <x v="0"/>
  </r>
  <r>
    <x v="31"/>
    <d v="2021-10-30T20:31:29"/>
    <x v="0"/>
    <x v="748"/>
    <x v="6090"/>
    <n v="51105674"/>
    <s v="NULL"/>
    <n v="26396841"/>
    <n v="6"/>
    <x v="0"/>
  </r>
  <r>
    <x v="31"/>
    <d v="2021-10-30T20:31:29"/>
    <x v="0"/>
    <x v="570"/>
    <x v="4009"/>
    <s v="THE HENRY M JACKSON FOUNDATION"/>
    <n v="0"/>
    <n v="26386640.725099999"/>
    <n v="93"/>
    <x v="1"/>
  </r>
  <r>
    <x v="31"/>
    <d v="2021-10-30T20:31:29"/>
    <x v="0"/>
    <x v="749"/>
    <x v="6420"/>
    <n v="78681949"/>
    <s v="NULL"/>
    <n v="26376438.169799998"/>
    <n v="122"/>
    <x v="0"/>
  </r>
  <r>
    <x v="31"/>
    <d v="2021-10-30T20:31:29"/>
    <x v="0"/>
    <x v="750"/>
    <x v="3742"/>
    <n v="70442132"/>
    <s v="NULL"/>
    <n v="26349950.875"/>
    <n v="44"/>
    <x v="0"/>
  </r>
  <r>
    <x v="31"/>
    <d v="2021-10-30T20:31:29"/>
    <x v="0"/>
    <x v="751"/>
    <x v="2678"/>
    <n v="132281031"/>
    <s v="NULL"/>
    <n v="26346569.267099999"/>
    <n v="46"/>
    <x v="0"/>
  </r>
  <r>
    <x v="31"/>
    <d v="2021-10-30T20:31:29"/>
    <x v="0"/>
    <x v="752"/>
    <x v="5884"/>
    <n v="81324738"/>
    <s v="NULL"/>
    <n v="26321108.761799999"/>
    <n v="16"/>
    <x v="0"/>
  </r>
  <r>
    <x v="31"/>
    <d v="2021-10-30T20:31:29"/>
    <x v="0"/>
    <x v="753"/>
    <x v="4954"/>
    <n v="119238652"/>
    <s v="NULL"/>
    <n v="26185570"/>
    <n v="26"/>
    <x v="0"/>
  </r>
  <r>
    <x v="31"/>
    <d v="2021-10-30T20:31:29"/>
    <x v="0"/>
    <x v="331"/>
    <x v="1741"/>
    <s v="Thermo Fisher Scientific"/>
    <n v="0"/>
    <n v="26174573.9791"/>
    <n v="25440"/>
    <x v="1"/>
  </r>
  <r>
    <x v="31"/>
    <d v="2021-10-30T20:31:29"/>
    <x v="0"/>
    <x v="518"/>
    <x v="6962"/>
    <n v="42542345"/>
    <s v="NULL"/>
    <n v="26163242"/>
    <n v="3"/>
    <x v="0"/>
  </r>
  <r>
    <x v="31"/>
    <d v="2021-10-30T20:31:29"/>
    <x v="0"/>
    <x v="420"/>
    <x v="4560"/>
    <n v="101253227"/>
    <s v="NULL"/>
    <n v="26158431.2766"/>
    <n v="95"/>
    <x v="0"/>
  </r>
  <r>
    <x v="31"/>
    <d v="2021-10-30T20:31:29"/>
    <x v="0"/>
    <x v="754"/>
    <x v="5620"/>
    <n v="319439733"/>
    <s v="NULL"/>
    <n v="26153131.8246"/>
    <n v="108"/>
    <x v="0"/>
  </r>
  <r>
    <x v="31"/>
    <d v="2021-10-30T20:31:29"/>
    <x v="0"/>
    <x v="755"/>
    <x v="6814"/>
    <n v="78737284"/>
    <s v="NULL"/>
    <n v="26120908.9034"/>
    <n v="59"/>
    <x v="0"/>
  </r>
  <r>
    <x v="31"/>
    <d v="2021-10-30T20:31:29"/>
    <x v="0"/>
    <x v="426"/>
    <x v="3925"/>
    <n v="635176092"/>
    <s v="NULL"/>
    <n v="25999513"/>
    <n v="15"/>
    <x v="0"/>
  </r>
  <r>
    <x v="31"/>
    <d v="2021-10-30T20:31:29"/>
    <x v="0"/>
    <x v="756"/>
    <x v="6963"/>
    <n v="80338301"/>
    <s v="NULL"/>
    <n v="25944392.25"/>
    <n v="6"/>
    <x v="0"/>
  </r>
  <r>
    <x v="31"/>
    <d v="2021-10-30T20:31:29"/>
    <x v="0"/>
    <x v="614"/>
    <x v="4355"/>
    <n v="878179555"/>
    <s v="NULL"/>
    <n v="25934963.759799998"/>
    <n v="16"/>
    <x v="0"/>
  </r>
  <r>
    <x v="31"/>
    <d v="2021-10-30T20:31:29"/>
    <x v="0"/>
    <x v="757"/>
    <x v="6964"/>
    <n v="80294753"/>
    <s v="NULL"/>
    <n v="25912747.039099999"/>
    <n v="17"/>
    <x v="0"/>
  </r>
  <r>
    <x v="31"/>
    <d v="2021-10-30T20:31:29"/>
    <x v="0"/>
    <x v="758"/>
    <x v="6965"/>
    <n v="831891788"/>
    <s v="NULL"/>
    <n v="25861645.301899999"/>
    <n v="24"/>
    <x v="0"/>
  </r>
  <r>
    <x v="31"/>
    <d v="2021-10-30T20:31:29"/>
    <x v="0"/>
    <x v="571"/>
    <x v="558"/>
    <s v="STANFORD UNIVERSITY"/>
    <n v="0"/>
    <n v="25833709.215799998"/>
    <n v="41"/>
    <x v="1"/>
  </r>
  <r>
    <x v="31"/>
    <d v="2021-10-30T20:31:29"/>
    <x v="0"/>
    <x v="759"/>
    <x v="2883"/>
    <n v="61993440"/>
    <s v="NULL"/>
    <n v="25808590.940400001"/>
    <n v="46"/>
    <x v="0"/>
  </r>
  <r>
    <x v="31"/>
    <d v="2021-10-30T20:31:29"/>
    <x v="0"/>
    <x v="760"/>
    <x v="6631"/>
    <n v="625006536"/>
    <s v="NULL"/>
    <n v="25777315.637499999"/>
    <n v="28"/>
    <x v="0"/>
  </r>
  <r>
    <x v="31"/>
    <d v="2021-10-30T20:31:29"/>
    <x v="0"/>
    <x v="761"/>
    <x v="5467"/>
    <n v="65245750"/>
    <s v="NULL"/>
    <n v="25744366.006299999"/>
    <n v="64"/>
    <x v="0"/>
  </r>
  <r>
    <x v="31"/>
    <d v="2021-10-30T20:31:29"/>
    <x v="0"/>
    <x v="762"/>
    <x v="6966"/>
    <n v="78496917"/>
    <s v="NULL"/>
    <n v="25740011.6494"/>
    <n v="96"/>
    <x v="0"/>
  </r>
  <r>
    <x v="31"/>
    <d v="2021-10-30T20:31:29"/>
    <x v="0"/>
    <x v="763"/>
    <x v="6967"/>
    <n v="611675331"/>
    <s v="NULL"/>
    <n v="25728569.140700001"/>
    <n v="22"/>
    <x v="0"/>
  </r>
  <r>
    <x v="31"/>
    <d v="2021-10-30T20:31:29"/>
    <x v="0"/>
    <x v="764"/>
    <x v="6778"/>
    <n v="79736704"/>
    <s v="NULL"/>
    <n v="25727055.379999999"/>
    <n v="33"/>
    <x v="0"/>
  </r>
  <r>
    <x v="31"/>
    <d v="2021-10-30T20:31:29"/>
    <x v="0"/>
    <x v="765"/>
    <x v="5775"/>
    <n v="963395368"/>
    <s v="NULL"/>
    <n v="25711156.4727"/>
    <n v="82"/>
    <x v="0"/>
  </r>
  <r>
    <x v="31"/>
    <d v="2021-10-30T20:31:29"/>
    <x v="0"/>
    <x v="766"/>
    <x v="6538"/>
    <n v="619354488"/>
    <s v="NULL"/>
    <n v="25707289.092099998"/>
    <n v="125"/>
    <x v="0"/>
  </r>
  <r>
    <x v="31"/>
    <d v="2021-10-30T20:31:29"/>
    <x v="0"/>
    <x v="487"/>
    <x v="4790"/>
    <s v="MCC DEVELOPMEN"/>
    <n v="0"/>
    <n v="25707246.656300001"/>
    <n v="13"/>
    <x v="1"/>
  </r>
  <r>
    <x v="31"/>
    <d v="2021-10-30T20:31:29"/>
    <x v="0"/>
    <x v="582"/>
    <x v="6393"/>
    <n v="788283989"/>
    <s v="NULL"/>
    <n v="25670964.487500001"/>
    <n v="353"/>
    <x v="0"/>
  </r>
  <r>
    <x v="31"/>
    <d v="2021-10-30T20:31:29"/>
    <x v="0"/>
    <x v="478"/>
    <x v="6504"/>
    <n v="79129400"/>
    <s v="NULL"/>
    <n v="25662330.425299998"/>
    <n v="65"/>
    <x v="0"/>
  </r>
  <r>
    <x v="31"/>
    <d v="2021-10-30T20:31:29"/>
    <x v="0"/>
    <x v="767"/>
    <x v="6968"/>
    <n v="480520290"/>
    <s v="NULL"/>
    <n v="25655874.537500001"/>
    <n v="1974"/>
    <x v="0"/>
  </r>
  <r>
    <x v="31"/>
    <d v="2021-10-30T20:31:29"/>
    <x v="0"/>
    <x v="768"/>
    <x v="6745"/>
    <n v="78815429"/>
    <s v="NULL"/>
    <n v="25651915.938499998"/>
    <n v="30"/>
    <x v="0"/>
  </r>
  <r>
    <x v="31"/>
    <d v="2021-10-30T20:31:29"/>
    <x v="0"/>
    <x v="769"/>
    <x v="6969"/>
    <n v="73502093"/>
    <s v="NULL"/>
    <n v="25629427.900400002"/>
    <n v="13"/>
    <x v="0"/>
  </r>
  <r>
    <x v="31"/>
    <d v="2021-10-30T20:31:29"/>
    <x v="0"/>
    <x v="770"/>
    <x v="4973"/>
    <n v="877937870"/>
    <s v="NULL"/>
    <n v="25617104.925799999"/>
    <n v="35"/>
    <x v="0"/>
  </r>
  <r>
    <x v="31"/>
    <d v="2021-10-30T20:31:29"/>
    <x v="0"/>
    <x v="771"/>
    <x v="6970"/>
    <n v="111580007"/>
    <s v="NULL"/>
    <n v="25575396.1635"/>
    <n v="20"/>
    <x v="0"/>
  </r>
  <r>
    <x v="31"/>
    <d v="2021-10-30T20:31:29"/>
    <x v="0"/>
    <x v="0"/>
    <x v="175"/>
    <s v="Classified Domestic Contractor"/>
    <n v="0"/>
    <n v="25559030.6153"/>
    <n v="1571"/>
    <x v="1"/>
  </r>
  <r>
    <x v="31"/>
    <d v="2021-10-30T20:31:29"/>
    <x v="0"/>
    <x v="572"/>
    <x v="4651"/>
    <s v="BBA AVIATION PLC"/>
    <n v="0"/>
    <n v="25528012.3583"/>
    <n v="608"/>
    <x v="1"/>
  </r>
  <r>
    <x v="31"/>
    <d v="2021-10-30T20:31:29"/>
    <x v="0"/>
    <x v="573"/>
    <x v="2908"/>
    <s v="NIPPI KOSAN"/>
    <n v="0"/>
    <n v="25471981.363699999"/>
    <n v="442"/>
    <x v="1"/>
  </r>
  <r>
    <x v="31"/>
    <d v="2021-10-30T20:31:29"/>
    <x v="0"/>
    <x v="772"/>
    <x v="5215"/>
    <n v="789379406"/>
    <s v="NULL"/>
    <n v="25426138.156100001"/>
    <n v="38"/>
    <x v="0"/>
  </r>
  <r>
    <x v="31"/>
    <d v="2021-10-30T20:31:29"/>
    <x v="0"/>
    <x v="773"/>
    <x v="6811"/>
    <n v="80305152"/>
    <s v="NULL"/>
    <n v="25406882"/>
    <n v="4"/>
    <x v="0"/>
  </r>
  <r>
    <x v="31"/>
    <d v="2021-10-30T20:31:29"/>
    <x v="0"/>
    <x v="774"/>
    <x v="6971"/>
    <n v="828394861"/>
    <s v="NULL"/>
    <n v="25401508.045499999"/>
    <n v="57"/>
    <x v="0"/>
  </r>
  <r>
    <x v="31"/>
    <d v="2021-10-30T20:31:29"/>
    <x v="0"/>
    <x v="775"/>
    <x v="6776"/>
    <n v="605295104"/>
    <s v="NULL"/>
    <n v="25387983.549800001"/>
    <n v="694"/>
    <x v="0"/>
  </r>
  <r>
    <x v="31"/>
    <d v="2021-10-30T20:31:29"/>
    <x v="0"/>
    <x v="776"/>
    <x v="6972"/>
    <n v="161480785"/>
    <s v="NULL"/>
    <n v="25387678.5372"/>
    <n v="15"/>
    <x v="0"/>
  </r>
  <r>
    <x v="31"/>
    <d v="2021-10-30T20:31:29"/>
    <x v="0"/>
    <x v="777"/>
    <x v="6799"/>
    <n v="28965684"/>
    <s v="NULL"/>
    <n v="25376404.978"/>
    <n v="16"/>
    <x v="0"/>
  </r>
  <r>
    <x v="31"/>
    <d v="2021-10-30T20:31:29"/>
    <x v="0"/>
    <x v="778"/>
    <x v="6165"/>
    <n v="39467761"/>
    <s v="NULL"/>
    <n v="25348594.131499998"/>
    <n v="537"/>
    <x v="0"/>
  </r>
  <r>
    <x v="31"/>
    <d v="2021-10-30T20:31:29"/>
    <x v="0"/>
    <x v="779"/>
    <x v="6389"/>
    <n v="79129469"/>
    <s v="NULL"/>
    <n v="25261940.453899998"/>
    <n v="191"/>
    <x v="0"/>
  </r>
  <r>
    <x v="31"/>
    <d v="2021-10-30T20:31:29"/>
    <x v="0"/>
    <x v="489"/>
    <x v="6817"/>
    <n v="788625429"/>
    <s v="NULL"/>
    <n v="25239438.364300001"/>
    <n v="41"/>
    <x v="0"/>
  </r>
  <r>
    <x v="31"/>
    <d v="2021-10-30T20:31:29"/>
    <x v="0"/>
    <x v="427"/>
    <x v="6973"/>
    <n v="195007570"/>
    <s v="NULL"/>
    <n v="25201509.132199999"/>
    <n v="114"/>
    <x v="0"/>
  </r>
  <r>
    <x v="31"/>
    <d v="2021-10-30T20:31:29"/>
    <x v="0"/>
    <x v="786"/>
    <x v="3981"/>
    <n v="37752037"/>
    <s v="NULL"/>
    <n v="25196788.216699999"/>
    <n v="18"/>
    <x v="0"/>
  </r>
  <r>
    <x v="31"/>
    <d v="2021-10-30T20:31:29"/>
    <x v="0"/>
    <x v="787"/>
    <x v="6762"/>
    <n v="966233231"/>
    <s v="NULL"/>
    <n v="25190338.318500001"/>
    <n v="62"/>
    <x v="0"/>
  </r>
  <r>
    <x v="31"/>
    <d v="2021-10-30T20:31:29"/>
    <x v="0"/>
    <x v="788"/>
    <x v="5911"/>
    <n v="188533686"/>
    <s v="NULL"/>
    <n v="25142818.4219"/>
    <n v="6"/>
    <x v="0"/>
  </r>
  <r>
    <x v="31"/>
    <d v="2021-10-30T20:31:29"/>
    <x v="0"/>
    <x v="789"/>
    <x v="2424"/>
    <n v="77548964"/>
    <s v="NULL"/>
    <n v="25139148.069699999"/>
    <n v="30"/>
    <x v="0"/>
  </r>
  <r>
    <x v="31"/>
    <d v="2021-10-30T20:31:29"/>
    <x v="0"/>
    <x v="790"/>
    <x v="4590"/>
    <n v="7977770"/>
    <s v="NULL"/>
    <n v="25119893.176199999"/>
    <n v="3225"/>
    <x v="0"/>
  </r>
  <r>
    <x v="31"/>
    <d v="2021-10-30T20:31:29"/>
    <x v="0"/>
    <x v="791"/>
    <x v="6448"/>
    <n v="964027150"/>
    <s v="NULL"/>
    <n v="25114557.843800001"/>
    <n v="24"/>
    <x v="0"/>
  </r>
  <r>
    <x v="31"/>
    <d v="2021-10-30T20:31:29"/>
    <x v="0"/>
    <x v="792"/>
    <x v="3369"/>
    <n v="115377319"/>
    <s v="NULL"/>
    <n v="25064053.782299999"/>
    <n v="154"/>
    <x v="0"/>
  </r>
  <r>
    <x v="31"/>
    <d v="2021-10-30T20:31:29"/>
    <x v="0"/>
    <x v="465"/>
    <x v="6974"/>
    <n v="797455560"/>
    <s v="NULL"/>
    <n v="25051979.512899999"/>
    <n v="52"/>
    <x v="0"/>
  </r>
  <r>
    <x v="31"/>
    <d v="2021-10-30T20:31:29"/>
    <x v="0"/>
    <x v="793"/>
    <x v="6975"/>
    <n v="45410110"/>
    <s v="NULL"/>
    <n v="25039544.518300001"/>
    <n v="87"/>
    <x v="0"/>
  </r>
  <r>
    <x v="31"/>
    <d v="2021-10-30T20:31:29"/>
    <x v="0"/>
    <x v="443"/>
    <x v="6425"/>
    <n v="33489019"/>
    <s v="NULL"/>
    <n v="25038152.720800001"/>
    <n v="35"/>
    <x v="0"/>
  </r>
  <r>
    <x v="31"/>
    <d v="2021-10-30T20:31:29"/>
    <x v="0"/>
    <x v="431"/>
    <x v="4777"/>
    <n v="142602528"/>
    <s v="NULL"/>
    <n v="25010995.203200001"/>
    <n v="13"/>
    <x v="0"/>
  </r>
  <r>
    <x v="31"/>
    <d v="2021-10-30T20:31:29"/>
    <x v="0"/>
    <x v="794"/>
    <x v="6976"/>
    <n v="829718779"/>
    <s v="NULL"/>
    <n v="25002444.613600001"/>
    <n v="167"/>
    <x v="0"/>
  </r>
  <r>
    <x v="31"/>
    <d v="2021-10-30T20:31:29"/>
    <x v="0"/>
    <x v="795"/>
    <x v="6977"/>
    <n v="79115396"/>
    <s v="NULL"/>
    <n v="24998342.691399999"/>
    <n v="36"/>
    <x v="0"/>
  </r>
  <r>
    <x v="31"/>
    <d v="2021-10-30T20:31:29"/>
    <x v="0"/>
    <x v="796"/>
    <x v="6433"/>
    <n v="966658028"/>
    <s v="NULL"/>
    <n v="24985387.349300001"/>
    <n v="34"/>
    <x v="0"/>
  </r>
  <r>
    <x v="31"/>
    <d v="2021-10-30T20:31:29"/>
    <x v="0"/>
    <x v="444"/>
    <x v="6978"/>
    <n v="44271547"/>
    <s v="NULL"/>
    <n v="24976341.2324"/>
    <n v="31"/>
    <x v="0"/>
  </r>
  <r>
    <x v="31"/>
    <d v="2021-10-30T20:31:29"/>
    <x v="0"/>
    <x v="797"/>
    <x v="6979"/>
    <n v="869206128"/>
    <s v="NULL"/>
    <n v="24973207.660500001"/>
    <n v="40"/>
    <x v="0"/>
  </r>
  <r>
    <x v="31"/>
    <d v="2021-10-30T20:31:29"/>
    <x v="0"/>
    <x v="798"/>
    <x v="6365"/>
    <n v="85945637"/>
    <s v="NULL"/>
    <n v="24963990.982799999"/>
    <n v="142"/>
    <x v="0"/>
  </r>
  <r>
    <x v="31"/>
    <d v="2021-10-30T20:31:29"/>
    <x v="0"/>
    <x v="799"/>
    <x v="6980"/>
    <n v="168375256"/>
    <s v="NULL"/>
    <n v="24962130.9571"/>
    <n v="65"/>
    <x v="0"/>
  </r>
  <r>
    <x v="31"/>
    <d v="2021-10-30T20:31:29"/>
    <x v="0"/>
    <x v="800"/>
    <x v="6526"/>
    <n v="809210417"/>
    <s v="NULL"/>
    <n v="24958718.518199999"/>
    <n v="24"/>
    <x v="0"/>
  </r>
  <r>
    <x v="31"/>
    <d v="2021-10-30T20:31:29"/>
    <x v="0"/>
    <x v="801"/>
    <x v="5693"/>
    <n v="112716357"/>
    <s v="NULL"/>
    <n v="24958148.0469"/>
    <n v="74"/>
    <x v="0"/>
  </r>
  <r>
    <x v="31"/>
    <d v="2021-10-30T20:31:29"/>
    <x v="0"/>
    <x v="802"/>
    <x v="5785"/>
    <n v="146377747"/>
    <s v="NULL"/>
    <n v="24949346.9615"/>
    <n v="70"/>
    <x v="0"/>
  </r>
  <r>
    <x v="31"/>
    <d v="2021-10-30T20:31:29"/>
    <x v="0"/>
    <x v="803"/>
    <x v="6726"/>
    <n v="840700579"/>
    <s v="NULL"/>
    <n v="24948615"/>
    <n v="13"/>
    <x v="0"/>
  </r>
  <r>
    <x v="31"/>
    <d v="2021-10-30T20:31:29"/>
    <x v="0"/>
    <x v="711"/>
    <x v="6981"/>
    <n v="79089292"/>
    <s v="NULL"/>
    <n v="24915374.770599999"/>
    <n v="35"/>
    <x v="0"/>
  </r>
  <r>
    <x v="31"/>
    <d v="2021-10-30T20:31:29"/>
    <x v="0"/>
    <x v="804"/>
    <x v="6982"/>
    <n v="603043048"/>
    <s v="NULL"/>
    <n v="24909956.322900001"/>
    <n v="24"/>
    <x v="0"/>
  </r>
  <r>
    <x v="31"/>
    <d v="2021-10-30T20:31:29"/>
    <x v="0"/>
    <x v="805"/>
    <x v="582"/>
    <n v="91590703"/>
    <s v="NULL"/>
    <n v="24895844.203499999"/>
    <n v="162"/>
    <x v="0"/>
  </r>
  <r>
    <x v="31"/>
    <d v="2021-10-30T20:31:29"/>
    <x v="0"/>
    <x v="806"/>
    <x v="6983"/>
    <n v="79795083"/>
    <s v="NULL"/>
    <n v="24869205.75"/>
    <n v="27"/>
    <x v="0"/>
  </r>
  <r>
    <x v="31"/>
    <d v="2021-10-30T20:31:29"/>
    <x v="0"/>
    <x v="807"/>
    <x v="6115"/>
    <n v="787000269"/>
    <s v="NULL"/>
    <n v="24862005.0973"/>
    <n v="61"/>
    <x v="0"/>
  </r>
  <r>
    <x v="31"/>
    <d v="2021-10-30T20:31:29"/>
    <x v="0"/>
    <x v="808"/>
    <x v="5521"/>
    <n v="35585207"/>
    <s v="NULL"/>
    <n v="24855023.942400001"/>
    <n v="36"/>
    <x v="0"/>
  </r>
  <r>
    <x v="31"/>
    <d v="2021-10-30T20:31:29"/>
    <x v="0"/>
    <x v="809"/>
    <x v="5183"/>
    <n v="68346191"/>
    <s v="NULL"/>
    <n v="24849321.7467"/>
    <n v="84"/>
    <x v="0"/>
  </r>
  <r>
    <x v="31"/>
    <d v="2021-10-30T20:31:29"/>
    <x v="0"/>
    <x v="574"/>
    <x v="997"/>
    <s v="GRANITE CONSTRUCTION COMPANY"/>
    <n v="0"/>
    <n v="24839204.5722"/>
    <n v="30"/>
    <x v="1"/>
  </r>
  <r>
    <x v="31"/>
    <d v="2021-10-30T20:31:29"/>
    <x v="0"/>
    <x v="490"/>
    <x v="5279"/>
    <n v="86296030"/>
    <s v="NULL"/>
    <n v="24821606.990800001"/>
    <n v="29"/>
    <x v="0"/>
  </r>
  <r>
    <x v="31"/>
    <d v="2021-10-30T20:31:29"/>
    <x v="0"/>
    <x v="810"/>
    <x v="6178"/>
    <n v="692580988"/>
    <s v="NULL"/>
    <n v="24801718.972600002"/>
    <n v="57"/>
    <x v="0"/>
  </r>
  <r>
    <x v="31"/>
    <d v="2021-10-30T20:31:29"/>
    <x v="0"/>
    <x v="811"/>
    <x v="6829"/>
    <n v="830537317"/>
    <s v="NULL"/>
    <n v="24766711.7075"/>
    <n v="41"/>
    <x v="0"/>
  </r>
  <r>
    <x v="31"/>
    <d v="2021-10-30T20:31:29"/>
    <x v="0"/>
    <x v="812"/>
    <x v="6200"/>
    <n v="13893636"/>
    <s v="NULL"/>
    <n v="24754953.611499999"/>
    <n v="25"/>
    <x v="0"/>
  </r>
  <r>
    <x v="31"/>
    <d v="2021-10-30T20:31:29"/>
    <x v="0"/>
    <x v="813"/>
    <x v="4279"/>
    <n v="603285396"/>
    <s v="NULL"/>
    <n v="24754517.1204"/>
    <n v="94"/>
    <x v="0"/>
  </r>
  <r>
    <x v="31"/>
    <d v="2021-10-30T20:31:29"/>
    <x v="0"/>
    <x v="678"/>
    <x v="6390"/>
    <n v="612074369"/>
    <s v="NULL"/>
    <n v="24745780.0781"/>
    <n v="111"/>
    <x v="0"/>
  </r>
  <r>
    <x v="31"/>
    <d v="2021-10-30T20:31:29"/>
    <x v="0"/>
    <x v="814"/>
    <x v="6612"/>
    <n v="9699346"/>
    <s v="NULL"/>
    <n v="24741974.4712"/>
    <n v="59"/>
    <x v="0"/>
  </r>
  <r>
    <x v="31"/>
    <d v="2021-10-30T20:31:29"/>
    <x v="0"/>
    <x v="815"/>
    <x v="4774"/>
    <n v="1707900"/>
    <s v="NULL"/>
    <n v="24687330.5"/>
    <n v="12"/>
    <x v="0"/>
  </r>
  <r>
    <x v="31"/>
    <d v="2021-10-30T20:31:29"/>
    <x v="0"/>
    <x v="816"/>
    <x v="5190"/>
    <n v="195313205"/>
    <s v="NULL"/>
    <n v="24674824.798700001"/>
    <n v="99"/>
    <x v="0"/>
  </r>
  <r>
    <x v="31"/>
    <d v="2021-10-30T20:31:29"/>
    <x v="0"/>
    <x v="817"/>
    <x v="5219"/>
    <n v="171606788"/>
    <s v="NULL"/>
    <n v="24668016.610800002"/>
    <n v="44"/>
    <x v="0"/>
  </r>
  <r>
    <x v="31"/>
    <d v="2021-10-30T20:31:29"/>
    <x v="0"/>
    <x v="818"/>
    <x v="4879"/>
    <n v="63797724"/>
    <s v="NULL"/>
    <n v="24644997.496100001"/>
    <n v="57"/>
    <x v="0"/>
  </r>
  <r>
    <x v="31"/>
    <d v="2021-10-30T20:31:29"/>
    <x v="0"/>
    <x v="575"/>
    <x v="4951"/>
    <s v="THE OF MERCER MER"/>
    <n v="0"/>
    <n v="24608910.183699999"/>
    <n v="44"/>
    <x v="1"/>
  </r>
  <r>
    <x v="31"/>
    <d v="2021-10-30T20:31:29"/>
    <x v="0"/>
    <x v="819"/>
    <x v="3354"/>
    <n v="144538295"/>
    <s v="NULL"/>
    <n v="24587000"/>
    <n v="4"/>
    <x v="0"/>
  </r>
  <r>
    <x v="31"/>
    <d v="2021-10-30T20:31:29"/>
    <x v="0"/>
    <x v="576"/>
    <x v="3827"/>
    <s v="RICOH"/>
    <n v="0"/>
    <n v="24566881.668099999"/>
    <n v="518"/>
    <x v="1"/>
  </r>
  <r>
    <x v="31"/>
    <d v="2021-10-30T20:31:29"/>
    <x v="0"/>
    <x v="820"/>
    <x v="6984"/>
    <n v="78279641"/>
    <s v="NULL"/>
    <n v="24538341.127900001"/>
    <n v="52"/>
    <x v="0"/>
  </r>
  <r>
    <x v="31"/>
    <d v="2021-10-30T20:31:29"/>
    <x v="0"/>
    <x v="821"/>
    <x v="6985"/>
    <n v="827830766"/>
    <s v="NULL"/>
    <n v="24488826.494199999"/>
    <n v="20"/>
    <x v="0"/>
  </r>
  <r>
    <x v="31"/>
    <d v="2021-10-30T20:31:29"/>
    <x v="0"/>
    <x v="491"/>
    <x v="6815"/>
    <n v="8050242"/>
    <s v="NULL"/>
    <n v="24488131.5339"/>
    <n v="66"/>
    <x v="0"/>
  </r>
  <r>
    <x v="31"/>
    <d v="2021-10-30T20:31:29"/>
    <x v="0"/>
    <x v="822"/>
    <x v="6033"/>
    <n v="38086125"/>
    <s v="NULL"/>
    <n v="24467253.2744"/>
    <n v="127"/>
    <x v="0"/>
  </r>
  <r>
    <x v="31"/>
    <d v="2021-10-30T20:31:29"/>
    <x v="0"/>
    <x v="823"/>
    <x v="3571"/>
    <n v="805817020"/>
    <s v="NULL"/>
    <n v="24451679.283799998"/>
    <n v="329"/>
    <x v="0"/>
  </r>
  <r>
    <x v="31"/>
    <d v="2021-10-30T20:31:29"/>
    <x v="0"/>
    <x v="434"/>
    <x v="6986"/>
    <n v="557944219"/>
    <s v="NULL"/>
    <n v="24409798"/>
    <n v="1"/>
    <x v="0"/>
  </r>
  <r>
    <x v="31"/>
    <d v="2021-10-30T20:31:29"/>
    <x v="0"/>
    <x v="824"/>
    <x v="6987"/>
    <n v="170203199"/>
    <s v="NULL"/>
    <n v="24370457.550500002"/>
    <n v="111"/>
    <x v="0"/>
  </r>
  <r>
    <x v="31"/>
    <d v="2021-10-30T20:31:29"/>
    <x v="0"/>
    <x v="825"/>
    <x v="6988"/>
    <n v="79166480"/>
    <s v="NULL"/>
    <n v="24339026.941"/>
    <n v="50"/>
    <x v="0"/>
  </r>
  <r>
    <x v="31"/>
    <d v="2021-10-30T20:31:29"/>
    <x v="0"/>
    <x v="826"/>
    <x v="5754"/>
    <n v="178799370"/>
    <s v="NULL"/>
    <n v="24315030.961199999"/>
    <n v="107"/>
    <x v="0"/>
  </r>
  <r>
    <x v="31"/>
    <d v="2021-10-30T20:31:29"/>
    <x v="0"/>
    <x v="648"/>
    <x v="6628"/>
    <n v="75870345"/>
    <s v="NULL"/>
    <n v="24303817.232299998"/>
    <n v="87"/>
    <x v="0"/>
  </r>
  <r>
    <x v="31"/>
    <d v="2021-10-30T20:31:29"/>
    <x v="0"/>
    <x v="454"/>
    <x v="6989"/>
    <n v="7782923"/>
    <s v="NULL"/>
    <n v="24274191.098999999"/>
    <n v="32"/>
    <x v="0"/>
  </r>
  <r>
    <x v="31"/>
    <d v="2021-10-30T20:31:29"/>
    <x v="0"/>
    <x v="827"/>
    <x v="6990"/>
    <n v="98009918"/>
    <s v="NULL"/>
    <n v="24267868"/>
    <n v="48"/>
    <x v="0"/>
  </r>
  <r>
    <x v="31"/>
    <d v="2021-10-30T20:31:29"/>
    <x v="0"/>
    <x v="828"/>
    <x v="5855"/>
    <n v="809841898"/>
    <s v="NULL"/>
    <n v="24260448.881299999"/>
    <n v="107"/>
    <x v="0"/>
  </r>
  <r>
    <x v="31"/>
    <d v="2021-10-30T20:31:29"/>
    <x v="0"/>
    <x v="829"/>
    <x v="5669"/>
    <n v="945426583"/>
    <s v="NULL"/>
    <n v="24254602.015700001"/>
    <n v="29"/>
    <x v="0"/>
  </r>
  <r>
    <x v="31"/>
    <d v="2021-10-30T20:31:29"/>
    <x v="0"/>
    <x v="830"/>
    <x v="5756"/>
    <n v="556434322"/>
    <s v="NULL"/>
    <n v="24235699.3583"/>
    <n v="31"/>
    <x v="0"/>
  </r>
  <r>
    <x v="31"/>
    <d v="2021-10-30T20:31:29"/>
    <x v="0"/>
    <x v="831"/>
    <x v="3756"/>
    <n v="807445499"/>
    <s v="NULL"/>
    <n v="24235386.6789"/>
    <n v="767"/>
    <x v="0"/>
  </r>
  <r>
    <x v="31"/>
    <d v="2021-10-30T20:31:29"/>
    <x v="0"/>
    <x v="435"/>
    <x v="6770"/>
    <n v="64745789"/>
    <s v="NULL"/>
    <n v="24231186.062399998"/>
    <n v="486"/>
    <x v="0"/>
  </r>
  <r>
    <x v="31"/>
    <d v="2021-10-30T20:31:29"/>
    <x v="0"/>
    <x v="592"/>
    <x v="6991"/>
    <s v="ANTEON [GENERAL DYNAMICS]"/>
    <n v="0"/>
    <n v="24228273.127999999"/>
    <n v="31"/>
    <x v="0"/>
  </r>
  <r>
    <x v="31"/>
    <d v="2021-10-30T20:31:29"/>
    <x v="0"/>
    <x v="466"/>
    <x v="4484"/>
    <n v="72996809"/>
    <s v="NULL"/>
    <n v="24228136.1523"/>
    <n v="32"/>
    <x v="0"/>
  </r>
  <r>
    <x v="31"/>
    <d v="2021-10-30T20:31:29"/>
    <x v="0"/>
    <x v="436"/>
    <x v="5638"/>
    <n v="796181063"/>
    <s v="NULL"/>
    <n v="24222843.638799999"/>
    <n v="642709"/>
    <x v="0"/>
  </r>
  <r>
    <x v="31"/>
    <d v="2021-10-30T20:31:29"/>
    <x v="0"/>
    <x v="519"/>
    <x v="6660"/>
    <n v="623578791"/>
    <s v="NULL"/>
    <n v="24197138.9005"/>
    <n v="39"/>
    <x v="0"/>
  </r>
  <r>
    <x v="31"/>
    <d v="2021-10-30T20:31:29"/>
    <x v="0"/>
    <x v="832"/>
    <x v="6450"/>
    <n v="7173453"/>
    <s v="NULL"/>
    <n v="24172744.125"/>
    <n v="35"/>
    <x v="0"/>
  </r>
  <r>
    <x v="31"/>
    <d v="2021-10-30T20:31:29"/>
    <x v="0"/>
    <x v="593"/>
    <x v="6655"/>
    <s v="FORS MARSH GROUP"/>
    <n v="0"/>
    <n v="24163409.235599998"/>
    <n v="34"/>
    <x v="1"/>
  </r>
  <r>
    <x v="31"/>
    <d v="2021-10-30T20:31:29"/>
    <x v="0"/>
    <x v="594"/>
    <x v="4839"/>
    <s v="INFORMATION HANDLING SERVICES"/>
    <n v="0"/>
    <n v="24160954.105700001"/>
    <n v="150"/>
    <x v="1"/>
  </r>
  <r>
    <x v="31"/>
    <d v="2021-10-30T20:31:29"/>
    <x v="0"/>
    <x v="833"/>
    <x v="6992"/>
    <n v="366452191"/>
    <s v="NULL"/>
    <n v="24158041.77"/>
    <n v="109"/>
    <x v="0"/>
  </r>
  <r>
    <x v="31"/>
    <d v="2021-10-30T20:31:29"/>
    <x v="0"/>
    <x v="437"/>
    <x v="6993"/>
    <n v="19591614"/>
    <s v="NULL"/>
    <n v="24148595"/>
    <n v="3"/>
    <x v="0"/>
  </r>
  <r>
    <x v="31"/>
    <d v="2021-10-30T20:31:29"/>
    <x v="0"/>
    <x v="595"/>
    <x v="1922"/>
    <s v="BL HARBERT INTERNATIONAL"/>
    <n v="0"/>
    <n v="24139433.1406"/>
    <n v="57"/>
    <x v="1"/>
  </r>
  <r>
    <x v="31"/>
    <d v="2021-10-30T20:31:29"/>
    <x v="0"/>
    <x v="834"/>
    <x v="4065"/>
    <n v="3258043"/>
    <s v="NULL"/>
    <n v="24137734.011300001"/>
    <n v="257"/>
    <x v="0"/>
  </r>
  <r>
    <x v="31"/>
    <d v="2021-10-30T20:31:29"/>
    <x v="0"/>
    <x v="835"/>
    <x v="6994"/>
    <n v="80813604"/>
    <s v="NULL"/>
    <n v="24132780"/>
    <n v="2"/>
    <x v="0"/>
  </r>
  <r>
    <x v="31"/>
    <d v="2021-10-30T20:31:29"/>
    <x v="0"/>
    <x v="845"/>
    <x v="4254"/>
    <n v="884469024"/>
    <s v="NULL"/>
    <n v="24110760.488200001"/>
    <n v="199"/>
    <x v="0"/>
  </r>
  <r>
    <x v="31"/>
    <d v="2021-10-30T20:31:29"/>
    <x v="0"/>
    <x v="846"/>
    <x v="4290"/>
    <n v="113484344"/>
    <s v="NULL"/>
    <n v="24098142"/>
    <n v="1"/>
    <x v="0"/>
  </r>
  <r>
    <x v="31"/>
    <d v="2021-10-30T20:31:29"/>
    <x v="0"/>
    <x v="847"/>
    <x v="6995"/>
    <n v="808213370"/>
    <s v="NULL"/>
    <n v="24080733.771499999"/>
    <n v="17"/>
    <x v="0"/>
  </r>
  <r>
    <x v="31"/>
    <d v="2021-10-30T20:31:29"/>
    <x v="0"/>
    <x v="848"/>
    <x v="6996"/>
    <n v="26822940"/>
    <s v="NULL"/>
    <n v="24056000"/>
    <n v="1"/>
    <x v="0"/>
  </r>
  <r>
    <x v="31"/>
    <d v="2021-10-30T20:31:29"/>
    <x v="0"/>
    <x v="849"/>
    <x v="5076"/>
    <n v="137785155"/>
    <s v="NULL"/>
    <n v="24055428.031300001"/>
    <n v="25"/>
    <x v="0"/>
  </r>
  <r>
    <x v="31"/>
    <d v="2021-10-30T20:31:29"/>
    <x v="0"/>
    <x v="850"/>
    <x v="6997"/>
    <n v="70111927"/>
    <s v="NULL"/>
    <n v="24032479.364100002"/>
    <n v="2478"/>
    <x v="0"/>
  </r>
  <r>
    <x v="31"/>
    <d v="2021-10-30T20:31:29"/>
    <x v="0"/>
    <x v="851"/>
    <x v="5953"/>
    <n v="787857551"/>
    <s v="NULL"/>
    <n v="24030056.7293"/>
    <n v="3013"/>
    <x v="0"/>
  </r>
  <r>
    <x v="31"/>
    <d v="2021-10-30T20:31:29"/>
    <x v="0"/>
    <x v="852"/>
    <x v="6998"/>
    <n v="428869465"/>
    <s v="NULL"/>
    <n v="24017903.255899999"/>
    <n v="10"/>
    <x v="0"/>
  </r>
  <r>
    <x v="31"/>
    <d v="2021-10-30T20:31:29"/>
    <x v="0"/>
    <x v="853"/>
    <x v="5231"/>
    <n v="135836646"/>
    <s v="NULL"/>
    <n v="24004408.288600001"/>
    <n v="26"/>
    <x v="0"/>
  </r>
  <r>
    <x v="31"/>
    <d v="2021-10-30T20:31:29"/>
    <x v="0"/>
    <x v="492"/>
    <x v="3073"/>
    <n v="605897420"/>
    <s v="NULL"/>
    <n v="23973994.460999999"/>
    <n v="8"/>
    <x v="0"/>
  </r>
  <r>
    <x v="31"/>
    <d v="2021-10-30T20:31:29"/>
    <x v="0"/>
    <x v="854"/>
    <x v="6598"/>
    <n v="79279086"/>
    <s v="NULL"/>
    <n v="23854911.031300001"/>
    <n v="18"/>
    <x v="0"/>
  </r>
  <r>
    <x v="31"/>
    <d v="2021-10-30T20:31:29"/>
    <x v="0"/>
    <x v="649"/>
    <x v="6999"/>
    <n v="968706106"/>
    <s v="NULL"/>
    <n v="23842461.011700001"/>
    <n v="29"/>
    <x v="0"/>
  </r>
  <r>
    <x v="31"/>
    <d v="2021-10-30T20:31:29"/>
    <x v="0"/>
    <x v="855"/>
    <x v="7000"/>
    <n v="80567623"/>
    <s v="NULL"/>
    <n v="23840296"/>
    <n v="2"/>
    <x v="0"/>
  </r>
  <r>
    <x v="31"/>
    <d v="2021-10-30T20:31:29"/>
    <x v="0"/>
    <x v="596"/>
    <x v="7001"/>
    <s v="IMO INDUSTRIES"/>
    <n v="0"/>
    <n v="23803903.469999999"/>
    <n v="688"/>
    <x v="1"/>
  </r>
  <r>
    <x v="31"/>
    <d v="2021-10-30T20:31:29"/>
    <x v="0"/>
    <x v="597"/>
    <x v="1808"/>
    <s v="Mansfield Oil"/>
    <n v="0"/>
    <n v="23759378.174199998"/>
    <n v="2434"/>
    <x v="1"/>
  </r>
  <r>
    <x v="31"/>
    <d v="2021-10-30T20:31:29"/>
    <x v="0"/>
    <x v="856"/>
    <x v="4873"/>
    <n v="140785929"/>
    <s v="NULL"/>
    <n v="23713590"/>
    <n v="54"/>
    <x v="0"/>
  </r>
  <r>
    <x v="31"/>
    <d v="2021-10-30T20:31:29"/>
    <x v="0"/>
    <x v="857"/>
    <x v="6147"/>
    <n v="96656368"/>
    <s v="NULL"/>
    <n v="23669081.931699999"/>
    <n v="43"/>
    <x v="0"/>
  </r>
  <r>
    <x v="31"/>
    <d v="2021-10-30T20:31:29"/>
    <x v="0"/>
    <x v="858"/>
    <x v="6118"/>
    <n v="829353106"/>
    <s v="NULL"/>
    <n v="23661940.559500001"/>
    <n v="64"/>
    <x v="0"/>
  </r>
  <r>
    <x v="31"/>
    <d v="2021-10-30T20:31:29"/>
    <x v="0"/>
    <x v="902"/>
    <x v="6069"/>
    <n v="328198788"/>
    <s v="NULL"/>
    <n v="23625232.325599998"/>
    <n v="41"/>
    <x v="0"/>
  </r>
  <r>
    <x v="31"/>
    <d v="2021-10-30T20:31:29"/>
    <x v="0"/>
    <x v="467"/>
    <x v="5977"/>
    <n v="805125630"/>
    <s v="NULL"/>
    <n v="23621160.502"/>
    <n v="14"/>
    <x v="0"/>
  </r>
  <r>
    <x v="31"/>
    <d v="2021-10-30T20:31:29"/>
    <x v="0"/>
    <x v="903"/>
    <x v="5185"/>
    <n v="6854210"/>
    <s v="NULL"/>
    <n v="23620622"/>
    <n v="12"/>
    <x v="0"/>
  </r>
  <r>
    <x v="31"/>
    <d v="2021-10-30T20:31:29"/>
    <x v="0"/>
    <x v="904"/>
    <x v="4619"/>
    <n v="782571574"/>
    <s v="NULL"/>
    <n v="23613650.723000001"/>
    <n v="199"/>
    <x v="0"/>
  </r>
  <r>
    <x v="31"/>
    <d v="2021-10-30T20:31:29"/>
    <x v="0"/>
    <x v="905"/>
    <x v="7002"/>
    <n v="93365294"/>
    <s v="NULL"/>
    <n v="23599742"/>
    <n v="1"/>
    <x v="0"/>
  </r>
  <r>
    <x v="31"/>
    <d v="2021-10-30T20:31:29"/>
    <x v="0"/>
    <x v="598"/>
    <x v="3641"/>
    <s v="CRITICAL SOLUTIONS INTERNATIONAL"/>
    <n v="0"/>
    <n v="23589287.772"/>
    <n v="678"/>
    <x v="1"/>
  </r>
  <r>
    <x v="31"/>
    <d v="2021-10-30T20:31:29"/>
    <x v="0"/>
    <x v="906"/>
    <x v="7003"/>
    <n v="79725369"/>
    <s v="NULL"/>
    <n v="23555972.453200001"/>
    <n v="22"/>
    <x v="0"/>
  </r>
  <r>
    <x v="31"/>
    <d v="2021-10-30T20:31:29"/>
    <x v="0"/>
    <x v="907"/>
    <x v="6400"/>
    <n v="832895085"/>
    <s v="NULL"/>
    <n v="23507806.3594"/>
    <n v="13"/>
    <x v="0"/>
  </r>
  <r>
    <x v="31"/>
    <d v="2021-10-30T20:31:29"/>
    <x v="0"/>
    <x v="908"/>
    <x v="7004"/>
    <n v="78448696"/>
    <s v="NULL"/>
    <n v="23499772.75"/>
    <n v="22"/>
    <x v="0"/>
  </r>
  <r>
    <x v="31"/>
    <d v="2021-10-30T20:31:29"/>
    <x v="0"/>
    <x v="909"/>
    <x v="6585"/>
    <n v="962687310"/>
    <s v="NULL"/>
    <n v="23458064.637699999"/>
    <n v="48"/>
    <x v="0"/>
  </r>
  <r>
    <x v="31"/>
    <d v="2021-10-30T20:31:29"/>
    <x v="0"/>
    <x v="910"/>
    <x v="7005"/>
    <n v="961523821"/>
    <s v="NULL"/>
    <n v="23441210.6875"/>
    <n v="8"/>
    <x v="0"/>
  </r>
  <r>
    <x v="31"/>
    <d v="2021-10-30T20:31:29"/>
    <x v="0"/>
    <x v="911"/>
    <x v="7006"/>
    <n v="807821579"/>
    <s v="NULL"/>
    <n v="23401084.787"/>
    <n v="27"/>
    <x v="0"/>
  </r>
  <r>
    <x v="31"/>
    <d v="2021-10-30T20:31:29"/>
    <x v="0"/>
    <x v="912"/>
    <x v="3949"/>
    <n v="149822244"/>
    <s v="NULL"/>
    <n v="23323320.5977"/>
    <n v="23"/>
    <x v="0"/>
  </r>
  <r>
    <x v="31"/>
    <d v="2021-10-30T20:31:29"/>
    <x v="0"/>
    <x v="650"/>
    <x v="7007"/>
    <n v="556496370"/>
    <s v="NULL"/>
    <n v="23320377.625799999"/>
    <n v="44"/>
    <x v="0"/>
  </r>
  <r>
    <x v="31"/>
    <d v="2021-10-30T20:31:29"/>
    <x v="0"/>
    <x v="917"/>
    <x v="6537"/>
    <n v="928425206"/>
    <s v="NULL"/>
    <n v="23308685.460999999"/>
    <n v="24"/>
    <x v="0"/>
  </r>
  <r>
    <x v="31"/>
    <d v="2021-10-30T20:31:29"/>
    <x v="0"/>
    <x v="918"/>
    <x v="6641"/>
    <n v="169884546"/>
    <s v="NULL"/>
    <n v="23300657.568"/>
    <n v="78"/>
    <x v="0"/>
  </r>
  <r>
    <x v="31"/>
    <d v="2021-10-30T20:31:29"/>
    <x v="0"/>
    <x v="599"/>
    <x v="5263"/>
    <s v="ADVANTOR HOLDING COMPANY"/>
    <n v="0"/>
    <n v="23299381.105300002"/>
    <n v="350"/>
    <x v="1"/>
  </r>
  <r>
    <x v="31"/>
    <d v="2021-10-30T20:31:29"/>
    <x v="0"/>
    <x v="520"/>
    <x v="6412"/>
    <n v="58215778"/>
    <s v="NULL"/>
    <n v="23253386.5779"/>
    <n v="467"/>
    <x v="0"/>
  </r>
  <r>
    <x v="31"/>
    <d v="2021-10-30T20:31:29"/>
    <x v="0"/>
    <x v="600"/>
    <x v="2809"/>
    <s v="PACIFIC MARINE"/>
    <n v="0"/>
    <n v="23247796.504000001"/>
    <n v="57"/>
    <x v="1"/>
  </r>
  <r>
    <x v="31"/>
    <d v="2021-10-30T20:31:29"/>
    <x v="0"/>
    <x v="919"/>
    <x v="6792"/>
    <n v="80060236"/>
    <s v="NULL"/>
    <n v="23240972.374499999"/>
    <n v="91"/>
    <x v="0"/>
  </r>
  <r>
    <x v="31"/>
    <d v="2021-10-30T20:31:29"/>
    <x v="0"/>
    <x v="920"/>
    <x v="6820"/>
    <n v="105874432"/>
    <s v="NULL"/>
    <n v="23240001.985599998"/>
    <n v="69"/>
    <x v="0"/>
  </r>
  <r>
    <x v="31"/>
    <d v="2021-10-30T20:31:29"/>
    <x v="0"/>
    <x v="928"/>
    <x v="7008"/>
    <n v="79434919"/>
    <s v="NULL"/>
    <n v="23190209"/>
    <n v="2"/>
    <x v="0"/>
  </r>
  <r>
    <x v="31"/>
    <d v="2021-10-30T20:31:29"/>
    <x v="0"/>
    <x v="929"/>
    <x v="6417"/>
    <n v="15397631"/>
    <s v="NULL"/>
    <n v="23166489.0605"/>
    <n v="33"/>
    <x v="0"/>
  </r>
  <r>
    <x v="31"/>
    <d v="2021-10-30T20:31:29"/>
    <x v="0"/>
    <x v="930"/>
    <x v="7009"/>
    <n v="830153586"/>
    <s v="NULL"/>
    <n v="23163611.054699998"/>
    <n v="31"/>
    <x v="0"/>
  </r>
  <r>
    <x v="31"/>
    <d v="2021-10-30T20:31:29"/>
    <x v="0"/>
    <x v="493"/>
    <x v="5619"/>
    <n v="37243347"/>
    <s v="NULL"/>
    <n v="23161176.656100001"/>
    <n v="61"/>
    <x v="0"/>
  </r>
  <r>
    <x v="31"/>
    <d v="2021-10-30T20:31:29"/>
    <x v="0"/>
    <x v="896"/>
    <x v="6426"/>
    <n v="9419300"/>
    <s v="NULL"/>
    <n v="23152443"/>
    <n v="10"/>
    <x v="0"/>
  </r>
  <r>
    <x v="31"/>
    <d v="2021-10-30T20:31:29"/>
    <x v="0"/>
    <x v="601"/>
    <x v="6606"/>
    <s v="CENTRA TECHNOLOGY"/>
    <n v="0"/>
    <n v="23089386.7346"/>
    <n v="84"/>
    <x v="1"/>
  </r>
  <r>
    <x v="31"/>
    <d v="2021-10-30T20:31:29"/>
    <x v="0"/>
    <x v="931"/>
    <x v="7010"/>
    <n v="968339148"/>
    <s v="NULL"/>
    <n v="23034023.729200002"/>
    <n v="1020"/>
    <x v="0"/>
  </r>
  <r>
    <x v="31"/>
    <d v="2021-10-30T20:31:29"/>
    <x v="0"/>
    <x v="583"/>
    <x v="3469"/>
    <n v="74946559"/>
    <s v="NULL"/>
    <n v="23033417.832600001"/>
    <n v="22"/>
    <x v="0"/>
  </r>
  <r>
    <x v="31"/>
    <d v="2021-10-30T20:31:29"/>
    <x v="0"/>
    <x v="932"/>
    <x v="727"/>
    <n v="1198647"/>
    <s v="NULL"/>
    <n v="23028414.751899999"/>
    <n v="383"/>
    <x v="0"/>
  </r>
  <r>
    <x v="31"/>
    <d v="2021-10-30T20:31:29"/>
    <x v="0"/>
    <x v="440"/>
    <x v="6560"/>
    <s v="TRANSPORTATION DISPLAYSORP"/>
    <n v="0"/>
    <n v="22986989.039099999"/>
    <n v="19"/>
    <x v="1"/>
  </r>
  <r>
    <x v="31"/>
    <d v="2021-10-30T20:31:29"/>
    <x v="0"/>
    <x v="933"/>
    <x v="3465"/>
    <n v="7182967"/>
    <s v="NULL"/>
    <n v="22956334.9219"/>
    <n v="19"/>
    <x v="0"/>
  </r>
  <r>
    <x v="31"/>
    <d v="2021-10-30T20:31:29"/>
    <x v="0"/>
    <x v="602"/>
    <x v="6063"/>
    <s v="TWD &amp; ASSOCIATES"/>
    <n v="0"/>
    <n v="22920597.5"/>
    <n v="12"/>
    <x v="1"/>
  </r>
  <r>
    <x v="31"/>
    <d v="2021-10-30T20:31:29"/>
    <x v="0"/>
    <x v="603"/>
    <x v="2677"/>
    <s v="CMI INDUSTRIES"/>
    <n v="0"/>
    <n v="22912762.004500002"/>
    <n v="141"/>
    <x v="1"/>
  </r>
  <r>
    <x v="31"/>
    <d v="2021-10-30T20:31:29"/>
    <x v="0"/>
    <x v="934"/>
    <x v="6020"/>
    <n v="187658146"/>
    <s v="NULL"/>
    <n v="22909570.398400001"/>
    <n v="11"/>
    <x v="0"/>
  </r>
  <r>
    <x v="31"/>
    <d v="2021-10-30T20:31:29"/>
    <x v="0"/>
    <x v="935"/>
    <x v="5673"/>
    <n v="11787988"/>
    <s v="NULL"/>
    <n v="22895166.209100001"/>
    <n v="43"/>
    <x v="0"/>
  </r>
  <r>
    <x v="31"/>
    <d v="2021-10-30T20:31:29"/>
    <x v="0"/>
    <x v="936"/>
    <x v="4640"/>
    <n v="3179462"/>
    <s v="NULL"/>
    <n v="22840489.884799998"/>
    <n v="28"/>
    <x v="0"/>
  </r>
  <r>
    <x v="31"/>
    <d v="2021-10-30T20:31:29"/>
    <x v="0"/>
    <x v="937"/>
    <x v="6669"/>
    <n v="121360627"/>
    <s v="NULL"/>
    <n v="22829888.389800001"/>
    <n v="1142"/>
    <x v="0"/>
  </r>
  <r>
    <x v="31"/>
    <d v="2021-10-30T20:31:29"/>
    <x v="0"/>
    <x v="479"/>
    <x v="7011"/>
    <n v="142300222"/>
    <s v="NULL"/>
    <n v="22798192.007800002"/>
    <n v="31"/>
    <x v="0"/>
  </r>
  <r>
    <x v="31"/>
    <d v="2021-10-30T20:31:29"/>
    <x v="0"/>
    <x v="938"/>
    <x v="2693"/>
    <n v="191440361"/>
    <s v="NULL"/>
    <n v="22787157.1798"/>
    <n v="21"/>
    <x v="0"/>
  </r>
  <r>
    <x v="31"/>
    <d v="2021-10-30T20:31:29"/>
    <x v="0"/>
    <x v="939"/>
    <x v="6103"/>
    <n v="36366607"/>
    <s v="NULL"/>
    <n v="22783328.7969"/>
    <n v="24"/>
    <x v="0"/>
  </r>
  <r>
    <x v="31"/>
    <d v="2021-10-30T20:31:29"/>
    <x v="0"/>
    <x v="940"/>
    <x v="6769"/>
    <n v="962007634"/>
    <s v="NULL"/>
    <n v="22763303.7874"/>
    <n v="49"/>
    <x v="0"/>
  </r>
  <r>
    <x v="31"/>
    <d v="2021-10-30T20:31:29"/>
    <x v="0"/>
    <x v="941"/>
    <x v="6421"/>
    <n v="154050959"/>
    <s v="NULL"/>
    <n v="22752097.409200002"/>
    <n v="166"/>
    <x v="0"/>
  </r>
  <r>
    <x v="31"/>
    <d v="2021-10-30T20:31:29"/>
    <x v="0"/>
    <x v="921"/>
    <x v="6355"/>
    <n v="847908774"/>
    <s v="NULL"/>
    <n v="22749658.493799999"/>
    <n v="101"/>
    <x v="0"/>
  </r>
  <r>
    <x v="31"/>
    <d v="2021-10-30T20:31:29"/>
    <x v="0"/>
    <x v="942"/>
    <x v="7012"/>
    <n v="30000835"/>
    <s v="NULL"/>
    <n v="22720162.839000002"/>
    <n v="47"/>
    <x v="0"/>
  </r>
  <r>
    <x v="31"/>
    <d v="2021-10-30T20:31:29"/>
    <x v="0"/>
    <x v="604"/>
    <x v="1399"/>
    <s v="CONCURRENT TECHNOLOGIES CORPORATION"/>
    <n v="0"/>
    <n v="22715449.776000001"/>
    <n v="68"/>
    <x v="1"/>
  </r>
  <r>
    <x v="31"/>
    <d v="2021-10-30T20:31:29"/>
    <x v="0"/>
    <x v="874"/>
    <x v="2045"/>
    <n v="64676281"/>
    <s v="NULL"/>
    <n v="22674230.329799999"/>
    <n v="18"/>
    <x v="0"/>
  </r>
  <r>
    <x v="31"/>
    <d v="2021-10-30T20:31:29"/>
    <x v="0"/>
    <x v="943"/>
    <x v="7013"/>
    <n v="620225842"/>
    <s v="NULL"/>
    <n v="22649530.744199999"/>
    <n v="73"/>
    <x v="0"/>
  </r>
  <r>
    <x v="31"/>
    <d v="2021-10-30T20:31:29"/>
    <x v="0"/>
    <x v="944"/>
    <x v="5180"/>
    <n v="27409056"/>
    <s v="NULL"/>
    <n v="22632634.271000002"/>
    <n v="82"/>
    <x v="0"/>
  </r>
  <r>
    <x v="31"/>
    <d v="2021-10-30T20:31:29"/>
    <x v="0"/>
    <x v="615"/>
    <x v="6569"/>
    <n v="960214732"/>
    <s v="NULL"/>
    <n v="22625105.400400002"/>
    <n v="36"/>
    <x v="0"/>
  </r>
  <r>
    <x v="31"/>
    <d v="2021-10-30T20:31:29"/>
    <x v="0"/>
    <x v="480"/>
    <x v="7014"/>
    <n v="361517212"/>
    <s v="NULL"/>
    <n v="22619958.489500001"/>
    <n v="3083"/>
    <x v="0"/>
  </r>
  <r>
    <x v="31"/>
    <d v="2021-10-30T20:31:29"/>
    <x v="0"/>
    <x v="468"/>
    <x v="2167"/>
    <n v="89535397"/>
    <s v="NULL"/>
    <n v="22609502.000100002"/>
    <n v="16"/>
    <x v="0"/>
  </r>
  <r>
    <x v="31"/>
    <d v="2021-10-30T20:31:29"/>
    <x v="0"/>
    <x v="945"/>
    <x v="7015"/>
    <n v="962568338"/>
    <s v="NULL"/>
    <n v="22582580.717599999"/>
    <n v="1988"/>
    <x v="0"/>
  </r>
  <r>
    <x v="31"/>
    <d v="2021-10-30T20:31:29"/>
    <x v="0"/>
    <x v="445"/>
    <x v="7016"/>
    <n v="80995430"/>
    <s v="NULL"/>
    <n v="22573386"/>
    <n v="3"/>
    <x v="0"/>
  </r>
  <r>
    <x v="31"/>
    <d v="2021-10-30T20:31:29"/>
    <x v="0"/>
    <x v="946"/>
    <x v="7017"/>
    <n v="79797636"/>
    <s v="NULL"/>
    <n v="22572654"/>
    <n v="6"/>
    <x v="0"/>
  </r>
  <r>
    <x v="31"/>
    <d v="2021-10-30T20:31:29"/>
    <x v="0"/>
    <x v="947"/>
    <x v="6772"/>
    <n v="788184484"/>
    <s v="NULL"/>
    <n v="22565506.645"/>
    <n v="42"/>
    <x v="0"/>
  </r>
  <r>
    <x v="31"/>
    <d v="2021-10-30T20:31:29"/>
    <x v="0"/>
    <x v="948"/>
    <x v="7018"/>
    <n v="34199810"/>
    <s v="NULL"/>
    <n v="22552813.9375"/>
    <n v="10"/>
    <x v="0"/>
  </r>
  <r>
    <x v="31"/>
    <d v="2021-10-30T20:31:29"/>
    <x v="0"/>
    <x v="949"/>
    <x v="5484"/>
    <n v="73983215"/>
    <s v="NULL"/>
    <n v="22550399.925700001"/>
    <n v="71"/>
    <x v="0"/>
  </r>
  <r>
    <x v="31"/>
    <d v="2021-10-30T20:31:29"/>
    <x v="0"/>
    <x v="950"/>
    <x v="4980"/>
    <n v="626579684"/>
    <s v="NULL"/>
    <n v="22531020.589699998"/>
    <n v="42"/>
    <x v="0"/>
  </r>
  <r>
    <x v="31"/>
    <d v="2021-10-30T20:31:29"/>
    <x v="0"/>
    <x v="951"/>
    <x v="7019"/>
    <n v="4117594"/>
    <s v="NULL"/>
    <n v="22481432.1538"/>
    <n v="1956"/>
    <x v="0"/>
  </r>
  <r>
    <x v="31"/>
    <d v="2021-10-30T20:31:29"/>
    <x v="0"/>
    <x v="952"/>
    <x v="7020"/>
    <n v="48916068"/>
    <s v="NULL"/>
    <n v="22443719.400600001"/>
    <n v="236"/>
    <x v="0"/>
  </r>
  <r>
    <x v="31"/>
    <d v="2021-10-30T20:31:29"/>
    <x v="0"/>
    <x v="605"/>
    <x v="2030"/>
    <s v="EATONORAT"/>
    <n v="0"/>
    <n v="22440393.304400001"/>
    <n v="174"/>
    <x v="1"/>
  </r>
  <r>
    <x v="31"/>
    <d v="2021-10-30T20:31:29"/>
    <x v="0"/>
    <x v="488"/>
    <x v="6665"/>
    <s v="TOYON RESEARCH"/>
    <n v="0"/>
    <n v="22429977.782299999"/>
    <n v="84"/>
    <x v="1"/>
  </r>
  <r>
    <x v="31"/>
    <d v="2021-10-30T20:31:29"/>
    <x v="0"/>
    <x v="679"/>
    <x v="7021"/>
    <n v="79736106"/>
    <s v="NULL"/>
    <n v="22403765.562600002"/>
    <n v="20"/>
    <x v="0"/>
  </r>
  <r>
    <x v="31"/>
    <d v="2021-10-30T20:31:29"/>
    <x v="0"/>
    <x v="953"/>
    <x v="5979"/>
    <n v="131788130"/>
    <s v="NULL"/>
    <n v="22375687.6888"/>
    <n v="11"/>
    <x v="0"/>
  </r>
  <r>
    <x v="31"/>
    <d v="2021-10-30T20:31:29"/>
    <x v="0"/>
    <x v="954"/>
    <x v="3347"/>
    <n v="146390067"/>
    <s v="NULL"/>
    <n v="22361380.341800001"/>
    <n v="733"/>
    <x v="0"/>
  </r>
  <r>
    <x v="31"/>
    <d v="2021-10-30T20:31:29"/>
    <x v="0"/>
    <x v="616"/>
    <x v="7022"/>
    <n v="153869896"/>
    <s v="NULL"/>
    <n v="22346358.2183"/>
    <n v="22"/>
    <x v="0"/>
  </r>
  <r>
    <x v="31"/>
    <d v="2021-10-30T20:31:29"/>
    <x v="0"/>
    <x v="955"/>
    <x v="7023"/>
    <n v="808444330"/>
    <s v="NULL"/>
    <n v="22324312.593800001"/>
    <n v="11"/>
    <x v="0"/>
  </r>
  <r>
    <x v="31"/>
    <d v="2021-10-30T20:31:29"/>
    <x v="0"/>
    <x v="836"/>
    <x v="3232"/>
    <n v="6126999"/>
    <s v="NULL"/>
    <n v="22292401.799400002"/>
    <n v="25"/>
    <x v="0"/>
  </r>
  <r>
    <x v="31"/>
    <d v="2021-10-30T20:31:29"/>
    <x v="0"/>
    <x v="956"/>
    <x v="6488"/>
    <n v="321577850"/>
    <s v="NULL"/>
    <n v="22290761.818799999"/>
    <n v="25"/>
    <x v="0"/>
  </r>
  <r>
    <x v="31"/>
    <d v="2021-10-30T20:31:29"/>
    <x v="0"/>
    <x v="957"/>
    <x v="6494"/>
    <n v="968468822"/>
    <s v="NULL"/>
    <n v="22279036.2322"/>
    <n v="82"/>
    <x v="0"/>
  </r>
  <r>
    <x v="31"/>
    <d v="2021-10-30T20:31:29"/>
    <x v="0"/>
    <x v="958"/>
    <x v="7024"/>
    <n v="80508895"/>
    <s v="NULL"/>
    <n v="22245669.886599999"/>
    <n v="40"/>
    <x v="0"/>
  </r>
  <r>
    <x v="31"/>
    <d v="2021-10-30T20:31:29"/>
    <x v="0"/>
    <x v="959"/>
    <x v="7025"/>
    <n v="32869526"/>
    <s v="NULL"/>
    <n v="22228478.059799999"/>
    <n v="52"/>
    <x v="0"/>
  </r>
  <r>
    <x v="31"/>
    <d v="2021-10-30T20:31:29"/>
    <x v="0"/>
    <x v="960"/>
    <x v="6576"/>
    <n v="79289568"/>
    <s v="NULL"/>
    <n v="22188727.819499999"/>
    <n v="164"/>
    <x v="0"/>
  </r>
  <r>
    <x v="31"/>
    <d v="2021-10-30T20:31:29"/>
    <x v="0"/>
    <x v="961"/>
    <x v="5641"/>
    <n v="802197967"/>
    <s v="NULL"/>
    <n v="22188222.7872"/>
    <n v="32"/>
    <x v="0"/>
  </r>
  <r>
    <x v="31"/>
    <d v="2021-10-30T20:31:29"/>
    <x v="0"/>
    <x v="962"/>
    <x v="7026"/>
    <n v="80004776"/>
    <s v="NULL"/>
    <n v="22118777.593800001"/>
    <n v="6"/>
    <x v="0"/>
  </r>
  <r>
    <x v="31"/>
    <d v="2021-10-30T20:31:29"/>
    <x v="0"/>
    <x v="963"/>
    <x v="6177"/>
    <n v="607488124"/>
    <s v="NULL"/>
    <n v="22070246.683200002"/>
    <n v="121"/>
    <x v="0"/>
  </r>
  <r>
    <x v="31"/>
    <d v="2021-10-30T20:31:29"/>
    <x v="0"/>
    <x v="964"/>
    <x v="5464"/>
    <n v="148846996"/>
    <s v="NULL"/>
    <n v="22056727.851599999"/>
    <n v="47"/>
    <x v="0"/>
  </r>
  <r>
    <x v="31"/>
    <d v="2021-10-30T20:31:29"/>
    <x v="0"/>
    <x v="438"/>
    <x v="6697"/>
    <n v="79851526"/>
    <s v="NULL"/>
    <n v="22050447"/>
    <n v="21"/>
    <x v="0"/>
  </r>
  <r>
    <x v="31"/>
    <d v="2021-10-30T20:31:29"/>
    <x v="0"/>
    <x v="469"/>
    <x v="7027"/>
    <n v="30637868"/>
    <s v="NULL"/>
    <n v="22050299.3576"/>
    <n v="373"/>
    <x v="0"/>
  </r>
  <r>
    <x v="31"/>
    <d v="2021-10-30T20:31:29"/>
    <x v="0"/>
    <x v="965"/>
    <x v="6611"/>
    <n v="961700569"/>
    <s v="NULL"/>
    <n v="22047997.4562"/>
    <n v="735"/>
    <x v="0"/>
  </r>
  <r>
    <x v="31"/>
    <d v="2021-10-30T20:31:29"/>
    <x v="0"/>
    <x v="966"/>
    <x v="6663"/>
    <n v="124032868"/>
    <s v="NULL"/>
    <n v="22041001.147"/>
    <n v="39"/>
    <x v="0"/>
  </r>
  <r>
    <x v="31"/>
    <d v="2021-10-30T20:31:29"/>
    <x v="0"/>
    <x v="967"/>
    <x v="6232"/>
    <n v="808863513"/>
    <s v="NULL"/>
    <n v="22020618.163199998"/>
    <n v="48"/>
    <x v="0"/>
  </r>
  <r>
    <x v="31"/>
    <d v="2021-10-30T20:31:29"/>
    <x v="0"/>
    <x v="968"/>
    <x v="7028"/>
    <n v="24299724"/>
    <s v="NULL"/>
    <n v="22019207.580499999"/>
    <n v="66"/>
    <x v="0"/>
  </r>
  <r>
    <x v="31"/>
    <d v="2021-10-30T20:31:29"/>
    <x v="0"/>
    <x v="969"/>
    <x v="7029"/>
    <n v="79111982"/>
    <s v="NULL"/>
    <n v="22011894.871100001"/>
    <n v="10"/>
    <x v="0"/>
  </r>
  <r>
    <x v="31"/>
    <d v="2021-10-30T20:31:29"/>
    <x v="0"/>
    <x v="970"/>
    <x v="4002"/>
    <n v="81151354"/>
    <s v="NULL"/>
    <n v="22000000"/>
    <n v="5"/>
    <x v="0"/>
  </r>
  <r>
    <x v="31"/>
    <d v="2021-10-30T20:31:29"/>
    <x v="0"/>
    <x v="971"/>
    <x v="4938"/>
    <n v="838285914"/>
    <s v="NULL"/>
    <n v="21971552"/>
    <n v="10"/>
    <x v="0"/>
  </r>
  <r>
    <x v="31"/>
    <d v="2021-10-30T20:31:29"/>
    <x v="0"/>
    <x v="606"/>
    <x v="5808"/>
    <s v="AMERICAN STANDARD"/>
    <n v="0"/>
    <n v="21961204.8057"/>
    <n v="85"/>
    <x v="1"/>
  </r>
  <r>
    <x v="31"/>
    <d v="2021-10-30T20:31:29"/>
    <x v="0"/>
    <x v="972"/>
    <x v="7030"/>
    <n v="80209956"/>
    <s v="NULL"/>
    <n v="21944836"/>
    <n v="2"/>
    <x v="0"/>
  </r>
  <r>
    <x v="31"/>
    <d v="2021-10-30T20:31:29"/>
    <x v="0"/>
    <x v="973"/>
    <x v="6246"/>
    <n v="625368923"/>
    <s v="NULL"/>
    <n v="21944708.0491"/>
    <n v="35"/>
    <x v="0"/>
  </r>
  <r>
    <x v="31"/>
    <d v="2021-10-30T20:31:29"/>
    <x v="0"/>
    <x v="974"/>
    <x v="4856"/>
    <n v="28815111"/>
    <s v="NULL"/>
    <n v="21937054.968800001"/>
    <n v="28"/>
    <x v="0"/>
  </r>
  <r>
    <x v="31"/>
    <d v="2021-10-30T20:31:29"/>
    <x v="0"/>
    <x v="712"/>
    <x v="7031"/>
    <n v="135418619"/>
    <s v="NULL"/>
    <n v="21906294.1239"/>
    <n v="44"/>
    <x v="0"/>
  </r>
  <r>
    <x v="31"/>
    <d v="2021-10-30T20:31:29"/>
    <x v="0"/>
    <x v="913"/>
    <x v="2378"/>
    <n v="6924989"/>
    <s v="NULL"/>
    <n v="21870218.034299999"/>
    <n v="53"/>
    <x v="0"/>
  </r>
  <r>
    <x v="31"/>
    <d v="2021-10-30T20:31:29"/>
    <x v="0"/>
    <x v="897"/>
    <x v="6231"/>
    <n v="174265736"/>
    <s v="NULL"/>
    <n v="21833962.090100002"/>
    <n v="34"/>
    <x v="0"/>
  </r>
  <r>
    <x v="31"/>
    <d v="2021-10-30T20:31:29"/>
    <x v="0"/>
    <x v="975"/>
    <x v="7032"/>
    <n v="101671738"/>
    <s v="NULL"/>
    <n v="21817938.656800002"/>
    <n v="88"/>
    <x v="0"/>
  </r>
  <r>
    <x v="31"/>
    <d v="2021-10-30T20:31:29"/>
    <x v="0"/>
    <x v="976"/>
    <x v="7033"/>
    <n v="10816486"/>
    <s v="NULL"/>
    <n v="21815258.873"/>
    <n v="152"/>
    <x v="0"/>
  </r>
  <r>
    <x v="31"/>
    <d v="2021-10-30T20:31:29"/>
    <x v="0"/>
    <x v="977"/>
    <x v="6789"/>
    <n v="47152694"/>
    <s v="NULL"/>
    <n v="21796480.634399999"/>
    <n v="66"/>
    <x v="0"/>
  </r>
  <r>
    <x v="31"/>
    <d v="2021-10-30T20:31:29"/>
    <x v="0"/>
    <x v="978"/>
    <x v="3861"/>
    <n v="165051913"/>
    <s v="NULL"/>
    <n v="21726463.0156"/>
    <n v="12"/>
    <x v="0"/>
  </r>
  <r>
    <x v="31"/>
    <d v="2021-10-30T20:31:29"/>
    <x v="0"/>
    <x v="979"/>
    <x v="6839"/>
    <n v="33416244"/>
    <s v="NULL"/>
    <n v="21693046.703200001"/>
    <n v="44"/>
    <x v="0"/>
  </r>
  <r>
    <x v="31"/>
    <d v="2021-10-30T20:31:29"/>
    <x v="0"/>
    <x v="584"/>
    <x v="7034"/>
    <n v="621219166"/>
    <s v="NULL"/>
    <n v="21672943.115400001"/>
    <n v="559"/>
    <x v="0"/>
  </r>
  <r>
    <x v="31"/>
    <d v="2021-10-30T20:31:29"/>
    <x v="0"/>
    <x v="889"/>
    <x v="4967"/>
    <n v="779908722"/>
    <s v="NULL"/>
    <n v="21669480.328299999"/>
    <n v="21"/>
    <x v="0"/>
  </r>
  <r>
    <x v="31"/>
    <d v="2021-10-30T20:31:29"/>
    <x v="0"/>
    <x v="980"/>
    <x v="4074"/>
    <n v="2207459"/>
    <s v="NULL"/>
    <n v="21654519.4844"/>
    <n v="27"/>
    <x v="0"/>
  </r>
  <r>
    <x v="31"/>
    <d v="2021-10-30T20:31:29"/>
    <x v="0"/>
    <x v="981"/>
    <x v="5652"/>
    <n v="141579537"/>
    <s v="NULL"/>
    <n v="21618555"/>
    <n v="10"/>
    <x v="0"/>
  </r>
  <r>
    <x v="31"/>
    <d v="2021-10-30T20:31:29"/>
    <x v="0"/>
    <x v="982"/>
    <x v="6430"/>
    <n v="24062664"/>
    <s v="NULL"/>
    <n v="21611656.937800001"/>
    <n v="53"/>
    <x v="0"/>
  </r>
  <r>
    <x v="31"/>
    <d v="2021-10-30T20:31:29"/>
    <x v="0"/>
    <x v="713"/>
    <x v="4886"/>
    <n v="5806930"/>
    <s v="NULL"/>
    <n v="21607006.381299999"/>
    <n v="27"/>
    <x v="0"/>
  </r>
  <r>
    <x v="31"/>
    <d v="2021-10-30T20:31:29"/>
    <x v="0"/>
    <x v="983"/>
    <x v="6384"/>
    <n v="41603499"/>
    <s v="NULL"/>
    <n v="21575021"/>
    <n v="21"/>
    <x v="0"/>
  </r>
  <r>
    <x v="31"/>
    <d v="2021-10-30T20:31:29"/>
    <x v="0"/>
    <x v="984"/>
    <x v="6354"/>
    <n v="78298565"/>
    <s v="NULL"/>
    <n v="21570108.8805"/>
    <n v="233"/>
    <x v="0"/>
  </r>
  <r>
    <x v="31"/>
    <d v="2021-10-30T20:31:29"/>
    <x v="0"/>
    <x v="985"/>
    <x v="7035"/>
    <n v="76925788"/>
    <s v="NULL"/>
    <n v="21566690.25"/>
    <n v="12"/>
    <x v="0"/>
  </r>
  <r>
    <x v="31"/>
    <d v="2021-10-30T20:31:29"/>
    <x v="0"/>
    <x v="986"/>
    <x v="7036"/>
    <n v="855030065"/>
    <s v="NULL"/>
    <n v="21564288.5469"/>
    <n v="28"/>
    <x v="0"/>
  </r>
  <r>
    <x v="31"/>
    <d v="2021-10-30T20:31:29"/>
    <x v="0"/>
    <x v="987"/>
    <x v="7037"/>
    <n v="75553560"/>
    <s v="NULL"/>
    <n v="21546597.5255"/>
    <n v="44255"/>
    <x v="0"/>
  </r>
  <r>
    <x v="31"/>
    <d v="2021-10-30T20:31:29"/>
    <x v="0"/>
    <x v="988"/>
    <x v="6810"/>
    <n v="797022188"/>
    <s v="NULL"/>
    <n v="21539572.190400001"/>
    <n v="74"/>
    <x v="0"/>
  </r>
  <r>
    <x v="31"/>
    <d v="2021-10-30T20:31:29"/>
    <x v="0"/>
    <x v="607"/>
    <x v="3589"/>
    <s v="NATIONAL ACADEMY OF SCIENCES"/>
    <n v="0"/>
    <n v="21519265.035300002"/>
    <n v="102"/>
    <x v="1"/>
  </r>
  <r>
    <x v="31"/>
    <d v="2021-10-30T20:31:29"/>
    <x v="0"/>
    <x v="989"/>
    <x v="6658"/>
    <n v="784877578"/>
    <s v="NULL"/>
    <n v="21501116.8048"/>
    <n v="49"/>
    <x v="0"/>
  </r>
  <r>
    <x v="31"/>
    <d v="2021-10-30T20:31:29"/>
    <x v="0"/>
    <x v="990"/>
    <x v="4212"/>
    <n v="41446451"/>
    <s v="NULL"/>
    <n v="21497350"/>
    <n v="5"/>
    <x v="0"/>
  </r>
  <r>
    <x v="31"/>
    <d v="2021-10-30T20:31:29"/>
    <x v="0"/>
    <x v="991"/>
    <x v="4514"/>
    <n v="73655289"/>
    <s v="NULL"/>
    <n v="21476238.5449"/>
    <n v="21"/>
    <x v="0"/>
  </r>
  <r>
    <x v="31"/>
    <d v="2021-10-30T20:31:29"/>
    <x v="0"/>
    <x v="992"/>
    <x v="5405"/>
    <n v="188350250"/>
    <s v="NULL"/>
    <n v="21473570.961100001"/>
    <n v="121"/>
    <x v="0"/>
  </r>
  <r>
    <x v="31"/>
    <d v="2021-10-30T20:31:29"/>
    <x v="0"/>
    <x v="993"/>
    <x v="7038"/>
    <n v="966247327"/>
    <s v="NULL"/>
    <n v="21468347.567600001"/>
    <n v="51"/>
    <x v="0"/>
  </r>
  <r>
    <x v="31"/>
    <d v="2021-10-30T20:31:29"/>
    <x v="0"/>
    <x v="521"/>
    <x v="7039"/>
    <n v="80857080"/>
    <s v="NULL"/>
    <n v="21445996"/>
    <n v="1"/>
    <x v="0"/>
  </r>
  <r>
    <x v="31"/>
    <d v="2021-10-30T20:31:29"/>
    <x v="0"/>
    <x v="994"/>
    <x v="5950"/>
    <n v="690463364"/>
    <s v="NULL"/>
    <n v="21435605.393399999"/>
    <n v="115"/>
    <x v="0"/>
  </r>
  <r>
    <x v="31"/>
    <d v="2021-10-30T20:31:29"/>
    <x v="0"/>
    <x v="995"/>
    <x v="7040"/>
    <n v="825318368"/>
    <s v="NULL"/>
    <n v="21424434.083999999"/>
    <n v="38"/>
    <x v="0"/>
  </r>
  <r>
    <x v="31"/>
    <d v="2021-10-30T20:31:29"/>
    <x v="0"/>
    <x v="996"/>
    <x v="2261"/>
    <n v="606727402"/>
    <s v="NULL"/>
    <n v="21379608.1818"/>
    <n v="43"/>
    <x v="0"/>
  </r>
  <r>
    <x v="31"/>
    <d v="2021-10-30T20:31:29"/>
    <x v="0"/>
    <x v="997"/>
    <x v="6602"/>
    <n v="692657225"/>
    <s v="NULL"/>
    <n v="21349951"/>
    <n v="3"/>
    <x v="0"/>
  </r>
  <r>
    <x v="31"/>
    <d v="2021-10-30T20:31:29"/>
    <x v="0"/>
    <x v="998"/>
    <x v="7041"/>
    <n v="805882792"/>
    <s v="NULL"/>
    <n v="21348131"/>
    <n v="10"/>
    <x v="0"/>
  </r>
  <r>
    <x v="31"/>
    <d v="2021-10-30T20:31:29"/>
    <x v="0"/>
    <x v="999"/>
    <x v="3999"/>
    <n v="7991987"/>
    <s v="NULL"/>
    <n v="21320110.2969"/>
    <n v="11"/>
    <x v="0"/>
  </r>
  <r>
    <x v="31"/>
    <d v="2021-10-30T20:31:29"/>
    <x v="0"/>
    <x v="455"/>
    <x v="7042"/>
    <n v="9757188"/>
    <s v="NULL"/>
    <n v="21317888.977699999"/>
    <n v="53"/>
    <x v="0"/>
  </r>
  <r>
    <x v="31"/>
    <d v="2021-10-30T20:31:29"/>
    <x v="0"/>
    <x v="1000"/>
    <x v="7043"/>
    <n v="63284267"/>
    <s v="NULL"/>
    <n v="21315969.906199999"/>
    <n v="46"/>
    <x v="0"/>
  </r>
  <r>
    <x v="31"/>
    <d v="2021-10-30T20:31:29"/>
    <x v="0"/>
    <x v="1001"/>
    <x v="7044"/>
    <n v="831783860"/>
    <s v="NULL"/>
    <n v="21312148.928300001"/>
    <n v="62"/>
    <x v="0"/>
  </r>
  <r>
    <x v="31"/>
    <d v="2021-10-30T20:31:29"/>
    <x v="0"/>
    <x v="1002"/>
    <x v="4103"/>
    <n v="73800062"/>
    <s v="NULL"/>
    <n v="21269763.9144"/>
    <n v="113"/>
    <x v="0"/>
  </r>
  <r>
    <x v="31"/>
    <d v="2021-10-30T20:31:29"/>
    <x v="0"/>
    <x v="780"/>
    <x v="6709"/>
    <n v="930513481"/>
    <s v="NULL"/>
    <n v="21266111.082899999"/>
    <n v="464"/>
    <x v="0"/>
  </r>
  <r>
    <x v="31"/>
    <d v="2021-10-30T20:31:29"/>
    <x v="0"/>
    <x v="1003"/>
    <x v="5918"/>
    <n v="153884007"/>
    <s v="NULL"/>
    <n v="21262268.664799999"/>
    <n v="101"/>
    <x v="0"/>
  </r>
  <r>
    <x v="31"/>
    <d v="2021-10-30T20:31:29"/>
    <x v="0"/>
    <x v="1004"/>
    <x v="3701"/>
    <n v="833076883"/>
    <s v="NULL"/>
    <n v="21254797.43"/>
    <n v="87"/>
    <x v="0"/>
  </r>
  <r>
    <x v="31"/>
    <d v="2021-10-30T20:31:29"/>
    <x v="0"/>
    <x v="1005"/>
    <x v="7045"/>
    <n v="828301213"/>
    <s v="NULL"/>
    <n v="21244335.764600001"/>
    <n v="137"/>
    <x v="0"/>
  </r>
  <r>
    <x v="31"/>
    <d v="2021-10-30T20:31:29"/>
    <x v="0"/>
    <x v="1006"/>
    <x v="6074"/>
    <n v="621165513"/>
    <s v="NULL"/>
    <n v="21207781.155299999"/>
    <n v="28"/>
    <x v="0"/>
  </r>
  <r>
    <x v="31"/>
    <d v="2021-10-30T20:31:29"/>
    <x v="0"/>
    <x v="1007"/>
    <x v="7046"/>
    <n v="607738226"/>
    <s v="NULL"/>
    <n v="21191914"/>
    <n v="7"/>
    <x v="0"/>
  </r>
  <r>
    <x v="31"/>
    <d v="2021-10-30T20:31:29"/>
    <x v="0"/>
    <x v="1008"/>
    <x v="7047"/>
    <n v="79617186"/>
    <s v="NULL"/>
    <n v="21180586.089499999"/>
    <n v="60"/>
    <x v="0"/>
  </r>
  <r>
    <x v="31"/>
    <d v="2021-10-30T20:31:29"/>
    <x v="0"/>
    <x v="456"/>
    <x v="6383"/>
    <n v="147463454"/>
    <s v="NULL"/>
    <n v="21178118.918099999"/>
    <n v="36"/>
    <x v="0"/>
  </r>
  <r>
    <x v="31"/>
    <d v="2021-10-30T20:31:29"/>
    <x v="0"/>
    <x v="1009"/>
    <x v="2356"/>
    <n v="148549512"/>
    <s v="NULL"/>
    <n v="21160000"/>
    <n v="1"/>
    <x v="0"/>
  </r>
  <r>
    <x v="31"/>
    <d v="2021-10-30T20:31:29"/>
    <x v="0"/>
    <x v="1010"/>
    <x v="4761"/>
    <n v="74343414"/>
    <s v="NULL"/>
    <n v="21144674.331799999"/>
    <n v="44"/>
    <x v="0"/>
  </r>
  <r>
    <x v="31"/>
    <d v="2021-10-30T20:31:29"/>
    <x v="0"/>
    <x v="1011"/>
    <x v="6099"/>
    <n v="15230092"/>
    <s v="NULL"/>
    <n v="21139214.470800001"/>
    <n v="117"/>
    <x v="0"/>
  </r>
  <r>
    <x v="31"/>
    <d v="2021-10-30T20:31:29"/>
    <x v="0"/>
    <x v="1012"/>
    <x v="7048"/>
    <n v="29987257"/>
    <s v="NULL"/>
    <n v="21103217.001800001"/>
    <n v="21"/>
    <x v="0"/>
  </r>
  <r>
    <x v="31"/>
    <d v="2021-10-30T20:31:29"/>
    <x v="0"/>
    <x v="1013"/>
    <x v="7049"/>
    <n v="780427837"/>
    <s v="NULL"/>
    <n v="21095188.545000002"/>
    <n v="14"/>
    <x v="0"/>
  </r>
  <r>
    <x v="31"/>
    <d v="2021-10-30T20:31:29"/>
    <x v="0"/>
    <x v="1014"/>
    <x v="6646"/>
    <n v="46002887"/>
    <s v="NULL"/>
    <n v="21094796.6217"/>
    <n v="32"/>
    <x v="0"/>
  </r>
  <r>
    <x v="31"/>
    <d v="2021-10-30T20:31:29"/>
    <x v="0"/>
    <x v="577"/>
    <x v="765"/>
    <s v="AMETEK"/>
    <n v="0"/>
    <n v="21073893.629500002"/>
    <n v="307"/>
    <x v="1"/>
  </r>
  <r>
    <x v="31"/>
    <d v="2021-10-30T20:31:29"/>
    <x v="0"/>
    <x v="1015"/>
    <x v="7050"/>
    <n v="961586448"/>
    <s v="NULL"/>
    <n v="21066374"/>
    <n v="16"/>
    <x v="0"/>
  </r>
  <r>
    <x v="31"/>
    <d v="2021-10-30T20:31:29"/>
    <x v="0"/>
    <x v="1016"/>
    <x v="6351"/>
    <n v="831112466"/>
    <s v="NULL"/>
    <n v="21062467.1875"/>
    <n v="15"/>
    <x v="0"/>
  </r>
  <r>
    <x v="31"/>
    <d v="2021-10-30T20:31:29"/>
    <x v="0"/>
    <x v="1017"/>
    <x v="7051"/>
    <n v="80169581"/>
    <s v="NULL"/>
    <n v="21056581.154800002"/>
    <n v="40"/>
    <x v="0"/>
  </r>
  <r>
    <x v="31"/>
    <d v="2021-10-30T20:31:29"/>
    <x v="0"/>
    <x v="1018"/>
    <x v="6171"/>
    <n v="703312397"/>
    <s v="NULL"/>
    <n v="21053293"/>
    <n v="2"/>
    <x v="0"/>
  </r>
  <r>
    <x v="31"/>
    <d v="2021-10-30T20:31:29"/>
    <x v="0"/>
    <x v="1019"/>
    <x v="7052"/>
    <n v="78815475"/>
    <s v="NULL"/>
    <n v="21047014.725200001"/>
    <n v="20"/>
    <x v="0"/>
  </r>
  <r>
    <x v="31"/>
    <d v="2021-10-30T20:31:29"/>
    <x v="0"/>
    <x v="1020"/>
    <x v="7053"/>
    <n v="78856933"/>
    <s v="NULL"/>
    <n v="21042504.25"/>
    <n v="58"/>
    <x v="0"/>
  </r>
  <r>
    <x v="31"/>
    <d v="2021-10-30T20:31:29"/>
    <x v="0"/>
    <x v="1021"/>
    <x v="4004"/>
    <n v="48761022"/>
    <s v="NULL"/>
    <n v="20997510"/>
    <n v="22"/>
    <x v="0"/>
  </r>
  <r>
    <x v="31"/>
    <d v="2021-10-30T20:31:29"/>
    <x v="0"/>
    <x v="1022"/>
    <x v="6391"/>
    <n v="79180078"/>
    <s v="NULL"/>
    <n v="20989707.200100001"/>
    <n v="76"/>
    <x v="0"/>
  </r>
  <r>
    <x v="31"/>
    <d v="2021-10-30T20:31:29"/>
    <x v="0"/>
    <x v="1023"/>
    <x v="6837"/>
    <n v="831340356"/>
    <s v="NULL"/>
    <n v="20970101.6074"/>
    <n v="34"/>
    <x v="0"/>
  </r>
  <r>
    <x v="31"/>
    <d v="2021-10-30T20:31:29"/>
    <x v="0"/>
    <x v="1024"/>
    <x v="7054"/>
    <n v="2687614"/>
    <s v="NULL"/>
    <n v="20958578.049199998"/>
    <n v="349"/>
    <x v="0"/>
  </r>
  <r>
    <x v="31"/>
    <d v="2021-10-30T20:31:29"/>
    <x v="0"/>
    <x v="1025"/>
    <x v="2810"/>
    <n v="621046994"/>
    <s v="NULL"/>
    <n v="20935656.259599999"/>
    <n v="44"/>
    <x v="0"/>
  </r>
  <r>
    <x v="31"/>
    <d v="2021-10-30T20:31:29"/>
    <x v="0"/>
    <x v="1026"/>
    <x v="7055"/>
    <n v="114125862"/>
    <s v="NULL"/>
    <n v="20906504.671300001"/>
    <n v="438"/>
    <x v="0"/>
  </r>
  <r>
    <x v="31"/>
    <d v="2021-10-30T20:31:29"/>
    <x v="0"/>
    <x v="867"/>
    <x v="4644"/>
    <n v="113238971"/>
    <s v="NULL"/>
    <n v="20872441.830600001"/>
    <n v="19"/>
    <x v="0"/>
  </r>
  <r>
    <x v="31"/>
    <d v="2021-10-30T20:31:29"/>
    <x v="0"/>
    <x v="1027"/>
    <x v="6224"/>
    <n v="606926769"/>
    <s v="NULL"/>
    <n v="20865322.496599998"/>
    <n v="63"/>
    <x v="0"/>
  </r>
  <r>
    <x v="31"/>
    <d v="2021-10-30T20:31:29"/>
    <x v="0"/>
    <x v="1028"/>
    <x v="7056"/>
    <n v="79338015"/>
    <s v="NULL"/>
    <n v="20848237.680599999"/>
    <n v="62"/>
    <x v="0"/>
  </r>
  <r>
    <x v="31"/>
    <d v="2021-10-30T20:31:29"/>
    <x v="0"/>
    <x v="1029"/>
    <x v="3015"/>
    <n v="794617803"/>
    <s v="NULL"/>
    <n v="20835966.4789"/>
    <n v="73"/>
    <x v="0"/>
  </r>
  <r>
    <x v="31"/>
    <d v="2021-10-30T20:31:29"/>
    <x v="0"/>
    <x v="446"/>
    <x v="4299"/>
    <n v="3177003"/>
    <s v="NULL"/>
    <n v="20830147.394400001"/>
    <n v="98"/>
    <x v="0"/>
  </r>
  <r>
    <x v="31"/>
    <d v="2021-10-30T20:31:29"/>
    <x v="0"/>
    <x v="578"/>
    <x v="2848"/>
    <s v="COMTEQ FEDERAL"/>
    <n v="0"/>
    <n v="20798211.0174"/>
    <n v="219"/>
    <x v="1"/>
  </r>
  <r>
    <x v="31"/>
    <d v="2021-10-30T20:31:29"/>
    <x v="0"/>
    <x v="457"/>
    <x v="7057"/>
    <n v="78534652"/>
    <s v="NULL"/>
    <n v="20770571.402399998"/>
    <n v="22"/>
    <x v="0"/>
  </r>
  <r>
    <x v="31"/>
    <d v="2021-10-30T20:31:29"/>
    <x v="0"/>
    <x v="1030"/>
    <x v="7058"/>
    <n v="879817104"/>
    <s v="NULL"/>
    <n v="20721035.352200001"/>
    <n v="41486"/>
    <x v="0"/>
  </r>
  <r>
    <x v="31"/>
    <d v="2021-10-30T20:31:29"/>
    <x v="0"/>
    <x v="1031"/>
    <x v="6307"/>
    <n v="78409916"/>
    <s v="NULL"/>
    <n v="20679854.203499999"/>
    <n v="33"/>
    <x v="0"/>
  </r>
  <r>
    <x v="31"/>
    <d v="2021-10-30T20:31:29"/>
    <x v="0"/>
    <x v="1032"/>
    <x v="6427"/>
    <n v="147175017"/>
    <s v="NULL"/>
    <n v="20674588.513"/>
    <n v="76"/>
    <x v="0"/>
  </r>
  <r>
    <x v="31"/>
    <d v="2021-10-30T20:31:29"/>
    <x v="0"/>
    <x v="1033"/>
    <x v="4807"/>
    <n v="17444196"/>
    <s v="NULL"/>
    <n v="20659665.477000002"/>
    <n v="44"/>
    <x v="0"/>
  </r>
  <r>
    <x v="31"/>
    <d v="2021-10-30T20:31:29"/>
    <x v="0"/>
    <x v="608"/>
    <x v="3607"/>
    <s v="ENGINEERING SUPPORT PERSONNEL"/>
    <n v="0"/>
    <n v="20643708.289099999"/>
    <n v="44"/>
    <x v="1"/>
  </r>
  <r>
    <x v="31"/>
    <d v="2021-10-30T20:31:29"/>
    <x v="0"/>
    <x v="1034"/>
    <x v="7059"/>
    <n v="150805653"/>
    <s v="NULL"/>
    <n v="20642757.984099999"/>
    <n v="49"/>
    <x v="0"/>
  </r>
  <r>
    <x v="31"/>
    <d v="2021-10-30T20:31:29"/>
    <x v="0"/>
    <x v="1035"/>
    <x v="6781"/>
    <n v="159837418"/>
    <s v="NULL"/>
    <n v="20633397.369399998"/>
    <n v="50"/>
    <x v="0"/>
  </r>
  <r>
    <x v="31"/>
    <d v="2021-10-30T20:31:29"/>
    <x v="0"/>
    <x v="1036"/>
    <x v="6777"/>
    <n v="45650587"/>
    <s v="NULL"/>
    <n v="20632974.789500002"/>
    <n v="61"/>
    <x v="0"/>
  </r>
  <r>
    <x v="31"/>
    <d v="2021-10-30T20:31:29"/>
    <x v="0"/>
    <x v="1037"/>
    <x v="672"/>
    <n v="8907990"/>
    <s v="NULL"/>
    <n v="20614386.481899999"/>
    <n v="16"/>
    <x v="0"/>
  </r>
  <r>
    <x v="31"/>
    <d v="2021-10-30T20:31:29"/>
    <x v="0"/>
    <x v="1038"/>
    <x v="6813"/>
    <n v="68559611"/>
    <s v="NULL"/>
    <n v="20600942.9454"/>
    <n v="15"/>
    <x v="0"/>
  </r>
  <r>
    <x v="31"/>
    <d v="2021-10-30T20:31:29"/>
    <x v="0"/>
    <x v="1039"/>
    <x v="7060"/>
    <n v="145787128"/>
    <s v="NULL"/>
    <n v="20597186.287599999"/>
    <n v="27"/>
    <x v="0"/>
  </r>
  <r>
    <x v="31"/>
    <d v="2021-10-30T20:31:29"/>
    <x v="0"/>
    <x v="1040"/>
    <x v="6651"/>
    <n v="78767330"/>
    <s v="NULL"/>
    <n v="20501502.145599999"/>
    <n v="85"/>
    <x v="0"/>
  </r>
  <r>
    <x v="31"/>
    <d v="2021-10-30T20:31:29"/>
    <x v="0"/>
    <x v="1041"/>
    <x v="6058"/>
    <n v="167292734"/>
    <s v="NULL"/>
    <n v="20498429.886799999"/>
    <n v="87"/>
    <x v="0"/>
  </r>
  <r>
    <x v="31"/>
    <d v="2021-10-30T20:31:29"/>
    <x v="0"/>
    <x v="1042"/>
    <x v="7061"/>
    <n v="78397464"/>
    <s v="NULL"/>
    <n v="20495782.883200001"/>
    <n v="40"/>
    <x v="0"/>
  </r>
  <r>
    <x v="31"/>
    <d v="2021-10-30T20:31:29"/>
    <x v="0"/>
    <x v="859"/>
    <x v="6306"/>
    <n v="790046978"/>
    <s v="NULL"/>
    <n v="20486972.114999998"/>
    <n v="12"/>
    <x v="0"/>
  </r>
  <r>
    <x v="31"/>
    <d v="2021-10-30T20:31:29"/>
    <x v="0"/>
    <x v="1043"/>
    <x v="4613"/>
    <n v="113068027"/>
    <s v="NULL"/>
    <n v="20470072.733800001"/>
    <n v="637"/>
    <x v="0"/>
  </r>
  <r>
    <x v="31"/>
    <d v="2021-10-30T20:31:29"/>
    <x v="0"/>
    <x v="1044"/>
    <x v="7062"/>
    <n v="498986106"/>
    <s v="NULL"/>
    <n v="20450000"/>
    <n v="1"/>
    <x v="0"/>
  </r>
  <r>
    <x v="31"/>
    <d v="2021-10-30T20:31:29"/>
    <x v="0"/>
    <x v="1045"/>
    <x v="7063"/>
    <n v="78844587"/>
    <s v="NULL"/>
    <n v="20413764.9201"/>
    <n v="14"/>
    <x v="0"/>
  </r>
  <r>
    <x v="31"/>
    <d v="2021-10-30T20:31:29"/>
    <x v="0"/>
    <x v="1046"/>
    <x v="5633"/>
    <n v="965837128"/>
    <s v="NULL"/>
    <n v="20412062.7557"/>
    <n v="88"/>
    <x v="0"/>
  </r>
  <r>
    <x v="31"/>
    <d v="2021-10-30T20:31:29"/>
    <x v="0"/>
    <x v="1047"/>
    <x v="2715"/>
    <n v="62875943"/>
    <s v="NULL"/>
    <n v="20357680.5"/>
    <n v="23"/>
    <x v="0"/>
  </r>
  <r>
    <x v="31"/>
    <d v="2021-10-30T20:31:29"/>
    <x v="0"/>
    <x v="1048"/>
    <x v="7064"/>
    <n v="832417070"/>
    <s v="NULL"/>
    <n v="20334899.970199998"/>
    <n v="61"/>
    <x v="0"/>
  </r>
  <r>
    <x v="31"/>
    <d v="2021-10-30T20:31:29"/>
    <x v="0"/>
    <x v="1049"/>
    <x v="7065"/>
    <n v="799980859"/>
    <s v="NULL"/>
    <n v="20333926.188900001"/>
    <n v="53"/>
    <x v="0"/>
  </r>
  <r>
    <x v="31"/>
    <d v="2021-10-30T20:31:29"/>
    <x v="0"/>
    <x v="1050"/>
    <x v="5120"/>
    <n v="786727060"/>
    <s v="NULL"/>
    <n v="20322144"/>
    <n v="8"/>
    <x v="0"/>
  </r>
  <r>
    <x v="31"/>
    <d v="2021-10-30T20:31:29"/>
    <x v="0"/>
    <x v="1051"/>
    <x v="7066"/>
    <n v="1824663"/>
    <s v="NULL"/>
    <n v="20315989.946199998"/>
    <n v="186"/>
    <x v="0"/>
  </r>
  <r>
    <x v="31"/>
    <d v="2021-10-30T20:31:29"/>
    <x v="0"/>
    <x v="1052"/>
    <x v="7067"/>
    <n v="99715013"/>
    <s v="NULL"/>
    <n v="20307000"/>
    <n v="2"/>
    <x v="0"/>
  </r>
  <r>
    <x v="31"/>
    <d v="2021-10-30T20:31:29"/>
    <x v="0"/>
    <x v="1053"/>
    <x v="7068"/>
    <n v="3361805"/>
    <s v="NULL"/>
    <n v="20298722.550999999"/>
    <n v="65"/>
    <x v="0"/>
  </r>
  <r>
    <x v="31"/>
    <d v="2021-10-30T20:31:29"/>
    <x v="0"/>
    <x v="1054"/>
    <x v="6821"/>
    <n v="65589805"/>
    <s v="NULL"/>
    <n v="20259333.8594"/>
    <n v="22"/>
    <x v="0"/>
  </r>
  <r>
    <x v="31"/>
    <d v="2021-10-30T20:31:29"/>
    <x v="0"/>
    <x v="898"/>
    <x v="5777"/>
    <n v="645163189"/>
    <s v="NULL"/>
    <n v="20207906.521699999"/>
    <n v="106"/>
    <x v="0"/>
  </r>
  <r>
    <x v="31"/>
    <d v="2021-10-30T20:31:29"/>
    <x v="0"/>
    <x v="609"/>
    <x v="3110"/>
    <s v="CPI HOLDING COMPANY"/>
    <n v="0"/>
    <n v="20205806.069800001"/>
    <n v="119"/>
    <x v="1"/>
  </r>
  <r>
    <x v="31"/>
    <d v="2021-10-30T20:31:29"/>
    <x v="0"/>
    <x v="585"/>
    <x v="7069"/>
    <n v="42045740"/>
    <s v="NULL"/>
    <n v="20187571.504099999"/>
    <n v="35"/>
    <x v="0"/>
  </r>
  <r>
    <x v="31"/>
    <d v="2021-10-30T20:31:29"/>
    <x v="0"/>
    <x v="610"/>
    <x v="3763"/>
    <s v="CAMP DRESSER &amp; MCKEE"/>
    <n v="0"/>
    <n v="20178039.4648"/>
    <n v="84"/>
    <x v="1"/>
  </r>
  <r>
    <x v="31"/>
    <d v="2021-10-30T20:31:29"/>
    <x v="0"/>
    <x v="1055"/>
    <x v="5725"/>
    <n v="114921872"/>
    <s v="NULL"/>
    <n v="20176346.648499999"/>
    <n v="17"/>
    <x v="0"/>
  </r>
  <r>
    <x v="31"/>
    <d v="2021-10-30T20:31:29"/>
    <x v="0"/>
    <x v="1056"/>
    <x v="7070"/>
    <n v="81252542"/>
    <s v="NULL"/>
    <n v="20157000"/>
    <n v="1"/>
    <x v="0"/>
  </r>
  <r>
    <x v="31"/>
    <d v="2021-10-30T20:31:29"/>
    <x v="0"/>
    <x v="1057"/>
    <x v="7071"/>
    <n v="80546246"/>
    <s v="NULL"/>
    <n v="20139794.8125"/>
    <n v="4"/>
    <x v="0"/>
  </r>
  <r>
    <x v="31"/>
    <d v="2021-10-30T20:31:29"/>
    <x v="0"/>
    <x v="1058"/>
    <x v="6828"/>
    <n v="788358596"/>
    <s v="NULL"/>
    <n v="20125213.9221"/>
    <n v="90"/>
    <x v="0"/>
  </r>
  <r>
    <x v="31"/>
    <d v="2021-10-30T20:31:29"/>
    <x v="0"/>
    <x v="1059"/>
    <x v="7072"/>
    <n v="11845430"/>
    <s v="NULL"/>
    <n v="20125126"/>
    <n v="4"/>
    <x v="0"/>
  </r>
  <r>
    <x v="31"/>
    <d v="2021-10-30T20:31:29"/>
    <x v="0"/>
    <x v="1060"/>
    <x v="7073"/>
    <n v="594973390"/>
    <s v="NULL"/>
    <n v="20109190.800799999"/>
    <n v="5"/>
    <x v="0"/>
  </r>
  <r>
    <x v="31"/>
    <d v="2021-10-30T20:31:29"/>
    <x v="0"/>
    <x v="1061"/>
    <x v="7074"/>
    <n v="80501487"/>
    <s v="NULL"/>
    <n v="20083108"/>
    <n v="7"/>
    <x v="0"/>
  </r>
  <r>
    <x v="31"/>
    <d v="2021-10-30T20:31:29"/>
    <x v="0"/>
    <x v="1062"/>
    <x v="7075"/>
    <n v="75429501"/>
    <s v="NULL"/>
    <n v="20082102.7227"/>
    <n v="19"/>
    <x v="0"/>
  </r>
  <r>
    <x v="31"/>
    <d v="2021-10-30T20:31:29"/>
    <x v="0"/>
    <x v="494"/>
    <x v="5228"/>
    <n v="171893282"/>
    <s v="NULL"/>
    <n v="20075594.560400002"/>
    <n v="249"/>
    <x v="0"/>
  </r>
  <r>
    <x v="31"/>
    <d v="2021-10-30T20:31:29"/>
    <x v="0"/>
    <x v="1063"/>
    <x v="7076"/>
    <n v="78764555"/>
    <s v="NULL"/>
    <n v="20066793.150899999"/>
    <n v="24"/>
    <x v="0"/>
  </r>
  <r>
    <x v="31"/>
    <d v="2021-10-30T20:31:29"/>
    <x v="0"/>
    <x v="1064"/>
    <x v="7077"/>
    <n v="943555243"/>
    <s v="NULL"/>
    <n v="20066324.274999999"/>
    <n v="55"/>
    <x v="0"/>
  </r>
  <r>
    <x v="31"/>
    <d v="2021-10-30T20:31:29"/>
    <x v="0"/>
    <x v="611"/>
    <x v="3096"/>
    <s v="GP STRATEGIES"/>
    <n v="0"/>
    <n v="20062075.0821"/>
    <n v="20"/>
    <x v="1"/>
  </r>
  <r>
    <x v="31"/>
    <d v="2021-10-30T20:31:29"/>
    <x v="0"/>
    <x v="1065"/>
    <x v="6643"/>
    <n v="102242844"/>
    <s v="NULL"/>
    <n v="20043634.605999999"/>
    <n v="30"/>
    <x v="0"/>
  </r>
  <r>
    <x v="31"/>
    <d v="2021-10-30T20:31:29"/>
    <x v="0"/>
    <x v="1066"/>
    <x v="6469"/>
    <n v="644764433"/>
    <s v="NULL"/>
    <n v="20036221"/>
    <n v="10"/>
    <x v="0"/>
  </r>
  <r>
    <x v="31"/>
    <d v="2021-10-30T20:31:29"/>
    <x v="0"/>
    <x v="643"/>
    <x v="2288"/>
    <s v="ACEPEX MANAGEMENT"/>
    <n v="0"/>
    <n v="16191077.3422"/>
    <n v="72"/>
    <x v="1"/>
  </r>
  <r>
    <x v="31"/>
    <d v="2021-10-30T20:31:29"/>
    <x v="0"/>
    <x v="817"/>
    <x v="2931"/>
    <s v="AFOGNAK NATIVE"/>
    <n v="0"/>
    <n v="3849484.8445000001"/>
    <n v="12"/>
    <x v="1"/>
  </r>
  <r>
    <x v="31"/>
    <d v="2021-10-30T20:31:29"/>
    <x v="0"/>
    <x v="978"/>
    <x v="1784"/>
    <s v="TRIWEST HEALTHCARE ALLIANCE"/>
    <n v="0"/>
    <n v="1184064"/>
    <n v="1"/>
    <x v="1"/>
  </r>
  <r>
    <x v="31"/>
    <d v="2021-10-30T20:31:29"/>
    <x v="0"/>
    <x v="898"/>
    <x v="626"/>
    <s v="PFIZER"/>
    <n v="0"/>
    <n v="512426.85580000002"/>
    <n v="107"/>
    <x v="1"/>
  </r>
  <r>
    <x v="31"/>
    <d v="2021-10-30T20:31:29"/>
    <x v="0"/>
    <x v="651"/>
    <x v="6250"/>
    <s v="COMBAT SUPPORT ASSOCIATES"/>
    <n v="0"/>
    <n v="376688.875"/>
    <n v="2"/>
    <x v="1"/>
  </r>
  <r>
    <x v="31"/>
    <d v="2021-10-30T20:31:29"/>
    <x v="0"/>
    <x v="1067"/>
    <x v="2175"/>
    <s v="NANA REGIONAL"/>
    <n v="0"/>
    <n v="90601.252600000007"/>
    <n v="11"/>
    <x v="1"/>
  </r>
  <r>
    <x v="31"/>
    <d v="2021-10-30T20:31:29"/>
    <x v="0"/>
    <x v="1068"/>
    <x v="2735"/>
    <s v="G4S PLC"/>
    <n v="0"/>
    <n v="75629.601599999995"/>
    <n v="1"/>
    <x v="1"/>
  </r>
  <r>
    <x v="31"/>
    <d v="2021-10-30T20:31:29"/>
    <x v="0"/>
    <x v="1069"/>
    <x v="204"/>
    <s v="MERCK"/>
    <n v="0"/>
    <n v="44050.258800000003"/>
    <n v="6"/>
    <x v="1"/>
  </r>
  <r>
    <x v="31"/>
    <d v="2021-10-30T20:31:29"/>
    <x v="0"/>
    <x v="1070"/>
    <x v="1074"/>
    <s v="CALIFORNIA INSTITUTE OF TECHNOLOGY"/>
    <n v="0"/>
    <n v="43080"/>
    <n v="2"/>
    <x v="1"/>
  </r>
  <r>
    <x v="31"/>
    <d v="2021-10-30T20:31:29"/>
    <x v="0"/>
    <x v="481"/>
    <x v="6674"/>
    <s v="JOINT VENTURE [UT-BATTELLE]"/>
    <n v="1"/>
    <n v="10105.0996"/>
    <n v="2"/>
    <x v="1"/>
  </r>
  <r>
    <x v="31"/>
    <d v="2021-10-30T20:31:29"/>
    <x v="0"/>
    <x v="1071"/>
    <x v="2461"/>
    <s v="EVERGREEN INTERNATIONAL"/>
    <n v="0"/>
    <n v="-2103726.8999000001"/>
    <n v="2"/>
    <x v="1"/>
  </r>
  <r>
    <x v="31"/>
    <d v="2021-10-30T20:31:29"/>
    <x v="0"/>
    <x v="1072"/>
    <x v="901"/>
    <s v="AECOM TECHNOLOGY"/>
    <n v="0"/>
    <n v="-12388027.437899999"/>
    <n v="47"/>
    <x v="1"/>
  </r>
  <r>
    <x v="32"/>
    <d v="2021-10-30T20:31:29"/>
    <x v="0"/>
    <x v="1"/>
    <x v="156"/>
    <s v="LOCKHEED MARTIN"/>
    <n v="0"/>
    <n v="48095886410.699997"/>
    <n v="57063"/>
    <x v="1"/>
  </r>
  <r>
    <x v="32"/>
    <d v="2021-10-30T20:31:29"/>
    <x v="0"/>
    <x v="0"/>
    <x v="38"/>
    <s v="Unranked Vendor"/>
    <s v="NULL"/>
    <n v="44867194113.318802"/>
    <n v="1865304"/>
    <x v="0"/>
  </r>
  <r>
    <x v="32"/>
    <d v="2021-10-30T20:31:29"/>
    <x v="0"/>
    <x v="2"/>
    <x v="96"/>
    <s v="BOEING"/>
    <n v="0"/>
    <n v="26031326196.132401"/>
    <n v="17358"/>
    <x v="1"/>
  </r>
  <r>
    <x v="32"/>
    <d v="2021-10-30T20:31:29"/>
    <x v="0"/>
    <x v="3"/>
    <x v="50"/>
    <s v="GENERAL DYNAMICS"/>
    <n v="0"/>
    <n v="15840447197.6269"/>
    <n v="12493"/>
    <x v="1"/>
  </r>
  <r>
    <x v="32"/>
    <d v="2021-10-30T20:31:29"/>
    <x v="0"/>
    <x v="4"/>
    <x v="11"/>
    <s v="RAYTHEON"/>
    <n v="0"/>
    <n v="14992803831.7687"/>
    <n v="11949"/>
    <x v="1"/>
  </r>
  <r>
    <x v="32"/>
    <d v="2021-10-30T20:31:29"/>
    <x v="0"/>
    <x v="5"/>
    <x v="220"/>
    <s v="NORTHROP GRUMMAN"/>
    <n v="0"/>
    <n v="14474411551.093901"/>
    <n v="11734"/>
    <x v="1"/>
  </r>
  <r>
    <x v="32"/>
    <d v="2021-10-30T20:31:29"/>
    <x v="0"/>
    <x v="6"/>
    <x v="56"/>
    <s v="UNITED TECH"/>
    <n v="0"/>
    <n v="7939623327.1702003"/>
    <n v="13000"/>
    <x v="1"/>
  </r>
  <r>
    <x v="32"/>
    <d v="2021-10-30T20:31:29"/>
    <x v="0"/>
    <x v="7"/>
    <x v="1734"/>
    <s v="BAE SYSTEMS"/>
    <n v="0"/>
    <n v="6783399556.2426004"/>
    <n v="9305"/>
    <x v="1"/>
  </r>
  <r>
    <x v="32"/>
    <d v="2021-10-30T20:31:29"/>
    <x v="0"/>
    <x v="8"/>
    <x v="1728"/>
    <s v="HUMANA"/>
    <n v="0"/>
    <n v="6723695107.3801003"/>
    <n v="107"/>
    <x v="1"/>
  </r>
  <r>
    <x v="32"/>
    <d v="2021-10-30T20:31:29"/>
    <x v="0"/>
    <x v="9"/>
    <x v="5993"/>
    <s v="HUNTINGTON INGALLS INCORPORATED"/>
    <n v="0"/>
    <n v="6112525102.6809998"/>
    <n v="1942"/>
    <x v="1"/>
  </r>
  <r>
    <x v="32"/>
    <d v="2021-10-30T20:31:29"/>
    <x v="0"/>
    <x v="10"/>
    <x v="1732"/>
    <s v="L3 COMMUNICATIONS"/>
    <n v="0"/>
    <n v="4876148554.5733004"/>
    <n v="6531"/>
    <x v="1"/>
  </r>
  <r>
    <x v="32"/>
    <d v="2021-10-30T20:31:29"/>
    <x v="0"/>
    <x v="11"/>
    <x v="520"/>
    <s v="GENERAL ATOMICS"/>
    <n v="0"/>
    <n v="3349858854.9372001"/>
    <n v="779"/>
    <x v="1"/>
  </r>
  <r>
    <x v="32"/>
    <d v="2021-10-30T20:31:29"/>
    <x v="0"/>
    <x v="12"/>
    <x v="43"/>
    <s v="GENERAL ELECTRIC"/>
    <n v="0"/>
    <n v="3234620097.3568001"/>
    <n v="6284"/>
    <x v="1"/>
  </r>
  <r>
    <x v="32"/>
    <d v="2021-10-30T20:31:29"/>
    <x v="0"/>
    <x v="13"/>
    <x v="5997"/>
    <s v="ATLANTIC DIVING SUPPLY"/>
    <n v="0"/>
    <n v="3080482639.1707001"/>
    <n v="36523"/>
    <x v="1"/>
  </r>
  <r>
    <x v="32"/>
    <d v="2021-10-30T20:31:29"/>
    <x v="0"/>
    <x v="14"/>
    <x v="2290"/>
    <s v="HEALTH NET"/>
    <n v="0"/>
    <n v="3055761206.1445999"/>
    <n v="109"/>
    <x v="1"/>
  </r>
  <r>
    <x v="32"/>
    <d v="2021-10-30T20:31:29"/>
    <x v="0"/>
    <x v="15"/>
    <x v="239"/>
    <s v="OSHKOSH"/>
    <n v="0"/>
    <n v="2814379835.5393"/>
    <n v="13228"/>
    <x v="1"/>
  </r>
  <r>
    <x v="32"/>
    <d v="2021-10-30T20:31:29"/>
    <x v="0"/>
    <x v="16"/>
    <x v="1323"/>
    <s v="MCKESSON"/>
    <n v="0"/>
    <n v="2740692011.7206001"/>
    <n v="33961"/>
    <x v="1"/>
  </r>
  <r>
    <x v="32"/>
    <d v="2021-10-30T20:31:29"/>
    <x v="0"/>
    <x v="17"/>
    <x v="346"/>
    <s v="BECHTEL"/>
    <n v="0"/>
    <n v="2571406623.9688001"/>
    <n v="89"/>
    <x v="1"/>
  </r>
  <r>
    <x v="32"/>
    <d v="2021-10-30T20:31:29"/>
    <x v="0"/>
    <x v="18"/>
    <x v="107"/>
    <s v="SAIC"/>
    <n v="0"/>
    <n v="2554619992.3941998"/>
    <n v="240172"/>
    <x v="1"/>
  </r>
  <r>
    <x v="32"/>
    <d v="2021-10-30T20:31:29"/>
    <x v="0"/>
    <x v="19"/>
    <x v="633"/>
    <s v="FLUOR"/>
    <n v="0"/>
    <n v="2411776034.1682"/>
    <n v="87"/>
    <x v="1"/>
  </r>
  <r>
    <x v="32"/>
    <d v="2021-10-30T20:31:29"/>
    <x v="0"/>
    <x v="20"/>
    <x v="1572"/>
    <s v="AMERISOURCEBERGEN"/>
    <n v="0"/>
    <n v="2360538483.0882001"/>
    <n v="405698"/>
    <x v="1"/>
  </r>
  <r>
    <x v="32"/>
    <d v="2021-10-30T20:31:29"/>
    <x v="0"/>
    <x v="21"/>
    <x v="6000"/>
    <s v="LEIDOS"/>
    <n v="0"/>
    <n v="2277111558.2992001"/>
    <n v="2573"/>
    <x v="1"/>
  </r>
  <r>
    <x v="32"/>
    <d v="2021-10-30T20:31:29"/>
    <x v="0"/>
    <x v="22"/>
    <x v="906"/>
    <s v="BOOZ ALLEN HAMILTON"/>
    <n v="0"/>
    <n v="2195116878.6876998"/>
    <n v="3229"/>
    <x v="1"/>
  </r>
  <r>
    <x v="32"/>
    <d v="2021-10-30T20:31:29"/>
    <x v="0"/>
    <x v="23"/>
    <x v="1348"/>
    <s v="KIEWIT"/>
    <n v="0"/>
    <n v="2088300616.3311"/>
    <n v="87"/>
    <x v="1"/>
  </r>
  <r>
    <x v="32"/>
    <d v="2021-10-30T20:31:29"/>
    <x v="0"/>
    <x v="0"/>
    <x v="38"/>
    <s v="Unranked Vendor"/>
    <n v="0"/>
    <n v="2068967456.2597001"/>
    <n v="53979"/>
    <x v="1"/>
  </r>
  <r>
    <x v="32"/>
    <d v="2021-10-30T20:31:29"/>
    <x v="0"/>
    <x v="24"/>
    <x v="241"/>
    <s v="DYNCORP INTERNATIONAL"/>
    <n v="0"/>
    <n v="1917093923.8885"/>
    <n v="552"/>
    <x v="1"/>
  </r>
  <r>
    <x v="32"/>
    <d v="2021-10-30T20:31:29"/>
    <x v="0"/>
    <x v="25"/>
    <x v="61"/>
    <s v="TEXTRON"/>
    <n v="0"/>
    <n v="1810451180.9693"/>
    <n v="6128"/>
    <x v="1"/>
  </r>
  <r>
    <x v="32"/>
    <d v="2021-10-30T20:31:29"/>
    <x v="0"/>
    <x v="26"/>
    <x v="667"/>
    <s v="BELL BOEING JOINT PROJECT OFFICE [BELL/BOEING]"/>
    <n v="1"/>
    <n v="1724184013.2600999"/>
    <n v="5951"/>
    <x v="1"/>
  </r>
  <r>
    <x v="32"/>
    <d v="2021-10-30T20:31:29"/>
    <x v="0"/>
    <x v="27"/>
    <x v="22"/>
    <s v="HONEYWELL"/>
    <n v="0"/>
    <n v="1569288262.8206"/>
    <n v="9669"/>
    <x v="1"/>
  </r>
  <r>
    <x v="32"/>
    <d v="2021-10-30T20:31:29"/>
    <x v="0"/>
    <x v="28"/>
    <x v="4401"/>
    <s v="AECOM"/>
    <n v="0"/>
    <n v="1568331280.3009"/>
    <n v="2006"/>
    <x v="1"/>
  </r>
  <r>
    <x v="32"/>
    <d v="2021-10-30T20:31:29"/>
    <x v="0"/>
    <x v="29"/>
    <x v="181"/>
    <s v="JOHNS HOPKINS UNIVERSITY"/>
    <n v="0"/>
    <n v="1481262879.5587001"/>
    <n v="1648"/>
    <x v="1"/>
  </r>
  <r>
    <x v="32"/>
    <d v="2021-10-30T20:31:29"/>
    <x v="0"/>
    <x v="30"/>
    <x v="5995"/>
    <s v="UNITED LAUNCH ALLIANCE"/>
    <n v="1"/>
    <n v="1424646785.0371001"/>
    <n v="47"/>
    <x v="1"/>
  </r>
  <r>
    <x v="32"/>
    <d v="2021-10-30T20:31:29"/>
    <x v="0"/>
    <x v="31"/>
    <x v="4432"/>
    <s v="AUSTAL"/>
    <n v="0"/>
    <n v="1414288590.7665999"/>
    <n v="282"/>
    <x v="1"/>
  </r>
  <r>
    <x v="32"/>
    <d v="2021-10-30T20:31:29"/>
    <x v="0"/>
    <x v="32"/>
    <x v="375"/>
    <s v="CACI"/>
    <n v="0"/>
    <n v="1405770469.0316"/>
    <n v="1883"/>
    <x v="1"/>
  </r>
  <r>
    <x v="32"/>
    <d v="2021-10-30T20:31:29"/>
    <x v="0"/>
    <x v="33"/>
    <x v="630"/>
    <s v="SIERRA NEVADA"/>
    <n v="0"/>
    <n v="1331920638.7671001"/>
    <n v="783"/>
    <x v="1"/>
  </r>
  <r>
    <x v="32"/>
    <d v="2021-10-30T20:31:29"/>
    <x v="0"/>
    <x v="34"/>
    <x v="6005"/>
    <s v="KELLOGG BROWN &amp; ROOT"/>
    <n v="0"/>
    <n v="1330242540.2713001"/>
    <n v="391"/>
    <x v="1"/>
  </r>
  <r>
    <x v="32"/>
    <d v="2021-10-30T20:31:29"/>
    <x v="0"/>
    <x v="35"/>
    <x v="6847"/>
    <s v="SLSCO"/>
    <n v="0"/>
    <n v="1299213549.3438001"/>
    <n v="49"/>
    <x v="1"/>
  </r>
  <r>
    <x v="32"/>
    <d v="2021-10-30T20:31:29"/>
    <x v="0"/>
    <x v="36"/>
    <x v="636"/>
    <s v="HARRIS"/>
    <n v="0"/>
    <n v="1252906301.823"/>
    <n v="2552"/>
    <x v="1"/>
  </r>
  <r>
    <x v="32"/>
    <d v="2021-10-30T20:31:29"/>
    <x v="0"/>
    <x v="37"/>
    <x v="2772"/>
    <s v="VECTRUS"/>
    <n v="0"/>
    <n v="1161728095.5752001"/>
    <n v="468"/>
    <x v="1"/>
  </r>
  <r>
    <x v="32"/>
    <d v="2021-10-30T20:31:29"/>
    <x v="0"/>
    <x v="38"/>
    <x v="92"/>
    <s v="ROLLS ROYCE"/>
    <n v="0"/>
    <n v="1155322262.4270999"/>
    <n v="2296"/>
    <x v="1"/>
  </r>
  <r>
    <x v="32"/>
    <d v="2021-10-30T20:31:29"/>
    <x v="0"/>
    <x v="39"/>
    <x v="147"/>
    <s v="MASSACHUSETTS INSTITUTE OF TECHNOLOGY"/>
    <n v="0"/>
    <n v="1109222196.3354001"/>
    <n v="422"/>
    <x v="1"/>
  </r>
  <r>
    <x v="32"/>
    <d v="2021-10-30T20:31:29"/>
    <x v="0"/>
    <x v="40"/>
    <x v="902"/>
    <s v="COMPUTER SCIENCES"/>
    <n v="0"/>
    <n v="1096755796.7811"/>
    <n v="14157"/>
    <x v="1"/>
  </r>
  <r>
    <x v="32"/>
    <d v="2021-10-30T20:31:29"/>
    <x v="0"/>
    <x v="41"/>
    <x v="226"/>
    <s v="THE MITRE"/>
    <n v="0"/>
    <n v="1013936084.3832999"/>
    <n v="352"/>
    <x v="1"/>
  </r>
  <r>
    <x v="32"/>
    <d v="2021-10-30T20:31:29"/>
    <x v="0"/>
    <x v="42"/>
    <x v="225"/>
    <s v="THE AEROSPACE"/>
    <n v="0"/>
    <n v="1011229672.875"/>
    <n v="27"/>
    <x v="1"/>
  </r>
  <r>
    <x v="32"/>
    <d v="2021-10-30T20:31:29"/>
    <x v="0"/>
    <x v="85"/>
    <x v="1075"/>
    <s v="FEDEX"/>
    <n v="0"/>
    <n v="960361532.53799999"/>
    <n v="23343779"/>
    <x v="1"/>
  </r>
  <r>
    <x v="32"/>
    <d v="2021-10-30T20:31:29"/>
    <x v="0"/>
    <x v="43"/>
    <x v="625"/>
    <s v="JACOBS ENGINEERING GROUP"/>
    <n v="0"/>
    <n v="936773756.34290004"/>
    <n v="1255"/>
    <x v="1"/>
  </r>
  <r>
    <x v="32"/>
    <d v="2021-10-30T20:31:29"/>
    <x v="0"/>
    <x v="44"/>
    <x v="4820"/>
    <s v="M1 SUPPORT SERVICES"/>
    <n v="0"/>
    <n v="897801845.4993"/>
    <n v="164"/>
    <x v="1"/>
  </r>
  <r>
    <x v="32"/>
    <d v="2021-10-30T20:31:29"/>
    <x v="0"/>
    <x v="45"/>
    <x v="3305"/>
    <s v="ST ENGINEERING"/>
    <n v="0"/>
    <n v="892410947.04690003"/>
    <n v="19"/>
    <x v="1"/>
  </r>
  <r>
    <x v="32"/>
    <d v="2021-10-30T20:31:29"/>
    <x v="0"/>
    <x v="86"/>
    <x v="5998"/>
    <s v="ROCKWELL COLLINS"/>
    <n v="0"/>
    <n v="834663734.90699995"/>
    <n v="1973"/>
    <x v="1"/>
  </r>
  <r>
    <x v="32"/>
    <d v="2021-10-30T20:31:29"/>
    <x v="0"/>
    <x v="46"/>
    <x v="235"/>
    <s v="AM GENERAL"/>
    <n v="0"/>
    <n v="808896863.653"/>
    <n v="1096"/>
    <x v="1"/>
  </r>
  <r>
    <x v="32"/>
    <d v="2021-10-30T20:31:29"/>
    <x v="0"/>
    <x v="47"/>
    <x v="2849"/>
    <s v="ALION SCIENCE &amp; TECHNOLOGY"/>
    <n v="0"/>
    <n v="788189451.55320001"/>
    <n v="928"/>
    <x v="1"/>
  </r>
  <r>
    <x v="32"/>
    <d v="2021-10-30T20:31:29"/>
    <x v="0"/>
    <x v="48"/>
    <x v="1899"/>
    <s v="BP GLOBAL"/>
    <n v="0"/>
    <n v="770894753.78579998"/>
    <n v="1195"/>
    <x v="1"/>
  </r>
  <r>
    <x v="32"/>
    <d v="2021-10-30T20:31:29"/>
    <x v="0"/>
    <x v="49"/>
    <x v="5548"/>
    <s v="PATRIOT TEAM"/>
    <n v="1"/>
    <n v="729824761.57720006"/>
    <n v="951"/>
    <x v="1"/>
  </r>
  <r>
    <x v="32"/>
    <d v="2021-10-30T20:31:29"/>
    <x v="0"/>
    <x v="50"/>
    <x v="6273"/>
    <s v="BARNARD CONSTRUCTION"/>
    <n v="0"/>
    <n v="703886916.97360003"/>
    <n v="40"/>
    <x v="1"/>
  </r>
  <r>
    <x v="32"/>
    <d v="2021-10-30T20:31:29"/>
    <x v="0"/>
    <x v="51"/>
    <x v="5999"/>
    <s v="EXPRESS SCRIPTS"/>
    <n v="0"/>
    <n v="637707072.59570003"/>
    <n v="40"/>
    <x v="1"/>
  </r>
  <r>
    <x v="32"/>
    <d v="2021-10-30T20:31:29"/>
    <x v="0"/>
    <x v="52"/>
    <x v="97"/>
    <s v="CANADIAN COMMERCIAL CORPORATION"/>
    <n v="0"/>
    <n v="621440903.41729999"/>
    <n v="2000"/>
    <x v="1"/>
  </r>
  <r>
    <x v="32"/>
    <d v="2021-10-30T20:31:29"/>
    <x v="0"/>
    <x v="53"/>
    <x v="230"/>
    <s v="ROYAL DUTCH SHELL"/>
    <n v="0"/>
    <n v="617857822.31509995"/>
    <n v="332"/>
    <x v="1"/>
  </r>
  <r>
    <x v="32"/>
    <d v="2021-10-30T20:31:29"/>
    <x v="0"/>
    <x v="54"/>
    <x v="5546"/>
    <s v="EXELIS"/>
    <n v="0"/>
    <n v="602293582.44780004"/>
    <n v="288"/>
    <x v="1"/>
  </r>
  <r>
    <x v="32"/>
    <d v="2021-10-30T20:31:29"/>
    <x v="0"/>
    <x v="55"/>
    <x v="2542"/>
    <s v="VERIZON"/>
    <n v="0"/>
    <n v="593880414.07260001"/>
    <n v="29018"/>
    <x v="1"/>
  </r>
  <r>
    <x v="32"/>
    <d v="2021-10-30T20:31:29"/>
    <x v="0"/>
    <x v="56"/>
    <x v="2342"/>
    <s v="CROWLEY MARITIME"/>
    <n v="0"/>
    <n v="590481092.86029994"/>
    <n v="395106"/>
    <x v="1"/>
  </r>
  <r>
    <x v="32"/>
    <d v="2021-10-30T20:31:29"/>
    <x v="0"/>
    <x v="87"/>
    <x v="2681"/>
    <s v="GREAT LAKES DREDGE DOCK"/>
    <n v="0"/>
    <n v="575806034.79059994"/>
    <n v="116"/>
    <x v="1"/>
  </r>
  <r>
    <x v="32"/>
    <d v="2021-10-30T20:31:29"/>
    <x v="0"/>
    <x v="57"/>
    <x v="5844"/>
    <s v="INSIGHT ENTERPRISES"/>
    <n v="0"/>
    <n v="565317589.22169995"/>
    <n v="902"/>
    <x v="1"/>
  </r>
  <r>
    <x v="32"/>
    <d v="2021-10-30T20:31:29"/>
    <x v="0"/>
    <x v="58"/>
    <x v="898"/>
    <s v="WYLE LABORATORIES"/>
    <n v="0"/>
    <n v="549654892.20780003"/>
    <n v="957"/>
    <x v="1"/>
  </r>
  <r>
    <x v="32"/>
    <d v="2021-10-30T20:31:29"/>
    <x v="0"/>
    <x v="59"/>
    <x v="6454"/>
    <s v="CRSA"/>
    <n v="0"/>
    <n v="543964283.07939994"/>
    <n v="866"/>
    <x v="1"/>
  </r>
  <r>
    <x v="32"/>
    <d v="2021-10-30T20:31:29"/>
    <x v="0"/>
    <x v="60"/>
    <x v="6456"/>
    <s v="LEONARDO SPA"/>
    <n v="0"/>
    <n v="543536595.24329996"/>
    <n v="715"/>
    <x v="1"/>
  </r>
  <r>
    <x v="32"/>
    <d v="2021-10-30T20:31:29"/>
    <x v="0"/>
    <x v="61"/>
    <x v="7078"/>
    <s v="L3HARRIS"/>
    <n v="0"/>
    <n v="536233467.58249998"/>
    <n v="105"/>
    <x v="1"/>
  </r>
  <r>
    <x v="32"/>
    <d v="2021-10-30T20:31:29"/>
    <x v="0"/>
    <x v="62"/>
    <x v="465"/>
    <s v="PARSONS"/>
    <n v="0"/>
    <n v="531655948.18669999"/>
    <n v="336"/>
    <x v="1"/>
  </r>
  <r>
    <x v="32"/>
    <d v="2021-10-30T20:31:29"/>
    <x v="0"/>
    <x v="63"/>
    <x v="5996"/>
    <s v="CARDINAL HEALTH"/>
    <n v="0"/>
    <n v="507322340.96069998"/>
    <n v="321701"/>
    <x v="1"/>
  </r>
  <r>
    <x v="32"/>
    <d v="2021-10-30T20:31:29"/>
    <x v="0"/>
    <x v="64"/>
    <x v="4821"/>
    <s v="TORCH TECHNOLOGIES"/>
    <n v="0"/>
    <n v="504155464.74800003"/>
    <n v="538"/>
    <x v="1"/>
  </r>
  <r>
    <x v="32"/>
    <d v="2021-10-30T20:31:29"/>
    <x v="0"/>
    <x v="65"/>
    <x v="726"/>
    <s v="GEORGIA INSTITUTE OF TECHNOLOGY"/>
    <n v="0"/>
    <n v="481620605.84909999"/>
    <n v="688"/>
    <x v="1"/>
  </r>
  <r>
    <x v="32"/>
    <d v="2021-10-30T20:31:29"/>
    <x v="0"/>
    <x v="66"/>
    <x v="7079"/>
    <s v="TITAN ACQUISITION HOLDINGS "/>
    <n v="0"/>
    <n v="479988330.82929999"/>
    <n v="167"/>
    <x v="1"/>
  </r>
  <r>
    <x v="32"/>
    <d v="2021-10-30T20:31:29"/>
    <x v="0"/>
    <x v="67"/>
    <x v="637"/>
    <s v="DELOITTE"/>
    <n v="0"/>
    <n v="477049315.30970001"/>
    <n v="549"/>
    <x v="1"/>
  </r>
  <r>
    <x v="32"/>
    <d v="2021-10-30T20:31:29"/>
    <x v="0"/>
    <x v="68"/>
    <x v="1814"/>
    <s v="VIASAT"/>
    <n v="0"/>
    <n v="476160851.04189998"/>
    <n v="434"/>
    <x v="1"/>
  </r>
  <r>
    <x v="32"/>
    <d v="2021-10-30T20:31:29"/>
    <x v="0"/>
    <x v="69"/>
    <x v="2699"/>
    <s v="CDW"/>
    <n v="0"/>
    <n v="472845072.32520002"/>
    <n v="1354"/>
    <x v="1"/>
  </r>
  <r>
    <x v="32"/>
    <d v="2021-10-30T20:31:29"/>
    <x v="0"/>
    <x v="70"/>
    <x v="100"/>
    <s v="IBM"/>
    <n v="0"/>
    <n v="472126829.29180002"/>
    <n v="373"/>
    <x v="1"/>
  </r>
  <r>
    <x v="32"/>
    <d v="2021-10-30T20:31:29"/>
    <x v="0"/>
    <x v="71"/>
    <x v="1934"/>
    <s v="ESCO ELECTRONICS"/>
    <n v="0"/>
    <n v="461338184.57440001"/>
    <n v="178"/>
    <x v="1"/>
  </r>
  <r>
    <x v="32"/>
    <d v="2021-10-30T20:31:29"/>
    <x v="0"/>
    <x v="72"/>
    <x v="5103"/>
    <s v="ANHAM"/>
    <n v="1"/>
    <n v="456561949.40969998"/>
    <n v="16697"/>
    <x v="1"/>
  </r>
  <r>
    <x v="32"/>
    <d v="2021-10-30T20:31:29"/>
    <x v="0"/>
    <x v="88"/>
    <x v="4917"/>
    <s v="W.S. DARLEY &amp; CO "/>
    <n v="0"/>
    <n v="446541406.5352"/>
    <n v="3226"/>
    <x v="1"/>
  </r>
  <r>
    <x v="32"/>
    <d v="2021-10-30T20:31:29"/>
    <x v="0"/>
    <x v="73"/>
    <x v="2224"/>
    <s v="WORLD WIDE TECHNOLOGY"/>
    <n v="0"/>
    <n v="442313027.41350001"/>
    <n v="1474"/>
    <x v="1"/>
  </r>
  <r>
    <x v="32"/>
    <d v="2021-10-30T20:31:29"/>
    <x v="0"/>
    <x v="74"/>
    <x v="1497"/>
    <s v="ENVIRONMENTAL CHEMICAL"/>
    <n v="0"/>
    <n v="437297903.98720002"/>
    <n v="172"/>
    <x v="1"/>
  </r>
  <r>
    <x v="32"/>
    <d v="2021-10-30T20:31:29"/>
    <x v="0"/>
    <x v="75"/>
    <x v="1326"/>
    <s v="CLARK"/>
    <n v="0"/>
    <n v="416143160"/>
    <n v="86"/>
    <x v="1"/>
  </r>
  <r>
    <x v="32"/>
    <d v="2021-10-30T20:31:29"/>
    <x v="0"/>
    <x v="76"/>
    <x v="5828"/>
    <s v="ENGILITY"/>
    <n v="0"/>
    <n v="415515183.43580002"/>
    <n v="916"/>
    <x v="1"/>
  </r>
  <r>
    <x v="32"/>
    <d v="2021-10-30T20:31:29"/>
    <x v="0"/>
    <x v="77"/>
    <x v="914"/>
    <s v="CHARLES STARK DRAPER LABORATORY"/>
    <n v="0"/>
    <n v="415311573.56410003"/>
    <n v="247"/>
    <x v="1"/>
  </r>
  <r>
    <x v="32"/>
    <d v="2021-10-30T20:31:29"/>
    <x v="0"/>
    <x v="89"/>
    <x v="7080"/>
    <s v="MCCARTHY BUILDING COMPANIES"/>
    <n v="0"/>
    <n v="407965856"/>
    <n v="2"/>
    <x v="1"/>
  </r>
  <r>
    <x v="32"/>
    <d v="2021-10-30T20:31:29"/>
    <x v="0"/>
    <x v="78"/>
    <x v="5291"/>
    <s v="UNITEDHEALTHCARE"/>
    <n v="0"/>
    <n v="406921448.09289998"/>
    <n v="365"/>
    <x v="1"/>
  </r>
  <r>
    <x v="32"/>
    <d v="2021-10-30T20:31:29"/>
    <x v="0"/>
    <x v="90"/>
    <x v="6011"/>
    <s v="HIGHMARK"/>
    <n v="0"/>
    <n v="400340270.56639999"/>
    <n v="19"/>
    <x v="1"/>
  </r>
  <r>
    <x v="32"/>
    <d v="2021-10-30T20:31:29"/>
    <x v="0"/>
    <x v="79"/>
    <x v="3669"/>
    <s v="SCIENCE &amp; ENGINEERING SERVICES"/>
    <n v="0"/>
    <n v="399664964.38029999"/>
    <n v="283"/>
    <x v="1"/>
  </r>
  <r>
    <x v="32"/>
    <d v="2021-10-30T20:31:29"/>
    <x v="0"/>
    <x v="91"/>
    <x v="185"/>
    <s v="CUBIC"/>
    <n v="0"/>
    <n v="397633143.10939997"/>
    <n v="598"/>
    <x v="1"/>
  </r>
  <r>
    <x v="32"/>
    <d v="2021-10-30T20:31:29"/>
    <x v="0"/>
    <x v="80"/>
    <x v="632"/>
    <s v="SERCO GROUP PLC"/>
    <n v="0"/>
    <n v="383863279.48079997"/>
    <n v="779"/>
    <x v="1"/>
  </r>
  <r>
    <x v="32"/>
    <d v="2021-10-30T20:31:29"/>
    <x v="0"/>
    <x v="81"/>
    <x v="234"/>
    <s v="CFM INTERNATIONAL"/>
    <n v="0"/>
    <n v="381385595.52850002"/>
    <n v="853"/>
    <x v="1"/>
  </r>
  <r>
    <x v="32"/>
    <d v="2021-10-30T20:31:29"/>
    <x v="0"/>
    <x v="82"/>
    <x v="6024"/>
    <s v="SALLYPORT GLOBAL HOLDINGS"/>
    <n v="0"/>
    <n v="377702528"/>
    <n v="8"/>
    <x v="1"/>
  </r>
  <r>
    <x v="32"/>
    <d v="2021-10-30T20:31:29"/>
    <x v="0"/>
    <x v="92"/>
    <x v="5826"/>
    <s v="SPACEX"/>
    <n v="0"/>
    <n v="374030559.18360001"/>
    <n v="29"/>
    <x v="1"/>
  </r>
  <r>
    <x v="32"/>
    <d v="2021-10-30T20:31:29"/>
    <x v="0"/>
    <x v="93"/>
    <x v="664"/>
    <s v="DAY &amp; ZIMMERMANN"/>
    <n v="0"/>
    <n v="374020326.21920002"/>
    <n v="473"/>
    <x v="1"/>
  </r>
  <r>
    <x v="32"/>
    <d v="2021-10-30T20:31:29"/>
    <x v="0"/>
    <x v="83"/>
    <x v="1980"/>
    <s v="MARTIN'S POINT HEALTH CARE"/>
    <n v="0"/>
    <n v="354727512.125"/>
    <n v="8"/>
    <x v="1"/>
  </r>
  <r>
    <x v="32"/>
    <d v="2021-10-30T20:31:29"/>
    <x v="0"/>
    <x v="84"/>
    <x v="4030"/>
    <s v="KONGSBERG GRUPPEN"/>
    <n v="0"/>
    <n v="347354436.17250001"/>
    <n v="397"/>
    <x v="1"/>
  </r>
  <r>
    <x v="32"/>
    <d v="2021-10-30T20:31:29"/>
    <x v="0"/>
    <x v="94"/>
    <x v="628"/>
    <s v="HENSEL PHELPS CONSTRUCTION"/>
    <n v="0"/>
    <n v="346572894.6875"/>
    <n v="146"/>
    <x v="1"/>
  </r>
  <r>
    <x v="32"/>
    <d v="2021-10-30T20:31:29"/>
    <x v="0"/>
    <x v="95"/>
    <x v="6124"/>
    <s v="NOBLE"/>
    <n v="0"/>
    <n v="343312664.94770002"/>
    <n v="17509"/>
    <x v="1"/>
  </r>
  <r>
    <x v="32"/>
    <d v="2021-10-30T20:31:29"/>
    <x v="0"/>
    <x v="96"/>
    <x v="6677"/>
    <s v="AIRBUS"/>
    <n v="0"/>
    <n v="341913486.5582"/>
    <n v="183"/>
    <x v="1"/>
  </r>
  <r>
    <x v="32"/>
    <d v="2021-10-30T20:31:29"/>
    <x v="0"/>
    <x v="0"/>
    <x v="2287"/>
    <s v="Foreign Contractor"/>
    <n v="0"/>
    <n v="339909883.50190002"/>
    <n v="3415"/>
    <x v="1"/>
  </r>
  <r>
    <x v="32"/>
    <d v="2021-10-30T20:31:29"/>
    <x v="0"/>
    <x v="97"/>
    <x v="1458"/>
    <s v="HARPER CONSTRUCTION COMPANY"/>
    <n v="0"/>
    <n v="339847686.36059999"/>
    <n v="75"/>
    <x v="1"/>
  </r>
  <r>
    <x v="32"/>
    <d v="2021-10-30T20:31:29"/>
    <x v="0"/>
    <x v="98"/>
    <x v="5391"/>
    <s v="FEDERAL RESOURCES SUPPLY COMPANY"/>
    <n v="0"/>
    <n v="339456677.8477"/>
    <n v="2112"/>
    <x v="1"/>
  </r>
  <r>
    <x v="32"/>
    <d v="2021-10-30T20:31:29"/>
    <x v="0"/>
    <x v="99"/>
    <x v="200"/>
    <s v="GOODRICH"/>
    <n v="0"/>
    <n v="333600017.2978"/>
    <n v="2532"/>
    <x v="1"/>
  </r>
  <r>
    <x v="32"/>
    <d v="2021-10-30T20:31:29"/>
    <x v="0"/>
    <x v="100"/>
    <x v="3151"/>
    <s v="IAP WORLDWIDE SERVICES"/>
    <n v="0"/>
    <n v="332654337.0237"/>
    <n v="325"/>
    <x v="1"/>
  </r>
  <r>
    <x v="32"/>
    <d v="2021-10-30T20:31:29"/>
    <x v="0"/>
    <x v="101"/>
    <x v="3462"/>
    <s v="MARITIME HELICOPTER SUPPORT [Lockheed Martin/Sikorsky Joint Venture]"/>
    <n v="1"/>
    <n v="326999224.02740002"/>
    <n v="36"/>
    <x v="1"/>
  </r>
  <r>
    <x v="32"/>
    <d v="2021-10-30T20:31:29"/>
    <x v="0"/>
    <x v="102"/>
    <x v="6319"/>
    <s v="QUANTICO TACTICAL"/>
    <n v="0"/>
    <n v="326388153.5596"/>
    <n v="1508"/>
    <x v="1"/>
  </r>
  <r>
    <x v="32"/>
    <d v="2021-10-30T20:31:29"/>
    <x v="0"/>
    <x v="103"/>
    <x v="6034"/>
    <s v="CISCO SYSTEMS"/>
    <n v="0"/>
    <n v="322867137.17540002"/>
    <n v="65"/>
    <x v="1"/>
  </r>
  <r>
    <x v="32"/>
    <d v="2021-10-30T20:31:29"/>
    <x v="0"/>
    <x v="104"/>
    <x v="7081"/>
    <s v="DEFENSE SYSTEMS &amp; SOLUTIONS"/>
    <n v="0"/>
    <n v="321878273.28920001"/>
    <n v="96"/>
    <x v="1"/>
  </r>
  <r>
    <x v="32"/>
    <d v="2021-10-30T20:31:29"/>
    <x v="0"/>
    <x v="105"/>
    <x v="4460"/>
    <s v="CARAHSOFT TECHNOLOGY"/>
    <n v="0"/>
    <n v="320752624.16509998"/>
    <n v="1175"/>
    <x v="1"/>
  </r>
  <r>
    <x v="32"/>
    <d v="2021-10-30T20:31:29"/>
    <x v="0"/>
    <x v="106"/>
    <x v="2260"/>
    <s v="NORFOLK DREDGING CO"/>
    <n v="0"/>
    <n v="318438882.02350003"/>
    <n v="27"/>
    <x v="1"/>
  </r>
  <r>
    <x v="32"/>
    <d v="2021-10-30T20:31:29"/>
    <x v="0"/>
    <x v="107"/>
    <x v="2492"/>
    <s v="VALERO ENERGY"/>
    <n v="0"/>
    <n v="314540032.7493"/>
    <n v="256"/>
    <x v="1"/>
  </r>
  <r>
    <x v="32"/>
    <d v="2021-10-30T20:31:29"/>
    <x v="0"/>
    <x v="108"/>
    <x v="2909"/>
    <s v="SUPPLYCORE"/>
    <n v="0"/>
    <n v="314088585.29769999"/>
    <n v="89356"/>
    <x v="1"/>
  </r>
  <r>
    <x v="32"/>
    <d v="2021-10-30T20:31:29"/>
    <x v="0"/>
    <x v="109"/>
    <x v="909"/>
    <s v="JAVELIN [LOCKHEED MARTIN/TEXAS INSTRUMENTS/RAYTHEON]"/>
    <n v="1"/>
    <n v="311716690.9174"/>
    <n v="136"/>
    <x v="1"/>
  </r>
  <r>
    <x v="32"/>
    <d v="2021-10-30T20:31:29"/>
    <x v="0"/>
    <x v="110"/>
    <x v="3684"/>
    <s v="MICROSOFT"/>
    <n v="0"/>
    <n v="309100779.79890001"/>
    <n v="313"/>
    <x v="1"/>
  </r>
  <r>
    <x v="32"/>
    <d v="2021-10-30T20:31:29"/>
    <x v="0"/>
    <x v="111"/>
    <x v="2673"/>
    <s v="CSRA"/>
    <n v="0"/>
    <n v="308974700.71600002"/>
    <n v="449"/>
    <x v="1"/>
  </r>
  <r>
    <x v="32"/>
    <d v="2021-10-30T20:31:29"/>
    <x v="0"/>
    <x v="112"/>
    <x v="631"/>
    <s v="DELL"/>
    <n v="0"/>
    <n v="307864586.037"/>
    <n v="1562"/>
    <x v="1"/>
  </r>
  <r>
    <x v="32"/>
    <d v="2021-10-30T20:31:29"/>
    <x v="0"/>
    <x v="113"/>
    <x v="3536"/>
    <s v="RED STAR ENTERPRISES"/>
    <n v="0"/>
    <n v="306840367.26459998"/>
    <n v="53"/>
    <x v="1"/>
  </r>
  <r>
    <x v="32"/>
    <d v="2021-10-30T20:31:29"/>
    <x v="0"/>
    <x v="114"/>
    <x v="2176"/>
    <s v="FINMECCANICA"/>
    <n v="0"/>
    <n v="306749943.09030002"/>
    <n v="620"/>
    <x v="1"/>
  </r>
  <r>
    <x v="32"/>
    <d v="2021-10-30T20:31:29"/>
    <x v="0"/>
    <x v="115"/>
    <x v="1078"/>
    <s v="AP Moller MAERSK"/>
    <n v="0"/>
    <n v="304876262.7827"/>
    <n v="35437"/>
    <x v="1"/>
  </r>
  <r>
    <x v="32"/>
    <d v="2021-10-30T20:31:29"/>
    <x v="0"/>
    <x v="116"/>
    <x v="640"/>
    <s v="S-OIL"/>
    <n v="0"/>
    <n v="302784436.10939997"/>
    <n v="43"/>
    <x v="1"/>
  </r>
  <r>
    <x v="32"/>
    <d v="2021-10-30T20:31:29"/>
    <x v="0"/>
    <x v="117"/>
    <x v="1096"/>
    <s v="ABU DHABI NATIONAL OIL COMPANY"/>
    <n v="0"/>
    <n v="297959555.04280001"/>
    <n v="77"/>
    <x v="1"/>
  </r>
  <r>
    <x v="32"/>
    <d v="2021-10-30T20:31:29"/>
    <x v="0"/>
    <x v="118"/>
    <x v="1108"/>
    <s v="OCEAN SHIPHOLDINGS"/>
    <n v="0"/>
    <n v="292132688.55199999"/>
    <n v="107"/>
    <x v="1"/>
  </r>
  <r>
    <x v="32"/>
    <d v="2021-10-30T20:31:29"/>
    <x v="0"/>
    <x v="119"/>
    <x v="4044"/>
    <s v="KORTE COMPANY"/>
    <n v="0"/>
    <n v="290475149.26880002"/>
    <n v="36"/>
    <x v="1"/>
  </r>
  <r>
    <x v="32"/>
    <d v="2021-10-30T20:31:29"/>
    <x v="0"/>
    <x v="120"/>
    <x v="357"/>
    <s v="BATTELLE"/>
    <n v="0"/>
    <n v="290094744.05360001"/>
    <n v="766"/>
    <x v="1"/>
  </r>
  <r>
    <x v="32"/>
    <d v="2021-10-30T20:31:29"/>
    <x v="0"/>
    <x v="121"/>
    <x v="717"/>
    <s v="COLSA"/>
    <n v="0"/>
    <n v="286605980.8082"/>
    <n v="256"/>
    <x v="1"/>
  </r>
  <r>
    <x v="32"/>
    <d v="2021-10-30T20:31:29"/>
    <x v="0"/>
    <x v="122"/>
    <x v="3213"/>
    <s v="OWENS &amp; MINOR"/>
    <n v="0"/>
    <n v="284596274.71759999"/>
    <n v="164501"/>
    <x v="1"/>
  </r>
  <r>
    <x v="32"/>
    <d v="2021-10-30T20:31:29"/>
    <x v="0"/>
    <x v="123"/>
    <x v="3531"/>
    <s v="J.E. DUNN CONSTRUCTION GROUP"/>
    <n v="0"/>
    <n v="284123698.56"/>
    <n v="44"/>
    <x v="1"/>
  </r>
  <r>
    <x v="32"/>
    <d v="2021-10-30T20:31:29"/>
    <x v="0"/>
    <x v="124"/>
    <x v="4014"/>
    <s v="OASIS SYSTEMS"/>
    <n v="0"/>
    <n v="282548754.17860001"/>
    <n v="427"/>
    <x v="1"/>
  </r>
  <r>
    <x v="32"/>
    <d v="2021-10-30T20:31:29"/>
    <x v="0"/>
    <x v="125"/>
    <x v="305"/>
    <s v="PARKER HANNIFIN"/>
    <n v="0"/>
    <n v="281461592.1045"/>
    <n v="3217"/>
    <x v="1"/>
  </r>
  <r>
    <x v="32"/>
    <d v="2021-10-30T20:31:29"/>
    <x v="0"/>
    <x v="126"/>
    <x v="182"/>
    <s v="TETRA TECH"/>
    <n v="0"/>
    <n v="281438982.84450001"/>
    <n v="567"/>
    <x v="1"/>
  </r>
  <r>
    <x v="32"/>
    <d v="2021-10-30T20:31:29"/>
    <x v="0"/>
    <x v="127"/>
    <x v="1490"/>
    <s v="CONOCOPHILIPPS"/>
    <n v="0"/>
    <n v="279240994.67650002"/>
    <n v="331"/>
    <x v="1"/>
  </r>
  <r>
    <x v="32"/>
    <d v="2021-10-30T20:31:29"/>
    <x v="0"/>
    <x v="128"/>
    <x v="2790"/>
    <s v="US FOODS"/>
    <n v="0"/>
    <n v="275706300.07410002"/>
    <n v="29863"/>
    <x v="1"/>
  </r>
  <r>
    <x v="32"/>
    <d v="2021-10-30T20:31:29"/>
    <x v="0"/>
    <x v="129"/>
    <x v="6844"/>
    <s v="APTIM"/>
    <n v="0"/>
    <n v="273633111.96280003"/>
    <n v="469"/>
    <x v="1"/>
  </r>
  <r>
    <x v="32"/>
    <d v="2021-10-30T20:31:29"/>
    <x v="0"/>
    <x v="130"/>
    <x v="5561"/>
    <s v="COLUMBIA HELICOPTERS"/>
    <n v="0"/>
    <n v="272359701.46880001"/>
    <n v="18"/>
    <x v="1"/>
  </r>
  <r>
    <x v="32"/>
    <d v="2021-10-30T20:31:29"/>
    <x v="0"/>
    <x v="131"/>
    <x v="7082"/>
    <s v="PERSPECTA"/>
    <n v="0"/>
    <n v="271196896"/>
    <n v="1"/>
    <x v="1"/>
  </r>
  <r>
    <x v="32"/>
    <d v="2021-10-30T20:31:29"/>
    <x v="0"/>
    <x v="132"/>
    <x v="7083"/>
    <s v="SJ AMOROSO CONSTRUCTION CO"/>
    <n v="0"/>
    <n v="266105878"/>
    <n v="4"/>
    <x v="1"/>
  </r>
  <r>
    <x v="32"/>
    <d v="2021-10-30T20:31:29"/>
    <x v="0"/>
    <x v="133"/>
    <x v="635"/>
    <s v="URS"/>
    <n v="0"/>
    <n v="263157177.10519999"/>
    <n v="290"/>
    <x v="1"/>
  </r>
  <r>
    <x v="32"/>
    <d v="2021-10-30T20:31:29"/>
    <x v="0"/>
    <x v="134"/>
    <x v="1959"/>
    <s v="THE WHITING TURNER CONTRACTING COMPANY"/>
    <n v="0"/>
    <n v="263146369.89610001"/>
    <n v="138"/>
    <x v="1"/>
  </r>
  <r>
    <x v="32"/>
    <d v="2021-10-30T20:31:29"/>
    <x v="0"/>
    <x v="135"/>
    <x v="6857"/>
    <s v="Amentum"/>
    <n v="0"/>
    <n v="260206097.0625"/>
    <n v="40"/>
    <x v="1"/>
  </r>
  <r>
    <x v="32"/>
    <d v="2021-10-30T20:31:29"/>
    <x v="0"/>
    <x v="176"/>
    <x v="2110"/>
    <s v="MANSON CONSTRUCTION"/>
    <n v="0"/>
    <n v="260016942.40740001"/>
    <n v="108"/>
    <x v="1"/>
  </r>
  <r>
    <x v="32"/>
    <d v="2021-10-30T20:31:29"/>
    <x v="0"/>
    <x v="136"/>
    <x v="249"/>
    <s v="CAE"/>
    <n v="0"/>
    <n v="259876405.15759999"/>
    <n v="253"/>
    <x v="1"/>
  </r>
  <r>
    <x v="32"/>
    <d v="2021-10-30T20:31:29"/>
    <x v="0"/>
    <x v="137"/>
    <x v="75"/>
    <s v="JOHNSON CONTROLS"/>
    <n v="0"/>
    <n v="259654241.99380001"/>
    <n v="652"/>
    <x v="1"/>
  </r>
  <r>
    <x v="32"/>
    <d v="2021-10-30T20:31:29"/>
    <x v="0"/>
    <x v="138"/>
    <x v="58"/>
    <s v="AT&amp;T"/>
    <n v="0"/>
    <n v="255466769.25690001"/>
    <n v="9574"/>
    <x v="1"/>
  </r>
  <r>
    <x v="32"/>
    <d v="2021-10-30T20:31:29"/>
    <x v="0"/>
    <x v="139"/>
    <x v="6007"/>
    <s v="SCIENTIFIC RESEARCH"/>
    <n v="0"/>
    <n v="253368494.5521"/>
    <n v="649"/>
    <x v="1"/>
  </r>
  <r>
    <x v="32"/>
    <d v="2021-10-30T20:31:29"/>
    <x v="0"/>
    <x v="140"/>
    <x v="177"/>
    <s v="PENNSYLVANIA STATE UNIVERSITY"/>
    <n v="0"/>
    <n v="250007074.29100001"/>
    <n v="535"/>
    <x v="1"/>
  </r>
  <r>
    <x v="32"/>
    <d v="2021-10-30T20:31:29"/>
    <x v="0"/>
    <x v="141"/>
    <x v="217"/>
    <s v="Mantech"/>
    <n v="0"/>
    <n v="249330018.22510001"/>
    <n v="600"/>
    <x v="1"/>
  </r>
  <r>
    <x v="32"/>
    <d v="2021-10-30T20:31:29"/>
    <x v="0"/>
    <x v="142"/>
    <x v="3515"/>
    <s v="RADIANCE TECHNOLOGIES"/>
    <n v="0"/>
    <n v="247663697.25929999"/>
    <n v="261"/>
    <x v="1"/>
  </r>
  <r>
    <x v="32"/>
    <d v="2021-10-30T20:31:29"/>
    <x v="0"/>
    <x v="143"/>
    <x v="629"/>
    <s v="CH2M HILL"/>
    <n v="0"/>
    <n v="244972209.1074"/>
    <n v="547"/>
    <x v="1"/>
  </r>
  <r>
    <x v="32"/>
    <d v="2021-10-30T20:31:29"/>
    <x v="0"/>
    <x v="144"/>
    <x v="6008"/>
    <s v="DLT SOLUTIONS"/>
    <n v="0"/>
    <n v="244690044.0722"/>
    <n v="986"/>
    <x v="1"/>
  </r>
  <r>
    <x v="32"/>
    <d v="2021-10-30T20:31:29"/>
    <x v="0"/>
    <x v="145"/>
    <x v="5562"/>
    <s v="ADAMS COMMUNICATION &amp; ENGINEERING TECHNOLOGY"/>
    <n v="0"/>
    <n v="244165716.5941"/>
    <n v="81"/>
    <x v="1"/>
  </r>
  <r>
    <x v="32"/>
    <d v="2021-10-30T20:31:29"/>
    <x v="0"/>
    <x v="146"/>
    <x v="3146"/>
    <s v="J &amp; J WORLDWIDE SERVICES"/>
    <n v="0"/>
    <n v="237288015.09720001"/>
    <n v="265"/>
    <x v="1"/>
  </r>
  <r>
    <x v="32"/>
    <d v="2021-10-30T20:31:29"/>
    <x v="0"/>
    <x v="147"/>
    <x v="1055"/>
    <s v="CATERPILLAR"/>
    <n v="0"/>
    <n v="235848859.81900001"/>
    <n v="40391"/>
    <x v="1"/>
  </r>
  <r>
    <x v="32"/>
    <d v="2021-10-30T20:31:29"/>
    <x v="0"/>
    <x v="148"/>
    <x v="2936"/>
    <s v="BAHRAIN PETROLEUM COMPANY"/>
    <n v="0"/>
    <n v="235101517.69819999"/>
    <n v="1364"/>
    <x v="1"/>
  </r>
  <r>
    <x v="32"/>
    <d v="2021-10-30T20:31:29"/>
    <x v="0"/>
    <x v="1"/>
    <x v="6688"/>
    <n v="561232961"/>
    <s v="NULL"/>
    <n v="232693300.5526"/>
    <n v="45"/>
    <x v="0"/>
  </r>
  <r>
    <x v="32"/>
    <d v="2021-10-30T20:31:29"/>
    <x v="0"/>
    <x v="149"/>
    <x v="737"/>
    <s v="TESORO"/>
    <n v="0"/>
    <n v="231492539.8048"/>
    <n v="388"/>
    <x v="1"/>
  </r>
  <r>
    <x v="32"/>
    <d v="2021-10-30T20:31:29"/>
    <x v="0"/>
    <x v="150"/>
    <x v="1206"/>
    <s v="WEEKS MARINE"/>
    <n v="0"/>
    <n v="231368406.91240001"/>
    <n v="62"/>
    <x v="1"/>
  </r>
  <r>
    <x v="32"/>
    <d v="2021-10-30T20:31:29"/>
    <x v="0"/>
    <x v="151"/>
    <x v="6256"/>
    <s v="RANGE GENERATION NEXT"/>
    <n v="1"/>
    <n v="231289676.94139999"/>
    <n v="96"/>
    <x v="1"/>
  </r>
  <r>
    <x v="32"/>
    <d v="2021-10-30T20:31:29"/>
    <x v="0"/>
    <x v="152"/>
    <x v="7084"/>
    <s v="POSILLICO"/>
    <n v="0"/>
    <n v="230437104"/>
    <n v="4"/>
    <x v="1"/>
  </r>
  <r>
    <x v="32"/>
    <d v="2021-10-30T20:31:29"/>
    <x v="0"/>
    <x v="153"/>
    <x v="1573"/>
    <s v="UPS"/>
    <n v="0"/>
    <n v="228063857.0564"/>
    <n v="41393588"/>
    <x v="1"/>
  </r>
  <r>
    <x v="32"/>
    <d v="2021-10-30T20:31:29"/>
    <x v="0"/>
    <x v="154"/>
    <x v="4226"/>
    <s v="LINQUEST"/>
    <n v="0"/>
    <n v="227181145.81279999"/>
    <n v="215"/>
    <x v="1"/>
  </r>
  <r>
    <x v="32"/>
    <d v="2021-10-30T20:31:29"/>
    <x v="0"/>
    <x v="155"/>
    <x v="441"/>
    <s v="BALL CORP"/>
    <n v="0"/>
    <n v="226029416.88659999"/>
    <n v="213"/>
    <x v="1"/>
  </r>
  <r>
    <x v="32"/>
    <d v="2021-10-30T20:31:29"/>
    <x v="0"/>
    <x v="156"/>
    <x v="3149"/>
    <s v="SODEXO"/>
    <n v="0"/>
    <n v="225723462.48449999"/>
    <n v="44"/>
    <x v="1"/>
  </r>
  <r>
    <x v="32"/>
    <d v="2021-10-30T20:31:29"/>
    <x v="0"/>
    <x v="2"/>
    <x v="2446"/>
    <n v="119077303"/>
    <s v="NULL"/>
    <n v="222560620.4156"/>
    <n v="135"/>
    <x v="0"/>
  </r>
  <r>
    <x v="32"/>
    <d v="2021-10-30T20:31:29"/>
    <x v="0"/>
    <x v="157"/>
    <x v="2766"/>
    <s v="THALES"/>
    <n v="0"/>
    <n v="220776135.08410001"/>
    <n v="636"/>
    <x v="1"/>
  </r>
  <r>
    <x v="32"/>
    <d v="2021-10-30T20:31:29"/>
    <x v="0"/>
    <x v="3"/>
    <x v="7085"/>
    <n v="80899079"/>
    <s v="NULL"/>
    <n v="219029051.31729999"/>
    <n v="65"/>
    <x v="0"/>
  </r>
  <r>
    <x v="32"/>
    <d v="2021-10-30T20:31:29"/>
    <x v="0"/>
    <x v="158"/>
    <x v="4436"/>
    <s v="INTUITIVE"/>
    <n v="0"/>
    <n v="217217597.00940001"/>
    <n v="310"/>
    <x v="1"/>
  </r>
  <r>
    <x v="32"/>
    <d v="2021-10-30T20:31:29"/>
    <x v="0"/>
    <x v="159"/>
    <x v="2257"/>
    <s v="MOOG CLASS A"/>
    <n v="0"/>
    <n v="214715848.62189999"/>
    <n v="1587"/>
    <x v="1"/>
  </r>
  <r>
    <x v="32"/>
    <d v="2021-10-30T20:31:29"/>
    <x v="0"/>
    <x v="4"/>
    <x v="3843"/>
    <n v="101728280"/>
    <s v="NULL"/>
    <n v="214607855.02509999"/>
    <n v="68"/>
    <x v="0"/>
  </r>
  <r>
    <x v="32"/>
    <d v="2021-10-30T20:31:29"/>
    <x v="0"/>
    <x v="160"/>
    <x v="4143"/>
    <s v="PAE AVIATION &amp; TECHNICAL SERVICES"/>
    <n v="0"/>
    <n v="210364962.722"/>
    <n v="100"/>
    <x v="1"/>
  </r>
  <r>
    <x v="32"/>
    <d v="2021-10-30T20:31:29"/>
    <x v="0"/>
    <x v="161"/>
    <x v="5551"/>
    <s v="IRON BOW TECHNOLOGIES"/>
    <n v="0"/>
    <n v="209056484.35890001"/>
    <n v="892"/>
    <x v="1"/>
  </r>
  <r>
    <x v="32"/>
    <d v="2021-10-30T20:31:29"/>
    <x v="0"/>
    <x v="5"/>
    <x v="2949"/>
    <n v="645021460"/>
    <s v="NULL"/>
    <n v="203244736"/>
    <n v="1"/>
    <x v="0"/>
  </r>
  <r>
    <x v="32"/>
    <d v="2021-10-30T20:31:29"/>
    <x v="0"/>
    <x v="162"/>
    <x v="562"/>
    <s v="DYNETICS"/>
    <n v="0"/>
    <n v="203244473.69819999"/>
    <n v="140"/>
    <x v="1"/>
  </r>
  <r>
    <x v="32"/>
    <d v="2021-10-30T20:31:29"/>
    <x v="0"/>
    <x v="163"/>
    <x v="3805"/>
    <s v="STERLING COMPUTERS"/>
    <n v="0"/>
    <n v="201627802.1092"/>
    <n v="1927"/>
    <x v="1"/>
  </r>
  <r>
    <x v="32"/>
    <d v="2021-10-30T20:31:29"/>
    <x v="0"/>
    <x v="164"/>
    <x v="572"/>
    <s v="CADDELL CONSTRUCTION CO"/>
    <n v="0"/>
    <n v="201625367.0898"/>
    <n v="93"/>
    <x v="1"/>
  </r>
  <r>
    <x v="32"/>
    <d v="2021-10-30T20:31:29"/>
    <x v="0"/>
    <x v="165"/>
    <x v="197"/>
    <s v="ITT"/>
    <n v="0"/>
    <n v="201227033.39809999"/>
    <n v="649"/>
    <x v="1"/>
  </r>
  <r>
    <x v="32"/>
    <d v="2021-10-30T20:31:29"/>
    <x v="0"/>
    <x v="6"/>
    <x v="4184"/>
    <n v="3415650"/>
    <s v="NULL"/>
    <n v="200296138.59380001"/>
    <n v="26"/>
    <x v="0"/>
  </r>
  <r>
    <x v="32"/>
    <d v="2021-10-30T20:31:29"/>
    <x v="0"/>
    <x v="7"/>
    <x v="6870"/>
    <n v="80489514"/>
    <s v="NULL"/>
    <n v="199105081.54899999"/>
    <n v="102"/>
    <x v="0"/>
  </r>
  <r>
    <x v="32"/>
    <d v="2021-10-30T20:31:29"/>
    <x v="0"/>
    <x v="166"/>
    <x v="2162"/>
    <s v="RQ CONSTRUCTION"/>
    <n v="0"/>
    <n v="198530438.6094"/>
    <n v="68"/>
    <x v="1"/>
  </r>
  <r>
    <x v="32"/>
    <d v="2021-10-30T20:31:29"/>
    <x v="0"/>
    <x v="167"/>
    <x v="747"/>
    <s v="SIEMENS"/>
    <n v="0"/>
    <n v="197768819.2236"/>
    <n v="858"/>
    <x v="1"/>
  </r>
  <r>
    <x v="32"/>
    <d v="2021-10-30T20:31:29"/>
    <x v="0"/>
    <x v="168"/>
    <x v="216"/>
    <s v="AMERICAN SYSTEMS"/>
    <n v="0"/>
    <n v="197358966.2626"/>
    <n v="322"/>
    <x v="1"/>
  </r>
  <r>
    <x v="32"/>
    <d v="2021-10-30T20:31:29"/>
    <x v="0"/>
    <x v="169"/>
    <x v="2047"/>
    <s v="FIBERTEK"/>
    <n v="0"/>
    <n v="196867817.25760001"/>
    <n v="1155"/>
    <x v="1"/>
  </r>
  <r>
    <x v="32"/>
    <d v="2021-10-30T20:31:29"/>
    <x v="0"/>
    <x v="170"/>
    <x v="294"/>
    <s v="MOTOR OILCORINTH REFINERIES SA"/>
    <n v="0"/>
    <n v="195984013.73429999"/>
    <n v="24"/>
    <x v="1"/>
  </r>
  <r>
    <x v="32"/>
    <d v="2021-10-30T20:31:29"/>
    <x v="0"/>
    <x v="171"/>
    <x v="2049"/>
    <s v="APPLIED RESEARCH ASSOCIATES"/>
    <n v="0"/>
    <n v="195540281.56959999"/>
    <n v="405"/>
    <x v="1"/>
  </r>
  <r>
    <x v="32"/>
    <d v="2021-10-30T20:31:29"/>
    <x v="0"/>
    <x v="8"/>
    <x v="6678"/>
    <n v="832579028"/>
    <s v="NULL"/>
    <n v="193006029.26120001"/>
    <n v="893"/>
    <x v="0"/>
  </r>
  <r>
    <x v="32"/>
    <d v="2021-10-30T20:31:29"/>
    <x v="0"/>
    <x v="9"/>
    <x v="6285"/>
    <n v="79095189"/>
    <s v="NULL"/>
    <n v="192582742.4844"/>
    <n v="161"/>
    <x v="0"/>
  </r>
  <r>
    <x v="32"/>
    <d v="2021-10-30T20:31:29"/>
    <x v="0"/>
    <x v="172"/>
    <x v="2193"/>
    <s v="AMERIQUAL GROUP"/>
    <n v="0"/>
    <n v="192442371.51969999"/>
    <n v="648"/>
    <x v="1"/>
  </r>
  <r>
    <x v="32"/>
    <d v="2021-10-30T20:31:29"/>
    <x v="0"/>
    <x v="173"/>
    <x v="4773"/>
    <s v="ERAPSCO"/>
    <n v="0"/>
    <n v="192110303.53909999"/>
    <n v="31"/>
    <x v="1"/>
  </r>
  <r>
    <x v="32"/>
    <d v="2021-10-30T20:31:29"/>
    <x v="0"/>
    <x v="174"/>
    <x v="1143"/>
    <s v="FEDERAL REPUBLIC OF GERMANY"/>
    <n v="0"/>
    <n v="190784679.6785"/>
    <n v="287"/>
    <x v="1"/>
  </r>
  <r>
    <x v="32"/>
    <d v="2021-10-30T20:31:29"/>
    <x v="0"/>
    <x v="175"/>
    <x v="1769"/>
    <s v="JJMA"/>
    <n v="0"/>
    <n v="188066411.41639999"/>
    <n v="510"/>
    <x v="1"/>
  </r>
  <r>
    <x v="32"/>
    <d v="2021-10-30T20:31:29"/>
    <x v="0"/>
    <x v="10"/>
    <x v="150"/>
    <n v="35006790"/>
    <s v="NULL"/>
    <n v="187478004.94940001"/>
    <n v="58"/>
    <x v="0"/>
  </r>
  <r>
    <x v="32"/>
    <d v="2021-10-30T20:31:29"/>
    <x v="0"/>
    <x v="177"/>
    <x v="5646"/>
    <s v="AASKI"/>
    <n v="0"/>
    <n v="185177342.30239999"/>
    <n v="182"/>
    <x v="1"/>
  </r>
  <r>
    <x v="32"/>
    <d v="2021-10-30T20:31:29"/>
    <x v="0"/>
    <x v="178"/>
    <x v="1922"/>
    <s v="BL HARBERT INTERNATIONAL"/>
    <n v="0"/>
    <n v="185141606.5"/>
    <n v="80"/>
    <x v="1"/>
  </r>
  <r>
    <x v="32"/>
    <d v="2021-10-30T20:31:29"/>
    <x v="0"/>
    <x v="179"/>
    <x v="3075"/>
    <s v="ELBIT SYSTEMS"/>
    <n v="0"/>
    <n v="185035916.6841"/>
    <n v="385"/>
    <x v="1"/>
  </r>
  <r>
    <x v="32"/>
    <d v="2021-10-30T20:31:29"/>
    <x v="0"/>
    <x v="180"/>
    <x v="4287"/>
    <s v="ODYSSEY SYSTEMS CONSULTING GROUP"/>
    <n v="0"/>
    <n v="184224561.9181"/>
    <n v="286"/>
    <x v="1"/>
  </r>
  <r>
    <x v="32"/>
    <d v="2021-10-30T20:31:29"/>
    <x v="0"/>
    <x v="181"/>
    <x v="2391"/>
    <s v="PATRIOT HOLDING"/>
    <n v="0"/>
    <n v="182598901.1505"/>
    <n v="53"/>
    <x v="1"/>
  </r>
  <r>
    <x v="32"/>
    <d v="2021-10-30T20:31:29"/>
    <x v="0"/>
    <x v="182"/>
    <x v="3180"/>
    <s v="MEGGITT CORP USA"/>
    <n v="0"/>
    <n v="182386068.63949999"/>
    <n v="1146"/>
    <x v="1"/>
  </r>
  <r>
    <x v="32"/>
    <d v="2021-10-30T20:31:29"/>
    <x v="0"/>
    <x v="11"/>
    <x v="6683"/>
    <n v="779911312"/>
    <s v="NULL"/>
    <n v="180100740.9689"/>
    <n v="13"/>
    <x v="0"/>
  </r>
  <r>
    <x v="32"/>
    <d v="2021-10-30T20:31:29"/>
    <x v="0"/>
    <x v="183"/>
    <x v="3297"/>
    <s v="NIPPO"/>
    <n v="0"/>
    <n v="178875186.15920001"/>
    <n v="131"/>
    <x v="1"/>
  </r>
  <r>
    <x v="32"/>
    <d v="2021-10-30T20:31:29"/>
    <x v="0"/>
    <x v="12"/>
    <x v="6878"/>
    <n v="80618470"/>
    <s v="NULL"/>
    <n v="178589036.22"/>
    <n v="36"/>
    <x v="0"/>
  </r>
  <r>
    <x v="32"/>
    <d v="2021-10-30T20:31:29"/>
    <x v="0"/>
    <x v="184"/>
    <x v="6050"/>
    <s v="GEORGIA LOGISTICS GROUP"/>
    <n v="0"/>
    <n v="178094493.75"/>
    <n v="59059"/>
    <x v="1"/>
  </r>
  <r>
    <x v="32"/>
    <d v="2021-10-30T20:31:29"/>
    <x v="0"/>
    <x v="185"/>
    <x v="6478"/>
    <s v="Petromax Refining"/>
    <n v="0"/>
    <n v="175004909.1451"/>
    <n v="143"/>
    <x v="1"/>
  </r>
  <r>
    <x v="32"/>
    <d v="2021-10-30T20:31:29"/>
    <x v="0"/>
    <x v="186"/>
    <x v="4683"/>
    <s v="TRAX International Corporation"/>
    <n v="0"/>
    <n v="173336574.62529999"/>
    <n v="83"/>
    <x v="1"/>
  </r>
  <r>
    <x v="32"/>
    <d v="2021-10-30T20:31:29"/>
    <x v="0"/>
    <x v="187"/>
    <x v="3342"/>
    <s v="PROGENY SYSTEMS"/>
    <n v="0"/>
    <n v="172479788.38710001"/>
    <n v="249"/>
    <x v="1"/>
  </r>
  <r>
    <x v="32"/>
    <d v="2021-10-30T20:31:29"/>
    <x v="0"/>
    <x v="188"/>
    <x v="2959"/>
    <s v="Washington TRU Solutions [Joint Venture - URS/Weston]"/>
    <n v="1"/>
    <n v="171567569.46129999"/>
    <n v="156"/>
    <x v="1"/>
  </r>
  <r>
    <x v="32"/>
    <d v="2021-10-30T20:31:29"/>
    <x v="0"/>
    <x v="189"/>
    <x v="351"/>
    <s v="THE WORNICK COMPANY"/>
    <n v="0"/>
    <n v="170968186.4429"/>
    <n v="488"/>
    <x v="1"/>
  </r>
  <r>
    <x v="32"/>
    <d v="2021-10-30T20:31:29"/>
    <x v="0"/>
    <x v="190"/>
    <x v="1098"/>
    <s v="INSTITUTE FOR DEFENSE ANALYSES"/>
    <n v="0"/>
    <n v="168688378.8581"/>
    <n v="46"/>
    <x v="1"/>
  </r>
  <r>
    <x v="32"/>
    <d v="2021-10-30T20:31:29"/>
    <x v="0"/>
    <x v="13"/>
    <x v="341"/>
    <n v="47402961"/>
    <s v="NULL"/>
    <n v="168574969.87889999"/>
    <n v="70"/>
    <x v="0"/>
  </r>
  <r>
    <x v="32"/>
    <d v="2021-10-30T20:31:29"/>
    <x v="0"/>
    <x v="191"/>
    <x v="3587"/>
    <s v="HDR"/>
    <n v="0"/>
    <n v="168503151.44870001"/>
    <n v="524"/>
    <x v="1"/>
  </r>
  <r>
    <x v="32"/>
    <d v="2021-10-30T20:31:29"/>
    <x v="0"/>
    <x v="14"/>
    <x v="5920"/>
    <n v="151305088"/>
    <s v="NULL"/>
    <n v="168140136.5126"/>
    <n v="99"/>
    <x v="0"/>
  </r>
  <r>
    <x v="32"/>
    <d v="2021-10-30T20:31:29"/>
    <x v="0"/>
    <x v="192"/>
    <x v="2386"/>
    <s v="SYSCO"/>
    <n v="0"/>
    <n v="167410943.51409999"/>
    <n v="24236"/>
    <x v="1"/>
  </r>
  <r>
    <x v="32"/>
    <d v="2021-10-30T20:31:29"/>
    <x v="0"/>
    <x v="193"/>
    <x v="261"/>
    <s v="UNICOR"/>
    <n v="0"/>
    <n v="166785008.95230001"/>
    <n v="1197"/>
    <x v="1"/>
  </r>
  <r>
    <x v="32"/>
    <d v="2021-10-30T20:31:29"/>
    <x v="0"/>
    <x v="194"/>
    <x v="3047"/>
    <s v="PRIDE INDUSTRIES"/>
    <n v="0"/>
    <n v="166733163.639"/>
    <n v="176"/>
    <x v="1"/>
  </r>
  <r>
    <x v="32"/>
    <d v="2021-10-30T20:31:29"/>
    <x v="0"/>
    <x v="195"/>
    <x v="6002"/>
    <s v="PAE GOVERNMENT SERVICESORP"/>
    <n v="0"/>
    <n v="165931347.375"/>
    <n v="110"/>
    <x v="1"/>
  </r>
  <r>
    <x v="32"/>
    <d v="2021-10-30T20:31:29"/>
    <x v="0"/>
    <x v="196"/>
    <x v="2634"/>
    <s v="WALSH GROUP"/>
    <n v="0"/>
    <n v="165289774.6002"/>
    <n v="153"/>
    <x v="1"/>
  </r>
  <r>
    <x v="32"/>
    <d v="2021-10-30T20:31:29"/>
    <x v="0"/>
    <x v="197"/>
    <x v="253"/>
    <s v="AMERICAN PRESIDENT LINES"/>
    <n v="0"/>
    <n v="164834117.37130001"/>
    <n v="20314"/>
    <x v="1"/>
  </r>
  <r>
    <x v="32"/>
    <d v="2021-10-30T20:31:29"/>
    <x v="0"/>
    <x v="198"/>
    <x v="169"/>
    <s v="KPMG"/>
    <n v="0"/>
    <n v="162045561.4368"/>
    <n v="206"/>
    <x v="1"/>
  </r>
  <r>
    <x v="32"/>
    <d v="2021-10-30T20:31:29"/>
    <x v="0"/>
    <x v="15"/>
    <x v="6704"/>
    <n v="606306678"/>
    <s v="NULL"/>
    <n v="159643455"/>
    <n v="6"/>
    <x v="0"/>
  </r>
  <r>
    <x v="32"/>
    <d v="2021-10-30T20:31:29"/>
    <x v="0"/>
    <x v="199"/>
    <x v="6300"/>
    <s v="SOS INTERNATIONAL"/>
    <n v="0"/>
    <n v="158108811.5311"/>
    <n v="77"/>
    <x v="1"/>
  </r>
  <r>
    <x v="32"/>
    <d v="2021-10-30T20:31:29"/>
    <x v="0"/>
    <x v="200"/>
    <x v="1726"/>
    <s v="LONGBOW [LOCKHEED MARTIN/NORTHROP GRUMMAN]"/>
    <n v="1"/>
    <n v="157255666.2044"/>
    <n v="95"/>
    <x v="1"/>
  </r>
  <r>
    <x v="32"/>
    <d v="2021-10-30T20:31:29"/>
    <x v="0"/>
    <x v="201"/>
    <x v="297"/>
    <s v="SOPAKCO"/>
    <n v="0"/>
    <n v="156420235.93470001"/>
    <n v="347"/>
    <x v="1"/>
  </r>
  <r>
    <x v="32"/>
    <d v="2021-10-30T20:31:29"/>
    <x v="0"/>
    <x v="16"/>
    <x v="6048"/>
    <n v="968785746"/>
    <s v="NULL"/>
    <n v="155691759.24919999"/>
    <n v="156"/>
    <x v="0"/>
  </r>
  <r>
    <x v="32"/>
    <d v="2021-10-30T20:31:29"/>
    <x v="0"/>
    <x v="0"/>
    <x v="638"/>
    <s v="FOREIGN UTILITY CONSOLIDATED REPORTING"/>
    <n v="0"/>
    <n v="155327495.99669999"/>
    <n v="2785"/>
    <x v="1"/>
  </r>
  <r>
    <x v="32"/>
    <d v="2021-10-30T20:31:29"/>
    <x v="0"/>
    <x v="17"/>
    <x v="7086"/>
    <n v="81336892"/>
    <s v="NULL"/>
    <n v="155271984"/>
    <n v="3"/>
    <x v="0"/>
  </r>
  <r>
    <x v="32"/>
    <d v="2021-10-30T20:31:29"/>
    <x v="0"/>
    <x v="202"/>
    <x v="3252"/>
    <s v="SRC MANAGEMENT"/>
    <n v="0"/>
    <n v="155128840.84549999"/>
    <n v="171"/>
    <x v="1"/>
  </r>
  <r>
    <x v="32"/>
    <d v="2021-10-30T20:31:29"/>
    <x v="0"/>
    <x v="18"/>
    <x v="5361"/>
    <n v="829030365"/>
    <s v="NULL"/>
    <n v="154695477.95930001"/>
    <n v="192"/>
    <x v="0"/>
  </r>
  <r>
    <x v="32"/>
    <d v="2021-10-30T20:31:29"/>
    <x v="0"/>
    <x v="203"/>
    <x v="4706"/>
    <s v="TRIBALCO"/>
    <n v="0"/>
    <n v="154299521.6354"/>
    <n v="267"/>
    <x v="1"/>
  </r>
  <r>
    <x v="32"/>
    <d v="2021-10-30T20:31:29"/>
    <x v="0"/>
    <x v="204"/>
    <x v="1948"/>
    <s v="PACIFIC MEDICAL CENTERS"/>
    <n v="0"/>
    <n v="153715808.0625"/>
    <n v="7"/>
    <x v="1"/>
  </r>
  <r>
    <x v="32"/>
    <d v="2021-10-30T20:31:29"/>
    <x v="0"/>
    <x v="205"/>
    <x v="821"/>
    <s v="DETYENS SHIPYARDS"/>
    <n v="0"/>
    <n v="153300487.56240001"/>
    <n v="111"/>
    <x v="1"/>
  </r>
  <r>
    <x v="32"/>
    <d v="2021-10-30T20:31:29"/>
    <x v="0"/>
    <x v="206"/>
    <x v="4322"/>
    <s v="FCN"/>
    <n v="0"/>
    <n v="153132636.11660001"/>
    <n v="458"/>
    <x v="1"/>
  </r>
  <r>
    <x v="32"/>
    <d v="2021-10-30T20:31:29"/>
    <x v="0"/>
    <x v="19"/>
    <x v="6747"/>
    <n v="129791195"/>
    <s v="NULL"/>
    <n v="151570852.2608"/>
    <n v="22"/>
    <x v="0"/>
  </r>
  <r>
    <x v="32"/>
    <d v="2021-10-30T20:31:29"/>
    <x v="0"/>
    <x v="207"/>
    <x v="2717"/>
    <s v="QED SYSTEMS"/>
    <n v="0"/>
    <n v="150592579.85659999"/>
    <n v="424"/>
    <x v="1"/>
  </r>
  <r>
    <x v="32"/>
    <d v="2021-10-30T20:31:29"/>
    <x v="0"/>
    <x v="20"/>
    <x v="7087"/>
    <n v="855021421"/>
    <s v="NULL"/>
    <n v="150239086.125"/>
    <n v="3"/>
    <x v="0"/>
  </r>
  <r>
    <x v="32"/>
    <d v="2021-10-30T20:31:29"/>
    <x v="0"/>
    <x v="208"/>
    <x v="2988"/>
    <s v="CARNEGIE MELLON UNIVERSITY"/>
    <n v="0"/>
    <n v="150011143.8466"/>
    <n v="163"/>
    <x v="1"/>
  </r>
  <r>
    <x v="32"/>
    <d v="2021-10-30T20:31:29"/>
    <x v="0"/>
    <x v="21"/>
    <x v="2890"/>
    <n v="17979027"/>
    <s v="NULL"/>
    <n v="149622134.01480001"/>
    <n v="70"/>
    <x v="0"/>
  </r>
  <r>
    <x v="32"/>
    <d v="2021-10-30T20:31:29"/>
    <x v="0"/>
    <x v="209"/>
    <x v="4289"/>
    <s v="PACIFIC ARCHITECTS &amp; ENGINEERS"/>
    <n v="0"/>
    <n v="149447674.0528"/>
    <n v="116"/>
    <x v="0"/>
  </r>
  <r>
    <x v="32"/>
    <d v="2021-10-30T20:31:29"/>
    <x v="0"/>
    <x v="210"/>
    <x v="6036"/>
    <s v="TERADYNE"/>
    <n v="0"/>
    <n v="148169457.30019999"/>
    <n v="234"/>
    <x v="1"/>
  </r>
  <r>
    <x v="32"/>
    <d v="2021-10-30T20:31:29"/>
    <x v="0"/>
    <x v="22"/>
    <x v="5876"/>
    <n v="830243197"/>
    <s v="NULL"/>
    <n v="148082452.91780001"/>
    <n v="245"/>
    <x v="0"/>
  </r>
  <r>
    <x v="32"/>
    <d v="2021-10-30T20:31:29"/>
    <x v="0"/>
    <x v="211"/>
    <x v="299"/>
    <s v="RAND"/>
    <n v="0"/>
    <n v="147965335.42969999"/>
    <n v="76"/>
    <x v="1"/>
  </r>
  <r>
    <x v="32"/>
    <d v="2021-10-30T20:31:29"/>
    <x v="0"/>
    <x v="212"/>
    <x v="5827"/>
    <s v="CGI GROUP"/>
    <n v="0"/>
    <n v="146965845.04440001"/>
    <n v="170"/>
    <x v="1"/>
  </r>
  <r>
    <x v="32"/>
    <d v="2021-10-30T20:31:29"/>
    <x v="0"/>
    <x v="213"/>
    <x v="3573"/>
    <s v="KAMPI COMPONENTS"/>
    <n v="0"/>
    <n v="146857378.1992"/>
    <n v="11952"/>
    <x v="1"/>
  </r>
  <r>
    <x v="32"/>
    <d v="2021-10-30T20:31:29"/>
    <x v="0"/>
    <x v="214"/>
    <x v="6041"/>
    <s v="PECKHAM"/>
    <n v="0"/>
    <n v="146204876.91100001"/>
    <n v="118"/>
    <x v="1"/>
  </r>
  <r>
    <x v="32"/>
    <d v="2021-10-30T20:31:29"/>
    <x v="0"/>
    <x v="23"/>
    <x v="3562"/>
    <n v="39142492"/>
    <s v="NULL"/>
    <n v="145984144"/>
    <n v="22"/>
    <x v="0"/>
  </r>
  <r>
    <x v="32"/>
    <d v="2021-10-30T20:31:29"/>
    <x v="0"/>
    <x v="215"/>
    <x v="1981"/>
    <s v="BRIGHTON MARINE HEALTH CENTER"/>
    <n v="0"/>
    <n v="144374747.25"/>
    <n v="7"/>
    <x v="1"/>
  </r>
  <r>
    <x v="32"/>
    <d v="2021-10-30T20:31:29"/>
    <x v="0"/>
    <x v="216"/>
    <x v="1324"/>
    <s v="KUWAIT PETROLEUM"/>
    <n v="0"/>
    <n v="144272510.76629999"/>
    <n v="146"/>
    <x v="1"/>
  </r>
  <r>
    <x v="32"/>
    <d v="2021-10-30T20:31:29"/>
    <x v="0"/>
    <x v="217"/>
    <x v="2363"/>
    <s v="CERES ENVIRONMENTAL"/>
    <n v="0"/>
    <n v="143219076.10260001"/>
    <n v="131"/>
    <x v="1"/>
  </r>
  <r>
    <x v="32"/>
    <d v="2021-10-30T20:31:29"/>
    <x v="0"/>
    <x v="24"/>
    <x v="7088"/>
    <n v="53417515"/>
    <s v="NULL"/>
    <n v="141412782.17969999"/>
    <n v="35"/>
    <x v="0"/>
  </r>
  <r>
    <x v="32"/>
    <d v="2021-10-30T20:31:29"/>
    <x v="0"/>
    <x v="25"/>
    <x v="6690"/>
    <n v="6987416"/>
    <s v="NULL"/>
    <n v="141190764.08379999"/>
    <n v="212"/>
    <x v="0"/>
  </r>
  <r>
    <x v="32"/>
    <d v="2021-10-30T20:31:29"/>
    <x v="0"/>
    <x v="218"/>
    <x v="5"/>
    <s v="HEWLETT PACKARD"/>
    <n v="0"/>
    <n v="140158148.86719999"/>
    <n v="162"/>
    <x v="1"/>
  </r>
  <r>
    <x v="32"/>
    <d v="2021-10-30T20:31:29"/>
    <x v="0"/>
    <x v="219"/>
    <x v="168"/>
    <s v="Sauer Holdings Inc"/>
    <n v="0"/>
    <n v="139976792.18360001"/>
    <n v="73"/>
    <x v="1"/>
  </r>
  <r>
    <x v="32"/>
    <d v="2021-10-30T20:31:29"/>
    <x v="0"/>
    <x v="220"/>
    <x v="3532"/>
    <s v="M.C. DEAN"/>
    <n v="0"/>
    <n v="139519817.29859999"/>
    <n v="387"/>
    <x v="1"/>
  </r>
  <r>
    <x v="32"/>
    <d v="2021-10-30T20:31:29"/>
    <x v="0"/>
    <x v="26"/>
    <x v="7089"/>
    <n v="609570742"/>
    <s v="NULL"/>
    <n v="138864146.67359999"/>
    <n v="455"/>
    <x v="0"/>
  </r>
  <r>
    <x v="32"/>
    <d v="2021-10-30T20:31:29"/>
    <x v="0"/>
    <x v="221"/>
    <x v="847"/>
    <s v="ACC CONSTRUCTION CO"/>
    <n v="0"/>
    <n v="138269146.00929999"/>
    <n v="59"/>
    <x v="1"/>
  </r>
  <r>
    <x v="32"/>
    <d v="2021-10-30T20:31:29"/>
    <x v="0"/>
    <x v="222"/>
    <x v="1703"/>
    <s v="FORCE 3"/>
    <n v="0"/>
    <n v="137811981.51840001"/>
    <n v="544"/>
    <x v="1"/>
  </r>
  <r>
    <x v="32"/>
    <d v="2021-10-30T20:31:29"/>
    <x v="0"/>
    <x v="27"/>
    <x v="5740"/>
    <n v="85851181"/>
    <s v="NULL"/>
    <n v="136465417"/>
    <n v="67"/>
    <x v="0"/>
  </r>
  <r>
    <x v="32"/>
    <d v="2021-10-30T20:31:29"/>
    <x v="0"/>
    <x v="223"/>
    <x v="6016"/>
    <s v="ARTEL"/>
    <n v="0"/>
    <n v="136299860.03920001"/>
    <n v="43"/>
    <x v="1"/>
  </r>
  <r>
    <x v="32"/>
    <d v="2021-10-30T20:31:29"/>
    <x v="0"/>
    <x v="224"/>
    <x v="202"/>
    <s v="VSE"/>
    <n v="0"/>
    <n v="135532011.0399"/>
    <n v="348"/>
    <x v="1"/>
  </r>
  <r>
    <x v="32"/>
    <d v="2021-10-30T20:31:29"/>
    <x v="0"/>
    <x v="225"/>
    <x v="3322"/>
    <s v="SKOOKUM"/>
    <n v="0"/>
    <n v="135484854.94159999"/>
    <n v="456"/>
    <x v="1"/>
  </r>
  <r>
    <x v="32"/>
    <d v="2021-10-30T20:31:29"/>
    <x v="0"/>
    <x v="28"/>
    <x v="3792"/>
    <n v="12895066"/>
    <s v="NULL"/>
    <n v="135043066.0442"/>
    <n v="1955"/>
    <x v="0"/>
  </r>
  <r>
    <x v="32"/>
    <d v="2021-10-30T20:31:29"/>
    <x v="0"/>
    <x v="226"/>
    <x v="987"/>
    <s v="LOGISTICS MANAGEMENT INSTITUTE"/>
    <n v="0"/>
    <n v="134933758.6918"/>
    <n v="152"/>
    <x v="1"/>
  </r>
  <r>
    <x v="32"/>
    <d v="2021-10-30T20:31:29"/>
    <x v="0"/>
    <x v="227"/>
    <x v="2015"/>
    <s v="ARCTIC SLOPE REGIONAL"/>
    <n v="0"/>
    <n v="133916044.7436"/>
    <n v="572"/>
    <x v="1"/>
  </r>
  <r>
    <x v="32"/>
    <d v="2021-10-30T20:31:29"/>
    <x v="0"/>
    <x v="29"/>
    <x v="6500"/>
    <n v="79839609"/>
    <s v="NULL"/>
    <n v="132853087"/>
    <n v="19"/>
    <x v="0"/>
  </r>
  <r>
    <x v="32"/>
    <d v="2021-10-30T20:31:29"/>
    <x v="0"/>
    <x v="228"/>
    <x v="4034"/>
    <s v="PROFESSIONAL CONTRACT SERVICES"/>
    <n v="0"/>
    <n v="132272280.3242"/>
    <n v="166"/>
    <x v="1"/>
  </r>
  <r>
    <x v="32"/>
    <d v="2021-10-30T20:31:29"/>
    <x v="0"/>
    <x v="229"/>
    <x v="5042"/>
    <s v="S&amp;K TECHNOLOGIES"/>
    <n v="0"/>
    <n v="131718551.7625"/>
    <n v="14"/>
    <x v="1"/>
  </r>
  <r>
    <x v="32"/>
    <d v="2021-10-30T20:31:29"/>
    <x v="0"/>
    <x v="230"/>
    <x v="6014"/>
    <s v="CHRISTUS HEALTH"/>
    <n v="0"/>
    <n v="131072260.25"/>
    <n v="7"/>
    <x v="1"/>
  </r>
  <r>
    <x v="32"/>
    <d v="2021-10-30T20:31:29"/>
    <x v="0"/>
    <x v="30"/>
    <x v="6682"/>
    <n v="80458002"/>
    <s v="NULL"/>
    <n v="130714204"/>
    <n v="44"/>
    <x v="0"/>
  </r>
  <r>
    <x v="32"/>
    <d v="2021-10-30T20:31:29"/>
    <x v="0"/>
    <x v="231"/>
    <x v="6258"/>
    <s v="NANA DEVELOPMENT"/>
    <n v="0"/>
    <n v="130046138.3612"/>
    <n v="499"/>
    <x v="0"/>
  </r>
  <r>
    <x v="32"/>
    <d v="2021-10-30T20:31:29"/>
    <x v="0"/>
    <x v="31"/>
    <x v="5294"/>
    <n v="963425322"/>
    <s v="NULL"/>
    <n v="129497063.1063"/>
    <n v="1517"/>
    <x v="0"/>
  </r>
  <r>
    <x v="32"/>
    <d v="2021-10-30T20:31:29"/>
    <x v="0"/>
    <x v="32"/>
    <x v="6859"/>
    <n v="80147977"/>
    <s v="NULL"/>
    <n v="129163159.125"/>
    <n v="5"/>
    <x v="0"/>
  </r>
  <r>
    <x v="32"/>
    <d v="2021-10-30T20:31:29"/>
    <x v="0"/>
    <x v="232"/>
    <x v="5292"/>
    <s v="NATIONAL AIR CARGO"/>
    <n v="0"/>
    <n v="128097253.12530001"/>
    <n v="1949"/>
    <x v="1"/>
  </r>
  <r>
    <x v="32"/>
    <d v="2021-10-30T20:31:29"/>
    <x v="0"/>
    <x v="233"/>
    <x v="5554"/>
    <s v="INTERNATIONAL PETROLEUM INVESTMENT COMPANY"/>
    <n v="0"/>
    <n v="127965996.9429"/>
    <n v="87"/>
    <x v="1"/>
  </r>
  <r>
    <x v="32"/>
    <d v="2021-10-30T20:31:29"/>
    <x v="0"/>
    <x v="33"/>
    <x v="6376"/>
    <n v="967975496"/>
    <s v="NULL"/>
    <n v="127940167.98199999"/>
    <n v="67"/>
    <x v="0"/>
  </r>
  <r>
    <x v="32"/>
    <d v="2021-10-30T20:31:29"/>
    <x v="0"/>
    <x v="234"/>
    <x v="389"/>
    <s v="UTAH STATE UNIVERSITY"/>
    <n v="0"/>
    <n v="127787062.6189"/>
    <n v="179"/>
    <x v="1"/>
  </r>
  <r>
    <x v="32"/>
    <d v="2021-10-30T20:31:29"/>
    <x v="0"/>
    <x v="34"/>
    <x v="7090"/>
    <n v="220991942"/>
    <s v="NULL"/>
    <n v="127700990.07529999"/>
    <n v="424"/>
    <x v="0"/>
  </r>
  <r>
    <x v="32"/>
    <d v="2021-10-30T20:31:29"/>
    <x v="0"/>
    <x v="35"/>
    <x v="5246"/>
    <n v="966423352"/>
    <s v="NULL"/>
    <n v="127664090.9348"/>
    <n v="4217"/>
    <x v="0"/>
  </r>
  <r>
    <x v="32"/>
    <d v="2021-10-30T20:31:29"/>
    <x v="0"/>
    <x v="235"/>
    <x v="1132"/>
    <s v="TUTOR PERINI"/>
    <n v="0"/>
    <n v="127659245.125"/>
    <n v="24"/>
    <x v="1"/>
  </r>
  <r>
    <x v="32"/>
    <d v="2021-10-30T20:31:29"/>
    <x v="0"/>
    <x v="236"/>
    <x v="167"/>
    <s v="SRI INTERNATIONAL"/>
    <n v="0"/>
    <n v="127575316.802"/>
    <n v="249"/>
    <x v="1"/>
  </r>
  <r>
    <x v="32"/>
    <d v="2021-10-30T20:31:29"/>
    <x v="0"/>
    <x v="36"/>
    <x v="5956"/>
    <n v="1826627"/>
    <s v="NULL"/>
    <n v="126031953.3406"/>
    <n v="5535"/>
    <x v="0"/>
  </r>
  <r>
    <x v="32"/>
    <d v="2021-10-30T20:31:29"/>
    <x v="0"/>
    <x v="37"/>
    <x v="7091"/>
    <n v="850531072"/>
    <s v="NULL"/>
    <n v="125450496.2383"/>
    <n v="32"/>
    <x v="0"/>
  </r>
  <r>
    <x v="32"/>
    <d v="2021-10-30T20:31:29"/>
    <x v="0"/>
    <x v="237"/>
    <x v="3416"/>
    <s v="AEROVIRONMENT"/>
    <n v="0"/>
    <n v="125011766.0908"/>
    <n v="137"/>
    <x v="1"/>
  </r>
  <r>
    <x v="32"/>
    <d v="2021-10-30T20:31:29"/>
    <x v="0"/>
    <x v="238"/>
    <x v="4591"/>
    <s v="INTELLIGENT DECISIONS"/>
    <n v="0"/>
    <n v="124096641.7036"/>
    <n v="809"/>
    <x v="1"/>
  </r>
  <r>
    <x v="32"/>
    <d v="2021-10-30T20:31:29"/>
    <x v="0"/>
    <x v="239"/>
    <x v="3084"/>
    <s v="ULTRA ELECTRONICS"/>
    <n v="0"/>
    <n v="123633150.8224"/>
    <n v="177"/>
    <x v="1"/>
  </r>
  <r>
    <x v="32"/>
    <d v="2021-10-30T20:31:29"/>
    <x v="0"/>
    <x v="240"/>
    <x v="2958"/>
    <s v="ROBERTSON FUEL SYSTEMS"/>
    <n v="0"/>
    <n v="123344211.94320001"/>
    <n v="114"/>
    <x v="1"/>
  </r>
  <r>
    <x v="32"/>
    <d v="2021-10-30T20:31:29"/>
    <x v="0"/>
    <x v="241"/>
    <x v="7092"/>
    <s v="LUKE &amp; ASSOCIATES"/>
    <n v="0"/>
    <n v="122886183.98999999"/>
    <n v="300"/>
    <x v="1"/>
  </r>
  <r>
    <x v="32"/>
    <d v="2021-10-30T20:31:29"/>
    <x v="0"/>
    <x v="38"/>
    <x v="5338"/>
    <n v="809608578"/>
    <s v="NULL"/>
    <n v="122735504.20909999"/>
    <n v="102"/>
    <x v="0"/>
  </r>
  <r>
    <x v="32"/>
    <d v="2021-10-30T20:31:29"/>
    <x v="0"/>
    <x v="242"/>
    <x v="5583"/>
    <s v="MD HELICOPTERS"/>
    <n v="0"/>
    <n v="122518477.78919999"/>
    <n v="35"/>
    <x v="1"/>
  </r>
  <r>
    <x v="32"/>
    <d v="2021-10-30T20:31:29"/>
    <x v="0"/>
    <x v="243"/>
    <x v="3913"/>
    <s v="DZSP 21"/>
    <n v="0"/>
    <n v="122508483.2578"/>
    <n v="30"/>
    <x v="1"/>
  </r>
  <r>
    <x v="32"/>
    <d v="2021-10-30T20:31:29"/>
    <x v="0"/>
    <x v="39"/>
    <x v="7093"/>
    <n v="104012638"/>
    <s v="NULL"/>
    <n v="121906565.9016"/>
    <n v="3573"/>
    <x v="0"/>
  </r>
  <r>
    <x v="32"/>
    <d v="2021-10-30T20:31:29"/>
    <x v="0"/>
    <x v="40"/>
    <x v="5954"/>
    <n v="37204125"/>
    <s v="NULL"/>
    <n v="121853156.1875"/>
    <n v="39"/>
    <x v="0"/>
  </r>
  <r>
    <x v="32"/>
    <d v="2021-10-30T20:31:29"/>
    <x v="0"/>
    <x v="41"/>
    <x v="5101"/>
    <n v="806951570"/>
    <s v="NULL"/>
    <n v="121374631.8348"/>
    <n v="251"/>
    <x v="0"/>
  </r>
  <r>
    <x v="32"/>
    <d v="2021-10-30T20:31:29"/>
    <x v="0"/>
    <x v="42"/>
    <x v="6685"/>
    <n v="78855857"/>
    <s v="NULL"/>
    <n v="121215292.34379999"/>
    <n v="27"/>
    <x v="0"/>
  </r>
  <r>
    <x v="32"/>
    <d v="2021-10-30T20:31:29"/>
    <x v="0"/>
    <x v="85"/>
    <x v="3225"/>
    <n v="355430075"/>
    <s v="NULL"/>
    <n v="120107768.5134"/>
    <n v="93"/>
    <x v="0"/>
  </r>
  <r>
    <x v="32"/>
    <d v="2021-10-30T20:31:29"/>
    <x v="0"/>
    <x v="43"/>
    <x v="6686"/>
    <n v="80652012"/>
    <s v="NULL"/>
    <n v="119418960.20190001"/>
    <n v="32"/>
    <x v="0"/>
  </r>
  <r>
    <x v="32"/>
    <d v="2021-10-30T20:31:29"/>
    <x v="0"/>
    <x v="44"/>
    <x v="6317"/>
    <n v="967991568"/>
    <s v="NULL"/>
    <n v="119146675.072"/>
    <n v="126"/>
    <x v="0"/>
  </r>
  <r>
    <x v="32"/>
    <d v="2021-10-30T20:31:29"/>
    <x v="0"/>
    <x v="244"/>
    <x v="224"/>
    <s v="EXXON MOBIL"/>
    <n v="0"/>
    <n v="118925553.8461"/>
    <n v="574"/>
    <x v="1"/>
  </r>
  <r>
    <x v="32"/>
    <d v="2021-10-30T20:31:29"/>
    <x v="0"/>
    <x v="245"/>
    <x v="170"/>
    <s v="OLIN"/>
    <n v="0"/>
    <n v="118392998.8721"/>
    <n v="35"/>
    <x v="1"/>
  </r>
  <r>
    <x v="32"/>
    <d v="2021-10-30T20:31:29"/>
    <x v="0"/>
    <x v="45"/>
    <x v="7094"/>
    <n v="807990382"/>
    <s v="NULL"/>
    <n v="118184614.6434"/>
    <n v="51"/>
    <x v="0"/>
  </r>
  <r>
    <x v="32"/>
    <d v="2021-10-30T20:31:29"/>
    <x v="0"/>
    <x v="246"/>
    <x v="1147"/>
    <s v="UNIVERSITY OF TEXAS"/>
    <n v="0"/>
    <n v="117696582.3571"/>
    <n v="404"/>
    <x v="1"/>
  </r>
  <r>
    <x v="32"/>
    <d v="2021-10-30T20:31:29"/>
    <x v="0"/>
    <x v="86"/>
    <x v="5758"/>
    <n v="808093350"/>
    <s v="NULL"/>
    <n v="117480745.41320001"/>
    <n v="71"/>
    <x v="0"/>
  </r>
  <r>
    <x v="32"/>
    <d v="2021-10-30T20:31:29"/>
    <x v="0"/>
    <x v="247"/>
    <x v="3990"/>
    <s v="RED RIVER"/>
    <n v="0"/>
    <n v="117404506.24590001"/>
    <n v="289"/>
    <x v="1"/>
  </r>
  <r>
    <x v="32"/>
    <d v="2021-10-30T20:31:29"/>
    <x v="0"/>
    <x v="248"/>
    <x v="6436"/>
    <s v="FOUR inc."/>
    <n v="0"/>
    <n v="117136766.0282"/>
    <n v="477"/>
    <x v="1"/>
  </r>
  <r>
    <x v="32"/>
    <d v="2021-10-30T20:31:29"/>
    <x v="0"/>
    <x v="249"/>
    <x v="3181"/>
    <s v="WESTERN REFINING"/>
    <n v="0"/>
    <n v="116911258.95819999"/>
    <n v="103"/>
    <x v="1"/>
  </r>
  <r>
    <x v="32"/>
    <d v="2021-10-30T20:31:29"/>
    <x v="0"/>
    <x v="46"/>
    <x v="2448"/>
    <n v="616858908"/>
    <s v="NULL"/>
    <n v="116902869.9059"/>
    <n v="95"/>
    <x v="0"/>
  </r>
  <r>
    <x v="32"/>
    <d v="2021-10-30T20:31:29"/>
    <x v="0"/>
    <x v="250"/>
    <x v="6025"/>
    <s v="AMERICAN WATER WORKS COMPANY"/>
    <n v="0"/>
    <n v="116858867.8268"/>
    <n v="101"/>
    <x v="1"/>
  </r>
  <r>
    <x v="32"/>
    <d v="2021-10-30T20:31:29"/>
    <x v="0"/>
    <x v="47"/>
    <x v="4516"/>
    <n v="801143467"/>
    <s v="NULL"/>
    <n v="116525840"/>
    <n v="2"/>
    <x v="0"/>
  </r>
  <r>
    <x v="32"/>
    <d v="2021-10-30T20:31:29"/>
    <x v="0"/>
    <x v="251"/>
    <x v="6460"/>
    <s v="JOINT VENTURE [Boeing/LMCO-Sikorsky]"/>
    <n v="0"/>
    <n v="115977375.2247"/>
    <n v="80"/>
    <x v="1"/>
  </r>
  <r>
    <x v="32"/>
    <d v="2021-10-30T20:31:29"/>
    <x v="0"/>
    <x v="252"/>
    <x v="5230"/>
    <s v="INMARSAT PLC"/>
    <n v="0"/>
    <n v="115605082.4712"/>
    <n v="190"/>
    <x v="1"/>
  </r>
  <r>
    <x v="32"/>
    <d v="2021-10-30T20:31:29"/>
    <x v="0"/>
    <x v="48"/>
    <x v="5717"/>
    <n v="125368121"/>
    <s v="NULL"/>
    <n v="115481001.33319999"/>
    <n v="286"/>
    <x v="0"/>
  </r>
  <r>
    <x v="32"/>
    <d v="2021-10-30T20:31:29"/>
    <x v="0"/>
    <x v="253"/>
    <x v="7095"/>
    <s v="PERATON"/>
    <n v="0"/>
    <n v="114790825.4612"/>
    <n v="17"/>
    <x v="1"/>
  </r>
  <r>
    <x v="32"/>
    <d v="2021-10-30T20:31:29"/>
    <x v="0"/>
    <x v="49"/>
    <x v="6679"/>
    <n v="79941049"/>
    <s v="NULL"/>
    <n v="114252552.3418"/>
    <n v="28"/>
    <x v="0"/>
  </r>
  <r>
    <x v="32"/>
    <d v="2021-10-30T20:31:29"/>
    <x v="0"/>
    <x v="50"/>
    <x v="2101"/>
    <n v="9252719"/>
    <s v="NULL"/>
    <n v="113853112.5325"/>
    <n v="168"/>
    <x v="0"/>
  </r>
  <r>
    <x v="32"/>
    <d v="2021-10-30T20:31:29"/>
    <x v="0"/>
    <x v="51"/>
    <x v="4294"/>
    <n v="883533879"/>
    <s v="NULL"/>
    <n v="113011034.7218"/>
    <n v="26454"/>
    <x v="0"/>
  </r>
  <r>
    <x v="32"/>
    <d v="2021-10-30T20:31:29"/>
    <x v="0"/>
    <x v="52"/>
    <x v="6279"/>
    <n v="41054441"/>
    <s v="NULL"/>
    <n v="111221820.5421"/>
    <n v="98"/>
    <x v="0"/>
  </r>
  <r>
    <x v="32"/>
    <d v="2021-10-30T20:31:29"/>
    <x v="0"/>
    <x v="254"/>
    <x v="7096"/>
    <s v="OMNICOM"/>
    <n v="0"/>
    <n v="111162511.0227"/>
    <n v="40"/>
    <x v="1"/>
  </r>
  <r>
    <x v="32"/>
    <d v="2021-10-30T20:31:29"/>
    <x v="0"/>
    <x v="255"/>
    <x v="6343"/>
    <s v="CREDENCE LLC"/>
    <n v="0"/>
    <n v="110620886.96799999"/>
    <n v="170"/>
    <x v="1"/>
  </r>
  <r>
    <x v="32"/>
    <d v="2021-10-30T20:31:29"/>
    <x v="0"/>
    <x v="256"/>
    <x v="2"/>
    <s v="UNISYS"/>
    <n v="0"/>
    <n v="110110864.9975"/>
    <n v="62"/>
    <x v="1"/>
  </r>
  <r>
    <x v="32"/>
    <d v="2021-10-30T20:31:29"/>
    <x v="0"/>
    <x v="53"/>
    <x v="6283"/>
    <n v="78539671"/>
    <s v="NULL"/>
    <n v="109985783.6974"/>
    <n v="662"/>
    <x v="0"/>
  </r>
  <r>
    <x v="32"/>
    <d v="2021-10-30T20:31:29"/>
    <x v="0"/>
    <x v="257"/>
    <x v="6143"/>
    <s v="NEW TECH SOLUTIONS"/>
    <n v="0"/>
    <n v="109894131.0298"/>
    <n v="999"/>
    <x v="1"/>
  </r>
  <r>
    <x v="32"/>
    <d v="2021-10-30T20:31:29"/>
    <x v="0"/>
    <x v="54"/>
    <x v="6458"/>
    <n v="112373324"/>
    <s v="NULL"/>
    <n v="109878270.8295"/>
    <n v="188"/>
    <x v="0"/>
  </r>
  <r>
    <x v="32"/>
    <d v="2021-10-30T20:31:29"/>
    <x v="0"/>
    <x v="258"/>
    <x v="6006"/>
    <s v="Gilbane"/>
    <n v="0"/>
    <n v="109676858.4579"/>
    <n v="156"/>
    <x v="1"/>
  </r>
  <r>
    <x v="32"/>
    <d v="2021-10-30T20:31:29"/>
    <x v="0"/>
    <x v="259"/>
    <x v="176"/>
    <s v="MARTIN BAKER"/>
    <n v="0"/>
    <n v="109504483.39839999"/>
    <n v="458"/>
    <x v="1"/>
  </r>
  <r>
    <x v="32"/>
    <d v="2021-10-30T20:31:29"/>
    <x v="0"/>
    <x v="55"/>
    <x v="3813"/>
    <n v="198604852"/>
    <s v="NULL"/>
    <n v="109427697.5231"/>
    <n v="108"/>
    <x v="0"/>
  </r>
  <r>
    <x v="32"/>
    <d v="2021-10-30T20:31:29"/>
    <x v="0"/>
    <x v="56"/>
    <x v="5181"/>
    <n v="607775848"/>
    <s v="NULL"/>
    <n v="108979845.5157"/>
    <n v="742"/>
    <x v="0"/>
  </r>
  <r>
    <x v="32"/>
    <d v="2021-10-30T20:31:29"/>
    <x v="0"/>
    <x v="87"/>
    <x v="7097"/>
    <n v="81155206"/>
    <s v="NULL"/>
    <n v="108804355.59379999"/>
    <n v="47"/>
    <x v="0"/>
  </r>
  <r>
    <x v="32"/>
    <d v="2021-10-30T20:31:29"/>
    <x v="0"/>
    <x v="260"/>
    <x v="6475"/>
    <s v="OUTSOURCING INC"/>
    <n v="0"/>
    <n v="107460715.7413"/>
    <n v="355"/>
    <x v="1"/>
  </r>
  <r>
    <x v="32"/>
    <d v="2021-10-30T20:31:29"/>
    <x v="0"/>
    <x v="261"/>
    <x v="4133"/>
    <s v="ELLWOOD NATIONAL FORGE COMPANY"/>
    <n v="0"/>
    <n v="107262349"/>
    <n v="11"/>
    <x v="1"/>
  </r>
  <r>
    <x v="32"/>
    <d v="2021-10-30T20:31:29"/>
    <x v="0"/>
    <x v="262"/>
    <x v="4991"/>
    <s v="COSMO OIL COMPANY"/>
    <n v="0"/>
    <n v="106703418.5404"/>
    <n v="970"/>
    <x v="1"/>
  </r>
  <r>
    <x v="32"/>
    <d v="2021-10-30T20:31:29"/>
    <x v="0"/>
    <x v="332"/>
    <x v="1832"/>
    <s v="NCI INFORMATION SYSTEMS"/>
    <n v="0"/>
    <n v="106328263.91599999"/>
    <n v="147"/>
    <x v="1"/>
  </r>
  <r>
    <x v="32"/>
    <d v="2021-10-30T20:31:29"/>
    <x v="0"/>
    <x v="263"/>
    <x v="4132"/>
    <s v="JAPAN MINISTRY OF DEFENSE"/>
    <n v="0"/>
    <n v="105762465.3874"/>
    <n v="10"/>
    <x v="1"/>
  </r>
  <r>
    <x v="32"/>
    <d v="2021-10-30T20:31:29"/>
    <x v="0"/>
    <x v="57"/>
    <x v="777"/>
    <n v="98401086"/>
    <s v="NULL"/>
    <n v="105713713.7501"/>
    <n v="136"/>
    <x v="0"/>
  </r>
  <r>
    <x v="32"/>
    <d v="2021-10-30T20:31:29"/>
    <x v="0"/>
    <x v="58"/>
    <x v="5457"/>
    <n v="830333824"/>
    <s v="NULL"/>
    <n v="104818092.01279999"/>
    <n v="51"/>
    <x v="0"/>
  </r>
  <r>
    <x v="32"/>
    <d v="2021-10-30T20:31:29"/>
    <x v="0"/>
    <x v="264"/>
    <x v="6744"/>
    <s v="MYTHICS EMERGENT GROUP"/>
    <n v="0"/>
    <n v="104291086.7007"/>
    <n v="131"/>
    <x v="1"/>
  </r>
  <r>
    <x v="32"/>
    <d v="2021-10-30T20:31:29"/>
    <x v="0"/>
    <x v="59"/>
    <x v="6374"/>
    <n v="59133509"/>
    <s v="NULL"/>
    <n v="104075362.8281"/>
    <n v="29"/>
    <x v="0"/>
  </r>
  <r>
    <x v="32"/>
    <d v="2021-10-30T20:31:29"/>
    <x v="0"/>
    <x v="265"/>
    <x v="3177"/>
    <s v="SAINT VINCENTS CATHOLIC MEDICAL CENTERS OF NEW YORK"/>
    <n v="0"/>
    <n v="104019018.5"/>
    <n v="8"/>
    <x v="1"/>
  </r>
  <r>
    <x v="32"/>
    <d v="2021-10-30T20:31:29"/>
    <x v="0"/>
    <x v="266"/>
    <x v="3479"/>
    <s v="SYSTEMS PLANNING &amp; ANALYSIS"/>
    <n v="0"/>
    <n v="103442994.35789999"/>
    <n v="99"/>
    <x v="1"/>
  </r>
  <r>
    <x v="32"/>
    <d v="2021-10-30T20:31:29"/>
    <x v="0"/>
    <x v="60"/>
    <x v="3720"/>
    <n v="147543086"/>
    <s v="NULL"/>
    <n v="103366731.9277"/>
    <n v="93"/>
    <x v="0"/>
  </r>
  <r>
    <x v="32"/>
    <d v="2021-10-30T20:31:29"/>
    <x v="0"/>
    <x v="267"/>
    <x v="3754"/>
    <s v="INTELLIGENT SOFTWARE"/>
    <n v="0"/>
    <n v="102722376.883"/>
    <n v="58"/>
    <x v="1"/>
  </r>
  <r>
    <x v="32"/>
    <d v="2021-10-30T20:31:29"/>
    <x v="0"/>
    <x v="268"/>
    <x v="2405"/>
    <s v="GOODWILL INDUS"/>
    <n v="0"/>
    <n v="102582166.2947"/>
    <n v="26"/>
    <x v="1"/>
  </r>
  <r>
    <x v="32"/>
    <d v="2021-10-30T20:31:29"/>
    <x v="0"/>
    <x v="269"/>
    <x v="6031"/>
    <s v="MYTHICS"/>
    <n v="0"/>
    <n v="102338750.1116"/>
    <n v="89"/>
    <x v="1"/>
  </r>
  <r>
    <x v="32"/>
    <d v="2021-10-30T20:31:29"/>
    <x v="0"/>
    <x v="270"/>
    <x v="2331"/>
    <s v="ASL Aviation Group"/>
    <n v="1"/>
    <n v="102333180.6328"/>
    <n v="1734"/>
    <x v="1"/>
  </r>
  <r>
    <x v="32"/>
    <d v="2021-10-30T20:31:29"/>
    <x v="0"/>
    <x v="61"/>
    <x v="5530"/>
    <n v="78799721"/>
    <s v="NULL"/>
    <n v="101692344.5044"/>
    <n v="171"/>
    <x v="0"/>
  </r>
  <r>
    <x v="32"/>
    <d v="2021-10-30T20:31:29"/>
    <x v="0"/>
    <x v="62"/>
    <x v="7098"/>
    <n v="58369562"/>
    <s v="NULL"/>
    <n v="101667781.4025"/>
    <n v="45"/>
    <x v="0"/>
  </r>
  <r>
    <x v="32"/>
    <d v="2021-10-30T20:31:29"/>
    <x v="0"/>
    <x v="63"/>
    <x v="6293"/>
    <n v="140760559"/>
    <s v="NULL"/>
    <n v="101549502.9286"/>
    <n v="123"/>
    <x v="0"/>
  </r>
  <r>
    <x v="32"/>
    <d v="2021-10-30T20:31:29"/>
    <x v="0"/>
    <x v="64"/>
    <x v="7099"/>
    <n v="3123072"/>
    <s v="NULL"/>
    <n v="100982604.18089999"/>
    <n v="225"/>
    <x v="0"/>
  </r>
  <r>
    <x v="32"/>
    <d v="2021-10-30T20:31:29"/>
    <x v="0"/>
    <x v="271"/>
    <x v="6858"/>
    <s v="AE INDUSTRIAL PARTNERS"/>
    <n v="0"/>
    <n v="100926981.7067"/>
    <n v="232"/>
    <x v="1"/>
  </r>
  <r>
    <x v="32"/>
    <d v="2021-10-30T20:31:29"/>
    <x v="0"/>
    <x v="272"/>
    <x v="5642"/>
    <s v="MILLENNIUM ENGINEERING &amp; INTEGRATION"/>
    <n v="0"/>
    <n v="100622002.2264"/>
    <n v="113"/>
    <x v="1"/>
  </r>
  <r>
    <x v="32"/>
    <d v="2021-10-30T20:31:29"/>
    <x v="0"/>
    <x v="273"/>
    <x v="6552"/>
    <s v="GRUNLEY CONSTRUCTION CO"/>
    <n v="0"/>
    <n v="100258612.248"/>
    <n v="43"/>
    <x v="1"/>
  </r>
  <r>
    <x v="32"/>
    <d v="2021-10-30T20:31:29"/>
    <x v="0"/>
    <x v="65"/>
    <x v="5302"/>
    <n v="790620046"/>
    <s v="NULL"/>
    <n v="100252000.8672"/>
    <n v="18"/>
    <x v="0"/>
  </r>
  <r>
    <x v="32"/>
    <d v="2021-10-30T20:31:29"/>
    <x v="0"/>
    <x v="274"/>
    <x v="3030"/>
    <s v="BURNS &amp; MCDONNELL"/>
    <n v="0"/>
    <n v="100071362.10860001"/>
    <n v="220"/>
    <x v="1"/>
  </r>
  <r>
    <x v="32"/>
    <d v="2021-10-30T20:31:29"/>
    <x v="0"/>
    <x v="66"/>
    <x v="7100"/>
    <n v="136578262"/>
    <s v="NULL"/>
    <n v="99868874.625300005"/>
    <n v="72"/>
    <x v="0"/>
  </r>
  <r>
    <x v="32"/>
    <d v="2021-10-30T20:31:29"/>
    <x v="0"/>
    <x v="275"/>
    <x v="3025"/>
    <s v="TELECOTE RESEARCH"/>
    <n v="0"/>
    <n v="99753769.7421"/>
    <n v="179"/>
    <x v="1"/>
  </r>
  <r>
    <x v="32"/>
    <d v="2021-10-30T20:31:29"/>
    <x v="0"/>
    <x v="67"/>
    <x v="6713"/>
    <n v="3784233"/>
    <s v="NULL"/>
    <n v="99716551.604499996"/>
    <n v="541"/>
    <x v="0"/>
  </r>
  <r>
    <x v="32"/>
    <d v="2021-10-30T20:31:29"/>
    <x v="0"/>
    <x v="68"/>
    <x v="6860"/>
    <n v="80611558"/>
    <s v="NULL"/>
    <n v="98833857.3125"/>
    <n v="17"/>
    <x v="0"/>
  </r>
  <r>
    <x v="32"/>
    <d v="2021-10-30T20:31:29"/>
    <x v="0"/>
    <x v="69"/>
    <x v="6215"/>
    <n v="964928464"/>
    <s v="NULL"/>
    <n v="98145489.062700003"/>
    <n v="1132"/>
    <x v="0"/>
  </r>
  <r>
    <x v="32"/>
    <d v="2021-10-30T20:31:29"/>
    <x v="0"/>
    <x v="70"/>
    <x v="6596"/>
    <n v="41525311"/>
    <s v="NULL"/>
    <n v="97856260.870199993"/>
    <n v="22"/>
    <x v="0"/>
  </r>
  <r>
    <x v="32"/>
    <d v="2021-10-30T20:31:29"/>
    <x v="0"/>
    <x v="71"/>
    <x v="6918"/>
    <n v="55889488"/>
    <s v="NULL"/>
    <n v="97496695.441499993"/>
    <n v="50"/>
    <x v="0"/>
  </r>
  <r>
    <x v="32"/>
    <d v="2021-10-30T20:31:29"/>
    <x v="0"/>
    <x v="72"/>
    <x v="2455"/>
    <n v="847052479"/>
    <s v="NULL"/>
    <n v="96756927"/>
    <n v="12"/>
    <x v="0"/>
  </r>
  <r>
    <x v="32"/>
    <d v="2021-10-30T20:31:29"/>
    <x v="0"/>
    <x v="88"/>
    <x v="6213"/>
    <n v="784641057"/>
    <s v="NULL"/>
    <n v="96631642.973499998"/>
    <n v="624"/>
    <x v="0"/>
  </r>
  <r>
    <x v="32"/>
    <d v="2021-10-30T20:31:29"/>
    <x v="0"/>
    <x v="276"/>
    <x v="787"/>
    <s v="SEALIFT HOLDINGS"/>
    <n v="0"/>
    <n v="96276497.082100004"/>
    <n v="123"/>
    <x v="1"/>
  </r>
  <r>
    <x v="32"/>
    <d v="2021-10-30T20:31:29"/>
    <x v="0"/>
    <x v="277"/>
    <x v="1395"/>
    <s v="CNA"/>
    <n v="0"/>
    <n v="96189220.187999994"/>
    <n v="578"/>
    <x v="1"/>
  </r>
  <r>
    <x v="32"/>
    <d v="2021-10-30T20:31:29"/>
    <x v="0"/>
    <x v="278"/>
    <x v="5308"/>
    <s v="LIBERTY MARITIME CORPORATION"/>
    <n v="0"/>
    <n v="96022974.281299993"/>
    <n v="2053"/>
    <x v="1"/>
  </r>
  <r>
    <x v="32"/>
    <d v="2021-10-30T20:31:29"/>
    <x v="0"/>
    <x v="279"/>
    <x v="3642"/>
    <s v="NATIONAL INDUSTRIES FOR THE BLIND"/>
    <n v="0"/>
    <n v="95409533.438299999"/>
    <n v="413"/>
    <x v="1"/>
  </r>
  <r>
    <x v="32"/>
    <d v="2021-10-30T20:31:29"/>
    <x v="0"/>
    <x v="73"/>
    <x v="6496"/>
    <n v="79354212"/>
    <s v="NULL"/>
    <n v="95170461.742200002"/>
    <n v="26"/>
    <x v="0"/>
  </r>
  <r>
    <x v="32"/>
    <d v="2021-10-30T20:31:29"/>
    <x v="0"/>
    <x v="280"/>
    <x v="569"/>
    <s v="KAY &amp; ASSOCIATES"/>
    <n v="0"/>
    <n v="94909668.607899994"/>
    <n v="42"/>
    <x v="1"/>
  </r>
  <r>
    <x v="32"/>
    <d v="2021-10-30T20:31:29"/>
    <x v="0"/>
    <x v="281"/>
    <x v="3600"/>
    <s v="DELPHINUS ENGINEERING"/>
    <n v="0"/>
    <n v="94740047.428599998"/>
    <n v="297"/>
    <x v="1"/>
  </r>
  <r>
    <x v="32"/>
    <d v="2021-10-30T20:31:29"/>
    <x v="0"/>
    <x v="74"/>
    <x v="4997"/>
    <n v="850496355"/>
    <s v="NULL"/>
    <n v="94680078.75"/>
    <n v="4"/>
    <x v="0"/>
  </r>
  <r>
    <x v="32"/>
    <d v="2021-10-30T20:31:29"/>
    <x v="0"/>
    <x v="282"/>
    <x v="3782"/>
    <s v="COLONNA SHIPYARD"/>
    <n v="0"/>
    <n v="93743159.253600001"/>
    <n v="259"/>
    <x v="1"/>
  </r>
  <r>
    <x v="32"/>
    <d v="2021-10-30T20:31:29"/>
    <x v="0"/>
    <x v="283"/>
    <x v="3511"/>
    <s v="HYDROGEOLOGIC"/>
    <n v="0"/>
    <n v="93683496.485699996"/>
    <n v="109"/>
    <x v="1"/>
  </r>
  <r>
    <x v="32"/>
    <d v="2021-10-30T20:31:29"/>
    <x v="0"/>
    <x v="75"/>
    <x v="5080"/>
    <n v="74809377"/>
    <s v="NULL"/>
    <n v="93523204.689400002"/>
    <n v="64"/>
    <x v="0"/>
  </r>
  <r>
    <x v="32"/>
    <d v="2021-10-30T20:31:29"/>
    <x v="0"/>
    <x v="76"/>
    <x v="6464"/>
    <n v="79871826"/>
    <s v="NULL"/>
    <n v="93508009.238600001"/>
    <n v="1148"/>
    <x v="0"/>
  </r>
  <r>
    <x v="32"/>
    <d v="2021-10-30T20:31:29"/>
    <x v="0"/>
    <x v="77"/>
    <x v="6518"/>
    <n v="78352461"/>
    <s v="NULL"/>
    <n v="93243995.470100001"/>
    <n v="55"/>
    <x v="0"/>
  </r>
  <r>
    <x v="32"/>
    <d v="2021-10-30T20:31:29"/>
    <x v="0"/>
    <x v="284"/>
    <x v="6013"/>
    <s v="IMMIXGROUP"/>
    <n v="0"/>
    <n v="93015675.651600003"/>
    <n v="440"/>
    <x v="1"/>
  </r>
  <r>
    <x v="32"/>
    <d v="2021-10-30T20:31:29"/>
    <x v="0"/>
    <x v="89"/>
    <x v="6402"/>
    <n v="618564116"/>
    <s v="NULL"/>
    <n v="93013861.262199998"/>
    <n v="158"/>
    <x v="0"/>
  </r>
  <r>
    <x v="32"/>
    <d v="2021-10-30T20:31:29"/>
    <x v="0"/>
    <x v="285"/>
    <x v="2384"/>
    <s v="JF TAYLOR"/>
    <n v="0"/>
    <n v="92706303.520699993"/>
    <n v="172"/>
    <x v="1"/>
  </r>
  <r>
    <x v="32"/>
    <d v="2021-10-30T20:31:29"/>
    <x v="0"/>
    <x v="78"/>
    <x v="3238"/>
    <n v="71176457"/>
    <s v="NULL"/>
    <n v="92570967.041199997"/>
    <n v="40"/>
    <x v="0"/>
  </r>
  <r>
    <x v="32"/>
    <d v="2021-10-30T20:31:29"/>
    <x v="0"/>
    <x v="286"/>
    <x v="3715"/>
    <s v="COUNTERTRADE PRODUCTS"/>
    <n v="0"/>
    <n v="92543898.3873"/>
    <n v="473"/>
    <x v="1"/>
  </r>
  <r>
    <x v="32"/>
    <d v="2021-10-30T20:31:29"/>
    <x v="0"/>
    <x v="287"/>
    <x v="2338"/>
    <s v="WPP"/>
    <n v="0"/>
    <n v="92308600"/>
    <n v="8"/>
    <x v="1"/>
  </r>
  <r>
    <x v="32"/>
    <d v="2021-10-30T20:31:29"/>
    <x v="0"/>
    <x v="288"/>
    <x v="6052"/>
    <s v="DOYON LIMITED"/>
    <n v="0"/>
    <n v="92158964.435499996"/>
    <n v="47"/>
    <x v="1"/>
  </r>
  <r>
    <x v="32"/>
    <d v="2021-10-30T20:31:29"/>
    <x v="0"/>
    <x v="90"/>
    <x v="4511"/>
    <n v="142984124"/>
    <s v="NULL"/>
    <n v="91848933.577399999"/>
    <n v="32"/>
    <x v="0"/>
  </r>
  <r>
    <x v="32"/>
    <d v="2021-10-30T20:31:29"/>
    <x v="0"/>
    <x v="79"/>
    <x v="5742"/>
    <n v="190169610"/>
    <s v="NULL"/>
    <n v="91320918.909600005"/>
    <n v="56"/>
    <x v="0"/>
  </r>
  <r>
    <x v="32"/>
    <d v="2021-10-30T20:31:29"/>
    <x v="0"/>
    <x v="91"/>
    <x v="4069"/>
    <n v="158228648"/>
    <s v="NULL"/>
    <n v="91315717.898399994"/>
    <n v="11"/>
    <x v="0"/>
  </r>
  <r>
    <x v="32"/>
    <d v="2021-10-30T20:31:29"/>
    <x v="0"/>
    <x v="80"/>
    <x v="6714"/>
    <n v="16597119"/>
    <s v="NULL"/>
    <n v="91067197.887199998"/>
    <n v="24"/>
    <x v="0"/>
  </r>
  <r>
    <x v="32"/>
    <d v="2021-10-30T20:31:29"/>
    <x v="0"/>
    <x v="81"/>
    <x v="7101"/>
    <n v="79455977"/>
    <s v="NULL"/>
    <n v="91046472"/>
    <n v="1"/>
    <x v="0"/>
  </r>
  <r>
    <x v="32"/>
    <d v="2021-10-30T20:31:29"/>
    <x v="0"/>
    <x v="82"/>
    <x v="6901"/>
    <n v="80390469"/>
    <s v="NULL"/>
    <n v="90422592.278999999"/>
    <n v="364"/>
    <x v="0"/>
  </r>
  <r>
    <x v="32"/>
    <d v="2021-10-30T20:31:29"/>
    <x v="0"/>
    <x v="92"/>
    <x v="6740"/>
    <n v="80132771"/>
    <s v="NULL"/>
    <n v="90313011.658800006"/>
    <n v="4347"/>
    <x v="0"/>
  </r>
  <r>
    <x v="32"/>
    <d v="2021-10-30T20:31:29"/>
    <x v="0"/>
    <x v="289"/>
    <x v="1895"/>
    <s v="MA MORTENSON COMPANY"/>
    <n v="0"/>
    <n v="90166224.125"/>
    <n v="70"/>
    <x v="1"/>
  </r>
  <r>
    <x v="32"/>
    <d v="2021-10-30T20:31:29"/>
    <x v="0"/>
    <x v="93"/>
    <x v="3475"/>
    <n v="552277352"/>
    <s v="NULL"/>
    <n v="89939581.75"/>
    <n v="27"/>
    <x v="0"/>
  </r>
  <r>
    <x v="32"/>
    <d v="2021-10-30T20:31:29"/>
    <x v="0"/>
    <x v="83"/>
    <x v="6507"/>
    <n v="79171701"/>
    <s v="NULL"/>
    <n v="88946596.179700002"/>
    <n v="31"/>
    <x v="0"/>
  </r>
  <r>
    <x v="32"/>
    <d v="2021-10-30T20:31:29"/>
    <x v="0"/>
    <x v="84"/>
    <x v="3280"/>
    <n v="89941496"/>
    <s v="NULL"/>
    <n v="88862458"/>
    <n v="25"/>
    <x v="0"/>
  </r>
  <r>
    <x v="32"/>
    <d v="2021-10-30T20:31:29"/>
    <x v="0"/>
    <x v="290"/>
    <x v="1280"/>
    <s v="SUMARIA SYSTEMS"/>
    <n v="0"/>
    <n v="88173063.649000004"/>
    <n v="184"/>
    <x v="1"/>
  </r>
  <r>
    <x v="32"/>
    <d v="2021-10-30T20:31:29"/>
    <x v="0"/>
    <x v="94"/>
    <x v="7102"/>
    <n v="116930068"/>
    <s v="NULL"/>
    <n v="88147000"/>
    <n v="1"/>
    <x v="0"/>
  </r>
  <r>
    <x v="32"/>
    <d v="2021-10-30T20:31:29"/>
    <x v="0"/>
    <x v="291"/>
    <x v="3261"/>
    <s v="IRIDIUM COMMUNICATIONS"/>
    <n v="0"/>
    <n v="87605852.0625"/>
    <n v="17"/>
    <x v="1"/>
  </r>
  <r>
    <x v="32"/>
    <d v="2021-10-30T20:31:29"/>
    <x v="0"/>
    <x v="95"/>
    <x v="3190"/>
    <n v="106717353"/>
    <s v="NULL"/>
    <n v="87207724"/>
    <n v="24"/>
    <x v="0"/>
  </r>
  <r>
    <x v="32"/>
    <d v="2021-10-30T20:31:29"/>
    <x v="0"/>
    <x v="292"/>
    <x v="5622"/>
    <s v="LEADING TECHNOLOGY COMPOSITES"/>
    <n v="0"/>
    <n v="87137347.605599999"/>
    <n v="81"/>
    <x v="1"/>
  </r>
  <r>
    <x v="32"/>
    <d v="2021-10-30T20:31:29"/>
    <x v="0"/>
    <x v="96"/>
    <x v="6260"/>
    <n v="78838200"/>
    <s v="NULL"/>
    <n v="87076078.601600006"/>
    <n v="33"/>
    <x v="0"/>
  </r>
  <r>
    <x v="32"/>
    <d v="2021-10-30T20:31:29"/>
    <x v="0"/>
    <x v="293"/>
    <x v="3427"/>
    <s v="INDYNE"/>
    <n v="0"/>
    <n v="86997305.132200003"/>
    <n v="86"/>
    <x v="1"/>
  </r>
  <r>
    <x v="32"/>
    <d v="2021-10-30T20:31:29"/>
    <x v="0"/>
    <x v="294"/>
    <x v="6057"/>
    <s v="BY LIGHT"/>
    <n v="0"/>
    <n v="86697655.533199996"/>
    <n v="119"/>
    <x v="1"/>
  </r>
  <r>
    <x v="32"/>
    <d v="2021-10-30T20:31:29"/>
    <x v="0"/>
    <x v="97"/>
    <x v="4908"/>
    <n v="153865951"/>
    <s v="NULL"/>
    <n v="86603738.202999994"/>
    <n v="196"/>
    <x v="0"/>
  </r>
  <r>
    <x v="32"/>
    <d v="2021-10-30T20:31:29"/>
    <x v="0"/>
    <x v="295"/>
    <x v="3619"/>
    <s v="TRW [NORTHROP GRUMMAN]"/>
    <n v="0"/>
    <n v="86566627.533199996"/>
    <n v="133"/>
    <x v="0"/>
  </r>
  <r>
    <x v="32"/>
    <d v="2021-10-30T20:31:29"/>
    <x v="0"/>
    <x v="98"/>
    <x v="6276"/>
    <n v="962949959"/>
    <s v="NULL"/>
    <n v="86457602.128600001"/>
    <n v="327"/>
    <x v="0"/>
  </r>
  <r>
    <x v="32"/>
    <d v="2021-10-30T20:31:29"/>
    <x v="0"/>
    <x v="296"/>
    <x v="1287"/>
    <s v="SUMITOMO HEAVY INDUSTRIES"/>
    <n v="0"/>
    <n v="86376586.937000006"/>
    <n v="2004"/>
    <x v="1"/>
  </r>
  <r>
    <x v="32"/>
    <d v="2021-10-30T20:31:29"/>
    <x v="0"/>
    <x v="297"/>
    <x v="2778"/>
    <s v="OMNICOM GROUP"/>
    <n v="0"/>
    <n v="85388367.515200004"/>
    <n v="66"/>
    <x v="1"/>
  </r>
  <r>
    <x v="32"/>
    <d v="2021-10-30T20:31:29"/>
    <x v="0"/>
    <x v="99"/>
    <x v="6434"/>
    <n v="807454640"/>
    <s v="NULL"/>
    <n v="85334408.019600004"/>
    <n v="140"/>
    <x v="0"/>
  </r>
  <r>
    <x v="32"/>
    <d v="2021-10-30T20:31:29"/>
    <x v="0"/>
    <x v="100"/>
    <x v="6144"/>
    <n v="804859841"/>
    <s v="NULL"/>
    <n v="84906381.831499994"/>
    <n v="137"/>
    <x v="0"/>
  </r>
  <r>
    <x v="32"/>
    <d v="2021-10-30T20:31:29"/>
    <x v="0"/>
    <x v="101"/>
    <x v="7103"/>
    <n v="947990511"/>
    <s v="NULL"/>
    <n v="84631784"/>
    <n v="1"/>
    <x v="0"/>
  </r>
  <r>
    <x v="32"/>
    <d v="2021-10-30T20:31:29"/>
    <x v="0"/>
    <x v="298"/>
    <x v="2364"/>
    <s v="POND SECURITY SERVICE GMBH"/>
    <n v="0"/>
    <n v="84456768.242200002"/>
    <n v="18"/>
    <x v="1"/>
  </r>
  <r>
    <x v="32"/>
    <d v="2021-10-30T20:31:29"/>
    <x v="0"/>
    <x v="299"/>
    <x v="5662"/>
    <s v="IN Q TEL"/>
    <n v="0"/>
    <n v="84314149.0898"/>
    <n v="7"/>
    <x v="1"/>
  </r>
  <r>
    <x v="32"/>
    <d v="2021-10-30T20:31:29"/>
    <x v="0"/>
    <x v="102"/>
    <x v="6692"/>
    <n v="801478384"/>
    <s v="NULL"/>
    <n v="83854356.768199995"/>
    <n v="127"/>
    <x v="0"/>
  </r>
  <r>
    <x v="32"/>
    <d v="2021-10-30T20:31:29"/>
    <x v="0"/>
    <x v="103"/>
    <x v="6333"/>
    <n v="9260337"/>
    <s v="NULL"/>
    <n v="83852389.588"/>
    <n v="70"/>
    <x v="0"/>
  </r>
  <r>
    <x v="32"/>
    <d v="2021-10-30T20:31:29"/>
    <x v="0"/>
    <x v="300"/>
    <x v="4517"/>
    <s v="STANDARD AERO"/>
    <n v="0"/>
    <n v="83718509.248799995"/>
    <n v="162"/>
    <x v="1"/>
  </r>
  <r>
    <x v="32"/>
    <d v="2021-10-30T20:31:29"/>
    <x v="0"/>
    <x v="104"/>
    <x v="2874"/>
    <n v="40370249"/>
    <s v="NULL"/>
    <n v="83332604.715599999"/>
    <n v="1582"/>
    <x v="0"/>
  </r>
  <r>
    <x v="32"/>
    <d v="2021-10-30T20:31:29"/>
    <x v="0"/>
    <x v="105"/>
    <x v="4487"/>
    <n v="52350741"/>
    <s v="NULL"/>
    <n v="83258541.790999994"/>
    <n v="25"/>
    <x v="0"/>
  </r>
  <r>
    <x v="32"/>
    <d v="2021-10-30T20:31:29"/>
    <x v="0"/>
    <x v="106"/>
    <x v="6883"/>
    <n v="50342391"/>
    <s v="NULL"/>
    <n v="83064036.870000005"/>
    <n v="73"/>
    <x v="0"/>
  </r>
  <r>
    <x v="32"/>
    <d v="2021-10-30T20:31:29"/>
    <x v="0"/>
    <x v="301"/>
    <x v="5318"/>
    <s v="SK ENERGY"/>
    <n v="0"/>
    <n v="83006286.357600003"/>
    <n v="247"/>
    <x v="1"/>
  </r>
  <r>
    <x v="32"/>
    <d v="2021-10-30T20:31:29"/>
    <x v="0"/>
    <x v="302"/>
    <x v="148"/>
    <s v="MOTOROLA"/>
    <n v="0"/>
    <n v="82943340.188899994"/>
    <n v="220"/>
    <x v="1"/>
  </r>
  <r>
    <x v="32"/>
    <d v="2021-10-30T20:31:29"/>
    <x v="0"/>
    <x v="107"/>
    <x v="2715"/>
    <n v="62875943"/>
    <s v="NULL"/>
    <n v="82428718.5"/>
    <n v="45"/>
    <x v="0"/>
  </r>
  <r>
    <x v="32"/>
    <d v="2021-10-30T20:31:29"/>
    <x v="0"/>
    <x v="303"/>
    <x v="2667"/>
    <s v="LB &amp; B ASSOCIATES"/>
    <n v="0"/>
    <n v="82088616.373799995"/>
    <n v="64"/>
    <x v="1"/>
  </r>
  <r>
    <x v="32"/>
    <d v="2021-10-30T20:31:29"/>
    <x v="0"/>
    <x v="304"/>
    <x v="254"/>
    <s v="TELEDYNE TECHNOLOGIES"/>
    <n v="0"/>
    <n v="81783989.182500005"/>
    <n v="435"/>
    <x v="1"/>
  </r>
  <r>
    <x v="32"/>
    <d v="2021-10-30T20:31:29"/>
    <x v="0"/>
    <x v="108"/>
    <x v="6794"/>
    <n v="20326023"/>
    <s v="NULL"/>
    <n v="81770169.280900002"/>
    <n v="233"/>
    <x v="0"/>
  </r>
  <r>
    <x v="32"/>
    <d v="2021-10-30T20:31:29"/>
    <x v="0"/>
    <x v="305"/>
    <x v="7104"/>
    <s v="OMV MEDICAL"/>
    <n v="0"/>
    <n v="81591594.464100003"/>
    <n v="196"/>
    <x v="1"/>
  </r>
  <r>
    <x v="32"/>
    <d v="2021-10-30T20:31:29"/>
    <x v="0"/>
    <x v="306"/>
    <x v="1846"/>
    <s v="FLIR SYSTEMS"/>
    <n v="0"/>
    <n v="80615335.338699996"/>
    <n v="288"/>
    <x v="1"/>
  </r>
  <r>
    <x v="32"/>
    <d v="2021-10-30T20:31:29"/>
    <x v="0"/>
    <x v="307"/>
    <x v="556"/>
    <s v="UNIVERSITY OF DAYTON"/>
    <n v="0"/>
    <n v="80318459.590499997"/>
    <n v="231"/>
    <x v="1"/>
  </r>
  <r>
    <x v="32"/>
    <d v="2021-10-30T20:31:29"/>
    <x v="0"/>
    <x v="109"/>
    <x v="5155"/>
    <n v="785091906"/>
    <s v="NULL"/>
    <n v="80313517.862200007"/>
    <n v="2182"/>
    <x v="0"/>
  </r>
  <r>
    <x v="32"/>
    <d v="2021-10-30T20:31:29"/>
    <x v="0"/>
    <x v="110"/>
    <x v="5075"/>
    <n v="74689217"/>
    <s v="NULL"/>
    <n v="80208044.773499995"/>
    <n v="235"/>
    <x v="0"/>
  </r>
  <r>
    <x v="32"/>
    <d v="2021-10-30T20:31:29"/>
    <x v="0"/>
    <x v="111"/>
    <x v="6153"/>
    <n v="78598421"/>
    <s v="NULL"/>
    <n v="79828638.286400005"/>
    <n v="1192"/>
    <x v="0"/>
  </r>
  <r>
    <x v="32"/>
    <d v="2021-10-30T20:31:29"/>
    <x v="0"/>
    <x v="308"/>
    <x v="179"/>
    <s v="BLACK &amp; VEATCH HOLDING"/>
    <n v="0"/>
    <n v="79767145.925099999"/>
    <n v="151"/>
    <x v="1"/>
  </r>
  <r>
    <x v="32"/>
    <d v="2021-10-30T20:31:29"/>
    <x v="0"/>
    <x v="309"/>
    <x v="2278"/>
    <s v="CALIBRE SYSTEMS"/>
    <n v="0"/>
    <n v="79578982.673700005"/>
    <n v="176"/>
    <x v="1"/>
  </r>
  <r>
    <x v="32"/>
    <d v="2021-10-30T20:31:29"/>
    <x v="0"/>
    <x v="112"/>
    <x v="5118"/>
    <n v="6924872"/>
    <s v="NULL"/>
    <n v="79088499.014899999"/>
    <n v="2782"/>
    <x v="0"/>
  </r>
  <r>
    <x v="32"/>
    <d v="2021-10-30T20:31:29"/>
    <x v="0"/>
    <x v="310"/>
    <x v="1905"/>
    <s v="INTERNATIONAL SHIPHOLDING"/>
    <n v="0"/>
    <n v="78752869.343799993"/>
    <n v="1016"/>
    <x v="1"/>
  </r>
  <r>
    <x v="32"/>
    <d v="2021-10-30T20:31:29"/>
    <x v="0"/>
    <x v="113"/>
    <x v="4484"/>
    <n v="72996809"/>
    <s v="NULL"/>
    <n v="78383343.364999995"/>
    <n v="37"/>
    <x v="0"/>
  </r>
  <r>
    <x v="32"/>
    <d v="2021-10-30T20:31:29"/>
    <x v="0"/>
    <x v="114"/>
    <x v="6356"/>
    <n v="46257734"/>
    <s v="NULL"/>
    <n v="78265414.931799993"/>
    <n v="65"/>
    <x v="0"/>
  </r>
  <r>
    <x v="32"/>
    <d v="2021-10-30T20:31:29"/>
    <x v="0"/>
    <x v="115"/>
    <x v="6863"/>
    <n v="800577590"/>
    <s v="NULL"/>
    <n v="78242880.906399995"/>
    <n v="36"/>
    <x v="0"/>
  </r>
  <r>
    <x v="32"/>
    <d v="2021-10-30T20:31:29"/>
    <x v="0"/>
    <x v="311"/>
    <x v="6136"/>
    <s v="ICF KAISER INTERNATIONAL"/>
    <n v="0"/>
    <n v="78020071.961700007"/>
    <n v="89"/>
    <x v="1"/>
  </r>
  <r>
    <x v="32"/>
    <d v="2021-10-30T20:31:29"/>
    <x v="0"/>
    <x v="116"/>
    <x v="6511"/>
    <n v="832879741"/>
    <s v="NULL"/>
    <n v="77913708.281499997"/>
    <n v="114"/>
    <x v="0"/>
  </r>
  <r>
    <x v="32"/>
    <d v="2021-10-30T20:31:29"/>
    <x v="0"/>
    <x v="312"/>
    <x v="5778"/>
    <s v="ASAHI KASEI"/>
    <n v="0"/>
    <n v="77559092.784500003"/>
    <n v="1911"/>
    <x v="1"/>
  </r>
  <r>
    <x v="32"/>
    <d v="2021-10-30T20:31:29"/>
    <x v="0"/>
    <x v="117"/>
    <x v="5494"/>
    <n v="85505951"/>
    <s v="NULL"/>
    <n v="77363090.573100001"/>
    <n v="4459"/>
    <x v="0"/>
  </r>
  <r>
    <x v="32"/>
    <d v="2021-10-30T20:31:29"/>
    <x v="0"/>
    <x v="313"/>
    <x v="6477"/>
    <s v="MINBURN TECHNOLOGY GROUP"/>
    <n v="0"/>
    <n v="77087341.988100007"/>
    <n v="48"/>
    <x v="1"/>
  </r>
  <r>
    <x v="32"/>
    <d v="2021-10-30T20:31:29"/>
    <x v="0"/>
    <x v="118"/>
    <x v="6465"/>
    <n v="551528420"/>
    <s v="NULL"/>
    <n v="76814733.768600002"/>
    <n v="902"/>
    <x v="0"/>
  </r>
  <r>
    <x v="32"/>
    <d v="2021-10-30T20:31:29"/>
    <x v="0"/>
    <x v="119"/>
    <x v="6849"/>
    <n v="627785884"/>
    <s v="NULL"/>
    <n v="76757645.378399998"/>
    <n v="303"/>
    <x v="0"/>
  </r>
  <r>
    <x v="32"/>
    <d v="2021-10-30T20:31:29"/>
    <x v="0"/>
    <x v="314"/>
    <x v="1920"/>
    <s v="WORLD FUEL SERVICES CORPORATION"/>
    <n v="0"/>
    <n v="76718930.497500002"/>
    <n v="5862"/>
    <x v="1"/>
  </r>
  <r>
    <x v="32"/>
    <d v="2021-10-30T20:31:29"/>
    <x v="0"/>
    <x v="120"/>
    <x v="6524"/>
    <n v="79176894"/>
    <s v="NULL"/>
    <n v="76551057.229599997"/>
    <n v="201"/>
    <x v="0"/>
  </r>
  <r>
    <x v="32"/>
    <d v="2021-10-30T20:31:29"/>
    <x v="0"/>
    <x v="315"/>
    <x v="3612"/>
    <s v="LIFE CYCLE ENGINEERING"/>
    <n v="0"/>
    <n v="76512976.209800005"/>
    <n v="205"/>
    <x v="1"/>
  </r>
  <r>
    <x v="32"/>
    <d v="2021-10-30T20:31:29"/>
    <x v="0"/>
    <x v="316"/>
    <x v="1025"/>
    <s v="ORACLE"/>
    <n v="0"/>
    <n v="75984234.878199995"/>
    <n v="24"/>
    <x v="1"/>
  </r>
  <r>
    <x v="32"/>
    <d v="2021-10-30T20:31:29"/>
    <x v="0"/>
    <x v="121"/>
    <x v="3121"/>
    <n v="687997473"/>
    <s v="NULL"/>
    <n v="75809263.996600002"/>
    <n v="13"/>
    <x v="0"/>
  </r>
  <r>
    <x v="32"/>
    <d v="2021-10-30T20:31:29"/>
    <x v="0"/>
    <x v="122"/>
    <x v="5963"/>
    <n v="625013409"/>
    <s v="NULL"/>
    <n v="75794741.547600001"/>
    <n v="81"/>
    <x v="0"/>
  </r>
  <r>
    <x v="32"/>
    <d v="2021-10-30T20:31:29"/>
    <x v="0"/>
    <x v="123"/>
    <x v="7105"/>
    <n v="78770392"/>
    <s v="NULL"/>
    <n v="75635078.4727"/>
    <n v="647"/>
    <x v="0"/>
  </r>
  <r>
    <x v="32"/>
    <d v="2021-10-30T20:31:29"/>
    <x v="0"/>
    <x v="317"/>
    <x v="2602"/>
    <s v="CHEMRING GROUP PLC"/>
    <n v="0"/>
    <n v="75365436.717700005"/>
    <n v="52"/>
    <x v="1"/>
  </r>
  <r>
    <x v="32"/>
    <d v="2021-10-30T20:31:29"/>
    <x v="0"/>
    <x v="124"/>
    <x v="6348"/>
    <n v="20345075"/>
    <s v="NULL"/>
    <n v="75238986.209199995"/>
    <n v="230"/>
    <x v="0"/>
  </r>
  <r>
    <x v="32"/>
    <d v="2021-10-30T20:31:29"/>
    <x v="0"/>
    <x v="125"/>
    <x v="2236"/>
    <n v="41603077"/>
    <s v="NULL"/>
    <n v="74839522.488299996"/>
    <n v="27"/>
    <x v="0"/>
  </r>
  <r>
    <x v="32"/>
    <d v="2021-10-30T20:31:29"/>
    <x v="0"/>
    <x v="126"/>
    <x v="6919"/>
    <n v="78665944"/>
    <s v="NULL"/>
    <n v="74805698.768700004"/>
    <n v="84"/>
    <x v="0"/>
  </r>
  <r>
    <x v="32"/>
    <d v="2021-10-30T20:31:29"/>
    <x v="0"/>
    <x v="127"/>
    <x v="6396"/>
    <n v="111409731"/>
    <s v="NULL"/>
    <n v="74418337.046900004"/>
    <n v="23"/>
    <x v="0"/>
  </r>
  <r>
    <x v="32"/>
    <d v="2021-10-30T20:31:29"/>
    <x v="0"/>
    <x v="128"/>
    <x v="6514"/>
    <n v="78823385"/>
    <s v="NULL"/>
    <n v="74400823.156299993"/>
    <n v="10"/>
    <x v="0"/>
  </r>
  <r>
    <x v="32"/>
    <d v="2021-10-30T20:31:29"/>
    <x v="0"/>
    <x v="318"/>
    <x v="2206"/>
    <s v="NAN INC"/>
    <n v="0"/>
    <n v="74220860"/>
    <n v="28"/>
    <x v="1"/>
  </r>
  <r>
    <x v="32"/>
    <d v="2021-10-30T20:31:29"/>
    <x v="0"/>
    <x v="129"/>
    <x v="3116"/>
    <n v="48505366"/>
    <s v="NULL"/>
    <n v="74121552.801300004"/>
    <n v="52"/>
    <x v="0"/>
  </r>
  <r>
    <x v="32"/>
    <d v="2021-10-30T20:31:29"/>
    <x v="0"/>
    <x v="319"/>
    <x v="704"/>
    <s v="AAR"/>
    <n v="0"/>
    <n v="73959921.148499995"/>
    <n v="1946"/>
    <x v="1"/>
  </r>
  <r>
    <x v="32"/>
    <d v="2021-10-30T20:31:29"/>
    <x v="0"/>
    <x v="130"/>
    <x v="3935"/>
    <n v="803423235"/>
    <s v="NULL"/>
    <n v="73929497.968700007"/>
    <n v="36"/>
    <x v="0"/>
  </r>
  <r>
    <x v="32"/>
    <d v="2021-10-30T20:31:29"/>
    <x v="0"/>
    <x v="131"/>
    <x v="5322"/>
    <n v="804544724"/>
    <s v="NULL"/>
    <n v="73698642.990700006"/>
    <n v="16685"/>
    <x v="0"/>
  </r>
  <r>
    <x v="32"/>
    <d v="2021-10-30T20:31:29"/>
    <x v="0"/>
    <x v="132"/>
    <x v="6292"/>
    <n v="786250899"/>
    <s v="NULL"/>
    <n v="73659731.405300006"/>
    <n v="165"/>
    <x v="0"/>
  </r>
  <r>
    <x v="32"/>
    <d v="2021-10-30T20:31:29"/>
    <x v="0"/>
    <x v="133"/>
    <x v="5158"/>
    <n v="37270415"/>
    <s v="NULL"/>
    <n v="73364095.596000001"/>
    <n v="14"/>
    <x v="0"/>
  </r>
  <r>
    <x v="32"/>
    <d v="2021-10-30T20:31:29"/>
    <x v="0"/>
    <x v="320"/>
    <x v="3696"/>
    <s v="ESP"/>
    <n v="0"/>
    <n v="73198825.517499998"/>
    <n v="31"/>
    <x v="1"/>
  </r>
  <r>
    <x v="32"/>
    <d v="2021-10-30T20:31:29"/>
    <x v="0"/>
    <x v="134"/>
    <x v="5607"/>
    <n v="855027855"/>
    <s v="NULL"/>
    <n v="72982712.564899996"/>
    <n v="18"/>
    <x v="0"/>
  </r>
  <r>
    <x v="32"/>
    <d v="2021-10-30T20:31:29"/>
    <x v="0"/>
    <x v="135"/>
    <x v="6275"/>
    <n v="135023013"/>
    <s v="NULL"/>
    <n v="72832149.7773"/>
    <n v="47"/>
    <x v="0"/>
  </r>
  <r>
    <x v="32"/>
    <d v="2021-10-30T20:31:29"/>
    <x v="0"/>
    <x v="176"/>
    <x v="6520"/>
    <n v="833266500"/>
    <s v="NULL"/>
    <n v="72430871.290000007"/>
    <n v="372"/>
    <x v="0"/>
  </r>
  <r>
    <x v="32"/>
    <d v="2021-10-30T20:31:29"/>
    <x v="0"/>
    <x v="136"/>
    <x v="6737"/>
    <n v="830341645"/>
    <s v="NULL"/>
    <n v="72330413.152500004"/>
    <n v="76"/>
    <x v="0"/>
  </r>
  <r>
    <x v="32"/>
    <d v="2021-10-30T20:31:29"/>
    <x v="0"/>
    <x v="137"/>
    <x v="4380"/>
    <n v="67979401"/>
    <s v="NULL"/>
    <n v="71787987.773399994"/>
    <n v="41"/>
    <x v="0"/>
  </r>
  <r>
    <x v="32"/>
    <d v="2021-10-30T20:31:29"/>
    <x v="0"/>
    <x v="138"/>
    <x v="6774"/>
    <n v="78884125"/>
    <s v="NULL"/>
    <n v="71295913.179700002"/>
    <n v="92"/>
    <x v="0"/>
  </r>
  <r>
    <x v="32"/>
    <d v="2021-10-30T20:31:29"/>
    <x v="0"/>
    <x v="139"/>
    <x v="3793"/>
    <n v="1307594"/>
    <s v="NULL"/>
    <n v="71181017.887400001"/>
    <n v="952"/>
    <x v="0"/>
  </r>
  <r>
    <x v="32"/>
    <d v="2021-10-30T20:31:29"/>
    <x v="0"/>
    <x v="140"/>
    <x v="3348"/>
    <n v="5080122"/>
    <s v="NULL"/>
    <n v="71165330.964900002"/>
    <n v="9"/>
    <x v="0"/>
  </r>
  <r>
    <x v="32"/>
    <d v="2021-10-30T20:31:29"/>
    <x v="0"/>
    <x v="141"/>
    <x v="6413"/>
    <n v="534991963"/>
    <s v="NULL"/>
    <n v="71012414.801899999"/>
    <n v="1932"/>
    <x v="0"/>
  </r>
  <r>
    <x v="32"/>
    <d v="2021-10-30T20:31:29"/>
    <x v="0"/>
    <x v="142"/>
    <x v="2731"/>
    <n v="6912620"/>
    <s v="NULL"/>
    <n v="70554814.749500006"/>
    <n v="13359"/>
    <x v="0"/>
  </r>
  <r>
    <x v="32"/>
    <d v="2021-10-30T20:31:29"/>
    <x v="0"/>
    <x v="143"/>
    <x v="7106"/>
    <n v="79200238"/>
    <s v="NULL"/>
    <n v="70537938.981299996"/>
    <n v="90"/>
    <x v="0"/>
  </r>
  <r>
    <x v="32"/>
    <d v="2021-10-30T20:31:29"/>
    <x v="0"/>
    <x v="144"/>
    <x v="5266"/>
    <n v="603124512"/>
    <s v="NULL"/>
    <n v="70488338.990600005"/>
    <n v="229"/>
    <x v="0"/>
  </r>
  <r>
    <x v="32"/>
    <d v="2021-10-30T20:31:29"/>
    <x v="0"/>
    <x v="321"/>
    <x v="994"/>
    <s v="ASSURANCE TECHNOLOGY TRUST"/>
    <n v="0"/>
    <n v="70276256.182300001"/>
    <n v="62"/>
    <x v="1"/>
  </r>
  <r>
    <x v="32"/>
    <d v="2021-10-30T20:31:29"/>
    <x v="0"/>
    <x v="145"/>
    <x v="6652"/>
    <n v="611196890"/>
    <s v="NULL"/>
    <n v="70226619.100099996"/>
    <n v="47"/>
    <x v="0"/>
  </r>
  <r>
    <x v="32"/>
    <d v="2021-10-30T20:31:29"/>
    <x v="0"/>
    <x v="146"/>
    <x v="7041"/>
    <n v="805882792"/>
    <s v="NULL"/>
    <n v="70214999.614299998"/>
    <n v="20"/>
    <x v="0"/>
  </r>
  <r>
    <x v="32"/>
    <d v="2021-10-30T20:31:29"/>
    <x v="0"/>
    <x v="322"/>
    <x v="4439"/>
    <s v="AVON RUBBER"/>
    <n v="0"/>
    <n v="69853321.192100003"/>
    <n v="93"/>
    <x v="1"/>
  </r>
  <r>
    <x v="32"/>
    <d v="2021-10-30T20:31:29"/>
    <x v="0"/>
    <x v="147"/>
    <x v="6771"/>
    <n v="173255688"/>
    <s v="NULL"/>
    <n v="69789316.171399996"/>
    <n v="49"/>
    <x v="0"/>
  </r>
  <r>
    <x v="32"/>
    <d v="2021-10-30T20:31:29"/>
    <x v="0"/>
    <x v="148"/>
    <x v="6761"/>
    <n v="78439715"/>
    <s v="NULL"/>
    <n v="69706651.9824"/>
    <n v="28"/>
    <x v="0"/>
  </r>
  <r>
    <x v="32"/>
    <d v="2021-10-30T20:31:29"/>
    <x v="0"/>
    <x v="323"/>
    <x v="6116"/>
    <s v="ERNST &amp; YOUNG LLP"/>
    <n v="0"/>
    <n v="69373121.207100004"/>
    <n v="38"/>
    <x v="1"/>
  </r>
  <r>
    <x v="32"/>
    <d v="2021-10-30T20:31:29"/>
    <x v="0"/>
    <x v="149"/>
    <x v="6916"/>
    <n v="827860300"/>
    <s v="NULL"/>
    <n v="69259819.145099998"/>
    <n v="115"/>
    <x v="0"/>
  </r>
  <r>
    <x v="32"/>
    <d v="2021-10-30T20:31:29"/>
    <x v="0"/>
    <x v="324"/>
    <x v="5336"/>
    <s v="ARTIC SLOPE REGIONAL"/>
    <n v="0"/>
    <n v="68982912.788900003"/>
    <n v="113"/>
    <x v="1"/>
  </r>
  <r>
    <x v="32"/>
    <d v="2021-10-30T20:31:29"/>
    <x v="0"/>
    <x v="325"/>
    <x v="21"/>
    <s v="UNIVERSITY OF CALIFORNIA"/>
    <n v="0"/>
    <n v="68957578.578899994"/>
    <n v="374"/>
    <x v="1"/>
  </r>
  <r>
    <x v="32"/>
    <d v="2021-10-30T20:31:29"/>
    <x v="0"/>
    <x v="326"/>
    <x v="6112"/>
    <s v="TRIPLE CANOPY"/>
    <n v="0"/>
    <n v="68665726.5854"/>
    <n v="42"/>
    <x v="1"/>
  </r>
  <r>
    <x v="32"/>
    <d v="2021-10-30T20:31:29"/>
    <x v="0"/>
    <x v="333"/>
    <x v="2088"/>
    <s v="THE MARVIN GROUP"/>
    <n v="0"/>
    <n v="68412862.711500004"/>
    <n v="237"/>
    <x v="1"/>
  </r>
  <r>
    <x v="32"/>
    <d v="2021-10-30T20:31:29"/>
    <x v="0"/>
    <x v="150"/>
    <x v="4928"/>
    <n v="123288495"/>
    <s v="NULL"/>
    <n v="68348378.398399994"/>
    <n v="18"/>
    <x v="0"/>
  </r>
  <r>
    <x v="32"/>
    <d v="2021-10-30T20:31:29"/>
    <x v="0"/>
    <x v="151"/>
    <x v="6593"/>
    <n v="964852136"/>
    <s v="NULL"/>
    <n v="68341947.332800001"/>
    <n v="162"/>
    <x v="0"/>
  </r>
  <r>
    <x v="32"/>
    <d v="2021-10-30T20:31:29"/>
    <x v="0"/>
    <x v="152"/>
    <x v="6488"/>
    <n v="321577850"/>
    <s v="NULL"/>
    <n v="68314919.065899998"/>
    <n v="19"/>
    <x v="0"/>
  </r>
  <r>
    <x v="32"/>
    <d v="2021-10-30T20:31:29"/>
    <x v="0"/>
    <x v="334"/>
    <x v="2007"/>
    <s v="SMITHS GROUP"/>
    <n v="0"/>
    <n v="68094355.570899993"/>
    <n v="121"/>
    <x v="1"/>
  </r>
  <r>
    <x v="32"/>
    <d v="2021-10-30T20:31:29"/>
    <x v="0"/>
    <x v="153"/>
    <x v="4774"/>
    <n v="1707900"/>
    <s v="NULL"/>
    <n v="68038527"/>
    <n v="12"/>
    <x v="0"/>
  </r>
  <r>
    <x v="32"/>
    <d v="2021-10-30T20:31:29"/>
    <x v="0"/>
    <x v="154"/>
    <x v="5620"/>
    <n v="319439733"/>
    <s v="NULL"/>
    <n v="67744621.321700007"/>
    <n v="113"/>
    <x v="0"/>
  </r>
  <r>
    <x v="32"/>
    <d v="2021-10-30T20:31:29"/>
    <x v="0"/>
    <x v="155"/>
    <x v="6266"/>
    <n v="864356477"/>
    <s v="NULL"/>
    <n v="67449376.631799996"/>
    <n v="3271"/>
    <x v="0"/>
  </r>
  <r>
    <x v="32"/>
    <d v="2021-10-30T20:31:29"/>
    <x v="0"/>
    <x v="156"/>
    <x v="5182"/>
    <n v="120647222"/>
    <s v="NULL"/>
    <n v="67358930.064899996"/>
    <n v="590"/>
    <x v="0"/>
  </r>
  <r>
    <x v="32"/>
    <d v="2021-10-30T20:31:29"/>
    <x v="0"/>
    <x v="157"/>
    <x v="4721"/>
    <n v="624989633"/>
    <s v="NULL"/>
    <n v="67203831.213499993"/>
    <n v="306"/>
    <x v="0"/>
  </r>
  <r>
    <x v="32"/>
    <d v="2021-10-30T20:31:29"/>
    <x v="0"/>
    <x v="335"/>
    <x v="2855"/>
    <s v="ALON USA"/>
    <n v="0"/>
    <n v="66930443.367399998"/>
    <n v="113"/>
    <x v="1"/>
  </r>
  <r>
    <x v="32"/>
    <d v="2021-10-30T20:31:29"/>
    <x v="0"/>
    <x v="336"/>
    <x v="997"/>
    <s v="GRANITE CONSTRUCTION COMPANY"/>
    <n v="0"/>
    <n v="66679330.686899997"/>
    <n v="30"/>
    <x v="1"/>
  </r>
  <r>
    <x v="32"/>
    <d v="2021-10-30T20:31:29"/>
    <x v="0"/>
    <x v="158"/>
    <x v="5169"/>
    <n v="43175926"/>
    <s v="NULL"/>
    <n v="66539820.225599997"/>
    <n v="4414"/>
    <x v="0"/>
  </r>
  <r>
    <x v="32"/>
    <d v="2021-10-30T20:31:29"/>
    <x v="0"/>
    <x v="159"/>
    <x v="7107"/>
    <n v="80285905"/>
    <s v="NULL"/>
    <n v="66464472.412600003"/>
    <n v="46"/>
    <x v="0"/>
  </r>
  <r>
    <x v="32"/>
    <d v="2021-10-30T20:31:29"/>
    <x v="0"/>
    <x v="337"/>
    <x v="723"/>
    <s v="KOREA ELECTRIC POWER"/>
    <n v="0"/>
    <n v="66355060.244999997"/>
    <n v="60"/>
    <x v="1"/>
  </r>
  <r>
    <x v="32"/>
    <d v="2021-10-30T20:31:29"/>
    <x v="0"/>
    <x v="160"/>
    <x v="5596"/>
    <n v="941130619"/>
    <s v="NULL"/>
    <n v="66258608.2249"/>
    <n v="50"/>
    <x v="0"/>
  </r>
  <r>
    <x v="32"/>
    <d v="2021-10-30T20:31:29"/>
    <x v="0"/>
    <x v="161"/>
    <x v="4106"/>
    <n v="8618451"/>
    <s v="NULL"/>
    <n v="66051486.857299998"/>
    <n v="15"/>
    <x v="0"/>
  </r>
  <r>
    <x v="32"/>
    <d v="2021-10-30T20:31:29"/>
    <x v="0"/>
    <x v="338"/>
    <x v="2187"/>
    <s v="DUKE ENERGY"/>
    <n v="0"/>
    <n v="65998657.289999999"/>
    <n v="28"/>
    <x v="1"/>
  </r>
  <r>
    <x v="32"/>
    <d v="2021-10-30T20:31:29"/>
    <x v="0"/>
    <x v="339"/>
    <x v="2732"/>
    <s v="MIKE HOOKS LLC"/>
    <n v="0"/>
    <n v="65986261.406199999"/>
    <n v="41"/>
    <x v="1"/>
  </r>
  <r>
    <x v="32"/>
    <d v="2021-10-30T20:31:29"/>
    <x v="0"/>
    <x v="162"/>
    <x v="6763"/>
    <n v="78717364"/>
    <s v="NULL"/>
    <n v="65839225.961300001"/>
    <n v="5832"/>
    <x v="0"/>
  </r>
  <r>
    <x v="32"/>
    <d v="2021-10-30T20:31:29"/>
    <x v="0"/>
    <x v="163"/>
    <x v="6446"/>
    <n v="805886038"/>
    <s v="NULL"/>
    <n v="65791702.2086"/>
    <n v="108"/>
    <x v="0"/>
  </r>
  <r>
    <x v="32"/>
    <d v="2021-10-30T20:31:29"/>
    <x v="0"/>
    <x v="340"/>
    <x v="6004"/>
    <s v="AC FIRST [Joint Venture - AECOM &amp; CACI]"/>
    <n v="1"/>
    <n v="65678745.264799997"/>
    <n v="25"/>
    <x v="1"/>
  </r>
  <r>
    <x v="32"/>
    <d v="2021-10-30T20:31:29"/>
    <x v="0"/>
    <x v="341"/>
    <x v="394"/>
    <s v="LUHR BROS"/>
    <n v="0"/>
    <n v="65391029.754500002"/>
    <n v="44"/>
    <x v="1"/>
  </r>
  <r>
    <x v="32"/>
    <d v="2021-10-30T20:31:29"/>
    <x v="0"/>
    <x v="164"/>
    <x v="6236"/>
    <n v="476078832"/>
    <s v="NULL"/>
    <n v="64988808.714199997"/>
    <n v="377"/>
    <x v="0"/>
  </r>
  <r>
    <x v="32"/>
    <d v="2021-10-30T20:31:29"/>
    <x v="0"/>
    <x v="165"/>
    <x v="6301"/>
    <n v="804407463"/>
    <s v="NULL"/>
    <n v="64957049.227499999"/>
    <n v="29"/>
    <x v="0"/>
  </r>
  <r>
    <x v="32"/>
    <d v="2021-10-30T20:31:29"/>
    <x v="0"/>
    <x v="166"/>
    <x v="5633"/>
    <n v="965837128"/>
    <s v="NULL"/>
    <n v="64936494.6809"/>
    <n v="57"/>
    <x v="0"/>
  </r>
  <r>
    <x v="32"/>
    <d v="2021-10-30T20:31:29"/>
    <x v="0"/>
    <x v="342"/>
    <x v="2126"/>
    <s v="TECHNOLOGY SERVICESORATIO"/>
    <n v="0"/>
    <n v="64598932.353100002"/>
    <n v="122"/>
    <x v="1"/>
  </r>
  <r>
    <x v="32"/>
    <d v="2021-10-30T20:31:29"/>
    <x v="0"/>
    <x v="167"/>
    <x v="3692"/>
    <n v="933685562"/>
    <s v="NULL"/>
    <n v="64584061.9564"/>
    <n v="256"/>
    <x v="0"/>
  </r>
  <r>
    <x v="32"/>
    <d v="2021-10-30T20:31:29"/>
    <x v="0"/>
    <x v="168"/>
    <x v="7071"/>
    <n v="80546246"/>
    <s v="NULL"/>
    <n v="64578179"/>
    <n v="13"/>
    <x v="0"/>
  </r>
  <r>
    <x v="32"/>
    <d v="2021-10-30T20:31:29"/>
    <x v="0"/>
    <x v="169"/>
    <x v="6871"/>
    <n v="152127630"/>
    <s v="NULL"/>
    <n v="64536104.432899997"/>
    <n v="33"/>
    <x v="0"/>
  </r>
  <r>
    <x v="32"/>
    <d v="2021-10-30T20:31:29"/>
    <x v="0"/>
    <x v="170"/>
    <x v="3555"/>
    <n v="883504854"/>
    <s v="NULL"/>
    <n v="64510268.867799997"/>
    <n v="116"/>
    <x v="0"/>
  </r>
  <r>
    <x v="32"/>
    <d v="2021-10-30T20:31:29"/>
    <x v="0"/>
    <x v="343"/>
    <x v="2644"/>
    <s v="OCEANEERING INTERNATIONAL"/>
    <n v="0"/>
    <n v="64243711.1197"/>
    <n v="171"/>
    <x v="1"/>
  </r>
  <r>
    <x v="32"/>
    <d v="2021-10-30T20:31:29"/>
    <x v="0"/>
    <x v="344"/>
    <x v="6030"/>
    <s v="WISCONSIN PHYSICIANS SERVICE HEALTH INSURANCE"/>
    <n v="0"/>
    <n v="64118854.534199998"/>
    <n v="18"/>
    <x v="1"/>
  </r>
  <r>
    <x v="32"/>
    <d v="2021-10-30T20:31:29"/>
    <x v="0"/>
    <x v="345"/>
    <x v="2859"/>
    <s v="EMCOR COMPANY"/>
    <n v="0"/>
    <n v="63539633.697099999"/>
    <n v="250"/>
    <x v="1"/>
  </r>
  <r>
    <x v="32"/>
    <d v="2021-10-30T20:31:29"/>
    <x v="0"/>
    <x v="171"/>
    <x v="5955"/>
    <n v="17610036"/>
    <s v="NULL"/>
    <n v="63381675.969800003"/>
    <n v="40"/>
    <x v="0"/>
  </r>
  <r>
    <x v="32"/>
    <d v="2021-10-30T20:31:29"/>
    <x v="0"/>
    <x v="172"/>
    <x v="6896"/>
    <n v="794976360"/>
    <s v="NULL"/>
    <n v="63282251.026699997"/>
    <n v="116"/>
    <x v="0"/>
  </r>
  <r>
    <x v="32"/>
    <d v="2021-10-30T20:31:29"/>
    <x v="0"/>
    <x v="173"/>
    <x v="5076"/>
    <n v="137785155"/>
    <s v="NULL"/>
    <n v="63077760.984899998"/>
    <n v="30"/>
    <x v="0"/>
  </r>
  <r>
    <x v="32"/>
    <d v="2021-10-30T20:31:29"/>
    <x v="0"/>
    <x v="174"/>
    <x v="6470"/>
    <n v="39274332"/>
    <s v="NULL"/>
    <n v="63016849.688600004"/>
    <n v="115"/>
    <x v="0"/>
  </r>
  <r>
    <x v="32"/>
    <d v="2021-10-30T20:31:29"/>
    <x v="0"/>
    <x v="175"/>
    <x v="5445"/>
    <n v="555570576"/>
    <s v="NULL"/>
    <n v="62903991.328100003"/>
    <n v="25"/>
    <x v="0"/>
  </r>
  <r>
    <x v="32"/>
    <d v="2021-10-30T20:31:29"/>
    <x v="0"/>
    <x v="177"/>
    <x v="7108"/>
    <n v="80754032"/>
    <s v="NULL"/>
    <n v="62585000"/>
    <n v="1"/>
    <x v="0"/>
  </r>
  <r>
    <x v="32"/>
    <d v="2021-10-30T20:31:29"/>
    <x v="0"/>
    <x v="178"/>
    <x v="6324"/>
    <n v="78474842"/>
    <s v="NULL"/>
    <n v="62489161.300300002"/>
    <n v="27"/>
    <x v="0"/>
  </r>
  <r>
    <x v="32"/>
    <d v="2021-10-30T20:31:29"/>
    <x v="0"/>
    <x v="179"/>
    <x v="445"/>
    <n v="72933393"/>
    <s v="NULL"/>
    <n v="62286003.685199998"/>
    <n v="147"/>
    <x v="0"/>
  </r>
  <r>
    <x v="32"/>
    <d v="2021-10-30T20:31:29"/>
    <x v="0"/>
    <x v="180"/>
    <x v="6318"/>
    <n v="1772342"/>
    <s v="NULL"/>
    <n v="62265424"/>
    <n v="17"/>
    <x v="0"/>
  </r>
  <r>
    <x v="32"/>
    <d v="2021-10-30T20:31:29"/>
    <x v="0"/>
    <x v="181"/>
    <x v="6297"/>
    <n v="136794802"/>
    <s v="NULL"/>
    <n v="62216288.609499998"/>
    <n v="67"/>
    <x v="0"/>
  </r>
  <r>
    <x v="32"/>
    <d v="2021-10-30T20:31:29"/>
    <x v="0"/>
    <x v="182"/>
    <x v="4754"/>
    <n v="126893242"/>
    <s v="NULL"/>
    <n v="62181754.2368"/>
    <n v="15"/>
    <x v="0"/>
  </r>
  <r>
    <x v="32"/>
    <d v="2021-10-30T20:31:29"/>
    <x v="0"/>
    <x v="183"/>
    <x v="6694"/>
    <n v="833046365"/>
    <s v="NULL"/>
    <n v="62088948.199199997"/>
    <n v="43"/>
    <x v="0"/>
  </r>
  <r>
    <x v="32"/>
    <d v="2021-10-30T20:31:29"/>
    <x v="0"/>
    <x v="346"/>
    <x v="1317"/>
    <s v="AMTEC"/>
    <n v="0"/>
    <n v="62011103.518799998"/>
    <n v="44"/>
    <x v="1"/>
  </r>
  <r>
    <x v="32"/>
    <d v="2021-10-30T20:31:29"/>
    <x v="0"/>
    <x v="184"/>
    <x v="5655"/>
    <n v="21837109"/>
    <s v="NULL"/>
    <n v="61954795.4375"/>
    <n v="8"/>
    <x v="0"/>
  </r>
  <r>
    <x v="32"/>
    <d v="2021-10-30T20:31:29"/>
    <x v="0"/>
    <x v="185"/>
    <x v="4943"/>
    <n v="4627316"/>
    <s v="NULL"/>
    <n v="61501934.097800002"/>
    <n v="136"/>
    <x v="0"/>
  </r>
  <r>
    <x v="32"/>
    <d v="2021-10-30T20:31:29"/>
    <x v="0"/>
    <x v="186"/>
    <x v="6229"/>
    <n v="716145768"/>
    <s v="NULL"/>
    <n v="61482628.587899998"/>
    <n v="23"/>
    <x v="0"/>
  </r>
  <r>
    <x v="32"/>
    <d v="2021-10-30T20:31:29"/>
    <x v="0"/>
    <x v="187"/>
    <x v="6668"/>
    <n v="19079156"/>
    <s v="NULL"/>
    <n v="61478904.215000004"/>
    <n v="59"/>
    <x v="0"/>
  </r>
  <r>
    <x v="32"/>
    <d v="2021-10-30T20:31:29"/>
    <x v="0"/>
    <x v="347"/>
    <x v="2828"/>
    <s v="iGOV"/>
    <n v="0"/>
    <n v="61448775.818099998"/>
    <n v="100"/>
    <x v="1"/>
  </r>
  <r>
    <x v="32"/>
    <d v="2021-10-30T20:31:29"/>
    <x v="0"/>
    <x v="188"/>
    <x v="3706"/>
    <n v="806095217"/>
    <s v="NULL"/>
    <n v="61264009.0163"/>
    <n v="1378"/>
    <x v="0"/>
  </r>
  <r>
    <x v="32"/>
    <d v="2021-10-30T20:31:29"/>
    <x v="0"/>
    <x v="189"/>
    <x v="7109"/>
    <n v="111305843"/>
    <s v="NULL"/>
    <n v="61116117.175800003"/>
    <n v="45"/>
    <x v="0"/>
  </r>
  <r>
    <x v="32"/>
    <d v="2021-10-30T20:31:29"/>
    <x v="0"/>
    <x v="190"/>
    <x v="4500"/>
    <n v="19710289"/>
    <s v="NULL"/>
    <n v="61088999.8715"/>
    <n v="171"/>
    <x v="0"/>
  </r>
  <r>
    <x v="32"/>
    <d v="2021-10-30T20:31:29"/>
    <x v="0"/>
    <x v="348"/>
    <x v="6035"/>
    <s v="READYONE INDUSTRIES"/>
    <n v="0"/>
    <n v="61043369.816200003"/>
    <n v="32"/>
    <x v="1"/>
  </r>
  <r>
    <x v="32"/>
    <d v="2021-10-30T20:31:29"/>
    <x v="0"/>
    <x v="191"/>
    <x v="6798"/>
    <n v="605928741"/>
    <s v="NULL"/>
    <n v="60809715.511200003"/>
    <n v="44"/>
    <x v="0"/>
  </r>
  <r>
    <x v="32"/>
    <d v="2021-10-30T20:31:29"/>
    <x v="0"/>
    <x v="192"/>
    <x v="5032"/>
    <n v="81153376"/>
    <s v="NULL"/>
    <n v="60735147.5"/>
    <n v="22"/>
    <x v="0"/>
  </r>
  <r>
    <x v="32"/>
    <d v="2021-10-30T20:31:29"/>
    <x v="0"/>
    <x v="349"/>
    <x v="2697"/>
    <s v="ENSCO"/>
    <n v="0"/>
    <n v="60677393.8301"/>
    <n v="55"/>
    <x v="1"/>
  </r>
  <r>
    <x v="32"/>
    <d v="2021-10-30T20:31:29"/>
    <x v="0"/>
    <x v="193"/>
    <x v="5937"/>
    <n v="146066829"/>
    <s v="NULL"/>
    <n v="60518135.803099997"/>
    <n v="72"/>
    <x v="0"/>
  </r>
  <r>
    <x v="32"/>
    <d v="2021-10-30T20:31:29"/>
    <x v="0"/>
    <x v="350"/>
    <x v="4417"/>
    <s v="SRS TECHNOLOGIES"/>
    <n v="0"/>
    <n v="60503001.353500001"/>
    <n v="73"/>
    <x v="0"/>
  </r>
  <r>
    <x v="32"/>
    <d v="2021-10-30T20:31:29"/>
    <x v="0"/>
    <x v="194"/>
    <x v="2457"/>
    <n v="161680863"/>
    <s v="NULL"/>
    <n v="60024461.120099999"/>
    <n v="31"/>
    <x v="0"/>
  </r>
  <r>
    <x v="32"/>
    <d v="2021-10-30T20:31:29"/>
    <x v="0"/>
    <x v="195"/>
    <x v="5022"/>
    <n v="140766416"/>
    <s v="NULL"/>
    <n v="59893854.7962"/>
    <n v="394"/>
    <x v="0"/>
  </r>
  <r>
    <x v="32"/>
    <d v="2021-10-30T20:31:29"/>
    <x v="0"/>
    <x v="351"/>
    <x v="559"/>
    <s v="TENNIER INDUSTRIES"/>
    <n v="0"/>
    <n v="59811967.761699997"/>
    <n v="61"/>
    <x v="1"/>
  </r>
  <r>
    <x v="32"/>
    <d v="2021-10-30T20:31:29"/>
    <x v="0"/>
    <x v="196"/>
    <x v="6401"/>
    <n v="827110136"/>
    <s v="NULL"/>
    <n v="59264914.256899998"/>
    <n v="190"/>
    <x v="0"/>
  </r>
  <r>
    <x v="32"/>
    <d v="2021-10-30T20:31:29"/>
    <x v="0"/>
    <x v="197"/>
    <x v="3790"/>
    <n v="69381812"/>
    <s v="NULL"/>
    <n v="59151169.342500001"/>
    <n v="138"/>
    <x v="0"/>
  </r>
  <r>
    <x v="32"/>
    <d v="2021-10-30T20:31:29"/>
    <x v="0"/>
    <x v="198"/>
    <x v="4514"/>
    <n v="73655289"/>
    <s v="NULL"/>
    <n v="59076668.406300001"/>
    <n v="55"/>
    <x v="0"/>
  </r>
  <r>
    <x v="32"/>
    <d v="2021-10-30T20:31:29"/>
    <x v="0"/>
    <x v="199"/>
    <x v="6172"/>
    <n v="961600272"/>
    <s v="NULL"/>
    <n v="59016367.008199997"/>
    <n v="226"/>
    <x v="0"/>
  </r>
  <r>
    <x v="32"/>
    <d v="2021-10-30T20:31:29"/>
    <x v="0"/>
    <x v="200"/>
    <x v="3510"/>
    <n v="83957956"/>
    <s v="NULL"/>
    <n v="58964451.927000001"/>
    <n v="45"/>
    <x v="0"/>
  </r>
  <r>
    <x v="32"/>
    <d v="2021-10-30T20:31:29"/>
    <x v="0"/>
    <x v="201"/>
    <x v="6759"/>
    <n v="36349327"/>
    <s v="NULL"/>
    <n v="58916555"/>
    <n v="13"/>
    <x v="0"/>
  </r>
  <r>
    <x v="32"/>
    <d v="2021-10-30T20:31:29"/>
    <x v="0"/>
    <x v="352"/>
    <x v="262"/>
    <s v="KAMAN"/>
    <n v="0"/>
    <n v="58617599.805500001"/>
    <n v="76"/>
    <x v="1"/>
  </r>
  <r>
    <x v="32"/>
    <d v="2021-10-30T20:31:29"/>
    <x v="0"/>
    <x v="353"/>
    <x v="4919"/>
    <s v="GARTNER"/>
    <n v="0"/>
    <n v="58513535.2971"/>
    <n v="203"/>
    <x v="1"/>
  </r>
  <r>
    <x v="32"/>
    <d v="2021-10-30T20:31:29"/>
    <x v="0"/>
    <x v="202"/>
    <x v="6940"/>
    <n v="965424422"/>
    <s v="NULL"/>
    <n v="58497958.705499999"/>
    <n v="48"/>
    <x v="0"/>
  </r>
  <r>
    <x v="32"/>
    <d v="2021-10-30T20:31:29"/>
    <x v="0"/>
    <x v="203"/>
    <x v="7110"/>
    <n v="54722554"/>
    <s v="NULL"/>
    <n v="58383468.906300001"/>
    <n v="76"/>
    <x v="0"/>
  </r>
  <r>
    <x v="32"/>
    <d v="2021-10-30T20:31:29"/>
    <x v="0"/>
    <x v="204"/>
    <x v="4390"/>
    <n v="788030851"/>
    <s v="NULL"/>
    <n v="58356487.855599999"/>
    <n v="38"/>
    <x v="0"/>
  </r>
  <r>
    <x v="32"/>
    <d v="2021-10-30T20:31:29"/>
    <x v="0"/>
    <x v="205"/>
    <x v="6753"/>
    <n v="79473835"/>
    <s v="NULL"/>
    <n v="58204267.520599999"/>
    <n v="162"/>
    <x v="0"/>
  </r>
  <r>
    <x v="32"/>
    <d v="2021-10-30T20:31:29"/>
    <x v="0"/>
    <x v="354"/>
    <x v="4651"/>
    <s v="BBA AVIATION PLC"/>
    <n v="0"/>
    <n v="58185276.758299999"/>
    <n v="911"/>
    <x v="1"/>
  </r>
  <r>
    <x v="32"/>
    <d v="2021-10-30T20:31:29"/>
    <x v="0"/>
    <x v="206"/>
    <x v="583"/>
    <n v="6415160"/>
    <s v="NULL"/>
    <n v="58130580.354900002"/>
    <n v="19"/>
    <x v="0"/>
  </r>
  <r>
    <x v="32"/>
    <d v="2021-10-30T20:31:29"/>
    <x v="0"/>
    <x v="207"/>
    <x v="6746"/>
    <n v="78410460"/>
    <s v="NULL"/>
    <n v="58034215.9485"/>
    <n v="145"/>
    <x v="0"/>
  </r>
  <r>
    <x v="32"/>
    <d v="2021-10-30T20:31:29"/>
    <x v="0"/>
    <x v="208"/>
    <x v="6493"/>
    <n v="85866580"/>
    <s v="NULL"/>
    <n v="58032050.8006"/>
    <n v="9312"/>
    <x v="0"/>
  </r>
  <r>
    <x v="32"/>
    <d v="2021-10-30T20:31:29"/>
    <x v="0"/>
    <x v="209"/>
    <x v="3855"/>
    <n v="122095169"/>
    <s v="NULL"/>
    <n v="57949211.386299998"/>
    <n v="148"/>
    <x v="0"/>
  </r>
  <r>
    <x v="32"/>
    <d v="2021-10-30T20:31:29"/>
    <x v="0"/>
    <x v="210"/>
    <x v="6189"/>
    <n v="28619588"/>
    <s v="NULL"/>
    <n v="57834619.689499997"/>
    <n v="65"/>
    <x v="0"/>
  </r>
  <r>
    <x v="32"/>
    <d v="2021-10-30T20:31:29"/>
    <x v="0"/>
    <x v="211"/>
    <x v="7111"/>
    <n v="81178483"/>
    <s v="NULL"/>
    <n v="57726182.325199999"/>
    <n v="18"/>
    <x v="0"/>
  </r>
  <r>
    <x v="32"/>
    <d v="2021-10-30T20:31:29"/>
    <x v="0"/>
    <x v="355"/>
    <x v="13"/>
    <s v="RIVERSIDE RESEARCH"/>
    <n v="0"/>
    <n v="57644081.2588"/>
    <n v="101"/>
    <x v="1"/>
  </r>
  <r>
    <x v="32"/>
    <d v="2021-10-30T20:31:29"/>
    <x v="0"/>
    <x v="212"/>
    <x v="6856"/>
    <n v="850531086"/>
    <s v="NULL"/>
    <n v="57607925.491800003"/>
    <n v="30"/>
    <x v="0"/>
  </r>
  <r>
    <x v="32"/>
    <d v="2021-10-30T20:31:29"/>
    <x v="0"/>
    <x v="356"/>
    <x v="2037"/>
    <s v="GUYCO"/>
    <n v="0"/>
    <n v="57538527.559600003"/>
    <n v="11"/>
    <x v="1"/>
  </r>
  <r>
    <x v="32"/>
    <d v="2021-10-30T20:31:29"/>
    <x v="0"/>
    <x v="357"/>
    <x v="905"/>
    <s v="XEROX"/>
    <n v="0"/>
    <n v="57359619.970700003"/>
    <n v="1672"/>
    <x v="1"/>
  </r>
  <r>
    <x v="32"/>
    <d v="2021-10-30T20:31:29"/>
    <x v="0"/>
    <x v="213"/>
    <x v="4630"/>
    <n v="136108342"/>
    <s v="NULL"/>
    <n v="57285997.089199997"/>
    <n v="425"/>
    <x v="0"/>
  </r>
  <r>
    <x v="32"/>
    <d v="2021-10-30T20:31:29"/>
    <x v="0"/>
    <x v="214"/>
    <x v="6614"/>
    <n v="79408257"/>
    <s v="NULL"/>
    <n v="57229176.335900001"/>
    <n v="30"/>
    <x v="0"/>
  </r>
  <r>
    <x v="32"/>
    <d v="2021-10-30T20:31:29"/>
    <x v="0"/>
    <x v="215"/>
    <x v="4914"/>
    <n v="789252132"/>
    <s v="NULL"/>
    <n v="56940554.6752"/>
    <n v="34"/>
    <x v="0"/>
  </r>
  <r>
    <x v="32"/>
    <d v="2021-10-30T20:31:29"/>
    <x v="0"/>
    <x v="216"/>
    <x v="3992"/>
    <n v="3179959"/>
    <s v="NULL"/>
    <n v="56906364.650399998"/>
    <n v="8"/>
    <x v="0"/>
  </r>
  <r>
    <x v="32"/>
    <d v="2021-10-30T20:31:29"/>
    <x v="0"/>
    <x v="0"/>
    <x v="38"/>
    <s v="Unranked Vendor"/>
    <n v="1"/>
    <n v="56761991.867700003"/>
    <n v="1286"/>
    <x v="1"/>
  </r>
  <r>
    <x v="32"/>
    <d v="2021-10-30T20:31:29"/>
    <x v="0"/>
    <x v="358"/>
    <x v="2737"/>
    <s v="QINETIQ GROUP"/>
    <n v="0"/>
    <n v="56496374.726000004"/>
    <n v="421"/>
    <x v="1"/>
  </r>
  <r>
    <x v="32"/>
    <d v="2021-10-30T20:31:29"/>
    <x v="0"/>
    <x v="217"/>
    <x v="6296"/>
    <n v="47939504"/>
    <s v="NULL"/>
    <n v="56299966.274800003"/>
    <n v="108"/>
    <x v="0"/>
  </r>
  <r>
    <x v="32"/>
    <d v="2021-10-30T20:31:29"/>
    <x v="0"/>
    <x v="359"/>
    <x v="4899"/>
    <s v="MIL CORP"/>
    <n v="0"/>
    <n v="56272216.946099997"/>
    <n v="76"/>
    <x v="1"/>
  </r>
  <r>
    <x v="32"/>
    <d v="2021-10-30T20:31:29"/>
    <x v="0"/>
    <x v="360"/>
    <x v="196"/>
    <s v="EXIDE ELECTRONICS"/>
    <n v="0"/>
    <n v="56204596.102499999"/>
    <n v="7438"/>
    <x v="1"/>
  </r>
  <r>
    <x v="32"/>
    <d v="2021-10-30T20:31:29"/>
    <x v="0"/>
    <x v="361"/>
    <x v="2840"/>
    <s v="WOODWARD GOVERNOR"/>
    <n v="0"/>
    <n v="56195154.310999997"/>
    <n v="1053"/>
    <x v="1"/>
  </r>
  <r>
    <x v="32"/>
    <d v="2021-10-30T20:31:29"/>
    <x v="0"/>
    <x v="218"/>
    <x v="6121"/>
    <n v="137768482"/>
    <s v="NULL"/>
    <n v="56139519.9727"/>
    <n v="114"/>
    <x v="0"/>
  </r>
  <r>
    <x v="32"/>
    <d v="2021-10-30T20:31:29"/>
    <x v="0"/>
    <x v="362"/>
    <x v="6903"/>
    <s v="DUN &amp; BRADSTREET"/>
    <n v="0"/>
    <n v="56131035.904899999"/>
    <n v="56"/>
    <x v="1"/>
  </r>
  <r>
    <x v="32"/>
    <d v="2021-10-30T20:31:29"/>
    <x v="0"/>
    <x v="219"/>
    <x v="6728"/>
    <n v="361575277"/>
    <s v="NULL"/>
    <n v="56044854.241099998"/>
    <n v="210"/>
    <x v="0"/>
  </r>
  <r>
    <x v="32"/>
    <d v="2021-10-30T20:31:29"/>
    <x v="0"/>
    <x v="363"/>
    <x v="3664"/>
    <s v="WASHINGTON GROUP/ALBERICI"/>
    <n v="1"/>
    <n v="56000000"/>
    <n v="30"/>
    <x v="1"/>
  </r>
  <r>
    <x v="32"/>
    <d v="2021-10-30T20:31:29"/>
    <x v="0"/>
    <x v="220"/>
    <x v="4650"/>
    <n v="65574683"/>
    <s v="NULL"/>
    <n v="55951565.956500001"/>
    <n v="293"/>
    <x v="0"/>
  </r>
  <r>
    <x v="32"/>
    <d v="2021-10-30T20:31:29"/>
    <x v="0"/>
    <x v="364"/>
    <x v="6930"/>
    <s v="WILDFLOWER INTERNATIONAL"/>
    <n v="0"/>
    <n v="55912011.7619"/>
    <n v="398"/>
    <x v="1"/>
  </r>
  <r>
    <x v="32"/>
    <d v="2021-10-30T20:31:29"/>
    <x v="0"/>
    <x v="221"/>
    <x v="7112"/>
    <n v="171368512"/>
    <s v="NULL"/>
    <n v="55904710"/>
    <n v="14"/>
    <x v="0"/>
  </r>
  <r>
    <x v="32"/>
    <d v="2021-10-30T20:31:29"/>
    <x v="0"/>
    <x v="222"/>
    <x v="6571"/>
    <n v="969974919"/>
    <s v="NULL"/>
    <n v="55874535.084100001"/>
    <n v="133"/>
    <x v="0"/>
  </r>
  <r>
    <x v="32"/>
    <d v="2021-10-30T20:31:29"/>
    <x v="0"/>
    <x v="365"/>
    <x v="2283"/>
    <s v="QUANTA SERVICES"/>
    <n v="0"/>
    <n v="55740592.250699997"/>
    <n v="47"/>
    <x v="1"/>
  </r>
  <r>
    <x v="32"/>
    <d v="2021-10-30T20:31:29"/>
    <x v="0"/>
    <x v="223"/>
    <x v="6230"/>
    <n v="829030878"/>
    <s v="NULL"/>
    <n v="55611823.700199999"/>
    <n v="174"/>
    <x v="0"/>
  </r>
  <r>
    <x v="32"/>
    <d v="2021-10-30T20:31:29"/>
    <x v="0"/>
    <x v="224"/>
    <x v="3334"/>
    <n v="87973421"/>
    <s v="NULL"/>
    <n v="55554407.050300002"/>
    <n v="18"/>
    <x v="0"/>
  </r>
  <r>
    <x v="32"/>
    <d v="2021-10-30T20:31:29"/>
    <x v="0"/>
    <x v="225"/>
    <x v="6027"/>
    <n v="557738711"/>
    <s v="NULL"/>
    <n v="55276262.835000001"/>
    <n v="39"/>
    <x v="0"/>
  </r>
  <r>
    <x v="32"/>
    <d v="2021-10-30T20:31:29"/>
    <x v="0"/>
    <x v="226"/>
    <x v="5635"/>
    <n v="132729877"/>
    <s v="NULL"/>
    <n v="55224149.487400003"/>
    <n v="97"/>
    <x v="0"/>
  </r>
  <r>
    <x v="32"/>
    <d v="2021-10-30T20:31:29"/>
    <x v="0"/>
    <x v="227"/>
    <x v="6209"/>
    <n v="825229318"/>
    <s v="NULL"/>
    <n v="55120836.785300002"/>
    <n v="35"/>
    <x v="0"/>
  </r>
  <r>
    <x v="32"/>
    <d v="2021-10-30T20:31:29"/>
    <x v="0"/>
    <x v="366"/>
    <x v="3411"/>
    <s v="AEGIS DEFENCE SERVICES"/>
    <n v="0"/>
    <n v="54969992.695299998"/>
    <n v="33"/>
    <x v="1"/>
  </r>
  <r>
    <x v="32"/>
    <d v="2021-10-30T20:31:29"/>
    <x v="0"/>
    <x v="367"/>
    <x v="4370"/>
    <s v="AURORA FLIGHT SCIENCES"/>
    <n v="0"/>
    <n v="54759253.150399998"/>
    <n v="22"/>
    <x v="1"/>
  </r>
  <r>
    <x v="32"/>
    <d v="2021-10-30T20:31:29"/>
    <x v="0"/>
    <x v="228"/>
    <x v="2704"/>
    <n v="62897256"/>
    <s v="NULL"/>
    <n v="54689207.781300001"/>
    <n v="24"/>
    <x v="0"/>
  </r>
  <r>
    <x v="32"/>
    <d v="2021-10-30T20:31:29"/>
    <x v="0"/>
    <x v="229"/>
    <x v="6788"/>
    <n v="13227439"/>
    <s v="NULL"/>
    <n v="54491239.1175"/>
    <n v="253"/>
    <x v="0"/>
  </r>
  <r>
    <x v="32"/>
    <d v="2021-10-30T20:31:29"/>
    <x v="0"/>
    <x v="368"/>
    <x v="6543"/>
    <s v="GOVERNMENT ACQUISITIONS"/>
    <n v="0"/>
    <n v="54464883.510600001"/>
    <n v="308"/>
    <x v="1"/>
  </r>
  <r>
    <x v="32"/>
    <d v="2021-10-30T20:31:29"/>
    <x v="0"/>
    <x v="230"/>
    <x v="132"/>
    <n v="44697373"/>
    <s v="NULL"/>
    <n v="54456600.083400004"/>
    <n v="265"/>
    <x v="0"/>
  </r>
  <r>
    <x v="32"/>
    <d v="2021-10-30T20:31:29"/>
    <x v="0"/>
    <x v="231"/>
    <x v="3370"/>
    <n v="51802866"/>
    <s v="NULL"/>
    <n v="54362856.25"/>
    <n v="13"/>
    <x v="0"/>
  </r>
  <r>
    <x v="32"/>
    <d v="2021-10-30T20:31:29"/>
    <x v="0"/>
    <x v="369"/>
    <x v="3681"/>
    <s v="SPECTRUM HEALTHCARE RESOURCES"/>
    <n v="0"/>
    <n v="54163516.461099997"/>
    <n v="19"/>
    <x v="1"/>
  </r>
  <r>
    <x v="32"/>
    <d v="2021-10-30T20:31:29"/>
    <x v="0"/>
    <x v="232"/>
    <x v="5683"/>
    <n v="884999491"/>
    <s v="NULL"/>
    <n v="54162038.5044"/>
    <n v="139"/>
    <x v="0"/>
  </r>
  <r>
    <x v="32"/>
    <d v="2021-10-30T20:31:29"/>
    <x v="0"/>
    <x v="233"/>
    <x v="7113"/>
    <n v="80126404"/>
    <s v="NULL"/>
    <n v="54025290.923799999"/>
    <n v="41"/>
    <x v="0"/>
  </r>
  <r>
    <x v="32"/>
    <d v="2021-10-30T20:31:29"/>
    <x v="0"/>
    <x v="234"/>
    <x v="3469"/>
    <n v="74946559"/>
    <s v="NULL"/>
    <n v="54006067.543899998"/>
    <n v="42"/>
    <x v="0"/>
  </r>
  <r>
    <x v="32"/>
    <d v="2021-10-30T20:31:29"/>
    <x v="0"/>
    <x v="235"/>
    <x v="4615"/>
    <n v="607156809"/>
    <s v="NULL"/>
    <n v="53951962.615800001"/>
    <n v="178"/>
    <x v="0"/>
  </r>
  <r>
    <x v="32"/>
    <d v="2021-10-30T20:31:29"/>
    <x v="0"/>
    <x v="236"/>
    <x v="5767"/>
    <n v="22567908"/>
    <s v="NULL"/>
    <n v="53840608.989399999"/>
    <n v="105"/>
    <x v="0"/>
  </r>
  <r>
    <x v="32"/>
    <d v="2021-10-30T20:31:29"/>
    <x v="0"/>
    <x v="237"/>
    <x v="6851"/>
    <n v="805574923"/>
    <s v="NULL"/>
    <n v="53804169.444600001"/>
    <n v="64"/>
    <x v="0"/>
  </r>
  <r>
    <x v="32"/>
    <d v="2021-10-30T20:31:29"/>
    <x v="0"/>
    <x v="238"/>
    <x v="536"/>
    <n v="58129099"/>
    <s v="NULL"/>
    <n v="53672110.717500001"/>
    <n v="258"/>
    <x v="0"/>
  </r>
  <r>
    <x v="32"/>
    <d v="2021-10-30T20:31:29"/>
    <x v="0"/>
    <x v="239"/>
    <x v="6159"/>
    <n v="962375254"/>
    <s v="NULL"/>
    <n v="53628945.997900002"/>
    <n v="55"/>
    <x v="0"/>
  </r>
  <r>
    <x v="32"/>
    <d v="2021-10-30T20:31:29"/>
    <x v="0"/>
    <x v="240"/>
    <x v="6291"/>
    <n v="962713736"/>
    <s v="NULL"/>
    <n v="53505263.158100002"/>
    <n v="282"/>
    <x v="0"/>
  </r>
  <r>
    <x v="32"/>
    <d v="2021-10-30T20:31:29"/>
    <x v="0"/>
    <x v="241"/>
    <x v="6397"/>
    <n v="153927827"/>
    <s v="NULL"/>
    <n v="53450847.190700002"/>
    <n v="71"/>
    <x v="0"/>
  </r>
  <r>
    <x v="32"/>
    <d v="2021-10-30T20:31:29"/>
    <x v="0"/>
    <x v="370"/>
    <x v="1956"/>
    <s v="CHUGACH ALASKA"/>
    <n v="0"/>
    <n v="53434005.020400003"/>
    <n v="33"/>
    <x v="1"/>
  </r>
  <r>
    <x v="32"/>
    <d v="2021-10-30T20:31:29"/>
    <x v="0"/>
    <x v="242"/>
    <x v="6350"/>
    <n v="78427683"/>
    <s v="NULL"/>
    <n v="53405052.184199996"/>
    <n v="110"/>
    <x v="0"/>
  </r>
  <r>
    <x v="32"/>
    <d v="2021-10-30T20:31:29"/>
    <x v="0"/>
    <x v="243"/>
    <x v="6696"/>
    <n v="9025891"/>
    <s v="NULL"/>
    <n v="53309898.7082"/>
    <n v="51"/>
    <x v="0"/>
  </r>
  <r>
    <x v="32"/>
    <d v="2021-10-30T20:31:29"/>
    <x v="0"/>
    <x v="244"/>
    <x v="7114"/>
    <n v="79736673"/>
    <s v="NULL"/>
    <n v="53284719.671999998"/>
    <n v="55"/>
    <x v="0"/>
  </r>
  <r>
    <x v="32"/>
    <d v="2021-10-30T20:31:29"/>
    <x v="0"/>
    <x v="245"/>
    <x v="6372"/>
    <n v="832403948"/>
    <s v="NULL"/>
    <n v="53268997.301799998"/>
    <n v="59"/>
    <x v="0"/>
  </r>
  <r>
    <x v="32"/>
    <d v="2021-10-30T20:31:29"/>
    <x v="0"/>
    <x v="246"/>
    <x v="6723"/>
    <n v="27676006"/>
    <s v="NULL"/>
    <n v="53245460.125"/>
    <n v="25"/>
    <x v="0"/>
  </r>
  <r>
    <x v="32"/>
    <d v="2021-10-30T20:31:29"/>
    <x v="0"/>
    <x v="247"/>
    <x v="6891"/>
    <n v="31652150"/>
    <s v="NULL"/>
    <n v="53244530.922600001"/>
    <n v="92"/>
    <x v="0"/>
  </r>
  <r>
    <x v="32"/>
    <d v="2021-10-30T20:31:29"/>
    <x v="0"/>
    <x v="248"/>
    <x v="6963"/>
    <n v="80338301"/>
    <s v="NULL"/>
    <n v="53113344.25"/>
    <n v="6"/>
    <x v="0"/>
  </r>
  <r>
    <x v="32"/>
    <d v="2021-10-30T20:31:29"/>
    <x v="0"/>
    <x v="249"/>
    <x v="5684"/>
    <n v="828479688"/>
    <s v="NULL"/>
    <n v="52862773.044699997"/>
    <n v="49"/>
    <x v="0"/>
  </r>
  <r>
    <x v="32"/>
    <d v="2021-10-30T20:31:29"/>
    <x v="0"/>
    <x v="250"/>
    <x v="3710"/>
    <n v="836993402"/>
    <s v="NULL"/>
    <n v="52770682.154600002"/>
    <n v="107"/>
    <x v="0"/>
  </r>
  <r>
    <x v="32"/>
    <d v="2021-10-30T20:31:29"/>
    <x v="0"/>
    <x v="251"/>
    <x v="4330"/>
    <n v="181764697"/>
    <s v="NULL"/>
    <n v="52552781.992899999"/>
    <n v="102"/>
    <x v="0"/>
  </r>
  <r>
    <x v="32"/>
    <d v="2021-10-30T20:31:29"/>
    <x v="0"/>
    <x v="252"/>
    <x v="5185"/>
    <n v="6854210"/>
    <s v="NULL"/>
    <n v="52525155"/>
    <n v="14"/>
    <x v="0"/>
  </r>
  <r>
    <x v="32"/>
    <d v="2021-10-30T20:31:29"/>
    <x v="0"/>
    <x v="253"/>
    <x v="6512"/>
    <n v="79191408"/>
    <s v="NULL"/>
    <n v="52242496.0198"/>
    <n v="11"/>
    <x v="0"/>
  </r>
  <r>
    <x v="32"/>
    <d v="2021-10-30T20:31:29"/>
    <x v="0"/>
    <x v="254"/>
    <x v="6968"/>
    <n v="480520290"/>
    <s v="NULL"/>
    <n v="52242153.217"/>
    <n v="3793"/>
    <x v="0"/>
  </r>
  <r>
    <x v="32"/>
    <d v="2021-10-30T20:31:29"/>
    <x v="0"/>
    <x v="255"/>
    <x v="5755"/>
    <n v="110480956"/>
    <s v="NULL"/>
    <n v="52229392.141400002"/>
    <n v="1630"/>
    <x v="0"/>
  </r>
  <r>
    <x v="32"/>
    <d v="2021-10-30T20:31:29"/>
    <x v="0"/>
    <x v="371"/>
    <x v="2910"/>
    <s v="FIDELITY TECHNOLOGIES"/>
    <n v="0"/>
    <n v="52194817.384300001"/>
    <n v="115"/>
    <x v="1"/>
  </r>
  <r>
    <x v="32"/>
    <d v="2021-10-30T20:31:29"/>
    <x v="0"/>
    <x v="256"/>
    <x v="6581"/>
    <n v="94744138"/>
    <s v="NULL"/>
    <n v="52187796.234499998"/>
    <n v="227"/>
    <x v="0"/>
  </r>
  <r>
    <x v="32"/>
    <d v="2021-10-30T20:31:29"/>
    <x v="0"/>
    <x v="257"/>
    <x v="6473"/>
    <n v="801562554"/>
    <s v="NULL"/>
    <n v="52187571.2689"/>
    <n v="124"/>
    <x v="0"/>
  </r>
  <r>
    <x v="32"/>
    <d v="2021-10-30T20:31:29"/>
    <x v="0"/>
    <x v="258"/>
    <x v="6523"/>
    <n v="78650478"/>
    <s v="NULL"/>
    <n v="52111679.154700004"/>
    <n v="107"/>
    <x v="0"/>
  </r>
  <r>
    <x v="32"/>
    <d v="2021-10-30T20:31:29"/>
    <x v="0"/>
    <x v="259"/>
    <x v="7061"/>
    <n v="78397464"/>
    <s v="NULL"/>
    <n v="52067471.0788"/>
    <n v="63"/>
    <x v="0"/>
  </r>
  <r>
    <x v="32"/>
    <d v="2021-10-30T20:31:29"/>
    <x v="0"/>
    <x v="372"/>
    <x v="5881"/>
    <s v="SALTCHUK RESOURCES"/>
    <n v="0"/>
    <n v="52007598.918700002"/>
    <n v="30"/>
    <x v="1"/>
  </r>
  <r>
    <x v="32"/>
    <d v="2021-10-30T20:31:29"/>
    <x v="0"/>
    <x v="260"/>
    <x v="7115"/>
    <n v="149521846"/>
    <s v="NULL"/>
    <n v="51967120.337300003"/>
    <n v="106"/>
    <x v="0"/>
  </r>
  <r>
    <x v="32"/>
    <d v="2021-10-30T20:31:29"/>
    <x v="0"/>
    <x v="261"/>
    <x v="2201"/>
    <n v="609362884"/>
    <s v="NULL"/>
    <n v="51921947.526299998"/>
    <n v="34"/>
    <x v="0"/>
  </r>
  <r>
    <x v="32"/>
    <d v="2021-10-30T20:31:29"/>
    <x v="0"/>
    <x v="373"/>
    <x v="2837"/>
    <s v="QWEST"/>
    <n v="0"/>
    <n v="51888030.045999996"/>
    <n v="1711"/>
    <x v="1"/>
  </r>
  <r>
    <x v="32"/>
    <d v="2021-10-30T20:31:29"/>
    <x v="0"/>
    <x v="262"/>
    <x v="5569"/>
    <n v="78366824"/>
    <s v="NULL"/>
    <n v="51869894.331200004"/>
    <n v="147"/>
    <x v="0"/>
  </r>
  <r>
    <x v="32"/>
    <d v="2021-10-30T20:31:29"/>
    <x v="0"/>
    <x v="332"/>
    <x v="7116"/>
    <n v="967468609"/>
    <s v="NULL"/>
    <n v="51852269.429700002"/>
    <n v="10"/>
    <x v="0"/>
  </r>
  <r>
    <x v="32"/>
    <d v="2021-10-30T20:31:29"/>
    <x v="0"/>
    <x v="263"/>
    <x v="5801"/>
    <n v="4636887"/>
    <s v="NULL"/>
    <n v="51808275.552699998"/>
    <n v="104"/>
    <x v="0"/>
  </r>
  <r>
    <x v="32"/>
    <d v="2021-10-30T20:31:29"/>
    <x v="0"/>
    <x v="374"/>
    <x v="1736"/>
    <s v="BERKSHIRE HATHAWAY"/>
    <n v="0"/>
    <n v="51740598.884199999"/>
    <n v="130"/>
    <x v="1"/>
  </r>
  <r>
    <x v="32"/>
    <d v="2021-10-30T20:31:29"/>
    <x v="0"/>
    <x v="264"/>
    <x v="6337"/>
    <n v="534699199"/>
    <s v="NULL"/>
    <n v="51701005.836499996"/>
    <n v="51"/>
    <x v="0"/>
  </r>
  <r>
    <x v="32"/>
    <d v="2021-10-30T20:31:29"/>
    <x v="0"/>
    <x v="375"/>
    <x v="159"/>
    <s v="MILCOM"/>
    <n v="0"/>
    <n v="51642960.495800003"/>
    <n v="253"/>
    <x v="1"/>
  </r>
  <r>
    <x v="32"/>
    <d v="2021-10-30T20:31:29"/>
    <x v="0"/>
    <x v="265"/>
    <x v="3815"/>
    <n v="807900063"/>
    <s v="NULL"/>
    <n v="51620917.9736"/>
    <n v="52"/>
    <x v="0"/>
  </r>
  <r>
    <x v="32"/>
    <d v="2021-10-30T20:31:29"/>
    <x v="0"/>
    <x v="266"/>
    <x v="5021"/>
    <n v="3408931"/>
    <s v="NULL"/>
    <n v="51558858.633199997"/>
    <n v="3648"/>
    <x v="0"/>
  </r>
  <r>
    <x v="32"/>
    <d v="2021-10-30T20:31:29"/>
    <x v="0"/>
    <x v="267"/>
    <x v="5900"/>
    <n v="962686031"/>
    <s v="NULL"/>
    <n v="51525188.296899997"/>
    <n v="14"/>
    <x v="0"/>
  </r>
  <r>
    <x v="32"/>
    <d v="2021-10-30T20:31:29"/>
    <x v="0"/>
    <x v="376"/>
    <x v="5211"/>
    <s v="THUNDERCAT TECHNOLOGY"/>
    <n v="0"/>
    <n v="51298996.223200001"/>
    <n v="175"/>
    <x v="1"/>
  </r>
  <r>
    <x v="32"/>
    <d v="2021-10-30T20:31:29"/>
    <x v="0"/>
    <x v="268"/>
    <x v="2707"/>
    <n v="153996848"/>
    <s v="NULL"/>
    <n v="51168811.578299999"/>
    <n v="236"/>
    <x v="0"/>
  </r>
  <r>
    <x v="32"/>
    <d v="2021-10-30T20:31:29"/>
    <x v="0"/>
    <x v="377"/>
    <x v="2889"/>
    <s v="ENVIRONMENTAL SYSTEMS RESEARCH"/>
    <n v="0"/>
    <n v="51126720.868699998"/>
    <n v="175"/>
    <x v="1"/>
  </r>
  <r>
    <x v="32"/>
    <d v="2021-10-30T20:31:29"/>
    <x v="0"/>
    <x v="269"/>
    <x v="6826"/>
    <n v="13315985"/>
    <s v="NULL"/>
    <n v="51112079.610200003"/>
    <n v="42"/>
    <x v="0"/>
  </r>
  <r>
    <x v="32"/>
    <d v="2021-10-30T20:31:29"/>
    <x v="0"/>
    <x v="270"/>
    <x v="6900"/>
    <n v="79170375"/>
    <s v="NULL"/>
    <n v="51072035.772200003"/>
    <n v="36"/>
    <x v="0"/>
  </r>
  <r>
    <x v="32"/>
    <d v="2021-10-30T20:31:29"/>
    <x v="0"/>
    <x v="271"/>
    <x v="6890"/>
    <n v="841269199"/>
    <s v="NULL"/>
    <n v="51010573.723700002"/>
    <n v="39"/>
    <x v="0"/>
  </r>
  <r>
    <x v="32"/>
    <d v="2021-10-30T20:31:29"/>
    <x v="0"/>
    <x v="378"/>
    <x v="491"/>
    <s v="CURTISS WRIGHT"/>
    <n v="0"/>
    <n v="50779130.827299997"/>
    <n v="449"/>
    <x v="1"/>
  </r>
  <r>
    <x v="32"/>
    <d v="2021-10-30T20:31:29"/>
    <x v="0"/>
    <x v="379"/>
    <x v="602"/>
    <s v="SOUTHWEST RESEARCH INSTITUTE"/>
    <n v="0"/>
    <n v="50732156.511399999"/>
    <n v="193"/>
    <x v="1"/>
  </r>
  <r>
    <x v="32"/>
    <d v="2021-10-30T20:31:29"/>
    <x v="0"/>
    <x v="272"/>
    <x v="5362"/>
    <n v="131827925"/>
    <s v="NULL"/>
    <n v="50628511.1875"/>
    <n v="21"/>
    <x v="0"/>
  </r>
  <r>
    <x v="32"/>
    <d v="2021-10-30T20:31:29"/>
    <x v="0"/>
    <x v="380"/>
    <x v="2968"/>
    <s v="EUROMIDS"/>
    <n v="1"/>
    <n v="50612670.773400001"/>
    <n v="39"/>
    <x v="1"/>
  </r>
  <r>
    <x v="32"/>
    <d v="2021-10-30T20:31:29"/>
    <x v="0"/>
    <x v="273"/>
    <x v="6717"/>
    <n v="33278685"/>
    <s v="NULL"/>
    <n v="50522762.010700002"/>
    <n v="21"/>
    <x v="0"/>
  </r>
  <r>
    <x v="32"/>
    <d v="2021-10-30T20:31:29"/>
    <x v="0"/>
    <x v="274"/>
    <x v="6225"/>
    <n v="809455590"/>
    <s v="NULL"/>
    <n v="50518026.896799996"/>
    <n v="143"/>
    <x v="0"/>
  </r>
  <r>
    <x v="32"/>
    <d v="2021-10-30T20:31:29"/>
    <x v="0"/>
    <x v="275"/>
    <x v="6591"/>
    <n v="145014242"/>
    <s v="NULL"/>
    <n v="50512314.5405"/>
    <n v="2884"/>
    <x v="0"/>
  </r>
  <r>
    <x v="32"/>
    <d v="2021-10-30T20:31:29"/>
    <x v="0"/>
    <x v="276"/>
    <x v="4246"/>
    <n v="108533196"/>
    <s v="NULL"/>
    <n v="50494700"/>
    <n v="24"/>
    <x v="0"/>
  </r>
  <r>
    <x v="32"/>
    <d v="2021-10-30T20:31:29"/>
    <x v="0"/>
    <x v="277"/>
    <x v="6729"/>
    <n v="78575023"/>
    <s v="NULL"/>
    <n v="50428471.593900003"/>
    <n v="65"/>
    <x v="0"/>
  </r>
  <r>
    <x v="32"/>
    <d v="2021-10-30T20:31:29"/>
    <x v="0"/>
    <x v="278"/>
    <x v="16"/>
    <n v="77317766"/>
    <s v="NULL"/>
    <n v="50370600.610100001"/>
    <n v="116"/>
    <x v="0"/>
  </r>
  <r>
    <x v="32"/>
    <d v="2021-10-30T20:31:29"/>
    <x v="0"/>
    <x v="279"/>
    <x v="2675"/>
    <n v="45389988"/>
    <s v="NULL"/>
    <n v="50340907.498899996"/>
    <n v="302"/>
    <x v="0"/>
  </r>
  <r>
    <x v="32"/>
    <d v="2021-10-30T20:31:29"/>
    <x v="0"/>
    <x v="280"/>
    <x v="5748"/>
    <n v="625348748"/>
    <s v="NULL"/>
    <n v="50304983.738300003"/>
    <n v="246"/>
    <x v="0"/>
  </r>
  <r>
    <x v="32"/>
    <d v="2021-10-30T20:31:29"/>
    <x v="0"/>
    <x v="281"/>
    <x v="5485"/>
    <n v="36593457"/>
    <s v="NULL"/>
    <n v="50260860.902500004"/>
    <n v="91"/>
    <x v="0"/>
  </r>
  <r>
    <x v="32"/>
    <d v="2021-10-30T20:31:29"/>
    <x v="0"/>
    <x v="381"/>
    <x v="3269"/>
    <s v="ARCADIS"/>
    <n v="0"/>
    <n v="50257601.4758"/>
    <n v="84"/>
    <x v="1"/>
  </r>
  <r>
    <x v="32"/>
    <d v="2021-10-30T20:31:29"/>
    <x v="0"/>
    <x v="282"/>
    <x v="5031"/>
    <n v="552284549"/>
    <s v="NULL"/>
    <n v="50232000"/>
    <n v="2"/>
    <x v="0"/>
  </r>
  <r>
    <x v="32"/>
    <d v="2021-10-30T20:31:29"/>
    <x v="0"/>
    <x v="283"/>
    <x v="6131"/>
    <n v="32093028"/>
    <s v="NULL"/>
    <n v="50203406.823299997"/>
    <n v="704"/>
    <x v="0"/>
  </r>
  <r>
    <x v="32"/>
    <d v="2021-10-30T20:31:29"/>
    <x v="0"/>
    <x v="284"/>
    <x v="2801"/>
    <n v="196921993"/>
    <s v="NULL"/>
    <n v="50163012"/>
    <n v="8"/>
    <x v="0"/>
  </r>
  <r>
    <x v="32"/>
    <d v="2021-10-30T20:31:29"/>
    <x v="0"/>
    <x v="382"/>
    <x v="3463"/>
    <s v="NEXTIRA FEDERAL"/>
    <n v="0"/>
    <n v="50047112.084399998"/>
    <n v="128"/>
    <x v="1"/>
  </r>
  <r>
    <x v="32"/>
    <d v="2021-10-30T20:31:29"/>
    <x v="0"/>
    <x v="285"/>
    <x v="3585"/>
    <n v="122627289"/>
    <s v="NULL"/>
    <n v="50020985"/>
    <n v="15"/>
    <x v="0"/>
  </r>
  <r>
    <x v="32"/>
    <d v="2021-10-30T20:31:29"/>
    <x v="0"/>
    <x v="286"/>
    <x v="6912"/>
    <n v="85114387"/>
    <s v="NULL"/>
    <n v="49977631"/>
    <n v="14"/>
    <x v="0"/>
  </r>
  <r>
    <x v="32"/>
    <d v="2021-10-30T20:31:29"/>
    <x v="0"/>
    <x v="287"/>
    <x v="7117"/>
    <n v="153446609"/>
    <s v="NULL"/>
    <n v="49969788.970899999"/>
    <n v="32"/>
    <x v="0"/>
  </r>
  <r>
    <x v="32"/>
    <d v="2021-10-30T20:31:29"/>
    <x v="0"/>
    <x v="383"/>
    <x v="2369"/>
    <s v="THEODOR WILLE INTERTRADE GMBH"/>
    <n v="0"/>
    <n v="49867516.973200001"/>
    <n v="11779"/>
    <x v="1"/>
  </r>
  <r>
    <x v="32"/>
    <d v="2021-10-30T20:31:29"/>
    <x v="0"/>
    <x v="288"/>
    <x v="3494"/>
    <n v="39119057"/>
    <s v="NULL"/>
    <n v="49858422.331900001"/>
    <n v="42"/>
    <x v="0"/>
  </r>
  <r>
    <x v="32"/>
    <d v="2021-10-30T20:31:29"/>
    <x v="0"/>
    <x v="289"/>
    <x v="7118"/>
    <n v="360698687"/>
    <s v="NULL"/>
    <n v="49810570.589500003"/>
    <n v="54"/>
    <x v="0"/>
  </r>
  <r>
    <x v="32"/>
    <d v="2021-10-30T20:31:29"/>
    <x v="0"/>
    <x v="290"/>
    <x v="5351"/>
    <n v="807800243"/>
    <s v="NULL"/>
    <n v="49676177.875"/>
    <n v="14"/>
    <x v="0"/>
  </r>
  <r>
    <x v="32"/>
    <d v="2021-10-30T20:31:29"/>
    <x v="0"/>
    <x v="291"/>
    <x v="5673"/>
    <n v="11787988"/>
    <s v="NULL"/>
    <n v="49644632.341899998"/>
    <n v="58"/>
    <x v="0"/>
  </r>
  <r>
    <x v="32"/>
    <d v="2021-10-30T20:31:29"/>
    <x v="0"/>
    <x v="292"/>
    <x v="5698"/>
    <n v="781841080"/>
    <s v="NULL"/>
    <n v="49630392.546499997"/>
    <n v="129"/>
    <x v="0"/>
  </r>
  <r>
    <x v="32"/>
    <d v="2021-10-30T20:31:29"/>
    <x v="0"/>
    <x v="384"/>
    <x v="5776"/>
    <s v="ZIMMERMAN ASSOCIATES"/>
    <n v="0"/>
    <n v="49473543.168700002"/>
    <n v="163"/>
    <x v="1"/>
  </r>
  <r>
    <x v="32"/>
    <d v="2021-10-30T20:31:29"/>
    <x v="0"/>
    <x v="293"/>
    <x v="6073"/>
    <n v="197368322"/>
    <s v="NULL"/>
    <n v="49354289.507399999"/>
    <n v="212"/>
    <x v="0"/>
  </r>
  <r>
    <x v="32"/>
    <d v="2021-10-30T20:31:29"/>
    <x v="0"/>
    <x v="294"/>
    <x v="6321"/>
    <n v="36472116"/>
    <s v="NULL"/>
    <n v="49156830.692199998"/>
    <n v="236"/>
    <x v="0"/>
  </r>
  <r>
    <x v="32"/>
    <d v="2021-10-30T20:31:29"/>
    <x v="0"/>
    <x v="295"/>
    <x v="5768"/>
    <n v="99669355"/>
    <s v="NULL"/>
    <n v="49142490.757700004"/>
    <n v="30"/>
    <x v="0"/>
  </r>
  <r>
    <x v="32"/>
    <d v="2021-10-30T20:31:29"/>
    <x v="0"/>
    <x v="296"/>
    <x v="5540"/>
    <n v="171848554"/>
    <s v="NULL"/>
    <n v="49036497.655199997"/>
    <n v="58"/>
    <x v="0"/>
  </r>
  <r>
    <x v="32"/>
    <d v="2021-10-30T20:31:29"/>
    <x v="0"/>
    <x v="297"/>
    <x v="5398"/>
    <n v="118226596"/>
    <s v="NULL"/>
    <n v="48885423"/>
    <n v="29"/>
    <x v="0"/>
  </r>
  <r>
    <x v="32"/>
    <d v="2021-10-30T20:31:29"/>
    <x v="0"/>
    <x v="298"/>
    <x v="4037"/>
    <n v="125440375"/>
    <s v="NULL"/>
    <n v="48789936.6061"/>
    <n v="280"/>
    <x v="0"/>
  </r>
  <r>
    <x v="32"/>
    <d v="2021-10-30T20:31:29"/>
    <x v="0"/>
    <x v="299"/>
    <x v="3232"/>
    <n v="6126999"/>
    <s v="NULL"/>
    <n v="48705113.424199998"/>
    <n v="26"/>
    <x v="0"/>
  </r>
  <r>
    <x v="32"/>
    <d v="2021-10-30T20:31:29"/>
    <x v="0"/>
    <x v="300"/>
    <x v="5149"/>
    <n v="134466999"/>
    <s v="NULL"/>
    <n v="48621746.652800001"/>
    <n v="31"/>
    <x v="0"/>
  </r>
  <r>
    <x v="32"/>
    <d v="2021-10-30T20:31:29"/>
    <x v="0"/>
    <x v="301"/>
    <x v="6741"/>
    <n v="808206507"/>
    <s v="NULL"/>
    <n v="48607183.313900001"/>
    <n v="62"/>
    <x v="0"/>
  </r>
  <r>
    <x v="32"/>
    <d v="2021-10-30T20:31:29"/>
    <x v="0"/>
    <x v="302"/>
    <x v="6198"/>
    <n v="34987663"/>
    <s v="NULL"/>
    <n v="48583470.998199999"/>
    <n v="213"/>
    <x v="0"/>
  </r>
  <r>
    <x v="32"/>
    <d v="2021-10-30T20:31:29"/>
    <x v="0"/>
    <x v="303"/>
    <x v="7049"/>
    <n v="780427837"/>
    <s v="NULL"/>
    <n v="48506109.196400002"/>
    <n v="20"/>
    <x v="0"/>
  </r>
  <r>
    <x v="32"/>
    <d v="2021-10-30T20:31:29"/>
    <x v="0"/>
    <x v="385"/>
    <x v="3727"/>
    <s v="GOLDBELT"/>
    <n v="0"/>
    <n v="48319750.652400002"/>
    <n v="54"/>
    <x v="1"/>
  </r>
  <r>
    <x v="32"/>
    <d v="2021-10-30T20:31:29"/>
    <x v="0"/>
    <x v="304"/>
    <x v="4927"/>
    <n v="159792662"/>
    <s v="NULL"/>
    <n v="48312636.648100004"/>
    <n v="106"/>
    <x v="0"/>
  </r>
  <r>
    <x v="32"/>
    <d v="2021-10-30T20:31:29"/>
    <x v="0"/>
    <x v="386"/>
    <x v="6487"/>
    <s v="EMR"/>
    <n v="0"/>
    <n v="48304154.328699999"/>
    <n v="59"/>
    <x v="1"/>
  </r>
  <r>
    <x v="32"/>
    <d v="2021-10-30T20:31:29"/>
    <x v="0"/>
    <x v="387"/>
    <x v="3317"/>
    <s v="GOVERNMENT SCIENTIFIC SOURCE"/>
    <n v="0"/>
    <n v="48199420.5669"/>
    <n v="16514"/>
    <x v="1"/>
  </r>
  <r>
    <x v="32"/>
    <d v="2021-10-30T20:31:29"/>
    <x v="0"/>
    <x v="305"/>
    <x v="2282"/>
    <n v="46275301"/>
    <s v="NULL"/>
    <n v="47982442.285800003"/>
    <n v="6750"/>
    <x v="0"/>
  </r>
  <r>
    <x v="32"/>
    <d v="2021-10-30T20:31:29"/>
    <x v="0"/>
    <x v="306"/>
    <x v="5089"/>
    <n v="6543826"/>
    <s v="NULL"/>
    <n v="47685040.611100003"/>
    <n v="103"/>
    <x v="0"/>
  </r>
  <r>
    <x v="32"/>
    <d v="2021-10-30T20:31:29"/>
    <x v="0"/>
    <x v="307"/>
    <x v="6481"/>
    <n v="688312032"/>
    <s v="NULL"/>
    <n v="47676979.482199997"/>
    <n v="57"/>
    <x v="0"/>
  </r>
  <r>
    <x v="32"/>
    <d v="2021-10-30T20:31:29"/>
    <x v="0"/>
    <x v="308"/>
    <x v="5576"/>
    <n v="798696928"/>
    <s v="NULL"/>
    <n v="47673684"/>
    <n v="17"/>
    <x v="0"/>
  </r>
  <r>
    <x v="32"/>
    <d v="2021-10-30T20:31:29"/>
    <x v="0"/>
    <x v="309"/>
    <x v="6610"/>
    <n v="192737203"/>
    <s v="NULL"/>
    <n v="47579616.837899998"/>
    <n v="18"/>
    <x v="0"/>
  </r>
  <r>
    <x v="32"/>
    <d v="2021-10-30T20:31:29"/>
    <x v="0"/>
    <x v="310"/>
    <x v="5321"/>
    <n v="832719830"/>
    <s v="NULL"/>
    <n v="47562002.210900001"/>
    <n v="7"/>
    <x v="0"/>
  </r>
  <r>
    <x v="32"/>
    <d v="2021-10-30T20:31:29"/>
    <x v="0"/>
    <x v="311"/>
    <x v="7119"/>
    <n v="117755293"/>
    <s v="NULL"/>
    <n v="47524811.723700002"/>
    <n v="57"/>
    <x v="0"/>
  </r>
  <r>
    <x v="32"/>
    <d v="2021-10-30T20:31:29"/>
    <x v="0"/>
    <x v="388"/>
    <x v="6371"/>
    <s v="ADVANCED TECHNOLOGY INTERNATIONAL"/>
    <n v="0"/>
    <n v="47516150"/>
    <n v="123"/>
    <x v="1"/>
  </r>
  <r>
    <x v="32"/>
    <d v="2021-10-30T20:31:29"/>
    <x v="0"/>
    <x v="312"/>
    <x v="6529"/>
    <n v="808149004"/>
    <s v="NULL"/>
    <n v="47431213.125"/>
    <n v="90"/>
    <x v="0"/>
  </r>
  <r>
    <x v="32"/>
    <d v="2021-10-30T20:31:29"/>
    <x v="0"/>
    <x v="313"/>
    <x v="6868"/>
    <n v="305511360"/>
    <s v="NULL"/>
    <n v="47349888.873300001"/>
    <n v="39"/>
    <x v="0"/>
  </r>
  <r>
    <x v="32"/>
    <d v="2021-10-30T20:31:29"/>
    <x v="0"/>
    <x v="314"/>
    <x v="5128"/>
    <n v="189595374"/>
    <s v="NULL"/>
    <n v="47319400.3398"/>
    <n v="74"/>
    <x v="0"/>
  </r>
  <r>
    <x v="32"/>
    <d v="2021-10-30T20:31:29"/>
    <x v="0"/>
    <x v="315"/>
    <x v="7120"/>
    <n v="75461814"/>
    <s v="NULL"/>
    <n v="47180425.779399998"/>
    <n v="42"/>
    <x v="0"/>
  </r>
  <r>
    <x v="32"/>
    <d v="2021-10-30T20:31:29"/>
    <x v="0"/>
    <x v="316"/>
    <x v="873"/>
    <n v="67437483"/>
    <s v="NULL"/>
    <n v="47134636.673799999"/>
    <n v="28"/>
    <x v="0"/>
  </r>
  <r>
    <x v="32"/>
    <d v="2021-10-30T20:31:29"/>
    <x v="0"/>
    <x v="317"/>
    <x v="5214"/>
    <n v="17223780"/>
    <s v="NULL"/>
    <n v="46865101.375"/>
    <n v="34"/>
    <x v="0"/>
  </r>
  <r>
    <x v="32"/>
    <d v="2021-10-30T20:31:29"/>
    <x v="0"/>
    <x v="318"/>
    <x v="6716"/>
    <n v="79329142"/>
    <s v="NULL"/>
    <n v="46778264.5119"/>
    <n v="131"/>
    <x v="0"/>
  </r>
  <r>
    <x v="32"/>
    <d v="2021-10-30T20:31:29"/>
    <x v="0"/>
    <x v="389"/>
    <x v="962"/>
    <s v="3M"/>
    <n v="0"/>
    <n v="46683973.465400003"/>
    <n v="5802"/>
    <x v="1"/>
  </r>
  <r>
    <x v="32"/>
    <d v="2021-10-30T20:31:29"/>
    <x v="0"/>
    <x v="319"/>
    <x v="5248"/>
    <n v="114370096"/>
    <s v="NULL"/>
    <n v="46575038.5"/>
    <n v="267"/>
    <x v="0"/>
  </r>
  <r>
    <x v="32"/>
    <d v="2021-10-30T20:31:29"/>
    <x v="0"/>
    <x v="320"/>
    <x v="7121"/>
    <n v="693094989"/>
    <s v="NULL"/>
    <n v="46489699.1932"/>
    <n v="48"/>
    <x v="0"/>
  </r>
  <r>
    <x v="32"/>
    <d v="2021-10-30T20:31:29"/>
    <x v="0"/>
    <x v="321"/>
    <x v="6439"/>
    <n v="799582379"/>
    <s v="NULL"/>
    <n v="46405757.465000004"/>
    <n v="56"/>
    <x v="0"/>
  </r>
  <r>
    <x v="32"/>
    <d v="2021-10-30T20:31:29"/>
    <x v="0"/>
    <x v="390"/>
    <x v="3306"/>
    <s v="NETWORK IMAGINING"/>
    <n v="0"/>
    <n v="46385670.805699997"/>
    <n v="58"/>
    <x v="1"/>
  </r>
  <r>
    <x v="32"/>
    <d v="2021-10-30T20:31:29"/>
    <x v="0"/>
    <x v="391"/>
    <x v="3223"/>
    <s v="PAR TECHNOLOGY"/>
    <n v="0"/>
    <n v="46340399.6897"/>
    <n v="130"/>
    <x v="1"/>
  </r>
  <r>
    <x v="32"/>
    <d v="2021-10-30T20:31:29"/>
    <x v="0"/>
    <x v="322"/>
    <x v="4758"/>
    <n v="191772938"/>
    <s v="NULL"/>
    <n v="46327733.554899998"/>
    <n v="265"/>
    <x v="0"/>
  </r>
  <r>
    <x v="32"/>
    <d v="2021-10-30T20:31:29"/>
    <x v="0"/>
    <x v="392"/>
    <x v="280"/>
    <s v="YOUNG &amp; RUBICAM"/>
    <n v="0"/>
    <n v="46078341.012500003"/>
    <n v="71"/>
    <x v="1"/>
  </r>
  <r>
    <x v="32"/>
    <d v="2021-10-30T20:31:29"/>
    <x v="0"/>
    <x v="323"/>
    <x v="3968"/>
    <n v="93544229"/>
    <s v="NULL"/>
    <n v="46034523.007799998"/>
    <n v="16"/>
    <x v="0"/>
  </r>
  <r>
    <x v="32"/>
    <d v="2021-10-30T20:31:29"/>
    <x v="0"/>
    <x v="393"/>
    <x v="5824"/>
    <s v="MISSION ESSENTIAL PERSONNEL"/>
    <n v="0"/>
    <n v="46032495.3794"/>
    <n v="19"/>
    <x v="1"/>
  </r>
  <r>
    <x v="32"/>
    <d v="2021-10-30T20:31:29"/>
    <x v="0"/>
    <x v="324"/>
    <x v="3293"/>
    <n v="110499535"/>
    <s v="NULL"/>
    <n v="45973249.607100002"/>
    <n v="85"/>
    <x v="0"/>
  </r>
  <r>
    <x v="32"/>
    <d v="2021-10-30T20:31:29"/>
    <x v="0"/>
    <x v="325"/>
    <x v="6102"/>
    <n v="78275744"/>
    <s v="NULL"/>
    <n v="45967458.761799999"/>
    <n v="129"/>
    <x v="0"/>
  </r>
  <r>
    <x v="32"/>
    <d v="2021-10-30T20:31:29"/>
    <x v="0"/>
    <x v="326"/>
    <x v="7122"/>
    <n v="850477035"/>
    <s v="NULL"/>
    <n v="45962085.508199997"/>
    <n v="67"/>
    <x v="0"/>
  </r>
  <r>
    <x v="32"/>
    <d v="2021-10-30T20:31:29"/>
    <x v="0"/>
    <x v="333"/>
    <x v="6224"/>
    <n v="606926769"/>
    <s v="NULL"/>
    <n v="45881063.472800002"/>
    <n v="73"/>
    <x v="0"/>
  </r>
  <r>
    <x v="32"/>
    <d v="2021-10-30T20:31:29"/>
    <x v="0"/>
    <x v="334"/>
    <x v="4640"/>
    <n v="3179462"/>
    <s v="NULL"/>
    <n v="45758251.808600001"/>
    <n v="25"/>
    <x v="0"/>
  </r>
  <r>
    <x v="32"/>
    <d v="2021-10-30T20:31:29"/>
    <x v="0"/>
    <x v="335"/>
    <x v="6782"/>
    <n v="167164461"/>
    <s v="NULL"/>
    <n v="45627725.682899997"/>
    <n v="82"/>
    <x v="0"/>
  </r>
  <r>
    <x v="32"/>
    <d v="2021-10-30T20:31:29"/>
    <x v="0"/>
    <x v="394"/>
    <x v="6791"/>
    <s v="RESOURCE MANAGEMENT CONCEPTS"/>
    <n v="0"/>
    <n v="45554153.229199998"/>
    <n v="85"/>
    <x v="1"/>
  </r>
  <r>
    <x v="32"/>
    <d v="2021-10-30T20:31:29"/>
    <x v="0"/>
    <x v="395"/>
    <x v="3998"/>
    <s v="STG INTERNATIONAL"/>
    <n v="0"/>
    <n v="45463769.157200001"/>
    <n v="45"/>
    <x v="1"/>
  </r>
  <r>
    <x v="32"/>
    <d v="2021-10-30T20:31:29"/>
    <x v="0"/>
    <x v="336"/>
    <x v="7123"/>
    <n v="93475692"/>
    <s v="NULL"/>
    <n v="45320781.864399999"/>
    <n v="131"/>
    <x v="0"/>
  </r>
  <r>
    <x v="32"/>
    <d v="2021-10-30T20:31:29"/>
    <x v="0"/>
    <x v="337"/>
    <x v="6585"/>
    <n v="962687310"/>
    <s v="NULL"/>
    <n v="45211301.5229"/>
    <n v="51"/>
    <x v="0"/>
  </r>
  <r>
    <x v="32"/>
    <d v="2021-10-30T20:31:29"/>
    <x v="0"/>
    <x v="338"/>
    <x v="3397"/>
    <n v="72118748"/>
    <s v="NULL"/>
    <n v="45169021.881399997"/>
    <n v="222"/>
    <x v="0"/>
  </r>
  <r>
    <x v="32"/>
    <d v="2021-10-30T20:31:29"/>
    <x v="0"/>
    <x v="396"/>
    <x v="4351"/>
    <s v="TLM MANUFACTURING"/>
    <n v="0"/>
    <n v="45112524.216700003"/>
    <n v="343"/>
    <x v="1"/>
  </r>
  <r>
    <x v="32"/>
    <d v="2021-10-30T20:31:29"/>
    <x v="0"/>
    <x v="397"/>
    <x v="5628"/>
    <s v="SAALEX SOLUTIONS"/>
    <n v="0"/>
    <n v="45011571.305500001"/>
    <n v="330"/>
    <x v="1"/>
  </r>
  <r>
    <x v="32"/>
    <d v="2021-10-30T20:31:29"/>
    <x v="0"/>
    <x v="339"/>
    <x v="7002"/>
    <n v="93365294"/>
    <s v="NULL"/>
    <n v="45001258.413999997"/>
    <n v="31"/>
    <x v="0"/>
  </r>
  <r>
    <x v="32"/>
    <d v="2021-10-30T20:31:29"/>
    <x v="0"/>
    <x v="340"/>
    <x v="3491"/>
    <n v="136721292"/>
    <s v="NULL"/>
    <n v="44965606.758599997"/>
    <n v="3340"/>
    <x v="0"/>
  </r>
  <r>
    <x v="32"/>
    <d v="2021-10-30T20:31:29"/>
    <x v="0"/>
    <x v="398"/>
    <x v="6579"/>
    <s v="OPTICS 1"/>
    <n v="0"/>
    <n v="44943816.049900003"/>
    <n v="55"/>
    <x v="1"/>
  </r>
  <r>
    <x v="32"/>
    <d v="2021-10-30T20:31:29"/>
    <x v="0"/>
    <x v="341"/>
    <x v="6384"/>
    <n v="41603499"/>
    <s v="NULL"/>
    <n v="44812923"/>
    <n v="30"/>
    <x v="0"/>
  </r>
  <r>
    <x v="32"/>
    <d v="2021-10-30T20:31:29"/>
    <x v="0"/>
    <x v="342"/>
    <x v="4750"/>
    <n v="691218648"/>
    <s v="NULL"/>
    <n v="44812690"/>
    <n v="4"/>
    <x v="0"/>
  </r>
  <r>
    <x v="32"/>
    <d v="2021-10-30T20:31:29"/>
    <x v="0"/>
    <x v="343"/>
    <x v="6566"/>
    <n v="78689694"/>
    <s v="NULL"/>
    <n v="44781058.273599997"/>
    <n v="31"/>
    <x v="0"/>
  </r>
  <r>
    <x v="32"/>
    <d v="2021-10-30T20:31:29"/>
    <x v="0"/>
    <x v="344"/>
    <x v="3865"/>
    <n v="152839015"/>
    <s v="NULL"/>
    <n v="44755983"/>
    <n v="23"/>
    <x v="0"/>
  </r>
  <r>
    <x v="32"/>
    <d v="2021-10-30T20:31:29"/>
    <x v="0"/>
    <x v="399"/>
    <x v="3590"/>
    <s v="DYNAMIC SYSTEMS"/>
    <n v="0"/>
    <n v="44658508.023000002"/>
    <n v="311"/>
    <x v="1"/>
  </r>
  <r>
    <x v="32"/>
    <d v="2021-10-30T20:31:29"/>
    <x v="0"/>
    <x v="345"/>
    <x v="7124"/>
    <n v="79859106"/>
    <s v="NULL"/>
    <n v="44578637.888700001"/>
    <n v="28"/>
    <x v="0"/>
  </r>
  <r>
    <x v="32"/>
    <d v="2021-10-30T20:31:29"/>
    <x v="0"/>
    <x v="346"/>
    <x v="6748"/>
    <n v="170114404"/>
    <s v="NULL"/>
    <n v="44314232.292199999"/>
    <n v="19"/>
    <x v="0"/>
  </r>
  <r>
    <x v="32"/>
    <d v="2021-10-30T20:31:29"/>
    <x v="0"/>
    <x v="347"/>
    <x v="5952"/>
    <n v="165111910"/>
    <s v="NULL"/>
    <n v="44286655.5766"/>
    <n v="160"/>
    <x v="0"/>
  </r>
  <r>
    <x v="32"/>
    <d v="2021-10-30T20:31:29"/>
    <x v="0"/>
    <x v="348"/>
    <x v="7125"/>
    <n v="78363003"/>
    <s v="NULL"/>
    <n v="44236062.75"/>
    <n v="6"/>
    <x v="0"/>
  </r>
  <r>
    <x v="32"/>
    <d v="2021-10-30T20:31:29"/>
    <x v="0"/>
    <x v="349"/>
    <x v="2197"/>
    <n v="74489378"/>
    <s v="NULL"/>
    <n v="44141899.163999997"/>
    <n v="30"/>
    <x v="0"/>
  </r>
  <r>
    <x v="32"/>
    <d v="2021-10-30T20:31:29"/>
    <x v="0"/>
    <x v="400"/>
    <x v="2121"/>
    <s v="SCHAFER"/>
    <n v="0"/>
    <n v="44077809.876999997"/>
    <n v="69"/>
    <x v="1"/>
  </r>
  <r>
    <x v="32"/>
    <d v="2021-10-30T20:31:29"/>
    <x v="0"/>
    <x v="350"/>
    <x v="3552"/>
    <n v="85172005"/>
    <s v="NULL"/>
    <n v="44037715.762199998"/>
    <n v="4743"/>
    <x v="0"/>
  </r>
  <r>
    <x v="32"/>
    <d v="2021-10-30T20:31:29"/>
    <x v="0"/>
    <x v="351"/>
    <x v="7126"/>
    <n v="785173282"/>
    <s v="NULL"/>
    <n v="44037308"/>
    <n v="13"/>
    <x v="0"/>
  </r>
  <r>
    <x v="32"/>
    <d v="2021-10-30T20:31:29"/>
    <x v="0"/>
    <x v="352"/>
    <x v="5775"/>
    <n v="963395368"/>
    <s v="NULL"/>
    <n v="43997955.498199999"/>
    <n v="96"/>
    <x v="0"/>
  </r>
  <r>
    <x v="32"/>
    <d v="2021-10-30T20:31:29"/>
    <x v="0"/>
    <x v="353"/>
    <x v="6049"/>
    <n v="193694577"/>
    <s v="NULL"/>
    <n v="43986893.605599999"/>
    <n v="17"/>
    <x v="0"/>
  </r>
  <r>
    <x v="32"/>
    <d v="2021-10-30T20:31:29"/>
    <x v="0"/>
    <x v="354"/>
    <x v="6346"/>
    <n v="962687229"/>
    <s v="NULL"/>
    <n v="43961478.175899997"/>
    <n v="36"/>
    <x v="0"/>
  </r>
  <r>
    <x v="32"/>
    <d v="2021-10-30T20:31:29"/>
    <x v="0"/>
    <x v="355"/>
    <x v="4018"/>
    <n v="47077156"/>
    <s v="NULL"/>
    <n v="43958283.3829"/>
    <n v="21"/>
    <x v="0"/>
  </r>
  <r>
    <x v="32"/>
    <d v="2021-10-30T20:31:29"/>
    <x v="0"/>
    <x v="356"/>
    <x v="6913"/>
    <n v="827831764"/>
    <s v="NULL"/>
    <n v="43943722.658"/>
    <n v="135"/>
    <x v="0"/>
  </r>
  <r>
    <x v="32"/>
    <d v="2021-10-30T20:31:29"/>
    <x v="0"/>
    <x v="357"/>
    <x v="7020"/>
    <n v="48916068"/>
    <s v="NULL"/>
    <n v="43937173.855700001"/>
    <n v="264"/>
    <x v="0"/>
  </r>
  <r>
    <x v="32"/>
    <d v="2021-10-30T20:31:29"/>
    <x v="0"/>
    <x v="358"/>
    <x v="4954"/>
    <n v="119238652"/>
    <s v="NULL"/>
    <n v="43898636.625"/>
    <n v="34"/>
    <x v="0"/>
  </r>
  <r>
    <x v="32"/>
    <d v="2021-10-30T20:31:29"/>
    <x v="0"/>
    <x v="359"/>
    <x v="5467"/>
    <n v="65245750"/>
    <s v="NULL"/>
    <n v="43891668.212800004"/>
    <n v="48"/>
    <x v="0"/>
  </r>
  <r>
    <x v="32"/>
    <d v="2021-10-30T20:31:29"/>
    <x v="0"/>
    <x v="401"/>
    <x v="5151"/>
    <s v="WORLDWIDE LANGUAGE RESOURCES"/>
    <n v="0"/>
    <n v="43838524.132799998"/>
    <n v="29"/>
    <x v="1"/>
  </r>
  <r>
    <x v="32"/>
    <d v="2021-10-30T20:31:29"/>
    <x v="0"/>
    <x v="402"/>
    <x v="3108"/>
    <s v="CERADYNE"/>
    <n v="0"/>
    <n v="43812495.781400003"/>
    <n v="25"/>
    <x v="1"/>
  </r>
  <r>
    <x v="32"/>
    <d v="2021-10-30T20:31:29"/>
    <x v="0"/>
    <x v="360"/>
    <x v="2966"/>
    <n v="74095829"/>
    <s v="NULL"/>
    <n v="43769089.9221"/>
    <n v="144"/>
    <x v="0"/>
  </r>
  <r>
    <x v="32"/>
    <d v="2021-10-30T20:31:29"/>
    <x v="0"/>
    <x v="361"/>
    <x v="7127"/>
    <n v="79859101"/>
    <s v="NULL"/>
    <n v="43700000"/>
    <n v="3"/>
    <x v="0"/>
  </r>
  <r>
    <x v="32"/>
    <d v="2021-10-30T20:31:29"/>
    <x v="0"/>
    <x v="362"/>
    <x v="5380"/>
    <n v="128567216"/>
    <s v="NULL"/>
    <n v="43571361.365199998"/>
    <n v="12"/>
    <x v="0"/>
  </r>
  <r>
    <x v="32"/>
    <d v="2021-10-30T20:31:29"/>
    <x v="0"/>
    <x v="363"/>
    <x v="6715"/>
    <n v="938496627"/>
    <s v="NULL"/>
    <n v="43520624.2007"/>
    <n v="114"/>
    <x v="0"/>
  </r>
  <r>
    <x v="32"/>
    <d v="2021-10-30T20:31:29"/>
    <x v="0"/>
    <x v="364"/>
    <x v="5492"/>
    <n v="115243701"/>
    <s v="NULL"/>
    <n v="43479291.717699997"/>
    <n v="171"/>
    <x v="0"/>
  </r>
  <r>
    <x v="32"/>
    <d v="2021-10-30T20:31:29"/>
    <x v="0"/>
    <x v="327"/>
    <x v="4861"/>
    <s v="MICROTECHNOLOGIES"/>
    <n v="0"/>
    <n v="43476532.947800003"/>
    <n v="687"/>
    <x v="1"/>
  </r>
  <r>
    <x v="32"/>
    <d v="2021-10-30T20:31:29"/>
    <x v="0"/>
    <x v="365"/>
    <x v="5638"/>
    <n v="796181063"/>
    <s v="NULL"/>
    <n v="43442920.821699999"/>
    <n v="1082360"/>
    <x v="0"/>
  </r>
  <r>
    <x v="32"/>
    <d v="2021-10-30T20:31:29"/>
    <x v="0"/>
    <x v="366"/>
    <x v="7128"/>
    <n v="89072826"/>
    <s v="NULL"/>
    <n v="43362055.069799997"/>
    <n v="66"/>
    <x v="0"/>
  </r>
  <r>
    <x v="32"/>
    <d v="2021-10-30T20:31:29"/>
    <x v="0"/>
    <x v="367"/>
    <x v="4286"/>
    <n v="154869622"/>
    <s v="NULL"/>
    <n v="43337557.331100002"/>
    <n v="805"/>
    <x v="0"/>
  </r>
  <r>
    <x v="32"/>
    <d v="2021-10-30T20:31:29"/>
    <x v="0"/>
    <x v="368"/>
    <x v="5526"/>
    <n v="134157333"/>
    <s v="NULL"/>
    <n v="43325641.049400002"/>
    <n v="74"/>
    <x v="0"/>
  </r>
  <r>
    <x v="32"/>
    <d v="2021-10-30T20:31:29"/>
    <x v="0"/>
    <x v="369"/>
    <x v="7129"/>
    <n v="780593856"/>
    <s v="NULL"/>
    <n v="43282719.840599999"/>
    <n v="136"/>
    <x v="0"/>
  </r>
  <r>
    <x v="32"/>
    <d v="2021-10-30T20:31:29"/>
    <x v="0"/>
    <x v="370"/>
    <x v="5464"/>
    <n v="148846996"/>
    <s v="NULL"/>
    <n v="43235551.309900001"/>
    <n v="45"/>
    <x v="0"/>
  </r>
  <r>
    <x v="32"/>
    <d v="2021-10-30T20:31:29"/>
    <x v="0"/>
    <x v="371"/>
    <x v="6551"/>
    <n v="4459553"/>
    <s v="NULL"/>
    <n v="43190089.335100003"/>
    <n v="59"/>
    <x v="0"/>
  </r>
  <r>
    <x v="32"/>
    <d v="2021-10-30T20:31:29"/>
    <x v="0"/>
    <x v="372"/>
    <x v="5743"/>
    <n v="825830961"/>
    <s v="NULL"/>
    <n v="43175298.995200001"/>
    <n v="78"/>
    <x v="0"/>
  </r>
  <r>
    <x v="32"/>
    <d v="2021-10-30T20:31:29"/>
    <x v="0"/>
    <x v="373"/>
    <x v="6302"/>
    <n v="76466333"/>
    <s v="NULL"/>
    <n v="43056068.1096"/>
    <n v="89"/>
    <x v="0"/>
  </r>
  <r>
    <x v="32"/>
    <d v="2021-10-30T20:31:29"/>
    <x v="0"/>
    <x v="374"/>
    <x v="6449"/>
    <n v="968250378"/>
    <s v="NULL"/>
    <n v="43040073.681400001"/>
    <n v="34"/>
    <x v="0"/>
  </r>
  <r>
    <x v="32"/>
    <d v="2021-10-30T20:31:29"/>
    <x v="0"/>
    <x v="375"/>
    <x v="6907"/>
    <n v="792518164"/>
    <s v="NULL"/>
    <n v="43019422.623899996"/>
    <n v="50"/>
    <x v="0"/>
  </r>
  <r>
    <x v="32"/>
    <d v="2021-10-30T20:31:29"/>
    <x v="0"/>
    <x v="376"/>
    <x v="2669"/>
    <n v="603774142"/>
    <s v="NULL"/>
    <n v="42908389.4648"/>
    <n v="416"/>
    <x v="0"/>
  </r>
  <r>
    <x v="32"/>
    <d v="2021-10-30T20:31:29"/>
    <x v="0"/>
    <x v="377"/>
    <x v="5430"/>
    <n v="557736032"/>
    <s v="NULL"/>
    <n v="42900908"/>
    <n v="2"/>
    <x v="0"/>
  </r>
  <r>
    <x v="32"/>
    <d v="2021-10-30T20:31:29"/>
    <x v="0"/>
    <x v="378"/>
    <x v="6373"/>
    <n v="624749359"/>
    <s v="NULL"/>
    <n v="42883728.583700001"/>
    <n v="161"/>
    <x v="0"/>
  </r>
  <r>
    <x v="32"/>
    <d v="2021-10-30T20:31:29"/>
    <x v="0"/>
    <x v="403"/>
    <x v="3277"/>
    <s v="HASKELL COMPANY"/>
    <n v="0"/>
    <n v="42862003.015000001"/>
    <n v="17"/>
    <x v="1"/>
  </r>
  <r>
    <x v="32"/>
    <d v="2021-10-30T20:31:29"/>
    <x v="0"/>
    <x v="379"/>
    <x v="2106"/>
    <n v="626112502"/>
    <s v="NULL"/>
    <n v="42828279.441600002"/>
    <n v="250"/>
    <x v="0"/>
  </r>
  <r>
    <x v="32"/>
    <d v="2021-10-30T20:31:29"/>
    <x v="0"/>
    <x v="380"/>
    <x v="4033"/>
    <n v="926367939"/>
    <s v="NULL"/>
    <n v="42752276.459200002"/>
    <n v="168"/>
    <x v="0"/>
  </r>
  <r>
    <x v="32"/>
    <d v="2021-10-30T20:31:29"/>
    <x v="0"/>
    <x v="404"/>
    <x v="6991"/>
    <s v="ANTEON [GENERAL DYNAMICS]"/>
    <n v="0"/>
    <n v="42672960.984399997"/>
    <n v="34"/>
    <x v="0"/>
  </r>
  <r>
    <x v="32"/>
    <d v="2021-10-30T20:31:29"/>
    <x v="0"/>
    <x v="381"/>
    <x v="7130"/>
    <n v="40606550"/>
    <s v="NULL"/>
    <n v="42649264.631800003"/>
    <n v="44"/>
    <x v="0"/>
  </r>
  <r>
    <x v="32"/>
    <d v="2021-10-30T20:31:29"/>
    <x v="0"/>
    <x v="382"/>
    <x v="2631"/>
    <n v="4300810"/>
    <s v="NULL"/>
    <n v="42603287.480999999"/>
    <n v="82"/>
    <x v="0"/>
  </r>
  <r>
    <x v="32"/>
    <d v="2021-10-30T20:31:29"/>
    <x v="0"/>
    <x v="383"/>
    <x v="6379"/>
    <n v="58311945"/>
    <s v="NULL"/>
    <n v="42467917.484099999"/>
    <n v="4140"/>
    <x v="0"/>
  </r>
  <r>
    <x v="32"/>
    <d v="2021-10-30T20:31:29"/>
    <x v="0"/>
    <x v="384"/>
    <x v="4860"/>
    <n v="126511963"/>
    <s v="NULL"/>
    <n v="42416362.586400002"/>
    <n v="661"/>
    <x v="0"/>
  </r>
  <r>
    <x v="32"/>
    <d v="2021-10-30T20:31:29"/>
    <x v="0"/>
    <x v="405"/>
    <x v="3740"/>
    <s v="PSI"/>
    <n v="0"/>
    <n v="42375667.292099997"/>
    <n v="19"/>
    <x v="1"/>
  </r>
  <r>
    <x v="32"/>
    <d v="2021-10-30T20:31:29"/>
    <x v="0"/>
    <x v="406"/>
    <x v="5547"/>
    <s v="PETROMAX"/>
    <n v="0"/>
    <n v="42246203.921899997"/>
    <n v="11"/>
    <x v="1"/>
  </r>
  <r>
    <x v="32"/>
    <d v="2021-10-30T20:31:29"/>
    <x v="0"/>
    <x v="385"/>
    <x v="5374"/>
    <n v="77794758"/>
    <s v="NULL"/>
    <n v="42238439.428800002"/>
    <n v="59"/>
    <x v="0"/>
  </r>
  <r>
    <x v="32"/>
    <d v="2021-10-30T20:31:29"/>
    <x v="0"/>
    <x v="386"/>
    <x v="2436"/>
    <n v="155104938"/>
    <s v="NULL"/>
    <n v="42172051.053000003"/>
    <n v="9168"/>
    <x v="0"/>
  </r>
  <r>
    <x v="32"/>
    <d v="2021-10-30T20:31:29"/>
    <x v="0"/>
    <x v="407"/>
    <x v="7131"/>
    <s v="GUIDEHOUSE"/>
    <n v="0"/>
    <n v="42165442.212300003"/>
    <n v="56"/>
    <x v="1"/>
  </r>
  <r>
    <x v="32"/>
    <d v="2021-10-30T20:31:29"/>
    <x v="0"/>
    <x v="504"/>
    <x v="3043"/>
    <s v="TSI Holdings"/>
    <n v="0"/>
    <n v="42110034.744000003"/>
    <n v="756"/>
    <x v="1"/>
  </r>
  <r>
    <x v="32"/>
    <d v="2021-10-30T20:31:29"/>
    <x v="0"/>
    <x v="387"/>
    <x v="3884"/>
    <n v="621500458"/>
    <s v="NULL"/>
    <n v="42089295.671899997"/>
    <n v="16"/>
    <x v="0"/>
  </r>
  <r>
    <x v="32"/>
    <d v="2021-10-30T20:31:29"/>
    <x v="0"/>
    <x v="388"/>
    <x v="5959"/>
    <n v="78295199"/>
    <s v="NULL"/>
    <n v="42086850"/>
    <n v="122"/>
    <x v="0"/>
  </r>
  <r>
    <x v="32"/>
    <d v="2021-10-30T20:31:29"/>
    <x v="0"/>
    <x v="389"/>
    <x v="6597"/>
    <n v="177088122"/>
    <s v="NULL"/>
    <n v="42033942.810000002"/>
    <n v="98"/>
    <x v="0"/>
  </r>
  <r>
    <x v="32"/>
    <d v="2021-10-30T20:31:29"/>
    <x v="0"/>
    <x v="390"/>
    <x v="7132"/>
    <n v="782053516"/>
    <s v="NULL"/>
    <n v="41893447.8693"/>
    <n v="5719"/>
    <x v="0"/>
  </r>
  <r>
    <x v="32"/>
    <d v="2021-10-30T20:31:29"/>
    <x v="0"/>
    <x v="391"/>
    <x v="7133"/>
    <n v="778904805"/>
    <s v="NULL"/>
    <n v="41828790"/>
    <n v="12"/>
    <x v="0"/>
  </r>
  <r>
    <x v="32"/>
    <d v="2021-10-30T20:31:29"/>
    <x v="0"/>
    <x v="505"/>
    <x v="2258"/>
    <s v="LYKES LINES"/>
    <n v="0"/>
    <n v="41748368.75"/>
    <n v="8763"/>
    <x v="1"/>
  </r>
  <r>
    <x v="32"/>
    <d v="2021-10-30T20:31:29"/>
    <x v="0"/>
    <x v="392"/>
    <x v="3353"/>
    <n v="43449701"/>
    <s v="NULL"/>
    <n v="41740234.486299999"/>
    <n v="31"/>
    <x v="0"/>
  </r>
  <r>
    <x v="32"/>
    <d v="2021-10-30T20:31:29"/>
    <x v="0"/>
    <x v="506"/>
    <x v="4990"/>
    <s v="CLARK-MCCARTHY HEALTHCARE PARTNERS, A JOINT VENTURE"/>
    <n v="1"/>
    <n v="41714859"/>
    <n v="119"/>
    <x v="1"/>
  </r>
  <r>
    <x v="32"/>
    <d v="2021-10-30T20:31:29"/>
    <x v="0"/>
    <x v="393"/>
    <x v="7064"/>
    <n v="832417070"/>
    <s v="NULL"/>
    <n v="41690066.333499998"/>
    <n v="101"/>
    <x v="0"/>
  </r>
  <r>
    <x v="32"/>
    <d v="2021-10-30T20:31:29"/>
    <x v="0"/>
    <x v="507"/>
    <x v="4618"/>
    <s v="ARETE ASSOCIATES"/>
    <n v="0"/>
    <n v="41560854.900899999"/>
    <n v="105"/>
    <x v="1"/>
  </r>
  <r>
    <x v="32"/>
    <d v="2021-10-30T20:31:29"/>
    <x v="0"/>
    <x v="394"/>
    <x v="6504"/>
    <n v="79129400"/>
    <s v="NULL"/>
    <n v="41553224.170599997"/>
    <n v="117"/>
    <x v="0"/>
  </r>
  <r>
    <x v="32"/>
    <d v="2021-10-30T20:31:29"/>
    <x v="0"/>
    <x v="395"/>
    <x v="4959"/>
    <n v="72021041"/>
    <s v="NULL"/>
    <n v="41538767.442900002"/>
    <n v="156"/>
    <x v="0"/>
  </r>
  <r>
    <x v="32"/>
    <d v="2021-10-30T20:31:29"/>
    <x v="0"/>
    <x v="396"/>
    <x v="6122"/>
    <n v="187603852"/>
    <s v="NULL"/>
    <n v="41434086.799599998"/>
    <n v="118"/>
    <x v="0"/>
  </r>
  <r>
    <x v="32"/>
    <d v="2021-10-30T20:31:29"/>
    <x v="0"/>
    <x v="397"/>
    <x v="6519"/>
    <n v="145940628"/>
    <s v="NULL"/>
    <n v="41410322.781000003"/>
    <n v="254"/>
    <x v="0"/>
  </r>
  <r>
    <x v="32"/>
    <d v="2021-10-30T20:31:29"/>
    <x v="0"/>
    <x v="508"/>
    <x v="1619"/>
    <s v="HOCHTIEF AG"/>
    <n v="0"/>
    <n v="41335007.193499997"/>
    <n v="85"/>
    <x v="1"/>
  </r>
  <r>
    <x v="32"/>
    <d v="2021-10-30T20:31:29"/>
    <x v="0"/>
    <x v="398"/>
    <x v="6118"/>
    <n v="829353106"/>
    <s v="NULL"/>
    <n v="41334783.604199998"/>
    <n v="90"/>
    <x v="0"/>
  </r>
  <r>
    <x v="32"/>
    <d v="2021-10-30T20:31:29"/>
    <x v="0"/>
    <x v="399"/>
    <x v="6983"/>
    <n v="79795083"/>
    <s v="NULL"/>
    <n v="41330756.695600003"/>
    <n v="81"/>
    <x v="0"/>
  </r>
  <r>
    <x v="32"/>
    <d v="2021-10-30T20:31:29"/>
    <x v="0"/>
    <x v="400"/>
    <x v="7134"/>
    <n v="826553369"/>
    <s v="NULL"/>
    <n v="41326537"/>
    <n v="9"/>
    <x v="0"/>
  </r>
  <r>
    <x v="32"/>
    <d v="2021-10-30T20:31:29"/>
    <x v="0"/>
    <x v="509"/>
    <x v="3228"/>
    <s v="KEANE"/>
    <n v="0"/>
    <n v="41319411.815800004"/>
    <n v="62"/>
    <x v="1"/>
  </r>
  <r>
    <x v="32"/>
    <d v="2021-10-30T20:31:29"/>
    <x v="0"/>
    <x v="401"/>
    <x v="6067"/>
    <n v="12124835"/>
    <s v="NULL"/>
    <n v="41314635"/>
    <n v="4"/>
    <x v="0"/>
  </r>
  <r>
    <x v="32"/>
    <d v="2021-10-30T20:31:29"/>
    <x v="0"/>
    <x v="402"/>
    <x v="6145"/>
    <n v="967227583"/>
    <s v="NULL"/>
    <n v="41225305.388800003"/>
    <n v="183"/>
    <x v="0"/>
  </r>
  <r>
    <x v="32"/>
    <d v="2021-10-30T20:31:29"/>
    <x v="0"/>
    <x v="510"/>
    <x v="6721"/>
    <s v="OST ENTERPRISES"/>
    <n v="0"/>
    <n v="41075940.403399996"/>
    <n v="75"/>
    <x v="1"/>
  </r>
  <r>
    <x v="32"/>
    <d v="2021-10-30T20:31:29"/>
    <x v="0"/>
    <x v="511"/>
    <x v="678"/>
    <s v="AMERICAN APPAREL"/>
    <n v="0"/>
    <n v="41041572.987099998"/>
    <n v="143"/>
    <x v="1"/>
  </r>
  <r>
    <x v="32"/>
    <d v="2021-10-30T20:31:29"/>
    <x v="0"/>
    <x v="327"/>
    <x v="3812"/>
    <n v="838376630"/>
    <s v="NULL"/>
    <n v="40989523.0973"/>
    <n v="81"/>
    <x v="0"/>
  </r>
  <r>
    <x v="32"/>
    <d v="2021-10-30T20:31:29"/>
    <x v="0"/>
    <x v="512"/>
    <x v="188"/>
    <s v="CDI MARINE"/>
    <n v="0"/>
    <n v="40954306.207699999"/>
    <n v="179"/>
    <x v="1"/>
  </r>
  <r>
    <x v="32"/>
    <d v="2021-10-30T20:31:29"/>
    <x v="0"/>
    <x v="403"/>
    <x v="3029"/>
    <n v="6096200"/>
    <s v="NULL"/>
    <n v="40950233.148400001"/>
    <n v="592"/>
    <x v="0"/>
  </r>
  <r>
    <x v="32"/>
    <d v="2021-10-30T20:31:29"/>
    <x v="0"/>
    <x v="404"/>
    <x v="6646"/>
    <n v="46002887"/>
    <s v="NULL"/>
    <n v="40945147.549400002"/>
    <n v="74"/>
    <x v="0"/>
  </r>
  <r>
    <x v="32"/>
    <d v="2021-10-30T20:31:29"/>
    <x v="0"/>
    <x v="405"/>
    <x v="7135"/>
    <n v="624026790"/>
    <s v="NULL"/>
    <n v="40901540.746699996"/>
    <n v="68"/>
    <x v="0"/>
  </r>
  <r>
    <x v="32"/>
    <d v="2021-10-30T20:31:29"/>
    <x v="0"/>
    <x v="406"/>
    <x v="6888"/>
    <n v="80595115"/>
    <s v="NULL"/>
    <n v="40845939.351599999"/>
    <n v="56"/>
    <x v="0"/>
  </r>
  <r>
    <x v="32"/>
    <d v="2021-10-30T20:31:29"/>
    <x v="0"/>
    <x v="407"/>
    <x v="6095"/>
    <n v="40928496"/>
    <s v="NULL"/>
    <n v="40838483.048699997"/>
    <n v="3330"/>
    <x v="0"/>
  </r>
  <r>
    <x v="32"/>
    <d v="2021-10-30T20:31:29"/>
    <x v="0"/>
    <x v="504"/>
    <x v="7136"/>
    <n v="80120449"/>
    <s v="NULL"/>
    <n v="40775500"/>
    <n v="2"/>
    <x v="0"/>
  </r>
  <r>
    <x v="32"/>
    <d v="2021-10-30T20:31:29"/>
    <x v="0"/>
    <x v="505"/>
    <x v="4225"/>
    <n v="76339782"/>
    <s v="NULL"/>
    <n v="40768220.3292"/>
    <n v="9086"/>
    <x v="0"/>
  </r>
  <r>
    <x v="32"/>
    <d v="2021-10-30T20:31:29"/>
    <x v="0"/>
    <x v="506"/>
    <x v="6749"/>
    <n v="79563790"/>
    <s v="NULL"/>
    <n v="40690192.677599996"/>
    <n v="53"/>
    <x v="0"/>
  </r>
  <r>
    <x v="32"/>
    <d v="2021-10-30T20:31:29"/>
    <x v="0"/>
    <x v="507"/>
    <x v="6510"/>
    <n v="786720776"/>
    <s v="NULL"/>
    <n v="40641238.3759"/>
    <n v="82"/>
    <x v="0"/>
  </r>
  <r>
    <x v="32"/>
    <d v="2021-10-30T20:31:29"/>
    <x v="0"/>
    <x v="508"/>
    <x v="4560"/>
    <n v="101253227"/>
    <s v="NULL"/>
    <n v="40627593.379000001"/>
    <n v="123"/>
    <x v="0"/>
  </r>
  <r>
    <x v="32"/>
    <d v="2021-10-30T20:31:29"/>
    <x v="0"/>
    <x v="509"/>
    <x v="7137"/>
    <n v="809197218"/>
    <s v="NULL"/>
    <n v="40619632.821500003"/>
    <n v="15"/>
    <x v="0"/>
  </r>
  <r>
    <x v="32"/>
    <d v="2021-10-30T20:31:29"/>
    <x v="0"/>
    <x v="510"/>
    <x v="7138"/>
    <n v="79779335"/>
    <s v="NULL"/>
    <n v="40602553.6162"/>
    <n v="16"/>
    <x v="0"/>
  </r>
  <r>
    <x v="32"/>
    <d v="2021-10-30T20:31:29"/>
    <x v="0"/>
    <x v="513"/>
    <x v="5549"/>
    <s v="CVR ENERGY"/>
    <n v="0"/>
    <n v="40556796.5506"/>
    <n v="62"/>
    <x v="1"/>
  </r>
  <r>
    <x v="32"/>
    <d v="2021-10-30T20:31:29"/>
    <x v="0"/>
    <x v="511"/>
    <x v="6607"/>
    <n v="62357538"/>
    <s v="NULL"/>
    <n v="40279213.448799998"/>
    <n v="91"/>
    <x v="0"/>
  </r>
  <r>
    <x v="32"/>
    <d v="2021-10-30T20:31:29"/>
    <x v="0"/>
    <x v="512"/>
    <x v="6332"/>
    <n v="131747628"/>
    <s v="NULL"/>
    <n v="40236275.362400003"/>
    <n v="9811"/>
    <x v="0"/>
  </r>
  <r>
    <x v="32"/>
    <d v="2021-10-30T20:31:29"/>
    <x v="0"/>
    <x v="513"/>
    <x v="4862"/>
    <n v="187245167"/>
    <s v="NULL"/>
    <n v="40143402"/>
    <n v="13"/>
    <x v="0"/>
  </r>
  <r>
    <x v="32"/>
    <d v="2021-10-30T20:31:29"/>
    <x v="0"/>
    <x v="514"/>
    <x v="7139"/>
    <n v="34683537"/>
    <s v="NULL"/>
    <n v="40072244.532399997"/>
    <n v="50"/>
    <x v="0"/>
  </r>
  <r>
    <x v="32"/>
    <d v="2021-10-30T20:31:29"/>
    <x v="0"/>
    <x v="473"/>
    <x v="5661"/>
    <n v="966813185"/>
    <s v="NULL"/>
    <n v="40064727.159400001"/>
    <n v="177"/>
    <x v="0"/>
  </r>
  <r>
    <x v="32"/>
    <d v="2021-10-30T20:31:29"/>
    <x v="0"/>
    <x v="515"/>
    <x v="6123"/>
    <n v="119079762"/>
    <s v="NULL"/>
    <n v="40054966.380199999"/>
    <n v="1266"/>
    <x v="0"/>
  </r>
  <r>
    <x v="32"/>
    <d v="2021-10-30T20:31:29"/>
    <x v="0"/>
    <x v="474"/>
    <x v="7140"/>
    <n v="64955354"/>
    <s v="NULL"/>
    <n v="39967316.593800001"/>
    <n v="12"/>
    <x v="0"/>
  </r>
  <r>
    <x v="32"/>
    <d v="2021-10-30T20:31:29"/>
    <x v="0"/>
    <x v="529"/>
    <x v="6905"/>
    <n v="557118341"/>
    <s v="NULL"/>
    <n v="39842702.949299999"/>
    <n v="97"/>
    <x v="0"/>
  </r>
  <r>
    <x v="32"/>
    <d v="2021-10-30T20:31:29"/>
    <x v="0"/>
    <x v="530"/>
    <x v="5469"/>
    <n v="95417929"/>
    <s v="NULL"/>
    <n v="39805310.389399998"/>
    <n v="47"/>
    <x v="0"/>
  </r>
  <r>
    <x v="32"/>
    <d v="2021-10-30T20:31:29"/>
    <x v="0"/>
    <x v="531"/>
    <x v="5363"/>
    <n v="193823408"/>
    <s v="NULL"/>
    <n v="39804781.896499999"/>
    <n v="13"/>
    <x v="0"/>
  </r>
  <r>
    <x v="32"/>
    <d v="2021-10-30T20:31:29"/>
    <x v="0"/>
    <x v="532"/>
    <x v="5017"/>
    <n v="68599612"/>
    <s v="NULL"/>
    <n v="39784522.7227"/>
    <n v="62"/>
    <x v="0"/>
  </r>
  <r>
    <x v="32"/>
    <d v="2021-10-30T20:31:29"/>
    <x v="0"/>
    <x v="462"/>
    <x v="5215"/>
    <n v="789379406"/>
    <s v="NULL"/>
    <n v="39612211.964500003"/>
    <n v="44"/>
    <x v="0"/>
  </r>
  <r>
    <x v="32"/>
    <d v="2021-10-30T20:31:29"/>
    <x v="0"/>
    <x v="328"/>
    <x v="6895"/>
    <n v="79539589"/>
    <s v="NULL"/>
    <n v="39567677.515799999"/>
    <n v="31"/>
    <x v="0"/>
  </r>
  <r>
    <x v="32"/>
    <d v="2021-10-30T20:31:29"/>
    <x v="0"/>
    <x v="408"/>
    <x v="6339"/>
    <n v="962790353"/>
    <s v="NULL"/>
    <n v="39539845.460100003"/>
    <n v="76"/>
    <x v="0"/>
  </r>
  <r>
    <x v="32"/>
    <d v="2021-10-30T20:31:29"/>
    <x v="0"/>
    <x v="533"/>
    <x v="7141"/>
    <n v="535151591"/>
    <s v="NULL"/>
    <n v="39470795"/>
    <n v="7"/>
    <x v="0"/>
  </r>
  <r>
    <x v="32"/>
    <d v="2021-10-30T20:31:29"/>
    <x v="0"/>
    <x v="421"/>
    <x v="6990"/>
    <n v="98009918"/>
    <s v="NULL"/>
    <n v="39445448"/>
    <n v="43"/>
    <x v="0"/>
  </r>
  <r>
    <x v="32"/>
    <d v="2021-10-30T20:31:29"/>
    <x v="0"/>
    <x v="534"/>
    <x v="3943"/>
    <n v="35529804"/>
    <s v="NULL"/>
    <n v="39431227.028399996"/>
    <n v="450"/>
    <x v="0"/>
  </r>
  <r>
    <x v="32"/>
    <d v="2021-10-30T20:31:29"/>
    <x v="0"/>
    <x v="535"/>
    <x v="4956"/>
    <n v="136991499"/>
    <s v="NULL"/>
    <n v="39375563"/>
    <n v="5"/>
    <x v="0"/>
  </r>
  <r>
    <x v="32"/>
    <d v="2021-10-30T20:31:29"/>
    <x v="0"/>
    <x v="439"/>
    <x v="7142"/>
    <n v="116760684"/>
    <s v="NULL"/>
    <n v="39287496"/>
    <n v="2"/>
    <x v="0"/>
  </r>
  <r>
    <x v="32"/>
    <d v="2021-10-30T20:31:29"/>
    <x v="0"/>
    <x v="475"/>
    <x v="7143"/>
    <n v="55342690"/>
    <s v="NULL"/>
    <n v="39286329.060500003"/>
    <n v="400"/>
    <x v="0"/>
  </r>
  <r>
    <x v="32"/>
    <d v="2021-10-30T20:31:29"/>
    <x v="0"/>
    <x v="536"/>
    <x v="6719"/>
    <n v="803974778"/>
    <s v="NULL"/>
    <n v="39273731.872299999"/>
    <n v="102"/>
    <x v="0"/>
  </r>
  <r>
    <x v="32"/>
    <d v="2021-10-30T20:31:29"/>
    <x v="0"/>
    <x v="537"/>
    <x v="7144"/>
    <n v="79253677"/>
    <s v="NULL"/>
    <n v="39266726.375100002"/>
    <n v="67"/>
    <x v="0"/>
  </r>
  <r>
    <x v="32"/>
    <d v="2021-10-30T20:31:29"/>
    <x v="0"/>
    <x v="514"/>
    <x v="6075"/>
    <s v="ACCENTURE"/>
    <n v="0"/>
    <n v="39244919.316500001"/>
    <n v="51"/>
    <x v="1"/>
  </r>
  <r>
    <x v="32"/>
    <d v="2021-10-30T20:31:29"/>
    <x v="0"/>
    <x v="409"/>
    <x v="7145"/>
    <n v="788519002"/>
    <s v="NULL"/>
    <n v="39065752"/>
    <n v="13"/>
    <x v="0"/>
  </r>
  <r>
    <x v="32"/>
    <d v="2021-10-30T20:31:29"/>
    <x v="0"/>
    <x v="538"/>
    <x v="4697"/>
    <n v="859075835"/>
    <s v="NULL"/>
    <n v="39034151.195500001"/>
    <n v="68"/>
    <x v="0"/>
  </r>
  <r>
    <x v="32"/>
    <d v="2021-10-30T20:31:29"/>
    <x v="0"/>
    <x v="539"/>
    <x v="5381"/>
    <n v="28063048"/>
    <s v="NULL"/>
    <n v="38932895.515100002"/>
    <n v="101"/>
    <x v="0"/>
  </r>
  <r>
    <x v="32"/>
    <d v="2021-10-30T20:31:29"/>
    <x v="0"/>
    <x v="473"/>
    <x v="4978"/>
    <s v="WARTSILA HOLDING"/>
    <n v="0"/>
    <n v="38919028.957800001"/>
    <n v="255"/>
    <x v="1"/>
  </r>
  <r>
    <x v="32"/>
    <d v="2021-10-30T20:31:29"/>
    <x v="0"/>
    <x v="540"/>
    <x v="6151"/>
    <n v="78611177"/>
    <s v="NULL"/>
    <n v="38918517.5854"/>
    <n v="47"/>
    <x v="0"/>
  </r>
  <r>
    <x v="32"/>
    <d v="2021-10-30T20:31:29"/>
    <x v="0"/>
    <x v="541"/>
    <x v="6556"/>
    <n v="48870724"/>
    <s v="NULL"/>
    <n v="38912827.273699999"/>
    <n v="94"/>
    <x v="0"/>
  </r>
  <r>
    <x v="32"/>
    <d v="2021-10-30T20:31:29"/>
    <x v="0"/>
    <x v="542"/>
    <x v="6736"/>
    <n v="619134914"/>
    <s v="NULL"/>
    <n v="38867305"/>
    <n v="49"/>
    <x v="0"/>
  </r>
  <r>
    <x v="32"/>
    <d v="2021-10-30T20:31:29"/>
    <x v="0"/>
    <x v="543"/>
    <x v="7146"/>
    <n v="78504477"/>
    <s v="NULL"/>
    <n v="38848621.3759"/>
    <n v="28"/>
    <x v="0"/>
  </r>
  <r>
    <x v="32"/>
    <d v="2021-10-30T20:31:29"/>
    <x v="0"/>
    <x v="544"/>
    <x v="6950"/>
    <n v="129581125"/>
    <s v="NULL"/>
    <n v="38817707.417900003"/>
    <n v="52"/>
    <x v="0"/>
  </r>
  <r>
    <x v="32"/>
    <d v="2021-10-30T20:31:29"/>
    <x v="0"/>
    <x v="515"/>
    <x v="6542"/>
    <s v="MDA"/>
    <n v="0"/>
    <n v="38787198.090000004"/>
    <n v="16"/>
    <x v="1"/>
  </r>
  <r>
    <x v="32"/>
    <d v="2021-10-30T20:31:29"/>
    <x v="0"/>
    <x v="545"/>
    <x v="4777"/>
    <n v="142602528"/>
    <s v="NULL"/>
    <n v="38784327.813600004"/>
    <n v="24"/>
    <x v="0"/>
  </r>
  <r>
    <x v="32"/>
    <d v="2021-10-30T20:31:29"/>
    <x v="0"/>
    <x v="428"/>
    <x v="6881"/>
    <n v="942852021"/>
    <s v="NULL"/>
    <n v="38709691.264300004"/>
    <n v="85"/>
    <x v="0"/>
  </r>
  <r>
    <x v="32"/>
    <d v="2021-10-30T20:31:29"/>
    <x v="0"/>
    <x v="463"/>
    <x v="7073"/>
    <n v="594973390"/>
    <s v="NULL"/>
    <n v="38691111.9375"/>
    <n v="14"/>
    <x v="0"/>
  </r>
  <r>
    <x v="32"/>
    <d v="2021-10-30T20:31:29"/>
    <x v="0"/>
    <x v="450"/>
    <x v="6155"/>
    <n v="112935437"/>
    <s v="NULL"/>
    <n v="38621882.389799997"/>
    <n v="88"/>
    <x v="0"/>
  </r>
  <r>
    <x v="32"/>
    <d v="2021-10-30T20:31:29"/>
    <x v="0"/>
    <x v="546"/>
    <x v="7147"/>
    <n v="80672518"/>
    <s v="NULL"/>
    <n v="38585768.515600003"/>
    <n v="9"/>
    <x v="0"/>
  </r>
  <r>
    <x v="32"/>
    <d v="2021-10-30T20:31:29"/>
    <x v="0"/>
    <x v="547"/>
    <x v="6876"/>
    <n v="80599987"/>
    <s v="NULL"/>
    <n v="38582162.668399997"/>
    <n v="61"/>
    <x v="0"/>
  </r>
  <r>
    <x v="32"/>
    <d v="2021-10-30T20:31:29"/>
    <x v="0"/>
    <x v="474"/>
    <x v="5006"/>
    <s v="HUSKY ENERGY"/>
    <n v="0"/>
    <n v="38487779.874899998"/>
    <n v="47"/>
    <x v="1"/>
  </r>
  <r>
    <x v="32"/>
    <d v="2021-10-30T20:31:29"/>
    <x v="0"/>
    <x v="548"/>
    <x v="6762"/>
    <n v="966233231"/>
    <s v="NULL"/>
    <n v="38340501.990999997"/>
    <n v="56"/>
    <x v="0"/>
  </r>
  <r>
    <x v="32"/>
    <d v="2021-10-30T20:31:29"/>
    <x v="0"/>
    <x v="329"/>
    <x v="4260"/>
    <n v="193460839"/>
    <s v="NULL"/>
    <n v="38300464.711900003"/>
    <n v="110"/>
    <x v="0"/>
  </r>
  <r>
    <x v="32"/>
    <d v="2021-10-30T20:31:29"/>
    <x v="0"/>
    <x v="549"/>
    <x v="6828"/>
    <n v="788358596"/>
    <s v="NULL"/>
    <n v="38264351.636500001"/>
    <n v="73"/>
    <x v="0"/>
  </r>
  <r>
    <x v="32"/>
    <d v="2021-10-30T20:31:29"/>
    <x v="0"/>
    <x v="550"/>
    <x v="7148"/>
    <n v="850459307"/>
    <s v="NULL"/>
    <n v="38248146.409299999"/>
    <n v="289"/>
    <x v="0"/>
  </r>
  <r>
    <x v="32"/>
    <d v="2021-10-30T20:31:29"/>
    <x v="0"/>
    <x v="551"/>
    <x v="7149"/>
    <n v="79722589"/>
    <s v="NULL"/>
    <n v="38244576"/>
    <n v="2"/>
    <x v="0"/>
  </r>
  <r>
    <x v="32"/>
    <d v="2021-10-30T20:31:29"/>
    <x v="0"/>
    <x v="552"/>
    <x v="4299"/>
    <n v="3177003"/>
    <s v="NULL"/>
    <n v="38175656.355599999"/>
    <n v="132"/>
    <x v="0"/>
  </r>
  <r>
    <x v="32"/>
    <d v="2021-10-30T20:31:29"/>
    <x v="0"/>
    <x v="553"/>
    <x v="4524"/>
    <n v="145922550"/>
    <s v="NULL"/>
    <n v="38163913.031300001"/>
    <n v="64"/>
    <x v="0"/>
  </r>
  <r>
    <x v="32"/>
    <d v="2021-10-30T20:31:29"/>
    <x v="0"/>
    <x v="554"/>
    <x v="6796"/>
    <n v="150372303"/>
    <s v="NULL"/>
    <n v="38132859.7676"/>
    <n v="274"/>
    <x v="0"/>
  </r>
  <r>
    <x v="32"/>
    <d v="2021-10-30T20:31:29"/>
    <x v="0"/>
    <x v="416"/>
    <x v="7150"/>
    <n v="81005734"/>
    <s v="NULL"/>
    <n v="38116000"/>
    <n v="4"/>
    <x v="0"/>
  </r>
  <r>
    <x v="32"/>
    <d v="2021-10-30T20:31:29"/>
    <x v="0"/>
    <x v="555"/>
    <x v="7151"/>
    <n v="80697189"/>
    <s v="NULL"/>
    <n v="38075099.305100001"/>
    <n v="11"/>
    <x v="0"/>
  </r>
  <r>
    <x v="32"/>
    <d v="2021-10-30T20:31:29"/>
    <x v="0"/>
    <x v="556"/>
    <x v="5176"/>
    <n v="118509772"/>
    <s v="NULL"/>
    <n v="38072293.785099998"/>
    <n v="4692"/>
    <x v="0"/>
  </r>
  <r>
    <x v="32"/>
    <d v="2021-10-30T20:31:29"/>
    <x v="0"/>
    <x v="557"/>
    <x v="2134"/>
    <n v="185775582"/>
    <s v="NULL"/>
    <n v="37997392.350000001"/>
    <n v="15"/>
    <x v="0"/>
  </r>
  <r>
    <x v="32"/>
    <d v="2021-10-30T20:31:29"/>
    <x v="0"/>
    <x v="558"/>
    <x v="6586"/>
    <n v="428734784"/>
    <s v="NULL"/>
    <n v="37989310.630099997"/>
    <n v="40"/>
    <x v="0"/>
  </r>
  <r>
    <x v="32"/>
    <d v="2021-10-30T20:31:29"/>
    <x v="0"/>
    <x v="559"/>
    <x v="6448"/>
    <n v="964027150"/>
    <s v="NULL"/>
    <n v="37933772.164499998"/>
    <n v="28"/>
    <x v="0"/>
  </r>
  <r>
    <x v="32"/>
    <d v="2021-10-30T20:31:29"/>
    <x v="0"/>
    <x v="560"/>
    <x v="4253"/>
    <n v="626957674"/>
    <s v="NULL"/>
    <n v="37829467.467299998"/>
    <n v="45"/>
    <x v="0"/>
  </r>
  <r>
    <x v="32"/>
    <d v="2021-10-30T20:31:29"/>
    <x v="0"/>
    <x v="412"/>
    <x v="6525"/>
    <n v="844735576"/>
    <s v="NULL"/>
    <n v="37782738.110799998"/>
    <n v="73"/>
    <x v="0"/>
  </r>
  <r>
    <x v="32"/>
    <d v="2021-10-30T20:31:29"/>
    <x v="0"/>
    <x v="422"/>
    <x v="7152"/>
    <n v="29107109"/>
    <s v="NULL"/>
    <n v="37773191.764200002"/>
    <n v="24206"/>
    <x v="0"/>
  </r>
  <r>
    <x v="32"/>
    <d v="2021-10-30T20:31:29"/>
    <x v="0"/>
    <x v="417"/>
    <x v="4536"/>
    <n v="137812298"/>
    <s v="NULL"/>
    <n v="37750016.6329"/>
    <n v="32"/>
    <x v="0"/>
  </r>
  <r>
    <x v="32"/>
    <d v="2021-10-30T20:31:29"/>
    <x v="0"/>
    <x v="561"/>
    <x v="7153"/>
    <n v="603439428"/>
    <s v="NULL"/>
    <n v="37734767.0977"/>
    <n v="16"/>
    <x v="0"/>
  </r>
  <r>
    <x v="32"/>
    <d v="2021-10-30T20:31:29"/>
    <x v="0"/>
    <x v="562"/>
    <x v="7056"/>
    <n v="79338015"/>
    <s v="NULL"/>
    <n v="37711914.196800001"/>
    <n v="54"/>
    <x v="0"/>
  </r>
  <r>
    <x v="32"/>
    <d v="2021-10-30T20:31:29"/>
    <x v="0"/>
    <x v="563"/>
    <x v="2864"/>
    <n v="112617899"/>
    <s v="NULL"/>
    <n v="37635353.842"/>
    <n v="136"/>
    <x v="0"/>
  </r>
  <r>
    <x v="32"/>
    <d v="2021-10-30T20:31:29"/>
    <x v="0"/>
    <x v="564"/>
    <x v="5368"/>
    <n v="114613644"/>
    <s v="NULL"/>
    <n v="37597850.294"/>
    <n v="31"/>
    <x v="0"/>
  </r>
  <r>
    <x v="32"/>
    <d v="2021-10-30T20:31:29"/>
    <x v="0"/>
    <x v="565"/>
    <x v="3015"/>
    <n v="794617803"/>
    <s v="NULL"/>
    <n v="37534978.037"/>
    <n v="49"/>
    <x v="0"/>
  </r>
  <r>
    <x v="32"/>
    <d v="2021-10-30T20:31:29"/>
    <x v="0"/>
    <x v="330"/>
    <x v="6231"/>
    <n v="174265736"/>
    <s v="NULL"/>
    <n v="37499953.779399998"/>
    <n v="42"/>
    <x v="0"/>
  </r>
  <r>
    <x v="32"/>
    <d v="2021-10-30T20:31:29"/>
    <x v="0"/>
    <x v="566"/>
    <x v="4696"/>
    <n v="829288856"/>
    <s v="NULL"/>
    <n v="37469650.234700002"/>
    <n v="69"/>
    <x v="0"/>
  </r>
  <r>
    <x v="32"/>
    <d v="2021-10-30T20:31:29"/>
    <x v="0"/>
    <x v="451"/>
    <x v="5413"/>
    <n v="86722878"/>
    <s v="NULL"/>
    <n v="37393661.675800003"/>
    <n v="38"/>
    <x v="0"/>
  </r>
  <r>
    <x v="32"/>
    <d v="2021-10-30T20:31:29"/>
    <x v="0"/>
    <x v="567"/>
    <x v="6368"/>
    <n v="26595124"/>
    <s v="NULL"/>
    <n v="37387224.8565"/>
    <n v="128"/>
    <x v="0"/>
  </r>
  <r>
    <x v="32"/>
    <d v="2021-10-30T20:31:29"/>
    <x v="0"/>
    <x v="529"/>
    <x v="5092"/>
    <s v="FOUR POINTS TECHNOLOGY"/>
    <n v="0"/>
    <n v="37377726.036300004"/>
    <n v="137"/>
    <x v="1"/>
  </r>
  <r>
    <x v="32"/>
    <d v="2021-10-30T20:31:29"/>
    <x v="0"/>
    <x v="568"/>
    <x v="6086"/>
    <n v="965616811"/>
    <s v="NULL"/>
    <n v="37249266.5"/>
    <n v="11"/>
    <x v="0"/>
  </r>
  <r>
    <x v="32"/>
    <d v="2021-10-30T20:31:29"/>
    <x v="0"/>
    <x v="476"/>
    <x v="3456"/>
    <n v="70458062"/>
    <s v="NULL"/>
    <n v="37194003.0066"/>
    <n v="215"/>
    <x v="0"/>
  </r>
  <r>
    <x v="32"/>
    <d v="2021-10-30T20:31:29"/>
    <x v="0"/>
    <x v="569"/>
    <x v="2838"/>
    <n v="4475216"/>
    <s v="NULL"/>
    <n v="37163090.155299999"/>
    <n v="192"/>
    <x v="0"/>
  </r>
  <r>
    <x v="32"/>
    <d v="2021-10-30T20:31:29"/>
    <x v="0"/>
    <x v="570"/>
    <x v="2916"/>
    <n v="836301622"/>
    <s v="NULL"/>
    <n v="37095304"/>
    <n v="67"/>
    <x v="0"/>
  </r>
  <r>
    <x v="32"/>
    <d v="2021-10-30T20:31:29"/>
    <x v="0"/>
    <x v="331"/>
    <x v="6939"/>
    <n v="78270206"/>
    <s v="NULL"/>
    <n v="36993844.984399997"/>
    <n v="2"/>
    <x v="0"/>
  </r>
  <r>
    <x v="32"/>
    <d v="2021-10-30T20:31:29"/>
    <x v="0"/>
    <x v="571"/>
    <x v="4103"/>
    <n v="73800062"/>
    <s v="NULL"/>
    <n v="36974490.757299997"/>
    <n v="145"/>
    <x v="0"/>
  </r>
  <r>
    <x v="32"/>
    <d v="2021-10-30T20:31:29"/>
    <x v="0"/>
    <x v="487"/>
    <x v="5324"/>
    <n v="784819810"/>
    <s v="NULL"/>
    <n v="36942235.4375"/>
    <n v="9"/>
    <x v="0"/>
  </r>
  <r>
    <x v="32"/>
    <d v="2021-10-30T20:31:29"/>
    <x v="0"/>
    <x v="530"/>
    <x v="5444"/>
    <s v="CLIENT SOLUTION ARCHITECTS"/>
    <n v="0"/>
    <n v="36903598.437700003"/>
    <n v="114"/>
    <x v="1"/>
  </r>
  <r>
    <x v="32"/>
    <d v="2021-10-30T20:31:29"/>
    <x v="0"/>
    <x v="572"/>
    <x v="7051"/>
    <n v="80169581"/>
    <s v="NULL"/>
    <n v="36895295.112599999"/>
    <n v="40"/>
    <x v="0"/>
  </r>
  <r>
    <x v="32"/>
    <d v="2021-10-30T20:31:29"/>
    <x v="0"/>
    <x v="573"/>
    <x v="6821"/>
    <n v="65589805"/>
    <s v="NULL"/>
    <n v="36873926.363399997"/>
    <n v="43"/>
    <x v="0"/>
  </r>
  <r>
    <x v="32"/>
    <d v="2021-10-30T20:31:29"/>
    <x v="0"/>
    <x v="531"/>
    <x v="1248"/>
    <s v="ABACUS TECHNOLOGY"/>
    <n v="0"/>
    <n v="36770935.141999997"/>
    <n v="160"/>
    <x v="1"/>
  </r>
  <r>
    <x v="32"/>
    <d v="2021-10-30T20:31:29"/>
    <x v="0"/>
    <x v="574"/>
    <x v="5958"/>
    <n v="614970205"/>
    <s v="NULL"/>
    <n v="36755730.674000002"/>
    <n v="32"/>
    <x v="0"/>
  </r>
  <r>
    <x v="32"/>
    <d v="2021-10-30T20:31:29"/>
    <x v="0"/>
    <x v="575"/>
    <x v="5706"/>
    <n v="92189385"/>
    <s v="NULL"/>
    <n v="36754669.8028"/>
    <n v="79"/>
    <x v="0"/>
  </r>
  <r>
    <x v="32"/>
    <d v="2021-10-30T20:31:29"/>
    <x v="0"/>
    <x v="576"/>
    <x v="3828"/>
    <n v="56410640"/>
    <s v="NULL"/>
    <n v="36667419.755999997"/>
    <n v="2763"/>
    <x v="0"/>
  </r>
  <r>
    <x v="32"/>
    <d v="2021-10-30T20:31:29"/>
    <x v="0"/>
    <x v="592"/>
    <x v="7154"/>
    <n v="80630660"/>
    <s v="NULL"/>
    <n v="36618215.169"/>
    <n v="759"/>
    <x v="0"/>
  </r>
  <r>
    <x v="32"/>
    <d v="2021-10-30T20:31:29"/>
    <x v="0"/>
    <x v="593"/>
    <x v="6922"/>
    <n v="78747856"/>
    <s v="NULL"/>
    <n v="36524781.512199998"/>
    <n v="44"/>
    <x v="0"/>
  </r>
  <r>
    <x v="32"/>
    <d v="2021-10-30T20:31:29"/>
    <x v="0"/>
    <x v="594"/>
    <x v="7155"/>
    <n v="753618370"/>
    <s v="NULL"/>
    <n v="36459129.5"/>
    <n v="8"/>
    <x v="0"/>
  </r>
  <r>
    <x v="32"/>
    <d v="2021-10-30T20:31:29"/>
    <x v="0"/>
    <x v="595"/>
    <x v="4227"/>
    <n v="68185925"/>
    <s v="NULL"/>
    <n v="36436084.476599999"/>
    <n v="35"/>
    <x v="0"/>
  </r>
  <r>
    <x v="32"/>
    <d v="2021-10-30T20:31:29"/>
    <x v="0"/>
    <x v="596"/>
    <x v="6908"/>
    <n v="148061716"/>
    <s v="NULL"/>
    <n v="36396388.640799999"/>
    <n v="116"/>
    <x v="0"/>
  </r>
  <r>
    <x v="32"/>
    <d v="2021-10-30T20:31:29"/>
    <x v="0"/>
    <x v="597"/>
    <x v="6994"/>
    <n v="80813604"/>
    <s v="NULL"/>
    <n v="36368010"/>
    <n v="6"/>
    <x v="0"/>
  </r>
  <r>
    <x v="32"/>
    <d v="2021-10-30T20:31:29"/>
    <x v="0"/>
    <x v="598"/>
    <x v="6382"/>
    <n v="799213830"/>
    <s v="NULL"/>
    <n v="36302327.789399996"/>
    <n v="60"/>
    <x v="0"/>
  </r>
  <r>
    <x v="32"/>
    <d v="2021-10-30T20:31:29"/>
    <x v="0"/>
    <x v="599"/>
    <x v="3379"/>
    <n v="18339952"/>
    <s v="NULL"/>
    <n v="36245445.402000003"/>
    <n v="59"/>
    <x v="0"/>
  </r>
  <r>
    <x v="32"/>
    <d v="2021-10-30T20:31:29"/>
    <x v="0"/>
    <x v="532"/>
    <x v="3890"/>
    <s v="NISHIMATSU CONSTRUCTION"/>
    <n v="0"/>
    <n v="36242528.118699998"/>
    <n v="18"/>
    <x v="1"/>
  </r>
  <r>
    <x v="32"/>
    <d v="2021-10-30T20:31:29"/>
    <x v="0"/>
    <x v="462"/>
    <x v="1636"/>
    <s v="BURLINGTON INDUSTRIES"/>
    <n v="0"/>
    <n v="36227008.406300001"/>
    <n v="71"/>
    <x v="1"/>
  </r>
  <r>
    <x v="32"/>
    <d v="2021-10-30T20:31:29"/>
    <x v="0"/>
    <x v="600"/>
    <x v="6447"/>
    <n v="840338420"/>
    <s v="NULL"/>
    <n v="36214701.583800003"/>
    <n v="59"/>
    <x v="0"/>
  </r>
  <r>
    <x v="32"/>
    <d v="2021-10-30T20:31:29"/>
    <x v="0"/>
    <x v="328"/>
    <x v="5808"/>
    <s v="AMERICAN STANDARD"/>
    <n v="0"/>
    <n v="36151638.789999999"/>
    <n v="77"/>
    <x v="1"/>
  </r>
  <r>
    <x v="32"/>
    <d v="2021-10-30T20:31:29"/>
    <x v="0"/>
    <x v="601"/>
    <x v="6904"/>
    <n v="825950371"/>
    <s v="NULL"/>
    <n v="36146843.130900003"/>
    <n v="34"/>
    <x v="0"/>
  </r>
  <r>
    <x v="32"/>
    <d v="2021-10-30T20:31:29"/>
    <x v="0"/>
    <x v="440"/>
    <x v="6787"/>
    <n v="788781180"/>
    <s v="NULL"/>
    <n v="36093064.915100001"/>
    <n v="86"/>
    <x v="0"/>
  </r>
  <r>
    <x v="32"/>
    <d v="2021-10-30T20:31:29"/>
    <x v="0"/>
    <x v="408"/>
    <x v="4547"/>
    <s v="UNIVERSITY OF ALABAMA"/>
    <n v="0"/>
    <n v="36065489.5999"/>
    <n v="110"/>
    <x v="1"/>
  </r>
  <r>
    <x v="32"/>
    <d v="2021-10-30T20:31:29"/>
    <x v="0"/>
    <x v="602"/>
    <x v="7156"/>
    <n v="79434640"/>
    <s v="NULL"/>
    <n v="36042321"/>
    <n v="28"/>
    <x v="0"/>
  </r>
  <r>
    <x v="32"/>
    <d v="2021-10-30T20:31:29"/>
    <x v="0"/>
    <x v="533"/>
    <x v="2274"/>
    <s v="VIRGINIA ELECTRIC &amp; POWER"/>
    <n v="0"/>
    <n v="36039762.4309"/>
    <n v="48"/>
    <x v="1"/>
  </r>
  <r>
    <x v="32"/>
    <d v="2021-10-30T20:31:29"/>
    <x v="0"/>
    <x v="603"/>
    <x v="5495"/>
    <n v="961692949"/>
    <s v="NULL"/>
    <n v="36031329.679700002"/>
    <n v="10"/>
    <x v="0"/>
  </r>
  <r>
    <x v="32"/>
    <d v="2021-10-30T20:31:29"/>
    <x v="0"/>
    <x v="604"/>
    <x v="385"/>
    <n v="361941875"/>
    <s v="NULL"/>
    <n v="35991628.871200003"/>
    <n v="516"/>
    <x v="0"/>
  </r>
  <r>
    <x v="32"/>
    <d v="2021-10-30T20:31:29"/>
    <x v="0"/>
    <x v="605"/>
    <x v="7157"/>
    <n v="80265647"/>
    <s v="NULL"/>
    <n v="35942508"/>
    <n v="4"/>
    <x v="0"/>
  </r>
  <r>
    <x v="32"/>
    <d v="2021-10-30T20:31:29"/>
    <x v="0"/>
    <x v="488"/>
    <x v="7158"/>
    <n v="80876236"/>
    <s v="NULL"/>
    <n v="35879109"/>
    <n v="2"/>
    <x v="0"/>
  </r>
  <r>
    <x v="32"/>
    <d v="2021-10-30T20:31:29"/>
    <x v="0"/>
    <x v="606"/>
    <x v="2439"/>
    <n v="157242892"/>
    <s v="NULL"/>
    <n v="35761246.523400001"/>
    <n v="26"/>
    <x v="0"/>
  </r>
  <r>
    <x v="32"/>
    <d v="2021-10-30T20:31:29"/>
    <x v="0"/>
    <x v="607"/>
    <x v="6072"/>
    <n v="315810531"/>
    <s v="NULL"/>
    <n v="35746896.318499997"/>
    <n v="125"/>
    <x v="0"/>
  </r>
  <r>
    <x v="32"/>
    <d v="2021-10-30T20:31:29"/>
    <x v="0"/>
    <x v="421"/>
    <x v="1969"/>
    <s v="PETROLEUM TRADERS"/>
    <n v="0"/>
    <n v="35739320.1505"/>
    <n v="2813"/>
    <x v="1"/>
  </r>
  <r>
    <x v="32"/>
    <d v="2021-10-30T20:31:29"/>
    <x v="0"/>
    <x v="534"/>
    <x v="4449"/>
    <s v="TELEPHONE &amp; DATA SYSTEMS"/>
    <n v="0"/>
    <n v="35710042.390500002"/>
    <n v="47"/>
    <x v="1"/>
  </r>
  <r>
    <x v="32"/>
    <d v="2021-10-30T20:31:29"/>
    <x v="0"/>
    <x v="577"/>
    <x v="7159"/>
    <n v="618949007"/>
    <s v="NULL"/>
    <n v="35699036.904600002"/>
    <n v="33"/>
    <x v="0"/>
  </r>
  <r>
    <x v="32"/>
    <d v="2021-10-30T20:31:29"/>
    <x v="0"/>
    <x v="578"/>
    <x v="5503"/>
    <n v="107939233"/>
    <s v="NULL"/>
    <n v="35666957.789300002"/>
    <n v="1204"/>
    <x v="0"/>
  </r>
  <r>
    <x v="32"/>
    <d v="2021-10-30T20:31:29"/>
    <x v="0"/>
    <x v="608"/>
    <x v="6914"/>
    <n v="314255356"/>
    <s v="NULL"/>
    <n v="35635909.275600001"/>
    <n v="116"/>
    <x v="0"/>
  </r>
  <r>
    <x v="32"/>
    <d v="2021-10-30T20:31:29"/>
    <x v="0"/>
    <x v="609"/>
    <x v="6937"/>
    <n v="828433388"/>
    <s v="NULL"/>
    <n v="35563390.846600004"/>
    <n v="128"/>
    <x v="0"/>
  </r>
  <r>
    <x v="32"/>
    <d v="2021-10-30T20:31:29"/>
    <x v="0"/>
    <x v="610"/>
    <x v="5623"/>
    <n v="167960199"/>
    <s v="NULL"/>
    <n v="35561129.025700003"/>
    <n v="209"/>
    <x v="0"/>
  </r>
  <r>
    <x v="32"/>
    <d v="2021-10-30T20:31:29"/>
    <x v="0"/>
    <x v="611"/>
    <x v="6315"/>
    <n v="169422743"/>
    <s v="NULL"/>
    <n v="35545501.947800003"/>
    <n v="40"/>
    <x v="0"/>
  </r>
  <r>
    <x v="32"/>
    <d v="2021-10-30T20:31:29"/>
    <x v="0"/>
    <x v="0"/>
    <x v="38"/>
    <s v="Unranked Vendor"/>
    <n v="0"/>
    <n v="35544219.701300003"/>
    <n v="590"/>
    <x v="0"/>
  </r>
  <r>
    <x v="32"/>
    <d v="2021-10-30T20:31:29"/>
    <x v="0"/>
    <x v="410"/>
    <x v="7160"/>
    <n v="933888141"/>
    <s v="NULL"/>
    <n v="35474446.090000004"/>
    <n v="14"/>
    <x v="0"/>
  </r>
  <r>
    <x v="32"/>
    <d v="2021-10-30T20:31:29"/>
    <x v="0"/>
    <x v="612"/>
    <x v="5468"/>
    <n v="124602793"/>
    <s v="NULL"/>
    <n v="35418939.596299998"/>
    <n v="3325"/>
    <x v="0"/>
  </r>
  <r>
    <x v="32"/>
    <d v="2021-10-30T20:31:29"/>
    <x v="0"/>
    <x v="622"/>
    <x v="6178"/>
    <n v="692580988"/>
    <s v="NULL"/>
    <n v="35414991.636500001"/>
    <n v="44"/>
    <x v="0"/>
  </r>
  <r>
    <x v="32"/>
    <d v="2021-10-30T20:31:29"/>
    <x v="0"/>
    <x v="535"/>
    <x v="3111"/>
    <s v="CAPE ENVIRONME"/>
    <n v="0"/>
    <n v="35370604.015799999"/>
    <n v="87"/>
    <x v="1"/>
  </r>
  <r>
    <x v="32"/>
    <d v="2021-10-30T20:31:29"/>
    <x v="0"/>
    <x v="623"/>
    <x v="6943"/>
    <n v="565493834"/>
    <s v="NULL"/>
    <n v="35337751.602600001"/>
    <n v="24"/>
    <x v="0"/>
  </r>
  <r>
    <x v="32"/>
    <d v="2021-10-30T20:31:29"/>
    <x v="0"/>
    <x v="624"/>
    <x v="6815"/>
    <n v="8050242"/>
    <s v="NULL"/>
    <n v="35292512.899700001"/>
    <n v="64"/>
    <x v="0"/>
  </r>
  <r>
    <x v="32"/>
    <d v="2021-10-30T20:31:29"/>
    <x v="0"/>
    <x v="625"/>
    <x v="5123"/>
    <n v="796776750"/>
    <s v="NULL"/>
    <n v="35193316.011699997"/>
    <n v="13"/>
    <x v="0"/>
  </r>
  <r>
    <x v="32"/>
    <d v="2021-10-30T20:31:29"/>
    <x v="0"/>
    <x v="516"/>
    <x v="4809"/>
    <n v="3197803"/>
    <s v="NULL"/>
    <n v="35175115.611599997"/>
    <n v="4795"/>
    <x v="0"/>
  </r>
  <r>
    <x v="32"/>
    <d v="2021-10-30T20:31:29"/>
    <x v="0"/>
    <x v="626"/>
    <x v="6629"/>
    <n v="32917879"/>
    <s v="NULL"/>
    <n v="35124257.236900002"/>
    <n v="105"/>
    <x v="0"/>
  </r>
  <r>
    <x v="32"/>
    <d v="2021-10-30T20:31:29"/>
    <x v="0"/>
    <x v="627"/>
    <x v="3580"/>
    <n v="60693512"/>
    <s v="NULL"/>
    <n v="35074446.403300002"/>
    <n v="20"/>
    <x v="0"/>
  </r>
  <r>
    <x v="32"/>
    <d v="2021-10-30T20:31:29"/>
    <x v="0"/>
    <x v="628"/>
    <x v="7161"/>
    <n v="809445781"/>
    <s v="NULL"/>
    <n v="34973643.5"/>
    <n v="6"/>
    <x v="0"/>
  </r>
  <r>
    <x v="32"/>
    <d v="2021-10-30T20:31:29"/>
    <x v="0"/>
    <x v="629"/>
    <x v="5676"/>
    <n v="69274009"/>
    <s v="NULL"/>
    <n v="34931454.365999997"/>
    <n v="92"/>
    <x v="0"/>
  </r>
  <r>
    <x v="32"/>
    <d v="2021-10-30T20:31:29"/>
    <x v="0"/>
    <x v="630"/>
    <x v="6243"/>
    <n v="131873457"/>
    <s v="NULL"/>
    <n v="34883926.136799999"/>
    <n v="74"/>
    <x v="0"/>
  </r>
  <r>
    <x v="32"/>
    <d v="2021-10-30T20:31:29"/>
    <x v="0"/>
    <x v="631"/>
    <x v="7015"/>
    <n v="962568338"/>
    <s v="NULL"/>
    <n v="34855383.051700003"/>
    <n v="2561"/>
    <x v="0"/>
  </r>
  <r>
    <x v="32"/>
    <d v="2021-10-30T20:31:29"/>
    <x v="0"/>
    <x v="632"/>
    <x v="6269"/>
    <n v="78864814"/>
    <s v="NULL"/>
    <n v="34852847"/>
    <n v="21"/>
    <x v="0"/>
  </r>
  <r>
    <x v="32"/>
    <d v="2021-10-30T20:31:29"/>
    <x v="0"/>
    <x v="633"/>
    <x v="5858"/>
    <n v="20829396"/>
    <s v="NULL"/>
    <n v="34818322.0273"/>
    <n v="24809"/>
    <x v="0"/>
  </r>
  <r>
    <x v="32"/>
    <d v="2021-10-30T20:31:29"/>
    <x v="0"/>
    <x v="634"/>
    <x v="7162"/>
    <n v="534641237"/>
    <s v="NULL"/>
    <n v="34806186.6699"/>
    <n v="5"/>
    <x v="0"/>
  </r>
  <r>
    <x v="32"/>
    <d v="2021-10-30T20:31:29"/>
    <x v="0"/>
    <x v="635"/>
    <x v="7163"/>
    <n v="79823679"/>
    <s v="NULL"/>
    <n v="34785381.968000002"/>
    <n v="58"/>
    <x v="0"/>
  </r>
  <r>
    <x v="32"/>
    <d v="2021-10-30T20:31:29"/>
    <x v="0"/>
    <x v="636"/>
    <x v="7164"/>
    <n v="559213067"/>
    <s v="NULL"/>
    <n v="34774100.353"/>
    <n v="11"/>
    <x v="0"/>
  </r>
  <r>
    <x v="32"/>
    <d v="2021-10-30T20:31:29"/>
    <x v="0"/>
    <x v="637"/>
    <x v="6961"/>
    <n v="153637079"/>
    <s v="NULL"/>
    <n v="34773796.906900004"/>
    <n v="51"/>
    <x v="0"/>
  </r>
  <r>
    <x v="32"/>
    <d v="2021-10-30T20:31:29"/>
    <x v="0"/>
    <x v="439"/>
    <x v="3641"/>
    <s v="CRITICAL SOLUTIONS INTERNATIONAL"/>
    <n v="0"/>
    <n v="34766827.956200004"/>
    <n v="485"/>
    <x v="1"/>
  </r>
  <r>
    <x v="32"/>
    <d v="2021-10-30T20:31:29"/>
    <x v="0"/>
    <x v="638"/>
    <x v="6978"/>
    <n v="44271547"/>
    <s v="NULL"/>
    <n v="34754234.6426"/>
    <n v="47"/>
    <x v="0"/>
  </r>
  <r>
    <x v="32"/>
    <d v="2021-10-30T20:31:29"/>
    <x v="0"/>
    <x v="475"/>
    <x v="4001"/>
    <s v="SMARTRONIX"/>
    <n v="0"/>
    <n v="34753948.470100001"/>
    <n v="68"/>
    <x v="1"/>
  </r>
  <r>
    <x v="32"/>
    <d v="2021-10-30T20:31:29"/>
    <x v="0"/>
    <x v="639"/>
    <x v="7065"/>
    <n v="799980859"/>
    <s v="NULL"/>
    <n v="34727392.046800002"/>
    <n v="37"/>
    <x v="0"/>
  </r>
  <r>
    <x v="32"/>
    <d v="2021-10-30T20:31:29"/>
    <x v="0"/>
    <x v="536"/>
    <x v="5174"/>
    <s v="EC AMERICA"/>
    <n v="0"/>
    <n v="34653282.175499998"/>
    <n v="190"/>
    <x v="1"/>
  </r>
  <r>
    <x v="32"/>
    <d v="2021-10-30T20:31:29"/>
    <x v="0"/>
    <x v="640"/>
    <x v="4842"/>
    <n v="806849303"/>
    <s v="NULL"/>
    <n v="34641228.718599997"/>
    <n v="66"/>
    <x v="0"/>
  </r>
  <r>
    <x v="32"/>
    <d v="2021-10-30T20:31:29"/>
    <x v="0"/>
    <x v="641"/>
    <x v="6889"/>
    <n v="4431065"/>
    <s v="NULL"/>
    <n v="34637895"/>
    <n v="4"/>
    <x v="0"/>
  </r>
  <r>
    <x v="32"/>
    <d v="2021-10-30T20:31:29"/>
    <x v="0"/>
    <x v="423"/>
    <x v="6734"/>
    <n v="78292502"/>
    <s v="NULL"/>
    <n v="34617814.164999999"/>
    <n v="70"/>
    <x v="0"/>
  </r>
  <r>
    <x v="32"/>
    <d v="2021-10-30T20:31:29"/>
    <x v="0"/>
    <x v="642"/>
    <x v="3685"/>
    <n v="175261817"/>
    <s v="NULL"/>
    <n v="34603334.428000003"/>
    <n v="163"/>
    <x v="0"/>
  </r>
  <r>
    <x v="32"/>
    <d v="2021-10-30T20:31:29"/>
    <x v="0"/>
    <x v="643"/>
    <x v="6129"/>
    <n v="833179315"/>
    <s v="NULL"/>
    <n v="34580572.823600002"/>
    <n v="60"/>
    <x v="0"/>
  </r>
  <r>
    <x v="32"/>
    <d v="2021-10-30T20:31:29"/>
    <x v="0"/>
    <x v="644"/>
    <x v="7165"/>
    <n v="78420956"/>
    <s v="NULL"/>
    <n v="34522424.6787"/>
    <n v="88"/>
    <x v="0"/>
  </r>
  <r>
    <x v="32"/>
    <d v="2021-10-30T20:31:29"/>
    <x v="0"/>
    <x v="441"/>
    <x v="6816"/>
    <n v="101634053"/>
    <s v="NULL"/>
    <n v="34432338.848700002"/>
    <n v="39"/>
    <x v="0"/>
  </r>
  <r>
    <x v="32"/>
    <d v="2021-10-30T20:31:29"/>
    <x v="0"/>
    <x v="645"/>
    <x v="6020"/>
    <n v="187658146"/>
    <s v="NULL"/>
    <n v="34394038.138499998"/>
    <n v="67"/>
    <x v="0"/>
  </r>
  <r>
    <x v="32"/>
    <d v="2021-10-30T20:31:29"/>
    <x v="0"/>
    <x v="646"/>
    <x v="5926"/>
    <n v="808285022"/>
    <s v="NULL"/>
    <n v="34377456.369199999"/>
    <n v="123"/>
    <x v="0"/>
  </r>
  <r>
    <x v="32"/>
    <d v="2021-10-30T20:31:29"/>
    <x v="0"/>
    <x v="658"/>
    <x v="7166"/>
    <n v="5809868"/>
    <s v="NULL"/>
    <n v="34375777.398400001"/>
    <n v="4"/>
    <x v="0"/>
  </r>
  <r>
    <x v="32"/>
    <d v="2021-10-30T20:31:29"/>
    <x v="0"/>
    <x v="659"/>
    <x v="2451"/>
    <n v="91748764"/>
    <s v="NULL"/>
    <n v="34320637.3204"/>
    <n v="66"/>
    <x v="0"/>
  </r>
  <r>
    <x v="32"/>
    <d v="2021-10-30T20:31:29"/>
    <x v="0"/>
    <x v="660"/>
    <x v="6886"/>
    <n v="77817450"/>
    <s v="NULL"/>
    <n v="34248049.891000003"/>
    <n v="47"/>
    <x v="0"/>
  </r>
  <r>
    <x v="32"/>
    <d v="2021-10-30T20:31:29"/>
    <x v="0"/>
    <x v="661"/>
    <x v="6618"/>
    <n v="968854997"/>
    <s v="NULL"/>
    <n v="34231633.495200001"/>
    <n v="118"/>
    <x v="0"/>
  </r>
  <r>
    <x v="32"/>
    <d v="2021-10-30T20:31:29"/>
    <x v="0"/>
    <x v="662"/>
    <x v="5528"/>
    <n v="127283500"/>
    <s v="NULL"/>
    <n v="34222632.3112"/>
    <n v="50"/>
    <x v="0"/>
  </r>
  <r>
    <x v="32"/>
    <d v="2021-10-30T20:31:29"/>
    <x v="0"/>
    <x v="663"/>
    <x v="4000"/>
    <n v="86547218"/>
    <s v="NULL"/>
    <n v="34139351.009800002"/>
    <n v="11"/>
    <x v="0"/>
  </r>
  <r>
    <x v="32"/>
    <d v="2021-10-30T20:31:29"/>
    <x v="0"/>
    <x v="452"/>
    <x v="3554"/>
    <n v="82239856"/>
    <s v="NULL"/>
    <n v="34074015.750100002"/>
    <n v="12"/>
    <x v="0"/>
  </r>
  <r>
    <x v="32"/>
    <d v="2021-10-30T20:31:29"/>
    <x v="0"/>
    <x v="664"/>
    <x v="7167"/>
    <n v="808604057"/>
    <s v="NULL"/>
    <n v="34050036.836099997"/>
    <n v="27"/>
    <x v="0"/>
  </r>
  <r>
    <x v="32"/>
    <d v="2021-10-30T20:31:29"/>
    <x v="0"/>
    <x v="665"/>
    <x v="6245"/>
    <n v="137893942"/>
    <s v="NULL"/>
    <n v="34048266.830499999"/>
    <n v="111"/>
    <x v="0"/>
  </r>
  <r>
    <x v="32"/>
    <d v="2021-10-30T20:31:29"/>
    <x v="0"/>
    <x v="666"/>
    <x v="7168"/>
    <n v="117045652"/>
    <s v="NULL"/>
    <n v="34028200"/>
    <n v="4"/>
    <x v="0"/>
  </r>
  <r>
    <x v="32"/>
    <d v="2021-10-30T20:31:29"/>
    <x v="0"/>
    <x v="579"/>
    <x v="6959"/>
    <n v="2387603"/>
    <s v="NULL"/>
    <n v="33981678.396399997"/>
    <n v="11671"/>
    <x v="0"/>
  </r>
  <r>
    <x v="32"/>
    <d v="2021-10-30T20:31:29"/>
    <x v="0"/>
    <x v="667"/>
    <x v="6222"/>
    <n v="20016718"/>
    <s v="NULL"/>
    <n v="33955338.140799999"/>
    <n v="1433"/>
    <x v="0"/>
  </r>
  <r>
    <x v="32"/>
    <d v="2021-10-30T20:31:29"/>
    <x v="0"/>
    <x v="668"/>
    <x v="6351"/>
    <n v="831112466"/>
    <s v="NULL"/>
    <n v="33938952.162100002"/>
    <n v="12"/>
    <x v="0"/>
  </r>
  <r>
    <x v="32"/>
    <d v="2021-10-30T20:31:29"/>
    <x v="0"/>
    <x v="432"/>
    <x v="6453"/>
    <n v="84142785"/>
    <s v="NULL"/>
    <n v="33912202.338100001"/>
    <n v="1975"/>
    <x v="0"/>
  </r>
  <r>
    <x v="32"/>
    <d v="2021-10-30T20:31:29"/>
    <x v="0"/>
    <x v="669"/>
    <x v="7169"/>
    <n v="7837214"/>
    <s v="NULL"/>
    <n v="33900000"/>
    <n v="2"/>
    <x v="0"/>
  </r>
  <r>
    <x v="32"/>
    <d v="2021-10-30T20:31:29"/>
    <x v="0"/>
    <x v="424"/>
    <x v="6984"/>
    <n v="78279641"/>
    <s v="NULL"/>
    <n v="33783115.289999999"/>
    <n v="53"/>
    <x v="0"/>
  </r>
  <r>
    <x v="32"/>
    <d v="2021-10-30T20:31:29"/>
    <x v="0"/>
    <x v="670"/>
    <x v="6383"/>
    <n v="147463454"/>
    <s v="NULL"/>
    <n v="33743650.485699996"/>
    <n v="24"/>
    <x v="0"/>
  </r>
  <r>
    <x v="32"/>
    <d v="2021-10-30T20:31:29"/>
    <x v="0"/>
    <x v="671"/>
    <x v="4134"/>
    <n v="73498326"/>
    <s v="NULL"/>
    <n v="33740860.343800001"/>
    <n v="21"/>
    <x v="0"/>
  </r>
  <r>
    <x v="32"/>
    <d v="2021-10-30T20:31:29"/>
    <x v="0"/>
    <x v="411"/>
    <x v="7060"/>
    <n v="145787128"/>
    <s v="NULL"/>
    <n v="33733301.4375"/>
    <n v="44"/>
    <x v="0"/>
  </r>
  <r>
    <x v="32"/>
    <d v="2021-10-30T20:31:29"/>
    <x v="0"/>
    <x v="672"/>
    <x v="3457"/>
    <n v="128342156"/>
    <s v="NULL"/>
    <n v="33615976.287500001"/>
    <n v="40"/>
    <x v="0"/>
  </r>
  <r>
    <x v="32"/>
    <d v="2021-10-30T20:31:29"/>
    <x v="0"/>
    <x v="673"/>
    <x v="4632"/>
    <n v="35414697"/>
    <s v="NULL"/>
    <n v="33614953.856899999"/>
    <n v="186"/>
    <x v="0"/>
  </r>
  <r>
    <x v="32"/>
    <d v="2021-10-30T20:31:29"/>
    <x v="0"/>
    <x v="674"/>
    <x v="3369"/>
    <n v="115377319"/>
    <s v="NULL"/>
    <n v="33612803.849200003"/>
    <n v="160"/>
    <x v="0"/>
  </r>
  <r>
    <x v="32"/>
    <d v="2021-10-30T20:31:29"/>
    <x v="0"/>
    <x v="675"/>
    <x v="6933"/>
    <n v="833158590"/>
    <s v="NULL"/>
    <n v="33609485.538099997"/>
    <n v="430"/>
    <x v="0"/>
  </r>
  <r>
    <x v="32"/>
    <d v="2021-10-30T20:31:29"/>
    <x v="0"/>
    <x v="429"/>
    <x v="7170"/>
    <n v="826709961"/>
    <s v="NULL"/>
    <n v="33583676.1875"/>
    <n v="11"/>
    <x v="0"/>
  </r>
  <r>
    <x v="32"/>
    <d v="2021-10-30T20:31:29"/>
    <x v="0"/>
    <x v="676"/>
    <x v="5489"/>
    <n v="827052101"/>
    <s v="NULL"/>
    <n v="33553892.6591"/>
    <n v="118"/>
    <x v="0"/>
  </r>
  <r>
    <x v="32"/>
    <d v="2021-10-30T20:31:29"/>
    <x v="0"/>
    <x v="677"/>
    <x v="6661"/>
    <n v="142406185"/>
    <s v="NULL"/>
    <n v="33522624.581500001"/>
    <n v="113"/>
    <x v="0"/>
  </r>
  <r>
    <x v="32"/>
    <d v="2021-10-30T20:31:29"/>
    <x v="0"/>
    <x v="433"/>
    <x v="4974"/>
    <n v="948992409"/>
    <s v="NULL"/>
    <n v="33470041.460999999"/>
    <n v="47"/>
    <x v="0"/>
  </r>
  <r>
    <x v="32"/>
    <d v="2021-10-30T20:31:29"/>
    <x v="0"/>
    <x v="686"/>
    <x v="3074"/>
    <n v="961353422"/>
    <s v="NULL"/>
    <n v="33464804.6406"/>
    <n v="19"/>
    <x v="0"/>
  </r>
  <r>
    <x v="32"/>
    <d v="2021-10-30T20:31:29"/>
    <x v="0"/>
    <x v="537"/>
    <x v="6944"/>
    <s v="ON ASSINGMENT"/>
    <n v="0"/>
    <n v="33425362.893399999"/>
    <n v="44"/>
    <x v="1"/>
  </r>
  <r>
    <x v="32"/>
    <d v="2021-10-30T20:31:29"/>
    <x v="0"/>
    <x v="413"/>
    <x v="3613"/>
    <n v="96357082"/>
    <s v="NULL"/>
    <n v="33386079"/>
    <n v="55"/>
    <x v="0"/>
  </r>
  <r>
    <x v="32"/>
    <d v="2021-10-30T20:31:29"/>
    <x v="0"/>
    <x v="687"/>
    <x v="6521"/>
    <n v="783015415"/>
    <s v="NULL"/>
    <n v="33342094.976599999"/>
    <n v="41"/>
    <x v="0"/>
  </r>
  <r>
    <x v="32"/>
    <d v="2021-10-30T20:31:29"/>
    <x v="0"/>
    <x v="688"/>
    <x v="7021"/>
    <n v="79736106"/>
    <s v="NULL"/>
    <n v="33314654.973700002"/>
    <n v="27"/>
    <x v="0"/>
  </r>
  <r>
    <x v="32"/>
    <d v="2021-10-30T20:31:29"/>
    <x v="0"/>
    <x v="689"/>
    <x v="6917"/>
    <n v="966844669"/>
    <s v="NULL"/>
    <n v="33265624.2344"/>
    <n v="19"/>
    <x v="0"/>
  </r>
  <r>
    <x v="32"/>
    <d v="2021-10-30T20:31:29"/>
    <x v="0"/>
    <x v="414"/>
    <x v="6955"/>
    <n v="80249440"/>
    <s v="NULL"/>
    <n v="33242649.0372"/>
    <n v="116"/>
    <x v="0"/>
  </r>
  <r>
    <x v="32"/>
    <d v="2021-10-30T20:31:29"/>
    <x v="0"/>
    <x v="690"/>
    <x v="7171"/>
    <n v="80958174"/>
    <s v="NULL"/>
    <n v="33202360"/>
    <n v="7"/>
    <x v="0"/>
  </r>
  <r>
    <x v="32"/>
    <d v="2021-10-30T20:31:29"/>
    <x v="0"/>
    <x v="691"/>
    <x v="7172"/>
    <n v="81079950"/>
    <s v="NULL"/>
    <n v="33156217.5"/>
    <n v="7"/>
    <x v="0"/>
  </r>
  <r>
    <x v="32"/>
    <d v="2021-10-30T20:31:29"/>
    <x v="0"/>
    <x v="692"/>
    <x v="5064"/>
    <n v="8473170"/>
    <s v="NULL"/>
    <n v="33144883.3191"/>
    <n v="120"/>
    <x v="0"/>
  </r>
  <r>
    <x v="32"/>
    <d v="2021-10-30T20:31:29"/>
    <x v="0"/>
    <x v="693"/>
    <x v="2356"/>
    <n v="148549512"/>
    <s v="NULL"/>
    <n v="33087511.800799999"/>
    <n v="11"/>
    <x v="0"/>
  </r>
  <r>
    <x v="32"/>
    <d v="2021-10-30T20:31:29"/>
    <x v="0"/>
    <x v="694"/>
    <x v="5976"/>
    <n v="808181817"/>
    <s v="NULL"/>
    <n v="33020294.1875"/>
    <n v="16"/>
    <x v="0"/>
  </r>
  <r>
    <x v="32"/>
    <d v="2021-10-30T20:31:29"/>
    <x v="0"/>
    <x v="695"/>
    <x v="6784"/>
    <n v="78649935"/>
    <s v="NULL"/>
    <n v="33019881.342399999"/>
    <n v="18"/>
    <x v="0"/>
  </r>
  <r>
    <x v="32"/>
    <d v="2021-10-30T20:31:29"/>
    <x v="0"/>
    <x v="696"/>
    <x v="6823"/>
    <n v="31695323"/>
    <s v="NULL"/>
    <n v="32970731.488299999"/>
    <n v="19"/>
    <x v="0"/>
  </r>
  <r>
    <x v="32"/>
    <d v="2021-10-30T20:31:29"/>
    <x v="0"/>
    <x v="697"/>
    <x v="7173"/>
    <n v="58004482"/>
    <s v="NULL"/>
    <n v="32966973.6677"/>
    <n v="385"/>
    <x v="0"/>
  </r>
  <r>
    <x v="32"/>
    <d v="2021-10-30T20:31:29"/>
    <x v="0"/>
    <x v="698"/>
    <x v="5222"/>
    <n v="595854241"/>
    <s v="NULL"/>
    <n v="32963998"/>
    <n v="43"/>
    <x v="0"/>
  </r>
  <r>
    <x v="32"/>
    <d v="2021-10-30T20:31:29"/>
    <x v="0"/>
    <x v="613"/>
    <x v="6612"/>
    <n v="9699346"/>
    <s v="NULL"/>
    <n v="32950897.002599999"/>
    <n v="39"/>
    <x v="0"/>
  </r>
  <r>
    <x v="32"/>
    <d v="2021-10-30T20:31:29"/>
    <x v="0"/>
    <x v="409"/>
    <x v="2030"/>
    <s v="EATONORAT"/>
    <n v="0"/>
    <n v="32935323.0218"/>
    <n v="239"/>
    <x v="1"/>
  </r>
  <r>
    <x v="32"/>
    <d v="2021-10-30T20:31:29"/>
    <x v="0"/>
    <x v="699"/>
    <x v="3750"/>
    <n v="40594561"/>
    <s v="NULL"/>
    <n v="32924477.295299999"/>
    <n v="9400"/>
    <x v="0"/>
  </r>
  <r>
    <x v="32"/>
    <d v="2021-10-30T20:31:29"/>
    <x v="0"/>
    <x v="700"/>
    <x v="6078"/>
    <n v="783193175"/>
    <s v="NULL"/>
    <n v="32873350.902199998"/>
    <n v="41"/>
    <x v="0"/>
  </r>
  <r>
    <x v="32"/>
    <d v="2021-10-30T20:31:29"/>
    <x v="0"/>
    <x v="701"/>
    <x v="6819"/>
    <n v="79601769"/>
    <s v="NULL"/>
    <n v="32838808.487500001"/>
    <n v="572"/>
    <x v="0"/>
  </r>
  <r>
    <x v="32"/>
    <d v="2021-10-30T20:31:29"/>
    <x v="0"/>
    <x v="702"/>
    <x v="7174"/>
    <n v="11472896"/>
    <s v="NULL"/>
    <n v="32735093.2148"/>
    <n v="18"/>
    <x v="0"/>
  </r>
  <r>
    <x v="32"/>
    <d v="2021-10-30T20:31:29"/>
    <x v="0"/>
    <x v="703"/>
    <x v="3299"/>
    <n v="76996065"/>
    <s v="NULL"/>
    <n v="32725948.783599999"/>
    <n v="73"/>
    <x v="0"/>
  </r>
  <r>
    <x v="32"/>
    <d v="2021-10-30T20:31:29"/>
    <x v="0"/>
    <x v="704"/>
    <x v="4340"/>
    <n v="56306780"/>
    <s v="NULL"/>
    <n v="32707591.5319"/>
    <n v="79"/>
    <x v="0"/>
  </r>
  <r>
    <x v="32"/>
    <d v="2021-10-30T20:31:29"/>
    <x v="0"/>
    <x v="705"/>
    <x v="6925"/>
    <n v="607330206"/>
    <s v="NULL"/>
    <n v="32629962.506000001"/>
    <n v="1077"/>
    <x v="0"/>
  </r>
  <r>
    <x v="32"/>
    <d v="2021-10-30T20:31:29"/>
    <x v="0"/>
    <x v="418"/>
    <x v="6419"/>
    <n v="107175358"/>
    <s v="NULL"/>
    <n v="32616118.1719"/>
    <n v="56"/>
    <x v="0"/>
  </r>
  <r>
    <x v="32"/>
    <d v="2021-10-30T20:31:29"/>
    <x v="0"/>
    <x v="706"/>
    <x v="5220"/>
    <n v="828635172"/>
    <s v="NULL"/>
    <n v="32584329"/>
    <n v="12"/>
    <x v="0"/>
  </r>
  <r>
    <x v="32"/>
    <d v="2021-10-30T20:31:29"/>
    <x v="0"/>
    <x v="538"/>
    <x v="2848"/>
    <s v="COMTEQ FEDERAL"/>
    <n v="0"/>
    <n v="32551354.787999999"/>
    <n v="218"/>
    <x v="1"/>
  </r>
  <r>
    <x v="32"/>
    <d v="2021-10-30T20:31:29"/>
    <x v="0"/>
    <x v="707"/>
    <x v="7175"/>
    <n v="11144289"/>
    <s v="NULL"/>
    <n v="32462666.843800001"/>
    <n v="6"/>
    <x v="0"/>
  </r>
  <r>
    <x v="32"/>
    <d v="2021-10-30T20:31:29"/>
    <x v="0"/>
    <x v="539"/>
    <x v="2809"/>
    <s v="PACIFIC MARINE"/>
    <n v="0"/>
    <n v="32423021.652399998"/>
    <n v="90"/>
    <x v="1"/>
  </r>
  <r>
    <x v="32"/>
    <d v="2021-10-30T20:31:29"/>
    <x v="0"/>
    <x v="708"/>
    <x v="6745"/>
    <n v="78815429"/>
    <s v="NULL"/>
    <n v="32405548.567499999"/>
    <n v="39"/>
    <x v="0"/>
  </r>
  <r>
    <x v="32"/>
    <d v="2021-10-30T20:31:29"/>
    <x v="0"/>
    <x v="709"/>
    <x v="7176"/>
    <n v="79453874"/>
    <s v="NULL"/>
    <n v="32401511"/>
    <n v="17"/>
    <x v="0"/>
  </r>
  <r>
    <x v="32"/>
    <d v="2021-10-30T20:31:29"/>
    <x v="0"/>
    <x v="710"/>
    <x v="7177"/>
    <n v="694312638"/>
    <s v="NULL"/>
    <n v="32392146.2304"/>
    <n v="23"/>
    <x v="0"/>
  </r>
  <r>
    <x v="32"/>
    <d v="2021-10-30T20:31:29"/>
    <x v="0"/>
    <x v="720"/>
    <x v="7006"/>
    <n v="807821579"/>
    <s v="NULL"/>
    <n v="32387215.2216"/>
    <n v="30"/>
    <x v="0"/>
  </r>
  <r>
    <x v="32"/>
    <d v="2021-10-30T20:31:29"/>
    <x v="0"/>
    <x v="517"/>
    <x v="6854"/>
    <n v="81008960"/>
    <s v="NULL"/>
    <n v="32375414.5"/>
    <n v="4"/>
    <x v="0"/>
  </r>
  <r>
    <x v="32"/>
    <d v="2021-10-30T20:31:29"/>
    <x v="0"/>
    <x v="721"/>
    <x v="5196"/>
    <n v="8219672"/>
    <s v="NULL"/>
    <n v="32358735.814199999"/>
    <n v="81"/>
    <x v="0"/>
  </r>
  <r>
    <x v="32"/>
    <d v="2021-10-30T20:31:29"/>
    <x v="0"/>
    <x v="477"/>
    <x v="3132"/>
    <n v="2848745"/>
    <s v="NULL"/>
    <n v="32339529.600099999"/>
    <n v="16"/>
    <x v="0"/>
  </r>
  <r>
    <x v="32"/>
    <d v="2021-10-30T20:31:29"/>
    <x v="0"/>
    <x v="540"/>
    <x v="3639"/>
    <s v="CONTI FEDERAL"/>
    <n v="0"/>
    <n v="32319407.040100001"/>
    <n v="68"/>
    <x v="1"/>
  </r>
  <r>
    <x v="32"/>
    <d v="2021-10-30T20:31:29"/>
    <x v="0"/>
    <x v="647"/>
    <x v="4548"/>
    <n v="11863680"/>
    <s v="NULL"/>
    <n v="32301701.515500002"/>
    <n v="25"/>
    <x v="0"/>
  </r>
  <r>
    <x v="32"/>
    <d v="2021-10-30T20:31:29"/>
    <x v="0"/>
    <x v="580"/>
    <x v="6539"/>
    <n v="26377197"/>
    <s v="NULL"/>
    <n v="32286432.0898"/>
    <n v="6"/>
    <x v="0"/>
  </r>
  <r>
    <x v="32"/>
    <d v="2021-10-30T20:31:29"/>
    <x v="0"/>
    <x v="541"/>
    <x v="3307"/>
    <s v="KIPPER TOOL COMPANY"/>
    <n v="0"/>
    <n v="32227004.091400001"/>
    <n v="811"/>
    <x v="1"/>
  </r>
  <r>
    <x v="32"/>
    <d v="2021-10-30T20:31:29"/>
    <x v="0"/>
    <x v="722"/>
    <x v="7178"/>
    <n v="80789228"/>
    <s v="NULL"/>
    <n v="32226479.4298"/>
    <n v="18"/>
    <x v="0"/>
  </r>
  <r>
    <x v="32"/>
    <d v="2021-10-30T20:31:29"/>
    <x v="0"/>
    <x v="415"/>
    <x v="7179"/>
    <n v="79735571"/>
    <s v="NULL"/>
    <n v="32204223.031500001"/>
    <n v="147"/>
    <x v="0"/>
  </r>
  <r>
    <x v="32"/>
    <d v="2021-10-30T20:31:29"/>
    <x v="0"/>
    <x v="464"/>
    <x v="6430"/>
    <n v="24062664"/>
    <s v="NULL"/>
    <n v="32202997.533100002"/>
    <n v="39"/>
    <x v="0"/>
  </r>
  <r>
    <x v="32"/>
    <d v="2021-10-30T20:31:29"/>
    <x v="0"/>
    <x v="542"/>
    <x v="6023"/>
    <s v="GS CALTEX [Joint Venture Chevron/GS Group]"/>
    <n v="1"/>
    <n v="32125747.376499999"/>
    <n v="11"/>
    <x v="1"/>
  </r>
  <r>
    <x v="32"/>
    <d v="2021-10-30T20:31:29"/>
    <x v="0"/>
    <x v="723"/>
    <x v="6562"/>
    <n v="121452411"/>
    <s v="NULL"/>
    <n v="32124418.920000002"/>
    <n v="35"/>
    <x v="0"/>
  </r>
  <r>
    <x v="32"/>
    <d v="2021-10-30T20:31:29"/>
    <x v="0"/>
    <x v="581"/>
    <x v="6974"/>
    <n v="797455560"/>
    <s v="NULL"/>
    <n v="32056986.3829"/>
    <n v="50"/>
    <x v="0"/>
  </r>
  <r>
    <x v="32"/>
    <d v="2021-10-30T20:31:29"/>
    <x v="0"/>
    <x v="724"/>
    <x v="4840"/>
    <n v="29329294"/>
    <s v="NULL"/>
    <n v="32015490.3759"/>
    <n v="72"/>
    <x v="0"/>
  </r>
  <r>
    <x v="32"/>
    <d v="2021-10-30T20:31:29"/>
    <x v="0"/>
    <x v="725"/>
    <x v="6526"/>
    <n v="809210417"/>
    <s v="NULL"/>
    <n v="32015315.358100001"/>
    <n v="34"/>
    <x v="0"/>
  </r>
  <r>
    <x v="32"/>
    <d v="2021-10-30T20:31:29"/>
    <x v="0"/>
    <x v="442"/>
    <x v="6644"/>
    <n v="938647021"/>
    <s v="NULL"/>
    <n v="31947306.186099999"/>
    <n v="1565"/>
    <x v="0"/>
  </r>
  <r>
    <x v="32"/>
    <d v="2021-10-30T20:31:29"/>
    <x v="0"/>
    <x v="726"/>
    <x v="6850"/>
    <n v="98185700"/>
    <s v="NULL"/>
    <n v="31924161.030200001"/>
    <n v="64"/>
    <x v="0"/>
  </r>
  <r>
    <x v="32"/>
    <d v="2021-10-30T20:31:29"/>
    <x v="0"/>
    <x v="727"/>
    <x v="6872"/>
    <n v="137136813"/>
    <s v="NULL"/>
    <n v="31902364"/>
    <n v="70"/>
    <x v="0"/>
  </r>
  <r>
    <x v="32"/>
    <d v="2021-10-30T20:31:29"/>
    <x v="0"/>
    <x v="425"/>
    <x v="7180"/>
    <n v="54763094"/>
    <s v="NULL"/>
    <n v="31784767.585999999"/>
    <n v="45"/>
    <x v="0"/>
  </r>
  <r>
    <x v="32"/>
    <d v="2021-10-30T20:31:29"/>
    <x v="0"/>
    <x v="728"/>
    <x v="6165"/>
    <n v="39467761"/>
    <s v="NULL"/>
    <n v="31759312.0009"/>
    <n v="789"/>
    <x v="0"/>
  </r>
  <r>
    <x v="32"/>
    <d v="2021-10-30T20:31:29"/>
    <x v="0"/>
    <x v="729"/>
    <x v="6893"/>
    <n v="21157356"/>
    <s v="NULL"/>
    <n v="31703102.7344"/>
    <n v="8"/>
    <x v="0"/>
  </r>
  <r>
    <x v="32"/>
    <d v="2021-10-30T20:31:29"/>
    <x v="0"/>
    <x v="543"/>
    <x v="4162"/>
    <s v="GLOBAL LINGUIST SOLUTIONS"/>
    <n v="0"/>
    <n v="31700000"/>
    <n v="4"/>
    <x v="1"/>
  </r>
  <r>
    <x v="32"/>
    <d v="2021-10-30T20:31:29"/>
    <x v="0"/>
    <x v="730"/>
    <x v="5195"/>
    <n v="38361853"/>
    <s v="NULL"/>
    <n v="31699177.8807"/>
    <n v="2383"/>
    <x v="0"/>
  </r>
  <r>
    <x v="32"/>
    <d v="2021-10-30T20:31:29"/>
    <x v="0"/>
    <x v="430"/>
    <x v="7181"/>
    <n v="195217661"/>
    <s v="NULL"/>
    <n v="31687274"/>
    <n v="1"/>
    <x v="0"/>
  </r>
  <r>
    <x v="32"/>
    <d v="2021-10-30T20:31:29"/>
    <x v="0"/>
    <x v="731"/>
    <x v="7182"/>
    <n v="49184633"/>
    <s v="NULL"/>
    <n v="31652112"/>
    <n v="6"/>
    <x v="0"/>
  </r>
  <r>
    <x v="32"/>
    <d v="2021-10-30T20:31:29"/>
    <x v="0"/>
    <x v="732"/>
    <x v="5405"/>
    <n v="188350250"/>
    <s v="NULL"/>
    <n v="31644530.392000001"/>
    <n v="139"/>
    <x v="0"/>
  </r>
  <r>
    <x v="32"/>
    <d v="2021-10-30T20:31:29"/>
    <x v="0"/>
    <x v="419"/>
    <x v="7183"/>
    <n v="153878996"/>
    <s v="NULL"/>
    <n v="31526489.150699999"/>
    <n v="78"/>
    <x v="0"/>
  </r>
  <r>
    <x v="32"/>
    <d v="2021-10-30T20:31:29"/>
    <x v="0"/>
    <x v="733"/>
    <x v="6953"/>
    <n v="963335141"/>
    <s v="NULL"/>
    <n v="31502769.904199999"/>
    <n v="28"/>
    <x v="0"/>
  </r>
  <r>
    <x v="32"/>
    <d v="2021-10-30T20:31:29"/>
    <x v="0"/>
    <x v="734"/>
    <x v="6765"/>
    <n v="927551655"/>
    <s v="NULL"/>
    <n v="31486645"/>
    <n v="10"/>
    <x v="0"/>
  </r>
  <r>
    <x v="32"/>
    <d v="2021-10-30T20:31:29"/>
    <x v="0"/>
    <x v="735"/>
    <x v="6438"/>
    <n v="161911532"/>
    <s v="NULL"/>
    <n v="31453498.016600002"/>
    <n v="160"/>
    <x v="0"/>
  </r>
  <r>
    <x v="32"/>
    <d v="2021-10-30T20:31:29"/>
    <x v="0"/>
    <x v="736"/>
    <x v="6664"/>
    <n v="801978599"/>
    <s v="NULL"/>
    <n v="31418996.600699998"/>
    <n v="78"/>
    <x v="0"/>
  </r>
  <r>
    <x v="32"/>
    <d v="2021-10-30T20:31:29"/>
    <x v="0"/>
    <x v="737"/>
    <x v="4107"/>
    <n v="48690650"/>
    <s v="NULL"/>
    <n v="31391084"/>
    <n v="3"/>
    <x v="0"/>
  </r>
  <r>
    <x v="32"/>
    <d v="2021-10-30T20:31:29"/>
    <x v="0"/>
    <x v="738"/>
    <x v="6928"/>
    <n v="964618362"/>
    <s v="NULL"/>
    <n v="31388028.6875"/>
    <n v="91"/>
    <x v="0"/>
  </r>
  <r>
    <x v="32"/>
    <d v="2021-10-30T20:31:29"/>
    <x v="0"/>
    <x v="739"/>
    <x v="5859"/>
    <n v="954553744"/>
    <s v="NULL"/>
    <n v="31323240.367199998"/>
    <n v="8"/>
    <x v="0"/>
  </r>
  <r>
    <x v="32"/>
    <d v="2021-10-30T20:31:29"/>
    <x v="0"/>
    <x v="544"/>
    <x v="790"/>
    <s v="GTSI"/>
    <n v="0"/>
    <n v="31308679.420499999"/>
    <n v="215"/>
    <x v="1"/>
  </r>
  <r>
    <x v="32"/>
    <d v="2021-10-30T20:31:29"/>
    <x v="0"/>
    <x v="740"/>
    <x v="3963"/>
    <n v="50157346"/>
    <s v="NULL"/>
    <n v="31284516.393100001"/>
    <n v="214"/>
    <x v="0"/>
  </r>
  <r>
    <x v="32"/>
    <d v="2021-10-30T20:31:29"/>
    <x v="0"/>
    <x v="545"/>
    <x v="3027"/>
    <s v="EOIR TECHNOLOGIES"/>
    <n v="0"/>
    <n v="31277497.130399998"/>
    <n v="99"/>
    <x v="1"/>
  </r>
  <r>
    <x v="32"/>
    <d v="2021-10-30T20:31:29"/>
    <x v="0"/>
    <x v="741"/>
    <x v="6954"/>
    <n v="80871989"/>
    <s v="NULL"/>
    <n v="31248780.4219"/>
    <n v="23"/>
    <x v="0"/>
  </r>
  <r>
    <x v="32"/>
    <d v="2021-10-30T20:31:29"/>
    <x v="0"/>
    <x v="742"/>
    <x v="6070"/>
    <n v="148408578"/>
    <s v="NULL"/>
    <n v="31210874.3946"/>
    <n v="15"/>
    <x v="0"/>
  </r>
  <r>
    <x v="32"/>
    <d v="2021-10-30T20:31:29"/>
    <x v="0"/>
    <x v="743"/>
    <x v="7184"/>
    <n v="968147020"/>
    <s v="NULL"/>
    <n v="31063110.079999998"/>
    <n v="4"/>
    <x v="0"/>
  </r>
  <r>
    <x v="32"/>
    <d v="2021-10-30T20:31:29"/>
    <x v="0"/>
    <x v="453"/>
    <x v="3756"/>
    <n v="807445499"/>
    <s v="NULL"/>
    <n v="31057865.1666"/>
    <n v="873"/>
    <x v="0"/>
  </r>
  <r>
    <x v="32"/>
    <d v="2021-10-30T20:31:29"/>
    <x v="0"/>
    <x v="744"/>
    <x v="3082"/>
    <n v="825732993"/>
    <s v="NULL"/>
    <n v="31048622.6094"/>
    <n v="64"/>
    <x v="0"/>
  </r>
  <r>
    <x v="32"/>
    <d v="2021-10-30T20:31:29"/>
    <x v="0"/>
    <x v="745"/>
    <x v="2003"/>
    <n v="932135148"/>
    <s v="NULL"/>
    <n v="31048062.949299999"/>
    <n v="68"/>
    <x v="0"/>
  </r>
  <r>
    <x v="32"/>
    <d v="2021-10-30T20:31:29"/>
    <x v="0"/>
    <x v="428"/>
    <x v="3486"/>
    <s v="PRAGMATICS"/>
    <n v="0"/>
    <n v="31034124.353500001"/>
    <n v="43"/>
    <x v="1"/>
  </r>
  <r>
    <x v="32"/>
    <d v="2021-10-30T20:31:29"/>
    <x v="0"/>
    <x v="746"/>
    <x v="7185"/>
    <n v="968282397"/>
    <s v="NULL"/>
    <n v="31009293.194499999"/>
    <n v="21"/>
    <x v="0"/>
  </r>
  <r>
    <x v="32"/>
    <d v="2021-10-30T20:31:29"/>
    <x v="0"/>
    <x v="747"/>
    <x v="2705"/>
    <n v="6277974"/>
    <s v="NULL"/>
    <n v="30966584.584100001"/>
    <n v="95"/>
    <x v="0"/>
  </r>
  <r>
    <x v="32"/>
    <d v="2021-10-30T20:31:29"/>
    <x v="0"/>
    <x v="748"/>
    <x v="7186"/>
    <n v="78579152"/>
    <s v="NULL"/>
    <n v="30960247.695300002"/>
    <n v="14"/>
    <x v="0"/>
  </r>
  <r>
    <x v="32"/>
    <d v="2021-10-30T20:31:29"/>
    <x v="0"/>
    <x v="749"/>
    <x v="5796"/>
    <n v="135230154"/>
    <s v="NULL"/>
    <n v="30894576.581599999"/>
    <n v="57"/>
    <x v="0"/>
  </r>
  <r>
    <x v="32"/>
    <d v="2021-10-30T20:31:29"/>
    <x v="0"/>
    <x v="750"/>
    <x v="6947"/>
    <n v="831798702"/>
    <s v="NULL"/>
    <n v="30783446.504900001"/>
    <n v="33"/>
    <x v="0"/>
  </r>
  <r>
    <x v="32"/>
    <d v="2021-10-30T20:31:29"/>
    <x v="0"/>
    <x v="751"/>
    <x v="5872"/>
    <n v="142450134"/>
    <s v="NULL"/>
    <n v="30708824.848299999"/>
    <n v="44"/>
    <x v="0"/>
  </r>
  <r>
    <x v="32"/>
    <d v="2021-10-30T20:31:29"/>
    <x v="0"/>
    <x v="752"/>
    <x v="2586"/>
    <n v="2980746"/>
    <s v="NULL"/>
    <n v="30700000"/>
    <n v="1"/>
    <x v="0"/>
  </r>
  <r>
    <x v="32"/>
    <d v="2021-10-30T20:31:29"/>
    <x v="0"/>
    <x v="753"/>
    <x v="6160"/>
    <n v="139396175"/>
    <s v="NULL"/>
    <n v="30691172.346700002"/>
    <n v="67"/>
    <x v="0"/>
  </r>
  <r>
    <x v="32"/>
    <d v="2021-10-30T20:31:29"/>
    <x v="0"/>
    <x v="518"/>
    <x v="6613"/>
    <n v="161706866"/>
    <s v="NULL"/>
    <n v="30687984.1459"/>
    <n v="29"/>
    <x v="0"/>
  </r>
  <r>
    <x v="32"/>
    <d v="2021-10-30T20:31:29"/>
    <x v="0"/>
    <x v="420"/>
    <x v="7187"/>
    <n v="788104334"/>
    <s v="NULL"/>
    <n v="30669571.872400001"/>
    <n v="164"/>
    <x v="0"/>
  </r>
  <r>
    <x v="32"/>
    <d v="2021-10-30T20:31:29"/>
    <x v="0"/>
    <x v="754"/>
    <x v="7188"/>
    <n v="79758727"/>
    <s v="NULL"/>
    <n v="30617522.738400001"/>
    <n v="49"/>
    <x v="0"/>
  </r>
  <r>
    <x v="32"/>
    <d v="2021-10-30T20:31:29"/>
    <x v="0"/>
    <x v="463"/>
    <x v="3848"/>
    <s v="KFORCE"/>
    <n v="0"/>
    <n v="30577349.570500001"/>
    <n v="49"/>
    <x v="1"/>
  </r>
  <r>
    <x v="32"/>
    <d v="2021-10-30T20:31:29"/>
    <x v="0"/>
    <x v="755"/>
    <x v="6290"/>
    <n v="557901330"/>
    <s v="NULL"/>
    <n v="30563565.523499999"/>
    <n v="14"/>
    <x v="0"/>
  </r>
  <r>
    <x v="32"/>
    <d v="2021-10-30T20:31:29"/>
    <x v="0"/>
    <x v="426"/>
    <x v="7189"/>
    <n v="36478469"/>
    <s v="NULL"/>
    <n v="30541927.690000001"/>
    <n v="33"/>
    <x v="0"/>
  </r>
  <r>
    <x v="32"/>
    <d v="2021-10-30T20:31:29"/>
    <x v="0"/>
    <x v="756"/>
    <x v="6445"/>
    <n v="833113629"/>
    <s v="NULL"/>
    <n v="30519926.3081"/>
    <n v="56"/>
    <x v="0"/>
  </r>
  <r>
    <x v="32"/>
    <d v="2021-10-30T20:31:29"/>
    <x v="0"/>
    <x v="614"/>
    <x v="7190"/>
    <n v="868857657"/>
    <s v="NULL"/>
    <n v="30435431.700199999"/>
    <n v="33"/>
    <x v="0"/>
  </r>
  <r>
    <x v="32"/>
    <d v="2021-10-30T20:31:29"/>
    <x v="0"/>
    <x v="450"/>
    <x v="3103"/>
    <s v="UNIVERSITY OF HAWAII SYSTEMS"/>
    <n v="0"/>
    <n v="30411011.500599999"/>
    <n v="116"/>
    <x v="1"/>
  </r>
  <r>
    <x v="32"/>
    <d v="2021-10-30T20:31:29"/>
    <x v="0"/>
    <x v="0"/>
    <x v="3139"/>
    <s v="GPC CONSOLIDATED REPORTING"/>
    <n v="0"/>
    <n v="30393828.164799999"/>
    <n v="6365"/>
    <x v="1"/>
  </r>
  <r>
    <x v="32"/>
    <d v="2021-10-30T20:31:29"/>
    <x v="0"/>
    <x v="757"/>
    <x v="7191"/>
    <n v="78393180"/>
    <s v="NULL"/>
    <n v="30392772.9531"/>
    <n v="13"/>
    <x v="0"/>
  </r>
  <r>
    <x v="32"/>
    <d v="2021-10-30T20:31:29"/>
    <x v="0"/>
    <x v="758"/>
    <x v="7192"/>
    <n v="805476137"/>
    <s v="NULL"/>
    <n v="30382492.261999998"/>
    <n v="30"/>
    <x v="0"/>
  </r>
  <r>
    <x v="32"/>
    <d v="2021-10-30T20:31:29"/>
    <x v="0"/>
    <x v="759"/>
    <x v="5231"/>
    <n v="135836646"/>
    <s v="NULL"/>
    <n v="30351863.511700001"/>
    <n v="37"/>
    <x v="0"/>
  </r>
  <r>
    <x v="32"/>
    <d v="2021-10-30T20:31:29"/>
    <x v="0"/>
    <x v="760"/>
    <x v="7193"/>
    <n v="135962137"/>
    <s v="NULL"/>
    <n v="30325925.2031"/>
    <n v="9"/>
    <x v="0"/>
  </r>
  <r>
    <x v="32"/>
    <d v="2021-10-30T20:31:29"/>
    <x v="0"/>
    <x v="761"/>
    <x v="6726"/>
    <n v="840700579"/>
    <s v="NULL"/>
    <n v="30313843"/>
    <n v="6"/>
    <x v="0"/>
  </r>
  <r>
    <x v="32"/>
    <d v="2021-10-30T20:31:29"/>
    <x v="0"/>
    <x v="762"/>
    <x v="6981"/>
    <n v="79089292"/>
    <s v="NULL"/>
    <n v="30296266.312800001"/>
    <n v="39"/>
    <x v="0"/>
  </r>
  <r>
    <x v="32"/>
    <d v="2021-10-30T20:31:29"/>
    <x v="0"/>
    <x v="763"/>
    <x v="7194"/>
    <n v="847199648"/>
    <s v="NULL"/>
    <n v="30281690.0548"/>
    <n v="17"/>
    <x v="0"/>
  </r>
  <r>
    <x v="32"/>
    <d v="2021-10-30T20:31:29"/>
    <x v="0"/>
    <x v="764"/>
    <x v="4580"/>
    <n v="144387615"/>
    <s v="NULL"/>
    <n v="30253418.5678"/>
    <n v="1191"/>
    <x v="0"/>
  </r>
  <r>
    <x v="32"/>
    <d v="2021-10-30T20:31:29"/>
    <x v="0"/>
    <x v="765"/>
    <x v="6754"/>
    <n v="187569876"/>
    <s v="NULL"/>
    <n v="30192264.083900001"/>
    <n v="179"/>
    <x v="0"/>
  </r>
  <r>
    <x v="32"/>
    <d v="2021-10-30T20:31:29"/>
    <x v="0"/>
    <x v="766"/>
    <x v="5985"/>
    <n v="827221144"/>
    <s v="NULL"/>
    <n v="30173548.25"/>
    <n v="9"/>
    <x v="0"/>
  </r>
  <r>
    <x v="32"/>
    <d v="2021-10-30T20:31:29"/>
    <x v="0"/>
    <x v="582"/>
    <x v="6452"/>
    <n v="798806766"/>
    <s v="NULL"/>
    <n v="30116376.5933"/>
    <n v="125"/>
    <x v="0"/>
  </r>
  <r>
    <x v="32"/>
    <d v="2021-10-30T20:31:29"/>
    <x v="0"/>
    <x v="478"/>
    <x v="7195"/>
    <n v="84978514"/>
    <s v="NULL"/>
    <n v="30103051.883000001"/>
    <n v="40"/>
    <x v="0"/>
  </r>
  <r>
    <x v="32"/>
    <d v="2021-10-30T20:31:29"/>
    <x v="0"/>
    <x v="767"/>
    <x v="5685"/>
    <n v="827153714"/>
    <s v="NULL"/>
    <n v="30090975.0381"/>
    <n v="43"/>
    <x v="0"/>
  </r>
  <r>
    <x v="32"/>
    <d v="2021-10-30T20:31:29"/>
    <x v="0"/>
    <x v="768"/>
    <x v="7196"/>
    <n v="42815709"/>
    <s v="NULL"/>
    <n v="30086425.25"/>
    <n v="4"/>
    <x v="0"/>
  </r>
  <r>
    <x v="32"/>
    <d v="2021-10-30T20:31:29"/>
    <x v="0"/>
    <x v="769"/>
    <x v="6867"/>
    <n v="78850568"/>
    <s v="NULL"/>
    <n v="30037680.5176"/>
    <n v="33"/>
    <x v="0"/>
  </r>
  <r>
    <x v="32"/>
    <d v="2021-10-30T20:31:29"/>
    <x v="0"/>
    <x v="770"/>
    <x v="4619"/>
    <n v="782571574"/>
    <s v="NULL"/>
    <n v="30008442.766100001"/>
    <n v="225"/>
    <x v="0"/>
  </r>
  <r>
    <x v="32"/>
    <d v="2021-10-30T20:31:29"/>
    <x v="0"/>
    <x v="771"/>
    <x v="7197"/>
    <n v="79596854"/>
    <s v="NULL"/>
    <n v="29960768.2344"/>
    <n v="10"/>
    <x v="0"/>
  </r>
  <r>
    <x v="32"/>
    <d v="2021-10-30T20:31:29"/>
    <x v="0"/>
    <x v="772"/>
    <x v="7198"/>
    <n v="155221054"/>
    <s v="NULL"/>
    <n v="29926359.434999999"/>
    <n v="7"/>
    <x v="0"/>
  </r>
  <r>
    <x v="32"/>
    <d v="2021-10-30T20:31:29"/>
    <x v="0"/>
    <x v="546"/>
    <x v="5514"/>
    <s v="NDI ENGINEERING COMPANY"/>
    <n v="0"/>
    <n v="29889617.525400002"/>
    <n v="146"/>
    <x v="1"/>
  </r>
  <r>
    <x v="32"/>
    <d v="2021-10-30T20:31:29"/>
    <x v="0"/>
    <x v="773"/>
    <x v="7199"/>
    <n v="96531967"/>
    <s v="NULL"/>
    <n v="29873242.498399999"/>
    <n v="781"/>
    <x v="0"/>
  </r>
  <r>
    <x v="32"/>
    <d v="2021-10-30T20:31:29"/>
    <x v="0"/>
    <x v="774"/>
    <x v="7200"/>
    <n v="2050177"/>
    <s v="NULL"/>
    <n v="29864351.941300001"/>
    <n v="132"/>
    <x v="0"/>
  </r>
  <r>
    <x v="32"/>
    <d v="2021-10-30T20:31:29"/>
    <x v="0"/>
    <x v="775"/>
    <x v="6216"/>
    <n v="968903427"/>
    <s v="NULL"/>
    <n v="29853364.623199999"/>
    <n v="34"/>
    <x v="0"/>
  </r>
  <r>
    <x v="32"/>
    <d v="2021-10-30T20:31:29"/>
    <x v="0"/>
    <x v="776"/>
    <x v="744"/>
    <n v="6341861"/>
    <s v="NULL"/>
    <n v="29833439.75"/>
    <n v="19"/>
    <x v="0"/>
  </r>
  <r>
    <x v="32"/>
    <d v="2021-10-30T20:31:29"/>
    <x v="0"/>
    <x v="777"/>
    <x v="4475"/>
    <n v="8245735"/>
    <s v="NULL"/>
    <n v="29759197.343699999"/>
    <n v="9"/>
    <x v="0"/>
  </r>
  <r>
    <x v="32"/>
    <d v="2021-10-30T20:31:29"/>
    <x v="0"/>
    <x v="778"/>
    <x v="4156"/>
    <n v="784182367"/>
    <s v="NULL"/>
    <n v="29733339"/>
    <n v="6"/>
    <x v="0"/>
  </r>
  <r>
    <x v="32"/>
    <d v="2021-10-30T20:31:29"/>
    <x v="0"/>
    <x v="779"/>
    <x v="6093"/>
    <n v="78397161"/>
    <s v="NULL"/>
    <n v="29715859.950199999"/>
    <n v="36"/>
    <x v="0"/>
  </r>
  <r>
    <x v="32"/>
    <d v="2021-10-30T20:31:29"/>
    <x v="0"/>
    <x v="489"/>
    <x v="6408"/>
    <n v="877238592"/>
    <s v="NULL"/>
    <n v="29689343.242199998"/>
    <n v="98"/>
    <x v="0"/>
  </r>
  <r>
    <x v="32"/>
    <d v="2021-10-30T20:31:29"/>
    <x v="0"/>
    <x v="547"/>
    <x v="6045"/>
    <s v="NATIONAL FUEL"/>
    <n v="0"/>
    <n v="29678637.073800001"/>
    <n v="441"/>
    <x v="1"/>
  </r>
  <r>
    <x v="32"/>
    <d v="2021-10-30T20:31:29"/>
    <x v="0"/>
    <x v="427"/>
    <x v="6299"/>
    <n v="78352485"/>
    <s v="NULL"/>
    <n v="29664453.739500001"/>
    <n v="236"/>
    <x v="0"/>
  </r>
  <r>
    <x v="32"/>
    <d v="2021-10-30T20:31:29"/>
    <x v="0"/>
    <x v="548"/>
    <x v="3110"/>
    <s v="CPI HOLDING COMPANY"/>
    <n v="0"/>
    <n v="29661216.324200001"/>
    <n v="115"/>
    <x v="1"/>
  </r>
  <r>
    <x v="32"/>
    <d v="2021-10-30T20:31:29"/>
    <x v="0"/>
    <x v="786"/>
    <x v="7201"/>
    <n v="626798685"/>
    <s v="NULL"/>
    <n v="29648589.816399999"/>
    <n v="21"/>
    <x v="0"/>
  </r>
  <r>
    <x v="32"/>
    <d v="2021-10-30T20:31:29"/>
    <x v="0"/>
    <x v="787"/>
    <x v="6127"/>
    <n v="86008195"/>
    <s v="NULL"/>
    <n v="29641976.696400002"/>
    <n v="21"/>
    <x v="0"/>
  </r>
  <r>
    <x v="32"/>
    <d v="2021-10-30T20:31:29"/>
    <x v="0"/>
    <x v="788"/>
    <x v="7202"/>
    <n v="620596432"/>
    <s v="NULL"/>
    <n v="29640585.3972"/>
    <n v="159"/>
    <x v="0"/>
  </r>
  <r>
    <x v="32"/>
    <d v="2021-10-30T20:31:29"/>
    <x v="0"/>
    <x v="789"/>
    <x v="6801"/>
    <n v="800127859"/>
    <s v="NULL"/>
    <n v="29495863.416999999"/>
    <n v="36"/>
    <x v="0"/>
  </r>
  <r>
    <x v="32"/>
    <d v="2021-10-30T20:31:29"/>
    <x v="0"/>
    <x v="790"/>
    <x v="4848"/>
    <n v="26032268"/>
    <s v="NULL"/>
    <n v="29470438.609299999"/>
    <n v="41"/>
    <x v="0"/>
  </r>
  <r>
    <x v="32"/>
    <d v="2021-10-30T20:31:29"/>
    <x v="0"/>
    <x v="791"/>
    <x v="7203"/>
    <n v="806110479"/>
    <s v="NULL"/>
    <n v="29456236.211199999"/>
    <n v="51"/>
    <x v="0"/>
  </r>
  <r>
    <x v="32"/>
    <d v="2021-10-30T20:31:29"/>
    <x v="0"/>
    <x v="792"/>
    <x v="4657"/>
    <n v="113412019"/>
    <s v="NULL"/>
    <n v="29439767.809300002"/>
    <n v="45"/>
    <x v="0"/>
  </r>
  <r>
    <x v="32"/>
    <d v="2021-10-30T20:31:29"/>
    <x v="0"/>
    <x v="465"/>
    <x v="6594"/>
    <n v="805662173"/>
    <s v="NULL"/>
    <n v="29390206.2969"/>
    <n v="54"/>
    <x v="0"/>
  </r>
  <r>
    <x v="32"/>
    <d v="2021-10-30T20:31:29"/>
    <x v="0"/>
    <x v="329"/>
    <x v="5232"/>
    <s v="HNTB"/>
    <n v="0"/>
    <n v="29390117.1719"/>
    <n v="17"/>
    <x v="1"/>
  </r>
  <r>
    <x v="32"/>
    <d v="2021-10-30T20:31:29"/>
    <x v="0"/>
    <x v="793"/>
    <x v="7204"/>
    <n v="829088116"/>
    <s v="NULL"/>
    <n v="29346303.25"/>
    <n v="17"/>
    <x v="0"/>
  </r>
  <r>
    <x v="32"/>
    <d v="2021-10-30T20:31:29"/>
    <x v="0"/>
    <x v="443"/>
    <x v="7205"/>
    <n v="805453669"/>
    <s v="NULL"/>
    <n v="29176841.718800001"/>
    <n v="11"/>
    <x v="0"/>
  </r>
  <r>
    <x v="32"/>
    <d v="2021-10-30T20:31:29"/>
    <x v="0"/>
    <x v="431"/>
    <x v="3746"/>
    <n v="809580439"/>
    <s v="NULL"/>
    <n v="29151513.125500001"/>
    <n v="208"/>
    <x v="0"/>
  </r>
  <r>
    <x v="32"/>
    <d v="2021-10-30T20:31:29"/>
    <x v="0"/>
    <x v="794"/>
    <x v="4279"/>
    <n v="603285396"/>
    <s v="NULL"/>
    <n v="29136374.740899999"/>
    <n v="80"/>
    <x v="0"/>
  </r>
  <r>
    <x v="32"/>
    <d v="2021-10-30T20:31:29"/>
    <x v="0"/>
    <x v="795"/>
    <x v="6814"/>
    <n v="78737284"/>
    <s v="NULL"/>
    <n v="29117220.6954"/>
    <n v="45"/>
    <x v="0"/>
  </r>
  <r>
    <x v="32"/>
    <d v="2021-10-30T20:31:29"/>
    <x v="0"/>
    <x v="549"/>
    <x v="3389"/>
    <s v="PRAXIS INTERNATIONAL"/>
    <n v="0"/>
    <n v="29114473.974599998"/>
    <n v="58"/>
    <x v="1"/>
  </r>
  <r>
    <x v="32"/>
    <d v="2021-10-30T20:31:29"/>
    <x v="0"/>
    <x v="550"/>
    <x v="3604"/>
    <s v="TRANSDIGM"/>
    <n v="0"/>
    <n v="29108728.8244"/>
    <n v="611"/>
    <x v="1"/>
  </r>
  <r>
    <x v="32"/>
    <d v="2021-10-30T20:31:29"/>
    <x v="0"/>
    <x v="796"/>
    <x v="6420"/>
    <n v="78681949"/>
    <s v="NULL"/>
    <n v="29105728.812600002"/>
    <n v="61"/>
    <x v="0"/>
  </r>
  <r>
    <x v="32"/>
    <d v="2021-10-30T20:31:29"/>
    <x v="0"/>
    <x v="444"/>
    <x v="7206"/>
    <n v="78792471"/>
    <s v="NULL"/>
    <n v="29087677.7949"/>
    <n v="51"/>
    <x v="0"/>
  </r>
  <r>
    <x v="32"/>
    <d v="2021-10-30T20:31:29"/>
    <x v="0"/>
    <x v="797"/>
    <x v="6869"/>
    <n v="80374350"/>
    <s v="NULL"/>
    <n v="29076435.971299998"/>
    <n v="203"/>
    <x v="0"/>
  </r>
  <r>
    <x v="32"/>
    <d v="2021-10-30T20:31:29"/>
    <x v="0"/>
    <x v="551"/>
    <x v="5632"/>
    <s v="DONALD L MOONEY ENTERPRISES"/>
    <n v="0"/>
    <n v="29020154.785700001"/>
    <n v="277"/>
    <x v="1"/>
  </r>
  <r>
    <x v="32"/>
    <d v="2021-10-30T20:31:29"/>
    <x v="0"/>
    <x v="798"/>
    <x v="6987"/>
    <n v="170203199"/>
    <s v="NULL"/>
    <n v="28870791.420299999"/>
    <n v="95"/>
    <x v="0"/>
  </r>
  <r>
    <x v="32"/>
    <d v="2021-10-30T20:31:29"/>
    <x v="0"/>
    <x v="799"/>
    <x v="7207"/>
    <n v="623964439"/>
    <s v="NULL"/>
    <n v="28842335.929699998"/>
    <n v="29"/>
    <x v="0"/>
  </r>
  <r>
    <x v="32"/>
    <d v="2021-10-30T20:31:29"/>
    <x v="0"/>
    <x v="800"/>
    <x v="6380"/>
    <n v="9282278"/>
    <s v="NULL"/>
    <n v="28842299.140700001"/>
    <n v="37"/>
    <x v="0"/>
  </r>
  <r>
    <x v="32"/>
    <d v="2021-10-30T20:31:29"/>
    <x v="0"/>
    <x v="801"/>
    <x v="6800"/>
    <n v="169169435"/>
    <s v="NULL"/>
    <n v="28751665.1329"/>
    <n v="26"/>
    <x v="0"/>
  </r>
  <r>
    <x v="32"/>
    <d v="2021-10-30T20:31:29"/>
    <x v="0"/>
    <x v="802"/>
    <x v="4877"/>
    <n v="48091268"/>
    <s v="NULL"/>
    <n v="28729994"/>
    <n v="1"/>
    <x v="0"/>
  </r>
  <r>
    <x v="32"/>
    <d v="2021-10-30T20:31:29"/>
    <x v="0"/>
    <x v="803"/>
    <x v="7208"/>
    <n v="14962348"/>
    <s v="NULL"/>
    <n v="28720429.3378"/>
    <n v="36"/>
    <x v="0"/>
  </r>
  <r>
    <x v="32"/>
    <d v="2021-10-30T20:31:29"/>
    <x v="0"/>
    <x v="711"/>
    <x v="5202"/>
    <n v="791288694"/>
    <s v="NULL"/>
    <n v="28711551.1875"/>
    <n v="11"/>
    <x v="0"/>
  </r>
  <r>
    <x v="32"/>
    <d v="2021-10-30T20:31:29"/>
    <x v="0"/>
    <x v="804"/>
    <x v="7016"/>
    <n v="80995430"/>
    <s v="NULL"/>
    <n v="28659315"/>
    <n v="3"/>
    <x v="0"/>
  </r>
  <r>
    <x v="32"/>
    <d v="2021-10-30T20:31:29"/>
    <x v="0"/>
    <x v="805"/>
    <x v="7209"/>
    <n v="175862648"/>
    <s v="NULL"/>
    <n v="28636011.8517"/>
    <n v="7"/>
    <x v="0"/>
  </r>
  <r>
    <x v="32"/>
    <d v="2021-10-30T20:31:29"/>
    <x v="0"/>
    <x v="806"/>
    <x v="6557"/>
    <n v="115041274"/>
    <s v="NULL"/>
    <n v="28632888.6719"/>
    <n v="19"/>
    <x v="0"/>
  </r>
  <r>
    <x v="32"/>
    <d v="2021-10-30T20:31:29"/>
    <x v="0"/>
    <x v="807"/>
    <x v="7210"/>
    <n v="186737979"/>
    <s v="NULL"/>
    <n v="28619221.2731"/>
    <n v="76"/>
    <x v="0"/>
  </r>
  <r>
    <x v="32"/>
    <d v="2021-10-30T20:31:29"/>
    <x v="0"/>
    <x v="808"/>
    <x v="3212"/>
    <n v="101162741"/>
    <s v="NULL"/>
    <n v="28617937.689399999"/>
    <n v="33"/>
    <x v="0"/>
  </r>
  <r>
    <x v="32"/>
    <d v="2021-10-30T20:31:29"/>
    <x v="0"/>
    <x v="809"/>
    <x v="6980"/>
    <n v="168375256"/>
    <s v="NULL"/>
    <n v="28540763.553399999"/>
    <n v="81"/>
    <x v="0"/>
  </r>
  <r>
    <x v="32"/>
    <d v="2021-10-30T20:31:29"/>
    <x v="0"/>
    <x v="490"/>
    <x v="5039"/>
    <n v="134345169"/>
    <s v="NULL"/>
    <n v="28510810.518599998"/>
    <n v="6895"/>
    <x v="0"/>
  </r>
  <r>
    <x v="32"/>
    <d v="2021-10-30T20:31:29"/>
    <x v="0"/>
    <x v="810"/>
    <x v="7211"/>
    <n v="127541360"/>
    <s v="NULL"/>
    <n v="28508479.094900001"/>
    <n v="76"/>
    <x v="0"/>
  </r>
  <r>
    <x v="32"/>
    <d v="2021-10-30T20:31:29"/>
    <x v="0"/>
    <x v="811"/>
    <x v="3465"/>
    <n v="7182967"/>
    <s v="NULL"/>
    <n v="28502617.125"/>
    <n v="10"/>
    <x v="0"/>
  </r>
  <r>
    <x v="32"/>
    <d v="2021-10-30T20:31:29"/>
    <x v="0"/>
    <x v="812"/>
    <x v="2914"/>
    <n v="145723656"/>
    <s v="NULL"/>
    <n v="28494969.314599998"/>
    <n v="16"/>
    <x v="0"/>
  </r>
  <r>
    <x v="32"/>
    <d v="2021-10-30T20:31:29"/>
    <x v="0"/>
    <x v="552"/>
    <x v="3709"/>
    <s v="SABRE SYSTEMS"/>
    <n v="0"/>
    <n v="28489305.120999999"/>
    <n v="48"/>
    <x v="1"/>
  </r>
  <r>
    <x v="32"/>
    <d v="2021-10-30T20:31:29"/>
    <x v="0"/>
    <x v="813"/>
    <x v="7212"/>
    <n v="22869937"/>
    <s v="NULL"/>
    <n v="28478848.695799999"/>
    <n v="119"/>
    <x v="0"/>
  </r>
  <r>
    <x v="32"/>
    <d v="2021-10-30T20:31:29"/>
    <x v="0"/>
    <x v="678"/>
    <x v="6882"/>
    <n v="40179405"/>
    <s v="NULL"/>
    <n v="28477263.6252"/>
    <n v="68"/>
    <x v="0"/>
  </r>
  <r>
    <x v="32"/>
    <d v="2021-10-30T20:31:29"/>
    <x v="0"/>
    <x v="814"/>
    <x v="6598"/>
    <n v="79279086"/>
    <s v="NULL"/>
    <n v="28438902"/>
    <n v="22"/>
    <x v="0"/>
  </r>
  <r>
    <x v="32"/>
    <d v="2021-10-30T20:31:29"/>
    <x v="0"/>
    <x v="815"/>
    <x v="6425"/>
    <n v="33489019"/>
    <s v="NULL"/>
    <n v="28435597.093699999"/>
    <n v="37"/>
    <x v="0"/>
  </r>
  <r>
    <x v="32"/>
    <d v="2021-10-30T20:31:29"/>
    <x v="0"/>
    <x v="553"/>
    <x v="901"/>
    <s v="AECOM TECHNOLOGY"/>
    <n v="0"/>
    <n v="28387170.724599998"/>
    <n v="37"/>
    <x v="1"/>
  </r>
  <r>
    <x v="32"/>
    <d v="2021-10-30T20:31:29"/>
    <x v="0"/>
    <x v="816"/>
    <x v="3831"/>
    <n v="932899784"/>
    <s v="NULL"/>
    <n v="28385341.632199999"/>
    <n v="73"/>
    <x v="0"/>
  </r>
  <r>
    <x v="32"/>
    <d v="2021-10-30T20:31:29"/>
    <x v="0"/>
    <x v="817"/>
    <x v="5043"/>
    <n v="687806836"/>
    <s v="NULL"/>
    <n v="28377579.4329"/>
    <n v="244"/>
    <x v="0"/>
  </r>
  <r>
    <x v="32"/>
    <d v="2021-10-30T20:31:29"/>
    <x v="0"/>
    <x v="818"/>
    <x v="3392"/>
    <n v="59497474"/>
    <s v="NULL"/>
    <n v="28376543.5625"/>
    <n v="4"/>
    <x v="0"/>
  </r>
  <r>
    <x v="32"/>
    <d v="2021-10-30T20:31:29"/>
    <x v="0"/>
    <x v="819"/>
    <x v="7213"/>
    <n v="81227882"/>
    <s v="NULL"/>
    <n v="28313482"/>
    <n v="2"/>
    <x v="0"/>
  </r>
  <r>
    <x v="32"/>
    <d v="2021-10-30T20:31:29"/>
    <x v="0"/>
    <x v="820"/>
    <x v="5966"/>
    <n v="78829465"/>
    <s v="NULL"/>
    <n v="28281420.192499999"/>
    <n v="50"/>
    <x v="0"/>
  </r>
  <r>
    <x v="32"/>
    <d v="2021-10-30T20:31:29"/>
    <x v="0"/>
    <x v="821"/>
    <x v="2019"/>
    <n v="96598248"/>
    <s v="NULL"/>
    <n v="28213227.2522"/>
    <n v="15"/>
    <x v="0"/>
  </r>
  <r>
    <x v="32"/>
    <d v="2021-10-30T20:31:29"/>
    <x v="0"/>
    <x v="491"/>
    <x v="6200"/>
    <n v="13893636"/>
    <s v="NULL"/>
    <n v="28195518.090100002"/>
    <n v="24"/>
    <x v="0"/>
  </r>
  <r>
    <x v="32"/>
    <d v="2021-10-30T20:31:29"/>
    <x v="0"/>
    <x v="822"/>
    <x v="7076"/>
    <n v="78764555"/>
    <s v="NULL"/>
    <n v="28171356.183699999"/>
    <n v="26"/>
    <x v="0"/>
  </r>
  <r>
    <x v="32"/>
    <d v="2021-10-30T20:31:29"/>
    <x v="0"/>
    <x v="823"/>
    <x v="7214"/>
    <n v="35378520"/>
    <s v="NULL"/>
    <n v="28170000"/>
    <n v="1"/>
    <x v="0"/>
  </r>
  <r>
    <x v="32"/>
    <d v="2021-10-30T20:31:29"/>
    <x v="0"/>
    <x v="434"/>
    <x v="7215"/>
    <n v="81117791"/>
    <s v="NULL"/>
    <n v="28159994.625"/>
    <n v="8"/>
    <x v="0"/>
  </r>
  <r>
    <x v="32"/>
    <d v="2021-10-30T20:31:29"/>
    <x v="0"/>
    <x v="824"/>
    <x v="7216"/>
    <n v="152173928"/>
    <s v="NULL"/>
    <n v="28136264.752500001"/>
    <n v="465"/>
    <x v="0"/>
  </r>
  <r>
    <x v="32"/>
    <d v="2021-10-30T20:31:29"/>
    <x v="0"/>
    <x v="825"/>
    <x v="4894"/>
    <n v="6265334"/>
    <s v="NULL"/>
    <n v="28121840.163899999"/>
    <n v="225"/>
    <x v="0"/>
  </r>
  <r>
    <x v="32"/>
    <d v="2021-10-30T20:31:29"/>
    <x v="0"/>
    <x v="826"/>
    <x v="6958"/>
    <n v="872942706"/>
    <s v="NULL"/>
    <n v="28097222.740800001"/>
    <n v="89"/>
    <x v="0"/>
  </r>
  <r>
    <x v="32"/>
    <d v="2021-10-30T20:31:29"/>
    <x v="0"/>
    <x v="648"/>
    <x v="6834"/>
    <n v="850523815"/>
    <s v="NULL"/>
    <n v="28064405.4804"/>
    <n v="43"/>
    <x v="0"/>
  </r>
  <r>
    <x v="32"/>
    <d v="2021-10-30T20:31:29"/>
    <x v="0"/>
    <x v="454"/>
    <x v="6837"/>
    <n v="831340356"/>
    <s v="NULL"/>
    <n v="28053982.726799998"/>
    <n v="31"/>
    <x v="0"/>
  </r>
  <r>
    <x v="32"/>
    <d v="2021-10-30T20:31:29"/>
    <x v="0"/>
    <x v="554"/>
    <x v="2413"/>
    <s v="HMD"/>
    <n v="0"/>
    <n v="28001768.776999999"/>
    <n v="64"/>
    <x v="1"/>
  </r>
  <r>
    <x v="32"/>
    <d v="2021-10-30T20:31:29"/>
    <x v="0"/>
    <x v="827"/>
    <x v="7217"/>
    <n v="215580995"/>
    <s v="NULL"/>
    <n v="28000000"/>
    <n v="1"/>
    <x v="0"/>
  </r>
  <r>
    <x v="32"/>
    <d v="2021-10-30T20:31:29"/>
    <x v="0"/>
    <x v="828"/>
    <x v="7218"/>
    <n v="25935937"/>
    <s v="NULL"/>
    <n v="27997714.210999999"/>
    <n v="11"/>
    <x v="0"/>
  </r>
  <r>
    <x v="32"/>
    <d v="2021-10-30T20:31:29"/>
    <x v="0"/>
    <x v="829"/>
    <x v="5552"/>
    <n v="10200103"/>
    <s v="NULL"/>
    <n v="27958270"/>
    <n v="6"/>
    <x v="0"/>
  </r>
  <r>
    <x v="32"/>
    <d v="2021-10-30T20:31:29"/>
    <x v="0"/>
    <x v="830"/>
    <x v="7031"/>
    <n v="135418619"/>
    <s v="NULL"/>
    <n v="27896844.621300001"/>
    <n v="43"/>
    <x v="0"/>
  </r>
  <r>
    <x v="32"/>
    <d v="2021-10-30T20:31:29"/>
    <x v="0"/>
    <x v="831"/>
    <x v="6564"/>
    <n v="106992253"/>
    <s v="NULL"/>
    <n v="27863923.5"/>
    <n v="13"/>
    <x v="0"/>
  </r>
  <r>
    <x v="32"/>
    <d v="2021-10-30T20:31:29"/>
    <x v="0"/>
    <x v="435"/>
    <x v="2192"/>
    <n v="53002721"/>
    <s v="NULL"/>
    <n v="27835480.6294"/>
    <n v="22"/>
    <x v="0"/>
  </r>
  <r>
    <x v="32"/>
    <d v="2021-10-30T20:31:29"/>
    <x v="0"/>
    <x v="466"/>
    <x v="5754"/>
    <n v="178799370"/>
    <s v="NULL"/>
    <n v="27790171.436799999"/>
    <n v="108"/>
    <x v="0"/>
  </r>
  <r>
    <x v="32"/>
    <d v="2021-10-30T20:31:29"/>
    <x v="0"/>
    <x v="436"/>
    <x v="7219"/>
    <n v="276065299"/>
    <s v="NULL"/>
    <n v="27778065"/>
    <n v="9"/>
    <x v="0"/>
  </r>
  <r>
    <x v="32"/>
    <d v="2021-10-30T20:31:29"/>
    <x v="0"/>
    <x v="519"/>
    <x v="6887"/>
    <n v="313352684"/>
    <s v="NULL"/>
    <n v="27751643.6864"/>
    <n v="82"/>
    <x v="0"/>
  </r>
  <r>
    <x v="32"/>
    <d v="2021-10-30T20:31:29"/>
    <x v="0"/>
    <x v="832"/>
    <x v="7220"/>
    <n v="4826889"/>
    <s v="NULL"/>
    <n v="27591297"/>
    <n v="13"/>
    <x v="0"/>
  </r>
  <r>
    <x v="32"/>
    <d v="2021-10-30T20:31:29"/>
    <x v="0"/>
    <x v="833"/>
    <x v="6982"/>
    <n v="603043048"/>
    <s v="NULL"/>
    <n v="27590316.647700001"/>
    <n v="28"/>
    <x v="0"/>
  </r>
  <r>
    <x v="32"/>
    <d v="2021-10-30T20:31:29"/>
    <x v="0"/>
    <x v="437"/>
    <x v="3358"/>
    <n v="90902164"/>
    <s v="NULL"/>
    <n v="27572720.806699999"/>
    <n v="19"/>
    <x v="0"/>
  </r>
  <r>
    <x v="32"/>
    <d v="2021-10-30T20:31:29"/>
    <x v="0"/>
    <x v="834"/>
    <x v="7221"/>
    <n v="780992389"/>
    <s v="NULL"/>
    <n v="27510104.067899998"/>
    <n v="34"/>
    <x v="0"/>
  </r>
  <r>
    <x v="32"/>
    <d v="2021-10-30T20:31:29"/>
    <x v="0"/>
    <x v="835"/>
    <x v="6658"/>
    <n v="784877578"/>
    <s v="NULL"/>
    <n v="27505555.834800001"/>
    <n v="56"/>
    <x v="0"/>
  </r>
  <r>
    <x v="32"/>
    <d v="2021-10-30T20:31:29"/>
    <x v="0"/>
    <x v="845"/>
    <x v="7047"/>
    <n v="79617186"/>
    <s v="NULL"/>
    <n v="27488411.563099999"/>
    <n v="75"/>
    <x v="0"/>
  </r>
  <r>
    <x v="32"/>
    <d v="2021-10-30T20:31:29"/>
    <x v="0"/>
    <x v="846"/>
    <x v="7222"/>
    <n v="78501326"/>
    <s v="NULL"/>
    <n v="27450904.75"/>
    <n v="12"/>
    <x v="0"/>
  </r>
  <r>
    <x v="32"/>
    <d v="2021-10-30T20:31:29"/>
    <x v="0"/>
    <x v="847"/>
    <x v="6902"/>
    <n v="157589453"/>
    <s v="NULL"/>
    <n v="27446355.825800002"/>
    <n v="96"/>
    <x v="0"/>
  </r>
  <r>
    <x v="32"/>
    <d v="2021-10-30T20:31:29"/>
    <x v="0"/>
    <x v="848"/>
    <x v="6767"/>
    <n v="827607545"/>
    <s v="NULL"/>
    <n v="27389483.618099999"/>
    <n v="48"/>
    <x v="0"/>
  </r>
  <r>
    <x v="32"/>
    <d v="2021-10-30T20:31:29"/>
    <x v="0"/>
    <x v="849"/>
    <x v="5424"/>
    <n v="3282613"/>
    <s v="NULL"/>
    <n v="27385022.2071"/>
    <n v="209"/>
    <x v="0"/>
  </r>
  <r>
    <x v="32"/>
    <d v="2021-10-30T20:31:29"/>
    <x v="0"/>
    <x v="850"/>
    <x v="6563"/>
    <n v="112045609"/>
    <s v="NULL"/>
    <n v="27325676.25"/>
    <n v="10"/>
    <x v="0"/>
  </r>
  <r>
    <x v="32"/>
    <d v="2021-10-30T20:31:29"/>
    <x v="0"/>
    <x v="851"/>
    <x v="5938"/>
    <n v="790593110"/>
    <s v="NULL"/>
    <n v="27317267.6008"/>
    <n v="76"/>
    <x v="0"/>
  </r>
  <r>
    <x v="32"/>
    <d v="2021-10-30T20:31:29"/>
    <x v="0"/>
    <x v="852"/>
    <x v="7066"/>
    <n v="1824663"/>
    <s v="NULL"/>
    <n v="27279435.610800002"/>
    <n v="175"/>
    <x v="0"/>
  </r>
  <r>
    <x v="32"/>
    <d v="2021-10-30T20:31:29"/>
    <x v="0"/>
    <x v="416"/>
    <x v="2433"/>
    <s v="MCR FEDERAL"/>
    <n v="0"/>
    <n v="27201276.7016"/>
    <n v="44"/>
    <x v="1"/>
  </r>
  <r>
    <x v="32"/>
    <d v="2021-10-30T20:31:29"/>
    <x v="0"/>
    <x v="853"/>
    <x v="7223"/>
    <n v="8889570"/>
    <s v="NULL"/>
    <n v="27144679.762699999"/>
    <n v="12"/>
    <x v="0"/>
  </r>
  <r>
    <x v="32"/>
    <d v="2021-10-30T20:31:29"/>
    <x v="0"/>
    <x v="555"/>
    <x v="3214"/>
    <s v="TAMPA ELECTRIC COMPANY"/>
    <n v="0"/>
    <n v="27094089.5"/>
    <n v="12"/>
    <x v="1"/>
  </r>
  <r>
    <x v="32"/>
    <d v="2021-10-30T20:31:29"/>
    <x v="0"/>
    <x v="492"/>
    <x v="7055"/>
    <n v="114125862"/>
    <s v="NULL"/>
    <n v="27092021.104899999"/>
    <n v="463"/>
    <x v="0"/>
  </r>
  <r>
    <x v="32"/>
    <d v="2021-10-30T20:31:29"/>
    <x v="0"/>
    <x v="854"/>
    <x v="4851"/>
    <n v="125370176"/>
    <s v="NULL"/>
    <n v="27084976.026700001"/>
    <n v="82"/>
    <x v="0"/>
  </r>
  <r>
    <x v="32"/>
    <d v="2021-10-30T20:31:29"/>
    <x v="0"/>
    <x v="649"/>
    <x v="4859"/>
    <n v="965550031"/>
    <s v="NULL"/>
    <n v="27054432.968800001"/>
    <n v="6"/>
    <x v="0"/>
  </r>
  <r>
    <x v="32"/>
    <d v="2021-10-30T20:31:29"/>
    <x v="0"/>
    <x v="855"/>
    <x v="7224"/>
    <n v="828448253"/>
    <s v="NULL"/>
    <n v="26974935.3594"/>
    <n v="20"/>
    <x v="0"/>
  </r>
  <r>
    <x v="32"/>
    <d v="2021-10-30T20:31:29"/>
    <x v="0"/>
    <x v="856"/>
    <x v="5180"/>
    <n v="27409056"/>
    <s v="NULL"/>
    <n v="26953029.500500001"/>
    <n v="89"/>
    <x v="0"/>
  </r>
  <r>
    <x v="32"/>
    <d v="2021-10-30T20:31:29"/>
    <x v="0"/>
    <x v="857"/>
    <x v="7225"/>
    <n v="499436707"/>
    <s v="NULL"/>
    <n v="26947836.942200001"/>
    <n v="25"/>
    <x v="0"/>
  </r>
  <r>
    <x v="32"/>
    <d v="2021-10-30T20:31:29"/>
    <x v="0"/>
    <x v="556"/>
    <x v="6606"/>
    <s v="CENTRA TECHNOLOGY"/>
    <n v="0"/>
    <n v="26941824.2841"/>
    <n v="88"/>
    <x v="1"/>
  </r>
  <r>
    <x v="32"/>
    <d v="2021-10-30T20:31:29"/>
    <x v="0"/>
    <x v="858"/>
    <x v="6205"/>
    <n v="17259979"/>
    <s v="NULL"/>
    <n v="26900139.953200001"/>
    <n v="11"/>
    <x v="0"/>
  </r>
  <r>
    <x v="32"/>
    <d v="2021-10-30T20:31:29"/>
    <x v="0"/>
    <x v="557"/>
    <x v="1405"/>
    <s v="PLACID REFINING"/>
    <n v="0"/>
    <n v="26888981.8125"/>
    <n v="8"/>
    <x v="1"/>
  </r>
  <r>
    <x v="32"/>
    <d v="2021-10-30T20:31:29"/>
    <x v="0"/>
    <x v="902"/>
    <x v="4070"/>
    <n v="4946075"/>
    <s v="NULL"/>
    <n v="26854399.6248"/>
    <n v="49"/>
    <x v="0"/>
  </r>
  <r>
    <x v="32"/>
    <d v="2021-10-30T20:31:29"/>
    <x v="0"/>
    <x v="467"/>
    <x v="3861"/>
    <n v="165051913"/>
    <s v="NULL"/>
    <n v="26846376"/>
    <n v="11"/>
    <x v="0"/>
  </r>
  <r>
    <x v="32"/>
    <d v="2021-10-30T20:31:29"/>
    <x v="0"/>
    <x v="903"/>
    <x v="7045"/>
    <n v="828301213"/>
    <s v="NULL"/>
    <n v="26845015.1679"/>
    <n v="240"/>
    <x v="0"/>
  </r>
  <r>
    <x v="32"/>
    <d v="2021-10-30T20:31:29"/>
    <x v="0"/>
    <x v="904"/>
    <x v="7226"/>
    <n v="79528228"/>
    <s v="NULL"/>
    <n v="26842475.5"/>
    <n v="4"/>
    <x v="0"/>
  </r>
  <r>
    <x v="32"/>
    <d v="2021-10-30T20:31:29"/>
    <x v="0"/>
    <x v="558"/>
    <x v="813"/>
    <s v="CAROTHERS CONSTRUCTION"/>
    <n v="0"/>
    <n v="26813437.0396"/>
    <n v="94"/>
    <x v="1"/>
  </r>
  <r>
    <x v="32"/>
    <d v="2021-10-30T20:31:29"/>
    <x v="0"/>
    <x v="559"/>
    <x v="1399"/>
    <s v="CONCURRENT TECHNOLOGIES CORPORATION"/>
    <n v="0"/>
    <n v="26812611.239799999"/>
    <n v="54"/>
    <x v="1"/>
  </r>
  <r>
    <x v="32"/>
    <d v="2021-10-30T20:31:29"/>
    <x v="0"/>
    <x v="905"/>
    <x v="5264"/>
    <n v="112693358"/>
    <s v="NULL"/>
    <n v="26763182.898499999"/>
    <n v="15"/>
    <x v="0"/>
  </r>
  <r>
    <x v="32"/>
    <d v="2021-10-30T20:31:29"/>
    <x v="0"/>
    <x v="906"/>
    <x v="3387"/>
    <n v="623517554"/>
    <s v="NULL"/>
    <n v="26704465.1096"/>
    <n v="135"/>
    <x v="0"/>
  </r>
  <r>
    <x v="32"/>
    <d v="2021-10-30T20:31:29"/>
    <x v="0"/>
    <x v="907"/>
    <x v="4613"/>
    <n v="113068027"/>
    <s v="NULL"/>
    <n v="26672122.104200002"/>
    <n v="798"/>
    <x v="0"/>
  </r>
  <r>
    <x v="32"/>
    <d v="2021-10-30T20:31:29"/>
    <x v="0"/>
    <x v="908"/>
    <x v="7227"/>
    <n v="8238768"/>
    <s v="NULL"/>
    <n v="26657426"/>
    <n v="70"/>
    <x v="0"/>
  </r>
  <r>
    <x v="32"/>
    <d v="2021-10-30T20:31:29"/>
    <x v="0"/>
    <x v="909"/>
    <x v="2045"/>
    <n v="64676281"/>
    <s v="NULL"/>
    <n v="26653019.820900001"/>
    <n v="20"/>
    <x v="0"/>
  </r>
  <r>
    <x v="32"/>
    <d v="2021-10-30T20:31:29"/>
    <x v="0"/>
    <x v="910"/>
    <x v="5087"/>
    <n v="21605592"/>
    <s v="NULL"/>
    <n v="26648567.455400001"/>
    <n v="132"/>
    <x v="0"/>
  </r>
  <r>
    <x v="32"/>
    <d v="2021-10-30T20:31:29"/>
    <x v="0"/>
    <x v="911"/>
    <x v="7228"/>
    <n v="56054380"/>
    <s v="NULL"/>
    <n v="26593930.453200001"/>
    <n v="57"/>
    <x v="0"/>
  </r>
  <r>
    <x v="32"/>
    <d v="2021-10-30T20:31:29"/>
    <x v="0"/>
    <x v="912"/>
    <x v="3378"/>
    <n v="79255758"/>
    <s v="NULL"/>
    <n v="26583754.343800001"/>
    <n v="1432"/>
    <x v="0"/>
  </r>
  <r>
    <x v="32"/>
    <d v="2021-10-30T20:31:29"/>
    <x v="0"/>
    <x v="650"/>
    <x v="7229"/>
    <n v="794575647"/>
    <s v="NULL"/>
    <n v="26583085.6875"/>
    <n v="4"/>
    <x v="0"/>
  </r>
  <r>
    <x v="32"/>
    <d v="2021-10-30T20:31:29"/>
    <x v="0"/>
    <x v="917"/>
    <x v="6406"/>
    <n v="779912526"/>
    <s v="NULL"/>
    <n v="26581118.381299999"/>
    <n v="2636"/>
    <x v="0"/>
  </r>
  <r>
    <x v="32"/>
    <d v="2021-10-30T20:31:29"/>
    <x v="0"/>
    <x v="918"/>
    <x v="7230"/>
    <n v="147207435"/>
    <s v="NULL"/>
    <n v="26571900.530000001"/>
    <n v="18"/>
    <x v="0"/>
  </r>
  <r>
    <x v="32"/>
    <d v="2021-10-30T20:31:29"/>
    <x v="0"/>
    <x v="520"/>
    <x v="6817"/>
    <n v="788625429"/>
    <s v="NULL"/>
    <n v="26560065.841899998"/>
    <n v="34"/>
    <x v="0"/>
  </r>
  <r>
    <x v="32"/>
    <d v="2021-10-30T20:31:29"/>
    <x v="0"/>
    <x v="919"/>
    <x v="5757"/>
    <n v="828194758"/>
    <s v="NULL"/>
    <n v="26547098.735399999"/>
    <n v="45"/>
    <x v="0"/>
  </r>
  <r>
    <x v="32"/>
    <d v="2021-10-30T20:31:29"/>
    <x v="0"/>
    <x v="920"/>
    <x v="6177"/>
    <n v="607488124"/>
    <s v="NULL"/>
    <n v="26491699.323199999"/>
    <n v="77"/>
    <x v="0"/>
  </r>
  <r>
    <x v="32"/>
    <d v="2021-10-30T20:31:29"/>
    <x v="0"/>
    <x v="560"/>
    <x v="4839"/>
    <s v="INFORMATION HANDLING SERVICES"/>
    <n v="0"/>
    <n v="26415352.660700001"/>
    <n v="135"/>
    <x v="1"/>
  </r>
  <r>
    <x v="32"/>
    <d v="2021-10-30T20:31:29"/>
    <x v="0"/>
    <x v="412"/>
    <x v="4951"/>
    <s v="THE OF MERCER MER"/>
    <n v="0"/>
    <n v="26393559.921500001"/>
    <n v="61"/>
    <x v="1"/>
  </r>
  <r>
    <x v="32"/>
    <d v="2021-10-30T20:31:29"/>
    <x v="0"/>
    <x v="928"/>
    <x v="7231"/>
    <n v="960649382"/>
    <s v="NULL"/>
    <n v="26329798.852299999"/>
    <n v="146"/>
    <x v="0"/>
  </r>
  <r>
    <x v="32"/>
    <d v="2021-10-30T20:31:29"/>
    <x v="0"/>
    <x v="422"/>
    <x v="4129"/>
    <s v="SCI SYSTEMS"/>
    <n v="0"/>
    <n v="26328767.544500001"/>
    <n v="93"/>
    <x v="1"/>
  </r>
  <r>
    <x v="32"/>
    <d v="2021-10-30T20:31:29"/>
    <x v="0"/>
    <x v="929"/>
    <x v="3909"/>
    <n v="49361293"/>
    <s v="NULL"/>
    <n v="26325480.3653"/>
    <n v="18"/>
    <x v="0"/>
  </r>
  <r>
    <x v="32"/>
    <d v="2021-10-30T20:31:29"/>
    <x v="0"/>
    <x v="930"/>
    <x v="7232"/>
    <n v="965516532"/>
    <s v="NULL"/>
    <n v="26286053.650400002"/>
    <n v="9"/>
    <x v="0"/>
  </r>
  <r>
    <x v="32"/>
    <d v="2021-10-30T20:31:29"/>
    <x v="0"/>
    <x v="493"/>
    <x v="7233"/>
    <n v="80921977"/>
    <s v="NULL"/>
    <n v="26246768.0121"/>
    <n v="145"/>
    <x v="0"/>
  </r>
  <r>
    <x v="32"/>
    <d v="2021-10-30T20:31:29"/>
    <x v="0"/>
    <x v="896"/>
    <x v="4912"/>
    <n v="52385267"/>
    <s v="NULL"/>
    <n v="26198807.7753"/>
    <n v="27"/>
    <x v="0"/>
  </r>
  <r>
    <x v="32"/>
    <d v="2021-10-30T20:31:29"/>
    <x v="0"/>
    <x v="931"/>
    <x v="7234"/>
    <n v="79377319"/>
    <s v="NULL"/>
    <n v="26188755.784899998"/>
    <n v="66"/>
    <x v="0"/>
  </r>
  <r>
    <x v="32"/>
    <d v="2021-10-30T20:31:29"/>
    <x v="0"/>
    <x v="583"/>
    <x v="6365"/>
    <n v="85945637"/>
    <s v="NULL"/>
    <n v="26076161.143800002"/>
    <n v="212"/>
    <x v="0"/>
  </r>
  <r>
    <x v="32"/>
    <d v="2021-10-30T20:31:29"/>
    <x v="0"/>
    <x v="932"/>
    <x v="7235"/>
    <n v="80819732"/>
    <s v="NULL"/>
    <n v="26055588.289099999"/>
    <n v="60"/>
    <x v="0"/>
  </r>
  <r>
    <x v="32"/>
    <d v="2021-10-30T20:31:29"/>
    <x v="0"/>
    <x v="933"/>
    <x v="818"/>
    <n v="93684694"/>
    <s v="NULL"/>
    <n v="26053197"/>
    <n v="29"/>
    <x v="0"/>
  </r>
  <r>
    <x v="32"/>
    <d v="2021-10-30T20:31:29"/>
    <x v="0"/>
    <x v="417"/>
    <x v="1009"/>
    <s v="NCR"/>
    <n v="0"/>
    <n v="26025703.4454"/>
    <n v="16"/>
    <x v="1"/>
  </r>
  <r>
    <x v="32"/>
    <d v="2021-10-30T20:31:29"/>
    <x v="0"/>
    <x v="934"/>
    <x v="672"/>
    <n v="8907990"/>
    <s v="NULL"/>
    <n v="25988316"/>
    <n v="10"/>
    <x v="0"/>
  </r>
  <r>
    <x v="32"/>
    <d v="2021-10-30T20:31:29"/>
    <x v="0"/>
    <x v="561"/>
    <x v="3607"/>
    <s v="ENGINEERING SUPPORT PERSONNEL"/>
    <n v="0"/>
    <n v="25975621.373100001"/>
    <n v="47"/>
    <x v="1"/>
  </r>
  <r>
    <x v="32"/>
    <d v="2021-10-30T20:31:29"/>
    <x v="0"/>
    <x v="935"/>
    <x v="6660"/>
    <n v="623578791"/>
    <s v="NULL"/>
    <n v="25955973.909200002"/>
    <n v="17"/>
    <x v="0"/>
  </r>
  <r>
    <x v="32"/>
    <d v="2021-10-30T20:31:29"/>
    <x v="0"/>
    <x v="936"/>
    <x v="7236"/>
    <n v="179677906"/>
    <s v="NULL"/>
    <n v="25936953.5"/>
    <n v="8"/>
    <x v="0"/>
  </r>
  <r>
    <x v="32"/>
    <d v="2021-10-30T20:31:29"/>
    <x v="0"/>
    <x v="937"/>
    <x v="6387"/>
    <n v="132587846"/>
    <s v="NULL"/>
    <n v="25911891.460099999"/>
    <n v="92"/>
    <x v="0"/>
  </r>
  <r>
    <x v="32"/>
    <d v="2021-10-30T20:31:29"/>
    <x v="0"/>
    <x v="479"/>
    <x v="7237"/>
    <n v="80196362"/>
    <s v="NULL"/>
    <n v="25878807.764199998"/>
    <n v="24"/>
    <x v="0"/>
  </r>
  <r>
    <x v="32"/>
    <d v="2021-10-30T20:31:29"/>
    <x v="0"/>
    <x v="938"/>
    <x v="6103"/>
    <n v="36366607"/>
    <s v="NULL"/>
    <n v="25878219.0625"/>
    <n v="20"/>
    <x v="0"/>
  </r>
  <r>
    <x v="32"/>
    <d v="2021-10-30T20:31:29"/>
    <x v="0"/>
    <x v="562"/>
    <x v="1741"/>
    <s v="Thermo Fisher Scientific"/>
    <n v="0"/>
    <n v="25829607.531800002"/>
    <n v="24589"/>
    <x v="1"/>
  </r>
  <r>
    <x v="32"/>
    <d v="2021-10-30T20:31:29"/>
    <x v="0"/>
    <x v="939"/>
    <x v="6247"/>
    <n v="111473125"/>
    <s v="NULL"/>
    <n v="25828211.808699999"/>
    <n v="14"/>
    <x v="0"/>
  </r>
  <r>
    <x v="32"/>
    <d v="2021-10-30T20:31:29"/>
    <x v="0"/>
    <x v="940"/>
    <x v="5134"/>
    <n v="107524217"/>
    <s v="NULL"/>
    <n v="25775740.5"/>
    <n v="302"/>
    <x v="0"/>
  </r>
  <r>
    <x v="32"/>
    <d v="2021-10-30T20:31:29"/>
    <x v="0"/>
    <x v="941"/>
    <x v="6381"/>
    <n v="63375141"/>
    <s v="NULL"/>
    <n v="25751532.279199999"/>
    <n v="9999"/>
    <x v="0"/>
  </r>
  <r>
    <x v="32"/>
    <d v="2021-10-30T20:31:29"/>
    <x v="0"/>
    <x v="921"/>
    <x v="7238"/>
    <n v="825454957"/>
    <s v="NULL"/>
    <n v="25732362.745200001"/>
    <n v="148"/>
    <x v="0"/>
  </r>
  <r>
    <x v="32"/>
    <d v="2021-10-30T20:31:29"/>
    <x v="0"/>
    <x v="942"/>
    <x v="7239"/>
    <n v="81254644"/>
    <s v="NULL"/>
    <n v="25731347"/>
    <n v="7"/>
    <x v="0"/>
  </r>
  <r>
    <x v="32"/>
    <d v="2021-10-30T20:31:29"/>
    <x v="0"/>
    <x v="874"/>
    <x v="6839"/>
    <n v="33416244"/>
    <s v="NULL"/>
    <n v="25717335.204300001"/>
    <n v="55"/>
    <x v="0"/>
  </r>
  <r>
    <x v="32"/>
    <d v="2021-10-30T20:31:29"/>
    <x v="0"/>
    <x v="943"/>
    <x v="7240"/>
    <n v="626979228"/>
    <s v="NULL"/>
    <n v="25713207.940699998"/>
    <n v="49"/>
    <x v="0"/>
  </r>
  <r>
    <x v="32"/>
    <d v="2021-10-30T20:31:29"/>
    <x v="0"/>
    <x v="944"/>
    <x v="4336"/>
    <n v="608237186"/>
    <s v="NULL"/>
    <n v="25671397.475699998"/>
    <n v="258"/>
    <x v="0"/>
  </r>
  <r>
    <x v="32"/>
    <d v="2021-10-30T20:31:29"/>
    <x v="0"/>
    <x v="615"/>
    <x v="6894"/>
    <n v="44333797"/>
    <s v="NULL"/>
    <n v="25663076.696400002"/>
    <n v="85"/>
    <x v="0"/>
  </r>
  <r>
    <x v="32"/>
    <d v="2021-10-30T20:31:29"/>
    <x v="0"/>
    <x v="480"/>
    <x v="7241"/>
    <n v="80319829"/>
    <s v="NULL"/>
    <n v="25614786.519499999"/>
    <n v="13"/>
    <x v="0"/>
  </r>
  <r>
    <x v="32"/>
    <d v="2021-10-30T20:31:29"/>
    <x v="0"/>
    <x v="468"/>
    <x v="7007"/>
    <n v="556496370"/>
    <s v="NULL"/>
    <n v="25603641.040199999"/>
    <n v="75"/>
    <x v="0"/>
  </r>
  <r>
    <x v="32"/>
    <d v="2021-10-30T20:31:29"/>
    <x v="0"/>
    <x v="945"/>
    <x v="4254"/>
    <n v="884469024"/>
    <s v="NULL"/>
    <n v="25544655.300900001"/>
    <n v="218"/>
    <x v="0"/>
  </r>
  <r>
    <x v="32"/>
    <d v="2021-10-30T20:31:29"/>
    <x v="0"/>
    <x v="445"/>
    <x v="6417"/>
    <n v="15397631"/>
    <s v="NULL"/>
    <n v="25533744.856400002"/>
    <n v="21"/>
    <x v="0"/>
  </r>
  <r>
    <x v="32"/>
    <d v="2021-10-30T20:31:29"/>
    <x v="0"/>
    <x v="946"/>
    <x v="7242"/>
    <n v="78827038"/>
    <s v="NULL"/>
    <n v="25484254.726100001"/>
    <n v="18"/>
    <x v="0"/>
  </r>
  <r>
    <x v="32"/>
    <d v="2021-10-30T20:31:29"/>
    <x v="0"/>
    <x v="563"/>
    <x v="5611"/>
    <s v="DIGITAL MANAGEMENT INC."/>
    <n v="0"/>
    <n v="25476927.3552"/>
    <n v="36"/>
    <x v="1"/>
  </r>
  <r>
    <x v="32"/>
    <d v="2021-10-30T20:31:29"/>
    <x v="0"/>
    <x v="947"/>
    <x v="7243"/>
    <n v="73349607"/>
    <s v="NULL"/>
    <n v="25451223.052900001"/>
    <n v="216"/>
    <x v="0"/>
  </r>
  <r>
    <x v="32"/>
    <d v="2021-10-30T20:31:29"/>
    <x v="0"/>
    <x v="948"/>
    <x v="7244"/>
    <n v="850647298"/>
    <s v="NULL"/>
    <n v="25419459.903099999"/>
    <n v="43"/>
    <x v="0"/>
  </r>
  <r>
    <x v="32"/>
    <d v="2021-10-30T20:31:29"/>
    <x v="0"/>
    <x v="949"/>
    <x v="7245"/>
    <n v="31764616"/>
    <s v="NULL"/>
    <n v="25418111.367199998"/>
    <n v="34"/>
    <x v="0"/>
  </r>
  <r>
    <x v="32"/>
    <d v="2021-10-30T20:31:29"/>
    <x v="0"/>
    <x v="950"/>
    <x v="7246"/>
    <n v="56537608"/>
    <s v="NULL"/>
    <n v="25417598.9362"/>
    <n v="39"/>
    <x v="0"/>
  </r>
  <r>
    <x v="32"/>
    <d v="2021-10-30T20:31:29"/>
    <x v="0"/>
    <x v="951"/>
    <x v="7247"/>
    <n v="807679175"/>
    <s v="NULL"/>
    <n v="25377313"/>
    <n v="13"/>
    <x v="0"/>
  </r>
  <r>
    <x v="32"/>
    <d v="2021-10-30T20:31:29"/>
    <x v="0"/>
    <x v="564"/>
    <x v="5069"/>
    <s v="VOITH HOLDINGS"/>
    <n v="0"/>
    <n v="25364585.9571"/>
    <n v="31"/>
    <x v="1"/>
  </r>
  <r>
    <x v="32"/>
    <d v="2021-10-30T20:31:29"/>
    <x v="0"/>
    <x v="952"/>
    <x v="7248"/>
    <n v="807913616"/>
    <s v="NULL"/>
    <n v="25362012"/>
    <n v="43"/>
    <x v="0"/>
  </r>
  <r>
    <x v="32"/>
    <d v="2021-10-30T20:31:29"/>
    <x v="0"/>
    <x v="679"/>
    <x v="4480"/>
    <n v="14165059"/>
    <s v="NULL"/>
    <n v="25333403.989799999"/>
    <n v="100"/>
    <x v="0"/>
  </r>
  <r>
    <x v="32"/>
    <d v="2021-10-30T20:31:29"/>
    <x v="0"/>
    <x v="953"/>
    <x v="7249"/>
    <n v="6896823"/>
    <s v="NULL"/>
    <n v="25300494.702599999"/>
    <n v="72"/>
    <x v="0"/>
  </r>
  <r>
    <x v="32"/>
    <d v="2021-10-30T20:31:29"/>
    <x v="0"/>
    <x v="954"/>
    <x v="7250"/>
    <n v="139301295"/>
    <s v="NULL"/>
    <n v="25296504.2119"/>
    <n v="56"/>
    <x v="0"/>
  </r>
  <r>
    <x v="32"/>
    <d v="2021-10-30T20:31:29"/>
    <x v="0"/>
    <x v="616"/>
    <x v="7251"/>
    <n v="796555589"/>
    <s v="NULL"/>
    <n v="25272990.313700002"/>
    <n v="383"/>
    <x v="0"/>
  </r>
  <r>
    <x v="32"/>
    <d v="2021-10-30T20:31:29"/>
    <x v="0"/>
    <x v="565"/>
    <x v="3119"/>
    <s v="COMTECH"/>
    <n v="0"/>
    <n v="25243917.803800002"/>
    <n v="39"/>
    <x v="1"/>
  </r>
  <r>
    <x v="32"/>
    <d v="2021-10-30T20:31:29"/>
    <x v="0"/>
    <x v="955"/>
    <x v="7252"/>
    <n v="79095242"/>
    <s v="NULL"/>
    <n v="25227961.837499999"/>
    <n v="11207"/>
    <x v="0"/>
  </r>
  <r>
    <x v="32"/>
    <d v="2021-10-30T20:31:29"/>
    <x v="0"/>
    <x v="330"/>
    <x v="191"/>
    <s v="TRANSTECHNOLOGY"/>
    <n v="0"/>
    <n v="25224087.191500001"/>
    <n v="56"/>
    <x v="1"/>
  </r>
  <r>
    <x v="32"/>
    <d v="2021-10-30T20:31:29"/>
    <x v="0"/>
    <x v="836"/>
    <x v="7253"/>
    <n v="80492065"/>
    <s v="NULL"/>
    <n v="25179611.5"/>
    <n v="10"/>
    <x v="0"/>
  </r>
  <r>
    <x v="32"/>
    <d v="2021-10-30T20:31:29"/>
    <x v="0"/>
    <x v="956"/>
    <x v="7254"/>
    <n v="142446587"/>
    <s v="NULL"/>
    <n v="25173943.513900001"/>
    <n v="54"/>
    <x v="0"/>
  </r>
  <r>
    <x v="32"/>
    <d v="2021-10-30T20:31:29"/>
    <x v="0"/>
    <x v="957"/>
    <x v="5720"/>
    <n v="139440312"/>
    <s v="NULL"/>
    <n v="25164000"/>
    <n v="1"/>
    <x v="0"/>
  </r>
  <r>
    <x v="32"/>
    <d v="2021-10-30T20:31:29"/>
    <x v="0"/>
    <x v="958"/>
    <x v="7255"/>
    <n v="561428218"/>
    <s v="NULL"/>
    <n v="25152460"/>
    <n v="1"/>
    <x v="0"/>
  </r>
  <r>
    <x v="32"/>
    <d v="2021-10-30T20:31:29"/>
    <x v="0"/>
    <x v="959"/>
    <x v="7256"/>
    <n v="790472240"/>
    <s v="NULL"/>
    <n v="25137697.4663"/>
    <n v="45"/>
    <x v="0"/>
  </r>
  <r>
    <x v="32"/>
    <d v="2021-10-30T20:31:29"/>
    <x v="0"/>
    <x v="960"/>
    <x v="6567"/>
    <n v="79796329"/>
    <s v="NULL"/>
    <n v="25093863.377500001"/>
    <n v="18"/>
    <x v="0"/>
  </r>
  <r>
    <x v="32"/>
    <d v="2021-10-30T20:31:29"/>
    <x v="0"/>
    <x v="961"/>
    <x v="5440"/>
    <n v="808269604"/>
    <s v="NULL"/>
    <n v="25092610.117199998"/>
    <n v="16"/>
    <x v="0"/>
  </r>
  <r>
    <x v="32"/>
    <d v="2021-10-30T20:31:29"/>
    <x v="0"/>
    <x v="566"/>
    <x v="6665"/>
    <s v="TOYON RESEARCH"/>
    <n v="0"/>
    <n v="25089310.1417"/>
    <n v="100"/>
    <x v="1"/>
  </r>
  <r>
    <x v="32"/>
    <d v="2021-10-30T20:31:29"/>
    <x v="0"/>
    <x v="962"/>
    <x v="3615"/>
    <n v="36857050"/>
    <s v="NULL"/>
    <n v="25077818.370299999"/>
    <n v="36"/>
    <x v="0"/>
  </r>
  <r>
    <x v="32"/>
    <d v="2021-10-30T20:31:29"/>
    <x v="0"/>
    <x v="963"/>
    <x v="7053"/>
    <n v="78856933"/>
    <s v="NULL"/>
    <n v="25060343.762200002"/>
    <n v="54"/>
    <x v="0"/>
  </r>
  <r>
    <x v="32"/>
    <d v="2021-10-30T20:31:29"/>
    <x v="0"/>
    <x v="451"/>
    <x v="1640"/>
    <s v="PRAXAIR"/>
    <n v="0"/>
    <n v="25048195.763700001"/>
    <n v="278"/>
    <x v="1"/>
  </r>
  <r>
    <x v="32"/>
    <d v="2021-10-30T20:31:29"/>
    <x v="0"/>
    <x v="964"/>
    <x v="2424"/>
    <n v="77548964"/>
    <s v="NULL"/>
    <n v="25007456.837900002"/>
    <n v="35"/>
    <x v="0"/>
  </r>
  <r>
    <x v="32"/>
    <d v="2021-10-30T20:31:29"/>
    <x v="0"/>
    <x v="438"/>
    <x v="6769"/>
    <n v="962007634"/>
    <s v="NULL"/>
    <n v="24958248.746100001"/>
    <n v="53"/>
    <x v="0"/>
  </r>
  <r>
    <x v="32"/>
    <d v="2021-10-30T20:31:29"/>
    <x v="0"/>
    <x v="469"/>
    <x v="6409"/>
    <n v="835705906"/>
    <s v="NULL"/>
    <n v="24934650.373799998"/>
    <n v="83"/>
    <x v="0"/>
  </r>
  <r>
    <x v="32"/>
    <d v="2021-10-30T20:31:29"/>
    <x v="0"/>
    <x v="965"/>
    <x v="7257"/>
    <n v="962138942"/>
    <s v="NULL"/>
    <n v="24923076"/>
    <n v="2"/>
    <x v="0"/>
  </r>
  <r>
    <x v="32"/>
    <d v="2021-10-30T20:31:29"/>
    <x v="0"/>
    <x v="966"/>
    <x v="5944"/>
    <n v="802191069"/>
    <s v="NULL"/>
    <n v="24899219.952199999"/>
    <n v="10"/>
    <x v="0"/>
  </r>
  <r>
    <x v="32"/>
    <d v="2021-10-30T20:31:29"/>
    <x v="0"/>
    <x v="967"/>
    <x v="4361"/>
    <n v="551017150"/>
    <s v="NULL"/>
    <n v="24882050.4835"/>
    <n v="59"/>
    <x v="0"/>
  </r>
  <r>
    <x v="32"/>
    <d v="2021-10-30T20:31:29"/>
    <x v="0"/>
    <x v="968"/>
    <x v="6471"/>
    <n v="148317472"/>
    <s v="NULL"/>
    <n v="24871006.0528"/>
    <n v="130"/>
    <x v="0"/>
  </r>
  <r>
    <x v="32"/>
    <d v="2021-10-30T20:31:29"/>
    <x v="0"/>
    <x v="567"/>
    <x v="3534"/>
    <s v="CENTERRA GROUP"/>
    <n v="0"/>
    <n v="24869927.212299999"/>
    <n v="44"/>
    <x v="1"/>
  </r>
  <r>
    <x v="32"/>
    <d v="2021-10-30T20:31:29"/>
    <x v="0"/>
    <x v="969"/>
    <x v="6582"/>
    <n v="876953563"/>
    <s v="NULL"/>
    <n v="24868096.586300001"/>
    <n v="41"/>
    <x v="0"/>
  </r>
  <r>
    <x v="32"/>
    <d v="2021-10-30T20:31:29"/>
    <x v="0"/>
    <x v="970"/>
    <x v="5918"/>
    <n v="153884007"/>
    <s v="NULL"/>
    <n v="24780818.8939"/>
    <n v="96"/>
    <x v="0"/>
  </r>
  <r>
    <x v="32"/>
    <d v="2021-10-30T20:31:29"/>
    <x v="0"/>
    <x v="971"/>
    <x v="6669"/>
    <n v="121360627"/>
    <s v="NULL"/>
    <n v="24754485.5484"/>
    <n v="1075"/>
    <x v="0"/>
  </r>
  <r>
    <x v="32"/>
    <d v="2021-10-30T20:31:29"/>
    <x v="0"/>
    <x v="972"/>
    <x v="7258"/>
    <n v="79803191"/>
    <s v="NULL"/>
    <n v="24691918.6811"/>
    <n v="27"/>
    <x v="0"/>
  </r>
  <r>
    <x v="32"/>
    <d v="2021-10-30T20:31:29"/>
    <x v="0"/>
    <x v="973"/>
    <x v="4639"/>
    <n v="125150685"/>
    <s v="NULL"/>
    <n v="24657909.601599999"/>
    <n v="12"/>
    <x v="0"/>
  </r>
  <r>
    <x v="32"/>
    <d v="2021-10-30T20:31:29"/>
    <x v="0"/>
    <x v="974"/>
    <x v="5831"/>
    <n v="73438462"/>
    <s v="NULL"/>
    <n v="24653948.8125"/>
    <n v="11"/>
    <x v="0"/>
  </r>
  <r>
    <x v="32"/>
    <d v="2021-10-30T20:31:29"/>
    <x v="0"/>
    <x v="712"/>
    <x v="6329"/>
    <n v="79109634"/>
    <s v="NULL"/>
    <n v="24653710.975200001"/>
    <n v="14"/>
    <x v="0"/>
  </r>
  <r>
    <x v="32"/>
    <d v="2021-10-30T20:31:29"/>
    <x v="0"/>
    <x v="568"/>
    <x v="3763"/>
    <s v="CAMP DRESSER &amp; MCKEE"/>
    <n v="0"/>
    <n v="24596617.6602"/>
    <n v="91"/>
    <x v="1"/>
  </r>
  <r>
    <x v="32"/>
    <d v="2021-10-30T20:31:29"/>
    <x v="0"/>
    <x v="913"/>
    <x v="3608"/>
    <n v="1128537"/>
    <s v="NULL"/>
    <n v="24591265.191399999"/>
    <n v="117"/>
    <x v="0"/>
  </r>
  <r>
    <x v="32"/>
    <d v="2021-10-30T20:31:29"/>
    <x v="0"/>
    <x v="897"/>
    <x v="6482"/>
    <n v="175362755"/>
    <s v="NULL"/>
    <n v="24564370.387800001"/>
    <n v="18"/>
    <x v="0"/>
  </r>
  <r>
    <x v="32"/>
    <d v="2021-10-30T20:31:29"/>
    <x v="0"/>
    <x v="975"/>
    <x v="5901"/>
    <n v="968666763"/>
    <s v="NULL"/>
    <n v="24512898.199200001"/>
    <n v="10"/>
    <x v="0"/>
  </r>
  <r>
    <x v="32"/>
    <d v="2021-10-30T20:31:29"/>
    <x v="0"/>
    <x v="976"/>
    <x v="7259"/>
    <n v="78523660"/>
    <s v="NULL"/>
    <n v="24475035.4439"/>
    <n v="73"/>
    <x v="0"/>
  </r>
  <r>
    <x v="32"/>
    <d v="2021-10-30T20:31:29"/>
    <x v="0"/>
    <x v="977"/>
    <x v="6780"/>
    <n v="809068661"/>
    <s v="NULL"/>
    <n v="24470340.457600001"/>
    <n v="56"/>
    <x v="0"/>
  </r>
  <r>
    <x v="32"/>
    <d v="2021-10-30T20:31:29"/>
    <x v="0"/>
    <x v="978"/>
    <x v="7260"/>
    <n v="51950293"/>
    <s v="NULL"/>
    <n v="24448272.8301"/>
    <n v="15"/>
    <x v="0"/>
  </r>
  <r>
    <x v="32"/>
    <d v="2021-10-30T20:31:29"/>
    <x v="0"/>
    <x v="979"/>
    <x v="6977"/>
    <n v="79115396"/>
    <s v="NULL"/>
    <n v="24446790.087000001"/>
    <n v="28"/>
    <x v="0"/>
  </r>
  <r>
    <x v="32"/>
    <d v="2021-10-30T20:31:29"/>
    <x v="0"/>
    <x v="584"/>
    <x v="4065"/>
    <n v="3258043"/>
    <s v="NULL"/>
    <n v="24415065.009500001"/>
    <n v="271"/>
    <x v="0"/>
  </r>
  <r>
    <x v="32"/>
    <d v="2021-10-30T20:31:29"/>
    <x v="0"/>
    <x v="889"/>
    <x v="6997"/>
    <n v="70111927"/>
    <s v="NULL"/>
    <n v="24371413.0636"/>
    <n v="2300"/>
    <x v="0"/>
  </r>
  <r>
    <x v="32"/>
    <d v="2021-10-30T20:31:29"/>
    <x v="0"/>
    <x v="980"/>
    <x v="6495"/>
    <n v="141451976"/>
    <s v="NULL"/>
    <n v="24352641.768300001"/>
    <n v="35"/>
    <x v="0"/>
  </r>
  <r>
    <x v="32"/>
    <d v="2021-10-30T20:31:29"/>
    <x v="0"/>
    <x v="981"/>
    <x v="6820"/>
    <n v="105874432"/>
    <s v="NULL"/>
    <n v="24344366.2333"/>
    <n v="63"/>
    <x v="0"/>
  </r>
  <r>
    <x v="32"/>
    <d v="2021-10-30T20:31:29"/>
    <x v="0"/>
    <x v="982"/>
    <x v="6910"/>
    <n v="33999764"/>
    <s v="NULL"/>
    <n v="24333258.003800001"/>
    <n v="393"/>
    <x v="0"/>
  </r>
  <r>
    <x v="32"/>
    <d v="2021-10-30T20:31:29"/>
    <x v="0"/>
    <x v="713"/>
    <x v="7032"/>
    <n v="101671738"/>
    <s v="NULL"/>
    <n v="24312905.491900001"/>
    <n v="91"/>
    <x v="0"/>
  </r>
  <r>
    <x v="32"/>
    <d v="2021-10-30T20:31:29"/>
    <x v="0"/>
    <x v="983"/>
    <x v="7261"/>
    <n v="80127270"/>
    <s v="NULL"/>
    <n v="24290598.609499998"/>
    <n v="23"/>
    <x v="0"/>
  </r>
  <r>
    <x v="32"/>
    <d v="2021-10-30T20:31:29"/>
    <x v="0"/>
    <x v="984"/>
    <x v="4922"/>
    <n v="796868128"/>
    <s v="NULL"/>
    <n v="24284223.893599998"/>
    <n v="25"/>
    <x v="0"/>
  </r>
  <r>
    <x v="32"/>
    <d v="2021-10-30T20:31:29"/>
    <x v="0"/>
    <x v="985"/>
    <x v="6822"/>
    <n v="39412275"/>
    <s v="NULL"/>
    <n v="24237828.984499998"/>
    <n v="9"/>
    <x v="0"/>
  </r>
  <r>
    <x v="32"/>
    <d v="2021-10-30T20:31:29"/>
    <x v="0"/>
    <x v="986"/>
    <x v="6595"/>
    <n v="967474896"/>
    <s v="NULL"/>
    <n v="24168674.8103"/>
    <n v="4309"/>
    <x v="0"/>
  </r>
  <r>
    <x v="32"/>
    <d v="2021-10-30T20:31:29"/>
    <x v="0"/>
    <x v="987"/>
    <x v="6186"/>
    <n v="9224163"/>
    <s v="NULL"/>
    <n v="24113653.793699998"/>
    <n v="440"/>
    <x v="0"/>
  </r>
  <r>
    <x v="32"/>
    <d v="2021-10-30T20:31:29"/>
    <x v="0"/>
    <x v="988"/>
    <x v="2114"/>
    <n v="65928913"/>
    <s v="NULL"/>
    <n v="24089353.938299999"/>
    <n v="140"/>
    <x v="0"/>
  </r>
  <r>
    <x v="32"/>
    <d v="2021-10-30T20:31:29"/>
    <x v="0"/>
    <x v="989"/>
    <x v="4476"/>
    <n v="5812011"/>
    <s v="NULL"/>
    <n v="24082529"/>
    <n v="17"/>
    <x v="0"/>
  </r>
  <r>
    <x v="32"/>
    <d v="2021-10-30T20:31:29"/>
    <x v="0"/>
    <x v="990"/>
    <x v="5875"/>
    <n v="169182466"/>
    <s v="NULL"/>
    <n v="24023567.7663"/>
    <n v="1200"/>
    <x v="0"/>
  </r>
  <r>
    <x v="32"/>
    <d v="2021-10-30T20:31:29"/>
    <x v="0"/>
    <x v="476"/>
    <x v="4641"/>
    <s v="NCS TECHNOLOGIES"/>
    <n v="0"/>
    <n v="24008325.1877"/>
    <n v="255"/>
    <x v="1"/>
  </r>
  <r>
    <x v="32"/>
    <d v="2021-10-30T20:31:29"/>
    <x v="0"/>
    <x v="991"/>
    <x v="4367"/>
    <n v="32316515"/>
    <s v="NULL"/>
    <n v="23991222.048799999"/>
    <n v="73"/>
    <x v="0"/>
  </r>
  <r>
    <x v="32"/>
    <d v="2021-10-30T20:31:29"/>
    <x v="0"/>
    <x v="992"/>
    <x v="6278"/>
    <n v="962368960"/>
    <s v="NULL"/>
    <n v="23952834.445300002"/>
    <n v="23"/>
    <x v="0"/>
  </r>
  <r>
    <x v="32"/>
    <d v="2021-10-30T20:31:29"/>
    <x v="0"/>
    <x v="993"/>
    <x v="2867"/>
    <n v="37982410"/>
    <s v="NULL"/>
    <n v="23951223.513799999"/>
    <n v="47"/>
    <x v="0"/>
  </r>
  <r>
    <x v="32"/>
    <d v="2021-10-30T20:31:29"/>
    <x v="0"/>
    <x v="521"/>
    <x v="6777"/>
    <n v="45650587"/>
    <s v="NULL"/>
    <n v="23936025.817699999"/>
    <n v="66"/>
    <x v="0"/>
  </r>
  <r>
    <x v="32"/>
    <d v="2021-10-30T20:31:29"/>
    <x v="0"/>
    <x v="994"/>
    <x v="7262"/>
    <n v="23396778"/>
    <s v="NULL"/>
    <n v="23924145"/>
    <n v="52"/>
    <x v="0"/>
  </r>
  <r>
    <x v="32"/>
    <d v="2021-10-30T20:31:29"/>
    <x v="0"/>
    <x v="995"/>
    <x v="7263"/>
    <n v="123343621"/>
    <s v="NULL"/>
    <n v="23919609.3028"/>
    <n v="32"/>
    <x v="0"/>
  </r>
  <r>
    <x v="32"/>
    <d v="2021-10-30T20:31:29"/>
    <x v="0"/>
    <x v="996"/>
    <x v="7077"/>
    <n v="943555243"/>
    <s v="NULL"/>
    <n v="23914557.006200001"/>
    <n v="30"/>
    <x v="0"/>
  </r>
  <r>
    <x v="32"/>
    <d v="2021-10-30T20:31:29"/>
    <x v="0"/>
    <x v="997"/>
    <x v="3850"/>
    <n v="12430880"/>
    <s v="NULL"/>
    <n v="23894226.243900001"/>
    <n v="45895"/>
    <x v="0"/>
  </r>
  <r>
    <x v="32"/>
    <d v="2021-10-30T20:31:29"/>
    <x v="0"/>
    <x v="998"/>
    <x v="6206"/>
    <n v="116352944"/>
    <s v="NULL"/>
    <n v="23894064.581700001"/>
    <n v="56"/>
    <x v="0"/>
  </r>
  <r>
    <x v="32"/>
    <d v="2021-10-30T20:31:29"/>
    <x v="0"/>
    <x v="999"/>
    <x v="4879"/>
    <n v="63797724"/>
    <s v="NULL"/>
    <n v="23886379.3167"/>
    <n v="31"/>
    <x v="0"/>
  </r>
  <r>
    <x v="32"/>
    <d v="2021-10-30T20:31:29"/>
    <x v="0"/>
    <x v="455"/>
    <x v="6829"/>
    <n v="830537317"/>
    <s v="NULL"/>
    <n v="23861119.283500001"/>
    <n v="43"/>
    <x v="0"/>
  </r>
  <r>
    <x v="32"/>
    <d v="2021-10-30T20:31:29"/>
    <x v="0"/>
    <x v="1000"/>
    <x v="2813"/>
    <n v="56838428"/>
    <s v="NULL"/>
    <n v="23838100.417599998"/>
    <n v="53"/>
    <x v="0"/>
  </r>
  <r>
    <x v="32"/>
    <d v="2021-10-30T20:31:29"/>
    <x v="0"/>
    <x v="1001"/>
    <x v="4905"/>
    <n v="626999247"/>
    <s v="NULL"/>
    <n v="23829282.757800002"/>
    <n v="14"/>
    <x v="0"/>
  </r>
  <r>
    <x v="32"/>
    <d v="2021-10-30T20:31:29"/>
    <x v="0"/>
    <x v="1002"/>
    <x v="7264"/>
    <n v="366059512"/>
    <s v="NULL"/>
    <n v="23817823"/>
    <n v="3"/>
    <x v="0"/>
  </r>
  <r>
    <x v="32"/>
    <d v="2021-10-30T20:31:29"/>
    <x v="0"/>
    <x v="780"/>
    <x v="7265"/>
    <n v="879924959"/>
    <s v="NULL"/>
    <n v="23814626"/>
    <n v="2"/>
    <x v="0"/>
  </r>
  <r>
    <x v="32"/>
    <d v="2021-10-30T20:31:29"/>
    <x v="0"/>
    <x v="1003"/>
    <x v="7266"/>
    <n v="57286767"/>
    <s v="NULL"/>
    <n v="23801046.75"/>
    <n v="19"/>
    <x v="0"/>
  </r>
  <r>
    <x v="32"/>
    <d v="2021-10-30T20:31:29"/>
    <x v="0"/>
    <x v="1004"/>
    <x v="7267"/>
    <n v="173774043"/>
    <s v="NULL"/>
    <n v="23756912.1094"/>
    <n v="19"/>
    <x v="0"/>
  </r>
  <r>
    <x v="32"/>
    <d v="2021-10-30T20:31:29"/>
    <x v="0"/>
    <x v="1005"/>
    <x v="6207"/>
    <n v="789317120"/>
    <s v="NULL"/>
    <n v="23746452.4716"/>
    <n v="50"/>
    <x v="0"/>
  </r>
  <r>
    <x v="32"/>
    <d v="2021-10-30T20:31:29"/>
    <x v="0"/>
    <x v="1006"/>
    <x v="7268"/>
    <n v="66271768"/>
    <s v="NULL"/>
    <n v="23713006.226500001"/>
    <n v="41"/>
    <x v="0"/>
  </r>
  <r>
    <x v="32"/>
    <d v="2021-10-30T20:31:29"/>
    <x v="0"/>
    <x v="1007"/>
    <x v="6938"/>
    <n v="33621645"/>
    <s v="NULL"/>
    <n v="23706397.1767"/>
    <n v="117"/>
    <x v="0"/>
  </r>
  <r>
    <x v="32"/>
    <d v="2021-10-30T20:31:29"/>
    <x v="0"/>
    <x v="1008"/>
    <x v="6967"/>
    <n v="611675331"/>
    <s v="NULL"/>
    <n v="23705375.457199998"/>
    <n v="28"/>
    <x v="0"/>
  </r>
  <r>
    <x v="32"/>
    <d v="2021-10-30T20:31:29"/>
    <x v="0"/>
    <x v="456"/>
    <x v="3794"/>
    <n v="35632298"/>
    <s v="NULL"/>
    <n v="23678854.961399999"/>
    <n v="102"/>
    <x v="0"/>
  </r>
  <r>
    <x v="32"/>
    <d v="2021-10-30T20:31:29"/>
    <x v="0"/>
    <x v="1009"/>
    <x v="4149"/>
    <n v="142124762"/>
    <s v="NULL"/>
    <n v="23668818.1644"/>
    <n v="39"/>
    <x v="0"/>
  </r>
  <r>
    <x v="32"/>
    <d v="2021-10-30T20:31:29"/>
    <x v="0"/>
    <x v="1010"/>
    <x v="2261"/>
    <n v="606727402"/>
    <s v="NULL"/>
    <n v="23635239.207199998"/>
    <n v="43"/>
    <x v="0"/>
  </r>
  <r>
    <x v="32"/>
    <d v="2021-10-30T20:31:29"/>
    <x v="0"/>
    <x v="1011"/>
    <x v="6538"/>
    <n v="619354488"/>
    <s v="NULL"/>
    <n v="23616447.5724"/>
    <n v="133"/>
    <x v="0"/>
  </r>
  <r>
    <x v="32"/>
    <d v="2021-10-30T20:31:29"/>
    <x v="0"/>
    <x v="1012"/>
    <x v="3543"/>
    <n v="277359493"/>
    <s v="NULL"/>
    <n v="23605832.232999999"/>
    <n v="130"/>
    <x v="0"/>
  </r>
  <r>
    <x v="32"/>
    <d v="2021-10-30T20:31:29"/>
    <x v="0"/>
    <x v="1013"/>
    <x v="7269"/>
    <n v="130368145"/>
    <s v="NULL"/>
    <n v="23580662.450399999"/>
    <n v="41404"/>
    <x v="0"/>
  </r>
  <r>
    <x v="32"/>
    <d v="2021-10-30T20:31:29"/>
    <x v="0"/>
    <x v="1014"/>
    <x v="2798"/>
    <n v="184763589"/>
    <s v="NULL"/>
    <n v="23577105.4793"/>
    <n v="57"/>
    <x v="0"/>
  </r>
  <r>
    <x v="32"/>
    <d v="2021-10-30T20:31:29"/>
    <x v="0"/>
    <x v="1015"/>
    <x v="7270"/>
    <n v="78372467"/>
    <s v="NULL"/>
    <n v="23567199.98"/>
    <n v="17"/>
    <x v="0"/>
  </r>
  <r>
    <x v="32"/>
    <d v="2021-10-30T20:31:29"/>
    <x v="0"/>
    <x v="1016"/>
    <x v="6601"/>
    <n v="555576417"/>
    <s v="NULL"/>
    <n v="23556944"/>
    <n v="17"/>
    <x v="0"/>
  </r>
  <r>
    <x v="32"/>
    <d v="2021-10-30T20:31:29"/>
    <x v="0"/>
    <x v="1017"/>
    <x v="5210"/>
    <n v="41497165"/>
    <s v="NULL"/>
    <n v="23546375.8002"/>
    <n v="27"/>
    <x v="0"/>
  </r>
  <r>
    <x v="32"/>
    <d v="2021-10-30T20:31:29"/>
    <x v="0"/>
    <x v="569"/>
    <x v="4489"/>
    <s v="BC Partners"/>
    <n v="0"/>
    <n v="23514134"/>
    <n v="8"/>
    <x v="1"/>
  </r>
  <r>
    <x v="32"/>
    <d v="2021-10-30T20:31:29"/>
    <x v="0"/>
    <x v="1018"/>
    <x v="4506"/>
    <n v="855020186"/>
    <s v="NULL"/>
    <n v="23493198.287099998"/>
    <n v="23"/>
    <x v="0"/>
  </r>
  <r>
    <x v="32"/>
    <d v="2021-10-30T20:31:29"/>
    <x v="0"/>
    <x v="1019"/>
    <x v="7271"/>
    <n v="80190979"/>
    <s v="NULL"/>
    <n v="23484779.093699999"/>
    <n v="17"/>
    <x v="0"/>
  </r>
  <r>
    <x v="32"/>
    <d v="2021-10-30T20:31:29"/>
    <x v="0"/>
    <x v="1020"/>
    <x v="7272"/>
    <n v="80779164"/>
    <s v="NULL"/>
    <n v="23430798"/>
    <n v="2"/>
    <x v="0"/>
  </r>
  <r>
    <x v="32"/>
    <d v="2021-10-30T20:31:29"/>
    <x v="0"/>
    <x v="1021"/>
    <x v="4856"/>
    <n v="28815111"/>
    <s v="NULL"/>
    <n v="23425953.219599999"/>
    <n v="22"/>
    <x v="0"/>
  </r>
  <r>
    <x v="32"/>
    <d v="2021-10-30T20:31:29"/>
    <x v="0"/>
    <x v="570"/>
    <x v="1808"/>
    <s v="Mansfield Oil"/>
    <n v="0"/>
    <n v="23412533.9745"/>
    <n v="2617"/>
    <x v="1"/>
  </r>
  <r>
    <x v="32"/>
    <d v="2021-10-30T20:31:29"/>
    <x v="0"/>
    <x v="1022"/>
    <x v="6641"/>
    <n v="169884546"/>
    <s v="NULL"/>
    <n v="23409093.456"/>
    <n v="87"/>
    <x v="0"/>
  </r>
  <r>
    <x v="32"/>
    <d v="2021-10-30T20:31:29"/>
    <x v="0"/>
    <x v="331"/>
    <x v="3167"/>
    <s v="MBB OF AMERICA"/>
    <n v="0"/>
    <n v="23392835.7929"/>
    <n v="73"/>
    <x v="1"/>
  </r>
  <r>
    <x v="32"/>
    <d v="2021-10-30T20:31:29"/>
    <x v="0"/>
    <x v="1023"/>
    <x v="7273"/>
    <n v="80317132"/>
    <s v="NULL"/>
    <n v="23383759.3792"/>
    <n v="53"/>
    <x v="0"/>
  </r>
  <r>
    <x v="32"/>
    <d v="2021-10-30T20:31:29"/>
    <x v="0"/>
    <x v="1024"/>
    <x v="2093"/>
    <n v="139416507"/>
    <s v="NULL"/>
    <n v="23366541.5079"/>
    <n v="19"/>
    <x v="0"/>
  </r>
  <r>
    <x v="32"/>
    <d v="2021-10-30T20:31:29"/>
    <x v="0"/>
    <x v="1025"/>
    <x v="7274"/>
    <n v="792283272"/>
    <s v="NULL"/>
    <n v="23350437.5207"/>
    <n v="27"/>
    <x v="0"/>
  </r>
  <r>
    <x v="32"/>
    <d v="2021-10-30T20:31:29"/>
    <x v="0"/>
    <x v="1026"/>
    <x v="7025"/>
    <n v="32869526"/>
    <s v="NULL"/>
    <n v="23336577.272999998"/>
    <n v="37"/>
    <x v="0"/>
  </r>
  <r>
    <x v="32"/>
    <d v="2021-10-30T20:31:29"/>
    <x v="0"/>
    <x v="867"/>
    <x v="6246"/>
    <n v="625368923"/>
    <s v="NULL"/>
    <n v="23319088.973999999"/>
    <n v="24"/>
    <x v="0"/>
  </r>
  <r>
    <x v="32"/>
    <d v="2021-10-30T20:31:29"/>
    <x v="0"/>
    <x v="1027"/>
    <x v="7013"/>
    <n v="620225842"/>
    <s v="NULL"/>
    <n v="23303377.029399998"/>
    <n v="62"/>
    <x v="0"/>
  </r>
  <r>
    <x v="32"/>
    <d v="2021-10-30T20:31:29"/>
    <x v="0"/>
    <x v="1028"/>
    <x v="7018"/>
    <n v="34199810"/>
    <s v="NULL"/>
    <n v="23273418.2075"/>
    <n v="16"/>
    <x v="0"/>
  </r>
  <r>
    <x v="32"/>
    <d v="2021-10-30T20:31:29"/>
    <x v="0"/>
    <x v="1029"/>
    <x v="6979"/>
    <n v="869206128"/>
    <s v="NULL"/>
    <n v="23259711.836800002"/>
    <n v="42"/>
    <x v="0"/>
  </r>
  <r>
    <x v="32"/>
    <d v="2021-10-30T20:31:29"/>
    <x v="0"/>
    <x v="446"/>
    <x v="5619"/>
    <n v="37243347"/>
    <s v="NULL"/>
    <n v="23251679.046999998"/>
    <n v="57"/>
    <x v="0"/>
  </r>
  <r>
    <x v="32"/>
    <d v="2021-10-30T20:31:29"/>
    <x v="0"/>
    <x v="457"/>
    <x v="6811"/>
    <n v="80305152"/>
    <s v="NULL"/>
    <n v="23251515.5"/>
    <n v="5"/>
    <x v="0"/>
  </r>
  <r>
    <x v="32"/>
    <d v="2021-10-30T20:31:29"/>
    <x v="0"/>
    <x v="571"/>
    <x v="6841"/>
    <s v="WSP GLOBAL"/>
    <n v="0"/>
    <n v="23211576"/>
    <n v="12"/>
    <x v="1"/>
  </r>
  <r>
    <x v="32"/>
    <d v="2021-10-30T20:31:29"/>
    <x v="0"/>
    <x v="1030"/>
    <x v="7275"/>
    <n v="80178191"/>
    <s v="NULL"/>
    <n v="23177397.679699998"/>
    <n v="25"/>
    <x v="0"/>
  </r>
  <r>
    <x v="32"/>
    <d v="2021-10-30T20:31:29"/>
    <x v="0"/>
    <x v="1031"/>
    <x v="7276"/>
    <n v="79251456"/>
    <s v="NULL"/>
    <n v="23170806.442899998"/>
    <n v="21"/>
    <x v="0"/>
  </r>
  <r>
    <x v="32"/>
    <d v="2021-10-30T20:31:29"/>
    <x v="0"/>
    <x v="1032"/>
    <x v="6536"/>
    <n v="144506081"/>
    <s v="NULL"/>
    <n v="23165245.348499998"/>
    <n v="57"/>
    <x v="0"/>
  </r>
  <r>
    <x v="32"/>
    <d v="2021-10-30T20:31:29"/>
    <x v="0"/>
    <x v="1033"/>
    <x v="2810"/>
    <n v="621046994"/>
    <s v="NULL"/>
    <n v="23145301.1831"/>
    <n v="36"/>
    <x v="0"/>
  </r>
  <r>
    <x v="32"/>
    <d v="2021-10-30T20:31:29"/>
    <x v="0"/>
    <x v="1034"/>
    <x v="7277"/>
    <n v="97931430"/>
    <s v="NULL"/>
    <n v="23133703.691100001"/>
    <n v="15"/>
    <x v="0"/>
  </r>
  <r>
    <x v="32"/>
    <d v="2021-10-30T20:31:29"/>
    <x v="0"/>
    <x v="487"/>
    <x v="3356"/>
    <s v="MTS3"/>
    <n v="0"/>
    <n v="23115900.084800001"/>
    <n v="56"/>
    <x v="1"/>
  </r>
  <r>
    <x v="32"/>
    <d v="2021-10-30T20:31:29"/>
    <x v="0"/>
    <x v="1035"/>
    <x v="6628"/>
    <n v="75870345"/>
    <s v="NULL"/>
    <n v="23102298.271400001"/>
    <n v="77"/>
    <x v="0"/>
  </r>
  <r>
    <x v="32"/>
    <d v="2021-10-30T20:31:29"/>
    <x v="0"/>
    <x v="1036"/>
    <x v="6099"/>
    <n v="15230092"/>
    <s v="NULL"/>
    <n v="23085664.231199998"/>
    <n v="121"/>
    <x v="0"/>
  </r>
  <r>
    <x v="32"/>
    <d v="2021-10-30T20:31:29"/>
    <x v="0"/>
    <x v="1037"/>
    <x v="5865"/>
    <n v="796856362"/>
    <s v="NULL"/>
    <n v="23076638.999499999"/>
    <n v="10"/>
    <x v="0"/>
  </r>
  <r>
    <x v="32"/>
    <d v="2021-10-30T20:31:29"/>
    <x v="0"/>
    <x v="1038"/>
    <x v="6393"/>
    <n v="788283989"/>
    <s v="NULL"/>
    <n v="23072298.7042"/>
    <n v="221"/>
    <x v="0"/>
  </r>
  <r>
    <x v="32"/>
    <d v="2021-10-30T20:31:29"/>
    <x v="0"/>
    <x v="1039"/>
    <x v="3542"/>
    <n v="70854468"/>
    <s v="NULL"/>
    <n v="23063267.043099999"/>
    <n v="39"/>
    <x v="0"/>
  </r>
  <r>
    <x v="32"/>
    <d v="2021-10-30T20:31:29"/>
    <x v="0"/>
    <x v="1040"/>
    <x v="6309"/>
    <n v="121151844"/>
    <s v="NULL"/>
    <n v="23058851.25"/>
    <n v="25"/>
    <x v="0"/>
  </r>
  <r>
    <x v="32"/>
    <d v="2021-10-30T20:31:29"/>
    <x v="0"/>
    <x v="1041"/>
    <x v="7278"/>
    <n v="114339224"/>
    <s v="NULL"/>
    <n v="23055451.377999999"/>
    <n v="85"/>
    <x v="0"/>
  </r>
  <r>
    <x v="32"/>
    <d v="2021-10-30T20:31:29"/>
    <x v="0"/>
    <x v="1042"/>
    <x v="6926"/>
    <n v="831757047"/>
    <s v="NULL"/>
    <n v="23051824.6237"/>
    <n v="86"/>
    <x v="0"/>
  </r>
  <r>
    <x v="32"/>
    <d v="2021-10-30T20:31:29"/>
    <x v="0"/>
    <x v="859"/>
    <x v="7044"/>
    <n v="831783860"/>
    <s v="NULL"/>
    <n v="23029380.274"/>
    <n v="72"/>
    <x v="0"/>
  </r>
  <r>
    <x v="32"/>
    <d v="2021-10-30T20:31:29"/>
    <x v="0"/>
    <x v="1043"/>
    <x v="7279"/>
    <n v="111046152"/>
    <s v="NULL"/>
    <n v="23008500"/>
    <n v="19"/>
    <x v="0"/>
  </r>
  <r>
    <x v="32"/>
    <d v="2021-10-30T20:31:29"/>
    <x v="0"/>
    <x v="1044"/>
    <x v="7280"/>
    <n v="81373898"/>
    <s v="NULL"/>
    <n v="22997004"/>
    <n v="2"/>
    <x v="0"/>
  </r>
  <r>
    <x v="32"/>
    <d v="2021-10-30T20:31:29"/>
    <x v="0"/>
    <x v="1045"/>
    <x v="4252"/>
    <n v="86438152"/>
    <s v="NULL"/>
    <n v="22991695.664900001"/>
    <n v="448"/>
    <x v="0"/>
  </r>
  <r>
    <x v="32"/>
    <d v="2021-10-30T20:31:29"/>
    <x v="0"/>
    <x v="1046"/>
    <x v="6971"/>
    <n v="828394861"/>
    <s v="NULL"/>
    <n v="22981170.187800001"/>
    <n v="70"/>
    <x v="0"/>
  </r>
  <r>
    <x v="32"/>
    <d v="2021-10-30T20:31:29"/>
    <x v="0"/>
    <x v="1047"/>
    <x v="7281"/>
    <n v="884980368"/>
    <s v="NULL"/>
    <n v="22966648.1875"/>
    <n v="23"/>
    <x v="0"/>
  </r>
  <r>
    <x v="32"/>
    <d v="2021-10-30T20:31:29"/>
    <x v="0"/>
    <x v="1048"/>
    <x v="6501"/>
    <n v="830297656"/>
    <s v="NULL"/>
    <n v="22958633.070900001"/>
    <n v="37"/>
    <x v="0"/>
  </r>
  <r>
    <x v="32"/>
    <d v="2021-10-30T20:31:29"/>
    <x v="0"/>
    <x v="1049"/>
    <x v="7282"/>
    <n v="78629269"/>
    <s v="NULL"/>
    <n v="22919922.312600002"/>
    <n v="44"/>
    <x v="0"/>
  </r>
  <r>
    <x v="32"/>
    <d v="2021-10-30T20:31:29"/>
    <x v="0"/>
    <x v="1050"/>
    <x v="6927"/>
    <n v="72212780"/>
    <s v="NULL"/>
    <n v="22917366"/>
    <n v="4"/>
    <x v="0"/>
  </r>
  <r>
    <x v="32"/>
    <d v="2021-10-30T20:31:29"/>
    <x v="0"/>
    <x v="1051"/>
    <x v="4323"/>
    <n v="809013253"/>
    <s v="NULL"/>
    <n v="22904919.4146"/>
    <n v="45"/>
    <x v="0"/>
  </r>
  <r>
    <x v="32"/>
    <d v="2021-10-30T20:31:29"/>
    <x v="0"/>
    <x v="1052"/>
    <x v="7283"/>
    <n v="117184450"/>
    <s v="NULL"/>
    <n v="22896808"/>
    <n v="1"/>
    <x v="0"/>
  </r>
  <r>
    <x v="32"/>
    <d v="2021-10-30T20:31:29"/>
    <x v="0"/>
    <x v="1053"/>
    <x v="7284"/>
    <n v="80448720"/>
    <s v="NULL"/>
    <n v="22889987.834100001"/>
    <n v="20"/>
    <x v="0"/>
  </r>
  <r>
    <x v="32"/>
    <d v="2021-10-30T20:31:29"/>
    <x v="0"/>
    <x v="572"/>
    <x v="5584"/>
    <s v="ALVAREZ &amp; ASSOCIATES LLC"/>
    <n v="0"/>
    <n v="22820124.197999999"/>
    <n v="127"/>
    <x v="1"/>
  </r>
  <r>
    <x v="32"/>
    <d v="2021-10-30T20:31:29"/>
    <x v="0"/>
    <x v="1054"/>
    <x v="6497"/>
    <n v="58998033"/>
    <s v="NULL"/>
    <n v="22819428.718800001"/>
    <n v="34"/>
    <x v="0"/>
  </r>
  <r>
    <x v="32"/>
    <d v="2021-10-30T20:31:29"/>
    <x v="0"/>
    <x v="898"/>
    <x v="7285"/>
    <n v="830631821"/>
    <s v="NULL"/>
    <n v="22812610"/>
    <n v="2"/>
    <x v="0"/>
  </r>
  <r>
    <x v="32"/>
    <d v="2021-10-30T20:31:29"/>
    <x v="0"/>
    <x v="585"/>
    <x v="4938"/>
    <n v="838285914"/>
    <s v="NULL"/>
    <n v="22800000"/>
    <n v="8"/>
    <x v="0"/>
  </r>
  <r>
    <x v="32"/>
    <d v="2021-10-30T20:31:29"/>
    <x v="0"/>
    <x v="1055"/>
    <x v="4074"/>
    <n v="2207459"/>
    <s v="NULL"/>
    <n v="22766670.543000001"/>
    <n v="28"/>
    <x v="0"/>
  </r>
  <r>
    <x v="32"/>
    <d v="2021-10-30T20:31:29"/>
    <x v="0"/>
    <x v="1056"/>
    <x v="7286"/>
    <n v="561276441"/>
    <s v="NULL"/>
    <n v="22766622.181299999"/>
    <n v="152"/>
    <x v="0"/>
  </r>
  <r>
    <x v="32"/>
    <d v="2021-10-30T20:31:29"/>
    <x v="0"/>
    <x v="573"/>
    <x v="4078"/>
    <s v="HYUNDAI"/>
    <n v="0"/>
    <n v="22732239.908199999"/>
    <n v="30"/>
    <x v="1"/>
  </r>
  <r>
    <x v="32"/>
    <d v="2021-10-30T20:31:29"/>
    <x v="0"/>
    <x v="1057"/>
    <x v="5816"/>
    <n v="79975806"/>
    <s v="NULL"/>
    <n v="22717163.750799999"/>
    <n v="143"/>
    <x v="0"/>
  </r>
  <r>
    <x v="32"/>
    <d v="2021-10-30T20:31:29"/>
    <x v="0"/>
    <x v="1058"/>
    <x v="7287"/>
    <n v="78875731"/>
    <s v="NULL"/>
    <n v="22700430.954100002"/>
    <n v="669"/>
    <x v="0"/>
  </r>
  <r>
    <x v="32"/>
    <d v="2021-10-30T20:31:29"/>
    <x v="0"/>
    <x v="574"/>
    <x v="4009"/>
    <s v="THE HENRY M JACKSON FOUNDATION"/>
    <n v="0"/>
    <n v="22685533.1197"/>
    <n v="50"/>
    <x v="1"/>
  </r>
  <r>
    <x v="32"/>
    <d v="2021-10-30T20:31:29"/>
    <x v="0"/>
    <x v="1059"/>
    <x v="7288"/>
    <n v="789511529"/>
    <s v="NULL"/>
    <n v="22676910"/>
    <n v="34"/>
    <x v="0"/>
  </r>
  <r>
    <x v="32"/>
    <d v="2021-10-30T20:31:29"/>
    <x v="0"/>
    <x v="1060"/>
    <x v="4617"/>
    <n v="933578825"/>
    <s v="NULL"/>
    <n v="22627250.338599999"/>
    <n v="113"/>
    <x v="0"/>
  </r>
  <r>
    <x v="32"/>
    <d v="2021-10-30T20:31:29"/>
    <x v="0"/>
    <x v="1061"/>
    <x v="7034"/>
    <n v="621219166"/>
    <s v="NULL"/>
    <n v="22588625.7163"/>
    <n v="702"/>
    <x v="0"/>
  </r>
  <r>
    <x v="32"/>
    <d v="2021-10-30T20:31:29"/>
    <x v="0"/>
    <x v="1062"/>
    <x v="7289"/>
    <n v="80436714"/>
    <s v="NULL"/>
    <n v="22585291.170400001"/>
    <n v="92"/>
    <x v="0"/>
  </r>
  <r>
    <x v="32"/>
    <d v="2021-10-30T20:31:29"/>
    <x v="0"/>
    <x v="494"/>
    <x v="7290"/>
    <n v="786564542"/>
    <s v="NULL"/>
    <n v="22531631.765500002"/>
    <n v="37"/>
    <x v="0"/>
  </r>
  <r>
    <x v="32"/>
    <d v="2021-10-30T20:31:29"/>
    <x v="0"/>
    <x v="1063"/>
    <x v="6426"/>
    <n v="9419300"/>
    <s v="NULL"/>
    <n v="22521681"/>
    <n v="7"/>
    <x v="0"/>
  </r>
  <r>
    <x v="32"/>
    <d v="2021-10-30T20:31:29"/>
    <x v="0"/>
    <x v="1064"/>
    <x v="6193"/>
    <n v="837142470"/>
    <s v="NULL"/>
    <n v="22486092.264400002"/>
    <n v="121"/>
    <x v="0"/>
  </r>
  <r>
    <x v="32"/>
    <d v="2021-10-30T20:31:29"/>
    <x v="0"/>
    <x v="1065"/>
    <x v="7291"/>
    <n v="619286938"/>
    <s v="NULL"/>
    <n v="22479334.065499999"/>
    <n v="32"/>
    <x v="0"/>
  </r>
  <r>
    <x v="32"/>
    <d v="2021-10-30T20:31:29"/>
    <x v="0"/>
    <x v="1066"/>
    <x v="6772"/>
    <n v="788184484"/>
    <s v="NULL"/>
    <n v="22477831.476799998"/>
    <n v="39"/>
    <x v="0"/>
  </r>
  <r>
    <x v="32"/>
    <d v="2021-10-30T20:31:29"/>
    <x v="0"/>
    <x v="1073"/>
    <x v="6755"/>
    <n v="622590748"/>
    <s v="NULL"/>
    <n v="22473401.319899999"/>
    <n v="65"/>
    <x v="0"/>
  </r>
  <r>
    <x v="32"/>
    <d v="2021-10-30T20:31:29"/>
    <x v="0"/>
    <x v="1074"/>
    <x v="6625"/>
    <n v="930925453"/>
    <s v="NULL"/>
    <n v="22471692.868500002"/>
    <n v="291"/>
    <x v="0"/>
  </r>
  <r>
    <x v="32"/>
    <d v="2021-10-30T20:31:29"/>
    <x v="0"/>
    <x v="1075"/>
    <x v="3701"/>
    <n v="833076883"/>
    <s v="NULL"/>
    <n v="22460243.374200001"/>
    <n v="95"/>
    <x v="0"/>
  </r>
  <r>
    <x v="32"/>
    <d v="2021-10-30T20:31:29"/>
    <x v="0"/>
    <x v="1076"/>
    <x v="6770"/>
    <n v="64745789"/>
    <s v="NULL"/>
    <n v="22416548.642499998"/>
    <n v="593"/>
    <x v="0"/>
  </r>
  <r>
    <x v="32"/>
    <d v="2021-10-30T20:31:29"/>
    <x v="0"/>
    <x v="1077"/>
    <x v="7292"/>
    <n v="119301831"/>
    <s v="NULL"/>
    <n v="22404253.504000001"/>
    <n v="80"/>
    <x v="0"/>
  </r>
  <r>
    <x v="32"/>
    <d v="2021-10-30T20:31:29"/>
    <x v="0"/>
    <x v="1078"/>
    <x v="7293"/>
    <n v="884812025"/>
    <s v="NULL"/>
    <n v="22373878.634"/>
    <n v="66"/>
    <x v="0"/>
  </r>
  <r>
    <x v="32"/>
    <d v="2021-10-30T20:31:29"/>
    <x v="0"/>
    <x v="1079"/>
    <x v="7294"/>
    <n v="53078127"/>
    <s v="NULL"/>
    <n v="22373104"/>
    <n v="9"/>
    <x v="0"/>
  </r>
  <r>
    <x v="32"/>
    <d v="2021-10-30T20:31:29"/>
    <x v="0"/>
    <x v="651"/>
    <x v="6909"/>
    <n v="142545099"/>
    <s v="NULL"/>
    <n v="22371709.969700001"/>
    <n v="26"/>
    <x v="0"/>
  </r>
  <r>
    <x v="32"/>
    <d v="2021-10-30T20:31:29"/>
    <x v="0"/>
    <x v="1080"/>
    <x v="7295"/>
    <n v="80343508"/>
    <s v="NULL"/>
    <n v="22360302.0469"/>
    <n v="12"/>
    <x v="0"/>
  </r>
  <r>
    <x v="32"/>
    <d v="2021-10-30T20:31:29"/>
    <x v="0"/>
    <x v="1081"/>
    <x v="4479"/>
    <n v="556579006"/>
    <s v="NULL"/>
    <n v="22335709.98"/>
    <n v="126"/>
    <x v="0"/>
  </r>
  <r>
    <x v="32"/>
    <d v="2021-10-30T20:31:29"/>
    <x v="0"/>
    <x v="1082"/>
    <x v="6369"/>
    <n v="855022141"/>
    <s v="NULL"/>
    <n v="22322304.830600001"/>
    <n v="97"/>
    <x v="0"/>
  </r>
  <r>
    <x v="32"/>
    <d v="2021-10-30T20:31:29"/>
    <x v="0"/>
    <x v="586"/>
    <x v="6825"/>
    <n v="78391797"/>
    <s v="NULL"/>
    <n v="22287423.7753"/>
    <n v="81"/>
    <x v="0"/>
  </r>
  <r>
    <x v="32"/>
    <d v="2021-10-30T20:31:29"/>
    <x v="0"/>
    <x v="1083"/>
    <x v="4886"/>
    <n v="5806930"/>
    <s v="NULL"/>
    <n v="22273165.4756"/>
    <n v="49"/>
    <x v="0"/>
  </r>
  <r>
    <x v="32"/>
    <d v="2021-10-30T20:31:29"/>
    <x v="0"/>
    <x v="1084"/>
    <x v="3866"/>
    <n v="58985383"/>
    <s v="NULL"/>
    <n v="22269830.875"/>
    <n v="85"/>
    <x v="0"/>
  </r>
  <r>
    <x v="32"/>
    <d v="2021-10-30T20:31:29"/>
    <x v="0"/>
    <x v="1085"/>
    <x v="4756"/>
    <n v="623852030"/>
    <s v="NULL"/>
    <n v="22258624.355900001"/>
    <n v="114"/>
    <x v="0"/>
  </r>
  <r>
    <x v="32"/>
    <d v="2021-10-30T20:31:29"/>
    <x v="0"/>
    <x v="1086"/>
    <x v="7296"/>
    <n v="117080651"/>
    <s v="NULL"/>
    <n v="22252000"/>
    <n v="1"/>
    <x v="0"/>
  </r>
  <r>
    <x v="32"/>
    <d v="2021-10-30T20:31:29"/>
    <x v="0"/>
    <x v="1087"/>
    <x v="7297"/>
    <n v="80436429"/>
    <s v="NULL"/>
    <n v="22245452.725400001"/>
    <n v="13557"/>
    <x v="0"/>
  </r>
  <r>
    <x v="32"/>
    <d v="2021-10-30T20:31:29"/>
    <x v="0"/>
    <x v="1088"/>
    <x v="6880"/>
    <n v="21736012"/>
    <s v="NULL"/>
    <n v="22228138.859299999"/>
    <n v="186"/>
    <x v="0"/>
  </r>
  <r>
    <x v="32"/>
    <d v="2021-10-30T20:31:29"/>
    <x v="0"/>
    <x v="1089"/>
    <x v="7298"/>
    <n v="19216626"/>
    <s v="NULL"/>
    <n v="22208628.5601"/>
    <n v="232"/>
    <x v="0"/>
  </r>
  <r>
    <x v="32"/>
    <d v="2021-10-30T20:31:29"/>
    <x v="0"/>
    <x v="1090"/>
    <x v="7299"/>
    <n v="80599664"/>
    <s v="NULL"/>
    <n v="22206640"/>
    <n v="2"/>
    <x v="0"/>
  </r>
  <r>
    <x v="32"/>
    <d v="2021-10-30T20:31:29"/>
    <x v="0"/>
    <x v="1091"/>
    <x v="7300"/>
    <n v="114385735"/>
    <s v="NULL"/>
    <n v="22174186.2344"/>
    <n v="7"/>
    <x v="0"/>
  </r>
  <r>
    <x v="32"/>
    <d v="2021-10-30T20:31:29"/>
    <x v="0"/>
    <x v="1092"/>
    <x v="3785"/>
    <n v="61665857"/>
    <s v="NULL"/>
    <n v="22156066.954999998"/>
    <n v="1722"/>
    <x v="0"/>
  </r>
  <r>
    <x v="32"/>
    <d v="2021-10-30T20:31:29"/>
    <x v="0"/>
    <x v="1093"/>
    <x v="7301"/>
    <n v="969765333"/>
    <s v="NULL"/>
    <n v="22132732.8059"/>
    <n v="48"/>
    <x v="0"/>
  </r>
  <r>
    <x v="32"/>
    <d v="2021-10-30T20:31:29"/>
    <x v="0"/>
    <x v="1094"/>
    <x v="7302"/>
    <n v="6942239"/>
    <s v="NULL"/>
    <n v="22118307.9375"/>
    <n v="11"/>
    <x v="0"/>
  </r>
  <r>
    <x v="32"/>
    <d v="2021-10-30T20:31:29"/>
    <x v="0"/>
    <x v="1095"/>
    <x v="7303"/>
    <n v="831865667"/>
    <s v="NULL"/>
    <n v="22095694"/>
    <n v="14"/>
    <x v="0"/>
  </r>
  <r>
    <x v="32"/>
    <d v="2021-10-30T20:31:29"/>
    <x v="0"/>
    <x v="1096"/>
    <x v="5604"/>
    <n v="963241968"/>
    <s v="NULL"/>
    <n v="22090954"/>
    <n v="1"/>
    <x v="0"/>
  </r>
  <r>
    <x v="32"/>
    <d v="2021-10-30T20:31:29"/>
    <x v="0"/>
    <x v="1097"/>
    <x v="5456"/>
    <n v="8929457"/>
    <s v="NULL"/>
    <n v="22072851.193999998"/>
    <n v="44"/>
    <x v="0"/>
  </r>
  <r>
    <x v="32"/>
    <d v="2021-10-30T20:31:29"/>
    <x v="0"/>
    <x v="1098"/>
    <x v="7304"/>
    <n v="79862893"/>
    <s v="NULL"/>
    <n v="22070518"/>
    <n v="94"/>
    <x v="0"/>
  </r>
  <r>
    <x v="32"/>
    <d v="2021-10-30T20:31:29"/>
    <x v="0"/>
    <x v="575"/>
    <x v="4720"/>
    <s v="BRAYMAN CONSTRUCTION"/>
    <n v="0"/>
    <n v="22064254"/>
    <n v="4"/>
    <x v="1"/>
  </r>
  <r>
    <x v="32"/>
    <d v="2021-10-30T20:31:29"/>
    <x v="0"/>
    <x v="1099"/>
    <x v="7305"/>
    <n v="79301728"/>
    <s v="NULL"/>
    <n v="22063298.9417"/>
    <n v="49"/>
    <x v="0"/>
  </r>
  <r>
    <x v="32"/>
    <d v="2021-10-30T20:31:29"/>
    <x v="0"/>
    <x v="1100"/>
    <x v="7306"/>
    <n v="963249599"/>
    <s v="NULL"/>
    <n v="22030807.507800002"/>
    <n v="17"/>
    <x v="0"/>
  </r>
  <r>
    <x v="32"/>
    <d v="2021-10-30T20:31:29"/>
    <x v="0"/>
    <x v="1101"/>
    <x v="6282"/>
    <n v="78718059"/>
    <s v="NULL"/>
    <n v="22030120.6406"/>
    <n v="7"/>
    <x v="0"/>
  </r>
  <r>
    <x v="32"/>
    <d v="2021-10-30T20:31:29"/>
    <x v="0"/>
    <x v="1102"/>
    <x v="5049"/>
    <n v="616907911"/>
    <s v="NULL"/>
    <n v="21997877.335999999"/>
    <n v="30"/>
    <x v="0"/>
  </r>
  <r>
    <x v="32"/>
    <d v="2021-10-30T20:31:29"/>
    <x v="0"/>
    <x v="837"/>
    <x v="5671"/>
    <n v="141693064"/>
    <s v="NULL"/>
    <n v="21954368.525400002"/>
    <n v="23"/>
    <x v="0"/>
  </r>
  <r>
    <x v="32"/>
    <d v="2021-10-30T20:31:29"/>
    <x v="0"/>
    <x v="1103"/>
    <x v="2824"/>
    <n v="6965982"/>
    <s v="NULL"/>
    <n v="21933527.222899999"/>
    <n v="41"/>
    <x v="0"/>
  </r>
  <r>
    <x v="32"/>
    <d v="2021-10-30T20:31:29"/>
    <x v="0"/>
    <x v="1104"/>
    <x v="4036"/>
    <n v="111519153"/>
    <s v="NULL"/>
    <n v="21915443"/>
    <n v="18"/>
    <x v="0"/>
  </r>
  <r>
    <x v="32"/>
    <d v="2021-10-30T20:31:29"/>
    <x v="0"/>
    <x v="1105"/>
    <x v="6999"/>
    <n v="968706106"/>
    <s v="NULL"/>
    <n v="21900033.369199999"/>
    <n v="28"/>
    <x v="0"/>
  </r>
  <r>
    <x v="32"/>
    <d v="2021-10-30T20:31:29"/>
    <x v="0"/>
    <x v="1106"/>
    <x v="5921"/>
    <n v="612696138"/>
    <s v="NULL"/>
    <n v="21884987.875"/>
    <n v="6"/>
    <x v="0"/>
  </r>
  <r>
    <x v="32"/>
    <d v="2021-10-30T20:31:29"/>
    <x v="0"/>
    <x v="860"/>
    <x v="7307"/>
    <n v="808980846"/>
    <s v="NULL"/>
    <n v="21866635.130899999"/>
    <n v="98"/>
    <x v="0"/>
  </r>
  <r>
    <x v="32"/>
    <d v="2021-10-30T20:31:29"/>
    <x v="0"/>
    <x v="1107"/>
    <x v="7308"/>
    <n v="144540283"/>
    <s v="NULL"/>
    <n v="21828968.011799999"/>
    <n v="51"/>
    <x v="0"/>
  </r>
  <r>
    <x v="32"/>
    <d v="2021-10-30T20:31:29"/>
    <x v="0"/>
    <x v="495"/>
    <x v="7309"/>
    <n v="156863813"/>
    <s v="NULL"/>
    <n v="21828656.996199999"/>
    <n v="120"/>
    <x v="0"/>
  </r>
  <r>
    <x v="32"/>
    <d v="2021-10-30T20:31:29"/>
    <x v="0"/>
    <x v="1108"/>
    <x v="6433"/>
    <n v="966658028"/>
    <s v="NULL"/>
    <n v="21796848.9943"/>
    <n v="29"/>
    <x v="0"/>
  </r>
  <r>
    <x v="32"/>
    <d v="2021-10-30T20:31:29"/>
    <x v="0"/>
    <x v="1109"/>
    <x v="7310"/>
    <n v="614108918"/>
    <s v="NULL"/>
    <n v="21786752.949299999"/>
    <n v="19"/>
    <x v="0"/>
  </r>
  <r>
    <x v="32"/>
    <d v="2021-10-30T20:31:29"/>
    <x v="0"/>
    <x v="587"/>
    <x v="7311"/>
    <n v="614155380"/>
    <s v="NULL"/>
    <n v="21782795.597100001"/>
    <n v="202"/>
    <x v="0"/>
  </r>
  <r>
    <x v="32"/>
    <d v="2021-10-30T20:31:29"/>
    <x v="0"/>
    <x v="1110"/>
    <x v="5432"/>
    <n v="95129859"/>
    <s v="NULL"/>
    <n v="21771382.649300002"/>
    <n v="68"/>
    <x v="0"/>
  </r>
  <r>
    <x v="32"/>
    <d v="2021-10-30T20:31:29"/>
    <x v="0"/>
    <x v="617"/>
    <x v="7312"/>
    <n v="16535861"/>
    <s v="NULL"/>
    <n v="21748287.178100001"/>
    <n v="24"/>
    <x v="0"/>
  </r>
  <r>
    <x v="32"/>
    <d v="2021-10-30T20:31:29"/>
    <x v="0"/>
    <x v="1111"/>
    <x v="4712"/>
    <n v="134241582"/>
    <s v="NULL"/>
    <n v="21686007.3125"/>
    <n v="27"/>
    <x v="0"/>
  </r>
  <r>
    <x v="32"/>
    <d v="2021-10-30T20:31:29"/>
    <x v="0"/>
    <x v="1112"/>
    <x v="7313"/>
    <n v="62827019"/>
    <s v="NULL"/>
    <n v="21671633.967700001"/>
    <n v="25"/>
    <x v="0"/>
  </r>
  <r>
    <x v="32"/>
    <d v="2021-10-30T20:31:29"/>
    <x v="0"/>
    <x v="1113"/>
    <x v="7314"/>
    <n v="869438903"/>
    <s v="NULL"/>
    <n v="21664486.518100001"/>
    <n v="58"/>
    <x v="0"/>
  </r>
  <r>
    <x v="32"/>
    <d v="2021-10-30T20:31:29"/>
    <x v="0"/>
    <x v="1114"/>
    <x v="5534"/>
    <n v="829776975"/>
    <s v="NULL"/>
    <n v="21661157.803800002"/>
    <n v="91"/>
    <x v="0"/>
  </r>
  <r>
    <x v="32"/>
    <d v="2021-10-30T20:31:29"/>
    <x v="0"/>
    <x v="576"/>
    <x v="3635"/>
    <s v="CENTECH GROUP"/>
    <n v="0"/>
    <n v="21650748.629099999"/>
    <n v="65"/>
    <x v="1"/>
  </r>
  <r>
    <x v="32"/>
    <d v="2021-10-30T20:31:29"/>
    <x v="0"/>
    <x v="1115"/>
    <x v="7315"/>
    <n v="968936380"/>
    <s v="NULL"/>
    <n v="21626898.451400001"/>
    <n v="51"/>
    <x v="0"/>
  </r>
  <r>
    <x v="32"/>
    <d v="2021-10-30T20:31:29"/>
    <x v="0"/>
    <x v="1116"/>
    <x v="6569"/>
    <n v="960214732"/>
    <s v="NULL"/>
    <n v="21603250.8807"/>
    <n v="25"/>
    <x v="0"/>
  </r>
  <r>
    <x v="32"/>
    <d v="2021-10-30T20:31:29"/>
    <x v="0"/>
    <x v="1117"/>
    <x v="7316"/>
    <n v="802772962"/>
    <s v="NULL"/>
    <n v="21598288.521499999"/>
    <n v="14"/>
    <x v="0"/>
  </r>
  <r>
    <x v="32"/>
    <d v="2021-10-30T20:31:29"/>
    <x v="0"/>
    <x v="592"/>
    <x v="2858"/>
    <s v="STERLING MEDICAL"/>
    <n v="0"/>
    <n v="21590702.9155"/>
    <n v="159"/>
    <x v="1"/>
  </r>
  <r>
    <x v="32"/>
    <d v="2021-10-30T20:31:29"/>
    <x v="0"/>
    <x v="890"/>
    <x v="7317"/>
    <n v="829623649"/>
    <s v="NULL"/>
    <n v="21586877"/>
    <n v="25"/>
    <x v="0"/>
  </r>
  <r>
    <x v="32"/>
    <d v="2021-10-30T20:31:29"/>
    <x v="0"/>
    <x v="1118"/>
    <x v="7318"/>
    <n v="75638171"/>
    <s v="NULL"/>
    <n v="21558173.25"/>
    <n v="11"/>
    <x v="0"/>
  </r>
  <r>
    <x v="32"/>
    <d v="2021-10-30T20:31:29"/>
    <x v="0"/>
    <x v="593"/>
    <x v="2620"/>
    <s v="CARGOTEC"/>
    <n v="0"/>
    <n v="21549755.9965"/>
    <n v="12907"/>
    <x v="1"/>
  </r>
  <r>
    <x v="32"/>
    <d v="2021-10-30T20:31:29"/>
    <x v="0"/>
    <x v="1119"/>
    <x v="6973"/>
    <n v="195007570"/>
    <s v="NULL"/>
    <n v="21540353.5396"/>
    <n v="141"/>
    <x v="0"/>
  </r>
  <r>
    <x v="32"/>
    <d v="2021-10-30T20:31:29"/>
    <x v="0"/>
    <x v="1120"/>
    <x v="4035"/>
    <n v="47665075"/>
    <s v="NULL"/>
    <n v="21523406.3585"/>
    <n v="25"/>
    <x v="0"/>
  </r>
  <r>
    <x v="32"/>
    <d v="2021-10-30T20:31:29"/>
    <x v="0"/>
    <x v="594"/>
    <x v="6655"/>
    <s v="FORS MARSH GROUP"/>
    <n v="0"/>
    <n v="21510226.586100001"/>
    <n v="23"/>
    <x v="1"/>
  </r>
  <r>
    <x v="32"/>
    <d v="2021-10-30T20:31:29"/>
    <x v="0"/>
    <x v="1121"/>
    <x v="5641"/>
    <n v="802197967"/>
    <s v="NULL"/>
    <n v="21505472.052499998"/>
    <n v="47"/>
    <x v="0"/>
  </r>
  <r>
    <x v="32"/>
    <d v="2021-10-30T20:31:29"/>
    <x v="0"/>
    <x v="1122"/>
    <x v="7319"/>
    <n v="23974632"/>
    <s v="NULL"/>
    <n v="21499623.970699999"/>
    <n v="65"/>
    <x v="0"/>
  </r>
  <r>
    <x v="32"/>
    <d v="2021-10-30T20:31:29"/>
    <x v="0"/>
    <x v="899"/>
    <x v="7320"/>
    <n v="622989239"/>
    <s v="NULL"/>
    <n v="21494811.533399999"/>
    <n v="27"/>
    <x v="0"/>
  </r>
  <r>
    <x v="32"/>
    <d v="2021-10-30T20:31:29"/>
    <x v="0"/>
    <x v="1123"/>
    <x v="7321"/>
    <n v="605320928"/>
    <s v="NULL"/>
    <n v="21471289.742199998"/>
    <n v="12"/>
    <x v="0"/>
  </r>
  <r>
    <x v="32"/>
    <d v="2021-10-30T20:31:29"/>
    <x v="0"/>
    <x v="1124"/>
    <x v="7322"/>
    <n v="809036101"/>
    <s v="NULL"/>
    <n v="21460337.585700002"/>
    <n v="46"/>
    <x v="0"/>
  </r>
  <r>
    <x v="32"/>
    <d v="2021-10-30T20:31:29"/>
    <x v="0"/>
    <x v="1125"/>
    <x v="4344"/>
    <n v="363702080"/>
    <s v="NULL"/>
    <n v="21450674.738299999"/>
    <n v="46"/>
    <x v="0"/>
  </r>
  <r>
    <x v="32"/>
    <d v="2021-10-30T20:31:29"/>
    <x v="0"/>
    <x v="1126"/>
    <x v="7037"/>
    <n v="75553560"/>
    <s v="NULL"/>
    <n v="21424341.726500001"/>
    <n v="38712"/>
    <x v="0"/>
  </r>
  <r>
    <x v="32"/>
    <d v="2021-10-30T20:31:29"/>
    <x v="0"/>
    <x v="1127"/>
    <x v="7323"/>
    <n v="130020209"/>
    <s v="NULL"/>
    <n v="21421347.6875"/>
    <n v="60"/>
    <x v="0"/>
  </r>
  <r>
    <x v="32"/>
    <d v="2021-10-30T20:31:29"/>
    <x v="0"/>
    <x v="1128"/>
    <x v="4290"/>
    <n v="113484344"/>
    <s v="NULL"/>
    <n v="21412716"/>
    <n v="1"/>
    <x v="0"/>
  </r>
  <r>
    <x v="32"/>
    <d v="2021-10-30T20:31:29"/>
    <x v="0"/>
    <x v="1129"/>
    <x v="7324"/>
    <n v="604119255"/>
    <s v="NULL"/>
    <n v="21409967.105"/>
    <n v="16"/>
    <x v="0"/>
  </r>
  <r>
    <x v="32"/>
    <d v="2021-10-30T20:31:29"/>
    <x v="0"/>
    <x v="1130"/>
    <x v="6272"/>
    <n v="605928246"/>
    <s v="NULL"/>
    <n v="21403122.0779"/>
    <n v="61"/>
    <x v="0"/>
  </r>
  <r>
    <x v="32"/>
    <d v="2021-10-30T20:31:29"/>
    <x v="0"/>
    <x v="1131"/>
    <x v="5261"/>
    <n v="969480193"/>
    <s v="NULL"/>
    <n v="21368114.526799999"/>
    <n v="31"/>
    <x v="0"/>
  </r>
  <r>
    <x v="32"/>
    <d v="2021-10-30T20:31:29"/>
    <x v="0"/>
    <x v="1132"/>
    <x v="6663"/>
    <n v="124032868"/>
    <s v="NULL"/>
    <n v="21349262.335700002"/>
    <n v="37"/>
    <x v="0"/>
  </r>
  <r>
    <x v="32"/>
    <d v="2021-10-30T20:31:29"/>
    <x v="0"/>
    <x v="496"/>
    <x v="6474"/>
    <n v="620329305"/>
    <s v="NULL"/>
    <n v="21338041.103799999"/>
    <n v="60"/>
    <x v="0"/>
  </r>
  <r>
    <x v="32"/>
    <d v="2021-10-30T20:31:29"/>
    <x v="0"/>
    <x v="1133"/>
    <x v="4315"/>
    <n v="799331392"/>
    <s v="NULL"/>
    <n v="21310010.3336"/>
    <n v="51"/>
    <x v="0"/>
  </r>
  <r>
    <x v="32"/>
    <d v="2021-10-30T20:31:29"/>
    <x v="0"/>
    <x v="1134"/>
    <x v="7325"/>
    <n v="79691592"/>
    <s v="NULL"/>
    <n v="21296931.761700001"/>
    <n v="12"/>
    <x v="0"/>
  </r>
  <r>
    <x v="32"/>
    <d v="2021-10-30T20:31:29"/>
    <x v="0"/>
    <x v="914"/>
    <x v="5714"/>
    <n v="785627472"/>
    <s v="NULL"/>
    <n v="21287789.733399998"/>
    <n v="19"/>
    <x v="0"/>
  </r>
  <r>
    <x v="32"/>
    <d v="2021-10-30T20:31:29"/>
    <x v="0"/>
    <x v="875"/>
    <x v="7326"/>
    <n v="79575595"/>
    <s v="NULL"/>
    <n v="21265557.218899999"/>
    <n v="24"/>
    <x v="0"/>
  </r>
  <r>
    <x v="32"/>
    <d v="2021-10-30T20:31:29"/>
    <x v="0"/>
    <x v="1135"/>
    <x v="7327"/>
    <n v="58064002"/>
    <s v="NULL"/>
    <n v="21255585.1987"/>
    <n v="56"/>
    <x v="0"/>
  </r>
  <r>
    <x v="32"/>
    <d v="2021-10-30T20:31:29"/>
    <x v="0"/>
    <x v="1136"/>
    <x v="7328"/>
    <n v="63501039"/>
    <s v="NULL"/>
    <n v="21201845.656300001"/>
    <n v="12"/>
    <x v="0"/>
  </r>
  <r>
    <x v="32"/>
    <d v="2021-10-30T20:31:29"/>
    <x v="0"/>
    <x v="595"/>
    <x v="5815"/>
    <s v="American Medical Depot"/>
    <n v="0"/>
    <n v="21195740.611699998"/>
    <n v="3398"/>
    <x v="1"/>
  </r>
  <r>
    <x v="32"/>
    <d v="2021-10-30T20:31:29"/>
    <x v="0"/>
    <x v="1137"/>
    <x v="7329"/>
    <n v="782827328"/>
    <s v="NULL"/>
    <n v="21182288"/>
    <n v="3"/>
    <x v="0"/>
  </r>
  <r>
    <x v="32"/>
    <d v="2021-10-30T20:31:29"/>
    <x v="0"/>
    <x v="1138"/>
    <x v="7330"/>
    <n v="362864113"/>
    <s v="NULL"/>
    <n v="21177244.9399"/>
    <n v="12"/>
    <x v="0"/>
  </r>
  <r>
    <x v="32"/>
    <d v="2021-10-30T20:31:29"/>
    <x v="0"/>
    <x v="1139"/>
    <x v="7331"/>
    <n v="191578434"/>
    <s v="NULL"/>
    <n v="21123310.2918"/>
    <n v="455"/>
    <x v="0"/>
  </r>
  <r>
    <x v="32"/>
    <d v="2021-10-30T20:31:29"/>
    <x v="0"/>
    <x v="522"/>
    <x v="7332"/>
    <n v="81135350"/>
    <s v="NULL"/>
    <n v="21120598.3125"/>
    <n v="18"/>
    <x v="0"/>
  </r>
  <r>
    <x v="32"/>
    <d v="2021-10-30T20:31:29"/>
    <x v="0"/>
    <x v="1140"/>
    <x v="5892"/>
    <n v="948064365"/>
    <s v="NULL"/>
    <n v="21118122.965799998"/>
    <n v="56"/>
    <x v="0"/>
  </r>
  <r>
    <x v="32"/>
    <d v="2021-10-30T20:31:29"/>
    <x v="0"/>
    <x v="596"/>
    <x v="1967"/>
    <s v="SEVENSON ENVIRONMENTAL SERVICE"/>
    <n v="0"/>
    <n v="21093218.974599998"/>
    <n v="30"/>
    <x v="1"/>
  </r>
  <r>
    <x v="32"/>
    <d v="2021-10-30T20:31:29"/>
    <x v="0"/>
    <x v="1141"/>
    <x v="6957"/>
    <n v="80102920"/>
    <s v="NULL"/>
    <n v="21052733.507800002"/>
    <n v="8"/>
    <x v="0"/>
  </r>
  <r>
    <x v="32"/>
    <d v="2021-10-30T20:31:29"/>
    <x v="0"/>
    <x v="1142"/>
    <x v="7333"/>
    <n v="79102239"/>
    <s v="NULL"/>
    <n v="21050123.8726"/>
    <n v="82"/>
    <x v="0"/>
  </r>
  <r>
    <x v="32"/>
    <d v="2021-10-30T20:31:29"/>
    <x v="0"/>
    <x v="597"/>
    <x v="7334"/>
    <s v="TRITON SYSTEMS"/>
    <n v="0"/>
    <n v="21036376.203299999"/>
    <n v="123"/>
    <x v="1"/>
  </r>
  <r>
    <x v="32"/>
    <d v="2021-10-30T20:31:29"/>
    <x v="0"/>
    <x v="1143"/>
    <x v="5953"/>
    <n v="787857551"/>
    <s v="NULL"/>
    <n v="20995575.2346"/>
    <n v="3145"/>
    <x v="0"/>
  </r>
  <r>
    <x v="32"/>
    <d v="2021-10-30T20:31:29"/>
    <x v="0"/>
    <x v="881"/>
    <x v="7335"/>
    <n v="117752324"/>
    <s v="NULL"/>
    <n v="20994325"/>
    <n v="14"/>
    <x v="0"/>
  </r>
  <r>
    <x v="32"/>
    <d v="2021-10-30T20:31:29"/>
    <x v="0"/>
    <x v="1144"/>
    <x v="7336"/>
    <n v="787814909"/>
    <s v="NULL"/>
    <n v="20988001.604899999"/>
    <n v="73"/>
    <x v="0"/>
  </r>
  <r>
    <x v="32"/>
    <d v="2021-10-30T20:31:29"/>
    <x v="0"/>
    <x v="1145"/>
    <x v="7337"/>
    <n v="184758308"/>
    <s v="NULL"/>
    <n v="20980471.594300002"/>
    <n v="90"/>
    <x v="0"/>
  </r>
  <r>
    <x v="32"/>
    <d v="2021-10-30T20:31:29"/>
    <x v="0"/>
    <x v="1146"/>
    <x v="5651"/>
    <n v="78279057"/>
    <s v="NULL"/>
    <n v="20979000"/>
    <n v="4"/>
    <x v="0"/>
  </r>
  <r>
    <x v="32"/>
    <d v="2021-10-30T20:31:29"/>
    <x v="0"/>
    <x v="1147"/>
    <x v="6192"/>
    <n v="109234716"/>
    <s v="NULL"/>
    <n v="20972056.100200001"/>
    <n v="1368"/>
    <x v="0"/>
  </r>
  <r>
    <x v="32"/>
    <d v="2021-10-30T20:31:29"/>
    <x v="0"/>
    <x v="882"/>
    <x v="3401"/>
    <n v="27193338"/>
    <s v="NULL"/>
    <n v="20960860.562100001"/>
    <n v="151"/>
    <x v="0"/>
  </r>
  <r>
    <x v="32"/>
    <d v="2021-10-30T20:31:29"/>
    <x v="0"/>
    <x v="1148"/>
    <x v="5419"/>
    <n v="54885111"/>
    <s v="NULL"/>
    <n v="20954010.799600001"/>
    <n v="31"/>
    <x v="0"/>
  </r>
  <r>
    <x v="32"/>
    <d v="2021-10-30T20:31:29"/>
    <x v="0"/>
    <x v="1149"/>
    <x v="7338"/>
    <n v="78780909"/>
    <s v="NULL"/>
    <n v="20944194.2399"/>
    <n v="99"/>
    <x v="0"/>
  </r>
  <r>
    <x v="32"/>
    <d v="2021-10-30T20:31:29"/>
    <x v="0"/>
    <x v="1150"/>
    <x v="7339"/>
    <n v="79095114"/>
    <s v="NULL"/>
    <n v="20934651"/>
    <n v="26"/>
    <x v="0"/>
  </r>
  <r>
    <x v="32"/>
    <d v="2021-10-30T20:31:29"/>
    <x v="0"/>
    <x v="1151"/>
    <x v="7340"/>
    <n v="1026447"/>
    <s v="NULL"/>
    <n v="20909331.753899999"/>
    <n v="19"/>
    <x v="0"/>
  </r>
  <r>
    <x v="32"/>
    <d v="2021-10-30T20:31:29"/>
    <x v="0"/>
    <x v="1152"/>
    <x v="7341"/>
    <n v="78438092"/>
    <s v="NULL"/>
    <n v="20907021.0469"/>
    <n v="5"/>
    <x v="0"/>
  </r>
  <r>
    <x v="32"/>
    <d v="2021-10-30T20:31:29"/>
    <x v="0"/>
    <x v="598"/>
    <x v="3057"/>
    <s v="Phillips Electronic North America Corporation"/>
    <n v="0"/>
    <n v="20894088.980300002"/>
    <n v="96"/>
    <x v="1"/>
  </r>
  <r>
    <x v="32"/>
    <d v="2021-10-30T20:31:29"/>
    <x v="0"/>
    <x v="922"/>
    <x v="6752"/>
    <n v="79185937"/>
    <s v="NULL"/>
    <n v="20862142.451200001"/>
    <n v="24"/>
    <x v="0"/>
  </r>
  <r>
    <x v="32"/>
    <d v="2021-10-30T20:31:29"/>
    <x v="0"/>
    <x v="1153"/>
    <x v="7342"/>
    <n v="693448029"/>
    <s v="NULL"/>
    <n v="20854748.75"/>
    <n v="10"/>
    <x v="0"/>
  </r>
  <r>
    <x v="32"/>
    <d v="2021-10-30T20:31:29"/>
    <x v="0"/>
    <x v="599"/>
    <x v="5850"/>
    <s v="CHENEGA"/>
    <n v="0"/>
    <n v="20852527.3957"/>
    <n v="34"/>
    <x v="1"/>
  </r>
  <r>
    <x v="32"/>
    <d v="2021-10-30T20:31:29"/>
    <x v="0"/>
    <x v="1154"/>
    <x v="2604"/>
    <n v="121724546"/>
    <s v="NULL"/>
    <n v="20829399.070500001"/>
    <n v="166"/>
    <x v="0"/>
  </r>
  <r>
    <x v="32"/>
    <d v="2021-10-30T20:31:29"/>
    <x v="0"/>
    <x v="1155"/>
    <x v="7343"/>
    <n v="780395856"/>
    <s v="NULL"/>
    <n v="20761529.243999999"/>
    <n v="95"/>
    <x v="0"/>
  </r>
  <r>
    <x v="32"/>
    <d v="2021-10-30T20:31:29"/>
    <x v="0"/>
    <x v="600"/>
    <x v="6785"/>
    <s v="VARIAN MEDICAL SYSTEMS"/>
    <n v="0"/>
    <n v="20747188.937600002"/>
    <n v="32"/>
    <x v="0"/>
  </r>
  <r>
    <x v="32"/>
    <d v="2021-10-30T20:31:29"/>
    <x v="0"/>
    <x v="601"/>
    <x v="584"/>
    <s v="OWL COMPANY"/>
    <n v="0"/>
    <n v="20732467.121100001"/>
    <n v="54"/>
    <x v="1"/>
  </r>
  <r>
    <x v="32"/>
    <d v="2021-10-30T20:31:29"/>
    <x v="0"/>
    <x v="1156"/>
    <x v="4590"/>
    <n v="7977770"/>
    <s v="NULL"/>
    <n v="20725190.985599998"/>
    <n v="3062"/>
    <x v="0"/>
  </r>
  <r>
    <x v="32"/>
    <d v="2021-10-30T20:31:29"/>
    <x v="0"/>
    <x v="1157"/>
    <x v="6836"/>
    <n v="53484346"/>
    <s v="NULL"/>
    <n v="20695459.785500001"/>
    <n v="58"/>
    <x v="0"/>
  </r>
  <r>
    <x v="32"/>
    <d v="2021-10-30T20:31:29"/>
    <x v="0"/>
    <x v="891"/>
    <x v="7344"/>
    <n v="43714906"/>
    <s v="NULL"/>
    <n v="20667058.1413"/>
    <n v="70"/>
    <x v="0"/>
  </r>
  <r>
    <x v="32"/>
    <d v="2021-10-30T20:31:29"/>
    <x v="0"/>
    <x v="497"/>
    <x v="5508"/>
    <n v="621969930"/>
    <s v="NULL"/>
    <n v="20664213.530499998"/>
    <n v="71"/>
    <x v="0"/>
  </r>
  <r>
    <x v="32"/>
    <d v="2021-10-30T20:31:29"/>
    <x v="0"/>
    <x v="1067"/>
    <x v="7345"/>
    <n v="220018536"/>
    <s v="NULL"/>
    <n v="20655448.312399998"/>
    <n v="1238"/>
    <x v="0"/>
  </r>
  <r>
    <x v="32"/>
    <d v="2021-10-30T20:31:29"/>
    <x v="0"/>
    <x v="1158"/>
    <x v="7346"/>
    <n v="80368545"/>
    <s v="NULL"/>
    <n v="20641344.443399999"/>
    <n v="56"/>
    <x v="0"/>
  </r>
  <r>
    <x v="32"/>
    <d v="2021-10-30T20:31:29"/>
    <x v="0"/>
    <x v="1159"/>
    <x v="7347"/>
    <n v="79596683"/>
    <s v="NULL"/>
    <n v="20632837.119100001"/>
    <n v="16"/>
    <x v="0"/>
  </r>
  <r>
    <x v="32"/>
    <d v="2021-10-30T20:31:29"/>
    <x v="0"/>
    <x v="1160"/>
    <x v="7348"/>
    <n v="962182684"/>
    <s v="NULL"/>
    <n v="20629734.723200001"/>
    <n v="66"/>
    <x v="0"/>
  </r>
  <r>
    <x v="32"/>
    <d v="2021-10-30T20:31:29"/>
    <x v="0"/>
    <x v="1161"/>
    <x v="6988"/>
    <n v="79166480"/>
    <s v="NULL"/>
    <n v="20615798.9716"/>
    <n v="54"/>
    <x v="0"/>
  </r>
  <r>
    <x v="32"/>
    <d v="2021-10-30T20:31:29"/>
    <x v="0"/>
    <x v="1162"/>
    <x v="7349"/>
    <n v="157792417"/>
    <s v="NULL"/>
    <n v="20612338"/>
    <n v="3"/>
    <x v="0"/>
  </r>
  <r>
    <x v="32"/>
    <d v="2021-10-30T20:31:29"/>
    <x v="0"/>
    <x v="1163"/>
    <x v="7350"/>
    <n v="607618931"/>
    <s v="NULL"/>
    <n v="20608816.479200002"/>
    <n v="25"/>
    <x v="0"/>
  </r>
  <r>
    <x v="32"/>
    <d v="2021-10-30T20:31:29"/>
    <x v="0"/>
    <x v="1164"/>
    <x v="5279"/>
    <n v="86296030"/>
    <s v="NULL"/>
    <n v="20608510.5722"/>
    <n v="52"/>
    <x v="0"/>
  </r>
  <r>
    <x v="32"/>
    <d v="2021-10-30T20:31:29"/>
    <x v="0"/>
    <x v="1165"/>
    <x v="7351"/>
    <n v="71235987"/>
    <s v="NULL"/>
    <n v="20589521.8244"/>
    <n v="49"/>
    <x v="0"/>
  </r>
  <r>
    <x v="32"/>
    <d v="2021-10-30T20:31:29"/>
    <x v="0"/>
    <x v="1166"/>
    <x v="5806"/>
    <n v="157984068"/>
    <s v="NULL"/>
    <n v="20586870.75"/>
    <n v="3"/>
    <x v="0"/>
  </r>
  <r>
    <x v="32"/>
    <d v="2021-10-30T20:31:29"/>
    <x v="0"/>
    <x v="1167"/>
    <x v="7352"/>
    <n v="20134933"/>
    <s v="NULL"/>
    <n v="20582462.3125"/>
    <n v="12"/>
    <x v="0"/>
  </r>
  <r>
    <x v="32"/>
    <d v="2021-10-30T20:31:29"/>
    <x v="0"/>
    <x v="1068"/>
    <x v="7353"/>
    <n v="606837698"/>
    <s v="NULL"/>
    <n v="20565328.746399999"/>
    <n v="1528"/>
    <x v="0"/>
  </r>
  <r>
    <x v="32"/>
    <d v="2021-10-30T20:31:29"/>
    <x v="0"/>
    <x v="1168"/>
    <x v="7354"/>
    <n v="60276896"/>
    <s v="NULL"/>
    <n v="20545957.468400002"/>
    <n v="23"/>
    <x v="0"/>
  </r>
  <r>
    <x v="32"/>
    <d v="2021-10-30T20:31:29"/>
    <x v="0"/>
    <x v="1169"/>
    <x v="7355"/>
    <n v="128851495"/>
    <s v="NULL"/>
    <n v="20535159.1875"/>
    <n v="90"/>
    <x v="0"/>
  </r>
  <r>
    <x v="32"/>
    <d v="2021-10-30T20:31:29"/>
    <x v="0"/>
    <x v="1170"/>
    <x v="6450"/>
    <n v="7173453"/>
    <s v="NULL"/>
    <n v="20534796.780299999"/>
    <n v="33"/>
    <x v="0"/>
  </r>
  <r>
    <x v="32"/>
    <d v="2021-10-30T20:31:29"/>
    <x v="0"/>
    <x v="447"/>
    <x v="6647"/>
    <n v="198046745"/>
    <s v="NULL"/>
    <n v="20515967.114"/>
    <n v="36"/>
    <x v="0"/>
  </r>
  <r>
    <x v="32"/>
    <d v="2021-10-30T20:31:29"/>
    <x v="0"/>
    <x v="1171"/>
    <x v="5712"/>
    <n v="967259946"/>
    <s v="NULL"/>
    <n v="20502261.944899999"/>
    <n v="116"/>
    <x v="0"/>
  </r>
  <r>
    <x v="32"/>
    <d v="2021-10-30T20:31:29"/>
    <x v="0"/>
    <x v="1172"/>
    <x v="6391"/>
    <n v="79180078"/>
    <s v="NULL"/>
    <n v="20496993.135000002"/>
    <n v="67"/>
    <x v="0"/>
  </r>
  <r>
    <x v="32"/>
    <d v="2021-10-30T20:31:29"/>
    <x v="0"/>
    <x v="1173"/>
    <x v="5884"/>
    <n v="81324738"/>
    <s v="NULL"/>
    <n v="20495651.156300001"/>
    <n v="10"/>
    <x v="0"/>
  </r>
  <r>
    <x v="32"/>
    <d v="2021-10-30T20:31:29"/>
    <x v="0"/>
    <x v="1174"/>
    <x v="6378"/>
    <n v="967312088"/>
    <s v="NULL"/>
    <n v="20470741.650699999"/>
    <n v="55"/>
    <x v="0"/>
  </r>
  <r>
    <x v="32"/>
    <d v="2021-10-30T20:31:29"/>
    <x v="0"/>
    <x v="1175"/>
    <x v="4780"/>
    <n v="131098563"/>
    <s v="NULL"/>
    <n v="20457181.843899999"/>
    <n v="9"/>
    <x v="0"/>
  </r>
  <r>
    <x v="32"/>
    <d v="2021-10-30T20:31:29"/>
    <x v="0"/>
    <x v="883"/>
    <x v="6576"/>
    <n v="79289568"/>
    <s v="NULL"/>
    <n v="20427587.605900001"/>
    <n v="118"/>
    <x v="0"/>
  </r>
  <r>
    <x v="32"/>
    <d v="2021-10-30T20:31:29"/>
    <x v="0"/>
    <x v="440"/>
    <x v="4141"/>
    <s v="PEARSON ENGINEERING"/>
    <n v="0"/>
    <n v="20406848.421799999"/>
    <n v="44"/>
    <x v="1"/>
  </r>
  <r>
    <x v="32"/>
    <d v="2021-10-30T20:31:29"/>
    <x v="0"/>
    <x v="602"/>
    <x v="2993"/>
    <s v="EMC"/>
    <n v="0"/>
    <n v="20389924.639400002"/>
    <n v="46"/>
    <x v="1"/>
  </r>
  <r>
    <x v="32"/>
    <d v="2021-10-30T20:31:29"/>
    <x v="0"/>
    <x v="1176"/>
    <x v="7356"/>
    <n v="78312077"/>
    <s v="NULL"/>
    <n v="20388834.877599999"/>
    <n v="290"/>
    <x v="0"/>
  </r>
  <r>
    <x v="32"/>
    <d v="2021-10-30T20:31:29"/>
    <x v="0"/>
    <x v="1177"/>
    <x v="6964"/>
    <n v="80294753"/>
    <s v="NULL"/>
    <n v="20340158.125"/>
    <n v="34"/>
    <x v="0"/>
  </r>
  <r>
    <x v="32"/>
    <d v="2021-10-30T20:31:29"/>
    <x v="0"/>
    <x v="1178"/>
    <x v="851"/>
    <n v="61463675"/>
    <s v="NULL"/>
    <n v="20323384"/>
    <n v="3"/>
    <x v="0"/>
  </r>
  <r>
    <x v="32"/>
    <d v="2021-10-30T20:31:29"/>
    <x v="0"/>
    <x v="1179"/>
    <x v="6308"/>
    <n v="829484307"/>
    <s v="NULL"/>
    <n v="20303791.398499999"/>
    <n v="32"/>
    <x v="0"/>
  </r>
  <r>
    <x v="32"/>
    <d v="2021-10-30T20:31:29"/>
    <x v="0"/>
    <x v="1180"/>
    <x v="6204"/>
    <n v="14255249"/>
    <s v="NULL"/>
    <n v="20298864.779100001"/>
    <n v="356"/>
    <x v="0"/>
  </r>
  <r>
    <x v="32"/>
    <d v="2021-10-30T20:31:29"/>
    <x v="0"/>
    <x v="1181"/>
    <x v="7357"/>
    <n v="18348057"/>
    <s v="NULL"/>
    <n v="20274631.482500002"/>
    <n v="32"/>
    <x v="0"/>
  </r>
  <r>
    <x v="32"/>
    <d v="2021-10-30T20:31:29"/>
    <x v="0"/>
    <x v="1182"/>
    <x v="7358"/>
    <n v="161902184"/>
    <s v="NULL"/>
    <n v="20247233.655000001"/>
    <n v="48"/>
    <x v="0"/>
  </r>
  <r>
    <x v="32"/>
    <d v="2021-10-30T20:31:29"/>
    <x v="0"/>
    <x v="1183"/>
    <x v="7359"/>
    <n v="79814759"/>
    <s v="NULL"/>
    <n v="20237592"/>
    <n v="3"/>
    <x v="0"/>
  </r>
  <r>
    <x v="32"/>
    <d v="2021-10-30T20:31:29"/>
    <x v="0"/>
    <x v="1184"/>
    <x v="7360"/>
    <n v="942427170"/>
    <s v="NULL"/>
    <n v="20229903.901500002"/>
    <n v="62"/>
    <x v="0"/>
  </r>
  <r>
    <x v="32"/>
    <d v="2021-10-30T20:31:29"/>
    <x v="0"/>
    <x v="1185"/>
    <x v="4955"/>
    <n v="123399383"/>
    <s v="NULL"/>
    <n v="20225612.5986"/>
    <n v="578"/>
    <x v="0"/>
  </r>
  <r>
    <x v="32"/>
    <d v="2021-10-30T20:31:29"/>
    <x v="0"/>
    <x v="1186"/>
    <x v="7361"/>
    <n v="80075408"/>
    <s v="NULL"/>
    <n v="20185035.620099999"/>
    <n v="18"/>
    <x v="0"/>
  </r>
  <r>
    <x v="32"/>
    <d v="2021-10-30T20:31:29"/>
    <x v="0"/>
    <x v="1187"/>
    <x v="7362"/>
    <n v="169401895"/>
    <s v="NULL"/>
    <n v="20184375.074200001"/>
    <n v="29"/>
    <x v="0"/>
  </r>
  <r>
    <x v="32"/>
    <d v="2021-10-30T20:31:29"/>
    <x v="0"/>
    <x v="1188"/>
    <x v="6792"/>
    <n v="80060236"/>
    <s v="NULL"/>
    <n v="20172400.572799999"/>
    <n v="78"/>
    <x v="0"/>
  </r>
  <r>
    <x v="32"/>
    <d v="2021-10-30T20:31:29"/>
    <x v="0"/>
    <x v="1069"/>
    <x v="4885"/>
    <n v="966783706"/>
    <s v="NULL"/>
    <n v="20172006.203699999"/>
    <n v="73"/>
    <x v="0"/>
  </r>
  <r>
    <x v="32"/>
    <d v="2021-10-30T20:31:29"/>
    <x v="0"/>
    <x v="1070"/>
    <x v="7010"/>
    <n v="968339148"/>
    <s v="NULL"/>
    <n v="20166835.330699999"/>
    <n v="870"/>
    <x v="0"/>
  </r>
  <r>
    <x v="32"/>
    <d v="2021-10-30T20:31:29"/>
    <x v="0"/>
    <x v="1189"/>
    <x v="6033"/>
    <n v="38086125"/>
    <s v="NULL"/>
    <n v="20166023.316599999"/>
    <n v="142"/>
    <x v="0"/>
  </r>
  <r>
    <x v="32"/>
    <d v="2021-10-30T20:31:29"/>
    <x v="0"/>
    <x v="1190"/>
    <x v="6341"/>
    <n v="829522403"/>
    <s v="NULL"/>
    <n v="20162453.898800001"/>
    <n v="25"/>
    <x v="0"/>
  </r>
  <r>
    <x v="32"/>
    <d v="2021-10-30T20:31:29"/>
    <x v="0"/>
    <x v="1191"/>
    <x v="7363"/>
    <n v="3790854"/>
    <s v="NULL"/>
    <n v="20135276"/>
    <n v="2"/>
    <x v="0"/>
  </r>
  <r>
    <x v="32"/>
    <d v="2021-10-30T20:31:29"/>
    <x v="0"/>
    <x v="1192"/>
    <x v="6237"/>
    <n v="462031931"/>
    <s v="NULL"/>
    <n v="20109756.863200001"/>
    <n v="110"/>
    <x v="0"/>
  </r>
  <r>
    <x v="32"/>
    <d v="2021-10-30T20:31:29"/>
    <x v="0"/>
    <x v="1193"/>
    <x v="7364"/>
    <n v="964634542"/>
    <s v="NULL"/>
    <n v="20101477.718800001"/>
    <n v="5"/>
    <x v="0"/>
  </r>
  <r>
    <x v="32"/>
    <d v="2021-10-30T20:31:29"/>
    <x v="0"/>
    <x v="1194"/>
    <x v="3852"/>
    <n v="79421384"/>
    <s v="NULL"/>
    <n v="20091161.945099998"/>
    <n v="344"/>
    <x v="0"/>
  </r>
  <r>
    <x v="32"/>
    <d v="2021-10-30T20:31:29"/>
    <x v="0"/>
    <x v="1195"/>
    <x v="7365"/>
    <n v="116798218"/>
    <s v="NULL"/>
    <n v="20075664"/>
    <n v="1"/>
    <x v="0"/>
  </r>
  <r>
    <x v="32"/>
    <d v="2021-10-30T20:31:29"/>
    <x v="0"/>
    <x v="603"/>
    <x v="5668"/>
    <s v="REDSTONE DEFENSE SYSTEMS"/>
    <n v="0"/>
    <n v="20055527.3585"/>
    <n v="428"/>
    <x v="1"/>
  </r>
  <r>
    <x v="32"/>
    <d v="2021-10-30T20:31:29"/>
    <x v="0"/>
    <x v="1196"/>
    <x v="6662"/>
    <n v="965826444"/>
    <s v="NULL"/>
    <n v="20047190.437100001"/>
    <n v="57"/>
    <x v="0"/>
  </r>
  <r>
    <x v="32"/>
    <d v="2021-10-30T20:31:29"/>
    <x v="0"/>
    <x v="1197"/>
    <x v="7366"/>
    <n v="124727376"/>
    <s v="NULL"/>
    <n v="20020771.166299999"/>
    <n v="56"/>
    <x v="0"/>
  </r>
  <r>
    <x v="32"/>
    <d v="2021-10-30T20:31:29"/>
    <x v="0"/>
    <x v="604"/>
    <x v="3589"/>
    <s v="NATIONAL ACADEMY OF SCIENCES"/>
    <n v="0"/>
    <n v="20017238.528999999"/>
    <n v="65"/>
    <x v="1"/>
  </r>
  <r>
    <x v="32"/>
    <d v="2021-10-30T20:31:29"/>
    <x v="0"/>
    <x v="1198"/>
    <x v="6174"/>
    <n v="78414295"/>
    <s v="NULL"/>
    <n v="20002814.272399999"/>
    <n v="101"/>
    <x v="0"/>
  </r>
  <r>
    <x v="32"/>
    <d v="2021-10-30T20:31:29"/>
    <x v="0"/>
    <x v="1199"/>
    <x v="4374"/>
    <n v="5144550"/>
    <s v="NULL"/>
    <n v="20000562"/>
    <n v="13"/>
    <x v="0"/>
  </r>
  <r>
    <x v="32"/>
    <d v="2021-10-30T20:31:29"/>
    <x v="0"/>
    <x v="516"/>
    <x v="2288"/>
    <s v="ACEPEX MANAGEMENT"/>
    <n v="0"/>
    <n v="18384968.852600001"/>
    <n v="80"/>
    <x v="1"/>
  </r>
  <r>
    <x v="32"/>
    <d v="2021-10-30T20:31:29"/>
    <x v="0"/>
    <x v="441"/>
    <x v="627"/>
    <s v="Navistar International"/>
    <n v="0"/>
    <n v="15503366.432"/>
    <n v="179"/>
    <x v="1"/>
  </r>
  <r>
    <x v="32"/>
    <d v="2021-10-30T20:31:29"/>
    <x v="0"/>
    <x v="478"/>
    <x v="2931"/>
    <s v="AFOGNAK NATIVE"/>
    <n v="0"/>
    <n v="5204293.1094000004"/>
    <n v="10"/>
    <x v="1"/>
  </r>
  <r>
    <x v="32"/>
    <d v="2021-10-30T20:31:29"/>
    <x v="0"/>
    <x v="0"/>
    <x v="175"/>
    <s v="Classified Domestic Contractor"/>
    <n v="0"/>
    <n v="3280929.56"/>
    <n v="186"/>
    <x v="1"/>
  </r>
  <r>
    <x v="32"/>
    <d v="2021-10-30T20:31:29"/>
    <x v="0"/>
    <x v="991"/>
    <x v="626"/>
    <s v="PFIZER"/>
    <n v="0"/>
    <n v="796709.04680000001"/>
    <n v="82"/>
    <x v="1"/>
  </r>
  <r>
    <x v="32"/>
    <d v="2021-10-30T20:31:29"/>
    <x v="0"/>
    <x v="1062"/>
    <x v="204"/>
    <s v="MERCK"/>
    <n v="0"/>
    <n v="301723.46480000002"/>
    <n v="4"/>
    <x v="1"/>
  </r>
  <r>
    <x v="32"/>
    <d v="2021-10-30T20:31:29"/>
    <x v="0"/>
    <x v="1103"/>
    <x v="2175"/>
    <s v="NANA REGIONAL"/>
    <n v="0"/>
    <n v="152895.0675"/>
    <n v="2"/>
    <x v="1"/>
  </r>
  <r>
    <x v="32"/>
    <d v="2021-10-30T20:31:29"/>
    <x v="0"/>
    <x v="1110"/>
    <x v="1074"/>
    <s v="CALIFORNIA INSTITUTE OF TECHNOLOGY"/>
    <n v="0"/>
    <n v="134000"/>
    <n v="1"/>
    <x v="1"/>
  </r>
  <r>
    <x v="32"/>
    <d v="2021-10-30T20:31:29"/>
    <x v="0"/>
    <x v="1191"/>
    <x v="6674"/>
    <s v="JOINT VENTURE [UT-BATTELLE]"/>
    <n v="1"/>
    <n v="16070"/>
    <n v="1"/>
    <x v="1"/>
  </r>
  <r>
    <x v="33"/>
    <d v="2021-10-30T20:31:29"/>
    <x v="0"/>
    <x v="1"/>
    <x v="156"/>
    <s v="LOCKHEED MARTIN"/>
    <n v="0"/>
    <n v="74753521938.938995"/>
    <n v="54250"/>
    <x v="1"/>
  </r>
  <r>
    <x v="33"/>
    <d v="2021-10-30T20:31:29"/>
    <x v="0"/>
    <x v="0"/>
    <x v="38"/>
    <s v="Unranked Vendor"/>
    <s v="NULL"/>
    <n v="45417422380.217102"/>
    <n v="1609891"/>
    <x v="0"/>
  </r>
  <r>
    <x v="33"/>
    <d v="2021-10-30T20:31:29"/>
    <x v="0"/>
    <x v="2"/>
    <x v="96"/>
    <s v="BOEING"/>
    <n v="0"/>
    <n v="21491168812.3451"/>
    <n v="14442"/>
    <x v="1"/>
  </r>
  <r>
    <x v="33"/>
    <d v="2021-10-30T20:31:29"/>
    <x v="0"/>
    <x v="3"/>
    <x v="50"/>
    <s v="GENERAL DYNAMICS"/>
    <n v="0"/>
    <n v="21435811025.9706"/>
    <n v="10533"/>
    <x v="1"/>
  </r>
  <r>
    <x v="33"/>
    <d v="2021-10-30T20:31:29"/>
    <x v="0"/>
    <x v="4"/>
    <x v="11"/>
    <s v="RAYTHEON"/>
    <n v="0"/>
    <n v="18914394288.1334"/>
    <n v="12360"/>
    <x v="1"/>
  </r>
  <r>
    <x v="33"/>
    <d v="2021-10-30T20:31:29"/>
    <x v="0"/>
    <x v="5"/>
    <x v="220"/>
    <s v="NORTHROP GRUMMAN"/>
    <n v="0"/>
    <n v="12244661781.444401"/>
    <n v="11089"/>
    <x v="1"/>
  </r>
  <r>
    <x v="33"/>
    <d v="2021-10-30T20:31:29"/>
    <x v="0"/>
    <x v="6"/>
    <x v="5993"/>
    <s v="HUNTINGTON INGALLS INCORPORATED"/>
    <n v="0"/>
    <n v="7468098050.8652"/>
    <n v="1806"/>
    <x v="1"/>
  </r>
  <r>
    <x v="33"/>
    <d v="2021-10-30T20:31:29"/>
    <x v="0"/>
    <x v="7"/>
    <x v="1728"/>
    <s v="HUMANA"/>
    <n v="0"/>
    <n v="6922421936.1836004"/>
    <n v="81"/>
    <x v="1"/>
  </r>
  <r>
    <x v="33"/>
    <d v="2021-10-30T20:31:29"/>
    <x v="0"/>
    <x v="8"/>
    <x v="1734"/>
    <s v="BAE SYSTEMS"/>
    <n v="0"/>
    <n v="6911645236.4445"/>
    <n v="8739"/>
    <x v="1"/>
  </r>
  <r>
    <x v="33"/>
    <d v="2021-10-30T20:31:29"/>
    <x v="0"/>
    <x v="9"/>
    <x v="56"/>
    <s v="UNITED TECH"/>
    <n v="0"/>
    <n v="5792952441.9815998"/>
    <n v="9266"/>
    <x v="1"/>
  </r>
  <r>
    <x v="33"/>
    <d v="2021-10-30T20:31:29"/>
    <x v="0"/>
    <x v="10"/>
    <x v="1732"/>
    <s v="L3 COMMUNICATIONS"/>
    <n v="0"/>
    <n v="4389802561.4351997"/>
    <n v="6584"/>
    <x v="1"/>
  </r>
  <r>
    <x v="33"/>
    <d v="2021-10-30T20:31:29"/>
    <x v="0"/>
    <x v="11"/>
    <x v="43"/>
    <s v="GENERAL ELECTRIC"/>
    <n v="0"/>
    <n v="4280441777.3520999"/>
    <n v="5186"/>
    <x v="1"/>
  </r>
  <r>
    <x v="33"/>
    <d v="2021-10-30T20:31:29"/>
    <x v="0"/>
    <x v="12"/>
    <x v="2290"/>
    <s v="HEALTH NET"/>
    <n v="0"/>
    <n v="3108731917.7069998"/>
    <n v="86"/>
    <x v="1"/>
  </r>
  <r>
    <x v="33"/>
    <d v="2021-10-30T20:31:29"/>
    <x v="0"/>
    <x v="13"/>
    <x v="5997"/>
    <s v="ATLANTIC DIVING SUPPLY"/>
    <n v="0"/>
    <n v="3091133774.9468999"/>
    <n v="28326"/>
    <x v="1"/>
  </r>
  <r>
    <x v="33"/>
    <d v="2021-10-30T20:31:29"/>
    <x v="0"/>
    <x v="14"/>
    <x v="1323"/>
    <s v="MCKESSON"/>
    <n v="0"/>
    <n v="2867134144.5563998"/>
    <n v="42233"/>
    <x v="1"/>
  </r>
  <r>
    <x v="33"/>
    <d v="2021-10-30T20:31:29"/>
    <x v="0"/>
    <x v="15"/>
    <x v="107"/>
    <s v="SAIC"/>
    <n v="0"/>
    <n v="2765421054.5244002"/>
    <n v="253067"/>
    <x v="1"/>
  </r>
  <r>
    <x v="33"/>
    <d v="2021-10-30T20:31:29"/>
    <x v="0"/>
    <x v="16"/>
    <x v="239"/>
    <s v="OSHKOSH"/>
    <n v="0"/>
    <n v="2444944581.9144001"/>
    <n v="12735"/>
    <x v="1"/>
  </r>
  <r>
    <x v="33"/>
    <d v="2021-10-30T20:31:29"/>
    <x v="0"/>
    <x v="17"/>
    <x v="906"/>
    <s v="BOOZ ALLEN HAMILTON"/>
    <n v="0"/>
    <n v="2403707171.3895998"/>
    <n v="3383"/>
    <x v="1"/>
  </r>
  <r>
    <x v="33"/>
    <d v="2021-10-30T20:31:29"/>
    <x v="0"/>
    <x v="18"/>
    <x v="633"/>
    <s v="FLUOR"/>
    <n v="0"/>
    <n v="2304208798.6666002"/>
    <n v="85"/>
    <x v="1"/>
  </r>
  <r>
    <x v="33"/>
    <d v="2021-10-30T20:31:29"/>
    <x v="0"/>
    <x v="19"/>
    <x v="346"/>
    <s v="BECHTEL"/>
    <n v="0"/>
    <n v="2257815790.4645"/>
    <n v="78"/>
    <x v="1"/>
  </r>
  <r>
    <x v="33"/>
    <d v="2021-10-30T20:31:29"/>
    <x v="0"/>
    <x v="20"/>
    <x v="7367"/>
    <s v="FISHER INDUSTRIES"/>
    <n v="0"/>
    <n v="2257138339.7188001"/>
    <n v="17"/>
    <x v="1"/>
  </r>
  <r>
    <x v="33"/>
    <d v="2021-10-30T20:31:29"/>
    <x v="0"/>
    <x v="21"/>
    <x v="6000"/>
    <s v="LEIDOS"/>
    <n v="0"/>
    <n v="2236684615.5272999"/>
    <n v="2660"/>
    <x v="1"/>
  </r>
  <r>
    <x v="33"/>
    <d v="2021-10-30T20:31:29"/>
    <x v="0"/>
    <x v="22"/>
    <x v="520"/>
    <s v="GENERAL ATOMICS"/>
    <n v="0"/>
    <n v="2183060031.5472999"/>
    <n v="822"/>
    <x v="1"/>
  </r>
  <r>
    <x v="33"/>
    <d v="2021-10-30T20:31:29"/>
    <x v="0"/>
    <x v="23"/>
    <x v="7078"/>
    <s v="L3HARRIS"/>
    <n v="0"/>
    <n v="2165215421.5843"/>
    <n v="2425"/>
    <x v="1"/>
  </r>
  <r>
    <x v="33"/>
    <d v="2021-10-30T20:31:29"/>
    <x v="0"/>
    <x v="24"/>
    <x v="1572"/>
    <s v="AMERISOURCEBERGEN"/>
    <n v="0"/>
    <n v="2142636981.9751"/>
    <n v="372602"/>
    <x v="1"/>
  </r>
  <r>
    <x v="33"/>
    <d v="2021-10-30T20:31:29"/>
    <x v="0"/>
    <x v="25"/>
    <x v="241"/>
    <s v="DYNCORP INTERNATIONAL"/>
    <n v="0"/>
    <n v="1980228130.9570999"/>
    <n v="778"/>
    <x v="1"/>
  </r>
  <r>
    <x v="33"/>
    <d v="2021-10-30T20:31:29"/>
    <x v="0"/>
    <x v="26"/>
    <x v="667"/>
    <s v="BELL BOEING JOINT PROJECT OFFICE [BELL/BOEING]"/>
    <n v="1"/>
    <n v="1944048671.9872"/>
    <n v="3430"/>
    <x v="1"/>
  </r>
  <r>
    <x v="33"/>
    <d v="2021-10-30T20:31:29"/>
    <x v="0"/>
    <x v="0"/>
    <x v="38"/>
    <s v="Unranked Vendor"/>
    <n v="0"/>
    <n v="1918502353.7697001"/>
    <n v="45047"/>
    <x v="1"/>
  </r>
  <r>
    <x v="33"/>
    <d v="2021-10-30T20:31:29"/>
    <x v="0"/>
    <x v="27"/>
    <x v="61"/>
    <s v="TEXTRON"/>
    <n v="0"/>
    <n v="1769077046.6552"/>
    <n v="4502"/>
    <x v="1"/>
  </r>
  <r>
    <x v="33"/>
    <d v="2021-10-30T20:31:29"/>
    <x v="0"/>
    <x v="28"/>
    <x v="181"/>
    <s v="JOHNS HOPKINS UNIVERSITY"/>
    <n v="0"/>
    <n v="1637350629.3380001"/>
    <n v="1780"/>
    <x v="1"/>
  </r>
  <r>
    <x v="33"/>
    <d v="2021-10-30T20:31:29"/>
    <x v="0"/>
    <x v="29"/>
    <x v="4401"/>
    <s v="AECOM"/>
    <n v="0"/>
    <n v="1590595364.898"/>
    <n v="2000"/>
    <x v="1"/>
  </r>
  <r>
    <x v="33"/>
    <d v="2021-10-30T20:31:29"/>
    <x v="0"/>
    <x v="30"/>
    <x v="375"/>
    <s v="CACI"/>
    <n v="0"/>
    <n v="1549095240.7590001"/>
    <n v="1988"/>
    <x v="1"/>
  </r>
  <r>
    <x v="33"/>
    <d v="2021-10-30T20:31:29"/>
    <x v="0"/>
    <x v="31"/>
    <x v="2772"/>
    <s v="VECTRUS"/>
    <n v="0"/>
    <n v="1472972936.7802999"/>
    <n v="629"/>
    <x v="1"/>
  </r>
  <r>
    <x v="33"/>
    <d v="2021-10-30T20:31:29"/>
    <x v="0"/>
    <x v="32"/>
    <x v="630"/>
    <s v="SIERRA NEVADA"/>
    <n v="0"/>
    <n v="1447813725.1568"/>
    <n v="667"/>
    <x v="1"/>
  </r>
  <r>
    <x v="33"/>
    <d v="2021-10-30T20:31:29"/>
    <x v="0"/>
    <x v="33"/>
    <x v="5391"/>
    <s v="FEDERAL RESOURCES SUPPLY COMPANY"/>
    <n v="0"/>
    <n v="1339335596.5085001"/>
    <n v="2855"/>
    <x v="1"/>
  </r>
  <r>
    <x v="33"/>
    <d v="2021-10-30T20:31:29"/>
    <x v="0"/>
    <x v="34"/>
    <x v="6273"/>
    <s v="BARNARD CONSTRUCTION"/>
    <n v="0"/>
    <n v="1287070562.4324"/>
    <n v="48"/>
    <x v="1"/>
  </r>
  <r>
    <x v="33"/>
    <d v="2021-10-30T20:31:29"/>
    <x v="0"/>
    <x v="35"/>
    <x v="1348"/>
    <s v="KIEWIT"/>
    <n v="0"/>
    <n v="1274206130.7893"/>
    <n v="129"/>
    <x v="1"/>
  </r>
  <r>
    <x v="33"/>
    <d v="2021-10-30T20:31:29"/>
    <x v="0"/>
    <x v="36"/>
    <x v="7368"/>
    <s v="MODERNA"/>
    <n v="0"/>
    <n v="1224999936"/>
    <n v="5"/>
    <x v="1"/>
  </r>
  <r>
    <x v="33"/>
    <d v="2021-10-30T20:31:29"/>
    <x v="0"/>
    <x v="37"/>
    <x v="22"/>
    <s v="HONEYWELL"/>
    <n v="0"/>
    <n v="1194307436.0427001"/>
    <n v="6956"/>
    <x v="1"/>
  </r>
  <r>
    <x v="33"/>
    <d v="2021-10-30T20:31:29"/>
    <x v="0"/>
    <x v="38"/>
    <x v="902"/>
    <s v="COMPUTER SCIENCES"/>
    <n v="0"/>
    <n v="1168687472.1164999"/>
    <n v="11625"/>
    <x v="1"/>
  </r>
  <r>
    <x v="33"/>
    <d v="2021-10-30T20:31:29"/>
    <x v="0"/>
    <x v="39"/>
    <x v="226"/>
    <s v="THE MITRE"/>
    <n v="0"/>
    <n v="1139063067.135"/>
    <n v="360"/>
    <x v="1"/>
  </r>
  <r>
    <x v="33"/>
    <d v="2021-10-30T20:31:29"/>
    <x v="0"/>
    <x v="40"/>
    <x v="92"/>
    <s v="ROLLS ROYCE"/>
    <n v="0"/>
    <n v="1123882304.0032001"/>
    <n v="2829"/>
    <x v="1"/>
  </r>
  <r>
    <x v="33"/>
    <d v="2021-10-30T20:31:29"/>
    <x v="0"/>
    <x v="41"/>
    <x v="1497"/>
    <s v="ENVIRONMENTAL CHEMICAL"/>
    <n v="0"/>
    <n v="1114391449.0674"/>
    <n v="148"/>
    <x v="1"/>
  </r>
  <r>
    <x v="33"/>
    <d v="2021-10-30T20:31:29"/>
    <x v="0"/>
    <x v="42"/>
    <x v="147"/>
    <s v="MASSACHUSETTS INSTITUTE OF TECHNOLOGY"/>
    <n v="0"/>
    <n v="1097145992.6338999"/>
    <n v="452"/>
    <x v="1"/>
  </r>
  <r>
    <x v="33"/>
    <d v="2021-10-30T20:31:29"/>
    <x v="0"/>
    <x v="85"/>
    <x v="225"/>
    <s v="THE AEROSPACE"/>
    <n v="0"/>
    <n v="1031768286.0469"/>
    <n v="25"/>
    <x v="1"/>
  </r>
  <r>
    <x v="33"/>
    <d v="2021-10-30T20:31:29"/>
    <x v="0"/>
    <x v="43"/>
    <x v="5995"/>
    <s v="UNITED LAUNCH ALLIANCE"/>
    <n v="1"/>
    <n v="1018626065.0625"/>
    <n v="64"/>
    <x v="1"/>
  </r>
  <r>
    <x v="33"/>
    <d v="2021-10-30T20:31:29"/>
    <x v="0"/>
    <x v="44"/>
    <x v="625"/>
    <s v="JACOBS ENGINEERING GROUP"/>
    <n v="0"/>
    <n v="1012724420.7654001"/>
    <n v="1530"/>
    <x v="1"/>
  </r>
  <r>
    <x v="33"/>
    <d v="2021-10-30T20:31:29"/>
    <x v="0"/>
    <x v="45"/>
    <x v="4820"/>
    <s v="M1 SUPPORT SERVICES"/>
    <n v="0"/>
    <n v="944453605.71749997"/>
    <n v="148"/>
    <x v="1"/>
  </r>
  <r>
    <x v="33"/>
    <d v="2021-10-30T20:31:29"/>
    <x v="0"/>
    <x v="86"/>
    <x v="631"/>
    <s v="DELL"/>
    <n v="0"/>
    <n v="935172160.89479995"/>
    <n v="2298"/>
    <x v="1"/>
  </r>
  <r>
    <x v="33"/>
    <d v="2021-10-30T20:31:29"/>
    <x v="0"/>
    <x v="46"/>
    <x v="6005"/>
    <s v="KELLOGG BROWN &amp; ROOT"/>
    <n v="0"/>
    <n v="922295755.67980003"/>
    <n v="377"/>
    <x v="1"/>
  </r>
  <r>
    <x v="33"/>
    <d v="2021-10-30T20:31:29"/>
    <x v="0"/>
    <x v="47"/>
    <x v="2634"/>
    <s v="WALSH GROUP"/>
    <n v="0"/>
    <n v="848295419.52540004"/>
    <n v="115"/>
    <x v="1"/>
  </r>
  <r>
    <x v="33"/>
    <d v="2021-10-30T20:31:29"/>
    <x v="0"/>
    <x v="48"/>
    <x v="1075"/>
    <s v="FEDEX"/>
    <n v="0"/>
    <n v="802373269.04250002"/>
    <n v="18242154"/>
    <x v="1"/>
  </r>
  <r>
    <x v="33"/>
    <d v="2021-10-30T20:31:29"/>
    <x v="0"/>
    <x v="49"/>
    <x v="7369"/>
    <s v="FINCANTIERI"/>
    <n v="0"/>
    <n v="802165448"/>
    <n v="10"/>
    <x v="1"/>
  </r>
  <r>
    <x v="33"/>
    <d v="2021-10-30T20:31:29"/>
    <x v="0"/>
    <x v="50"/>
    <x v="6847"/>
    <s v="SLSCO"/>
    <n v="0"/>
    <n v="800802077.69920003"/>
    <n v="93"/>
    <x v="1"/>
  </r>
  <r>
    <x v="33"/>
    <d v="2021-10-30T20:31:29"/>
    <x v="0"/>
    <x v="51"/>
    <x v="5998"/>
    <s v="ROCKWELL COLLINS"/>
    <n v="0"/>
    <n v="777794456.57009995"/>
    <n v="1581"/>
    <x v="1"/>
  </r>
  <r>
    <x v="33"/>
    <d v="2021-10-30T20:31:29"/>
    <x v="0"/>
    <x v="52"/>
    <x v="2542"/>
    <s v="VERIZON"/>
    <n v="0"/>
    <n v="768123519.67729998"/>
    <n v="25739"/>
    <x v="1"/>
  </r>
  <r>
    <x v="33"/>
    <d v="2021-10-30T20:31:29"/>
    <x v="0"/>
    <x v="53"/>
    <x v="2849"/>
    <s v="ALION SCIENCE &amp; TECHNOLOGY"/>
    <n v="0"/>
    <n v="758159890.14629996"/>
    <n v="958"/>
    <x v="1"/>
  </r>
  <r>
    <x v="33"/>
    <d v="2021-10-30T20:31:29"/>
    <x v="0"/>
    <x v="54"/>
    <x v="5548"/>
    <s v="PATRIOT TEAM"/>
    <n v="1"/>
    <n v="725893781.68289995"/>
    <n v="998"/>
    <x v="1"/>
  </r>
  <r>
    <x v="33"/>
    <d v="2021-10-30T20:31:29"/>
    <x v="0"/>
    <x v="55"/>
    <x v="97"/>
    <s v="CANADIAN COMMERCIAL CORPORATION"/>
    <n v="0"/>
    <n v="697950584.52040005"/>
    <n v="1665"/>
    <x v="1"/>
  </r>
  <r>
    <x v="33"/>
    <d v="2021-10-30T20:31:29"/>
    <x v="0"/>
    <x v="56"/>
    <x v="628"/>
    <s v="HENSEL PHELPS CONSTRUCTION"/>
    <n v="0"/>
    <n v="679098040.93599999"/>
    <n v="297"/>
    <x v="1"/>
  </r>
  <r>
    <x v="33"/>
    <d v="2021-10-30T20:31:29"/>
    <x v="0"/>
    <x v="87"/>
    <x v="5999"/>
    <s v="EXPRESS SCRIPTS"/>
    <n v="0"/>
    <n v="678921725.62510002"/>
    <n v="27"/>
    <x v="1"/>
  </r>
  <r>
    <x v="33"/>
    <d v="2021-10-30T20:31:29"/>
    <x v="0"/>
    <x v="57"/>
    <x v="726"/>
    <s v="GEORGIA INSTITUTE OF TECHNOLOGY"/>
    <n v="0"/>
    <n v="617872373.54960001"/>
    <n v="946"/>
    <x v="1"/>
  </r>
  <r>
    <x v="33"/>
    <d v="2021-10-30T20:31:29"/>
    <x v="0"/>
    <x v="58"/>
    <x v="898"/>
    <s v="WYLE LABORATORIES"/>
    <n v="0"/>
    <n v="607086785.83449996"/>
    <n v="900"/>
    <x v="1"/>
  </r>
  <r>
    <x v="33"/>
    <d v="2021-10-30T20:31:29"/>
    <x v="0"/>
    <x v="59"/>
    <x v="4917"/>
    <s v="W.S. DARLEY &amp; CO "/>
    <n v="0"/>
    <n v="606281715.69809997"/>
    <n v="3544"/>
    <x v="1"/>
  </r>
  <r>
    <x v="33"/>
    <d v="2021-10-30T20:31:29"/>
    <x v="0"/>
    <x v="60"/>
    <x v="637"/>
    <s v="DELOITTE"/>
    <n v="0"/>
    <n v="596404454.39989996"/>
    <n v="456"/>
    <x v="1"/>
  </r>
  <r>
    <x v="33"/>
    <d v="2021-10-30T20:31:29"/>
    <x v="0"/>
    <x v="61"/>
    <x v="1899"/>
    <s v="BP GLOBAL"/>
    <n v="0"/>
    <n v="589534293.95749998"/>
    <n v="1871"/>
    <x v="1"/>
  </r>
  <r>
    <x v="33"/>
    <d v="2021-10-30T20:31:29"/>
    <x v="0"/>
    <x v="62"/>
    <x v="5996"/>
    <s v="CARDINAL HEALTH"/>
    <n v="0"/>
    <n v="577120308.18799996"/>
    <n v="306634"/>
    <x v="1"/>
  </r>
  <r>
    <x v="33"/>
    <d v="2021-10-30T20:31:29"/>
    <x v="0"/>
    <x v="63"/>
    <x v="6454"/>
    <s v="CRSA"/>
    <n v="0"/>
    <n v="565831332.1875"/>
    <n v="1134"/>
    <x v="1"/>
  </r>
  <r>
    <x v="33"/>
    <d v="2021-10-30T20:31:29"/>
    <x v="0"/>
    <x v="64"/>
    <x v="1814"/>
    <s v="VIASAT"/>
    <n v="0"/>
    <n v="565712730.6451"/>
    <n v="495"/>
    <x v="1"/>
  </r>
  <r>
    <x v="33"/>
    <d v="2021-10-30T20:31:29"/>
    <x v="0"/>
    <x v="65"/>
    <x v="4460"/>
    <s v="CARAHSOFT TECHNOLOGY"/>
    <n v="0"/>
    <n v="562685259.78719997"/>
    <n v="1321"/>
    <x v="1"/>
  </r>
  <r>
    <x v="33"/>
    <d v="2021-10-30T20:31:29"/>
    <x v="0"/>
    <x v="66"/>
    <x v="100"/>
    <s v="IBM"/>
    <n v="0"/>
    <n v="526585043.01069999"/>
    <n v="396"/>
    <x v="1"/>
  </r>
  <r>
    <x v="33"/>
    <d v="2021-10-30T20:31:29"/>
    <x v="0"/>
    <x v="67"/>
    <x v="6456"/>
    <s v="LEONARDO SPA"/>
    <n v="0"/>
    <n v="524500674.236"/>
    <n v="575"/>
    <x v="1"/>
  </r>
  <r>
    <x v="33"/>
    <d v="2021-10-30T20:31:29"/>
    <x v="0"/>
    <x v="68"/>
    <x v="7370"/>
    <s v="BAHADIR CONSTRUCTION ENGINEERING CONTRACTING TRADING"/>
    <n v="0"/>
    <n v="524416896"/>
    <n v="2"/>
    <x v="1"/>
  </r>
  <r>
    <x v="33"/>
    <d v="2021-10-30T20:31:29"/>
    <x v="0"/>
    <x v="69"/>
    <x v="4821"/>
    <s v="TORCH TECHNOLOGIES"/>
    <n v="0"/>
    <n v="521446333.921"/>
    <n v="557"/>
    <x v="1"/>
  </r>
  <r>
    <x v="33"/>
    <d v="2021-10-30T20:31:29"/>
    <x v="0"/>
    <x v="70"/>
    <x v="465"/>
    <s v="PARSONS"/>
    <n v="0"/>
    <n v="505960803.62720001"/>
    <n v="366"/>
    <x v="1"/>
  </r>
  <r>
    <x v="33"/>
    <d v="2021-10-30T20:31:29"/>
    <x v="0"/>
    <x v="71"/>
    <x v="235"/>
    <s v="AM GENERAL"/>
    <n v="0"/>
    <n v="504560231.40210003"/>
    <n v="1053"/>
    <x v="1"/>
  </r>
  <r>
    <x v="33"/>
    <d v="2021-10-30T20:31:29"/>
    <x v="0"/>
    <x v="72"/>
    <x v="6844"/>
    <s v="APTIM"/>
    <n v="0"/>
    <n v="496055616.03200001"/>
    <n v="421"/>
    <x v="1"/>
  </r>
  <r>
    <x v="33"/>
    <d v="2021-10-30T20:31:29"/>
    <x v="0"/>
    <x v="88"/>
    <x v="2342"/>
    <s v="CROWLEY MARITIME"/>
    <n v="0"/>
    <n v="495171562.23820001"/>
    <n v="719687"/>
    <x v="1"/>
  </r>
  <r>
    <x v="33"/>
    <d v="2021-10-30T20:31:29"/>
    <x v="0"/>
    <x v="73"/>
    <x v="2681"/>
    <s v="GREAT LAKES DREDGE DOCK"/>
    <n v="0"/>
    <n v="490481289.64459997"/>
    <n v="158"/>
    <x v="1"/>
  </r>
  <r>
    <x v="33"/>
    <d v="2021-10-30T20:31:29"/>
    <x v="0"/>
    <x v="74"/>
    <x v="7079"/>
    <s v="TITAN ACQUISITION HOLDINGS "/>
    <n v="0"/>
    <n v="486226527.23360002"/>
    <n v="250"/>
    <x v="1"/>
  </r>
  <r>
    <x v="33"/>
    <d v="2021-10-30T20:31:29"/>
    <x v="0"/>
    <x v="75"/>
    <x v="7081"/>
    <s v="DEFENSE SYSTEMS &amp; SOLUTIONS"/>
    <n v="0"/>
    <n v="477061973.48750001"/>
    <n v="233"/>
    <x v="1"/>
  </r>
  <r>
    <x v="33"/>
    <d v="2021-10-30T20:31:29"/>
    <x v="0"/>
    <x v="76"/>
    <x v="1959"/>
    <s v="THE WHITING TURNER CONTRACTING COMPANY"/>
    <n v="0"/>
    <n v="473496386.30949998"/>
    <n v="93"/>
    <x v="1"/>
  </r>
  <r>
    <x v="33"/>
    <d v="2021-10-30T20:31:29"/>
    <x v="0"/>
    <x v="77"/>
    <x v="58"/>
    <s v="AT&amp;T"/>
    <n v="0"/>
    <n v="465453298.56870002"/>
    <n v="10745"/>
    <x v="1"/>
  </r>
  <r>
    <x v="33"/>
    <d v="2021-10-30T20:31:29"/>
    <x v="0"/>
    <x v="89"/>
    <x v="1490"/>
    <s v="CONOCOPHILIPPS"/>
    <n v="0"/>
    <n v="459160208.6807"/>
    <n v="744"/>
    <x v="1"/>
  </r>
  <r>
    <x v="33"/>
    <d v="2021-10-30T20:31:29"/>
    <x v="0"/>
    <x v="78"/>
    <x v="914"/>
    <s v="CHARLES STARK DRAPER LABORATORY"/>
    <n v="0"/>
    <n v="458330745.6523"/>
    <n v="219"/>
    <x v="1"/>
  </r>
  <r>
    <x v="33"/>
    <d v="2021-10-30T20:31:29"/>
    <x v="0"/>
    <x v="90"/>
    <x v="5291"/>
    <s v="UNITEDHEALTHCARE"/>
    <n v="0"/>
    <n v="456142156.33609998"/>
    <n v="407"/>
    <x v="1"/>
  </r>
  <r>
    <x v="33"/>
    <d v="2021-10-30T20:31:29"/>
    <x v="0"/>
    <x v="79"/>
    <x v="2176"/>
    <s v="FINMECCANICA"/>
    <n v="0"/>
    <n v="449157824.5528"/>
    <n v="683"/>
    <x v="1"/>
  </r>
  <r>
    <x v="33"/>
    <d v="2021-10-30T20:31:29"/>
    <x v="0"/>
    <x v="91"/>
    <x v="909"/>
    <s v="JAVELIN [LOCKHEED MARTIN/TEXAS INSTRUMENTS/RAYTHEON]"/>
    <n v="1"/>
    <n v="448432126.52450001"/>
    <n v="148"/>
    <x v="1"/>
  </r>
  <r>
    <x v="33"/>
    <d v="2021-10-30T20:31:29"/>
    <x v="0"/>
    <x v="80"/>
    <x v="357"/>
    <s v="BATTELLE"/>
    <n v="0"/>
    <n v="430105971.37690002"/>
    <n v="647"/>
    <x v="1"/>
  </r>
  <r>
    <x v="33"/>
    <d v="2021-10-30T20:31:29"/>
    <x v="0"/>
    <x v="81"/>
    <x v="6011"/>
    <s v="HIGHMARK"/>
    <n v="0"/>
    <n v="429095747.13669997"/>
    <n v="23"/>
    <x v="1"/>
  </r>
  <r>
    <x v="33"/>
    <d v="2021-10-30T20:31:29"/>
    <x v="0"/>
    <x v="82"/>
    <x v="3684"/>
    <s v="MICROSOFT"/>
    <n v="0"/>
    <n v="420782500.00830001"/>
    <n v="396"/>
    <x v="1"/>
  </r>
  <r>
    <x v="33"/>
    <d v="2021-10-30T20:31:29"/>
    <x v="0"/>
    <x v="92"/>
    <x v="632"/>
    <s v="SERCO GROUP PLC"/>
    <n v="0"/>
    <n v="407409448.52560002"/>
    <n v="764"/>
    <x v="1"/>
  </r>
  <r>
    <x v="33"/>
    <d v="2021-10-30T20:31:29"/>
    <x v="0"/>
    <x v="93"/>
    <x v="6677"/>
    <s v="AIRBUS"/>
    <n v="0"/>
    <n v="399382552.50919998"/>
    <n v="156"/>
    <x v="1"/>
  </r>
  <r>
    <x v="33"/>
    <d v="2021-10-30T20:31:29"/>
    <x v="0"/>
    <x v="83"/>
    <x v="2224"/>
    <s v="WORLD WIDE TECHNOLOGY"/>
    <n v="0"/>
    <n v="383816860.59310001"/>
    <n v="1181"/>
    <x v="1"/>
  </r>
  <r>
    <x v="33"/>
    <d v="2021-10-30T20:31:29"/>
    <x v="0"/>
    <x v="84"/>
    <x v="6006"/>
    <s v="Gilbane"/>
    <n v="0"/>
    <n v="382055744.99699998"/>
    <n v="175"/>
    <x v="1"/>
  </r>
  <r>
    <x v="33"/>
    <d v="2021-10-30T20:31:29"/>
    <x v="0"/>
    <x v="94"/>
    <x v="2673"/>
    <s v="CSRA"/>
    <n v="0"/>
    <n v="378120458.66030002"/>
    <n v="332"/>
    <x v="1"/>
  </r>
  <r>
    <x v="33"/>
    <d v="2021-10-30T20:31:29"/>
    <x v="0"/>
    <x v="95"/>
    <x v="2110"/>
    <s v="MANSON CONSTRUCTION"/>
    <n v="0"/>
    <n v="377588212.29650003"/>
    <n v="82"/>
    <x v="1"/>
  </r>
  <r>
    <x v="33"/>
    <d v="2021-10-30T20:31:29"/>
    <x v="0"/>
    <x v="96"/>
    <x v="1980"/>
    <s v="MARTIN'S POINT HEALTH CARE"/>
    <n v="0"/>
    <n v="375063167"/>
    <n v="7"/>
    <x v="1"/>
  </r>
  <r>
    <x v="33"/>
    <d v="2021-10-30T20:31:29"/>
    <x v="0"/>
    <x v="97"/>
    <x v="5828"/>
    <s v="ENGILITY"/>
    <n v="0"/>
    <n v="374804230.62300003"/>
    <n v="771"/>
    <x v="1"/>
  </r>
  <r>
    <x v="33"/>
    <d v="2021-10-30T20:31:29"/>
    <x v="0"/>
    <x v="98"/>
    <x v="6034"/>
    <s v="CISCO SYSTEMS"/>
    <n v="0"/>
    <n v="373122161.21399999"/>
    <n v="71"/>
    <x v="1"/>
  </r>
  <r>
    <x v="33"/>
    <d v="2021-10-30T20:31:29"/>
    <x v="0"/>
    <x v="99"/>
    <x v="5103"/>
    <s v="ANHAM"/>
    <n v="1"/>
    <n v="362585427.7827"/>
    <n v="11479"/>
    <x v="1"/>
  </r>
  <r>
    <x v="33"/>
    <d v="2021-10-30T20:31:29"/>
    <x v="0"/>
    <x v="100"/>
    <x v="5561"/>
    <s v="COLUMBIA HELICOPTERS"/>
    <n v="0"/>
    <n v="360479077"/>
    <n v="15"/>
    <x v="1"/>
  </r>
  <r>
    <x v="33"/>
    <d v="2021-10-30T20:31:29"/>
    <x v="0"/>
    <x v="101"/>
    <x v="2699"/>
    <s v="CDW"/>
    <n v="0"/>
    <n v="354878413.50559998"/>
    <n v="1174"/>
    <x v="1"/>
  </r>
  <r>
    <x v="33"/>
    <d v="2021-10-30T20:31:29"/>
    <x v="0"/>
    <x v="102"/>
    <x v="7096"/>
    <s v="OMNICOM"/>
    <n v="0"/>
    <n v="349379001.92589998"/>
    <n v="58"/>
    <x v="1"/>
  </r>
  <r>
    <x v="33"/>
    <d v="2021-10-30T20:31:29"/>
    <x v="0"/>
    <x v="103"/>
    <x v="200"/>
    <s v="GOODRICH"/>
    <n v="0"/>
    <n v="344521667.22539997"/>
    <n v="1935"/>
    <x v="1"/>
  </r>
  <r>
    <x v="33"/>
    <d v="2021-10-30T20:31:29"/>
    <x v="0"/>
    <x v="104"/>
    <x v="664"/>
    <s v="DAY &amp; ZIMMERMANN"/>
    <n v="0"/>
    <n v="343389879.0927"/>
    <n v="419"/>
    <x v="1"/>
  </r>
  <r>
    <x v="33"/>
    <d v="2021-10-30T20:31:29"/>
    <x v="0"/>
    <x v="105"/>
    <x v="7371"/>
    <s v="GLAXOSMITHKLINE"/>
    <n v="0"/>
    <n v="342454804.33490002"/>
    <n v="18"/>
    <x v="1"/>
  </r>
  <r>
    <x v="33"/>
    <d v="2021-10-30T20:31:29"/>
    <x v="0"/>
    <x v="106"/>
    <x v="1206"/>
    <s v="WEEKS MARINE"/>
    <n v="0"/>
    <n v="339873649.05980003"/>
    <n v="83"/>
    <x v="1"/>
  </r>
  <r>
    <x v="33"/>
    <d v="2021-10-30T20:31:29"/>
    <x v="0"/>
    <x v="107"/>
    <x v="6024"/>
    <s v="SALLYPORT GLOBAL HOLDINGS"/>
    <n v="0"/>
    <n v="324951992.5"/>
    <n v="5"/>
    <x v="1"/>
  </r>
  <r>
    <x v="33"/>
    <d v="2021-10-30T20:31:29"/>
    <x v="0"/>
    <x v="108"/>
    <x v="1078"/>
    <s v="AP Moller MAERSK"/>
    <n v="0"/>
    <n v="322866244.3973"/>
    <n v="29688"/>
    <x v="1"/>
  </r>
  <r>
    <x v="33"/>
    <d v="2021-10-30T20:31:29"/>
    <x v="0"/>
    <x v="109"/>
    <x v="2162"/>
    <s v="RQ CONSTRUCTION"/>
    <n v="0"/>
    <n v="320371953.52340001"/>
    <n v="64"/>
    <x v="1"/>
  </r>
  <r>
    <x v="33"/>
    <d v="2021-10-30T20:31:29"/>
    <x v="0"/>
    <x v="110"/>
    <x v="4720"/>
    <s v="BRAYMAN CONSTRUCTION"/>
    <n v="0"/>
    <n v="318696274.28909999"/>
    <n v="7"/>
    <x v="1"/>
  </r>
  <r>
    <x v="33"/>
    <d v="2021-10-30T20:31:29"/>
    <x v="0"/>
    <x v="111"/>
    <x v="6857"/>
    <s v="Amentum"/>
    <n v="0"/>
    <n v="315987630.625"/>
    <n v="42"/>
    <x v="1"/>
  </r>
  <r>
    <x v="33"/>
    <d v="2021-10-30T20:31:29"/>
    <x v="0"/>
    <x v="112"/>
    <x v="249"/>
    <s v="CAE"/>
    <n v="0"/>
    <n v="311224834.01810002"/>
    <n v="356"/>
    <x v="1"/>
  </r>
  <r>
    <x v="33"/>
    <d v="2021-10-30T20:31:29"/>
    <x v="0"/>
    <x v="113"/>
    <x v="234"/>
    <s v="CFM INTERNATIONAL"/>
    <n v="0"/>
    <n v="308875613.0248"/>
    <n v="729"/>
    <x v="1"/>
  </r>
  <r>
    <x v="33"/>
    <d v="2021-10-30T20:31:29"/>
    <x v="0"/>
    <x v="114"/>
    <x v="2936"/>
    <s v="BAHRAIN PETROLEUM COMPANY"/>
    <n v="0"/>
    <n v="303192632.95249999"/>
    <n v="1264"/>
    <x v="1"/>
  </r>
  <r>
    <x v="33"/>
    <d v="2021-10-30T20:31:29"/>
    <x v="0"/>
    <x v="115"/>
    <x v="6007"/>
    <s v="SCIENTIFIC RESEARCH"/>
    <n v="0"/>
    <n v="302215283.77410001"/>
    <n v="619"/>
    <x v="1"/>
  </r>
  <r>
    <x v="33"/>
    <d v="2021-10-30T20:31:29"/>
    <x v="0"/>
    <x v="116"/>
    <x v="640"/>
    <s v="S-OIL"/>
    <n v="0"/>
    <n v="300135985.9339"/>
    <n v="61"/>
    <x v="1"/>
  </r>
  <r>
    <x v="33"/>
    <d v="2021-10-30T20:31:29"/>
    <x v="0"/>
    <x v="117"/>
    <x v="7372"/>
    <s v="VALIANT INTEGRATED SERVICES"/>
    <n v="0"/>
    <n v="295206548.36400002"/>
    <n v="210"/>
    <x v="1"/>
  </r>
  <r>
    <x v="33"/>
    <d v="2021-10-30T20:31:29"/>
    <x v="0"/>
    <x v="118"/>
    <x v="717"/>
    <s v="COLSA"/>
    <n v="0"/>
    <n v="291729450.1063"/>
    <n v="325"/>
    <x v="1"/>
  </r>
  <r>
    <x v="33"/>
    <d v="2021-10-30T20:31:29"/>
    <x v="0"/>
    <x v="119"/>
    <x v="7084"/>
    <s v="POSILLICO"/>
    <n v="0"/>
    <n v="287972084.9375"/>
    <n v="14"/>
    <x v="1"/>
  </r>
  <r>
    <x v="33"/>
    <d v="2021-10-30T20:31:29"/>
    <x v="0"/>
    <x v="120"/>
    <x v="3146"/>
    <s v="J &amp; J WORLDWIDE SERVICES"/>
    <n v="0"/>
    <n v="287750428.958"/>
    <n v="254"/>
    <x v="1"/>
  </r>
  <r>
    <x v="33"/>
    <d v="2021-10-30T20:31:29"/>
    <x v="0"/>
    <x v="121"/>
    <x v="5826"/>
    <s v="SPACEX"/>
    <n v="0"/>
    <n v="287098559.64850003"/>
    <n v="34"/>
    <x v="1"/>
  </r>
  <r>
    <x v="33"/>
    <d v="2021-10-30T20:31:29"/>
    <x v="0"/>
    <x v="122"/>
    <x v="182"/>
    <s v="TETRA TECH"/>
    <n v="0"/>
    <n v="281601145.92839998"/>
    <n v="573"/>
    <x v="1"/>
  </r>
  <r>
    <x v="33"/>
    <d v="2021-10-30T20:31:29"/>
    <x v="0"/>
    <x v="123"/>
    <x v="5844"/>
    <s v="INSIGHT ENTERPRISES"/>
    <n v="0"/>
    <n v="281226917.30059999"/>
    <n v="449"/>
    <x v="1"/>
  </r>
  <r>
    <x v="33"/>
    <d v="2021-10-30T20:31:29"/>
    <x v="0"/>
    <x v="124"/>
    <x v="4773"/>
    <s v="ERAPSCO"/>
    <n v="0"/>
    <n v="281212607.25779998"/>
    <n v="30"/>
    <x v="1"/>
  </r>
  <r>
    <x v="33"/>
    <d v="2021-10-30T20:31:29"/>
    <x v="0"/>
    <x v="125"/>
    <x v="5646"/>
    <s v="AASKI"/>
    <n v="0"/>
    <n v="281011127.8635"/>
    <n v="241"/>
    <x v="1"/>
  </r>
  <r>
    <x v="33"/>
    <d v="2021-10-30T20:31:29"/>
    <x v="0"/>
    <x v="126"/>
    <x v="230"/>
    <s v="ROYAL DUTCH SHELL"/>
    <n v="0"/>
    <n v="278789164.69080001"/>
    <n v="261"/>
    <x v="1"/>
  </r>
  <r>
    <x v="33"/>
    <d v="2021-10-30T20:31:29"/>
    <x v="0"/>
    <x v="127"/>
    <x v="2837"/>
    <s v="QWEST"/>
    <n v="0"/>
    <n v="277030168.95060003"/>
    <n v="3503"/>
    <x v="1"/>
  </r>
  <r>
    <x v="33"/>
    <d v="2021-10-30T20:31:29"/>
    <x v="0"/>
    <x v="128"/>
    <x v="217"/>
    <s v="Mantech"/>
    <n v="0"/>
    <n v="274479395.08230001"/>
    <n v="541"/>
    <x v="1"/>
  </r>
  <r>
    <x v="33"/>
    <d v="2021-10-30T20:31:29"/>
    <x v="0"/>
    <x v="129"/>
    <x v="2790"/>
    <s v="US FOODS"/>
    <n v="0"/>
    <n v="273362783.38529998"/>
    <n v="29409"/>
    <x v="1"/>
  </r>
  <r>
    <x v="33"/>
    <d v="2021-10-30T20:31:29"/>
    <x v="0"/>
    <x v="130"/>
    <x v="1055"/>
    <s v="CATERPILLAR"/>
    <n v="0"/>
    <n v="267965155.77180001"/>
    <n v="44917"/>
    <x v="1"/>
  </r>
  <r>
    <x v="33"/>
    <d v="2021-10-30T20:31:29"/>
    <x v="0"/>
    <x v="131"/>
    <x v="2492"/>
    <s v="VALERO ENERGY"/>
    <n v="0"/>
    <n v="266233489.35389999"/>
    <n v="163"/>
    <x v="1"/>
  </r>
  <r>
    <x v="33"/>
    <d v="2021-10-30T20:31:29"/>
    <x v="0"/>
    <x v="132"/>
    <x v="6467"/>
    <s v="CADDELL NAN A JOINT VENTURE"/>
    <n v="1"/>
    <n v="265449712.93959999"/>
    <n v="39"/>
    <x v="1"/>
  </r>
  <r>
    <x v="33"/>
    <d v="2021-10-30T20:31:29"/>
    <x v="0"/>
    <x v="1"/>
    <x v="6285"/>
    <n v="79095189"/>
    <s v="NULL"/>
    <n v="260195516.30329999"/>
    <n v="197"/>
    <x v="0"/>
  </r>
  <r>
    <x v="33"/>
    <d v="2021-10-30T20:31:29"/>
    <x v="0"/>
    <x v="133"/>
    <x v="1326"/>
    <s v="CLARK"/>
    <n v="0"/>
    <n v="259715606.60550001"/>
    <n v="57"/>
    <x v="1"/>
  </r>
  <r>
    <x v="33"/>
    <d v="2021-10-30T20:31:29"/>
    <x v="0"/>
    <x v="134"/>
    <x v="3213"/>
    <s v="OWENS &amp; MINOR"/>
    <n v="0"/>
    <n v="251639197.43610001"/>
    <n v="150401"/>
    <x v="1"/>
  </r>
  <r>
    <x v="33"/>
    <d v="2021-10-30T20:31:29"/>
    <x v="0"/>
    <x v="135"/>
    <x v="737"/>
    <s v="TESORO"/>
    <n v="0"/>
    <n v="250444700.40459999"/>
    <n v="716"/>
    <x v="1"/>
  </r>
  <r>
    <x v="33"/>
    <d v="2021-10-30T20:31:29"/>
    <x v="0"/>
    <x v="176"/>
    <x v="629"/>
    <s v="CH2M HILL"/>
    <n v="0"/>
    <n v="250401423.39750001"/>
    <n v="614"/>
    <x v="1"/>
  </r>
  <r>
    <x v="33"/>
    <d v="2021-10-30T20:31:29"/>
    <x v="0"/>
    <x v="136"/>
    <x v="3149"/>
    <s v="SODEXO"/>
    <n v="0"/>
    <n v="249971307.49110001"/>
    <n v="55"/>
    <x v="1"/>
  </r>
  <r>
    <x v="33"/>
    <d v="2021-10-30T20:31:29"/>
    <x v="0"/>
    <x v="137"/>
    <x v="3075"/>
    <s v="ELBIT SYSTEMS"/>
    <n v="0"/>
    <n v="247998774.52829999"/>
    <n v="407"/>
    <x v="1"/>
  </r>
  <r>
    <x v="33"/>
    <d v="2021-10-30T20:31:29"/>
    <x v="0"/>
    <x v="138"/>
    <x v="6008"/>
    <s v="DLT SOLUTIONS"/>
    <n v="0"/>
    <n v="247762957.558"/>
    <n v="846"/>
    <x v="1"/>
  </r>
  <r>
    <x v="33"/>
    <d v="2021-10-30T20:31:29"/>
    <x v="0"/>
    <x v="139"/>
    <x v="75"/>
    <s v="JOHNSON CONTROLS"/>
    <n v="0"/>
    <n v="244221736.92449999"/>
    <n v="644"/>
    <x v="1"/>
  </r>
  <r>
    <x v="33"/>
    <d v="2021-10-30T20:31:29"/>
    <x v="0"/>
    <x v="140"/>
    <x v="6319"/>
    <s v="QUANTICO TACTICAL"/>
    <n v="0"/>
    <n v="243237749.32769999"/>
    <n v="4338"/>
    <x v="1"/>
  </r>
  <r>
    <x v="33"/>
    <d v="2021-10-30T20:31:29"/>
    <x v="0"/>
    <x v="141"/>
    <x v="2766"/>
    <s v="THALES"/>
    <n v="0"/>
    <n v="243072864.10389999"/>
    <n v="574"/>
    <x v="1"/>
  </r>
  <r>
    <x v="33"/>
    <d v="2021-10-30T20:31:29"/>
    <x v="0"/>
    <x v="142"/>
    <x v="2049"/>
    <s v="APPLIED RESEARCH ASSOCIATES"/>
    <n v="0"/>
    <n v="239997090.46200001"/>
    <n v="444"/>
    <x v="1"/>
  </r>
  <r>
    <x v="33"/>
    <d v="2021-10-30T20:31:29"/>
    <x v="0"/>
    <x v="143"/>
    <x v="2909"/>
    <s v="SUPPLYCORE"/>
    <n v="0"/>
    <n v="237946196.4235"/>
    <n v="65565"/>
    <x v="1"/>
  </r>
  <r>
    <x v="33"/>
    <d v="2021-10-30T20:31:29"/>
    <x v="0"/>
    <x v="144"/>
    <x v="4014"/>
    <s v="OASIS SYSTEMS"/>
    <n v="0"/>
    <n v="237939333.78920001"/>
    <n v="287"/>
    <x v="1"/>
  </r>
  <r>
    <x v="33"/>
    <d v="2021-10-30T20:31:29"/>
    <x v="0"/>
    <x v="2"/>
    <x v="7373"/>
    <n v="117227284"/>
    <s v="NULL"/>
    <n v="237128697.5625"/>
    <n v="16"/>
    <x v="0"/>
  </r>
  <r>
    <x v="33"/>
    <d v="2021-10-30T20:31:29"/>
    <x v="0"/>
    <x v="145"/>
    <x v="1458"/>
    <s v="HARPER CONSTRUCTION COMPANY"/>
    <n v="0"/>
    <n v="234443202.6751"/>
    <n v="63"/>
    <x v="1"/>
  </r>
  <r>
    <x v="33"/>
    <d v="2021-10-30T20:31:29"/>
    <x v="0"/>
    <x v="146"/>
    <x v="1726"/>
    <s v="LONGBOW [LOCKHEED MARTIN/NORTHROP GRUMMAN]"/>
    <n v="1"/>
    <n v="233309182.49419999"/>
    <n v="84"/>
    <x v="1"/>
  </r>
  <r>
    <x v="33"/>
    <d v="2021-10-30T20:31:29"/>
    <x v="0"/>
    <x v="147"/>
    <x v="441"/>
    <s v="BALL CORP"/>
    <n v="0"/>
    <n v="229659954.82769999"/>
    <n v="203"/>
    <x v="1"/>
  </r>
  <r>
    <x v="33"/>
    <d v="2021-10-30T20:31:29"/>
    <x v="0"/>
    <x v="148"/>
    <x v="3151"/>
    <s v="IAP WORLDWIDE SERVICES"/>
    <n v="0"/>
    <n v="229585250.20190001"/>
    <n v="222"/>
    <x v="1"/>
  </r>
  <r>
    <x v="33"/>
    <d v="2021-10-30T20:31:29"/>
    <x v="0"/>
    <x v="149"/>
    <x v="2959"/>
    <s v="Washington TRU Solutions [Joint Venture - URS/Weston]"/>
    <n v="1"/>
    <n v="226320902.62920001"/>
    <n v="176"/>
    <x v="1"/>
  </r>
  <r>
    <x v="33"/>
    <d v="2021-10-30T20:31:29"/>
    <x v="0"/>
    <x v="150"/>
    <x v="1619"/>
    <s v="HOCHTIEF AG"/>
    <n v="0"/>
    <n v="224859379.375"/>
    <n v="72"/>
    <x v="1"/>
  </r>
  <r>
    <x v="33"/>
    <d v="2021-10-30T20:31:29"/>
    <x v="0"/>
    <x v="151"/>
    <x v="4226"/>
    <s v="LINQUEST"/>
    <n v="0"/>
    <n v="221757586.45469999"/>
    <n v="273"/>
    <x v="1"/>
  </r>
  <r>
    <x v="33"/>
    <d v="2021-10-30T20:31:29"/>
    <x v="0"/>
    <x v="3"/>
    <x v="7374"/>
    <n v="38163226"/>
    <s v="NULL"/>
    <n v="218156558.6611"/>
    <n v="13"/>
    <x v="0"/>
  </r>
  <r>
    <x v="33"/>
    <d v="2021-10-30T20:31:29"/>
    <x v="0"/>
    <x v="152"/>
    <x v="3342"/>
    <s v="PROGENY SYSTEMS"/>
    <n v="0"/>
    <n v="216723069.3687"/>
    <n v="264"/>
    <x v="1"/>
  </r>
  <r>
    <x v="33"/>
    <d v="2021-10-30T20:31:29"/>
    <x v="0"/>
    <x v="153"/>
    <x v="6256"/>
    <s v="RANGE GENERATION NEXT"/>
    <n v="1"/>
    <n v="213980962.99219999"/>
    <n v="85"/>
    <x v="1"/>
  </r>
  <r>
    <x v="33"/>
    <d v="2021-10-30T20:31:29"/>
    <x v="0"/>
    <x v="154"/>
    <x v="6002"/>
    <s v="PAE GOVERNMENT SERVICESORP"/>
    <n v="0"/>
    <n v="213031637.7791"/>
    <n v="114"/>
    <x v="1"/>
  </r>
  <r>
    <x v="33"/>
    <d v="2021-10-30T20:31:29"/>
    <x v="0"/>
    <x v="155"/>
    <x v="2391"/>
    <s v="PATRIOT HOLDING"/>
    <n v="0"/>
    <n v="211977695.66229999"/>
    <n v="79"/>
    <x v="1"/>
  </r>
  <r>
    <x v="33"/>
    <d v="2021-10-30T20:31:29"/>
    <x v="0"/>
    <x v="156"/>
    <x v="1096"/>
    <s v="ABU DHABI NATIONAL OIL COMPANY"/>
    <n v="0"/>
    <n v="211157451.6173"/>
    <n v="71"/>
    <x v="1"/>
  </r>
  <r>
    <x v="33"/>
    <d v="2021-10-30T20:31:29"/>
    <x v="0"/>
    <x v="157"/>
    <x v="6478"/>
    <s v="Petromax Refining"/>
    <n v="0"/>
    <n v="210143094.0221"/>
    <n v="137"/>
    <x v="1"/>
  </r>
  <r>
    <x v="33"/>
    <d v="2021-10-30T20:31:29"/>
    <x v="0"/>
    <x v="4"/>
    <x v="7375"/>
    <n v="79881409"/>
    <s v="NULL"/>
    <n v="209687621"/>
    <n v="9"/>
    <x v="0"/>
  </r>
  <r>
    <x v="33"/>
    <d v="2021-10-30T20:31:29"/>
    <x v="0"/>
    <x v="5"/>
    <x v="7376"/>
    <n v="437019652"/>
    <s v="NULL"/>
    <n v="208310064"/>
    <n v="3"/>
    <x v="0"/>
  </r>
  <r>
    <x v="33"/>
    <d v="2021-10-30T20:31:29"/>
    <x v="0"/>
    <x v="6"/>
    <x v="5856"/>
    <n v="966121365"/>
    <s v="NULL"/>
    <n v="208292931"/>
    <n v="23"/>
    <x v="0"/>
  </r>
  <r>
    <x v="33"/>
    <d v="2021-10-30T20:31:29"/>
    <x v="0"/>
    <x v="158"/>
    <x v="216"/>
    <s v="AMERICAN SYSTEMS"/>
    <n v="0"/>
    <n v="208180240.91150001"/>
    <n v="358"/>
    <x v="1"/>
  </r>
  <r>
    <x v="33"/>
    <d v="2021-10-30T20:31:29"/>
    <x v="0"/>
    <x v="159"/>
    <x v="177"/>
    <s v="PENNSYLVANIA STATE UNIVERSITY"/>
    <n v="0"/>
    <n v="206467594.62029999"/>
    <n v="578"/>
    <x v="1"/>
  </r>
  <r>
    <x v="33"/>
    <d v="2021-10-30T20:31:29"/>
    <x v="0"/>
    <x v="7"/>
    <x v="6301"/>
    <n v="804407463"/>
    <s v="NULL"/>
    <n v="206329194.375"/>
    <n v="22"/>
    <x v="0"/>
  </r>
  <r>
    <x v="33"/>
    <d v="2021-10-30T20:31:29"/>
    <x v="0"/>
    <x v="160"/>
    <x v="562"/>
    <s v="DYNETICS"/>
    <n v="0"/>
    <n v="205650359.57499999"/>
    <n v="111"/>
    <x v="1"/>
  </r>
  <r>
    <x v="33"/>
    <d v="2021-10-30T20:31:29"/>
    <x v="0"/>
    <x v="8"/>
    <x v="3843"/>
    <n v="101728280"/>
    <s v="NULL"/>
    <n v="204587529.19279999"/>
    <n v="84"/>
    <x v="0"/>
  </r>
  <r>
    <x v="33"/>
    <d v="2021-10-30T20:31:29"/>
    <x v="0"/>
    <x v="9"/>
    <x v="6870"/>
    <n v="80489514"/>
    <s v="NULL"/>
    <n v="204137760.21900001"/>
    <n v="97"/>
    <x v="0"/>
  </r>
  <r>
    <x v="33"/>
    <d v="2021-10-30T20:31:29"/>
    <x v="0"/>
    <x v="161"/>
    <x v="169"/>
    <s v="KPMG"/>
    <n v="0"/>
    <n v="203436209.87459999"/>
    <n v="137"/>
    <x v="1"/>
  </r>
  <r>
    <x v="33"/>
    <d v="2021-10-30T20:31:29"/>
    <x v="0"/>
    <x v="162"/>
    <x v="7080"/>
    <s v="MCCARTHY BUILDING COMPANIES"/>
    <n v="0"/>
    <n v="203347170.39840001"/>
    <n v="26"/>
    <x v="1"/>
  </r>
  <r>
    <x v="33"/>
    <d v="2021-10-30T20:31:29"/>
    <x v="0"/>
    <x v="163"/>
    <x v="3536"/>
    <s v="RED STAR ENTERPRISES"/>
    <n v="0"/>
    <n v="203260340.39860001"/>
    <n v="30"/>
    <x v="1"/>
  </r>
  <r>
    <x v="33"/>
    <d v="2021-10-30T20:31:29"/>
    <x v="0"/>
    <x v="164"/>
    <x v="3669"/>
    <s v="SCIENCE &amp; ENGINEERING SERVICES"/>
    <n v="0"/>
    <n v="202605771.66330001"/>
    <n v="310"/>
    <x v="1"/>
  </r>
  <r>
    <x v="33"/>
    <d v="2021-10-30T20:31:29"/>
    <x v="0"/>
    <x v="165"/>
    <x v="5"/>
    <s v="HEWLETT PACKARD"/>
    <n v="0"/>
    <n v="201595701.89649999"/>
    <n v="143"/>
    <x v="1"/>
  </r>
  <r>
    <x v="33"/>
    <d v="2021-10-30T20:31:29"/>
    <x v="0"/>
    <x v="0"/>
    <x v="638"/>
    <s v="FOREIGN UTILITY CONSOLIDATED REPORTING"/>
    <n v="0"/>
    <n v="198646532.58129999"/>
    <n v="3388"/>
    <x v="1"/>
  </r>
  <r>
    <x v="33"/>
    <d v="2021-10-30T20:31:29"/>
    <x v="0"/>
    <x v="166"/>
    <x v="6050"/>
    <s v="GEORGIA LOGISTICS GROUP"/>
    <n v="0"/>
    <n v="198448300"/>
    <n v="69258"/>
    <x v="1"/>
  </r>
  <r>
    <x v="33"/>
    <d v="2021-10-30T20:31:29"/>
    <x v="0"/>
    <x v="10"/>
    <x v="7098"/>
    <n v="58369562"/>
    <s v="NULL"/>
    <n v="197692628.12509999"/>
    <n v="54"/>
    <x v="0"/>
  </r>
  <r>
    <x v="33"/>
    <d v="2021-10-30T20:31:29"/>
    <x v="0"/>
    <x v="167"/>
    <x v="6343"/>
    <s v="CREDENCE LLC"/>
    <n v="0"/>
    <n v="195725992.3813"/>
    <n v="268"/>
    <x v="1"/>
  </r>
  <r>
    <x v="33"/>
    <d v="2021-10-30T20:31:29"/>
    <x v="0"/>
    <x v="168"/>
    <x v="747"/>
    <s v="SIEMENS"/>
    <n v="0"/>
    <n v="195259888.7915"/>
    <n v="783"/>
    <x v="1"/>
  </r>
  <r>
    <x v="33"/>
    <d v="2021-10-30T20:31:29"/>
    <x v="0"/>
    <x v="11"/>
    <x v="7377"/>
    <n v="117058196"/>
    <s v="NULL"/>
    <n v="194785640"/>
    <n v="9"/>
    <x v="0"/>
  </r>
  <r>
    <x v="33"/>
    <d v="2021-10-30T20:31:29"/>
    <x v="0"/>
    <x v="12"/>
    <x v="5089"/>
    <n v="6543826"/>
    <s v="NULL"/>
    <n v="194502753.62529999"/>
    <n v="128"/>
    <x v="0"/>
  </r>
  <r>
    <x v="33"/>
    <d v="2021-10-30T20:31:29"/>
    <x v="0"/>
    <x v="169"/>
    <x v="636"/>
    <s v="HARRIS"/>
    <n v="0"/>
    <n v="194345402.66159999"/>
    <n v="808"/>
    <x v="1"/>
  </r>
  <r>
    <x v="33"/>
    <d v="2021-10-30T20:31:29"/>
    <x v="0"/>
    <x v="170"/>
    <x v="2187"/>
    <s v="DUKE ENERGY"/>
    <n v="0"/>
    <n v="193869193.5036"/>
    <n v="32"/>
    <x v="1"/>
  </r>
  <r>
    <x v="33"/>
    <d v="2021-10-30T20:31:29"/>
    <x v="0"/>
    <x v="171"/>
    <x v="2206"/>
    <s v="NAN INC"/>
    <n v="0"/>
    <n v="193332466.66"/>
    <n v="42"/>
    <x v="1"/>
  </r>
  <r>
    <x v="33"/>
    <d v="2021-10-30T20:31:29"/>
    <x v="0"/>
    <x v="13"/>
    <x v="7378"/>
    <n v="718077433"/>
    <s v="NULL"/>
    <n v="192920398.1726"/>
    <n v="389"/>
    <x v="0"/>
  </r>
  <r>
    <x v="33"/>
    <d v="2021-10-30T20:31:29"/>
    <x v="0"/>
    <x v="172"/>
    <x v="635"/>
    <s v="URS"/>
    <n v="0"/>
    <n v="192775903.7105"/>
    <n v="228"/>
    <x v="1"/>
  </r>
  <r>
    <x v="33"/>
    <d v="2021-10-30T20:31:29"/>
    <x v="0"/>
    <x v="173"/>
    <x v="4436"/>
    <s v="INTUITIVE"/>
    <n v="0"/>
    <n v="191503395.06470001"/>
    <n v="280"/>
    <x v="1"/>
  </r>
  <r>
    <x v="33"/>
    <d v="2021-10-30T20:31:29"/>
    <x v="0"/>
    <x v="14"/>
    <x v="7379"/>
    <n v="117341671"/>
    <s v="NULL"/>
    <n v="191120896"/>
    <n v="1"/>
    <x v="0"/>
  </r>
  <r>
    <x v="33"/>
    <d v="2021-10-30T20:31:29"/>
    <x v="0"/>
    <x v="15"/>
    <x v="7380"/>
    <n v="119042596"/>
    <s v="NULL"/>
    <n v="190699994.79499999"/>
    <n v="11"/>
    <x v="0"/>
  </r>
  <r>
    <x v="33"/>
    <d v="2021-10-30T20:31:29"/>
    <x v="0"/>
    <x v="16"/>
    <x v="2446"/>
    <n v="119077303"/>
    <s v="NULL"/>
    <n v="189712607.745"/>
    <n v="133"/>
    <x v="0"/>
  </r>
  <r>
    <x v="33"/>
    <d v="2021-10-30T20:31:29"/>
    <x v="0"/>
    <x v="17"/>
    <x v="6464"/>
    <n v="79871826"/>
    <s v="NULL"/>
    <n v="189519328.5386"/>
    <n v="1853"/>
    <x v="0"/>
  </r>
  <r>
    <x v="33"/>
    <d v="2021-10-30T20:31:29"/>
    <x v="0"/>
    <x v="18"/>
    <x v="6878"/>
    <n v="80618470"/>
    <s v="NULL"/>
    <n v="189055360.35969999"/>
    <n v="118"/>
    <x v="0"/>
  </r>
  <r>
    <x v="33"/>
    <d v="2021-10-30T20:31:29"/>
    <x v="0"/>
    <x v="19"/>
    <x v="7381"/>
    <n v="155505485"/>
    <s v="NULL"/>
    <n v="186461548.39089999"/>
    <n v="288"/>
    <x v="0"/>
  </r>
  <r>
    <x v="33"/>
    <d v="2021-10-30T20:31:29"/>
    <x v="0"/>
    <x v="174"/>
    <x v="1098"/>
    <s v="INSTITUTE FOR DEFENSE ANALYSES"/>
    <n v="0"/>
    <n v="186160522.47580001"/>
    <n v="43"/>
    <x v="1"/>
  </r>
  <r>
    <x v="33"/>
    <d v="2021-10-30T20:31:29"/>
    <x v="0"/>
    <x v="175"/>
    <x v="1108"/>
    <s v="OCEAN SHIPHOLDINGS"/>
    <n v="0"/>
    <n v="183854142.61649999"/>
    <n v="112"/>
    <x v="1"/>
  </r>
  <r>
    <x v="33"/>
    <d v="2021-10-30T20:31:29"/>
    <x v="0"/>
    <x v="177"/>
    <x v="3515"/>
    <s v="RADIANCE TECHNOLOGIES"/>
    <n v="0"/>
    <n v="181423940.5909"/>
    <n v="265"/>
    <x v="1"/>
  </r>
  <r>
    <x v="33"/>
    <d v="2021-10-30T20:31:29"/>
    <x v="0"/>
    <x v="20"/>
    <x v="5185"/>
    <n v="6854210"/>
    <s v="NULL"/>
    <n v="179356963.3008"/>
    <n v="28"/>
    <x v="0"/>
  </r>
  <r>
    <x v="33"/>
    <d v="2021-10-30T20:31:29"/>
    <x v="0"/>
    <x v="21"/>
    <x v="5742"/>
    <n v="190169610"/>
    <s v="NULL"/>
    <n v="179289967.08019999"/>
    <n v="61"/>
    <x v="0"/>
  </r>
  <r>
    <x v="33"/>
    <d v="2021-10-30T20:31:29"/>
    <x v="0"/>
    <x v="22"/>
    <x v="4294"/>
    <n v="883533879"/>
    <s v="NULL"/>
    <n v="178147875.5878"/>
    <n v="32787"/>
    <x v="0"/>
  </r>
  <r>
    <x v="33"/>
    <d v="2021-10-30T20:31:29"/>
    <x v="0"/>
    <x v="23"/>
    <x v="2890"/>
    <n v="17979027"/>
    <s v="NULL"/>
    <n v="177933056.23699999"/>
    <n v="81"/>
    <x v="0"/>
  </r>
  <r>
    <x v="33"/>
    <d v="2021-10-30T20:31:29"/>
    <x v="0"/>
    <x v="178"/>
    <x v="4432"/>
    <s v="AUSTAL"/>
    <n v="0"/>
    <n v="177645104.3705"/>
    <n v="253"/>
    <x v="1"/>
  </r>
  <r>
    <x v="33"/>
    <d v="2021-10-30T20:31:29"/>
    <x v="0"/>
    <x v="179"/>
    <x v="4287"/>
    <s v="ODYSSEY SYSTEMS CONSULTING GROUP"/>
    <n v="0"/>
    <n v="177465467.96439999"/>
    <n v="234"/>
    <x v="1"/>
  </r>
  <r>
    <x v="33"/>
    <d v="2021-10-30T20:31:29"/>
    <x v="0"/>
    <x v="180"/>
    <x v="2193"/>
    <s v="AMERIQUAL GROUP"/>
    <n v="0"/>
    <n v="177040585.40259999"/>
    <n v="423"/>
    <x v="1"/>
  </r>
  <r>
    <x v="33"/>
    <d v="2021-10-30T20:31:29"/>
    <x v="0"/>
    <x v="24"/>
    <x v="7382"/>
    <n v="117063449"/>
    <s v="NULL"/>
    <n v="176746819.2656"/>
    <n v="17"/>
    <x v="0"/>
  </r>
  <r>
    <x v="33"/>
    <d v="2021-10-30T20:31:29"/>
    <x v="0"/>
    <x v="25"/>
    <x v="3469"/>
    <n v="74946559"/>
    <s v="NULL"/>
    <n v="176211281.23629999"/>
    <n v="28"/>
    <x v="0"/>
  </r>
  <r>
    <x v="33"/>
    <d v="2021-10-30T20:31:29"/>
    <x v="0"/>
    <x v="181"/>
    <x v="3805"/>
    <s v="STERLING COMPUTERS"/>
    <n v="0"/>
    <n v="175214971.8222"/>
    <n v="1194"/>
    <x v="1"/>
  </r>
  <r>
    <x v="33"/>
    <d v="2021-10-30T20:31:29"/>
    <x v="0"/>
    <x v="182"/>
    <x v="305"/>
    <s v="PARKER HANNIFIN"/>
    <n v="0"/>
    <n v="174276161.0873"/>
    <n v="2454"/>
    <x v="1"/>
  </r>
  <r>
    <x v="33"/>
    <d v="2021-10-30T20:31:29"/>
    <x v="0"/>
    <x v="26"/>
    <x v="5740"/>
    <n v="85851181"/>
    <s v="NULL"/>
    <n v="172681843"/>
    <n v="68"/>
    <x v="0"/>
  </r>
  <r>
    <x v="33"/>
    <d v="2021-10-30T20:31:29"/>
    <x v="0"/>
    <x v="183"/>
    <x v="1132"/>
    <s v="TUTOR PERINI"/>
    <n v="0"/>
    <n v="172143562.461"/>
    <n v="33"/>
    <x v="1"/>
  </r>
  <r>
    <x v="33"/>
    <d v="2021-10-30T20:31:29"/>
    <x v="0"/>
    <x v="184"/>
    <x v="3532"/>
    <s v="M.C. DEAN"/>
    <n v="0"/>
    <n v="168678238.70070001"/>
    <n v="421"/>
    <x v="1"/>
  </r>
  <r>
    <x v="33"/>
    <d v="2021-10-30T20:31:29"/>
    <x v="0"/>
    <x v="27"/>
    <x v="7383"/>
    <n v="79498584"/>
    <s v="NULL"/>
    <n v="168630579.4844"/>
    <n v="5"/>
    <x v="0"/>
  </r>
  <r>
    <x v="33"/>
    <d v="2021-10-30T20:31:29"/>
    <x v="0"/>
    <x v="28"/>
    <x v="7384"/>
    <n v="79056466"/>
    <s v="NULL"/>
    <n v="167326222.75"/>
    <n v="57"/>
    <x v="0"/>
  </r>
  <r>
    <x v="33"/>
    <d v="2021-10-30T20:31:29"/>
    <x v="0"/>
    <x v="185"/>
    <x v="5551"/>
    <s v="IRON BOW TECHNOLOGIES"/>
    <n v="0"/>
    <n v="167029586.29089999"/>
    <n v="656"/>
    <x v="1"/>
  </r>
  <r>
    <x v="33"/>
    <d v="2021-10-30T20:31:29"/>
    <x v="0"/>
    <x v="29"/>
    <x v="6983"/>
    <n v="79795083"/>
    <s v="NULL"/>
    <n v="167009893.0526"/>
    <n v="685"/>
    <x v="0"/>
  </r>
  <r>
    <x v="33"/>
    <d v="2021-10-30T20:31:29"/>
    <x v="0"/>
    <x v="30"/>
    <x v="7094"/>
    <n v="807990382"/>
    <s v="NULL"/>
    <n v="166507401.20480001"/>
    <n v="111"/>
    <x v="0"/>
  </r>
  <r>
    <x v="33"/>
    <d v="2021-10-30T20:31:29"/>
    <x v="0"/>
    <x v="31"/>
    <x v="6524"/>
    <n v="79176894"/>
    <s v="NULL"/>
    <n v="165606993.38370001"/>
    <n v="400"/>
    <x v="0"/>
  </r>
  <r>
    <x v="33"/>
    <d v="2021-10-30T20:31:29"/>
    <x v="0"/>
    <x v="186"/>
    <x v="3084"/>
    <s v="ULTRA ELECTRONICS"/>
    <n v="0"/>
    <n v="164918343.7518"/>
    <n v="174"/>
    <x v="1"/>
  </r>
  <r>
    <x v="33"/>
    <d v="2021-10-30T20:31:29"/>
    <x v="0"/>
    <x v="32"/>
    <x v="3992"/>
    <n v="3179959"/>
    <s v="NULL"/>
    <n v="164298872"/>
    <n v="12"/>
    <x v="0"/>
  </r>
  <r>
    <x v="33"/>
    <d v="2021-10-30T20:31:29"/>
    <x v="0"/>
    <x v="33"/>
    <x v="7385"/>
    <n v="534737437"/>
    <s v="NULL"/>
    <n v="163917847.3955"/>
    <n v="6620"/>
    <x v="0"/>
  </r>
  <r>
    <x v="33"/>
    <d v="2021-10-30T20:31:29"/>
    <x v="0"/>
    <x v="187"/>
    <x v="2386"/>
    <s v="SYSCO"/>
    <n v="0"/>
    <n v="163126743.31009999"/>
    <n v="20897"/>
    <x v="1"/>
  </r>
  <r>
    <x v="33"/>
    <d v="2021-10-30T20:31:29"/>
    <x v="0"/>
    <x v="188"/>
    <x v="168"/>
    <s v="Sauer Holdings Inc"/>
    <n v="0"/>
    <n v="162758676.30610001"/>
    <n v="52"/>
    <x v="1"/>
  </r>
  <r>
    <x v="33"/>
    <d v="2021-10-30T20:31:29"/>
    <x v="0"/>
    <x v="189"/>
    <x v="3047"/>
    <s v="PRIDE INDUSTRIES"/>
    <n v="0"/>
    <n v="162338432.89430001"/>
    <n v="235"/>
    <x v="1"/>
  </r>
  <r>
    <x v="33"/>
    <d v="2021-10-30T20:31:29"/>
    <x v="0"/>
    <x v="190"/>
    <x v="2988"/>
    <s v="CARNEGIE MELLON UNIVERSITY"/>
    <n v="0"/>
    <n v="161983170.98429999"/>
    <n v="173"/>
    <x v="1"/>
  </r>
  <r>
    <x v="33"/>
    <d v="2021-10-30T20:31:29"/>
    <x v="0"/>
    <x v="191"/>
    <x v="1948"/>
    <s v="PACIFIC MEDICAL CENTERS"/>
    <n v="0"/>
    <n v="161668297.4375"/>
    <n v="8"/>
    <x v="1"/>
  </r>
  <r>
    <x v="33"/>
    <d v="2021-10-30T20:31:29"/>
    <x v="0"/>
    <x v="192"/>
    <x v="297"/>
    <s v="SOPAKCO"/>
    <n v="0"/>
    <n v="160673120.4763"/>
    <n v="452"/>
    <x v="1"/>
  </r>
  <r>
    <x v="33"/>
    <d v="2021-10-30T20:31:29"/>
    <x v="0"/>
    <x v="34"/>
    <x v="7386"/>
    <n v="5593490"/>
    <s v="NULL"/>
    <n v="160000000"/>
    <n v="3"/>
    <x v="0"/>
  </r>
  <r>
    <x v="33"/>
    <d v="2021-10-30T20:31:29"/>
    <x v="0"/>
    <x v="193"/>
    <x v="6124"/>
    <s v="NOBLE"/>
    <n v="0"/>
    <n v="159756039.086"/>
    <n v="14309"/>
    <x v="1"/>
  </r>
  <r>
    <x v="33"/>
    <d v="2021-10-30T20:31:29"/>
    <x v="0"/>
    <x v="194"/>
    <x v="4322"/>
    <s v="FCN"/>
    <n v="0"/>
    <n v="158032575.64770001"/>
    <n v="340"/>
    <x v="1"/>
  </r>
  <r>
    <x v="33"/>
    <d v="2021-10-30T20:31:29"/>
    <x v="0"/>
    <x v="195"/>
    <x v="6036"/>
    <s v="TERADYNE"/>
    <n v="0"/>
    <n v="157098710.1857"/>
    <n v="196"/>
    <x v="1"/>
  </r>
  <r>
    <x v="33"/>
    <d v="2021-10-30T20:31:29"/>
    <x v="0"/>
    <x v="35"/>
    <x v="6384"/>
    <n v="41603499"/>
    <s v="NULL"/>
    <n v="156439740"/>
    <n v="40"/>
    <x v="0"/>
  </r>
  <r>
    <x v="33"/>
    <d v="2021-10-30T20:31:29"/>
    <x v="0"/>
    <x v="196"/>
    <x v="1769"/>
    <s v="JJMA"/>
    <n v="0"/>
    <n v="153608468.3432"/>
    <n v="441"/>
    <x v="1"/>
  </r>
  <r>
    <x v="33"/>
    <d v="2021-10-30T20:31:29"/>
    <x v="0"/>
    <x v="197"/>
    <x v="6143"/>
    <s v="NEW TECH SOLUTIONS"/>
    <n v="0"/>
    <n v="153521267.29179999"/>
    <n v="1320"/>
    <x v="1"/>
  </r>
  <r>
    <x v="33"/>
    <d v="2021-10-30T20:31:29"/>
    <x v="0"/>
    <x v="198"/>
    <x v="2717"/>
    <s v="QED SYSTEMS"/>
    <n v="0"/>
    <n v="153229008.61660001"/>
    <n v="416"/>
    <x v="1"/>
  </r>
  <r>
    <x v="33"/>
    <d v="2021-10-30T20:31:29"/>
    <x v="0"/>
    <x v="199"/>
    <x v="2047"/>
    <s v="FIBERTEK"/>
    <n v="0"/>
    <n v="152846718.10010001"/>
    <n v="645"/>
    <x v="1"/>
  </r>
  <r>
    <x v="33"/>
    <d v="2021-10-30T20:31:29"/>
    <x v="0"/>
    <x v="200"/>
    <x v="1981"/>
    <s v="BRIGHTON MARINE HEALTH CENTER"/>
    <n v="0"/>
    <n v="151949919.5"/>
    <n v="7"/>
    <x v="1"/>
  </r>
  <r>
    <x v="33"/>
    <d v="2021-10-30T20:31:29"/>
    <x v="0"/>
    <x v="36"/>
    <x v="5717"/>
    <n v="125368121"/>
    <s v="NULL"/>
    <n v="149748728.13170001"/>
    <n v="282"/>
    <x v="0"/>
  </r>
  <r>
    <x v="33"/>
    <d v="2021-10-30T20:31:29"/>
    <x v="0"/>
    <x v="201"/>
    <x v="299"/>
    <s v="RAND"/>
    <n v="0"/>
    <n v="149380763.21000001"/>
    <n v="88"/>
    <x v="1"/>
  </r>
  <r>
    <x v="33"/>
    <d v="2021-10-30T20:31:29"/>
    <x v="0"/>
    <x v="202"/>
    <x v="5778"/>
    <s v="ASAHI KASEI"/>
    <n v="0"/>
    <n v="147791915.87239999"/>
    <n v="5667"/>
    <x v="1"/>
  </r>
  <r>
    <x v="33"/>
    <d v="2021-10-30T20:31:29"/>
    <x v="0"/>
    <x v="203"/>
    <x v="253"/>
    <s v="AMERICAN PRESIDENT LINES"/>
    <n v="0"/>
    <n v="147689680.21270001"/>
    <n v="24647"/>
    <x v="1"/>
  </r>
  <r>
    <x v="33"/>
    <d v="2021-10-30T20:31:29"/>
    <x v="0"/>
    <x v="204"/>
    <x v="1934"/>
    <s v="ESCO ELECTRONICS"/>
    <n v="0"/>
    <n v="146524154.15560001"/>
    <n v="180"/>
    <x v="1"/>
  </r>
  <r>
    <x v="33"/>
    <d v="2021-10-30T20:31:29"/>
    <x v="0"/>
    <x v="37"/>
    <x v="4650"/>
    <n v="65574683"/>
    <s v="NULL"/>
    <n v="145554329.62090001"/>
    <n v="223"/>
    <x v="0"/>
  </r>
  <r>
    <x v="33"/>
    <d v="2021-10-30T20:31:29"/>
    <x v="0"/>
    <x v="205"/>
    <x v="962"/>
    <s v="3M"/>
    <n v="0"/>
    <n v="145209730.92210001"/>
    <n v="3993"/>
    <x v="1"/>
  </r>
  <r>
    <x v="33"/>
    <d v="2021-10-30T20:31:29"/>
    <x v="0"/>
    <x v="206"/>
    <x v="351"/>
    <s v="THE WORNICK COMPANY"/>
    <n v="0"/>
    <n v="144744767.6338"/>
    <n v="604"/>
    <x v="1"/>
  </r>
  <r>
    <x v="33"/>
    <d v="2021-10-30T20:31:29"/>
    <x v="0"/>
    <x v="207"/>
    <x v="2257"/>
    <s v="MOOG CLASS A"/>
    <n v="0"/>
    <n v="143801085.26589999"/>
    <n v="1277"/>
    <x v="1"/>
  </r>
  <r>
    <x v="33"/>
    <d v="2021-10-30T20:31:29"/>
    <x v="0"/>
    <x v="208"/>
    <x v="261"/>
    <s v="UNICOR"/>
    <n v="0"/>
    <n v="143745648.74540001"/>
    <n v="1130"/>
    <x v="1"/>
  </r>
  <r>
    <x v="33"/>
    <d v="2021-10-30T20:31:29"/>
    <x v="0"/>
    <x v="38"/>
    <x v="3225"/>
    <n v="355430075"/>
    <s v="NULL"/>
    <n v="143276311.61399999"/>
    <n v="103"/>
    <x v="0"/>
  </r>
  <r>
    <x v="33"/>
    <d v="2021-10-30T20:31:29"/>
    <x v="0"/>
    <x v="39"/>
    <x v="7086"/>
    <n v="81336892"/>
    <s v="NULL"/>
    <n v="142648486.875"/>
    <n v="7"/>
    <x v="0"/>
  </r>
  <r>
    <x v="33"/>
    <d v="2021-10-30T20:31:29"/>
    <x v="0"/>
    <x v="209"/>
    <x v="4034"/>
    <s v="PROFESSIONAL CONTRACT SERVICES"/>
    <n v="0"/>
    <n v="142646063.0878"/>
    <n v="200"/>
    <x v="1"/>
  </r>
  <r>
    <x v="33"/>
    <d v="2021-10-30T20:31:29"/>
    <x v="0"/>
    <x v="40"/>
    <x v="6688"/>
    <n v="561232961"/>
    <s v="NULL"/>
    <n v="141377176.6541"/>
    <n v="64"/>
    <x v="0"/>
  </r>
  <r>
    <x v="33"/>
    <d v="2021-10-30T20:31:29"/>
    <x v="0"/>
    <x v="210"/>
    <x v="987"/>
    <s v="LOGISTICS MANAGEMENT INSTITUTE"/>
    <n v="0"/>
    <n v="140471087.2317"/>
    <n v="138"/>
    <x v="1"/>
  </r>
  <r>
    <x v="33"/>
    <d v="2021-10-30T20:31:29"/>
    <x v="0"/>
    <x v="41"/>
    <x v="6678"/>
    <n v="832579028"/>
    <s v="NULL"/>
    <n v="140268061.14140001"/>
    <n v="2012"/>
    <x v="0"/>
  </r>
  <r>
    <x v="33"/>
    <d v="2021-10-30T20:31:29"/>
    <x v="0"/>
    <x v="42"/>
    <x v="6679"/>
    <n v="79941049"/>
    <s v="NULL"/>
    <n v="140031085.06060001"/>
    <n v="55"/>
    <x v="0"/>
  </r>
  <r>
    <x v="33"/>
    <d v="2021-10-30T20:31:29"/>
    <x v="0"/>
    <x v="211"/>
    <x v="3322"/>
    <s v="SKOOKUM"/>
    <n v="0"/>
    <n v="139761943.05180001"/>
    <n v="607"/>
    <x v="1"/>
  </r>
  <r>
    <x v="33"/>
    <d v="2021-10-30T20:31:29"/>
    <x v="0"/>
    <x v="212"/>
    <x v="3416"/>
    <s v="AEROVIRONMENT"/>
    <n v="0"/>
    <n v="139379555.32429999"/>
    <n v="127"/>
    <x v="1"/>
  </r>
  <r>
    <x v="33"/>
    <d v="2021-10-30T20:31:29"/>
    <x v="0"/>
    <x v="213"/>
    <x v="6014"/>
    <s v="CHRISTUS HEALTH"/>
    <n v="0"/>
    <n v="138882345.25"/>
    <n v="7"/>
    <x v="1"/>
  </r>
  <r>
    <x v="33"/>
    <d v="2021-10-30T20:31:29"/>
    <x v="0"/>
    <x v="85"/>
    <x v="4840"/>
    <n v="29329294"/>
    <s v="NULL"/>
    <n v="138797540.36309999"/>
    <n v="99"/>
    <x v="0"/>
  </r>
  <r>
    <x v="33"/>
    <d v="2021-10-30T20:31:29"/>
    <x v="0"/>
    <x v="214"/>
    <x v="3180"/>
    <s v="MEGGITT CORP USA"/>
    <n v="0"/>
    <n v="138726251.0402"/>
    <n v="738"/>
    <x v="1"/>
  </r>
  <r>
    <x v="33"/>
    <d v="2021-10-30T20:31:29"/>
    <x v="0"/>
    <x v="43"/>
    <x v="7387"/>
    <n v="117426004"/>
    <s v="NULL"/>
    <n v="138000000"/>
    <n v="3"/>
    <x v="0"/>
  </r>
  <r>
    <x v="33"/>
    <d v="2021-10-30T20:31:29"/>
    <x v="0"/>
    <x v="215"/>
    <x v="3587"/>
    <s v="HDR"/>
    <n v="0"/>
    <n v="137692794.7818"/>
    <n v="486"/>
    <x v="1"/>
  </r>
  <r>
    <x v="33"/>
    <d v="2021-10-30T20:31:29"/>
    <x v="0"/>
    <x v="44"/>
    <x v="341"/>
    <n v="47402961"/>
    <s v="NULL"/>
    <n v="136388788.6277"/>
    <n v="116"/>
    <x v="0"/>
  </r>
  <r>
    <x v="33"/>
    <d v="2021-10-30T20:31:29"/>
    <x v="0"/>
    <x v="216"/>
    <x v="1147"/>
    <s v="UNIVERSITY OF TEXAS"/>
    <n v="0"/>
    <n v="134486805.62630001"/>
    <n v="450"/>
    <x v="1"/>
  </r>
  <r>
    <x v="33"/>
    <d v="2021-10-30T20:31:29"/>
    <x v="0"/>
    <x v="45"/>
    <x v="7088"/>
    <n v="53417515"/>
    <s v="NULL"/>
    <n v="134144233.1885"/>
    <n v="36"/>
    <x v="0"/>
  </r>
  <r>
    <x v="33"/>
    <d v="2021-10-30T20:31:29"/>
    <x v="0"/>
    <x v="86"/>
    <x v="4184"/>
    <n v="3415650"/>
    <s v="NULL"/>
    <n v="134064503.51459999"/>
    <n v="59"/>
    <x v="0"/>
  </r>
  <r>
    <x v="33"/>
    <d v="2021-10-30T20:31:29"/>
    <x v="0"/>
    <x v="217"/>
    <x v="202"/>
    <s v="VSE"/>
    <n v="0"/>
    <n v="133307550.5138"/>
    <n v="233"/>
    <x v="1"/>
  </r>
  <r>
    <x v="33"/>
    <d v="2021-10-30T20:31:29"/>
    <x v="0"/>
    <x v="46"/>
    <x v="6859"/>
    <n v="80147977"/>
    <s v="NULL"/>
    <n v="131140350"/>
    <n v="5"/>
    <x v="0"/>
  </r>
  <r>
    <x v="33"/>
    <d v="2021-10-30T20:31:29"/>
    <x v="0"/>
    <x v="47"/>
    <x v="6860"/>
    <n v="80611558"/>
    <s v="NULL"/>
    <n v="131139917.625"/>
    <n v="14"/>
    <x v="0"/>
  </r>
  <r>
    <x v="33"/>
    <d v="2021-10-30T20:31:29"/>
    <x v="0"/>
    <x v="48"/>
    <x v="7100"/>
    <n v="136578262"/>
    <s v="NULL"/>
    <n v="130791669.6779"/>
    <n v="73"/>
    <x v="0"/>
  </r>
  <r>
    <x v="33"/>
    <d v="2021-10-30T20:31:29"/>
    <x v="0"/>
    <x v="49"/>
    <x v="3865"/>
    <n v="152839015"/>
    <s v="NULL"/>
    <n v="130747416.2031"/>
    <n v="24"/>
    <x v="0"/>
  </r>
  <r>
    <x v="33"/>
    <d v="2021-10-30T20:31:29"/>
    <x v="0"/>
    <x v="218"/>
    <x v="6436"/>
    <s v="FOUR inc."/>
    <n v="0"/>
    <n v="130598157.7879"/>
    <n v="522"/>
    <x v="1"/>
  </r>
  <r>
    <x v="33"/>
    <d v="2021-10-30T20:31:29"/>
    <x v="0"/>
    <x v="219"/>
    <x v="3511"/>
    <s v="HYDROGEOLOGIC"/>
    <n v="0"/>
    <n v="129197448.4395"/>
    <n v="122"/>
    <x v="1"/>
  </r>
  <r>
    <x v="33"/>
    <d v="2021-10-30T20:31:29"/>
    <x v="0"/>
    <x v="220"/>
    <x v="6858"/>
    <s v="AE INDUSTRIAL PARTNERS"/>
    <n v="0"/>
    <n v="129136149.51809999"/>
    <n v="263"/>
    <x v="1"/>
  </r>
  <r>
    <x v="33"/>
    <d v="2021-10-30T20:31:29"/>
    <x v="0"/>
    <x v="221"/>
    <x v="3913"/>
    <s v="DZSP 21"/>
    <n v="0"/>
    <n v="128317959.7607"/>
    <n v="41"/>
    <x v="1"/>
  </r>
  <r>
    <x v="33"/>
    <d v="2021-10-30T20:31:29"/>
    <x v="0"/>
    <x v="50"/>
    <x v="6851"/>
    <n v="805574923"/>
    <s v="NULL"/>
    <n v="128291982.3099"/>
    <n v="43"/>
    <x v="0"/>
  </r>
  <r>
    <x v="33"/>
    <d v="2021-10-30T20:31:29"/>
    <x v="0"/>
    <x v="222"/>
    <x v="2037"/>
    <s v="GUYCO"/>
    <n v="0"/>
    <n v="128089678"/>
    <n v="11"/>
    <x v="1"/>
  </r>
  <r>
    <x v="33"/>
    <d v="2021-10-30T20:31:29"/>
    <x v="0"/>
    <x v="223"/>
    <x v="294"/>
    <s v="MOTOR OILCORINTH REFINERIES SA"/>
    <n v="0"/>
    <n v="127735457.6679"/>
    <n v="35"/>
    <x v="1"/>
  </r>
  <r>
    <x v="33"/>
    <d v="2021-10-30T20:31:29"/>
    <x v="0"/>
    <x v="224"/>
    <x v="5230"/>
    <s v="INMARSAT PLC"/>
    <n v="0"/>
    <n v="127636992.9862"/>
    <n v="245"/>
    <x v="1"/>
  </r>
  <r>
    <x v="33"/>
    <d v="2021-10-30T20:31:29"/>
    <x v="0"/>
    <x v="225"/>
    <x v="6300"/>
    <s v="SOS INTERNATIONAL"/>
    <n v="0"/>
    <n v="127444544.84649999"/>
    <n v="82"/>
    <x v="1"/>
  </r>
  <r>
    <x v="33"/>
    <d v="2021-10-30T20:31:29"/>
    <x v="0"/>
    <x v="51"/>
    <x v="7388"/>
    <n v="78850993"/>
    <s v="NULL"/>
    <n v="127059583.506"/>
    <n v="18"/>
    <x v="0"/>
  </r>
  <r>
    <x v="33"/>
    <d v="2021-10-30T20:31:29"/>
    <x v="0"/>
    <x v="52"/>
    <x v="5294"/>
    <n v="963425322"/>
    <s v="NULL"/>
    <n v="126936167.4482"/>
    <n v="1326"/>
    <x v="0"/>
  </r>
  <r>
    <x v="33"/>
    <d v="2021-10-30T20:31:29"/>
    <x v="0"/>
    <x v="226"/>
    <x v="6025"/>
    <s v="AMERICAN WATER WORKS COMPANY"/>
    <n v="0"/>
    <n v="126834772.4902"/>
    <n v="105"/>
    <x v="1"/>
  </r>
  <r>
    <x v="33"/>
    <d v="2021-10-30T20:31:29"/>
    <x v="0"/>
    <x v="53"/>
    <x v="5956"/>
    <n v="1826627"/>
    <s v="NULL"/>
    <n v="125835496.1618"/>
    <n v="3918"/>
    <x v="0"/>
  </r>
  <r>
    <x v="33"/>
    <d v="2021-10-30T20:31:29"/>
    <x v="0"/>
    <x v="227"/>
    <x v="5554"/>
    <s v="INTERNATIONAL PETROLEUM INVESTMENT COMPANY"/>
    <n v="0"/>
    <n v="125272232.29880001"/>
    <n v="33"/>
    <x v="1"/>
  </r>
  <r>
    <x v="33"/>
    <d v="2021-10-30T20:31:29"/>
    <x v="0"/>
    <x v="54"/>
    <x v="7097"/>
    <n v="81155206"/>
    <s v="NULL"/>
    <n v="124989975.4453"/>
    <n v="59"/>
    <x v="0"/>
  </r>
  <r>
    <x v="33"/>
    <d v="2021-10-30T20:31:29"/>
    <x v="0"/>
    <x v="228"/>
    <x v="4030"/>
    <s v="KONGSBERG GRUPPEN"/>
    <n v="0"/>
    <n v="124615034.8906"/>
    <n v="397"/>
    <x v="1"/>
  </r>
  <r>
    <x v="33"/>
    <d v="2021-10-30T20:31:29"/>
    <x v="0"/>
    <x v="229"/>
    <x v="5583"/>
    <s v="MD HELICOPTERS"/>
    <n v="0"/>
    <n v="124500476.7993"/>
    <n v="35"/>
    <x v="1"/>
  </r>
  <r>
    <x v="33"/>
    <d v="2021-10-30T20:31:29"/>
    <x v="0"/>
    <x v="55"/>
    <x v="3720"/>
    <n v="147543086"/>
    <s v="NULL"/>
    <n v="124172383.78049999"/>
    <n v="127"/>
    <x v="0"/>
  </r>
  <r>
    <x v="33"/>
    <d v="2021-10-30T20:31:29"/>
    <x v="0"/>
    <x v="56"/>
    <x v="7389"/>
    <n v="829396782"/>
    <s v="NULL"/>
    <n v="123737998.6875"/>
    <n v="3"/>
    <x v="0"/>
  </r>
  <r>
    <x v="33"/>
    <d v="2021-10-30T20:31:29"/>
    <x v="0"/>
    <x v="87"/>
    <x v="2236"/>
    <n v="41603077"/>
    <s v="NULL"/>
    <n v="123550232.57610001"/>
    <n v="43"/>
    <x v="0"/>
  </r>
  <r>
    <x v="33"/>
    <d v="2021-10-30T20:31:29"/>
    <x v="0"/>
    <x v="57"/>
    <x v="6293"/>
    <n v="140760559"/>
    <s v="NULL"/>
    <n v="123399385.29790001"/>
    <n v="157"/>
    <x v="0"/>
  </r>
  <r>
    <x v="33"/>
    <d v="2021-10-30T20:31:29"/>
    <x v="0"/>
    <x v="230"/>
    <x v="6744"/>
    <s v="MYTHICS EMERGENT GROUP"/>
    <n v="0"/>
    <n v="123009972.65260001"/>
    <n v="160"/>
    <x v="1"/>
  </r>
  <r>
    <x v="33"/>
    <d v="2021-10-30T20:31:29"/>
    <x v="0"/>
    <x v="58"/>
    <x v="7051"/>
    <n v="80169581"/>
    <s v="NULL"/>
    <n v="122700829.0851"/>
    <n v="43"/>
    <x v="0"/>
  </r>
  <r>
    <x v="33"/>
    <d v="2021-10-30T20:31:29"/>
    <x v="0"/>
    <x v="59"/>
    <x v="5920"/>
    <n v="151305088"/>
    <s v="NULL"/>
    <n v="121686240.2701"/>
    <n v="153"/>
    <x v="0"/>
  </r>
  <r>
    <x v="33"/>
    <d v="2021-10-30T20:31:29"/>
    <x v="0"/>
    <x v="231"/>
    <x v="2778"/>
    <s v="OMNICOM GROUP"/>
    <n v="0"/>
    <n v="121422500.5062"/>
    <n v="42"/>
    <x v="1"/>
  </r>
  <r>
    <x v="33"/>
    <d v="2021-10-30T20:31:29"/>
    <x v="0"/>
    <x v="232"/>
    <x v="2364"/>
    <s v="POND SECURITY SERVICE GMBH"/>
    <n v="0"/>
    <n v="119353807.61229999"/>
    <n v="29"/>
    <x v="1"/>
  </r>
  <r>
    <x v="33"/>
    <d v="2021-10-30T20:31:29"/>
    <x v="0"/>
    <x v="233"/>
    <x v="4143"/>
    <s v="PAE AVIATION &amp; TECHNICAL SERVICES"/>
    <n v="0"/>
    <n v="118732898.6876"/>
    <n v="94"/>
    <x v="1"/>
  </r>
  <r>
    <x v="33"/>
    <d v="2021-10-30T20:31:29"/>
    <x v="0"/>
    <x v="60"/>
    <x v="6215"/>
    <n v="964928464"/>
    <s v="NULL"/>
    <n v="118515956.39839999"/>
    <n v="170"/>
    <x v="0"/>
  </r>
  <r>
    <x v="33"/>
    <d v="2021-10-30T20:31:29"/>
    <x v="0"/>
    <x v="61"/>
    <x v="6888"/>
    <n v="80595115"/>
    <s v="NULL"/>
    <n v="118407290.258"/>
    <n v="103"/>
    <x v="0"/>
  </r>
  <r>
    <x v="33"/>
    <d v="2021-10-30T20:31:29"/>
    <x v="0"/>
    <x v="62"/>
    <x v="7390"/>
    <n v="618563720"/>
    <s v="NULL"/>
    <n v="118165976.58130001"/>
    <n v="739"/>
    <x v="0"/>
  </r>
  <r>
    <x v="33"/>
    <d v="2021-10-30T20:31:29"/>
    <x v="0"/>
    <x v="63"/>
    <x v="5722"/>
    <n v="78425214"/>
    <s v="NULL"/>
    <n v="118039180.2617"/>
    <n v="4"/>
    <x v="0"/>
  </r>
  <r>
    <x v="33"/>
    <d v="2021-10-30T20:31:29"/>
    <x v="0"/>
    <x v="234"/>
    <x v="2"/>
    <s v="UNISYS"/>
    <n v="0"/>
    <n v="117869821.3171"/>
    <n v="90"/>
    <x v="1"/>
  </r>
  <r>
    <x v="33"/>
    <d v="2021-10-30T20:31:29"/>
    <x v="0"/>
    <x v="235"/>
    <x v="3025"/>
    <s v="TELECOTE RESEARCH"/>
    <n v="0"/>
    <n v="117259313.96529999"/>
    <n v="145"/>
    <x v="1"/>
  </r>
  <r>
    <x v="33"/>
    <d v="2021-10-30T20:31:29"/>
    <x v="0"/>
    <x v="64"/>
    <x v="6376"/>
    <n v="967975496"/>
    <s v="NULL"/>
    <n v="116122062.73010001"/>
    <n v="99"/>
    <x v="0"/>
  </r>
  <r>
    <x v="33"/>
    <d v="2021-10-30T20:31:29"/>
    <x v="0"/>
    <x v="236"/>
    <x v="6258"/>
    <s v="NANA DEVELOPMENT"/>
    <n v="0"/>
    <n v="115637058.5571"/>
    <n v="395"/>
    <x v="0"/>
  </r>
  <r>
    <x v="33"/>
    <d v="2021-10-30T20:31:29"/>
    <x v="0"/>
    <x v="237"/>
    <x v="7082"/>
    <s v="PERSPECTA"/>
    <n v="0"/>
    <n v="115304007.75"/>
    <n v="6"/>
    <x v="1"/>
  </r>
  <r>
    <x v="33"/>
    <d v="2021-10-30T20:31:29"/>
    <x v="0"/>
    <x v="65"/>
    <x v="7391"/>
    <n v="840601587"/>
    <s v="NULL"/>
    <n v="114934637.03910001"/>
    <n v="46"/>
    <x v="0"/>
  </r>
  <r>
    <x v="33"/>
    <d v="2021-10-30T20:31:29"/>
    <x v="0"/>
    <x v="238"/>
    <x v="2338"/>
    <s v="WPP"/>
    <n v="0"/>
    <n v="113245045.3281"/>
    <n v="15"/>
    <x v="1"/>
  </r>
  <r>
    <x v="33"/>
    <d v="2021-10-30T20:31:29"/>
    <x v="0"/>
    <x v="66"/>
    <x v="6094"/>
    <n v="79366701"/>
    <s v="NULL"/>
    <n v="112407331.84379999"/>
    <n v="6"/>
    <x v="0"/>
  </r>
  <r>
    <x v="33"/>
    <d v="2021-10-30T20:31:29"/>
    <x v="0"/>
    <x v="239"/>
    <x v="4683"/>
    <s v="TRAX International Corporation"/>
    <n v="0"/>
    <n v="112401824.7334"/>
    <n v="62"/>
    <x v="1"/>
  </r>
  <r>
    <x v="33"/>
    <d v="2021-10-30T20:31:29"/>
    <x v="0"/>
    <x v="240"/>
    <x v="374"/>
    <s v="PROPPER INTERNATIONAL"/>
    <n v="0"/>
    <n v="112377862.0478"/>
    <n v="92"/>
    <x v="1"/>
  </r>
  <r>
    <x v="33"/>
    <d v="2021-10-30T20:31:29"/>
    <x v="0"/>
    <x v="241"/>
    <x v="5211"/>
    <s v="THUNDERCAT TECHNOLOGY"/>
    <n v="0"/>
    <n v="112044112.20640001"/>
    <n v="234"/>
    <x v="1"/>
  </r>
  <r>
    <x v="33"/>
    <d v="2021-10-30T20:31:29"/>
    <x v="0"/>
    <x v="67"/>
    <x v="7392"/>
    <n v="117514130"/>
    <s v="NULL"/>
    <n v="111259000"/>
    <n v="1"/>
    <x v="0"/>
  </r>
  <r>
    <x v="33"/>
    <d v="2021-10-30T20:31:29"/>
    <x v="0"/>
    <x v="68"/>
    <x v="7393"/>
    <n v="608210977"/>
    <s v="NULL"/>
    <n v="111163616.95819999"/>
    <n v="38"/>
    <x v="0"/>
  </r>
  <r>
    <x v="33"/>
    <d v="2021-10-30T20:31:29"/>
    <x v="0"/>
    <x v="242"/>
    <x v="5042"/>
    <s v="S&amp;K TECHNOLOGIES"/>
    <n v="0"/>
    <n v="111115250.69149999"/>
    <n v="16"/>
    <x v="1"/>
  </r>
  <r>
    <x v="33"/>
    <d v="2021-10-30T20:31:29"/>
    <x v="0"/>
    <x v="69"/>
    <x v="6279"/>
    <n v="41054441"/>
    <s v="NULL"/>
    <n v="110961582.8881"/>
    <n v="108"/>
    <x v="0"/>
  </r>
  <r>
    <x v="33"/>
    <d v="2021-10-30T20:31:29"/>
    <x v="0"/>
    <x v="243"/>
    <x v="3177"/>
    <s v="SAINT VINCENTS CATHOLIC MEDICAL CENTERS OF NEW YORK"/>
    <n v="0"/>
    <n v="110791464.25"/>
    <n v="7"/>
    <x v="1"/>
  </r>
  <r>
    <x v="33"/>
    <d v="2021-10-30T20:31:29"/>
    <x v="0"/>
    <x v="244"/>
    <x v="1832"/>
    <s v="NCI INFORMATION SYSTEMS"/>
    <n v="0"/>
    <n v="110093515.1323"/>
    <n v="166"/>
    <x v="1"/>
  </r>
  <r>
    <x v="33"/>
    <d v="2021-10-30T20:31:29"/>
    <x v="0"/>
    <x v="70"/>
    <x v="5655"/>
    <n v="21837109"/>
    <s v="NULL"/>
    <n v="110032094.6719"/>
    <n v="19"/>
    <x v="0"/>
  </r>
  <r>
    <x v="33"/>
    <d v="2021-10-30T20:31:29"/>
    <x v="0"/>
    <x v="71"/>
    <x v="7394"/>
    <n v="117554355"/>
    <s v="NULL"/>
    <n v="110000000"/>
    <n v="2"/>
    <x v="0"/>
  </r>
  <r>
    <x v="33"/>
    <d v="2021-10-30T20:31:29"/>
    <x v="0"/>
    <x v="245"/>
    <x v="3252"/>
    <s v="SRC MANAGEMENT"/>
    <n v="0"/>
    <n v="109706051.0548"/>
    <n v="173"/>
    <x v="1"/>
  </r>
  <r>
    <x v="33"/>
    <d v="2021-10-30T20:31:29"/>
    <x v="0"/>
    <x v="72"/>
    <x v="5876"/>
    <n v="830243197"/>
    <s v="NULL"/>
    <n v="109392804.9809"/>
    <n v="153"/>
    <x v="0"/>
  </r>
  <r>
    <x v="33"/>
    <d v="2021-10-30T20:31:29"/>
    <x v="0"/>
    <x v="88"/>
    <x v="6260"/>
    <n v="78838200"/>
    <s v="NULL"/>
    <n v="109093376.76180001"/>
    <n v="29"/>
    <x v="0"/>
  </r>
  <r>
    <x v="33"/>
    <d v="2021-10-30T20:31:29"/>
    <x v="0"/>
    <x v="73"/>
    <x v="6402"/>
    <n v="618564116"/>
    <s v="NULL"/>
    <n v="108987823.6529"/>
    <n v="143"/>
    <x v="0"/>
  </r>
  <r>
    <x v="33"/>
    <d v="2021-10-30T20:31:29"/>
    <x v="0"/>
    <x v="74"/>
    <x v="5101"/>
    <n v="806951570"/>
    <s v="NULL"/>
    <n v="108682255.1066"/>
    <n v="282"/>
    <x v="0"/>
  </r>
  <r>
    <x v="33"/>
    <d v="2021-10-30T20:31:29"/>
    <x v="0"/>
    <x v="75"/>
    <x v="5835"/>
    <n v="963849828"/>
    <s v="NULL"/>
    <n v="108245435"/>
    <n v="11"/>
    <x v="0"/>
  </r>
  <r>
    <x v="33"/>
    <d v="2021-10-30T20:31:29"/>
    <x v="0"/>
    <x v="76"/>
    <x v="6909"/>
    <n v="142545099"/>
    <s v="NULL"/>
    <n v="108179741.7693"/>
    <n v="42"/>
    <x v="0"/>
  </r>
  <r>
    <x v="33"/>
    <d v="2021-10-30T20:31:29"/>
    <x v="0"/>
    <x v="246"/>
    <x v="1573"/>
    <s v="UPS"/>
    <n v="0"/>
    <n v="108096335.0037"/>
    <n v="24876767"/>
    <x v="1"/>
  </r>
  <r>
    <x v="33"/>
    <d v="2021-10-30T20:31:29"/>
    <x v="0"/>
    <x v="77"/>
    <x v="7085"/>
    <n v="80899079"/>
    <s v="NULL"/>
    <n v="106763233.2869"/>
    <n v="68"/>
    <x v="0"/>
  </r>
  <r>
    <x v="33"/>
    <d v="2021-10-30T20:31:29"/>
    <x v="0"/>
    <x v="247"/>
    <x v="3462"/>
    <s v="MARITIME HELICOPTER SUPPORT [Lockheed Martin/Sikorsky Joint Venture]"/>
    <n v="1"/>
    <n v="106049633.987"/>
    <n v="89"/>
    <x v="1"/>
  </r>
  <r>
    <x v="33"/>
    <d v="2021-10-30T20:31:29"/>
    <x v="0"/>
    <x v="248"/>
    <x v="569"/>
    <s v="KAY &amp; ASSOCIATES"/>
    <n v="0"/>
    <n v="105676620.757"/>
    <n v="61"/>
    <x v="1"/>
  </r>
  <r>
    <x v="33"/>
    <d v="2021-10-30T20:31:29"/>
    <x v="0"/>
    <x v="249"/>
    <x v="2405"/>
    <s v="GOODWILL INDUS"/>
    <n v="0"/>
    <n v="105659440.16069999"/>
    <n v="40"/>
    <x v="1"/>
  </r>
  <r>
    <x v="33"/>
    <d v="2021-10-30T20:31:29"/>
    <x v="0"/>
    <x v="89"/>
    <x v="7395"/>
    <n v="21378100"/>
    <s v="NULL"/>
    <n v="105491480.03120001"/>
    <n v="8"/>
    <x v="0"/>
  </r>
  <r>
    <x v="33"/>
    <d v="2021-10-30T20:31:29"/>
    <x v="0"/>
    <x v="78"/>
    <x v="7089"/>
    <n v="609570742"/>
    <s v="NULL"/>
    <n v="105212228.8893"/>
    <n v="259"/>
    <x v="0"/>
  </r>
  <r>
    <x v="33"/>
    <d v="2021-10-30T20:31:29"/>
    <x v="0"/>
    <x v="250"/>
    <x v="4289"/>
    <s v="PACIFIC ARCHITECTS &amp; ENGINEERS"/>
    <n v="0"/>
    <n v="105161148.46359999"/>
    <n v="120"/>
    <x v="0"/>
  </r>
  <r>
    <x v="33"/>
    <d v="2021-10-30T20:31:29"/>
    <x v="0"/>
    <x v="90"/>
    <x v="6763"/>
    <n v="78717364"/>
    <s v="NULL"/>
    <n v="105153127.77770001"/>
    <n v="6339"/>
    <x v="0"/>
  </r>
  <r>
    <x v="33"/>
    <d v="2021-10-30T20:31:29"/>
    <x v="0"/>
    <x v="251"/>
    <x v="4127"/>
    <s v="BALFOUR BEATTY"/>
    <n v="0"/>
    <n v="104961599"/>
    <n v="3"/>
    <x v="1"/>
  </r>
  <r>
    <x v="33"/>
    <d v="2021-10-30T20:31:29"/>
    <x v="0"/>
    <x v="79"/>
    <x v="7396"/>
    <n v="122561087"/>
    <s v="NULL"/>
    <n v="104926250.9902"/>
    <n v="73"/>
    <x v="0"/>
  </r>
  <r>
    <x v="33"/>
    <d v="2021-10-30T20:31:29"/>
    <x v="0"/>
    <x v="252"/>
    <x v="6460"/>
    <s v="JOINT VENTURE [Boeing/LMCO-Sikorsky]"/>
    <n v="0"/>
    <n v="104273312.00390001"/>
    <n v="57"/>
    <x v="1"/>
  </r>
  <r>
    <x v="33"/>
    <d v="2021-10-30T20:31:29"/>
    <x v="0"/>
    <x v="253"/>
    <x v="389"/>
    <s v="UTAH STATE UNIVERSITY"/>
    <n v="0"/>
    <n v="104173854.34460001"/>
    <n v="312"/>
    <x v="1"/>
  </r>
  <r>
    <x v="33"/>
    <d v="2021-10-30T20:31:29"/>
    <x v="0"/>
    <x v="91"/>
    <x v="4540"/>
    <n v="18243985"/>
    <s v="NULL"/>
    <n v="103408009.8242"/>
    <n v="15"/>
    <x v="0"/>
  </r>
  <r>
    <x v="33"/>
    <d v="2021-10-30T20:31:29"/>
    <x v="0"/>
    <x v="254"/>
    <x v="3573"/>
    <s v="KAMPI COMPONENTS"/>
    <n v="0"/>
    <n v="103133752.92560001"/>
    <n v="9949"/>
    <x v="1"/>
  </r>
  <r>
    <x v="33"/>
    <d v="2021-10-30T20:31:29"/>
    <x v="0"/>
    <x v="80"/>
    <x v="6500"/>
    <n v="79839609"/>
    <s v="NULL"/>
    <n v="103008281.2969"/>
    <n v="15"/>
    <x v="0"/>
  </r>
  <r>
    <x v="33"/>
    <d v="2021-10-30T20:31:29"/>
    <x v="0"/>
    <x v="255"/>
    <x v="6475"/>
    <s v="OUTSOURCING INC"/>
    <n v="0"/>
    <n v="102906994.4171"/>
    <n v="321"/>
    <x v="1"/>
  </r>
  <r>
    <x v="33"/>
    <d v="2021-10-30T20:31:29"/>
    <x v="0"/>
    <x v="81"/>
    <x v="4908"/>
    <n v="153865951"/>
    <s v="NULL"/>
    <n v="102630961.65530001"/>
    <n v="206"/>
    <x v="0"/>
  </r>
  <r>
    <x v="33"/>
    <d v="2021-10-30T20:31:29"/>
    <x v="0"/>
    <x v="256"/>
    <x v="167"/>
    <s v="SRI INTERNATIONAL"/>
    <n v="0"/>
    <n v="102447674.5279"/>
    <n v="239"/>
    <x v="1"/>
  </r>
  <r>
    <x v="33"/>
    <d v="2021-10-30T20:31:29"/>
    <x v="0"/>
    <x v="82"/>
    <x v="5118"/>
    <n v="6924872"/>
    <s v="NULL"/>
    <n v="101633678.5279"/>
    <n v="2432"/>
    <x v="0"/>
  </r>
  <r>
    <x v="33"/>
    <d v="2021-10-30T20:31:29"/>
    <x v="0"/>
    <x v="92"/>
    <x v="6275"/>
    <n v="135023013"/>
    <s v="NULL"/>
    <n v="101624663.2051"/>
    <n v="31"/>
    <x v="0"/>
  </r>
  <r>
    <x v="33"/>
    <d v="2021-10-30T20:31:29"/>
    <x v="0"/>
    <x v="257"/>
    <x v="4044"/>
    <s v="KORTE COMPANY"/>
    <n v="0"/>
    <n v="101620398.7993"/>
    <n v="67"/>
    <x v="1"/>
  </r>
  <r>
    <x v="33"/>
    <d v="2021-10-30T20:31:29"/>
    <x v="0"/>
    <x v="258"/>
    <x v="1736"/>
    <s v="BERKSHIRE HATHAWAY"/>
    <n v="0"/>
    <n v="101591185.3633"/>
    <n v="115"/>
    <x v="1"/>
  </r>
  <r>
    <x v="33"/>
    <d v="2021-10-30T20:31:29"/>
    <x v="0"/>
    <x v="93"/>
    <x v="6740"/>
    <n v="80132771"/>
    <s v="NULL"/>
    <n v="101085891.8319"/>
    <n v="3563"/>
    <x v="0"/>
  </r>
  <r>
    <x v="33"/>
    <d v="2021-10-30T20:31:29"/>
    <x v="0"/>
    <x v="83"/>
    <x v="6694"/>
    <n v="833046365"/>
    <s v="NULL"/>
    <n v="101066369.74600001"/>
    <n v="71"/>
    <x v="0"/>
  </r>
  <r>
    <x v="33"/>
    <d v="2021-10-30T20:31:29"/>
    <x v="0"/>
    <x v="84"/>
    <x v="7397"/>
    <n v="967886425"/>
    <s v="NULL"/>
    <n v="101013596.2315"/>
    <n v="29"/>
    <x v="0"/>
  </r>
  <r>
    <x v="33"/>
    <d v="2021-10-30T20:31:29"/>
    <x v="0"/>
    <x v="259"/>
    <x v="5308"/>
    <s v="LIBERTY MARITIME CORPORATION"/>
    <n v="0"/>
    <n v="100972046.7844"/>
    <n v="1536"/>
    <x v="1"/>
  </r>
  <r>
    <x v="33"/>
    <d v="2021-10-30T20:31:29"/>
    <x v="0"/>
    <x v="260"/>
    <x v="3297"/>
    <s v="NIPPO"/>
    <n v="0"/>
    <n v="99870318.828899994"/>
    <n v="106"/>
    <x v="1"/>
  </r>
  <r>
    <x v="33"/>
    <d v="2021-10-30T20:31:29"/>
    <x v="0"/>
    <x v="261"/>
    <x v="2331"/>
    <s v="ASL Aviation Group"/>
    <n v="1"/>
    <n v="99643340.791099995"/>
    <n v="1906"/>
    <x v="1"/>
  </r>
  <r>
    <x v="33"/>
    <d v="2021-10-30T20:31:29"/>
    <x v="0"/>
    <x v="262"/>
    <x v="3479"/>
    <s v="SYSTEMS PLANNING &amp; ANALYSIS"/>
    <n v="0"/>
    <n v="99385337.342299998"/>
    <n v="150"/>
    <x v="1"/>
  </r>
  <r>
    <x v="33"/>
    <d v="2021-10-30T20:31:29"/>
    <x v="0"/>
    <x v="332"/>
    <x v="821"/>
    <s v="DETYENS SHIPYARDS"/>
    <n v="0"/>
    <n v="99330593.694299996"/>
    <n v="85"/>
    <x v="1"/>
  </r>
  <r>
    <x v="33"/>
    <d v="2021-10-30T20:31:29"/>
    <x v="0"/>
    <x v="94"/>
    <x v="7093"/>
    <n v="104012638"/>
    <s v="NULL"/>
    <n v="99285453.159199998"/>
    <n v="2621"/>
    <x v="0"/>
  </r>
  <r>
    <x v="33"/>
    <d v="2021-10-30T20:31:29"/>
    <x v="0"/>
    <x v="95"/>
    <x v="4390"/>
    <n v="788030851"/>
    <s v="NULL"/>
    <n v="99238672.545100003"/>
    <n v="42"/>
    <x v="0"/>
  </r>
  <r>
    <x v="33"/>
    <d v="2021-10-30T20:31:29"/>
    <x v="0"/>
    <x v="263"/>
    <x v="6477"/>
    <s v="MINBURN TECHNOLOGY GROUP"/>
    <n v="0"/>
    <n v="99028831.896699995"/>
    <n v="48"/>
    <x v="1"/>
  </r>
  <r>
    <x v="33"/>
    <d v="2021-10-30T20:31:29"/>
    <x v="0"/>
    <x v="96"/>
    <x v="6713"/>
    <n v="3784233"/>
    <s v="NULL"/>
    <n v="98961258.499200001"/>
    <n v="659"/>
    <x v="0"/>
  </r>
  <r>
    <x v="33"/>
    <d v="2021-10-30T20:31:29"/>
    <x v="0"/>
    <x v="264"/>
    <x v="6499"/>
    <s v="AMERICAN INTERNATIONAL CONTRACTORS SPECIAL PROJECTS"/>
    <n v="0"/>
    <n v="97775377"/>
    <n v="64"/>
    <x v="1"/>
  </r>
  <r>
    <x v="33"/>
    <d v="2021-10-30T20:31:29"/>
    <x v="0"/>
    <x v="265"/>
    <x v="7398"/>
    <s v="AXIENT"/>
    <n v="0"/>
    <n v="97469971.972599998"/>
    <n v="144"/>
    <x v="1"/>
  </r>
  <r>
    <x v="33"/>
    <d v="2021-10-30T20:31:29"/>
    <x v="0"/>
    <x v="266"/>
    <x v="6041"/>
    <s v="PECKHAM"/>
    <n v="0"/>
    <n v="96950807.443900004"/>
    <n v="97"/>
    <x v="1"/>
  </r>
  <r>
    <x v="33"/>
    <d v="2021-10-30T20:31:29"/>
    <x v="0"/>
    <x v="267"/>
    <x v="1395"/>
    <s v="CNA"/>
    <n v="0"/>
    <n v="96801015.851099998"/>
    <n v="550"/>
    <x v="1"/>
  </r>
  <r>
    <x v="33"/>
    <d v="2021-10-30T20:31:29"/>
    <x v="0"/>
    <x v="268"/>
    <x v="2015"/>
    <s v="ARCTIC SLOPE REGIONAL"/>
    <n v="0"/>
    <n v="96620070.663100004"/>
    <n v="521"/>
    <x v="1"/>
  </r>
  <r>
    <x v="33"/>
    <d v="2021-10-30T20:31:29"/>
    <x v="0"/>
    <x v="97"/>
    <x v="6511"/>
    <n v="832879741"/>
    <s v="NULL"/>
    <n v="96200966.746999994"/>
    <n v="121"/>
    <x v="0"/>
  </r>
  <r>
    <x v="33"/>
    <d v="2021-10-30T20:31:29"/>
    <x v="0"/>
    <x v="98"/>
    <x v="6356"/>
    <n v="46257734"/>
    <s v="NULL"/>
    <n v="95858212.361499995"/>
    <n v="86"/>
    <x v="0"/>
  </r>
  <r>
    <x v="33"/>
    <d v="2021-10-30T20:31:29"/>
    <x v="0"/>
    <x v="99"/>
    <x v="6518"/>
    <n v="78352461"/>
    <s v="NULL"/>
    <n v="95649727.347299993"/>
    <n v="61"/>
    <x v="0"/>
  </r>
  <r>
    <x v="33"/>
    <d v="2021-10-30T20:31:29"/>
    <x v="0"/>
    <x v="100"/>
    <x v="5181"/>
    <n v="607775848"/>
    <s v="NULL"/>
    <n v="95482262.351500005"/>
    <n v="2827"/>
    <x v="0"/>
  </r>
  <r>
    <x v="33"/>
    <d v="2021-10-30T20:31:29"/>
    <x v="0"/>
    <x v="269"/>
    <x v="556"/>
    <s v="UNIVERSITY OF DAYTON"/>
    <n v="0"/>
    <n v="93536254.429700002"/>
    <n v="266"/>
    <x v="1"/>
  </r>
  <r>
    <x v="33"/>
    <d v="2021-10-30T20:31:29"/>
    <x v="0"/>
    <x v="101"/>
    <x v="7399"/>
    <n v="79811847"/>
    <s v="NULL"/>
    <n v="93265838.320299998"/>
    <n v="20"/>
    <x v="0"/>
  </r>
  <r>
    <x v="33"/>
    <d v="2021-10-30T20:31:29"/>
    <x v="0"/>
    <x v="270"/>
    <x v="2283"/>
    <s v="QUANTA SERVICES"/>
    <n v="0"/>
    <n v="92189549.244299993"/>
    <n v="48"/>
    <x v="1"/>
  </r>
  <r>
    <x v="33"/>
    <d v="2021-10-30T20:31:29"/>
    <x v="0"/>
    <x v="102"/>
    <x v="7400"/>
    <n v="805907391"/>
    <s v="NULL"/>
    <n v="92187826"/>
    <n v="21"/>
    <x v="0"/>
  </r>
  <r>
    <x v="33"/>
    <d v="2021-10-30T20:31:29"/>
    <x v="0"/>
    <x v="103"/>
    <x v="6337"/>
    <n v="534699199"/>
    <s v="NULL"/>
    <n v="92144228.072500005"/>
    <n v="38"/>
    <x v="0"/>
  </r>
  <r>
    <x v="33"/>
    <d v="2021-10-30T20:31:29"/>
    <x v="0"/>
    <x v="104"/>
    <x v="7401"/>
    <n v="101127061"/>
    <s v="NULL"/>
    <n v="91876669"/>
    <n v="3"/>
    <x v="0"/>
  </r>
  <r>
    <x v="33"/>
    <d v="2021-10-30T20:31:29"/>
    <x v="0"/>
    <x v="271"/>
    <x v="1922"/>
    <s v="BL HARBERT INTERNATIONAL"/>
    <n v="0"/>
    <n v="91825458.862800002"/>
    <n v="90"/>
    <x v="1"/>
  </r>
  <r>
    <x v="33"/>
    <d v="2021-10-30T20:31:29"/>
    <x v="0"/>
    <x v="272"/>
    <x v="4706"/>
    <s v="TRIBALCO"/>
    <n v="0"/>
    <n v="91786622.176200002"/>
    <n v="281"/>
    <x v="1"/>
  </r>
  <r>
    <x v="33"/>
    <d v="2021-10-30T20:31:29"/>
    <x v="0"/>
    <x v="105"/>
    <x v="6728"/>
    <n v="361575277"/>
    <s v="NULL"/>
    <n v="91473751.1611"/>
    <n v="88"/>
    <x v="0"/>
  </r>
  <r>
    <x v="33"/>
    <d v="2021-10-30T20:31:29"/>
    <x v="0"/>
    <x v="106"/>
    <x v="6868"/>
    <n v="305511360"/>
    <s v="NULL"/>
    <n v="90764976.653500006"/>
    <n v="44"/>
    <x v="0"/>
  </r>
  <r>
    <x v="33"/>
    <d v="2021-10-30T20:31:29"/>
    <x v="0"/>
    <x v="107"/>
    <x v="6918"/>
    <n v="55889488"/>
    <s v="NULL"/>
    <n v="90737178.773699999"/>
    <n v="62"/>
    <x v="0"/>
  </r>
  <r>
    <x v="33"/>
    <d v="2021-10-30T20:31:29"/>
    <x v="0"/>
    <x v="108"/>
    <x v="6397"/>
    <n v="153927827"/>
    <s v="NULL"/>
    <n v="90657852.288299993"/>
    <n v="101"/>
    <x v="0"/>
  </r>
  <r>
    <x v="33"/>
    <d v="2021-10-30T20:31:29"/>
    <x v="0"/>
    <x v="109"/>
    <x v="7402"/>
    <n v="81249830"/>
    <s v="NULL"/>
    <n v="90378051"/>
    <n v="11"/>
    <x v="0"/>
  </r>
  <r>
    <x v="33"/>
    <d v="2021-10-30T20:31:29"/>
    <x v="0"/>
    <x v="273"/>
    <x v="2088"/>
    <s v="THE MARVIN GROUP"/>
    <n v="0"/>
    <n v="90032760.152799994"/>
    <n v="281"/>
    <x v="1"/>
  </r>
  <r>
    <x v="33"/>
    <d v="2021-10-30T20:31:29"/>
    <x v="0"/>
    <x v="274"/>
    <x v="224"/>
    <s v="EXXON MOBIL"/>
    <n v="0"/>
    <n v="89891277.228"/>
    <n v="698"/>
    <x v="1"/>
  </r>
  <r>
    <x v="33"/>
    <d v="2021-10-30T20:31:29"/>
    <x v="0"/>
    <x v="275"/>
    <x v="248"/>
    <s v="CHEVRON"/>
    <n v="0"/>
    <n v="89827917.633100003"/>
    <n v="222"/>
    <x v="1"/>
  </r>
  <r>
    <x v="33"/>
    <d v="2021-10-30T20:31:29"/>
    <x v="0"/>
    <x v="110"/>
    <x v="5075"/>
    <n v="74689217"/>
    <s v="NULL"/>
    <n v="89797538.207599998"/>
    <n v="262"/>
    <x v="0"/>
  </r>
  <r>
    <x v="33"/>
    <d v="2021-10-30T20:31:29"/>
    <x v="0"/>
    <x v="276"/>
    <x v="2107"/>
    <s v="TODD SHIPYARDS"/>
    <n v="0"/>
    <n v="89336288"/>
    <n v="1"/>
    <x v="1"/>
  </r>
  <r>
    <x v="33"/>
    <d v="2021-10-30T20:31:29"/>
    <x v="0"/>
    <x v="277"/>
    <x v="3715"/>
    <s v="COUNTERTRADE PRODUCTS"/>
    <n v="0"/>
    <n v="89253529.234599993"/>
    <n v="342"/>
    <x v="1"/>
  </r>
  <r>
    <x v="33"/>
    <d v="2021-10-30T20:31:29"/>
    <x v="0"/>
    <x v="111"/>
    <x v="2436"/>
    <n v="155104938"/>
    <s v="NULL"/>
    <n v="89156957.692300007"/>
    <n v="10180"/>
    <x v="0"/>
  </r>
  <r>
    <x v="33"/>
    <d v="2021-10-30T20:31:29"/>
    <x v="0"/>
    <x v="112"/>
    <x v="5954"/>
    <n v="37204125"/>
    <s v="NULL"/>
    <n v="89058853.724999994"/>
    <n v="30"/>
    <x v="0"/>
  </r>
  <r>
    <x v="33"/>
    <d v="2021-10-30T20:31:29"/>
    <x v="0"/>
    <x v="113"/>
    <x v="4928"/>
    <n v="123288495"/>
    <s v="NULL"/>
    <n v="88985850.710999995"/>
    <n v="34"/>
    <x v="0"/>
  </r>
  <r>
    <x v="33"/>
    <d v="2021-10-30T20:31:29"/>
    <x v="0"/>
    <x v="278"/>
    <x v="4132"/>
    <s v="JAPAN MINISTRY OF DEFENSE"/>
    <n v="0"/>
    <n v="88801523.398900002"/>
    <n v="10"/>
    <x v="1"/>
  </r>
  <r>
    <x v="33"/>
    <d v="2021-10-30T20:31:29"/>
    <x v="0"/>
    <x v="279"/>
    <x v="2278"/>
    <s v="CALIBRE SYSTEMS"/>
    <n v="0"/>
    <n v="88764044.674799994"/>
    <n v="145"/>
    <x v="1"/>
  </r>
  <r>
    <x v="33"/>
    <d v="2021-10-30T20:31:29"/>
    <x v="0"/>
    <x v="280"/>
    <x v="6052"/>
    <s v="DOYON LIMITED"/>
    <n v="0"/>
    <n v="88639972.2456"/>
    <n v="38"/>
    <x v="1"/>
  </r>
  <r>
    <x v="33"/>
    <d v="2021-10-30T20:31:29"/>
    <x v="0"/>
    <x v="114"/>
    <x v="7403"/>
    <n v="4232179"/>
    <s v="NULL"/>
    <n v="88276870.327999994"/>
    <n v="20"/>
    <x v="0"/>
  </r>
  <r>
    <x v="33"/>
    <d v="2021-10-30T20:31:29"/>
    <x v="0"/>
    <x v="115"/>
    <x v="6514"/>
    <n v="78823385"/>
    <s v="NULL"/>
    <n v="88161822.959999993"/>
    <n v="19"/>
    <x v="0"/>
  </r>
  <r>
    <x v="33"/>
    <d v="2021-10-30T20:31:29"/>
    <x v="0"/>
    <x v="281"/>
    <x v="3600"/>
    <s v="DELPHINUS ENGINEERING"/>
    <n v="0"/>
    <n v="88112707.905599996"/>
    <n v="312"/>
    <x v="1"/>
  </r>
  <r>
    <x v="33"/>
    <d v="2021-10-30T20:31:29"/>
    <x v="0"/>
    <x v="116"/>
    <x v="7404"/>
    <n v="694670295"/>
    <s v="NULL"/>
    <n v="87932632"/>
    <n v="4"/>
    <x v="0"/>
  </r>
  <r>
    <x v="33"/>
    <d v="2021-10-30T20:31:29"/>
    <x v="0"/>
    <x v="117"/>
    <x v="5620"/>
    <n v="319439733"/>
    <s v="NULL"/>
    <n v="87821159.482999995"/>
    <n v="107"/>
    <x v="0"/>
  </r>
  <r>
    <x v="33"/>
    <d v="2021-10-30T20:31:29"/>
    <x v="0"/>
    <x v="118"/>
    <x v="7064"/>
    <n v="832417070"/>
    <s v="NULL"/>
    <n v="87542883.024100006"/>
    <n v="171"/>
    <x v="0"/>
  </r>
  <r>
    <x v="33"/>
    <d v="2021-10-30T20:31:29"/>
    <x v="0"/>
    <x v="119"/>
    <x v="6896"/>
    <n v="794976360"/>
    <s v="NULL"/>
    <n v="87227099.915800005"/>
    <n v="162"/>
    <x v="0"/>
  </r>
  <r>
    <x v="33"/>
    <d v="2021-10-30T20:31:29"/>
    <x v="0"/>
    <x v="282"/>
    <x v="280"/>
    <s v="YOUNG &amp; RUBICAM"/>
    <n v="0"/>
    <n v="87209010.507400006"/>
    <n v="84"/>
    <x v="1"/>
  </r>
  <r>
    <x v="33"/>
    <d v="2021-10-30T20:31:29"/>
    <x v="0"/>
    <x v="120"/>
    <x v="5457"/>
    <n v="830333824"/>
    <s v="NULL"/>
    <n v="86593655.524599999"/>
    <n v="55"/>
    <x v="0"/>
  </r>
  <r>
    <x v="33"/>
    <d v="2021-10-30T20:31:29"/>
    <x v="0"/>
    <x v="121"/>
    <x v="7253"/>
    <n v="80492065"/>
    <s v="NULL"/>
    <n v="86521295.9375"/>
    <n v="16"/>
    <x v="0"/>
  </r>
  <r>
    <x v="33"/>
    <d v="2021-10-30T20:31:29"/>
    <x v="0"/>
    <x v="122"/>
    <x v="2448"/>
    <n v="616858908"/>
    <s v="NULL"/>
    <n v="86352667.2535"/>
    <n v="95"/>
    <x v="0"/>
  </r>
  <r>
    <x v="33"/>
    <d v="2021-10-30T20:31:29"/>
    <x v="0"/>
    <x v="123"/>
    <x v="5266"/>
    <n v="603124512"/>
    <s v="NULL"/>
    <n v="85635800.672600001"/>
    <n v="225"/>
    <x v="0"/>
  </r>
  <r>
    <x v="33"/>
    <d v="2021-10-30T20:31:29"/>
    <x v="0"/>
    <x v="283"/>
    <x v="1025"/>
    <s v="ORACLE"/>
    <n v="0"/>
    <n v="85593433.799799994"/>
    <n v="38"/>
    <x v="1"/>
  </r>
  <r>
    <x v="33"/>
    <d v="2021-10-30T20:31:29"/>
    <x v="0"/>
    <x v="124"/>
    <x v="3348"/>
    <n v="5080122"/>
    <s v="NULL"/>
    <n v="85276248.501499996"/>
    <n v="11"/>
    <x v="0"/>
  </r>
  <r>
    <x v="33"/>
    <d v="2021-10-30T20:31:29"/>
    <x v="0"/>
    <x v="284"/>
    <x v="3277"/>
    <s v="HASKELL COMPANY"/>
    <n v="0"/>
    <n v="85249555.3125"/>
    <n v="25"/>
    <x v="1"/>
  </r>
  <r>
    <x v="33"/>
    <d v="2021-10-30T20:31:29"/>
    <x v="0"/>
    <x v="125"/>
    <x v="6761"/>
    <n v="78439715"/>
    <s v="NULL"/>
    <n v="85155524.180700004"/>
    <n v="43"/>
    <x v="0"/>
  </r>
  <r>
    <x v="33"/>
    <d v="2021-10-30T20:31:29"/>
    <x v="0"/>
    <x v="285"/>
    <x v="7095"/>
    <s v="PERATON"/>
    <n v="0"/>
    <n v="85020288.140699998"/>
    <n v="18"/>
    <x v="1"/>
  </r>
  <r>
    <x v="33"/>
    <d v="2021-10-30T20:31:29"/>
    <x v="0"/>
    <x v="286"/>
    <x v="4517"/>
    <s v="STANDARD AERO"/>
    <n v="0"/>
    <n v="84869546.129500002"/>
    <n v="182"/>
    <x v="1"/>
  </r>
  <r>
    <x v="33"/>
    <d v="2021-10-30T20:31:29"/>
    <x v="0"/>
    <x v="287"/>
    <x v="5662"/>
    <s v="IN Q TEL"/>
    <n v="0"/>
    <n v="84863946.383000001"/>
    <n v="15"/>
    <x v="1"/>
  </r>
  <r>
    <x v="33"/>
    <d v="2021-10-30T20:31:29"/>
    <x v="0"/>
    <x v="126"/>
    <x v="7153"/>
    <n v="603439428"/>
    <s v="NULL"/>
    <n v="84650959.392499998"/>
    <n v="36"/>
    <x v="0"/>
  </r>
  <r>
    <x v="33"/>
    <d v="2021-10-30T20:31:29"/>
    <x v="0"/>
    <x v="288"/>
    <x v="21"/>
    <s v="UNIVERSITY OF CALIFORNIA"/>
    <n v="0"/>
    <n v="84221211.9014"/>
    <n v="363"/>
    <x v="1"/>
  </r>
  <r>
    <x v="33"/>
    <d v="2021-10-30T20:31:29"/>
    <x v="0"/>
    <x v="127"/>
    <x v="7405"/>
    <n v="790527915"/>
    <s v="NULL"/>
    <n v="83993389.782199994"/>
    <n v="212"/>
    <x v="0"/>
  </r>
  <r>
    <x v="33"/>
    <d v="2021-10-30T20:31:29"/>
    <x v="0"/>
    <x v="128"/>
    <x v="6470"/>
    <n v="39274332"/>
    <s v="NULL"/>
    <n v="83247729.233600006"/>
    <n v="172"/>
    <x v="0"/>
  </r>
  <r>
    <x v="33"/>
    <d v="2021-10-30T20:31:29"/>
    <x v="0"/>
    <x v="129"/>
    <x v="6093"/>
    <n v="78397161"/>
    <s v="NULL"/>
    <n v="83117859.843799993"/>
    <n v="38"/>
    <x v="0"/>
  </r>
  <r>
    <x v="33"/>
    <d v="2021-10-30T20:31:29"/>
    <x v="0"/>
    <x v="130"/>
    <x v="6753"/>
    <n v="79473835"/>
    <s v="NULL"/>
    <n v="82795004.397599995"/>
    <n v="258"/>
    <x v="0"/>
  </r>
  <r>
    <x v="33"/>
    <d v="2021-10-30T20:31:29"/>
    <x v="0"/>
    <x v="131"/>
    <x v="7146"/>
    <n v="78504477"/>
    <s v="NULL"/>
    <n v="82645279.5625"/>
    <n v="44"/>
    <x v="0"/>
  </r>
  <r>
    <x v="33"/>
    <d v="2021-10-30T20:31:29"/>
    <x v="0"/>
    <x v="132"/>
    <x v="7406"/>
    <n v="9340360"/>
    <s v="NULL"/>
    <n v="82494000"/>
    <n v="3"/>
    <x v="0"/>
  </r>
  <r>
    <x v="33"/>
    <d v="2021-10-30T20:31:29"/>
    <x v="0"/>
    <x v="133"/>
    <x v="3792"/>
    <n v="12895066"/>
    <s v="NULL"/>
    <n v="82479762.525399998"/>
    <n v="1359"/>
    <x v="0"/>
  </r>
  <r>
    <x v="33"/>
    <d v="2021-10-30T20:31:29"/>
    <x v="0"/>
    <x v="134"/>
    <x v="6434"/>
    <n v="807454640"/>
    <s v="NULL"/>
    <n v="82184678.542699993"/>
    <n v="137"/>
    <x v="0"/>
  </r>
  <r>
    <x v="33"/>
    <d v="2021-10-30T20:31:29"/>
    <x v="0"/>
    <x v="135"/>
    <x v="6696"/>
    <n v="9025891"/>
    <s v="NULL"/>
    <n v="82170348.515699998"/>
    <n v="54"/>
    <x v="0"/>
  </r>
  <r>
    <x v="33"/>
    <d v="2021-10-30T20:31:29"/>
    <x v="0"/>
    <x v="289"/>
    <x v="1280"/>
    <s v="SUMARIA SYSTEMS"/>
    <n v="0"/>
    <n v="82023867.957300007"/>
    <n v="197"/>
    <x v="1"/>
  </r>
  <r>
    <x v="33"/>
    <d v="2021-10-30T20:31:29"/>
    <x v="0"/>
    <x v="290"/>
    <x v="3642"/>
    <s v="NATIONAL INDUSTRIES FOR THE BLIND"/>
    <n v="0"/>
    <n v="81850625.602200001"/>
    <n v="406"/>
    <x v="1"/>
  </r>
  <r>
    <x v="33"/>
    <d v="2021-10-30T20:31:29"/>
    <x v="0"/>
    <x v="291"/>
    <x v="5336"/>
    <s v="ARTIC SLOPE REGIONAL"/>
    <n v="0"/>
    <n v="81798435.632200003"/>
    <n v="124"/>
    <x v="1"/>
  </r>
  <r>
    <x v="33"/>
    <d v="2021-10-30T20:31:29"/>
    <x v="0"/>
    <x v="176"/>
    <x v="5748"/>
    <n v="625348748"/>
    <s v="NULL"/>
    <n v="81675373.180099994"/>
    <n v="336"/>
    <x v="0"/>
  </r>
  <r>
    <x v="33"/>
    <d v="2021-10-30T20:31:29"/>
    <x v="0"/>
    <x v="292"/>
    <x v="148"/>
    <s v="MOTOROLA"/>
    <n v="0"/>
    <n v="81571736.743699998"/>
    <n v="212"/>
    <x v="1"/>
  </r>
  <r>
    <x v="33"/>
    <d v="2021-10-30T20:31:29"/>
    <x v="0"/>
    <x v="293"/>
    <x v="6112"/>
    <s v="TRIPLE CANOPY"/>
    <n v="0"/>
    <n v="81544430.261800006"/>
    <n v="41"/>
    <x v="1"/>
  </r>
  <r>
    <x v="33"/>
    <d v="2021-10-30T20:31:29"/>
    <x v="0"/>
    <x v="294"/>
    <x v="6030"/>
    <s v="WISCONSIN PHYSICIANS SERVICE HEALTH INSURANCE"/>
    <n v="0"/>
    <n v="81342151.929700002"/>
    <n v="14"/>
    <x v="1"/>
  </r>
  <r>
    <x v="33"/>
    <d v="2021-10-30T20:31:29"/>
    <x v="0"/>
    <x v="295"/>
    <x v="2697"/>
    <s v="ENSCO"/>
    <n v="0"/>
    <n v="80900045.902400002"/>
    <n v="58"/>
    <x v="1"/>
  </r>
  <r>
    <x v="33"/>
    <d v="2021-10-30T20:31:29"/>
    <x v="0"/>
    <x v="136"/>
    <x v="4410"/>
    <n v="807792031"/>
    <s v="NULL"/>
    <n v="80829192"/>
    <n v="17"/>
    <x v="0"/>
  </r>
  <r>
    <x v="33"/>
    <d v="2021-10-30T20:31:29"/>
    <x v="0"/>
    <x v="137"/>
    <x v="7091"/>
    <n v="850531072"/>
    <s v="NULL"/>
    <n v="80816260.328099996"/>
    <n v="18"/>
    <x v="0"/>
  </r>
  <r>
    <x v="33"/>
    <d v="2021-10-30T20:31:29"/>
    <x v="0"/>
    <x v="138"/>
    <x v="6048"/>
    <n v="968785746"/>
    <s v="NULL"/>
    <n v="80644997.609400004"/>
    <n v="86"/>
    <x v="0"/>
  </r>
  <r>
    <x v="33"/>
    <d v="2021-10-30T20:31:29"/>
    <x v="0"/>
    <x v="139"/>
    <x v="7407"/>
    <n v="80472180"/>
    <s v="NULL"/>
    <n v="80285724.015699998"/>
    <n v="28"/>
    <x v="0"/>
  </r>
  <r>
    <x v="33"/>
    <d v="2021-10-30T20:31:29"/>
    <x v="0"/>
    <x v="296"/>
    <x v="170"/>
    <s v="OLIN"/>
    <n v="0"/>
    <n v="80254220.537100002"/>
    <n v="17"/>
    <x v="1"/>
  </r>
  <r>
    <x v="33"/>
    <d v="2021-10-30T20:31:29"/>
    <x v="0"/>
    <x v="297"/>
    <x v="5174"/>
    <s v="EC AMERICA"/>
    <n v="0"/>
    <n v="80182456.765599996"/>
    <n v="219"/>
    <x v="1"/>
  </r>
  <r>
    <x v="33"/>
    <d v="2021-10-30T20:31:29"/>
    <x v="0"/>
    <x v="140"/>
    <x v="7408"/>
    <n v="956711444"/>
    <s v="NULL"/>
    <n v="80023233.154300004"/>
    <n v="85"/>
    <x v="0"/>
  </r>
  <r>
    <x v="33"/>
    <d v="2021-10-30T20:31:29"/>
    <x v="0"/>
    <x v="298"/>
    <x v="3782"/>
    <s v="COLONNA SHIPYARD"/>
    <n v="0"/>
    <n v="79958428.404400006"/>
    <n v="234"/>
    <x v="1"/>
  </r>
  <r>
    <x v="33"/>
    <d v="2021-10-30T20:31:29"/>
    <x v="0"/>
    <x v="141"/>
    <x v="6863"/>
    <n v="800577590"/>
    <s v="NULL"/>
    <n v="78961766.308599994"/>
    <n v="29"/>
    <x v="0"/>
  </r>
  <r>
    <x v="33"/>
    <d v="2021-10-30T20:31:29"/>
    <x v="0"/>
    <x v="299"/>
    <x v="4861"/>
    <s v="MICROTECHNOLOGIES"/>
    <n v="0"/>
    <n v="78817262.222299993"/>
    <n v="650"/>
    <x v="1"/>
  </r>
  <r>
    <x v="33"/>
    <d v="2021-10-30T20:31:29"/>
    <x v="0"/>
    <x v="300"/>
    <x v="6031"/>
    <s v="MYTHICS"/>
    <n v="0"/>
    <n v="78735373.650800005"/>
    <n v="57"/>
    <x v="1"/>
  </r>
  <r>
    <x v="33"/>
    <d v="2021-10-30T20:31:29"/>
    <x v="0"/>
    <x v="142"/>
    <x v="4487"/>
    <n v="52350741"/>
    <s v="NULL"/>
    <n v="78574822.619100004"/>
    <n v="27"/>
    <x v="0"/>
  </r>
  <r>
    <x v="33"/>
    <d v="2021-10-30T20:31:29"/>
    <x v="0"/>
    <x v="301"/>
    <x v="3317"/>
    <s v="GOVERNMENT SCIENTIFIC SOURCE"/>
    <n v="0"/>
    <n v="78566506.317699999"/>
    <n v="16759"/>
    <x v="1"/>
  </r>
  <r>
    <x v="33"/>
    <d v="2021-10-30T20:31:29"/>
    <x v="0"/>
    <x v="302"/>
    <x v="1324"/>
    <s v="KUWAIT PETROLEUM"/>
    <n v="0"/>
    <n v="78453352.567100003"/>
    <n v="154"/>
    <x v="1"/>
  </r>
  <r>
    <x v="33"/>
    <d v="2021-10-30T20:31:29"/>
    <x v="0"/>
    <x v="143"/>
    <x v="7257"/>
    <n v="962138942"/>
    <s v="NULL"/>
    <n v="78378461.75"/>
    <n v="8"/>
    <x v="0"/>
  </r>
  <r>
    <x v="33"/>
    <d v="2021-10-30T20:31:29"/>
    <x v="0"/>
    <x v="144"/>
    <x v="6266"/>
    <n v="864356477"/>
    <s v="NULL"/>
    <n v="78332691.776800007"/>
    <n v="6937"/>
    <x v="0"/>
  </r>
  <r>
    <x v="33"/>
    <d v="2021-10-30T20:31:29"/>
    <x v="0"/>
    <x v="145"/>
    <x v="6692"/>
    <n v="801478384"/>
    <s v="NULL"/>
    <n v="78220823.692100003"/>
    <n v="138"/>
    <x v="0"/>
  </r>
  <r>
    <x v="33"/>
    <d v="2021-10-30T20:31:29"/>
    <x v="0"/>
    <x v="146"/>
    <x v="6144"/>
    <n v="804859841"/>
    <s v="NULL"/>
    <n v="78056403.300099999"/>
    <n v="121"/>
    <x v="0"/>
  </r>
  <r>
    <x v="33"/>
    <d v="2021-10-30T20:31:29"/>
    <x v="0"/>
    <x v="147"/>
    <x v="5768"/>
    <n v="99669355"/>
    <s v="NULL"/>
    <n v="77604765.871000007"/>
    <n v="32"/>
    <x v="0"/>
  </r>
  <r>
    <x v="33"/>
    <d v="2021-10-30T20:31:29"/>
    <x v="0"/>
    <x v="148"/>
    <x v="6118"/>
    <n v="829353106"/>
    <s v="NULL"/>
    <n v="77406524.431299999"/>
    <n v="70"/>
    <x v="0"/>
  </r>
  <r>
    <x v="33"/>
    <d v="2021-10-30T20:31:29"/>
    <x v="0"/>
    <x v="149"/>
    <x v="7155"/>
    <n v="753618370"/>
    <s v="NULL"/>
    <n v="77351608"/>
    <n v="12"/>
    <x v="0"/>
  </r>
  <r>
    <x v="33"/>
    <d v="2021-10-30T20:31:29"/>
    <x v="0"/>
    <x v="303"/>
    <x v="2384"/>
    <s v="JF TAYLOR"/>
    <n v="0"/>
    <n v="77328882.3354"/>
    <n v="177"/>
    <x v="1"/>
  </r>
  <r>
    <x v="33"/>
    <d v="2021-10-30T20:31:29"/>
    <x v="0"/>
    <x v="304"/>
    <x v="4439"/>
    <s v="AVON RUBBER"/>
    <n v="0"/>
    <n v="77244727.622799993"/>
    <n v="94"/>
    <x v="1"/>
  </r>
  <r>
    <x v="33"/>
    <d v="2021-10-30T20:31:29"/>
    <x v="0"/>
    <x v="150"/>
    <x v="4974"/>
    <n v="948992409"/>
    <s v="NULL"/>
    <n v="77043364.414100006"/>
    <n v="56"/>
    <x v="0"/>
  </r>
  <r>
    <x v="33"/>
    <d v="2021-10-30T20:31:29"/>
    <x v="0"/>
    <x v="305"/>
    <x v="704"/>
    <s v="AAR"/>
    <n v="0"/>
    <n v="76982499.437900007"/>
    <n v="4588"/>
    <x v="1"/>
  </r>
  <r>
    <x v="33"/>
    <d v="2021-10-30T20:31:29"/>
    <x v="0"/>
    <x v="151"/>
    <x v="6374"/>
    <n v="59133509"/>
    <s v="NULL"/>
    <n v="76966074.507799998"/>
    <n v="39"/>
    <x v="0"/>
  </r>
  <r>
    <x v="33"/>
    <d v="2021-10-30T20:31:29"/>
    <x v="0"/>
    <x v="152"/>
    <x v="6917"/>
    <n v="966844669"/>
    <s v="NULL"/>
    <n v="76960153.139599994"/>
    <n v="30"/>
    <x v="0"/>
  </r>
  <r>
    <x v="33"/>
    <d v="2021-10-30T20:31:29"/>
    <x v="0"/>
    <x v="153"/>
    <x v="2101"/>
    <n v="9252719"/>
    <s v="NULL"/>
    <n v="76609956.106000006"/>
    <n v="276"/>
    <x v="0"/>
  </r>
  <r>
    <x v="33"/>
    <d v="2021-10-30T20:31:29"/>
    <x v="0"/>
    <x v="154"/>
    <x v="5362"/>
    <n v="131827925"/>
    <s v="NULL"/>
    <n v="76299512.875"/>
    <n v="10"/>
    <x v="0"/>
  </r>
  <r>
    <x v="33"/>
    <d v="2021-10-30T20:31:29"/>
    <x v="0"/>
    <x v="306"/>
    <x v="3612"/>
    <s v="LIFE CYCLE ENGINEERING"/>
    <n v="0"/>
    <n v="76181723.7086"/>
    <n v="214"/>
    <x v="1"/>
  </r>
  <r>
    <x v="33"/>
    <d v="2021-10-30T20:31:29"/>
    <x v="0"/>
    <x v="155"/>
    <x v="3510"/>
    <n v="83957956"/>
    <s v="NULL"/>
    <n v="76072117.216800004"/>
    <n v="62"/>
    <x v="0"/>
  </r>
  <r>
    <x v="33"/>
    <d v="2021-10-30T20:31:29"/>
    <x v="0"/>
    <x v="307"/>
    <x v="3030"/>
    <s v="BURNS &amp; MCDONNELL"/>
    <n v="0"/>
    <n v="75610295.433799997"/>
    <n v="225"/>
    <x v="1"/>
  </r>
  <r>
    <x v="33"/>
    <d v="2021-10-30T20:31:29"/>
    <x v="0"/>
    <x v="156"/>
    <x v="7409"/>
    <n v="42835439"/>
    <s v="NULL"/>
    <n v="75039984"/>
    <n v="2"/>
    <x v="0"/>
  </r>
  <r>
    <x v="33"/>
    <d v="2021-10-30T20:31:29"/>
    <x v="0"/>
    <x v="308"/>
    <x v="5292"/>
    <s v="NATIONAL AIR CARGO"/>
    <n v="0"/>
    <n v="74767792.271500006"/>
    <n v="1346"/>
    <x v="1"/>
  </r>
  <r>
    <x v="33"/>
    <d v="2021-10-30T20:31:29"/>
    <x v="0"/>
    <x v="157"/>
    <x v="6916"/>
    <n v="827860300"/>
    <s v="NULL"/>
    <n v="74652492.159299999"/>
    <n v="139"/>
    <x v="0"/>
  </r>
  <r>
    <x v="33"/>
    <d v="2021-10-30T20:31:29"/>
    <x v="0"/>
    <x v="158"/>
    <x v="3790"/>
    <n v="69381812"/>
    <s v="NULL"/>
    <n v="74618450.364299998"/>
    <n v="159"/>
    <x v="0"/>
  </r>
  <r>
    <x v="33"/>
    <d v="2021-10-30T20:31:29"/>
    <x v="0"/>
    <x v="309"/>
    <x v="6552"/>
    <s v="GRUNLEY CONSTRUCTION CO"/>
    <n v="0"/>
    <n v="74575212.281299993"/>
    <n v="65"/>
    <x v="1"/>
  </r>
  <r>
    <x v="33"/>
    <d v="2021-10-30T20:31:29"/>
    <x v="0"/>
    <x v="159"/>
    <x v="7106"/>
    <n v="79200238"/>
    <s v="NULL"/>
    <n v="74531654.667400002"/>
    <n v="88"/>
    <x v="0"/>
  </r>
  <r>
    <x v="33"/>
    <d v="2021-10-30T20:31:29"/>
    <x v="0"/>
    <x v="310"/>
    <x v="176"/>
    <s v="MARTIN BAKER"/>
    <n v="0"/>
    <n v="74431168.322899997"/>
    <n v="395"/>
    <x v="1"/>
  </r>
  <r>
    <x v="33"/>
    <d v="2021-10-30T20:31:29"/>
    <x v="0"/>
    <x v="311"/>
    <x v="3306"/>
    <s v="NETWORK IMAGINING"/>
    <n v="0"/>
    <n v="74333173.512199998"/>
    <n v="83"/>
    <x v="1"/>
  </r>
  <r>
    <x v="33"/>
    <d v="2021-10-30T20:31:29"/>
    <x v="0"/>
    <x v="312"/>
    <x v="1287"/>
    <s v="SUMITOMO HEAVY INDUSTRIES"/>
    <n v="0"/>
    <n v="74329876.724800006"/>
    <n v="1233"/>
    <x v="1"/>
  </r>
  <r>
    <x v="33"/>
    <d v="2021-10-30T20:31:29"/>
    <x v="0"/>
    <x v="313"/>
    <x v="4001"/>
    <s v="SMARTRONIX"/>
    <n v="0"/>
    <n v="73901575.921599999"/>
    <n v="87"/>
    <x v="1"/>
  </r>
  <r>
    <x v="33"/>
    <d v="2021-10-30T20:31:29"/>
    <x v="0"/>
    <x v="160"/>
    <x v="4260"/>
    <n v="193460839"/>
    <s v="NULL"/>
    <n v="73829146.158299997"/>
    <n v="83"/>
    <x v="0"/>
  </r>
  <r>
    <x v="33"/>
    <d v="2021-10-30T20:31:29"/>
    <x v="0"/>
    <x v="161"/>
    <x v="4516"/>
    <n v="801143467"/>
    <s v="NULL"/>
    <n v="73724638.835600004"/>
    <n v="17"/>
    <x v="0"/>
  </r>
  <r>
    <x v="33"/>
    <d v="2021-10-30T20:31:29"/>
    <x v="0"/>
    <x v="314"/>
    <x v="3411"/>
    <s v="AEGIS DEFENCE SERVICES"/>
    <n v="0"/>
    <n v="73461902.390699998"/>
    <n v="33"/>
    <x v="1"/>
  </r>
  <r>
    <x v="33"/>
    <d v="2021-10-30T20:31:29"/>
    <x v="0"/>
    <x v="162"/>
    <x v="5202"/>
    <n v="791288694"/>
    <s v="NULL"/>
    <n v="73372384.4375"/>
    <n v="16"/>
    <x v="0"/>
  </r>
  <r>
    <x v="33"/>
    <d v="2021-10-30T20:31:29"/>
    <x v="0"/>
    <x v="163"/>
    <x v="16"/>
    <n v="77317766"/>
    <s v="NULL"/>
    <n v="73355915.868699998"/>
    <n v="110"/>
    <x v="0"/>
  </r>
  <r>
    <x v="33"/>
    <d v="2021-10-30T20:31:29"/>
    <x v="0"/>
    <x v="315"/>
    <x v="6903"/>
    <s v="DUN &amp; BRADSTREET"/>
    <n v="0"/>
    <n v="73352391.155399993"/>
    <n v="68"/>
    <x v="1"/>
  </r>
  <r>
    <x v="33"/>
    <d v="2021-10-30T20:31:29"/>
    <x v="0"/>
    <x v="164"/>
    <x v="5683"/>
    <n v="884999491"/>
    <s v="NULL"/>
    <n v="72904079.220100001"/>
    <n v="118"/>
    <x v="0"/>
  </r>
  <r>
    <x v="33"/>
    <d v="2021-10-30T20:31:29"/>
    <x v="0"/>
    <x v="165"/>
    <x v="2731"/>
    <n v="6912620"/>
    <s v="NULL"/>
    <n v="72834945.419499993"/>
    <n v="13666"/>
    <x v="0"/>
  </r>
  <r>
    <x v="33"/>
    <d v="2021-10-30T20:31:29"/>
    <x v="0"/>
    <x v="166"/>
    <x v="6481"/>
    <n v="688312032"/>
    <s v="NULL"/>
    <n v="72782416.193499997"/>
    <n v="75"/>
    <x v="0"/>
  </r>
  <r>
    <x v="33"/>
    <d v="2021-10-30T20:31:29"/>
    <x v="0"/>
    <x v="167"/>
    <x v="6153"/>
    <n v="78598421"/>
    <s v="NULL"/>
    <n v="72682460.198599994"/>
    <n v="1608"/>
    <x v="0"/>
  </r>
  <r>
    <x v="33"/>
    <d v="2021-10-30T20:31:29"/>
    <x v="0"/>
    <x v="168"/>
    <x v="6891"/>
    <n v="31652150"/>
    <s v="NULL"/>
    <n v="72507673.943499997"/>
    <n v="208"/>
    <x v="0"/>
  </r>
  <r>
    <x v="33"/>
    <d v="2021-10-30T20:31:29"/>
    <x v="0"/>
    <x v="169"/>
    <x v="2244"/>
    <n v="180681314"/>
    <s v="NULL"/>
    <n v="72480910"/>
    <n v="21"/>
    <x v="0"/>
  </r>
  <r>
    <x v="33"/>
    <d v="2021-10-30T20:31:29"/>
    <x v="0"/>
    <x v="170"/>
    <x v="6706"/>
    <n v="43169309"/>
    <s v="NULL"/>
    <n v="72249941.921800002"/>
    <n v="19"/>
    <x v="0"/>
  </r>
  <r>
    <x v="33"/>
    <d v="2021-10-30T20:31:29"/>
    <x v="0"/>
    <x v="316"/>
    <x v="2732"/>
    <s v="MIKE HOOKS LLC"/>
    <n v="0"/>
    <n v="72167311.563600004"/>
    <n v="43"/>
    <x v="1"/>
  </r>
  <r>
    <x v="33"/>
    <d v="2021-10-30T20:31:29"/>
    <x v="0"/>
    <x v="171"/>
    <x v="6685"/>
    <n v="78855857"/>
    <s v="NULL"/>
    <n v="72006286.541700006"/>
    <n v="36"/>
    <x v="0"/>
  </r>
  <r>
    <x v="33"/>
    <d v="2021-10-30T20:31:29"/>
    <x v="0"/>
    <x v="172"/>
    <x v="6652"/>
    <n v="611196890"/>
    <s v="NULL"/>
    <n v="71805296.918799996"/>
    <n v="44"/>
    <x v="0"/>
  </r>
  <r>
    <x v="33"/>
    <d v="2021-10-30T20:31:29"/>
    <x v="0"/>
    <x v="173"/>
    <x v="3855"/>
    <n v="122095169"/>
    <s v="NULL"/>
    <n v="71739364.794599995"/>
    <n v="134"/>
    <x v="0"/>
  </r>
  <r>
    <x v="33"/>
    <d v="2021-10-30T20:31:29"/>
    <x v="0"/>
    <x v="317"/>
    <x v="1703"/>
    <s v="FORCE 3"/>
    <n v="0"/>
    <n v="71471739.427599996"/>
    <n v="346"/>
    <x v="1"/>
  </r>
  <r>
    <x v="33"/>
    <d v="2021-10-30T20:31:29"/>
    <x v="0"/>
    <x v="174"/>
    <x v="2093"/>
    <n v="139416507"/>
    <s v="NULL"/>
    <n v="71394790.4868"/>
    <n v="27"/>
    <x v="0"/>
  </r>
  <r>
    <x v="33"/>
    <d v="2021-10-30T20:31:29"/>
    <x v="0"/>
    <x v="175"/>
    <x v="7123"/>
    <n v="93475692"/>
    <s v="NULL"/>
    <n v="71373024.638600007"/>
    <n v="130"/>
    <x v="0"/>
  </r>
  <r>
    <x v="33"/>
    <d v="2021-10-30T20:31:29"/>
    <x v="0"/>
    <x v="318"/>
    <x v="5622"/>
    <s v="LEADING TECHNOLOGY COMPOSITES"/>
    <n v="0"/>
    <n v="71186051.237200007"/>
    <n v="60"/>
    <x v="1"/>
  </r>
  <r>
    <x v="33"/>
    <d v="2021-10-30T20:31:29"/>
    <x v="0"/>
    <x v="177"/>
    <x v="6940"/>
    <n v="965424422"/>
    <s v="NULL"/>
    <n v="70854434.941699997"/>
    <n v="49"/>
    <x v="0"/>
  </r>
  <r>
    <x v="33"/>
    <d v="2021-10-30T20:31:29"/>
    <x v="0"/>
    <x v="178"/>
    <x v="5246"/>
    <n v="966423352"/>
    <s v="NULL"/>
    <n v="70479185.400099993"/>
    <n v="3150"/>
    <x v="0"/>
  </r>
  <r>
    <x v="33"/>
    <d v="2021-10-30T20:31:29"/>
    <x v="0"/>
    <x v="319"/>
    <x v="602"/>
    <s v="SOUTHWEST RESEARCH INSTITUTE"/>
    <n v="0"/>
    <n v="70430218.236900002"/>
    <n v="258"/>
    <x v="1"/>
  </r>
  <r>
    <x v="33"/>
    <d v="2021-10-30T20:31:29"/>
    <x v="0"/>
    <x v="320"/>
    <x v="2828"/>
    <s v="iGOV"/>
    <n v="0"/>
    <n v="70401243.271599993"/>
    <n v="113"/>
    <x v="1"/>
  </r>
  <r>
    <x v="33"/>
    <d v="2021-10-30T20:31:29"/>
    <x v="0"/>
    <x v="179"/>
    <x v="5684"/>
    <n v="828479688"/>
    <s v="NULL"/>
    <n v="70387416.244000003"/>
    <n v="35"/>
    <x v="0"/>
  </r>
  <r>
    <x v="33"/>
    <d v="2021-10-30T20:31:29"/>
    <x v="0"/>
    <x v="321"/>
    <x v="3427"/>
    <s v="INDYNE"/>
    <n v="0"/>
    <n v="70355609.670699999"/>
    <n v="88"/>
    <x v="1"/>
  </r>
  <r>
    <x v="33"/>
    <d v="2021-10-30T20:31:29"/>
    <x v="0"/>
    <x v="322"/>
    <x v="2126"/>
    <s v="TECHNOLOGY SERVICESORATIO"/>
    <n v="0"/>
    <n v="69902972.421399996"/>
    <n v="137"/>
    <x v="1"/>
  </r>
  <r>
    <x v="33"/>
    <d v="2021-10-30T20:31:29"/>
    <x v="0"/>
    <x v="180"/>
    <x v="4943"/>
    <n v="4627316"/>
    <s v="NULL"/>
    <n v="69661090.3847"/>
    <n v="156"/>
    <x v="0"/>
  </r>
  <r>
    <x v="33"/>
    <d v="2021-10-30T20:31:29"/>
    <x v="0"/>
    <x v="181"/>
    <x v="6292"/>
    <n v="786250899"/>
    <s v="NULL"/>
    <n v="69641361.307099998"/>
    <n v="149"/>
    <x v="0"/>
  </r>
  <r>
    <x v="33"/>
    <d v="2021-10-30T20:31:29"/>
    <x v="0"/>
    <x v="182"/>
    <x v="6213"/>
    <n v="784641057"/>
    <s v="NULL"/>
    <n v="69570387.100299999"/>
    <n v="313"/>
    <x v="0"/>
  </r>
  <r>
    <x v="33"/>
    <d v="2021-10-30T20:31:29"/>
    <x v="0"/>
    <x v="183"/>
    <x v="5530"/>
    <n v="78799721"/>
    <s v="NULL"/>
    <n v="69123003.050699994"/>
    <n v="233"/>
    <x v="0"/>
  </r>
  <r>
    <x v="33"/>
    <d v="2021-10-30T20:31:29"/>
    <x v="0"/>
    <x v="184"/>
    <x v="583"/>
    <n v="6415160"/>
    <s v="NULL"/>
    <n v="68887704.592299998"/>
    <n v="22"/>
    <x v="0"/>
  </r>
  <r>
    <x v="33"/>
    <d v="2021-10-30T20:31:29"/>
    <x v="0"/>
    <x v="323"/>
    <x v="5318"/>
    <s v="SK ENERGY"/>
    <n v="0"/>
    <n v="68834533.555299997"/>
    <n v="166"/>
    <x v="1"/>
  </r>
  <r>
    <x v="33"/>
    <d v="2021-10-30T20:31:29"/>
    <x v="0"/>
    <x v="185"/>
    <x v="4615"/>
    <n v="607156809"/>
    <s v="NULL"/>
    <n v="68816494.907100007"/>
    <n v="223"/>
    <x v="0"/>
  </r>
  <r>
    <x v="33"/>
    <d v="2021-10-30T20:31:29"/>
    <x v="0"/>
    <x v="186"/>
    <x v="3924"/>
    <n v="37334179"/>
    <s v="NULL"/>
    <n v="68400082"/>
    <n v="3"/>
    <x v="0"/>
  </r>
  <r>
    <x v="33"/>
    <d v="2021-10-30T20:31:29"/>
    <x v="0"/>
    <x v="324"/>
    <x v="1317"/>
    <s v="AMTEC"/>
    <n v="0"/>
    <n v="68203297.312600002"/>
    <n v="45"/>
    <x v="1"/>
  </r>
  <r>
    <x v="33"/>
    <d v="2021-10-30T20:31:29"/>
    <x v="0"/>
    <x v="187"/>
    <x v="7410"/>
    <n v="79535234"/>
    <s v="NULL"/>
    <n v="67687466.059400007"/>
    <n v="155"/>
    <x v="0"/>
  </r>
  <r>
    <x v="33"/>
    <d v="2021-10-30T20:31:29"/>
    <x v="0"/>
    <x v="188"/>
    <x v="7411"/>
    <n v="80746276"/>
    <s v="NULL"/>
    <n v="67612437.569100007"/>
    <n v="35"/>
    <x v="0"/>
  </r>
  <r>
    <x v="33"/>
    <d v="2021-10-30T20:31:29"/>
    <x v="0"/>
    <x v="189"/>
    <x v="7128"/>
    <n v="89072826"/>
    <s v="NULL"/>
    <n v="67560174.590900004"/>
    <n v="75"/>
    <x v="0"/>
  </r>
  <r>
    <x v="33"/>
    <d v="2021-10-30T20:31:29"/>
    <x v="0"/>
    <x v="190"/>
    <x v="4083"/>
    <n v="556915205"/>
    <s v="NULL"/>
    <n v="67375843.292699993"/>
    <n v="733"/>
    <x v="0"/>
  </r>
  <r>
    <x v="33"/>
    <d v="2021-10-30T20:31:29"/>
    <x v="0"/>
    <x v="191"/>
    <x v="7412"/>
    <n v="44665230"/>
    <s v="NULL"/>
    <n v="67325000"/>
    <n v="1"/>
    <x v="0"/>
  </r>
  <r>
    <x v="33"/>
    <d v="2021-10-30T20:31:29"/>
    <x v="0"/>
    <x v="325"/>
    <x v="5562"/>
    <s v="ADAMS COMMUNICATION &amp; ENGINEERING TECHNOLOGY"/>
    <n v="0"/>
    <n v="67274390.478699997"/>
    <n v="58"/>
    <x v="1"/>
  </r>
  <r>
    <x v="33"/>
    <d v="2021-10-30T20:31:29"/>
    <x v="0"/>
    <x v="326"/>
    <x v="4990"/>
    <s v="CLARK-MCCARTHY HEALTHCARE PARTNERS, A JOINT VENTURE"/>
    <n v="1"/>
    <n v="67131916.375"/>
    <n v="83"/>
    <x v="1"/>
  </r>
  <r>
    <x v="33"/>
    <d v="2021-10-30T20:31:29"/>
    <x v="0"/>
    <x v="333"/>
    <x v="3619"/>
    <s v="TRW [NORTHROP GRUMMAN]"/>
    <n v="0"/>
    <n v="66885454.9186"/>
    <n v="122"/>
    <x v="0"/>
  </r>
  <r>
    <x v="33"/>
    <d v="2021-10-30T20:31:29"/>
    <x v="0"/>
    <x v="334"/>
    <x v="4618"/>
    <s v="ARETE ASSOCIATES"/>
    <n v="0"/>
    <n v="66535806.943400003"/>
    <n v="105"/>
    <x v="1"/>
  </r>
  <r>
    <x v="33"/>
    <d v="2021-10-30T20:31:29"/>
    <x v="0"/>
    <x v="192"/>
    <x v="7102"/>
    <n v="116930068"/>
    <s v="NULL"/>
    <n v="66530000"/>
    <n v="1"/>
    <x v="0"/>
  </r>
  <r>
    <x v="33"/>
    <d v="2021-10-30T20:31:29"/>
    <x v="0"/>
    <x v="193"/>
    <x v="2106"/>
    <n v="626112502"/>
    <s v="NULL"/>
    <n v="66351649.683399998"/>
    <n v="181"/>
    <x v="0"/>
  </r>
  <r>
    <x v="33"/>
    <d v="2021-10-30T20:31:29"/>
    <x v="0"/>
    <x v="194"/>
    <x v="6890"/>
    <n v="841269199"/>
    <s v="NULL"/>
    <n v="66267259.283500001"/>
    <n v="45"/>
    <x v="0"/>
  </r>
  <r>
    <x v="33"/>
    <d v="2021-10-30T20:31:29"/>
    <x v="0"/>
    <x v="195"/>
    <x v="6964"/>
    <n v="80294753"/>
    <s v="NULL"/>
    <n v="66227213.664099999"/>
    <n v="45"/>
    <x v="0"/>
  </r>
  <r>
    <x v="33"/>
    <d v="2021-10-30T20:31:29"/>
    <x v="0"/>
    <x v="196"/>
    <x v="4721"/>
    <n v="624989633"/>
    <s v="NULL"/>
    <n v="66052161.1153"/>
    <n v="318"/>
    <x v="0"/>
  </r>
  <r>
    <x v="33"/>
    <d v="2021-10-30T20:31:29"/>
    <x v="0"/>
    <x v="197"/>
    <x v="6637"/>
    <n v="968033527"/>
    <s v="NULL"/>
    <n v="66012075.076200001"/>
    <n v="79"/>
    <x v="0"/>
  </r>
  <r>
    <x v="33"/>
    <d v="2021-10-30T20:31:29"/>
    <x v="0"/>
    <x v="335"/>
    <x v="6930"/>
    <s v="WILDFLOWER INTERNATIONAL"/>
    <n v="0"/>
    <n v="65888068.639899999"/>
    <n v="544"/>
    <x v="1"/>
  </r>
  <r>
    <x v="33"/>
    <d v="2021-10-30T20:31:29"/>
    <x v="0"/>
    <x v="198"/>
    <x v="6159"/>
    <n v="962375254"/>
    <s v="NULL"/>
    <n v="65693737.995700002"/>
    <n v="53"/>
    <x v="0"/>
  </r>
  <r>
    <x v="33"/>
    <d v="2021-10-30T20:31:29"/>
    <x v="0"/>
    <x v="336"/>
    <x v="4919"/>
    <s v="GARTNER"/>
    <n v="0"/>
    <n v="65556059.376999997"/>
    <n v="213"/>
    <x v="1"/>
  </r>
  <r>
    <x v="33"/>
    <d v="2021-10-30T20:31:29"/>
    <x v="0"/>
    <x v="199"/>
    <x v="7413"/>
    <n v="621621242"/>
    <s v="NULL"/>
    <n v="65526532"/>
    <n v="7"/>
    <x v="0"/>
  </r>
  <r>
    <x v="33"/>
    <d v="2021-10-30T20:31:29"/>
    <x v="0"/>
    <x v="200"/>
    <x v="7109"/>
    <n v="111305843"/>
    <s v="NULL"/>
    <n v="65494845.0625"/>
    <n v="60"/>
    <x v="0"/>
  </r>
  <r>
    <x v="33"/>
    <d v="2021-10-30T20:31:29"/>
    <x v="0"/>
    <x v="201"/>
    <x v="7414"/>
    <n v="117336407"/>
    <s v="NULL"/>
    <n v="65483160.207099997"/>
    <n v="14"/>
    <x v="0"/>
  </r>
  <r>
    <x v="33"/>
    <d v="2021-10-30T20:31:29"/>
    <x v="0"/>
    <x v="337"/>
    <x v="2644"/>
    <s v="OCEANEERING INTERNATIONAL"/>
    <n v="0"/>
    <n v="65451988.412299998"/>
    <n v="131"/>
    <x v="1"/>
  </r>
  <r>
    <x v="33"/>
    <d v="2021-10-30T20:31:29"/>
    <x v="0"/>
    <x v="202"/>
    <x v="4754"/>
    <n v="126893242"/>
    <s v="NULL"/>
    <n v="65392456.960900001"/>
    <n v="12"/>
    <x v="0"/>
  </r>
  <r>
    <x v="33"/>
    <d v="2021-10-30T20:31:29"/>
    <x v="0"/>
    <x v="203"/>
    <x v="7160"/>
    <n v="933888141"/>
    <s v="NULL"/>
    <n v="65378407.239699997"/>
    <n v="26"/>
    <x v="0"/>
  </r>
  <r>
    <x v="33"/>
    <d v="2021-10-30T20:31:29"/>
    <x v="0"/>
    <x v="204"/>
    <x v="6526"/>
    <n v="809210417"/>
    <s v="NULL"/>
    <n v="65356323.470100001"/>
    <n v="60"/>
    <x v="0"/>
  </r>
  <r>
    <x v="33"/>
    <d v="2021-10-30T20:31:29"/>
    <x v="0"/>
    <x v="205"/>
    <x v="6736"/>
    <n v="619134914"/>
    <s v="NULL"/>
    <n v="65248131.375"/>
    <n v="49"/>
    <x v="0"/>
  </r>
  <r>
    <x v="33"/>
    <d v="2021-10-30T20:31:29"/>
    <x v="0"/>
    <x v="206"/>
    <x v="6297"/>
    <n v="136794802"/>
    <s v="NULL"/>
    <n v="65200529.196000002"/>
    <n v="110"/>
    <x v="0"/>
  </r>
  <r>
    <x v="33"/>
    <d v="2021-10-30T20:31:29"/>
    <x v="0"/>
    <x v="338"/>
    <x v="3754"/>
    <s v="INTELLIGENT SOFTWARE"/>
    <n v="0"/>
    <n v="64889985.135300003"/>
    <n v="58"/>
    <x v="1"/>
  </r>
  <r>
    <x v="33"/>
    <d v="2021-10-30T20:31:29"/>
    <x v="0"/>
    <x v="339"/>
    <x v="185"/>
    <s v="CUBIC"/>
    <n v="0"/>
    <n v="64683506.450300001"/>
    <n v="308"/>
    <x v="1"/>
  </r>
  <r>
    <x v="33"/>
    <d v="2021-10-30T20:31:29"/>
    <x v="0"/>
    <x v="207"/>
    <x v="6473"/>
    <n v="801562554"/>
    <s v="NULL"/>
    <n v="64669982.5902"/>
    <n v="119"/>
    <x v="0"/>
  </r>
  <r>
    <x v="33"/>
    <d v="2021-10-30T20:31:29"/>
    <x v="0"/>
    <x v="340"/>
    <x v="159"/>
    <s v="MILCOM"/>
    <n v="0"/>
    <n v="64641446.362599999"/>
    <n v="296"/>
    <x v="1"/>
  </r>
  <r>
    <x v="33"/>
    <d v="2021-10-30T20:31:29"/>
    <x v="0"/>
    <x v="208"/>
    <x v="7207"/>
    <n v="623964439"/>
    <s v="NULL"/>
    <n v="64587674.310599998"/>
    <n v="37"/>
    <x v="0"/>
  </r>
  <r>
    <x v="33"/>
    <d v="2021-10-30T20:31:29"/>
    <x v="0"/>
    <x v="209"/>
    <x v="4286"/>
    <n v="154869622"/>
    <s v="NULL"/>
    <n v="64582923.960199997"/>
    <n v="964"/>
    <x v="0"/>
  </r>
  <r>
    <x v="33"/>
    <d v="2021-10-30T20:31:29"/>
    <x v="0"/>
    <x v="210"/>
    <x v="5831"/>
    <n v="73438462"/>
    <s v="NULL"/>
    <n v="64560642.531300001"/>
    <n v="15"/>
    <x v="0"/>
  </r>
  <r>
    <x v="33"/>
    <d v="2021-10-30T20:31:29"/>
    <x v="0"/>
    <x v="211"/>
    <x v="7415"/>
    <n v="79414233"/>
    <s v="NULL"/>
    <n v="64393621.460100003"/>
    <n v="55"/>
    <x v="0"/>
  </r>
  <r>
    <x v="33"/>
    <d v="2021-10-30T20:31:29"/>
    <x v="0"/>
    <x v="212"/>
    <x v="7144"/>
    <n v="79253677"/>
    <s v="NULL"/>
    <n v="64214792.427900001"/>
    <n v="70"/>
    <x v="0"/>
  </r>
  <r>
    <x v="33"/>
    <d v="2021-10-30T20:31:29"/>
    <x v="0"/>
    <x v="341"/>
    <x v="905"/>
    <s v="XEROX"/>
    <n v="0"/>
    <n v="63931261.336400002"/>
    <n v="1902"/>
    <x v="1"/>
  </r>
  <r>
    <x v="33"/>
    <d v="2021-10-30T20:31:29"/>
    <x v="0"/>
    <x v="213"/>
    <x v="6131"/>
    <n v="32093028"/>
    <s v="NULL"/>
    <n v="63848664.512599997"/>
    <n v="835"/>
    <x v="0"/>
  </r>
  <r>
    <x v="33"/>
    <d v="2021-10-30T20:31:29"/>
    <x v="0"/>
    <x v="342"/>
    <x v="6057"/>
    <s v="BY LIGHT"/>
    <n v="0"/>
    <n v="63815130.398000002"/>
    <n v="91"/>
    <x v="1"/>
  </r>
  <r>
    <x v="33"/>
    <d v="2021-10-30T20:31:29"/>
    <x v="0"/>
    <x v="214"/>
    <x v="4980"/>
    <n v="626579684"/>
    <s v="NULL"/>
    <n v="63806690.508500002"/>
    <n v="39"/>
    <x v="0"/>
  </r>
  <r>
    <x v="33"/>
    <d v="2021-10-30T20:31:29"/>
    <x v="0"/>
    <x v="215"/>
    <x v="6276"/>
    <n v="962949959"/>
    <s v="NULL"/>
    <n v="63781214.066100001"/>
    <n v="280"/>
    <x v="0"/>
  </r>
  <r>
    <x v="33"/>
    <d v="2021-10-30T20:31:29"/>
    <x v="0"/>
    <x v="343"/>
    <x v="6791"/>
    <s v="RESOURCE MANAGEMENT CONCEPTS"/>
    <n v="0"/>
    <n v="63655139.315300003"/>
    <n v="90"/>
    <x v="1"/>
  </r>
  <r>
    <x v="33"/>
    <d v="2021-10-30T20:31:29"/>
    <x v="0"/>
    <x v="216"/>
    <x v="7114"/>
    <n v="79736673"/>
    <s v="NULL"/>
    <n v="63448767.289999999"/>
    <n v="74"/>
    <x v="0"/>
  </r>
  <r>
    <x v="33"/>
    <d v="2021-10-30T20:31:29"/>
    <x v="0"/>
    <x v="217"/>
    <x v="5169"/>
    <n v="43175926"/>
    <s v="NULL"/>
    <n v="63348940.407499999"/>
    <n v="3581"/>
    <x v="0"/>
  </r>
  <r>
    <x v="33"/>
    <d v="2021-10-30T20:31:29"/>
    <x v="0"/>
    <x v="344"/>
    <x v="179"/>
    <s v="BLACK &amp; VEATCH HOLDING"/>
    <n v="0"/>
    <n v="63210936.796499997"/>
    <n v="173"/>
    <x v="1"/>
  </r>
  <r>
    <x v="33"/>
    <d v="2021-10-30T20:31:29"/>
    <x v="0"/>
    <x v="218"/>
    <x v="5494"/>
    <n v="85505951"/>
    <s v="NULL"/>
    <n v="63158209.594099998"/>
    <n v="1790"/>
    <x v="0"/>
  </r>
  <r>
    <x v="33"/>
    <d v="2021-10-30T20:31:29"/>
    <x v="0"/>
    <x v="219"/>
    <x v="6520"/>
    <n v="833266500"/>
    <s v="NULL"/>
    <n v="62972101.057099998"/>
    <n v="323"/>
    <x v="0"/>
  </r>
  <r>
    <x v="33"/>
    <d v="2021-10-30T20:31:29"/>
    <x v="0"/>
    <x v="220"/>
    <x v="6449"/>
    <n v="968250378"/>
    <s v="NULL"/>
    <n v="62918129.351000004"/>
    <n v="34"/>
    <x v="0"/>
  </r>
  <r>
    <x v="33"/>
    <d v="2021-10-30T20:31:29"/>
    <x v="0"/>
    <x v="221"/>
    <x v="5540"/>
    <n v="171848554"/>
    <s v="NULL"/>
    <n v="62734290.370099999"/>
    <n v="74"/>
    <x v="0"/>
  </r>
  <r>
    <x v="33"/>
    <d v="2021-10-30T20:31:29"/>
    <x v="0"/>
    <x v="345"/>
    <x v="1405"/>
    <s v="PLACID REFINING"/>
    <n v="0"/>
    <n v="62684693.288099997"/>
    <n v="38"/>
    <x v="1"/>
  </r>
  <r>
    <x v="33"/>
    <d v="2021-10-30T20:31:29"/>
    <x v="0"/>
    <x v="346"/>
    <x v="994"/>
    <s v="ASSURANCE TECHNOLOGY TRUST"/>
    <n v="0"/>
    <n v="62629398.370099999"/>
    <n v="81"/>
    <x v="1"/>
  </r>
  <r>
    <x v="33"/>
    <d v="2021-10-30T20:31:29"/>
    <x v="0"/>
    <x v="347"/>
    <x v="2787"/>
    <s v="WG YATES &amp; SONS CONSTRUCTIO"/>
    <n v="0"/>
    <n v="62494500"/>
    <n v="1"/>
    <x v="1"/>
  </r>
  <r>
    <x v="33"/>
    <d v="2021-10-30T20:31:29"/>
    <x v="0"/>
    <x v="222"/>
    <x v="5080"/>
    <n v="74809377"/>
    <s v="NULL"/>
    <n v="62478789.742200002"/>
    <n v="97"/>
    <x v="0"/>
  </r>
  <r>
    <x v="33"/>
    <d v="2021-10-30T20:31:29"/>
    <x v="0"/>
    <x v="223"/>
    <x v="4330"/>
    <n v="181764697"/>
    <s v="NULL"/>
    <n v="62425859.780599996"/>
    <n v="120"/>
    <x v="0"/>
  </r>
  <r>
    <x v="33"/>
    <d v="2021-10-30T20:31:29"/>
    <x v="0"/>
    <x v="224"/>
    <x v="7416"/>
    <n v="87424511"/>
    <s v="NULL"/>
    <n v="62291145.359899998"/>
    <n v="126"/>
    <x v="0"/>
  </r>
  <r>
    <x v="33"/>
    <d v="2021-10-30T20:31:29"/>
    <x v="0"/>
    <x v="225"/>
    <x v="6321"/>
    <n v="36472116"/>
    <s v="NULL"/>
    <n v="62176120.426399998"/>
    <n v="216"/>
    <x v="0"/>
  </r>
  <r>
    <x v="33"/>
    <d v="2021-10-30T20:31:29"/>
    <x v="0"/>
    <x v="226"/>
    <x v="7041"/>
    <n v="805882792"/>
    <s v="NULL"/>
    <n v="62169156.875"/>
    <n v="21"/>
    <x v="0"/>
  </r>
  <r>
    <x v="33"/>
    <d v="2021-10-30T20:31:29"/>
    <x v="0"/>
    <x v="227"/>
    <x v="6924"/>
    <n v="79184036"/>
    <s v="NULL"/>
    <n v="61997327.009800002"/>
    <n v="10"/>
    <x v="0"/>
  </r>
  <r>
    <x v="33"/>
    <d v="2021-10-30T20:31:29"/>
    <x v="0"/>
    <x v="228"/>
    <x v="6465"/>
    <n v="551528420"/>
    <s v="NULL"/>
    <n v="61786272.3807"/>
    <n v="910"/>
    <x v="0"/>
  </r>
  <r>
    <x v="33"/>
    <d v="2021-10-30T20:31:29"/>
    <x v="0"/>
    <x v="229"/>
    <x v="6512"/>
    <n v="79191408"/>
    <s v="NULL"/>
    <n v="61775410.015699998"/>
    <n v="16"/>
    <x v="0"/>
  </r>
  <r>
    <x v="33"/>
    <d v="2021-10-30T20:31:29"/>
    <x v="0"/>
    <x v="348"/>
    <x v="723"/>
    <s v="KOREA ELECTRIC POWER"/>
    <n v="0"/>
    <n v="61637063.982500002"/>
    <n v="70"/>
    <x v="1"/>
  </r>
  <r>
    <x v="33"/>
    <d v="2021-10-30T20:31:29"/>
    <x v="0"/>
    <x v="230"/>
    <x v="6676"/>
    <n v="79964625"/>
    <s v="NULL"/>
    <n v="61591448"/>
    <n v="19"/>
    <x v="0"/>
  </r>
  <r>
    <x v="33"/>
    <d v="2021-10-30T20:31:29"/>
    <x v="0"/>
    <x v="349"/>
    <x v="7417"/>
    <s v="HAMILTON COMPANY"/>
    <n v="0"/>
    <n v="61519436.1906"/>
    <n v="403"/>
    <x v="1"/>
  </r>
  <r>
    <x v="33"/>
    <d v="2021-10-30T20:31:29"/>
    <x v="0"/>
    <x v="231"/>
    <x v="6717"/>
    <n v="33278685"/>
    <s v="NULL"/>
    <n v="61511015.305399999"/>
    <n v="51"/>
    <x v="0"/>
  </r>
  <r>
    <x v="33"/>
    <d v="2021-10-30T20:31:29"/>
    <x v="0"/>
    <x v="232"/>
    <x v="3116"/>
    <n v="48505366"/>
    <s v="NULL"/>
    <n v="61334865.666199997"/>
    <n v="43"/>
    <x v="0"/>
  </r>
  <r>
    <x v="33"/>
    <d v="2021-10-30T20:31:29"/>
    <x v="0"/>
    <x v="233"/>
    <x v="6963"/>
    <n v="80338301"/>
    <s v="NULL"/>
    <n v="61284446"/>
    <n v="3"/>
    <x v="0"/>
  </r>
  <r>
    <x v="33"/>
    <d v="2021-10-30T20:31:29"/>
    <x v="0"/>
    <x v="234"/>
    <x v="7418"/>
    <n v="962121286"/>
    <s v="NULL"/>
    <n v="61085727.577699997"/>
    <n v="42"/>
    <x v="0"/>
  </r>
  <r>
    <x v="33"/>
    <d v="2021-10-30T20:31:29"/>
    <x v="0"/>
    <x v="235"/>
    <x v="6774"/>
    <n v="78884125"/>
    <s v="NULL"/>
    <n v="61021892.424999997"/>
    <n v="78"/>
    <x v="0"/>
  </r>
  <r>
    <x v="33"/>
    <d v="2021-10-30T20:31:29"/>
    <x v="0"/>
    <x v="236"/>
    <x v="3580"/>
    <n v="60693512"/>
    <s v="NULL"/>
    <n v="61011512.198100001"/>
    <n v="30"/>
    <x v="0"/>
  </r>
  <r>
    <x v="33"/>
    <d v="2021-10-30T20:31:29"/>
    <x v="0"/>
    <x v="350"/>
    <x v="2889"/>
    <s v="ENVIRONMENTAL SYSTEMS RESEARCH"/>
    <n v="0"/>
    <n v="60957915.109499998"/>
    <n v="166"/>
    <x v="1"/>
  </r>
  <r>
    <x v="33"/>
    <d v="2021-10-30T20:31:29"/>
    <x v="0"/>
    <x v="237"/>
    <x v="6296"/>
    <n v="47939504"/>
    <s v="NULL"/>
    <n v="60918143.101999998"/>
    <n v="93"/>
    <x v="0"/>
  </r>
  <r>
    <x v="33"/>
    <d v="2021-10-30T20:31:29"/>
    <x v="0"/>
    <x v="238"/>
    <x v="7419"/>
    <n v="786457689"/>
    <s v="NULL"/>
    <n v="60896985.791699998"/>
    <n v="127"/>
    <x v="0"/>
  </r>
  <r>
    <x v="33"/>
    <d v="2021-10-30T20:31:29"/>
    <x v="0"/>
    <x v="351"/>
    <x v="262"/>
    <s v="KAMAN"/>
    <n v="0"/>
    <n v="60864460.8222"/>
    <n v="120"/>
    <x v="1"/>
  </r>
  <r>
    <x v="33"/>
    <d v="2021-10-30T20:31:29"/>
    <x v="0"/>
    <x v="239"/>
    <x v="7049"/>
    <n v="780427837"/>
    <s v="NULL"/>
    <n v="60722816.088600002"/>
    <n v="54"/>
    <x v="0"/>
  </r>
  <r>
    <x v="33"/>
    <d v="2021-10-30T20:31:29"/>
    <x v="0"/>
    <x v="352"/>
    <x v="7420"/>
    <s v="ABBOTT"/>
    <n v="0"/>
    <n v="60569734.048799999"/>
    <n v="30"/>
    <x v="1"/>
  </r>
  <r>
    <x v="33"/>
    <d v="2021-10-30T20:31:29"/>
    <x v="0"/>
    <x v="353"/>
    <x v="787"/>
    <s v="SEALIFT HOLDINGS"/>
    <n v="0"/>
    <n v="60479038.2733"/>
    <n v="103"/>
    <x v="1"/>
  </r>
  <r>
    <x v="33"/>
    <d v="2021-10-30T20:31:29"/>
    <x v="0"/>
    <x v="354"/>
    <x v="6004"/>
    <s v="AC FIRST [Joint Venture - AECOM &amp; CACI]"/>
    <n v="1"/>
    <n v="60382149.421800002"/>
    <n v="31"/>
    <x v="1"/>
  </r>
  <r>
    <x v="33"/>
    <d v="2021-10-30T20:31:29"/>
    <x v="0"/>
    <x v="240"/>
    <x v="7196"/>
    <n v="42815709"/>
    <s v="NULL"/>
    <n v="60225000.75"/>
    <n v="9"/>
    <x v="0"/>
  </r>
  <r>
    <x v="33"/>
    <d v="2021-10-30T20:31:29"/>
    <x v="0"/>
    <x v="355"/>
    <x v="1905"/>
    <s v="INTERNATIONAL SHIPHOLDING"/>
    <n v="0"/>
    <n v="60190307.6131"/>
    <n v="709"/>
    <x v="1"/>
  </r>
  <r>
    <x v="33"/>
    <d v="2021-10-30T20:31:29"/>
    <x v="0"/>
    <x v="241"/>
    <x v="5485"/>
    <n v="36593457"/>
    <s v="NULL"/>
    <n v="60029415.8882"/>
    <n v="83"/>
    <x v="0"/>
  </r>
  <r>
    <x v="33"/>
    <d v="2021-10-30T20:31:29"/>
    <x v="0"/>
    <x v="356"/>
    <x v="2602"/>
    <s v="CHEMRING GROUP PLC"/>
    <n v="0"/>
    <n v="59858709.058499999"/>
    <n v="47"/>
    <x v="1"/>
  </r>
  <r>
    <x v="33"/>
    <d v="2021-10-30T20:31:29"/>
    <x v="0"/>
    <x v="357"/>
    <x v="3305"/>
    <s v="ST ENGINEERING"/>
    <n v="0"/>
    <n v="59731832.484399997"/>
    <n v="30"/>
    <x v="1"/>
  </r>
  <r>
    <x v="33"/>
    <d v="2021-10-30T20:31:29"/>
    <x v="0"/>
    <x v="358"/>
    <x v="6136"/>
    <s v="ICF KAISER INTERNATIONAL"/>
    <n v="0"/>
    <n v="59725272.678999998"/>
    <n v="93"/>
    <x v="1"/>
  </r>
  <r>
    <x v="33"/>
    <d v="2021-10-30T20:31:29"/>
    <x v="0"/>
    <x v="242"/>
    <x v="5635"/>
    <n v="132729877"/>
    <s v="NULL"/>
    <n v="59474040.956500001"/>
    <n v="91"/>
    <x v="0"/>
  </r>
  <r>
    <x v="33"/>
    <d v="2021-10-30T20:31:29"/>
    <x v="0"/>
    <x v="243"/>
    <x v="5322"/>
    <n v="804544724"/>
    <s v="NULL"/>
    <n v="59364951.569499999"/>
    <n v="23478"/>
    <x v="0"/>
  </r>
  <r>
    <x v="33"/>
    <d v="2021-10-30T20:31:29"/>
    <x v="0"/>
    <x v="244"/>
    <x v="6348"/>
    <n v="20345075"/>
    <s v="NULL"/>
    <n v="59360248.127099998"/>
    <n v="195"/>
    <x v="0"/>
  </r>
  <r>
    <x v="33"/>
    <d v="2021-10-30T20:31:29"/>
    <x v="0"/>
    <x v="245"/>
    <x v="7421"/>
    <n v="117177678"/>
    <s v="NULL"/>
    <n v="59354532.030199997"/>
    <n v="13"/>
    <x v="0"/>
  </r>
  <r>
    <x v="33"/>
    <d v="2021-10-30T20:31:29"/>
    <x v="0"/>
    <x v="246"/>
    <x v="5302"/>
    <n v="790620046"/>
    <s v="NULL"/>
    <n v="59183469.798900001"/>
    <n v="22"/>
    <x v="0"/>
  </r>
  <r>
    <x v="33"/>
    <d v="2021-10-30T20:31:29"/>
    <x v="0"/>
    <x v="359"/>
    <x v="3590"/>
    <s v="DYNAMIC SYSTEMS"/>
    <n v="0"/>
    <n v="59111523.298199996"/>
    <n v="283"/>
    <x v="1"/>
  </r>
  <r>
    <x v="33"/>
    <d v="2021-10-30T20:31:29"/>
    <x v="0"/>
    <x v="247"/>
    <x v="6224"/>
    <n v="606926769"/>
    <s v="NULL"/>
    <n v="59000193.734399997"/>
    <n v="65"/>
    <x v="0"/>
  </r>
  <r>
    <x v="33"/>
    <d v="2021-10-30T20:31:29"/>
    <x v="0"/>
    <x v="360"/>
    <x v="197"/>
    <s v="ITT"/>
    <n v="0"/>
    <n v="58975331.5242"/>
    <n v="138"/>
    <x v="1"/>
  </r>
  <r>
    <x v="33"/>
    <d v="2021-10-30T20:31:29"/>
    <x v="0"/>
    <x v="248"/>
    <x v="7422"/>
    <n v="16857836"/>
    <s v="NULL"/>
    <n v="58970313.421899997"/>
    <n v="24"/>
    <x v="0"/>
  </r>
  <r>
    <x v="33"/>
    <d v="2021-10-30T20:31:29"/>
    <x v="0"/>
    <x v="249"/>
    <x v="6737"/>
    <n v="830341645"/>
    <s v="NULL"/>
    <n v="58599936.262699999"/>
    <n v="75"/>
    <x v="0"/>
  </r>
  <r>
    <x v="33"/>
    <d v="2021-10-30T20:31:29"/>
    <x v="0"/>
    <x v="361"/>
    <x v="5881"/>
    <s v="SALTCHUK RESOURCES"/>
    <n v="0"/>
    <n v="58567344.373000003"/>
    <n v="44"/>
    <x v="1"/>
  </r>
  <r>
    <x v="33"/>
    <d v="2021-10-30T20:31:29"/>
    <x v="0"/>
    <x v="250"/>
    <x v="7423"/>
    <n v="806595047"/>
    <s v="NULL"/>
    <n v="58409328.531599998"/>
    <n v="31"/>
    <x v="0"/>
  </r>
  <r>
    <x v="33"/>
    <d v="2021-10-30T20:31:29"/>
    <x v="0"/>
    <x v="362"/>
    <x v="394"/>
    <s v="LUHR BROS"/>
    <n v="0"/>
    <n v="58350978.5898"/>
    <n v="55"/>
    <x v="1"/>
  </r>
  <r>
    <x v="33"/>
    <d v="2021-10-30T20:31:29"/>
    <x v="0"/>
    <x v="363"/>
    <x v="2809"/>
    <s v="PACIFIC MARINE"/>
    <n v="0"/>
    <n v="58302758.511699997"/>
    <n v="42"/>
    <x v="1"/>
  </r>
  <r>
    <x v="33"/>
    <d v="2021-10-30T20:31:29"/>
    <x v="0"/>
    <x v="364"/>
    <x v="2859"/>
    <s v="EMCOR COMPANY"/>
    <n v="0"/>
    <n v="58140672.750699997"/>
    <n v="121"/>
    <x v="1"/>
  </r>
  <r>
    <x v="33"/>
    <d v="2021-10-30T20:31:29"/>
    <x v="0"/>
    <x v="365"/>
    <x v="2855"/>
    <s v="ALON USA"/>
    <n v="0"/>
    <n v="58104453.139799997"/>
    <n v="218"/>
    <x v="1"/>
  </r>
  <r>
    <x v="33"/>
    <d v="2021-10-30T20:31:29"/>
    <x v="0"/>
    <x v="251"/>
    <x v="3121"/>
    <n v="687997473"/>
    <s v="NULL"/>
    <n v="58010890.25"/>
    <n v="5"/>
    <x v="0"/>
  </r>
  <r>
    <x v="33"/>
    <d v="2021-10-30T20:31:29"/>
    <x v="0"/>
    <x v="366"/>
    <x v="2413"/>
    <s v="HMD"/>
    <n v="0"/>
    <n v="57735169.405100003"/>
    <n v="63"/>
    <x v="1"/>
  </r>
  <r>
    <x v="33"/>
    <d v="2021-10-30T20:31:29"/>
    <x v="0"/>
    <x v="252"/>
    <x v="6883"/>
    <n v="50342391"/>
    <s v="NULL"/>
    <n v="57606847.272500001"/>
    <n v="66"/>
    <x v="0"/>
  </r>
  <r>
    <x v="33"/>
    <d v="2021-10-30T20:31:29"/>
    <x v="0"/>
    <x v="253"/>
    <x v="4697"/>
    <n v="859075835"/>
    <s v="NULL"/>
    <n v="57581769.9331"/>
    <n v="39"/>
    <x v="0"/>
  </r>
  <r>
    <x v="33"/>
    <d v="2021-10-30T20:31:29"/>
    <x v="0"/>
    <x v="367"/>
    <x v="13"/>
    <s v="RIVERSIDE RESEARCH"/>
    <n v="0"/>
    <n v="57540316.240199998"/>
    <n v="88"/>
    <x v="1"/>
  </r>
  <r>
    <x v="33"/>
    <d v="2021-10-30T20:31:29"/>
    <x v="0"/>
    <x v="254"/>
    <x v="6078"/>
    <n v="783193175"/>
    <s v="NULL"/>
    <n v="57520526.109300002"/>
    <n v="53"/>
    <x v="0"/>
  </r>
  <r>
    <x v="33"/>
    <d v="2021-10-30T20:31:29"/>
    <x v="0"/>
    <x v="368"/>
    <x v="6016"/>
    <s v="ARTEL"/>
    <n v="0"/>
    <n v="57492089.871100001"/>
    <n v="21"/>
    <x v="1"/>
  </r>
  <r>
    <x v="33"/>
    <d v="2021-10-30T20:31:29"/>
    <x v="0"/>
    <x v="369"/>
    <x v="6543"/>
    <s v="GOVERNMENT ACQUISITIONS"/>
    <n v="0"/>
    <n v="57365522.445900001"/>
    <n v="394"/>
    <x v="1"/>
  </r>
  <r>
    <x v="33"/>
    <d v="2021-10-30T20:31:29"/>
    <x v="0"/>
    <x v="255"/>
    <x v="7424"/>
    <n v="79880866"/>
    <s v="NULL"/>
    <n v="57339267.281300001"/>
    <n v="18"/>
    <x v="0"/>
  </r>
  <r>
    <x v="33"/>
    <d v="2021-10-30T20:31:29"/>
    <x v="0"/>
    <x v="370"/>
    <x v="2452"/>
    <s v="GRIMCOM"/>
    <n v="0"/>
    <n v="57151952.588799998"/>
    <n v="29"/>
    <x v="1"/>
  </r>
  <r>
    <x v="33"/>
    <d v="2021-10-30T20:31:29"/>
    <x v="0"/>
    <x v="256"/>
    <x v="7425"/>
    <n v="119441181"/>
    <s v="NULL"/>
    <n v="57108000"/>
    <n v="3"/>
    <x v="0"/>
  </r>
  <r>
    <x v="33"/>
    <d v="2021-10-30T20:31:29"/>
    <x v="0"/>
    <x v="257"/>
    <x v="6072"/>
    <n v="315810531"/>
    <s v="NULL"/>
    <n v="57037193.146499999"/>
    <n v="173"/>
    <x v="0"/>
  </r>
  <r>
    <x v="33"/>
    <d v="2021-10-30T20:31:29"/>
    <x v="0"/>
    <x v="371"/>
    <x v="5092"/>
    <s v="FOUR POINTS TECHNOLOGY"/>
    <n v="0"/>
    <n v="56998976.245099999"/>
    <n v="125"/>
    <x v="1"/>
  </r>
  <r>
    <x v="33"/>
    <d v="2021-10-30T20:31:29"/>
    <x v="0"/>
    <x v="372"/>
    <x v="6013"/>
    <s v="IMMIXGROUP"/>
    <n v="0"/>
    <n v="56786664.265500002"/>
    <n v="333"/>
    <x v="1"/>
  </r>
  <r>
    <x v="33"/>
    <d v="2021-10-30T20:31:29"/>
    <x v="0"/>
    <x v="373"/>
    <x v="3214"/>
    <s v="TAMPA ELECTRIC COMPANY"/>
    <n v="0"/>
    <n v="56754332.650399998"/>
    <n v="8"/>
    <x v="1"/>
  </r>
  <r>
    <x v="33"/>
    <d v="2021-10-30T20:31:29"/>
    <x v="0"/>
    <x v="258"/>
    <x v="445"/>
    <n v="72933393"/>
    <s v="NULL"/>
    <n v="56723648.042499997"/>
    <n v="161"/>
    <x v="0"/>
  </r>
  <r>
    <x v="33"/>
    <d v="2021-10-30T20:31:29"/>
    <x v="0"/>
    <x v="259"/>
    <x v="6172"/>
    <n v="961600272"/>
    <s v="NULL"/>
    <n v="56647221.498899996"/>
    <n v="308"/>
    <x v="0"/>
  </r>
  <r>
    <x v="33"/>
    <d v="2021-10-30T20:31:29"/>
    <x v="0"/>
    <x v="260"/>
    <x v="2707"/>
    <n v="153996848"/>
    <s v="NULL"/>
    <n v="56599598.995800003"/>
    <n v="263"/>
    <x v="0"/>
  </r>
  <r>
    <x v="33"/>
    <d v="2021-10-30T20:31:29"/>
    <x v="0"/>
    <x v="261"/>
    <x v="7033"/>
    <n v="10816486"/>
    <s v="NULL"/>
    <n v="56573246.837300003"/>
    <n v="328"/>
    <x v="0"/>
  </r>
  <r>
    <x v="33"/>
    <d v="2021-10-30T20:31:29"/>
    <x v="0"/>
    <x v="262"/>
    <x v="3943"/>
    <n v="35529804"/>
    <s v="NULL"/>
    <n v="56439982.487099998"/>
    <n v="361"/>
    <x v="0"/>
  </r>
  <r>
    <x v="33"/>
    <d v="2021-10-30T20:31:29"/>
    <x v="0"/>
    <x v="332"/>
    <x v="7426"/>
    <n v="184813350"/>
    <s v="NULL"/>
    <n v="56070000"/>
    <n v="1"/>
    <x v="0"/>
  </r>
  <r>
    <x v="33"/>
    <d v="2021-10-30T20:31:29"/>
    <x v="0"/>
    <x v="263"/>
    <x v="5321"/>
    <n v="832719830"/>
    <s v="NULL"/>
    <n v="56004600"/>
    <n v="9"/>
    <x v="0"/>
  </r>
  <r>
    <x v="33"/>
    <d v="2021-10-30T20:31:29"/>
    <x v="0"/>
    <x v="264"/>
    <x v="6317"/>
    <n v="967991568"/>
    <s v="NULL"/>
    <n v="55719741.286799997"/>
    <n v="101"/>
    <x v="0"/>
  </r>
  <r>
    <x v="33"/>
    <d v="2021-10-30T20:31:29"/>
    <x v="0"/>
    <x v="265"/>
    <x v="6510"/>
    <n v="786720776"/>
    <s v="NULL"/>
    <n v="55676536.963399999"/>
    <n v="459"/>
    <x v="0"/>
  </r>
  <r>
    <x v="33"/>
    <d v="2021-10-30T20:31:29"/>
    <x v="0"/>
    <x v="266"/>
    <x v="6798"/>
    <n v="605928741"/>
    <s v="NULL"/>
    <n v="55665820.746799998"/>
    <n v="45"/>
    <x v="0"/>
  </r>
  <r>
    <x v="33"/>
    <d v="2021-10-30T20:31:29"/>
    <x v="0"/>
    <x v="374"/>
    <x v="1967"/>
    <s v="SEVENSON ENVIRONMENTAL SERVICE"/>
    <n v="0"/>
    <n v="55381364.479599997"/>
    <n v="33"/>
    <x v="1"/>
  </r>
  <r>
    <x v="33"/>
    <d v="2021-10-30T20:31:29"/>
    <x v="0"/>
    <x v="267"/>
    <x v="5569"/>
    <n v="78366824"/>
    <s v="NULL"/>
    <n v="55322239.537"/>
    <n v="134"/>
    <x v="0"/>
  </r>
  <r>
    <x v="33"/>
    <d v="2021-10-30T20:31:29"/>
    <x v="0"/>
    <x v="375"/>
    <x v="6721"/>
    <s v="OST ENTERPRISES"/>
    <n v="0"/>
    <n v="55220815.717600003"/>
    <n v="61"/>
    <x v="1"/>
  </r>
  <r>
    <x v="33"/>
    <d v="2021-10-30T20:31:29"/>
    <x v="0"/>
    <x v="268"/>
    <x v="6020"/>
    <n v="187658146"/>
    <s v="NULL"/>
    <n v="55146435.773400001"/>
    <n v="200"/>
    <x v="0"/>
  </r>
  <r>
    <x v="33"/>
    <d v="2021-10-30T20:31:29"/>
    <x v="0"/>
    <x v="269"/>
    <x v="873"/>
    <n v="67437483"/>
    <s v="NULL"/>
    <n v="55022589.798699997"/>
    <n v="20"/>
    <x v="0"/>
  </r>
  <r>
    <x v="33"/>
    <d v="2021-10-30T20:31:29"/>
    <x v="0"/>
    <x v="270"/>
    <x v="6630"/>
    <n v="602968187"/>
    <s v="NULL"/>
    <n v="54786575.163999997"/>
    <n v="35"/>
    <x v="0"/>
  </r>
  <r>
    <x v="33"/>
    <d v="2021-10-30T20:31:29"/>
    <x v="0"/>
    <x v="271"/>
    <x v="7132"/>
    <n v="782053516"/>
    <s v="NULL"/>
    <n v="54741767.7905"/>
    <n v="6055"/>
    <x v="0"/>
  </r>
  <r>
    <x v="33"/>
    <d v="2021-10-30T20:31:29"/>
    <x v="0"/>
    <x v="272"/>
    <x v="6452"/>
    <n v="798806766"/>
    <s v="NULL"/>
    <n v="54712905.645499997"/>
    <n v="143"/>
    <x v="0"/>
  </r>
  <r>
    <x v="33"/>
    <d v="2021-10-30T20:31:29"/>
    <x v="0"/>
    <x v="273"/>
    <x v="5210"/>
    <n v="41497165"/>
    <s v="NULL"/>
    <n v="54683829.500699997"/>
    <n v="33"/>
    <x v="0"/>
  </r>
  <r>
    <x v="33"/>
    <d v="2021-10-30T20:31:29"/>
    <x v="0"/>
    <x v="376"/>
    <x v="3681"/>
    <s v="SPECTRUM HEALTHCARE RESOURCES"/>
    <n v="0"/>
    <n v="54646827.8935"/>
    <n v="33"/>
    <x v="1"/>
  </r>
  <r>
    <x v="33"/>
    <d v="2021-10-30T20:31:29"/>
    <x v="0"/>
    <x v="274"/>
    <x v="7099"/>
    <n v="3123072"/>
    <s v="NULL"/>
    <n v="54566522.356299996"/>
    <n v="153"/>
    <x v="0"/>
  </r>
  <r>
    <x v="33"/>
    <d v="2021-10-30T20:31:29"/>
    <x v="0"/>
    <x v="275"/>
    <x v="132"/>
    <n v="44697373"/>
    <s v="NULL"/>
    <n v="54418782.479199998"/>
    <n v="227"/>
    <x v="0"/>
  </r>
  <r>
    <x v="33"/>
    <d v="2021-10-30T20:31:29"/>
    <x v="0"/>
    <x v="377"/>
    <x v="3269"/>
    <s v="ARCADIS"/>
    <n v="0"/>
    <n v="54374005.107600003"/>
    <n v="92"/>
    <x v="1"/>
  </r>
  <r>
    <x v="33"/>
    <d v="2021-10-30T20:31:29"/>
    <x v="0"/>
    <x v="276"/>
    <x v="6396"/>
    <n v="111409731"/>
    <s v="NULL"/>
    <n v="54372010.037699997"/>
    <n v="21"/>
    <x v="0"/>
  </r>
  <r>
    <x v="33"/>
    <d v="2021-10-30T20:31:29"/>
    <x v="0"/>
    <x v="378"/>
    <x v="3103"/>
    <s v="UNIVERSITY OF HAWAII SYSTEMS"/>
    <n v="0"/>
    <n v="54233505.276600003"/>
    <n v="126"/>
    <x v="1"/>
  </r>
  <r>
    <x v="33"/>
    <d v="2021-10-30T20:31:29"/>
    <x v="0"/>
    <x v="277"/>
    <x v="7427"/>
    <n v="825262798"/>
    <s v="NULL"/>
    <n v="54216925"/>
    <n v="7"/>
    <x v="0"/>
  </r>
  <r>
    <x v="33"/>
    <d v="2021-10-30T20:31:29"/>
    <x v="0"/>
    <x v="278"/>
    <x v="7428"/>
    <n v="117493061"/>
    <s v="NULL"/>
    <n v="54205041"/>
    <n v="6"/>
    <x v="0"/>
  </r>
  <r>
    <x v="33"/>
    <d v="2021-10-30T20:31:29"/>
    <x v="0"/>
    <x v="379"/>
    <x v="219"/>
    <s v="GENCORP"/>
    <n v="0"/>
    <n v="54167291.457500003"/>
    <n v="19"/>
    <x v="1"/>
  </r>
  <r>
    <x v="33"/>
    <d v="2021-10-30T20:31:29"/>
    <x v="0"/>
    <x v="279"/>
    <x v="6746"/>
    <n v="78410460"/>
    <s v="NULL"/>
    <n v="54123490.8719"/>
    <n v="180"/>
    <x v="0"/>
  </r>
  <r>
    <x v="33"/>
    <d v="2021-10-30T20:31:29"/>
    <x v="0"/>
    <x v="380"/>
    <x v="3531"/>
    <s v="J.E. DUNN CONSTRUCTION GROUP"/>
    <n v="0"/>
    <n v="54109566"/>
    <n v="38"/>
    <x v="1"/>
  </r>
  <r>
    <x v="33"/>
    <d v="2021-10-30T20:31:29"/>
    <x v="0"/>
    <x v="280"/>
    <x v="4560"/>
    <n v="101253227"/>
    <s v="NULL"/>
    <n v="53945091.911899999"/>
    <n v="194"/>
    <x v="0"/>
  </r>
  <r>
    <x v="33"/>
    <d v="2021-10-30T20:31:29"/>
    <x v="0"/>
    <x v="0"/>
    <x v="2287"/>
    <s v="Foreign Contractor"/>
    <n v="0"/>
    <n v="53779408.857799999"/>
    <n v="2544"/>
    <x v="1"/>
  </r>
  <r>
    <x v="33"/>
    <d v="2021-10-30T20:31:29"/>
    <x v="0"/>
    <x v="281"/>
    <x v="5767"/>
    <n v="22567908"/>
    <s v="NULL"/>
    <n v="53749295.350900002"/>
    <n v="111"/>
    <x v="0"/>
  </r>
  <r>
    <x v="33"/>
    <d v="2021-10-30T20:31:29"/>
    <x v="0"/>
    <x v="282"/>
    <x v="6581"/>
    <n v="94744138"/>
    <s v="NULL"/>
    <n v="53719508.625100002"/>
    <n v="213"/>
    <x v="0"/>
  </r>
  <r>
    <x v="33"/>
    <d v="2021-10-30T20:31:29"/>
    <x v="0"/>
    <x v="283"/>
    <x v="7429"/>
    <n v="855021080"/>
    <s v="NULL"/>
    <n v="53663955"/>
    <n v="29"/>
    <x v="0"/>
  </r>
  <r>
    <x v="33"/>
    <d v="2021-10-30T20:31:29"/>
    <x v="0"/>
    <x v="284"/>
    <x v="6102"/>
    <n v="78275744"/>
    <s v="NULL"/>
    <n v="53635685.508000001"/>
    <n v="295"/>
    <x v="0"/>
  </r>
  <r>
    <x v="33"/>
    <d v="2021-10-30T20:31:29"/>
    <x v="0"/>
    <x v="285"/>
    <x v="5182"/>
    <n v="120647222"/>
    <s v="NULL"/>
    <n v="53584983.308499999"/>
    <n v="828"/>
    <x v="0"/>
  </r>
  <r>
    <x v="33"/>
    <d v="2021-10-30T20:31:29"/>
    <x v="0"/>
    <x v="381"/>
    <x v="2910"/>
    <s v="FIDELITY TECHNOLOGIES"/>
    <n v="0"/>
    <n v="53583945.887800001"/>
    <n v="102"/>
    <x v="1"/>
  </r>
  <r>
    <x v="33"/>
    <d v="2021-10-30T20:31:29"/>
    <x v="0"/>
    <x v="286"/>
    <x v="6225"/>
    <n v="809455590"/>
    <s v="NULL"/>
    <n v="53011582.746600002"/>
    <n v="168"/>
    <x v="0"/>
  </r>
  <r>
    <x v="33"/>
    <d v="2021-10-30T20:31:29"/>
    <x v="0"/>
    <x v="287"/>
    <x v="6894"/>
    <n v="44333797"/>
    <s v="NULL"/>
    <n v="52970315.3869"/>
    <n v="170"/>
    <x v="0"/>
  </r>
  <r>
    <x v="33"/>
    <d v="2021-10-30T20:31:29"/>
    <x v="0"/>
    <x v="288"/>
    <x v="3232"/>
    <n v="6126999"/>
    <s v="NULL"/>
    <n v="52962778.4723"/>
    <n v="51"/>
    <x v="0"/>
  </r>
  <r>
    <x v="33"/>
    <d v="2021-10-30T20:31:29"/>
    <x v="0"/>
    <x v="289"/>
    <x v="7430"/>
    <n v="825284321"/>
    <s v="NULL"/>
    <n v="52935802.375"/>
    <n v="12"/>
    <x v="0"/>
  </r>
  <r>
    <x v="33"/>
    <d v="2021-10-30T20:31:29"/>
    <x v="0"/>
    <x v="290"/>
    <x v="7431"/>
    <n v="152597766"/>
    <s v="NULL"/>
    <n v="52914262"/>
    <n v="2"/>
    <x v="0"/>
  </r>
  <r>
    <x v="33"/>
    <d v="2021-10-30T20:31:29"/>
    <x v="0"/>
    <x v="291"/>
    <x v="5763"/>
    <n v="967373713"/>
    <s v="NULL"/>
    <n v="52875177"/>
    <n v="36"/>
    <x v="0"/>
  </r>
  <r>
    <x v="33"/>
    <d v="2021-10-30T20:31:29"/>
    <x v="0"/>
    <x v="292"/>
    <x v="7432"/>
    <n v="195635628"/>
    <s v="NULL"/>
    <n v="52754800"/>
    <n v="6"/>
    <x v="0"/>
  </r>
  <r>
    <x v="33"/>
    <d v="2021-10-30T20:31:29"/>
    <x v="0"/>
    <x v="293"/>
    <x v="5469"/>
    <n v="95417929"/>
    <s v="NULL"/>
    <n v="52752272.861400001"/>
    <n v="89"/>
    <x v="0"/>
  </r>
  <r>
    <x v="33"/>
    <d v="2021-10-30T20:31:29"/>
    <x v="0"/>
    <x v="294"/>
    <x v="7433"/>
    <n v="690571963"/>
    <s v="NULL"/>
    <n v="52649852"/>
    <n v="1"/>
    <x v="0"/>
  </r>
  <r>
    <x v="33"/>
    <d v="2021-10-30T20:31:29"/>
    <x v="0"/>
    <x v="295"/>
    <x v="4246"/>
    <n v="108533196"/>
    <s v="NULL"/>
    <n v="52510180.477499999"/>
    <n v="43"/>
    <x v="0"/>
  </r>
  <r>
    <x v="33"/>
    <d v="2021-10-30T20:31:29"/>
    <x v="0"/>
    <x v="296"/>
    <x v="4777"/>
    <n v="142602528"/>
    <s v="NULL"/>
    <n v="52211067.276600003"/>
    <n v="16"/>
    <x v="0"/>
  </r>
  <r>
    <x v="33"/>
    <d v="2021-10-30T20:31:29"/>
    <x v="0"/>
    <x v="297"/>
    <x v="7122"/>
    <n v="850477035"/>
    <s v="NULL"/>
    <n v="52095432.8662"/>
    <n v="125"/>
    <x v="0"/>
  </r>
  <r>
    <x v="33"/>
    <d v="2021-10-30T20:31:29"/>
    <x v="0"/>
    <x v="298"/>
    <x v="6382"/>
    <n v="799213830"/>
    <s v="NULL"/>
    <n v="52000718.625"/>
    <n v="53"/>
    <x v="0"/>
  </r>
  <r>
    <x v="33"/>
    <d v="2021-10-30T20:31:29"/>
    <x v="0"/>
    <x v="299"/>
    <x v="5076"/>
    <n v="137785155"/>
    <s v="NULL"/>
    <n v="51961101.795100003"/>
    <n v="56"/>
    <x v="0"/>
  </r>
  <r>
    <x v="33"/>
    <d v="2021-10-30T20:31:29"/>
    <x v="0"/>
    <x v="300"/>
    <x v="2669"/>
    <n v="603774142"/>
    <s v="NULL"/>
    <n v="51938533.369099997"/>
    <n v="409"/>
    <x v="0"/>
  </r>
  <r>
    <x v="33"/>
    <d v="2021-10-30T20:31:29"/>
    <x v="0"/>
    <x v="301"/>
    <x v="4630"/>
    <n v="136108342"/>
    <s v="NULL"/>
    <n v="51890301.455600001"/>
    <n v="622"/>
    <x v="0"/>
  </r>
  <r>
    <x v="33"/>
    <d v="2021-10-30T20:31:29"/>
    <x v="0"/>
    <x v="302"/>
    <x v="6939"/>
    <n v="78270206"/>
    <s v="NULL"/>
    <n v="51835169"/>
    <n v="7"/>
    <x v="0"/>
  </r>
  <r>
    <x v="33"/>
    <d v="2021-10-30T20:31:29"/>
    <x v="0"/>
    <x v="303"/>
    <x v="3334"/>
    <n v="87973421"/>
    <s v="NULL"/>
    <n v="51826858.950400002"/>
    <n v="13"/>
    <x v="0"/>
  </r>
  <r>
    <x v="33"/>
    <d v="2021-10-30T20:31:29"/>
    <x v="0"/>
    <x v="304"/>
    <x v="5952"/>
    <n v="165111910"/>
    <s v="NULL"/>
    <n v="51707348.758199997"/>
    <n v="177"/>
    <x v="0"/>
  </r>
  <r>
    <x v="33"/>
    <d v="2021-10-30T20:31:29"/>
    <x v="0"/>
    <x v="305"/>
    <x v="5633"/>
    <n v="965837128"/>
    <s v="NULL"/>
    <n v="51565809.202100001"/>
    <n v="53"/>
    <x v="0"/>
  </r>
  <r>
    <x v="33"/>
    <d v="2021-10-30T20:31:29"/>
    <x v="0"/>
    <x v="306"/>
    <x v="7115"/>
    <n v="149521846"/>
    <s v="NULL"/>
    <n v="51488624.797799997"/>
    <n v="129"/>
    <x v="0"/>
  </r>
  <r>
    <x v="33"/>
    <d v="2021-10-30T20:31:29"/>
    <x v="0"/>
    <x v="307"/>
    <x v="6850"/>
    <n v="98185700"/>
    <s v="NULL"/>
    <n v="51475869.913900003"/>
    <n v="108"/>
    <x v="0"/>
  </r>
  <r>
    <x v="33"/>
    <d v="2021-10-30T20:31:29"/>
    <x v="0"/>
    <x v="308"/>
    <x v="7126"/>
    <n v="785173282"/>
    <s v="NULL"/>
    <n v="51308121.523400001"/>
    <n v="14"/>
    <x v="0"/>
  </r>
  <r>
    <x v="33"/>
    <d v="2021-10-30T20:31:29"/>
    <x v="0"/>
    <x v="309"/>
    <x v="7434"/>
    <n v="120613799"/>
    <s v="NULL"/>
    <n v="51283388.793099999"/>
    <n v="27"/>
    <x v="0"/>
  </r>
  <r>
    <x v="33"/>
    <d v="2021-10-30T20:31:29"/>
    <x v="0"/>
    <x v="382"/>
    <x v="6487"/>
    <s v="EMR"/>
    <n v="0"/>
    <n v="51170726.2654"/>
    <n v="82"/>
    <x v="1"/>
  </r>
  <r>
    <x v="33"/>
    <d v="2021-10-30T20:31:29"/>
    <x v="0"/>
    <x v="310"/>
    <x v="7435"/>
    <n v="117112500"/>
    <s v="NULL"/>
    <n v="51150655.875"/>
    <n v="9"/>
    <x v="0"/>
  </r>
  <r>
    <x v="33"/>
    <d v="2021-10-30T20:31:29"/>
    <x v="0"/>
    <x v="311"/>
    <x v="7119"/>
    <n v="117755293"/>
    <s v="NULL"/>
    <n v="51022670.426100001"/>
    <n v="76"/>
    <x v="0"/>
  </r>
  <r>
    <x v="33"/>
    <d v="2021-10-30T20:31:29"/>
    <x v="0"/>
    <x v="312"/>
    <x v="4657"/>
    <n v="113412019"/>
    <s v="NULL"/>
    <n v="50960283"/>
    <n v="25"/>
    <x v="0"/>
  </r>
  <r>
    <x v="33"/>
    <d v="2021-10-30T20:31:29"/>
    <x v="0"/>
    <x v="313"/>
    <x v="6598"/>
    <n v="79279086"/>
    <s v="NULL"/>
    <n v="50823089"/>
    <n v="11"/>
    <x v="0"/>
  </r>
  <r>
    <x v="33"/>
    <d v="2021-10-30T20:31:29"/>
    <x v="0"/>
    <x v="314"/>
    <x v="6189"/>
    <n v="28619588"/>
    <s v="NULL"/>
    <n v="50752747.334700003"/>
    <n v="62"/>
    <x v="0"/>
  </r>
  <r>
    <x v="33"/>
    <d v="2021-10-30T20:31:29"/>
    <x v="0"/>
    <x v="315"/>
    <x v="4033"/>
    <n v="926367939"/>
    <s v="NULL"/>
    <n v="50703869.142200001"/>
    <n v="104"/>
    <x v="0"/>
  </r>
  <r>
    <x v="33"/>
    <d v="2021-10-30T20:31:29"/>
    <x v="0"/>
    <x v="316"/>
    <x v="6864"/>
    <n v="24473584"/>
    <s v="NULL"/>
    <n v="50702469"/>
    <n v="49"/>
    <x v="0"/>
  </r>
  <r>
    <x v="33"/>
    <d v="2021-10-30T20:31:29"/>
    <x v="0"/>
    <x v="383"/>
    <x v="1846"/>
    <s v="FLIR SYSTEMS"/>
    <n v="0"/>
    <n v="50702017.765100002"/>
    <n v="228"/>
    <x v="1"/>
  </r>
  <r>
    <x v="33"/>
    <d v="2021-10-30T20:31:29"/>
    <x v="0"/>
    <x v="317"/>
    <x v="6741"/>
    <n v="808206507"/>
    <s v="NULL"/>
    <n v="50680047.642700002"/>
    <n v="66"/>
    <x v="0"/>
  </r>
  <r>
    <x v="33"/>
    <d v="2021-10-30T20:31:29"/>
    <x v="0"/>
    <x v="318"/>
    <x v="7436"/>
    <n v="117494071"/>
    <s v="NULL"/>
    <n v="50658864"/>
    <n v="1"/>
    <x v="0"/>
  </r>
  <r>
    <x v="33"/>
    <d v="2021-10-30T20:31:29"/>
    <x v="0"/>
    <x v="319"/>
    <x v="6775"/>
    <n v="23780939"/>
    <s v="NULL"/>
    <n v="50585548.153899997"/>
    <n v="57"/>
    <x v="0"/>
  </r>
  <r>
    <x v="33"/>
    <d v="2021-10-30T20:31:29"/>
    <x v="0"/>
    <x v="320"/>
    <x v="6373"/>
    <n v="624749359"/>
    <s v="NULL"/>
    <n v="50442947.288199998"/>
    <n v="170"/>
    <x v="0"/>
  </r>
  <r>
    <x v="33"/>
    <d v="2021-10-30T20:31:29"/>
    <x v="0"/>
    <x v="321"/>
    <x v="4954"/>
    <n v="119238652"/>
    <s v="NULL"/>
    <n v="50428923.896499999"/>
    <n v="43"/>
    <x v="0"/>
  </r>
  <r>
    <x v="33"/>
    <d v="2021-10-30T20:31:29"/>
    <x v="0"/>
    <x v="322"/>
    <x v="3238"/>
    <n v="71176457"/>
    <s v="NULL"/>
    <n v="50134674.4987"/>
    <n v="49"/>
    <x v="0"/>
  </r>
  <r>
    <x v="33"/>
    <d v="2021-10-30T20:31:29"/>
    <x v="0"/>
    <x v="323"/>
    <x v="6914"/>
    <n v="314255356"/>
    <s v="NULL"/>
    <n v="49902177.864299998"/>
    <n v="165"/>
    <x v="0"/>
  </r>
  <r>
    <x v="33"/>
    <d v="2021-10-30T20:31:29"/>
    <x v="0"/>
    <x v="324"/>
    <x v="6243"/>
    <n v="131873457"/>
    <s v="NULL"/>
    <n v="49812891.369099997"/>
    <n v="95"/>
    <x v="0"/>
  </r>
  <r>
    <x v="33"/>
    <d v="2021-10-30T20:31:29"/>
    <x v="0"/>
    <x v="325"/>
    <x v="7437"/>
    <n v="79429691"/>
    <s v="NULL"/>
    <n v="49787568.7139"/>
    <n v="57"/>
    <x v="0"/>
  </r>
  <r>
    <x v="33"/>
    <d v="2021-10-30T20:31:29"/>
    <x v="0"/>
    <x v="326"/>
    <x v="6049"/>
    <n v="193694577"/>
    <s v="NULL"/>
    <n v="49758490.468800001"/>
    <n v="22"/>
    <x v="0"/>
  </r>
  <r>
    <x v="33"/>
    <d v="2021-10-30T20:31:29"/>
    <x v="0"/>
    <x v="333"/>
    <x v="7438"/>
    <n v="855021599"/>
    <s v="NULL"/>
    <n v="49677729"/>
    <n v="2"/>
    <x v="0"/>
  </r>
  <r>
    <x v="33"/>
    <d v="2021-10-30T20:31:29"/>
    <x v="0"/>
    <x v="334"/>
    <x v="4758"/>
    <n v="191772938"/>
    <s v="NULL"/>
    <n v="49593530.8301"/>
    <n v="329"/>
    <x v="0"/>
  </r>
  <r>
    <x v="33"/>
    <d v="2021-10-30T20:31:29"/>
    <x v="0"/>
    <x v="384"/>
    <x v="2667"/>
    <s v="LB &amp; B ASSOCIATES"/>
    <n v="0"/>
    <n v="49456422.899800003"/>
    <n v="55"/>
    <x v="1"/>
  </r>
  <r>
    <x v="33"/>
    <d v="2021-10-30T20:31:29"/>
    <x v="0"/>
    <x v="335"/>
    <x v="3554"/>
    <n v="82239856"/>
    <s v="NULL"/>
    <n v="49284028.3125"/>
    <n v="9"/>
    <x v="0"/>
  </r>
  <r>
    <x v="33"/>
    <d v="2021-10-30T20:31:29"/>
    <x v="0"/>
    <x v="336"/>
    <x v="6749"/>
    <n v="79563790"/>
    <s v="NULL"/>
    <n v="49257660.170199998"/>
    <n v="74"/>
    <x v="0"/>
  </r>
  <r>
    <x v="33"/>
    <d v="2021-10-30T20:31:29"/>
    <x v="0"/>
    <x v="337"/>
    <x v="6291"/>
    <n v="962713736"/>
    <s v="NULL"/>
    <n v="49230385.728299998"/>
    <n v="277"/>
    <x v="0"/>
  </r>
  <r>
    <x v="33"/>
    <d v="2021-10-30T20:31:29"/>
    <x v="0"/>
    <x v="338"/>
    <x v="6551"/>
    <n v="4459553"/>
    <s v="NULL"/>
    <n v="49224764.692699999"/>
    <n v="78"/>
    <x v="0"/>
  </r>
  <r>
    <x v="33"/>
    <d v="2021-10-30T20:31:29"/>
    <x v="0"/>
    <x v="339"/>
    <x v="5338"/>
    <n v="809608578"/>
    <s v="NULL"/>
    <n v="49202036.2161"/>
    <n v="83"/>
    <x v="0"/>
  </r>
  <r>
    <x v="33"/>
    <d v="2021-10-30T20:31:29"/>
    <x v="0"/>
    <x v="340"/>
    <x v="5937"/>
    <n v="146066829"/>
    <s v="NULL"/>
    <n v="49129935.376800001"/>
    <n v="58"/>
    <x v="0"/>
  </r>
  <r>
    <x v="33"/>
    <d v="2021-10-30T20:31:29"/>
    <x v="0"/>
    <x v="385"/>
    <x v="572"/>
    <s v="CADDELL CONSTRUCTION CO"/>
    <n v="0"/>
    <n v="48984969.109399997"/>
    <n v="69"/>
    <x v="1"/>
  </r>
  <r>
    <x v="33"/>
    <d v="2021-10-30T20:31:29"/>
    <x v="0"/>
    <x v="341"/>
    <x v="3392"/>
    <n v="59497474"/>
    <s v="NULL"/>
    <n v="48817737.861400001"/>
    <n v="16"/>
    <x v="0"/>
  </r>
  <r>
    <x v="33"/>
    <d v="2021-10-30T20:31:29"/>
    <x v="0"/>
    <x v="386"/>
    <x v="3111"/>
    <s v="CAPE ENVIRONME"/>
    <n v="0"/>
    <n v="48805540.733199999"/>
    <n v="80"/>
    <x v="1"/>
  </r>
  <r>
    <x v="33"/>
    <d v="2021-10-30T20:31:29"/>
    <x v="0"/>
    <x v="342"/>
    <x v="2282"/>
    <n v="46275301"/>
    <s v="NULL"/>
    <n v="48787336.515500002"/>
    <n v="7169"/>
    <x v="0"/>
  </r>
  <r>
    <x v="33"/>
    <d v="2021-10-30T20:31:29"/>
    <x v="0"/>
    <x v="343"/>
    <x v="2874"/>
    <n v="40370249"/>
    <s v="NULL"/>
    <n v="48746912.389700003"/>
    <n v="1312"/>
    <x v="0"/>
  </r>
  <r>
    <x v="33"/>
    <d v="2021-10-30T20:31:29"/>
    <x v="0"/>
    <x v="344"/>
    <x v="6596"/>
    <n v="41525311"/>
    <s v="NULL"/>
    <n v="48657466"/>
    <n v="12"/>
    <x v="0"/>
  </r>
  <r>
    <x v="33"/>
    <d v="2021-10-30T20:31:29"/>
    <x v="0"/>
    <x v="345"/>
    <x v="777"/>
    <n v="98401086"/>
    <s v="NULL"/>
    <n v="48536927.011600003"/>
    <n v="133"/>
    <x v="0"/>
  </r>
  <r>
    <x v="33"/>
    <d v="2021-10-30T20:31:29"/>
    <x v="0"/>
    <x v="346"/>
    <x v="7292"/>
    <n v="119301831"/>
    <s v="NULL"/>
    <n v="48464212.280400001"/>
    <n v="63"/>
    <x v="0"/>
  </r>
  <r>
    <x v="33"/>
    <d v="2021-10-30T20:31:29"/>
    <x v="0"/>
    <x v="347"/>
    <x v="7439"/>
    <n v="1101419"/>
    <s v="NULL"/>
    <n v="48277288"/>
    <n v="7"/>
    <x v="0"/>
  </r>
  <r>
    <x v="33"/>
    <d v="2021-10-30T20:31:29"/>
    <x v="0"/>
    <x v="348"/>
    <x v="3387"/>
    <n v="623517554"/>
    <s v="NULL"/>
    <n v="48244670.915200002"/>
    <n v="170"/>
    <x v="0"/>
  </r>
  <r>
    <x v="33"/>
    <d v="2021-10-30T20:31:29"/>
    <x v="0"/>
    <x v="349"/>
    <x v="6881"/>
    <n v="942852021"/>
    <s v="NULL"/>
    <n v="48224989.471900001"/>
    <n v="86"/>
    <x v="0"/>
  </r>
  <r>
    <x v="33"/>
    <d v="2021-10-30T20:31:29"/>
    <x v="0"/>
    <x v="350"/>
    <x v="7440"/>
    <n v="80693974"/>
    <s v="NULL"/>
    <n v="48187847.512400001"/>
    <n v="30"/>
    <x v="0"/>
  </r>
  <r>
    <x v="33"/>
    <d v="2021-10-30T20:31:29"/>
    <x v="0"/>
    <x v="351"/>
    <x v="7231"/>
    <n v="960649382"/>
    <s v="NULL"/>
    <n v="48073507.681100003"/>
    <n v="131"/>
    <x v="0"/>
  </r>
  <r>
    <x v="33"/>
    <d v="2021-10-30T20:31:29"/>
    <x v="0"/>
    <x v="352"/>
    <x v="5176"/>
    <n v="118509772"/>
    <s v="NULL"/>
    <n v="47815005.275700003"/>
    <n v="5466"/>
    <x v="0"/>
  </r>
  <r>
    <x v="33"/>
    <d v="2021-10-30T20:31:29"/>
    <x v="0"/>
    <x v="353"/>
    <x v="6762"/>
    <n v="966233231"/>
    <s v="NULL"/>
    <n v="47715572.232699998"/>
    <n v="62"/>
    <x v="0"/>
  </r>
  <r>
    <x v="33"/>
    <d v="2021-10-30T20:31:29"/>
    <x v="0"/>
    <x v="387"/>
    <x v="559"/>
    <s v="TENNIER INDUSTRIES"/>
    <n v="0"/>
    <n v="47684533.6514"/>
    <n v="27"/>
    <x v="1"/>
  </r>
  <r>
    <x v="33"/>
    <d v="2021-10-30T20:31:29"/>
    <x v="0"/>
    <x v="354"/>
    <x v="6207"/>
    <n v="789317120"/>
    <s v="NULL"/>
    <n v="47509111.467200004"/>
    <n v="51"/>
    <x v="0"/>
  </r>
  <r>
    <x v="33"/>
    <d v="2021-10-30T20:31:29"/>
    <x v="0"/>
    <x v="355"/>
    <x v="5959"/>
    <n v="78295199"/>
    <s v="NULL"/>
    <n v="47450006.088799998"/>
    <n v="89"/>
    <x v="0"/>
  </r>
  <r>
    <x v="33"/>
    <d v="2021-10-30T20:31:29"/>
    <x v="0"/>
    <x v="388"/>
    <x v="3019"/>
    <s v="PURCELL CONSTRUCTION"/>
    <n v="0"/>
    <n v="47269232"/>
    <n v="1"/>
    <x v="1"/>
  </r>
  <r>
    <x v="33"/>
    <d v="2021-10-30T20:31:29"/>
    <x v="0"/>
    <x v="356"/>
    <x v="2197"/>
    <n v="74489378"/>
    <s v="NULL"/>
    <n v="47146915.379000001"/>
    <n v="32"/>
    <x v="0"/>
  </r>
  <r>
    <x v="33"/>
    <d v="2021-10-30T20:31:29"/>
    <x v="0"/>
    <x v="357"/>
    <x v="6954"/>
    <n v="80871989"/>
    <s v="NULL"/>
    <n v="47123275"/>
    <n v="29"/>
    <x v="0"/>
  </r>
  <r>
    <x v="33"/>
    <d v="2021-10-30T20:31:29"/>
    <x v="0"/>
    <x v="358"/>
    <x v="6209"/>
    <n v="825229318"/>
    <s v="NULL"/>
    <n v="47014488.0625"/>
    <n v="40"/>
    <x v="0"/>
  </r>
  <r>
    <x v="33"/>
    <d v="2021-10-30T20:31:29"/>
    <x v="0"/>
    <x v="359"/>
    <x v="2451"/>
    <n v="91748764"/>
    <s v="NULL"/>
    <n v="47008390.157499999"/>
    <n v="58"/>
    <x v="0"/>
  </r>
  <r>
    <x v="33"/>
    <d v="2021-10-30T20:31:29"/>
    <x v="0"/>
    <x v="360"/>
    <x v="7441"/>
    <n v="855022134"/>
    <s v="NULL"/>
    <n v="47004686.5"/>
    <n v="3"/>
    <x v="0"/>
  </r>
  <r>
    <x v="33"/>
    <d v="2021-10-30T20:31:29"/>
    <x v="0"/>
    <x v="361"/>
    <x v="3793"/>
    <n v="1307594"/>
    <s v="NULL"/>
    <n v="47000396.896399997"/>
    <n v="831"/>
    <x v="0"/>
  </r>
  <r>
    <x v="33"/>
    <d v="2021-10-30T20:31:29"/>
    <x v="0"/>
    <x v="362"/>
    <x v="7442"/>
    <n v="78495238"/>
    <s v="NULL"/>
    <n v="46971894.75"/>
    <n v="4"/>
    <x v="0"/>
  </r>
  <r>
    <x v="33"/>
    <d v="2021-10-30T20:31:29"/>
    <x v="0"/>
    <x v="363"/>
    <x v="6742"/>
    <n v="79943990"/>
    <s v="NULL"/>
    <n v="46944995.553099997"/>
    <n v="24"/>
    <x v="0"/>
  </r>
  <r>
    <x v="33"/>
    <d v="2021-10-30T20:31:29"/>
    <x v="0"/>
    <x v="364"/>
    <x v="6933"/>
    <n v="833158590"/>
    <s v="NULL"/>
    <n v="46908085.408600003"/>
    <n v="287"/>
    <x v="0"/>
  </r>
  <r>
    <x v="33"/>
    <d v="2021-10-30T20:31:29"/>
    <x v="0"/>
    <x v="365"/>
    <x v="6523"/>
    <n v="78650478"/>
    <s v="NULL"/>
    <n v="46884964.016099997"/>
    <n v="105"/>
    <x v="0"/>
  </r>
  <r>
    <x v="33"/>
    <d v="2021-10-30T20:31:29"/>
    <x v="0"/>
    <x v="366"/>
    <x v="7192"/>
    <n v="805476137"/>
    <s v="NULL"/>
    <n v="46850865.468800001"/>
    <n v="38"/>
    <x v="0"/>
  </r>
  <r>
    <x v="33"/>
    <d v="2021-10-30T20:31:29"/>
    <x v="0"/>
    <x v="367"/>
    <x v="7443"/>
    <n v="828380589"/>
    <s v="NULL"/>
    <n v="46847538.8125"/>
    <n v="3"/>
    <x v="0"/>
  </r>
  <r>
    <x v="33"/>
    <d v="2021-10-30T20:31:29"/>
    <x v="0"/>
    <x v="368"/>
    <x v="7143"/>
    <n v="55342690"/>
    <s v="NULL"/>
    <n v="46734926.077500001"/>
    <n v="339"/>
    <x v="0"/>
  </r>
  <r>
    <x v="33"/>
    <d v="2021-10-30T20:31:29"/>
    <x v="0"/>
    <x v="389"/>
    <x v="2737"/>
    <s v="QINETIQ GROUP"/>
    <n v="0"/>
    <n v="46697043.534400001"/>
    <n v="219"/>
    <x v="1"/>
  </r>
  <r>
    <x v="33"/>
    <d v="2021-10-30T20:31:29"/>
    <x v="0"/>
    <x v="369"/>
    <x v="6529"/>
    <n v="808149004"/>
    <s v="NULL"/>
    <n v="46543981.354000002"/>
    <n v="94"/>
    <x v="0"/>
  </r>
  <r>
    <x v="33"/>
    <d v="2021-10-30T20:31:29"/>
    <x v="0"/>
    <x v="370"/>
    <x v="4380"/>
    <n v="67979401"/>
    <s v="NULL"/>
    <n v="46506262.947300002"/>
    <n v="57"/>
    <x v="0"/>
  </r>
  <r>
    <x v="33"/>
    <d v="2021-10-30T20:31:29"/>
    <x v="0"/>
    <x v="371"/>
    <x v="7135"/>
    <n v="624026790"/>
    <s v="NULL"/>
    <n v="46486757.249600001"/>
    <n v="86"/>
    <x v="0"/>
  </r>
  <r>
    <x v="33"/>
    <d v="2021-10-30T20:31:29"/>
    <x v="0"/>
    <x v="372"/>
    <x v="6723"/>
    <n v="27676006"/>
    <s v="NULL"/>
    <n v="46476172.906199999"/>
    <n v="20"/>
    <x v="0"/>
  </r>
  <r>
    <x v="33"/>
    <d v="2021-10-30T20:31:29"/>
    <x v="0"/>
    <x v="373"/>
    <x v="6236"/>
    <n v="476078832"/>
    <s v="NULL"/>
    <n v="46457413.145599999"/>
    <n v="302"/>
    <x v="0"/>
  </r>
  <r>
    <x v="33"/>
    <d v="2021-10-30T20:31:29"/>
    <x v="0"/>
    <x v="374"/>
    <x v="6716"/>
    <n v="79329142"/>
    <s v="NULL"/>
    <n v="46304241.950099997"/>
    <n v="98"/>
    <x v="0"/>
  </r>
  <r>
    <x v="33"/>
    <d v="2021-10-30T20:31:29"/>
    <x v="0"/>
    <x v="375"/>
    <x v="7444"/>
    <n v="80367978"/>
    <s v="NULL"/>
    <n v="46257638.504900001"/>
    <n v="49"/>
    <x v="0"/>
  </r>
  <r>
    <x v="33"/>
    <d v="2021-10-30T20:31:29"/>
    <x v="0"/>
    <x v="376"/>
    <x v="7152"/>
    <n v="29107109"/>
    <s v="NULL"/>
    <n v="46212481.9133"/>
    <n v="33263"/>
    <x v="0"/>
  </r>
  <r>
    <x v="33"/>
    <d v="2021-10-30T20:31:29"/>
    <x v="0"/>
    <x v="377"/>
    <x v="4396"/>
    <n v="625117846"/>
    <s v="NULL"/>
    <n v="46208580"/>
    <n v="1"/>
    <x v="0"/>
  </r>
  <r>
    <x v="33"/>
    <d v="2021-10-30T20:31:29"/>
    <x v="0"/>
    <x v="378"/>
    <x v="3475"/>
    <n v="552277352"/>
    <s v="NULL"/>
    <n v="46202305.929700002"/>
    <n v="22"/>
    <x v="0"/>
  </r>
  <r>
    <x v="33"/>
    <d v="2021-10-30T20:31:29"/>
    <x v="0"/>
    <x v="379"/>
    <x v="4639"/>
    <n v="125150685"/>
    <s v="NULL"/>
    <n v="46201607.444399998"/>
    <n v="33"/>
    <x v="0"/>
  </r>
  <r>
    <x v="33"/>
    <d v="2021-10-30T20:31:29"/>
    <x v="0"/>
    <x v="380"/>
    <x v="7445"/>
    <n v="38344953"/>
    <s v="NULL"/>
    <n v="46120787.961400002"/>
    <n v="79"/>
    <x v="0"/>
  </r>
  <r>
    <x v="33"/>
    <d v="2021-10-30T20:31:29"/>
    <x v="0"/>
    <x v="381"/>
    <x v="6987"/>
    <n v="170203199"/>
    <s v="NULL"/>
    <n v="46112283.3301"/>
    <n v="103"/>
    <x v="0"/>
  </r>
  <r>
    <x v="33"/>
    <d v="2021-10-30T20:31:29"/>
    <x v="0"/>
    <x v="382"/>
    <x v="6871"/>
    <n v="152127630"/>
    <s v="NULL"/>
    <n v="45839361.966799997"/>
    <n v="36"/>
    <x v="0"/>
  </r>
  <r>
    <x v="33"/>
    <d v="2021-10-30T20:31:29"/>
    <x v="0"/>
    <x v="383"/>
    <x v="3706"/>
    <n v="806095217"/>
    <s v="NULL"/>
    <n v="45731012.538800001"/>
    <n v="1255"/>
    <x v="0"/>
  </r>
  <r>
    <x v="33"/>
    <d v="2021-10-30T20:31:29"/>
    <x v="0"/>
    <x v="384"/>
    <x v="6413"/>
    <n v="534991963"/>
    <s v="NULL"/>
    <n v="45726004.481899999"/>
    <n v="1364"/>
    <x v="0"/>
  </r>
  <r>
    <x v="33"/>
    <d v="2021-10-30T20:31:29"/>
    <x v="0"/>
    <x v="385"/>
    <x v="5155"/>
    <n v="785091906"/>
    <s v="NULL"/>
    <n v="45677337.954800002"/>
    <n v="2594"/>
    <x v="0"/>
  </r>
  <r>
    <x v="33"/>
    <d v="2021-10-30T20:31:29"/>
    <x v="0"/>
    <x v="386"/>
    <x v="6614"/>
    <n v="79408257"/>
    <s v="NULL"/>
    <n v="45633424.566500001"/>
    <n v="29"/>
    <x v="0"/>
  </r>
  <r>
    <x v="33"/>
    <d v="2021-10-30T20:31:29"/>
    <x v="0"/>
    <x v="390"/>
    <x v="4417"/>
    <s v="SRS TECHNOLOGIES"/>
    <n v="0"/>
    <n v="45495383.667800002"/>
    <n v="55"/>
    <x v="0"/>
  </r>
  <r>
    <x v="33"/>
    <d v="2021-10-30T20:31:29"/>
    <x v="0"/>
    <x v="387"/>
    <x v="7047"/>
    <n v="79617186"/>
    <s v="NULL"/>
    <n v="45492741.347099997"/>
    <n v="92"/>
    <x v="0"/>
  </r>
  <r>
    <x v="33"/>
    <d v="2021-10-30T20:31:29"/>
    <x v="0"/>
    <x v="391"/>
    <x v="3228"/>
    <s v="KEANE"/>
    <n v="0"/>
    <n v="45479075.452299997"/>
    <n v="55"/>
    <x v="1"/>
  </r>
  <r>
    <x v="33"/>
    <d v="2021-10-30T20:31:29"/>
    <x v="0"/>
    <x v="388"/>
    <x v="4505"/>
    <n v="38527586"/>
    <s v="NULL"/>
    <n v="45417229"/>
    <n v="9"/>
    <x v="0"/>
  </r>
  <r>
    <x v="33"/>
    <d v="2021-10-30T20:31:29"/>
    <x v="0"/>
    <x v="389"/>
    <x v="5374"/>
    <n v="77794758"/>
    <s v="NULL"/>
    <n v="45390031.032600001"/>
    <n v="108"/>
    <x v="0"/>
  </r>
  <r>
    <x v="33"/>
    <d v="2021-10-30T20:31:29"/>
    <x v="0"/>
    <x v="390"/>
    <x v="6982"/>
    <n v="603043048"/>
    <s v="NULL"/>
    <n v="45359279.712399997"/>
    <n v="40"/>
    <x v="0"/>
  </r>
  <r>
    <x v="33"/>
    <d v="2021-10-30T20:31:29"/>
    <x v="0"/>
    <x v="391"/>
    <x v="4807"/>
    <n v="17444196"/>
    <s v="NULL"/>
    <n v="45345408.337300003"/>
    <n v="18"/>
    <x v="0"/>
  </r>
  <r>
    <x v="33"/>
    <d v="2021-10-30T20:31:29"/>
    <x v="0"/>
    <x v="392"/>
    <x v="6745"/>
    <n v="78815429"/>
    <s v="NULL"/>
    <n v="45343708.419299997"/>
    <n v="82"/>
    <x v="0"/>
  </r>
  <r>
    <x v="33"/>
    <d v="2021-10-30T20:31:29"/>
    <x v="0"/>
    <x v="392"/>
    <x v="4641"/>
    <s v="NCS TECHNOLOGIES"/>
    <n v="0"/>
    <n v="45215170.230099998"/>
    <n v="236"/>
    <x v="1"/>
  </r>
  <r>
    <x v="33"/>
    <d v="2021-10-30T20:31:29"/>
    <x v="0"/>
    <x v="393"/>
    <x v="3029"/>
    <n v="6096200"/>
    <s v="NULL"/>
    <n v="45169558.775200002"/>
    <n v="670"/>
    <x v="0"/>
  </r>
  <r>
    <x v="33"/>
    <d v="2021-10-30T20:31:29"/>
    <x v="0"/>
    <x v="394"/>
    <x v="6901"/>
    <n v="80390469"/>
    <s v="NULL"/>
    <n v="45077170.776100002"/>
    <n v="456"/>
    <x v="0"/>
  </r>
  <r>
    <x v="33"/>
    <d v="2021-10-30T20:31:29"/>
    <x v="0"/>
    <x v="395"/>
    <x v="2693"/>
    <n v="191440361"/>
    <s v="NULL"/>
    <n v="45057337"/>
    <n v="28"/>
    <x v="0"/>
  </r>
  <r>
    <x v="33"/>
    <d v="2021-10-30T20:31:29"/>
    <x v="0"/>
    <x v="396"/>
    <x v="6177"/>
    <n v="607488124"/>
    <s v="NULL"/>
    <n v="45020180.132799998"/>
    <n v="121"/>
    <x v="0"/>
  </r>
  <r>
    <x v="33"/>
    <d v="2021-10-30T20:31:29"/>
    <x v="0"/>
    <x v="397"/>
    <x v="6422"/>
    <n v="607960929"/>
    <s v="NULL"/>
    <n v="44938409"/>
    <n v="9"/>
    <x v="0"/>
  </r>
  <r>
    <x v="33"/>
    <d v="2021-10-30T20:31:29"/>
    <x v="0"/>
    <x v="398"/>
    <x v="5816"/>
    <n v="79975806"/>
    <s v="NULL"/>
    <n v="44914455.518200003"/>
    <n v="213"/>
    <x v="0"/>
  </r>
  <r>
    <x v="33"/>
    <d v="2021-10-30T20:31:29"/>
    <x v="0"/>
    <x v="399"/>
    <x v="7446"/>
    <n v="117465816"/>
    <s v="NULL"/>
    <n v="44898780"/>
    <n v="14"/>
    <x v="0"/>
  </r>
  <r>
    <x v="33"/>
    <d v="2021-10-30T20:31:29"/>
    <x v="0"/>
    <x v="393"/>
    <x v="7131"/>
    <s v="GUIDEHOUSE"/>
    <n v="0"/>
    <n v="44839940.8759"/>
    <n v="56"/>
    <x v="1"/>
  </r>
  <r>
    <x v="33"/>
    <d v="2021-10-30T20:31:29"/>
    <x v="0"/>
    <x v="400"/>
    <x v="7296"/>
    <n v="117080651"/>
    <s v="NULL"/>
    <n v="44830720.796899997"/>
    <n v="14"/>
    <x v="0"/>
  </r>
  <r>
    <x v="33"/>
    <d v="2021-10-30T20:31:29"/>
    <x v="0"/>
    <x v="401"/>
    <x v="4018"/>
    <n v="47077156"/>
    <s v="NULL"/>
    <n v="44819470.145000003"/>
    <n v="21"/>
    <x v="0"/>
  </r>
  <r>
    <x v="33"/>
    <d v="2021-10-30T20:31:29"/>
    <x v="0"/>
    <x v="402"/>
    <x v="6318"/>
    <n v="1772342"/>
    <s v="NULL"/>
    <n v="44744141"/>
    <n v="18"/>
    <x v="0"/>
  </r>
  <r>
    <x v="33"/>
    <d v="2021-10-30T20:31:29"/>
    <x v="0"/>
    <x v="327"/>
    <x v="6332"/>
    <n v="131747628"/>
    <s v="NULL"/>
    <n v="44509528.2557"/>
    <n v="9672"/>
    <x v="0"/>
  </r>
  <r>
    <x v="33"/>
    <d v="2021-10-30T20:31:29"/>
    <x v="0"/>
    <x v="403"/>
    <x v="7137"/>
    <n v="809197218"/>
    <s v="NULL"/>
    <n v="44481407.1602"/>
    <n v="12"/>
    <x v="0"/>
  </r>
  <r>
    <x v="33"/>
    <d v="2021-10-30T20:31:29"/>
    <x v="0"/>
    <x v="404"/>
    <x v="6231"/>
    <n v="174265736"/>
    <s v="NULL"/>
    <n v="44450659.8257"/>
    <n v="49"/>
    <x v="0"/>
  </r>
  <r>
    <x v="33"/>
    <d v="2021-10-30T20:31:29"/>
    <x v="0"/>
    <x v="405"/>
    <x v="5467"/>
    <n v="65245750"/>
    <s v="NULL"/>
    <n v="44275402.411899999"/>
    <n v="65"/>
    <x v="0"/>
  </r>
  <r>
    <x v="33"/>
    <d v="2021-10-30T20:31:29"/>
    <x v="0"/>
    <x v="406"/>
    <x v="7065"/>
    <n v="799980859"/>
    <s v="NULL"/>
    <n v="44190213.398400001"/>
    <n v="45"/>
    <x v="0"/>
  </r>
  <r>
    <x v="33"/>
    <d v="2021-10-30T20:31:29"/>
    <x v="0"/>
    <x v="394"/>
    <x v="2968"/>
    <s v="EUROMIDS"/>
    <n v="1"/>
    <n v="44161346.1329"/>
    <n v="34"/>
    <x v="1"/>
  </r>
  <r>
    <x v="33"/>
    <d v="2021-10-30T20:31:29"/>
    <x v="0"/>
    <x v="407"/>
    <x v="6886"/>
    <n v="77817450"/>
    <s v="NULL"/>
    <n v="44073102.489200003"/>
    <n v="43"/>
    <x v="0"/>
  </r>
  <r>
    <x v="33"/>
    <d v="2021-10-30T20:31:29"/>
    <x v="0"/>
    <x v="504"/>
    <x v="4959"/>
    <n v="72021041"/>
    <s v="NULL"/>
    <n v="43949906.045900002"/>
    <n v="128"/>
    <x v="0"/>
  </r>
  <r>
    <x v="33"/>
    <d v="2021-10-30T20:31:29"/>
    <x v="0"/>
    <x v="395"/>
    <x v="2274"/>
    <s v="VIRGINIA ELECTRIC &amp; POWER"/>
    <n v="0"/>
    <n v="43946481.720799997"/>
    <n v="58"/>
    <x v="1"/>
  </r>
  <r>
    <x v="33"/>
    <d v="2021-10-30T20:31:29"/>
    <x v="0"/>
    <x v="396"/>
    <x v="5827"/>
    <s v="CGI GROUP"/>
    <n v="0"/>
    <n v="43937469.206"/>
    <n v="111"/>
    <x v="1"/>
  </r>
  <r>
    <x v="33"/>
    <d v="2021-10-30T20:31:29"/>
    <x v="0"/>
    <x v="505"/>
    <x v="6796"/>
    <n v="150372303"/>
    <s v="NULL"/>
    <n v="43914486.170699999"/>
    <n v="276"/>
    <x v="0"/>
  </r>
  <r>
    <x v="33"/>
    <d v="2021-10-30T20:31:29"/>
    <x v="0"/>
    <x v="397"/>
    <x v="1636"/>
    <s v="BURLINGTON INDUSTRIES"/>
    <n v="0"/>
    <n v="43914123.823299997"/>
    <n v="62"/>
    <x v="1"/>
  </r>
  <r>
    <x v="33"/>
    <d v="2021-10-30T20:31:29"/>
    <x v="0"/>
    <x v="506"/>
    <x v="5755"/>
    <n v="110480956"/>
    <s v="NULL"/>
    <n v="43877723.191200003"/>
    <n v="1524"/>
    <x v="0"/>
  </r>
  <r>
    <x v="33"/>
    <d v="2021-10-30T20:31:29"/>
    <x v="0"/>
    <x v="507"/>
    <x v="7447"/>
    <n v="6978605"/>
    <s v="NULL"/>
    <n v="43865000"/>
    <n v="2"/>
    <x v="0"/>
  </r>
  <r>
    <x v="33"/>
    <d v="2021-10-30T20:31:29"/>
    <x v="0"/>
    <x v="508"/>
    <x v="5743"/>
    <n v="825830961"/>
    <s v="NULL"/>
    <n v="43809332.774599999"/>
    <n v="100"/>
    <x v="0"/>
  </r>
  <r>
    <x v="33"/>
    <d v="2021-10-30T20:31:29"/>
    <x v="0"/>
    <x v="509"/>
    <x v="7234"/>
    <n v="79377319"/>
    <s v="NULL"/>
    <n v="43778563.892899998"/>
    <n v="118"/>
    <x v="0"/>
  </r>
  <r>
    <x v="33"/>
    <d v="2021-10-30T20:31:29"/>
    <x v="0"/>
    <x v="510"/>
    <x v="6907"/>
    <n v="792518164"/>
    <s v="NULL"/>
    <n v="43629100.991700001"/>
    <n v="59"/>
    <x v="0"/>
  </r>
  <r>
    <x v="33"/>
    <d v="2021-10-30T20:31:29"/>
    <x v="0"/>
    <x v="511"/>
    <x v="7448"/>
    <n v="154695530"/>
    <s v="NULL"/>
    <n v="43602134.191500001"/>
    <n v="38"/>
    <x v="0"/>
  </r>
  <r>
    <x v="33"/>
    <d v="2021-10-30T20:31:29"/>
    <x v="0"/>
    <x v="512"/>
    <x v="5492"/>
    <n v="115243701"/>
    <s v="NULL"/>
    <n v="43558413.861599997"/>
    <n v="179"/>
    <x v="0"/>
  </r>
  <r>
    <x v="33"/>
    <d v="2021-10-30T20:31:29"/>
    <x v="0"/>
    <x v="513"/>
    <x v="3477"/>
    <n v="837829084"/>
    <s v="NULL"/>
    <n v="43536230.246299997"/>
    <n v="47"/>
    <x v="0"/>
  </r>
  <r>
    <x v="33"/>
    <d v="2021-10-30T20:31:29"/>
    <x v="0"/>
    <x v="514"/>
    <x v="7449"/>
    <n v="78874910"/>
    <s v="NULL"/>
    <n v="43529981.002999999"/>
    <n v="63"/>
    <x v="0"/>
  </r>
  <r>
    <x v="33"/>
    <d v="2021-10-30T20:31:29"/>
    <x v="0"/>
    <x v="473"/>
    <x v="7450"/>
    <n v="365728918"/>
    <s v="NULL"/>
    <n v="43525781"/>
    <n v="3"/>
    <x v="0"/>
  </r>
  <r>
    <x v="33"/>
    <d v="2021-10-30T20:31:29"/>
    <x v="0"/>
    <x v="515"/>
    <x v="3370"/>
    <n v="51802866"/>
    <s v="NULL"/>
    <n v="43470684.874399997"/>
    <n v="16"/>
    <x v="0"/>
  </r>
  <r>
    <x v="33"/>
    <d v="2021-10-30T20:31:29"/>
    <x v="0"/>
    <x v="474"/>
    <x v="7451"/>
    <n v="81090499"/>
    <s v="NULL"/>
    <n v="43437761.5625"/>
    <n v="21"/>
    <x v="0"/>
  </r>
  <r>
    <x v="33"/>
    <d v="2021-10-30T20:31:29"/>
    <x v="0"/>
    <x v="529"/>
    <x v="7452"/>
    <n v="81007372"/>
    <s v="NULL"/>
    <n v="43410433.431299999"/>
    <n v="27"/>
    <x v="0"/>
  </r>
  <r>
    <x v="33"/>
    <d v="2021-10-30T20:31:29"/>
    <x v="0"/>
    <x v="530"/>
    <x v="3901"/>
    <n v="16541740"/>
    <s v="NULL"/>
    <n v="43104834.187399998"/>
    <n v="27"/>
    <x v="0"/>
  </r>
  <r>
    <x v="33"/>
    <d v="2021-10-30T20:31:29"/>
    <x v="0"/>
    <x v="531"/>
    <x v="7453"/>
    <n v="47115479"/>
    <s v="NULL"/>
    <n v="43088616"/>
    <n v="1"/>
    <x v="0"/>
  </r>
  <r>
    <x v="33"/>
    <d v="2021-10-30T20:31:29"/>
    <x v="0"/>
    <x v="398"/>
    <x v="3709"/>
    <s v="SABRE SYSTEMS"/>
    <n v="0"/>
    <n v="43072464.586900003"/>
    <n v="39"/>
    <x v="1"/>
  </r>
  <r>
    <x v="33"/>
    <d v="2021-10-30T20:31:29"/>
    <x v="0"/>
    <x v="399"/>
    <x v="3223"/>
    <s v="PAR TECHNOLOGY"/>
    <n v="0"/>
    <n v="42991284.572099999"/>
    <n v="120"/>
    <x v="1"/>
  </r>
  <r>
    <x v="33"/>
    <d v="2021-10-30T20:31:29"/>
    <x v="0"/>
    <x v="532"/>
    <x v="3491"/>
    <n v="136721292"/>
    <s v="NULL"/>
    <n v="42988924.892999999"/>
    <n v="2829"/>
    <x v="0"/>
  </r>
  <r>
    <x v="33"/>
    <d v="2021-10-30T20:31:29"/>
    <x v="0"/>
    <x v="462"/>
    <x v="5955"/>
    <n v="17610036"/>
    <s v="NULL"/>
    <n v="42943573.757799998"/>
    <n v="37"/>
    <x v="0"/>
  </r>
  <r>
    <x v="33"/>
    <d v="2021-10-30T20:31:29"/>
    <x v="0"/>
    <x v="328"/>
    <x v="6486"/>
    <n v="79944814"/>
    <s v="NULL"/>
    <n v="42925528.551299997"/>
    <n v="6"/>
    <x v="0"/>
  </r>
  <r>
    <x v="33"/>
    <d v="2021-10-30T20:31:29"/>
    <x v="0"/>
    <x v="408"/>
    <x v="7454"/>
    <n v="96580022"/>
    <s v="NULL"/>
    <n v="42904060"/>
    <n v="7"/>
    <x v="0"/>
  </r>
  <r>
    <x v="33"/>
    <d v="2021-10-30T20:31:29"/>
    <x v="0"/>
    <x v="533"/>
    <x v="7455"/>
    <n v="117204777"/>
    <s v="NULL"/>
    <n v="42861304"/>
    <n v="2"/>
    <x v="0"/>
  </r>
  <r>
    <x v="33"/>
    <d v="2021-10-30T20:31:29"/>
    <x v="0"/>
    <x v="421"/>
    <x v="7456"/>
    <n v="855028635"/>
    <s v="NULL"/>
    <n v="42822408"/>
    <n v="1"/>
    <x v="0"/>
  </r>
  <r>
    <x v="33"/>
    <d v="2021-10-30T20:31:29"/>
    <x v="0"/>
    <x v="534"/>
    <x v="6869"/>
    <n v="80374350"/>
    <s v="NULL"/>
    <n v="42820754.665100001"/>
    <n v="185"/>
    <x v="0"/>
  </r>
  <r>
    <x v="33"/>
    <d v="2021-10-30T20:31:29"/>
    <x v="0"/>
    <x v="535"/>
    <x v="3710"/>
    <n v="836993402"/>
    <s v="NULL"/>
    <n v="42799226.291100003"/>
    <n v="116"/>
    <x v="0"/>
  </r>
  <r>
    <x v="33"/>
    <d v="2021-10-30T20:31:29"/>
    <x v="0"/>
    <x v="439"/>
    <x v="7457"/>
    <n v="877257212"/>
    <s v="NULL"/>
    <n v="42775341.189499997"/>
    <n v="29"/>
    <x v="0"/>
  </r>
  <r>
    <x v="33"/>
    <d v="2021-10-30T20:31:29"/>
    <x v="0"/>
    <x v="475"/>
    <x v="2864"/>
    <n v="112617899"/>
    <s v="NULL"/>
    <n v="42702343.405900002"/>
    <n v="132"/>
    <x v="0"/>
  </r>
  <r>
    <x v="33"/>
    <d v="2021-10-30T20:31:29"/>
    <x v="0"/>
    <x v="536"/>
    <x v="7458"/>
    <n v="828832449"/>
    <s v="NULL"/>
    <n v="42666537.8869"/>
    <n v="34"/>
    <x v="0"/>
  </r>
  <r>
    <x v="33"/>
    <d v="2021-10-30T20:31:29"/>
    <x v="0"/>
    <x v="537"/>
    <x v="6879"/>
    <n v="79830879"/>
    <s v="NULL"/>
    <n v="42556004.814000003"/>
    <n v="40"/>
    <x v="0"/>
  </r>
  <r>
    <x v="33"/>
    <d v="2021-10-30T20:31:29"/>
    <x v="0"/>
    <x v="409"/>
    <x v="6629"/>
    <n v="32917879"/>
    <s v="NULL"/>
    <n v="42545525.059600003"/>
    <n v="108"/>
    <x v="0"/>
  </r>
  <r>
    <x v="33"/>
    <d v="2021-10-30T20:31:29"/>
    <x v="0"/>
    <x v="538"/>
    <x v="3797"/>
    <n v="316213081"/>
    <s v="NULL"/>
    <n v="42523084.082199998"/>
    <n v="115"/>
    <x v="0"/>
  </r>
  <r>
    <x v="33"/>
    <d v="2021-10-30T20:31:29"/>
    <x v="0"/>
    <x v="539"/>
    <x v="7459"/>
    <n v="80527066"/>
    <s v="NULL"/>
    <n v="42502597.941500001"/>
    <n v="81"/>
    <x v="0"/>
  </r>
  <r>
    <x v="33"/>
    <d v="2021-10-30T20:31:29"/>
    <x v="0"/>
    <x v="540"/>
    <x v="7460"/>
    <n v="855021402"/>
    <s v="NULL"/>
    <n v="42491790"/>
    <n v="3"/>
    <x v="0"/>
  </r>
  <r>
    <x v="33"/>
    <d v="2021-10-30T20:31:29"/>
    <x v="0"/>
    <x v="400"/>
    <x v="2007"/>
    <s v="SMITHS GROUP"/>
    <n v="0"/>
    <n v="42233398.944300003"/>
    <n v="140"/>
    <x v="1"/>
  </r>
  <r>
    <x v="33"/>
    <d v="2021-10-30T20:31:29"/>
    <x v="0"/>
    <x v="541"/>
    <x v="6446"/>
    <n v="805886038"/>
    <s v="NULL"/>
    <n v="42209125.583700001"/>
    <n v="76"/>
    <x v="0"/>
  </r>
  <r>
    <x v="33"/>
    <d v="2021-10-30T20:31:29"/>
    <x v="0"/>
    <x v="542"/>
    <x v="6794"/>
    <n v="20326023"/>
    <s v="NULL"/>
    <n v="42099769.287"/>
    <n v="277"/>
    <x v="0"/>
  </r>
  <r>
    <x v="33"/>
    <d v="2021-10-30T20:31:29"/>
    <x v="0"/>
    <x v="543"/>
    <x v="6905"/>
    <n v="557118341"/>
    <s v="NULL"/>
    <n v="42066677.758900002"/>
    <n v="82"/>
    <x v="0"/>
  </r>
  <r>
    <x v="33"/>
    <d v="2021-10-30T20:31:29"/>
    <x v="0"/>
    <x v="544"/>
    <x v="6926"/>
    <n v="831757047"/>
    <s v="NULL"/>
    <n v="42061257.3697"/>
    <n v="135"/>
    <x v="0"/>
  </r>
  <r>
    <x v="33"/>
    <d v="2021-10-30T20:31:29"/>
    <x v="0"/>
    <x v="401"/>
    <x v="1920"/>
    <s v="WORLD FUEL SERVICES CORPORATION"/>
    <n v="0"/>
    <n v="42057117.239399999"/>
    <n v="6844"/>
    <x v="1"/>
  </r>
  <r>
    <x v="33"/>
    <d v="2021-10-30T20:31:29"/>
    <x v="0"/>
    <x v="545"/>
    <x v="3815"/>
    <n v="807900063"/>
    <s v="NULL"/>
    <n v="42039218.542199999"/>
    <n v="64"/>
    <x v="0"/>
  </r>
  <r>
    <x v="33"/>
    <d v="2021-10-30T20:31:29"/>
    <x v="0"/>
    <x v="402"/>
    <x v="2258"/>
    <s v="LYKES LINES"/>
    <n v="0"/>
    <n v="41986202.876000002"/>
    <n v="8572"/>
    <x v="1"/>
  </r>
  <r>
    <x v="33"/>
    <d v="2021-10-30T20:31:29"/>
    <x v="0"/>
    <x v="428"/>
    <x v="7461"/>
    <n v="948944710"/>
    <s v="NULL"/>
    <n v="41960000"/>
    <n v="2"/>
    <x v="0"/>
  </r>
  <r>
    <x v="33"/>
    <d v="2021-10-30T20:31:29"/>
    <x v="0"/>
    <x v="463"/>
    <x v="7462"/>
    <n v="78640459"/>
    <s v="NULL"/>
    <n v="41891705.281199999"/>
    <n v="5"/>
    <x v="0"/>
  </r>
  <r>
    <x v="33"/>
    <d v="2021-10-30T20:31:29"/>
    <x v="0"/>
    <x v="450"/>
    <x v="7463"/>
    <n v="80134574"/>
    <s v="NULL"/>
    <n v="41812560.0616"/>
    <n v="28"/>
    <x v="0"/>
  </r>
  <r>
    <x v="33"/>
    <d v="2021-10-30T20:31:29"/>
    <x v="0"/>
    <x v="546"/>
    <x v="7157"/>
    <n v="80265647"/>
    <s v="NULL"/>
    <n v="41744901.070299998"/>
    <n v="19"/>
    <x v="0"/>
  </r>
  <r>
    <x v="33"/>
    <d v="2021-10-30T20:31:29"/>
    <x v="0"/>
    <x v="327"/>
    <x v="6371"/>
    <s v="ADVANCED TECHNOLOGY INTERNATIONAL"/>
    <n v="0"/>
    <n v="41734292.875"/>
    <n v="163"/>
    <x v="1"/>
  </r>
  <r>
    <x v="33"/>
    <d v="2021-10-30T20:31:29"/>
    <x v="0"/>
    <x v="547"/>
    <x v="3190"/>
    <n v="106717353"/>
    <s v="NULL"/>
    <n v="41732756"/>
    <n v="32"/>
    <x v="0"/>
  </r>
  <r>
    <x v="33"/>
    <d v="2021-10-30T20:31:29"/>
    <x v="0"/>
    <x v="548"/>
    <x v="7464"/>
    <n v="222824356"/>
    <s v="NULL"/>
    <n v="41726300"/>
    <n v="5"/>
    <x v="0"/>
  </r>
  <r>
    <x v="33"/>
    <d v="2021-10-30T20:31:29"/>
    <x v="0"/>
    <x v="329"/>
    <x v="6129"/>
    <n v="833179315"/>
    <s v="NULL"/>
    <n v="41452180.921899997"/>
    <n v="73"/>
    <x v="0"/>
  </r>
  <r>
    <x v="33"/>
    <d v="2021-10-30T20:31:29"/>
    <x v="0"/>
    <x v="549"/>
    <x v="7186"/>
    <n v="78579152"/>
    <s v="NULL"/>
    <n v="41346039.914700001"/>
    <n v="24"/>
    <x v="0"/>
  </r>
  <r>
    <x v="33"/>
    <d v="2021-10-30T20:31:29"/>
    <x v="0"/>
    <x v="550"/>
    <x v="7276"/>
    <n v="79251456"/>
    <s v="NULL"/>
    <n v="41341055.408299997"/>
    <n v="33"/>
    <x v="0"/>
  </r>
  <r>
    <x v="33"/>
    <d v="2021-10-30T20:31:29"/>
    <x v="0"/>
    <x v="551"/>
    <x v="5661"/>
    <n v="966813185"/>
    <s v="NULL"/>
    <n v="41329970.277199998"/>
    <n v="177"/>
    <x v="0"/>
  </r>
  <r>
    <x v="33"/>
    <d v="2021-10-30T20:31:29"/>
    <x v="0"/>
    <x v="552"/>
    <x v="6315"/>
    <n v="169422743"/>
    <s v="NULL"/>
    <n v="41270370.661899999"/>
    <n v="55"/>
    <x v="0"/>
  </r>
  <r>
    <x v="33"/>
    <d v="2021-10-30T20:31:29"/>
    <x v="0"/>
    <x v="553"/>
    <x v="4361"/>
    <n v="551017150"/>
    <s v="NULL"/>
    <n v="41236699.197400004"/>
    <n v="91"/>
    <x v="0"/>
  </r>
  <r>
    <x v="33"/>
    <d v="2021-10-30T20:31:29"/>
    <x v="0"/>
    <x v="554"/>
    <x v="7465"/>
    <n v="969826267"/>
    <s v="NULL"/>
    <n v="41120877.675700001"/>
    <n v="30"/>
    <x v="0"/>
  </r>
  <r>
    <x v="33"/>
    <d v="2021-10-30T20:31:29"/>
    <x v="0"/>
    <x v="416"/>
    <x v="4967"/>
    <n v="779908722"/>
    <s v="NULL"/>
    <n v="41107864.406199999"/>
    <n v="27"/>
    <x v="0"/>
  </r>
  <r>
    <x v="33"/>
    <d v="2021-10-30T20:31:29"/>
    <x v="0"/>
    <x v="555"/>
    <x v="5900"/>
    <n v="962686031"/>
    <s v="NULL"/>
    <n v="41080274.351599999"/>
    <n v="14"/>
    <x v="0"/>
  </r>
  <r>
    <x v="33"/>
    <d v="2021-10-30T20:31:29"/>
    <x v="0"/>
    <x v="556"/>
    <x v="6372"/>
    <n v="832403948"/>
    <s v="NULL"/>
    <n v="41011745.060599998"/>
    <n v="62"/>
    <x v="0"/>
  </r>
  <r>
    <x v="33"/>
    <d v="2021-10-30T20:31:29"/>
    <x v="0"/>
    <x v="557"/>
    <x v="5021"/>
    <n v="3408931"/>
    <s v="NULL"/>
    <n v="40900673.748400003"/>
    <n v="3635"/>
    <x v="0"/>
  </r>
  <r>
    <x v="33"/>
    <d v="2021-10-30T20:31:29"/>
    <x v="0"/>
    <x v="558"/>
    <x v="7188"/>
    <n v="79758727"/>
    <s v="NULL"/>
    <n v="40888678.938500002"/>
    <n v="69"/>
    <x v="0"/>
  </r>
  <r>
    <x v="33"/>
    <d v="2021-10-30T20:31:29"/>
    <x v="0"/>
    <x v="559"/>
    <x v="7466"/>
    <n v="23601987"/>
    <s v="NULL"/>
    <n v="40877742.385300003"/>
    <n v="30"/>
    <x v="0"/>
  </r>
  <r>
    <x v="33"/>
    <d v="2021-10-30T20:31:29"/>
    <x v="0"/>
    <x v="560"/>
    <x v="5985"/>
    <n v="827221144"/>
    <s v="NULL"/>
    <n v="40851176"/>
    <n v="7"/>
    <x v="0"/>
  </r>
  <r>
    <x v="33"/>
    <d v="2021-10-30T20:31:29"/>
    <x v="0"/>
    <x v="412"/>
    <x v="6981"/>
    <n v="79089292"/>
    <s v="NULL"/>
    <n v="40825056.417300001"/>
    <n v="79"/>
    <x v="0"/>
  </r>
  <r>
    <x v="33"/>
    <d v="2021-10-30T20:31:29"/>
    <x v="0"/>
    <x v="422"/>
    <x v="3909"/>
    <n v="49361293"/>
    <s v="NULL"/>
    <n v="40821881.9692"/>
    <n v="21"/>
    <x v="0"/>
  </r>
  <r>
    <x v="33"/>
    <d v="2021-10-30T20:31:29"/>
    <x v="0"/>
    <x v="417"/>
    <x v="7112"/>
    <n v="171368512"/>
    <s v="NULL"/>
    <n v="40809647"/>
    <n v="11"/>
    <x v="0"/>
  </r>
  <r>
    <x v="33"/>
    <d v="2021-10-30T20:31:29"/>
    <x v="0"/>
    <x v="561"/>
    <x v="7270"/>
    <n v="78372467"/>
    <s v="NULL"/>
    <n v="40808074"/>
    <n v="14"/>
    <x v="0"/>
  </r>
  <r>
    <x v="33"/>
    <d v="2021-10-30T20:31:29"/>
    <x v="0"/>
    <x v="562"/>
    <x v="7139"/>
    <n v="34683537"/>
    <s v="NULL"/>
    <n v="40718417.759199999"/>
    <n v="94"/>
    <x v="0"/>
  </r>
  <r>
    <x v="33"/>
    <d v="2021-10-30T20:31:29"/>
    <x v="0"/>
    <x v="403"/>
    <x v="6991"/>
    <s v="ANTEON [GENERAL DYNAMICS]"/>
    <n v="0"/>
    <n v="40711458.078100003"/>
    <n v="47"/>
    <x v="0"/>
  </r>
  <r>
    <x v="33"/>
    <d v="2021-10-30T20:31:29"/>
    <x v="0"/>
    <x v="563"/>
    <x v="7071"/>
    <n v="80546246"/>
    <s v="NULL"/>
    <n v="40698367.25"/>
    <n v="10"/>
    <x v="0"/>
  </r>
  <r>
    <x v="33"/>
    <d v="2021-10-30T20:31:29"/>
    <x v="0"/>
    <x v="564"/>
    <x v="6121"/>
    <n v="137768482"/>
    <s v="NULL"/>
    <n v="40681617.388800003"/>
    <n v="138"/>
    <x v="0"/>
  </r>
  <r>
    <x v="33"/>
    <d v="2021-10-30T20:31:29"/>
    <x v="0"/>
    <x v="565"/>
    <x v="5676"/>
    <n v="69274009"/>
    <s v="NULL"/>
    <n v="40582293.8147"/>
    <n v="94"/>
    <x v="0"/>
  </r>
  <r>
    <x v="33"/>
    <d v="2021-10-30T20:31:29"/>
    <x v="0"/>
    <x v="330"/>
    <x v="6401"/>
    <n v="827110136"/>
    <s v="NULL"/>
    <n v="40511354.641500004"/>
    <n v="169"/>
    <x v="0"/>
  </r>
  <r>
    <x v="33"/>
    <d v="2021-10-30T20:31:29"/>
    <x v="0"/>
    <x v="404"/>
    <x v="491"/>
    <s v="CURTISS WRIGHT"/>
    <n v="0"/>
    <n v="40501022.810400002"/>
    <n v="366"/>
    <x v="1"/>
  </r>
  <r>
    <x v="33"/>
    <d v="2021-10-30T20:31:29"/>
    <x v="0"/>
    <x v="405"/>
    <x v="1741"/>
    <s v="Thermo Fisher Scientific"/>
    <n v="0"/>
    <n v="40493730.708400004"/>
    <n v="23107"/>
    <x v="1"/>
  </r>
  <r>
    <x v="33"/>
    <d v="2021-10-30T20:31:29"/>
    <x v="0"/>
    <x v="566"/>
    <x v="5419"/>
    <n v="54885111"/>
    <s v="NULL"/>
    <n v="40486552.286700003"/>
    <n v="30"/>
    <x v="0"/>
  </r>
  <r>
    <x v="33"/>
    <d v="2021-10-30T20:31:29"/>
    <x v="0"/>
    <x v="451"/>
    <x v="6365"/>
    <n v="85945637"/>
    <s v="NULL"/>
    <n v="40482846.278399996"/>
    <n v="250"/>
    <x v="0"/>
  </r>
  <r>
    <x v="33"/>
    <d v="2021-10-30T20:31:29"/>
    <x v="0"/>
    <x v="567"/>
    <x v="2914"/>
    <n v="145723656"/>
    <s v="NULL"/>
    <n v="40468042.057300001"/>
    <n v="35"/>
    <x v="0"/>
  </r>
  <r>
    <x v="33"/>
    <d v="2021-10-30T20:31:29"/>
    <x v="0"/>
    <x v="406"/>
    <x v="6923"/>
    <s v="SC COMPANIES"/>
    <n v="0"/>
    <n v="40450618.088100001"/>
    <n v="54"/>
    <x v="1"/>
  </r>
  <r>
    <x v="33"/>
    <d v="2021-10-30T20:31:29"/>
    <x v="0"/>
    <x v="568"/>
    <x v="6616"/>
    <n v="691633861"/>
    <s v="NULL"/>
    <n v="40383895.149099998"/>
    <n v="50"/>
    <x v="0"/>
  </r>
  <r>
    <x v="33"/>
    <d v="2021-10-30T20:31:29"/>
    <x v="0"/>
    <x v="476"/>
    <x v="5602"/>
    <n v="534746370"/>
    <s v="NULL"/>
    <n v="40222811.931299999"/>
    <n v="75"/>
    <x v="0"/>
  </r>
  <r>
    <x v="33"/>
    <d v="2021-10-30T20:31:29"/>
    <x v="0"/>
    <x v="569"/>
    <x v="5801"/>
    <n v="4636887"/>
    <s v="NULL"/>
    <n v="40149222.492700003"/>
    <n v="101"/>
    <x v="0"/>
  </r>
  <r>
    <x v="33"/>
    <d v="2021-10-30T20:31:29"/>
    <x v="0"/>
    <x v="570"/>
    <x v="6734"/>
    <n v="78292502"/>
    <s v="NULL"/>
    <n v="40135913.573899999"/>
    <n v="65"/>
    <x v="0"/>
  </r>
  <r>
    <x v="33"/>
    <d v="2021-10-30T20:31:29"/>
    <x v="0"/>
    <x v="331"/>
    <x v="6350"/>
    <n v="78427683"/>
    <s v="NULL"/>
    <n v="40021528.6928"/>
    <n v="93"/>
    <x v="0"/>
  </r>
  <r>
    <x v="33"/>
    <d v="2021-10-30T20:31:29"/>
    <x v="0"/>
    <x v="571"/>
    <x v="6950"/>
    <n v="129581125"/>
    <s v="NULL"/>
    <n v="40019388.879799999"/>
    <n v="51"/>
    <x v="0"/>
  </r>
  <r>
    <x v="33"/>
    <d v="2021-10-30T20:31:29"/>
    <x v="0"/>
    <x v="487"/>
    <x v="3935"/>
    <n v="803423235"/>
    <s v="NULL"/>
    <n v="40014219.9921"/>
    <n v="35"/>
    <x v="0"/>
  </r>
  <r>
    <x v="33"/>
    <d v="2021-10-30T20:31:29"/>
    <x v="0"/>
    <x v="407"/>
    <x v="6843"/>
    <s v="AL SEAL CONTRACTING &amp; TRADING COMPANY"/>
    <n v="0"/>
    <n v="40010044.367399998"/>
    <n v="20"/>
    <x v="1"/>
  </r>
  <r>
    <x v="33"/>
    <d v="2021-10-30T20:31:29"/>
    <x v="0"/>
    <x v="572"/>
    <x v="7467"/>
    <n v="99981537"/>
    <s v="NULL"/>
    <n v="39934032"/>
    <n v="1"/>
    <x v="0"/>
  </r>
  <r>
    <x v="33"/>
    <d v="2021-10-30T20:31:29"/>
    <x v="0"/>
    <x v="573"/>
    <x v="4905"/>
    <n v="626999247"/>
    <s v="NULL"/>
    <n v="39910922.231799997"/>
    <n v="25"/>
    <x v="0"/>
  </r>
  <r>
    <x v="33"/>
    <d v="2021-10-30T20:31:29"/>
    <x v="0"/>
    <x v="574"/>
    <x v="7140"/>
    <n v="64955354"/>
    <s v="NULL"/>
    <n v="39894074.093699999"/>
    <n v="21"/>
    <x v="0"/>
  </r>
  <r>
    <x v="33"/>
    <d v="2021-10-30T20:31:29"/>
    <x v="0"/>
    <x v="575"/>
    <x v="2675"/>
    <n v="45389988"/>
    <s v="NULL"/>
    <n v="39868073.370499998"/>
    <n v="253"/>
    <x v="0"/>
  </r>
  <r>
    <x v="33"/>
    <d v="2021-10-30T20:31:29"/>
    <x v="0"/>
    <x v="576"/>
    <x v="6151"/>
    <n v="78611177"/>
    <s v="NULL"/>
    <n v="39790834.890000001"/>
    <n v="54"/>
    <x v="0"/>
  </r>
  <r>
    <x v="33"/>
    <d v="2021-10-30T20:31:29"/>
    <x v="0"/>
    <x v="592"/>
    <x v="6972"/>
    <n v="161480785"/>
    <s v="NULL"/>
    <n v="39749188.032300003"/>
    <n v="27"/>
    <x v="0"/>
  </r>
  <r>
    <x v="33"/>
    <d v="2021-10-30T20:31:29"/>
    <x v="0"/>
    <x v="593"/>
    <x v="7468"/>
    <n v="435442015"/>
    <s v="NULL"/>
    <n v="39691612"/>
    <n v="1"/>
    <x v="0"/>
  </r>
  <r>
    <x v="33"/>
    <d v="2021-10-30T20:31:29"/>
    <x v="0"/>
    <x v="594"/>
    <x v="2883"/>
    <n v="61993440"/>
    <s v="NULL"/>
    <n v="39672202"/>
    <n v="38"/>
    <x v="0"/>
  </r>
  <r>
    <x v="33"/>
    <d v="2021-10-30T20:31:29"/>
    <x v="0"/>
    <x v="595"/>
    <x v="6856"/>
    <n v="850531086"/>
    <s v="NULL"/>
    <n v="39664980.808499999"/>
    <n v="14"/>
    <x v="0"/>
  </r>
  <r>
    <x v="33"/>
    <d v="2021-10-30T20:31:29"/>
    <x v="0"/>
    <x v="596"/>
    <x v="2879"/>
    <n v="9799768"/>
    <s v="NULL"/>
    <n v="39613288"/>
    <n v="6"/>
    <x v="0"/>
  </r>
  <r>
    <x v="33"/>
    <d v="2021-10-30T20:31:29"/>
    <x v="0"/>
    <x v="597"/>
    <x v="6771"/>
    <n v="173255688"/>
    <s v="NULL"/>
    <n v="39603586.440800004"/>
    <n v="51"/>
    <x v="0"/>
  </r>
  <r>
    <x v="33"/>
    <d v="2021-10-30T20:31:29"/>
    <x v="0"/>
    <x v="598"/>
    <x v="5445"/>
    <n v="555570576"/>
    <s v="NULL"/>
    <n v="39546965.968699999"/>
    <n v="18"/>
    <x v="0"/>
  </r>
  <r>
    <x v="33"/>
    <d v="2021-10-30T20:31:29"/>
    <x v="0"/>
    <x v="599"/>
    <x v="5043"/>
    <n v="687806836"/>
    <s v="NULL"/>
    <n v="39536389.9318"/>
    <n v="249"/>
    <x v="0"/>
  </r>
  <r>
    <x v="33"/>
    <d v="2021-10-30T20:31:29"/>
    <x v="0"/>
    <x v="600"/>
    <x v="6408"/>
    <n v="877238592"/>
    <s v="NULL"/>
    <n v="39431158.762599997"/>
    <n v="108"/>
    <x v="0"/>
  </r>
  <r>
    <x v="33"/>
    <d v="2021-10-30T20:31:29"/>
    <x v="0"/>
    <x v="601"/>
    <x v="6501"/>
    <n v="830297656"/>
    <s v="NULL"/>
    <n v="39412522.396399997"/>
    <n v="36"/>
    <x v="0"/>
  </r>
  <r>
    <x v="33"/>
    <d v="2021-10-30T20:31:29"/>
    <x v="0"/>
    <x v="440"/>
    <x v="3884"/>
    <n v="621500458"/>
    <s v="NULL"/>
    <n v="39259804.8125"/>
    <n v="18"/>
    <x v="0"/>
  </r>
  <r>
    <x v="33"/>
    <d v="2021-10-30T20:31:29"/>
    <x v="0"/>
    <x v="602"/>
    <x v="5641"/>
    <n v="802197967"/>
    <s v="NULL"/>
    <n v="39231125.461099997"/>
    <n v="24"/>
    <x v="0"/>
  </r>
  <r>
    <x v="33"/>
    <d v="2021-10-30T20:31:29"/>
    <x v="0"/>
    <x v="603"/>
    <x v="6230"/>
    <n v="829030878"/>
    <s v="NULL"/>
    <n v="39137328.9652"/>
    <n v="136"/>
    <x v="0"/>
  </r>
  <r>
    <x v="33"/>
    <d v="2021-10-30T20:31:29"/>
    <x v="0"/>
    <x v="604"/>
    <x v="7469"/>
    <n v="78665520"/>
    <s v="NULL"/>
    <n v="39002376.648900002"/>
    <n v="77"/>
    <x v="0"/>
  </r>
  <r>
    <x v="33"/>
    <d v="2021-10-30T20:31:29"/>
    <x v="0"/>
    <x v="605"/>
    <x v="4696"/>
    <n v="829288856"/>
    <s v="NULL"/>
    <n v="38768692.250399999"/>
    <n v="52"/>
    <x v="0"/>
  </r>
  <r>
    <x v="33"/>
    <d v="2021-10-30T20:31:29"/>
    <x v="0"/>
    <x v="488"/>
    <x v="5950"/>
    <n v="690463364"/>
    <s v="NULL"/>
    <n v="38738629.653899997"/>
    <n v="118"/>
    <x v="0"/>
  </r>
  <r>
    <x v="33"/>
    <d v="2021-10-30T20:31:29"/>
    <x v="0"/>
    <x v="606"/>
    <x v="5381"/>
    <n v="28063048"/>
    <s v="NULL"/>
    <n v="38647086.225000001"/>
    <n v="108"/>
    <x v="0"/>
  </r>
  <r>
    <x v="33"/>
    <d v="2021-10-30T20:31:29"/>
    <x v="0"/>
    <x v="607"/>
    <x v="3015"/>
    <n v="794617803"/>
    <s v="NULL"/>
    <n v="38567942.774599999"/>
    <n v="59"/>
    <x v="0"/>
  </r>
  <r>
    <x v="33"/>
    <d v="2021-10-30T20:31:29"/>
    <x v="0"/>
    <x v="504"/>
    <x v="6023"/>
    <s v="GS CALTEX [Joint Venture Chevron/GS Group]"/>
    <n v="1"/>
    <n v="38475217.998000003"/>
    <n v="12"/>
    <x v="1"/>
  </r>
  <r>
    <x v="33"/>
    <d v="2021-10-30T20:31:29"/>
    <x v="0"/>
    <x v="577"/>
    <x v="4480"/>
    <n v="14165059"/>
    <s v="NULL"/>
    <n v="38417024.780500002"/>
    <n v="71"/>
    <x v="0"/>
  </r>
  <r>
    <x v="33"/>
    <d v="2021-10-30T20:31:29"/>
    <x v="0"/>
    <x v="578"/>
    <x v="5693"/>
    <n v="112716357"/>
    <s v="NULL"/>
    <n v="38399556.625"/>
    <n v="40"/>
    <x v="0"/>
  </r>
  <r>
    <x v="33"/>
    <d v="2021-10-30T20:31:29"/>
    <x v="0"/>
    <x v="608"/>
    <x v="4851"/>
    <n v="125370176"/>
    <s v="NULL"/>
    <n v="38239361.743100002"/>
    <n v="108"/>
    <x v="0"/>
  </r>
  <r>
    <x v="33"/>
    <d v="2021-10-30T20:31:29"/>
    <x v="0"/>
    <x v="609"/>
    <x v="6406"/>
    <n v="779912526"/>
    <s v="NULL"/>
    <n v="38203413.215099998"/>
    <n v="2444"/>
    <x v="0"/>
  </r>
  <r>
    <x v="33"/>
    <d v="2021-10-30T20:31:29"/>
    <x v="0"/>
    <x v="610"/>
    <x v="3552"/>
    <n v="85172005"/>
    <s v="NULL"/>
    <n v="38156684.5995"/>
    <n v="3443"/>
    <x v="0"/>
  </r>
  <r>
    <x v="33"/>
    <d v="2021-10-30T20:31:29"/>
    <x v="0"/>
    <x v="505"/>
    <x v="1014"/>
    <s v="PHILIPS"/>
    <n v="0"/>
    <n v="38133343.978799999"/>
    <n v="319"/>
    <x v="1"/>
  </r>
  <r>
    <x v="33"/>
    <d v="2021-10-30T20:31:29"/>
    <x v="0"/>
    <x v="611"/>
    <x v="5361"/>
    <n v="829030365"/>
    <s v="NULL"/>
    <n v="38126661.120800003"/>
    <n v="79"/>
    <x v="0"/>
  </r>
  <r>
    <x v="33"/>
    <d v="2021-10-30T20:31:29"/>
    <x v="0"/>
    <x v="410"/>
    <x v="2460"/>
    <n v="19274943"/>
    <s v="NULL"/>
    <n v="38071712"/>
    <n v="52"/>
    <x v="0"/>
  </r>
  <r>
    <x v="33"/>
    <d v="2021-10-30T20:31:29"/>
    <x v="0"/>
    <x v="612"/>
    <x v="4927"/>
    <n v="159792662"/>
    <s v="NULL"/>
    <n v="38032119.730400003"/>
    <n v="85"/>
    <x v="0"/>
  </r>
  <r>
    <x v="33"/>
    <d v="2021-10-30T20:31:29"/>
    <x v="0"/>
    <x v="622"/>
    <x v="7015"/>
    <n v="962568338"/>
    <s v="NULL"/>
    <n v="37967994.4705"/>
    <n v="2115"/>
    <x v="0"/>
  </r>
  <r>
    <x v="33"/>
    <d v="2021-10-30T20:31:29"/>
    <x v="0"/>
    <x v="623"/>
    <x v="4956"/>
    <n v="136991499"/>
    <s v="NULL"/>
    <n v="37912185.843699999"/>
    <n v="3"/>
    <x v="0"/>
  </r>
  <r>
    <x v="33"/>
    <d v="2021-10-30T20:31:29"/>
    <x v="0"/>
    <x v="624"/>
    <x v="3397"/>
    <n v="72118748"/>
    <s v="NULL"/>
    <n v="37890932.663800001"/>
    <n v="158"/>
    <x v="0"/>
  </r>
  <r>
    <x v="33"/>
    <d v="2021-10-30T20:31:29"/>
    <x v="0"/>
    <x v="625"/>
    <x v="7470"/>
    <n v="192472645"/>
    <s v="NULL"/>
    <n v="37869970.25"/>
    <n v="7"/>
    <x v="0"/>
  </r>
  <r>
    <x v="33"/>
    <d v="2021-10-30T20:31:29"/>
    <x v="0"/>
    <x v="516"/>
    <x v="7105"/>
    <n v="78770392"/>
    <s v="NULL"/>
    <n v="37846106.716600001"/>
    <n v="165"/>
    <x v="0"/>
  </r>
  <r>
    <x v="33"/>
    <d v="2021-10-30T20:31:29"/>
    <x v="0"/>
    <x v="626"/>
    <x v="7471"/>
    <n v="595115759"/>
    <s v="NULL"/>
    <n v="37728667.031300001"/>
    <n v="3"/>
    <x v="0"/>
  </r>
  <r>
    <x v="33"/>
    <d v="2021-10-30T20:31:29"/>
    <x v="0"/>
    <x v="627"/>
    <x v="6438"/>
    <n v="161911532"/>
    <s v="NULL"/>
    <n v="37684419.530400001"/>
    <n v="173"/>
    <x v="0"/>
  </r>
  <r>
    <x v="33"/>
    <d v="2021-10-30T20:31:29"/>
    <x v="0"/>
    <x v="628"/>
    <x v="7222"/>
    <n v="78501326"/>
    <s v="NULL"/>
    <n v="37550950.472599998"/>
    <n v="36"/>
    <x v="0"/>
  </r>
  <r>
    <x v="33"/>
    <d v="2021-10-30T20:31:29"/>
    <x v="0"/>
    <x v="629"/>
    <x v="6975"/>
    <n v="45410110"/>
    <s v="NULL"/>
    <n v="37534390.697700001"/>
    <n v="82"/>
    <x v="0"/>
  </r>
  <r>
    <x v="33"/>
    <d v="2021-10-30T20:31:29"/>
    <x v="0"/>
    <x v="506"/>
    <x v="3108"/>
    <s v="CERADYNE"/>
    <n v="0"/>
    <n v="37534077.810500003"/>
    <n v="23"/>
    <x v="1"/>
  </r>
  <r>
    <x v="33"/>
    <d v="2021-10-30T20:31:29"/>
    <x v="0"/>
    <x v="630"/>
    <x v="5607"/>
    <n v="855027855"/>
    <s v="NULL"/>
    <n v="37488257.515600003"/>
    <n v="24"/>
    <x v="0"/>
  </r>
  <r>
    <x v="33"/>
    <d v="2021-10-30T20:31:29"/>
    <x v="0"/>
    <x v="631"/>
    <x v="5231"/>
    <n v="135836646"/>
    <s v="NULL"/>
    <n v="37467583.204099998"/>
    <n v="49"/>
    <x v="0"/>
  </r>
  <r>
    <x v="33"/>
    <d v="2021-10-30T20:31:29"/>
    <x v="0"/>
    <x v="632"/>
    <x v="5623"/>
    <n v="167960199"/>
    <s v="NULL"/>
    <n v="37462310.954499997"/>
    <n v="156"/>
    <x v="0"/>
  </r>
  <r>
    <x v="33"/>
    <d v="2021-10-30T20:31:29"/>
    <x v="0"/>
    <x v="633"/>
    <x v="6687"/>
    <n v="79658313"/>
    <s v="NULL"/>
    <n v="37420017.575800002"/>
    <n v="69"/>
    <x v="0"/>
  </r>
  <r>
    <x v="33"/>
    <d v="2021-10-30T20:31:29"/>
    <x v="0"/>
    <x v="634"/>
    <x v="3692"/>
    <n v="933685562"/>
    <s v="NULL"/>
    <n v="37407970.4833"/>
    <n v="318"/>
    <x v="0"/>
  </r>
  <r>
    <x v="33"/>
    <d v="2021-10-30T20:31:29"/>
    <x v="0"/>
    <x v="635"/>
    <x v="5082"/>
    <n v="961830549"/>
    <s v="NULL"/>
    <n v="37369568.539099999"/>
    <n v="33"/>
    <x v="0"/>
  </r>
  <r>
    <x v="33"/>
    <d v="2021-10-30T20:31:29"/>
    <x v="0"/>
    <x v="636"/>
    <x v="6200"/>
    <n v="13893636"/>
    <s v="NULL"/>
    <n v="37309417.203199998"/>
    <n v="16"/>
    <x v="0"/>
  </r>
  <r>
    <x v="33"/>
    <d v="2021-10-30T20:31:29"/>
    <x v="0"/>
    <x v="637"/>
    <x v="4842"/>
    <n v="806849303"/>
    <s v="NULL"/>
    <n v="37210733.722400002"/>
    <n v="82"/>
    <x v="0"/>
  </r>
  <r>
    <x v="33"/>
    <d v="2021-10-30T20:31:29"/>
    <x v="0"/>
    <x v="638"/>
    <x v="7201"/>
    <n v="626798685"/>
    <s v="NULL"/>
    <n v="37147359.695100002"/>
    <n v="20"/>
    <x v="0"/>
  </r>
  <r>
    <x v="33"/>
    <d v="2021-10-30T20:31:29"/>
    <x v="0"/>
    <x v="639"/>
    <x v="6618"/>
    <n v="968854997"/>
    <s v="NULL"/>
    <n v="37135293.134300001"/>
    <n v="143"/>
    <x v="0"/>
  </r>
  <r>
    <x v="33"/>
    <d v="2021-10-30T20:31:29"/>
    <x v="0"/>
    <x v="640"/>
    <x v="5064"/>
    <n v="8473170"/>
    <s v="NULL"/>
    <n v="37088072.577799998"/>
    <n v="116"/>
    <x v="0"/>
  </r>
  <r>
    <x v="33"/>
    <d v="2021-10-30T20:31:29"/>
    <x v="0"/>
    <x v="641"/>
    <x v="6539"/>
    <n v="26377197"/>
    <s v="NULL"/>
    <n v="37068161"/>
    <n v="3"/>
    <x v="0"/>
  </r>
  <r>
    <x v="33"/>
    <d v="2021-10-30T20:31:29"/>
    <x v="0"/>
    <x v="423"/>
    <x v="5526"/>
    <n v="134157333"/>
    <s v="NULL"/>
    <n v="37048604.020800002"/>
    <n v="79"/>
    <x v="0"/>
  </r>
  <r>
    <x v="33"/>
    <d v="2021-10-30T20:31:29"/>
    <x v="0"/>
    <x v="642"/>
    <x v="744"/>
    <n v="6341861"/>
    <s v="NULL"/>
    <n v="36995732.273400001"/>
    <n v="36"/>
    <x v="0"/>
  </r>
  <r>
    <x v="33"/>
    <d v="2021-10-30T20:31:29"/>
    <x v="0"/>
    <x v="643"/>
    <x v="6793"/>
    <n v="332345545"/>
    <s v="NULL"/>
    <n v="36984421.140600003"/>
    <n v="8"/>
    <x v="0"/>
  </r>
  <r>
    <x v="33"/>
    <d v="2021-10-30T20:31:29"/>
    <x v="0"/>
    <x v="644"/>
    <x v="6198"/>
    <n v="34987663"/>
    <s v="NULL"/>
    <n v="36906611.726599999"/>
    <n v="107"/>
    <x v="0"/>
  </r>
  <r>
    <x v="33"/>
    <d v="2021-10-30T20:31:29"/>
    <x v="0"/>
    <x v="441"/>
    <x v="7061"/>
    <n v="78397464"/>
    <s v="NULL"/>
    <n v="36869335.983499996"/>
    <n v="57"/>
    <x v="0"/>
  </r>
  <r>
    <x v="33"/>
    <d v="2021-10-30T20:31:29"/>
    <x v="0"/>
    <x v="507"/>
    <x v="5584"/>
    <s v="ALVAREZ &amp; ASSOCIATES LLC"/>
    <n v="0"/>
    <n v="36849097.862300001"/>
    <n v="127"/>
    <x v="1"/>
  </r>
  <r>
    <x v="33"/>
    <d v="2021-10-30T20:31:29"/>
    <x v="0"/>
    <x v="645"/>
    <x v="7472"/>
    <n v="79360382"/>
    <s v="NULL"/>
    <n v="36829273.078199998"/>
    <n v="44"/>
    <x v="0"/>
  </r>
  <r>
    <x v="33"/>
    <d v="2021-10-30T20:31:29"/>
    <x v="0"/>
    <x v="646"/>
    <x v="3456"/>
    <n v="70458062"/>
    <s v="NULL"/>
    <n v="36816377.748199999"/>
    <n v="150"/>
    <x v="0"/>
  </r>
  <r>
    <x v="33"/>
    <d v="2021-10-30T20:31:29"/>
    <x v="0"/>
    <x v="658"/>
    <x v="5017"/>
    <n v="68599612"/>
    <s v="NULL"/>
    <n v="36713122.410700001"/>
    <n v="55"/>
    <x v="0"/>
  </r>
  <r>
    <x v="33"/>
    <d v="2021-10-30T20:31:29"/>
    <x v="0"/>
    <x v="508"/>
    <x v="2433"/>
    <s v="MCR FEDERAL"/>
    <n v="0"/>
    <n v="36638791.561099999"/>
    <n v="58"/>
    <x v="1"/>
  </r>
  <r>
    <x v="33"/>
    <d v="2021-10-30T20:31:29"/>
    <x v="0"/>
    <x v="659"/>
    <x v="5858"/>
    <n v="20829396"/>
    <s v="NULL"/>
    <n v="36603135.721000001"/>
    <n v="25385"/>
    <x v="0"/>
  </r>
  <r>
    <x v="33"/>
    <d v="2021-10-30T20:31:29"/>
    <x v="0"/>
    <x v="660"/>
    <x v="4484"/>
    <n v="72996809"/>
    <s v="NULL"/>
    <n v="36600797.75"/>
    <n v="37"/>
    <x v="0"/>
  </r>
  <r>
    <x v="33"/>
    <d v="2021-10-30T20:31:29"/>
    <x v="0"/>
    <x v="509"/>
    <x v="2121"/>
    <s v="SCHAFER"/>
    <n v="0"/>
    <n v="36542907.623099998"/>
    <n v="65"/>
    <x v="1"/>
  </r>
  <r>
    <x v="33"/>
    <d v="2021-10-30T20:31:29"/>
    <x v="0"/>
    <x v="661"/>
    <x v="7473"/>
    <n v="79650881"/>
    <s v="NULL"/>
    <n v="36537214.761699997"/>
    <n v="4"/>
    <x v="0"/>
  </r>
  <r>
    <x v="33"/>
    <d v="2021-10-30T20:31:29"/>
    <x v="0"/>
    <x v="510"/>
    <x v="2369"/>
    <s v="THEODOR WILLE INTERTRADE GMBH"/>
    <n v="0"/>
    <n v="36517136.513400003"/>
    <n v="10881"/>
    <x v="1"/>
  </r>
  <r>
    <x v="33"/>
    <d v="2021-10-30T20:31:29"/>
    <x v="0"/>
    <x v="662"/>
    <x v="5328"/>
    <n v="806797317"/>
    <s v="NULL"/>
    <n v="36417829.303000003"/>
    <n v="87"/>
    <x v="0"/>
  </r>
  <r>
    <x v="33"/>
    <d v="2021-10-30T20:31:29"/>
    <x v="0"/>
    <x v="663"/>
    <x v="7474"/>
    <n v="79829202"/>
    <s v="NULL"/>
    <n v="36414791.015600003"/>
    <n v="35"/>
    <x v="0"/>
  </r>
  <r>
    <x v="33"/>
    <d v="2021-10-30T20:31:29"/>
    <x v="0"/>
    <x v="452"/>
    <x v="6082"/>
    <n v="789654857"/>
    <s v="NULL"/>
    <n v="36409541.445299998"/>
    <n v="13"/>
    <x v="0"/>
  </r>
  <r>
    <x v="33"/>
    <d v="2021-10-30T20:31:29"/>
    <x v="0"/>
    <x v="664"/>
    <x v="7304"/>
    <n v="79862893"/>
    <s v="NULL"/>
    <n v="36397158.6875"/>
    <n v="89"/>
    <x v="0"/>
  </r>
  <r>
    <x v="33"/>
    <d v="2021-10-30T20:31:29"/>
    <x v="0"/>
    <x v="665"/>
    <x v="7339"/>
    <n v="79095114"/>
    <s v="NULL"/>
    <n v="36338737.093699999"/>
    <n v="39"/>
    <x v="0"/>
  </r>
  <r>
    <x v="33"/>
    <d v="2021-10-30T20:31:29"/>
    <x v="0"/>
    <x v="511"/>
    <x v="3990"/>
    <s v="RED RIVER"/>
    <n v="0"/>
    <n v="36321491.042099997"/>
    <n v="132"/>
    <x v="1"/>
  </r>
  <r>
    <x v="33"/>
    <d v="2021-10-30T20:31:29"/>
    <x v="0"/>
    <x v="666"/>
    <x v="6821"/>
    <n v="65589805"/>
    <s v="NULL"/>
    <n v="36301829.945799999"/>
    <n v="63"/>
    <x v="0"/>
  </r>
  <r>
    <x v="33"/>
    <d v="2021-10-30T20:31:29"/>
    <x v="0"/>
    <x v="579"/>
    <x v="6828"/>
    <n v="788358596"/>
    <s v="NULL"/>
    <n v="36298733.531999998"/>
    <n v="89"/>
    <x v="0"/>
  </r>
  <r>
    <x v="33"/>
    <d v="2021-10-30T20:31:29"/>
    <x v="0"/>
    <x v="667"/>
    <x v="6955"/>
    <n v="80249440"/>
    <s v="NULL"/>
    <n v="36277903.640699998"/>
    <n v="146"/>
    <x v="0"/>
  </r>
  <r>
    <x v="33"/>
    <d v="2021-10-30T20:31:29"/>
    <x v="0"/>
    <x v="512"/>
    <x v="6045"/>
    <s v="NATIONAL FUEL"/>
    <n v="0"/>
    <n v="36230277.711499996"/>
    <n v="453"/>
    <x v="1"/>
  </r>
  <r>
    <x v="33"/>
    <d v="2021-10-30T20:31:29"/>
    <x v="0"/>
    <x v="668"/>
    <x v="4225"/>
    <n v="76339782"/>
    <s v="NULL"/>
    <n v="36196793.508900002"/>
    <n v="8611"/>
    <x v="0"/>
  </r>
  <r>
    <x v="33"/>
    <d v="2021-10-30T20:31:29"/>
    <x v="0"/>
    <x v="432"/>
    <x v="6664"/>
    <n v="801978599"/>
    <s v="NULL"/>
    <n v="36163146.816600002"/>
    <n v="83"/>
    <x v="0"/>
  </r>
  <r>
    <x v="33"/>
    <d v="2021-10-30T20:31:29"/>
    <x v="0"/>
    <x v="669"/>
    <x v="7475"/>
    <n v="80860405"/>
    <s v="NULL"/>
    <n v="35958809.265600003"/>
    <n v="6"/>
    <x v="0"/>
  </r>
  <r>
    <x v="33"/>
    <d v="2021-10-30T20:31:29"/>
    <x v="0"/>
    <x v="513"/>
    <x v="6579"/>
    <s v="OPTICS 1"/>
    <n v="0"/>
    <n v="35886916.140799999"/>
    <n v="61"/>
    <x v="1"/>
  </r>
  <r>
    <x v="33"/>
    <d v="2021-10-30T20:31:29"/>
    <x v="0"/>
    <x v="424"/>
    <x v="6245"/>
    <n v="137893942"/>
    <s v="NULL"/>
    <n v="35846220.469999999"/>
    <n v="108"/>
    <x v="0"/>
  </r>
  <r>
    <x v="33"/>
    <d v="2021-10-30T20:31:29"/>
    <x v="0"/>
    <x v="670"/>
    <x v="7476"/>
    <n v="800436714"/>
    <s v="NULL"/>
    <n v="35834131.052900001"/>
    <n v="137"/>
    <x v="0"/>
  </r>
  <r>
    <x v="33"/>
    <d v="2021-10-30T20:31:29"/>
    <x v="0"/>
    <x v="671"/>
    <x v="7477"/>
    <n v="79656412"/>
    <s v="NULL"/>
    <n v="35787739.921599999"/>
    <n v="622"/>
    <x v="0"/>
  </r>
  <r>
    <x v="33"/>
    <d v="2021-10-30T20:31:29"/>
    <x v="0"/>
    <x v="411"/>
    <x v="7170"/>
    <n v="826709961"/>
    <s v="NULL"/>
    <n v="35767987.625"/>
    <n v="10"/>
    <x v="0"/>
  </r>
  <r>
    <x v="33"/>
    <d v="2021-10-30T20:31:29"/>
    <x v="0"/>
    <x v="672"/>
    <x v="6178"/>
    <n v="692580988"/>
    <s v="NULL"/>
    <n v="35740592.406300001"/>
    <n v="54"/>
    <x v="0"/>
  </r>
  <r>
    <x v="33"/>
    <d v="2021-10-30T20:31:29"/>
    <x v="0"/>
    <x v="673"/>
    <x v="4543"/>
    <n v="141603428"/>
    <s v="NULL"/>
    <n v="35717976.325199999"/>
    <n v="36"/>
    <x v="0"/>
  </r>
  <r>
    <x v="33"/>
    <d v="2021-10-30T20:31:29"/>
    <x v="0"/>
    <x v="514"/>
    <x v="4951"/>
    <s v="THE OF MERCER MER"/>
    <n v="0"/>
    <n v="35653517.501999997"/>
    <n v="72"/>
    <x v="1"/>
  </r>
  <r>
    <x v="33"/>
    <d v="2021-10-30T20:31:29"/>
    <x v="0"/>
    <x v="473"/>
    <x v="1956"/>
    <s v="CHUGACH ALASKA"/>
    <n v="0"/>
    <n v="35648862.245200001"/>
    <n v="37"/>
    <x v="1"/>
  </r>
  <r>
    <x v="33"/>
    <d v="2021-10-30T20:31:29"/>
    <x v="0"/>
    <x v="515"/>
    <x v="2840"/>
    <s v="WOODWARD GOVERNOR"/>
    <n v="0"/>
    <n v="35605625.940399997"/>
    <n v="413"/>
    <x v="1"/>
  </r>
  <r>
    <x v="33"/>
    <d v="2021-10-30T20:31:29"/>
    <x v="0"/>
    <x v="674"/>
    <x v="5489"/>
    <n v="827052101"/>
    <s v="NULL"/>
    <n v="35577563.840099998"/>
    <n v="139"/>
    <x v="0"/>
  </r>
  <r>
    <x v="33"/>
    <d v="2021-10-30T20:31:29"/>
    <x v="0"/>
    <x v="675"/>
    <x v="7357"/>
    <n v="18348057"/>
    <s v="NULL"/>
    <n v="35569371.438299999"/>
    <n v="35"/>
    <x v="0"/>
  </r>
  <r>
    <x v="33"/>
    <d v="2021-10-30T20:31:29"/>
    <x v="0"/>
    <x v="429"/>
    <x v="4632"/>
    <n v="35414697"/>
    <s v="NULL"/>
    <n v="35549483.701499999"/>
    <n v="152"/>
    <x v="0"/>
  </r>
  <r>
    <x v="33"/>
    <d v="2021-10-30T20:31:29"/>
    <x v="0"/>
    <x v="676"/>
    <x v="5177"/>
    <n v="940349165"/>
    <s v="NULL"/>
    <n v="35524062.9199"/>
    <n v="3"/>
    <x v="0"/>
  </r>
  <r>
    <x v="33"/>
    <d v="2021-10-30T20:31:29"/>
    <x v="0"/>
    <x v="677"/>
    <x v="7134"/>
    <n v="826553369"/>
    <s v="NULL"/>
    <n v="35470320"/>
    <n v="5"/>
    <x v="0"/>
  </r>
  <r>
    <x v="33"/>
    <d v="2021-10-30T20:31:29"/>
    <x v="0"/>
    <x v="433"/>
    <x v="4911"/>
    <n v="69871502"/>
    <s v="NULL"/>
    <n v="35443585.218699999"/>
    <n v="15"/>
    <x v="0"/>
  </r>
  <r>
    <x v="33"/>
    <d v="2021-10-30T20:31:29"/>
    <x v="0"/>
    <x v="686"/>
    <x v="6889"/>
    <n v="4431065"/>
    <s v="NULL"/>
    <n v="35413704.5"/>
    <n v="4"/>
    <x v="0"/>
  </r>
  <r>
    <x v="33"/>
    <d v="2021-10-30T20:31:29"/>
    <x v="0"/>
    <x v="413"/>
    <x v="6908"/>
    <n v="148061716"/>
    <s v="NULL"/>
    <n v="35408062.4375"/>
    <n v="231"/>
    <x v="0"/>
  </r>
  <r>
    <x v="33"/>
    <d v="2021-10-30T20:31:29"/>
    <x v="0"/>
    <x v="687"/>
    <x v="7478"/>
    <n v="80679305"/>
    <s v="NULL"/>
    <n v="35350000"/>
    <n v="11"/>
    <x v="0"/>
  </r>
  <r>
    <x v="33"/>
    <d v="2021-10-30T20:31:29"/>
    <x v="0"/>
    <x v="688"/>
    <x v="5495"/>
    <n v="961692949"/>
    <s v="NULL"/>
    <n v="35286717.875"/>
    <n v="13"/>
    <x v="0"/>
  </r>
  <r>
    <x v="33"/>
    <d v="2021-10-30T20:31:29"/>
    <x v="0"/>
    <x v="689"/>
    <x v="5123"/>
    <n v="796776750"/>
    <s v="NULL"/>
    <n v="35225778.304700002"/>
    <n v="27"/>
    <x v="0"/>
  </r>
  <r>
    <x v="33"/>
    <d v="2021-10-30T20:31:29"/>
    <x v="0"/>
    <x v="414"/>
    <x v="7479"/>
    <n v="831332262"/>
    <s v="NULL"/>
    <n v="35201081.697099999"/>
    <n v="51"/>
    <x v="0"/>
  </r>
  <r>
    <x v="33"/>
    <d v="2021-10-30T20:31:29"/>
    <x v="0"/>
    <x v="690"/>
    <x v="5503"/>
    <n v="107939233"/>
    <s v="NULL"/>
    <n v="35170260.419200003"/>
    <n v="203"/>
    <x v="0"/>
  </r>
  <r>
    <x v="33"/>
    <d v="2021-10-30T20:31:29"/>
    <x v="0"/>
    <x v="691"/>
    <x v="7480"/>
    <n v="116955457"/>
    <s v="NULL"/>
    <n v="35161167"/>
    <n v="13"/>
    <x v="0"/>
  </r>
  <r>
    <x v="33"/>
    <d v="2021-10-30T20:31:29"/>
    <x v="0"/>
    <x v="692"/>
    <x v="7481"/>
    <n v="78483333"/>
    <s v="NULL"/>
    <n v="35150096.375"/>
    <n v="8"/>
    <x v="0"/>
  </r>
  <r>
    <x v="33"/>
    <d v="2021-10-30T20:31:29"/>
    <x v="0"/>
    <x v="693"/>
    <x v="7161"/>
    <n v="809445781"/>
    <s v="NULL"/>
    <n v="35126039.785400003"/>
    <n v="28"/>
    <x v="0"/>
  </r>
  <r>
    <x v="33"/>
    <d v="2021-10-30T20:31:29"/>
    <x v="0"/>
    <x v="694"/>
    <x v="7482"/>
    <n v="80470806"/>
    <s v="NULL"/>
    <n v="35109590.625"/>
    <n v="13683"/>
    <x v="0"/>
  </r>
  <r>
    <x v="33"/>
    <d v="2021-10-30T20:31:29"/>
    <x v="0"/>
    <x v="695"/>
    <x v="7483"/>
    <n v="360665355"/>
    <s v="NULL"/>
    <n v="35090590.649999999"/>
    <n v="31"/>
    <x v="0"/>
  </r>
  <r>
    <x v="33"/>
    <d v="2021-10-30T20:31:29"/>
    <x v="0"/>
    <x v="474"/>
    <x v="4899"/>
    <s v="MIL CORP"/>
    <n v="0"/>
    <n v="35025338.755500004"/>
    <n v="111"/>
    <x v="1"/>
  </r>
  <r>
    <x v="33"/>
    <d v="2021-10-30T20:31:29"/>
    <x v="0"/>
    <x v="696"/>
    <x v="6719"/>
    <n v="803974778"/>
    <s v="NULL"/>
    <n v="34996461.457800001"/>
    <n v="89"/>
    <x v="0"/>
  </r>
  <r>
    <x v="33"/>
    <d v="2021-10-30T20:31:29"/>
    <x v="0"/>
    <x v="697"/>
    <x v="6913"/>
    <n v="827831764"/>
    <s v="NULL"/>
    <n v="34969666.616300002"/>
    <n v="157"/>
    <x v="0"/>
  </r>
  <r>
    <x v="33"/>
    <d v="2021-10-30T20:31:29"/>
    <x v="0"/>
    <x v="698"/>
    <x v="3828"/>
    <n v="56410640"/>
    <s v="NULL"/>
    <n v="34964145.486299999"/>
    <n v="2198"/>
    <x v="0"/>
  </r>
  <r>
    <x v="33"/>
    <d v="2021-10-30T20:31:29"/>
    <x v="0"/>
    <x v="613"/>
    <x v="3457"/>
    <n v="128342156"/>
    <s v="NULL"/>
    <n v="34805679.220200002"/>
    <n v="28"/>
    <x v="0"/>
  </r>
  <r>
    <x v="33"/>
    <d v="2021-10-30T20:31:29"/>
    <x v="0"/>
    <x v="699"/>
    <x v="595"/>
    <n v="59430058"/>
    <s v="NULL"/>
    <n v="34804752"/>
    <n v="6"/>
    <x v="0"/>
  </r>
  <r>
    <x v="33"/>
    <d v="2021-10-30T20:31:29"/>
    <x v="0"/>
    <x v="700"/>
    <x v="6566"/>
    <n v="78689694"/>
    <s v="NULL"/>
    <n v="34801520.781300001"/>
    <n v="20"/>
    <x v="0"/>
  </r>
  <r>
    <x v="33"/>
    <d v="2021-10-30T20:31:29"/>
    <x v="0"/>
    <x v="701"/>
    <x v="7484"/>
    <n v="78311932"/>
    <s v="NULL"/>
    <n v="34756612.5286"/>
    <n v="42"/>
    <x v="0"/>
  </r>
  <r>
    <x v="33"/>
    <d v="2021-10-30T20:31:29"/>
    <x v="0"/>
    <x v="702"/>
    <x v="6662"/>
    <n v="965826444"/>
    <s v="NULL"/>
    <n v="34716255.413500004"/>
    <n v="61"/>
    <x v="0"/>
  </r>
  <r>
    <x v="33"/>
    <d v="2021-10-30T20:31:29"/>
    <x v="0"/>
    <x v="703"/>
    <x v="6324"/>
    <n v="78474842"/>
    <s v="NULL"/>
    <n v="34712192.535099998"/>
    <n v="17"/>
    <x v="0"/>
  </r>
  <r>
    <x v="33"/>
    <d v="2021-10-30T20:31:29"/>
    <x v="0"/>
    <x v="704"/>
    <x v="5991"/>
    <n v="626017854"/>
    <s v="NULL"/>
    <n v="34645490.593599997"/>
    <n v="20"/>
    <x v="0"/>
  </r>
  <r>
    <x v="33"/>
    <d v="2021-10-30T20:31:29"/>
    <x v="0"/>
    <x v="705"/>
    <x v="6070"/>
    <n v="148408578"/>
    <s v="NULL"/>
    <n v="34637172.148500003"/>
    <n v="9"/>
    <x v="0"/>
  </r>
  <r>
    <x v="33"/>
    <d v="2021-10-30T20:31:29"/>
    <x v="0"/>
    <x v="418"/>
    <x v="6571"/>
    <n v="969974919"/>
    <s v="NULL"/>
    <n v="34600916.108400002"/>
    <n v="86"/>
    <x v="0"/>
  </r>
  <r>
    <x v="33"/>
    <d v="2021-10-30T20:31:29"/>
    <x v="0"/>
    <x v="706"/>
    <x v="7485"/>
    <n v="78727483"/>
    <s v="NULL"/>
    <n v="34525935.835500002"/>
    <n v="25"/>
    <x v="0"/>
  </r>
  <r>
    <x v="33"/>
    <d v="2021-10-30T20:31:29"/>
    <x v="0"/>
    <x v="529"/>
    <x v="1248"/>
    <s v="ABACUS TECHNOLOGY"/>
    <n v="0"/>
    <n v="34525037.224100001"/>
    <n v="114"/>
    <x v="1"/>
  </r>
  <r>
    <x v="33"/>
    <d v="2021-10-30T20:31:29"/>
    <x v="0"/>
    <x v="707"/>
    <x v="7322"/>
    <n v="809036101"/>
    <s v="NULL"/>
    <n v="34503314.761299998"/>
    <n v="83"/>
    <x v="0"/>
  </r>
  <r>
    <x v="33"/>
    <d v="2021-10-30T20:31:29"/>
    <x v="0"/>
    <x v="708"/>
    <x v="6562"/>
    <n v="121452411"/>
    <s v="NULL"/>
    <n v="34490093.6162"/>
    <n v="34"/>
    <x v="0"/>
  </r>
  <r>
    <x v="33"/>
    <d v="2021-10-30T20:31:29"/>
    <x v="0"/>
    <x v="709"/>
    <x v="4580"/>
    <n v="144387615"/>
    <s v="NULL"/>
    <n v="34439894.992299996"/>
    <n v="947"/>
    <x v="0"/>
  </r>
  <r>
    <x v="33"/>
    <d v="2021-10-30T20:31:29"/>
    <x v="0"/>
    <x v="710"/>
    <x v="6591"/>
    <n v="145014242"/>
    <s v="NULL"/>
    <n v="34436192.0132"/>
    <n v="1764"/>
    <x v="0"/>
  </r>
  <r>
    <x v="33"/>
    <d v="2021-10-30T20:31:29"/>
    <x v="0"/>
    <x v="720"/>
    <x v="6852"/>
    <n v="600539498"/>
    <s v="NULL"/>
    <n v="34426532"/>
    <n v="3"/>
    <x v="0"/>
  </r>
  <r>
    <x v="33"/>
    <d v="2021-10-30T20:31:29"/>
    <x v="0"/>
    <x v="517"/>
    <x v="6958"/>
    <n v="872942706"/>
    <s v="NULL"/>
    <n v="34419779.496200003"/>
    <n v="91"/>
    <x v="0"/>
  </r>
  <r>
    <x v="33"/>
    <d v="2021-10-30T20:31:29"/>
    <x v="0"/>
    <x v="721"/>
    <x v="7486"/>
    <n v="788738503"/>
    <s v="NULL"/>
    <n v="34346368.469999999"/>
    <n v="94"/>
    <x v="0"/>
  </r>
  <r>
    <x v="33"/>
    <d v="2021-10-30T20:31:29"/>
    <x v="0"/>
    <x v="477"/>
    <x v="7202"/>
    <n v="620596432"/>
    <s v="NULL"/>
    <n v="34271745.419"/>
    <n v="236"/>
    <x v="0"/>
  </r>
  <r>
    <x v="33"/>
    <d v="2021-10-30T20:31:29"/>
    <x v="0"/>
    <x v="647"/>
    <x v="5698"/>
    <n v="781841080"/>
    <s v="NULL"/>
    <n v="34268625.224399999"/>
    <n v="100"/>
    <x v="0"/>
  </r>
  <r>
    <x v="33"/>
    <d v="2021-10-30T20:31:29"/>
    <x v="0"/>
    <x v="580"/>
    <x v="3750"/>
    <n v="40594561"/>
    <s v="NULL"/>
    <n v="34253753.932499997"/>
    <n v="8866"/>
    <x v="0"/>
  </r>
  <r>
    <x v="33"/>
    <d v="2021-10-30T20:31:29"/>
    <x v="0"/>
    <x v="722"/>
    <x v="6439"/>
    <n v="799582379"/>
    <s v="NULL"/>
    <n v="34223590.917999998"/>
    <n v="58"/>
    <x v="0"/>
  </r>
  <r>
    <x v="33"/>
    <d v="2021-10-30T20:31:29"/>
    <x v="0"/>
    <x v="415"/>
    <x v="6787"/>
    <n v="788781180"/>
    <s v="NULL"/>
    <n v="34012282.591200002"/>
    <n v="99"/>
    <x v="0"/>
  </r>
  <r>
    <x v="33"/>
    <d v="2021-10-30T20:31:29"/>
    <x v="0"/>
    <x v="464"/>
    <x v="7282"/>
    <n v="78629269"/>
    <s v="NULL"/>
    <n v="33905709.273100004"/>
    <n v="68"/>
    <x v="0"/>
  </r>
  <r>
    <x v="33"/>
    <d v="2021-10-30T20:31:29"/>
    <x v="0"/>
    <x v="723"/>
    <x v="4500"/>
    <n v="19710289"/>
    <s v="NULL"/>
    <n v="33900684.2456"/>
    <n v="161"/>
    <x v="0"/>
  </r>
  <r>
    <x v="33"/>
    <d v="2021-10-30T20:31:29"/>
    <x v="0"/>
    <x v="581"/>
    <x v="6033"/>
    <n v="38086125"/>
    <s v="NULL"/>
    <n v="33899017.462200001"/>
    <n v="127"/>
    <x v="0"/>
  </r>
  <r>
    <x v="33"/>
    <d v="2021-10-30T20:31:29"/>
    <x v="0"/>
    <x v="724"/>
    <x v="4106"/>
    <n v="8618451"/>
    <s v="NULL"/>
    <n v="33829169.846699998"/>
    <n v="20"/>
    <x v="0"/>
  </r>
  <r>
    <x v="33"/>
    <d v="2021-10-30T20:31:29"/>
    <x v="0"/>
    <x v="725"/>
    <x v="150"/>
    <n v="35006790"/>
    <s v="NULL"/>
    <n v="33801461.774599999"/>
    <n v="63"/>
    <x v="0"/>
  </r>
  <r>
    <x v="33"/>
    <d v="2021-10-30T20:31:29"/>
    <x v="0"/>
    <x v="530"/>
    <x v="6035"/>
    <s v="READYONE INDUSTRIES"/>
    <n v="0"/>
    <n v="33800801.693700001"/>
    <n v="34"/>
    <x v="1"/>
  </r>
  <r>
    <x v="33"/>
    <d v="2021-10-30T20:31:29"/>
    <x v="0"/>
    <x v="442"/>
    <x v="3613"/>
    <n v="96357082"/>
    <s v="NULL"/>
    <n v="33793912.216799997"/>
    <n v="64"/>
    <x v="0"/>
  </r>
  <r>
    <x v="33"/>
    <d v="2021-10-30T20:31:29"/>
    <x v="0"/>
    <x v="726"/>
    <x v="6069"/>
    <n v="328198788"/>
    <s v="NULL"/>
    <n v="33769041.247900002"/>
    <n v="29"/>
    <x v="0"/>
  </r>
  <r>
    <x v="33"/>
    <d v="2021-10-30T20:31:29"/>
    <x v="0"/>
    <x v="727"/>
    <x v="6998"/>
    <n v="428869465"/>
    <s v="NULL"/>
    <n v="33691899.593800001"/>
    <n v="14"/>
    <x v="0"/>
  </r>
  <r>
    <x v="33"/>
    <d v="2021-10-30T20:31:29"/>
    <x v="0"/>
    <x v="425"/>
    <x v="5901"/>
    <n v="968666763"/>
    <s v="NULL"/>
    <n v="33680983.365199998"/>
    <n v="16"/>
    <x v="0"/>
  </r>
  <r>
    <x v="33"/>
    <d v="2021-10-30T20:31:29"/>
    <x v="0"/>
    <x v="728"/>
    <x v="7487"/>
    <n v="826940673"/>
    <s v="NULL"/>
    <n v="33609081"/>
    <n v="13"/>
    <x v="0"/>
  </r>
  <r>
    <x v="33"/>
    <d v="2021-10-30T20:31:29"/>
    <x v="0"/>
    <x v="729"/>
    <x v="7488"/>
    <n v="79953042"/>
    <s v="NULL"/>
    <n v="33526538.972199999"/>
    <n v="202"/>
    <x v="0"/>
  </r>
  <r>
    <x v="33"/>
    <d v="2021-10-30T20:31:29"/>
    <x v="0"/>
    <x v="730"/>
    <x v="3963"/>
    <n v="50157346"/>
    <s v="NULL"/>
    <n v="33458972.9016"/>
    <n v="224"/>
    <x v="0"/>
  </r>
  <r>
    <x v="33"/>
    <d v="2021-10-30T20:31:29"/>
    <x v="0"/>
    <x v="430"/>
    <x v="3299"/>
    <n v="76996065"/>
    <s v="NULL"/>
    <n v="33375029.078200001"/>
    <n v="57"/>
    <x v="0"/>
  </r>
  <r>
    <x v="33"/>
    <d v="2021-10-30T20:31:29"/>
    <x v="0"/>
    <x v="731"/>
    <x v="6839"/>
    <n v="33416244"/>
    <s v="NULL"/>
    <n v="33325112.449000001"/>
    <n v="52"/>
    <x v="0"/>
  </r>
  <r>
    <x v="33"/>
    <d v="2021-10-30T20:31:29"/>
    <x v="0"/>
    <x v="732"/>
    <x v="2439"/>
    <n v="157242892"/>
    <s v="NULL"/>
    <n v="33276809"/>
    <n v="14"/>
    <x v="0"/>
  </r>
  <r>
    <x v="33"/>
    <d v="2021-10-30T20:31:29"/>
    <x v="0"/>
    <x v="419"/>
    <x v="7489"/>
    <n v="117040917"/>
    <s v="NULL"/>
    <n v="33252277.25"/>
    <n v="5"/>
    <x v="0"/>
  </r>
  <r>
    <x v="33"/>
    <d v="2021-10-30T20:31:29"/>
    <x v="0"/>
    <x v="733"/>
    <x v="7490"/>
    <n v="9148953"/>
    <s v="NULL"/>
    <n v="33226526.25"/>
    <n v="13"/>
    <x v="0"/>
  </r>
  <r>
    <x v="33"/>
    <d v="2021-10-30T20:31:29"/>
    <x v="0"/>
    <x v="734"/>
    <x v="6968"/>
    <n v="480520290"/>
    <s v="NULL"/>
    <n v="33220700.0995"/>
    <n v="2531"/>
    <x v="0"/>
  </r>
  <r>
    <x v="33"/>
    <d v="2021-10-30T20:31:29"/>
    <x v="0"/>
    <x v="735"/>
    <x v="7491"/>
    <n v="78359898"/>
    <s v="NULL"/>
    <n v="33209199.9531"/>
    <n v="18"/>
    <x v="0"/>
  </r>
  <r>
    <x v="33"/>
    <d v="2021-10-30T20:31:29"/>
    <x v="0"/>
    <x v="736"/>
    <x v="5775"/>
    <n v="963395368"/>
    <s v="NULL"/>
    <n v="33178941.453000002"/>
    <n v="71"/>
    <x v="0"/>
  </r>
  <r>
    <x v="33"/>
    <d v="2021-10-30T20:31:29"/>
    <x v="0"/>
    <x v="737"/>
    <x v="6815"/>
    <n v="8050242"/>
    <s v="NULL"/>
    <n v="33157676.354200002"/>
    <n v="62"/>
    <x v="0"/>
  </r>
  <r>
    <x v="33"/>
    <d v="2021-10-30T20:31:29"/>
    <x v="0"/>
    <x v="738"/>
    <x v="7492"/>
    <n v="117506143"/>
    <s v="NULL"/>
    <n v="33155696"/>
    <n v="1"/>
    <x v="0"/>
  </r>
  <r>
    <x v="33"/>
    <d v="2021-10-30T20:31:29"/>
    <x v="0"/>
    <x v="739"/>
    <x v="6521"/>
    <n v="783015415"/>
    <s v="NULL"/>
    <n v="33133895.305"/>
    <n v="33"/>
    <x v="0"/>
  </r>
  <r>
    <x v="33"/>
    <d v="2021-10-30T20:31:29"/>
    <x v="0"/>
    <x v="740"/>
    <x v="6504"/>
    <n v="79129400"/>
    <s v="NULL"/>
    <n v="33123597.219000001"/>
    <n v="177"/>
    <x v="0"/>
  </r>
  <r>
    <x v="33"/>
    <d v="2021-10-30T20:31:29"/>
    <x v="0"/>
    <x v="741"/>
    <x v="6155"/>
    <n v="112935437"/>
    <s v="NULL"/>
    <n v="33118972.841400001"/>
    <n v="59"/>
    <x v="0"/>
  </r>
  <r>
    <x v="33"/>
    <d v="2021-10-30T20:31:29"/>
    <x v="0"/>
    <x v="742"/>
    <x v="6419"/>
    <n v="107175358"/>
    <s v="NULL"/>
    <n v="33086183.964899998"/>
    <n v="44"/>
    <x v="0"/>
  </r>
  <r>
    <x v="33"/>
    <d v="2021-10-30T20:31:29"/>
    <x v="0"/>
    <x v="743"/>
    <x v="4914"/>
    <n v="789252132"/>
    <s v="NULL"/>
    <n v="33047673.110800002"/>
    <n v="23"/>
    <x v="0"/>
  </r>
  <r>
    <x v="33"/>
    <d v="2021-10-30T20:31:29"/>
    <x v="0"/>
    <x v="453"/>
    <x v="6809"/>
    <n v="8839821"/>
    <s v="NULL"/>
    <n v="33044973.957600001"/>
    <n v="38"/>
    <x v="0"/>
  </r>
  <r>
    <x v="33"/>
    <d v="2021-10-30T20:31:29"/>
    <x v="0"/>
    <x v="744"/>
    <x v="7076"/>
    <n v="78764555"/>
    <s v="NULL"/>
    <n v="32990535.873500001"/>
    <n v="29"/>
    <x v="0"/>
  </r>
  <r>
    <x v="33"/>
    <d v="2021-10-30T20:31:29"/>
    <x v="0"/>
    <x v="745"/>
    <x v="2261"/>
    <n v="606727402"/>
    <s v="NULL"/>
    <n v="32973958.458500002"/>
    <n v="50"/>
    <x v="0"/>
  </r>
  <r>
    <x v="33"/>
    <d v="2021-10-30T20:31:29"/>
    <x v="0"/>
    <x v="746"/>
    <x v="3132"/>
    <n v="2848745"/>
    <s v="NULL"/>
    <n v="32957802.7075"/>
    <n v="11"/>
    <x v="0"/>
  </r>
  <r>
    <x v="33"/>
    <d v="2021-10-30T20:31:29"/>
    <x v="0"/>
    <x v="747"/>
    <x v="6556"/>
    <n v="48870724"/>
    <s v="NULL"/>
    <n v="32879406.813200001"/>
    <n v="71"/>
    <x v="0"/>
  </r>
  <r>
    <x v="33"/>
    <d v="2021-10-30T20:31:29"/>
    <x v="0"/>
    <x v="748"/>
    <x v="6484"/>
    <n v="133102595"/>
    <s v="NULL"/>
    <n v="32872314.664099999"/>
    <n v="13"/>
    <x v="0"/>
  </r>
  <r>
    <x v="33"/>
    <d v="2021-10-30T20:31:29"/>
    <x v="0"/>
    <x v="531"/>
    <x v="847"/>
    <s v="ACC CONSTRUCTION CO"/>
    <n v="0"/>
    <n v="32871897.388799999"/>
    <n v="58"/>
    <x v="1"/>
  </r>
  <r>
    <x v="33"/>
    <d v="2021-10-30T20:31:29"/>
    <x v="0"/>
    <x v="749"/>
    <x v="3465"/>
    <n v="7182967"/>
    <s v="NULL"/>
    <n v="32812310.9375"/>
    <n v="14"/>
    <x v="0"/>
  </r>
  <r>
    <x v="33"/>
    <d v="2021-10-30T20:31:29"/>
    <x v="0"/>
    <x v="750"/>
    <x v="6893"/>
    <n v="21157356"/>
    <s v="NULL"/>
    <n v="32802522.496199999"/>
    <n v="18"/>
    <x v="0"/>
  </r>
  <r>
    <x v="33"/>
    <d v="2021-10-30T20:31:29"/>
    <x v="0"/>
    <x v="751"/>
    <x v="5324"/>
    <n v="784819810"/>
    <s v="NULL"/>
    <n v="32785827.227899998"/>
    <n v="25"/>
    <x v="0"/>
  </r>
  <r>
    <x v="33"/>
    <d v="2021-10-30T20:31:29"/>
    <x v="0"/>
    <x v="752"/>
    <x v="6247"/>
    <n v="111473125"/>
    <s v="NULL"/>
    <n v="32754440.847800002"/>
    <n v="29"/>
    <x v="0"/>
  </r>
  <r>
    <x v="33"/>
    <d v="2021-10-30T20:31:29"/>
    <x v="0"/>
    <x v="753"/>
    <x v="6425"/>
    <n v="33489019"/>
    <s v="NULL"/>
    <n v="32706408.906300001"/>
    <n v="31"/>
    <x v="0"/>
  </r>
  <r>
    <x v="33"/>
    <d v="2021-10-30T20:31:29"/>
    <x v="0"/>
    <x v="518"/>
    <x v="3379"/>
    <n v="18339952"/>
    <s v="NULL"/>
    <n v="32662029.441300001"/>
    <n v="48"/>
    <x v="0"/>
  </r>
  <r>
    <x v="33"/>
    <d v="2021-10-30T20:31:29"/>
    <x v="0"/>
    <x v="532"/>
    <x v="7092"/>
    <s v="LUKE &amp; ASSOCIATES"/>
    <n v="0"/>
    <n v="32636059.295299999"/>
    <n v="528"/>
    <x v="1"/>
  </r>
  <r>
    <x v="33"/>
    <d v="2021-10-30T20:31:29"/>
    <x v="0"/>
    <x v="420"/>
    <x v="4536"/>
    <n v="137812298"/>
    <s v="NULL"/>
    <n v="32586738.783300001"/>
    <n v="35"/>
    <x v="0"/>
  </r>
  <r>
    <x v="33"/>
    <d v="2021-10-30T20:31:29"/>
    <x v="0"/>
    <x v="754"/>
    <x v="7197"/>
    <n v="79596854"/>
    <s v="NULL"/>
    <n v="32582524.6406"/>
    <n v="17"/>
    <x v="0"/>
  </r>
  <r>
    <x v="33"/>
    <d v="2021-10-30T20:31:29"/>
    <x v="0"/>
    <x v="755"/>
    <x v="5706"/>
    <n v="92189385"/>
    <s v="NULL"/>
    <n v="32540433.4597"/>
    <n v="71"/>
    <x v="0"/>
  </r>
  <r>
    <x v="33"/>
    <d v="2021-10-30T20:31:29"/>
    <x v="0"/>
    <x v="426"/>
    <x v="7493"/>
    <n v="123343027"/>
    <s v="NULL"/>
    <n v="32329042.132399999"/>
    <n v="10751"/>
    <x v="0"/>
  </r>
  <r>
    <x v="33"/>
    <d v="2021-10-30T20:31:29"/>
    <x v="0"/>
    <x v="756"/>
    <x v="6937"/>
    <n v="828433388"/>
    <s v="NULL"/>
    <n v="32295041.0579"/>
    <n v="79"/>
    <x v="0"/>
  </r>
  <r>
    <x v="33"/>
    <d v="2021-10-30T20:31:29"/>
    <x v="0"/>
    <x v="614"/>
    <x v="7494"/>
    <n v="802739714"/>
    <s v="NULL"/>
    <n v="32279256.760000002"/>
    <n v="35"/>
    <x v="0"/>
  </r>
  <r>
    <x v="33"/>
    <d v="2021-10-30T20:31:29"/>
    <x v="0"/>
    <x v="462"/>
    <x v="3740"/>
    <s v="PSI"/>
    <n v="0"/>
    <n v="32252696.273400001"/>
    <n v="15"/>
    <x v="1"/>
  </r>
  <r>
    <x v="33"/>
    <d v="2021-10-30T20:31:29"/>
    <x v="0"/>
    <x v="757"/>
    <x v="7495"/>
    <n v="175976609"/>
    <s v="NULL"/>
    <n v="32229332.456999999"/>
    <n v="51"/>
    <x v="0"/>
  </r>
  <r>
    <x v="33"/>
    <d v="2021-10-30T20:31:29"/>
    <x v="0"/>
    <x v="758"/>
    <x v="7496"/>
    <n v="9485124"/>
    <s v="NULL"/>
    <n v="32215172.307799999"/>
    <n v="83"/>
    <x v="0"/>
  </r>
  <r>
    <x v="33"/>
    <d v="2021-10-30T20:31:29"/>
    <x v="0"/>
    <x v="759"/>
    <x v="7103"/>
    <n v="947990511"/>
    <s v="NULL"/>
    <n v="32174538"/>
    <n v="6"/>
    <x v="0"/>
  </r>
  <r>
    <x v="33"/>
    <d v="2021-10-30T20:31:29"/>
    <x v="0"/>
    <x v="760"/>
    <x v="7497"/>
    <n v="611921557"/>
    <s v="NULL"/>
    <n v="32051896.929699998"/>
    <n v="12"/>
    <x v="0"/>
  </r>
  <r>
    <x v="33"/>
    <d v="2021-10-30T20:31:29"/>
    <x v="0"/>
    <x v="761"/>
    <x v="6453"/>
    <n v="84142785"/>
    <s v="NULL"/>
    <n v="32038481.999499999"/>
    <n v="1638"/>
    <x v="0"/>
  </r>
  <r>
    <x v="33"/>
    <d v="2021-10-30T20:31:29"/>
    <x v="0"/>
    <x v="762"/>
    <x v="6953"/>
    <n v="963335141"/>
    <s v="NULL"/>
    <n v="32035140.345800001"/>
    <n v="35"/>
    <x v="0"/>
  </r>
  <r>
    <x v="33"/>
    <d v="2021-10-30T20:31:29"/>
    <x v="0"/>
    <x v="763"/>
    <x v="4254"/>
    <n v="884469024"/>
    <s v="NULL"/>
    <n v="31994432.468699999"/>
    <n v="184"/>
    <x v="0"/>
  </r>
  <r>
    <x v="33"/>
    <d v="2021-10-30T20:31:29"/>
    <x v="0"/>
    <x v="764"/>
    <x v="7263"/>
    <n v="123343621"/>
    <s v="NULL"/>
    <n v="31918115.736299999"/>
    <n v="50"/>
    <x v="0"/>
  </r>
  <r>
    <x v="33"/>
    <d v="2021-10-30T20:31:29"/>
    <x v="0"/>
    <x v="765"/>
    <x v="2916"/>
    <n v="836301622"/>
    <s v="NULL"/>
    <n v="31859156.996599998"/>
    <n v="62"/>
    <x v="0"/>
  </r>
  <r>
    <x v="33"/>
    <d v="2021-10-30T20:31:29"/>
    <x v="0"/>
    <x v="766"/>
    <x v="7224"/>
    <n v="828448253"/>
    <s v="NULL"/>
    <n v="31844180.673500001"/>
    <n v="29"/>
    <x v="0"/>
  </r>
  <r>
    <x v="33"/>
    <d v="2021-10-30T20:31:29"/>
    <x v="0"/>
    <x v="582"/>
    <x v="5363"/>
    <n v="193823408"/>
    <s v="NULL"/>
    <n v="31838866.120200001"/>
    <n v="29"/>
    <x v="0"/>
  </r>
  <r>
    <x v="33"/>
    <d v="2021-10-30T20:31:29"/>
    <x v="0"/>
    <x v="478"/>
    <x v="7145"/>
    <n v="788519002"/>
    <s v="NULL"/>
    <n v="31835913.3125"/>
    <n v="11"/>
    <x v="0"/>
  </r>
  <r>
    <x v="33"/>
    <d v="2021-10-30T20:31:29"/>
    <x v="0"/>
    <x v="767"/>
    <x v="7200"/>
    <n v="2050177"/>
    <s v="NULL"/>
    <n v="31833707.780400001"/>
    <n v="157"/>
    <x v="0"/>
  </r>
  <r>
    <x v="33"/>
    <d v="2021-10-30T20:31:29"/>
    <x v="0"/>
    <x v="768"/>
    <x v="6379"/>
    <n v="58311945"/>
    <s v="NULL"/>
    <n v="31810436.6305"/>
    <n v="3652"/>
    <x v="0"/>
  </r>
  <r>
    <x v="33"/>
    <d v="2021-10-30T20:31:29"/>
    <x v="0"/>
    <x v="769"/>
    <x v="7498"/>
    <n v="962006818"/>
    <s v="NULL"/>
    <n v="31807709.2324"/>
    <n v="80"/>
    <x v="0"/>
  </r>
  <r>
    <x v="33"/>
    <d v="2021-10-30T20:31:29"/>
    <x v="0"/>
    <x v="770"/>
    <x v="6557"/>
    <n v="115041274"/>
    <s v="NULL"/>
    <n v="31785883.264699999"/>
    <n v="26"/>
    <x v="0"/>
  </r>
  <r>
    <x v="33"/>
    <d v="2021-10-30T20:31:29"/>
    <x v="0"/>
    <x v="771"/>
    <x v="7238"/>
    <n v="825454957"/>
    <s v="NULL"/>
    <n v="31709350.7141"/>
    <n v="200"/>
    <x v="0"/>
  </r>
  <r>
    <x v="33"/>
    <d v="2021-10-30T20:31:29"/>
    <x v="0"/>
    <x v="772"/>
    <x v="3608"/>
    <n v="1128537"/>
    <s v="NULL"/>
    <n v="31678570.588300001"/>
    <n v="112"/>
    <x v="0"/>
  </r>
  <r>
    <x v="33"/>
    <d v="2021-10-30T20:31:29"/>
    <x v="0"/>
    <x v="773"/>
    <x v="3476"/>
    <n v="938980042"/>
    <s v="NULL"/>
    <n v="31676479.309700001"/>
    <n v="37"/>
    <x v="0"/>
  </r>
  <r>
    <x v="33"/>
    <d v="2021-10-30T20:31:29"/>
    <x v="0"/>
    <x v="774"/>
    <x v="7499"/>
    <n v="102621943"/>
    <s v="NULL"/>
    <n v="31671278.716800001"/>
    <n v="22"/>
    <x v="0"/>
  </r>
  <r>
    <x v="33"/>
    <d v="2021-10-30T20:31:29"/>
    <x v="0"/>
    <x v="328"/>
    <x v="5632"/>
    <s v="DONALD L MOONEY ENTERPRISES"/>
    <n v="0"/>
    <n v="31607906.207600001"/>
    <n v="229"/>
    <x v="1"/>
  </r>
  <r>
    <x v="33"/>
    <d v="2021-10-30T20:31:29"/>
    <x v="0"/>
    <x v="408"/>
    <x v="4547"/>
    <s v="UNIVERSITY OF ALABAMA"/>
    <n v="0"/>
    <n v="31555014.891100001"/>
    <n v="75"/>
    <x v="1"/>
  </r>
  <r>
    <x v="33"/>
    <d v="2021-10-30T20:31:29"/>
    <x v="0"/>
    <x v="775"/>
    <x v="6174"/>
    <n v="78414295"/>
    <s v="NULL"/>
    <n v="31554582.975499999"/>
    <n v="77"/>
    <x v="0"/>
  </r>
  <r>
    <x v="33"/>
    <d v="2021-10-30T20:31:29"/>
    <x v="0"/>
    <x v="776"/>
    <x v="5671"/>
    <n v="141693064"/>
    <s v="NULL"/>
    <n v="31515986.1439"/>
    <n v="40"/>
    <x v="0"/>
  </r>
  <r>
    <x v="33"/>
    <d v="2021-10-30T20:31:29"/>
    <x v="0"/>
    <x v="777"/>
    <x v="6620"/>
    <n v="616831827"/>
    <s v="NULL"/>
    <n v="31457564.8594"/>
    <n v="24"/>
    <x v="0"/>
  </r>
  <r>
    <x v="33"/>
    <d v="2021-10-30T20:31:29"/>
    <x v="0"/>
    <x v="778"/>
    <x v="2966"/>
    <n v="74095829"/>
    <s v="NULL"/>
    <n v="31440772.02"/>
    <n v="98"/>
    <x v="0"/>
  </r>
  <r>
    <x v="33"/>
    <d v="2021-10-30T20:31:29"/>
    <x v="0"/>
    <x v="533"/>
    <x v="5006"/>
    <s v="HUSKY ENERGY"/>
    <n v="0"/>
    <n v="31394972.7436"/>
    <n v="49"/>
    <x v="1"/>
  </r>
  <r>
    <x v="33"/>
    <d v="2021-10-30T20:31:29"/>
    <x v="0"/>
    <x v="421"/>
    <x v="4564"/>
    <s v="HSU DEVELOPMENT COMPANY"/>
    <n v="0"/>
    <n v="31370306.4219"/>
    <n v="32"/>
    <x v="1"/>
  </r>
  <r>
    <x v="33"/>
    <d v="2021-10-30T20:31:29"/>
    <x v="0"/>
    <x v="779"/>
    <x v="6613"/>
    <n v="161706866"/>
    <s v="NULL"/>
    <n v="31369361.0625"/>
    <n v="27"/>
    <x v="0"/>
  </r>
  <r>
    <x v="33"/>
    <d v="2021-10-30T20:31:29"/>
    <x v="0"/>
    <x v="489"/>
    <x v="6900"/>
    <n v="79170375"/>
    <s v="NULL"/>
    <n v="31346246.934099998"/>
    <n v="33"/>
    <x v="0"/>
  </r>
  <r>
    <x v="33"/>
    <d v="2021-10-30T20:31:29"/>
    <x v="0"/>
    <x v="427"/>
    <x v="6626"/>
    <n v="967684486"/>
    <s v="NULL"/>
    <n v="31344823.808600001"/>
    <n v="20"/>
    <x v="0"/>
  </r>
  <r>
    <x v="33"/>
    <d v="2021-10-30T20:31:29"/>
    <x v="0"/>
    <x v="786"/>
    <x v="3542"/>
    <n v="70854468"/>
    <s v="NULL"/>
    <n v="31300135.7227"/>
    <n v="24"/>
    <x v="0"/>
  </r>
  <r>
    <x v="33"/>
    <d v="2021-10-30T20:31:29"/>
    <x v="0"/>
    <x v="534"/>
    <x v="3267"/>
    <s v="NAMMO"/>
    <n v="0"/>
    <n v="31297146.536400001"/>
    <n v="92"/>
    <x v="1"/>
  </r>
  <r>
    <x v="33"/>
    <d v="2021-10-30T20:31:29"/>
    <x v="0"/>
    <x v="787"/>
    <x v="5195"/>
    <n v="38361853"/>
    <s v="NULL"/>
    <n v="31281504.589400001"/>
    <n v="2214"/>
    <x v="0"/>
  </r>
  <r>
    <x v="33"/>
    <d v="2021-10-30T20:31:29"/>
    <x v="0"/>
    <x v="788"/>
    <x v="7020"/>
    <n v="48916068"/>
    <s v="NULL"/>
    <n v="31264601.9476"/>
    <n v="213"/>
    <x v="0"/>
  </r>
  <r>
    <x v="33"/>
    <d v="2021-10-30T20:31:29"/>
    <x v="0"/>
    <x v="789"/>
    <x v="7500"/>
    <n v="824762053"/>
    <s v="NULL"/>
    <n v="31172018.193500001"/>
    <n v="53"/>
    <x v="0"/>
  </r>
  <r>
    <x v="33"/>
    <d v="2021-10-30T20:31:29"/>
    <x v="0"/>
    <x v="790"/>
    <x v="6216"/>
    <n v="968903427"/>
    <s v="NULL"/>
    <n v="31154526.375100002"/>
    <n v="40"/>
    <x v="0"/>
  </r>
  <r>
    <x v="33"/>
    <d v="2021-10-30T20:31:29"/>
    <x v="0"/>
    <x v="791"/>
    <x v="7118"/>
    <n v="360698687"/>
    <s v="NULL"/>
    <n v="31150845.371599998"/>
    <n v="51"/>
    <x v="0"/>
  </r>
  <r>
    <x v="33"/>
    <d v="2021-10-30T20:31:29"/>
    <x v="0"/>
    <x v="792"/>
    <x v="7501"/>
    <n v="79455466"/>
    <s v="NULL"/>
    <n v="31037051.337900002"/>
    <n v="25"/>
    <x v="0"/>
  </r>
  <r>
    <x v="33"/>
    <d v="2021-10-30T20:31:29"/>
    <x v="0"/>
    <x v="465"/>
    <x v="7502"/>
    <n v="121170653"/>
    <s v="NULL"/>
    <n v="31017626.059"/>
    <n v="1589"/>
    <x v="0"/>
  </r>
  <r>
    <x v="33"/>
    <d v="2021-10-30T20:31:29"/>
    <x v="0"/>
    <x v="793"/>
    <x v="3562"/>
    <n v="39142492"/>
    <s v="NULL"/>
    <n v="30954035.549800001"/>
    <n v="64"/>
    <x v="0"/>
  </r>
  <r>
    <x v="33"/>
    <d v="2021-10-30T20:31:29"/>
    <x v="0"/>
    <x v="443"/>
    <x v="6880"/>
    <n v="21736012"/>
    <s v="NULL"/>
    <n v="30811064.25"/>
    <n v="156"/>
    <x v="0"/>
  </r>
  <r>
    <x v="33"/>
    <d v="2021-10-30T20:31:29"/>
    <x v="0"/>
    <x v="431"/>
    <x v="5214"/>
    <n v="17223780"/>
    <s v="NULL"/>
    <n v="30805220.5693"/>
    <n v="41"/>
    <x v="0"/>
  </r>
  <r>
    <x v="33"/>
    <d v="2021-10-30T20:31:29"/>
    <x v="0"/>
    <x v="794"/>
    <x v="4660"/>
    <n v="621014000"/>
    <s v="NULL"/>
    <n v="30735287"/>
    <n v="3"/>
    <x v="0"/>
  </r>
  <r>
    <x v="33"/>
    <d v="2021-10-30T20:31:29"/>
    <x v="0"/>
    <x v="795"/>
    <x v="6947"/>
    <n v="831798702"/>
    <s v="NULL"/>
    <n v="30717040.4716"/>
    <n v="28"/>
    <x v="0"/>
  </r>
  <r>
    <x v="33"/>
    <d v="2021-10-30T20:31:29"/>
    <x v="0"/>
    <x v="796"/>
    <x v="6519"/>
    <n v="145940628"/>
    <s v="NULL"/>
    <n v="30676814.370999999"/>
    <n v="158"/>
    <x v="0"/>
  </r>
  <r>
    <x v="33"/>
    <d v="2021-10-30T20:31:29"/>
    <x v="0"/>
    <x v="444"/>
    <x v="7503"/>
    <n v="80484945"/>
    <s v="NULL"/>
    <n v="30668669.393800002"/>
    <n v="32"/>
    <x v="0"/>
  </r>
  <r>
    <x v="33"/>
    <d v="2021-10-30T20:31:29"/>
    <x v="0"/>
    <x v="797"/>
    <x v="7504"/>
    <n v="78868629"/>
    <s v="NULL"/>
    <n v="30609405.4395"/>
    <n v="13"/>
    <x v="0"/>
  </r>
  <r>
    <x v="33"/>
    <d v="2021-10-30T20:31:29"/>
    <x v="0"/>
    <x v="798"/>
    <x v="7505"/>
    <n v="876868563"/>
    <s v="NULL"/>
    <n v="30589554.9639"/>
    <n v="124"/>
    <x v="0"/>
  </r>
  <r>
    <x v="33"/>
    <d v="2021-10-30T20:31:29"/>
    <x v="0"/>
    <x v="799"/>
    <x v="7289"/>
    <n v="80436714"/>
    <s v="NULL"/>
    <n v="30570807.798999999"/>
    <n v="105"/>
    <x v="0"/>
  </r>
  <r>
    <x v="33"/>
    <d v="2021-10-30T20:31:29"/>
    <x v="0"/>
    <x v="800"/>
    <x v="6971"/>
    <n v="828394861"/>
    <s v="NULL"/>
    <n v="30503163.939199999"/>
    <n v="91"/>
    <x v="0"/>
  </r>
  <r>
    <x v="33"/>
    <d v="2021-10-30T20:31:29"/>
    <x v="0"/>
    <x v="801"/>
    <x v="6661"/>
    <n v="142406185"/>
    <s v="NULL"/>
    <n v="30502173.864"/>
    <n v="111"/>
    <x v="0"/>
  </r>
  <r>
    <x v="33"/>
    <d v="2021-10-30T20:31:29"/>
    <x v="0"/>
    <x v="802"/>
    <x v="7113"/>
    <n v="80126404"/>
    <s v="NULL"/>
    <n v="30477970.241500001"/>
    <n v="66"/>
    <x v="0"/>
  </r>
  <r>
    <x v="33"/>
    <d v="2021-10-30T20:31:29"/>
    <x v="0"/>
    <x v="803"/>
    <x v="7506"/>
    <n v="6067078"/>
    <s v="NULL"/>
    <n v="30438826"/>
    <n v="16"/>
    <x v="0"/>
  </r>
  <r>
    <x v="33"/>
    <d v="2021-10-30T20:31:29"/>
    <x v="0"/>
    <x v="711"/>
    <x v="6928"/>
    <n v="964618362"/>
    <s v="NULL"/>
    <n v="30423026.838100001"/>
    <n v="109"/>
    <x v="0"/>
  </r>
  <r>
    <x v="33"/>
    <d v="2021-10-30T20:31:29"/>
    <x v="0"/>
    <x v="804"/>
    <x v="7507"/>
    <n v="7061062"/>
    <s v="NULL"/>
    <n v="30374718.989100002"/>
    <n v="49"/>
    <x v="0"/>
  </r>
  <r>
    <x v="33"/>
    <d v="2021-10-30T20:31:29"/>
    <x v="0"/>
    <x v="805"/>
    <x v="7183"/>
    <n v="153878996"/>
    <s v="NULL"/>
    <n v="30358398.076200001"/>
    <n v="65"/>
    <x v="0"/>
  </r>
  <r>
    <x v="33"/>
    <d v="2021-10-30T20:31:29"/>
    <x v="0"/>
    <x v="806"/>
    <x v="3358"/>
    <n v="90902164"/>
    <s v="NULL"/>
    <n v="30302169.511100002"/>
    <n v="30"/>
    <x v="0"/>
  </r>
  <r>
    <x v="33"/>
    <d v="2021-10-30T20:31:29"/>
    <x v="0"/>
    <x v="807"/>
    <x v="7508"/>
    <n v="79159375"/>
    <s v="NULL"/>
    <n v="30295428.424800001"/>
    <n v="21"/>
    <x v="0"/>
  </r>
  <r>
    <x v="33"/>
    <d v="2021-10-30T20:31:29"/>
    <x v="0"/>
    <x v="808"/>
    <x v="7509"/>
    <n v="938265865"/>
    <s v="NULL"/>
    <n v="30265237.017200001"/>
    <n v="264"/>
    <x v="0"/>
  </r>
  <r>
    <x v="33"/>
    <d v="2021-10-30T20:31:29"/>
    <x v="0"/>
    <x v="535"/>
    <x v="4489"/>
    <s v="BC Partners"/>
    <n v="0"/>
    <n v="30253519.156300001"/>
    <n v="17"/>
    <x v="1"/>
  </r>
  <r>
    <x v="33"/>
    <d v="2021-10-30T20:31:29"/>
    <x v="0"/>
    <x v="809"/>
    <x v="3082"/>
    <n v="825732993"/>
    <s v="NULL"/>
    <n v="30245348.203200001"/>
    <n v="43"/>
    <x v="0"/>
  </r>
  <r>
    <x v="33"/>
    <d v="2021-10-30T20:31:29"/>
    <x v="0"/>
    <x v="490"/>
    <x v="7510"/>
    <n v="147803837"/>
    <s v="NULL"/>
    <n v="30242401.75"/>
    <n v="5"/>
    <x v="0"/>
  </r>
  <r>
    <x v="33"/>
    <d v="2021-10-30T20:31:29"/>
    <x v="0"/>
    <x v="810"/>
    <x v="6458"/>
    <n v="112373324"/>
    <s v="NULL"/>
    <n v="30229224.8906"/>
    <n v="12"/>
    <x v="0"/>
  </r>
  <r>
    <x v="33"/>
    <d v="2021-10-30T20:31:29"/>
    <x v="0"/>
    <x v="811"/>
    <x v="6181"/>
    <n v="2048283"/>
    <s v="NULL"/>
    <n v="30210804.430599999"/>
    <n v="33"/>
    <x v="0"/>
  </r>
  <r>
    <x v="33"/>
    <d v="2021-10-30T20:31:29"/>
    <x v="0"/>
    <x v="812"/>
    <x v="7511"/>
    <n v="117186019"/>
    <s v="NULL"/>
    <n v="30178842.25"/>
    <n v="6"/>
    <x v="0"/>
  </r>
  <r>
    <x v="33"/>
    <d v="2021-10-30T20:31:29"/>
    <x v="0"/>
    <x v="813"/>
    <x v="2207"/>
    <n v="117479402"/>
    <s v="NULL"/>
    <n v="30142000"/>
    <n v="4"/>
    <x v="0"/>
  </r>
  <r>
    <x v="33"/>
    <d v="2021-10-30T20:31:29"/>
    <x v="0"/>
    <x v="678"/>
    <x v="6206"/>
    <n v="116352944"/>
    <s v="NULL"/>
    <n v="30125891.6406"/>
    <n v="73"/>
    <x v="0"/>
  </r>
  <r>
    <x v="33"/>
    <d v="2021-10-30T20:31:29"/>
    <x v="0"/>
    <x v="814"/>
    <x v="2867"/>
    <n v="37982410"/>
    <s v="NULL"/>
    <n v="30123480.135200001"/>
    <n v="53"/>
    <x v="0"/>
  </r>
  <r>
    <x v="33"/>
    <d v="2021-10-30T20:31:29"/>
    <x v="0"/>
    <x v="815"/>
    <x v="5335"/>
    <n v="878933845"/>
    <s v="NULL"/>
    <n v="30063867.333299998"/>
    <n v="127"/>
    <x v="0"/>
  </r>
  <r>
    <x v="33"/>
    <d v="2021-10-30T20:31:29"/>
    <x v="0"/>
    <x v="439"/>
    <x v="5783"/>
    <s v="BRTRC"/>
    <n v="0"/>
    <n v="30033713.5407"/>
    <n v="36"/>
    <x v="1"/>
  </r>
  <r>
    <x v="33"/>
    <d v="2021-10-30T20:31:29"/>
    <x v="0"/>
    <x v="816"/>
    <x v="5712"/>
    <n v="967259946"/>
    <s v="NULL"/>
    <n v="30009272.942600001"/>
    <n v="123"/>
    <x v="0"/>
  </r>
  <r>
    <x v="33"/>
    <d v="2021-10-30T20:31:29"/>
    <x v="0"/>
    <x v="817"/>
    <x v="7512"/>
    <n v="968755897"/>
    <s v="NULL"/>
    <n v="30003131.678100001"/>
    <n v="107"/>
    <x v="0"/>
  </r>
  <r>
    <x v="33"/>
    <d v="2021-10-30T20:31:29"/>
    <x v="0"/>
    <x v="475"/>
    <x v="7513"/>
    <s v="ASTRAZENECA"/>
    <n v="0"/>
    <n v="30000500"/>
    <n v="2"/>
    <x v="1"/>
  </r>
  <r>
    <x v="33"/>
    <d v="2021-10-30T20:31:29"/>
    <x v="0"/>
    <x v="818"/>
    <x v="7514"/>
    <n v="80316051"/>
    <s v="NULL"/>
    <n v="29957214.7751"/>
    <n v="55875"/>
    <x v="0"/>
  </r>
  <r>
    <x v="33"/>
    <d v="2021-10-30T20:31:29"/>
    <x v="0"/>
    <x v="819"/>
    <x v="7515"/>
    <n v="808837520"/>
    <s v="NULL"/>
    <n v="29952384"/>
    <n v="2"/>
    <x v="0"/>
  </r>
  <r>
    <x v="33"/>
    <d v="2021-10-30T20:31:29"/>
    <x v="0"/>
    <x v="820"/>
    <x v="7241"/>
    <n v="80319829"/>
    <s v="NULL"/>
    <n v="29878051.482500002"/>
    <n v="32"/>
    <x v="0"/>
  </r>
  <r>
    <x v="33"/>
    <d v="2021-10-30T20:31:29"/>
    <x v="0"/>
    <x v="821"/>
    <x v="5440"/>
    <n v="808269604"/>
    <s v="NULL"/>
    <n v="29875290.625"/>
    <n v="20"/>
    <x v="0"/>
  </r>
  <r>
    <x v="33"/>
    <d v="2021-10-30T20:31:29"/>
    <x v="0"/>
    <x v="491"/>
    <x v="6625"/>
    <n v="930925453"/>
    <s v="NULL"/>
    <n v="29818304.267099999"/>
    <n v="273"/>
    <x v="0"/>
  </r>
  <r>
    <x v="33"/>
    <d v="2021-10-30T20:31:29"/>
    <x v="0"/>
    <x v="822"/>
    <x v="2705"/>
    <n v="6277974"/>
    <s v="NULL"/>
    <n v="29787718.349599998"/>
    <n v="71"/>
    <x v="0"/>
  </r>
  <r>
    <x v="33"/>
    <d v="2021-10-30T20:31:29"/>
    <x v="0"/>
    <x v="823"/>
    <x v="6780"/>
    <n v="809068661"/>
    <s v="NULL"/>
    <n v="29780709.111400001"/>
    <n v="40"/>
    <x v="0"/>
  </r>
  <r>
    <x v="33"/>
    <d v="2021-10-30T20:31:29"/>
    <x v="0"/>
    <x v="434"/>
    <x v="7021"/>
    <n v="79736106"/>
    <s v="NULL"/>
    <n v="29766995.7696"/>
    <n v="38"/>
    <x v="0"/>
  </r>
  <r>
    <x v="33"/>
    <d v="2021-10-30T20:31:29"/>
    <x v="0"/>
    <x v="536"/>
    <x v="4351"/>
    <s v="TLM MANUFACTURING"/>
    <n v="0"/>
    <n v="29765094.143300001"/>
    <n v="342"/>
    <x v="1"/>
  </r>
  <r>
    <x v="33"/>
    <d v="2021-10-30T20:31:29"/>
    <x v="0"/>
    <x v="824"/>
    <x v="7516"/>
    <n v="46539269"/>
    <s v="NULL"/>
    <n v="29755066"/>
    <n v="11"/>
    <x v="0"/>
  </r>
  <r>
    <x v="33"/>
    <d v="2021-10-30T20:31:29"/>
    <x v="0"/>
    <x v="825"/>
    <x v="6160"/>
    <n v="139396175"/>
    <s v="NULL"/>
    <n v="29730741.847100001"/>
    <n v="66"/>
    <x v="0"/>
  </r>
  <r>
    <x v="33"/>
    <d v="2021-10-30T20:31:29"/>
    <x v="0"/>
    <x v="537"/>
    <x v="6542"/>
    <s v="MDA"/>
    <n v="0"/>
    <n v="29703228"/>
    <n v="2"/>
    <x v="1"/>
  </r>
  <r>
    <x v="33"/>
    <d v="2021-10-30T20:31:29"/>
    <x v="0"/>
    <x v="409"/>
    <x v="6075"/>
    <s v="ACCENTURE"/>
    <n v="0"/>
    <n v="29700341.488400001"/>
    <n v="25"/>
    <x v="1"/>
  </r>
  <r>
    <x v="33"/>
    <d v="2021-10-30T20:31:29"/>
    <x v="0"/>
    <x v="826"/>
    <x v="6755"/>
    <n v="622590748"/>
    <s v="NULL"/>
    <n v="29685279.872699998"/>
    <n v="78"/>
    <x v="0"/>
  </r>
  <r>
    <x v="33"/>
    <d v="2021-10-30T20:31:29"/>
    <x v="0"/>
    <x v="648"/>
    <x v="7124"/>
    <n v="79859106"/>
    <s v="NULL"/>
    <n v="29665682.837900002"/>
    <n v="14"/>
    <x v="0"/>
  </r>
  <r>
    <x v="33"/>
    <d v="2021-10-30T20:31:29"/>
    <x v="0"/>
    <x v="454"/>
    <x v="2682"/>
    <n v="809421266"/>
    <s v="NULL"/>
    <n v="29633309"/>
    <n v="28"/>
    <x v="0"/>
  </r>
  <r>
    <x v="33"/>
    <d v="2021-10-30T20:31:29"/>
    <x v="0"/>
    <x v="827"/>
    <x v="7009"/>
    <n v="830153586"/>
    <s v="NULL"/>
    <n v="29589322.644499999"/>
    <n v="35"/>
    <x v="0"/>
  </r>
  <r>
    <x v="33"/>
    <d v="2021-10-30T20:31:29"/>
    <x v="0"/>
    <x v="828"/>
    <x v="7517"/>
    <n v="80788349"/>
    <s v="NULL"/>
    <n v="29588795.9375"/>
    <n v="24"/>
    <x v="0"/>
  </r>
  <r>
    <x v="33"/>
    <d v="2021-10-30T20:31:29"/>
    <x v="0"/>
    <x v="538"/>
    <x v="4839"/>
    <s v="INFORMATION HANDLING SERVICES"/>
    <n v="0"/>
    <n v="29556724.952799998"/>
    <n v="121"/>
    <x v="1"/>
  </r>
  <r>
    <x v="33"/>
    <d v="2021-10-30T20:31:29"/>
    <x v="0"/>
    <x v="829"/>
    <x v="6428"/>
    <n v="78432185"/>
    <s v="NULL"/>
    <n v="29549440"/>
    <n v="3"/>
    <x v="0"/>
  </r>
  <r>
    <x v="33"/>
    <d v="2021-10-30T20:31:29"/>
    <x v="0"/>
    <x v="539"/>
    <x v="4449"/>
    <s v="TELEPHONE &amp; DATA SYSTEMS"/>
    <n v="0"/>
    <n v="29492239.6017"/>
    <n v="43"/>
    <x v="1"/>
  </r>
  <r>
    <x v="33"/>
    <d v="2021-10-30T20:31:29"/>
    <x v="0"/>
    <x v="830"/>
    <x v="6823"/>
    <n v="31695323"/>
    <s v="NULL"/>
    <n v="29492113.008000001"/>
    <n v="21"/>
    <x v="0"/>
  </r>
  <r>
    <x v="33"/>
    <d v="2021-10-30T20:31:29"/>
    <x v="0"/>
    <x v="831"/>
    <x v="7518"/>
    <n v="117056616"/>
    <s v="NULL"/>
    <n v="29490786.759199999"/>
    <n v="146"/>
    <x v="0"/>
  </r>
  <r>
    <x v="33"/>
    <d v="2021-10-30T20:31:29"/>
    <x v="0"/>
    <x v="540"/>
    <x v="5151"/>
    <s v="WORLDWIDE LANGUAGE RESOURCES"/>
    <n v="0"/>
    <n v="29463436.5156"/>
    <n v="28"/>
    <x v="1"/>
  </r>
  <r>
    <x v="33"/>
    <d v="2021-10-30T20:31:29"/>
    <x v="0"/>
    <x v="541"/>
    <x v="1399"/>
    <s v="CONCURRENT TECHNOLOGIES CORPORATION"/>
    <n v="0"/>
    <n v="29448841.095400002"/>
    <n v="57"/>
    <x v="1"/>
  </r>
  <r>
    <x v="33"/>
    <d v="2021-10-30T20:31:29"/>
    <x v="0"/>
    <x v="435"/>
    <x v="5398"/>
    <n v="118226596"/>
    <s v="NULL"/>
    <n v="29428595.5625"/>
    <n v="27"/>
    <x v="0"/>
  </r>
  <r>
    <x v="33"/>
    <d v="2021-10-30T20:31:29"/>
    <x v="0"/>
    <x v="466"/>
    <x v="6801"/>
    <n v="800127859"/>
    <s v="NULL"/>
    <n v="29417187.408199999"/>
    <n v="38"/>
    <x v="0"/>
  </r>
  <r>
    <x v="33"/>
    <d v="2021-10-30T20:31:29"/>
    <x v="0"/>
    <x v="436"/>
    <x v="7055"/>
    <n v="114125862"/>
    <s v="NULL"/>
    <n v="29416910.298900001"/>
    <n v="347"/>
    <x v="0"/>
  </r>
  <r>
    <x v="33"/>
    <d v="2021-10-30T20:31:29"/>
    <x v="0"/>
    <x v="519"/>
    <x v="5958"/>
    <n v="614970205"/>
    <s v="NULL"/>
    <n v="29346618.5273"/>
    <n v="19"/>
    <x v="0"/>
  </r>
  <r>
    <x v="33"/>
    <d v="2021-10-30T20:31:29"/>
    <x v="0"/>
    <x v="832"/>
    <x v="7519"/>
    <n v="79586718"/>
    <s v="NULL"/>
    <n v="29319865.228100002"/>
    <n v="23"/>
    <x v="0"/>
  </r>
  <r>
    <x v="33"/>
    <d v="2021-10-30T20:31:29"/>
    <x v="0"/>
    <x v="833"/>
    <x v="6814"/>
    <n v="78737284"/>
    <s v="NULL"/>
    <n v="29238950.737399999"/>
    <n v="59"/>
    <x v="0"/>
  </r>
  <r>
    <x v="33"/>
    <d v="2021-10-30T20:31:29"/>
    <x v="0"/>
    <x v="437"/>
    <x v="7520"/>
    <n v="80084988"/>
    <s v="NULL"/>
    <n v="29225067.312600002"/>
    <n v="12"/>
    <x v="0"/>
  </r>
  <r>
    <x v="33"/>
    <d v="2021-10-30T20:31:29"/>
    <x v="0"/>
    <x v="834"/>
    <x v="7521"/>
    <n v="117201930"/>
    <s v="NULL"/>
    <n v="29207912"/>
    <n v="1"/>
    <x v="0"/>
  </r>
  <r>
    <x v="33"/>
    <d v="2021-10-30T20:31:29"/>
    <x v="0"/>
    <x v="542"/>
    <x v="4651"/>
    <s v="BBA AVIATION PLC"/>
    <n v="0"/>
    <n v="29194129.585099999"/>
    <n v="489"/>
    <x v="1"/>
  </r>
  <r>
    <x v="33"/>
    <d v="2021-10-30T20:31:29"/>
    <x v="0"/>
    <x v="835"/>
    <x v="5022"/>
    <n v="140766416"/>
    <s v="NULL"/>
    <n v="29176927.3123"/>
    <n v="200"/>
    <x v="0"/>
  </r>
  <r>
    <x v="33"/>
    <d v="2021-10-30T20:31:29"/>
    <x v="0"/>
    <x v="845"/>
    <x v="6726"/>
    <n v="840700579"/>
    <s v="NULL"/>
    <n v="29156121"/>
    <n v="3"/>
    <x v="0"/>
  </r>
  <r>
    <x v="33"/>
    <d v="2021-10-30T20:31:29"/>
    <x v="0"/>
    <x v="846"/>
    <x v="7522"/>
    <n v="122032006"/>
    <s v="NULL"/>
    <n v="29143468.093800001"/>
    <n v="15"/>
    <x v="0"/>
  </r>
  <r>
    <x v="33"/>
    <d v="2021-10-30T20:31:29"/>
    <x v="0"/>
    <x v="847"/>
    <x v="7360"/>
    <n v="942427170"/>
    <s v="NULL"/>
    <n v="29095881.695500001"/>
    <n v="57"/>
    <x v="0"/>
  </r>
  <r>
    <x v="33"/>
    <d v="2021-10-30T20:31:29"/>
    <x v="0"/>
    <x v="848"/>
    <x v="7523"/>
    <n v="11760980"/>
    <s v="NULL"/>
    <n v="29069699.250500001"/>
    <n v="11248"/>
    <x v="0"/>
  </r>
  <r>
    <x v="33"/>
    <d v="2021-10-30T20:31:29"/>
    <x v="0"/>
    <x v="849"/>
    <x v="4756"/>
    <n v="623852030"/>
    <s v="NULL"/>
    <n v="29049775.0623"/>
    <n v="122"/>
    <x v="0"/>
  </r>
  <r>
    <x v="33"/>
    <d v="2021-10-30T20:31:29"/>
    <x v="0"/>
    <x v="850"/>
    <x v="7524"/>
    <n v="79181620"/>
    <s v="NULL"/>
    <n v="29006433"/>
    <n v="2"/>
    <x v="0"/>
  </r>
  <r>
    <x v="33"/>
    <d v="2021-10-30T20:31:29"/>
    <x v="0"/>
    <x v="851"/>
    <x v="7525"/>
    <n v="611869926"/>
    <s v="NULL"/>
    <n v="28968730.439800002"/>
    <n v="23"/>
    <x v="0"/>
  </r>
  <r>
    <x v="33"/>
    <d v="2021-10-30T20:31:29"/>
    <x v="0"/>
    <x v="852"/>
    <x v="4252"/>
    <n v="86438152"/>
    <s v="NULL"/>
    <n v="28933024.169"/>
    <n v="441"/>
    <x v="0"/>
  </r>
  <r>
    <x v="33"/>
    <d v="2021-10-30T20:31:29"/>
    <x v="0"/>
    <x v="853"/>
    <x v="7252"/>
    <n v="79095242"/>
    <s v="NULL"/>
    <n v="28920706.399700001"/>
    <n v="11669"/>
    <x v="0"/>
  </r>
  <r>
    <x v="33"/>
    <d v="2021-10-30T20:31:29"/>
    <x v="0"/>
    <x v="492"/>
    <x v="7526"/>
    <n v="79736582"/>
    <s v="NULL"/>
    <n v="28914146.539000001"/>
    <n v="18"/>
    <x v="0"/>
  </r>
  <r>
    <x v="33"/>
    <d v="2021-10-30T20:31:29"/>
    <x v="0"/>
    <x v="854"/>
    <x v="6127"/>
    <n v="86008195"/>
    <s v="NULL"/>
    <n v="28830923.3444"/>
    <n v="30"/>
    <x v="0"/>
  </r>
  <r>
    <x v="33"/>
    <d v="2021-10-30T20:31:29"/>
    <x v="0"/>
    <x v="649"/>
    <x v="7315"/>
    <n v="968936380"/>
    <s v="NULL"/>
    <n v="28828538.923999999"/>
    <n v="68"/>
    <x v="0"/>
  </r>
  <r>
    <x v="33"/>
    <d v="2021-10-30T20:31:29"/>
    <x v="0"/>
    <x v="855"/>
    <x v="7527"/>
    <n v="80183836"/>
    <s v="NULL"/>
    <n v="28824192.980599999"/>
    <n v="18"/>
    <x v="0"/>
  </r>
  <r>
    <x v="33"/>
    <d v="2021-10-30T20:31:29"/>
    <x v="0"/>
    <x v="856"/>
    <x v="4046"/>
    <n v="111662912"/>
    <s v="NULL"/>
    <n v="28739527.375100002"/>
    <n v="33"/>
    <x v="0"/>
  </r>
  <r>
    <x v="33"/>
    <d v="2021-10-30T20:31:29"/>
    <x v="0"/>
    <x v="857"/>
    <x v="7528"/>
    <n v="80189287"/>
    <s v="NULL"/>
    <n v="28735000.5"/>
    <n v="9"/>
    <x v="0"/>
  </r>
  <r>
    <x v="33"/>
    <d v="2021-10-30T20:31:29"/>
    <x v="0"/>
    <x v="858"/>
    <x v="5070"/>
    <n v="69406739"/>
    <s v="NULL"/>
    <n v="28732857.199200001"/>
    <n v="183"/>
    <x v="0"/>
  </r>
  <r>
    <x v="33"/>
    <d v="2021-10-30T20:31:29"/>
    <x v="0"/>
    <x v="902"/>
    <x v="7208"/>
    <n v="14962348"/>
    <s v="NULL"/>
    <n v="28707249.8869"/>
    <n v="27"/>
    <x v="0"/>
  </r>
  <r>
    <x v="33"/>
    <d v="2021-10-30T20:31:29"/>
    <x v="0"/>
    <x v="467"/>
    <x v="4103"/>
    <n v="73800062"/>
    <s v="NULL"/>
    <n v="28703642.373300001"/>
    <n v="155"/>
    <x v="0"/>
  </r>
  <r>
    <x v="33"/>
    <d v="2021-10-30T20:31:29"/>
    <x v="0"/>
    <x v="903"/>
    <x v="7204"/>
    <n v="829088116"/>
    <s v="NULL"/>
    <n v="28703628.420000002"/>
    <n v="18"/>
    <x v="0"/>
  </r>
  <r>
    <x v="33"/>
    <d v="2021-10-30T20:31:29"/>
    <x v="0"/>
    <x v="904"/>
    <x v="6646"/>
    <n v="46002887"/>
    <s v="NULL"/>
    <n v="28664704.5638"/>
    <n v="114"/>
    <x v="0"/>
  </r>
  <r>
    <x v="33"/>
    <d v="2021-10-30T20:31:29"/>
    <x v="0"/>
    <x v="905"/>
    <x v="5638"/>
    <n v="796181063"/>
    <s v="NULL"/>
    <n v="28646921.754099999"/>
    <n v="731047"/>
    <x v="0"/>
  </r>
  <r>
    <x v="33"/>
    <d v="2021-10-30T20:31:29"/>
    <x v="0"/>
    <x v="906"/>
    <x v="6769"/>
    <n v="962007634"/>
    <s v="NULL"/>
    <n v="28646226.320799999"/>
    <n v="85"/>
    <x v="0"/>
  </r>
  <r>
    <x v="33"/>
    <d v="2021-10-30T20:31:29"/>
    <x v="0"/>
    <x v="907"/>
    <x v="7529"/>
    <n v="134622104"/>
    <s v="NULL"/>
    <n v="28620814.330899999"/>
    <n v="145"/>
    <x v="0"/>
  </r>
  <r>
    <x v="33"/>
    <d v="2021-10-30T20:31:29"/>
    <x v="0"/>
    <x v="908"/>
    <x v="7206"/>
    <n v="78792471"/>
    <s v="NULL"/>
    <n v="28584387.294300001"/>
    <n v="65"/>
    <x v="0"/>
  </r>
  <r>
    <x v="33"/>
    <d v="2021-10-30T20:31:29"/>
    <x v="0"/>
    <x v="909"/>
    <x v="6974"/>
    <n v="797455560"/>
    <s v="NULL"/>
    <n v="28552740.144699998"/>
    <n v="32"/>
    <x v="0"/>
  </r>
  <r>
    <x v="33"/>
    <d v="2021-10-30T20:31:29"/>
    <x v="0"/>
    <x v="910"/>
    <x v="4809"/>
    <n v="3197803"/>
    <s v="NULL"/>
    <n v="28542635.023800001"/>
    <n v="678"/>
    <x v="0"/>
  </r>
  <r>
    <x v="33"/>
    <d v="2021-10-30T20:31:29"/>
    <x v="0"/>
    <x v="911"/>
    <x v="7530"/>
    <n v="117938311"/>
    <s v="NULL"/>
    <n v="28508844.1525"/>
    <n v="43"/>
    <x v="0"/>
  </r>
  <r>
    <x v="33"/>
    <d v="2021-10-30T20:31:29"/>
    <x v="0"/>
    <x v="912"/>
    <x v="5464"/>
    <n v="148846996"/>
    <s v="NULL"/>
    <n v="28472880"/>
    <n v="30"/>
    <x v="0"/>
  </r>
  <r>
    <x v="33"/>
    <d v="2021-10-30T20:31:29"/>
    <x v="0"/>
    <x v="650"/>
    <x v="5989"/>
    <n v="40707460"/>
    <s v="NULL"/>
    <n v="28438689.853500001"/>
    <n v="109"/>
    <x v="0"/>
  </r>
  <r>
    <x v="33"/>
    <d v="2021-10-30T20:31:29"/>
    <x v="0"/>
    <x v="917"/>
    <x v="7531"/>
    <n v="78359418"/>
    <s v="NULL"/>
    <n v="28403053"/>
    <n v="11"/>
    <x v="0"/>
  </r>
  <r>
    <x v="33"/>
    <d v="2021-10-30T20:31:29"/>
    <x v="0"/>
    <x v="918"/>
    <x v="7532"/>
    <n v="78525543"/>
    <s v="NULL"/>
    <n v="28308518.8906"/>
    <n v="20"/>
    <x v="0"/>
  </r>
  <r>
    <x v="33"/>
    <d v="2021-10-30T20:31:29"/>
    <x v="0"/>
    <x v="520"/>
    <x v="7210"/>
    <n v="186737979"/>
    <s v="NULL"/>
    <n v="28296211.639199998"/>
    <n v="86"/>
    <x v="0"/>
  </r>
  <r>
    <x v="33"/>
    <d v="2021-10-30T20:31:29"/>
    <x v="0"/>
    <x v="919"/>
    <x v="6506"/>
    <n v="830831561"/>
    <s v="NULL"/>
    <n v="28291896.8961"/>
    <n v="29"/>
    <x v="0"/>
  </r>
  <r>
    <x v="33"/>
    <d v="2021-10-30T20:31:29"/>
    <x v="0"/>
    <x v="543"/>
    <x v="6606"/>
    <s v="CENTRA TECHNOLOGY"/>
    <n v="0"/>
    <n v="28278639.437600002"/>
    <n v="62"/>
    <x v="1"/>
  </r>
  <r>
    <x v="33"/>
    <d v="2021-10-30T20:31:29"/>
    <x v="0"/>
    <x v="920"/>
    <x v="2704"/>
    <n v="62897256"/>
    <s v="NULL"/>
    <n v="28275686.1721"/>
    <n v="20"/>
    <x v="0"/>
  </r>
  <r>
    <x v="33"/>
    <d v="2021-10-30T20:31:29"/>
    <x v="0"/>
    <x v="928"/>
    <x v="6390"/>
    <n v="612074369"/>
    <s v="NULL"/>
    <n v="28261677.025899999"/>
    <n v="96"/>
    <x v="0"/>
  </r>
  <r>
    <x v="33"/>
    <d v="2021-10-30T20:31:29"/>
    <x v="0"/>
    <x v="929"/>
    <x v="5468"/>
    <n v="124602793"/>
    <s v="NULL"/>
    <n v="28249770.878400002"/>
    <n v="4257"/>
    <x v="0"/>
  </r>
  <r>
    <x v="33"/>
    <d v="2021-10-30T20:31:29"/>
    <x v="0"/>
    <x v="930"/>
    <x v="7533"/>
    <n v="79766453"/>
    <s v="NULL"/>
    <n v="28195949.136799999"/>
    <n v="10"/>
    <x v="0"/>
  </r>
  <r>
    <x v="33"/>
    <d v="2021-10-30T20:31:29"/>
    <x v="0"/>
    <x v="544"/>
    <x v="5808"/>
    <s v="AMERICAN STANDARD"/>
    <n v="0"/>
    <n v="28149510.252599999"/>
    <n v="94"/>
    <x v="1"/>
  </r>
  <r>
    <x v="33"/>
    <d v="2021-10-30T20:31:29"/>
    <x v="0"/>
    <x v="493"/>
    <x v="7191"/>
    <n v="78393180"/>
    <s v="NULL"/>
    <n v="28128613.565000001"/>
    <n v="15"/>
    <x v="0"/>
  </r>
  <r>
    <x v="33"/>
    <d v="2021-10-30T20:31:29"/>
    <x v="0"/>
    <x v="896"/>
    <x v="7212"/>
    <n v="22869937"/>
    <s v="NULL"/>
    <n v="28127191.7148"/>
    <n v="104"/>
    <x v="0"/>
  </r>
  <r>
    <x v="33"/>
    <d v="2021-10-30T20:31:29"/>
    <x v="0"/>
    <x v="931"/>
    <x v="7534"/>
    <n v="131631942"/>
    <s v="NULL"/>
    <n v="28124511.627900001"/>
    <n v="44"/>
    <x v="0"/>
  </r>
  <r>
    <x v="33"/>
    <d v="2021-10-30T20:31:29"/>
    <x v="0"/>
    <x v="583"/>
    <x v="6433"/>
    <n v="966658028"/>
    <s v="NULL"/>
    <n v="28123736.0231"/>
    <n v="40"/>
    <x v="0"/>
  </r>
  <r>
    <x v="33"/>
    <d v="2021-10-30T20:31:29"/>
    <x v="0"/>
    <x v="932"/>
    <x v="6600"/>
    <n v="9783523"/>
    <s v="NULL"/>
    <n v="28016024.3836"/>
    <n v="25"/>
    <x v="0"/>
  </r>
  <r>
    <x v="33"/>
    <d v="2021-10-30T20:31:29"/>
    <x v="0"/>
    <x v="933"/>
    <x v="6420"/>
    <n v="78681949"/>
    <s v="NULL"/>
    <n v="28008636.587000001"/>
    <n v="41"/>
    <x v="0"/>
  </r>
  <r>
    <x v="33"/>
    <d v="2021-10-30T20:31:29"/>
    <x v="0"/>
    <x v="934"/>
    <x v="4548"/>
    <n v="11863680"/>
    <s v="NULL"/>
    <n v="27934379.551899999"/>
    <n v="22"/>
    <x v="0"/>
  </r>
  <r>
    <x v="33"/>
    <d v="2021-10-30T20:31:29"/>
    <x v="0"/>
    <x v="935"/>
    <x v="3212"/>
    <n v="101162741"/>
    <s v="NULL"/>
    <n v="27921317.874499999"/>
    <n v="35"/>
    <x v="0"/>
  </r>
  <r>
    <x v="33"/>
    <d v="2021-10-30T20:31:29"/>
    <x v="0"/>
    <x v="936"/>
    <x v="6647"/>
    <n v="198046745"/>
    <s v="NULL"/>
    <n v="27908438.279300001"/>
    <n v="26"/>
    <x v="0"/>
  </r>
  <r>
    <x v="33"/>
    <d v="2021-10-30T20:31:29"/>
    <x v="0"/>
    <x v="937"/>
    <x v="6973"/>
    <n v="195007570"/>
    <s v="NULL"/>
    <n v="27861727.8979"/>
    <n v="213"/>
    <x v="0"/>
  </r>
  <r>
    <x v="33"/>
    <d v="2021-10-30T20:31:29"/>
    <x v="0"/>
    <x v="479"/>
    <x v="7535"/>
    <n v="965961969"/>
    <s v="NULL"/>
    <n v="27853934.597800002"/>
    <n v="30"/>
    <x v="0"/>
  </r>
  <r>
    <x v="33"/>
    <d v="2021-10-30T20:31:29"/>
    <x v="0"/>
    <x v="938"/>
    <x v="4107"/>
    <n v="48690650"/>
    <s v="NULL"/>
    <n v="27849976.049800001"/>
    <n v="7"/>
    <x v="0"/>
  </r>
  <r>
    <x v="33"/>
    <d v="2021-10-30T20:31:29"/>
    <x v="0"/>
    <x v="939"/>
    <x v="7167"/>
    <n v="808604057"/>
    <s v="NULL"/>
    <n v="27845092.3759"/>
    <n v="38"/>
    <x v="0"/>
  </r>
  <r>
    <x v="33"/>
    <d v="2021-10-30T20:31:29"/>
    <x v="0"/>
    <x v="940"/>
    <x v="6800"/>
    <n v="169169435"/>
    <s v="NULL"/>
    <n v="27819108.4507"/>
    <n v="18"/>
    <x v="0"/>
  </r>
  <r>
    <x v="33"/>
    <d v="2021-10-30T20:31:29"/>
    <x v="0"/>
    <x v="941"/>
    <x v="7194"/>
    <n v="847199648"/>
    <s v="NULL"/>
    <n v="27805937.675799999"/>
    <n v="9"/>
    <x v="0"/>
  </r>
  <r>
    <x v="33"/>
    <d v="2021-10-30T20:31:29"/>
    <x v="0"/>
    <x v="921"/>
    <x v="4299"/>
    <n v="3177003"/>
    <s v="NULL"/>
    <n v="27799515.3462"/>
    <n v="127"/>
    <x v="0"/>
  </r>
  <r>
    <x v="33"/>
    <d v="2021-10-30T20:31:29"/>
    <x v="0"/>
    <x v="942"/>
    <x v="2801"/>
    <n v="196921993"/>
    <s v="NULL"/>
    <n v="27791671"/>
    <n v="12"/>
    <x v="0"/>
  </r>
  <r>
    <x v="33"/>
    <d v="2021-10-30T20:31:29"/>
    <x v="0"/>
    <x v="874"/>
    <x v="4617"/>
    <n v="933578825"/>
    <s v="NULL"/>
    <n v="27770456.006000001"/>
    <n v="94"/>
    <x v="0"/>
  </r>
  <r>
    <x v="33"/>
    <d v="2021-10-30T20:31:29"/>
    <x v="0"/>
    <x v="943"/>
    <x v="7536"/>
    <n v="80269583"/>
    <s v="NULL"/>
    <n v="27766075.098900001"/>
    <n v="49"/>
    <x v="0"/>
  </r>
  <r>
    <x v="33"/>
    <d v="2021-10-30T20:31:29"/>
    <x v="0"/>
    <x v="944"/>
    <x v="6641"/>
    <n v="169884546"/>
    <s v="NULL"/>
    <n v="27735007.588300001"/>
    <n v="66"/>
    <x v="0"/>
  </r>
  <r>
    <x v="33"/>
    <d v="2021-10-30T20:31:29"/>
    <x v="0"/>
    <x v="615"/>
    <x v="4524"/>
    <n v="145922550"/>
    <s v="NULL"/>
    <n v="27723464.9219"/>
    <n v="76"/>
    <x v="0"/>
  </r>
  <r>
    <x v="33"/>
    <d v="2021-10-30T20:31:29"/>
    <x v="0"/>
    <x v="480"/>
    <x v="7537"/>
    <n v="11788453"/>
    <s v="NULL"/>
    <n v="27678589.4102"/>
    <n v="28"/>
    <x v="0"/>
  </r>
  <r>
    <x v="33"/>
    <d v="2021-10-30T20:31:29"/>
    <x v="0"/>
    <x v="545"/>
    <x v="3521"/>
    <s v="JONES LANG LASALLE"/>
    <n v="0"/>
    <n v="27675337.1446"/>
    <n v="26"/>
    <x v="1"/>
  </r>
  <r>
    <x v="33"/>
    <d v="2021-10-30T20:31:29"/>
    <x v="0"/>
    <x v="428"/>
    <x v="254"/>
    <s v="TELEDYNE TECHNOLOGIES"/>
    <n v="0"/>
    <n v="27664016.328200001"/>
    <n v="226"/>
    <x v="1"/>
  </r>
  <r>
    <x v="33"/>
    <d v="2021-10-30T20:31:29"/>
    <x v="0"/>
    <x v="463"/>
    <x v="3389"/>
    <s v="PRAXIS INTERNATIONAL"/>
    <n v="0"/>
    <n v="27620935.750999998"/>
    <n v="56"/>
    <x v="1"/>
  </r>
  <r>
    <x v="33"/>
    <d v="2021-10-30T20:31:29"/>
    <x v="0"/>
    <x v="468"/>
    <x v="7538"/>
    <n v="115337123"/>
    <s v="NULL"/>
    <n v="27603372.510200001"/>
    <n v="201"/>
    <x v="0"/>
  </r>
  <r>
    <x v="33"/>
    <d v="2021-10-30T20:31:29"/>
    <x v="0"/>
    <x v="945"/>
    <x v="7539"/>
    <n v="79503890"/>
    <s v="NULL"/>
    <n v="27588463.422899999"/>
    <n v="143"/>
    <x v="0"/>
  </r>
  <r>
    <x v="33"/>
    <d v="2021-10-30T20:31:29"/>
    <x v="0"/>
    <x v="445"/>
    <x v="3308"/>
    <n v="615962628"/>
    <s v="NULL"/>
    <n v="27584527"/>
    <n v="19"/>
    <x v="0"/>
  </r>
  <r>
    <x v="33"/>
    <d v="2021-10-30T20:31:29"/>
    <x v="0"/>
    <x v="946"/>
    <x v="4336"/>
    <n v="608237186"/>
    <s v="NULL"/>
    <n v="27577243.7104"/>
    <n v="275"/>
    <x v="0"/>
  </r>
  <r>
    <x v="33"/>
    <d v="2021-10-30T20:31:29"/>
    <x v="0"/>
    <x v="947"/>
    <x v="7540"/>
    <n v="463313894"/>
    <s v="NULL"/>
    <n v="27571698.837900002"/>
    <n v="8"/>
    <x v="0"/>
  </r>
  <r>
    <x v="33"/>
    <d v="2021-10-30T20:31:29"/>
    <x v="0"/>
    <x v="948"/>
    <x v="5944"/>
    <n v="802191069"/>
    <s v="NULL"/>
    <n v="27564560.320300002"/>
    <n v="9"/>
    <x v="0"/>
  </r>
  <r>
    <x v="33"/>
    <d v="2021-10-30T20:31:29"/>
    <x v="0"/>
    <x v="949"/>
    <x v="2424"/>
    <n v="77548964"/>
    <s v="NULL"/>
    <n v="27561760.535700001"/>
    <n v="35"/>
    <x v="0"/>
  </r>
  <r>
    <x v="33"/>
    <d v="2021-10-30T20:31:29"/>
    <x v="0"/>
    <x v="950"/>
    <x v="7541"/>
    <n v="113412712"/>
    <s v="NULL"/>
    <n v="27540160.8281"/>
    <n v="17"/>
    <x v="0"/>
  </r>
  <r>
    <x v="33"/>
    <d v="2021-10-30T20:31:29"/>
    <x v="0"/>
    <x v="951"/>
    <x v="7246"/>
    <n v="56537608"/>
    <s v="NULL"/>
    <n v="27521325.255800001"/>
    <n v="51"/>
    <x v="0"/>
  </r>
  <r>
    <x v="33"/>
    <d v="2021-10-30T20:31:29"/>
    <x v="0"/>
    <x v="450"/>
    <x v="196"/>
    <s v="EXIDE ELECTRONICS"/>
    <n v="0"/>
    <n v="27486962.257399999"/>
    <n v="6006"/>
    <x v="1"/>
  </r>
  <r>
    <x v="33"/>
    <d v="2021-10-30T20:31:29"/>
    <x v="0"/>
    <x v="952"/>
    <x v="7179"/>
    <n v="79735571"/>
    <s v="NULL"/>
    <n v="27479351.334800001"/>
    <n v="204"/>
    <x v="0"/>
  </r>
  <r>
    <x v="33"/>
    <d v="2021-10-30T20:31:29"/>
    <x v="0"/>
    <x v="546"/>
    <x v="3998"/>
    <s v="STG INTERNATIONAL"/>
    <n v="0"/>
    <n v="27465346.3882"/>
    <n v="31"/>
    <x v="1"/>
  </r>
  <r>
    <x v="33"/>
    <d v="2021-10-30T20:31:29"/>
    <x v="0"/>
    <x v="679"/>
    <x v="4096"/>
    <n v="316208131"/>
    <s v="NULL"/>
    <n v="27445179.9263"/>
    <n v="38"/>
    <x v="0"/>
  </r>
  <r>
    <x v="33"/>
    <d v="2021-10-30T20:31:29"/>
    <x v="0"/>
    <x v="953"/>
    <x v="7542"/>
    <n v="825319739"/>
    <s v="NULL"/>
    <n v="27400069.378899999"/>
    <n v="8"/>
    <x v="0"/>
  </r>
  <r>
    <x v="33"/>
    <d v="2021-10-30T20:31:29"/>
    <x v="0"/>
    <x v="954"/>
    <x v="6977"/>
    <n v="79115396"/>
    <s v="NULL"/>
    <n v="27398028.484499998"/>
    <n v="27"/>
    <x v="0"/>
  </r>
  <r>
    <x v="33"/>
    <d v="2021-10-30T20:31:29"/>
    <x v="0"/>
    <x v="547"/>
    <x v="3727"/>
    <s v="GOLDBELT"/>
    <n v="0"/>
    <n v="27361675.8631"/>
    <n v="39"/>
    <x v="1"/>
  </r>
  <r>
    <x v="33"/>
    <d v="2021-10-30T20:31:29"/>
    <x v="0"/>
    <x v="616"/>
    <x v="7302"/>
    <n v="6942239"/>
    <s v="NULL"/>
    <n v="27354883.281199999"/>
    <n v="13"/>
    <x v="0"/>
  </r>
  <r>
    <x v="33"/>
    <d v="2021-10-30T20:31:29"/>
    <x v="0"/>
    <x v="955"/>
    <x v="7235"/>
    <n v="80819732"/>
    <s v="NULL"/>
    <n v="27341509.4998"/>
    <n v="128"/>
    <x v="0"/>
  </r>
  <r>
    <x v="33"/>
    <d v="2021-10-30T20:31:29"/>
    <x v="0"/>
    <x v="548"/>
    <x v="3589"/>
    <s v="NATIONAL ACADEMY OF SCIENCES"/>
    <n v="0"/>
    <n v="27313741.890000001"/>
    <n v="70"/>
    <x v="1"/>
  </r>
  <r>
    <x v="33"/>
    <d v="2021-10-30T20:31:29"/>
    <x v="0"/>
    <x v="329"/>
    <x v="5628"/>
    <s v="SAALEX SOLUTIONS"/>
    <n v="0"/>
    <n v="27286343.009100001"/>
    <n v="313"/>
    <x v="1"/>
  </r>
  <r>
    <x v="33"/>
    <d v="2021-10-30T20:31:29"/>
    <x v="0"/>
    <x v="836"/>
    <x v="6193"/>
    <n v="837142470"/>
    <s v="NULL"/>
    <n v="27264794.5462"/>
    <n v="148"/>
    <x v="0"/>
  </r>
  <r>
    <x v="33"/>
    <d v="2021-10-30T20:31:29"/>
    <x v="0"/>
    <x v="956"/>
    <x v="6978"/>
    <n v="44271547"/>
    <s v="NULL"/>
    <n v="27261312.303800002"/>
    <n v="43"/>
    <x v="0"/>
  </r>
  <r>
    <x v="33"/>
    <d v="2021-10-30T20:31:29"/>
    <x v="0"/>
    <x v="957"/>
    <x v="6381"/>
    <n v="63375141"/>
    <s v="NULL"/>
    <n v="27258080.6833"/>
    <n v="9414"/>
    <x v="0"/>
  </r>
  <r>
    <x v="33"/>
    <d v="2021-10-30T20:31:29"/>
    <x v="0"/>
    <x v="549"/>
    <x v="1969"/>
    <s v="PETROLEUM TRADERS"/>
    <n v="0"/>
    <n v="27231734.332899999"/>
    <n v="2723"/>
    <x v="1"/>
  </r>
  <r>
    <x v="33"/>
    <d v="2021-10-30T20:31:29"/>
    <x v="0"/>
    <x v="550"/>
    <x v="6665"/>
    <s v="TOYON RESEARCH"/>
    <n v="0"/>
    <n v="27213520.480700001"/>
    <n v="76"/>
    <x v="1"/>
  </r>
  <r>
    <x v="33"/>
    <d v="2021-10-30T20:31:29"/>
    <x v="0"/>
    <x v="958"/>
    <x v="6272"/>
    <n v="605928246"/>
    <s v="NULL"/>
    <n v="27200539.329399999"/>
    <n v="59"/>
    <x v="0"/>
  </r>
  <r>
    <x v="33"/>
    <d v="2021-10-30T20:31:29"/>
    <x v="0"/>
    <x v="959"/>
    <x v="7151"/>
    <n v="80697189"/>
    <s v="NULL"/>
    <n v="27199874.843800001"/>
    <n v="14"/>
    <x v="0"/>
  </r>
  <r>
    <x v="33"/>
    <d v="2021-10-30T20:31:29"/>
    <x v="0"/>
    <x v="960"/>
    <x v="5528"/>
    <n v="127283500"/>
    <s v="NULL"/>
    <n v="27176739.327199999"/>
    <n v="56"/>
    <x v="0"/>
  </r>
  <r>
    <x v="33"/>
    <d v="2021-10-30T20:31:29"/>
    <x v="0"/>
    <x v="961"/>
    <x v="7262"/>
    <n v="23396778"/>
    <s v="NULL"/>
    <n v="27155233"/>
    <n v="95"/>
    <x v="0"/>
  </r>
  <r>
    <x v="33"/>
    <d v="2021-10-30T20:31:29"/>
    <x v="0"/>
    <x v="962"/>
    <x v="7543"/>
    <n v="227095270"/>
    <s v="NULL"/>
    <n v="27136516.3829"/>
    <n v="17"/>
    <x v="0"/>
  </r>
  <r>
    <x v="33"/>
    <d v="2021-10-30T20:31:29"/>
    <x v="0"/>
    <x v="963"/>
    <x v="5180"/>
    <n v="27409056"/>
    <s v="NULL"/>
    <n v="27073675.607900001"/>
    <n v="66"/>
    <x v="0"/>
  </r>
  <r>
    <x v="33"/>
    <d v="2021-10-30T20:31:29"/>
    <x v="0"/>
    <x v="964"/>
    <x v="7544"/>
    <n v="79573485"/>
    <s v="NULL"/>
    <n v="26990132"/>
    <n v="2"/>
    <x v="0"/>
  </r>
  <r>
    <x v="33"/>
    <d v="2021-10-30T20:31:29"/>
    <x v="0"/>
    <x v="438"/>
    <x v="3293"/>
    <n v="110499535"/>
    <s v="NULL"/>
    <n v="26986303.6085"/>
    <n v="124"/>
    <x v="0"/>
  </r>
  <r>
    <x v="33"/>
    <d v="2021-10-30T20:31:29"/>
    <x v="0"/>
    <x v="469"/>
    <x v="4860"/>
    <n v="126511963"/>
    <s v="NULL"/>
    <n v="26941384.182"/>
    <n v="338"/>
    <x v="0"/>
  </r>
  <r>
    <x v="33"/>
    <d v="2021-10-30T20:31:29"/>
    <x v="0"/>
    <x v="965"/>
    <x v="7545"/>
    <n v="80145574"/>
    <s v="NULL"/>
    <n v="26941353.988400001"/>
    <n v="21"/>
    <x v="0"/>
  </r>
  <r>
    <x v="33"/>
    <d v="2021-10-30T20:31:29"/>
    <x v="0"/>
    <x v="966"/>
    <x v="6961"/>
    <n v="153637079"/>
    <s v="NULL"/>
    <n v="26913996.266800001"/>
    <n v="63"/>
    <x v="0"/>
  </r>
  <r>
    <x v="33"/>
    <d v="2021-10-30T20:31:29"/>
    <x v="0"/>
    <x v="967"/>
    <x v="7130"/>
    <n v="40606550"/>
    <s v="NULL"/>
    <n v="26913862.859299999"/>
    <n v="26"/>
    <x v="0"/>
  </r>
  <r>
    <x v="33"/>
    <d v="2021-10-30T20:31:29"/>
    <x v="0"/>
    <x v="968"/>
    <x v="6929"/>
    <n v="153420448"/>
    <s v="NULL"/>
    <n v="26912589.351599999"/>
    <n v="36"/>
    <x v="0"/>
  </r>
  <r>
    <x v="33"/>
    <d v="2021-10-30T20:31:29"/>
    <x v="0"/>
    <x v="969"/>
    <x v="2838"/>
    <n v="4475216"/>
    <s v="NULL"/>
    <n v="26911977.906300001"/>
    <n v="195"/>
    <x v="0"/>
  </r>
  <r>
    <x v="33"/>
    <d v="2021-10-30T20:31:29"/>
    <x v="0"/>
    <x v="970"/>
    <x v="7275"/>
    <n v="80178191"/>
    <s v="NULL"/>
    <n v="26879700.116599999"/>
    <n v="54"/>
    <x v="0"/>
  </r>
  <r>
    <x v="33"/>
    <d v="2021-10-30T20:31:29"/>
    <x v="0"/>
    <x v="551"/>
    <x v="5994"/>
    <s v="UnitedHealth Group"/>
    <n v="0"/>
    <n v="26856995"/>
    <n v="2"/>
    <x v="1"/>
  </r>
  <r>
    <x v="33"/>
    <d v="2021-10-30T20:31:29"/>
    <x v="0"/>
    <x v="971"/>
    <x v="6593"/>
    <n v="964852136"/>
    <s v="NULL"/>
    <n v="26800744.253800001"/>
    <n v="129"/>
    <x v="0"/>
  </r>
  <r>
    <x v="33"/>
    <d v="2021-10-30T20:31:29"/>
    <x v="0"/>
    <x v="552"/>
    <x v="2858"/>
    <s v="STERLING MEDICAL"/>
    <n v="0"/>
    <n v="26797028.651999999"/>
    <n v="185"/>
    <x v="1"/>
  </r>
  <r>
    <x v="33"/>
    <d v="2021-10-30T20:31:29"/>
    <x v="0"/>
    <x v="972"/>
    <x v="4037"/>
    <n v="125440375"/>
    <s v="NULL"/>
    <n v="26746489.8737"/>
    <n v="157"/>
    <x v="0"/>
  </r>
  <r>
    <x v="33"/>
    <d v="2021-10-30T20:31:29"/>
    <x v="0"/>
    <x v="553"/>
    <x v="7546"/>
    <s v="CW GROUP"/>
    <n v="0"/>
    <n v="26731061.144699998"/>
    <n v="98"/>
    <x v="1"/>
  </r>
  <r>
    <x v="33"/>
    <d v="2021-10-30T20:31:29"/>
    <x v="0"/>
    <x v="973"/>
    <x v="5413"/>
    <n v="86722878"/>
    <s v="NULL"/>
    <n v="26632628.638799999"/>
    <n v="24"/>
    <x v="0"/>
  </r>
  <r>
    <x v="33"/>
    <d v="2021-10-30T20:31:29"/>
    <x v="0"/>
    <x v="974"/>
    <x v="567"/>
    <n v="5810890"/>
    <s v="NULL"/>
    <n v="26622513.9375"/>
    <n v="3"/>
    <x v="0"/>
  </r>
  <r>
    <x v="33"/>
    <d v="2021-10-30T20:31:29"/>
    <x v="0"/>
    <x v="712"/>
    <x v="6938"/>
    <n v="33621645"/>
    <s v="NULL"/>
    <n v="26610491.802499998"/>
    <n v="146"/>
    <x v="0"/>
  </r>
  <r>
    <x v="33"/>
    <d v="2021-10-30T20:31:29"/>
    <x v="0"/>
    <x v="913"/>
    <x v="7547"/>
    <n v="225223641"/>
    <s v="NULL"/>
    <n v="26603768"/>
    <n v="6"/>
    <x v="0"/>
  </r>
  <r>
    <x v="33"/>
    <d v="2021-10-30T20:31:29"/>
    <x v="0"/>
    <x v="897"/>
    <x v="5576"/>
    <n v="798696928"/>
    <s v="NULL"/>
    <n v="26536653.244100001"/>
    <n v="19"/>
    <x v="0"/>
  </r>
  <r>
    <x v="33"/>
    <d v="2021-10-30T20:31:29"/>
    <x v="0"/>
    <x v="554"/>
    <x v="3043"/>
    <s v="TSI Holdings"/>
    <n v="0"/>
    <n v="26515359.183800001"/>
    <n v="467"/>
    <x v="1"/>
  </r>
  <r>
    <x v="33"/>
    <d v="2021-10-30T20:31:29"/>
    <x v="0"/>
    <x v="975"/>
    <x v="4800"/>
    <n v="122474104"/>
    <s v="NULL"/>
    <n v="26483496.582800001"/>
    <n v="36"/>
    <x v="0"/>
  </r>
  <r>
    <x v="33"/>
    <d v="2021-10-30T20:31:29"/>
    <x v="0"/>
    <x v="416"/>
    <x v="5815"/>
    <s v="American Medical Depot"/>
    <n v="0"/>
    <n v="26446400.774099998"/>
    <n v="2189"/>
    <x v="1"/>
  </r>
  <r>
    <x v="33"/>
    <d v="2021-10-30T20:31:29"/>
    <x v="0"/>
    <x v="976"/>
    <x v="7324"/>
    <n v="604119255"/>
    <s v="NULL"/>
    <n v="26444823.593800001"/>
    <n v="14"/>
    <x v="0"/>
  </r>
  <r>
    <x v="33"/>
    <d v="2021-10-30T20:31:29"/>
    <x v="0"/>
    <x v="977"/>
    <x v="3615"/>
    <n v="36857050"/>
    <s v="NULL"/>
    <n v="26444006.3367"/>
    <n v="54"/>
    <x v="0"/>
  </r>
  <r>
    <x v="33"/>
    <d v="2021-10-30T20:31:29"/>
    <x v="0"/>
    <x v="978"/>
    <x v="6784"/>
    <n v="78649935"/>
    <s v="NULL"/>
    <n v="26442400.662099998"/>
    <n v="15"/>
    <x v="0"/>
  </r>
  <r>
    <x v="33"/>
    <d v="2021-10-30T20:31:29"/>
    <x v="0"/>
    <x v="979"/>
    <x v="7548"/>
    <n v="5050346"/>
    <s v="NULL"/>
    <n v="26429555.227699999"/>
    <n v="354"/>
    <x v="0"/>
  </r>
  <r>
    <x v="33"/>
    <d v="2021-10-30T20:31:29"/>
    <x v="0"/>
    <x v="584"/>
    <x v="7549"/>
    <n v="796825607"/>
    <s v="NULL"/>
    <n v="26419087.8858"/>
    <n v="44"/>
    <x v="0"/>
  </r>
  <r>
    <x v="33"/>
    <d v="2021-10-30T20:31:29"/>
    <x v="0"/>
    <x v="889"/>
    <x v="6925"/>
    <n v="607330206"/>
    <s v="NULL"/>
    <n v="26416702.627700001"/>
    <n v="814"/>
    <x v="0"/>
  </r>
  <r>
    <x v="33"/>
    <d v="2021-10-30T20:31:29"/>
    <x v="0"/>
    <x v="980"/>
    <x v="6825"/>
    <n v="78391797"/>
    <s v="NULL"/>
    <n v="26406039.3935"/>
    <n v="69"/>
    <x v="0"/>
  </r>
  <r>
    <x v="33"/>
    <d v="2021-10-30T20:31:29"/>
    <x v="0"/>
    <x v="981"/>
    <x v="7550"/>
    <n v="34079702"/>
    <s v="NULL"/>
    <n v="26371855.808200002"/>
    <n v="61"/>
    <x v="0"/>
  </r>
  <r>
    <x v="33"/>
    <d v="2021-10-30T20:31:29"/>
    <x v="0"/>
    <x v="982"/>
    <x v="7551"/>
    <n v="1627975"/>
    <s v="NULL"/>
    <n v="26354303"/>
    <n v="61"/>
    <x v="0"/>
  </r>
  <r>
    <x v="33"/>
    <d v="2021-10-30T20:31:29"/>
    <x v="0"/>
    <x v="713"/>
    <x v="2856"/>
    <n v="176866937"/>
    <s v="NULL"/>
    <n v="26268883.240899999"/>
    <n v="13"/>
    <x v="0"/>
  </r>
  <r>
    <x v="33"/>
    <d v="2021-10-30T20:31:29"/>
    <x v="0"/>
    <x v="983"/>
    <x v="6369"/>
    <n v="855022141"/>
    <s v="NULL"/>
    <n v="26258972.723099999"/>
    <n v="75"/>
    <x v="0"/>
  </r>
  <r>
    <x v="33"/>
    <d v="2021-10-30T20:31:29"/>
    <x v="0"/>
    <x v="984"/>
    <x v="5787"/>
    <n v="962464777"/>
    <s v="NULL"/>
    <n v="26241501"/>
    <n v="9"/>
    <x v="0"/>
  </r>
  <r>
    <x v="33"/>
    <d v="2021-10-30T20:31:29"/>
    <x v="0"/>
    <x v="985"/>
    <x v="7254"/>
    <n v="142446587"/>
    <s v="NULL"/>
    <n v="26171088.0645"/>
    <n v="45"/>
    <x v="0"/>
  </r>
  <r>
    <x v="33"/>
    <d v="2021-10-30T20:31:29"/>
    <x v="0"/>
    <x v="555"/>
    <x v="3356"/>
    <s v="MTS3"/>
    <n v="0"/>
    <n v="26142832.944200002"/>
    <n v="42"/>
    <x v="1"/>
  </r>
  <r>
    <x v="33"/>
    <d v="2021-10-30T20:31:29"/>
    <x v="0"/>
    <x v="986"/>
    <x v="7552"/>
    <n v="80017058"/>
    <s v="NULL"/>
    <n v="26135162.341200002"/>
    <n v="77"/>
    <x v="0"/>
  </r>
  <r>
    <x v="33"/>
    <d v="2021-10-30T20:31:29"/>
    <x v="0"/>
    <x v="987"/>
    <x v="7553"/>
    <n v="153662841"/>
    <s v="NULL"/>
    <n v="26125609.897500001"/>
    <n v="31"/>
    <x v="0"/>
  </r>
  <r>
    <x v="33"/>
    <d v="2021-10-30T20:31:29"/>
    <x v="0"/>
    <x v="988"/>
    <x v="7554"/>
    <n v="81324643"/>
    <s v="NULL"/>
    <n v="26097359.25"/>
    <n v="7"/>
    <x v="0"/>
  </r>
  <r>
    <x v="33"/>
    <d v="2021-10-30T20:31:29"/>
    <x v="0"/>
    <x v="989"/>
    <x v="6820"/>
    <n v="105874432"/>
    <s v="NULL"/>
    <n v="26073683.7588"/>
    <n v="70"/>
    <x v="0"/>
  </r>
  <r>
    <x v="33"/>
    <d v="2021-10-30T20:31:29"/>
    <x v="0"/>
    <x v="990"/>
    <x v="3701"/>
    <n v="833076883"/>
    <s v="NULL"/>
    <n v="26051866.750999998"/>
    <n v="70"/>
    <x v="0"/>
  </r>
  <r>
    <x v="33"/>
    <d v="2021-10-30T20:31:29"/>
    <x v="0"/>
    <x v="991"/>
    <x v="4862"/>
    <n v="187245167"/>
    <s v="NULL"/>
    <n v="26020170.951400001"/>
    <n v="35"/>
    <x v="0"/>
  </r>
  <r>
    <x v="33"/>
    <d v="2021-10-30T20:31:29"/>
    <x v="0"/>
    <x v="992"/>
    <x v="7555"/>
    <n v="79995710"/>
    <s v="NULL"/>
    <n v="25988455.117199998"/>
    <n v="33"/>
    <x v="0"/>
  </r>
  <r>
    <x v="33"/>
    <d v="2021-10-30T20:31:29"/>
    <x v="0"/>
    <x v="993"/>
    <x v="2813"/>
    <n v="56838428"/>
    <s v="NULL"/>
    <n v="25985627.652399998"/>
    <n v="66"/>
    <x v="0"/>
  </r>
  <r>
    <x v="33"/>
    <d v="2021-10-30T20:31:29"/>
    <x v="0"/>
    <x v="521"/>
    <x v="7189"/>
    <n v="36478469"/>
    <s v="NULL"/>
    <n v="25970493.144699998"/>
    <n v="22"/>
    <x v="0"/>
  </r>
  <r>
    <x v="33"/>
    <d v="2021-10-30T20:31:29"/>
    <x v="0"/>
    <x v="994"/>
    <x v="7556"/>
    <n v="94261935"/>
    <s v="NULL"/>
    <n v="25965376.717599999"/>
    <n v="291"/>
    <x v="0"/>
  </r>
  <r>
    <x v="33"/>
    <d v="2021-10-30T20:31:29"/>
    <x v="0"/>
    <x v="995"/>
    <x v="6704"/>
    <n v="606306678"/>
    <s v="NULL"/>
    <n v="25949984.5"/>
    <n v="15"/>
    <x v="0"/>
  </r>
  <r>
    <x v="33"/>
    <d v="2021-10-30T20:31:29"/>
    <x v="0"/>
    <x v="996"/>
    <x v="6398"/>
    <n v="791330009"/>
    <s v="NULL"/>
    <n v="25944353.250100002"/>
    <n v="24"/>
    <x v="0"/>
  </r>
  <r>
    <x v="33"/>
    <d v="2021-10-30T20:31:29"/>
    <x v="0"/>
    <x v="997"/>
    <x v="6493"/>
    <n v="85866580"/>
    <s v="NULL"/>
    <n v="25868375.117899999"/>
    <n v="6875"/>
    <x v="0"/>
  </r>
  <r>
    <x v="33"/>
    <d v="2021-10-30T20:31:29"/>
    <x v="0"/>
    <x v="998"/>
    <x v="7557"/>
    <n v="170943083"/>
    <s v="NULL"/>
    <n v="25865536.304699998"/>
    <n v="19"/>
    <x v="0"/>
  </r>
  <r>
    <x v="33"/>
    <d v="2021-10-30T20:31:29"/>
    <x v="0"/>
    <x v="999"/>
    <x v="7333"/>
    <n v="79102239"/>
    <s v="NULL"/>
    <n v="25834826.5568"/>
    <n v="72"/>
    <x v="0"/>
  </r>
  <r>
    <x v="33"/>
    <d v="2021-10-30T20:31:29"/>
    <x v="0"/>
    <x v="455"/>
    <x v="6788"/>
    <n v="13227439"/>
    <s v="NULL"/>
    <n v="25786966.277600002"/>
    <n v="192"/>
    <x v="0"/>
  </r>
  <r>
    <x v="33"/>
    <d v="2021-10-30T20:31:29"/>
    <x v="0"/>
    <x v="1000"/>
    <x v="6351"/>
    <n v="831112466"/>
    <s v="NULL"/>
    <n v="25779503.718699999"/>
    <n v="9"/>
    <x v="0"/>
  </r>
  <r>
    <x v="33"/>
    <d v="2021-10-30T20:31:29"/>
    <x v="0"/>
    <x v="1001"/>
    <x v="4590"/>
    <n v="7977770"/>
    <s v="NULL"/>
    <n v="25742670.1743"/>
    <n v="3082"/>
    <x v="0"/>
  </r>
  <r>
    <x v="33"/>
    <d v="2021-10-30T20:31:29"/>
    <x v="0"/>
    <x v="1002"/>
    <x v="7199"/>
    <n v="96531967"/>
    <s v="NULL"/>
    <n v="25645977.642900001"/>
    <n v="520"/>
    <x v="0"/>
  </r>
  <r>
    <x v="33"/>
    <d v="2021-10-30T20:31:29"/>
    <x v="0"/>
    <x v="780"/>
    <x v="4367"/>
    <n v="32316515"/>
    <s v="NULL"/>
    <n v="25626453.4276"/>
    <n v="65"/>
    <x v="0"/>
  </r>
  <r>
    <x v="33"/>
    <d v="2021-10-30T20:31:29"/>
    <x v="0"/>
    <x v="1003"/>
    <x v="7346"/>
    <n v="80368545"/>
    <s v="NULL"/>
    <n v="25625928.240800001"/>
    <n v="66"/>
    <x v="0"/>
  </r>
  <r>
    <x v="33"/>
    <d v="2021-10-30T20:31:29"/>
    <x v="0"/>
    <x v="1004"/>
    <x v="4891"/>
    <n v="799478672"/>
    <s v="NULL"/>
    <n v="25597938"/>
    <n v="9"/>
    <x v="0"/>
  </r>
  <r>
    <x v="33"/>
    <d v="2021-10-30T20:31:29"/>
    <x v="0"/>
    <x v="1005"/>
    <x v="7558"/>
    <n v="830680638"/>
    <s v="NULL"/>
    <n v="25566598.1961"/>
    <n v="16"/>
    <x v="0"/>
  </r>
  <r>
    <x v="33"/>
    <d v="2021-10-30T20:31:29"/>
    <x v="0"/>
    <x v="1006"/>
    <x v="4912"/>
    <n v="52385267"/>
    <s v="NULL"/>
    <n v="25482232.4771"/>
    <n v="28"/>
    <x v="0"/>
  </r>
  <r>
    <x v="33"/>
    <d v="2021-10-30T20:31:29"/>
    <x v="0"/>
    <x v="1007"/>
    <x v="7559"/>
    <n v="80409325"/>
    <s v="NULL"/>
    <n v="25469500.697299998"/>
    <n v="34"/>
    <x v="0"/>
  </r>
  <r>
    <x v="33"/>
    <d v="2021-10-30T20:31:29"/>
    <x v="0"/>
    <x v="1008"/>
    <x v="7560"/>
    <n v="22928522"/>
    <s v="NULL"/>
    <n v="25441593.9179"/>
    <n v="36"/>
    <x v="0"/>
  </r>
  <r>
    <x v="33"/>
    <d v="2021-10-30T20:31:29"/>
    <x v="0"/>
    <x v="456"/>
    <x v="7291"/>
    <n v="619286938"/>
    <s v="NULL"/>
    <n v="25441088.937800001"/>
    <n v="31"/>
    <x v="0"/>
  </r>
  <r>
    <x v="33"/>
    <d v="2021-10-30T20:31:29"/>
    <x v="0"/>
    <x v="1009"/>
    <x v="4253"/>
    <n v="626957674"/>
    <s v="NULL"/>
    <n v="25423350.804699998"/>
    <n v="23"/>
    <x v="0"/>
  </r>
  <r>
    <x v="33"/>
    <d v="2021-10-30T20:31:29"/>
    <x v="0"/>
    <x v="1010"/>
    <x v="6819"/>
    <n v="79601769"/>
    <s v="NULL"/>
    <n v="25397705.5473"/>
    <n v="639"/>
    <x v="0"/>
  </r>
  <r>
    <x v="33"/>
    <d v="2021-10-30T20:31:29"/>
    <x v="0"/>
    <x v="1011"/>
    <x v="7195"/>
    <n v="84978514"/>
    <s v="NULL"/>
    <n v="25382509.980099998"/>
    <n v="58"/>
    <x v="0"/>
  </r>
  <r>
    <x v="33"/>
    <d v="2021-10-30T20:31:29"/>
    <x v="0"/>
    <x v="556"/>
    <x v="7561"/>
    <s v="HILLENBRAND IND"/>
    <n v="0"/>
    <n v="25381360.2324"/>
    <n v="264"/>
    <x v="1"/>
  </r>
  <r>
    <x v="33"/>
    <d v="2021-10-30T20:31:29"/>
    <x v="0"/>
    <x v="1012"/>
    <x v="6811"/>
    <n v="80305152"/>
    <s v="NULL"/>
    <n v="25373242.875"/>
    <n v="2"/>
    <x v="0"/>
  </r>
  <r>
    <x v="33"/>
    <d v="2021-10-30T20:31:29"/>
    <x v="0"/>
    <x v="1013"/>
    <x v="6754"/>
    <n v="187569876"/>
    <s v="NULL"/>
    <n v="25335570.943799999"/>
    <n v="149"/>
    <x v="0"/>
  </r>
  <r>
    <x v="33"/>
    <d v="2021-10-30T20:31:29"/>
    <x v="0"/>
    <x v="1014"/>
    <x v="7562"/>
    <n v="836103536"/>
    <s v="NULL"/>
    <n v="25334129.898400001"/>
    <n v="19"/>
    <x v="0"/>
  </r>
  <r>
    <x v="33"/>
    <d v="2021-10-30T20:31:29"/>
    <x v="0"/>
    <x v="1015"/>
    <x v="6984"/>
    <n v="78279641"/>
    <s v="NULL"/>
    <n v="25315793.572799999"/>
    <n v="54"/>
    <x v="0"/>
  </r>
  <r>
    <x v="33"/>
    <d v="2021-10-30T20:31:29"/>
    <x v="0"/>
    <x v="1016"/>
    <x v="7563"/>
    <n v="78306225"/>
    <s v="NULL"/>
    <n v="25315297.678800002"/>
    <n v="72"/>
    <x v="0"/>
  </r>
  <r>
    <x v="33"/>
    <d v="2021-10-30T20:31:29"/>
    <x v="0"/>
    <x v="1017"/>
    <x v="7233"/>
    <n v="80921977"/>
    <s v="NULL"/>
    <n v="25299685.6602"/>
    <n v="209"/>
    <x v="0"/>
  </r>
  <r>
    <x v="33"/>
    <d v="2021-10-30T20:31:29"/>
    <x v="0"/>
    <x v="1018"/>
    <x v="7242"/>
    <n v="78827038"/>
    <s v="NULL"/>
    <n v="25290689.103"/>
    <n v="74"/>
    <x v="0"/>
  </r>
  <r>
    <x v="33"/>
    <d v="2021-10-30T20:31:29"/>
    <x v="0"/>
    <x v="1019"/>
    <x v="7110"/>
    <n v="54722554"/>
    <s v="NULL"/>
    <n v="25227350"/>
    <n v="51"/>
    <x v="0"/>
  </r>
  <r>
    <x v="33"/>
    <d v="2021-10-30T20:31:29"/>
    <x v="0"/>
    <x v="0"/>
    <x v="38"/>
    <s v="Unranked Vendor"/>
    <n v="0"/>
    <n v="25214645.229600001"/>
    <n v="612"/>
    <x v="0"/>
  </r>
  <r>
    <x v="33"/>
    <d v="2021-10-30T20:31:29"/>
    <x v="0"/>
    <x v="1020"/>
    <x v="6145"/>
    <n v="967227583"/>
    <s v="NULL"/>
    <n v="25190798.553399999"/>
    <n v="135"/>
    <x v="0"/>
  </r>
  <r>
    <x v="33"/>
    <d v="2021-10-30T20:31:29"/>
    <x v="0"/>
    <x v="1021"/>
    <x v="7564"/>
    <n v="50997386"/>
    <s v="NULL"/>
    <n v="25190135.9822"/>
    <n v="9"/>
    <x v="0"/>
  </r>
  <r>
    <x v="33"/>
    <d v="2021-10-30T20:31:29"/>
    <x v="0"/>
    <x v="1022"/>
    <x v="6895"/>
    <n v="79539589"/>
    <s v="NULL"/>
    <n v="25188562.796999998"/>
    <n v="30"/>
    <x v="0"/>
  </r>
  <r>
    <x v="33"/>
    <d v="2021-10-30T20:31:29"/>
    <x v="0"/>
    <x v="1023"/>
    <x v="7565"/>
    <n v="79331548"/>
    <s v="NULL"/>
    <n v="25164323.113600001"/>
    <n v="52"/>
    <x v="0"/>
  </r>
  <r>
    <x v="33"/>
    <d v="2021-10-30T20:31:29"/>
    <x v="0"/>
    <x v="1024"/>
    <x v="7566"/>
    <n v="80998473"/>
    <s v="NULL"/>
    <n v="25145789.320300002"/>
    <n v="90"/>
    <x v="0"/>
  </r>
  <r>
    <x v="33"/>
    <d v="2021-10-30T20:31:29"/>
    <x v="0"/>
    <x v="1025"/>
    <x v="5248"/>
    <n v="114370096"/>
    <s v="NULL"/>
    <n v="25138299"/>
    <n v="257"/>
    <x v="0"/>
  </r>
  <r>
    <x v="33"/>
    <d v="2021-10-30T20:31:29"/>
    <x v="0"/>
    <x v="557"/>
    <x v="678"/>
    <s v="AMERICAN APPAREL"/>
    <n v="0"/>
    <n v="25135946.6098"/>
    <n v="111"/>
    <x v="1"/>
  </r>
  <r>
    <x v="33"/>
    <d v="2021-10-30T20:31:29"/>
    <x v="0"/>
    <x v="1026"/>
    <x v="6772"/>
    <n v="788184484"/>
    <s v="NULL"/>
    <n v="25117519.035500001"/>
    <n v="30"/>
    <x v="0"/>
  </r>
  <r>
    <x v="33"/>
    <d v="2021-10-30T20:31:29"/>
    <x v="0"/>
    <x v="867"/>
    <x v="7567"/>
    <n v="788286511"/>
    <s v="NULL"/>
    <n v="25100264.957400002"/>
    <n v="75"/>
    <x v="0"/>
  </r>
  <r>
    <x v="33"/>
    <d v="2021-10-30T20:31:29"/>
    <x v="0"/>
    <x v="1027"/>
    <x v="6919"/>
    <n v="78665944"/>
    <s v="NULL"/>
    <n v="25099700.470699999"/>
    <n v="150"/>
    <x v="0"/>
  </r>
  <r>
    <x v="33"/>
    <d v="2021-10-30T20:31:29"/>
    <x v="0"/>
    <x v="1028"/>
    <x v="4279"/>
    <n v="603285396"/>
    <s v="NULL"/>
    <n v="25097648.986400001"/>
    <n v="100"/>
    <x v="0"/>
  </r>
  <r>
    <x v="33"/>
    <d v="2021-10-30T20:31:29"/>
    <x v="0"/>
    <x v="1029"/>
    <x v="7568"/>
    <n v="965966976"/>
    <s v="NULL"/>
    <n v="25066606.608100001"/>
    <n v="152"/>
    <x v="0"/>
  </r>
  <r>
    <x v="33"/>
    <d v="2021-10-30T20:31:29"/>
    <x v="0"/>
    <x v="446"/>
    <x v="7569"/>
    <n v="81308852"/>
    <s v="NULL"/>
    <n v="25046121.187600002"/>
    <n v="16"/>
    <x v="0"/>
  </r>
  <r>
    <x v="33"/>
    <d v="2021-10-30T20:31:29"/>
    <x v="0"/>
    <x v="457"/>
    <x v="6767"/>
    <n v="827607545"/>
    <s v="NULL"/>
    <n v="25018407.4111"/>
    <n v="41"/>
    <x v="0"/>
  </r>
  <r>
    <x v="33"/>
    <d v="2021-10-30T20:31:29"/>
    <x v="0"/>
    <x v="1030"/>
    <x v="7570"/>
    <n v="80976689"/>
    <s v="NULL"/>
    <n v="25012787.5"/>
    <n v="8"/>
    <x v="0"/>
  </r>
  <r>
    <x v="33"/>
    <d v="2021-10-30T20:31:29"/>
    <x v="0"/>
    <x v="1031"/>
    <x v="7290"/>
    <n v="786564542"/>
    <s v="NULL"/>
    <n v="25006733.557599999"/>
    <n v="34"/>
    <x v="0"/>
  </r>
  <r>
    <x v="33"/>
    <d v="2021-10-30T20:31:29"/>
    <x v="0"/>
    <x v="1032"/>
    <x v="6061"/>
    <n v="827895850"/>
    <s v="NULL"/>
    <n v="24999704.6798"/>
    <n v="30"/>
    <x v="0"/>
  </r>
  <r>
    <x v="33"/>
    <d v="2021-10-30T20:31:29"/>
    <x v="0"/>
    <x v="1033"/>
    <x v="7571"/>
    <n v="969785539"/>
    <s v="NULL"/>
    <n v="24991440"/>
    <n v="3"/>
    <x v="0"/>
  </r>
  <r>
    <x v="33"/>
    <d v="2021-10-30T20:31:29"/>
    <x v="0"/>
    <x v="1034"/>
    <x v="3831"/>
    <n v="932899784"/>
    <s v="NULL"/>
    <n v="24990439.801800001"/>
    <n v="87"/>
    <x v="0"/>
  </r>
  <r>
    <x v="33"/>
    <d v="2021-10-30T20:31:29"/>
    <x v="0"/>
    <x v="1035"/>
    <x v="6430"/>
    <n v="24062664"/>
    <s v="NULL"/>
    <n v="24985885.1406"/>
    <n v="42"/>
    <x v="0"/>
  </r>
  <r>
    <x v="33"/>
    <d v="2021-10-30T20:31:29"/>
    <x v="0"/>
    <x v="1036"/>
    <x v="7572"/>
    <n v="79187265"/>
    <s v="NULL"/>
    <n v="24983786.6085"/>
    <n v="63"/>
    <x v="0"/>
  </r>
  <r>
    <x v="33"/>
    <d v="2021-10-30T20:31:29"/>
    <x v="0"/>
    <x v="1037"/>
    <x v="5799"/>
    <n v="103151627"/>
    <s v="NULL"/>
    <n v="24967292.351599999"/>
    <n v="21"/>
    <x v="0"/>
  </r>
  <r>
    <x v="33"/>
    <d v="2021-10-30T20:31:29"/>
    <x v="0"/>
    <x v="558"/>
    <x v="1009"/>
    <s v="NCR"/>
    <n v="0"/>
    <n v="24950524.295000002"/>
    <n v="28"/>
    <x v="1"/>
  </r>
  <r>
    <x v="33"/>
    <d v="2021-10-30T20:31:29"/>
    <x v="0"/>
    <x v="1038"/>
    <x v="7573"/>
    <n v="808513097"/>
    <s v="NULL"/>
    <n v="24945860.399999999"/>
    <n v="35"/>
    <x v="0"/>
  </r>
  <r>
    <x v="33"/>
    <d v="2021-10-30T20:31:29"/>
    <x v="0"/>
    <x v="1039"/>
    <x v="4065"/>
    <n v="3258043"/>
    <s v="NULL"/>
    <n v="24921877.471500002"/>
    <n v="299"/>
    <x v="0"/>
  </r>
  <r>
    <x v="33"/>
    <d v="2021-10-30T20:31:29"/>
    <x v="0"/>
    <x v="1040"/>
    <x v="6866"/>
    <n v="829643514"/>
    <s v="NULL"/>
    <n v="24875879.4844"/>
    <n v="23"/>
    <x v="0"/>
  </r>
  <r>
    <x v="33"/>
    <d v="2021-10-30T20:31:29"/>
    <x v="0"/>
    <x v="559"/>
    <x v="6116"/>
    <s v="ERNST &amp; YOUNG LLP"/>
    <n v="0"/>
    <n v="24847586.2031"/>
    <n v="9"/>
    <x v="1"/>
  </r>
  <r>
    <x v="33"/>
    <d v="2021-10-30T20:31:29"/>
    <x v="0"/>
    <x v="1041"/>
    <x v="7574"/>
    <n v="79386548"/>
    <s v="NULL"/>
    <n v="24803614.719700001"/>
    <n v="36"/>
    <x v="0"/>
  </r>
  <r>
    <x v="33"/>
    <d v="2021-10-30T20:31:29"/>
    <x v="0"/>
    <x v="1042"/>
    <x v="7575"/>
    <n v="63974966"/>
    <s v="NULL"/>
    <n v="24799673.765700001"/>
    <n v="6"/>
    <x v="0"/>
  </r>
  <r>
    <x v="33"/>
    <d v="2021-10-30T20:31:29"/>
    <x v="0"/>
    <x v="560"/>
    <x v="3534"/>
    <s v="CENTERRA GROUP"/>
    <n v="0"/>
    <n v="24785840.521400001"/>
    <n v="63"/>
    <x v="1"/>
  </r>
  <r>
    <x v="33"/>
    <d v="2021-10-30T20:31:29"/>
    <x v="0"/>
    <x v="859"/>
    <x v="7576"/>
    <n v="78277396"/>
    <s v="NULL"/>
    <n v="24778821.614399999"/>
    <n v="259"/>
    <x v="0"/>
  </r>
  <r>
    <x v="33"/>
    <d v="2021-10-30T20:31:29"/>
    <x v="0"/>
    <x v="1043"/>
    <x v="6432"/>
    <n v="969276252"/>
    <s v="NULL"/>
    <n v="24749153"/>
    <n v="61"/>
    <x v="0"/>
  </r>
  <r>
    <x v="33"/>
    <d v="2021-10-30T20:31:29"/>
    <x v="0"/>
    <x v="412"/>
    <x v="3307"/>
    <s v="KIPPER TOOL COMPANY"/>
    <n v="0"/>
    <n v="24748707.024500001"/>
    <n v="782"/>
    <x v="1"/>
  </r>
  <r>
    <x v="33"/>
    <d v="2021-10-30T20:31:29"/>
    <x v="0"/>
    <x v="1044"/>
    <x v="7008"/>
    <n v="79434919"/>
    <s v="NULL"/>
    <n v="24740484.375"/>
    <n v="9"/>
    <x v="0"/>
  </r>
  <r>
    <x v="33"/>
    <d v="2021-10-30T20:31:29"/>
    <x v="0"/>
    <x v="1045"/>
    <x v="5196"/>
    <n v="8219672"/>
    <s v="NULL"/>
    <n v="24725691.629099999"/>
    <n v="59"/>
    <x v="0"/>
  </r>
  <r>
    <x v="33"/>
    <d v="2021-10-30T20:31:29"/>
    <x v="0"/>
    <x v="1046"/>
    <x v="7577"/>
    <n v="968249636"/>
    <s v="NULL"/>
    <n v="24711072.5"/>
    <n v="29"/>
    <x v="0"/>
  </r>
  <r>
    <x v="33"/>
    <d v="2021-10-30T20:31:29"/>
    <x v="0"/>
    <x v="1047"/>
    <x v="7578"/>
    <n v="602959579"/>
    <s v="NULL"/>
    <n v="24707709.254000001"/>
    <n v="29"/>
    <x v="0"/>
  </r>
  <r>
    <x v="33"/>
    <d v="2021-10-30T20:31:29"/>
    <x v="0"/>
    <x v="1048"/>
    <x v="7579"/>
    <n v="788518996"/>
    <s v="NULL"/>
    <n v="24699239.3671"/>
    <n v="44"/>
    <x v="0"/>
  </r>
  <r>
    <x v="33"/>
    <d v="2021-10-30T20:31:29"/>
    <x v="0"/>
    <x v="1049"/>
    <x v="6816"/>
    <n v="101634053"/>
    <s v="NULL"/>
    <n v="24655213.596299998"/>
    <n v="39"/>
    <x v="0"/>
  </r>
  <r>
    <x v="33"/>
    <d v="2021-10-30T20:31:29"/>
    <x v="0"/>
    <x v="1050"/>
    <x v="4655"/>
    <n v="177985561"/>
    <s v="NULL"/>
    <n v="24651725.845699999"/>
    <n v="40"/>
    <x v="0"/>
  </r>
  <r>
    <x v="33"/>
    <d v="2021-10-30T20:31:29"/>
    <x v="0"/>
    <x v="1051"/>
    <x v="6979"/>
    <n v="869206128"/>
    <s v="NULL"/>
    <n v="24640564.703400001"/>
    <n v="48"/>
    <x v="0"/>
  </r>
  <r>
    <x v="33"/>
    <d v="2021-10-30T20:31:29"/>
    <x v="0"/>
    <x v="422"/>
    <x v="2260"/>
    <s v="NORFOLK DREDGING CO"/>
    <n v="0"/>
    <n v="24638619.6435"/>
    <n v="21"/>
    <x v="1"/>
  </r>
  <r>
    <x v="33"/>
    <d v="2021-10-30T20:31:29"/>
    <x v="0"/>
    <x v="1052"/>
    <x v="7163"/>
    <n v="79823679"/>
    <s v="NULL"/>
    <n v="24618904.307100002"/>
    <n v="60"/>
    <x v="0"/>
  </r>
  <r>
    <x v="33"/>
    <d v="2021-10-30T20:31:29"/>
    <x v="0"/>
    <x v="1053"/>
    <x v="727"/>
    <n v="1198647"/>
    <s v="NULL"/>
    <n v="24561397.470800001"/>
    <n v="380"/>
    <x v="0"/>
  </r>
  <r>
    <x v="33"/>
    <d v="2021-10-30T20:31:29"/>
    <x v="0"/>
    <x v="1054"/>
    <x v="7284"/>
    <n v="80448720"/>
    <s v="NULL"/>
    <n v="24523581.856699999"/>
    <n v="31"/>
    <x v="0"/>
  </r>
  <r>
    <x v="33"/>
    <d v="2021-10-30T20:31:29"/>
    <x v="0"/>
    <x v="898"/>
    <x v="7580"/>
    <n v="79736396"/>
    <s v="NULL"/>
    <n v="24511358.673300002"/>
    <n v="20"/>
    <x v="0"/>
  </r>
  <r>
    <x v="33"/>
    <d v="2021-10-30T20:31:29"/>
    <x v="0"/>
    <x v="585"/>
    <x v="5986"/>
    <n v="14082635"/>
    <s v="NULL"/>
    <n v="24475950.6763"/>
    <n v="56"/>
    <x v="0"/>
  </r>
  <r>
    <x v="33"/>
    <d v="2021-10-30T20:31:29"/>
    <x v="0"/>
    <x v="1055"/>
    <x v="7581"/>
    <n v="832138718"/>
    <s v="NULL"/>
    <n v="24427393.5416"/>
    <n v="108"/>
    <x v="0"/>
  </r>
  <r>
    <x v="33"/>
    <d v="2021-10-30T20:31:29"/>
    <x v="0"/>
    <x v="1056"/>
    <x v="7344"/>
    <n v="43714906"/>
    <s v="NULL"/>
    <n v="24412086.292300001"/>
    <n v="95"/>
    <x v="0"/>
  </r>
  <r>
    <x v="33"/>
    <d v="2021-10-30T20:31:29"/>
    <x v="0"/>
    <x v="1057"/>
    <x v="3685"/>
    <n v="175261817"/>
    <s v="NULL"/>
    <n v="24407292.730500001"/>
    <n v="439"/>
    <x v="0"/>
  </r>
  <r>
    <x v="33"/>
    <d v="2021-10-30T20:31:29"/>
    <x v="0"/>
    <x v="1058"/>
    <x v="6175"/>
    <n v="625280151"/>
    <s v="NULL"/>
    <n v="24406682"/>
    <n v="16"/>
    <x v="0"/>
  </r>
  <r>
    <x v="33"/>
    <d v="2021-10-30T20:31:29"/>
    <x v="0"/>
    <x v="1059"/>
    <x v="7582"/>
    <n v="97833248"/>
    <s v="NULL"/>
    <n v="24406614.671300001"/>
    <n v="119"/>
    <x v="0"/>
  </r>
  <r>
    <x v="33"/>
    <d v="2021-10-30T20:31:29"/>
    <x v="0"/>
    <x v="1060"/>
    <x v="6417"/>
    <n v="15397631"/>
    <s v="NULL"/>
    <n v="24392015.762400001"/>
    <n v="23"/>
    <x v="0"/>
  </r>
  <r>
    <x v="33"/>
    <d v="2021-10-30T20:31:29"/>
    <x v="0"/>
    <x v="1061"/>
    <x v="6715"/>
    <n v="938496627"/>
    <s v="NULL"/>
    <n v="24380005.874200001"/>
    <n v="86"/>
    <x v="0"/>
  </r>
  <r>
    <x v="33"/>
    <d v="2021-10-30T20:31:29"/>
    <x v="0"/>
    <x v="417"/>
    <x v="7104"/>
    <s v="OMV MEDICAL"/>
    <n v="0"/>
    <n v="24359344.517099999"/>
    <n v="315"/>
    <x v="1"/>
  </r>
  <r>
    <x v="33"/>
    <d v="2021-10-30T20:31:29"/>
    <x v="0"/>
    <x v="1062"/>
    <x v="2822"/>
    <n v="122590797"/>
    <s v="NULL"/>
    <n v="24331428"/>
    <n v="1"/>
    <x v="0"/>
  </r>
  <r>
    <x v="33"/>
    <d v="2021-10-30T20:31:29"/>
    <x v="0"/>
    <x v="494"/>
    <x v="7272"/>
    <n v="80779164"/>
    <s v="NULL"/>
    <n v="24293388.656300001"/>
    <n v="12"/>
    <x v="0"/>
  </r>
  <r>
    <x v="33"/>
    <d v="2021-10-30T20:31:29"/>
    <x v="0"/>
    <x v="1063"/>
    <x v="6538"/>
    <n v="619354488"/>
    <s v="NULL"/>
    <n v="24228608.794599999"/>
    <n v="108"/>
    <x v="0"/>
  </r>
  <r>
    <x v="33"/>
    <d v="2021-10-30T20:31:29"/>
    <x v="0"/>
    <x v="1064"/>
    <x v="6959"/>
    <n v="2387603"/>
    <s v="NULL"/>
    <n v="24219434.581500001"/>
    <n v="8378"/>
    <x v="0"/>
  </r>
  <r>
    <x v="33"/>
    <d v="2021-10-30T20:31:29"/>
    <x v="0"/>
    <x v="561"/>
    <x v="5444"/>
    <s v="CLIENT SOLUTION ARCHITECTS"/>
    <n v="0"/>
    <n v="24214935.448600002"/>
    <n v="82"/>
    <x v="1"/>
  </r>
  <r>
    <x v="33"/>
    <d v="2021-10-30T20:31:29"/>
    <x v="0"/>
    <x v="1065"/>
    <x v="6826"/>
    <n v="13315985"/>
    <s v="NULL"/>
    <n v="24212048.473000001"/>
    <n v="54"/>
    <x v="0"/>
  </r>
  <r>
    <x v="33"/>
    <d v="2021-10-30T20:31:29"/>
    <x v="0"/>
    <x v="1066"/>
    <x v="4156"/>
    <n v="784182367"/>
    <s v="NULL"/>
    <n v="24155083.6875"/>
    <n v="12"/>
    <x v="0"/>
  </r>
  <r>
    <x v="33"/>
    <d v="2021-10-30T20:31:29"/>
    <x v="0"/>
    <x v="1073"/>
    <x v="4982"/>
    <n v="3487683"/>
    <s v="NULL"/>
    <n v="24150724"/>
    <n v="23"/>
    <x v="0"/>
  </r>
  <r>
    <x v="33"/>
    <d v="2021-10-30T20:31:29"/>
    <x v="0"/>
    <x v="1074"/>
    <x v="7583"/>
    <n v="198895547"/>
    <s v="NULL"/>
    <n v="24109231.655299999"/>
    <n v="29"/>
    <x v="0"/>
  </r>
  <r>
    <x v="33"/>
    <d v="2021-10-30T20:31:29"/>
    <x v="0"/>
    <x v="1075"/>
    <x v="6186"/>
    <n v="9224163"/>
    <s v="NULL"/>
    <n v="24097411.386"/>
    <n v="883"/>
    <x v="0"/>
  </r>
  <r>
    <x v="33"/>
    <d v="2021-10-30T20:31:29"/>
    <x v="0"/>
    <x v="1076"/>
    <x v="3968"/>
    <n v="93544229"/>
    <s v="NULL"/>
    <n v="24096402.210900001"/>
    <n v="8"/>
    <x v="0"/>
  </r>
  <r>
    <x v="33"/>
    <d v="2021-10-30T20:31:29"/>
    <x v="0"/>
    <x v="1077"/>
    <x v="7584"/>
    <n v="78814635"/>
    <s v="NULL"/>
    <n v="24094718"/>
    <n v="14"/>
    <x v="0"/>
  </r>
  <r>
    <x v="33"/>
    <d v="2021-10-30T20:31:29"/>
    <x v="0"/>
    <x v="1078"/>
    <x v="6246"/>
    <n v="625368923"/>
    <s v="NULL"/>
    <n v="24067325.118900001"/>
    <n v="26"/>
    <x v="0"/>
  </r>
  <r>
    <x v="33"/>
    <d v="2021-10-30T20:31:29"/>
    <x v="0"/>
    <x v="1079"/>
    <x v="6990"/>
    <n v="98009918"/>
    <s v="NULL"/>
    <n v="24056765"/>
    <n v="46"/>
    <x v="0"/>
  </r>
  <r>
    <x v="33"/>
    <d v="2021-10-30T20:31:29"/>
    <x v="0"/>
    <x v="651"/>
    <x v="5134"/>
    <n v="107524217"/>
    <s v="NULL"/>
    <n v="24040489.656199999"/>
    <n v="250"/>
    <x v="0"/>
  </r>
  <r>
    <x v="33"/>
    <d v="2021-10-30T20:31:29"/>
    <x v="0"/>
    <x v="1080"/>
    <x v="7585"/>
    <n v="117114279"/>
    <s v="NULL"/>
    <n v="24034269"/>
    <n v="2"/>
    <x v="0"/>
  </r>
  <r>
    <x v="33"/>
    <d v="2021-10-30T20:31:29"/>
    <x v="0"/>
    <x v="1081"/>
    <x v="7586"/>
    <n v="19805824"/>
    <s v="NULL"/>
    <n v="24029196"/>
    <n v="1"/>
    <x v="0"/>
  </r>
  <r>
    <x v="33"/>
    <d v="2021-10-30T20:31:29"/>
    <x v="0"/>
    <x v="1082"/>
    <x v="7034"/>
    <n v="621219166"/>
    <s v="NULL"/>
    <n v="24027247.016100001"/>
    <n v="526"/>
    <x v="0"/>
  </r>
  <r>
    <x v="33"/>
    <d v="2021-10-30T20:31:29"/>
    <x v="0"/>
    <x v="586"/>
    <x v="5401"/>
    <n v="59964523"/>
    <s v="NULL"/>
    <n v="23956732.539999999"/>
    <n v="11"/>
    <x v="0"/>
  </r>
  <r>
    <x v="33"/>
    <d v="2021-10-30T20:31:29"/>
    <x v="0"/>
    <x v="1083"/>
    <x v="7077"/>
    <n v="943555243"/>
    <s v="NULL"/>
    <n v="23930812.297800001"/>
    <n v="29"/>
    <x v="0"/>
  </r>
  <r>
    <x v="33"/>
    <d v="2021-10-30T20:31:29"/>
    <x v="0"/>
    <x v="1084"/>
    <x v="7073"/>
    <n v="594973390"/>
    <s v="NULL"/>
    <n v="23842415.575199999"/>
    <n v="21"/>
    <x v="0"/>
  </r>
  <r>
    <x v="33"/>
    <d v="2021-10-30T20:31:29"/>
    <x v="0"/>
    <x v="1085"/>
    <x v="5450"/>
    <n v="625694500"/>
    <s v="NULL"/>
    <n v="23801910.850200001"/>
    <n v="55"/>
    <x v="0"/>
  </r>
  <r>
    <x v="33"/>
    <d v="2021-10-30T20:31:29"/>
    <x v="0"/>
    <x v="562"/>
    <x v="3486"/>
    <s v="PRAGMATICS"/>
    <n v="0"/>
    <n v="23762432.009300001"/>
    <n v="44"/>
    <x v="1"/>
  </r>
  <r>
    <x v="33"/>
    <d v="2021-10-30T20:31:29"/>
    <x v="0"/>
    <x v="1086"/>
    <x v="5892"/>
    <n v="948064365"/>
    <s v="NULL"/>
    <n v="23750669.162999999"/>
    <n v="58"/>
    <x v="0"/>
  </r>
  <r>
    <x v="33"/>
    <d v="2021-10-30T20:31:29"/>
    <x v="0"/>
    <x v="1087"/>
    <x v="7587"/>
    <n v="624639980"/>
    <s v="NULL"/>
    <n v="23728226.2344"/>
    <n v="26"/>
    <x v="0"/>
  </r>
  <r>
    <x v="33"/>
    <d v="2021-10-30T20:31:29"/>
    <x v="0"/>
    <x v="1088"/>
    <x v="6670"/>
    <n v="969315212"/>
    <s v="NULL"/>
    <n v="23640666.8233"/>
    <n v="19"/>
    <x v="0"/>
  </r>
  <r>
    <x v="33"/>
    <d v="2021-10-30T20:31:29"/>
    <x v="0"/>
    <x v="1089"/>
    <x v="7588"/>
    <n v="969240634"/>
    <s v="NULL"/>
    <n v="23631902"/>
    <n v="50"/>
    <x v="0"/>
  </r>
  <r>
    <x v="33"/>
    <d v="2021-10-30T20:31:29"/>
    <x v="0"/>
    <x v="1090"/>
    <x v="869"/>
    <n v="4838074"/>
    <s v="NULL"/>
    <n v="23606712"/>
    <n v="1"/>
    <x v="0"/>
  </r>
  <r>
    <x v="33"/>
    <d v="2021-10-30T20:31:29"/>
    <x v="0"/>
    <x v="1091"/>
    <x v="7013"/>
    <n v="620225842"/>
    <s v="NULL"/>
    <n v="23603798.4767"/>
    <n v="57"/>
    <x v="0"/>
  </r>
  <r>
    <x v="33"/>
    <d v="2021-10-30T20:31:29"/>
    <x v="0"/>
    <x v="1092"/>
    <x v="6997"/>
    <n v="70111927"/>
    <s v="NULL"/>
    <n v="23593157.550099999"/>
    <n v="1899"/>
    <x v="0"/>
  </r>
  <r>
    <x v="33"/>
    <d v="2021-10-30T20:31:29"/>
    <x v="0"/>
    <x v="1093"/>
    <x v="7589"/>
    <n v="807946355"/>
    <s v="NULL"/>
    <n v="23580537.841800001"/>
    <n v="47"/>
    <x v="0"/>
  </r>
  <r>
    <x v="33"/>
    <d v="2021-10-30T20:31:29"/>
    <x v="0"/>
    <x v="1094"/>
    <x v="2134"/>
    <n v="185775582"/>
    <s v="NULL"/>
    <n v="23552159.038800001"/>
    <n v="33"/>
    <x v="0"/>
  </r>
  <r>
    <x v="33"/>
    <d v="2021-10-30T20:31:29"/>
    <x v="0"/>
    <x v="1095"/>
    <x v="7590"/>
    <n v="125134036"/>
    <s v="NULL"/>
    <n v="23526399.633000001"/>
    <n v="26"/>
    <x v="0"/>
  </r>
  <r>
    <x v="33"/>
    <d v="2021-10-30T20:31:29"/>
    <x v="0"/>
    <x v="1096"/>
    <x v="7591"/>
    <n v="70961939"/>
    <s v="NULL"/>
    <n v="23519305.480300002"/>
    <n v="36"/>
    <x v="0"/>
  </r>
  <r>
    <x v="33"/>
    <d v="2021-10-30T20:31:29"/>
    <x v="0"/>
    <x v="1097"/>
    <x v="6503"/>
    <n v="79943777"/>
    <s v="NULL"/>
    <n v="23489146.75"/>
    <n v="4"/>
    <x v="0"/>
  </r>
  <r>
    <x v="33"/>
    <d v="2021-10-30T20:31:29"/>
    <x v="0"/>
    <x v="1098"/>
    <x v="7592"/>
    <n v="81271183"/>
    <s v="NULL"/>
    <n v="23487369"/>
    <n v="3"/>
    <x v="0"/>
  </r>
  <r>
    <x v="33"/>
    <d v="2021-10-30T20:31:29"/>
    <x v="0"/>
    <x v="1099"/>
    <x v="1961"/>
    <n v="82036328"/>
    <s v="NULL"/>
    <n v="23425946.765700001"/>
    <n v="25"/>
    <x v="0"/>
  </r>
  <r>
    <x v="33"/>
    <d v="2021-10-30T20:31:29"/>
    <x v="0"/>
    <x v="1100"/>
    <x v="7593"/>
    <n v="81353464"/>
    <s v="NULL"/>
    <n v="23420360.330200002"/>
    <n v="124"/>
    <x v="0"/>
  </r>
  <r>
    <x v="33"/>
    <d v="2021-10-30T20:31:29"/>
    <x v="0"/>
    <x v="1101"/>
    <x v="7594"/>
    <n v="80664111"/>
    <s v="NULL"/>
    <n v="23418730.007800002"/>
    <n v="45"/>
    <x v="0"/>
  </r>
  <r>
    <x v="33"/>
    <d v="2021-10-30T20:31:29"/>
    <x v="0"/>
    <x v="1102"/>
    <x v="6411"/>
    <n v="366478212"/>
    <s v="NULL"/>
    <n v="23407326.099100001"/>
    <n v="246"/>
    <x v="0"/>
  </r>
  <r>
    <x v="33"/>
    <d v="2021-10-30T20:31:29"/>
    <x v="0"/>
    <x v="837"/>
    <x v="7595"/>
    <n v="830864919"/>
    <s v="NULL"/>
    <n v="23390727.882100001"/>
    <n v="142"/>
    <x v="0"/>
  </r>
  <r>
    <x v="33"/>
    <d v="2021-10-30T20:31:29"/>
    <x v="0"/>
    <x v="1103"/>
    <x v="6643"/>
    <n v="102242844"/>
    <s v="NULL"/>
    <n v="23378911.2324"/>
    <n v="28"/>
    <x v="0"/>
  </r>
  <r>
    <x v="33"/>
    <d v="2021-10-30T20:31:29"/>
    <x v="0"/>
    <x v="1104"/>
    <x v="7066"/>
    <n v="1824663"/>
    <s v="NULL"/>
    <n v="23376909.753199998"/>
    <n v="191"/>
    <x v="0"/>
  </r>
  <r>
    <x v="33"/>
    <d v="2021-10-30T20:31:29"/>
    <x v="0"/>
    <x v="563"/>
    <x v="7334"/>
    <s v="TRITON SYSTEMS"/>
    <n v="0"/>
    <n v="23350633.5704"/>
    <n v="127"/>
    <x v="1"/>
  </r>
  <r>
    <x v="33"/>
    <d v="2021-10-30T20:31:29"/>
    <x v="0"/>
    <x v="1105"/>
    <x v="6837"/>
    <n v="831340356"/>
    <s v="NULL"/>
    <n v="23348315.161800001"/>
    <n v="45"/>
    <x v="0"/>
  </r>
  <r>
    <x v="33"/>
    <d v="2021-10-30T20:31:29"/>
    <x v="0"/>
    <x v="1106"/>
    <x v="3651"/>
    <n v="105117506"/>
    <s v="NULL"/>
    <n v="23325888.5"/>
    <n v="9"/>
    <x v="0"/>
  </r>
  <r>
    <x v="33"/>
    <d v="2021-10-30T20:31:29"/>
    <x v="0"/>
    <x v="860"/>
    <x v="6824"/>
    <n v="153623137"/>
    <s v="NULL"/>
    <n v="23318007.901999999"/>
    <n v="99"/>
    <x v="0"/>
  </r>
  <r>
    <x v="33"/>
    <d v="2021-10-30T20:31:29"/>
    <x v="0"/>
    <x v="1107"/>
    <x v="6628"/>
    <n v="75870345"/>
    <s v="NULL"/>
    <n v="23293977.741"/>
    <n v="77"/>
    <x v="0"/>
  </r>
  <r>
    <x v="33"/>
    <d v="2021-10-30T20:31:29"/>
    <x v="0"/>
    <x v="495"/>
    <x v="4476"/>
    <n v="5812011"/>
    <s v="NULL"/>
    <n v="23281808.375"/>
    <n v="32"/>
    <x v="0"/>
  </r>
  <r>
    <x v="33"/>
    <d v="2021-10-30T20:31:29"/>
    <x v="0"/>
    <x v="1108"/>
    <x v="6610"/>
    <n v="192737203"/>
    <s v="NULL"/>
    <n v="23259011.000100002"/>
    <n v="32"/>
    <x v="0"/>
  </r>
  <r>
    <x v="33"/>
    <d v="2021-10-30T20:31:29"/>
    <x v="0"/>
    <x v="1109"/>
    <x v="7316"/>
    <n v="802772962"/>
    <s v="NULL"/>
    <n v="23232523.470699999"/>
    <n v="17"/>
    <x v="0"/>
  </r>
  <r>
    <x v="33"/>
    <d v="2021-10-30T20:31:29"/>
    <x v="0"/>
    <x v="587"/>
    <x v="6222"/>
    <n v="20016718"/>
    <s v="NULL"/>
    <n v="23226432.479400001"/>
    <n v="912"/>
    <x v="0"/>
  </r>
  <r>
    <x v="33"/>
    <d v="2021-10-30T20:31:29"/>
    <x v="0"/>
    <x v="1110"/>
    <x v="7596"/>
    <n v="140460283"/>
    <s v="NULL"/>
    <n v="23223101.783300001"/>
    <n v="32"/>
    <x v="0"/>
  </r>
  <r>
    <x v="33"/>
    <d v="2021-10-30T20:31:29"/>
    <x v="0"/>
    <x v="617"/>
    <x v="7597"/>
    <n v="692602312"/>
    <s v="NULL"/>
    <n v="23220432.665199999"/>
    <n v="610"/>
    <x v="0"/>
  </r>
  <r>
    <x v="33"/>
    <d v="2021-10-30T20:31:29"/>
    <x v="0"/>
    <x v="1111"/>
    <x v="7006"/>
    <n v="807821579"/>
    <s v="NULL"/>
    <n v="23181256.812600002"/>
    <n v="27"/>
    <x v="0"/>
  </r>
  <r>
    <x v="33"/>
    <d v="2021-10-30T20:31:29"/>
    <x v="0"/>
    <x v="1112"/>
    <x v="7295"/>
    <n v="80343508"/>
    <s v="NULL"/>
    <n v="23170607.6875"/>
    <n v="7"/>
    <x v="0"/>
  </r>
  <r>
    <x v="33"/>
    <d v="2021-10-30T20:31:29"/>
    <x v="0"/>
    <x v="0"/>
    <x v="3139"/>
    <s v="GPC CONSOLIDATED REPORTING"/>
    <n v="0"/>
    <n v="23123855.316100001"/>
    <n v="3013"/>
    <x v="1"/>
  </r>
  <r>
    <x v="33"/>
    <d v="2021-10-30T20:31:29"/>
    <x v="0"/>
    <x v="1113"/>
    <x v="7121"/>
    <n v="693094989"/>
    <s v="NULL"/>
    <n v="23088174.996800002"/>
    <n v="32"/>
    <x v="0"/>
  </r>
  <r>
    <x v="33"/>
    <d v="2021-10-30T20:31:29"/>
    <x v="0"/>
    <x v="1114"/>
    <x v="7598"/>
    <n v="87973439"/>
    <s v="NULL"/>
    <n v="23064844"/>
    <n v="1"/>
    <x v="0"/>
  </r>
  <r>
    <x v="33"/>
    <d v="2021-10-30T20:31:29"/>
    <x v="0"/>
    <x v="1115"/>
    <x v="6409"/>
    <n v="835705906"/>
    <s v="NULL"/>
    <n v="23060368.074499998"/>
    <n v="43"/>
    <x v="0"/>
  </r>
  <r>
    <x v="33"/>
    <d v="2021-10-30T20:31:29"/>
    <x v="0"/>
    <x v="1116"/>
    <x v="5368"/>
    <n v="114613644"/>
    <s v="NULL"/>
    <n v="23053570.767499998"/>
    <n v="36"/>
    <x v="0"/>
  </r>
  <r>
    <x v="33"/>
    <d v="2021-10-30T20:31:29"/>
    <x v="0"/>
    <x v="1117"/>
    <x v="2457"/>
    <n v="161680863"/>
    <s v="NULL"/>
    <n v="23022094.759799998"/>
    <n v="19"/>
    <x v="0"/>
  </r>
  <r>
    <x v="33"/>
    <d v="2021-10-30T20:31:29"/>
    <x v="0"/>
    <x v="890"/>
    <x v="7599"/>
    <n v="117409455"/>
    <s v="NULL"/>
    <n v="23010000"/>
    <n v="3"/>
    <x v="0"/>
  </r>
  <r>
    <x v="33"/>
    <d v="2021-10-30T20:31:29"/>
    <x v="0"/>
    <x v="0"/>
    <x v="38"/>
    <s v="Unranked Vendor"/>
    <n v="1"/>
    <n v="22985869.374600001"/>
    <n v="1273"/>
    <x v="1"/>
  </r>
  <r>
    <x v="33"/>
    <d v="2021-10-30T20:31:29"/>
    <x v="0"/>
    <x v="1118"/>
    <x v="7600"/>
    <n v="78312094"/>
    <s v="NULL"/>
    <n v="22985614.368000001"/>
    <n v="48"/>
    <x v="0"/>
  </r>
  <r>
    <x v="33"/>
    <d v="2021-10-30T20:31:29"/>
    <x v="0"/>
    <x v="1119"/>
    <x v="6442"/>
    <n v="962788258"/>
    <s v="NULL"/>
    <n v="22984033.174899999"/>
    <n v="68"/>
    <x v="0"/>
  </r>
  <r>
    <x v="33"/>
    <d v="2021-10-30T20:31:29"/>
    <x v="0"/>
    <x v="1120"/>
    <x v="5104"/>
    <n v="44549434"/>
    <s v="NULL"/>
    <n v="22958345.302999999"/>
    <n v="1965"/>
    <x v="0"/>
  </r>
  <r>
    <x v="33"/>
    <d v="2021-10-30T20:31:29"/>
    <x v="0"/>
    <x v="1121"/>
    <x v="6729"/>
    <n v="78575023"/>
    <s v="NULL"/>
    <n v="22954259.3213"/>
    <n v="52"/>
    <x v="0"/>
  </r>
  <r>
    <x v="33"/>
    <d v="2021-10-30T20:31:29"/>
    <x v="0"/>
    <x v="1122"/>
    <x v="7601"/>
    <n v="96674205"/>
    <s v="NULL"/>
    <n v="22946707.070300002"/>
    <n v="7"/>
    <x v="0"/>
  </r>
  <r>
    <x v="33"/>
    <d v="2021-10-30T20:31:29"/>
    <x v="0"/>
    <x v="899"/>
    <x v="7602"/>
    <n v="22384115"/>
    <s v="NULL"/>
    <n v="22941176.959600002"/>
    <n v="71"/>
    <x v="0"/>
  </r>
  <r>
    <x v="33"/>
    <d v="2021-10-30T20:31:29"/>
    <x v="0"/>
    <x v="564"/>
    <x v="5776"/>
    <s v="ZIMMERMAN ASSOCIATES"/>
    <n v="0"/>
    <n v="22926010.0669"/>
    <n v="134"/>
    <x v="1"/>
  </r>
  <r>
    <x v="33"/>
    <d v="2021-10-30T20:31:29"/>
    <x v="0"/>
    <x v="1123"/>
    <x v="6829"/>
    <n v="830537317"/>
    <s v="NULL"/>
    <n v="22911460.568"/>
    <n v="36"/>
    <x v="0"/>
  </r>
  <r>
    <x v="33"/>
    <d v="2021-10-30T20:31:29"/>
    <x v="0"/>
    <x v="1124"/>
    <x v="7603"/>
    <n v="78764590"/>
    <s v="NULL"/>
    <n v="22893621.3127"/>
    <n v="17"/>
    <x v="0"/>
  </r>
  <r>
    <x v="33"/>
    <d v="2021-10-30T20:31:29"/>
    <x v="0"/>
    <x v="1125"/>
    <x v="6897"/>
    <n v="849625355"/>
    <s v="NULL"/>
    <n v="22797939.330200002"/>
    <n v="61"/>
    <x v="0"/>
  </r>
  <r>
    <x v="33"/>
    <d v="2021-10-30T20:31:29"/>
    <x v="0"/>
    <x v="1126"/>
    <x v="7604"/>
    <n v="849271473"/>
    <s v="NULL"/>
    <n v="22774310.9844"/>
    <n v="5"/>
    <x v="0"/>
  </r>
  <r>
    <x v="33"/>
    <d v="2021-10-30T20:31:29"/>
    <x v="0"/>
    <x v="1127"/>
    <x v="7605"/>
    <n v="935132337"/>
    <s v="NULL"/>
    <n v="22761597.847600002"/>
    <n v="13"/>
    <x v="0"/>
  </r>
  <r>
    <x v="33"/>
    <d v="2021-10-30T20:31:29"/>
    <x v="0"/>
    <x v="1128"/>
    <x v="7606"/>
    <n v="117300029"/>
    <s v="NULL"/>
    <n v="22707899"/>
    <n v="3"/>
    <x v="0"/>
  </r>
  <r>
    <x v="33"/>
    <d v="2021-10-30T20:31:29"/>
    <x v="0"/>
    <x v="1129"/>
    <x v="7607"/>
    <n v="24589251"/>
    <s v="NULL"/>
    <n v="22699124.0348"/>
    <n v="35174"/>
    <x v="0"/>
  </r>
  <r>
    <x v="33"/>
    <d v="2021-10-30T20:31:29"/>
    <x v="0"/>
    <x v="1130"/>
    <x v="7608"/>
    <n v="147256197"/>
    <s v="NULL"/>
    <n v="22689606.8413"/>
    <n v="33"/>
    <x v="0"/>
  </r>
  <r>
    <x v="33"/>
    <d v="2021-10-30T20:31:29"/>
    <x v="0"/>
    <x v="1131"/>
    <x v="7030"/>
    <n v="80209956"/>
    <s v="NULL"/>
    <n v="22671641.593800001"/>
    <n v="7"/>
    <x v="0"/>
  </r>
  <r>
    <x v="33"/>
    <d v="2021-10-30T20:31:29"/>
    <x v="0"/>
    <x v="1132"/>
    <x v="7609"/>
    <n v="830644121"/>
    <s v="NULL"/>
    <n v="22642778.799800001"/>
    <n v="7"/>
    <x v="0"/>
  </r>
  <r>
    <x v="33"/>
    <d v="2021-10-30T20:31:29"/>
    <x v="0"/>
    <x v="496"/>
    <x v="7278"/>
    <n v="114339224"/>
    <s v="NULL"/>
    <n v="22634505.710299999"/>
    <n v="95"/>
    <x v="0"/>
  </r>
  <r>
    <x v="33"/>
    <d v="2021-10-30T20:31:29"/>
    <x v="0"/>
    <x v="1133"/>
    <x v="7610"/>
    <n v="824771104"/>
    <s v="NULL"/>
    <n v="22622282.292100001"/>
    <n v="43"/>
    <x v="0"/>
  </r>
  <r>
    <x v="33"/>
    <d v="2021-10-30T20:31:29"/>
    <x v="0"/>
    <x v="1134"/>
    <x v="7611"/>
    <n v="117066466"/>
    <s v="NULL"/>
    <n v="22588508.2423"/>
    <n v="24"/>
    <x v="0"/>
  </r>
  <r>
    <x v="33"/>
    <d v="2021-10-30T20:31:29"/>
    <x v="0"/>
    <x v="914"/>
    <x v="7612"/>
    <n v="116254574"/>
    <s v="NULL"/>
    <n v="22583991.683600001"/>
    <n v="17"/>
    <x v="0"/>
  </r>
  <r>
    <x v="33"/>
    <d v="2021-10-30T20:31:29"/>
    <x v="0"/>
    <x v="875"/>
    <x v="7613"/>
    <n v="79297018"/>
    <s v="NULL"/>
    <n v="22523663.023699999"/>
    <n v="93"/>
    <x v="0"/>
  </r>
  <r>
    <x v="33"/>
    <d v="2021-10-30T20:31:29"/>
    <x v="0"/>
    <x v="1135"/>
    <x v="7062"/>
    <n v="498986106"/>
    <s v="NULL"/>
    <n v="22503000"/>
    <n v="7"/>
    <x v="0"/>
  </r>
  <r>
    <x v="33"/>
    <d v="2021-10-30T20:31:29"/>
    <x v="0"/>
    <x v="1136"/>
    <x v="7614"/>
    <n v="81350157"/>
    <s v="NULL"/>
    <n v="22467646.5198"/>
    <n v="421"/>
    <x v="0"/>
  </r>
  <r>
    <x v="33"/>
    <d v="2021-10-30T20:31:29"/>
    <x v="0"/>
    <x v="1137"/>
    <x v="7165"/>
    <n v="78420956"/>
    <s v="NULL"/>
    <n v="22466967.0436"/>
    <n v="217"/>
    <x v="0"/>
  </r>
  <r>
    <x v="33"/>
    <d v="2021-10-30T20:31:29"/>
    <x v="0"/>
    <x v="1138"/>
    <x v="6447"/>
    <n v="840338420"/>
    <s v="NULL"/>
    <n v="22420052.714699998"/>
    <n v="47"/>
    <x v="0"/>
  </r>
  <r>
    <x v="33"/>
    <d v="2021-10-30T20:31:29"/>
    <x v="0"/>
    <x v="1139"/>
    <x v="7615"/>
    <n v="808560663"/>
    <s v="NULL"/>
    <n v="22411040.760699999"/>
    <n v="48"/>
    <x v="0"/>
  </r>
  <r>
    <x v="33"/>
    <d v="2021-10-30T20:31:29"/>
    <x v="0"/>
    <x v="522"/>
    <x v="2604"/>
    <n v="121724546"/>
    <s v="NULL"/>
    <n v="22407911.051800001"/>
    <n v="102"/>
    <x v="0"/>
  </r>
  <r>
    <x v="33"/>
    <d v="2021-10-30T20:31:29"/>
    <x v="0"/>
    <x v="1140"/>
    <x v="7616"/>
    <n v="11171006"/>
    <s v="NULL"/>
    <n v="22400000"/>
    <n v="6"/>
    <x v="0"/>
  </r>
  <r>
    <x v="33"/>
    <d v="2021-10-30T20:31:29"/>
    <x v="0"/>
    <x v="565"/>
    <x v="6046"/>
    <s v="VION"/>
    <n v="0"/>
    <n v="22398981.191399999"/>
    <n v="72"/>
    <x v="1"/>
  </r>
  <r>
    <x v="33"/>
    <d v="2021-10-30T20:31:29"/>
    <x v="0"/>
    <x v="1141"/>
    <x v="6536"/>
    <n v="144506081"/>
    <s v="NULL"/>
    <n v="22385170.3858"/>
    <n v="41"/>
    <x v="0"/>
  </r>
  <r>
    <x v="33"/>
    <d v="2021-10-30T20:31:29"/>
    <x v="0"/>
    <x v="1142"/>
    <x v="7617"/>
    <n v="79722564"/>
    <s v="NULL"/>
    <n v="22371154.5625"/>
    <n v="10"/>
    <x v="0"/>
  </r>
  <r>
    <x v="33"/>
    <d v="2021-10-30T20:31:29"/>
    <x v="0"/>
    <x v="1143"/>
    <x v="7618"/>
    <n v="964938539"/>
    <s v="NULL"/>
    <n v="22333102"/>
    <n v="14"/>
    <x v="0"/>
  </r>
  <r>
    <x v="33"/>
    <d v="2021-10-30T20:31:29"/>
    <x v="0"/>
    <x v="881"/>
    <x v="7619"/>
    <n v="331861604"/>
    <s v="NULL"/>
    <n v="22330664"/>
    <n v="2"/>
    <x v="0"/>
  </r>
  <r>
    <x v="33"/>
    <d v="2021-10-30T20:31:29"/>
    <x v="0"/>
    <x v="1144"/>
    <x v="6609"/>
    <n v="831565424"/>
    <s v="NULL"/>
    <n v="22319303.313999999"/>
    <n v="25"/>
    <x v="0"/>
  </r>
  <r>
    <x v="33"/>
    <d v="2021-10-30T20:31:29"/>
    <x v="0"/>
    <x v="1145"/>
    <x v="7620"/>
    <n v="78819755"/>
    <s v="NULL"/>
    <n v="22312045.429699998"/>
    <n v="17"/>
    <x v="0"/>
  </r>
  <r>
    <x v="33"/>
    <d v="2021-10-30T20:31:29"/>
    <x v="0"/>
    <x v="1146"/>
    <x v="7621"/>
    <n v="79455065"/>
    <s v="NULL"/>
    <n v="22266386.169399999"/>
    <n v="422"/>
    <x v="0"/>
  </r>
  <r>
    <x v="33"/>
    <d v="2021-10-30T20:31:29"/>
    <x v="0"/>
    <x v="1147"/>
    <x v="7622"/>
    <n v="135056302"/>
    <s v="NULL"/>
    <n v="22254065.828899998"/>
    <n v="2848"/>
    <x v="0"/>
  </r>
  <r>
    <x v="33"/>
    <d v="2021-10-30T20:31:29"/>
    <x v="0"/>
    <x v="882"/>
    <x v="3494"/>
    <n v="39119057"/>
    <s v="NULL"/>
    <n v="22252333.056499999"/>
    <n v="52"/>
    <x v="0"/>
  </r>
  <r>
    <x v="33"/>
    <d v="2021-10-30T20:31:29"/>
    <x v="0"/>
    <x v="1148"/>
    <x v="7623"/>
    <n v="80460267"/>
    <s v="NULL"/>
    <n v="22239010.031599998"/>
    <n v="90"/>
    <x v="0"/>
  </r>
  <r>
    <x v="33"/>
    <d v="2021-10-30T20:31:29"/>
    <x v="0"/>
    <x v="1149"/>
    <x v="6988"/>
    <n v="79166480"/>
    <s v="NULL"/>
    <n v="22236029.672200002"/>
    <n v="61"/>
    <x v="0"/>
  </r>
  <r>
    <x v="33"/>
    <d v="2021-10-30T20:31:29"/>
    <x v="0"/>
    <x v="1150"/>
    <x v="6902"/>
    <n v="157589453"/>
    <s v="NULL"/>
    <n v="22153419.121300001"/>
    <n v="75"/>
    <x v="0"/>
  </r>
  <r>
    <x v="33"/>
    <d v="2021-10-30T20:31:29"/>
    <x v="0"/>
    <x v="1151"/>
    <x v="7624"/>
    <n v="117467920"/>
    <s v="NULL"/>
    <n v="22109342"/>
    <n v="2"/>
    <x v="0"/>
  </r>
  <r>
    <x v="33"/>
    <d v="2021-10-30T20:31:29"/>
    <x v="0"/>
    <x v="1152"/>
    <x v="6778"/>
    <n v="79736704"/>
    <s v="NULL"/>
    <n v="22080781.295699999"/>
    <n v="50"/>
    <x v="0"/>
  </r>
  <r>
    <x v="33"/>
    <d v="2021-10-30T20:31:29"/>
    <x v="0"/>
    <x v="922"/>
    <x v="7625"/>
    <n v="961663130"/>
    <s v="NULL"/>
    <n v="22080039.377099998"/>
    <n v="97"/>
    <x v="0"/>
  </r>
  <r>
    <x v="33"/>
    <d v="2021-10-30T20:31:29"/>
    <x v="0"/>
    <x v="1153"/>
    <x v="7626"/>
    <n v="966671252"/>
    <s v="NULL"/>
    <n v="22068522.7566"/>
    <n v="20"/>
    <x v="0"/>
  </r>
  <r>
    <x v="33"/>
    <d v="2021-10-30T20:31:29"/>
    <x v="0"/>
    <x v="1154"/>
    <x v="7627"/>
    <n v="104469064"/>
    <s v="NULL"/>
    <n v="22062434.558600001"/>
    <n v="9"/>
    <x v="0"/>
  </r>
  <r>
    <x v="33"/>
    <d v="2021-10-30T20:31:29"/>
    <x v="0"/>
    <x v="1155"/>
    <x v="5619"/>
    <n v="37243347"/>
    <s v="NULL"/>
    <n v="22014856.201499999"/>
    <n v="62"/>
    <x v="0"/>
  </r>
  <r>
    <x v="33"/>
    <d v="2021-10-30T20:31:29"/>
    <x v="0"/>
    <x v="1156"/>
    <x v="4619"/>
    <n v="782571574"/>
    <s v="NULL"/>
    <n v="22013008.266600002"/>
    <n v="235"/>
    <x v="0"/>
  </r>
  <r>
    <x v="33"/>
    <d v="2021-10-30T20:31:29"/>
    <x v="0"/>
    <x v="1157"/>
    <x v="5222"/>
    <n v="595854241"/>
    <s v="NULL"/>
    <n v="22009703"/>
    <n v="30"/>
    <x v="0"/>
  </r>
  <r>
    <x v="33"/>
    <d v="2021-10-30T20:31:29"/>
    <x v="0"/>
    <x v="891"/>
    <x v="7628"/>
    <n v="799173823"/>
    <s v="NULL"/>
    <n v="22003038.2535"/>
    <n v="24"/>
    <x v="0"/>
  </r>
  <r>
    <x v="33"/>
    <d v="2021-10-30T20:31:29"/>
    <x v="0"/>
    <x v="497"/>
    <x v="3794"/>
    <n v="35632298"/>
    <s v="NULL"/>
    <n v="21986820.596099999"/>
    <n v="83"/>
    <x v="0"/>
  </r>
  <r>
    <x v="33"/>
    <d v="2021-10-30T20:31:29"/>
    <x v="0"/>
    <x v="1067"/>
    <x v="4640"/>
    <n v="3179462"/>
    <s v="NULL"/>
    <n v="21981981.484299999"/>
    <n v="35"/>
    <x v="0"/>
  </r>
  <r>
    <x v="33"/>
    <d v="2021-10-30T20:31:29"/>
    <x v="0"/>
    <x v="1158"/>
    <x v="7029"/>
    <n v="79111982"/>
    <s v="NULL"/>
    <n v="21963195.809599999"/>
    <n v="44"/>
    <x v="0"/>
  </r>
  <r>
    <x v="33"/>
    <d v="2021-10-30T20:31:29"/>
    <x v="0"/>
    <x v="1159"/>
    <x v="7629"/>
    <n v="117045763"/>
    <s v="NULL"/>
    <n v="21957286"/>
    <n v="13"/>
    <x v="0"/>
  </r>
  <r>
    <x v="33"/>
    <d v="2021-10-30T20:31:29"/>
    <x v="0"/>
    <x v="1160"/>
    <x v="3386"/>
    <n v="3161122"/>
    <s v="NULL"/>
    <n v="21954913.4844"/>
    <n v="79"/>
    <x v="0"/>
  </r>
  <r>
    <x v="33"/>
    <d v="2021-10-30T20:31:29"/>
    <x v="0"/>
    <x v="1161"/>
    <x v="4074"/>
    <n v="2207459"/>
    <s v="NULL"/>
    <n v="21941603.682300001"/>
    <n v="20"/>
    <x v="0"/>
  </r>
  <r>
    <x v="33"/>
    <d v="2021-10-30T20:31:29"/>
    <x v="0"/>
    <x v="1162"/>
    <x v="7173"/>
    <n v="58004482"/>
    <s v="NULL"/>
    <n v="21935854.661699999"/>
    <n v="394"/>
    <x v="0"/>
  </r>
  <r>
    <x v="33"/>
    <d v="2021-10-30T20:31:29"/>
    <x v="0"/>
    <x v="1163"/>
    <x v="7630"/>
    <n v="161511043"/>
    <s v="NULL"/>
    <n v="21860156.816399999"/>
    <n v="23"/>
    <x v="0"/>
  </r>
  <r>
    <x v="33"/>
    <d v="2021-10-30T20:31:29"/>
    <x v="0"/>
    <x v="1164"/>
    <x v="5875"/>
    <n v="169182466"/>
    <s v="NULL"/>
    <n v="21822060.631499998"/>
    <n v="1220"/>
    <x v="0"/>
  </r>
  <r>
    <x v="33"/>
    <d v="2021-10-30T20:31:29"/>
    <x v="0"/>
    <x v="1165"/>
    <x v="6123"/>
    <n v="119079762"/>
    <s v="NULL"/>
    <n v="21778575.0605"/>
    <n v="1214"/>
    <x v="0"/>
  </r>
  <r>
    <x v="33"/>
    <d v="2021-10-30T20:31:29"/>
    <x v="0"/>
    <x v="1166"/>
    <x v="7631"/>
    <n v="626523526"/>
    <s v="NULL"/>
    <n v="21765797"/>
    <n v="12"/>
    <x v="0"/>
  </r>
  <r>
    <x v="33"/>
    <d v="2021-10-30T20:31:29"/>
    <x v="0"/>
    <x v="330"/>
    <x v="5514"/>
    <s v="NDI ENGINEERING COMPANY"/>
    <n v="0"/>
    <n v="21721815.013900001"/>
    <n v="163"/>
    <x v="1"/>
  </r>
  <r>
    <x v="33"/>
    <d v="2021-10-30T20:31:29"/>
    <x v="0"/>
    <x v="1167"/>
    <x v="7632"/>
    <n v="50661388"/>
    <s v="NULL"/>
    <n v="21710994.611499999"/>
    <n v="52"/>
    <x v="0"/>
  </r>
  <r>
    <x v="33"/>
    <d v="2021-10-30T20:31:29"/>
    <x v="0"/>
    <x v="566"/>
    <x v="3027"/>
    <s v="EOIR TECHNOLOGIES"/>
    <n v="0"/>
    <n v="21703391.691300001"/>
    <n v="93"/>
    <x v="1"/>
  </r>
  <r>
    <x v="33"/>
    <d v="2021-10-30T20:31:29"/>
    <x v="0"/>
    <x v="451"/>
    <x v="3110"/>
    <s v="CPI HOLDING COMPANY"/>
    <n v="0"/>
    <n v="21689257.375"/>
    <n v="74"/>
    <x v="1"/>
  </r>
  <r>
    <x v="33"/>
    <d v="2021-10-30T20:31:29"/>
    <x v="0"/>
    <x v="1068"/>
    <x v="7361"/>
    <n v="80075408"/>
    <s v="NULL"/>
    <n v="21675038.2344"/>
    <n v="20"/>
    <x v="0"/>
  </r>
  <r>
    <x v="33"/>
    <d v="2021-10-30T20:31:29"/>
    <x v="0"/>
    <x v="567"/>
    <x v="3544"/>
    <s v="WORK SERVICES"/>
    <n v="0"/>
    <n v="21674672.163600001"/>
    <n v="18"/>
    <x v="1"/>
  </r>
  <r>
    <x v="33"/>
    <d v="2021-10-30T20:31:29"/>
    <x v="0"/>
    <x v="568"/>
    <x v="4978"/>
    <s v="WARTSILA HOLDING"/>
    <n v="0"/>
    <n v="21674001.099399999"/>
    <n v="255"/>
    <x v="1"/>
  </r>
  <r>
    <x v="33"/>
    <d v="2021-10-30T20:31:29"/>
    <x v="0"/>
    <x v="1168"/>
    <x v="6179"/>
    <n v="79257753"/>
    <s v="NULL"/>
    <n v="21668996.75"/>
    <n v="18"/>
    <x v="0"/>
  </r>
  <r>
    <x v="33"/>
    <d v="2021-10-30T20:31:29"/>
    <x v="0"/>
    <x v="1169"/>
    <x v="5190"/>
    <n v="195313205"/>
    <s v="NULL"/>
    <n v="21639545.4472"/>
    <n v="58"/>
    <x v="0"/>
  </r>
  <r>
    <x v="33"/>
    <d v="2021-10-30T20:31:29"/>
    <x v="0"/>
    <x v="1170"/>
    <x v="7003"/>
    <n v="79725369"/>
    <s v="NULL"/>
    <n v="21629538.1426"/>
    <n v="37"/>
    <x v="0"/>
  </r>
  <r>
    <x v="33"/>
    <d v="2021-10-30T20:31:29"/>
    <x v="0"/>
    <x v="476"/>
    <x v="2642"/>
    <s v="ESTERLINE"/>
    <n v="0"/>
    <n v="21613653.233199999"/>
    <n v="43"/>
    <x v="1"/>
  </r>
  <r>
    <x v="33"/>
    <d v="2021-10-30T20:31:29"/>
    <x v="0"/>
    <x v="447"/>
    <x v="7090"/>
    <n v="220991942"/>
    <s v="NULL"/>
    <n v="21563171.919799998"/>
    <n v="626"/>
    <x v="0"/>
  </r>
  <r>
    <x v="33"/>
    <d v="2021-10-30T20:31:29"/>
    <x v="0"/>
    <x v="1171"/>
    <x v="7633"/>
    <n v="147372960"/>
    <s v="NULL"/>
    <n v="21537247.600000001"/>
    <n v="11743"/>
    <x v="0"/>
  </r>
  <r>
    <x v="33"/>
    <d v="2021-10-30T20:31:29"/>
    <x v="0"/>
    <x v="1172"/>
    <x v="7634"/>
    <n v="600985738"/>
    <s v="NULL"/>
    <n v="21492812.1569"/>
    <n v="29"/>
    <x v="0"/>
  </r>
  <r>
    <x v="33"/>
    <d v="2021-10-30T20:31:29"/>
    <x v="0"/>
    <x v="1173"/>
    <x v="7635"/>
    <n v="809773968"/>
    <s v="NULL"/>
    <n v="21408487.598299999"/>
    <n v="1176"/>
    <x v="0"/>
  </r>
  <r>
    <x v="33"/>
    <d v="2021-10-30T20:31:29"/>
    <x v="0"/>
    <x v="1174"/>
    <x v="2678"/>
    <n v="132281031"/>
    <s v="NULL"/>
    <n v="21401772.503899999"/>
    <n v="22"/>
    <x v="0"/>
  </r>
  <r>
    <x v="33"/>
    <d v="2021-10-30T20:31:29"/>
    <x v="0"/>
    <x v="1175"/>
    <x v="7636"/>
    <n v="7771728"/>
    <s v="NULL"/>
    <n v="21401290"/>
    <n v="1"/>
    <x v="0"/>
  </r>
  <r>
    <x v="33"/>
    <d v="2021-10-30T20:31:29"/>
    <x v="0"/>
    <x v="569"/>
    <x v="3167"/>
    <s v="MBB OF AMERICA"/>
    <n v="0"/>
    <n v="21399643.836100001"/>
    <n v="53"/>
    <x v="1"/>
  </r>
  <r>
    <x v="33"/>
    <d v="2021-10-30T20:31:29"/>
    <x v="0"/>
    <x v="883"/>
    <x v="6904"/>
    <n v="825950371"/>
    <s v="NULL"/>
    <n v="21388493.1875"/>
    <n v="29"/>
    <x v="0"/>
  </r>
  <r>
    <x v="33"/>
    <d v="2021-10-30T20:31:29"/>
    <x v="0"/>
    <x v="1176"/>
    <x v="7017"/>
    <n v="79797636"/>
    <s v="NULL"/>
    <n v="21383383.5"/>
    <n v="12"/>
    <x v="0"/>
  </r>
  <r>
    <x v="33"/>
    <d v="2021-10-30T20:31:29"/>
    <x v="0"/>
    <x v="1177"/>
    <x v="7637"/>
    <n v="81224500"/>
    <s v="NULL"/>
    <n v="21380800"/>
    <n v="1"/>
    <x v="0"/>
  </r>
  <r>
    <x v="33"/>
    <d v="2021-10-30T20:31:29"/>
    <x v="0"/>
    <x v="1178"/>
    <x v="7638"/>
    <n v="80979866"/>
    <s v="NULL"/>
    <n v="21346219.0469"/>
    <n v="3"/>
    <x v="0"/>
  </r>
  <r>
    <x v="33"/>
    <d v="2021-10-30T20:31:29"/>
    <x v="0"/>
    <x v="1179"/>
    <x v="6669"/>
    <n v="121360627"/>
    <s v="NULL"/>
    <n v="21342396.433499999"/>
    <n v="920"/>
    <x v="0"/>
  </r>
  <r>
    <x v="33"/>
    <d v="2021-10-30T20:31:29"/>
    <x v="0"/>
    <x v="1180"/>
    <x v="4004"/>
    <n v="48761022"/>
    <s v="NULL"/>
    <n v="21308389.182599999"/>
    <n v="44"/>
    <x v="0"/>
  </r>
  <r>
    <x v="33"/>
    <d v="2021-10-30T20:31:29"/>
    <x v="0"/>
    <x v="1181"/>
    <x v="6073"/>
    <n v="197368322"/>
    <s v="NULL"/>
    <n v="21297462.115699999"/>
    <n v="158"/>
    <x v="0"/>
  </r>
  <r>
    <x v="33"/>
    <d v="2021-10-30T20:31:29"/>
    <x v="0"/>
    <x v="1182"/>
    <x v="7639"/>
    <n v="57367484"/>
    <s v="NULL"/>
    <n v="21289863.843899999"/>
    <n v="44"/>
    <x v="0"/>
  </r>
  <r>
    <x v="33"/>
    <d v="2021-10-30T20:31:29"/>
    <x v="0"/>
    <x v="1183"/>
    <x v="7308"/>
    <n v="144540283"/>
    <s v="NULL"/>
    <n v="21281361.9219"/>
    <n v="50"/>
    <x v="0"/>
  </r>
  <r>
    <x v="33"/>
    <d v="2021-10-30T20:31:29"/>
    <x v="0"/>
    <x v="1184"/>
    <x v="7640"/>
    <n v="809425163"/>
    <s v="NULL"/>
    <n v="21278589.1054"/>
    <n v="64"/>
    <x v="0"/>
  </r>
  <r>
    <x v="33"/>
    <d v="2021-10-30T20:31:29"/>
    <x v="0"/>
    <x v="1185"/>
    <x v="4212"/>
    <n v="41446451"/>
    <s v="NULL"/>
    <n v="21278186"/>
    <n v="3"/>
    <x v="0"/>
  </r>
  <r>
    <x v="33"/>
    <d v="2021-10-30T20:31:29"/>
    <x v="0"/>
    <x v="1186"/>
    <x v="7641"/>
    <n v="808350172"/>
    <s v="NULL"/>
    <n v="21274933.628800001"/>
    <n v="1242"/>
    <x v="0"/>
  </r>
  <r>
    <x v="33"/>
    <d v="2021-10-30T20:31:29"/>
    <x v="0"/>
    <x v="1187"/>
    <x v="4344"/>
    <n v="363702080"/>
    <s v="NULL"/>
    <n v="21270108.8378"/>
    <n v="34"/>
    <x v="0"/>
  </r>
  <r>
    <x v="33"/>
    <d v="2021-10-30T20:31:29"/>
    <x v="0"/>
    <x v="1188"/>
    <x v="5795"/>
    <n v="14128156"/>
    <s v="NULL"/>
    <n v="21264472.665399998"/>
    <n v="29"/>
    <x v="0"/>
  </r>
  <r>
    <x v="33"/>
    <d v="2021-10-30T20:31:29"/>
    <x v="0"/>
    <x v="1069"/>
    <x v="7642"/>
    <n v="80067462"/>
    <s v="NULL"/>
    <n v="21263271"/>
    <n v="30"/>
    <x v="0"/>
  </r>
  <r>
    <x v="33"/>
    <d v="2021-10-30T20:31:29"/>
    <x v="0"/>
    <x v="1070"/>
    <x v="4957"/>
    <n v="611429481"/>
    <s v="NULL"/>
    <n v="21249794.4877"/>
    <n v="59"/>
    <x v="0"/>
  </r>
  <r>
    <x v="33"/>
    <d v="2021-10-30T20:31:29"/>
    <x v="0"/>
    <x v="1189"/>
    <x v="7643"/>
    <n v="968251368"/>
    <s v="NULL"/>
    <n v="21244504.066500001"/>
    <n v="20"/>
    <x v="0"/>
  </r>
  <r>
    <x v="33"/>
    <d v="2021-10-30T20:31:29"/>
    <x v="0"/>
    <x v="1190"/>
    <x v="6621"/>
    <n v="55500409"/>
    <s v="NULL"/>
    <n v="21237790.838199999"/>
    <n v="50"/>
    <x v="0"/>
  </r>
  <r>
    <x v="33"/>
    <d v="2021-10-30T20:31:29"/>
    <x v="0"/>
    <x v="1191"/>
    <x v="7644"/>
    <n v="864323253"/>
    <s v="NULL"/>
    <n v="21214391.0898"/>
    <n v="10"/>
    <x v="0"/>
  </r>
  <r>
    <x v="33"/>
    <d v="2021-10-30T20:31:29"/>
    <x v="0"/>
    <x v="1192"/>
    <x v="7645"/>
    <n v="859244204"/>
    <s v="NULL"/>
    <n v="21203347.789099999"/>
    <n v="52"/>
    <x v="0"/>
  </r>
  <r>
    <x v="33"/>
    <d v="2021-10-30T20:31:29"/>
    <x v="0"/>
    <x v="1193"/>
    <x v="7646"/>
    <n v="78430454"/>
    <s v="NULL"/>
    <n v="21190615.914099999"/>
    <n v="60"/>
    <x v="0"/>
  </r>
  <r>
    <x v="33"/>
    <d v="2021-10-30T20:31:29"/>
    <x v="0"/>
    <x v="1194"/>
    <x v="7647"/>
    <n v="362696424"/>
    <s v="NULL"/>
    <n v="21166825.3594"/>
    <n v="17"/>
    <x v="0"/>
  </r>
  <r>
    <x v="33"/>
    <d v="2021-10-30T20:31:29"/>
    <x v="0"/>
    <x v="1195"/>
    <x v="7311"/>
    <n v="614155380"/>
    <s v="NULL"/>
    <n v="21112984.090999998"/>
    <n v="226"/>
    <x v="0"/>
  </r>
  <r>
    <x v="33"/>
    <d v="2021-10-30T20:31:29"/>
    <x v="0"/>
    <x v="1196"/>
    <x v="6882"/>
    <n v="40179405"/>
    <s v="NULL"/>
    <n v="21102245.109999999"/>
    <n v="45"/>
    <x v="0"/>
  </r>
  <r>
    <x v="33"/>
    <d v="2021-10-30T20:31:29"/>
    <x v="0"/>
    <x v="1197"/>
    <x v="4374"/>
    <n v="5144550"/>
    <s v="NULL"/>
    <n v="21081928.25"/>
    <n v="27"/>
    <x v="0"/>
  </r>
  <r>
    <x v="33"/>
    <d v="2021-10-30T20:31:29"/>
    <x v="0"/>
    <x v="1198"/>
    <x v="7648"/>
    <n v="101534548"/>
    <s v="NULL"/>
    <n v="21072787.416299999"/>
    <n v="110"/>
    <x v="0"/>
  </r>
  <r>
    <x v="33"/>
    <d v="2021-10-30T20:31:29"/>
    <x v="0"/>
    <x v="570"/>
    <x v="6898"/>
    <s v="V3GATE"/>
    <n v="0"/>
    <n v="21066770.966899998"/>
    <n v="74"/>
    <x v="1"/>
  </r>
  <r>
    <x v="33"/>
    <d v="2021-10-30T20:31:29"/>
    <x v="0"/>
    <x v="1199"/>
    <x v="7649"/>
    <n v="803477319"/>
    <s v="NULL"/>
    <n v="21063773.027199998"/>
    <n v="47"/>
    <x v="0"/>
  </r>
  <r>
    <x v="33"/>
    <d v="2021-10-30T20:31:29"/>
    <x v="0"/>
    <x v="1200"/>
    <x v="7650"/>
    <n v="14456987"/>
    <s v="NULL"/>
    <n v="21062767.848000001"/>
    <n v="26"/>
    <x v="0"/>
  </r>
  <r>
    <x v="33"/>
    <d v="2021-10-30T20:31:29"/>
    <x v="0"/>
    <x v="458"/>
    <x v="7353"/>
    <n v="606837698"/>
    <s v="NULL"/>
    <n v="21025638.086399999"/>
    <n v="1636"/>
    <x v="0"/>
  </r>
  <r>
    <x v="33"/>
    <d v="2021-10-30T20:31:29"/>
    <x v="0"/>
    <x v="1201"/>
    <x v="7320"/>
    <n v="622989239"/>
    <s v="NULL"/>
    <n v="21015416.218800001"/>
    <n v="37"/>
    <x v="0"/>
  </r>
  <r>
    <x v="33"/>
    <d v="2021-10-30T20:31:29"/>
    <x v="0"/>
    <x v="1202"/>
    <x v="7352"/>
    <n v="20134933"/>
    <s v="NULL"/>
    <n v="21011174.910700001"/>
    <n v="13"/>
    <x v="0"/>
  </r>
  <r>
    <x v="33"/>
    <d v="2021-10-30T20:31:29"/>
    <x v="0"/>
    <x v="1203"/>
    <x v="7651"/>
    <n v="618957471"/>
    <s v="NULL"/>
    <n v="21002881.5759"/>
    <n v="85"/>
    <x v="0"/>
  </r>
  <r>
    <x v="33"/>
    <d v="2021-10-30T20:31:29"/>
    <x v="0"/>
    <x v="1204"/>
    <x v="7652"/>
    <n v="79364799"/>
    <s v="NULL"/>
    <n v="20987379"/>
    <n v="10"/>
    <x v="0"/>
  </r>
  <r>
    <x v="33"/>
    <d v="2021-10-30T20:31:29"/>
    <x v="0"/>
    <x v="1205"/>
    <x v="7056"/>
    <n v="79338015"/>
    <s v="NULL"/>
    <n v="20979604.959800001"/>
    <n v="57"/>
    <x v="0"/>
  </r>
  <r>
    <x v="33"/>
    <d v="2021-10-30T20:31:29"/>
    <x v="0"/>
    <x v="1206"/>
    <x v="7653"/>
    <n v="830556952"/>
    <s v="NULL"/>
    <n v="20955602.2031"/>
    <n v="22"/>
    <x v="0"/>
  </r>
  <r>
    <x v="33"/>
    <d v="2021-10-30T20:31:29"/>
    <x v="0"/>
    <x v="1207"/>
    <x v="7654"/>
    <n v="606614761"/>
    <s v="NULL"/>
    <n v="20953624"/>
    <n v="1"/>
    <x v="0"/>
  </r>
  <r>
    <x v="33"/>
    <d v="2021-10-30T20:31:29"/>
    <x v="0"/>
    <x v="1208"/>
    <x v="7655"/>
    <n v="80533118"/>
    <s v="NULL"/>
    <n v="20943217.412099998"/>
    <n v="18"/>
    <x v="0"/>
  </r>
  <r>
    <x v="33"/>
    <d v="2021-10-30T20:31:29"/>
    <x v="0"/>
    <x v="1209"/>
    <x v="7656"/>
    <n v="627808942"/>
    <s v="NULL"/>
    <n v="20941899.147500001"/>
    <n v="34"/>
    <x v="0"/>
  </r>
  <r>
    <x v="33"/>
    <d v="2021-10-30T20:31:29"/>
    <x v="0"/>
    <x v="1210"/>
    <x v="6368"/>
    <n v="26595124"/>
    <s v="NULL"/>
    <n v="20940271.941100001"/>
    <n v="111"/>
    <x v="0"/>
  </r>
  <r>
    <x v="33"/>
    <d v="2021-10-30T20:31:29"/>
    <x v="0"/>
    <x v="1211"/>
    <x v="7657"/>
    <n v="832940154"/>
    <s v="NULL"/>
    <n v="20927895.863499999"/>
    <n v="35"/>
    <x v="0"/>
  </r>
  <r>
    <x v="33"/>
    <d v="2021-10-30T20:31:29"/>
    <x v="0"/>
    <x v="1212"/>
    <x v="7031"/>
    <n v="135418619"/>
    <s v="NULL"/>
    <n v="20925618.105"/>
    <n v="49"/>
    <x v="0"/>
  </r>
  <r>
    <x v="33"/>
    <d v="2021-10-30T20:31:29"/>
    <x v="0"/>
    <x v="1213"/>
    <x v="7658"/>
    <n v="809046308"/>
    <s v="NULL"/>
    <n v="20922613"/>
    <n v="27"/>
    <x v="0"/>
  </r>
  <r>
    <x v="33"/>
    <d v="2021-10-30T20:31:29"/>
    <x v="0"/>
    <x v="1214"/>
    <x v="7659"/>
    <n v="962401969"/>
    <s v="NULL"/>
    <n v="20896804.363499999"/>
    <n v="18"/>
    <x v="0"/>
  </r>
  <r>
    <x v="33"/>
    <d v="2021-10-30T20:31:29"/>
    <x v="0"/>
    <x v="1215"/>
    <x v="7660"/>
    <n v="829498976"/>
    <s v="NULL"/>
    <n v="20894183.9714"/>
    <n v="33"/>
    <x v="0"/>
  </r>
  <r>
    <x v="33"/>
    <d v="2021-10-30T20:31:29"/>
    <x v="0"/>
    <x v="923"/>
    <x v="7661"/>
    <n v="706225778"/>
    <s v="NULL"/>
    <n v="20808025.463"/>
    <n v="53"/>
    <x v="0"/>
  </r>
  <r>
    <x v="33"/>
    <d v="2021-10-30T20:31:29"/>
    <x v="0"/>
    <x v="1216"/>
    <x v="6387"/>
    <n v="132587846"/>
    <s v="NULL"/>
    <n v="20804816.404199999"/>
    <n v="69"/>
    <x v="0"/>
  </r>
  <r>
    <x v="33"/>
    <d v="2021-10-30T20:31:29"/>
    <x v="0"/>
    <x v="1217"/>
    <x v="7662"/>
    <n v="837288554"/>
    <s v="NULL"/>
    <n v="20797192.100099999"/>
    <n v="23"/>
    <x v="0"/>
  </r>
  <r>
    <x v="33"/>
    <d v="2021-10-30T20:31:29"/>
    <x v="0"/>
    <x v="1218"/>
    <x v="6229"/>
    <n v="716145768"/>
    <s v="NULL"/>
    <n v="20780917.584399998"/>
    <n v="23"/>
    <x v="0"/>
  </r>
  <r>
    <x v="33"/>
    <d v="2021-10-30T20:31:29"/>
    <x v="0"/>
    <x v="331"/>
    <x v="5173"/>
    <s v="ACTIONET"/>
    <n v="0"/>
    <n v="20775659.338399999"/>
    <n v="14"/>
    <x v="1"/>
  </r>
  <r>
    <x v="33"/>
    <d v="2021-10-30T20:31:29"/>
    <x v="0"/>
    <x v="1219"/>
    <x v="6656"/>
    <n v="827620308"/>
    <s v="NULL"/>
    <n v="20761173.687800001"/>
    <n v="64"/>
    <x v="0"/>
  </r>
  <r>
    <x v="33"/>
    <d v="2021-10-30T20:31:29"/>
    <x v="0"/>
    <x v="571"/>
    <x v="4370"/>
    <s v="AURORA FLIGHT SCIENCES"/>
    <n v="0"/>
    <n v="20755677.8125"/>
    <n v="18"/>
    <x v="1"/>
  </r>
  <r>
    <x v="33"/>
    <d v="2021-10-30T20:31:29"/>
    <x v="0"/>
    <x v="1220"/>
    <x v="7663"/>
    <n v="933209314"/>
    <s v="NULL"/>
    <n v="20745172.021299999"/>
    <n v="24"/>
    <x v="0"/>
  </r>
  <r>
    <x v="33"/>
    <d v="2021-10-30T20:31:29"/>
    <x v="0"/>
    <x v="1221"/>
    <x v="7052"/>
    <n v="78815475"/>
    <s v="NULL"/>
    <n v="20735601.640900001"/>
    <n v="116"/>
    <x v="0"/>
  </r>
  <r>
    <x v="33"/>
    <d v="2021-10-30T20:31:29"/>
    <x v="0"/>
    <x v="487"/>
    <x v="2958"/>
    <s v="ROBERTSON FUEL SYSTEMS"/>
    <n v="0"/>
    <n v="20723227.0176"/>
    <n v="92"/>
    <x v="1"/>
  </r>
  <r>
    <x v="33"/>
    <d v="2021-10-30T20:31:29"/>
    <x v="0"/>
    <x v="1222"/>
    <x v="6759"/>
    <n v="36349327"/>
    <s v="NULL"/>
    <n v="20693401.875"/>
    <n v="3"/>
    <x v="0"/>
  </r>
  <r>
    <x v="33"/>
    <d v="2021-10-30T20:31:29"/>
    <x v="0"/>
    <x v="1223"/>
    <x v="7664"/>
    <n v="960103620"/>
    <s v="NULL"/>
    <n v="20686540.762400001"/>
    <n v="64"/>
    <x v="0"/>
  </r>
  <r>
    <x v="33"/>
    <d v="2021-10-30T20:31:29"/>
    <x v="0"/>
    <x v="1224"/>
    <x v="5926"/>
    <n v="808285022"/>
    <s v="NULL"/>
    <n v="20673102.824200001"/>
    <n v="93"/>
    <x v="0"/>
  </r>
  <r>
    <x v="33"/>
    <d v="2021-10-30T20:31:29"/>
    <x v="0"/>
    <x v="1225"/>
    <x v="7665"/>
    <n v="78365846"/>
    <s v="NULL"/>
    <n v="20644294.334899999"/>
    <n v="346"/>
    <x v="0"/>
  </r>
  <r>
    <x v="33"/>
    <d v="2021-10-30T20:31:29"/>
    <x v="0"/>
    <x v="1226"/>
    <x v="7666"/>
    <n v="111476313"/>
    <s v="NULL"/>
    <n v="20613486.180599999"/>
    <n v="60"/>
    <x v="0"/>
  </r>
  <r>
    <x v="33"/>
    <d v="2021-10-30T20:31:29"/>
    <x v="0"/>
    <x v="1227"/>
    <x v="3947"/>
    <n v="645812330"/>
    <s v="NULL"/>
    <n v="20599405.750300001"/>
    <n v="33"/>
    <x v="0"/>
  </r>
  <r>
    <x v="33"/>
    <d v="2021-10-30T20:31:29"/>
    <x v="0"/>
    <x v="1228"/>
    <x v="4315"/>
    <n v="799331392"/>
    <s v="NULL"/>
    <n v="20598508.370000001"/>
    <n v="55"/>
    <x v="0"/>
  </r>
  <r>
    <x v="33"/>
    <d v="2021-10-30T20:31:29"/>
    <x v="0"/>
    <x v="1229"/>
    <x v="536"/>
    <n v="58129099"/>
    <s v="NULL"/>
    <n v="20580382.3715"/>
    <n v="129"/>
    <x v="0"/>
  </r>
  <r>
    <x v="33"/>
    <d v="2021-10-30T20:31:29"/>
    <x v="0"/>
    <x v="714"/>
    <x v="7667"/>
    <n v="34585284"/>
    <s v="NULL"/>
    <n v="20572362.4844"/>
    <n v="17"/>
    <x v="0"/>
  </r>
  <r>
    <x v="33"/>
    <d v="2021-10-30T20:31:29"/>
    <x v="0"/>
    <x v="1230"/>
    <x v="7668"/>
    <n v="64730869"/>
    <s v="NULL"/>
    <n v="20565375.125"/>
    <n v="5"/>
    <x v="0"/>
  </r>
  <r>
    <x v="33"/>
    <d v="2021-10-30T20:31:29"/>
    <x v="0"/>
    <x v="1231"/>
    <x v="6782"/>
    <n v="167164461"/>
    <s v="NULL"/>
    <n v="20563045.355999999"/>
    <n v="99"/>
    <x v="0"/>
  </r>
  <r>
    <x v="33"/>
    <d v="2021-10-30T20:31:29"/>
    <x v="0"/>
    <x v="1232"/>
    <x v="7669"/>
    <n v="9819913"/>
    <s v="NULL"/>
    <n v="20536536.373100001"/>
    <n v="228"/>
    <x v="0"/>
  </r>
  <r>
    <x v="33"/>
    <d v="2021-10-30T20:31:29"/>
    <x v="0"/>
    <x v="618"/>
    <x v="7670"/>
    <n v="78799106"/>
    <s v="NULL"/>
    <n v="20530841.866300002"/>
    <n v="19"/>
    <x v="0"/>
  </r>
  <r>
    <x v="33"/>
    <d v="2021-10-30T20:31:29"/>
    <x v="0"/>
    <x v="892"/>
    <x v="7671"/>
    <n v="3277089"/>
    <s v="NULL"/>
    <n v="20521977.679000001"/>
    <n v="31"/>
    <x v="0"/>
  </r>
  <r>
    <x v="33"/>
    <d v="2021-10-30T20:31:29"/>
    <x v="0"/>
    <x v="1233"/>
    <x v="7672"/>
    <n v="94677127"/>
    <s v="NULL"/>
    <n v="20503403.307399999"/>
    <n v="274"/>
    <x v="0"/>
  </r>
  <r>
    <x v="33"/>
    <d v="2021-10-30T20:31:29"/>
    <x v="0"/>
    <x v="1234"/>
    <x v="5093"/>
    <n v="623842528"/>
    <s v="NULL"/>
    <n v="20486884.156300001"/>
    <n v="5"/>
    <x v="0"/>
  </r>
  <r>
    <x v="33"/>
    <d v="2021-10-30T20:31:29"/>
    <x v="0"/>
    <x v="481"/>
    <x v="7673"/>
    <n v="68515006"/>
    <s v="NULL"/>
    <n v="20476512.8781"/>
    <n v="51"/>
    <x v="0"/>
  </r>
  <r>
    <x v="33"/>
    <d v="2021-10-30T20:31:29"/>
    <x v="0"/>
    <x v="1235"/>
    <x v="7674"/>
    <n v="80818892"/>
    <s v="NULL"/>
    <n v="20454611.577799998"/>
    <n v="83"/>
    <x v="0"/>
  </r>
  <r>
    <x v="33"/>
    <d v="2021-10-30T20:31:29"/>
    <x v="0"/>
    <x v="1236"/>
    <x v="2629"/>
    <n v="92398189"/>
    <s v="NULL"/>
    <n v="20449178.7542"/>
    <n v="11"/>
    <x v="0"/>
  </r>
  <r>
    <x v="33"/>
    <d v="2021-10-30T20:31:29"/>
    <x v="0"/>
    <x v="572"/>
    <x v="3607"/>
    <s v="ENGINEERING SUPPORT PERSONNEL"/>
    <n v="0"/>
    <n v="20446053.817499999"/>
    <n v="48"/>
    <x v="1"/>
  </r>
  <r>
    <x v="33"/>
    <d v="2021-10-30T20:31:29"/>
    <x v="0"/>
    <x v="1237"/>
    <x v="7675"/>
    <n v="79268933"/>
    <s v="NULL"/>
    <n v="20439680.010299999"/>
    <n v="41"/>
    <x v="0"/>
  </r>
  <r>
    <x v="33"/>
    <d v="2021-10-30T20:31:29"/>
    <x v="0"/>
    <x v="1238"/>
    <x v="7676"/>
    <n v="694259383"/>
    <s v="NULL"/>
    <n v="20435128.5288"/>
    <n v="7"/>
    <x v="0"/>
  </r>
  <r>
    <x v="33"/>
    <d v="2021-10-30T20:31:29"/>
    <x v="0"/>
    <x v="1239"/>
    <x v="7342"/>
    <n v="693448029"/>
    <s v="NULL"/>
    <n v="20416820.7751"/>
    <n v="15"/>
    <x v="0"/>
  </r>
  <r>
    <x v="33"/>
    <d v="2021-10-30T20:31:29"/>
    <x v="0"/>
    <x v="498"/>
    <x v="7677"/>
    <n v="81315289"/>
    <s v="NULL"/>
    <n v="20402508"/>
    <n v="2"/>
    <x v="0"/>
  </r>
  <r>
    <x v="33"/>
    <d v="2021-10-30T20:31:29"/>
    <x v="0"/>
    <x v="1240"/>
    <x v="7678"/>
    <n v="66237736"/>
    <s v="NULL"/>
    <n v="20402239.1483"/>
    <n v="25"/>
    <x v="0"/>
  </r>
  <r>
    <x v="33"/>
    <d v="2021-10-30T20:31:29"/>
    <x v="0"/>
    <x v="861"/>
    <x v="7288"/>
    <n v="789511529"/>
    <s v="NULL"/>
    <n v="20391807.5156"/>
    <n v="25"/>
    <x v="0"/>
  </r>
  <r>
    <x v="33"/>
    <d v="2021-10-30T20:31:29"/>
    <x v="0"/>
    <x v="1241"/>
    <x v="6122"/>
    <n v="187603852"/>
    <s v="NULL"/>
    <n v="20391175.132300001"/>
    <n v="91"/>
    <x v="0"/>
  </r>
  <r>
    <x v="33"/>
    <d v="2021-10-30T20:31:29"/>
    <x v="0"/>
    <x v="838"/>
    <x v="7038"/>
    <n v="966247327"/>
    <s v="NULL"/>
    <n v="20371438.350900002"/>
    <n v="62"/>
    <x v="0"/>
  </r>
  <r>
    <x v="33"/>
    <d v="2021-10-30T20:31:29"/>
    <x v="0"/>
    <x v="1242"/>
    <x v="7679"/>
    <n v="80660018"/>
    <s v="NULL"/>
    <n v="20349851.75"/>
    <n v="7"/>
    <x v="0"/>
  </r>
  <r>
    <x v="33"/>
    <d v="2021-10-30T20:31:29"/>
    <x v="0"/>
    <x v="1243"/>
    <x v="5183"/>
    <n v="68346191"/>
    <s v="NULL"/>
    <n v="20326728.752500001"/>
    <n v="65"/>
    <x v="0"/>
  </r>
  <r>
    <x v="33"/>
    <d v="2021-10-30T20:31:29"/>
    <x v="0"/>
    <x v="1244"/>
    <x v="5431"/>
    <n v="70547450"/>
    <s v="NULL"/>
    <n v="20319080.291499998"/>
    <n v="345"/>
    <x v="0"/>
  </r>
  <r>
    <x v="33"/>
    <d v="2021-10-30T20:31:29"/>
    <x v="0"/>
    <x v="1245"/>
    <x v="6634"/>
    <n v="141934278"/>
    <s v="NULL"/>
    <n v="20317387.293499999"/>
    <n v="106"/>
    <x v="0"/>
  </r>
  <r>
    <x v="33"/>
    <d v="2021-10-30T20:31:29"/>
    <x v="0"/>
    <x v="1246"/>
    <x v="7287"/>
    <n v="78875731"/>
    <s v="NULL"/>
    <n v="20313306.949200001"/>
    <n v="706"/>
    <x v="0"/>
  </r>
  <r>
    <x v="33"/>
    <d v="2021-10-30T20:31:29"/>
    <x v="0"/>
    <x v="448"/>
    <x v="3852"/>
    <n v="79421384"/>
    <s v="NULL"/>
    <n v="20309498.019400001"/>
    <n v="237"/>
    <x v="0"/>
  </r>
  <r>
    <x v="33"/>
    <d v="2021-10-30T20:31:29"/>
    <x v="0"/>
    <x v="1247"/>
    <x v="7680"/>
    <n v="968937420"/>
    <s v="NULL"/>
    <n v="20245608.423099998"/>
    <n v="59"/>
    <x v="0"/>
  </r>
  <r>
    <x v="33"/>
    <d v="2021-10-30T20:31:29"/>
    <x v="0"/>
    <x v="1248"/>
    <x v="7681"/>
    <n v="126705347"/>
    <s v="NULL"/>
    <n v="20243604.972600002"/>
    <n v="42"/>
    <x v="0"/>
  </r>
  <r>
    <x v="33"/>
    <d v="2021-10-30T20:31:29"/>
    <x v="0"/>
    <x v="573"/>
    <x v="584"/>
    <s v="OWL COMPANY"/>
    <n v="0"/>
    <n v="20237572.873"/>
    <n v="44"/>
    <x v="1"/>
  </r>
  <r>
    <x v="33"/>
    <d v="2021-10-30T20:31:29"/>
    <x v="0"/>
    <x v="1249"/>
    <x v="5754"/>
    <n v="178799370"/>
    <s v="NULL"/>
    <n v="20236924.9276"/>
    <n v="193"/>
    <x v="0"/>
  </r>
  <r>
    <x v="33"/>
    <d v="2021-10-30T20:31:29"/>
    <x v="0"/>
    <x v="1250"/>
    <x v="7310"/>
    <n v="614108918"/>
    <s v="NULL"/>
    <n v="20226661.664099999"/>
    <n v="45"/>
    <x v="0"/>
  </r>
  <r>
    <x v="33"/>
    <d v="2021-10-30T20:31:29"/>
    <x v="0"/>
    <x v="1251"/>
    <x v="7682"/>
    <n v="78818602"/>
    <s v="NULL"/>
    <n v="20193589.949200001"/>
    <n v="10"/>
    <x v="0"/>
  </r>
  <r>
    <x v="33"/>
    <d v="2021-10-30T20:31:29"/>
    <x v="0"/>
    <x v="1252"/>
    <x v="3850"/>
    <n v="12430880"/>
    <s v="NULL"/>
    <n v="20176596.0086"/>
    <n v="40070"/>
    <x v="0"/>
  </r>
  <r>
    <x v="33"/>
    <d v="2021-10-30T20:31:29"/>
    <x v="0"/>
    <x v="574"/>
    <x v="2848"/>
    <s v="COMTEQ FEDERAL"/>
    <n v="0"/>
    <n v="20168767.447799999"/>
    <n v="237"/>
    <x v="1"/>
  </r>
  <r>
    <x v="33"/>
    <d v="2021-10-30T20:31:29"/>
    <x v="0"/>
    <x v="1253"/>
    <x v="4337"/>
    <n v="883873705"/>
    <s v="NULL"/>
    <n v="20166554.215399999"/>
    <n v="60"/>
    <x v="0"/>
  </r>
  <r>
    <x v="33"/>
    <d v="2021-10-30T20:31:29"/>
    <x v="0"/>
    <x v="1254"/>
    <x v="7683"/>
    <n v="153885921"/>
    <s v="NULL"/>
    <n v="20164687.862599999"/>
    <n v="39"/>
    <x v="0"/>
  </r>
  <r>
    <x v="33"/>
    <d v="2021-10-30T20:31:29"/>
    <x v="0"/>
    <x v="482"/>
    <x v="7684"/>
    <n v="169453243"/>
    <s v="NULL"/>
    <n v="20164462.535700001"/>
    <n v="2089"/>
    <x v="0"/>
  </r>
  <r>
    <x v="33"/>
    <d v="2021-10-30T20:31:29"/>
    <x v="0"/>
    <x v="1255"/>
    <x v="4774"/>
    <n v="1707900"/>
    <s v="NULL"/>
    <n v="20158664"/>
    <n v="10"/>
    <x v="0"/>
  </r>
  <r>
    <x v="33"/>
    <d v="2021-10-30T20:31:29"/>
    <x v="0"/>
    <x v="499"/>
    <x v="7129"/>
    <n v="780593856"/>
    <s v="NULL"/>
    <n v="20158592.2656"/>
    <n v="127"/>
    <x v="0"/>
  </r>
  <r>
    <x v="33"/>
    <d v="2021-10-30T20:31:29"/>
    <x v="0"/>
    <x v="575"/>
    <x v="3530"/>
    <s v="QUANTUM RESEARCH INTERNATIONAL"/>
    <n v="0"/>
    <n v="20143586.019099999"/>
    <n v="34"/>
    <x v="1"/>
  </r>
  <r>
    <x v="33"/>
    <d v="2021-10-30T20:31:29"/>
    <x v="0"/>
    <x v="1256"/>
    <x v="7685"/>
    <n v="156889826"/>
    <s v="NULL"/>
    <n v="20115099.449499998"/>
    <n v="28"/>
    <x v="0"/>
  </r>
  <r>
    <x v="33"/>
    <d v="2021-10-30T20:31:29"/>
    <x v="0"/>
    <x v="1257"/>
    <x v="5215"/>
    <n v="789379406"/>
    <s v="NULL"/>
    <n v="20102099.956900001"/>
    <n v="27"/>
    <x v="0"/>
  </r>
  <r>
    <x v="33"/>
    <d v="2021-10-30T20:31:29"/>
    <x v="0"/>
    <x v="1258"/>
    <x v="7686"/>
    <n v="144763067"/>
    <s v="NULL"/>
    <n v="20075108.935800001"/>
    <n v="240"/>
    <x v="0"/>
  </r>
  <r>
    <x v="33"/>
    <d v="2021-10-30T20:31:29"/>
    <x v="0"/>
    <x v="1259"/>
    <x v="1007"/>
    <n v="68236611"/>
    <s v="NULL"/>
    <n v="20060874.346799999"/>
    <n v="43"/>
    <x v="0"/>
  </r>
  <r>
    <x v="33"/>
    <d v="2021-10-30T20:31:29"/>
    <x v="0"/>
    <x v="576"/>
    <x v="5611"/>
    <s v="DIGITAL MANAGEMENT INC."/>
    <n v="0"/>
    <n v="20036356.882399999"/>
    <n v="35"/>
    <x v="1"/>
  </r>
  <r>
    <x v="33"/>
    <d v="2021-10-30T20:31:29"/>
    <x v="0"/>
    <x v="592"/>
    <x v="2288"/>
    <s v="ACEPEX MANAGEMENT"/>
    <n v="0"/>
    <n v="20033074.763099998"/>
    <n v="73"/>
    <x v="1"/>
  </r>
  <r>
    <x v="33"/>
    <d v="2021-10-30T20:31:29"/>
    <x v="0"/>
    <x v="876"/>
    <x v="7687"/>
    <n v="78740234"/>
    <s v="NULL"/>
    <n v="20008277.467599999"/>
    <n v="66"/>
    <x v="0"/>
  </r>
  <r>
    <x v="33"/>
    <d v="2021-10-30T20:31:29"/>
    <x v="0"/>
    <x v="674"/>
    <x v="5824"/>
    <s v="MISSION ESSENTIAL PERSONNEL"/>
    <n v="0"/>
    <n v="9738277.7559999991"/>
    <n v="35"/>
    <x v="1"/>
  </r>
  <r>
    <x v="33"/>
    <d v="2021-10-30T20:31:29"/>
    <x v="0"/>
    <x v="675"/>
    <x v="901"/>
    <s v="AECOM TECHNOLOGY"/>
    <n v="0"/>
    <n v="9552188.1622000001"/>
    <n v="45"/>
    <x v="1"/>
  </r>
  <r>
    <x v="33"/>
    <d v="2021-10-30T20:31:29"/>
    <x v="0"/>
    <x v="478"/>
    <x v="2931"/>
    <s v="AFOGNAK NATIVE"/>
    <n v="0"/>
    <n v="3902418.0728000002"/>
    <n v="10"/>
    <x v="1"/>
  </r>
  <r>
    <x v="33"/>
    <d v="2021-10-30T20:31:29"/>
    <x v="0"/>
    <x v="0"/>
    <x v="175"/>
    <s v="Classified Domestic Contractor"/>
    <n v="0"/>
    <n v="2546412.7524000001"/>
    <n v="137"/>
    <x v="1"/>
  </r>
  <r>
    <x v="33"/>
    <d v="2021-10-30T20:31:29"/>
    <x v="0"/>
    <x v="1065"/>
    <x v="1074"/>
    <s v="CALIFORNIA INSTITUTE OF TECHNOLOGY"/>
    <n v="0"/>
    <n v="120703"/>
    <n v="1"/>
    <x v="1"/>
  </r>
  <r>
    <x v="33"/>
    <d v="2021-10-30T20:31:29"/>
    <x v="0"/>
    <x v="1076"/>
    <x v="626"/>
    <s v="PFIZER"/>
    <n v="0"/>
    <n v="109196.5894"/>
    <n v="131"/>
    <x v="1"/>
  </r>
  <r>
    <x v="33"/>
    <d v="2021-10-30T20:31:29"/>
    <x v="0"/>
    <x v="922"/>
    <x v="204"/>
    <s v="MERCK"/>
    <n v="0"/>
    <n v="13750.8915"/>
    <n v="4"/>
    <x v="1"/>
  </r>
  <r>
    <x v="33"/>
    <d v="2021-10-30T20:31:29"/>
    <x v="0"/>
    <x v="1246"/>
    <x v="627"/>
    <s v="Navistar International"/>
    <n v="0"/>
    <n v="-48100083.893700004"/>
    <n v="129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">
  <r>
    <x v="0"/>
    <x v="0"/>
    <n v="55654"/>
    <n v="75212351607.919998"/>
    <n v="0.11823"/>
    <n v="20.505749999999999"/>
  </r>
  <r>
    <x v="1"/>
    <x v="1"/>
    <n v="27894"/>
    <n v="27405894269.400002"/>
    <n v="5.926E-2"/>
    <n v="7.4718900000000001"/>
  </r>
  <r>
    <x v="2"/>
    <x v="2"/>
    <n v="11486"/>
    <n v="21842409576.669998"/>
    <n v="2.4400000000000002E-2"/>
    <n v="5.9550700000000001"/>
  </r>
  <r>
    <x v="3"/>
    <x v="3"/>
    <n v="20492"/>
    <n v="21737405194.830002"/>
    <n v="4.3529999999999999E-2"/>
    <n v="5.9264400000000004"/>
  </r>
  <r>
    <x v="4"/>
    <x v="4"/>
    <n v="11318"/>
    <n v="12334259578.389999"/>
    <n v="2.4039999999999999E-2"/>
    <n v="3.3627899999999999"/>
  </r>
  <r>
    <x v="5"/>
    <x v="5"/>
    <n v="611"/>
    <n v="10628059542.67"/>
    <n v="1.2999999999999999E-3"/>
    <n v="2.8976099999999998"/>
  </r>
  <r>
    <x v="6"/>
    <x v="6"/>
    <n v="2591"/>
    <n v="7786450022.6999998"/>
    <n v="5.4999999999999997E-3"/>
    <n v="2.1228799999999999"/>
  </r>
  <r>
    <x v="7"/>
    <x v="7"/>
    <n v="81"/>
    <n v="6922421961.8299999"/>
    <n v="1.7000000000000001E-4"/>
    <n v="1.8873200000000001"/>
  </r>
  <r>
    <x v="8"/>
    <x v="8"/>
    <n v="8152"/>
    <n v="6452044246.1899996"/>
    <n v="1.7319999999999999E-2"/>
    <n v="1.7590699999999999"/>
  </r>
  <r>
    <x v="9"/>
    <x v="9"/>
    <n v="8027"/>
    <n v="6165347735.5100002"/>
    <n v="1.7049999999999999E-2"/>
    <n v="1.6809099999999999"/>
  </r>
  <r>
    <x v="10"/>
    <x v="10"/>
    <n v="6085"/>
    <n v="4408978372.0299997"/>
    <n v="1.2930000000000001E-2"/>
    <n v="1.2020599999999999"/>
  </r>
  <r>
    <x v="11"/>
    <x v="11"/>
    <n v="3519"/>
    <n v="3127617234.02"/>
    <n v="7.4799999999999997E-3"/>
    <n v="0.85270999999999997"/>
  </r>
  <r>
    <x v="12"/>
    <x v="12"/>
    <n v="86"/>
    <n v="3108731869.3600001"/>
    <n v="1.8000000000000001E-4"/>
    <n v="0.84755999999999998"/>
  </r>
  <r>
    <x v="13"/>
    <x v="13"/>
    <n v="28439"/>
    <n v="3091133772.3699999"/>
    <n v="6.0420000000000001E-2"/>
    <n v="0.84275999999999995"/>
  </r>
  <r>
    <x v="14"/>
    <x v="14"/>
    <n v="42227"/>
    <n v="2847873788.27"/>
    <n v="8.9709999999999998E-2"/>
    <n v="0.77644000000000002"/>
  </r>
  <r>
    <x v="15"/>
    <x v="15"/>
    <n v="13278"/>
    <n v="2497907346.5799999"/>
    <n v="2.8209999999999999E-2"/>
    <n v="0.68101999999999996"/>
  </r>
  <r>
    <x v="16"/>
    <x v="16"/>
    <n v="253705"/>
    <n v="2379197493.9699998"/>
    <n v="0.53896999999999995"/>
    <n v="0.64866000000000001"/>
  </r>
  <r>
    <x v="17"/>
    <x v="17"/>
    <n v="192"/>
    <n v="2320386199.0300002"/>
    <n v="4.0999999999999999E-4"/>
    <n v="0.63263000000000003"/>
  </r>
  <r>
    <x v="18"/>
    <x v="18"/>
    <n v="3425"/>
    <n v="2308782905.6599998"/>
    <n v="7.28E-3"/>
    <n v="0.62946000000000002"/>
  </r>
  <r>
    <x v="19"/>
    <x v="19"/>
    <n v="20"/>
    <n v="2257138259.48"/>
    <n v="4.0000000000000003E-5"/>
    <n v="0.61538000000000004"/>
  </r>
  <r>
    <x v="20"/>
    <x v="20"/>
    <n v="846"/>
    <n v="2172505776.0799999"/>
    <n v="1.8E-3"/>
    <n v="0.59231"/>
  </r>
  <r>
    <x v="21"/>
    <x v="21"/>
    <n v="372990"/>
    <n v="2143834609.8599999"/>
    <n v="0.79237999999999997"/>
    <n v="0.58448999999999995"/>
  </r>
  <r>
    <x v="22"/>
    <x v="22"/>
    <n v="64"/>
    <n v="1996072784.25"/>
    <n v="1.3999999999999999E-4"/>
    <n v="0.54420999999999997"/>
  </r>
  <r>
    <x v="23"/>
    <x v="23"/>
    <n v="2252"/>
    <n v="1971579508.75"/>
    <n v="4.7800000000000004E-3"/>
    <n v="0.53752999999999995"/>
  </r>
  <r>
    <x v="24"/>
    <x v="24"/>
    <n v="4370"/>
    <n v="1964808268.6800001"/>
    <n v="9.2800000000000001E-3"/>
    <n v="0.53568000000000005"/>
  </r>
  <r>
    <x v="25"/>
    <x v="25"/>
    <n v="2111"/>
    <n v="1963741417.51"/>
    <n v="4.4799999999999996E-3"/>
    <n v="0.53539000000000003"/>
  </r>
  <r>
    <x v="26"/>
    <x v="26"/>
    <n v="3459"/>
    <n v="1944048665.21"/>
    <n v="7.3499999999999998E-3"/>
    <n v="0.53002000000000005"/>
  </r>
  <r>
    <x v="27"/>
    <x v="27"/>
    <n v="14496"/>
    <n v="1554575688.2"/>
    <n v="3.0800000000000001E-2"/>
    <n v="0.42383999999999999"/>
  </r>
  <r>
    <x v="28"/>
    <x v="28"/>
    <n v="604"/>
    <n v="1518330722.3699999"/>
    <n v="1.2800000000000001E-3"/>
    <n v="0.41394999999999998"/>
  </r>
  <r>
    <x v="29"/>
    <x v="29"/>
    <n v="1963"/>
    <n v="1493766983.6700001"/>
    <n v="4.1700000000000001E-3"/>
    <n v="0.40726000000000001"/>
  </r>
  <r>
    <x v="30"/>
    <x v="30"/>
    <n v="2412"/>
    <n v="1461414161.55"/>
    <n v="5.1200000000000004E-3"/>
    <n v="0.39844000000000002"/>
  </r>
  <r>
    <x v="31"/>
    <x v="31"/>
    <n v="756"/>
    <n v="1454943543.3"/>
    <n v="1.6100000000000001E-3"/>
    <n v="0.39667000000000002"/>
  </r>
  <r>
    <x v="32"/>
    <x v="32"/>
    <n v="2625"/>
    <n v="1357196477.26"/>
    <n v="5.5799999999999999E-3"/>
    <n v="0.37002000000000002"/>
  </r>
  <r>
    <x v="33"/>
    <x v="33"/>
    <n v="2958"/>
    <n v="1341139947.3599999"/>
    <n v="6.28E-3"/>
    <n v="0.36564999999999998"/>
  </r>
  <r>
    <x v="34"/>
    <x v="34"/>
    <n v="7"/>
    <n v="1255697789"/>
    <n v="1.0000000000000001E-5"/>
    <n v="0.34234999999999999"/>
  </r>
  <r>
    <x v="35"/>
    <x v="35"/>
    <n v="27"/>
    <n v="1253149995.3499999"/>
    <n v="6.0000000000000002E-5"/>
    <n v="0.34166000000000002"/>
  </r>
  <r>
    <x v="36"/>
    <x v="36"/>
    <n v="1805"/>
    <n v="1220316439.4400001"/>
    <n v="3.8300000000000001E-3"/>
    <n v="0.3327"/>
  </r>
  <r>
    <x v="37"/>
    <x v="37"/>
    <n v="45"/>
    <n v="1111856309.0599999"/>
    <n v="1E-4"/>
    <n v="0.30313000000000001"/>
  </r>
  <r>
    <x v="38"/>
    <x v="38"/>
    <n v="75"/>
    <n v="1108740063.47"/>
    <n v="1.6000000000000001E-4"/>
    <n v="0.30227999999999999"/>
  </r>
  <r>
    <x v="39"/>
    <x v="39"/>
    <n v="471"/>
    <n v="1100729949.1600001"/>
    <n v="1E-3"/>
    <n v="0.30009999999999998"/>
  </r>
  <r>
    <x v="40"/>
    <x v="40"/>
    <n v="169"/>
    <n v="1096345724.4100001"/>
    <n v="3.6000000000000002E-4"/>
    <n v="0.29891000000000001"/>
  </r>
  <r>
    <x v="41"/>
    <x v="41"/>
    <n v="2252"/>
    <n v="1072632641.15"/>
    <n v="4.7800000000000004E-3"/>
    <n v="0.29243999999999998"/>
  </r>
  <r>
    <x v="42"/>
    <x v="42"/>
    <n v="25"/>
    <n v="1031768297.53"/>
    <n v="5.0000000000000002E-5"/>
    <n v="0.28129999999999999"/>
  </r>
  <r>
    <x v="43"/>
    <x v="43"/>
    <n v="158"/>
    <n v="986264480.64999998"/>
    <n v="3.4000000000000002E-4"/>
    <n v="0.26889000000000002"/>
  </r>
  <r>
    <x v="44"/>
    <x v="44"/>
    <n v="232"/>
    <n v="984541767.63999999"/>
    <n v="4.8999999999999998E-4"/>
    <n v="0.26841999999999999"/>
  </r>
  <r>
    <x v="45"/>
    <x v="45"/>
    <n v="7211"/>
    <n v="956604291.5"/>
    <n v="1.532E-2"/>
    <n v="0.26080999999999999"/>
  </r>
  <r>
    <x v="46"/>
    <x v="46"/>
    <n v="1930"/>
    <n v="901331229.63999999"/>
    <n v="4.1000000000000003E-3"/>
    <n v="0.24573999999999999"/>
  </r>
  <r>
    <x v="47"/>
    <x v="47"/>
    <n v="18242170"/>
    <n v="802373275.21000004"/>
    <n v="38.753579999999999"/>
    <n v="0.21876000000000001"/>
  </r>
  <r>
    <x v="48"/>
    <x v="48"/>
    <n v="10"/>
    <n v="802165451"/>
    <n v="2.0000000000000002E-5"/>
    <n v="0.21870000000000001"/>
  </r>
  <r>
    <x v="49"/>
    <x v="49"/>
    <n v="96"/>
    <n v="800802077.13"/>
    <n v="2.0000000000000001E-4"/>
    <n v="0.21833"/>
  </r>
  <r>
    <x v="50"/>
    <x v="50"/>
    <n v="25784"/>
    <n v="795810514.23000002"/>
    <n v="5.4780000000000002E-2"/>
    <n v="0.21697"/>
  </r>
  <r>
    <x v="51"/>
    <x v="51"/>
    <n v="1000"/>
    <n v="773266928.98000002"/>
    <n v="2.1199999999999999E-3"/>
    <n v="0.21082000000000001"/>
  </r>
  <r>
    <x v="52"/>
    <x v="52"/>
    <n v="1001"/>
    <n v="725893791.49000001"/>
    <n v="2.1299999999999999E-3"/>
    <n v="0.19791"/>
  </r>
  <r>
    <x v="53"/>
    <x v="53"/>
    <n v="436"/>
    <n v="701662510.37"/>
    <n v="9.3000000000000005E-4"/>
    <n v="0.1913"/>
  </r>
  <r>
    <x v="54"/>
    <x v="54"/>
    <n v="1886"/>
    <n v="697695947.36000001"/>
    <n v="4.0099999999999997E-3"/>
    <n v="0.19022"/>
  </r>
  <r>
    <x v="55"/>
    <x v="55"/>
    <n v="313"/>
    <n v="679098025.15999997"/>
    <n v="6.6E-4"/>
    <n v="0.18515000000000001"/>
  </r>
  <r>
    <x v="56"/>
    <x v="56"/>
    <n v="61"/>
    <n v="678921728.59000003"/>
    <n v="1.2999999999999999E-4"/>
    <n v="0.18509999999999999"/>
  </r>
  <r>
    <x v="57"/>
    <x v="57"/>
    <n v="2390"/>
    <n v="654756978.86000001"/>
    <n v="5.0800000000000003E-3"/>
    <n v="0.17851"/>
  </r>
  <r>
    <x v="58"/>
    <x v="58"/>
    <n v="656"/>
    <n v="650079067.33000004"/>
    <n v="1.39E-3"/>
    <n v="0.17724000000000001"/>
  </r>
  <r>
    <x v="59"/>
    <x v="59"/>
    <n v="44"/>
    <n v="641792262.86000001"/>
    <n v="9.0000000000000006E-5"/>
    <n v="0.17498"/>
  </r>
  <r>
    <x v="60"/>
    <x v="60"/>
    <n v="355"/>
    <n v="625005820.11000001"/>
    <n v="7.5000000000000002E-4"/>
    <n v="0.1704"/>
  </r>
  <r>
    <x v="61"/>
    <x v="61"/>
    <n v="988"/>
    <n v="621862615"/>
    <n v="2.0999999999999999E-3"/>
    <n v="0.16954"/>
  </r>
  <r>
    <x v="62"/>
    <x v="62"/>
    <n v="3576"/>
    <n v="606577208.80999994"/>
    <n v="7.6E-3"/>
    <n v="0.16538"/>
  </r>
  <r>
    <x v="63"/>
    <x v="63"/>
    <n v="1374"/>
    <n v="576593194.07000005"/>
    <n v="2.9199999999999999E-3"/>
    <n v="0.15720000000000001"/>
  </r>
  <r>
    <x v="64"/>
    <x v="64"/>
    <n v="983"/>
    <n v="569468493.12"/>
    <n v="2.0899999999999998E-3"/>
    <n v="0.15526000000000001"/>
  </r>
  <r>
    <x v="65"/>
    <x v="65"/>
    <n v="542"/>
    <n v="562671614.82000005"/>
    <n v="1.15E-3"/>
    <n v="0.15340999999999999"/>
  </r>
  <r>
    <x v="66"/>
    <x v="66"/>
    <n v="306605"/>
    <n v="544182538.26999998"/>
    <n v="0.65134999999999998"/>
    <n v="0.14835999999999999"/>
  </r>
  <r>
    <x v="67"/>
    <x v="67"/>
    <n v="181"/>
    <n v="532226186.81999999"/>
    <n v="3.8000000000000002E-4"/>
    <n v="0.14510999999999999"/>
  </r>
  <r>
    <x v="68"/>
    <x v="68"/>
    <n v="29873"/>
    <n v="527453775.33999997"/>
    <n v="6.3460000000000003E-2"/>
    <n v="0.14380000000000001"/>
  </r>
  <r>
    <x v="69"/>
    <x v="69"/>
    <n v="2"/>
    <n v="524416900"/>
    <n v="0"/>
    <n v="0.14298"/>
  </r>
  <r>
    <x v="70"/>
    <x v="70"/>
    <n v="568"/>
    <n v="521429468.19"/>
    <n v="1.2099999999999999E-3"/>
    <n v="0.14216000000000001"/>
  </r>
  <r>
    <x v="71"/>
    <x v="71"/>
    <n v="1167"/>
    <n v="504907575.31999999"/>
    <n v="2.48E-3"/>
    <n v="0.13766"/>
  </r>
  <r>
    <x v="72"/>
    <x v="72"/>
    <n v="473"/>
    <n v="496055614.61000001"/>
    <n v="1E-3"/>
    <n v="0.13524"/>
  </r>
  <r>
    <x v="73"/>
    <x v="73"/>
    <n v="719724"/>
    <n v="494889415.99000001"/>
    <n v="1.52898"/>
    <n v="0.13492999999999999"/>
  </r>
  <r>
    <x v="74"/>
    <x v="74"/>
    <n v="643"/>
    <n v="487705494.06"/>
    <n v="1.3699999999999999E-3"/>
    <n v="0.13297"/>
  </r>
  <r>
    <x v="75"/>
    <x v="75"/>
    <n v="10950"/>
    <n v="487560800"/>
    <n v="2.3259999999999999E-2"/>
    <n v="0.13292999999999999"/>
  </r>
  <r>
    <x v="76"/>
    <x v="76"/>
    <n v="3964"/>
    <n v="483935941.29000002"/>
    <n v="8.4200000000000004E-3"/>
    <n v="0.13194"/>
  </r>
  <r>
    <x v="77"/>
    <x v="77"/>
    <n v="7238"/>
    <n v="477714661.83999997"/>
    <n v="1.538E-2"/>
    <n v="0.13023999999999999"/>
  </r>
  <r>
    <x v="78"/>
    <x v="78"/>
    <n v="240"/>
    <n v="477061973.13"/>
    <n v="5.1000000000000004E-4"/>
    <n v="0.13006999999999999"/>
  </r>
  <r>
    <x v="79"/>
    <x v="79"/>
    <n v="382"/>
    <n v="476976872.31"/>
    <n v="8.0999999999999996E-4"/>
    <n v="0.13003999999999999"/>
  </r>
  <r>
    <x v="80"/>
    <x v="80"/>
    <n v="385"/>
    <n v="476135753.33999997"/>
    <n v="8.1999999999999998E-4"/>
    <n v="0.12981000000000001"/>
  </r>
  <r>
    <x v="81"/>
    <x v="81"/>
    <n v="103"/>
    <n v="473496388.24000001"/>
    <n v="2.2000000000000001E-4"/>
    <n v="0.12909000000000001"/>
  </r>
  <r>
    <x v="82"/>
    <x v="82"/>
    <n v="233"/>
    <n v="464135989.19"/>
    <n v="4.8999999999999998E-4"/>
    <n v="0.12654000000000001"/>
  </r>
  <r>
    <x v="83"/>
    <x v="83"/>
    <n v="7"/>
    <n v="453322865.05000001"/>
    <n v="1.0000000000000001E-5"/>
    <n v="0.12359000000000001"/>
  </r>
  <r>
    <x v="84"/>
    <x v="84"/>
    <n v="681"/>
    <n v="436569939.52999997"/>
    <n v="1.4499999999999999E-3"/>
    <n v="0.11903"/>
  </r>
  <r>
    <x v="85"/>
    <x v="85"/>
    <n v="35"/>
    <n v="429095743.83999997"/>
    <n v="6.9999999999999994E-5"/>
    <n v="0.11699"/>
  </r>
  <r>
    <x v="86"/>
    <x v="86"/>
    <n v="35"/>
    <n v="419644051"/>
    <n v="6.9999999999999994E-5"/>
    <n v="0.11441"/>
  </r>
  <r>
    <x v="87"/>
    <x v="87"/>
    <n v="90"/>
    <n v="416943654.88999999"/>
    <n v="1.9000000000000001E-4"/>
    <n v="0.11366999999999999"/>
  </r>
  <r>
    <x v="88"/>
    <x v="88"/>
    <n v="180"/>
    <n v="412984758.41000003"/>
    <n v="3.8000000000000002E-4"/>
    <n v="0.11260000000000001"/>
  </r>
  <r>
    <x v="89"/>
    <x v="89"/>
    <n v="395"/>
    <n v="411031733.87"/>
    <n v="8.4000000000000003E-4"/>
    <n v="0.11206000000000001"/>
  </r>
  <r>
    <x v="90"/>
    <x v="90"/>
    <n v="854"/>
    <n v="406945815.30000001"/>
    <n v="1.81E-3"/>
    <n v="0.11094999999999999"/>
  </r>
  <r>
    <x v="91"/>
    <x v="91"/>
    <n v="192"/>
    <n v="402407831.29000002"/>
    <n v="4.0999999999999999E-4"/>
    <n v="0.10971"/>
  </r>
  <r>
    <x v="92"/>
    <x v="92"/>
    <n v="4568"/>
    <n v="400138773.82999998"/>
    <n v="9.7000000000000003E-3"/>
    <n v="0.10909000000000001"/>
  </r>
  <r>
    <x v="93"/>
    <x v="93"/>
    <n v="1217"/>
    <n v="389869281.67000002"/>
    <n v="2.5899999999999999E-3"/>
    <n v="0.10629"/>
  </r>
  <r>
    <x v="94"/>
    <x v="94"/>
    <n v="578"/>
    <n v="380710831.91000003"/>
    <n v="1.23E-3"/>
    <n v="0.1038"/>
  </r>
  <r>
    <x v="95"/>
    <x v="95"/>
    <n v="92"/>
    <n v="377588209.20999998"/>
    <n v="2.0000000000000001E-4"/>
    <n v="0.10294"/>
  </r>
  <r>
    <x v="96"/>
    <x v="96"/>
    <n v="7"/>
    <n v="375063166.95999998"/>
    <n v="1.0000000000000001E-5"/>
    <n v="0.10226"/>
  </r>
  <r>
    <x v="97"/>
    <x v="97"/>
    <n v="75"/>
    <n v="373122167.22000003"/>
    <n v="1.6000000000000001E-4"/>
    <n v="0.10173"/>
  </r>
  <r>
    <x v="98"/>
    <x v="98"/>
    <n v="11493"/>
    <n v="362585427.89999998"/>
    <n v="2.4420000000000001E-2"/>
    <n v="9.8849999999999993E-2"/>
  </r>
  <r>
    <x v="99"/>
    <x v="99"/>
    <n v="22"/>
    <n v="360479079.16000003"/>
    <n v="5.0000000000000002E-5"/>
    <n v="9.8280000000000006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1:E212" firstHeaderRow="1" firstDataRow="1" firstDataCol="1"/>
  <pivotFields count="6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Row" showAll="0">
      <items count="101">
        <item x="68"/>
        <item x="89"/>
        <item x="13"/>
        <item x="23"/>
        <item x="42"/>
        <item x="88"/>
        <item x="74"/>
        <item x="21"/>
        <item x="5"/>
        <item x="98"/>
        <item x="72"/>
        <item x="75"/>
        <item x="8"/>
        <item x="69"/>
        <item x="84"/>
        <item x="22"/>
        <item x="26"/>
        <item x="35"/>
        <item x="3"/>
        <item x="18"/>
        <item x="57"/>
        <item x="29"/>
        <item x="63"/>
        <item x="66"/>
        <item x="77"/>
        <item x="12"/>
        <item x="60"/>
        <item x="82"/>
        <item x="56"/>
        <item x="97"/>
        <item x="99"/>
        <item x="91"/>
        <item x="73"/>
        <item x="94"/>
        <item x="78"/>
        <item x="46"/>
        <item x="40"/>
        <item x="47"/>
        <item x="19"/>
        <item x="17"/>
        <item x="33"/>
        <item x="20"/>
        <item x="2"/>
        <item x="10"/>
        <item x="61"/>
        <item x="54"/>
        <item x="67"/>
        <item x="55"/>
        <item x="85"/>
        <item x="45"/>
        <item x="7"/>
        <item x="6"/>
        <item x="79"/>
        <item x="80"/>
        <item x="32"/>
        <item x="83"/>
        <item x="36"/>
        <item x="25"/>
        <item x="9"/>
        <item x="11"/>
        <item x="30"/>
        <item x="0"/>
        <item x="92"/>
        <item x="43"/>
        <item x="71"/>
        <item x="95"/>
        <item x="96"/>
        <item x="39"/>
        <item x="14"/>
        <item x="53"/>
        <item x="44"/>
        <item x="34"/>
        <item x="90"/>
        <item x="4"/>
        <item x="15"/>
        <item x="58"/>
        <item x="52"/>
        <item x="27"/>
        <item x="1"/>
        <item x="41"/>
        <item x="16"/>
        <item x="48"/>
        <item x="64"/>
        <item x="31"/>
        <item x="49"/>
        <item x="37"/>
        <item x="24"/>
        <item x="70"/>
        <item x="38"/>
        <item x="76"/>
        <item x="28"/>
        <item x="50"/>
        <item x="51"/>
        <item x="65"/>
        <item x="62"/>
        <item x="86"/>
        <item x="59"/>
        <item x="87"/>
        <item x="81"/>
        <item x="93"/>
        <item t="default"/>
      </items>
    </pivotField>
    <pivotField numFmtId="165" showAll="0"/>
    <pivotField dataField="1" numFmtId="44" showAll="0"/>
    <pivotField numFmtId="167" showAll="0"/>
    <pivotField numFmtId="167" showAll="0"/>
  </pivotFields>
  <rowFields count="2">
    <field x="0"/>
    <field x="1"/>
  </rowFields>
  <rowItems count="201">
    <i>
      <x/>
    </i>
    <i r="1">
      <x v="61"/>
    </i>
    <i>
      <x v="1"/>
    </i>
    <i r="1">
      <x v="78"/>
    </i>
    <i>
      <x v="2"/>
    </i>
    <i r="1">
      <x v="42"/>
    </i>
    <i>
      <x v="3"/>
    </i>
    <i r="1">
      <x v="18"/>
    </i>
    <i>
      <x v="4"/>
    </i>
    <i r="1">
      <x v="73"/>
    </i>
    <i>
      <x v="5"/>
    </i>
    <i r="1">
      <x v="8"/>
    </i>
    <i>
      <x v="6"/>
    </i>
    <i r="1">
      <x v="51"/>
    </i>
    <i>
      <x v="7"/>
    </i>
    <i r="1">
      <x v="50"/>
    </i>
    <i>
      <x v="8"/>
    </i>
    <i r="1">
      <x v="12"/>
    </i>
    <i>
      <x v="9"/>
    </i>
    <i r="1">
      <x v="58"/>
    </i>
    <i>
      <x v="10"/>
    </i>
    <i r="1">
      <x v="43"/>
    </i>
    <i>
      <x v="11"/>
    </i>
    <i r="1">
      <x v="59"/>
    </i>
    <i>
      <x v="12"/>
    </i>
    <i r="1">
      <x v="25"/>
    </i>
    <i>
      <x v="13"/>
    </i>
    <i r="1">
      <x v="2"/>
    </i>
    <i>
      <x v="14"/>
    </i>
    <i r="1">
      <x v="68"/>
    </i>
    <i>
      <x v="15"/>
    </i>
    <i r="1">
      <x v="74"/>
    </i>
    <i>
      <x v="16"/>
    </i>
    <i r="1">
      <x v="80"/>
    </i>
    <i>
      <x v="17"/>
    </i>
    <i r="1">
      <x v="39"/>
    </i>
    <i>
      <x v="18"/>
    </i>
    <i r="1">
      <x v="19"/>
    </i>
    <i>
      <x v="19"/>
    </i>
    <i r="1">
      <x v="38"/>
    </i>
    <i>
      <x v="20"/>
    </i>
    <i r="1">
      <x v="41"/>
    </i>
    <i>
      <x v="21"/>
    </i>
    <i r="1">
      <x v="7"/>
    </i>
    <i>
      <x v="22"/>
    </i>
    <i r="1">
      <x v="15"/>
    </i>
    <i>
      <x v="23"/>
    </i>
    <i r="1">
      <x v="3"/>
    </i>
    <i>
      <x v="24"/>
    </i>
    <i r="1">
      <x v="86"/>
    </i>
    <i>
      <x v="25"/>
    </i>
    <i r="1">
      <x v="57"/>
    </i>
    <i>
      <x v="26"/>
    </i>
    <i r="1">
      <x v="16"/>
    </i>
    <i>
      <x v="27"/>
    </i>
    <i r="1">
      <x v="77"/>
    </i>
    <i>
      <x v="28"/>
    </i>
    <i r="1">
      <x v="90"/>
    </i>
    <i>
      <x v="29"/>
    </i>
    <i r="1">
      <x v="21"/>
    </i>
    <i>
      <x v="30"/>
    </i>
    <i r="1">
      <x v="60"/>
    </i>
    <i>
      <x v="31"/>
    </i>
    <i r="1">
      <x v="83"/>
    </i>
    <i>
      <x v="32"/>
    </i>
    <i r="1">
      <x v="54"/>
    </i>
    <i>
      <x v="33"/>
    </i>
    <i r="1">
      <x v="40"/>
    </i>
    <i>
      <x v="34"/>
    </i>
    <i r="1">
      <x v="71"/>
    </i>
    <i>
      <x v="35"/>
    </i>
    <i r="1">
      <x v="17"/>
    </i>
    <i>
      <x v="36"/>
    </i>
    <i r="1">
      <x v="56"/>
    </i>
    <i>
      <x v="37"/>
    </i>
    <i r="1">
      <x v="85"/>
    </i>
    <i>
      <x v="38"/>
    </i>
    <i r="1">
      <x v="88"/>
    </i>
    <i>
      <x v="39"/>
    </i>
    <i r="1">
      <x v="67"/>
    </i>
    <i>
      <x v="40"/>
    </i>
    <i r="1">
      <x v="36"/>
    </i>
    <i>
      <x v="41"/>
    </i>
    <i r="1">
      <x v="79"/>
    </i>
    <i>
      <x v="42"/>
    </i>
    <i r="1">
      <x v="4"/>
    </i>
    <i>
      <x v="43"/>
    </i>
    <i r="1">
      <x v="63"/>
    </i>
    <i>
      <x v="44"/>
    </i>
    <i r="1">
      <x v="70"/>
    </i>
    <i>
      <x v="45"/>
    </i>
    <i r="1">
      <x v="49"/>
    </i>
    <i>
      <x v="46"/>
    </i>
    <i r="1">
      <x v="35"/>
    </i>
    <i>
      <x v="47"/>
    </i>
    <i r="1">
      <x v="37"/>
    </i>
    <i>
      <x v="48"/>
    </i>
    <i r="1">
      <x v="81"/>
    </i>
    <i>
      <x v="49"/>
    </i>
    <i r="1">
      <x v="84"/>
    </i>
    <i>
      <x v="50"/>
    </i>
    <i r="1">
      <x v="91"/>
    </i>
    <i>
      <x v="51"/>
    </i>
    <i r="1">
      <x v="92"/>
    </i>
    <i>
      <x v="52"/>
    </i>
    <i r="1">
      <x v="76"/>
    </i>
    <i>
      <x v="53"/>
    </i>
    <i r="1">
      <x v="69"/>
    </i>
    <i>
      <x v="54"/>
    </i>
    <i r="1">
      <x v="45"/>
    </i>
    <i>
      <x v="55"/>
    </i>
    <i r="1">
      <x v="47"/>
    </i>
    <i>
      <x v="56"/>
    </i>
    <i r="1">
      <x v="28"/>
    </i>
    <i>
      <x v="57"/>
    </i>
    <i r="1">
      <x v="20"/>
    </i>
    <i>
      <x v="58"/>
    </i>
    <i r="1">
      <x v="75"/>
    </i>
    <i>
      <x v="59"/>
    </i>
    <i r="1">
      <x v="96"/>
    </i>
    <i>
      <x v="60"/>
    </i>
    <i r="1">
      <x v="26"/>
    </i>
    <i>
      <x v="61"/>
    </i>
    <i r="1">
      <x v="44"/>
    </i>
    <i>
      <x v="62"/>
    </i>
    <i r="1">
      <x v="94"/>
    </i>
    <i>
      <x v="63"/>
    </i>
    <i r="1">
      <x v="22"/>
    </i>
    <i>
      <x v="64"/>
    </i>
    <i r="1">
      <x v="82"/>
    </i>
    <i>
      <x v="65"/>
    </i>
    <i r="1">
      <x v="93"/>
    </i>
    <i>
      <x v="66"/>
    </i>
    <i r="1">
      <x v="23"/>
    </i>
    <i>
      <x v="67"/>
    </i>
    <i r="1">
      <x v="46"/>
    </i>
    <i>
      <x v="68"/>
    </i>
    <i r="1">
      <x/>
    </i>
    <i>
      <x v="69"/>
    </i>
    <i r="1">
      <x v="13"/>
    </i>
    <i>
      <x v="70"/>
    </i>
    <i r="1">
      <x v="87"/>
    </i>
    <i>
      <x v="71"/>
    </i>
    <i r="1">
      <x v="64"/>
    </i>
    <i>
      <x v="72"/>
    </i>
    <i r="1">
      <x v="10"/>
    </i>
    <i>
      <x v="73"/>
    </i>
    <i r="1">
      <x v="32"/>
    </i>
    <i>
      <x v="74"/>
    </i>
    <i r="1">
      <x v="6"/>
    </i>
    <i>
      <x v="75"/>
    </i>
    <i r="1">
      <x v="11"/>
    </i>
    <i>
      <x v="76"/>
    </i>
    <i r="1">
      <x v="89"/>
    </i>
    <i>
      <x v="77"/>
    </i>
    <i r="1">
      <x v="24"/>
    </i>
    <i>
      <x v="78"/>
    </i>
    <i r="1">
      <x v="34"/>
    </i>
    <i>
      <x v="79"/>
    </i>
    <i r="1">
      <x v="52"/>
    </i>
    <i>
      <x v="80"/>
    </i>
    <i r="1">
      <x v="53"/>
    </i>
    <i>
      <x v="81"/>
    </i>
    <i r="1">
      <x v="98"/>
    </i>
    <i>
      <x v="82"/>
    </i>
    <i r="1">
      <x v="27"/>
    </i>
    <i>
      <x v="83"/>
    </i>
    <i r="1">
      <x v="55"/>
    </i>
    <i>
      <x v="84"/>
    </i>
    <i r="1">
      <x v="14"/>
    </i>
    <i>
      <x v="85"/>
    </i>
    <i r="1">
      <x v="48"/>
    </i>
    <i>
      <x v="86"/>
    </i>
    <i r="1">
      <x v="95"/>
    </i>
    <i>
      <x v="87"/>
    </i>
    <i r="1">
      <x v="97"/>
    </i>
    <i>
      <x v="88"/>
    </i>
    <i r="1">
      <x v="5"/>
    </i>
    <i>
      <x v="89"/>
    </i>
    <i r="1">
      <x v="1"/>
    </i>
    <i>
      <x v="90"/>
    </i>
    <i r="1">
      <x v="72"/>
    </i>
    <i>
      <x v="91"/>
    </i>
    <i r="1">
      <x v="31"/>
    </i>
    <i>
      <x v="92"/>
    </i>
    <i r="1">
      <x v="62"/>
    </i>
    <i>
      <x v="93"/>
    </i>
    <i r="1">
      <x v="99"/>
    </i>
    <i>
      <x v="94"/>
    </i>
    <i r="1">
      <x v="33"/>
    </i>
    <i>
      <x v="95"/>
    </i>
    <i r="1">
      <x v="65"/>
    </i>
    <i>
      <x v="96"/>
    </i>
    <i r="1">
      <x v="66"/>
    </i>
    <i>
      <x v="97"/>
    </i>
    <i r="1">
      <x v="29"/>
    </i>
    <i>
      <x v="98"/>
    </i>
    <i r="1">
      <x v="9"/>
    </i>
    <i>
      <x v="99"/>
    </i>
    <i r="1">
      <x v="30"/>
    </i>
    <i t="grand">
      <x/>
    </i>
  </rowItems>
  <colItems count="1">
    <i/>
  </colItems>
  <dataFields count="1">
    <dataField name="Sum of Dollars Obligated" fld="3" baseField="0" baseItem="0" numFmtId="165"/>
  </dataFields>
  <formats count="9">
    <format dxfId="19">
      <pivotArea outline="0" collapsedLevelsAreSubtotals="1" fieldPosition="0"/>
    </format>
    <format dxfId="16">
      <pivotArea dataOnly="0" labelOnly="1" outline="0" axis="axisValues" fieldPosition="0"/>
    </format>
    <format dxfId="14">
      <pivotArea dataOnly="0" labelOnly="1" fieldPosition="0">
        <references count="2">
          <reference field="0" count="1" selected="0">
            <x v="5"/>
          </reference>
          <reference field="1" count="1">
            <x v="8"/>
          </reference>
        </references>
      </pivotArea>
    </format>
    <format dxfId="12">
      <pivotArea dataOnly="0" labelOnly="1" fieldPosition="0">
        <references count="2">
          <reference field="0" count="1" selected="0">
            <x v="12"/>
          </reference>
          <reference field="1" count="1">
            <x v="25"/>
          </reference>
        </references>
      </pivotArea>
    </format>
    <format dxfId="10">
      <pivotArea dataOnly="0" labelOnly="1" fieldPosition="0">
        <references count="2">
          <reference field="0" count="1" selected="0">
            <x v="13"/>
          </reference>
          <reference field="1" count="1">
            <x v="2"/>
          </reference>
        </references>
      </pivotArea>
    </format>
    <format dxfId="9">
      <pivotArea dataOnly="0" labelOnly="1" fieldPosition="0">
        <references count="2">
          <reference field="0" count="1" selected="0">
            <x v="19"/>
          </reference>
          <reference field="1" count="1">
            <x v="38"/>
          </reference>
        </references>
      </pivotArea>
    </format>
    <format dxfId="7">
      <pivotArea dataOnly="0" labelOnly="1" fieldPosition="0">
        <references count="2">
          <reference field="0" count="1" selected="0">
            <x v="17"/>
          </reference>
          <reference field="1" count="1">
            <x v="39"/>
          </reference>
        </references>
      </pivotArea>
    </format>
    <format dxfId="4">
      <pivotArea dataOnly="0" labelOnly="1" fieldPosition="0">
        <references count="2">
          <reference field="0" count="1" selected="0">
            <x v="15"/>
          </reference>
          <reference field="1" count="1">
            <x v="74"/>
          </reference>
        </references>
      </pivotArea>
    </format>
    <format dxfId="3">
      <pivotArea dataOnly="0" labelOnly="1" fieldPosition="0">
        <references count="2">
          <reference field="0" count="1" selected="0">
            <x v="14"/>
          </reference>
          <reference field="1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B988" firstHeaderRow="1" firstDataRow="1" firstDataCol="1" rowPageCount="3" colPageCount="1"/>
  <pivotFields count="10"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umFmtId="47" showAll="0"/>
    <pivotField axis="axisPage" showAll="0">
      <items count="2">
        <item x="0"/>
        <item t="default"/>
      </items>
    </pivotField>
    <pivotField axis="axisRow" showAll="0">
      <items count="1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85"/>
        <item x="43"/>
        <item x="44"/>
        <item x="45"/>
        <item x="86"/>
        <item x="46"/>
        <item x="47"/>
        <item x="48"/>
        <item x="49"/>
        <item x="50"/>
        <item x="51"/>
        <item x="52"/>
        <item x="53"/>
        <item x="54"/>
        <item x="55"/>
        <item x="56"/>
        <item x="87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88"/>
        <item x="73"/>
        <item x="74"/>
        <item x="75"/>
        <item x="76"/>
        <item x="77"/>
        <item x="89"/>
        <item x="78"/>
        <item x="90"/>
        <item x="79"/>
        <item x="91"/>
        <item x="80"/>
        <item x="81"/>
        <item x="82"/>
        <item x="92"/>
        <item x="93"/>
        <item x="83"/>
        <item x="84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76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3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327"/>
        <item x="403"/>
        <item x="404"/>
        <item x="405"/>
        <item x="406"/>
        <item x="407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473"/>
        <item x="515"/>
        <item x="474"/>
        <item x="529"/>
        <item x="530"/>
        <item x="531"/>
        <item x="532"/>
        <item x="462"/>
        <item x="328"/>
        <item x="408"/>
        <item x="533"/>
        <item x="421"/>
        <item x="534"/>
        <item x="535"/>
        <item x="439"/>
        <item x="475"/>
        <item x="536"/>
        <item x="537"/>
        <item x="409"/>
        <item x="538"/>
        <item x="539"/>
        <item x="540"/>
        <item x="541"/>
        <item x="542"/>
        <item x="543"/>
        <item x="544"/>
        <item x="545"/>
        <item x="428"/>
        <item x="463"/>
        <item x="450"/>
        <item x="546"/>
        <item x="547"/>
        <item x="548"/>
        <item x="329"/>
        <item x="549"/>
        <item x="550"/>
        <item x="551"/>
        <item x="552"/>
        <item x="553"/>
        <item x="554"/>
        <item x="416"/>
        <item x="555"/>
        <item x="556"/>
        <item x="557"/>
        <item x="558"/>
        <item x="559"/>
        <item x="560"/>
        <item x="412"/>
        <item x="422"/>
        <item x="417"/>
        <item x="561"/>
        <item x="562"/>
        <item x="563"/>
        <item x="564"/>
        <item x="565"/>
        <item x="330"/>
        <item x="566"/>
        <item x="451"/>
        <item x="567"/>
        <item x="568"/>
        <item x="476"/>
        <item x="569"/>
        <item x="570"/>
        <item x="331"/>
        <item x="571"/>
        <item x="487"/>
        <item x="572"/>
        <item x="573"/>
        <item x="574"/>
        <item x="575"/>
        <item x="576"/>
        <item x="592"/>
        <item x="593"/>
        <item x="594"/>
        <item x="595"/>
        <item x="596"/>
        <item x="597"/>
        <item x="598"/>
        <item x="599"/>
        <item x="600"/>
        <item x="601"/>
        <item x="440"/>
        <item x="602"/>
        <item x="603"/>
        <item x="604"/>
        <item x="605"/>
        <item x="488"/>
        <item x="606"/>
        <item x="607"/>
        <item x="577"/>
        <item x="578"/>
        <item x="608"/>
        <item x="609"/>
        <item x="610"/>
        <item x="611"/>
        <item x="410"/>
        <item x="612"/>
        <item x="622"/>
        <item x="623"/>
        <item x="624"/>
        <item x="625"/>
        <item x="516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423"/>
        <item x="642"/>
        <item x="643"/>
        <item x="644"/>
        <item x="441"/>
        <item x="645"/>
        <item x="646"/>
        <item x="658"/>
        <item x="659"/>
        <item x="660"/>
        <item x="661"/>
        <item x="662"/>
        <item x="663"/>
        <item x="452"/>
        <item x="664"/>
        <item x="665"/>
        <item x="666"/>
        <item x="579"/>
        <item x="667"/>
        <item x="668"/>
        <item x="432"/>
        <item x="669"/>
        <item x="424"/>
        <item x="670"/>
        <item x="671"/>
        <item x="411"/>
        <item x="672"/>
        <item x="673"/>
        <item x="674"/>
        <item x="675"/>
        <item x="429"/>
        <item x="676"/>
        <item x="677"/>
        <item x="433"/>
        <item x="686"/>
        <item x="413"/>
        <item x="687"/>
        <item x="688"/>
        <item x="689"/>
        <item x="414"/>
        <item x="690"/>
        <item x="691"/>
        <item x="692"/>
        <item x="693"/>
        <item x="694"/>
        <item x="695"/>
        <item x="696"/>
        <item x="697"/>
        <item x="698"/>
        <item x="613"/>
        <item x="699"/>
        <item x="700"/>
        <item x="701"/>
        <item x="702"/>
        <item x="703"/>
        <item x="704"/>
        <item x="705"/>
        <item x="418"/>
        <item x="706"/>
        <item x="707"/>
        <item x="708"/>
        <item x="709"/>
        <item x="710"/>
        <item x="720"/>
        <item x="517"/>
        <item x="721"/>
        <item x="477"/>
        <item x="647"/>
        <item x="580"/>
        <item x="722"/>
        <item x="415"/>
        <item x="464"/>
        <item x="723"/>
        <item x="581"/>
        <item x="724"/>
        <item x="725"/>
        <item x="442"/>
        <item x="726"/>
        <item x="727"/>
        <item x="425"/>
        <item x="728"/>
        <item x="729"/>
        <item x="730"/>
        <item x="430"/>
        <item x="731"/>
        <item x="732"/>
        <item x="419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453"/>
        <item x="744"/>
        <item x="745"/>
        <item x="746"/>
        <item x="747"/>
        <item x="748"/>
        <item x="749"/>
        <item x="750"/>
        <item x="751"/>
        <item x="752"/>
        <item x="753"/>
        <item x="518"/>
        <item x="420"/>
        <item x="754"/>
        <item x="755"/>
        <item x="426"/>
        <item x="756"/>
        <item x="614"/>
        <item x="757"/>
        <item x="758"/>
        <item x="759"/>
        <item x="760"/>
        <item x="761"/>
        <item x="762"/>
        <item x="763"/>
        <item x="764"/>
        <item x="765"/>
        <item x="766"/>
        <item x="582"/>
        <item x="478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489"/>
        <item x="427"/>
        <item x="786"/>
        <item x="787"/>
        <item x="788"/>
        <item x="789"/>
        <item x="790"/>
        <item x="791"/>
        <item x="792"/>
        <item x="465"/>
        <item x="793"/>
        <item x="443"/>
        <item x="431"/>
        <item x="794"/>
        <item x="795"/>
        <item x="796"/>
        <item x="444"/>
        <item x="797"/>
        <item x="798"/>
        <item x="799"/>
        <item x="800"/>
        <item x="801"/>
        <item x="802"/>
        <item x="803"/>
        <item x="711"/>
        <item x="804"/>
        <item x="805"/>
        <item x="806"/>
        <item x="807"/>
        <item x="808"/>
        <item x="809"/>
        <item x="490"/>
        <item x="810"/>
        <item x="811"/>
        <item x="812"/>
        <item x="813"/>
        <item x="678"/>
        <item x="814"/>
        <item x="815"/>
        <item x="816"/>
        <item x="817"/>
        <item x="818"/>
        <item x="819"/>
        <item x="820"/>
        <item x="821"/>
        <item x="491"/>
        <item x="822"/>
        <item x="823"/>
        <item x="434"/>
        <item x="824"/>
        <item x="825"/>
        <item x="826"/>
        <item x="648"/>
        <item x="454"/>
        <item x="827"/>
        <item x="828"/>
        <item x="829"/>
        <item x="830"/>
        <item x="831"/>
        <item x="435"/>
        <item x="466"/>
        <item x="436"/>
        <item x="519"/>
        <item x="832"/>
        <item x="833"/>
        <item x="437"/>
        <item x="834"/>
        <item x="835"/>
        <item x="845"/>
        <item x="846"/>
        <item x="847"/>
        <item x="848"/>
        <item x="849"/>
        <item x="850"/>
        <item x="851"/>
        <item x="852"/>
        <item x="853"/>
        <item x="492"/>
        <item x="854"/>
        <item x="649"/>
        <item x="855"/>
        <item x="856"/>
        <item x="857"/>
        <item x="858"/>
        <item x="902"/>
        <item x="467"/>
        <item x="903"/>
        <item x="904"/>
        <item x="905"/>
        <item x="906"/>
        <item x="907"/>
        <item x="908"/>
        <item x="909"/>
        <item x="910"/>
        <item x="911"/>
        <item x="912"/>
        <item x="650"/>
        <item x="917"/>
        <item x="918"/>
        <item x="520"/>
        <item x="919"/>
        <item x="920"/>
        <item x="928"/>
        <item x="929"/>
        <item x="930"/>
        <item x="493"/>
        <item x="896"/>
        <item x="931"/>
        <item x="583"/>
        <item x="932"/>
        <item x="933"/>
        <item x="934"/>
        <item x="935"/>
        <item x="936"/>
        <item x="937"/>
        <item x="479"/>
        <item x="938"/>
        <item x="939"/>
        <item x="940"/>
        <item x="941"/>
        <item x="921"/>
        <item x="942"/>
        <item x="874"/>
        <item x="943"/>
        <item x="944"/>
        <item x="615"/>
        <item x="480"/>
        <item x="468"/>
        <item x="945"/>
        <item x="445"/>
        <item x="946"/>
        <item x="947"/>
        <item x="948"/>
        <item x="949"/>
        <item x="950"/>
        <item x="951"/>
        <item x="952"/>
        <item x="679"/>
        <item x="953"/>
        <item x="954"/>
        <item x="616"/>
        <item x="955"/>
        <item x="836"/>
        <item x="956"/>
        <item x="957"/>
        <item x="958"/>
        <item x="959"/>
        <item x="960"/>
        <item x="961"/>
        <item x="962"/>
        <item x="963"/>
        <item x="964"/>
        <item x="438"/>
        <item x="469"/>
        <item x="965"/>
        <item x="966"/>
        <item x="967"/>
        <item x="968"/>
        <item x="969"/>
        <item x="970"/>
        <item x="971"/>
        <item x="972"/>
        <item x="973"/>
        <item x="974"/>
        <item x="712"/>
        <item x="913"/>
        <item x="897"/>
        <item x="975"/>
        <item x="976"/>
        <item x="977"/>
        <item x="978"/>
        <item x="979"/>
        <item x="584"/>
        <item x="889"/>
        <item x="980"/>
        <item x="981"/>
        <item x="982"/>
        <item x="713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521"/>
        <item x="994"/>
        <item x="995"/>
        <item x="996"/>
        <item x="997"/>
        <item x="998"/>
        <item x="999"/>
        <item x="455"/>
        <item x="1000"/>
        <item x="1001"/>
        <item x="1002"/>
        <item x="780"/>
        <item x="1003"/>
        <item x="1004"/>
        <item x="1005"/>
        <item x="1006"/>
        <item x="1007"/>
        <item x="1008"/>
        <item x="456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867"/>
        <item x="1027"/>
        <item x="1028"/>
        <item x="1029"/>
        <item x="446"/>
        <item x="457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859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898"/>
        <item x="585"/>
        <item x="1055"/>
        <item x="1056"/>
        <item x="1057"/>
        <item x="1058"/>
        <item x="1059"/>
        <item x="1060"/>
        <item x="1061"/>
        <item x="1062"/>
        <item x="494"/>
        <item x="1063"/>
        <item x="1064"/>
        <item x="1065"/>
        <item x="1066"/>
        <item x="1073"/>
        <item x="1074"/>
        <item x="1075"/>
        <item x="1076"/>
        <item x="1077"/>
        <item x="1078"/>
        <item x="1079"/>
        <item x="651"/>
        <item x="1080"/>
        <item x="1081"/>
        <item x="1082"/>
        <item x="586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837"/>
        <item x="1103"/>
        <item x="1104"/>
        <item x="1105"/>
        <item x="1106"/>
        <item x="860"/>
        <item x="1107"/>
        <item x="495"/>
        <item x="1108"/>
        <item x="1109"/>
        <item x="587"/>
        <item x="1110"/>
        <item x="617"/>
        <item x="1111"/>
        <item x="1112"/>
        <item x="1113"/>
        <item x="1114"/>
        <item x="1115"/>
        <item x="1116"/>
        <item x="1117"/>
        <item x="890"/>
        <item x="1118"/>
        <item x="1119"/>
        <item x="1120"/>
        <item x="1121"/>
        <item x="1122"/>
        <item x="899"/>
        <item x="1123"/>
        <item x="1124"/>
        <item x="1125"/>
        <item x="1126"/>
        <item x="1127"/>
        <item x="1128"/>
        <item x="1129"/>
        <item x="1130"/>
        <item x="1131"/>
        <item x="1132"/>
        <item x="496"/>
        <item x="1133"/>
        <item x="1134"/>
        <item x="914"/>
        <item x="875"/>
        <item x="1135"/>
        <item x="1136"/>
        <item x="1137"/>
        <item x="1138"/>
        <item x="1139"/>
        <item x="522"/>
        <item x="1140"/>
        <item x="1141"/>
        <item x="1142"/>
        <item x="1143"/>
        <item x="881"/>
        <item x="1144"/>
        <item x="1145"/>
        <item x="1146"/>
        <item x="1147"/>
        <item x="882"/>
        <item x="1148"/>
        <item x="1149"/>
        <item x="1150"/>
        <item x="1151"/>
        <item x="1152"/>
        <item x="922"/>
        <item x="1153"/>
        <item x="1154"/>
        <item x="1155"/>
        <item x="1156"/>
        <item x="1157"/>
        <item x="891"/>
        <item x="497"/>
        <item x="1067"/>
        <item x="1158"/>
        <item x="1159"/>
        <item x="1160"/>
        <item x="1161"/>
        <item x="1162"/>
        <item x="1163"/>
        <item x="1164"/>
        <item x="1165"/>
        <item x="1166"/>
        <item x="1167"/>
        <item x="1068"/>
        <item x="1168"/>
        <item x="1169"/>
        <item x="1170"/>
        <item x="447"/>
        <item x="1171"/>
        <item x="1172"/>
        <item x="1173"/>
        <item x="1174"/>
        <item x="1175"/>
        <item x="883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069"/>
        <item x="1070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458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923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714"/>
        <item x="1230"/>
        <item x="1231"/>
        <item x="1232"/>
        <item x="618"/>
        <item x="892"/>
        <item x="1233"/>
        <item x="1234"/>
        <item x="481"/>
        <item x="1235"/>
        <item x="1236"/>
        <item x="1237"/>
        <item x="1238"/>
        <item x="1239"/>
        <item x="498"/>
        <item x="1240"/>
        <item x="861"/>
        <item x="1241"/>
        <item x="838"/>
        <item x="1242"/>
        <item x="1243"/>
        <item x="1244"/>
        <item x="1245"/>
        <item x="1246"/>
        <item x="448"/>
        <item x="1247"/>
        <item x="1248"/>
        <item x="1249"/>
        <item x="1250"/>
        <item x="1251"/>
        <item x="1252"/>
        <item x="1253"/>
        <item x="1254"/>
        <item x="482"/>
        <item x="1255"/>
        <item x="499"/>
        <item x="1256"/>
        <item x="1257"/>
        <item x="1258"/>
        <item x="1259"/>
        <item x="876"/>
        <item x="470"/>
        <item x="924"/>
        <item x="500"/>
        <item x="884"/>
        <item x="523"/>
        <item x="524"/>
        <item x="868"/>
        <item x="900"/>
        <item x="525"/>
        <item x="869"/>
        <item x="471"/>
        <item x="915"/>
        <item x="652"/>
        <item x="1071"/>
        <item x="877"/>
        <item x="1072"/>
        <item x="878"/>
        <item x="925"/>
        <item x="715"/>
        <item x="501"/>
        <item x="449"/>
        <item x="526"/>
        <item x="483"/>
        <item x="839"/>
        <item x="472"/>
        <item x="926"/>
        <item x="885"/>
        <item x="879"/>
        <item x="484"/>
        <item x="927"/>
        <item x="502"/>
        <item x="459"/>
        <item x="588"/>
        <item x="781"/>
        <item x="893"/>
        <item x="894"/>
        <item x="862"/>
        <item x="653"/>
        <item x="680"/>
        <item x="485"/>
        <item x="916"/>
        <item x="527"/>
        <item x="840"/>
        <item x="460"/>
        <item x="461"/>
        <item x="681"/>
        <item x="870"/>
        <item x="589"/>
        <item x="901"/>
        <item x="682"/>
        <item x="782"/>
        <item x="886"/>
        <item x="895"/>
        <item x="863"/>
        <item x="486"/>
        <item x="841"/>
        <item x="503"/>
        <item x="716"/>
        <item x="783"/>
        <item x="619"/>
        <item x="887"/>
        <item x="717"/>
        <item x="842"/>
        <item x="871"/>
        <item x="864"/>
        <item x="654"/>
        <item x="683"/>
        <item x="880"/>
        <item x="655"/>
        <item x="620"/>
        <item x="888"/>
        <item x="843"/>
        <item x="872"/>
        <item x="784"/>
        <item x="684"/>
        <item x="528"/>
        <item x="865"/>
        <item x="844"/>
        <item x="866"/>
        <item x="718"/>
        <item x="873"/>
        <item x="785"/>
        <item x="685"/>
        <item x="656"/>
        <item x="621"/>
        <item x="590"/>
        <item x="657"/>
        <item x="591"/>
        <item x="719"/>
        <item t="default"/>
      </items>
    </pivotField>
    <pivotField axis="axisRow" showAll="0">
      <items count="7689">
        <item x="2738"/>
        <item x="1232"/>
        <item x="1873"/>
        <item x="1891"/>
        <item x="1162"/>
        <item x="1393"/>
        <item x="1651"/>
        <item x="6312"/>
        <item x="3017"/>
        <item x="398"/>
        <item x="401"/>
        <item x="2213"/>
        <item x="7340"/>
        <item x="428"/>
        <item x="658"/>
        <item x="696"/>
        <item x="1210"/>
        <item x="7439"/>
        <item x="3608"/>
        <item x="2434"/>
        <item x="2730"/>
        <item x="3102"/>
        <item x="727"/>
        <item x="2762"/>
        <item x="715"/>
        <item x="607"/>
        <item x="4708"/>
        <item x="2940"/>
        <item x="3296"/>
        <item x="3793"/>
        <item x="425"/>
        <item x="3864"/>
        <item x="946"/>
        <item x="345"/>
        <item x="763"/>
        <item x="404"/>
        <item x="326"/>
        <item x="3012"/>
        <item x="682"/>
        <item x="2081"/>
        <item x="1039"/>
        <item x="4198"/>
        <item x="1023"/>
        <item x="7551"/>
        <item x="277"/>
        <item x="3157"/>
        <item x="776"/>
        <item x="318"/>
        <item x="4774"/>
        <item x="3994"/>
        <item x="4303"/>
        <item x="47"/>
        <item x="6885"/>
        <item x="6318"/>
        <item x="3037"/>
        <item x="7066"/>
        <item x="5956"/>
        <item x="2380"/>
        <item x="850"/>
        <item x="566"/>
        <item x="5477"/>
        <item x="3124"/>
        <item x="5498"/>
        <item x="1315"/>
        <item x="711"/>
        <item x="6181"/>
        <item x="7200"/>
        <item x="3045"/>
        <item x="1182"/>
        <item x="4945"/>
        <item x="339"/>
        <item x="810"/>
        <item x="347"/>
        <item x="1299"/>
        <item x="513"/>
        <item x="4875"/>
        <item x="580"/>
        <item x="788"/>
        <item x="4074"/>
        <item x="4876"/>
        <item x="1471"/>
        <item x="1677"/>
        <item x="2173"/>
        <item x="2182"/>
        <item x="1099"/>
        <item x="1095"/>
        <item x="6959"/>
        <item x="1347"/>
        <item x="7054"/>
        <item x="1485"/>
        <item x="4596"/>
        <item x="4469"/>
        <item x="2219"/>
        <item x="2133"/>
        <item x="3005"/>
        <item x="5035"/>
        <item x="1587"/>
        <item x="3132"/>
        <item x="4620"/>
        <item x="4783"/>
        <item x="1397"/>
        <item x="1890"/>
        <item x="2918"/>
        <item x="614"/>
        <item x="1194"/>
        <item x="1151"/>
        <item x="2586"/>
        <item x="1046"/>
        <item x="2046"/>
        <item x="1218"/>
        <item x="378"/>
        <item x="309"/>
        <item x="1245"/>
        <item x="7099"/>
        <item x="4276"/>
        <item x="3386"/>
        <item x="3251"/>
        <item x="882"/>
        <item x="122"/>
        <item x="829"/>
        <item x="438"/>
        <item x="4299"/>
        <item x="4640"/>
        <item x="3992"/>
        <item x="5821"/>
        <item x="1068"/>
        <item x="4809"/>
        <item x="760"/>
        <item x="472"/>
        <item x="3679"/>
        <item x="476"/>
        <item x="2632"/>
        <item x="3988"/>
        <item x="4065"/>
        <item x="5033"/>
        <item x="4688"/>
        <item x="879"/>
        <item x="7671"/>
        <item x="5424"/>
        <item x="624"/>
        <item x="892"/>
        <item x="7068"/>
        <item x="666"/>
        <item x="2708"/>
        <item x="5021"/>
        <item x="4214"/>
        <item x="3327"/>
        <item x="4184"/>
        <item x="4982"/>
        <item x="4584"/>
        <item x="3916"/>
        <item x="2771"/>
        <item x="5411"/>
        <item x="316"/>
        <item x="6713"/>
        <item x="7363"/>
        <item x="691"/>
        <item x="3558"/>
        <item x="1605"/>
        <item x="1447"/>
        <item x="429"/>
        <item x="4727"/>
        <item x="3433"/>
        <item x="2359"/>
        <item x="4784"/>
        <item x="6492"/>
        <item x="6157"/>
        <item x="4582"/>
        <item x="1657"/>
        <item x="126"/>
        <item x="1125"/>
        <item x="701"/>
        <item x="4866"/>
        <item x="134"/>
        <item x="822"/>
        <item x="1173"/>
        <item x="586"/>
        <item x="3470"/>
        <item x="1224"/>
        <item x="5518"/>
        <item x="1839"/>
        <item x="7019"/>
        <item x="1063"/>
        <item x="443"/>
        <item x="3937"/>
        <item x="2820"/>
        <item x="1705"/>
        <item x="573"/>
        <item x="960"/>
        <item x="3759"/>
        <item x="5217"/>
        <item x="3077"/>
        <item x="606"/>
        <item x="3393"/>
        <item x="7403"/>
        <item x="464"/>
        <item x="2094"/>
        <item x="1189"/>
        <item x="1653"/>
        <item x="4243"/>
        <item x="3985"/>
        <item x="2631"/>
        <item x="1059"/>
        <item x="1120"/>
        <item x="4893"/>
        <item x="5603"/>
        <item x="6889"/>
        <item x="2411"/>
        <item x="6551"/>
        <item x="2948"/>
        <item x="2838"/>
        <item x="285"/>
        <item x="4218"/>
        <item x="4804"/>
        <item x="4943"/>
        <item x="5801"/>
        <item x="4430"/>
        <item x="1261"/>
        <item x="795"/>
        <item x="1488"/>
        <item x="269"/>
        <item x="7220"/>
        <item x="869"/>
        <item x="1811"/>
        <item x="814"/>
        <item x="4464"/>
        <item x="4019"/>
        <item x="1680"/>
        <item x="531"/>
        <item x="4070"/>
        <item x="2977"/>
        <item x="1117"/>
        <item x="7548"/>
        <item x="1469"/>
        <item x="3758"/>
        <item x="5630"/>
        <item x="3348"/>
        <item x="2719"/>
        <item x="577"/>
        <item x="3072"/>
        <item x="4374"/>
        <item x="418"/>
        <item x="3094"/>
        <item x="1034"/>
        <item x="6565"/>
        <item x="3112"/>
        <item x="1196"/>
        <item x="27"/>
        <item x="4930"/>
        <item x="4607"/>
        <item x="884"/>
        <item x="368"/>
        <item x="377"/>
        <item x="537"/>
        <item x="1050"/>
        <item x="1520"/>
        <item x="4242"/>
        <item x="1711"/>
        <item x="1763"/>
        <item x="3085"/>
        <item x="7386"/>
        <item x="6126"/>
        <item x="938"/>
        <item x="4886"/>
        <item x="7166"/>
        <item x="567"/>
        <item x="4476"/>
        <item x="4946"/>
        <item x="3682"/>
        <item x="4546"/>
        <item x="1387"/>
        <item x="4188"/>
        <item x="1592"/>
        <item x="794"/>
        <item x="1013"/>
        <item x="1773"/>
        <item x="6639"/>
        <item x="2877"/>
        <item x="2039"/>
        <item x="382"/>
        <item x="2671"/>
        <item x="4208"/>
        <item x="3474"/>
        <item x="7506"/>
        <item x="730"/>
        <item x="0"/>
        <item x="3029"/>
        <item x="5060"/>
        <item x="5159"/>
        <item x="3232"/>
        <item x="2211"/>
        <item x="516"/>
        <item x="692"/>
        <item x="3263"/>
        <item x="1850"/>
        <item x="724"/>
        <item x="6865"/>
        <item x="259"/>
        <item x="4894"/>
        <item x="333"/>
        <item x="2705"/>
        <item x="6568"/>
        <item x="744"/>
        <item x="3087"/>
        <item x="417"/>
        <item x="4961"/>
        <item x="583"/>
        <item x="3748"/>
        <item x="766"/>
        <item x="5089"/>
        <item x="3836"/>
        <item x="1300"/>
        <item x="1508"/>
        <item x="3736"/>
        <item x="1964"/>
        <item x="6730"/>
        <item x="5185"/>
        <item x="7249"/>
        <item x="2592"/>
        <item x="527"/>
        <item x="746"/>
        <item x="456"/>
        <item x="546"/>
        <item x="489"/>
        <item x="2444"/>
        <item x="2125"/>
        <item x="127"/>
        <item x="2731"/>
        <item x="576"/>
        <item x="364"/>
        <item x="499"/>
        <item x="828"/>
        <item x="2010"/>
        <item x="5118"/>
        <item x="2378"/>
        <item x="708"/>
        <item x="5454"/>
        <item x="665"/>
        <item x="1067"/>
        <item x="509"/>
        <item x="373"/>
        <item x="317"/>
        <item x="3637"/>
        <item x="3520"/>
        <item x="5598"/>
        <item x="7302"/>
        <item x="2459"/>
        <item x="3834"/>
        <item x="105"/>
        <item x="830"/>
        <item x="5337"/>
        <item x="2767"/>
        <item x="352"/>
        <item x="2824"/>
        <item x="660"/>
        <item x="5339"/>
        <item x="449"/>
        <item x="2912"/>
        <item x="2230"/>
        <item x="7447"/>
        <item x="447"/>
        <item x="455"/>
        <item x="2115"/>
        <item x="440"/>
        <item x="2885"/>
        <item x="6690"/>
        <item x="825"/>
        <item x="2579"/>
        <item x="742"/>
        <item x="2097"/>
        <item x="2555"/>
        <item x="893"/>
        <item x="731"/>
        <item x="1694"/>
        <item x="4802"/>
        <item x="7507"/>
        <item x="322"/>
        <item x="534"/>
        <item x="59"/>
        <item x="1238"/>
        <item x="2666"/>
        <item x="1037"/>
        <item x="6450"/>
        <item x="3465"/>
        <item x="1699"/>
        <item x="555"/>
        <item x="740"/>
        <item x="896"/>
        <item x="718"/>
        <item x="1221"/>
        <item x="5572"/>
        <item x="1819"/>
        <item x="5077"/>
        <item x="804"/>
        <item x="710"/>
        <item x="2598"/>
        <item x="402"/>
        <item x="948"/>
        <item x="1481"/>
        <item x="4152"/>
        <item x="1475"/>
        <item x="1561"/>
        <item x="4169"/>
        <item x="408"/>
        <item x="6188"/>
        <item x="4515"/>
        <item x="2802"/>
        <item x="2721"/>
        <item x="5414"/>
        <item x="4055"/>
        <item x="3260"/>
        <item x="3693"/>
        <item x="7636"/>
        <item x="6989"/>
        <item x="3556"/>
        <item x="149"/>
        <item x="6509"/>
        <item x="998"/>
        <item x="7169"/>
        <item x="784"/>
        <item x="955"/>
        <item x="1639"/>
        <item x="1240"/>
        <item x="970"/>
        <item x="4297"/>
        <item x="3294"/>
        <item x="444"/>
        <item x="6547"/>
        <item x="1278"/>
        <item x="1274"/>
        <item x="3938"/>
        <item x="2711"/>
        <item x="1087"/>
        <item x="400"/>
        <item x="1764"/>
        <item x="1717"/>
        <item x="1205"/>
        <item x="1448"/>
        <item x="457"/>
        <item x="1812"/>
        <item x="2235"/>
        <item x="3524"/>
        <item x="3649"/>
        <item x="6140"/>
        <item x="5037"/>
        <item x="1553"/>
        <item x="1368"/>
        <item x="2926"/>
        <item x="1628"/>
        <item x="3076"/>
        <item x="1565"/>
        <item x="856"/>
        <item x="4762"/>
        <item x="1276"/>
        <item x="1715"/>
        <item x="4590"/>
        <item x="2348"/>
        <item x="3971"/>
        <item x="1011"/>
        <item x="4634"/>
        <item x="3999"/>
        <item x="3951"/>
        <item x="2055"/>
        <item x="5946"/>
        <item x="1588"/>
        <item x="46"/>
        <item x="2868"/>
        <item x="1260"/>
        <item x="6815"/>
        <item x="431"/>
        <item x="1665"/>
        <item x="2044"/>
        <item x="5170"/>
        <item x="146"/>
        <item x="2246"/>
        <item x="5709"/>
        <item x="865"/>
        <item x="2354"/>
        <item x="1623"/>
        <item x="4207"/>
        <item x="4975"/>
        <item x="1000"/>
        <item x="5427"/>
        <item x="3675"/>
        <item x="2938"/>
        <item x="2225"/>
        <item x="1298"/>
        <item x="5196"/>
        <item x="1518"/>
        <item x="7227"/>
        <item x="1646"/>
        <item x="1211"/>
        <item x="4475"/>
        <item x="535"/>
        <item x="221"/>
        <item x="323"/>
        <item x="887"/>
        <item x="725"/>
        <item x="1450"/>
        <item x="2066"/>
        <item x="1001"/>
        <item x="824"/>
        <item x="748"/>
        <item x="463"/>
        <item x="2964"/>
        <item x="68"/>
        <item x="5064"/>
        <item x="1271"/>
        <item x="33"/>
        <item x="5112"/>
        <item x="4106"/>
        <item x="1876"/>
        <item x="4795"/>
        <item x="2021"/>
        <item x="2053"/>
        <item x="6809"/>
        <item x="1392"/>
        <item x="7223"/>
        <item x="6960"/>
        <item x="1571"/>
        <item x="488"/>
        <item x="672"/>
        <item x="2872"/>
        <item x="3373"/>
        <item x="5456"/>
        <item x="3537"/>
        <item x="2353"/>
        <item x="1543"/>
        <item x="5138"/>
        <item x="1982"/>
        <item x="958"/>
        <item x="1244"/>
        <item x="1443"/>
        <item x="942"/>
        <item x="164"/>
        <item x="495"/>
        <item x="2830"/>
        <item x="6570"/>
        <item x="35"/>
        <item x="1454"/>
        <item x="568"/>
        <item x="502"/>
        <item x="782"/>
        <item x="6696"/>
        <item x="484"/>
        <item x="5212"/>
        <item x="435"/>
        <item x="4442"/>
        <item x="1866"/>
        <item x="7490"/>
        <item x="1235"/>
        <item x="1478"/>
        <item x="3064"/>
        <item x="6186"/>
        <item x="5439"/>
        <item x="598"/>
        <item x="5500"/>
        <item x="858"/>
        <item x="2101"/>
        <item x="6333"/>
        <item x="6380"/>
        <item x="1101"/>
        <item x="2829"/>
        <item x="1003"/>
        <item x="7406"/>
        <item x="1357"/>
        <item x="6426"/>
        <item x="5061"/>
        <item x="4357"/>
        <item x="4023"/>
        <item x="3343"/>
        <item x="7496"/>
        <item x="3548"/>
        <item x="6516"/>
        <item x="2897"/>
        <item x="474"/>
        <item x="6946"/>
        <item x="461"/>
        <item x="313"/>
        <item x="3749"/>
        <item x="5397"/>
        <item x="71"/>
        <item x="588"/>
        <item x="6612"/>
        <item x="1813"/>
        <item x="1687"/>
        <item x="7042"/>
        <item x="3526"/>
        <item x="5096"/>
        <item x="6600"/>
        <item x="9"/>
        <item x="3351"/>
        <item x="2879"/>
        <item x="5029"/>
        <item x="7669"/>
        <item x="733"/>
        <item x="3126"/>
        <item x="1105"/>
        <item x="1183"/>
        <item x="1716"/>
        <item x="3667"/>
        <item x="1782"/>
        <item x="5146"/>
        <item x="4926"/>
        <item x="5784"/>
        <item x="3755"/>
        <item x="1816"/>
        <item x="5552"/>
        <item x="3962"/>
        <item x="1301"/>
        <item x="3171"/>
        <item x="3346"/>
        <item x="3507"/>
        <item x="876"/>
        <item x="7033"/>
        <item x="2655"/>
        <item x="579"/>
        <item x="3202"/>
        <item x="7175"/>
        <item x="3136"/>
        <item x="2343"/>
        <item x="3221"/>
        <item x="5478"/>
        <item x="7616"/>
        <item x="690"/>
        <item x="5688"/>
        <item x="4909"/>
        <item x="4232"/>
        <item x="6334"/>
        <item x="4284"/>
        <item x="6797"/>
        <item x="7174"/>
        <item x="6125"/>
        <item x="799"/>
        <item x="5759"/>
        <item x="7523"/>
        <item x="5673"/>
        <item x="7537"/>
        <item x="7072"/>
        <item x="4548"/>
        <item x="1492"/>
        <item x="6067"/>
        <item x="5845"/>
        <item x="3850"/>
        <item x="4068"/>
        <item x="3298"/>
        <item x="3792"/>
        <item x="4654"/>
        <item x="5948"/>
        <item x="6788"/>
        <item x="693"/>
        <item x="6826"/>
        <item x="3598"/>
        <item x="4776"/>
        <item x="6161"/>
        <item x="6200"/>
        <item x="140"/>
        <item x="5986"/>
        <item x="5795"/>
        <item x="4480"/>
        <item x="6204"/>
        <item x="1402"/>
        <item x="3845"/>
        <item x="7650"/>
        <item x="3319"/>
        <item x="6217"/>
        <item x="2961"/>
        <item x="3778"/>
        <item x="3482"/>
        <item x="7208"/>
        <item x="4952"/>
        <item x="3673"/>
        <item x="3796"/>
        <item x="5798"/>
        <item x="6099"/>
        <item x="4248"/>
        <item x="5899"/>
        <item x="6417"/>
        <item x="2997"/>
        <item x="3953"/>
        <item x="6934"/>
        <item x="4293"/>
        <item x="2116"/>
        <item x="7312"/>
        <item x="3901"/>
        <item x="6714"/>
        <item x="4833"/>
        <item x="3791"/>
        <item x="501"/>
        <item x="387"/>
        <item x="4213"/>
        <item x="3593"/>
        <item x="7422"/>
        <item x="5395"/>
        <item x="990"/>
        <item x="5214"/>
        <item x="6205"/>
        <item x="4539"/>
        <item x="4807"/>
        <item x="6921"/>
        <item x="3912"/>
        <item x="5955"/>
        <item x="3816"/>
        <item x="835"/>
        <item x="5524"/>
        <item x="4373"/>
        <item x="1376"/>
        <item x="2890"/>
        <item x="5257"/>
        <item x="4073"/>
        <item x="5797"/>
        <item x="4540"/>
        <item x="5924"/>
        <item x="3841"/>
        <item x="3379"/>
        <item x="5378"/>
        <item x="7357"/>
        <item x="966"/>
        <item x="6263"/>
        <item x="3032"/>
        <item x="6668"/>
        <item x="3154"/>
        <item x="2985"/>
        <item x="5733"/>
        <item x="7298"/>
        <item x="5396"/>
        <item x="2460"/>
        <item x="993"/>
        <item x="4112"/>
        <item x="5624"/>
        <item x="1431"/>
        <item x="6993"/>
        <item x="2923"/>
        <item x="12"/>
        <item x="4500"/>
        <item x="7586"/>
        <item x="3581"/>
        <item x="6222"/>
        <item x="963"/>
        <item x="7352"/>
        <item x="1484"/>
        <item x="5769"/>
        <item x="5135"/>
        <item x="2779"/>
        <item x="2594"/>
        <item x="4066"/>
        <item x="560"/>
        <item x="6794"/>
        <item x="5416"/>
        <item x="6348"/>
        <item x="5890"/>
        <item x="6722"/>
        <item x="5858"/>
        <item x="846"/>
        <item x="1709"/>
        <item x="6893"/>
        <item x="3046"/>
        <item x="282"/>
        <item x="7395"/>
        <item x="5933"/>
        <item x="6790"/>
        <item x="4456"/>
        <item x="4047"/>
        <item x="2806"/>
        <item x="5087"/>
        <item x="5224"/>
        <item x="786"/>
        <item x="355"/>
        <item x="4365"/>
        <item x="6880"/>
        <item x="113"/>
        <item x="6654"/>
        <item x="5129"/>
        <item x="5655"/>
        <item x="2875"/>
        <item x="3056"/>
        <item x="7602"/>
        <item x="1827"/>
        <item x="4523"/>
        <item x="5443"/>
        <item x="5767"/>
        <item x="4081"/>
        <item x="1281"/>
        <item x="307"/>
        <item x="1138"/>
        <item x="2906"/>
        <item x="7212"/>
        <item x="1983"/>
        <item x="7560"/>
        <item x="581"/>
        <item x="5358"/>
        <item x="3036"/>
        <item x="5791"/>
        <item x="5165"/>
        <item x="3355"/>
        <item x="4008"/>
        <item x="7262"/>
        <item x="4071"/>
        <item x="7466"/>
        <item x="1036"/>
        <item x="3923"/>
        <item x="5273"/>
        <item x="6775"/>
        <item x="1643"/>
        <item x="5067"/>
        <item x="7319"/>
        <item x="3058"/>
        <item x="6430"/>
        <item x="7028"/>
        <item x="5951"/>
        <item x="6864"/>
        <item x="3872"/>
        <item x="4170"/>
        <item x="7607"/>
        <item x="3020"/>
        <item x="6757"/>
        <item x="5315"/>
        <item x="4901"/>
        <item x="931"/>
        <item x="2992"/>
        <item x="4332"/>
        <item x="932"/>
        <item x="1648"/>
        <item x="128"/>
        <item x="3193"/>
        <item x="1855"/>
        <item x="3541"/>
        <item x="5957"/>
        <item x="7218"/>
        <item x="2394"/>
        <item x="4848"/>
        <item x="4032"/>
        <item x="2788"/>
        <item x="2710"/>
        <item x="6539"/>
        <item x="2564"/>
        <item x="6368"/>
        <item x="26"/>
        <item x="6996"/>
        <item x="549"/>
        <item x="528"/>
        <item x="3401"/>
        <item x="85"/>
        <item x="5180"/>
        <item x="6325"/>
        <item x="6723"/>
        <item x="2072"/>
        <item x="3236"/>
        <item x="1152"/>
        <item x="5381"/>
        <item x="1243"/>
        <item x="3204"/>
        <item x="4463"/>
        <item x="612"/>
        <item x="3113"/>
        <item x="4601"/>
        <item x="6189"/>
        <item x="5896"/>
        <item x="4856"/>
        <item x="1467"/>
        <item x="6799"/>
        <item x="7152"/>
        <item x="542"/>
        <item x="594"/>
        <item x="1071"/>
        <item x="1222"/>
        <item x="4840"/>
        <item x="99"/>
        <item x="4166"/>
        <item x="4598"/>
        <item x="3936"/>
        <item x="6248"/>
        <item x="2395"/>
        <item x="1526"/>
        <item x="7048"/>
        <item x="7012"/>
        <item x="5558"/>
        <item x="3586"/>
        <item x="7027"/>
        <item x="5587"/>
        <item x="836"/>
        <item x="1786"/>
        <item x="2212"/>
        <item x="3320"/>
        <item x="1664"/>
        <item x="5207"/>
        <item x="4769"/>
        <item x="3854"/>
        <item x="4366"/>
        <item x="2056"/>
        <item x="6891"/>
        <item x="859"/>
        <item x="2070"/>
        <item x="6823"/>
        <item x="4733"/>
        <item x="5171"/>
        <item x="2688"/>
        <item x="7245"/>
        <item x="3197"/>
        <item x="1242"/>
        <item x="3414"/>
        <item x="4631"/>
        <item x="1772"/>
        <item x="2888"/>
        <item x="6131"/>
        <item x="4367"/>
        <item x="1027"/>
        <item x="1667"/>
        <item x="1624"/>
        <item x="5559"/>
        <item x="7025"/>
        <item x="6629"/>
        <item x="2900"/>
        <item x="2092"/>
        <item x="5265"/>
        <item x="6717"/>
        <item x="5877"/>
        <item x="15"/>
        <item x="6839"/>
        <item x="6425"/>
        <item x="1344"/>
        <item x="2189"/>
        <item x="754"/>
        <item x="6938"/>
        <item x="2852"/>
        <item x="2057"/>
        <item x="4794"/>
        <item x="805"/>
        <item x="4016"/>
        <item x="6910"/>
        <item x="4161"/>
        <item x="7550"/>
        <item x="4606"/>
        <item x="7018"/>
        <item x="7667"/>
        <item x="5887"/>
        <item x="1843"/>
        <item x="4346"/>
        <item x="7139"/>
        <item x="6862"/>
        <item x="885"/>
        <item x="6198"/>
        <item x="150"/>
        <item x="4223"/>
        <item x="2075"/>
        <item x="2403"/>
        <item x="7214"/>
        <item x="4632"/>
        <item x="5507"/>
        <item x="3943"/>
        <item x="5229"/>
        <item x="5521"/>
        <item x="3794"/>
        <item x="1464"/>
        <item x="3632"/>
        <item x="975"/>
        <item x="2450"/>
        <item x="30"/>
        <item x="5034"/>
        <item x="6759"/>
        <item x="6103"/>
        <item x="6395"/>
        <item x="6321"/>
        <item x="7189"/>
        <item x="4402"/>
        <item x="5485"/>
        <item x="4272"/>
        <item x="5644"/>
        <item x="3615"/>
        <item x="411"/>
        <item x="2903"/>
        <item x="5954"/>
        <item x="2769"/>
        <item x="2960"/>
        <item x="5619"/>
        <item x="4292"/>
        <item x="5158"/>
        <item x="617"/>
        <item x="3924"/>
        <item x="419"/>
        <item x="2533"/>
        <item x="3981"/>
        <item x="4187"/>
        <item x="4060"/>
        <item x="2034"/>
        <item x="2867"/>
        <item x="563"/>
        <item x="738"/>
        <item x="2221"/>
        <item x="3376"/>
        <item x="6033"/>
        <item x="6173"/>
        <item x="4939"/>
        <item x="1930"/>
        <item x="7374"/>
        <item x="2390"/>
        <item x="19"/>
        <item x="7445"/>
        <item x="5195"/>
        <item x="4505"/>
        <item x="1978"/>
        <item x="3780"/>
        <item x="4567"/>
        <item x="5371"/>
        <item x="2700"/>
        <item x="6756"/>
        <item x="720"/>
        <item x="1486"/>
        <item x="3494"/>
        <item x="3562"/>
        <item x="5053"/>
        <item x="6470"/>
        <item x="1208"/>
        <item x="6822"/>
        <item x="5090"/>
        <item x="112"/>
        <item x="3200"/>
        <item x="6165"/>
        <item x="1633"/>
        <item x="5172"/>
        <item x="6353"/>
        <item x="4094"/>
        <item x="69"/>
        <item x="4837"/>
        <item x="3654"/>
        <item x="5512"/>
        <item x="4048"/>
        <item x="2062"/>
        <item x="4368"/>
        <item x="103"/>
        <item x="6882"/>
        <item x="4791"/>
        <item x="2874"/>
        <item x="529"/>
        <item x="2812"/>
        <item x="764"/>
        <item x="2054"/>
        <item x="1869"/>
        <item x="3750"/>
        <item x="7130"/>
        <item x="5989"/>
        <item x="5818"/>
        <item x="2341"/>
        <item x="6095"/>
        <item x="6279"/>
        <item x="406"/>
        <item x="121"/>
        <item x="1437"/>
        <item x="2122"/>
        <item x="4212"/>
        <item x="17"/>
        <item x="5210"/>
        <item x="6596"/>
        <item x="2796"/>
        <item x="1849"/>
        <item x="1270"/>
        <item x="2236"/>
        <item x="6384"/>
        <item x="4179"/>
        <item x="4576"/>
        <item x="1190"/>
        <item x="466"/>
        <item x="1401"/>
        <item x="1374"/>
        <item x="7069"/>
        <item x="1180"/>
        <item x="838"/>
        <item x="1253"/>
        <item x="1038"/>
        <item x="1170"/>
        <item x="4722"/>
        <item x="1686"/>
        <item x="6962"/>
        <item x="1303"/>
        <item x="5914"/>
        <item x="7196"/>
        <item x="7409"/>
        <item x="1429"/>
        <item x="3788"/>
        <item x="518"/>
        <item x="3557"/>
        <item x="6706"/>
        <item x="5169"/>
        <item x="5247"/>
        <item x="4414"/>
        <item x="1991"/>
        <item x="5354"/>
        <item x="4662"/>
        <item x="5148"/>
        <item x="498"/>
        <item x="3353"/>
        <item x="381"/>
        <item x="5036"/>
        <item x="5097"/>
        <item x="7344"/>
        <item x="4498"/>
        <item x="4281"/>
        <item x="3344"/>
        <item x="749"/>
        <item x="3187"/>
        <item x="335"/>
        <item x="2581"/>
        <item x="1722"/>
        <item x="1559"/>
        <item x="6978"/>
        <item x="6894"/>
        <item x="732"/>
        <item x="468"/>
        <item x="705"/>
        <item x="685"/>
        <item x="5225"/>
        <item x="5104"/>
        <item x="792"/>
        <item x="4236"/>
        <item x="7412"/>
        <item x="2142"/>
        <item x="132"/>
        <item x="492"/>
        <item x="5376"/>
        <item x="143"/>
        <item x="1061"/>
        <item x="2580"/>
        <item x="5242"/>
        <item x="2675"/>
        <item x="6975"/>
        <item x="1369"/>
        <item x="136"/>
        <item x="1377"/>
        <item x="1290"/>
        <item x="1515"/>
        <item x="6777"/>
        <item x="462"/>
        <item x="1710"/>
        <item x="5191"/>
        <item x="2277"/>
        <item x="2698"/>
        <item x="6646"/>
        <item x="2724"/>
        <item x="6356"/>
        <item x="1638"/>
        <item x="2282"/>
        <item x="5682"/>
        <item x="703"/>
        <item x="7516"/>
        <item x="6673"/>
        <item x="23"/>
        <item x="2901"/>
        <item x="2775"/>
        <item x="4102"/>
        <item x="5114"/>
        <item x="591"/>
        <item x="1512"/>
        <item x="772"/>
        <item x="3744"/>
        <item x="769"/>
        <item x="4827"/>
        <item x="4018"/>
        <item x="4312"/>
        <item x="585"/>
        <item x="7453"/>
        <item x="6789"/>
        <item x="42"/>
        <item x="2540"/>
        <item x="341"/>
        <item x="3014"/>
        <item x="1521"/>
        <item x="4035"/>
        <item x="969"/>
        <item x="812"/>
        <item x="3976"/>
        <item x="2584"/>
        <item x="1403"/>
        <item x="3388"/>
        <item x="6296"/>
        <item x="773"/>
        <item x="3295"/>
        <item x="2409"/>
        <item x="1742"/>
        <item x="3067"/>
        <item x="4877"/>
        <item x="6451"/>
        <item x="1304"/>
        <item x="3566"/>
        <item x="1103"/>
        <item x="1160"/>
        <item x="819"/>
        <item x="543"/>
        <item x="2624"/>
        <item x="2606"/>
        <item x="2687"/>
        <item x="1021"/>
        <item x="3116"/>
        <item x="875"/>
        <item x="4190"/>
        <item x="2272"/>
        <item x="3483"/>
        <item x="5749"/>
        <item x="4107"/>
        <item x="4004"/>
        <item x="1209"/>
        <item x="4513"/>
        <item x="2157"/>
        <item x="6556"/>
        <item x="7020"/>
        <item x="319"/>
        <item x="5269"/>
        <item x="1825"/>
        <item x="2989"/>
        <item x="95"/>
        <item x="5730"/>
        <item x="7182"/>
        <item x="2587"/>
        <item x="2591"/>
        <item x="1733"/>
        <item x="3909"/>
        <item x="2659"/>
        <item x="1792"/>
        <item x="589"/>
        <item x="3215"/>
        <item x="860"/>
        <item x="504"/>
        <item x="4718"/>
        <item x="3868"/>
        <item x="4100"/>
        <item x="968"/>
        <item x="2974"/>
        <item x="1778"/>
        <item x="978"/>
        <item x="3963"/>
        <item x="979"/>
        <item x="6281"/>
        <item x="6883"/>
        <item x="7632"/>
        <item x="3559"/>
        <item x="2676"/>
        <item x="298"/>
        <item x="1044"/>
        <item x="1137"/>
        <item x="293"/>
        <item x="3803"/>
        <item x="7564"/>
        <item x="6268"/>
        <item x="6090"/>
        <item x="2819"/>
        <item x="1841"/>
        <item x="770"/>
        <item x="539"/>
        <item x="599"/>
        <item x="2811"/>
        <item x="3498"/>
        <item x="781"/>
        <item x="3257"/>
        <item x="3370"/>
        <item x="1257"/>
        <item x="1204"/>
        <item x="1844"/>
        <item x="7260"/>
        <item x="482"/>
        <item x="304"/>
        <item x="343"/>
        <item x="6101"/>
        <item x="3760"/>
        <item x="4487"/>
        <item x="4912"/>
        <item x="809"/>
        <item x="1310"/>
        <item x="1453"/>
        <item x="1525"/>
        <item x="3061"/>
        <item x="1415"/>
        <item x="1176"/>
        <item x="4535"/>
        <item x="2149"/>
        <item x="1750"/>
        <item x="1231"/>
        <item x="2192"/>
        <item x="4200"/>
        <item x="7294"/>
        <item x="1563"/>
        <item x="77"/>
        <item x="1265"/>
        <item x="939"/>
        <item x="6590"/>
        <item x="4257"/>
        <item x="615"/>
        <item x="1440"/>
        <item x="7088"/>
        <item x="565"/>
        <item x="6836"/>
        <item x="2658"/>
        <item x="1929"/>
        <item x="2410"/>
        <item x="921"/>
        <item x="622"/>
        <item x="2111"/>
        <item x="5679"/>
        <item x="2164"/>
        <item x="1618"/>
        <item x="2441"/>
        <item x="3235"/>
        <item x="350"/>
        <item x="5692"/>
        <item x="1127"/>
        <item x="332"/>
        <item x="2004"/>
        <item x="1427"/>
        <item x="590"/>
        <item x="674"/>
        <item x="1460"/>
        <item x="2078"/>
        <item x="434"/>
        <item x="3290"/>
        <item x="3007"/>
        <item x="3771"/>
        <item x="3051"/>
        <item x="673"/>
        <item x="7110"/>
        <item x="1040"/>
        <item x="7180"/>
        <item x="238"/>
        <item x="2132"/>
        <item x="1179"/>
        <item x="1423"/>
        <item x="3315"/>
        <item x="5419"/>
        <item x="1537"/>
        <item x="4702"/>
        <item x="5280"/>
        <item x="1625"/>
        <item x="1148"/>
        <item x="110"/>
        <item x="2590"/>
        <item x="734"/>
        <item x="3584"/>
        <item x="301"/>
        <item x="2202"/>
        <item x="1445"/>
        <item x="3648"/>
        <item x="4356"/>
        <item x="7143"/>
        <item x="4870"/>
        <item x="1362"/>
        <item x="2680"/>
        <item x="24"/>
        <item x="6621"/>
        <item x="4147"/>
        <item x="6918"/>
        <item x="1041"/>
        <item x="823"/>
        <item x="7228"/>
        <item x="1595"/>
        <item x="5883"/>
        <item x="2027"/>
        <item x="982"/>
        <item x="1116"/>
        <item x="2271"/>
        <item x="81"/>
        <item x="4906"/>
        <item x="881"/>
        <item x="4340"/>
        <item x="3761"/>
        <item x="4011"/>
        <item x="3828"/>
        <item x="7246"/>
        <item x="1950"/>
        <item x="616"/>
        <item x="613"/>
        <item x="552"/>
        <item x="2366"/>
        <item x="2832"/>
        <item x="2813"/>
        <item x="1346"/>
        <item x="388"/>
        <item x="236"/>
        <item x="1931"/>
        <item x="3189"/>
        <item x="3519"/>
        <item x="7266"/>
        <item x="1119"/>
        <item x="426"/>
        <item x="840"/>
        <item x="7639"/>
        <item x="5438"/>
        <item x="670"/>
        <item x="1339"/>
        <item x="4457"/>
        <item x="1442"/>
        <item x="467"/>
        <item x="1530"/>
        <item x="3240"/>
        <item x="3241"/>
        <item x="4267"/>
        <item x="2217"/>
        <item x="358"/>
        <item x="7173"/>
        <item x="4571"/>
        <item x="7327"/>
        <item x="4239"/>
        <item x="536"/>
        <item x="2905"/>
        <item x="1583"/>
        <item x="6412"/>
        <item x="505"/>
        <item x="743"/>
        <item x="6379"/>
        <item x="7098"/>
        <item x="3105"/>
        <item x="3849"/>
        <item x="2979"/>
        <item x="6808"/>
        <item x="454"/>
        <item x="758"/>
        <item x="70"/>
        <item x="133"/>
        <item x="330"/>
        <item x="144"/>
        <item x="471"/>
        <item x="5664"/>
        <item x="554"/>
        <item x="1880"/>
        <item x="5665"/>
        <item x="4562"/>
        <item x="3866"/>
        <item x="6497"/>
        <item x="376"/>
        <item x="82"/>
        <item x="6374"/>
        <item x="1289"/>
        <item x="2709"/>
        <item x="3104"/>
        <item x="4335"/>
        <item x="6227"/>
        <item x="2672"/>
        <item x="595"/>
        <item x="157"/>
        <item x="3392"/>
        <item x="1213"/>
        <item x="6210"/>
        <item x="3282"/>
        <item x="1550"/>
        <item x="4841"/>
        <item x="1804"/>
        <item x="1175"/>
        <item x="3965"/>
        <item x="3100"/>
        <item x="5401"/>
        <item x="6592"/>
        <item x="1993"/>
        <item x="1354"/>
        <item x="7354"/>
        <item x="1311"/>
        <item x="964"/>
        <item x="1264"/>
        <item x="152"/>
        <item x="1219"/>
        <item x="5713"/>
        <item x="3580"/>
        <item x="2686"/>
        <item x="1"/>
        <item x="3300"/>
        <item x="895"/>
        <item x="1585"/>
        <item x="1016"/>
        <item x="154"/>
        <item x="5640"/>
        <item x="2727"/>
        <item x="2690"/>
        <item x="753"/>
        <item x="767"/>
        <item x="74"/>
        <item x="851"/>
        <item x="4527"/>
        <item x="6831"/>
        <item x="2529"/>
        <item x="1024"/>
        <item x="603"/>
        <item x="3785"/>
        <item x="4256"/>
        <item x="2063"/>
        <item x="5973"/>
        <item x="4234"/>
        <item x="2883"/>
        <item x="4111"/>
        <item x="161"/>
        <item x="473"/>
        <item x="4915"/>
        <item x="935"/>
        <item x="6607"/>
        <item x="353"/>
        <item x="4266"/>
        <item x="94"/>
        <item x="811"/>
        <item x="4038"/>
        <item x="1381"/>
        <item x="3660"/>
        <item x="712"/>
        <item x="1456"/>
        <item x="7313"/>
        <item x="2715"/>
        <item x="1424"/>
        <item x="2704"/>
        <item x="1522"/>
        <item x="1161"/>
        <item x="587"/>
        <item x="3485"/>
        <item x="88"/>
        <item x="423"/>
        <item x="7043"/>
        <item x="6381"/>
        <item x="2024"/>
        <item x="7328"/>
        <item x="523"/>
        <item x="3062"/>
        <item x="4879"/>
        <item x="659"/>
        <item x="7575"/>
        <item x="5372"/>
        <item x="3747"/>
        <item x="3432"/>
        <item x="1682"/>
        <item x="1474"/>
        <item x="2045"/>
        <item x="7668"/>
        <item x="6770"/>
        <item x="891"/>
        <item x="611"/>
        <item x="1911"/>
        <item x="7140"/>
        <item x="3065"/>
        <item x="5653"/>
        <item x="889"/>
        <item x="1201"/>
        <item x="5467"/>
        <item x="3712"/>
        <item x="258"/>
        <item x="296"/>
        <item x="1519"/>
        <item x="4650"/>
        <item x="6821"/>
        <item x="866"/>
        <item x="4334"/>
        <item x="532"/>
        <item x="1509"/>
        <item x="3283"/>
        <item x="1174"/>
        <item x="1613"/>
        <item x="2114"/>
        <item x="2377"/>
        <item x="3184"/>
        <item x="521"/>
        <item x="98"/>
        <item x="2854"/>
        <item x="7678"/>
        <item x="7268"/>
        <item x="4746"/>
        <item x="295"/>
        <item x="4592"/>
        <item x="470"/>
        <item x="433"/>
        <item x="391"/>
        <item x="676"/>
        <item x="662"/>
        <item x="857"/>
        <item x="1230"/>
        <item x="999"/>
        <item x="1698"/>
        <item x="1285"/>
        <item x="64"/>
        <item x="6952"/>
        <item x="873"/>
        <item x="3442"/>
        <item x="6429"/>
        <item x="4342"/>
        <item x="1130"/>
        <item x="1097"/>
        <item x="522"/>
        <item x="6110"/>
        <item x="359"/>
        <item x="3830"/>
        <item x="530"/>
        <item x="4108"/>
        <item x="4380"/>
        <item x="2095"/>
        <item x="925"/>
        <item x="4964"/>
        <item x="4227"/>
        <item x="1007"/>
        <item x="4775"/>
        <item x="5183"/>
        <item x="1250"/>
        <item x="392"/>
        <item x="7673"/>
        <item x="6813"/>
        <item x="5017"/>
        <item x="1223"/>
        <item x="897"/>
        <item x="6056"/>
        <item x="6615"/>
        <item x="1113"/>
        <item x="125"/>
        <item x="1634"/>
        <item x="5676"/>
        <item x="508"/>
        <item x="1020"/>
        <item x="4847"/>
        <item x="483"/>
        <item x="289"/>
        <item x="3790"/>
        <item x="511"/>
        <item x="5070"/>
        <item x="3291"/>
        <item x="5715"/>
        <item x="3978"/>
        <item x="3090"/>
        <item x="451"/>
        <item x="4911"/>
        <item x="525"/>
        <item x="1831"/>
        <item x="2570"/>
        <item x="4828"/>
        <item x="6997"/>
        <item x="4229"/>
        <item x="3328"/>
        <item x="3332"/>
        <item x="553"/>
        <item x="3742"/>
        <item x="3456"/>
        <item x="5431"/>
        <item x="2458"/>
        <item x="2009"/>
        <item x="3542"/>
        <item x="1888"/>
        <item x="5240"/>
        <item x="7591"/>
        <item x="4647"/>
        <item x="6150"/>
        <item x="5488"/>
        <item x="1538"/>
        <item x="3002"/>
        <item x="3238"/>
        <item x="3688"/>
        <item x="7351"/>
        <item x="1073"/>
        <item x="5513"/>
        <item x="5208"/>
        <item x="1375"/>
        <item x="1529"/>
        <item x="5105"/>
        <item x="2226"/>
        <item x="1829"/>
        <item x="5201"/>
        <item x="4959"/>
        <item x="4219"/>
        <item x="937"/>
        <item x="3397"/>
        <item x="6927"/>
        <item x="2156"/>
        <item x="84"/>
        <item x="1947"/>
        <item x="1594"/>
        <item x="1821"/>
        <item x="1031"/>
        <item x="971"/>
        <item x="2561"/>
        <item x="2722"/>
        <item x="4525"/>
        <item x="445"/>
        <item x="4484"/>
        <item x="6699"/>
        <item x="4929"/>
        <item x="163"/>
        <item x="4550"/>
        <item x="6522"/>
        <item x="1166"/>
        <item x="4586"/>
        <item x="2042"/>
        <item x="4040"/>
        <item x="3814"/>
        <item x="7243"/>
        <item x="2836"/>
        <item x="1163"/>
        <item x="5831"/>
        <item x="5780"/>
        <item x="2894"/>
        <item x="4812"/>
        <item x="4134"/>
        <item x="6969"/>
        <item x="3576"/>
        <item x="1359"/>
        <item x="4514"/>
        <item x="1688"/>
        <item x="1371"/>
        <item x="4103"/>
        <item x="344"/>
        <item x="1886"/>
        <item x="5484"/>
        <item x="2966"/>
        <item x="2043"/>
        <item x="306"/>
        <item x="366"/>
        <item x="1229"/>
        <item x="1684"/>
        <item x="2723"/>
        <item x="2214"/>
        <item x="4761"/>
        <item x="5615"/>
        <item x="119"/>
        <item x="2929"/>
        <item x="2197"/>
        <item x="6805"/>
        <item x="515"/>
        <item x="5473"/>
        <item x="5178"/>
        <item x="872"/>
        <item x="5075"/>
        <item x="6827"/>
        <item x="2266"/>
        <item x="5080"/>
        <item x="3069"/>
        <item x="2842"/>
        <item x="336"/>
        <item x="3469"/>
        <item x="1621"/>
        <item x="1670"/>
        <item x="5111"/>
        <item x="1056"/>
        <item x="5499"/>
        <item x="574"/>
        <item x="1511"/>
        <item x="5277"/>
        <item x="7075"/>
        <item x="3242"/>
        <item x="7120"/>
        <item x="1487"/>
        <item x="7037"/>
        <item x="7318"/>
        <item x="4298"/>
        <item x="1455"/>
        <item x="1358"/>
        <item x="6628"/>
        <item x="3022"/>
        <item x="91"/>
        <item x="4225"/>
        <item x="1042"/>
        <item x="6877"/>
        <item x="6302"/>
        <item x="1570"/>
        <item x="6066"/>
        <item x="124"/>
        <item x="6920"/>
        <item x="4354"/>
        <item x="3940"/>
        <item x="832"/>
        <item x="65"/>
        <item x="3325"/>
        <item x="7035"/>
        <item x="3299"/>
        <item x="4196"/>
        <item x="2124"/>
        <item x="5243"/>
        <item x="5350"/>
        <item x="16"/>
        <item x="18"/>
        <item x="4932"/>
        <item x="1689"/>
        <item x="367"/>
        <item x="2424"/>
        <item x="868"/>
        <item x="867"/>
        <item x="5374"/>
        <item x="430"/>
        <item x="427"/>
        <item x="6886"/>
        <item x="439"/>
        <item x="3499"/>
        <item x="1131"/>
        <item x="5409"/>
        <item x="6939"/>
        <item x="6102"/>
        <item x="7576"/>
        <item x="5651"/>
        <item x="6984"/>
        <item x="6680"/>
        <item x="6734"/>
        <item x="6119"/>
        <item x="5573"/>
        <item x="5959"/>
        <item x="6354"/>
        <item x="5942"/>
        <item x="6779"/>
        <item x="7563"/>
        <item x="7484"/>
        <item x="7356"/>
        <item x="7600"/>
        <item x="5916"/>
        <item x="6111"/>
        <item x="6120"/>
        <item x="1504"/>
        <item x="1091"/>
        <item x="5613"/>
        <item x="5639"/>
        <item x="5627"/>
        <item x="6518"/>
        <item x="6299"/>
        <item x="5618"/>
        <item x="5580"/>
        <item x="7531"/>
        <item x="5861"/>
        <item x="7491"/>
        <item x="6117"/>
        <item x="5945"/>
        <item x="7125"/>
        <item x="6081"/>
        <item x="7665"/>
        <item x="5569"/>
        <item x="7270"/>
        <item x="5774"/>
        <item x="6825"/>
        <item x="7191"/>
        <item x="3468"/>
        <item x="6093"/>
        <item x="7061"/>
        <item x="6264"/>
        <item x="6071"/>
        <item x="6307"/>
        <item x="6746"/>
        <item x="5752"/>
        <item x="6174"/>
        <item x="7165"/>
        <item x="5722"/>
        <item x="6350"/>
        <item x="7646"/>
        <item x="6428"/>
        <item x="7341"/>
        <item x="6761"/>
        <item x="1420"/>
        <item x="7004"/>
        <item x="6084"/>
        <item x="6608"/>
        <item x="5610"/>
        <item x="5984"/>
        <item x="6068"/>
        <item x="5694"/>
        <item x="6324"/>
        <item x="5839"/>
        <item x="7481"/>
        <item x="7442"/>
        <item x="5934"/>
        <item x="6966"/>
        <item x="7222"/>
        <item x="6244"/>
        <item x="7146"/>
        <item x="5829"/>
        <item x="1032"/>
        <item x="7259"/>
        <item x="7532"/>
        <item x="7057"/>
        <item x="6345"/>
        <item x="6283"/>
        <item x="6062"/>
        <item x="6729"/>
        <item x="7186"/>
        <item x="6240"/>
        <item x="6153"/>
        <item x="5366"/>
        <item x="6549"/>
        <item x="5848"/>
        <item x="6151"/>
        <item x="7282"/>
        <item x="7462"/>
        <item x="609"/>
        <item x="6404"/>
        <item x="6784"/>
        <item x="6523"/>
        <item x="7469"/>
        <item x="6919"/>
        <item x="6935"/>
        <item x="6420"/>
        <item x="6566"/>
        <item x="6848"/>
        <item x="6042"/>
        <item x="6040"/>
        <item x="6763"/>
        <item x="6282"/>
        <item x="7485"/>
        <item x="506"/>
        <item x="6814"/>
        <item x="7687"/>
        <item x="5904"/>
        <item x="6922"/>
        <item x="5982"/>
        <item x="7076"/>
        <item x="7603"/>
        <item x="6651"/>
        <item x="7105"/>
        <item x="6461"/>
        <item x="7338"/>
        <item x="6185"/>
        <item x="7206"/>
        <item x="7670"/>
        <item x="5530"/>
        <item x="1434"/>
        <item x="7584"/>
        <item x="6745"/>
        <item x="7052"/>
        <item x="6083"/>
        <item x="7682"/>
        <item x="7620"/>
        <item x="6514"/>
        <item x="1186"/>
        <item x="1382"/>
        <item x="7242"/>
        <item x="5966"/>
        <item x="6260"/>
        <item x="7063"/>
        <item x="6489"/>
        <item x="6867"/>
        <item x="7388"/>
        <item x="6685"/>
        <item x="7053"/>
        <item x="6269"/>
        <item x="6322"/>
        <item x="7504"/>
        <item x="7449"/>
        <item x="7287"/>
        <item x="6270"/>
        <item x="6774"/>
        <item x="4958"/>
        <item x="7384"/>
        <item x="6981"/>
        <item x="7339"/>
        <item x="6285"/>
        <item x="7252"/>
        <item x="1848"/>
        <item x="7333"/>
        <item x="6329"/>
        <item x="7029"/>
        <item x="6977"/>
        <item x="6504"/>
        <item x="6389"/>
        <item x="6483"/>
        <item x="7508"/>
        <item x="6988"/>
        <item x="6167"/>
        <item x="6259"/>
        <item x="6900"/>
        <item x="6507"/>
        <item x="6524"/>
        <item x="6391"/>
        <item x="7524"/>
        <item x="6924"/>
        <item x="6752"/>
        <item x="7572"/>
        <item x="6512"/>
        <item x="7106"/>
        <item x="6672"/>
        <item x="6718"/>
        <item x="7276"/>
        <item x="6097"/>
        <item x="7144"/>
        <item x="3378"/>
        <item x="6179"/>
        <item x="6019"/>
        <item x="6710"/>
        <item x="7675"/>
        <item x="6235"/>
        <item x="6725"/>
        <item x="6598"/>
        <item x="6576"/>
        <item x="7613"/>
        <item x="7305"/>
        <item x="6716"/>
        <item x="6416"/>
        <item x="7565"/>
        <item x="6941"/>
        <item x="7056"/>
        <item x="6496"/>
        <item x="6055"/>
        <item x="7472"/>
        <item x="6635"/>
        <item x="7652"/>
        <item x="6094"/>
        <item x="6252"/>
        <item x="7234"/>
        <item x="6653"/>
        <item x="7574"/>
        <item x="688"/>
        <item x="6614"/>
        <item x="7415"/>
        <item x="6277"/>
        <item x="3852"/>
        <item x="6695"/>
        <item x="7437"/>
        <item x="7156"/>
        <item x="7008"/>
        <item x="7176"/>
        <item x="7621"/>
        <item x="7501"/>
        <item x="7101"/>
        <item x="6261"/>
        <item x="6753"/>
        <item x="7383"/>
        <item x="6104"/>
        <item x="7539"/>
        <item x="6017"/>
        <item x="6367"/>
        <item x="6105"/>
        <item x="7226"/>
        <item x="7410"/>
        <item x="6895"/>
        <item x="6749"/>
        <item x="7544"/>
        <item x="7326"/>
        <item x="7519"/>
        <item x="7347"/>
        <item x="7197"/>
        <item x="6819"/>
        <item x="7047"/>
        <item x="6305"/>
        <item x="7473"/>
        <item x="1320"/>
        <item x="7477"/>
        <item x="6687"/>
        <item x="6915"/>
        <item x="1336"/>
        <item x="7325"/>
        <item x="7617"/>
        <item x="7149"/>
        <item x="7003"/>
        <item x="7179"/>
        <item x="7021"/>
        <item x="7580"/>
        <item x="7526"/>
        <item x="7114"/>
        <item x="6778"/>
        <item x="7188"/>
        <item x="7533"/>
        <item x="7138"/>
        <item x="6462"/>
        <item x="6768"/>
        <item x="6983"/>
        <item x="6567"/>
        <item x="7017"/>
        <item x="7258"/>
        <item x="6932"/>
        <item x="7399"/>
        <item x="7359"/>
        <item x="7163"/>
        <item x="7474"/>
        <item x="6879"/>
        <item x="6500"/>
        <item x="6697"/>
        <item x="7127"/>
        <item x="7124"/>
        <item x="7304"/>
        <item x="6464"/>
        <item x="7424"/>
        <item x="7375"/>
        <item x="6320"/>
        <item x="6622"/>
        <item x="6679"/>
        <item x="6503"/>
        <item x="6742"/>
        <item x="6486"/>
        <item x="7488"/>
        <item x="3583"/>
        <item x="6676"/>
        <item x="6304"/>
        <item x="5816"/>
        <item x="6480"/>
        <item x="6498"/>
        <item x="7555"/>
        <item x="7026"/>
        <item x="7552"/>
        <item x="1965"/>
        <item x="6573"/>
        <item x="6792"/>
        <item x="7642"/>
        <item x="7361"/>
        <item x="4810"/>
        <item x="7520"/>
        <item x="6707"/>
        <item x="6957"/>
        <item x="7136"/>
        <item x="7113"/>
        <item x="7261"/>
        <item x="6740"/>
        <item x="7463"/>
        <item x="6956"/>
        <item x="7545"/>
        <item x="6859"/>
        <item x="7051"/>
        <item x="7275"/>
        <item x="7527"/>
        <item x="7528"/>
        <item x="7271"/>
        <item x="7237"/>
        <item x="7030"/>
        <item x="6681"/>
        <item x="6955"/>
        <item x="2871"/>
        <item x="7157"/>
        <item x="7536"/>
        <item x="6533"/>
        <item x="7107"/>
        <item x="6964"/>
        <item x="6811"/>
        <item x="7514"/>
        <item x="7273"/>
        <item x="6636"/>
        <item x="7241"/>
        <item x="6963"/>
        <item x="7295"/>
        <item x="7444"/>
        <item x="7346"/>
        <item x="6869"/>
        <item x="6901"/>
        <item x="7559"/>
        <item x="6942"/>
        <item x="7297"/>
        <item x="7289"/>
        <item x="1953"/>
        <item x="7284"/>
        <item x="6682"/>
        <item x="7623"/>
        <item x="7482"/>
        <item x="7407"/>
        <item x="6711"/>
        <item x="6731"/>
        <item x="7503"/>
        <item x="6870"/>
        <item x="7253"/>
        <item x="7074"/>
        <item x="7024"/>
        <item x="6945"/>
        <item x="6693"/>
        <item x="7459"/>
        <item x="7655"/>
        <item x="6720"/>
        <item x="1422"/>
        <item x="7071"/>
        <item x="7000"/>
        <item x="6795"/>
        <item x="6888"/>
        <item x="7299"/>
        <item x="6876"/>
        <item x="6803"/>
        <item x="6860"/>
        <item x="6878"/>
        <item x="7154"/>
        <item x="1234"/>
        <item x="6686"/>
        <item x="992"/>
        <item x="7679"/>
        <item x="7594"/>
        <item x="7147"/>
        <item x="7478"/>
        <item x="7440"/>
        <item x="7151"/>
        <item x="802"/>
        <item x="7411"/>
        <item x="7108"/>
        <item x="7272"/>
        <item x="7517"/>
        <item x="7178"/>
        <item x="5108"/>
        <item x="6994"/>
        <item x="6703"/>
        <item x="7674"/>
        <item x="7235"/>
        <item x="7039"/>
        <item x="7475"/>
        <item x="6855"/>
        <item x="6954"/>
        <item x="7158"/>
        <item x="5073"/>
        <item x="7085"/>
        <item x="7233"/>
        <item x="6"/>
        <item x="7171"/>
        <item x="2965"/>
        <item x="7570"/>
        <item x="7638"/>
        <item x="7016"/>
        <item x="7566"/>
        <item x="7150"/>
        <item x="7452"/>
        <item x="6854"/>
        <item x="1892"/>
        <item x="3381"/>
        <item x="7172"/>
        <item x="7451"/>
        <item x="87"/>
        <item x="5166"/>
        <item x="7215"/>
        <item x="7332"/>
        <item x="5525"/>
        <item x="4002"/>
        <item x="5032"/>
        <item x="7097"/>
        <item x="6861"/>
        <item x="7111"/>
        <item x="7637"/>
        <item x="7213"/>
        <item x="7402"/>
        <item x="7070"/>
        <item x="7239"/>
        <item x="7592"/>
        <item x="1104"/>
        <item x="7569"/>
        <item x="7677"/>
        <item x="7554"/>
        <item x="5884"/>
        <item x="7086"/>
        <item x="7614"/>
        <item x="7593"/>
        <item x="7280"/>
        <item x="106"/>
        <item x="2203"/>
        <item x="4735"/>
        <item x="3776"/>
        <item x="405"/>
        <item x="370"/>
        <item x="1212"/>
        <item x="421"/>
        <item x="561"/>
        <item x="123"/>
        <item x="4087"/>
        <item x="2674"/>
        <item x="1961"/>
        <item x="1669"/>
        <item x="4302"/>
        <item x="854"/>
        <item x="6617"/>
        <item x="3554"/>
        <item x="974"/>
        <item x="2619"/>
        <item x="4139"/>
        <item x="3023"/>
        <item x="6037"/>
        <item x="1540"/>
        <item x="3244"/>
        <item x="4664"/>
        <item x="5895"/>
        <item x="34"/>
        <item x="519"/>
        <item x="494"/>
        <item x="1313"/>
        <item x="3567"/>
        <item x="1884"/>
        <item x="1227"/>
        <item x="28"/>
        <item x="4549"/>
        <item x="2623"/>
        <item x="3510"/>
        <item x="3080"/>
        <item x="6453"/>
        <item x="111"/>
        <item x="5975"/>
        <item x="2252"/>
        <item x="551"/>
        <item x="1203"/>
        <item x="1936"/>
        <item x="3817"/>
        <item x="416"/>
        <item x="1259"/>
        <item x="7195"/>
        <item x="514"/>
        <item x="6912"/>
        <item x="3552"/>
        <item x="2511"/>
        <item x="2720"/>
        <item x="2406"/>
        <item x="2407"/>
        <item x="2402"/>
        <item x="2416"/>
        <item x="2383"/>
        <item x="5494"/>
        <item x="4897"/>
        <item x="929"/>
        <item x="4231"/>
        <item x="1482"/>
        <item x="5740"/>
        <item x="6493"/>
        <item x="6365"/>
        <item x="3762"/>
        <item x="1666"/>
        <item x="3495"/>
        <item x="6127"/>
        <item x="1053"/>
        <item x="4887"/>
        <item x="6228"/>
        <item x="5279"/>
        <item x="2262"/>
        <item x="2558"/>
        <item x="4252"/>
        <item x="4000"/>
        <item x="4965"/>
        <item x="4766"/>
        <item x="321"/>
        <item x="5413"/>
        <item x="3039"/>
        <item x="6627"/>
        <item x="497"/>
        <item x="4969"/>
        <item x="2617"/>
        <item x="7416"/>
        <item x="1602"/>
        <item x="2924"/>
        <item x="1510"/>
        <item x="3028"/>
        <item x="3334"/>
        <item x="7598"/>
        <item x="3265"/>
        <item x="3957"/>
        <item x="5051"/>
        <item x="789"/>
        <item x="1430"/>
        <item x="3467"/>
        <item x="1129"/>
        <item x="2127"/>
        <item x="933"/>
        <item x="2208"/>
        <item x="7128"/>
        <item x="707"/>
        <item x="2595"/>
        <item x="2167"/>
        <item x="4422"/>
        <item x="4659"/>
        <item x="340"/>
        <item x="135"/>
        <item x="6708"/>
        <item x="3280"/>
        <item x="6951"/>
        <item x="415"/>
        <item x="4347"/>
        <item x="571"/>
        <item x="3345"/>
        <item x="5621"/>
        <item x="5592"/>
        <item x="3016"/>
        <item x="1385"/>
        <item x="5737"/>
        <item x="2953"/>
        <item x="5255"/>
        <item x="3358"/>
        <item x="4771"/>
        <item x="2839"/>
        <item x="1462"/>
        <item x="6846"/>
        <item x="3390"/>
        <item x="3616"/>
        <item x="1609"/>
        <item x="101"/>
        <item x="3772"/>
        <item x="109"/>
        <item x="653"/>
        <item x="570"/>
        <item x="582"/>
        <item x="3044"/>
        <item x="3653"/>
        <item x="2451"/>
        <item x="3973"/>
        <item x="3533"/>
        <item x="4553"/>
        <item x="5706"/>
        <item x="420"/>
        <item x="2629"/>
        <item x="1062"/>
        <item x="1106"/>
        <item x="1305"/>
        <item x="1500"/>
        <item x="2188"/>
        <item x="1893"/>
        <item x="356"/>
        <item x="3975"/>
        <item x="1545"/>
        <item x="5917"/>
        <item x="871"/>
        <item x="1335"/>
        <item x="102"/>
        <item x="7002"/>
        <item x="5074"/>
        <item x="6316"/>
        <item x="7123"/>
        <item x="4421"/>
        <item x="2090"/>
        <item x="3968"/>
        <item x="5253"/>
        <item x="1505"/>
        <item x="818"/>
        <item x="20"/>
        <item x="965"/>
        <item x="3578"/>
        <item x="3359"/>
        <item x="7556"/>
        <item x="864"/>
        <item x="1292"/>
        <item x="601"/>
        <item x="7672"/>
        <item x="6581"/>
        <item x="3063"/>
        <item x="716"/>
        <item x="1321"/>
        <item x="1159"/>
        <item x="5432"/>
        <item x="837"/>
        <item x="5469"/>
        <item x="3"/>
        <item x="2817"/>
        <item x="2627"/>
        <item x="4050"/>
        <item x="151"/>
        <item x="5078"/>
        <item x="3743"/>
        <item x="5193"/>
        <item x="1215"/>
        <item x="2169"/>
        <item x="3613"/>
        <item x="1787"/>
        <item x="413"/>
        <item x="7199"/>
        <item x="7454"/>
        <item x="2019"/>
        <item x="604"/>
        <item x="6147"/>
        <item x="7601"/>
        <item x="6702"/>
        <item x="5882"/>
        <item x="2086"/>
        <item x="310"/>
        <item x="1334"/>
        <item x="1110"/>
        <item x="1713"/>
        <item x="412"/>
        <item x="2596"/>
        <item x="2781"/>
        <item x="1662"/>
        <item x="3799"/>
        <item x="2145"/>
        <item x="618"/>
        <item x="162"/>
        <item x="699"/>
        <item x="3896"/>
        <item x="3699"/>
        <item x="7582"/>
        <item x="4611"/>
        <item x="7277"/>
        <item x="2071"/>
        <item x="1552"/>
        <item x="1794"/>
        <item x="6990"/>
        <item x="861"/>
        <item x="2650"/>
        <item x="6850"/>
        <item x="83"/>
        <item x="862"/>
        <item x="1135"/>
        <item x="2449"/>
        <item x="5794"/>
        <item x="302"/>
        <item x="777"/>
        <item x="1706"/>
        <item x="5943"/>
        <item x="6645"/>
        <item x="3440"/>
        <item x="2622"/>
        <item x="1366"/>
        <item x="1345"/>
        <item x="5186"/>
        <item x="1560"/>
        <item x="834"/>
        <item x="1533"/>
        <item x="1164"/>
        <item x="4763"/>
        <item x="459"/>
        <item x="1995"/>
        <item x="1617"/>
        <item x="166"/>
        <item x="4713"/>
        <item x="757"/>
        <item x="477"/>
        <item x="5768"/>
        <item x="7067"/>
        <item x="2899"/>
        <item x="545"/>
        <item x="158"/>
        <item x="1109"/>
        <item x="2012"/>
        <item x="1406"/>
        <item x="4490"/>
        <item x="7467"/>
        <item x="1695"/>
        <item x="4308"/>
        <item x="3907"/>
        <item x="7401"/>
        <item x="3212"/>
        <item x="762"/>
        <item x="4560"/>
        <item x="390"/>
        <item x="6884"/>
        <item x="3129"/>
        <item x="7648"/>
        <item x="6816"/>
        <item x="7032"/>
        <item x="3272"/>
        <item x="4624"/>
        <item x="3843"/>
        <item x="4944"/>
        <item x="3930"/>
        <item x="888"/>
        <item x="900"/>
        <item x="4240"/>
        <item x="6643"/>
        <item x="3606"/>
        <item x="4788"/>
        <item x="3163"/>
        <item x="1433"/>
        <item x="1765"/>
        <item x="117"/>
        <item x="7499"/>
        <item x="817"/>
        <item x="547"/>
        <item x="2895"/>
        <item x="1875"/>
        <item x="2361"/>
        <item x="276"/>
        <item x="4043"/>
        <item x="1852"/>
        <item x="1157"/>
        <item x="410"/>
        <item x="1973"/>
        <item x="2285"/>
        <item x="5799"/>
        <item x="2911"/>
        <item x="3611"/>
        <item x="5459"/>
        <item x="2983"/>
        <item x="1297"/>
        <item x="4429"/>
        <item x="4157"/>
        <item x="2639"/>
        <item x="5282"/>
        <item x="6584"/>
        <item x="6732"/>
        <item x="1142"/>
        <item x="1126"/>
        <item x="1916"/>
        <item x="5259"/>
        <item x="1340"/>
        <item x="1421"/>
        <item x="785"/>
        <item x="1586"/>
        <item x="621"/>
        <item x="2210"/>
        <item x="981"/>
        <item x="3365"/>
        <item x="7093"/>
        <item x="1862"/>
        <item x="48"/>
        <item x="7627"/>
        <item x="6812"/>
        <item x="1360"/>
        <item x="1379"/>
        <item x="1650"/>
        <item x="3651"/>
        <item x="4977"/>
        <item x="3665"/>
        <item x="409"/>
        <item x="458"/>
        <item x="6820"/>
        <item x="145"/>
        <item x="3856"/>
        <item x="4744"/>
        <item x="5251"/>
        <item x="2141"/>
        <item x="2153"/>
        <item x="3697"/>
        <item x="713"/>
        <item x="1589"/>
        <item x="3218"/>
        <item x="3967"/>
        <item x="3220"/>
        <item x="3190"/>
        <item x="479"/>
        <item x="3718"/>
        <item x="6457"/>
        <item x="6564"/>
        <item x="1498"/>
        <item x="3123"/>
        <item x="6419"/>
        <item x="1441"/>
        <item x="1673"/>
        <item x="4739"/>
        <item x="4545"/>
        <item x="5134"/>
        <item x="1267"/>
        <item x="4538"/>
        <item x="1015"/>
        <item x="544"/>
        <item x="2807"/>
        <item x="1390"/>
        <item x="3385"/>
        <item x="793"/>
        <item x="4699"/>
        <item x="5793"/>
        <item x="2139"/>
        <item x="5503"/>
        <item x="3262"/>
        <item x="3825"/>
        <item x="3661"/>
        <item x="4868"/>
        <item x="4246"/>
        <item x="1941"/>
        <item x="6833"/>
        <item x="1308"/>
        <item x="4186"/>
        <item x="1735"/>
        <item x="5015"/>
        <item x="3431"/>
        <item x="996"/>
        <item x="1294"/>
        <item x="1872"/>
        <item x="6192"/>
        <item x="3928"/>
        <item x="4326"/>
        <item x="5755"/>
        <item x="3293"/>
        <item x="4369"/>
        <item x="5403"/>
        <item x="4936"/>
        <item x="7279"/>
        <item x="6936"/>
        <item x="6949"/>
        <item x="4628"/>
        <item x="7109"/>
        <item x="5532"/>
        <item x="5762"/>
        <item x="6396"/>
        <item x="3304"/>
        <item x="6247"/>
        <item x="7666"/>
        <item x="4036"/>
        <item x="6970"/>
        <item x="1994"/>
        <item x="4046"/>
        <item x="300"/>
        <item x="2432"/>
        <item x="6327"/>
        <item x="6700"/>
        <item x="6563"/>
        <item x="3708"/>
        <item x="6183"/>
        <item x="6458"/>
        <item x="3449"/>
        <item x="2823"/>
        <item x="2864"/>
        <item x="4258"/>
        <item x="5264"/>
        <item x="5693"/>
        <item x="1058"/>
        <item x="86"/>
        <item x="5127"/>
        <item x="3367"/>
        <item x="6155"/>
        <item x="3950"/>
        <item x="4613"/>
        <item x="4644"/>
        <item x="820"/>
        <item x="4657"/>
        <item x="7541"/>
        <item x="5448"/>
        <item x="4290"/>
        <item x="5137"/>
        <item x="6527"/>
        <item x="4931"/>
        <item x="1353"/>
        <item x="1790"/>
        <item x="4869"/>
        <item x="1696"/>
        <item x="1149"/>
        <item x="7055"/>
        <item x="3425"/>
        <item x="3158"/>
        <item x="7278"/>
        <item x="4278"/>
        <item x="3118"/>
        <item x="5248"/>
        <item x="7300"/>
        <item x="3726"/>
        <item x="808"/>
        <item x="1789"/>
        <item x="5368"/>
        <item x="648"/>
        <item x="4067"/>
        <item x="4375"/>
        <item x="5725"/>
        <item x="775"/>
        <item x="342"/>
        <item x="6557"/>
        <item x="6751"/>
        <item x="2276"/>
        <item x="2146"/>
        <item x="5492"/>
        <item x="7538"/>
        <item x="1017"/>
        <item x="1771"/>
        <item x="3369"/>
        <item x="1177"/>
        <item x="1090"/>
        <item x="3259"/>
        <item x="1756"/>
        <item x="3068"/>
        <item x="4144"/>
        <item x="1286"/>
        <item x="1195"/>
        <item x="1604"/>
        <item x="7612"/>
        <item x="1745"/>
        <item x="6206"/>
        <item x="7142"/>
        <item x="7365"/>
        <item x="4122"/>
        <item x="7102"/>
        <item x="7480"/>
        <item x="7489"/>
        <item x="7168"/>
        <item x="7629"/>
        <item x="7518"/>
        <item x="7377"/>
        <item x="7382"/>
        <item x="7611"/>
        <item x="7296"/>
        <item x="1654"/>
        <item x="3172"/>
        <item x="7435"/>
        <item x="7585"/>
        <item x="7421"/>
        <item x="7283"/>
        <item x="7511"/>
        <item x="7521"/>
        <item x="7455"/>
        <item x="7373"/>
        <item x="1809"/>
        <item x="7606"/>
        <item x="7414"/>
        <item x="7379"/>
        <item x="7599"/>
        <item x="7387"/>
        <item x="7446"/>
        <item x="7624"/>
        <item x="2917"/>
        <item x="2207"/>
        <item x="7428"/>
        <item x="7436"/>
        <item x="7492"/>
        <item x="7392"/>
        <item x="7394"/>
        <item x="7335"/>
        <item x="7119"/>
        <item x="7530"/>
        <item x="3436"/>
        <item x="5398"/>
        <item x="5040"/>
        <item x="3516"/>
        <item x="780"/>
        <item x="4658"/>
        <item x="2825"/>
        <item x="5939"/>
        <item x="5226"/>
        <item x="1800"/>
        <item x="4559"/>
        <item x="5117"/>
        <item x="5176"/>
        <item x="5853"/>
        <item x="6555"/>
        <item x="4892"/>
        <item x="4282"/>
        <item x="5738"/>
        <item x="507"/>
        <item x="6218"/>
        <item x="7"/>
        <item x="7380"/>
        <item x="4772"/>
        <item x="6197"/>
        <item x="2446"/>
        <item x="6123"/>
        <item x="1611"/>
        <item x="4376"/>
        <item x="4954"/>
        <item x="7292"/>
        <item x="7425"/>
        <item x="6532"/>
        <item x="1249"/>
        <item x="4627"/>
        <item x="2994"/>
        <item x="5164"/>
        <item x="4826"/>
        <item x="4324"/>
        <item x="5334"/>
        <item x="2196"/>
        <item x="7434"/>
        <item x="5182"/>
        <item x="4924"/>
        <item x="3331"/>
        <item x="2089"/>
        <item x="4799"/>
        <item x="745"/>
        <item x="541"/>
        <item x="6309"/>
        <item x="756"/>
        <item x="7502"/>
        <item x="4201"/>
        <item x="349"/>
        <item x="6669"/>
        <item x="3798"/>
        <item x="5771"/>
        <item x="6414"/>
        <item x="6562"/>
        <item x="5729"/>
        <item x="2166"/>
        <item x="5728"/>
        <item x="325"/>
        <item x="2604"/>
        <item x="1446"/>
        <item x="2970"/>
        <item x="1721"/>
        <item x="7522"/>
        <item x="3855"/>
        <item x="1596"/>
        <item x="4730"/>
        <item x="700"/>
        <item x="1184"/>
        <item x="783"/>
        <item x="363"/>
        <item x="4250"/>
        <item x="4800"/>
        <item x="1744"/>
        <item x="564"/>
        <item x="4020"/>
        <item x="7396"/>
        <item x="5355"/>
        <item x="5476"/>
        <item x="2822"/>
        <item x="739"/>
        <item x="4676"/>
        <item x="3585"/>
        <item x="4300"/>
        <item x="1463"/>
        <item x="1386"/>
        <item x="4928"/>
        <item x="7493"/>
        <item x="7263"/>
        <item x="778"/>
        <item x="4955"/>
        <item x="1150"/>
        <item x="3996"/>
        <item x="6047"/>
        <item x="1107"/>
        <item x="3745"/>
        <item x="3444"/>
        <item x="6588"/>
        <item x="6663"/>
        <item x="6108"/>
        <item x="3329"/>
        <item x="5820"/>
        <item x="4940"/>
        <item x="5480"/>
        <item x="5468"/>
        <item x="4742"/>
        <item x="7366"/>
        <item x="6257"/>
        <item x="7590"/>
        <item x="4639"/>
        <item x="4064"/>
        <item x="1217"/>
        <item x="5717"/>
        <item x="4851"/>
        <item x="4037"/>
        <item x="3859"/>
        <item x="5885"/>
        <item x="334"/>
        <item x="4160"/>
        <item x="3775"/>
        <item x="3514"/>
        <item x="4124"/>
        <item x="4900"/>
        <item x="3870"/>
        <item x="4860"/>
        <item x="3493"/>
        <item x="7681"/>
        <item x="4754"/>
        <item x="3625"/>
        <item x="5528"/>
        <item x="4528"/>
        <item x="5249"/>
        <item x="7211"/>
        <item x="4518"/>
        <item x="3779"/>
        <item x="2880"/>
        <item x="3523"/>
        <item x="4834"/>
        <item x="5719"/>
        <item x="3767"/>
        <item x="6743"/>
        <item x="4318"/>
        <item x="3457"/>
        <item x="1641"/>
        <item x="1167"/>
        <item x="5575"/>
        <item x="6691"/>
        <item x="5380"/>
        <item x="3948"/>
        <item x="3980"/>
        <item x="3560"/>
        <item x="7355"/>
        <item x="4105"/>
        <item x="4304"/>
        <item x="3196"/>
        <item x="4874"/>
        <item x="6875"/>
        <item x="3735"/>
        <item x="6950"/>
        <item x="5601"/>
        <item x="5539"/>
        <item x="5320"/>
        <item x="3821"/>
        <item x="6747"/>
        <item x="3481"/>
        <item x="4028"/>
        <item x="6344"/>
        <item x="7323"/>
        <item x="5099"/>
        <item x="5834"/>
        <item x="2703"/>
        <item x="4597"/>
        <item x="1555"/>
        <item x="3234"/>
        <item x="1499"/>
        <item x="5699"/>
        <item x="7269"/>
        <item x="6184"/>
        <item x="5781"/>
        <item x="4755"/>
        <item x="4339"/>
        <item x="1140"/>
        <item x="2238"/>
        <item x="2069"/>
        <item x="1341"/>
        <item x="3596"/>
        <item x="2023"/>
        <item x="2155"/>
        <item x="6132"/>
        <item x="3645"/>
        <item x="4131"/>
        <item x="3822"/>
        <item x="2437"/>
        <item x="4780"/>
        <item x="1307"/>
        <item x="844"/>
        <item x="1277"/>
        <item x="3205"/>
        <item x="4717"/>
        <item x="3787"/>
        <item x="4052"/>
        <item x="761"/>
        <item x="4921"/>
        <item x="1882"/>
        <item x="4061"/>
        <item x="806"/>
        <item x="7534"/>
        <item x="4888"/>
        <item x="4261"/>
        <item x="3599"/>
        <item x="2873"/>
        <item x="6332"/>
        <item x="5393"/>
        <item x="5979"/>
        <item x="5362"/>
        <item x="3609"/>
        <item x="6243"/>
        <item x="1865"/>
        <item x="5970"/>
        <item x="2420"/>
        <item x="2281"/>
        <item x="4425"/>
        <item x="108"/>
        <item x="287"/>
        <item x="1536"/>
        <item x="4228"/>
        <item x="6043"/>
        <item x="5708"/>
        <item x="3952"/>
        <item x="2678"/>
        <item x="1874"/>
        <item x="1612"/>
        <item x="6234"/>
        <item x="2919"/>
        <item x="6387"/>
        <item x="6310"/>
        <item x="5635"/>
        <item x="1683"/>
        <item x="1830"/>
        <item x="6484"/>
        <item x="3066"/>
        <item x="4633"/>
        <item x="1672"/>
        <item x="4782"/>
        <item x="4194"/>
        <item x="3915"/>
        <item x="3594"/>
        <item x="510"/>
        <item x="5526"/>
        <item x="4027"/>
        <item x="4712"/>
        <item x="5039"/>
        <item x="3399"/>
        <item x="5149"/>
        <item x="7529"/>
        <item x="4024"/>
        <item x="5535"/>
        <item x="4296"/>
        <item x="5152"/>
        <item x="6275"/>
        <item x="7622"/>
        <item x="5809"/>
        <item x="3173"/>
        <item x="5796"/>
        <item x="2987"/>
        <item x="7031"/>
        <item x="5109"/>
        <item x="5231"/>
        <item x="2628"/>
        <item x="7193"/>
        <item x="3535"/>
        <item x="4630"/>
        <item x="5978"/>
        <item x="4221"/>
        <item x="4247"/>
        <item x="1567"/>
        <item x="5028"/>
        <item x="6208"/>
        <item x="7100"/>
        <item x="4902"/>
        <item x="3491"/>
        <item x="6297"/>
        <item x="4956"/>
        <item x="5168"/>
        <item x="6872"/>
        <item x="1818"/>
        <item x="4569"/>
        <item x="3739"/>
        <item x="5840"/>
        <item x="6121"/>
        <item x="5076"/>
        <item x="4536"/>
        <item x="6245"/>
        <item x="3734"/>
        <item x="623"/>
        <item x="1128"/>
        <item x="1554"/>
        <item x="1477"/>
        <item x="1268"/>
        <item x="6783"/>
        <item x="5854"/>
        <item x="6415"/>
        <item x="4026"/>
        <item x="4453"/>
        <item x="4063"/>
        <item x="4057"/>
        <item x="5647"/>
        <item x="7250"/>
        <item x="2165"/>
        <item x="5018"/>
        <item x="5098"/>
        <item x="4173"/>
        <item x="6160"/>
        <item x="2093"/>
        <item x="5720"/>
        <item x="6873"/>
        <item x="469"/>
        <item x="4491"/>
        <item x="4844"/>
        <item x="4211"/>
        <item x="4594"/>
        <item x="7596"/>
        <item x="3471"/>
        <item x="6293"/>
        <item x="5022"/>
        <item x="3428"/>
        <item x="4873"/>
        <item x="1355"/>
        <item x="4238"/>
        <item x="4621"/>
        <item x="4277"/>
        <item x="3435"/>
        <item x="6623"/>
        <item x="6495"/>
        <item x="3417"/>
        <item x="5652"/>
        <item x="4543"/>
        <item x="5925"/>
        <item x="5671"/>
        <item x="5947"/>
        <item x="4082"/>
        <item x="5237"/>
        <item x="6739"/>
        <item x="3437"/>
        <item x="5055"/>
        <item x="4371"/>
        <item x="6634"/>
        <item x="5013"/>
        <item x="4149"/>
        <item x="7011"/>
        <item x="6405"/>
        <item x="5434"/>
        <item x="6661"/>
        <item x="7254"/>
        <item x="5872"/>
        <item x="4605"/>
        <item x="5987"/>
        <item x="6909"/>
        <item x="4275"/>
        <item x="4777"/>
        <item x="4359"/>
        <item x="6088"/>
        <item x="6328"/>
        <item x="3623"/>
        <item x="4511"/>
        <item x="5091"/>
        <item x="4923"/>
        <item x="3946"/>
        <item x="3932"/>
        <item x="550"/>
        <item x="4377"/>
        <item x="395"/>
        <item x="6840"/>
        <item x="681"/>
        <item x="2242"/>
        <item x="4580"/>
        <item x="2135"/>
        <item x="6536"/>
        <item x="3354"/>
        <item x="7308"/>
        <item x="4224"/>
        <item x="5675"/>
        <item x="6385"/>
        <item x="5913"/>
        <item x="485"/>
        <item x="371"/>
        <item x="3341"/>
        <item x="7686"/>
        <item x="4216"/>
        <item x="4966"/>
        <item x="4051"/>
        <item x="5906"/>
        <item x="4360"/>
        <item x="6554"/>
        <item x="3550"/>
        <item x="3885"/>
        <item x="6591"/>
        <item x="4843"/>
        <item x="6219"/>
        <item x="620"/>
        <item x="4797"/>
        <item x="4163"/>
        <item x="5790"/>
        <item x="4707"/>
        <item x="1837"/>
        <item x="2914"/>
        <item x="7060"/>
        <item x="3453"/>
        <item x="4524"/>
        <item x="6519"/>
        <item x="4853"/>
        <item x="6599"/>
        <item x="5937"/>
        <item x="5125"/>
        <item x="6906"/>
        <item x="5800"/>
        <item x="1404"/>
        <item x="5785"/>
        <item x="115"/>
        <item x="3347"/>
        <item x="4164"/>
        <item x="6142"/>
        <item x="78"/>
        <item x="432"/>
        <item x="5981"/>
        <item x="6427"/>
        <item x="7230"/>
        <item x="3829"/>
        <item x="6370"/>
        <item x="7608"/>
        <item x="3374"/>
        <item x="5690"/>
        <item x="5262"/>
        <item x="7633"/>
        <item x="827"/>
        <item x="116"/>
        <item x="1165"/>
        <item x="6383"/>
        <item x="3720"/>
        <item x="5609"/>
        <item x="7510"/>
        <item x="3811"/>
        <item x="5332"/>
        <item x="736"/>
        <item x="774"/>
        <item x="1266"/>
        <item x="4306"/>
        <item x="5399"/>
        <item x="372"/>
        <item x="6908"/>
        <item x="5241"/>
        <item x="605"/>
        <item x="3371"/>
        <item x="1548"/>
        <item x="1470"/>
        <item x="1807"/>
        <item x="1652"/>
        <item x="5235"/>
        <item x="5564"/>
        <item x="6471"/>
        <item x="1854"/>
        <item x="5460"/>
        <item x="1584"/>
        <item x="6070"/>
        <item x="2356"/>
        <item x="379"/>
        <item x="478"/>
        <item x="2118"/>
        <item x="4454"/>
        <item x="4845"/>
        <item x="5030"/>
        <item x="5464"/>
        <item x="4379"/>
        <item x="1678"/>
        <item x="3349"/>
        <item x="4503"/>
        <item x="953"/>
        <item x="5227"/>
        <item x="3899"/>
        <item x="4013"/>
        <item x="1438"/>
        <item x="1258"/>
        <item x="7115"/>
        <item x="1632"/>
        <item x="1547"/>
        <item x="3949"/>
        <item x="2119"/>
        <item x="863"/>
        <item x="870"/>
        <item x="4283"/>
        <item x="6796"/>
        <item x="540"/>
        <item x="5107"/>
        <item x="2716"/>
        <item x="2636"/>
        <item x="2426"/>
        <item x="3460"/>
        <item x="3458"/>
        <item x="7059"/>
        <item x="2345"/>
        <item x="5433"/>
        <item x="5509"/>
        <item x="5992"/>
        <item x="3691"/>
        <item x="4765"/>
        <item x="1480"/>
        <item x="3340"/>
        <item x="2013"/>
        <item x="5920"/>
        <item x="2969"/>
        <item x="671"/>
        <item x="1944"/>
        <item x="384"/>
        <item x="6764"/>
        <item x="5139"/>
        <item x="2408"/>
        <item x="4568"/>
        <item x="1070"/>
        <item x="1868"/>
        <item x="1233"/>
        <item x="1674"/>
        <item x="3927"/>
        <item x="6871"/>
        <item x="3919"/>
        <item x="5851"/>
        <item x="7216"/>
        <item x="1418"/>
        <item x="4816"/>
        <item x="7431"/>
        <item x="1580"/>
        <item x="1436"/>
        <item x="1928"/>
        <item x="2844"/>
        <item x="3865"/>
        <item x="4474"/>
        <item x="1444"/>
        <item x="1302"/>
        <item x="320"/>
        <item x="2725"/>
        <item x="2240"/>
        <item x="4202"/>
        <item x="6929"/>
        <item x="7117"/>
        <item x="3517"/>
        <item x="6824"/>
        <item x="2171"/>
        <item x="6961"/>
        <item x="7553"/>
        <item x="1084"/>
        <item x="4908"/>
        <item x="722"/>
        <item x="7022"/>
        <item x="843"/>
        <item x="7183"/>
        <item x="5695"/>
        <item x="452"/>
        <item x="5918"/>
        <item x="7683"/>
        <item x="650"/>
        <item x="4472"/>
        <item x="698"/>
        <item x="55"/>
        <item x="53"/>
        <item x="54"/>
        <item x="45"/>
        <item x="40"/>
        <item x="141"/>
        <item x="6397"/>
        <item x="3602"/>
        <item x="2707"/>
        <item x="1118"/>
        <item x="6421"/>
        <item x="397"/>
        <item x="2041"/>
        <item x="526"/>
        <item x="1542"/>
        <item x="2582"/>
        <item x="5941"/>
        <item x="4910"/>
        <item x="6295"/>
        <item x="4496"/>
        <item x="3357"/>
        <item x="1889"/>
        <item x="6463"/>
        <item x="1676"/>
        <item x="6546"/>
        <item x="7448"/>
        <item x="4056"/>
        <item x="3274"/>
        <item x="1549"/>
        <item x="4286"/>
        <item x="1255"/>
        <item x="1697"/>
        <item x="1881"/>
        <item x="1870"/>
        <item x="1871"/>
        <item x="1269"/>
        <item x="1141"/>
        <item x="1851"/>
        <item x="2436"/>
        <item x="7198"/>
        <item x="1282"/>
        <item x="1720"/>
        <item x="7381"/>
        <item x="5909"/>
        <item x="5585"/>
        <item x="6352"/>
        <item x="1114"/>
        <item x="7309"/>
        <item x="7685"/>
        <item x="1237"/>
        <item x="1417"/>
        <item x="2447"/>
        <item x="3777"/>
        <item x="4075"/>
        <item x="2439"/>
        <item x="4824"/>
        <item x="4635"/>
        <item x="6902"/>
        <item x="6212"/>
        <item x="5245"/>
        <item x="7349"/>
        <item x="5707"/>
        <item x="4811"/>
        <item x="5806"/>
        <item x="4069"/>
        <item x="956"/>
        <item x="6241"/>
        <item x="1192"/>
        <item x="5658"/>
        <item x="915"/>
        <item x="2612"/>
        <item x="2102"/>
        <item x="4263"/>
        <item x="4927"/>
        <item x="6347"/>
        <item x="6781"/>
        <item x="3321"/>
        <item x="4663"/>
        <item x="4907"/>
        <item x="4098"/>
        <item x="4542"/>
        <item x="5667"/>
        <item x="3563"/>
        <item x="600"/>
        <item x="5157"/>
        <item x="4350"/>
        <item x="2896"/>
        <item x="6972"/>
        <item x="4150"/>
        <item x="7630"/>
        <item x="2113"/>
        <item x="1057"/>
        <item x="2973"/>
        <item x="2367"/>
        <item x="2457"/>
        <item x="6613"/>
        <item x="3243"/>
        <item x="991"/>
        <item x="7358"/>
        <item x="6438"/>
        <item x="1858"/>
        <item x="1246"/>
        <item x="1644"/>
        <item x="1788"/>
        <item x="1834"/>
        <item x="1426"/>
        <item x="5167"/>
        <item x="4817"/>
        <item x="4084"/>
        <item x="5420"/>
        <item x="3861"/>
        <item x="6254"/>
        <item x="5952"/>
        <item x="6182"/>
        <item x="4104"/>
        <item x="6530"/>
        <item x="6561"/>
        <item x="3959"/>
        <item x="4587"/>
        <item x="4088"/>
        <item x="5723"/>
        <item x="4268"/>
        <item x="6782"/>
        <item x="4415"/>
        <item x="4012"/>
        <item x="4167"/>
        <item x="6058"/>
        <item x="6431"/>
        <item x="3719"/>
        <item x="4979"/>
        <item x="4522"/>
        <item x="4757"/>
        <item x="5623"/>
        <item x="4485"/>
        <item x="2637"/>
        <item x="6980"/>
        <item x="2259"/>
        <item x="4530"/>
        <item x="4177"/>
        <item x="4588"/>
        <item x="5786"/>
        <item x="5590"/>
        <item x="6800"/>
        <item x="5875"/>
        <item x="5516"/>
        <item x="7362"/>
        <item x="6315"/>
        <item x="7684"/>
        <item x="4416"/>
        <item x="4502"/>
        <item x="1112"/>
        <item x="6190"/>
        <item x="6087"/>
        <item x="5003"/>
        <item x="6641"/>
        <item x="5731"/>
        <item x="6748"/>
        <item x="6987"/>
        <item x="5770"/>
        <item x="6476"/>
        <item x="7557"/>
        <item x="7112"/>
        <item x="4751"/>
        <item x="3633"/>
        <item x="5219"/>
        <item x="3764"/>
        <item x="5540"/>
        <item x="5228"/>
        <item x="3248"/>
        <item x="2185"/>
        <item x="4748"/>
        <item x="6838"/>
        <item x="4481"/>
        <item x="6771"/>
        <item x="1551"/>
        <item x="4175"/>
        <item x="797"/>
        <item x="7267"/>
        <item x="5281"/>
        <item x="41"/>
        <item x="5980"/>
        <item x="6231"/>
        <item x="1247"/>
        <item x="983"/>
        <item x="1262"/>
        <item x="3375"/>
        <item x="5313"/>
        <item x="3685"/>
        <item x="1022"/>
        <item x="815"/>
        <item x="3509"/>
        <item x="2109"/>
        <item x="3592"/>
        <item x="2770"/>
        <item x="160"/>
        <item x="6482"/>
        <item x="4941"/>
        <item x="360"/>
        <item x="2729"/>
        <item x="5272"/>
        <item x="5106"/>
        <item x="3687"/>
        <item x="5608"/>
        <item x="7209"/>
        <item x="1836"/>
        <item x="7495"/>
        <item x="5721"/>
        <item x="1853"/>
        <item x="1690"/>
        <item x="5874"/>
        <item x="1707"/>
        <item x="1879"/>
        <item x="2200"/>
        <item x="2856"/>
        <item x="6597"/>
        <item x="3686"/>
        <item x="2123"/>
        <item x="5764"/>
        <item x="4541"/>
        <item x="327"/>
        <item x="500"/>
        <item x="2233"/>
        <item x="2270"/>
        <item x="4655"/>
        <item x="4458"/>
        <item x="1558"/>
        <item x="1054"/>
        <item x="1220"/>
        <item x="1679"/>
        <item x="5194"/>
        <item x="3717"/>
        <item x="3229"/>
        <item x="5754"/>
        <item x="1154"/>
        <item x="1412"/>
        <item x="4645"/>
        <item x="4736"/>
        <item x="1435"/>
        <item x="4109"/>
        <item x="3506"/>
        <item x="5199"/>
        <item x="4062"/>
        <item x="7236"/>
        <item x="4309"/>
        <item x="5154"/>
        <item x="4637"/>
        <item x="1408"/>
        <item x="5631"/>
        <item x="2061"/>
        <item x="4437"/>
        <item x="874"/>
        <item x="4191"/>
        <item x="2244"/>
        <item x="1207"/>
        <item x="4045"/>
        <item x="2079"/>
        <item x="1033"/>
        <item x="1768"/>
        <item x="1428"/>
        <item x="4330"/>
        <item x="791"/>
        <item x="4209"/>
        <item x="3048"/>
        <item x="1960"/>
        <item x="1043"/>
        <item x="919"/>
        <item x="1066"/>
        <item x="4786"/>
        <item x="1557"/>
        <item x="3666"/>
        <item x="3689"/>
        <item x="3130"/>
        <item x="927"/>
        <item x="3569"/>
        <item x="2064"/>
        <item x="3680"/>
        <item x="2040"/>
        <item x="4863"/>
        <item x="1449"/>
        <item x="1047"/>
        <item x="2084"/>
        <item x="1824"/>
        <item x="4172"/>
        <item x="1465"/>
        <item x="6164"/>
        <item x="702"/>
        <item x="1425"/>
        <item x="7337"/>
        <item x="2798"/>
        <item x="1659"/>
        <item x="7426"/>
        <item x="848"/>
        <item x="5369"/>
        <item x="6804"/>
        <item x="4158"/>
        <item x="6239"/>
        <item x="4572"/>
        <item x="4181"/>
        <item x="2907"/>
        <item x="1918"/>
        <item x="3577"/>
        <item x="396"/>
        <item x="2134"/>
        <item x="3547"/>
        <item x="6806"/>
        <item x="2368"/>
        <item x="4835"/>
        <item x="1342"/>
        <item x="2712"/>
        <item x="2427"/>
        <item x="779"/>
        <item x="7210"/>
        <item x="2137"/>
        <item x="5974"/>
        <item x="2195"/>
        <item x="4041"/>
        <item x="1030"/>
        <item x="4836"/>
        <item x="1878"/>
        <item x="1867"/>
        <item x="4862"/>
        <item x="1064"/>
        <item x="4280"/>
        <item x="3478"/>
        <item x="6754"/>
        <item x="4317"/>
        <item x="6122"/>
        <item x="6020"/>
        <item x="728"/>
        <item x="1350"/>
        <item x="1974"/>
        <item x="1864"/>
        <item x="5541"/>
        <item x="5405"/>
        <item x="5238"/>
        <item x="2574"/>
        <item x="2184"/>
        <item x="29"/>
        <item x="3818"/>
        <item x="5911"/>
        <item x="1185"/>
        <item x="4053"/>
        <item x="4648"/>
        <item x="2882"/>
        <item x="1799"/>
        <item x="2051"/>
        <item x="3549"/>
        <item x="657"/>
        <item x="4832"/>
        <item x="4778"/>
        <item x="5128"/>
        <item x="4203"/>
        <item x="3434"/>
        <item x="5418"/>
        <item x="3737"/>
        <item x="2130"/>
        <item x="6638"/>
        <item x="4710"/>
        <item x="4168"/>
        <item x="5742"/>
        <item x="4904"/>
        <item x="3551"/>
        <item x="4813"/>
        <item x="1708"/>
        <item x="1541"/>
        <item x="2418"/>
        <item x="3921"/>
        <item x="3672"/>
        <item x="524"/>
        <item x="2693"/>
        <item x="7331"/>
        <item x="4758"/>
        <item x="1004"/>
        <item x="2222"/>
        <item x="5600"/>
        <item x="3730"/>
        <item x="6553"/>
        <item x="5802"/>
        <item x="7470"/>
        <item x="5866"/>
        <item x="6610"/>
        <item x="4661"/>
        <item x="1241"/>
        <item x="1199"/>
        <item x="3275"/>
        <item x="5852"/>
        <item x="424"/>
        <item x="4260"/>
        <item x="512"/>
        <item x="6049"/>
        <item x="2857"/>
        <item x="5363"/>
        <item x="967"/>
        <item x="3287"/>
        <item x="3614"/>
        <item x="139"/>
        <item x="490"/>
        <item x="533"/>
        <item x="683"/>
        <item x="803"/>
        <item x="291"/>
        <item x="5057"/>
        <item x="647"/>
        <item x="3966"/>
        <item x="4493"/>
        <item x="592"/>
        <item x="6973"/>
        <item x="3716"/>
        <item x="4241"/>
        <item x="7181"/>
        <item x="610"/>
        <item x="1663"/>
        <item x="5190"/>
        <item x="275"/>
        <item x="7432"/>
        <item x="79"/>
        <item x="5143"/>
        <item x="4583"/>
        <item x="1384"/>
        <item x="1661"/>
        <item x="131"/>
        <item x="1398"/>
        <item x="5929"/>
        <item x="1658"/>
        <item x="2265"/>
        <item x="3597"/>
        <item x="596"/>
        <item x="923"/>
        <item x="3869"/>
        <item x="3903"/>
        <item x="324"/>
        <item x="503"/>
        <item x="153"/>
        <item x="1005"/>
        <item x="1343"/>
        <item x="1263"/>
        <item x="4585"/>
        <item x="2801"/>
        <item x="3423"/>
        <item x="118"/>
        <item x="283"/>
        <item x="487"/>
        <item x="1322"/>
        <item x="5331"/>
        <item x="4838"/>
        <item x="4589"/>
        <item x="2388"/>
        <item x="6073"/>
        <item x="2001"/>
        <item x="6515"/>
        <item x="3800"/>
        <item x="985"/>
        <item x="1629"/>
        <item x="1466"/>
        <item x="1685"/>
        <item x="328"/>
        <item x="3561"/>
        <item x="3164"/>
        <item x="76"/>
        <item x="2756"/>
        <item x="1187"/>
        <item x="6647"/>
        <item x="5404"/>
        <item x="6201"/>
        <item x="1468"/>
        <item x="3500"/>
        <item x="1501"/>
        <item x="5047"/>
        <item x="4199"/>
        <item x="104"/>
        <item x="1620"/>
        <item x="1065"/>
        <item x="771"/>
        <item x="3813"/>
        <item x="694"/>
        <item x="4492"/>
        <item x="7583"/>
        <item x="1251"/>
        <item x="2048"/>
        <item x="4882"/>
        <item x="1760"/>
        <item x="3258"/>
        <item x="1569"/>
        <item x="2112"/>
        <item x="5923"/>
        <item x="1018"/>
        <item x="3050"/>
        <item x="1134"/>
        <item x="32"/>
        <item x="4333"/>
        <item x="750"/>
        <item x="2814"/>
        <item x="995"/>
        <item x="7217"/>
        <item x="3192"/>
        <item x="3421"/>
        <item x="2601"/>
        <item x="5988"/>
        <item x="3461"/>
        <item x="442"/>
        <item x="2060"/>
        <item x="6633"/>
        <item x="5122"/>
        <item x="7345"/>
        <item x="7090"/>
        <item x="7464"/>
        <item x="7547"/>
        <item x="7543"/>
        <item x="1002"/>
        <item x="2174"/>
        <item x="3897"/>
        <item x="6359"/>
        <item x="4091"/>
        <item x="2382"/>
        <item x="6583"/>
        <item x="4233"/>
        <item x="7219"/>
        <item x="3543"/>
        <item x="4237"/>
        <item x="3881"/>
        <item x="5804"/>
        <item x="142"/>
        <item x="6138"/>
        <item x="2656"/>
        <item x="5705"/>
        <item x="6868"/>
        <item x="3011"/>
        <item x="5059"/>
        <item x="5919"/>
        <item x="5687"/>
        <item x="6130"/>
        <item x="6887"/>
        <item x="6914"/>
        <item x="6750"/>
        <item x="2150"/>
        <item x="1200"/>
        <item x="6072"/>
        <item x="4096"/>
        <item x="3797"/>
        <item x="3492"/>
        <item x="3128"/>
        <item x="3170"/>
        <item x="4976"/>
        <item x="4925"/>
        <item x="4565"/>
        <item x="2726"/>
        <item x="5620"/>
        <item x="6488"/>
        <item x="2014"/>
        <item x="3237"/>
        <item x="2263"/>
        <item x="2385"/>
        <item x="4570"/>
        <item x="6508"/>
        <item x="6069"/>
        <item x="7619"/>
        <item x="6793"/>
        <item x="4665"/>
        <item x="3838"/>
        <item x="4328"/>
        <item x="4968"/>
        <item x="3880"/>
        <item x="5588"/>
        <item x="5971"/>
        <item x="2939"/>
        <item x="2355"/>
        <item x="2816"/>
        <item x="1996"/>
        <item x="6202"/>
        <item x="5910"/>
        <item x="6386"/>
        <item x="6139"/>
        <item x="2665"/>
        <item x="2104"/>
        <item x="3955"/>
        <item x="3225"/>
        <item x="3629"/>
        <item x="4793"/>
        <item x="3091"/>
        <item x="7483"/>
        <item x="2684"/>
        <item x="7118"/>
        <item x="4740"/>
        <item x="5617"/>
        <item x="4092"/>
        <item x="5360"/>
        <item x="816"/>
        <item x="4962"/>
        <item x="548"/>
        <item x="3934"/>
        <item x="4552"/>
        <item x="7014"/>
        <item x="3657"/>
        <item x="941"/>
        <item x="5810"/>
        <item x="5472"/>
        <item x="6728"/>
        <item x="973"/>
        <item x="1502"/>
        <item x="57"/>
        <item x="385"/>
        <item x="3409"/>
        <item x="1228"/>
        <item x="575"/>
        <item x="1581"/>
        <item x="1535"/>
        <item x="7647"/>
        <item x="7330"/>
        <item x="4983"/>
        <item x="4344"/>
        <item x="480"/>
        <item x="3751"/>
        <item x="4140"/>
        <item x="4076"/>
        <item x="2275"/>
        <item x="890"/>
        <item x="5387"/>
        <item x="4719"/>
        <item x="4693"/>
        <item x="1318"/>
        <item x="1835"/>
        <item x="7450"/>
        <item x="7264"/>
        <item x="4049"/>
        <item x="4695"/>
        <item x="6992"/>
        <item x="3882"/>
        <item x="6411"/>
        <item x="3528"/>
        <item x="3833"/>
        <item x="3415"/>
        <item x="2267"/>
        <item x="1979"/>
        <item x="4501"/>
        <item x="3582"/>
        <item x="2952"/>
        <item x="5677"/>
        <item x="2351"/>
        <item x="5579"/>
        <item x="6531"/>
        <item x="2884"/>
        <item x="3972"/>
        <item x="6574"/>
        <item x="2625"/>
        <item x="2876"/>
        <item x="962"/>
        <item x="2243"/>
        <item x="1999"/>
        <item x="842"/>
        <item x="2375"/>
        <item x="4573"/>
        <item x="3832"/>
        <item x="3301"/>
        <item x="2663"/>
        <item x="3446"/>
        <item x="6586"/>
        <item x="2392"/>
        <item x="354"/>
        <item x="6998"/>
        <item x="1026"/>
        <item x="833"/>
        <item x="5046"/>
        <item x="5964"/>
        <item x="2827"/>
        <item x="3040"/>
        <item x="1806"/>
        <item x="3891"/>
        <item x="4110"/>
        <item x="4504"/>
        <item x="2077"/>
        <item x="7468"/>
        <item x="5832"/>
        <item x="7376"/>
        <item x="3888"/>
        <item x="3753"/>
        <item x="448"/>
        <item x="460"/>
        <item x="2945"/>
        <item x="446"/>
        <item x="6237"/>
        <item x="7540"/>
        <item x="3439"/>
        <item x="3774"/>
        <item x="6236"/>
        <item x="6968"/>
        <item x="5062"/>
        <item x="4089"/>
        <item x="5577"/>
        <item x="4125"/>
        <item x="3721"/>
        <item x="5501"/>
        <item x="3871"/>
        <item x="2180"/>
        <item x="1785"/>
        <item x="2593"/>
        <item x="7062"/>
        <item x="6366"/>
        <item x="7225"/>
        <item x="5686"/>
        <item x="6149"/>
        <item x="4652"/>
        <item x="4819"/>
        <item x="4255"/>
        <item x="4343"/>
        <item x="4604"/>
        <item x="6392"/>
        <item x="5428"/>
        <item x="6712"/>
        <item x="5050"/>
        <item x="5020"/>
        <item x="7162"/>
        <item x="4808"/>
        <item x="4341"/>
        <item x="5038"/>
        <item x="3676"/>
        <item x="6337"/>
        <item x="5343"/>
        <item x="6133"/>
        <item x="7385"/>
        <item x="5602"/>
        <item x="5629"/>
        <item x="3929"/>
        <item x="5589"/>
        <item x="3497"/>
        <item x="3695"/>
        <item x="6413"/>
        <item x="4622"/>
        <item x="7141"/>
        <item x="3408"/>
        <item x="3273"/>
        <item x="3658"/>
        <item x="3419"/>
        <item x="4146"/>
        <item x="4361"/>
        <item x="6465"/>
        <item x="3698"/>
        <item x="3475"/>
        <item x="5031"/>
        <item x="3364"/>
        <item x="3579"/>
        <item x="3501"/>
        <item x="3018"/>
        <item x="5071"/>
        <item x="557"/>
        <item x="5445"/>
        <item x="6601"/>
        <item x="1072"/>
        <item x="796"/>
        <item x="6298"/>
        <item x="1314"/>
        <item x="5756"/>
        <item x="7007"/>
        <item x="2074"/>
        <item x="4479"/>
        <item x="4288"/>
        <item x="1158"/>
        <item x="5940"/>
        <item x="6362"/>
        <item x="4083"/>
        <item x="6905"/>
        <item x="4801"/>
        <item x="4099"/>
        <item x="4883"/>
        <item x="5761"/>
        <item x="989"/>
        <item x="1416"/>
        <item x="3900"/>
        <item x="3009"/>
        <item x="6640"/>
        <item x="6349"/>
        <item x="6853"/>
        <item x="5310"/>
        <item x="1273"/>
        <item x="6491"/>
        <item x="5430"/>
        <item x="5268"/>
        <item x="5305"/>
        <item x="6027"/>
        <item x="5744"/>
        <item x="6290"/>
        <item x="6468"/>
        <item x="6986"/>
        <item x="1704"/>
        <item x="7164"/>
        <item x="6255"/>
        <item x="6688"/>
        <item x="7286"/>
        <item x="7255"/>
        <item x="5150"/>
        <item x="3969"/>
        <item x="6758"/>
        <item x="2144"/>
        <item x="6943"/>
        <item x="3991"/>
        <item x="4120"/>
        <item x="4419"/>
        <item x="4397"/>
        <item x="5296"/>
        <item x="6191"/>
        <item x="3974"/>
        <item x="3480"/>
        <item x="2223"/>
        <item x="7073"/>
        <item x="2834"/>
        <item x="7471"/>
        <item x="839"/>
        <item x="950"/>
        <item x="3490"/>
        <item x="5222"/>
        <item x="3624"/>
        <item x="880"/>
        <item x="807"/>
        <item x="878"/>
        <item x="3010"/>
        <item x="3198"/>
        <item x="4767"/>
        <item x="2783"/>
        <item x="1410"/>
        <item x="1598"/>
        <item x="1100"/>
        <item x="6852"/>
        <item x="1647"/>
        <item x="1645"/>
        <item x="3809"/>
        <item x="3656"/>
        <item x="1457"/>
        <item x="7634"/>
        <item x="1370"/>
        <item x="976"/>
        <item x="3394"/>
        <item x="4555"/>
        <item x="6642"/>
        <item x="4301"/>
        <item x="4732"/>
        <item x="5373"/>
        <item x="4271"/>
        <item x="1372"/>
        <item x="826"/>
        <item x="3982"/>
        <item x="4316"/>
        <item x="4764"/>
        <item x="2691"/>
        <item x="4466"/>
        <item x="7578"/>
        <item x="6630"/>
        <item x="6163"/>
        <item x="3239"/>
        <item x="6982"/>
        <item x="5389"/>
        <item x="5266"/>
        <item x="853"/>
        <item x="4497"/>
        <item x="5838"/>
        <item x="4279"/>
        <item x="2414"/>
        <item x="7153"/>
        <item x="957"/>
        <item x="729"/>
        <item x="4818"/>
        <item x="1952"/>
        <item x="5726"/>
        <item x="5131"/>
        <item x="5789"/>
        <item x="2669"/>
        <item x="5342"/>
        <item x="5204"/>
        <item x="1049"/>
        <item x="5529"/>
        <item x="1378"/>
        <item x="4319"/>
        <item x="2615"/>
        <item x="7324"/>
        <item x="3671"/>
        <item x="4638"/>
        <item x="3398"/>
        <item x="290"/>
        <item x="2990"/>
        <item x="6134"/>
        <item x="5045"/>
        <item x="6776"/>
        <item x="1155"/>
        <item x="7321"/>
        <item x="393"/>
        <item x="386"/>
        <item x="5200"/>
        <item x="6012"/>
        <item x="4972"/>
        <item x="4154"/>
        <item x="3073"/>
        <item x="6272"/>
        <item x="6798"/>
        <item x="2250"/>
        <item x="1649"/>
        <item x="3336"/>
        <item x="5908"/>
        <item x="6338"/>
        <item x="5660"/>
        <item x="6550"/>
        <item x="62"/>
        <item x="6704"/>
        <item x="1797"/>
        <item x="2981"/>
        <item x="3008"/>
        <item x="1284"/>
        <item x="1582"/>
        <item x="1600"/>
        <item x="272"/>
        <item x="7654"/>
        <item x="5011"/>
        <item x="2261"/>
        <item x="741"/>
        <item x="7353"/>
        <item x="6224"/>
        <item x="1198"/>
        <item x="4615"/>
        <item x="1414"/>
        <item x="1365"/>
        <item x="6925"/>
        <item x="5700"/>
        <item x="6177"/>
        <item x="5782"/>
        <item x="5716"/>
        <item x="7350"/>
        <item x="7046"/>
        <item x="5181"/>
        <item x="1124"/>
        <item x="4217"/>
        <item x="6422"/>
        <item x="517"/>
        <item x="1491"/>
        <item x="3114"/>
        <item x="7393"/>
        <item x="4336"/>
        <item x="5382"/>
        <item x="5121"/>
        <item x="5408"/>
        <item x="6238"/>
        <item x="1279"/>
        <item x="3910"/>
        <item x="538"/>
        <item x="2714"/>
        <item x="292"/>
        <item x="697"/>
        <item x="1473"/>
        <item x="3989"/>
        <item x="3540"/>
        <item x="2201"/>
        <item x="6336"/>
        <item x="1762"/>
        <item x="422"/>
        <item x="369"/>
        <item x="1917"/>
        <item x="1139"/>
        <item x="7089"/>
        <item x="4759"/>
        <item x="5486"/>
        <item x="4867"/>
        <item x="3054"/>
        <item x="3402"/>
        <item x="980"/>
        <item x="686"/>
        <item x="1828"/>
        <item x="407"/>
        <item x="1826"/>
        <item x="1006"/>
        <item x="4113"/>
        <item x="4180"/>
        <item x="5162"/>
        <item x="1513"/>
        <item x="6652"/>
        <item x="3546"/>
        <item x="1531"/>
        <item x="4957"/>
        <item x="6076"/>
        <item x="4262"/>
        <item x="5519"/>
        <item x="5496"/>
        <item x="6967"/>
        <item x="4798"/>
        <item x="7525"/>
        <item x="7497"/>
        <item x="6390"/>
        <item x="1523"/>
        <item x="5921"/>
        <item x="3042"/>
        <item x="5179"/>
        <item x="800"/>
        <item x="1877"/>
        <item x="2400"/>
        <item x="4855"/>
        <item x="3041"/>
        <item x="7310"/>
        <item x="1718"/>
        <item x="5252"/>
        <item x="7311"/>
        <item x="6106"/>
        <item x="1970"/>
        <item x="5102"/>
        <item x="4963"/>
        <item x="5491"/>
        <item x="5958"/>
        <item x="4734"/>
        <item x="2891"/>
        <item x="2860"/>
        <item x="2022"/>
        <item x="2374"/>
        <item x="4338"/>
        <item x="4192"/>
        <item x="6548"/>
        <item x="2886"/>
        <item x="3889"/>
        <item x="4499"/>
        <item x="3308"/>
        <item x="1169"/>
        <item x="1775"/>
        <item x="6220"/>
        <item x="6128"/>
        <item x="5903"/>
        <item x="1136"/>
        <item x="3714"/>
        <item x="5880"/>
        <item x="4486"/>
        <item x="2661"/>
        <item x="6620"/>
        <item x="2448"/>
        <item x="2140"/>
        <item x="5049"/>
        <item x="3522"/>
        <item x="3309"/>
        <item x="695"/>
        <item x="5175"/>
        <item x="1957"/>
        <item x="5527"/>
        <item x="2018"/>
        <item x="5634"/>
        <item x="3707"/>
        <item x="3958"/>
        <item x="2893"/>
        <item x="6479"/>
        <item x="1383"/>
        <item x="4483"/>
        <item x="1847"/>
        <item x="5058"/>
        <item x="496"/>
        <item x="4244"/>
        <item x="2453"/>
        <item x="7390"/>
        <item x="6402"/>
        <item x="2229"/>
        <item x="2052"/>
        <item x="348"/>
        <item x="5066"/>
        <item x="593"/>
        <item x="7159"/>
        <item x="7651"/>
        <item x="1801"/>
        <item x="1766"/>
        <item x="6294"/>
        <item x="2898"/>
        <item x="6736"/>
        <item x="7291"/>
        <item x="4704"/>
        <item x="6538"/>
        <item x="1060"/>
        <item x="1539"/>
        <item x="3503"/>
        <item x="5960"/>
        <item x="7013"/>
        <item x="6474"/>
        <item x="3851"/>
        <item x="4533"/>
        <item x="3286"/>
        <item x="3004"/>
        <item x="3638"/>
        <item x="7202"/>
        <item x="2033"/>
        <item x="3412"/>
        <item x="6096"/>
        <item x="6948"/>
        <item x="5044"/>
        <item x="4660"/>
        <item x="2810"/>
        <item x="3725"/>
        <item x="6766"/>
        <item x="3804"/>
        <item x="6074"/>
        <item x="7034"/>
        <item x="855"/>
        <item x="4823"/>
        <item x="3884"/>
        <item x="4193"/>
        <item x="646"/>
        <item x="986"/>
        <item x="7413"/>
        <item x="5124"/>
        <item x="4806"/>
        <item x="2099"/>
        <item x="954"/>
        <item x="5508"/>
        <item x="1226"/>
        <item x="1479"/>
        <item x="6671"/>
        <item x="4470"/>
        <item x="4602"/>
        <item x="5522"/>
        <item x="5517"/>
        <item x="1564"/>
        <item x="6755"/>
        <item x="5254"/>
        <item x="5511"/>
        <item x="1476"/>
        <item x="3647"/>
        <item x="1627"/>
        <item x="6605"/>
        <item x="7320"/>
        <item x="6360"/>
        <item x="4320"/>
        <item x="3400"/>
        <item x="3188"/>
        <item x="6162"/>
        <item x="4042"/>
        <item x="3387"/>
        <item x="6660"/>
        <item x="4151"/>
        <item x="4846"/>
        <item x="4095"/>
        <item x="5093"/>
        <item x="4756"/>
        <item x="5278"/>
        <item x="6399"/>
        <item x="7207"/>
        <item x="4575"/>
        <item x="5189"/>
        <item x="5184"/>
        <item x="7135"/>
        <item x="5400"/>
        <item x="3960"/>
        <item x="4682"/>
        <item x="4600"/>
        <item x="4610"/>
        <item x="6735"/>
        <item x="2151"/>
        <item x="7587"/>
        <item x="6373"/>
        <item x="4137"/>
        <item x="2131"/>
        <item x="3565"/>
        <item x="3194"/>
        <item x="4721"/>
        <item x="6631"/>
        <item x="5963"/>
        <item x="4482"/>
        <item x="6156"/>
        <item x="4396"/>
        <item x="2435"/>
        <item x="3837"/>
        <item x="6175"/>
        <item x="5748"/>
        <item x="6246"/>
        <item x="6807"/>
        <item x="5450"/>
        <item x="5991"/>
        <item x="2106"/>
        <item x="5935"/>
        <item x="2913"/>
        <item x="2159"/>
        <item x="3362"/>
        <item x="7631"/>
        <item x="4980"/>
        <item x="4785"/>
        <item x="5209"/>
        <item x="4210"/>
        <item x="7201"/>
        <item x="4253"/>
        <item x="7240"/>
        <item x="4905"/>
        <item x="1082"/>
        <item x="3795"/>
        <item x="6410"/>
        <item x="4872"/>
        <item x="5710"/>
        <item x="1863"/>
        <item x="1419"/>
        <item x="6849"/>
        <item x="7656"/>
        <item x="1506"/>
        <item x="3049"/>
        <item x="1489"/>
        <item x="5100"/>
        <item x="3770"/>
        <item x="4428"/>
        <item x="4488"/>
        <item x="3886"/>
        <item x="6010"/>
        <item x="3276"/>
        <item x="1987"/>
        <item x="3429"/>
        <item x="2792"/>
        <item x="3925"/>
        <item x="362"/>
        <item x="3279"/>
        <item x="2652"/>
        <item x="5928"/>
        <item x="1942"/>
        <item x="6107"/>
        <item x="2005"/>
        <item x="3418"/>
        <item x="4431"/>
        <item x="3674"/>
        <item x="3659"/>
        <item x="4295"/>
        <item x="3922"/>
        <item x="6845"/>
        <item x="3807"/>
        <item x="3862"/>
        <item x="3808"/>
        <item x="6221"/>
        <item x="5364"/>
        <item x="3426"/>
        <item x="4705"/>
        <item x="3311"/>
        <item x="3203"/>
        <item x="2117"/>
        <item x="5086"/>
        <item x="6469"/>
        <item x="3098"/>
        <item x="4678"/>
        <item x="5836"/>
        <item x="2949"/>
        <item x="3898"/>
        <item x="5085"/>
        <item x="4681"/>
        <item x="5777"/>
        <item x="2026"/>
        <item x="3368"/>
        <item x="3338"/>
        <item x="3195"/>
        <item x="2706"/>
        <item x="5751"/>
        <item x="3947"/>
        <item x="3997"/>
        <item x="5817"/>
        <item x="5024"/>
        <item x="3060"/>
        <item x="988"/>
        <item x="3001"/>
        <item x="4700"/>
        <item x="719"/>
        <item x="2161"/>
        <item x="6459"/>
        <item x="2853"/>
        <item x="2421"/>
        <item x="4687"/>
        <item x="2863"/>
        <item x="2264"/>
        <item x="3914"/>
        <item x="952"/>
        <item x="3451"/>
        <item x="4438"/>
        <item x="4495"/>
        <item x="5043"/>
        <item x="2273"/>
        <item x="2136"/>
        <item x="4948"/>
        <item x="6311"/>
        <item x="5133"/>
        <item x="5915"/>
        <item x="2128"/>
        <item x="5905"/>
        <item x="5898"/>
        <item x="2887"/>
        <item x="2340"/>
        <item x="2795"/>
        <item x="5084"/>
        <item x="3413"/>
        <item x="4880"/>
        <item x="4235"/>
        <item x="3121"/>
        <item x="3504"/>
        <item x="5352"/>
        <item x="3977"/>
        <item x="3728"/>
        <item x="4259"/>
        <item x="6684"/>
        <item x="4155"/>
        <item x="6705"/>
        <item x="3646"/>
        <item x="5678"/>
        <item x="6481"/>
        <item x="6733"/>
        <item x="5462"/>
        <item x="6233"/>
        <item x="3723"/>
        <item x="5192"/>
        <item x="6168"/>
        <item x="5950"/>
        <item x="1997"/>
        <item x="578"/>
        <item x="5691"/>
        <item x="2833"/>
        <item x="4852"/>
        <item x="3525"/>
        <item x="7433"/>
        <item x="3448"/>
        <item x="3970"/>
        <item x="2190"/>
        <item x="4750"/>
        <item x="2815"/>
        <item x="6039"/>
        <item x="6818"/>
        <item x="6616"/>
        <item x="3887"/>
        <item x="4090"/>
        <item x="6698"/>
        <item x="6051"/>
        <item x="6274"/>
        <item x="6666"/>
        <item x="6288"/>
        <item x="6158"/>
        <item x="6178"/>
        <item x="7597"/>
        <item x="6540"/>
        <item x="6602"/>
        <item x="6701"/>
        <item x="6502"/>
        <item x="3931"/>
        <item x="1840"/>
        <item x="7121"/>
        <item x="7342"/>
        <item x="3568"/>
        <item x="7676"/>
        <item x="7177"/>
        <item x="3908"/>
        <item x="1990"/>
        <item x="3902"/>
        <item x="7404"/>
        <item x="6577"/>
        <item x="3933"/>
        <item x="1823"/>
        <item x="4313"/>
        <item x="1752"/>
        <item x="5727"/>
        <item x="6171"/>
        <item x="7661"/>
        <item x="3984"/>
        <item x="6931"/>
        <item x="6229"/>
        <item x="7378"/>
        <item x="5612"/>
        <item x="5990"/>
        <item x="6830"/>
        <item x="5506"/>
        <item x="2975"/>
        <item x="7155"/>
        <item x="3939"/>
        <item x="2370"/>
        <item x="4715"/>
        <item x="3455"/>
        <item x="7133"/>
        <item x="3911"/>
        <item x="90"/>
        <item x="4967"/>
        <item x="6683"/>
        <item x="6406"/>
        <item x="4305"/>
        <item x="4509"/>
        <item x="4446"/>
        <item x="5016"/>
        <item x="4467"/>
        <item x="4409"/>
        <item x="5504"/>
        <item x="7343"/>
        <item x="7049"/>
        <item x="5869"/>
        <item x="5766"/>
        <item x="4935"/>
        <item x="4285"/>
        <item x="5930"/>
        <item x="7129"/>
        <item x="4519"/>
        <item x="4544"/>
        <item x="5697"/>
        <item x="1312"/>
        <item x="7221"/>
        <item x="5819"/>
        <item x="2846"/>
        <item x="2440"/>
        <item x="4195"/>
        <item x="2881"/>
        <item x="1921"/>
        <item x="1452"/>
        <item x="5698"/>
        <item x="4566"/>
        <item x="7132"/>
        <item x="2205"/>
        <item x="2428"/>
        <item x="1616"/>
        <item x="4619"/>
        <item x="2841"/>
        <item x="3003"/>
        <item x="1088"/>
        <item x="7329"/>
        <item x="3134"/>
        <item x="6521"/>
        <item x="2138"/>
        <item x="4093"/>
        <item x="5390"/>
        <item x="6357"/>
        <item x="4779"/>
        <item x="6078"/>
        <item x="5765"/>
        <item x="3752"/>
        <item x="6423"/>
        <item x="5736"/>
        <item x="1483"/>
        <item x="1092"/>
        <item x="1019"/>
        <item x="4273"/>
        <item x="4156"/>
        <item x="5962"/>
        <item x="4130"/>
        <item x="1495"/>
        <item x="1693"/>
        <item x="4822"/>
        <item x="4551"/>
        <item x="4086"/>
        <item x="6466"/>
        <item x="4609"/>
        <item x="2776"/>
        <item x="6213"/>
        <item x="5330"/>
        <item x="5324"/>
        <item x="6658"/>
        <item x="5490"/>
        <item x="4363"/>
        <item x="3920"/>
        <item x="5857"/>
        <item x="5155"/>
        <item x="4407"/>
        <item x="5807"/>
        <item x="7126"/>
        <item x="5068"/>
        <item x="5463"/>
        <item x="1516"/>
        <item x="1171"/>
        <item x="3873"/>
        <item x="3383"/>
        <item x="4971"/>
        <item x="4405"/>
        <item x="5714"/>
        <item x="4310"/>
        <item x="3987"/>
        <item x="3860"/>
        <item x="3867"/>
        <item x="2651"/>
        <item x="2268"/>
        <item x="2058"/>
        <item x="6292"/>
        <item x="1923"/>
        <item x="5482"/>
        <item x="5949"/>
        <item x="3954"/>
        <item x="7419"/>
        <item x="1472"/>
        <item x="7290"/>
        <item x="5657"/>
        <item x="6510"/>
        <item x="5120"/>
        <item x="5383"/>
        <item x="1988"/>
        <item x="4814"/>
        <item x="5891"/>
        <item x="6115"/>
        <item x="6280"/>
        <item x="2105"/>
        <item x="3572"/>
        <item x="940"/>
        <item x="1817"/>
        <item x="4291"/>
        <item x="2799"/>
        <item x="1407"/>
        <item x="1603"/>
        <item x="3071"/>
        <item x="3101"/>
        <item x="6109"/>
        <item x="5410"/>
        <item x="1754"/>
        <item x="2152"/>
        <item x="1363"/>
        <item x="7336"/>
        <item x="5953"/>
        <item x="5234"/>
        <item x="1743"/>
        <item x="4450"/>
        <item x="4398"/>
        <item x="4378"/>
        <item x="5533"/>
        <item x="6242"/>
        <item x="4222"/>
        <item x="4390"/>
        <item x="4829"/>
        <item x="7187"/>
        <item x="1146"/>
        <item x="6772"/>
        <item x="6393"/>
        <item x="7567"/>
        <item x="6659"/>
        <item x="6828"/>
        <item x="4021"/>
        <item x="7579"/>
        <item x="7145"/>
        <item x="4364"/>
        <item x="1272"/>
        <item x="6817"/>
        <item x="1503"/>
        <item x="7486"/>
        <item x="4362"/>
        <item x="6152"/>
        <item x="6787"/>
        <item x="5645"/>
        <item x="5052"/>
        <item x="1719"/>
        <item x="1606"/>
        <item x="4914"/>
        <item x="5065"/>
        <item x="6207"/>
        <item x="5145"/>
        <item x="5215"/>
        <item x="1675"/>
        <item x="4314"/>
        <item x="7288"/>
        <item x="5599"/>
        <item x="6082"/>
        <item x="922"/>
        <item x="5735"/>
        <item x="2597"/>
        <item x="4443"/>
        <item x="1723"/>
        <item x="5130"/>
        <item x="6306"/>
        <item x="4949"/>
        <item x="2028"/>
        <item x="4726"/>
        <item x="3704"/>
        <item x="4574"/>
        <item x="4711"/>
        <item x="3034"/>
        <item x="4895"/>
        <item x="7256"/>
        <item x="7405"/>
        <item x="6490"/>
        <item x="5938"/>
        <item x="4625"/>
        <item x="5088"/>
        <item x="5302"/>
        <item x="4830"/>
        <item x="4792"/>
        <item x="4714"/>
        <item x="5429"/>
        <item x="2220"/>
        <item x="5814"/>
        <item x="4189"/>
        <item x="4623"/>
        <item x="2610"/>
        <item x="1591"/>
        <item x="5202"/>
        <item x="2170"/>
        <item x="6398"/>
        <item x="5471"/>
        <item x="1985"/>
        <item x="2552"/>
        <item x="5271"/>
        <item x="2016"/>
        <item x="3773"/>
        <item x="6331"/>
        <item x="4206"/>
        <item x="7274"/>
        <item x="1494"/>
        <item x="6907"/>
        <item x="5531"/>
        <item x="6648"/>
        <item x="6313"/>
        <item x="1507"/>
        <item x="1389"/>
        <item x="4557"/>
        <item x="2399"/>
        <item x="5626"/>
        <item x="2808"/>
        <item x="4393"/>
        <item x="4174"/>
        <item x="945"/>
        <item x="1660"/>
        <item x="6214"/>
        <item x="4508"/>
        <item x="5772"/>
        <item x="4760"/>
        <item x="3117"/>
        <item x="3650"/>
        <item x="1781"/>
        <item x="4118"/>
        <item x="4903"/>
        <item x="4412"/>
        <item x="7229"/>
        <item x="3350"/>
        <item x="3015"/>
        <item x="4520"/>
        <item x="6896"/>
        <item x="4265"/>
        <item x="4403"/>
        <item x="5303"/>
        <item x="1133"/>
        <item x="5458"/>
        <item x="5893"/>
        <item x="5325"/>
        <item x="5638"/>
        <item x="4307"/>
        <item x="5126"/>
        <item x="3810"/>
        <item x="7251"/>
        <item x="3863"/>
        <item x="6443"/>
        <item x="5123"/>
        <item x="7549"/>
        <item x="4729"/>
        <item x="5865"/>
        <item x="4922"/>
        <item x="4230"/>
        <item x="2818"/>
        <item x="5703"/>
        <item x="6810"/>
        <item x="2168"/>
        <item x="1793"/>
        <item x="2397"/>
        <item x="5417"/>
        <item x="2635"/>
        <item x="6874"/>
        <item x="1493"/>
        <item x="6974"/>
        <item x="2199"/>
        <item x="2943"/>
        <item x="5422"/>
        <item x="1989"/>
        <item x="1599"/>
        <item x="1671"/>
        <item x="1896"/>
        <item x="5576"/>
        <item x="6452"/>
        <item x="4643"/>
        <item x="6786"/>
        <item x="4358"/>
        <item x="7628"/>
        <item x="2562"/>
        <item x="6382"/>
        <item x="4747"/>
        <item x="4315"/>
        <item x="3330"/>
        <item x="5873"/>
        <item x="3824"/>
        <item x="2567"/>
        <item x="4891"/>
        <item x="5972"/>
        <item x="6439"/>
        <item x="4031"/>
        <item x="7065"/>
        <item x="2870"/>
        <item x="1496"/>
        <item x="6801"/>
        <item x="6773"/>
        <item x="3905"/>
        <item x="5902"/>
        <item x="7476"/>
        <item x="1597"/>
        <item x="6187"/>
        <item x="6863"/>
        <item x="1842"/>
        <item x="1352"/>
        <item x="4249"/>
        <item x="6441"/>
        <item x="3024"/>
        <item x="2657"/>
        <item x="2922"/>
        <item x="4516"/>
        <item x="6194"/>
        <item x="2204"/>
        <item x="3372"/>
        <item x="3634"/>
        <item x="4411"/>
        <item x="6692"/>
        <item x="6473"/>
        <item x="6649"/>
        <item x="1111"/>
        <item x="3000"/>
        <item x="1527"/>
        <item x="6664"/>
        <item x="5944"/>
        <item x="5641"/>
        <item x="1546"/>
        <item x="5868"/>
        <item x="7494"/>
        <item x="7316"/>
        <item x="4534"/>
        <item x="5931"/>
        <item x="1168"/>
        <item x="1102"/>
        <item x="4787"/>
        <item x="3935"/>
        <item x="7649"/>
        <item x="6435"/>
        <item x="5205"/>
        <item x="6719"/>
        <item x="5402"/>
        <item x="5141"/>
        <item x="5701"/>
        <item x="6301"/>
        <item x="2600"/>
        <item x="4327"/>
        <item x="5322"/>
        <item x="4953"/>
        <item x="1093"/>
        <item x="1380"/>
        <item x="6144"/>
        <item x="5203"/>
        <item x="2020"/>
        <item x="5977"/>
        <item x="5649"/>
        <item x="7205"/>
        <item x="7192"/>
        <item x="5407"/>
        <item x="6851"/>
        <item x="6594"/>
        <item x="1333"/>
        <item x="5718"/>
        <item x="3571"/>
        <item x="5446"/>
        <item x="7041"/>
        <item x="6446"/>
        <item x="7400"/>
        <item x="3489"/>
        <item x="3706"/>
        <item x="7203"/>
        <item x="4556"/>
        <item x="4128"/>
        <item x="7423"/>
        <item x="6358"/>
        <item x="4448"/>
        <item x="5236"/>
        <item x="4440"/>
        <item x="4781"/>
        <item x="4694"/>
        <item x="5328"/>
        <item x="4842"/>
        <item x="5101"/>
        <item x="4698"/>
        <item x="4387"/>
        <item x="4608"/>
        <item x="4679"/>
        <item x="4388"/>
        <item x="1524"/>
        <item x="2689"/>
        <item x="3099"/>
        <item x="3756"/>
        <item x="6434"/>
        <item x="2000"/>
        <item x="3570"/>
        <item x="7247"/>
        <item x="4934"/>
        <item x="5276"/>
        <item x="4410"/>
        <item x="2925"/>
        <item x="5351"/>
        <item x="1681"/>
        <item x="7006"/>
        <item x="4878"/>
        <item x="4451"/>
        <item x="5689"/>
        <item x="6226"/>
        <item x="3815"/>
        <item x="7248"/>
        <item x="3964"/>
        <item x="7589"/>
        <item x="7094"/>
        <item x="6535"/>
        <item x="5758"/>
        <item x="6440"/>
        <item x="6529"/>
        <item x="5063"/>
        <item x="4960"/>
        <item x="4468"/>
        <item x="5976"/>
        <item x="6741"/>
        <item x="6995"/>
        <item x="5969"/>
        <item x="5270"/>
        <item x="6472"/>
        <item x="5440"/>
        <item x="5926"/>
        <item x="5425"/>
        <item x="4441"/>
        <item x="7641"/>
        <item x="7023"/>
        <item x="5523"/>
        <item x="6180"/>
        <item x="4434"/>
        <item x="7573"/>
        <item x="7615"/>
        <item x="5095"/>
        <item x="5465"/>
        <item x="7167"/>
        <item x="6485"/>
        <item x="4947"/>
        <item x="2191"/>
        <item x="7515"/>
        <item x="6232"/>
        <item x="7307"/>
        <item x="6394"/>
        <item x="4323"/>
        <item x="5753"/>
        <item x="3839"/>
        <item x="7322"/>
        <item x="2357"/>
        <item x="7658"/>
        <item x="6780"/>
        <item x="4408"/>
        <item x="4985"/>
        <item x="4595"/>
        <item x="4433"/>
        <item x="5447"/>
        <item x="7137"/>
        <item x="2381"/>
        <item x="6526"/>
        <item x="5674"/>
        <item x="4653"/>
        <item x="2358"/>
        <item x="1655"/>
        <item x="2682"/>
        <item x="7640"/>
        <item x="7161"/>
        <item x="6225"/>
        <item x="5455"/>
        <item x="3746"/>
        <item x="5338"/>
        <item x="5750"/>
        <item x="1770"/>
        <item x="1409"/>
        <item x="4406"/>
        <item x="7635"/>
        <item x="6545"/>
        <item x="5855"/>
        <item x="5333"/>
        <item x="3942"/>
        <item x="3842"/>
        <item x="4578"/>
        <item x="4603"/>
        <item x="4400"/>
        <item x="3249"/>
        <item x="7500"/>
        <item x="7610"/>
        <item x="4015"/>
        <item x="3703"/>
        <item x="5452"/>
        <item x="5147"/>
        <item x="5571"/>
        <item x="2422"/>
        <item x="6209"/>
        <item x="7427"/>
        <item x="4413"/>
        <item x="7430"/>
        <item x="4680"/>
        <item x="4455"/>
        <item x="7040"/>
        <item x="7542"/>
        <item x="3059"/>
        <item x="4471"/>
        <item x="7238"/>
        <item x="6137"/>
        <item x="1544"/>
        <item x="3082"/>
        <item x="3310"/>
        <item x="5743"/>
        <item x="5474"/>
        <item x="5009"/>
        <item x="5115"/>
        <item x="6904"/>
        <item x="6284"/>
        <item x="5244"/>
        <item x="6558"/>
        <item x="1909"/>
        <item x="4599"/>
        <item x="5218"/>
        <item x="7134"/>
        <item x="7170"/>
        <item x="3079"/>
        <item x="4898"/>
        <item x="6196"/>
        <item x="4423"/>
        <item x="6166"/>
        <item x="7487"/>
        <item x="5616"/>
        <item x="5489"/>
        <item x="6401"/>
        <item x="5685"/>
        <item x="6361"/>
        <item x="5985"/>
        <item x="1562"/>
        <item x="5470"/>
        <item x="1364"/>
        <item x="4399"/>
        <item x="5048"/>
        <item x="5140"/>
        <item x="6767"/>
        <item x="6656"/>
        <item x="5019"/>
        <item x="6303"/>
        <item x="6985"/>
        <item x="6913"/>
        <item x="5479"/>
        <item x="6916"/>
        <item x="6061"/>
        <item x="4701"/>
        <item x="4684"/>
        <item x="4916"/>
        <item x="5967"/>
        <item x="4981"/>
        <item x="5757"/>
        <item x="6619"/>
        <item x="5666"/>
        <item x="7045"/>
        <item x="6578"/>
        <item x="4521"/>
        <item x="6249"/>
        <item x="5197"/>
        <item x="4805"/>
        <item x="7443"/>
        <item x="6971"/>
        <item x="6937"/>
        <item x="5843"/>
        <item x="7224"/>
        <item x="5684"/>
        <item x="4675"/>
        <item x="5894"/>
        <item x="5220"/>
        <item x="4857"/>
        <item x="5747"/>
        <item x="1860"/>
        <item x="4749"/>
        <item x="5792"/>
        <item x="7458"/>
        <item x="6364"/>
        <item x="5025"/>
        <item x="6091"/>
        <item x="5889"/>
        <item x="5361"/>
        <item x="6230"/>
        <item x="5520"/>
        <item x="7204"/>
        <item x="3209"/>
        <item x="5415"/>
        <item x="4691"/>
        <item x="5483"/>
        <item x="4696"/>
        <item x="6118"/>
        <item x="4858"/>
        <item x="5475"/>
        <item x="6580"/>
        <item x="7389"/>
        <item x="4849"/>
        <item x="6308"/>
        <item x="6437"/>
        <item x="7660"/>
        <item x="5510"/>
        <item x="5274"/>
        <item x="6341"/>
        <item x="4716"/>
        <item x="7317"/>
        <item x="6866"/>
        <item x="5027"/>
        <item x="5927"/>
        <item x="6976"/>
        <item x="5805"/>
        <item x="4825"/>
        <item x="5534"/>
        <item x="5643"/>
        <item x="6632"/>
        <item x="6689"/>
        <item x="5779"/>
        <item x="5002"/>
        <item x="6326"/>
        <item x="7009"/>
        <item x="5876"/>
        <item x="6424"/>
        <item x="6211"/>
        <item x="6501"/>
        <item x="5435"/>
        <item x="5457"/>
        <item x="6737"/>
        <item x="5841"/>
        <item x="6169"/>
        <item x="5349"/>
        <item x="5357"/>
        <item x="6832"/>
        <item x="6829"/>
        <item x="7653"/>
        <item x="7285"/>
        <item x="7609"/>
        <item x="7558"/>
        <item x="4850"/>
        <item x="6572"/>
        <item x="6506"/>
        <item x="7595"/>
        <item x="5136"/>
        <item x="6141"/>
        <item x="6044"/>
        <item x="5537"/>
        <item x="5442"/>
        <item x="4789"/>
        <item x="5672"/>
        <item x="6351"/>
        <item x="5295"/>
        <item x="4803"/>
        <item x="4731"/>
        <item x="5648"/>
        <item x="5023"/>
        <item x="7479"/>
        <item x="6837"/>
        <item x="5344"/>
        <item x="5014"/>
        <item x="3705"/>
        <item x="6609"/>
        <item x="5161"/>
        <item x="4685"/>
        <item x="4512"/>
        <item x="5079"/>
        <item x="6926"/>
        <item x="7044"/>
        <item x="6947"/>
        <item x="5213"/>
        <item x="4563"/>
        <item x="5481"/>
        <item x="7303"/>
        <item x="6965"/>
        <item x="5565"/>
        <item x="5359"/>
        <item x="1746"/>
        <item x="5392"/>
        <item x="5968"/>
        <item x="5502"/>
        <item x="6650"/>
        <item x="7581"/>
        <item x="6372"/>
        <item x="5094"/>
        <item x="7064"/>
        <item x="5005"/>
        <item x="6065"/>
        <item x="6604"/>
        <item x="2782"/>
        <item x="6678"/>
        <item x="5188"/>
        <item x="5321"/>
        <item x="6253"/>
        <item x="5054"/>
        <item x="6079"/>
        <item x="5367"/>
        <item x="5356"/>
        <item x="4998"/>
        <item x="6517"/>
        <item x="6511"/>
        <item x="6400"/>
        <item x="5879"/>
        <item x="5160"/>
        <item x="6575"/>
        <item x="7657"/>
        <item x="6694"/>
        <item x="3701"/>
        <item x="5426"/>
        <item x="6445"/>
        <item x="6911"/>
        <item x="6933"/>
        <item x="6265"/>
        <item x="5319"/>
        <item x="6129"/>
        <item x="5008"/>
        <item x="5000"/>
        <item x="6520"/>
        <item x="4245"/>
        <item x="3906"/>
        <item x="4039"/>
        <item x="2996"/>
        <item x="2360"/>
        <item x="3643"/>
        <item x="6409"/>
        <item x="3339"/>
        <item x="3502"/>
        <item x="3741"/>
        <item x="7562"/>
        <item x="2916"/>
        <item x="3710"/>
        <item x="1751"/>
        <item x="6193"/>
        <item x="7662"/>
        <item x="5275"/>
        <item x="3477"/>
        <item x="4938"/>
        <item x="3812"/>
        <item x="2154"/>
        <item x="5739"/>
        <item x="6447"/>
        <item x="6077"/>
        <item x="4724"/>
        <item x="7391"/>
        <item x="6726"/>
        <item x="6890"/>
        <item x="3285"/>
        <item x="3605"/>
        <item x="6525"/>
        <item x="5847"/>
        <item x="2455"/>
        <item x="7194"/>
        <item x="6355"/>
        <item x="2630"/>
        <item x="2415"/>
        <item x="1857"/>
        <item x="2251"/>
        <item x="2694"/>
        <item x="7604"/>
        <item x="6897"/>
        <item x="5888"/>
        <item x="5347"/>
        <item x="5833"/>
        <item x="5555"/>
        <item x="7148"/>
        <item x="5636"/>
        <item x="5377"/>
        <item x="4649"/>
        <item x="7122"/>
        <item x="5912"/>
        <item x="5650"/>
        <item x="5578"/>
        <item x="5423"/>
        <item x="5487"/>
        <item x="6029"/>
        <item x="5680"/>
        <item x="4997"/>
        <item x="6544"/>
        <item x="5681"/>
        <item x="6834"/>
        <item x="6021"/>
        <item x="7091"/>
        <item x="6856"/>
        <item x="7244"/>
        <item x="5326"/>
        <item x="5846"/>
        <item x="6262"/>
        <item x="6802"/>
        <item x="4506"/>
        <item x="7429"/>
        <item x="6559"/>
        <item x="7460"/>
        <item x="7087"/>
        <item x="7438"/>
        <item x="7441"/>
        <item x="6369"/>
        <item x="5300"/>
        <item x="3318"/>
        <item x="3233"/>
        <item x="5607"/>
        <item x="7456"/>
        <item x="7036"/>
        <item x="4459"/>
        <item x="5515"/>
        <item x="3302"/>
        <item x="3784"/>
        <item x="4452"/>
        <item x="4697"/>
        <item x="5041"/>
        <item x="7645"/>
        <item x="4101"/>
        <item x="5741"/>
        <item x="3690"/>
        <item x="4933"/>
        <item x="5907"/>
        <item x="1048"/>
        <item x="4148"/>
        <item x="7644"/>
        <item x="6266"/>
        <item x="4626"/>
        <item x="5842"/>
        <item x="4593"/>
        <item x="3250"/>
        <item x="3361"/>
        <item x="6375"/>
        <item x="7190"/>
        <item x="1514"/>
        <item x="4085"/>
        <item x="4165"/>
        <item x="3253"/>
        <item x="5863"/>
        <item x="6979"/>
        <item x="7314"/>
        <item x="3783"/>
        <item x="3452"/>
        <item x="3264"/>
        <item x="3430"/>
        <item x="1748"/>
        <item x="6958"/>
        <item x="2096"/>
        <item x="3053"/>
        <item x="2713"/>
        <item x="3806"/>
        <item x="6060"/>
        <item x="2237"/>
        <item x="7505"/>
        <item x="6582"/>
        <item x="3844"/>
        <item x="5461"/>
        <item x="6408"/>
        <item x="7457"/>
        <item x="3826"/>
        <item x="1838"/>
        <item x="3539"/>
        <item x="5239"/>
        <item x="3396"/>
        <item x="3722"/>
        <item x="4950"/>
        <item x="2777"/>
        <item x="4973"/>
        <item x="5505"/>
        <item x="1668"/>
        <item x="4355"/>
        <item x="5453"/>
        <item x="4185"/>
        <item x="2059"/>
        <item x="4507"/>
        <item x="5335"/>
        <item x="2920"/>
        <item x="4531"/>
        <item x="3631"/>
        <item x="3781"/>
        <item x="2626"/>
        <item x="4970"/>
        <item x="6323"/>
        <item x="3768"/>
        <item x="3038"/>
        <item x="5056"/>
        <item x="7058"/>
        <item x="6541"/>
        <item x="7265"/>
        <item x="1795"/>
        <item x="5451"/>
        <item x="4477"/>
        <item x="2613"/>
        <item x="2419"/>
        <item x="3380"/>
        <item x="3529"/>
        <item x="3555"/>
        <item x="4294"/>
        <item x="5867"/>
        <item x="3031"/>
        <item x="4337"/>
        <item x="5216"/>
        <item x="1608"/>
        <item x="4254"/>
        <item x="2227"/>
        <item x="4394"/>
        <item x="4077"/>
        <item x="7293"/>
        <item x="3835"/>
        <item x="7281"/>
        <item x="5683"/>
        <item x="1593"/>
        <item x="1822"/>
        <item x="4349"/>
        <item x="1761"/>
        <item x="1656"/>
        <item x="928"/>
        <item x="1035"/>
        <item x="1411"/>
        <item x="1254"/>
        <item x="1566"/>
        <item x="1439"/>
        <item x="1225"/>
        <item x="1887"/>
        <item x="1932"/>
        <item x="1089"/>
        <item x="1691"/>
        <item x="1738"/>
        <item x="1144"/>
        <item x="1316"/>
        <item x="1252"/>
        <item x="1197"/>
        <item x="1214"/>
        <item x="1767"/>
        <item x="1332"/>
        <item x="1388"/>
        <item x="1191"/>
        <item x="1296"/>
        <item x="1635"/>
        <item x="5198"/>
        <item x="3553"/>
        <item x="3337"/>
        <item x="4033"/>
        <item x="3281"/>
        <item x="3961"/>
        <item x="3254"/>
        <item x="2350"/>
        <item x="4145"/>
        <item x="6223"/>
        <item x="4984"/>
        <item x="6765"/>
        <item x="3256"/>
        <item x="2425"/>
        <item x="4831"/>
        <item x="6537"/>
        <item x="1971"/>
        <item x="5961"/>
        <item x="5566"/>
        <item x="3395"/>
        <item x="2753"/>
        <item x="5965"/>
        <item x="6709"/>
        <item x="6625"/>
        <item x="6388"/>
        <item x="3846"/>
        <item x="4881"/>
        <item x="2003"/>
        <item x="5922"/>
        <item x="2797"/>
        <item x="3505"/>
        <item x="6170"/>
        <item x="3831"/>
        <item x="3538"/>
        <item x="4577"/>
        <item x="7663"/>
        <item x="4025"/>
        <item x="3377"/>
        <item x="5233"/>
        <item x="4617"/>
        <item x="3692"/>
        <item x="2031"/>
        <item x="7160"/>
        <item x="5113"/>
        <item x="4251"/>
        <item x="7605"/>
        <item x="2198"/>
        <item x="3995"/>
        <item x="5153"/>
        <item x="7509"/>
        <item x="6715"/>
        <item x="2614"/>
        <item x="6644"/>
        <item x="3476"/>
        <item x="1913"/>
        <item x="1914"/>
        <item x="5177"/>
        <item x="1924"/>
        <item x="5596"/>
        <item x="5724"/>
        <item x="3894"/>
        <item x="2067"/>
        <item x="7360"/>
        <item x="3640"/>
        <item x="3109"/>
        <item x="2372"/>
        <item x="6881"/>
        <item x="3574"/>
        <item x="3711"/>
        <item x="2998"/>
        <item x="7077"/>
        <item x="6444"/>
        <item x="5669"/>
        <item x="4646"/>
        <item x="2851"/>
        <item x="3527"/>
        <item x="2645"/>
        <item x="4854"/>
        <item x="7103"/>
        <item x="5892"/>
        <item x="4532"/>
        <item x="2215"/>
        <item x="7461"/>
        <item x="4974"/>
        <item x="3769"/>
        <item x="2649"/>
        <item x="3895"/>
        <item x="5206"/>
        <item x="3945"/>
        <item x="2445"/>
        <item x="949"/>
        <item x="1413"/>
        <item x="1069"/>
        <item x="1568"/>
        <item x="1692"/>
        <item x="1288"/>
        <item x="1094"/>
        <item x="1532"/>
        <item x="1115"/>
        <item x="1085"/>
        <item x="1714"/>
        <item x="1239"/>
        <item x="1156"/>
        <item x="1451"/>
        <item x="1459"/>
        <item x="1202"/>
        <item x="1283"/>
        <item x="1702"/>
        <item x="1391"/>
        <item x="1400"/>
        <item x="1610"/>
        <item x="1123"/>
        <item x="1701"/>
        <item x="1396"/>
        <item x="1461"/>
        <item x="1631"/>
        <item x="1883"/>
        <item x="1791"/>
        <item x="1885"/>
        <item x="1894"/>
        <item x="1856"/>
        <item x="1758"/>
        <item x="3255"/>
        <item x="5932"/>
        <item x="5859"/>
        <item x="3789"/>
        <item x="3207"/>
        <item x="3271"/>
        <item x="3655"/>
        <item x="4561"/>
        <item x="3917"/>
        <item x="2633"/>
        <item x="4215"/>
        <item x="7408"/>
        <item x="4918"/>
        <item x="6363"/>
        <item x="5142"/>
        <item x="3466"/>
        <item x="2163"/>
        <item x="5811"/>
        <item x="4864"/>
        <item x="3487"/>
        <item x="2346"/>
        <item x="6335"/>
        <item x="2216"/>
        <item x="7664"/>
        <item x="6569"/>
        <item x="4080"/>
        <item x="7231"/>
        <item x="3074"/>
        <item x="7005"/>
        <item x="6587"/>
        <item x="7050"/>
        <item x="6172"/>
        <item x="6199"/>
        <item x="6114"/>
        <item x="7625"/>
        <item x="6286"/>
        <item x="5495"/>
        <item x="6611"/>
        <item x="5375"/>
        <item x="5187"/>
        <item x="5406"/>
        <item x="6148"/>
        <item x="5625"/>
        <item x="5314"/>
        <item x="5878"/>
        <item x="5306"/>
        <item x="5082"/>
        <item x="5323"/>
        <item x="7498"/>
        <item x="6769"/>
        <item x="4996"/>
        <item x="6053"/>
        <item x="7418"/>
        <item x="7257"/>
        <item x="7348"/>
        <item x="5745"/>
        <item x="6026"/>
        <item x="5348"/>
        <item x="6278"/>
        <item x="6159"/>
        <item x="5732"/>
        <item x="5582"/>
        <item x="7659"/>
        <item x="5656"/>
        <item x="4999"/>
        <item x="5787"/>
        <item x="6738"/>
        <item x="5449"/>
        <item x="6603"/>
        <item x="5466"/>
        <item x="6505"/>
        <item x="7015"/>
        <item x="5365"/>
        <item x="5900"/>
        <item x="6346"/>
        <item x="6585"/>
        <item x="6291"/>
        <item x="6727"/>
        <item x="6442"/>
        <item x="6339"/>
        <item x="6534"/>
        <item x="6276"/>
        <item x="2068"/>
        <item x="5312"/>
        <item x="5604"/>
        <item x="7306"/>
        <item x="5316"/>
        <item x="6953"/>
        <item x="5493"/>
        <item x="6330"/>
        <item x="5379"/>
        <item x="5775"/>
        <item x="5294"/>
        <item x="5384"/>
        <item x="6377"/>
        <item x="2800"/>
        <item x="5835"/>
        <item x="6135"/>
        <item x="5637"/>
        <item x="3115"/>
        <item x="6448"/>
        <item x="6340"/>
        <item x="3636"/>
        <item x="5370"/>
        <item x="5132"/>
        <item x="5497"/>
        <item x="6928"/>
        <item x="7364"/>
        <item x="5327"/>
        <item x="6176"/>
        <item x="5606"/>
        <item x="5311"/>
        <item x="4614"/>
        <item x="5536"/>
        <item x="5116"/>
        <item x="6593"/>
        <item x="5614"/>
        <item x="6215"/>
        <item x="7618"/>
        <item x="5567"/>
        <item x="5436"/>
        <item x="5897"/>
        <item x="5026"/>
        <item x="6940"/>
        <item x="6154"/>
        <item x="7232"/>
        <item x="5605"/>
        <item x="4859"/>
        <item x="6086"/>
        <item x="5421"/>
        <item x="4526"/>
        <item x="6662"/>
        <item x="5633"/>
        <item x="6528"/>
        <item x="7535"/>
        <item x="7568"/>
        <item x="5856"/>
        <item x="5659"/>
        <item x="6762"/>
        <item x="7038"/>
        <item x="5246"/>
        <item x="4581"/>
        <item x="4447"/>
        <item x="6203"/>
        <item x="6433"/>
        <item x="6513"/>
        <item x="6589"/>
        <item x="7626"/>
        <item x="5542"/>
        <item x="4885"/>
        <item x="5661"/>
        <item x="6917"/>
        <item x="5340"/>
        <item x="6145"/>
        <item x="5712"/>
        <item x="6760"/>
        <item x="6378"/>
        <item x="5437"/>
        <item x="3107"/>
        <item x="5763"/>
        <item x="7116"/>
        <item x="6595"/>
        <item x="5309"/>
        <item x="5702"/>
        <item x="6626"/>
        <item x="5304"/>
        <item x="5250"/>
        <item x="5813"/>
        <item x="4424"/>
        <item x="7397"/>
        <item x="5886"/>
        <item x="3496"/>
        <item x="6146"/>
        <item x="6376"/>
        <item x="6317"/>
        <item x="5317"/>
        <item x="6637"/>
        <item x="5574"/>
        <item x="5849"/>
        <item x="5570"/>
        <item x="7184"/>
        <item x="5696"/>
        <item x="6403"/>
        <item x="5983"/>
        <item x="7577"/>
        <item x="6314"/>
        <item x="6449"/>
        <item x="7643"/>
        <item x="6667"/>
        <item x="7185"/>
        <item x="5594"/>
        <item x="7010"/>
        <item x="4554"/>
        <item x="5788"/>
        <item x="5860"/>
        <item x="6085"/>
        <item x="6494"/>
        <item x="3926"/>
        <item x="5591"/>
        <item x="6195"/>
        <item x="5901"/>
        <item x="6999"/>
        <item x="5345"/>
        <item x="7512"/>
        <item x="4054"/>
        <item x="6048"/>
        <item x="6098"/>
        <item x="6618"/>
        <item x="5441"/>
        <item x="5557"/>
        <item x="6216"/>
        <item x="2379"/>
        <item x="7315"/>
        <item x="7680"/>
        <item x="5307"/>
        <item x="7588"/>
        <item x="6432"/>
        <item x="6670"/>
        <item x="5261"/>
        <item x="5871"/>
        <item x="6418"/>
        <item x="4494"/>
        <item x="5568"/>
        <item x="6899"/>
        <item x="7301"/>
        <item x="5936"/>
        <item x="7571"/>
        <item x="3670"/>
        <item x="7465"/>
        <item x="2387"/>
        <item x="2376"/>
        <item x="2396"/>
        <item x="5734"/>
        <item x="6657"/>
        <item x="6571"/>
        <item x="5581"/>
        <item x="2442"/>
        <item x="2006"/>
        <item x="689"/>
        <item x="684"/>
        <item x="130"/>
        <item x="801"/>
        <item x="311"/>
        <item x="1052"/>
        <item x="2172"/>
        <item x="597"/>
        <item x="138"/>
        <item x="1045"/>
        <item x="72"/>
        <item x="437"/>
        <item x="831"/>
        <item x="735"/>
        <item x="654"/>
        <item x="453"/>
        <item x="961"/>
        <item x="841"/>
        <item x="943"/>
        <item x="752"/>
        <item x="80"/>
        <item x="165"/>
        <item x="714"/>
        <item x="436"/>
        <item x="1293"/>
        <item x="137"/>
        <item x="675"/>
        <item x="303"/>
        <item x="1051"/>
        <item x="1153"/>
        <item x="120"/>
        <item x="661"/>
        <item x="2017"/>
        <item x="450"/>
        <item x="1012"/>
        <item x="883"/>
        <item x="798"/>
        <item x="687"/>
        <item x="651"/>
        <item x="706"/>
        <item x="721"/>
        <item x="2209"/>
        <item x="2389"/>
        <item x="3628"/>
        <item x="1954"/>
        <item x="2336"/>
        <item x="2284"/>
        <item x="645"/>
        <item x="2571"/>
        <item x="1601"/>
        <item x="704"/>
        <item x="5646"/>
        <item x="1248"/>
        <item x="2748"/>
        <item x="7420"/>
        <item x="4865"/>
        <item x="4686"/>
        <item x="1096"/>
        <item x="6004"/>
        <item x="5010"/>
        <item x="847"/>
        <item x="2577"/>
        <item x="6075"/>
        <item x="2288"/>
        <item x="2194"/>
        <item x="5173"/>
        <item x="5562"/>
        <item x="1329"/>
        <item x="210"/>
        <item x="3093"/>
        <item x="3326"/>
        <item x="1986"/>
        <item x="2641"/>
        <item x="6371"/>
        <item x="5263"/>
        <item x="6858"/>
        <item x="3422"/>
        <item x="901"/>
        <item x="4401"/>
        <item x="3411"/>
        <item x="3199"/>
        <item x="3733"/>
        <item x="2323"/>
        <item x="3407"/>
        <item x="3416"/>
        <item x="3518"/>
        <item x="1574"/>
        <item x="3033"/>
        <item x="2931"/>
        <item x="2764"/>
        <item x="3289"/>
        <item x="6287"/>
        <item x="913"/>
        <item x="6677"/>
        <item x="3168"/>
        <item x="493"/>
        <item x="6843"/>
        <item x="3179"/>
        <item x="278"/>
        <item x="2025"/>
        <item x="2849"/>
        <item x="2869"/>
        <item x="2547"/>
        <item x="4465"/>
        <item x="4114"/>
        <item x="3618"/>
        <item x="60"/>
        <item x="2083"/>
        <item x="2855"/>
        <item x="1802"/>
        <item x="4119"/>
        <item x="5584"/>
        <item x="2474"/>
        <item x="235"/>
        <item x="2344"/>
        <item x="6857"/>
        <item x="2773"/>
        <item x="678"/>
        <item x="1949"/>
        <item x="2550"/>
        <item x="3853"/>
        <item x="3944"/>
        <item x="4404"/>
        <item x="6499"/>
        <item x="5012"/>
        <item x="1747"/>
        <item x="5815"/>
        <item x="5007"/>
        <item x="253"/>
        <item x="3313"/>
        <item x="5808"/>
        <item x="216"/>
        <item x="2892"/>
        <item x="475"/>
        <item x="5001"/>
        <item x="6025"/>
        <item x="2878"/>
        <item x="2193"/>
        <item x="2733"/>
        <item x="1572"/>
        <item x="765"/>
        <item x="247"/>
        <item x="1317"/>
        <item x="3459"/>
        <item x="1737"/>
        <item x="2082"/>
        <item x="2091"/>
        <item x="201"/>
        <item x="3406"/>
        <item x="5284"/>
        <item x="5103"/>
        <item x="2479"/>
        <item x="1943"/>
        <item x="6991"/>
        <item x="2312"/>
        <item x="1963"/>
        <item x="3097"/>
        <item x="2467"/>
        <item x="1078"/>
        <item x="2514"/>
        <item x="3472"/>
        <item x="2049"/>
        <item x="2793"/>
        <item x="4987"/>
        <item x="2286"/>
        <item x="6844"/>
        <item x="3269"/>
        <item x="4796"/>
        <item x="231"/>
        <item x="2015"/>
        <item x="4618"/>
        <item x="2482"/>
        <item x="281"/>
        <item x="3694"/>
        <item x="2963"/>
        <item x="3266"/>
        <item x="2955"/>
        <item x="6016"/>
        <item x="5336"/>
        <item x="4692"/>
        <item x="5778"/>
        <item x="2248"/>
        <item x="3626"/>
        <item x="2607"/>
        <item x="2743"/>
        <item x="2331"/>
        <item x="3983"/>
        <item x="994"/>
        <item x="7513"/>
        <item x="644"/>
        <item x="2362"/>
        <item x="2478"/>
        <item x="58"/>
        <item x="2314"/>
        <item x="639"/>
        <item x="208"/>
        <item x="2736"/>
        <item x="5997"/>
        <item x="215"/>
        <item x="3086"/>
        <item x="3662"/>
        <item x="4370"/>
        <item x="4432"/>
        <item x="2648"/>
        <item x="3840"/>
        <item x="3070"/>
        <item x="4439"/>
        <item x="2316"/>
        <item x="114"/>
        <item x="7398"/>
        <item x="3092"/>
        <item x="2463"/>
        <item x="1734"/>
        <item x="7370"/>
        <item x="271"/>
        <item x="3148"/>
        <item x="2936"/>
        <item x="2603"/>
        <item x="4989"/>
        <item x="4127"/>
        <item x="4988"/>
        <item x="4672"/>
        <item x="441"/>
        <item x="3122"/>
        <item x="1590"/>
        <item x="6273"/>
        <item x="308"/>
        <item x="174"/>
        <item x="2493"/>
        <item x="5004"/>
        <item x="357"/>
        <item x="4461"/>
        <item x="2761"/>
        <item x="1367"/>
        <item x="2621"/>
        <item x="4651"/>
        <item x="4489"/>
        <item x="4072"/>
        <item x="205"/>
        <item x="1783"/>
        <item x="2308"/>
        <item x="346"/>
        <item x="4579"/>
        <item x="1349"/>
        <item x="667"/>
        <item x="1556"/>
        <item x="3141"/>
        <item x="619"/>
        <item x="1908"/>
        <item x="5388"/>
        <item x="4183"/>
        <item x="1736"/>
        <item x="3127"/>
        <item x="2554"/>
        <item x="93"/>
        <item x="1926"/>
        <item x="2557"/>
        <item x="1922"/>
        <item x="4204"/>
        <item x="179"/>
        <item x="2967"/>
        <item x="3993"/>
        <item x="3724"/>
        <item x="1028"/>
        <item x="399"/>
        <item x="4510"/>
        <item x="2292"/>
        <item x="273"/>
        <item x="1077"/>
        <item x="96"/>
        <item x="250"/>
        <item x="1630"/>
        <item x="1081"/>
        <item x="2320"/>
        <item x="906"/>
        <item x="2475"/>
        <item x="1899"/>
        <item x="260"/>
        <item x="5081"/>
        <item x="877"/>
        <item x="4720"/>
        <item x="2524"/>
        <item x="1981"/>
        <item x="2679"/>
        <item x="2438"/>
        <item x="3668"/>
        <item x="3138"/>
        <item x="5783"/>
        <item x="2160"/>
        <item x="1966"/>
        <item x="1636"/>
        <item x="3030"/>
        <item x="3026"/>
        <item x="4752"/>
        <item x="6057"/>
        <item x="2536"/>
        <item x="2477"/>
        <item x="375"/>
        <item x="2589"/>
        <item x="572"/>
        <item x="6467"/>
        <item x="4389"/>
        <item x="249"/>
        <item x="3125"/>
        <item x="312"/>
        <item x="2278"/>
        <item x="1074"/>
        <item x="4274"/>
        <item x="1724"/>
        <item x="642"/>
        <item x="4473"/>
        <item x="2847"/>
        <item x="3763"/>
        <item x="1579"/>
        <item x="97"/>
        <item x="25"/>
        <item x="3111"/>
        <item x="2995"/>
        <item x="4460"/>
        <item x="1897"/>
        <item x="5996"/>
        <item x="1010"/>
        <item x="2620"/>
        <item x="2507"/>
        <item x="2181"/>
        <item x="2988"/>
        <item x="3620"/>
        <item x="813"/>
        <item x="4629"/>
        <item x="4890"/>
        <item x="1614"/>
        <item x="1055"/>
        <item x="4770"/>
        <item x="5285"/>
        <item x="3979"/>
        <item x="188"/>
        <item x="5563"/>
        <item x="2699"/>
        <item x="3635"/>
        <item x="1796"/>
        <item x="2525"/>
        <item x="3534"/>
        <item x="1373"/>
        <item x="6606"/>
        <item x="5256"/>
        <item x="209"/>
        <item x="852"/>
        <item x="3108"/>
        <item x="2177"/>
        <item x="2363"/>
        <item x="1776"/>
        <item x="4529"/>
        <item x="3147"/>
        <item x="234"/>
        <item x="2583"/>
        <item x="5827"/>
        <item x="4993"/>
        <item x="2746"/>
        <item x="629"/>
        <item x="4738"/>
        <item x="914"/>
        <item x="3786"/>
        <item x="2602"/>
        <item x="2972"/>
        <item x="5850"/>
        <item x="3391"/>
        <item x="2751"/>
        <item x="248"/>
        <item x="2785"/>
        <item x="2862"/>
        <item x="2516"/>
        <item x="6014"/>
        <item x="288"/>
        <item x="908"/>
        <item x="2491"/>
        <item x="1956"/>
        <item x="331"/>
        <item x="5654"/>
        <item x="6034"/>
        <item x="4392"/>
        <item x="4116"/>
        <item x="4182"/>
        <item x="4994"/>
        <item x="1326"/>
        <item x="4990"/>
        <item x="175"/>
        <item x="5444"/>
        <item x="2677"/>
        <item x="1395"/>
        <item x="245"/>
        <item x="2843"/>
        <item x="265"/>
        <item x="3363"/>
        <item x="2080"/>
        <item x="3782"/>
        <item x="717"/>
        <item x="3445"/>
        <item x="3176"/>
        <item x="36"/>
        <item x="5561"/>
        <item x="2560"/>
        <item x="6250"/>
        <item x="338"/>
        <item x="3545"/>
        <item x="2653"/>
        <item x="1946"/>
        <item x="1637"/>
        <item x="2303"/>
        <item x="902"/>
        <item x="2087"/>
        <item x="3119"/>
        <item x="2848"/>
        <item x="1394"/>
        <item x="1399"/>
        <item x="2404"/>
        <item x="2506"/>
        <item x="1951"/>
        <item x="1490"/>
        <item x="2178"/>
        <item x="4427"/>
        <item x="3639"/>
        <item x="2120"/>
        <item x="2566"/>
        <item x="1295"/>
        <item x="195"/>
        <item x="5288"/>
        <item x="2494"/>
        <item x="5386"/>
        <item x="5711"/>
        <item x="4991"/>
        <item x="3715"/>
        <item x="3110"/>
        <item x="3035"/>
        <item x="3617"/>
        <item x="2462"/>
        <item x="6343"/>
        <item x="3641"/>
        <item x="2342"/>
        <item x="256"/>
        <item x="6454"/>
        <item x="677"/>
        <item x="2865"/>
        <item x="2673"/>
        <item x="227"/>
        <item x="212"/>
        <item x="1576"/>
        <item x="185"/>
        <item x="4745"/>
        <item x="491"/>
        <item x="5549"/>
        <item x="7546"/>
        <item x="1753"/>
        <item x="2247"/>
        <item x="4741"/>
        <item x="2393"/>
        <item x="664"/>
        <item x="1291"/>
        <item x="5290"/>
        <item x="5297"/>
        <item x="5260"/>
        <item x="3941"/>
        <item x="7081"/>
        <item x="2373"/>
        <item x="2328"/>
        <item x="631"/>
        <item x="2549"/>
        <item x="637"/>
        <item x="3600"/>
        <item x="268"/>
        <item x="2465"/>
        <item x="233"/>
        <item x="821"/>
        <item x="2065"/>
        <item x="5353"/>
        <item x="2543"/>
        <item x="1774"/>
        <item x="5611"/>
        <item x="3230"/>
        <item x="1940"/>
        <item x="2928"/>
        <item x="6008"/>
        <item x="4462"/>
        <item x="3216"/>
        <item x="3879"/>
        <item x="5632"/>
        <item x="6052"/>
        <item x="4171"/>
        <item x="2523"/>
        <item x="2429"/>
        <item x="1975"/>
        <item x="4728"/>
        <item x="4395"/>
        <item x="4677"/>
        <item x="4920"/>
        <item x="2187"/>
        <item x="4884"/>
        <item x="6903"/>
        <item x="2789"/>
        <item x="3590"/>
        <item x="3155"/>
        <item x="2464"/>
        <item x="2309"/>
        <item x="241"/>
        <item x="562"/>
        <item x="3913"/>
        <item x="228"/>
        <item x="1575"/>
        <item x="3231"/>
        <item x="6003"/>
        <item x="2728"/>
        <item x="4889"/>
        <item x="2553"/>
        <item x="6018"/>
        <item x="2253"/>
        <item x="2129"/>
        <item x="1534"/>
        <item x="252"/>
        <item x="2030"/>
        <item x="2944"/>
        <item x="5174"/>
        <item x="1008"/>
        <item x="5072"/>
        <item x="1319"/>
        <item x="4311"/>
        <item x="3591"/>
        <item x="2947"/>
        <item x="907"/>
        <item x="3627"/>
        <item x="5593"/>
        <item x="4703"/>
        <item x="2937"/>
        <item x="3075"/>
        <item x="2473"/>
        <item x="242"/>
        <item x="5543"/>
        <item x="4986"/>
        <item x="936"/>
        <item x="4133"/>
        <item x="2108"/>
        <item x="2993"/>
        <item x="2859"/>
        <item x="3683"/>
        <item x="3183"/>
        <item x="2742"/>
        <item x="6487"/>
        <item x="3270"/>
        <item x="5828"/>
        <item x="2239"/>
        <item x="4768"/>
        <item x="3607"/>
        <item x="1236"/>
        <item x="2249"/>
        <item x="2697"/>
        <item x="1976"/>
        <item x="4426"/>
        <item x="2927"/>
        <item x="2548"/>
        <item x="1497"/>
        <item x="2889"/>
        <item x="3159"/>
        <item x="3027"/>
        <item x="3191"/>
        <item x="4773"/>
        <item x="3512"/>
        <item x="6116"/>
        <item x="1934"/>
        <item x="186"/>
        <item x="3696"/>
        <item x="2642"/>
        <item x="2968"/>
        <item x="2461"/>
        <item x="5546"/>
        <item x="196"/>
        <item x="2143"/>
        <item x="3206"/>
        <item x="5999"/>
        <item x="2472"/>
        <item x="224"/>
        <item x="3904"/>
        <item x="1172"/>
        <item x="2568"/>
        <item x="3324"/>
        <item x="5704"/>
        <item x="4322"/>
        <item x="240"/>
        <item x="2218"/>
        <item x="2468"/>
        <item x="1143"/>
        <item x="5391"/>
        <item x="3986"/>
        <item x="2325"/>
        <item x="1075"/>
        <item x="2047"/>
        <item x="2910"/>
        <item x="7369"/>
        <item x="6271"/>
        <item x="2289"/>
        <item x="2176"/>
        <item x="2654"/>
        <item x="3738"/>
        <item x="1845"/>
        <item x="7367"/>
        <item x="1977"/>
        <item x="2638"/>
        <item x="3473"/>
        <item x="1256"/>
        <item x="1846"/>
        <item x="2734"/>
        <item x="633"/>
        <item x="66"/>
        <item x="1703"/>
        <item x="3588"/>
        <item x="2287"/>
        <item x="2534"/>
        <item x="638"/>
        <item x="6655"/>
        <item x="4418"/>
        <item x="3227"/>
        <item x="2505"/>
        <item x="1338"/>
        <item x="2321"/>
        <item x="1898"/>
        <item x="223"/>
        <item x="4478"/>
        <item x="6436"/>
        <item x="5092"/>
        <item x="3137"/>
        <item x="2735"/>
        <item x="3226"/>
        <item x="4919"/>
        <item x="1815"/>
        <item x="1712"/>
        <item x="5289"/>
        <item x="2279"/>
        <item x="3454"/>
        <item x="2269"/>
        <item x="2339"/>
        <item x="219"/>
        <item x="3142"/>
        <item x="520"/>
        <item x="709"/>
        <item x="1731"/>
        <item x="2294"/>
        <item x="50"/>
        <item x="2298"/>
        <item x="43"/>
        <item x="849"/>
        <item x="31"/>
        <item x="2098"/>
        <item x="3314"/>
        <item x="3133"/>
        <item x="2575"/>
        <item x="194"/>
        <item x="726"/>
        <item x="6050"/>
        <item x="4381"/>
        <item x="3245"/>
        <item x="4136"/>
        <item x="6006"/>
        <item x="2495"/>
        <item x="1972"/>
        <item x="1080"/>
        <item x="3601"/>
        <item x="2794"/>
        <item x="7371"/>
        <item x="3140"/>
        <item x="4162"/>
        <item x="3438"/>
        <item x="4995"/>
        <item x="3175"/>
        <item x="5221"/>
        <item x="4896"/>
        <item x="229"/>
        <item x="930"/>
        <item x="3727"/>
        <item x="1607"/>
        <item x="200"/>
        <item x="2405"/>
        <item x="5560"/>
        <item x="6543"/>
        <item x="1076"/>
        <item x="3317"/>
        <item x="1079"/>
        <item x="3096"/>
        <item x="3139"/>
        <item x="5144"/>
        <item x="997"/>
        <item x="4737"/>
        <item x="4558"/>
        <item x="2821"/>
        <item x="1859"/>
        <item x="2347"/>
        <item x="2744"/>
        <item x="2681"/>
        <item x="2497"/>
        <item x="1927"/>
        <item x="3210"/>
        <item x="1178"/>
        <item x="2452"/>
        <item x="1798"/>
        <item x="37"/>
        <item x="1578"/>
        <item x="5862"/>
        <item x="6552"/>
        <item x="3847"/>
        <item x="6023"/>
        <item x="2231"/>
        <item x="3021"/>
        <item x="2490"/>
        <item x="206"/>
        <item x="4270"/>
        <item x="790"/>
        <item x="7131"/>
        <item x="2256"/>
        <item x="2530"/>
        <item x="1907"/>
        <item x="2037"/>
        <item x="4006"/>
        <item x="380"/>
        <item x="2306"/>
        <item x="912"/>
        <item x="924"/>
        <item x="7417"/>
        <item x="5773"/>
        <item x="4007"/>
        <item x="4117"/>
        <item x="1458"/>
        <item x="2234"/>
        <item x="2480"/>
        <item x="636"/>
        <item x="270"/>
        <item x="3277"/>
        <item x="3876"/>
        <item x="5550"/>
        <item x="1306"/>
        <item x="184"/>
        <item x="414"/>
        <item x="3587"/>
        <item x="2739"/>
        <item x="2290"/>
        <item x="2573"/>
        <item x="6038"/>
        <item x="3013"/>
        <item x="3312"/>
        <item x="2569"/>
        <item x="628"/>
        <item x="5830"/>
        <item x="211"/>
        <item x="2921"/>
        <item x="3217"/>
        <item x="768"/>
        <item x="3161"/>
        <item x="3165"/>
        <item x="286"/>
        <item x="1193"/>
        <item x="5"/>
        <item x="3145"/>
        <item x="5385"/>
        <item x="1900"/>
        <item x="6011"/>
        <item x="7561"/>
        <item x="2413"/>
        <item x="5232"/>
        <item x="1619"/>
        <item x="2510"/>
        <item x="1933"/>
        <item x="2304"/>
        <item x="22"/>
        <item x="4564"/>
        <item x="2085"/>
        <item x="2476"/>
        <item x="2334"/>
        <item x="1328"/>
        <item x="2307"/>
        <item x="1728"/>
        <item x="2502"/>
        <item x="920"/>
        <item x="5544"/>
        <item x="5993"/>
        <item x="5006"/>
        <item x="3511"/>
        <item x="3603"/>
        <item x="4078"/>
        <item x="4642"/>
        <item x="3151"/>
        <item x="2512"/>
        <item x="100"/>
        <item x="5298"/>
        <item x="1029"/>
        <item x="6136"/>
        <item x="3765"/>
        <item x="2643"/>
        <item x="2828"/>
        <item x="2417"/>
        <item x="2100"/>
        <item x="246"/>
        <item x="3663"/>
        <item x="6013"/>
        <item x="7001"/>
        <item x="5662"/>
        <item x="3427"/>
        <item x="4839"/>
        <item x="652"/>
        <item x="5230"/>
        <item x="2029"/>
        <item x="2999"/>
        <item x="5844"/>
        <item x="2683"/>
        <item x="2527"/>
        <item x="1098"/>
        <item x="4220"/>
        <item x="5597"/>
        <item x="2866"/>
        <item x="4591"/>
        <item x="3754"/>
        <item x="2532"/>
        <item x="1912"/>
        <item x="649"/>
        <item x="2978"/>
        <item x="910"/>
        <item x="3621"/>
        <item x="5554"/>
        <item x="2489"/>
        <item x="1905"/>
        <item x="5083"/>
        <item x="3169"/>
        <item x="263"/>
        <item x="3182"/>
        <item x="4436"/>
        <item x="2760"/>
        <item x="3261"/>
        <item x="3700"/>
        <item x="5551"/>
        <item x="274"/>
        <item x="655"/>
        <item x="918"/>
        <item x="1577"/>
        <item x="2980"/>
        <item x="2305"/>
        <item x="197"/>
        <item x="3146"/>
        <item x="3531"/>
        <item x="2487"/>
        <item x="1757"/>
        <item x="3420"/>
        <item x="2318"/>
        <item x="625"/>
        <item x="232"/>
        <item x="4132"/>
        <item x="909"/>
        <item x="2319"/>
        <item x="1805"/>
        <item x="6724"/>
        <item x="934"/>
        <item x="2384"/>
        <item x="3893"/>
        <item x="3488"/>
        <item x="1769"/>
        <item x="2322"/>
        <item x="181"/>
        <item x="2486"/>
        <item x="75"/>
        <item x="6460"/>
        <item x="2469"/>
        <item x="1901"/>
        <item x="4385"/>
        <item x="4743"/>
        <item x="6674"/>
        <item x="3521"/>
        <item x="3766"/>
        <item x="3174"/>
        <item x="656"/>
        <item x="5223"/>
        <item x="262"/>
        <item x="3573"/>
        <item x="569"/>
        <item x="4382"/>
        <item x="3160"/>
        <item x="3228"/>
        <item x="6005"/>
        <item x="2930"/>
        <item x="2488"/>
        <item x="6009"/>
        <item x="3877"/>
        <item x="3848"/>
        <item x="4383"/>
        <item x="6455"/>
        <item x="4666"/>
        <item x="1348"/>
        <item x="3106"/>
        <item x="3307"/>
        <item x="5595"/>
        <item x="3052"/>
        <item x="4537"/>
        <item x="4030"/>
        <item x="3288"/>
        <item x="3875"/>
        <item x="723"/>
        <item x="4044"/>
        <item x="2749"/>
        <item x="169"/>
        <item x="329"/>
        <item x="5394"/>
        <item x="4435"/>
        <item x="3366"/>
        <item x="2544"/>
        <item x="1324"/>
        <item x="3055"/>
        <item x="3156"/>
        <item x="3405"/>
        <item x="1732"/>
        <item x="7078"/>
        <item x="3802"/>
        <item x="5870"/>
        <item x="1915"/>
        <item x="4345"/>
        <item x="1181"/>
        <item x="6675"/>
        <item x="5822"/>
        <item x="2667"/>
        <item x="5622"/>
        <item x="2513"/>
        <item x="6000"/>
        <item x="4010"/>
        <item x="2572"/>
        <item x="6456"/>
        <item x="2605"/>
        <item x="4135"/>
        <item x="5308"/>
        <item x="3612"/>
        <item x="4226"/>
        <item x="4097"/>
        <item x="2301"/>
        <item x="49"/>
        <item x="3153"/>
        <item x="2971"/>
        <item x="2398"/>
        <item x="2609"/>
        <item x="2291"/>
        <item x="156"/>
        <item x="10"/>
        <item x="1730"/>
        <item x="926"/>
        <item x="2803"/>
        <item x="1945"/>
        <item x="5258"/>
        <item x="987"/>
        <item x="1726"/>
        <item x="2313"/>
        <item x="172"/>
        <item x="5864"/>
        <item x="1937"/>
        <item x="1820"/>
        <item x="394"/>
        <item x="4725"/>
        <item x="7092"/>
        <item x="2258"/>
        <item x="2695"/>
        <item x="3532"/>
        <item x="4820"/>
        <item x="1895"/>
        <item x="947"/>
        <item x="2692"/>
        <item x="6028"/>
        <item x="3610"/>
        <item x="3820"/>
        <item x="1528"/>
        <item x="4671"/>
        <item x="3211"/>
        <item x="1808"/>
        <item x="2110"/>
        <item x="2484"/>
        <item x="217"/>
        <item x="279"/>
        <item x="2330"/>
        <item x="3462"/>
        <item x="845"/>
        <item x="176"/>
        <item x="73"/>
        <item x="2521"/>
        <item x="1980"/>
        <item x="2002"/>
        <item x="147"/>
        <item x="2640"/>
        <item x="3167"/>
        <item x="222"/>
        <item x="4790"/>
        <item x="7080"/>
        <item x="4"/>
        <item x="2509"/>
        <item x="1902"/>
        <item x="4159"/>
        <item x="2515"/>
        <item x="1323"/>
        <item x="4176"/>
        <item x="3447"/>
        <item x="2433"/>
        <item x="5583"/>
        <item x="6542"/>
        <item x="3702"/>
        <item x="4616"/>
        <item x="6100"/>
        <item x="3180"/>
        <item x="6835"/>
        <item x="204"/>
        <item x="4444"/>
        <item x="4178"/>
        <item x="3333"/>
        <item x="3185"/>
        <item x="5553"/>
        <item x="6001"/>
        <item x="2500"/>
        <item x="916"/>
        <item x="4445"/>
        <item x="6342"/>
        <item x="1779"/>
        <item x="1803"/>
        <item x="3684"/>
        <item x="4861"/>
        <item x="3316"/>
        <item x="2732"/>
        <item x="4899"/>
        <item x="159"/>
        <item x="3652"/>
        <item x="5642"/>
        <item x="4674"/>
        <item x="4115"/>
        <item x="6477"/>
        <item x="668"/>
        <item x="3088"/>
        <item x="643"/>
        <item x="4142"/>
        <item x="5824"/>
        <item x="2324"/>
        <item x="267"/>
        <item x="2315"/>
        <item x="243"/>
        <item x="2333"/>
        <item x="2758"/>
        <item x="2835"/>
        <item x="7368"/>
        <item x="1361"/>
        <item x="2257"/>
        <item x="2352"/>
        <item x="198"/>
        <item x="3152"/>
        <item x="2498"/>
        <item x="294"/>
        <item x="2327"/>
        <item x="148"/>
        <item x="189"/>
        <item x="3303"/>
        <item x="3356"/>
        <item x="5538"/>
        <item x="2941"/>
        <item x="3918"/>
        <item x="6744"/>
        <item x="6031"/>
        <item x="944"/>
        <item x="3267"/>
        <item x="2206"/>
        <item x="6258"/>
        <item x="2175"/>
        <item x="3247"/>
        <item x="44"/>
        <item x="2179"/>
        <item x="3589"/>
        <item x="5292"/>
        <item x="486"/>
        <item x="4420"/>
        <item x="6045"/>
        <item x="3642"/>
        <item x="3575"/>
        <item x="5119"/>
        <item x="2861"/>
        <item x="904"/>
        <item x="1083"/>
        <item x="886"/>
        <item x="3360"/>
        <item x="3508"/>
        <item x="627"/>
        <item x="3382"/>
        <item x="6022"/>
        <item x="2578"/>
        <item x="1832"/>
        <item x="1009"/>
        <item x="3278"/>
        <item x="3222"/>
        <item x="4641"/>
        <item x="5514"/>
        <item x="911"/>
        <item x="3441"/>
        <item x="1955"/>
        <item x="3306"/>
        <item x="5812"/>
        <item x="6143"/>
        <item x="2311"/>
        <item x="51"/>
        <item x="3463"/>
        <item x="1275"/>
        <item x="2332"/>
        <item x="917"/>
        <item x="6092"/>
        <item x="2908"/>
        <item x="3297"/>
        <item x="3268"/>
        <item x="3890"/>
        <item x="3144"/>
        <item x="6124"/>
        <item x="3335"/>
        <item x="4391"/>
        <item x="2260"/>
        <item x="266"/>
        <item x="2932"/>
        <item x="2295"/>
        <item x="220"/>
        <item x="2786"/>
        <item x="2845"/>
        <item x="751"/>
        <item x="4059"/>
        <item x="38"/>
        <item x="2035"/>
        <item x="4014"/>
        <item x="4656"/>
        <item x="2518"/>
        <item x="1108"/>
        <item x="2644"/>
        <item x="4287"/>
        <item x="2647"/>
        <item x="1122"/>
        <item x="2599"/>
        <item x="192"/>
        <item x="1903"/>
        <item x="2520"/>
        <item x="1337"/>
        <item x="3464"/>
        <item x="170"/>
        <item x="2778"/>
        <item x="7096"/>
        <item x="5293"/>
        <item x="3081"/>
        <item x="7104"/>
        <item x="6944"/>
        <item x="6579"/>
        <item x="4138"/>
        <item x="1025"/>
        <item x="2805"/>
        <item x="6251"/>
        <item x="2337"/>
        <item x="759"/>
        <item x="680"/>
        <item x="1517"/>
        <item x="2902"/>
        <item x="2471"/>
        <item x="239"/>
        <item x="5110"/>
        <item x="6032"/>
        <item x="6721"/>
        <item x="1145"/>
        <item x="6475"/>
        <item x="1925"/>
        <item x="3883"/>
        <item x="3213"/>
        <item x="584"/>
        <item x="1958"/>
        <item x="4289"/>
        <item x="3384"/>
        <item x="951"/>
        <item x="2809"/>
        <item x="1948"/>
        <item x="2551"/>
        <item x="2976"/>
        <item x="4143"/>
        <item x="6002"/>
        <item x="3223"/>
        <item x="2535"/>
        <item x="2008"/>
        <item x="305"/>
        <item x="2483"/>
        <item x="465"/>
        <item x="2391"/>
        <item x="5548"/>
        <item x="4022"/>
        <item x="5545"/>
        <item x="6892"/>
        <item x="4141"/>
        <item x="2831"/>
        <item x="6041"/>
        <item x="177"/>
        <item x="3564"/>
        <item x="2329"/>
        <item x="899"/>
        <item x="7095"/>
        <item x="3201"/>
        <item x="7082"/>
        <item x="244"/>
        <item x="1969"/>
        <item x="4668"/>
        <item x="6478"/>
        <item x="5547"/>
        <item x="626"/>
        <item x="2183"/>
        <item x="1325"/>
        <item x="337"/>
        <item x="1014"/>
        <item x="1121"/>
        <item x="3057"/>
        <item x="237"/>
        <item x="3857"/>
        <item x="1405"/>
        <item x="199"/>
        <item x="2401"/>
        <item x="2364"/>
        <item x="7084"/>
        <item x="5746"/>
        <item x="3486"/>
        <item x="1640"/>
        <item x="3389"/>
        <item x="255"/>
        <item x="2335"/>
        <item x="4636"/>
        <item x="2608"/>
        <item x="2850"/>
        <item x="2563"/>
        <item x="4913"/>
        <item x="4753"/>
        <item x="1992"/>
        <item x="3047"/>
        <item x="1939"/>
        <item x="1910"/>
        <item x="3078"/>
        <item x="315"/>
        <item x="4034"/>
        <item x="3342"/>
        <item x="4329"/>
        <item x="374"/>
        <item x="3740"/>
        <item x="3143"/>
        <item x="2255"/>
        <item x="3019"/>
        <item x="6289"/>
        <item x="3757"/>
        <item x="2934"/>
        <item x="2717"/>
        <item x="3622"/>
        <item x="2737"/>
        <item x="2668"/>
        <item x="2283"/>
        <item x="6319"/>
        <item x="3530"/>
        <item x="5346"/>
        <item x="4005"/>
        <item x="2837"/>
        <item x="2545"/>
        <item x="2245"/>
        <item x="3515"/>
        <item x="1938"/>
        <item x="2508"/>
        <item x="299"/>
        <item x="6256"/>
        <item x="2293"/>
        <item x="11"/>
        <item x="2431"/>
        <item x="6035"/>
        <item x="2670"/>
        <item x="3990"/>
        <item x="3536"/>
        <item x="5668"/>
        <item x="365"/>
        <item x="1935"/>
        <item x="1615"/>
        <item x="2443"/>
        <item x="669"/>
        <item x="2032"/>
        <item x="6791"/>
        <item x="3135"/>
        <item x="5825"/>
        <item x="3892"/>
        <item x="3827"/>
        <item x="13"/>
        <item x="3801"/>
        <item x="3644"/>
        <item x="5341"/>
        <item x="2958"/>
        <item x="2933"/>
        <item x="5998"/>
        <item x="129"/>
        <item x="2241"/>
        <item x="92"/>
        <item x="2740"/>
        <item x="5287"/>
        <item x="2718"/>
        <item x="2481"/>
        <item x="230"/>
        <item x="2162"/>
        <item x="2991"/>
        <item x="2784"/>
        <item x="3729"/>
        <item x="5042"/>
        <item x="5628"/>
        <item x="2232"/>
        <item x="3709"/>
        <item x="180"/>
        <item x="4353"/>
        <item x="6080"/>
        <item x="4197"/>
        <item x="2297"/>
        <item x="107"/>
        <item x="2754"/>
        <item x="3177"/>
        <item x="6024"/>
        <item x="5881"/>
        <item x="2423"/>
        <item x="3219"/>
        <item x="2956"/>
        <item x="2576"/>
        <item x="168"/>
        <item x="2780"/>
        <item x="6923"/>
        <item x="2121"/>
        <item x="4129"/>
        <item x="3669"/>
        <item x="2951"/>
        <item x="3410"/>
        <item x="6007"/>
        <item x="1755"/>
        <item x="4815"/>
        <item x="787"/>
        <item x="2517"/>
        <item x="3731"/>
        <item x="187"/>
        <item x="3095"/>
        <item x="894"/>
        <item x="2826"/>
        <item x="4386"/>
        <item x="2365"/>
        <item x="89"/>
        <item x="4384"/>
        <item x="632"/>
        <item x="4612"/>
        <item x="3352"/>
        <item x="2962"/>
        <item x="1967"/>
        <item x="2537"/>
        <item x="6064"/>
        <item x="1810"/>
        <item x="2664"/>
        <item x="3630"/>
        <item x="747"/>
        <item x="2504"/>
        <item x="2011"/>
        <item x="630"/>
        <item x="2984"/>
        <item x="3292"/>
        <item x="2946"/>
        <item x="207"/>
        <item x="2349"/>
        <item x="2585"/>
        <item x="7083"/>
        <item x="5318"/>
        <item x="3284"/>
        <item x="3006"/>
        <item x="3089"/>
        <item x="3322"/>
        <item x="6847"/>
        <item x="3424"/>
        <item x="3186"/>
        <item x="4001"/>
        <item x="2759"/>
        <item x="2007"/>
        <item x="2774"/>
        <item x="5301"/>
        <item x="5156"/>
        <item x="6059"/>
        <item x="3149"/>
        <item x="3162"/>
        <item x="640"/>
        <item x="3823"/>
        <item x="1906"/>
        <item x="5803"/>
        <item x="2957"/>
        <item x="297"/>
        <item x="6300"/>
        <item x="2986"/>
        <item x="2073"/>
        <item x="6842"/>
        <item x="2915"/>
        <item x="2503"/>
        <item x="155"/>
        <item x="602"/>
        <item x="2611"/>
        <item x="5826"/>
        <item x="1984"/>
        <item x="63"/>
        <item x="2038"/>
        <item x="2371"/>
        <item x="3681"/>
        <item x="2501"/>
        <item x="1622"/>
        <item x="2546"/>
        <item x="634"/>
        <item x="3252"/>
        <item x="167"/>
        <item x="1309"/>
        <item x="4417"/>
        <item x="1740"/>
        <item x="5329"/>
        <item x="1086"/>
        <item x="4992"/>
        <item x="3305"/>
        <item x="4690"/>
        <item x="4321"/>
        <item x="4517"/>
        <item x="1725"/>
        <item x="558"/>
        <item x="2559"/>
        <item x="2430"/>
        <item x="663"/>
        <item x="4029"/>
        <item x="3513"/>
        <item x="3805"/>
        <item x="2858"/>
        <item x="2412"/>
        <item x="2036"/>
        <item x="2148"/>
        <item x="2326"/>
        <item x="903"/>
        <item x="4205"/>
        <item x="3998"/>
        <item x="4689"/>
        <item x="1833"/>
        <item x="755"/>
        <item x="2791"/>
        <item x="4003"/>
        <item x="1280"/>
        <item x="1287"/>
        <item x="1216"/>
        <item x="2539"/>
        <item x="2909"/>
        <item x="361"/>
        <item x="3874"/>
        <item x="5823"/>
        <item x="1780"/>
        <item x="284"/>
        <item x="5163"/>
        <item x="3120"/>
        <item x="2386"/>
        <item x="1904"/>
        <item x="173"/>
        <item x="4348"/>
        <item x="2935"/>
        <item x="2050"/>
        <item x="3479"/>
        <item x="3214"/>
        <item x="314"/>
        <item x="4942"/>
        <item x="3713"/>
        <item x="171"/>
        <item x="2763"/>
        <item x="2660"/>
        <item x="6407"/>
        <item x="2126"/>
        <item x="6089"/>
        <item x="2804"/>
        <item x="977"/>
        <item x="3025"/>
        <item x="254"/>
        <item x="4449"/>
        <item x="1739"/>
        <item x="2254"/>
        <item x="608"/>
        <item x="403"/>
        <item x="559"/>
        <item x="3208"/>
        <item x="6036"/>
        <item x="2519"/>
        <item x="737"/>
        <item x="2499"/>
        <item x="182"/>
        <item x="218"/>
        <item x="2299"/>
        <item x="61"/>
        <item x="2766"/>
        <item x="225"/>
        <item x="2618"/>
        <item x="4058"/>
        <item x="1432"/>
        <item x="4325"/>
        <item x="3246"/>
        <item x="1998"/>
        <item x="264"/>
        <item x="4009"/>
        <item x="2470"/>
        <item x="2942"/>
        <item x="1727"/>
        <item x="1968"/>
        <item x="4153"/>
        <item x="2565"/>
        <item x="1777"/>
        <item x="2088"/>
        <item x="2158"/>
        <item x="2702"/>
        <item x="2696"/>
        <item x="226"/>
        <item x="4951"/>
        <item x="3131"/>
        <item x="5286"/>
        <item x="1959"/>
        <item x="2280"/>
        <item x="2186"/>
        <item x="351"/>
        <item x="2369"/>
        <item x="2768"/>
        <item x="1741"/>
        <item x="251"/>
        <item x="5211"/>
        <item x="3858"/>
        <item x="1188"/>
        <item x="1919"/>
        <item x="4079"/>
        <item x="7079"/>
        <item x="4351"/>
        <item x="2757"/>
        <item x="2107"/>
        <item x="1351"/>
        <item x="5663"/>
        <item x="3224"/>
        <item x="4121"/>
        <item x="4821"/>
        <item x="6624"/>
        <item x="4017"/>
        <item x="6015"/>
        <item x="6665"/>
        <item x="213"/>
        <item x="383"/>
        <item x="3604"/>
        <item x="6560"/>
        <item x="191"/>
        <item x="4683"/>
        <item x="4706"/>
        <item x="1331"/>
        <item x="5586"/>
        <item x="6112"/>
        <item x="7334"/>
        <item x="2317"/>
        <item x="1784"/>
        <item x="2750"/>
        <item x="6267"/>
        <item x="2300"/>
        <item x="67"/>
        <item x="3619"/>
        <item x="3403"/>
        <item x="3043"/>
        <item x="4709"/>
        <item x="984"/>
        <item x="3150"/>
        <item x="1132"/>
        <item x="4372"/>
        <item x="6063"/>
        <item x="1700"/>
        <item x="2950"/>
        <item x="3878"/>
        <item x="3323"/>
        <item x="3084"/>
        <item x="972"/>
        <item x="1330"/>
        <item x="5837"/>
        <item x="2745"/>
        <item x="261"/>
        <item x="2685"/>
        <item x="2496"/>
        <item x="2"/>
        <item x="3083"/>
        <item x="679"/>
        <item x="1729"/>
        <item x="2302"/>
        <item x="1356"/>
        <item x="1759"/>
        <item x="5995"/>
        <item x="4667"/>
        <item x="56"/>
        <item x="2296"/>
        <item x="4669"/>
        <item x="5994"/>
        <item x="5291"/>
        <item x="1861"/>
        <item x="4547"/>
        <item x="1626"/>
        <item x="21"/>
        <item x="214"/>
        <item x="556"/>
        <item x="193"/>
        <item x="3103"/>
        <item x="2616"/>
        <item x="203"/>
        <item x="5760"/>
        <item x="5267"/>
        <item x="1147"/>
        <item x="190"/>
        <item x="4673"/>
        <item x="1573"/>
        <item x="2466"/>
        <item x="5556"/>
        <item x="635"/>
        <item x="2790"/>
        <item x="2454"/>
        <item x="389"/>
        <item x="3404"/>
        <item x="6898"/>
        <item x="2741"/>
        <item x="2492"/>
        <item x="7372"/>
        <item x="481"/>
        <item x="4352"/>
        <item x="52"/>
        <item x="6785"/>
        <item x="2772"/>
        <item x="1749"/>
        <item x="3484"/>
        <item x="2755"/>
        <item x="4331"/>
        <item x="2747"/>
        <item x="2542"/>
        <item x="183"/>
        <item x="4871"/>
        <item x="1814"/>
        <item x="2541"/>
        <item x="2147"/>
        <item x="5412"/>
        <item x="5299"/>
        <item x="641"/>
        <item x="1962"/>
        <item x="4723"/>
        <item x="6046"/>
        <item x="4269"/>
        <item x="2274"/>
        <item x="3732"/>
        <item x="14"/>
        <item x="5069"/>
        <item x="2954"/>
        <item x="39"/>
        <item x="2531"/>
        <item x="202"/>
        <item x="2556"/>
        <item x="4917"/>
        <item x="3956"/>
        <item x="2765"/>
        <item x="2634"/>
        <item x="2662"/>
        <item x="2588"/>
        <item x="3819"/>
        <item x="4978"/>
        <item x="2522"/>
        <item x="3664"/>
        <item x="5670"/>
        <item x="2959"/>
        <item x="178"/>
        <item x="4264"/>
        <item x="2526"/>
        <item x="1206"/>
        <item x="3678"/>
        <item x="2485"/>
        <item x="4937"/>
        <item x="4123"/>
        <item x="2538"/>
        <item x="6054"/>
        <item x="2982"/>
        <item x="3178"/>
        <item x="2076"/>
        <item x="3181"/>
        <item x="2310"/>
        <item x="8"/>
        <item x="2787"/>
        <item x="2752"/>
        <item x="4670"/>
        <item x="2701"/>
        <item x="6930"/>
        <item x="2528"/>
        <item x="2646"/>
        <item x="3450"/>
        <item x="6030"/>
        <item x="2228"/>
        <item x="2103"/>
        <item x="959"/>
        <item x="2840"/>
        <item x="3544"/>
        <item x="1327"/>
        <item x="5283"/>
        <item x="1920"/>
        <item x="257"/>
        <item x="2224"/>
        <item x="5151"/>
        <item x="2338"/>
        <item x="6841"/>
        <item x="2904"/>
        <item x="898"/>
        <item x="4126"/>
        <item x="905"/>
        <item x="6113"/>
        <item x="2456"/>
        <item x="1642"/>
        <item x="280"/>
        <item x="3677"/>
        <item x="3595"/>
        <item x="3443"/>
        <item x="3166"/>
        <item x="5776"/>
        <item t="default"/>
      </items>
    </pivotField>
    <pivotField showAll="0"/>
    <pivotField showAll="0"/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2">
    <field x="3"/>
    <field x="4"/>
  </rowFields>
  <rowItems count="983">
    <i>
      <x/>
    </i>
    <i r="1">
      <x v="6366"/>
    </i>
    <i r="1">
      <x v="6593"/>
    </i>
    <i r="1">
      <x v="6595"/>
    </i>
    <i r="1">
      <x v="6665"/>
    </i>
    <i r="1">
      <x v="7101"/>
    </i>
    <i>
      <x v="1"/>
    </i>
    <i r="1">
      <x v="6920"/>
    </i>
    <i>
      <x v="2"/>
    </i>
    <i r="1">
      <x v="6250"/>
    </i>
    <i>
      <x v="3"/>
    </i>
    <i r="1">
      <x v="6624"/>
    </i>
    <i>
      <x v="4"/>
    </i>
    <i r="1">
      <x v="7242"/>
    </i>
    <i>
      <x v="5"/>
    </i>
    <i r="1">
      <x v="7096"/>
    </i>
    <i>
      <x v="6"/>
    </i>
    <i r="1">
      <x v="6759"/>
    </i>
    <i>
      <x v="7"/>
    </i>
    <i r="1">
      <x v="6755"/>
    </i>
    <i>
      <x v="8"/>
    </i>
    <i r="1">
      <x v="6193"/>
    </i>
    <i>
      <x v="9"/>
    </i>
    <i r="1">
      <x v="7561"/>
    </i>
    <i>
      <x v="10"/>
    </i>
    <i r="1">
      <x v="6891"/>
    </i>
    <i>
      <x v="11"/>
    </i>
    <i r="1">
      <x v="6626"/>
    </i>
    <i>
      <x v="12"/>
    </i>
    <i r="1">
      <x v="6720"/>
    </i>
    <i>
      <x v="13"/>
    </i>
    <i r="1">
      <x v="6178"/>
    </i>
    <i>
      <x v="14"/>
    </i>
    <i r="1">
      <x v="6974"/>
    </i>
    <i>
      <x v="15"/>
    </i>
    <i r="1">
      <x v="7288"/>
    </i>
    <i>
      <x v="16"/>
    </i>
    <i r="1">
      <x v="7135"/>
    </i>
    <i>
      <x v="17"/>
    </i>
    <i r="1">
      <x v="6255"/>
    </i>
    <i>
      <x v="18"/>
    </i>
    <i r="1">
      <x v="6589"/>
    </i>
    <i>
      <x v="19"/>
    </i>
    <i r="1">
      <x v="6222"/>
    </i>
    <i>
      <x v="20"/>
    </i>
    <i r="1">
      <x v="6582"/>
    </i>
    <i>
      <x v="21"/>
    </i>
    <i r="1">
      <x v="6903"/>
    </i>
    <i>
      <x v="22"/>
    </i>
    <i r="1">
      <x v="6620"/>
    </i>
    <i>
      <x v="23"/>
    </i>
    <i r="1">
      <x v="6892"/>
    </i>
    <i>
      <x v="24"/>
    </i>
    <i r="1">
      <x v="6120"/>
    </i>
    <i>
      <x v="25"/>
    </i>
    <i r="1">
      <x v="6483"/>
    </i>
    <i>
      <x v="26"/>
    </i>
    <i r="1">
      <x v="6225"/>
    </i>
    <i>
      <x v="27"/>
    </i>
    <i r="1">
      <x v="7462"/>
    </i>
    <i>
      <x v="28"/>
    </i>
    <i r="1">
      <x v="6840"/>
    </i>
    <i>
      <x v="29"/>
    </i>
    <i r="1">
      <x v="6059"/>
    </i>
    <i>
      <x v="30"/>
    </i>
    <i r="1">
      <x v="6278"/>
    </i>
    <i>
      <x v="31"/>
    </i>
    <i r="1">
      <x v="7597"/>
    </i>
    <i>
      <x v="32"/>
    </i>
    <i r="1">
      <x v="7332"/>
    </i>
    <i>
      <x v="33"/>
    </i>
    <i r="1">
      <x v="6569"/>
    </i>
    <i>
      <x v="34"/>
    </i>
    <i r="1">
      <x v="6206"/>
    </i>
    <i>
      <x v="35"/>
    </i>
    <i r="1">
      <x v="6869"/>
    </i>
    <i>
      <x v="36"/>
    </i>
    <i r="1">
      <x v="7021"/>
    </i>
    <i>
      <x v="37"/>
    </i>
    <i r="1">
      <x v="6748"/>
    </i>
    <i>
      <x v="38"/>
    </i>
    <i r="1">
      <x v="6389"/>
    </i>
    <i>
      <x v="39"/>
    </i>
    <i r="1">
      <x v="7484"/>
    </i>
    <i>
      <x v="40"/>
    </i>
    <i r="1">
      <x v="7269"/>
    </i>
    <i>
      <x v="41"/>
    </i>
    <i r="1">
      <x v="6538"/>
    </i>
    <i>
      <x v="42"/>
    </i>
    <i r="1">
      <x v="6963"/>
    </i>
    <i>
      <x v="43"/>
    </i>
    <i r="1">
      <x v="7464"/>
    </i>
    <i>
      <x v="44"/>
    </i>
    <i r="1">
      <x v="7559"/>
    </i>
    <i>
      <x v="45"/>
    </i>
    <i r="1">
      <x v="6827"/>
    </i>
    <i>
      <x v="46"/>
    </i>
    <i r="1">
      <x v="6940"/>
    </i>
    <i>
      <x v="47"/>
    </i>
    <i r="1">
      <x v="6445"/>
    </i>
    <i>
      <x v="48"/>
    </i>
    <i r="1">
      <x v="6860"/>
    </i>
    <i>
      <x v="49"/>
    </i>
    <i r="1">
      <x v="7628"/>
    </i>
    <i>
      <x v="50"/>
    </i>
    <i r="1">
      <x v="6572"/>
    </i>
    <i>
      <x v="51"/>
    </i>
    <i r="1">
      <x v="6575"/>
    </i>
    <i>
      <x v="52"/>
    </i>
    <i r="1">
      <x v="7345"/>
    </i>
    <i>
      <x v="53"/>
    </i>
    <i r="1">
      <x v="7266"/>
    </i>
    <i>
      <x v="54"/>
    </i>
    <i r="1">
      <x v="7603"/>
    </i>
    <i>
      <x v="55"/>
    </i>
    <i r="1">
      <x v="6081"/>
    </i>
    <i>
      <x v="56"/>
    </i>
    <i r="1">
      <x v="7162"/>
    </i>
    <i>
      <x v="57"/>
    </i>
    <i r="1">
      <x v="6295"/>
    </i>
    <i>
      <x v="58"/>
    </i>
    <i r="1">
      <x v="6726"/>
    </i>
    <i>
      <x v="59"/>
    </i>
    <i r="1">
      <x v="6556"/>
    </i>
    <i>
      <x v="60"/>
    </i>
    <i r="1">
      <x v="6634"/>
    </i>
    <i>
      <x v="61"/>
    </i>
    <i r="1">
      <x v="7676"/>
    </i>
    <i>
      <x v="62"/>
    </i>
    <i r="1">
      <x v="7625"/>
    </i>
    <i>
      <x v="63"/>
    </i>
    <i r="1">
      <x v="6447"/>
    </i>
    <i>
      <x v="64"/>
    </i>
    <i r="1">
      <x v="6257"/>
    </i>
    <i>
      <x v="65"/>
    </i>
    <i r="1">
      <x v="6301"/>
    </i>
    <i>
      <x v="66"/>
    </i>
    <i r="1">
      <x v="6420"/>
    </i>
    <i>
      <x v="67"/>
    </i>
    <i r="1">
      <x v="7606"/>
    </i>
    <i>
      <x v="68"/>
    </i>
    <i r="1">
      <x v="6299"/>
    </i>
    <i>
      <x v="69"/>
    </i>
    <i r="1">
      <x v="6767"/>
    </i>
    <i>
      <x v="70"/>
    </i>
    <i r="1">
      <x v="6906"/>
    </i>
    <i>
      <x v="71"/>
    </i>
    <i r="1">
      <x v="6194"/>
    </i>
    <i>
      <x v="72"/>
    </i>
    <i r="1">
      <x v="7509"/>
    </i>
    <i>
      <x v="73"/>
    </i>
    <i r="1">
      <x v="7160"/>
    </i>
    <i>
      <x v="74"/>
    </i>
    <i r="1">
      <x v="6094"/>
    </i>
    <i>
      <x v="75"/>
    </i>
    <i r="1">
      <x v="6146"/>
    </i>
    <i>
      <x v="76"/>
    </i>
    <i r="1">
      <x v="6418"/>
    </i>
    <i>
      <x v="77"/>
    </i>
    <i r="1">
      <x v="6674"/>
    </i>
    <i>
      <x v="78"/>
    </i>
    <i r="1">
      <x v="7501"/>
    </i>
    <i>
      <x v="79"/>
    </i>
    <i r="1">
      <x v="6442"/>
    </i>
    <i>
      <x v="80"/>
    </i>
    <i r="1">
      <x v="7488"/>
    </i>
    <i>
      <x v="81"/>
    </i>
    <i r="1">
      <x v="6173"/>
    </i>
    <i>
      <x v="82"/>
    </i>
    <i r="1">
      <x v="6398"/>
    </i>
    <i>
      <x v="83"/>
    </i>
    <i r="1">
      <x v="6341"/>
    </i>
    <i>
      <x v="84"/>
    </i>
    <i r="1">
      <x v="7565"/>
    </i>
    <i>
      <x v="85"/>
    </i>
    <i r="1">
      <x v="6578"/>
    </i>
    <i>
      <x v="86"/>
    </i>
    <i r="1">
      <x v="6830"/>
    </i>
    <i>
      <x v="87"/>
    </i>
    <i r="1">
      <x v="6211"/>
    </i>
    <i>
      <x v="88"/>
    </i>
    <i r="1">
      <x v="6740"/>
    </i>
    <i>
      <x v="89"/>
    </i>
    <i r="1">
      <x v="6998"/>
    </i>
    <i>
      <x v="90"/>
    </i>
    <i r="1">
      <x v="7319"/>
    </i>
    <i>
      <x v="91"/>
    </i>
    <i r="1">
      <x v="6074"/>
    </i>
    <i>
      <x v="92"/>
    </i>
    <i r="1">
      <x v="7671"/>
    </i>
    <i>
      <x v="93"/>
    </i>
    <i r="1">
      <x v="6639"/>
    </i>
    <i>
      <x v="94"/>
    </i>
    <i r="1">
      <x v="6423"/>
    </i>
    <i>
      <x v="95"/>
    </i>
    <i r="1">
      <x v="6951"/>
    </i>
    <i>
      <x v="96"/>
    </i>
    <i r="1">
      <x v="6961"/>
    </i>
    <i>
      <x v="97"/>
    </i>
    <i r="1">
      <x v="6527"/>
    </i>
    <i>
      <x v="98"/>
    </i>
    <i r="1">
      <x v="6359"/>
    </i>
    <i>
      <x v="99"/>
    </i>
    <i r="1">
      <x v="6131"/>
    </i>
    <i>
      <x v="100"/>
    </i>
    <i r="1">
      <x v="6380"/>
    </i>
    <i>
      <x v="101"/>
    </i>
    <i r="1">
      <x v="6318"/>
    </i>
    <i>
      <x v="102"/>
    </i>
    <i r="1">
      <x v="7119"/>
    </i>
    <i>
      <x v="103"/>
    </i>
    <i r="1">
      <x v="6657"/>
    </i>
    <i>
      <x v="104"/>
    </i>
    <i r="1">
      <x v="6436"/>
    </i>
    <i>
      <x v="105"/>
    </i>
    <i r="1">
      <x v="6645"/>
    </i>
    <i>
      <x v="106"/>
    </i>
    <i r="1">
      <x v="7640"/>
    </i>
    <i>
      <x v="107"/>
    </i>
    <i r="1">
      <x v="7291"/>
    </i>
    <i>
      <x v="108"/>
    </i>
    <i r="1">
      <x v="6139"/>
    </i>
    <i>
      <x v="109"/>
    </i>
    <i r="1">
      <x v="7275"/>
    </i>
    <i>
      <x v="110"/>
    </i>
    <i r="1">
      <x v="6261"/>
    </i>
    <i>
      <x v="111"/>
    </i>
    <i r="1">
      <x v="6096"/>
    </i>
    <i>
      <x v="112"/>
    </i>
    <i r="1">
      <x v="6283"/>
    </i>
    <i>
      <x v="113"/>
    </i>
    <i r="1">
      <x v="6334"/>
    </i>
    <i>
      <x v="114"/>
    </i>
    <i r="1">
      <x v="6197"/>
    </i>
    <i>
      <x v="115"/>
    </i>
    <i r="1">
      <x v="7305"/>
    </i>
    <i>
      <x v="116"/>
    </i>
    <i r="1">
      <x v="7357"/>
    </i>
    <i>
      <x v="117"/>
    </i>
    <i r="1">
      <x v="7592"/>
    </i>
    <i>
      <x v="118"/>
    </i>
    <i r="1">
      <x v="6376"/>
    </i>
    <i>
      <x v="119"/>
    </i>
    <i r="1">
      <x v="7194"/>
    </i>
    <i>
      <x v="120"/>
    </i>
    <i r="1">
      <x v="6821"/>
    </i>
    <i>
      <x v="121"/>
    </i>
    <i r="1">
      <x v="7372"/>
    </i>
    <i>
      <x v="122"/>
    </i>
    <i r="1">
      <x v="7459"/>
    </i>
    <i>
      <x v="123"/>
    </i>
    <i r="1">
      <x v="6787"/>
    </i>
    <i>
      <x v="124"/>
    </i>
    <i r="1">
      <x v="6543"/>
    </i>
    <i>
      <x v="125"/>
    </i>
    <i r="1">
      <x v="6032"/>
    </i>
    <i>
      <x v="126"/>
    </i>
    <i r="1">
      <x v="7274"/>
    </i>
    <i>
      <x v="127"/>
    </i>
    <i r="1">
      <x v="7233"/>
    </i>
    <i>
      <x v="128"/>
    </i>
    <i r="1">
      <x v="6953"/>
    </i>
    <i>
      <x v="129"/>
    </i>
    <i r="1">
      <x v="7585"/>
    </i>
    <i>
      <x v="130"/>
    </i>
    <i r="1">
      <x v="6312"/>
    </i>
    <i>
      <x v="131"/>
    </i>
    <i r="1">
      <x v="7591"/>
    </i>
    <i>
      <x v="132"/>
    </i>
    <i r="1">
      <x v="6281"/>
    </i>
    <i>
      <x v="133"/>
    </i>
    <i r="1">
      <x v="6364"/>
    </i>
    <i>
      <x v="134"/>
    </i>
    <i r="1">
      <x v="7143"/>
    </i>
    <i>
      <x v="135"/>
    </i>
    <i r="1">
      <x v="7457"/>
    </i>
    <i>
      <x v="136"/>
    </i>
    <i r="1">
      <x v="6339"/>
    </i>
    <i>
      <x v="137"/>
    </i>
    <i r="1">
      <x v="7355"/>
    </i>
    <i>
      <x v="138"/>
    </i>
    <i r="1">
      <x v="6512"/>
    </i>
    <i>
      <x v="139"/>
    </i>
    <i r="1">
      <x v="6461"/>
    </i>
    <i>
      <x v="140"/>
    </i>
    <i r="1">
      <x v="6842"/>
    </i>
    <i>
      <x v="141"/>
    </i>
    <i r="1">
      <x v="7229"/>
    </i>
    <i>
      <x v="142"/>
    </i>
    <i r="1">
      <x v="7463"/>
    </i>
    <i>
      <x v="143"/>
    </i>
    <i r="1">
      <x v="6142"/>
    </i>
    <i>
      <x v="144"/>
    </i>
    <i r="1">
      <x v="7419"/>
    </i>
    <i>
      <x v="145"/>
    </i>
    <i r="1">
      <x v="7103"/>
    </i>
    <i>
      <x v="146"/>
    </i>
    <i r="1">
      <x v="6707"/>
    </i>
    <i>
      <x v="147"/>
    </i>
    <i r="1">
      <x v="6928"/>
    </i>
    <i>
      <x v="148"/>
    </i>
    <i r="1">
      <x v="6203"/>
    </i>
    <i>
      <x v="149"/>
    </i>
    <i r="1">
      <x v="6765"/>
    </i>
    <i>
      <x v="150"/>
    </i>
    <i r="1">
      <x v="7636"/>
    </i>
    <i>
      <x v="151"/>
    </i>
    <i r="1">
      <x v="6744"/>
    </i>
    <i>
      <x v="152"/>
    </i>
    <i r="1">
      <x v="6911"/>
    </i>
    <i>
      <x v="153"/>
    </i>
    <i r="1">
      <x v="7214"/>
    </i>
    <i>
      <x v="154"/>
    </i>
    <i r="1">
      <x v="7240"/>
    </i>
    <i>
      <x v="155"/>
    </i>
    <i r="1">
      <x v="7154"/>
    </i>
    <i>
      <x v="156"/>
    </i>
    <i r="1">
      <x v="7161"/>
    </i>
    <i>
      <x v="157"/>
    </i>
    <i r="1">
      <x v="6038"/>
    </i>
    <i>
      <x v="158"/>
    </i>
    <i r="1">
      <x v="7179"/>
    </i>
    <i>
      <x v="159"/>
    </i>
    <i r="1">
      <x v="6112"/>
    </i>
    <i>
      <x v="160"/>
    </i>
    <i r="1">
      <x v="7169"/>
    </i>
    <i>
      <x v="161"/>
    </i>
    <i r="1">
      <x v="6484"/>
    </i>
    <i>
      <x v="162"/>
    </i>
    <i r="1">
      <x v="6881"/>
    </i>
    <i>
      <x v="163"/>
    </i>
    <i r="1">
      <x v="6968"/>
    </i>
    <i>
      <x v="164"/>
    </i>
    <i r="1">
      <x v="7247"/>
    </i>
    <i>
      <x v="165"/>
    </i>
    <i r="1">
      <x v="7302"/>
    </i>
    <i>
      <x v="166"/>
    </i>
    <i r="1">
      <x v="6736"/>
    </i>
    <i>
      <x v="167"/>
    </i>
    <i r="1">
      <x v="6635"/>
    </i>
    <i>
      <x v="168"/>
    </i>
    <i r="1">
      <x v="6416"/>
    </i>
    <i>
      <x v="169"/>
    </i>
    <i r="1">
      <x v="7329"/>
    </i>
    <i>
      <x v="170"/>
    </i>
    <i r="1">
      <x v="6710"/>
    </i>
    <i>
      <x v="171"/>
    </i>
    <i r="1">
      <x v="6475"/>
    </i>
    <i>
      <x v="172"/>
    </i>
    <i r="1">
      <x v="7041"/>
    </i>
    <i>
      <x v="173"/>
    </i>
    <i r="1">
      <x v="7584"/>
    </i>
    <i>
      <x v="174"/>
    </i>
    <i r="1">
      <x v="6809"/>
    </i>
    <i>
      <x v="175"/>
    </i>
    <i r="1">
      <x v="6790"/>
    </i>
    <i>
      <x v="176"/>
    </i>
    <i r="1">
      <x v="7106"/>
    </i>
    <i>
      <x v="177"/>
    </i>
    <i r="1">
      <x v="7236"/>
    </i>
    <i>
      <x v="178"/>
    </i>
    <i r="1">
      <x v="6183"/>
    </i>
    <i>
      <x v="179"/>
    </i>
    <i r="1">
      <x v="7108"/>
    </i>
    <i>
      <x v="180"/>
    </i>
    <i r="1">
      <x v="6118"/>
    </i>
    <i>
      <x v="181"/>
    </i>
    <i r="1">
      <x v="7401"/>
    </i>
    <i>
      <x v="182"/>
    </i>
    <i r="1">
      <x v="7158"/>
    </i>
    <i>
      <x v="183"/>
    </i>
    <i r="1">
      <x v="7537"/>
    </i>
    <i>
      <x v="184"/>
    </i>
    <i r="1">
      <x v="6939"/>
    </i>
    <i>
      <x v="185"/>
    </i>
    <i r="1">
      <x v="6813"/>
    </i>
    <i>
      <x v="186"/>
    </i>
    <i r="1">
      <x v="7544"/>
    </i>
    <i>
      <x v="187"/>
    </i>
    <i r="1">
      <x v="7427"/>
    </i>
    <i>
      <x v="188"/>
    </i>
    <i r="1">
      <x v="7297"/>
    </i>
    <i>
      <x v="189"/>
    </i>
    <i r="1">
      <x v="7208"/>
    </i>
    <i>
      <x v="190"/>
    </i>
    <i r="1">
      <x v="6306"/>
    </i>
    <i>
      <x v="191"/>
    </i>
    <i r="1">
      <x v="7150"/>
    </i>
    <i>
      <x v="192"/>
    </i>
    <i r="1">
      <x v="7362"/>
    </i>
    <i>
      <x v="193"/>
    </i>
    <i r="1">
      <x v="7089"/>
    </i>
    <i>
      <x v="194"/>
    </i>
    <i r="1">
      <x v="6564"/>
    </i>
    <i>
      <x v="195"/>
    </i>
    <i r="1">
      <x v="7455"/>
    </i>
    <i>
      <x v="196"/>
    </i>
    <i r="1">
      <x v="6838"/>
    </i>
    <i>
      <x v="197"/>
    </i>
    <i r="1">
      <x v="7076"/>
    </i>
    <i>
      <x v="198"/>
    </i>
    <i r="1">
      <x v="7224"/>
    </i>
    <i>
      <x v="199"/>
    </i>
    <i r="1">
      <x v="6573"/>
    </i>
    <i>
      <x v="200"/>
    </i>
    <i r="1">
      <x v="6263"/>
    </i>
    <i>
      <x v="201"/>
    </i>
    <i r="1">
      <x v="7239"/>
    </i>
    <i>
      <x v="202"/>
    </i>
    <i r="1">
      <x v="6161"/>
    </i>
    <i>
      <x v="203"/>
    </i>
    <i r="1">
      <x v="6109"/>
    </i>
    <i>
      <x v="204"/>
    </i>
    <i r="1">
      <x v="6546"/>
    </i>
    <i>
      <x v="205"/>
    </i>
    <i r="1">
      <x v="3970"/>
    </i>
    <i>
      <x v="206"/>
    </i>
    <i r="1">
      <x v="7491"/>
    </i>
    <i>
      <x v="207"/>
    </i>
    <i r="1">
      <x v="7023"/>
    </i>
    <i>
      <x v="208"/>
    </i>
    <i r="1">
      <x v="7549"/>
    </i>
    <i>
      <x v="209"/>
    </i>
    <i r="1">
      <x v="7213"/>
    </i>
    <i>
      <x v="210"/>
    </i>
    <i r="1">
      <x v="6927"/>
    </i>
    <i>
      <x v="211"/>
    </i>
    <i r="1">
      <x v="7344"/>
    </i>
    <i>
      <x v="212"/>
    </i>
    <i r="1">
      <x v="6065"/>
    </i>
    <i>
      <x v="213"/>
    </i>
    <i r="1">
      <x v="6352"/>
    </i>
    <i>
      <x v="214"/>
    </i>
    <i r="1">
      <x v="6983"/>
    </i>
    <i>
      <x v="215"/>
    </i>
    <i r="1">
      <x v="6718"/>
    </i>
    <i>
      <x v="216"/>
    </i>
    <i r="1">
      <x v="7578"/>
    </i>
    <i>
      <x v="217"/>
    </i>
    <i r="1">
      <x v="7623"/>
    </i>
    <i>
      <x v="218"/>
    </i>
    <i r="1">
      <x v="6605"/>
    </i>
    <i>
      <x v="219"/>
    </i>
    <i r="1">
      <x v="6761"/>
    </i>
    <i>
      <x v="220"/>
    </i>
    <i r="1">
      <x v="6056"/>
    </i>
    <i>
      <x v="221"/>
    </i>
    <i r="1">
      <x v="6485"/>
    </i>
    <i>
      <x v="222"/>
    </i>
    <i r="1">
      <x v="6697"/>
    </i>
    <i>
      <x v="223"/>
    </i>
    <i r="1">
      <x v="7028"/>
    </i>
    <i>
      <x v="224"/>
    </i>
    <i r="1">
      <x v="6784"/>
    </i>
    <i>
      <x v="225"/>
    </i>
    <i r="1">
      <x v="7363"/>
    </i>
    <i>
      <x v="226"/>
    </i>
    <i r="1">
      <x v="6116"/>
    </i>
    <i>
      <x v="227"/>
    </i>
    <i r="1">
      <x v="6802"/>
    </i>
    <i>
      <x v="228"/>
    </i>
    <i r="1">
      <x v="6875"/>
    </i>
    <i>
      <x v="229"/>
    </i>
    <i r="1">
      <x v="6978"/>
    </i>
    <i>
      <x v="230"/>
    </i>
    <i r="1">
      <x v="7037"/>
    </i>
    <i>
      <x v="231"/>
    </i>
    <i r="1">
      <x v="7118"/>
    </i>
    <i>
      <x v="232"/>
    </i>
    <i r="1">
      <x v="7193"/>
    </i>
    <i>
      <x v="233"/>
    </i>
    <i r="1">
      <x v="7153"/>
    </i>
    <i>
      <x v="234"/>
    </i>
    <i r="1">
      <x v="7552"/>
    </i>
    <i>
      <x v="235"/>
    </i>
    <i r="1">
      <x v="7446"/>
    </i>
    <i>
      <x v="237"/>
    </i>
    <i r="1">
      <x v="7175"/>
    </i>
    <i>
      <x v="238"/>
    </i>
    <i r="1">
      <x v="7673"/>
    </i>
    <i>
      <x v="239"/>
    </i>
    <i r="1">
      <x v="7519"/>
    </i>
    <i>
      <x v="240"/>
    </i>
    <i r="1">
      <x v="7216"/>
    </i>
    <i>
      <x v="241"/>
    </i>
    <i r="1">
      <x v="7496"/>
    </i>
    <i>
      <x v="242"/>
    </i>
    <i r="1">
      <x v="7279"/>
    </i>
    <i>
      <x v="243"/>
    </i>
    <i r="1">
      <x v="7290"/>
    </i>
    <i>
      <x v="244"/>
    </i>
    <i r="1">
      <x v="7065"/>
    </i>
    <i>
      <x v="245"/>
    </i>
    <i r="1">
      <x v="7382"/>
    </i>
    <i>
      <x v="246"/>
    </i>
    <i r="1">
      <x v="7581"/>
    </i>
    <i>
      <x v="247"/>
    </i>
    <i r="1">
      <x v="6956"/>
    </i>
    <i>
      <x v="248"/>
    </i>
    <i r="1">
      <x v="6856"/>
    </i>
    <i>
      <x v="249"/>
    </i>
    <i r="1">
      <x v="6658"/>
    </i>
    <i>
      <x v="251"/>
    </i>
    <i r="1">
      <x v="6200"/>
    </i>
    <i>
      <x v="252"/>
    </i>
    <i r="1">
      <x v="6843"/>
    </i>
    <i>
      <x v="253"/>
    </i>
    <i r="1">
      <x v="7587"/>
    </i>
    <i>
      <x v="254"/>
    </i>
    <i r="1">
      <x v="6855"/>
    </i>
    <i>
      <x v="255"/>
    </i>
    <i r="1">
      <x v="7140"/>
    </i>
    <i>
      <x v="256"/>
    </i>
    <i r="1">
      <x v="7383"/>
    </i>
    <i>
      <x v="257"/>
    </i>
    <i r="1">
      <x v="6879"/>
    </i>
    <i>
      <x v="258"/>
    </i>
    <i r="1">
      <x v="6232"/>
    </i>
    <i>
      <x v="259"/>
    </i>
    <i r="1">
      <x v="6909"/>
    </i>
    <i>
      <x v="260"/>
    </i>
    <i r="1">
      <x v="7085"/>
    </i>
    <i>
      <x v="261"/>
    </i>
    <i r="1">
      <x v="6166"/>
    </i>
    <i>
      <x v="262"/>
    </i>
    <i r="1">
      <x v="7433"/>
    </i>
    <i>
      <x v="263"/>
    </i>
    <i r="1">
      <x v="6452"/>
    </i>
    <i>
      <x v="264"/>
    </i>
    <i r="1">
      <x v="7008"/>
    </i>
    <i>
      <x v="265"/>
    </i>
    <i r="1">
      <x v="6104"/>
    </i>
    <i>
      <x v="266"/>
    </i>
    <i r="1">
      <x v="6190"/>
    </i>
    <i>
      <x v="267"/>
    </i>
    <i r="1">
      <x v="7168"/>
    </i>
    <i>
      <x v="268"/>
    </i>
    <i r="1">
      <x v="6369"/>
    </i>
    <i>
      <x v="269"/>
    </i>
    <i r="1">
      <x v="6150"/>
    </i>
    <i>
      <x v="270"/>
    </i>
    <i r="1">
      <x v="7571"/>
    </i>
    <i>
      <x v="271"/>
    </i>
    <i r="1">
      <x v="7228"/>
    </i>
    <i>
      <x v="272"/>
    </i>
    <i r="1">
      <x v="6238"/>
    </i>
    <i>
      <x v="273"/>
    </i>
    <i r="1">
      <x v="7520"/>
    </i>
    <i>
      <x v="274"/>
    </i>
    <i r="1">
      <x v="7480"/>
    </i>
    <i>
      <x v="275"/>
    </i>
    <i r="1">
      <x v="6558"/>
    </i>
    <i>
      <x v="276"/>
    </i>
    <i r="1">
      <x v="6348"/>
    </i>
    <i>
      <x v="277"/>
    </i>
    <i r="1">
      <x v="7504"/>
    </i>
    <i>
      <x v="278"/>
    </i>
    <i r="1">
      <x v="6411"/>
    </i>
    <i>
      <x v="279"/>
    </i>
    <i r="1">
      <x v="6829"/>
    </i>
    <i>
      <x v="280"/>
    </i>
    <i r="1">
      <x v="6286"/>
    </i>
    <i>
      <x v="281"/>
    </i>
    <i r="1">
      <x v="6466"/>
    </i>
    <i>
      <x v="282"/>
    </i>
    <i r="1">
      <x v="6448"/>
    </i>
    <i>
      <x v="283"/>
    </i>
    <i r="1">
      <x v="7682"/>
    </i>
    <i>
      <x v="284"/>
    </i>
    <i r="1">
      <x v="7126"/>
    </i>
    <i>
      <x v="285"/>
    </i>
    <i r="1">
      <x v="6712"/>
    </i>
    <i>
      <x v="286"/>
    </i>
    <i r="1">
      <x v="7173"/>
    </i>
    <i>
      <x v="287"/>
    </i>
    <i r="1">
      <x v="7393"/>
    </i>
    <i>
      <x v="288"/>
    </i>
    <i r="1">
      <x v="6780"/>
    </i>
    <i>
      <x v="289"/>
    </i>
    <i r="1">
      <x v="7569"/>
    </i>
    <i>
      <x v="290"/>
    </i>
    <i r="1">
      <x v="7415"/>
    </i>
    <i>
      <x v="291"/>
    </i>
    <i r="1">
      <x v="7052"/>
    </i>
    <i>
      <x v="292"/>
    </i>
    <i r="1">
      <x v="6159"/>
    </i>
    <i>
      <x v="293"/>
    </i>
    <i r="1">
      <x v="7030"/>
    </i>
    <i>
      <x v="294"/>
    </i>
    <i r="1">
      <x v="7523"/>
    </i>
    <i>
      <x v="295"/>
    </i>
    <i r="1">
      <x v="7661"/>
    </i>
    <i>
      <x v="296"/>
    </i>
    <i r="1">
      <x v="6533"/>
    </i>
    <i>
      <x v="297"/>
    </i>
    <i r="1">
      <x v="7117"/>
    </i>
    <i>
      <x v="298"/>
    </i>
    <i r="1">
      <x v="6500"/>
    </i>
    <i>
      <x v="299"/>
    </i>
    <i r="1">
      <x v="6375"/>
    </i>
    <i>
      <x v="300"/>
    </i>
    <i r="1">
      <x v="6999"/>
    </i>
    <i>
      <x v="301"/>
    </i>
    <i r="1">
      <x v="7038"/>
    </i>
    <i>
      <x v="302"/>
    </i>
    <i r="1">
      <x v="6662"/>
    </i>
    <i>
      <x v="303"/>
    </i>
    <i r="1">
      <x v="6887"/>
    </i>
    <i>
      <x v="304"/>
    </i>
    <i r="1">
      <x v="6835"/>
    </i>
    <i>
      <x v="305"/>
    </i>
    <i r="1">
      <x v="6187"/>
    </i>
    <i>
      <x v="306"/>
    </i>
    <i r="1">
      <x v="6031"/>
    </i>
    <i>
      <x v="307"/>
    </i>
    <i r="1">
      <x v="6910"/>
    </i>
    <i>
      <x v="308"/>
    </i>
    <i r="1">
      <x v="6272"/>
    </i>
    <i>
      <x v="309"/>
    </i>
    <i r="1">
      <x v="7048"/>
    </i>
    <i>
      <x v="310"/>
    </i>
    <i r="1">
      <x v="6684"/>
    </i>
    <i>
      <x v="311"/>
    </i>
    <i r="1">
      <x v="6958"/>
    </i>
    <i>
      <x v="312"/>
    </i>
    <i r="1">
      <x v="7074"/>
    </i>
    <i>
      <x v="313"/>
    </i>
    <i r="1">
      <x v="7416"/>
    </i>
    <i>
      <x v="314"/>
    </i>
    <i r="1">
      <x v="7348"/>
    </i>
    <i>
      <x v="315"/>
    </i>
    <i r="1">
      <x v="6060"/>
    </i>
    <i>
      <x v="316"/>
    </i>
    <i r="1">
      <x v="6477"/>
    </i>
    <i>
      <x v="317"/>
    </i>
    <i r="1">
      <x v="7001"/>
    </i>
    <i>
      <x v="318"/>
    </i>
    <i r="1">
      <x v="6591"/>
    </i>
    <i>
      <x v="319"/>
    </i>
    <i r="1">
      <x v="6901"/>
    </i>
    <i>
      <x v="320"/>
    </i>
    <i r="1">
      <x v="7370"/>
    </i>
    <i>
      <x v="321"/>
    </i>
    <i r="1">
      <x v="6773"/>
    </i>
    <i>
      <x v="322"/>
    </i>
    <i r="1">
      <x v="6781"/>
    </i>
    <i>
      <x v="323"/>
    </i>
    <i r="1">
      <x v="7442"/>
    </i>
    <i>
      <x v="324"/>
    </i>
    <i r="1">
      <x v="7340"/>
    </i>
    <i>
      <x v="325"/>
    </i>
    <i r="1">
      <x v="6123"/>
    </i>
    <i>
      <x v="326"/>
    </i>
    <i r="1">
      <x v="6047"/>
    </i>
    <i>
      <x v="327"/>
    </i>
    <i r="1">
      <x v="6365"/>
    </i>
    <i>
      <x v="329"/>
    </i>
    <i r="1">
      <x v="6151"/>
    </i>
    <i>
      <x v="330"/>
    </i>
    <i r="1">
      <x v="7657"/>
    </i>
    <i>
      <x v="331"/>
    </i>
    <i r="1">
      <x v="6610"/>
    </i>
    <i>
      <x v="332"/>
    </i>
    <i r="1">
      <x v="7107"/>
    </i>
    <i>
      <x v="333"/>
    </i>
    <i r="1">
      <x v="6795"/>
    </i>
    <i>
      <x v="334"/>
    </i>
    <i r="1">
      <x v="6427"/>
    </i>
    <i>
      <x v="335"/>
    </i>
    <i r="1">
      <x v="7003"/>
    </i>
    <i>
      <x v="336"/>
    </i>
    <i r="1">
      <x v="7678"/>
    </i>
    <i>
      <x v="337"/>
    </i>
    <i r="1">
      <x v="6275"/>
    </i>
    <i>
      <x v="338"/>
    </i>
    <i r="1">
      <x v="7255"/>
    </i>
    <i>
      <x v="339"/>
    </i>
    <i r="1">
      <x v="6240"/>
    </i>
    <i>
      <x v="340"/>
    </i>
    <i r="1">
      <x v="7190"/>
    </i>
    <i>
      <x v="341"/>
    </i>
    <i r="1">
      <x v="6168"/>
    </i>
    <i>
      <x v="342"/>
    </i>
    <i r="1">
      <x v="7653"/>
    </i>
    <i>
      <x v="343"/>
    </i>
    <i r="1">
      <x v="6878"/>
    </i>
    <i>
      <x v="344"/>
    </i>
    <i r="1">
      <x v="6703"/>
    </i>
    <i>
      <x v="345"/>
    </i>
    <i r="1">
      <x v="6539"/>
    </i>
    <i>
      <x v="346"/>
    </i>
    <i r="1">
      <x v="6854"/>
    </i>
    <i>
      <x v="347"/>
    </i>
    <i r="1">
      <x v="6035"/>
    </i>
    <i>
      <x v="348"/>
    </i>
    <i r="1">
      <x v="7308"/>
    </i>
    <i>
      <x v="349"/>
    </i>
    <i r="1">
      <x v="6039"/>
    </i>
    <i>
      <x v="350"/>
    </i>
    <i r="1">
      <x v="6804"/>
    </i>
    <i>
      <x v="351"/>
    </i>
    <i r="1">
      <x v="6343"/>
    </i>
    <i>
      <x v="352"/>
    </i>
    <i r="1">
      <x v="7390"/>
    </i>
    <i>
      <x v="353"/>
    </i>
    <i r="1">
      <x v="6770"/>
    </i>
    <i>
      <x v="354"/>
    </i>
    <i r="1">
      <x v="6479"/>
    </i>
    <i>
      <x v="355"/>
    </i>
    <i r="1">
      <x v="6820"/>
    </i>
    <i>
      <x v="356"/>
    </i>
    <i r="1">
      <x v="7292"/>
    </i>
    <i>
      <x v="357"/>
    </i>
    <i r="1">
      <x v="6934"/>
    </i>
    <i>
      <x v="358"/>
    </i>
    <i r="1">
      <x v="7149"/>
    </i>
    <i>
      <x v="359"/>
    </i>
    <i r="1">
      <x v="6521"/>
    </i>
    <i>
      <x v="360"/>
    </i>
    <i r="1">
      <x v="6089"/>
    </i>
    <i>
      <x v="361"/>
    </i>
    <i r="1">
      <x v="6742"/>
    </i>
    <i>
      <x v="362"/>
    </i>
    <i r="1">
      <x v="7260"/>
    </i>
    <i>
      <x v="363"/>
    </i>
    <i r="1">
      <x v="6158"/>
    </i>
    <i>
      <x v="364"/>
    </i>
    <i r="1">
      <x v="6660"/>
    </i>
    <i>
      <x v="365"/>
    </i>
    <i r="1">
      <x v="6679"/>
    </i>
    <i>
      <x v="366"/>
    </i>
    <i r="1">
      <x v="6606"/>
    </i>
    <i>
      <x v="367"/>
    </i>
    <i r="1">
      <x v="6778"/>
    </i>
    <i>
      <x v="368"/>
    </i>
    <i r="1">
      <x v="7434"/>
    </i>
    <i>
      <x v="369"/>
    </i>
    <i r="1">
      <x v="7323"/>
    </i>
    <i>
      <x v="370"/>
    </i>
    <i r="1">
      <x v="7138"/>
    </i>
    <i>
      <x v="371"/>
    </i>
    <i r="1">
      <x v="7377"/>
    </i>
    <i>
      <x v="372"/>
    </i>
    <i r="1">
      <x v="6147"/>
    </i>
    <i>
      <x v="373"/>
    </i>
    <i r="1">
      <x v="7573"/>
    </i>
    <i>
      <x v="374"/>
    </i>
    <i r="1">
      <x v="6618"/>
    </i>
    <i>
      <x v="375"/>
    </i>
    <i r="1">
      <x v="6822"/>
    </i>
    <i>
      <x v="376"/>
    </i>
    <i r="1">
      <x v="6574"/>
    </i>
    <i>
      <x v="377"/>
    </i>
    <i r="1">
      <x v="6525"/>
    </i>
    <i>
      <x v="378"/>
    </i>
    <i r="1">
      <x v="6587"/>
    </i>
    <i>
      <x v="379"/>
    </i>
    <i r="1">
      <x v="6900"/>
    </i>
    <i>
      <x v="380"/>
    </i>
    <i r="1">
      <x v="6280"/>
    </i>
    <i>
      <x v="381"/>
    </i>
    <i r="1">
      <x v="6297"/>
    </i>
    <i>
      <x v="382"/>
    </i>
    <i r="1">
      <x v="7453"/>
    </i>
    <i>
      <x v="383"/>
    </i>
    <i r="1">
      <x v="7220"/>
    </i>
    <i>
      <x v="384"/>
    </i>
    <i r="1">
      <x v="7226"/>
    </i>
    <i>
      <x v="386"/>
    </i>
    <i r="1">
      <x v="6859"/>
    </i>
    <i>
      <x v="387"/>
    </i>
    <i r="1">
      <x v="7069"/>
    </i>
    <i>
      <x v="388"/>
    </i>
    <i r="1">
      <x v="6693"/>
    </i>
    <i>
      <x v="389"/>
    </i>
    <i r="1">
      <x v="6550"/>
    </i>
    <i>
      <x v="390"/>
    </i>
    <i r="1">
      <x v="7616"/>
    </i>
    <i>
      <x v="391"/>
    </i>
    <i r="1">
      <x v="6336"/>
    </i>
    <i>
      <x v="392"/>
    </i>
    <i r="1">
      <x v="6271"/>
    </i>
    <i>
      <x v="393"/>
    </i>
    <i r="1">
      <x v="7282"/>
    </i>
    <i>
      <x v="394"/>
    </i>
    <i r="1">
      <x v="7155"/>
    </i>
    <i>
      <x v="395"/>
    </i>
    <i r="1">
      <x v="7350"/>
    </i>
    <i>
      <x v="396"/>
    </i>
    <i r="1">
      <x v="7669"/>
    </i>
    <i>
      <x v="397"/>
    </i>
    <i r="1">
      <x v="6937"/>
    </i>
    <i>
      <x v="398"/>
    </i>
    <i r="1">
      <x v="6054"/>
    </i>
    <i>
      <x v="400"/>
    </i>
    <i r="1">
      <x v="6429"/>
    </i>
    <i>
      <x v="401"/>
    </i>
    <i r="1">
      <x v="7494"/>
    </i>
    <i>
      <x v="402"/>
    </i>
    <i r="1">
      <x v="7299"/>
    </i>
    <i>
      <x v="403"/>
    </i>
    <i r="1">
      <x v="6077"/>
    </i>
    <i>
      <x v="404"/>
    </i>
    <i r="1">
      <x v="6686"/>
    </i>
    <i>
      <x v="405"/>
    </i>
    <i r="1">
      <x v="7185"/>
    </i>
    <i>
      <x v="406"/>
    </i>
    <i r="1">
      <x v="6328"/>
    </i>
    <i>
      <x v="407"/>
    </i>
    <i r="1">
      <x v="6092"/>
    </i>
    <i>
      <x v="408"/>
    </i>
    <i r="1">
      <x v="6977"/>
    </i>
    <i>
      <x v="409"/>
    </i>
    <i r="1">
      <x v="7300"/>
    </i>
    <i>
      <x v="410"/>
    </i>
    <i r="1">
      <x v="7492"/>
    </i>
    <i>
      <x v="411"/>
    </i>
    <i r="1">
      <x v="7246"/>
    </i>
    <i>
      <x v="412"/>
    </i>
    <i r="1">
      <x v="7051"/>
    </i>
    <i>
      <x v="413"/>
    </i>
    <i r="1">
      <x v="7124"/>
    </i>
    <i>
      <x v="414"/>
    </i>
    <i r="1">
      <x v="7485"/>
    </i>
    <i>
      <x v="415"/>
    </i>
    <i r="1">
      <x v="6356"/>
    </i>
    <i>
      <x v="416"/>
    </i>
    <i r="1">
      <x v="7665"/>
    </i>
    <i>
      <x v="417"/>
    </i>
    <i r="1">
      <x v="7002"/>
    </i>
    <i>
      <x v="418"/>
    </i>
    <i r="1">
      <x v="6033"/>
    </i>
    <i>
      <x v="419"/>
    </i>
    <i r="1">
      <x v="7244"/>
    </i>
    <i>
      <x v="420"/>
    </i>
    <i r="1">
      <x v="6041"/>
    </i>
    <i>
      <x v="421"/>
    </i>
    <i r="1">
      <x v="6936"/>
    </i>
    <i>
      <x v="422"/>
    </i>
    <i r="1">
      <x v="7217"/>
    </i>
    <i>
      <x v="423"/>
    </i>
    <i r="1">
      <x v="6465"/>
    </i>
    <i>
      <x v="424"/>
    </i>
    <i r="1">
      <x v="7567"/>
    </i>
    <i>
      <x v="425"/>
    </i>
    <i r="1">
      <x v="6760"/>
    </i>
    <i>
      <x v="426"/>
    </i>
    <i r="1">
      <x v="6749"/>
    </i>
    <i>
      <x v="427"/>
    </i>
    <i r="1">
      <x v="7040"/>
    </i>
    <i>
      <x v="428"/>
    </i>
    <i r="1">
      <x v="6217"/>
    </i>
    <i>
      <x v="429"/>
    </i>
    <i r="1">
      <x v="6268"/>
    </i>
    <i>
      <x v="430"/>
    </i>
    <i r="1">
      <x v="6169"/>
    </i>
    <i>
      <x v="431"/>
    </i>
    <i r="1">
      <x v="7502"/>
    </i>
    <i>
      <x v="432"/>
    </i>
    <i r="1">
      <x v="6979"/>
    </i>
    <i>
      <x v="433"/>
    </i>
    <i r="1">
      <x v="6043"/>
    </i>
    <i>
      <x v="434"/>
    </i>
    <i r="1">
      <x v="6782"/>
    </i>
    <i>
      <x v="435"/>
    </i>
    <i r="1">
      <x v="7448"/>
    </i>
    <i>
      <x v="436"/>
    </i>
    <i r="1">
      <x v="7672"/>
    </i>
    <i>
      <x v="437"/>
    </i>
    <i r="1">
      <x v="6394"/>
    </i>
    <i>
      <x v="438"/>
    </i>
    <i r="1">
      <x v="6216"/>
    </i>
    <i>
      <x v="439"/>
    </i>
    <i r="1">
      <x v="6324"/>
    </i>
    <i>
      <x v="440"/>
    </i>
    <i r="1">
      <x v="6111"/>
    </i>
    <i>
      <x v="441"/>
    </i>
    <i r="1">
      <x v="6849"/>
    </i>
    <i>
      <x v="442"/>
    </i>
    <i r="1">
      <x v="7447"/>
    </i>
    <i>
      <x v="443"/>
    </i>
    <i r="1">
      <x v="7198"/>
    </i>
    <i>
      <x v="444"/>
    </i>
    <i r="1">
      <x v="6553"/>
    </i>
    <i>
      <x v="445"/>
    </i>
    <i r="1">
      <x v="7409"/>
    </i>
    <i>
      <x v="446"/>
    </i>
    <i r="1">
      <x v="6655"/>
    </i>
    <i>
      <x v="447"/>
    </i>
    <i r="1">
      <x v="7047"/>
    </i>
    <i>
      <x v="448"/>
    </i>
    <i r="1">
      <x v="7280"/>
    </i>
    <i>
      <x v="449"/>
    </i>
    <i r="1">
      <x v="7177"/>
    </i>
    <i>
      <x v="450"/>
    </i>
    <i r="1">
      <x v="7513"/>
    </i>
    <i>
      <x v="451"/>
    </i>
    <i r="1">
      <x v="7564"/>
    </i>
    <i>
      <x v="452"/>
    </i>
    <i r="1">
      <x v="7402"/>
    </i>
    <i>
      <x v="453"/>
    </i>
    <i r="1">
      <x v="6431"/>
    </i>
    <i>
      <x v="454"/>
    </i>
    <i r="1">
      <x v="7533"/>
    </i>
    <i>
      <x v="455"/>
    </i>
    <i r="1">
      <x v="6107"/>
    </i>
    <i>
      <x v="456"/>
    </i>
    <i r="1">
      <x v="7033"/>
    </i>
    <i>
      <x v="457"/>
    </i>
    <i r="1">
      <x v="6741"/>
    </i>
    <i>
      <x v="458"/>
    </i>
    <i r="1">
      <x v="6098"/>
    </i>
    <i>
      <x v="459"/>
    </i>
    <i r="1">
      <x v="7066"/>
    </i>
    <i>
      <x v="460"/>
    </i>
    <i r="1">
      <x v="6545"/>
    </i>
    <i>
      <x v="461"/>
    </i>
    <i r="1">
      <x v="6322"/>
    </i>
    <i>
      <x v="462"/>
    </i>
    <i r="1">
      <x v="6871"/>
    </i>
    <i>
      <x v="463"/>
    </i>
    <i r="1">
      <x v="7092"/>
    </i>
    <i>
      <x v="464"/>
    </i>
    <i r="1">
      <x v="7122"/>
    </i>
    <i>
      <x v="465"/>
    </i>
    <i r="1">
      <x v="6367"/>
    </i>
    <i>
      <x v="466"/>
    </i>
    <i r="1">
      <x v="7196"/>
    </i>
    <i>
      <x v="467"/>
    </i>
    <i r="1">
      <x v="7524"/>
    </i>
    <i>
      <x v="468"/>
    </i>
    <i r="1">
      <x v="7687"/>
    </i>
    <i>
      <x v="469"/>
    </i>
    <i r="1">
      <x v="7614"/>
    </i>
    <i>
      <x v="470"/>
    </i>
    <i r="1">
      <x v="7070"/>
    </i>
    <i>
      <x v="471"/>
    </i>
    <i r="1">
      <x v="6541"/>
    </i>
    <i>
      <x v="472"/>
    </i>
    <i r="1">
      <x v="6412"/>
    </i>
    <i>
      <x v="473"/>
    </i>
    <i r="1">
      <x v="7666"/>
    </i>
    <i>
      <x v="474"/>
    </i>
    <i r="1">
      <x v="7632"/>
    </i>
    <i>
      <x v="475"/>
    </i>
    <i r="1">
      <x v="6549"/>
    </i>
    <i>
      <x v="476"/>
    </i>
    <i r="1">
      <x v="6965"/>
    </i>
    <i>
      <x v="477"/>
    </i>
    <i r="1">
      <x v="7589"/>
    </i>
    <i>
      <x v="478"/>
    </i>
    <i r="1">
      <x v="6046"/>
    </i>
    <i>
      <x v="479"/>
    </i>
    <i r="1">
      <x v="6182"/>
    </i>
    <i>
      <x v="480"/>
    </i>
    <i r="1">
      <x v="7264"/>
    </i>
    <i>
      <x v="481"/>
    </i>
    <i r="1">
      <x v="6530"/>
    </i>
    <i>
      <x v="482"/>
    </i>
    <i r="1">
      <x v="7144"/>
    </i>
    <i>
      <x v="483"/>
    </i>
    <i r="1">
      <x v="6392"/>
    </i>
    <i>
      <x v="484"/>
    </i>
    <i r="1">
      <x v="7230"/>
    </i>
    <i>
      <x v="485"/>
    </i>
    <i r="1">
      <x v="6457"/>
    </i>
    <i>
      <x v="486"/>
    </i>
    <i r="1">
      <x v="6044"/>
    </i>
    <i>
      <x v="561"/>
    </i>
    <i r="1">
      <x v="7013"/>
    </i>
    <i>
      <x v="562"/>
    </i>
    <i r="1">
      <x v="6058"/>
    </i>
    <i>
      <x v="660"/>
    </i>
    <i r="1">
      <x v="6069"/>
    </i>
    <i>
      <x v="945"/>
    </i>
    <i r="1">
      <x v="6287"/>
    </i>
    <i>
      <x v="950"/>
    </i>
    <i r="1">
      <x v="7181"/>
    </i>
    <i>
      <x v="1042"/>
    </i>
    <i r="1">
      <x v="6985"/>
    </i>
    <i>
      <x v="1153"/>
    </i>
    <i r="1">
      <x v="7061"/>
    </i>
    <i t="grand">
      <x/>
    </i>
  </rowItems>
  <colItems count="1">
    <i/>
  </colItems>
  <pageFields count="3">
    <pageField fld="0" item="33" hier="-1"/>
    <pageField fld="2" item="0" hier="-1"/>
    <pageField fld="9" item="0" hier="-1"/>
  </pageFields>
  <dataFields count="1">
    <dataField name="Sum of SumOfobligatedAmount" fld="7" baseField="3" baseItem="0" numFmtId="165"/>
  </dataFields>
  <formats count="11">
    <format dxfId="35">
      <pivotArea outline="0" collapsedLevelsAreSubtotals="1" fieldPosition="0"/>
    </format>
    <format dxfId="32">
      <pivotArea dataOnly="0" labelOnly="1" outline="0" axis="axisValues" fieldPosition="0"/>
    </format>
    <format dxfId="24">
      <pivotArea dataOnly="0" labelOnly="1" fieldPosition="0">
        <references count="2">
          <reference field="3" count="1" selected="0">
            <x v="10"/>
          </reference>
          <reference field="4" count="1">
            <x v="6891"/>
          </reference>
        </references>
      </pivotArea>
    </format>
    <format dxfId="23">
      <pivotArea dataOnly="0" labelOnly="1" fieldPosition="0">
        <references count="2">
          <reference field="3" count="1" selected="0">
            <x v="11"/>
          </reference>
          <reference field="4" count="1">
            <x v="6626"/>
          </reference>
        </references>
      </pivotArea>
    </format>
    <format dxfId="13">
      <pivotArea dataOnly="0" labelOnly="1" fieldPosition="0">
        <references count="2">
          <reference field="3" count="1" selected="0">
            <x v="21"/>
          </reference>
          <reference field="4" count="1">
            <x v="6903"/>
          </reference>
        </references>
      </pivotArea>
    </format>
    <format dxfId="11">
      <pivotArea dataOnly="0" labelOnly="1" fieldPosition="0">
        <references count="2">
          <reference field="3" count="1" selected="0">
            <x v="13"/>
          </reference>
          <reference field="4" count="1">
            <x v="6178"/>
          </reference>
        </references>
      </pivotArea>
    </format>
    <format dxfId="8">
      <pivotArea dataOnly="0" labelOnly="1" fieldPosition="0">
        <references count="2">
          <reference field="3" count="1" selected="0">
            <x v="20"/>
          </reference>
          <reference field="4" count="1">
            <x v="6582"/>
          </reference>
        </references>
      </pivotArea>
    </format>
    <format dxfId="6">
      <pivotArea dataOnly="0" labelOnly="1" fieldPosition="0">
        <references count="2">
          <reference field="3" count="1" selected="0">
            <x v="18"/>
          </reference>
          <reference field="4" count="1">
            <x v="6589"/>
          </reference>
        </references>
      </pivotArea>
    </format>
    <format dxfId="5">
      <pivotArea dataOnly="0" labelOnly="1" fieldPosition="0">
        <references count="2">
          <reference field="3" count="1" selected="0">
            <x v="16"/>
          </reference>
          <reference field="4" count="1">
            <x v="7135"/>
          </reference>
        </references>
      </pivotArea>
    </format>
    <format dxfId="2">
      <pivotArea dataOnly="0" labelOnly="1" fieldPosition="0">
        <references count="2">
          <reference field="3" count="1" selected="0">
            <x v="14"/>
          </reference>
          <reference field="4" count="1">
            <x v="6974"/>
          </reference>
        </references>
      </pivotArea>
    </format>
    <format dxfId="1">
      <pivotArea dataOnly="0" labelOnly="1" fieldPosition="0">
        <references count="2">
          <reference field="3" count="1" selected="0">
            <x v="3"/>
          </reference>
          <reference field="4" count="1">
            <x v="66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45"/>
  <sheetViews>
    <sheetView tabSelected="1" topLeftCell="A28" workbookViewId="0">
      <selection activeCell="C32" sqref="C32"/>
    </sheetView>
  </sheetViews>
  <sheetFormatPr defaultRowHeight="15" x14ac:dyDescent="0.25"/>
  <cols>
    <col min="1" max="1" width="74.5703125" bestFit="1" customWidth="1"/>
    <col min="2" max="2" width="31.28515625" style="5" bestFit="1" customWidth="1"/>
    <col min="3" max="3" width="16.28515625" bestFit="1" customWidth="1"/>
    <col min="4" max="4" width="48.5703125" customWidth="1"/>
    <col min="5" max="5" width="23.28515625" style="5" bestFit="1" customWidth="1"/>
  </cols>
  <sheetData>
    <row r="1" spans="1:5" x14ac:dyDescent="0.25">
      <c r="A1" s="2" t="s">
        <v>0</v>
      </c>
      <c r="B1" s="3">
        <v>2020</v>
      </c>
    </row>
    <row r="2" spans="1:5" x14ac:dyDescent="0.25">
      <c r="A2" s="2" t="s">
        <v>2</v>
      </c>
      <c r="B2" t="s">
        <v>10</v>
      </c>
    </row>
    <row r="3" spans="1:5" x14ac:dyDescent="0.25">
      <c r="A3" s="2" t="s">
        <v>9</v>
      </c>
      <c r="B3" s="3">
        <v>0</v>
      </c>
    </row>
    <row r="4" spans="1:5" x14ac:dyDescent="0.25">
      <c r="B4"/>
    </row>
    <row r="5" spans="1:5" x14ac:dyDescent="0.25">
      <c r="A5" s="2" t="s">
        <v>9778</v>
      </c>
      <c r="B5" s="6" t="s">
        <v>9780</v>
      </c>
    </row>
    <row r="6" spans="1:5" x14ac:dyDescent="0.25">
      <c r="A6" s="3">
        <v>0</v>
      </c>
      <c r="B6" s="6">
        <v>2219584432.6518998</v>
      </c>
    </row>
    <row r="7" spans="1:5" x14ac:dyDescent="0.25">
      <c r="A7" s="4" t="s">
        <v>239</v>
      </c>
      <c r="B7" s="6">
        <v>2546412.7524000001</v>
      </c>
    </row>
    <row r="8" spans="1:5" x14ac:dyDescent="0.25">
      <c r="A8" s="4" t="s">
        <v>3569</v>
      </c>
      <c r="B8" s="6">
        <v>53779408.857799999</v>
      </c>
    </row>
    <row r="9" spans="1:5" x14ac:dyDescent="0.25">
      <c r="A9" s="4" t="s">
        <v>859</v>
      </c>
      <c r="B9" s="6">
        <v>198646532.58129999</v>
      </c>
    </row>
    <row r="10" spans="1:5" x14ac:dyDescent="0.25">
      <c r="A10" s="4" t="s">
        <v>4668</v>
      </c>
      <c r="B10" s="6">
        <v>23123855.316100001</v>
      </c>
    </row>
    <row r="11" spans="1:5" x14ac:dyDescent="0.25">
      <c r="A11" s="4" t="s">
        <v>12</v>
      </c>
      <c r="B11" s="6">
        <v>1941488223.1443</v>
      </c>
      <c r="D11" s="2" t="s">
        <v>9778</v>
      </c>
      <c r="E11" s="5" t="s">
        <v>9881</v>
      </c>
    </row>
    <row r="12" spans="1:5" x14ac:dyDescent="0.25">
      <c r="A12" s="3">
        <v>1</v>
      </c>
      <c r="B12" s="6">
        <v>74753521938.938995</v>
      </c>
      <c r="D12" s="3">
        <v>1</v>
      </c>
      <c r="E12" s="5">
        <v>75212351607.919998</v>
      </c>
    </row>
    <row r="13" spans="1:5" x14ac:dyDescent="0.25">
      <c r="A13" s="4" t="s">
        <v>210</v>
      </c>
      <c r="B13" s="6">
        <v>74753521938.938995</v>
      </c>
      <c r="D13" s="4" t="s">
        <v>9786</v>
      </c>
      <c r="E13" s="5">
        <v>75212351607.919998</v>
      </c>
    </row>
    <row r="14" spans="1:5" x14ac:dyDescent="0.25">
      <c r="A14" s="3">
        <v>2</v>
      </c>
      <c r="B14" s="6">
        <v>21491168812.3451</v>
      </c>
      <c r="D14" s="3">
        <v>2</v>
      </c>
      <c r="E14" s="5">
        <v>27405894269.400002</v>
      </c>
    </row>
    <row r="15" spans="1:5" x14ac:dyDescent="0.25">
      <c r="A15" s="4" t="s">
        <v>141</v>
      </c>
      <c r="B15" s="6">
        <v>21491168812.3451</v>
      </c>
      <c r="D15" s="4" t="s">
        <v>9787</v>
      </c>
      <c r="E15" s="5">
        <v>27405894269.400002</v>
      </c>
    </row>
    <row r="16" spans="1:5" x14ac:dyDescent="0.25">
      <c r="A16" s="3">
        <v>3</v>
      </c>
      <c r="B16" s="6">
        <v>21435811025.9706</v>
      </c>
      <c r="D16" s="3">
        <v>3</v>
      </c>
      <c r="E16" s="5">
        <v>21842409576.669998</v>
      </c>
    </row>
    <row r="17" spans="1:5" x14ac:dyDescent="0.25">
      <c r="A17" s="18" t="s">
        <v>80</v>
      </c>
      <c r="B17" s="6">
        <v>21435811025.9706</v>
      </c>
      <c r="D17" s="4" t="s">
        <v>9788</v>
      </c>
      <c r="E17" s="5">
        <v>21842409576.669998</v>
      </c>
    </row>
    <row r="18" spans="1:5" x14ac:dyDescent="0.25">
      <c r="A18" s="3">
        <v>4</v>
      </c>
      <c r="B18" s="6">
        <v>18914394288.1334</v>
      </c>
      <c r="D18" s="3">
        <v>4</v>
      </c>
      <c r="E18" s="5">
        <v>21737405194.830002</v>
      </c>
    </row>
    <row r="19" spans="1:5" x14ac:dyDescent="0.25">
      <c r="A19" s="4" t="s">
        <v>28</v>
      </c>
      <c r="B19" s="6">
        <v>18914394288.1334</v>
      </c>
      <c r="D19" s="4" t="s">
        <v>9789</v>
      </c>
      <c r="E19" s="5">
        <v>21737405194.830002</v>
      </c>
    </row>
    <row r="20" spans="1:5" x14ac:dyDescent="0.25">
      <c r="A20" s="3">
        <v>5</v>
      </c>
      <c r="B20" s="6">
        <v>12244661781.444401</v>
      </c>
      <c r="D20" s="3">
        <v>5</v>
      </c>
      <c r="E20" s="5">
        <v>12334259578.389999</v>
      </c>
    </row>
    <row r="21" spans="1:5" x14ac:dyDescent="0.25">
      <c r="A21" s="4" t="s">
        <v>329</v>
      </c>
      <c r="B21" s="6">
        <v>12244661781.444401</v>
      </c>
      <c r="D21" s="4" t="s">
        <v>9790</v>
      </c>
      <c r="E21" s="5">
        <v>12334259578.389999</v>
      </c>
    </row>
    <row r="22" spans="1:5" x14ac:dyDescent="0.25">
      <c r="A22" s="3">
        <v>6</v>
      </c>
      <c r="B22" s="6">
        <v>7468098050.8652</v>
      </c>
      <c r="D22" s="3">
        <v>6</v>
      </c>
      <c r="E22" s="5">
        <v>10628059542.67</v>
      </c>
    </row>
    <row r="23" spans="1:5" x14ac:dyDescent="0.25">
      <c r="A23" s="4" t="s">
        <v>7998</v>
      </c>
      <c r="B23" s="6">
        <v>7468098050.8652</v>
      </c>
      <c r="D23" s="7" t="s">
        <v>9791</v>
      </c>
      <c r="E23" s="5">
        <v>10628059542.67</v>
      </c>
    </row>
    <row r="24" spans="1:5" x14ac:dyDescent="0.25">
      <c r="A24" s="3">
        <v>7</v>
      </c>
      <c r="B24" s="6">
        <v>6922421936.1836004</v>
      </c>
      <c r="D24" s="3">
        <v>7</v>
      </c>
      <c r="E24" s="5">
        <v>7786450022.6999998</v>
      </c>
    </row>
    <row r="25" spans="1:5" x14ac:dyDescent="0.25">
      <c r="A25" s="4" t="s">
        <v>2721</v>
      </c>
      <c r="B25" s="6">
        <v>6922421936.1836004</v>
      </c>
      <c r="D25" s="4" t="s">
        <v>9792</v>
      </c>
      <c r="E25" s="5">
        <v>7786450022.6999998</v>
      </c>
    </row>
    <row r="26" spans="1:5" x14ac:dyDescent="0.25">
      <c r="A26" s="3">
        <v>8</v>
      </c>
      <c r="B26" s="6">
        <v>6911645236.4445</v>
      </c>
      <c r="D26" s="3">
        <v>8</v>
      </c>
      <c r="E26" s="5">
        <v>6922421961.8299999</v>
      </c>
    </row>
    <row r="27" spans="1:5" x14ac:dyDescent="0.25">
      <c r="A27" s="4" t="s">
        <v>2732</v>
      </c>
      <c r="B27" s="6">
        <v>6911645236.4445</v>
      </c>
      <c r="D27" s="4" t="s">
        <v>9793</v>
      </c>
      <c r="E27" s="5">
        <v>6922421961.8299999</v>
      </c>
    </row>
    <row r="28" spans="1:5" x14ac:dyDescent="0.25">
      <c r="A28" s="3">
        <v>9</v>
      </c>
      <c r="B28" s="6">
        <v>5792952441.9815998</v>
      </c>
      <c r="D28" s="3">
        <v>9</v>
      </c>
      <c r="E28" s="5">
        <v>6452044246.1899996</v>
      </c>
    </row>
    <row r="29" spans="1:5" x14ac:dyDescent="0.25">
      <c r="A29" s="4" t="s">
        <v>89</v>
      </c>
      <c r="B29" s="6">
        <v>5792952441.9815998</v>
      </c>
      <c r="D29" s="4" t="s">
        <v>9794</v>
      </c>
      <c r="E29" s="5">
        <v>6452044246.1899996</v>
      </c>
    </row>
    <row r="30" spans="1:5" x14ac:dyDescent="0.25">
      <c r="A30" s="3">
        <v>10</v>
      </c>
      <c r="B30" s="6">
        <v>4389802561.4351997</v>
      </c>
      <c r="D30" s="3">
        <v>10</v>
      </c>
      <c r="E30" s="5">
        <v>6165347735.5100002</v>
      </c>
    </row>
    <row r="31" spans="1:5" x14ac:dyDescent="0.25">
      <c r="A31" s="7" t="s">
        <v>2728</v>
      </c>
      <c r="B31" s="6">
        <v>4389802561.4351997</v>
      </c>
      <c r="D31" s="4" t="s">
        <v>9795</v>
      </c>
      <c r="E31" s="5">
        <v>6165347735.5100002</v>
      </c>
    </row>
    <row r="32" spans="1:5" x14ac:dyDescent="0.25">
      <c r="A32" s="3">
        <v>11</v>
      </c>
      <c r="B32" s="6">
        <v>4280441777.3520999</v>
      </c>
      <c r="D32" s="3">
        <v>11</v>
      </c>
      <c r="E32" s="5">
        <v>4408978372.0299997</v>
      </c>
    </row>
    <row r="33" spans="1:5" x14ac:dyDescent="0.25">
      <c r="A33" s="7" t="s">
        <v>70</v>
      </c>
      <c r="B33" s="6">
        <v>4280441777.3520999</v>
      </c>
      <c r="D33" s="4" t="s">
        <v>9796</v>
      </c>
      <c r="E33" s="5">
        <v>4408978372.0299997</v>
      </c>
    </row>
    <row r="34" spans="1:5" x14ac:dyDescent="0.25">
      <c r="A34" s="3">
        <v>12</v>
      </c>
      <c r="B34" s="6">
        <v>3108731917.7069998</v>
      </c>
      <c r="D34" s="3">
        <v>12</v>
      </c>
      <c r="E34" s="5">
        <v>3127617234.02</v>
      </c>
    </row>
    <row r="35" spans="1:5" x14ac:dyDescent="0.25">
      <c r="A35" s="4" t="s">
        <v>3574</v>
      </c>
      <c r="B35" s="6">
        <v>3108731917.7069998</v>
      </c>
      <c r="D35" s="4" t="s">
        <v>9797</v>
      </c>
      <c r="E35" s="5">
        <v>3127617234.02</v>
      </c>
    </row>
    <row r="36" spans="1:5" x14ac:dyDescent="0.25">
      <c r="A36" s="3">
        <v>13</v>
      </c>
      <c r="B36" s="6">
        <v>3091133774.9468999</v>
      </c>
      <c r="D36" s="3">
        <v>13</v>
      </c>
      <c r="E36" s="5">
        <v>3108731869.3600001</v>
      </c>
    </row>
    <row r="37" spans="1:5" x14ac:dyDescent="0.25">
      <c r="A37" s="7" t="s">
        <v>8002</v>
      </c>
      <c r="B37" s="6">
        <v>3091133774.9468999</v>
      </c>
      <c r="D37" s="7" t="s">
        <v>9798</v>
      </c>
      <c r="E37" s="5">
        <v>3108731869.3600001</v>
      </c>
    </row>
    <row r="38" spans="1:5" x14ac:dyDescent="0.25">
      <c r="A38" s="3">
        <v>14</v>
      </c>
      <c r="B38" s="6">
        <v>2867134144.5563998</v>
      </c>
      <c r="D38" s="3">
        <v>14</v>
      </c>
      <c r="E38" s="5">
        <v>3091133772.3699999</v>
      </c>
    </row>
    <row r="39" spans="1:5" x14ac:dyDescent="0.25">
      <c r="A39" s="17" t="s">
        <v>1922</v>
      </c>
      <c r="B39" s="6">
        <v>2867134144.5563998</v>
      </c>
      <c r="D39" s="7" t="s">
        <v>9799</v>
      </c>
      <c r="E39" s="5">
        <v>3091133772.3699999</v>
      </c>
    </row>
    <row r="40" spans="1:5" x14ac:dyDescent="0.25">
      <c r="A40" s="3">
        <v>15</v>
      </c>
      <c r="B40" s="6">
        <v>2765421054.5244002</v>
      </c>
      <c r="D40" s="3">
        <v>15</v>
      </c>
      <c r="E40" s="5">
        <v>2847873788.27</v>
      </c>
    </row>
    <row r="41" spans="1:5" x14ac:dyDescent="0.25">
      <c r="A41" s="4" t="s">
        <v>155</v>
      </c>
      <c r="B41" s="6">
        <v>2765421054.5244002</v>
      </c>
      <c r="D41" s="17" t="s">
        <v>9800</v>
      </c>
      <c r="E41" s="5">
        <v>2847873788.27</v>
      </c>
    </row>
    <row r="42" spans="1:5" x14ac:dyDescent="0.25">
      <c r="A42" s="3">
        <v>16</v>
      </c>
      <c r="B42" s="6">
        <v>2444944581.9144001</v>
      </c>
      <c r="D42" s="3">
        <v>16</v>
      </c>
      <c r="E42" s="5">
        <v>2497907346.5799999</v>
      </c>
    </row>
    <row r="43" spans="1:5" x14ac:dyDescent="0.25">
      <c r="A43" s="17" t="s">
        <v>364</v>
      </c>
      <c r="B43" s="6">
        <v>2444944581.9144001</v>
      </c>
      <c r="D43" s="17" t="s">
        <v>9801</v>
      </c>
      <c r="E43" s="5">
        <v>2497907346.5799999</v>
      </c>
    </row>
    <row r="44" spans="1:5" x14ac:dyDescent="0.25">
      <c r="A44" s="3">
        <v>17</v>
      </c>
      <c r="B44" s="6">
        <v>2403707171.3895998</v>
      </c>
      <c r="D44" s="3">
        <v>17</v>
      </c>
      <c r="E44" s="5">
        <v>2379197493.9699998</v>
      </c>
    </row>
    <row r="45" spans="1:5" x14ac:dyDescent="0.25">
      <c r="A45" s="4" t="s">
        <v>1178</v>
      </c>
      <c r="B45" s="6">
        <v>2403707171.3895998</v>
      </c>
      <c r="D45" s="4" t="s">
        <v>9802</v>
      </c>
      <c r="E45" s="5">
        <v>2379197493.9699998</v>
      </c>
    </row>
    <row r="46" spans="1:5" x14ac:dyDescent="0.25">
      <c r="A46" s="3">
        <v>18</v>
      </c>
      <c r="B46" s="6">
        <v>2304208798.6666002</v>
      </c>
      <c r="D46" s="3">
        <v>18</v>
      </c>
      <c r="E46" s="5">
        <v>2320386199.0300002</v>
      </c>
    </row>
    <row r="47" spans="1:5" x14ac:dyDescent="0.25">
      <c r="A47" s="17" t="s">
        <v>849</v>
      </c>
      <c r="B47" s="6">
        <v>2304208798.6666002</v>
      </c>
      <c r="D47" s="17" t="s">
        <v>9803</v>
      </c>
      <c r="E47" s="5">
        <v>2320386199.0300002</v>
      </c>
    </row>
    <row r="48" spans="1:5" x14ac:dyDescent="0.25">
      <c r="A48" s="3">
        <v>19</v>
      </c>
      <c r="B48" s="6">
        <v>2257815790.4645</v>
      </c>
      <c r="D48" s="3">
        <v>19</v>
      </c>
      <c r="E48" s="5">
        <v>2308782905.6599998</v>
      </c>
    </row>
    <row r="49" spans="1:5" x14ac:dyDescent="0.25">
      <c r="A49" s="4" t="s">
        <v>522</v>
      </c>
      <c r="B49" s="6">
        <v>2257815790.4645</v>
      </c>
      <c r="D49" s="4" t="s">
        <v>9804</v>
      </c>
      <c r="E49" s="5">
        <v>2308782905.6599998</v>
      </c>
    </row>
    <row r="50" spans="1:5" x14ac:dyDescent="0.25">
      <c r="A50" s="3">
        <v>20</v>
      </c>
      <c r="B50" s="6">
        <v>2257138339.7188001</v>
      </c>
      <c r="D50" s="3">
        <v>20</v>
      </c>
      <c r="E50" s="5">
        <v>2257138259.48</v>
      </c>
    </row>
    <row r="51" spans="1:5" x14ac:dyDescent="0.25">
      <c r="A51" s="17" t="s">
        <v>9445</v>
      </c>
      <c r="B51" s="6">
        <v>2257138339.7188001</v>
      </c>
      <c r="D51" s="17" t="s">
        <v>9805</v>
      </c>
      <c r="E51" s="5">
        <v>2257138259.48</v>
      </c>
    </row>
    <row r="52" spans="1:5" x14ac:dyDescent="0.25">
      <c r="A52" s="3">
        <v>21</v>
      </c>
      <c r="B52" s="6">
        <v>2236684615.5272999</v>
      </c>
      <c r="D52" s="3">
        <v>21</v>
      </c>
      <c r="E52" s="5">
        <v>2172505776.0799999</v>
      </c>
    </row>
    <row r="53" spans="1:5" x14ac:dyDescent="0.25">
      <c r="A53" s="7" t="s">
        <v>8005</v>
      </c>
      <c r="B53" s="6">
        <v>2236684615.5272999</v>
      </c>
      <c r="D53" s="4" t="s">
        <v>9806</v>
      </c>
      <c r="E53" s="5">
        <v>2172505776.0799999</v>
      </c>
    </row>
    <row r="54" spans="1:5" x14ac:dyDescent="0.25">
      <c r="A54" s="3">
        <v>22</v>
      </c>
      <c r="B54" s="6">
        <v>2183060031.5472999</v>
      </c>
      <c r="D54" s="3">
        <v>22</v>
      </c>
      <c r="E54" s="5">
        <v>2143834609.8599999</v>
      </c>
    </row>
    <row r="55" spans="1:5" x14ac:dyDescent="0.25">
      <c r="A55" s="4" t="s">
        <v>717</v>
      </c>
      <c r="B55" s="6">
        <v>2183060031.5472999</v>
      </c>
      <c r="D55" s="4" t="s">
        <v>9807</v>
      </c>
      <c r="E55" s="5">
        <v>2143834609.8599999</v>
      </c>
    </row>
    <row r="56" spans="1:5" x14ac:dyDescent="0.25">
      <c r="A56" s="3">
        <v>23</v>
      </c>
      <c r="B56" s="6">
        <v>2165215421.5843</v>
      </c>
      <c r="D56" s="3">
        <v>23</v>
      </c>
      <c r="E56" s="5">
        <v>1996072784.25</v>
      </c>
    </row>
    <row r="57" spans="1:5" x14ac:dyDescent="0.25">
      <c r="A57" s="4" t="s">
        <v>9145</v>
      </c>
      <c r="B57" s="6">
        <v>2165215421.5843</v>
      </c>
      <c r="D57" s="4" t="s">
        <v>9808</v>
      </c>
      <c r="E57" s="5">
        <v>1996072784.25</v>
      </c>
    </row>
    <row r="58" spans="1:5" x14ac:dyDescent="0.25">
      <c r="A58" s="3">
        <v>24</v>
      </c>
      <c r="B58" s="6">
        <v>2142636981.9751</v>
      </c>
      <c r="D58" s="3">
        <v>24</v>
      </c>
      <c r="E58" s="5">
        <v>1971579508.75</v>
      </c>
    </row>
    <row r="59" spans="1:5" x14ac:dyDescent="0.25">
      <c r="A59" s="4" t="s">
        <v>2420</v>
      </c>
      <c r="B59" s="6">
        <v>2142636981.9751</v>
      </c>
      <c r="D59" s="4" t="s">
        <v>6213</v>
      </c>
      <c r="E59" s="5">
        <v>1971579508.75</v>
      </c>
    </row>
    <row r="60" spans="1:5" x14ac:dyDescent="0.25">
      <c r="A60" s="3">
        <v>25</v>
      </c>
      <c r="B60" s="6">
        <v>1980228130.9570999</v>
      </c>
      <c r="D60" s="3">
        <v>25</v>
      </c>
      <c r="E60" s="5">
        <v>1964808268.6800001</v>
      </c>
    </row>
    <row r="61" spans="1:5" x14ac:dyDescent="0.25">
      <c r="A61" s="4" t="s">
        <v>368</v>
      </c>
      <c r="B61" s="6">
        <v>1980228130.9570999</v>
      </c>
      <c r="D61" s="4" t="s">
        <v>9809</v>
      </c>
      <c r="E61" s="5">
        <v>1964808268.6800001</v>
      </c>
    </row>
    <row r="62" spans="1:5" x14ac:dyDescent="0.25">
      <c r="A62" s="3">
        <v>26</v>
      </c>
      <c r="B62" s="6">
        <v>1944048671.9872</v>
      </c>
      <c r="D62" s="3">
        <v>26</v>
      </c>
      <c r="E62" s="5">
        <v>1963741417.51</v>
      </c>
    </row>
    <row r="63" spans="1:5" x14ac:dyDescent="0.25">
      <c r="A63" s="4" t="s">
        <v>902</v>
      </c>
      <c r="B63" s="6">
        <v>1944048671.9872</v>
      </c>
      <c r="D63" s="4" t="s">
        <v>9810</v>
      </c>
      <c r="E63" s="5">
        <v>1963741417.51</v>
      </c>
    </row>
    <row r="64" spans="1:5" x14ac:dyDescent="0.25">
      <c r="A64" s="3">
        <v>27</v>
      </c>
      <c r="B64" s="6">
        <v>1769077046.6552</v>
      </c>
      <c r="D64" s="3">
        <v>27</v>
      </c>
      <c r="E64" s="5">
        <v>1944048665.21</v>
      </c>
    </row>
    <row r="65" spans="1:5" x14ac:dyDescent="0.25">
      <c r="A65" s="4" t="s">
        <v>97</v>
      </c>
      <c r="B65" s="6">
        <v>1769077046.6552</v>
      </c>
      <c r="D65" s="4" t="s">
        <v>9811</v>
      </c>
      <c r="E65" s="5">
        <v>1944048665.21</v>
      </c>
    </row>
    <row r="66" spans="1:5" x14ac:dyDescent="0.25">
      <c r="A66" s="3">
        <v>28</v>
      </c>
      <c r="B66" s="6">
        <v>1637350629.3380001</v>
      </c>
      <c r="D66" s="3">
        <v>28</v>
      </c>
      <c r="E66" s="5">
        <v>1554575688.2</v>
      </c>
    </row>
    <row r="67" spans="1:5" x14ac:dyDescent="0.25">
      <c r="A67" s="4" t="s">
        <v>251</v>
      </c>
      <c r="B67" s="6">
        <v>1637350629.3380001</v>
      </c>
      <c r="D67" s="4" t="s">
        <v>9812</v>
      </c>
      <c r="E67" s="5">
        <v>1554575688.2</v>
      </c>
    </row>
    <row r="68" spans="1:5" x14ac:dyDescent="0.25">
      <c r="A68" s="3">
        <v>29</v>
      </c>
      <c r="B68" s="6">
        <v>1590595364.898</v>
      </c>
      <c r="D68" s="3">
        <v>29</v>
      </c>
      <c r="E68" s="5">
        <v>1518330722.3699999</v>
      </c>
    </row>
    <row r="69" spans="1:5" x14ac:dyDescent="0.25">
      <c r="A69" s="4" t="s">
        <v>6212</v>
      </c>
      <c r="B69" s="6">
        <v>1590595364.898</v>
      </c>
      <c r="D69" s="4" t="s">
        <v>9813</v>
      </c>
      <c r="E69" s="5">
        <v>1518330722.3699999</v>
      </c>
    </row>
    <row r="70" spans="1:5" x14ac:dyDescent="0.25">
      <c r="A70" s="3">
        <v>30</v>
      </c>
      <c r="B70" s="6">
        <v>1549095240.7590001</v>
      </c>
      <c r="D70" s="3">
        <v>30</v>
      </c>
      <c r="E70" s="5">
        <v>1493766983.6700001</v>
      </c>
    </row>
    <row r="71" spans="1:5" x14ac:dyDescent="0.25">
      <c r="A71" s="4" t="s">
        <v>557</v>
      </c>
      <c r="B71" s="6">
        <v>1549095240.7590001</v>
      </c>
      <c r="D71" s="4" t="s">
        <v>9814</v>
      </c>
      <c r="E71" s="5">
        <v>1493766983.6700001</v>
      </c>
    </row>
    <row r="72" spans="1:5" x14ac:dyDescent="0.25">
      <c r="A72" s="3">
        <v>31</v>
      </c>
      <c r="B72" s="6">
        <v>1472972936.7802999</v>
      </c>
      <c r="D72" s="3">
        <v>31</v>
      </c>
      <c r="E72" s="5">
        <v>1461414161.55</v>
      </c>
    </row>
    <row r="73" spans="1:5" x14ac:dyDescent="0.25">
      <c r="A73" s="4" t="s">
        <v>4179</v>
      </c>
      <c r="B73" s="6">
        <v>1472972936.7802999</v>
      </c>
      <c r="D73" s="4" t="s">
        <v>8489</v>
      </c>
      <c r="E73" s="5">
        <v>1461414161.55</v>
      </c>
    </row>
    <row r="74" spans="1:5" x14ac:dyDescent="0.25">
      <c r="A74" s="3">
        <v>32</v>
      </c>
      <c r="B74" s="6">
        <v>1447813725.1568</v>
      </c>
      <c r="D74" s="3">
        <v>32</v>
      </c>
      <c r="E74" s="5">
        <v>1454943543.3</v>
      </c>
    </row>
    <row r="75" spans="1:5" x14ac:dyDescent="0.25">
      <c r="A75" s="4" t="s">
        <v>843</v>
      </c>
      <c r="B75" s="6">
        <v>1447813725.1568</v>
      </c>
      <c r="D75" s="4" t="s">
        <v>9815</v>
      </c>
      <c r="E75" s="5">
        <v>1454943543.3</v>
      </c>
    </row>
    <row r="76" spans="1:5" x14ac:dyDescent="0.25">
      <c r="A76" s="3">
        <v>33</v>
      </c>
      <c r="B76" s="6">
        <v>1339335596.5085001</v>
      </c>
      <c r="D76" s="3">
        <v>33</v>
      </c>
      <c r="E76" s="5">
        <v>1357196477.26</v>
      </c>
    </row>
    <row r="77" spans="1:5" x14ac:dyDescent="0.25">
      <c r="A77" s="4" t="s">
        <v>7336</v>
      </c>
      <c r="B77" s="6">
        <v>1339335596.5085001</v>
      </c>
      <c r="D77" s="4" t="s">
        <v>9816</v>
      </c>
      <c r="E77" s="5">
        <v>1357196477.26</v>
      </c>
    </row>
    <row r="78" spans="1:5" x14ac:dyDescent="0.25">
      <c r="A78" s="3">
        <v>34</v>
      </c>
      <c r="B78" s="6">
        <v>1287070562.4324</v>
      </c>
      <c r="D78" s="3">
        <v>34</v>
      </c>
      <c r="E78" s="5">
        <v>1341139947.3599999</v>
      </c>
    </row>
    <row r="79" spans="1:5" x14ac:dyDescent="0.25">
      <c r="A79" s="4" t="s">
        <v>8295</v>
      </c>
      <c r="B79" s="6">
        <v>1287070562.4324</v>
      </c>
      <c r="D79" s="4" t="s">
        <v>9817</v>
      </c>
      <c r="E79" s="5">
        <v>1341139947.3599999</v>
      </c>
    </row>
    <row r="80" spans="1:5" x14ac:dyDescent="0.25">
      <c r="A80" s="3">
        <v>35</v>
      </c>
      <c r="B80" s="6">
        <v>1274206130.7893</v>
      </c>
      <c r="D80" s="3">
        <v>35</v>
      </c>
      <c r="E80" s="5">
        <v>1255697789</v>
      </c>
    </row>
    <row r="81" spans="1:5" x14ac:dyDescent="0.25">
      <c r="A81" s="4" t="s">
        <v>1972</v>
      </c>
      <c r="B81" s="6">
        <v>1274206130.7893</v>
      </c>
      <c r="D81" s="4" t="s">
        <v>9818</v>
      </c>
      <c r="E81" s="5">
        <v>1255697789</v>
      </c>
    </row>
    <row r="82" spans="1:5" x14ac:dyDescent="0.25">
      <c r="A82" s="3">
        <v>36</v>
      </c>
      <c r="B82" s="6">
        <v>1224999936</v>
      </c>
      <c r="D82" s="3">
        <v>36</v>
      </c>
      <c r="E82" s="5">
        <v>1253149995.3499999</v>
      </c>
    </row>
    <row r="83" spans="1:5" x14ac:dyDescent="0.25">
      <c r="A83" s="4" t="s">
        <v>9447</v>
      </c>
      <c r="B83" s="6">
        <v>1224999936</v>
      </c>
      <c r="D83" s="4" t="s">
        <v>9819</v>
      </c>
      <c r="E83" s="5">
        <v>1253149995.3499999</v>
      </c>
    </row>
    <row r="84" spans="1:5" x14ac:dyDescent="0.25">
      <c r="A84" s="3">
        <v>37</v>
      </c>
      <c r="B84" s="6">
        <v>1194307436.0427001</v>
      </c>
      <c r="D84" s="3">
        <v>37</v>
      </c>
      <c r="E84" s="5">
        <v>1220316439.4400001</v>
      </c>
    </row>
    <row r="85" spans="1:5" x14ac:dyDescent="0.25">
      <c r="A85" s="4" t="s">
        <v>43</v>
      </c>
      <c r="B85" s="6">
        <v>1194307436.0427001</v>
      </c>
      <c r="D85" s="4" t="s">
        <v>9820</v>
      </c>
      <c r="E85" s="5">
        <v>1220316439.4400001</v>
      </c>
    </row>
    <row r="86" spans="1:5" x14ac:dyDescent="0.25">
      <c r="A86" s="3">
        <v>38</v>
      </c>
      <c r="B86" s="6">
        <v>1168687472.1164999</v>
      </c>
      <c r="D86" s="3">
        <v>38</v>
      </c>
      <c r="E86" s="5">
        <v>1111856309.0599999</v>
      </c>
    </row>
    <row r="87" spans="1:5" x14ac:dyDescent="0.25">
      <c r="A87" s="4" t="s">
        <v>1170</v>
      </c>
      <c r="B87" s="6">
        <v>1168687472.1164999</v>
      </c>
      <c r="D87" s="4" t="s">
        <v>9821</v>
      </c>
      <c r="E87" s="5">
        <v>1111856309.0599999</v>
      </c>
    </row>
    <row r="88" spans="1:5" x14ac:dyDescent="0.25">
      <c r="A88" s="3">
        <v>39</v>
      </c>
      <c r="B88" s="6">
        <v>1139063067.135</v>
      </c>
      <c r="D88" s="3">
        <v>39</v>
      </c>
      <c r="E88" s="5">
        <v>1108740063.47</v>
      </c>
    </row>
    <row r="89" spans="1:5" x14ac:dyDescent="0.25">
      <c r="A89" s="4" t="s">
        <v>340</v>
      </c>
      <c r="B89" s="6">
        <v>1139063067.135</v>
      </c>
      <c r="D89" s="4" t="s">
        <v>9822</v>
      </c>
      <c r="E89" s="5">
        <v>1108740063.47</v>
      </c>
    </row>
    <row r="90" spans="1:5" x14ac:dyDescent="0.25">
      <c r="A90" s="3">
        <v>40</v>
      </c>
      <c r="B90" s="6">
        <v>1123882304.0032001</v>
      </c>
      <c r="D90" s="3">
        <v>40</v>
      </c>
      <c r="E90" s="5">
        <v>1100729949.1600001</v>
      </c>
    </row>
    <row r="91" spans="1:5" x14ac:dyDescent="0.25">
      <c r="A91" s="4" t="s">
        <v>135</v>
      </c>
      <c r="B91" s="6">
        <v>1123882304.0032001</v>
      </c>
      <c r="D91" s="4" t="s">
        <v>199</v>
      </c>
      <c r="E91" s="5">
        <v>1100729949.1600001</v>
      </c>
    </row>
    <row r="92" spans="1:5" x14ac:dyDescent="0.25">
      <c r="A92" s="3">
        <v>41</v>
      </c>
      <c r="B92" s="6">
        <v>1114391449.0674</v>
      </c>
      <c r="D92" s="3">
        <v>41</v>
      </c>
      <c r="E92" s="5">
        <v>1096345724.4100001</v>
      </c>
    </row>
    <row r="93" spans="1:5" x14ac:dyDescent="0.25">
      <c r="A93" s="4" t="s">
        <v>2270</v>
      </c>
      <c r="B93" s="6">
        <v>1114391449.0674</v>
      </c>
      <c r="D93" s="4" t="s">
        <v>9823</v>
      </c>
      <c r="E93" s="5">
        <v>1096345724.4100001</v>
      </c>
    </row>
    <row r="94" spans="1:5" x14ac:dyDescent="0.25">
      <c r="A94" s="3">
        <v>42</v>
      </c>
      <c r="B94" s="6">
        <v>1097145992.6338999</v>
      </c>
      <c r="D94" s="3">
        <v>42</v>
      </c>
      <c r="E94" s="5">
        <v>1072632641.15</v>
      </c>
    </row>
    <row r="95" spans="1:5" x14ac:dyDescent="0.25">
      <c r="A95" s="4" t="s">
        <v>198</v>
      </c>
      <c r="B95" s="6">
        <v>1097145992.6338999</v>
      </c>
      <c r="D95" s="4" t="s">
        <v>9824</v>
      </c>
      <c r="E95" s="5">
        <v>1072632641.15</v>
      </c>
    </row>
    <row r="96" spans="1:5" x14ac:dyDescent="0.25">
      <c r="A96" s="3">
        <v>43</v>
      </c>
      <c r="B96" s="6">
        <v>1031768286.0469</v>
      </c>
      <c r="D96" s="3">
        <v>43</v>
      </c>
      <c r="E96" s="5">
        <v>1031768297.53</v>
      </c>
    </row>
    <row r="97" spans="1:5" x14ac:dyDescent="0.25">
      <c r="A97" s="4" t="s">
        <v>338</v>
      </c>
      <c r="B97" s="6">
        <v>1031768286.0469</v>
      </c>
      <c r="D97" s="4" t="s">
        <v>9825</v>
      </c>
      <c r="E97" s="5">
        <v>1031768297.53</v>
      </c>
    </row>
    <row r="98" spans="1:5" x14ac:dyDescent="0.25">
      <c r="A98" s="3">
        <v>44</v>
      </c>
      <c r="B98" s="6">
        <v>1018626065.0625</v>
      </c>
      <c r="D98" s="3">
        <v>44</v>
      </c>
      <c r="E98" s="5">
        <v>986264480.64999998</v>
      </c>
    </row>
    <row r="99" spans="1:5" x14ac:dyDescent="0.25">
      <c r="A99" s="4" t="s">
        <v>8000</v>
      </c>
      <c r="B99" s="6">
        <v>1018626065.0625</v>
      </c>
      <c r="D99" s="4" t="s">
        <v>9826</v>
      </c>
      <c r="E99" s="5">
        <v>986264480.64999998</v>
      </c>
    </row>
    <row r="100" spans="1:5" x14ac:dyDescent="0.25">
      <c r="A100" s="3">
        <v>45</v>
      </c>
      <c r="B100" s="6">
        <v>1012724420.7654001</v>
      </c>
      <c r="D100" s="3">
        <v>45</v>
      </c>
      <c r="E100" s="5">
        <v>984541767.63999999</v>
      </c>
    </row>
    <row r="101" spans="1:5" x14ac:dyDescent="0.25">
      <c r="A101" s="4" t="s">
        <v>833</v>
      </c>
      <c r="B101" s="6">
        <v>1012724420.7654001</v>
      </c>
      <c r="D101" s="4" t="s">
        <v>9827</v>
      </c>
      <c r="E101" s="5">
        <v>984541767.63999999</v>
      </c>
    </row>
    <row r="102" spans="1:5" x14ac:dyDescent="0.25">
      <c r="A102" s="3">
        <v>46</v>
      </c>
      <c r="B102" s="6">
        <v>944453605.71749997</v>
      </c>
      <c r="D102" s="3">
        <v>46</v>
      </c>
      <c r="E102" s="5">
        <v>956604291.5</v>
      </c>
    </row>
    <row r="103" spans="1:5" x14ac:dyDescent="0.25">
      <c r="A103" s="4" t="s">
        <v>6692</v>
      </c>
      <c r="B103" s="6">
        <v>944453605.71749997</v>
      </c>
      <c r="D103" s="4" t="s">
        <v>9828</v>
      </c>
      <c r="E103" s="5">
        <v>956604291.5</v>
      </c>
    </row>
    <row r="104" spans="1:5" x14ac:dyDescent="0.25">
      <c r="A104" s="3">
        <v>47</v>
      </c>
      <c r="B104" s="6">
        <v>935172160.89479995</v>
      </c>
      <c r="D104" s="3">
        <v>47</v>
      </c>
      <c r="E104" s="5">
        <v>901331229.63999999</v>
      </c>
    </row>
    <row r="105" spans="1:5" x14ac:dyDescent="0.25">
      <c r="A105" s="4" t="s">
        <v>845</v>
      </c>
      <c r="B105" s="6">
        <v>935172160.89479995</v>
      </c>
      <c r="D105" s="4" t="s">
        <v>9829</v>
      </c>
      <c r="E105" s="5">
        <v>901331229.63999999</v>
      </c>
    </row>
    <row r="106" spans="1:5" x14ac:dyDescent="0.25">
      <c r="A106" s="3">
        <v>48</v>
      </c>
      <c r="B106" s="6">
        <v>922295755.67980003</v>
      </c>
      <c r="D106" s="3">
        <v>48</v>
      </c>
      <c r="E106" s="5">
        <v>802373275.21000004</v>
      </c>
    </row>
    <row r="107" spans="1:5" x14ac:dyDescent="0.25">
      <c r="A107" s="4" t="s">
        <v>8011</v>
      </c>
      <c r="B107" s="6">
        <v>922295755.67980003</v>
      </c>
      <c r="D107" s="4" t="s">
        <v>9830</v>
      </c>
      <c r="E107" s="5">
        <v>802373275.21000004</v>
      </c>
    </row>
    <row r="108" spans="1:5" x14ac:dyDescent="0.25">
      <c r="A108" s="3">
        <v>49</v>
      </c>
      <c r="B108" s="6">
        <v>848295419.52540004</v>
      </c>
      <c r="D108" s="3">
        <v>49</v>
      </c>
      <c r="E108" s="5">
        <v>802165451</v>
      </c>
    </row>
    <row r="109" spans="1:5" x14ac:dyDescent="0.25">
      <c r="A109" s="4" t="s">
        <v>3990</v>
      </c>
      <c r="B109" s="6">
        <v>848295419.52540004</v>
      </c>
      <c r="D109" s="4" t="s">
        <v>9831</v>
      </c>
      <c r="E109" s="5">
        <v>802165451</v>
      </c>
    </row>
    <row r="110" spans="1:5" x14ac:dyDescent="0.25">
      <c r="A110" s="3">
        <v>50</v>
      </c>
      <c r="B110" s="6">
        <v>802373269.04250002</v>
      </c>
      <c r="D110" s="3">
        <v>50</v>
      </c>
      <c r="E110" s="5">
        <v>800802077.13</v>
      </c>
    </row>
    <row r="111" spans="1:5" x14ac:dyDescent="0.25">
      <c r="A111" s="4" t="s">
        <v>1432</v>
      </c>
      <c r="B111" s="6">
        <v>802373269.04250002</v>
      </c>
      <c r="D111" s="4" t="s">
        <v>9832</v>
      </c>
      <c r="E111" s="5">
        <v>800802077.13</v>
      </c>
    </row>
    <row r="112" spans="1:5" x14ac:dyDescent="0.25">
      <c r="A112" s="3">
        <v>51</v>
      </c>
      <c r="B112" s="6">
        <v>802165448</v>
      </c>
      <c r="D112" s="3">
        <v>51</v>
      </c>
      <c r="E112" s="5">
        <v>795810514.23000002</v>
      </c>
    </row>
    <row r="113" spans="1:5" x14ac:dyDescent="0.25">
      <c r="A113" s="4" t="s">
        <v>9449</v>
      </c>
      <c r="B113" s="6">
        <v>802165448</v>
      </c>
      <c r="D113" s="4" t="s">
        <v>9833</v>
      </c>
      <c r="E113" s="5">
        <v>795810514.23000002</v>
      </c>
    </row>
    <row r="114" spans="1:5" x14ac:dyDescent="0.25">
      <c r="A114" s="3">
        <v>52</v>
      </c>
      <c r="B114" s="6">
        <v>800802077.69920003</v>
      </c>
      <c r="D114" s="3">
        <v>52</v>
      </c>
      <c r="E114" s="5">
        <v>773266928.98000002</v>
      </c>
    </row>
    <row r="115" spans="1:5" x14ac:dyDescent="0.25">
      <c r="A115" s="4" t="s">
        <v>8904</v>
      </c>
      <c r="B115" s="6">
        <v>800802077.69920003</v>
      </c>
      <c r="D115" s="4" t="s">
        <v>9834</v>
      </c>
      <c r="E115" s="5">
        <v>773266928.98000002</v>
      </c>
    </row>
    <row r="116" spans="1:5" x14ac:dyDescent="0.25">
      <c r="A116" s="3">
        <v>53</v>
      </c>
      <c r="B116" s="6">
        <v>777794456.57009995</v>
      </c>
      <c r="D116" s="3">
        <v>53</v>
      </c>
      <c r="E116" s="5">
        <v>725893791.49000001</v>
      </c>
    </row>
    <row r="117" spans="1:5" x14ac:dyDescent="0.25">
      <c r="A117" s="4" t="s">
        <v>8003</v>
      </c>
      <c r="B117" s="6">
        <v>777794456.57009995</v>
      </c>
      <c r="D117" s="4" t="s">
        <v>7504</v>
      </c>
      <c r="E117" s="5">
        <v>725893791.49000001</v>
      </c>
    </row>
    <row r="118" spans="1:5" x14ac:dyDescent="0.25">
      <c r="A118" s="3">
        <v>54</v>
      </c>
      <c r="B118" s="6">
        <v>768123519.67729998</v>
      </c>
      <c r="D118" s="3">
        <v>54</v>
      </c>
      <c r="E118" s="5">
        <v>701662510.37</v>
      </c>
    </row>
    <row r="119" spans="1:5" x14ac:dyDescent="0.25">
      <c r="A119" s="4" t="s">
        <v>3868</v>
      </c>
      <c r="B119" s="6">
        <v>768123519.67729998</v>
      </c>
      <c r="D119" s="4" t="s">
        <v>9835</v>
      </c>
      <c r="E119" s="5">
        <v>701662510.37</v>
      </c>
    </row>
    <row r="120" spans="1:5" x14ac:dyDescent="0.25">
      <c r="A120" s="3">
        <v>55</v>
      </c>
      <c r="B120" s="6">
        <v>758159890.14629996</v>
      </c>
      <c r="D120" s="3">
        <v>55</v>
      </c>
      <c r="E120" s="5">
        <v>697695947.36000001</v>
      </c>
    </row>
    <row r="121" spans="1:5" x14ac:dyDescent="0.25">
      <c r="A121" s="4" t="s">
        <v>4282</v>
      </c>
      <c r="B121" s="6">
        <v>758159890.14629996</v>
      </c>
      <c r="D121" s="4" t="s">
        <v>1435</v>
      </c>
      <c r="E121" s="5">
        <v>697695947.36000001</v>
      </c>
    </row>
    <row r="122" spans="1:5" x14ac:dyDescent="0.25">
      <c r="A122" s="3">
        <v>56</v>
      </c>
      <c r="B122" s="6">
        <v>725893781.68289995</v>
      </c>
      <c r="D122" s="3">
        <v>56</v>
      </c>
      <c r="E122" s="5">
        <v>679098025.15999997</v>
      </c>
    </row>
    <row r="123" spans="1:5" x14ac:dyDescent="0.25">
      <c r="A123" s="4" t="s">
        <v>7503</v>
      </c>
      <c r="B123" s="6">
        <v>725893781.68289995</v>
      </c>
      <c r="D123" s="4" t="s">
        <v>9836</v>
      </c>
      <c r="E123" s="5">
        <v>679098025.15999997</v>
      </c>
    </row>
    <row r="124" spans="1:5" x14ac:dyDescent="0.25">
      <c r="A124" s="3">
        <v>57</v>
      </c>
      <c r="B124" s="6">
        <v>697950584.52040005</v>
      </c>
      <c r="D124" s="3">
        <v>57</v>
      </c>
      <c r="E124" s="5">
        <v>678921728.59000003</v>
      </c>
    </row>
    <row r="125" spans="1:5" x14ac:dyDescent="0.25">
      <c r="A125" s="4" t="s">
        <v>143</v>
      </c>
      <c r="B125" s="6">
        <v>697950584.52040005</v>
      </c>
      <c r="D125" s="4" t="s">
        <v>9837</v>
      </c>
      <c r="E125" s="5">
        <v>678921728.59000003</v>
      </c>
    </row>
    <row r="126" spans="1:5" x14ac:dyDescent="0.25">
      <c r="A126" s="3">
        <v>58</v>
      </c>
      <c r="B126" s="6">
        <v>679098040.93599999</v>
      </c>
      <c r="D126" s="3">
        <v>58</v>
      </c>
      <c r="E126" s="5">
        <v>654756978.86000001</v>
      </c>
    </row>
    <row r="127" spans="1:5" x14ac:dyDescent="0.25">
      <c r="A127" s="4" t="s">
        <v>839</v>
      </c>
      <c r="B127" s="6">
        <v>679098040.93599999</v>
      </c>
      <c r="D127" s="4" t="s">
        <v>9838</v>
      </c>
      <c r="E127" s="5">
        <v>654756978.86000001</v>
      </c>
    </row>
    <row r="128" spans="1:5" x14ac:dyDescent="0.25">
      <c r="A128" s="3">
        <v>59</v>
      </c>
      <c r="B128" s="6">
        <v>678921725.62510002</v>
      </c>
      <c r="D128" s="3">
        <v>59</v>
      </c>
      <c r="E128" s="5">
        <v>650079067.33000004</v>
      </c>
    </row>
    <row r="129" spans="1:5" x14ac:dyDescent="0.25">
      <c r="A129" s="4" t="s">
        <v>8004</v>
      </c>
      <c r="B129" s="6">
        <v>678921725.62510002</v>
      </c>
      <c r="D129" s="4" t="s">
        <v>9839</v>
      </c>
      <c r="E129" s="5">
        <v>650079067.33000004</v>
      </c>
    </row>
    <row r="130" spans="1:5" x14ac:dyDescent="0.25">
      <c r="A130" s="3">
        <v>60</v>
      </c>
      <c r="B130" s="6">
        <v>617872373.54960001</v>
      </c>
      <c r="D130" s="3">
        <v>60</v>
      </c>
      <c r="E130" s="5">
        <v>641792262.86000001</v>
      </c>
    </row>
    <row r="131" spans="1:5" x14ac:dyDescent="0.25">
      <c r="A131" s="4" t="s">
        <v>972</v>
      </c>
      <c r="B131" s="6">
        <v>617872373.54960001</v>
      </c>
      <c r="D131" s="4" t="s">
        <v>9840</v>
      </c>
      <c r="E131" s="5">
        <v>641792262.86000001</v>
      </c>
    </row>
    <row r="132" spans="1:5" x14ac:dyDescent="0.25">
      <c r="A132" s="3">
        <v>61</v>
      </c>
      <c r="B132" s="6">
        <v>607086785.83449996</v>
      </c>
      <c r="D132" s="3">
        <v>61</v>
      </c>
      <c r="E132" s="5">
        <v>625005820.11000001</v>
      </c>
    </row>
    <row r="133" spans="1:5" x14ac:dyDescent="0.25">
      <c r="A133" s="4" t="s">
        <v>1163</v>
      </c>
      <c r="B133" s="6">
        <v>607086785.83449996</v>
      </c>
      <c r="D133" s="4" t="s">
        <v>9841</v>
      </c>
      <c r="E133" s="5">
        <v>625005820.11000001</v>
      </c>
    </row>
    <row r="134" spans="1:5" x14ac:dyDescent="0.25">
      <c r="A134" s="3">
        <v>62</v>
      </c>
      <c r="B134" s="6">
        <v>606281715.69809997</v>
      </c>
      <c r="D134" s="3">
        <v>62</v>
      </c>
      <c r="E134" s="5">
        <v>621862615</v>
      </c>
    </row>
    <row r="135" spans="1:5" x14ac:dyDescent="0.25">
      <c r="A135" s="4" t="s">
        <v>6801</v>
      </c>
      <c r="B135" s="6">
        <v>606281715.69809997</v>
      </c>
      <c r="D135" s="4" t="s">
        <v>9842</v>
      </c>
      <c r="E135" s="5">
        <v>621862615</v>
      </c>
    </row>
    <row r="136" spans="1:5" x14ac:dyDescent="0.25">
      <c r="A136" s="3">
        <v>63</v>
      </c>
      <c r="B136" s="6">
        <v>596404454.39989996</v>
      </c>
      <c r="D136" s="3">
        <v>63</v>
      </c>
      <c r="E136" s="5">
        <v>606577208.80999994</v>
      </c>
    </row>
    <row r="137" spans="1:5" x14ac:dyDescent="0.25">
      <c r="A137" s="4" t="s">
        <v>857</v>
      </c>
      <c r="B137" s="6">
        <v>596404454.39989996</v>
      </c>
      <c r="D137" s="4" t="s">
        <v>9843</v>
      </c>
      <c r="E137" s="5">
        <v>606577208.80999994</v>
      </c>
    </row>
    <row r="138" spans="1:5" x14ac:dyDescent="0.25">
      <c r="A138" s="3">
        <v>64</v>
      </c>
      <c r="B138" s="6">
        <v>589534293.95749998</v>
      </c>
      <c r="D138" s="3">
        <v>64</v>
      </c>
      <c r="E138" s="5">
        <v>576593194.07000005</v>
      </c>
    </row>
    <row r="139" spans="1:5" x14ac:dyDescent="0.25">
      <c r="A139" s="4" t="s">
        <v>3053</v>
      </c>
      <c r="B139" s="6">
        <v>589534293.95749998</v>
      </c>
      <c r="D139" s="4" t="s">
        <v>9844</v>
      </c>
      <c r="E139" s="5">
        <v>576593194.07000005</v>
      </c>
    </row>
    <row r="140" spans="1:5" x14ac:dyDescent="0.25">
      <c r="A140" s="3">
        <v>65</v>
      </c>
      <c r="B140" s="6">
        <v>577120308.18799996</v>
      </c>
      <c r="D140" s="3">
        <v>65</v>
      </c>
      <c r="E140" s="5">
        <v>569468493.12</v>
      </c>
    </row>
    <row r="141" spans="1:5" x14ac:dyDescent="0.25">
      <c r="A141" s="4" t="s">
        <v>8001</v>
      </c>
      <c r="B141" s="6">
        <v>577120308.18799996</v>
      </c>
      <c r="D141" s="4" t="s">
        <v>848</v>
      </c>
      <c r="E141" s="5">
        <v>569468493.12</v>
      </c>
    </row>
    <row r="142" spans="1:5" x14ac:dyDescent="0.25">
      <c r="A142" s="3">
        <v>66</v>
      </c>
      <c r="B142" s="6">
        <v>565831332.1875</v>
      </c>
      <c r="D142" s="3">
        <v>66</v>
      </c>
      <c r="E142" s="5">
        <v>562671614.82000005</v>
      </c>
    </row>
    <row r="143" spans="1:5" x14ac:dyDescent="0.25">
      <c r="A143" s="4" t="s">
        <v>8484</v>
      </c>
      <c r="B143" s="6">
        <v>565831332.1875</v>
      </c>
      <c r="D143" s="4" t="s">
        <v>9845</v>
      </c>
      <c r="E143" s="5">
        <v>562671614.82000005</v>
      </c>
    </row>
    <row r="144" spans="1:5" x14ac:dyDescent="0.25">
      <c r="A144" s="3">
        <v>67</v>
      </c>
      <c r="B144" s="6">
        <v>565712730.6451</v>
      </c>
      <c r="D144" s="3">
        <v>67</v>
      </c>
      <c r="E144" s="5">
        <v>544182538.26999998</v>
      </c>
    </row>
    <row r="145" spans="1:5" x14ac:dyDescent="0.25">
      <c r="A145" s="4" t="s">
        <v>2887</v>
      </c>
      <c r="B145" s="6">
        <v>565712730.6451</v>
      </c>
      <c r="D145" s="4" t="s">
        <v>9846</v>
      </c>
      <c r="E145" s="5">
        <v>544182538.26999998</v>
      </c>
    </row>
    <row r="146" spans="1:5" x14ac:dyDescent="0.25">
      <c r="A146" s="3">
        <v>68</v>
      </c>
      <c r="B146" s="6">
        <v>562685259.78719997</v>
      </c>
      <c r="D146" s="3">
        <v>68</v>
      </c>
      <c r="E146" s="5">
        <v>532226186.81999999</v>
      </c>
    </row>
    <row r="147" spans="1:5" x14ac:dyDescent="0.25">
      <c r="A147" s="4" t="s">
        <v>6283</v>
      </c>
      <c r="B147" s="6">
        <v>562685259.78719997</v>
      </c>
      <c r="D147" s="4" t="s">
        <v>9847</v>
      </c>
      <c r="E147" s="5">
        <v>532226186.81999999</v>
      </c>
    </row>
    <row r="148" spans="1:5" x14ac:dyDescent="0.25">
      <c r="A148" s="3">
        <v>69</v>
      </c>
      <c r="B148" s="6">
        <v>526585043.01069999</v>
      </c>
      <c r="D148" s="3">
        <v>69</v>
      </c>
      <c r="E148" s="5">
        <v>527453775.33999997</v>
      </c>
    </row>
    <row r="149" spans="1:5" x14ac:dyDescent="0.25">
      <c r="A149" s="4" t="s">
        <v>147</v>
      </c>
      <c r="B149" s="6">
        <v>526585043.01069999</v>
      </c>
      <c r="D149" s="4" t="s">
        <v>9848</v>
      </c>
      <c r="E149" s="5">
        <v>527453775.33999997</v>
      </c>
    </row>
    <row r="150" spans="1:5" x14ac:dyDescent="0.25">
      <c r="A150" s="3">
        <v>70</v>
      </c>
      <c r="B150" s="6">
        <v>524500674.236</v>
      </c>
      <c r="D150" s="3">
        <v>70</v>
      </c>
      <c r="E150" s="5">
        <v>524416900</v>
      </c>
    </row>
    <row r="151" spans="1:5" x14ac:dyDescent="0.25">
      <c r="A151" s="4" t="s">
        <v>8488</v>
      </c>
      <c r="B151" s="6">
        <v>524500674.236</v>
      </c>
      <c r="D151" s="4" t="s">
        <v>9849</v>
      </c>
      <c r="E151" s="5">
        <v>524416900</v>
      </c>
    </row>
    <row r="152" spans="1:5" x14ac:dyDescent="0.25">
      <c r="A152" s="3">
        <v>71</v>
      </c>
      <c r="B152" s="6">
        <v>524416896</v>
      </c>
      <c r="D152" s="3">
        <v>71</v>
      </c>
      <c r="E152" s="5">
        <v>521429468.19</v>
      </c>
    </row>
    <row r="153" spans="1:5" x14ac:dyDescent="0.25">
      <c r="A153" s="4" t="s">
        <v>9451</v>
      </c>
      <c r="B153" s="6">
        <v>524416896</v>
      </c>
      <c r="D153" s="4" t="s">
        <v>9850</v>
      </c>
      <c r="E153" s="5">
        <v>521429468.19</v>
      </c>
    </row>
    <row r="154" spans="1:5" x14ac:dyDescent="0.25">
      <c r="A154" s="3">
        <v>72</v>
      </c>
      <c r="B154" s="6">
        <v>521446333.921</v>
      </c>
      <c r="D154" s="3">
        <v>72</v>
      </c>
      <c r="E154" s="5">
        <v>504907575.31999999</v>
      </c>
    </row>
    <row r="155" spans="1:5" x14ac:dyDescent="0.25">
      <c r="A155" s="4" t="s">
        <v>6694</v>
      </c>
      <c r="B155" s="6">
        <v>521446333.921</v>
      </c>
      <c r="D155" s="4" t="s">
        <v>9851</v>
      </c>
      <c r="E155" s="5">
        <v>504907575.31999999</v>
      </c>
    </row>
    <row r="156" spans="1:5" x14ac:dyDescent="0.25">
      <c r="A156" s="3">
        <v>73</v>
      </c>
      <c r="B156" s="6">
        <v>505960803.62720001</v>
      </c>
      <c r="D156" s="3">
        <v>73</v>
      </c>
      <c r="E156" s="5">
        <v>496055614.61000001</v>
      </c>
    </row>
    <row r="157" spans="1:5" x14ac:dyDescent="0.25">
      <c r="A157" s="4" t="s">
        <v>656</v>
      </c>
      <c r="B157" s="6">
        <v>505960803.62720001</v>
      </c>
      <c r="D157" s="4" t="s">
        <v>9852</v>
      </c>
      <c r="E157" s="5">
        <v>496055614.61000001</v>
      </c>
    </row>
    <row r="158" spans="1:5" x14ac:dyDescent="0.25">
      <c r="A158" s="3">
        <v>74</v>
      </c>
      <c r="B158" s="6">
        <v>504560231.40210003</v>
      </c>
      <c r="D158" s="3">
        <v>74</v>
      </c>
      <c r="E158" s="5">
        <v>494889415.99000001</v>
      </c>
    </row>
    <row r="159" spans="1:5" x14ac:dyDescent="0.25">
      <c r="A159" s="4" t="s">
        <v>358</v>
      </c>
      <c r="B159" s="6">
        <v>504560231.40210003</v>
      </c>
      <c r="D159" s="4" t="s">
        <v>9853</v>
      </c>
      <c r="E159" s="5">
        <v>494889415.99000001</v>
      </c>
    </row>
    <row r="160" spans="1:5" x14ac:dyDescent="0.25">
      <c r="A160" s="3">
        <v>75</v>
      </c>
      <c r="B160" s="6">
        <v>496055616.03200001</v>
      </c>
      <c r="D160" s="3">
        <v>75</v>
      </c>
      <c r="E160" s="5">
        <v>487705494.06</v>
      </c>
    </row>
    <row r="161" spans="1:5" x14ac:dyDescent="0.25">
      <c r="A161" s="4" t="s">
        <v>8900</v>
      </c>
      <c r="B161" s="6">
        <v>496055616.03200001</v>
      </c>
      <c r="D161" s="4" t="s">
        <v>9854</v>
      </c>
      <c r="E161" s="5">
        <v>487705494.06</v>
      </c>
    </row>
    <row r="162" spans="1:5" x14ac:dyDescent="0.25">
      <c r="A162" s="3">
        <v>76</v>
      </c>
      <c r="B162" s="6">
        <v>495171562.23820001</v>
      </c>
      <c r="D162" s="3">
        <v>76</v>
      </c>
      <c r="E162" s="5">
        <v>487560800</v>
      </c>
    </row>
    <row r="163" spans="1:5" x14ac:dyDescent="0.25">
      <c r="A163" s="4" t="s">
        <v>3630</v>
      </c>
      <c r="B163" s="6">
        <v>495171562.23820001</v>
      </c>
      <c r="D163" s="4" t="s">
        <v>9855</v>
      </c>
      <c r="E163" s="5">
        <v>487560800</v>
      </c>
    </row>
    <row r="164" spans="1:5" x14ac:dyDescent="0.25">
      <c r="A164" s="3">
        <v>77</v>
      </c>
      <c r="B164" s="6">
        <v>490481289.64459997</v>
      </c>
      <c r="D164" s="3">
        <v>77</v>
      </c>
      <c r="E164" s="5">
        <v>483935941.29000002</v>
      </c>
    </row>
    <row r="165" spans="1:5" x14ac:dyDescent="0.25">
      <c r="A165" s="4" t="s">
        <v>4057</v>
      </c>
      <c r="B165" s="6">
        <v>490481289.64459997</v>
      </c>
      <c r="D165" s="4" t="s">
        <v>9856</v>
      </c>
      <c r="E165" s="5">
        <v>483935941.29000002</v>
      </c>
    </row>
    <row r="166" spans="1:5" x14ac:dyDescent="0.25">
      <c r="A166" s="3">
        <v>78</v>
      </c>
      <c r="B166" s="6">
        <v>486226527.23360002</v>
      </c>
      <c r="D166" s="3">
        <v>78</v>
      </c>
      <c r="E166" s="5">
        <v>477714661.83999997</v>
      </c>
    </row>
    <row r="167" spans="1:5" x14ac:dyDescent="0.25">
      <c r="A167" s="4" t="s">
        <v>9147</v>
      </c>
      <c r="B167" s="6">
        <v>486226527.23360002</v>
      </c>
      <c r="D167" s="4" t="s">
        <v>9857</v>
      </c>
      <c r="E167" s="5">
        <v>477714661.83999997</v>
      </c>
    </row>
    <row r="168" spans="1:5" x14ac:dyDescent="0.25">
      <c r="A168" s="3">
        <v>79</v>
      </c>
      <c r="B168" s="6">
        <v>477061973.48750001</v>
      </c>
      <c r="D168" s="3">
        <v>79</v>
      </c>
      <c r="E168" s="5">
        <v>477061973.13</v>
      </c>
    </row>
    <row r="169" spans="1:5" x14ac:dyDescent="0.25">
      <c r="A169" s="4" t="s">
        <v>9151</v>
      </c>
      <c r="B169" s="6">
        <v>477061973.48750001</v>
      </c>
      <c r="D169" s="4" t="s">
        <v>9858</v>
      </c>
      <c r="E169" s="5">
        <v>477061973.13</v>
      </c>
    </row>
    <row r="170" spans="1:5" x14ac:dyDescent="0.25">
      <c r="A170" s="3">
        <v>80</v>
      </c>
      <c r="B170" s="6">
        <v>473496386.30949998</v>
      </c>
      <c r="D170" s="3">
        <v>80</v>
      </c>
      <c r="E170" s="5">
        <v>476976872.31</v>
      </c>
    </row>
    <row r="171" spans="1:5" x14ac:dyDescent="0.25">
      <c r="A171" s="4" t="s">
        <v>3146</v>
      </c>
      <c r="B171" s="6">
        <v>473496386.30949998</v>
      </c>
      <c r="D171" s="4" t="s">
        <v>9859</v>
      </c>
      <c r="E171" s="5">
        <v>476976872.31</v>
      </c>
    </row>
    <row r="172" spans="1:5" x14ac:dyDescent="0.25">
      <c r="A172" s="3">
        <v>81</v>
      </c>
      <c r="B172" s="6">
        <v>465453298.56870002</v>
      </c>
      <c r="D172" s="3">
        <v>81</v>
      </c>
      <c r="E172" s="5">
        <v>476135753.33999997</v>
      </c>
    </row>
    <row r="173" spans="1:5" x14ac:dyDescent="0.25">
      <c r="A173" s="4" t="s">
        <v>92</v>
      </c>
      <c r="B173" s="6">
        <v>465453298.56870002</v>
      </c>
      <c r="D173" s="4" t="s">
        <v>9860</v>
      </c>
      <c r="E173" s="5">
        <v>476135753.33999997</v>
      </c>
    </row>
    <row r="174" spans="1:5" x14ac:dyDescent="0.25">
      <c r="A174" s="3">
        <v>82</v>
      </c>
      <c r="B174" s="6">
        <v>459160208.6807</v>
      </c>
      <c r="D174" s="3">
        <v>82</v>
      </c>
      <c r="E174" s="5">
        <v>473496388.24000001</v>
      </c>
    </row>
    <row r="175" spans="1:5" x14ac:dyDescent="0.25">
      <c r="A175" s="4" t="s">
        <v>2256</v>
      </c>
      <c r="B175" s="6">
        <v>459160208.6807</v>
      </c>
      <c r="D175" s="4" t="s">
        <v>9861</v>
      </c>
      <c r="E175" s="5">
        <v>473496388.24000001</v>
      </c>
    </row>
    <row r="176" spans="1:5" x14ac:dyDescent="0.25">
      <c r="A176" s="3">
        <v>83</v>
      </c>
      <c r="B176" s="6">
        <v>458330745.6523</v>
      </c>
      <c r="D176" s="3">
        <v>83</v>
      </c>
      <c r="E176" s="5">
        <v>464135989.19</v>
      </c>
    </row>
    <row r="177" spans="1:5" x14ac:dyDescent="0.25">
      <c r="A177" s="4" t="s">
        <v>1194</v>
      </c>
      <c r="B177" s="6">
        <v>458330745.6523</v>
      </c>
      <c r="D177" s="4" t="s">
        <v>9862</v>
      </c>
      <c r="E177" s="5">
        <v>464135989.19</v>
      </c>
    </row>
    <row r="178" spans="1:5" x14ac:dyDescent="0.25">
      <c r="A178" s="3">
        <v>84</v>
      </c>
      <c r="B178" s="6">
        <v>456142156.33609998</v>
      </c>
      <c r="D178" s="3">
        <v>84</v>
      </c>
      <c r="E178" s="5">
        <v>453322865.05000001</v>
      </c>
    </row>
    <row r="179" spans="1:5" x14ac:dyDescent="0.25">
      <c r="A179" s="4" t="s">
        <v>7221</v>
      </c>
      <c r="B179" s="6">
        <v>456142156.33609998</v>
      </c>
      <c r="D179" s="4" t="s">
        <v>9863</v>
      </c>
      <c r="E179" s="5">
        <v>453322865.05000001</v>
      </c>
    </row>
    <row r="180" spans="1:5" x14ac:dyDescent="0.25">
      <c r="A180" s="3">
        <v>85</v>
      </c>
      <c r="B180" s="6">
        <v>449157824.5528</v>
      </c>
      <c r="D180" s="3">
        <v>85</v>
      </c>
      <c r="E180" s="5">
        <v>436569939.52999997</v>
      </c>
    </row>
    <row r="181" spans="1:5" x14ac:dyDescent="0.25">
      <c r="A181" s="4" t="s">
        <v>3423</v>
      </c>
      <c r="B181" s="6">
        <v>449157824.5528</v>
      </c>
      <c r="D181" s="4" t="s">
        <v>9864</v>
      </c>
      <c r="E181" s="5">
        <v>436569939.52999997</v>
      </c>
    </row>
    <row r="182" spans="1:5" x14ac:dyDescent="0.25">
      <c r="A182" s="3">
        <v>86</v>
      </c>
      <c r="B182" s="6">
        <v>448432126.52450001</v>
      </c>
      <c r="D182" s="3">
        <v>86</v>
      </c>
      <c r="E182" s="5">
        <v>429095743.83999997</v>
      </c>
    </row>
    <row r="183" spans="1:5" x14ac:dyDescent="0.25">
      <c r="A183" s="4" t="s">
        <v>1184</v>
      </c>
      <c r="B183" s="6">
        <v>448432126.52450001</v>
      </c>
      <c r="D183" s="4" t="s">
        <v>9865</v>
      </c>
      <c r="E183" s="5">
        <v>429095743.83999997</v>
      </c>
    </row>
    <row r="184" spans="1:5" x14ac:dyDescent="0.25">
      <c r="A184" s="3">
        <v>87</v>
      </c>
      <c r="B184" s="6">
        <v>430105971.37690002</v>
      </c>
      <c r="D184" s="3">
        <v>87</v>
      </c>
      <c r="E184" s="5">
        <v>419644051</v>
      </c>
    </row>
    <row r="185" spans="1:5" x14ac:dyDescent="0.25">
      <c r="A185" s="4" t="s">
        <v>535</v>
      </c>
      <c r="B185" s="6">
        <v>430105971.37690002</v>
      </c>
      <c r="D185" s="4" t="s">
        <v>9866</v>
      </c>
      <c r="E185" s="5">
        <v>419644051</v>
      </c>
    </row>
    <row r="186" spans="1:5" x14ac:dyDescent="0.25">
      <c r="A186" s="3">
        <v>88</v>
      </c>
      <c r="B186" s="6">
        <v>429095747.13669997</v>
      </c>
      <c r="D186" s="3">
        <v>88</v>
      </c>
      <c r="E186" s="5">
        <v>416943654.88999999</v>
      </c>
    </row>
    <row r="187" spans="1:5" x14ac:dyDescent="0.25">
      <c r="A187" s="4" t="s">
        <v>8017</v>
      </c>
      <c r="B187" s="6">
        <v>429095747.13669997</v>
      </c>
      <c r="D187" s="4" t="s">
        <v>9867</v>
      </c>
      <c r="E187" s="5">
        <v>416943654.88999999</v>
      </c>
    </row>
    <row r="188" spans="1:5" x14ac:dyDescent="0.25">
      <c r="A188" s="3">
        <v>89</v>
      </c>
      <c r="B188" s="6">
        <v>420782500.00830001</v>
      </c>
      <c r="D188" s="3">
        <v>89</v>
      </c>
      <c r="E188" s="5">
        <v>412984758.41000003</v>
      </c>
    </row>
    <row r="189" spans="1:5" x14ac:dyDescent="0.25">
      <c r="A189" s="4" t="s">
        <v>5374</v>
      </c>
      <c r="B189" s="6">
        <v>420782500.00830001</v>
      </c>
      <c r="D189" s="4" t="s">
        <v>9868</v>
      </c>
      <c r="E189" s="5">
        <v>412984758.41000003</v>
      </c>
    </row>
    <row r="190" spans="1:5" x14ac:dyDescent="0.25">
      <c r="A190" s="3">
        <v>90</v>
      </c>
      <c r="B190" s="6">
        <v>407409448.52560002</v>
      </c>
      <c r="D190" s="3">
        <v>90</v>
      </c>
      <c r="E190" s="5">
        <v>411031733.87</v>
      </c>
    </row>
    <row r="191" spans="1:5" x14ac:dyDescent="0.25">
      <c r="A191" s="4" t="s">
        <v>847</v>
      </c>
      <c r="B191" s="6">
        <v>407409448.52560002</v>
      </c>
      <c r="D191" s="4" t="s">
        <v>9869</v>
      </c>
      <c r="E191" s="5">
        <v>411031733.87</v>
      </c>
    </row>
    <row r="192" spans="1:5" x14ac:dyDescent="0.25">
      <c r="A192" s="3">
        <v>91</v>
      </c>
      <c r="B192" s="6">
        <v>399382552.50919998</v>
      </c>
      <c r="D192" s="3">
        <v>91</v>
      </c>
      <c r="E192" s="5">
        <v>406945815.30000001</v>
      </c>
    </row>
    <row r="193" spans="1:5" x14ac:dyDescent="0.25">
      <c r="A193" s="4" t="s">
        <v>8723</v>
      </c>
      <c r="B193" s="6">
        <v>399382552.50919998</v>
      </c>
      <c r="D193" s="4" t="s">
        <v>9870</v>
      </c>
      <c r="E193" s="5">
        <v>406945815.30000001</v>
      </c>
    </row>
    <row r="194" spans="1:5" x14ac:dyDescent="0.25">
      <c r="A194" s="3">
        <v>92</v>
      </c>
      <c r="B194" s="6">
        <v>383816860.59310001</v>
      </c>
      <c r="D194" s="3">
        <v>92</v>
      </c>
      <c r="E194" s="5">
        <v>402407831.29000002</v>
      </c>
    </row>
    <row r="195" spans="1:5" x14ac:dyDescent="0.25">
      <c r="A195" s="4" t="s">
        <v>3481</v>
      </c>
      <c r="B195" s="6">
        <v>383816860.59310001</v>
      </c>
      <c r="D195" s="4" t="s">
        <v>9871</v>
      </c>
      <c r="E195" s="5">
        <v>402407831.29000002</v>
      </c>
    </row>
    <row r="196" spans="1:5" x14ac:dyDescent="0.25">
      <c r="A196" s="3">
        <v>93</v>
      </c>
      <c r="B196" s="6">
        <v>382055744.99699998</v>
      </c>
      <c r="D196" s="3">
        <v>93</v>
      </c>
      <c r="E196" s="5">
        <v>400138773.82999998</v>
      </c>
    </row>
    <row r="197" spans="1:5" x14ac:dyDescent="0.25">
      <c r="A197" s="4" t="s">
        <v>8012</v>
      </c>
      <c r="B197" s="6">
        <v>382055744.99699998</v>
      </c>
      <c r="D197" s="4" t="s">
        <v>9872</v>
      </c>
      <c r="E197" s="5">
        <v>400138773.82999998</v>
      </c>
    </row>
    <row r="198" spans="1:5" x14ac:dyDescent="0.25">
      <c r="A198" s="3">
        <v>94</v>
      </c>
      <c r="B198" s="6">
        <v>378120458.66030002</v>
      </c>
      <c r="D198" s="3">
        <v>94</v>
      </c>
      <c r="E198" s="5">
        <v>389869281.67000002</v>
      </c>
    </row>
    <row r="199" spans="1:5" x14ac:dyDescent="0.25">
      <c r="A199" s="4" t="s">
        <v>4046</v>
      </c>
      <c r="B199" s="6">
        <v>378120458.66030002</v>
      </c>
      <c r="D199" s="4" t="s">
        <v>9873</v>
      </c>
      <c r="E199" s="5">
        <v>389869281.67000002</v>
      </c>
    </row>
    <row r="200" spans="1:5" x14ac:dyDescent="0.25">
      <c r="A200" s="3">
        <v>95</v>
      </c>
      <c r="B200" s="6">
        <v>377588212.29650003</v>
      </c>
      <c r="D200" s="3">
        <v>95</v>
      </c>
      <c r="E200" s="5">
        <v>380710831.91000003</v>
      </c>
    </row>
    <row r="201" spans="1:5" x14ac:dyDescent="0.25">
      <c r="A201" s="4" t="s">
        <v>3345</v>
      </c>
      <c r="B201" s="6">
        <v>377588212.29650003</v>
      </c>
      <c r="D201" s="4" t="s">
        <v>9874</v>
      </c>
      <c r="E201" s="5">
        <v>380710831.91000003</v>
      </c>
    </row>
    <row r="202" spans="1:5" x14ac:dyDescent="0.25">
      <c r="A202" s="3">
        <v>96</v>
      </c>
      <c r="B202" s="6">
        <v>375063167</v>
      </c>
      <c r="D202" s="3">
        <v>96</v>
      </c>
      <c r="E202" s="5">
        <v>377588209.20999998</v>
      </c>
    </row>
    <row r="203" spans="1:5" x14ac:dyDescent="0.25">
      <c r="A203" s="4" t="s">
        <v>3178</v>
      </c>
      <c r="B203" s="6">
        <v>375063167</v>
      </c>
      <c r="D203" s="4" t="s">
        <v>9875</v>
      </c>
      <c r="E203" s="5">
        <v>377588209.20999998</v>
      </c>
    </row>
    <row r="204" spans="1:5" x14ac:dyDescent="0.25">
      <c r="A204" s="3">
        <v>97</v>
      </c>
      <c r="B204" s="6">
        <v>374804230.62300003</v>
      </c>
      <c r="D204" s="3">
        <v>97</v>
      </c>
      <c r="E204" s="5">
        <v>375063166.95999998</v>
      </c>
    </row>
    <row r="205" spans="1:5" x14ac:dyDescent="0.25">
      <c r="A205" s="4" t="s">
        <v>7826</v>
      </c>
      <c r="B205" s="6">
        <v>374804230.62300003</v>
      </c>
      <c r="D205" s="4" t="s">
        <v>9876</v>
      </c>
      <c r="E205" s="5">
        <v>375063166.95999998</v>
      </c>
    </row>
    <row r="206" spans="1:5" x14ac:dyDescent="0.25">
      <c r="A206" s="3">
        <v>98</v>
      </c>
      <c r="B206" s="6">
        <v>373122161.21399999</v>
      </c>
      <c r="D206" s="3">
        <v>98</v>
      </c>
      <c r="E206" s="5">
        <v>373122167.22000003</v>
      </c>
    </row>
    <row r="207" spans="1:5" x14ac:dyDescent="0.25">
      <c r="A207" s="4" t="s">
        <v>8041</v>
      </c>
      <c r="B207" s="6">
        <v>373122161.21399999</v>
      </c>
      <c r="D207" s="4" t="s">
        <v>9877</v>
      </c>
      <c r="E207" s="5">
        <v>373122167.22000003</v>
      </c>
    </row>
    <row r="208" spans="1:5" x14ac:dyDescent="0.25">
      <c r="A208" s="3">
        <v>99</v>
      </c>
      <c r="B208" s="6">
        <v>362585427.7827</v>
      </c>
      <c r="D208" s="3">
        <v>99</v>
      </c>
      <c r="E208" s="5">
        <v>362585427.89999998</v>
      </c>
    </row>
    <row r="209" spans="1:5" x14ac:dyDescent="0.25">
      <c r="A209" s="4" t="s">
        <v>7011</v>
      </c>
      <c r="B209" s="6">
        <v>362585427.7827</v>
      </c>
      <c r="D209" s="4" t="s">
        <v>9878</v>
      </c>
      <c r="E209" s="5">
        <v>362585427.89999998</v>
      </c>
    </row>
    <row r="210" spans="1:5" x14ac:dyDescent="0.25">
      <c r="A210" s="3">
        <v>100</v>
      </c>
      <c r="B210" s="6">
        <v>360479077</v>
      </c>
      <c r="D210" s="3">
        <v>100</v>
      </c>
      <c r="E210" s="5">
        <v>360479079.16000003</v>
      </c>
    </row>
    <row r="211" spans="1:5" x14ac:dyDescent="0.25">
      <c r="A211" s="4" t="s">
        <v>7524</v>
      </c>
      <c r="B211" s="6">
        <v>360479077</v>
      </c>
      <c r="D211" s="4" t="s">
        <v>9879</v>
      </c>
      <c r="E211" s="5">
        <v>360479079.16000003</v>
      </c>
    </row>
    <row r="212" spans="1:5" x14ac:dyDescent="0.25">
      <c r="A212" s="3">
        <v>101</v>
      </c>
      <c r="B212" s="6">
        <v>354878413.50559998</v>
      </c>
      <c r="D212" s="3" t="s">
        <v>9779</v>
      </c>
      <c r="E212" s="5">
        <v>291477614692.40997</v>
      </c>
    </row>
    <row r="213" spans="1:5" x14ac:dyDescent="0.25">
      <c r="A213" s="4" t="s">
        <v>4082</v>
      </c>
      <c r="B213" s="6">
        <v>354878413.50559998</v>
      </c>
    </row>
    <row r="214" spans="1:5" x14ac:dyDescent="0.25">
      <c r="A214" s="3">
        <v>102</v>
      </c>
      <c r="B214" s="6">
        <v>349379001.92589998</v>
      </c>
    </row>
    <row r="215" spans="1:5" x14ac:dyDescent="0.25">
      <c r="A215" s="4" t="s">
        <v>9171</v>
      </c>
      <c r="B215" s="6">
        <v>349379001.92589998</v>
      </c>
    </row>
    <row r="216" spans="1:5" x14ac:dyDescent="0.25">
      <c r="A216" s="3">
        <v>103</v>
      </c>
      <c r="B216" s="6">
        <v>344521667.22539997</v>
      </c>
    </row>
    <row r="217" spans="1:5" x14ac:dyDescent="0.25">
      <c r="A217" s="4" t="s">
        <v>289</v>
      </c>
      <c r="B217" s="6">
        <v>344521667.22539997</v>
      </c>
    </row>
    <row r="218" spans="1:5" x14ac:dyDescent="0.25">
      <c r="A218" s="3">
        <v>104</v>
      </c>
      <c r="B218" s="6">
        <v>343389879.0927</v>
      </c>
    </row>
    <row r="219" spans="1:5" x14ac:dyDescent="0.25">
      <c r="A219" s="4" t="s">
        <v>898</v>
      </c>
      <c r="B219" s="6">
        <v>343389879.0927</v>
      </c>
    </row>
    <row r="220" spans="1:5" x14ac:dyDescent="0.25">
      <c r="A220" s="3">
        <v>105</v>
      </c>
      <c r="B220" s="6">
        <v>342454804.33490002</v>
      </c>
    </row>
    <row r="221" spans="1:5" x14ac:dyDescent="0.25">
      <c r="A221" s="4" t="s">
        <v>9453</v>
      </c>
      <c r="B221" s="6">
        <v>342454804.33490002</v>
      </c>
    </row>
    <row r="222" spans="1:5" x14ac:dyDescent="0.25">
      <c r="A222" s="3">
        <v>106</v>
      </c>
      <c r="B222" s="6">
        <v>339873649.05980003</v>
      </c>
    </row>
    <row r="223" spans="1:5" x14ac:dyDescent="0.25">
      <c r="A223" s="4" t="s">
        <v>1690</v>
      </c>
      <c r="B223" s="6">
        <v>339873649.05980003</v>
      </c>
    </row>
    <row r="224" spans="1:5" x14ac:dyDescent="0.25">
      <c r="A224" s="3">
        <v>107</v>
      </c>
      <c r="B224" s="6">
        <v>324951992.5</v>
      </c>
    </row>
    <row r="225" spans="1:2" x14ac:dyDescent="0.25">
      <c r="A225" s="4" t="s">
        <v>8030</v>
      </c>
      <c r="B225" s="6">
        <v>324951992.5</v>
      </c>
    </row>
    <row r="226" spans="1:2" x14ac:dyDescent="0.25">
      <c r="A226" s="3">
        <v>108</v>
      </c>
      <c r="B226" s="6">
        <v>322866244.3973</v>
      </c>
    </row>
    <row r="227" spans="1:2" x14ac:dyDescent="0.25">
      <c r="A227" s="4" t="s">
        <v>1438</v>
      </c>
      <c r="B227" s="6">
        <v>322866244.3973</v>
      </c>
    </row>
    <row r="228" spans="1:2" x14ac:dyDescent="0.25">
      <c r="A228" s="3">
        <v>109</v>
      </c>
      <c r="B228" s="6">
        <v>320371953.52340001</v>
      </c>
    </row>
    <row r="229" spans="1:2" x14ac:dyDescent="0.25">
      <c r="A229" s="4" t="s">
        <v>3407</v>
      </c>
      <c r="B229" s="6">
        <v>320371953.52340001</v>
      </c>
    </row>
    <row r="230" spans="1:2" x14ac:dyDescent="0.25">
      <c r="A230" s="3">
        <v>110</v>
      </c>
      <c r="B230" s="6">
        <v>318696274.28909999</v>
      </c>
    </row>
    <row r="231" spans="1:2" x14ac:dyDescent="0.25">
      <c r="A231" s="4" t="s">
        <v>6578</v>
      </c>
      <c r="B231" s="6">
        <v>318696274.28909999</v>
      </c>
    </row>
    <row r="232" spans="1:2" x14ac:dyDescent="0.25">
      <c r="A232" s="3">
        <v>111</v>
      </c>
      <c r="B232" s="6">
        <v>315987630.625</v>
      </c>
    </row>
    <row r="233" spans="1:2" x14ac:dyDescent="0.25">
      <c r="A233" s="4" t="s">
        <v>8915</v>
      </c>
      <c r="B233" s="6">
        <v>315987630.625</v>
      </c>
    </row>
    <row r="234" spans="1:2" x14ac:dyDescent="0.25">
      <c r="A234" s="3">
        <v>112</v>
      </c>
      <c r="B234" s="6">
        <v>311224834.01810002</v>
      </c>
    </row>
    <row r="235" spans="1:2" x14ac:dyDescent="0.25">
      <c r="A235" s="4" t="s">
        <v>384</v>
      </c>
      <c r="B235" s="6">
        <v>311224834.01810002</v>
      </c>
    </row>
    <row r="236" spans="1:2" x14ac:dyDescent="0.25">
      <c r="A236" s="3">
        <v>113</v>
      </c>
      <c r="B236" s="6">
        <v>308875613.0248</v>
      </c>
    </row>
    <row r="237" spans="1:2" x14ac:dyDescent="0.25">
      <c r="A237" s="4" t="s">
        <v>356</v>
      </c>
      <c r="B237" s="6">
        <v>308875613.0248</v>
      </c>
    </row>
    <row r="238" spans="1:2" x14ac:dyDescent="0.25">
      <c r="A238" s="3">
        <v>114</v>
      </c>
      <c r="B238" s="6">
        <v>303192632.95249999</v>
      </c>
    </row>
    <row r="239" spans="1:2" x14ac:dyDescent="0.25">
      <c r="A239" s="4" t="s">
        <v>4396</v>
      </c>
      <c r="B239" s="6">
        <v>303192632.95249999</v>
      </c>
    </row>
    <row r="240" spans="1:2" x14ac:dyDescent="0.25">
      <c r="A240" s="3">
        <v>115</v>
      </c>
      <c r="B240" s="6">
        <v>302215283.77410001</v>
      </c>
    </row>
    <row r="241" spans="1:2" x14ac:dyDescent="0.25">
      <c r="A241" s="4" t="s">
        <v>8013</v>
      </c>
      <c r="B241" s="6">
        <v>302215283.77410001</v>
      </c>
    </row>
    <row r="242" spans="1:2" x14ac:dyDescent="0.25">
      <c r="A242" s="3">
        <v>116</v>
      </c>
      <c r="B242" s="6">
        <v>300135985.9339</v>
      </c>
    </row>
    <row r="243" spans="1:2" x14ac:dyDescent="0.25">
      <c r="A243" s="4" t="s">
        <v>863</v>
      </c>
      <c r="B243" s="6">
        <v>300135985.9339</v>
      </c>
    </row>
    <row r="244" spans="1:2" x14ac:dyDescent="0.25">
      <c r="A244" s="3">
        <v>117</v>
      </c>
      <c r="B244" s="6">
        <v>295206548.36400002</v>
      </c>
    </row>
    <row r="245" spans="1:2" x14ac:dyDescent="0.25">
      <c r="A245" s="4" t="s">
        <v>9455</v>
      </c>
      <c r="B245" s="6">
        <v>295206548.36400002</v>
      </c>
    </row>
    <row r="246" spans="1:2" x14ac:dyDescent="0.25">
      <c r="A246" s="3">
        <v>118</v>
      </c>
      <c r="B246" s="6">
        <v>291729450.1063</v>
      </c>
    </row>
    <row r="247" spans="1:2" x14ac:dyDescent="0.25">
      <c r="A247" s="4" t="s">
        <v>961</v>
      </c>
      <c r="B247" s="6">
        <v>291729450.1063</v>
      </c>
    </row>
    <row r="248" spans="1:2" x14ac:dyDescent="0.25">
      <c r="A248" s="3">
        <v>119</v>
      </c>
      <c r="B248" s="6">
        <v>287972084.9375</v>
      </c>
    </row>
    <row r="249" spans="1:2" x14ac:dyDescent="0.25">
      <c r="A249" s="4" t="s">
        <v>9157</v>
      </c>
      <c r="B249" s="6">
        <v>287972084.9375</v>
      </c>
    </row>
    <row r="250" spans="1:2" x14ac:dyDescent="0.25">
      <c r="A250" s="3">
        <v>120</v>
      </c>
      <c r="B250" s="6">
        <v>287750428.958</v>
      </c>
    </row>
    <row r="251" spans="1:2" x14ac:dyDescent="0.25">
      <c r="A251" s="4" t="s">
        <v>4679</v>
      </c>
      <c r="B251" s="6">
        <v>287750428.958</v>
      </c>
    </row>
    <row r="252" spans="1:2" x14ac:dyDescent="0.25">
      <c r="A252" s="3">
        <v>121</v>
      </c>
      <c r="B252" s="6">
        <v>287098559.64850003</v>
      </c>
    </row>
    <row r="253" spans="1:2" x14ac:dyDescent="0.25">
      <c r="A253" s="4" t="s">
        <v>7823</v>
      </c>
      <c r="B253" s="6">
        <v>287098559.64850003</v>
      </c>
    </row>
    <row r="254" spans="1:2" x14ac:dyDescent="0.25">
      <c r="A254" s="3">
        <v>122</v>
      </c>
      <c r="B254" s="6">
        <v>281601145.92839998</v>
      </c>
    </row>
    <row r="255" spans="1:2" x14ac:dyDescent="0.25">
      <c r="A255" s="4" t="s">
        <v>253</v>
      </c>
      <c r="B255" s="6">
        <v>281601145.92839998</v>
      </c>
    </row>
    <row r="256" spans="1:2" x14ac:dyDescent="0.25">
      <c r="A256" s="3">
        <v>123</v>
      </c>
      <c r="B256" s="6">
        <v>281226917.30059999</v>
      </c>
    </row>
    <row r="257" spans="1:2" x14ac:dyDescent="0.25">
      <c r="A257" s="4" t="s">
        <v>7845</v>
      </c>
      <c r="B257" s="6">
        <v>281226917.30059999</v>
      </c>
    </row>
    <row r="258" spans="1:2" x14ac:dyDescent="0.25">
      <c r="A258" s="3">
        <v>124</v>
      </c>
      <c r="B258" s="6">
        <v>281212607.25779998</v>
      </c>
    </row>
    <row r="259" spans="1:2" x14ac:dyDescent="0.25">
      <c r="A259" s="4" t="s">
        <v>6641</v>
      </c>
      <c r="B259" s="6">
        <v>281212607.25779998</v>
      </c>
    </row>
    <row r="260" spans="1:2" x14ac:dyDescent="0.25">
      <c r="A260" s="3">
        <v>125</v>
      </c>
      <c r="B260" s="6">
        <v>281011127.8635</v>
      </c>
    </row>
    <row r="261" spans="1:2" x14ac:dyDescent="0.25">
      <c r="A261" s="4" t="s">
        <v>7623</v>
      </c>
      <c r="B261" s="6">
        <v>281011127.8635</v>
      </c>
    </row>
    <row r="262" spans="1:2" x14ac:dyDescent="0.25">
      <c r="A262" s="3">
        <v>126</v>
      </c>
      <c r="B262" s="6">
        <v>278789164.69080001</v>
      </c>
    </row>
    <row r="263" spans="1:2" x14ac:dyDescent="0.25">
      <c r="A263" s="4" t="s">
        <v>348</v>
      </c>
      <c r="B263" s="6">
        <v>278789164.69080001</v>
      </c>
    </row>
    <row r="264" spans="1:2" x14ac:dyDescent="0.25">
      <c r="A264" s="3">
        <v>127</v>
      </c>
      <c r="B264" s="6">
        <v>277030168.95060003</v>
      </c>
    </row>
    <row r="265" spans="1:2" x14ac:dyDescent="0.25">
      <c r="A265" s="4" t="s">
        <v>4265</v>
      </c>
      <c r="B265" s="6">
        <v>277030168.95060003</v>
      </c>
    </row>
    <row r="266" spans="1:2" x14ac:dyDescent="0.25">
      <c r="A266" s="3">
        <v>128</v>
      </c>
      <c r="B266" s="6">
        <v>274479395.08230001</v>
      </c>
    </row>
    <row r="267" spans="1:2" x14ac:dyDescent="0.25">
      <c r="A267" s="4" t="s">
        <v>323</v>
      </c>
      <c r="B267" s="6">
        <v>274479395.08230001</v>
      </c>
    </row>
    <row r="268" spans="1:2" x14ac:dyDescent="0.25">
      <c r="A268" s="3">
        <v>129</v>
      </c>
      <c r="B268" s="6">
        <v>273362783.38529998</v>
      </c>
    </row>
    <row r="269" spans="1:2" x14ac:dyDescent="0.25">
      <c r="A269" s="4" t="s">
        <v>4206</v>
      </c>
      <c r="B269" s="6">
        <v>273362783.38529998</v>
      </c>
    </row>
    <row r="270" spans="1:2" x14ac:dyDescent="0.25">
      <c r="A270" s="3">
        <v>130</v>
      </c>
      <c r="B270" s="6">
        <v>267965155.77180001</v>
      </c>
    </row>
    <row r="271" spans="1:2" x14ac:dyDescent="0.25">
      <c r="A271" s="4" t="s">
        <v>1403</v>
      </c>
      <c r="B271" s="6">
        <v>267965155.77180001</v>
      </c>
    </row>
    <row r="272" spans="1:2" x14ac:dyDescent="0.25">
      <c r="A272" s="3">
        <v>131</v>
      </c>
      <c r="B272" s="6">
        <v>266233489.35389999</v>
      </c>
    </row>
    <row r="273" spans="1:2" x14ac:dyDescent="0.25">
      <c r="A273" s="4" t="s">
        <v>3812</v>
      </c>
      <c r="B273" s="6">
        <v>266233489.35389999</v>
      </c>
    </row>
    <row r="274" spans="1:2" x14ac:dyDescent="0.25">
      <c r="A274" s="3">
        <v>132</v>
      </c>
      <c r="B274" s="6">
        <v>265449712.93959999</v>
      </c>
    </row>
    <row r="275" spans="1:2" x14ac:dyDescent="0.25">
      <c r="A275" s="4" t="s">
        <v>8501</v>
      </c>
      <c r="B275" s="6">
        <v>265449712.93959999</v>
      </c>
    </row>
    <row r="276" spans="1:2" x14ac:dyDescent="0.25">
      <c r="A276" s="3">
        <v>133</v>
      </c>
      <c r="B276" s="6">
        <v>259715606.60550001</v>
      </c>
    </row>
    <row r="277" spans="1:2" x14ac:dyDescent="0.25">
      <c r="A277" s="4" t="s">
        <v>1928</v>
      </c>
      <c r="B277" s="6">
        <v>259715606.60550001</v>
      </c>
    </row>
    <row r="278" spans="1:2" x14ac:dyDescent="0.25">
      <c r="A278" s="3">
        <v>134</v>
      </c>
      <c r="B278" s="6">
        <v>251639197.43610001</v>
      </c>
    </row>
    <row r="279" spans="1:2" x14ac:dyDescent="0.25">
      <c r="A279" s="4" t="s">
        <v>4779</v>
      </c>
      <c r="B279" s="6">
        <v>251639197.43610001</v>
      </c>
    </row>
    <row r="280" spans="1:2" x14ac:dyDescent="0.25">
      <c r="A280" s="3">
        <v>135</v>
      </c>
      <c r="B280" s="6">
        <v>250444700.40459999</v>
      </c>
    </row>
    <row r="281" spans="1:2" x14ac:dyDescent="0.25">
      <c r="A281" s="4" t="s">
        <v>984</v>
      </c>
      <c r="B281" s="6">
        <v>250444700.40459999</v>
      </c>
    </row>
    <row r="282" spans="1:2" x14ac:dyDescent="0.25">
      <c r="A282" s="3">
        <v>136</v>
      </c>
      <c r="B282" s="6">
        <v>250401423.39750001</v>
      </c>
    </row>
    <row r="283" spans="1:2" x14ac:dyDescent="0.25">
      <c r="A283" s="4" t="s">
        <v>841</v>
      </c>
      <c r="B283" s="6">
        <v>250401423.39750001</v>
      </c>
    </row>
    <row r="284" spans="1:2" x14ac:dyDescent="0.25">
      <c r="A284" s="3">
        <v>137</v>
      </c>
      <c r="B284" s="6">
        <v>249971307.49110001</v>
      </c>
    </row>
    <row r="285" spans="1:2" x14ac:dyDescent="0.25">
      <c r="A285" s="4" t="s">
        <v>4684</v>
      </c>
      <c r="B285" s="6">
        <v>249971307.49110001</v>
      </c>
    </row>
    <row r="286" spans="1:2" x14ac:dyDescent="0.25">
      <c r="A286" s="3">
        <v>138</v>
      </c>
      <c r="B286" s="6">
        <v>247998774.52829999</v>
      </c>
    </row>
    <row r="287" spans="1:2" x14ac:dyDescent="0.25">
      <c r="A287" s="4" t="s">
        <v>4578</v>
      </c>
      <c r="B287" s="6">
        <v>247998774.52829999</v>
      </c>
    </row>
    <row r="288" spans="1:2" x14ac:dyDescent="0.25">
      <c r="A288" s="3">
        <v>139</v>
      </c>
      <c r="B288" s="6">
        <v>247762957.558</v>
      </c>
    </row>
    <row r="289" spans="1:2" x14ac:dyDescent="0.25">
      <c r="A289" s="4" t="s">
        <v>8014</v>
      </c>
      <c r="B289" s="6">
        <v>247762957.558</v>
      </c>
    </row>
    <row r="290" spans="1:2" x14ac:dyDescent="0.25">
      <c r="A290" s="3">
        <v>140</v>
      </c>
      <c r="B290" s="6">
        <v>244221736.92449999</v>
      </c>
    </row>
    <row r="291" spans="1:2" x14ac:dyDescent="0.25">
      <c r="A291" s="4" t="s">
        <v>116</v>
      </c>
      <c r="B291" s="6">
        <v>244221736.92449999</v>
      </c>
    </row>
    <row r="292" spans="1:2" x14ac:dyDescent="0.25">
      <c r="A292" s="3">
        <v>141</v>
      </c>
      <c r="B292" s="6">
        <v>243237749.32769999</v>
      </c>
    </row>
    <row r="293" spans="1:2" x14ac:dyDescent="0.25">
      <c r="A293" s="4" t="s">
        <v>8344</v>
      </c>
      <c r="B293" s="6">
        <v>243237749.32769999</v>
      </c>
    </row>
    <row r="294" spans="1:2" x14ac:dyDescent="0.25">
      <c r="A294" s="3">
        <v>142</v>
      </c>
      <c r="B294" s="6">
        <v>243072864.10389999</v>
      </c>
    </row>
    <row r="295" spans="1:2" x14ac:dyDescent="0.25">
      <c r="A295" s="4" t="s">
        <v>4171</v>
      </c>
      <c r="B295" s="6">
        <v>243072864.10389999</v>
      </c>
    </row>
    <row r="296" spans="1:2" x14ac:dyDescent="0.25">
      <c r="A296" s="3">
        <v>143</v>
      </c>
      <c r="B296" s="6">
        <v>239997090.46200001</v>
      </c>
    </row>
    <row r="297" spans="1:2" x14ac:dyDescent="0.25">
      <c r="A297" s="4" t="s">
        <v>3267</v>
      </c>
      <c r="B297" s="6">
        <v>239997090.46200001</v>
      </c>
    </row>
    <row r="298" spans="1:2" x14ac:dyDescent="0.25">
      <c r="A298" s="3">
        <v>144</v>
      </c>
      <c r="B298" s="6">
        <v>237946196.4235</v>
      </c>
    </row>
    <row r="299" spans="1:2" x14ac:dyDescent="0.25">
      <c r="A299" s="4" t="s">
        <v>4357</v>
      </c>
      <c r="B299" s="6">
        <v>237946196.4235</v>
      </c>
    </row>
    <row r="300" spans="1:2" x14ac:dyDescent="0.25">
      <c r="A300" s="3">
        <v>145</v>
      </c>
      <c r="B300" s="6">
        <v>237939333.78920001</v>
      </c>
    </row>
    <row r="301" spans="1:2" x14ac:dyDescent="0.25">
      <c r="A301" s="4" t="s">
        <v>5766</v>
      </c>
      <c r="B301" s="6">
        <v>237939333.78920001</v>
      </c>
    </row>
    <row r="302" spans="1:2" x14ac:dyDescent="0.25">
      <c r="A302" s="3">
        <v>146</v>
      </c>
      <c r="B302" s="6">
        <v>234443202.6751</v>
      </c>
    </row>
    <row r="303" spans="1:2" x14ac:dyDescent="0.25">
      <c r="A303" s="4" t="s">
        <v>2192</v>
      </c>
      <c r="B303" s="6">
        <v>234443202.6751</v>
      </c>
    </row>
    <row r="304" spans="1:2" x14ac:dyDescent="0.25">
      <c r="A304" s="3">
        <v>147</v>
      </c>
      <c r="B304" s="6">
        <v>233309182.49419999</v>
      </c>
    </row>
    <row r="305" spans="1:2" x14ac:dyDescent="0.25">
      <c r="A305" s="4" t="s">
        <v>2717</v>
      </c>
      <c r="B305" s="6">
        <v>233309182.49419999</v>
      </c>
    </row>
    <row r="306" spans="1:2" x14ac:dyDescent="0.25">
      <c r="A306" s="3">
        <v>148</v>
      </c>
      <c r="B306" s="6">
        <v>229659954.82769999</v>
      </c>
    </row>
    <row r="307" spans="1:2" x14ac:dyDescent="0.25">
      <c r="A307" s="4" t="s">
        <v>631</v>
      </c>
      <c r="B307" s="6">
        <v>229659954.82769999</v>
      </c>
    </row>
    <row r="308" spans="1:2" x14ac:dyDescent="0.25">
      <c r="A308" s="3">
        <v>149</v>
      </c>
      <c r="B308" s="6">
        <v>229585250.20190001</v>
      </c>
    </row>
    <row r="309" spans="1:2" x14ac:dyDescent="0.25">
      <c r="A309" s="4" t="s">
        <v>4687</v>
      </c>
      <c r="B309" s="6">
        <v>229585250.20190001</v>
      </c>
    </row>
    <row r="310" spans="1:2" x14ac:dyDescent="0.25">
      <c r="A310" s="3">
        <v>150</v>
      </c>
      <c r="B310" s="6">
        <v>226320902.62920001</v>
      </c>
    </row>
    <row r="311" spans="1:2" x14ac:dyDescent="0.25">
      <c r="A311" s="4" t="s">
        <v>4430</v>
      </c>
      <c r="B311" s="6">
        <v>226320902.62920001</v>
      </c>
    </row>
    <row r="312" spans="1:2" x14ac:dyDescent="0.25">
      <c r="A312" s="3">
        <v>151</v>
      </c>
      <c r="B312" s="6">
        <v>224859379.375</v>
      </c>
    </row>
    <row r="313" spans="1:2" x14ac:dyDescent="0.25">
      <c r="A313" s="4" t="s">
        <v>2505</v>
      </c>
      <c r="B313" s="6">
        <v>224859379.375</v>
      </c>
    </row>
    <row r="314" spans="1:2" x14ac:dyDescent="0.25">
      <c r="A314" s="3">
        <v>152</v>
      </c>
      <c r="B314" s="6">
        <v>221757586.45469999</v>
      </c>
    </row>
    <row r="315" spans="1:2" x14ac:dyDescent="0.25">
      <c r="A315" s="4" t="s">
        <v>6011</v>
      </c>
      <c r="B315" s="6">
        <v>221757586.45469999</v>
      </c>
    </row>
    <row r="316" spans="1:2" x14ac:dyDescent="0.25">
      <c r="A316" s="3">
        <v>153</v>
      </c>
      <c r="B316" s="6">
        <v>216723069.3687</v>
      </c>
    </row>
    <row r="317" spans="1:2" x14ac:dyDescent="0.25">
      <c r="A317" s="4" t="s">
        <v>4952</v>
      </c>
      <c r="B317" s="6">
        <v>216723069.3687</v>
      </c>
    </row>
    <row r="318" spans="1:2" x14ac:dyDescent="0.25">
      <c r="A318" s="3">
        <v>154</v>
      </c>
      <c r="B318" s="6">
        <v>213980962.99219999</v>
      </c>
    </row>
    <row r="319" spans="1:2" x14ac:dyDescent="0.25">
      <c r="A319" s="4" t="s">
        <v>8275</v>
      </c>
      <c r="B319" s="6">
        <v>213980962.99219999</v>
      </c>
    </row>
    <row r="320" spans="1:2" x14ac:dyDescent="0.25">
      <c r="A320" s="3">
        <v>155</v>
      </c>
      <c r="B320" s="6">
        <v>213031637.7791</v>
      </c>
    </row>
    <row r="321" spans="1:2" x14ac:dyDescent="0.25">
      <c r="A321" s="4" t="s">
        <v>8007</v>
      </c>
      <c r="B321" s="6">
        <v>213031637.7791</v>
      </c>
    </row>
    <row r="322" spans="1:2" x14ac:dyDescent="0.25">
      <c r="A322" s="3">
        <v>156</v>
      </c>
      <c r="B322" s="6">
        <v>211977695.66229999</v>
      </c>
    </row>
    <row r="323" spans="1:2" x14ac:dyDescent="0.25">
      <c r="A323" s="4" t="s">
        <v>3693</v>
      </c>
      <c r="B323" s="6">
        <v>211977695.66229999</v>
      </c>
    </row>
    <row r="324" spans="1:2" x14ac:dyDescent="0.25">
      <c r="A324" s="3">
        <v>157</v>
      </c>
      <c r="B324" s="6">
        <v>211157451.6173</v>
      </c>
    </row>
    <row r="325" spans="1:2" x14ac:dyDescent="0.25">
      <c r="A325" s="4" t="s">
        <v>1474</v>
      </c>
      <c r="B325" s="6">
        <v>211157451.6173</v>
      </c>
    </row>
    <row r="326" spans="1:2" x14ac:dyDescent="0.25">
      <c r="A326" s="3">
        <v>158</v>
      </c>
      <c r="B326" s="6">
        <v>210143094.0221</v>
      </c>
    </row>
    <row r="327" spans="1:2" x14ac:dyDescent="0.25">
      <c r="A327" s="4" t="s">
        <v>8515</v>
      </c>
      <c r="B327" s="6">
        <v>210143094.0221</v>
      </c>
    </row>
    <row r="328" spans="1:2" x14ac:dyDescent="0.25">
      <c r="A328" s="3">
        <v>159</v>
      </c>
      <c r="B328" s="6">
        <v>208180240.91150001</v>
      </c>
    </row>
    <row r="329" spans="1:2" x14ac:dyDescent="0.25">
      <c r="A329" s="4" t="s">
        <v>321</v>
      </c>
      <c r="B329" s="6">
        <v>208180240.91150001</v>
      </c>
    </row>
    <row r="330" spans="1:2" x14ac:dyDescent="0.25">
      <c r="A330" s="3">
        <v>160</v>
      </c>
      <c r="B330" s="6">
        <v>206467594.62029999</v>
      </c>
    </row>
    <row r="331" spans="1:2" x14ac:dyDescent="0.25">
      <c r="A331" s="4" t="s">
        <v>243</v>
      </c>
      <c r="B331" s="6">
        <v>206467594.62029999</v>
      </c>
    </row>
    <row r="332" spans="1:2" x14ac:dyDescent="0.25">
      <c r="A332" s="3">
        <v>161</v>
      </c>
      <c r="B332" s="6">
        <v>205650359.57499999</v>
      </c>
    </row>
    <row r="333" spans="1:2" x14ac:dyDescent="0.25">
      <c r="A333" s="4" t="s">
        <v>763</v>
      </c>
      <c r="B333" s="6">
        <v>205650359.57499999</v>
      </c>
    </row>
    <row r="334" spans="1:2" x14ac:dyDescent="0.25">
      <c r="A334" s="3">
        <v>162</v>
      </c>
      <c r="B334" s="6">
        <v>203436209.87459999</v>
      </c>
    </row>
    <row r="335" spans="1:2" x14ac:dyDescent="0.25">
      <c r="A335" s="4" t="s">
        <v>227</v>
      </c>
      <c r="B335" s="6">
        <v>203436209.87459999</v>
      </c>
    </row>
    <row r="336" spans="1:2" x14ac:dyDescent="0.25">
      <c r="A336" s="3">
        <v>163</v>
      </c>
      <c r="B336" s="6">
        <v>203347170.39840001</v>
      </c>
    </row>
    <row r="337" spans="1:2" x14ac:dyDescent="0.25">
      <c r="A337" s="4" t="s">
        <v>9149</v>
      </c>
      <c r="B337" s="6">
        <v>203347170.39840001</v>
      </c>
    </row>
    <row r="338" spans="1:2" x14ac:dyDescent="0.25">
      <c r="A338" s="3">
        <v>164</v>
      </c>
      <c r="B338" s="6">
        <v>203260340.39860001</v>
      </c>
    </row>
    <row r="339" spans="1:2" x14ac:dyDescent="0.25">
      <c r="A339" s="4" t="s">
        <v>5190</v>
      </c>
      <c r="B339" s="6">
        <v>203260340.39860001</v>
      </c>
    </row>
    <row r="340" spans="1:2" x14ac:dyDescent="0.25">
      <c r="A340" s="3">
        <v>165</v>
      </c>
      <c r="B340" s="6">
        <v>202605771.66330001</v>
      </c>
    </row>
    <row r="341" spans="1:2" x14ac:dyDescent="0.25">
      <c r="A341" s="4" t="s">
        <v>5355</v>
      </c>
      <c r="B341" s="6">
        <v>202605771.66330001</v>
      </c>
    </row>
    <row r="342" spans="1:2" x14ac:dyDescent="0.25">
      <c r="A342" s="3">
        <v>166</v>
      </c>
      <c r="B342" s="6">
        <v>201595701.89649999</v>
      </c>
    </row>
    <row r="343" spans="1:2" x14ac:dyDescent="0.25">
      <c r="A343" s="4" t="s">
        <v>19</v>
      </c>
      <c r="B343" s="6">
        <v>201595701.89649999</v>
      </c>
    </row>
    <row r="344" spans="1:2" x14ac:dyDescent="0.25">
      <c r="A344" s="3">
        <v>167</v>
      </c>
      <c r="B344" s="6">
        <v>198448300</v>
      </c>
    </row>
    <row r="345" spans="1:2" x14ac:dyDescent="0.25">
      <c r="A345" s="4" t="s">
        <v>8058</v>
      </c>
      <c r="B345" s="6">
        <v>198448300</v>
      </c>
    </row>
    <row r="346" spans="1:2" x14ac:dyDescent="0.25">
      <c r="A346" s="3">
        <v>168</v>
      </c>
      <c r="B346" s="6">
        <v>195725992.3813</v>
      </c>
    </row>
    <row r="347" spans="1:2" x14ac:dyDescent="0.25">
      <c r="A347" s="4" t="s">
        <v>8369</v>
      </c>
      <c r="B347" s="6">
        <v>195725992.3813</v>
      </c>
    </row>
    <row r="348" spans="1:2" x14ac:dyDescent="0.25">
      <c r="A348" s="3">
        <v>169</v>
      </c>
      <c r="B348" s="6">
        <v>195259888.7915</v>
      </c>
    </row>
    <row r="349" spans="1:2" x14ac:dyDescent="0.25">
      <c r="A349" s="4" t="s">
        <v>995</v>
      </c>
      <c r="B349" s="6">
        <v>195259888.7915</v>
      </c>
    </row>
    <row r="350" spans="1:2" x14ac:dyDescent="0.25">
      <c r="A350" s="3">
        <v>170</v>
      </c>
      <c r="B350" s="6">
        <v>194345402.66159999</v>
      </c>
    </row>
    <row r="351" spans="1:2" x14ac:dyDescent="0.25">
      <c r="A351" s="4" t="s">
        <v>855</v>
      </c>
      <c r="B351" s="6">
        <v>194345402.66159999</v>
      </c>
    </row>
    <row r="352" spans="1:2" x14ac:dyDescent="0.25">
      <c r="A352" s="3">
        <v>171</v>
      </c>
      <c r="B352" s="6">
        <v>193869193.5036</v>
      </c>
    </row>
    <row r="353" spans="1:2" x14ac:dyDescent="0.25">
      <c r="A353" s="4" t="s">
        <v>3439</v>
      </c>
      <c r="B353" s="6">
        <v>193869193.5036</v>
      </c>
    </row>
    <row r="354" spans="1:2" x14ac:dyDescent="0.25">
      <c r="A354" s="3">
        <v>172</v>
      </c>
      <c r="B354" s="6">
        <v>193332466.66</v>
      </c>
    </row>
    <row r="355" spans="1:2" x14ac:dyDescent="0.25">
      <c r="A355" s="4" t="s">
        <v>3461</v>
      </c>
      <c r="B355" s="6">
        <v>193332466.66</v>
      </c>
    </row>
    <row r="356" spans="1:2" x14ac:dyDescent="0.25">
      <c r="A356" s="3">
        <v>173</v>
      </c>
      <c r="B356" s="6">
        <v>192775903.7105</v>
      </c>
    </row>
    <row r="357" spans="1:2" x14ac:dyDescent="0.25">
      <c r="A357" s="4" t="s">
        <v>853</v>
      </c>
      <c r="B357" s="6">
        <v>192775903.7105</v>
      </c>
    </row>
    <row r="358" spans="1:2" x14ac:dyDescent="0.25">
      <c r="A358" s="3">
        <v>174</v>
      </c>
      <c r="B358" s="6">
        <v>191503395.06470001</v>
      </c>
    </row>
    <row r="359" spans="1:2" x14ac:dyDescent="0.25">
      <c r="A359" s="4" t="s">
        <v>6254</v>
      </c>
      <c r="B359" s="6">
        <v>191503395.06470001</v>
      </c>
    </row>
    <row r="360" spans="1:2" x14ac:dyDescent="0.25">
      <c r="A360" s="3">
        <v>175</v>
      </c>
      <c r="B360" s="6">
        <v>186160522.47580001</v>
      </c>
    </row>
    <row r="361" spans="1:2" x14ac:dyDescent="0.25">
      <c r="A361" s="4" t="s">
        <v>1478</v>
      </c>
      <c r="B361" s="6">
        <v>186160522.47580001</v>
      </c>
    </row>
    <row r="362" spans="1:2" x14ac:dyDescent="0.25">
      <c r="A362" s="3">
        <v>176</v>
      </c>
      <c r="B362" s="6">
        <v>183854142.61649999</v>
      </c>
    </row>
    <row r="363" spans="1:2" x14ac:dyDescent="0.25">
      <c r="A363" s="4" t="s">
        <v>1498</v>
      </c>
      <c r="B363" s="6">
        <v>183854142.61649999</v>
      </c>
    </row>
    <row r="364" spans="1:2" x14ac:dyDescent="0.25">
      <c r="A364" s="3">
        <v>177</v>
      </c>
      <c r="B364" s="6">
        <v>181423940.5909</v>
      </c>
    </row>
    <row r="365" spans="1:2" x14ac:dyDescent="0.25">
      <c r="A365" s="4" t="s">
        <v>5162</v>
      </c>
      <c r="B365" s="6">
        <v>181423940.5909</v>
      </c>
    </row>
    <row r="366" spans="1:2" x14ac:dyDescent="0.25">
      <c r="A366" s="3">
        <v>178</v>
      </c>
      <c r="B366" s="6">
        <v>177645104.3705</v>
      </c>
    </row>
    <row r="367" spans="1:2" x14ac:dyDescent="0.25">
      <c r="A367" s="4" t="s">
        <v>6248</v>
      </c>
      <c r="B367" s="6">
        <v>177645104.3705</v>
      </c>
    </row>
    <row r="368" spans="1:2" x14ac:dyDescent="0.25">
      <c r="A368" s="3">
        <v>179</v>
      </c>
      <c r="B368" s="6">
        <v>177465467.96439999</v>
      </c>
    </row>
    <row r="369" spans="1:2" x14ac:dyDescent="0.25">
      <c r="A369" s="4" t="s">
        <v>6076</v>
      </c>
      <c r="B369" s="6">
        <v>177465467.96439999</v>
      </c>
    </row>
    <row r="370" spans="1:2" x14ac:dyDescent="0.25">
      <c r="A370" s="3">
        <v>180</v>
      </c>
      <c r="B370" s="6">
        <v>177040585.40259999</v>
      </c>
    </row>
    <row r="371" spans="1:2" x14ac:dyDescent="0.25">
      <c r="A371" s="4" t="s">
        <v>3446</v>
      </c>
      <c r="B371" s="6">
        <v>177040585.40259999</v>
      </c>
    </row>
    <row r="372" spans="1:2" x14ac:dyDescent="0.25">
      <c r="A372" s="3">
        <v>181</v>
      </c>
      <c r="B372" s="6">
        <v>175214971.8222</v>
      </c>
    </row>
    <row r="373" spans="1:2" x14ac:dyDescent="0.25">
      <c r="A373" s="4" t="s">
        <v>5520</v>
      </c>
      <c r="B373" s="6">
        <v>175214971.8222</v>
      </c>
    </row>
    <row r="374" spans="1:2" x14ac:dyDescent="0.25">
      <c r="A374" s="3">
        <v>182</v>
      </c>
      <c r="B374" s="6">
        <v>174276161.0873</v>
      </c>
    </row>
    <row r="375" spans="1:2" x14ac:dyDescent="0.25">
      <c r="A375" s="4" t="s">
        <v>472</v>
      </c>
      <c r="B375" s="6">
        <v>174276161.0873</v>
      </c>
    </row>
    <row r="376" spans="1:2" x14ac:dyDescent="0.25">
      <c r="A376" s="3">
        <v>183</v>
      </c>
      <c r="B376" s="6">
        <v>172143562.461</v>
      </c>
    </row>
    <row r="377" spans="1:2" x14ac:dyDescent="0.25">
      <c r="A377" s="4" t="s">
        <v>1545</v>
      </c>
      <c r="B377" s="6">
        <v>172143562.461</v>
      </c>
    </row>
    <row r="378" spans="1:2" x14ac:dyDescent="0.25">
      <c r="A378" s="3">
        <v>184</v>
      </c>
      <c r="B378" s="6">
        <v>168678238.70070001</v>
      </c>
    </row>
    <row r="379" spans="1:2" x14ac:dyDescent="0.25">
      <c r="A379" s="4" t="s">
        <v>5184</v>
      </c>
      <c r="B379" s="6">
        <v>168678238.70070001</v>
      </c>
    </row>
    <row r="380" spans="1:2" x14ac:dyDescent="0.25">
      <c r="A380" s="3">
        <v>185</v>
      </c>
      <c r="B380" s="6">
        <v>167029586.29089999</v>
      </c>
    </row>
    <row r="381" spans="1:2" x14ac:dyDescent="0.25">
      <c r="A381" s="4" t="s">
        <v>7509</v>
      </c>
      <c r="B381" s="6">
        <v>167029586.29089999</v>
      </c>
    </row>
    <row r="382" spans="1:2" x14ac:dyDescent="0.25">
      <c r="A382" s="3">
        <v>186</v>
      </c>
      <c r="B382" s="6">
        <v>164918343.7518</v>
      </c>
    </row>
    <row r="383" spans="1:2" x14ac:dyDescent="0.25">
      <c r="A383" s="4" t="s">
        <v>4590</v>
      </c>
      <c r="B383" s="6">
        <v>164918343.7518</v>
      </c>
    </row>
    <row r="384" spans="1:2" x14ac:dyDescent="0.25">
      <c r="A384" s="3">
        <v>187</v>
      </c>
      <c r="B384" s="6">
        <v>163126743.31009999</v>
      </c>
    </row>
    <row r="385" spans="1:2" x14ac:dyDescent="0.25">
      <c r="A385" s="4" t="s">
        <v>3687</v>
      </c>
      <c r="B385" s="6">
        <v>163126743.31009999</v>
      </c>
    </row>
    <row r="386" spans="1:2" x14ac:dyDescent="0.25">
      <c r="A386" s="3">
        <v>188</v>
      </c>
      <c r="B386" s="6">
        <v>162758676.30610001</v>
      </c>
    </row>
    <row r="387" spans="1:2" x14ac:dyDescent="0.25">
      <c r="A387" s="4" t="s">
        <v>225</v>
      </c>
      <c r="B387" s="6">
        <v>162758676.30610001</v>
      </c>
    </row>
    <row r="388" spans="1:2" x14ac:dyDescent="0.25">
      <c r="A388" s="3">
        <v>189</v>
      </c>
      <c r="B388" s="6">
        <v>162338432.89430001</v>
      </c>
    </row>
    <row r="389" spans="1:2" x14ac:dyDescent="0.25">
      <c r="A389" s="4" t="s">
        <v>4545</v>
      </c>
      <c r="B389" s="6">
        <v>162338432.89430001</v>
      </c>
    </row>
    <row r="390" spans="1:2" x14ac:dyDescent="0.25">
      <c r="A390" s="3">
        <v>190</v>
      </c>
      <c r="B390" s="6">
        <v>161983170.98429999</v>
      </c>
    </row>
    <row r="391" spans="1:2" x14ac:dyDescent="0.25">
      <c r="A391" s="4" t="s">
        <v>4470</v>
      </c>
      <c r="B391" s="6">
        <v>161983170.98429999</v>
      </c>
    </row>
    <row r="392" spans="1:2" x14ac:dyDescent="0.25">
      <c r="A392" s="3">
        <v>191</v>
      </c>
      <c r="B392" s="6">
        <v>161668297.4375</v>
      </c>
    </row>
    <row r="393" spans="1:2" x14ac:dyDescent="0.25">
      <c r="A393" s="4" t="s">
        <v>3129</v>
      </c>
      <c r="B393" s="6">
        <v>161668297.4375</v>
      </c>
    </row>
    <row r="394" spans="1:2" x14ac:dyDescent="0.25">
      <c r="A394" s="3">
        <v>192</v>
      </c>
      <c r="B394" s="6">
        <v>160673120.4763</v>
      </c>
    </row>
    <row r="395" spans="1:2" x14ac:dyDescent="0.25">
      <c r="A395" s="4" t="s">
        <v>462</v>
      </c>
      <c r="B395" s="6">
        <v>160673120.4763</v>
      </c>
    </row>
    <row r="396" spans="1:2" x14ac:dyDescent="0.25">
      <c r="A396" s="3">
        <v>193</v>
      </c>
      <c r="B396" s="6">
        <v>159756039.086</v>
      </c>
    </row>
    <row r="397" spans="1:2" x14ac:dyDescent="0.25">
      <c r="A397" s="4" t="s">
        <v>8139</v>
      </c>
      <c r="B397" s="6">
        <v>159756039.086</v>
      </c>
    </row>
    <row r="398" spans="1:2" x14ac:dyDescent="0.25">
      <c r="A398" s="3">
        <v>194</v>
      </c>
      <c r="B398" s="6">
        <v>158032575.64770001</v>
      </c>
    </row>
    <row r="399" spans="1:2" x14ac:dyDescent="0.25">
      <c r="A399" s="4" t="s">
        <v>6114</v>
      </c>
      <c r="B399" s="6">
        <v>158032575.64770001</v>
      </c>
    </row>
    <row r="400" spans="1:2" x14ac:dyDescent="0.25">
      <c r="A400" s="3">
        <v>195</v>
      </c>
      <c r="B400" s="6">
        <v>157098710.1857</v>
      </c>
    </row>
    <row r="401" spans="1:2" x14ac:dyDescent="0.25">
      <c r="A401" s="4" t="s">
        <v>8044</v>
      </c>
      <c r="B401" s="6">
        <v>157098710.1857</v>
      </c>
    </row>
    <row r="402" spans="1:2" x14ac:dyDescent="0.25">
      <c r="A402" s="3">
        <v>196</v>
      </c>
      <c r="B402" s="6">
        <v>153608468.3432</v>
      </c>
    </row>
    <row r="403" spans="1:2" x14ac:dyDescent="0.25">
      <c r="A403" s="4" t="s">
        <v>2802</v>
      </c>
      <c r="B403" s="6">
        <v>153608468.3432</v>
      </c>
    </row>
    <row r="404" spans="1:2" x14ac:dyDescent="0.25">
      <c r="A404" s="3">
        <v>197</v>
      </c>
      <c r="B404" s="6">
        <v>153521267.29179999</v>
      </c>
    </row>
    <row r="405" spans="1:2" x14ac:dyDescent="0.25">
      <c r="A405" s="4" t="s">
        <v>8160</v>
      </c>
      <c r="B405" s="6">
        <v>153521267.29179999</v>
      </c>
    </row>
    <row r="406" spans="1:2" x14ac:dyDescent="0.25">
      <c r="A406" s="3">
        <v>198</v>
      </c>
      <c r="B406" s="6">
        <v>153229008.61660001</v>
      </c>
    </row>
    <row r="407" spans="1:2" x14ac:dyDescent="0.25">
      <c r="A407" s="4" t="s">
        <v>4103</v>
      </c>
      <c r="B407" s="6">
        <v>153229008.61660001</v>
      </c>
    </row>
    <row r="408" spans="1:2" x14ac:dyDescent="0.25">
      <c r="A408" s="3">
        <v>199</v>
      </c>
      <c r="B408" s="6">
        <v>152846718.10010001</v>
      </c>
    </row>
    <row r="409" spans="1:2" x14ac:dyDescent="0.25">
      <c r="A409" s="4" t="s">
        <v>3264</v>
      </c>
      <c r="B409" s="6">
        <v>152846718.10010001</v>
      </c>
    </row>
    <row r="410" spans="1:2" x14ac:dyDescent="0.25">
      <c r="A410" s="3">
        <v>200</v>
      </c>
      <c r="B410" s="6">
        <v>151949919.5</v>
      </c>
    </row>
    <row r="411" spans="1:2" x14ac:dyDescent="0.25">
      <c r="A411" s="4" t="s">
        <v>3180</v>
      </c>
      <c r="B411" s="6">
        <v>151949919.5</v>
      </c>
    </row>
    <row r="412" spans="1:2" x14ac:dyDescent="0.25">
      <c r="A412" s="3">
        <v>201</v>
      </c>
      <c r="B412" s="6">
        <v>149380763.21000001</v>
      </c>
    </row>
    <row r="413" spans="1:2" x14ac:dyDescent="0.25">
      <c r="A413" s="4" t="s">
        <v>465</v>
      </c>
      <c r="B413" s="6">
        <v>149380763.21000001</v>
      </c>
    </row>
    <row r="414" spans="1:2" x14ac:dyDescent="0.25">
      <c r="A414" s="3">
        <v>202</v>
      </c>
      <c r="B414" s="6">
        <v>147791915.87239999</v>
      </c>
    </row>
    <row r="415" spans="1:2" x14ac:dyDescent="0.25">
      <c r="A415" s="4" t="s">
        <v>7767</v>
      </c>
      <c r="B415" s="6">
        <v>147791915.87239999</v>
      </c>
    </row>
    <row r="416" spans="1:2" x14ac:dyDescent="0.25">
      <c r="A416" s="3">
        <v>203</v>
      </c>
      <c r="B416" s="6">
        <v>147689680.21270001</v>
      </c>
    </row>
    <row r="417" spans="1:2" x14ac:dyDescent="0.25">
      <c r="A417" s="4" t="s">
        <v>392</v>
      </c>
      <c r="B417" s="6">
        <v>147689680.21270001</v>
      </c>
    </row>
    <row r="418" spans="1:2" x14ac:dyDescent="0.25">
      <c r="A418" s="3">
        <v>204</v>
      </c>
      <c r="B418" s="6">
        <v>146524154.15560001</v>
      </c>
    </row>
    <row r="419" spans="1:2" x14ac:dyDescent="0.25">
      <c r="A419" s="4" t="s">
        <v>3108</v>
      </c>
      <c r="B419" s="6">
        <v>146524154.15560001</v>
      </c>
    </row>
    <row r="420" spans="1:2" x14ac:dyDescent="0.25">
      <c r="A420" s="3">
        <v>205</v>
      </c>
      <c r="B420" s="6">
        <v>145209730.92210001</v>
      </c>
    </row>
    <row r="421" spans="1:2" x14ac:dyDescent="0.25">
      <c r="A421" s="4" t="s">
        <v>1272</v>
      </c>
      <c r="B421" s="6">
        <v>145209730.92210001</v>
      </c>
    </row>
    <row r="422" spans="1:2" x14ac:dyDescent="0.25">
      <c r="A422" s="3">
        <v>206</v>
      </c>
      <c r="B422" s="6">
        <v>144744767.6338</v>
      </c>
    </row>
    <row r="423" spans="1:2" x14ac:dyDescent="0.25">
      <c r="A423" s="4" t="s">
        <v>528</v>
      </c>
      <c r="B423" s="6">
        <v>144744767.6338</v>
      </c>
    </row>
    <row r="424" spans="1:2" x14ac:dyDescent="0.25">
      <c r="A424" s="3">
        <v>207</v>
      </c>
      <c r="B424" s="6">
        <v>143801085.26589999</v>
      </c>
    </row>
    <row r="425" spans="1:2" x14ac:dyDescent="0.25">
      <c r="A425" s="4" t="s">
        <v>3529</v>
      </c>
      <c r="B425" s="6">
        <v>143801085.26589999</v>
      </c>
    </row>
    <row r="426" spans="1:2" x14ac:dyDescent="0.25">
      <c r="A426" s="3">
        <v>208</v>
      </c>
      <c r="B426" s="6">
        <v>143745648.74540001</v>
      </c>
    </row>
    <row r="427" spans="1:2" x14ac:dyDescent="0.25">
      <c r="A427" s="4" t="s">
        <v>406</v>
      </c>
      <c r="B427" s="6">
        <v>143745648.74540001</v>
      </c>
    </row>
    <row r="428" spans="1:2" x14ac:dyDescent="0.25">
      <c r="A428" s="3">
        <v>209</v>
      </c>
      <c r="B428" s="6">
        <v>142646063.0878</v>
      </c>
    </row>
    <row r="429" spans="1:2" x14ac:dyDescent="0.25">
      <c r="A429" s="4" t="s">
        <v>5791</v>
      </c>
      <c r="B429" s="6">
        <v>142646063.0878</v>
      </c>
    </row>
    <row r="430" spans="1:2" x14ac:dyDescent="0.25">
      <c r="A430" s="3">
        <v>210</v>
      </c>
      <c r="B430" s="6">
        <v>140471087.2317</v>
      </c>
    </row>
    <row r="431" spans="1:2" x14ac:dyDescent="0.25">
      <c r="A431" s="4" t="s">
        <v>1311</v>
      </c>
      <c r="B431" s="6">
        <v>140471087.2317</v>
      </c>
    </row>
    <row r="432" spans="1:2" x14ac:dyDescent="0.25">
      <c r="A432" s="3">
        <v>211</v>
      </c>
      <c r="B432" s="6">
        <v>139761943.05180001</v>
      </c>
    </row>
    <row r="433" spans="1:2" x14ac:dyDescent="0.25">
      <c r="A433" s="4" t="s">
        <v>4926</v>
      </c>
      <c r="B433" s="6">
        <v>139761943.05180001</v>
      </c>
    </row>
    <row r="434" spans="1:2" x14ac:dyDescent="0.25">
      <c r="A434" s="3">
        <v>212</v>
      </c>
      <c r="B434" s="6">
        <v>139379555.32429999</v>
      </c>
    </row>
    <row r="435" spans="1:2" x14ac:dyDescent="0.25">
      <c r="A435" s="4" t="s">
        <v>5041</v>
      </c>
      <c r="B435" s="6">
        <v>139379555.32429999</v>
      </c>
    </row>
    <row r="436" spans="1:2" x14ac:dyDescent="0.25">
      <c r="A436" s="3">
        <v>213</v>
      </c>
      <c r="B436" s="6">
        <v>138882345.25</v>
      </c>
    </row>
    <row r="437" spans="1:2" x14ac:dyDescent="0.25">
      <c r="A437" s="4" t="s">
        <v>8020</v>
      </c>
      <c r="B437" s="6">
        <v>138882345.25</v>
      </c>
    </row>
    <row r="438" spans="1:2" x14ac:dyDescent="0.25">
      <c r="A438" s="3">
        <v>214</v>
      </c>
      <c r="B438" s="6">
        <v>138726251.0402</v>
      </c>
    </row>
    <row r="439" spans="1:2" x14ac:dyDescent="0.25">
      <c r="A439" s="4" t="s">
        <v>4734</v>
      </c>
      <c r="B439" s="6">
        <v>138726251.0402</v>
      </c>
    </row>
    <row r="440" spans="1:2" x14ac:dyDescent="0.25">
      <c r="A440" s="3">
        <v>215</v>
      </c>
      <c r="B440" s="6">
        <v>137692794.7818</v>
      </c>
    </row>
    <row r="441" spans="1:2" x14ac:dyDescent="0.25">
      <c r="A441" s="4" t="s">
        <v>5247</v>
      </c>
      <c r="B441" s="6">
        <v>137692794.7818</v>
      </c>
    </row>
    <row r="442" spans="1:2" x14ac:dyDescent="0.25">
      <c r="A442" s="3">
        <v>216</v>
      </c>
      <c r="B442" s="6">
        <v>134486805.62630001</v>
      </c>
    </row>
    <row r="443" spans="1:2" x14ac:dyDescent="0.25">
      <c r="A443" s="4" t="s">
        <v>1575</v>
      </c>
      <c r="B443" s="6">
        <v>134486805.62630001</v>
      </c>
    </row>
    <row r="444" spans="1:2" x14ac:dyDescent="0.25">
      <c r="A444" s="3">
        <v>217</v>
      </c>
      <c r="B444" s="6">
        <v>133307550.5138</v>
      </c>
    </row>
    <row r="445" spans="1:2" x14ac:dyDescent="0.25">
      <c r="A445" s="4" t="s">
        <v>293</v>
      </c>
      <c r="B445" s="6">
        <v>133307550.5138</v>
      </c>
    </row>
    <row r="446" spans="1:2" x14ac:dyDescent="0.25">
      <c r="A446" s="3">
        <v>218</v>
      </c>
      <c r="B446" s="6">
        <v>130598157.7879</v>
      </c>
    </row>
    <row r="447" spans="1:2" x14ac:dyDescent="0.25">
      <c r="A447" s="4" t="s">
        <v>8465</v>
      </c>
      <c r="B447" s="6">
        <v>130598157.7879</v>
      </c>
    </row>
    <row r="448" spans="1:2" x14ac:dyDescent="0.25">
      <c r="A448" s="3">
        <v>219</v>
      </c>
      <c r="B448" s="6">
        <v>129197448.4395</v>
      </c>
    </row>
    <row r="449" spans="1:2" x14ac:dyDescent="0.25">
      <c r="A449" s="4" t="s">
        <v>5155</v>
      </c>
      <c r="B449" s="6">
        <v>129197448.4395</v>
      </c>
    </row>
    <row r="450" spans="1:2" x14ac:dyDescent="0.25">
      <c r="A450" s="3">
        <v>220</v>
      </c>
      <c r="B450" s="6">
        <v>129136149.51809999</v>
      </c>
    </row>
    <row r="451" spans="1:2" x14ac:dyDescent="0.25">
      <c r="A451" s="4" t="s">
        <v>8917</v>
      </c>
      <c r="B451" s="6">
        <v>129136149.51809999</v>
      </c>
    </row>
    <row r="452" spans="1:2" x14ac:dyDescent="0.25">
      <c r="A452" s="3">
        <v>221</v>
      </c>
      <c r="B452" s="6">
        <v>128317959.7607</v>
      </c>
    </row>
    <row r="453" spans="1:2" x14ac:dyDescent="0.25">
      <c r="A453" s="4" t="s">
        <v>5649</v>
      </c>
      <c r="B453" s="6">
        <v>128317959.7607</v>
      </c>
    </row>
    <row r="454" spans="1:2" x14ac:dyDescent="0.25">
      <c r="A454" s="3">
        <v>222</v>
      </c>
      <c r="B454" s="6">
        <v>128089678</v>
      </c>
    </row>
    <row r="455" spans="1:2" x14ac:dyDescent="0.25">
      <c r="A455" s="4" t="s">
        <v>3252</v>
      </c>
      <c r="B455" s="6">
        <v>128089678</v>
      </c>
    </row>
    <row r="456" spans="1:2" x14ac:dyDescent="0.25">
      <c r="A456" s="3">
        <v>223</v>
      </c>
      <c r="B456" s="6">
        <v>127735457.6679</v>
      </c>
    </row>
    <row r="457" spans="1:2" x14ac:dyDescent="0.25">
      <c r="A457" s="4" t="s">
        <v>458</v>
      </c>
      <c r="B457" s="6">
        <v>127735457.6679</v>
      </c>
    </row>
    <row r="458" spans="1:2" x14ac:dyDescent="0.25">
      <c r="A458" s="3">
        <v>224</v>
      </c>
      <c r="B458" s="6">
        <v>127636992.9862</v>
      </c>
    </row>
    <row r="459" spans="1:2" x14ac:dyDescent="0.25">
      <c r="A459" s="4" t="s">
        <v>7148</v>
      </c>
      <c r="B459" s="6">
        <v>127636992.9862</v>
      </c>
    </row>
    <row r="460" spans="1:2" x14ac:dyDescent="0.25">
      <c r="A460" s="3">
        <v>225</v>
      </c>
      <c r="B460" s="6">
        <v>127444544.84649999</v>
      </c>
    </row>
    <row r="461" spans="1:2" x14ac:dyDescent="0.25">
      <c r="A461" s="4" t="s">
        <v>8324</v>
      </c>
      <c r="B461" s="6">
        <v>127444544.84649999</v>
      </c>
    </row>
    <row r="462" spans="1:2" x14ac:dyDescent="0.25">
      <c r="A462" s="3">
        <v>226</v>
      </c>
      <c r="B462" s="6">
        <v>126834772.4902</v>
      </c>
    </row>
    <row r="463" spans="1:2" x14ac:dyDescent="0.25">
      <c r="A463" s="4" t="s">
        <v>8032</v>
      </c>
      <c r="B463" s="6">
        <v>126834772.4902</v>
      </c>
    </row>
    <row r="464" spans="1:2" x14ac:dyDescent="0.25">
      <c r="A464" s="3">
        <v>227</v>
      </c>
      <c r="B464" s="6">
        <v>125272232.29880001</v>
      </c>
    </row>
    <row r="465" spans="1:2" x14ac:dyDescent="0.25">
      <c r="A465" s="4" t="s">
        <v>7514</v>
      </c>
      <c r="B465" s="6">
        <v>125272232.29880001</v>
      </c>
    </row>
    <row r="466" spans="1:2" x14ac:dyDescent="0.25">
      <c r="A466" s="3">
        <v>228</v>
      </c>
      <c r="B466" s="6">
        <v>124615034.8906</v>
      </c>
    </row>
    <row r="467" spans="1:2" x14ac:dyDescent="0.25">
      <c r="A467" s="4" t="s">
        <v>5786</v>
      </c>
      <c r="B467" s="6">
        <v>124615034.8906</v>
      </c>
    </row>
    <row r="468" spans="1:2" x14ac:dyDescent="0.25">
      <c r="A468" s="3">
        <v>229</v>
      </c>
      <c r="B468" s="6">
        <v>124500476.7993</v>
      </c>
    </row>
    <row r="469" spans="1:2" x14ac:dyDescent="0.25">
      <c r="A469" s="4" t="s">
        <v>7549</v>
      </c>
      <c r="B469" s="6">
        <v>124500476.7993</v>
      </c>
    </row>
    <row r="470" spans="1:2" x14ac:dyDescent="0.25">
      <c r="A470" s="3">
        <v>230</v>
      </c>
      <c r="B470" s="6">
        <v>123009972.65260001</v>
      </c>
    </row>
    <row r="471" spans="1:2" x14ac:dyDescent="0.25">
      <c r="A471" s="4" t="s">
        <v>8793</v>
      </c>
      <c r="B471" s="6">
        <v>123009972.65260001</v>
      </c>
    </row>
    <row r="472" spans="1:2" x14ac:dyDescent="0.25">
      <c r="A472" s="3">
        <v>231</v>
      </c>
      <c r="B472" s="6">
        <v>121422500.5062</v>
      </c>
    </row>
    <row r="473" spans="1:2" x14ac:dyDescent="0.25">
      <c r="A473" s="4" t="s">
        <v>4187</v>
      </c>
      <c r="B473" s="6">
        <v>121422500.5062</v>
      </c>
    </row>
    <row r="474" spans="1:2" x14ac:dyDescent="0.25">
      <c r="A474" s="3">
        <v>232</v>
      </c>
      <c r="B474" s="6">
        <v>119353807.61229999</v>
      </c>
    </row>
    <row r="475" spans="1:2" x14ac:dyDescent="0.25">
      <c r="A475" s="4" t="s">
        <v>3659</v>
      </c>
      <c r="B475" s="6">
        <v>119353807.61229999</v>
      </c>
    </row>
    <row r="476" spans="1:2" x14ac:dyDescent="0.25">
      <c r="A476" s="3">
        <v>233</v>
      </c>
      <c r="B476" s="6">
        <v>118732898.6876</v>
      </c>
    </row>
    <row r="477" spans="1:2" x14ac:dyDescent="0.25">
      <c r="A477" s="4" t="s">
        <v>5917</v>
      </c>
      <c r="B477" s="6">
        <v>118732898.6876</v>
      </c>
    </row>
    <row r="478" spans="1:2" x14ac:dyDescent="0.25">
      <c r="A478" s="3">
        <v>234</v>
      </c>
      <c r="B478" s="6">
        <v>117869821.3171</v>
      </c>
    </row>
    <row r="479" spans="1:2" x14ac:dyDescent="0.25">
      <c r="A479" s="4" t="s">
        <v>14</v>
      </c>
      <c r="B479" s="6">
        <v>117869821.3171</v>
      </c>
    </row>
    <row r="480" spans="1:2" x14ac:dyDescent="0.25">
      <c r="A480" s="3">
        <v>235</v>
      </c>
      <c r="B480" s="6">
        <v>117259313.96529999</v>
      </c>
    </row>
    <row r="481" spans="1:2" x14ac:dyDescent="0.25">
      <c r="A481" s="4" t="s">
        <v>4516</v>
      </c>
      <c r="B481" s="6">
        <v>117259313.96529999</v>
      </c>
    </row>
    <row r="482" spans="1:2" x14ac:dyDescent="0.25">
      <c r="A482" s="3">
        <v>237</v>
      </c>
      <c r="B482" s="6">
        <v>115304007.75</v>
      </c>
    </row>
    <row r="483" spans="1:2" x14ac:dyDescent="0.25">
      <c r="A483" s="4" t="s">
        <v>9153</v>
      </c>
      <c r="B483" s="6">
        <v>115304007.75</v>
      </c>
    </row>
    <row r="484" spans="1:2" x14ac:dyDescent="0.25">
      <c r="A484" s="3">
        <v>238</v>
      </c>
      <c r="B484" s="6">
        <v>113245045.3281</v>
      </c>
    </row>
    <row r="485" spans="1:2" x14ac:dyDescent="0.25">
      <c r="A485" s="4" t="s">
        <v>3625</v>
      </c>
      <c r="B485" s="6">
        <v>113245045.3281</v>
      </c>
    </row>
    <row r="486" spans="1:2" x14ac:dyDescent="0.25">
      <c r="A486" s="3">
        <v>239</v>
      </c>
      <c r="B486" s="6">
        <v>112401824.7334</v>
      </c>
    </row>
    <row r="487" spans="1:2" x14ac:dyDescent="0.25">
      <c r="A487" s="4" t="s">
        <v>6536</v>
      </c>
      <c r="B487" s="6">
        <v>112401824.7334</v>
      </c>
    </row>
    <row r="488" spans="1:2" x14ac:dyDescent="0.25">
      <c r="A488" s="3">
        <v>240</v>
      </c>
      <c r="B488" s="6">
        <v>112377862.0478</v>
      </c>
    </row>
    <row r="489" spans="1:2" x14ac:dyDescent="0.25">
      <c r="A489" s="4" t="s">
        <v>555</v>
      </c>
      <c r="B489" s="6">
        <v>112377862.0478</v>
      </c>
    </row>
    <row r="490" spans="1:2" x14ac:dyDescent="0.25">
      <c r="A490" s="3">
        <v>241</v>
      </c>
      <c r="B490" s="6">
        <v>112044112.20640001</v>
      </c>
    </row>
    <row r="491" spans="1:2" x14ac:dyDescent="0.25">
      <c r="A491" s="4" t="s">
        <v>7126</v>
      </c>
      <c r="B491" s="6">
        <v>112044112.20640001</v>
      </c>
    </row>
    <row r="492" spans="1:2" x14ac:dyDescent="0.25">
      <c r="A492" s="3">
        <v>242</v>
      </c>
      <c r="B492" s="6">
        <v>111115250.69149999</v>
      </c>
    </row>
    <row r="493" spans="1:2" x14ac:dyDescent="0.25">
      <c r="A493" s="4" t="s">
        <v>6944</v>
      </c>
      <c r="B493" s="6">
        <v>111115250.69149999</v>
      </c>
    </row>
    <row r="494" spans="1:2" x14ac:dyDescent="0.25">
      <c r="A494" s="3">
        <v>243</v>
      </c>
      <c r="B494" s="6">
        <v>110791464.25</v>
      </c>
    </row>
    <row r="495" spans="1:2" x14ac:dyDescent="0.25">
      <c r="A495" s="4" t="s">
        <v>4728</v>
      </c>
      <c r="B495" s="6">
        <v>110791464.25</v>
      </c>
    </row>
    <row r="496" spans="1:2" x14ac:dyDescent="0.25">
      <c r="A496" s="3">
        <v>244</v>
      </c>
      <c r="B496" s="6">
        <v>110093515.1323</v>
      </c>
    </row>
    <row r="497" spans="1:2" x14ac:dyDescent="0.25">
      <c r="A497" s="4" t="s">
        <v>2922</v>
      </c>
      <c r="B497" s="6">
        <v>110093515.1323</v>
      </c>
    </row>
    <row r="498" spans="1:2" x14ac:dyDescent="0.25">
      <c r="A498" s="3">
        <v>245</v>
      </c>
      <c r="B498" s="6">
        <v>109706051.0548</v>
      </c>
    </row>
    <row r="499" spans="1:2" x14ac:dyDescent="0.25">
      <c r="A499" s="4" t="s">
        <v>4834</v>
      </c>
      <c r="B499" s="6">
        <v>109706051.0548</v>
      </c>
    </row>
    <row r="500" spans="1:2" x14ac:dyDescent="0.25">
      <c r="A500" s="3">
        <v>246</v>
      </c>
      <c r="B500" s="6">
        <v>108096335.0037</v>
      </c>
    </row>
    <row r="501" spans="1:2" x14ac:dyDescent="0.25">
      <c r="A501" s="4" t="s">
        <v>2422</v>
      </c>
      <c r="B501" s="6">
        <v>108096335.0037</v>
      </c>
    </row>
    <row r="502" spans="1:2" x14ac:dyDescent="0.25">
      <c r="A502" s="3">
        <v>247</v>
      </c>
      <c r="B502" s="6">
        <v>106049633.987</v>
      </c>
    </row>
    <row r="503" spans="1:2" x14ac:dyDescent="0.25">
      <c r="A503" s="4" t="s">
        <v>5098</v>
      </c>
      <c r="B503" s="6">
        <v>106049633.987</v>
      </c>
    </row>
    <row r="504" spans="1:2" x14ac:dyDescent="0.25">
      <c r="A504" s="3">
        <v>248</v>
      </c>
      <c r="B504" s="6">
        <v>105676620.757</v>
      </c>
    </row>
    <row r="505" spans="1:2" x14ac:dyDescent="0.25">
      <c r="A505" s="4" t="s">
        <v>771</v>
      </c>
      <c r="B505" s="6">
        <v>105676620.757</v>
      </c>
    </row>
    <row r="506" spans="1:2" x14ac:dyDescent="0.25">
      <c r="A506" s="3">
        <v>249</v>
      </c>
      <c r="B506" s="6">
        <v>105659440.16069999</v>
      </c>
    </row>
    <row r="507" spans="1:2" x14ac:dyDescent="0.25">
      <c r="A507" s="4" t="s">
        <v>3712</v>
      </c>
      <c r="B507" s="6">
        <v>105659440.16069999</v>
      </c>
    </row>
    <row r="508" spans="1:2" x14ac:dyDescent="0.25">
      <c r="A508" s="3">
        <v>251</v>
      </c>
      <c r="B508" s="6">
        <v>104961599</v>
      </c>
    </row>
    <row r="509" spans="1:2" x14ac:dyDescent="0.25">
      <c r="A509" s="4" t="s">
        <v>5895</v>
      </c>
      <c r="B509" s="6">
        <v>104961599</v>
      </c>
    </row>
    <row r="510" spans="1:2" x14ac:dyDescent="0.25">
      <c r="A510" s="3">
        <v>252</v>
      </c>
      <c r="B510" s="6">
        <v>104273312.00390001</v>
      </c>
    </row>
    <row r="511" spans="1:2" x14ac:dyDescent="0.25">
      <c r="A511" s="4" t="s">
        <v>8493</v>
      </c>
      <c r="B511" s="6">
        <v>104273312.00390001</v>
      </c>
    </row>
    <row r="512" spans="1:2" x14ac:dyDescent="0.25">
      <c r="A512" s="3">
        <v>253</v>
      </c>
      <c r="B512" s="6">
        <v>104173854.34460001</v>
      </c>
    </row>
    <row r="513" spans="1:2" x14ac:dyDescent="0.25">
      <c r="A513" s="4" t="s">
        <v>574</v>
      </c>
      <c r="B513" s="6">
        <v>104173854.34460001</v>
      </c>
    </row>
    <row r="514" spans="1:2" x14ac:dyDescent="0.25">
      <c r="A514" s="3">
        <v>254</v>
      </c>
      <c r="B514" s="6">
        <v>103133752.92560001</v>
      </c>
    </row>
    <row r="515" spans="1:2" x14ac:dyDescent="0.25">
      <c r="A515" s="4" t="s">
        <v>5231</v>
      </c>
      <c r="B515" s="6">
        <v>103133752.92560001</v>
      </c>
    </row>
    <row r="516" spans="1:2" x14ac:dyDescent="0.25">
      <c r="A516" s="3">
        <v>255</v>
      </c>
      <c r="B516" s="6">
        <v>102906994.4171</v>
      </c>
    </row>
    <row r="517" spans="1:2" x14ac:dyDescent="0.25">
      <c r="A517" s="4" t="s">
        <v>8510</v>
      </c>
      <c r="B517" s="6">
        <v>102906994.4171</v>
      </c>
    </row>
    <row r="518" spans="1:2" x14ac:dyDescent="0.25">
      <c r="A518" s="3">
        <v>256</v>
      </c>
      <c r="B518" s="6">
        <v>102447674.5279</v>
      </c>
    </row>
    <row r="519" spans="1:2" x14ac:dyDescent="0.25">
      <c r="A519" s="4" t="s">
        <v>223</v>
      </c>
      <c r="B519" s="6">
        <v>102447674.5279</v>
      </c>
    </row>
    <row r="520" spans="1:2" x14ac:dyDescent="0.25">
      <c r="A520" s="3">
        <v>257</v>
      </c>
      <c r="B520" s="6">
        <v>101620398.7993</v>
      </c>
    </row>
    <row r="521" spans="1:2" x14ac:dyDescent="0.25">
      <c r="A521" s="4" t="s">
        <v>5802</v>
      </c>
      <c r="B521" s="6">
        <v>101620398.7993</v>
      </c>
    </row>
    <row r="522" spans="1:2" x14ac:dyDescent="0.25">
      <c r="A522" s="3">
        <v>258</v>
      </c>
      <c r="B522" s="6">
        <v>101591185.3633</v>
      </c>
    </row>
    <row r="523" spans="1:2" x14ac:dyDescent="0.25">
      <c r="A523" s="4" t="s">
        <v>2736</v>
      </c>
      <c r="B523" s="6">
        <v>101591185.3633</v>
      </c>
    </row>
    <row r="524" spans="1:2" x14ac:dyDescent="0.25">
      <c r="A524" s="3">
        <v>259</v>
      </c>
      <c r="B524" s="6">
        <v>100972046.7844</v>
      </c>
    </row>
    <row r="525" spans="1:2" x14ac:dyDescent="0.25">
      <c r="A525" s="4" t="s">
        <v>7245</v>
      </c>
      <c r="B525" s="6">
        <v>100972046.7844</v>
      </c>
    </row>
    <row r="526" spans="1:2" x14ac:dyDescent="0.25">
      <c r="A526" s="3">
        <v>260</v>
      </c>
      <c r="B526" s="6">
        <v>99870318.828899994</v>
      </c>
    </row>
    <row r="527" spans="1:2" x14ac:dyDescent="0.25">
      <c r="A527" s="4" t="s">
        <v>4891</v>
      </c>
      <c r="B527" s="6">
        <v>99870318.828899994</v>
      </c>
    </row>
    <row r="528" spans="1:2" x14ac:dyDescent="0.25">
      <c r="A528" s="3">
        <v>261</v>
      </c>
      <c r="B528" s="6">
        <v>99643340.791099995</v>
      </c>
    </row>
    <row r="529" spans="1:2" x14ac:dyDescent="0.25">
      <c r="A529" s="4" t="s">
        <v>3615</v>
      </c>
      <c r="B529" s="6">
        <v>99643340.791099995</v>
      </c>
    </row>
    <row r="530" spans="1:2" x14ac:dyDescent="0.25">
      <c r="A530" s="3">
        <v>262</v>
      </c>
      <c r="B530" s="6">
        <v>99385337.342299998</v>
      </c>
    </row>
    <row r="531" spans="1:2" x14ac:dyDescent="0.25">
      <c r="A531" s="4" t="s">
        <v>5120</v>
      </c>
      <c r="B531" s="6">
        <v>99385337.342299998</v>
      </c>
    </row>
    <row r="532" spans="1:2" x14ac:dyDescent="0.25">
      <c r="A532" s="3">
        <v>263</v>
      </c>
      <c r="B532" s="6">
        <v>99330593.694299996</v>
      </c>
    </row>
    <row r="533" spans="1:2" x14ac:dyDescent="0.25">
      <c r="A533" s="4" t="s">
        <v>1078</v>
      </c>
      <c r="B533" s="6">
        <v>99330593.694299996</v>
      </c>
    </row>
    <row r="534" spans="1:2" x14ac:dyDescent="0.25">
      <c r="A534" s="3">
        <v>264</v>
      </c>
      <c r="B534" s="6">
        <v>99028831.896699995</v>
      </c>
    </row>
    <row r="535" spans="1:2" x14ac:dyDescent="0.25">
      <c r="A535" s="4" t="s">
        <v>8513</v>
      </c>
      <c r="B535" s="6">
        <v>99028831.896699995</v>
      </c>
    </row>
    <row r="536" spans="1:2" x14ac:dyDescent="0.25">
      <c r="A536" s="3">
        <v>265</v>
      </c>
      <c r="B536" s="6">
        <v>97775377</v>
      </c>
    </row>
    <row r="537" spans="1:2" x14ac:dyDescent="0.25">
      <c r="A537" s="4" t="s">
        <v>8537</v>
      </c>
      <c r="B537" s="6">
        <v>97775377</v>
      </c>
    </row>
    <row r="538" spans="1:2" x14ac:dyDescent="0.25">
      <c r="A538" s="3">
        <v>266</v>
      </c>
      <c r="B538" s="6">
        <v>97469971.972599998</v>
      </c>
    </row>
    <row r="539" spans="1:2" x14ac:dyDescent="0.25">
      <c r="A539" s="4" t="s">
        <v>9482</v>
      </c>
      <c r="B539" s="6">
        <v>97469971.972599998</v>
      </c>
    </row>
    <row r="540" spans="1:2" x14ac:dyDescent="0.25">
      <c r="A540" s="3">
        <v>267</v>
      </c>
      <c r="B540" s="6">
        <v>96950807.443900004</v>
      </c>
    </row>
    <row r="541" spans="1:2" x14ac:dyDescent="0.25">
      <c r="A541" s="4" t="s">
        <v>8049</v>
      </c>
      <c r="B541" s="6">
        <v>96950807.443900004</v>
      </c>
    </row>
    <row r="542" spans="1:2" x14ac:dyDescent="0.25">
      <c r="A542" s="3">
        <v>268</v>
      </c>
      <c r="B542" s="6">
        <v>96801015.851099998</v>
      </c>
    </row>
    <row r="543" spans="1:2" x14ac:dyDescent="0.25">
      <c r="A543" s="4" t="s">
        <v>2066</v>
      </c>
      <c r="B543" s="6">
        <v>96801015.851099998</v>
      </c>
    </row>
    <row r="544" spans="1:2" x14ac:dyDescent="0.25">
      <c r="A544" s="3">
        <v>269</v>
      </c>
      <c r="B544" s="6">
        <v>96620070.663100004</v>
      </c>
    </row>
    <row r="545" spans="1:2" x14ac:dyDescent="0.25">
      <c r="A545" s="4" t="s">
        <v>3223</v>
      </c>
      <c r="B545" s="6">
        <v>96620070.663100004</v>
      </c>
    </row>
    <row r="546" spans="1:2" x14ac:dyDescent="0.25">
      <c r="A546" s="3">
        <v>270</v>
      </c>
      <c r="B546" s="6">
        <v>93536254.429700002</v>
      </c>
    </row>
    <row r="547" spans="1:2" x14ac:dyDescent="0.25">
      <c r="A547" s="4" t="s">
        <v>754</v>
      </c>
      <c r="B547" s="6">
        <v>93536254.429700002</v>
      </c>
    </row>
    <row r="548" spans="1:2" x14ac:dyDescent="0.25">
      <c r="A548" s="3">
        <v>271</v>
      </c>
      <c r="B548" s="6">
        <v>92189549.244299993</v>
      </c>
    </row>
    <row r="549" spans="1:2" x14ac:dyDescent="0.25">
      <c r="A549" s="4" t="s">
        <v>3563</v>
      </c>
      <c r="B549" s="6">
        <v>92189549.244299993</v>
      </c>
    </row>
    <row r="550" spans="1:2" x14ac:dyDescent="0.25">
      <c r="A550" s="3">
        <v>272</v>
      </c>
      <c r="B550" s="6">
        <v>91825458.862800002</v>
      </c>
    </row>
    <row r="551" spans="1:2" x14ac:dyDescent="0.25">
      <c r="A551" s="4" t="s">
        <v>3091</v>
      </c>
      <c r="B551" s="6">
        <v>91825458.862800002</v>
      </c>
    </row>
    <row r="552" spans="1:2" x14ac:dyDescent="0.25">
      <c r="A552" s="3">
        <v>273</v>
      </c>
      <c r="B552" s="6">
        <v>91786622.176200002</v>
      </c>
    </row>
    <row r="553" spans="1:2" x14ac:dyDescent="0.25">
      <c r="A553" s="4" t="s">
        <v>6562</v>
      </c>
      <c r="B553" s="6">
        <v>91786622.176200002</v>
      </c>
    </row>
    <row r="554" spans="1:2" x14ac:dyDescent="0.25">
      <c r="A554" s="3">
        <v>274</v>
      </c>
      <c r="B554" s="6">
        <v>90032760.152799994</v>
      </c>
    </row>
    <row r="555" spans="1:2" x14ac:dyDescent="0.25">
      <c r="A555" s="4" t="s">
        <v>3316</v>
      </c>
      <c r="B555" s="6">
        <v>90032760.152799994</v>
      </c>
    </row>
    <row r="556" spans="1:2" x14ac:dyDescent="0.25">
      <c r="A556" s="3">
        <v>275</v>
      </c>
      <c r="B556" s="6">
        <v>89891277.228</v>
      </c>
    </row>
    <row r="557" spans="1:2" x14ac:dyDescent="0.25">
      <c r="A557" s="4" t="s">
        <v>336</v>
      </c>
      <c r="B557" s="6">
        <v>89891277.228</v>
      </c>
    </row>
    <row r="558" spans="1:2" x14ac:dyDescent="0.25">
      <c r="A558" s="3">
        <v>276</v>
      </c>
      <c r="B558" s="6">
        <v>89827917.633100003</v>
      </c>
    </row>
    <row r="559" spans="1:2" x14ac:dyDescent="0.25">
      <c r="A559" s="4" t="s">
        <v>382</v>
      </c>
      <c r="B559" s="6">
        <v>89827917.633100003</v>
      </c>
    </row>
    <row r="560" spans="1:2" x14ac:dyDescent="0.25">
      <c r="A560" s="3">
        <v>277</v>
      </c>
      <c r="B560" s="6">
        <v>89336288</v>
      </c>
    </row>
    <row r="561" spans="1:2" x14ac:dyDescent="0.25">
      <c r="A561" s="4" t="s">
        <v>3340</v>
      </c>
      <c r="B561" s="6">
        <v>89336288</v>
      </c>
    </row>
    <row r="562" spans="1:2" x14ac:dyDescent="0.25">
      <c r="A562" s="3">
        <v>278</v>
      </c>
      <c r="B562" s="6">
        <v>89253529.234599993</v>
      </c>
    </row>
    <row r="563" spans="1:2" x14ac:dyDescent="0.25">
      <c r="A563" s="4" t="s">
        <v>5412</v>
      </c>
      <c r="B563" s="6">
        <v>89253529.234599993</v>
      </c>
    </row>
    <row r="564" spans="1:2" x14ac:dyDescent="0.25">
      <c r="A564" s="3">
        <v>279</v>
      </c>
      <c r="B564" s="6">
        <v>88801523.398900002</v>
      </c>
    </row>
    <row r="565" spans="1:2" x14ac:dyDescent="0.25">
      <c r="A565" s="4" t="s">
        <v>5902</v>
      </c>
      <c r="B565" s="6">
        <v>88801523.398900002</v>
      </c>
    </row>
    <row r="566" spans="1:2" x14ac:dyDescent="0.25">
      <c r="A566" s="3">
        <v>280</v>
      </c>
      <c r="B566" s="6">
        <v>88764044.674799994</v>
      </c>
    </row>
    <row r="567" spans="1:2" x14ac:dyDescent="0.25">
      <c r="A567" s="4" t="s">
        <v>3555</v>
      </c>
      <c r="B567" s="6">
        <v>88764044.674799994</v>
      </c>
    </row>
    <row r="568" spans="1:2" x14ac:dyDescent="0.25">
      <c r="A568" s="3">
        <v>281</v>
      </c>
      <c r="B568" s="6">
        <v>88639972.2456</v>
      </c>
    </row>
    <row r="569" spans="1:2" x14ac:dyDescent="0.25">
      <c r="A569" s="4" t="s">
        <v>8061</v>
      </c>
      <c r="B569" s="6">
        <v>88639972.2456</v>
      </c>
    </row>
    <row r="570" spans="1:2" x14ac:dyDescent="0.25">
      <c r="A570" s="3">
        <v>282</v>
      </c>
      <c r="B570" s="6">
        <v>88112707.905599996</v>
      </c>
    </row>
    <row r="571" spans="1:2" x14ac:dyDescent="0.25">
      <c r="A571" s="4" t="s">
        <v>5266</v>
      </c>
      <c r="B571" s="6">
        <v>88112707.905599996</v>
      </c>
    </row>
    <row r="572" spans="1:2" x14ac:dyDescent="0.25">
      <c r="A572" s="3">
        <v>283</v>
      </c>
      <c r="B572" s="6">
        <v>87209010.507400006</v>
      </c>
    </row>
    <row r="573" spans="1:2" x14ac:dyDescent="0.25">
      <c r="A573" s="4" t="s">
        <v>439</v>
      </c>
      <c r="B573" s="6">
        <v>87209010.507400006</v>
      </c>
    </row>
    <row r="574" spans="1:2" x14ac:dyDescent="0.25">
      <c r="A574" s="3">
        <v>284</v>
      </c>
      <c r="B574" s="6">
        <v>85593433.799799994</v>
      </c>
    </row>
    <row r="575" spans="1:2" x14ac:dyDescent="0.25">
      <c r="A575" s="4" t="s">
        <v>1362</v>
      </c>
      <c r="B575" s="6">
        <v>85593433.799799994</v>
      </c>
    </row>
    <row r="576" spans="1:2" x14ac:dyDescent="0.25">
      <c r="A576" s="3">
        <v>285</v>
      </c>
      <c r="B576" s="6">
        <v>85249555.3125</v>
      </c>
    </row>
    <row r="577" spans="1:2" x14ac:dyDescent="0.25">
      <c r="A577" s="4" t="s">
        <v>4865</v>
      </c>
      <c r="B577" s="6">
        <v>85249555.3125</v>
      </c>
    </row>
    <row r="578" spans="1:2" x14ac:dyDescent="0.25">
      <c r="A578" s="3">
        <v>286</v>
      </c>
      <c r="B578" s="6">
        <v>85020288.140699998</v>
      </c>
    </row>
    <row r="579" spans="1:2" x14ac:dyDescent="0.25">
      <c r="A579" s="4" t="s">
        <v>9169</v>
      </c>
      <c r="B579" s="6">
        <v>85020288.140699998</v>
      </c>
    </row>
    <row r="580" spans="1:2" x14ac:dyDescent="0.25">
      <c r="A580" s="3">
        <v>287</v>
      </c>
      <c r="B580" s="6">
        <v>84869546.129500002</v>
      </c>
    </row>
    <row r="581" spans="1:2" x14ac:dyDescent="0.25">
      <c r="A581" s="4" t="s">
        <v>6348</v>
      </c>
      <c r="B581" s="6">
        <v>84869546.129500002</v>
      </c>
    </row>
    <row r="582" spans="1:2" x14ac:dyDescent="0.25">
      <c r="A582" s="3">
        <v>288</v>
      </c>
      <c r="B582" s="6">
        <v>84863946.383000001</v>
      </c>
    </row>
    <row r="583" spans="1:2" x14ac:dyDescent="0.25">
      <c r="A583" s="4" t="s">
        <v>7641</v>
      </c>
      <c r="B583" s="6">
        <v>84863946.383000001</v>
      </c>
    </row>
    <row r="584" spans="1:2" x14ac:dyDescent="0.25">
      <c r="A584" s="3">
        <v>289</v>
      </c>
      <c r="B584" s="6">
        <v>84221211.9014</v>
      </c>
    </row>
    <row r="585" spans="1:2" x14ac:dyDescent="0.25">
      <c r="A585" s="4" t="s">
        <v>41</v>
      </c>
      <c r="B585" s="6">
        <v>84221211.9014</v>
      </c>
    </row>
    <row r="586" spans="1:2" x14ac:dyDescent="0.25">
      <c r="A586" s="3">
        <v>290</v>
      </c>
      <c r="B586" s="6">
        <v>82023867.957300007</v>
      </c>
    </row>
    <row r="587" spans="1:2" x14ac:dyDescent="0.25">
      <c r="A587" s="4" t="s">
        <v>1837</v>
      </c>
      <c r="B587" s="6">
        <v>82023867.957300007</v>
      </c>
    </row>
    <row r="588" spans="1:2" x14ac:dyDescent="0.25">
      <c r="A588" s="3">
        <v>291</v>
      </c>
      <c r="B588" s="6">
        <v>81850625.602200001</v>
      </c>
    </row>
    <row r="589" spans="1:2" x14ac:dyDescent="0.25">
      <c r="A589" s="4" t="s">
        <v>5322</v>
      </c>
      <c r="B589" s="6">
        <v>81850625.602200001</v>
      </c>
    </row>
    <row r="590" spans="1:2" x14ac:dyDescent="0.25">
      <c r="A590" s="3">
        <v>292</v>
      </c>
      <c r="B590" s="6">
        <v>81798435.632200003</v>
      </c>
    </row>
    <row r="591" spans="1:2" x14ac:dyDescent="0.25">
      <c r="A591" s="4" t="s">
        <v>7276</v>
      </c>
      <c r="B591" s="6">
        <v>81798435.632200003</v>
      </c>
    </row>
    <row r="592" spans="1:2" x14ac:dyDescent="0.25">
      <c r="A592" s="3">
        <v>293</v>
      </c>
      <c r="B592" s="6">
        <v>81571736.743699998</v>
      </c>
    </row>
    <row r="593" spans="1:2" x14ac:dyDescent="0.25">
      <c r="A593" s="4" t="s">
        <v>200</v>
      </c>
      <c r="B593" s="6">
        <v>81571736.743699998</v>
      </c>
    </row>
    <row r="594" spans="1:2" x14ac:dyDescent="0.25">
      <c r="A594" s="3">
        <v>294</v>
      </c>
      <c r="B594" s="6">
        <v>81544430.261800006</v>
      </c>
    </row>
    <row r="595" spans="1:2" x14ac:dyDescent="0.25">
      <c r="A595" s="4" t="s">
        <v>8125</v>
      </c>
      <c r="B595" s="6">
        <v>81544430.261800006</v>
      </c>
    </row>
    <row r="596" spans="1:2" x14ac:dyDescent="0.25">
      <c r="A596" s="3">
        <v>295</v>
      </c>
      <c r="B596" s="6">
        <v>81342151.929700002</v>
      </c>
    </row>
    <row r="597" spans="1:2" x14ac:dyDescent="0.25">
      <c r="A597" s="4" t="s">
        <v>8037</v>
      </c>
      <c r="B597" s="6">
        <v>81342151.929700002</v>
      </c>
    </row>
    <row r="598" spans="1:2" x14ac:dyDescent="0.25">
      <c r="A598" s="3">
        <v>296</v>
      </c>
      <c r="B598" s="6">
        <v>80900045.902400002</v>
      </c>
    </row>
    <row r="599" spans="1:2" x14ac:dyDescent="0.25">
      <c r="A599" s="4" t="s">
        <v>4079</v>
      </c>
      <c r="B599" s="6">
        <v>80900045.902400002</v>
      </c>
    </row>
    <row r="600" spans="1:2" x14ac:dyDescent="0.25">
      <c r="A600" s="3">
        <v>297</v>
      </c>
      <c r="B600" s="6">
        <v>80254220.537100002</v>
      </c>
    </row>
    <row r="601" spans="1:2" x14ac:dyDescent="0.25">
      <c r="A601" s="4" t="s">
        <v>229</v>
      </c>
      <c r="B601" s="6">
        <v>80254220.537100002</v>
      </c>
    </row>
    <row r="602" spans="1:2" x14ac:dyDescent="0.25">
      <c r="A602" s="3">
        <v>298</v>
      </c>
      <c r="B602" s="6">
        <v>80182456.765599996</v>
      </c>
    </row>
    <row r="603" spans="1:2" x14ac:dyDescent="0.25">
      <c r="A603" s="4" t="s">
        <v>7088</v>
      </c>
      <c r="B603" s="6">
        <v>80182456.765599996</v>
      </c>
    </row>
    <row r="604" spans="1:2" x14ac:dyDescent="0.25">
      <c r="A604" s="3">
        <v>299</v>
      </c>
      <c r="B604" s="6">
        <v>79958428.404400006</v>
      </c>
    </row>
    <row r="605" spans="1:2" x14ac:dyDescent="0.25">
      <c r="A605" s="4" t="s">
        <v>5493</v>
      </c>
      <c r="B605" s="6">
        <v>79958428.404400006</v>
      </c>
    </row>
    <row r="606" spans="1:2" x14ac:dyDescent="0.25">
      <c r="A606" s="3">
        <v>300</v>
      </c>
      <c r="B606" s="6">
        <v>78817262.222299993</v>
      </c>
    </row>
    <row r="607" spans="1:2" x14ac:dyDescent="0.25">
      <c r="A607" s="4" t="s">
        <v>6736</v>
      </c>
      <c r="B607" s="6">
        <v>78817262.222299993</v>
      </c>
    </row>
    <row r="608" spans="1:2" x14ac:dyDescent="0.25">
      <c r="A608" s="3">
        <v>301</v>
      </c>
      <c r="B608" s="6">
        <v>78735373.650800005</v>
      </c>
    </row>
    <row r="609" spans="1:2" x14ac:dyDescent="0.25">
      <c r="A609" s="4" t="s">
        <v>8038</v>
      </c>
      <c r="B609" s="6">
        <v>78735373.650800005</v>
      </c>
    </row>
    <row r="610" spans="1:2" x14ac:dyDescent="0.25">
      <c r="A610" s="3">
        <v>302</v>
      </c>
      <c r="B610" s="6">
        <v>78566506.317699999</v>
      </c>
    </row>
    <row r="611" spans="1:2" x14ac:dyDescent="0.25">
      <c r="A611" s="4" t="s">
        <v>4920</v>
      </c>
      <c r="B611" s="6">
        <v>78566506.317699999</v>
      </c>
    </row>
    <row r="612" spans="1:2" x14ac:dyDescent="0.25">
      <c r="A612" s="3">
        <v>303</v>
      </c>
      <c r="B612" s="6">
        <v>78453352.567100003</v>
      </c>
    </row>
    <row r="613" spans="1:2" x14ac:dyDescent="0.25">
      <c r="A613" s="4" t="s">
        <v>1924</v>
      </c>
      <c r="B613" s="6">
        <v>78453352.567100003</v>
      </c>
    </row>
    <row r="614" spans="1:2" x14ac:dyDescent="0.25">
      <c r="A614" s="3">
        <v>304</v>
      </c>
      <c r="B614" s="6">
        <v>77328882.3354</v>
      </c>
    </row>
    <row r="615" spans="1:2" x14ac:dyDescent="0.25">
      <c r="A615" s="4" t="s">
        <v>3684</v>
      </c>
      <c r="B615" s="6">
        <v>77328882.3354</v>
      </c>
    </row>
    <row r="616" spans="1:2" x14ac:dyDescent="0.25">
      <c r="A616" s="3">
        <v>305</v>
      </c>
      <c r="B616" s="6">
        <v>77244727.622799993</v>
      </c>
    </row>
    <row r="617" spans="1:2" x14ac:dyDescent="0.25">
      <c r="A617" s="4" t="s">
        <v>6258</v>
      </c>
      <c r="B617" s="6">
        <v>77244727.622799993</v>
      </c>
    </row>
    <row r="618" spans="1:2" x14ac:dyDescent="0.25">
      <c r="A618" s="3">
        <v>306</v>
      </c>
      <c r="B618" s="6">
        <v>76982499.437900007</v>
      </c>
    </row>
    <row r="619" spans="1:2" x14ac:dyDescent="0.25">
      <c r="A619" s="4" t="s">
        <v>946</v>
      </c>
      <c r="B619" s="6">
        <v>76982499.437900007</v>
      </c>
    </row>
    <row r="620" spans="1:2" x14ac:dyDescent="0.25">
      <c r="A620" s="3">
        <v>307</v>
      </c>
      <c r="B620" s="6">
        <v>76181723.7086</v>
      </c>
    </row>
    <row r="621" spans="1:2" x14ac:dyDescent="0.25">
      <c r="A621" s="4" t="s">
        <v>5284</v>
      </c>
      <c r="B621" s="6">
        <v>76181723.7086</v>
      </c>
    </row>
    <row r="622" spans="1:2" x14ac:dyDescent="0.25">
      <c r="A622" s="3">
        <v>308</v>
      </c>
      <c r="B622" s="6">
        <v>75610295.433799997</v>
      </c>
    </row>
    <row r="623" spans="1:2" x14ac:dyDescent="0.25">
      <c r="A623" s="4" t="s">
        <v>4524</v>
      </c>
      <c r="B623" s="6">
        <v>75610295.433799997</v>
      </c>
    </row>
    <row r="624" spans="1:2" x14ac:dyDescent="0.25">
      <c r="A624" s="3">
        <v>309</v>
      </c>
      <c r="B624" s="6">
        <v>74767792.271500006</v>
      </c>
    </row>
    <row r="625" spans="1:2" x14ac:dyDescent="0.25">
      <c r="A625" s="4" t="s">
        <v>7223</v>
      </c>
      <c r="B625" s="6">
        <v>74767792.271500006</v>
      </c>
    </row>
    <row r="626" spans="1:2" x14ac:dyDescent="0.25">
      <c r="A626" s="3">
        <v>310</v>
      </c>
      <c r="B626" s="6">
        <v>74575212.281299993</v>
      </c>
    </row>
    <row r="627" spans="1:2" x14ac:dyDescent="0.25">
      <c r="A627" s="4" t="s">
        <v>8592</v>
      </c>
      <c r="B627" s="6">
        <v>74575212.281299993</v>
      </c>
    </row>
    <row r="628" spans="1:2" x14ac:dyDescent="0.25">
      <c r="A628" s="3">
        <v>311</v>
      </c>
      <c r="B628" s="6">
        <v>74431168.322899997</v>
      </c>
    </row>
    <row r="629" spans="1:2" x14ac:dyDescent="0.25">
      <c r="A629" s="4" t="s">
        <v>241</v>
      </c>
      <c r="B629" s="6">
        <v>74431168.322899997</v>
      </c>
    </row>
    <row r="630" spans="1:2" x14ac:dyDescent="0.25">
      <c r="A630" s="3">
        <v>312</v>
      </c>
      <c r="B630" s="6">
        <v>74333173.512199998</v>
      </c>
    </row>
    <row r="631" spans="1:2" x14ac:dyDescent="0.25">
      <c r="A631" s="4" t="s">
        <v>4903</v>
      </c>
      <c r="B631" s="6">
        <v>74333173.512199998</v>
      </c>
    </row>
    <row r="632" spans="1:2" x14ac:dyDescent="0.25">
      <c r="A632" s="3">
        <v>313</v>
      </c>
      <c r="B632" s="6">
        <v>74329876.724800006</v>
      </c>
    </row>
    <row r="633" spans="1:2" x14ac:dyDescent="0.25">
      <c r="A633" s="4" t="s">
        <v>1851</v>
      </c>
      <c r="B633" s="6">
        <v>74329876.724800006</v>
      </c>
    </row>
    <row r="634" spans="1:2" x14ac:dyDescent="0.25">
      <c r="A634" s="3">
        <v>314</v>
      </c>
      <c r="B634" s="6">
        <v>73901575.921599999</v>
      </c>
    </row>
    <row r="635" spans="1:2" x14ac:dyDescent="0.25">
      <c r="A635" s="4" t="s">
        <v>5747</v>
      </c>
      <c r="B635" s="6">
        <v>73901575.921599999</v>
      </c>
    </row>
    <row r="636" spans="1:2" x14ac:dyDescent="0.25">
      <c r="A636" s="3">
        <v>315</v>
      </c>
      <c r="B636" s="6">
        <v>73461902.390699998</v>
      </c>
    </row>
    <row r="637" spans="1:2" x14ac:dyDescent="0.25">
      <c r="A637" s="4" t="s">
        <v>5035</v>
      </c>
      <c r="B637" s="6">
        <v>73461902.390699998</v>
      </c>
    </row>
    <row r="638" spans="1:2" x14ac:dyDescent="0.25">
      <c r="A638" s="3">
        <v>316</v>
      </c>
      <c r="B638" s="6">
        <v>73352391.155399993</v>
      </c>
    </row>
    <row r="639" spans="1:2" x14ac:dyDescent="0.25">
      <c r="A639" s="4" t="s">
        <v>8965</v>
      </c>
      <c r="B639" s="6">
        <v>73352391.155399993</v>
      </c>
    </row>
    <row r="640" spans="1:2" x14ac:dyDescent="0.25">
      <c r="A640" s="3">
        <v>317</v>
      </c>
      <c r="B640" s="6">
        <v>72167311.563600004</v>
      </c>
    </row>
    <row r="641" spans="1:2" x14ac:dyDescent="0.25">
      <c r="A641" s="4" t="s">
        <v>4121</v>
      </c>
      <c r="B641" s="6">
        <v>72167311.563600004</v>
      </c>
    </row>
    <row r="642" spans="1:2" x14ac:dyDescent="0.25">
      <c r="A642" s="3">
        <v>318</v>
      </c>
      <c r="B642" s="6">
        <v>71471739.427599996</v>
      </c>
    </row>
    <row r="643" spans="1:2" x14ac:dyDescent="0.25">
      <c r="A643" s="4" t="s">
        <v>2672</v>
      </c>
      <c r="B643" s="6">
        <v>71471739.427599996</v>
      </c>
    </row>
    <row r="644" spans="1:2" x14ac:dyDescent="0.25">
      <c r="A644" s="3">
        <v>319</v>
      </c>
      <c r="B644" s="6">
        <v>71186051.237200007</v>
      </c>
    </row>
    <row r="645" spans="1:2" x14ac:dyDescent="0.25">
      <c r="A645" s="4" t="s">
        <v>7595</v>
      </c>
      <c r="B645" s="6">
        <v>71186051.237200007</v>
      </c>
    </row>
    <row r="646" spans="1:2" x14ac:dyDescent="0.25">
      <c r="A646" s="3">
        <v>320</v>
      </c>
      <c r="B646" s="6">
        <v>70430218.236900002</v>
      </c>
    </row>
    <row r="647" spans="1:2" x14ac:dyDescent="0.25">
      <c r="A647" s="4" t="s">
        <v>807</v>
      </c>
      <c r="B647" s="6">
        <v>70430218.236900002</v>
      </c>
    </row>
    <row r="648" spans="1:2" x14ac:dyDescent="0.25">
      <c r="A648" s="3">
        <v>321</v>
      </c>
      <c r="B648" s="6">
        <v>70401243.271599993</v>
      </c>
    </row>
    <row r="649" spans="1:2" x14ac:dyDescent="0.25">
      <c r="A649" s="4" t="s">
        <v>4253</v>
      </c>
      <c r="B649" s="6">
        <v>70401243.271599993</v>
      </c>
    </row>
    <row r="650" spans="1:2" x14ac:dyDescent="0.25">
      <c r="A650" s="3">
        <v>322</v>
      </c>
      <c r="B650" s="6">
        <v>70355609.670699999</v>
      </c>
    </row>
    <row r="651" spans="1:2" x14ac:dyDescent="0.25">
      <c r="A651" s="4" t="s">
        <v>5054</v>
      </c>
      <c r="B651" s="6">
        <v>70355609.670699999</v>
      </c>
    </row>
    <row r="652" spans="1:2" x14ac:dyDescent="0.25">
      <c r="A652" s="3">
        <v>323</v>
      </c>
      <c r="B652" s="6">
        <v>69902972.421399996</v>
      </c>
    </row>
    <row r="653" spans="1:2" x14ac:dyDescent="0.25">
      <c r="A653" s="4" t="s">
        <v>3364</v>
      </c>
      <c r="B653" s="6">
        <v>69902972.421399996</v>
      </c>
    </row>
    <row r="654" spans="1:2" x14ac:dyDescent="0.25">
      <c r="A654" s="3">
        <v>324</v>
      </c>
      <c r="B654" s="6">
        <v>68834533.555299997</v>
      </c>
    </row>
    <row r="655" spans="1:2" x14ac:dyDescent="0.25">
      <c r="A655" s="4" t="s">
        <v>7256</v>
      </c>
      <c r="B655" s="6">
        <v>68834533.555299997</v>
      </c>
    </row>
    <row r="656" spans="1:2" x14ac:dyDescent="0.25">
      <c r="A656" s="3">
        <v>325</v>
      </c>
      <c r="B656" s="6">
        <v>68203297.312600002</v>
      </c>
    </row>
    <row r="657" spans="1:2" x14ac:dyDescent="0.25">
      <c r="A657" s="4" t="s">
        <v>1910</v>
      </c>
      <c r="B657" s="6">
        <v>68203297.312600002</v>
      </c>
    </row>
    <row r="658" spans="1:2" x14ac:dyDescent="0.25">
      <c r="A658" s="3">
        <v>326</v>
      </c>
      <c r="B658" s="6">
        <v>67274390.478699997</v>
      </c>
    </row>
    <row r="659" spans="1:2" x14ac:dyDescent="0.25">
      <c r="A659" s="4" t="s">
        <v>7526</v>
      </c>
      <c r="B659" s="6">
        <v>67274390.478699997</v>
      </c>
    </row>
    <row r="660" spans="1:2" x14ac:dyDescent="0.25">
      <c r="A660" s="3">
        <v>327</v>
      </c>
      <c r="B660" s="6">
        <v>67131916.375</v>
      </c>
    </row>
    <row r="661" spans="1:2" x14ac:dyDescent="0.25">
      <c r="A661" s="4" t="s">
        <v>6884</v>
      </c>
      <c r="B661" s="6">
        <v>67131916.375</v>
      </c>
    </row>
    <row r="662" spans="1:2" x14ac:dyDescent="0.25">
      <c r="A662" s="3">
        <v>329</v>
      </c>
      <c r="B662" s="6">
        <v>66535806.943400003</v>
      </c>
    </row>
    <row r="663" spans="1:2" x14ac:dyDescent="0.25">
      <c r="A663" s="4" t="s">
        <v>6459</v>
      </c>
      <c r="B663" s="6">
        <v>66535806.943400003</v>
      </c>
    </row>
    <row r="664" spans="1:2" x14ac:dyDescent="0.25">
      <c r="A664" s="3">
        <v>330</v>
      </c>
      <c r="B664" s="6">
        <v>65888068.639899999</v>
      </c>
    </row>
    <row r="665" spans="1:2" x14ac:dyDescent="0.25">
      <c r="A665" s="4" t="s">
        <v>8994</v>
      </c>
      <c r="B665" s="6">
        <v>65888068.639899999</v>
      </c>
    </row>
    <row r="666" spans="1:2" x14ac:dyDescent="0.25">
      <c r="A666" s="3">
        <v>331</v>
      </c>
      <c r="B666" s="6">
        <v>65556059.376999997</v>
      </c>
    </row>
    <row r="667" spans="1:2" x14ac:dyDescent="0.25">
      <c r="A667" s="4" t="s">
        <v>6804</v>
      </c>
      <c r="B667" s="6">
        <v>65556059.376999997</v>
      </c>
    </row>
    <row r="668" spans="1:2" x14ac:dyDescent="0.25">
      <c r="A668" s="3">
        <v>332</v>
      </c>
      <c r="B668" s="6">
        <v>65451988.412299998</v>
      </c>
    </row>
    <row r="669" spans="1:2" x14ac:dyDescent="0.25">
      <c r="A669" s="4" t="s">
        <v>4006</v>
      </c>
      <c r="B669" s="6">
        <v>65451988.412299998</v>
      </c>
    </row>
    <row r="670" spans="1:2" x14ac:dyDescent="0.25">
      <c r="A670" s="3">
        <v>333</v>
      </c>
      <c r="B670" s="6">
        <v>64889985.135300003</v>
      </c>
    </row>
    <row r="671" spans="1:2" x14ac:dyDescent="0.25">
      <c r="A671" s="4" t="s">
        <v>5460</v>
      </c>
      <c r="B671" s="6">
        <v>64889985.135300003</v>
      </c>
    </row>
    <row r="672" spans="1:2" x14ac:dyDescent="0.25">
      <c r="A672" s="3">
        <v>334</v>
      </c>
      <c r="B672" s="6">
        <v>64683506.450300001</v>
      </c>
    </row>
    <row r="673" spans="1:2" x14ac:dyDescent="0.25">
      <c r="A673" s="4" t="s">
        <v>259</v>
      </c>
      <c r="B673" s="6">
        <v>64683506.450300001</v>
      </c>
    </row>
    <row r="674" spans="1:2" x14ac:dyDescent="0.25">
      <c r="A674" s="3">
        <v>335</v>
      </c>
      <c r="B674" s="6">
        <v>64641446.362599999</v>
      </c>
    </row>
    <row r="675" spans="1:2" x14ac:dyDescent="0.25">
      <c r="A675" s="4" t="s">
        <v>214</v>
      </c>
      <c r="B675" s="6">
        <v>64641446.362599999</v>
      </c>
    </row>
    <row r="676" spans="1:2" x14ac:dyDescent="0.25">
      <c r="A676" s="3">
        <v>336</v>
      </c>
      <c r="B676" s="6">
        <v>63931261.336400002</v>
      </c>
    </row>
    <row r="677" spans="1:2" x14ac:dyDescent="0.25">
      <c r="A677" s="4" t="s">
        <v>1176</v>
      </c>
      <c r="B677" s="6">
        <v>63931261.336400002</v>
      </c>
    </row>
    <row r="678" spans="1:2" x14ac:dyDescent="0.25">
      <c r="A678" s="3">
        <v>337</v>
      </c>
      <c r="B678" s="6">
        <v>63815130.398000002</v>
      </c>
    </row>
    <row r="679" spans="1:2" x14ac:dyDescent="0.25">
      <c r="A679" s="4" t="s">
        <v>8066</v>
      </c>
      <c r="B679" s="6">
        <v>63815130.398000002</v>
      </c>
    </row>
    <row r="680" spans="1:2" x14ac:dyDescent="0.25">
      <c r="A680" s="3">
        <v>338</v>
      </c>
      <c r="B680" s="6">
        <v>63655139.315300003</v>
      </c>
    </row>
    <row r="681" spans="1:2" x14ac:dyDescent="0.25">
      <c r="A681" s="4" t="s">
        <v>8842</v>
      </c>
      <c r="B681" s="6">
        <v>63655139.315300003</v>
      </c>
    </row>
    <row r="682" spans="1:2" x14ac:dyDescent="0.25">
      <c r="A682" s="3">
        <v>339</v>
      </c>
      <c r="B682" s="6">
        <v>63210936.796499997</v>
      </c>
    </row>
    <row r="683" spans="1:2" x14ac:dyDescent="0.25">
      <c r="A683" s="4" t="s">
        <v>247</v>
      </c>
      <c r="B683" s="6">
        <v>63210936.796499997</v>
      </c>
    </row>
    <row r="684" spans="1:2" x14ac:dyDescent="0.25">
      <c r="A684" s="3">
        <v>340</v>
      </c>
      <c r="B684" s="6">
        <v>62684693.288099997</v>
      </c>
    </row>
    <row r="685" spans="1:2" x14ac:dyDescent="0.25">
      <c r="A685" s="4" t="s">
        <v>2086</v>
      </c>
      <c r="B685" s="6">
        <v>62684693.288099997</v>
      </c>
    </row>
    <row r="686" spans="1:2" x14ac:dyDescent="0.25">
      <c r="A686" s="3">
        <v>341</v>
      </c>
      <c r="B686" s="6">
        <v>62629398.370099999</v>
      </c>
    </row>
    <row r="687" spans="1:2" x14ac:dyDescent="0.25">
      <c r="A687" s="4" t="s">
        <v>1320</v>
      </c>
      <c r="B687" s="6">
        <v>62629398.370099999</v>
      </c>
    </row>
    <row r="688" spans="1:2" x14ac:dyDescent="0.25">
      <c r="A688" s="3">
        <v>342</v>
      </c>
      <c r="B688" s="6">
        <v>62494500</v>
      </c>
    </row>
    <row r="689" spans="1:2" x14ac:dyDescent="0.25">
      <c r="A689" s="4" t="s">
        <v>4201</v>
      </c>
      <c r="B689" s="6">
        <v>62494500</v>
      </c>
    </row>
    <row r="690" spans="1:2" x14ac:dyDescent="0.25">
      <c r="A690" s="3">
        <v>343</v>
      </c>
      <c r="B690" s="6">
        <v>61637063.982500002</v>
      </c>
    </row>
    <row r="691" spans="1:2" x14ac:dyDescent="0.25">
      <c r="A691" s="4" t="s">
        <v>968</v>
      </c>
      <c r="B691" s="6">
        <v>61637063.982500002</v>
      </c>
    </row>
    <row r="692" spans="1:2" x14ac:dyDescent="0.25">
      <c r="A692" s="3">
        <v>344</v>
      </c>
      <c r="B692" s="6">
        <v>61519436.1906</v>
      </c>
    </row>
    <row r="693" spans="1:2" x14ac:dyDescent="0.25">
      <c r="A693" s="4" t="s">
        <v>9502</v>
      </c>
      <c r="B693" s="6">
        <v>61519436.1906</v>
      </c>
    </row>
    <row r="694" spans="1:2" x14ac:dyDescent="0.25">
      <c r="A694" s="3">
        <v>345</v>
      </c>
      <c r="B694" s="6">
        <v>60957915.109499998</v>
      </c>
    </row>
    <row r="695" spans="1:2" x14ac:dyDescent="0.25">
      <c r="A695" s="4" t="s">
        <v>4333</v>
      </c>
      <c r="B695" s="6">
        <v>60957915.109499998</v>
      </c>
    </row>
    <row r="696" spans="1:2" x14ac:dyDescent="0.25">
      <c r="A696" s="3">
        <v>346</v>
      </c>
      <c r="B696" s="6">
        <v>60864460.8222</v>
      </c>
    </row>
    <row r="697" spans="1:2" x14ac:dyDescent="0.25">
      <c r="A697" s="4" t="s">
        <v>408</v>
      </c>
      <c r="B697" s="6">
        <v>60864460.8222</v>
      </c>
    </row>
    <row r="698" spans="1:2" x14ac:dyDescent="0.25">
      <c r="A698" s="3">
        <v>347</v>
      </c>
      <c r="B698" s="6">
        <v>60569734.048799999</v>
      </c>
    </row>
    <row r="699" spans="1:2" x14ac:dyDescent="0.25">
      <c r="A699" s="4" t="s">
        <v>9506</v>
      </c>
      <c r="B699" s="6">
        <v>60569734.048799999</v>
      </c>
    </row>
    <row r="700" spans="1:2" x14ac:dyDescent="0.25">
      <c r="A700" s="3">
        <v>348</v>
      </c>
      <c r="B700" s="6">
        <v>60479038.2733</v>
      </c>
    </row>
    <row r="701" spans="1:2" x14ac:dyDescent="0.25">
      <c r="A701" s="4" t="s">
        <v>1041</v>
      </c>
      <c r="B701" s="6">
        <v>60479038.2733</v>
      </c>
    </row>
    <row r="702" spans="1:2" x14ac:dyDescent="0.25">
      <c r="A702" s="3">
        <v>349</v>
      </c>
      <c r="B702" s="6">
        <v>60382149.421800002</v>
      </c>
    </row>
    <row r="703" spans="1:2" x14ac:dyDescent="0.25">
      <c r="A703" s="4" t="s">
        <v>8010</v>
      </c>
      <c r="B703" s="6">
        <v>60382149.421800002</v>
      </c>
    </row>
    <row r="704" spans="1:2" x14ac:dyDescent="0.25">
      <c r="A704" s="3">
        <v>350</v>
      </c>
      <c r="B704" s="6">
        <v>60190307.6131</v>
      </c>
    </row>
    <row r="705" spans="1:2" x14ac:dyDescent="0.25">
      <c r="A705" s="4" t="s">
        <v>3065</v>
      </c>
      <c r="B705" s="6">
        <v>60190307.6131</v>
      </c>
    </row>
    <row r="706" spans="1:2" x14ac:dyDescent="0.25">
      <c r="A706" s="3">
        <v>351</v>
      </c>
      <c r="B706" s="6">
        <v>59858709.058499999</v>
      </c>
    </row>
    <row r="707" spans="1:2" x14ac:dyDescent="0.25">
      <c r="A707" s="4" t="s">
        <v>3948</v>
      </c>
      <c r="B707" s="6">
        <v>59858709.058499999</v>
      </c>
    </row>
    <row r="708" spans="1:2" x14ac:dyDescent="0.25">
      <c r="A708" s="3">
        <v>352</v>
      </c>
      <c r="B708" s="6">
        <v>59731832.484399997</v>
      </c>
    </row>
    <row r="709" spans="1:2" x14ac:dyDescent="0.25">
      <c r="A709" s="4" t="s">
        <v>4901</v>
      </c>
      <c r="B709" s="6">
        <v>59731832.484399997</v>
      </c>
    </row>
    <row r="710" spans="1:2" x14ac:dyDescent="0.25">
      <c r="A710" s="3">
        <v>353</v>
      </c>
      <c r="B710" s="6">
        <v>59725272.678999998</v>
      </c>
    </row>
    <row r="711" spans="1:2" x14ac:dyDescent="0.25">
      <c r="A711" s="4" t="s">
        <v>8152</v>
      </c>
      <c r="B711" s="6">
        <v>59725272.678999998</v>
      </c>
    </row>
    <row r="712" spans="1:2" x14ac:dyDescent="0.25">
      <c r="A712" s="3">
        <v>354</v>
      </c>
      <c r="B712" s="6">
        <v>59111523.298199996</v>
      </c>
    </row>
    <row r="713" spans="1:2" x14ac:dyDescent="0.25">
      <c r="A713" s="4" t="s">
        <v>5253</v>
      </c>
      <c r="B713" s="6">
        <v>59111523.298199996</v>
      </c>
    </row>
    <row r="714" spans="1:2" x14ac:dyDescent="0.25">
      <c r="A714" s="3">
        <v>355</v>
      </c>
      <c r="B714" s="6">
        <v>58975331.5242</v>
      </c>
    </row>
    <row r="715" spans="1:2" x14ac:dyDescent="0.25">
      <c r="A715" s="4" t="s">
        <v>283</v>
      </c>
      <c r="B715" s="6">
        <v>58975331.5242</v>
      </c>
    </row>
    <row r="716" spans="1:2" x14ac:dyDescent="0.25">
      <c r="A716" s="3">
        <v>356</v>
      </c>
      <c r="B716" s="6">
        <v>58567344.373000003</v>
      </c>
    </row>
    <row r="717" spans="1:2" x14ac:dyDescent="0.25">
      <c r="A717" s="4" t="s">
        <v>7885</v>
      </c>
      <c r="B717" s="6">
        <v>58567344.373000003</v>
      </c>
    </row>
    <row r="718" spans="1:2" x14ac:dyDescent="0.25">
      <c r="A718" s="3">
        <v>357</v>
      </c>
      <c r="B718" s="6">
        <v>58350978.5898</v>
      </c>
    </row>
    <row r="719" spans="1:2" x14ac:dyDescent="0.25">
      <c r="A719" s="4" t="s">
        <v>580</v>
      </c>
      <c r="B719" s="6">
        <v>58350978.5898</v>
      </c>
    </row>
    <row r="720" spans="1:2" x14ac:dyDescent="0.25">
      <c r="A720" s="3">
        <v>358</v>
      </c>
      <c r="B720" s="6">
        <v>58302758.511699997</v>
      </c>
    </row>
    <row r="721" spans="1:2" x14ac:dyDescent="0.25">
      <c r="A721" s="4" t="s">
        <v>4231</v>
      </c>
      <c r="B721" s="6">
        <v>58302758.511699997</v>
      </c>
    </row>
    <row r="722" spans="1:2" x14ac:dyDescent="0.25">
      <c r="A722" s="3">
        <v>359</v>
      </c>
      <c r="B722" s="6">
        <v>58140672.750699997</v>
      </c>
    </row>
    <row r="723" spans="1:2" x14ac:dyDescent="0.25">
      <c r="A723" s="4" t="s">
        <v>4296</v>
      </c>
      <c r="B723" s="6">
        <v>58140672.750699997</v>
      </c>
    </row>
    <row r="724" spans="1:2" x14ac:dyDescent="0.25">
      <c r="A724" s="3">
        <v>360</v>
      </c>
      <c r="B724" s="6">
        <v>58104453.139799997</v>
      </c>
    </row>
    <row r="725" spans="1:2" x14ac:dyDescent="0.25">
      <c r="A725" s="4" t="s">
        <v>4290</v>
      </c>
      <c r="B725" s="6">
        <v>58104453.139799997</v>
      </c>
    </row>
    <row r="726" spans="1:2" x14ac:dyDescent="0.25">
      <c r="A726" s="3">
        <v>361</v>
      </c>
      <c r="B726" s="6">
        <v>57735169.405100003</v>
      </c>
    </row>
    <row r="727" spans="1:2" x14ac:dyDescent="0.25">
      <c r="A727" s="4" t="s">
        <v>3722</v>
      </c>
      <c r="B727" s="6">
        <v>57735169.405100003</v>
      </c>
    </row>
    <row r="728" spans="1:2" x14ac:dyDescent="0.25">
      <c r="A728" s="3">
        <v>362</v>
      </c>
      <c r="B728" s="6">
        <v>57540316.240199998</v>
      </c>
    </row>
    <row r="729" spans="1:2" x14ac:dyDescent="0.25">
      <c r="A729" s="4" t="s">
        <v>31</v>
      </c>
      <c r="B729" s="6">
        <v>57540316.240199998</v>
      </c>
    </row>
    <row r="730" spans="1:2" x14ac:dyDescent="0.25">
      <c r="A730" s="3">
        <v>363</v>
      </c>
      <c r="B730" s="6">
        <v>57492089.871100001</v>
      </c>
    </row>
    <row r="731" spans="1:2" x14ac:dyDescent="0.25">
      <c r="A731" s="4" t="s">
        <v>8022</v>
      </c>
      <c r="B731" s="6">
        <v>57492089.871100001</v>
      </c>
    </row>
    <row r="732" spans="1:2" x14ac:dyDescent="0.25">
      <c r="A732" s="3">
        <v>364</v>
      </c>
      <c r="B732" s="6">
        <v>57365522.445900001</v>
      </c>
    </row>
    <row r="733" spans="1:2" x14ac:dyDescent="0.25">
      <c r="A733" s="4" t="s">
        <v>8583</v>
      </c>
      <c r="B733" s="6">
        <v>57365522.445900001</v>
      </c>
    </row>
    <row r="734" spans="1:2" x14ac:dyDescent="0.25">
      <c r="A734" s="3">
        <v>365</v>
      </c>
      <c r="B734" s="6">
        <v>57151952.588799998</v>
      </c>
    </row>
    <row r="735" spans="1:2" x14ac:dyDescent="0.25">
      <c r="A735" s="4" t="s">
        <v>3769</v>
      </c>
      <c r="B735" s="6">
        <v>57151952.588799998</v>
      </c>
    </row>
    <row r="736" spans="1:2" x14ac:dyDescent="0.25">
      <c r="A736" s="3">
        <v>366</v>
      </c>
      <c r="B736" s="6">
        <v>56998976.245099999</v>
      </c>
    </row>
    <row r="737" spans="1:2" x14ac:dyDescent="0.25">
      <c r="A737" s="4" t="s">
        <v>6999</v>
      </c>
      <c r="B737" s="6">
        <v>56998976.245099999</v>
      </c>
    </row>
    <row r="738" spans="1:2" x14ac:dyDescent="0.25">
      <c r="A738" s="3">
        <v>367</v>
      </c>
      <c r="B738" s="6">
        <v>56786664.265500002</v>
      </c>
    </row>
    <row r="739" spans="1:2" x14ac:dyDescent="0.25">
      <c r="A739" s="4" t="s">
        <v>8019</v>
      </c>
      <c r="B739" s="6">
        <v>56786664.265500002</v>
      </c>
    </row>
    <row r="740" spans="1:2" x14ac:dyDescent="0.25">
      <c r="A740" s="3">
        <v>368</v>
      </c>
      <c r="B740" s="6">
        <v>56754332.650399998</v>
      </c>
    </row>
    <row r="741" spans="1:2" x14ac:dyDescent="0.25">
      <c r="A741" s="4" t="s">
        <v>4781</v>
      </c>
      <c r="B741" s="6">
        <v>56754332.650399998</v>
      </c>
    </row>
    <row r="742" spans="1:2" x14ac:dyDescent="0.25">
      <c r="A742" s="3">
        <v>369</v>
      </c>
      <c r="B742" s="6">
        <v>55381364.479599997</v>
      </c>
    </row>
    <row r="743" spans="1:2" x14ac:dyDescent="0.25">
      <c r="A743" s="4" t="s">
        <v>3158</v>
      </c>
      <c r="B743" s="6">
        <v>55381364.479599997</v>
      </c>
    </row>
    <row r="744" spans="1:2" x14ac:dyDescent="0.25">
      <c r="A744" s="3">
        <v>370</v>
      </c>
      <c r="B744" s="6">
        <v>55220815.717600003</v>
      </c>
    </row>
    <row r="745" spans="1:2" x14ac:dyDescent="0.25">
      <c r="A745" s="4" t="s">
        <v>8768</v>
      </c>
      <c r="B745" s="6">
        <v>55220815.717600003</v>
      </c>
    </row>
    <row r="746" spans="1:2" x14ac:dyDescent="0.25">
      <c r="A746" s="3">
        <v>371</v>
      </c>
      <c r="B746" s="6">
        <v>54646827.8935</v>
      </c>
    </row>
    <row r="747" spans="1:2" x14ac:dyDescent="0.25">
      <c r="A747" s="4" t="s">
        <v>5369</v>
      </c>
      <c r="B747" s="6">
        <v>54646827.8935</v>
      </c>
    </row>
    <row r="748" spans="1:2" x14ac:dyDescent="0.25">
      <c r="A748" s="3">
        <v>372</v>
      </c>
      <c r="B748" s="6">
        <v>54374005.107600003</v>
      </c>
    </row>
    <row r="749" spans="1:2" x14ac:dyDescent="0.25">
      <c r="A749" s="4" t="s">
        <v>4855</v>
      </c>
      <c r="B749" s="6">
        <v>54374005.107600003</v>
      </c>
    </row>
    <row r="750" spans="1:2" x14ac:dyDescent="0.25">
      <c r="A750" s="3">
        <v>373</v>
      </c>
      <c r="B750" s="6">
        <v>54233505.276600003</v>
      </c>
    </row>
    <row r="751" spans="1:2" x14ac:dyDescent="0.25">
      <c r="A751" s="4" t="s">
        <v>4618</v>
      </c>
      <c r="B751" s="6">
        <v>54233505.276600003</v>
      </c>
    </row>
    <row r="752" spans="1:2" x14ac:dyDescent="0.25">
      <c r="A752" s="3">
        <v>374</v>
      </c>
      <c r="B752" s="6">
        <v>54167291.457500003</v>
      </c>
    </row>
    <row r="753" spans="1:2" x14ac:dyDescent="0.25">
      <c r="A753" s="4" t="s">
        <v>327</v>
      </c>
      <c r="B753" s="6">
        <v>54167291.457500003</v>
      </c>
    </row>
    <row r="754" spans="1:2" x14ac:dyDescent="0.25">
      <c r="A754" s="3">
        <v>375</v>
      </c>
      <c r="B754" s="6">
        <v>54109566</v>
      </c>
    </row>
    <row r="755" spans="1:2" x14ac:dyDescent="0.25">
      <c r="A755" s="4" t="s">
        <v>5182</v>
      </c>
      <c r="B755" s="6">
        <v>54109566</v>
      </c>
    </row>
    <row r="756" spans="1:2" x14ac:dyDescent="0.25">
      <c r="A756" s="3">
        <v>376</v>
      </c>
      <c r="B756" s="6">
        <v>53583945.887800001</v>
      </c>
    </row>
    <row r="757" spans="1:2" x14ac:dyDescent="0.25">
      <c r="A757" s="4" t="s">
        <v>4359</v>
      </c>
      <c r="B757" s="6">
        <v>53583945.887800001</v>
      </c>
    </row>
    <row r="758" spans="1:2" x14ac:dyDescent="0.25">
      <c r="A758" s="3">
        <v>377</v>
      </c>
      <c r="B758" s="6">
        <v>51170726.2654</v>
      </c>
    </row>
    <row r="759" spans="1:2" x14ac:dyDescent="0.25">
      <c r="A759" s="4" t="s">
        <v>8524</v>
      </c>
      <c r="B759" s="6">
        <v>51170726.2654</v>
      </c>
    </row>
    <row r="760" spans="1:2" x14ac:dyDescent="0.25">
      <c r="A760" s="3">
        <v>378</v>
      </c>
      <c r="B760" s="6">
        <v>50702017.765100002</v>
      </c>
    </row>
    <row r="761" spans="1:2" x14ac:dyDescent="0.25">
      <c r="A761" s="4" t="s">
        <v>2949</v>
      </c>
      <c r="B761" s="6">
        <v>50702017.765100002</v>
      </c>
    </row>
    <row r="762" spans="1:2" x14ac:dyDescent="0.25">
      <c r="A762" s="3">
        <v>379</v>
      </c>
      <c r="B762" s="6">
        <v>49456422.899800003</v>
      </c>
    </row>
    <row r="763" spans="1:2" x14ac:dyDescent="0.25">
      <c r="A763" s="4" t="s">
        <v>4037</v>
      </c>
      <c r="B763" s="6">
        <v>49456422.899800003</v>
      </c>
    </row>
    <row r="764" spans="1:2" x14ac:dyDescent="0.25">
      <c r="A764" s="3">
        <v>380</v>
      </c>
      <c r="B764" s="6">
        <v>48984969.109399997</v>
      </c>
    </row>
    <row r="765" spans="1:2" x14ac:dyDescent="0.25">
      <c r="A765" s="4" t="s">
        <v>775</v>
      </c>
      <c r="B765" s="6">
        <v>48984969.109399997</v>
      </c>
    </row>
    <row r="766" spans="1:2" x14ac:dyDescent="0.25">
      <c r="A766" s="3">
        <v>381</v>
      </c>
      <c r="B766" s="6">
        <v>48805540.733199999</v>
      </c>
    </row>
    <row r="767" spans="1:2" x14ac:dyDescent="0.25">
      <c r="A767" s="4" t="s">
        <v>4630</v>
      </c>
      <c r="B767" s="6">
        <v>48805540.733199999</v>
      </c>
    </row>
    <row r="768" spans="1:2" x14ac:dyDescent="0.25">
      <c r="A768" s="3">
        <v>382</v>
      </c>
      <c r="B768" s="6">
        <v>47684533.6514</v>
      </c>
    </row>
    <row r="769" spans="1:2" x14ac:dyDescent="0.25">
      <c r="A769" s="4" t="s">
        <v>759</v>
      </c>
      <c r="B769" s="6">
        <v>47684533.6514</v>
      </c>
    </row>
    <row r="770" spans="1:2" x14ac:dyDescent="0.25">
      <c r="A770" s="3">
        <v>383</v>
      </c>
      <c r="B770" s="6">
        <v>47269232</v>
      </c>
    </row>
    <row r="771" spans="1:2" x14ac:dyDescent="0.25">
      <c r="A771" s="4" t="s">
        <v>4508</v>
      </c>
      <c r="B771" s="6">
        <v>47269232</v>
      </c>
    </row>
    <row r="772" spans="1:2" x14ac:dyDescent="0.25">
      <c r="A772" s="3">
        <v>384</v>
      </c>
      <c r="B772" s="6">
        <v>46697043.534400001</v>
      </c>
    </row>
    <row r="773" spans="1:2" x14ac:dyDescent="0.25">
      <c r="A773" s="4" t="s">
        <v>4129</v>
      </c>
      <c r="B773" s="6">
        <v>46697043.534400001</v>
      </c>
    </row>
    <row r="774" spans="1:2" x14ac:dyDescent="0.25">
      <c r="A774" s="3">
        <v>386</v>
      </c>
      <c r="B774" s="6">
        <v>45479075.452299997</v>
      </c>
    </row>
    <row r="775" spans="1:2" x14ac:dyDescent="0.25">
      <c r="A775" s="4" t="s">
        <v>4804</v>
      </c>
      <c r="B775" s="6">
        <v>45479075.452299997</v>
      </c>
    </row>
    <row r="776" spans="1:2" x14ac:dyDescent="0.25">
      <c r="A776" s="3">
        <v>387</v>
      </c>
      <c r="B776" s="6">
        <v>45215170.230099998</v>
      </c>
    </row>
    <row r="777" spans="1:2" x14ac:dyDescent="0.25">
      <c r="A777" s="4" t="s">
        <v>6485</v>
      </c>
      <c r="B777" s="6">
        <v>45215170.230099998</v>
      </c>
    </row>
    <row r="778" spans="1:2" x14ac:dyDescent="0.25">
      <c r="A778" s="3">
        <v>388</v>
      </c>
      <c r="B778" s="6">
        <v>44839940.8759</v>
      </c>
    </row>
    <row r="779" spans="1:2" x14ac:dyDescent="0.25">
      <c r="A779" s="4" t="s">
        <v>9207</v>
      </c>
      <c r="B779" s="6">
        <v>44839940.8759</v>
      </c>
    </row>
    <row r="780" spans="1:2" x14ac:dyDescent="0.25">
      <c r="A780" s="3">
        <v>389</v>
      </c>
      <c r="B780" s="6">
        <v>44161346.1329</v>
      </c>
    </row>
    <row r="781" spans="1:2" x14ac:dyDescent="0.25">
      <c r="A781" s="4" t="s">
        <v>4443</v>
      </c>
      <c r="B781" s="6">
        <v>44161346.1329</v>
      </c>
    </row>
    <row r="782" spans="1:2" x14ac:dyDescent="0.25">
      <c r="A782" s="3">
        <v>390</v>
      </c>
      <c r="B782" s="6">
        <v>43946481.720799997</v>
      </c>
    </row>
    <row r="783" spans="1:2" x14ac:dyDescent="0.25">
      <c r="A783" s="4" t="s">
        <v>3550</v>
      </c>
      <c r="B783" s="6">
        <v>43946481.720799997</v>
      </c>
    </row>
    <row r="784" spans="1:2" x14ac:dyDescent="0.25">
      <c r="A784" s="3">
        <v>391</v>
      </c>
      <c r="B784" s="6">
        <v>43937469.206</v>
      </c>
    </row>
    <row r="785" spans="1:2" x14ac:dyDescent="0.25">
      <c r="A785" s="4" t="s">
        <v>7825</v>
      </c>
      <c r="B785" s="6">
        <v>43937469.206</v>
      </c>
    </row>
    <row r="786" spans="1:2" x14ac:dyDescent="0.25">
      <c r="A786" s="3">
        <v>392</v>
      </c>
      <c r="B786" s="6">
        <v>43914123.823299997</v>
      </c>
    </row>
    <row r="787" spans="1:2" x14ac:dyDescent="0.25">
      <c r="A787" s="4" t="s">
        <v>2538</v>
      </c>
      <c r="B787" s="6">
        <v>43914123.823299997</v>
      </c>
    </row>
    <row r="788" spans="1:2" x14ac:dyDescent="0.25">
      <c r="A788" s="3">
        <v>393</v>
      </c>
      <c r="B788" s="6">
        <v>43072464.586900003</v>
      </c>
    </row>
    <row r="789" spans="1:2" x14ac:dyDescent="0.25">
      <c r="A789" s="4" t="s">
        <v>5404</v>
      </c>
      <c r="B789" s="6">
        <v>43072464.586900003</v>
      </c>
    </row>
    <row r="790" spans="1:2" x14ac:dyDescent="0.25">
      <c r="A790" s="3">
        <v>394</v>
      </c>
      <c r="B790" s="6">
        <v>42991284.572099999</v>
      </c>
    </row>
    <row r="791" spans="1:2" x14ac:dyDescent="0.25">
      <c r="A791" s="4" t="s">
        <v>4795</v>
      </c>
      <c r="B791" s="6">
        <v>42991284.572099999</v>
      </c>
    </row>
    <row r="792" spans="1:2" x14ac:dyDescent="0.25">
      <c r="A792" s="3">
        <v>395</v>
      </c>
      <c r="B792" s="6">
        <v>42233398.944300003</v>
      </c>
    </row>
    <row r="793" spans="1:2" x14ac:dyDescent="0.25">
      <c r="A793" s="4" t="s">
        <v>3212</v>
      </c>
      <c r="B793" s="6">
        <v>42233398.944300003</v>
      </c>
    </row>
    <row r="794" spans="1:2" x14ac:dyDescent="0.25">
      <c r="A794" s="3">
        <v>396</v>
      </c>
      <c r="B794" s="6">
        <v>42057117.239399999</v>
      </c>
    </row>
    <row r="795" spans="1:2" x14ac:dyDescent="0.25">
      <c r="A795" s="4" t="s">
        <v>3088</v>
      </c>
      <c r="B795" s="6">
        <v>42057117.239399999</v>
      </c>
    </row>
    <row r="796" spans="1:2" x14ac:dyDescent="0.25">
      <c r="A796" s="3">
        <v>397</v>
      </c>
      <c r="B796" s="6">
        <v>41986202.876000002</v>
      </c>
    </row>
    <row r="797" spans="1:2" x14ac:dyDescent="0.25">
      <c r="A797" s="4" t="s">
        <v>3531</v>
      </c>
      <c r="B797" s="6">
        <v>41986202.876000002</v>
      </c>
    </row>
    <row r="798" spans="1:2" x14ac:dyDescent="0.25">
      <c r="A798" s="3">
        <v>398</v>
      </c>
      <c r="B798" s="6">
        <v>41734292.875</v>
      </c>
    </row>
    <row r="799" spans="1:2" x14ac:dyDescent="0.25">
      <c r="A799" s="4" t="s">
        <v>8398</v>
      </c>
      <c r="B799" s="6">
        <v>41734292.875</v>
      </c>
    </row>
    <row r="800" spans="1:2" x14ac:dyDescent="0.25">
      <c r="A800" s="3">
        <v>400</v>
      </c>
      <c r="B800" s="6">
        <v>40501022.810400002</v>
      </c>
    </row>
    <row r="801" spans="1:2" x14ac:dyDescent="0.25">
      <c r="A801" s="4" t="s">
        <v>686</v>
      </c>
      <c r="B801" s="6">
        <v>40501022.810400002</v>
      </c>
    </row>
    <row r="802" spans="1:2" x14ac:dyDescent="0.25">
      <c r="A802" s="3">
        <v>401</v>
      </c>
      <c r="B802" s="6">
        <v>40493730.708400004</v>
      </c>
    </row>
    <row r="803" spans="1:2" x14ac:dyDescent="0.25">
      <c r="A803" s="4" t="s">
        <v>2746</v>
      </c>
      <c r="B803" s="6">
        <v>40493730.708400004</v>
      </c>
    </row>
    <row r="804" spans="1:2" x14ac:dyDescent="0.25">
      <c r="A804" s="3">
        <v>402</v>
      </c>
      <c r="B804" s="6">
        <v>40450618.088100001</v>
      </c>
    </row>
    <row r="805" spans="1:2" x14ac:dyDescent="0.25">
      <c r="A805" s="4" t="s">
        <v>8986</v>
      </c>
      <c r="B805" s="6">
        <v>40450618.088100001</v>
      </c>
    </row>
    <row r="806" spans="1:2" x14ac:dyDescent="0.25">
      <c r="A806" s="3">
        <v>403</v>
      </c>
      <c r="B806" s="6">
        <v>40010044.367399998</v>
      </c>
    </row>
    <row r="807" spans="1:2" x14ac:dyDescent="0.25">
      <c r="A807" s="4" t="s">
        <v>8898</v>
      </c>
      <c r="B807" s="6">
        <v>40010044.367399998</v>
      </c>
    </row>
    <row r="808" spans="1:2" x14ac:dyDescent="0.25">
      <c r="A808" s="3">
        <v>404</v>
      </c>
      <c r="B808" s="6">
        <v>38475217.998000003</v>
      </c>
    </row>
    <row r="809" spans="1:2" x14ac:dyDescent="0.25">
      <c r="A809" s="4" t="s">
        <v>8029</v>
      </c>
      <c r="B809" s="6">
        <v>38475217.998000003</v>
      </c>
    </row>
    <row r="810" spans="1:2" x14ac:dyDescent="0.25">
      <c r="A810" s="3">
        <v>405</v>
      </c>
      <c r="B810" s="6">
        <v>38133343.978799999</v>
      </c>
    </row>
    <row r="811" spans="1:2" x14ac:dyDescent="0.25">
      <c r="A811" s="4" t="s">
        <v>1349</v>
      </c>
      <c r="B811" s="6">
        <v>38133343.978799999</v>
      </c>
    </row>
    <row r="812" spans="1:2" x14ac:dyDescent="0.25">
      <c r="A812" s="3">
        <v>406</v>
      </c>
      <c r="B812" s="6">
        <v>37534077.810500003</v>
      </c>
    </row>
    <row r="813" spans="1:2" x14ac:dyDescent="0.25">
      <c r="A813" s="4" t="s">
        <v>4625</v>
      </c>
      <c r="B813" s="6">
        <v>37534077.810500003</v>
      </c>
    </row>
    <row r="814" spans="1:2" x14ac:dyDescent="0.25">
      <c r="A814" s="3">
        <v>407</v>
      </c>
      <c r="B814" s="6">
        <v>36849097.862300001</v>
      </c>
    </row>
    <row r="815" spans="1:2" x14ac:dyDescent="0.25">
      <c r="A815" s="4" t="s">
        <v>7551</v>
      </c>
      <c r="B815" s="6">
        <v>36849097.862300001</v>
      </c>
    </row>
    <row r="816" spans="1:2" x14ac:dyDescent="0.25">
      <c r="A816" s="3">
        <v>408</v>
      </c>
      <c r="B816" s="6">
        <v>36638791.561099999</v>
      </c>
    </row>
    <row r="817" spans="1:2" x14ac:dyDescent="0.25">
      <c r="A817" s="4" t="s">
        <v>3748</v>
      </c>
      <c r="B817" s="6">
        <v>36638791.561099999</v>
      </c>
    </row>
    <row r="818" spans="1:2" x14ac:dyDescent="0.25">
      <c r="A818" s="3">
        <v>409</v>
      </c>
      <c r="B818" s="6">
        <v>36542907.623099998</v>
      </c>
    </row>
    <row r="819" spans="1:2" x14ac:dyDescent="0.25">
      <c r="A819" s="4" t="s">
        <v>3358</v>
      </c>
      <c r="B819" s="6">
        <v>36542907.623099998</v>
      </c>
    </row>
    <row r="820" spans="1:2" x14ac:dyDescent="0.25">
      <c r="A820" s="3">
        <v>410</v>
      </c>
      <c r="B820" s="6">
        <v>36517136.513400003</v>
      </c>
    </row>
    <row r="821" spans="1:2" x14ac:dyDescent="0.25">
      <c r="A821" s="4" t="s">
        <v>3666</v>
      </c>
      <c r="B821" s="6">
        <v>36517136.513400003</v>
      </c>
    </row>
    <row r="822" spans="1:2" x14ac:dyDescent="0.25">
      <c r="A822" s="3">
        <v>411</v>
      </c>
      <c r="B822" s="6">
        <v>36321491.042099997</v>
      </c>
    </row>
    <row r="823" spans="1:2" x14ac:dyDescent="0.25">
      <c r="A823" s="4" t="s">
        <v>5734</v>
      </c>
      <c r="B823" s="6">
        <v>36321491.042099997</v>
      </c>
    </row>
    <row r="824" spans="1:2" x14ac:dyDescent="0.25">
      <c r="A824" s="3">
        <v>412</v>
      </c>
      <c r="B824" s="6">
        <v>36230277.711499996</v>
      </c>
    </row>
    <row r="825" spans="1:2" x14ac:dyDescent="0.25">
      <c r="A825" s="4" t="s">
        <v>8053</v>
      </c>
      <c r="B825" s="6">
        <v>36230277.711499996</v>
      </c>
    </row>
    <row r="826" spans="1:2" x14ac:dyDescent="0.25">
      <c r="A826" s="3">
        <v>413</v>
      </c>
      <c r="B826" s="6">
        <v>35886916.140799999</v>
      </c>
    </row>
    <row r="827" spans="1:2" x14ac:dyDescent="0.25">
      <c r="A827" s="4" t="s">
        <v>8620</v>
      </c>
      <c r="B827" s="6">
        <v>35886916.140799999</v>
      </c>
    </row>
    <row r="828" spans="1:2" x14ac:dyDescent="0.25">
      <c r="A828" s="3">
        <v>414</v>
      </c>
      <c r="B828" s="6">
        <v>35653517.501999997</v>
      </c>
    </row>
    <row r="829" spans="1:2" x14ac:dyDescent="0.25">
      <c r="A829" s="4" t="s">
        <v>6840</v>
      </c>
      <c r="B829" s="6">
        <v>35653517.501999997</v>
      </c>
    </row>
    <row r="830" spans="1:2" x14ac:dyDescent="0.25">
      <c r="A830" s="3">
        <v>415</v>
      </c>
      <c r="B830" s="6">
        <v>35648862.245200001</v>
      </c>
    </row>
    <row r="831" spans="1:2" x14ac:dyDescent="0.25">
      <c r="A831" s="4" t="s">
        <v>3141</v>
      </c>
      <c r="B831" s="6">
        <v>35648862.245200001</v>
      </c>
    </row>
    <row r="832" spans="1:2" x14ac:dyDescent="0.25">
      <c r="A832" s="3">
        <v>416</v>
      </c>
      <c r="B832" s="6">
        <v>35605625.940399997</v>
      </c>
    </row>
    <row r="833" spans="1:2" x14ac:dyDescent="0.25">
      <c r="A833" s="4" t="s">
        <v>4269</v>
      </c>
      <c r="B833" s="6">
        <v>35605625.940399997</v>
      </c>
    </row>
    <row r="834" spans="1:2" x14ac:dyDescent="0.25">
      <c r="A834" s="3">
        <v>417</v>
      </c>
      <c r="B834" s="6">
        <v>35025338.755500004</v>
      </c>
    </row>
    <row r="835" spans="1:2" x14ac:dyDescent="0.25">
      <c r="A835" s="4" t="s">
        <v>6781</v>
      </c>
      <c r="B835" s="6">
        <v>35025338.755500004</v>
      </c>
    </row>
    <row r="836" spans="1:2" x14ac:dyDescent="0.25">
      <c r="A836" s="3">
        <v>418</v>
      </c>
      <c r="B836" s="6">
        <v>34525037.224100001</v>
      </c>
    </row>
    <row r="837" spans="1:2" x14ac:dyDescent="0.25">
      <c r="A837" s="4" t="s">
        <v>1774</v>
      </c>
      <c r="B837" s="6">
        <v>34525037.224100001</v>
      </c>
    </row>
    <row r="838" spans="1:2" x14ac:dyDescent="0.25">
      <c r="A838" s="3">
        <v>419</v>
      </c>
      <c r="B838" s="6">
        <v>33800801.693700001</v>
      </c>
    </row>
    <row r="839" spans="1:2" x14ac:dyDescent="0.25">
      <c r="A839" s="4" t="s">
        <v>8043</v>
      </c>
      <c r="B839" s="6">
        <v>33800801.693700001</v>
      </c>
    </row>
    <row r="840" spans="1:2" x14ac:dyDescent="0.25">
      <c r="A840" s="3">
        <v>420</v>
      </c>
      <c r="B840" s="6">
        <v>32871897.388799999</v>
      </c>
    </row>
    <row r="841" spans="1:2" x14ac:dyDescent="0.25">
      <c r="A841" s="4" t="s">
        <v>1106</v>
      </c>
      <c r="B841" s="6">
        <v>32871897.388799999</v>
      </c>
    </row>
    <row r="842" spans="1:2" x14ac:dyDescent="0.25">
      <c r="A842" s="3">
        <v>421</v>
      </c>
      <c r="B842" s="6">
        <v>32636059.295299999</v>
      </c>
    </row>
    <row r="843" spans="1:2" x14ac:dyDescent="0.25">
      <c r="A843" s="4" t="s">
        <v>9166</v>
      </c>
      <c r="B843" s="6">
        <v>32636059.295299999</v>
      </c>
    </row>
    <row r="844" spans="1:2" x14ac:dyDescent="0.25">
      <c r="A844" s="3">
        <v>422</v>
      </c>
      <c r="B844" s="6">
        <v>32252696.273400001</v>
      </c>
    </row>
    <row r="845" spans="1:2" x14ac:dyDescent="0.25">
      <c r="A845" s="4" t="s">
        <v>5445</v>
      </c>
      <c r="B845" s="6">
        <v>32252696.273400001</v>
      </c>
    </row>
    <row r="846" spans="1:2" x14ac:dyDescent="0.25">
      <c r="A846" s="3">
        <v>423</v>
      </c>
      <c r="B846" s="6">
        <v>31607906.207600001</v>
      </c>
    </row>
    <row r="847" spans="1:2" x14ac:dyDescent="0.25">
      <c r="A847" s="4" t="s">
        <v>7607</v>
      </c>
      <c r="B847" s="6">
        <v>31607906.207600001</v>
      </c>
    </row>
    <row r="848" spans="1:2" x14ac:dyDescent="0.25">
      <c r="A848" s="3">
        <v>424</v>
      </c>
      <c r="B848" s="6">
        <v>31555014.891100001</v>
      </c>
    </row>
    <row r="849" spans="1:2" x14ac:dyDescent="0.25">
      <c r="A849" s="4" t="s">
        <v>6381</v>
      </c>
      <c r="B849" s="6">
        <v>31555014.891100001</v>
      </c>
    </row>
    <row r="850" spans="1:2" x14ac:dyDescent="0.25">
      <c r="A850" s="3">
        <v>425</v>
      </c>
      <c r="B850" s="6">
        <v>31394972.7436</v>
      </c>
    </row>
    <row r="851" spans="1:2" x14ac:dyDescent="0.25">
      <c r="A851" s="4" t="s">
        <v>6904</v>
      </c>
      <c r="B851" s="6">
        <v>31394972.7436</v>
      </c>
    </row>
    <row r="852" spans="1:2" x14ac:dyDescent="0.25">
      <c r="A852" s="3">
        <v>426</v>
      </c>
      <c r="B852" s="6">
        <v>31370306.4219</v>
      </c>
    </row>
    <row r="853" spans="1:2" x14ac:dyDescent="0.25">
      <c r="A853" s="4" t="s">
        <v>6400</v>
      </c>
      <c r="B853" s="6">
        <v>31370306.4219</v>
      </c>
    </row>
    <row r="854" spans="1:2" x14ac:dyDescent="0.25">
      <c r="A854" s="3">
        <v>427</v>
      </c>
      <c r="B854" s="6">
        <v>31297146.536400001</v>
      </c>
    </row>
    <row r="855" spans="1:2" x14ac:dyDescent="0.25">
      <c r="A855" s="4" t="s">
        <v>4851</v>
      </c>
      <c r="B855" s="6">
        <v>31297146.536400001</v>
      </c>
    </row>
    <row r="856" spans="1:2" x14ac:dyDescent="0.25">
      <c r="A856" s="3">
        <v>428</v>
      </c>
      <c r="B856" s="6">
        <v>30253519.156300001</v>
      </c>
    </row>
    <row r="857" spans="1:2" x14ac:dyDescent="0.25">
      <c r="A857" s="4" t="s">
        <v>6318</v>
      </c>
      <c r="B857" s="6">
        <v>30253519.156300001</v>
      </c>
    </row>
    <row r="858" spans="1:2" x14ac:dyDescent="0.25">
      <c r="A858" s="3">
        <v>429</v>
      </c>
      <c r="B858" s="6">
        <v>30033713.5407</v>
      </c>
    </row>
    <row r="859" spans="1:2" x14ac:dyDescent="0.25">
      <c r="A859" s="4" t="s">
        <v>7773</v>
      </c>
      <c r="B859" s="6">
        <v>30033713.5407</v>
      </c>
    </row>
    <row r="860" spans="1:2" x14ac:dyDescent="0.25">
      <c r="A860" s="3">
        <v>430</v>
      </c>
      <c r="B860" s="6">
        <v>30000500</v>
      </c>
    </row>
    <row r="861" spans="1:2" x14ac:dyDescent="0.25">
      <c r="A861" s="4" t="s">
        <v>9600</v>
      </c>
      <c r="B861" s="6">
        <v>30000500</v>
      </c>
    </row>
    <row r="862" spans="1:2" x14ac:dyDescent="0.25">
      <c r="A862" s="3">
        <v>431</v>
      </c>
      <c r="B862" s="6">
        <v>29765094.143300001</v>
      </c>
    </row>
    <row r="863" spans="1:2" x14ac:dyDescent="0.25">
      <c r="A863" s="4" t="s">
        <v>6149</v>
      </c>
      <c r="B863" s="6">
        <v>29765094.143300001</v>
      </c>
    </row>
    <row r="864" spans="1:2" x14ac:dyDescent="0.25">
      <c r="A864" s="3">
        <v>432</v>
      </c>
      <c r="B864" s="6">
        <v>29703228</v>
      </c>
    </row>
    <row r="865" spans="1:2" x14ac:dyDescent="0.25">
      <c r="A865" s="4" t="s">
        <v>8581</v>
      </c>
      <c r="B865" s="6">
        <v>29703228</v>
      </c>
    </row>
    <row r="866" spans="1:2" x14ac:dyDescent="0.25">
      <c r="A866" s="3">
        <v>433</v>
      </c>
      <c r="B866" s="6">
        <v>29700341.488400001</v>
      </c>
    </row>
    <row r="867" spans="1:2" x14ac:dyDescent="0.25">
      <c r="A867" s="4" t="s">
        <v>8085</v>
      </c>
      <c r="B867" s="6">
        <v>29700341.488400001</v>
      </c>
    </row>
    <row r="868" spans="1:2" x14ac:dyDescent="0.25">
      <c r="A868" s="3">
        <v>434</v>
      </c>
      <c r="B868" s="6">
        <v>29556724.952799998</v>
      </c>
    </row>
    <row r="869" spans="1:2" x14ac:dyDescent="0.25">
      <c r="A869" s="4" t="s">
        <v>6713</v>
      </c>
      <c r="B869" s="6">
        <v>29556724.952799998</v>
      </c>
    </row>
    <row r="870" spans="1:2" x14ac:dyDescent="0.25">
      <c r="A870" s="3">
        <v>435</v>
      </c>
      <c r="B870" s="6">
        <v>29492239.6017</v>
      </c>
    </row>
    <row r="871" spans="1:2" x14ac:dyDescent="0.25">
      <c r="A871" s="4" t="s">
        <v>6271</v>
      </c>
      <c r="B871" s="6">
        <v>29492239.6017</v>
      </c>
    </row>
    <row r="872" spans="1:2" x14ac:dyDescent="0.25">
      <c r="A872" s="3">
        <v>436</v>
      </c>
      <c r="B872" s="6">
        <v>29463436.5156</v>
      </c>
    </row>
    <row r="873" spans="1:2" x14ac:dyDescent="0.25">
      <c r="A873" s="4" t="s">
        <v>7062</v>
      </c>
      <c r="B873" s="6">
        <v>29463436.5156</v>
      </c>
    </row>
    <row r="874" spans="1:2" x14ac:dyDescent="0.25">
      <c r="A874" s="3">
        <v>437</v>
      </c>
      <c r="B874" s="6">
        <v>29448841.095400002</v>
      </c>
    </row>
    <row r="875" spans="1:2" x14ac:dyDescent="0.25">
      <c r="A875" s="4" t="s">
        <v>2074</v>
      </c>
      <c r="B875" s="6">
        <v>29448841.095400002</v>
      </c>
    </row>
    <row r="876" spans="1:2" x14ac:dyDescent="0.25">
      <c r="A876" s="3">
        <v>438</v>
      </c>
      <c r="B876" s="6">
        <v>29194129.585099999</v>
      </c>
    </row>
    <row r="877" spans="1:2" x14ac:dyDescent="0.25">
      <c r="A877" s="4" t="s">
        <v>6497</v>
      </c>
      <c r="B877" s="6">
        <v>29194129.585099999</v>
      </c>
    </row>
    <row r="878" spans="1:2" x14ac:dyDescent="0.25">
      <c r="A878" s="3">
        <v>439</v>
      </c>
      <c r="B878" s="6">
        <v>28278639.437600002</v>
      </c>
    </row>
    <row r="879" spans="1:2" x14ac:dyDescent="0.25">
      <c r="A879" s="4" t="s">
        <v>8648</v>
      </c>
      <c r="B879" s="6">
        <v>28278639.437600002</v>
      </c>
    </row>
    <row r="880" spans="1:2" x14ac:dyDescent="0.25">
      <c r="A880" s="3">
        <v>440</v>
      </c>
      <c r="B880" s="6">
        <v>28149510.252599999</v>
      </c>
    </row>
    <row r="881" spans="1:2" x14ac:dyDescent="0.25">
      <c r="A881" s="4" t="s">
        <v>7800</v>
      </c>
      <c r="B881" s="6">
        <v>28149510.252599999</v>
      </c>
    </row>
    <row r="882" spans="1:2" x14ac:dyDescent="0.25">
      <c r="A882" s="3">
        <v>441</v>
      </c>
      <c r="B882" s="6">
        <v>27675337.1446</v>
      </c>
    </row>
    <row r="883" spans="1:2" x14ac:dyDescent="0.25">
      <c r="A883" s="4" t="s">
        <v>5170</v>
      </c>
      <c r="B883" s="6">
        <v>27675337.1446</v>
      </c>
    </row>
    <row r="884" spans="1:2" x14ac:dyDescent="0.25">
      <c r="A884" s="3">
        <v>442</v>
      </c>
      <c r="B884" s="6">
        <v>27664016.328200001</v>
      </c>
    </row>
    <row r="885" spans="1:2" x14ac:dyDescent="0.25">
      <c r="A885" s="4" t="s">
        <v>394</v>
      </c>
      <c r="B885" s="6">
        <v>27664016.328200001</v>
      </c>
    </row>
    <row r="886" spans="1:2" x14ac:dyDescent="0.25">
      <c r="A886" s="3">
        <v>443</v>
      </c>
      <c r="B886" s="6">
        <v>27620935.750999998</v>
      </c>
    </row>
    <row r="887" spans="1:2" x14ac:dyDescent="0.25">
      <c r="A887" s="4" t="s">
        <v>5007</v>
      </c>
      <c r="B887" s="6">
        <v>27620935.750999998</v>
      </c>
    </row>
    <row r="888" spans="1:2" x14ac:dyDescent="0.25">
      <c r="A888" s="3">
        <v>444</v>
      </c>
      <c r="B888" s="6">
        <v>27486962.257399999</v>
      </c>
    </row>
    <row r="889" spans="1:2" x14ac:dyDescent="0.25">
      <c r="A889" s="4" t="s">
        <v>281</v>
      </c>
      <c r="B889" s="6">
        <v>27486962.257399999</v>
      </c>
    </row>
    <row r="890" spans="1:2" x14ac:dyDescent="0.25">
      <c r="A890" s="3">
        <v>445</v>
      </c>
      <c r="B890" s="6">
        <v>27465346.3882</v>
      </c>
    </row>
    <row r="891" spans="1:2" x14ac:dyDescent="0.25">
      <c r="A891" s="4" t="s">
        <v>5743</v>
      </c>
      <c r="B891" s="6">
        <v>27465346.3882</v>
      </c>
    </row>
    <row r="892" spans="1:2" x14ac:dyDescent="0.25">
      <c r="A892" s="3">
        <v>446</v>
      </c>
      <c r="B892" s="6">
        <v>27361675.8631</v>
      </c>
    </row>
    <row r="893" spans="1:2" x14ac:dyDescent="0.25">
      <c r="A893" s="4" t="s">
        <v>5426</v>
      </c>
      <c r="B893" s="6">
        <v>27361675.8631</v>
      </c>
    </row>
    <row r="894" spans="1:2" x14ac:dyDescent="0.25">
      <c r="A894" s="3">
        <v>447</v>
      </c>
      <c r="B894" s="6">
        <v>27313741.890000001</v>
      </c>
    </row>
    <row r="895" spans="1:2" x14ac:dyDescent="0.25">
      <c r="A895" s="4" t="s">
        <v>5251</v>
      </c>
      <c r="B895" s="6">
        <v>27313741.890000001</v>
      </c>
    </row>
    <row r="896" spans="1:2" x14ac:dyDescent="0.25">
      <c r="A896" s="3">
        <v>448</v>
      </c>
      <c r="B896" s="6">
        <v>27286343.009100001</v>
      </c>
    </row>
    <row r="897" spans="1:2" x14ac:dyDescent="0.25">
      <c r="A897" s="4" t="s">
        <v>7602</v>
      </c>
      <c r="B897" s="6">
        <v>27286343.009100001</v>
      </c>
    </row>
    <row r="898" spans="1:2" x14ac:dyDescent="0.25">
      <c r="A898" s="3">
        <v>449</v>
      </c>
      <c r="B898" s="6">
        <v>27231734.332899999</v>
      </c>
    </row>
    <row r="899" spans="1:2" x14ac:dyDescent="0.25">
      <c r="A899" s="4" t="s">
        <v>3162</v>
      </c>
      <c r="B899" s="6">
        <v>27231734.332899999</v>
      </c>
    </row>
    <row r="900" spans="1:2" x14ac:dyDescent="0.25">
      <c r="A900" s="3">
        <v>450</v>
      </c>
      <c r="B900" s="6">
        <v>27213520.480700001</v>
      </c>
    </row>
    <row r="901" spans="1:2" x14ac:dyDescent="0.25">
      <c r="A901" s="4" t="s">
        <v>8710</v>
      </c>
      <c r="B901" s="6">
        <v>27213520.480700001</v>
      </c>
    </row>
    <row r="902" spans="1:2" x14ac:dyDescent="0.25">
      <c r="A902" s="3">
        <v>451</v>
      </c>
      <c r="B902" s="6">
        <v>26856995</v>
      </c>
    </row>
    <row r="903" spans="1:2" x14ac:dyDescent="0.25">
      <c r="A903" s="4" t="s">
        <v>7999</v>
      </c>
      <c r="B903" s="6">
        <v>26856995</v>
      </c>
    </row>
    <row r="904" spans="1:2" x14ac:dyDescent="0.25">
      <c r="A904" s="3">
        <v>452</v>
      </c>
      <c r="B904" s="6">
        <v>26797028.651999999</v>
      </c>
    </row>
    <row r="905" spans="1:2" x14ac:dyDescent="0.25">
      <c r="A905" s="4" t="s">
        <v>4294</v>
      </c>
      <c r="B905" s="6">
        <v>26797028.651999999</v>
      </c>
    </row>
    <row r="906" spans="1:2" x14ac:dyDescent="0.25">
      <c r="A906" s="3">
        <v>453</v>
      </c>
      <c r="B906" s="6">
        <v>26731061.144699998</v>
      </c>
    </row>
    <row r="907" spans="1:2" x14ac:dyDescent="0.25">
      <c r="A907" s="4" t="s">
        <v>9634</v>
      </c>
      <c r="B907" s="6">
        <v>26731061.144699998</v>
      </c>
    </row>
    <row r="908" spans="1:2" x14ac:dyDescent="0.25">
      <c r="A908" s="3">
        <v>454</v>
      </c>
      <c r="B908" s="6">
        <v>26515359.183800001</v>
      </c>
    </row>
    <row r="909" spans="1:2" x14ac:dyDescent="0.25">
      <c r="A909" s="4" t="s">
        <v>4540</v>
      </c>
      <c r="B909" s="6">
        <v>26515359.183800001</v>
      </c>
    </row>
    <row r="910" spans="1:2" x14ac:dyDescent="0.25">
      <c r="A910" s="3">
        <v>455</v>
      </c>
      <c r="B910" s="6">
        <v>26446400.774099998</v>
      </c>
    </row>
    <row r="911" spans="1:2" x14ac:dyDescent="0.25">
      <c r="A911" s="4" t="s">
        <v>7809</v>
      </c>
      <c r="B911" s="6">
        <v>26446400.774099998</v>
      </c>
    </row>
    <row r="912" spans="1:2" x14ac:dyDescent="0.25">
      <c r="A912" s="3">
        <v>456</v>
      </c>
      <c r="B912" s="6">
        <v>26142832.944200002</v>
      </c>
    </row>
    <row r="913" spans="1:2" x14ac:dyDescent="0.25">
      <c r="A913" s="4" t="s">
        <v>4968</v>
      </c>
      <c r="B913" s="6">
        <v>26142832.944200002</v>
      </c>
    </row>
    <row r="914" spans="1:2" x14ac:dyDescent="0.25">
      <c r="A914" s="3">
        <v>457</v>
      </c>
      <c r="B914" s="6">
        <v>25381360.2324</v>
      </c>
    </row>
    <row r="915" spans="1:2" x14ac:dyDescent="0.25">
      <c r="A915" s="4" t="s">
        <v>9650</v>
      </c>
      <c r="B915" s="6">
        <v>25381360.2324</v>
      </c>
    </row>
    <row r="916" spans="1:2" x14ac:dyDescent="0.25">
      <c r="A916" s="3">
        <v>458</v>
      </c>
      <c r="B916" s="6">
        <v>25135946.6098</v>
      </c>
    </row>
    <row r="917" spans="1:2" x14ac:dyDescent="0.25">
      <c r="A917" s="4" t="s">
        <v>917</v>
      </c>
      <c r="B917" s="6">
        <v>25135946.6098</v>
      </c>
    </row>
    <row r="918" spans="1:2" x14ac:dyDescent="0.25">
      <c r="A918" s="3">
        <v>459</v>
      </c>
      <c r="B918" s="6">
        <v>24950524.295000002</v>
      </c>
    </row>
    <row r="919" spans="1:2" x14ac:dyDescent="0.25">
      <c r="A919" s="4" t="s">
        <v>1341</v>
      </c>
      <c r="B919" s="6">
        <v>24950524.295000002</v>
      </c>
    </row>
    <row r="920" spans="1:2" x14ac:dyDescent="0.25">
      <c r="A920" s="3">
        <v>460</v>
      </c>
      <c r="B920" s="6">
        <v>24847586.2031</v>
      </c>
    </row>
    <row r="921" spans="1:2" x14ac:dyDescent="0.25">
      <c r="A921" s="4" t="s">
        <v>8130</v>
      </c>
      <c r="B921" s="6">
        <v>24847586.2031</v>
      </c>
    </row>
    <row r="922" spans="1:2" x14ac:dyDescent="0.25">
      <c r="A922" s="3">
        <v>461</v>
      </c>
      <c r="B922" s="6">
        <v>24785840.521400001</v>
      </c>
    </row>
    <row r="923" spans="1:2" x14ac:dyDescent="0.25">
      <c r="A923" s="4" t="s">
        <v>5187</v>
      </c>
      <c r="B923" s="6">
        <v>24785840.521400001</v>
      </c>
    </row>
    <row r="924" spans="1:2" x14ac:dyDescent="0.25">
      <c r="A924" s="3">
        <v>462</v>
      </c>
      <c r="B924" s="6">
        <v>24748707.024500001</v>
      </c>
    </row>
    <row r="925" spans="1:2" x14ac:dyDescent="0.25">
      <c r="A925" s="4" t="s">
        <v>4905</v>
      </c>
      <c r="B925" s="6">
        <v>24748707.024500001</v>
      </c>
    </row>
    <row r="926" spans="1:2" x14ac:dyDescent="0.25">
      <c r="A926" s="3">
        <v>463</v>
      </c>
      <c r="B926" s="6">
        <v>24638619.6435</v>
      </c>
    </row>
    <row r="927" spans="1:2" x14ac:dyDescent="0.25">
      <c r="A927" s="4" t="s">
        <v>3534</v>
      </c>
      <c r="B927" s="6">
        <v>24638619.6435</v>
      </c>
    </row>
    <row r="928" spans="1:2" x14ac:dyDescent="0.25">
      <c r="A928" s="3">
        <v>464</v>
      </c>
      <c r="B928" s="6">
        <v>24359344.517099999</v>
      </c>
    </row>
    <row r="929" spans="1:2" x14ac:dyDescent="0.25">
      <c r="A929" s="4" t="s">
        <v>9180</v>
      </c>
      <c r="B929" s="6">
        <v>24359344.517099999</v>
      </c>
    </row>
    <row r="930" spans="1:2" x14ac:dyDescent="0.25">
      <c r="A930" s="3">
        <v>465</v>
      </c>
      <c r="B930" s="6">
        <v>24214935.448600002</v>
      </c>
    </row>
    <row r="931" spans="1:2" x14ac:dyDescent="0.25">
      <c r="A931" s="4" t="s">
        <v>7392</v>
      </c>
      <c r="B931" s="6">
        <v>24214935.448600002</v>
      </c>
    </row>
    <row r="932" spans="1:2" x14ac:dyDescent="0.25">
      <c r="A932" s="3">
        <v>466</v>
      </c>
      <c r="B932" s="6">
        <v>23762432.009300001</v>
      </c>
    </row>
    <row r="933" spans="1:2" x14ac:dyDescent="0.25">
      <c r="A933" s="4" t="s">
        <v>5128</v>
      </c>
      <c r="B933" s="6">
        <v>23762432.009300001</v>
      </c>
    </row>
    <row r="934" spans="1:2" x14ac:dyDescent="0.25">
      <c r="A934" s="3">
        <v>467</v>
      </c>
      <c r="B934" s="6">
        <v>23350633.5704</v>
      </c>
    </row>
    <row r="935" spans="1:2" x14ac:dyDescent="0.25">
      <c r="A935" s="4" t="s">
        <v>9411</v>
      </c>
      <c r="B935" s="6">
        <v>23350633.5704</v>
      </c>
    </row>
    <row r="936" spans="1:2" x14ac:dyDescent="0.25">
      <c r="A936" s="3">
        <v>468</v>
      </c>
      <c r="B936" s="6">
        <v>22926010.0669</v>
      </c>
    </row>
    <row r="937" spans="1:2" x14ac:dyDescent="0.25">
      <c r="A937" s="4" t="s">
        <v>7764</v>
      </c>
      <c r="B937" s="6">
        <v>22926010.0669</v>
      </c>
    </row>
    <row r="938" spans="1:2" x14ac:dyDescent="0.25">
      <c r="A938" s="3">
        <v>469</v>
      </c>
      <c r="B938" s="6">
        <v>22398981.191399999</v>
      </c>
    </row>
    <row r="939" spans="1:2" x14ac:dyDescent="0.25">
      <c r="A939" s="4" t="s">
        <v>8054</v>
      </c>
      <c r="B939" s="6">
        <v>22398981.191399999</v>
      </c>
    </row>
    <row r="940" spans="1:2" x14ac:dyDescent="0.25">
      <c r="A940" s="3">
        <v>470</v>
      </c>
      <c r="B940" s="6">
        <v>21721815.013900001</v>
      </c>
    </row>
    <row r="941" spans="1:2" x14ac:dyDescent="0.25">
      <c r="A941" s="4" t="s">
        <v>7463</v>
      </c>
      <c r="B941" s="6">
        <v>21721815.013900001</v>
      </c>
    </row>
    <row r="942" spans="1:2" x14ac:dyDescent="0.25">
      <c r="A942" s="3">
        <v>471</v>
      </c>
      <c r="B942" s="6">
        <v>21703391.691300001</v>
      </c>
    </row>
    <row r="943" spans="1:2" x14ac:dyDescent="0.25">
      <c r="A943" s="4" t="s">
        <v>4520</v>
      </c>
      <c r="B943" s="6">
        <v>21703391.691300001</v>
      </c>
    </row>
    <row r="944" spans="1:2" x14ac:dyDescent="0.25">
      <c r="A944" s="3">
        <v>472</v>
      </c>
      <c r="B944" s="6">
        <v>21689257.375</v>
      </c>
    </row>
    <row r="945" spans="1:2" x14ac:dyDescent="0.25">
      <c r="A945" s="4" t="s">
        <v>4628</v>
      </c>
      <c r="B945" s="6">
        <v>21689257.375</v>
      </c>
    </row>
    <row r="946" spans="1:2" x14ac:dyDescent="0.25">
      <c r="A946" s="3">
        <v>473</v>
      </c>
      <c r="B946" s="6">
        <v>21674672.163600001</v>
      </c>
    </row>
    <row r="947" spans="1:2" x14ac:dyDescent="0.25">
      <c r="A947" s="4" t="s">
        <v>5199</v>
      </c>
      <c r="B947" s="6">
        <v>21674672.163600001</v>
      </c>
    </row>
    <row r="948" spans="1:2" x14ac:dyDescent="0.25">
      <c r="A948" s="3">
        <v>474</v>
      </c>
      <c r="B948" s="6">
        <v>21674001.099399999</v>
      </c>
    </row>
    <row r="949" spans="1:2" x14ac:dyDescent="0.25">
      <c r="A949" s="4" t="s">
        <v>6868</v>
      </c>
      <c r="B949" s="6">
        <v>21674001.099399999</v>
      </c>
    </row>
    <row r="950" spans="1:2" x14ac:dyDescent="0.25">
      <c r="A950" s="3">
        <v>475</v>
      </c>
      <c r="B950" s="6">
        <v>21613653.233199999</v>
      </c>
    </row>
    <row r="951" spans="1:2" x14ac:dyDescent="0.25">
      <c r="A951" s="4" t="s">
        <v>4002</v>
      </c>
      <c r="B951" s="6">
        <v>21613653.233199999</v>
      </c>
    </row>
    <row r="952" spans="1:2" x14ac:dyDescent="0.25">
      <c r="A952" s="3">
        <v>476</v>
      </c>
      <c r="B952" s="6">
        <v>21399643.836100001</v>
      </c>
    </row>
    <row r="953" spans="1:2" x14ac:dyDescent="0.25">
      <c r="A953" s="4" t="s">
        <v>4711</v>
      </c>
      <c r="B953" s="6">
        <v>21399643.836100001</v>
      </c>
    </row>
    <row r="954" spans="1:2" x14ac:dyDescent="0.25">
      <c r="A954" s="3">
        <v>477</v>
      </c>
      <c r="B954" s="6">
        <v>21066770.966899998</v>
      </c>
    </row>
    <row r="955" spans="1:2" x14ac:dyDescent="0.25">
      <c r="A955" s="4" t="s">
        <v>8959</v>
      </c>
      <c r="B955" s="6">
        <v>21066770.966899998</v>
      </c>
    </row>
    <row r="956" spans="1:2" x14ac:dyDescent="0.25">
      <c r="A956" s="3">
        <v>478</v>
      </c>
      <c r="B956" s="6">
        <v>20775659.338399999</v>
      </c>
    </row>
    <row r="957" spans="1:2" x14ac:dyDescent="0.25">
      <c r="A957" s="4" t="s">
        <v>7086</v>
      </c>
      <c r="B957" s="6">
        <v>20775659.338399999</v>
      </c>
    </row>
    <row r="958" spans="1:2" x14ac:dyDescent="0.25">
      <c r="A958" s="3">
        <v>479</v>
      </c>
      <c r="B958" s="6">
        <v>20755677.8125</v>
      </c>
    </row>
    <row r="959" spans="1:2" x14ac:dyDescent="0.25">
      <c r="A959" s="4" t="s">
        <v>6171</v>
      </c>
      <c r="B959" s="6">
        <v>20755677.8125</v>
      </c>
    </row>
    <row r="960" spans="1:2" x14ac:dyDescent="0.25">
      <c r="A960" s="3">
        <v>480</v>
      </c>
      <c r="B960" s="6">
        <v>20723227.0176</v>
      </c>
    </row>
    <row r="961" spans="1:2" x14ac:dyDescent="0.25">
      <c r="A961" s="4" t="s">
        <v>4428</v>
      </c>
      <c r="B961" s="6">
        <v>20723227.0176</v>
      </c>
    </row>
    <row r="962" spans="1:2" x14ac:dyDescent="0.25">
      <c r="A962" s="3">
        <v>481</v>
      </c>
      <c r="B962" s="6">
        <v>20446053.817499999</v>
      </c>
    </row>
    <row r="963" spans="1:2" x14ac:dyDescent="0.25">
      <c r="A963" s="4" t="s">
        <v>5277</v>
      </c>
      <c r="B963" s="6">
        <v>20446053.817499999</v>
      </c>
    </row>
    <row r="964" spans="1:2" x14ac:dyDescent="0.25">
      <c r="A964" s="3">
        <v>482</v>
      </c>
      <c r="B964" s="6">
        <v>20237572.873</v>
      </c>
    </row>
    <row r="965" spans="1:2" x14ac:dyDescent="0.25">
      <c r="A965" s="4" t="s">
        <v>788</v>
      </c>
      <c r="B965" s="6">
        <v>20237572.873</v>
      </c>
    </row>
    <row r="966" spans="1:2" x14ac:dyDescent="0.25">
      <c r="A966" s="3">
        <v>483</v>
      </c>
      <c r="B966" s="6">
        <v>20168767.447799999</v>
      </c>
    </row>
    <row r="967" spans="1:2" x14ac:dyDescent="0.25">
      <c r="A967" s="4" t="s">
        <v>4280</v>
      </c>
      <c r="B967" s="6">
        <v>20168767.447799999</v>
      </c>
    </row>
    <row r="968" spans="1:2" x14ac:dyDescent="0.25">
      <c r="A968" s="3">
        <v>484</v>
      </c>
      <c r="B968" s="6">
        <v>20143586.019099999</v>
      </c>
    </row>
    <row r="969" spans="1:2" x14ac:dyDescent="0.25">
      <c r="A969" s="4" t="s">
        <v>5180</v>
      </c>
      <c r="B969" s="6">
        <v>20143586.019099999</v>
      </c>
    </row>
    <row r="970" spans="1:2" x14ac:dyDescent="0.25">
      <c r="A970" s="3">
        <v>485</v>
      </c>
      <c r="B970" s="6">
        <v>20036356.882399999</v>
      </c>
    </row>
    <row r="971" spans="1:2" x14ac:dyDescent="0.25">
      <c r="A971" s="4" t="s">
        <v>7583</v>
      </c>
      <c r="B971" s="6">
        <v>20036356.882399999</v>
      </c>
    </row>
    <row r="972" spans="1:2" x14ac:dyDescent="0.25">
      <c r="A972" s="3">
        <v>486</v>
      </c>
      <c r="B972" s="6">
        <v>20033074.763099998</v>
      </c>
    </row>
    <row r="973" spans="1:2" x14ac:dyDescent="0.25">
      <c r="A973" s="4" t="s">
        <v>3571</v>
      </c>
      <c r="B973" s="6">
        <v>20033074.763099998</v>
      </c>
    </row>
    <row r="974" spans="1:2" x14ac:dyDescent="0.25">
      <c r="A974" s="3">
        <v>561</v>
      </c>
      <c r="B974" s="6">
        <v>9738277.7559999991</v>
      </c>
    </row>
    <row r="975" spans="1:2" x14ac:dyDescent="0.25">
      <c r="A975" s="4" t="s">
        <v>7820</v>
      </c>
      <c r="B975" s="6">
        <v>9738277.7559999991</v>
      </c>
    </row>
    <row r="976" spans="1:2" x14ac:dyDescent="0.25">
      <c r="A976" s="3">
        <v>562</v>
      </c>
      <c r="B976" s="6">
        <v>9552188.1622000001</v>
      </c>
    </row>
    <row r="977" spans="1:2" x14ac:dyDescent="0.25">
      <c r="A977" s="4" t="s">
        <v>1168</v>
      </c>
      <c r="B977" s="6">
        <v>9552188.1622000001</v>
      </c>
    </row>
    <row r="978" spans="1:2" x14ac:dyDescent="0.25">
      <c r="A978" s="3">
        <v>660</v>
      </c>
      <c r="B978" s="6">
        <v>3902418.0728000002</v>
      </c>
    </row>
    <row r="979" spans="1:2" x14ac:dyDescent="0.25">
      <c r="A979" s="4" t="s">
        <v>4386</v>
      </c>
      <c r="B979" s="6">
        <v>3902418.0728000002</v>
      </c>
    </row>
    <row r="980" spans="1:2" x14ac:dyDescent="0.25">
      <c r="A980" s="3">
        <v>945</v>
      </c>
      <c r="B980" s="6">
        <v>120703</v>
      </c>
    </row>
    <row r="981" spans="1:2" x14ac:dyDescent="0.25">
      <c r="A981" s="4" t="s">
        <v>1430</v>
      </c>
      <c r="B981" s="6">
        <v>120703</v>
      </c>
    </row>
    <row r="982" spans="1:2" x14ac:dyDescent="0.25">
      <c r="A982" s="3">
        <v>950</v>
      </c>
      <c r="B982" s="6">
        <v>109196.5894</v>
      </c>
    </row>
    <row r="983" spans="1:2" x14ac:dyDescent="0.25">
      <c r="A983" s="4" t="s">
        <v>835</v>
      </c>
      <c r="B983" s="6">
        <v>109196.5894</v>
      </c>
    </row>
    <row r="984" spans="1:2" x14ac:dyDescent="0.25">
      <c r="A984" s="3">
        <v>1042</v>
      </c>
      <c r="B984" s="6">
        <v>13750.8915</v>
      </c>
    </row>
    <row r="985" spans="1:2" x14ac:dyDescent="0.25">
      <c r="A985" s="4" t="s">
        <v>297</v>
      </c>
      <c r="B985" s="6">
        <v>13750.8915</v>
      </c>
    </row>
    <row r="986" spans="1:2" x14ac:dyDescent="0.25">
      <c r="A986" s="3">
        <v>1153</v>
      </c>
      <c r="B986" s="6">
        <v>-48100083.893700004</v>
      </c>
    </row>
    <row r="987" spans="1:2" x14ac:dyDescent="0.25">
      <c r="A987" s="4" t="s">
        <v>837</v>
      </c>
      <c r="B987" s="6">
        <v>-48100083.893700004</v>
      </c>
    </row>
    <row r="988" spans="1:2" x14ac:dyDescent="0.25">
      <c r="A988" s="3" t="s">
        <v>9779</v>
      </c>
      <c r="B988" s="6">
        <v>320313955265.31165</v>
      </c>
    </row>
    <row r="989" spans="1:2" x14ac:dyDescent="0.25">
      <c r="B989"/>
    </row>
    <row r="990" spans="1:2" x14ac:dyDescent="0.25">
      <c r="B990"/>
    </row>
    <row r="991" spans="1:2" x14ac:dyDescent="0.25">
      <c r="B991"/>
    </row>
    <row r="992" spans="1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topLeftCell="A70" workbookViewId="0">
      <selection sqref="A1:F101"/>
    </sheetView>
  </sheetViews>
  <sheetFormatPr defaultRowHeight="15" x14ac:dyDescent="0.25"/>
  <sheetData>
    <row r="1" spans="1:6" x14ac:dyDescent="0.25">
      <c r="A1" t="s">
        <v>9880</v>
      </c>
      <c r="B1" s="8" t="s">
        <v>9781</v>
      </c>
      <c r="C1" s="9" t="s">
        <v>9782</v>
      </c>
      <c r="D1" s="10" t="s">
        <v>9783</v>
      </c>
      <c r="E1" s="11" t="s">
        <v>9784</v>
      </c>
      <c r="F1" s="11" t="s">
        <v>9785</v>
      </c>
    </row>
    <row r="2" spans="1:6" x14ac:dyDescent="0.25">
      <c r="A2">
        <v>1</v>
      </c>
      <c r="B2" s="12" t="s">
        <v>9786</v>
      </c>
      <c r="C2" s="13">
        <v>55654</v>
      </c>
      <c r="D2" s="14">
        <v>75212351607.919998</v>
      </c>
      <c r="E2" s="15">
        <v>0.11823</v>
      </c>
      <c r="F2" s="16">
        <v>20.505749999999999</v>
      </c>
    </row>
    <row r="3" spans="1:6" x14ac:dyDescent="0.25">
      <c r="A3">
        <f>A2+1</f>
        <v>2</v>
      </c>
      <c r="B3" s="12" t="s">
        <v>9787</v>
      </c>
      <c r="C3" s="13">
        <v>27894</v>
      </c>
      <c r="D3" s="14">
        <v>27405894269.400002</v>
      </c>
      <c r="E3" s="15">
        <v>5.926E-2</v>
      </c>
      <c r="F3" s="16">
        <v>7.4718900000000001</v>
      </c>
    </row>
    <row r="4" spans="1:6" x14ac:dyDescent="0.25">
      <c r="A4">
        <f t="shared" ref="A4:A67" si="0">A3+1</f>
        <v>3</v>
      </c>
      <c r="B4" s="12" t="s">
        <v>9788</v>
      </c>
      <c r="C4" s="13">
        <v>11486</v>
      </c>
      <c r="D4" s="14">
        <v>21842409576.669998</v>
      </c>
      <c r="E4" s="15">
        <v>2.4400000000000002E-2</v>
      </c>
      <c r="F4" s="16">
        <v>5.9550700000000001</v>
      </c>
    </row>
    <row r="5" spans="1:6" x14ac:dyDescent="0.25">
      <c r="A5">
        <f t="shared" si="0"/>
        <v>4</v>
      </c>
      <c r="B5" s="12" t="s">
        <v>9789</v>
      </c>
      <c r="C5" s="13">
        <v>20492</v>
      </c>
      <c r="D5" s="14">
        <v>21737405194.830002</v>
      </c>
      <c r="E5" s="15">
        <v>4.3529999999999999E-2</v>
      </c>
      <c r="F5" s="16">
        <v>5.9264400000000004</v>
      </c>
    </row>
    <row r="6" spans="1:6" x14ac:dyDescent="0.25">
      <c r="A6">
        <f t="shared" si="0"/>
        <v>5</v>
      </c>
      <c r="B6" s="12" t="s">
        <v>9790</v>
      </c>
      <c r="C6" s="13">
        <v>11318</v>
      </c>
      <c r="D6" s="14">
        <v>12334259578.389999</v>
      </c>
      <c r="E6" s="15">
        <v>2.4039999999999999E-2</v>
      </c>
      <c r="F6" s="16">
        <v>3.3627899999999999</v>
      </c>
    </row>
    <row r="7" spans="1:6" x14ac:dyDescent="0.25">
      <c r="A7">
        <f t="shared" si="0"/>
        <v>6</v>
      </c>
      <c r="B7" s="12" t="s">
        <v>9791</v>
      </c>
      <c r="C7" s="13">
        <v>611</v>
      </c>
      <c r="D7" s="14">
        <v>10628059542.67</v>
      </c>
      <c r="E7" s="15">
        <v>1.2999999999999999E-3</v>
      </c>
      <c r="F7" s="16">
        <v>2.8976099999999998</v>
      </c>
    </row>
    <row r="8" spans="1:6" x14ac:dyDescent="0.25">
      <c r="A8">
        <f t="shared" si="0"/>
        <v>7</v>
      </c>
      <c r="B8" s="12" t="s">
        <v>9792</v>
      </c>
      <c r="C8" s="13">
        <v>2591</v>
      </c>
      <c r="D8" s="14">
        <v>7786450022.6999998</v>
      </c>
      <c r="E8" s="15">
        <v>5.4999999999999997E-3</v>
      </c>
      <c r="F8" s="16">
        <v>2.1228799999999999</v>
      </c>
    </row>
    <row r="9" spans="1:6" x14ac:dyDescent="0.25">
      <c r="A9">
        <f t="shared" si="0"/>
        <v>8</v>
      </c>
      <c r="B9" s="12" t="s">
        <v>9793</v>
      </c>
      <c r="C9" s="13">
        <v>81</v>
      </c>
      <c r="D9" s="14">
        <v>6922421961.8299999</v>
      </c>
      <c r="E9" s="15">
        <v>1.7000000000000001E-4</v>
      </c>
      <c r="F9" s="16">
        <v>1.8873200000000001</v>
      </c>
    </row>
    <row r="10" spans="1:6" x14ac:dyDescent="0.25">
      <c r="A10">
        <f t="shared" si="0"/>
        <v>9</v>
      </c>
      <c r="B10" s="12" t="s">
        <v>9794</v>
      </c>
      <c r="C10" s="13">
        <v>8152</v>
      </c>
      <c r="D10" s="14">
        <v>6452044246.1899996</v>
      </c>
      <c r="E10" s="15">
        <v>1.7319999999999999E-2</v>
      </c>
      <c r="F10" s="16">
        <v>1.7590699999999999</v>
      </c>
    </row>
    <row r="11" spans="1:6" x14ac:dyDescent="0.25">
      <c r="A11">
        <f t="shared" si="0"/>
        <v>10</v>
      </c>
      <c r="B11" s="12" t="s">
        <v>9795</v>
      </c>
      <c r="C11" s="13">
        <v>8027</v>
      </c>
      <c r="D11" s="14">
        <v>6165347735.5100002</v>
      </c>
      <c r="E11" s="15">
        <v>1.7049999999999999E-2</v>
      </c>
      <c r="F11" s="16">
        <v>1.6809099999999999</v>
      </c>
    </row>
    <row r="12" spans="1:6" x14ac:dyDescent="0.25">
      <c r="A12">
        <f t="shared" si="0"/>
        <v>11</v>
      </c>
      <c r="B12" s="12" t="s">
        <v>9796</v>
      </c>
      <c r="C12" s="13">
        <v>6085</v>
      </c>
      <c r="D12" s="14">
        <v>4408978372.0299997</v>
      </c>
      <c r="E12" s="15">
        <v>1.2930000000000001E-2</v>
      </c>
      <c r="F12" s="16">
        <v>1.2020599999999999</v>
      </c>
    </row>
    <row r="13" spans="1:6" x14ac:dyDescent="0.25">
      <c r="A13">
        <f t="shared" si="0"/>
        <v>12</v>
      </c>
      <c r="B13" s="12" t="s">
        <v>9797</v>
      </c>
      <c r="C13" s="13">
        <v>3519</v>
      </c>
      <c r="D13" s="14">
        <v>3127617234.02</v>
      </c>
      <c r="E13" s="15">
        <v>7.4799999999999997E-3</v>
      </c>
      <c r="F13" s="16">
        <v>0.85270999999999997</v>
      </c>
    </row>
    <row r="14" spans="1:6" x14ac:dyDescent="0.25">
      <c r="A14">
        <f t="shared" si="0"/>
        <v>13</v>
      </c>
      <c r="B14" s="12" t="s">
        <v>9798</v>
      </c>
      <c r="C14" s="13">
        <v>86</v>
      </c>
      <c r="D14" s="14">
        <v>3108731869.3600001</v>
      </c>
      <c r="E14" s="15">
        <v>1.8000000000000001E-4</v>
      </c>
      <c r="F14" s="16">
        <v>0.84755999999999998</v>
      </c>
    </row>
    <row r="15" spans="1:6" x14ac:dyDescent="0.25">
      <c r="A15">
        <f t="shared" si="0"/>
        <v>14</v>
      </c>
      <c r="B15" s="12" t="s">
        <v>9799</v>
      </c>
      <c r="C15" s="13">
        <v>28439</v>
      </c>
      <c r="D15" s="14">
        <v>3091133772.3699999</v>
      </c>
      <c r="E15" s="15">
        <v>6.0420000000000001E-2</v>
      </c>
      <c r="F15" s="16">
        <v>0.84275999999999995</v>
      </c>
    </row>
    <row r="16" spans="1:6" x14ac:dyDescent="0.25">
      <c r="A16">
        <f t="shared" si="0"/>
        <v>15</v>
      </c>
      <c r="B16" s="12" t="s">
        <v>9800</v>
      </c>
      <c r="C16" s="13">
        <v>42227</v>
      </c>
      <c r="D16" s="14">
        <v>2847873788.27</v>
      </c>
      <c r="E16" s="15">
        <v>8.9709999999999998E-2</v>
      </c>
      <c r="F16" s="16">
        <v>0.77644000000000002</v>
      </c>
    </row>
    <row r="17" spans="1:6" x14ac:dyDescent="0.25">
      <c r="A17">
        <f t="shared" si="0"/>
        <v>16</v>
      </c>
      <c r="B17" s="12" t="s">
        <v>9801</v>
      </c>
      <c r="C17" s="13">
        <v>13278</v>
      </c>
      <c r="D17" s="14">
        <v>2497907346.5799999</v>
      </c>
      <c r="E17" s="15">
        <v>2.8209999999999999E-2</v>
      </c>
      <c r="F17" s="16">
        <v>0.68101999999999996</v>
      </c>
    </row>
    <row r="18" spans="1:6" x14ac:dyDescent="0.25">
      <c r="A18">
        <f t="shared" si="0"/>
        <v>17</v>
      </c>
      <c r="B18" s="12" t="s">
        <v>9802</v>
      </c>
      <c r="C18" s="13">
        <v>253705</v>
      </c>
      <c r="D18" s="14">
        <v>2379197493.9699998</v>
      </c>
      <c r="E18" s="15">
        <v>0.53896999999999995</v>
      </c>
      <c r="F18" s="16">
        <v>0.64866000000000001</v>
      </c>
    </row>
    <row r="19" spans="1:6" x14ac:dyDescent="0.25">
      <c r="A19">
        <f t="shared" si="0"/>
        <v>18</v>
      </c>
      <c r="B19" s="12" t="s">
        <v>9803</v>
      </c>
      <c r="C19" s="13">
        <v>192</v>
      </c>
      <c r="D19" s="14">
        <v>2320386199.0300002</v>
      </c>
      <c r="E19" s="15">
        <v>4.0999999999999999E-4</v>
      </c>
      <c r="F19" s="16">
        <v>0.63263000000000003</v>
      </c>
    </row>
    <row r="20" spans="1:6" x14ac:dyDescent="0.25">
      <c r="A20">
        <f t="shared" si="0"/>
        <v>19</v>
      </c>
      <c r="B20" s="12" t="s">
        <v>9804</v>
      </c>
      <c r="C20" s="13">
        <v>3425</v>
      </c>
      <c r="D20" s="14">
        <v>2308782905.6599998</v>
      </c>
      <c r="E20" s="15">
        <v>7.28E-3</v>
      </c>
      <c r="F20" s="16">
        <v>0.62946000000000002</v>
      </c>
    </row>
    <row r="21" spans="1:6" x14ac:dyDescent="0.25">
      <c r="A21">
        <f t="shared" si="0"/>
        <v>20</v>
      </c>
      <c r="B21" s="12" t="s">
        <v>9805</v>
      </c>
      <c r="C21" s="13">
        <v>20</v>
      </c>
      <c r="D21" s="14">
        <v>2257138259.48</v>
      </c>
      <c r="E21" s="15">
        <v>4.0000000000000003E-5</v>
      </c>
      <c r="F21" s="16">
        <v>0.61538000000000004</v>
      </c>
    </row>
    <row r="22" spans="1:6" x14ac:dyDescent="0.25">
      <c r="A22">
        <f t="shared" si="0"/>
        <v>21</v>
      </c>
      <c r="B22" s="12" t="s">
        <v>9806</v>
      </c>
      <c r="C22" s="13">
        <v>846</v>
      </c>
      <c r="D22" s="14">
        <v>2172505776.0799999</v>
      </c>
      <c r="E22" s="15">
        <v>1.8E-3</v>
      </c>
      <c r="F22" s="16">
        <v>0.59231</v>
      </c>
    </row>
    <row r="23" spans="1:6" x14ac:dyDescent="0.25">
      <c r="A23">
        <f t="shared" si="0"/>
        <v>22</v>
      </c>
      <c r="B23" s="12" t="s">
        <v>9807</v>
      </c>
      <c r="C23" s="13">
        <v>372990</v>
      </c>
      <c r="D23" s="14">
        <v>2143834609.8599999</v>
      </c>
      <c r="E23" s="15">
        <v>0.79237999999999997</v>
      </c>
      <c r="F23" s="16">
        <v>0.58448999999999995</v>
      </c>
    </row>
    <row r="24" spans="1:6" x14ac:dyDescent="0.25">
      <c r="A24">
        <f t="shared" si="0"/>
        <v>23</v>
      </c>
      <c r="B24" s="12" t="s">
        <v>9808</v>
      </c>
      <c r="C24" s="13">
        <v>64</v>
      </c>
      <c r="D24" s="14">
        <v>1996072784.25</v>
      </c>
      <c r="E24" s="15">
        <v>1.3999999999999999E-4</v>
      </c>
      <c r="F24" s="16">
        <v>0.54420999999999997</v>
      </c>
    </row>
    <row r="25" spans="1:6" x14ac:dyDescent="0.25">
      <c r="A25">
        <f t="shared" si="0"/>
        <v>24</v>
      </c>
      <c r="B25" s="12" t="s">
        <v>6213</v>
      </c>
      <c r="C25" s="13">
        <v>2252</v>
      </c>
      <c r="D25" s="14">
        <v>1971579508.75</v>
      </c>
      <c r="E25" s="15">
        <v>4.7800000000000004E-3</v>
      </c>
      <c r="F25" s="16">
        <v>0.53752999999999995</v>
      </c>
    </row>
    <row r="26" spans="1:6" x14ac:dyDescent="0.25">
      <c r="A26">
        <f t="shared" si="0"/>
        <v>25</v>
      </c>
      <c r="B26" s="12" t="s">
        <v>9809</v>
      </c>
      <c r="C26" s="13">
        <v>4370</v>
      </c>
      <c r="D26" s="14">
        <v>1964808268.6800001</v>
      </c>
      <c r="E26" s="15">
        <v>9.2800000000000001E-3</v>
      </c>
      <c r="F26" s="16">
        <v>0.53568000000000005</v>
      </c>
    </row>
    <row r="27" spans="1:6" x14ac:dyDescent="0.25">
      <c r="A27">
        <f t="shared" si="0"/>
        <v>26</v>
      </c>
      <c r="B27" s="12" t="s">
        <v>9810</v>
      </c>
      <c r="C27" s="13">
        <v>2111</v>
      </c>
      <c r="D27" s="14">
        <v>1963741417.51</v>
      </c>
      <c r="E27" s="15">
        <v>4.4799999999999996E-3</v>
      </c>
      <c r="F27" s="16">
        <v>0.53539000000000003</v>
      </c>
    </row>
    <row r="28" spans="1:6" x14ac:dyDescent="0.25">
      <c r="A28">
        <f t="shared" si="0"/>
        <v>27</v>
      </c>
      <c r="B28" s="12" t="s">
        <v>9811</v>
      </c>
      <c r="C28" s="13">
        <v>3459</v>
      </c>
      <c r="D28" s="14">
        <v>1944048665.21</v>
      </c>
      <c r="E28" s="15">
        <v>7.3499999999999998E-3</v>
      </c>
      <c r="F28" s="16">
        <v>0.53002000000000005</v>
      </c>
    </row>
    <row r="29" spans="1:6" x14ac:dyDescent="0.25">
      <c r="A29">
        <f t="shared" si="0"/>
        <v>28</v>
      </c>
      <c r="B29" s="12" t="s">
        <v>9812</v>
      </c>
      <c r="C29" s="13">
        <v>14496</v>
      </c>
      <c r="D29" s="14">
        <v>1554575688.2</v>
      </c>
      <c r="E29" s="15">
        <v>3.0800000000000001E-2</v>
      </c>
      <c r="F29" s="16">
        <v>0.42383999999999999</v>
      </c>
    </row>
    <row r="30" spans="1:6" x14ac:dyDescent="0.25">
      <c r="A30">
        <f t="shared" si="0"/>
        <v>29</v>
      </c>
      <c r="B30" s="12" t="s">
        <v>9813</v>
      </c>
      <c r="C30" s="13">
        <v>604</v>
      </c>
      <c r="D30" s="14">
        <v>1518330722.3699999</v>
      </c>
      <c r="E30" s="15">
        <v>1.2800000000000001E-3</v>
      </c>
      <c r="F30" s="16">
        <v>0.41394999999999998</v>
      </c>
    </row>
    <row r="31" spans="1:6" x14ac:dyDescent="0.25">
      <c r="A31">
        <f t="shared" si="0"/>
        <v>30</v>
      </c>
      <c r="B31" s="12" t="s">
        <v>9814</v>
      </c>
      <c r="C31" s="13">
        <v>1963</v>
      </c>
      <c r="D31" s="14">
        <v>1493766983.6700001</v>
      </c>
      <c r="E31" s="15">
        <v>4.1700000000000001E-3</v>
      </c>
      <c r="F31" s="16">
        <v>0.40726000000000001</v>
      </c>
    </row>
    <row r="32" spans="1:6" x14ac:dyDescent="0.25">
      <c r="A32">
        <f t="shared" si="0"/>
        <v>31</v>
      </c>
      <c r="B32" s="12" t="s">
        <v>8489</v>
      </c>
      <c r="C32" s="13">
        <v>2412</v>
      </c>
      <c r="D32" s="14">
        <v>1461414161.55</v>
      </c>
      <c r="E32" s="15">
        <v>5.1200000000000004E-3</v>
      </c>
      <c r="F32" s="16">
        <v>0.39844000000000002</v>
      </c>
    </row>
    <row r="33" spans="1:6" x14ac:dyDescent="0.25">
      <c r="A33">
        <f t="shared" si="0"/>
        <v>32</v>
      </c>
      <c r="B33" s="12" t="s">
        <v>9815</v>
      </c>
      <c r="C33" s="13">
        <v>756</v>
      </c>
      <c r="D33" s="14">
        <v>1454943543.3</v>
      </c>
      <c r="E33" s="15">
        <v>1.6100000000000001E-3</v>
      </c>
      <c r="F33" s="16">
        <v>0.39667000000000002</v>
      </c>
    </row>
    <row r="34" spans="1:6" x14ac:dyDescent="0.25">
      <c r="A34">
        <f t="shared" si="0"/>
        <v>33</v>
      </c>
      <c r="B34" s="12" t="s">
        <v>9816</v>
      </c>
      <c r="C34" s="13">
        <v>2625</v>
      </c>
      <c r="D34" s="14">
        <v>1357196477.26</v>
      </c>
      <c r="E34" s="15">
        <v>5.5799999999999999E-3</v>
      </c>
      <c r="F34" s="16">
        <v>0.37002000000000002</v>
      </c>
    </row>
    <row r="35" spans="1:6" x14ac:dyDescent="0.25">
      <c r="A35">
        <f t="shared" si="0"/>
        <v>34</v>
      </c>
      <c r="B35" s="12" t="s">
        <v>9817</v>
      </c>
      <c r="C35" s="13">
        <v>2958</v>
      </c>
      <c r="D35" s="14">
        <v>1341139947.3599999</v>
      </c>
      <c r="E35" s="15">
        <v>6.28E-3</v>
      </c>
      <c r="F35" s="16">
        <v>0.36564999999999998</v>
      </c>
    </row>
    <row r="36" spans="1:6" x14ac:dyDescent="0.25">
      <c r="A36">
        <f t="shared" si="0"/>
        <v>35</v>
      </c>
      <c r="B36" s="12" t="s">
        <v>9818</v>
      </c>
      <c r="C36" s="13">
        <v>7</v>
      </c>
      <c r="D36" s="14">
        <v>1255697789</v>
      </c>
      <c r="E36" s="15">
        <v>1.0000000000000001E-5</v>
      </c>
      <c r="F36" s="16">
        <v>0.34234999999999999</v>
      </c>
    </row>
    <row r="37" spans="1:6" x14ac:dyDescent="0.25">
      <c r="A37">
        <f t="shared" si="0"/>
        <v>36</v>
      </c>
      <c r="B37" s="12" t="s">
        <v>9819</v>
      </c>
      <c r="C37" s="13">
        <v>27</v>
      </c>
      <c r="D37" s="14">
        <v>1253149995.3499999</v>
      </c>
      <c r="E37" s="15">
        <v>6.0000000000000002E-5</v>
      </c>
      <c r="F37" s="16">
        <v>0.34166000000000002</v>
      </c>
    </row>
    <row r="38" spans="1:6" x14ac:dyDescent="0.25">
      <c r="A38">
        <f t="shared" si="0"/>
        <v>37</v>
      </c>
      <c r="B38" s="12" t="s">
        <v>9820</v>
      </c>
      <c r="C38" s="13">
        <v>1805</v>
      </c>
      <c r="D38" s="14">
        <v>1220316439.4400001</v>
      </c>
      <c r="E38" s="15">
        <v>3.8300000000000001E-3</v>
      </c>
      <c r="F38" s="16">
        <v>0.3327</v>
      </c>
    </row>
    <row r="39" spans="1:6" x14ac:dyDescent="0.25">
      <c r="A39">
        <f t="shared" si="0"/>
        <v>38</v>
      </c>
      <c r="B39" s="12" t="s">
        <v>9821</v>
      </c>
      <c r="C39" s="13">
        <v>45</v>
      </c>
      <c r="D39" s="14">
        <v>1111856309.0599999</v>
      </c>
      <c r="E39" s="15">
        <v>1E-4</v>
      </c>
      <c r="F39" s="16">
        <v>0.30313000000000001</v>
      </c>
    </row>
    <row r="40" spans="1:6" x14ac:dyDescent="0.25">
      <c r="A40">
        <f t="shared" si="0"/>
        <v>39</v>
      </c>
      <c r="B40" s="12" t="s">
        <v>9822</v>
      </c>
      <c r="C40" s="13">
        <v>75</v>
      </c>
      <c r="D40" s="14">
        <v>1108740063.47</v>
      </c>
      <c r="E40" s="15">
        <v>1.6000000000000001E-4</v>
      </c>
      <c r="F40" s="16">
        <v>0.30227999999999999</v>
      </c>
    </row>
    <row r="41" spans="1:6" x14ac:dyDescent="0.25">
      <c r="A41">
        <f t="shared" si="0"/>
        <v>40</v>
      </c>
      <c r="B41" s="12" t="s">
        <v>199</v>
      </c>
      <c r="C41" s="13">
        <v>471</v>
      </c>
      <c r="D41" s="14">
        <v>1100729949.1600001</v>
      </c>
      <c r="E41" s="15">
        <v>1E-3</v>
      </c>
      <c r="F41" s="16">
        <v>0.30009999999999998</v>
      </c>
    </row>
    <row r="42" spans="1:6" x14ac:dyDescent="0.25">
      <c r="A42">
        <f t="shared" si="0"/>
        <v>41</v>
      </c>
      <c r="B42" s="12" t="s">
        <v>9823</v>
      </c>
      <c r="C42" s="13">
        <v>169</v>
      </c>
      <c r="D42" s="14">
        <v>1096345724.4100001</v>
      </c>
      <c r="E42" s="15">
        <v>3.6000000000000002E-4</v>
      </c>
      <c r="F42" s="16">
        <v>0.29891000000000001</v>
      </c>
    </row>
    <row r="43" spans="1:6" x14ac:dyDescent="0.25">
      <c r="A43">
        <f t="shared" si="0"/>
        <v>42</v>
      </c>
      <c r="B43" s="12" t="s">
        <v>9824</v>
      </c>
      <c r="C43" s="13">
        <v>2252</v>
      </c>
      <c r="D43" s="14">
        <v>1072632641.15</v>
      </c>
      <c r="E43" s="15">
        <v>4.7800000000000004E-3</v>
      </c>
      <c r="F43" s="16">
        <v>0.29243999999999998</v>
      </c>
    </row>
    <row r="44" spans="1:6" x14ac:dyDescent="0.25">
      <c r="A44">
        <f t="shared" si="0"/>
        <v>43</v>
      </c>
      <c r="B44" s="12" t="s">
        <v>9825</v>
      </c>
      <c r="C44" s="13">
        <v>25</v>
      </c>
      <c r="D44" s="14">
        <v>1031768297.53</v>
      </c>
      <c r="E44" s="15">
        <v>5.0000000000000002E-5</v>
      </c>
      <c r="F44" s="16">
        <v>0.28129999999999999</v>
      </c>
    </row>
    <row r="45" spans="1:6" x14ac:dyDescent="0.25">
      <c r="A45">
        <f t="shared" si="0"/>
        <v>44</v>
      </c>
      <c r="B45" s="12" t="s">
        <v>9826</v>
      </c>
      <c r="C45" s="13">
        <v>158</v>
      </c>
      <c r="D45" s="14">
        <v>986264480.64999998</v>
      </c>
      <c r="E45" s="15">
        <v>3.4000000000000002E-4</v>
      </c>
      <c r="F45" s="16">
        <v>0.26889000000000002</v>
      </c>
    </row>
    <row r="46" spans="1:6" x14ac:dyDescent="0.25">
      <c r="A46">
        <f t="shared" si="0"/>
        <v>45</v>
      </c>
      <c r="B46" s="12" t="s">
        <v>9827</v>
      </c>
      <c r="C46" s="13">
        <v>232</v>
      </c>
      <c r="D46" s="14">
        <v>984541767.63999999</v>
      </c>
      <c r="E46" s="15">
        <v>4.8999999999999998E-4</v>
      </c>
      <c r="F46" s="16">
        <v>0.26841999999999999</v>
      </c>
    </row>
    <row r="47" spans="1:6" x14ac:dyDescent="0.25">
      <c r="A47">
        <f t="shared" si="0"/>
        <v>46</v>
      </c>
      <c r="B47" s="12" t="s">
        <v>9828</v>
      </c>
      <c r="C47" s="13">
        <v>7211</v>
      </c>
      <c r="D47" s="14">
        <v>956604291.5</v>
      </c>
      <c r="E47" s="15">
        <v>1.532E-2</v>
      </c>
      <c r="F47" s="16">
        <v>0.26080999999999999</v>
      </c>
    </row>
    <row r="48" spans="1:6" x14ac:dyDescent="0.25">
      <c r="A48">
        <f t="shared" si="0"/>
        <v>47</v>
      </c>
      <c r="B48" s="12" t="s">
        <v>9829</v>
      </c>
      <c r="C48" s="13">
        <v>1930</v>
      </c>
      <c r="D48" s="14">
        <v>901331229.63999999</v>
      </c>
      <c r="E48" s="15">
        <v>4.1000000000000003E-3</v>
      </c>
      <c r="F48" s="16">
        <v>0.24573999999999999</v>
      </c>
    </row>
    <row r="49" spans="1:6" x14ac:dyDescent="0.25">
      <c r="A49">
        <f t="shared" si="0"/>
        <v>48</v>
      </c>
      <c r="B49" s="12" t="s">
        <v>9830</v>
      </c>
      <c r="C49" s="13">
        <v>18242170</v>
      </c>
      <c r="D49" s="14">
        <v>802373275.21000004</v>
      </c>
      <c r="E49" s="15">
        <v>38.753579999999999</v>
      </c>
      <c r="F49" s="16">
        <v>0.21876000000000001</v>
      </c>
    </row>
    <row r="50" spans="1:6" x14ac:dyDescent="0.25">
      <c r="A50">
        <f t="shared" si="0"/>
        <v>49</v>
      </c>
      <c r="B50" s="12" t="s">
        <v>9831</v>
      </c>
      <c r="C50" s="13">
        <v>10</v>
      </c>
      <c r="D50" s="14">
        <v>802165451</v>
      </c>
      <c r="E50" s="15">
        <v>2.0000000000000002E-5</v>
      </c>
      <c r="F50" s="16">
        <v>0.21870000000000001</v>
      </c>
    </row>
    <row r="51" spans="1:6" x14ac:dyDescent="0.25">
      <c r="A51">
        <f t="shared" si="0"/>
        <v>50</v>
      </c>
      <c r="B51" s="12" t="s">
        <v>9832</v>
      </c>
      <c r="C51" s="13">
        <v>96</v>
      </c>
      <c r="D51" s="14">
        <v>800802077.13</v>
      </c>
      <c r="E51" s="15">
        <v>2.0000000000000001E-4</v>
      </c>
      <c r="F51" s="16">
        <v>0.21833</v>
      </c>
    </row>
    <row r="52" spans="1:6" x14ac:dyDescent="0.25">
      <c r="A52">
        <f t="shared" si="0"/>
        <v>51</v>
      </c>
      <c r="B52" s="12" t="s">
        <v>9833</v>
      </c>
      <c r="C52" s="13">
        <v>25784</v>
      </c>
      <c r="D52" s="14">
        <v>795810514.23000002</v>
      </c>
      <c r="E52" s="15">
        <v>5.4780000000000002E-2</v>
      </c>
      <c r="F52" s="16">
        <v>0.21697</v>
      </c>
    </row>
    <row r="53" spans="1:6" x14ac:dyDescent="0.25">
      <c r="A53">
        <f t="shared" si="0"/>
        <v>52</v>
      </c>
      <c r="B53" s="12" t="s">
        <v>9834</v>
      </c>
      <c r="C53" s="13">
        <v>1000</v>
      </c>
      <c r="D53" s="14">
        <v>773266928.98000002</v>
      </c>
      <c r="E53" s="15">
        <v>2.1199999999999999E-3</v>
      </c>
      <c r="F53" s="16">
        <v>0.21082000000000001</v>
      </c>
    </row>
    <row r="54" spans="1:6" x14ac:dyDescent="0.25">
      <c r="A54">
        <f t="shared" si="0"/>
        <v>53</v>
      </c>
      <c r="B54" s="12" t="s">
        <v>7504</v>
      </c>
      <c r="C54" s="13">
        <v>1001</v>
      </c>
      <c r="D54" s="14">
        <v>725893791.49000001</v>
      </c>
      <c r="E54" s="15">
        <v>2.1299999999999999E-3</v>
      </c>
      <c r="F54" s="16">
        <v>0.19791</v>
      </c>
    </row>
    <row r="55" spans="1:6" x14ac:dyDescent="0.25">
      <c r="A55">
        <f t="shared" si="0"/>
        <v>54</v>
      </c>
      <c r="B55" s="12" t="s">
        <v>9835</v>
      </c>
      <c r="C55" s="13">
        <v>436</v>
      </c>
      <c r="D55" s="14">
        <v>701662510.37</v>
      </c>
      <c r="E55" s="15">
        <v>9.3000000000000005E-4</v>
      </c>
      <c r="F55" s="16">
        <v>0.1913</v>
      </c>
    </row>
    <row r="56" spans="1:6" x14ac:dyDescent="0.25">
      <c r="A56">
        <f t="shared" si="0"/>
        <v>55</v>
      </c>
      <c r="B56" s="12" t="s">
        <v>1435</v>
      </c>
      <c r="C56" s="13">
        <v>1886</v>
      </c>
      <c r="D56" s="14">
        <v>697695947.36000001</v>
      </c>
      <c r="E56" s="15">
        <v>4.0099999999999997E-3</v>
      </c>
      <c r="F56" s="16">
        <v>0.19022</v>
      </c>
    </row>
    <row r="57" spans="1:6" x14ac:dyDescent="0.25">
      <c r="A57">
        <f t="shared" si="0"/>
        <v>56</v>
      </c>
      <c r="B57" s="12" t="s">
        <v>9836</v>
      </c>
      <c r="C57" s="13">
        <v>313</v>
      </c>
      <c r="D57" s="14">
        <v>679098025.15999997</v>
      </c>
      <c r="E57" s="15">
        <v>6.6E-4</v>
      </c>
      <c r="F57" s="16">
        <v>0.18515000000000001</v>
      </c>
    </row>
    <row r="58" spans="1:6" x14ac:dyDescent="0.25">
      <c r="A58">
        <f t="shared" si="0"/>
        <v>57</v>
      </c>
      <c r="B58" s="12" t="s">
        <v>9837</v>
      </c>
      <c r="C58" s="13">
        <v>61</v>
      </c>
      <c r="D58" s="14">
        <v>678921728.59000003</v>
      </c>
      <c r="E58" s="15">
        <v>1.2999999999999999E-4</v>
      </c>
      <c r="F58" s="16">
        <v>0.18509999999999999</v>
      </c>
    </row>
    <row r="59" spans="1:6" x14ac:dyDescent="0.25">
      <c r="A59">
        <f t="shared" si="0"/>
        <v>58</v>
      </c>
      <c r="B59" s="12" t="s">
        <v>9838</v>
      </c>
      <c r="C59" s="13">
        <v>2390</v>
      </c>
      <c r="D59" s="14">
        <v>654756978.86000001</v>
      </c>
      <c r="E59" s="15">
        <v>5.0800000000000003E-3</v>
      </c>
      <c r="F59" s="16">
        <v>0.17851</v>
      </c>
    </row>
    <row r="60" spans="1:6" x14ac:dyDescent="0.25">
      <c r="A60">
        <f t="shared" si="0"/>
        <v>59</v>
      </c>
      <c r="B60" s="12" t="s">
        <v>9839</v>
      </c>
      <c r="C60" s="13">
        <v>656</v>
      </c>
      <c r="D60" s="14">
        <v>650079067.33000004</v>
      </c>
      <c r="E60" s="15">
        <v>1.39E-3</v>
      </c>
      <c r="F60" s="16">
        <v>0.17724000000000001</v>
      </c>
    </row>
    <row r="61" spans="1:6" x14ac:dyDescent="0.25">
      <c r="A61">
        <f t="shared" si="0"/>
        <v>60</v>
      </c>
      <c r="B61" s="12" t="s">
        <v>9840</v>
      </c>
      <c r="C61" s="13">
        <v>44</v>
      </c>
      <c r="D61" s="14">
        <v>641792262.86000001</v>
      </c>
      <c r="E61" s="15">
        <v>9.0000000000000006E-5</v>
      </c>
      <c r="F61" s="16">
        <v>0.17498</v>
      </c>
    </row>
    <row r="62" spans="1:6" x14ac:dyDescent="0.25">
      <c r="A62">
        <f t="shared" si="0"/>
        <v>61</v>
      </c>
      <c r="B62" s="12" t="s">
        <v>9841</v>
      </c>
      <c r="C62" s="13">
        <v>355</v>
      </c>
      <c r="D62" s="14">
        <v>625005820.11000001</v>
      </c>
      <c r="E62" s="15">
        <v>7.5000000000000002E-4</v>
      </c>
      <c r="F62" s="16">
        <v>0.1704</v>
      </c>
    </row>
    <row r="63" spans="1:6" x14ac:dyDescent="0.25">
      <c r="A63">
        <f t="shared" si="0"/>
        <v>62</v>
      </c>
      <c r="B63" s="12" t="s">
        <v>9842</v>
      </c>
      <c r="C63" s="13">
        <v>988</v>
      </c>
      <c r="D63" s="14">
        <v>621862615</v>
      </c>
      <c r="E63" s="15">
        <v>2.0999999999999999E-3</v>
      </c>
      <c r="F63" s="16">
        <v>0.16954</v>
      </c>
    </row>
    <row r="64" spans="1:6" x14ac:dyDescent="0.25">
      <c r="A64">
        <f t="shared" si="0"/>
        <v>63</v>
      </c>
      <c r="B64" s="12" t="s">
        <v>9843</v>
      </c>
      <c r="C64" s="13">
        <v>3576</v>
      </c>
      <c r="D64" s="14">
        <v>606577208.80999994</v>
      </c>
      <c r="E64" s="15">
        <v>7.6E-3</v>
      </c>
      <c r="F64" s="16">
        <v>0.16538</v>
      </c>
    </row>
    <row r="65" spans="1:6" x14ac:dyDescent="0.25">
      <c r="A65">
        <f t="shared" si="0"/>
        <v>64</v>
      </c>
      <c r="B65" s="12" t="s">
        <v>9844</v>
      </c>
      <c r="C65" s="13">
        <v>1374</v>
      </c>
      <c r="D65" s="14">
        <v>576593194.07000005</v>
      </c>
      <c r="E65" s="15">
        <v>2.9199999999999999E-3</v>
      </c>
      <c r="F65" s="16">
        <v>0.15720000000000001</v>
      </c>
    </row>
    <row r="66" spans="1:6" x14ac:dyDescent="0.25">
      <c r="A66">
        <f t="shared" si="0"/>
        <v>65</v>
      </c>
      <c r="B66" s="12" t="s">
        <v>848</v>
      </c>
      <c r="C66" s="13">
        <v>983</v>
      </c>
      <c r="D66" s="14">
        <v>569468493.12</v>
      </c>
      <c r="E66" s="15">
        <v>2.0899999999999998E-3</v>
      </c>
      <c r="F66" s="16">
        <v>0.15526000000000001</v>
      </c>
    </row>
    <row r="67" spans="1:6" x14ac:dyDescent="0.25">
      <c r="A67">
        <f t="shared" si="0"/>
        <v>66</v>
      </c>
      <c r="B67" s="12" t="s">
        <v>9845</v>
      </c>
      <c r="C67" s="13">
        <v>542</v>
      </c>
      <c r="D67" s="14">
        <v>562671614.82000005</v>
      </c>
      <c r="E67" s="15">
        <v>1.15E-3</v>
      </c>
      <c r="F67" s="16">
        <v>0.15340999999999999</v>
      </c>
    </row>
    <row r="68" spans="1:6" x14ac:dyDescent="0.25">
      <c r="A68">
        <f t="shared" ref="A68:A101" si="1">A67+1</f>
        <v>67</v>
      </c>
      <c r="B68" s="12" t="s">
        <v>9846</v>
      </c>
      <c r="C68" s="13">
        <v>306605</v>
      </c>
      <c r="D68" s="14">
        <v>544182538.26999998</v>
      </c>
      <c r="E68" s="15">
        <v>0.65134999999999998</v>
      </c>
      <c r="F68" s="16">
        <v>0.14835999999999999</v>
      </c>
    </row>
    <row r="69" spans="1:6" x14ac:dyDescent="0.25">
      <c r="A69">
        <f t="shared" si="1"/>
        <v>68</v>
      </c>
      <c r="B69" s="12" t="s">
        <v>9847</v>
      </c>
      <c r="C69" s="13">
        <v>181</v>
      </c>
      <c r="D69" s="14">
        <v>532226186.81999999</v>
      </c>
      <c r="E69" s="15">
        <v>3.8000000000000002E-4</v>
      </c>
      <c r="F69" s="16">
        <v>0.14510999999999999</v>
      </c>
    </row>
    <row r="70" spans="1:6" x14ac:dyDescent="0.25">
      <c r="A70">
        <f t="shared" si="1"/>
        <v>69</v>
      </c>
      <c r="B70" s="12" t="s">
        <v>9848</v>
      </c>
      <c r="C70" s="13">
        <v>29873</v>
      </c>
      <c r="D70" s="14">
        <v>527453775.33999997</v>
      </c>
      <c r="E70" s="15">
        <v>6.3460000000000003E-2</v>
      </c>
      <c r="F70" s="16">
        <v>0.14380000000000001</v>
      </c>
    </row>
    <row r="71" spans="1:6" x14ac:dyDescent="0.25">
      <c r="A71">
        <f t="shared" si="1"/>
        <v>70</v>
      </c>
      <c r="B71" s="12" t="s">
        <v>9849</v>
      </c>
      <c r="C71" s="13">
        <v>2</v>
      </c>
      <c r="D71" s="14">
        <v>524416900</v>
      </c>
      <c r="E71" s="15">
        <v>0</v>
      </c>
      <c r="F71" s="16">
        <v>0.14298</v>
      </c>
    </row>
    <row r="72" spans="1:6" x14ac:dyDescent="0.25">
      <c r="A72">
        <f t="shared" si="1"/>
        <v>71</v>
      </c>
      <c r="B72" s="12" t="s">
        <v>9850</v>
      </c>
      <c r="C72" s="13">
        <v>568</v>
      </c>
      <c r="D72" s="14">
        <v>521429468.19</v>
      </c>
      <c r="E72" s="15">
        <v>1.2099999999999999E-3</v>
      </c>
      <c r="F72" s="16">
        <v>0.14216000000000001</v>
      </c>
    </row>
    <row r="73" spans="1:6" x14ac:dyDescent="0.25">
      <c r="A73">
        <f t="shared" si="1"/>
        <v>72</v>
      </c>
      <c r="B73" s="12" t="s">
        <v>9851</v>
      </c>
      <c r="C73" s="13">
        <v>1167</v>
      </c>
      <c r="D73" s="14">
        <v>504907575.31999999</v>
      </c>
      <c r="E73" s="15">
        <v>2.48E-3</v>
      </c>
      <c r="F73" s="16">
        <v>0.13766</v>
      </c>
    </row>
    <row r="74" spans="1:6" x14ac:dyDescent="0.25">
      <c r="A74">
        <f t="shared" si="1"/>
        <v>73</v>
      </c>
      <c r="B74" s="12" t="s">
        <v>9852</v>
      </c>
      <c r="C74" s="13">
        <v>473</v>
      </c>
      <c r="D74" s="14">
        <v>496055614.61000001</v>
      </c>
      <c r="E74" s="15">
        <v>1E-3</v>
      </c>
      <c r="F74" s="16">
        <v>0.13524</v>
      </c>
    </row>
    <row r="75" spans="1:6" x14ac:dyDescent="0.25">
      <c r="A75">
        <f t="shared" si="1"/>
        <v>74</v>
      </c>
      <c r="B75" s="12" t="s">
        <v>9853</v>
      </c>
      <c r="C75" s="13">
        <v>719724</v>
      </c>
      <c r="D75" s="14">
        <v>494889415.99000001</v>
      </c>
      <c r="E75" s="15">
        <v>1.52898</v>
      </c>
      <c r="F75" s="16">
        <v>0.13492999999999999</v>
      </c>
    </row>
    <row r="76" spans="1:6" x14ac:dyDescent="0.25">
      <c r="A76">
        <f t="shared" si="1"/>
        <v>75</v>
      </c>
      <c r="B76" s="12" t="s">
        <v>9854</v>
      </c>
      <c r="C76" s="13">
        <v>643</v>
      </c>
      <c r="D76" s="14">
        <v>487705494.06</v>
      </c>
      <c r="E76" s="15">
        <v>1.3699999999999999E-3</v>
      </c>
      <c r="F76" s="16">
        <v>0.13297</v>
      </c>
    </row>
    <row r="77" spans="1:6" x14ac:dyDescent="0.25">
      <c r="A77">
        <f t="shared" si="1"/>
        <v>76</v>
      </c>
      <c r="B77" s="12" t="s">
        <v>9855</v>
      </c>
      <c r="C77" s="13">
        <v>10950</v>
      </c>
      <c r="D77" s="14">
        <v>487560800</v>
      </c>
      <c r="E77" s="15">
        <v>2.3259999999999999E-2</v>
      </c>
      <c r="F77" s="16">
        <v>0.13292999999999999</v>
      </c>
    </row>
    <row r="78" spans="1:6" x14ac:dyDescent="0.25">
      <c r="A78">
        <f t="shared" si="1"/>
        <v>77</v>
      </c>
      <c r="B78" s="12" t="s">
        <v>9856</v>
      </c>
      <c r="C78" s="13">
        <v>3964</v>
      </c>
      <c r="D78" s="14">
        <v>483935941.29000002</v>
      </c>
      <c r="E78" s="15">
        <v>8.4200000000000004E-3</v>
      </c>
      <c r="F78" s="16">
        <v>0.13194</v>
      </c>
    </row>
    <row r="79" spans="1:6" x14ac:dyDescent="0.25">
      <c r="A79">
        <f t="shared" si="1"/>
        <v>78</v>
      </c>
      <c r="B79" s="12" t="s">
        <v>9857</v>
      </c>
      <c r="C79" s="13">
        <v>7238</v>
      </c>
      <c r="D79" s="14">
        <v>477714661.83999997</v>
      </c>
      <c r="E79" s="15">
        <v>1.538E-2</v>
      </c>
      <c r="F79" s="16">
        <v>0.13023999999999999</v>
      </c>
    </row>
    <row r="80" spans="1:6" x14ac:dyDescent="0.25">
      <c r="A80">
        <f t="shared" si="1"/>
        <v>79</v>
      </c>
      <c r="B80" s="12" t="s">
        <v>9858</v>
      </c>
      <c r="C80" s="13">
        <v>240</v>
      </c>
      <c r="D80" s="14">
        <v>477061973.13</v>
      </c>
      <c r="E80" s="15">
        <v>5.1000000000000004E-4</v>
      </c>
      <c r="F80" s="16">
        <v>0.13006999999999999</v>
      </c>
    </row>
    <row r="81" spans="1:6" x14ac:dyDescent="0.25">
      <c r="A81">
        <f t="shared" si="1"/>
        <v>80</v>
      </c>
      <c r="B81" s="12" t="s">
        <v>9859</v>
      </c>
      <c r="C81" s="13">
        <v>382</v>
      </c>
      <c r="D81" s="14">
        <v>476976872.31</v>
      </c>
      <c r="E81" s="15">
        <v>8.0999999999999996E-4</v>
      </c>
      <c r="F81" s="16">
        <v>0.13003999999999999</v>
      </c>
    </row>
    <row r="82" spans="1:6" x14ac:dyDescent="0.25">
      <c r="A82">
        <f t="shared" si="1"/>
        <v>81</v>
      </c>
      <c r="B82" s="12" t="s">
        <v>9860</v>
      </c>
      <c r="C82" s="13">
        <v>385</v>
      </c>
      <c r="D82" s="14">
        <v>476135753.33999997</v>
      </c>
      <c r="E82" s="15">
        <v>8.1999999999999998E-4</v>
      </c>
      <c r="F82" s="16">
        <v>0.12981000000000001</v>
      </c>
    </row>
    <row r="83" spans="1:6" x14ac:dyDescent="0.25">
      <c r="A83">
        <f t="shared" si="1"/>
        <v>82</v>
      </c>
      <c r="B83" s="12" t="s">
        <v>9861</v>
      </c>
      <c r="C83" s="13">
        <v>103</v>
      </c>
      <c r="D83" s="14">
        <v>473496388.24000001</v>
      </c>
      <c r="E83" s="15">
        <v>2.2000000000000001E-4</v>
      </c>
      <c r="F83" s="16">
        <v>0.12909000000000001</v>
      </c>
    </row>
    <row r="84" spans="1:6" x14ac:dyDescent="0.25">
      <c r="A84">
        <f t="shared" si="1"/>
        <v>83</v>
      </c>
      <c r="B84" s="12" t="s">
        <v>9862</v>
      </c>
      <c r="C84" s="13">
        <v>233</v>
      </c>
      <c r="D84" s="14">
        <v>464135989.19</v>
      </c>
      <c r="E84" s="15">
        <v>4.8999999999999998E-4</v>
      </c>
      <c r="F84" s="16">
        <v>0.12654000000000001</v>
      </c>
    </row>
    <row r="85" spans="1:6" x14ac:dyDescent="0.25">
      <c r="A85">
        <f t="shared" si="1"/>
        <v>84</v>
      </c>
      <c r="B85" s="12" t="s">
        <v>9863</v>
      </c>
      <c r="C85" s="13">
        <v>7</v>
      </c>
      <c r="D85" s="14">
        <v>453322865.05000001</v>
      </c>
      <c r="E85" s="15">
        <v>1.0000000000000001E-5</v>
      </c>
      <c r="F85" s="16">
        <v>0.12359000000000001</v>
      </c>
    </row>
    <row r="86" spans="1:6" x14ac:dyDescent="0.25">
      <c r="A86">
        <f t="shared" si="1"/>
        <v>85</v>
      </c>
      <c r="B86" s="12" t="s">
        <v>9864</v>
      </c>
      <c r="C86" s="13">
        <v>681</v>
      </c>
      <c r="D86" s="14">
        <v>436569939.52999997</v>
      </c>
      <c r="E86" s="15">
        <v>1.4499999999999999E-3</v>
      </c>
      <c r="F86" s="16">
        <v>0.11903</v>
      </c>
    </row>
    <row r="87" spans="1:6" x14ac:dyDescent="0.25">
      <c r="A87">
        <f t="shared" si="1"/>
        <v>86</v>
      </c>
      <c r="B87" s="12" t="s">
        <v>9865</v>
      </c>
      <c r="C87" s="13">
        <v>35</v>
      </c>
      <c r="D87" s="14">
        <v>429095743.83999997</v>
      </c>
      <c r="E87" s="15">
        <v>6.9999999999999994E-5</v>
      </c>
      <c r="F87" s="16">
        <v>0.11699</v>
      </c>
    </row>
    <row r="88" spans="1:6" x14ac:dyDescent="0.25">
      <c r="A88">
        <f t="shared" si="1"/>
        <v>87</v>
      </c>
      <c r="B88" s="12" t="s">
        <v>9866</v>
      </c>
      <c r="C88" s="13">
        <v>35</v>
      </c>
      <c r="D88" s="14">
        <v>419644051</v>
      </c>
      <c r="E88" s="15">
        <v>6.9999999999999994E-5</v>
      </c>
      <c r="F88" s="16">
        <v>0.11441</v>
      </c>
    </row>
    <row r="89" spans="1:6" x14ac:dyDescent="0.25">
      <c r="A89">
        <f t="shared" si="1"/>
        <v>88</v>
      </c>
      <c r="B89" s="12" t="s">
        <v>9867</v>
      </c>
      <c r="C89" s="13">
        <v>90</v>
      </c>
      <c r="D89" s="14">
        <v>416943654.88999999</v>
      </c>
      <c r="E89" s="15">
        <v>1.9000000000000001E-4</v>
      </c>
      <c r="F89" s="16">
        <v>0.11366999999999999</v>
      </c>
    </row>
    <row r="90" spans="1:6" x14ac:dyDescent="0.25">
      <c r="A90">
        <f t="shared" si="1"/>
        <v>89</v>
      </c>
      <c r="B90" s="12" t="s">
        <v>9868</v>
      </c>
      <c r="C90" s="13">
        <v>180</v>
      </c>
      <c r="D90" s="14">
        <v>412984758.41000003</v>
      </c>
      <c r="E90" s="15">
        <v>3.8000000000000002E-4</v>
      </c>
      <c r="F90" s="16">
        <v>0.11260000000000001</v>
      </c>
    </row>
    <row r="91" spans="1:6" x14ac:dyDescent="0.25">
      <c r="A91">
        <f t="shared" si="1"/>
        <v>90</v>
      </c>
      <c r="B91" s="12" t="s">
        <v>9869</v>
      </c>
      <c r="C91" s="13">
        <v>395</v>
      </c>
      <c r="D91" s="14">
        <v>411031733.87</v>
      </c>
      <c r="E91" s="15">
        <v>8.4000000000000003E-4</v>
      </c>
      <c r="F91" s="16">
        <v>0.11206000000000001</v>
      </c>
    </row>
    <row r="92" spans="1:6" x14ac:dyDescent="0.25">
      <c r="A92">
        <f t="shared" si="1"/>
        <v>91</v>
      </c>
      <c r="B92" s="12" t="s">
        <v>9870</v>
      </c>
      <c r="C92" s="13">
        <v>854</v>
      </c>
      <c r="D92" s="14">
        <v>406945815.30000001</v>
      </c>
      <c r="E92" s="15">
        <v>1.81E-3</v>
      </c>
      <c r="F92" s="16">
        <v>0.11094999999999999</v>
      </c>
    </row>
    <row r="93" spans="1:6" x14ac:dyDescent="0.25">
      <c r="A93">
        <f t="shared" si="1"/>
        <v>92</v>
      </c>
      <c r="B93" s="12" t="s">
        <v>9871</v>
      </c>
      <c r="C93" s="13">
        <v>192</v>
      </c>
      <c r="D93" s="14">
        <v>402407831.29000002</v>
      </c>
      <c r="E93" s="15">
        <v>4.0999999999999999E-4</v>
      </c>
      <c r="F93" s="16">
        <v>0.10971</v>
      </c>
    </row>
    <row r="94" spans="1:6" x14ac:dyDescent="0.25">
      <c r="A94">
        <f t="shared" si="1"/>
        <v>93</v>
      </c>
      <c r="B94" s="12" t="s">
        <v>9872</v>
      </c>
      <c r="C94" s="13">
        <v>4568</v>
      </c>
      <c r="D94" s="14">
        <v>400138773.82999998</v>
      </c>
      <c r="E94" s="15">
        <v>9.7000000000000003E-3</v>
      </c>
      <c r="F94" s="16">
        <v>0.10909000000000001</v>
      </c>
    </row>
    <row r="95" spans="1:6" x14ac:dyDescent="0.25">
      <c r="A95">
        <f t="shared" si="1"/>
        <v>94</v>
      </c>
      <c r="B95" s="12" t="s">
        <v>9873</v>
      </c>
      <c r="C95" s="13">
        <v>1217</v>
      </c>
      <c r="D95" s="14">
        <v>389869281.67000002</v>
      </c>
      <c r="E95" s="15">
        <v>2.5899999999999999E-3</v>
      </c>
      <c r="F95" s="16">
        <v>0.10629</v>
      </c>
    </row>
    <row r="96" spans="1:6" x14ac:dyDescent="0.25">
      <c r="A96">
        <f t="shared" si="1"/>
        <v>95</v>
      </c>
      <c r="B96" s="12" t="s">
        <v>9874</v>
      </c>
      <c r="C96" s="13">
        <v>578</v>
      </c>
      <c r="D96" s="14">
        <v>380710831.91000003</v>
      </c>
      <c r="E96" s="15">
        <v>1.23E-3</v>
      </c>
      <c r="F96" s="16">
        <v>0.1038</v>
      </c>
    </row>
    <row r="97" spans="1:6" x14ac:dyDescent="0.25">
      <c r="A97">
        <f t="shared" si="1"/>
        <v>96</v>
      </c>
      <c r="B97" s="12" t="s">
        <v>9875</v>
      </c>
      <c r="C97" s="13">
        <v>92</v>
      </c>
      <c r="D97" s="14">
        <v>377588209.20999998</v>
      </c>
      <c r="E97" s="15">
        <v>2.0000000000000001E-4</v>
      </c>
      <c r="F97" s="16">
        <v>0.10294</v>
      </c>
    </row>
    <row r="98" spans="1:6" x14ac:dyDescent="0.25">
      <c r="A98">
        <f t="shared" si="1"/>
        <v>97</v>
      </c>
      <c r="B98" s="12" t="s">
        <v>9876</v>
      </c>
      <c r="C98" s="13">
        <v>7</v>
      </c>
      <c r="D98" s="14">
        <v>375063166.95999998</v>
      </c>
      <c r="E98" s="15">
        <v>1.0000000000000001E-5</v>
      </c>
      <c r="F98" s="16">
        <v>0.10226</v>
      </c>
    </row>
    <row r="99" spans="1:6" x14ac:dyDescent="0.25">
      <c r="A99">
        <f t="shared" si="1"/>
        <v>98</v>
      </c>
      <c r="B99" s="12" t="s">
        <v>9877</v>
      </c>
      <c r="C99" s="13">
        <v>75</v>
      </c>
      <c r="D99" s="14">
        <v>373122167.22000003</v>
      </c>
      <c r="E99" s="15">
        <v>1.6000000000000001E-4</v>
      </c>
      <c r="F99" s="16">
        <v>0.10173</v>
      </c>
    </row>
    <row r="100" spans="1:6" x14ac:dyDescent="0.25">
      <c r="A100">
        <f t="shared" si="1"/>
        <v>99</v>
      </c>
      <c r="B100" s="12" t="s">
        <v>9878</v>
      </c>
      <c r="C100" s="13">
        <v>11493</v>
      </c>
      <c r="D100" s="14">
        <v>362585427.89999998</v>
      </c>
      <c r="E100" s="15">
        <v>2.4420000000000001E-2</v>
      </c>
      <c r="F100" s="16">
        <v>9.8849999999999993E-2</v>
      </c>
    </row>
    <row r="101" spans="1:6" x14ac:dyDescent="0.25">
      <c r="A101">
        <f t="shared" si="1"/>
        <v>100</v>
      </c>
      <c r="B101" s="12" t="s">
        <v>9879</v>
      </c>
      <c r="C101" s="13">
        <v>22</v>
      </c>
      <c r="D101" s="14">
        <v>360479079.16000003</v>
      </c>
      <c r="E101" s="15">
        <v>5.0000000000000002E-5</v>
      </c>
      <c r="F101" s="16">
        <v>9.8280000000000006E-2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526"/>
  <sheetViews>
    <sheetView topLeftCell="A727" workbookViewId="0">
      <selection activeCell="E743" sqref="E74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1987</v>
      </c>
      <c r="B2" s="1">
        <v>44499.855199108795</v>
      </c>
      <c r="C2" t="s">
        <v>10</v>
      </c>
      <c r="D2">
        <v>0</v>
      </c>
      <c r="E2" t="s">
        <v>11</v>
      </c>
      <c r="F2">
        <v>6095921</v>
      </c>
      <c r="G2" t="s">
        <v>12</v>
      </c>
      <c r="H2">
        <v>-171000</v>
      </c>
      <c r="I2" t="s">
        <v>12</v>
      </c>
      <c r="J2">
        <v>1</v>
      </c>
    </row>
    <row r="3" spans="1:10" x14ac:dyDescent="0.25">
      <c r="A3">
        <v>1988</v>
      </c>
      <c r="B3" s="1">
        <v>44499.855199108795</v>
      </c>
      <c r="C3" t="s">
        <v>10</v>
      </c>
      <c r="D3">
        <v>0</v>
      </c>
      <c r="E3" t="s">
        <v>13</v>
      </c>
      <c r="F3">
        <v>60760618</v>
      </c>
      <c r="G3" t="s">
        <v>12</v>
      </c>
      <c r="H3">
        <v>1486000</v>
      </c>
      <c r="I3" t="s">
        <v>12</v>
      </c>
      <c r="J3">
        <v>1</v>
      </c>
    </row>
    <row r="4" spans="1:10" x14ac:dyDescent="0.25">
      <c r="A4">
        <v>1988</v>
      </c>
      <c r="B4" s="1">
        <v>44499.855199108795</v>
      </c>
      <c r="C4" t="s">
        <v>10</v>
      </c>
      <c r="D4">
        <v>1</v>
      </c>
      <c r="E4" t="s">
        <v>14</v>
      </c>
      <c r="F4" t="s">
        <v>15</v>
      </c>
      <c r="G4">
        <v>0</v>
      </c>
      <c r="H4">
        <v>1088000</v>
      </c>
      <c r="I4" t="s">
        <v>12</v>
      </c>
      <c r="J4">
        <v>0</v>
      </c>
    </row>
    <row r="5" spans="1:10" x14ac:dyDescent="0.25">
      <c r="A5">
        <v>1988</v>
      </c>
      <c r="B5" s="1">
        <v>44499.855199108795</v>
      </c>
      <c r="C5" t="s">
        <v>10</v>
      </c>
      <c r="D5">
        <v>0</v>
      </c>
      <c r="E5" t="s">
        <v>16</v>
      </c>
      <c r="F5">
        <v>95616371</v>
      </c>
      <c r="G5" t="s">
        <v>12</v>
      </c>
      <c r="H5">
        <v>797000</v>
      </c>
      <c r="I5" t="s">
        <v>12</v>
      </c>
      <c r="J5">
        <v>1</v>
      </c>
    </row>
    <row r="6" spans="1:10" x14ac:dyDescent="0.25">
      <c r="A6">
        <v>1988</v>
      </c>
      <c r="B6" s="1">
        <v>44499.855199108795</v>
      </c>
      <c r="C6" t="s">
        <v>10</v>
      </c>
      <c r="D6">
        <v>2</v>
      </c>
      <c r="E6" t="s">
        <v>17</v>
      </c>
      <c r="F6" t="s">
        <v>18</v>
      </c>
      <c r="G6">
        <v>0</v>
      </c>
      <c r="H6">
        <v>699000</v>
      </c>
      <c r="I6" t="s">
        <v>12</v>
      </c>
      <c r="J6">
        <v>0</v>
      </c>
    </row>
    <row r="7" spans="1:10" x14ac:dyDescent="0.25">
      <c r="A7">
        <v>1988</v>
      </c>
      <c r="B7" s="1">
        <v>44499.855199108795</v>
      </c>
      <c r="C7" t="s">
        <v>10</v>
      </c>
      <c r="D7">
        <v>3</v>
      </c>
      <c r="E7" t="s">
        <v>19</v>
      </c>
      <c r="F7" t="s">
        <v>20</v>
      </c>
      <c r="G7">
        <v>0</v>
      </c>
      <c r="H7">
        <v>622000</v>
      </c>
      <c r="I7" t="s">
        <v>12</v>
      </c>
      <c r="J7">
        <v>0</v>
      </c>
    </row>
    <row r="8" spans="1:10" x14ac:dyDescent="0.25">
      <c r="A8">
        <v>1988</v>
      </c>
      <c r="B8" s="1">
        <v>44499.855199108795</v>
      </c>
      <c r="C8" t="s">
        <v>10</v>
      </c>
      <c r="D8">
        <v>0</v>
      </c>
      <c r="E8" t="s">
        <v>21</v>
      </c>
      <c r="F8">
        <v>80930266</v>
      </c>
      <c r="G8" t="s">
        <v>12</v>
      </c>
      <c r="H8">
        <v>591000</v>
      </c>
      <c r="I8" t="s">
        <v>12</v>
      </c>
      <c r="J8">
        <v>1</v>
      </c>
    </row>
    <row r="9" spans="1:10" x14ac:dyDescent="0.25">
      <c r="A9">
        <v>1988</v>
      </c>
      <c r="B9" s="1">
        <v>44499.855199108795</v>
      </c>
      <c r="C9" t="s">
        <v>10</v>
      </c>
      <c r="D9">
        <v>0</v>
      </c>
      <c r="E9" t="s">
        <v>22</v>
      </c>
      <c r="F9">
        <v>118993088</v>
      </c>
      <c r="G9" t="s">
        <v>12</v>
      </c>
      <c r="H9">
        <v>506000</v>
      </c>
      <c r="I9" t="s">
        <v>12</v>
      </c>
      <c r="J9">
        <v>1</v>
      </c>
    </row>
    <row r="10" spans="1:10" x14ac:dyDescent="0.25">
      <c r="A10">
        <v>1988</v>
      </c>
      <c r="B10" s="1">
        <v>44499.855199108795</v>
      </c>
      <c r="C10" t="s">
        <v>10</v>
      </c>
      <c r="D10">
        <v>4</v>
      </c>
      <c r="E10" t="s">
        <v>23</v>
      </c>
      <c r="F10" t="s">
        <v>24</v>
      </c>
      <c r="G10">
        <v>0</v>
      </c>
      <c r="H10">
        <v>477000</v>
      </c>
      <c r="I10" t="s">
        <v>12</v>
      </c>
      <c r="J10">
        <v>0</v>
      </c>
    </row>
    <row r="11" spans="1:10" x14ac:dyDescent="0.25">
      <c r="A11">
        <v>1988</v>
      </c>
      <c r="B11" s="1">
        <v>44499.855199108795</v>
      </c>
      <c r="C11" t="s">
        <v>10</v>
      </c>
      <c r="D11">
        <v>0</v>
      </c>
      <c r="E11" t="s">
        <v>25</v>
      </c>
      <c r="F11">
        <v>9787037</v>
      </c>
      <c r="G11" t="s">
        <v>12</v>
      </c>
      <c r="H11">
        <v>450000</v>
      </c>
      <c r="I11" t="s">
        <v>12</v>
      </c>
      <c r="J11">
        <v>1</v>
      </c>
    </row>
    <row r="12" spans="1:10" x14ac:dyDescent="0.25">
      <c r="A12">
        <v>1988</v>
      </c>
      <c r="B12" s="1">
        <v>44499.855199108795</v>
      </c>
      <c r="C12" t="s">
        <v>10</v>
      </c>
      <c r="D12">
        <v>5</v>
      </c>
      <c r="E12" t="s">
        <v>26</v>
      </c>
      <c r="F12" t="s">
        <v>27</v>
      </c>
      <c r="G12">
        <v>0</v>
      </c>
      <c r="H12">
        <v>444000</v>
      </c>
      <c r="I12" t="s">
        <v>12</v>
      </c>
      <c r="J12">
        <v>0</v>
      </c>
    </row>
    <row r="13" spans="1:10" x14ac:dyDescent="0.25">
      <c r="A13">
        <v>1988</v>
      </c>
      <c r="B13" s="1">
        <v>44499.855199108795</v>
      </c>
      <c r="C13" t="s">
        <v>10</v>
      </c>
      <c r="D13">
        <v>6</v>
      </c>
      <c r="E13" t="s">
        <v>28</v>
      </c>
      <c r="F13" t="s">
        <v>29</v>
      </c>
      <c r="G13">
        <v>0</v>
      </c>
      <c r="H13">
        <v>250000</v>
      </c>
      <c r="I13" t="s">
        <v>12</v>
      </c>
      <c r="J13">
        <v>0</v>
      </c>
    </row>
    <row r="14" spans="1:10" x14ac:dyDescent="0.25">
      <c r="A14">
        <v>1988</v>
      </c>
      <c r="B14" s="1">
        <v>44499.855199108795</v>
      </c>
      <c r="C14" t="s">
        <v>10</v>
      </c>
      <c r="D14">
        <v>0</v>
      </c>
      <c r="E14" t="s">
        <v>30</v>
      </c>
      <c r="F14">
        <v>19677178</v>
      </c>
      <c r="G14" t="s">
        <v>12</v>
      </c>
      <c r="H14">
        <v>222000</v>
      </c>
      <c r="I14" t="s">
        <v>12</v>
      </c>
      <c r="J14">
        <v>1</v>
      </c>
    </row>
    <row r="15" spans="1:10" x14ac:dyDescent="0.25">
      <c r="A15">
        <v>1988</v>
      </c>
      <c r="B15" s="1">
        <v>44499.855199108795</v>
      </c>
      <c r="C15" t="s">
        <v>10</v>
      </c>
      <c r="D15">
        <v>7</v>
      </c>
      <c r="E15" t="s">
        <v>31</v>
      </c>
      <c r="F15" t="s">
        <v>32</v>
      </c>
      <c r="G15">
        <v>0</v>
      </c>
      <c r="H15">
        <v>200000</v>
      </c>
      <c r="I15" t="s">
        <v>12</v>
      </c>
      <c r="J15">
        <v>0</v>
      </c>
    </row>
    <row r="16" spans="1:10" x14ac:dyDescent="0.25">
      <c r="A16">
        <v>1988</v>
      </c>
      <c r="B16" s="1">
        <v>44499.855199108795</v>
      </c>
      <c r="C16" t="s">
        <v>10</v>
      </c>
      <c r="D16">
        <v>8</v>
      </c>
      <c r="E16" t="s">
        <v>33</v>
      </c>
      <c r="F16" t="s">
        <v>34</v>
      </c>
      <c r="G16">
        <v>0</v>
      </c>
      <c r="H16">
        <v>198000</v>
      </c>
      <c r="I16" t="s">
        <v>12</v>
      </c>
      <c r="J16">
        <v>0</v>
      </c>
    </row>
    <row r="17" spans="1:10" x14ac:dyDescent="0.25">
      <c r="A17">
        <v>1988</v>
      </c>
      <c r="B17" s="1">
        <v>44499.855199108795</v>
      </c>
      <c r="C17" t="s">
        <v>10</v>
      </c>
      <c r="D17">
        <v>0</v>
      </c>
      <c r="E17" t="s">
        <v>35</v>
      </c>
      <c r="F17">
        <v>33359266</v>
      </c>
      <c r="G17" t="s">
        <v>12</v>
      </c>
      <c r="H17">
        <v>126000</v>
      </c>
      <c r="I17" t="s">
        <v>12</v>
      </c>
      <c r="J17">
        <v>1</v>
      </c>
    </row>
    <row r="18" spans="1:10" x14ac:dyDescent="0.25">
      <c r="A18">
        <v>1988</v>
      </c>
      <c r="B18" s="1">
        <v>44499.855199108795</v>
      </c>
      <c r="C18" t="s">
        <v>10</v>
      </c>
      <c r="D18">
        <v>0</v>
      </c>
      <c r="E18" t="s">
        <v>36</v>
      </c>
      <c r="F18">
        <v>77317766</v>
      </c>
      <c r="G18" t="s">
        <v>12</v>
      </c>
      <c r="H18">
        <v>89000</v>
      </c>
      <c r="I18" t="s">
        <v>12</v>
      </c>
      <c r="J18">
        <v>1</v>
      </c>
    </row>
    <row r="19" spans="1:10" x14ac:dyDescent="0.25">
      <c r="A19">
        <v>1988</v>
      </c>
      <c r="B19" s="1">
        <v>44499.855199108795</v>
      </c>
      <c r="C19" t="s">
        <v>10</v>
      </c>
      <c r="D19">
        <v>0</v>
      </c>
      <c r="E19" t="s">
        <v>37</v>
      </c>
      <c r="F19">
        <v>41491895</v>
      </c>
      <c r="G19" t="s">
        <v>12</v>
      </c>
      <c r="H19">
        <v>88000</v>
      </c>
      <c r="I19" t="s">
        <v>12</v>
      </c>
      <c r="J19">
        <v>1</v>
      </c>
    </row>
    <row r="20" spans="1:10" x14ac:dyDescent="0.25">
      <c r="A20">
        <v>1988</v>
      </c>
      <c r="B20" s="1">
        <v>44499.855199108795</v>
      </c>
      <c r="C20" t="s">
        <v>10</v>
      </c>
      <c r="D20">
        <v>0</v>
      </c>
      <c r="E20" t="s">
        <v>38</v>
      </c>
      <c r="F20">
        <v>77323152</v>
      </c>
      <c r="G20" t="s">
        <v>12</v>
      </c>
      <c r="H20">
        <v>85000</v>
      </c>
      <c r="I20" t="s">
        <v>12</v>
      </c>
      <c r="J20">
        <v>1</v>
      </c>
    </row>
    <row r="21" spans="1:10" x14ac:dyDescent="0.25">
      <c r="A21">
        <v>1988</v>
      </c>
      <c r="B21" s="1">
        <v>44499.855199108795</v>
      </c>
      <c r="C21" t="s">
        <v>10</v>
      </c>
      <c r="D21">
        <v>0</v>
      </c>
      <c r="E21" t="s">
        <v>39</v>
      </c>
      <c r="F21">
        <v>38332367</v>
      </c>
      <c r="G21" t="s">
        <v>12</v>
      </c>
      <c r="H21">
        <v>73000</v>
      </c>
      <c r="I21" t="s">
        <v>12</v>
      </c>
      <c r="J21">
        <v>1</v>
      </c>
    </row>
    <row r="22" spans="1:10" x14ac:dyDescent="0.25">
      <c r="A22">
        <v>1988</v>
      </c>
      <c r="B22" s="1">
        <v>44499.855199108795</v>
      </c>
      <c r="C22" t="s">
        <v>10</v>
      </c>
      <c r="D22">
        <v>0</v>
      </c>
      <c r="E22" t="s">
        <v>40</v>
      </c>
      <c r="F22">
        <v>94105608</v>
      </c>
      <c r="G22" t="s">
        <v>12</v>
      </c>
      <c r="H22">
        <v>72000</v>
      </c>
      <c r="I22" t="s">
        <v>12</v>
      </c>
      <c r="J22">
        <v>1</v>
      </c>
    </row>
    <row r="23" spans="1:10" x14ac:dyDescent="0.25">
      <c r="A23">
        <v>1988</v>
      </c>
      <c r="B23" s="1">
        <v>44499.855199108795</v>
      </c>
      <c r="C23" t="s">
        <v>10</v>
      </c>
      <c r="D23">
        <v>9</v>
      </c>
      <c r="E23" t="s">
        <v>41</v>
      </c>
      <c r="F23" t="s">
        <v>42</v>
      </c>
      <c r="G23">
        <v>0</v>
      </c>
      <c r="H23">
        <v>60000</v>
      </c>
      <c r="I23" t="s">
        <v>12</v>
      </c>
      <c r="J23">
        <v>0</v>
      </c>
    </row>
    <row r="24" spans="1:10" x14ac:dyDescent="0.25">
      <c r="A24">
        <v>1988</v>
      </c>
      <c r="B24" s="1">
        <v>44499.855199108795</v>
      </c>
      <c r="C24" t="s">
        <v>10</v>
      </c>
      <c r="D24">
        <v>10</v>
      </c>
      <c r="E24" t="s">
        <v>43</v>
      </c>
      <c r="F24" t="s">
        <v>44</v>
      </c>
      <c r="G24">
        <v>0</v>
      </c>
      <c r="H24">
        <v>57000</v>
      </c>
      <c r="I24" t="s">
        <v>12</v>
      </c>
      <c r="J24">
        <v>0</v>
      </c>
    </row>
    <row r="25" spans="1:10" x14ac:dyDescent="0.25">
      <c r="A25">
        <v>1988</v>
      </c>
      <c r="B25" s="1">
        <v>44499.855199108795</v>
      </c>
      <c r="C25" t="s">
        <v>10</v>
      </c>
      <c r="D25">
        <v>0</v>
      </c>
      <c r="E25" t="s">
        <v>45</v>
      </c>
      <c r="F25">
        <v>46583993</v>
      </c>
      <c r="G25" t="s">
        <v>12</v>
      </c>
      <c r="H25">
        <v>53000</v>
      </c>
      <c r="I25" t="s">
        <v>12</v>
      </c>
      <c r="J25">
        <v>1</v>
      </c>
    </row>
    <row r="26" spans="1:10" x14ac:dyDescent="0.25">
      <c r="A26">
        <v>1988</v>
      </c>
      <c r="B26" s="1">
        <v>44499.855199108795</v>
      </c>
      <c r="C26" t="s">
        <v>10</v>
      </c>
      <c r="D26">
        <v>0</v>
      </c>
      <c r="E26" t="s">
        <v>46</v>
      </c>
      <c r="F26">
        <v>55485825</v>
      </c>
      <c r="G26" t="s">
        <v>12</v>
      </c>
      <c r="H26">
        <v>45000</v>
      </c>
      <c r="I26" t="s">
        <v>12</v>
      </c>
      <c r="J26">
        <v>1</v>
      </c>
    </row>
    <row r="27" spans="1:10" x14ac:dyDescent="0.25">
      <c r="A27">
        <v>1988</v>
      </c>
      <c r="B27" s="1">
        <v>44499.855199108795</v>
      </c>
      <c r="C27" t="s">
        <v>10</v>
      </c>
      <c r="D27">
        <v>11</v>
      </c>
      <c r="E27" t="s">
        <v>47</v>
      </c>
      <c r="F27" t="s">
        <v>48</v>
      </c>
      <c r="G27">
        <v>0</v>
      </c>
      <c r="H27">
        <v>44000</v>
      </c>
      <c r="I27" t="s">
        <v>12</v>
      </c>
      <c r="J27">
        <v>0</v>
      </c>
    </row>
    <row r="28" spans="1:10" x14ac:dyDescent="0.25">
      <c r="A28">
        <v>1988</v>
      </c>
      <c r="B28" s="1">
        <v>44499.855199108795</v>
      </c>
      <c r="C28" t="s">
        <v>10</v>
      </c>
      <c r="D28">
        <v>0</v>
      </c>
      <c r="E28" t="s">
        <v>49</v>
      </c>
      <c r="F28">
        <v>26603985</v>
      </c>
      <c r="G28" t="s">
        <v>12</v>
      </c>
      <c r="H28">
        <v>43000</v>
      </c>
      <c r="I28" t="s">
        <v>12</v>
      </c>
      <c r="J28">
        <v>1</v>
      </c>
    </row>
    <row r="29" spans="1:10" x14ac:dyDescent="0.25">
      <c r="A29">
        <v>1988</v>
      </c>
      <c r="B29" s="1">
        <v>44499.855199108795</v>
      </c>
      <c r="C29" t="s">
        <v>10</v>
      </c>
      <c r="D29">
        <v>0</v>
      </c>
      <c r="E29" t="s">
        <v>50</v>
      </c>
      <c r="F29">
        <v>5268420</v>
      </c>
      <c r="G29" t="s">
        <v>12</v>
      </c>
      <c r="H29">
        <v>38000</v>
      </c>
      <c r="I29" t="s">
        <v>12</v>
      </c>
      <c r="J29">
        <v>1</v>
      </c>
    </row>
    <row r="30" spans="1:10" x14ac:dyDescent="0.25">
      <c r="A30">
        <v>1988</v>
      </c>
      <c r="B30" s="1">
        <v>44499.855199108795</v>
      </c>
      <c r="C30" t="s">
        <v>10</v>
      </c>
      <c r="D30">
        <v>0</v>
      </c>
      <c r="E30" t="s">
        <v>51</v>
      </c>
      <c r="F30">
        <v>83554311</v>
      </c>
      <c r="G30" t="s">
        <v>12</v>
      </c>
      <c r="H30">
        <v>36000</v>
      </c>
      <c r="I30" t="s">
        <v>12</v>
      </c>
      <c r="J30">
        <v>1</v>
      </c>
    </row>
    <row r="31" spans="1:10" x14ac:dyDescent="0.25">
      <c r="A31">
        <v>1988</v>
      </c>
      <c r="B31" s="1">
        <v>44499.855199108795</v>
      </c>
      <c r="C31" t="s">
        <v>10</v>
      </c>
      <c r="D31">
        <v>0</v>
      </c>
      <c r="E31" t="s">
        <v>52</v>
      </c>
      <c r="F31">
        <v>188465124</v>
      </c>
      <c r="G31" t="s">
        <v>12</v>
      </c>
      <c r="H31">
        <v>25000</v>
      </c>
      <c r="I31" t="s">
        <v>12</v>
      </c>
      <c r="J31">
        <v>1</v>
      </c>
    </row>
    <row r="32" spans="1:10" x14ac:dyDescent="0.25">
      <c r="A32">
        <v>1988</v>
      </c>
      <c r="B32" s="1">
        <v>44499.855199108795</v>
      </c>
      <c r="C32" t="s">
        <v>10</v>
      </c>
      <c r="D32">
        <v>0</v>
      </c>
      <c r="E32" t="s">
        <v>53</v>
      </c>
      <c r="F32">
        <v>36085348</v>
      </c>
      <c r="G32" t="s">
        <v>12</v>
      </c>
      <c r="H32">
        <v>25000</v>
      </c>
      <c r="I32" t="s">
        <v>12</v>
      </c>
      <c r="J32">
        <v>1</v>
      </c>
    </row>
    <row r="33" spans="1:10" x14ac:dyDescent="0.25">
      <c r="A33">
        <v>1988</v>
      </c>
      <c r="B33" s="1">
        <v>44499.855199108795</v>
      </c>
      <c r="C33" t="s">
        <v>10</v>
      </c>
      <c r="D33">
        <v>12</v>
      </c>
      <c r="E33" t="s">
        <v>54</v>
      </c>
      <c r="F33" t="s">
        <v>55</v>
      </c>
      <c r="G33">
        <v>0</v>
      </c>
      <c r="H33">
        <v>-26000</v>
      </c>
      <c r="I33" t="s">
        <v>12</v>
      </c>
      <c r="J33">
        <v>0</v>
      </c>
    </row>
    <row r="34" spans="1:10" x14ac:dyDescent="0.25">
      <c r="A34">
        <v>1988</v>
      </c>
      <c r="B34" s="1">
        <v>44499.855199108795</v>
      </c>
      <c r="C34" t="s">
        <v>10</v>
      </c>
      <c r="D34">
        <v>0</v>
      </c>
      <c r="E34" t="s">
        <v>56</v>
      </c>
      <c r="F34">
        <v>202615258</v>
      </c>
      <c r="G34" t="s">
        <v>12</v>
      </c>
      <c r="H34">
        <v>-35000</v>
      </c>
      <c r="I34" t="s">
        <v>12</v>
      </c>
      <c r="J34">
        <v>1</v>
      </c>
    </row>
    <row r="35" spans="1:10" x14ac:dyDescent="0.25">
      <c r="A35">
        <v>1988</v>
      </c>
      <c r="B35" s="1">
        <v>44499.855199108795</v>
      </c>
      <c r="C35" t="s">
        <v>10</v>
      </c>
      <c r="D35">
        <v>0</v>
      </c>
      <c r="E35" t="s">
        <v>11</v>
      </c>
      <c r="F35">
        <v>6095921</v>
      </c>
      <c r="G35" t="s">
        <v>12</v>
      </c>
      <c r="H35">
        <v>-39000</v>
      </c>
      <c r="I35" t="s">
        <v>12</v>
      </c>
      <c r="J35">
        <v>1</v>
      </c>
    </row>
    <row r="36" spans="1:10" x14ac:dyDescent="0.25">
      <c r="A36">
        <v>1988</v>
      </c>
      <c r="B36" s="1">
        <v>44499.855199108795</v>
      </c>
      <c r="C36" t="s">
        <v>10</v>
      </c>
      <c r="D36">
        <v>0</v>
      </c>
      <c r="E36" t="s">
        <v>57</v>
      </c>
      <c r="F36">
        <v>8492951</v>
      </c>
      <c r="G36" t="s">
        <v>12</v>
      </c>
      <c r="H36">
        <v>-60000</v>
      </c>
      <c r="I36" t="s">
        <v>12</v>
      </c>
      <c r="J36">
        <v>1</v>
      </c>
    </row>
    <row r="37" spans="1:10" x14ac:dyDescent="0.25">
      <c r="A37">
        <v>1988</v>
      </c>
      <c r="B37" s="1">
        <v>44499.855199108795</v>
      </c>
      <c r="C37" t="s">
        <v>10</v>
      </c>
      <c r="D37">
        <v>0</v>
      </c>
      <c r="E37" t="s">
        <v>58</v>
      </c>
      <c r="F37">
        <v>83007799</v>
      </c>
      <c r="G37" t="s">
        <v>12</v>
      </c>
      <c r="H37">
        <v>-131330</v>
      </c>
      <c r="I37" t="s">
        <v>12</v>
      </c>
      <c r="J37">
        <v>1</v>
      </c>
    </row>
    <row r="38" spans="1:10" x14ac:dyDescent="0.25">
      <c r="A38">
        <v>1988</v>
      </c>
      <c r="B38" s="1">
        <v>44499.855199108795</v>
      </c>
      <c r="C38" t="s">
        <v>10</v>
      </c>
      <c r="D38">
        <v>0</v>
      </c>
      <c r="E38" t="s">
        <v>59</v>
      </c>
      <c r="F38">
        <v>9000050</v>
      </c>
      <c r="G38" t="s">
        <v>12</v>
      </c>
      <c r="H38">
        <v>-221000</v>
      </c>
      <c r="I38" t="s">
        <v>12</v>
      </c>
      <c r="J38">
        <v>1</v>
      </c>
    </row>
    <row r="39" spans="1:10" x14ac:dyDescent="0.25">
      <c r="A39">
        <v>1988</v>
      </c>
      <c r="B39" s="1">
        <v>44499.855199108795</v>
      </c>
      <c r="C39" t="s">
        <v>10</v>
      </c>
      <c r="D39">
        <v>13</v>
      </c>
      <c r="E39" t="s">
        <v>60</v>
      </c>
      <c r="F39" t="s">
        <v>61</v>
      </c>
      <c r="G39">
        <v>0</v>
      </c>
      <c r="H39">
        <v>-263000</v>
      </c>
      <c r="I39" t="s">
        <v>12</v>
      </c>
      <c r="J39">
        <v>0</v>
      </c>
    </row>
    <row r="40" spans="1:10" x14ac:dyDescent="0.25">
      <c r="A40">
        <v>1988</v>
      </c>
      <c r="B40" s="1">
        <v>44499.855199108795</v>
      </c>
      <c r="C40" t="s">
        <v>10</v>
      </c>
      <c r="D40">
        <v>14</v>
      </c>
      <c r="E40" t="s">
        <v>62</v>
      </c>
      <c r="F40" t="s">
        <v>63</v>
      </c>
      <c r="G40">
        <v>0</v>
      </c>
      <c r="H40">
        <v>-561000</v>
      </c>
      <c r="I40" t="s">
        <v>12</v>
      </c>
      <c r="J40">
        <v>0</v>
      </c>
    </row>
    <row r="41" spans="1:10" x14ac:dyDescent="0.25">
      <c r="A41">
        <v>1989</v>
      </c>
      <c r="B41" s="1">
        <v>44499.855199108795</v>
      </c>
      <c r="C41" t="s">
        <v>10</v>
      </c>
      <c r="D41">
        <v>0</v>
      </c>
      <c r="E41" t="s">
        <v>12</v>
      </c>
      <c r="F41" t="s">
        <v>64</v>
      </c>
      <c r="G41" t="s">
        <v>12</v>
      </c>
      <c r="H41">
        <v>211040971</v>
      </c>
      <c r="I41" t="s">
        <v>12</v>
      </c>
      <c r="J41">
        <v>1</v>
      </c>
    </row>
    <row r="42" spans="1:10" x14ac:dyDescent="0.25">
      <c r="A42">
        <v>1989</v>
      </c>
      <c r="B42" s="1">
        <v>44499.855199108795</v>
      </c>
      <c r="C42" t="s">
        <v>10</v>
      </c>
      <c r="D42">
        <v>1</v>
      </c>
      <c r="E42" t="s">
        <v>65</v>
      </c>
      <c r="F42" t="s">
        <v>66</v>
      </c>
      <c r="G42">
        <v>0</v>
      </c>
      <c r="H42">
        <v>176174000</v>
      </c>
      <c r="I42" t="s">
        <v>12</v>
      </c>
      <c r="J42">
        <v>0</v>
      </c>
    </row>
    <row r="43" spans="1:10" x14ac:dyDescent="0.25">
      <c r="A43">
        <v>1989</v>
      </c>
      <c r="B43" s="1">
        <v>44499.855199108795</v>
      </c>
      <c r="C43" t="s">
        <v>10</v>
      </c>
      <c r="D43">
        <v>1</v>
      </c>
      <c r="E43" t="s">
        <v>67</v>
      </c>
      <c r="F43">
        <v>153918420</v>
      </c>
      <c r="G43" t="s">
        <v>12</v>
      </c>
      <c r="H43">
        <v>111904000</v>
      </c>
      <c r="I43" t="s">
        <v>12</v>
      </c>
      <c r="J43">
        <v>1</v>
      </c>
    </row>
    <row r="44" spans="1:10" x14ac:dyDescent="0.25">
      <c r="A44">
        <v>1989</v>
      </c>
      <c r="B44" s="1">
        <v>44499.855199108795</v>
      </c>
      <c r="C44" t="s">
        <v>10</v>
      </c>
      <c r="D44">
        <v>2</v>
      </c>
      <c r="E44" t="s">
        <v>68</v>
      </c>
      <c r="F44">
        <v>173883174</v>
      </c>
      <c r="G44" t="s">
        <v>12</v>
      </c>
      <c r="H44">
        <v>64472000</v>
      </c>
      <c r="I44" t="s">
        <v>12</v>
      </c>
      <c r="J44">
        <v>1</v>
      </c>
    </row>
    <row r="45" spans="1:10" x14ac:dyDescent="0.25">
      <c r="A45">
        <v>1989</v>
      </c>
      <c r="B45" s="1">
        <v>44499.855199108795</v>
      </c>
      <c r="C45" t="s">
        <v>10</v>
      </c>
      <c r="D45">
        <v>3</v>
      </c>
      <c r="E45" t="s">
        <v>69</v>
      </c>
      <c r="F45">
        <v>47270798</v>
      </c>
      <c r="G45" t="s">
        <v>12</v>
      </c>
      <c r="H45">
        <v>63866000</v>
      </c>
      <c r="I45" t="s">
        <v>12</v>
      </c>
      <c r="J45">
        <v>1</v>
      </c>
    </row>
    <row r="46" spans="1:10" x14ac:dyDescent="0.25">
      <c r="A46">
        <v>1989</v>
      </c>
      <c r="B46" s="1">
        <v>44499.855199108795</v>
      </c>
      <c r="C46" t="s">
        <v>10</v>
      </c>
      <c r="D46">
        <v>2</v>
      </c>
      <c r="E46" t="s">
        <v>70</v>
      </c>
      <c r="F46" t="s">
        <v>71</v>
      </c>
      <c r="G46">
        <v>0</v>
      </c>
      <c r="H46">
        <v>57007000</v>
      </c>
      <c r="I46" t="s">
        <v>12</v>
      </c>
      <c r="J46">
        <v>0</v>
      </c>
    </row>
    <row r="47" spans="1:10" x14ac:dyDescent="0.25">
      <c r="A47">
        <v>1989</v>
      </c>
      <c r="B47" s="1">
        <v>44499.855199108795</v>
      </c>
      <c r="C47" t="s">
        <v>10</v>
      </c>
      <c r="D47">
        <v>3</v>
      </c>
      <c r="E47" t="s">
        <v>72</v>
      </c>
      <c r="F47" t="s">
        <v>73</v>
      </c>
      <c r="G47">
        <v>0</v>
      </c>
      <c r="H47">
        <v>45647000</v>
      </c>
      <c r="I47" t="s">
        <v>12</v>
      </c>
      <c r="J47">
        <v>0</v>
      </c>
    </row>
    <row r="48" spans="1:10" x14ac:dyDescent="0.25">
      <c r="A48">
        <v>1989</v>
      </c>
      <c r="B48" s="1">
        <v>44499.855199108795</v>
      </c>
      <c r="C48" t="s">
        <v>10</v>
      </c>
      <c r="D48">
        <v>4</v>
      </c>
      <c r="E48" t="s">
        <v>74</v>
      </c>
      <c r="F48">
        <v>153918149</v>
      </c>
      <c r="G48" t="s">
        <v>12</v>
      </c>
      <c r="H48">
        <v>43570000</v>
      </c>
      <c r="I48" t="s">
        <v>12</v>
      </c>
      <c r="J48">
        <v>1</v>
      </c>
    </row>
    <row r="49" spans="1:10" x14ac:dyDescent="0.25">
      <c r="A49">
        <v>1989</v>
      </c>
      <c r="B49" s="1">
        <v>44499.855199108795</v>
      </c>
      <c r="C49" t="s">
        <v>10</v>
      </c>
      <c r="D49">
        <v>4</v>
      </c>
      <c r="E49" t="s">
        <v>26</v>
      </c>
      <c r="F49" t="s">
        <v>27</v>
      </c>
      <c r="G49">
        <v>0</v>
      </c>
      <c r="H49">
        <v>43398000</v>
      </c>
      <c r="I49" t="s">
        <v>12</v>
      </c>
      <c r="J49">
        <v>0</v>
      </c>
    </row>
    <row r="50" spans="1:10" x14ac:dyDescent="0.25">
      <c r="A50">
        <v>1989</v>
      </c>
      <c r="B50" s="1">
        <v>44499.855199108795</v>
      </c>
      <c r="C50" t="s">
        <v>10</v>
      </c>
      <c r="D50">
        <v>5</v>
      </c>
      <c r="E50" t="s">
        <v>75</v>
      </c>
      <c r="F50">
        <v>8001349</v>
      </c>
      <c r="G50" t="s">
        <v>12</v>
      </c>
      <c r="H50">
        <v>41260000</v>
      </c>
      <c r="I50" t="s">
        <v>12</v>
      </c>
      <c r="J50">
        <v>1</v>
      </c>
    </row>
    <row r="51" spans="1:10" x14ac:dyDescent="0.25">
      <c r="A51">
        <v>1989</v>
      </c>
      <c r="B51" s="1">
        <v>44499.855199108795</v>
      </c>
      <c r="C51" t="s">
        <v>10</v>
      </c>
      <c r="D51">
        <v>6</v>
      </c>
      <c r="E51" t="s">
        <v>76</v>
      </c>
      <c r="F51">
        <v>1763499</v>
      </c>
      <c r="G51" t="s">
        <v>12</v>
      </c>
      <c r="H51">
        <v>35311000</v>
      </c>
      <c r="I51" t="s">
        <v>12</v>
      </c>
      <c r="J51">
        <v>1</v>
      </c>
    </row>
    <row r="52" spans="1:10" x14ac:dyDescent="0.25">
      <c r="A52">
        <v>1989</v>
      </c>
      <c r="B52" s="1">
        <v>44499.855199108795</v>
      </c>
      <c r="C52" t="s">
        <v>10</v>
      </c>
      <c r="D52">
        <v>7</v>
      </c>
      <c r="E52" t="s">
        <v>77</v>
      </c>
      <c r="F52">
        <v>104303722</v>
      </c>
      <c r="G52" t="s">
        <v>12</v>
      </c>
      <c r="H52">
        <v>30570000</v>
      </c>
      <c r="I52" t="s">
        <v>12</v>
      </c>
      <c r="J52">
        <v>1</v>
      </c>
    </row>
    <row r="53" spans="1:10" x14ac:dyDescent="0.25">
      <c r="A53">
        <v>1989</v>
      </c>
      <c r="B53" s="1">
        <v>44499.855199108795</v>
      </c>
      <c r="C53" t="s">
        <v>10</v>
      </c>
      <c r="D53">
        <v>5</v>
      </c>
      <c r="E53" t="s">
        <v>78</v>
      </c>
      <c r="F53" t="s">
        <v>79</v>
      </c>
      <c r="G53">
        <v>0</v>
      </c>
      <c r="H53">
        <v>28587000</v>
      </c>
      <c r="I53" t="s">
        <v>12</v>
      </c>
      <c r="J53">
        <v>0</v>
      </c>
    </row>
    <row r="54" spans="1:10" x14ac:dyDescent="0.25">
      <c r="A54">
        <v>1989</v>
      </c>
      <c r="B54" s="1">
        <v>44499.855199108795</v>
      </c>
      <c r="C54" t="s">
        <v>10</v>
      </c>
      <c r="D54">
        <v>6</v>
      </c>
      <c r="E54" t="s">
        <v>80</v>
      </c>
      <c r="F54" t="s">
        <v>81</v>
      </c>
      <c r="G54">
        <v>0</v>
      </c>
      <c r="H54">
        <v>22859000</v>
      </c>
      <c r="I54" t="s">
        <v>12</v>
      </c>
      <c r="J54">
        <v>0</v>
      </c>
    </row>
    <row r="55" spans="1:10" x14ac:dyDescent="0.25">
      <c r="A55">
        <v>1989</v>
      </c>
      <c r="B55" s="1">
        <v>44499.855199108795</v>
      </c>
      <c r="C55" t="s">
        <v>10</v>
      </c>
      <c r="D55">
        <v>7</v>
      </c>
      <c r="E55" t="s">
        <v>82</v>
      </c>
      <c r="F55" t="s">
        <v>83</v>
      </c>
      <c r="G55">
        <v>0</v>
      </c>
      <c r="H55">
        <v>21662000</v>
      </c>
      <c r="I55" t="s">
        <v>12</v>
      </c>
      <c r="J55">
        <v>0</v>
      </c>
    </row>
    <row r="56" spans="1:10" x14ac:dyDescent="0.25">
      <c r="A56">
        <v>1989</v>
      </c>
      <c r="B56" s="1">
        <v>44499.855199108795</v>
      </c>
      <c r="C56" t="s">
        <v>10</v>
      </c>
      <c r="D56">
        <v>8</v>
      </c>
      <c r="E56" t="s">
        <v>62</v>
      </c>
      <c r="F56" t="s">
        <v>63</v>
      </c>
      <c r="G56">
        <v>0</v>
      </c>
      <c r="H56">
        <v>21656000</v>
      </c>
      <c r="I56" t="s">
        <v>12</v>
      </c>
      <c r="J56">
        <v>0</v>
      </c>
    </row>
    <row r="57" spans="1:10" x14ac:dyDescent="0.25">
      <c r="A57">
        <v>1989</v>
      </c>
      <c r="B57" s="1">
        <v>44499.855199108795</v>
      </c>
      <c r="C57" t="s">
        <v>10</v>
      </c>
      <c r="D57">
        <v>9</v>
      </c>
      <c r="E57" t="s">
        <v>84</v>
      </c>
      <c r="F57" t="s">
        <v>85</v>
      </c>
      <c r="G57">
        <v>0</v>
      </c>
      <c r="H57">
        <v>21471000</v>
      </c>
      <c r="I57" t="s">
        <v>12</v>
      </c>
      <c r="J57">
        <v>0</v>
      </c>
    </row>
    <row r="58" spans="1:10" x14ac:dyDescent="0.25">
      <c r="A58">
        <v>1989</v>
      </c>
      <c r="B58" s="1">
        <v>44499.855199108795</v>
      </c>
      <c r="C58" t="s">
        <v>10</v>
      </c>
      <c r="D58">
        <v>8</v>
      </c>
      <c r="E58" t="s">
        <v>86</v>
      </c>
      <c r="F58">
        <v>153918123</v>
      </c>
      <c r="G58" t="s">
        <v>12</v>
      </c>
      <c r="H58">
        <v>21200000</v>
      </c>
      <c r="I58" t="s">
        <v>12</v>
      </c>
      <c r="J58">
        <v>1</v>
      </c>
    </row>
    <row r="59" spans="1:10" x14ac:dyDescent="0.25">
      <c r="A59">
        <v>1989</v>
      </c>
      <c r="B59" s="1">
        <v>44499.855199108795</v>
      </c>
      <c r="C59" t="s">
        <v>10</v>
      </c>
      <c r="D59">
        <v>9</v>
      </c>
      <c r="E59" t="s">
        <v>87</v>
      </c>
      <c r="F59">
        <v>153918131</v>
      </c>
      <c r="G59" t="s">
        <v>12</v>
      </c>
      <c r="H59">
        <v>21112000</v>
      </c>
      <c r="I59" t="s">
        <v>12</v>
      </c>
      <c r="J59">
        <v>1</v>
      </c>
    </row>
    <row r="60" spans="1:10" x14ac:dyDescent="0.25">
      <c r="A60">
        <v>1989</v>
      </c>
      <c r="B60" s="1">
        <v>44499.855199108795</v>
      </c>
      <c r="C60" t="s">
        <v>10</v>
      </c>
      <c r="D60">
        <v>10</v>
      </c>
      <c r="E60" t="s">
        <v>88</v>
      </c>
      <c r="F60">
        <v>153918115</v>
      </c>
      <c r="G60" t="s">
        <v>12</v>
      </c>
      <c r="H60">
        <v>21033000</v>
      </c>
      <c r="I60" t="s">
        <v>12</v>
      </c>
      <c r="J60">
        <v>1</v>
      </c>
    </row>
    <row r="61" spans="1:10" x14ac:dyDescent="0.25">
      <c r="A61">
        <v>1989</v>
      </c>
      <c r="B61" s="1">
        <v>44499.855199108795</v>
      </c>
      <c r="C61" t="s">
        <v>10</v>
      </c>
      <c r="D61">
        <v>10</v>
      </c>
      <c r="E61" t="s">
        <v>89</v>
      </c>
      <c r="F61" t="s">
        <v>90</v>
      </c>
      <c r="G61">
        <v>0</v>
      </c>
      <c r="H61">
        <v>19335000</v>
      </c>
      <c r="I61" t="s">
        <v>12</v>
      </c>
      <c r="J61">
        <v>0</v>
      </c>
    </row>
    <row r="62" spans="1:10" x14ac:dyDescent="0.25">
      <c r="A62">
        <v>1989</v>
      </c>
      <c r="B62" s="1">
        <v>44499.855199108795</v>
      </c>
      <c r="C62" t="s">
        <v>10</v>
      </c>
      <c r="D62">
        <v>0</v>
      </c>
      <c r="E62" t="s">
        <v>91</v>
      </c>
      <c r="F62">
        <v>361660863</v>
      </c>
      <c r="G62" t="s">
        <v>12</v>
      </c>
      <c r="H62">
        <v>18004000</v>
      </c>
      <c r="I62" t="s">
        <v>12</v>
      </c>
      <c r="J62">
        <v>1</v>
      </c>
    </row>
    <row r="63" spans="1:10" x14ac:dyDescent="0.25">
      <c r="A63">
        <v>1989</v>
      </c>
      <c r="B63" s="1">
        <v>44499.855199108795</v>
      </c>
      <c r="C63" t="s">
        <v>10</v>
      </c>
      <c r="D63">
        <v>11</v>
      </c>
      <c r="E63" t="s">
        <v>92</v>
      </c>
      <c r="F63" t="s">
        <v>93</v>
      </c>
      <c r="G63">
        <v>0</v>
      </c>
      <c r="H63">
        <v>16878000</v>
      </c>
      <c r="I63" t="s">
        <v>12</v>
      </c>
      <c r="J63">
        <v>0</v>
      </c>
    </row>
    <row r="64" spans="1:10" x14ac:dyDescent="0.25">
      <c r="A64">
        <v>1989</v>
      </c>
      <c r="B64" s="1">
        <v>44499.855199108795</v>
      </c>
      <c r="C64" t="s">
        <v>10</v>
      </c>
      <c r="D64">
        <v>0</v>
      </c>
      <c r="E64" t="s">
        <v>94</v>
      </c>
      <c r="F64">
        <v>7143886</v>
      </c>
      <c r="G64" t="s">
        <v>12</v>
      </c>
      <c r="H64">
        <v>15946000</v>
      </c>
      <c r="I64" t="s">
        <v>12</v>
      </c>
      <c r="J64">
        <v>1</v>
      </c>
    </row>
    <row r="65" spans="1:10" x14ac:dyDescent="0.25">
      <c r="A65">
        <v>1989</v>
      </c>
      <c r="B65" s="1">
        <v>44499.855199108795</v>
      </c>
      <c r="C65" t="s">
        <v>10</v>
      </c>
      <c r="D65">
        <v>12</v>
      </c>
      <c r="E65" t="s">
        <v>95</v>
      </c>
      <c r="F65" t="s">
        <v>96</v>
      </c>
      <c r="G65">
        <v>0</v>
      </c>
      <c r="H65">
        <v>15458000</v>
      </c>
      <c r="I65" t="s">
        <v>12</v>
      </c>
      <c r="J65">
        <v>0</v>
      </c>
    </row>
    <row r="66" spans="1:10" x14ac:dyDescent="0.25">
      <c r="A66">
        <v>1989</v>
      </c>
      <c r="B66" s="1">
        <v>44499.855199108795</v>
      </c>
      <c r="C66" t="s">
        <v>10</v>
      </c>
      <c r="D66">
        <v>13</v>
      </c>
      <c r="E66" t="s">
        <v>97</v>
      </c>
      <c r="F66" t="s">
        <v>98</v>
      </c>
      <c r="G66">
        <v>0</v>
      </c>
      <c r="H66">
        <v>12626000</v>
      </c>
      <c r="I66" t="s">
        <v>12</v>
      </c>
      <c r="J66">
        <v>0</v>
      </c>
    </row>
    <row r="67" spans="1:10" x14ac:dyDescent="0.25">
      <c r="A67">
        <v>1989</v>
      </c>
      <c r="B67" s="1">
        <v>44499.855199108795</v>
      </c>
      <c r="C67" t="s">
        <v>10</v>
      </c>
      <c r="D67">
        <v>0</v>
      </c>
      <c r="E67" t="s">
        <v>99</v>
      </c>
      <c r="F67">
        <v>606260545</v>
      </c>
      <c r="G67" t="s">
        <v>12</v>
      </c>
      <c r="H67">
        <v>12506000</v>
      </c>
      <c r="I67" t="s">
        <v>12</v>
      </c>
      <c r="J67">
        <v>1</v>
      </c>
    </row>
    <row r="68" spans="1:10" x14ac:dyDescent="0.25">
      <c r="A68">
        <v>1989</v>
      </c>
      <c r="B68" s="1">
        <v>44499.855199108795</v>
      </c>
      <c r="C68" t="s">
        <v>10</v>
      </c>
      <c r="D68">
        <v>14</v>
      </c>
      <c r="E68" t="s">
        <v>100</v>
      </c>
      <c r="F68" t="s">
        <v>101</v>
      </c>
      <c r="G68">
        <v>0</v>
      </c>
      <c r="H68">
        <v>11700000</v>
      </c>
      <c r="I68" t="s">
        <v>12</v>
      </c>
      <c r="J68">
        <v>0</v>
      </c>
    </row>
    <row r="69" spans="1:10" x14ac:dyDescent="0.25">
      <c r="A69">
        <v>1989</v>
      </c>
      <c r="B69" s="1">
        <v>44499.855199108795</v>
      </c>
      <c r="C69" t="s">
        <v>10</v>
      </c>
      <c r="D69">
        <v>0</v>
      </c>
      <c r="E69" t="s">
        <v>102</v>
      </c>
      <c r="F69">
        <v>67280974</v>
      </c>
      <c r="G69" t="s">
        <v>12</v>
      </c>
      <c r="H69">
        <v>11435000</v>
      </c>
      <c r="I69" t="s">
        <v>12</v>
      </c>
      <c r="J69">
        <v>1</v>
      </c>
    </row>
    <row r="70" spans="1:10" x14ac:dyDescent="0.25">
      <c r="A70">
        <v>1989</v>
      </c>
      <c r="B70" s="1">
        <v>44499.855199108795</v>
      </c>
      <c r="C70" t="s">
        <v>10</v>
      </c>
      <c r="D70">
        <v>0</v>
      </c>
      <c r="E70" t="s">
        <v>103</v>
      </c>
      <c r="F70">
        <v>76737774</v>
      </c>
      <c r="G70" t="s">
        <v>12</v>
      </c>
      <c r="H70">
        <v>11241000</v>
      </c>
      <c r="I70" t="s">
        <v>12</v>
      </c>
      <c r="J70">
        <v>1</v>
      </c>
    </row>
    <row r="71" spans="1:10" x14ac:dyDescent="0.25">
      <c r="A71">
        <v>1989</v>
      </c>
      <c r="B71" s="1">
        <v>44499.855199108795</v>
      </c>
      <c r="C71" t="s">
        <v>10</v>
      </c>
      <c r="D71">
        <v>15</v>
      </c>
      <c r="E71" t="s">
        <v>104</v>
      </c>
      <c r="F71" t="s">
        <v>105</v>
      </c>
      <c r="G71">
        <v>0</v>
      </c>
      <c r="H71">
        <v>11117000</v>
      </c>
      <c r="I71" t="s">
        <v>12</v>
      </c>
      <c r="J71">
        <v>0</v>
      </c>
    </row>
    <row r="72" spans="1:10" x14ac:dyDescent="0.25">
      <c r="A72">
        <v>1989</v>
      </c>
      <c r="B72" s="1">
        <v>44499.855199108795</v>
      </c>
      <c r="C72" t="s">
        <v>10</v>
      </c>
      <c r="D72">
        <v>16</v>
      </c>
      <c r="E72" t="s">
        <v>106</v>
      </c>
      <c r="F72" t="s">
        <v>107</v>
      </c>
      <c r="G72">
        <v>0</v>
      </c>
      <c r="H72">
        <v>11022000</v>
      </c>
      <c r="I72" t="s">
        <v>12</v>
      </c>
      <c r="J72">
        <v>0</v>
      </c>
    </row>
    <row r="73" spans="1:10" x14ac:dyDescent="0.25">
      <c r="A73">
        <v>1989</v>
      </c>
      <c r="B73" s="1">
        <v>44499.855199108795</v>
      </c>
      <c r="C73" t="s">
        <v>10</v>
      </c>
      <c r="D73">
        <v>0</v>
      </c>
      <c r="E73" t="s">
        <v>108</v>
      </c>
      <c r="F73">
        <v>8427940</v>
      </c>
      <c r="G73" t="s">
        <v>12</v>
      </c>
      <c r="H73">
        <v>11018000</v>
      </c>
      <c r="I73" t="s">
        <v>12</v>
      </c>
      <c r="J73">
        <v>1</v>
      </c>
    </row>
    <row r="74" spans="1:10" x14ac:dyDescent="0.25">
      <c r="A74">
        <v>1989</v>
      </c>
      <c r="B74" s="1">
        <v>44499.855199108795</v>
      </c>
      <c r="C74" t="s">
        <v>10</v>
      </c>
      <c r="D74">
        <v>0</v>
      </c>
      <c r="E74" t="s">
        <v>109</v>
      </c>
      <c r="F74">
        <v>39703053</v>
      </c>
      <c r="G74" t="s">
        <v>12</v>
      </c>
      <c r="H74">
        <v>10763000</v>
      </c>
      <c r="I74" t="s">
        <v>12</v>
      </c>
      <c r="J74">
        <v>1</v>
      </c>
    </row>
    <row r="75" spans="1:10" x14ac:dyDescent="0.25">
      <c r="A75">
        <v>1989</v>
      </c>
      <c r="B75" s="1">
        <v>44499.855199108795</v>
      </c>
      <c r="C75" t="s">
        <v>10</v>
      </c>
      <c r="D75">
        <v>0</v>
      </c>
      <c r="E75" t="s">
        <v>110</v>
      </c>
      <c r="F75">
        <v>58614785</v>
      </c>
      <c r="G75" t="s">
        <v>12</v>
      </c>
      <c r="H75">
        <v>10326000</v>
      </c>
      <c r="I75" t="s">
        <v>12</v>
      </c>
      <c r="J75">
        <v>1</v>
      </c>
    </row>
    <row r="76" spans="1:10" x14ac:dyDescent="0.25">
      <c r="A76">
        <v>1989</v>
      </c>
      <c r="B76" s="1">
        <v>44499.855199108795</v>
      </c>
      <c r="C76" t="s">
        <v>10</v>
      </c>
      <c r="D76">
        <v>0</v>
      </c>
      <c r="E76" t="s">
        <v>111</v>
      </c>
      <c r="F76">
        <v>9688862</v>
      </c>
      <c r="G76" t="s">
        <v>12</v>
      </c>
      <c r="H76">
        <v>10013000</v>
      </c>
      <c r="I76" t="s">
        <v>12</v>
      </c>
      <c r="J76">
        <v>1</v>
      </c>
    </row>
    <row r="77" spans="1:10" x14ac:dyDescent="0.25">
      <c r="A77">
        <v>1989</v>
      </c>
      <c r="B77" s="1">
        <v>44499.855199108795</v>
      </c>
      <c r="C77" t="s">
        <v>10</v>
      </c>
      <c r="D77">
        <v>0</v>
      </c>
      <c r="E77" t="s">
        <v>112</v>
      </c>
      <c r="F77">
        <v>999062243</v>
      </c>
      <c r="G77" t="s">
        <v>12</v>
      </c>
      <c r="H77">
        <v>9711000</v>
      </c>
      <c r="I77" t="s">
        <v>12</v>
      </c>
      <c r="J77">
        <v>1</v>
      </c>
    </row>
    <row r="78" spans="1:10" x14ac:dyDescent="0.25">
      <c r="A78">
        <v>1989</v>
      </c>
      <c r="B78" s="1">
        <v>44499.855199108795</v>
      </c>
      <c r="C78" t="s">
        <v>10</v>
      </c>
      <c r="D78">
        <v>17</v>
      </c>
      <c r="E78" t="s">
        <v>14</v>
      </c>
      <c r="F78" t="s">
        <v>15</v>
      </c>
      <c r="G78">
        <v>0</v>
      </c>
      <c r="H78">
        <v>9555000</v>
      </c>
      <c r="I78" t="s">
        <v>12</v>
      </c>
      <c r="J78">
        <v>0</v>
      </c>
    </row>
    <row r="79" spans="1:10" x14ac:dyDescent="0.25">
      <c r="A79">
        <v>1989</v>
      </c>
      <c r="B79" s="1">
        <v>44499.855199108795</v>
      </c>
      <c r="C79" t="s">
        <v>10</v>
      </c>
      <c r="D79">
        <v>18</v>
      </c>
      <c r="E79" t="s">
        <v>28</v>
      </c>
      <c r="F79" t="s">
        <v>29</v>
      </c>
      <c r="G79">
        <v>0</v>
      </c>
      <c r="H79">
        <v>9067000</v>
      </c>
      <c r="I79" t="s">
        <v>12</v>
      </c>
      <c r="J79">
        <v>0</v>
      </c>
    </row>
    <row r="80" spans="1:10" x14ac:dyDescent="0.25">
      <c r="A80">
        <v>1989</v>
      </c>
      <c r="B80" s="1">
        <v>44499.855199108795</v>
      </c>
      <c r="C80" t="s">
        <v>10</v>
      </c>
      <c r="D80">
        <v>19</v>
      </c>
      <c r="E80" t="s">
        <v>17</v>
      </c>
      <c r="F80" t="s">
        <v>18</v>
      </c>
      <c r="G80">
        <v>0</v>
      </c>
      <c r="H80">
        <v>9011000</v>
      </c>
      <c r="I80" t="s">
        <v>12</v>
      </c>
      <c r="J80">
        <v>0</v>
      </c>
    </row>
    <row r="81" spans="1:10" x14ac:dyDescent="0.25">
      <c r="A81">
        <v>1989</v>
      </c>
      <c r="B81" s="1">
        <v>44499.855199108795</v>
      </c>
      <c r="C81" t="s">
        <v>10</v>
      </c>
      <c r="D81">
        <v>20</v>
      </c>
      <c r="E81" t="s">
        <v>113</v>
      </c>
      <c r="F81" t="s">
        <v>114</v>
      </c>
      <c r="G81">
        <v>0</v>
      </c>
      <c r="H81">
        <v>8969000</v>
      </c>
      <c r="I81" t="s">
        <v>12</v>
      </c>
      <c r="J81">
        <v>0</v>
      </c>
    </row>
    <row r="82" spans="1:10" x14ac:dyDescent="0.25">
      <c r="A82">
        <v>1989</v>
      </c>
      <c r="B82" s="1">
        <v>44499.855199108795</v>
      </c>
      <c r="C82" t="s">
        <v>10</v>
      </c>
      <c r="D82">
        <v>0</v>
      </c>
      <c r="E82" t="s">
        <v>115</v>
      </c>
      <c r="F82">
        <v>61432266</v>
      </c>
      <c r="G82" t="s">
        <v>12</v>
      </c>
      <c r="H82">
        <v>8373000</v>
      </c>
      <c r="I82" t="s">
        <v>12</v>
      </c>
      <c r="J82">
        <v>1</v>
      </c>
    </row>
    <row r="83" spans="1:10" x14ac:dyDescent="0.25">
      <c r="A83">
        <v>1989</v>
      </c>
      <c r="B83" s="1">
        <v>44499.855199108795</v>
      </c>
      <c r="C83" t="s">
        <v>10</v>
      </c>
      <c r="D83">
        <v>21</v>
      </c>
      <c r="E83" t="s">
        <v>116</v>
      </c>
      <c r="F83" t="s">
        <v>117</v>
      </c>
      <c r="G83">
        <v>0</v>
      </c>
      <c r="H83">
        <v>8209000</v>
      </c>
      <c r="I83" t="s">
        <v>12</v>
      </c>
      <c r="J83">
        <v>0</v>
      </c>
    </row>
    <row r="84" spans="1:10" x14ac:dyDescent="0.25">
      <c r="A84">
        <v>1989</v>
      </c>
      <c r="B84" s="1">
        <v>44499.855199108795</v>
      </c>
      <c r="C84" t="s">
        <v>10</v>
      </c>
      <c r="D84">
        <v>0</v>
      </c>
      <c r="E84" t="s">
        <v>118</v>
      </c>
      <c r="F84">
        <v>197962566</v>
      </c>
      <c r="G84" t="s">
        <v>12</v>
      </c>
      <c r="H84">
        <v>7735000</v>
      </c>
      <c r="I84" t="s">
        <v>12</v>
      </c>
      <c r="J84">
        <v>1</v>
      </c>
    </row>
    <row r="85" spans="1:10" x14ac:dyDescent="0.25">
      <c r="A85">
        <v>1989</v>
      </c>
      <c r="B85" s="1">
        <v>44499.855199108795</v>
      </c>
      <c r="C85" t="s">
        <v>10</v>
      </c>
      <c r="D85">
        <v>0</v>
      </c>
      <c r="E85" t="s">
        <v>119</v>
      </c>
      <c r="F85">
        <v>53181764</v>
      </c>
      <c r="G85" t="s">
        <v>12</v>
      </c>
      <c r="H85">
        <v>7520000</v>
      </c>
      <c r="I85" t="s">
        <v>12</v>
      </c>
      <c r="J85">
        <v>1</v>
      </c>
    </row>
    <row r="86" spans="1:10" x14ac:dyDescent="0.25">
      <c r="A86">
        <v>1989</v>
      </c>
      <c r="B86" s="1">
        <v>44499.855199108795</v>
      </c>
      <c r="C86" t="s">
        <v>10</v>
      </c>
      <c r="D86">
        <v>0</v>
      </c>
      <c r="E86" t="s">
        <v>120</v>
      </c>
      <c r="F86">
        <v>147003727</v>
      </c>
      <c r="G86" t="s">
        <v>12</v>
      </c>
      <c r="H86">
        <v>7512000</v>
      </c>
      <c r="I86" t="s">
        <v>12</v>
      </c>
      <c r="J86">
        <v>1</v>
      </c>
    </row>
    <row r="87" spans="1:10" x14ac:dyDescent="0.25">
      <c r="A87">
        <v>1989</v>
      </c>
      <c r="B87" s="1">
        <v>44499.855199108795</v>
      </c>
      <c r="C87" t="s">
        <v>10</v>
      </c>
      <c r="D87">
        <v>0</v>
      </c>
      <c r="E87" t="s">
        <v>121</v>
      </c>
      <c r="F87">
        <v>195672308</v>
      </c>
      <c r="G87" t="s">
        <v>12</v>
      </c>
      <c r="H87">
        <v>7275000</v>
      </c>
      <c r="I87" t="s">
        <v>12</v>
      </c>
      <c r="J87">
        <v>1</v>
      </c>
    </row>
    <row r="88" spans="1:10" x14ac:dyDescent="0.25">
      <c r="A88">
        <v>1989</v>
      </c>
      <c r="B88" s="1">
        <v>44499.855199108795</v>
      </c>
      <c r="C88" t="s">
        <v>10</v>
      </c>
      <c r="D88">
        <v>0</v>
      </c>
      <c r="E88" t="s">
        <v>122</v>
      </c>
      <c r="F88">
        <v>999124605</v>
      </c>
      <c r="G88" t="s">
        <v>12</v>
      </c>
      <c r="H88">
        <v>7013000</v>
      </c>
      <c r="I88" t="s">
        <v>12</v>
      </c>
      <c r="J88">
        <v>1</v>
      </c>
    </row>
    <row r="89" spans="1:10" x14ac:dyDescent="0.25">
      <c r="A89">
        <v>1989</v>
      </c>
      <c r="B89" s="1">
        <v>44499.855199108795</v>
      </c>
      <c r="C89" t="s">
        <v>10</v>
      </c>
      <c r="D89">
        <v>0</v>
      </c>
      <c r="E89" t="s">
        <v>123</v>
      </c>
      <c r="F89">
        <v>56280621</v>
      </c>
      <c r="G89" t="s">
        <v>12</v>
      </c>
      <c r="H89">
        <v>6681000</v>
      </c>
      <c r="I89" t="s">
        <v>12</v>
      </c>
      <c r="J89">
        <v>1</v>
      </c>
    </row>
    <row r="90" spans="1:10" x14ac:dyDescent="0.25">
      <c r="A90">
        <v>1989</v>
      </c>
      <c r="B90" s="1">
        <v>44499.855199108795</v>
      </c>
      <c r="C90" t="s">
        <v>10</v>
      </c>
      <c r="D90">
        <v>0</v>
      </c>
      <c r="E90" t="s">
        <v>124</v>
      </c>
      <c r="F90">
        <v>59118455</v>
      </c>
      <c r="G90" t="s">
        <v>12</v>
      </c>
      <c r="H90">
        <v>6485000</v>
      </c>
      <c r="I90" t="s">
        <v>12</v>
      </c>
      <c r="J90">
        <v>1</v>
      </c>
    </row>
    <row r="91" spans="1:10" x14ac:dyDescent="0.25">
      <c r="A91">
        <v>1989</v>
      </c>
      <c r="B91" s="1">
        <v>44499.855199108795</v>
      </c>
      <c r="C91" t="s">
        <v>10</v>
      </c>
      <c r="D91">
        <v>0</v>
      </c>
      <c r="E91" t="s">
        <v>125</v>
      </c>
      <c r="F91">
        <v>98213028</v>
      </c>
      <c r="G91" t="s">
        <v>12</v>
      </c>
      <c r="H91">
        <v>6394000</v>
      </c>
      <c r="I91" t="s">
        <v>12</v>
      </c>
      <c r="J91">
        <v>1</v>
      </c>
    </row>
    <row r="92" spans="1:10" x14ac:dyDescent="0.25">
      <c r="A92">
        <v>1989</v>
      </c>
      <c r="B92" s="1">
        <v>44499.855199108795</v>
      </c>
      <c r="C92" t="s">
        <v>10</v>
      </c>
      <c r="D92">
        <v>0</v>
      </c>
      <c r="E92" t="s">
        <v>126</v>
      </c>
      <c r="F92">
        <v>72497555</v>
      </c>
      <c r="G92" t="s">
        <v>12</v>
      </c>
      <c r="H92">
        <v>6341000</v>
      </c>
      <c r="I92" t="s">
        <v>12</v>
      </c>
      <c r="J92">
        <v>1</v>
      </c>
    </row>
    <row r="93" spans="1:10" x14ac:dyDescent="0.25">
      <c r="A93">
        <v>1989</v>
      </c>
      <c r="B93" s="1">
        <v>44499.855199108795</v>
      </c>
      <c r="C93" t="s">
        <v>10</v>
      </c>
      <c r="D93">
        <v>0</v>
      </c>
      <c r="E93" t="s">
        <v>127</v>
      </c>
      <c r="F93">
        <v>27348804</v>
      </c>
      <c r="G93" t="s">
        <v>12</v>
      </c>
      <c r="H93">
        <v>5977000</v>
      </c>
      <c r="I93" t="s">
        <v>12</v>
      </c>
      <c r="J93">
        <v>1</v>
      </c>
    </row>
    <row r="94" spans="1:10" x14ac:dyDescent="0.25">
      <c r="A94">
        <v>1989</v>
      </c>
      <c r="B94" s="1">
        <v>44499.855199108795</v>
      </c>
      <c r="C94" t="s">
        <v>10</v>
      </c>
      <c r="D94">
        <v>0</v>
      </c>
      <c r="E94" t="s">
        <v>128</v>
      </c>
      <c r="F94">
        <v>112839055</v>
      </c>
      <c r="G94" t="s">
        <v>12</v>
      </c>
      <c r="H94">
        <v>5840000</v>
      </c>
      <c r="I94" t="s">
        <v>12</v>
      </c>
      <c r="J94">
        <v>1</v>
      </c>
    </row>
    <row r="95" spans="1:10" x14ac:dyDescent="0.25">
      <c r="A95">
        <v>1989</v>
      </c>
      <c r="B95" s="1">
        <v>44499.855199108795</v>
      </c>
      <c r="C95" t="s">
        <v>10</v>
      </c>
      <c r="D95">
        <v>0</v>
      </c>
      <c r="E95" t="s">
        <v>129</v>
      </c>
      <c r="F95">
        <v>81093775</v>
      </c>
      <c r="G95" t="s">
        <v>12</v>
      </c>
      <c r="H95">
        <v>5825000</v>
      </c>
      <c r="I95" t="s">
        <v>12</v>
      </c>
      <c r="J95">
        <v>1</v>
      </c>
    </row>
    <row r="96" spans="1:10" x14ac:dyDescent="0.25">
      <c r="A96">
        <v>1989</v>
      </c>
      <c r="B96" s="1">
        <v>44499.855199108795</v>
      </c>
      <c r="C96" t="s">
        <v>10</v>
      </c>
      <c r="D96">
        <v>0</v>
      </c>
      <c r="E96" t="s">
        <v>130</v>
      </c>
      <c r="F96">
        <v>63097679</v>
      </c>
      <c r="G96" t="s">
        <v>12</v>
      </c>
      <c r="H96">
        <v>5350000</v>
      </c>
      <c r="I96" t="s">
        <v>12</v>
      </c>
      <c r="J96">
        <v>1</v>
      </c>
    </row>
    <row r="97" spans="1:10" x14ac:dyDescent="0.25">
      <c r="A97">
        <v>1989</v>
      </c>
      <c r="B97" s="1">
        <v>44499.855199108795</v>
      </c>
      <c r="C97" t="s">
        <v>10</v>
      </c>
      <c r="D97">
        <v>22</v>
      </c>
      <c r="E97" t="s">
        <v>131</v>
      </c>
      <c r="F97" t="s">
        <v>132</v>
      </c>
      <c r="G97">
        <v>0</v>
      </c>
      <c r="H97">
        <v>5257000</v>
      </c>
      <c r="I97" t="s">
        <v>12</v>
      </c>
      <c r="J97">
        <v>0</v>
      </c>
    </row>
    <row r="98" spans="1:10" x14ac:dyDescent="0.25">
      <c r="A98">
        <v>1989</v>
      </c>
      <c r="B98" s="1">
        <v>44499.855199108795</v>
      </c>
      <c r="C98" t="s">
        <v>10</v>
      </c>
      <c r="D98">
        <v>0</v>
      </c>
      <c r="E98" t="s">
        <v>133</v>
      </c>
      <c r="F98">
        <v>779900018</v>
      </c>
      <c r="G98" t="s">
        <v>12</v>
      </c>
      <c r="H98">
        <v>4463000</v>
      </c>
      <c r="I98" t="s">
        <v>12</v>
      </c>
      <c r="J98">
        <v>1</v>
      </c>
    </row>
    <row r="99" spans="1:10" x14ac:dyDescent="0.25">
      <c r="A99">
        <v>1989</v>
      </c>
      <c r="B99" s="1">
        <v>44499.855199108795</v>
      </c>
      <c r="C99" t="s">
        <v>10</v>
      </c>
      <c r="D99">
        <v>0</v>
      </c>
      <c r="E99" t="s">
        <v>134</v>
      </c>
      <c r="F99">
        <v>76306836</v>
      </c>
      <c r="G99" t="s">
        <v>12</v>
      </c>
      <c r="H99">
        <v>3901000</v>
      </c>
      <c r="I99" t="s">
        <v>12</v>
      </c>
      <c r="J99">
        <v>1</v>
      </c>
    </row>
    <row r="100" spans="1:10" x14ac:dyDescent="0.25">
      <c r="A100">
        <v>1989</v>
      </c>
      <c r="B100" s="1">
        <v>44499.855199108795</v>
      </c>
      <c r="C100" t="s">
        <v>10</v>
      </c>
      <c r="D100">
        <v>23</v>
      </c>
      <c r="E100" t="s">
        <v>135</v>
      </c>
      <c r="F100" t="s">
        <v>136</v>
      </c>
      <c r="G100">
        <v>0</v>
      </c>
      <c r="H100">
        <v>3874000</v>
      </c>
      <c r="I100" t="s">
        <v>12</v>
      </c>
      <c r="J100">
        <v>0</v>
      </c>
    </row>
    <row r="101" spans="1:10" x14ac:dyDescent="0.25">
      <c r="A101">
        <v>1989</v>
      </c>
      <c r="B101" s="1">
        <v>44499.855199108795</v>
      </c>
      <c r="C101" t="s">
        <v>10</v>
      </c>
      <c r="D101">
        <v>24</v>
      </c>
      <c r="E101" t="s">
        <v>137</v>
      </c>
      <c r="F101" t="s">
        <v>138</v>
      </c>
      <c r="G101">
        <v>0</v>
      </c>
      <c r="H101">
        <v>3427000</v>
      </c>
      <c r="I101" t="s">
        <v>12</v>
      </c>
      <c r="J101">
        <v>0</v>
      </c>
    </row>
    <row r="102" spans="1:10" x14ac:dyDescent="0.25">
      <c r="A102">
        <v>1989</v>
      </c>
      <c r="B102" s="1">
        <v>44499.855199108795</v>
      </c>
      <c r="C102" t="s">
        <v>10</v>
      </c>
      <c r="D102">
        <v>0</v>
      </c>
      <c r="E102" t="s">
        <v>139</v>
      </c>
      <c r="F102">
        <v>62473749</v>
      </c>
      <c r="G102" t="s">
        <v>12</v>
      </c>
      <c r="H102">
        <v>3387000</v>
      </c>
      <c r="I102" t="s">
        <v>12</v>
      </c>
      <c r="J102">
        <v>1</v>
      </c>
    </row>
    <row r="103" spans="1:10" x14ac:dyDescent="0.25">
      <c r="A103">
        <v>1989</v>
      </c>
      <c r="B103" s="1">
        <v>44499.855199108795</v>
      </c>
      <c r="C103" t="s">
        <v>10</v>
      </c>
      <c r="D103">
        <v>0</v>
      </c>
      <c r="E103" t="s">
        <v>140</v>
      </c>
      <c r="F103">
        <v>48994727</v>
      </c>
      <c r="G103" t="s">
        <v>12</v>
      </c>
      <c r="H103">
        <v>3373000</v>
      </c>
      <c r="I103" t="s">
        <v>12</v>
      </c>
      <c r="J103">
        <v>1</v>
      </c>
    </row>
    <row r="104" spans="1:10" x14ac:dyDescent="0.25">
      <c r="A104">
        <v>1989</v>
      </c>
      <c r="B104" s="1">
        <v>44499.855199108795</v>
      </c>
      <c r="C104" t="s">
        <v>10</v>
      </c>
      <c r="D104">
        <v>25</v>
      </c>
      <c r="E104" t="s">
        <v>141</v>
      </c>
      <c r="F104" t="s">
        <v>142</v>
      </c>
      <c r="G104">
        <v>0</v>
      </c>
      <c r="H104">
        <v>3342000</v>
      </c>
      <c r="I104" t="s">
        <v>12</v>
      </c>
      <c r="J104">
        <v>0</v>
      </c>
    </row>
    <row r="105" spans="1:10" x14ac:dyDescent="0.25">
      <c r="A105">
        <v>1989</v>
      </c>
      <c r="B105" s="1">
        <v>44499.855199108795</v>
      </c>
      <c r="C105" t="s">
        <v>10</v>
      </c>
      <c r="D105">
        <v>26</v>
      </c>
      <c r="E105" t="s">
        <v>143</v>
      </c>
      <c r="F105" t="s">
        <v>144</v>
      </c>
      <c r="G105">
        <v>0</v>
      </c>
      <c r="H105">
        <v>3082000</v>
      </c>
      <c r="I105" t="s">
        <v>12</v>
      </c>
      <c r="J105">
        <v>0</v>
      </c>
    </row>
    <row r="106" spans="1:10" x14ac:dyDescent="0.25">
      <c r="A106">
        <v>1989</v>
      </c>
      <c r="B106" s="1">
        <v>44499.855199108795</v>
      </c>
      <c r="C106" t="s">
        <v>10</v>
      </c>
      <c r="D106">
        <v>0</v>
      </c>
      <c r="E106" t="s">
        <v>145</v>
      </c>
      <c r="F106">
        <v>66148776</v>
      </c>
      <c r="G106" t="s">
        <v>12</v>
      </c>
      <c r="H106">
        <v>3049000</v>
      </c>
      <c r="I106" t="s">
        <v>12</v>
      </c>
      <c r="J106">
        <v>1</v>
      </c>
    </row>
    <row r="107" spans="1:10" x14ac:dyDescent="0.25">
      <c r="A107">
        <v>1989</v>
      </c>
      <c r="B107" s="1">
        <v>44499.855199108795</v>
      </c>
      <c r="C107" t="s">
        <v>10</v>
      </c>
      <c r="D107">
        <v>0</v>
      </c>
      <c r="E107" t="s">
        <v>146</v>
      </c>
      <c r="F107">
        <v>29331063</v>
      </c>
      <c r="G107" t="s">
        <v>12</v>
      </c>
      <c r="H107">
        <v>3039000</v>
      </c>
      <c r="I107" t="s">
        <v>12</v>
      </c>
      <c r="J107">
        <v>1</v>
      </c>
    </row>
    <row r="108" spans="1:10" x14ac:dyDescent="0.25">
      <c r="A108">
        <v>1989</v>
      </c>
      <c r="B108" s="1">
        <v>44499.855199108795</v>
      </c>
      <c r="C108" t="s">
        <v>10</v>
      </c>
      <c r="D108">
        <v>27</v>
      </c>
      <c r="E108" t="s">
        <v>147</v>
      </c>
      <c r="F108" t="s">
        <v>148</v>
      </c>
      <c r="G108">
        <v>0</v>
      </c>
      <c r="H108">
        <v>3017000</v>
      </c>
      <c r="I108" t="s">
        <v>12</v>
      </c>
      <c r="J108">
        <v>0</v>
      </c>
    </row>
    <row r="109" spans="1:10" x14ac:dyDescent="0.25">
      <c r="A109">
        <v>1989</v>
      </c>
      <c r="B109" s="1">
        <v>44499.855199108795</v>
      </c>
      <c r="C109" t="s">
        <v>10</v>
      </c>
      <c r="D109">
        <v>0</v>
      </c>
      <c r="E109" t="s">
        <v>149</v>
      </c>
      <c r="F109">
        <v>91335026</v>
      </c>
      <c r="G109" t="s">
        <v>12</v>
      </c>
      <c r="H109">
        <v>2958000</v>
      </c>
      <c r="I109" t="s">
        <v>12</v>
      </c>
      <c r="J109">
        <v>1</v>
      </c>
    </row>
    <row r="110" spans="1:10" x14ac:dyDescent="0.25">
      <c r="A110">
        <v>1989</v>
      </c>
      <c r="B110" s="1">
        <v>44499.855199108795</v>
      </c>
      <c r="C110" t="s">
        <v>10</v>
      </c>
      <c r="D110">
        <v>0</v>
      </c>
      <c r="E110" t="s">
        <v>150</v>
      </c>
      <c r="F110">
        <v>93354975</v>
      </c>
      <c r="G110" t="s">
        <v>12</v>
      </c>
      <c r="H110">
        <v>2931000</v>
      </c>
      <c r="I110" t="s">
        <v>12</v>
      </c>
      <c r="J110">
        <v>1</v>
      </c>
    </row>
    <row r="111" spans="1:10" x14ac:dyDescent="0.25">
      <c r="A111">
        <v>1989</v>
      </c>
      <c r="B111" s="1">
        <v>44499.855199108795</v>
      </c>
      <c r="C111" t="s">
        <v>10</v>
      </c>
      <c r="D111">
        <v>0</v>
      </c>
      <c r="E111" t="s">
        <v>151</v>
      </c>
      <c r="F111">
        <v>40153256</v>
      </c>
      <c r="G111" t="s">
        <v>12</v>
      </c>
      <c r="H111">
        <v>2898000</v>
      </c>
      <c r="I111" t="s">
        <v>12</v>
      </c>
      <c r="J111">
        <v>1</v>
      </c>
    </row>
    <row r="112" spans="1:10" x14ac:dyDescent="0.25">
      <c r="A112">
        <v>1989</v>
      </c>
      <c r="B112" s="1">
        <v>44499.855199108795</v>
      </c>
      <c r="C112" t="s">
        <v>10</v>
      </c>
      <c r="D112">
        <v>0</v>
      </c>
      <c r="E112" t="s">
        <v>152</v>
      </c>
      <c r="F112">
        <v>198420937</v>
      </c>
      <c r="G112" t="s">
        <v>12</v>
      </c>
      <c r="H112">
        <v>2895000</v>
      </c>
      <c r="I112" t="s">
        <v>12</v>
      </c>
      <c r="J112">
        <v>1</v>
      </c>
    </row>
    <row r="113" spans="1:10" x14ac:dyDescent="0.25">
      <c r="A113">
        <v>1989</v>
      </c>
      <c r="B113" s="1">
        <v>44499.855199108795</v>
      </c>
      <c r="C113" t="s">
        <v>10</v>
      </c>
      <c r="D113">
        <v>0</v>
      </c>
      <c r="E113" t="s">
        <v>153</v>
      </c>
      <c r="F113">
        <v>6947725</v>
      </c>
      <c r="G113" t="s">
        <v>12</v>
      </c>
      <c r="H113">
        <v>2674000</v>
      </c>
      <c r="I113" t="s">
        <v>12</v>
      </c>
      <c r="J113">
        <v>1</v>
      </c>
    </row>
    <row r="114" spans="1:10" x14ac:dyDescent="0.25">
      <c r="A114">
        <v>1989</v>
      </c>
      <c r="B114" s="1">
        <v>44499.855199108795</v>
      </c>
      <c r="C114" t="s">
        <v>10</v>
      </c>
      <c r="D114">
        <v>0</v>
      </c>
      <c r="E114" t="s">
        <v>154</v>
      </c>
      <c r="F114">
        <v>81390726</v>
      </c>
      <c r="G114" t="s">
        <v>12</v>
      </c>
      <c r="H114">
        <v>2570000</v>
      </c>
      <c r="I114" t="s">
        <v>12</v>
      </c>
      <c r="J114">
        <v>1</v>
      </c>
    </row>
    <row r="115" spans="1:10" x14ac:dyDescent="0.25">
      <c r="A115">
        <v>1989</v>
      </c>
      <c r="B115" s="1">
        <v>44499.855199108795</v>
      </c>
      <c r="C115" t="s">
        <v>10</v>
      </c>
      <c r="D115">
        <v>28</v>
      </c>
      <c r="E115" t="s">
        <v>155</v>
      </c>
      <c r="F115" t="s">
        <v>156</v>
      </c>
      <c r="G115">
        <v>0</v>
      </c>
      <c r="H115">
        <v>2473000</v>
      </c>
      <c r="I115" t="s">
        <v>12</v>
      </c>
      <c r="J115">
        <v>0</v>
      </c>
    </row>
    <row r="116" spans="1:10" x14ac:dyDescent="0.25">
      <c r="A116">
        <v>1989</v>
      </c>
      <c r="B116" s="1">
        <v>44499.855199108795</v>
      </c>
      <c r="C116" t="s">
        <v>10</v>
      </c>
      <c r="D116">
        <v>0</v>
      </c>
      <c r="E116" t="s">
        <v>157</v>
      </c>
      <c r="F116">
        <v>131948366</v>
      </c>
      <c r="G116" t="s">
        <v>12</v>
      </c>
      <c r="H116">
        <v>2439000</v>
      </c>
      <c r="I116" t="s">
        <v>12</v>
      </c>
      <c r="J116">
        <v>1</v>
      </c>
    </row>
    <row r="117" spans="1:10" x14ac:dyDescent="0.25">
      <c r="A117">
        <v>1989</v>
      </c>
      <c r="B117" s="1">
        <v>44499.855199108795</v>
      </c>
      <c r="C117" t="s">
        <v>10</v>
      </c>
      <c r="D117">
        <v>0</v>
      </c>
      <c r="E117" t="s">
        <v>158</v>
      </c>
      <c r="F117">
        <v>91343905</v>
      </c>
      <c r="G117" t="s">
        <v>12</v>
      </c>
      <c r="H117">
        <v>2438000</v>
      </c>
      <c r="I117" t="s">
        <v>12</v>
      </c>
      <c r="J117">
        <v>1</v>
      </c>
    </row>
    <row r="118" spans="1:10" x14ac:dyDescent="0.25">
      <c r="A118">
        <v>1989</v>
      </c>
      <c r="B118" s="1">
        <v>44499.855199108795</v>
      </c>
      <c r="C118" t="s">
        <v>10</v>
      </c>
      <c r="D118">
        <v>0</v>
      </c>
      <c r="E118" t="s">
        <v>159</v>
      </c>
      <c r="F118">
        <v>55124077</v>
      </c>
      <c r="G118" t="s">
        <v>12</v>
      </c>
      <c r="H118">
        <v>2250000</v>
      </c>
      <c r="I118" t="s">
        <v>12</v>
      </c>
      <c r="J118">
        <v>1</v>
      </c>
    </row>
    <row r="119" spans="1:10" x14ac:dyDescent="0.25">
      <c r="A119">
        <v>1989</v>
      </c>
      <c r="B119" s="1">
        <v>44499.855199108795</v>
      </c>
      <c r="C119" t="s">
        <v>10</v>
      </c>
      <c r="D119">
        <v>0</v>
      </c>
      <c r="E119" t="s">
        <v>160</v>
      </c>
      <c r="F119">
        <v>84157775</v>
      </c>
      <c r="G119" t="s">
        <v>12</v>
      </c>
      <c r="H119">
        <v>2245000</v>
      </c>
      <c r="I119" t="s">
        <v>12</v>
      </c>
      <c r="J119">
        <v>1</v>
      </c>
    </row>
    <row r="120" spans="1:10" x14ac:dyDescent="0.25">
      <c r="A120">
        <v>1989</v>
      </c>
      <c r="B120" s="1">
        <v>44499.855199108795</v>
      </c>
      <c r="C120" t="s">
        <v>10</v>
      </c>
      <c r="D120">
        <v>0</v>
      </c>
      <c r="E120" t="s">
        <v>161</v>
      </c>
      <c r="F120">
        <v>39444799</v>
      </c>
      <c r="G120" t="s">
        <v>12</v>
      </c>
      <c r="H120">
        <v>2206000</v>
      </c>
      <c r="I120" t="s">
        <v>12</v>
      </c>
      <c r="J120">
        <v>1</v>
      </c>
    </row>
    <row r="121" spans="1:10" x14ac:dyDescent="0.25">
      <c r="A121">
        <v>1989</v>
      </c>
      <c r="B121" s="1">
        <v>44499.855199108795</v>
      </c>
      <c r="C121" t="s">
        <v>10</v>
      </c>
      <c r="D121">
        <v>0</v>
      </c>
      <c r="E121" t="s">
        <v>162</v>
      </c>
      <c r="F121">
        <v>21767496</v>
      </c>
      <c r="G121" t="s">
        <v>12</v>
      </c>
      <c r="H121">
        <v>2140000</v>
      </c>
      <c r="I121" t="s">
        <v>12</v>
      </c>
      <c r="J121">
        <v>1</v>
      </c>
    </row>
    <row r="122" spans="1:10" x14ac:dyDescent="0.25">
      <c r="A122">
        <v>1989</v>
      </c>
      <c r="B122" s="1">
        <v>44499.855199108795</v>
      </c>
      <c r="C122" t="s">
        <v>10</v>
      </c>
      <c r="D122">
        <v>29</v>
      </c>
      <c r="E122" t="s">
        <v>163</v>
      </c>
      <c r="F122" t="s">
        <v>164</v>
      </c>
      <c r="G122">
        <v>0</v>
      </c>
      <c r="H122">
        <v>2121000</v>
      </c>
      <c r="I122" t="s">
        <v>12</v>
      </c>
      <c r="J122">
        <v>0</v>
      </c>
    </row>
    <row r="123" spans="1:10" x14ac:dyDescent="0.25">
      <c r="A123">
        <v>1989</v>
      </c>
      <c r="B123" s="1">
        <v>44499.855199108795</v>
      </c>
      <c r="C123" t="s">
        <v>10</v>
      </c>
      <c r="D123">
        <v>30</v>
      </c>
      <c r="E123" t="s">
        <v>33</v>
      </c>
      <c r="F123" t="s">
        <v>34</v>
      </c>
      <c r="G123">
        <v>0</v>
      </c>
      <c r="H123">
        <v>2048000</v>
      </c>
      <c r="I123" t="s">
        <v>12</v>
      </c>
      <c r="J123">
        <v>0</v>
      </c>
    </row>
    <row r="124" spans="1:10" x14ac:dyDescent="0.25">
      <c r="A124">
        <v>1989</v>
      </c>
      <c r="B124" s="1">
        <v>44499.855199108795</v>
      </c>
      <c r="C124" t="s">
        <v>10</v>
      </c>
      <c r="D124">
        <v>0</v>
      </c>
      <c r="E124" t="s">
        <v>165</v>
      </c>
      <c r="F124">
        <v>146389739</v>
      </c>
      <c r="G124" t="s">
        <v>12</v>
      </c>
      <c r="H124">
        <v>2000000</v>
      </c>
      <c r="I124" t="s">
        <v>12</v>
      </c>
      <c r="J124">
        <v>1</v>
      </c>
    </row>
    <row r="125" spans="1:10" x14ac:dyDescent="0.25">
      <c r="A125">
        <v>1989</v>
      </c>
      <c r="B125" s="1">
        <v>44499.855199108795</v>
      </c>
      <c r="C125" t="s">
        <v>10</v>
      </c>
      <c r="D125">
        <v>0</v>
      </c>
      <c r="E125" t="s">
        <v>166</v>
      </c>
      <c r="F125">
        <v>147394555</v>
      </c>
      <c r="G125" t="s">
        <v>12</v>
      </c>
      <c r="H125">
        <v>1991000</v>
      </c>
      <c r="I125" t="s">
        <v>12</v>
      </c>
      <c r="J125">
        <v>1</v>
      </c>
    </row>
    <row r="126" spans="1:10" x14ac:dyDescent="0.25">
      <c r="A126">
        <v>1989</v>
      </c>
      <c r="B126" s="1">
        <v>44499.855199108795</v>
      </c>
      <c r="C126" t="s">
        <v>10</v>
      </c>
      <c r="D126">
        <v>0</v>
      </c>
      <c r="E126" t="s">
        <v>167</v>
      </c>
      <c r="F126">
        <v>102519386</v>
      </c>
      <c r="G126" t="s">
        <v>12</v>
      </c>
      <c r="H126">
        <v>1976000</v>
      </c>
      <c r="I126" t="s">
        <v>12</v>
      </c>
      <c r="J126">
        <v>1</v>
      </c>
    </row>
    <row r="127" spans="1:10" x14ac:dyDescent="0.25">
      <c r="A127">
        <v>1989</v>
      </c>
      <c r="B127" s="1">
        <v>44499.855199108795</v>
      </c>
      <c r="C127" t="s">
        <v>10</v>
      </c>
      <c r="D127">
        <v>0</v>
      </c>
      <c r="E127" t="s">
        <v>168</v>
      </c>
      <c r="F127">
        <v>197004252</v>
      </c>
      <c r="G127" t="s">
        <v>12</v>
      </c>
      <c r="H127">
        <v>1958000</v>
      </c>
      <c r="I127" t="s">
        <v>12</v>
      </c>
      <c r="J127">
        <v>1</v>
      </c>
    </row>
    <row r="128" spans="1:10" x14ac:dyDescent="0.25">
      <c r="A128">
        <v>1989</v>
      </c>
      <c r="B128" s="1">
        <v>44499.855199108795</v>
      </c>
      <c r="C128" t="s">
        <v>10</v>
      </c>
      <c r="D128">
        <v>0</v>
      </c>
      <c r="E128" t="s">
        <v>169</v>
      </c>
      <c r="F128">
        <v>74418872</v>
      </c>
      <c r="G128" t="s">
        <v>12</v>
      </c>
      <c r="H128">
        <v>1945000</v>
      </c>
      <c r="I128" t="s">
        <v>12</v>
      </c>
      <c r="J128">
        <v>1</v>
      </c>
    </row>
    <row r="129" spans="1:10" x14ac:dyDescent="0.25">
      <c r="A129">
        <v>1989</v>
      </c>
      <c r="B129" s="1">
        <v>44499.855199108795</v>
      </c>
      <c r="C129" t="s">
        <v>10</v>
      </c>
      <c r="D129">
        <v>0</v>
      </c>
      <c r="E129" t="s">
        <v>170</v>
      </c>
      <c r="F129">
        <v>999194087</v>
      </c>
      <c r="G129" t="s">
        <v>12</v>
      </c>
      <c r="H129">
        <v>1944000</v>
      </c>
      <c r="I129" t="s">
        <v>12</v>
      </c>
      <c r="J129">
        <v>1</v>
      </c>
    </row>
    <row r="130" spans="1:10" x14ac:dyDescent="0.25">
      <c r="A130">
        <v>1989</v>
      </c>
      <c r="B130" s="1">
        <v>44499.855199108795</v>
      </c>
      <c r="C130" t="s">
        <v>10</v>
      </c>
      <c r="D130">
        <v>0</v>
      </c>
      <c r="E130" t="s">
        <v>171</v>
      </c>
      <c r="F130">
        <v>41158981</v>
      </c>
      <c r="G130" t="s">
        <v>12</v>
      </c>
      <c r="H130">
        <v>1879000</v>
      </c>
      <c r="I130" t="s">
        <v>12</v>
      </c>
      <c r="J130">
        <v>1</v>
      </c>
    </row>
    <row r="131" spans="1:10" x14ac:dyDescent="0.25">
      <c r="A131">
        <v>1989</v>
      </c>
      <c r="B131" s="1">
        <v>44499.855199108795</v>
      </c>
      <c r="C131" t="s">
        <v>10</v>
      </c>
      <c r="D131">
        <v>0</v>
      </c>
      <c r="E131" t="s">
        <v>172</v>
      </c>
      <c r="F131">
        <v>3174273</v>
      </c>
      <c r="G131" t="s">
        <v>12</v>
      </c>
      <c r="H131">
        <v>1810000</v>
      </c>
      <c r="I131" t="s">
        <v>12</v>
      </c>
      <c r="J131">
        <v>1</v>
      </c>
    </row>
    <row r="132" spans="1:10" x14ac:dyDescent="0.25">
      <c r="A132">
        <v>1989</v>
      </c>
      <c r="B132" s="1">
        <v>44499.855199108795</v>
      </c>
      <c r="C132" t="s">
        <v>10</v>
      </c>
      <c r="D132">
        <v>0</v>
      </c>
      <c r="E132" t="s">
        <v>173</v>
      </c>
      <c r="F132">
        <v>81808701</v>
      </c>
      <c r="G132" t="s">
        <v>12</v>
      </c>
      <c r="H132">
        <v>1807000</v>
      </c>
      <c r="I132" t="s">
        <v>12</v>
      </c>
      <c r="J132">
        <v>1</v>
      </c>
    </row>
    <row r="133" spans="1:10" x14ac:dyDescent="0.25">
      <c r="A133">
        <v>1989</v>
      </c>
      <c r="B133" s="1">
        <v>44499.855199108795</v>
      </c>
      <c r="C133" t="s">
        <v>10</v>
      </c>
      <c r="D133">
        <v>0</v>
      </c>
      <c r="E133" t="s">
        <v>174</v>
      </c>
      <c r="F133">
        <v>76527753</v>
      </c>
      <c r="G133" t="s">
        <v>12</v>
      </c>
      <c r="H133">
        <v>1806000</v>
      </c>
      <c r="I133" t="s">
        <v>12</v>
      </c>
      <c r="J133">
        <v>1</v>
      </c>
    </row>
    <row r="134" spans="1:10" x14ac:dyDescent="0.25">
      <c r="A134">
        <v>1989</v>
      </c>
      <c r="B134" s="1">
        <v>44499.855199108795</v>
      </c>
      <c r="C134" t="s">
        <v>10</v>
      </c>
      <c r="D134">
        <v>0</v>
      </c>
      <c r="E134" t="s">
        <v>175</v>
      </c>
      <c r="F134">
        <v>69194389</v>
      </c>
      <c r="G134" t="s">
        <v>12</v>
      </c>
      <c r="H134">
        <v>1796000</v>
      </c>
      <c r="I134" t="s">
        <v>12</v>
      </c>
      <c r="J134">
        <v>1</v>
      </c>
    </row>
    <row r="135" spans="1:10" x14ac:dyDescent="0.25">
      <c r="A135">
        <v>1989</v>
      </c>
      <c r="B135" s="1">
        <v>44499.855199108795</v>
      </c>
      <c r="C135" t="s">
        <v>10</v>
      </c>
      <c r="D135">
        <v>0</v>
      </c>
      <c r="E135" t="s">
        <v>176</v>
      </c>
      <c r="F135">
        <v>3999810</v>
      </c>
      <c r="G135" t="s">
        <v>12</v>
      </c>
      <c r="H135">
        <v>1749000</v>
      </c>
      <c r="I135" t="s">
        <v>12</v>
      </c>
      <c r="J135">
        <v>1</v>
      </c>
    </row>
    <row r="136" spans="1:10" x14ac:dyDescent="0.25">
      <c r="A136">
        <v>1989</v>
      </c>
      <c r="B136" s="1">
        <v>44499.855199108795</v>
      </c>
      <c r="C136" t="s">
        <v>10</v>
      </c>
      <c r="D136">
        <v>0</v>
      </c>
      <c r="E136" t="s">
        <v>177</v>
      </c>
      <c r="F136">
        <v>6912349</v>
      </c>
      <c r="G136" t="s">
        <v>12</v>
      </c>
      <c r="H136">
        <v>1715000</v>
      </c>
      <c r="I136" t="s">
        <v>12</v>
      </c>
      <c r="J136">
        <v>1</v>
      </c>
    </row>
    <row r="137" spans="1:10" x14ac:dyDescent="0.25">
      <c r="A137">
        <v>1989</v>
      </c>
      <c r="B137" s="1">
        <v>44499.855199108795</v>
      </c>
      <c r="C137" t="s">
        <v>10</v>
      </c>
      <c r="D137">
        <v>0</v>
      </c>
      <c r="E137" t="s">
        <v>178</v>
      </c>
      <c r="F137">
        <v>25662586</v>
      </c>
      <c r="G137" t="s">
        <v>12</v>
      </c>
      <c r="H137">
        <v>1660000</v>
      </c>
      <c r="I137" t="s">
        <v>12</v>
      </c>
      <c r="J137">
        <v>1</v>
      </c>
    </row>
    <row r="138" spans="1:10" x14ac:dyDescent="0.25">
      <c r="A138">
        <v>1989</v>
      </c>
      <c r="B138" s="1">
        <v>44499.855199108795</v>
      </c>
      <c r="C138" t="s">
        <v>10</v>
      </c>
      <c r="D138">
        <v>31</v>
      </c>
      <c r="E138" t="s">
        <v>179</v>
      </c>
      <c r="F138" t="s">
        <v>180</v>
      </c>
      <c r="G138">
        <v>0</v>
      </c>
      <c r="H138">
        <v>1647000</v>
      </c>
      <c r="I138" t="s">
        <v>12</v>
      </c>
      <c r="J138">
        <v>0</v>
      </c>
    </row>
    <row r="139" spans="1:10" x14ac:dyDescent="0.25">
      <c r="A139">
        <v>1989</v>
      </c>
      <c r="B139" s="1">
        <v>44499.855199108795</v>
      </c>
      <c r="C139" t="s">
        <v>10</v>
      </c>
      <c r="D139">
        <v>0</v>
      </c>
      <c r="E139" t="s">
        <v>36</v>
      </c>
      <c r="F139">
        <v>77317766</v>
      </c>
      <c r="G139" t="s">
        <v>12</v>
      </c>
      <c r="H139">
        <v>1629000</v>
      </c>
      <c r="I139" t="s">
        <v>12</v>
      </c>
      <c r="J139">
        <v>1</v>
      </c>
    </row>
    <row r="140" spans="1:10" x14ac:dyDescent="0.25">
      <c r="A140">
        <v>1989</v>
      </c>
      <c r="B140" s="1">
        <v>44499.855199108795</v>
      </c>
      <c r="C140" t="s">
        <v>10</v>
      </c>
      <c r="D140">
        <v>0</v>
      </c>
      <c r="E140" t="s">
        <v>181</v>
      </c>
      <c r="F140">
        <v>999012552</v>
      </c>
      <c r="G140" t="s">
        <v>12</v>
      </c>
      <c r="H140">
        <v>1628000</v>
      </c>
      <c r="I140" t="s">
        <v>12</v>
      </c>
      <c r="J140">
        <v>1</v>
      </c>
    </row>
    <row r="141" spans="1:10" x14ac:dyDescent="0.25">
      <c r="A141">
        <v>1989</v>
      </c>
      <c r="B141" s="1">
        <v>44499.855199108795</v>
      </c>
      <c r="C141" t="s">
        <v>10</v>
      </c>
      <c r="D141">
        <v>0</v>
      </c>
      <c r="E141" t="s">
        <v>182</v>
      </c>
      <c r="F141">
        <v>195882774</v>
      </c>
      <c r="G141" t="s">
        <v>12</v>
      </c>
      <c r="H141">
        <v>1624000</v>
      </c>
      <c r="I141" t="s">
        <v>12</v>
      </c>
      <c r="J141">
        <v>1</v>
      </c>
    </row>
    <row r="142" spans="1:10" x14ac:dyDescent="0.25">
      <c r="A142">
        <v>1989</v>
      </c>
      <c r="B142" s="1">
        <v>44499.855199108795</v>
      </c>
      <c r="C142" t="s">
        <v>10</v>
      </c>
      <c r="D142">
        <v>0</v>
      </c>
      <c r="E142" t="s">
        <v>183</v>
      </c>
      <c r="F142">
        <v>44697373</v>
      </c>
      <c r="G142" t="s">
        <v>12</v>
      </c>
      <c r="H142">
        <v>1620000</v>
      </c>
      <c r="I142" t="s">
        <v>12</v>
      </c>
      <c r="J142">
        <v>1</v>
      </c>
    </row>
    <row r="143" spans="1:10" x14ac:dyDescent="0.25">
      <c r="A143">
        <v>1989</v>
      </c>
      <c r="B143" s="1">
        <v>44499.855199108795</v>
      </c>
      <c r="C143" t="s">
        <v>10</v>
      </c>
      <c r="D143">
        <v>0</v>
      </c>
      <c r="E143" t="s">
        <v>184</v>
      </c>
      <c r="F143">
        <v>58624263</v>
      </c>
      <c r="G143" t="s">
        <v>12</v>
      </c>
      <c r="H143">
        <v>1586000</v>
      </c>
      <c r="I143" t="s">
        <v>12</v>
      </c>
      <c r="J143">
        <v>1</v>
      </c>
    </row>
    <row r="144" spans="1:10" x14ac:dyDescent="0.25">
      <c r="A144">
        <v>1989</v>
      </c>
      <c r="B144" s="1">
        <v>44499.855199108795</v>
      </c>
      <c r="C144" t="s">
        <v>10</v>
      </c>
      <c r="D144">
        <v>0</v>
      </c>
      <c r="E144" t="s">
        <v>185</v>
      </c>
      <c r="F144">
        <v>4016960</v>
      </c>
      <c r="G144" t="s">
        <v>12</v>
      </c>
      <c r="H144">
        <v>1550000</v>
      </c>
      <c r="I144" t="s">
        <v>12</v>
      </c>
      <c r="J144">
        <v>1</v>
      </c>
    </row>
    <row r="145" spans="1:10" x14ac:dyDescent="0.25">
      <c r="A145">
        <v>1989</v>
      </c>
      <c r="B145" s="1">
        <v>44499.855199108795</v>
      </c>
      <c r="C145" t="s">
        <v>10</v>
      </c>
      <c r="D145">
        <v>0</v>
      </c>
      <c r="E145" t="s">
        <v>186</v>
      </c>
      <c r="F145">
        <v>89685564</v>
      </c>
      <c r="G145" t="s">
        <v>12</v>
      </c>
      <c r="H145">
        <v>1537000</v>
      </c>
      <c r="I145" t="s">
        <v>12</v>
      </c>
      <c r="J145">
        <v>1</v>
      </c>
    </row>
    <row r="146" spans="1:10" x14ac:dyDescent="0.25">
      <c r="A146">
        <v>1989</v>
      </c>
      <c r="B146" s="1">
        <v>44499.855199108795</v>
      </c>
      <c r="C146" t="s">
        <v>10</v>
      </c>
      <c r="D146">
        <v>0</v>
      </c>
      <c r="E146" t="s">
        <v>187</v>
      </c>
      <c r="F146">
        <v>45497690</v>
      </c>
      <c r="G146" t="s">
        <v>12</v>
      </c>
      <c r="H146">
        <v>1500000</v>
      </c>
      <c r="I146" t="s">
        <v>12</v>
      </c>
      <c r="J146">
        <v>1</v>
      </c>
    </row>
    <row r="147" spans="1:10" x14ac:dyDescent="0.25">
      <c r="A147">
        <v>1989</v>
      </c>
      <c r="B147" s="1">
        <v>44499.855199108795</v>
      </c>
      <c r="C147" t="s">
        <v>10</v>
      </c>
      <c r="D147">
        <v>0</v>
      </c>
      <c r="E147" t="s">
        <v>188</v>
      </c>
      <c r="F147">
        <v>999170400</v>
      </c>
      <c r="G147" t="s">
        <v>12</v>
      </c>
      <c r="H147">
        <v>1500000</v>
      </c>
      <c r="I147" t="s">
        <v>12</v>
      </c>
      <c r="J147">
        <v>1</v>
      </c>
    </row>
    <row r="148" spans="1:10" x14ac:dyDescent="0.25">
      <c r="A148">
        <v>1989</v>
      </c>
      <c r="B148" s="1">
        <v>44499.855199108795</v>
      </c>
      <c r="C148" t="s">
        <v>10</v>
      </c>
      <c r="D148">
        <v>0</v>
      </c>
      <c r="E148" t="s">
        <v>189</v>
      </c>
      <c r="F148">
        <v>999049885</v>
      </c>
      <c r="G148" t="s">
        <v>12</v>
      </c>
      <c r="H148">
        <v>1495000</v>
      </c>
      <c r="I148" t="s">
        <v>12</v>
      </c>
      <c r="J148">
        <v>1</v>
      </c>
    </row>
    <row r="149" spans="1:10" x14ac:dyDescent="0.25">
      <c r="A149">
        <v>1989</v>
      </c>
      <c r="B149" s="1">
        <v>44499.855199108795</v>
      </c>
      <c r="C149" t="s">
        <v>10</v>
      </c>
      <c r="D149">
        <v>0</v>
      </c>
      <c r="E149" t="s">
        <v>190</v>
      </c>
      <c r="F149">
        <v>194114914</v>
      </c>
      <c r="G149" t="s">
        <v>12</v>
      </c>
      <c r="H149">
        <v>1480000</v>
      </c>
      <c r="I149" t="s">
        <v>12</v>
      </c>
      <c r="J149">
        <v>1</v>
      </c>
    </row>
    <row r="150" spans="1:10" x14ac:dyDescent="0.25">
      <c r="A150">
        <v>1989</v>
      </c>
      <c r="B150" s="1">
        <v>44499.855199108795</v>
      </c>
      <c r="C150" t="s">
        <v>10</v>
      </c>
      <c r="D150">
        <v>0</v>
      </c>
      <c r="E150" t="s">
        <v>191</v>
      </c>
      <c r="F150">
        <v>14047328</v>
      </c>
      <c r="G150" t="s">
        <v>12</v>
      </c>
      <c r="H150">
        <v>1445000</v>
      </c>
      <c r="I150" t="s">
        <v>12</v>
      </c>
      <c r="J150">
        <v>1</v>
      </c>
    </row>
    <row r="151" spans="1:10" x14ac:dyDescent="0.25">
      <c r="A151">
        <v>1989</v>
      </c>
      <c r="B151" s="1">
        <v>44499.855199108795</v>
      </c>
      <c r="C151" t="s">
        <v>10</v>
      </c>
      <c r="D151">
        <v>0</v>
      </c>
      <c r="E151" t="s">
        <v>192</v>
      </c>
      <c r="F151">
        <v>153919709</v>
      </c>
      <c r="G151" t="s">
        <v>12</v>
      </c>
      <c r="H151">
        <v>1431000</v>
      </c>
      <c r="I151" t="s">
        <v>12</v>
      </c>
      <c r="J151">
        <v>1</v>
      </c>
    </row>
    <row r="152" spans="1:10" x14ac:dyDescent="0.25">
      <c r="A152">
        <v>1989</v>
      </c>
      <c r="B152" s="1">
        <v>44499.855199108795</v>
      </c>
      <c r="C152" t="s">
        <v>10</v>
      </c>
      <c r="D152">
        <v>0</v>
      </c>
      <c r="E152" t="s">
        <v>193</v>
      </c>
      <c r="F152">
        <v>298880816</v>
      </c>
      <c r="G152" t="s">
        <v>12</v>
      </c>
      <c r="H152">
        <v>1431000</v>
      </c>
      <c r="I152" t="s">
        <v>12</v>
      </c>
      <c r="J152">
        <v>1</v>
      </c>
    </row>
    <row r="153" spans="1:10" x14ac:dyDescent="0.25">
      <c r="A153">
        <v>1989</v>
      </c>
      <c r="B153" s="1">
        <v>44499.855199108795</v>
      </c>
      <c r="C153" t="s">
        <v>10</v>
      </c>
      <c r="D153">
        <v>0</v>
      </c>
      <c r="E153" t="s">
        <v>194</v>
      </c>
      <c r="F153">
        <v>45226560</v>
      </c>
      <c r="G153" t="s">
        <v>12</v>
      </c>
      <c r="H153">
        <v>1428000</v>
      </c>
      <c r="I153" t="s">
        <v>12</v>
      </c>
      <c r="J153">
        <v>1</v>
      </c>
    </row>
    <row r="154" spans="1:10" x14ac:dyDescent="0.25">
      <c r="A154">
        <v>1989</v>
      </c>
      <c r="B154" s="1">
        <v>44499.855199108795</v>
      </c>
      <c r="C154" t="s">
        <v>10</v>
      </c>
      <c r="D154">
        <v>32</v>
      </c>
      <c r="E154" t="s">
        <v>23</v>
      </c>
      <c r="F154" t="s">
        <v>24</v>
      </c>
      <c r="G154">
        <v>0</v>
      </c>
      <c r="H154">
        <v>1425000</v>
      </c>
      <c r="I154" t="s">
        <v>12</v>
      </c>
      <c r="J154">
        <v>0</v>
      </c>
    </row>
    <row r="155" spans="1:10" x14ac:dyDescent="0.25">
      <c r="A155">
        <v>1989</v>
      </c>
      <c r="B155" s="1">
        <v>44499.855199108795</v>
      </c>
      <c r="C155" t="s">
        <v>10</v>
      </c>
      <c r="D155">
        <v>0</v>
      </c>
      <c r="E155" t="s">
        <v>195</v>
      </c>
      <c r="F155">
        <v>58652231</v>
      </c>
      <c r="G155" t="s">
        <v>12</v>
      </c>
      <c r="H155">
        <v>1404000</v>
      </c>
      <c r="I155" t="s">
        <v>12</v>
      </c>
      <c r="J155">
        <v>1</v>
      </c>
    </row>
    <row r="156" spans="1:10" x14ac:dyDescent="0.25">
      <c r="A156">
        <v>1989</v>
      </c>
      <c r="B156" s="1">
        <v>44499.855199108795</v>
      </c>
      <c r="C156" t="s">
        <v>10</v>
      </c>
      <c r="D156">
        <v>0</v>
      </c>
      <c r="E156" t="s">
        <v>25</v>
      </c>
      <c r="F156">
        <v>9787037</v>
      </c>
      <c r="G156" t="s">
        <v>12</v>
      </c>
      <c r="H156">
        <v>1372000</v>
      </c>
      <c r="I156" t="s">
        <v>12</v>
      </c>
      <c r="J156">
        <v>1</v>
      </c>
    </row>
    <row r="157" spans="1:10" x14ac:dyDescent="0.25">
      <c r="A157">
        <v>1989</v>
      </c>
      <c r="B157" s="1">
        <v>44499.855199108795</v>
      </c>
      <c r="C157" t="s">
        <v>10</v>
      </c>
      <c r="D157">
        <v>0</v>
      </c>
      <c r="E157" t="s">
        <v>196</v>
      </c>
      <c r="F157">
        <v>105880819</v>
      </c>
      <c r="G157" t="s">
        <v>12</v>
      </c>
      <c r="H157">
        <v>1369000</v>
      </c>
      <c r="I157" t="s">
        <v>12</v>
      </c>
      <c r="J157">
        <v>1</v>
      </c>
    </row>
    <row r="158" spans="1:10" x14ac:dyDescent="0.25">
      <c r="A158">
        <v>1989</v>
      </c>
      <c r="B158" s="1">
        <v>44499.855199108795</v>
      </c>
      <c r="C158" t="s">
        <v>10</v>
      </c>
      <c r="D158">
        <v>0</v>
      </c>
      <c r="E158" t="s">
        <v>197</v>
      </c>
      <c r="F158">
        <v>8131955</v>
      </c>
      <c r="G158" t="s">
        <v>12</v>
      </c>
      <c r="H158">
        <v>1324000</v>
      </c>
      <c r="I158" t="s">
        <v>12</v>
      </c>
      <c r="J158">
        <v>1</v>
      </c>
    </row>
    <row r="159" spans="1:10" x14ac:dyDescent="0.25">
      <c r="A159">
        <v>1989</v>
      </c>
      <c r="B159" s="1">
        <v>44499.855199108795</v>
      </c>
      <c r="C159" t="s">
        <v>10</v>
      </c>
      <c r="D159">
        <v>33</v>
      </c>
      <c r="E159" t="s">
        <v>198</v>
      </c>
      <c r="F159" t="s">
        <v>199</v>
      </c>
      <c r="G159">
        <v>0</v>
      </c>
      <c r="H159">
        <v>1311000</v>
      </c>
      <c r="I159" t="s">
        <v>12</v>
      </c>
      <c r="J159">
        <v>0</v>
      </c>
    </row>
    <row r="160" spans="1:10" x14ac:dyDescent="0.25">
      <c r="A160">
        <v>1989</v>
      </c>
      <c r="B160" s="1">
        <v>44499.855199108795</v>
      </c>
      <c r="C160" t="s">
        <v>10</v>
      </c>
      <c r="D160">
        <v>34</v>
      </c>
      <c r="E160" t="s">
        <v>200</v>
      </c>
      <c r="F160" t="s">
        <v>201</v>
      </c>
      <c r="G160">
        <v>0</v>
      </c>
      <c r="H160">
        <v>1306000</v>
      </c>
      <c r="I160" t="s">
        <v>12</v>
      </c>
      <c r="J160">
        <v>0</v>
      </c>
    </row>
    <row r="161" spans="1:10" x14ac:dyDescent="0.25">
      <c r="A161">
        <v>1989</v>
      </c>
      <c r="B161" s="1">
        <v>44499.855199108795</v>
      </c>
      <c r="C161" t="s">
        <v>10</v>
      </c>
      <c r="D161">
        <v>0</v>
      </c>
      <c r="E161" t="s">
        <v>202</v>
      </c>
      <c r="F161">
        <v>7794993</v>
      </c>
      <c r="G161" t="s">
        <v>12</v>
      </c>
      <c r="H161">
        <v>1306000</v>
      </c>
      <c r="I161" t="s">
        <v>12</v>
      </c>
      <c r="J161">
        <v>1</v>
      </c>
    </row>
    <row r="162" spans="1:10" x14ac:dyDescent="0.25">
      <c r="A162">
        <v>1989</v>
      </c>
      <c r="B162" s="1">
        <v>44499.855199108795</v>
      </c>
      <c r="C162" t="s">
        <v>10</v>
      </c>
      <c r="D162">
        <v>0</v>
      </c>
      <c r="E162" t="s">
        <v>203</v>
      </c>
      <c r="F162">
        <v>35006790</v>
      </c>
      <c r="G162" t="s">
        <v>12</v>
      </c>
      <c r="H162">
        <v>1273000</v>
      </c>
      <c r="I162" t="s">
        <v>12</v>
      </c>
      <c r="J162">
        <v>1</v>
      </c>
    </row>
    <row r="163" spans="1:10" x14ac:dyDescent="0.25">
      <c r="A163">
        <v>1989</v>
      </c>
      <c r="B163" s="1">
        <v>44499.855199108795</v>
      </c>
      <c r="C163" t="s">
        <v>10</v>
      </c>
      <c r="D163">
        <v>0</v>
      </c>
      <c r="E163" t="s">
        <v>204</v>
      </c>
      <c r="F163">
        <v>95903050</v>
      </c>
      <c r="G163" t="s">
        <v>12</v>
      </c>
      <c r="H163">
        <v>1213000</v>
      </c>
      <c r="I163" t="s">
        <v>12</v>
      </c>
      <c r="J163">
        <v>1</v>
      </c>
    </row>
    <row r="164" spans="1:10" x14ac:dyDescent="0.25">
      <c r="A164">
        <v>1989</v>
      </c>
      <c r="B164" s="1">
        <v>44499.855199108795</v>
      </c>
      <c r="C164" t="s">
        <v>10</v>
      </c>
      <c r="D164">
        <v>0</v>
      </c>
      <c r="E164" t="s">
        <v>205</v>
      </c>
      <c r="F164">
        <v>60354982</v>
      </c>
      <c r="G164" t="s">
        <v>12</v>
      </c>
      <c r="H164">
        <v>1198000</v>
      </c>
      <c r="I164" t="s">
        <v>12</v>
      </c>
      <c r="J164">
        <v>1</v>
      </c>
    </row>
    <row r="165" spans="1:10" x14ac:dyDescent="0.25">
      <c r="A165">
        <v>1989</v>
      </c>
      <c r="B165" s="1">
        <v>44499.855199108795</v>
      </c>
      <c r="C165" t="s">
        <v>10</v>
      </c>
      <c r="D165">
        <v>0</v>
      </c>
      <c r="E165" t="s">
        <v>206</v>
      </c>
      <c r="F165">
        <v>196538466</v>
      </c>
      <c r="G165" t="s">
        <v>12</v>
      </c>
      <c r="H165">
        <v>1194000</v>
      </c>
      <c r="I165" t="s">
        <v>12</v>
      </c>
      <c r="J165">
        <v>1</v>
      </c>
    </row>
    <row r="166" spans="1:10" x14ac:dyDescent="0.25">
      <c r="A166">
        <v>1989</v>
      </c>
      <c r="B166" s="1">
        <v>44499.855199108795</v>
      </c>
      <c r="C166" t="s">
        <v>10</v>
      </c>
      <c r="D166">
        <v>0</v>
      </c>
      <c r="E166" t="s">
        <v>207</v>
      </c>
      <c r="F166">
        <v>61146858</v>
      </c>
      <c r="G166" t="s">
        <v>12</v>
      </c>
      <c r="H166">
        <v>1189000</v>
      </c>
      <c r="I166" t="s">
        <v>12</v>
      </c>
      <c r="J166">
        <v>1</v>
      </c>
    </row>
    <row r="167" spans="1:10" x14ac:dyDescent="0.25">
      <c r="A167">
        <v>1989</v>
      </c>
      <c r="B167" s="1">
        <v>44499.855199108795</v>
      </c>
      <c r="C167" t="s">
        <v>10</v>
      </c>
      <c r="D167">
        <v>35</v>
      </c>
      <c r="E167" t="s">
        <v>208</v>
      </c>
      <c r="F167" t="s">
        <v>209</v>
      </c>
      <c r="G167">
        <v>0</v>
      </c>
      <c r="H167">
        <v>1169000</v>
      </c>
      <c r="I167" t="s">
        <v>12</v>
      </c>
      <c r="J167">
        <v>0</v>
      </c>
    </row>
    <row r="168" spans="1:10" x14ac:dyDescent="0.25">
      <c r="A168">
        <v>1989</v>
      </c>
      <c r="B168" s="1">
        <v>44499.855199108795</v>
      </c>
      <c r="C168" t="s">
        <v>10</v>
      </c>
      <c r="D168">
        <v>36</v>
      </c>
      <c r="E168" t="s">
        <v>210</v>
      </c>
      <c r="F168" t="s">
        <v>211</v>
      </c>
      <c r="G168">
        <v>0</v>
      </c>
      <c r="H168">
        <v>1143000</v>
      </c>
      <c r="I168" t="s">
        <v>12</v>
      </c>
      <c r="J168">
        <v>0</v>
      </c>
    </row>
    <row r="169" spans="1:10" x14ac:dyDescent="0.25">
      <c r="A169">
        <v>1989</v>
      </c>
      <c r="B169" s="1">
        <v>44499.855199108795</v>
      </c>
      <c r="C169" t="s">
        <v>10</v>
      </c>
      <c r="D169">
        <v>0</v>
      </c>
      <c r="E169" t="s">
        <v>212</v>
      </c>
      <c r="F169">
        <v>59479253</v>
      </c>
      <c r="G169" t="s">
        <v>12</v>
      </c>
      <c r="H169">
        <v>1108000</v>
      </c>
      <c r="I169" t="s">
        <v>12</v>
      </c>
      <c r="J169">
        <v>1</v>
      </c>
    </row>
    <row r="170" spans="1:10" x14ac:dyDescent="0.25">
      <c r="A170">
        <v>1989</v>
      </c>
      <c r="B170" s="1">
        <v>44499.855199108795</v>
      </c>
      <c r="C170" t="s">
        <v>10</v>
      </c>
      <c r="D170">
        <v>0</v>
      </c>
      <c r="E170" t="s">
        <v>213</v>
      </c>
      <c r="F170">
        <v>99813966</v>
      </c>
      <c r="G170" t="s">
        <v>12</v>
      </c>
      <c r="H170">
        <v>1104000</v>
      </c>
      <c r="I170" t="s">
        <v>12</v>
      </c>
      <c r="J170">
        <v>1</v>
      </c>
    </row>
    <row r="171" spans="1:10" x14ac:dyDescent="0.25">
      <c r="A171">
        <v>1989</v>
      </c>
      <c r="B171" s="1">
        <v>44499.855199108795</v>
      </c>
      <c r="C171" t="s">
        <v>10</v>
      </c>
      <c r="D171">
        <v>37</v>
      </c>
      <c r="E171" t="s">
        <v>214</v>
      </c>
      <c r="F171" t="s">
        <v>215</v>
      </c>
      <c r="G171">
        <v>0</v>
      </c>
      <c r="H171">
        <v>1097000</v>
      </c>
      <c r="I171" t="s">
        <v>12</v>
      </c>
      <c r="J171">
        <v>0</v>
      </c>
    </row>
    <row r="172" spans="1:10" x14ac:dyDescent="0.25">
      <c r="A172">
        <v>1989</v>
      </c>
      <c r="B172" s="1">
        <v>44499.855199108795</v>
      </c>
      <c r="C172" t="s">
        <v>10</v>
      </c>
      <c r="D172">
        <v>0</v>
      </c>
      <c r="E172" t="s">
        <v>216</v>
      </c>
      <c r="F172">
        <v>175348846</v>
      </c>
      <c r="G172" t="s">
        <v>12</v>
      </c>
      <c r="H172">
        <v>1082000</v>
      </c>
      <c r="I172" t="s">
        <v>12</v>
      </c>
      <c r="J172">
        <v>1</v>
      </c>
    </row>
    <row r="173" spans="1:10" x14ac:dyDescent="0.25">
      <c r="A173">
        <v>1989</v>
      </c>
      <c r="B173" s="1">
        <v>44499.855199108795</v>
      </c>
      <c r="C173" t="s">
        <v>10</v>
      </c>
      <c r="D173">
        <v>0</v>
      </c>
      <c r="E173" t="s">
        <v>217</v>
      </c>
      <c r="F173">
        <v>62021639</v>
      </c>
      <c r="G173" t="s">
        <v>12</v>
      </c>
      <c r="H173">
        <v>1069000</v>
      </c>
      <c r="I173" t="s">
        <v>12</v>
      </c>
      <c r="J173">
        <v>1</v>
      </c>
    </row>
    <row r="174" spans="1:10" x14ac:dyDescent="0.25">
      <c r="A174">
        <v>1989</v>
      </c>
      <c r="B174" s="1">
        <v>44499.855199108795</v>
      </c>
      <c r="C174" t="s">
        <v>10</v>
      </c>
      <c r="D174">
        <v>0</v>
      </c>
      <c r="E174" t="s">
        <v>218</v>
      </c>
      <c r="F174">
        <v>97776330</v>
      </c>
      <c r="G174" t="s">
        <v>12</v>
      </c>
      <c r="H174">
        <v>1068000</v>
      </c>
      <c r="I174" t="s">
        <v>12</v>
      </c>
      <c r="J174">
        <v>1</v>
      </c>
    </row>
    <row r="175" spans="1:10" x14ac:dyDescent="0.25">
      <c r="A175">
        <v>1989</v>
      </c>
      <c r="B175" s="1">
        <v>44499.855199108795</v>
      </c>
      <c r="C175" t="s">
        <v>10</v>
      </c>
      <c r="D175">
        <v>0</v>
      </c>
      <c r="E175" t="s">
        <v>219</v>
      </c>
      <c r="F175">
        <v>73100166</v>
      </c>
      <c r="G175" t="s">
        <v>12</v>
      </c>
      <c r="H175">
        <v>1067000</v>
      </c>
      <c r="I175" t="s">
        <v>12</v>
      </c>
      <c r="J175">
        <v>1</v>
      </c>
    </row>
    <row r="176" spans="1:10" x14ac:dyDescent="0.25">
      <c r="A176">
        <v>1989</v>
      </c>
      <c r="B176" s="1">
        <v>44499.855199108795</v>
      </c>
      <c r="C176" t="s">
        <v>10</v>
      </c>
      <c r="D176">
        <v>0</v>
      </c>
      <c r="E176" t="s">
        <v>220</v>
      </c>
      <c r="F176">
        <v>8963803</v>
      </c>
      <c r="G176" t="s">
        <v>12</v>
      </c>
      <c r="H176">
        <v>1067000</v>
      </c>
      <c r="I176" t="s">
        <v>12</v>
      </c>
      <c r="J176">
        <v>1</v>
      </c>
    </row>
    <row r="177" spans="1:10" x14ac:dyDescent="0.25">
      <c r="A177">
        <v>1989</v>
      </c>
      <c r="B177" s="1">
        <v>44499.855199108795</v>
      </c>
      <c r="C177" t="s">
        <v>10</v>
      </c>
      <c r="D177">
        <v>0</v>
      </c>
      <c r="E177" t="s">
        <v>221</v>
      </c>
      <c r="F177">
        <v>999129042</v>
      </c>
      <c r="G177" t="s">
        <v>12</v>
      </c>
      <c r="H177">
        <v>1048000</v>
      </c>
      <c r="I177" t="s">
        <v>12</v>
      </c>
      <c r="J177">
        <v>1</v>
      </c>
    </row>
    <row r="178" spans="1:10" x14ac:dyDescent="0.25">
      <c r="A178">
        <v>1989</v>
      </c>
      <c r="B178" s="1">
        <v>44499.855199108795</v>
      </c>
      <c r="C178" t="s">
        <v>10</v>
      </c>
      <c r="D178">
        <v>0</v>
      </c>
      <c r="E178" t="s">
        <v>222</v>
      </c>
      <c r="F178">
        <v>99460107</v>
      </c>
      <c r="G178" t="s">
        <v>12</v>
      </c>
      <c r="H178">
        <v>1037000</v>
      </c>
      <c r="I178" t="s">
        <v>12</v>
      </c>
      <c r="J178">
        <v>1</v>
      </c>
    </row>
    <row r="179" spans="1:10" x14ac:dyDescent="0.25">
      <c r="A179">
        <v>1989</v>
      </c>
      <c r="B179" s="1">
        <v>44499.855199108795</v>
      </c>
      <c r="C179" t="s">
        <v>10</v>
      </c>
      <c r="D179">
        <v>38</v>
      </c>
      <c r="E179" t="s">
        <v>223</v>
      </c>
      <c r="F179" t="s">
        <v>224</v>
      </c>
      <c r="G179">
        <v>0</v>
      </c>
      <c r="H179">
        <v>981000</v>
      </c>
      <c r="I179" t="s">
        <v>12</v>
      </c>
      <c r="J179">
        <v>0</v>
      </c>
    </row>
    <row r="180" spans="1:10" x14ac:dyDescent="0.25">
      <c r="A180">
        <v>1989</v>
      </c>
      <c r="B180" s="1">
        <v>44499.855199108795</v>
      </c>
      <c r="C180" t="s">
        <v>10</v>
      </c>
      <c r="D180">
        <v>39</v>
      </c>
      <c r="E180" t="s">
        <v>225</v>
      </c>
      <c r="F180" t="s">
        <v>226</v>
      </c>
      <c r="G180">
        <v>0</v>
      </c>
      <c r="H180">
        <v>885000</v>
      </c>
      <c r="I180" t="s">
        <v>12</v>
      </c>
      <c r="J180">
        <v>0</v>
      </c>
    </row>
    <row r="181" spans="1:10" x14ac:dyDescent="0.25">
      <c r="A181">
        <v>1989</v>
      </c>
      <c r="B181" s="1">
        <v>44499.855199108795</v>
      </c>
      <c r="C181" t="s">
        <v>10</v>
      </c>
      <c r="D181">
        <v>40</v>
      </c>
      <c r="E181" t="s">
        <v>227</v>
      </c>
      <c r="F181" t="s">
        <v>228</v>
      </c>
      <c r="G181">
        <v>0</v>
      </c>
      <c r="H181">
        <v>749000</v>
      </c>
      <c r="I181" t="s">
        <v>12</v>
      </c>
      <c r="J181">
        <v>0</v>
      </c>
    </row>
    <row r="182" spans="1:10" x14ac:dyDescent="0.25">
      <c r="A182">
        <v>1989</v>
      </c>
      <c r="B182" s="1">
        <v>44499.855199108795</v>
      </c>
      <c r="C182" t="s">
        <v>10</v>
      </c>
      <c r="D182">
        <v>41</v>
      </c>
      <c r="E182" t="s">
        <v>229</v>
      </c>
      <c r="F182" t="s">
        <v>230</v>
      </c>
      <c r="G182">
        <v>0</v>
      </c>
      <c r="H182">
        <v>685000</v>
      </c>
      <c r="I182" t="s">
        <v>12</v>
      </c>
      <c r="J182">
        <v>0</v>
      </c>
    </row>
    <row r="183" spans="1:10" x14ac:dyDescent="0.25">
      <c r="A183">
        <v>1989</v>
      </c>
      <c r="B183" s="1">
        <v>44499.855199108795</v>
      </c>
      <c r="C183" t="s">
        <v>10</v>
      </c>
      <c r="D183">
        <v>42</v>
      </c>
      <c r="E183" t="s">
        <v>19</v>
      </c>
      <c r="F183" t="s">
        <v>20</v>
      </c>
      <c r="G183">
        <v>0</v>
      </c>
      <c r="H183">
        <v>600000</v>
      </c>
      <c r="I183" t="s">
        <v>12</v>
      </c>
      <c r="J183">
        <v>0</v>
      </c>
    </row>
    <row r="184" spans="1:10" x14ac:dyDescent="0.25">
      <c r="A184">
        <v>1989</v>
      </c>
      <c r="B184" s="1">
        <v>44499.855199108795</v>
      </c>
      <c r="C184" t="s">
        <v>10</v>
      </c>
      <c r="D184">
        <v>42</v>
      </c>
      <c r="E184" t="s">
        <v>231</v>
      </c>
      <c r="F184" t="s">
        <v>232</v>
      </c>
      <c r="G184">
        <v>0</v>
      </c>
      <c r="H184">
        <v>600000</v>
      </c>
      <c r="I184" t="s">
        <v>12</v>
      </c>
      <c r="J184">
        <v>0</v>
      </c>
    </row>
    <row r="185" spans="1:10" x14ac:dyDescent="0.25">
      <c r="A185">
        <v>1989</v>
      </c>
      <c r="B185" s="1">
        <v>44499.855199108795</v>
      </c>
      <c r="C185" t="s">
        <v>10</v>
      </c>
      <c r="D185">
        <v>44</v>
      </c>
      <c r="E185" t="s">
        <v>43</v>
      </c>
      <c r="F185" t="s">
        <v>44</v>
      </c>
      <c r="G185">
        <v>0</v>
      </c>
      <c r="H185">
        <v>580000</v>
      </c>
      <c r="I185" t="s">
        <v>12</v>
      </c>
      <c r="J185">
        <v>0</v>
      </c>
    </row>
    <row r="186" spans="1:10" x14ac:dyDescent="0.25">
      <c r="A186">
        <v>1989</v>
      </c>
      <c r="B186" s="1">
        <v>44499.855199108795</v>
      </c>
      <c r="C186" t="s">
        <v>10</v>
      </c>
      <c r="D186">
        <v>45</v>
      </c>
      <c r="E186" t="s">
        <v>233</v>
      </c>
      <c r="F186" t="s">
        <v>234</v>
      </c>
      <c r="G186">
        <v>0</v>
      </c>
      <c r="H186">
        <v>571000</v>
      </c>
      <c r="I186" t="s">
        <v>12</v>
      </c>
      <c r="J186">
        <v>0</v>
      </c>
    </row>
    <row r="187" spans="1:10" x14ac:dyDescent="0.25">
      <c r="A187">
        <v>1989</v>
      </c>
      <c r="B187" s="1">
        <v>44499.855199108795</v>
      </c>
      <c r="C187" t="s">
        <v>10</v>
      </c>
      <c r="D187">
        <v>46</v>
      </c>
      <c r="E187" t="s">
        <v>235</v>
      </c>
      <c r="F187" t="s">
        <v>236</v>
      </c>
      <c r="G187">
        <v>0</v>
      </c>
      <c r="H187">
        <v>550000</v>
      </c>
      <c r="I187" t="s">
        <v>12</v>
      </c>
      <c r="J187">
        <v>0</v>
      </c>
    </row>
    <row r="188" spans="1:10" x14ac:dyDescent="0.25">
      <c r="A188">
        <v>1989</v>
      </c>
      <c r="B188" s="1">
        <v>44499.855199108795</v>
      </c>
      <c r="C188" t="s">
        <v>10</v>
      </c>
      <c r="D188">
        <v>46</v>
      </c>
      <c r="E188" t="s">
        <v>237</v>
      </c>
      <c r="F188" t="s">
        <v>238</v>
      </c>
      <c r="G188">
        <v>0</v>
      </c>
      <c r="H188">
        <v>550000</v>
      </c>
      <c r="I188" t="s">
        <v>12</v>
      </c>
      <c r="J188">
        <v>0</v>
      </c>
    </row>
    <row r="189" spans="1:10" x14ac:dyDescent="0.25">
      <c r="A189">
        <v>1989</v>
      </c>
      <c r="B189" s="1">
        <v>44499.855199108795</v>
      </c>
      <c r="C189" t="s">
        <v>10</v>
      </c>
      <c r="D189">
        <v>0</v>
      </c>
      <c r="E189" t="s">
        <v>239</v>
      </c>
      <c r="F189" t="s">
        <v>240</v>
      </c>
      <c r="G189">
        <v>0</v>
      </c>
      <c r="H189">
        <v>500000</v>
      </c>
      <c r="I189" t="s">
        <v>12</v>
      </c>
      <c r="J189">
        <v>0</v>
      </c>
    </row>
    <row r="190" spans="1:10" x14ac:dyDescent="0.25">
      <c r="A190">
        <v>1989</v>
      </c>
      <c r="B190" s="1">
        <v>44499.855199108795</v>
      </c>
      <c r="C190" t="s">
        <v>10</v>
      </c>
      <c r="D190">
        <v>48</v>
      </c>
      <c r="E190" t="s">
        <v>241</v>
      </c>
      <c r="F190" t="s">
        <v>242</v>
      </c>
      <c r="G190">
        <v>0</v>
      </c>
      <c r="H190">
        <v>454000</v>
      </c>
      <c r="I190" t="s">
        <v>12</v>
      </c>
      <c r="J190">
        <v>0</v>
      </c>
    </row>
    <row r="191" spans="1:10" x14ac:dyDescent="0.25">
      <c r="A191">
        <v>1989</v>
      </c>
      <c r="B191" s="1">
        <v>44499.855199108795</v>
      </c>
      <c r="C191" t="s">
        <v>10</v>
      </c>
      <c r="D191">
        <v>49</v>
      </c>
      <c r="E191" t="s">
        <v>243</v>
      </c>
      <c r="F191" t="s">
        <v>244</v>
      </c>
      <c r="G191">
        <v>0</v>
      </c>
      <c r="H191">
        <v>445000</v>
      </c>
      <c r="I191" t="s">
        <v>12</v>
      </c>
      <c r="J191">
        <v>0</v>
      </c>
    </row>
    <row r="192" spans="1:10" x14ac:dyDescent="0.25">
      <c r="A192">
        <v>1989</v>
      </c>
      <c r="B192" s="1">
        <v>44499.855199108795</v>
      </c>
      <c r="C192" t="s">
        <v>10</v>
      </c>
      <c r="D192">
        <v>50</v>
      </c>
      <c r="E192" t="s">
        <v>245</v>
      </c>
      <c r="F192" t="s">
        <v>246</v>
      </c>
      <c r="G192">
        <v>0</v>
      </c>
      <c r="H192">
        <v>393000</v>
      </c>
      <c r="I192" t="s">
        <v>12</v>
      </c>
      <c r="J192">
        <v>0</v>
      </c>
    </row>
    <row r="193" spans="1:10" x14ac:dyDescent="0.25">
      <c r="A193">
        <v>1989</v>
      </c>
      <c r="B193" s="1">
        <v>44499.855199108795</v>
      </c>
      <c r="C193" t="s">
        <v>10</v>
      </c>
      <c r="D193">
        <v>51</v>
      </c>
      <c r="E193" t="s">
        <v>247</v>
      </c>
      <c r="F193" t="s">
        <v>248</v>
      </c>
      <c r="G193">
        <v>0</v>
      </c>
      <c r="H193">
        <v>324000</v>
      </c>
      <c r="I193" t="s">
        <v>12</v>
      </c>
      <c r="J193">
        <v>0</v>
      </c>
    </row>
    <row r="194" spans="1:10" x14ac:dyDescent="0.25">
      <c r="A194">
        <v>1989</v>
      </c>
      <c r="B194" s="1">
        <v>44499.855199108795</v>
      </c>
      <c r="C194" t="s">
        <v>10</v>
      </c>
      <c r="D194">
        <v>52</v>
      </c>
      <c r="E194" t="s">
        <v>249</v>
      </c>
      <c r="F194" t="s">
        <v>250</v>
      </c>
      <c r="G194">
        <v>0</v>
      </c>
      <c r="H194">
        <v>314000</v>
      </c>
      <c r="I194" t="s">
        <v>12</v>
      </c>
      <c r="J194">
        <v>0</v>
      </c>
    </row>
    <row r="195" spans="1:10" x14ac:dyDescent="0.25">
      <c r="A195">
        <v>1989</v>
      </c>
      <c r="B195" s="1">
        <v>44499.855199108795</v>
      </c>
      <c r="C195" t="s">
        <v>10</v>
      </c>
      <c r="D195">
        <v>53</v>
      </c>
      <c r="E195" t="s">
        <v>251</v>
      </c>
      <c r="F195" t="s">
        <v>252</v>
      </c>
      <c r="G195">
        <v>0</v>
      </c>
      <c r="H195">
        <v>300000</v>
      </c>
      <c r="I195" t="s">
        <v>12</v>
      </c>
      <c r="J195">
        <v>0</v>
      </c>
    </row>
    <row r="196" spans="1:10" x14ac:dyDescent="0.25">
      <c r="A196">
        <v>1989</v>
      </c>
      <c r="B196" s="1">
        <v>44499.855199108795</v>
      </c>
      <c r="C196" t="s">
        <v>10</v>
      </c>
      <c r="D196">
        <v>54</v>
      </c>
      <c r="E196" t="s">
        <v>253</v>
      </c>
      <c r="F196" t="s">
        <v>254</v>
      </c>
      <c r="G196">
        <v>0</v>
      </c>
      <c r="H196">
        <v>283000</v>
      </c>
      <c r="I196" t="s">
        <v>12</v>
      </c>
      <c r="J196">
        <v>0</v>
      </c>
    </row>
    <row r="197" spans="1:10" x14ac:dyDescent="0.25">
      <c r="A197">
        <v>1989</v>
      </c>
      <c r="B197" s="1">
        <v>44499.855199108795</v>
      </c>
      <c r="C197" t="s">
        <v>10</v>
      </c>
      <c r="D197">
        <v>55</v>
      </c>
      <c r="E197" t="s">
        <v>255</v>
      </c>
      <c r="F197" t="s">
        <v>256</v>
      </c>
      <c r="G197">
        <v>0</v>
      </c>
      <c r="H197">
        <v>274000</v>
      </c>
      <c r="I197" t="s">
        <v>12</v>
      </c>
      <c r="J197">
        <v>0</v>
      </c>
    </row>
    <row r="198" spans="1:10" x14ac:dyDescent="0.25">
      <c r="A198">
        <v>1989</v>
      </c>
      <c r="B198" s="1">
        <v>44499.855199108795</v>
      </c>
      <c r="C198" t="s">
        <v>10</v>
      </c>
      <c r="D198">
        <v>56</v>
      </c>
      <c r="E198" t="s">
        <v>257</v>
      </c>
      <c r="F198" t="s">
        <v>258</v>
      </c>
      <c r="G198">
        <v>0</v>
      </c>
      <c r="H198">
        <v>263000</v>
      </c>
      <c r="I198" t="s">
        <v>12</v>
      </c>
      <c r="J198">
        <v>0</v>
      </c>
    </row>
    <row r="199" spans="1:10" x14ac:dyDescent="0.25">
      <c r="A199">
        <v>1989</v>
      </c>
      <c r="B199" s="1">
        <v>44499.855199108795</v>
      </c>
      <c r="C199" t="s">
        <v>10</v>
      </c>
      <c r="D199">
        <v>57</v>
      </c>
      <c r="E199" t="s">
        <v>60</v>
      </c>
      <c r="F199" t="s">
        <v>61</v>
      </c>
      <c r="G199">
        <v>0</v>
      </c>
      <c r="H199">
        <v>256000</v>
      </c>
      <c r="I199" t="s">
        <v>12</v>
      </c>
      <c r="J199">
        <v>0</v>
      </c>
    </row>
    <row r="200" spans="1:10" x14ac:dyDescent="0.25">
      <c r="A200">
        <v>1989</v>
      </c>
      <c r="B200" s="1">
        <v>44499.855199108795</v>
      </c>
      <c r="C200" t="s">
        <v>10</v>
      </c>
      <c r="D200">
        <v>58</v>
      </c>
      <c r="E200" t="s">
        <v>259</v>
      </c>
      <c r="F200" t="s">
        <v>260</v>
      </c>
      <c r="G200">
        <v>0</v>
      </c>
      <c r="H200">
        <v>242000</v>
      </c>
      <c r="I200" t="s">
        <v>12</v>
      </c>
      <c r="J200">
        <v>0</v>
      </c>
    </row>
    <row r="201" spans="1:10" x14ac:dyDescent="0.25">
      <c r="A201">
        <v>1989</v>
      </c>
      <c r="B201" s="1">
        <v>44499.855199108795</v>
      </c>
      <c r="C201" t="s">
        <v>10</v>
      </c>
      <c r="D201">
        <v>58</v>
      </c>
      <c r="E201" t="s">
        <v>261</v>
      </c>
      <c r="F201" t="s">
        <v>262</v>
      </c>
      <c r="G201">
        <v>0</v>
      </c>
      <c r="H201">
        <v>242000</v>
      </c>
      <c r="I201" t="s">
        <v>12</v>
      </c>
      <c r="J201">
        <v>0</v>
      </c>
    </row>
    <row r="202" spans="1:10" x14ac:dyDescent="0.25">
      <c r="A202">
        <v>1989</v>
      </c>
      <c r="B202" s="1">
        <v>44499.855199108795</v>
      </c>
      <c r="C202" t="s">
        <v>10</v>
      </c>
      <c r="D202">
        <v>60</v>
      </c>
      <c r="E202" t="s">
        <v>54</v>
      </c>
      <c r="F202" t="s">
        <v>55</v>
      </c>
      <c r="G202">
        <v>0</v>
      </c>
      <c r="H202">
        <v>241000</v>
      </c>
      <c r="I202" t="s">
        <v>12</v>
      </c>
      <c r="J202">
        <v>0</v>
      </c>
    </row>
    <row r="203" spans="1:10" x14ac:dyDescent="0.25">
      <c r="A203">
        <v>1989</v>
      </c>
      <c r="B203" s="1">
        <v>44499.855199108795</v>
      </c>
      <c r="C203" t="s">
        <v>10</v>
      </c>
      <c r="D203">
        <v>61</v>
      </c>
      <c r="E203" t="s">
        <v>263</v>
      </c>
      <c r="F203" t="s">
        <v>264</v>
      </c>
      <c r="G203">
        <v>0</v>
      </c>
      <c r="H203">
        <v>205000</v>
      </c>
      <c r="I203" t="s">
        <v>12</v>
      </c>
      <c r="J203">
        <v>0</v>
      </c>
    </row>
    <row r="204" spans="1:10" x14ac:dyDescent="0.25">
      <c r="A204">
        <v>1989</v>
      </c>
      <c r="B204" s="1">
        <v>44499.855199108795</v>
      </c>
      <c r="C204" t="s">
        <v>10</v>
      </c>
      <c r="D204">
        <v>62</v>
      </c>
      <c r="E204" t="s">
        <v>265</v>
      </c>
      <c r="F204" t="s">
        <v>266</v>
      </c>
      <c r="G204">
        <v>0</v>
      </c>
      <c r="H204">
        <v>194000</v>
      </c>
      <c r="I204" t="s">
        <v>12</v>
      </c>
      <c r="J204">
        <v>0</v>
      </c>
    </row>
    <row r="205" spans="1:10" x14ac:dyDescent="0.25">
      <c r="A205">
        <v>1989</v>
      </c>
      <c r="B205" s="1">
        <v>44499.855199108795</v>
      </c>
      <c r="C205" t="s">
        <v>10</v>
      </c>
      <c r="D205">
        <v>63</v>
      </c>
      <c r="E205" t="s">
        <v>267</v>
      </c>
      <c r="F205" t="s">
        <v>268</v>
      </c>
      <c r="G205">
        <v>0</v>
      </c>
      <c r="H205">
        <v>190000</v>
      </c>
      <c r="I205" t="s">
        <v>12</v>
      </c>
      <c r="J205">
        <v>0</v>
      </c>
    </row>
    <row r="206" spans="1:10" x14ac:dyDescent="0.25">
      <c r="A206">
        <v>1989</v>
      </c>
      <c r="B206" s="1">
        <v>44499.855199108795</v>
      </c>
      <c r="C206" t="s">
        <v>10</v>
      </c>
      <c r="D206">
        <v>64</v>
      </c>
      <c r="E206" t="s">
        <v>269</v>
      </c>
      <c r="F206" t="s">
        <v>270</v>
      </c>
      <c r="G206">
        <v>0</v>
      </c>
      <c r="H206">
        <v>188000</v>
      </c>
      <c r="I206" t="s">
        <v>12</v>
      </c>
      <c r="J206">
        <v>0</v>
      </c>
    </row>
    <row r="207" spans="1:10" x14ac:dyDescent="0.25">
      <c r="A207">
        <v>1989</v>
      </c>
      <c r="B207" s="1">
        <v>44499.855199108795</v>
      </c>
      <c r="C207" t="s">
        <v>10</v>
      </c>
      <c r="D207">
        <v>65</v>
      </c>
      <c r="E207" t="s">
        <v>271</v>
      </c>
      <c r="F207" t="s">
        <v>272</v>
      </c>
      <c r="G207">
        <v>0</v>
      </c>
      <c r="H207">
        <v>186000</v>
      </c>
      <c r="I207" t="s">
        <v>12</v>
      </c>
      <c r="J207">
        <v>0</v>
      </c>
    </row>
    <row r="208" spans="1:10" x14ac:dyDescent="0.25">
      <c r="A208">
        <v>1989</v>
      </c>
      <c r="B208" s="1">
        <v>44499.855199108795</v>
      </c>
      <c r="C208" t="s">
        <v>10</v>
      </c>
      <c r="D208">
        <v>66</v>
      </c>
      <c r="E208" t="s">
        <v>273</v>
      </c>
      <c r="F208" t="s">
        <v>274</v>
      </c>
      <c r="G208">
        <v>0</v>
      </c>
      <c r="H208">
        <v>161000</v>
      </c>
      <c r="I208" t="s">
        <v>12</v>
      </c>
      <c r="J208">
        <v>0</v>
      </c>
    </row>
    <row r="209" spans="1:10" x14ac:dyDescent="0.25">
      <c r="A209">
        <v>1989</v>
      </c>
      <c r="B209" s="1">
        <v>44499.855199108795</v>
      </c>
      <c r="C209" t="s">
        <v>10</v>
      </c>
      <c r="D209">
        <v>67</v>
      </c>
      <c r="E209" t="s">
        <v>275</v>
      </c>
      <c r="F209" t="s">
        <v>276</v>
      </c>
      <c r="G209">
        <v>0</v>
      </c>
      <c r="H209">
        <v>155000</v>
      </c>
      <c r="I209" t="s">
        <v>12</v>
      </c>
      <c r="J209">
        <v>0</v>
      </c>
    </row>
    <row r="210" spans="1:10" x14ac:dyDescent="0.25">
      <c r="A210">
        <v>1989</v>
      </c>
      <c r="B210" s="1">
        <v>44499.855199108795</v>
      </c>
      <c r="C210" t="s">
        <v>10</v>
      </c>
      <c r="D210">
        <v>68</v>
      </c>
      <c r="E210" t="s">
        <v>277</v>
      </c>
      <c r="F210" t="s">
        <v>278</v>
      </c>
      <c r="G210">
        <v>0</v>
      </c>
      <c r="H210">
        <v>147000</v>
      </c>
      <c r="I210" t="s">
        <v>12</v>
      </c>
      <c r="J210">
        <v>0</v>
      </c>
    </row>
    <row r="211" spans="1:10" x14ac:dyDescent="0.25">
      <c r="A211">
        <v>1989</v>
      </c>
      <c r="B211" s="1">
        <v>44499.855199108795</v>
      </c>
      <c r="C211" t="s">
        <v>10</v>
      </c>
      <c r="D211">
        <v>69</v>
      </c>
      <c r="E211" t="s">
        <v>279</v>
      </c>
      <c r="F211" t="s">
        <v>280</v>
      </c>
      <c r="G211">
        <v>0</v>
      </c>
      <c r="H211">
        <v>146000</v>
      </c>
      <c r="I211" t="s">
        <v>12</v>
      </c>
      <c r="J211">
        <v>0</v>
      </c>
    </row>
    <row r="212" spans="1:10" x14ac:dyDescent="0.25">
      <c r="A212">
        <v>1989</v>
      </c>
      <c r="B212" s="1">
        <v>44499.855199108795</v>
      </c>
      <c r="C212" t="s">
        <v>10</v>
      </c>
      <c r="D212">
        <v>70</v>
      </c>
      <c r="E212" t="s">
        <v>281</v>
      </c>
      <c r="F212" t="s">
        <v>282</v>
      </c>
      <c r="G212">
        <v>0</v>
      </c>
      <c r="H212">
        <v>141000</v>
      </c>
      <c r="I212" t="s">
        <v>12</v>
      </c>
      <c r="J212">
        <v>0</v>
      </c>
    </row>
    <row r="213" spans="1:10" x14ac:dyDescent="0.25">
      <c r="A213">
        <v>1989</v>
      </c>
      <c r="B213" s="1">
        <v>44499.855199108795</v>
      </c>
      <c r="C213" t="s">
        <v>10</v>
      </c>
      <c r="D213">
        <v>71</v>
      </c>
      <c r="E213" t="s">
        <v>283</v>
      </c>
      <c r="F213" t="s">
        <v>284</v>
      </c>
      <c r="G213">
        <v>0</v>
      </c>
      <c r="H213">
        <v>140000</v>
      </c>
      <c r="I213" t="s">
        <v>12</v>
      </c>
      <c r="J213">
        <v>0</v>
      </c>
    </row>
    <row r="214" spans="1:10" x14ac:dyDescent="0.25">
      <c r="A214">
        <v>1989</v>
      </c>
      <c r="B214" s="1">
        <v>44499.855199108795</v>
      </c>
      <c r="C214" t="s">
        <v>10</v>
      </c>
      <c r="D214">
        <v>72</v>
      </c>
      <c r="E214" t="s">
        <v>285</v>
      </c>
      <c r="F214" t="s">
        <v>286</v>
      </c>
      <c r="G214">
        <v>0</v>
      </c>
      <c r="H214">
        <v>137000</v>
      </c>
      <c r="I214" t="s">
        <v>12</v>
      </c>
      <c r="J214">
        <v>0</v>
      </c>
    </row>
    <row r="215" spans="1:10" x14ac:dyDescent="0.25">
      <c r="A215">
        <v>1989</v>
      </c>
      <c r="B215" s="1">
        <v>44499.855199108795</v>
      </c>
      <c r="C215" t="s">
        <v>10</v>
      </c>
      <c r="D215">
        <v>73</v>
      </c>
      <c r="E215" t="s">
        <v>287</v>
      </c>
      <c r="F215" t="s">
        <v>288</v>
      </c>
      <c r="G215">
        <v>0</v>
      </c>
      <c r="H215">
        <v>130000</v>
      </c>
      <c r="I215" t="s">
        <v>12</v>
      </c>
      <c r="J215">
        <v>0</v>
      </c>
    </row>
    <row r="216" spans="1:10" x14ac:dyDescent="0.25">
      <c r="A216">
        <v>1989</v>
      </c>
      <c r="B216" s="1">
        <v>44499.855199108795</v>
      </c>
      <c r="C216" t="s">
        <v>10</v>
      </c>
      <c r="D216">
        <v>74</v>
      </c>
      <c r="E216" t="s">
        <v>289</v>
      </c>
      <c r="F216" t="s">
        <v>290</v>
      </c>
      <c r="G216">
        <v>0</v>
      </c>
      <c r="H216">
        <v>118000</v>
      </c>
      <c r="I216" t="s">
        <v>12</v>
      </c>
      <c r="J216">
        <v>0</v>
      </c>
    </row>
    <row r="217" spans="1:10" x14ac:dyDescent="0.25">
      <c r="A217">
        <v>1989</v>
      </c>
      <c r="B217" s="1">
        <v>44499.855199108795</v>
      </c>
      <c r="C217" t="s">
        <v>10</v>
      </c>
      <c r="D217">
        <v>75</v>
      </c>
      <c r="E217" t="s">
        <v>291</v>
      </c>
      <c r="F217" t="s">
        <v>292</v>
      </c>
      <c r="G217">
        <v>0</v>
      </c>
      <c r="H217">
        <v>117000</v>
      </c>
      <c r="I217" t="s">
        <v>12</v>
      </c>
      <c r="J217">
        <v>0</v>
      </c>
    </row>
    <row r="218" spans="1:10" x14ac:dyDescent="0.25">
      <c r="A218">
        <v>1989</v>
      </c>
      <c r="B218" s="1">
        <v>44499.855199108795</v>
      </c>
      <c r="C218" t="s">
        <v>10</v>
      </c>
      <c r="D218">
        <v>75</v>
      </c>
      <c r="E218" t="s">
        <v>293</v>
      </c>
      <c r="F218" t="s">
        <v>294</v>
      </c>
      <c r="G218">
        <v>0</v>
      </c>
      <c r="H218">
        <v>117000</v>
      </c>
      <c r="I218" t="s">
        <v>12</v>
      </c>
      <c r="J218">
        <v>0</v>
      </c>
    </row>
    <row r="219" spans="1:10" x14ac:dyDescent="0.25">
      <c r="A219">
        <v>1989</v>
      </c>
      <c r="B219" s="1">
        <v>44499.855199108795</v>
      </c>
      <c r="C219" t="s">
        <v>10</v>
      </c>
      <c r="D219">
        <v>77</v>
      </c>
      <c r="E219" t="s">
        <v>295</v>
      </c>
      <c r="F219" t="s">
        <v>296</v>
      </c>
      <c r="G219">
        <v>0</v>
      </c>
      <c r="H219">
        <v>61000</v>
      </c>
      <c r="I219" t="s">
        <v>12</v>
      </c>
      <c r="J219">
        <v>0</v>
      </c>
    </row>
    <row r="220" spans="1:10" x14ac:dyDescent="0.25">
      <c r="A220">
        <v>1989</v>
      </c>
      <c r="B220" s="1">
        <v>44499.855199108795</v>
      </c>
      <c r="C220" t="s">
        <v>10</v>
      </c>
      <c r="D220">
        <v>78</v>
      </c>
      <c r="E220" t="s">
        <v>297</v>
      </c>
      <c r="F220" t="s">
        <v>298</v>
      </c>
      <c r="G220">
        <v>0</v>
      </c>
      <c r="H220">
        <v>52000</v>
      </c>
      <c r="I220" t="s">
        <v>12</v>
      </c>
      <c r="J220">
        <v>0</v>
      </c>
    </row>
    <row r="221" spans="1:10" x14ac:dyDescent="0.25">
      <c r="A221">
        <v>1989</v>
      </c>
      <c r="B221" s="1">
        <v>44499.855199108795</v>
      </c>
      <c r="C221" t="s">
        <v>10</v>
      </c>
      <c r="D221">
        <v>79</v>
      </c>
      <c r="E221" t="s">
        <v>47</v>
      </c>
      <c r="F221" t="s">
        <v>48</v>
      </c>
      <c r="G221">
        <v>0</v>
      </c>
      <c r="H221">
        <v>50000</v>
      </c>
      <c r="I221" t="s">
        <v>12</v>
      </c>
      <c r="J221">
        <v>0</v>
      </c>
    </row>
    <row r="222" spans="1:10" x14ac:dyDescent="0.25">
      <c r="A222">
        <v>1989</v>
      </c>
      <c r="B222" s="1">
        <v>44499.855199108795</v>
      </c>
      <c r="C222" t="s">
        <v>10</v>
      </c>
      <c r="D222">
        <v>80</v>
      </c>
      <c r="E222" t="s">
        <v>299</v>
      </c>
      <c r="F222" t="s">
        <v>300</v>
      </c>
      <c r="G222">
        <v>0</v>
      </c>
      <c r="H222">
        <v>40000</v>
      </c>
      <c r="I222" t="s">
        <v>12</v>
      </c>
      <c r="J222">
        <v>0</v>
      </c>
    </row>
    <row r="223" spans="1:10" x14ac:dyDescent="0.25">
      <c r="A223">
        <v>1989</v>
      </c>
      <c r="B223" s="1">
        <v>44499.855199108795</v>
      </c>
      <c r="C223" t="s">
        <v>10</v>
      </c>
      <c r="D223">
        <v>81</v>
      </c>
      <c r="E223" t="s">
        <v>301</v>
      </c>
      <c r="F223" t="s">
        <v>302</v>
      </c>
      <c r="G223">
        <v>0</v>
      </c>
      <c r="H223">
        <v>34000</v>
      </c>
      <c r="I223" t="s">
        <v>12</v>
      </c>
      <c r="J223">
        <v>0</v>
      </c>
    </row>
    <row r="224" spans="1:10" x14ac:dyDescent="0.25">
      <c r="A224">
        <v>1989</v>
      </c>
      <c r="B224" s="1">
        <v>44499.855199108795</v>
      </c>
      <c r="C224" t="s">
        <v>10</v>
      </c>
      <c r="D224">
        <v>81</v>
      </c>
      <c r="E224" t="s">
        <v>303</v>
      </c>
      <c r="F224" t="s">
        <v>304</v>
      </c>
      <c r="G224">
        <v>0</v>
      </c>
      <c r="H224">
        <v>34000</v>
      </c>
      <c r="I224" t="s">
        <v>12</v>
      </c>
      <c r="J224">
        <v>0</v>
      </c>
    </row>
    <row r="225" spans="1:10" x14ac:dyDescent="0.25">
      <c r="A225">
        <v>1989</v>
      </c>
      <c r="B225" s="1">
        <v>44499.855199108795</v>
      </c>
      <c r="C225" t="s">
        <v>10</v>
      </c>
      <c r="D225">
        <v>83</v>
      </c>
      <c r="E225" t="s">
        <v>305</v>
      </c>
      <c r="F225" t="s">
        <v>306</v>
      </c>
      <c r="G225">
        <v>0</v>
      </c>
      <c r="H225">
        <v>32000</v>
      </c>
      <c r="I225" t="s">
        <v>12</v>
      </c>
      <c r="J225">
        <v>0</v>
      </c>
    </row>
    <row r="226" spans="1:10" x14ac:dyDescent="0.25">
      <c r="A226">
        <v>1989</v>
      </c>
      <c r="B226" s="1">
        <v>44499.855199108795</v>
      </c>
      <c r="C226" t="s">
        <v>10</v>
      </c>
      <c r="D226">
        <v>83</v>
      </c>
      <c r="E226" t="s">
        <v>307</v>
      </c>
      <c r="F226" t="s">
        <v>308</v>
      </c>
      <c r="G226">
        <v>0</v>
      </c>
      <c r="H226">
        <v>32000</v>
      </c>
      <c r="I226" t="s">
        <v>12</v>
      </c>
      <c r="J226">
        <v>0</v>
      </c>
    </row>
    <row r="227" spans="1:10" x14ac:dyDescent="0.25">
      <c r="A227">
        <v>1989</v>
      </c>
      <c r="B227" s="1">
        <v>44499.855199108795</v>
      </c>
      <c r="C227" t="s">
        <v>10</v>
      </c>
      <c r="D227">
        <v>85</v>
      </c>
      <c r="E227" t="s">
        <v>309</v>
      </c>
      <c r="F227" t="s">
        <v>310</v>
      </c>
      <c r="G227">
        <v>0</v>
      </c>
      <c r="H227">
        <v>30000</v>
      </c>
      <c r="I227" t="s">
        <v>12</v>
      </c>
      <c r="J227">
        <v>0</v>
      </c>
    </row>
    <row r="228" spans="1:10" x14ac:dyDescent="0.25">
      <c r="A228">
        <v>1989</v>
      </c>
      <c r="B228" s="1">
        <v>44499.855199108795</v>
      </c>
      <c r="C228" t="s">
        <v>10</v>
      </c>
      <c r="D228">
        <v>85</v>
      </c>
      <c r="E228" t="s">
        <v>311</v>
      </c>
      <c r="F228" t="s">
        <v>312</v>
      </c>
      <c r="G228">
        <v>0</v>
      </c>
      <c r="H228">
        <v>30000</v>
      </c>
      <c r="I228" t="s">
        <v>12</v>
      </c>
      <c r="J228">
        <v>0</v>
      </c>
    </row>
    <row r="229" spans="1:10" x14ac:dyDescent="0.25">
      <c r="A229">
        <v>1989</v>
      </c>
      <c r="B229" s="1">
        <v>44499.855199108795</v>
      </c>
      <c r="C229" t="s">
        <v>10</v>
      </c>
      <c r="D229">
        <v>87</v>
      </c>
      <c r="E229" t="s">
        <v>313</v>
      </c>
      <c r="F229" t="s">
        <v>314</v>
      </c>
      <c r="G229">
        <v>0</v>
      </c>
      <c r="H229">
        <v>28000</v>
      </c>
      <c r="I229" t="s">
        <v>12</v>
      </c>
      <c r="J229">
        <v>0</v>
      </c>
    </row>
    <row r="230" spans="1:10" x14ac:dyDescent="0.25">
      <c r="A230">
        <v>1989</v>
      </c>
      <c r="B230" s="1">
        <v>44499.855199108795</v>
      </c>
      <c r="C230" t="s">
        <v>10</v>
      </c>
      <c r="D230">
        <v>88</v>
      </c>
      <c r="E230" t="s">
        <v>315</v>
      </c>
      <c r="F230" t="s">
        <v>316</v>
      </c>
      <c r="G230">
        <v>0</v>
      </c>
      <c r="H230">
        <v>25975</v>
      </c>
      <c r="I230" t="s">
        <v>12</v>
      </c>
      <c r="J230">
        <v>0</v>
      </c>
    </row>
    <row r="231" spans="1:10" x14ac:dyDescent="0.25">
      <c r="A231">
        <v>1989</v>
      </c>
      <c r="B231" s="1">
        <v>44499.855199108795</v>
      </c>
      <c r="C231" t="s">
        <v>10</v>
      </c>
      <c r="D231">
        <v>89</v>
      </c>
      <c r="E231" t="s">
        <v>317</v>
      </c>
      <c r="F231" t="s">
        <v>318</v>
      </c>
      <c r="G231">
        <v>0</v>
      </c>
      <c r="H231">
        <v>25000</v>
      </c>
      <c r="I231" t="s">
        <v>12</v>
      </c>
      <c r="J231">
        <v>0</v>
      </c>
    </row>
    <row r="232" spans="1:10" x14ac:dyDescent="0.25">
      <c r="A232">
        <v>1989</v>
      </c>
      <c r="B232" s="1">
        <v>44499.855199108795</v>
      </c>
      <c r="C232" t="s">
        <v>10</v>
      </c>
      <c r="D232">
        <v>89</v>
      </c>
      <c r="E232" t="s">
        <v>319</v>
      </c>
      <c r="F232" t="s">
        <v>320</v>
      </c>
      <c r="G232">
        <v>0</v>
      </c>
      <c r="H232">
        <v>25000</v>
      </c>
      <c r="I232" t="s">
        <v>12</v>
      </c>
      <c r="J232">
        <v>0</v>
      </c>
    </row>
    <row r="233" spans="1:10" x14ac:dyDescent="0.25">
      <c r="A233">
        <v>1989</v>
      </c>
      <c r="B233" s="1">
        <v>44499.855199108795</v>
      </c>
      <c r="C233" t="s">
        <v>10</v>
      </c>
      <c r="D233">
        <v>89</v>
      </c>
      <c r="E233" t="s">
        <v>321</v>
      </c>
      <c r="F233" t="s">
        <v>322</v>
      </c>
      <c r="G233">
        <v>0</v>
      </c>
      <c r="H233">
        <v>25000</v>
      </c>
      <c r="I233" t="s">
        <v>12</v>
      </c>
      <c r="J233">
        <v>0</v>
      </c>
    </row>
    <row r="234" spans="1:10" x14ac:dyDescent="0.25">
      <c r="A234">
        <v>1989</v>
      </c>
      <c r="B234" s="1">
        <v>44499.855199108795</v>
      </c>
      <c r="C234" t="s">
        <v>10</v>
      </c>
      <c r="D234">
        <v>92</v>
      </c>
      <c r="E234" t="s">
        <v>323</v>
      </c>
      <c r="F234" t="s">
        <v>324</v>
      </c>
      <c r="G234">
        <v>0</v>
      </c>
      <c r="H234">
        <v>-37000</v>
      </c>
      <c r="I234" t="s">
        <v>12</v>
      </c>
      <c r="J234">
        <v>0</v>
      </c>
    </row>
    <row r="235" spans="1:10" x14ac:dyDescent="0.25">
      <c r="A235">
        <v>1989</v>
      </c>
      <c r="B235" s="1">
        <v>44499.855199108795</v>
      </c>
      <c r="C235" t="s">
        <v>10</v>
      </c>
      <c r="D235">
        <v>93</v>
      </c>
      <c r="E235" t="s">
        <v>325</v>
      </c>
      <c r="F235" t="s">
        <v>326</v>
      </c>
      <c r="G235">
        <v>0</v>
      </c>
      <c r="H235">
        <v>-595000</v>
      </c>
      <c r="I235" t="s">
        <v>12</v>
      </c>
      <c r="J235">
        <v>0</v>
      </c>
    </row>
    <row r="236" spans="1:10" x14ac:dyDescent="0.25">
      <c r="A236">
        <v>1990</v>
      </c>
      <c r="B236" s="1">
        <v>44499.855199108795</v>
      </c>
      <c r="C236" t="s">
        <v>10</v>
      </c>
      <c r="D236">
        <v>0</v>
      </c>
      <c r="E236" t="s">
        <v>12</v>
      </c>
      <c r="F236" t="s">
        <v>64</v>
      </c>
      <c r="G236" t="s">
        <v>12</v>
      </c>
      <c r="H236">
        <v>23502333583</v>
      </c>
      <c r="I236">
        <v>3</v>
      </c>
      <c r="J236">
        <v>1</v>
      </c>
    </row>
    <row r="237" spans="1:10" x14ac:dyDescent="0.25">
      <c r="A237">
        <v>1990</v>
      </c>
      <c r="B237" s="1">
        <v>44499.855199108795</v>
      </c>
      <c r="C237" t="s">
        <v>10</v>
      </c>
      <c r="D237">
        <v>1</v>
      </c>
      <c r="E237" t="s">
        <v>17</v>
      </c>
      <c r="F237" t="s">
        <v>18</v>
      </c>
      <c r="G237">
        <v>0</v>
      </c>
      <c r="H237">
        <v>7957078000</v>
      </c>
      <c r="I237" t="s">
        <v>12</v>
      </c>
      <c r="J237">
        <v>0</v>
      </c>
    </row>
    <row r="238" spans="1:10" x14ac:dyDescent="0.25">
      <c r="A238">
        <v>1990</v>
      </c>
      <c r="B238" s="1">
        <v>44499.855199108795</v>
      </c>
      <c r="C238" t="s">
        <v>10</v>
      </c>
      <c r="D238">
        <v>2</v>
      </c>
      <c r="E238" t="s">
        <v>80</v>
      </c>
      <c r="F238" t="s">
        <v>81</v>
      </c>
      <c r="G238">
        <v>0</v>
      </c>
      <c r="H238">
        <v>6020834000</v>
      </c>
      <c r="I238" t="s">
        <v>12</v>
      </c>
      <c r="J238">
        <v>0</v>
      </c>
    </row>
    <row r="239" spans="1:10" x14ac:dyDescent="0.25">
      <c r="A239">
        <v>1990</v>
      </c>
      <c r="B239" s="1">
        <v>44499.855199108795</v>
      </c>
      <c r="C239" t="s">
        <v>10</v>
      </c>
      <c r="D239">
        <v>3</v>
      </c>
      <c r="E239" t="s">
        <v>70</v>
      </c>
      <c r="F239" t="s">
        <v>71</v>
      </c>
      <c r="G239">
        <v>0</v>
      </c>
      <c r="H239">
        <v>5555610542</v>
      </c>
      <c r="I239" t="s">
        <v>12</v>
      </c>
      <c r="J239">
        <v>0</v>
      </c>
    </row>
    <row r="240" spans="1:10" x14ac:dyDescent="0.25">
      <c r="A240">
        <v>1990</v>
      </c>
      <c r="B240" s="1">
        <v>44499.855199108795</v>
      </c>
      <c r="C240" t="s">
        <v>10</v>
      </c>
      <c r="D240">
        <v>4</v>
      </c>
      <c r="E240" t="s">
        <v>28</v>
      </c>
      <c r="F240" t="s">
        <v>29</v>
      </c>
      <c r="G240">
        <v>0</v>
      </c>
      <c r="H240">
        <v>3617590000</v>
      </c>
      <c r="I240" t="s">
        <v>12</v>
      </c>
      <c r="J240">
        <v>0</v>
      </c>
    </row>
    <row r="241" spans="1:10" x14ac:dyDescent="0.25">
      <c r="A241">
        <v>1990</v>
      </c>
      <c r="B241" s="1">
        <v>44499.855199108795</v>
      </c>
      <c r="C241" t="s">
        <v>10</v>
      </c>
      <c r="D241">
        <v>5</v>
      </c>
      <c r="E241" t="s">
        <v>113</v>
      </c>
      <c r="F241" t="s">
        <v>114</v>
      </c>
      <c r="G241">
        <v>0</v>
      </c>
      <c r="H241">
        <v>3427406000</v>
      </c>
      <c r="I241" t="s">
        <v>12</v>
      </c>
      <c r="J241">
        <v>0</v>
      </c>
    </row>
    <row r="242" spans="1:10" x14ac:dyDescent="0.25">
      <c r="A242">
        <v>1990</v>
      </c>
      <c r="B242" s="1">
        <v>44499.855199108795</v>
      </c>
      <c r="C242" t="s">
        <v>10</v>
      </c>
      <c r="D242">
        <v>6</v>
      </c>
      <c r="E242" t="s">
        <v>26</v>
      </c>
      <c r="F242" t="s">
        <v>27</v>
      </c>
      <c r="G242">
        <v>0</v>
      </c>
      <c r="H242">
        <v>2985619000</v>
      </c>
      <c r="I242" t="s">
        <v>12</v>
      </c>
      <c r="J242">
        <v>0</v>
      </c>
    </row>
    <row r="243" spans="1:10" x14ac:dyDescent="0.25">
      <c r="A243">
        <v>1990</v>
      </c>
      <c r="B243" s="1">
        <v>44499.855199108795</v>
      </c>
      <c r="C243" t="s">
        <v>10</v>
      </c>
      <c r="D243">
        <v>7</v>
      </c>
      <c r="E243" t="s">
        <v>54</v>
      </c>
      <c r="F243" t="s">
        <v>55</v>
      </c>
      <c r="G243">
        <v>0</v>
      </c>
      <c r="H243">
        <v>2834544000</v>
      </c>
      <c r="I243" t="s">
        <v>12</v>
      </c>
      <c r="J243">
        <v>0</v>
      </c>
    </row>
    <row r="244" spans="1:10" x14ac:dyDescent="0.25">
      <c r="A244">
        <v>1990</v>
      </c>
      <c r="B244" s="1">
        <v>44499.855199108795</v>
      </c>
      <c r="C244" t="s">
        <v>10</v>
      </c>
      <c r="D244">
        <v>8</v>
      </c>
      <c r="E244" t="s">
        <v>89</v>
      </c>
      <c r="F244" t="s">
        <v>90</v>
      </c>
      <c r="G244">
        <v>0</v>
      </c>
      <c r="H244">
        <v>2761915131</v>
      </c>
      <c r="I244" t="s">
        <v>12</v>
      </c>
      <c r="J244">
        <v>0</v>
      </c>
    </row>
    <row r="245" spans="1:10" x14ac:dyDescent="0.25">
      <c r="A245">
        <v>1990</v>
      </c>
      <c r="B245" s="1">
        <v>44499.855199108795</v>
      </c>
      <c r="C245" t="s">
        <v>10</v>
      </c>
      <c r="D245">
        <v>9</v>
      </c>
      <c r="E245" t="s">
        <v>62</v>
      </c>
      <c r="F245" t="s">
        <v>63</v>
      </c>
      <c r="G245">
        <v>0</v>
      </c>
      <c r="H245">
        <v>2506894000</v>
      </c>
      <c r="I245" t="s">
        <v>12</v>
      </c>
      <c r="J245">
        <v>0</v>
      </c>
    </row>
    <row r="246" spans="1:10" x14ac:dyDescent="0.25">
      <c r="A246">
        <v>1990</v>
      </c>
      <c r="B246" s="1">
        <v>44499.855199108795</v>
      </c>
      <c r="C246" t="s">
        <v>10</v>
      </c>
      <c r="D246">
        <v>10</v>
      </c>
      <c r="E246" t="s">
        <v>82</v>
      </c>
      <c r="F246" t="s">
        <v>83</v>
      </c>
      <c r="G246">
        <v>0</v>
      </c>
      <c r="H246">
        <v>2351436000</v>
      </c>
      <c r="I246" t="s">
        <v>12</v>
      </c>
      <c r="J246">
        <v>0</v>
      </c>
    </row>
    <row r="247" spans="1:10" x14ac:dyDescent="0.25">
      <c r="A247">
        <v>1990</v>
      </c>
      <c r="B247" s="1">
        <v>44499.855199108795</v>
      </c>
      <c r="C247" t="s">
        <v>10</v>
      </c>
      <c r="D247">
        <v>11</v>
      </c>
      <c r="E247" t="s">
        <v>23</v>
      </c>
      <c r="F247" t="s">
        <v>24</v>
      </c>
      <c r="G247">
        <v>0</v>
      </c>
      <c r="H247">
        <v>2222316000</v>
      </c>
      <c r="I247" t="s">
        <v>12</v>
      </c>
      <c r="J247">
        <v>0</v>
      </c>
    </row>
    <row r="248" spans="1:10" x14ac:dyDescent="0.25">
      <c r="A248">
        <v>1990</v>
      </c>
      <c r="B248" s="1">
        <v>44499.855199108795</v>
      </c>
      <c r="C248" t="s">
        <v>10</v>
      </c>
      <c r="D248">
        <v>12</v>
      </c>
      <c r="E248" t="s">
        <v>179</v>
      </c>
      <c r="F248" t="s">
        <v>180</v>
      </c>
      <c r="G248">
        <v>0</v>
      </c>
      <c r="H248">
        <v>2009597000</v>
      </c>
      <c r="I248" t="s">
        <v>12</v>
      </c>
      <c r="J248">
        <v>0</v>
      </c>
    </row>
    <row r="249" spans="1:10" x14ac:dyDescent="0.25">
      <c r="A249">
        <v>1990</v>
      </c>
      <c r="B249" s="1">
        <v>44499.855199108795</v>
      </c>
      <c r="C249" t="s">
        <v>10</v>
      </c>
      <c r="D249">
        <v>13</v>
      </c>
      <c r="E249" t="s">
        <v>141</v>
      </c>
      <c r="F249" t="s">
        <v>142</v>
      </c>
      <c r="G249">
        <v>0</v>
      </c>
      <c r="H249">
        <v>1949464000</v>
      </c>
      <c r="I249" t="s">
        <v>12</v>
      </c>
      <c r="J249">
        <v>0</v>
      </c>
    </row>
    <row r="250" spans="1:10" x14ac:dyDescent="0.25">
      <c r="A250">
        <v>1990</v>
      </c>
      <c r="B250" s="1">
        <v>44499.855199108795</v>
      </c>
      <c r="C250" t="s">
        <v>10</v>
      </c>
      <c r="D250">
        <v>0</v>
      </c>
      <c r="E250" t="s">
        <v>239</v>
      </c>
      <c r="F250" t="s">
        <v>240</v>
      </c>
      <c r="G250">
        <v>0</v>
      </c>
      <c r="H250">
        <v>1864565000</v>
      </c>
      <c r="I250" t="s">
        <v>12</v>
      </c>
      <c r="J250">
        <v>0</v>
      </c>
    </row>
    <row r="251" spans="1:10" x14ac:dyDescent="0.25">
      <c r="A251">
        <v>1990</v>
      </c>
      <c r="B251" s="1">
        <v>44499.855199108795</v>
      </c>
      <c r="C251" t="s">
        <v>10</v>
      </c>
      <c r="D251">
        <v>14</v>
      </c>
      <c r="E251" t="s">
        <v>78</v>
      </c>
      <c r="F251" t="s">
        <v>79</v>
      </c>
      <c r="G251">
        <v>0</v>
      </c>
      <c r="H251">
        <v>1546819000</v>
      </c>
      <c r="I251" t="s">
        <v>12</v>
      </c>
      <c r="J251">
        <v>0</v>
      </c>
    </row>
    <row r="252" spans="1:10" x14ac:dyDescent="0.25">
      <c r="A252">
        <v>1990</v>
      </c>
      <c r="B252" s="1">
        <v>44499.855199108795</v>
      </c>
      <c r="C252" t="s">
        <v>10</v>
      </c>
      <c r="D252">
        <v>15</v>
      </c>
      <c r="E252" t="s">
        <v>14</v>
      </c>
      <c r="F252" t="s">
        <v>15</v>
      </c>
      <c r="G252">
        <v>0</v>
      </c>
      <c r="H252">
        <v>1242922781</v>
      </c>
      <c r="I252" t="s">
        <v>12</v>
      </c>
      <c r="J252">
        <v>0</v>
      </c>
    </row>
    <row r="253" spans="1:10" x14ac:dyDescent="0.25">
      <c r="A253">
        <v>1990</v>
      </c>
      <c r="B253" s="1">
        <v>44499.855199108795</v>
      </c>
      <c r="C253" t="s">
        <v>10</v>
      </c>
      <c r="D253">
        <v>0</v>
      </c>
      <c r="E253" t="s">
        <v>12</v>
      </c>
      <c r="F253" t="s">
        <v>64</v>
      </c>
      <c r="G253">
        <v>0</v>
      </c>
      <c r="H253">
        <v>1182386000</v>
      </c>
      <c r="I253" t="s">
        <v>12</v>
      </c>
      <c r="J253">
        <v>0</v>
      </c>
    </row>
    <row r="254" spans="1:10" x14ac:dyDescent="0.25">
      <c r="A254">
        <v>1990</v>
      </c>
      <c r="B254" s="1">
        <v>44499.855199108795</v>
      </c>
      <c r="C254" t="s">
        <v>10</v>
      </c>
      <c r="D254">
        <v>16</v>
      </c>
      <c r="E254" t="s">
        <v>301</v>
      </c>
      <c r="F254" t="s">
        <v>302</v>
      </c>
      <c r="G254">
        <v>0</v>
      </c>
      <c r="H254">
        <v>1177979000</v>
      </c>
      <c r="I254" t="s">
        <v>12</v>
      </c>
      <c r="J254">
        <v>0</v>
      </c>
    </row>
    <row r="255" spans="1:10" x14ac:dyDescent="0.25">
      <c r="A255">
        <v>1990</v>
      </c>
      <c r="B255" s="1">
        <v>44499.855199108795</v>
      </c>
      <c r="C255" t="s">
        <v>10</v>
      </c>
      <c r="D255">
        <v>17</v>
      </c>
      <c r="E255" t="s">
        <v>97</v>
      </c>
      <c r="F255" t="s">
        <v>98</v>
      </c>
      <c r="G255">
        <v>0</v>
      </c>
      <c r="H255">
        <v>1115996000</v>
      </c>
      <c r="I255" t="s">
        <v>12</v>
      </c>
      <c r="J255">
        <v>0</v>
      </c>
    </row>
    <row r="256" spans="1:10" x14ac:dyDescent="0.25">
      <c r="A256">
        <v>1990</v>
      </c>
      <c r="B256" s="1">
        <v>44499.855199108795</v>
      </c>
      <c r="C256" t="s">
        <v>10</v>
      </c>
      <c r="D256">
        <v>18</v>
      </c>
      <c r="E256" t="s">
        <v>233</v>
      </c>
      <c r="F256" t="s">
        <v>234</v>
      </c>
      <c r="G256">
        <v>0</v>
      </c>
      <c r="H256">
        <v>1058384276</v>
      </c>
      <c r="I256" t="s">
        <v>12</v>
      </c>
      <c r="J256">
        <v>0</v>
      </c>
    </row>
    <row r="257" spans="1:10" x14ac:dyDescent="0.25">
      <c r="A257">
        <v>1990</v>
      </c>
      <c r="B257" s="1">
        <v>44499.855199108795</v>
      </c>
      <c r="C257" t="s">
        <v>10</v>
      </c>
      <c r="D257">
        <v>19</v>
      </c>
      <c r="E257" t="s">
        <v>327</v>
      </c>
      <c r="F257" t="s">
        <v>328</v>
      </c>
      <c r="G257">
        <v>0</v>
      </c>
      <c r="H257">
        <v>1039657000</v>
      </c>
      <c r="I257" t="s">
        <v>12</v>
      </c>
      <c r="J257">
        <v>0</v>
      </c>
    </row>
    <row r="258" spans="1:10" x14ac:dyDescent="0.25">
      <c r="A258">
        <v>1990</v>
      </c>
      <c r="B258" s="1">
        <v>44499.855199108795</v>
      </c>
      <c r="C258" t="s">
        <v>10</v>
      </c>
      <c r="D258">
        <v>20</v>
      </c>
      <c r="E258" t="s">
        <v>147</v>
      </c>
      <c r="F258" t="s">
        <v>148</v>
      </c>
      <c r="G258">
        <v>0</v>
      </c>
      <c r="H258">
        <v>1019978000</v>
      </c>
      <c r="I258" t="s">
        <v>12</v>
      </c>
      <c r="J258">
        <v>0</v>
      </c>
    </row>
    <row r="259" spans="1:10" x14ac:dyDescent="0.25">
      <c r="A259">
        <v>1990</v>
      </c>
      <c r="B259" s="1">
        <v>44499.855199108795</v>
      </c>
      <c r="C259" t="s">
        <v>10</v>
      </c>
      <c r="D259">
        <v>21</v>
      </c>
      <c r="E259" t="s">
        <v>106</v>
      </c>
      <c r="F259" t="s">
        <v>107</v>
      </c>
      <c r="G259">
        <v>0</v>
      </c>
      <c r="H259">
        <v>943099000</v>
      </c>
      <c r="I259" t="s">
        <v>12</v>
      </c>
      <c r="J259">
        <v>0</v>
      </c>
    </row>
    <row r="260" spans="1:10" x14ac:dyDescent="0.25">
      <c r="A260">
        <v>1990</v>
      </c>
      <c r="B260" s="1">
        <v>44499.855199108795</v>
      </c>
      <c r="C260" t="s">
        <v>10</v>
      </c>
      <c r="D260">
        <v>22</v>
      </c>
      <c r="E260" t="s">
        <v>43</v>
      </c>
      <c r="F260" t="s">
        <v>44</v>
      </c>
      <c r="G260">
        <v>0</v>
      </c>
      <c r="H260">
        <v>739073000</v>
      </c>
      <c r="I260" t="s">
        <v>12</v>
      </c>
      <c r="J260">
        <v>0</v>
      </c>
    </row>
    <row r="261" spans="1:10" x14ac:dyDescent="0.25">
      <c r="A261">
        <v>1990</v>
      </c>
      <c r="B261" s="1">
        <v>44499.855199108795</v>
      </c>
      <c r="C261" t="s">
        <v>10</v>
      </c>
      <c r="D261">
        <v>23</v>
      </c>
      <c r="E261" t="s">
        <v>237</v>
      </c>
      <c r="F261" t="s">
        <v>238</v>
      </c>
      <c r="G261">
        <v>0</v>
      </c>
      <c r="H261">
        <v>737379000</v>
      </c>
      <c r="I261" t="s">
        <v>12</v>
      </c>
      <c r="J261">
        <v>0</v>
      </c>
    </row>
    <row r="262" spans="1:10" x14ac:dyDescent="0.25">
      <c r="A262">
        <v>1990</v>
      </c>
      <c r="B262" s="1">
        <v>44499.855199108795</v>
      </c>
      <c r="C262" t="s">
        <v>10</v>
      </c>
      <c r="D262">
        <v>24</v>
      </c>
      <c r="E262" t="s">
        <v>283</v>
      </c>
      <c r="F262" t="s">
        <v>284</v>
      </c>
      <c r="G262">
        <v>0</v>
      </c>
      <c r="H262">
        <v>734414000</v>
      </c>
      <c r="I262" t="s">
        <v>12</v>
      </c>
      <c r="J262">
        <v>0</v>
      </c>
    </row>
    <row r="263" spans="1:10" x14ac:dyDescent="0.25">
      <c r="A263">
        <v>1990</v>
      </c>
      <c r="B263" s="1">
        <v>44499.855199108795</v>
      </c>
      <c r="C263" t="s">
        <v>10</v>
      </c>
      <c r="D263">
        <v>25</v>
      </c>
      <c r="E263" t="s">
        <v>95</v>
      </c>
      <c r="F263" t="s">
        <v>96</v>
      </c>
      <c r="G263">
        <v>0</v>
      </c>
      <c r="H263">
        <v>700023000</v>
      </c>
      <c r="I263" t="s">
        <v>12</v>
      </c>
      <c r="J263">
        <v>0</v>
      </c>
    </row>
    <row r="264" spans="1:10" x14ac:dyDescent="0.25">
      <c r="A264">
        <v>1990</v>
      </c>
      <c r="B264" s="1">
        <v>44499.855199108795</v>
      </c>
      <c r="C264" t="s">
        <v>10</v>
      </c>
      <c r="D264">
        <v>26</v>
      </c>
      <c r="E264" t="s">
        <v>325</v>
      </c>
      <c r="F264" t="s">
        <v>326</v>
      </c>
      <c r="G264">
        <v>0</v>
      </c>
      <c r="H264">
        <v>689516000</v>
      </c>
      <c r="I264" t="s">
        <v>12</v>
      </c>
      <c r="J264">
        <v>0</v>
      </c>
    </row>
    <row r="265" spans="1:10" x14ac:dyDescent="0.25">
      <c r="A265">
        <v>1990</v>
      </c>
      <c r="B265" s="1">
        <v>44499.855199108795</v>
      </c>
      <c r="C265" t="s">
        <v>10</v>
      </c>
      <c r="D265">
        <v>27</v>
      </c>
      <c r="E265" t="s">
        <v>329</v>
      </c>
      <c r="F265" t="s">
        <v>330</v>
      </c>
      <c r="G265">
        <v>0</v>
      </c>
      <c r="H265">
        <v>672487707</v>
      </c>
      <c r="I265" t="s">
        <v>12</v>
      </c>
      <c r="J265">
        <v>0</v>
      </c>
    </row>
    <row r="266" spans="1:10" x14ac:dyDescent="0.25">
      <c r="A266">
        <v>1990</v>
      </c>
      <c r="B266" s="1">
        <v>44499.855199108795</v>
      </c>
      <c r="C266" t="s">
        <v>10</v>
      </c>
      <c r="D266">
        <v>1</v>
      </c>
      <c r="E266" t="s">
        <v>331</v>
      </c>
      <c r="F266">
        <v>8255283</v>
      </c>
      <c r="G266" t="s">
        <v>12</v>
      </c>
      <c r="H266">
        <v>669982000</v>
      </c>
      <c r="I266" t="s">
        <v>12</v>
      </c>
      <c r="J266">
        <v>1</v>
      </c>
    </row>
    <row r="267" spans="1:10" x14ac:dyDescent="0.25">
      <c r="A267">
        <v>1990</v>
      </c>
      <c r="B267" s="1">
        <v>44499.855199108795</v>
      </c>
      <c r="C267" t="s">
        <v>10</v>
      </c>
      <c r="D267">
        <v>28</v>
      </c>
      <c r="E267" t="s">
        <v>65</v>
      </c>
      <c r="F267" t="s">
        <v>66</v>
      </c>
      <c r="G267">
        <v>0</v>
      </c>
      <c r="H267">
        <v>666211000</v>
      </c>
      <c r="I267" t="s">
        <v>12</v>
      </c>
      <c r="J267">
        <v>0</v>
      </c>
    </row>
    <row r="268" spans="1:10" x14ac:dyDescent="0.25">
      <c r="A268">
        <v>1990</v>
      </c>
      <c r="B268" s="1">
        <v>44499.855199108795</v>
      </c>
      <c r="C268" t="s">
        <v>10</v>
      </c>
      <c r="D268">
        <v>29</v>
      </c>
      <c r="E268" t="s">
        <v>104</v>
      </c>
      <c r="F268" t="s">
        <v>105</v>
      </c>
      <c r="G268">
        <v>0</v>
      </c>
      <c r="H268">
        <v>617496000</v>
      </c>
      <c r="I268" t="s">
        <v>12</v>
      </c>
      <c r="J268">
        <v>0</v>
      </c>
    </row>
    <row r="269" spans="1:10" x14ac:dyDescent="0.25">
      <c r="A269">
        <v>1990</v>
      </c>
      <c r="B269" s="1">
        <v>44499.855199108795</v>
      </c>
      <c r="C269" t="s">
        <v>10</v>
      </c>
      <c r="D269">
        <v>30</v>
      </c>
      <c r="E269" t="s">
        <v>332</v>
      </c>
      <c r="F269" t="s">
        <v>333</v>
      </c>
      <c r="G269">
        <v>0</v>
      </c>
      <c r="H269">
        <v>555000000</v>
      </c>
      <c r="I269" t="s">
        <v>12</v>
      </c>
      <c r="J269">
        <v>0</v>
      </c>
    </row>
    <row r="270" spans="1:10" x14ac:dyDescent="0.25">
      <c r="A270">
        <v>1990</v>
      </c>
      <c r="B270" s="1">
        <v>44499.855199108795</v>
      </c>
      <c r="C270" t="s">
        <v>10</v>
      </c>
      <c r="D270">
        <v>31</v>
      </c>
      <c r="E270" t="s">
        <v>163</v>
      </c>
      <c r="F270" t="s">
        <v>164</v>
      </c>
      <c r="G270">
        <v>0</v>
      </c>
      <c r="H270">
        <v>537539000</v>
      </c>
      <c r="I270" t="s">
        <v>12</v>
      </c>
      <c r="J270">
        <v>0</v>
      </c>
    </row>
    <row r="271" spans="1:10" x14ac:dyDescent="0.25">
      <c r="A271">
        <v>1990</v>
      </c>
      <c r="B271" s="1">
        <v>44499.855199108795</v>
      </c>
      <c r="C271" t="s">
        <v>10</v>
      </c>
      <c r="D271">
        <v>32</v>
      </c>
      <c r="E271" t="s">
        <v>334</v>
      </c>
      <c r="F271" t="s">
        <v>335</v>
      </c>
      <c r="G271">
        <v>0</v>
      </c>
      <c r="H271">
        <v>515206000</v>
      </c>
      <c r="I271" t="s">
        <v>12</v>
      </c>
      <c r="J271">
        <v>0</v>
      </c>
    </row>
    <row r="272" spans="1:10" x14ac:dyDescent="0.25">
      <c r="A272">
        <v>1990</v>
      </c>
      <c r="B272" s="1">
        <v>44499.855199108795</v>
      </c>
      <c r="C272" t="s">
        <v>10</v>
      </c>
      <c r="D272">
        <v>33</v>
      </c>
      <c r="E272" t="s">
        <v>198</v>
      </c>
      <c r="F272" t="s">
        <v>199</v>
      </c>
      <c r="G272">
        <v>0</v>
      </c>
      <c r="H272">
        <v>458839000</v>
      </c>
      <c r="I272" t="s">
        <v>12</v>
      </c>
      <c r="J272">
        <v>0</v>
      </c>
    </row>
    <row r="273" spans="1:10" x14ac:dyDescent="0.25">
      <c r="A273">
        <v>1990</v>
      </c>
      <c r="B273" s="1">
        <v>44499.855199108795</v>
      </c>
      <c r="C273" t="s">
        <v>10</v>
      </c>
      <c r="D273">
        <v>34</v>
      </c>
      <c r="E273" t="s">
        <v>336</v>
      </c>
      <c r="F273" t="s">
        <v>337</v>
      </c>
      <c r="G273">
        <v>0</v>
      </c>
      <c r="H273">
        <v>436983000</v>
      </c>
      <c r="I273" t="s">
        <v>12</v>
      </c>
      <c r="J273">
        <v>0</v>
      </c>
    </row>
    <row r="274" spans="1:10" x14ac:dyDescent="0.25">
      <c r="A274">
        <v>1990</v>
      </c>
      <c r="B274" s="1">
        <v>44499.855199108795</v>
      </c>
      <c r="C274" t="s">
        <v>10</v>
      </c>
      <c r="D274">
        <v>35</v>
      </c>
      <c r="E274" t="s">
        <v>338</v>
      </c>
      <c r="F274" t="s">
        <v>339</v>
      </c>
      <c r="G274">
        <v>0</v>
      </c>
      <c r="H274">
        <v>416217000</v>
      </c>
      <c r="I274" t="s">
        <v>12</v>
      </c>
      <c r="J274">
        <v>0</v>
      </c>
    </row>
    <row r="275" spans="1:10" x14ac:dyDescent="0.25">
      <c r="A275">
        <v>1990</v>
      </c>
      <c r="B275" s="1">
        <v>44499.855199108795</v>
      </c>
      <c r="C275" t="s">
        <v>10</v>
      </c>
      <c r="D275">
        <v>36</v>
      </c>
      <c r="E275" t="s">
        <v>340</v>
      </c>
      <c r="F275" t="s">
        <v>341</v>
      </c>
      <c r="G275">
        <v>0</v>
      </c>
      <c r="H275">
        <v>411251000</v>
      </c>
      <c r="I275" t="s">
        <v>12</v>
      </c>
      <c r="J275">
        <v>0</v>
      </c>
    </row>
    <row r="276" spans="1:10" x14ac:dyDescent="0.25">
      <c r="A276">
        <v>1990</v>
      </c>
      <c r="B276" s="1">
        <v>44499.855199108795</v>
      </c>
      <c r="C276" t="s">
        <v>10</v>
      </c>
      <c r="D276">
        <v>37</v>
      </c>
      <c r="E276" t="s">
        <v>342</v>
      </c>
      <c r="F276" t="s">
        <v>343</v>
      </c>
      <c r="G276">
        <v>0</v>
      </c>
      <c r="H276">
        <v>409151000</v>
      </c>
      <c r="I276" t="s">
        <v>12</v>
      </c>
      <c r="J276">
        <v>0</v>
      </c>
    </row>
    <row r="277" spans="1:10" x14ac:dyDescent="0.25">
      <c r="A277">
        <v>1990</v>
      </c>
      <c r="B277" s="1">
        <v>44499.855199108795</v>
      </c>
      <c r="C277" t="s">
        <v>10</v>
      </c>
      <c r="D277">
        <v>38</v>
      </c>
      <c r="E277" t="s">
        <v>344</v>
      </c>
      <c r="F277" t="s">
        <v>345</v>
      </c>
      <c r="G277">
        <v>0</v>
      </c>
      <c r="H277">
        <v>404551000</v>
      </c>
      <c r="I277" t="s">
        <v>12</v>
      </c>
      <c r="J277">
        <v>0</v>
      </c>
    </row>
    <row r="278" spans="1:10" x14ac:dyDescent="0.25">
      <c r="A278">
        <v>1990</v>
      </c>
      <c r="B278" s="1">
        <v>44499.855199108795</v>
      </c>
      <c r="C278" t="s">
        <v>10</v>
      </c>
      <c r="D278">
        <v>39</v>
      </c>
      <c r="E278" t="s">
        <v>346</v>
      </c>
      <c r="F278" t="s">
        <v>347</v>
      </c>
      <c r="G278">
        <v>0</v>
      </c>
      <c r="H278">
        <v>401579000</v>
      </c>
      <c r="I278" t="s">
        <v>12</v>
      </c>
      <c r="J278">
        <v>0</v>
      </c>
    </row>
    <row r="279" spans="1:10" x14ac:dyDescent="0.25">
      <c r="A279">
        <v>1990</v>
      </c>
      <c r="B279" s="1">
        <v>44499.855199108795</v>
      </c>
      <c r="C279" t="s">
        <v>10</v>
      </c>
      <c r="D279">
        <v>40</v>
      </c>
      <c r="E279" t="s">
        <v>348</v>
      </c>
      <c r="F279" t="s">
        <v>349</v>
      </c>
      <c r="G279">
        <v>0</v>
      </c>
      <c r="H279">
        <v>398015000</v>
      </c>
      <c r="I279" t="s">
        <v>12</v>
      </c>
      <c r="J279">
        <v>0</v>
      </c>
    </row>
    <row r="280" spans="1:10" x14ac:dyDescent="0.25">
      <c r="A280">
        <v>1990</v>
      </c>
      <c r="B280" s="1">
        <v>44499.855199108795</v>
      </c>
      <c r="C280" t="s">
        <v>10</v>
      </c>
      <c r="D280">
        <v>41</v>
      </c>
      <c r="E280" t="s">
        <v>350</v>
      </c>
      <c r="F280" t="s">
        <v>351</v>
      </c>
      <c r="G280">
        <v>0</v>
      </c>
      <c r="H280">
        <v>390507000</v>
      </c>
      <c r="I280" t="s">
        <v>12</v>
      </c>
      <c r="J280">
        <v>0</v>
      </c>
    </row>
    <row r="281" spans="1:10" x14ac:dyDescent="0.25">
      <c r="A281">
        <v>1990</v>
      </c>
      <c r="B281" s="1">
        <v>44499.855199108795</v>
      </c>
      <c r="C281" t="s">
        <v>10</v>
      </c>
      <c r="D281">
        <v>42</v>
      </c>
      <c r="E281" t="s">
        <v>251</v>
      </c>
      <c r="F281" t="s">
        <v>252</v>
      </c>
      <c r="G281">
        <v>0</v>
      </c>
      <c r="H281">
        <v>374489000</v>
      </c>
      <c r="I281" t="s">
        <v>12</v>
      </c>
      <c r="J281">
        <v>0</v>
      </c>
    </row>
    <row r="282" spans="1:10" x14ac:dyDescent="0.25">
      <c r="A282">
        <v>1990</v>
      </c>
      <c r="B282" s="1">
        <v>44499.855199108795</v>
      </c>
      <c r="C282" t="s">
        <v>10</v>
      </c>
      <c r="D282">
        <v>43</v>
      </c>
      <c r="E282" t="s">
        <v>33</v>
      </c>
      <c r="F282" t="s">
        <v>34</v>
      </c>
      <c r="G282">
        <v>0</v>
      </c>
      <c r="H282">
        <v>363326000</v>
      </c>
      <c r="I282" t="s">
        <v>12</v>
      </c>
      <c r="J282">
        <v>0</v>
      </c>
    </row>
    <row r="283" spans="1:10" x14ac:dyDescent="0.25">
      <c r="A283">
        <v>1990</v>
      </c>
      <c r="B283" s="1">
        <v>44499.855199108795</v>
      </c>
      <c r="C283" t="s">
        <v>10</v>
      </c>
      <c r="D283">
        <v>44</v>
      </c>
      <c r="E283" t="s">
        <v>352</v>
      </c>
      <c r="F283" t="s">
        <v>353</v>
      </c>
      <c r="G283">
        <v>0</v>
      </c>
      <c r="H283">
        <v>354752000</v>
      </c>
      <c r="I283" t="s">
        <v>12</v>
      </c>
      <c r="J283">
        <v>0</v>
      </c>
    </row>
    <row r="284" spans="1:10" x14ac:dyDescent="0.25">
      <c r="A284">
        <v>1990</v>
      </c>
      <c r="B284" s="1">
        <v>44499.855199108795</v>
      </c>
      <c r="C284" t="s">
        <v>10</v>
      </c>
      <c r="D284">
        <v>45</v>
      </c>
      <c r="E284" t="s">
        <v>354</v>
      </c>
      <c r="F284" t="s">
        <v>355</v>
      </c>
      <c r="G284">
        <v>0</v>
      </c>
      <c r="H284">
        <v>349247000</v>
      </c>
      <c r="I284" t="s">
        <v>12</v>
      </c>
      <c r="J284">
        <v>0</v>
      </c>
    </row>
    <row r="285" spans="1:10" x14ac:dyDescent="0.25">
      <c r="A285">
        <v>1990</v>
      </c>
      <c r="B285" s="1">
        <v>44499.855199108795</v>
      </c>
      <c r="C285" t="s">
        <v>10</v>
      </c>
      <c r="D285">
        <v>46</v>
      </c>
      <c r="E285" t="s">
        <v>356</v>
      </c>
      <c r="F285" t="s">
        <v>357</v>
      </c>
      <c r="G285">
        <v>0</v>
      </c>
      <c r="H285">
        <v>318577000</v>
      </c>
      <c r="I285" t="s">
        <v>12</v>
      </c>
      <c r="J285">
        <v>0</v>
      </c>
    </row>
    <row r="286" spans="1:10" x14ac:dyDescent="0.25">
      <c r="A286">
        <v>1990</v>
      </c>
      <c r="B286" s="1">
        <v>44499.855199108795</v>
      </c>
      <c r="C286" t="s">
        <v>10</v>
      </c>
      <c r="D286">
        <v>47</v>
      </c>
      <c r="E286" t="s">
        <v>72</v>
      </c>
      <c r="F286" t="s">
        <v>73</v>
      </c>
      <c r="G286">
        <v>0</v>
      </c>
      <c r="H286">
        <v>308007000</v>
      </c>
      <c r="I286" t="s">
        <v>12</v>
      </c>
      <c r="J286">
        <v>0</v>
      </c>
    </row>
    <row r="287" spans="1:10" x14ac:dyDescent="0.25">
      <c r="A287">
        <v>1990</v>
      </c>
      <c r="B287" s="1">
        <v>44499.855199108795</v>
      </c>
      <c r="C287" t="s">
        <v>10</v>
      </c>
      <c r="D287">
        <v>48</v>
      </c>
      <c r="E287" t="s">
        <v>358</v>
      </c>
      <c r="F287" t="s">
        <v>359</v>
      </c>
      <c r="G287">
        <v>0</v>
      </c>
      <c r="H287">
        <v>305011000</v>
      </c>
      <c r="I287" t="s">
        <v>12</v>
      </c>
      <c r="J287">
        <v>0</v>
      </c>
    </row>
    <row r="288" spans="1:10" x14ac:dyDescent="0.25">
      <c r="A288">
        <v>1990</v>
      </c>
      <c r="B288" s="1">
        <v>44499.855199108795</v>
      </c>
      <c r="C288" t="s">
        <v>10</v>
      </c>
      <c r="D288">
        <v>2</v>
      </c>
      <c r="E288" t="s">
        <v>360</v>
      </c>
      <c r="F288">
        <v>57035412</v>
      </c>
      <c r="G288" t="s">
        <v>12</v>
      </c>
      <c r="H288">
        <v>279531000</v>
      </c>
      <c r="I288" t="s">
        <v>12</v>
      </c>
      <c r="J288">
        <v>1</v>
      </c>
    </row>
    <row r="289" spans="1:10" x14ac:dyDescent="0.25">
      <c r="A289">
        <v>1990</v>
      </c>
      <c r="B289" s="1">
        <v>44499.855199108795</v>
      </c>
      <c r="C289" t="s">
        <v>10</v>
      </c>
      <c r="D289">
        <v>49</v>
      </c>
      <c r="E289" t="s">
        <v>92</v>
      </c>
      <c r="F289" t="s">
        <v>93</v>
      </c>
      <c r="G289">
        <v>0</v>
      </c>
      <c r="H289">
        <v>276983000</v>
      </c>
      <c r="I289" t="s">
        <v>12</v>
      </c>
      <c r="J289">
        <v>0</v>
      </c>
    </row>
    <row r="290" spans="1:10" x14ac:dyDescent="0.25">
      <c r="A290">
        <v>1990</v>
      </c>
      <c r="B290" s="1">
        <v>44499.855199108795</v>
      </c>
      <c r="C290" t="s">
        <v>10</v>
      </c>
      <c r="D290">
        <v>50</v>
      </c>
      <c r="E290" t="s">
        <v>361</v>
      </c>
      <c r="F290" t="s">
        <v>362</v>
      </c>
      <c r="G290">
        <v>0</v>
      </c>
      <c r="H290">
        <v>268851000</v>
      </c>
      <c r="I290" t="s">
        <v>12</v>
      </c>
      <c r="J290">
        <v>0</v>
      </c>
    </row>
    <row r="291" spans="1:10" x14ac:dyDescent="0.25">
      <c r="A291">
        <v>1990</v>
      </c>
      <c r="B291" s="1">
        <v>44499.855199108795</v>
      </c>
      <c r="C291" t="s">
        <v>10</v>
      </c>
      <c r="D291">
        <v>3</v>
      </c>
      <c r="E291" t="s">
        <v>363</v>
      </c>
      <c r="F291">
        <v>54781240</v>
      </c>
      <c r="G291" t="s">
        <v>12</v>
      </c>
      <c r="H291">
        <v>266357000</v>
      </c>
      <c r="I291" t="s">
        <v>12</v>
      </c>
      <c r="J291">
        <v>1</v>
      </c>
    </row>
    <row r="292" spans="1:10" x14ac:dyDescent="0.25">
      <c r="A292">
        <v>1990</v>
      </c>
      <c r="B292" s="1">
        <v>44499.855199108795</v>
      </c>
      <c r="C292" t="s">
        <v>10</v>
      </c>
      <c r="D292">
        <v>51</v>
      </c>
      <c r="E292" t="s">
        <v>364</v>
      </c>
      <c r="F292" t="s">
        <v>365</v>
      </c>
      <c r="G292">
        <v>0</v>
      </c>
      <c r="H292">
        <v>259596000</v>
      </c>
      <c r="I292" t="s">
        <v>12</v>
      </c>
      <c r="J292">
        <v>0</v>
      </c>
    </row>
    <row r="293" spans="1:10" x14ac:dyDescent="0.25">
      <c r="A293">
        <v>1990</v>
      </c>
      <c r="B293" s="1">
        <v>44499.855199108795</v>
      </c>
      <c r="C293" t="s">
        <v>10</v>
      </c>
      <c r="D293">
        <v>52</v>
      </c>
      <c r="E293" t="s">
        <v>200</v>
      </c>
      <c r="F293" t="s">
        <v>201</v>
      </c>
      <c r="G293">
        <v>0</v>
      </c>
      <c r="H293">
        <v>258610000</v>
      </c>
      <c r="I293" t="s">
        <v>12</v>
      </c>
      <c r="J293">
        <v>0</v>
      </c>
    </row>
    <row r="294" spans="1:10" x14ac:dyDescent="0.25">
      <c r="A294">
        <v>1990</v>
      </c>
      <c r="B294" s="1">
        <v>44499.855199108795</v>
      </c>
      <c r="C294" t="s">
        <v>10</v>
      </c>
      <c r="D294">
        <v>53</v>
      </c>
      <c r="E294" t="s">
        <v>366</v>
      </c>
      <c r="F294" t="s">
        <v>367</v>
      </c>
      <c r="G294">
        <v>0</v>
      </c>
      <c r="H294">
        <v>253470000</v>
      </c>
      <c r="I294" t="s">
        <v>12</v>
      </c>
      <c r="J294">
        <v>0</v>
      </c>
    </row>
    <row r="295" spans="1:10" x14ac:dyDescent="0.25">
      <c r="A295">
        <v>1990</v>
      </c>
      <c r="B295" s="1">
        <v>44499.855199108795</v>
      </c>
      <c r="C295" t="s">
        <v>10</v>
      </c>
      <c r="D295">
        <v>54</v>
      </c>
      <c r="E295" t="s">
        <v>368</v>
      </c>
      <c r="F295" t="s">
        <v>369</v>
      </c>
      <c r="G295">
        <v>0</v>
      </c>
      <c r="H295">
        <v>249337000</v>
      </c>
      <c r="I295" t="s">
        <v>12</v>
      </c>
      <c r="J295">
        <v>0</v>
      </c>
    </row>
    <row r="296" spans="1:10" x14ac:dyDescent="0.25">
      <c r="A296">
        <v>1990</v>
      </c>
      <c r="B296" s="1">
        <v>44499.855199108795</v>
      </c>
      <c r="C296" t="s">
        <v>10</v>
      </c>
      <c r="D296">
        <v>55</v>
      </c>
      <c r="E296" t="s">
        <v>370</v>
      </c>
      <c r="F296" t="s">
        <v>371</v>
      </c>
      <c r="G296">
        <v>0</v>
      </c>
      <c r="H296">
        <v>247272000</v>
      </c>
      <c r="I296" t="s">
        <v>12</v>
      </c>
      <c r="J296">
        <v>0</v>
      </c>
    </row>
    <row r="297" spans="1:10" x14ac:dyDescent="0.25">
      <c r="A297">
        <v>1990</v>
      </c>
      <c r="B297" s="1">
        <v>44499.855199108795</v>
      </c>
      <c r="C297" t="s">
        <v>10</v>
      </c>
      <c r="D297">
        <v>56</v>
      </c>
      <c r="E297" t="s">
        <v>372</v>
      </c>
      <c r="F297" t="s">
        <v>373</v>
      </c>
      <c r="G297">
        <v>0</v>
      </c>
      <c r="H297">
        <v>237694000</v>
      </c>
      <c r="I297" t="s">
        <v>12</v>
      </c>
      <c r="J297">
        <v>0</v>
      </c>
    </row>
    <row r="298" spans="1:10" x14ac:dyDescent="0.25">
      <c r="A298">
        <v>1990</v>
      </c>
      <c r="B298" s="1">
        <v>44499.855199108795</v>
      </c>
      <c r="C298" t="s">
        <v>10</v>
      </c>
      <c r="D298">
        <v>57</v>
      </c>
      <c r="E298" t="s">
        <v>143</v>
      </c>
      <c r="F298" t="s">
        <v>144</v>
      </c>
      <c r="G298">
        <v>0</v>
      </c>
      <c r="H298">
        <v>227363434</v>
      </c>
      <c r="I298" t="s">
        <v>12</v>
      </c>
      <c r="J298">
        <v>0</v>
      </c>
    </row>
    <row r="299" spans="1:10" x14ac:dyDescent="0.25">
      <c r="A299">
        <v>1990</v>
      </c>
      <c r="B299" s="1">
        <v>44499.855199108795</v>
      </c>
      <c r="C299" t="s">
        <v>10</v>
      </c>
      <c r="D299">
        <v>58</v>
      </c>
      <c r="E299" t="s">
        <v>374</v>
      </c>
      <c r="F299" t="s">
        <v>375</v>
      </c>
      <c r="G299">
        <v>0</v>
      </c>
      <c r="H299">
        <v>212293000</v>
      </c>
      <c r="I299" t="s">
        <v>12</v>
      </c>
      <c r="J299">
        <v>0</v>
      </c>
    </row>
    <row r="300" spans="1:10" x14ac:dyDescent="0.25">
      <c r="A300">
        <v>1990</v>
      </c>
      <c r="B300" s="1">
        <v>44499.855199108795</v>
      </c>
      <c r="C300" t="s">
        <v>10</v>
      </c>
      <c r="D300">
        <v>59</v>
      </c>
      <c r="E300" t="s">
        <v>376</v>
      </c>
      <c r="F300" t="s">
        <v>377</v>
      </c>
      <c r="G300">
        <v>0</v>
      </c>
      <c r="H300">
        <v>202712000</v>
      </c>
      <c r="I300" t="s">
        <v>12</v>
      </c>
      <c r="J300">
        <v>0</v>
      </c>
    </row>
    <row r="301" spans="1:10" x14ac:dyDescent="0.25">
      <c r="A301">
        <v>1990</v>
      </c>
      <c r="B301" s="1">
        <v>44499.855199108795</v>
      </c>
      <c r="C301" t="s">
        <v>10</v>
      </c>
      <c r="D301">
        <v>60</v>
      </c>
      <c r="E301" t="s">
        <v>378</v>
      </c>
      <c r="F301" t="s">
        <v>379</v>
      </c>
      <c r="G301">
        <v>0</v>
      </c>
      <c r="H301">
        <v>190924000</v>
      </c>
      <c r="I301" t="s">
        <v>12</v>
      </c>
      <c r="J301">
        <v>0</v>
      </c>
    </row>
    <row r="302" spans="1:10" x14ac:dyDescent="0.25">
      <c r="A302">
        <v>1990</v>
      </c>
      <c r="B302" s="1">
        <v>44499.855199108795</v>
      </c>
      <c r="C302" t="s">
        <v>10</v>
      </c>
      <c r="D302">
        <v>61</v>
      </c>
      <c r="E302" t="s">
        <v>380</v>
      </c>
      <c r="F302" t="s">
        <v>381</v>
      </c>
      <c r="G302">
        <v>0</v>
      </c>
      <c r="H302">
        <v>186898000</v>
      </c>
      <c r="I302" t="s">
        <v>12</v>
      </c>
      <c r="J302">
        <v>0</v>
      </c>
    </row>
    <row r="303" spans="1:10" x14ac:dyDescent="0.25">
      <c r="A303">
        <v>1990</v>
      </c>
      <c r="B303" s="1">
        <v>44499.855199108795</v>
      </c>
      <c r="C303" t="s">
        <v>10</v>
      </c>
      <c r="D303">
        <v>62</v>
      </c>
      <c r="E303" t="s">
        <v>382</v>
      </c>
      <c r="F303" t="s">
        <v>383</v>
      </c>
      <c r="G303">
        <v>0</v>
      </c>
      <c r="H303">
        <v>184861000</v>
      </c>
      <c r="I303" t="s">
        <v>12</v>
      </c>
      <c r="J303">
        <v>0</v>
      </c>
    </row>
    <row r="304" spans="1:10" x14ac:dyDescent="0.25">
      <c r="A304">
        <v>1990</v>
      </c>
      <c r="B304" s="1">
        <v>44499.855199108795</v>
      </c>
      <c r="C304" t="s">
        <v>10</v>
      </c>
      <c r="D304">
        <v>63</v>
      </c>
      <c r="E304" t="s">
        <v>384</v>
      </c>
      <c r="F304" t="s">
        <v>385</v>
      </c>
      <c r="G304">
        <v>0</v>
      </c>
      <c r="H304">
        <v>183530000</v>
      </c>
      <c r="I304" t="s">
        <v>12</v>
      </c>
      <c r="J304">
        <v>0</v>
      </c>
    </row>
    <row r="305" spans="1:10" x14ac:dyDescent="0.25">
      <c r="A305">
        <v>1990</v>
      </c>
      <c r="B305" s="1">
        <v>44499.855199108795</v>
      </c>
      <c r="C305" t="s">
        <v>10</v>
      </c>
      <c r="D305">
        <v>64</v>
      </c>
      <c r="E305" t="s">
        <v>386</v>
      </c>
      <c r="F305" t="s">
        <v>387</v>
      </c>
      <c r="G305">
        <v>0</v>
      </c>
      <c r="H305">
        <v>173903000</v>
      </c>
      <c r="I305" t="s">
        <v>12</v>
      </c>
      <c r="J305">
        <v>0</v>
      </c>
    </row>
    <row r="306" spans="1:10" x14ac:dyDescent="0.25">
      <c r="A306">
        <v>1990</v>
      </c>
      <c r="B306" s="1">
        <v>44499.855199108795</v>
      </c>
      <c r="C306" t="s">
        <v>10</v>
      </c>
      <c r="D306">
        <v>65</v>
      </c>
      <c r="E306" t="s">
        <v>388</v>
      </c>
      <c r="F306" t="s">
        <v>389</v>
      </c>
      <c r="G306">
        <v>0</v>
      </c>
      <c r="H306">
        <v>173780000</v>
      </c>
      <c r="I306" t="s">
        <v>12</v>
      </c>
      <c r="J306">
        <v>0</v>
      </c>
    </row>
    <row r="307" spans="1:10" x14ac:dyDescent="0.25">
      <c r="A307">
        <v>1990</v>
      </c>
      <c r="B307" s="1">
        <v>44499.855199108795</v>
      </c>
      <c r="C307" t="s">
        <v>10</v>
      </c>
      <c r="D307">
        <v>66</v>
      </c>
      <c r="E307" t="s">
        <v>390</v>
      </c>
      <c r="F307" t="s">
        <v>391</v>
      </c>
      <c r="G307">
        <v>0</v>
      </c>
      <c r="H307">
        <v>164029000</v>
      </c>
      <c r="I307" t="s">
        <v>12</v>
      </c>
      <c r="J307">
        <v>0</v>
      </c>
    </row>
    <row r="308" spans="1:10" x14ac:dyDescent="0.25">
      <c r="A308">
        <v>1990</v>
      </c>
      <c r="B308" s="1">
        <v>44499.855199108795</v>
      </c>
      <c r="C308" t="s">
        <v>10</v>
      </c>
      <c r="D308">
        <v>67</v>
      </c>
      <c r="E308" t="s">
        <v>392</v>
      </c>
      <c r="F308" t="s">
        <v>393</v>
      </c>
      <c r="G308">
        <v>0</v>
      </c>
      <c r="H308">
        <v>163719000</v>
      </c>
      <c r="I308" t="s">
        <v>12</v>
      </c>
      <c r="J308">
        <v>0</v>
      </c>
    </row>
    <row r="309" spans="1:10" x14ac:dyDescent="0.25">
      <c r="A309">
        <v>1990</v>
      </c>
      <c r="B309" s="1">
        <v>44499.855199108795</v>
      </c>
      <c r="C309" t="s">
        <v>10</v>
      </c>
      <c r="D309">
        <v>68</v>
      </c>
      <c r="E309" t="s">
        <v>394</v>
      </c>
      <c r="F309" t="s">
        <v>395</v>
      </c>
      <c r="G309">
        <v>0</v>
      </c>
      <c r="H309">
        <v>162377000</v>
      </c>
      <c r="I309" t="s">
        <v>12</v>
      </c>
      <c r="J309">
        <v>0</v>
      </c>
    </row>
    <row r="310" spans="1:10" x14ac:dyDescent="0.25">
      <c r="A310">
        <v>1990</v>
      </c>
      <c r="B310" s="1">
        <v>44499.855199108795</v>
      </c>
      <c r="C310" t="s">
        <v>10</v>
      </c>
      <c r="D310">
        <v>69</v>
      </c>
      <c r="E310" t="s">
        <v>396</v>
      </c>
      <c r="F310" t="s">
        <v>397</v>
      </c>
      <c r="G310">
        <v>0</v>
      </c>
      <c r="H310">
        <v>161470000</v>
      </c>
      <c r="I310" t="s">
        <v>12</v>
      </c>
      <c r="J310">
        <v>0</v>
      </c>
    </row>
    <row r="311" spans="1:10" x14ac:dyDescent="0.25">
      <c r="A311">
        <v>1990</v>
      </c>
      <c r="B311" s="1">
        <v>44499.855199108795</v>
      </c>
      <c r="C311" t="s">
        <v>10</v>
      </c>
      <c r="D311">
        <v>70</v>
      </c>
      <c r="E311" t="s">
        <v>398</v>
      </c>
      <c r="F311" t="s">
        <v>399</v>
      </c>
      <c r="G311">
        <v>1</v>
      </c>
      <c r="H311">
        <v>160275000</v>
      </c>
      <c r="I311" t="s">
        <v>12</v>
      </c>
      <c r="J311">
        <v>0</v>
      </c>
    </row>
    <row r="312" spans="1:10" x14ac:dyDescent="0.25">
      <c r="A312">
        <v>1990</v>
      </c>
      <c r="B312" s="1">
        <v>44499.855199108795</v>
      </c>
      <c r="C312" t="s">
        <v>10</v>
      </c>
      <c r="D312">
        <v>71</v>
      </c>
      <c r="E312" t="s">
        <v>400</v>
      </c>
      <c r="F312" t="s">
        <v>401</v>
      </c>
      <c r="G312">
        <v>1</v>
      </c>
      <c r="H312">
        <v>160263000</v>
      </c>
      <c r="I312" t="s">
        <v>12</v>
      </c>
      <c r="J312">
        <v>0</v>
      </c>
    </row>
    <row r="313" spans="1:10" x14ac:dyDescent="0.25">
      <c r="A313">
        <v>1990</v>
      </c>
      <c r="B313" s="1">
        <v>44499.855199108795</v>
      </c>
      <c r="C313" t="s">
        <v>10</v>
      </c>
      <c r="D313">
        <v>72</v>
      </c>
      <c r="E313" t="s">
        <v>135</v>
      </c>
      <c r="F313" t="s">
        <v>136</v>
      </c>
      <c r="G313">
        <v>0</v>
      </c>
      <c r="H313">
        <v>157582000</v>
      </c>
      <c r="I313" t="s">
        <v>12</v>
      </c>
      <c r="J313">
        <v>0</v>
      </c>
    </row>
    <row r="314" spans="1:10" x14ac:dyDescent="0.25">
      <c r="A314">
        <v>1990</v>
      </c>
      <c r="B314" s="1">
        <v>44499.855199108795</v>
      </c>
      <c r="C314" t="s">
        <v>10</v>
      </c>
      <c r="D314">
        <v>73</v>
      </c>
      <c r="E314" t="s">
        <v>311</v>
      </c>
      <c r="F314" t="s">
        <v>312</v>
      </c>
      <c r="G314">
        <v>0</v>
      </c>
      <c r="H314">
        <v>157114000</v>
      </c>
      <c r="I314" t="s">
        <v>12</v>
      </c>
      <c r="J314">
        <v>0</v>
      </c>
    </row>
    <row r="315" spans="1:10" x14ac:dyDescent="0.25">
      <c r="A315">
        <v>1990</v>
      </c>
      <c r="B315" s="1">
        <v>44499.855199108795</v>
      </c>
      <c r="C315" t="s">
        <v>10</v>
      </c>
      <c r="D315">
        <v>4</v>
      </c>
      <c r="E315" t="s">
        <v>402</v>
      </c>
      <c r="F315">
        <v>65424020</v>
      </c>
      <c r="G315" t="s">
        <v>12</v>
      </c>
      <c r="H315">
        <v>143737000</v>
      </c>
      <c r="I315" t="s">
        <v>12</v>
      </c>
      <c r="J315">
        <v>1</v>
      </c>
    </row>
    <row r="316" spans="1:10" x14ac:dyDescent="0.25">
      <c r="A316">
        <v>1990</v>
      </c>
      <c r="B316" s="1">
        <v>44499.855199108795</v>
      </c>
      <c r="C316" t="s">
        <v>10</v>
      </c>
      <c r="D316">
        <v>74</v>
      </c>
      <c r="E316" t="s">
        <v>19</v>
      </c>
      <c r="F316" t="s">
        <v>20</v>
      </c>
      <c r="G316">
        <v>0</v>
      </c>
      <c r="H316">
        <v>139835000</v>
      </c>
      <c r="I316" t="s">
        <v>12</v>
      </c>
      <c r="J316">
        <v>0</v>
      </c>
    </row>
    <row r="317" spans="1:10" x14ac:dyDescent="0.25">
      <c r="A317">
        <v>1990</v>
      </c>
      <c r="B317" s="1">
        <v>44499.855199108795</v>
      </c>
      <c r="C317" t="s">
        <v>10</v>
      </c>
      <c r="D317">
        <v>5</v>
      </c>
      <c r="E317" t="s">
        <v>403</v>
      </c>
      <c r="F317">
        <v>6255996</v>
      </c>
      <c r="G317" t="s">
        <v>12</v>
      </c>
      <c r="H317">
        <v>132670000</v>
      </c>
      <c r="I317" t="s">
        <v>12</v>
      </c>
      <c r="J317">
        <v>1</v>
      </c>
    </row>
    <row r="318" spans="1:10" x14ac:dyDescent="0.25">
      <c r="A318">
        <v>1990</v>
      </c>
      <c r="B318" s="1">
        <v>44499.855199108795</v>
      </c>
      <c r="C318" t="s">
        <v>10</v>
      </c>
      <c r="D318">
        <v>75</v>
      </c>
      <c r="E318" t="s">
        <v>84</v>
      </c>
      <c r="F318" t="s">
        <v>85</v>
      </c>
      <c r="G318">
        <v>0</v>
      </c>
      <c r="H318">
        <v>132571000</v>
      </c>
      <c r="I318" t="s">
        <v>12</v>
      </c>
      <c r="J318">
        <v>0</v>
      </c>
    </row>
    <row r="319" spans="1:10" x14ac:dyDescent="0.25">
      <c r="A319">
        <v>1990</v>
      </c>
      <c r="B319" s="1">
        <v>44499.855199108795</v>
      </c>
      <c r="C319" t="s">
        <v>10</v>
      </c>
      <c r="D319">
        <v>0</v>
      </c>
      <c r="E319" t="s">
        <v>404</v>
      </c>
      <c r="F319" t="s">
        <v>405</v>
      </c>
      <c r="G319">
        <v>0</v>
      </c>
      <c r="H319">
        <v>129322000</v>
      </c>
      <c r="I319" t="s">
        <v>12</v>
      </c>
      <c r="J319">
        <v>0</v>
      </c>
    </row>
    <row r="320" spans="1:10" x14ac:dyDescent="0.25">
      <c r="A320">
        <v>1990</v>
      </c>
      <c r="B320" s="1">
        <v>44499.855199108795</v>
      </c>
      <c r="C320" t="s">
        <v>10</v>
      </c>
      <c r="D320">
        <v>76</v>
      </c>
      <c r="E320" t="s">
        <v>406</v>
      </c>
      <c r="F320" t="s">
        <v>407</v>
      </c>
      <c r="G320">
        <v>0</v>
      </c>
      <c r="H320">
        <v>123174000</v>
      </c>
      <c r="I320" t="s">
        <v>12</v>
      </c>
      <c r="J320">
        <v>0</v>
      </c>
    </row>
    <row r="321" spans="1:10" x14ac:dyDescent="0.25">
      <c r="A321">
        <v>1990</v>
      </c>
      <c r="B321" s="1">
        <v>44499.855199108795</v>
      </c>
      <c r="C321" t="s">
        <v>10</v>
      </c>
      <c r="D321">
        <v>77</v>
      </c>
      <c r="E321" t="s">
        <v>116</v>
      </c>
      <c r="F321" t="s">
        <v>117</v>
      </c>
      <c r="G321">
        <v>0</v>
      </c>
      <c r="H321">
        <v>122575000</v>
      </c>
      <c r="I321" t="s">
        <v>12</v>
      </c>
      <c r="J321">
        <v>0</v>
      </c>
    </row>
    <row r="322" spans="1:10" x14ac:dyDescent="0.25">
      <c r="A322">
        <v>1990</v>
      </c>
      <c r="B322" s="1">
        <v>44499.855199108795</v>
      </c>
      <c r="C322" t="s">
        <v>10</v>
      </c>
      <c r="D322">
        <v>78</v>
      </c>
      <c r="E322" t="s">
        <v>408</v>
      </c>
      <c r="F322" t="s">
        <v>409</v>
      </c>
      <c r="G322">
        <v>0</v>
      </c>
      <c r="H322">
        <v>119765458</v>
      </c>
      <c r="I322" t="s">
        <v>12</v>
      </c>
      <c r="J322">
        <v>0</v>
      </c>
    </row>
    <row r="323" spans="1:10" x14ac:dyDescent="0.25">
      <c r="A323">
        <v>1990</v>
      </c>
      <c r="B323" s="1">
        <v>44499.855199108795</v>
      </c>
      <c r="C323" t="s">
        <v>10</v>
      </c>
      <c r="D323">
        <v>79</v>
      </c>
      <c r="E323" t="s">
        <v>410</v>
      </c>
      <c r="F323" t="s">
        <v>411</v>
      </c>
      <c r="G323">
        <v>0</v>
      </c>
      <c r="H323">
        <v>118331000</v>
      </c>
      <c r="I323" t="s">
        <v>12</v>
      </c>
      <c r="J323">
        <v>0</v>
      </c>
    </row>
    <row r="324" spans="1:10" x14ac:dyDescent="0.25">
      <c r="A324">
        <v>1990</v>
      </c>
      <c r="B324" s="1">
        <v>44499.855199108795</v>
      </c>
      <c r="C324" t="s">
        <v>10</v>
      </c>
      <c r="D324">
        <v>80</v>
      </c>
      <c r="E324" t="s">
        <v>412</v>
      </c>
      <c r="F324" t="s">
        <v>413</v>
      </c>
      <c r="G324">
        <v>0</v>
      </c>
      <c r="H324">
        <v>115981000</v>
      </c>
      <c r="I324" t="s">
        <v>12</v>
      </c>
      <c r="J324">
        <v>0</v>
      </c>
    </row>
    <row r="325" spans="1:10" x14ac:dyDescent="0.25">
      <c r="A325">
        <v>1990</v>
      </c>
      <c r="B325" s="1">
        <v>44499.855199108795</v>
      </c>
      <c r="C325" t="s">
        <v>10</v>
      </c>
      <c r="D325">
        <v>81</v>
      </c>
      <c r="E325" t="s">
        <v>414</v>
      </c>
      <c r="F325" t="s">
        <v>415</v>
      </c>
      <c r="G325">
        <v>0</v>
      </c>
      <c r="H325">
        <v>114458000</v>
      </c>
      <c r="I325" t="s">
        <v>12</v>
      </c>
      <c r="J325">
        <v>0</v>
      </c>
    </row>
    <row r="326" spans="1:10" x14ac:dyDescent="0.25">
      <c r="A326">
        <v>1990</v>
      </c>
      <c r="B326" s="1">
        <v>44499.855199108795</v>
      </c>
      <c r="C326" t="s">
        <v>10</v>
      </c>
      <c r="D326">
        <v>82</v>
      </c>
      <c r="E326" t="s">
        <v>155</v>
      </c>
      <c r="F326" t="s">
        <v>156</v>
      </c>
      <c r="G326">
        <v>0</v>
      </c>
      <c r="H326">
        <v>113096000</v>
      </c>
      <c r="I326" t="s">
        <v>12</v>
      </c>
      <c r="J326">
        <v>0</v>
      </c>
    </row>
    <row r="327" spans="1:10" x14ac:dyDescent="0.25">
      <c r="A327">
        <v>1990</v>
      </c>
      <c r="B327" s="1">
        <v>44499.855199108795</v>
      </c>
      <c r="C327" t="s">
        <v>10</v>
      </c>
      <c r="D327">
        <v>83</v>
      </c>
      <c r="E327" t="s">
        <v>416</v>
      </c>
      <c r="F327" t="s">
        <v>417</v>
      </c>
      <c r="G327">
        <v>0</v>
      </c>
      <c r="H327">
        <v>112340493</v>
      </c>
      <c r="I327" t="s">
        <v>12</v>
      </c>
      <c r="J327">
        <v>0</v>
      </c>
    </row>
    <row r="328" spans="1:10" x14ac:dyDescent="0.25">
      <c r="A328">
        <v>1990</v>
      </c>
      <c r="B328" s="1">
        <v>44499.855199108795</v>
      </c>
      <c r="C328" t="s">
        <v>10</v>
      </c>
      <c r="D328">
        <v>84</v>
      </c>
      <c r="E328" t="s">
        <v>299</v>
      </c>
      <c r="F328" t="s">
        <v>300</v>
      </c>
      <c r="G328">
        <v>0</v>
      </c>
      <c r="H328">
        <v>111248000</v>
      </c>
      <c r="I328" t="s">
        <v>12</v>
      </c>
      <c r="J328">
        <v>0</v>
      </c>
    </row>
    <row r="329" spans="1:10" x14ac:dyDescent="0.25">
      <c r="A329">
        <v>1990</v>
      </c>
      <c r="B329" s="1">
        <v>44499.855199108795</v>
      </c>
      <c r="C329" t="s">
        <v>10</v>
      </c>
      <c r="D329">
        <v>85</v>
      </c>
      <c r="E329" t="s">
        <v>418</v>
      </c>
      <c r="F329" t="s">
        <v>419</v>
      </c>
      <c r="G329">
        <v>0</v>
      </c>
      <c r="H329">
        <v>110999000</v>
      </c>
      <c r="I329" t="s">
        <v>12</v>
      </c>
      <c r="J329">
        <v>0</v>
      </c>
    </row>
    <row r="330" spans="1:10" x14ac:dyDescent="0.25">
      <c r="A330">
        <v>1990</v>
      </c>
      <c r="B330" s="1">
        <v>44499.855199108795</v>
      </c>
      <c r="C330" t="s">
        <v>10</v>
      </c>
      <c r="D330">
        <v>86</v>
      </c>
      <c r="E330" t="s">
        <v>420</v>
      </c>
      <c r="F330" t="s">
        <v>421</v>
      </c>
      <c r="G330">
        <v>0</v>
      </c>
      <c r="H330">
        <v>110957000</v>
      </c>
      <c r="I330" t="s">
        <v>12</v>
      </c>
      <c r="J330">
        <v>0</v>
      </c>
    </row>
    <row r="331" spans="1:10" x14ac:dyDescent="0.25">
      <c r="A331">
        <v>1990</v>
      </c>
      <c r="B331" s="1">
        <v>44499.855199108795</v>
      </c>
      <c r="C331" t="s">
        <v>10</v>
      </c>
      <c r="D331">
        <v>6</v>
      </c>
      <c r="E331" t="s">
        <v>422</v>
      </c>
      <c r="F331">
        <v>4814794</v>
      </c>
      <c r="G331" t="s">
        <v>12</v>
      </c>
      <c r="H331">
        <v>110819000</v>
      </c>
      <c r="I331" t="s">
        <v>12</v>
      </c>
      <c r="J331">
        <v>1</v>
      </c>
    </row>
    <row r="332" spans="1:10" x14ac:dyDescent="0.25">
      <c r="A332">
        <v>1990</v>
      </c>
      <c r="B332" s="1">
        <v>44499.855199108795</v>
      </c>
      <c r="C332" t="s">
        <v>10</v>
      </c>
      <c r="D332">
        <v>87</v>
      </c>
      <c r="E332" t="s">
        <v>423</v>
      </c>
      <c r="F332" t="s">
        <v>424</v>
      </c>
      <c r="G332">
        <v>0</v>
      </c>
      <c r="H332">
        <v>108676000</v>
      </c>
      <c r="I332" t="s">
        <v>12</v>
      </c>
      <c r="J332">
        <v>0</v>
      </c>
    </row>
    <row r="333" spans="1:10" x14ac:dyDescent="0.25">
      <c r="A333">
        <v>1990</v>
      </c>
      <c r="B333" s="1">
        <v>44499.855199108795</v>
      </c>
      <c r="C333" t="s">
        <v>10</v>
      </c>
      <c r="D333">
        <v>88</v>
      </c>
      <c r="E333" t="s">
        <v>425</v>
      </c>
      <c r="F333" t="s">
        <v>426</v>
      </c>
      <c r="G333">
        <v>0</v>
      </c>
      <c r="H333">
        <v>107898000</v>
      </c>
      <c r="I333" t="s">
        <v>12</v>
      </c>
      <c r="J333">
        <v>0</v>
      </c>
    </row>
    <row r="334" spans="1:10" x14ac:dyDescent="0.25">
      <c r="A334">
        <v>1990</v>
      </c>
      <c r="B334" s="1">
        <v>44499.855199108795</v>
      </c>
      <c r="C334" t="s">
        <v>10</v>
      </c>
      <c r="D334">
        <v>7</v>
      </c>
      <c r="E334" t="s">
        <v>427</v>
      </c>
      <c r="F334">
        <v>606492510</v>
      </c>
      <c r="G334" t="s">
        <v>12</v>
      </c>
      <c r="H334">
        <v>107113000</v>
      </c>
      <c r="I334" t="s">
        <v>12</v>
      </c>
      <c r="J334">
        <v>1</v>
      </c>
    </row>
    <row r="335" spans="1:10" x14ac:dyDescent="0.25">
      <c r="A335">
        <v>1990</v>
      </c>
      <c r="B335" s="1">
        <v>44499.855199108795</v>
      </c>
      <c r="C335" t="s">
        <v>10</v>
      </c>
      <c r="D335">
        <v>89</v>
      </c>
      <c r="E335" t="s">
        <v>428</v>
      </c>
      <c r="F335" t="s">
        <v>429</v>
      </c>
      <c r="G335">
        <v>1</v>
      </c>
      <c r="H335">
        <v>103874000</v>
      </c>
      <c r="I335" t="s">
        <v>12</v>
      </c>
      <c r="J335">
        <v>0</v>
      </c>
    </row>
    <row r="336" spans="1:10" x14ac:dyDescent="0.25">
      <c r="A336">
        <v>1990</v>
      </c>
      <c r="B336" s="1">
        <v>44499.855199108795</v>
      </c>
      <c r="C336" t="s">
        <v>10</v>
      </c>
      <c r="D336">
        <v>90</v>
      </c>
      <c r="E336" t="s">
        <v>430</v>
      </c>
      <c r="F336" t="s">
        <v>431</v>
      </c>
      <c r="G336">
        <v>0</v>
      </c>
      <c r="H336">
        <v>103785000</v>
      </c>
      <c r="I336" t="s">
        <v>12</v>
      </c>
      <c r="J336">
        <v>0</v>
      </c>
    </row>
    <row r="337" spans="1:10" x14ac:dyDescent="0.25">
      <c r="A337">
        <v>1990</v>
      </c>
      <c r="B337" s="1">
        <v>44499.855199108795</v>
      </c>
      <c r="C337" t="s">
        <v>10</v>
      </c>
      <c r="D337">
        <v>8</v>
      </c>
      <c r="E337" t="s">
        <v>432</v>
      </c>
      <c r="F337">
        <v>195374558</v>
      </c>
      <c r="G337" t="s">
        <v>12</v>
      </c>
      <c r="H337">
        <v>103568000</v>
      </c>
      <c r="I337" t="s">
        <v>12</v>
      </c>
      <c r="J337">
        <v>1</v>
      </c>
    </row>
    <row r="338" spans="1:10" x14ac:dyDescent="0.25">
      <c r="A338">
        <v>1990</v>
      </c>
      <c r="B338" s="1">
        <v>44499.855199108795</v>
      </c>
      <c r="C338" t="s">
        <v>10</v>
      </c>
      <c r="D338">
        <v>9</v>
      </c>
      <c r="E338" t="s">
        <v>433</v>
      </c>
      <c r="F338">
        <v>102743911</v>
      </c>
      <c r="G338" t="s">
        <v>12</v>
      </c>
      <c r="H338">
        <v>103456000</v>
      </c>
      <c r="I338" t="s">
        <v>12</v>
      </c>
      <c r="J338">
        <v>1</v>
      </c>
    </row>
    <row r="339" spans="1:10" x14ac:dyDescent="0.25">
      <c r="A339">
        <v>1990</v>
      </c>
      <c r="B339" s="1">
        <v>44499.855199108795</v>
      </c>
      <c r="C339" t="s">
        <v>10</v>
      </c>
      <c r="D339">
        <v>10</v>
      </c>
      <c r="E339" t="s">
        <v>434</v>
      </c>
      <c r="F339">
        <v>1642719</v>
      </c>
      <c r="G339" t="s">
        <v>12</v>
      </c>
      <c r="H339">
        <v>101120000</v>
      </c>
      <c r="I339" t="s">
        <v>12</v>
      </c>
      <c r="J339">
        <v>1</v>
      </c>
    </row>
    <row r="340" spans="1:10" x14ac:dyDescent="0.25">
      <c r="A340">
        <v>1990</v>
      </c>
      <c r="B340" s="1">
        <v>44499.855199108795</v>
      </c>
      <c r="C340" t="s">
        <v>10</v>
      </c>
      <c r="D340">
        <v>91</v>
      </c>
      <c r="E340" t="s">
        <v>435</v>
      </c>
      <c r="F340" t="s">
        <v>436</v>
      </c>
      <c r="G340">
        <v>0</v>
      </c>
      <c r="H340">
        <v>100902000</v>
      </c>
      <c r="I340" t="s">
        <v>12</v>
      </c>
      <c r="J340">
        <v>0</v>
      </c>
    </row>
    <row r="341" spans="1:10" x14ac:dyDescent="0.25">
      <c r="A341">
        <v>1990</v>
      </c>
      <c r="B341" s="1">
        <v>44499.855199108795</v>
      </c>
      <c r="C341" t="s">
        <v>10</v>
      </c>
      <c r="D341">
        <v>92</v>
      </c>
      <c r="E341" t="s">
        <v>437</v>
      </c>
      <c r="F341" t="s">
        <v>438</v>
      </c>
      <c r="G341">
        <v>0</v>
      </c>
      <c r="H341">
        <v>97219000</v>
      </c>
      <c r="I341" t="s">
        <v>12</v>
      </c>
      <c r="J341">
        <v>0</v>
      </c>
    </row>
    <row r="342" spans="1:10" x14ac:dyDescent="0.25">
      <c r="A342">
        <v>1990</v>
      </c>
      <c r="B342" s="1">
        <v>44499.855199108795</v>
      </c>
      <c r="C342" t="s">
        <v>10</v>
      </c>
      <c r="D342">
        <v>93</v>
      </c>
      <c r="E342" t="s">
        <v>439</v>
      </c>
      <c r="F342" t="s">
        <v>440</v>
      </c>
      <c r="G342">
        <v>0</v>
      </c>
      <c r="H342">
        <v>97190000</v>
      </c>
      <c r="I342" t="s">
        <v>12</v>
      </c>
      <c r="J342">
        <v>0</v>
      </c>
    </row>
    <row r="343" spans="1:10" x14ac:dyDescent="0.25">
      <c r="A343">
        <v>1990</v>
      </c>
      <c r="B343" s="1">
        <v>44499.855199108795</v>
      </c>
      <c r="C343" t="s">
        <v>10</v>
      </c>
      <c r="D343">
        <v>94</v>
      </c>
      <c r="E343" t="s">
        <v>441</v>
      </c>
      <c r="F343" t="s">
        <v>442</v>
      </c>
      <c r="G343">
        <v>0</v>
      </c>
      <c r="H343">
        <v>96030000</v>
      </c>
      <c r="I343" t="s">
        <v>12</v>
      </c>
      <c r="J343">
        <v>0</v>
      </c>
    </row>
    <row r="344" spans="1:10" x14ac:dyDescent="0.25">
      <c r="A344">
        <v>1990</v>
      </c>
      <c r="B344" s="1">
        <v>44499.855199108795</v>
      </c>
      <c r="C344" t="s">
        <v>10</v>
      </c>
      <c r="D344">
        <v>11</v>
      </c>
      <c r="E344" t="s">
        <v>443</v>
      </c>
      <c r="F344">
        <v>21282421</v>
      </c>
      <c r="G344" t="s">
        <v>12</v>
      </c>
      <c r="H344">
        <v>93870000</v>
      </c>
      <c r="I344" t="s">
        <v>12</v>
      </c>
      <c r="J344">
        <v>1</v>
      </c>
    </row>
    <row r="345" spans="1:10" x14ac:dyDescent="0.25">
      <c r="A345">
        <v>1990</v>
      </c>
      <c r="B345" s="1">
        <v>44499.855199108795</v>
      </c>
      <c r="C345" t="s">
        <v>10</v>
      </c>
      <c r="D345">
        <v>12</v>
      </c>
      <c r="E345" t="s">
        <v>444</v>
      </c>
      <c r="F345">
        <v>197014509</v>
      </c>
      <c r="G345" t="s">
        <v>12</v>
      </c>
      <c r="H345">
        <v>90686000</v>
      </c>
      <c r="I345" t="s">
        <v>12</v>
      </c>
      <c r="J345">
        <v>1</v>
      </c>
    </row>
    <row r="346" spans="1:10" x14ac:dyDescent="0.25">
      <c r="A346">
        <v>1990</v>
      </c>
      <c r="B346" s="1">
        <v>44499.855199108795</v>
      </c>
      <c r="C346" t="s">
        <v>10</v>
      </c>
      <c r="D346">
        <v>95</v>
      </c>
      <c r="E346" t="s">
        <v>445</v>
      </c>
      <c r="F346" t="s">
        <v>446</v>
      </c>
      <c r="G346">
        <v>0</v>
      </c>
      <c r="H346">
        <v>90563000</v>
      </c>
      <c r="I346" t="s">
        <v>12</v>
      </c>
      <c r="J346">
        <v>0</v>
      </c>
    </row>
    <row r="347" spans="1:10" x14ac:dyDescent="0.25">
      <c r="A347">
        <v>1990</v>
      </c>
      <c r="B347" s="1">
        <v>44499.855199108795</v>
      </c>
      <c r="C347" t="s">
        <v>10</v>
      </c>
      <c r="D347">
        <v>13</v>
      </c>
      <c r="E347" t="s">
        <v>447</v>
      </c>
      <c r="F347">
        <v>4482378</v>
      </c>
      <c r="G347" t="s">
        <v>12</v>
      </c>
      <c r="H347">
        <v>90442000</v>
      </c>
      <c r="I347" t="s">
        <v>12</v>
      </c>
      <c r="J347">
        <v>1</v>
      </c>
    </row>
    <row r="348" spans="1:10" x14ac:dyDescent="0.25">
      <c r="A348">
        <v>1990</v>
      </c>
      <c r="B348" s="1">
        <v>44499.855199108795</v>
      </c>
      <c r="C348" t="s">
        <v>10</v>
      </c>
      <c r="D348">
        <v>96</v>
      </c>
      <c r="E348" t="s">
        <v>261</v>
      </c>
      <c r="F348" t="s">
        <v>262</v>
      </c>
      <c r="G348">
        <v>0</v>
      </c>
      <c r="H348">
        <v>90429000</v>
      </c>
      <c r="I348" t="s">
        <v>12</v>
      </c>
      <c r="J348">
        <v>0</v>
      </c>
    </row>
    <row r="349" spans="1:10" x14ac:dyDescent="0.25">
      <c r="A349">
        <v>1990</v>
      </c>
      <c r="B349" s="1">
        <v>44499.855199108795</v>
      </c>
      <c r="C349" t="s">
        <v>10</v>
      </c>
      <c r="D349">
        <v>97</v>
      </c>
      <c r="E349" t="s">
        <v>448</v>
      </c>
      <c r="F349" t="s">
        <v>449</v>
      </c>
      <c r="G349">
        <v>0</v>
      </c>
      <c r="H349">
        <v>90151000</v>
      </c>
      <c r="I349" t="s">
        <v>12</v>
      </c>
      <c r="J349">
        <v>0</v>
      </c>
    </row>
    <row r="350" spans="1:10" x14ac:dyDescent="0.25">
      <c r="A350">
        <v>1990</v>
      </c>
      <c r="B350" s="1">
        <v>44499.855199108795</v>
      </c>
      <c r="C350" t="s">
        <v>10</v>
      </c>
      <c r="D350">
        <v>14</v>
      </c>
      <c r="E350" t="s">
        <v>450</v>
      </c>
      <c r="F350">
        <v>131954794</v>
      </c>
      <c r="G350" t="s">
        <v>12</v>
      </c>
      <c r="H350">
        <v>89415000</v>
      </c>
      <c r="I350" t="s">
        <v>12</v>
      </c>
      <c r="J350">
        <v>1</v>
      </c>
    </row>
    <row r="351" spans="1:10" x14ac:dyDescent="0.25">
      <c r="A351">
        <v>1990</v>
      </c>
      <c r="B351" s="1">
        <v>44499.855199108795</v>
      </c>
      <c r="C351" t="s">
        <v>10</v>
      </c>
      <c r="D351">
        <v>98</v>
      </c>
      <c r="E351" t="s">
        <v>451</v>
      </c>
      <c r="F351" t="s">
        <v>452</v>
      </c>
      <c r="G351">
        <v>0</v>
      </c>
      <c r="H351">
        <v>88654000</v>
      </c>
      <c r="I351" t="s">
        <v>12</v>
      </c>
      <c r="J351">
        <v>0</v>
      </c>
    </row>
    <row r="352" spans="1:10" x14ac:dyDescent="0.25">
      <c r="A352">
        <v>1990</v>
      </c>
      <c r="B352" s="1">
        <v>44499.855199108795</v>
      </c>
      <c r="C352" t="s">
        <v>10</v>
      </c>
      <c r="D352">
        <v>15</v>
      </c>
      <c r="E352" t="s">
        <v>453</v>
      </c>
      <c r="F352">
        <v>69341972</v>
      </c>
      <c r="G352" t="s">
        <v>12</v>
      </c>
      <c r="H352">
        <v>87878000</v>
      </c>
      <c r="I352" t="s">
        <v>12</v>
      </c>
      <c r="J352">
        <v>1</v>
      </c>
    </row>
    <row r="353" spans="1:10" x14ac:dyDescent="0.25">
      <c r="A353">
        <v>1990</v>
      </c>
      <c r="B353" s="1">
        <v>44499.855199108795</v>
      </c>
      <c r="C353" t="s">
        <v>10</v>
      </c>
      <c r="D353">
        <v>16</v>
      </c>
      <c r="E353" t="s">
        <v>454</v>
      </c>
      <c r="F353">
        <v>604951111</v>
      </c>
      <c r="G353" t="s">
        <v>12</v>
      </c>
      <c r="H353">
        <v>86486000</v>
      </c>
      <c r="I353" t="s">
        <v>12</v>
      </c>
      <c r="J353">
        <v>1</v>
      </c>
    </row>
    <row r="354" spans="1:10" x14ac:dyDescent="0.25">
      <c r="A354">
        <v>1990</v>
      </c>
      <c r="B354" s="1">
        <v>44499.855199108795</v>
      </c>
      <c r="C354" t="s">
        <v>10</v>
      </c>
      <c r="D354">
        <v>17</v>
      </c>
      <c r="E354" t="s">
        <v>455</v>
      </c>
      <c r="F354">
        <v>194415584</v>
      </c>
      <c r="G354" t="s">
        <v>12</v>
      </c>
      <c r="H354">
        <v>86444000</v>
      </c>
      <c r="I354" t="s">
        <v>12</v>
      </c>
      <c r="J354">
        <v>1</v>
      </c>
    </row>
    <row r="355" spans="1:10" x14ac:dyDescent="0.25">
      <c r="A355">
        <v>1990</v>
      </c>
      <c r="B355" s="1">
        <v>44499.855199108795</v>
      </c>
      <c r="C355" t="s">
        <v>10</v>
      </c>
      <c r="D355">
        <v>18</v>
      </c>
      <c r="E355" t="s">
        <v>456</v>
      </c>
      <c r="F355">
        <v>609238746</v>
      </c>
      <c r="G355" t="s">
        <v>12</v>
      </c>
      <c r="H355">
        <v>85594000</v>
      </c>
      <c r="I355" t="s">
        <v>12</v>
      </c>
      <c r="J355">
        <v>1</v>
      </c>
    </row>
    <row r="356" spans="1:10" x14ac:dyDescent="0.25">
      <c r="A356">
        <v>1990</v>
      </c>
      <c r="B356" s="1">
        <v>44499.855199108795</v>
      </c>
      <c r="C356" t="s">
        <v>10</v>
      </c>
      <c r="D356">
        <v>19</v>
      </c>
      <c r="E356" t="s">
        <v>457</v>
      </c>
      <c r="F356">
        <v>50869155</v>
      </c>
      <c r="G356" t="s">
        <v>12</v>
      </c>
      <c r="H356">
        <v>82691000</v>
      </c>
      <c r="I356" t="s">
        <v>12</v>
      </c>
      <c r="J356">
        <v>1</v>
      </c>
    </row>
    <row r="357" spans="1:10" x14ac:dyDescent="0.25">
      <c r="A357">
        <v>1990</v>
      </c>
      <c r="B357" s="1">
        <v>44499.855199108795</v>
      </c>
      <c r="C357" t="s">
        <v>10</v>
      </c>
      <c r="D357">
        <v>99</v>
      </c>
      <c r="E357" t="s">
        <v>458</v>
      </c>
      <c r="F357" t="s">
        <v>459</v>
      </c>
      <c r="G357">
        <v>0</v>
      </c>
      <c r="H357">
        <v>82427000</v>
      </c>
      <c r="I357" t="s">
        <v>12</v>
      </c>
      <c r="J357">
        <v>0</v>
      </c>
    </row>
    <row r="358" spans="1:10" x14ac:dyDescent="0.25">
      <c r="A358">
        <v>1990</v>
      </c>
      <c r="B358" s="1">
        <v>44499.855199108795</v>
      </c>
      <c r="C358" t="s">
        <v>10</v>
      </c>
      <c r="D358">
        <v>20</v>
      </c>
      <c r="E358" t="s">
        <v>460</v>
      </c>
      <c r="F358">
        <v>66587478</v>
      </c>
      <c r="G358" t="s">
        <v>12</v>
      </c>
      <c r="H358">
        <v>81904000</v>
      </c>
      <c r="I358" t="s">
        <v>12</v>
      </c>
      <c r="J358">
        <v>1</v>
      </c>
    </row>
    <row r="359" spans="1:10" x14ac:dyDescent="0.25">
      <c r="A359">
        <v>1990</v>
      </c>
      <c r="B359" s="1">
        <v>44499.855199108795</v>
      </c>
      <c r="C359" t="s">
        <v>10</v>
      </c>
      <c r="D359">
        <v>21</v>
      </c>
      <c r="E359" t="s">
        <v>461</v>
      </c>
      <c r="F359">
        <v>65432759</v>
      </c>
      <c r="G359" t="s">
        <v>12</v>
      </c>
      <c r="H359">
        <v>81617000</v>
      </c>
      <c r="I359" t="s">
        <v>12</v>
      </c>
      <c r="J359">
        <v>1</v>
      </c>
    </row>
    <row r="360" spans="1:10" x14ac:dyDescent="0.25">
      <c r="A360">
        <v>1990</v>
      </c>
      <c r="B360" s="1">
        <v>44499.855199108795</v>
      </c>
      <c r="C360" t="s">
        <v>10</v>
      </c>
      <c r="D360">
        <v>100</v>
      </c>
      <c r="E360" t="s">
        <v>462</v>
      </c>
      <c r="F360" t="s">
        <v>463</v>
      </c>
      <c r="G360">
        <v>0</v>
      </c>
      <c r="H360">
        <v>80477000</v>
      </c>
      <c r="I360" t="s">
        <v>12</v>
      </c>
      <c r="J360">
        <v>0</v>
      </c>
    </row>
    <row r="361" spans="1:10" x14ac:dyDescent="0.25">
      <c r="A361">
        <v>1990</v>
      </c>
      <c r="B361" s="1">
        <v>44499.855199108795</v>
      </c>
      <c r="C361" t="s">
        <v>10</v>
      </c>
      <c r="D361">
        <v>22</v>
      </c>
      <c r="E361" t="s">
        <v>464</v>
      </c>
      <c r="F361">
        <v>50847342</v>
      </c>
      <c r="G361" t="s">
        <v>12</v>
      </c>
      <c r="H361">
        <v>80006000</v>
      </c>
      <c r="I361" t="s">
        <v>12</v>
      </c>
      <c r="J361">
        <v>1</v>
      </c>
    </row>
    <row r="362" spans="1:10" x14ac:dyDescent="0.25">
      <c r="A362">
        <v>1990</v>
      </c>
      <c r="B362" s="1">
        <v>44499.855199108795</v>
      </c>
      <c r="C362" t="s">
        <v>10</v>
      </c>
      <c r="D362">
        <v>101</v>
      </c>
      <c r="E362" t="s">
        <v>465</v>
      </c>
      <c r="F362" t="s">
        <v>466</v>
      </c>
      <c r="G362">
        <v>0</v>
      </c>
      <c r="H362">
        <v>79348000</v>
      </c>
      <c r="I362" t="s">
        <v>12</v>
      </c>
      <c r="J362">
        <v>0</v>
      </c>
    </row>
    <row r="363" spans="1:10" x14ac:dyDescent="0.25">
      <c r="A363">
        <v>1990</v>
      </c>
      <c r="B363" s="1">
        <v>44499.855199108795</v>
      </c>
      <c r="C363" t="s">
        <v>10</v>
      </c>
      <c r="D363">
        <v>23</v>
      </c>
      <c r="E363" t="s">
        <v>467</v>
      </c>
      <c r="F363">
        <v>111999991</v>
      </c>
      <c r="G363" t="s">
        <v>12</v>
      </c>
      <c r="H363">
        <v>77830000</v>
      </c>
      <c r="I363" t="s">
        <v>12</v>
      </c>
      <c r="J363">
        <v>1</v>
      </c>
    </row>
    <row r="364" spans="1:10" x14ac:dyDescent="0.25">
      <c r="A364">
        <v>1990</v>
      </c>
      <c r="B364" s="1">
        <v>44499.855199108795</v>
      </c>
      <c r="C364" t="s">
        <v>10</v>
      </c>
      <c r="D364">
        <v>102</v>
      </c>
      <c r="E364" t="s">
        <v>315</v>
      </c>
      <c r="F364" t="s">
        <v>316</v>
      </c>
      <c r="G364">
        <v>0</v>
      </c>
      <c r="H364">
        <v>77701000</v>
      </c>
      <c r="I364" t="s">
        <v>12</v>
      </c>
      <c r="J364">
        <v>0</v>
      </c>
    </row>
    <row r="365" spans="1:10" x14ac:dyDescent="0.25">
      <c r="A365">
        <v>1990</v>
      </c>
      <c r="B365" s="1">
        <v>44499.855199108795</v>
      </c>
      <c r="C365" t="s">
        <v>10</v>
      </c>
      <c r="D365">
        <v>24</v>
      </c>
      <c r="E365" t="s">
        <v>468</v>
      </c>
      <c r="F365">
        <v>55182869</v>
      </c>
      <c r="G365" t="s">
        <v>12</v>
      </c>
      <c r="H365">
        <v>76853000</v>
      </c>
      <c r="I365" t="s">
        <v>12</v>
      </c>
      <c r="J365">
        <v>1</v>
      </c>
    </row>
    <row r="366" spans="1:10" x14ac:dyDescent="0.25">
      <c r="A366">
        <v>1990</v>
      </c>
      <c r="B366" s="1">
        <v>44499.855199108795</v>
      </c>
      <c r="C366" t="s">
        <v>10</v>
      </c>
      <c r="D366">
        <v>25</v>
      </c>
      <c r="E366" t="s">
        <v>469</v>
      </c>
      <c r="F366">
        <v>98358781</v>
      </c>
      <c r="G366" t="s">
        <v>12</v>
      </c>
      <c r="H366">
        <v>76779000</v>
      </c>
      <c r="I366" t="s">
        <v>12</v>
      </c>
      <c r="J366">
        <v>1</v>
      </c>
    </row>
    <row r="367" spans="1:10" x14ac:dyDescent="0.25">
      <c r="A367">
        <v>1990</v>
      </c>
      <c r="B367" s="1">
        <v>44499.855199108795</v>
      </c>
      <c r="C367" t="s">
        <v>10</v>
      </c>
      <c r="D367">
        <v>26</v>
      </c>
      <c r="E367" t="s">
        <v>470</v>
      </c>
      <c r="F367">
        <v>999181423</v>
      </c>
      <c r="G367" t="s">
        <v>12</v>
      </c>
      <c r="H367">
        <v>76436000</v>
      </c>
      <c r="I367" t="s">
        <v>12</v>
      </c>
      <c r="J367">
        <v>1</v>
      </c>
    </row>
    <row r="368" spans="1:10" x14ac:dyDescent="0.25">
      <c r="A368">
        <v>1990</v>
      </c>
      <c r="B368" s="1">
        <v>44499.855199108795</v>
      </c>
      <c r="C368" t="s">
        <v>10</v>
      </c>
      <c r="D368">
        <v>27</v>
      </c>
      <c r="E368" t="s">
        <v>471</v>
      </c>
      <c r="F368">
        <v>52065117</v>
      </c>
      <c r="G368" t="s">
        <v>12</v>
      </c>
      <c r="H368">
        <v>75577000</v>
      </c>
      <c r="I368" t="s">
        <v>12</v>
      </c>
      <c r="J368">
        <v>1</v>
      </c>
    </row>
    <row r="369" spans="1:10" x14ac:dyDescent="0.25">
      <c r="A369">
        <v>1990</v>
      </c>
      <c r="B369" s="1">
        <v>44499.855199108795</v>
      </c>
      <c r="C369" t="s">
        <v>10</v>
      </c>
      <c r="D369">
        <v>103</v>
      </c>
      <c r="E369" t="s">
        <v>472</v>
      </c>
      <c r="F369" t="s">
        <v>473</v>
      </c>
      <c r="G369">
        <v>0</v>
      </c>
      <c r="H369">
        <v>74533000</v>
      </c>
      <c r="I369" t="s">
        <v>12</v>
      </c>
      <c r="J369">
        <v>0</v>
      </c>
    </row>
    <row r="370" spans="1:10" x14ac:dyDescent="0.25">
      <c r="A370">
        <v>1990</v>
      </c>
      <c r="B370" s="1">
        <v>44499.855199108795</v>
      </c>
      <c r="C370" t="s">
        <v>10</v>
      </c>
      <c r="D370">
        <v>104</v>
      </c>
      <c r="E370" t="s">
        <v>229</v>
      </c>
      <c r="F370" t="s">
        <v>230</v>
      </c>
      <c r="G370">
        <v>0</v>
      </c>
      <c r="H370">
        <v>74367000</v>
      </c>
      <c r="I370" t="s">
        <v>12</v>
      </c>
      <c r="J370">
        <v>0</v>
      </c>
    </row>
    <row r="371" spans="1:10" x14ac:dyDescent="0.25">
      <c r="A371">
        <v>1990</v>
      </c>
      <c r="B371" s="1">
        <v>44499.855199108795</v>
      </c>
      <c r="C371" t="s">
        <v>10</v>
      </c>
      <c r="D371">
        <v>28</v>
      </c>
      <c r="E371" t="s">
        <v>474</v>
      </c>
      <c r="F371">
        <v>74117417</v>
      </c>
      <c r="G371" t="s">
        <v>12</v>
      </c>
      <c r="H371">
        <v>74225000</v>
      </c>
      <c r="I371" t="s">
        <v>12</v>
      </c>
      <c r="J371">
        <v>1</v>
      </c>
    </row>
    <row r="372" spans="1:10" x14ac:dyDescent="0.25">
      <c r="A372">
        <v>1990</v>
      </c>
      <c r="B372" s="1">
        <v>44499.855199108795</v>
      </c>
      <c r="C372" t="s">
        <v>10</v>
      </c>
      <c r="D372">
        <v>29</v>
      </c>
      <c r="E372" t="s">
        <v>475</v>
      </c>
      <c r="F372">
        <v>22659817</v>
      </c>
      <c r="G372" t="s">
        <v>12</v>
      </c>
      <c r="H372">
        <v>73955000</v>
      </c>
      <c r="I372" t="s">
        <v>12</v>
      </c>
      <c r="J372">
        <v>1</v>
      </c>
    </row>
    <row r="373" spans="1:10" x14ac:dyDescent="0.25">
      <c r="A373">
        <v>1990</v>
      </c>
      <c r="B373" s="1">
        <v>44499.855199108795</v>
      </c>
      <c r="C373" t="s">
        <v>10</v>
      </c>
      <c r="D373">
        <v>105</v>
      </c>
      <c r="E373" t="s">
        <v>476</v>
      </c>
      <c r="F373" t="s">
        <v>477</v>
      </c>
      <c r="G373">
        <v>0</v>
      </c>
      <c r="H373">
        <v>72428000</v>
      </c>
      <c r="I373" t="s">
        <v>12</v>
      </c>
      <c r="J373">
        <v>0</v>
      </c>
    </row>
    <row r="374" spans="1:10" x14ac:dyDescent="0.25">
      <c r="A374">
        <v>1990</v>
      </c>
      <c r="B374" s="1">
        <v>44499.855199108795</v>
      </c>
      <c r="C374" t="s">
        <v>10</v>
      </c>
      <c r="D374">
        <v>30</v>
      </c>
      <c r="E374" t="s">
        <v>478</v>
      </c>
      <c r="F374">
        <v>3090198</v>
      </c>
      <c r="G374" t="s">
        <v>12</v>
      </c>
      <c r="H374">
        <v>72390000</v>
      </c>
      <c r="I374" t="s">
        <v>12</v>
      </c>
      <c r="J374">
        <v>1</v>
      </c>
    </row>
    <row r="375" spans="1:10" x14ac:dyDescent="0.25">
      <c r="A375">
        <v>1990</v>
      </c>
      <c r="B375" s="1">
        <v>44499.855199108795</v>
      </c>
      <c r="C375" t="s">
        <v>10</v>
      </c>
      <c r="D375">
        <v>31</v>
      </c>
      <c r="E375" t="s">
        <v>479</v>
      </c>
      <c r="F375">
        <v>97057004</v>
      </c>
      <c r="G375" t="s">
        <v>12</v>
      </c>
      <c r="H375">
        <v>71679000</v>
      </c>
      <c r="I375" t="s">
        <v>12</v>
      </c>
      <c r="J375">
        <v>1</v>
      </c>
    </row>
    <row r="376" spans="1:10" x14ac:dyDescent="0.25">
      <c r="A376">
        <v>1990</v>
      </c>
      <c r="B376" s="1">
        <v>44499.855199108795</v>
      </c>
      <c r="C376" t="s">
        <v>10</v>
      </c>
      <c r="D376">
        <v>32</v>
      </c>
      <c r="E376" t="s">
        <v>480</v>
      </c>
      <c r="F376">
        <v>999014269</v>
      </c>
      <c r="G376" t="s">
        <v>12</v>
      </c>
      <c r="H376">
        <v>71540000</v>
      </c>
      <c r="I376" t="s">
        <v>12</v>
      </c>
      <c r="J376">
        <v>1</v>
      </c>
    </row>
    <row r="377" spans="1:10" x14ac:dyDescent="0.25">
      <c r="A377">
        <v>1990</v>
      </c>
      <c r="B377" s="1">
        <v>44499.855199108795</v>
      </c>
      <c r="C377" t="s">
        <v>10</v>
      </c>
      <c r="D377">
        <v>33</v>
      </c>
      <c r="E377" t="s">
        <v>69</v>
      </c>
      <c r="F377">
        <v>47270798</v>
      </c>
      <c r="G377" t="s">
        <v>12</v>
      </c>
      <c r="H377">
        <v>70587000</v>
      </c>
      <c r="I377" t="s">
        <v>12</v>
      </c>
      <c r="J377">
        <v>1</v>
      </c>
    </row>
    <row r="378" spans="1:10" x14ac:dyDescent="0.25">
      <c r="A378">
        <v>1990</v>
      </c>
      <c r="B378" s="1">
        <v>44499.855199108795</v>
      </c>
      <c r="C378" t="s">
        <v>10</v>
      </c>
      <c r="D378">
        <v>106</v>
      </c>
      <c r="E378" t="s">
        <v>481</v>
      </c>
      <c r="F378" t="s">
        <v>482</v>
      </c>
      <c r="G378">
        <v>0</v>
      </c>
      <c r="H378">
        <v>70355000</v>
      </c>
      <c r="I378" t="s">
        <v>12</v>
      </c>
      <c r="J378">
        <v>0</v>
      </c>
    </row>
    <row r="379" spans="1:10" x14ac:dyDescent="0.25">
      <c r="A379">
        <v>1990</v>
      </c>
      <c r="B379" s="1">
        <v>44499.855199108795</v>
      </c>
      <c r="C379" t="s">
        <v>10</v>
      </c>
      <c r="D379">
        <v>34</v>
      </c>
      <c r="E379" t="s">
        <v>483</v>
      </c>
      <c r="F379">
        <v>9581091</v>
      </c>
      <c r="G379" t="s">
        <v>12</v>
      </c>
      <c r="H379">
        <v>70171000</v>
      </c>
      <c r="I379" t="s">
        <v>12</v>
      </c>
      <c r="J379">
        <v>1</v>
      </c>
    </row>
    <row r="380" spans="1:10" x14ac:dyDescent="0.25">
      <c r="A380">
        <v>1990</v>
      </c>
      <c r="B380" s="1">
        <v>44499.855199108795</v>
      </c>
      <c r="C380" t="s">
        <v>10</v>
      </c>
      <c r="D380">
        <v>107</v>
      </c>
      <c r="E380" t="s">
        <v>313</v>
      </c>
      <c r="F380" t="s">
        <v>314</v>
      </c>
      <c r="G380">
        <v>0</v>
      </c>
      <c r="H380">
        <v>69925000</v>
      </c>
      <c r="I380" t="s">
        <v>12</v>
      </c>
      <c r="J380">
        <v>0</v>
      </c>
    </row>
    <row r="381" spans="1:10" x14ac:dyDescent="0.25">
      <c r="A381">
        <v>1990</v>
      </c>
      <c r="B381" s="1">
        <v>44499.855199108795</v>
      </c>
      <c r="C381" t="s">
        <v>10</v>
      </c>
      <c r="D381">
        <v>108</v>
      </c>
      <c r="E381" t="s">
        <v>484</v>
      </c>
      <c r="F381" t="s">
        <v>485</v>
      </c>
      <c r="G381">
        <v>0</v>
      </c>
      <c r="H381">
        <v>69820000</v>
      </c>
      <c r="I381" t="s">
        <v>12</v>
      </c>
      <c r="J381">
        <v>0</v>
      </c>
    </row>
    <row r="382" spans="1:10" x14ac:dyDescent="0.25">
      <c r="A382">
        <v>1990</v>
      </c>
      <c r="B382" s="1">
        <v>44499.855199108795</v>
      </c>
      <c r="C382" t="s">
        <v>10</v>
      </c>
      <c r="D382">
        <v>109</v>
      </c>
      <c r="E382" t="s">
        <v>486</v>
      </c>
      <c r="F382" t="s">
        <v>487</v>
      </c>
      <c r="G382">
        <v>0</v>
      </c>
      <c r="H382">
        <v>69415000</v>
      </c>
      <c r="I382" t="s">
        <v>12</v>
      </c>
      <c r="J382">
        <v>0</v>
      </c>
    </row>
    <row r="383" spans="1:10" x14ac:dyDescent="0.25">
      <c r="A383">
        <v>1990</v>
      </c>
      <c r="B383" s="1">
        <v>44499.855199108795</v>
      </c>
      <c r="C383" t="s">
        <v>10</v>
      </c>
      <c r="D383">
        <v>35</v>
      </c>
      <c r="E383" t="s">
        <v>488</v>
      </c>
      <c r="F383">
        <v>3775400</v>
      </c>
      <c r="G383" t="s">
        <v>12</v>
      </c>
      <c r="H383">
        <v>69150000</v>
      </c>
      <c r="I383" t="s">
        <v>12</v>
      </c>
      <c r="J383">
        <v>1</v>
      </c>
    </row>
    <row r="384" spans="1:10" x14ac:dyDescent="0.25">
      <c r="A384">
        <v>1990</v>
      </c>
      <c r="B384" s="1">
        <v>44499.855199108795</v>
      </c>
      <c r="C384" t="s">
        <v>10</v>
      </c>
      <c r="D384">
        <v>36</v>
      </c>
      <c r="E384" t="s">
        <v>489</v>
      </c>
      <c r="F384">
        <v>6930358</v>
      </c>
      <c r="G384" t="s">
        <v>12</v>
      </c>
      <c r="H384">
        <v>68331000</v>
      </c>
      <c r="I384" t="s">
        <v>12</v>
      </c>
      <c r="J384">
        <v>1</v>
      </c>
    </row>
    <row r="385" spans="1:10" x14ac:dyDescent="0.25">
      <c r="A385">
        <v>1990</v>
      </c>
      <c r="B385" s="1">
        <v>44499.855199108795</v>
      </c>
      <c r="C385" t="s">
        <v>10</v>
      </c>
      <c r="D385">
        <v>37</v>
      </c>
      <c r="E385" t="s">
        <v>490</v>
      </c>
      <c r="F385">
        <v>1694272</v>
      </c>
      <c r="G385" t="s">
        <v>12</v>
      </c>
      <c r="H385">
        <v>68210000</v>
      </c>
      <c r="I385" t="s">
        <v>12</v>
      </c>
      <c r="J385">
        <v>1</v>
      </c>
    </row>
    <row r="386" spans="1:10" x14ac:dyDescent="0.25">
      <c r="A386">
        <v>1990</v>
      </c>
      <c r="B386" s="1">
        <v>44499.855199108795</v>
      </c>
      <c r="C386" t="s">
        <v>10</v>
      </c>
      <c r="D386">
        <v>38</v>
      </c>
      <c r="E386" t="s">
        <v>491</v>
      </c>
      <c r="F386">
        <v>48918817</v>
      </c>
      <c r="G386" t="s">
        <v>12</v>
      </c>
      <c r="H386">
        <v>68049000</v>
      </c>
      <c r="I386" t="s">
        <v>12</v>
      </c>
      <c r="J386">
        <v>1</v>
      </c>
    </row>
    <row r="387" spans="1:10" x14ac:dyDescent="0.25">
      <c r="A387">
        <v>1990</v>
      </c>
      <c r="B387" s="1">
        <v>44499.855199108795</v>
      </c>
      <c r="C387" t="s">
        <v>10</v>
      </c>
      <c r="D387">
        <v>39</v>
      </c>
      <c r="E387" t="s">
        <v>123</v>
      </c>
      <c r="F387">
        <v>56280621</v>
      </c>
      <c r="G387" t="s">
        <v>12</v>
      </c>
      <c r="H387">
        <v>67706000</v>
      </c>
      <c r="I387" t="s">
        <v>12</v>
      </c>
      <c r="J387">
        <v>1</v>
      </c>
    </row>
    <row r="388" spans="1:10" x14ac:dyDescent="0.25">
      <c r="A388">
        <v>1990</v>
      </c>
      <c r="B388" s="1">
        <v>44499.855199108795</v>
      </c>
      <c r="C388" t="s">
        <v>10</v>
      </c>
      <c r="D388">
        <v>40</v>
      </c>
      <c r="E388" t="s">
        <v>492</v>
      </c>
      <c r="F388">
        <v>153222872</v>
      </c>
      <c r="G388" t="s">
        <v>12</v>
      </c>
      <c r="H388">
        <v>67498000</v>
      </c>
      <c r="I388" t="s">
        <v>12</v>
      </c>
      <c r="J388">
        <v>1</v>
      </c>
    </row>
    <row r="389" spans="1:10" x14ac:dyDescent="0.25">
      <c r="A389">
        <v>1990</v>
      </c>
      <c r="B389" s="1">
        <v>44499.855199108795</v>
      </c>
      <c r="C389" t="s">
        <v>10</v>
      </c>
      <c r="D389">
        <v>41</v>
      </c>
      <c r="E389" t="s">
        <v>493</v>
      </c>
      <c r="F389">
        <v>86684339</v>
      </c>
      <c r="G389" t="s">
        <v>12</v>
      </c>
      <c r="H389">
        <v>67340000</v>
      </c>
      <c r="I389" t="s">
        <v>12</v>
      </c>
      <c r="J389">
        <v>1</v>
      </c>
    </row>
    <row r="390" spans="1:10" x14ac:dyDescent="0.25">
      <c r="A390">
        <v>1990</v>
      </c>
      <c r="B390" s="1">
        <v>44499.855199108795</v>
      </c>
      <c r="C390" t="s">
        <v>10</v>
      </c>
      <c r="D390">
        <v>42</v>
      </c>
      <c r="E390" t="s">
        <v>494</v>
      </c>
      <c r="F390">
        <v>7081177</v>
      </c>
      <c r="G390" t="s">
        <v>12</v>
      </c>
      <c r="H390">
        <v>66334000</v>
      </c>
      <c r="I390" t="s">
        <v>12</v>
      </c>
      <c r="J390">
        <v>1</v>
      </c>
    </row>
    <row r="391" spans="1:10" x14ac:dyDescent="0.25">
      <c r="A391">
        <v>1990</v>
      </c>
      <c r="B391" s="1">
        <v>44499.855199108795</v>
      </c>
      <c r="C391" t="s">
        <v>10</v>
      </c>
      <c r="D391">
        <v>43</v>
      </c>
      <c r="E391" t="s">
        <v>495</v>
      </c>
      <c r="F391">
        <v>8289043</v>
      </c>
      <c r="G391" t="s">
        <v>12</v>
      </c>
      <c r="H391">
        <v>65963000</v>
      </c>
      <c r="I391" t="s">
        <v>12</v>
      </c>
      <c r="J391">
        <v>1</v>
      </c>
    </row>
    <row r="392" spans="1:10" x14ac:dyDescent="0.25">
      <c r="A392">
        <v>1990</v>
      </c>
      <c r="B392" s="1">
        <v>44499.855199108795</v>
      </c>
      <c r="C392" t="s">
        <v>10</v>
      </c>
      <c r="D392">
        <v>44</v>
      </c>
      <c r="E392" t="s">
        <v>496</v>
      </c>
      <c r="F392">
        <v>196520498</v>
      </c>
      <c r="G392" t="s">
        <v>12</v>
      </c>
      <c r="H392">
        <v>65536000</v>
      </c>
      <c r="I392" t="s">
        <v>12</v>
      </c>
      <c r="J392">
        <v>1</v>
      </c>
    </row>
    <row r="393" spans="1:10" x14ac:dyDescent="0.25">
      <c r="A393">
        <v>1990</v>
      </c>
      <c r="B393" s="1">
        <v>44499.855199108795</v>
      </c>
      <c r="C393" t="s">
        <v>10</v>
      </c>
      <c r="D393">
        <v>45</v>
      </c>
      <c r="E393" t="s">
        <v>497</v>
      </c>
      <c r="F393">
        <v>121707632</v>
      </c>
      <c r="G393" t="s">
        <v>12</v>
      </c>
      <c r="H393">
        <v>65200000</v>
      </c>
      <c r="I393" t="s">
        <v>12</v>
      </c>
      <c r="J393">
        <v>1</v>
      </c>
    </row>
    <row r="394" spans="1:10" x14ac:dyDescent="0.25">
      <c r="A394">
        <v>1990</v>
      </c>
      <c r="B394" s="1">
        <v>44499.855199108795</v>
      </c>
      <c r="C394" t="s">
        <v>10</v>
      </c>
      <c r="D394">
        <v>46</v>
      </c>
      <c r="E394" t="s">
        <v>498</v>
      </c>
      <c r="F394">
        <v>1344985</v>
      </c>
      <c r="G394" t="s">
        <v>12</v>
      </c>
      <c r="H394">
        <v>65065000</v>
      </c>
      <c r="I394" t="s">
        <v>12</v>
      </c>
      <c r="J394">
        <v>1</v>
      </c>
    </row>
    <row r="395" spans="1:10" x14ac:dyDescent="0.25">
      <c r="A395">
        <v>1990</v>
      </c>
      <c r="B395" s="1">
        <v>44499.855199108795</v>
      </c>
      <c r="C395" t="s">
        <v>10</v>
      </c>
      <c r="D395">
        <v>47</v>
      </c>
      <c r="E395" t="s">
        <v>122</v>
      </c>
      <c r="F395">
        <v>999124605</v>
      </c>
      <c r="G395" t="s">
        <v>12</v>
      </c>
      <c r="H395">
        <v>64915000</v>
      </c>
      <c r="I395" t="s">
        <v>12</v>
      </c>
      <c r="J395">
        <v>1</v>
      </c>
    </row>
    <row r="396" spans="1:10" x14ac:dyDescent="0.25">
      <c r="A396">
        <v>1990</v>
      </c>
      <c r="B396" s="1">
        <v>44499.855199108795</v>
      </c>
      <c r="C396" t="s">
        <v>10</v>
      </c>
      <c r="D396">
        <v>48</v>
      </c>
      <c r="E396" t="s">
        <v>499</v>
      </c>
      <c r="F396">
        <v>177570231</v>
      </c>
      <c r="G396" t="s">
        <v>12</v>
      </c>
      <c r="H396">
        <v>64756000</v>
      </c>
      <c r="I396" t="s">
        <v>12</v>
      </c>
      <c r="J396">
        <v>1</v>
      </c>
    </row>
    <row r="397" spans="1:10" x14ac:dyDescent="0.25">
      <c r="A397">
        <v>1990</v>
      </c>
      <c r="B397" s="1">
        <v>44499.855199108795</v>
      </c>
      <c r="C397" t="s">
        <v>10</v>
      </c>
      <c r="D397">
        <v>49</v>
      </c>
      <c r="E397" t="s">
        <v>500</v>
      </c>
      <c r="F397">
        <v>197888183</v>
      </c>
      <c r="G397" t="s">
        <v>12</v>
      </c>
      <c r="H397">
        <v>64380000</v>
      </c>
      <c r="I397" t="s">
        <v>12</v>
      </c>
      <c r="J397">
        <v>1</v>
      </c>
    </row>
    <row r="398" spans="1:10" x14ac:dyDescent="0.25">
      <c r="A398">
        <v>1990</v>
      </c>
      <c r="B398" s="1">
        <v>44499.855199108795</v>
      </c>
      <c r="C398" t="s">
        <v>10</v>
      </c>
      <c r="D398">
        <v>110</v>
      </c>
      <c r="E398" t="s">
        <v>501</v>
      </c>
      <c r="F398" t="s">
        <v>502</v>
      </c>
      <c r="G398">
        <v>0</v>
      </c>
      <c r="H398">
        <v>64296000</v>
      </c>
      <c r="I398" t="s">
        <v>12</v>
      </c>
      <c r="J398">
        <v>0</v>
      </c>
    </row>
    <row r="399" spans="1:10" x14ac:dyDescent="0.25">
      <c r="A399">
        <v>1990</v>
      </c>
      <c r="B399" s="1">
        <v>44499.855199108795</v>
      </c>
      <c r="C399" t="s">
        <v>10</v>
      </c>
      <c r="D399">
        <v>111</v>
      </c>
      <c r="E399" t="s">
        <v>243</v>
      </c>
      <c r="F399" t="s">
        <v>244</v>
      </c>
      <c r="G399">
        <v>0</v>
      </c>
      <c r="H399">
        <v>63989000</v>
      </c>
      <c r="I399" t="s">
        <v>12</v>
      </c>
      <c r="J399">
        <v>0</v>
      </c>
    </row>
    <row r="400" spans="1:10" x14ac:dyDescent="0.25">
      <c r="A400">
        <v>1990</v>
      </c>
      <c r="B400" s="1">
        <v>44499.855199108795</v>
      </c>
      <c r="C400" t="s">
        <v>10</v>
      </c>
      <c r="D400">
        <v>50</v>
      </c>
      <c r="E400" t="s">
        <v>76</v>
      </c>
      <c r="F400">
        <v>1763499</v>
      </c>
      <c r="G400" t="s">
        <v>12</v>
      </c>
      <c r="H400">
        <v>63963000</v>
      </c>
      <c r="I400" t="s">
        <v>12</v>
      </c>
      <c r="J400">
        <v>1</v>
      </c>
    </row>
    <row r="401" spans="1:10" x14ac:dyDescent="0.25">
      <c r="A401">
        <v>1990</v>
      </c>
      <c r="B401" s="1">
        <v>44499.855199108795</v>
      </c>
      <c r="C401" t="s">
        <v>10</v>
      </c>
      <c r="D401">
        <v>112</v>
      </c>
      <c r="E401" t="s">
        <v>293</v>
      </c>
      <c r="F401" t="s">
        <v>294</v>
      </c>
      <c r="G401">
        <v>0</v>
      </c>
      <c r="H401">
        <v>62774000</v>
      </c>
      <c r="I401" t="s">
        <v>12</v>
      </c>
      <c r="J401">
        <v>0</v>
      </c>
    </row>
    <row r="402" spans="1:10" x14ac:dyDescent="0.25">
      <c r="A402">
        <v>1990</v>
      </c>
      <c r="B402" s="1">
        <v>44499.855199108795</v>
      </c>
      <c r="C402" t="s">
        <v>10</v>
      </c>
      <c r="D402">
        <v>51</v>
      </c>
      <c r="E402" t="s">
        <v>503</v>
      </c>
      <c r="F402">
        <v>58638040</v>
      </c>
      <c r="G402" t="s">
        <v>12</v>
      </c>
      <c r="H402">
        <v>62295000</v>
      </c>
      <c r="I402" t="s">
        <v>12</v>
      </c>
      <c r="J402">
        <v>1</v>
      </c>
    </row>
    <row r="403" spans="1:10" x14ac:dyDescent="0.25">
      <c r="A403">
        <v>1990</v>
      </c>
      <c r="B403" s="1">
        <v>44499.855199108795</v>
      </c>
      <c r="C403" t="s">
        <v>10</v>
      </c>
      <c r="D403">
        <v>113</v>
      </c>
      <c r="E403" t="s">
        <v>504</v>
      </c>
      <c r="F403" t="s">
        <v>505</v>
      </c>
      <c r="G403">
        <v>0</v>
      </c>
      <c r="H403">
        <v>61949000</v>
      </c>
      <c r="I403" t="s">
        <v>12</v>
      </c>
      <c r="J403">
        <v>0</v>
      </c>
    </row>
    <row r="404" spans="1:10" x14ac:dyDescent="0.25">
      <c r="A404">
        <v>1990</v>
      </c>
      <c r="B404" s="1">
        <v>44499.855199108795</v>
      </c>
      <c r="C404" t="s">
        <v>10</v>
      </c>
      <c r="D404">
        <v>52</v>
      </c>
      <c r="E404" t="s">
        <v>506</v>
      </c>
      <c r="F404">
        <v>54370242</v>
      </c>
      <c r="G404" t="s">
        <v>12</v>
      </c>
      <c r="H404">
        <v>61597000</v>
      </c>
      <c r="I404" t="s">
        <v>12</v>
      </c>
      <c r="J404">
        <v>1</v>
      </c>
    </row>
    <row r="405" spans="1:10" x14ac:dyDescent="0.25">
      <c r="A405">
        <v>1990</v>
      </c>
      <c r="B405" s="1">
        <v>44499.855199108795</v>
      </c>
      <c r="C405" t="s">
        <v>10</v>
      </c>
      <c r="D405">
        <v>53</v>
      </c>
      <c r="E405" t="s">
        <v>507</v>
      </c>
      <c r="F405">
        <v>6265466</v>
      </c>
      <c r="G405" t="s">
        <v>12</v>
      </c>
      <c r="H405">
        <v>60732000</v>
      </c>
      <c r="I405" t="s">
        <v>12</v>
      </c>
      <c r="J405">
        <v>1</v>
      </c>
    </row>
    <row r="406" spans="1:10" x14ac:dyDescent="0.25">
      <c r="A406">
        <v>1990</v>
      </c>
      <c r="B406" s="1">
        <v>44499.855199108795</v>
      </c>
      <c r="C406" t="s">
        <v>10</v>
      </c>
      <c r="D406">
        <v>54</v>
      </c>
      <c r="E406" t="s">
        <v>508</v>
      </c>
      <c r="F406">
        <v>125567107</v>
      </c>
      <c r="G406" t="s">
        <v>12</v>
      </c>
      <c r="H406">
        <v>60550000</v>
      </c>
      <c r="I406" t="s">
        <v>12</v>
      </c>
      <c r="J406">
        <v>1</v>
      </c>
    </row>
    <row r="407" spans="1:10" x14ac:dyDescent="0.25">
      <c r="A407">
        <v>1990</v>
      </c>
      <c r="B407" s="1">
        <v>44499.855199108795</v>
      </c>
      <c r="C407" t="s">
        <v>10</v>
      </c>
      <c r="D407">
        <v>55</v>
      </c>
      <c r="E407" t="s">
        <v>509</v>
      </c>
      <c r="F407">
        <v>43991108</v>
      </c>
      <c r="G407" t="s">
        <v>12</v>
      </c>
      <c r="H407">
        <v>60285000</v>
      </c>
      <c r="I407" t="s">
        <v>12</v>
      </c>
      <c r="J407">
        <v>1</v>
      </c>
    </row>
    <row r="408" spans="1:10" x14ac:dyDescent="0.25">
      <c r="A408">
        <v>1990</v>
      </c>
      <c r="B408" s="1">
        <v>44499.855199108795</v>
      </c>
      <c r="C408" t="s">
        <v>10</v>
      </c>
      <c r="D408">
        <v>56</v>
      </c>
      <c r="E408" t="s">
        <v>510</v>
      </c>
      <c r="F408">
        <v>74849589</v>
      </c>
      <c r="G408" t="s">
        <v>12</v>
      </c>
      <c r="H408">
        <v>60081000</v>
      </c>
      <c r="I408" t="s">
        <v>12</v>
      </c>
      <c r="J408">
        <v>1</v>
      </c>
    </row>
    <row r="409" spans="1:10" x14ac:dyDescent="0.25">
      <c r="A409">
        <v>1990</v>
      </c>
      <c r="B409" s="1">
        <v>44499.855199108795</v>
      </c>
      <c r="C409" t="s">
        <v>10</v>
      </c>
      <c r="D409">
        <v>114</v>
      </c>
      <c r="E409" t="s">
        <v>511</v>
      </c>
      <c r="F409" t="s">
        <v>512</v>
      </c>
      <c r="G409">
        <v>0</v>
      </c>
      <c r="H409">
        <v>59688000</v>
      </c>
      <c r="I409" t="s">
        <v>12</v>
      </c>
      <c r="J409">
        <v>0</v>
      </c>
    </row>
    <row r="410" spans="1:10" x14ac:dyDescent="0.25">
      <c r="A410">
        <v>1990</v>
      </c>
      <c r="B410" s="1">
        <v>44499.855199108795</v>
      </c>
      <c r="C410" t="s">
        <v>10</v>
      </c>
      <c r="D410">
        <v>115</v>
      </c>
      <c r="E410" t="s">
        <v>259</v>
      </c>
      <c r="F410" t="s">
        <v>260</v>
      </c>
      <c r="G410">
        <v>0</v>
      </c>
      <c r="H410">
        <v>59119000</v>
      </c>
      <c r="I410" t="s">
        <v>12</v>
      </c>
      <c r="J410">
        <v>0</v>
      </c>
    </row>
    <row r="411" spans="1:10" x14ac:dyDescent="0.25">
      <c r="A411">
        <v>1990</v>
      </c>
      <c r="B411" s="1">
        <v>44499.855199108795</v>
      </c>
      <c r="C411" t="s">
        <v>10</v>
      </c>
      <c r="D411">
        <v>116</v>
      </c>
      <c r="E411" t="s">
        <v>513</v>
      </c>
      <c r="F411" t="s">
        <v>514</v>
      </c>
      <c r="G411">
        <v>0</v>
      </c>
      <c r="H411">
        <v>59085000</v>
      </c>
      <c r="I411" t="s">
        <v>12</v>
      </c>
      <c r="J411">
        <v>0</v>
      </c>
    </row>
    <row r="412" spans="1:10" x14ac:dyDescent="0.25">
      <c r="A412">
        <v>1990</v>
      </c>
      <c r="B412" s="1">
        <v>44499.855199108795</v>
      </c>
      <c r="C412" t="s">
        <v>10</v>
      </c>
      <c r="D412">
        <v>57</v>
      </c>
      <c r="E412" t="s">
        <v>68</v>
      </c>
      <c r="F412">
        <v>173883174</v>
      </c>
      <c r="G412" t="s">
        <v>12</v>
      </c>
      <c r="H412">
        <v>59002000</v>
      </c>
      <c r="I412" t="s">
        <v>12</v>
      </c>
      <c r="J412">
        <v>1</v>
      </c>
    </row>
    <row r="413" spans="1:10" x14ac:dyDescent="0.25">
      <c r="A413">
        <v>1990</v>
      </c>
      <c r="B413" s="1">
        <v>44499.855199108795</v>
      </c>
      <c r="C413" t="s">
        <v>10</v>
      </c>
      <c r="D413">
        <v>58</v>
      </c>
      <c r="E413" t="s">
        <v>38</v>
      </c>
      <c r="F413">
        <v>77323152</v>
      </c>
      <c r="G413" t="s">
        <v>12</v>
      </c>
      <c r="H413">
        <v>58623000</v>
      </c>
      <c r="I413" t="s">
        <v>12</v>
      </c>
      <c r="J413">
        <v>1</v>
      </c>
    </row>
    <row r="414" spans="1:10" x14ac:dyDescent="0.25">
      <c r="A414">
        <v>1990</v>
      </c>
      <c r="B414" s="1">
        <v>44499.855199108795</v>
      </c>
      <c r="C414" t="s">
        <v>10</v>
      </c>
      <c r="D414">
        <v>59</v>
      </c>
      <c r="E414" t="s">
        <v>515</v>
      </c>
      <c r="F414">
        <v>2141281</v>
      </c>
      <c r="G414" t="s">
        <v>12</v>
      </c>
      <c r="H414">
        <v>58528000</v>
      </c>
      <c r="I414" t="s">
        <v>12</v>
      </c>
      <c r="J414">
        <v>1</v>
      </c>
    </row>
    <row r="415" spans="1:10" x14ac:dyDescent="0.25">
      <c r="A415">
        <v>1990</v>
      </c>
      <c r="B415" s="1">
        <v>44499.855199108795</v>
      </c>
      <c r="C415" t="s">
        <v>10</v>
      </c>
      <c r="D415">
        <v>60</v>
      </c>
      <c r="E415" t="s">
        <v>516</v>
      </c>
      <c r="F415">
        <v>89623318</v>
      </c>
      <c r="G415" t="s">
        <v>12</v>
      </c>
      <c r="H415">
        <v>58436000</v>
      </c>
      <c r="I415" t="s">
        <v>12</v>
      </c>
      <c r="J415">
        <v>1</v>
      </c>
    </row>
    <row r="416" spans="1:10" x14ac:dyDescent="0.25">
      <c r="A416">
        <v>1990</v>
      </c>
      <c r="B416" s="1">
        <v>44499.855199108795</v>
      </c>
      <c r="C416" t="s">
        <v>10</v>
      </c>
      <c r="D416">
        <v>61</v>
      </c>
      <c r="E416" t="s">
        <v>517</v>
      </c>
      <c r="F416">
        <v>47402961</v>
      </c>
      <c r="G416" t="s">
        <v>12</v>
      </c>
      <c r="H416">
        <v>58365000</v>
      </c>
      <c r="I416" t="s">
        <v>12</v>
      </c>
      <c r="J416">
        <v>1</v>
      </c>
    </row>
    <row r="417" spans="1:10" x14ac:dyDescent="0.25">
      <c r="A417">
        <v>1990</v>
      </c>
      <c r="B417" s="1">
        <v>44499.855199108795</v>
      </c>
      <c r="C417" t="s">
        <v>10</v>
      </c>
      <c r="D417">
        <v>62</v>
      </c>
      <c r="E417" t="s">
        <v>518</v>
      </c>
      <c r="F417">
        <v>115025355</v>
      </c>
      <c r="G417" t="s">
        <v>12</v>
      </c>
      <c r="H417">
        <v>57700000</v>
      </c>
      <c r="I417" t="s">
        <v>12</v>
      </c>
      <c r="J417">
        <v>1</v>
      </c>
    </row>
    <row r="418" spans="1:10" x14ac:dyDescent="0.25">
      <c r="A418">
        <v>1990</v>
      </c>
      <c r="B418" s="1">
        <v>44499.855199108795</v>
      </c>
      <c r="C418" t="s">
        <v>10</v>
      </c>
      <c r="D418">
        <v>63</v>
      </c>
      <c r="E418" t="s">
        <v>519</v>
      </c>
      <c r="F418">
        <v>52184116</v>
      </c>
      <c r="G418" t="s">
        <v>12</v>
      </c>
      <c r="H418">
        <v>57691000</v>
      </c>
      <c r="I418" t="s">
        <v>12</v>
      </c>
      <c r="J418">
        <v>1</v>
      </c>
    </row>
    <row r="419" spans="1:10" x14ac:dyDescent="0.25">
      <c r="A419">
        <v>1990</v>
      </c>
      <c r="B419" s="1">
        <v>44499.855199108795</v>
      </c>
      <c r="C419" t="s">
        <v>10</v>
      </c>
      <c r="D419">
        <v>117</v>
      </c>
      <c r="E419" t="s">
        <v>208</v>
      </c>
      <c r="F419" t="s">
        <v>209</v>
      </c>
      <c r="G419">
        <v>0</v>
      </c>
      <c r="H419">
        <v>57633000</v>
      </c>
      <c r="I419" t="s">
        <v>12</v>
      </c>
      <c r="J419">
        <v>0</v>
      </c>
    </row>
    <row r="420" spans="1:10" x14ac:dyDescent="0.25">
      <c r="A420">
        <v>1990</v>
      </c>
      <c r="B420" s="1">
        <v>44499.855199108795</v>
      </c>
      <c r="C420" t="s">
        <v>10</v>
      </c>
      <c r="D420">
        <v>64</v>
      </c>
      <c r="E420" t="s">
        <v>520</v>
      </c>
      <c r="F420">
        <v>73871048</v>
      </c>
      <c r="G420" t="s">
        <v>12</v>
      </c>
      <c r="H420">
        <v>56808000</v>
      </c>
      <c r="I420" t="s">
        <v>12</v>
      </c>
      <c r="J420">
        <v>1</v>
      </c>
    </row>
    <row r="421" spans="1:10" x14ac:dyDescent="0.25">
      <c r="A421">
        <v>1990</v>
      </c>
      <c r="B421" s="1">
        <v>44499.855199108795</v>
      </c>
      <c r="C421" t="s">
        <v>10</v>
      </c>
      <c r="D421">
        <v>65</v>
      </c>
      <c r="E421" t="s">
        <v>521</v>
      </c>
      <c r="F421">
        <v>1325240</v>
      </c>
      <c r="G421" t="s">
        <v>12</v>
      </c>
      <c r="H421">
        <v>56026000</v>
      </c>
      <c r="I421" t="s">
        <v>12</v>
      </c>
      <c r="J421">
        <v>1</v>
      </c>
    </row>
    <row r="422" spans="1:10" x14ac:dyDescent="0.25">
      <c r="A422">
        <v>1990</v>
      </c>
      <c r="B422" s="1">
        <v>44499.855199108795</v>
      </c>
      <c r="C422" t="s">
        <v>10</v>
      </c>
      <c r="D422">
        <v>118</v>
      </c>
      <c r="E422" t="s">
        <v>522</v>
      </c>
      <c r="F422" t="s">
        <v>523</v>
      </c>
      <c r="G422">
        <v>0</v>
      </c>
      <c r="H422">
        <v>55944000</v>
      </c>
      <c r="I422" t="s">
        <v>12</v>
      </c>
      <c r="J422">
        <v>0</v>
      </c>
    </row>
    <row r="423" spans="1:10" x14ac:dyDescent="0.25">
      <c r="A423">
        <v>1990</v>
      </c>
      <c r="B423" s="1">
        <v>44499.855199108795</v>
      </c>
      <c r="C423" t="s">
        <v>10</v>
      </c>
      <c r="D423">
        <v>66</v>
      </c>
      <c r="E423" t="s">
        <v>524</v>
      </c>
      <c r="F423">
        <v>2148484</v>
      </c>
      <c r="G423" t="s">
        <v>12</v>
      </c>
      <c r="H423">
        <v>55872000</v>
      </c>
      <c r="I423" t="s">
        <v>12</v>
      </c>
      <c r="J423">
        <v>1</v>
      </c>
    </row>
    <row r="424" spans="1:10" x14ac:dyDescent="0.25">
      <c r="A424">
        <v>1990</v>
      </c>
      <c r="B424" s="1">
        <v>44499.855199108795</v>
      </c>
      <c r="C424" t="s">
        <v>10</v>
      </c>
      <c r="D424">
        <v>67</v>
      </c>
      <c r="E424" t="s">
        <v>525</v>
      </c>
      <c r="F424">
        <v>618751085</v>
      </c>
      <c r="G424" t="s">
        <v>12</v>
      </c>
      <c r="H424">
        <v>55679000</v>
      </c>
      <c r="I424" t="s">
        <v>12</v>
      </c>
      <c r="J424">
        <v>1</v>
      </c>
    </row>
    <row r="425" spans="1:10" x14ac:dyDescent="0.25">
      <c r="A425">
        <v>1990</v>
      </c>
      <c r="B425" s="1">
        <v>44499.855199108795</v>
      </c>
      <c r="C425" t="s">
        <v>10</v>
      </c>
      <c r="D425">
        <v>68</v>
      </c>
      <c r="E425" t="s">
        <v>526</v>
      </c>
      <c r="F425">
        <v>121338016</v>
      </c>
      <c r="G425" t="s">
        <v>12</v>
      </c>
      <c r="H425">
        <v>55580000</v>
      </c>
      <c r="I425" t="s">
        <v>12</v>
      </c>
      <c r="J425">
        <v>1</v>
      </c>
    </row>
    <row r="426" spans="1:10" x14ac:dyDescent="0.25">
      <c r="A426">
        <v>1990</v>
      </c>
      <c r="B426" s="1">
        <v>44499.855199108795</v>
      </c>
      <c r="C426" t="s">
        <v>10</v>
      </c>
      <c r="D426">
        <v>69</v>
      </c>
      <c r="E426" t="s">
        <v>527</v>
      </c>
      <c r="F426">
        <v>54060884</v>
      </c>
      <c r="G426" t="s">
        <v>12</v>
      </c>
      <c r="H426">
        <v>54805000</v>
      </c>
      <c r="I426" t="s">
        <v>12</v>
      </c>
      <c r="J426">
        <v>1</v>
      </c>
    </row>
    <row r="427" spans="1:10" x14ac:dyDescent="0.25">
      <c r="A427">
        <v>1990</v>
      </c>
      <c r="B427" s="1">
        <v>44499.855199108795</v>
      </c>
      <c r="C427" t="s">
        <v>10</v>
      </c>
      <c r="D427">
        <v>119</v>
      </c>
      <c r="E427" t="s">
        <v>528</v>
      </c>
      <c r="F427" t="s">
        <v>529</v>
      </c>
      <c r="G427">
        <v>0</v>
      </c>
      <c r="H427">
        <v>54705000</v>
      </c>
      <c r="I427" t="s">
        <v>12</v>
      </c>
      <c r="J427">
        <v>0</v>
      </c>
    </row>
    <row r="428" spans="1:10" x14ac:dyDescent="0.25">
      <c r="A428">
        <v>1990</v>
      </c>
      <c r="B428" s="1">
        <v>44499.855199108795</v>
      </c>
      <c r="C428" t="s">
        <v>10</v>
      </c>
      <c r="D428">
        <v>70</v>
      </c>
      <c r="E428" t="s">
        <v>530</v>
      </c>
      <c r="F428">
        <v>6961916</v>
      </c>
      <c r="G428" t="s">
        <v>12</v>
      </c>
      <c r="H428">
        <v>54000000</v>
      </c>
      <c r="I428" t="s">
        <v>12</v>
      </c>
      <c r="J428">
        <v>1</v>
      </c>
    </row>
    <row r="429" spans="1:10" x14ac:dyDescent="0.25">
      <c r="A429">
        <v>1990</v>
      </c>
      <c r="B429" s="1">
        <v>44499.855199108795</v>
      </c>
      <c r="C429" t="s">
        <v>10</v>
      </c>
      <c r="D429">
        <v>71</v>
      </c>
      <c r="E429" t="s">
        <v>531</v>
      </c>
      <c r="F429">
        <v>62399167</v>
      </c>
      <c r="G429" t="s">
        <v>12</v>
      </c>
      <c r="H429">
        <v>53689000</v>
      </c>
      <c r="I429" t="s">
        <v>12</v>
      </c>
      <c r="J429">
        <v>1</v>
      </c>
    </row>
    <row r="430" spans="1:10" x14ac:dyDescent="0.25">
      <c r="A430">
        <v>1990</v>
      </c>
      <c r="B430" s="1">
        <v>44499.855199108795</v>
      </c>
      <c r="C430" t="s">
        <v>10</v>
      </c>
      <c r="D430">
        <v>72</v>
      </c>
      <c r="E430" t="s">
        <v>532</v>
      </c>
      <c r="F430">
        <v>428831275</v>
      </c>
      <c r="G430" t="s">
        <v>12</v>
      </c>
      <c r="H430">
        <v>53378000</v>
      </c>
      <c r="I430" t="s">
        <v>12</v>
      </c>
      <c r="J430">
        <v>1</v>
      </c>
    </row>
    <row r="431" spans="1:10" x14ac:dyDescent="0.25">
      <c r="A431">
        <v>1990</v>
      </c>
      <c r="B431" s="1">
        <v>44499.855199108795</v>
      </c>
      <c r="C431" t="s">
        <v>10</v>
      </c>
      <c r="D431">
        <v>73</v>
      </c>
      <c r="E431" t="s">
        <v>533</v>
      </c>
      <c r="F431">
        <v>21715206</v>
      </c>
      <c r="G431" t="s">
        <v>12</v>
      </c>
      <c r="H431">
        <v>53364000</v>
      </c>
      <c r="I431" t="s">
        <v>12</v>
      </c>
      <c r="J431">
        <v>1</v>
      </c>
    </row>
    <row r="432" spans="1:10" x14ac:dyDescent="0.25">
      <c r="A432">
        <v>1990</v>
      </c>
      <c r="B432" s="1">
        <v>44499.855199108795</v>
      </c>
      <c r="C432" t="s">
        <v>10</v>
      </c>
      <c r="D432">
        <v>74</v>
      </c>
      <c r="E432" t="s">
        <v>534</v>
      </c>
      <c r="F432">
        <v>92768209</v>
      </c>
      <c r="G432" t="s">
        <v>12</v>
      </c>
      <c r="H432">
        <v>52790000</v>
      </c>
      <c r="I432" t="s">
        <v>12</v>
      </c>
      <c r="J432">
        <v>1</v>
      </c>
    </row>
    <row r="433" spans="1:10" x14ac:dyDescent="0.25">
      <c r="A433">
        <v>1990</v>
      </c>
      <c r="B433" s="1">
        <v>44499.855199108795</v>
      </c>
      <c r="C433" t="s">
        <v>10</v>
      </c>
      <c r="D433">
        <v>120</v>
      </c>
      <c r="E433" t="s">
        <v>535</v>
      </c>
      <c r="F433" t="s">
        <v>536</v>
      </c>
      <c r="G433">
        <v>0</v>
      </c>
      <c r="H433">
        <v>52777000</v>
      </c>
      <c r="I433" t="s">
        <v>12</v>
      </c>
      <c r="J433">
        <v>0</v>
      </c>
    </row>
    <row r="434" spans="1:10" x14ac:dyDescent="0.25">
      <c r="A434">
        <v>1990</v>
      </c>
      <c r="B434" s="1">
        <v>44499.855199108795</v>
      </c>
      <c r="C434" t="s">
        <v>10</v>
      </c>
      <c r="D434">
        <v>75</v>
      </c>
      <c r="E434" t="s">
        <v>537</v>
      </c>
      <c r="F434">
        <v>57917536</v>
      </c>
      <c r="G434" t="s">
        <v>12</v>
      </c>
      <c r="H434">
        <v>52418000</v>
      </c>
      <c r="I434" t="s">
        <v>12</v>
      </c>
      <c r="J434">
        <v>1</v>
      </c>
    </row>
    <row r="435" spans="1:10" x14ac:dyDescent="0.25">
      <c r="A435">
        <v>1990</v>
      </c>
      <c r="B435" s="1">
        <v>44499.855199108795</v>
      </c>
      <c r="C435" t="s">
        <v>10</v>
      </c>
      <c r="D435">
        <v>76</v>
      </c>
      <c r="E435" t="s">
        <v>538</v>
      </c>
      <c r="F435">
        <v>67851717</v>
      </c>
      <c r="G435" t="s">
        <v>12</v>
      </c>
      <c r="H435">
        <v>52289000</v>
      </c>
      <c r="I435" t="s">
        <v>12</v>
      </c>
      <c r="J435">
        <v>1</v>
      </c>
    </row>
    <row r="436" spans="1:10" x14ac:dyDescent="0.25">
      <c r="A436">
        <v>1990</v>
      </c>
      <c r="B436" s="1">
        <v>44499.855199108795</v>
      </c>
      <c r="C436" t="s">
        <v>10</v>
      </c>
      <c r="D436">
        <v>77</v>
      </c>
      <c r="E436" t="s">
        <v>539</v>
      </c>
      <c r="F436">
        <v>175444959</v>
      </c>
      <c r="G436" t="s">
        <v>12</v>
      </c>
      <c r="H436">
        <v>52128000</v>
      </c>
      <c r="I436" t="s">
        <v>12</v>
      </c>
      <c r="J436">
        <v>1</v>
      </c>
    </row>
    <row r="437" spans="1:10" x14ac:dyDescent="0.25">
      <c r="A437">
        <v>1990</v>
      </c>
      <c r="B437" s="1">
        <v>44499.855199108795</v>
      </c>
      <c r="C437" t="s">
        <v>10</v>
      </c>
      <c r="D437">
        <v>121</v>
      </c>
      <c r="E437" t="s">
        <v>540</v>
      </c>
      <c r="F437" t="s">
        <v>541</v>
      </c>
      <c r="G437">
        <v>0</v>
      </c>
      <c r="H437">
        <v>51993000</v>
      </c>
      <c r="I437" t="s">
        <v>12</v>
      </c>
      <c r="J437">
        <v>0</v>
      </c>
    </row>
    <row r="438" spans="1:10" x14ac:dyDescent="0.25">
      <c r="A438">
        <v>1990</v>
      </c>
      <c r="B438" s="1">
        <v>44499.855199108795</v>
      </c>
      <c r="C438" t="s">
        <v>10</v>
      </c>
      <c r="D438">
        <v>78</v>
      </c>
      <c r="E438" t="s">
        <v>542</v>
      </c>
      <c r="F438">
        <v>635176209</v>
      </c>
      <c r="G438" t="s">
        <v>12</v>
      </c>
      <c r="H438">
        <v>51979000</v>
      </c>
      <c r="I438" t="s">
        <v>12</v>
      </c>
      <c r="J438">
        <v>1</v>
      </c>
    </row>
    <row r="439" spans="1:10" x14ac:dyDescent="0.25">
      <c r="A439">
        <v>1990</v>
      </c>
      <c r="B439" s="1">
        <v>44499.855199108795</v>
      </c>
      <c r="C439" t="s">
        <v>10</v>
      </c>
      <c r="D439">
        <v>79</v>
      </c>
      <c r="E439" t="s">
        <v>543</v>
      </c>
      <c r="F439">
        <v>122430226</v>
      </c>
      <c r="G439" t="s">
        <v>12</v>
      </c>
      <c r="H439">
        <v>51179000</v>
      </c>
      <c r="I439" t="s">
        <v>12</v>
      </c>
      <c r="J439">
        <v>1</v>
      </c>
    </row>
    <row r="440" spans="1:10" x14ac:dyDescent="0.25">
      <c r="A440">
        <v>1990</v>
      </c>
      <c r="B440" s="1">
        <v>44499.855199108795</v>
      </c>
      <c r="C440" t="s">
        <v>10</v>
      </c>
      <c r="D440">
        <v>80</v>
      </c>
      <c r="E440" t="s">
        <v>544</v>
      </c>
      <c r="F440">
        <v>6914097</v>
      </c>
      <c r="G440" t="s">
        <v>12</v>
      </c>
      <c r="H440">
        <v>50720000</v>
      </c>
      <c r="I440" t="s">
        <v>12</v>
      </c>
      <c r="J440">
        <v>1</v>
      </c>
    </row>
    <row r="441" spans="1:10" x14ac:dyDescent="0.25">
      <c r="A441">
        <v>1990</v>
      </c>
      <c r="B441" s="1">
        <v>44499.855199108795</v>
      </c>
      <c r="C441" t="s">
        <v>10</v>
      </c>
      <c r="D441">
        <v>122</v>
      </c>
      <c r="E441" t="s">
        <v>545</v>
      </c>
      <c r="F441" t="s">
        <v>546</v>
      </c>
      <c r="G441">
        <v>0</v>
      </c>
      <c r="H441">
        <v>50414000</v>
      </c>
      <c r="I441" t="s">
        <v>12</v>
      </c>
      <c r="J441">
        <v>0</v>
      </c>
    </row>
    <row r="442" spans="1:10" x14ac:dyDescent="0.25">
      <c r="A442">
        <v>1990</v>
      </c>
      <c r="B442" s="1">
        <v>44499.855199108795</v>
      </c>
      <c r="C442" t="s">
        <v>10</v>
      </c>
      <c r="D442">
        <v>81</v>
      </c>
      <c r="E442" t="s">
        <v>74</v>
      </c>
      <c r="F442">
        <v>153918149</v>
      </c>
      <c r="G442" t="s">
        <v>12</v>
      </c>
      <c r="H442">
        <v>50143000</v>
      </c>
      <c r="I442" t="s">
        <v>12</v>
      </c>
      <c r="J442">
        <v>1</v>
      </c>
    </row>
    <row r="443" spans="1:10" x14ac:dyDescent="0.25">
      <c r="A443">
        <v>1990</v>
      </c>
      <c r="B443" s="1">
        <v>44499.855199108795</v>
      </c>
      <c r="C443" t="s">
        <v>10</v>
      </c>
      <c r="D443">
        <v>82</v>
      </c>
      <c r="E443" t="s">
        <v>547</v>
      </c>
      <c r="F443">
        <v>74140138</v>
      </c>
      <c r="G443" t="s">
        <v>12</v>
      </c>
      <c r="H443">
        <v>49848000</v>
      </c>
      <c r="I443" t="s">
        <v>12</v>
      </c>
      <c r="J443">
        <v>1</v>
      </c>
    </row>
    <row r="444" spans="1:10" x14ac:dyDescent="0.25">
      <c r="A444">
        <v>1990</v>
      </c>
      <c r="B444" s="1">
        <v>44499.855199108795</v>
      </c>
      <c r="C444" t="s">
        <v>10</v>
      </c>
      <c r="D444">
        <v>83</v>
      </c>
      <c r="E444" t="s">
        <v>548</v>
      </c>
      <c r="F444">
        <v>77508810</v>
      </c>
      <c r="G444" t="s">
        <v>12</v>
      </c>
      <c r="H444">
        <v>49846000</v>
      </c>
      <c r="I444" t="s">
        <v>12</v>
      </c>
      <c r="J444">
        <v>1</v>
      </c>
    </row>
    <row r="445" spans="1:10" x14ac:dyDescent="0.25">
      <c r="A445">
        <v>1990</v>
      </c>
      <c r="B445" s="1">
        <v>44499.855199108795</v>
      </c>
      <c r="C445" t="s">
        <v>10</v>
      </c>
      <c r="D445">
        <v>84</v>
      </c>
      <c r="E445" t="s">
        <v>549</v>
      </c>
      <c r="F445">
        <v>5356548</v>
      </c>
      <c r="G445" t="s">
        <v>12</v>
      </c>
      <c r="H445">
        <v>49605000</v>
      </c>
      <c r="I445" t="s">
        <v>12</v>
      </c>
      <c r="J445">
        <v>1</v>
      </c>
    </row>
    <row r="446" spans="1:10" x14ac:dyDescent="0.25">
      <c r="A446">
        <v>1990</v>
      </c>
      <c r="B446" s="1">
        <v>44499.855199108795</v>
      </c>
      <c r="C446" t="s">
        <v>10</v>
      </c>
      <c r="D446">
        <v>85</v>
      </c>
      <c r="E446" t="s">
        <v>550</v>
      </c>
      <c r="F446">
        <v>609482674</v>
      </c>
      <c r="G446" t="s">
        <v>12</v>
      </c>
      <c r="H446">
        <v>49506000</v>
      </c>
      <c r="I446" t="s">
        <v>12</v>
      </c>
      <c r="J446">
        <v>1</v>
      </c>
    </row>
    <row r="447" spans="1:10" x14ac:dyDescent="0.25">
      <c r="A447">
        <v>1990</v>
      </c>
      <c r="B447" s="1">
        <v>44499.855199108795</v>
      </c>
      <c r="C447" t="s">
        <v>10</v>
      </c>
      <c r="D447">
        <v>86</v>
      </c>
      <c r="E447" t="s">
        <v>551</v>
      </c>
      <c r="F447">
        <v>81509218</v>
      </c>
      <c r="G447" t="s">
        <v>12</v>
      </c>
      <c r="H447">
        <v>49360000</v>
      </c>
      <c r="I447" t="s">
        <v>12</v>
      </c>
      <c r="J447">
        <v>1</v>
      </c>
    </row>
    <row r="448" spans="1:10" x14ac:dyDescent="0.25">
      <c r="A448">
        <v>1990</v>
      </c>
      <c r="B448" s="1">
        <v>44499.855199108795</v>
      </c>
      <c r="C448" t="s">
        <v>10</v>
      </c>
      <c r="D448">
        <v>87</v>
      </c>
      <c r="E448" t="s">
        <v>552</v>
      </c>
      <c r="F448">
        <v>144709136</v>
      </c>
      <c r="G448" t="s">
        <v>12</v>
      </c>
      <c r="H448">
        <v>49296000</v>
      </c>
      <c r="I448" t="s">
        <v>12</v>
      </c>
      <c r="J448">
        <v>1</v>
      </c>
    </row>
    <row r="449" spans="1:10" x14ac:dyDescent="0.25">
      <c r="A449">
        <v>1990</v>
      </c>
      <c r="B449" s="1">
        <v>44499.855199108795</v>
      </c>
      <c r="C449" t="s">
        <v>10</v>
      </c>
      <c r="D449">
        <v>88</v>
      </c>
      <c r="E449" t="s">
        <v>553</v>
      </c>
      <c r="F449">
        <v>148052863</v>
      </c>
      <c r="G449" t="s">
        <v>12</v>
      </c>
      <c r="H449">
        <v>49122000</v>
      </c>
      <c r="I449" t="s">
        <v>12</v>
      </c>
      <c r="J449">
        <v>1</v>
      </c>
    </row>
    <row r="450" spans="1:10" x14ac:dyDescent="0.25">
      <c r="A450">
        <v>1990</v>
      </c>
      <c r="B450" s="1">
        <v>44499.855199108795</v>
      </c>
      <c r="C450" t="s">
        <v>10</v>
      </c>
      <c r="D450">
        <v>89</v>
      </c>
      <c r="E450" t="s">
        <v>554</v>
      </c>
      <c r="F450">
        <v>6928857</v>
      </c>
      <c r="G450" t="s">
        <v>12</v>
      </c>
      <c r="H450">
        <v>48800000</v>
      </c>
      <c r="I450" t="s">
        <v>12</v>
      </c>
      <c r="J450">
        <v>1</v>
      </c>
    </row>
    <row r="451" spans="1:10" x14ac:dyDescent="0.25">
      <c r="A451">
        <v>1990</v>
      </c>
      <c r="B451" s="1">
        <v>44499.855199108795</v>
      </c>
      <c r="C451" t="s">
        <v>10</v>
      </c>
      <c r="D451">
        <v>123</v>
      </c>
      <c r="E451" t="s">
        <v>555</v>
      </c>
      <c r="F451" t="s">
        <v>556</v>
      </c>
      <c r="G451">
        <v>0</v>
      </c>
      <c r="H451">
        <v>48479000</v>
      </c>
      <c r="I451" t="s">
        <v>12</v>
      </c>
      <c r="J451">
        <v>0</v>
      </c>
    </row>
    <row r="452" spans="1:10" x14ac:dyDescent="0.25">
      <c r="A452">
        <v>1990</v>
      </c>
      <c r="B452" s="1">
        <v>44499.855199108795</v>
      </c>
      <c r="C452" t="s">
        <v>10</v>
      </c>
      <c r="D452">
        <v>124</v>
      </c>
      <c r="E452" t="s">
        <v>557</v>
      </c>
      <c r="F452" t="s">
        <v>558</v>
      </c>
      <c r="G452">
        <v>0</v>
      </c>
      <c r="H452">
        <v>48149000</v>
      </c>
      <c r="I452" t="s">
        <v>12</v>
      </c>
      <c r="J452">
        <v>0</v>
      </c>
    </row>
    <row r="453" spans="1:10" x14ac:dyDescent="0.25">
      <c r="A453">
        <v>1990</v>
      </c>
      <c r="B453" s="1">
        <v>44499.855199108795</v>
      </c>
      <c r="C453" t="s">
        <v>10</v>
      </c>
      <c r="D453">
        <v>90</v>
      </c>
      <c r="E453" t="s">
        <v>559</v>
      </c>
      <c r="F453">
        <v>59069211</v>
      </c>
      <c r="G453" t="s">
        <v>12</v>
      </c>
      <c r="H453">
        <v>48034000</v>
      </c>
      <c r="I453" t="s">
        <v>12</v>
      </c>
      <c r="J453">
        <v>1</v>
      </c>
    </row>
    <row r="454" spans="1:10" x14ac:dyDescent="0.25">
      <c r="A454">
        <v>1990</v>
      </c>
      <c r="B454" s="1">
        <v>44499.855199108795</v>
      </c>
      <c r="C454" t="s">
        <v>10</v>
      </c>
      <c r="D454">
        <v>91</v>
      </c>
      <c r="E454" t="s">
        <v>560</v>
      </c>
      <c r="F454">
        <v>5447826</v>
      </c>
      <c r="G454" t="s">
        <v>12</v>
      </c>
      <c r="H454">
        <v>47272000</v>
      </c>
      <c r="I454" t="s">
        <v>12</v>
      </c>
      <c r="J454">
        <v>1</v>
      </c>
    </row>
    <row r="455" spans="1:10" x14ac:dyDescent="0.25">
      <c r="A455">
        <v>1990</v>
      </c>
      <c r="B455" s="1">
        <v>44499.855199108795</v>
      </c>
      <c r="C455" t="s">
        <v>10</v>
      </c>
      <c r="D455">
        <v>92</v>
      </c>
      <c r="E455" t="s">
        <v>561</v>
      </c>
      <c r="F455">
        <v>3062544</v>
      </c>
      <c r="G455" t="s">
        <v>12</v>
      </c>
      <c r="H455">
        <v>47177000</v>
      </c>
      <c r="I455" t="s">
        <v>12</v>
      </c>
      <c r="J455">
        <v>1</v>
      </c>
    </row>
    <row r="456" spans="1:10" x14ac:dyDescent="0.25">
      <c r="A456">
        <v>1990</v>
      </c>
      <c r="B456" s="1">
        <v>44499.855199108795</v>
      </c>
      <c r="C456" t="s">
        <v>10</v>
      </c>
      <c r="D456">
        <v>93</v>
      </c>
      <c r="E456" t="s">
        <v>562</v>
      </c>
      <c r="F456">
        <v>148593825</v>
      </c>
      <c r="G456" t="s">
        <v>12</v>
      </c>
      <c r="H456">
        <v>46900000</v>
      </c>
      <c r="I456" t="s">
        <v>12</v>
      </c>
      <c r="J456">
        <v>1</v>
      </c>
    </row>
    <row r="457" spans="1:10" x14ac:dyDescent="0.25">
      <c r="A457">
        <v>1990</v>
      </c>
      <c r="B457" s="1">
        <v>44499.855199108795</v>
      </c>
      <c r="C457" t="s">
        <v>10</v>
      </c>
      <c r="D457">
        <v>125</v>
      </c>
      <c r="E457" t="s">
        <v>563</v>
      </c>
      <c r="F457" t="s">
        <v>564</v>
      </c>
      <c r="G457">
        <v>0</v>
      </c>
      <c r="H457">
        <v>46751000</v>
      </c>
      <c r="I457" t="s">
        <v>12</v>
      </c>
      <c r="J457">
        <v>0</v>
      </c>
    </row>
    <row r="458" spans="1:10" x14ac:dyDescent="0.25">
      <c r="A458">
        <v>1990</v>
      </c>
      <c r="B458" s="1">
        <v>44499.855199108795</v>
      </c>
      <c r="C458" t="s">
        <v>10</v>
      </c>
      <c r="D458">
        <v>94</v>
      </c>
      <c r="E458" t="s">
        <v>565</v>
      </c>
      <c r="F458">
        <v>43570142</v>
      </c>
      <c r="G458" t="s">
        <v>12</v>
      </c>
      <c r="H458">
        <v>46559000</v>
      </c>
      <c r="I458" t="s">
        <v>12</v>
      </c>
      <c r="J458">
        <v>1</v>
      </c>
    </row>
    <row r="459" spans="1:10" x14ac:dyDescent="0.25">
      <c r="A459">
        <v>1990</v>
      </c>
      <c r="B459" s="1">
        <v>44499.855199108795</v>
      </c>
      <c r="C459" t="s">
        <v>10</v>
      </c>
      <c r="D459">
        <v>95</v>
      </c>
      <c r="E459" t="s">
        <v>566</v>
      </c>
      <c r="F459">
        <v>6016596</v>
      </c>
      <c r="G459" t="s">
        <v>12</v>
      </c>
      <c r="H459">
        <v>46424000</v>
      </c>
      <c r="I459" t="s">
        <v>12</v>
      </c>
      <c r="J459">
        <v>1</v>
      </c>
    </row>
    <row r="460" spans="1:10" x14ac:dyDescent="0.25">
      <c r="A460">
        <v>1990</v>
      </c>
      <c r="B460" s="1">
        <v>44499.855199108795</v>
      </c>
      <c r="C460" t="s">
        <v>10</v>
      </c>
      <c r="D460">
        <v>126</v>
      </c>
      <c r="E460" t="s">
        <v>567</v>
      </c>
      <c r="F460" t="s">
        <v>568</v>
      </c>
      <c r="G460">
        <v>0</v>
      </c>
      <c r="H460">
        <v>46307000</v>
      </c>
      <c r="I460" t="s">
        <v>12</v>
      </c>
      <c r="J460">
        <v>0</v>
      </c>
    </row>
    <row r="461" spans="1:10" x14ac:dyDescent="0.25">
      <c r="A461">
        <v>1990</v>
      </c>
      <c r="B461" s="1">
        <v>44499.855199108795</v>
      </c>
      <c r="C461" t="s">
        <v>10</v>
      </c>
      <c r="D461">
        <v>96</v>
      </c>
      <c r="E461" t="s">
        <v>569</v>
      </c>
      <c r="F461">
        <v>151343530</v>
      </c>
      <c r="G461" t="s">
        <v>12</v>
      </c>
      <c r="H461">
        <v>46073000</v>
      </c>
      <c r="I461" t="s">
        <v>12</v>
      </c>
      <c r="J461">
        <v>1</v>
      </c>
    </row>
    <row r="462" spans="1:10" x14ac:dyDescent="0.25">
      <c r="A462">
        <v>1990</v>
      </c>
      <c r="B462" s="1">
        <v>44499.855199108795</v>
      </c>
      <c r="C462" t="s">
        <v>10</v>
      </c>
      <c r="D462">
        <v>97</v>
      </c>
      <c r="E462" t="s">
        <v>570</v>
      </c>
      <c r="F462">
        <v>361941875</v>
      </c>
      <c r="G462" t="s">
        <v>12</v>
      </c>
      <c r="H462">
        <v>45890000</v>
      </c>
      <c r="I462" t="s">
        <v>12</v>
      </c>
      <c r="J462">
        <v>1</v>
      </c>
    </row>
    <row r="463" spans="1:10" x14ac:dyDescent="0.25">
      <c r="A463">
        <v>1990</v>
      </c>
      <c r="B463" s="1">
        <v>44499.855199108795</v>
      </c>
      <c r="C463" t="s">
        <v>10</v>
      </c>
      <c r="D463">
        <v>98</v>
      </c>
      <c r="E463" t="s">
        <v>571</v>
      </c>
      <c r="F463">
        <v>605432228</v>
      </c>
      <c r="G463" t="s">
        <v>12</v>
      </c>
      <c r="H463">
        <v>45726000</v>
      </c>
      <c r="I463" t="s">
        <v>12</v>
      </c>
      <c r="J463">
        <v>1</v>
      </c>
    </row>
    <row r="464" spans="1:10" x14ac:dyDescent="0.25">
      <c r="A464">
        <v>1990</v>
      </c>
      <c r="B464" s="1">
        <v>44499.855199108795</v>
      </c>
      <c r="C464" t="s">
        <v>10</v>
      </c>
      <c r="D464">
        <v>99</v>
      </c>
      <c r="E464" t="s">
        <v>572</v>
      </c>
      <c r="F464">
        <v>16715401</v>
      </c>
      <c r="G464" t="s">
        <v>12</v>
      </c>
      <c r="H464">
        <v>45659000</v>
      </c>
      <c r="I464" t="s">
        <v>12</v>
      </c>
      <c r="J464">
        <v>1</v>
      </c>
    </row>
    <row r="465" spans="1:10" x14ac:dyDescent="0.25">
      <c r="A465">
        <v>1990</v>
      </c>
      <c r="B465" s="1">
        <v>44499.855199108795</v>
      </c>
      <c r="C465" t="s">
        <v>10</v>
      </c>
      <c r="D465">
        <v>100</v>
      </c>
      <c r="E465" t="s">
        <v>573</v>
      </c>
      <c r="F465">
        <v>56933906</v>
      </c>
      <c r="G465" t="s">
        <v>12</v>
      </c>
      <c r="H465">
        <v>45633000</v>
      </c>
      <c r="I465" t="s">
        <v>12</v>
      </c>
      <c r="J465">
        <v>1</v>
      </c>
    </row>
    <row r="466" spans="1:10" x14ac:dyDescent="0.25">
      <c r="A466">
        <v>1990</v>
      </c>
      <c r="B466" s="1">
        <v>44499.855199108795</v>
      </c>
      <c r="C466" t="s">
        <v>10</v>
      </c>
      <c r="D466">
        <v>127</v>
      </c>
      <c r="E466" t="s">
        <v>574</v>
      </c>
      <c r="F466" t="s">
        <v>575</v>
      </c>
      <c r="G466">
        <v>0</v>
      </c>
      <c r="H466">
        <v>45618000</v>
      </c>
      <c r="I466" t="s">
        <v>12</v>
      </c>
      <c r="J466">
        <v>0</v>
      </c>
    </row>
    <row r="467" spans="1:10" x14ac:dyDescent="0.25">
      <c r="A467">
        <v>1990</v>
      </c>
      <c r="B467" s="1">
        <v>44499.855199108795</v>
      </c>
      <c r="C467" t="s">
        <v>10</v>
      </c>
      <c r="D467">
        <v>101</v>
      </c>
      <c r="E467" t="s">
        <v>576</v>
      </c>
      <c r="F467">
        <v>101436244</v>
      </c>
      <c r="G467" t="s">
        <v>12</v>
      </c>
      <c r="H467">
        <v>45323000</v>
      </c>
      <c r="I467" t="s">
        <v>12</v>
      </c>
      <c r="J467">
        <v>1</v>
      </c>
    </row>
    <row r="468" spans="1:10" x14ac:dyDescent="0.25">
      <c r="A468">
        <v>1990</v>
      </c>
      <c r="B468" s="1">
        <v>44499.855199108795</v>
      </c>
      <c r="C468" t="s">
        <v>10</v>
      </c>
      <c r="D468">
        <v>102</v>
      </c>
      <c r="E468" t="s">
        <v>139</v>
      </c>
      <c r="F468">
        <v>62473749</v>
      </c>
      <c r="G468" t="s">
        <v>12</v>
      </c>
      <c r="H468">
        <v>44987000</v>
      </c>
      <c r="I468" t="s">
        <v>12</v>
      </c>
      <c r="J468">
        <v>1</v>
      </c>
    </row>
    <row r="469" spans="1:10" x14ac:dyDescent="0.25">
      <c r="A469">
        <v>1990</v>
      </c>
      <c r="B469" s="1">
        <v>44499.855199108795</v>
      </c>
      <c r="C469" t="s">
        <v>10</v>
      </c>
      <c r="D469">
        <v>103</v>
      </c>
      <c r="E469" t="s">
        <v>577</v>
      </c>
      <c r="F469">
        <v>66686700</v>
      </c>
      <c r="G469" t="s">
        <v>12</v>
      </c>
      <c r="H469">
        <v>44878000</v>
      </c>
      <c r="I469" t="s">
        <v>12</v>
      </c>
      <c r="J469">
        <v>1</v>
      </c>
    </row>
    <row r="470" spans="1:10" x14ac:dyDescent="0.25">
      <c r="A470">
        <v>1990</v>
      </c>
      <c r="B470" s="1">
        <v>44499.855199108795</v>
      </c>
      <c r="C470" t="s">
        <v>10</v>
      </c>
      <c r="D470">
        <v>104</v>
      </c>
      <c r="E470" t="s">
        <v>578</v>
      </c>
      <c r="F470">
        <v>68484179</v>
      </c>
      <c r="G470" t="s">
        <v>12</v>
      </c>
      <c r="H470">
        <v>44575000</v>
      </c>
      <c r="I470" t="s">
        <v>12</v>
      </c>
      <c r="J470">
        <v>1</v>
      </c>
    </row>
    <row r="471" spans="1:10" x14ac:dyDescent="0.25">
      <c r="A471">
        <v>1990</v>
      </c>
      <c r="B471" s="1">
        <v>44499.855199108795</v>
      </c>
      <c r="C471" t="s">
        <v>10</v>
      </c>
      <c r="D471">
        <v>105</v>
      </c>
      <c r="E471" t="s">
        <v>195</v>
      </c>
      <c r="F471">
        <v>58652231</v>
      </c>
      <c r="G471" t="s">
        <v>12</v>
      </c>
      <c r="H471">
        <v>44031000</v>
      </c>
      <c r="I471" t="s">
        <v>12</v>
      </c>
      <c r="J471">
        <v>1</v>
      </c>
    </row>
    <row r="472" spans="1:10" x14ac:dyDescent="0.25">
      <c r="A472">
        <v>1990</v>
      </c>
      <c r="B472" s="1">
        <v>44499.855199108795</v>
      </c>
      <c r="C472" t="s">
        <v>10</v>
      </c>
      <c r="D472">
        <v>106</v>
      </c>
      <c r="E472" t="s">
        <v>579</v>
      </c>
      <c r="F472">
        <v>605423771</v>
      </c>
      <c r="G472" t="s">
        <v>12</v>
      </c>
      <c r="H472">
        <v>43743000</v>
      </c>
      <c r="I472" t="s">
        <v>12</v>
      </c>
      <c r="J472">
        <v>1</v>
      </c>
    </row>
    <row r="473" spans="1:10" x14ac:dyDescent="0.25">
      <c r="A473">
        <v>1990</v>
      </c>
      <c r="B473" s="1">
        <v>44499.855199108795</v>
      </c>
      <c r="C473" t="s">
        <v>10</v>
      </c>
      <c r="D473">
        <v>128</v>
      </c>
      <c r="E473" t="s">
        <v>580</v>
      </c>
      <c r="F473" t="s">
        <v>581</v>
      </c>
      <c r="G473">
        <v>0</v>
      </c>
      <c r="H473">
        <v>43557000</v>
      </c>
      <c r="I473" t="s">
        <v>12</v>
      </c>
      <c r="J473">
        <v>0</v>
      </c>
    </row>
    <row r="474" spans="1:10" x14ac:dyDescent="0.25">
      <c r="A474">
        <v>1990</v>
      </c>
      <c r="B474" s="1">
        <v>44499.855199108795</v>
      </c>
      <c r="C474" t="s">
        <v>10</v>
      </c>
      <c r="D474">
        <v>107</v>
      </c>
      <c r="E474" t="s">
        <v>582</v>
      </c>
      <c r="F474">
        <v>143964690</v>
      </c>
      <c r="G474" t="s">
        <v>12</v>
      </c>
      <c r="H474">
        <v>43497000</v>
      </c>
      <c r="I474" t="s">
        <v>12</v>
      </c>
      <c r="J474">
        <v>1</v>
      </c>
    </row>
    <row r="475" spans="1:10" x14ac:dyDescent="0.25">
      <c r="A475">
        <v>1990</v>
      </c>
      <c r="B475" s="1">
        <v>44499.855199108795</v>
      </c>
      <c r="C475" t="s">
        <v>10</v>
      </c>
      <c r="D475">
        <v>108</v>
      </c>
      <c r="E475" t="s">
        <v>583</v>
      </c>
      <c r="F475">
        <v>185723210</v>
      </c>
      <c r="G475" t="s">
        <v>12</v>
      </c>
      <c r="H475">
        <v>43267000</v>
      </c>
      <c r="I475" t="s">
        <v>12</v>
      </c>
      <c r="J475">
        <v>1</v>
      </c>
    </row>
    <row r="476" spans="1:10" x14ac:dyDescent="0.25">
      <c r="A476">
        <v>1990</v>
      </c>
      <c r="B476" s="1">
        <v>44499.855199108795</v>
      </c>
      <c r="C476" t="s">
        <v>10</v>
      </c>
      <c r="D476">
        <v>109</v>
      </c>
      <c r="E476" t="s">
        <v>584</v>
      </c>
      <c r="F476">
        <v>154114839</v>
      </c>
      <c r="G476" t="s">
        <v>12</v>
      </c>
      <c r="H476">
        <v>43175000</v>
      </c>
      <c r="I476" t="s">
        <v>12</v>
      </c>
      <c r="J476">
        <v>1</v>
      </c>
    </row>
    <row r="477" spans="1:10" x14ac:dyDescent="0.25">
      <c r="A477">
        <v>1990</v>
      </c>
      <c r="B477" s="1">
        <v>44499.855199108795</v>
      </c>
      <c r="C477" t="s">
        <v>10</v>
      </c>
      <c r="D477">
        <v>110</v>
      </c>
      <c r="E477" t="s">
        <v>585</v>
      </c>
      <c r="F477">
        <v>1014182</v>
      </c>
      <c r="G477" t="s">
        <v>12</v>
      </c>
      <c r="H477">
        <v>42811000</v>
      </c>
      <c r="I477" t="s">
        <v>12</v>
      </c>
      <c r="J477">
        <v>1</v>
      </c>
    </row>
    <row r="478" spans="1:10" x14ac:dyDescent="0.25">
      <c r="A478">
        <v>1990</v>
      </c>
      <c r="B478" s="1">
        <v>44499.855199108795</v>
      </c>
      <c r="C478" t="s">
        <v>10</v>
      </c>
      <c r="D478">
        <v>129</v>
      </c>
      <c r="E478" t="s">
        <v>586</v>
      </c>
      <c r="F478" t="s">
        <v>587</v>
      </c>
      <c r="G478">
        <v>0</v>
      </c>
      <c r="H478">
        <v>42593000</v>
      </c>
      <c r="I478" t="s">
        <v>12</v>
      </c>
      <c r="J478">
        <v>0</v>
      </c>
    </row>
    <row r="479" spans="1:10" x14ac:dyDescent="0.25">
      <c r="A479">
        <v>1990</v>
      </c>
      <c r="B479" s="1">
        <v>44499.855199108795</v>
      </c>
      <c r="C479" t="s">
        <v>10</v>
      </c>
      <c r="D479">
        <v>111</v>
      </c>
      <c r="E479" t="s">
        <v>588</v>
      </c>
      <c r="F479">
        <v>7925423</v>
      </c>
      <c r="G479" t="s">
        <v>12</v>
      </c>
      <c r="H479">
        <v>42506000</v>
      </c>
      <c r="I479" t="s">
        <v>12</v>
      </c>
      <c r="J479">
        <v>1</v>
      </c>
    </row>
    <row r="480" spans="1:10" x14ac:dyDescent="0.25">
      <c r="A480">
        <v>1990</v>
      </c>
      <c r="B480" s="1">
        <v>44499.855199108795</v>
      </c>
      <c r="C480" t="s">
        <v>10</v>
      </c>
      <c r="D480">
        <v>112</v>
      </c>
      <c r="E480" t="s">
        <v>589</v>
      </c>
      <c r="F480">
        <v>1018167</v>
      </c>
      <c r="G480" t="s">
        <v>12</v>
      </c>
      <c r="H480">
        <v>41903000</v>
      </c>
      <c r="I480" t="s">
        <v>12</v>
      </c>
      <c r="J480">
        <v>1</v>
      </c>
    </row>
    <row r="481" spans="1:10" x14ac:dyDescent="0.25">
      <c r="A481">
        <v>1990</v>
      </c>
      <c r="B481" s="1">
        <v>44499.855199108795</v>
      </c>
      <c r="C481" t="s">
        <v>10</v>
      </c>
      <c r="D481">
        <v>113</v>
      </c>
      <c r="E481" t="s">
        <v>590</v>
      </c>
      <c r="F481">
        <v>7336290</v>
      </c>
      <c r="G481" t="s">
        <v>12</v>
      </c>
      <c r="H481">
        <v>41891000</v>
      </c>
      <c r="I481" t="s">
        <v>12</v>
      </c>
      <c r="J481">
        <v>1</v>
      </c>
    </row>
    <row r="482" spans="1:10" x14ac:dyDescent="0.25">
      <c r="A482">
        <v>1990</v>
      </c>
      <c r="B482" s="1">
        <v>44499.855199108795</v>
      </c>
      <c r="C482" t="s">
        <v>10</v>
      </c>
      <c r="D482">
        <v>130</v>
      </c>
      <c r="E482" t="s">
        <v>591</v>
      </c>
      <c r="F482" t="s">
        <v>592</v>
      </c>
      <c r="G482">
        <v>0</v>
      </c>
      <c r="H482">
        <v>41869000</v>
      </c>
      <c r="I482" t="s">
        <v>12</v>
      </c>
      <c r="J482">
        <v>0</v>
      </c>
    </row>
    <row r="483" spans="1:10" x14ac:dyDescent="0.25">
      <c r="A483">
        <v>1990</v>
      </c>
      <c r="B483" s="1">
        <v>44499.855199108795</v>
      </c>
      <c r="C483" t="s">
        <v>10</v>
      </c>
      <c r="D483">
        <v>114</v>
      </c>
      <c r="E483" t="s">
        <v>593</v>
      </c>
      <c r="F483">
        <v>1339159</v>
      </c>
      <c r="G483" t="s">
        <v>12</v>
      </c>
      <c r="H483">
        <v>41745000</v>
      </c>
      <c r="I483" t="s">
        <v>12</v>
      </c>
      <c r="J483">
        <v>1</v>
      </c>
    </row>
    <row r="484" spans="1:10" x14ac:dyDescent="0.25">
      <c r="A484">
        <v>1990</v>
      </c>
      <c r="B484" s="1">
        <v>44499.855199108795</v>
      </c>
      <c r="C484" t="s">
        <v>10</v>
      </c>
      <c r="D484">
        <v>115</v>
      </c>
      <c r="E484" t="s">
        <v>594</v>
      </c>
      <c r="F484">
        <v>81507287</v>
      </c>
      <c r="G484" t="s">
        <v>12</v>
      </c>
      <c r="H484">
        <v>41743000</v>
      </c>
      <c r="I484" t="s">
        <v>12</v>
      </c>
      <c r="J484">
        <v>1</v>
      </c>
    </row>
    <row r="485" spans="1:10" x14ac:dyDescent="0.25">
      <c r="A485">
        <v>1990</v>
      </c>
      <c r="B485" s="1">
        <v>44499.855199108795</v>
      </c>
      <c r="C485" t="s">
        <v>10</v>
      </c>
      <c r="D485">
        <v>116</v>
      </c>
      <c r="E485" t="s">
        <v>595</v>
      </c>
      <c r="F485">
        <v>41065384</v>
      </c>
      <c r="G485" t="s">
        <v>12</v>
      </c>
      <c r="H485">
        <v>41469000</v>
      </c>
      <c r="I485" t="s">
        <v>12</v>
      </c>
      <c r="J485">
        <v>1</v>
      </c>
    </row>
    <row r="486" spans="1:10" x14ac:dyDescent="0.25">
      <c r="A486">
        <v>1990</v>
      </c>
      <c r="B486" s="1">
        <v>44499.855199108795</v>
      </c>
      <c r="C486" t="s">
        <v>10</v>
      </c>
      <c r="D486">
        <v>117</v>
      </c>
      <c r="E486" t="s">
        <v>596</v>
      </c>
      <c r="F486">
        <v>610074338</v>
      </c>
      <c r="G486" t="s">
        <v>12</v>
      </c>
      <c r="H486">
        <v>41396000</v>
      </c>
      <c r="I486" t="s">
        <v>12</v>
      </c>
      <c r="J486">
        <v>1</v>
      </c>
    </row>
    <row r="487" spans="1:10" x14ac:dyDescent="0.25">
      <c r="A487">
        <v>1990</v>
      </c>
      <c r="B487" s="1">
        <v>44499.855199108795</v>
      </c>
      <c r="C487" t="s">
        <v>10</v>
      </c>
      <c r="D487">
        <v>118</v>
      </c>
      <c r="E487" t="s">
        <v>597</v>
      </c>
      <c r="F487">
        <v>7482011</v>
      </c>
      <c r="G487" t="s">
        <v>12</v>
      </c>
      <c r="H487">
        <v>41330000</v>
      </c>
      <c r="I487" t="s">
        <v>12</v>
      </c>
      <c r="J487">
        <v>1</v>
      </c>
    </row>
    <row r="488" spans="1:10" x14ac:dyDescent="0.25">
      <c r="A488">
        <v>1990</v>
      </c>
      <c r="B488" s="1">
        <v>44499.855199108795</v>
      </c>
      <c r="C488" t="s">
        <v>10</v>
      </c>
      <c r="D488">
        <v>119</v>
      </c>
      <c r="E488" t="s">
        <v>158</v>
      </c>
      <c r="F488">
        <v>91343905</v>
      </c>
      <c r="G488" t="s">
        <v>12</v>
      </c>
      <c r="H488">
        <v>41280000</v>
      </c>
      <c r="I488" t="s">
        <v>12</v>
      </c>
      <c r="J488">
        <v>1</v>
      </c>
    </row>
    <row r="489" spans="1:10" x14ac:dyDescent="0.25">
      <c r="A489">
        <v>1990</v>
      </c>
      <c r="B489" s="1">
        <v>44499.855199108795</v>
      </c>
      <c r="C489" t="s">
        <v>10</v>
      </c>
      <c r="D489">
        <v>131</v>
      </c>
      <c r="E489" t="s">
        <v>223</v>
      </c>
      <c r="F489" t="s">
        <v>224</v>
      </c>
      <c r="G489">
        <v>0</v>
      </c>
      <c r="H489">
        <v>41201000</v>
      </c>
      <c r="I489" t="s">
        <v>12</v>
      </c>
      <c r="J489">
        <v>0</v>
      </c>
    </row>
    <row r="490" spans="1:10" x14ac:dyDescent="0.25">
      <c r="A490">
        <v>1990</v>
      </c>
      <c r="B490" s="1">
        <v>44499.855199108795</v>
      </c>
      <c r="C490" t="s">
        <v>10</v>
      </c>
      <c r="D490">
        <v>120</v>
      </c>
      <c r="E490" t="s">
        <v>598</v>
      </c>
      <c r="F490">
        <v>105699292</v>
      </c>
      <c r="G490" t="s">
        <v>12</v>
      </c>
      <c r="H490">
        <v>41135000</v>
      </c>
      <c r="I490" t="s">
        <v>12</v>
      </c>
      <c r="J490">
        <v>1</v>
      </c>
    </row>
    <row r="491" spans="1:10" x14ac:dyDescent="0.25">
      <c r="A491">
        <v>1990</v>
      </c>
      <c r="B491" s="1">
        <v>44499.855199108795</v>
      </c>
      <c r="C491" t="s">
        <v>10</v>
      </c>
      <c r="D491">
        <v>121</v>
      </c>
      <c r="E491" t="s">
        <v>599</v>
      </c>
      <c r="F491">
        <v>102969151</v>
      </c>
      <c r="G491" t="s">
        <v>12</v>
      </c>
      <c r="H491">
        <v>40310000</v>
      </c>
      <c r="I491" t="s">
        <v>12</v>
      </c>
      <c r="J491">
        <v>1</v>
      </c>
    </row>
    <row r="492" spans="1:10" x14ac:dyDescent="0.25">
      <c r="A492">
        <v>1990</v>
      </c>
      <c r="B492" s="1">
        <v>44499.855199108795</v>
      </c>
      <c r="C492" t="s">
        <v>10</v>
      </c>
      <c r="D492">
        <v>122</v>
      </c>
      <c r="E492" t="s">
        <v>203</v>
      </c>
      <c r="F492">
        <v>35006790</v>
      </c>
      <c r="G492" t="s">
        <v>12</v>
      </c>
      <c r="H492">
        <v>40247000</v>
      </c>
      <c r="I492" t="s">
        <v>12</v>
      </c>
      <c r="J492">
        <v>1</v>
      </c>
    </row>
    <row r="493" spans="1:10" x14ac:dyDescent="0.25">
      <c r="A493">
        <v>1990</v>
      </c>
      <c r="B493" s="1">
        <v>44499.855199108795</v>
      </c>
      <c r="C493" t="s">
        <v>10</v>
      </c>
      <c r="D493">
        <v>123</v>
      </c>
      <c r="E493" t="s">
        <v>600</v>
      </c>
      <c r="F493">
        <v>37047008</v>
      </c>
      <c r="G493" t="s">
        <v>12</v>
      </c>
      <c r="H493">
        <v>40174000</v>
      </c>
      <c r="I493" t="s">
        <v>12</v>
      </c>
      <c r="J493">
        <v>1</v>
      </c>
    </row>
    <row r="494" spans="1:10" x14ac:dyDescent="0.25">
      <c r="A494">
        <v>1990</v>
      </c>
      <c r="B494" s="1">
        <v>44499.855199108795</v>
      </c>
      <c r="C494" t="s">
        <v>10</v>
      </c>
      <c r="D494">
        <v>124</v>
      </c>
      <c r="E494" t="s">
        <v>601</v>
      </c>
      <c r="F494">
        <v>97394084</v>
      </c>
      <c r="G494" t="s">
        <v>12</v>
      </c>
      <c r="H494">
        <v>40050000</v>
      </c>
      <c r="I494" t="s">
        <v>12</v>
      </c>
      <c r="J494">
        <v>1</v>
      </c>
    </row>
    <row r="495" spans="1:10" x14ac:dyDescent="0.25">
      <c r="A495">
        <v>1990</v>
      </c>
      <c r="B495" s="1">
        <v>44499.855199108795</v>
      </c>
      <c r="C495" t="s">
        <v>10</v>
      </c>
      <c r="D495">
        <v>125</v>
      </c>
      <c r="E495" t="s">
        <v>602</v>
      </c>
      <c r="F495">
        <v>96449129</v>
      </c>
      <c r="G495" t="s">
        <v>12</v>
      </c>
      <c r="H495">
        <v>39973000</v>
      </c>
      <c r="I495" t="s">
        <v>12</v>
      </c>
      <c r="J495">
        <v>1</v>
      </c>
    </row>
    <row r="496" spans="1:10" x14ac:dyDescent="0.25">
      <c r="A496">
        <v>1990</v>
      </c>
      <c r="B496" s="1">
        <v>44499.855199108795</v>
      </c>
      <c r="C496" t="s">
        <v>10</v>
      </c>
      <c r="D496">
        <v>132</v>
      </c>
      <c r="E496" t="s">
        <v>603</v>
      </c>
      <c r="F496" t="s">
        <v>604</v>
      </c>
      <c r="G496">
        <v>0</v>
      </c>
      <c r="H496">
        <v>39662000</v>
      </c>
      <c r="I496" t="s">
        <v>12</v>
      </c>
      <c r="J496">
        <v>0</v>
      </c>
    </row>
    <row r="497" spans="1:10" x14ac:dyDescent="0.25">
      <c r="A497">
        <v>1990</v>
      </c>
      <c r="B497" s="1">
        <v>44499.855199108795</v>
      </c>
      <c r="C497" t="s">
        <v>10</v>
      </c>
      <c r="D497">
        <v>126</v>
      </c>
      <c r="E497" t="s">
        <v>154</v>
      </c>
      <c r="F497">
        <v>81390726</v>
      </c>
      <c r="G497" t="s">
        <v>12</v>
      </c>
      <c r="H497">
        <v>39204000</v>
      </c>
      <c r="I497" t="s">
        <v>12</v>
      </c>
      <c r="J497">
        <v>1</v>
      </c>
    </row>
    <row r="498" spans="1:10" x14ac:dyDescent="0.25">
      <c r="A498">
        <v>1990</v>
      </c>
      <c r="B498" s="1">
        <v>44499.855199108795</v>
      </c>
      <c r="C498" t="s">
        <v>10</v>
      </c>
      <c r="D498">
        <v>127</v>
      </c>
      <c r="E498" t="s">
        <v>605</v>
      </c>
      <c r="F498">
        <v>90058868</v>
      </c>
      <c r="G498" t="s">
        <v>12</v>
      </c>
      <c r="H498">
        <v>38954000</v>
      </c>
      <c r="I498" t="s">
        <v>12</v>
      </c>
      <c r="J498">
        <v>1</v>
      </c>
    </row>
    <row r="499" spans="1:10" x14ac:dyDescent="0.25">
      <c r="A499">
        <v>1990</v>
      </c>
      <c r="B499" s="1">
        <v>44499.855199108795</v>
      </c>
      <c r="C499" t="s">
        <v>10</v>
      </c>
      <c r="D499">
        <v>128</v>
      </c>
      <c r="E499" t="s">
        <v>606</v>
      </c>
      <c r="F499">
        <v>84829464</v>
      </c>
      <c r="G499" t="s">
        <v>12</v>
      </c>
      <c r="H499">
        <v>38864000</v>
      </c>
      <c r="I499" t="s">
        <v>12</v>
      </c>
      <c r="J499">
        <v>1</v>
      </c>
    </row>
    <row r="500" spans="1:10" x14ac:dyDescent="0.25">
      <c r="A500">
        <v>1990</v>
      </c>
      <c r="B500" s="1">
        <v>44499.855199108795</v>
      </c>
      <c r="C500" t="s">
        <v>10</v>
      </c>
      <c r="D500">
        <v>129</v>
      </c>
      <c r="E500" t="s">
        <v>607</v>
      </c>
      <c r="F500">
        <v>6401970</v>
      </c>
      <c r="G500" t="s">
        <v>12</v>
      </c>
      <c r="H500">
        <v>38857000</v>
      </c>
      <c r="I500" t="s">
        <v>12</v>
      </c>
      <c r="J500">
        <v>1</v>
      </c>
    </row>
    <row r="501" spans="1:10" x14ac:dyDescent="0.25">
      <c r="A501">
        <v>1990</v>
      </c>
      <c r="B501" s="1">
        <v>44499.855199108795</v>
      </c>
      <c r="C501" t="s">
        <v>10</v>
      </c>
      <c r="D501">
        <v>130</v>
      </c>
      <c r="E501" t="s">
        <v>608</v>
      </c>
      <c r="F501">
        <v>5144662</v>
      </c>
      <c r="G501" t="s">
        <v>12</v>
      </c>
      <c r="H501">
        <v>38841000</v>
      </c>
      <c r="I501" t="s">
        <v>12</v>
      </c>
      <c r="J501">
        <v>1</v>
      </c>
    </row>
    <row r="502" spans="1:10" x14ac:dyDescent="0.25">
      <c r="A502">
        <v>1990</v>
      </c>
      <c r="B502" s="1">
        <v>44499.855199108795</v>
      </c>
      <c r="C502" t="s">
        <v>10</v>
      </c>
      <c r="D502">
        <v>133</v>
      </c>
      <c r="E502" t="s">
        <v>41</v>
      </c>
      <c r="F502" t="s">
        <v>42</v>
      </c>
      <c r="G502">
        <v>0</v>
      </c>
      <c r="H502">
        <v>38748000</v>
      </c>
      <c r="I502" t="s">
        <v>12</v>
      </c>
      <c r="J502">
        <v>0</v>
      </c>
    </row>
    <row r="503" spans="1:10" x14ac:dyDescent="0.25">
      <c r="A503">
        <v>1990</v>
      </c>
      <c r="B503" s="1">
        <v>44499.855199108795</v>
      </c>
      <c r="C503" t="s">
        <v>10</v>
      </c>
      <c r="D503">
        <v>131</v>
      </c>
      <c r="E503" t="s">
        <v>609</v>
      </c>
      <c r="F503">
        <v>37459708</v>
      </c>
      <c r="G503" t="s">
        <v>12</v>
      </c>
      <c r="H503">
        <v>38744000</v>
      </c>
      <c r="I503" t="s">
        <v>12</v>
      </c>
      <c r="J503">
        <v>1</v>
      </c>
    </row>
    <row r="504" spans="1:10" x14ac:dyDescent="0.25">
      <c r="A504">
        <v>1990</v>
      </c>
      <c r="B504" s="1">
        <v>44499.855199108795</v>
      </c>
      <c r="C504" t="s">
        <v>10</v>
      </c>
      <c r="D504">
        <v>132</v>
      </c>
      <c r="E504" t="s">
        <v>610</v>
      </c>
      <c r="F504">
        <v>92397793</v>
      </c>
      <c r="G504" t="s">
        <v>12</v>
      </c>
      <c r="H504">
        <v>38671000</v>
      </c>
      <c r="I504" t="s">
        <v>12</v>
      </c>
      <c r="J504">
        <v>1</v>
      </c>
    </row>
    <row r="505" spans="1:10" x14ac:dyDescent="0.25">
      <c r="A505">
        <v>1990</v>
      </c>
      <c r="B505" s="1">
        <v>44499.855199108795</v>
      </c>
      <c r="C505" t="s">
        <v>10</v>
      </c>
      <c r="D505">
        <v>133</v>
      </c>
      <c r="E505" t="s">
        <v>611</v>
      </c>
      <c r="F505">
        <v>81803355</v>
      </c>
      <c r="G505" t="s">
        <v>12</v>
      </c>
      <c r="H505">
        <v>38500000</v>
      </c>
      <c r="I505" t="s">
        <v>12</v>
      </c>
      <c r="J505">
        <v>1</v>
      </c>
    </row>
    <row r="506" spans="1:10" x14ac:dyDescent="0.25">
      <c r="A506">
        <v>1990</v>
      </c>
      <c r="B506" s="1">
        <v>44499.855199108795</v>
      </c>
      <c r="C506" t="s">
        <v>10</v>
      </c>
      <c r="D506">
        <v>134</v>
      </c>
      <c r="E506" t="s">
        <v>612</v>
      </c>
      <c r="F506">
        <v>609409735</v>
      </c>
      <c r="G506" t="s">
        <v>12</v>
      </c>
      <c r="H506">
        <v>38412000</v>
      </c>
      <c r="I506" t="s">
        <v>12</v>
      </c>
      <c r="J506">
        <v>1</v>
      </c>
    </row>
    <row r="507" spans="1:10" x14ac:dyDescent="0.25">
      <c r="A507">
        <v>1990</v>
      </c>
      <c r="B507" s="1">
        <v>44499.855199108795</v>
      </c>
      <c r="C507" t="s">
        <v>10</v>
      </c>
      <c r="D507">
        <v>135</v>
      </c>
      <c r="E507" t="s">
        <v>613</v>
      </c>
      <c r="F507">
        <v>63152573</v>
      </c>
      <c r="G507" t="s">
        <v>12</v>
      </c>
      <c r="H507">
        <v>38187000</v>
      </c>
      <c r="I507" t="s">
        <v>12</v>
      </c>
      <c r="J507">
        <v>1</v>
      </c>
    </row>
    <row r="508" spans="1:10" x14ac:dyDescent="0.25">
      <c r="A508">
        <v>1990</v>
      </c>
      <c r="B508" s="1">
        <v>44499.855199108795</v>
      </c>
      <c r="C508" t="s">
        <v>10</v>
      </c>
      <c r="D508">
        <v>135</v>
      </c>
      <c r="E508" t="s">
        <v>614</v>
      </c>
      <c r="F508">
        <v>193421195</v>
      </c>
      <c r="G508" t="s">
        <v>12</v>
      </c>
      <c r="H508">
        <v>38187000</v>
      </c>
      <c r="I508" t="s">
        <v>12</v>
      </c>
      <c r="J508">
        <v>1</v>
      </c>
    </row>
    <row r="509" spans="1:10" x14ac:dyDescent="0.25">
      <c r="A509">
        <v>1990</v>
      </c>
      <c r="B509" s="1">
        <v>44499.855199108795</v>
      </c>
      <c r="C509" t="s">
        <v>10</v>
      </c>
      <c r="D509">
        <v>137</v>
      </c>
      <c r="E509" t="s">
        <v>615</v>
      </c>
      <c r="F509">
        <v>1307636</v>
      </c>
      <c r="G509" t="s">
        <v>12</v>
      </c>
      <c r="H509">
        <v>38181000</v>
      </c>
      <c r="I509" t="s">
        <v>12</v>
      </c>
      <c r="J509">
        <v>1</v>
      </c>
    </row>
    <row r="510" spans="1:10" x14ac:dyDescent="0.25">
      <c r="A510">
        <v>1990</v>
      </c>
      <c r="B510" s="1">
        <v>44499.855199108795</v>
      </c>
      <c r="C510" t="s">
        <v>10</v>
      </c>
      <c r="D510">
        <v>138</v>
      </c>
      <c r="E510" t="s">
        <v>616</v>
      </c>
      <c r="F510">
        <v>57336950</v>
      </c>
      <c r="G510" t="s">
        <v>12</v>
      </c>
      <c r="H510">
        <v>38098000</v>
      </c>
      <c r="I510" t="s">
        <v>12</v>
      </c>
      <c r="J510">
        <v>1</v>
      </c>
    </row>
    <row r="511" spans="1:10" x14ac:dyDescent="0.25">
      <c r="A511">
        <v>1990</v>
      </c>
      <c r="B511" s="1">
        <v>44499.855199108795</v>
      </c>
      <c r="C511" t="s">
        <v>10</v>
      </c>
      <c r="D511">
        <v>139</v>
      </c>
      <c r="E511" t="s">
        <v>617</v>
      </c>
      <c r="F511">
        <v>77816205</v>
      </c>
      <c r="G511" t="s">
        <v>12</v>
      </c>
      <c r="H511">
        <v>37970000</v>
      </c>
      <c r="I511" t="s">
        <v>12</v>
      </c>
      <c r="J511">
        <v>1</v>
      </c>
    </row>
    <row r="512" spans="1:10" x14ac:dyDescent="0.25">
      <c r="A512">
        <v>1990</v>
      </c>
      <c r="B512" s="1">
        <v>44499.855199108795</v>
      </c>
      <c r="C512" t="s">
        <v>10</v>
      </c>
      <c r="D512">
        <v>140</v>
      </c>
      <c r="E512" t="s">
        <v>192</v>
      </c>
      <c r="F512">
        <v>153919709</v>
      </c>
      <c r="G512" t="s">
        <v>12</v>
      </c>
      <c r="H512">
        <v>37885000</v>
      </c>
      <c r="I512" t="s">
        <v>12</v>
      </c>
      <c r="J512">
        <v>1</v>
      </c>
    </row>
    <row r="513" spans="1:10" x14ac:dyDescent="0.25">
      <c r="A513">
        <v>1990</v>
      </c>
      <c r="B513" s="1">
        <v>44499.855199108795</v>
      </c>
      <c r="C513" t="s">
        <v>10</v>
      </c>
      <c r="D513">
        <v>141</v>
      </c>
      <c r="E513" t="s">
        <v>618</v>
      </c>
      <c r="F513">
        <v>1038066</v>
      </c>
      <c r="G513" t="s">
        <v>12</v>
      </c>
      <c r="H513">
        <v>37732000</v>
      </c>
      <c r="I513" t="s">
        <v>12</v>
      </c>
      <c r="J513">
        <v>1</v>
      </c>
    </row>
    <row r="514" spans="1:10" x14ac:dyDescent="0.25">
      <c r="A514">
        <v>1990</v>
      </c>
      <c r="B514" s="1">
        <v>44499.855199108795</v>
      </c>
      <c r="C514" t="s">
        <v>10</v>
      </c>
      <c r="D514">
        <v>142</v>
      </c>
      <c r="E514" t="s">
        <v>619</v>
      </c>
      <c r="F514">
        <v>3838943</v>
      </c>
      <c r="G514" t="s">
        <v>12</v>
      </c>
      <c r="H514">
        <v>37391000</v>
      </c>
      <c r="I514" t="s">
        <v>12</v>
      </c>
      <c r="J514">
        <v>1</v>
      </c>
    </row>
    <row r="515" spans="1:10" x14ac:dyDescent="0.25">
      <c r="A515">
        <v>1990</v>
      </c>
      <c r="B515" s="1">
        <v>44499.855199108795</v>
      </c>
      <c r="C515" t="s">
        <v>10</v>
      </c>
      <c r="D515">
        <v>143</v>
      </c>
      <c r="E515" t="s">
        <v>620</v>
      </c>
      <c r="F515">
        <v>77815736</v>
      </c>
      <c r="G515" t="s">
        <v>12</v>
      </c>
      <c r="H515">
        <v>37238000</v>
      </c>
      <c r="I515" t="s">
        <v>12</v>
      </c>
      <c r="J515">
        <v>1</v>
      </c>
    </row>
    <row r="516" spans="1:10" x14ac:dyDescent="0.25">
      <c r="A516">
        <v>1990</v>
      </c>
      <c r="B516" s="1">
        <v>44499.855199108795</v>
      </c>
      <c r="C516" t="s">
        <v>10</v>
      </c>
      <c r="D516">
        <v>144</v>
      </c>
      <c r="E516" t="s">
        <v>621</v>
      </c>
      <c r="F516">
        <v>8052334</v>
      </c>
      <c r="G516" t="s">
        <v>12</v>
      </c>
      <c r="H516">
        <v>37084000</v>
      </c>
      <c r="I516" t="s">
        <v>12</v>
      </c>
      <c r="J516">
        <v>1</v>
      </c>
    </row>
    <row r="517" spans="1:10" x14ac:dyDescent="0.25">
      <c r="A517">
        <v>1990</v>
      </c>
      <c r="B517" s="1">
        <v>44499.855199108795</v>
      </c>
      <c r="C517" t="s">
        <v>10</v>
      </c>
      <c r="D517">
        <v>134</v>
      </c>
      <c r="E517" t="s">
        <v>241</v>
      </c>
      <c r="F517" t="s">
        <v>242</v>
      </c>
      <c r="G517">
        <v>0</v>
      </c>
      <c r="H517">
        <v>37032000</v>
      </c>
      <c r="I517" t="s">
        <v>12</v>
      </c>
      <c r="J517">
        <v>0</v>
      </c>
    </row>
    <row r="518" spans="1:10" x14ac:dyDescent="0.25">
      <c r="A518">
        <v>1990</v>
      </c>
      <c r="B518" s="1">
        <v>44499.855199108795</v>
      </c>
      <c r="C518" t="s">
        <v>10</v>
      </c>
      <c r="D518">
        <v>145</v>
      </c>
      <c r="E518" t="s">
        <v>622</v>
      </c>
      <c r="F518">
        <v>147117766</v>
      </c>
      <c r="G518" t="s">
        <v>12</v>
      </c>
      <c r="H518">
        <v>36884000</v>
      </c>
      <c r="I518" t="s">
        <v>12</v>
      </c>
      <c r="J518">
        <v>1</v>
      </c>
    </row>
    <row r="519" spans="1:10" x14ac:dyDescent="0.25">
      <c r="A519">
        <v>1990</v>
      </c>
      <c r="B519" s="1">
        <v>44499.855199108795</v>
      </c>
      <c r="C519" t="s">
        <v>10</v>
      </c>
      <c r="D519">
        <v>146</v>
      </c>
      <c r="E519" t="s">
        <v>623</v>
      </c>
      <c r="F519">
        <v>66679242</v>
      </c>
      <c r="G519" t="s">
        <v>12</v>
      </c>
      <c r="H519">
        <v>36713000</v>
      </c>
      <c r="I519" t="s">
        <v>12</v>
      </c>
      <c r="J519">
        <v>1</v>
      </c>
    </row>
    <row r="520" spans="1:10" x14ac:dyDescent="0.25">
      <c r="A520">
        <v>1990</v>
      </c>
      <c r="B520" s="1">
        <v>44499.855199108795</v>
      </c>
      <c r="C520" t="s">
        <v>10</v>
      </c>
      <c r="D520">
        <v>147</v>
      </c>
      <c r="E520" t="s">
        <v>624</v>
      </c>
      <c r="F520">
        <v>54553268</v>
      </c>
      <c r="G520" t="s">
        <v>12</v>
      </c>
      <c r="H520">
        <v>36700000</v>
      </c>
      <c r="I520" t="s">
        <v>12</v>
      </c>
      <c r="J520">
        <v>1</v>
      </c>
    </row>
    <row r="521" spans="1:10" x14ac:dyDescent="0.25">
      <c r="A521">
        <v>1990</v>
      </c>
      <c r="B521" s="1">
        <v>44499.855199108795</v>
      </c>
      <c r="C521" t="s">
        <v>10</v>
      </c>
      <c r="D521">
        <v>148</v>
      </c>
      <c r="E521" t="s">
        <v>625</v>
      </c>
      <c r="F521">
        <v>9029687</v>
      </c>
      <c r="G521" t="s">
        <v>12</v>
      </c>
      <c r="H521">
        <v>36639000</v>
      </c>
      <c r="I521" t="s">
        <v>12</v>
      </c>
      <c r="J521">
        <v>1</v>
      </c>
    </row>
    <row r="522" spans="1:10" x14ac:dyDescent="0.25">
      <c r="A522">
        <v>1990</v>
      </c>
      <c r="B522" s="1">
        <v>44499.855199108795</v>
      </c>
      <c r="C522" t="s">
        <v>10</v>
      </c>
      <c r="D522">
        <v>149</v>
      </c>
      <c r="E522" t="s">
        <v>626</v>
      </c>
      <c r="F522">
        <v>999157860</v>
      </c>
      <c r="G522" t="s">
        <v>12</v>
      </c>
      <c r="H522">
        <v>36555000</v>
      </c>
      <c r="I522" t="s">
        <v>12</v>
      </c>
      <c r="J522">
        <v>1</v>
      </c>
    </row>
    <row r="523" spans="1:10" x14ac:dyDescent="0.25">
      <c r="A523">
        <v>1990</v>
      </c>
      <c r="B523" s="1">
        <v>44499.855199108795</v>
      </c>
      <c r="C523" t="s">
        <v>10</v>
      </c>
      <c r="D523">
        <v>150</v>
      </c>
      <c r="E523" t="s">
        <v>627</v>
      </c>
      <c r="F523">
        <v>999069818</v>
      </c>
      <c r="G523" t="s">
        <v>12</v>
      </c>
      <c r="H523">
        <v>36346000</v>
      </c>
      <c r="I523" t="s">
        <v>12</v>
      </c>
      <c r="J523">
        <v>1</v>
      </c>
    </row>
    <row r="524" spans="1:10" x14ac:dyDescent="0.25">
      <c r="A524">
        <v>1990</v>
      </c>
      <c r="B524" s="1">
        <v>44499.855199108795</v>
      </c>
      <c r="C524" t="s">
        <v>10</v>
      </c>
      <c r="D524">
        <v>151</v>
      </c>
      <c r="E524" t="s">
        <v>628</v>
      </c>
      <c r="F524">
        <v>3175627</v>
      </c>
      <c r="G524" t="s">
        <v>12</v>
      </c>
      <c r="H524">
        <v>36258000</v>
      </c>
      <c r="I524" t="s">
        <v>12</v>
      </c>
      <c r="J524">
        <v>1</v>
      </c>
    </row>
    <row r="525" spans="1:10" x14ac:dyDescent="0.25">
      <c r="A525">
        <v>1990</v>
      </c>
      <c r="B525" s="1">
        <v>44499.855199108795</v>
      </c>
      <c r="C525" t="s">
        <v>10</v>
      </c>
      <c r="D525">
        <v>152</v>
      </c>
      <c r="E525" t="s">
        <v>629</v>
      </c>
      <c r="F525">
        <v>77985760</v>
      </c>
      <c r="G525" t="s">
        <v>12</v>
      </c>
      <c r="H525">
        <v>36229000</v>
      </c>
      <c r="I525" t="s">
        <v>12</v>
      </c>
      <c r="J525">
        <v>1</v>
      </c>
    </row>
    <row r="526" spans="1:10" x14ac:dyDescent="0.25">
      <c r="A526">
        <v>1990</v>
      </c>
      <c r="B526" s="1">
        <v>44499.855199108795</v>
      </c>
      <c r="C526" t="s">
        <v>10</v>
      </c>
      <c r="D526">
        <v>153</v>
      </c>
      <c r="E526" t="s">
        <v>630</v>
      </c>
      <c r="F526">
        <v>6983548</v>
      </c>
      <c r="G526" t="s">
        <v>12</v>
      </c>
      <c r="H526">
        <v>36209000</v>
      </c>
      <c r="I526" t="s">
        <v>12</v>
      </c>
      <c r="J526">
        <v>1</v>
      </c>
    </row>
    <row r="527" spans="1:10" x14ac:dyDescent="0.25">
      <c r="A527">
        <v>1990</v>
      </c>
      <c r="B527" s="1">
        <v>44499.855199108795</v>
      </c>
      <c r="C527" t="s">
        <v>10</v>
      </c>
      <c r="D527">
        <v>135</v>
      </c>
      <c r="E527" t="s">
        <v>631</v>
      </c>
      <c r="F527" t="s">
        <v>632</v>
      </c>
      <c r="G527">
        <v>0</v>
      </c>
      <c r="H527">
        <v>35969000</v>
      </c>
      <c r="I527" t="s">
        <v>12</v>
      </c>
      <c r="J527">
        <v>0</v>
      </c>
    </row>
    <row r="528" spans="1:10" x14ac:dyDescent="0.25">
      <c r="A528">
        <v>1990</v>
      </c>
      <c r="B528" s="1">
        <v>44499.855199108795</v>
      </c>
      <c r="C528" t="s">
        <v>10</v>
      </c>
      <c r="D528">
        <v>154</v>
      </c>
      <c r="E528" t="s">
        <v>633</v>
      </c>
      <c r="F528">
        <v>217304393</v>
      </c>
      <c r="G528" t="s">
        <v>12</v>
      </c>
      <c r="H528">
        <v>35949000</v>
      </c>
      <c r="I528" t="s">
        <v>12</v>
      </c>
      <c r="J528">
        <v>1</v>
      </c>
    </row>
    <row r="529" spans="1:10" x14ac:dyDescent="0.25">
      <c r="A529">
        <v>1990</v>
      </c>
      <c r="B529" s="1">
        <v>44499.855199108795</v>
      </c>
      <c r="C529" t="s">
        <v>10</v>
      </c>
      <c r="D529">
        <v>155</v>
      </c>
      <c r="E529" t="s">
        <v>634</v>
      </c>
      <c r="F529">
        <v>4130647</v>
      </c>
      <c r="G529" t="s">
        <v>12</v>
      </c>
      <c r="H529">
        <v>35401000</v>
      </c>
      <c r="I529" t="s">
        <v>12</v>
      </c>
      <c r="J529">
        <v>1</v>
      </c>
    </row>
    <row r="530" spans="1:10" x14ac:dyDescent="0.25">
      <c r="A530">
        <v>1990</v>
      </c>
      <c r="B530" s="1">
        <v>44499.855199108795</v>
      </c>
      <c r="C530" t="s">
        <v>10</v>
      </c>
      <c r="D530">
        <v>156</v>
      </c>
      <c r="E530" t="s">
        <v>635</v>
      </c>
      <c r="F530">
        <v>7913023</v>
      </c>
      <c r="G530" t="s">
        <v>12</v>
      </c>
      <c r="H530">
        <v>35349000</v>
      </c>
      <c r="I530" t="s">
        <v>12</v>
      </c>
      <c r="J530">
        <v>1</v>
      </c>
    </row>
    <row r="531" spans="1:10" x14ac:dyDescent="0.25">
      <c r="A531">
        <v>1990</v>
      </c>
      <c r="B531" s="1">
        <v>44499.855199108795</v>
      </c>
      <c r="C531" t="s">
        <v>10</v>
      </c>
      <c r="D531">
        <v>157</v>
      </c>
      <c r="E531" t="s">
        <v>636</v>
      </c>
      <c r="F531">
        <v>72933393</v>
      </c>
      <c r="G531" t="s">
        <v>12</v>
      </c>
      <c r="H531">
        <v>34989000</v>
      </c>
      <c r="I531" t="s">
        <v>12</v>
      </c>
      <c r="J531">
        <v>1</v>
      </c>
    </row>
    <row r="532" spans="1:10" x14ac:dyDescent="0.25">
      <c r="A532">
        <v>1990</v>
      </c>
      <c r="B532" s="1">
        <v>44499.855199108795</v>
      </c>
      <c r="C532" t="s">
        <v>10</v>
      </c>
      <c r="D532">
        <v>158</v>
      </c>
      <c r="E532" t="s">
        <v>637</v>
      </c>
      <c r="F532">
        <v>462007006</v>
      </c>
      <c r="G532" t="s">
        <v>12</v>
      </c>
      <c r="H532">
        <v>34860000</v>
      </c>
      <c r="I532" t="s">
        <v>12</v>
      </c>
      <c r="J532">
        <v>1</v>
      </c>
    </row>
    <row r="533" spans="1:10" x14ac:dyDescent="0.25">
      <c r="A533">
        <v>1990</v>
      </c>
      <c r="B533" s="1">
        <v>44499.855199108795</v>
      </c>
      <c r="C533" t="s">
        <v>10</v>
      </c>
      <c r="D533">
        <v>159</v>
      </c>
      <c r="E533" t="s">
        <v>638</v>
      </c>
      <c r="F533">
        <v>6979785</v>
      </c>
      <c r="G533" t="s">
        <v>12</v>
      </c>
      <c r="H533">
        <v>34839000</v>
      </c>
      <c r="I533" t="s">
        <v>12</v>
      </c>
      <c r="J533">
        <v>1</v>
      </c>
    </row>
    <row r="534" spans="1:10" x14ac:dyDescent="0.25">
      <c r="A534">
        <v>1990</v>
      </c>
      <c r="B534" s="1">
        <v>44499.855199108795</v>
      </c>
      <c r="C534" t="s">
        <v>10</v>
      </c>
      <c r="D534">
        <v>160</v>
      </c>
      <c r="E534" t="s">
        <v>639</v>
      </c>
      <c r="F534">
        <v>460006786</v>
      </c>
      <c r="G534" t="s">
        <v>12</v>
      </c>
      <c r="H534">
        <v>34823000</v>
      </c>
      <c r="I534" t="s">
        <v>12</v>
      </c>
      <c r="J534">
        <v>1</v>
      </c>
    </row>
    <row r="535" spans="1:10" x14ac:dyDescent="0.25">
      <c r="A535">
        <v>1990</v>
      </c>
      <c r="B535" s="1">
        <v>44499.855199108795</v>
      </c>
      <c r="C535" t="s">
        <v>10</v>
      </c>
      <c r="D535">
        <v>161</v>
      </c>
      <c r="E535" t="s">
        <v>640</v>
      </c>
      <c r="F535">
        <v>6967517</v>
      </c>
      <c r="G535" t="s">
        <v>12</v>
      </c>
      <c r="H535">
        <v>34792000</v>
      </c>
      <c r="I535" t="s">
        <v>12</v>
      </c>
      <c r="J535">
        <v>1</v>
      </c>
    </row>
    <row r="536" spans="1:10" x14ac:dyDescent="0.25">
      <c r="A536">
        <v>1990</v>
      </c>
      <c r="B536" s="1">
        <v>44499.855199108795</v>
      </c>
      <c r="C536" t="s">
        <v>10</v>
      </c>
      <c r="D536">
        <v>162</v>
      </c>
      <c r="E536" t="s">
        <v>641</v>
      </c>
      <c r="F536">
        <v>999196272</v>
      </c>
      <c r="G536" t="s">
        <v>12</v>
      </c>
      <c r="H536">
        <v>34790000</v>
      </c>
      <c r="I536" t="s">
        <v>12</v>
      </c>
      <c r="J536">
        <v>1</v>
      </c>
    </row>
    <row r="537" spans="1:10" x14ac:dyDescent="0.25">
      <c r="A537">
        <v>1990</v>
      </c>
      <c r="B537" s="1">
        <v>44499.855199108795</v>
      </c>
      <c r="C537" t="s">
        <v>10</v>
      </c>
      <c r="D537">
        <v>163</v>
      </c>
      <c r="E537" t="s">
        <v>642</v>
      </c>
      <c r="F537">
        <v>69837342</v>
      </c>
      <c r="G537" t="s">
        <v>12</v>
      </c>
      <c r="H537">
        <v>34711000</v>
      </c>
      <c r="I537" t="s">
        <v>12</v>
      </c>
      <c r="J537">
        <v>1</v>
      </c>
    </row>
    <row r="538" spans="1:10" x14ac:dyDescent="0.25">
      <c r="A538">
        <v>1990</v>
      </c>
      <c r="B538" s="1">
        <v>44499.855199108795</v>
      </c>
      <c r="C538" t="s">
        <v>10</v>
      </c>
      <c r="D538">
        <v>164</v>
      </c>
      <c r="E538" t="s">
        <v>643</v>
      </c>
      <c r="F538">
        <v>153879978</v>
      </c>
      <c r="G538" t="s">
        <v>12</v>
      </c>
      <c r="H538">
        <v>34660000</v>
      </c>
      <c r="I538" t="s">
        <v>12</v>
      </c>
      <c r="J538">
        <v>1</v>
      </c>
    </row>
    <row r="539" spans="1:10" x14ac:dyDescent="0.25">
      <c r="A539">
        <v>1990</v>
      </c>
      <c r="B539" s="1">
        <v>44499.855199108795</v>
      </c>
      <c r="C539" t="s">
        <v>10</v>
      </c>
      <c r="D539">
        <v>165</v>
      </c>
      <c r="E539" t="s">
        <v>644</v>
      </c>
      <c r="F539">
        <v>999104912</v>
      </c>
      <c r="G539" t="s">
        <v>12</v>
      </c>
      <c r="H539">
        <v>34461000</v>
      </c>
      <c r="I539" t="s">
        <v>12</v>
      </c>
      <c r="J539">
        <v>1</v>
      </c>
    </row>
    <row r="540" spans="1:10" x14ac:dyDescent="0.25">
      <c r="A540">
        <v>1990</v>
      </c>
      <c r="B540" s="1">
        <v>44499.855199108795</v>
      </c>
      <c r="C540" t="s">
        <v>10</v>
      </c>
      <c r="D540">
        <v>166</v>
      </c>
      <c r="E540" t="s">
        <v>645</v>
      </c>
      <c r="F540">
        <v>58595174</v>
      </c>
      <c r="G540" t="s">
        <v>12</v>
      </c>
      <c r="H540">
        <v>34374000</v>
      </c>
      <c r="I540" t="s">
        <v>12</v>
      </c>
      <c r="J540">
        <v>1</v>
      </c>
    </row>
    <row r="541" spans="1:10" x14ac:dyDescent="0.25">
      <c r="A541">
        <v>1990</v>
      </c>
      <c r="B541" s="1">
        <v>44499.855199108795</v>
      </c>
      <c r="C541" t="s">
        <v>10</v>
      </c>
      <c r="D541">
        <v>167</v>
      </c>
      <c r="E541" t="s">
        <v>646</v>
      </c>
      <c r="F541">
        <v>6980080</v>
      </c>
      <c r="G541" t="s">
        <v>12</v>
      </c>
      <c r="H541">
        <v>34279000</v>
      </c>
      <c r="I541" t="s">
        <v>12</v>
      </c>
      <c r="J541">
        <v>1</v>
      </c>
    </row>
    <row r="542" spans="1:10" x14ac:dyDescent="0.25">
      <c r="A542">
        <v>1990</v>
      </c>
      <c r="B542" s="1">
        <v>44499.855199108795</v>
      </c>
      <c r="C542" t="s">
        <v>10</v>
      </c>
      <c r="D542">
        <v>168</v>
      </c>
      <c r="E542" t="s">
        <v>647</v>
      </c>
      <c r="F542">
        <v>6907190</v>
      </c>
      <c r="G542" t="s">
        <v>12</v>
      </c>
      <c r="H542">
        <v>34121000</v>
      </c>
      <c r="I542" t="s">
        <v>12</v>
      </c>
      <c r="J542">
        <v>1</v>
      </c>
    </row>
    <row r="543" spans="1:10" x14ac:dyDescent="0.25">
      <c r="A543">
        <v>1990</v>
      </c>
      <c r="B543" s="1">
        <v>44499.855199108795</v>
      </c>
      <c r="C543" t="s">
        <v>10</v>
      </c>
      <c r="D543">
        <v>169</v>
      </c>
      <c r="E543" t="s">
        <v>648</v>
      </c>
      <c r="F543">
        <v>7936073</v>
      </c>
      <c r="G543" t="s">
        <v>12</v>
      </c>
      <c r="H543">
        <v>33860000</v>
      </c>
      <c r="I543" t="s">
        <v>12</v>
      </c>
      <c r="J543">
        <v>1</v>
      </c>
    </row>
    <row r="544" spans="1:10" x14ac:dyDescent="0.25">
      <c r="A544">
        <v>1990</v>
      </c>
      <c r="B544" s="1">
        <v>44499.855199108795</v>
      </c>
      <c r="C544" t="s">
        <v>10</v>
      </c>
      <c r="D544">
        <v>170</v>
      </c>
      <c r="E544" t="s">
        <v>649</v>
      </c>
      <c r="F544">
        <v>105752901</v>
      </c>
      <c r="G544" t="s">
        <v>12</v>
      </c>
      <c r="H544">
        <v>33845000</v>
      </c>
      <c r="I544" t="s">
        <v>12</v>
      </c>
      <c r="J544">
        <v>1</v>
      </c>
    </row>
    <row r="545" spans="1:10" x14ac:dyDescent="0.25">
      <c r="A545">
        <v>1990</v>
      </c>
      <c r="B545" s="1">
        <v>44499.855199108795</v>
      </c>
      <c r="C545" t="s">
        <v>10</v>
      </c>
      <c r="D545">
        <v>171</v>
      </c>
      <c r="E545" t="s">
        <v>650</v>
      </c>
      <c r="F545">
        <v>99202681</v>
      </c>
      <c r="G545" t="s">
        <v>12</v>
      </c>
      <c r="H545">
        <v>33820000</v>
      </c>
      <c r="I545" t="s">
        <v>12</v>
      </c>
      <c r="J545">
        <v>1</v>
      </c>
    </row>
    <row r="546" spans="1:10" x14ac:dyDescent="0.25">
      <c r="A546">
        <v>1990</v>
      </c>
      <c r="B546" s="1">
        <v>44499.855199108795</v>
      </c>
      <c r="C546" t="s">
        <v>10</v>
      </c>
      <c r="D546">
        <v>172</v>
      </c>
      <c r="E546" t="s">
        <v>651</v>
      </c>
      <c r="F546">
        <v>460007776</v>
      </c>
      <c r="G546" t="s">
        <v>12</v>
      </c>
      <c r="H546">
        <v>33662000</v>
      </c>
      <c r="I546" t="s">
        <v>12</v>
      </c>
      <c r="J546">
        <v>1</v>
      </c>
    </row>
    <row r="547" spans="1:10" x14ac:dyDescent="0.25">
      <c r="A547">
        <v>1990</v>
      </c>
      <c r="B547" s="1">
        <v>44499.855199108795</v>
      </c>
      <c r="C547" t="s">
        <v>10</v>
      </c>
      <c r="D547">
        <v>173</v>
      </c>
      <c r="E547" t="s">
        <v>652</v>
      </c>
      <c r="F547">
        <v>9578113</v>
      </c>
      <c r="G547" t="s">
        <v>12</v>
      </c>
      <c r="H547">
        <v>33525000</v>
      </c>
      <c r="I547" t="s">
        <v>12</v>
      </c>
      <c r="J547">
        <v>1</v>
      </c>
    </row>
    <row r="548" spans="1:10" x14ac:dyDescent="0.25">
      <c r="A548">
        <v>1990</v>
      </c>
      <c r="B548" s="1">
        <v>44499.855199108795</v>
      </c>
      <c r="C548" t="s">
        <v>10</v>
      </c>
      <c r="D548">
        <v>174</v>
      </c>
      <c r="E548" t="s">
        <v>653</v>
      </c>
      <c r="F548">
        <v>45668084</v>
      </c>
      <c r="G548" t="s">
        <v>12</v>
      </c>
      <c r="H548">
        <v>33274000</v>
      </c>
      <c r="I548" t="s">
        <v>12</v>
      </c>
      <c r="J548">
        <v>1</v>
      </c>
    </row>
    <row r="549" spans="1:10" x14ac:dyDescent="0.25">
      <c r="A549">
        <v>1990</v>
      </c>
      <c r="B549" s="1">
        <v>44499.855199108795</v>
      </c>
      <c r="C549" t="s">
        <v>10</v>
      </c>
      <c r="D549">
        <v>175</v>
      </c>
      <c r="E549" t="s">
        <v>654</v>
      </c>
      <c r="F549">
        <v>8382053</v>
      </c>
      <c r="G549" t="s">
        <v>12</v>
      </c>
      <c r="H549">
        <v>33253000</v>
      </c>
      <c r="I549" t="s">
        <v>12</v>
      </c>
      <c r="J549">
        <v>1</v>
      </c>
    </row>
    <row r="550" spans="1:10" x14ac:dyDescent="0.25">
      <c r="A550">
        <v>1990</v>
      </c>
      <c r="B550" s="1">
        <v>44499.855199108795</v>
      </c>
      <c r="C550" t="s">
        <v>10</v>
      </c>
      <c r="D550">
        <v>176</v>
      </c>
      <c r="E550" t="s">
        <v>655</v>
      </c>
      <c r="F550">
        <v>4233573</v>
      </c>
      <c r="G550" t="s">
        <v>12</v>
      </c>
      <c r="H550">
        <v>33182000</v>
      </c>
      <c r="I550" t="s">
        <v>12</v>
      </c>
      <c r="J550">
        <v>1</v>
      </c>
    </row>
    <row r="551" spans="1:10" x14ac:dyDescent="0.25">
      <c r="A551">
        <v>1990</v>
      </c>
      <c r="B551" s="1">
        <v>44499.855199108795</v>
      </c>
      <c r="C551" t="s">
        <v>10</v>
      </c>
      <c r="D551">
        <v>136</v>
      </c>
      <c r="E551" t="s">
        <v>656</v>
      </c>
      <c r="F551" t="s">
        <v>657</v>
      </c>
      <c r="G551">
        <v>0</v>
      </c>
      <c r="H551">
        <v>33128000</v>
      </c>
      <c r="I551" t="s">
        <v>12</v>
      </c>
      <c r="J551">
        <v>0</v>
      </c>
    </row>
    <row r="552" spans="1:10" x14ac:dyDescent="0.25">
      <c r="A552">
        <v>1990</v>
      </c>
      <c r="B552" s="1">
        <v>44499.855199108795</v>
      </c>
      <c r="C552" t="s">
        <v>10</v>
      </c>
      <c r="D552">
        <v>177</v>
      </c>
      <c r="E552" t="s">
        <v>658</v>
      </c>
      <c r="F552">
        <v>42000273</v>
      </c>
      <c r="G552" t="s">
        <v>12</v>
      </c>
      <c r="H552">
        <v>33034000</v>
      </c>
      <c r="I552" t="s">
        <v>12</v>
      </c>
      <c r="J552">
        <v>1</v>
      </c>
    </row>
    <row r="553" spans="1:10" x14ac:dyDescent="0.25">
      <c r="A553">
        <v>1990</v>
      </c>
      <c r="B553" s="1">
        <v>44499.855199108795</v>
      </c>
      <c r="C553" t="s">
        <v>10</v>
      </c>
      <c r="D553">
        <v>178</v>
      </c>
      <c r="E553" t="s">
        <v>659</v>
      </c>
      <c r="F553">
        <v>57714107</v>
      </c>
      <c r="G553" t="s">
        <v>12</v>
      </c>
      <c r="H553">
        <v>32811000</v>
      </c>
      <c r="I553" t="s">
        <v>12</v>
      </c>
      <c r="J553">
        <v>1</v>
      </c>
    </row>
    <row r="554" spans="1:10" x14ac:dyDescent="0.25">
      <c r="A554">
        <v>1990</v>
      </c>
      <c r="B554" s="1">
        <v>44499.855199108795</v>
      </c>
      <c r="C554" t="s">
        <v>10</v>
      </c>
      <c r="D554">
        <v>179</v>
      </c>
      <c r="E554" t="s">
        <v>185</v>
      </c>
      <c r="F554">
        <v>4016960</v>
      </c>
      <c r="G554" t="s">
        <v>12</v>
      </c>
      <c r="H554">
        <v>32770000</v>
      </c>
      <c r="I554" t="s">
        <v>12</v>
      </c>
      <c r="J554">
        <v>1</v>
      </c>
    </row>
    <row r="555" spans="1:10" x14ac:dyDescent="0.25">
      <c r="A555">
        <v>1990</v>
      </c>
      <c r="B555" s="1">
        <v>44499.855199108795</v>
      </c>
      <c r="C555" t="s">
        <v>10</v>
      </c>
      <c r="D555">
        <v>180</v>
      </c>
      <c r="E555" t="s">
        <v>660</v>
      </c>
      <c r="F555">
        <v>44429025</v>
      </c>
      <c r="G555" t="s">
        <v>12</v>
      </c>
      <c r="H555">
        <v>32767000</v>
      </c>
      <c r="I555" t="s">
        <v>12</v>
      </c>
      <c r="J555">
        <v>1</v>
      </c>
    </row>
    <row r="556" spans="1:10" x14ac:dyDescent="0.25">
      <c r="A556">
        <v>1990</v>
      </c>
      <c r="B556" s="1">
        <v>44499.855199108795</v>
      </c>
      <c r="C556" t="s">
        <v>10</v>
      </c>
      <c r="D556">
        <v>181</v>
      </c>
      <c r="E556" t="s">
        <v>661</v>
      </c>
      <c r="F556">
        <v>139659080</v>
      </c>
      <c r="G556" t="s">
        <v>12</v>
      </c>
      <c r="H556">
        <v>32746000</v>
      </c>
      <c r="I556" t="s">
        <v>12</v>
      </c>
      <c r="J556">
        <v>1</v>
      </c>
    </row>
    <row r="557" spans="1:10" x14ac:dyDescent="0.25">
      <c r="A557">
        <v>1990</v>
      </c>
      <c r="B557" s="1">
        <v>44499.855199108795</v>
      </c>
      <c r="C557" t="s">
        <v>10</v>
      </c>
      <c r="D557">
        <v>182</v>
      </c>
      <c r="E557" t="s">
        <v>662</v>
      </c>
      <c r="F557">
        <v>66620865</v>
      </c>
      <c r="G557" t="s">
        <v>12</v>
      </c>
      <c r="H557">
        <v>32737000</v>
      </c>
      <c r="I557" t="s">
        <v>12</v>
      </c>
      <c r="J557">
        <v>1</v>
      </c>
    </row>
    <row r="558" spans="1:10" x14ac:dyDescent="0.25">
      <c r="A558">
        <v>1990</v>
      </c>
      <c r="B558" s="1">
        <v>44499.855199108795</v>
      </c>
      <c r="C558" t="s">
        <v>10</v>
      </c>
      <c r="D558">
        <v>183</v>
      </c>
      <c r="E558" t="s">
        <v>663</v>
      </c>
      <c r="F558">
        <v>58678335</v>
      </c>
      <c r="G558" t="s">
        <v>12</v>
      </c>
      <c r="H558">
        <v>32640000</v>
      </c>
      <c r="I558" t="s">
        <v>12</v>
      </c>
      <c r="J558">
        <v>1</v>
      </c>
    </row>
    <row r="559" spans="1:10" x14ac:dyDescent="0.25">
      <c r="A559">
        <v>1990</v>
      </c>
      <c r="B559" s="1">
        <v>44499.855199108795</v>
      </c>
      <c r="C559" t="s">
        <v>10</v>
      </c>
      <c r="D559">
        <v>184</v>
      </c>
      <c r="E559" t="s">
        <v>664</v>
      </c>
      <c r="F559">
        <v>3251220</v>
      </c>
      <c r="G559" t="s">
        <v>12</v>
      </c>
      <c r="H559">
        <v>32562000</v>
      </c>
      <c r="I559" t="s">
        <v>12</v>
      </c>
      <c r="J559">
        <v>1</v>
      </c>
    </row>
    <row r="560" spans="1:10" x14ac:dyDescent="0.25">
      <c r="A560">
        <v>1990</v>
      </c>
      <c r="B560" s="1">
        <v>44499.855199108795</v>
      </c>
      <c r="C560" t="s">
        <v>10</v>
      </c>
      <c r="D560">
        <v>185</v>
      </c>
      <c r="E560" t="s">
        <v>665</v>
      </c>
      <c r="F560">
        <v>62090113</v>
      </c>
      <c r="G560" t="s">
        <v>12</v>
      </c>
      <c r="H560">
        <v>32391000</v>
      </c>
      <c r="I560" t="s">
        <v>12</v>
      </c>
      <c r="J560">
        <v>1</v>
      </c>
    </row>
    <row r="561" spans="1:10" x14ac:dyDescent="0.25">
      <c r="A561">
        <v>1990</v>
      </c>
      <c r="B561" s="1">
        <v>44499.855199108795</v>
      </c>
      <c r="C561" t="s">
        <v>10</v>
      </c>
      <c r="D561">
        <v>186</v>
      </c>
      <c r="E561" t="s">
        <v>666</v>
      </c>
      <c r="F561">
        <v>9567942</v>
      </c>
      <c r="G561" t="s">
        <v>12</v>
      </c>
      <c r="H561">
        <v>32380000</v>
      </c>
      <c r="I561" t="s">
        <v>12</v>
      </c>
      <c r="J561">
        <v>1</v>
      </c>
    </row>
    <row r="562" spans="1:10" x14ac:dyDescent="0.25">
      <c r="A562">
        <v>1990</v>
      </c>
      <c r="B562" s="1">
        <v>44499.855199108795</v>
      </c>
      <c r="C562" t="s">
        <v>10</v>
      </c>
      <c r="D562">
        <v>137</v>
      </c>
      <c r="E562" t="s">
        <v>667</v>
      </c>
      <c r="F562" t="s">
        <v>668</v>
      </c>
      <c r="G562">
        <v>1</v>
      </c>
      <c r="H562">
        <v>32278000</v>
      </c>
      <c r="I562" t="s">
        <v>12</v>
      </c>
      <c r="J562">
        <v>0</v>
      </c>
    </row>
    <row r="563" spans="1:10" x14ac:dyDescent="0.25">
      <c r="A563">
        <v>1990</v>
      </c>
      <c r="B563" s="1">
        <v>44499.855199108795</v>
      </c>
      <c r="C563" t="s">
        <v>10</v>
      </c>
      <c r="D563">
        <v>138</v>
      </c>
      <c r="E563" t="s">
        <v>321</v>
      </c>
      <c r="F563" t="s">
        <v>322</v>
      </c>
      <c r="G563">
        <v>0</v>
      </c>
      <c r="H563">
        <v>32146000</v>
      </c>
      <c r="I563" t="s">
        <v>12</v>
      </c>
      <c r="J563">
        <v>0</v>
      </c>
    </row>
    <row r="564" spans="1:10" x14ac:dyDescent="0.25">
      <c r="A564">
        <v>1990</v>
      </c>
      <c r="B564" s="1">
        <v>44499.855199108795</v>
      </c>
      <c r="C564" t="s">
        <v>10</v>
      </c>
      <c r="D564">
        <v>187</v>
      </c>
      <c r="E564" t="s">
        <v>669</v>
      </c>
      <c r="F564">
        <v>3252889</v>
      </c>
      <c r="G564" t="s">
        <v>12</v>
      </c>
      <c r="H564">
        <v>32047000</v>
      </c>
      <c r="I564" t="s">
        <v>12</v>
      </c>
      <c r="J564">
        <v>1</v>
      </c>
    </row>
    <row r="565" spans="1:10" x14ac:dyDescent="0.25">
      <c r="A565">
        <v>1990</v>
      </c>
      <c r="B565" s="1">
        <v>44499.855199108795</v>
      </c>
      <c r="C565" t="s">
        <v>10</v>
      </c>
      <c r="D565">
        <v>188</v>
      </c>
      <c r="E565" t="s">
        <v>670</v>
      </c>
      <c r="F565">
        <v>99647471</v>
      </c>
      <c r="G565" t="s">
        <v>12</v>
      </c>
      <c r="H565">
        <v>31887000</v>
      </c>
      <c r="I565" t="s">
        <v>12</v>
      </c>
      <c r="J565">
        <v>1</v>
      </c>
    </row>
    <row r="566" spans="1:10" x14ac:dyDescent="0.25">
      <c r="A566">
        <v>1990</v>
      </c>
      <c r="B566" s="1">
        <v>44499.855199108795</v>
      </c>
      <c r="C566" t="s">
        <v>10</v>
      </c>
      <c r="D566">
        <v>189</v>
      </c>
      <c r="E566" t="s">
        <v>671</v>
      </c>
      <c r="F566">
        <v>148600653</v>
      </c>
      <c r="G566" t="s">
        <v>12</v>
      </c>
      <c r="H566">
        <v>31697000</v>
      </c>
      <c r="I566" t="s">
        <v>12</v>
      </c>
      <c r="J566">
        <v>1</v>
      </c>
    </row>
    <row r="567" spans="1:10" x14ac:dyDescent="0.25">
      <c r="A567">
        <v>1990</v>
      </c>
      <c r="B567" s="1">
        <v>44499.855199108795</v>
      </c>
      <c r="C567" t="s">
        <v>10</v>
      </c>
      <c r="D567">
        <v>190</v>
      </c>
      <c r="E567" t="s">
        <v>672</v>
      </c>
      <c r="F567">
        <v>106733140</v>
      </c>
      <c r="G567" t="s">
        <v>12</v>
      </c>
      <c r="H567">
        <v>31680000</v>
      </c>
      <c r="I567" t="s">
        <v>12</v>
      </c>
      <c r="J567">
        <v>1</v>
      </c>
    </row>
    <row r="568" spans="1:10" x14ac:dyDescent="0.25">
      <c r="A568">
        <v>1990</v>
      </c>
      <c r="B568" s="1">
        <v>44499.855199108795</v>
      </c>
      <c r="C568" t="s">
        <v>10</v>
      </c>
      <c r="D568">
        <v>191</v>
      </c>
      <c r="E568" t="s">
        <v>673</v>
      </c>
      <c r="F568">
        <v>363854043</v>
      </c>
      <c r="G568" t="s">
        <v>12</v>
      </c>
      <c r="H568">
        <v>31500000</v>
      </c>
      <c r="I568" t="s">
        <v>12</v>
      </c>
      <c r="J568">
        <v>1</v>
      </c>
    </row>
    <row r="569" spans="1:10" x14ac:dyDescent="0.25">
      <c r="A569">
        <v>1990</v>
      </c>
      <c r="B569" s="1">
        <v>44499.855199108795</v>
      </c>
      <c r="C569" t="s">
        <v>10</v>
      </c>
      <c r="D569">
        <v>139</v>
      </c>
      <c r="E569" t="s">
        <v>674</v>
      </c>
      <c r="F569" t="s">
        <v>675</v>
      </c>
      <c r="G569">
        <v>0</v>
      </c>
      <c r="H569">
        <v>31325000</v>
      </c>
      <c r="I569" t="s">
        <v>12</v>
      </c>
      <c r="J569">
        <v>0</v>
      </c>
    </row>
    <row r="570" spans="1:10" x14ac:dyDescent="0.25">
      <c r="A570">
        <v>1990</v>
      </c>
      <c r="B570" s="1">
        <v>44499.855199108795</v>
      </c>
      <c r="C570" t="s">
        <v>10</v>
      </c>
      <c r="D570">
        <v>192</v>
      </c>
      <c r="E570" t="s">
        <v>676</v>
      </c>
      <c r="F570">
        <v>51981918</v>
      </c>
      <c r="G570" t="s">
        <v>12</v>
      </c>
      <c r="H570">
        <v>31282000</v>
      </c>
      <c r="I570" t="s">
        <v>12</v>
      </c>
      <c r="J570">
        <v>1</v>
      </c>
    </row>
    <row r="571" spans="1:10" x14ac:dyDescent="0.25">
      <c r="A571">
        <v>1990</v>
      </c>
      <c r="B571" s="1">
        <v>44499.855199108795</v>
      </c>
      <c r="C571" t="s">
        <v>10</v>
      </c>
      <c r="D571">
        <v>193</v>
      </c>
      <c r="E571" t="s">
        <v>677</v>
      </c>
      <c r="F571">
        <v>69341303</v>
      </c>
      <c r="G571" t="s">
        <v>12</v>
      </c>
      <c r="H571">
        <v>31216000</v>
      </c>
      <c r="I571" t="s">
        <v>12</v>
      </c>
      <c r="J571">
        <v>1</v>
      </c>
    </row>
    <row r="572" spans="1:10" x14ac:dyDescent="0.25">
      <c r="A572">
        <v>1990</v>
      </c>
      <c r="B572" s="1">
        <v>44499.855199108795</v>
      </c>
      <c r="C572" t="s">
        <v>10</v>
      </c>
      <c r="D572">
        <v>194</v>
      </c>
      <c r="E572" t="s">
        <v>678</v>
      </c>
      <c r="F572">
        <v>9028580</v>
      </c>
      <c r="G572" t="s">
        <v>12</v>
      </c>
      <c r="H572">
        <v>31206000</v>
      </c>
      <c r="I572" t="s">
        <v>12</v>
      </c>
      <c r="J572">
        <v>1</v>
      </c>
    </row>
    <row r="573" spans="1:10" x14ac:dyDescent="0.25">
      <c r="A573">
        <v>1990</v>
      </c>
      <c r="B573" s="1">
        <v>44499.855199108795</v>
      </c>
      <c r="C573" t="s">
        <v>10</v>
      </c>
      <c r="D573">
        <v>195</v>
      </c>
      <c r="E573" t="s">
        <v>679</v>
      </c>
      <c r="F573">
        <v>144708765</v>
      </c>
      <c r="G573" t="s">
        <v>12</v>
      </c>
      <c r="H573">
        <v>31120000</v>
      </c>
      <c r="I573" t="s">
        <v>12</v>
      </c>
      <c r="J573">
        <v>1</v>
      </c>
    </row>
    <row r="574" spans="1:10" x14ac:dyDescent="0.25">
      <c r="A574">
        <v>1990</v>
      </c>
      <c r="B574" s="1">
        <v>44499.855199108795</v>
      </c>
      <c r="C574" t="s">
        <v>10</v>
      </c>
      <c r="D574">
        <v>140</v>
      </c>
      <c r="E574" t="s">
        <v>680</v>
      </c>
      <c r="F574" t="s">
        <v>681</v>
      </c>
      <c r="G574">
        <v>0</v>
      </c>
      <c r="H574">
        <v>31070000</v>
      </c>
      <c r="I574" t="s">
        <v>12</v>
      </c>
      <c r="J574">
        <v>0</v>
      </c>
    </row>
    <row r="575" spans="1:10" x14ac:dyDescent="0.25">
      <c r="A575">
        <v>1990</v>
      </c>
      <c r="B575" s="1">
        <v>44499.855199108795</v>
      </c>
      <c r="C575" t="s">
        <v>10</v>
      </c>
      <c r="D575">
        <v>196</v>
      </c>
      <c r="E575" t="s">
        <v>682</v>
      </c>
      <c r="F575">
        <v>197048754</v>
      </c>
      <c r="G575" t="s">
        <v>12</v>
      </c>
      <c r="H575">
        <v>30965000</v>
      </c>
      <c r="I575" t="s">
        <v>12</v>
      </c>
      <c r="J575">
        <v>1</v>
      </c>
    </row>
    <row r="576" spans="1:10" x14ac:dyDescent="0.25">
      <c r="A576">
        <v>1990</v>
      </c>
      <c r="B576" s="1">
        <v>44499.855199108795</v>
      </c>
      <c r="C576" t="s">
        <v>10</v>
      </c>
      <c r="D576">
        <v>197</v>
      </c>
      <c r="E576" t="s">
        <v>683</v>
      </c>
      <c r="F576">
        <v>8904385</v>
      </c>
      <c r="G576" t="s">
        <v>12</v>
      </c>
      <c r="H576">
        <v>30710000</v>
      </c>
      <c r="I576" t="s">
        <v>12</v>
      </c>
      <c r="J576">
        <v>1</v>
      </c>
    </row>
    <row r="577" spans="1:10" x14ac:dyDescent="0.25">
      <c r="A577">
        <v>1990</v>
      </c>
      <c r="B577" s="1">
        <v>44499.855199108795</v>
      </c>
      <c r="C577" t="s">
        <v>10</v>
      </c>
      <c r="D577">
        <v>198</v>
      </c>
      <c r="E577" t="s">
        <v>684</v>
      </c>
      <c r="F577">
        <v>6908818</v>
      </c>
      <c r="G577" t="s">
        <v>12</v>
      </c>
      <c r="H577">
        <v>30682000</v>
      </c>
      <c r="I577" t="s">
        <v>12</v>
      </c>
      <c r="J577">
        <v>1</v>
      </c>
    </row>
    <row r="578" spans="1:10" x14ac:dyDescent="0.25">
      <c r="A578">
        <v>1990</v>
      </c>
      <c r="B578" s="1">
        <v>44499.855199108795</v>
      </c>
      <c r="C578" t="s">
        <v>10</v>
      </c>
      <c r="D578">
        <v>199</v>
      </c>
      <c r="E578" t="s">
        <v>685</v>
      </c>
      <c r="F578">
        <v>194153151</v>
      </c>
      <c r="G578" t="s">
        <v>12</v>
      </c>
      <c r="H578">
        <v>30568000</v>
      </c>
      <c r="I578" t="s">
        <v>12</v>
      </c>
      <c r="J578">
        <v>1</v>
      </c>
    </row>
    <row r="579" spans="1:10" x14ac:dyDescent="0.25">
      <c r="A579">
        <v>1990</v>
      </c>
      <c r="B579" s="1">
        <v>44499.855199108795</v>
      </c>
      <c r="C579" t="s">
        <v>10</v>
      </c>
      <c r="D579">
        <v>141</v>
      </c>
      <c r="E579" t="s">
        <v>686</v>
      </c>
      <c r="F579" t="s">
        <v>687</v>
      </c>
      <c r="G579">
        <v>0</v>
      </c>
      <c r="H579">
        <v>30429000</v>
      </c>
      <c r="I579" t="s">
        <v>12</v>
      </c>
      <c r="J579">
        <v>0</v>
      </c>
    </row>
    <row r="580" spans="1:10" x14ac:dyDescent="0.25">
      <c r="A580">
        <v>1990</v>
      </c>
      <c r="B580" s="1">
        <v>44499.855199108795</v>
      </c>
      <c r="C580" t="s">
        <v>10</v>
      </c>
      <c r="D580">
        <v>200</v>
      </c>
      <c r="E580" t="s">
        <v>688</v>
      </c>
      <c r="F580">
        <v>44709004</v>
      </c>
      <c r="G580" t="s">
        <v>12</v>
      </c>
      <c r="H580">
        <v>30380000</v>
      </c>
      <c r="I580" t="s">
        <v>12</v>
      </c>
      <c r="J580">
        <v>1</v>
      </c>
    </row>
    <row r="581" spans="1:10" x14ac:dyDescent="0.25">
      <c r="A581">
        <v>1990</v>
      </c>
      <c r="B581" s="1">
        <v>44499.855199108795</v>
      </c>
      <c r="C581" t="s">
        <v>10</v>
      </c>
      <c r="D581">
        <v>142</v>
      </c>
      <c r="E581" t="s">
        <v>689</v>
      </c>
      <c r="F581" t="s">
        <v>690</v>
      </c>
      <c r="G581">
        <v>0</v>
      </c>
      <c r="H581">
        <v>30194000</v>
      </c>
      <c r="I581" t="s">
        <v>12</v>
      </c>
      <c r="J581">
        <v>0</v>
      </c>
    </row>
    <row r="582" spans="1:10" x14ac:dyDescent="0.25">
      <c r="A582">
        <v>1990</v>
      </c>
      <c r="B582" s="1">
        <v>44499.855199108795</v>
      </c>
      <c r="C582" t="s">
        <v>10</v>
      </c>
      <c r="D582">
        <v>201</v>
      </c>
      <c r="E582" t="s">
        <v>691</v>
      </c>
      <c r="F582">
        <v>83033290</v>
      </c>
      <c r="G582" t="s">
        <v>12</v>
      </c>
      <c r="H582">
        <v>30038000</v>
      </c>
      <c r="I582" t="s">
        <v>12</v>
      </c>
      <c r="J582">
        <v>1</v>
      </c>
    </row>
    <row r="583" spans="1:10" x14ac:dyDescent="0.25">
      <c r="A583">
        <v>1990</v>
      </c>
      <c r="B583" s="1">
        <v>44499.855199108795</v>
      </c>
      <c r="C583" t="s">
        <v>10</v>
      </c>
      <c r="D583">
        <v>202</v>
      </c>
      <c r="E583" t="s">
        <v>692</v>
      </c>
      <c r="F583">
        <v>8963944</v>
      </c>
      <c r="G583" t="s">
        <v>12</v>
      </c>
      <c r="H583">
        <v>30032000</v>
      </c>
      <c r="I583" t="s">
        <v>12</v>
      </c>
      <c r="J583">
        <v>1</v>
      </c>
    </row>
    <row r="584" spans="1:10" x14ac:dyDescent="0.25">
      <c r="A584">
        <v>1990</v>
      </c>
      <c r="B584" s="1">
        <v>44499.855199108795</v>
      </c>
      <c r="C584" t="s">
        <v>10</v>
      </c>
      <c r="D584">
        <v>203</v>
      </c>
      <c r="E584" t="s">
        <v>693</v>
      </c>
      <c r="F584">
        <v>618498869</v>
      </c>
      <c r="G584" t="s">
        <v>12</v>
      </c>
      <c r="H584">
        <v>30009000</v>
      </c>
      <c r="I584" t="s">
        <v>12</v>
      </c>
      <c r="J584">
        <v>1</v>
      </c>
    </row>
    <row r="585" spans="1:10" x14ac:dyDescent="0.25">
      <c r="A585">
        <v>1990</v>
      </c>
      <c r="B585" s="1">
        <v>44499.855199108795</v>
      </c>
      <c r="C585" t="s">
        <v>10</v>
      </c>
      <c r="D585">
        <v>204</v>
      </c>
      <c r="E585" t="s">
        <v>694</v>
      </c>
      <c r="F585">
        <v>86969052</v>
      </c>
      <c r="G585" t="s">
        <v>12</v>
      </c>
      <c r="H585">
        <v>29998000</v>
      </c>
      <c r="I585" t="s">
        <v>12</v>
      </c>
      <c r="J585">
        <v>1</v>
      </c>
    </row>
    <row r="586" spans="1:10" x14ac:dyDescent="0.25">
      <c r="A586">
        <v>1990</v>
      </c>
      <c r="B586" s="1">
        <v>44499.855199108795</v>
      </c>
      <c r="C586" t="s">
        <v>10</v>
      </c>
      <c r="D586">
        <v>205</v>
      </c>
      <c r="E586" t="s">
        <v>695</v>
      </c>
      <c r="F586">
        <v>43412618</v>
      </c>
      <c r="G586" t="s">
        <v>12</v>
      </c>
      <c r="H586">
        <v>29917000</v>
      </c>
      <c r="I586" t="s">
        <v>12</v>
      </c>
      <c r="J586">
        <v>1</v>
      </c>
    </row>
    <row r="587" spans="1:10" x14ac:dyDescent="0.25">
      <c r="A587">
        <v>1990</v>
      </c>
      <c r="B587" s="1">
        <v>44499.855199108795</v>
      </c>
      <c r="C587" t="s">
        <v>10</v>
      </c>
      <c r="D587">
        <v>206</v>
      </c>
      <c r="E587" t="s">
        <v>696</v>
      </c>
      <c r="F587">
        <v>6917504</v>
      </c>
      <c r="G587" t="s">
        <v>12</v>
      </c>
      <c r="H587">
        <v>29268000</v>
      </c>
      <c r="I587" t="s">
        <v>12</v>
      </c>
      <c r="J587">
        <v>1</v>
      </c>
    </row>
    <row r="588" spans="1:10" x14ac:dyDescent="0.25">
      <c r="A588">
        <v>1990</v>
      </c>
      <c r="B588" s="1">
        <v>44499.855199108795</v>
      </c>
      <c r="C588" t="s">
        <v>10</v>
      </c>
      <c r="D588">
        <v>207</v>
      </c>
      <c r="E588" t="s">
        <v>697</v>
      </c>
      <c r="F588">
        <v>177582855</v>
      </c>
      <c r="G588" t="s">
        <v>12</v>
      </c>
      <c r="H588">
        <v>29210000</v>
      </c>
      <c r="I588" t="s">
        <v>12</v>
      </c>
      <c r="J588">
        <v>1</v>
      </c>
    </row>
    <row r="589" spans="1:10" x14ac:dyDescent="0.25">
      <c r="A589">
        <v>1990</v>
      </c>
      <c r="B589" s="1">
        <v>44499.855199108795</v>
      </c>
      <c r="C589" t="s">
        <v>10</v>
      </c>
      <c r="D589">
        <v>208</v>
      </c>
      <c r="E589" t="s">
        <v>698</v>
      </c>
      <c r="F589">
        <v>16626426</v>
      </c>
      <c r="G589" t="s">
        <v>12</v>
      </c>
      <c r="H589">
        <v>29075000</v>
      </c>
      <c r="I589" t="s">
        <v>12</v>
      </c>
      <c r="J589">
        <v>1</v>
      </c>
    </row>
    <row r="590" spans="1:10" x14ac:dyDescent="0.25">
      <c r="A590">
        <v>1990</v>
      </c>
      <c r="B590" s="1">
        <v>44499.855199108795</v>
      </c>
      <c r="C590" t="s">
        <v>10</v>
      </c>
      <c r="D590">
        <v>209</v>
      </c>
      <c r="E590" t="s">
        <v>699</v>
      </c>
      <c r="F590">
        <v>9020231</v>
      </c>
      <c r="G590" t="s">
        <v>12</v>
      </c>
      <c r="H590">
        <v>29024000</v>
      </c>
      <c r="I590" t="s">
        <v>12</v>
      </c>
      <c r="J590">
        <v>1</v>
      </c>
    </row>
    <row r="591" spans="1:10" x14ac:dyDescent="0.25">
      <c r="A591">
        <v>1990</v>
      </c>
      <c r="B591" s="1">
        <v>44499.855199108795</v>
      </c>
      <c r="C591" t="s">
        <v>10</v>
      </c>
      <c r="D591">
        <v>210</v>
      </c>
      <c r="E591" t="s">
        <v>700</v>
      </c>
      <c r="F591">
        <v>196538433</v>
      </c>
      <c r="G591" t="s">
        <v>12</v>
      </c>
      <c r="H591">
        <v>28826000</v>
      </c>
      <c r="I591" t="s">
        <v>12</v>
      </c>
      <c r="J591">
        <v>1</v>
      </c>
    </row>
    <row r="592" spans="1:10" x14ac:dyDescent="0.25">
      <c r="A592">
        <v>1990</v>
      </c>
      <c r="B592" s="1">
        <v>44499.855199108795</v>
      </c>
      <c r="C592" t="s">
        <v>10</v>
      </c>
      <c r="D592">
        <v>211</v>
      </c>
      <c r="E592" t="s">
        <v>701</v>
      </c>
      <c r="F592">
        <v>49627573</v>
      </c>
      <c r="G592" t="s">
        <v>12</v>
      </c>
      <c r="H592">
        <v>28620000</v>
      </c>
      <c r="I592" t="s">
        <v>12</v>
      </c>
      <c r="J592">
        <v>1</v>
      </c>
    </row>
    <row r="593" spans="1:10" x14ac:dyDescent="0.25">
      <c r="A593">
        <v>1990</v>
      </c>
      <c r="B593" s="1">
        <v>44499.855199108795</v>
      </c>
      <c r="C593" t="s">
        <v>10</v>
      </c>
      <c r="D593">
        <v>212</v>
      </c>
      <c r="E593" t="s">
        <v>702</v>
      </c>
      <c r="F593">
        <v>58224981</v>
      </c>
      <c r="G593" t="s">
        <v>12</v>
      </c>
      <c r="H593">
        <v>28568000</v>
      </c>
      <c r="I593" t="s">
        <v>12</v>
      </c>
      <c r="J593">
        <v>1</v>
      </c>
    </row>
    <row r="594" spans="1:10" x14ac:dyDescent="0.25">
      <c r="A594">
        <v>1990</v>
      </c>
      <c r="B594" s="1">
        <v>44499.855199108795</v>
      </c>
      <c r="C594" t="s">
        <v>10</v>
      </c>
      <c r="D594">
        <v>213</v>
      </c>
      <c r="E594" t="s">
        <v>703</v>
      </c>
      <c r="F594">
        <v>78730918</v>
      </c>
      <c r="G594" t="s">
        <v>12</v>
      </c>
      <c r="H594">
        <v>28297000</v>
      </c>
      <c r="I594" t="s">
        <v>12</v>
      </c>
      <c r="J594">
        <v>1</v>
      </c>
    </row>
    <row r="595" spans="1:10" x14ac:dyDescent="0.25">
      <c r="A595">
        <v>1990</v>
      </c>
      <c r="B595" s="1">
        <v>44499.855199108795</v>
      </c>
      <c r="C595" t="s">
        <v>10</v>
      </c>
      <c r="D595">
        <v>214</v>
      </c>
      <c r="E595" t="s">
        <v>704</v>
      </c>
      <c r="F595">
        <v>118901511</v>
      </c>
      <c r="G595" t="s">
        <v>12</v>
      </c>
      <c r="H595">
        <v>28259000</v>
      </c>
      <c r="I595" t="s">
        <v>12</v>
      </c>
      <c r="J595">
        <v>1</v>
      </c>
    </row>
    <row r="596" spans="1:10" x14ac:dyDescent="0.25">
      <c r="A596">
        <v>1990</v>
      </c>
      <c r="B596" s="1">
        <v>44499.855199108795</v>
      </c>
      <c r="C596" t="s">
        <v>10</v>
      </c>
      <c r="D596">
        <v>215</v>
      </c>
      <c r="E596" t="s">
        <v>705</v>
      </c>
      <c r="F596">
        <v>69278570</v>
      </c>
      <c r="G596" t="s">
        <v>12</v>
      </c>
      <c r="H596">
        <v>28095000</v>
      </c>
      <c r="I596" t="s">
        <v>12</v>
      </c>
      <c r="J596">
        <v>1</v>
      </c>
    </row>
    <row r="597" spans="1:10" x14ac:dyDescent="0.25">
      <c r="A597">
        <v>1990</v>
      </c>
      <c r="B597" s="1">
        <v>44499.855199108795</v>
      </c>
      <c r="C597" t="s">
        <v>10</v>
      </c>
      <c r="D597">
        <v>216</v>
      </c>
      <c r="E597" t="s">
        <v>706</v>
      </c>
      <c r="F597">
        <v>6926943</v>
      </c>
      <c r="G597" t="s">
        <v>12</v>
      </c>
      <c r="H597">
        <v>28070000</v>
      </c>
      <c r="I597" t="s">
        <v>12</v>
      </c>
      <c r="J597">
        <v>1</v>
      </c>
    </row>
    <row r="598" spans="1:10" x14ac:dyDescent="0.25">
      <c r="A598">
        <v>1990</v>
      </c>
      <c r="B598" s="1">
        <v>44499.855199108795</v>
      </c>
      <c r="C598" t="s">
        <v>10</v>
      </c>
      <c r="D598">
        <v>217</v>
      </c>
      <c r="E598" t="s">
        <v>707</v>
      </c>
      <c r="F598">
        <v>133844571</v>
      </c>
      <c r="G598" t="s">
        <v>12</v>
      </c>
      <c r="H598">
        <v>28056000</v>
      </c>
      <c r="I598" t="s">
        <v>12</v>
      </c>
      <c r="J598">
        <v>1</v>
      </c>
    </row>
    <row r="599" spans="1:10" x14ac:dyDescent="0.25">
      <c r="A599">
        <v>1990</v>
      </c>
      <c r="B599" s="1">
        <v>44499.855199108795</v>
      </c>
      <c r="C599" t="s">
        <v>10</v>
      </c>
      <c r="D599">
        <v>143</v>
      </c>
      <c r="E599" t="s">
        <v>281</v>
      </c>
      <c r="F599" t="s">
        <v>282</v>
      </c>
      <c r="G599">
        <v>0</v>
      </c>
      <c r="H599">
        <v>27742000</v>
      </c>
      <c r="I599" t="s">
        <v>12</v>
      </c>
      <c r="J599">
        <v>0</v>
      </c>
    </row>
    <row r="600" spans="1:10" x14ac:dyDescent="0.25">
      <c r="A600">
        <v>1990</v>
      </c>
      <c r="B600" s="1">
        <v>44499.855199108795</v>
      </c>
      <c r="C600" t="s">
        <v>10</v>
      </c>
      <c r="D600">
        <v>218</v>
      </c>
      <c r="E600" t="s">
        <v>16</v>
      </c>
      <c r="F600">
        <v>95616371</v>
      </c>
      <c r="G600" t="s">
        <v>12</v>
      </c>
      <c r="H600">
        <v>27584000</v>
      </c>
      <c r="I600" t="s">
        <v>12</v>
      </c>
      <c r="J600">
        <v>1</v>
      </c>
    </row>
    <row r="601" spans="1:10" x14ac:dyDescent="0.25">
      <c r="A601">
        <v>1990</v>
      </c>
      <c r="B601" s="1">
        <v>44499.855199108795</v>
      </c>
      <c r="C601" t="s">
        <v>10</v>
      </c>
      <c r="D601">
        <v>219</v>
      </c>
      <c r="E601" t="s">
        <v>159</v>
      </c>
      <c r="F601">
        <v>55124077</v>
      </c>
      <c r="G601" t="s">
        <v>12</v>
      </c>
      <c r="H601">
        <v>27508000</v>
      </c>
      <c r="I601" t="s">
        <v>12</v>
      </c>
      <c r="J601">
        <v>1</v>
      </c>
    </row>
    <row r="602" spans="1:10" x14ac:dyDescent="0.25">
      <c r="A602">
        <v>1990</v>
      </c>
      <c r="B602" s="1">
        <v>44499.855199108795</v>
      </c>
      <c r="C602" t="s">
        <v>10</v>
      </c>
      <c r="D602">
        <v>220</v>
      </c>
      <c r="E602" t="s">
        <v>708</v>
      </c>
      <c r="F602">
        <v>69392603</v>
      </c>
      <c r="G602" t="s">
        <v>12</v>
      </c>
      <c r="H602">
        <v>27490000</v>
      </c>
      <c r="I602" t="s">
        <v>12</v>
      </c>
      <c r="J602">
        <v>1</v>
      </c>
    </row>
    <row r="603" spans="1:10" x14ac:dyDescent="0.25">
      <c r="A603">
        <v>1990</v>
      </c>
      <c r="B603" s="1">
        <v>44499.855199108795</v>
      </c>
      <c r="C603" t="s">
        <v>10</v>
      </c>
      <c r="D603">
        <v>221</v>
      </c>
      <c r="E603" t="s">
        <v>709</v>
      </c>
      <c r="F603">
        <v>193645256</v>
      </c>
      <c r="G603" t="s">
        <v>12</v>
      </c>
      <c r="H603">
        <v>27409000</v>
      </c>
      <c r="I603" t="s">
        <v>12</v>
      </c>
      <c r="J603">
        <v>1</v>
      </c>
    </row>
    <row r="604" spans="1:10" x14ac:dyDescent="0.25">
      <c r="A604">
        <v>1990</v>
      </c>
      <c r="B604" s="1">
        <v>44499.855199108795</v>
      </c>
      <c r="C604" t="s">
        <v>10</v>
      </c>
      <c r="D604">
        <v>144</v>
      </c>
      <c r="E604" t="s">
        <v>131</v>
      </c>
      <c r="F604" t="s">
        <v>132</v>
      </c>
      <c r="G604">
        <v>0</v>
      </c>
      <c r="H604">
        <v>27273000</v>
      </c>
      <c r="I604" t="s">
        <v>12</v>
      </c>
      <c r="J604">
        <v>0</v>
      </c>
    </row>
    <row r="605" spans="1:10" x14ac:dyDescent="0.25">
      <c r="A605">
        <v>1990</v>
      </c>
      <c r="B605" s="1">
        <v>44499.855199108795</v>
      </c>
      <c r="C605" t="s">
        <v>10</v>
      </c>
      <c r="D605">
        <v>222</v>
      </c>
      <c r="E605" t="s">
        <v>710</v>
      </c>
      <c r="F605">
        <v>2168029</v>
      </c>
      <c r="G605" t="s">
        <v>12</v>
      </c>
      <c r="H605">
        <v>27175000</v>
      </c>
      <c r="I605" t="s">
        <v>12</v>
      </c>
      <c r="J605">
        <v>1</v>
      </c>
    </row>
    <row r="606" spans="1:10" x14ac:dyDescent="0.25">
      <c r="A606">
        <v>1990</v>
      </c>
      <c r="B606" s="1">
        <v>44499.855199108795</v>
      </c>
      <c r="C606" t="s">
        <v>10</v>
      </c>
      <c r="D606">
        <v>223</v>
      </c>
      <c r="E606" t="s">
        <v>711</v>
      </c>
      <c r="F606">
        <v>84981562</v>
      </c>
      <c r="G606" t="s">
        <v>12</v>
      </c>
      <c r="H606">
        <v>27157000</v>
      </c>
      <c r="I606" t="s">
        <v>12</v>
      </c>
      <c r="J606">
        <v>1</v>
      </c>
    </row>
    <row r="607" spans="1:10" x14ac:dyDescent="0.25">
      <c r="A607">
        <v>1990</v>
      </c>
      <c r="B607" s="1">
        <v>44499.855199108795</v>
      </c>
      <c r="C607" t="s">
        <v>10</v>
      </c>
      <c r="D607">
        <v>224</v>
      </c>
      <c r="E607" t="s">
        <v>712</v>
      </c>
      <c r="F607">
        <v>74504911</v>
      </c>
      <c r="G607" t="s">
        <v>12</v>
      </c>
      <c r="H607">
        <v>27125000</v>
      </c>
      <c r="I607" t="s">
        <v>12</v>
      </c>
      <c r="J607">
        <v>1</v>
      </c>
    </row>
    <row r="608" spans="1:10" x14ac:dyDescent="0.25">
      <c r="A608">
        <v>1990</v>
      </c>
      <c r="B608" s="1">
        <v>44499.855199108795</v>
      </c>
      <c r="C608" t="s">
        <v>10</v>
      </c>
      <c r="D608">
        <v>225</v>
      </c>
      <c r="E608" t="s">
        <v>713</v>
      </c>
      <c r="F608">
        <v>6135909</v>
      </c>
      <c r="G608" t="s">
        <v>12</v>
      </c>
      <c r="H608">
        <v>27014000</v>
      </c>
      <c r="I608" t="s">
        <v>12</v>
      </c>
      <c r="J608">
        <v>1</v>
      </c>
    </row>
    <row r="609" spans="1:10" x14ac:dyDescent="0.25">
      <c r="A609">
        <v>1990</v>
      </c>
      <c r="B609" s="1">
        <v>44499.855199108795</v>
      </c>
      <c r="C609" t="s">
        <v>10</v>
      </c>
      <c r="D609">
        <v>226</v>
      </c>
      <c r="E609" t="s">
        <v>714</v>
      </c>
      <c r="F609">
        <v>608024196</v>
      </c>
      <c r="G609" t="s">
        <v>12</v>
      </c>
      <c r="H609">
        <v>27000000</v>
      </c>
      <c r="I609" t="s">
        <v>12</v>
      </c>
      <c r="J609">
        <v>1</v>
      </c>
    </row>
    <row r="610" spans="1:10" x14ac:dyDescent="0.25">
      <c r="A610">
        <v>1990</v>
      </c>
      <c r="B610" s="1">
        <v>44499.855199108795</v>
      </c>
      <c r="C610" t="s">
        <v>10</v>
      </c>
      <c r="D610">
        <v>227</v>
      </c>
      <c r="E610" t="s">
        <v>715</v>
      </c>
      <c r="F610">
        <v>43044445</v>
      </c>
      <c r="G610" t="s">
        <v>12</v>
      </c>
      <c r="H610">
        <v>26676000</v>
      </c>
      <c r="I610" t="s">
        <v>12</v>
      </c>
      <c r="J610">
        <v>1</v>
      </c>
    </row>
    <row r="611" spans="1:10" x14ac:dyDescent="0.25">
      <c r="A611">
        <v>1990</v>
      </c>
      <c r="B611" s="1">
        <v>44499.855199108795</v>
      </c>
      <c r="C611" t="s">
        <v>10</v>
      </c>
      <c r="D611">
        <v>228</v>
      </c>
      <c r="E611" t="s">
        <v>716</v>
      </c>
      <c r="F611">
        <v>83032664</v>
      </c>
      <c r="G611" t="s">
        <v>12</v>
      </c>
      <c r="H611">
        <v>26554000</v>
      </c>
      <c r="I611" t="s">
        <v>12</v>
      </c>
      <c r="J611">
        <v>1</v>
      </c>
    </row>
    <row r="612" spans="1:10" x14ac:dyDescent="0.25">
      <c r="A612">
        <v>1990</v>
      </c>
      <c r="B612" s="1">
        <v>44499.855199108795</v>
      </c>
      <c r="C612" t="s">
        <v>10</v>
      </c>
      <c r="D612">
        <v>145</v>
      </c>
      <c r="E612" t="s">
        <v>297</v>
      </c>
      <c r="F612" t="s">
        <v>298</v>
      </c>
      <c r="G612">
        <v>0</v>
      </c>
      <c r="H612">
        <v>26358000</v>
      </c>
      <c r="I612" t="s">
        <v>12</v>
      </c>
      <c r="J612">
        <v>0</v>
      </c>
    </row>
    <row r="613" spans="1:10" x14ac:dyDescent="0.25">
      <c r="A613">
        <v>1990</v>
      </c>
      <c r="B613" s="1">
        <v>44499.855199108795</v>
      </c>
      <c r="C613" t="s">
        <v>10</v>
      </c>
      <c r="D613">
        <v>146</v>
      </c>
      <c r="E613" t="s">
        <v>717</v>
      </c>
      <c r="F613" t="s">
        <v>718</v>
      </c>
      <c r="G613">
        <v>0</v>
      </c>
      <c r="H613">
        <v>26300000</v>
      </c>
      <c r="I613" t="s">
        <v>12</v>
      </c>
      <c r="J613">
        <v>0</v>
      </c>
    </row>
    <row r="614" spans="1:10" x14ac:dyDescent="0.25">
      <c r="A614">
        <v>1990</v>
      </c>
      <c r="B614" s="1">
        <v>44499.855199108795</v>
      </c>
      <c r="C614" t="s">
        <v>10</v>
      </c>
      <c r="D614">
        <v>229</v>
      </c>
      <c r="E614" t="s">
        <v>719</v>
      </c>
      <c r="F614">
        <v>66109513</v>
      </c>
      <c r="G614" t="s">
        <v>12</v>
      </c>
      <c r="H614">
        <v>26162000</v>
      </c>
      <c r="I614" t="s">
        <v>12</v>
      </c>
      <c r="J614">
        <v>1</v>
      </c>
    </row>
    <row r="615" spans="1:10" x14ac:dyDescent="0.25">
      <c r="A615">
        <v>1990</v>
      </c>
      <c r="B615" s="1">
        <v>44499.855199108795</v>
      </c>
      <c r="C615" t="s">
        <v>10</v>
      </c>
      <c r="D615">
        <v>230</v>
      </c>
      <c r="E615" t="s">
        <v>720</v>
      </c>
      <c r="F615">
        <v>67825125</v>
      </c>
      <c r="G615" t="s">
        <v>12</v>
      </c>
      <c r="H615">
        <v>26069000</v>
      </c>
      <c r="I615" t="s">
        <v>12</v>
      </c>
      <c r="J615">
        <v>1</v>
      </c>
    </row>
    <row r="616" spans="1:10" x14ac:dyDescent="0.25">
      <c r="A616">
        <v>1990</v>
      </c>
      <c r="B616" s="1">
        <v>44499.855199108795</v>
      </c>
      <c r="C616" t="s">
        <v>10</v>
      </c>
      <c r="D616">
        <v>231</v>
      </c>
      <c r="E616" t="s">
        <v>721</v>
      </c>
      <c r="F616">
        <v>63547475</v>
      </c>
      <c r="G616" t="s">
        <v>12</v>
      </c>
      <c r="H616">
        <v>26047000</v>
      </c>
      <c r="I616" t="s">
        <v>12</v>
      </c>
      <c r="J616">
        <v>1</v>
      </c>
    </row>
    <row r="617" spans="1:10" x14ac:dyDescent="0.25">
      <c r="A617">
        <v>1990</v>
      </c>
      <c r="B617" s="1">
        <v>44499.855199108795</v>
      </c>
      <c r="C617" t="s">
        <v>10</v>
      </c>
      <c r="D617">
        <v>147</v>
      </c>
      <c r="E617" t="s">
        <v>285</v>
      </c>
      <c r="F617" t="s">
        <v>286</v>
      </c>
      <c r="G617">
        <v>0</v>
      </c>
      <c r="H617">
        <v>26020000</v>
      </c>
      <c r="I617" t="s">
        <v>12</v>
      </c>
      <c r="J617">
        <v>0</v>
      </c>
    </row>
    <row r="618" spans="1:10" x14ac:dyDescent="0.25">
      <c r="A618">
        <v>1990</v>
      </c>
      <c r="B618" s="1">
        <v>44499.855199108795</v>
      </c>
      <c r="C618" t="s">
        <v>10</v>
      </c>
      <c r="D618">
        <v>232</v>
      </c>
      <c r="E618" t="s">
        <v>722</v>
      </c>
      <c r="F618">
        <v>191407550</v>
      </c>
      <c r="G618" t="s">
        <v>12</v>
      </c>
      <c r="H618">
        <v>25989000</v>
      </c>
      <c r="I618" t="s">
        <v>12</v>
      </c>
      <c r="J618">
        <v>1</v>
      </c>
    </row>
    <row r="619" spans="1:10" x14ac:dyDescent="0.25">
      <c r="A619">
        <v>1990</v>
      </c>
      <c r="B619" s="1">
        <v>44499.855199108795</v>
      </c>
      <c r="C619" t="s">
        <v>10</v>
      </c>
      <c r="D619">
        <v>233</v>
      </c>
      <c r="E619" t="s">
        <v>723</v>
      </c>
      <c r="F619">
        <v>69900033</v>
      </c>
      <c r="G619" t="s">
        <v>12</v>
      </c>
      <c r="H619">
        <v>25739000</v>
      </c>
      <c r="I619" t="s">
        <v>12</v>
      </c>
      <c r="J619">
        <v>1</v>
      </c>
    </row>
    <row r="620" spans="1:10" x14ac:dyDescent="0.25">
      <c r="A620">
        <v>1990</v>
      </c>
      <c r="B620" s="1">
        <v>44499.855199108795</v>
      </c>
      <c r="C620" t="s">
        <v>10</v>
      </c>
      <c r="D620">
        <v>234</v>
      </c>
      <c r="E620" t="s">
        <v>724</v>
      </c>
      <c r="F620">
        <v>154248215</v>
      </c>
      <c r="G620" t="s">
        <v>12</v>
      </c>
      <c r="H620">
        <v>25714000</v>
      </c>
      <c r="I620" t="s">
        <v>12</v>
      </c>
      <c r="J620">
        <v>1</v>
      </c>
    </row>
    <row r="621" spans="1:10" x14ac:dyDescent="0.25">
      <c r="A621">
        <v>1990</v>
      </c>
      <c r="B621" s="1">
        <v>44499.855199108795</v>
      </c>
      <c r="C621" t="s">
        <v>10</v>
      </c>
      <c r="D621">
        <v>235</v>
      </c>
      <c r="E621" t="s">
        <v>725</v>
      </c>
      <c r="F621">
        <v>6903900</v>
      </c>
      <c r="G621" t="s">
        <v>12</v>
      </c>
      <c r="H621">
        <v>25710000</v>
      </c>
      <c r="I621" t="s">
        <v>12</v>
      </c>
      <c r="J621">
        <v>1</v>
      </c>
    </row>
    <row r="622" spans="1:10" x14ac:dyDescent="0.25">
      <c r="A622">
        <v>1990</v>
      </c>
      <c r="B622" s="1">
        <v>44499.855199108795</v>
      </c>
      <c r="C622" t="s">
        <v>10</v>
      </c>
      <c r="D622">
        <v>236</v>
      </c>
      <c r="E622" t="s">
        <v>726</v>
      </c>
      <c r="F622">
        <v>27162502</v>
      </c>
      <c r="G622" t="s">
        <v>12</v>
      </c>
      <c r="H622">
        <v>25597000</v>
      </c>
      <c r="I622" t="s">
        <v>12</v>
      </c>
      <c r="J622">
        <v>1</v>
      </c>
    </row>
    <row r="623" spans="1:10" x14ac:dyDescent="0.25">
      <c r="A623">
        <v>1990</v>
      </c>
      <c r="B623" s="1">
        <v>44499.855199108795</v>
      </c>
      <c r="C623" t="s">
        <v>10</v>
      </c>
      <c r="D623">
        <v>237</v>
      </c>
      <c r="E623" t="s">
        <v>727</v>
      </c>
      <c r="F623">
        <v>40385296</v>
      </c>
      <c r="G623" t="s">
        <v>12</v>
      </c>
      <c r="H623">
        <v>25543000</v>
      </c>
      <c r="I623" t="s">
        <v>12</v>
      </c>
      <c r="J623">
        <v>1</v>
      </c>
    </row>
    <row r="624" spans="1:10" x14ac:dyDescent="0.25">
      <c r="A624">
        <v>1990</v>
      </c>
      <c r="B624" s="1">
        <v>44499.855199108795</v>
      </c>
      <c r="C624" t="s">
        <v>10</v>
      </c>
      <c r="D624">
        <v>238</v>
      </c>
      <c r="E624" t="s">
        <v>728</v>
      </c>
      <c r="F624">
        <v>67919340</v>
      </c>
      <c r="G624" t="s">
        <v>12</v>
      </c>
      <c r="H624">
        <v>25529000</v>
      </c>
      <c r="I624" t="s">
        <v>12</v>
      </c>
      <c r="J624">
        <v>1</v>
      </c>
    </row>
    <row r="625" spans="1:10" x14ac:dyDescent="0.25">
      <c r="A625">
        <v>1990</v>
      </c>
      <c r="B625" s="1">
        <v>44499.855199108795</v>
      </c>
      <c r="C625" t="s">
        <v>10</v>
      </c>
      <c r="D625">
        <v>239</v>
      </c>
      <c r="E625" t="s">
        <v>729</v>
      </c>
      <c r="F625">
        <v>4921318</v>
      </c>
      <c r="G625" t="s">
        <v>12</v>
      </c>
      <c r="H625">
        <v>25298000</v>
      </c>
      <c r="I625" t="s">
        <v>12</v>
      </c>
      <c r="J625">
        <v>1</v>
      </c>
    </row>
    <row r="626" spans="1:10" x14ac:dyDescent="0.25">
      <c r="A626">
        <v>1990</v>
      </c>
      <c r="B626" s="1">
        <v>44499.855199108795</v>
      </c>
      <c r="C626" t="s">
        <v>10</v>
      </c>
      <c r="D626">
        <v>240</v>
      </c>
      <c r="E626" t="s">
        <v>730</v>
      </c>
      <c r="F626">
        <v>65713976</v>
      </c>
      <c r="G626" t="s">
        <v>12</v>
      </c>
      <c r="H626">
        <v>25239000</v>
      </c>
      <c r="I626" t="s">
        <v>12</v>
      </c>
      <c r="J626">
        <v>1</v>
      </c>
    </row>
    <row r="627" spans="1:10" x14ac:dyDescent="0.25">
      <c r="A627">
        <v>1990</v>
      </c>
      <c r="B627" s="1">
        <v>44499.855199108795</v>
      </c>
      <c r="C627" t="s">
        <v>10</v>
      </c>
      <c r="D627">
        <v>241</v>
      </c>
      <c r="E627" t="s">
        <v>731</v>
      </c>
      <c r="F627">
        <v>194165197</v>
      </c>
      <c r="G627" t="s">
        <v>12</v>
      </c>
      <c r="H627">
        <v>25199000</v>
      </c>
      <c r="I627" t="s">
        <v>12</v>
      </c>
      <c r="J627">
        <v>1</v>
      </c>
    </row>
    <row r="628" spans="1:10" x14ac:dyDescent="0.25">
      <c r="A628">
        <v>1990</v>
      </c>
      <c r="B628" s="1">
        <v>44499.855199108795</v>
      </c>
      <c r="C628" t="s">
        <v>10</v>
      </c>
      <c r="D628">
        <v>242</v>
      </c>
      <c r="E628" t="s">
        <v>732</v>
      </c>
      <c r="F628">
        <v>7114788</v>
      </c>
      <c r="G628" t="s">
        <v>12</v>
      </c>
      <c r="H628">
        <v>25181000</v>
      </c>
      <c r="I628" t="s">
        <v>12</v>
      </c>
      <c r="J628">
        <v>1</v>
      </c>
    </row>
    <row r="629" spans="1:10" x14ac:dyDescent="0.25">
      <c r="A629">
        <v>1990</v>
      </c>
      <c r="B629" s="1">
        <v>44499.855199108795</v>
      </c>
      <c r="C629" t="s">
        <v>10</v>
      </c>
      <c r="D629">
        <v>148</v>
      </c>
      <c r="E629" t="s">
        <v>289</v>
      </c>
      <c r="F629" t="s">
        <v>290</v>
      </c>
      <c r="G629">
        <v>0</v>
      </c>
      <c r="H629">
        <v>25113000</v>
      </c>
      <c r="I629" t="s">
        <v>12</v>
      </c>
      <c r="J629">
        <v>0</v>
      </c>
    </row>
    <row r="630" spans="1:10" x14ac:dyDescent="0.25">
      <c r="A630">
        <v>1990</v>
      </c>
      <c r="B630" s="1">
        <v>44499.855199108795</v>
      </c>
      <c r="C630" t="s">
        <v>10</v>
      </c>
      <c r="D630">
        <v>243</v>
      </c>
      <c r="E630" t="s">
        <v>733</v>
      </c>
      <c r="F630">
        <v>8254716</v>
      </c>
      <c r="G630" t="s">
        <v>12</v>
      </c>
      <c r="H630">
        <v>25104000</v>
      </c>
      <c r="I630" t="s">
        <v>12</v>
      </c>
      <c r="J630">
        <v>1</v>
      </c>
    </row>
    <row r="631" spans="1:10" x14ac:dyDescent="0.25">
      <c r="A631">
        <v>1990</v>
      </c>
      <c r="B631" s="1">
        <v>44499.855199108795</v>
      </c>
      <c r="C631" t="s">
        <v>10</v>
      </c>
      <c r="D631">
        <v>244</v>
      </c>
      <c r="E631" t="s">
        <v>734</v>
      </c>
      <c r="F631">
        <v>58129099</v>
      </c>
      <c r="G631" t="s">
        <v>12</v>
      </c>
      <c r="H631">
        <v>25067000</v>
      </c>
      <c r="I631" t="s">
        <v>12</v>
      </c>
      <c r="J631">
        <v>1</v>
      </c>
    </row>
    <row r="632" spans="1:10" x14ac:dyDescent="0.25">
      <c r="A632">
        <v>1990</v>
      </c>
      <c r="B632" s="1">
        <v>44499.855199108795</v>
      </c>
      <c r="C632" t="s">
        <v>10</v>
      </c>
      <c r="D632">
        <v>245</v>
      </c>
      <c r="E632" t="s">
        <v>735</v>
      </c>
      <c r="F632">
        <v>5453345</v>
      </c>
      <c r="G632" t="s">
        <v>12</v>
      </c>
      <c r="H632">
        <v>25029000</v>
      </c>
      <c r="I632" t="s">
        <v>12</v>
      </c>
      <c r="J632">
        <v>1</v>
      </c>
    </row>
    <row r="633" spans="1:10" x14ac:dyDescent="0.25">
      <c r="A633">
        <v>1990</v>
      </c>
      <c r="B633" s="1">
        <v>44499.855199108795</v>
      </c>
      <c r="C633" t="s">
        <v>10</v>
      </c>
      <c r="D633">
        <v>149</v>
      </c>
      <c r="E633" t="s">
        <v>214</v>
      </c>
      <c r="F633" t="s">
        <v>215</v>
      </c>
      <c r="G633">
        <v>0</v>
      </c>
      <c r="H633">
        <v>25001000</v>
      </c>
      <c r="I633" t="s">
        <v>12</v>
      </c>
      <c r="J633">
        <v>0</v>
      </c>
    </row>
    <row r="634" spans="1:10" x14ac:dyDescent="0.25">
      <c r="A634">
        <v>1990</v>
      </c>
      <c r="B634" s="1">
        <v>44499.855199108795</v>
      </c>
      <c r="C634" t="s">
        <v>10</v>
      </c>
      <c r="D634">
        <v>246</v>
      </c>
      <c r="E634" t="s">
        <v>736</v>
      </c>
      <c r="F634">
        <v>609108857</v>
      </c>
      <c r="G634" t="s">
        <v>12</v>
      </c>
      <c r="H634">
        <v>24899000</v>
      </c>
      <c r="I634" t="s">
        <v>12</v>
      </c>
      <c r="J634">
        <v>1</v>
      </c>
    </row>
    <row r="635" spans="1:10" x14ac:dyDescent="0.25">
      <c r="A635">
        <v>1990</v>
      </c>
      <c r="B635" s="1">
        <v>44499.855199108795</v>
      </c>
      <c r="C635" t="s">
        <v>10</v>
      </c>
      <c r="D635">
        <v>247</v>
      </c>
      <c r="E635" t="s">
        <v>737</v>
      </c>
      <c r="F635">
        <v>51522266</v>
      </c>
      <c r="G635" t="s">
        <v>12</v>
      </c>
      <c r="H635">
        <v>24820000</v>
      </c>
      <c r="I635" t="s">
        <v>12</v>
      </c>
      <c r="J635">
        <v>1</v>
      </c>
    </row>
    <row r="636" spans="1:10" x14ac:dyDescent="0.25">
      <c r="A636">
        <v>1990</v>
      </c>
      <c r="B636" s="1">
        <v>44499.855199108795</v>
      </c>
      <c r="C636" t="s">
        <v>10</v>
      </c>
      <c r="D636">
        <v>248</v>
      </c>
      <c r="E636" t="s">
        <v>738</v>
      </c>
      <c r="F636">
        <v>150626265</v>
      </c>
      <c r="G636" t="s">
        <v>12</v>
      </c>
      <c r="H636">
        <v>24778000</v>
      </c>
      <c r="I636" t="s">
        <v>12</v>
      </c>
      <c r="J636">
        <v>1</v>
      </c>
    </row>
    <row r="637" spans="1:10" x14ac:dyDescent="0.25">
      <c r="A637">
        <v>1990</v>
      </c>
      <c r="B637" s="1">
        <v>44499.855199108795</v>
      </c>
      <c r="C637" t="s">
        <v>10</v>
      </c>
      <c r="D637">
        <v>249</v>
      </c>
      <c r="E637" t="s">
        <v>739</v>
      </c>
      <c r="F637">
        <v>121035166</v>
      </c>
      <c r="G637" t="s">
        <v>12</v>
      </c>
      <c r="H637">
        <v>24777000</v>
      </c>
      <c r="I637" t="s">
        <v>12</v>
      </c>
      <c r="J637">
        <v>1</v>
      </c>
    </row>
    <row r="638" spans="1:10" x14ac:dyDescent="0.25">
      <c r="A638">
        <v>1990</v>
      </c>
      <c r="B638" s="1">
        <v>44499.855199108795</v>
      </c>
      <c r="C638" t="s">
        <v>10</v>
      </c>
      <c r="D638">
        <v>250</v>
      </c>
      <c r="E638" t="s">
        <v>740</v>
      </c>
      <c r="F638">
        <v>29107505</v>
      </c>
      <c r="G638" t="s">
        <v>12</v>
      </c>
      <c r="H638">
        <v>24705000</v>
      </c>
      <c r="I638" t="s">
        <v>12</v>
      </c>
      <c r="J638">
        <v>1</v>
      </c>
    </row>
    <row r="639" spans="1:10" x14ac:dyDescent="0.25">
      <c r="A639">
        <v>1990</v>
      </c>
      <c r="B639" s="1">
        <v>44499.855199108795</v>
      </c>
      <c r="C639" t="s">
        <v>10</v>
      </c>
      <c r="D639">
        <v>251</v>
      </c>
      <c r="E639" t="s">
        <v>741</v>
      </c>
      <c r="F639">
        <v>48341366</v>
      </c>
      <c r="G639" t="s">
        <v>12</v>
      </c>
      <c r="H639">
        <v>24630000</v>
      </c>
      <c r="I639" t="s">
        <v>12</v>
      </c>
      <c r="J639">
        <v>1</v>
      </c>
    </row>
    <row r="640" spans="1:10" x14ac:dyDescent="0.25">
      <c r="A640">
        <v>1990</v>
      </c>
      <c r="B640" s="1">
        <v>44499.855199108795</v>
      </c>
      <c r="C640" t="s">
        <v>10</v>
      </c>
      <c r="D640">
        <v>252</v>
      </c>
      <c r="E640" t="s">
        <v>742</v>
      </c>
      <c r="F640">
        <v>107556243</v>
      </c>
      <c r="G640" t="s">
        <v>12</v>
      </c>
      <c r="H640">
        <v>24608000</v>
      </c>
      <c r="I640" t="s">
        <v>12</v>
      </c>
      <c r="J640">
        <v>1</v>
      </c>
    </row>
    <row r="641" spans="1:10" x14ac:dyDescent="0.25">
      <c r="A641">
        <v>1990</v>
      </c>
      <c r="B641" s="1">
        <v>44499.855199108795</v>
      </c>
      <c r="C641" t="s">
        <v>10</v>
      </c>
      <c r="D641">
        <v>253</v>
      </c>
      <c r="E641" t="s">
        <v>743</v>
      </c>
      <c r="F641">
        <v>99790818</v>
      </c>
      <c r="G641" t="s">
        <v>12</v>
      </c>
      <c r="H641">
        <v>24449000</v>
      </c>
      <c r="I641" t="s">
        <v>12</v>
      </c>
      <c r="J641">
        <v>1</v>
      </c>
    </row>
    <row r="642" spans="1:10" x14ac:dyDescent="0.25">
      <c r="A642">
        <v>1990</v>
      </c>
      <c r="B642" s="1">
        <v>44499.855199108795</v>
      </c>
      <c r="C642" t="s">
        <v>10</v>
      </c>
      <c r="D642">
        <v>254</v>
      </c>
      <c r="E642" t="s">
        <v>744</v>
      </c>
      <c r="F642">
        <v>6907562</v>
      </c>
      <c r="G642" t="s">
        <v>12</v>
      </c>
      <c r="H642">
        <v>24323000</v>
      </c>
      <c r="I642" t="s">
        <v>12</v>
      </c>
      <c r="J642">
        <v>1</v>
      </c>
    </row>
    <row r="643" spans="1:10" x14ac:dyDescent="0.25">
      <c r="A643">
        <v>1990</v>
      </c>
      <c r="B643" s="1">
        <v>44499.855199108795</v>
      </c>
      <c r="C643" t="s">
        <v>10</v>
      </c>
      <c r="D643">
        <v>255</v>
      </c>
      <c r="E643" t="s">
        <v>745</v>
      </c>
      <c r="F643">
        <v>102652351</v>
      </c>
      <c r="G643" t="s">
        <v>12</v>
      </c>
      <c r="H643">
        <v>24282000</v>
      </c>
      <c r="I643" t="s">
        <v>12</v>
      </c>
      <c r="J643">
        <v>1</v>
      </c>
    </row>
    <row r="644" spans="1:10" x14ac:dyDescent="0.25">
      <c r="A644">
        <v>1990</v>
      </c>
      <c r="B644" s="1">
        <v>44499.855199108795</v>
      </c>
      <c r="C644" t="s">
        <v>10</v>
      </c>
      <c r="D644">
        <v>256</v>
      </c>
      <c r="E644" t="s">
        <v>746</v>
      </c>
      <c r="F644">
        <v>361267339</v>
      </c>
      <c r="G644" t="s">
        <v>12</v>
      </c>
      <c r="H644">
        <v>24268000</v>
      </c>
      <c r="I644" t="s">
        <v>12</v>
      </c>
      <c r="J644">
        <v>1</v>
      </c>
    </row>
    <row r="645" spans="1:10" x14ac:dyDescent="0.25">
      <c r="A645">
        <v>1990</v>
      </c>
      <c r="B645" s="1">
        <v>44499.855199108795</v>
      </c>
      <c r="C645" t="s">
        <v>10</v>
      </c>
      <c r="D645">
        <v>257</v>
      </c>
      <c r="E645" t="s">
        <v>747</v>
      </c>
      <c r="F645">
        <v>27010420</v>
      </c>
      <c r="G645" t="s">
        <v>12</v>
      </c>
      <c r="H645">
        <v>24088000</v>
      </c>
      <c r="I645" t="s">
        <v>12</v>
      </c>
      <c r="J645">
        <v>1</v>
      </c>
    </row>
    <row r="646" spans="1:10" x14ac:dyDescent="0.25">
      <c r="A646">
        <v>1990</v>
      </c>
      <c r="B646" s="1">
        <v>44499.855199108795</v>
      </c>
      <c r="C646" t="s">
        <v>10</v>
      </c>
      <c r="D646">
        <v>258</v>
      </c>
      <c r="E646" t="s">
        <v>748</v>
      </c>
      <c r="F646">
        <v>143904589</v>
      </c>
      <c r="G646" t="s">
        <v>12</v>
      </c>
      <c r="H646">
        <v>24035000</v>
      </c>
      <c r="I646" t="s">
        <v>12</v>
      </c>
      <c r="J646">
        <v>1</v>
      </c>
    </row>
    <row r="647" spans="1:10" x14ac:dyDescent="0.25">
      <c r="A647">
        <v>1990</v>
      </c>
      <c r="B647" s="1">
        <v>44499.855199108795</v>
      </c>
      <c r="C647" t="s">
        <v>10</v>
      </c>
      <c r="D647">
        <v>259</v>
      </c>
      <c r="E647" t="s">
        <v>749</v>
      </c>
      <c r="F647">
        <v>84471150</v>
      </c>
      <c r="G647" t="s">
        <v>12</v>
      </c>
      <c r="H647">
        <v>24009000</v>
      </c>
      <c r="I647" t="s">
        <v>12</v>
      </c>
      <c r="J647">
        <v>1</v>
      </c>
    </row>
    <row r="648" spans="1:10" x14ac:dyDescent="0.25">
      <c r="A648">
        <v>1990</v>
      </c>
      <c r="B648" s="1">
        <v>44499.855199108795</v>
      </c>
      <c r="C648" t="s">
        <v>10</v>
      </c>
      <c r="D648">
        <v>260</v>
      </c>
      <c r="E648" t="s">
        <v>11</v>
      </c>
      <c r="F648">
        <v>6095921</v>
      </c>
      <c r="G648" t="s">
        <v>12</v>
      </c>
      <c r="H648">
        <v>23937000</v>
      </c>
      <c r="I648" t="s">
        <v>12</v>
      </c>
      <c r="J648">
        <v>1</v>
      </c>
    </row>
    <row r="649" spans="1:10" x14ac:dyDescent="0.25">
      <c r="A649">
        <v>1990</v>
      </c>
      <c r="B649" s="1">
        <v>44499.855199108795</v>
      </c>
      <c r="C649" t="s">
        <v>10</v>
      </c>
      <c r="D649">
        <v>261</v>
      </c>
      <c r="E649" t="s">
        <v>750</v>
      </c>
      <c r="F649">
        <v>56662398</v>
      </c>
      <c r="G649" t="s">
        <v>12</v>
      </c>
      <c r="H649">
        <v>23908000</v>
      </c>
      <c r="I649" t="s">
        <v>12</v>
      </c>
      <c r="J649">
        <v>1</v>
      </c>
    </row>
    <row r="650" spans="1:10" x14ac:dyDescent="0.25">
      <c r="A650">
        <v>1990</v>
      </c>
      <c r="B650" s="1">
        <v>44499.855199108795</v>
      </c>
      <c r="C650" t="s">
        <v>10</v>
      </c>
      <c r="D650">
        <v>262</v>
      </c>
      <c r="E650" t="s">
        <v>751</v>
      </c>
      <c r="F650">
        <v>70413489</v>
      </c>
      <c r="G650" t="s">
        <v>12</v>
      </c>
      <c r="H650">
        <v>23850000</v>
      </c>
      <c r="I650" t="s">
        <v>12</v>
      </c>
      <c r="J650">
        <v>1</v>
      </c>
    </row>
    <row r="651" spans="1:10" x14ac:dyDescent="0.25">
      <c r="A651">
        <v>1990</v>
      </c>
      <c r="B651" s="1">
        <v>44499.855199108795</v>
      </c>
      <c r="C651" t="s">
        <v>10</v>
      </c>
      <c r="D651">
        <v>262</v>
      </c>
      <c r="E651" t="s">
        <v>752</v>
      </c>
      <c r="F651">
        <v>58807728</v>
      </c>
      <c r="G651" t="s">
        <v>12</v>
      </c>
      <c r="H651">
        <v>23850000</v>
      </c>
      <c r="I651" t="s">
        <v>12</v>
      </c>
      <c r="J651">
        <v>1</v>
      </c>
    </row>
    <row r="652" spans="1:10" x14ac:dyDescent="0.25">
      <c r="A652">
        <v>1990</v>
      </c>
      <c r="B652" s="1">
        <v>44499.855199108795</v>
      </c>
      <c r="C652" t="s">
        <v>10</v>
      </c>
      <c r="D652">
        <v>264</v>
      </c>
      <c r="E652" t="s">
        <v>753</v>
      </c>
      <c r="F652">
        <v>7233596</v>
      </c>
      <c r="G652" t="s">
        <v>12</v>
      </c>
      <c r="H652">
        <v>23839000</v>
      </c>
      <c r="I652" t="s">
        <v>12</v>
      </c>
      <c r="J652">
        <v>1</v>
      </c>
    </row>
    <row r="653" spans="1:10" x14ac:dyDescent="0.25">
      <c r="A653">
        <v>1990</v>
      </c>
      <c r="B653" s="1">
        <v>44499.855199108795</v>
      </c>
      <c r="C653" t="s">
        <v>10</v>
      </c>
      <c r="D653">
        <v>150</v>
      </c>
      <c r="E653" t="s">
        <v>754</v>
      </c>
      <c r="F653" t="s">
        <v>755</v>
      </c>
      <c r="G653">
        <v>0</v>
      </c>
      <c r="H653">
        <v>23816000</v>
      </c>
      <c r="I653" t="s">
        <v>12</v>
      </c>
      <c r="J653">
        <v>0</v>
      </c>
    </row>
    <row r="654" spans="1:10" x14ac:dyDescent="0.25">
      <c r="A654">
        <v>1990</v>
      </c>
      <c r="B654" s="1">
        <v>44499.855199108795</v>
      </c>
      <c r="C654" t="s">
        <v>10</v>
      </c>
      <c r="D654">
        <v>265</v>
      </c>
      <c r="E654" t="s">
        <v>756</v>
      </c>
      <c r="F654">
        <v>555405679</v>
      </c>
      <c r="G654" t="s">
        <v>12</v>
      </c>
      <c r="H654">
        <v>23806000</v>
      </c>
      <c r="I654" t="s">
        <v>12</v>
      </c>
      <c r="J654">
        <v>1</v>
      </c>
    </row>
    <row r="655" spans="1:10" x14ac:dyDescent="0.25">
      <c r="A655">
        <v>1990</v>
      </c>
      <c r="B655" s="1">
        <v>44499.855199108795</v>
      </c>
      <c r="C655" t="s">
        <v>10</v>
      </c>
      <c r="D655">
        <v>266</v>
      </c>
      <c r="E655" t="s">
        <v>45</v>
      </c>
      <c r="F655">
        <v>46583993</v>
      </c>
      <c r="G655" t="s">
        <v>12</v>
      </c>
      <c r="H655">
        <v>23648000</v>
      </c>
      <c r="I655" t="s">
        <v>12</v>
      </c>
      <c r="J655">
        <v>1</v>
      </c>
    </row>
    <row r="656" spans="1:10" x14ac:dyDescent="0.25">
      <c r="A656">
        <v>1990</v>
      </c>
      <c r="B656" s="1">
        <v>44499.855199108795</v>
      </c>
      <c r="C656" t="s">
        <v>10</v>
      </c>
      <c r="D656">
        <v>151</v>
      </c>
      <c r="E656" t="s">
        <v>757</v>
      </c>
      <c r="F656" t="s">
        <v>758</v>
      </c>
      <c r="G656">
        <v>0</v>
      </c>
      <c r="H656">
        <v>23560000</v>
      </c>
      <c r="I656" t="s">
        <v>12</v>
      </c>
      <c r="J656">
        <v>0</v>
      </c>
    </row>
    <row r="657" spans="1:10" x14ac:dyDescent="0.25">
      <c r="A657">
        <v>1990</v>
      </c>
      <c r="B657" s="1">
        <v>44499.855199108795</v>
      </c>
      <c r="C657" t="s">
        <v>10</v>
      </c>
      <c r="D657">
        <v>152</v>
      </c>
      <c r="E657" t="s">
        <v>759</v>
      </c>
      <c r="F657" t="s">
        <v>760</v>
      </c>
      <c r="G657">
        <v>0</v>
      </c>
      <c r="H657">
        <v>23543000</v>
      </c>
      <c r="I657" t="s">
        <v>12</v>
      </c>
      <c r="J657">
        <v>0</v>
      </c>
    </row>
    <row r="658" spans="1:10" x14ac:dyDescent="0.25">
      <c r="A658">
        <v>1990</v>
      </c>
      <c r="B658" s="1">
        <v>44499.855199108795</v>
      </c>
      <c r="C658" t="s">
        <v>10</v>
      </c>
      <c r="D658">
        <v>267</v>
      </c>
      <c r="E658" t="s">
        <v>761</v>
      </c>
      <c r="F658">
        <v>20306999</v>
      </c>
      <c r="G658" t="s">
        <v>12</v>
      </c>
      <c r="H658">
        <v>23467000</v>
      </c>
      <c r="I658" t="s">
        <v>12</v>
      </c>
      <c r="J658">
        <v>1</v>
      </c>
    </row>
    <row r="659" spans="1:10" x14ac:dyDescent="0.25">
      <c r="A659">
        <v>1990</v>
      </c>
      <c r="B659" s="1">
        <v>44499.855199108795</v>
      </c>
      <c r="C659" t="s">
        <v>10</v>
      </c>
      <c r="D659">
        <v>153</v>
      </c>
      <c r="E659" t="s">
        <v>100</v>
      </c>
      <c r="F659" t="s">
        <v>101</v>
      </c>
      <c r="G659">
        <v>0</v>
      </c>
      <c r="H659">
        <v>23436000</v>
      </c>
      <c r="I659" t="s">
        <v>12</v>
      </c>
      <c r="J659">
        <v>0</v>
      </c>
    </row>
    <row r="660" spans="1:10" x14ac:dyDescent="0.25">
      <c r="A660">
        <v>1990</v>
      </c>
      <c r="B660" s="1">
        <v>44499.855199108795</v>
      </c>
      <c r="C660" t="s">
        <v>10</v>
      </c>
      <c r="D660">
        <v>268</v>
      </c>
      <c r="E660" t="s">
        <v>762</v>
      </c>
      <c r="F660">
        <v>81804395</v>
      </c>
      <c r="G660" t="s">
        <v>12</v>
      </c>
      <c r="H660">
        <v>23418000</v>
      </c>
      <c r="I660" t="s">
        <v>12</v>
      </c>
      <c r="J660">
        <v>1</v>
      </c>
    </row>
    <row r="661" spans="1:10" x14ac:dyDescent="0.25">
      <c r="A661">
        <v>1990</v>
      </c>
      <c r="B661" s="1">
        <v>44499.855199108795</v>
      </c>
      <c r="C661" t="s">
        <v>10</v>
      </c>
      <c r="D661">
        <v>269</v>
      </c>
      <c r="E661" t="s">
        <v>88</v>
      </c>
      <c r="F661">
        <v>153918115</v>
      </c>
      <c r="G661" t="s">
        <v>12</v>
      </c>
      <c r="H661">
        <v>23401000</v>
      </c>
      <c r="I661" t="s">
        <v>12</v>
      </c>
      <c r="J661">
        <v>1</v>
      </c>
    </row>
    <row r="662" spans="1:10" x14ac:dyDescent="0.25">
      <c r="A662">
        <v>1990</v>
      </c>
      <c r="B662" s="1">
        <v>44499.855199108795</v>
      </c>
      <c r="C662" t="s">
        <v>10</v>
      </c>
      <c r="D662">
        <v>154</v>
      </c>
      <c r="E662" t="s">
        <v>763</v>
      </c>
      <c r="F662" t="s">
        <v>764</v>
      </c>
      <c r="G662">
        <v>0</v>
      </c>
      <c r="H662">
        <v>23281000</v>
      </c>
      <c r="I662" t="s">
        <v>12</v>
      </c>
      <c r="J662">
        <v>0</v>
      </c>
    </row>
    <row r="663" spans="1:10" x14ac:dyDescent="0.25">
      <c r="A663">
        <v>1990</v>
      </c>
      <c r="B663" s="1">
        <v>44499.855199108795</v>
      </c>
      <c r="C663" t="s">
        <v>10</v>
      </c>
      <c r="D663">
        <v>270</v>
      </c>
      <c r="E663" t="s">
        <v>765</v>
      </c>
      <c r="F663">
        <v>38009866</v>
      </c>
      <c r="G663" t="s">
        <v>12</v>
      </c>
      <c r="H663">
        <v>23264000</v>
      </c>
      <c r="I663" t="s">
        <v>12</v>
      </c>
      <c r="J663">
        <v>1</v>
      </c>
    </row>
    <row r="664" spans="1:10" x14ac:dyDescent="0.25">
      <c r="A664">
        <v>1990</v>
      </c>
      <c r="B664" s="1">
        <v>44499.855199108795</v>
      </c>
      <c r="C664" t="s">
        <v>10</v>
      </c>
      <c r="D664">
        <v>271</v>
      </c>
      <c r="E664" t="s">
        <v>766</v>
      </c>
      <c r="F664">
        <v>122525991</v>
      </c>
      <c r="G664" t="s">
        <v>12</v>
      </c>
      <c r="H664">
        <v>23099000</v>
      </c>
      <c r="I664" t="s">
        <v>12</v>
      </c>
      <c r="J664">
        <v>1</v>
      </c>
    </row>
    <row r="665" spans="1:10" x14ac:dyDescent="0.25">
      <c r="A665">
        <v>1990</v>
      </c>
      <c r="B665" s="1">
        <v>44499.855199108795</v>
      </c>
      <c r="C665" t="s">
        <v>10</v>
      </c>
      <c r="D665">
        <v>272</v>
      </c>
      <c r="E665" t="s">
        <v>767</v>
      </c>
      <c r="F665">
        <v>53459053</v>
      </c>
      <c r="G665" t="s">
        <v>12</v>
      </c>
      <c r="H665">
        <v>23039000</v>
      </c>
      <c r="I665" t="s">
        <v>12</v>
      </c>
      <c r="J665">
        <v>1</v>
      </c>
    </row>
    <row r="666" spans="1:10" x14ac:dyDescent="0.25">
      <c r="A666">
        <v>1990</v>
      </c>
      <c r="B666" s="1">
        <v>44499.855199108795</v>
      </c>
      <c r="C666" t="s">
        <v>10</v>
      </c>
      <c r="D666">
        <v>273</v>
      </c>
      <c r="E666" t="s">
        <v>768</v>
      </c>
      <c r="F666">
        <v>1876440</v>
      </c>
      <c r="G666" t="s">
        <v>12</v>
      </c>
      <c r="H666">
        <v>22756000</v>
      </c>
      <c r="I666" t="s">
        <v>12</v>
      </c>
      <c r="J666">
        <v>1</v>
      </c>
    </row>
    <row r="667" spans="1:10" x14ac:dyDescent="0.25">
      <c r="A667">
        <v>1990</v>
      </c>
      <c r="B667" s="1">
        <v>44499.855199108795</v>
      </c>
      <c r="C667" t="s">
        <v>10</v>
      </c>
      <c r="D667">
        <v>274</v>
      </c>
      <c r="E667" t="s">
        <v>769</v>
      </c>
      <c r="F667">
        <v>5810890</v>
      </c>
      <c r="G667" t="s">
        <v>12</v>
      </c>
      <c r="H667">
        <v>22709000</v>
      </c>
      <c r="I667" t="s">
        <v>12</v>
      </c>
      <c r="J667">
        <v>1</v>
      </c>
    </row>
    <row r="668" spans="1:10" x14ac:dyDescent="0.25">
      <c r="A668">
        <v>1990</v>
      </c>
      <c r="B668" s="1">
        <v>44499.855199108795</v>
      </c>
      <c r="C668" t="s">
        <v>10</v>
      </c>
      <c r="D668">
        <v>275</v>
      </c>
      <c r="E668" t="s">
        <v>770</v>
      </c>
      <c r="F668">
        <v>9012626</v>
      </c>
      <c r="G668" t="s">
        <v>12</v>
      </c>
      <c r="H668">
        <v>22701000</v>
      </c>
      <c r="I668" t="s">
        <v>12</v>
      </c>
      <c r="J668">
        <v>1</v>
      </c>
    </row>
    <row r="669" spans="1:10" x14ac:dyDescent="0.25">
      <c r="A669">
        <v>1990</v>
      </c>
      <c r="B669" s="1">
        <v>44499.855199108795</v>
      </c>
      <c r="C669" t="s">
        <v>10</v>
      </c>
      <c r="D669">
        <v>155</v>
      </c>
      <c r="E669" t="s">
        <v>771</v>
      </c>
      <c r="F669" t="s">
        <v>772</v>
      </c>
      <c r="G669">
        <v>0</v>
      </c>
      <c r="H669">
        <v>22676000</v>
      </c>
      <c r="I669" t="s">
        <v>12</v>
      </c>
      <c r="J669">
        <v>0</v>
      </c>
    </row>
    <row r="670" spans="1:10" x14ac:dyDescent="0.25">
      <c r="A670">
        <v>1990</v>
      </c>
      <c r="B670" s="1">
        <v>44499.855199108795</v>
      </c>
      <c r="C670" t="s">
        <v>10</v>
      </c>
      <c r="D670">
        <v>276</v>
      </c>
      <c r="E670" t="s">
        <v>773</v>
      </c>
      <c r="F670">
        <v>91479147</v>
      </c>
      <c r="G670" t="s">
        <v>12</v>
      </c>
      <c r="H670">
        <v>22637000</v>
      </c>
      <c r="I670" t="s">
        <v>12</v>
      </c>
      <c r="J670">
        <v>1</v>
      </c>
    </row>
    <row r="671" spans="1:10" x14ac:dyDescent="0.25">
      <c r="A671">
        <v>1990</v>
      </c>
      <c r="B671" s="1">
        <v>44499.855199108795</v>
      </c>
      <c r="C671" t="s">
        <v>10</v>
      </c>
      <c r="D671">
        <v>277</v>
      </c>
      <c r="E671" t="s">
        <v>774</v>
      </c>
      <c r="F671">
        <v>90138298</v>
      </c>
      <c r="G671" t="s">
        <v>12</v>
      </c>
      <c r="H671">
        <v>22594000</v>
      </c>
      <c r="I671" t="s">
        <v>12</v>
      </c>
      <c r="J671">
        <v>1</v>
      </c>
    </row>
    <row r="672" spans="1:10" x14ac:dyDescent="0.25">
      <c r="A672">
        <v>1990</v>
      </c>
      <c r="B672" s="1">
        <v>44499.855199108795</v>
      </c>
      <c r="C672" t="s">
        <v>10</v>
      </c>
      <c r="D672">
        <v>156</v>
      </c>
      <c r="E672" t="s">
        <v>775</v>
      </c>
      <c r="F672" t="s">
        <v>776</v>
      </c>
      <c r="G672">
        <v>0</v>
      </c>
      <c r="H672">
        <v>22532000</v>
      </c>
      <c r="I672" t="s">
        <v>12</v>
      </c>
      <c r="J672">
        <v>0</v>
      </c>
    </row>
    <row r="673" spans="1:10" x14ac:dyDescent="0.25">
      <c r="A673">
        <v>1990</v>
      </c>
      <c r="B673" s="1">
        <v>44499.855199108795</v>
      </c>
      <c r="C673" t="s">
        <v>10</v>
      </c>
      <c r="D673">
        <v>278</v>
      </c>
      <c r="E673" t="s">
        <v>777</v>
      </c>
      <c r="F673">
        <v>4183273</v>
      </c>
      <c r="G673" t="s">
        <v>12</v>
      </c>
      <c r="H673">
        <v>22510000</v>
      </c>
      <c r="I673" t="s">
        <v>12</v>
      </c>
      <c r="J673">
        <v>1</v>
      </c>
    </row>
    <row r="674" spans="1:10" x14ac:dyDescent="0.25">
      <c r="A674">
        <v>1990</v>
      </c>
      <c r="B674" s="1">
        <v>44499.855199108795</v>
      </c>
      <c r="C674" t="s">
        <v>10</v>
      </c>
      <c r="D674">
        <v>279</v>
      </c>
      <c r="E674" t="s">
        <v>778</v>
      </c>
      <c r="F674">
        <v>75200964</v>
      </c>
      <c r="G674" t="s">
        <v>12</v>
      </c>
      <c r="H674">
        <v>22472000</v>
      </c>
      <c r="I674" t="s">
        <v>12</v>
      </c>
      <c r="J674">
        <v>1</v>
      </c>
    </row>
    <row r="675" spans="1:10" x14ac:dyDescent="0.25">
      <c r="A675">
        <v>1990</v>
      </c>
      <c r="B675" s="1">
        <v>44499.855199108795</v>
      </c>
      <c r="C675" t="s">
        <v>10</v>
      </c>
      <c r="D675">
        <v>280</v>
      </c>
      <c r="E675" t="s">
        <v>779</v>
      </c>
      <c r="F675">
        <v>362325193</v>
      </c>
      <c r="G675" t="s">
        <v>12</v>
      </c>
      <c r="H675">
        <v>22407000</v>
      </c>
      <c r="I675" t="s">
        <v>12</v>
      </c>
      <c r="J675">
        <v>1</v>
      </c>
    </row>
    <row r="676" spans="1:10" x14ac:dyDescent="0.25">
      <c r="A676">
        <v>1990</v>
      </c>
      <c r="B676" s="1">
        <v>44499.855199108795</v>
      </c>
      <c r="C676" t="s">
        <v>10</v>
      </c>
      <c r="D676">
        <v>281</v>
      </c>
      <c r="E676" t="s">
        <v>780</v>
      </c>
      <c r="F676">
        <v>6912877</v>
      </c>
      <c r="G676" t="s">
        <v>12</v>
      </c>
      <c r="H676">
        <v>22295000</v>
      </c>
      <c r="I676" t="s">
        <v>12</v>
      </c>
      <c r="J676">
        <v>1</v>
      </c>
    </row>
    <row r="677" spans="1:10" x14ac:dyDescent="0.25">
      <c r="A677">
        <v>1990</v>
      </c>
      <c r="B677" s="1">
        <v>44499.855199108795</v>
      </c>
      <c r="C677" t="s">
        <v>10</v>
      </c>
      <c r="D677">
        <v>282</v>
      </c>
      <c r="E677" t="s">
        <v>781</v>
      </c>
      <c r="F677">
        <v>5120704</v>
      </c>
      <c r="G677" t="s">
        <v>12</v>
      </c>
      <c r="H677">
        <v>22289000</v>
      </c>
      <c r="I677" t="s">
        <v>12</v>
      </c>
      <c r="J677">
        <v>1</v>
      </c>
    </row>
    <row r="678" spans="1:10" x14ac:dyDescent="0.25">
      <c r="A678">
        <v>1990</v>
      </c>
      <c r="B678" s="1">
        <v>44499.855199108795</v>
      </c>
      <c r="C678" t="s">
        <v>10</v>
      </c>
      <c r="D678">
        <v>283</v>
      </c>
      <c r="E678" t="s">
        <v>782</v>
      </c>
      <c r="F678">
        <v>690540075</v>
      </c>
      <c r="G678" t="s">
        <v>12</v>
      </c>
      <c r="H678">
        <v>22235000</v>
      </c>
      <c r="I678" t="s">
        <v>12</v>
      </c>
      <c r="J678">
        <v>1</v>
      </c>
    </row>
    <row r="679" spans="1:10" x14ac:dyDescent="0.25">
      <c r="A679">
        <v>1990</v>
      </c>
      <c r="B679" s="1">
        <v>44499.855199108795</v>
      </c>
      <c r="C679" t="s">
        <v>10</v>
      </c>
      <c r="D679">
        <v>284</v>
      </c>
      <c r="E679" t="s">
        <v>783</v>
      </c>
      <c r="F679">
        <v>10893162</v>
      </c>
      <c r="G679" t="s">
        <v>12</v>
      </c>
      <c r="H679">
        <v>22086000</v>
      </c>
      <c r="I679" t="s">
        <v>12</v>
      </c>
      <c r="J679">
        <v>1</v>
      </c>
    </row>
    <row r="680" spans="1:10" x14ac:dyDescent="0.25">
      <c r="A680">
        <v>1990</v>
      </c>
      <c r="B680" s="1">
        <v>44499.855199108795</v>
      </c>
      <c r="C680" t="s">
        <v>10</v>
      </c>
      <c r="D680">
        <v>285</v>
      </c>
      <c r="E680" t="s">
        <v>784</v>
      </c>
      <c r="F680">
        <v>2204600</v>
      </c>
      <c r="G680" t="s">
        <v>12</v>
      </c>
      <c r="H680">
        <v>21987000</v>
      </c>
      <c r="I680" t="s">
        <v>12</v>
      </c>
      <c r="J680">
        <v>1</v>
      </c>
    </row>
    <row r="681" spans="1:10" x14ac:dyDescent="0.25">
      <c r="A681">
        <v>1990</v>
      </c>
      <c r="B681" s="1">
        <v>44499.855199108795</v>
      </c>
      <c r="C681" t="s">
        <v>10</v>
      </c>
      <c r="D681">
        <v>286</v>
      </c>
      <c r="E681" t="s">
        <v>86</v>
      </c>
      <c r="F681">
        <v>153918123</v>
      </c>
      <c r="G681" t="s">
        <v>12</v>
      </c>
      <c r="H681">
        <v>21962000</v>
      </c>
      <c r="I681" t="s">
        <v>12</v>
      </c>
      <c r="J681">
        <v>1</v>
      </c>
    </row>
    <row r="682" spans="1:10" x14ac:dyDescent="0.25">
      <c r="A682">
        <v>1990</v>
      </c>
      <c r="B682" s="1">
        <v>44499.855199108795</v>
      </c>
      <c r="C682" t="s">
        <v>10</v>
      </c>
      <c r="D682">
        <v>287</v>
      </c>
      <c r="E682" t="s">
        <v>785</v>
      </c>
      <c r="F682">
        <v>22947493</v>
      </c>
      <c r="G682" t="s">
        <v>12</v>
      </c>
      <c r="H682">
        <v>21938000</v>
      </c>
      <c r="I682" t="s">
        <v>12</v>
      </c>
      <c r="J682">
        <v>1</v>
      </c>
    </row>
    <row r="683" spans="1:10" x14ac:dyDescent="0.25">
      <c r="A683">
        <v>1990</v>
      </c>
      <c r="B683" s="1">
        <v>44499.855199108795</v>
      </c>
      <c r="C683" t="s">
        <v>10</v>
      </c>
      <c r="D683">
        <v>288</v>
      </c>
      <c r="E683" t="s">
        <v>786</v>
      </c>
      <c r="F683">
        <v>91590703</v>
      </c>
      <c r="G683" t="s">
        <v>12</v>
      </c>
      <c r="H683">
        <v>21928000</v>
      </c>
      <c r="I683" t="s">
        <v>12</v>
      </c>
      <c r="J683">
        <v>1</v>
      </c>
    </row>
    <row r="684" spans="1:10" x14ac:dyDescent="0.25">
      <c r="A684">
        <v>1990</v>
      </c>
      <c r="B684" s="1">
        <v>44499.855199108795</v>
      </c>
      <c r="C684" t="s">
        <v>10</v>
      </c>
      <c r="D684">
        <v>289</v>
      </c>
      <c r="E684" t="s">
        <v>787</v>
      </c>
      <c r="F684">
        <v>6415160</v>
      </c>
      <c r="G684" t="s">
        <v>12</v>
      </c>
      <c r="H684">
        <v>21879000</v>
      </c>
      <c r="I684" t="s">
        <v>12</v>
      </c>
      <c r="J684">
        <v>1</v>
      </c>
    </row>
    <row r="685" spans="1:10" x14ac:dyDescent="0.25">
      <c r="A685">
        <v>1990</v>
      </c>
      <c r="B685" s="1">
        <v>44499.855199108795</v>
      </c>
      <c r="C685" t="s">
        <v>10</v>
      </c>
      <c r="D685">
        <v>157</v>
      </c>
      <c r="E685" t="s">
        <v>788</v>
      </c>
      <c r="F685" t="s">
        <v>789</v>
      </c>
      <c r="G685">
        <v>0</v>
      </c>
      <c r="H685">
        <v>21856000</v>
      </c>
      <c r="I685" t="s">
        <v>12</v>
      </c>
      <c r="J685">
        <v>0</v>
      </c>
    </row>
    <row r="686" spans="1:10" x14ac:dyDescent="0.25">
      <c r="A686">
        <v>1990</v>
      </c>
      <c r="B686" s="1">
        <v>44499.855199108795</v>
      </c>
      <c r="C686" t="s">
        <v>10</v>
      </c>
      <c r="D686">
        <v>290</v>
      </c>
      <c r="E686" t="s">
        <v>790</v>
      </c>
      <c r="F686">
        <v>47115209</v>
      </c>
      <c r="G686" t="s">
        <v>12</v>
      </c>
      <c r="H686">
        <v>21767000</v>
      </c>
      <c r="I686" t="s">
        <v>12</v>
      </c>
      <c r="J686">
        <v>1</v>
      </c>
    </row>
    <row r="687" spans="1:10" x14ac:dyDescent="0.25">
      <c r="A687">
        <v>1990</v>
      </c>
      <c r="B687" s="1">
        <v>44499.855199108795</v>
      </c>
      <c r="C687" t="s">
        <v>10</v>
      </c>
      <c r="D687">
        <v>291</v>
      </c>
      <c r="E687" t="s">
        <v>791</v>
      </c>
      <c r="F687">
        <v>4053203</v>
      </c>
      <c r="G687" t="s">
        <v>12</v>
      </c>
      <c r="H687">
        <v>21685000</v>
      </c>
      <c r="I687" t="s">
        <v>12</v>
      </c>
      <c r="J687">
        <v>1</v>
      </c>
    </row>
    <row r="688" spans="1:10" x14ac:dyDescent="0.25">
      <c r="A688">
        <v>1990</v>
      </c>
      <c r="B688" s="1">
        <v>44499.855199108795</v>
      </c>
      <c r="C688" t="s">
        <v>10</v>
      </c>
      <c r="D688">
        <v>292</v>
      </c>
      <c r="E688" t="s">
        <v>792</v>
      </c>
      <c r="F688">
        <v>63050306</v>
      </c>
      <c r="G688" t="s">
        <v>12</v>
      </c>
      <c r="H688">
        <v>21651000</v>
      </c>
      <c r="I688" t="s">
        <v>12</v>
      </c>
      <c r="J688">
        <v>1</v>
      </c>
    </row>
    <row r="689" spans="1:10" x14ac:dyDescent="0.25">
      <c r="A689">
        <v>1990</v>
      </c>
      <c r="B689" s="1">
        <v>44499.855199108795</v>
      </c>
      <c r="C689" t="s">
        <v>10</v>
      </c>
      <c r="D689">
        <v>293</v>
      </c>
      <c r="E689" t="s">
        <v>793</v>
      </c>
      <c r="F689">
        <v>9696139</v>
      </c>
      <c r="G689" t="s">
        <v>12</v>
      </c>
      <c r="H689">
        <v>21636000</v>
      </c>
      <c r="I689" t="s">
        <v>12</v>
      </c>
      <c r="J689">
        <v>1</v>
      </c>
    </row>
    <row r="690" spans="1:10" x14ac:dyDescent="0.25">
      <c r="A690">
        <v>1990</v>
      </c>
      <c r="B690" s="1">
        <v>44499.855199108795</v>
      </c>
      <c r="C690" t="s">
        <v>10</v>
      </c>
      <c r="D690">
        <v>294</v>
      </c>
      <c r="E690" t="s">
        <v>794</v>
      </c>
      <c r="F690">
        <v>49417165</v>
      </c>
      <c r="G690" t="s">
        <v>12</v>
      </c>
      <c r="H690">
        <v>21616000</v>
      </c>
      <c r="I690" t="s">
        <v>12</v>
      </c>
      <c r="J690">
        <v>1</v>
      </c>
    </row>
    <row r="691" spans="1:10" x14ac:dyDescent="0.25">
      <c r="A691">
        <v>1990</v>
      </c>
      <c r="B691" s="1">
        <v>44499.855199108795</v>
      </c>
      <c r="C691" t="s">
        <v>10</v>
      </c>
      <c r="D691">
        <v>295</v>
      </c>
      <c r="E691" t="s">
        <v>795</v>
      </c>
      <c r="F691">
        <v>54419957</v>
      </c>
      <c r="G691" t="s">
        <v>12</v>
      </c>
      <c r="H691">
        <v>21565000</v>
      </c>
      <c r="I691" t="s">
        <v>12</v>
      </c>
      <c r="J691">
        <v>1</v>
      </c>
    </row>
    <row r="692" spans="1:10" x14ac:dyDescent="0.25">
      <c r="A692">
        <v>1990</v>
      </c>
      <c r="B692" s="1">
        <v>44499.855199108795</v>
      </c>
      <c r="C692" t="s">
        <v>10</v>
      </c>
      <c r="D692">
        <v>296</v>
      </c>
      <c r="E692" t="s">
        <v>796</v>
      </c>
      <c r="F692">
        <v>46709895</v>
      </c>
      <c r="G692" t="s">
        <v>12</v>
      </c>
      <c r="H692">
        <v>21561000</v>
      </c>
      <c r="I692" t="s">
        <v>12</v>
      </c>
      <c r="J692">
        <v>1</v>
      </c>
    </row>
    <row r="693" spans="1:10" x14ac:dyDescent="0.25">
      <c r="A693">
        <v>1990</v>
      </c>
      <c r="B693" s="1">
        <v>44499.855199108795</v>
      </c>
      <c r="C693" t="s">
        <v>10</v>
      </c>
      <c r="D693">
        <v>297</v>
      </c>
      <c r="E693" t="s">
        <v>797</v>
      </c>
      <c r="F693">
        <v>194849253</v>
      </c>
      <c r="G693" t="s">
        <v>12</v>
      </c>
      <c r="H693">
        <v>21507000</v>
      </c>
      <c r="I693" t="s">
        <v>12</v>
      </c>
      <c r="J693">
        <v>1</v>
      </c>
    </row>
    <row r="694" spans="1:10" x14ac:dyDescent="0.25">
      <c r="A694">
        <v>1990</v>
      </c>
      <c r="B694" s="1">
        <v>44499.855199108795</v>
      </c>
      <c r="C694" t="s">
        <v>10</v>
      </c>
      <c r="D694">
        <v>298</v>
      </c>
      <c r="E694" t="s">
        <v>798</v>
      </c>
      <c r="F694">
        <v>618842645</v>
      </c>
      <c r="G694" t="s">
        <v>12</v>
      </c>
      <c r="H694">
        <v>21494000</v>
      </c>
      <c r="I694" t="s">
        <v>12</v>
      </c>
      <c r="J694">
        <v>1</v>
      </c>
    </row>
    <row r="695" spans="1:10" x14ac:dyDescent="0.25">
      <c r="A695">
        <v>1990</v>
      </c>
      <c r="B695" s="1">
        <v>44499.855199108795</v>
      </c>
      <c r="C695" t="s">
        <v>10</v>
      </c>
      <c r="D695">
        <v>299</v>
      </c>
      <c r="E695" t="s">
        <v>799</v>
      </c>
      <c r="F695">
        <v>29166717</v>
      </c>
      <c r="G695" t="s">
        <v>12</v>
      </c>
      <c r="H695">
        <v>21486000</v>
      </c>
      <c r="I695" t="s">
        <v>12</v>
      </c>
      <c r="J695">
        <v>1</v>
      </c>
    </row>
    <row r="696" spans="1:10" x14ac:dyDescent="0.25">
      <c r="A696">
        <v>1990</v>
      </c>
      <c r="B696" s="1">
        <v>44499.855199108795</v>
      </c>
      <c r="C696" t="s">
        <v>10</v>
      </c>
      <c r="D696">
        <v>300</v>
      </c>
      <c r="E696" t="s">
        <v>800</v>
      </c>
      <c r="F696">
        <v>59430058</v>
      </c>
      <c r="G696" t="s">
        <v>12</v>
      </c>
      <c r="H696">
        <v>21466000</v>
      </c>
      <c r="I696" t="s">
        <v>12</v>
      </c>
      <c r="J696">
        <v>1</v>
      </c>
    </row>
    <row r="697" spans="1:10" x14ac:dyDescent="0.25">
      <c r="A697">
        <v>1990</v>
      </c>
      <c r="B697" s="1">
        <v>44499.855199108795</v>
      </c>
      <c r="C697" t="s">
        <v>10</v>
      </c>
      <c r="D697">
        <v>301</v>
      </c>
      <c r="E697" t="s">
        <v>801</v>
      </c>
      <c r="F697">
        <v>196151435</v>
      </c>
      <c r="G697" t="s">
        <v>12</v>
      </c>
      <c r="H697">
        <v>21458000</v>
      </c>
      <c r="I697" t="s">
        <v>12</v>
      </c>
      <c r="J697">
        <v>1</v>
      </c>
    </row>
    <row r="698" spans="1:10" x14ac:dyDescent="0.25">
      <c r="A698">
        <v>1990</v>
      </c>
      <c r="B698" s="1">
        <v>44499.855199108795</v>
      </c>
      <c r="C698" t="s">
        <v>10</v>
      </c>
      <c r="D698">
        <v>302</v>
      </c>
      <c r="E698" t="s">
        <v>802</v>
      </c>
      <c r="F698">
        <v>999045776</v>
      </c>
      <c r="G698" t="s">
        <v>12</v>
      </c>
      <c r="H698">
        <v>21433000</v>
      </c>
      <c r="I698" t="s">
        <v>12</v>
      </c>
      <c r="J698">
        <v>1</v>
      </c>
    </row>
    <row r="699" spans="1:10" x14ac:dyDescent="0.25">
      <c r="A699">
        <v>1990</v>
      </c>
      <c r="B699" s="1">
        <v>44499.855199108795</v>
      </c>
      <c r="C699" t="s">
        <v>10</v>
      </c>
      <c r="D699">
        <v>303</v>
      </c>
      <c r="E699" t="s">
        <v>803</v>
      </c>
      <c r="F699">
        <v>9224981</v>
      </c>
      <c r="G699" t="s">
        <v>12</v>
      </c>
      <c r="H699">
        <v>21361000</v>
      </c>
      <c r="I699" t="s">
        <v>12</v>
      </c>
      <c r="J699">
        <v>1</v>
      </c>
    </row>
    <row r="700" spans="1:10" x14ac:dyDescent="0.25">
      <c r="A700">
        <v>1990</v>
      </c>
      <c r="B700" s="1">
        <v>44499.855199108795</v>
      </c>
      <c r="C700" t="s">
        <v>10</v>
      </c>
      <c r="D700">
        <v>304</v>
      </c>
      <c r="E700" t="s">
        <v>804</v>
      </c>
      <c r="F700">
        <v>51637932</v>
      </c>
      <c r="G700" t="s">
        <v>12</v>
      </c>
      <c r="H700">
        <v>21309000</v>
      </c>
      <c r="I700" t="s">
        <v>12</v>
      </c>
      <c r="J700">
        <v>1</v>
      </c>
    </row>
    <row r="701" spans="1:10" x14ac:dyDescent="0.25">
      <c r="A701">
        <v>1990</v>
      </c>
      <c r="B701" s="1">
        <v>44499.855199108795</v>
      </c>
      <c r="C701" t="s">
        <v>10</v>
      </c>
      <c r="D701">
        <v>305</v>
      </c>
      <c r="E701" t="s">
        <v>805</v>
      </c>
      <c r="F701">
        <v>161190327</v>
      </c>
      <c r="G701" t="s">
        <v>12</v>
      </c>
      <c r="H701">
        <v>21302000</v>
      </c>
      <c r="I701" t="s">
        <v>12</v>
      </c>
      <c r="J701">
        <v>1</v>
      </c>
    </row>
    <row r="702" spans="1:10" x14ac:dyDescent="0.25">
      <c r="A702">
        <v>1990</v>
      </c>
      <c r="B702" s="1">
        <v>44499.855199108795</v>
      </c>
      <c r="C702" t="s">
        <v>10</v>
      </c>
      <c r="D702">
        <v>306</v>
      </c>
      <c r="E702" t="s">
        <v>806</v>
      </c>
      <c r="F702">
        <v>94626983</v>
      </c>
      <c r="G702" t="s">
        <v>12</v>
      </c>
      <c r="H702">
        <v>21274000</v>
      </c>
      <c r="I702" t="s">
        <v>12</v>
      </c>
      <c r="J702">
        <v>1</v>
      </c>
    </row>
    <row r="703" spans="1:10" x14ac:dyDescent="0.25">
      <c r="A703">
        <v>1990</v>
      </c>
      <c r="B703" s="1">
        <v>44499.855199108795</v>
      </c>
      <c r="C703" t="s">
        <v>10</v>
      </c>
      <c r="D703">
        <v>158</v>
      </c>
      <c r="E703" t="s">
        <v>807</v>
      </c>
      <c r="F703" t="s">
        <v>808</v>
      </c>
      <c r="G703">
        <v>0</v>
      </c>
      <c r="H703">
        <v>21247000</v>
      </c>
      <c r="I703" t="s">
        <v>12</v>
      </c>
      <c r="J703">
        <v>0</v>
      </c>
    </row>
    <row r="704" spans="1:10" x14ac:dyDescent="0.25">
      <c r="A704">
        <v>1990</v>
      </c>
      <c r="B704" s="1">
        <v>44499.855199108795</v>
      </c>
      <c r="C704" t="s">
        <v>10</v>
      </c>
      <c r="D704">
        <v>307</v>
      </c>
      <c r="E704" t="s">
        <v>809</v>
      </c>
      <c r="F704">
        <v>61651154</v>
      </c>
      <c r="G704" t="s">
        <v>12</v>
      </c>
      <c r="H704">
        <v>21223000</v>
      </c>
      <c r="I704" t="s">
        <v>12</v>
      </c>
      <c r="J704">
        <v>1</v>
      </c>
    </row>
    <row r="705" spans="1:10" x14ac:dyDescent="0.25">
      <c r="A705">
        <v>1990</v>
      </c>
      <c r="B705" s="1">
        <v>44499.855199108795</v>
      </c>
      <c r="C705" t="s">
        <v>10</v>
      </c>
      <c r="D705">
        <v>159</v>
      </c>
      <c r="E705" t="s">
        <v>249</v>
      </c>
      <c r="F705" t="s">
        <v>250</v>
      </c>
      <c r="G705">
        <v>0</v>
      </c>
      <c r="H705">
        <v>21148000</v>
      </c>
      <c r="I705" t="s">
        <v>12</v>
      </c>
      <c r="J705">
        <v>0</v>
      </c>
    </row>
    <row r="706" spans="1:10" x14ac:dyDescent="0.25">
      <c r="A706">
        <v>1990</v>
      </c>
      <c r="B706" s="1">
        <v>44499.855199108795</v>
      </c>
      <c r="C706" t="s">
        <v>10</v>
      </c>
      <c r="D706">
        <v>308</v>
      </c>
      <c r="E706" t="s">
        <v>810</v>
      </c>
      <c r="F706">
        <v>96656186</v>
      </c>
      <c r="G706" t="s">
        <v>12</v>
      </c>
      <c r="H706">
        <v>21042000</v>
      </c>
      <c r="I706" t="s">
        <v>12</v>
      </c>
      <c r="J706">
        <v>1</v>
      </c>
    </row>
    <row r="707" spans="1:10" x14ac:dyDescent="0.25">
      <c r="A707">
        <v>1990</v>
      </c>
      <c r="B707" s="1">
        <v>44499.855199108795</v>
      </c>
      <c r="C707" t="s">
        <v>10</v>
      </c>
      <c r="D707">
        <v>309</v>
      </c>
      <c r="E707" t="s">
        <v>94</v>
      </c>
      <c r="F707">
        <v>7143886</v>
      </c>
      <c r="G707" t="s">
        <v>12</v>
      </c>
      <c r="H707">
        <v>21026000</v>
      </c>
      <c r="I707" t="s">
        <v>12</v>
      </c>
      <c r="J707">
        <v>1</v>
      </c>
    </row>
    <row r="708" spans="1:10" x14ac:dyDescent="0.25">
      <c r="A708">
        <v>1990</v>
      </c>
      <c r="B708" s="1">
        <v>44499.855199108795</v>
      </c>
      <c r="C708" t="s">
        <v>10</v>
      </c>
      <c r="D708">
        <v>310</v>
      </c>
      <c r="E708" t="s">
        <v>811</v>
      </c>
      <c r="F708">
        <v>148086515</v>
      </c>
      <c r="G708" t="s">
        <v>12</v>
      </c>
      <c r="H708">
        <v>21022000</v>
      </c>
      <c r="I708" t="s">
        <v>12</v>
      </c>
      <c r="J708">
        <v>1</v>
      </c>
    </row>
    <row r="709" spans="1:10" x14ac:dyDescent="0.25">
      <c r="A709">
        <v>1990</v>
      </c>
      <c r="B709" s="1">
        <v>44499.855199108795</v>
      </c>
      <c r="C709" t="s">
        <v>10</v>
      </c>
      <c r="D709">
        <v>311</v>
      </c>
      <c r="E709" t="s">
        <v>812</v>
      </c>
      <c r="F709">
        <v>4203337</v>
      </c>
      <c r="G709" t="s">
        <v>12</v>
      </c>
      <c r="H709">
        <v>20845000</v>
      </c>
      <c r="I709" t="s">
        <v>12</v>
      </c>
      <c r="J709">
        <v>1</v>
      </c>
    </row>
    <row r="710" spans="1:10" x14ac:dyDescent="0.25">
      <c r="A710">
        <v>1990</v>
      </c>
      <c r="B710" s="1">
        <v>44499.855199108795</v>
      </c>
      <c r="C710" t="s">
        <v>10</v>
      </c>
      <c r="D710">
        <v>312</v>
      </c>
      <c r="E710" t="s">
        <v>813</v>
      </c>
      <c r="F710">
        <v>1247576</v>
      </c>
      <c r="G710" t="s">
        <v>12</v>
      </c>
      <c r="H710">
        <v>20739000</v>
      </c>
      <c r="I710" t="s">
        <v>12</v>
      </c>
      <c r="J710">
        <v>1</v>
      </c>
    </row>
    <row r="711" spans="1:10" x14ac:dyDescent="0.25">
      <c r="A711">
        <v>1990</v>
      </c>
      <c r="B711" s="1">
        <v>44499.855199108795</v>
      </c>
      <c r="C711" t="s">
        <v>10</v>
      </c>
      <c r="D711">
        <v>160</v>
      </c>
      <c r="E711" t="s">
        <v>814</v>
      </c>
      <c r="F711" t="s">
        <v>815</v>
      </c>
      <c r="G711">
        <v>0</v>
      </c>
      <c r="H711">
        <v>20672000</v>
      </c>
      <c r="I711" t="s">
        <v>12</v>
      </c>
      <c r="J711">
        <v>0</v>
      </c>
    </row>
    <row r="712" spans="1:10" x14ac:dyDescent="0.25">
      <c r="A712">
        <v>1990</v>
      </c>
      <c r="B712" s="1">
        <v>44499.855199108795</v>
      </c>
      <c r="C712" t="s">
        <v>10</v>
      </c>
      <c r="D712">
        <v>313</v>
      </c>
      <c r="E712" t="s">
        <v>816</v>
      </c>
      <c r="F712">
        <v>78640885</v>
      </c>
      <c r="G712" t="s">
        <v>12</v>
      </c>
      <c r="H712">
        <v>20592000</v>
      </c>
      <c r="I712" t="s">
        <v>12</v>
      </c>
      <c r="J712">
        <v>1</v>
      </c>
    </row>
    <row r="713" spans="1:10" x14ac:dyDescent="0.25">
      <c r="A713">
        <v>1990</v>
      </c>
      <c r="B713" s="1">
        <v>44499.855199108795</v>
      </c>
      <c r="C713" t="s">
        <v>10</v>
      </c>
      <c r="D713">
        <v>314</v>
      </c>
      <c r="E713" t="s">
        <v>817</v>
      </c>
      <c r="F713">
        <v>195245949</v>
      </c>
      <c r="G713" t="s">
        <v>12</v>
      </c>
      <c r="H713">
        <v>20575000</v>
      </c>
      <c r="I713" t="s">
        <v>12</v>
      </c>
      <c r="J713">
        <v>1</v>
      </c>
    </row>
    <row r="714" spans="1:10" x14ac:dyDescent="0.25">
      <c r="A714">
        <v>1990</v>
      </c>
      <c r="B714" s="1">
        <v>44499.855199108795</v>
      </c>
      <c r="C714" t="s">
        <v>10</v>
      </c>
      <c r="D714">
        <v>161</v>
      </c>
      <c r="E714" t="s">
        <v>323</v>
      </c>
      <c r="F714" t="s">
        <v>324</v>
      </c>
      <c r="G714">
        <v>0</v>
      </c>
      <c r="H714">
        <v>20575000</v>
      </c>
      <c r="I714" t="s">
        <v>12</v>
      </c>
      <c r="J714">
        <v>0</v>
      </c>
    </row>
    <row r="715" spans="1:10" x14ac:dyDescent="0.25">
      <c r="A715">
        <v>1990</v>
      </c>
      <c r="B715" s="1">
        <v>44499.855199108795</v>
      </c>
      <c r="C715" t="s">
        <v>10</v>
      </c>
      <c r="D715">
        <v>315</v>
      </c>
      <c r="E715" t="s">
        <v>818</v>
      </c>
      <c r="F715">
        <v>64777964</v>
      </c>
      <c r="G715" t="s">
        <v>12</v>
      </c>
      <c r="H715">
        <v>20491000</v>
      </c>
      <c r="I715" t="s">
        <v>12</v>
      </c>
      <c r="J715">
        <v>1</v>
      </c>
    </row>
    <row r="716" spans="1:10" x14ac:dyDescent="0.25">
      <c r="A716">
        <v>1990</v>
      </c>
      <c r="B716" s="1">
        <v>44499.855199108795</v>
      </c>
      <c r="C716" t="s">
        <v>10</v>
      </c>
      <c r="D716">
        <v>316</v>
      </c>
      <c r="E716" t="s">
        <v>819</v>
      </c>
      <c r="F716">
        <v>28260297</v>
      </c>
      <c r="G716" t="s">
        <v>12</v>
      </c>
      <c r="H716">
        <v>20436000</v>
      </c>
      <c r="I716" t="s">
        <v>12</v>
      </c>
      <c r="J716">
        <v>1</v>
      </c>
    </row>
    <row r="717" spans="1:10" x14ac:dyDescent="0.25">
      <c r="A717">
        <v>1990</v>
      </c>
      <c r="B717" s="1">
        <v>44499.855199108795</v>
      </c>
      <c r="C717" t="s">
        <v>10</v>
      </c>
      <c r="D717">
        <v>317</v>
      </c>
      <c r="E717" t="s">
        <v>820</v>
      </c>
      <c r="F717">
        <v>56652837</v>
      </c>
      <c r="G717" t="s">
        <v>12</v>
      </c>
      <c r="H717">
        <v>20422000</v>
      </c>
      <c r="I717" t="s">
        <v>12</v>
      </c>
      <c r="J717">
        <v>1</v>
      </c>
    </row>
    <row r="718" spans="1:10" x14ac:dyDescent="0.25">
      <c r="A718">
        <v>1990</v>
      </c>
      <c r="B718" s="1">
        <v>44499.855199108795</v>
      </c>
      <c r="C718" t="s">
        <v>10</v>
      </c>
      <c r="D718">
        <v>318</v>
      </c>
      <c r="E718" t="s">
        <v>821</v>
      </c>
      <c r="F718">
        <v>2890994</v>
      </c>
      <c r="G718" t="s">
        <v>12</v>
      </c>
      <c r="H718">
        <v>20352000</v>
      </c>
      <c r="I718" t="s">
        <v>12</v>
      </c>
      <c r="J718">
        <v>1</v>
      </c>
    </row>
    <row r="719" spans="1:10" x14ac:dyDescent="0.25">
      <c r="A719">
        <v>1990</v>
      </c>
      <c r="B719" s="1">
        <v>44499.855199108795</v>
      </c>
      <c r="C719" t="s">
        <v>10</v>
      </c>
      <c r="D719">
        <v>319</v>
      </c>
      <c r="E719" t="s">
        <v>822</v>
      </c>
      <c r="F719">
        <v>53385738</v>
      </c>
      <c r="G719" t="s">
        <v>12</v>
      </c>
      <c r="H719">
        <v>20311000</v>
      </c>
      <c r="I719" t="s">
        <v>12</v>
      </c>
      <c r="J719">
        <v>1</v>
      </c>
    </row>
    <row r="720" spans="1:10" x14ac:dyDescent="0.25">
      <c r="A720">
        <v>1990</v>
      </c>
      <c r="B720" s="1">
        <v>44499.855199108795</v>
      </c>
      <c r="C720" t="s">
        <v>10</v>
      </c>
      <c r="D720">
        <v>320</v>
      </c>
      <c r="E720" t="s">
        <v>823</v>
      </c>
      <c r="F720">
        <v>56576515</v>
      </c>
      <c r="G720" t="s">
        <v>12</v>
      </c>
      <c r="H720">
        <v>20293000</v>
      </c>
      <c r="I720" t="s">
        <v>12</v>
      </c>
      <c r="J720">
        <v>1</v>
      </c>
    </row>
    <row r="721" spans="1:10" x14ac:dyDescent="0.25">
      <c r="A721">
        <v>1990</v>
      </c>
      <c r="B721" s="1">
        <v>44499.855199108795</v>
      </c>
      <c r="C721" t="s">
        <v>10</v>
      </c>
      <c r="D721">
        <v>321</v>
      </c>
      <c r="E721" t="s">
        <v>824</v>
      </c>
      <c r="F721">
        <v>37314143</v>
      </c>
      <c r="G721" t="s">
        <v>12</v>
      </c>
      <c r="H721">
        <v>20246000</v>
      </c>
      <c r="I721" t="s">
        <v>12</v>
      </c>
      <c r="J721">
        <v>1</v>
      </c>
    </row>
    <row r="722" spans="1:10" x14ac:dyDescent="0.25">
      <c r="A722">
        <v>1990</v>
      </c>
      <c r="B722" s="1">
        <v>44499.855199108795</v>
      </c>
      <c r="C722" t="s">
        <v>10</v>
      </c>
      <c r="D722">
        <v>322</v>
      </c>
      <c r="E722" t="s">
        <v>825</v>
      </c>
      <c r="F722">
        <v>97773022</v>
      </c>
      <c r="G722" t="s">
        <v>12</v>
      </c>
      <c r="H722">
        <v>20232000</v>
      </c>
      <c r="I722" t="s">
        <v>12</v>
      </c>
      <c r="J722">
        <v>1</v>
      </c>
    </row>
    <row r="723" spans="1:10" x14ac:dyDescent="0.25">
      <c r="A723">
        <v>1990</v>
      </c>
      <c r="B723" s="1">
        <v>44499.855199108795</v>
      </c>
      <c r="C723" t="s">
        <v>10</v>
      </c>
      <c r="D723">
        <v>162</v>
      </c>
      <c r="E723" t="s">
        <v>826</v>
      </c>
      <c r="F723" t="s">
        <v>827</v>
      </c>
      <c r="G723">
        <v>0</v>
      </c>
      <c r="H723">
        <v>20210000</v>
      </c>
      <c r="I723" t="s">
        <v>12</v>
      </c>
      <c r="J723">
        <v>0</v>
      </c>
    </row>
    <row r="724" spans="1:10" x14ac:dyDescent="0.25">
      <c r="A724">
        <v>1990</v>
      </c>
      <c r="B724" s="1">
        <v>44499.855199108795</v>
      </c>
      <c r="C724" t="s">
        <v>10</v>
      </c>
      <c r="D724">
        <v>323</v>
      </c>
      <c r="E724" t="s">
        <v>828</v>
      </c>
      <c r="F724">
        <v>145318002</v>
      </c>
      <c r="G724" t="s">
        <v>12</v>
      </c>
      <c r="H724">
        <v>20160000</v>
      </c>
      <c r="I724" t="s">
        <v>12</v>
      </c>
      <c r="J724">
        <v>1</v>
      </c>
    </row>
    <row r="725" spans="1:10" x14ac:dyDescent="0.25">
      <c r="A725">
        <v>1990</v>
      </c>
      <c r="B725" s="1">
        <v>44499.855199108795</v>
      </c>
      <c r="C725" t="s">
        <v>10</v>
      </c>
      <c r="D725">
        <v>324</v>
      </c>
      <c r="E725" t="s">
        <v>829</v>
      </c>
      <c r="F725">
        <v>103934469</v>
      </c>
      <c r="G725" t="s">
        <v>12</v>
      </c>
      <c r="H725">
        <v>20125000</v>
      </c>
      <c r="I725" t="s">
        <v>12</v>
      </c>
      <c r="J725">
        <v>1</v>
      </c>
    </row>
    <row r="726" spans="1:10" x14ac:dyDescent="0.25">
      <c r="A726">
        <v>1990</v>
      </c>
      <c r="B726" s="1">
        <v>44499.855199108795</v>
      </c>
      <c r="C726" t="s">
        <v>10</v>
      </c>
      <c r="D726">
        <v>325</v>
      </c>
      <c r="E726" t="s">
        <v>830</v>
      </c>
      <c r="F726">
        <v>53783353</v>
      </c>
      <c r="G726" t="s">
        <v>12</v>
      </c>
      <c r="H726">
        <v>20087000</v>
      </c>
      <c r="I726" t="s">
        <v>12</v>
      </c>
      <c r="J726">
        <v>1</v>
      </c>
    </row>
    <row r="727" spans="1:10" x14ac:dyDescent="0.25">
      <c r="A727">
        <v>1990</v>
      </c>
      <c r="B727" s="1">
        <v>44499.855199108795</v>
      </c>
      <c r="C727" t="s">
        <v>10</v>
      </c>
      <c r="D727">
        <v>326</v>
      </c>
      <c r="E727" t="s">
        <v>831</v>
      </c>
      <c r="F727">
        <v>138143219</v>
      </c>
      <c r="G727" t="s">
        <v>12</v>
      </c>
      <c r="H727">
        <v>20011000</v>
      </c>
      <c r="I727" t="s">
        <v>12</v>
      </c>
      <c r="J727">
        <v>1</v>
      </c>
    </row>
    <row r="728" spans="1:10" x14ac:dyDescent="0.25">
      <c r="A728">
        <v>1990</v>
      </c>
      <c r="B728" s="1">
        <v>44499.855199108795</v>
      </c>
      <c r="C728" t="s">
        <v>10</v>
      </c>
      <c r="D728">
        <v>327</v>
      </c>
      <c r="E728" t="s">
        <v>832</v>
      </c>
      <c r="F728">
        <v>3306131</v>
      </c>
      <c r="G728" t="s">
        <v>12</v>
      </c>
      <c r="H728">
        <v>20005000</v>
      </c>
      <c r="I728" t="s">
        <v>12</v>
      </c>
      <c r="J728">
        <v>1</v>
      </c>
    </row>
    <row r="729" spans="1:10" x14ac:dyDescent="0.25">
      <c r="A729">
        <v>1990</v>
      </c>
      <c r="B729" s="1">
        <v>44499.855199108795</v>
      </c>
      <c r="C729" t="s">
        <v>10</v>
      </c>
      <c r="D729">
        <v>163</v>
      </c>
      <c r="E729" t="s">
        <v>833</v>
      </c>
      <c r="F729" t="s">
        <v>834</v>
      </c>
      <c r="G729">
        <v>0</v>
      </c>
      <c r="H729">
        <v>19863000</v>
      </c>
      <c r="I729" t="s">
        <v>12</v>
      </c>
      <c r="J729">
        <v>0</v>
      </c>
    </row>
    <row r="730" spans="1:10" x14ac:dyDescent="0.25">
      <c r="A730">
        <v>1990</v>
      </c>
      <c r="B730" s="1">
        <v>44499.855199108795</v>
      </c>
      <c r="C730" t="s">
        <v>10</v>
      </c>
      <c r="D730">
        <v>171</v>
      </c>
      <c r="E730" t="s">
        <v>835</v>
      </c>
      <c r="F730" t="s">
        <v>836</v>
      </c>
      <c r="G730">
        <v>0</v>
      </c>
      <c r="H730">
        <v>17341000</v>
      </c>
      <c r="I730" t="s">
        <v>12</v>
      </c>
      <c r="J730">
        <v>0</v>
      </c>
    </row>
    <row r="731" spans="1:10" x14ac:dyDescent="0.25">
      <c r="A731">
        <v>1990</v>
      </c>
      <c r="B731" s="1">
        <v>44499.855199108795</v>
      </c>
      <c r="C731" t="s">
        <v>10</v>
      </c>
      <c r="D731">
        <v>220</v>
      </c>
      <c r="E731" t="s">
        <v>253</v>
      </c>
      <c r="F731" t="s">
        <v>254</v>
      </c>
      <c r="G731">
        <v>0</v>
      </c>
      <c r="H731">
        <v>8176000</v>
      </c>
      <c r="I731" t="s">
        <v>12</v>
      </c>
      <c r="J731">
        <v>0</v>
      </c>
    </row>
    <row r="732" spans="1:10" x14ac:dyDescent="0.25">
      <c r="A732">
        <v>1990</v>
      </c>
      <c r="B732" s="1">
        <v>44499.855199108795</v>
      </c>
      <c r="C732" t="s">
        <v>10</v>
      </c>
      <c r="D732">
        <v>243</v>
      </c>
      <c r="E732" t="s">
        <v>837</v>
      </c>
      <c r="F732" t="s">
        <v>838</v>
      </c>
      <c r="G732">
        <v>0</v>
      </c>
      <c r="H732">
        <v>5698000</v>
      </c>
      <c r="I732" t="s">
        <v>12</v>
      </c>
      <c r="J732">
        <v>0</v>
      </c>
    </row>
    <row r="733" spans="1:10" x14ac:dyDescent="0.25">
      <c r="A733">
        <v>1990</v>
      </c>
      <c r="B733" s="1">
        <v>44499.855199108795</v>
      </c>
      <c r="C733" t="s">
        <v>10</v>
      </c>
      <c r="D733">
        <v>244</v>
      </c>
      <c r="E733" t="s">
        <v>839</v>
      </c>
      <c r="F733" t="s">
        <v>840</v>
      </c>
      <c r="G733">
        <v>0</v>
      </c>
      <c r="H733">
        <v>5661000</v>
      </c>
      <c r="I733" t="s">
        <v>12</v>
      </c>
      <c r="J733">
        <v>0</v>
      </c>
    </row>
    <row r="734" spans="1:10" x14ac:dyDescent="0.25">
      <c r="A734">
        <v>1990</v>
      </c>
      <c r="B734" s="1">
        <v>44499.855199108795</v>
      </c>
      <c r="C734" t="s">
        <v>10</v>
      </c>
      <c r="D734">
        <v>257</v>
      </c>
      <c r="E734" t="s">
        <v>210</v>
      </c>
      <c r="F734" t="s">
        <v>211</v>
      </c>
      <c r="G734">
        <v>0</v>
      </c>
      <c r="H734">
        <v>4482000</v>
      </c>
      <c r="I734" t="s">
        <v>12</v>
      </c>
      <c r="J734">
        <v>0</v>
      </c>
    </row>
    <row r="735" spans="1:10" x14ac:dyDescent="0.25">
      <c r="A735">
        <v>1990</v>
      </c>
      <c r="B735" s="1">
        <v>44499.855199108795</v>
      </c>
      <c r="C735" t="s">
        <v>10</v>
      </c>
      <c r="D735">
        <v>265</v>
      </c>
      <c r="E735" t="s">
        <v>841</v>
      </c>
      <c r="F735" t="s">
        <v>842</v>
      </c>
      <c r="G735">
        <v>0</v>
      </c>
      <c r="H735">
        <v>4149000</v>
      </c>
      <c r="I735" t="s">
        <v>12</v>
      </c>
      <c r="J735">
        <v>0</v>
      </c>
    </row>
    <row r="736" spans="1:10" x14ac:dyDescent="0.25">
      <c r="A736">
        <v>1990</v>
      </c>
      <c r="B736" s="1">
        <v>44499.855199108795</v>
      </c>
      <c r="C736" t="s">
        <v>10</v>
      </c>
      <c r="D736">
        <v>290</v>
      </c>
      <c r="E736" t="s">
        <v>843</v>
      </c>
      <c r="F736" t="s">
        <v>844</v>
      </c>
      <c r="G736">
        <v>0</v>
      </c>
      <c r="H736">
        <v>2886000</v>
      </c>
      <c r="I736" t="s">
        <v>12</v>
      </c>
      <c r="J736">
        <v>0</v>
      </c>
    </row>
    <row r="737" spans="1:10" x14ac:dyDescent="0.25">
      <c r="A737">
        <v>1990</v>
      </c>
      <c r="B737" s="1">
        <v>44499.855199108795</v>
      </c>
      <c r="C737" t="s">
        <v>10</v>
      </c>
      <c r="D737">
        <v>305</v>
      </c>
      <c r="E737" t="s">
        <v>845</v>
      </c>
      <c r="F737" t="s">
        <v>846</v>
      </c>
      <c r="G737">
        <v>0</v>
      </c>
      <c r="H737">
        <v>2413000</v>
      </c>
      <c r="I737" t="s">
        <v>12</v>
      </c>
      <c r="J737">
        <v>0</v>
      </c>
    </row>
    <row r="738" spans="1:10" x14ac:dyDescent="0.25">
      <c r="A738">
        <v>1990</v>
      </c>
      <c r="B738" s="1">
        <v>44499.855199108795</v>
      </c>
      <c r="C738" t="s">
        <v>10</v>
      </c>
      <c r="D738">
        <v>309</v>
      </c>
      <c r="E738" t="s">
        <v>847</v>
      </c>
      <c r="F738" t="s">
        <v>848</v>
      </c>
      <c r="G738">
        <v>0</v>
      </c>
      <c r="H738">
        <v>2301000</v>
      </c>
      <c r="I738" t="s">
        <v>12</v>
      </c>
      <c r="J738">
        <v>0</v>
      </c>
    </row>
    <row r="739" spans="1:10" x14ac:dyDescent="0.25">
      <c r="A739">
        <v>1990</v>
      </c>
      <c r="B739" s="1">
        <v>44499.855199108795</v>
      </c>
      <c r="C739" t="s">
        <v>10</v>
      </c>
      <c r="D739">
        <v>398</v>
      </c>
      <c r="E739" t="s">
        <v>849</v>
      </c>
      <c r="F739" t="s">
        <v>850</v>
      </c>
      <c r="G739">
        <v>0</v>
      </c>
      <c r="H739">
        <v>542000</v>
      </c>
      <c r="I739" t="s">
        <v>12</v>
      </c>
      <c r="J739">
        <v>0</v>
      </c>
    </row>
    <row r="740" spans="1:10" x14ac:dyDescent="0.25">
      <c r="A740">
        <v>1990</v>
      </c>
      <c r="B740" s="1">
        <v>44499.855199108795</v>
      </c>
      <c r="C740" t="s">
        <v>10</v>
      </c>
      <c r="D740">
        <v>0</v>
      </c>
      <c r="E740" t="s">
        <v>12</v>
      </c>
      <c r="F740" t="s">
        <v>64</v>
      </c>
      <c r="G740">
        <v>1</v>
      </c>
      <c r="H740">
        <v>297000</v>
      </c>
      <c r="I740" t="s">
        <v>12</v>
      </c>
      <c r="J740">
        <v>0</v>
      </c>
    </row>
    <row r="741" spans="1:10" x14ac:dyDescent="0.25">
      <c r="A741">
        <v>1990</v>
      </c>
      <c r="B741" s="1">
        <v>44499.855199108795</v>
      </c>
      <c r="C741" t="s">
        <v>10</v>
      </c>
      <c r="D741">
        <v>423</v>
      </c>
      <c r="E741" t="s">
        <v>851</v>
      </c>
      <c r="F741" t="s">
        <v>852</v>
      </c>
      <c r="G741">
        <v>0</v>
      </c>
      <c r="H741">
        <v>278000</v>
      </c>
      <c r="I741" t="s">
        <v>12</v>
      </c>
      <c r="J741">
        <v>0</v>
      </c>
    </row>
    <row r="742" spans="1:10" x14ac:dyDescent="0.25">
      <c r="A742">
        <v>1990</v>
      </c>
      <c r="B742" s="1">
        <v>44499.855199108795</v>
      </c>
      <c r="C742" t="s">
        <v>10</v>
      </c>
      <c r="D742">
        <v>448</v>
      </c>
      <c r="E742" t="s">
        <v>853</v>
      </c>
      <c r="F742" t="s">
        <v>854</v>
      </c>
      <c r="G742">
        <v>0</v>
      </c>
      <c r="H742">
        <v>159000</v>
      </c>
      <c r="I742" t="s">
        <v>12</v>
      </c>
      <c r="J742">
        <v>0</v>
      </c>
    </row>
    <row r="743" spans="1:10" x14ac:dyDescent="0.25">
      <c r="A743">
        <v>1990</v>
      </c>
      <c r="B743" s="1">
        <v>44499.855199108795</v>
      </c>
      <c r="C743" t="s">
        <v>10</v>
      </c>
      <c r="D743">
        <v>470</v>
      </c>
      <c r="E743" t="s">
        <v>855</v>
      </c>
      <c r="F743" t="s">
        <v>856</v>
      </c>
      <c r="G743">
        <v>0</v>
      </c>
      <c r="H743">
        <v>92000</v>
      </c>
      <c r="I743" t="s">
        <v>12</v>
      </c>
      <c r="J743">
        <v>0</v>
      </c>
    </row>
    <row r="744" spans="1:10" x14ac:dyDescent="0.25">
      <c r="A744">
        <v>1990</v>
      </c>
      <c r="B744" s="1">
        <v>44499.855199108795</v>
      </c>
      <c r="C744" t="s">
        <v>10</v>
      </c>
      <c r="D744">
        <v>478</v>
      </c>
      <c r="E744" t="s">
        <v>857</v>
      </c>
      <c r="F744" t="s">
        <v>858</v>
      </c>
      <c r="G744">
        <v>0</v>
      </c>
      <c r="H744">
        <v>72000</v>
      </c>
      <c r="I744" t="s">
        <v>12</v>
      </c>
      <c r="J744">
        <v>0</v>
      </c>
    </row>
    <row r="745" spans="1:10" x14ac:dyDescent="0.25">
      <c r="A745">
        <v>1990</v>
      </c>
      <c r="B745" s="1">
        <v>44499.855199108795</v>
      </c>
      <c r="C745" t="s">
        <v>10</v>
      </c>
      <c r="D745">
        <v>0</v>
      </c>
      <c r="E745" t="s">
        <v>859</v>
      </c>
      <c r="F745" t="s">
        <v>860</v>
      </c>
      <c r="G745">
        <v>0</v>
      </c>
      <c r="H745" t="s">
        <v>12</v>
      </c>
      <c r="I745" t="s">
        <v>12</v>
      </c>
      <c r="J745">
        <v>0</v>
      </c>
    </row>
    <row r="746" spans="1:10" x14ac:dyDescent="0.25">
      <c r="A746">
        <v>1991</v>
      </c>
      <c r="B746" s="1">
        <v>44499.855199108795</v>
      </c>
      <c r="C746" t="s">
        <v>10</v>
      </c>
      <c r="D746">
        <v>0</v>
      </c>
      <c r="E746" t="s">
        <v>12</v>
      </c>
      <c r="F746" t="s">
        <v>64</v>
      </c>
      <c r="G746" t="s">
        <v>12</v>
      </c>
      <c r="H746">
        <v>28947276824</v>
      </c>
      <c r="I746">
        <v>3</v>
      </c>
      <c r="J746">
        <v>1</v>
      </c>
    </row>
    <row r="747" spans="1:10" x14ac:dyDescent="0.25">
      <c r="A747">
        <v>1991</v>
      </c>
      <c r="B747" s="1">
        <v>44499.855199108795</v>
      </c>
      <c r="C747" t="s">
        <v>10</v>
      </c>
      <c r="D747">
        <v>1</v>
      </c>
      <c r="E747" t="s">
        <v>80</v>
      </c>
      <c r="F747" t="s">
        <v>81</v>
      </c>
      <c r="G747">
        <v>0</v>
      </c>
      <c r="H747">
        <v>8043862038</v>
      </c>
      <c r="I747" t="s">
        <v>12</v>
      </c>
      <c r="J747">
        <v>0</v>
      </c>
    </row>
    <row r="748" spans="1:10" x14ac:dyDescent="0.25">
      <c r="A748">
        <v>1991</v>
      </c>
      <c r="B748" s="1">
        <v>44499.855199108795</v>
      </c>
      <c r="C748" t="s">
        <v>10</v>
      </c>
      <c r="D748">
        <v>2</v>
      </c>
      <c r="E748" t="s">
        <v>17</v>
      </c>
      <c r="F748" t="s">
        <v>18</v>
      </c>
      <c r="G748">
        <v>0</v>
      </c>
      <c r="H748">
        <v>8004820805</v>
      </c>
      <c r="I748">
        <v>1</v>
      </c>
      <c r="J748">
        <v>0</v>
      </c>
    </row>
    <row r="749" spans="1:10" x14ac:dyDescent="0.25">
      <c r="A749">
        <v>1991</v>
      </c>
      <c r="B749" s="1">
        <v>44499.855199108795</v>
      </c>
      <c r="C749" t="s">
        <v>10</v>
      </c>
      <c r="D749">
        <v>3</v>
      </c>
      <c r="E749" t="s">
        <v>70</v>
      </c>
      <c r="F749" t="s">
        <v>71</v>
      </c>
      <c r="G749">
        <v>0</v>
      </c>
      <c r="H749">
        <v>5080935692</v>
      </c>
      <c r="I749" t="s">
        <v>12</v>
      </c>
      <c r="J749">
        <v>0</v>
      </c>
    </row>
    <row r="750" spans="1:10" x14ac:dyDescent="0.25">
      <c r="A750">
        <v>1991</v>
      </c>
      <c r="B750" s="1">
        <v>44499.855199108795</v>
      </c>
      <c r="C750" t="s">
        <v>10</v>
      </c>
      <c r="D750">
        <v>4</v>
      </c>
      <c r="E750" t="s">
        <v>28</v>
      </c>
      <c r="F750" t="s">
        <v>29</v>
      </c>
      <c r="G750">
        <v>0</v>
      </c>
      <c r="H750">
        <v>3788338663</v>
      </c>
      <c r="I750" t="s">
        <v>12</v>
      </c>
      <c r="J750">
        <v>0</v>
      </c>
    </row>
    <row r="751" spans="1:10" x14ac:dyDescent="0.25">
      <c r="A751">
        <v>1991</v>
      </c>
      <c r="B751" s="1">
        <v>44499.855199108795</v>
      </c>
      <c r="C751" t="s">
        <v>10</v>
      </c>
      <c r="D751">
        <v>5</v>
      </c>
      <c r="E751" t="s">
        <v>54</v>
      </c>
      <c r="F751" t="s">
        <v>55</v>
      </c>
      <c r="G751">
        <v>0</v>
      </c>
      <c r="H751">
        <v>3302668875</v>
      </c>
      <c r="I751" t="s">
        <v>12</v>
      </c>
      <c r="J751">
        <v>0</v>
      </c>
    </row>
    <row r="752" spans="1:10" x14ac:dyDescent="0.25">
      <c r="A752">
        <v>1991</v>
      </c>
      <c r="B752" s="1">
        <v>44499.855199108795</v>
      </c>
      <c r="C752" t="s">
        <v>10</v>
      </c>
      <c r="D752">
        <v>6</v>
      </c>
      <c r="E752" t="s">
        <v>329</v>
      </c>
      <c r="F752" t="s">
        <v>330</v>
      </c>
      <c r="G752">
        <v>0</v>
      </c>
      <c r="H752">
        <v>3243653599</v>
      </c>
      <c r="I752" t="s">
        <v>12</v>
      </c>
      <c r="J752">
        <v>0</v>
      </c>
    </row>
    <row r="753" spans="1:10" x14ac:dyDescent="0.25">
      <c r="A753">
        <v>1991</v>
      </c>
      <c r="B753" s="1">
        <v>44499.855199108795</v>
      </c>
      <c r="C753" t="s">
        <v>10</v>
      </c>
      <c r="D753">
        <v>7</v>
      </c>
      <c r="E753" t="s">
        <v>113</v>
      </c>
      <c r="F753" t="s">
        <v>114</v>
      </c>
      <c r="G753">
        <v>0</v>
      </c>
      <c r="H753">
        <v>2755170000</v>
      </c>
      <c r="I753" t="s">
        <v>12</v>
      </c>
      <c r="J753">
        <v>0</v>
      </c>
    </row>
    <row r="754" spans="1:10" x14ac:dyDescent="0.25">
      <c r="A754">
        <v>1991</v>
      </c>
      <c r="B754" s="1">
        <v>44499.855199108795</v>
      </c>
      <c r="C754" t="s">
        <v>10</v>
      </c>
      <c r="D754">
        <v>8</v>
      </c>
      <c r="E754" t="s">
        <v>89</v>
      </c>
      <c r="F754" t="s">
        <v>90</v>
      </c>
      <c r="G754">
        <v>0</v>
      </c>
      <c r="H754">
        <v>2739768869</v>
      </c>
      <c r="I754">
        <v>1</v>
      </c>
      <c r="J754">
        <v>0</v>
      </c>
    </row>
    <row r="755" spans="1:10" x14ac:dyDescent="0.25">
      <c r="A755">
        <v>1991</v>
      </c>
      <c r="B755" s="1">
        <v>44499.855199108795</v>
      </c>
      <c r="C755" t="s">
        <v>10</v>
      </c>
      <c r="D755">
        <v>9</v>
      </c>
      <c r="E755" t="s">
        <v>26</v>
      </c>
      <c r="F755" t="s">
        <v>27</v>
      </c>
      <c r="G755">
        <v>0</v>
      </c>
      <c r="H755">
        <v>2334303845</v>
      </c>
      <c r="I755" t="s">
        <v>12</v>
      </c>
      <c r="J755">
        <v>0</v>
      </c>
    </row>
    <row r="756" spans="1:10" x14ac:dyDescent="0.25">
      <c r="A756">
        <v>1991</v>
      </c>
      <c r="B756" s="1">
        <v>44499.855199108795</v>
      </c>
      <c r="C756" t="s">
        <v>10</v>
      </c>
      <c r="D756">
        <v>10</v>
      </c>
      <c r="E756" t="s">
        <v>62</v>
      </c>
      <c r="F756" t="s">
        <v>63</v>
      </c>
      <c r="G756">
        <v>0</v>
      </c>
      <c r="H756">
        <v>2262221254</v>
      </c>
      <c r="I756" t="s">
        <v>12</v>
      </c>
      <c r="J756">
        <v>0</v>
      </c>
    </row>
    <row r="757" spans="1:10" x14ac:dyDescent="0.25">
      <c r="A757">
        <v>1991</v>
      </c>
      <c r="B757" s="1">
        <v>44499.855199108795</v>
      </c>
      <c r="C757" t="s">
        <v>10</v>
      </c>
      <c r="D757">
        <v>0</v>
      </c>
      <c r="E757" t="s">
        <v>239</v>
      </c>
      <c r="F757" t="s">
        <v>240</v>
      </c>
      <c r="G757">
        <v>0</v>
      </c>
      <c r="H757">
        <v>2197321000</v>
      </c>
      <c r="I757" t="s">
        <v>12</v>
      </c>
      <c r="J757">
        <v>0</v>
      </c>
    </row>
    <row r="758" spans="1:10" x14ac:dyDescent="0.25">
      <c r="A758">
        <v>1991</v>
      </c>
      <c r="B758" s="1">
        <v>44499.855199108795</v>
      </c>
      <c r="C758" t="s">
        <v>10</v>
      </c>
      <c r="D758">
        <v>11</v>
      </c>
      <c r="E758" t="s">
        <v>23</v>
      </c>
      <c r="F758" t="s">
        <v>24</v>
      </c>
      <c r="G758">
        <v>0</v>
      </c>
      <c r="H758">
        <v>1791899366</v>
      </c>
      <c r="I758" t="s">
        <v>12</v>
      </c>
      <c r="J758">
        <v>0</v>
      </c>
    </row>
    <row r="759" spans="1:10" x14ac:dyDescent="0.25">
      <c r="A759">
        <v>1991</v>
      </c>
      <c r="B759" s="1">
        <v>44499.855199108795</v>
      </c>
      <c r="C759" t="s">
        <v>10</v>
      </c>
      <c r="D759">
        <v>12</v>
      </c>
      <c r="E759" t="s">
        <v>179</v>
      </c>
      <c r="F759" t="s">
        <v>180</v>
      </c>
      <c r="G759">
        <v>0</v>
      </c>
      <c r="H759">
        <v>1702428959</v>
      </c>
      <c r="I759" t="s">
        <v>12</v>
      </c>
      <c r="J759">
        <v>0</v>
      </c>
    </row>
    <row r="760" spans="1:10" x14ac:dyDescent="0.25">
      <c r="A760">
        <v>1991</v>
      </c>
      <c r="B760" s="1">
        <v>44499.855199108795</v>
      </c>
      <c r="C760" t="s">
        <v>10</v>
      </c>
      <c r="D760">
        <v>13</v>
      </c>
      <c r="E760" t="s">
        <v>78</v>
      </c>
      <c r="F760" t="s">
        <v>79</v>
      </c>
      <c r="G760">
        <v>0</v>
      </c>
      <c r="H760">
        <v>1578411772</v>
      </c>
      <c r="I760" t="s">
        <v>12</v>
      </c>
      <c r="J760">
        <v>0</v>
      </c>
    </row>
    <row r="761" spans="1:10" x14ac:dyDescent="0.25">
      <c r="A761">
        <v>1991</v>
      </c>
      <c r="B761" s="1">
        <v>44499.855199108795</v>
      </c>
      <c r="C761" t="s">
        <v>10</v>
      </c>
      <c r="D761">
        <v>14</v>
      </c>
      <c r="E761" t="s">
        <v>104</v>
      </c>
      <c r="F761" t="s">
        <v>105</v>
      </c>
      <c r="G761">
        <v>0</v>
      </c>
      <c r="H761">
        <v>1468051915</v>
      </c>
      <c r="I761" t="s">
        <v>12</v>
      </c>
      <c r="J761">
        <v>0</v>
      </c>
    </row>
    <row r="762" spans="1:10" x14ac:dyDescent="0.25">
      <c r="A762">
        <v>1991</v>
      </c>
      <c r="B762" s="1">
        <v>44499.855199108795</v>
      </c>
      <c r="C762" t="s">
        <v>10</v>
      </c>
      <c r="D762">
        <v>15</v>
      </c>
      <c r="E762" t="s">
        <v>14</v>
      </c>
      <c r="F762" t="s">
        <v>15</v>
      </c>
      <c r="G762">
        <v>0</v>
      </c>
      <c r="H762">
        <v>1363307265</v>
      </c>
      <c r="I762" t="s">
        <v>12</v>
      </c>
      <c r="J762">
        <v>0</v>
      </c>
    </row>
    <row r="763" spans="1:10" x14ac:dyDescent="0.25">
      <c r="A763">
        <v>1991</v>
      </c>
      <c r="B763" s="1">
        <v>44499.855199108795</v>
      </c>
      <c r="C763" t="s">
        <v>10</v>
      </c>
      <c r="D763">
        <v>16</v>
      </c>
      <c r="E763" t="s">
        <v>233</v>
      </c>
      <c r="F763" t="s">
        <v>234</v>
      </c>
      <c r="G763">
        <v>0</v>
      </c>
      <c r="H763">
        <v>1278152780</v>
      </c>
      <c r="I763" t="s">
        <v>12</v>
      </c>
      <c r="J763">
        <v>0</v>
      </c>
    </row>
    <row r="764" spans="1:10" x14ac:dyDescent="0.25">
      <c r="A764">
        <v>1991</v>
      </c>
      <c r="B764" s="1">
        <v>44499.855199108795</v>
      </c>
      <c r="C764" t="s">
        <v>10</v>
      </c>
      <c r="D764">
        <v>0</v>
      </c>
      <c r="E764" t="s">
        <v>12</v>
      </c>
      <c r="F764" t="s">
        <v>64</v>
      </c>
      <c r="G764">
        <v>0</v>
      </c>
      <c r="H764">
        <v>1181705664</v>
      </c>
      <c r="I764">
        <v>1</v>
      </c>
      <c r="J764">
        <v>0</v>
      </c>
    </row>
    <row r="765" spans="1:10" x14ac:dyDescent="0.25">
      <c r="A765">
        <v>1991</v>
      </c>
      <c r="B765" s="1">
        <v>44499.855199108795</v>
      </c>
      <c r="C765" t="s">
        <v>10</v>
      </c>
      <c r="D765">
        <v>17</v>
      </c>
      <c r="E765" t="s">
        <v>141</v>
      </c>
      <c r="F765" t="s">
        <v>142</v>
      </c>
      <c r="G765">
        <v>0</v>
      </c>
      <c r="H765">
        <v>1159087819</v>
      </c>
      <c r="I765" t="s">
        <v>12</v>
      </c>
      <c r="J765">
        <v>0</v>
      </c>
    </row>
    <row r="766" spans="1:10" x14ac:dyDescent="0.25">
      <c r="A766">
        <v>1991</v>
      </c>
      <c r="B766" s="1">
        <v>44499.855199108795</v>
      </c>
      <c r="C766" t="s">
        <v>10</v>
      </c>
      <c r="D766">
        <v>18</v>
      </c>
      <c r="E766" t="s">
        <v>325</v>
      </c>
      <c r="F766" t="s">
        <v>326</v>
      </c>
      <c r="G766">
        <v>0</v>
      </c>
      <c r="H766">
        <v>982448526</v>
      </c>
      <c r="I766" t="s">
        <v>12</v>
      </c>
      <c r="J766">
        <v>0</v>
      </c>
    </row>
    <row r="767" spans="1:10" x14ac:dyDescent="0.25">
      <c r="A767">
        <v>1991</v>
      </c>
      <c r="B767" s="1">
        <v>44499.855199108795</v>
      </c>
      <c r="C767" t="s">
        <v>10</v>
      </c>
      <c r="D767">
        <v>19</v>
      </c>
      <c r="E767" t="s">
        <v>106</v>
      </c>
      <c r="F767" t="s">
        <v>107</v>
      </c>
      <c r="G767">
        <v>0</v>
      </c>
      <c r="H767">
        <v>960119000</v>
      </c>
      <c r="I767" t="s">
        <v>12</v>
      </c>
      <c r="J767">
        <v>0</v>
      </c>
    </row>
    <row r="768" spans="1:10" x14ac:dyDescent="0.25">
      <c r="A768">
        <v>1991</v>
      </c>
      <c r="B768" s="1">
        <v>44499.855199108795</v>
      </c>
      <c r="C768" t="s">
        <v>10</v>
      </c>
      <c r="D768">
        <v>20</v>
      </c>
      <c r="E768" t="s">
        <v>97</v>
      </c>
      <c r="F768" t="s">
        <v>98</v>
      </c>
      <c r="G768">
        <v>0</v>
      </c>
      <c r="H768">
        <v>911296094</v>
      </c>
      <c r="I768" t="s">
        <v>12</v>
      </c>
      <c r="J768">
        <v>0</v>
      </c>
    </row>
    <row r="769" spans="1:10" x14ac:dyDescent="0.25">
      <c r="A769">
        <v>1991</v>
      </c>
      <c r="B769" s="1">
        <v>44499.855199108795</v>
      </c>
      <c r="C769" t="s">
        <v>10</v>
      </c>
      <c r="D769">
        <v>21</v>
      </c>
      <c r="E769" t="s">
        <v>65</v>
      </c>
      <c r="F769" t="s">
        <v>66</v>
      </c>
      <c r="G769">
        <v>0</v>
      </c>
      <c r="H769">
        <v>896100000</v>
      </c>
      <c r="I769" t="s">
        <v>12</v>
      </c>
      <c r="J769">
        <v>0</v>
      </c>
    </row>
    <row r="770" spans="1:10" x14ac:dyDescent="0.25">
      <c r="A770">
        <v>1991</v>
      </c>
      <c r="B770" s="1">
        <v>44499.855199108795</v>
      </c>
      <c r="C770" t="s">
        <v>10</v>
      </c>
      <c r="D770">
        <v>22</v>
      </c>
      <c r="E770" t="s">
        <v>237</v>
      </c>
      <c r="F770" t="s">
        <v>238</v>
      </c>
      <c r="G770">
        <v>0</v>
      </c>
      <c r="H770">
        <v>868581278</v>
      </c>
      <c r="I770" t="s">
        <v>12</v>
      </c>
      <c r="J770">
        <v>0</v>
      </c>
    </row>
    <row r="771" spans="1:10" x14ac:dyDescent="0.25">
      <c r="A771">
        <v>1991</v>
      </c>
      <c r="B771" s="1">
        <v>44499.855199108795</v>
      </c>
      <c r="C771" t="s">
        <v>10</v>
      </c>
      <c r="D771">
        <v>23</v>
      </c>
      <c r="E771" t="s">
        <v>283</v>
      </c>
      <c r="F771" t="s">
        <v>284</v>
      </c>
      <c r="G771">
        <v>0</v>
      </c>
      <c r="H771">
        <v>857895267</v>
      </c>
      <c r="I771" t="s">
        <v>12</v>
      </c>
      <c r="J771">
        <v>0</v>
      </c>
    </row>
    <row r="772" spans="1:10" x14ac:dyDescent="0.25">
      <c r="A772">
        <v>1991</v>
      </c>
      <c r="B772" s="1">
        <v>44499.855199108795</v>
      </c>
      <c r="C772" t="s">
        <v>10</v>
      </c>
      <c r="D772">
        <v>24</v>
      </c>
      <c r="E772" t="s">
        <v>366</v>
      </c>
      <c r="F772" t="s">
        <v>367</v>
      </c>
      <c r="G772">
        <v>0</v>
      </c>
      <c r="H772">
        <v>828585000</v>
      </c>
      <c r="I772" t="s">
        <v>12</v>
      </c>
      <c r="J772">
        <v>0</v>
      </c>
    </row>
    <row r="773" spans="1:10" x14ac:dyDescent="0.25">
      <c r="A773">
        <v>1991</v>
      </c>
      <c r="B773" s="1">
        <v>44499.855199108795</v>
      </c>
      <c r="C773" t="s">
        <v>10</v>
      </c>
      <c r="D773">
        <v>25</v>
      </c>
      <c r="E773" t="s">
        <v>861</v>
      </c>
      <c r="F773" t="s">
        <v>862</v>
      </c>
      <c r="G773">
        <v>0</v>
      </c>
      <c r="H773">
        <v>825955000</v>
      </c>
      <c r="I773" t="s">
        <v>12</v>
      </c>
      <c r="J773">
        <v>0</v>
      </c>
    </row>
    <row r="774" spans="1:10" x14ac:dyDescent="0.25">
      <c r="A774">
        <v>1991</v>
      </c>
      <c r="B774" s="1">
        <v>44499.855199108795</v>
      </c>
      <c r="C774" t="s">
        <v>10</v>
      </c>
      <c r="D774">
        <v>26</v>
      </c>
      <c r="E774" t="s">
        <v>95</v>
      </c>
      <c r="F774" t="s">
        <v>96</v>
      </c>
      <c r="G774">
        <v>0</v>
      </c>
      <c r="H774">
        <v>701960156</v>
      </c>
      <c r="I774" t="s">
        <v>12</v>
      </c>
      <c r="J774">
        <v>0</v>
      </c>
    </row>
    <row r="775" spans="1:10" x14ac:dyDescent="0.25">
      <c r="A775">
        <v>1991</v>
      </c>
      <c r="B775" s="1">
        <v>44499.855199108795</v>
      </c>
      <c r="C775" t="s">
        <v>10</v>
      </c>
      <c r="D775">
        <v>27</v>
      </c>
      <c r="E775" t="s">
        <v>423</v>
      </c>
      <c r="F775" t="s">
        <v>424</v>
      </c>
      <c r="G775">
        <v>0</v>
      </c>
      <c r="H775">
        <v>621366000</v>
      </c>
      <c r="I775" t="s">
        <v>12</v>
      </c>
      <c r="J775">
        <v>0</v>
      </c>
    </row>
    <row r="776" spans="1:10" x14ac:dyDescent="0.25">
      <c r="A776">
        <v>1991</v>
      </c>
      <c r="B776" s="1">
        <v>44499.855199108795</v>
      </c>
      <c r="C776" t="s">
        <v>10</v>
      </c>
      <c r="D776">
        <v>28</v>
      </c>
      <c r="E776" t="s">
        <v>229</v>
      </c>
      <c r="F776" t="s">
        <v>230</v>
      </c>
      <c r="G776">
        <v>0</v>
      </c>
      <c r="H776">
        <v>601504000</v>
      </c>
      <c r="I776" t="s">
        <v>12</v>
      </c>
      <c r="J776">
        <v>0</v>
      </c>
    </row>
    <row r="777" spans="1:10" x14ac:dyDescent="0.25">
      <c r="A777">
        <v>1991</v>
      </c>
      <c r="B777" s="1">
        <v>44499.855199108795</v>
      </c>
      <c r="C777" t="s">
        <v>10</v>
      </c>
      <c r="D777">
        <v>29</v>
      </c>
      <c r="E777" t="s">
        <v>92</v>
      </c>
      <c r="F777" t="s">
        <v>93</v>
      </c>
      <c r="G777">
        <v>0</v>
      </c>
      <c r="H777">
        <v>584733184</v>
      </c>
      <c r="I777" t="s">
        <v>12</v>
      </c>
      <c r="J777">
        <v>0</v>
      </c>
    </row>
    <row r="778" spans="1:10" x14ac:dyDescent="0.25">
      <c r="A778">
        <v>1991</v>
      </c>
      <c r="B778" s="1">
        <v>44499.855199108795</v>
      </c>
      <c r="C778" t="s">
        <v>10</v>
      </c>
      <c r="D778">
        <v>30</v>
      </c>
      <c r="E778" t="s">
        <v>344</v>
      </c>
      <c r="F778" t="s">
        <v>345</v>
      </c>
      <c r="G778">
        <v>0</v>
      </c>
      <c r="H778">
        <v>584115710</v>
      </c>
      <c r="I778" t="s">
        <v>12</v>
      </c>
      <c r="J778">
        <v>0</v>
      </c>
    </row>
    <row r="779" spans="1:10" x14ac:dyDescent="0.25">
      <c r="A779">
        <v>1991</v>
      </c>
      <c r="B779" s="1">
        <v>44499.855199108795</v>
      </c>
      <c r="C779" t="s">
        <v>10</v>
      </c>
      <c r="D779">
        <v>31</v>
      </c>
      <c r="E779" t="s">
        <v>147</v>
      </c>
      <c r="F779" t="s">
        <v>148</v>
      </c>
      <c r="G779">
        <v>0</v>
      </c>
      <c r="H779">
        <v>573496264</v>
      </c>
      <c r="I779" t="s">
        <v>12</v>
      </c>
      <c r="J779">
        <v>0</v>
      </c>
    </row>
    <row r="780" spans="1:10" x14ac:dyDescent="0.25">
      <c r="A780">
        <v>1991</v>
      </c>
      <c r="B780" s="1">
        <v>44499.855199108795</v>
      </c>
      <c r="C780" t="s">
        <v>10</v>
      </c>
      <c r="D780">
        <v>32</v>
      </c>
      <c r="E780" t="s">
        <v>327</v>
      </c>
      <c r="F780" t="s">
        <v>328</v>
      </c>
      <c r="G780">
        <v>0</v>
      </c>
      <c r="H780">
        <v>547351000</v>
      </c>
      <c r="I780" t="s">
        <v>12</v>
      </c>
      <c r="J780">
        <v>0</v>
      </c>
    </row>
    <row r="781" spans="1:10" x14ac:dyDescent="0.25">
      <c r="A781">
        <v>1991</v>
      </c>
      <c r="B781" s="1">
        <v>44499.855199108795</v>
      </c>
      <c r="C781" t="s">
        <v>10</v>
      </c>
      <c r="D781">
        <v>33</v>
      </c>
      <c r="E781" t="s">
        <v>336</v>
      </c>
      <c r="F781" t="s">
        <v>337</v>
      </c>
      <c r="G781">
        <v>0</v>
      </c>
      <c r="H781">
        <v>522678000</v>
      </c>
      <c r="I781" t="s">
        <v>12</v>
      </c>
      <c r="J781">
        <v>0</v>
      </c>
    </row>
    <row r="782" spans="1:10" x14ac:dyDescent="0.25">
      <c r="A782">
        <v>1991</v>
      </c>
      <c r="B782" s="1">
        <v>44499.855199108795</v>
      </c>
      <c r="C782" t="s">
        <v>10</v>
      </c>
      <c r="D782">
        <v>34</v>
      </c>
      <c r="E782" t="s">
        <v>43</v>
      </c>
      <c r="F782" t="s">
        <v>44</v>
      </c>
      <c r="G782">
        <v>0</v>
      </c>
      <c r="H782">
        <v>513459944</v>
      </c>
      <c r="I782" t="s">
        <v>12</v>
      </c>
      <c r="J782">
        <v>0</v>
      </c>
    </row>
    <row r="783" spans="1:10" x14ac:dyDescent="0.25">
      <c r="A783">
        <v>1991</v>
      </c>
      <c r="B783" s="1">
        <v>44499.855199108795</v>
      </c>
      <c r="C783" t="s">
        <v>10</v>
      </c>
      <c r="D783">
        <v>35</v>
      </c>
      <c r="E783" t="s">
        <v>301</v>
      </c>
      <c r="F783" t="s">
        <v>302</v>
      </c>
      <c r="G783">
        <v>0</v>
      </c>
      <c r="H783">
        <v>467273749</v>
      </c>
      <c r="I783" t="s">
        <v>12</v>
      </c>
      <c r="J783">
        <v>0</v>
      </c>
    </row>
    <row r="784" spans="1:10" x14ac:dyDescent="0.25">
      <c r="A784">
        <v>1991</v>
      </c>
      <c r="B784" s="1">
        <v>44499.855199108795</v>
      </c>
      <c r="C784" t="s">
        <v>10</v>
      </c>
      <c r="D784">
        <v>36</v>
      </c>
      <c r="E784" t="s">
        <v>364</v>
      </c>
      <c r="F784" t="s">
        <v>365</v>
      </c>
      <c r="G784">
        <v>0</v>
      </c>
      <c r="H784">
        <v>456118000</v>
      </c>
      <c r="I784" t="s">
        <v>12</v>
      </c>
      <c r="J784">
        <v>0</v>
      </c>
    </row>
    <row r="785" spans="1:10" x14ac:dyDescent="0.25">
      <c r="A785">
        <v>1991</v>
      </c>
      <c r="B785" s="1">
        <v>44499.855199108795</v>
      </c>
      <c r="C785" t="s">
        <v>10</v>
      </c>
      <c r="D785">
        <v>37</v>
      </c>
      <c r="E785" t="s">
        <v>368</v>
      </c>
      <c r="F785" t="s">
        <v>369</v>
      </c>
      <c r="G785">
        <v>0</v>
      </c>
      <c r="H785">
        <v>455774118</v>
      </c>
      <c r="I785" t="s">
        <v>12</v>
      </c>
      <c r="J785">
        <v>0</v>
      </c>
    </row>
    <row r="786" spans="1:10" x14ac:dyDescent="0.25">
      <c r="A786">
        <v>1991</v>
      </c>
      <c r="B786" s="1">
        <v>44499.855199108795</v>
      </c>
      <c r="C786" t="s">
        <v>10</v>
      </c>
      <c r="D786">
        <v>38</v>
      </c>
      <c r="E786" t="s">
        <v>370</v>
      </c>
      <c r="F786" t="s">
        <v>371</v>
      </c>
      <c r="G786">
        <v>0</v>
      </c>
      <c r="H786">
        <v>447171943</v>
      </c>
      <c r="I786" t="s">
        <v>12</v>
      </c>
      <c r="J786">
        <v>0</v>
      </c>
    </row>
    <row r="787" spans="1:10" x14ac:dyDescent="0.25">
      <c r="A787">
        <v>1991</v>
      </c>
      <c r="B787" s="1">
        <v>44499.855199108795</v>
      </c>
      <c r="C787" t="s">
        <v>10</v>
      </c>
      <c r="D787">
        <v>39</v>
      </c>
      <c r="E787" t="s">
        <v>155</v>
      </c>
      <c r="F787" t="s">
        <v>156</v>
      </c>
      <c r="G787">
        <v>0</v>
      </c>
      <c r="H787">
        <v>447138979</v>
      </c>
      <c r="I787" t="s">
        <v>12</v>
      </c>
      <c r="J787">
        <v>0</v>
      </c>
    </row>
    <row r="788" spans="1:10" x14ac:dyDescent="0.25">
      <c r="A788">
        <v>1991</v>
      </c>
      <c r="B788" s="1">
        <v>44499.855199108795</v>
      </c>
      <c r="C788" t="s">
        <v>10</v>
      </c>
      <c r="D788">
        <v>40</v>
      </c>
      <c r="E788" t="s">
        <v>350</v>
      </c>
      <c r="F788" t="s">
        <v>351</v>
      </c>
      <c r="G788">
        <v>0</v>
      </c>
      <c r="H788">
        <v>440107000</v>
      </c>
      <c r="I788" t="s">
        <v>12</v>
      </c>
      <c r="J788">
        <v>0</v>
      </c>
    </row>
    <row r="789" spans="1:10" x14ac:dyDescent="0.25">
      <c r="A789">
        <v>1991</v>
      </c>
      <c r="B789" s="1">
        <v>44499.855199108795</v>
      </c>
      <c r="C789" t="s">
        <v>10</v>
      </c>
      <c r="D789">
        <v>41</v>
      </c>
      <c r="E789" t="s">
        <v>340</v>
      </c>
      <c r="F789" t="s">
        <v>341</v>
      </c>
      <c r="G789">
        <v>0</v>
      </c>
      <c r="H789">
        <v>436052000</v>
      </c>
      <c r="I789" t="s">
        <v>12</v>
      </c>
      <c r="J789">
        <v>0</v>
      </c>
    </row>
    <row r="790" spans="1:10" x14ac:dyDescent="0.25">
      <c r="A790">
        <v>1991</v>
      </c>
      <c r="B790" s="1">
        <v>44499.855199108795</v>
      </c>
      <c r="C790" t="s">
        <v>10</v>
      </c>
      <c r="D790">
        <v>42</v>
      </c>
      <c r="E790" t="s">
        <v>334</v>
      </c>
      <c r="F790" t="s">
        <v>335</v>
      </c>
      <c r="G790">
        <v>0</v>
      </c>
      <c r="H790">
        <v>433279000</v>
      </c>
      <c r="I790" t="s">
        <v>12</v>
      </c>
      <c r="J790">
        <v>0</v>
      </c>
    </row>
    <row r="791" spans="1:10" x14ac:dyDescent="0.25">
      <c r="A791">
        <v>1991</v>
      </c>
      <c r="B791" s="1">
        <v>44499.855199108795</v>
      </c>
      <c r="C791" t="s">
        <v>10</v>
      </c>
      <c r="D791">
        <v>43</v>
      </c>
      <c r="E791" t="s">
        <v>346</v>
      </c>
      <c r="F791" t="s">
        <v>347</v>
      </c>
      <c r="G791">
        <v>0</v>
      </c>
      <c r="H791">
        <v>423899642</v>
      </c>
      <c r="I791" t="s">
        <v>12</v>
      </c>
      <c r="J791">
        <v>0</v>
      </c>
    </row>
    <row r="792" spans="1:10" x14ac:dyDescent="0.25">
      <c r="A792">
        <v>1991</v>
      </c>
      <c r="B792" s="1">
        <v>44499.855199108795</v>
      </c>
      <c r="C792" t="s">
        <v>10</v>
      </c>
      <c r="D792">
        <v>44</v>
      </c>
      <c r="E792" t="s">
        <v>251</v>
      </c>
      <c r="F792" t="s">
        <v>252</v>
      </c>
      <c r="G792">
        <v>0</v>
      </c>
      <c r="H792">
        <v>404203000</v>
      </c>
      <c r="I792" t="s">
        <v>12</v>
      </c>
      <c r="J792">
        <v>0</v>
      </c>
    </row>
    <row r="793" spans="1:10" x14ac:dyDescent="0.25">
      <c r="A793">
        <v>1991</v>
      </c>
      <c r="B793" s="1">
        <v>44499.855199108795</v>
      </c>
      <c r="C793" t="s">
        <v>10</v>
      </c>
      <c r="D793">
        <v>45</v>
      </c>
      <c r="E793" t="s">
        <v>198</v>
      </c>
      <c r="F793" t="s">
        <v>199</v>
      </c>
      <c r="G793">
        <v>0</v>
      </c>
      <c r="H793">
        <v>401525000</v>
      </c>
      <c r="I793" t="s">
        <v>12</v>
      </c>
      <c r="J793">
        <v>0</v>
      </c>
    </row>
    <row r="794" spans="1:10" x14ac:dyDescent="0.25">
      <c r="A794">
        <v>1991</v>
      </c>
      <c r="B794" s="1">
        <v>44499.855199108795</v>
      </c>
      <c r="C794" t="s">
        <v>10</v>
      </c>
      <c r="D794">
        <v>46</v>
      </c>
      <c r="E794" t="s">
        <v>338</v>
      </c>
      <c r="F794" t="s">
        <v>339</v>
      </c>
      <c r="G794">
        <v>0</v>
      </c>
      <c r="H794">
        <v>395136000</v>
      </c>
      <c r="I794" t="s">
        <v>12</v>
      </c>
      <c r="J794">
        <v>0</v>
      </c>
    </row>
    <row r="795" spans="1:10" x14ac:dyDescent="0.25">
      <c r="A795">
        <v>1991</v>
      </c>
      <c r="B795" s="1">
        <v>44499.855199108795</v>
      </c>
      <c r="C795" t="s">
        <v>10</v>
      </c>
      <c r="D795">
        <v>47</v>
      </c>
      <c r="E795" t="s">
        <v>400</v>
      </c>
      <c r="F795" t="s">
        <v>401</v>
      </c>
      <c r="G795">
        <v>1</v>
      </c>
      <c r="H795">
        <v>388552000</v>
      </c>
      <c r="I795" t="s">
        <v>12</v>
      </c>
      <c r="J795">
        <v>0</v>
      </c>
    </row>
    <row r="796" spans="1:10" x14ac:dyDescent="0.25">
      <c r="A796">
        <v>1991</v>
      </c>
      <c r="B796" s="1">
        <v>44499.855199108795</v>
      </c>
      <c r="C796" t="s">
        <v>10</v>
      </c>
      <c r="D796">
        <v>48</v>
      </c>
      <c r="E796" t="s">
        <v>352</v>
      </c>
      <c r="F796" t="s">
        <v>353</v>
      </c>
      <c r="G796">
        <v>0</v>
      </c>
      <c r="H796">
        <v>386508000</v>
      </c>
      <c r="I796" t="s">
        <v>12</v>
      </c>
      <c r="J796">
        <v>0</v>
      </c>
    </row>
    <row r="797" spans="1:10" x14ac:dyDescent="0.25">
      <c r="A797">
        <v>1991</v>
      </c>
      <c r="B797" s="1">
        <v>44499.855199108795</v>
      </c>
      <c r="C797" t="s">
        <v>10</v>
      </c>
      <c r="D797">
        <v>49</v>
      </c>
      <c r="E797" t="s">
        <v>311</v>
      </c>
      <c r="F797" t="s">
        <v>312</v>
      </c>
      <c r="G797">
        <v>0</v>
      </c>
      <c r="H797">
        <v>365271000</v>
      </c>
      <c r="I797" t="s">
        <v>12</v>
      </c>
      <c r="J797">
        <v>0</v>
      </c>
    </row>
    <row r="798" spans="1:10" x14ac:dyDescent="0.25">
      <c r="A798">
        <v>1991</v>
      </c>
      <c r="B798" s="1">
        <v>44499.855199108795</v>
      </c>
      <c r="C798" t="s">
        <v>10</v>
      </c>
      <c r="D798">
        <v>50</v>
      </c>
      <c r="E798" t="s">
        <v>358</v>
      </c>
      <c r="F798" t="s">
        <v>359</v>
      </c>
      <c r="G798">
        <v>0</v>
      </c>
      <c r="H798">
        <v>358003000</v>
      </c>
      <c r="I798" t="s">
        <v>12</v>
      </c>
      <c r="J798">
        <v>0</v>
      </c>
    </row>
    <row r="799" spans="1:10" x14ac:dyDescent="0.25">
      <c r="A799">
        <v>1991</v>
      </c>
      <c r="B799" s="1">
        <v>44499.855199108795</v>
      </c>
      <c r="C799" t="s">
        <v>10</v>
      </c>
      <c r="D799">
        <v>51</v>
      </c>
      <c r="E799" t="s">
        <v>163</v>
      </c>
      <c r="F799" t="s">
        <v>164</v>
      </c>
      <c r="G799">
        <v>0</v>
      </c>
      <c r="H799">
        <v>338959000</v>
      </c>
      <c r="I799" t="s">
        <v>12</v>
      </c>
      <c r="J799">
        <v>0</v>
      </c>
    </row>
    <row r="800" spans="1:10" x14ac:dyDescent="0.25">
      <c r="A800">
        <v>1991</v>
      </c>
      <c r="B800" s="1">
        <v>44499.855199108795</v>
      </c>
      <c r="C800" t="s">
        <v>10</v>
      </c>
      <c r="D800">
        <v>52</v>
      </c>
      <c r="E800" t="s">
        <v>348</v>
      </c>
      <c r="F800" t="s">
        <v>349</v>
      </c>
      <c r="G800">
        <v>0</v>
      </c>
      <c r="H800">
        <v>333939000</v>
      </c>
      <c r="I800" t="s">
        <v>12</v>
      </c>
      <c r="J800">
        <v>0</v>
      </c>
    </row>
    <row r="801" spans="1:10" x14ac:dyDescent="0.25">
      <c r="A801">
        <v>1991</v>
      </c>
      <c r="B801" s="1">
        <v>44499.855199108795</v>
      </c>
      <c r="C801" t="s">
        <v>10</v>
      </c>
      <c r="D801">
        <v>53</v>
      </c>
      <c r="E801" t="s">
        <v>82</v>
      </c>
      <c r="F801" t="s">
        <v>83</v>
      </c>
      <c r="G801">
        <v>0</v>
      </c>
      <c r="H801">
        <v>332930216</v>
      </c>
      <c r="I801" t="s">
        <v>12</v>
      </c>
      <c r="J801">
        <v>0</v>
      </c>
    </row>
    <row r="802" spans="1:10" x14ac:dyDescent="0.25">
      <c r="A802">
        <v>1991</v>
      </c>
      <c r="B802" s="1">
        <v>44499.855199108795</v>
      </c>
      <c r="C802" t="s">
        <v>10</v>
      </c>
      <c r="D802">
        <v>54</v>
      </c>
      <c r="E802" t="s">
        <v>356</v>
      </c>
      <c r="F802" t="s">
        <v>357</v>
      </c>
      <c r="G802">
        <v>0</v>
      </c>
      <c r="H802">
        <v>316499000</v>
      </c>
      <c r="I802" t="s">
        <v>12</v>
      </c>
      <c r="J802">
        <v>0</v>
      </c>
    </row>
    <row r="803" spans="1:10" x14ac:dyDescent="0.25">
      <c r="A803">
        <v>1991</v>
      </c>
      <c r="B803" s="1">
        <v>44499.855199108795</v>
      </c>
      <c r="C803" t="s">
        <v>10</v>
      </c>
      <c r="D803">
        <v>55</v>
      </c>
      <c r="E803" t="s">
        <v>116</v>
      </c>
      <c r="F803" t="s">
        <v>117</v>
      </c>
      <c r="G803">
        <v>0</v>
      </c>
      <c r="H803">
        <v>308894399</v>
      </c>
      <c r="I803" t="s">
        <v>12</v>
      </c>
      <c r="J803">
        <v>0</v>
      </c>
    </row>
    <row r="804" spans="1:10" x14ac:dyDescent="0.25">
      <c r="A804">
        <v>1991</v>
      </c>
      <c r="B804" s="1">
        <v>44499.855199108795</v>
      </c>
      <c r="C804" t="s">
        <v>10</v>
      </c>
      <c r="D804">
        <v>56</v>
      </c>
      <c r="E804" t="s">
        <v>33</v>
      </c>
      <c r="F804" t="s">
        <v>34</v>
      </c>
      <c r="G804">
        <v>0</v>
      </c>
      <c r="H804">
        <v>307620080</v>
      </c>
      <c r="I804" t="s">
        <v>12</v>
      </c>
      <c r="J804">
        <v>0</v>
      </c>
    </row>
    <row r="805" spans="1:10" x14ac:dyDescent="0.25">
      <c r="A805">
        <v>1991</v>
      </c>
      <c r="B805" s="1">
        <v>44499.855199108795</v>
      </c>
      <c r="C805" t="s">
        <v>10</v>
      </c>
      <c r="D805">
        <v>57</v>
      </c>
      <c r="E805" t="s">
        <v>200</v>
      </c>
      <c r="F805" t="s">
        <v>201</v>
      </c>
      <c r="G805">
        <v>0</v>
      </c>
      <c r="H805">
        <v>303256922</v>
      </c>
      <c r="I805" t="s">
        <v>12</v>
      </c>
      <c r="J805">
        <v>0</v>
      </c>
    </row>
    <row r="806" spans="1:10" x14ac:dyDescent="0.25">
      <c r="A806">
        <v>1991</v>
      </c>
      <c r="B806" s="1">
        <v>44499.855199108795</v>
      </c>
      <c r="C806" t="s">
        <v>10</v>
      </c>
      <c r="D806">
        <v>58</v>
      </c>
      <c r="E806" t="s">
        <v>143</v>
      </c>
      <c r="F806" t="s">
        <v>144</v>
      </c>
      <c r="G806">
        <v>0</v>
      </c>
      <c r="H806">
        <v>281183395</v>
      </c>
      <c r="I806" t="s">
        <v>12</v>
      </c>
      <c r="J806">
        <v>0</v>
      </c>
    </row>
    <row r="807" spans="1:10" x14ac:dyDescent="0.25">
      <c r="A807">
        <v>1991</v>
      </c>
      <c r="B807" s="1">
        <v>44499.855199108795</v>
      </c>
      <c r="C807" t="s">
        <v>10</v>
      </c>
      <c r="D807">
        <v>59</v>
      </c>
      <c r="E807" t="s">
        <v>388</v>
      </c>
      <c r="F807" t="s">
        <v>389</v>
      </c>
      <c r="G807">
        <v>0</v>
      </c>
      <c r="H807">
        <v>276171000</v>
      </c>
      <c r="I807" t="s">
        <v>12</v>
      </c>
      <c r="J807">
        <v>0</v>
      </c>
    </row>
    <row r="808" spans="1:10" x14ac:dyDescent="0.25">
      <c r="A808">
        <v>1991</v>
      </c>
      <c r="B808" s="1">
        <v>44499.855199108795</v>
      </c>
      <c r="C808" t="s">
        <v>10</v>
      </c>
      <c r="D808">
        <v>60</v>
      </c>
      <c r="E808" t="s">
        <v>462</v>
      </c>
      <c r="F808" t="s">
        <v>463</v>
      </c>
      <c r="G808">
        <v>0</v>
      </c>
      <c r="H808">
        <v>265117000</v>
      </c>
      <c r="I808" t="s">
        <v>12</v>
      </c>
      <c r="J808">
        <v>0</v>
      </c>
    </row>
    <row r="809" spans="1:10" x14ac:dyDescent="0.25">
      <c r="A809">
        <v>1991</v>
      </c>
      <c r="B809" s="1">
        <v>44499.855199108795</v>
      </c>
      <c r="C809" t="s">
        <v>10</v>
      </c>
      <c r="D809">
        <v>61</v>
      </c>
      <c r="E809" t="s">
        <v>428</v>
      </c>
      <c r="F809" t="s">
        <v>429</v>
      </c>
      <c r="G809">
        <v>1</v>
      </c>
      <c r="H809">
        <v>256592000</v>
      </c>
      <c r="I809" t="s">
        <v>12</v>
      </c>
      <c r="J809">
        <v>0</v>
      </c>
    </row>
    <row r="810" spans="1:10" x14ac:dyDescent="0.25">
      <c r="A810">
        <v>1991</v>
      </c>
      <c r="B810" s="1">
        <v>44499.855199108795</v>
      </c>
      <c r="C810" t="s">
        <v>10</v>
      </c>
      <c r="D810">
        <v>0</v>
      </c>
      <c r="E810" t="s">
        <v>859</v>
      </c>
      <c r="F810" t="s">
        <v>860</v>
      </c>
      <c r="G810">
        <v>0</v>
      </c>
      <c r="H810">
        <v>256097000</v>
      </c>
      <c r="I810" t="s">
        <v>12</v>
      </c>
      <c r="J810">
        <v>0</v>
      </c>
    </row>
    <row r="811" spans="1:10" x14ac:dyDescent="0.25">
      <c r="A811">
        <v>1991</v>
      </c>
      <c r="B811" s="1">
        <v>44499.855199108795</v>
      </c>
      <c r="C811" t="s">
        <v>10</v>
      </c>
      <c r="D811">
        <v>62</v>
      </c>
      <c r="E811" t="s">
        <v>372</v>
      </c>
      <c r="F811" t="s">
        <v>373</v>
      </c>
      <c r="G811">
        <v>0</v>
      </c>
      <c r="H811">
        <v>255275000</v>
      </c>
      <c r="I811" t="s">
        <v>12</v>
      </c>
      <c r="J811">
        <v>0</v>
      </c>
    </row>
    <row r="812" spans="1:10" x14ac:dyDescent="0.25">
      <c r="A812">
        <v>1991</v>
      </c>
      <c r="B812" s="1">
        <v>44499.855199108795</v>
      </c>
      <c r="C812" t="s">
        <v>10</v>
      </c>
      <c r="D812">
        <v>63</v>
      </c>
      <c r="E812" t="s">
        <v>376</v>
      </c>
      <c r="F812" t="s">
        <v>377</v>
      </c>
      <c r="G812">
        <v>0</v>
      </c>
      <c r="H812">
        <v>251835000</v>
      </c>
      <c r="I812" t="s">
        <v>12</v>
      </c>
      <c r="J812">
        <v>0</v>
      </c>
    </row>
    <row r="813" spans="1:10" x14ac:dyDescent="0.25">
      <c r="A813">
        <v>1991</v>
      </c>
      <c r="B813" s="1">
        <v>44499.855199108795</v>
      </c>
      <c r="C813" t="s">
        <v>10</v>
      </c>
      <c r="D813">
        <v>64</v>
      </c>
      <c r="E813" t="s">
        <v>380</v>
      </c>
      <c r="F813" t="s">
        <v>381</v>
      </c>
      <c r="G813">
        <v>0</v>
      </c>
      <c r="H813">
        <v>237907000</v>
      </c>
      <c r="I813" t="s">
        <v>12</v>
      </c>
      <c r="J813">
        <v>0</v>
      </c>
    </row>
    <row r="814" spans="1:10" x14ac:dyDescent="0.25">
      <c r="A814">
        <v>1991</v>
      </c>
      <c r="B814" s="1">
        <v>44499.855199108795</v>
      </c>
      <c r="C814" t="s">
        <v>10</v>
      </c>
      <c r="D814">
        <v>65</v>
      </c>
      <c r="E814" t="s">
        <v>394</v>
      </c>
      <c r="F814" t="s">
        <v>395</v>
      </c>
      <c r="G814">
        <v>0</v>
      </c>
      <c r="H814">
        <v>237825000</v>
      </c>
      <c r="I814" t="s">
        <v>12</v>
      </c>
      <c r="J814">
        <v>0</v>
      </c>
    </row>
    <row r="815" spans="1:10" x14ac:dyDescent="0.25">
      <c r="A815">
        <v>1991</v>
      </c>
      <c r="B815" s="1">
        <v>44499.855199108795</v>
      </c>
      <c r="C815" t="s">
        <v>10</v>
      </c>
      <c r="D815">
        <v>66</v>
      </c>
      <c r="E815" t="s">
        <v>382</v>
      </c>
      <c r="F815" t="s">
        <v>383</v>
      </c>
      <c r="G815">
        <v>0</v>
      </c>
      <c r="H815">
        <v>233726000</v>
      </c>
      <c r="I815" t="s">
        <v>12</v>
      </c>
      <c r="J815">
        <v>0</v>
      </c>
    </row>
    <row r="816" spans="1:10" x14ac:dyDescent="0.25">
      <c r="A816">
        <v>1991</v>
      </c>
      <c r="B816" s="1">
        <v>44499.855199108795</v>
      </c>
      <c r="C816" t="s">
        <v>10</v>
      </c>
      <c r="D816">
        <v>67</v>
      </c>
      <c r="E816" t="s">
        <v>425</v>
      </c>
      <c r="F816" t="s">
        <v>426</v>
      </c>
      <c r="G816">
        <v>0</v>
      </c>
      <c r="H816">
        <v>228402000</v>
      </c>
      <c r="I816" t="s">
        <v>12</v>
      </c>
      <c r="J816">
        <v>0</v>
      </c>
    </row>
    <row r="817" spans="1:10" x14ac:dyDescent="0.25">
      <c r="A817">
        <v>1991</v>
      </c>
      <c r="B817" s="1">
        <v>44499.855199108795</v>
      </c>
      <c r="C817" t="s">
        <v>10</v>
      </c>
      <c r="D817">
        <v>68</v>
      </c>
      <c r="E817" t="s">
        <v>667</v>
      </c>
      <c r="F817" t="s">
        <v>668</v>
      </c>
      <c r="G817">
        <v>1</v>
      </c>
      <c r="H817">
        <v>222287000</v>
      </c>
      <c r="I817" t="s">
        <v>12</v>
      </c>
      <c r="J817">
        <v>0</v>
      </c>
    </row>
    <row r="818" spans="1:10" x14ac:dyDescent="0.25">
      <c r="A818">
        <v>1991</v>
      </c>
      <c r="B818" s="1">
        <v>44499.855199108795</v>
      </c>
      <c r="C818" t="s">
        <v>10</v>
      </c>
      <c r="D818">
        <v>69</v>
      </c>
      <c r="E818" t="s">
        <v>839</v>
      </c>
      <c r="F818" t="s">
        <v>840</v>
      </c>
      <c r="G818">
        <v>0</v>
      </c>
      <c r="H818">
        <v>222247621</v>
      </c>
      <c r="I818" t="s">
        <v>12</v>
      </c>
      <c r="J818">
        <v>0</v>
      </c>
    </row>
    <row r="819" spans="1:10" x14ac:dyDescent="0.25">
      <c r="A819">
        <v>1991</v>
      </c>
      <c r="B819" s="1">
        <v>44499.855199108795</v>
      </c>
      <c r="C819" t="s">
        <v>10</v>
      </c>
      <c r="D819">
        <v>70</v>
      </c>
      <c r="E819" t="s">
        <v>135</v>
      </c>
      <c r="F819" t="s">
        <v>136</v>
      </c>
      <c r="G819">
        <v>0</v>
      </c>
      <c r="H819">
        <v>221122000</v>
      </c>
      <c r="I819" t="s">
        <v>12</v>
      </c>
      <c r="J819">
        <v>0</v>
      </c>
    </row>
    <row r="820" spans="1:10" x14ac:dyDescent="0.25">
      <c r="A820">
        <v>1991</v>
      </c>
      <c r="B820" s="1">
        <v>44499.855199108795</v>
      </c>
      <c r="C820" t="s">
        <v>10</v>
      </c>
      <c r="D820">
        <v>71</v>
      </c>
      <c r="E820" t="s">
        <v>603</v>
      </c>
      <c r="F820" t="s">
        <v>604</v>
      </c>
      <c r="G820">
        <v>0</v>
      </c>
      <c r="H820">
        <v>220296000</v>
      </c>
      <c r="I820" t="s">
        <v>12</v>
      </c>
      <c r="J820">
        <v>0</v>
      </c>
    </row>
    <row r="821" spans="1:10" x14ac:dyDescent="0.25">
      <c r="A821">
        <v>1991</v>
      </c>
      <c r="B821" s="1">
        <v>44499.855199108795</v>
      </c>
      <c r="C821" t="s">
        <v>10</v>
      </c>
      <c r="D821">
        <v>72</v>
      </c>
      <c r="E821" t="s">
        <v>458</v>
      </c>
      <c r="F821" t="s">
        <v>459</v>
      </c>
      <c r="G821">
        <v>0</v>
      </c>
      <c r="H821">
        <v>209493000</v>
      </c>
      <c r="I821" t="s">
        <v>12</v>
      </c>
      <c r="J821">
        <v>0</v>
      </c>
    </row>
    <row r="822" spans="1:10" x14ac:dyDescent="0.25">
      <c r="A822">
        <v>1991</v>
      </c>
      <c r="B822" s="1">
        <v>44499.855199108795</v>
      </c>
      <c r="C822" t="s">
        <v>10</v>
      </c>
      <c r="D822">
        <v>73</v>
      </c>
      <c r="E822" t="s">
        <v>361</v>
      </c>
      <c r="F822" t="s">
        <v>362</v>
      </c>
      <c r="G822">
        <v>0</v>
      </c>
      <c r="H822">
        <v>196726000</v>
      </c>
      <c r="I822" t="s">
        <v>12</v>
      </c>
      <c r="J822">
        <v>0</v>
      </c>
    </row>
    <row r="823" spans="1:10" x14ac:dyDescent="0.25">
      <c r="A823">
        <v>1991</v>
      </c>
      <c r="B823" s="1">
        <v>44499.855199108795</v>
      </c>
      <c r="C823" t="s">
        <v>10</v>
      </c>
      <c r="D823">
        <v>74</v>
      </c>
      <c r="E823" t="s">
        <v>406</v>
      </c>
      <c r="F823" t="s">
        <v>407</v>
      </c>
      <c r="G823">
        <v>0</v>
      </c>
      <c r="H823">
        <v>189807564</v>
      </c>
      <c r="I823" t="s">
        <v>12</v>
      </c>
      <c r="J823">
        <v>0</v>
      </c>
    </row>
    <row r="824" spans="1:10" x14ac:dyDescent="0.25">
      <c r="A824">
        <v>1991</v>
      </c>
      <c r="B824" s="1">
        <v>44499.855199108795</v>
      </c>
      <c r="C824" t="s">
        <v>10</v>
      </c>
      <c r="D824">
        <v>75</v>
      </c>
      <c r="E824" t="s">
        <v>408</v>
      </c>
      <c r="F824" t="s">
        <v>409</v>
      </c>
      <c r="G824">
        <v>0</v>
      </c>
      <c r="H824">
        <v>183260576</v>
      </c>
      <c r="I824" t="s">
        <v>12</v>
      </c>
      <c r="J824">
        <v>0</v>
      </c>
    </row>
    <row r="825" spans="1:10" x14ac:dyDescent="0.25">
      <c r="A825">
        <v>1991</v>
      </c>
      <c r="B825" s="1">
        <v>44499.855199108795</v>
      </c>
      <c r="C825" t="s">
        <v>10</v>
      </c>
      <c r="D825">
        <v>76</v>
      </c>
      <c r="E825" t="s">
        <v>863</v>
      </c>
      <c r="F825" t="s">
        <v>864</v>
      </c>
      <c r="G825">
        <v>0</v>
      </c>
      <c r="H825">
        <v>181823000</v>
      </c>
      <c r="I825" t="s">
        <v>12</v>
      </c>
      <c r="J825">
        <v>0</v>
      </c>
    </row>
    <row r="826" spans="1:10" x14ac:dyDescent="0.25">
      <c r="A826">
        <v>1991</v>
      </c>
      <c r="B826" s="1">
        <v>44499.855199108795</v>
      </c>
      <c r="C826" t="s">
        <v>10</v>
      </c>
      <c r="D826">
        <v>77</v>
      </c>
      <c r="E826" t="s">
        <v>396</v>
      </c>
      <c r="F826" t="s">
        <v>397</v>
      </c>
      <c r="G826">
        <v>0</v>
      </c>
      <c r="H826">
        <v>181371591</v>
      </c>
      <c r="I826" t="s">
        <v>12</v>
      </c>
      <c r="J826">
        <v>0</v>
      </c>
    </row>
    <row r="827" spans="1:10" x14ac:dyDescent="0.25">
      <c r="A827">
        <v>1991</v>
      </c>
      <c r="B827" s="1">
        <v>44499.855199108795</v>
      </c>
      <c r="C827" t="s">
        <v>10</v>
      </c>
      <c r="D827">
        <v>78</v>
      </c>
      <c r="E827" t="s">
        <v>72</v>
      </c>
      <c r="F827" t="s">
        <v>73</v>
      </c>
      <c r="G827">
        <v>0</v>
      </c>
      <c r="H827">
        <v>179536167</v>
      </c>
      <c r="I827" t="s">
        <v>12</v>
      </c>
      <c r="J827">
        <v>0</v>
      </c>
    </row>
    <row r="828" spans="1:10" x14ac:dyDescent="0.25">
      <c r="A828">
        <v>1991</v>
      </c>
      <c r="B828" s="1">
        <v>44499.855199108795</v>
      </c>
      <c r="C828" t="s">
        <v>10</v>
      </c>
      <c r="D828">
        <v>79</v>
      </c>
      <c r="E828" t="s">
        <v>865</v>
      </c>
      <c r="F828" t="s">
        <v>866</v>
      </c>
      <c r="G828">
        <v>0</v>
      </c>
      <c r="H828">
        <v>178184000</v>
      </c>
      <c r="I828" t="s">
        <v>12</v>
      </c>
      <c r="J828">
        <v>0</v>
      </c>
    </row>
    <row r="829" spans="1:10" x14ac:dyDescent="0.25">
      <c r="A829">
        <v>1991</v>
      </c>
      <c r="B829" s="1">
        <v>44499.855199108795</v>
      </c>
      <c r="C829" t="s">
        <v>10</v>
      </c>
      <c r="D829">
        <v>80</v>
      </c>
      <c r="E829" t="s">
        <v>342</v>
      </c>
      <c r="F829" t="s">
        <v>343</v>
      </c>
      <c r="G829">
        <v>0</v>
      </c>
      <c r="H829">
        <v>174528000</v>
      </c>
      <c r="I829" t="s">
        <v>12</v>
      </c>
      <c r="J829">
        <v>0</v>
      </c>
    </row>
    <row r="830" spans="1:10" x14ac:dyDescent="0.25">
      <c r="A830">
        <v>1991</v>
      </c>
      <c r="B830" s="1">
        <v>44499.855199108795</v>
      </c>
      <c r="C830" t="s">
        <v>10</v>
      </c>
      <c r="D830">
        <v>81</v>
      </c>
      <c r="E830" t="s">
        <v>390</v>
      </c>
      <c r="F830" t="s">
        <v>391</v>
      </c>
      <c r="G830">
        <v>0</v>
      </c>
      <c r="H830">
        <v>160705805</v>
      </c>
      <c r="I830" t="s">
        <v>12</v>
      </c>
      <c r="J830">
        <v>0</v>
      </c>
    </row>
    <row r="831" spans="1:10" x14ac:dyDescent="0.25">
      <c r="A831">
        <v>1991</v>
      </c>
      <c r="B831" s="1">
        <v>44499.855199108795</v>
      </c>
      <c r="C831" t="s">
        <v>10</v>
      </c>
      <c r="D831">
        <v>82</v>
      </c>
      <c r="E831" t="s">
        <v>315</v>
      </c>
      <c r="F831" t="s">
        <v>316</v>
      </c>
      <c r="G831">
        <v>0</v>
      </c>
      <c r="H831">
        <v>159044000</v>
      </c>
      <c r="I831" t="s">
        <v>12</v>
      </c>
      <c r="J831">
        <v>0</v>
      </c>
    </row>
    <row r="832" spans="1:10" x14ac:dyDescent="0.25">
      <c r="A832">
        <v>1991</v>
      </c>
      <c r="B832" s="1">
        <v>44499.855199108795</v>
      </c>
      <c r="C832" t="s">
        <v>10</v>
      </c>
      <c r="D832">
        <v>0</v>
      </c>
      <c r="E832" t="s">
        <v>404</v>
      </c>
      <c r="F832" t="s">
        <v>405</v>
      </c>
      <c r="G832">
        <v>0</v>
      </c>
      <c r="H832">
        <v>158195000</v>
      </c>
      <c r="I832" t="s">
        <v>12</v>
      </c>
      <c r="J832">
        <v>0</v>
      </c>
    </row>
    <row r="833" spans="1:10" x14ac:dyDescent="0.25">
      <c r="A833">
        <v>1991</v>
      </c>
      <c r="B833" s="1">
        <v>44499.855199108795</v>
      </c>
      <c r="C833" t="s">
        <v>10</v>
      </c>
      <c r="D833">
        <v>83</v>
      </c>
      <c r="E833" t="s">
        <v>410</v>
      </c>
      <c r="F833" t="s">
        <v>411</v>
      </c>
      <c r="G833">
        <v>0</v>
      </c>
      <c r="H833">
        <v>156008000</v>
      </c>
      <c r="I833" t="s">
        <v>12</v>
      </c>
      <c r="J833">
        <v>0</v>
      </c>
    </row>
    <row r="834" spans="1:10" x14ac:dyDescent="0.25">
      <c r="A834">
        <v>1991</v>
      </c>
      <c r="B834" s="1">
        <v>44499.855199108795</v>
      </c>
      <c r="C834" t="s">
        <v>10</v>
      </c>
      <c r="D834">
        <v>84</v>
      </c>
      <c r="E834" t="s">
        <v>416</v>
      </c>
      <c r="F834" t="s">
        <v>417</v>
      </c>
      <c r="G834">
        <v>0</v>
      </c>
      <c r="H834">
        <v>151346398</v>
      </c>
      <c r="I834" t="s">
        <v>12</v>
      </c>
      <c r="J834">
        <v>0</v>
      </c>
    </row>
    <row r="835" spans="1:10" x14ac:dyDescent="0.25">
      <c r="A835">
        <v>1991</v>
      </c>
      <c r="B835" s="1">
        <v>44499.855199108795</v>
      </c>
      <c r="C835" t="s">
        <v>10</v>
      </c>
      <c r="D835">
        <v>85</v>
      </c>
      <c r="E835" t="s">
        <v>384</v>
      </c>
      <c r="F835" t="s">
        <v>385</v>
      </c>
      <c r="G835">
        <v>0</v>
      </c>
      <c r="H835">
        <v>148763000</v>
      </c>
      <c r="I835" t="s">
        <v>12</v>
      </c>
      <c r="J835">
        <v>0</v>
      </c>
    </row>
    <row r="836" spans="1:10" x14ac:dyDescent="0.25">
      <c r="A836">
        <v>1991</v>
      </c>
      <c r="B836" s="1">
        <v>44499.855199108795</v>
      </c>
      <c r="C836" t="s">
        <v>10</v>
      </c>
      <c r="D836">
        <v>86</v>
      </c>
      <c r="E836" t="s">
        <v>867</v>
      </c>
      <c r="F836" t="s">
        <v>868</v>
      </c>
      <c r="G836">
        <v>0</v>
      </c>
      <c r="H836">
        <v>148466000</v>
      </c>
      <c r="I836" t="s">
        <v>12</v>
      </c>
      <c r="J836">
        <v>0</v>
      </c>
    </row>
    <row r="837" spans="1:10" x14ac:dyDescent="0.25">
      <c r="A837">
        <v>1991</v>
      </c>
      <c r="B837" s="1">
        <v>44499.855199108795</v>
      </c>
      <c r="C837" t="s">
        <v>10</v>
      </c>
      <c r="D837">
        <v>87</v>
      </c>
      <c r="E837" t="s">
        <v>448</v>
      </c>
      <c r="F837" t="s">
        <v>449</v>
      </c>
      <c r="G837">
        <v>0</v>
      </c>
      <c r="H837">
        <v>148410000</v>
      </c>
      <c r="I837" t="s">
        <v>12</v>
      </c>
      <c r="J837">
        <v>0</v>
      </c>
    </row>
    <row r="838" spans="1:10" x14ac:dyDescent="0.25">
      <c r="A838">
        <v>1991</v>
      </c>
      <c r="B838" s="1">
        <v>44499.855199108795</v>
      </c>
      <c r="C838" t="s">
        <v>10</v>
      </c>
      <c r="D838">
        <v>88</v>
      </c>
      <c r="E838" t="s">
        <v>299</v>
      </c>
      <c r="F838" t="s">
        <v>300</v>
      </c>
      <c r="G838">
        <v>0</v>
      </c>
      <c r="H838">
        <v>146788000</v>
      </c>
      <c r="I838" t="s">
        <v>12</v>
      </c>
      <c r="J838">
        <v>0</v>
      </c>
    </row>
    <row r="839" spans="1:10" x14ac:dyDescent="0.25">
      <c r="A839">
        <v>1991</v>
      </c>
      <c r="B839" s="1">
        <v>44499.855199108795</v>
      </c>
      <c r="C839" t="s">
        <v>10</v>
      </c>
      <c r="D839">
        <v>89</v>
      </c>
      <c r="E839" t="s">
        <v>869</v>
      </c>
      <c r="F839" t="s">
        <v>870</v>
      </c>
      <c r="G839">
        <v>0</v>
      </c>
      <c r="H839">
        <v>142320000</v>
      </c>
      <c r="I839" t="s">
        <v>12</v>
      </c>
      <c r="J839">
        <v>0</v>
      </c>
    </row>
    <row r="840" spans="1:10" x14ac:dyDescent="0.25">
      <c r="A840">
        <v>1991</v>
      </c>
      <c r="B840" s="1">
        <v>44499.855199108795</v>
      </c>
      <c r="C840" t="s">
        <v>10</v>
      </c>
      <c r="D840">
        <v>90</v>
      </c>
      <c r="E840" t="s">
        <v>871</v>
      </c>
      <c r="F840" t="s">
        <v>872</v>
      </c>
      <c r="G840">
        <v>0</v>
      </c>
      <c r="H840">
        <v>142053000</v>
      </c>
      <c r="I840" t="s">
        <v>12</v>
      </c>
      <c r="J840">
        <v>0</v>
      </c>
    </row>
    <row r="841" spans="1:10" x14ac:dyDescent="0.25">
      <c r="A841">
        <v>1991</v>
      </c>
      <c r="B841" s="1">
        <v>44499.855199108795</v>
      </c>
      <c r="C841" t="s">
        <v>10</v>
      </c>
      <c r="D841">
        <v>91</v>
      </c>
      <c r="E841" t="s">
        <v>873</v>
      </c>
      <c r="F841" t="s">
        <v>874</v>
      </c>
      <c r="G841">
        <v>0</v>
      </c>
      <c r="H841">
        <v>139357000</v>
      </c>
      <c r="I841" t="s">
        <v>12</v>
      </c>
      <c r="J841">
        <v>0</v>
      </c>
    </row>
    <row r="842" spans="1:10" x14ac:dyDescent="0.25">
      <c r="A842">
        <v>1991</v>
      </c>
      <c r="B842" s="1">
        <v>44499.855199108795</v>
      </c>
      <c r="C842" t="s">
        <v>10</v>
      </c>
      <c r="D842">
        <v>92</v>
      </c>
      <c r="E842" t="s">
        <v>354</v>
      </c>
      <c r="F842" t="s">
        <v>355</v>
      </c>
      <c r="G842">
        <v>0</v>
      </c>
      <c r="H842">
        <v>139110000</v>
      </c>
      <c r="I842" t="s">
        <v>12</v>
      </c>
      <c r="J842">
        <v>0</v>
      </c>
    </row>
    <row r="843" spans="1:10" x14ac:dyDescent="0.25">
      <c r="A843">
        <v>1991</v>
      </c>
      <c r="B843" s="1">
        <v>44499.855199108795</v>
      </c>
      <c r="C843" t="s">
        <v>10</v>
      </c>
      <c r="D843">
        <v>93</v>
      </c>
      <c r="E843" t="s">
        <v>19</v>
      </c>
      <c r="F843" t="s">
        <v>20</v>
      </c>
      <c r="G843">
        <v>0</v>
      </c>
      <c r="H843">
        <v>138459826</v>
      </c>
      <c r="I843" t="s">
        <v>12</v>
      </c>
      <c r="J843">
        <v>0</v>
      </c>
    </row>
    <row r="844" spans="1:10" x14ac:dyDescent="0.25">
      <c r="A844">
        <v>1991</v>
      </c>
      <c r="B844" s="1">
        <v>44499.855199108795</v>
      </c>
      <c r="C844" t="s">
        <v>10</v>
      </c>
      <c r="D844">
        <v>94</v>
      </c>
      <c r="E844" t="s">
        <v>420</v>
      </c>
      <c r="F844" t="s">
        <v>421</v>
      </c>
      <c r="G844">
        <v>0</v>
      </c>
      <c r="H844">
        <v>137441000</v>
      </c>
      <c r="I844" t="s">
        <v>12</v>
      </c>
      <c r="J844">
        <v>0</v>
      </c>
    </row>
    <row r="845" spans="1:10" x14ac:dyDescent="0.25">
      <c r="A845">
        <v>1991</v>
      </c>
      <c r="B845" s="1">
        <v>44499.855199108795</v>
      </c>
      <c r="C845" t="s">
        <v>10</v>
      </c>
      <c r="D845">
        <v>95</v>
      </c>
      <c r="E845" t="s">
        <v>451</v>
      </c>
      <c r="F845" t="s">
        <v>452</v>
      </c>
      <c r="G845">
        <v>0</v>
      </c>
      <c r="H845">
        <v>135471539</v>
      </c>
      <c r="I845" t="s">
        <v>12</v>
      </c>
      <c r="J845">
        <v>0</v>
      </c>
    </row>
    <row r="846" spans="1:10" x14ac:dyDescent="0.25">
      <c r="A846">
        <v>1991</v>
      </c>
      <c r="B846" s="1">
        <v>44499.855199108795</v>
      </c>
      <c r="C846" t="s">
        <v>10</v>
      </c>
      <c r="D846">
        <v>96</v>
      </c>
      <c r="E846" t="s">
        <v>476</v>
      </c>
      <c r="F846" t="s">
        <v>477</v>
      </c>
      <c r="G846">
        <v>0</v>
      </c>
      <c r="H846">
        <v>134168000</v>
      </c>
      <c r="I846" t="s">
        <v>12</v>
      </c>
      <c r="J846">
        <v>0</v>
      </c>
    </row>
    <row r="847" spans="1:10" x14ac:dyDescent="0.25">
      <c r="A847">
        <v>1991</v>
      </c>
      <c r="B847" s="1">
        <v>44499.855199108795</v>
      </c>
      <c r="C847" t="s">
        <v>10</v>
      </c>
      <c r="D847">
        <v>97</v>
      </c>
      <c r="E847" t="s">
        <v>261</v>
      </c>
      <c r="F847" t="s">
        <v>262</v>
      </c>
      <c r="G847">
        <v>0</v>
      </c>
      <c r="H847">
        <v>132266000</v>
      </c>
      <c r="I847" t="s">
        <v>12</v>
      </c>
      <c r="J847">
        <v>0</v>
      </c>
    </row>
    <row r="848" spans="1:10" x14ac:dyDescent="0.25">
      <c r="A848">
        <v>1991</v>
      </c>
      <c r="B848" s="1">
        <v>44499.855199108795</v>
      </c>
      <c r="C848" t="s">
        <v>10</v>
      </c>
      <c r="D848">
        <v>98</v>
      </c>
      <c r="E848" t="s">
        <v>535</v>
      </c>
      <c r="F848" t="s">
        <v>536</v>
      </c>
      <c r="G848">
        <v>0</v>
      </c>
      <c r="H848">
        <v>131918000</v>
      </c>
      <c r="I848" t="s">
        <v>12</v>
      </c>
      <c r="J848">
        <v>0</v>
      </c>
    </row>
    <row r="849" spans="1:10" x14ac:dyDescent="0.25">
      <c r="A849">
        <v>1991</v>
      </c>
      <c r="B849" s="1">
        <v>44499.855199108795</v>
      </c>
      <c r="C849" t="s">
        <v>10</v>
      </c>
      <c r="D849">
        <v>99</v>
      </c>
      <c r="E849" t="s">
        <v>513</v>
      </c>
      <c r="F849" t="s">
        <v>514</v>
      </c>
      <c r="G849">
        <v>0</v>
      </c>
      <c r="H849">
        <v>130511000</v>
      </c>
      <c r="I849" t="s">
        <v>12</v>
      </c>
      <c r="J849">
        <v>0</v>
      </c>
    </row>
    <row r="850" spans="1:10" x14ac:dyDescent="0.25">
      <c r="A850">
        <v>1991</v>
      </c>
      <c r="B850" s="1">
        <v>44499.855199108795</v>
      </c>
      <c r="C850" t="s">
        <v>10</v>
      </c>
      <c r="D850">
        <v>1</v>
      </c>
      <c r="E850" t="s">
        <v>875</v>
      </c>
      <c r="F850">
        <v>621517564</v>
      </c>
      <c r="G850" t="s">
        <v>12</v>
      </c>
      <c r="H850">
        <v>129503000</v>
      </c>
      <c r="I850" t="s">
        <v>12</v>
      </c>
      <c r="J850">
        <v>1</v>
      </c>
    </row>
    <row r="851" spans="1:10" x14ac:dyDescent="0.25">
      <c r="A851">
        <v>1991</v>
      </c>
      <c r="B851" s="1">
        <v>44499.855199108795</v>
      </c>
      <c r="C851" t="s">
        <v>10</v>
      </c>
      <c r="D851">
        <v>2</v>
      </c>
      <c r="E851" t="s">
        <v>876</v>
      </c>
      <c r="F851">
        <v>194583084</v>
      </c>
      <c r="G851" t="s">
        <v>12</v>
      </c>
      <c r="H851">
        <v>122791000</v>
      </c>
      <c r="I851" t="s">
        <v>12</v>
      </c>
      <c r="J851">
        <v>1</v>
      </c>
    </row>
    <row r="852" spans="1:10" x14ac:dyDescent="0.25">
      <c r="A852">
        <v>1991</v>
      </c>
      <c r="B852" s="1">
        <v>44499.855199108795</v>
      </c>
      <c r="C852" t="s">
        <v>10</v>
      </c>
      <c r="D852">
        <v>100</v>
      </c>
      <c r="E852" t="s">
        <v>414</v>
      </c>
      <c r="F852" t="s">
        <v>415</v>
      </c>
      <c r="G852">
        <v>0</v>
      </c>
      <c r="H852">
        <v>122547000</v>
      </c>
      <c r="I852" t="s">
        <v>12</v>
      </c>
      <c r="J852">
        <v>0</v>
      </c>
    </row>
    <row r="853" spans="1:10" x14ac:dyDescent="0.25">
      <c r="A853">
        <v>1991</v>
      </c>
      <c r="B853" s="1">
        <v>44499.855199108795</v>
      </c>
      <c r="C853" t="s">
        <v>10</v>
      </c>
      <c r="D853">
        <v>3</v>
      </c>
      <c r="E853" t="s">
        <v>877</v>
      </c>
      <c r="F853">
        <v>114685548</v>
      </c>
      <c r="G853" t="s">
        <v>12</v>
      </c>
      <c r="H853">
        <v>118028000</v>
      </c>
      <c r="I853" t="s">
        <v>12</v>
      </c>
      <c r="J853">
        <v>1</v>
      </c>
    </row>
    <row r="854" spans="1:10" x14ac:dyDescent="0.25">
      <c r="A854">
        <v>1991</v>
      </c>
      <c r="B854" s="1">
        <v>44499.855199108795</v>
      </c>
      <c r="C854" t="s">
        <v>10</v>
      </c>
      <c r="D854">
        <v>101</v>
      </c>
      <c r="E854" t="s">
        <v>430</v>
      </c>
      <c r="F854" t="s">
        <v>431</v>
      </c>
      <c r="G854">
        <v>0</v>
      </c>
      <c r="H854">
        <v>116878907</v>
      </c>
      <c r="I854" t="s">
        <v>12</v>
      </c>
      <c r="J854">
        <v>0</v>
      </c>
    </row>
    <row r="855" spans="1:10" x14ac:dyDescent="0.25">
      <c r="A855">
        <v>1991</v>
      </c>
      <c r="B855" s="1">
        <v>44499.855199108795</v>
      </c>
      <c r="C855" t="s">
        <v>10</v>
      </c>
      <c r="D855">
        <v>102</v>
      </c>
      <c r="E855" t="s">
        <v>445</v>
      </c>
      <c r="F855" t="s">
        <v>446</v>
      </c>
      <c r="G855">
        <v>0</v>
      </c>
      <c r="H855">
        <v>115963085</v>
      </c>
      <c r="I855" t="s">
        <v>12</v>
      </c>
      <c r="J855">
        <v>0</v>
      </c>
    </row>
    <row r="856" spans="1:10" x14ac:dyDescent="0.25">
      <c r="A856">
        <v>1991</v>
      </c>
      <c r="B856" s="1">
        <v>44499.855199108795</v>
      </c>
      <c r="C856" t="s">
        <v>10</v>
      </c>
      <c r="D856">
        <v>103</v>
      </c>
      <c r="E856" t="s">
        <v>878</v>
      </c>
      <c r="F856" t="s">
        <v>879</v>
      </c>
      <c r="G856">
        <v>0</v>
      </c>
      <c r="H856">
        <v>115590000</v>
      </c>
      <c r="I856" t="s">
        <v>12</v>
      </c>
      <c r="J856">
        <v>0</v>
      </c>
    </row>
    <row r="857" spans="1:10" x14ac:dyDescent="0.25">
      <c r="A857">
        <v>1991</v>
      </c>
      <c r="B857" s="1">
        <v>44499.855199108795</v>
      </c>
      <c r="C857" t="s">
        <v>10</v>
      </c>
      <c r="D857">
        <v>104</v>
      </c>
      <c r="E857" t="s">
        <v>208</v>
      </c>
      <c r="F857" t="s">
        <v>209</v>
      </c>
      <c r="G857">
        <v>0</v>
      </c>
      <c r="H857">
        <v>115130653</v>
      </c>
      <c r="I857" t="s">
        <v>12</v>
      </c>
      <c r="J857">
        <v>0</v>
      </c>
    </row>
    <row r="858" spans="1:10" x14ac:dyDescent="0.25">
      <c r="A858">
        <v>1991</v>
      </c>
      <c r="B858" s="1">
        <v>44499.855199108795</v>
      </c>
      <c r="C858" t="s">
        <v>10</v>
      </c>
      <c r="D858">
        <v>4</v>
      </c>
      <c r="E858" t="s">
        <v>479</v>
      </c>
      <c r="F858">
        <v>97057004</v>
      </c>
      <c r="G858" t="s">
        <v>12</v>
      </c>
      <c r="H858">
        <v>114975000</v>
      </c>
      <c r="I858" t="s">
        <v>12</v>
      </c>
      <c r="J858">
        <v>1</v>
      </c>
    </row>
    <row r="859" spans="1:10" x14ac:dyDescent="0.25">
      <c r="A859">
        <v>1991</v>
      </c>
      <c r="B859" s="1">
        <v>44499.855199108795</v>
      </c>
      <c r="C859" t="s">
        <v>10</v>
      </c>
      <c r="D859">
        <v>5</v>
      </c>
      <c r="E859" t="s">
        <v>533</v>
      </c>
      <c r="F859">
        <v>21715206</v>
      </c>
      <c r="G859" t="s">
        <v>12</v>
      </c>
      <c r="H859">
        <v>113606000</v>
      </c>
      <c r="I859" t="s">
        <v>12</v>
      </c>
      <c r="J859">
        <v>1</v>
      </c>
    </row>
    <row r="860" spans="1:10" x14ac:dyDescent="0.25">
      <c r="A860">
        <v>1991</v>
      </c>
      <c r="B860" s="1">
        <v>44499.855199108795</v>
      </c>
      <c r="C860" t="s">
        <v>10</v>
      </c>
      <c r="D860">
        <v>6</v>
      </c>
      <c r="E860" t="s">
        <v>880</v>
      </c>
      <c r="F860">
        <v>153886122</v>
      </c>
      <c r="G860" t="s">
        <v>12</v>
      </c>
      <c r="H860">
        <v>112763000</v>
      </c>
      <c r="I860" t="s">
        <v>12</v>
      </c>
      <c r="J860">
        <v>1</v>
      </c>
    </row>
    <row r="861" spans="1:10" x14ac:dyDescent="0.25">
      <c r="A861">
        <v>1991</v>
      </c>
      <c r="B861" s="1">
        <v>44499.855199108795</v>
      </c>
      <c r="C861" t="s">
        <v>10</v>
      </c>
      <c r="D861">
        <v>7</v>
      </c>
      <c r="E861" t="s">
        <v>607</v>
      </c>
      <c r="F861">
        <v>6401970</v>
      </c>
      <c r="G861" t="s">
        <v>12</v>
      </c>
      <c r="H861">
        <v>112650000</v>
      </c>
      <c r="I861" t="s">
        <v>12</v>
      </c>
      <c r="J861">
        <v>1</v>
      </c>
    </row>
    <row r="862" spans="1:10" x14ac:dyDescent="0.25">
      <c r="A862">
        <v>1991</v>
      </c>
      <c r="B862" s="1">
        <v>44499.855199108795</v>
      </c>
      <c r="C862" t="s">
        <v>10</v>
      </c>
      <c r="D862">
        <v>8</v>
      </c>
      <c r="E862" t="s">
        <v>427</v>
      </c>
      <c r="F862">
        <v>606492510</v>
      </c>
      <c r="G862" t="s">
        <v>12</v>
      </c>
      <c r="H862">
        <v>112560000</v>
      </c>
      <c r="I862" t="s">
        <v>12</v>
      </c>
      <c r="J862">
        <v>1</v>
      </c>
    </row>
    <row r="863" spans="1:10" x14ac:dyDescent="0.25">
      <c r="A863">
        <v>1991</v>
      </c>
      <c r="B863" s="1">
        <v>44499.855199108795</v>
      </c>
      <c r="C863" t="s">
        <v>10</v>
      </c>
      <c r="D863">
        <v>9</v>
      </c>
      <c r="E863" t="s">
        <v>881</v>
      </c>
      <c r="F863">
        <v>999216294</v>
      </c>
      <c r="G863" t="s">
        <v>12</v>
      </c>
      <c r="H863">
        <v>110410000</v>
      </c>
      <c r="I863" t="s">
        <v>12</v>
      </c>
      <c r="J863">
        <v>1</v>
      </c>
    </row>
    <row r="864" spans="1:10" x14ac:dyDescent="0.25">
      <c r="A864">
        <v>1991</v>
      </c>
      <c r="B864" s="1">
        <v>44499.855199108795</v>
      </c>
      <c r="C864" t="s">
        <v>10</v>
      </c>
      <c r="D864">
        <v>105</v>
      </c>
      <c r="E864" t="s">
        <v>484</v>
      </c>
      <c r="F864" t="s">
        <v>485</v>
      </c>
      <c r="G864">
        <v>0</v>
      </c>
      <c r="H864">
        <v>110168000</v>
      </c>
      <c r="I864" t="s">
        <v>12</v>
      </c>
      <c r="J864">
        <v>0</v>
      </c>
    </row>
    <row r="865" spans="1:10" x14ac:dyDescent="0.25">
      <c r="A865">
        <v>1991</v>
      </c>
      <c r="B865" s="1">
        <v>44499.855199108795</v>
      </c>
      <c r="C865" t="s">
        <v>10</v>
      </c>
      <c r="D865">
        <v>10</v>
      </c>
      <c r="E865" t="s">
        <v>554</v>
      </c>
      <c r="F865">
        <v>6928857</v>
      </c>
      <c r="G865" t="s">
        <v>12</v>
      </c>
      <c r="H865">
        <v>108003999</v>
      </c>
      <c r="I865" t="s">
        <v>12</v>
      </c>
      <c r="J865">
        <v>1</v>
      </c>
    </row>
    <row r="866" spans="1:10" x14ac:dyDescent="0.25">
      <c r="A866">
        <v>1991</v>
      </c>
      <c r="B866" s="1">
        <v>44499.855199108795</v>
      </c>
      <c r="C866" t="s">
        <v>10</v>
      </c>
      <c r="D866">
        <v>11</v>
      </c>
      <c r="E866" t="s">
        <v>403</v>
      </c>
      <c r="F866">
        <v>6255996</v>
      </c>
      <c r="G866" t="s">
        <v>12</v>
      </c>
      <c r="H866">
        <v>107612000</v>
      </c>
      <c r="I866" t="s">
        <v>12</v>
      </c>
      <c r="J866">
        <v>1</v>
      </c>
    </row>
    <row r="867" spans="1:10" x14ac:dyDescent="0.25">
      <c r="A867">
        <v>1991</v>
      </c>
      <c r="B867" s="1">
        <v>44499.855199108795</v>
      </c>
      <c r="C867" t="s">
        <v>10</v>
      </c>
      <c r="D867">
        <v>106</v>
      </c>
      <c r="E867" t="s">
        <v>882</v>
      </c>
      <c r="F867" t="s">
        <v>883</v>
      </c>
      <c r="G867">
        <v>0</v>
      </c>
      <c r="H867">
        <v>107540572</v>
      </c>
      <c r="I867" t="s">
        <v>12</v>
      </c>
      <c r="J867">
        <v>0</v>
      </c>
    </row>
    <row r="868" spans="1:10" x14ac:dyDescent="0.25">
      <c r="A868">
        <v>1991</v>
      </c>
      <c r="B868" s="1">
        <v>44499.855199108795</v>
      </c>
      <c r="C868" t="s">
        <v>10</v>
      </c>
      <c r="D868">
        <v>12</v>
      </c>
      <c r="E868" t="s">
        <v>884</v>
      </c>
      <c r="F868">
        <v>91441089</v>
      </c>
      <c r="G868" t="s">
        <v>12</v>
      </c>
      <c r="H868">
        <v>107147000</v>
      </c>
      <c r="I868" t="s">
        <v>12</v>
      </c>
      <c r="J868">
        <v>1</v>
      </c>
    </row>
    <row r="869" spans="1:10" x14ac:dyDescent="0.25">
      <c r="A869">
        <v>1991</v>
      </c>
      <c r="B869" s="1">
        <v>44499.855199108795</v>
      </c>
      <c r="C869" t="s">
        <v>10</v>
      </c>
      <c r="D869">
        <v>13</v>
      </c>
      <c r="E869" t="s">
        <v>450</v>
      </c>
      <c r="F869">
        <v>131954794</v>
      </c>
      <c r="G869" t="s">
        <v>12</v>
      </c>
      <c r="H869">
        <v>106044000</v>
      </c>
      <c r="I869" t="s">
        <v>12</v>
      </c>
      <c r="J869">
        <v>1</v>
      </c>
    </row>
    <row r="870" spans="1:10" x14ac:dyDescent="0.25">
      <c r="A870">
        <v>1991</v>
      </c>
      <c r="B870" s="1">
        <v>44499.855199108795</v>
      </c>
      <c r="C870" t="s">
        <v>10</v>
      </c>
      <c r="D870">
        <v>14</v>
      </c>
      <c r="E870" t="s">
        <v>885</v>
      </c>
      <c r="F870">
        <v>999094410</v>
      </c>
      <c r="G870" t="s">
        <v>12</v>
      </c>
      <c r="H870">
        <v>103789000</v>
      </c>
      <c r="I870" t="s">
        <v>12</v>
      </c>
      <c r="J870">
        <v>1</v>
      </c>
    </row>
    <row r="871" spans="1:10" x14ac:dyDescent="0.25">
      <c r="A871">
        <v>1991</v>
      </c>
      <c r="B871" s="1">
        <v>44499.855199108795</v>
      </c>
      <c r="C871" t="s">
        <v>10</v>
      </c>
      <c r="D871">
        <v>15</v>
      </c>
      <c r="E871" t="s">
        <v>488</v>
      </c>
      <c r="F871">
        <v>3775400</v>
      </c>
      <c r="G871" t="s">
        <v>12</v>
      </c>
      <c r="H871">
        <v>103268000</v>
      </c>
      <c r="I871" t="s">
        <v>12</v>
      </c>
      <c r="J871">
        <v>1</v>
      </c>
    </row>
    <row r="872" spans="1:10" x14ac:dyDescent="0.25">
      <c r="A872">
        <v>1991</v>
      </c>
      <c r="B872" s="1">
        <v>44499.855199108795</v>
      </c>
      <c r="C872" t="s">
        <v>10</v>
      </c>
      <c r="D872">
        <v>107</v>
      </c>
      <c r="E872" t="s">
        <v>886</v>
      </c>
      <c r="F872" t="s">
        <v>887</v>
      </c>
      <c r="G872">
        <v>0</v>
      </c>
      <c r="H872">
        <v>103186000</v>
      </c>
      <c r="I872" t="s">
        <v>12</v>
      </c>
      <c r="J872">
        <v>0</v>
      </c>
    </row>
    <row r="873" spans="1:10" x14ac:dyDescent="0.25">
      <c r="A873">
        <v>1991</v>
      </c>
      <c r="B873" s="1">
        <v>44499.855199108795</v>
      </c>
      <c r="C873" t="s">
        <v>10</v>
      </c>
      <c r="D873">
        <v>108</v>
      </c>
      <c r="E873" t="s">
        <v>555</v>
      </c>
      <c r="F873" t="s">
        <v>556</v>
      </c>
      <c r="G873">
        <v>0</v>
      </c>
      <c r="H873">
        <v>101839000</v>
      </c>
      <c r="I873" t="s">
        <v>12</v>
      </c>
      <c r="J873">
        <v>0</v>
      </c>
    </row>
    <row r="874" spans="1:10" x14ac:dyDescent="0.25">
      <c r="A874">
        <v>1991</v>
      </c>
      <c r="B874" s="1">
        <v>44499.855199108795</v>
      </c>
      <c r="C874" t="s">
        <v>10</v>
      </c>
      <c r="D874">
        <v>109</v>
      </c>
      <c r="E874" t="s">
        <v>888</v>
      </c>
      <c r="F874" t="s">
        <v>889</v>
      </c>
      <c r="G874">
        <v>0</v>
      </c>
      <c r="H874">
        <v>100424803</v>
      </c>
      <c r="I874" t="s">
        <v>12</v>
      </c>
      <c r="J874">
        <v>0</v>
      </c>
    </row>
    <row r="875" spans="1:10" x14ac:dyDescent="0.25">
      <c r="A875">
        <v>1991</v>
      </c>
      <c r="B875" s="1">
        <v>44499.855199108795</v>
      </c>
      <c r="C875" t="s">
        <v>10</v>
      </c>
      <c r="D875">
        <v>16</v>
      </c>
      <c r="E875" t="s">
        <v>890</v>
      </c>
      <c r="F875">
        <v>189153745</v>
      </c>
      <c r="G875" t="s">
        <v>12</v>
      </c>
      <c r="H875">
        <v>99991000</v>
      </c>
      <c r="I875" t="s">
        <v>12</v>
      </c>
      <c r="J875">
        <v>1</v>
      </c>
    </row>
    <row r="876" spans="1:10" x14ac:dyDescent="0.25">
      <c r="A876">
        <v>1991</v>
      </c>
      <c r="B876" s="1">
        <v>44499.855199108795</v>
      </c>
      <c r="C876" t="s">
        <v>10</v>
      </c>
      <c r="D876">
        <v>17</v>
      </c>
      <c r="E876" t="s">
        <v>637</v>
      </c>
      <c r="F876">
        <v>462007006</v>
      </c>
      <c r="G876" t="s">
        <v>12</v>
      </c>
      <c r="H876">
        <v>99666000</v>
      </c>
      <c r="I876" t="s">
        <v>12</v>
      </c>
      <c r="J876">
        <v>1</v>
      </c>
    </row>
    <row r="877" spans="1:10" x14ac:dyDescent="0.25">
      <c r="A877">
        <v>1991</v>
      </c>
      <c r="B877" s="1">
        <v>44499.855199108795</v>
      </c>
      <c r="C877" t="s">
        <v>10</v>
      </c>
      <c r="D877">
        <v>18</v>
      </c>
      <c r="E877" t="s">
        <v>491</v>
      </c>
      <c r="F877">
        <v>48918817</v>
      </c>
      <c r="G877" t="s">
        <v>12</v>
      </c>
      <c r="H877">
        <v>99645000</v>
      </c>
      <c r="I877" t="s">
        <v>12</v>
      </c>
      <c r="J877">
        <v>1</v>
      </c>
    </row>
    <row r="878" spans="1:10" x14ac:dyDescent="0.25">
      <c r="A878">
        <v>1991</v>
      </c>
      <c r="B878" s="1">
        <v>44499.855199108795</v>
      </c>
      <c r="C878" t="s">
        <v>10</v>
      </c>
      <c r="D878">
        <v>19</v>
      </c>
      <c r="E878" t="s">
        <v>891</v>
      </c>
      <c r="F878">
        <v>1053610</v>
      </c>
      <c r="G878" t="s">
        <v>12</v>
      </c>
      <c r="H878">
        <v>98696000</v>
      </c>
      <c r="I878" t="s">
        <v>12</v>
      </c>
      <c r="J878">
        <v>1</v>
      </c>
    </row>
    <row r="879" spans="1:10" x14ac:dyDescent="0.25">
      <c r="A879">
        <v>1991</v>
      </c>
      <c r="B879" s="1">
        <v>44499.855199108795</v>
      </c>
      <c r="C879" t="s">
        <v>10</v>
      </c>
      <c r="D879">
        <v>20</v>
      </c>
      <c r="E879" t="s">
        <v>703</v>
      </c>
      <c r="F879">
        <v>78730918</v>
      </c>
      <c r="G879" t="s">
        <v>12</v>
      </c>
      <c r="H879">
        <v>97218000</v>
      </c>
      <c r="I879" t="s">
        <v>12</v>
      </c>
      <c r="J879">
        <v>1</v>
      </c>
    </row>
    <row r="880" spans="1:10" x14ac:dyDescent="0.25">
      <c r="A880">
        <v>1991</v>
      </c>
      <c r="B880" s="1">
        <v>44499.855199108795</v>
      </c>
      <c r="C880" t="s">
        <v>10</v>
      </c>
      <c r="D880">
        <v>21</v>
      </c>
      <c r="E880" t="s">
        <v>892</v>
      </c>
      <c r="F880">
        <v>63802250</v>
      </c>
      <c r="G880" t="s">
        <v>12</v>
      </c>
      <c r="H880">
        <v>91802000</v>
      </c>
      <c r="I880" t="s">
        <v>12</v>
      </c>
      <c r="J880">
        <v>1</v>
      </c>
    </row>
    <row r="881" spans="1:10" x14ac:dyDescent="0.25">
      <c r="A881">
        <v>1991</v>
      </c>
      <c r="B881" s="1">
        <v>44499.855199108795</v>
      </c>
      <c r="C881" t="s">
        <v>10</v>
      </c>
      <c r="D881">
        <v>22</v>
      </c>
      <c r="E881" t="s">
        <v>893</v>
      </c>
      <c r="F881">
        <v>6966386</v>
      </c>
      <c r="G881" t="s">
        <v>12</v>
      </c>
      <c r="H881">
        <v>91410000</v>
      </c>
      <c r="I881" t="s">
        <v>12</v>
      </c>
      <c r="J881">
        <v>1</v>
      </c>
    </row>
    <row r="882" spans="1:10" x14ac:dyDescent="0.25">
      <c r="A882">
        <v>1991</v>
      </c>
      <c r="B882" s="1">
        <v>44499.855199108795</v>
      </c>
      <c r="C882" t="s">
        <v>10</v>
      </c>
      <c r="D882">
        <v>23</v>
      </c>
      <c r="E882" t="s">
        <v>894</v>
      </c>
      <c r="F882">
        <v>999195464</v>
      </c>
      <c r="G882" t="s">
        <v>12</v>
      </c>
      <c r="H882">
        <v>91305000</v>
      </c>
      <c r="I882" t="s">
        <v>12</v>
      </c>
      <c r="J882">
        <v>1</v>
      </c>
    </row>
    <row r="883" spans="1:10" x14ac:dyDescent="0.25">
      <c r="A883">
        <v>1991</v>
      </c>
      <c r="B883" s="1">
        <v>44499.855199108795</v>
      </c>
      <c r="C883" t="s">
        <v>10</v>
      </c>
      <c r="D883">
        <v>24</v>
      </c>
      <c r="E883" t="s">
        <v>498</v>
      </c>
      <c r="F883">
        <v>1344985</v>
      </c>
      <c r="G883" t="s">
        <v>12</v>
      </c>
      <c r="H883">
        <v>90908000</v>
      </c>
      <c r="I883" t="s">
        <v>12</v>
      </c>
      <c r="J883">
        <v>1</v>
      </c>
    </row>
    <row r="884" spans="1:10" x14ac:dyDescent="0.25">
      <c r="A884">
        <v>1991</v>
      </c>
      <c r="B884" s="1">
        <v>44499.855199108795</v>
      </c>
      <c r="C884" t="s">
        <v>10</v>
      </c>
      <c r="D884">
        <v>25</v>
      </c>
      <c r="E884" t="s">
        <v>402</v>
      </c>
      <c r="F884">
        <v>65424020</v>
      </c>
      <c r="G884" t="s">
        <v>12</v>
      </c>
      <c r="H884">
        <v>90753000</v>
      </c>
      <c r="I884" t="s">
        <v>12</v>
      </c>
      <c r="J884">
        <v>1</v>
      </c>
    </row>
    <row r="885" spans="1:10" x14ac:dyDescent="0.25">
      <c r="A885">
        <v>1991</v>
      </c>
      <c r="B885" s="1">
        <v>44499.855199108795</v>
      </c>
      <c r="C885" t="s">
        <v>10</v>
      </c>
      <c r="D885">
        <v>26</v>
      </c>
      <c r="E885" t="s">
        <v>534</v>
      </c>
      <c r="F885">
        <v>92768209</v>
      </c>
      <c r="G885" t="s">
        <v>12</v>
      </c>
      <c r="H885">
        <v>90586000</v>
      </c>
      <c r="I885" t="s">
        <v>12</v>
      </c>
      <c r="J885">
        <v>1</v>
      </c>
    </row>
    <row r="886" spans="1:10" x14ac:dyDescent="0.25">
      <c r="A886">
        <v>1991</v>
      </c>
      <c r="B886" s="1">
        <v>44499.855199108795</v>
      </c>
      <c r="C886" t="s">
        <v>10</v>
      </c>
      <c r="D886">
        <v>110</v>
      </c>
      <c r="E886" t="s">
        <v>674</v>
      </c>
      <c r="F886" t="s">
        <v>675</v>
      </c>
      <c r="G886">
        <v>0</v>
      </c>
      <c r="H886">
        <v>88327000</v>
      </c>
      <c r="I886" t="s">
        <v>12</v>
      </c>
      <c r="J886">
        <v>0</v>
      </c>
    </row>
    <row r="887" spans="1:10" x14ac:dyDescent="0.25">
      <c r="A887">
        <v>1991</v>
      </c>
      <c r="B887" s="1">
        <v>44499.855199108795</v>
      </c>
      <c r="C887" t="s">
        <v>10</v>
      </c>
      <c r="D887">
        <v>27</v>
      </c>
      <c r="E887" t="s">
        <v>422</v>
      </c>
      <c r="F887">
        <v>4814794</v>
      </c>
      <c r="G887" t="s">
        <v>12</v>
      </c>
      <c r="H887">
        <v>88214000</v>
      </c>
      <c r="I887" t="s">
        <v>12</v>
      </c>
      <c r="J887">
        <v>1</v>
      </c>
    </row>
    <row r="888" spans="1:10" x14ac:dyDescent="0.25">
      <c r="A888">
        <v>1991</v>
      </c>
      <c r="B888" s="1">
        <v>44499.855199108795</v>
      </c>
      <c r="C888" t="s">
        <v>10</v>
      </c>
      <c r="D888">
        <v>28</v>
      </c>
      <c r="E888" t="s">
        <v>360</v>
      </c>
      <c r="F888">
        <v>57035412</v>
      </c>
      <c r="G888" t="s">
        <v>12</v>
      </c>
      <c r="H888">
        <v>87838391</v>
      </c>
      <c r="I888" t="s">
        <v>12</v>
      </c>
      <c r="J888">
        <v>1</v>
      </c>
    </row>
    <row r="889" spans="1:10" x14ac:dyDescent="0.25">
      <c r="A889">
        <v>1991</v>
      </c>
      <c r="B889" s="1">
        <v>44499.855199108795</v>
      </c>
      <c r="C889" t="s">
        <v>10</v>
      </c>
      <c r="D889">
        <v>29</v>
      </c>
      <c r="E889" t="s">
        <v>483</v>
      </c>
      <c r="F889">
        <v>9581091</v>
      </c>
      <c r="G889" t="s">
        <v>12</v>
      </c>
      <c r="H889">
        <v>87466560</v>
      </c>
      <c r="I889" t="s">
        <v>12</v>
      </c>
      <c r="J889">
        <v>1</v>
      </c>
    </row>
    <row r="890" spans="1:10" x14ac:dyDescent="0.25">
      <c r="A890">
        <v>1991</v>
      </c>
      <c r="B890" s="1">
        <v>44499.855199108795</v>
      </c>
      <c r="C890" t="s">
        <v>10</v>
      </c>
      <c r="D890">
        <v>30</v>
      </c>
      <c r="E890" t="s">
        <v>895</v>
      </c>
      <c r="F890">
        <v>66767021</v>
      </c>
      <c r="G890" t="s">
        <v>12</v>
      </c>
      <c r="H890">
        <v>87116000</v>
      </c>
      <c r="I890" t="s">
        <v>12</v>
      </c>
      <c r="J890">
        <v>1</v>
      </c>
    </row>
    <row r="891" spans="1:10" x14ac:dyDescent="0.25">
      <c r="A891">
        <v>1991</v>
      </c>
      <c r="B891" s="1">
        <v>44499.855199108795</v>
      </c>
      <c r="C891" t="s">
        <v>10</v>
      </c>
      <c r="D891">
        <v>111</v>
      </c>
      <c r="E891" t="s">
        <v>896</v>
      </c>
      <c r="F891" t="s">
        <v>897</v>
      </c>
      <c r="G891">
        <v>0</v>
      </c>
      <c r="H891">
        <v>86933000</v>
      </c>
      <c r="I891" t="s">
        <v>12</v>
      </c>
      <c r="J891">
        <v>0</v>
      </c>
    </row>
    <row r="892" spans="1:10" x14ac:dyDescent="0.25">
      <c r="A892">
        <v>1991</v>
      </c>
      <c r="B892" s="1">
        <v>44499.855199108795</v>
      </c>
      <c r="C892" t="s">
        <v>10</v>
      </c>
      <c r="D892">
        <v>31</v>
      </c>
      <c r="E892" t="s">
        <v>490</v>
      </c>
      <c r="F892">
        <v>1694272</v>
      </c>
      <c r="G892" t="s">
        <v>12</v>
      </c>
      <c r="H892">
        <v>86875000</v>
      </c>
      <c r="I892" t="s">
        <v>12</v>
      </c>
      <c r="J892">
        <v>1</v>
      </c>
    </row>
    <row r="893" spans="1:10" x14ac:dyDescent="0.25">
      <c r="A893">
        <v>1991</v>
      </c>
      <c r="B893" s="1">
        <v>44499.855199108795</v>
      </c>
      <c r="C893" t="s">
        <v>10</v>
      </c>
      <c r="D893">
        <v>32</v>
      </c>
      <c r="E893" t="s">
        <v>520</v>
      </c>
      <c r="F893">
        <v>73871048</v>
      </c>
      <c r="G893" t="s">
        <v>12</v>
      </c>
      <c r="H893">
        <v>86748000</v>
      </c>
      <c r="I893" t="s">
        <v>12</v>
      </c>
      <c r="J893">
        <v>1</v>
      </c>
    </row>
    <row r="894" spans="1:10" x14ac:dyDescent="0.25">
      <c r="A894">
        <v>1991</v>
      </c>
      <c r="B894" s="1">
        <v>44499.855199108795</v>
      </c>
      <c r="C894" t="s">
        <v>10</v>
      </c>
      <c r="D894">
        <v>112</v>
      </c>
      <c r="E894" t="s">
        <v>898</v>
      </c>
      <c r="F894" t="s">
        <v>899</v>
      </c>
      <c r="G894">
        <v>0</v>
      </c>
      <c r="H894">
        <v>86275000</v>
      </c>
      <c r="I894" t="s">
        <v>12</v>
      </c>
      <c r="J894">
        <v>0</v>
      </c>
    </row>
    <row r="895" spans="1:10" x14ac:dyDescent="0.25">
      <c r="A895">
        <v>1991</v>
      </c>
      <c r="B895" s="1">
        <v>44499.855199108795</v>
      </c>
      <c r="C895" t="s">
        <v>10</v>
      </c>
      <c r="D895">
        <v>33</v>
      </c>
      <c r="E895" t="s">
        <v>464</v>
      </c>
      <c r="F895">
        <v>50847342</v>
      </c>
      <c r="G895" t="s">
        <v>12</v>
      </c>
      <c r="H895">
        <v>85212000</v>
      </c>
      <c r="I895" t="s">
        <v>12</v>
      </c>
      <c r="J895">
        <v>1</v>
      </c>
    </row>
    <row r="896" spans="1:10" x14ac:dyDescent="0.25">
      <c r="A896">
        <v>1991</v>
      </c>
      <c r="B896" s="1">
        <v>44499.855199108795</v>
      </c>
      <c r="C896" t="s">
        <v>10</v>
      </c>
      <c r="D896">
        <v>34</v>
      </c>
      <c r="E896" t="s">
        <v>900</v>
      </c>
      <c r="F896">
        <v>6926901</v>
      </c>
      <c r="G896" t="s">
        <v>12</v>
      </c>
      <c r="H896">
        <v>83199000</v>
      </c>
      <c r="I896" t="s">
        <v>12</v>
      </c>
      <c r="J896">
        <v>1</v>
      </c>
    </row>
    <row r="897" spans="1:10" x14ac:dyDescent="0.25">
      <c r="A897">
        <v>1991</v>
      </c>
      <c r="B897" s="1">
        <v>44499.855199108795</v>
      </c>
      <c r="C897" t="s">
        <v>10</v>
      </c>
      <c r="D897">
        <v>35</v>
      </c>
      <c r="E897" t="s">
        <v>901</v>
      </c>
      <c r="F897">
        <v>3377231</v>
      </c>
      <c r="G897" t="s">
        <v>12</v>
      </c>
      <c r="H897">
        <v>82764000</v>
      </c>
      <c r="I897" t="s">
        <v>12</v>
      </c>
      <c r="J897">
        <v>1</v>
      </c>
    </row>
    <row r="898" spans="1:10" x14ac:dyDescent="0.25">
      <c r="A898">
        <v>1991</v>
      </c>
      <c r="B898" s="1">
        <v>44499.855199108795</v>
      </c>
      <c r="C898" t="s">
        <v>10</v>
      </c>
      <c r="D898">
        <v>36</v>
      </c>
      <c r="E898" t="s">
        <v>549</v>
      </c>
      <c r="F898">
        <v>5356548</v>
      </c>
      <c r="G898" t="s">
        <v>12</v>
      </c>
      <c r="H898">
        <v>82729000</v>
      </c>
      <c r="I898" t="s">
        <v>12</v>
      </c>
      <c r="J898">
        <v>1</v>
      </c>
    </row>
    <row r="899" spans="1:10" x14ac:dyDescent="0.25">
      <c r="A899">
        <v>1991</v>
      </c>
      <c r="B899" s="1">
        <v>44499.855199108795</v>
      </c>
      <c r="C899" t="s">
        <v>10</v>
      </c>
      <c r="D899">
        <v>37</v>
      </c>
      <c r="E899" t="s">
        <v>74</v>
      </c>
      <c r="F899">
        <v>153918149</v>
      </c>
      <c r="G899" t="s">
        <v>12</v>
      </c>
      <c r="H899">
        <v>82017000</v>
      </c>
      <c r="I899" t="s">
        <v>12</v>
      </c>
      <c r="J899">
        <v>1</v>
      </c>
    </row>
    <row r="900" spans="1:10" x14ac:dyDescent="0.25">
      <c r="A900">
        <v>1991</v>
      </c>
      <c r="B900" s="1">
        <v>44499.855199108795</v>
      </c>
      <c r="C900" t="s">
        <v>10</v>
      </c>
      <c r="D900">
        <v>38</v>
      </c>
      <c r="E900" t="s">
        <v>701</v>
      </c>
      <c r="F900">
        <v>49627573</v>
      </c>
      <c r="G900" t="s">
        <v>12</v>
      </c>
      <c r="H900">
        <v>81337000</v>
      </c>
      <c r="I900" t="s">
        <v>12</v>
      </c>
      <c r="J900">
        <v>1</v>
      </c>
    </row>
    <row r="901" spans="1:10" x14ac:dyDescent="0.25">
      <c r="A901">
        <v>1991</v>
      </c>
      <c r="B901" s="1">
        <v>44499.855199108795</v>
      </c>
      <c r="C901" t="s">
        <v>10</v>
      </c>
      <c r="D901">
        <v>113</v>
      </c>
      <c r="E901" t="s">
        <v>902</v>
      </c>
      <c r="F901" t="s">
        <v>903</v>
      </c>
      <c r="G901">
        <v>1</v>
      </c>
      <c r="H901">
        <v>81107000</v>
      </c>
      <c r="I901" t="s">
        <v>12</v>
      </c>
      <c r="J901">
        <v>0</v>
      </c>
    </row>
    <row r="902" spans="1:10" x14ac:dyDescent="0.25">
      <c r="A902">
        <v>1991</v>
      </c>
      <c r="B902" s="1">
        <v>44499.855199108795</v>
      </c>
      <c r="C902" t="s">
        <v>10</v>
      </c>
      <c r="D902">
        <v>114</v>
      </c>
      <c r="E902" t="s">
        <v>904</v>
      </c>
      <c r="F902" t="s">
        <v>905</v>
      </c>
      <c r="G902">
        <v>0</v>
      </c>
      <c r="H902">
        <v>81102000</v>
      </c>
      <c r="I902" t="s">
        <v>12</v>
      </c>
      <c r="J902">
        <v>0</v>
      </c>
    </row>
    <row r="903" spans="1:10" x14ac:dyDescent="0.25">
      <c r="A903">
        <v>1991</v>
      </c>
      <c r="B903" s="1">
        <v>44499.855199108795</v>
      </c>
      <c r="C903" t="s">
        <v>10</v>
      </c>
      <c r="D903">
        <v>39</v>
      </c>
      <c r="E903" t="s">
        <v>468</v>
      </c>
      <c r="F903">
        <v>55182869</v>
      </c>
      <c r="G903" t="s">
        <v>12</v>
      </c>
      <c r="H903">
        <v>80890993</v>
      </c>
      <c r="I903" t="s">
        <v>12</v>
      </c>
      <c r="J903">
        <v>1</v>
      </c>
    </row>
    <row r="904" spans="1:10" x14ac:dyDescent="0.25">
      <c r="A904">
        <v>1991</v>
      </c>
      <c r="B904" s="1">
        <v>44499.855199108795</v>
      </c>
      <c r="C904" t="s">
        <v>10</v>
      </c>
      <c r="D904">
        <v>115</v>
      </c>
      <c r="E904" t="s">
        <v>906</v>
      </c>
      <c r="F904" t="s">
        <v>907</v>
      </c>
      <c r="G904">
        <v>0</v>
      </c>
      <c r="H904">
        <v>80135000</v>
      </c>
      <c r="I904" t="s">
        <v>12</v>
      </c>
      <c r="J904">
        <v>0</v>
      </c>
    </row>
    <row r="905" spans="1:10" x14ac:dyDescent="0.25">
      <c r="A905">
        <v>1991</v>
      </c>
      <c r="B905" s="1">
        <v>44499.855199108795</v>
      </c>
      <c r="C905" t="s">
        <v>10</v>
      </c>
      <c r="D905">
        <v>40</v>
      </c>
      <c r="E905" t="s">
        <v>503</v>
      </c>
      <c r="F905">
        <v>58638040</v>
      </c>
      <c r="G905" t="s">
        <v>12</v>
      </c>
      <c r="H905">
        <v>79979000</v>
      </c>
      <c r="I905" t="s">
        <v>12</v>
      </c>
      <c r="J905">
        <v>1</v>
      </c>
    </row>
    <row r="906" spans="1:10" x14ac:dyDescent="0.25">
      <c r="A906">
        <v>1991</v>
      </c>
      <c r="B906" s="1">
        <v>44499.855199108795</v>
      </c>
      <c r="C906" t="s">
        <v>10</v>
      </c>
      <c r="D906">
        <v>116</v>
      </c>
      <c r="E906" t="s">
        <v>412</v>
      </c>
      <c r="F906" t="s">
        <v>413</v>
      </c>
      <c r="G906">
        <v>0</v>
      </c>
      <c r="H906">
        <v>79392000</v>
      </c>
      <c r="I906" t="s">
        <v>12</v>
      </c>
      <c r="J906">
        <v>0</v>
      </c>
    </row>
    <row r="907" spans="1:10" x14ac:dyDescent="0.25">
      <c r="A907">
        <v>1991</v>
      </c>
      <c r="B907" s="1">
        <v>44499.855199108795</v>
      </c>
      <c r="C907" t="s">
        <v>10</v>
      </c>
      <c r="D907">
        <v>41</v>
      </c>
      <c r="E907" t="s">
        <v>69</v>
      </c>
      <c r="F907">
        <v>47270798</v>
      </c>
      <c r="G907" t="s">
        <v>12</v>
      </c>
      <c r="H907">
        <v>78614000</v>
      </c>
      <c r="I907" t="s">
        <v>12</v>
      </c>
      <c r="J907">
        <v>1</v>
      </c>
    </row>
    <row r="908" spans="1:10" x14ac:dyDescent="0.25">
      <c r="A908">
        <v>1991</v>
      </c>
      <c r="B908" s="1">
        <v>44499.855199108795</v>
      </c>
      <c r="C908" t="s">
        <v>10</v>
      </c>
      <c r="D908">
        <v>42</v>
      </c>
      <c r="E908" t="s">
        <v>908</v>
      </c>
      <c r="F908">
        <v>57577421</v>
      </c>
      <c r="G908" t="s">
        <v>12</v>
      </c>
      <c r="H908">
        <v>78593000</v>
      </c>
      <c r="I908" t="s">
        <v>12</v>
      </c>
      <c r="J908">
        <v>1</v>
      </c>
    </row>
    <row r="909" spans="1:10" x14ac:dyDescent="0.25">
      <c r="A909">
        <v>1991</v>
      </c>
      <c r="B909" s="1">
        <v>44499.855199108795</v>
      </c>
      <c r="C909" t="s">
        <v>10</v>
      </c>
      <c r="D909">
        <v>43</v>
      </c>
      <c r="E909" t="s">
        <v>909</v>
      </c>
      <c r="F909">
        <v>151318037</v>
      </c>
      <c r="G909" t="s">
        <v>12</v>
      </c>
      <c r="H909">
        <v>78396000</v>
      </c>
      <c r="I909" t="s">
        <v>12</v>
      </c>
      <c r="J909">
        <v>1</v>
      </c>
    </row>
    <row r="910" spans="1:10" x14ac:dyDescent="0.25">
      <c r="A910">
        <v>1991</v>
      </c>
      <c r="B910" s="1">
        <v>44499.855199108795</v>
      </c>
      <c r="C910" t="s">
        <v>10</v>
      </c>
      <c r="D910">
        <v>44</v>
      </c>
      <c r="E910" t="s">
        <v>910</v>
      </c>
      <c r="F910">
        <v>8907990</v>
      </c>
      <c r="G910" t="s">
        <v>12</v>
      </c>
      <c r="H910">
        <v>78135000</v>
      </c>
      <c r="I910" t="s">
        <v>12</v>
      </c>
      <c r="J910">
        <v>1</v>
      </c>
    </row>
    <row r="911" spans="1:10" x14ac:dyDescent="0.25">
      <c r="A911">
        <v>1991</v>
      </c>
      <c r="B911" s="1">
        <v>44499.855199108795</v>
      </c>
      <c r="C911" t="s">
        <v>10</v>
      </c>
      <c r="D911">
        <v>117</v>
      </c>
      <c r="E911" t="s">
        <v>504</v>
      </c>
      <c r="F911" t="s">
        <v>505</v>
      </c>
      <c r="G911">
        <v>0</v>
      </c>
      <c r="H911">
        <v>78116000</v>
      </c>
      <c r="I911" t="s">
        <v>12</v>
      </c>
      <c r="J911">
        <v>0</v>
      </c>
    </row>
    <row r="912" spans="1:10" x14ac:dyDescent="0.25">
      <c r="A912">
        <v>1991</v>
      </c>
      <c r="B912" s="1">
        <v>44499.855199108795</v>
      </c>
      <c r="C912" t="s">
        <v>10</v>
      </c>
      <c r="D912">
        <v>45</v>
      </c>
      <c r="E912" t="s">
        <v>696</v>
      </c>
      <c r="F912">
        <v>6917504</v>
      </c>
      <c r="G912" t="s">
        <v>12</v>
      </c>
      <c r="H912">
        <v>76877000</v>
      </c>
      <c r="I912" t="s">
        <v>12</v>
      </c>
      <c r="J912">
        <v>1</v>
      </c>
    </row>
    <row r="913" spans="1:10" x14ac:dyDescent="0.25">
      <c r="A913">
        <v>1991</v>
      </c>
      <c r="B913" s="1">
        <v>44499.855199108795</v>
      </c>
      <c r="C913" t="s">
        <v>10</v>
      </c>
      <c r="D913">
        <v>46</v>
      </c>
      <c r="E913" t="s">
        <v>471</v>
      </c>
      <c r="F913">
        <v>52065117</v>
      </c>
      <c r="G913" t="s">
        <v>12</v>
      </c>
      <c r="H913">
        <v>76829000</v>
      </c>
      <c r="I913" t="s">
        <v>12</v>
      </c>
      <c r="J913">
        <v>1</v>
      </c>
    </row>
    <row r="914" spans="1:10" x14ac:dyDescent="0.25">
      <c r="A914">
        <v>1991</v>
      </c>
      <c r="B914" s="1">
        <v>44499.855199108795</v>
      </c>
      <c r="C914" t="s">
        <v>10</v>
      </c>
      <c r="D914">
        <v>47</v>
      </c>
      <c r="E914" t="s">
        <v>447</v>
      </c>
      <c r="F914">
        <v>4482378</v>
      </c>
      <c r="G914" t="s">
        <v>12</v>
      </c>
      <c r="H914">
        <v>76604000</v>
      </c>
      <c r="I914" t="s">
        <v>12</v>
      </c>
      <c r="J914">
        <v>1</v>
      </c>
    </row>
    <row r="915" spans="1:10" x14ac:dyDescent="0.25">
      <c r="A915">
        <v>1991</v>
      </c>
      <c r="B915" s="1">
        <v>44499.855199108795</v>
      </c>
      <c r="C915" t="s">
        <v>10</v>
      </c>
      <c r="D915">
        <v>48</v>
      </c>
      <c r="E915" t="s">
        <v>453</v>
      </c>
      <c r="F915">
        <v>69341972</v>
      </c>
      <c r="G915" t="s">
        <v>12</v>
      </c>
      <c r="H915">
        <v>76232000</v>
      </c>
      <c r="I915" t="s">
        <v>12</v>
      </c>
      <c r="J915">
        <v>1</v>
      </c>
    </row>
    <row r="916" spans="1:10" x14ac:dyDescent="0.25">
      <c r="A916">
        <v>1991</v>
      </c>
      <c r="B916" s="1">
        <v>44499.855199108795</v>
      </c>
      <c r="C916" t="s">
        <v>10</v>
      </c>
      <c r="D916">
        <v>118</v>
      </c>
      <c r="E916" t="s">
        <v>465</v>
      </c>
      <c r="F916" t="s">
        <v>466</v>
      </c>
      <c r="G916">
        <v>0</v>
      </c>
      <c r="H916">
        <v>76122000</v>
      </c>
      <c r="I916" t="s">
        <v>12</v>
      </c>
      <c r="J916">
        <v>0</v>
      </c>
    </row>
    <row r="917" spans="1:10" x14ac:dyDescent="0.25">
      <c r="A917">
        <v>1991</v>
      </c>
      <c r="B917" s="1">
        <v>44499.855199108795</v>
      </c>
      <c r="C917" t="s">
        <v>10</v>
      </c>
      <c r="D917">
        <v>49</v>
      </c>
      <c r="E917" t="s">
        <v>559</v>
      </c>
      <c r="F917">
        <v>59069211</v>
      </c>
      <c r="G917" t="s">
        <v>12</v>
      </c>
      <c r="H917">
        <v>75980000</v>
      </c>
      <c r="I917" t="s">
        <v>12</v>
      </c>
      <c r="J917">
        <v>1</v>
      </c>
    </row>
    <row r="918" spans="1:10" x14ac:dyDescent="0.25">
      <c r="A918">
        <v>1991</v>
      </c>
      <c r="B918" s="1">
        <v>44499.855199108795</v>
      </c>
      <c r="C918" t="s">
        <v>10</v>
      </c>
      <c r="D918">
        <v>50</v>
      </c>
      <c r="E918" t="s">
        <v>38</v>
      </c>
      <c r="F918">
        <v>77323152</v>
      </c>
      <c r="G918" t="s">
        <v>12</v>
      </c>
      <c r="H918">
        <v>75391382</v>
      </c>
      <c r="I918" t="s">
        <v>12</v>
      </c>
      <c r="J918">
        <v>1</v>
      </c>
    </row>
    <row r="919" spans="1:10" x14ac:dyDescent="0.25">
      <c r="A919">
        <v>1991</v>
      </c>
      <c r="B919" s="1">
        <v>44499.855199108795</v>
      </c>
      <c r="C919" t="s">
        <v>10</v>
      </c>
      <c r="D919">
        <v>51</v>
      </c>
      <c r="E919" t="s">
        <v>911</v>
      </c>
      <c r="F919">
        <v>54718580</v>
      </c>
      <c r="G919" t="s">
        <v>12</v>
      </c>
      <c r="H919">
        <v>75005000</v>
      </c>
      <c r="I919" t="s">
        <v>12</v>
      </c>
      <c r="J919">
        <v>1</v>
      </c>
    </row>
    <row r="920" spans="1:10" x14ac:dyDescent="0.25">
      <c r="A920">
        <v>1991</v>
      </c>
      <c r="B920" s="1">
        <v>44499.855199108795</v>
      </c>
      <c r="C920" t="s">
        <v>10</v>
      </c>
      <c r="D920">
        <v>52</v>
      </c>
      <c r="E920" t="s">
        <v>912</v>
      </c>
      <c r="F920">
        <v>54447164</v>
      </c>
      <c r="G920" t="s">
        <v>12</v>
      </c>
      <c r="H920">
        <v>74289000</v>
      </c>
      <c r="I920" t="s">
        <v>12</v>
      </c>
      <c r="J920">
        <v>1</v>
      </c>
    </row>
    <row r="921" spans="1:10" x14ac:dyDescent="0.25">
      <c r="A921">
        <v>1991</v>
      </c>
      <c r="B921" s="1">
        <v>44499.855199108795</v>
      </c>
      <c r="C921" t="s">
        <v>10</v>
      </c>
      <c r="D921">
        <v>53</v>
      </c>
      <c r="E921" t="s">
        <v>510</v>
      </c>
      <c r="F921">
        <v>74849589</v>
      </c>
      <c r="G921" t="s">
        <v>12</v>
      </c>
      <c r="H921">
        <v>73468000</v>
      </c>
      <c r="I921" t="s">
        <v>12</v>
      </c>
      <c r="J921">
        <v>1</v>
      </c>
    </row>
    <row r="922" spans="1:10" x14ac:dyDescent="0.25">
      <c r="A922">
        <v>1991</v>
      </c>
      <c r="B922" s="1">
        <v>44499.855199108795</v>
      </c>
      <c r="C922" t="s">
        <v>10</v>
      </c>
      <c r="D922">
        <v>54</v>
      </c>
      <c r="E922" t="s">
        <v>913</v>
      </c>
      <c r="F922">
        <v>999179260</v>
      </c>
      <c r="G922" t="s">
        <v>12</v>
      </c>
      <c r="H922">
        <v>73317000</v>
      </c>
      <c r="I922" t="s">
        <v>12</v>
      </c>
      <c r="J922">
        <v>1</v>
      </c>
    </row>
    <row r="923" spans="1:10" x14ac:dyDescent="0.25">
      <c r="A923">
        <v>1991</v>
      </c>
      <c r="B923" s="1">
        <v>44499.855199108795</v>
      </c>
      <c r="C923" t="s">
        <v>10</v>
      </c>
      <c r="D923">
        <v>55</v>
      </c>
      <c r="E923" t="s">
        <v>914</v>
      </c>
      <c r="F923">
        <v>66744160</v>
      </c>
      <c r="G923" t="s">
        <v>12</v>
      </c>
      <c r="H923">
        <v>73229000</v>
      </c>
      <c r="I923" t="s">
        <v>12</v>
      </c>
      <c r="J923">
        <v>1</v>
      </c>
    </row>
    <row r="924" spans="1:10" x14ac:dyDescent="0.25">
      <c r="A924">
        <v>1991</v>
      </c>
      <c r="B924" s="1">
        <v>44499.855199108795</v>
      </c>
      <c r="C924" t="s">
        <v>10</v>
      </c>
      <c r="D924">
        <v>56</v>
      </c>
      <c r="E924" t="s">
        <v>460</v>
      </c>
      <c r="F924">
        <v>66587478</v>
      </c>
      <c r="G924" t="s">
        <v>12</v>
      </c>
      <c r="H924">
        <v>73025000</v>
      </c>
      <c r="I924" t="s">
        <v>12</v>
      </c>
      <c r="J924">
        <v>1</v>
      </c>
    </row>
    <row r="925" spans="1:10" x14ac:dyDescent="0.25">
      <c r="A925">
        <v>1991</v>
      </c>
      <c r="B925" s="1">
        <v>44499.855199108795</v>
      </c>
      <c r="C925" t="s">
        <v>10</v>
      </c>
      <c r="D925">
        <v>119</v>
      </c>
      <c r="E925" t="s">
        <v>915</v>
      </c>
      <c r="F925" t="s">
        <v>916</v>
      </c>
      <c r="G925">
        <v>0</v>
      </c>
      <c r="H925">
        <v>72435000</v>
      </c>
      <c r="I925" t="s">
        <v>12</v>
      </c>
      <c r="J925">
        <v>0</v>
      </c>
    </row>
    <row r="926" spans="1:10" x14ac:dyDescent="0.25">
      <c r="A926">
        <v>1991</v>
      </c>
      <c r="B926" s="1">
        <v>44499.855199108795</v>
      </c>
      <c r="C926" t="s">
        <v>10</v>
      </c>
      <c r="D926">
        <v>120</v>
      </c>
      <c r="E926" t="s">
        <v>481</v>
      </c>
      <c r="F926" t="s">
        <v>482</v>
      </c>
      <c r="G926">
        <v>0</v>
      </c>
      <c r="H926">
        <v>71947000</v>
      </c>
      <c r="I926" t="s">
        <v>12</v>
      </c>
      <c r="J926">
        <v>0</v>
      </c>
    </row>
    <row r="927" spans="1:10" x14ac:dyDescent="0.25">
      <c r="A927">
        <v>1991</v>
      </c>
      <c r="B927" s="1">
        <v>44499.855199108795</v>
      </c>
      <c r="C927" t="s">
        <v>10</v>
      </c>
      <c r="D927">
        <v>57</v>
      </c>
      <c r="E927" t="s">
        <v>480</v>
      </c>
      <c r="F927">
        <v>999014269</v>
      </c>
      <c r="G927" t="s">
        <v>12</v>
      </c>
      <c r="H927">
        <v>71523000</v>
      </c>
      <c r="I927" t="s">
        <v>12</v>
      </c>
      <c r="J927">
        <v>1</v>
      </c>
    </row>
    <row r="928" spans="1:10" x14ac:dyDescent="0.25">
      <c r="A928">
        <v>1991</v>
      </c>
      <c r="B928" s="1">
        <v>44499.855199108795</v>
      </c>
      <c r="C928" t="s">
        <v>10</v>
      </c>
      <c r="D928">
        <v>121</v>
      </c>
      <c r="E928" t="s">
        <v>917</v>
      </c>
      <c r="F928" t="s">
        <v>918</v>
      </c>
      <c r="G928">
        <v>0</v>
      </c>
      <c r="H928">
        <v>71434000</v>
      </c>
      <c r="I928" t="s">
        <v>12</v>
      </c>
      <c r="J928">
        <v>0</v>
      </c>
    </row>
    <row r="929" spans="1:10" x14ac:dyDescent="0.25">
      <c r="A929">
        <v>1991</v>
      </c>
      <c r="B929" s="1">
        <v>44499.855199108795</v>
      </c>
      <c r="C929" t="s">
        <v>10</v>
      </c>
      <c r="D929">
        <v>58</v>
      </c>
      <c r="E929" t="s">
        <v>124</v>
      </c>
      <c r="F929">
        <v>59118455</v>
      </c>
      <c r="G929" t="s">
        <v>12</v>
      </c>
      <c r="H929">
        <v>70245000</v>
      </c>
      <c r="I929" t="s">
        <v>12</v>
      </c>
      <c r="J929">
        <v>1</v>
      </c>
    </row>
    <row r="930" spans="1:10" x14ac:dyDescent="0.25">
      <c r="A930">
        <v>1991</v>
      </c>
      <c r="B930" s="1">
        <v>44499.855199108795</v>
      </c>
      <c r="C930" t="s">
        <v>10</v>
      </c>
      <c r="D930">
        <v>122</v>
      </c>
      <c r="E930" t="s">
        <v>919</v>
      </c>
      <c r="F930" t="s">
        <v>920</v>
      </c>
      <c r="G930">
        <v>0</v>
      </c>
      <c r="H930">
        <v>70214000</v>
      </c>
      <c r="I930" t="s">
        <v>12</v>
      </c>
      <c r="J930">
        <v>0</v>
      </c>
    </row>
    <row r="931" spans="1:10" x14ac:dyDescent="0.25">
      <c r="A931">
        <v>1991</v>
      </c>
      <c r="B931" s="1">
        <v>44499.855199108795</v>
      </c>
      <c r="C931" t="s">
        <v>10</v>
      </c>
      <c r="D931">
        <v>59</v>
      </c>
      <c r="E931" t="s">
        <v>454</v>
      </c>
      <c r="F931">
        <v>604951111</v>
      </c>
      <c r="G931" t="s">
        <v>12</v>
      </c>
      <c r="H931">
        <v>69958000</v>
      </c>
      <c r="I931" t="s">
        <v>12</v>
      </c>
      <c r="J931">
        <v>1</v>
      </c>
    </row>
    <row r="932" spans="1:10" x14ac:dyDescent="0.25">
      <c r="A932">
        <v>1991</v>
      </c>
      <c r="B932" s="1">
        <v>44499.855199108795</v>
      </c>
      <c r="C932" t="s">
        <v>10</v>
      </c>
      <c r="D932">
        <v>123</v>
      </c>
      <c r="E932" t="s">
        <v>921</v>
      </c>
      <c r="F932" t="s">
        <v>922</v>
      </c>
      <c r="G932">
        <v>0</v>
      </c>
      <c r="H932">
        <v>69656000</v>
      </c>
      <c r="I932" t="s">
        <v>12</v>
      </c>
      <c r="J932">
        <v>0</v>
      </c>
    </row>
    <row r="933" spans="1:10" x14ac:dyDescent="0.25">
      <c r="A933">
        <v>1991</v>
      </c>
      <c r="B933" s="1">
        <v>44499.855199108795</v>
      </c>
      <c r="C933" t="s">
        <v>10</v>
      </c>
      <c r="D933">
        <v>124</v>
      </c>
      <c r="E933" t="s">
        <v>486</v>
      </c>
      <c r="F933" t="s">
        <v>487</v>
      </c>
      <c r="G933">
        <v>0</v>
      </c>
      <c r="H933">
        <v>69269000</v>
      </c>
      <c r="I933" t="s">
        <v>12</v>
      </c>
      <c r="J933">
        <v>0</v>
      </c>
    </row>
    <row r="934" spans="1:10" x14ac:dyDescent="0.25">
      <c r="A934">
        <v>1991</v>
      </c>
      <c r="B934" s="1">
        <v>44499.855199108795</v>
      </c>
      <c r="C934" t="s">
        <v>10</v>
      </c>
      <c r="D934">
        <v>60</v>
      </c>
      <c r="E934" t="s">
        <v>923</v>
      </c>
      <c r="F934">
        <v>144133451</v>
      </c>
      <c r="G934" t="s">
        <v>12</v>
      </c>
      <c r="H934">
        <v>68832000</v>
      </c>
      <c r="I934" t="s">
        <v>12</v>
      </c>
      <c r="J934">
        <v>1</v>
      </c>
    </row>
    <row r="935" spans="1:10" x14ac:dyDescent="0.25">
      <c r="A935">
        <v>1991</v>
      </c>
      <c r="B935" s="1">
        <v>44499.855199108795</v>
      </c>
      <c r="C935" t="s">
        <v>10</v>
      </c>
      <c r="D935">
        <v>61</v>
      </c>
      <c r="E935" t="s">
        <v>924</v>
      </c>
      <c r="F935">
        <v>1368265</v>
      </c>
      <c r="G935" t="s">
        <v>12</v>
      </c>
      <c r="H935">
        <v>68676000</v>
      </c>
      <c r="I935" t="s">
        <v>12</v>
      </c>
      <c r="J935">
        <v>1</v>
      </c>
    </row>
    <row r="936" spans="1:10" x14ac:dyDescent="0.25">
      <c r="A936">
        <v>1991</v>
      </c>
      <c r="B936" s="1">
        <v>44499.855199108795</v>
      </c>
      <c r="C936" t="s">
        <v>10</v>
      </c>
      <c r="D936">
        <v>125</v>
      </c>
      <c r="E936" t="s">
        <v>528</v>
      </c>
      <c r="F936" t="s">
        <v>529</v>
      </c>
      <c r="G936">
        <v>0</v>
      </c>
      <c r="H936">
        <v>68629000</v>
      </c>
      <c r="I936" t="s">
        <v>12</v>
      </c>
      <c r="J936">
        <v>0</v>
      </c>
    </row>
    <row r="937" spans="1:10" x14ac:dyDescent="0.25">
      <c r="A937">
        <v>1991</v>
      </c>
      <c r="B937" s="1">
        <v>44499.855199108795</v>
      </c>
      <c r="C937" t="s">
        <v>10</v>
      </c>
      <c r="D937">
        <v>62</v>
      </c>
      <c r="E937" t="s">
        <v>154</v>
      </c>
      <c r="F937">
        <v>81390726</v>
      </c>
      <c r="G937" t="s">
        <v>12</v>
      </c>
      <c r="H937">
        <v>68157000</v>
      </c>
      <c r="I937" t="s">
        <v>12</v>
      </c>
      <c r="J937">
        <v>1</v>
      </c>
    </row>
    <row r="938" spans="1:10" x14ac:dyDescent="0.25">
      <c r="A938">
        <v>1991</v>
      </c>
      <c r="B938" s="1">
        <v>44499.855199108795</v>
      </c>
      <c r="C938" t="s">
        <v>10</v>
      </c>
      <c r="D938">
        <v>63</v>
      </c>
      <c r="E938" t="s">
        <v>925</v>
      </c>
      <c r="F938">
        <v>194239018</v>
      </c>
      <c r="G938" t="s">
        <v>12</v>
      </c>
      <c r="H938">
        <v>68052000</v>
      </c>
      <c r="I938" t="s">
        <v>12</v>
      </c>
      <c r="J938">
        <v>1</v>
      </c>
    </row>
    <row r="939" spans="1:10" x14ac:dyDescent="0.25">
      <c r="A939">
        <v>1991</v>
      </c>
      <c r="B939" s="1">
        <v>44499.855199108795</v>
      </c>
      <c r="C939" t="s">
        <v>10</v>
      </c>
      <c r="D939">
        <v>64</v>
      </c>
      <c r="E939" t="s">
        <v>537</v>
      </c>
      <c r="F939">
        <v>57917536</v>
      </c>
      <c r="G939" t="s">
        <v>12</v>
      </c>
      <c r="H939">
        <v>67568000</v>
      </c>
      <c r="I939" t="s">
        <v>12</v>
      </c>
      <c r="J939">
        <v>1</v>
      </c>
    </row>
    <row r="940" spans="1:10" x14ac:dyDescent="0.25">
      <c r="A940">
        <v>1991</v>
      </c>
      <c r="B940" s="1">
        <v>44499.855199108795</v>
      </c>
      <c r="C940" t="s">
        <v>10</v>
      </c>
      <c r="D940">
        <v>126</v>
      </c>
      <c r="E940" t="s">
        <v>281</v>
      </c>
      <c r="F940" t="s">
        <v>282</v>
      </c>
      <c r="G940">
        <v>0</v>
      </c>
      <c r="H940">
        <v>67058000</v>
      </c>
      <c r="I940" t="s">
        <v>12</v>
      </c>
      <c r="J940">
        <v>0</v>
      </c>
    </row>
    <row r="941" spans="1:10" x14ac:dyDescent="0.25">
      <c r="A941">
        <v>1991</v>
      </c>
      <c r="B941" s="1">
        <v>44499.855199108795</v>
      </c>
      <c r="C941" t="s">
        <v>10</v>
      </c>
      <c r="D941">
        <v>65</v>
      </c>
      <c r="E941" t="s">
        <v>926</v>
      </c>
      <c r="F941">
        <v>999011802</v>
      </c>
      <c r="G941" t="s">
        <v>12</v>
      </c>
      <c r="H941">
        <v>66820000</v>
      </c>
      <c r="I941" t="s">
        <v>12</v>
      </c>
      <c r="J941">
        <v>1</v>
      </c>
    </row>
    <row r="942" spans="1:10" x14ac:dyDescent="0.25">
      <c r="A942">
        <v>1991</v>
      </c>
      <c r="B942" s="1">
        <v>44499.855199108795</v>
      </c>
      <c r="C942" t="s">
        <v>10</v>
      </c>
      <c r="D942">
        <v>66</v>
      </c>
      <c r="E942" t="s">
        <v>550</v>
      </c>
      <c r="F942">
        <v>609482674</v>
      </c>
      <c r="G942" t="s">
        <v>12</v>
      </c>
      <c r="H942">
        <v>66631000</v>
      </c>
      <c r="I942" t="s">
        <v>12</v>
      </c>
      <c r="J942">
        <v>1</v>
      </c>
    </row>
    <row r="943" spans="1:10" x14ac:dyDescent="0.25">
      <c r="A943">
        <v>1991</v>
      </c>
      <c r="B943" s="1">
        <v>44499.855199108795</v>
      </c>
      <c r="C943" t="s">
        <v>10</v>
      </c>
      <c r="D943">
        <v>67</v>
      </c>
      <c r="E943" t="s">
        <v>927</v>
      </c>
      <c r="F943">
        <v>44519429</v>
      </c>
      <c r="G943" t="s">
        <v>12</v>
      </c>
      <c r="H943">
        <v>66404000</v>
      </c>
      <c r="I943" t="s">
        <v>12</v>
      </c>
      <c r="J943">
        <v>1</v>
      </c>
    </row>
    <row r="944" spans="1:10" x14ac:dyDescent="0.25">
      <c r="A944">
        <v>1991</v>
      </c>
      <c r="B944" s="1">
        <v>44499.855199108795</v>
      </c>
      <c r="C944" t="s">
        <v>10</v>
      </c>
      <c r="D944">
        <v>127</v>
      </c>
      <c r="E944" t="s">
        <v>511</v>
      </c>
      <c r="F944" t="s">
        <v>512</v>
      </c>
      <c r="G944">
        <v>0</v>
      </c>
      <c r="H944">
        <v>66149000</v>
      </c>
      <c r="I944" t="s">
        <v>12</v>
      </c>
      <c r="J944">
        <v>0</v>
      </c>
    </row>
    <row r="945" spans="1:10" x14ac:dyDescent="0.25">
      <c r="A945">
        <v>1991</v>
      </c>
      <c r="B945" s="1">
        <v>44499.855199108795</v>
      </c>
      <c r="C945" t="s">
        <v>10</v>
      </c>
      <c r="D945">
        <v>68</v>
      </c>
      <c r="E945" t="s">
        <v>609</v>
      </c>
      <c r="F945">
        <v>37459708</v>
      </c>
      <c r="G945" t="s">
        <v>12</v>
      </c>
      <c r="H945">
        <v>66111000</v>
      </c>
      <c r="I945" t="s">
        <v>12</v>
      </c>
      <c r="J945">
        <v>1</v>
      </c>
    </row>
    <row r="946" spans="1:10" x14ac:dyDescent="0.25">
      <c r="A946">
        <v>1991</v>
      </c>
      <c r="B946" s="1">
        <v>44499.855199108795</v>
      </c>
      <c r="C946" t="s">
        <v>10</v>
      </c>
      <c r="D946">
        <v>69</v>
      </c>
      <c r="E946" t="s">
        <v>548</v>
      </c>
      <c r="F946">
        <v>77508810</v>
      </c>
      <c r="G946" t="s">
        <v>12</v>
      </c>
      <c r="H946">
        <v>65932000</v>
      </c>
      <c r="I946" t="s">
        <v>12</v>
      </c>
      <c r="J946">
        <v>1</v>
      </c>
    </row>
    <row r="947" spans="1:10" x14ac:dyDescent="0.25">
      <c r="A947">
        <v>1991</v>
      </c>
      <c r="B947" s="1">
        <v>44499.855199108795</v>
      </c>
      <c r="C947" t="s">
        <v>10</v>
      </c>
      <c r="D947">
        <v>70</v>
      </c>
      <c r="E947" t="s">
        <v>928</v>
      </c>
      <c r="F947">
        <v>609994447</v>
      </c>
      <c r="G947" t="s">
        <v>12</v>
      </c>
      <c r="H947">
        <v>65453000</v>
      </c>
      <c r="I947" t="s">
        <v>12</v>
      </c>
      <c r="J947">
        <v>1</v>
      </c>
    </row>
    <row r="948" spans="1:10" x14ac:dyDescent="0.25">
      <c r="A948">
        <v>1991</v>
      </c>
      <c r="B948" s="1">
        <v>44499.855199108795</v>
      </c>
      <c r="C948" t="s">
        <v>10</v>
      </c>
      <c r="D948">
        <v>71</v>
      </c>
      <c r="E948" t="s">
        <v>929</v>
      </c>
      <c r="F948">
        <v>999212400</v>
      </c>
      <c r="G948" t="s">
        <v>12</v>
      </c>
      <c r="H948">
        <v>65232000</v>
      </c>
      <c r="I948" t="s">
        <v>12</v>
      </c>
      <c r="J948">
        <v>1</v>
      </c>
    </row>
    <row r="949" spans="1:10" x14ac:dyDescent="0.25">
      <c r="A949">
        <v>1991</v>
      </c>
      <c r="B949" s="1">
        <v>44499.855199108795</v>
      </c>
      <c r="C949" t="s">
        <v>10</v>
      </c>
      <c r="D949">
        <v>72</v>
      </c>
      <c r="E949" t="s">
        <v>495</v>
      </c>
      <c r="F949">
        <v>8289043</v>
      </c>
      <c r="G949" t="s">
        <v>12</v>
      </c>
      <c r="H949">
        <v>65004000</v>
      </c>
      <c r="I949" t="s">
        <v>12</v>
      </c>
      <c r="J949">
        <v>1</v>
      </c>
    </row>
    <row r="950" spans="1:10" x14ac:dyDescent="0.25">
      <c r="A950">
        <v>1991</v>
      </c>
      <c r="B950" s="1">
        <v>44499.855199108795</v>
      </c>
      <c r="C950" t="s">
        <v>10</v>
      </c>
      <c r="D950">
        <v>128</v>
      </c>
      <c r="E950" t="s">
        <v>441</v>
      </c>
      <c r="F950" t="s">
        <v>442</v>
      </c>
      <c r="G950">
        <v>0</v>
      </c>
      <c r="H950">
        <v>64485000</v>
      </c>
      <c r="I950" t="s">
        <v>12</v>
      </c>
      <c r="J950">
        <v>0</v>
      </c>
    </row>
    <row r="951" spans="1:10" x14ac:dyDescent="0.25">
      <c r="A951">
        <v>1991</v>
      </c>
      <c r="B951" s="1">
        <v>44499.855199108795</v>
      </c>
      <c r="C951" t="s">
        <v>10</v>
      </c>
      <c r="D951">
        <v>73</v>
      </c>
      <c r="E951" t="s">
        <v>589</v>
      </c>
      <c r="F951">
        <v>1018167</v>
      </c>
      <c r="G951" t="s">
        <v>12</v>
      </c>
      <c r="H951">
        <v>63697695</v>
      </c>
      <c r="I951" t="s">
        <v>12</v>
      </c>
      <c r="J951">
        <v>1</v>
      </c>
    </row>
    <row r="952" spans="1:10" x14ac:dyDescent="0.25">
      <c r="A952">
        <v>1991</v>
      </c>
      <c r="B952" s="1">
        <v>44499.855199108795</v>
      </c>
      <c r="C952" t="s">
        <v>10</v>
      </c>
      <c r="D952">
        <v>74</v>
      </c>
      <c r="E952" t="s">
        <v>812</v>
      </c>
      <c r="F952">
        <v>4203337</v>
      </c>
      <c r="G952" t="s">
        <v>12</v>
      </c>
      <c r="H952">
        <v>63570000</v>
      </c>
      <c r="I952" t="s">
        <v>12</v>
      </c>
      <c r="J952">
        <v>1</v>
      </c>
    </row>
    <row r="953" spans="1:10" x14ac:dyDescent="0.25">
      <c r="A953">
        <v>1991</v>
      </c>
      <c r="B953" s="1">
        <v>44499.855199108795</v>
      </c>
      <c r="C953" t="s">
        <v>10</v>
      </c>
      <c r="D953">
        <v>75</v>
      </c>
      <c r="E953" t="s">
        <v>578</v>
      </c>
      <c r="F953">
        <v>68484179</v>
      </c>
      <c r="G953" t="s">
        <v>12</v>
      </c>
      <c r="H953">
        <v>63429000</v>
      </c>
      <c r="I953" t="s">
        <v>12</v>
      </c>
      <c r="J953">
        <v>1</v>
      </c>
    </row>
    <row r="954" spans="1:10" x14ac:dyDescent="0.25">
      <c r="A954">
        <v>1991</v>
      </c>
      <c r="B954" s="1">
        <v>44499.855199108795</v>
      </c>
      <c r="C954" t="s">
        <v>10</v>
      </c>
      <c r="D954">
        <v>76</v>
      </c>
      <c r="E954" t="s">
        <v>122</v>
      </c>
      <c r="F954">
        <v>999124605</v>
      </c>
      <c r="G954" t="s">
        <v>12</v>
      </c>
      <c r="H954">
        <v>62542264</v>
      </c>
      <c r="I954" t="s">
        <v>12</v>
      </c>
      <c r="J954">
        <v>1</v>
      </c>
    </row>
    <row r="955" spans="1:10" x14ac:dyDescent="0.25">
      <c r="A955">
        <v>1991</v>
      </c>
      <c r="B955" s="1">
        <v>44499.855199108795</v>
      </c>
      <c r="C955" t="s">
        <v>10</v>
      </c>
      <c r="D955">
        <v>129</v>
      </c>
      <c r="E955" t="s">
        <v>259</v>
      </c>
      <c r="F955" t="s">
        <v>260</v>
      </c>
      <c r="G955">
        <v>0</v>
      </c>
      <c r="H955">
        <v>61797155</v>
      </c>
      <c r="I955" t="s">
        <v>12</v>
      </c>
      <c r="J955">
        <v>0</v>
      </c>
    </row>
    <row r="956" spans="1:10" x14ac:dyDescent="0.25">
      <c r="A956">
        <v>1991</v>
      </c>
      <c r="B956" s="1">
        <v>44499.855199108795</v>
      </c>
      <c r="C956" t="s">
        <v>10</v>
      </c>
      <c r="D956">
        <v>77</v>
      </c>
      <c r="E956" t="s">
        <v>582</v>
      </c>
      <c r="F956">
        <v>143964690</v>
      </c>
      <c r="G956" t="s">
        <v>12</v>
      </c>
      <c r="H956">
        <v>61039000</v>
      </c>
      <c r="I956" t="s">
        <v>12</v>
      </c>
      <c r="J956">
        <v>1</v>
      </c>
    </row>
    <row r="957" spans="1:10" x14ac:dyDescent="0.25">
      <c r="A957">
        <v>1991</v>
      </c>
      <c r="B957" s="1">
        <v>44499.855199108795</v>
      </c>
      <c r="C957" t="s">
        <v>10</v>
      </c>
      <c r="D957">
        <v>78</v>
      </c>
      <c r="E957" t="s">
        <v>489</v>
      </c>
      <c r="F957">
        <v>6930358</v>
      </c>
      <c r="G957" t="s">
        <v>12</v>
      </c>
      <c r="H957">
        <v>60061000</v>
      </c>
      <c r="I957" t="s">
        <v>12</v>
      </c>
      <c r="J957">
        <v>1</v>
      </c>
    </row>
    <row r="958" spans="1:10" x14ac:dyDescent="0.25">
      <c r="A958">
        <v>1991</v>
      </c>
      <c r="B958" s="1">
        <v>44499.855199108795</v>
      </c>
      <c r="C958" t="s">
        <v>10</v>
      </c>
      <c r="D958">
        <v>79</v>
      </c>
      <c r="E958" t="s">
        <v>455</v>
      </c>
      <c r="F958">
        <v>194415584</v>
      </c>
      <c r="G958" t="s">
        <v>12</v>
      </c>
      <c r="H958">
        <v>59911000</v>
      </c>
      <c r="I958" t="s">
        <v>12</v>
      </c>
      <c r="J958">
        <v>1</v>
      </c>
    </row>
    <row r="959" spans="1:10" x14ac:dyDescent="0.25">
      <c r="A959">
        <v>1991</v>
      </c>
      <c r="B959" s="1">
        <v>44499.855199108795</v>
      </c>
      <c r="C959" t="s">
        <v>10</v>
      </c>
      <c r="D959">
        <v>80</v>
      </c>
      <c r="E959" t="s">
        <v>930</v>
      </c>
      <c r="F959">
        <v>79389425</v>
      </c>
      <c r="G959" t="s">
        <v>12</v>
      </c>
      <c r="H959">
        <v>59465000</v>
      </c>
      <c r="I959" t="s">
        <v>12</v>
      </c>
      <c r="J959">
        <v>1</v>
      </c>
    </row>
    <row r="960" spans="1:10" x14ac:dyDescent="0.25">
      <c r="A960">
        <v>1991</v>
      </c>
      <c r="B960" s="1">
        <v>44499.855199108795</v>
      </c>
      <c r="C960" t="s">
        <v>10</v>
      </c>
      <c r="D960">
        <v>130</v>
      </c>
      <c r="E960" t="s">
        <v>243</v>
      </c>
      <c r="F960" t="s">
        <v>244</v>
      </c>
      <c r="G960">
        <v>0</v>
      </c>
      <c r="H960">
        <v>59215000</v>
      </c>
      <c r="I960" t="s">
        <v>12</v>
      </c>
      <c r="J960">
        <v>0</v>
      </c>
    </row>
    <row r="961" spans="1:10" x14ac:dyDescent="0.25">
      <c r="A961">
        <v>1991</v>
      </c>
      <c r="B961" s="1">
        <v>44499.855199108795</v>
      </c>
      <c r="C961" t="s">
        <v>10</v>
      </c>
      <c r="D961">
        <v>81</v>
      </c>
      <c r="E961" t="s">
        <v>796</v>
      </c>
      <c r="F961">
        <v>46709895</v>
      </c>
      <c r="G961" t="s">
        <v>12</v>
      </c>
      <c r="H961">
        <v>59019000</v>
      </c>
      <c r="I961" t="s">
        <v>12</v>
      </c>
      <c r="J961">
        <v>1</v>
      </c>
    </row>
    <row r="962" spans="1:10" x14ac:dyDescent="0.25">
      <c r="A962">
        <v>1991</v>
      </c>
      <c r="B962" s="1">
        <v>44499.855199108795</v>
      </c>
      <c r="C962" t="s">
        <v>10</v>
      </c>
      <c r="D962">
        <v>82</v>
      </c>
      <c r="E962" t="s">
        <v>475</v>
      </c>
      <c r="F962">
        <v>22659817</v>
      </c>
      <c r="G962" t="s">
        <v>12</v>
      </c>
      <c r="H962">
        <v>58879000</v>
      </c>
      <c r="I962" t="s">
        <v>12</v>
      </c>
      <c r="J962">
        <v>1</v>
      </c>
    </row>
    <row r="963" spans="1:10" x14ac:dyDescent="0.25">
      <c r="A963">
        <v>1991</v>
      </c>
      <c r="B963" s="1">
        <v>44499.855199108795</v>
      </c>
      <c r="C963" t="s">
        <v>10</v>
      </c>
      <c r="D963">
        <v>83</v>
      </c>
      <c r="E963" t="s">
        <v>547</v>
      </c>
      <c r="F963">
        <v>74140138</v>
      </c>
      <c r="G963" t="s">
        <v>12</v>
      </c>
      <c r="H963">
        <v>58676000</v>
      </c>
      <c r="I963" t="s">
        <v>12</v>
      </c>
      <c r="J963">
        <v>1</v>
      </c>
    </row>
    <row r="964" spans="1:10" x14ac:dyDescent="0.25">
      <c r="A964">
        <v>1991</v>
      </c>
      <c r="B964" s="1">
        <v>44499.855199108795</v>
      </c>
      <c r="C964" t="s">
        <v>10</v>
      </c>
      <c r="D964">
        <v>131</v>
      </c>
      <c r="E964" t="s">
        <v>249</v>
      </c>
      <c r="F964" t="s">
        <v>250</v>
      </c>
      <c r="G964">
        <v>0</v>
      </c>
      <c r="H964">
        <v>58541000</v>
      </c>
      <c r="I964" t="s">
        <v>12</v>
      </c>
      <c r="J964">
        <v>0</v>
      </c>
    </row>
    <row r="965" spans="1:10" x14ac:dyDescent="0.25">
      <c r="A965">
        <v>1991</v>
      </c>
      <c r="B965" s="1">
        <v>44499.855199108795</v>
      </c>
      <c r="C965" t="s">
        <v>10</v>
      </c>
      <c r="D965">
        <v>84</v>
      </c>
      <c r="E965" t="s">
        <v>931</v>
      </c>
      <c r="F965">
        <v>999000136</v>
      </c>
      <c r="G965" t="s">
        <v>12</v>
      </c>
      <c r="H965">
        <v>57508000</v>
      </c>
      <c r="I965" t="s">
        <v>12</v>
      </c>
      <c r="J965">
        <v>1</v>
      </c>
    </row>
    <row r="966" spans="1:10" x14ac:dyDescent="0.25">
      <c r="A966">
        <v>1991</v>
      </c>
      <c r="B966" s="1">
        <v>44499.855199108795</v>
      </c>
      <c r="C966" t="s">
        <v>10</v>
      </c>
      <c r="D966">
        <v>85</v>
      </c>
      <c r="E966" t="s">
        <v>531</v>
      </c>
      <c r="F966">
        <v>62399167</v>
      </c>
      <c r="G966" t="s">
        <v>12</v>
      </c>
      <c r="H966">
        <v>57151000</v>
      </c>
      <c r="I966" t="s">
        <v>12</v>
      </c>
      <c r="J966">
        <v>1</v>
      </c>
    </row>
    <row r="967" spans="1:10" x14ac:dyDescent="0.25">
      <c r="A967">
        <v>1991</v>
      </c>
      <c r="B967" s="1">
        <v>44499.855199108795</v>
      </c>
      <c r="C967" t="s">
        <v>10</v>
      </c>
      <c r="D967">
        <v>132</v>
      </c>
      <c r="E967" t="s">
        <v>833</v>
      </c>
      <c r="F967" t="s">
        <v>834</v>
      </c>
      <c r="G967">
        <v>0</v>
      </c>
      <c r="H967">
        <v>57047753</v>
      </c>
      <c r="I967" t="s">
        <v>12</v>
      </c>
      <c r="J967">
        <v>0</v>
      </c>
    </row>
    <row r="968" spans="1:10" x14ac:dyDescent="0.25">
      <c r="A968">
        <v>1991</v>
      </c>
      <c r="B968" s="1">
        <v>44499.855199108795</v>
      </c>
      <c r="C968" t="s">
        <v>10</v>
      </c>
      <c r="D968">
        <v>133</v>
      </c>
      <c r="E968" t="s">
        <v>386</v>
      </c>
      <c r="F968" t="s">
        <v>387</v>
      </c>
      <c r="G968">
        <v>0</v>
      </c>
      <c r="H968">
        <v>56868000</v>
      </c>
      <c r="I968" t="s">
        <v>12</v>
      </c>
      <c r="J968">
        <v>0</v>
      </c>
    </row>
    <row r="969" spans="1:10" x14ac:dyDescent="0.25">
      <c r="A969">
        <v>1991</v>
      </c>
      <c r="B969" s="1">
        <v>44499.855199108795</v>
      </c>
      <c r="C969" t="s">
        <v>10</v>
      </c>
      <c r="D969">
        <v>86</v>
      </c>
      <c r="E969" t="s">
        <v>932</v>
      </c>
      <c r="F969">
        <v>11177904</v>
      </c>
      <c r="G969" t="s">
        <v>12</v>
      </c>
      <c r="H969">
        <v>56807000</v>
      </c>
      <c r="I969" t="s">
        <v>12</v>
      </c>
      <c r="J969">
        <v>1</v>
      </c>
    </row>
    <row r="970" spans="1:10" x14ac:dyDescent="0.25">
      <c r="A970">
        <v>1991</v>
      </c>
      <c r="B970" s="1">
        <v>44499.855199108795</v>
      </c>
      <c r="C970" t="s">
        <v>10</v>
      </c>
      <c r="D970">
        <v>87</v>
      </c>
      <c r="E970" t="s">
        <v>68</v>
      </c>
      <c r="F970">
        <v>173883174</v>
      </c>
      <c r="G970" t="s">
        <v>12</v>
      </c>
      <c r="H970">
        <v>56784000</v>
      </c>
      <c r="I970" t="s">
        <v>12</v>
      </c>
      <c r="J970">
        <v>1</v>
      </c>
    </row>
    <row r="971" spans="1:10" x14ac:dyDescent="0.25">
      <c r="A971">
        <v>1991</v>
      </c>
      <c r="B971" s="1">
        <v>44499.855199108795</v>
      </c>
      <c r="C971" t="s">
        <v>10</v>
      </c>
      <c r="D971">
        <v>88</v>
      </c>
      <c r="E971" t="s">
        <v>165</v>
      </c>
      <c r="F971">
        <v>146389739</v>
      </c>
      <c r="G971" t="s">
        <v>12</v>
      </c>
      <c r="H971">
        <v>56542000</v>
      </c>
      <c r="I971" t="s">
        <v>12</v>
      </c>
      <c r="J971">
        <v>1</v>
      </c>
    </row>
    <row r="972" spans="1:10" x14ac:dyDescent="0.25">
      <c r="A972">
        <v>1991</v>
      </c>
      <c r="B972" s="1">
        <v>44499.855199108795</v>
      </c>
      <c r="C972" t="s">
        <v>10</v>
      </c>
      <c r="D972">
        <v>89</v>
      </c>
      <c r="E972" t="s">
        <v>714</v>
      </c>
      <c r="F972">
        <v>608024196</v>
      </c>
      <c r="G972" t="s">
        <v>12</v>
      </c>
      <c r="H972">
        <v>56500000</v>
      </c>
      <c r="I972" t="s">
        <v>12</v>
      </c>
      <c r="J972">
        <v>1</v>
      </c>
    </row>
    <row r="973" spans="1:10" x14ac:dyDescent="0.25">
      <c r="A973">
        <v>1991</v>
      </c>
      <c r="B973" s="1">
        <v>44499.855199108795</v>
      </c>
      <c r="C973" t="s">
        <v>10</v>
      </c>
      <c r="D973">
        <v>90</v>
      </c>
      <c r="E973" t="s">
        <v>692</v>
      </c>
      <c r="F973">
        <v>8963944</v>
      </c>
      <c r="G973" t="s">
        <v>12</v>
      </c>
      <c r="H973">
        <v>56385132</v>
      </c>
      <c r="I973" t="s">
        <v>12</v>
      </c>
      <c r="J973">
        <v>1</v>
      </c>
    </row>
    <row r="974" spans="1:10" x14ac:dyDescent="0.25">
      <c r="A974">
        <v>1991</v>
      </c>
      <c r="B974" s="1">
        <v>44499.855199108795</v>
      </c>
      <c r="C974" t="s">
        <v>10</v>
      </c>
      <c r="D974">
        <v>91</v>
      </c>
      <c r="E974" t="s">
        <v>746</v>
      </c>
      <c r="F974">
        <v>361267339</v>
      </c>
      <c r="G974" t="s">
        <v>12</v>
      </c>
      <c r="H974">
        <v>56243687</v>
      </c>
      <c r="I974" t="s">
        <v>12</v>
      </c>
      <c r="J974">
        <v>1</v>
      </c>
    </row>
    <row r="975" spans="1:10" x14ac:dyDescent="0.25">
      <c r="A975">
        <v>1991</v>
      </c>
      <c r="B975" s="1">
        <v>44499.855199108795</v>
      </c>
      <c r="C975" t="s">
        <v>10</v>
      </c>
      <c r="D975">
        <v>92</v>
      </c>
      <c r="E975" t="s">
        <v>517</v>
      </c>
      <c r="F975">
        <v>47402961</v>
      </c>
      <c r="G975" t="s">
        <v>12</v>
      </c>
      <c r="H975">
        <v>56175000</v>
      </c>
      <c r="I975" t="s">
        <v>12</v>
      </c>
      <c r="J975">
        <v>1</v>
      </c>
    </row>
    <row r="976" spans="1:10" x14ac:dyDescent="0.25">
      <c r="A976">
        <v>1991</v>
      </c>
      <c r="B976" s="1">
        <v>44499.855199108795</v>
      </c>
      <c r="C976" t="s">
        <v>10</v>
      </c>
      <c r="D976">
        <v>93</v>
      </c>
      <c r="E976" t="s">
        <v>933</v>
      </c>
      <c r="F976">
        <v>3800240</v>
      </c>
      <c r="G976" t="s">
        <v>12</v>
      </c>
      <c r="H976">
        <v>56092000</v>
      </c>
      <c r="I976" t="s">
        <v>12</v>
      </c>
      <c r="J976">
        <v>1</v>
      </c>
    </row>
    <row r="977" spans="1:10" x14ac:dyDescent="0.25">
      <c r="A977">
        <v>1991</v>
      </c>
      <c r="B977" s="1">
        <v>44499.855199108795</v>
      </c>
      <c r="C977" t="s">
        <v>10</v>
      </c>
      <c r="D977">
        <v>94</v>
      </c>
      <c r="E977" t="s">
        <v>123</v>
      </c>
      <c r="F977">
        <v>56280621</v>
      </c>
      <c r="G977" t="s">
        <v>12</v>
      </c>
      <c r="H977">
        <v>56090000</v>
      </c>
      <c r="I977" t="s">
        <v>12</v>
      </c>
      <c r="J977">
        <v>1</v>
      </c>
    </row>
    <row r="978" spans="1:10" x14ac:dyDescent="0.25">
      <c r="A978">
        <v>1991</v>
      </c>
      <c r="B978" s="1">
        <v>44499.855199108795</v>
      </c>
      <c r="C978" t="s">
        <v>10</v>
      </c>
      <c r="D978">
        <v>95</v>
      </c>
      <c r="E978" t="s">
        <v>934</v>
      </c>
      <c r="F978">
        <v>6147383</v>
      </c>
      <c r="G978" t="s">
        <v>12</v>
      </c>
      <c r="H978">
        <v>55915000</v>
      </c>
      <c r="I978" t="s">
        <v>12</v>
      </c>
      <c r="J978">
        <v>1</v>
      </c>
    </row>
    <row r="979" spans="1:10" x14ac:dyDescent="0.25">
      <c r="A979">
        <v>1991</v>
      </c>
      <c r="B979" s="1">
        <v>44499.855199108795</v>
      </c>
      <c r="C979" t="s">
        <v>10</v>
      </c>
      <c r="D979">
        <v>96</v>
      </c>
      <c r="E979" t="s">
        <v>75</v>
      </c>
      <c r="F979">
        <v>8001349</v>
      </c>
      <c r="G979" t="s">
        <v>12</v>
      </c>
      <c r="H979">
        <v>55835495</v>
      </c>
      <c r="I979" t="s">
        <v>12</v>
      </c>
      <c r="J979">
        <v>1</v>
      </c>
    </row>
    <row r="980" spans="1:10" x14ac:dyDescent="0.25">
      <c r="A980">
        <v>1991</v>
      </c>
      <c r="B980" s="1">
        <v>44499.855199108795</v>
      </c>
      <c r="C980" t="s">
        <v>10</v>
      </c>
      <c r="D980">
        <v>97</v>
      </c>
      <c r="E980" t="s">
        <v>935</v>
      </c>
      <c r="F980">
        <v>13287602</v>
      </c>
      <c r="G980" t="s">
        <v>12</v>
      </c>
      <c r="H980">
        <v>54981000</v>
      </c>
      <c r="I980" t="s">
        <v>12</v>
      </c>
      <c r="J980">
        <v>1</v>
      </c>
    </row>
    <row r="981" spans="1:10" x14ac:dyDescent="0.25">
      <c r="A981">
        <v>1991</v>
      </c>
      <c r="B981" s="1">
        <v>44499.855199108795</v>
      </c>
      <c r="C981" t="s">
        <v>10</v>
      </c>
      <c r="D981">
        <v>98</v>
      </c>
      <c r="E981" t="s">
        <v>936</v>
      </c>
      <c r="F981">
        <v>198621245</v>
      </c>
      <c r="G981" t="s">
        <v>12</v>
      </c>
      <c r="H981">
        <v>54871000</v>
      </c>
      <c r="I981" t="s">
        <v>12</v>
      </c>
      <c r="J981">
        <v>1</v>
      </c>
    </row>
    <row r="982" spans="1:10" x14ac:dyDescent="0.25">
      <c r="A982">
        <v>1991</v>
      </c>
      <c r="B982" s="1">
        <v>44499.855199108795</v>
      </c>
      <c r="C982" t="s">
        <v>10</v>
      </c>
      <c r="D982">
        <v>99</v>
      </c>
      <c r="E982" t="s">
        <v>715</v>
      </c>
      <c r="F982">
        <v>43044445</v>
      </c>
      <c r="G982" t="s">
        <v>12</v>
      </c>
      <c r="H982">
        <v>54730000</v>
      </c>
      <c r="I982" t="s">
        <v>12</v>
      </c>
      <c r="J982">
        <v>1</v>
      </c>
    </row>
    <row r="983" spans="1:10" x14ac:dyDescent="0.25">
      <c r="A983">
        <v>1991</v>
      </c>
      <c r="B983" s="1">
        <v>44499.855199108795</v>
      </c>
      <c r="C983" t="s">
        <v>10</v>
      </c>
      <c r="D983">
        <v>134</v>
      </c>
      <c r="E983" t="s">
        <v>313</v>
      </c>
      <c r="F983" t="s">
        <v>314</v>
      </c>
      <c r="G983">
        <v>0</v>
      </c>
      <c r="H983">
        <v>54379068</v>
      </c>
      <c r="I983" t="s">
        <v>12</v>
      </c>
      <c r="J983">
        <v>0</v>
      </c>
    </row>
    <row r="984" spans="1:10" x14ac:dyDescent="0.25">
      <c r="A984">
        <v>1991</v>
      </c>
      <c r="B984" s="1">
        <v>44499.855199108795</v>
      </c>
      <c r="C984" t="s">
        <v>10</v>
      </c>
      <c r="D984">
        <v>100</v>
      </c>
      <c r="E984" t="s">
        <v>937</v>
      </c>
      <c r="F984">
        <v>617204623</v>
      </c>
      <c r="G984" t="s">
        <v>12</v>
      </c>
      <c r="H984">
        <v>54271000</v>
      </c>
      <c r="I984" t="s">
        <v>12</v>
      </c>
      <c r="J984">
        <v>1</v>
      </c>
    </row>
    <row r="985" spans="1:10" x14ac:dyDescent="0.25">
      <c r="A985">
        <v>1991</v>
      </c>
      <c r="B985" s="1">
        <v>44499.855199108795</v>
      </c>
      <c r="C985" t="s">
        <v>10</v>
      </c>
      <c r="D985">
        <v>135</v>
      </c>
      <c r="E985" t="s">
        <v>501</v>
      </c>
      <c r="F985" t="s">
        <v>502</v>
      </c>
      <c r="G985">
        <v>0</v>
      </c>
      <c r="H985">
        <v>54159000</v>
      </c>
      <c r="I985" t="s">
        <v>12</v>
      </c>
      <c r="J985">
        <v>0</v>
      </c>
    </row>
    <row r="986" spans="1:10" x14ac:dyDescent="0.25">
      <c r="A986">
        <v>1991</v>
      </c>
      <c r="B986" s="1">
        <v>44499.855199108795</v>
      </c>
      <c r="C986" t="s">
        <v>10</v>
      </c>
      <c r="D986">
        <v>136</v>
      </c>
      <c r="E986" t="s">
        <v>522</v>
      </c>
      <c r="F986" t="s">
        <v>523</v>
      </c>
      <c r="G986">
        <v>0</v>
      </c>
      <c r="H986">
        <v>54001000</v>
      </c>
      <c r="I986" t="s">
        <v>12</v>
      </c>
      <c r="J986">
        <v>0</v>
      </c>
    </row>
    <row r="987" spans="1:10" x14ac:dyDescent="0.25">
      <c r="A987">
        <v>1991</v>
      </c>
      <c r="B987" s="1">
        <v>44499.855199108795</v>
      </c>
      <c r="C987" t="s">
        <v>10</v>
      </c>
      <c r="D987">
        <v>101</v>
      </c>
      <c r="E987" t="s">
        <v>577</v>
      </c>
      <c r="F987">
        <v>66686700</v>
      </c>
      <c r="G987" t="s">
        <v>12</v>
      </c>
      <c r="H987">
        <v>53983000</v>
      </c>
      <c r="I987" t="s">
        <v>12</v>
      </c>
      <c r="J987">
        <v>1</v>
      </c>
    </row>
    <row r="988" spans="1:10" x14ac:dyDescent="0.25">
      <c r="A988">
        <v>1991</v>
      </c>
      <c r="B988" s="1">
        <v>44499.855199108795</v>
      </c>
      <c r="C988" t="s">
        <v>10</v>
      </c>
      <c r="D988">
        <v>137</v>
      </c>
      <c r="E988" t="s">
        <v>437</v>
      </c>
      <c r="F988" t="s">
        <v>438</v>
      </c>
      <c r="G988">
        <v>0</v>
      </c>
      <c r="H988">
        <v>53772000</v>
      </c>
      <c r="I988" t="s">
        <v>12</v>
      </c>
      <c r="J988">
        <v>0</v>
      </c>
    </row>
    <row r="989" spans="1:10" x14ac:dyDescent="0.25">
      <c r="A989">
        <v>1991</v>
      </c>
      <c r="B989" s="1">
        <v>44499.855199108795</v>
      </c>
      <c r="C989" t="s">
        <v>10</v>
      </c>
      <c r="D989">
        <v>102</v>
      </c>
      <c r="E989" t="s">
        <v>938</v>
      </c>
      <c r="F989">
        <v>1096791</v>
      </c>
      <c r="G989" t="s">
        <v>12</v>
      </c>
      <c r="H989">
        <v>53732000</v>
      </c>
      <c r="I989" t="s">
        <v>12</v>
      </c>
      <c r="J989">
        <v>1</v>
      </c>
    </row>
    <row r="990" spans="1:10" x14ac:dyDescent="0.25">
      <c r="A990">
        <v>1991</v>
      </c>
      <c r="B990" s="1">
        <v>44499.855199108795</v>
      </c>
      <c r="C990" t="s">
        <v>10</v>
      </c>
      <c r="D990">
        <v>138</v>
      </c>
      <c r="E990" t="s">
        <v>557</v>
      </c>
      <c r="F990" t="s">
        <v>558</v>
      </c>
      <c r="G990">
        <v>0</v>
      </c>
      <c r="H990">
        <v>53430664</v>
      </c>
      <c r="I990" t="s">
        <v>12</v>
      </c>
      <c r="J990">
        <v>0</v>
      </c>
    </row>
    <row r="991" spans="1:10" x14ac:dyDescent="0.25">
      <c r="A991">
        <v>1991</v>
      </c>
      <c r="B991" s="1">
        <v>44499.855199108795</v>
      </c>
      <c r="C991" t="s">
        <v>10</v>
      </c>
      <c r="D991">
        <v>103</v>
      </c>
      <c r="E991" t="s">
        <v>939</v>
      </c>
      <c r="F991">
        <v>609282637</v>
      </c>
      <c r="G991" t="s">
        <v>12</v>
      </c>
      <c r="H991">
        <v>53401000</v>
      </c>
      <c r="I991" t="s">
        <v>12</v>
      </c>
      <c r="J991">
        <v>1</v>
      </c>
    </row>
    <row r="992" spans="1:10" x14ac:dyDescent="0.25">
      <c r="A992">
        <v>1991</v>
      </c>
      <c r="B992" s="1">
        <v>44499.855199108795</v>
      </c>
      <c r="C992" t="s">
        <v>10</v>
      </c>
      <c r="D992">
        <v>104</v>
      </c>
      <c r="E992" t="s">
        <v>940</v>
      </c>
      <c r="F992">
        <v>153902101</v>
      </c>
      <c r="G992" t="s">
        <v>12</v>
      </c>
      <c r="H992">
        <v>53182000</v>
      </c>
      <c r="I992" t="s">
        <v>12</v>
      </c>
      <c r="J992">
        <v>1</v>
      </c>
    </row>
    <row r="993" spans="1:10" x14ac:dyDescent="0.25">
      <c r="A993">
        <v>1991</v>
      </c>
      <c r="B993" s="1">
        <v>44499.855199108795</v>
      </c>
      <c r="C993" t="s">
        <v>10</v>
      </c>
      <c r="D993">
        <v>105</v>
      </c>
      <c r="E993" t="s">
        <v>605</v>
      </c>
      <c r="F993">
        <v>90058868</v>
      </c>
      <c r="G993" t="s">
        <v>12</v>
      </c>
      <c r="H993">
        <v>52853000</v>
      </c>
      <c r="I993" t="s">
        <v>12</v>
      </c>
      <c r="J993">
        <v>1</v>
      </c>
    </row>
    <row r="994" spans="1:10" x14ac:dyDescent="0.25">
      <c r="A994">
        <v>1991</v>
      </c>
      <c r="B994" s="1">
        <v>44499.855199108795</v>
      </c>
      <c r="C994" t="s">
        <v>10</v>
      </c>
      <c r="D994">
        <v>106</v>
      </c>
      <c r="E994" t="s">
        <v>941</v>
      </c>
      <c r="F994">
        <v>97779698</v>
      </c>
      <c r="G994" t="s">
        <v>12</v>
      </c>
      <c r="H994">
        <v>52650000</v>
      </c>
      <c r="I994" t="s">
        <v>12</v>
      </c>
      <c r="J994">
        <v>1</v>
      </c>
    </row>
    <row r="995" spans="1:10" x14ac:dyDescent="0.25">
      <c r="A995">
        <v>1991</v>
      </c>
      <c r="B995" s="1">
        <v>44499.855199108795</v>
      </c>
      <c r="C995" t="s">
        <v>10</v>
      </c>
      <c r="D995">
        <v>107</v>
      </c>
      <c r="E995" t="s">
        <v>942</v>
      </c>
      <c r="F995">
        <v>122362783</v>
      </c>
      <c r="G995" t="s">
        <v>12</v>
      </c>
      <c r="H995">
        <v>52517000</v>
      </c>
      <c r="I995" t="s">
        <v>12</v>
      </c>
      <c r="J995">
        <v>1</v>
      </c>
    </row>
    <row r="996" spans="1:10" x14ac:dyDescent="0.25">
      <c r="A996">
        <v>1991</v>
      </c>
      <c r="B996" s="1">
        <v>44499.855199108795</v>
      </c>
      <c r="C996" t="s">
        <v>10</v>
      </c>
      <c r="D996">
        <v>108</v>
      </c>
      <c r="E996" t="s">
        <v>943</v>
      </c>
      <c r="F996">
        <v>4002077</v>
      </c>
      <c r="G996" t="s">
        <v>12</v>
      </c>
      <c r="H996">
        <v>52513000</v>
      </c>
      <c r="I996" t="s">
        <v>12</v>
      </c>
      <c r="J996">
        <v>1</v>
      </c>
    </row>
    <row r="997" spans="1:10" x14ac:dyDescent="0.25">
      <c r="A997">
        <v>1991</v>
      </c>
      <c r="B997" s="1">
        <v>44499.855199108795</v>
      </c>
      <c r="C997" t="s">
        <v>10</v>
      </c>
      <c r="D997">
        <v>109</v>
      </c>
      <c r="E997" t="s">
        <v>944</v>
      </c>
      <c r="F997">
        <v>184602779</v>
      </c>
      <c r="G997" t="s">
        <v>12</v>
      </c>
      <c r="H997">
        <v>52500000</v>
      </c>
      <c r="I997" t="s">
        <v>12</v>
      </c>
      <c r="J997">
        <v>1</v>
      </c>
    </row>
    <row r="998" spans="1:10" x14ac:dyDescent="0.25">
      <c r="A998">
        <v>1991</v>
      </c>
      <c r="B998" s="1">
        <v>44499.855199108795</v>
      </c>
      <c r="C998" t="s">
        <v>10</v>
      </c>
      <c r="D998">
        <v>110</v>
      </c>
      <c r="E998" t="s">
        <v>76</v>
      </c>
      <c r="F998">
        <v>1763499</v>
      </c>
      <c r="G998" t="s">
        <v>12</v>
      </c>
      <c r="H998">
        <v>51822410</v>
      </c>
      <c r="I998" t="s">
        <v>12</v>
      </c>
      <c r="J998">
        <v>1</v>
      </c>
    </row>
    <row r="999" spans="1:10" x14ac:dyDescent="0.25">
      <c r="A999">
        <v>1991</v>
      </c>
      <c r="B999" s="1">
        <v>44499.855199108795</v>
      </c>
      <c r="C999" t="s">
        <v>10</v>
      </c>
      <c r="D999">
        <v>139</v>
      </c>
      <c r="E999" t="s">
        <v>285</v>
      </c>
      <c r="F999" t="s">
        <v>286</v>
      </c>
      <c r="G999">
        <v>0</v>
      </c>
      <c r="H999">
        <v>51716645</v>
      </c>
      <c r="I999" t="s">
        <v>12</v>
      </c>
      <c r="J999">
        <v>0</v>
      </c>
    </row>
    <row r="1000" spans="1:10" x14ac:dyDescent="0.25">
      <c r="A1000">
        <v>1991</v>
      </c>
      <c r="B1000" s="1">
        <v>44499.855199108795</v>
      </c>
      <c r="C1000" t="s">
        <v>10</v>
      </c>
      <c r="D1000">
        <v>140</v>
      </c>
      <c r="E1000" t="s">
        <v>241</v>
      </c>
      <c r="F1000" t="s">
        <v>242</v>
      </c>
      <c r="G1000">
        <v>0</v>
      </c>
      <c r="H1000">
        <v>51534442</v>
      </c>
      <c r="I1000" t="s">
        <v>12</v>
      </c>
      <c r="J1000">
        <v>0</v>
      </c>
    </row>
    <row r="1001" spans="1:10" x14ac:dyDescent="0.25">
      <c r="A1001">
        <v>1991</v>
      </c>
      <c r="B1001" s="1">
        <v>44499.855199108795</v>
      </c>
      <c r="C1001" t="s">
        <v>10</v>
      </c>
      <c r="D1001">
        <v>141</v>
      </c>
      <c r="E1001" t="s">
        <v>439</v>
      </c>
      <c r="F1001" t="s">
        <v>440</v>
      </c>
      <c r="G1001">
        <v>0</v>
      </c>
      <c r="H1001">
        <v>50898000</v>
      </c>
      <c r="I1001" t="s">
        <v>12</v>
      </c>
      <c r="J1001">
        <v>0</v>
      </c>
    </row>
    <row r="1002" spans="1:10" x14ac:dyDescent="0.25">
      <c r="A1002">
        <v>1991</v>
      </c>
      <c r="B1002" s="1">
        <v>44499.855199108795</v>
      </c>
      <c r="C1002" t="s">
        <v>10</v>
      </c>
      <c r="D1002">
        <v>111</v>
      </c>
      <c r="E1002" t="s">
        <v>811</v>
      </c>
      <c r="F1002">
        <v>148086515</v>
      </c>
      <c r="G1002" t="s">
        <v>12</v>
      </c>
      <c r="H1002">
        <v>50658000</v>
      </c>
      <c r="I1002" t="s">
        <v>12</v>
      </c>
      <c r="J1002">
        <v>1</v>
      </c>
    </row>
    <row r="1003" spans="1:10" x14ac:dyDescent="0.25">
      <c r="A1003">
        <v>1991</v>
      </c>
      <c r="B1003" s="1">
        <v>44499.855199108795</v>
      </c>
      <c r="C1003" t="s">
        <v>10</v>
      </c>
      <c r="D1003">
        <v>112</v>
      </c>
      <c r="E1003" t="s">
        <v>716</v>
      </c>
      <c r="F1003">
        <v>83032664</v>
      </c>
      <c r="G1003" t="s">
        <v>12</v>
      </c>
      <c r="H1003">
        <v>50470000</v>
      </c>
      <c r="I1003" t="s">
        <v>12</v>
      </c>
      <c r="J1003">
        <v>1</v>
      </c>
    </row>
    <row r="1004" spans="1:10" x14ac:dyDescent="0.25">
      <c r="A1004">
        <v>1991</v>
      </c>
      <c r="B1004" s="1">
        <v>44499.855199108795</v>
      </c>
      <c r="C1004" t="s">
        <v>10</v>
      </c>
      <c r="D1004">
        <v>113</v>
      </c>
      <c r="E1004" t="s">
        <v>620</v>
      </c>
      <c r="F1004">
        <v>77815736</v>
      </c>
      <c r="G1004" t="s">
        <v>12</v>
      </c>
      <c r="H1004">
        <v>50314000</v>
      </c>
      <c r="I1004" t="s">
        <v>12</v>
      </c>
      <c r="J1004">
        <v>1</v>
      </c>
    </row>
    <row r="1005" spans="1:10" x14ac:dyDescent="0.25">
      <c r="A1005">
        <v>1991</v>
      </c>
      <c r="B1005" s="1">
        <v>44499.855199108795</v>
      </c>
      <c r="C1005" t="s">
        <v>10</v>
      </c>
      <c r="D1005">
        <v>114</v>
      </c>
      <c r="E1005" t="s">
        <v>633</v>
      </c>
      <c r="F1005">
        <v>217304393</v>
      </c>
      <c r="G1005" t="s">
        <v>12</v>
      </c>
      <c r="H1005">
        <v>49977000</v>
      </c>
      <c r="I1005" t="s">
        <v>12</v>
      </c>
      <c r="J1005">
        <v>1</v>
      </c>
    </row>
    <row r="1006" spans="1:10" x14ac:dyDescent="0.25">
      <c r="A1006">
        <v>1991</v>
      </c>
      <c r="B1006" s="1">
        <v>44499.855199108795</v>
      </c>
      <c r="C1006" t="s">
        <v>10</v>
      </c>
      <c r="D1006">
        <v>115</v>
      </c>
      <c r="E1006" t="s">
        <v>945</v>
      </c>
      <c r="F1006">
        <v>46418059</v>
      </c>
      <c r="G1006" t="s">
        <v>12</v>
      </c>
      <c r="H1006">
        <v>49673000</v>
      </c>
      <c r="I1006" t="s">
        <v>12</v>
      </c>
      <c r="J1006">
        <v>1</v>
      </c>
    </row>
    <row r="1007" spans="1:10" x14ac:dyDescent="0.25">
      <c r="A1007">
        <v>1991</v>
      </c>
      <c r="B1007" s="1">
        <v>44499.855199108795</v>
      </c>
      <c r="C1007" t="s">
        <v>10</v>
      </c>
      <c r="D1007">
        <v>142</v>
      </c>
      <c r="E1007" t="s">
        <v>84</v>
      </c>
      <c r="F1007" t="s">
        <v>85</v>
      </c>
      <c r="G1007">
        <v>0</v>
      </c>
      <c r="H1007">
        <v>49577252</v>
      </c>
      <c r="I1007" t="s">
        <v>12</v>
      </c>
      <c r="J1007">
        <v>0</v>
      </c>
    </row>
    <row r="1008" spans="1:10" x14ac:dyDescent="0.25">
      <c r="A1008">
        <v>1991</v>
      </c>
      <c r="B1008" s="1">
        <v>44499.855199108795</v>
      </c>
      <c r="C1008" t="s">
        <v>10</v>
      </c>
      <c r="D1008">
        <v>143</v>
      </c>
      <c r="E1008" t="s">
        <v>946</v>
      </c>
      <c r="F1008" t="s">
        <v>947</v>
      </c>
      <c r="G1008">
        <v>0</v>
      </c>
      <c r="H1008">
        <v>49576000</v>
      </c>
      <c r="I1008" t="s">
        <v>12</v>
      </c>
      <c r="J1008">
        <v>0</v>
      </c>
    </row>
    <row r="1009" spans="1:10" x14ac:dyDescent="0.25">
      <c r="A1009">
        <v>1991</v>
      </c>
      <c r="B1009" s="1">
        <v>44499.855199108795</v>
      </c>
      <c r="C1009" t="s">
        <v>10</v>
      </c>
      <c r="D1009">
        <v>116</v>
      </c>
      <c r="E1009" t="s">
        <v>948</v>
      </c>
      <c r="F1009">
        <v>44435766</v>
      </c>
      <c r="G1009" t="s">
        <v>12</v>
      </c>
      <c r="H1009">
        <v>49414000</v>
      </c>
      <c r="I1009" t="s">
        <v>12</v>
      </c>
      <c r="J1009">
        <v>1</v>
      </c>
    </row>
    <row r="1010" spans="1:10" x14ac:dyDescent="0.25">
      <c r="A1010">
        <v>1991</v>
      </c>
      <c r="B1010" s="1">
        <v>44499.855199108795</v>
      </c>
      <c r="C1010" t="s">
        <v>10</v>
      </c>
      <c r="D1010">
        <v>144</v>
      </c>
      <c r="E1010" t="s">
        <v>472</v>
      </c>
      <c r="F1010" t="s">
        <v>473</v>
      </c>
      <c r="G1010">
        <v>0</v>
      </c>
      <c r="H1010">
        <v>49131511</v>
      </c>
      <c r="I1010" t="s">
        <v>12</v>
      </c>
      <c r="J1010">
        <v>0</v>
      </c>
    </row>
    <row r="1011" spans="1:10" x14ac:dyDescent="0.25">
      <c r="A1011">
        <v>1991</v>
      </c>
      <c r="B1011" s="1">
        <v>44499.855199108795</v>
      </c>
      <c r="C1011" t="s">
        <v>10</v>
      </c>
      <c r="D1011">
        <v>117</v>
      </c>
      <c r="E1011" t="s">
        <v>572</v>
      </c>
      <c r="F1011">
        <v>16715401</v>
      </c>
      <c r="G1011" t="s">
        <v>12</v>
      </c>
      <c r="H1011">
        <v>49119008</v>
      </c>
      <c r="I1011" t="s">
        <v>12</v>
      </c>
      <c r="J1011">
        <v>1</v>
      </c>
    </row>
    <row r="1012" spans="1:10" x14ac:dyDescent="0.25">
      <c r="A1012">
        <v>1991</v>
      </c>
      <c r="B1012" s="1">
        <v>44499.855199108795</v>
      </c>
      <c r="C1012" t="s">
        <v>10</v>
      </c>
      <c r="D1012">
        <v>118</v>
      </c>
      <c r="E1012" t="s">
        <v>443</v>
      </c>
      <c r="F1012">
        <v>21282421</v>
      </c>
      <c r="G1012" t="s">
        <v>12</v>
      </c>
      <c r="H1012">
        <v>49109000</v>
      </c>
      <c r="I1012" t="s">
        <v>12</v>
      </c>
      <c r="J1012">
        <v>1</v>
      </c>
    </row>
    <row r="1013" spans="1:10" x14ac:dyDescent="0.25">
      <c r="A1013">
        <v>1991</v>
      </c>
      <c r="B1013" s="1">
        <v>44499.855199108795</v>
      </c>
      <c r="C1013" t="s">
        <v>10</v>
      </c>
      <c r="D1013">
        <v>119</v>
      </c>
      <c r="E1013" t="s">
        <v>737</v>
      </c>
      <c r="F1013">
        <v>51522266</v>
      </c>
      <c r="G1013" t="s">
        <v>12</v>
      </c>
      <c r="H1013">
        <v>48967000</v>
      </c>
      <c r="I1013" t="s">
        <v>12</v>
      </c>
      <c r="J1013">
        <v>1</v>
      </c>
    </row>
    <row r="1014" spans="1:10" x14ac:dyDescent="0.25">
      <c r="A1014">
        <v>1991</v>
      </c>
      <c r="B1014" s="1">
        <v>44499.855199108795</v>
      </c>
      <c r="C1014" t="s">
        <v>10</v>
      </c>
      <c r="D1014">
        <v>120</v>
      </c>
      <c r="E1014" t="s">
        <v>585</v>
      </c>
      <c r="F1014">
        <v>1014182</v>
      </c>
      <c r="G1014" t="s">
        <v>12</v>
      </c>
      <c r="H1014">
        <v>48941000</v>
      </c>
      <c r="I1014" t="s">
        <v>12</v>
      </c>
      <c r="J1014">
        <v>1</v>
      </c>
    </row>
    <row r="1015" spans="1:10" x14ac:dyDescent="0.25">
      <c r="A1015">
        <v>1991</v>
      </c>
      <c r="B1015" s="1">
        <v>44499.855199108795</v>
      </c>
      <c r="C1015" t="s">
        <v>10</v>
      </c>
      <c r="D1015">
        <v>121</v>
      </c>
      <c r="E1015" t="s">
        <v>949</v>
      </c>
      <c r="F1015">
        <v>999217326</v>
      </c>
      <c r="G1015" t="s">
        <v>12</v>
      </c>
      <c r="H1015">
        <v>48901000</v>
      </c>
      <c r="I1015" t="s">
        <v>12</v>
      </c>
      <c r="J1015">
        <v>1</v>
      </c>
    </row>
    <row r="1016" spans="1:10" x14ac:dyDescent="0.25">
      <c r="A1016">
        <v>1991</v>
      </c>
      <c r="B1016" s="1">
        <v>44499.855199108795</v>
      </c>
      <c r="C1016" t="s">
        <v>10</v>
      </c>
      <c r="D1016">
        <v>122</v>
      </c>
      <c r="E1016" t="s">
        <v>787</v>
      </c>
      <c r="F1016">
        <v>6415160</v>
      </c>
      <c r="G1016" t="s">
        <v>12</v>
      </c>
      <c r="H1016">
        <v>48590000</v>
      </c>
      <c r="I1016" t="s">
        <v>12</v>
      </c>
      <c r="J1016">
        <v>1</v>
      </c>
    </row>
    <row r="1017" spans="1:10" x14ac:dyDescent="0.25">
      <c r="A1017">
        <v>1991</v>
      </c>
      <c r="B1017" s="1">
        <v>44499.855199108795</v>
      </c>
      <c r="C1017" t="s">
        <v>10</v>
      </c>
      <c r="D1017">
        <v>123</v>
      </c>
      <c r="E1017" t="s">
        <v>950</v>
      </c>
      <c r="F1017">
        <v>89193213</v>
      </c>
      <c r="G1017" t="s">
        <v>12</v>
      </c>
      <c r="H1017">
        <v>48558000</v>
      </c>
      <c r="I1017" t="s">
        <v>12</v>
      </c>
      <c r="J1017">
        <v>1</v>
      </c>
    </row>
    <row r="1018" spans="1:10" x14ac:dyDescent="0.25">
      <c r="A1018">
        <v>1991</v>
      </c>
      <c r="B1018" s="1">
        <v>44499.855199108795</v>
      </c>
      <c r="C1018" t="s">
        <v>10</v>
      </c>
      <c r="D1018">
        <v>124</v>
      </c>
      <c r="E1018" t="s">
        <v>616</v>
      </c>
      <c r="F1018">
        <v>57336950</v>
      </c>
      <c r="G1018" t="s">
        <v>12</v>
      </c>
      <c r="H1018">
        <v>48501000</v>
      </c>
      <c r="I1018" t="s">
        <v>12</v>
      </c>
      <c r="J1018">
        <v>1</v>
      </c>
    </row>
    <row r="1019" spans="1:10" x14ac:dyDescent="0.25">
      <c r="A1019">
        <v>1991</v>
      </c>
      <c r="B1019" s="1">
        <v>44499.855199108795</v>
      </c>
      <c r="C1019" t="s">
        <v>10</v>
      </c>
      <c r="D1019">
        <v>125</v>
      </c>
      <c r="E1019" t="s">
        <v>519</v>
      </c>
      <c r="F1019">
        <v>52184116</v>
      </c>
      <c r="G1019" t="s">
        <v>12</v>
      </c>
      <c r="H1019">
        <v>47720000</v>
      </c>
      <c r="I1019" t="s">
        <v>12</v>
      </c>
      <c r="J1019">
        <v>1</v>
      </c>
    </row>
    <row r="1020" spans="1:10" x14ac:dyDescent="0.25">
      <c r="A1020">
        <v>1991</v>
      </c>
      <c r="B1020" s="1">
        <v>44499.855199108795</v>
      </c>
      <c r="C1020" t="s">
        <v>10</v>
      </c>
      <c r="D1020">
        <v>126</v>
      </c>
      <c r="E1020" t="s">
        <v>951</v>
      </c>
      <c r="F1020">
        <v>6925796</v>
      </c>
      <c r="G1020" t="s">
        <v>12</v>
      </c>
      <c r="H1020">
        <v>47632000</v>
      </c>
      <c r="I1020" t="s">
        <v>12</v>
      </c>
      <c r="J1020">
        <v>1</v>
      </c>
    </row>
    <row r="1021" spans="1:10" x14ac:dyDescent="0.25">
      <c r="A1021">
        <v>1991</v>
      </c>
      <c r="B1021" s="1">
        <v>44499.855199108795</v>
      </c>
      <c r="C1021" t="s">
        <v>10</v>
      </c>
      <c r="D1021">
        <v>127</v>
      </c>
      <c r="E1021" t="s">
        <v>617</v>
      </c>
      <c r="F1021">
        <v>77816205</v>
      </c>
      <c r="G1021" t="s">
        <v>12</v>
      </c>
      <c r="H1021">
        <v>47610000</v>
      </c>
      <c r="I1021" t="s">
        <v>12</v>
      </c>
      <c r="J1021">
        <v>1</v>
      </c>
    </row>
    <row r="1022" spans="1:10" x14ac:dyDescent="0.25">
      <c r="A1022">
        <v>1991</v>
      </c>
      <c r="B1022" s="1">
        <v>44499.855199108795</v>
      </c>
      <c r="C1022" t="s">
        <v>10</v>
      </c>
      <c r="D1022">
        <v>145</v>
      </c>
      <c r="E1022" t="s">
        <v>293</v>
      </c>
      <c r="F1022" t="s">
        <v>294</v>
      </c>
      <c r="G1022">
        <v>0</v>
      </c>
      <c r="H1022">
        <v>47129613</v>
      </c>
      <c r="I1022" t="s">
        <v>12</v>
      </c>
      <c r="J1022">
        <v>0</v>
      </c>
    </row>
    <row r="1023" spans="1:10" x14ac:dyDescent="0.25">
      <c r="A1023">
        <v>1991</v>
      </c>
      <c r="B1023" s="1">
        <v>44499.855199108795</v>
      </c>
      <c r="C1023" t="s">
        <v>10</v>
      </c>
      <c r="D1023">
        <v>128</v>
      </c>
      <c r="E1023" t="s">
        <v>532</v>
      </c>
      <c r="F1023">
        <v>428831275</v>
      </c>
      <c r="G1023" t="s">
        <v>12</v>
      </c>
      <c r="H1023">
        <v>46884000</v>
      </c>
      <c r="I1023" t="s">
        <v>12</v>
      </c>
      <c r="J1023">
        <v>1</v>
      </c>
    </row>
    <row r="1024" spans="1:10" x14ac:dyDescent="0.25">
      <c r="A1024">
        <v>1991</v>
      </c>
      <c r="B1024" s="1">
        <v>44499.855199108795</v>
      </c>
      <c r="C1024" t="s">
        <v>10</v>
      </c>
      <c r="D1024">
        <v>146</v>
      </c>
      <c r="E1024" t="s">
        <v>952</v>
      </c>
      <c r="F1024" t="s">
        <v>953</v>
      </c>
      <c r="G1024">
        <v>0</v>
      </c>
      <c r="H1024">
        <v>45988000</v>
      </c>
      <c r="I1024" t="s">
        <v>12</v>
      </c>
      <c r="J1024">
        <v>0</v>
      </c>
    </row>
    <row r="1025" spans="1:10" x14ac:dyDescent="0.25">
      <c r="A1025">
        <v>1991</v>
      </c>
      <c r="B1025" s="1">
        <v>44499.855199108795</v>
      </c>
      <c r="C1025" t="s">
        <v>10</v>
      </c>
      <c r="D1025">
        <v>129</v>
      </c>
      <c r="E1025" t="s">
        <v>954</v>
      </c>
      <c r="F1025">
        <v>7332224</v>
      </c>
      <c r="G1025" t="s">
        <v>12</v>
      </c>
      <c r="H1025">
        <v>45865000</v>
      </c>
      <c r="I1025" t="s">
        <v>12</v>
      </c>
      <c r="J1025">
        <v>1</v>
      </c>
    </row>
    <row r="1026" spans="1:10" x14ac:dyDescent="0.25">
      <c r="A1026">
        <v>1991</v>
      </c>
      <c r="B1026" s="1">
        <v>44499.855199108795</v>
      </c>
      <c r="C1026" t="s">
        <v>10</v>
      </c>
      <c r="D1026">
        <v>130</v>
      </c>
      <c r="E1026" t="s">
        <v>955</v>
      </c>
      <c r="F1026">
        <v>2043958</v>
      </c>
      <c r="G1026" t="s">
        <v>12</v>
      </c>
      <c r="H1026">
        <v>45662000</v>
      </c>
      <c r="I1026" t="s">
        <v>12</v>
      </c>
      <c r="J1026">
        <v>1</v>
      </c>
    </row>
    <row r="1027" spans="1:10" x14ac:dyDescent="0.25">
      <c r="A1027">
        <v>1991</v>
      </c>
      <c r="B1027" s="1">
        <v>44499.855199108795</v>
      </c>
      <c r="C1027" t="s">
        <v>10</v>
      </c>
      <c r="D1027">
        <v>131</v>
      </c>
      <c r="E1027" t="s">
        <v>956</v>
      </c>
      <c r="F1027">
        <v>62776422</v>
      </c>
      <c r="G1027" t="s">
        <v>12</v>
      </c>
      <c r="H1027">
        <v>45533000</v>
      </c>
      <c r="I1027" t="s">
        <v>12</v>
      </c>
      <c r="J1027">
        <v>1</v>
      </c>
    </row>
    <row r="1028" spans="1:10" x14ac:dyDescent="0.25">
      <c r="A1028">
        <v>1991</v>
      </c>
      <c r="B1028" s="1">
        <v>44499.855199108795</v>
      </c>
      <c r="C1028" t="s">
        <v>10</v>
      </c>
      <c r="D1028">
        <v>132</v>
      </c>
      <c r="E1028" t="s">
        <v>597</v>
      </c>
      <c r="F1028">
        <v>7482011</v>
      </c>
      <c r="G1028" t="s">
        <v>12</v>
      </c>
      <c r="H1028">
        <v>45386000</v>
      </c>
      <c r="I1028" t="s">
        <v>12</v>
      </c>
      <c r="J1028">
        <v>1</v>
      </c>
    </row>
    <row r="1029" spans="1:10" x14ac:dyDescent="0.25">
      <c r="A1029">
        <v>1991</v>
      </c>
      <c r="B1029" s="1">
        <v>44499.855199108795</v>
      </c>
      <c r="C1029" t="s">
        <v>10</v>
      </c>
      <c r="D1029">
        <v>133</v>
      </c>
      <c r="E1029" t="s">
        <v>614</v>
      </c>
      <c r="F1029">
        <v>193421195</v>
      </c>
      <c r="G1029" t="s">
        <v>12</v>
      </c>
      <c r="H1029">
        <v>45049952</v>
      </c>
      <c r="I1029" t="s">
        <v>12</v>
      </c>
      <c r="J1029">
        <v>1</v>
      </c>
    </row>
    <row r="1030" spans="1:10" x14ac:dyDescent="0.25">
      <c r="A1030">
        <v>1991</v>
      </c>
      <c r="B1030" s="1">
        <v>44499.855199108795</v>
      </c>
      <c r="C1030" t="s">
        <v>10</v>
      </c>
      <c r="D1030">
        <v>134</v>
      </c>
      <c r="E1030" t="s">
        <v>706</v>
      </c>
      <c r="F1030">
        <v>6926943</v>
      </c>
      <c r="G1030" t="s">
        <v>12</v>
      </c>
      <c r="H1030">
        <v>44753655</v>
      </c>
      <c r="I1030" t="s">
        <v>12</v>
      </c>
      <c r="J1030">
        <v>1</v>
      </c>
    </row>
    <row r="1031" spans="1:10" x14ac:dyDescent="0.25">
      <c r="A1031">
        <v>1991</v>
      </c>
      <c r="B1031" s="1">
        <v>44499.855199108795</v>
      </c>
      <c r="C1031" t="s">
        <v>10</v>
      </c>
      <c r="D1031">
        <v>135</v>
      </c>
      <c r="E1031" t="s">
        <v>816</v>
      </c>
      <c r="F1031">
        <v>78640885</v>
      </c>
      <c r="G1031" t="s">
        <v>12</v>
      </c>
      <c r="H1031">
        <v>44711768</v>
      </c>
      <c r="I1031" t="s">
        <v>12</v>
      </c>
      <c r="J1031">
        <v>1</v>
      </c>
    </row>
    <row r="1032" spans="1:10" x14ac:dyDescent="0.25">
      <c r="A1032">
        <v>1991</v>
      </c>
      <c r="B1032" s="1">
        <v>44499.855199108795</v>
      </c>
      <c r="C1032" t="s">
        <v>10</v>
      </c>
      <c r="D1032">
        <v>147</v>
      </c>
      <c r="E1032" t="s">
        <v>788</v>
      </c>
      <c r="F1032" t="s">
        <v>789</v>
      </c>
      <c r="G1032">
        <v>0</v>
      </c>
      <c r="H1032">
        <v>44699000</v>
      </c>
      <c r="I1032" t="s">
        <v>12</v>
      </c>
      <c r="J1032">
        <v>0</v>
      </c>
    </row>
    <row r="1033" spans="1:10" x14ac:dyDescent="0.25">
      <c r="A1033">
        <v>1991</v>
      </c>
      <c r="B1033" s="1">
        <v>44499.855199108795</v>
      </c>
      <c r="C1033" t="s">
        <v>10</v>
      </c>
      <c r="D1033">
        <v>148</v>
      </c>
      <c r="E1033" t="s">
        <v>131</v>
      </c>
      <c r="F1033" t="s">
        <v>132</v>
      </c>
      <c r="G1033">
        <v>0</v>
      </c>
      <c r="H1033">
        <v>44327000</v>
      </c>
      <c r="I1033" t="s">
        <v>12</v>
      </c>
      <c r="J1033">
        <v>0</v>
      </c>
    </row>
    <row r="1034" spans="1:10" x14ac:dyDescent="0.25">
      <c r="A1034">
        <v>1991</v>
      </c>
      <c r="B1034" s="1">
        <v>44499.855199108795</v>
      </c>
      <c r="C1034" t="s">
        <v>10</v>
      </c>
      <c r="D1034">
        <v>136</v>
      </c>
      <c r="E1034" t="s">
        <v>957</v>
      </c>
      <c r="F1034">
        <v>106521081</v>
      </c>
      <c r="G1034" t="s">
        <v>12</v>
      </c>
      <c r="H1034">
        <v>44233000</v>
      </c>
      <c r="I1034" t="s">
        <v>12</v>
      </c>
      <c r="J1034">
        <v>1</v>
      </c>
    </row>
    <row r="1035" spans="1:10" x14ac:dyDescent="0.25">
      <c r="A1035">
        <v>1991</v>
      </c>
      <c r="B1035" s="1">
        <v>44499.855199108795</v>
      </c>
      <c r="C1035" t="s">
        <v>10</v>
      </c>
      <c r="D1035">
        <v>137</v>
      </c>
      <c r="E1035" t="s">
        <v>958</v>
      </c>
      <c r="F1035">
        <v>999132350</v>
      </c>
      <c r="G1035" t="s">
        <v>12</v>
      </c>
      <c r="H1035">
        <v>44161000</v>
      </c>
      <c r="I1035" t="s">
        <v>12</v>
      </c>
      <c r="J1035">
        <v>1</v>
      </c>
    </row>
    <row r="1036" spans="1:10" x14ac:dyDescent="0.25">
      <c r="A1036">
        <v>1991</v>
      </c>
      <c r="B1036" s="1">
        <v>44499.855199108795</v>
      </c>
      <c r="C1036" t="s">
        <v>10</v>
      </c>
      <c r="D1036">
        <v>138</v>
      </c>
      <c r="E1036" t="s">
        <v>959</v>
      </c>
      <c r="F1036">
        <v>1225275</v>
      </c>
      <c r="G1036" t="s">
        <v>12</v>
      </c>
      <c r="H1036">
        <v>44023000</v>
      </c>
      <c r="I1036" t="s">
        <v>12</v>
      </c>
      <c r="J1036">
        <v>1</v>
      </c>
    </row>
    <row r="1037" spans="1:10" x14ac:dyDescent="0.25">
      <c r="A1037">
        <v>1991</v>
      </c>
      <c r="B1037" s="1">
        <v>44499.855199108795</v>
      </c>
      <c r="C1037" t="s">
        <v>10</v>
      </c>
      <c r="D1037">
        <v>139</v>
      </c>
      <c r="E1037" t="s">
        <v>960</v>
      </c>
      <c r="F1037">
        <v>94982386</v>
      </c>
      <c r="G1037" t="s">
        <v>12</v>
      </c>
      <c r="H1037">
        <v>43982000</v>
      </c>
      <c r="I1037" t="s">
        <v>12</v>
      </c>
      <c r="J1037">
        <v>1</v>
      </c>
    </row>
    <row r="1038" spans="1:10" x14ac:dyDescent="0.25">
      <c r="A1038">
        <v>1991</v>
      </c>
      <c r="B1038" s="1">
        <v>44499.855199108795</v>
      </c>
      <c r="C1038" t="s">
        <v>10</v>
      </c>
      <c r="D1038">
        <v>140</v>
      </c>
      <c r="E1038" t="s">
        <v>697</v>
      </c>
      <c r="F1038">
        <v>177582855</v>
      </c>
      <c r="G1038" t="s">
        <v>12</v>
      </c>
      <c r="H1038">
        <v>43776184</v>
      </c>
      <c r="I1038" t="s">
        <v>12</v>
      </c>
      <c r="J1038">
        <v>1</v>
      </c>
    </row>
    <row r="1039" spans="1:10" x14ac:dyDescent="0.25">
      <c r="A1039">
        <v>1991</v>
      </c>
      <c r="B1039" s="1">
        <v>44499.855199108795</v>
      </c>
      <c r="C1039" t="s">
        <v>10</v>
      </c>
      <c r="D1039">
        <v>149</v>
      </c>
      <c r="E1039" t="s">
        <v>961</v>
      </c>
      <c r="F1039" t="s">
        <v>962</v>
      </c>
      <c r="G1039">
        <v>0</v>
      </c>
      <c r="H1039">
        <v>43539000</v>
      </c>
      <c r="I1039" t="s">
        <v>12</v>
      </c>
      <c r="J1039">
        <v>0</v>
      </c>
    </row>
    <row r="1040" spans="1:10" x14ac:dyDescent="0.25">
      <c r="A1040">
        <v>1991</v>
      </c>
      <c r="B1040" s="1">
        <v>44499.855199108795</v>
      </c>
      <c r="C1040" t="s">
        <v>10</v>
      </c>
      <c r="D1040">
        <v>141</v>
      </c>
      <c r="E1040" t="s">
        <v>524</v>
      </c>
      <c r="F1040">
        <v>2148484</v>
      </c>
      <c r="G1040" t="s">
        <v>12</v>
      </c>
      <c r="H1040">
        <v>43486000</v>
      </c>
      <c r="I1040" t="s">
        <v>12</v>
      </c>
      <c r="J1040">
        <v>1</v>
      </c>
    </row>
    <row r="1041" spans="1:10" x14ac:dyDescent="0.25">
      <c r="A1041">
        <v>1991</v>
      </c>
      <c r="B1041" s="1">
        <v>44499.855199108795</v>
      </c>
      <c r="C1041" t="s">
        <v>10</v>
      </c>
      <c r="D1041">
        <v>150</v>
      </c>
      <c r="E1041" t="s">
        <v>223</v>
      </c>
      <c r="F1041" t="s">
        <v>224</v>
      </c>
      <c r="G1041">
        <v>0</v>
      </c>
      <c r="H1041">
        <v>43239171</v>
      </c>
      <c r="I1041" t="s">
        <v>12</v>
      </c>
      <c r="J1041">
        <v>0</v>
      </c>
    </row>
    <row r="1042" spans="1:10" x14ac:dyDescent="0.25">
      <c r="A1042">
        <v>1991</v>
      </c>
      <c r="B1042" s="1">
        <v>44499.855199108795</v>
      </c>
      <c r="C1042" t="s">
        <v>10</v>
      </c>
      <c r="D1042">
        <v>142</v>
      </c>
      <c r="E1042" t="s">
        <v>963</v>
      </c>
      <c r="F1042">
        <v>7257348</v>
      </c>
      <c r="G1042" t="s">
        <v>12</v>
      </c>
      <c r="H1042">
        <v>43060000</v>
      </c>
      <c r="I1042" t="s">
        <v>12</v>
      </c>
      <c r="J1042">
        <v>1</v>
      </c>
    </row>
    <row r="1043" spans="1:10" x14ac:dyDescent="0.25">
      <c r="A1043">
        <v>1991</v>
      </c>
      <c r="B1043" s="1">
        <v>44499.855199108795</v>
      </c>
      <c r="C1043" t="s">
        <v>10</v>
      </c>
      <c r="D1043">
        <v>143</v>
      </c>
      <c r="E1043" t="s">
        <v>721</v>
      </c>
      <c r="F1043">
        <v>63547475</v>
      </c>
      <c r="G1043" t="s">
        <v>12</v>
      </c>
      <c r="H1043">
        <v>42681000</v>
      </c>
      <c r="I1043" t="s">
        <v>12</v>
      </c>
      <c r="J1043">
        <v>1</v>
      </c>
    </row>
    <row r="1044" spans="1:10" x14ac:dyDescent="0.25">
      <c r="A1044">
        <v>1991</v>
      </c>
      <c r="B1044" s="1">
        <v>44499.855199108795</v>
      </c>
      <c r="C1044" t="s">
        <v>10</v>
      </c>
      <c r="D1044">
        <v>144</v>
      </c>
      <c r="E1044" t="s">
        <v>964</v>
      </c>
      <c r="F1044">
        <v>687738393</v>
      </c>
      <c r="G1044" t="s">
        <v>12</v>
      </c>
      <c r="H1044">
        <v>42580000</v>
      </c>
      <c r="I1044" t="s">
        <v>12</v>
      </c>
      <c r="J1044">
        <v>1</v>
      </c>
    </row>
    <row r="1045" spans="1:10" x14ac:dyDescent="0.25">
      <c r="A1045">
        <v>1991</v>
      </c>
      <c r="B1045" s="1">
        <v>44499.855199108795</v>
      </c>
      <c r="C1045" t="s">
        <v>10</v>
      </c>
      <c r="D1045">
        <v>151</v>
      </c>
      <c r="E1045" t="s">
        <v>574</v>
      </c>
      <c r="F1045" t="s">
        <v>575</v>
      </c>
      <c r="G1045">
        <v>0</v>
      </c>
      <c r="H1045">
        <v>42505000</v>
      </c>
      <c r="I1045" t="s">
        <v>12</v>
      </c>
      <c r="J1045">
        <v>0</v>
      </c>
    </row>
    <row r="1046" spans="1:10" x14ac:dyDescent="0.25">
      <c r="A1046">
        <v>1991</v>
      </c>
      <c r="B1046" s="1">
        <v>44499.855199108795</v>
      </c>
      <c r="C1046" t="s">
        <v>10</v>
      </c>
      <c r="D1046">
        <v>145</v>
      </c>
      <c r="E1046" t="s">
        <v>965</v>
      </c>
      <c r="F1046">
        <v>39059621</v>
      </c>
      <c r="G1046" t="s">
        <v>12</v>
      </c>
      <c r="H1046">
        <v>42081000</v>
      </c>
      <c r="I1046" t="s">
        <v>12</v>
      </c>
      <c r="J1046">
        <v>1</v>
      </c>
    </row>
    <row r="1047" spans="1:10" x14ac:dyDescent="0.25">
      <c r="A1047">
        <v>1991</v>
      </c>
      <c r="B1047" s="1">
        <v>44499.855199108795</v>
      </c>
      <c r="C1047" t="s">
        <v>10</v>
      </c>
      <c r="D1047">
        <v>152</v>
      </c>
      <c r="E1047" t="s">
        <v>378</v>
      </c>
      <c r="F1047" t="s">
        <v>379</v>
      </c>
      <c r="G1047">
        <v>0</v>
      </c>
      <c r="H1047">
        <v>42029000</v>
      </c>
      <c r="I1047" t="s">
        <v>12</v>
      </c>
      <c r="J1047">
        <v>0</v>
      </c>
    </row>
    <row r="1048" spans="1:10" x14ac:dyDescent="0.25">
      <c r="A1048">
        <v>1991</v>
      </c>
      <c r="B1048" s="1">
        <v>44499.855199108795</v>
      </c>
      <c r="C1048" t="s">
        <v>10</v>
      </c>
      <c r="D1048">
        <v>146</v>
      </c>
      <c r="E1048" t="s">
        <v>655</v>
      </c>
      <c r="F1048">
        <v>4233573</v>
      </c>
      <c r="G1048" t="s">
        <v>12</v>
      </c>
      <c r="H1048">
        <v>41946000</v>
      </c>
      <c r="I1048" t="s">
        <v>12</v>
      </c>
      <c r="J1048">
        <v>1</v>
      </c>
    </row>
    <row r="1049" spans="1:10" x14ac:dyDescent="0.25">
      <c r="A1049">
        <v>1991</v>
      </c>
      <c r="B1049" s="1">
        <v>44499.855199108795</v>
      </c>
      <c r="C1049" t="s">
        <v>10</v>
      </c>
      <c r="D1049">
        <v>147</v>
      </c>
      <c r="E1049" t="s">
        <v>966</v>
      </c>
      <c r="F1049">
        <v>999223720</v>
      </c>
      <c r="G1049" t="s">
        <v>12</v>
      </c>
      <c r="H1049">
        <v>41921000</v>
      </c>
      <c r="I1049" t="s">
        <v>12</v>
      </c>
      <c r="J1049">
        <v>1</v>
      </c>
    </row>
    <row r="1050" spans="1:10" x14ac:dyDescent="0.25">
      <c r="A1050">
        <v>1991</v>
      </c>
      <c r="B1050" s="1">
        <v>44499.855199108795</v>
      </c>
      <c r="C1050" t="s">
        <v>10</v>
      </c>
      <c r="D1050">
        <v>148</v>
      </c>
      <c r="E1050" t="s">
        <v>967</v>
      </c>
      <c r="F1050">
        <v>153867957</v>
      </c>
      <c r="G1050" t="s">
        <v>12</v>
      </c>
      <c r="H1050">
        <v>41837000</v>
      </c>
      <c r="I1050" t="s">
        <v>12</v>
      </c>
      <c r="J1050">
        <v>1</v>
      </c>
    </row>
    <row r="1051" spans="1:10" x14ac:dyDescent="0.25">
      <c r="A1051">
        <v>1991</v>
      </c>
      <c r="B1051" s="1">
        <v>44499.855199108795</v>
      </c>
      <c r="C1051" t="s">
        <v>10</v>
      </c>
      <c r="D1051">
        <v>149</v>
      </c>
      <c r="E1051" t="s">
        <v>658</v>
      </c>
      <c r="F1051">
        <v>42000273</v>
      </c>
      <c r="G1051" t="s">
        <v>12</v>
      </c>
      <c r="H1051">
        <v>41794000</v>
      </c>
      <c r="I1051" t="s">
        <v>12</v>
      </c>
      <c r="J1051">
        <v>1</v>
      </c>
    </row>
    <row r="1052" spans="1:10" x14ac:dyDescent="0.25">
      <c r="A1052">
        <v>1991</v>
      </c>
      <c r="B1052" s="1">
        <v>44499.855199108795</v>
      </c>
      <c r="C1052" t="s">
        <v>10</v>
      </c>
      <c r="D1052">
        <v>150</v>
      </c>
      <c r="E1052" t="s">
        <v>659</v>
      </c>
      <c r="F1052">
        <v>57714107</v>
      </c>
      <c r="G1052" t="s">
        <v>12</v>
      </c>
      <c r="H1052">
        <v>41748000</v>
      </c>
      <c r="I1052" t="s">
        <v>12</v>
      </c>
      <c r="J1052">
        <v>1</v>
      </c>
    </row>
    <row r="1053" spans="1:10" x14ac:dyDescent="0.25">
      <c r="A1053">
        <v>1991</v>
      </c>
      <c r="B1053" s="1">
        <v>44499.855199108795</v>
      </c>
      <c r="C1053" t="s">
        <v>10</v>
      </c>
      <c r="D1053">
        <v>151</v>
      </c>
      <c r="E1053" t="s">
        <v>777</v>
      </c>
      <c r="F1053">
        <v>4183273</v>
      </c>
      <c r="G1053" t="s">
        <v>12</v>
      </c>
      <c r="H1053">
        <v>41717000</v>
      </c>
      <c r="I1053" t="s">
        <v>12</v>
      </c>
      <c r="J1053">
        <v>1</v>
      </c>
    </row>
    <row r="1054" spans="1:10" x14ac:dyDescent="0.25">
      <c r="A1054">
        <v>1991</v>
      </c>
      <c r="B1054" s="1">
        <v>44499.855199108795</v>
      </c>
      <c r="C1054" t="s">
        <v>10</v>
      </c>
      <c r="D1054">
        <v>152</v>
      </c>
      <c r="E1054" t="s">
        <v>770</v>
      </c>
      <c r="F1054">
        <v>9012626</v>
      </c>
      <c r="G1054" t="s">
        <v>12</v>
      </c>
      <c r="H1054">
        <v>41314000</v>
      </c>
      <c r="I1054" t="s">
        <v>12</v>
      </c>
      <c r="J1054">
        <v>1</v>
      </c>
    </row>
    <row r="1055" spans="1:10" x14ac:dyDescent="0.25">
      <c r="A1055">
        <v>1991</v>
      </c>
      <c r="B1055" s="1">
        <v>44499.855199108795</v>
      </c>
      <c r="C1055" t="s">
        <v>10</v>
      </c>
      <c r="D1055">
        <v>153</v>
      </c>
      <c r="E1055" t="s">
        <v>195</v>
      </c>
      <c r="F1055">
        <v>58652231</v>
      </c>
      <c r="G1055" t="s">
        <v>12</v>
      </c>
      <c r="H1055">
        <v>41217382</v>
      </c>
      <c r="I1055" t="s">
        <v>12</v>
      </c>
      <c r="J1055">
        <v>1</v>
      </c>
    </row>
    <row r="1056" spans="1:10" x14ac:dyDescent="0.25">
      <c r="A1056">
        <v>1991</v>
      </c>
      <c r="B1056" s="1">
        <v>44499.855199108795</v>
      </c>
      <c r="C1056" t="s">
        <v>10</v>
      </c>
      <c r="D1056">
        <v>154</v>
      </c>
      <c r="E1056" t="s">
        <v>670</v>
      </c>
      <c r="F1056">
        <v>99647471</v>
      </c>
      <c r="G1056" t="s">
        <v>12</v>
      </c>
      <c r="H1056">
        <v>40888000</v>
      </c>
      <c r="I1056" t="s">
        <v>12</v>
      </c>
      <c r="J1056">
        <v>1</v>
      </c>
    </row>
    <row r="1057" spans="1:10" x14ac:dyDescent="0.25">
      <c r="A1057">
        <v>1991</v>
      </c>
      <c r="B1057" s="1">
        <v>44499.855199108795</v>
      </c>
      <c r="C1057" t="s">
        <v>10</v>
      </c>
      <c r="D1057">
        <v>153</v>
      </c>
      <c r="E1057" t="s">
        <v>968</v>
      </c>
      <c r="F1057" t="s">
        <v>969</v>
      </c>
      <c r="G1057">
        <v>0</v>
      </c>
      <c r="H1057">
        <v>40829000</v>
      </c>
      <c r="I1057" t="s">
        <v>12</v>
      </c>
      <c r="J1057">
        <v>0</v>
      </c>
    </row>
    <row r="1058" spans="1:10" x14ac:dyDescent="0.25">
      <c r="A1058">
        <v>1991</v>
      </c>
      <c r="B1058" s="1">
        <v>44499.855199108795</v>
      </c>
      <c r="C1058" t="s">
        <v>10</v>
      </c>
      <c r="D1058">
        <v>155</v>
      </c>
      <c r="E1058" t="s">
        <v>813</v>
      </c>
      <c r="F1058">
        <v>1247576</v>
      </c>
      <c r="G1058" t="s">
        <v>12</v>
      </c>
      <c r="H1058">
        <v>40711000</v>
      </c>
      <c r="I1058" t="s">
        <v>12</v>
      </c>
      <c r="J1058">
        <v>1</v>
      </c>
    </row>
    <row r="1059" spans="1:10" x14ac:dyDescent="0.25">
      <c r="A1059">
        <v>1991</v>
      </c>
      <c r="B1059" s="1">
        <v>44499.855199108795</v>
      </c>
      <c r="C1059" t="s">
        <v>10</v>
      </c>
      <c r="D1059">
        <v>154</v>
      </c>
      <c r="E1059" t="s">
        <v>323</v>
      </c>
      <c r="F1059" t="s">
        <v>324</v>
      </c>
      <c r="G1059">
        <v>0</v>
      </c>
      <c r="H1059">
        <v>40468983</v>
      </c>
      <c r="I1059" t="s">
        <v>12</v>
      </c>
      <c r="J1059">
        <v>0</v>
      </c>
    </row>
    <row r="1060" spans="1:10" x14ac:dyDescent="0.25">
      <c r="A1060">
        <v>1991</v>
      </c>
      <c r="B1060" s="1">
        <v>44499.855199108795</v>
      </c>
      <c r="C1060" t="s">
        <v>10</v>
      </c>
      <c r="D1060">
        <v>156</v>
      </c>
      <c r="E1060" t="s">
        <v>970</v>
      </c>
      <c r="F1060">
        <v>6173082</v>
      </c>
      <c r="G1060" t="s">
        <v>12</v>
      </c>
      <c r="H1060">
        <v>40351000</v>
      </c>
      <c r="I1060" t="s">
        <v>12</v>
      </c>
      <c r="J1060">
        <v>1</v>
      </c>
    </row>
    <row r="1061" spans="1:10" x14ac:dyDescent="0.25">
      <c r="A1061">
        <v>1991</v>
      </c>
      <c r="B1061" s="1">
        <v>44499.855199108795</v>
      </c>
      <c r="C1061" t="s">
        <v>10</v>
      </c>
      <c r="D1061">
        <v>157</v>
      </c>
      <c r="E1061" t="s">
        <v>971</v>
      </c>
      <c r="F1061">
        <v>8322737</v>
      </c>
      <c r="G1061" t="s">
        <v>12</v>
      </c>
      <c r="H1061">
        <v>40341000</v>
      </c>
      <c r="I1061" t="s">
        <v>12</v>
      </c>
      <c r="J1061">
        <v>1</v>
      </c>
    </row>
    <row r="1062" spans="1:10" x14ac:dyDescent="0.25">
      <c r="A1062">
        <v>1991</v>
      </c>
      <c r="B1062" s="1">
        <v>44499.855199108795</v>
      </c>
      <c r="C1062" t="s">
        <v>10</v>
      </c>
      <c r="D1062">
        <v>158</v>
      </c>
      <c r="E1062" t="s">
        <v>608</v>
      </c>
      <c r="F1062">
        <v>5144662</v>
      </c>
      <c r="G1062" t="s">
        <v>12</v>
      </c>
      <c r="H1062">
        <v>40332000</v>
      </c>
      <c r="I1062" t="s">
        <v>12</v>
      </c>
      <c r="J1062">
        <v>1</v>
      </c>
    </row>
    <row r="1063" spans="1:10" x14ac:dyDescent="0.25">
      <c r="A1063">
        <v>1991</v>
      </c>
      <c r="B1063" s="1">
        <v>44499.855199108795</v>
      </c>
      <c r="C1063" t="s">
        <v>10</v>
      </c>
      <c r="D1063">
        <v>155</v>
      </c>
      <c r="E1063" t="s">
        <v>972</v>
      </c>
      <c r="F1063" t="s">
        <v>973</v>
      </c>
      <c r="G1063">
        <v>0</v>
      </c>
      <c r="H1063">
        <v>40214000</v>
      </c>
      <c r="I1063" t="s">
        <v>12</v>
      </c>
      <c r="J1063">
        <v>0</v>
      </c>
    </row>
    <row r="1064" spans="1:10" x14ac:dyDescent="0.25">
      <c r="A1064">
        <v>1991</v>
      </c>
      <c r="B1064" s="1">
        <v>44499.855199108795</v>
      </c>
      <c r="C1064" t="s">
        <v>10</v>
      </c>
      <c r="D1064">
        <v>159</v>
      </c>
      <c r="E1064" t="s">
        <v>606</v>
      </c>
      <c r="F1064">
        <v>84829464</v>
      </c>
      <c r="G1064" t="s">
        <v>12</v>
      </c>
      <c r="H1064">
        <v>40045000</v>
      </c>
      <c r="I1064" t="s">
        <v>12</v>
      </c>
      <c r="J1064">
        <v>1</v>
      </c>
    </row>
    <row r="1065" spans="1:10" x14ac:dyDescent="0.25">
      <c r="A1065">
        <v>1991</v>
      </c>
      <c r="B1065" s="1">
        <v>44499.855199108795</v>
      </c>
      <c r="C1065" t="s">
        <v>10</v>
      </c>
      <c r="D1065">
        <v>156</v>
      </c>
      <c r="E1065" t="s">
        <v>771</v>
      </c>
      <c r="F1065" t="s">
        <v>772</v>
      </c>
      <c r="G1065">
        <v>0</v>
      </c>
      <c r="H1065">
        <v>39931000</v>
      </c>
      <c r="I1065" t="s">
        <v>12</v>
      </c>
      <c r="J1065">
        <v>0</v>
      </c>
    </row>
    <row r="1066" spans="1:10" x14ac:dyDescent="0.25">
      <c r="A1066">
        <v>1991</v>
      </c>
      <c r="B1066" s="1">
        <v>44499.855199108795</v>
      </c>
      <c r="C1066" t="s">
        <v>10</v>
      </c>
      <c r="D1066">
        <v>157</v>
      </c>
      <c r="E1066" t="s">
        <v>214</v>
      </c>
      <c r="F1066" t="s">
        <v>215</v>
      </c>
      <c r="G1066">
        <v>0</v>
      </c>
      <c r="H1066">
        <v>39906237</v>
      </c>
      <c r="I1066" t="s">
        <v>12</v>
      </c>
      <c r="J1066">
        <v>0</v>
      </c>
    </row>
    <row r="1067" spans="1:10" x14ac:dyDescent="0.25">
      <c r="A1067">
        <v>1991</v>
      </c>
      <c r="B1067" s="1">
        <v>44499.855199108795</v>
      </c>
      <c r="C1067" t="s">
        <v>10</v>
      </c>
      <c r="D1067">
        <v>158</v>
      </c>
      <c r="E1067" t="s">
        <v>297</v>
      </c>
      <c r="F1067" t="s">
        <v>298</v>
      </c>
      <c r="G1067">
        <v>0</v>
      </c>
      <c r="H1067">
        <v>39674000</v>
      </c>
      <c r="I1067" t="s">
        <v>12</v>
      </c>
      <c r="J1067">
        <v>0</v>
      </c>
    </row>
    <row r="1068" spans="1:10" x14ac:dyDescent="0.25">
      <c r="A1068">
        <v>1991</v>
      </c>
      <c r="B1068" s="1">
        <v>44499.855199108795</v>
      </c>
      <c r="C1068" t="s">
        <v>10</v>
      </c>
      <c r="D1068">
        <v>160</v>
      </c>
      <c r="E1068" t="s">
        <v>497</v>
      </c>
      <c r="F1068">
        <v>121707632</v>
      </c>
      <c r="G1068" t="s">
        <v>12</v>
      </c>
      <c r="H1068">
        <v>39590000</v>
      </c>
      <c r="I1068" t="s">
        <v>12</v>
      </c>
      <c r="J1068">
        <v>1</v>
      </c>
    </row>
    <row r="1069" spans="1:10" x14ac:dyDescent="0.25">
      <c r="A1069">
        <v>1991</v>
      </c>
      <c r="B1069" s="1">
        <v>44499.855199108795</v>
      </c>
      <c r="C1069" t="s">
        <v>10</v>
      </c>
      <c r="D1069">
        <v>159</v>
      </c>
      <c r="E1069" t="s">
        <v>586</v>
      </c>
      <c r="F1069" t="s">
        <v>587</v>
      </c>
      <c r="G1069">
        <v>0</v>
      </c>
      <c r="H1069">
        <v>39413000</v>
      </c>
      <c r="I1069" t="s">
        <v>12</v>
      </c>
      <c r="J1069">
        <v>0</v>
      </c>
    </row>
    <row r="1070" spans="1:10" x14ac:dyDescent="0.25">
      <c r="A1070">
        <v>1991</v>
      </c>
      <c r="B1070" s="1">
        <v>44499.855199108795</v>
      </c>
      <c r="C1070" t="s">
        <v>10</v>
      </c>
      <c r="D1070">
        <v>161</v>
      </c>
      <c r="E1070" t="s">
        <v>974</v>
      </c>
      <c r="F1070">
        <v>1198647</v>
      </c>
      <c r="G1070" t="s">
        <v>12</v>
      </c>
      <c r="H1070">
        <v>39110000</v>
      </c>
      <c r="I1070" t="s">
        <v>12</v>
      </c>
      <c r="J1070">
        <v>1</v>
      </c>
    </row>
    <row r="1071" spans="1:10" x14ac:dyDescent="0.25">
      <c r="A1071">
        <v>1991</v>
      </c>
      <c r="B1071" s="1">
        <v>44499.855199108795</v>
      </c>
      <c r="C1071" t="s">
        <v>10</v>
      </c>
      <c r="D1071">
        <v>162</v>
      </c>
      <c r="E1071" t="s">
        <v>975</v>
      </c>
      <c r="F1071">
        <v>187675624</v>
      </c>
      <c r="G1071" t="s">
        <v>12</v>
      </c>
      <c r="H1071">
        <v>39003000</v>
      </c>
      <c r="I1071" t="s">
        <v>12</v>
      </c>
      <c r="J1071">
        <v>1</v>
      </c>
    </row>
    <row r="1072" spans="1:10" x14ac:dyDescent="0.25">
      <c r="A1072">
        <v>1991</v>
      </c>
      <c r="B1072" s="1">
        <v>44499.855199108795</v>
      </c>
      <c r="C1072" t="s">
        <v>10</v>
      </c>
      <c r="D1072">
        <v>163</v>
      </c>
      <c r="E1072" t="s">
        <v>543</v>
      </c>
      <c r="F1072">
        <v>122430226</v>
      </c>
      <c r="G1072" t="s">
        <v>12</v>
      </c>
      <c r="H1072">
        <v>38826000</v>
      </c>
      <c r="I1072" t="s">
        <v>12</v>
      </c>
      <c r="J1072">
        <v>1</v>
      </c>
    </row>
    <row r="1073" spans="1:10" x14ac:dyDescent="0.25">
      <c r="A1073">
        <v>1991</v>
      </c>
      <c r="B1073" s="1">
        <v>44499.855199108795</v>
      </c>
      <c r="C1073" t="s">
        <v>10</v>
      </c>
      <c r="D1073">
        <v>164</v>
      </c>
      <c r="E1073" t="s">
        <v>976</v>
      </c>
      <c r="F1073">
        <v>603514282</v>
      </c>
      <c r="G1073" t="s">
        <v>12</v>
      </c>
      <c r="H1073">
        <v>38506000</v>
      </c>
      <c r="I1073" t="s">
        <v>12</v>
      </c>
      <c r="J1073">
        <v>1</v>
      </c>
    </row>
    <row r="1074" spans="1:10" x14ac:dyDescent="0.25">
      <c r="A1074">
        <v>1991</v>
      </c>
      <c r="B1074" s="1">
        <v>44499.855199108795</v>
      </c>
      <c r="C1074" t="s">
        <v>10</v>
      </c>
      <c r="D1074">
        <v>165</v>
      </c>
      <c r="E1074" t="s">
        <v>977</v>
      </c>
      <c r="F1074">
        <v>6091417</v>
      </c>
      <c r="G1074" t="s">
        <v>12</v>
      </c>
      <c r="H1074">
        <v>38380000</v>
      </c>
      <c r="I1074" t="s">
        <v>12</v>
      </c>
      <c r="J1074">
        <v>1</v>
      </c>
    </row>
    <row r="1075" spans="1:10" x14ac:dyDescent="0.25">
      <c r="A1075">
        <v>1991</v>
      </c>
      <c r="B1075" s="1">
        <v>44499.855199108795</v>
      </c>
      <c r="C1075" t="s">
        <v>10</v>
      </c>
      <c r="D1075">
        <v>166</v>
      </c>
      <c r="E1075" t="s">
        <v>978</v>
      </c>
      <c r="F1075">
        <v>7020159</v>
      </c>
      <c r="G1075" t="s">
        <v>12</v>
      </c>
      <c r="H1075">
        <v>38297000</v>
      </c>
      <c r="I1075" t="s">
        <v>12</v>
      </c>
      <c r="J1075">
        <v>1</v>
      </c>
    </row>
    <row r="1076" spans="1:10" x14ac:dyDescent="0.25">
      <c r="A1076">
        <v>1991</v>
      </c>
      <c r="B1076" s="1">
        <v>44499.855199108795</v>
      </c>
      <c r="C1076" t="s">
        <v>10</v>
      </c>
      <c r="D1076">
        <v>167</v>
      </c>
      <c r="E1076" t="s">
        <v>979</v>
      </c>
      <c r="F1076">
        <v>44394096</v>
      </c>
      <c r="G1076" t="s">
        <v>12</v>
      </c>
      <c r="H1076">
        <v>38200000</v>
      </c>
      <c r="I1076" t="s">
        <v>12</v>
      </c>
      <c r="J1076">
        <v>1</v>
      </c>
    </row>
    <row r="1077" spans="1:10" x14ac:dyDescent="0.25">
      <c r="A1077">
        <v>1991</v>
      </c>
      <c r="B1077" s="1">
        <v>44499.855199108795</v>
      </c>
      <c r="C1077" t="s">
        <v>10</v>
      </c>
      <c r="D1077">
        <v>168</v>
      </c>
      <c r="E1077" t="s">
        <v>683</v>
      </c>
      <c r="F1077">
        <v>8904385</v>
      </c>
      <c r="G1077" t="s">
        <v>12</v>
      </c>
      <c r="H1077">
        <v>38014000</v>
      </c>
      <c r="I1077" t="s">
        <v>12</v>
      </c>
      <c r="J1077">
        <v>1</v>
      </c>
    </row>
    <row r="1078" spans="1:10" x14ac:dyDescent="0.25">
      <c r="A1078">
        <v>1991</v>
      </c>
      <c r="B1078" s="1">
        <v>44499.855199108795</v>
      </c>
      <c r="C1078" t="s">
        <v>10</v>
      </c>
      <c r="D1078">
        <v>169</v>
      </c>
      <c r="E1078" t="s">
        <v>636</v>
      </c>
      <c r="F1078">
        <v>72933393</v>
      </c>
      <c r="G1078" t="s">
        <v>12</v>
      </c>
      <c r="H1078">
        <v>37981000</v>
      </c>
      <c r="I1078" t="s">
        <v>12</v>
      </c>
      <c r="J1078">
        <v>1</v>
      </c>
    </row>
    <row r="1079" spans="1:10" x14ac:dyDescent="0.25">
      <c r="A1079">
        <v>1991</v>
      </c>
      <c r="B1079" s="1">
        <v>44499.855199108795</v>
      </c>
      <c r="C1079" t="s">
        <v>10</v>
      </c>
      <c r="D1079">
        <v>170</v>
      </c>
      <c r="E1079" t="s">
        <v>980</v>
      </c>
      <c r="F1079">
        <v>9821539</v>
      </c>
      <c r="G1079" t="s">
        <v>12</v>
      </c>
      <c r="H1079">
        <v>37937000</v>
      </c>
      <c r="I1079" t="s">
        <v>12</v>
      </c>
      <c r="J1079">
        <v>1</v>
      </c>
    </row>
    <row r="1080" spans="1:10" x14ac:dyDescent="0.25">
      <c r="A1080">
        <v>1991</v>
      </c>
      <c r="B1080" s="1">
        <v>44499.855199108795</v>
      </c>
      <c r="C1080" t="s">
        <v>10</v>
      </c>
      <c r="D1080">
        <v>170</v>
      </c>
      <c r="E1080" t="s">
        <v>39</v>
      </c>
      <c r="F1080">
        <v>38332367</v>
      </c>
      <c r="G1080" t="s">
        <v>12</v>
      </c>
      <c r="H1080">
        <v>37937000</v>
      </c>
      <c r="I1080" t="s">
        <v>12</v>
      </c>
      <c r="J1080">
        <v>1</v>
      </c>
    </row>
    <row r="1081" spans="1:10" x14ac:dyDescent="0.25">
      <c r="A1081">
        <v>1991</v>
      </c>
      <c r="B1081" s="1">
        <v>44499.855199108795</v>
      </c>
      <c r="C1081" t="s">
        <v>10</v>
      </c>
      <c r="D1081">
        <v>172</v>
      </c>
      <c r="E1081" t="s">
        <v>981</v>
      </c>
      <c r="F1081">
        <v>55157903</v>
      </c>
      <c r="G1081" t="s">
        <v>12</v>
      </c>
      <c r="H1081">
        <v>37283000</v>
      </c>
      <c r="I1081" t="s">
        <v>12</v>
      </c>
      <c r="J1081">
        <v>1</v>
      </c>
    </row>
    <row r="1082" spans="1:10" x14ac:dyDescent="0.25">
      <c r="A1082">
        <v>1991</v>
      </c>
      <c r="B1082" s="1">
        <v>44499.855199108795</v>
      </c>
      <c r="C1082" t="s">
        <v>10</v>
      </c>
      <c r="D1082">
        <v>173</v>
      </c>
      <c r="E1082" t="s">
        <v>184</v>
      </c>
      <c r="F1082">
        <v>58624263</v>
      </c>
      <c r="G1082" t="s">
        <v>12</v>
      </c>
      <c r="H1082">
        <v>37273000</v>
      </c>
      <c r="I1082" t="s">
        <v>12</v>
      </c>
      <c r="J1082">
        <v>1</v>
      </c>
    </row>
    <row r="1083" spans="1:10" x14ac:dyDescent="0.25">
      <c r="A1083">
        <v>1991</v>
      </c>
      <c r="B1083" s="1">
        <v>44499.855199108795</v>
      </c>
      <c r="C1083" t="s">
        <v>10</v>
      </c>
      <c r="D1083">
        <v>174</v>
      </c>
      <c r="E1083" t="s">
        <v>652</v>
      </c>
      <c r="F1083">
        <v>9578113</v>
      </c>
      <c r="G1083" t="s">
        <v>12</v>
      </c>
      <c r="H1083">
        <v>37174000</v>
      </c>
      <c r="I1083" t="s">
        <v>12</v>
      </c>
      <c r="J1083">
        <v>1</v>
      </c>
    </row>
    <row r="1084" spans="1:10" x14ac:dyDescent="0.25">
      <c r="A1084">
        <v>1991</v>
      </c>
      <c r="B1084" s="1">
        <v>44499.855199108795</v>
      </c>
      <c r="C1084" t="s">
        <v>10</v>
      </c>
      <c r="D1084">
        <v>175</v>
      </c>
      <c r="E1084" t="s">
        <v>982</v>
      </c>
      <c r="F1084">
        <v>999091887</v>
      </c>
      <c r="G1084" t="s">
        <v>12</v>
      </c>
      <c r="H1084">
        <v>37129000</v>
      </c>
      <c r="I1084" t="s">
        <v>12</v>
      </c>
      <c r="J1084">
        <v>1</v>
      </c>
    </row>
    <row r="1085" spans="1:10" x14ac:dyDescent="0.25">
      <c r="A1085">
        <v>1991</v>
      </c>
      <c r="B1085" s="1">
        <v>44499.855199108795</v>
      </c>
      <c r="C1085" t="s">
        <v>10</v>
      </c>
      <c r="D1085">
        <v>176</v>
      </c>
      <c r="E1085" t="s">
        <v>91</v>
      </c>
      <c r="F1085">
        <v>361660863</v>
      </c>
      <c r="G1085" t="s">
        <v>12</v>
      </c>
      <c r="H1085">
        <v>37108000</v>
      </c>
      <c r="I1085" t="s">
        <v>12</v>
      </c>
      <c r="J1085">
        <v>1</v>
      </c>
    </row>
    <row r="1086" spans="1:10" x14ac:dyDescent="0.25">
      <c r="A1086">
        <v>1991</v>
      </c>
      <c r="B1086" s="1">
        <v>44499.855199108795</v>
      </c>
      <c r="C1086" t="s">
        <v>10</v>
      </c>
      <c r="D1086">
        <v>177</v>
      </c>
      <c r="E1086" t="s">
        <v>673</v>
      </c>
      <c r="F1086">
        <v>363854043</v>
      </c>
      <c r="G1086" t="s">
        <v>12</v>
      </c>
      <c r="H1086">
        <v>37060000</v>
      </c>
      <c r="I1086" t="s">
        <v>12</v>
      </c>
      <c r="J1086">
        <v>1</v>
      </c>
    </row>
    <row r="1087" spans="1:10" x14ac:dyDescent="0.25">
      <c r="A1087">
        <v>1991</v>
      </c>
      <c r="B1087" s="1">
        <v>44499.855199108795</v>
      </c>
      <c r="C1087" t="s">
        <v>10</v>
      </c>
      <c r="D1087">
        <v>178</v>
      </c>
      <c r="E1087" t="s">
        <v>723</v>
      </c>
      <c r="F1087">
        <v>69900033</v>
      </c>
      <c r="G1087" t="s">
        <v>12</v>
      </c>
      <c r="H1087">
        <v>37027000</v>
      </c>
      <c r="I1087" t="s">
        <v>12</v>
      </c>
      <c r="J1087">
        <v>1</v>
      </c>
    </row>
    <row r="1088" spans="1:10" x14ac:dyDescent="0.25">
      <c r="A1088">
        <v>1991</v>
      </c>
      <c r="B1088" s="1">
        <v>44499.855199108795</v>
      </c>
      <c r="C1088" t="s">
        <v>10</v>
      </c>
      <c r="D1088">
        <v>160</v>
      </c>
      <c r="E1088" t="s">
        <v>814</v>
      </c>
      <c r="F1088" t="s">
        <v>815</v>
      </c>
      <c r="G1088">
        <v>0</v>
      </c>
      <c r="H1088">
        <v>36914000</v>
      </c>
      <c r="I1088" t="s">
        <v>12</v>
      </c>
      <c r="J1088">
        <v>0</v>
      </c>
    </row>
    <row r="1089" spans="1:10" x14ac:dyDescent="0.25">
      <c r="A1089">
        <v>1991</v>
      </c>
      <c r="B1089" s="1">
        <v>44499.855199108795</v>
      </c>
      <c r="C1089" t="s">
        <v>10</v>
      </c>
      <c r="D1089">
        <v>179</v>
      </c>
      <c r="E1089" t="s">
        <v>983</v>
      </c>
      <c r="F1089">
        <v>148015993</v>
      </c>
      <c r="G1089" t="s">
        <v>12</v>
      </c>
      <c r="H1089">
        <v>36913000</v>
      </c>
      <c r="I1089" t="s">
        <v>12</v>
      </c>
      <c r="J1089">
        <v>1</v>
      </c>
    </row>
    <row r="1090" spans="1:10" x14ac:dyDescent="0.25">
      <c r="A1090">
        <v>1991</v>
      </c>
      <c r="B1090" s="1">
        <v>44499.855199108795</v>
      </c>
      <c r="C1090" t="s">
        <v>10</v>
      </c>
      <c r="D1090">
        <v>161</v>
      </c>
      <c r="E1090" t="s">
        <v>984</v>
      </c>
      <c r="F1090" t="s">
        <v>985</v>
      </c>
      <c r="G1090">
        <v>0</v>
      </c>
      <c r="H1090">
        <v>36733000</v>
      </c>
      <c r="I1090" t="s">
        <v>12</v>
      </c>
      <c r="J1090">
        <v>0</v>
      </c>
    </row>
    <row r="1091" spans="1:10" x14ac:dyDescent="0.25">
      <c r="A1091">
        <v>1991</v>
      </c>
      <c r="B1091" s="1">
        <v>44499.855199108795</v>
      </c>
      <c r="C1091" t="s">
        <v>10</v>
      </c>
      <c r="D1091">
        <v>180</v>
      </c>
      <c r="E1091" t="s">
        <v>986</v>
      </c>
      <c r="F1091">
        <v>38059945</v>
      </c>
      <c r="G1091" t="s">
        <v>12</v>
      </c>
      <c r="H1091">
        <v>36669000</v>
      </c>
      <c r="I1091" t="s">
        <v>12</v>
      </c>
      <c r="J1091">
        <v>1</v>
      </c>
    </row>
    <row r="1092" spans="1:10" x14ac:dyDescent="0.25">
      <c r="A1092">
        <v>1991</v>
      </c>
      <c r="B1092" s="1">
        <v>44499.855199108795</v>
      </c>
      <c r="C1092" t="s">
        <v>10</v>
      </c>
      <c r="D1092">
        <v>181</v>
      </c>
      <c r="E1092" t="s">
        <v>987</v>
      </c>
      <c r="F1092">
        <v>122607435</v>
      </c>
      <c r="G1092" t="s">
        <v>12</v>
      </c>
      <c r="H1092">
        <v>36015000</v>
      </c>
      <c r="I1092" t="s">
        <v>12</v>
      </c>
      <c r="J1092">
        <v>1</v>
      </c>
    </row>
    <row r="1093" spans="1:10" x14ac:dyDescent="0.25">
      <c r="A1093">
        <v>1991</v>
      </c>
      <c r="B1093" s="1">
        <v>44499.855199108795</v>
      </c>
      <c r="C1093" t="s">
        <v>10</v>
      </c>
      <c r="D1093">
        <v>182</v>
      </c>
      <c r="E1093" t="s">
        <v>988</v>
      </c>
      <c r="F1093">
        <v>7234313</v>
      </c>
      <c r="G1093" t="s">
        <v>12</v>
      </c>
      <c r="H1093">
        <v>35852000</v>
      </c>
      <c r="I1093" t="s">
        <v>12</v>
      </c>
      <c r="J1093">
        <v>1</v>
      </c>
    </row>
    <row r="1094" spans="1:10" x14ac:dyDescent="0.25">
      <c r="A1094">
        <v>1991</v>
      </c>
      <c r="B1094" s="1">
        <v>44499.855199108795</v>
      </c>
      <c r="C1094" t="s">
        <v>10</v>
      </c>
      <c r="D1094">
        <v>183</v>
      </c>
      <c r="E1094" t="s">
        <v>989</v>
      </c>
      <c r="F1094">
        <v>606789980</v>
      </c>
      <c r="G1094" t="s">
        <v>12</v>
      </c>
      <c r="H1094">
        <v>35807000</v>
      </c>
      <c r="I1094" t="s">
        <v>12</v>
      </c>
      <c r="J1094">
        <v>1</v>
      </c>
    </row>
    <row r="1095" spans="1:10" x14ac:dyDescent="0.25">
      <c r="A1095">
        <v>1991</v>
      </c>
      <c r="B1095" s="1">
        <v>44499.855199108795</v>
      </c>
      <c r="C1095" t="s">
        <v>10</v>
      </c>
      <c r="D1095">
        <v>184</v>
      </c>
      <c r="E1095" t="s">
        <v>990</v>
      </c>
      <c r="F1095">
        <v>6996177</v>
      </c>
      <c r="G1095" t="s">
        <v>12</v>
      </c>
      <c r="H1095">
        <v>35716000</v>
      </c>
      <c r="I1095" t="s">
        <v>12</v>
      </c>
      <c r="J1095">
        <v>1</v>
      </c>
    </row>
    <row r="1096" spans="1:10" x14ac:dyDescent="0.25">
      <c r="A1096">
        <v>1991</v>
      </c>
      <c r="B1096" s="1">
        <v>44499.855199108795</v>
      </c>
      <c r="C1096" t="s">
        <v>10</v>
      </c>
      <c r="D1096">
        <v>185</v>
      </c>
      <c r="E1096" t="s">
        <v>991</v>
      </c>
      <c r="F1096">
        <v>58302647</v>
      </c>
      <c r="G1096" t="s">
        <v>12</v>
      </c>
      <c r="H1096">
        <v>35707000</v>
      </c>
      <c r="I1096" t="s">
        <v>12</v>
      </c>
      <c r="J1096">
        <v>1</v>
      </c>
    </row>
    <row r="1097" spans="1:10" x14ac:dyDescent="0.25">
      <c r="A1097">
        <v>1991</v>
      </c>
      <c r="B1097" s="1">
        <v>44499.855199108795</v>
      </c>
      <c r="C1097" t="s">
        <v>10</v>
      </c>
      <c r="D1097">
        <v>186</v>
      </c>
      <c r="E1097" t="s">
        <v>992</v>
      </c>
      <c r="F1097">
        <v>6341861</v>
      </c>
      <c r="G1097" t="s">
        <v>12</v>
      </c>
      <c r="H1097">
        <v>35496000</v>
      </c>
      <c r="I1097" t="s">
        <v>12</v>
      </c>
      <c r="J1097">
        <v>1</v>
      </c>
    </row>
    <row r="1098" spans="1:10" x14ac:dyDescent="0.25">
      <c r="A1098">
        <v>1991</v>
      </c>
      <c r="B1098" s="1">
        <v>44499.855199108795</v>
      </c>
      <c r="C1098" t="s">
        <v>10</v>
      </c>
      <c r="D1098">
        <v>187</v>
      </c>
      <c r="E1098" t="s">
        <v>538</v>
      </c>
      <c r="F1098">
        <v>67851717</v>
      </c>
      <c r="G1098" t="s">
        <v>12</v>
      </c>
      <c r="H1098">
        <v>35410000</v>
      </c>
      <c r="I1098" t="s">
        <v>12</v>
      </c>
      <c r="J1098">
        <v>1</v>
      </c>
    </row>
    <row r="1099" spans="1:10" x14ac:dyDescent="0.25">
      <c r="A1099">
        <v>1991</v>
      </c>
      <c r="B1099" s="1">
        <v>44499.855199108795</v>
      </c>
      <c r="C1099" t="s">
        <v>10</v>
      </c>
      <c r="D1099">
        <v>188</v>
      </c>
      <c r="E1099" t="s">
        <v>639</v>
      </c>
      <c r="F1099">
        <v>460006786</v>
      </c>
      <c r="G1099" t="s">
        <v>12</v>
      </c>
      <c r="H1099">
        <v>35385000</v>
      </c>
      <c r="I1099" t="s">
        <v>12</v>
      </c>
      <c r="J1099">
        <v>1</v>
      </c>
    </row>
    <row r="1100" spans="1:10" x14ac:dyDescent="0.25">
      <c r="A1100">
        <v>1991</v>
      </c>
      <c r="B1100" s="1">
        <v>44499.855199108795</v>
      </c>
      <c r="C1100" t="s">
        <v>10</v>
      </c>
      <c r="D1100">
        <v>189</v>
      </c>
      <c r="E1100" t="s">
        <v>711</v>
      </c>
      <c r="F1100">
        <v>84981562</v>
      </c>
      <c r="G1100" t="s">
        <v>12</v>
      </c>
      <c r="H1100">
        <v>35310000</v>
      </c>
      <c r="I1100" t="s">
        <v>12</v>
      </c>
      <c r="J1100">
        <v>1</v>
      </c>
    </row>
    <row r="1101" spans="1:10" x14ac:dyDescent="0.25">
      <c r="A1101">
        <v>1991</v>
      </c>
      <c r="B1101" s="1">
        <v>44499.855199108795</v>
      </c>
      <c r="C1101" t="s">
        <v>10</v>
      </c>
      <c r="D1101">
        <v>190</v>
      </c>
      <c r="E1101" t="s">
        <v>993</v>
      </c>
      <c r="F1101">
        <v>121001978</v>
      </c>
      <c r="G1101" t="s">
        <v>12</v>
      </c>
      <c r="H1101">
        <v>35267000</v>
      </c>
      <c r="I1101" t="s">
        <v>12</v>
      </c>
      <c r="J1101">
        <v>1</v>
      </c>
    </row>
    <row r="1102" spans="1:10" x14ac:dyDescent="0.25">
      <c r="A1102">
        <v>1991</v>
      </c>
      <c r="B1102" s="1">
        <v>44499.855199108795</v>
      </c>
      <c r="C1102" t="s">
        <v>10</v>
      </c>
      <c r="D1102">
        <v>191</v>
      </c>
      <c r="E1102" t="s">
        <v>994</v>
      </c>
      <c r="F1102">
        <v>6906879</v>
      </c>
      <c r="G1102" t="s">
        <v>12</v>
      </c>
      <c r="H1102">
        <v>35202000</v>
      </c>
      <c r="I1102" t="s">
        <v>12</v>
      </c>
      <c r="J1102">
        <v>1</v>
      </c>
    </row>
    <row r="1103" spans="1:10" x14ac:dyDescent="0.25">
      <c r="A1103">
        <v>1991</v>
      </c>
      <c r="B1103" s="1">
        <v>44499.855199108795</v>
      </c>
      <c r="C1103" t="s">
        <v>10</v>
      </c>
      <c r="D1103">
        <v>162</v>
      </c>
      <c r="E1103" t="s">
        <v>995</v>
      </c>
      <c r="F1103" t="s">
        <v>996</v>
      </c>
      <c r="G1103">
        <v>0</v>
      </c>
      <c r="H1103">
        <v>35168000</v>
      </c>
      <c r="I1103" t="s">
        <v>12</v>
      </c>
      <c r="J1103">
        <v>0</v>
      </c>
    </row>
    <row r="1104" spans="1:10" x14ac:dyDescent="0.25">
      <c r="A1104">
        <v>1991</v>
      </c>
      <c r="B1104" s="1">
        <v>44499.855199108795</v>
      </c>
      <c r="C1104" t="s">
        <v>10</v>
      </c>
      <c r="D1104">
        <v>192</v>
      </c>
      <c r="E1104" t="s">
        <v>997</v>
      </c>
      <c r="F1104">
        <v>8365975</v>
      </c>
      <c r="G1104" t="s">
        <v>12</v>
      </c>
      <c r="H1104">
        <v>34936000</v>
      </c>
      <c r="I1104" t="s">
        <v>12</v>
      </c>
      <c r="J1104">
        <v>1</v>
      </c>
    </row>
    <row r="1105" spans="1:10" x14ac:dyDescent="0.25">
      <c r="A1105">
        <v>1991</v>
      </c>
      <c r="B1105" s="1">
        <v>44499.855199108795</v>
      </c>
      <c r="C1105" t="s">
        <v>10</v>
      </c>
      <c r="D1105">
        <v>193</v>
      </c>
      <c r="E1105" t="s">
        <v>998</v>
      </c>
      <c r="F1105">
        <v>43945013</v>
      </c>
      <c r="G1105" t="s">
        <v>12</v>
      </c>
      <c r="H1105">
        <v>34804000</v>
      </c>
      <c r="I1105" t="s">
        <v>12</v>
      </c>
      <c r="J1105">
        <v>1</v>
      </c>
    </row>
    <row r="1106" spans="1:10" x14ac:dyDescent="0.25">
      <c r="A1106">
        <v>1991</v>
      </c>
      <c r="B1106" s="1">
        <v>44499.855199108795</v>
      </c>
      <c r="C1106" t="s">
        <v>10</v>
      </c>
      <c r="D1106">
        <v>163</v>
      </c>
      <c r="E1106" t="s">
        <v>580</v>
      </c>
      <c r="F1106" t="s">
        <v>581</v>
      </c>
      <c r="G1106">
        <v>0</v>
      </c>
      <c r="H1106">
        <v>34688000</v>
      </c>
      <c r="I1106" t="s">
        <v>12</v>
      </c>
      <c r="J1106">
        <v>0</v>
      </c>
    </row>
    <row r="1107" spans="1:10" x14ac:dyDescent="0.25">
      <c r="A1107">
        <v>1991</v>
      </c>
      <c r="B1107" s="1">
        <v>44499.855199108795</v>
      </c>
      <c r="C1107" t="s">
        <v>10</v>
      </c>
      <c r="D1107">
        <v>194</v>
      </c>
      <c r="E1107" t="s">
        <v>999</v>
      </c>
      <c r="F1107">
        <v>211505458</v>
      </c>
      <c r="G1107" t="s">
        <v>12</v>
      </c>
      <c r="H1107">
        <v>34655000</v>
      </c>
      <c r="I1107" t="s">
        <v>12</v>
      </c>
      <c r="J1107">
        <v>1</v>
      </c>
    </row>
    <row r="1108" spans="1:10" x14ac:dyDescent="0.25">
      <c r="A1108">
        <v>1991</v>
      </c>
      <c r="B1108" s="1">
        <v>44499.855199108795</v>
      </c>
      <c r="C1108" t="s">
        <v>10</v>
      </c>
      <c r="D1108">
        <v>164</v>
      </c>
      <c r="E1108" t="s">
        <v>1000</v>
      </c>
      <c r="F1108" t="s">
        <v>1001</v>
      </c>
      <c r="G1108">
        <v>0</v>
      </c>
      <c r="H1108">
        <v>34620373</v>
      </c>
      <c r="I1108" t="s">
        <v>12</v>
      </c>
      <c r="J1108">
        <v>0</v>
      </c>
    </row>
    <row r="1109" spans="1:10" x14ac:dyDescent="0.25">
      <c r="A1109">
        <v>1991</v>
      </c>
      <c r="B1109" s="1">
        <v>44499.855199108795</v>
      </c>
      <c r="C1109" t="s">
        <v>10</v>
      </c>
      <c r="D1109">
        <v>195</v>
      </c>
      <c r="E1109" t="s">
        <v>645</v>
      </c>
      <c r="F1109">
        <v>58595174</v>
      </c>
      <c r="G1109" t="s">
        <v>12</v>
      </c>
      <c r="H1109">
        <v>34375565</v>
      </c>
      <c r="I1109" t="s">
        <v>12</v>
      </c>
      <c r="J1109">
        <v>1</v>
      </c>
    </row>
    <row r="1110" spans="1:10" x14ac:dyDescent="0.25">
      <c r="A1110">
        <v>1991</v>
      </c>
      <c r="B1110" s="1">
        <v>44499.855199108795</v>
      </c>
      <c r="C1110" t="s">
        <v>10</v>
      </c>
      <c r="D1110">
        <v>196</v>
      </c>
      <c r="E1110" t="s">
        <v>1002</v>
      </c>
      <c r="F1110">
        <v>999114333</v>
      </c>
      <c r="G1110" t="s">
        <v>12</v>
      </c>
      <c r="H1110">
        <v>34218000</v>
      </c>
      <c r="I1110" t="s">
        <v>12</v>
      </c>
      <c r="J1110">
        <v>1</v>
      </c>
    </row>
    <row r="1111" spans="1:10" x14ac:dyDescent="0.25">
      <c r="A1111">
        <v>1991</v>
      </c>
      <c r="B1111" s="1">
        <v>44499.855199108795</v>
      </c>
      <c r="C1111" t="s">
        <v>10</v>
      </c>
      <c r="D1111">
        <v>197</v>
      </c>
      <c r="E1111" t="s">
        <v>203</v>
      </c>
      <c r="F1111">
        <v>35006790</v>
      </c>
      <c r="G1111" t="s">
        <v>12</v>
      </c>
      <c r="H1111">
        <v>34186115</v>
      </c>
      <c r="I1111" t="s">
        <v>12</v>
      </c>
      <c r="J1111">
        <v>1</v>
      </c>
    </row>
    <row r="1112" spans="1:10" x14ac:dyDescent="0.25">
      <c r="A1112">
        <v>1991</v>
      </c>
      <c r="B1112" s="1">
        <v>44499.855199108795</v>
      </c>
      <c r="C1112" t="s">
        <v>10</v>
      </c>
      <c r="D1112">
        <v>198</v>
      </c>
      <c r="E1112" t="s">
        <v>682</v>
      </c>
      <c r="F1112">
        <v>197048754</v>
      </c>
      <c r="G1112" t="s">
        <v>12</v>
      </c>
      <c r="H1112">
        <v>33973000</v>
      </c>
      <c r="I1112" t="s">
        <v>12</v>
      </c>
      <c r="J1112">
        <v>1</v>
      </c>
    </row>
    <row r="1113" spans="1:10" x14ac:dyDescent="0.25">
      <c r="A1113">
        <v>1991</v>
      </c>
      <c r="B1113" s="1">
        <v>44499.855199108795</v>
      </c>
      <c r="C1113" t="s">
        <v>10</v>
      </c>
      <c r="D1113">
        <v>199</v>
      </c>
      <c r="E1113" t="s">
        <v>1003</v>
      </c>
      <c r="F1113">
        <v>61291951</v>
      </c>
      <c r="G1113" t="s">
        <v>12</v>
      </c>
      <c r="H1113">
        <v>33750000</v>
      </c>
      <c r="I1113" t="s">
        <v>12</v>
      </c>
      <c r="J1113">
        <v>1</v>
      </c>
    </row>
    <row r="1114" spans="1:10" x14ac:dyDescent="0.25">
      <c r="A1114">
        <v>1991</v>
      </c>
      <c r="B1114" s="1">
        <v>44499.855199108795</v>
      </c>
      <c r="C1114" t="s">
        <v>10</v>
      </c>
      <c r="D1114">
        <v>200</v>
      </c>
      <c r="E1114" t="s">
        <v>1004</v>
      </c>
      <c r="F1114">
        <v>33590514</v>
      </c>
      <c r="G1114" t="s">
        <v>12</v>
      </c>
      <c r="H1114">
        <v>33748000</v>
      </c>
      <c r="I1114" t="s">
        <v>12</v>
      </c>
      <c r="J1114">
        <v>1</v>
      </c>
    </row>
    <row r="1115" spans="1:10" x14ac:dyDescent="0.25">
      <c r="A1115">
        <v>1991</v>
      </c>
      <c r="B1115" s="1">
        <v>44499.855199108795</v>
      </c>
      <c r="C1115" t="s">
        <v>10</v>
      </c>
      <c r="D1115">
        <v>201</v>
      </c>
      <c r="E1115" t="s">
        <v>797</v>
      </c>
      <c r="F1115">
        <v>194849253</v>
      </c>
      <c r="G1115" t="s">
        <v>12</v>
      </c>
      <c r="H1115">
        <v>33723428</v>
      </c>
      <c r="I1115" t="s">
        <v>12</v>
      </c>
      <c r="J1115">
        <v>1</v>
      </c>
    </row>
    <row r="1116" spans="1:10" x14ac:dyDescent="0.25">
      <c r="A1116">
        <v>1991</v>
      </c>
      <c r="B1116" s="1">
        <v>44499.855199108795</v>
      </c>
      <c r="C1116" t="s">
        <v>10</v>
      </c>
      <c r="D1116">
        <v>165</v>
      </c>
      <c r="E1116" t="s">
        <v>1005</v>
      </c>
      <c r="F1116" t="s">
        <v>1006</v>
      </c>
      <c r="G1116">
        <v>0</v>
      </c>
      <c r="H1116">
        <v>33389000</v>
      </c>
      <c r="I1116" t="s">
        <v>12</v>
      </c>
      <c r="J1116">
        <v>0</v>
      </c>
    </row>
    <row r="1117" spans="1:10" x14ac:dyDescent="0.25">
      <c r="A1117">
        <v>1991</v>
      </c>
      <c r="B1117" s="1">
        <v>44499.855199108795</v>
      </c>
      <c r="C1117" t="s">
        <v>10</v>
      </c>
      <c r="D1117">
        <v>166</v>
      </c>
      <c r="E1117" t="s">
        <v>591</v>
      </c>
      <c r="F1117" t="s">
        <v>592</v>
      </c>
      <c r="G1117">
        <v>0</v>
      </c>
      <c r="H1117">
        <v>33360000</v>
      </c>
      <c r="I1117" t="s">
        <v>12</v>
      </c>
      <c r="J1117">
        <v>0</v>
      </c>
    </row>
    <row r="1118" spans="1:10" x14ac:dyDescent="0.25">
      <c r="A1118">
        <v>1991</v>
      </c>
      <c r="B1118" s="1">
        <v>44499.855199108795</v>
      </c>
      <c r="C1118" t="s">
        <v>10</v>
      </c>
      <c r="D1118">
        <v>202</v>
      </c>
      <c r="E1118" t="s">
        <v>629</v>
      </c>
      <c r="F1118">
        <v>77985760</v>
      </c>
      <c r="G1118" t="s">
        <v>12</v>
      </c>
      <c r="H1118">
        <v>33293000</v>
      </c>
      <c r="I1118" t="s">
        <v>12</v>
      </c>
      <c r="J1118">
        <v>1</v>
      </c>
    </row>
    <row r="1119" spans="1:10" x14ac:dyDescent="0.25">
      <c r="A1119">
        <v>1991</v>
      </c>
      <c r="B1119" s="1">
        <v>44499.855199108795</v>
      </c>
      <c r="C1119" t="s">
        <v>10</v>
      </c>
      <c r="D1119">
        <v>203</v>
      </c>
      <c r="E1119" t="s">
        <v>1007</v>
      </c>
      <c r="F1119">
        <v>121157390</v>
      </c>
      <c r="G1119" t="s">
        <v>12</v>
      </c>
      <c r="H1119">
        <v>33202504</v>
      </c>
      <c r="I1119" t="s">
        <v>12</v>
      </c>
      <c r="J1119">
        <v>1</v>
      </c>
    </row>
    <row r="1120" spans="1:10" x14ac:dyDescent="0.25">
      <c r="A1120">
        <v>1991</v>
      </c>
      <c r="B1120" s="1">
        <v>44499.855199108795</v>
      </c>
      <c r="C1120" t="s">
        <v>10</v>
      </c>
      <c r="D1120">
        <v>204</v>
      </c>
      <c r="E1120" t="s">
        <v>618</v>
      </c>
      <c r="F1120">
        <v>1038066</v>
      </c>
      <c r="G1120" t="s">
        <v>12</v>
      </c>
      <c r="H1120">
        <v>33174000</v>
      </c>
      <c r="I1120" t="s">
        <v>12</v>
      </c>
      <c r="J1120">
        <v>1</v>
      </c>
    </row>
    <row r="1121" spans="1:10" x14ac:dyDescent="0.25">
      <c r="A1121">
        <v>1991</v>
      </c>
      <c r="B1121" s="1">
        <v>44499.855199108795</v>
      </c>
      <c r="C1121" t="s">
        <v>10</v>
      </c>
      <c r="D1121">
        <v>205</v>
      </c>
      <c r="E1121" t="s">
        <v>507</v>
      </c>
      <c r="F1121">
        <v>6265466</v>
      </c>
      <c r="G1121" t="s">
        <v>12</v>
      </c>
      <c r="H1121">
        <v>32769000</v>
      </c>
      <c r="I1121" t="s">
        <v>12</v>
      </c>
      <c r="J1121">
        <v>1</v>
      </c>
    </row>
    <row r="1122" spans="1:10" x14ac:dyDescent="0.25">
      <c r="A1122">
        <v>1991</v>
      </c>
      <c r="B1122" s="1">
        <v>44499.855199108795</v>
      </c>
      <c r="C1122" t="s">
        <v>10</v>
      </c>
      <c r="D1122">
        <v>167</v>
      </c>
      <c r="E1122" t="s">
        <v>392</v>
      </c>
      <c r="F1122" t="s">
        <v>393</v>
      </c>
      <c r="G1122">
        <v>0</v>
      </c>
      <c r="H1122">
        <v>32657750</v>
      </c>
      <c r="I1122" t="s">
        <v>12</v>
      </c>
      <c r="J1122">
        <v>0</v>
      </c>
    </row>
    <row r="1123" spans="1:10" x14ac:dyDescent="0.25">
      <c r="A1123">
        <v>1991</v>
      </c>
      <c r="B1123" s="1">
        <v>44499.855199108795</v>
      </c>
      <c r="C1123" t="s">
        <v>10</v>
      </c>
      <c r="D1123">
        <v>206</v>
      </c>
      <c r="E1123" t="s">
        <v>1008</v>
      </c>
      <c r="F1123">
        <v>99593592</v>
      </c>
      <c r="G1123" t="s">
        <v>12</v>
      </c>
      <c r="H1123">
        <v>32600000</v>
      </c>
      <c r="I1123" t="s">
        <v>12</v>
      </c>
      <c r="J1123">
        <v>1</v>
      </c>
    </row>
    <row r="1124" spans="1:10" x14ac:dyDescent="0.25">
      <c r="A1124">
        <v>1991</v>
      </c>
      <c r="B1124" s="1">
        <v>44499.855199108795</v>
      </c>
      <c r="C1124" t="s">
        <v>10</v>
      </c>
      <c r="D1124">
        <v>207</v>
      </c>
      <c r="E1124" t="s">
        <v>1009</v>
      </c>
      <c r="F1124">
        <v>58600123</v>
      </c>
      <c r="G1124" t="s">
        <v>12</v>
      </c>
      <c r="H1124">
        <v>32469000</v>
      </c>
      <c r="I1124" t="s">
        <v>12</v>
      </c>
      <c r="J1124">
        <v>1</v>
      </c>
    </row>
    <row r="1125" spans="1:10" x14ac:dyDescent="0.25">
      <c r="A1125">
        <v>1991</v>
      </c>
      <c r="B1125" s="1">
        <v>44499.855199108795</v>
      </c>
      <c r="C1125" t="s">
        <v>10</v>
      </c>
      <c r="D1125">
        <v>168</v>
      </c>
      <c r="E1125" t="s">
        <v>1010</v>
      </c>
      <c r="F1125" t="s">
        <v>1011</v>
      </c>
      <c r="G1125">
        <v>0</v>
      </c>
      <c r="H1125">
        <v>32442000</v>
      </c>
      <c r="I1125" t="s">
        <v>12</v>
      </c>
      <c r="J1125">
        <v>0</v>
      </c>
    </row>
    <row r="1126" spans="1:10" x14ac:dyDescent="0.25">
      <c r="A1126">
        <v>1991</v>
      </c>
      <c r="B1126" s="1">
        <v>44499.855199108795</v>
      </c>
      <c r="C1126" t="s">
        <v>10</v>
      </c>
      <c r="D1126">
        <v>208</v>
      </c>
      <c r="E1126" t="s">
        <v>551</v>
      </c>
      <c r="F1126">
        <v>81509218</v>
      </c>
      <c r="G1126" t="s">
        <v>12</v>
      </c>
      <c r="H1126">
        <v>32388000</v>
      </c>
      <c r="I1126" t="s">
        <v>12</v>
      </c>
      <c r="J1126">
        <v>1</v>
      </c>
    </row>
    <row r="1127" spans="1:10" x14ac:dyDescent="0.25">
      <c r="A1127">
        <v>1991</v>
      </c>
      <c r="B1127" s="1">
        <v>44499.855199108795</v>
      </c>
      <c r="C1127" t="s">
        <v>10</v>
      </c>
      <c r="D1127">
        <v>209</v>
      </c>
      <c r="E1127" t="s">
        <v>1012</v>
      </c>
      <c r="F1127">
        <v>3235926</v>
      </c>
      <c r="G1127" t="s">
        <v>12</v>
      </c>
      <c r="H1127">
        <v>32282000</v>
      </c>
      <c r="I1127" t="s">
        <v>12</v>
      </c>
      <c r="J1127">
        <v>1</v>
      </c>
    </row>
    <row r="1128" spans="1:10" x14ac:dyDescent="0.25">
      <c r="A1128">
        <v>1991</v>
      </c>
      <c r="B1128" s="1">
        <v>44499.855199108795</v>
      </c>
      <c r="C1128" t="s">
        <v>10</v>
      </c>
      <c r="D1128">
        <v>210</v>
      </c>
      <c r="E1128" t="s">
        <v>1013</v>
      </c>
      <c r="F1128">
        <v>131489817</v>
      </c>
      <c r="G1128" t="s">
        <v>12</v>
      </c>
      <c r="H1128">
        <v>32172000</v>
      </c>
      <c r="I1128" t="s">
        <v>12</v>
      </c>
      <c r="J1128">
        <v>1</v>
      </c>
    </row>
    <row r="1129" spans="1:10" x14ac:dyDescent="0.25">
      <c r="A1129">
        <v>1991</v>
      </c>
      <c r="B1129" s="1">
        <v>44499.855199108795</v>
      </c>
      <c r="C1129" t="s">
        <v>10</v>
      </c>
      <c r="D1129">
        <v>211</v>
      </c>
      <c r="E1129" t="s">
        <v>819</v>
      </c>
      <c r="F1129">
        <v>28260297</v>
      </c>
      <c r="G1129" t="s">
        <v>12</v>
      </c>
      <c r="H1129">
        <v>32089000</v>
      </c>
      <c r="I1129" t="s">
        <v>12</v>
      </c>
      <c r="J1129">
        <v>1</v>
      </c>
    </row>
    <row r="1130" spans="1:10" x14ac:dyDescent="0.25">
      <c r="A1130">
        <v>1991</v>
      </c>
      <c r="B1130" s="1">
        <v>44499.855199108795</v>
      </c>
      <c r="C1130" t="s">
        <v>10</v>
      </c>
      <c r="D1130">
        <v>212</v>
      </c>
      <c r="E1130" t="s">
        <v>1014</v>
      </c>
      <c r="F1130">
        <v>101242394</v>
      </c>
      <c r="G1130" t="s">
        <v>12</v>
      </c>
      <c r="H1130">
        <v>32049000</v>
      </c>
      <c r="I1130" t="s">
        <v>12</v>
      </c>
      <c r="J1130">
        <v>1</v>
      </c>
    </row>
    <row r="1131" spans="1:10" x14ac:dyDescent="0.25">
      <c r="A1131">
        <v>1991</v>
      </c>
      <c r="B1131" s="1">
        <v>44499.855199108795</v>
      </c>
      <c r="C1131" t="s">
        <v>10</v>
      </c>
      <c r="D1131">
        <v>213</v>
      </c>
      <c r="E1131" t="s">
        <v>743</v>
      </c>
      <c r="F1131">
        <v>99790818</v>
      </c>
      <c r="G1131" t="s">
        <v>12</v>
      </c>
      <c r="H1131">
        <v>32021000</v>
      </c>
      <c r="I1131" t="s">
        <v>12</v>
      </c>
      <c r="J1131">
        <v>1</v>
      </c>
    </row>
    <row r="1132" spans="1:10" x14ac:dyDescent="0.25">
      <c r="A1132">
        <v>1991</v>
      </c>
      <c r="B1132" s="1">
        <v>44499.855199108795</v>
      </c>
      <c r="C1132" t="s">
        <v>10</v>
      </c>
      <c r="D1132">
        <v>214</v>
      </c>
      <c r="E1132" t="s">
        <v>756</v>
      </c>
      <c r="F1132">
        <v>555405679</v>
      </c>
      <c r="G1132" t="s">
        <v>12</v>
      </c>
      <c r="H1132">
        <v>31814000</v>
      </c>
      <c r="I1132" t="s">
        <v>12</v>
      </c>
      <c r="J1132">
        <v>1</v>
      </c>
    </row>
    <row r="1133" spans="1:10" x14ac:dyDescent="0.25">
      <c r="A1133">
        <v>1991</v>
      </c>
      <c r="B1133" s="1">
        <v>44499.855199108795</v>
      </c>
      <c r="C1133" t="s">
        <v>10</v>
      </c>
      <c r="D1133">
        <v>215</v>
      </c>
      <c r="E1133" t="s">
        <v>610</v>
      </c>
      <c r="F1133">
        <v>92397793</v>
      </c>
      <c r="G1133" t="s">
        <v>12</v>
      </c>
      <c r="H1133">
        <v>31790000</v>
      </c>
      <c r="I1133" t="s">
        <v>12</v>
      </c>
      <c r="J1133">
        <v>1</v>
      </c>
    </row>
    <row r="1134" spans="1:10" x14ac:dyDescent="0.25">
      <c r="A1134">
        <v>1991</v>
      </c>
      <c r="B1134" s="1">
        <v>44499.855199108795</v>
      </c>
      <c r="C1134" t="s">
        <v>10</v>
      </c>
      <c r="D1134">
        <v>216</v>
      </c>
      <c r="E1134" t="s">
        <v>1015</v>
      </c>
      <c r="F1134">
        <v>1326438</v>
      </c>
      <c r="G1134" t="s">
        <v>12</v>
      </c>
      <c r="H1134">
        <v>31783000</v>
      </c>
      <c r="I1134" t="s">
        <v>12</v>
      </c>
      <c r="J1134">
        <v>1</v>
      </c>
    </row>
    <row r="1135" spans="1:10" x14ac:dyDescent="0.25">
      <c r="A1135">
        <v>1991</v>
      </c>
      <c r="B1135" s="1">
        <v>44499.855199108795</v>
      </c>
      <c r="C1135" t="s">
        <v>10</v>
      </c>
      <c r="D1135">
        <v>217</v>
      </c>
      <c r="E1135" t="s">
        <v>765</v>
      </c>
      <c r="F1135">
        <v>38009866</v>
      </c>
      <c r="G1135" t="s">
        <v>12</v>
      </c>
      <c r="H1135">
        <v>31772000</v>
      </c>
      <c r="I1135" t="s">
        <v>12</v>
      </c>
      <c r="J1135">
        <v>1</v>
      </c>
    </row>
    <row r="1136" spans="1:10" x14ac:dyDescent="0.25">
      <c r="A1136">
        <v>1991</v>
      </c>
      <c r="B1136" s="1">
        <v>44499.855199108795</v>
      </c>
      <c r="C1136" t="s">
        <v>10</v>
      </c>
      <c r="D1136">
        <v>218</v>
      </c>
      <c r="E1136" t="s">
        <v>1016</v>
      </c>
      <c r="F1136">
        <v>40546590</v>
      </c>
      <c r="G1136" t="s">
        <v>12</v>
      </c>
      <c r="H1136">
        <v>31769000</v>
      </c>
      <c r="I1136" t="s">
        <v>12</v>
      </c>
      <c r="J1136">
        <v>1</v>
      </c>
    </row>
    <row r="1137" spans="1:10" x14ac:dyDescent="0.25">
      <c r="A1137">
        <v>1991</v>
      </c>
      <c r="B1137" s="1">
        <v>44499.855199108795</v>
      </c>
      <c r="C1137" t="s">
        <v>10</v>
      </c>
      <c r="D1137">
        <v>169</v>
      </c>
      <c r="E1137" t="s">
        <v>807</v>
      </c>
      <c r="F1137" t="s">
        <v>808</v>
      </c>
      <c r="G1137">
        <v>0</v>
      </c>
      <c r="H1137">
        <v>31647000</v>
      </c>
      <c r="I1137" t="s">
        <v>12</v>
      </c>
      <c r="J1137">
        <v>0</v>
      </c>
    </row>
    <row r="1138" spans="1:10" x14ac:dyDescent="0.25">
      <c r="A1138">
        <v>1991</v>
      </c>
      <c r="B1138" s="1">
        <v>44499.855199108795</v>
      </c>
      <c r="C1138" t="s">
        <v>10</v>
      </c>
      <c r="D1138">
        <v>170</v>
      </c>
      <c r="E1138" t="s">
        <v>1017</v>
      </c>
      <c r="F1138" t="s">
        <v>1018</v>
      </c>
      <c r="G1138">
        <v>0</v>
      </c>
      <c r="H1138">
        <v>31552000</v>
      </c>
      <c r="I1138" t="s">
        <v>12</v>
      </c>
      <c r="J1138">
        <v>0</v>
      </c>
    </row>
    <row r="1139" spans="1:10" x14ac:dyDescent="0.25">
      <c r="A1139">
        <v>1991</v>
      </c>
      <c r="B1139" s="1">
        <v>44499.855199108795</v>
      </c>
      <c r="C1139" t="s">
        <v>10</v>
      </c>
      <c r="D1139">
        <v>219</v>
      </c>
      <c r="E1139" t="s">
        <v>1019</v>
      </c>
      <c r="F1139">
        <v>6473276</v>
      </c>
      <c r="G1139" t="s">
        <v>12</v>
      </c>
      <c r="H1139">
        <v>31534000</v>
      </c>
      <c r="I1139" t="s">
        <v>12</v>
      </c>
      <c r="J1139">
        <v>1</v>
      </c>
    </row>
    <row r="1140" spans="1:10" x14ac:dyDescent="0.25">
      <c r="A1140">
        <v>1991</v>
      </c>
      <c r="B1140" s="1">
        <v>44499.855199108795</v>
      </c>
      <c r="C1140" t="s">
        <v>10</v>
      </c>
      <c r="D1140">
        <v>220</v>
      </c>
      <c r="E1140" t="s">
        <v>740</v>
      </c>
      <c r="F1140">
        <v>29107505</v>
      </c>
      <c r="G1140" t="s">
        <v>12</v>
      </c>
      <c r="H1140">
        <v>31397000</v>
      </c>
      <c r="I1140" t="s">
        <v>12</v>
      </c>
      <c r="J1140">
        <v>1</v>
      </c>
    </row>
    <row r="1141" spans="1:10" x14ac:dyDescent="0.25">
      <c r="A1141">
        <v>1991</v>
      </c>
      <c r="B1141" s="1">
        <v>44499.855199108795</v>
      </c>
      <c r="C1141" t="s">
        <v>10</v>
      </c>
      <c r="D1141">
        <v>221</v>
      </c>
      <c r="E1141" t="s">
        <v>638</v>
      </c>
      <c r="F1141">
        <v>6979785</v>
      </c>
      <c r="G1141" t="s">
        <v>12</v>
      </c>
      <c r="H1141">
        <v>31105000</v>
      </c>
      <c r="I1141" t="s">
        <v>12</v>
      </c>
      <c r="J1141">
        <v>1</v>
      </c>
    </row>
    <row r="1142" spans="1:10" x14ac:dyDescent="0.25">
      <c r="A1142">
        <v>1991</v>
      </c>
      <c r="B1142" s="1">
        <v>44499.855199108795</v>
      </c>
      <c r="C1142" t="s">
        <v>10</v>
      </c>
      <c r="D1142">
        <v>222</v>
      </c>
      <c r="E1142" t="s">
        <v>1020</v>
      </c>
      <c r="F1142">
        <v>61345351</v>
      </c>
      <c r="G1142" t="s">
        <v>12</v>
      </c>
      <c r="H1142">
        <v>31097000</v>
      </c>
      <c r="I1142" t="s">
        <v>12</v>
      </c>
      <c r="J1142">
        <v>1</v>
      </c>
    </row>
    <row r="1143" spans="1:10" x14ac:dyDescent="0.25">
      <c r="A1143">
        <v>1991</v>
      </c>
      <c r="B1143" s="1">
        <v>44499.855199108795</v>
      </c>
      <c r="C1143" t="s">
        <v>10</v>
      </c>
      <c r="D1143">
        <v>171</v>
      </c>
      <c r="E1143" t="s">
        <v>1021</v>
      </c>
      <c r="F1143" t="s">
        <v>1022</v>
      </c>
      <c r="G1143">
        <v>0</v>
      </c>
      <c r="H1143">
        <v>31031940</v>
      </c>
      <c r="I1143" t="s">
        <v>12</v>
      </c>
      <c r="J1143">
        <v>0</v>
      </c>
    </row>
    <row r="1144" spans="1:10" x14ac:dyDescent="0.25">
      <c r="A1144">
        <v>1991</v>
      </c>
      <c r="B1144" s="1">
        <v>44499.855199108795</v>
      </c>
      <c r="C1144" t="s">
        <v>10</v>
      </c>
      <c r="D1144">
        <v>223</v>
      </c>
      <c r="E1144" t="s">
        <v>1023</v>
      </c>
      <c r="F1144">
        <v>47031190</v>
      </c>
      <c r="G1144" t="s">
        <v>12</v>
      </c>
      <c r="H1144">
        <v>30878000</v>
      </c>
      <c r="I1144" t="s">
        <v>12</v>
      </c>
      <c r="J1144">
        <v>1</v>
      </c>
    </row>
    <row r="1145" spans="1:10" x14ac:dyDescent="0.25">
      <c r="A1145">
        <v>1991</v>
      </c>
      <c r="B1145" s="1">
        <v>44499.855199108795</v>
      </c>
      <c r="C1145" t="s">
        <v>10</v>
      </c>
      <c r="D1145">
        <v>224</v>
      </c>
      <c r="E1145" t="s">
        <v>766</v>
      </c>
      <c r="F1145">
        <v>122525991</v>
      </c>
      <c r="G1145" t="s">
        <v>12</v>
      </c>
      <c r="H1145">
        <v>30833000</v>
      </c>
      <c r="I1145" t="s">
        <v>12</v>
      </c>
      <c r="J1145">
        <v>1</v>
      </c>
    </row>
    <row r="1146" spans="1:10" x14ac:dyDescent="0.25">
      <c r="A1146">
        <v>1991</v>
      </c>
      <c r="B1146" s="1">
        <v>44499.855199108795</v>
      </c>
      <c r="C1146" t="s">
        <v>10</v>
      </c>
      <c r="D1146">
        <v>225</v>
      </c>
      <c r="E1146" t="s">
        <v>456</v>
      </c>
      <c r="F1146">
        <v>609238746</v>
      </c>
      <c r="G1146" t="s">
        <v>12</v>
      </c>
      <c r="H1146">
        <v>30805000</v>
      </c>
      <c r="I1146" t="s">
        <v>12</v>
      </c>
      <c r="J1146">
        <v>1</v>
      </c>
    </row>
    <row r="1147" spans="1:10" x14ac:dyDescent="0.25">
      <c r="A1147">
        <v>1991</v>
      </c>
      <c r="B1147" s="1">
        <v>44499.855199108795</v>
      </c>
      <c r="C1147" t="s">
        <v>10</v>
      </c>
      <c r="D1147">
        <v>226</v>
      </c>
      <c r="E1147" t="s">
        <v>825</v>
      </c>
      <c r="F1147">
        <v>97773022</v>
      </c>
      <c r="G1147" t="s">
        <v>12</v>
      </c>
      <c r="H1147">
        <v>30671677</v>
      </c>
      <c r="I1147" t="s">
        <v>12</v>
      </c>
      <c r="J1147">
        <v>1</v>
      </c>
    </row>
    <row r="1148" spans="1:10" x14ac:dyDescent="0.25">
      <c r="A1148">
        <v>1991</v>
      </c>
      <c r="B1148" s="1">
        <v>44499.855199108795</v>
      </c>
      <c r="C1148" t="s">
        <v>10</v>
      </c>
      <c r="D1148">
        <v>227</v>
      </c>
      <c r="E1148" t="s">
        <v>745</v>
      </c>
      <c r="F1148">
        <v>102652351</v>
      </c>
      <c r="G1148" t="s">
        <v>12</v>
      </c>
      <c r="H1148">
        <v>30519000</v>
      </c>
      <c r="I1148" t="s">
        <v>12</v>
      </c>
      <c r="J1148">
        <v>1</v>
      </c>
    </row>
    <row r="1149" spans="1:10" x14ac:dyDescent="0.25">
      <c r="A1149">
        <v>1991</v>
      </c>
      <c r="B1149" s="1">
        <v>44499.855199108795</v>
      </c>
      <c r="C1149" t="s">
        <v>10</v>
      </c>
      <c r="D1149">
        <v>228</v>
      </c>
      <c r="E1149" t="s">
        <v>733</v>
      </c>
      <c r="F1149">
        <v>8254716</v>
      </c>
      <c r="G1149" t="s">
        <v>12</v>
      </c>
      <c r="H1149">
        <v>30506000</v>
      </c>
      <c r="I1149" t="s">
        <v>12</v>
      </c>
      <c r="J1149">
        <v>1</v>
      </c>
    </row>
    <row r="1150" spans="1:10" x14ac:dyDescent="0.25">
      <c r="A1150">
        <v>1991</v>
      </c>
      <c r="B1150" s="1">
        <v>44499.855199108795</v>
      </c>
      <c r="C1150" t="s">
        <v>10</v>
      </c>
      <c r="D1150">
        <v>172</v>
      </c>
      <c r="E1150" t="s">
        <v>289</v>
      </c>
      <c r="F1150" t="s">
        <v>290</v>
      </c>
      <c r="G1150">
        <v>0</v>
      </c>
      <c r="H1150">
        <v>30487000</v>
      </c>
      <c r="I1150" t="s">
        <v>12</v>
      </c>
      <c r="J1150">
        <v>0</v>
      </c>
    </row>
    <row r="1151" spans="1:10" x14ac:dyDescent="0.25">
      <c r="A1151">
        <v>1991</v>
      </c>
      <c r="B1151" s="1">
        <v>44499.855199108795</v>
      </c>
      <c r="C1151" t="s">
        <v>10</v>
      </c>
      <c r="D1151">
        <v>229</v>
      </c>
      <c r="E1151" t="s">
        <v>1024</v>
      </c>
      <c r="F1151">
        <v>51421063</v>
      </c>
      <c r="G1151" t="s">
        <v>12</v>
      </c>
      <c r="H1151">
        <v>30483000</v>
      </c>
      <c r="I1151" t="s">
        <v>12</v>
      </c>
      <c r="J1151">
        <v>1</v>
      </c>
    </row>
    <row r="1152" spans="1:10" x14ac:dyDescent="0.25">
      <c r="A1152">
        <v>1991</v>
      </c>
      <c r="B1152" s="1">
        <v>44499.855199108795</v>
      </c>
      <c r="C1152" t="s">
        <v>10</v>
      </c>
      <c r="D1152">
        <v>230</v>
      </c>
      <c r="E1152" t="s">
        <v>1025</v>
      </c>
      <c r="F1152">
        <v>198526113</v>
      </c>
      <c r="G1152" t="s">
        <v>12</v>
      </c>
      <c r="H1152">
        <v>30329000</v>
      </c>
      <c r="I1152" t="s">
        <v>12</v>
      </c>
      <c r="J1152">
        <v>1</v>
      </c>
    </row>
    <row r="1153" spans="1:10" x14ac:dyDescent="0.25">
      <c r="A1153">
        <v>1991</v>
      </c>
      <c r="B1153" s="1">
        <v>44499.855199108795</v>
      </c>
      <c r="C1153" t="s">
        <v>10</v>
      </c>
      <c r="D1153">
        <v>231</v>
      </c>
      <c r="E1153" t="s">
        <v>752</v>
      </c>
      <c r="F1153">
        <v>58807728</v>
      </c>
      <c r="G1153" t="s">
        <v>12</v>
      </c>
      <c r="H1153">
        <v>30235000</v>
      </c>
      <c r="I1153" t="s">
        <v>12</v>
      </c>
      <c r="J1153">
        <v>1</v>
      </c>
    </row>
    <row r="1154" spans="1:10" x14ac:dyDescent="0.25">
      <c r="A1154">
        <v>1991</v>
      </c>
      <c r="B1154" s="1">
        <v>44499.855199108795</v>
      </c>
      <c r="C1154" t="s">
        <v>10</v>
      </c>
      <c r="D1154">
        <v>232</v>
      </c>
      <c r="E1154" t="s">
        <v>1026</v>
      </c>
      <c r="F1154">
        <v>46855086</v>
      </c>
      <c r="G1154" t="s">
        <v>12</v>
      </c>
      <c r="H1154">
        <v>30171000</v>
      </c>
      <c r="I1154" t="s">
        <v>12</v>
      </c>
      <c r="J1154">
        <v>1</v>
      </c>
    </row>
    <row r="1155" spans="1:10" x14ac:dyDescent="0.25">
      <c r="A1155">
        <v>1991</v>
      </c>
      <c r="B1155" s="1">
        <v>44499.855199108795</v>
      </c>
      <c r="C1155" t="s">
        <v>10</v>
      </c>
      <c r="D1155">
        <v>233</v>
      </c>
      <c r="E1155" t="s">
        <v>1027</v>
      </c>
      <c r="F1155">
        <v>47966593</v>
      </c>
      <c r="G1155" t="s">
        <v>12</v>
      </c>
      <c r="H1155">
        <v>29980000</v>
      </c>
      <c r="I1155" t="s">
        <v>12</v>
      </c>
      <c r="J1155">
        <v>1</v>
      </c>
    </row>
    <row r="1156" spans="1:10" x14ac:dyDescent="0.25">
      <c r="A1156">
        <v>1991</v>
      </c>
      <c r="B1156" s="1">
        <v>44499.855199108795</v>
      </c>
      <c r="C1156" t="s">
        <v>10</v>
      </c>
      <c r="D1156">
        <v>173</v>
      </c>
      <c r="E1156" t="s">
        <v>540</v>
      </c>
      <c r="F1156" t="s">
        <v>541</v>
      </c>
      <c r="G1156">
        <v>0</v>
      </c>
      <c r="H1156">
        <v>29879000</v>
      </c>
      <c r="I1156" t="s">
        <v>12</v>
      </c>
      <c r="J1156">
        <v>0</v>
      </c>
    </row>
    <row r="1157" spans="1:10" x14ac:dyDescent="0.25">
      <c r="A1157">
        <v>1991</v>
      </c>
      <c r="B1157" s="1">
        <v>44499.855199108795</v>
      </c>
      <c r="C1157" t="s">
        <v>10</v>
      </c>
      <c r="D1157">
        <v>234</v>
      </c>
      <c r="E1157" t="s">
        <v>1028</v>
      </c>
      <c r="F1157">
        <v>148033574</v>
      </c>
      <c r="G1157" t="s">
        <v>12</v>
      </c>
      <c r="H1157">
        <v>29830000</v>
      </c>
      <c r="I1157" t="s">
        <v>12</v>
      </c>
      <c r="J1157">
        <v>1</v>
      </c>
    </row>
    <row r="1158" spans="1:10" x14ac:dyDescent="0.25">
      <c r="A1158">
        <v>1991</v>
      </c>
      <c r="B1158" s="1">
        <v>44499.855199108795</v>
      </c>
      <c r="C1158" t="s">
        <v>10</v>
      </c>
      <c r="D1158">
        <v>235</v>
      </c>
      <c r="E1158" t="s">
        <v>1029</v>
      </c>
      <c r="F1158">
        <v>115024648</v>
      </c>
      <c r="G1158" t="s">
        <v>12</v>
      </c>
      <c r="H1158">
        <v>29744000</v>
      </c>
      <c r="I1158" t="s">
        <v>12</v>
      </c>
      <c r="J1158">
        <v>1</v>
      </c>
    </row>
    <row r="1159" spans="1:10" x14ac:dyDescent="0.25">
      <c r="A1159">
        <v>1991</v>
      </c>
      <c r="B1159" s="1">
        <v>44499.855199108795</v>
      </c>
      <c r="C1159" t="s">
        <v>10</v>
      </c>
      <c r="D1159">
        <v>174</v>
      </c>
      <c r="E1159" t="s">
        <v>545</v>
      </c>
      <c r="F1159" t="s">
        <v>546</v>
      </c>
      <c r="G1159">
        <v>0</v>
      </c>
      <c r="H1159">
        <v>29696000</v>
      </c>
      <c r="I1159" t="s">
        <v>12</v>
      </c>
      <c r="J1159">
        <v>0</v>
      </c>
    </row>
    <row r="1160" spans="1:10" x14ac:dyDescent="0.25">
      <c r="A1160">
        <v>1991</v>
      </c>
      <c r="B1160" s="1">
        <v>44499.855199108795</v>
      </c>
      <c r="C1160" t="s">
        <v>10</v>
      </c>
      <c r="D1160">
        <v>236</v>
      </c>
      <c r="E1160" t="s">
        <v>707</v>
      </c>
      <c r="F1160">
        <v>133844571</v>
      </c>
      <c r="G1160" t="s">
        <v>12</v>
      </c>
      <c r="H1160">
        <v>29624930</v>
      </c>
      <c r="I1160" t="s">
        <v>12</v>
      </c>
      <c r="J1160">
        <v>1</v>
      </c>
    </row>
    <row r="1161" spans="1:10" x14ac:dyDescent="0.25">
      <c r="A1161">
        <v>1991</v>
      </c>
      <c r="B1161" s="1">
        <v>44499.855199108795</v>
      </c>
      <c r="C1161" t="s">
        <v>10</v>
      </c>
      <c r="D1161">
        <v>237</v>
      </c>
      <c r="E1161" t="s">
        <v>1030</v>
      </c>
      <c r="F1161">
        <v>1672120</v>
      </c>
      <c r="G1161" t="s">
        <v>12</v>
      </c>
      <c r="H1161">
        <v>29606000</v>
      </c>
      <c r="I1161" t="s">
        <v>12</v>
      </c>
      <c r="J1161">
        <v>1</v>
      </c>
    </row>
    <row r="1162" spans="1:10" x14ac:dyDescent="0.25">
      <c r="A1162">
        <v>1991</v>
      </c>
      <c r="B1162" s="1">
        <v>44499.855199108795</v>
      </c>
      <c r="C1162" t="s">
        <v>10</v>
      </c>
      <c r="D1162">
        <v>238</v>
      </c>
      <c r="E1162" t="s">
        <v>774</v>
      </c>
      <c r="F1162">
        <v>90138298</v>
      </c>
      <c r="G1162" t="s">
        <v>12</v>
      </c>
      <c r="H1162">
        <v>29503000</v>
      </c>
      <c r="I1162" t="s">
        <v>12</v>
      </c>
      <c r="J1162">
        <v>1</v>
      </c>
    </row>
    <row r="1163" spans="1:10" x14ac:dyDescent="0.25">
      <c r="A1163">
        <v>1991</v>
      </c>
      <c r="B1163" s="1">
        <v>44499.855199108795</v>
      </c>
      <c r="C1163" t="s">
        <v>10</v>
      </c>
      <c r="D1163">
        <v>239</v>
      </c>
      <c r="E1163" t="s">
        <v>1031</v>
      </c>
      <c r="F1163">
        <v>98401086</v>
      </c>
      <c r="G1163" t="s">
        <v>12</v>
      </c>
      <c r="H1163">
        <v>29494000</v>
      </c>
      <c r="I1163" t="s">
        <v>12</v>
      </c>
      <c r="J1163">
        <v>1</v>
      </c>
    </row>
    <row r="1164" spans="1:10" x14ac:dyDescent="0.25">
      <c r="A1164">
        <v>1991</v>
      </c>
      <c r="B1164" s="1">
        <v>44499.855199108795</v>
      </c>
      <c r="C1164" t="s">
        <v>10</v>
      </c>
      <c r="D1164">
        <v>240</v>
      </c>
      <c r="E1164" t="s">
        <v>1032</v>
      </c>
      <c r="F1164">
        <v>123380016</v>
      </c>
      <c r="G1164" t="s">
        <v>12</v>
      </c>
      <c r="H1164">
        <v>29088000</v>
      </c>
      <c r="I1164" t="s">
        <v>12</v>
      </c>
      <c r="J1164">
        <v>1</v>
      </c>
    </row>
    <row r="1165" spans="1:10" x14ac:dyDescent="0.25">
      <c r="A1165">
        <v>1991</v>
      </c>
      <c r="B1165" s="1">
        <v>44499.855199108795</v>
      </c>
      <c r="C1165" t="s">
        <v>10</v>
      </c>
      <c r="D1165">
        <v>241</v>
      </c>
      <c r="E1165" t="s">
        <v>1033</v>
      </c>
      <c r="F1165">
        <v>186723268</v>
      </c>
      <c r="G1165" t="s">
        <v>12</v>
      </c>
      <c r="H1165">
        <v>28840096</v>
      </c>
      <c r="I1165" t="s">
        <v>12</v>
      </c>
      <c r="J1165">
        <v>1</v>
      </c>
    </row>
    <row r="1166" spans="1:10" x14ac:dyDescent="0.25">
      <c r="A1166">
        <v>1991</v>
      </c>
      <c r="B1166" s="1">
        <v>44499.855199108795</v>
      </c>
      <c r="C1166" t="s">
        <v>10</v>
      </c>
      <c r="D1166">
        <v>242</v>
      </c>
      <c r="E1166" t="s">
        <v>684</v>
      </c>
      <c r="F1166">
        <v>6908818</v>
      </c>
      <c r="G1166" t="s">
        <v>12</v>
      </c>
      <c r="H1166">
        <v>28839000</v>
      </c>
      <c r="I1166" t="s">
        <v>12</v>
      </c>
      <c r="J1166">
        <v>1</v>
      </c>
    </row>
    <row r="1167" spans="1:10" x14ac:dyDescent="0.25">
      <c r="A1167">
        <v>1991</v>
      </c>
      <c r="B1167" s="1">
        <v>44499.855199108795</v>
      </c>
      <c r="C1167" t="s">
        <v>10</v>
      </c>
      <c r="D1167">
        <v>243</v>
      </c>
      <c r="E1167" t="s">
        <v>1034</v>
      </c>
      <c r="F1167">
        <v>118312479</v>
      </c>
      <c r="G1167" t="s">
        <v>12</v>
      </c>
      <c r="H1167">
        <v>28835000</v>
      </c>
      <c r="I1167" t="s">
        <v>12</v>
      </c>
      <c r="J1167">
        <v>1</v>
      </c>
    </row>
    <row r="1168" spans="1:10" x14ac:dyDescent="0.25">
      <c r="A1168">
        <v>1991</v>
      </c>
      <c r="B1168" s="1">
        <v>44499.855199108795</v>
      </c>
      <c r="C1168" t="s">
        <v>10</v>
      </c>
      <c r="D1168">
        <v>175</v>
      </c>
      <c r="E1168" t="s">
        <v>631</v>
      </c>
      <c r="F1168" t="s">
        <v>632</v>
      </c>
      <c r="G1168">
        <v>0</v>
      </c>
      <c r="H1168">
        <v>28808000</v>
      </c>
      <c r="I1168" t="s">
        <v>12</v>
      </c>
      <c r="J1168">
        <v>0</v>
      </c>
    </row>
    <row r="1169" spans="1:10" x14ac:dyDescent="0.25">
      <c r="A1169">
        <v>1991</v>
      </c>
      <c r="B1169" s="1">
        <v>44499.855199108795</v>
      </c>
      <c r="C1169" t="s">
        <v>10</v>
      </c>
      <c r="D1169">
        <v>244</v>
      </c>
      <c r="E1169" t="s">
        <v>1035</v>
      </c>
      <c r="F1169">
        <v>51715548</v>
      </c>
      <c r="G1169" t="s">
        <v>12</v>
      </c>
      <c r="H1169">
        <v>28745000</v>
      </c>
      <c r="I1169" t="s">
        <v>12</v>
      </c>
      <c r="J1169">
        <v>1</v>
      </c>
    </row>
    <row r="1170" spans="1:10" x14ac:dyDescent="0.25">
      <c r="A1170">
        <v>1991</v>
      </c>
      <c r="B1170" s="1">
        <v>44499.855199108795</v>
      </c>
      <c r="C1170" t="s">
        <v>10</v>
      </c>
      <c r="D1170">
        <v>245</v>
      </c>
      <c r="E1170" t="s">
        <v>1036</v>
      </c>
      <c r="F1170">
        <v>9021429</v>
      </c>
      <c r="G1170" t="s">
        <v>12</v>
      </c>
      <c r="H1170">
        <v>28730150</v>
      </c>
      <c r="I1170" t="s">
        <v>12</v>
      </c>
      <c r="J1170">
        <v>1</v>
      </c>
    </row>
    <row r="1171" spans="1:10" x14ac:dyDescent="0.25">
      <c r="A1171">
        <v>1991</v>
      </c>
      <c r="B1171" s="1">
        <v>44499.855199108795</v>
      </c>
      <c r="C1171" t="s">
        <v>10</v>
      </c>
      <c r="D1171">
        <v>246</v>
      </c>
      <c r="E1171" t="s">
        <v>1037</v>
      </c>
      <c r="F1171">
        <v>122385131</v>
      </c>
      <c r="G1171" t="s">
        <v>12</v>
      </c>
      <c r="H1171">
        <v>28701780</v>
      </c>
      <c r="I1171" t="s">
        <v>12</v>
      </c>
      <c r="J1171">
        <v>1</v>
      </c>
    </row>
    <row r="1172" spans="1:10" x14ac:dyDescent="0.25">
      <c r="A1172">
        <v>1991</v>
      </c>
      <c r="B1172" s="1">
        <v>44499.855199108795</v>
      </c>
      <c r="C1172" t="s">
        <v>10</v>
      </c>
      <c r="D1172">
        <v>247</v>
      </c>
      <c r="E1172" t="s">
        <v>1038</v>
      </c>
      <c r="F1172">
        <v>7850530</v>
      </c>
      <c r="G1172" t="s">
        <v>12</v>
      </c>
      <c r="H1172">
        <v>28620000</v>
      </c>
      <c r="I1172" t="s">
        <v>12</v>
      </c>
      <c r="J1172">
        <v>1</v>
      </c>
    </row>
    <row r="1173" spans="1:10" x14ac:dyDescent="0.25">
      <c r="A1173">
        <v>1991</v>
      </c>
      <c r="B1173" s="1">
        <v>44499.855199108795</v>
      </c>
      <c r="C1173" t="s">
        <v>10</v>
      </c>
      <c r="D1173">
        <v>248</v>
      </c>
      <c r="E1173" t="s">
        <v>1039</v>
      </c>
      <c r="F1173">
        <v>103840419</v>
      </c>
      <c r="G1173" t="s">
        <v>12</v>
      </c>
      <c r="H1173">
        <v>28565000</v>
      </c>
      <c r="I1173" t="s">
        <v>12</v>
      </c>
      <c r="J1173">
        <v>1</v>
      </c>
    </row>
    <row r="1174" spans="1:10" x14ac:dyDescent="0.25">
      <c r="A1174">
        <v>1991</v>
      </c>
      <c r="B1174" s="1">
        <v>44499.855199108795</v>
      </c>
      <c r="C1174" t="s">
        <v>10</v>
      </c>
      <c r="D1174">
        <v>249</v>
      </c>
      <c r="E1174" t="s">
        <v>665</v>
      </c>
      <c r="F1174">
        <v>62090113</v>
      </c>
      <c r="G1174" t="s">
        <v>12</v>
      </c>
      <c r="H1174">
        <v>28518000</v>
      </c>
      <c r="I1174" t="s">
        <v>12</v>
      </c>
      <c r="J1174">
        <v>1</v>
      </c>
    </row>
    <row r="1175" spans="1:10" x14ac:dyDescent="0.25">
      <c r="A1175">
        <v>1991</v>
      </c>
      <c r="B1175" s="1">
        <v>44499.855199108795</v>
      </c>
      <c r="C1175" t="s">
        <v>10</v>
      </c>
      <c r="D1175">
        <v>250</v>
      </c>
      <c r="E1175" t="s">
        <v>595</v>
      </c>
      <c r="F1175">
        <v>41065384</v>
      </c>
      <c r="G1175" t="s">
        <v>12</v>
      </c>
      <c r="H1175">
        <v>28513053</v>
      </c>
      <c r="I1175" t="s">
        <v>12</v>
      </c>
      <c r="J1175">
        <v>1</v>
      </c>
    </row>
    <row r="1176" spans="1:10" x14ac:dyDescent="0.25">
      <c r="A1176">
        <v>1991</v>
      </c>
      <c r="B1176" s="1">
        <v>44499.855199108795</v>
      </c>
      <c r="C1176" t="s">
        <v>10</v>
      </c>
      <c r="D1176">
        <v>251</v>
      </c>
      <c r="E1176" t="s">
        <v>1040</v>
      </c>
      <c r="F1176">
        <v>21659412</v>
      </c>
      <c r="G1176" t="s">
        <v>12</v>
      </c>
      <c r="H1176">
        <v>28412000</v>
      </c>
      <c r="I1176" t="s">
        <v>12</v>
      </c>
      <c r="J1176">
        <v>1</v>
      </c>
    </row>
    <row r="1177" spans="1:10" x14ac:dyDescent="0.25">
      <c r="A1177">
        <v>1991</v>
      </c>
      <c r="B1177" s="1">
        <v>44499.855199108795</v>
      </c>
      <c r="C1177" t="s">
        <v>10</v>
      </c>
      <c r="D1177">
        <v>252</v>
      </c>
      <c r="E1177" t="s">
        <v>599</v>
      </c>
      <c r="F1177">
        <v>102969151</v>
      </c>
      <c r="G1177" t="s">
        <v>12</v>
      </c>
      <c r="H1177">
        <v>28387693</v>
      </c>
      <c r="I1177" t="s">
        <v>12</v>
      </c>
      <c r="J1177">
        <v>1</v>
      </c>
    </row>
    <row r="1178" spans="1:10" x14ac:dyDescent="0.25">
      <c r="A1178">
        <v>1991</v>
      </c>
      <c r="B1178" s="1">
        <v>44499.855199108795</v>
      </c>
      <c r="C1178" t="s">
        <v>10</v>
      </c>
      <c r="D1178">
        <v>253</v>
      </c>
      <c r="E1178" t="s">
        <v>666</v>
      </c>
      <c r="F1178">
        <v>9567942</v>
      </c>
      <c r="G1178" t="s">
        <v>12</v>
      </c>
      <c r="H1178">
        <v>28214000</v>
      </c>
      <c r="I1178" t="s">
        <v>12</v>
      </c>
      <c r="J1178">
        <v>1</v>
      </c>
    </row>
    <row r="1179" spans="1:10" x14ac:dyDescent="0.25">
      <c r="A1179">
        <v>1991</v>
      </c>
      <c r="B1179" s="1">
        <v>44499.855199108795</v>
      </c>
      <c r="C1179" t="s">
        <v>10</v>
      </c>
      <c r="D1179">
        <v>176</v>
      </c>
      <c r="E1179" t="s">
        <v>1041</v>
      </c>
      <c r="F1179" t="s">
        <v>1042</v>
      </c>
      <c r="G1179">
        <v>0</v>
      </c>
      <c r="H1179">
        <v>28048000</v>
      </c>
      <c r="I1179" t="s">
        <v>12</v>
      </c>
      <c r="J1179">
        <v>0</v>
      </c>
    </row>
    <row r="1180" spans="1:10" x14ac:dyDescent="0.25">
      <c r="A1180">
        <v>1991</v>
      </c>
      <c r="B1180" s="1">
        <v>44499.855199108795</v>
      </c>
      <c r="C1180" t="s">
        <v>10</v>
      </c>
      <c r="D1180">
        <v>254</v>
      </c>
      <c r="E1180" t="s">
        <v>786</v>
      </c>
      <c r="F1180">
        <v>91590703</v>
      </c>
      <c r="G1180" t="s">
        <v>12</v>
      </c>
      <c r="H1180">
        <v>28015243</v>
      </c>
      <c r="I1180" t="s">
        <v>12</v>
      </c>
      <c r="J1180">
        <v>1</v>
      </c>
    </row>
    <row r="1181" spans="1:10" x14ac:dyDescent="0.25">
      <c r="A1181">
        <v>1991</v>
      </c>
      <c r="B1181" s="1">
        <v>44499.855199108795</v>
      </c>
      <c r="C1181" t="s">
        <v>10</v>
      </c>
      <c r="D1181">
        <v>255</v>
      </c>
      <c r="E1181" t="s">
        <v>1043</v>
      </c>
      <c r="F1181">
        <v>2206183</v>
      </c>
      <c r="G1181" t="s">
        <v>12</v>
      </c>
      <c r="H1181">
        <v>27969965</v>
      </c>
      <c r="I1181" t="s">
        <v>12</v>
      </c>
      <c r="J1181">
        <v>1</v>
      </c>
    </row>
    <row r="1182" spans="1:10" x14ac:dyDescent="0.25">
      <c r="A1182">
        <v>1991</v>
      </c>
      <c r="B1182" s="1">
        <v>44499.855199108795</v>
      </c>
      <c r="C1182" t="s">
        <v>10</v>
      </c>
      <c r="D1182">
        <v>177</v>
      </c>
      <c r="E1182" t="s">
        <v>567</v>
      </c>
      <c r="F1182" t="s">
        <v>568</v>
      </c>
      <c r="G1182">
        <v>0</v>
      </c>
      <c r="H1182">
        <v>27969000</v>
      </c>
      <c r="I1182" t="s">
        <v>12</v>
      </c>
      <c r="J1182">
        <v>0</v>
      </c>
    </row>
    <row r="1183" spans="1:10" x14ac:dyDescent="0.25">
      <c r="A1183">
        <v>1991</v>
      </c>
      <c r="B1183" s="1">
        <v>44499.855199108795</v>
      </c>
      <c r="C1183" t="s">
        <v>10</v>
      </c>
      <c r="D1183">
        <v>256</v>
      </c>
      <c r="E1183" t="s">
        <v>613</v>
      </c>
      <c r="F1183">
        <v>63152573</v>
      </c>
      <c r="G1183" t="s">
        <v>12</v>
      </c>
      <c r="H1183">
        <v>27878000</v>
      </c>
      <c r="I1183" t="s">
        <v>12</v>
      </c>
      <c r="J1183">
        <v>1</v>
      </c>
    </row>
    <row r="1184" spans="1:10" x14ac:dyDescent="0.25">
      <c r="A1184">
        <v>1991</v>
      </c>
      <c r="B1184" s="1">
        <v>44499.855199108795</v>
      </c>
      <c r="C1184" t="s">
        <v>10</v>
      </c>
      <c r="D1184">
        <v>257</v>
      </c>
      <c r="E1184" t="s">
        <v>1044</v>
      </c>
      <c r="F1184">
        <v>88394945</v>
      </c>
      <c r="G1184" t="s">
        <v>12</v>
      </c>
      <c r="H1184">
        <v>27602000</v>
      </c>
      <c r="I1184" t="s">
        <v>12</v>
      </c>
      <c r="J1184">
        <v>1</v>
      </c>
    </row>
    <row r="1185" spans="1:10" x14ac:dyDescent="0.25">
      <c r="A1185">
        <v>1991</v>
      </c>
      <c r="B1185" s="1">
        <v>44499.855199108795</v>
      </c>
      <c r="C1185" t="s">
        <v>10</v>
      </c>
      <c r="D1185">
        <v>258</v>
      </c>
      <c r="E1185" t="s">
        <v>192</v>
      </c>
      <c r="F1185">
        <v>153919709</v>
      </c>
      <c r="G1185" t="s">
        <v>12</v>
      </c>
      <c r="H1185">
        <v>27578000</v>
      </c>
      <c r="I1185" t="s">
        <v>12</v>
      </c>
      <c r="J1185">
        <v>1</v>
      </c>
    </row>
    <row r="1186" spans="1:10" x14ac:dyDescent="0.25">
      <c r="A1186">
        <v>1991</v>
      </c>
      <c r="B1186" s="1">
        <v>44499.855199108795</v>
      </c>
      <c r="C1186" t="s">
        <v>10</v>
      </c>
      <c r="D1186">
        <v>259</v>
      </c>
      <c r="E1186" t="s">
        <v>747</v>
      </c>
      <c r="F1186">
        <v>27010420</v>
      </c>
      <c r="G1186" t="s">
        <v>12</v>
      </c>
      <c r="H1186">
        <v>27564000</v>
      </c>
      <c r="I1186" t="s">
        <v>12</v>
      </c>
      <c r="J1186">
        <v>1</v>
      </c>
    </row>
    <row r="1187" spans="1:10" x14ac:dyDescent="0.25">
      <c r="A1187">
        <v>1991</v>
      </c>
      <c r="B1187" s="1">
        <v>44499.855199108795</v>
      </c>
      <c r="C1187" t="s">
        <v>10</v>
      </c>
      <c r="D1187">
        <v>178</v>
      </c>
      <c r="E1187" t="s">
        <v>1045</v>
      </c>
      <c r="F1187" t="s">
        <v>1046</v>
      </c>
      <c r="G1187">
        <v>0</v>
      </c>
      <c r="H1187">
        <v>27352436</v>
      </c>
      <c r="I1187" t="s">
        <v>12</v>
      </c>
      <c r="J1187">
        <v>0</v>
      </c>
    </row>
    <row r="1188" spans="1:10" x14ac:dyDescent="0.25">
      <c r="A1188">
        <v>1991</v>
      </c>
      <c r="B1188" s="1">
        <v>44499.855199108795</v>
      </c>
      <c r="C1188" t="s">
        <v>10</v>
      </c>
      <c r="D1188">
        <v>179</v>
      </c>
      <c r="E1188" t="s">
        <v>656</v>
      </c>
      <c r="F1188" t="s">
        <v>657</v>
      </c>
      <c r="G1188">
        <v>0</v>
      </c>
      <c r="H1188">
        <v>27263000</v>
      </c>
      <c r="I1188" t="s">
        <v>12</v>
      </c>
      <c r="J1188">
        <v>0</v>
      </c>
    </row>
    <row r="1189" spans="1:10" x14ac:dyDescent="0.25">
      <c r="A1189">
        <v>1991</v>
      </c>
      <c r="B1189" s="1">
        <v>44499.855199108795</v>
      </c>
      <c r="C1189" t="s">
        <v>10</v>
      </c>
      <c r="D1189">
        <v>260</v>
      </c>
      <c r="E1189" t="s">
        <v>1047</v>
      </c>
      <c r="F1189">
        <v>181817628</v>
      </c>
      <c r="G1189" t="s">
        <v>12</v>
      </c>
      <c r="H1189">
        <v>27241000</v>
      </c>
      <c r="I1189" t="s">
        <v>12</v>
      </c>
      <c r="J1189">
        <v>1</v>
      </c>
    </row>
    <row r="1190" spans="1:10" x14ac:dyDescent="0.25">
      <c r="A1190">
        <v>1991</v>
      </c>
      <c r="B1190" s="1">
        <v>44499.855199108795</v>
      </c>
      <c r="C1190" t="s">
        <v>10</v>
      </c>
      <c r="D1190">
        <v>261</v>
      </c>
      <c r="E1190" t="s">
        <v>1048</v>
      </c>
      <c r="F1190">
        <v>44593515</v>
      </c>
      <c r="G1190" t="s">
        <v>12</v>
      </c>
      <c r="H1190">
        <v>27222000</v>
      </c>
      <c r="I1190" t="s">
        <v>12</v>
      </c>
      <c r="J1190">
        <v>1</v>
      </c>
    </row>
    <row r="1191" spans="1:10" x14ac:dyDescent="0.25">
      <c r="A1191">
        <v>1991</v>
      </c>
      <c r="B1191" s="1">
        <v>44499.855199108795</v>
      </c>
      <c r="C1191" t="s">
        <v>10</v>
      </c>
      <c r="D1191">
        <v>262</v>
      </c>
      <c r="E1191" t="s">
        <v>516</v>
      </c>
      <c r="F1191">
        <v>89623318</v>
      </c>
      <c r="G1191" t="s">
        <v>12</v>
      </c>
      <c r="H1191">
        <v>27195000</v>
      </c>
      <c r="I1191" t="s">
        <v>12</v>
      </c>
      <c r="J1191">
        <v>1</v>
      </c>
    </row>
    <row r="1192" spans="1:10" x14ac:dyDescent="0.25">
      <c r="A1192">
        <v>1991</v>
      </c>
      <c r="B1192" s="1">
        <v>44499.855199108795</v>
      </c>
      <c r="C1192" t="s">
        <v>10</v>
      </c>
      <c r="D1192">
        <v>263</v>
      </c>
      <c r="E1192" t="s">
        <v>1049</v>
      </c>
      <c r="F1192">
        <v>107730293</v>
      </c>
      <c r="G1192" t="s">
        <v>12</v>
      </c>
      <c r="H1192">
        <v>27156000</v>
      </c>
      <c r="I1192" t="s">
        <v>12</v>
      </c>
      <c r="J1192">
        <v>1</v>
      </c>
    </row>
    <row r="1193" spans="1:10" x14ac:dyDescent="0.25">
      <c r="A1193">
        <v>1991</v>
      </c>
      <c r="B1193" s="1">
        <v>44499.855199108795</v>
      </c>
      <c r="C1193" t="s">
        <v>10</v>
      </c>
      <c r="D1193">
        <v>264</v>
      </c>
      <c r="E1193" t="s">
        <v>734</v>
      </c>
      <c r="F1193">
        <v>58129099</v>
      </c>
      <c r="G1193" t="s">
        <v>12</v>
      </c>
      <c r="H1193">
        <v>27110000</v>
      </c>
      <c r="I1193" t="s">
        <v>12</v>
      </c>
      <c r="J1193">
        <v>1</v>
      </c>
    </row>
    <row r="1194" spans="1:10" x14ac:dyDescent="0.25">
      <c r="A1194">
        <v>1991</v>
      </c>
      <c r="B1194" s="1">
        <v>44499.855199108795</v>
      </c>
      <c r="C1194" t="s">
        <v>10</v>
      </c>
      <c r="D1194">
        <v>265</v>
      </c>
      <c r="E1194" t="s">
        <v>86</v>
      </c>
      <c r="F1194">
        <v>153918123</v>
      </c>
      <c r="G1194" t="s">
        <v>12</v>
      </c>
      <c r="H1194">
        <v>27106000</v>
      </c>
      <c r="I1194" t="s">
        <v>12</v>
      </c>
      <c r="J1194">
        <v>1</v>
      </c>
    </row>
    <row r="1195" spans="1:10" x14ac:dyDescent="0.25">
      <c r="A1195">
        <v>1991</v>
      </c>
      <c r="B1195" s="1">
        <v>44499.855199108795</v>
      </c>
      <c r="C1195" t="s">
        <v>10</v>
      </c>
      <c r="D1195">
        <v>266</v>
      </c>
      <c r="E1195" t="s">
        <v>648</v>
      </c>
      <c r="F1195">
        <v>7936073</v>
      </c>
      <c r="G1195" t="s">
        <v>12</v>
      </c>
      <c r="H1195">
        <v>27097000</v>
      </c>
      <c r="I1195" t="s">
        <v>12</v>
      </c>
      <c r="J1195">
        <v>1</v>
      </c>
    </row>
    <row r="1196" spans="1:10" x14ac:dyDescent="0.25">
      <c r="A1196">
        <v>1991</v>
      </c>
      <c r="B1196" s="1">
        <v>44499.855199108795</v>
      </c>
      <c r="C1196" t="s">
        <v>10</v>
      </c>
      <c r="D1196">
        <v>267</v>
      </c>
      <c r="E1196" t="s">
        <v>526</v>
      </c>
      <c r="F1196">
        <v>121338016</v>
      </c>
      <c r="G1196" t="s">
        <v>12</v>
      </c>
      <c r="H1196">
        <v>27087381</v>
      </c>
      <c r="I1196" t="s">
        <v>12</v>
      </c>
      <c r="J1196">
        <v>1</v>
      </c>
    </row>
    <row r="1197" spans="1:10" x14ac:dyDescent="0.25">
      <c r="A1197">
        <v>1991</v>
      </c>
      <c r="B1197" s="1">
        <v>44499.855199108795</v>
      </c>
      <c r="C1197" t="s">
        <v>10</v>
      </c>
      <c r="D1197">
        <v>180</v>
      </c>
      <c r="E1197" t="s">
        <v>41</v>
      </c>
      <c r="F1197" t="s">
        <v>42</v>
      </c>
      <c r="G1197">
        <v>0</v>
      </c>
      <c r="H1197">
        <v>27026000</v>
      </c>
      <c r="I1197" t="s">
        <v>12</v>
      </c>
      <c r="J1197">
        <v>0</v>
      </c>
    </row>
    <row r="1198" spans="1:10" x14ac:dyDescent="0.25">
      <c r="A1198">
        <v>1991</v>
      </c>
      <c r="B1198" s="1">
        <v>44499.855199108795</v>
      </c>
      <c r="C1198" t="s">
        <v>10</v>
      </c>
      <c r="D1198">
        <v>268</v>
      </c>
      <c r="E1198" t="s">
        <v>1050</v>
      </c>
      <c r="F1198">
        <v>5848833</v>
      </c>
      <c r="G1198" t="s">
        <v>12</v>
      </c>
      <c r="H1198">
        <v>26950000</v>
      </c>
      <c r="I1198" t="s">
        <v>12</v>
      </c>
      <c r="J1198">
        <v>1</v>
      </c>
    </row>
    <row r="1199" spans="1:10" x14ac:dyDescent="0.25">
      <c r="A1199">
        <v>1991</v>
      </c>
      <c r="B1199" s="1">
        <v>44499.855199108795</v>
      </c>
      <c r="C1199" t="s">
        <v>10</v>
      </c>
      <c r="D1199">
        <v>269</v>
      </c>
      <c r="E1199" t="s">
        <v>1051</v>
      </c>
      <c r="F1199">
        <v>4800181</v>
      </c>
      <c r="G1199" t="s">
        <v>12</v>
      </c>
      <c r="H1199">
        <v>26926000</v>
      </c>
      <c r="I1199" t="s">
        <v>12</v>
      </c>
      <c r="J1199">
        <v>1</v>
      </c>
    </row>
    <row r="1200" spans="1:10" x14ac:dyDescent="0.25">
      <c r="A1200">
        <v>1991</v>
      </c>
      <c r="B1200" s="1">
        <v>44499.855199108795</v>
      </c>
      <c r="C1200" t="s">
        <v>10</v>
      </c>
      <c r="D1200">
        <v>270</v>
      </c>
      <c r="E1200" t="s">
        <v>1052</v>
      </c>
      <c r="F1200">
        <v>556319408</v>
      </c>
      <c r="G1200" t="s">
        <v>12</v>
      </c>
      <c r="H1200">
        <v>26892000</v>
      </c>
      <c r="I1200" t="s">
        <v>12</v>
      </c>
      <c r="J1200">
        <v>1</v>
      </c>
    </row>
    <row r="1201" spans="1:10" x14ac:dyDescent="0.25">
      <c r="A1201">
        <v>1991</v>
      </c>
      <c r="B1201" s="1">
        <v>44499.855199108795</v>
      </c>
      <c r="C1201" t="s">
        <v>10</v>
      </c>
      <c r="D1201">
        <v>271</v>
      </c>
      <c r="E1201" t="s">
        <v>1053</v>
      </c>
      <c r="F1201">
        <v>173619149</v>
      </c>
      <c r="G1201" t="s">
        <v>12</v>
      </c>
      <c r="H1201">
        <v>26871000</v>
      </c>
      <c r="I1201" t="s">
        <v>12</v>
      </c>
      <c r="J1201">
        <v>1</v>
      </c>
    </row>
    <row r="1202" spans="1:10" x14ac:dyDescent="0.25">
      <c r="A1202">
        <v>1991</v>
      </c>
      <c r="B1202" s="1">
        <v>44499.855199108795</v>
      </c>
      <c r="C1202" t="s">
        <v>10</v>
      </c>
      <c r="D1202">
        <v>272</v>
      </c>
      <c r="E1202" t="s">
        <v>719</v>
      </c>
      <c r="F1202">
        <v>66109513</v>
      </c>
      <c r="G1202" t="s">
        <v>12</v>
      </c>
      <c r="H1202">
        <v>26853000</v>
      </c>
      <c r="I1202" t="s">
        <v>12</v>
      </c>
      <c r="J1202">
        <v>1</v>
      </c>
    </row>
    <row r="1203" spans="1:10" x14ac:dyDescent="0.25">
      <c r="A1203">
        <v>1991</v>
      </c>
      <c r="B1203" s="1">
        <v>44499.855199108795</v>
      </c>
      <c r="C1203" t="s">
        <v>10</v>
      </c>
      <c r="D1203">
        <v>273</v>
      </c>
      <c r="E1203" t="s">
        <v>88</v>
      </c>
      <c r="F1203">
        <v>153918115</v>
      </c>
      <c r="G1203" t="s">
        <v>12</v>
      </c>
      <c r="H1203">
        <v>26849000</v>
      </c>
      <c r="I1203" t="s">
        <v>12</v>
      </c>
      <c r="J1203">
        <v>1</v>
      </c>
    </row>
    <row r="1204" spans="1:10" x14ac:dyDescent="0.25">
      <c r="A1204">
        <v>1991</v>
      </c>
      <c r="B1204" s="1">
        <v>44499.855199108795</v>
      </c>
      <c r="C1204" t="s">
        <v>10</v>
      </c>
      <c r="D1204">
        <v>274</v>
      </c>
      <c r="E1204" t="s">
        <v>1054</v>
      </c>
      <c r="F1204">
        <v>999199193</v>
      </c>
      <c r="G1204" t="s">
        <v>12</v>
      </c>
      <c r="H1204">
        <v>26737000</v>
      </c>
      <c r="I1204" t="s">
        <v>12</v>
      </c>
      <c r="J1204">
        <v>1</v>
      </c>
    </row>
    <row r="1205" spans="1:10" x14ac:dyDescent="0.25">
      <c r="A1205">
        <v>1991</v>
      </c>
      <c r="B1205" s="1">
        <v>44499.855199108795</v>
      </c>
      <c r="C1205" t="s">
        <v>10</v>
      </c>
      <c r="D1205">
        <v>275</v>
      </c>
      <c r="E1205" t="s">
        <v>822</v>
      </c>
      <c r="F1205">
        <v>53385738</v>
      </c>
      <c r="G1205" t="s">
        <v>12</v>
      </c>
      <c r="H1205">
        <v>26696000</v>
      </c>
      <c r="I1205" t="s">
        <v>12</v>
      </c>
      <c r="J1205">
        <v>1</v>
      </c>
    </row>
    <row r="1206" spans="1:10" x14ac:dyDescent="0.25">
      <c r="A1206">
        <v>1991</v>
      </c>
      <c r="B1206" s="1">
        <v>44499.855199108795</v>
      </c>
      <c r="C1206" t="s">
        <v>10</v>
      </c>
      <c r="D1206">
        <v>276</v>
      </c>
      <c r="E1206" t="s">
        <v>1055</v>
      </c>
      <c r="F1206">
        <v>11562519</v>
      </c>
      <c r="G1206" t="s">
        <v>12</v>
      </c>
      <c r="H1206">
        <v>26686000</v>
      </c>
      <c r="I1206" t="s">
        <v>12</v>
      </c>
      <c r="J1206">
        <v>1</v>
      </c>
    </row>
    <row r="1207" spans="1:10" x14ac:dyDescent="0.25">
      <c r="A1207">
        <v>1991</v>
      </c>
      <c r="B1207" s="1">
        <v>44499.855199108795</v>
      </c>
      <c r="C1207" t="s">
        <v>10</v>
      </c>
      <c r="D1207">
        <v>277</v>
      </c>
      <c r="E1207" t="s">
        <v>644</v>
      </c>
      <c r="F1207">
        <v>999104912</v>
      </c>
      <c r="G1207" t="s">
        <v>12</v>
      </c>
      <c r="H1207">
        <v>26674000</v>
      </c>
      <c r="I1207" t="s">
        <v>12</v>
      </c>
      <c r="J1207">
        <v>1</v>
      </c>
    </row>
    <row r="1208" spans="1:10" x14ac:dyDescent="0.25">
      <c r="A1208">
        <v>1991</v>
      </c>
      <c r="B1208" s="1">
        <v>44499.855199108795</v>
      </c>
      <c r="C1208" t="s">
        <v>10</v>
      </c>
      <c r="D1208">
        <v>278</v>
      </c>
      <c r="E1208" t="s">
        <v>1056</v>
      </c>
      <c r="F1208">
        <v>612830497</v>
      </c>
      <c r="G1208" t="s">
        <v>12</v>
      </c>
      <c r="H1208">
        <v>26658000</v>
      </c>
      <c r="I1208" t="s">
        <v>12</v>
      </c>
      <c r="J1208">
        <v>1</v>
      </c>
    </row>
    <row r="1209" spans="1:10" x14ac:dyDescent="0.25">
      <c r="A1209">
        <v>1991</v>
      </c>
      <c r="B1209" s="1">
        <v>44499.855199108795</v>
      </c>
      <c r="C1209" t="s">
        <v>10</v>
      </c>
      <c r="D1209">
        <v>279</v>
      </c>
      <c r="E1209" t="s">
        <v>1057</v>
      </c>
      <c r="F1209">
        <v>999014137</v>
      </c>
      <c r="G1209" t="s">
        <v>12</v>
      </c>
      <c r="H1209">
        <v>26507000</v>
      </c>
      <c r="I1209" t="s">
        <v>12</v>
      </c>
      <c r="J1209">
        <v>1</v>
      </c>
    </row>
    <row r="1210" spans="1:10" x14ac:dyDescent="0.25">
      <c r="A1210">
        <v>1991</v>
      </c>
      <c r="B1210" s="1">
        <v>44499.855199108795</v>
      </c>
      <c r="C1210" t="s">
        <v>10</v>
      </c>
      <c r="D1210">
        <v>280</v>
      </c>
      <c r="E1210" t="s">
        <v>1058</v>
      </c>
      <c r="F1210">
        <v>80709587</v>
      </c>
      <c r="G1210" t="s">
        <v>12</v>
      </c>
      <c r="H1210">
        <v>26427000</v>
      </c>
      <c r="I1210" t="s">
        <v>12</v>
      </c>
      <c r="J1210">
        <v>1</v>
      </c>
    </row>
    <row r="1211" spans="1:10" x14ac:dyDescent="0.25">
      <c r="A1211">
        <v>1991</v>
      </c>
      <c r="B1211" s="1">
        <v>44499.855199108795</v>
      </c>
      <c r="C1211" t="s">
        <v>10</v>
      </c>
      <c r="D1211">
        <v>281</v>
      </c>
      <c r="E1211" t="s">
        <v>1059</v>
      </c>
      <c r="F1211">
        <v>194242095</v>
      </c>
      <c r="G1211" t="s">
        <v>12</v>
      </c>
      <c r="H1211">
        <v>26366000</v>
      </c>
      <c r="I1211" t="s">
        <v>12</v>
      </c>
      <c r="J1211">
        <v>1</v>
      </c>
    </row>
    <row r="1212" spans="1:10" x14ac:dyDescent="0.25">
      <c r="A1212">
        <v>1991</v>
      </c>
      <c r="B1212" s="1">
        <v>44499.855199108795</v>
      </c>
      <c r="C1212" t="s">
        <v>10</v>
      </c>
      <c r="D1212">
        <v>282</v>
      </c>
      <c r="E1212" t="s">
        <v>37</v>
      </c>
      <c r="F1212">
        <v>41491895</v>
      </c>
      <c r="G1212" t="s">
        <v>12</v>
      </c>
      <c r="H1212">
        <v>26239000</v>
      </c>
      <c r="I1212" t="s">
        <v>12</v>
      </c>
      <c r="J1212">
        <v>1</v>
      </c>
    </row>
    <row r="1213" spans="1:10" x14ac:dyDescent="0.25">
      <c r="A1213">
        <v>1991</v>
      </c>
      <c r="B1213" s="1">
        <v>44499.855199108795</v>
      </c>
      <c r="C1213" t="s">
        <v>10</v>
      </c>
      <c r="D1213">
        <v>283</v>
      </c>
      <c r="E1213" t="s">
        <v>1060</v>
      </c>
      <c r="F1213">
        <v>7296056</v>
      </c>
      <c r="G1213" t="s">
        <v>12</v>
      </c>
      <c r="H1213">
        <v>26229000</v>
      </c>
      <c r="I1213" t="s">
        <v>12</v>
      </c>
      <c r="J1213">
        <v>1</v>
      </c>
    </row>
    <row r="1214" spans="1:10" x14ac:dyDescent="0.25">
      <c r="A1214">
        <v>1991</v>
      </c>
      <c r="B1214" s="1">
        <v>44499.855199108795</v>
      </c>
      <c r="C1214" t="s">
        <v>10</v>
      </c>
      <c r="D1214">
        <v>284</v>
      </c>
      <c r="E1214" t="s">
        <v>1061</v>
      </c>
      <c r="F1214">
        <v>33771288</v>
      </c>
      <c r="G1214" t="s">
        <v>12</v>
      </c>
      <c r="H1214">
        <v>26111785</v>
      </c>
      <c r="I1214" t="s">
        <v>12</v>
      </c>
      <c r="J1214">
        <v>1</v>
      </c>
    </row>
    <row r="1215" spans="1:10" x14ac:dyDescent="0.25">
      <c r="A1215">
        <v>1991</v>
      </c>
      <c r="B1215" s="1">
        <v>44499.855199108795</v>
      </c>
      <c r="C1215" t="s">
        <v>10</v>
      </c>
      <c r="D1215">
        <v>285</v>
      </c>
      <c r="E1215" t="s">
        <v>1062</v>
      </c>
      <c r="F1215">
        <v>131629586</v>
      </c>
      <c r="G1215" t="s">
        <v>12</v>
      </c>
      <c r="H1215">
        <v>25910000</v>
      </c>
      <c r="I1215" t="s">
        <v>12</v>
      </c>
      <c r="J1215">
        <v>1</v>
      </c>
    </row>
    <row r="1216" spans="1:10" x14ac:dyDescent="0.25">
      <c r="A1216">
        <v>1991</v>
      </c>
      <c r="B1216" s="1">
        <v>44499.855199108795</v>
      </c>
      <c r="C1216" t="s">
        <v>10</v>
      </c>
      <c r="D1216">
        <v>286</v>
      </c>
      <c r="E1216" t="s">
        <v>1063</v>
      </c>
      <c r="F1216">
        <v>600001333</v>
      </c>
      <c r="G1216" t="s">
        <v>12</v>
      </c>
      <c r="H1216">
        <v>25909000</v>
      </c>
      <c r="I1216" t="s">
        <v>12</v>
      </c>
      <c r="J1216">
        <v>1</v>
      </c>
    </row>
    <row r="1217" spans="1:10" x14ac:dyDescent="0.25">
      <c r="A1217">
        <v>1991</v>
      </c>
      <c r="B1217" s="1">
        <v>44499.855199108795</v>
      </c>
      <c r="C1217" t="s">
        <v>10</v>
      </c>
      <c r="D1217">
        <v>287</v>
      </c>
      <c r="E1217" t="s">
        <v>1064</v>
      </c>
      <c r="F1217">
        <v>114402415</v>
      </c>
      <c r="G1217" t="s">
        <v>12</v>
      </c>
      <c r="H1217">
        <v>25884000</v>
      </c>
      <c r="I1217" t="s">
        <v>12</v>
      </c>
      <c r="J1217">
        <v>1</v>
      </c>
    </row>
    <row r="1218" spans="1:10" x14ac:dyDescent="0.25">
      <c r="A1218">
        <v>1991</v>
      </c>
      <c r="B1218" s="1">
        <v>44499.855199108795</v>
      </c>
      <c r="C1218" t="s">
        <v>10</v>
      </c>
      <c r="D1218">
        <v>288</v>
      </c>
      <c r="E1218" t="s">
        <v>1065</v>
      </c>
      <c r="F1218">
        <v>52389681</v>
      </c>
      <c r="G1218" t="s">
        <v>12</v>
      </c>
      <c r="H1218">
        <v>25792000</v>
      </c>
      <c r="I1218" t="s">
        <v>12</v>
      </c>
      <c r="J1218">
        <v>1</v>
      </c>
    </row>
    <row r="1219" spans="1:10" x14ac:dyDescent="0.25">
      <c r="A1219">
        <v>1991</v>
      </c>
      <c r="B1219" s="1">
        <v>44499.855199108795</v>
      </c>
      <c r="C1219" t="s">
        <v>10</v>
      </c>
      <c r="D1219">
        <v>289</v>
      </c>
      <c r="E1219" t="s">
        <v>784</v>
      </c>
      <c r="F1219">
        <v>2204600</v>
      </c>
      <c r="G1219" t="s">
        <v>12</v>
      </c>
      <c r="H1219">
        <v>25753803</v>
      </c>
      <c r="I1219" t="s">
        <v>12</v>
      </c>
      <c r="J1219">
        <v>1</v>
      </c>
    </row>
    <row r="1220" spans="1:10" x14ac:dyDescent="0.25">
      <c r="A1220">
        <v>1991</v>
      </c>
      <c r="B1220" s="1">
        <v>44499.855199108795</v>
      </c>
      <c r="C1220" t="s">
        <v>10</v>
      </c>
      <c r="D1220">
        <v>290</v>
      </c>
      <c r="E1220" t="s">
        <v>1066</v>
      </c>
      <c r="F1220">
        <v>2141554</v>
      </c>
      <c r="G1220" t="s">
        <v>12</v>
      </c>
      <c r="H1220">
        <v>25652000</v>
      </c>
      <c r="I1220" t="s">
        <v>12</v>
      </c>
      <c r="J1220">
        <v>1</v>
      </c>
    </row>
    <row r="1221" spans="1:10" x14ac:dyDescent="0.25">
      <c r="A1221">
        <v>1991</v>
      </c>
      <c r="B1221" s="1">
        <v>44499.855199108795</v>
      </c>
      <c r="C1221" t="s">
        <v>10</v>
      </c>
      <c r="D1221">
        <v>291</v>
      </c>
      <c r="E1221" t="s">
        <v>1067</v>
      </c>
      <c r="F1221">
        <v>62520366</v>
      </c>
      <c r="G1221" t="s">
        <v>12</v>
      </c>
      <c r="H1221">
        <v>25594000</v>
      </c>
      <c r="I1221" t="s">
        <v>12</v>
      </c>
      <c r="J1221">
        <v>1</v>
      </c>
    </row>
    <row r="1222" spans="1:10" x14ac:dyDescent="0.25">
      <c r="A1222">
        <v>1991</v>
      </c>
      <c r="B1222" s="1">
        <v>44499.855199108795</v>
      </c>
      <c r="C1222" t="s">
        <v>10</v>
      </c>
      <c r="D1222">
        <v>292</v>
      </c>
      <c r="E1222" t="s">
        <v>1068</v>
      </c>
      <c r="F1222">
        <v>47763479</v>
      </c>
      <c r="G1222" t="s">
        <v>12</v>
      </c>
      <c r="H1222">
        <v>25528000</v>
      </c>
      <c r="I1222" t="s">
        <v>12</v>
      </c>
      <c r="J1222">
        <v>1</v>
      </c>
    </row>
    <row r="1223" spans="1:10" x14ac:dyDescent="0.25">
      <c r="A1223">
        <v>1991</v>
      </c>
      <c r="B1223" s="1">
        <v>44499.855199108795</v>
      </c>
      <c r="C1223" t="s">
        <v>10</v>
      </c>
      <c r="D1223">
        <v>293</v>
      </c>
      <c r="E1223" t="s">
        <v>818</v>
      </c>
      <c r="F1223">
        <v>64777964</v>
      </c>
      <c r="G1223" t="s">
        <v>12</v>
      </c>
      <c r="H1223">
        <v>25466000</v>
      </c>
      <c r="I1223" t="s">
        <v>12</v>
      </c>
      <c r="J1223">
        <v>1</v>
      </c>
    </row>
    <row r="1224" spans="1:10" x14ac:dyDescent="0.25">
      <c r="A1224">
        <v>1991</v>
      </c>
      <c r="B1224" s="1">
        <v>44499.855199108795</v>
      </c>
      <c r="C1224" t="s">
        <v>10</v>
      </c>
      <c r="D1224">
        <v>181</v>
      </c>
      <c r="E1224" t="s">
        <v>1069</v>
      </c>
      <c r="F1224" t="s">
        <v>1070</v>
      </c>
      <c r="G1224">
        <v>0</v>
      </c>
      <c r="H1224">
        <v>25387000</v>
      </c>
      <c r="I1224" t="s">
        <v>12</v>
      </c>
      <c r="J1224">
        <v>0</v>
      </c>
    </row>
    <row r="1225" spans="1:10" x14ac:dyDescent="0.25">
      <c r="A1225">
        <v>1991</v>
      </c>
      <c r="B1225" s="1">
        <v>44499.855199108795</v>
      </c>
      <c r="C1225" t="s">
        <v>10</v>
      </c>
      <c r="D1225">
        <v>294</v>
      </c>
      <c r="E1225" t="s">
        <v>677</v>
      </c>
      <c r="F1225">
        <v>69341303</v>
      </c>
      <c r="G1225" t="s">
        <v>12</v>
      </c>
      <c r="H1225">
        <v>25369000</v>
      </c>
      <c r="I1225" t="s">
        <v>12</v>
      </c>
      <c r="J1225">
        <v>1</v>
      </c>
    </row>
    <row r="1226" spans="1:10" x14ac:dyDescent="0.25">
      <c r="A1226">
        <v>1991</v>
      </c>
      <c r="B1226" s="1">
        <v>44499.855199108795</v>
      </c>
      <c r="C1226" t="s">
        <v>10</v>
      </c>
      <c r="D1226">
        <v>295</v>
      </c>
      <c r="E1226" t="s">
        <v>1071</v>
      </c>
      <c r="F1226">
        <v>4862959</v>
      </c>
      <c r="G1226" t="s">
        <v>12</v>
      </c>
      <c r="H1226">
        <v>25264000</v>
      </c>
      <c r="I1226" t="s">
        <v>12</v>
      </c>
      <c r="J1226">
        <v>1</v>
      </c>
    </row>
    <row r="1227" spans="1:10" x14ac:dyDescent="0.25">
      <c r="A1227">
        <v>1991</v>
      </c>
      <c r="B1227" s="1">
        <v>44499.855199108795</v>
      </c>
      <c r="C1227" t="s">
        <v>10</v>
      </c>
      <c r="D1227">
        <v>296</v>
      </c>
      <c r="E1227" t="s">
        <v>1072</v>
      </c>
      <c r="F1227">
        <v>175332840</v>
      </c>
      <c r="G1227" t="s">
        <v>12</v>
      </c>
      <c r="H1227">
        <v>25254000</v>
      </c>
      <c r="I1227" t="s">
        <v>12</v>
      </c>
      <c r="J1227">
        <v>1</v>
      </c>
    </row>
    <row r="1228" spans="1:10" x14ac:dyDescent="0.25">
      <c r="A1228">
        <v>1991</v>
      </c>
      <c r="B1228" s="1">
        <v>44499.855199108795</v>
      </c>
      <c r="C1228" t="s">
        <v>10</v>
      </c>
      <c r="D1228">
        <v>297</v>
      </c>
      <c r="E1228" t="s">
        <v>1073</v>
      </c>
      <c r="F1228">
        <v>361151368</v>
      </c>
      <c r="G1228" t="s">
        <v>12</v>
      </c>
      <c r="H1228">
        <v>25143000</v>
      </c>
      <c r="I1228" t="s">
        <v>12</v>
      </c>
      <c r="J1228">
        <v>1</v>
      </c>
    </row>
    <row r="1229" spans="1:10" x14ac:dyDescent="0.25">
      <c r="A1229">
        <v>1991</v>
      </c>
      <c r="B1229" s="1">
        <v>44499.855199108795</v>
      </c>
      <c r="C1229" t="s">
        <v>10</v>
      </c>
      <c r="D1229">
        <v>298</v>
      </c>
      <c r="E1229" t="s">
        <v>1074</v>
      </c>
      <c r="F1229">
        <v>102625993</v>
      </c>
      <c r="G1229" t="s">
        <v>12</v>
      </c>
      <c r="H1229">
        <v>25106000</v>
      </c>
      <c r="I1229" t="s">
        <v>12</v>
      </c>
      <c r="J1229">
        <v>1</v>
      </c>
    </row>
    <row r="1230" spans="1:10" x14ac:dyDescent="0.25">
      <c r="A1230">
        <v>1991</v>
      </c>
      <c r="B1230" s="1">
        <v>44499.855199108795</v>
      </c>
      <c r="C1230" t="s">
        <v>10</v>
      </c>
      <c r="D1230">
        <v>299</v>
      </c>
      <c r="E1230" t="s">
        <v>1075</v>
      </c>
      <c r="F1230">
        <v>93684694</v>
      </c>
      <c r="G1230" t="s">
        <v>12</v>
      </c>
      <c r="H1230">
        <v>25097000</v>
      </c>
      <c r="I1230" t="s">
        <v>12</v>
      </c>
      <c r="J1230">
        <v>1</v>
      </c>
    </row>
    <row r="1231" spans="1:10" x14ac:dyDescent="0.25">
      <c r="A1231">
        <v>1991</v>
      </c>
      <c r="B1231" s="1">
        <v>44499.855199108795</v>
      </c>
      <c r="C1231" t="s">
        <v>10</v>
      </c>
      <c r="D1231">
        <v>300</v>
      </c>
      <c r="E1231" t="s">
        <v>1076</v>
      </c>
      <c r="F1231">
        <v>48299549</v>
      </c>
      <c r="G1231" t="s">
        <v>12</v>
      </c>
      <c r="H1231">
        <v>24976000</v>
      </c>
      <c r="I1231" t="s">
        <v>12</v>
      </c>
      <c r="J1231">
        <v>1</v>
      </c>
    </row>
    <row r="1232" spans="1:10" x14ac:dyDescent="0.25">
      <c r="A1232">
        <v>1991</v>
      </c>
      <c r="B1232" s="1">
        <v>44499.855199108795</v>
      </c>
      <c r="C1232" t="s">
        <v>10</v>
      </c>
      <c r="D1232">
        <v>182</v>
      </c>
      <c r="E1232" t="s">
        <v>321</v>
      </c>
      <c r="F1232" t="s">
        <v>322</v>
      </c>
      <c r="G1232">
        <v>0</v>
      </c>
      <c r="H1232">
        <v>24970472</v>
      </c>
      <c r="I1232" t="s">
        <v>12</v>
      </c>
      <c r="J1232">
        <v>0</v>
      </c>
    </row>
    <row r="1233" spans="1:10" x14ac:dyDescent="0.25">
      <c r="A1233">
        <v>1991</v>
      </c>
      <c r="B1233" s="1">
        <v>44499.855199108795</v>
      </c>
      <c r="C1233" t="s">
        <v>10</v>
      </c>
      <c r="D1233">
        <v>301</v>
      </c>
      <c r="E1233" t="s">
        <v>1077</v>
      </c>
      <c r="F1233">
        <v>113362941</v>
      </c>
      <c r="G1233" t="s">
        <v>12</v>
      </c>
      <c r="H1233">
        <v>24842192</v>
      </c>
      <c r="I1233" t="s">
        <v>12</v>
      </c>
      <c r="J1233">
        <v>1</v>
      </c>
    </row>
    <row r="1234" spans="1:10" x14ac:dyDescent="0.25">
      <c r="A1234">
        <v>1991</v>
      </c>
      <c r="B1234" s="1">
        <v>44499.855199108795</v>
      </c>
      <c r="C1234" t="s">
        <v>10</v>
      </c>
      <c r="D1234">
        <v>183</v>
      </c>
      <c r="E1234" t="s">
        <v>1078</v>
      </c>
      <c r="F1234" t="s">
        <v>1079</v>
      </c>
      <c r="G1234">
        <v>0</v>
      </c>
      <c r="H1234">
        <v>24836961</v>
      </c>
      <c r="I1234" t="s">
        <v>12</v>
      </c>
      <c r="J1234">
        <v>0</v>
      </c>
    </row>
    <row r="1235" spans="1:10" x14ac:dyDescent="0.25">
      <c r="A1235">
        <v>1991</v>
      </c>
      <c r="B1235" s="1">
        <v>44499.855199108795</v>
      </c>
      <c r="C1235" t="s">
        <v>10</v>
      </c>
      <c r="D1235">
        <v>302</v>
      </c>
      <c r="E1235" t="s">
        <v>821</v>
      </c>
      <c r="F1235">
        <v>2890994</v>
      </c>
      <c r="G1235" t="s">
        <v>12</v>
      </c>
      <c r="H1235">
        <v>24836000</v>
      </c>
      <c r="I1235" t="s">
        <v>12</v>
      </c>
      <c r="J1235">
        <v>1</v>
      </c>
    </row>
    <row r="1236" spans="1:10" x14ac:dyDescent="0.25">
      <c r="A1236">
        <v>1991</v>
      </c>
      <c r="B1236" s="1">
        <v>44499.855199108795</v>
      </c>
      <c r="C1236" t="s">
        <v>10</v>
      </c>
      <c r="D1236">
        <v>303</v>
      </c>
      <c r="E1236" t="s">
        <v>1080</v>
      </c>
      <c r="F1236">
        <v>4025797</v>
      </c>
      <c r="G1236" t="s">
        <v>12</v>
      </c>
      <c r="H1236">
        <v>24785000</v>
      </c>
      <c r="I1236" t="s">
        <v>12</v>
      </c>
      <c r="J1236">
        <v>1</v>
      </c>
    </row>
    <row r="1237" spans="1:10" x14ac:dyDescent="0.25">
      <c r="A1237">
        <v>1991</v>
      </c>
      <c r="B1237" s="1">
        <v>44499.855199108795</v>
      </c>
      <c r="C1237" t="s">
        <v>10</v>
      </c>
      <c r="D1237">
        <v>304</v>
      </c>
      <c r="E1237" t="s">
        <v>794</v>
      </c>
      <c r="F1237">
        <v>49417165</v>
      </c>
      <c r="G1237" t="s">
        <v>12</v>
      </c>
      <c r="H1237">
        <v>24764000</v>
      </c>
      <c r="I1237" t="s">
        <v>12</v>
      </c>
      <c r="J1237">
        <v>1</v>
      </c>
    </row>
    <row r="1238" spans="1:10" x14ac:dyDescent="0.25">
      <c r="A1238">
        <v>1991</v>
      </c>
      <c r="B1238" s="1">
        <v>44499.855199108795</v>
      </c>
      <c r="C1238" t="s">
        <v>10</v>
      </c>
      <c r="D1238">
        <v>305</v>
      </c>
      <c r="E1238" t="s">
        <v>625</v>
      </c>
      <c r="F1238">
        <v>9029687</v>
      </c>
      <c r="G1238" t="s">
        <v>12</v>
      </c>
      <c r="H1238">
        <v>24629000</v>
      </c>
      <c r="I1238" t="s">
        <v>12</v>
      </c>
      <c r="J1238">
        <v>1</v>
      </c>
    </row>
    <row r="1239" spans="1:10" x14ac:dyDescent="0.25">
      <c r="A1239">
        <v>1991</v>
      </c>
      <c r="B1239" s="1">
        <v>44499.855199108795</v>
      </c>
      <c r="C1239" t="s">
        <v>10</v>
      </c>
      <c r="D1239">
        <v>306</v>
      </c>
      <c r="E1239" t="s">
        <v>727</v>
      </c>
      <c r="F1239">
        <v>40385296</v>
      </c>
      <c r="G1239" t="s">
        <v>12</v>
      </c>
      <c r="H1239">
        <v>24538883</v>
      </c>
      <c r="I1239" t="s">
        <v>12</v>
      </c>
      <c r="J1239">
        <v>1</v>
      </c>
    </row>
    <row r="1240" spans="1:10" x14ac:dyDescent="0.25">
      <c r="A1240">
        <v>1991</v>
      </c>
      <c r="B1240" s="1">
        <v>44499.855199108795</v>
      </c>
      <c r="C1240" t="s">
        <v>10</v>
      </c>
      <c r="D1240">
        <v>307</v>
      </c>
      <c r="E1240" t="s">
        <v>1081</v>
      </c>
      <c r="F1240">
        <v>55951784</v>
      </c>
      <c r="G1240" t="s">
        <v>12</v>
      </c>
      <c r="H1240">
        <v>24532000</v>
      </c>
      <c r="I1240" t="s">
        <v>12</v>
      </c>
      <c r="J1240">
        <v>1</v>
      </c>
    </row>
    <row r="1241" spans="1:10" x14ac:dyDescent="0.25">
      <c r="A1241">
        <v>1991</v>
      </c>
      <c r="B1241" s="1">
        <v>44499.855199108795</v>
      </c>
      <c r="C1241" t="s">
        <v>10</v>
      </c>
      <c r="D1241">
        <v>184</v>
      </c>
      <c r="E1241" t="s">
        <v>754</v>
      </c>
      <c r="F1241" t="s">
        <v>755</v>
      </c>
      <c r="G1241">
        <v>0</v>
      </c>
      <c r="H1241">
        <v>24457000</v>
      </c>
      <c r="I1241" t="s">
        <v>12</v>
      </c>
      <c r="J1241">
        <v>0</v>
      </c>
    </row>
    <row r="1242" spans="1:10" x14ac:dyDescent="0.25">
      <c r="A1242">
        <v>1991</v>
      </c>
      <c r="B1242" s="1">
        <v>44499.855199108795</v>
      </c>
      <c r="C1242" t="s">
        <v>10</v>
      </c>
      <c r="D1242">
        <v>308</v>
      </c>
      <c r="E1242" t="s">
        <v>1082</v>
      </c>
      <c r="F1242">
        <v>8351827</v>
      </c>
      <c r="G1242" t="s">
        <v>12</v>
      </c>
      <c r="H1242">
        <v>24423000</v>
      </c>
      <c r="I1242" t="s">
        <v>12</v>
      </c>
      <c r="J1242">
        <v>1</v>
      </c>
    </row>
    <row r="1243" spans="1:10" x14ac:dyDescent="0.25">
      <c r="A1243">
        <v>1991</v>
      </c>
      <c r="B1243" s="1">
        <v>44499.855199108795</v>
      </c>
      <c r="C1243" t="s">
        <v>10</v>
      </c>
      <c r="D1243">
        <v>309</v>
      </c>
      <c r="E1243" t="s">
        <v>753</v>
      </c>
      <c r="F1243">
        <v>7233596</v>
      </c>
      <c r="G1243" t="s">
        <v>12</v>
      </c>
      <c r="H1243">
        <v>24353000</v>
      </c>
      <c r="I1243" t="s">
        <v>12</v>
      </c>
      <c r="J1243">
        <v>1</v>
      </c>
    </row>
    <row r="1244" spans="1:10" x14ac:dyDescent="0.25">
      <c r="A1244">
        <v>1991</v>
      </c>
      <c r="B1244" s="1">
        <v>44499.855199108795</v>
      </c>
      <c r="C1244" t="s">
        <v>10</v>
      </c>
      <c r="D1244">
        <v>310</v>
      </c>
      <c r="E1244" t="s">
        <v>1083</v>
      </c>
      <c r="F1244">
        <v>6988786</v>
      </c>
      <c r="G1244" t="s">
        <v>12</v>
      </c>
      <c r="H1244">
        <v>24343000</v>
      </c>
      <c r="I1244" t="s">
        <v>12</v>
      </c>
      <c r="J1244">
        <v>1</v>
      </c>
    </row>
    <row r="1245" spans="1:10" x14ac:dyDescent="0.25">
      <c r="A1245">
        <v>1991</v>
      </c>
      <c r="B1245" s="1">
        <v>44499.855199108795</v>
      </c>
      <c r="C1245" t="s">
        <v>10</v>
      </c>
      <c r="D1245">
        <v>311</v>
      </c>
      <c r="E1245" t="s">
        <v>1084</v>
      </c>
      <c r="F1245">
        <v>602048084</v>
      </c>
      <c r="G1245" t="s">
        <v>12</v>
      </c>
      <c r="H1245">
        <v>24334000</v>
      </c>
      <c r="I1245" t="s">
        <v>12</v>
      </c>
      <c r="J1245">
        <v>1</v>
      </c>
    </row>
    <row r="1246" spans="1:10" x14ac:dyDescent="0.25">
      <c r="A1246">
        <v>1991</v>
      </c>
      <c r="B1246" s="1">
        <v>44499.855199108795</v>
      </c>
      <c r="C1246" t="s">
        <v>10</v>
      </c>
      <c r="D1246">
        <v>312</v>
      </c>
      <c r="E1246" t="s">
        <v>635</v>
      </c>
      <c r="F1246">
        <v>7913023</v>
      </c>
      <c r="G1246" t="s">
        <v>12</v>
      </c>
      <c r="H1246">
        <v>24320754</v>
      </c>
      <c r="I1246" t="s">
        <v>12</v>
      </c>
      <c r="J1246">
        <v>1</v>
      </c>
    </row>
    <row r="1247" spans="1:10" x14ac:dyDescent="0.25">
      <c r="A1247">
        <v>1991</v>
      </c>
      <c r="B1247" s="1">
        <v>44499.855199108795</v>
      </c>
      <c r="C1247" t="s">
        <v>10</v>
      </c>
      <c r="D1247">
        <v>313</v>
      </c>
      <c r="E1247" t="s">
        <v>1085</v>
      </c>
      <c r="F1247">
        <v>147382550</v>
      </c>
      <c r="G1247" t="s">
        <v>12</v>
      </c>
      <c r="H1247">
        <v>24209000</v>
      </c>
      <c r="I1247" t="s">
        <v>12</v>
      </c>
      <c r="J1247">
        <v>1</v>
      </c>
    </row>
    <row r="1248" spans="1:10" x14ac:dyDescent="0.25">
      <c r="A1248">
        <v>1991</v>
      </c>
      <c r="B1248" s="1">
        <v>44499.855199108795</v>
      </c>
      <c r="C1248" t="s">
        <v>10</v>
      </c>
      <c r="D1248">
        <v>314</v>
      </c>
      <c r="E1248" t="s">
        <v>1086</v>
      </c>
      <c r="F1248">
        <v>6920284</v>
      </c>
      <c r="G1248" t="s">
        <v>12</v>
      </c>
      <c r="H1248">
        <v>24153000</v>
      </c>
      <c r="I1248" t="s">
        <v>12</v>
      </c>
      <c r="J1248">
        <v>1</v>
      </c>
    </row>
    <row r="1249" spans="1:10" x14ac:dyDescent="0.25">
      <c r="A1249">
        <v>1991</v>
      </c>
      <c r="B1249" s="1">
        <v>44499.855199108795</v>
      </c>
      <c r="C1249" t="s">
        <v>10</v>
      </c>
      <c r="D1249">
        <v>315</v>
      </c>
      <c r="E1249" t="s">
        <v>1087</v>
      </c>
      <c r="F1249">
        <v>3175478</v>
      </c>
      <c r="G1249" t="s">
        <v>12</v>
      </c>
      <c r="H1249">
        <v>24024406</v>
      </c>
      <c r="I1249" t="s">
        <v>12</v>
      </c>
      <c r="J1249">
        <v>1</v>
      </c>
    </row>
    <row r="1250" spans="1:10" x14ac:dyDescent="0.25">
      <c r="A1250">
        <v>1991</v>
      </c>
      <c r="B1250" s="1">
        <v>44499.855199108795</v>
      </c>
      <c r="C1250" t="s">
        <v>10</v>
      </c>
      <c r="D1250">
        <v>316</v>
      </c>
      <c r="E1250" t="s">
        <v>1088</v>
      </c>
      <c r="F1250">
        <v>6949713</v>
      </c>
      <c r="G1250" t="s">
        <v>12</v>
      </c>
      <c r="H1250">
        <v>23939000</v>
      </c>
      <c r="I1250" t="s">
        <v>12</v>
      </c>
      <c r="J1250">
        <v>1</v>
      </c>
    </row>
    <row r="1251" spans="1:10" x14ac:dyDescent="0.25">
      <c r="A1251">
        <v>1991</v>
      </c>
      <c r="B1251" s="1">
        <v>44499.855199108795</v>
      </c>
      <c r="C1251" t="s">
        <v>10</v>
      </c>
      <c r="D1251">
        <v>317</v>
      </c>
      <c r="E1251" t="s">
        <v>159</v>
      </c>
      <c r="F1251">
        <v>55124077</v>
      </c>
      <c r="G1251" t="s">
        <v>12</v>
      </c>
      <c r="H1251">
        <v>23766092</v>
      </c>
      <c r="I1251" t="s">
        <v>12</v>
      </c>
      <c r="J1251">
        <v>1</v>
      </c>
    </row>
    <row r="1252" spans="1:10" x14ac:dyDescent="0.25">
      <c r="A1252">
        <v>1991</v>
      </c>
      <c r="B1252" s="1">
        <v>44499.855199108795</v>
      </c>
      <c r="C1252" t="s">
        <v>10</v>
      </c>
      <c r="D1252">
        <v>318</v>
      </c>
      <c r="E1252" t="s">
        <v>158</v>
      </c>
      <c r="F1252">
        <v>91343905</v>
      </c>
      <c r="G1252" t="s">
        <v>12</v>
      </c>
      <c r="H1252">
        <v>23721000</v>
      </c>
      <c r="I1252" t="s">
        <v>12</v>
      </c>
      <c r="J1252">
        <v>1</v>
      </c>
    </row>
    <row r="1253" spans="1:10" x14ac:dyDescent="0.25">
      <c r="A1253">
        <v>1991</v>
      </c>
      <c r="B1253" s="1">
        <v>44499.855199108795</v>
      </c>
      <c r="C1253" t="s">
        <v>10</v>
      </c>
      <c r="D1253">
        <v>319</v>
      </c>
      <c r="E1253" t="s">
        <v>1089</v>
      </c>
      <c r="F1253">
        <v>999078769</v>
      </c>
      <c r="G1253" t="s">
        <v>12</v>
      </c>
      <c r="H1253">
        <v>23712000</v>
      </c>
      <c r="I1253" t="s">
        <v>12</v>
      </c>
      <c r="J1253">
        <v>1</v>
      </c>
    </row>
    <row r="1254" spans="1:10" x14ac:dyDescent="0.25">
      <c r="A1254">
        <v>1991</v>
      </c>
      <c r="B1254" s="1">
        <v>44499.855199108795</v>
      </c>
      <c r="C1254" t="s">
        <v>10</v>
      </c>
      <c r="D1254">
        <v>320</v>
      </c>
      <c r="E1254" t="s">
        <v>1090</v>
      </c>
      <c r="F1254">
        <v>76694678</v>
      </c>
      <c r="G1254" t="s">
        <v>12</v>
      </c>
      <c r="H1254">
        <v>23646000</v>
      </c>
      <c r="I1254" t="s">
        <v>12</v>
      </c>
      <c r="J1254">
        <v>1</v>
      </c>
    </row>
    <row r="1255" spans="1:10" x14ac:dyDescent="0.25">
      <c r="A1255">
        <v>1991</v>
      </c>
      <c r="B1255" s="1">
        <v>44499.855199108795</v>
      </c>
      <c r="C1255" t="s">
        <v>10</v>
      </c>
      <c r="D1255">
        <v>321</v>
      </c>
      <c r="E1255" t="s">
        <v>1091</v>
      </c>
      <c r="F1255">
        <v>429014335</v>
      </c>
      <c r="G1255" t="s">
        <v>12</v>
      </c>
      <c r="H1255">
        <v>23642000</v>
      </c>
      <c r="I1255" t="s">
        <v>12</v>
      </c>
      <c r="J1255">
        <v>1</v>
      </c>
    </row>
    <row r="1256" spans="1:10" x14ac:dyDescent="0.25">
      <c r="A1256">
        <v>1991</v>
      </c>
      <c r="B1256" s="1">
        <v>44499.855199108795</v>
      </c>
      <c r="C1256" t="s">
        <v>10</v>
      </c>
      <c r="D1256">
        <v>322</v>
      </c>
      <c r="E1256" t="s">
        <v>795</v>
      </c>
      <c r="F1256">
        <v>54419957</v>
      </c>
      <c r="G1256" t="s">
        <v>12</v>
      </c>
      <c r="H1256">
        <v>23620000</v>
      </c>
      <c r="I1256" t="s">
        <v>12</v>
      </c>
      <c r="J1256">
        <v>1</v>
      </c>
    </row>
    <row r="1257" spans="1:10" x14ac:dyDescent="0.25">
      <c r="A1257">
        <v>1991</v>
      </c>
      <c r="B1257" s="1">
        <v>44499.855199108795</v>
      </c>
      <c r="C1257" t="s">
        <v>10</v>
      </c>
      <c r="D1257">
        <v>323</v>
      </c>
      <c r="E1257" t="s">
        <v>109</v>
      </c>
      <c r="F1257">
        <v>39703053</v>
      </c>
      <c r="G1257" t="s">
        <v>12</v>
      </c>
      <c r="H1257">
        <v>23394268</v>
      </c>
      <c r="I1257" t="s">
        <v>12</v>
      </c>
      <c r="J1257">
        <v>1</v>
      </c>
    </row>
    <row r="1258" spans="1:10" x14ac:dyDescent="0.25">
      <c r="A1258">
        <v>1991</v>
      </c>
      <c r="B1258" s="1">
        <v>44499.855199108795</v>
      </c>
      <c r="C1258" t="s">
        <v>10</v>
      </c>
      <c r="D1258">
        <v>324</v>
      </c>
      <c r="E1258" t="s">
        <v>1092</v>
      </c>
      <c r="F1258">
        <v>98856339</v>
      </c>
      <c r="G1258" t="s">
        <v>12</v>
      </c>
      <c r="H1258">
        <v>23368000</v>
      </c>
      <c r="I1258" t="s">
        <v>12</v>
      </c>
      <c r="J1258">
        <v>1</v>
      </c>
    </row>
    <row r="1259" spans="1:10" x14ac:dyDescent="0.25">
      <c r="A1259">
        <v>1991</v>
      </c>
      <c r="B1259" s="1">
        <v>44499.855199108795</v>
      </c>
      <c r="C1259" t="s">
        <v>10</v>
      </c>
      <c r="D1259">
        <v>325</v>
      </c>
      <c r="E1259" t="s">
        <v>1093</v>
      </c>
      <c r="F1259">
        <v>17621749</v>
      </c>
      <c r="G1259" t="s">
        <v>12</v>
      </c>
      <c r="H1259">
        <v>23336000</v>
      </c>
      <c r="I1259" t="s">
        <v>12</v>
      </c>
      <c r="J1259">
        <v>1</v>
      </c>
    </row>
    <row r="1260" spans="1:10" x14ac:dyDescent="0.25">
      <c r="A1260">
        <v>1991</v>
      </c>
      <c r="B1260" s="1">
        <v>44499.855199108795</v>
      </c>
      <c r="C1260" t="s">
        <v>10</v>
      </c>
      <c r="D1260">
        <v>326</v>
      </c>
      <c r="E1260" t="s">
        <v>1094</v>
      </c>
      <c r="F1260">
        <v>30813091</v>
      </c>
      <c r="G1260" t="s">
        <v>12</v>
      </c>
      <c r="H1260">
        <v>23311000</v>
      </c>
      <c r="I1260" t="s">
        <v>12</v>
      </c>
      <c r="J1260">
        <v>1</v>
      </c>
    </row>
    <row r="1261" spans="1:10" x14ac:dyDescent="0.25">
      <c r="A1261">
        <v>1991</v>
      </c>
      <c r="B1261" s="1">
        <v>44499.855199108795</v>
      </c>
      <c r="C1261" t="s">
        <v>10</v>
      </c>
      <c r="D1261">
        <v>327</v>
      </c>
      <c r="E1261" t="s">
        <v>1095</v>
      </c>
      <c r="F1261">
        <v>95356721</v>
      </c>
      <c r="G1261" t="s">
        <v>12</v>
      </c>
      <c r="H1261">
        <v>23297656</v>
      </c>
      <c r="I1261" t="s">
        <v>12</v>
      </c>
      <c r="J1261">
        <v>1</v>
      </c>
    </row>
    <row r="1262" spans="1:10" x14ac:dyDescent="0.25">
      <c r="A1262">
        <v>1991</v>
      </c>
      <c r="B1262" s="1">
        <v>44499.855199108795</v>
      </c>
      <c r="C1262" t="s">
        <v>10</v>
      </c>
      <c r="D1262">
        <v>328</v>
      </c>
      <c r="E1262" t="s">
        <v>1096</v>
      </c>
      <c r="F1262">
        <v>42125732</v>
      </c>
      <c r="G1262" t="s">
        <v>12</v>
      </c>
      <c r="H1262">
        <v>23267000</v>
      </c>
      <c r="I1262" t="s">
        <v>12</v>
      </c>
      <c r="J1262">
        <v>1</v>
      </c>
    </row>
    <row r="1263" spans="1:10" x14ac:dyDescent="0.25">
      <c r="A1263">
        <v>1991</v>
      </c>
      <c r="B1263" s="1">
        <v>44499.855199108795</v>
      </c>
      <c r="C1263" t="s">
        <v>10</v>
      </c>
      <c r="D1263">
        <v>329</v>
      </c>
      <c r="E1263" t="s">
        <v>493</v>
      </c>
      <c r="F1263">
        <v>86684339</v>
      </c>
      <c r="G1263" t="s">
        <v>12</v>
      </c>
      <c r="H1263">
        <v>23227000</v>
      </c>
      <c r="I1263" t="s">
        <v>12</v>
      </c>
      <c r="J1263">
        <v>1</v>
      </c>
    </row>
    <row r="1264" spans="1:10" x14ac:dyDescent="0.25">
      <c r="A1264">
        <v>1991</v>
      </c>
      <c r="B1264" s="1">
        <v>44499.855199108795</v>
      </c>
      <c r="C1264" t="s">
        <v>10</v>
      </c>
      <c r="D1264">
        <v>330</v>
      </c>
      <c r="E1264" t="s">
        <v>457</v>
      </c>
      <c r="F1264">
        <v>50869155</v>
      </c>
      <c r="G1264" t="s">
        <v>12</v>
      </c>
      <c r="H1264">
        <v>23199445</v>
      </c>
      <c r="I1264" t="s">
        <v>12</v>
      </c>
      <c r="J1264">
        <v>1</v>
      </c>
    </row>
    <row r="1265" spans="1:10" x14ac:dyDescent="0.25">
      <c r="A1265">
        <v>1991</v>
      </c>
      <c r="B1265" s="1">
        <v>44499.855199108795</v>
      </c>
      <c r="C1265" t="s">
        <v>10</v>
      </c>
      <c r="D1265">
        <v>331</v>
      </c>
      <c r="E1265" t="s">
        <v>1097</v>
      </c>
      <c r="F1265">
        <v>595116294</v>
      </c>
      <c r="G1265" t="s">
        <v>12</v>
      </c>
      <c r="H1265">
        <v>23196000</v>
      </c>
      <c r="I1265" t="s">
        <v>12</v>
      </c>
      <c r="J1265">
        <v>1</v>
      </c>
    </row>
    <row r="1266" spans="1:10" x14ac:dyDescent="0.25">
      <c r="A1266">
        <v>1991</v>
      </c>
      <c r="B1266" s="1">
        <v>44499.855199108795</v>
      </c>
      <c r="C1266" t="s">
        <v>10</v>
      </c>
      <c r="D1266">
        <v>332</v>
      </c>
      <c r="E1266" t="s">
        <v>1098</v>
      </c>
      <c r="F1266">
        <v>57364507</v>
      </c>
      <c r="G1266" t="s">
        <v>12</v>
      </c>
      <c r="H1266">
        <v>23051000</v>
      </c>
      <c r="I1266" t="s">
        <v>12</v>
      </c>
      <c r="J1266">
        <v>1</v>
      </c>
    </row>
    <row r="1267" spans="1:10" x14ac:dyDescent="0.25">
      <c r="A1267">
        <v>1991</v>
      </c>
      <c r="B1267" s="1">
        <v>44499.855199108795</v>
      </c>
      <c r="C1267" t="s">
        <v>10</v>
      </c>
      <c r="D1267">
        <v>333</v>
      </c>
      <c r="E1267" t="s">
        <v>36</v>
      </c>
      <c r="F1267">
        <v>77317766</v>
      </c>
      <c r="G1267" t="s">
        <v>12</v>
      </c>
      <c r="H1267">
        <v>22938000</v>
      </c>
      <c r="I1267" t="s">
        <v>12</v>
      </c>
      <c r="J1267">
        <v>1</v>
      </c>
    </row>
    <row r="1268" spans="1:10" x14ac:dyDescent="0.25">
      <c r="A1268">
        <v>1991</v>
      </c>
      <c r="B1268" s="1">
        <v>44499.855199108795</v>
      </c>
      <c r="C1268" t="s">
        <v>10</v>
      </c>
      <c r="D1268">
        <v>334</v>
      </c>
      <c r="E1268" t="s">
        <v>651</v>
      </c>
      <c r="F1268">
        <v>460007776</v>
      </c>
      <c r="G1268" t="s">
        <v>12</v>
      </c>
      <c r="H1268">
        <v>22897000</v>
      </c>
      <c r="I1268" t="s">
        <v>12</v>
      </c>
      <c r="J1268">
        <v>1</v>
      </c>
    </row>
    <row r="1269" spans="1:10" x14ac:dyDescent="0.25">
      <c r="A1269">
        <v>1991</v>
      </c>
      <c r="B1269" s="1">
        <v>44499.855199108795</v>
      </c>
      <c r="C1269" t="s">
        <v>10</v>
      </c>
      <c r="D1269">
        <v>335</v>
      </c>
      <c r="E1269" t="s">
        <v>1099</v>
      </c>
      <c r="F1269">
        <v>999109218</v>
      </c>
      <c r="G1269" t="s">
        <v>12</v>
      </c>
      <c r="H1269">
        <v>22775000</v>
      </c>
      <c r="I1269" t="s">
        <v>12</v>
      </c>
      <c r="J1269">
        <v>1</v>
      </c>
    </row>
    <row r="1270" spans="1:10" x14ac:dyDescent="0.25">
      <c r="A1270">
        <v>1991</v>
      </c>
      <c r="B1270" s="1">
        <v>44499.855199108795</v>
      </c>
      <c r="C1270" t="s">
        <v>10</v>
      </c>
      <c r="D1270">
        <v>336</v>
      </c>
      <c r="E1270" t="s">
        <v>699</v>
      </c>
      <c r="F1270">
        <v>9020231</v>
      </c>
      <c r="G1270" t="s">
        <v>12</v>
      </c>
      <c r="H1270">
        <v>22773328</v>
      </c>
      <c r="I1270" t="s">
        <v>12</v>
      </c>
      <c r="J1270">
        <v>1</v>
      </c>
    </row>
    <row r="1271" spans="1:10" x14ac:dyDescent="0.25">
      <c r="A1271">
        <v>1991</v>
      </c>
      <c r="B1271" s="1">
        <v>44499.855199108795</v>
      </c>
      <c r="C1271" t="s">
        <v>10</v>
      </c>
      <c r="D1271">
        <v>337</v>
      </c>
      <c r="E1271" t="s">
        <v>1100</v>
      </c>
      <c r="F1271">
        <v>409354875</v>
      </c>
      <c r="G1271" t="s">
        <v>12</v>
      </c>
      <c r="H1271">
        <v>22733000</v>
      </c>
      <c r="I1271" t="s">
        <v>12</v>
      </c>
      <c r="J1271">
        <v>1</v>
      </c>
    </row>
    <row r="1272" spans="1:10" x14ac:dyDescent="0.25">
      <c r="A1272">
        <v>1991</v>
      </c>
      <c r="B1272" s="1">
        <v>44499.855199108795</v>
      </c>
      <c r="C1272" t="s">
        <v>10</v>
      </c>
      <c r="D1272">
        <v>338</v>
      </c>
      <c r="E1272" t="s">
        <v>1101</v>
      </c>
      <c r="F1272">
        <v>153877139</v>
      </c>
      <c r="G1272" t="s">
        <v>12</v>
      </c>
      <c r="H1272">
        <v>22723854</v>
      </c>
      <c r="I1272" t="s">
        <v>12</v>
      </c>
      <c r="J1272">
        <v>1</v>
      </c>
    </row>
    <row r="1273" spans="1:10" x14ac:dyDescent="0.25">
      <c r="A1273">
        <v>1991</v>
      </c>
      <c r="B1273" s="1">
        <v>44499.855199108795</v>
      </c>
      <c r="C1273" t="s">
        <v>10</v>
      </c>
      <c r="D1273">
        <v>339</v>
      </c>
      <c r="E1273" t="s">
        <v>1102</v>
      </c>
      <c r="F1273">
        <v>131188666</v>
      </c>
      <c r="G1273" t="s">
        <v>12</v>
      </c>
      <c r="H1273">
        <v>22667000</v>
      </c>
      <c r="I1273" t="s">
        <v>12</v>
      </c>
      <c r="J1273">
        <v>1</v>
      </c>
    </row>
    <row r="1274" spans="1:10" x14ac:dyDescent="0.25">
      <c r="A1274">
        <v>1991</v>
      </c>
      <c r="B1274" s="1">
        <v>44499.855199108795</v>
      </c>
      <c r="C1274" t="s">
        <v>10</v>
      </c>
      <c r="D1274">
        <v>340</v>
      </c>
      <c r="E1274" t="s">
        <v>730</v>
      </c>
      <c r="F1274">
        <v>65713976</v>
      </c>
      <c r="G1274" t="s">
        <v>12</v>
      </c>
      <c r="H1274">
        <v>22577000</v>
      </c>
      <c r="I1274" t="s">
        <v>12</v>
      </c>
      <c r="J1274">
        <v>1</v>
      </c>
    </row>
    <row r="1275" spans="1:10" x14ac:dyDescent="0.25">
      <c r="A1275">
        <v>1991</v>
      </c>
      <c r="B1275" s="1">
        <v>44499.855199108795</v>
      </c>
      <c r="C1275" t="s">
        <v>10</v>
      </c>
      <c r="D1275">
        <v>185</v>
      </c>
      <c r="E1275" t="s">
        <v>1103</v>
      </c>
      <c r="F1275" t="s">
        <v>1104</v>
      </c>
      <c r="G1275">
        <v>0</v>
      </c>
      <c r="H1275">
        <v>22543000</v>
      </c>
      <c r="I1275" t="s">
        <v>12</v>
      </c>
      <c r="J1275">
        <v>0</v>
      </c>
    </row>
    <row r="1276" spans="1:10" x14ac:dyDescent="0.25">
      <c r="A1276">
        <v>1991</v>
      </c>
      <c r="B1276" s="1">
        <v>44499.855199108795</v>
      </c>
      <c r="C1276" t="s">
        <v>10</v>
      </c>
      <c r="D1276">
        <v>341</v>
      </c>
      <c r="E1276" t="s">
        <v>780</v>
      </c>
      <c r="F1276">
        <v>6912877</v>
      </c>
      <c r="G1276" t="s">
        <v>12</v>
      </c>
      <c r="H1276">
        <v>22532000</v>
      </c>
      <c r="I1276" t="s">
        <v>12</v>
      </c>
      <c r="J1276">
        <v>1</v>
      </c>
    </row>
    <row r="1277" spans="1:10" x14ac:dyDescent="0.25">
      <c r="A1277">
        <v>1991</v>
      </c>
      <c r="B1277" s="1">
        <v>44499.855199108795</v>
      </c>
      <c r="C1277" t="s">
        <v>10</v>
      </c>
      <c r="D1277">
        <v>342</v>
      </c>
      <c r="E1277" t="s">
        <v>1105</v>
      </c>
      <c r="F1277">
        <v>21061627</v>
      </c>
      <c r="G1277" t="s">
        <v>12</v>
      </c>
      <c r="H1277">
        <v>22503000</v>
      </c>
      <c r="I1277" t="s">
        <v>12</v>
      </c>
      <c r="J1277">
        <v>1</v>
      </c>
    </row>
    <row r="1278" spans="1:10" x14ac:dyDescent="0.25">
      <c r="A1278">
        <v>1991</v>
      </c>
      <c r="B1278" s="1">
        <v>44499.855199108795</v>
      </c>
      <c r="C1278" t="s">
        <v>10</v>
      </c>
      <c r="D1278">
        <v>186</v>
      </c>
      <c r="E1278" t="s">
        <v>686</v>
      </c>
      <c r="F1278" t="s">
        <v>687</v>
      </c>
      <c r="G1278">
        <v>0</v>
      </c>
      <c r="H1278">
        <v>22492000</v>
      </c>
      <c r="I1278" t="s">
        <v>12</v>
      </c>
      <c r="J1278">
        <v>0</v>
      </c>
    </row>
    <row r="1279" spans="1:10" x14ac:dyDescent="0.25">
      <c r="A1279">
        <v>1991</v>
      </c>
      <c r="B1279" s="1">
        <v>44499.855199108795</v>
      </c>
      <c r="C1279" t="s">
        <v>10</v>
      </c>
      <c r="D1279">
        <v>187</v>
      </c>
      <c r="E1279" t="s">
        <v>1106</v>
      </c>
      <c r="F1279" t="s">
        <v>1107</v>
      </c>
      <c r="G1279">
        <v>0</v>
      </c>
      <c r="H1279">
        <v>22484000</v>
      </c>
      <c r="I1279" t="s">
        <v>12</v>
      </c>
      <c r="J1279">
        <v>0</v>
      </c>
    </row>
    <row r="1280" spans="1:10" x14ac:dyDescent="0.25">
      <c r="A1280">
        <v>1991</v>
      </c>
      <c r="B1280" s="1">
        <v>44499.855199108795</v>
      </c>
      <c r="C1280" t="s">
        <v>10</v>
      </c>
      <c r="D1280">
        <v>343</v>
      </c>
      <c r="E1280" t="s">
        <v>1108</v>
      </c>
      <c r="F1280">
        <v>185027547</v>
      </c>
      <c r="G1280" t="s">
        <v>12</v>
      </c>
      <c r="H1280">
        <v>22404000</v>
      </c>
      <c r="I1280" t="s">
        <v>12</v>
      </c>
      <c r="J1280">
        <v>1</v>
      </c>
    </row>
    <row r="1281" spans="1:10" x14ac:dyDescent="0.25">
      <c r="A1281">
        <v>1991</v>
      </c>
      <c r="B1281" s="1">
        <v>44499.855199108795</v>
      </c>
      <c r="C1281" t="s">
        <v>10</v>
      </c>
      <c r="D1281">
        <v>344</v>
      </c>
      <c r="E1281" t="s">
        <v>615</v>
      </c>
      <c r="F1281">
        <v>1307636</v>
      </c>
      <c r="G1281" t="s">
        <v>12</v>
      </c>
      <c r="H1281">
        <v>22390324</v>
      </c>
      <c r="I1281" t="s">
        <v>12</v>
      </c>
      <c r="J1281">
        <v>1</v>
      </c>
    </row>
    <row r="1282" spans="1:10" x14ac:dyDescent="0.25">
      <c r="A1282">
        <v>1991</v>
      </c>
      <c r="B1282" s="1">
        <v>44499.855199108795</v>
      </c>
      <c r="C1282" t="s">
        <v>10</v>
      </c>
      <c r="D1282">
        <v>345</v>
      </c>
      <c r="E1282" t="s">
        <v>676</v>
      </c>
      <c r="F1282">
        <v>51981918</v>
      </c>
      <c r="G1282" t="s">
        <v>12</v>
      </c>
      <c r="H1282">
        <v>22378500</v>
      </c>
      <c r="I1282" t="s">
        <v>12</v>
      </c>
      <c r="J1282">
        <v>1</v>
      </c>
    </row>
    <row r="1283" spans="1:10" x14ac:dyDescent="0.25">
      <c r="A1283">
        <v>1991</v>
      </c>
      <c r="B1283" s="1">
        <v>44499.855199108795</v>
      </c>
      <c r="C1283" t="s">
        <v>10</v>
      </c>
      <c r="D1283">
        <v>188</v>
      </c>
      <c r="E1283" t="s">
        <v>1109</v>
      </c>
      <c r="F1283" t="s">
        <v>1110</v>
      </c>
      <c r="G1283">
        <v>0</v>
      </c>
      <c r="H1283">
        <v>22322000</v>
      </c>
      <c r="I1283" t="s">
        <v>12</v>
      </c>
      <c r="J1283">
        <v>0</v>
      </c>
    </row>
    <row r="1284" spans="1:10" x14ac:dyDescent="0.25">
      <c r="A1284">
        <v>1991</v>
      </c>
      <c r="B1284" s="1">
        <v>44499.855199108795</v>
      </c>
      <c r="C1284" t="s">
        <v>10</v>
      </c>
      <c r="D1284">
        <v>346</v>
      </c>
      <c r="E1284" t="s">
        <v>1111</v>
      </c>
      <c r="F1284">
        <v>1860683</v>
      </c>
      <c r="G1284" t="s">
        <v>12</v>
      </c>
      <c r="H1284">
        <v>22318000</v>
      </c>
      <c r="I1284" t="s">
        <v>12</v>
      </c>
      <c r="J1284">
        <v>1</v>
      </c>
    </row>
    <row r="1285" spans="1:10" x14ac:dyDescent="0.25">
      <c r="A1285">
        <v>1991</v>
      </c>
      <c r="B1285" s="1">
        <v>44499.855199108795</v>
      </c>
      <c r="C1285" t="s">
        <v>10</v>
      </c>
      <c r="D1285">
        <v>347</v>
      </c>
      <c r="E1285" t="s">
        <v>45</v>
      </c>
      <c r="F1285">
        <v>46583993</v>
      </c>
      <c r="G1285" t="s">
        <v>12</v>
      </c>
      <c r="H1285">
        <v>22310000</v>
      </c>
      <c r="I1285" t="s">
        <v>12</v>
      </c>
      <c r="J1285">
        <v>1</v>
      </c>
    </row>
    <row r="1286" spans="1:10" x14ac:dyDescent="0.25">
      <c r="A1286">
        <v>1991</v>
      </c>
      <c r="B1286" s="1">
        <v>44499.855199108795</v>
      </c>
      <c r="C1286" t="s">
        <v>10</v>
      </c>
      <c r="D1286">
        <v>348</v>
      </c>
      <c r="E1286" t="s">
        <v>1112</v>
      </c>
      <c r="F1286">
        <v>61463675</v>
      </c>
      <c r="G1286" t="s">
        <v>12</v>
      </c>
      <c r="H1286">
        <v>22295000</v>
      </c>
      <c r="I1286" t="s">
        <v>12</v>
      </c>
      <c r="J1286">
        <v>1</v>
      </c>
    </row>
    <row r="1287" spans="1:10" x14ac:dyDescent="0.25">
      <c r="A1287">
        <v>1991</v>
      </c>
      <c r="B1287" s="1">
        <v>44499.855199108795</v>
      </c>
      <c r="C1287" t="s">
        <v>10</v>
      </c>
      <c r="D1287">
        <v>189</v>
      </c>
      <c r="E1287" t="s">
        <v>763</v>
      </c>
      <c r="F1287" t="s">
        <v>764</v>
      </c>
      <c r="G1287">
        <v>0</v>
      </c>
      <c r="H1287">
        <v>22244000</v>
      </c>
      <c r="I1287" t="s">
        <v>12</v>
      </c>
      <c r="J1287">
        <v>0</v>
      </c>
    </row>
    <row r="1288" spans="1:10" x14ac:dyDescent="0.25">
      <c r="A1288">
        <v>1991</v>
      </c>
      <c r="B1288" s="1">
        <v>44499.855199108795</v>
      </c>
      <c r="C1288" t="s">
        <v>10</v>
      </c>
      <c r="D1288">
        <v>349</v>
      </c>
      <c r="E1288" t="s">
        <v>779</v>
      </c>
      <c r="F1288">
        <v>362325193</v>
      </c>
      <c r="G1288" t="s">
        <v>12</v>
      </c>
      <c r="H1288">
        <v>22239000</v>
      </c>
      <c r="I1288" t="s">
        <v>12</v>
      </c>
      <c r="J1288">
        <v>1</v>
      </c>
    </row>
    <row r="1289" spans="1:10" x14ac:dyDescent="0.25">
      <c r="A1289">
        <v>1991</v>
      </c>
      <c r="B1289" s="1">
        <v>44499.855199108795</v>
      </c>
      <c r="C1289" t="s">
        <v>10</v>
      </c>
      <c r="D1289">
        <v>190</v>
      </c>
      <c r="E1289" t="s">
        <v>1113</v>
      </c>
      <c r="F1289" t="s">
        <v>1114</v>
      </c>
      <c r="G1289">
        <v>0</v>
      </c>
      <c r="H1289">
        <v>22094000</v>
      </c>
      <c r="I1289" t="s">
        <v>12</v>
      </c>
      <c r="J1289">
        <v>0</v>
      </c>
    </row>
    <row r="1290" spans="1:10" x14ac:dyDescent="0.25">
      <c r="A1290">
        <v>1991</v>
      </c>
      <c r="B1290" s="1">
        <v>44499.855199108795</v>
      </c>
      <c r="C1290" t="s">
        <v>10</v>
      </c>
      <c r="D1290">
        <v>350</v>
      </c>
      <c r="E1290" t="s">
        <v>1115</v>
      </c>
      <c r="F1290">
        <v>603185521</v>
      </c>
      <c r="G1290" t="s">
        <v>12</v>
      </c>
      <c r="H1290">
        <v>22074169</v>
      </c>
      <c r="I1290" t="s">
        <v>12</v>
      </c>
      <c r="J1290">
        <v>1</v>
      </c>
    </row>
    <row r="1291" spans="1:10" x14ac:dyDescent="0.25">
      <c r="A1291">
        <v>1991</v>
      </c>
      <c r="B1291" s="1">
        <v>44499.855199108795</v>
      </c>
      <c r="C1291" t="s">
        <v>10</v>
      </c>
      <c r="D1291">
        <v>351</v>
      </c>
      <c r="E1291" t="s">
        <v>569</v>
      </c>
      <c r="F1291">
        <v>151343530</v>
      </c>
      <c r="G1291" t="s">
        <v>12</v>
      </c>
      <c r="H1291">
        <v>22055000</v>
      </c>
      <c r="I1291" t="s">
        <v>12</v>
      </c>
      <c r="J1291">
        <v>1</v>
      </c>
    </row>
    <row r="1292" spans="1:10" x14ac:dyDescent="0.25">
      <c r="A1292">
        <v>1991</v>
      </c>
      <c r="B1292" s="1">
        <v>44499.855199108795</v>
      </c>
      <c r="C1292" t="s">
        <v>10</v>
      </c>
      <c r="D1292">
        <v>352</v>
      </c>
      <c r="E1292" t="s">
        <v>561</v>
      </c>
      <c r="F1292">
        <v>3062544</v>
      </c>
      <c r="G1292" t="s">
        <v>12</v>
      </c>
      <c r="H1292">
        <v>21993000</v>
      </c>
      <c r="I1292" t="s">
        <v>12</v>
      </c>
      <c r="J1292">
        <v>1</v>
      </c>
    </row>
    <row r="1293" spans="1:10" x14ac:dyDescent="0.25">
      <c r="A1293">
        <v>1991</v>
      </c>
      <c r="B1293" s="1">
        <v>44499.855199108795</v>
      </c>
      <c r="C1293" t="s">
        <v>10</v>
      </c>
      <c r="D1293">
        <v>353</v>
      </c>
      <c r="E1293" t="s">
        <v>1116</v>
      </c>
      <c r="F1293">
        <v>82202706</v>
      </c>
      <c r="G1293" t="s">
        <v>12</v>
      </c>
      <c r="H1293">
        <v>21980000</v>
      </c>
      <c r="I1293" t="s">
        <v>12</v>
      </c>
      <c r="J1293">
        <v>1</v>
      </c>
    </row>
    <row r="1294" spans="1:10" x14ac:dyDescent="0.25">
      <c r="A1294">
        <v>1991</v>
      </c>
      <c r="B1294" s="1">
        <v>44499.855199108795</v>
      </c>
      <c r="C1294" t="s">
        <v>10</v>
      </c>
      <c r="D1294">
        <v>354</v>
      </c>
      <c r="E1294" t="s">
        <v>1117</v>
      </c>
      <c r="F1294">
        <v>621278787</v>
      </c>
      <c r="G1294" t="s">
        <v>12</v>
      </c>
      <c r="H1294">
        <v>21903000</v>
      </c>
      <c r="I1294" t="s">
        <v>12</v>
      </c>
      <c r="J1294">
        <v>1</v>
      </c>
    </row>
    <row r="1295" spans="1:10" x14ac:dyDescent="0.25">
      <c r="A1295">
        <v>1991</v>
      </c>
      <c r="B1295" s="1">
        <v>44499.855199108795</v>
      </c>
      <c r="C1295" t="s">
        <v>10</v>
      </c>
      <c r="D1295">
        <v>355</v>
      </c>
      <c r="E1295" t="s">
        <v>1118</v>
      </c>
      <c r="F1295">
        <v>7965189</v>
      </c>
      <c r="G1295" t="s">
        <v>12</v>
      </c>
      <c r="H1295">
        <v>21881000</v>
      </c>
      <c r="I1295" t="s">
        <v>12</v>
      </c>
      <c r="J1295">
        <v>1</v>
      </c>
    </row>
    <row r="1296" spans="1:10" x14ac:dyDescent="0.25">
      <c r="A1296">
        <v>1991</v>
      </c>
      <c r="B1296" s="1">
        <v>44499.855199108795</v>
      </c>
      <c r="C1296" t="s">
        <v>10</v>
      </c>
      <c r="D1296">
        <v>356</v>
      </c>
      <c r="E1296" t="s">
        <v>1119</v>
      </c>
      <c r="F1296">
        <v>66781394</v>
      </c>
      <c r="G1296" t="s">
        <v>12</v>
      </c>
      <c r="H1296">
        <v>21846000</v>
      </c>
      <c r="I1296" t="s">
        <v>12</v>
      </c>
      <c r="J1296">
        <v>1</v>
      </c>
    </row>
    <row r="1297" spans="1:10" x14ac:dyDescent="0.25">
      <c r="A1297">
        <v>1991</v>
      </c>
      <c r="B1297" s="1">
        <v>44499.855199108795</v>
      </c>
      <c r="C1297" t="s">
        <v>10</v>
      </c>
      <c r="D1297">
        <v>357</v>
      </c>
      <c r="E1297" t="s">
        <v>1120</v>
      </c>
      <c r="F1297">
        <v>9252065</v>
      </c>
      <c r="G1297" t="s">
        <v>12</v>
      </c>
      <c r="H1297">
        <v>21821000</v>
      </c>
      <c r="I1297" t="s">
        <v>12</v>
      </c>
      <c r="J1297">
        <v>1</v>
      </c>
    </row>
    <row r="1298" spans="1:10" x14ac:dyDescent="0.25">
      <c r="A1298">
        <v>1991</v>
      </c>
      <c r="B1298" s="1">
        <v>44499.855199108795</v>
      </c>
      <c r="C1298" t="s">
        <v>10</v>
      </c>
      <c r="D1298">
        <v>358</v>
      </c>
      <c r="E1298" t="s">
        <v>1121</v>
      </c>
      <c r="F1298">
        <v>31655780</v>
      </c>
      <c r="G1298" t="s">
        <v>12</v>
      </c>
      <c r="H1298">
        <v>21818000</v>
      </c>
      <c r="I1298" t="s">
        <v>12</v>
      </c>
      <c r="J1298">
        <v>1</v>
      </c>
    </row>
    <row r="1299" spans="1:10" x14ac:dyDescent="0.25">
      <c r="A1299">
        <v>1991</v>
      </c>
      <c r="B1299" s="1">
        <v>44499.855199108795</v>
      </c>
      <c r="C1299" t="s">
        <v>10</v>
      </c>
      <c r="D1299">
        <v>359</v>
      </c>
      <c r="E1299" t="s">
        <v>1122</v>
      </c>
      <c r="F1299">
        <v>49591852</v>
      </c>
      <c r="G1299" t="s">
        <v>12</v>
      </c>
      <c r="H1299">
        <v>21812589</v>
      </c>
      <c r="I1299" t="s">
        <v>12</v>
      </c>
      <c r="J1299">
        <v>1</v>
      </c>
    </row>
    <row r="1300" spans="1:10" x14ac:dyDescent="0.25">
      <c r="A1300">
        <v>1991</v>
      </c>
      <c r="B1300" s="1">
        <v>44499.855199108795</v>
      </c>
      <c r="C1300" t="s">
        <v>10</v>
      </c>
      <c r="D1300">
        <v>360</v>
      </c>
      <c r="E1300" t="s">
        <v>830</v>
      </c>
      <c r="F1300">
        <v>53783353</v>
      </c>
      <c r="G1300" t="s">
        <v>12</v>
      </c>
      <c r="H1300">
        <v>21765000</v>
      </c>
      <c r="I1300" t="s">
        <v>12</v>
      </c>
      <c r="J1300">
        <v>1</v>
      </c>
    </row>
    <row r="1301" spans="1:10" x14ac:dyDescent="0.25">
      <c r="A1301">
        <v>1991</v>
      </c>
      <c r="B1301" s="1">
        <v>44499.855199108795</v>
      </c>
      <c r="C1301" t="s">
        <v>10</v>
      </c>
      <c r="D1301">
        <v>361</v>
      </c>
      <c r="E1301" t="s">
        <v>1123</v>
      </c>
      <c r="F1301">
        <v>98038607</v>
      </c>
      <c r="G1301" t="s">
        <v>12</v>
      </c>
      <c r="H1301">
        <v>21713000</v>
      </c>
      <c r="I1301" t="s">
        <v>12</v>
      </c>
      <c r="J1301">
        <v>1</v>
      </c>
    </row>
    <row r="1302" spans="1:10" x14ac:dyDescent="0.25">
      <c r="A1302">
        <v>1991</v>
      </c>
      <c r="B1302" s="1">
        <v>44499.855199108795</v>
      </c>
      <c r="C1302" t="s">
        <v>10</v>
      </c>
      <c r="D1302">
        <v>362</v>
      </c>
      <c r="E1302" t="s">
        <v>1124</v>
      </c>
      <c r="F1302">
        <v>98232465</v>
      </c>
      <c r="G1302" t="s">
        <v>12</v>
      </c>
      <c r="H1302">
        <v>21704373</v>
      </c>
      <c r="I1302" t="s">
        <v>12</v>
      </c>
      <c r="J1302">
        <v>1</v>
      </c>
    </row>
    <row r="1303" spans="1:10" x14ac:dyDescent="0.25">
      <c r="A1303">
        <v>1991</v>
      </c>
      <c r="B1303" s="1">
        <v>44499.855199108795</v>
      </c>
      <c r="C1303" t="s">
        <v>10</v>
      </c>
      <c r="D1303">
        <v>363</v>
      </c>
      <c r="E1303" t="s">
        <v>1125</v>
      </c>
      <c r="F1303">
        <v>150071710</v>
      </c>
      <c r="G1303" t="s">
        <v>12</v>
      </c>
      <c r="H1303">
        <v>21689000</v>
      </c>
      <c r="I1303" t="s">
        <v>12</v>
      </c>
      <c r="J1303">
        <v>1</v>
      </c>
    </row>
    <row r="1304" spans="1:10" x14ac:dyDescent="0.25">
      <c r="A1304">
        <v>1991</v>
      </c>
      <c r="B1304" s="1">
        <v>44499.855199108795</v>
      </c>
      <c r="C1304" t="s">
        <v>10</v>
      </c>
      <c r="D1304">
        <v>364</v>
      </c>
      <c r="E1304" t="s">
        <v>170</v>
      </c>
      <c r="F1304">
        <v>999194087</v>
      </c>
      <c r="G1304" t="s">
        <v>12</v>
      </c>
      <c r="H1304">
        <v>21680269</v>
      </c>
      <c r="I1304" t="s">
        <v>12</v>
      </c>
      <c r="J1304">
        <v>1</v>
      </c>
    </row>
    <row r="1305" spans="1:10" x14ac:dyDescent="0.25">
      <c r="A1305">
        <v>1991</v>
      </c>
      <c r="B1305" s="1">
        <v>44499.855199108795</v>
      </c>
      <c r="C1305" t="s">
        <v>10</v>
      </c>
      <c r="D1305">
        <v>365</v>
      </c>
      <c r="E1305" t="s">
        <v>1126</v>
      </c>
      <c r="F1305">
        <v>94483591</v>
      </c>
      <c r="G1305" t="s">
        <v>12</v>
      </c>
      <c r="H1305">
        <v>21642000</v>
      </c>
      <c r="I1305" t="s">
        <v>12</v>
      </c>
      <c r="J1305">
        <v>1</v>
      </c>
    </row>
    <row r="1306" spans="1:10" x14ac:dyDescent="0.25">
      <c r="A1306">
        <v>1991</v>
      </c>
      <c r="B1306" s="1">
        <v>44499.855199108795</v>
      </c>
      <c r="C1306" t="s">
        <v>10</v>
      </c>
      <c r="D1306">
        <v>366</v>
      </c>
      <c r="E1306" t="s">
        <v>583</v>
      </c>
      <c r="F1306">
        <v>185723210</v>
      </c>
      <c r="G1306" t="s">
        <v>12</v>
      </c>
      <c r="H1306">
        <v>21637000</v>
      </c>
      <c r="I1306" t="s">
        <v>12</v>
      </c>
      <c r="J1306">
        <v>1</v>
      </c>
    </row>
    <row r="1307" spans="1:10" x14ac:dyDescent="0.25">
      <c r="A1307">
        <v>1991</v>
      </c>
      <c r="B1307" s="1">
        <v>44499.855199108795</v>
      </c>
      <c r="C1307" t="s">
        <v>10</v>
      </c>
      <c r="D1307">
        <v>367</v>
      </c>
      <c r="E1307" t="s">
        <v>1127</v>
      </c>
      <c r="F1307">
        <v>8136749</v>
      </c>
      <c r="G1307" t="s">
        <v>12</v>
      </c>
      <c r="H1307">
        <v>21615000</v>
      </c>
      <c r="I1307" t="s">
        <v>12</v>
      </c>
      <c r="J1307">
        <v>1</v>
      </c>
    </row>
    <row r="1308" spans="1:10" x14ac:dyDescent="0.25">
      <c r="A1308">
        <v>1991</v>
      </c>
      <c r="B1308" s="1">
        <v>44499.855199108795</v>
      </c>
      <c r="C1308" t="s">
        <v>10</v>
      </c>
      <c r="D1308">
        <v>368</v>
      </c>
      <c r="E1308" t="s">
        <v>705</v>
      </c>
      <c r="F1308">
        <v>69278570</v>
      </c>
      <c r="G1308" t="s">
        <v>12</v>
      </c>
      <c r="H1308">
        <v>21569000</v>
      </c>
      <c r="I1308" t="s">
        <v>12</v>
      </c>
      <c r="J1308">
        <v>1</v>
      </c>
    </row>
    <row r="1309" spans="1:10" x14ac:dyDescent="0.25">
      <c r="A1309">
        <v>1991</v>
      </c>
      <c r="B1309" s="1">
        <v>44499.855199108795</v>
      </c>
      <c r="C1309" t="s">
        <v>10</v>
      </c>
      <c r="D1309">
        <v>369</v>
      </c>
      <c r="E1309" t="s">
        <v>806</v>
      </c>
      <c r="F1309">
        <v>94626983</v>
      </c>
      <c r="G1309" t="s">
        <v>12</v>
      </c>
      <c r="H1309">
        <v>21564735</v>
      </c>
      <c r="I1309" t="s">
        <v>12</v>
      </c>
      <c r="J1309">
        <v>1</v>
      </c>
    </row>
    <row r="1310" spans="1:10" x14ac:dyDescent="0.25">
      <c r="A1310">
        <v>1991</v>
      </c>
      <c r="B1310" s="1">
        <v>44499.855199108795</v>
      </c>
      <c r="C1310" t="s">
        <v>10</v>
      </c>
      <c r="D1310">
        <v>370</v>
      </c>
      <c r="E1310" t="s">
        <v>1128</v>
      </c>
      <c r="F1310">
        <v>65655599</v>
      </c>
      <c r="G1310" t="s">
        <v>12</v>
      </c>
      <c r="H1310">
        <v>21455554</v>
      </c>
      <c r="I1310" t="s">
        <v>12</v>
      </c>
      <c r="J1310">
        <v>1</v>
      </c>
    </row>
    <row r="1311" spans="1:10" x14ac:dyDescent="0.25">
      <c r="A1311">
        <v>1991</v>
      </c>
      <c r="B1311" s="1">
        <v>44499.855199108795</v>
      </c>
      <c r="C1311" t="s">
        <v>10</v>
      </c>
      <c r="D1311">
        <v>371</v>
      </c>
      <c r="E1311" t="s">
        <v>1129</v>
      </c>
      <c r="F1311">
        <v>77794295</v>
      </c>
      <c r="G1311" t="s">
        <v>12</v>
      </c>
      <c r="H1311">
        <v>21447000</v>
      </c>
      <c r="I1311" t="s">
        <v>12</v>
      </c>
      <c r="J1311">
        <v>1</v>
      </c>
    </row>
    <row r="1312" spans="1:10" x14ac:dyDescent="0.25">
      <c r="A1312">
        <v>1991</v>
      </c>
      <c r="B1312" s="1">
        <v>44499.855199108795</v>
      </c>
      <c r="C1312" t="s">
        <v>10</v>
      </c>
      <c r="D1312">
        <v>372</v>
      </c>
      <c r="E1312" t="s">
        <v>1130</v>
      </c>
      <c r="F1312">
        <v>77609196</v>
      </c>
      <c r="G1312" t="s">
        <v>12</v>
      </c>
      <c r="H1312">
        <v>21386000</v>
      </c>
      <c r="I1312" t="s">
        <v>12</v>
      </c>
      <c r="J1312">
        <v>1</v>
      </c>
    </row>
    <row r="1313" spans="1:10" x14ac:dyDescent="0.25">
      <c r="A1313">
        <v>1991</v>
      </c>
      <c r="B1313" s="1">
        <v>44499.855199108795</v>
      </c>
      <c r="C1313" t="s">
        <v>10</v>
      </c>
      <c r="D1313">
        <v>373</v>
      </c>
      <c r="E1313" t="s">
        <v>1131</v>
      </c>
      <c r="F1313">
        <v>4838074</v>
      </c>
      <c r="G1313" t="s">
        <v>12</v>
      </c>
      <c r="H1313">
        <v>21368000</v>
      </c>
      <c r="I1313" t="s">
        <v>12</v>
      </c>
      <c r="J1313">
        <v>1</v>
      </c>
    </row>
    <row r="1314" spans="1:10" x14ac:dyDescent="0.25">
      <c r="A1314">
        <v>1991</v>
      </c>
      <c r="B1314" s="1">
        <v>44499.855199108795</v>
      </c>
      <c r="C1314" t="s">
        <v>10</v>
      </c>
      <c r="D1314">
        <v>374</v>
      </c>
      <c r="E1314" t="s">
        <v>1132</v>
      </c>
      <c r="F1314">
        <v>150202596</v>
      </c>
      <c r="G1314" t="s">
        <v>12</v>
      </c>
      <c r="H1314">
        <v>21275000</v>
      </c>
      <c r="I1314" t="s">
        <v>12</v>
      </c>
      <c r="J1314">
        <v>1</v>
      </c>
    </row>
    <row r="1315" spans="1:10" x14ac:dyDescent="0.25">
      <c r="A1315">
        <v>1991</v>
      </c>
      <c r="B1315" s="1">
        <v>44499.855199108795</v>
      </c>
      <c r="C1315" t="s">
        <v>10</v>
      </c>
      <c r="D1315">
        <v>375</v>
      </c>
      <c r="E1315" t="s">
        <v>1133</v>
      </c>
      <c r="F1315">
        <v>93202638</v>
      </c>
      <c r="G1315" t="s">
        <v>12</v>
      </c>
      <c r="H1315">
        <v>21185000</v>
      </c>
      <c r="I1315" t="s">
        <v>12</v>
      </c>
      <c r="J1315">
        <v>1</v>
      </c>
    </row>
    <row r="1316" spans="1:10" x14ac:dyDescent="0.25">
      <c r="A1316">
        <v>1991</v>
      </c>
      <c r="B1316" s="1">
        <v>44499.855199108795</v>
      </c>
      <c r="C1316" t="s">
        <v>10</v>
      </c>
      <c r="D1316">
        <v>376</v>
      </c>
      <c r="E1316" t="s">
        <v>1134</v>
      </c>
      <c r="F1316">
        <v>74660580</v>
      </c>
      <c r="G1316" t="s">
        <v>12</v>
      </c>
      <c r="H1316">
        <v>21168000</v>
      </c>
      <c r="I1316" t="s">
        <v>12</v>
      </c>
      <c r="J1316">
        <v>1</v>
      </c>
    </row>
    <row r="1317" spans="1:10" x14ac:dyDescent="0.25">
      <c r="A1317">
        <v>1991</v>
      </c>
      <c r="B1317" s="1">
        <v>44499.855199108795</v>
      </c>
      <c r="C1317" t="s">
        <v>10</v>
      </c>
      <c r="D1317">
        <v>191</v>
      </c>
      <c r="E1317" t="s">
        <v>235</v>
      </c>
      <c r="F1317" t="s">
        <v>236</v>
      </c>
      <c r="G1317">
        <v>0</v>
      </c>
      <c r="H1317">
        <v>21106000</v>
      </c>
      <c r="I1317" t="s">
        <v>12</v>
      </c>
      <c r="J1317">
        <v>0</v>
      </c>
    </row>
    <row r="1318" spans="1:10" x14ac:dyDescent="0.25">
      <c r="A1318">
        <v>1991</v>
      </c>
      <c r="B1318" s="1">
        <v>44499.855199108795</v>
      </c>
      <c r="C1318" t="s">
        <v>10</v>
      </c>
      <c r="D1318">
        <v>377</v>
      </c>
      <c r="E1318" t="s">
        <v>1135</v>
      </c>
      <c r="F1318">
        <v>67437483</v>
      </c>
      <c r="G1318" t="s">
        <v>12</v>
      </c>
      <c r="H1318">
        <v>21082000</v>
      </c>
      <c r="I1318" t="s">
        <v>12</v>
      </c>
      <c r="J1318">
        <v>1</v>
      </c>
    </row>
    <row r="1319" spans="1:10" x14ac:dyDescent="0.25">
      <c r="A1319">
        <v>1991</v>
      </c>
      <c r="B1319" s="1">
        <v>44499.855199108795</v>
      </c>
      <c r="C1319" t="s">
        <v>10</v>
      </c>
      <c r="D1319">
        <v>378</v>
      </c>
      <c r="E1319" t="s">
        <v>1136</v>
      </c>
      <c r="F1319">
        <v>180626004</v>
      </c>
      <c r="G1319" t="s">
        <v>12</v>
      </c>
      <c r="H1319">
        <v>21060000</v>
      </c>
      <c r="I1319" t="s">
        <v>12</v>
      </c>
      <c r="J1319">
        <v>1</v>
      </c>
    </row>
    <row r="1320" spans="1:10" x14ac:dyDescent="0.25">
      <c r="A1320">
        <v>1991</v>
      </c>
      <c r="B1320" s="1">
        <v>44499.855199108795</v>
      </c>
      <c r="C1320" t="s">
        <v>10</v>
      </c>
      <c r="D1320">
        <v>379</v>
      </c>
      <c r="E1320" t="s">
        <v>1137</v>
      </c>
      <c r="F1320">
        <v>48522544</v>
      </c>
      <c r="G1320" t="s">
        <v>12</v>
      </c>
      <c r="H1320">
        <v>21057000</v>
      </c>
      <c r="I1320" t="s">
        <v>12</v>
      </c>
      <c r="J1320">
        <v>1</v>
      </c>
    </row>
    <row r="1321" spans="1:10" x14ac:dyDescent="0.25">
      <c r="A1321">
        <v>1991</v>
      </c>
      <c r="B1321" s="1">
        <v>44499.855199108795</v>
      </c>
      <c r="C1321" t="s">
        <v>10</v>
      </c>
      <c r="D1321">
        <v>380</v>
      </c>
      <c r="E1321" t="s">
        <v>1138</v>
      </c>
      <c r="F1321">
        <v>10810893</v>
      </c>
      <c r="G1321" t="s">
        <v>12</v>
      </c>
      <c r="H1321">
        <v>21051000</v>
      </c>
      <c r="I1321" t="s">
        <v>12</v>
      </c>
      <c r="J1321">
        <v>1</v>
      </c>
    </row>
    <row r="1322" spans="1:10" x14ac:dyDescent="0.25">
      <c r="A1322">
        <v>1991</v>
      </c>
      <c r="B1322" s="1">
        <v>44499.855199108795</v>
      </c>
      <c r="C1322" t="s">
        <v>10</v>
      </c>
      <c r="D1322">
        <v>192</v>
      </c>
      <c r="E1322" t="s">
        <v>1139</v>
      </c>
      <c r="F1322" t="s">
        <v>1140</v>
      </c>
      <c r="G1322">
        <v>0</v>
      </c>
      <c r="H1322">
        <v>21034361</v>
      </c>
      <c r="I1322" t="s">
        <v>12</v>
      </c>
      <c r="J1322">
        <v>0</v>
      </c>
    </row>
    <row r="1323" spans="1:10" x14ac:dyDescent="0.25">
      <c r="A1323">
        <v>1991</v>
      </c>
      <c r="B1323" s="1">
        <v>44499.855199108795</v>
      </c>
      <c r="C1323" t="s">
        <v>10</v>
      </c>
      <c r="D1323">
        <v>381</v>
      </c>
      <c r="E1323" t="s">
        <v>1141</v>
      </c>
      <c r="F1323">
        <v>600001408</v>
      </c>
      <c r="G1323" t="s">
        <v>12</v>
      </c>
      <c r="H1323">
        <v>20938000</v>
      </c>
      <c r="I1323" t="s">
        <v>12</v>
      </c>
      <c r="J1323">
        <v>1</v>
      </c>
    </row>
    <row r="1324" spans="1:10" x14ac:dyDescent="0.25">
      <c r="A1324">
        <v>1991</v>
      </c>
      <c r="B1324" s="1">
        <v>44499.855199108795</v>
      </c>
      <c r="C1324" t="s">
        <v>10</v>
      </c>
      <c r="D1324">
        <v>382</v>
      </c>
      <c r="E1324" t="s">
        <v>726</v>
      </c>
      <c r="F1324">
        <v>27162502</v>
      </c>
      <c r="G1324" t="s">
        <v>12</v>
      </c>
      <c r="H1324">
        <v>20929000</v>
      </c>
      <c r="I1324" t="s">
        <v>12</v>
      </c>
      <c r="J1324">
        <v>1</v>
      </c>
    </row>
    <row r="1325" spans="1:10" x14ac:dyDescent="0.25">
      <c r="A1325">
        <v>1991</v>
      </c>
      <c r="B1325" s="1">
        <v>44499.855199108795</v>
      </c>
      <c r="C1325" t="s">
        <v>10</v>
      </c>
      <c r="D1325">
        <v>383</v>
      </c>
      <c r="E1325" t="s">
        <v>1142</v>
      </c>
      <c r="F1325">
        <v>3263555</v>
      </c>
      <c r="G1325" t="s">
        <v>12</v>
      </c>
      <c r="H1325">
        <v>20855000</v>
      </c>
      <c r="I1325" t="s">
        <v>12</v>
      </c>
      <c r="J1325">
        <v>1</v>
      </c>
    </row>
    <row r="1326" spans="1:10" x14ac:dyDescent="0.25">
      <c r="A1326">
        <v>1991</v>
      </c>
      <c r="B1326" s="1">
        <v>44499.855199108795</v>
      </c>
      <c r="C1326" t="s">
        <v>10</v>
      </c>
      <c r="D1326">
        <v>384</v>
      </c>
      <c r="E1326" t="s">
        <v>129</v>
      </c>
      <c r="F1326">
        <v>81093775</v>
      </c>
      <c r="G1326" t="s">
        <v>12</v>
      </c>
      <c r="H1326">
        <v>20831000</v>
      </c>
      <c r="I1326" t="s">
        <v>12</v>
      </c>
      <c r="J1326">
        <v>1</v>
      </c>
    </row>
    <row r="1327" spans="1:10" x14ac:dyDescent="0.25">
      <c r="A1327">
        <v>1991</v>
      </c>
      <c r="B1327" s="1">
        <v>44499.855199108795</v>
      </c>
      <c r="C1327" t="s">
        <v>10</v>
      </c>
      <c r="D1327">
        <v>385</v>
      </c>
      <c r="E1327" t="s">
        <v>1143</v>
      </c>
      <c r="F1327">
        <v>600000848</v>
      </c>
      <c r="G1327" t="s">
        <v>12</v>
      </c>
      <c r="H1327">
        <v>20810000</v>
      </c>
      <c r="I1327" t="s">
        <v>12</v>
      </c>
      <c r="J1327">
        <v>1</v>
      </c>
    </row>
    <row r="1328" spans="1:10" x14ac:dyDescent="0.25">
      <c r="A1328">
        <v>1991</v>
      </c>
      <c r="B1328" s="1">
        <v>44499.855199108795</v>
      </c>
      <c r="C1328" t="s">
        <v>10</v>
      </c>
      <c r="D1328">
        <v>386</v>
      </c>
      <c r="E1328" t="s">
        <v>1144</v>
      </c>
      <c r="F1328">
        <v>56303894</v>
      </c>
      <c r="G1328" t="s">
        <v>12</v>
      </c>
      <c r="H1328">
        <v>20807000</v>
      </c>
      <c r="I1328" t="s">
        <v>12</v>
      </c>
      <c r="J1328">
        <v>1</v>
      </c>
    </row>
    <row r="1329" spans="1:10" x14ac:dyDescent="0.25">
      <c r="A1329">
        <v>1991</v>
      </c>
      <c r="B1329" s="1">
        <v>44499.855199108795</v>
      </c>
      <c r="C1329" t="s">
        <v>10</v>
      </c>
      <c r="D1329">
        <v>387</v>
      </c>
      <c r="E1329" t="s">
        <v>1145</v>
      </c>
      <c r="F1329">
        <v>3165941</v>
      </c>
      <c r="G1329" t="s">
        <v>12</v>
      </c>
      <c r="H1329">
        <v>20742000</v>
      </c>
      <c r="I1329" t="s">
        <v>12</v>
      </c>
      <c r="J1329">
        <v>1</v>
      </c>
    </row>
    <row r="1330" spans="1:10" x14ac:dyDescent="0.25">
      <c r="A1330">
        <v>1991</v>
      </c>
      <c r="B1330" s="1">
        <v>44499.855199108795</v>
      </c>
      <c r="C1330" t="s">
        <v>10</v>
      </c>
      <c r="D1330">
        <v>388</v>
      </c>
      <c r="E1330" t="s">
        <v>1146</v>
      </c>
      <c r="F1330">
        <v>999197627</v>
      </c>
      <c r="G1330" t="s">
        <v>12</v>
      </c>
      <c r="H1330">
        <v>20687000</v>
      </c>
      <c r="I1330" t="s">
        <v>12</v>
      </c>
      <c r="J1330">
        <v>1</v>
      </c>
    </row>
    <row r="1331" spans="1:10" x14ac:dyDescent="0.25">
      <c r="A1331">
        <v>1991</v>
      </c>
      <c r="B1331" s="1">
        <v>44499.855199108795</v>
      </c>
      <c r="C1331" t="s">
        <v>10</v>
      </c>
      <c r="D1331">
        <v>389</v>
      </c>
      <c r="E1331" t="s">
        <v>1147</v>
      </c>
      <c r="F1331">
        <v>5345566</v>
      </c>
      <c r="G1331" t="s">
        <v>12</v>
      </c>
      <c r="H1331">
        <v>20671000</v>
      </c>
      <c r="I1331" t="s">
        <v>12</v>
      </c>
      <c r="J1331">
        <v>1</v>
      </c>
    </row>
    <row r="1332" spans="1:10" x14ac:dyDescent="0.25">
      <c r="A1332">
        <v>1991</v>
      </c>
      <c r="B1332" s="1">
        <v>44499.855199108795</v>
      </c>
      <c r="C1332" t="s">
        <v>10</v>
      </c>
      <c r="D1332">
        <v>390</v>
      </c>
      <c r="E1332" t="s">
        <v>1148</v>
      </c>
      <c r="F1332">
        <v>34863449</v>
      </c>
      <c r="G1332" t="s">
        <v>12</v>
      </c>
      <c r="H1332">
        <v>20663000</v>
      </c>
      <c r="I1332" t="s">
        <v>12</v>
      </c>
      <c r="J1332">
        <v>1</v>
      </c>
    </row>
    <row r="1333" spans="1:10" x14ac:dyDescent="0.25">
      <c r="A1333">
        <v>1991</v>
      </c>
      <c r="B1333" s="1">
        <v>44499.855199108795</v>
      </c>
      <c r="C1333" t="s">
        <v>10</v>
      </c>
      <c r="D1333">
        <v>193</v>
      </c>
      <c r="E1333" t="s">
        <v>1149</v>
      </c>
      <c r="F1333" t="s">
        <v>1150</v>
      </c>
      <c r="G1333">
        <v>0</v>
      </c>
      <c r="H1333">
        <v>20660000</v>
      </c>
      <c r="I1333" t="s">
        <v>12</v>
      </c>
      <c r="J1333">
        <v>0</v>
      </c>
    </row>
    <row r="1334" spans="1:10" x14ac:dyDescent="0.25">
      <c r="A1334">
        <v>1991</v>
      </c>
      <c r="B1334" s="1">
        <v>44499.855199108795</v>
      </c>
      <c r="C1334" t="s">
        <v>10</v>
      </c>
      <c r="D1334">
        <v>391</v>
      </c>
      <c r="E1334" t="s">
        <v>1151</v>
      </c>
      <c r="F1334">
        <v>8295701</v>
      </c>
      <c r="G1334" t="s">
        <v>12</v>
      </c>
      <c r="H1334">
        <v>20650000</v>
      </c>
      <c r="I1334" t="s">
        <v>12</v>
      </c>
      <c r="J1334">
        <v>1</v>
      </c>
    </row>
    <row r="1335" spans="1:10" x14ac:dyDescent="0.25">
      <c r="A1335">
        <v>1991</v>
      </c>
      <c r="B1335" s="1">
        <v>44499.855199108795</v>
      </c>
      <c r="C1335" t="s">
        <v>10</v>
      </c>
      <c r="D1335">
        <v>392</v>
      </c>
      <c r="E1335" t="s">
        <v>1152</v>
      </c>
      <c r="F1335">
        <v>101918811</v>
      </c>
      <c r="G1335" t="s">
        <v>12</v>
      </c>
      <c r="H1335">
        <v>20588000</v>
      </c>
      <c r="I1335" t="s">
        <v>12</v>
      </c>
      <c r="J1335">
        <v>1</v>
      </c>
    </row>
    <row r="1336" spans="1:10" x14ac:dyDescent="0.25">
      <c r="A1336">
        <v>1991</v>
      </c>
      <c r="B1336" s="1">
        <v>44499.855199108795</v>
      </c>
      <c r="C1336" t="s">
        <v>10</v>
      </c>
      <c r="D1336">
        <v>393</v>
      </c>
      <c r="E1336" t="s">
        <v>1153</v>
      </c>
      <c r="F1336">
        <v>65151540</v>
      </c>
      <c r="G1336" t="s">
        <v>12</v>
      </c>
      <c r="H1336">
        <v>20573000</v>
      </c>
      <c r="I1336" t="s">
        <v>12</v>
      </c>
      <c r="J1336">
        <v>1</v>
      </c>
    </row>
    <row r="1337" spans="1:10" x14ac:dyDescent="0.25">
      <c r="A1337">
        <v>1991</v>
      </c>
      <c r="B1337" s="1">
        <v>44499.855199108795</v>
      </c>
      <c r="C1337" t="s">
        <v>10</v>
      </c>
      <c r="D1337">
        <v>394</v>
      </c>
      <c r="E1337" t="s">
        <v>1154</v>
      </c>
      <c r="F1337">
        <v>364471383</v>
      </c>
      <c r="G1337" t="s">
        <v>12</v>
      </c>
      <c r="H1337">
        <v>20517000</v>
      </c>
      <c r="I1337" t="s">
        <v>12</v>
      </c>
      <c r="J1337">
        <v>1</v>
      </c>
    </row>
    <row r="1338" spans="1:10" x14ac:dyDescent="0.25">
      <c r="A1338">
        <v>1991</v>
      </c>
      <c r="B1338" s="1">
        <v>44499.855199108795</v>
      </c>
      <c r="C1338" t="s">
        <v>10</v>
      </c>
      <c r="D1338">
        <v>395</v>
      </c>
      <c r="E1338" t="s">
        <v>570</v>
      </c>
      <c r="F1338">
        <v>361941875</v>
      </c>
      <c r="G1338" t="s">
        <v>12</v>
      </c>
      <c r="H1338">
        <v>20506000</v>
      </c>
      <c r="I1338" t="s">
        <v>12</v>
      </c>
      <c r="J1338">
        <v>1</v>
      </c>
    </row>
    <row r="1339" spans="1:10" x14ac:dyDescent="0.25">
      <c r="A1339">
        <v>1991</v>
      </c>
      <c r="B1339" s="1">
        <v>44499.855199108795</v>
      </c>
      <c r="C1339" t="s">
        <v>10</v>
      </c>
      <c r="D1339">
        <v>396</v>
      </c>
      <c r="E1339" t="s">
        <v>1155</v>
      </c>
      <c r="F1339">
        <v>64763063</v>
      </c>
      <c r="G1339" t="s">
        <v>12</v>
      </c>
      <c r="H1339">
        <v>20487000</v>
      </c>
      <c r="I1339" t="s">
        <v>12</v>
      </c>
      <c r="J1339">
        <v>1</v>
      </c>
    </row>
    <row r="1340" spans="1:10" x14ac:dyDescent="0.25">
      <c r="A1340">
        <v>1991</v>
      </c>
      <c r="B1340" s="1">
        <v>44499.855199108795</v>
      </c>
      <c r="C1340" t="s">
        <v>10</v>
      </c>
      <c r="D1340">
        <v>397</v>
      </c>
      <c r="E1340" t="s">
        <v>1156</v>
      </c>
      <c r="F1340">
        <v>3321619</v>
      </c>
      <c r="G1340" t="s">
        <v>12</v>
      </c>
      <c r="H1340">
        <v>20428000</v>
      </c>
      <c r="I1340" t="s">
        <v>12</v>
      </c>
      <c r="J1340">
        <v>1</v>
      </c>
    </row>
    <row r="1341" spans="1:10" x14ac:dyDescent="0.25">
      <c r="A1341">
        <v>1991</v>
      </c>
      <c r="B1341" s="1">
        <v>44499.855199108795</v>
      </c>
      <c r="C1341" t="s">
        <v>10</v>
      </c>
      <c r="D1341">
        <v>398</v>
      </c>
      <c r="E1341" t="s">
        <v>1157</v>
      </c>
      <c r="F1341">
        <v>7014202</v>
      </c>
      <c r="G1341" t="s">
        <v>12</v>
      </c>
      <c r="H1341">
        <v>20364000</v>
      </c>
      <c r="I1341" t="s">
        <v>12</v>
      </c>
      <c r="J1341">
        <v>1</v>
      </c>
    </row>
    <row r="1342" spans="1:10" x14ac:dyDescent="0.25">
      <c r="A1342">
        <v>1991</v>
      </c>
      <c r="B1342" s="1">
        <v>44499.855199108795</v>
      </c>
      <c r="C1342" t="s">
        <v>10</v>
      </c>
      <c r="D1342">
        <v>194</v>
      </c>
      <c r="E1342" t="s">
        <v>1158</v>
      </c>
      <c r="F1342" t="s">
        <v>1159</v>
      </c>
      <c r="G1342">
        <v>0</v>
      </c>
      <c r="H1342">
        <v>20345000</v>
      </c>
      <c r="I1342" t="s">
        <v>12</v>
      </c>
      <c r="J1342">
        <v>0</v>
      </c>
    </row>
    <row r="1343" spans="1:10" x14ac:dyDescent="0.25">
      <c r="A1343">
        <v>1991</v>
      </c>
      <c r="B1343" s="1">
        <v>44499.855199108795</v>
      </c>
      <c r="C1343" t="s">
        <v>10</v>
      </c>
      <c r="D1343">
        <v>399</v>
      </c>
      <c r="E1343" t="s">
        <v>1160</v>
      </c>
      <c r="F1343">
        <v>61079943</v>
      </c>
      <c r="G1343" t="s">
        <v>12</v>
      </c>
      <c r="H1343">
        <v>20304714</v>
      </c>
      <c r="I1343" t="s">
        <v>12</v>
      </c>
      <c r="J1343">
        <v>1</v>
      </c>
    </row>
    <row r="1344" spans="1:10" x14ac:dyDescent="0.25">
      <c r="A1344">
        <v>1991</v>
      </c>
      <c r="B1344" s="1">
        <v>44499.855199108795</v>
      </c>
      <c r="C1344" t="s">
        <v>10</v>
      </c>
      <c r="D1344">
        <v>400</v>
      </c>
      <c r="E1344" t="s">
        <v>1161</v>
      </c>
      <c r="F1344">
        <v>7234941</v>
      </c>
      <c r="G1344" t="s">
        <v>12</v>
      </c>
      <c r="H1344">
        <v>20304000</v>
      </c>
      <c r="I1344" t="s">
        <v>12</v>
      </c>
      <c r="J1344">
        <v>1</v>
      </c>
    </row>
    <row r="1345" spans="1:10" x14ac:dyDescent="0.25">
      <c r="A1345">
        <v>1991</v>
      </c>
      <c r="B1345" s="1">
        <v>44499.855199108795</v>
      </c>
      <c r="C1345" t="s">
        <v>10</v>
      </c>
      <c r="D1345">
        <v>401</v>
      </c>
      <c r="E1345" t="s">
        <v>1162</v>
      </c>
      <c r="F1345">
        <v>68962711</v>
      </c>
      <c r="G1345" t="s">
        <v>12</v>
      </c>
      <c r="H1345">
        <v>20076092</v>
      </c>
      <c r="I1345" t="s">
        <v>12</v>
      </c>
      <c r="J1345">
        <v>1</v>
      </c>
    </row>
    <row r="1346" spans="1:10" x14ac:dyDescent="0.25">
      <c r="A1346">
        <v>1991</v>
      </c>
      <c r="B1346" s="1">
        <v>44499.855199108795</v>
      </c>
      <c r="C1346" t="s">
        <v>10</v>
      </c>
      <c r="D1346">
        <v>195</v>
      </c>
      <c r="E1346" t="s">
        <v>1163</v>
      </c>
      <c r="F1346" t="s">
        <v>1164</v>
      </c>
      <c r="G1346">
        <v>0</v>
      </c>
      <c r="H1346">
        <v>20061000</v>
      </c>
      <c r="I1346" t="s">
        <v>12</v>
      </c>
      <c r="J1346">
        <v>0</v>
      </c>
    </row>
    <row r="1347" spans="1:10" x14ac:dyDescent="0.25">
      <c r="A1347">
        <v>1991</v>
      </c>
      <c r="B1347" s="1">
        <v>44499.855199108795</v>
      </c>
      <c r="C1347" t="s">
        <v>10</v>
      </c>
      <c r="D1347">
        <v>196</v>
      </c>
      <c r="E1347" t="s">
        <v>1165</v>
      </c>
      <c r="F1347" t="s">
        <v>1166</v>
      </c>
      <c r="G1347">
        <v>0</v>
      </c>
      <c r="H1347">
        <v>20046000</v>
      </c>
      <c r="I1347" t="s">
        <v>12</v>
      </c>
      <c r="J1347">
        <v>0</v>
      </c>
    </row>
    <row r="1348" spans="1:10" x14ac:dyDescent="0.25">
      <c r="A1348">
        <v>1991</v>
      </c>
      <c r="B1348" s="1">
        <v>44499.855199108795</v>
      </c>
      <c r="C1348" t="s">
        <v>10</v>
      </c>
      <c r="D1348">
        <v>402</v>
      </c>
      <c r="E1348" t="s">
        <v>1167</v>
      </c>
      <c r="F1348">
        <v>102039542</v>
      </c>
      <c r="G1348" t="s">
        <v>12</v>
      </c>
      <c r="H1348">
        <v>20041000</v>
      </c>
      <c r="I1348" t="s">
        <v>12</v>
      </c>
      <c r="J1348">
        <v>1</v>
      </c>
    </row>
    <row r="1349" spans="1:10" x14ac:dyDescent="0.25">
      <c r="A1349">
        <v>1991</v>
      </c>
      <c r="B1349" s="1">
        <v>44499.855199108795</v>
      </c>
      <c r="C1349" t="s">
        <v>10</v>
      </c>
      <c r="D1349">
        <v>403</v>
      </c>
      <c r="E1349" t="s">
        <v>496</v>
      </c>
      <c r="F1349">
        <v>196520498</v>
      </c>
      <c r="G1349" t="s">
        <v>12</v>
      </c>
      <c r="H1349">
        <v>20000000</v>
      </c>
      <c r="I1349" t="s">
        <v>12</v>
      </c>
      <c r="J1349">
        <v>1</v>
      </c>
    </row>
    <row r="1350" spans="1:10" x14ac:dyDescent="0.25">
      <c r="A1350">
        <v>1991</v>
      </c>
      <c r="B1350" s="1">
        <v>44499.855199108795</v>
      </c>
      <c r="C1350" t="s">
        <v>10</v>
      </c>
      <c r="D1350">
        <v>206</v>
      </c>
      <c r="E1350" t="s">
        <v>717</v>
      </c>
      <c r="F1350" t="s">
        <v>718</v>
      </c>
      <c r="G1350">
        <v>0</v>
      </c>
      <c r="H1350">
        <v>17403999</v>
      </c>
      <c r="I1350" t="s">
        <v>12</v>
      </c>
      <c r="J1350">
        <v>0</v>
      </c>
    </row>
    <row r="1351" spans="1:10" x14ac:dyDescent="0.25">
      <c r="A1351">
        <v>1991</v>
      </c>
      <c r="B1351" s="1">
        <v>44499.855199108795</v>
      </c>
      <c r="C1351" t="s">
        <v>10</v>
      </c>
      <c r="D1351">
        <v>212</v>
      </c>
      <c r="E1351" t="s">
        <v>210</v>
      </c>
      <c r="F1351" t="s">
        <v>211</v>
      </c>
      <c r="G1351">
        <v>0</v>
      </c>
      <c r="H1351">
        <v>15981000</v>
      </c>
      <c r="I1351" t="s">
        <v>12</v>
      </c>
      <c r="J1351">
        <v>0</v>
      </c>
    </row>
    <row r="1352" spans="1:10" x14ac:dyDescent="0.25">
      <c r="A1352">
        <v>1991</v>
      </c>
      <c r="B1352" s="1">
        <v>44499.855199108795</v>
      </c>
      <c r="C1352" t="s">
        <v>10</v>
      </c>
      <c r="D1352">
        <v>215</v>
      </c>
      <c r="E1352" t="s">
        <v>835</v>
      </c>
      <c r="F1352" t="s">
        <v>836</v>
      </c>
      <c r="G1352">
        <v>0</v>
      </c>
      <c r="H1352">
        <v>15370759</v>
      </c>
      <c r="I1352" t="s">
        <v>12</v>
      </c>
      <c r="J1352">
        <v>0</v>
      </c>
    </row>
    <row r="1353" spans="1:10" x14ac:dyDescent="0.25">
      <c r="A1353">
        <v>1991</v>
      </c>
      <c r="B1353" s="1">
        <v>44499.855199108795</v>
      </c>
      <c r="C1353" t="s">
        <v>10</v>
      </c>
      <c r="D1353">
        <v>220</v>
      </c>
      <c r="E1353" t="s">
        <v>849</v>
      </c>
      <c r="F1353" t="s">
        <v>850</v>
      </c>
      <c r="G1353">
        <v>0</v>
      </c>
      <c r="H1353">
        <v>14213000</v>
      </c>
      <c r="I1353" t="s">
        <v>12</v>
      </c>
      <c r="J1353">
        <v>0</v>
      </c>
    </row>
    <row r="1354" spans="1:10" x14ac:dyDescent="0.25">
      <c r="A1354">
        <v>1991</v>
      </c>
      <c r="B1354" s="1">
        <v>44499.855199108795</v>
      </c>
      <c r="C1354" t="s">
        <v>10</v>
      </c>
      <c r="D1354">
        <v>227</v>
      </c>
      <c r="E1354" t="s">
        <v>843</v>
      </c>
      <c r="F1354" t="s">
        <v>844</v>
      </c>
      <c r="G1354">
        <v>0</v>
      </c>
      <c r="H1354">
        <v>12663000</v>
      </c>
      <c r="I1354" t="s">
        <v>12</v>
      </c>
      <c r="J1354">
        <v>0</v>
      </c>
    </row>
    <row r="1355" spans="1:10" x14ac:dyDescent="0.25">
      <c r="A1355">
        <v>1991</v>
      </c>
      <c r="B1355" s="1">
        <v>44499.855199108795</v>
      </c>
      <c r="C1355" t="s">
        <v>10</v>
      </c>
      <c r="D1355">
        <v>237</v>
      </c>
      <c r="E1355" t="s">
        <v>841</v>
      </c>
      <c r="F1355" t="s">
        <v>842</v>
      </c>
      <c r="G1355">
        <v>0</v>
      </c>
      <c r="H1355">
        <v>10118000</v>
      </c>
      <c r="I1355" t="s">
        <v>12</v>
      </c>
      <c r="J1355">
        <v>0</v>
      </c>
    </row>
    <row r="1356" spans="1:10" x14ac:dyDescent="0.25">
      <c r="A1356">
        <v>1991</v>
      </c>
      <c r="B1356" s="1">
        <v>44499.855199108795</v>
      </c>
      <c r="C1356" t="s">
        <v>10</v>
      </c>
      <c r="D1356">
        <v>239</v>
      </c>
      <c r="E1356" t="s">
        <v>837</v>
      </c>
      <c r="F1356" t="s">
        <v>838</v>
      </c>
      <c r="G1356">
        <v>0</v>
      </c>
      <c r="H1356">
        <v>9618000</v>
      </c>
      <c r="I1356" t="s">
        <v>12</v>
      </c>
      <c r="J1356">
        <v>0</v>
      </c>
    </row>
    <row r="1357" spans="1:10" x14ac:dyDescent="0.25">
      <c r="A1357">
        <v>1991</v>
      </c>
      <c r="B1357" s="1">
        <v>44499.855199108795</v>
      </c>
      <c r="C1357" t="s">
        <v>10</v>
      </c>
      <c r="D1357">
        <v>300</v>
      </c>
      <c r="E1357" t="s">
        <v>775</v>
      </c>
      <c r="F1357" t="s">
        <v>776</v>
      </c>
      <c r="G1357">
        <v>0</v>
      </c>
      <c r="H1357">
        <v>4245000</v>
      </c>
      <c r="I1357" t="s">
        <v>12</v>
      </c>
      <c r="J1357">
        <v>0</v>
      </c>
    </row>
    <row r="1358" spans="1:10" x14ac:dyDescent="0.25">
      <c r="A1358">
        <v>1991</v>
      </c>
      <c r="B1358" s="1">
        <v>44499.855199108795</v>
      </c>
      <c r="C1358" t="s">
        <v>10</v>
      </c>
      <c r="D1358">
        <v>314</v>
      </c>
      <c r="E1358" t="s">
        <v>253</v>
      </c>
      <c r="F1358" t="s">
        <v>254</v>
      </c>
      <c r="G1358">
        <v>0</v>
      </c>
      <c r="H1358">
        <v>3344000</v>
      </c>
      <c r="I1358" t="s">
        <v>12</v>
      </c>
      <c r="J1358">
        <v>0</v>
      </c>
    </row>
    <row r="1359" spans="1:10" x14ac:dyDescent="0.25">
      <c r="A1359">
        <v>1991</v>
      </c>
      <c r="B1359" s="1">
        <v>44499.855199108795</v>
      </c>
      <c r="C1359" t="s">
        <v>10</v>
      </c>
      <c r="D1359">
        <v>320</v>
      </c>
      <c r="E1359" t="s">
        <v>845</v>
      </c>
      <c r="F1359" t="s">
        <v>846</v>
      </c>
      <c r="G1359">
        <v>0</v>
      </c>
      <c r="H1359">
        <v>3211000</v>
      </c>
      <c r="I1359" t="s">
        <v>12</v>
      </c>
      <c r="J1359">
        <v>0</v>
      </c>
    </row>
    <row r="1360" spans="1:10" x14ac:dyDescent="0.25">
      <c r="A1360">
        <v>1991</v>
      </c>
      <c r="B1360" s="1">
        <v>44499.855199108795</v>
      </c>
      <c r="C1360" t="s">
        <v>10</v>
      </c>
      <c r="D1360">
        <v>424</v>
      </c>
      <c r="E1360" t="s">
        <v>853</v>
      </c>
      <c r="F1360" t="s">
        <v>854</v>
      </c>
      <c r="G1360">
        <v>0</v>
      </c>
      <c r="H1360">
        <v>774000</v>
      </c>
      <c r="I1360" t="s">
        <v>12</v>
      </c>
      <c r="J1360">
        <v>0</v>
      </c>
    </row>
    <row r="1361" spans="1:10" x14ac:dyDescent="0.25">
      <c r="A1361">
        <v>1991</v>
      </c>
      <c r="B1361" s="1">
        <v>44499.855199108795</v>
      </c>
      <c r="C1361" t="s">
        <v>10</v>
      </c>
      <c r="D1361">
        <v>433</v>
      </c>
      <c r="E1361" t="s">
        <v>855</v>
      </c>
      <c r="F1361" t="s">
        <v>856</v>
      </c>
      <c r="G1361">
        <v>0</v>
      </c>
      <c r="H1361">
        <v>651000</v>
      </c>
      <c r="I1361" t="s">
        <v>12</v>
      </c>
      <c r="J1361">
        <v>0</v>
      </c>
    </row>
    <row r="1362" spans="1:10" x14ac:dyDescent="0.25">
      <c r="A1362">
        <v>1991</v>
      </c>
      <c r="B1362" s="1">
        <v>44499.855199108795</v>
      </c>
      <c r="C1362" t="s">
        <v>10</v>
      </c>
      <c r="D1362">
        <v>0</v>
      </c>
      <c r="E1362" t="s">
        <v>12</v>
      </c>
      <c r="F1362" t="s">
        <v>64</v>
      </c>
      <c r="G1362">
        <v>1</v>
      </c>
      <c r="H1362">
        <v>381000</v>
      </c>
      <c r="I1362" t="s">
        <v>12</v>
      </c>
      <c r="J1362">
        <v>0</v>
      </c>
    </row>
    <row r="1363" spans="1:10" x14ac:dyDescent="0.25">
      <c r="A1363">
        <v>1991</v>
      </c>
      <c r="B1363" s="1">
        <v>44499.855199108795</v>
      </c>
      <c r="C1363" t="s">
        <v>10</v>
      </c>
      <c r="D1363">
        <v>510</v>
      </c>
      <c r="E1363" t="s">
        <v>851</v>
      </c>
      <c r="F1363" t="s">
        <v>852</v>
      </c>
      <c r="G1363">
        <v>0</v>
      </c>
      <c r="H1363">
        <v>148000</v>
      </c>
      <c r="I1363" t="s">
        <v>12</v>
      </c>
      <c r="J1363">
        <v>0</v>
      </c>
    </row>
    <row r="1364" spans="1:10" x14ac:dyDescent="0.25">
      <c r="A1364">
        <v>1991</v>
      </c>
      <c r="B1364" s="1">
        <v>44499.855199108795</v>
      </c>
      <c r="C1364" t="s">
        <v>10</v>
      </c>
      <c r="D1364">
        <v>558</v>
      </c>
      <c r="E1364" t="s">
        <v>1168</v>
      </c>
      <c r="F1364" t="s">
        <v>1169</v>
      </c>
      <c r="G1364">
        <v>0</v>
      </c>
      <c r="H1364">
        <v>25000</v>
      </c>
      <c r="I1364" t="s">
        <v>12</v>
      </c>
      <c r="J1364">
        <v>0</v>
      </c>
    </row>
    <row r="1365" spans="1:10" x14ac:dyDescent="0.25">
      <c r="A1365">
        <v>1992</v>
      </c>
      <c r="B1365" s="1">
        <v>44499.855199108795</v>
      </c>
      <c r="C1365" t="s">
        <v>10</v>
      </c>
      <c r="D1365">
        <v>0</v>
      </c>
      <c r="E1365" t="s">
        <v>12</v>
      </c>
      <c r="F1365" t="s">
        <v>64</v>
      </c>
      <c r="G1365" t="s">
        <v>12</v>
      </c>
      <c r="H1365">
        <v>28025501671</v>
      </c>
      <c r="I1365">
        <v>13</v>
      </c>
      <c r="J1365">
        <v>1</v>
      </c>
    </row>
    <row r="1366" spans="1:10" x14ac:dyDescent="0.25">
      <c r="A1366">
        <v>1992</v>
      </c>
      <c r="B1366" s="1">
        <v>44499.855199108795</v>
      </c>
      <c r="C1366" t="s">
        <v>10</v>
      </c>
      <c r="D1366">
        <v>1</v>
      </c>
      <c r="E1366" t="s">
        <v>17</v>
      </c>
      <c r="F1366" t="s">
        <v>18</v>
      </c>
      <c r="G1366">
        <v>0</v>
      </c>
      <c r="H1366">
        <v>5534458946</v>
      </c>
      <c r="I1366" t="s">
        <v>12</v>
      </c>
      <c r="J1366">
        <v>0</v>
      </c>
    </row>
    <row r="1367" spans="1:10" x14ac:dyDescent="0.25">
      <c r="A1367">
        <v>1992</v>
      </c>
      <c r="B1367" s="1">
        <v>44499.855199108795</v>
      </c>
      <c r="C1367" t="s">
        <v>10</v>
      </c>
      <c r="D1367">
        <v>2</v>
      </c>
      <c r="E1367" t="s">
        <v>329</v>
      </c>
      <c r="F1367" t="s">
        <v>330</v>
      </c>
      <c r="G1367">
        <v>0</v>
      </c>
      <c r="H1367">
        <v>4775467986</v>
      </c>
      <c r="I1367" t="s">
        <v>12</v>
      </c>
      <c r="J1367">
        <v>0</v>
      </c>
    </row>
    <row r="1368" spans="1:10" x14ac:dyDescent="0.25">
      <c r="A1368">
        <v>1992</v>
      </c>
      <c r="B1368" s="1">
        <v>44499.855199108795</v>
      </c>
      <c r="C1368" t="s">
        <v>10</v>
      </c>
      <c r="D1368">
        <v>3</v>
      </c>
      <c r="E1368" t="s">
        <v>26</v>
      </c>
      <c r="F1368" t="s">
        <v>27</v>
      </c>
      <c r="G1368">
        <v>0</v>
      </c>
      <c r="H1368">
        <v>4771412909</v>
      </c>
      <c r="I1368">
        <v>1</v>
      </c>
      <c r="J1368">
        <v>0</v>
      </c>
    </row>
    <row r="1369" spans="1:10" x14ac:dyDescent="0.25">
      <c r="A1369">
        <v>1992</v>
      </c>
      <c r="B1369" s="1">
        <v>44499.855199108795</v>
      </c>
      <c r="C1369" t="s">
        <v>10</v>
      </c>
      <c r="D1369">
        <v>4</v>
      </c>
      <c r="E1369" t="s">
        <v>80</v>
      </c>
      <c r="F1369" t="s">
        <v>81</v>
      </c>
      <c r="G1369">
        <v>0</v>
      </c>
      <c r="H1369">
        <v>4370007607</v>
      </c>
      <c r="I1369" t="s">
        <v>12</v>
      </c>
      <c r="J1369">
        <v>0</v>
      </c>
    </row>
    <row r="1370" spans="1:10" x14ac:dyDescent="0.25">
      <c r="A1370">
        <v>1992</v>
      </c>
      <c r="B1370" s="1">
        <v>44499.855199108795</v>
      </c>
      <c r="C1370" t="s">
        <v>10</v>
      </c>
      <c r="D1370">
        <v>5</v>
      </c>
      <c r="E1370" t="s">
        <v>70</v>
      </c>
      <c r="F1370" t="s">
        <v>71</v>
      </c>
      <c r="G1370">
        <v>0</v>
      </c>
      <c r="H1370">
        <v>4067531517</v>
      </c>
      <c r="I1370">
        <v>1</v>
      </c>
      <c r="J1370">
        <v>0</v>
      </c>
    </row>
    <row r="1371" spans="1:10" x14ac:dyDescent="0.25">
      <c r="A1371">
        <v>1992</v>
      </c>
      <c r="B1371" s="1">
        <v>44499.855199108795</v>
      </c>
      <c r="C1371" t="s">
        <v>10</v>
      </c>
      <c r="D1371">
        <v>6</v>
      </c>
      <c r="E1371" t="s">
        <v>54</v>
      </c>
      <c r="F1371" t="s">
        <v>55</v>
      </c>
      <c r="G1371">
        <v>0</v>
      </c>
      <c r="H1371">
        <v>2861535368</v>
      </c>
      <c r="I1371" t="s">
        <v>12</v>
      </c>
      <c r="J1371">
        <v>0</v>
      </c>
    </row>
    <row r="1372" spans="1:10" x14ac:dyDescent="0.25">
      <c r="A1372">
        <v>1992</v>
      </c>
      <c r="B1372" s="1">
        <v>44499.855199108795</v>
      </c>
      <c r="C1372" t="s">
        <v>10</v>
      </c>
      <c r="D1372">
        <v>7</v>
      </c>
      <c r="E1372" t="s">
        <v>89</v>
      </c>
      <c r="F1372" t="s">
        <v>90</v>
      </c>
      <c r="G1372">
        <v>0</v>
      </c>
      <c r="H1372">
        <v>2792888913</v>
      </c>
      <c r="I1372">
        <v>3</v>
      </c>
      <c r="J1372">
        <v>0</v>
      </c>
    </row>
    <row r="1373" spans="1:10" x14ac:dyDescent="0.25">
      <c r="A1373">
        <v>1992</v>
      </c>
      <c r="B1373" s="1">
        <v>44499.855199108795</v>
      </c>
      <c r="C1373" t="s">
        <v>10</v>
      </c>
      <c r="D1373">
        <v>8</v>
      </c>
      <c r="E1373" t="s">
        <v>141</v>
      </c>
      <c r="F1373" t="s">
        <v>142</v>
      </c>
      <c r="G1373">
        <v>0</v>
      </c>
      <c r="H1373">
        <v>2519451612</v>
      </c>
      <c r="I1373">
        <v>1</v>
      </c>
      <c r="J1373">
        <v>0</v>
      </c>
    </row>
    <row r="1374" spans="1:10" x14ac:dyDescent="0.25">
      <c r="A1374">
        <v>1992</v>
      </c>
      <c r="B1374" s="1">
        <v>44499.855199108795</v>
      </c>
      <c r="C1374" t="s">
        <v>10</v>
      </c>
      <c r="D1374">
        <v>9</v>
      </c>
      <c r="E1374" t="s">
        <v>28</v>
      </c>
      <c r="F1374" t="s">
        <v>29</v>
      </c>
      <c r="G1374">
        <v>0</v>
      </c>
      <c r="H1374">
        <v>2516418976</v>
      </c>
      <c r="I1374">
        <v>2</v>
      </c>
      <c r="J1374">
        <v>0</v>
      </c>
    </row>
    <row r="1375" spans="1:10" x14ac:dyDescent="0.25">
      <c r="A1375">
        <v>1992</v>
      </c>
      <c r="B1375" s="1">
        <v>44499.855199108795</v>
      </c>
      <c r="C1375" t="s">
        <v>10</v>
      </c>
      <c r="D1375">
        <v>10</v>
      </c>
      <c r="E1375" t="s">
        <v>113</v>
      </c>
      <c r="F1375" t="s">
        <v>114</v>
      </c>
      <c r="G1375">
        <v>0</v>
      </c>
      <c r="H1375">
        <v>2455622208</v>
      </c>
      <c r="I1375" t="s">
        <v>12</v>
      </c>
      <c r="J1375">
        <v>0</v>
      </c>
    </row>
    <row r="1376" spans="1:10" x14ac:dyDescent="0.25">
      <c r="A1376">
        <v>1992</v>
      </c>
      <c r="B1376" s="1">
        <v>44499.855199108795</v>
      </c>
      <c r="C1376" t="s">
        <v>10</v>
      </c>
      <c r="D1376">
        <v>0</v>
      </c>
      <c r="E1376" t="s">
        <v>239</v>
      </c>
      <c r="F1376" t="s">
        <v>240</v>
      </c>
      <c r="G1376">
        <v>0</v>
      </c>
      <c r="H1376">
        <v>2432575435</v>
      </c>
      <c r="I1376" t="s">
        <v>12</v>
      </c>
      <c r="J1376">
        <v>0</v>
      </c>
    </row>
    <row r="1377" spans="1:10" x14ac:dyDescent="0.25">
      <c r="A1377">
        <v>1992</v>
      </c>
      <c r="B1377" s="1">
        <v>44499.855199108795</v>
      </c>
      <c r="C1377" t="s">
        <v>10</v>
      </c>
      <c r="D1377">
        <v>11</v>
      </c>
      <c r="E1377" t="s">
        <v>78</v>
      </c>
      <c r="F1377" t="s">
        <v>79</v>
      </c>
      <c r="G1377">
        <v>0</v>
      </c>
      <c r="H1377">
        <v>2329046986</v>
      </c>
      <c r="I1377" t="s">
        <v>12</v>
      </c>
      <c r="J1377">
        <v>0</v>
      </c>
    </row>
    <row r="1378" spans="1:10" x14ac:dyDescent="0.25">
      <c r="A1378">
        <v>1992</v>
      </c>
      <c r="B1378" s="1">
        <v>44499.855199108795</v>
      </c>
      <c r="C1378" t="s">
        <v>10</v>
      </c>
      <c r="D1378">
        <v>12</v>
      </c>
      <c r="E1378" t="s">
        <v>62</v>
      </c>
      <c r="F1378" t="s">
        <v>63</v>
      </c>
      <c r="G1378">
        <v>0</v>
      </c>
      <c r="H1378">
        <v>2144767236</v>
      </c>
      <c r="I1378">
        <v>2</v>
      </c>
      <c r="J1378">
        <v>0</v>
      </c>
    </row>
    <row r="1379" spans="1:10" x14ac:dyDescent="0.25">
      <c r="A1379">
        <v>1992</v>
      </c>
      <c r="B1379" s="1">
        <v>44499.855199108795</v>
      </c>
      <c r="C1379" t="s">
        <v>10</v>
      </c>
      <c r="D1379">
        <v>0</v>
      </c>
      <c r="E1379" t="s">
        <v>12</v>
      </c>
      <c r="F1379" t="s">
        <v>64</v>
      </c>
      <c r="G1379">
        <v>0</v>
      </c>
      <c r="H1379">
        <v>1494065787</v>
      </c>
      <c r="I1379" t="s">
        <v>12</v>
      </c>
      <c r="J1379">
        <v>0</v>
      </c>
    </row>
    <row r="1380" spans="1:10" x14ac:dyDescent="0.25">
      <c r="A1380">
        <v>1992</v>
      </c>
      <c r="B1380" s="1">
        <v>44499.855199108795</v>
      </c>
      <c r="C1380" t="s">
        <v>10</v>
      </c>
      <c r="D1380">
        <v>13</v>
      </c>
      <c r="E1380" t="s">
        <v>92</v>
      </c>
      <c r="F1380" t="s">
        <v>93</v>
      </c>
      <c r="G1380">
        <v>0</v>
      </c>
      <c r="H1380">
        <v>1299371471</v>
      </c>
      <c r="I1380" t="s">
        <v>12</v>
      </c>
      <c r="J1380">
        <v>0</v>
      </c>
    </row>
    <row r="1381" spans="1:10" x14ac:dyDescent="0.25">
      <c r="A1381">
        <v>1992</v>
      </c>
      <c r="B1381" s="1">
        <v>44499.855199108795</v>
      </c>
      <c r="C1381" t="s">
        <v>10</v>
      </c>
      <c r="D1381">
        <v>14</v>
      </c>
      <c r="E1381" t="s">
        <v>179</v>
      </c>
      <c r="F1381" t="s">
        <v>180</v>
      </c>
      <c r="G1381">
        <v>0</v>
      </c>
      <c r="H1381">
        <v>1238957352</v>
      </c>
      <c r="I1381" t="s">
        <v>12</v>
      </c>
      <c r="J1381">
        <v>0</v>
      </c>
    </row>
    <row r="1382" spans="1:10" x14ac:dyDescent="0.25">
      <c r="A1382">
        <v>1992</v>
      </c>
      <c r="B1382" s="1">
        <v>44499.855199108795</v>
      </c>
      <c r="C1382" t="s">
        <v>10</v>
      </c>
      <c r="D1382">
        <v>15</v>
      </c>
      <c r="E1382" t="s">
        <v>233</v>
      </c>
      <c r="F1382" t="s">
        <v>234</v>
      </c>
      <c r="G1382">
        <v>0</v>
      </c>
      <c r="H1382">
        <v>1186905714</v>
      </c>
      <c r="I1382" t="s">
        <v>12</v>
      </c>
      <c r="J1382">
        <v>0</v>
      </c>
    </row>
    <row r="1383" spans="1:10" x14ac:dyDescent="0.25">
      <c r="A1383">
        <v>1992</v>
      </c>
      <c r="B1383" s="1">
        <v>44499.855199108795</v>
      </c>
      <c r="C1383" t="s">
        <v>10</v>
      </c>
      <c r="D1383">
        <v>16</v>
      </c>
      <c r="E1383" t="s">
        <v>237</v>
      </c>
      <c r="F1383" t="s">
        <v>238</v>
      </c>
      <c r="G1383">
        <v>0</v>
      </c>
      <c r="H1383">
        <v>1148262860</v>
      </c>
      <c r="I1383" t="s">
        <v>12</v>
      </c>
      <c r="J1383">
        <v>0</v>
      </c>
    </row>
    <row r="1384" spans="1:10" x14ac:dyDescent="0.25">
      <c r="A1384">
        <v>1992</v>
      </c>
      <c r="B1384" s="1">
        <v>44499.855199108795</v>
      </c>
      <c r="C1384" t="s">
        <v>10</v>
      </c>
      <c r="D1384">
        <v>17</v>
      </c>
      <c r="E1384" t="s">
        <v>97</v>
      </c>
      <c r="F1384" t="s">
        <v>98</v>
      </c>
      <c r="G1384">
        <v>0</v>
      </c>
      <c r="H1384">
        <v>1137521759</v>
      </c>
      <c r="I1384" t="s">
        <v>12</v>
      </c>
      <c r="J1384">
        <v>0</v>
      </c>
    </row>
    <row r="1385" spans="1:10" x14ac:dyDescent="0.25">
      <c r="A1385">
        <v>1992</v>
      </c>
      <c r="B1385" s="1">
        <v>44499.855199108795</v>
      </c>
      <c r="C1385" t="s">
        <v>10</v>
      </c>
      <c r="D1385">
        <v>18</v>
      </c>
      <c r="E1385" t="s">
        <v>23</v>
      </c>
      <c r="F1385" t="s">
        <v>24</v>
      </c>
      <c r="G1385">
        <v>0</v>
      </c>
      <c r="H1385">
        <v>1117059524</v>
      </c>
      <c r="I1385" t="s">
        <v>12</v>
      </c>
      <c r="J1385">
        <v>0</v>
      </c>
    </row>
    <row r="1386" spans="1:10" x14ac:dyDescent="0.25">
      <c r="A1386">
        <v>1992</v>
      </c>
      <c r="B1386" s="1">
        <v>44499.855199108795</v>
      </c>
      <c r="C1386" t="s">
        <v>10</v>
      </c>
      <c r="D1386">
        <v>19</v>
      </c>
      <c r="E1386" t="s">
        <v>106</v>
      </c>
      <c r="F1386" t="s">
        <v>107</v>
      </c>
      <c r="G1386">
        <v>0</v>
      </c>
      <c r="H1386">
        <v>889647106</v>
      </c>
      <c r="I1386" t="s">
        <v>12</v>
      </c>
      <c r="J1386">
        <v>0</v>
      </c>
    </row>
    <row r="1387" spans="1:10" x14ac:dyDescent="0.25">
      <c r="A1387">
        <v>1992</v>
      </c>
      <c r="B1387" s="1">
        <v>44499.855199108795</v>
      </c>
      <c r="C1387" t="s">
        <v>10</v>
      </c>
      <c r="D1387">
        <v>20</v>
      </c>
      <c r="E1387" t="s">
        <v>14</v>
      </c>
      <c r="F1387" t="s">
        <v>15</v>
      </c>
      <c r="G1387">
        <v>0</v>
      </c>
      <c r="H1387">
        <v>869032488</v>
      </c>
      <c r="I1387" t="s">
        <v>12</v>
      </c>
      <c r="J1387">
        <v>0</v>
      </c>
    </row>
    <row r="1388" spans="1:10" x14ac:dyDescent="0.25">
      <c r="A1388">
        <v>1992</v>
      </c>
      <c r="B1388" s="1">
        <v>44499.855199108795</v>
      </c>
      <c r="C1388" t="s">
        <v>10</v>
      </c>
      <c r="D1388">
        <v>21</v>
      </c>
      <c r="E1388" t="s">
        <v>283</v>
      </c>
      <c r="F1388" t="s">
        <v>284</v>
      </c>
      <c r="G1388">
        <v>0</v>
      </c>
      <c r="H1388">
        <v>836099156</v>
      </c>
      <c r="I1388" t="s">
        <v>12</v>
      </c>
      <c r="J1388">
        <v>0</v>
      </c>
    </row>
    <row r="1389" spans="1:10" x14ac:dyDescent="0.25">
      <c r="A1389">
        <v>1992</v>
      </c>
      <c r="B1389" s="1">
        <v>44499.855199108795</v>
      </c>
      <c r="C1389" t="s">
        <v>10</v>
      </c>
      <c r="D1389">
        <v>22</v>
      </c>
      <c r="E1389" t="s">
        <v>334</v>
      </c>
      <c r="F1389" t="s">
        <v>335</v>
      </c>
      <c r="G1389">
        <v>0</v>
      </c>
      <c r="H1389">
        <v>761262369</v>
      </c>
      <c r="I1389" t="s">
        <v>12</v>
      </c>
      <c r="J1389">
        <v>0</v>
      </c>
    </row>
    <row r="1390" spans="1:10" x14ac:dyDescent="0.25">
      <c r="A1390">
        <v>1992</v>
      </c>
      <c r="B1390" s="1">
        <v>44499.855199108795</v>
      </c>
      <c r="C1390" t="s">
        <v>10</v>
      </c>
      <c r="D1390">
        <v>23</v>
      </c>
      <c r="E1390" t="s">
        <v>325</v>
      </c>
      <c r="F1390" t="s">
        <v>326</v>
      </c>
      <c r="G1390">
        <v>0</v>
      </c>
      <c r="H1390">
        <v>730915683</v>
      </c>
      <c r="I1390" t="s">
        <v>12</v>
      </c>
      <c r="J1390">
        <v>0</v>
      </c>
    </row>
    <row r="1391" spans="1:10" x14ac:dyDescent="0.25">
      <c r="A1391">
        <v>1992</v>
      </c>
      <c r="B1391" s="1">
        <v>44499.855199108795</v>
      </c>
      <c r="C1391" t="s">
        <v>10</v>
      </c>
      <c r="D1391">
        <v>0</v>
      </c>
      <c r="E1391" t="s">
        <v>404</v>
      </c>
      <c r="F1391" t="s">
        <v>405</v>
      </c>
      <c r="G1391">
        <v>0</v>
      </c>
      <c r="H1391">
        <v>705696440</v>
      </c>
      <c r="I1391" t="s">
        <v>12</v>
      </c>
      <c r="J1391">
        <v>0</v>
      </c>
    </row>
    <row r="1392" spans="1:10" x14ac:dyDescent="0.25">
      <c r="A1392">
        <v>1992</v>
      </c>
      <c r="B1392" s="1">
        <v>44499.855199108795</v>
      </c>
      <c r="C1392" t="s">
        <v>10</v>
      </c>
      <c r="D1392">
        <v>24</v>
      </c>
      <c r="E1392" t="s">
        <v>147</v>
      </c>
      <c r="F1392" t="s">
        <v>148</v>
      </c>
      <c r="G1392">
        <v>0</v>
      </c>
      <c r="H1392">
        <v>674744356</v>
      </c>
      <c r="I1392" t="s">
        <v>12</v>
      </c>
      <c r="J1392">
        <v>0</v>
      </c>
    </row>
    <row r="1393" spans="1:10" x14ac:dyDescent="0.25">
      <c r="A1393">
        <v>1992</v>
      </c>
      <c r="B1393" s="1">
        <v>44499.855199108795</v>
      </c>
      <c r="C1393" t="s">
        <v>10</v>
      </c>
      <c r="D1393">
        <v>25</v>
      </c>
      <c r="E1393" t="s">
        <v>65</v>
      </c>
      <c r="F1393" t="s">
        <v>66</v>
      </c>
      <c r="G1393">
        <v>0</v>
      </c>
      <c r="H1393">
        <v>656922499</v>
      </c>
      <c r="I1393" t="s">
        <v>12</v>
      </c>
      <c r="J1393">
        <v>0</v>
      </c>
    </row>
    <row r="1394" spans="1:10" x14ac:dyDescent="0.25">
      <c r="A1394">
        <v>1992</v>
      </c>
      <c r="B1394" s="1">
        <v>44499.855199108795</v>
      </c>
      <c r="C1394" t="s">
        <v>10</v>
      </c>
      <c r="D1394">
        <v>26</v>
      </c>
      <c r="E1394" t="s">
        <v>861</v>
      </c>
      <c r="F1394" t="s">
        <v>862</v>
      </c>
      <c r="G1394">
        <v>0</v>
      </c>
      <c r="H1394">
        <v>611867165</v>
      </c>
      <c r="I1394" t="s">
        <v>12</v>
      </c>
      <c r="J1394">
        <v>0</v>
      </c>
    </row>
    <row r="1395" spans="1:10" x14ac:dyDescent="0.25">
      <c r="A1395">
        <v>1992</v>
      </c>
      <c r="B1395" s="1">
        <v>44499.855199108795</v>
      </c>
      <c r="C1395" t="s">
        <v>10</v>
      </c>
      <c r="D1395">
        <v>27</v>
      </c>
      <c r="E1395" t="s">
        <v>155</v>
      </c>
      <c r="F1395" t="s">
        <v>156</v>
      </c>
      <c r="G1395">
        <v>0</v>
      </c>
      <c r="H1395">
        <v>599096685</v>
      </c>
      <c r="I1395" t="s">
        <v>12</v>
      </c>
      <c r="J1395">
        <v>0</v>
      </c>
    </row>
    <row r="1396" spans="1:10" x14ac:dyDescent="0.25">
      <c r="A1396">
        <v>1992</v>
      </c>
      <c r="B1396" s="1">
        <v>44499.855199108795</v>
      </c>
      <c r="C1396" t="s">
        <v>10</v>
      </c>
      <c r="D1396">
        <v>28</v>
      </c>
      <c r="E1396" t="s">
        <v>82</v>
      </c>
      <c r="F1396" t="s">
        <v>83</v>
      </c>
      <c r="G1396">
        <v>0</v>
      </c>
      <c r="H1396">
        <v>563000204</v>
      </c>
      <c r="I1396">
        <v>2</v>
      </c>
      <c r="J1396">
        <v>0</v>
      </c>
    </row>
    <row r="1397" spans="1:10" x14ac:dyDescent="0.25">
      <c r="A1397">
        <v>1992</v>
      </c>
      <c r="B1397" s="1">
        <v>44499.855199108795</v>
      </c>
      <c r="C1397" t="s">
        <v>10</v>
      </c>
      <c r="D1397">
        <v>29</v>
      </c>
      <c r="E1397" t="s">
        <v>229</v>
      </c>
      <c r="F1397" t="s">
        <v>230</v>
      </c>
      <c r="G1397">
        <v>0</v>
      </c>
      <c r="H1397">
        <v>552284111</v>
      </c>
      <c r="I1397" t="s">
        <v>12</v>
      </c>
      <c r="J1397">
        <v>0</v>
      </c>
    </row>
    <row r="1398" spans="1:10" x14ac:dyDescent="0.25">
      <c r="A1398">
        <v>1992</v>
      </c>
      <c r="B1398" s="1">
        <v>44499.855199108795</v>
      </c>
      <c r="C1398" t="s">
        <v>10</v>
      </c>
      <c r="D1398">
        <v>30</v>
      </c>
      <c r="E1398" t="s">
        <v>344</v>
      </c>
      <c r="F1398" t="s">
        <v>345</v>
      </c>
      <c r="G1398">
        <v>0</v>
      </c>
      <c r="H1398">
        <v>509462220</v>
      </c>
      <c r="I1398" t="s">
        <v>12</v>
      </c>
      <c r="J1398">
        <v>0</v>
      </c>
    </row>
    <row r="1399" spans="1:10" x14ac:dyDescent="0.25">
      <c r="A1399">
        <v>1992</v>
      </c>
      <c r="B1399" s="1">
        <v>44499.855199108795</v>
      </c>
      <c r="C1399" t="s">
        <v>10</v>
      </c>
      <c r="D1399">
        <v>31</v>
      </c>
      <c r="E1399" t="s">
        <v>301</v>
      </c>
      <c r="F1399" t="s">
        <v>302</v>
      </c>
      <c r="G1399">
        <v>0</v>
      </c>
      <c r="H1399">
        <v>509243283</v>
      </c>
      <c r="I1399" t="s">
        <v>12</v>
      </c>
      <c r="J1399">
        <v>0</v>
      </c>
    </row>
    <row r="1400" spans="1:10" x14ac:dyDescent="0.25">
      <c r="A1400">
        <v>1992</v>
      </c>
      <c r="B1400" s="1">
        <v>44499.855199108795</v>
      </c>
      <c r="C1400" t="s">
        <v>10</v>
      </c>
      <c r="D1400">
        <v>32</v>
      </c>
      <c r="E1400" t="s">
        <v>368</v>
      </c>
      <c r="F1400" t="s">
        <v>369</v>
      </c>
      <c r="G1400">
        <v>0</v>
      </c>
      <c r="H1400">
        <v>503221841</v>
      </c>
      <c r="I1400" t="s">
        <v>12</v>
      </c>
      <c r="J1400">
        <v>0</v>
      </c>
    </row>
    <row r="1401" spans="1:10" x14ac:dyDescent="0.25">
      <c r="A1401">
        <v>1992</v>
      </c>
      <c r="B1401" s="1">
        <v>44499.855199108795</v>
      </c>
      <c r="C1401" t="s">
        <v>10</v>
      </c>
      <c r="D1401">
        <v>33</v>
      </c>
      <c r="E1401" t="s">
        <v>358</v>
      </c>
      <c r="F1401" t="s">
        <v>359</v>
      </c>
      <c r="G1401">
        <v>0</v>
      </c>
      <c r="H1401">
        <v>462142742</v>
      </c>
      <c r="I1401" t="s">
        <v>12</v>
      </c>
      <c r="J1401">
        <v>0</v>
      </c>
    </row>
    <row r="1402" spans="1:10" x14ac:dyDescent="0.25">
      <c r="A1402">
        <v>1992</v>
      </c>
      <c r="B1402" s="1">
        <v>44499.855199108795</v>
      </c>
      <c r="C1402" t="s">
        <v>10</v>
      </c>
      <c r="D1402">
        <v>34</v>
      </c>
      <c r="E1402" t="s">
        <v>428</v>
      </c>
      <c r="F1402" t="s">
        <v>429</v>
      </c>
      <c r="G1402">
        <v>1</v>
      </c>
      <c r="H1402">
        <v>458618669</v>
      </c>
      <c r="I1402" t="s">
        <v>12</v>
      </c>
      <c r="J1402">
        <v>0</v>
      </c>
    </row>
    <row r="1403" spans="1:10" x14ac:dyDescent="0.25">
      <c r="A1403">
        <v>1992</v>
      </c>
      <c r="B1403" s="1">
        <v>44499.855199108795</v>
      </c>
      <c r="C1403" t="s">
        <v>10</v>
      </c>
      <c r="D1403">
        <v>35</v>
      </c>
      <c r="E1403" t="s">
        <v>95</v>
      </c>
      <c r="F1403" t="s">
        <v>96</v>
      </c>
      <c r="G1403">
        <v>0</v>
      </c>
      <c r="H1403">
        <v>451368302</v>
      </c>
      <c r="I1403">
        <v>2</v>
      </c>
      <c r="J1403">
        <v>0</v>
      </c>
    </row>
    <row r="1404" spans="1:10" x14ac:dyDescent="0.25">
      <c r="A1404">
        <v>1992</v>
      </c>
      <c r="B1404" s="1">
        <v>44499.855199108795</v>
      </c>
      <c r="C1404" t="s">
        <v>10</v>
      </c>
      <c r="D1404">
        <v>36</v>
      </c>
      <c r="E1404" t="s">
        <v>356</v>
      </c>
      <c r="F1404" t="s">
        <v>357</v>
      </c>
      <c r="G1404">
        <v>0</v>
      </c>
      <c r="H1404">
        <v>447648333</v>
      </c>
      <c r="I1404" t="s">
        <v>12</v>
      </c>
      <c r="J1404">
        <v>0</v>
      </c>
    </row>
    <row r="1405" spans="1:10" x14ac:dyDescent="0.25">
      <c r="A1405">
        <v>1992</v>
      </c>
      <c r="B1405" s="1">
        <v>44499.855199108795</v>
      </c>
      <c r="C1405" t="s">
        <v>10</v>
      </c>
      <c r="D1405">
        <v>37</v>
      </c>
      <c r="E1405" t="s">
        <v>104</v>
      </c>
      <c r="F1405" t="s">
        <v>105</v>
      </c>
      <c r="G1405">
        <v>0</v>
      </c>
      <c r="H1405">
        <v>447416785</v>
      </c>
      <c r="I1405" t="s">
        <v>12</v>
      </c>
      <c r="J1405">
        <v>0</v>
      </c>
    </row>
    <row r="1406" spans="1:10" x14ac:dyDescent="0.25">
      <c r="A1406">
        <v>1992</v>
      </c>
      <c r="B1406" s="1">
        <v>44499.855199108795</v>
      </c>
      <c r="C1406" t="s">
        <v>10</v>
      </c>
      <c r="D1406">
        <v>38</v>
      </c>
      <c r="E1406" t="s">
        <v>1170</v>
      </c>
      <c r="F1406" t="s">
        <v>1171</v>
      </c>
      <c r="G1406">
        <v>0</v>
      </c>
      <c r="H1406">
        <v>444355145</v>
      </c>
      <c r="I1406" t="s">
        <v>12</v>
      </c>
      <c r="J1406">
        <v>0</v>
      </c>
    </row>
    <row r="1407" spans="1:10" x14ac:dyDescent="0.25">
      <c r="A1407">
        <v>1992</v>
      </c>
      <c r="B1407" s="1">
        <v>44499.855199108795</v>
      </c>
      <c r="C1407" t="s">
        <v>10</v>
      </c>
      <c r="D1407">
        <v>39</v>
      </c>
      <c r="E1407" t="s">
        <v>340</v>
      </c>
      <c r="F1407" t="s">
        <v>341</v>
      </c>
      <c r="G1407">
        <v>0</v>
      </c>
      <c r="H1407">
        <v>439349508</v>
      </c>
      <c r="I1407" t="s">
        <v>12</v>
      </c>
      <c r="J1407">
        <v>0</v>
      </c>
    </row>
    <row r="1408" spans="1:10" x14ac:dyDescent="0.25">
      <c r="A1408">
        <v>1992</v>
      </c>
      <c r="B1408" s="1">
        <v>44499.855199108795</v>
      </c>
      <c r="C1408" t="s">
        <v>10</v>
      </c>
      <c r="D1408">
        <v>40</v>
      </c>
      <c r="E1408" t="s">
        <v>251</v>
      </c>
      <c r="F1408" t="s">
        <v>252</v>
      </c>
      <c r="G1408">
        <v>0</v>
      </c>
      <c r="H1408">
        <v>407005111</v>
      </c>
      <c r="I1408" t="s">
        <v>12</v>
      </c>
      <c r="J1408">
        <v>0</v>
      </c>
    </row>
    <row r="1409" spans="1:10" x14ac:dyDescent="0.25">
      <c r="A1409">
        <v>1992</v>
      </c>
      <c r="B1409" s="1">
        <v>44499.855199108795</v>
      </c>
      <c r="C1409" t="s">
        <v>10</v>
      </c>
      <c r="D1409">
        <v>41</v>
      </c>
      <c r="E1409" t="s">
        <v>198</v>
      </c>
      <c r="F1409" t="s">
        <v>199</v>
      </c>
      <c r="G1409">
        <v>0</v>
      </c>
      <c r="H1409">
        <v>389330365</v>
      </c>
      <c r="I1409" t="s">
        <v>12</v>
      </c>
      <c r="J1409">
        <v>0</v>
      </c>
    </row>
    <row r="1410" spans="1:10" x14ac:dyDescent="0.25">
      <c r="A1410">
        <v>1992</v>
      </c>
      <c r="B1410" s="1">
        <v>44499.855199108795</v>
      </c>
      <c r="C1410" t="s">
        <v>10</v>
      </c>
      <c r="D1410">
        <v>42</v>
      </c>
      <c r="E1410" t="s">
        <v>364</v>
      </c>
      <c r="F1410" t="s">
        <v>365</v>
      </c>
      <c r="G1410">
        <v>0</v>
      </c>
      <c r="H1410">
        <v>373149761</v>
      </c>
      <c r="I1410" t="s">
        <v>12</v>
      </c>
      <c r="J1410">
        <v>0</v>
      </c>
    </row>
    <row r="1411" spans="1:10" x14ac:dyDescent="0.25">
      <c r="A1411">
        <v>1992</v>
      </c>
      <c r="B1411" s="1">
        <v>44499.855199108795</v>
      </c>
      <c r="C1411" t="s">
        <v>10</v>
      </c>
      <c r="D1411">
        <v>43</v>
      </c>
      <c r="E1411" t="s">
        <v>327</v>
      </c>
      <c r="F1411" t="s">
        <v>328</v>
      </c>
      <c r="G1411">
        <v>0</v>
      </c>
      <c r="H1411">
        <v>369184603</v>
      </c>
      <c r="I1411" t="s">
        <v>12</v>
      </c>
      <c r="J1411">
        <v>0</v>
      </c>
    </row>
    <row r="1412" spans="1:10" x14ac:dyDescent="0.25">
      <c r="A1412">
        <v>1992</v>
      </c>
      <c r="B1412" s="1">
        <v>44499.855199108795</v>
      </c>
      <c r="C1412" t="s">
        <v>10</v>
      </c>
      <c r="D1412">
        <v>44</v>
      </c>
      <c r="E1412" t="s">
        <v>311</v>
      </c>
      <c r="F1412" t="s">
        <v>312</v>
      </c>
      <c r="G1412">
        <v>0</v>
      </c>
      <c r="H1412">
        <v>364165442</v>
      </c>
      <c r="I1412" t="s">
        <v>12</v>
      </c>
      <c r="J1412">
        <v>0</v>
      </c>
    </row>
    <row r="1413" spans="1:10" x14ac:dyDescent="0.25">
      <c r="A1413">
        <v>1992</v>
      </c>
      <c r="B1413" s="1">
        <v>44499.855199108795</v>
      </c>
      <c r="C1413" t="s">
        <v>10</v>
      </c>
      <c r="D1413">
        <v>45</v>
      </c>
      <c r="E1413" t="s">
        <v>116</v>
      </c>
      <c r="F1413" t="s">
        <v>117</v>
      </c>
      <c r="G1413">
        <v>0</v>
      </c>
      <c r="H1413">
        <v>352111375</v>
      </c>
      <c r="I1413" t="s">
        <v>12</v>
      </c>
      <c r="J1413">
        <v>0</v>
      </c>
    </row>
    <row r="1414" spans="1:10" x14ac:dyDescent="0.25">
      <c r="A1414">
        <v>1992</v>
      </c>
      <c r="B1414" s="1">
        <v>44499.855199108795</v>
      </c>
      <c r="C1414" t="s">
        <v>10</v>
      </c>
      <c r="D1414">
        <v>46</v>
      </c>
      <c r="E1414" t="s">
        <v>370</v>
      </c>
      <c r="F1414" t="s">
        <v>371</v>
      </c>
      <c r="G1414">
        <v>0</v>
      </c>
      <c r="H1414">
        <v>346974199</v>
      </c>
      <c r="I1414" t="s">
        <v>12</v>
      </c>
      <c r="J1414">
        <v>0</v>
      </c>
    </row>
    <row r="1415" spans="1:10" x14ac:dyDescent="0.25">
      <c r="A1415">
        <v>1992</v>
      </c>
      <c r="B1415" s="1">
        <v>44499.855199108795</v>
      </c>
      <c r="C1415" t="s">
        <v>10</v>
      </c>
      <c r="D1415">
        <v>47</v>
      </c>
      <c r="E1415" t="s">
        <v>352</v>
      </c>
      <c r="F1415" t="s">
        <v>353</v>
      </c>
      <c r="G1415">
        <v>0</v>
      </c>
      <c r="H1415">
        <v>337010747</v>
      </c>
      <c r="I1415" t="s">
        <v>12</v>
      </c>
      <c r="J1415">
        <v>0</v>
      </c>
    </row>
    <row r="1416" spans="1:10" x14ac:dyDescent="0.25">
      <c r="A1416">
        <v>1992</v>
      </c>
      <c r="B1416" s="1">
        <v>44499.855199108795</v>
      </c>
      <c r="C1416" t="s">
        <v>10</v>
      </c>
      <c r="D1416">
        <v>48</v>
      </c>
      <c r="E1416" t="s">
        <v>200</v>
      </c>
      <c r="F1416" t="s">
        <v>201</v>
      </c>
      <c r="G1416">
        <v>0</v>
      </c>
      <c r="H1416">
        <v>331836730</v>
      </c>
      <c r="I1416" t="s">
        <v>12</v>
      </c>
      <c r="J1416">
        <v>0</v>
      </c>
    </row>
    <row r="1417" spans="1:10" x14ac:dyDescent="0.25">
      <c r="A1417">
        <v>1992</v>
      </c>
      <c r="B1417" s="1">
        <v>44499.855199108795</v>
      </c>
      <c r="C1417" t="s">
        <v>10</v>
      </c>
      <c r="D1417">
        <v>49</v>
      </c>
      <c r="E1417" t="s">
        <v>394</v>
      </c>
      <c r="F1417" t="s">
        <v>395</v>
      </c>
      <c r="G1417">
        <v>0</v>
      </c>
      <c r="H1417">
        <v>310550528</v>
      </c>
      <c r="I1417" t="s">
        <v>12</v>
      </c>
      <c r="J1417">
        <v>0</v>
      </c>
    </row>
    <row r="1418" spans="1:10" x14ac:dyDescent="0.25">
      <c r="A1418">
        <v>1992</v>
      </c>
      <c r="B1418" s="1">
        <v>44499.855199108795</v>
      </c>
      <c r="C1418" t="s">
        <v>10</v>
      </c>
      <c r="D1418">
        <v>50</v>
      </c>
      <c r="E1418" t="s">
        <v>855</v>
      </c>
      <c r="F1418" t="s">
        <v>856</v>
      </c>
      <c r="G1418">
        <v>0</v>
      </c>
      <c r="H1418">
        <v>307723670</v>
      </c>
      <c r="I1418" t="s">
        <v>12</v>
      </c>
      <c r="J1418">
        <v>0</v>
      </c>
    </row>
    <row r="1419" spans="1:10" x14ac:dyDescent="0.25">
      <c r="A1419">
        <v>1992</v>
      </c>
      <c r="B1419" s="1">
        <v>44499.855199108795</v>
      </c>
      <c r="C1419" t="s">
        <v>10</v>
      </c>
      <c r="D1419">
        <v>51</v>
      </c>
      <c r="E1419" t="s">
        <v>342</v>
      </c>
      <c r="F1419" t="s">
        <v>343</v>
      </c>
      <c r="G1419">
        <v>0</v>
      </c>
      <c r="H1419">
        <v>300031192</v>
      </c>
      <c r="I1419" t="s">
        <v>12</v>
      </c>
      <c r="J1419">
        <v>0</v>
      </c>
    </row>
    <row r="1420" spans="1:10" x14ac:dyDescent="0.25">
      <c r="A1420">
        <v>1992</v>
      </c>
      <c r="B1420" s="1">
        <v>44499.855199108795</v>
      </c>
      <c r="C1420" t="s">
        <v>10</v>
      </c>
      <c r="D1420">
        <v>52</v>
      </c>
      <c r="E1420" t="s">
        <v>43</v>
      </c>
      <c r="F1420" t="s">
        <v>44</v>
      </c>
      <c r="G1420">
        <v>0</v>
      </c>
      <c r="H1420">
        <v>299624803</v>
      </c>
      <c r="I1420" t="s">
        <v>12</v>
      </c>
      <c r="J1420">
        <v>0</v>
      </c>
    </row>
    <row r="1421" spans="1:10" x14ac:dyDescent="0.25">
      <c r="A1421">
        <v>1992</v>
      </c>
      <c r="B1421" s="1">
        <v>44499.855199108795</v>
      </c>
      <c r="C1421" t="s">
        <v>10</v>
      </c>
      <c r="D1421">
        <v>53</v>
      </c>
      <c r="E1421" t="s">
        <v>33</v>
      </c>
      <c r="F1421" t="s">
        <v>34</v>
      </c>
      <c r="G1421">
        <v>0</v>
      </c>
      <c r="H1421">
        <v>297214745</v>
      </c>
      <c r="I1421" t="s">
        <v>12</v>
      </c>
      <c r="J1421">
        <v>0</v>
      </c>
    </row>
    <row r="1422" spans="1:10" x14ac:dyDescent="0.25">
      <c r="A1422">
        <v>1992</v>
      </c>
      <c r="B1422" s="1">
        <v>44499.855199108795</v>
      </c>
      <c r="C1422" t="s">
        <v>10</v>
      </c>
      <c r="D1422">
        <v>54</v>
      </c>
      <c r="E1422" t="s">
        <v>143</v>
      </c>
      <c r="F1422" t="s">
        <v>144</v>
      </c>
      <c r="G1422">
        <v>0</v>
      </c>
      <c r="H1422">
        <v>287948794</v>
      </c>
      <c r="I1422" t="s">
        <v>12</v>
      </c>
      <c r="J1422">
        <v>0</v>
      </c>
    </row>
    <row r="1423" spans="1:10" x14ac:dyDescent="0.25">
      <c r="A1423">
        <v>1992</v>
      </c>
      <c r="B1423" s="1">
        <v>44499.855199108795</v>
      </c>
      <c r="C1423" t="s">
        <v>10</v>
      </c>
      <c r="D1423">
        <v>55</v>
      </c>
      <c r="E1423" t="s">
        <v>348</v>
      </c>
      <c r="F1423" t="s">
        <v>349</v>
      </c>
      <c r="G1423">
        <v>0</v>
      </c>
      <c r="H1423">
        <v>282200898</v>
      </c>
      <c r="I1423" t="s">
        <v>12</v>
      </c>
      <c r="J1423">
        <v>0</v>
      </c>
    </row>
    <row r="1424" spans="1:10" x14ac:dyDescent="0.25">
      <c r="A1424">
        <v>1992</v>
      </c>
      <c r="B1424" s="1">
        <v>44499.855199108795</v>
      </c>
      <c r="C1424" t="s">
        <v>10</v>
      </c>
      <c r="D1424">
        <v>56</v>
      </c>
      <c r="E1424" t="s">
        <v>366</v>
      </c>
      <c r="F1424" t="s">
        <v>367</v>
      </c>
      <c r="G1424">
        <v>0</v>
      </c>
      <c r="H1424">
        <v>270741670</v>
      </c>
      <c r="I1424" t="s">
        <v>12</v>
      </c>
      <c r="J1424">
        <v>0</v>
      </c>
    </row>
    <row r="1425" spans="1:10" x14ac:dyDescent="0.25">
      <c r="A1425">
        <v>1992</v>
      </c>
      <c r="B1425" s="1">
        <v>44499.855199108795</v>
      </c>
      <c r="C1425" t="s">
        <v>10</v>
      </c>
      <c r="D1425">
        <v>57</v>
      </c>
      <c r="E1425" t="s">
        <v>1172</v>
      </c>
      <c r="F1425" t="s">
        <v>1173</v>
      </c>
      <c r="G1425">
        <v>0</v>
      </c>
      <c r="H1425">
        <v>270080062</v>
      </c>
      <c r="I1425" t="s">
        <v>12</v>
      </c>
      <c r="J1425">
        <v>0</v>
      </c>
    </row>
    <row r="1426" spans="1:10" x14ac:dyDescent="0.25">
      <c r="A1426">
        <v>1992</v>
      </c>
      <c r="B1426" s="1">
        <v>44499.855199108795</v>
      </c>
      <c r="C1426" t="s">
        <v>10</v>
      </c>
      <c r="D1426">
        <v>58</v>
      </c>
      <c r="E1426" t="s">
        <v>423</v>
      </c>
      <c r="F1426" t="s">
        <v>424</v>
      </c>
      <c r="G1426">
        <v>0</v>
      </c>
      <c r="H1426">
        <v>264730926</v>
      </c>
      <c r="I1426" t="s">
        <v>12</v>
      </c>
      <c r="J1426">
        <v>0</v>
      </c>
    </row>
    <row r="1427" spans="1:10" x14ac:dyDescent="0.25">
      <c r="A1427">
        <v>1992</v>
      </c>
      <c r="B1427" s="1">
        <v>44499.855199108795</v>
      </c>
      <c r="C1427" t="s">
        <v>10</v>
      </c>
      <c r="D1427">
        <v>59</v>
      </c>
      <c r="E1427" t="s">
        <v>338</v>
      </c>
      <c r="F1427" t="s">
        <v>339</v>
      </c>
      <c r="G1427">
        <v>0</v>
      </c>
      <c r="H1427">
        <v>253455100</v>
      </c>
      <c r="I1427" t="s">
        <v>12</v>
      </c>
      <c r="J1427">
        <v>0</v>
      </c>
    </row>
    <row r="1428" spans="1:10" x14ac:dyDescent="0.25">
      <c r="A1428">
        <v>1992</v>
      </c>
      <c r="B1428" s="1">
        <v>44499.855199108795</v>
      </c>
      <c r="C1428" t="s">
        <v>10</v>
      </c>
      <c r="D1428">
        <v>60</v>
      </c>
      <c r="E1428" t="s">
        <v>376</v>
      </c>
      <c r="F1428" t="s">
        <v>377</v>
      </c>
      <c r="G1428">
        <v>0</v>
      </c>
      <c r="H1428">
        <v>246204120</v>
      </c>
      <c r="I1428" t="s">
        <v>12</v>
      </c>
      <c r="J1428">
        <v>0</v>
      </c>
    </row>
    <row r="1429" spans="1:10" x14ac:dyDescent="0.25">
      <c r="A1429">
        <v>1992</v>
      </c>
      <c r="B1429" s="1">
        <v>44499.855199108795</v>
      </c>
      <c r="C1429" t="s">
        <v>10</v>
      </c>
      <c r="D1429">
        <v>61</v>
      </c>
      <c r="E1429" t="s">
        <v>388</v>
      </c>
      <c r="F1429" t="s">
        <v>389</v>
      </c>
      <c r="G1429">
        <v>0</v>
      </c>
      <c r="H1429">
        <v>246190295</v>
      </c>
      <c r="I1429" t="s">
        <v>12</v>
      </c>
      <c r="J1429">
        <v>0</v>
      </c>
    </row>
    <row r="1430" spans="1:10" x14ac:dyDescent="0.25">
      <c r="A1430">
        <v>1992</v>
      </c>
      <c r="B1430" s="1">
        <v>44499.855199108795</v>
      </c>
      <c r="C1430" t="s">
        <v>10</v>
      </c>
      <c r="D1430">
        <v>62</v>
      </c>
      <c r="E1430" t="s">
        <v>336</v>
      </c>
      <c r="F1430" t="s">
        <v>337</v>
      </c>
      <c r="G1430">
        <v>0</v>
      </c>
      <c r="H1430">
        <v>242395297</v>
      </c>
      <c r="I1430" t="s">
        <v>12</v>
      </c>
      <c r="J1430">
        <v>0</v>
      </c>
    </row>
    <row r="1431" spans="1:10" x14ac:dyDescent="0.25">
      <c r="A1431">
        <v>1992</v>
      </c>
      <c r="B1431" s="1">
        <v>44499.855199108795</v>
      </c>
      <c r="C1431" t="s">
        <v>10</v>
      </c>
      <c r="D1431">
        <v>63</v>
      </c>
      <c r="E1431" t="s">
        <v>350</v>
      </c>
      <c r="F1431" t="s">
        <v>351</v>
      </c>
      <c r="G1431">
        <v>0</v>
      </c>
      <c r="H1431">
        <v>226413992</v>
      </c>
      <c r="I1431" t="s">
        <v>12</v>
      </c>
      <c r="J1431">
        <v>0</v>
      </c>
    </row>
    <row r="1432" spans="1:10" x14ac:dyDescent="0.25">
      <c r="A1432">
        <v>1992</v>
      </c>
      <c r="B1432" s="1">
        <v>44499.855199108795</v>
      </c>
      <c r="C1432" t="s">
        <v>10</v>
      </c>
      <c r="D1432">
        <v>64</v>
      </c>
      <c r="E1432" t="s">
        <v>869</v>
      </c>
      <c r="F1432" t="s">
        <v>870</v>
      </c>
      <c r="G1432">
        <v>0</v>
      </c>
      <c r="H1432">
        <v>224124354</v>
      </c>
      <c r="I1432" t="s">
        <v>12</v>
      </c>
      <c r="J1432">
        <v>0</v>
      </c>
    </row>
    <row r="1433" spans="1:10" x14ac:dyDescent="0.25">
      <c r="A1433">
        <v>1992</v>
      </c>
      <c r="B1433" s="1">
        <v>44499.855199108795</v>
      </c>
      <c r="C1433" t="s">
        <v>10</v>
      </c>
      <c r="D1433">
        <v>65</v>
      </c>
      <c r="E1433" t="s">
        <v>384</v>
      </c>
      <c r="F1433" t="s">
        <v>385</v>
      </c>
      <c r="G1433">
        <v>0</v>
      </c>
      <c r="H1433">
        <v>202904199</v>
      </c>
      <c r="I1433" t="s">
        <v>12</v>
      </c>
      <c r="J1433">
        <v>0</v>
      </c>
    </row>
    <row r="1434" spans="1:10" x14ac:dyDescent="0.25">
      <c r="A1434">
        <v>1992</v>
      </c>
      <c r="B1434" s="1">
        <v>44499.855199108795</v>
      </c>
      <c r="C1434" t="s">
        <v>10</v>
      </c>
      <c r="D1434">
        <v>66</v>
      </c>
      <c r="E1434" t="s">
        <v>878</v>
      </c>
      <c r="F1434" t="s">
        <v>879</v>
      </c>
      <c r="G1434">
        <v>0</v>
      </c>
      <c r="H1434">
        <v>197467776</v>
      </c>
      <c r="I1434" t="s">
        <v>12</v>
      </c>
      <c r="J1434">
        <v>0</v>
      </c>
    </row>
    <row r="1435" spans="1:10" x14ac:dyDescent="0.25">
      <c r="A1435">
        <v>1992</v>
      </c>
      <c r="B1435" s="1">
        <v>44499.855199108795</v>
      </c>
      <c r="C1435" t="s">
        <v>10</v>
      </c>
      <c r="D1435">
        <v>67</v>
      </c>
      <c r="E1435" t="s">
        <v>72</v>
      </c>
      <c r="F1435" t="s">
        <v>73</v>
      </c>
      <c r="G1435">
        <v>0</v>
      </c>
      <c r="H1435">
        <v>196369287</v>
      </c>
      <c r="I1435" t="s">
        <v>12</v>
      </c>
      <c r="J1435">
        <v>0</v>
      </c>
    </row>
    <row r="1436" spans="1:10" x14ac:dyDescent="0.25">
      <c r="A1436">
        <v>1992</v>
      </c>
      <c r="B1436" s="1">
        <v>44499.855199108795</v>
      </c>
      <c r="C1436" t="s">
        <v>10</v>
      </c>
      <c r="D1436">
        <v>68</v>
      </c>
      <c r="E1436" t="s">
        <v>396</v>
      </c>
      <c r="F1436" t="s">
        <v>397</v>
      </c>
      <c r="G1436">
        <v>0</v>
      </c>
      <c r="H1436">
        <v>193376623</v>
      </c>
      <c r="I1436" t="s">
        <v>12</v>
      </c>
      <c r="J1436">
        <v>0</v>
      </c>
    </row>
    <row r="1437" spans="1:10" x14ac:dyDescent="0.25">
      <c r="A1437">
        <v>1992</v>
      </c>
      <c r="B1437" s="1">
        <v>44499.855199108795</v>
      </c>
      <c r="C1437" t="s">
        <v>10</v>
      </c>
      <c r="D1437">
        <v>69</v>
      </c>
      <c r="E1437" t="s">
        <v>400</v>
      </c>
      <c r="F1437" t="s">
        <v>401</v>
      </c>
      <c r="G1437">
        <v>1</v>
      </c>
      <c r="H1437">
        <v>183470593</v>
      </c>
      <c r="I1437" t="s">
        <v>12</v>
      </c>
      <c r="J1437">
        <v>0</v>
      </c>
    </row>
    <row r="1438" spans="1:10" x14ac:dyDescent="0.25">
      <c r="A1438">
        <v>1992</v>
      </c>
      <c r="B1438" s="1">
        <v>44499.855199108795</v>
      </c>
      <c r="C1438" t="s">
        <v>10</v>
      </c>
      <c r="D1438">
        <v>70</v>
      </c>
      <c r="E1438" t="s">
        <v>208</v>
      </c>
      <c r="F1438" t="s">
        <v>209</v>
      </c>
      <c r="G1438">
        <v>0</v>
      </c>
      <c r="H1438">
        <v>168446532</v>
      </c>
      <c r="I1438" t="s">
        <v>12</v>
      </c>
      <c r="J1438">
        <v>0</v>
      </c>
    </row>
    <row r="1439" spans="1:10" x14ac:dyDescent="0.25">
      <c r="A1439">
        <v>1992</v>
      </c>
      <c r="B1439" s="1">
        <v>44499.855199108795</v>
      </c>
      <c r="C1439" t="s">
        <v>10</v>
      </c>
      <c r="D1439">
        <v>71</v>
      </c>
      <c r="E1439" t="s">
        <v>163</v>
      </c>
      <c r="F1439" t="s">
        <v>164</v>
      </c>
      <c r="G1439">
        <v>0</v>
      </c>
      <c r="H1439">
        <v>167914335</v>
      </c>
      <c r="I1439" t="s">
        <v>12</v>
      </c>
      <c r="J1439">
        <v>0</v>
      </c>
    </row>
    <row r="1440" spans="1:10" x14ac:dyDescent="0.25">
      <c r="A1440">
        <v>1992</v>
      </c>
      <c r="B1440" s="1">
        <v>44499.855199108795</v>
      </c>
      <c r="C1440" t="s">
        <v>10</v>
      </c>
      <c r="D1440">
        <v>72</v>
      </c>
      <c r="E1440" t="s">
        <v>315</v>
      </c>
      <c r="F1440" t="s">
        <v>316</v>
      </c>
      <c r="G1440">
        <v>0</v>
      </c>
      <c r="H1440">
        <v>167350319</v>
      </c>
      <c r="I1440" t="s">
        <v>12</v>
      </c>
      <c r="J1440">
        <v>0</v>
      </c>
    </row>
    <row r="1441" spans="1:10" x14ac:dyDescent="0.25">
      <c r="A1441">
        <v>1992</v>
      </c>
      <c r="B1441" s="1">
        <v>44499.855199108795</v>
      </c>
      <c r="C1441" t="s">
        <v>10</v>
      </c>
      <c r="D1441">
        <v>73</v>
      </c>
      <c r="E1441" t="s">
        <v>420</v>
      </c>
      <c r="F1441" t="s">
        <v>421</v>
      </c>
      <c r="G1441">
        <v>0</v>
      </c>
      <c r="H1441">
        <v>166253435</v>
      </c>
      <c r="I1441" t="s">
        <v>12</v>
      </c>
      <c r="J1441">
        <v>0</v>
      </c>
    </row>
    <row r="1442" spans="1:10" x14ac:dyDescent="0.25">
      <c r="A1442">
        <v>1992</v>
      </c>
      <c r="B1442" s="1">
        <v>44499.855199108795</v>
      </c>
      <c r="C1442" t="s">
        <v>10</v>
      </c>
      <c r="D1442">
        <v>74</v>
      </c>
      <c r="E1442" t="s">
        <v>380</v>
      </c>
      <c r="F1442" t="s">
        <v>381</v>
      </c>
      <c r="G1442">
        <v>0</v>
      </c>
      <c r="H1442">
        <v>154453679</v>
      </c>
      <c r="I1442" t="s">
        <v>12</v>
      </c>
      <c r="J1442">
        <v>0</v>
      </c>
    </row>
    <row r="1443" spans="1:10" x14ac:dyDescent="0.25">
      <c r="A1443">
        <v>1992</v>
      </c>
      <c r="B1443" s="1">
        <v>44499.855199108795</v>
      </c>
      <c r="C1443" t="s">
        <v>10</v>
      </c>
      <c r="D1443">
        <v>75</v>
      </c>
      <c r="E1443" t="s">
        <v>299</v>
      </c>
      <c r="F1443" t="s">
        <v>300</v>
      </c>
      <c r="G1443">
        <v>0</v>
      </c>
      <c r="H1443">
        <v>153068676</v>
      </c>
      <c r="I1443" t="s">
        <v>12</v>
      </c>
      <c r="J1443">
        <v>0</v>
      </c>
    </row>
    <row r="1444" spans="1:10" x14ac:dyDescent="0.25">
      <c r="A1444">
        <v>1992</v>
      </c>
      <c r="B1444" s="1">
        <v>44499.855199108795</v>
      </c>
      <c r="C1444" t="s">
        <v>10</v>
      </c>
      <c r="D1444">
        <v>76</v>
      </c>
      <c r="E1444" t="s">
        <v>361</v>
      </c>
      <c r="F1444" t="s">
        <v>362</v>
      </c>
      <c r="G1444">
        <v>0</v>
      </c>
      <c r="H1444">
        <v>151625325</v>
      </c>
      <c r="I1444" t="s">
        <v>12</v>
      </c>
      <c r="J1444">
        <v>0</v>
      </c>
    </row>
    <row r="1445" spans="1:10" x14ac:dyDescent="0.25">
      <c r="A1445">
        <v>1992</v>
      </c>
      <c r="B1445" s="1">
        <v>44499.855199108795</v>
      </c>
      <c r="C1445" t="s">
        <v>10</v>
      </c>
      <c r="D1445">
        <v>77</v>
      </c>
      <c r="E1445" t="s">
        <v>346</v>
      </c>
      <c r="F1445" t="s">
        <v>347</v>
      </c>
      <c r="G1445">
        <v>0</v>
      </c>
      <c r="H1445">
        <v>143760306</v>
      </c>
      <c r="I1445" t="s">
        <v>12</v>
      </c>
      <c r="J1445">
        <v>0</v>
      </c>
    </row>
    <row r="1446" spans="1:10" x14ac:dyDescent="0.25">
      <c r="A1446">
        <v>1992</v>
      </c>
      <c r="B1446" s="1">
        <v>44499.855199108795</v>
      </c>
      <c r="C1446" t="s">
        <v>10</v>
      </c>
      <c r="D1446">
        <v>78</v>
      </c>
      <c r="E1446" t="s">
        <v>1174</v>
      </c>
      <c r="F1446" t="s">
        <v>1175</v>
      </c>
      <c r="G1446">
        <v>0</v>
      </c>
      <c r="H1446">
        <v>142804429</v>
      </c>
      <c r="I1446" t="s">
        <v>12</v>
      </c>
      <c r="J1446">
        <v>0</v>
      </c>
    </row>
    <row r="1447" spans="1:10" x14ac:dyDescent="0.25">
      <c r="A1447">
        <v>1992</v>
      </c>
      <c r="B1447" s="1">
        <v>44499.855199108795</v>
      </c>
      <c r="C1447" t="s">
        <v>10</v>
      </c>
      <c r="D1447">
        <v>79</v>
      </c>
      <c r="E1447" t="s">
        <v>1176</v>
      </c>
      <c r="F1447" t="s">
        <v>1177</v>
      </c>
      <c r="G1447">
        <v>0</v>
      </c>
      <c r="H1447">
        <v>140219418</v>
      </c>
      <c r="I1447" t="s">
        <v>12</v>
      </c>
      <c r="J1447">
        <v>0</v>
      </c>
    </row>
    <row r="1448" spans="1:10" x14ac:dyDescent="0.25">
      <c r="A1448">
        <v>1992</v>
      </c>
      <c r="B1448" s="1">
        <v>44499.855199108795</v>
      </c>
      <c r="C1448" t="s">
        <v>10</v>
      </c>
      <c r="D1448">
        <v>80</v>
      </c>
      <c r="E1448" t="s">
        <v>1178</v>
      </c>
      <c r="F1448" t="s">
        <v>1179</v>
      </c>
      <c r="G1448">
        <v>0</v>
      </c>
      <c r="H1448">
        <v>139600695</v>
      </c>
      <c r="I1448" t="s">
        <v>12</v>
      </c>
      <c r="J1448">
        <v>0</v>
      </c>
    </row>
    <row r="1449" spans="1:10" x14ac:dyDescent="0.25">
      <c r="A1449">
        <v>1992</v>
      </c>
      <c r="B1449" s="1">
        <v>44499.855199108795</v>
      </c>
      <c r="C1449" t="s">
        <v>10</v>
      </c>
      <c r="D1449">
        <v>1</v>
      </c>
      <c r="E1449" t="s">
        <v>403</v>
      </c>
      <c r="F1449">
        <v>6255996</v>
      </c>
      <c r="G1449" t="s">
        <v>12</v>
      </c>
      <c r="H1449">
        <v>135854111</v>
      </c>
      <c r="I1449" t="s">
        <v>12</v>
      </c>
      <c r="J1449">
        <v>1</v>
      </c>
    </row>
    <row r="1450" spans="1:10" x14ac:dyDescent="0.25">
      <c r="A1450">
        <v>1992</v>
      </c>
      <c r="B1450" s="1">
        <v>44499.855199108795</v>
      </c>
      <c r="C1450" t="s">
        <v>10</v>
      </c>
      <c r="D1450">
        <v>81</v>
      </c>
      <c r="E1450" t="s">
        <v>261</v>
      </c>
      <c r="F1450" t="s">
        <v>262</v>
      </c>
      <c r="G1450">
        <v>0</v>
      </c>
      <c r="H1450">
        <v>134089857</v>
      </c>
      <c r="I1450" t="s">
        <v>12</v>
      </c>
      <c r="J1450">
        <v>0</v>
      </c>
    </row>
    <row r="1451" spans="1:10" x14ac:dyDescent="0.25">
      <c r="A1451">
        <v>1992</v>
      </c>
      <c r="B1451" s="1">
        <v>44499.855199108795</v>
      </c>
      <c r="C1451" t="s">
        <v>10</v>
      </c>
      <c r="D1451">
        <v>82</v>
      </c>
      <c r="E1451" t="s">
        <v>372</v>
      </c>
      <c r="F1451" t="s">
        <v>373</v>
      </c>
      <c r="G1451">
        <v>0</v>
      </c>
      <c r="H1451">
        <v>131587143</v>
      </c>
      <c r="I1451">
        <v>1</v>
      </c>
      <c r="J1451">
        <v>0</v>
      </c>
    </row>
    <row r="1452" spans="1:10" x14ac:dyDescent="0.25">
      <c r="A1452">
        <v>1992</v>
      </c>
      <c r="B1452" s="1">
        <v>44499.855199108795</v>
      </c>
      <c r="C1452" t="s">
        <v>10</v>
      </c>
      <c r="D1452">
        <v>83</v>
      </c>
      <c r="E1452" t="s">
        <v>406</v>
      </c>
      <c r="F1452" t="s">
        <v>407</v>
      </c>
      <c r="G1452">
        <v>0</v>
      </c>
      <c r="H1452">
        <v>130331880</v>
      </c>
      <c r="I1452" t="s">
        <v>12</v>
      </c>
      <c r="J1452">
        <v>0</v>
      </c>
    </row>
    <row r="1453" spans="1:10" x14ac:dyDescent="0.25">
      <c r="A1453">
        <v>1992</v>
      </c>
      <c r="B1453" s="1">
        <v>44499.855199108795</v>
      </c>
      <c r="C1453" t="s">
        <v>10</v>
      </c>
      <c r="D1453">
        <v>84</v>
      </c>
      <c r="E1453" t="s">
        <v>382</v>
      </c>
      <c r="F1453" t="s">
        <v>383</v>
      </c>
      <c r="G1453">
        <v>0</v>
      </c>
      <c r="H1453">
        <v>126275469</v>
      </c>
      <c r="I1453" t="s">
        <v>12</v>
      </c>
      <c r="J1453">
        <v>0</v>
      </c>
    </row>
    <row r="1454" spans="1:10" x14ac:dyDescent="0.25">
      <c r="A1454">
        <v>1992</v>
      </c>
      <c r="B1454" s="1">
        <v>44499.855199108795</v>
      </c>
      <c r="C1454" t="s">
        <v>10</v>
      </c>
      <c r="D1454">
        <v>85</v>
      </c>
      <c r="E1454" t="s">
        <v>1180</v>
      </c>
      <c r="F1454" t="s">
        <v>1181</v>
      </c>
      <c r="G1454">
        <v>0</v>
      </c>
      <c r="H1454">
        <v>125834203</v>
      </c>
      <c r="I1454" t="s">
        <v>12</v>
      </c>
      <c r="J1454">
        <v>0</v>
      </c>
    </row>
    <row r="1455" spans="1:10" x14ac:dyDescent="0.25">
      <c r="A1455">
        <v>1992</v>
      </c>
      <c r="B1455" s="1">
        <v>44499.855199108795</v>
      </c>
      <c r="C1455" t="s">
        <v>10</v>
      </c>
      <c r="D1455">
        <v>86</v>
      </c>
      <c r="E1455" t="s">
        <v>430</v>
      </c>
      <c r="F1455" t="s">
        <v>431</v>
      </c>
      <c r="G1455">
        <v>0</v>
      </c>
      <c r="H1455">
        <v>122355661</v>
      </c>
      <c r="I1455" t="s">
        <v>12</v>
      </c>
      <c r="J1455">
        <v>0</v>
      </c>
    </row>
    <row r="1456" spans="1:10" x14ac:dyDescent="0.25">
      <c r="A1456">
        <v>1992</v>
      </c>
      <c r="B1456" s="1">
        <v>44499.855199108795</v>
      </c>
      <c r="C1456" t="s">
        <v>10</v>
      </c>
      <c r="D1456">
        <v>87</v>
      </c>
      <c r="E1456" t="s">
        <v>1182</v>
      </c>
      <c r="F1456" t="s">
        <v>1183</v>
      </c>
      <c r="G1456">
        <v>0</v>
      </c>
      <c r="H1456">
        <v>119750173</v>
      </c>
      <c r="I1456" t="s">
        <v>12</v>
      </c>
      <c r="J1456">
        <v>0</v>
      </c>
    </row>
    <row r="1457" spans="1:10" x14ac:dyDescent="0.25">
      <c r="A1457">
        <v>1992</v>
      </c>
      <c r="B1457" s="1">
        <v>44499.855199108795</v>
      </c>
      <c r="C1457" t="s">
        <v>10</v>
      </c>
      <c r="D1457">
        <v>88</v>
      </c>
      <c r="E1457" t="s">
        <v>19</v>
      </c>
      <c r="F1457" t="s">
        <v>20</v>
      </c>
      <c r="G1457">
        <v>0</v>
      </c>
      <c r="H1457">
        <v>119025838</v>
      </c>
      <c r="I1457" t="s">
        <v>12</v>
      </c>
      <c r="J1457">
        <v>0</v>
      </c>
    </row>
    <row r="1458" spans="1:10" x14ac:dyDescent="0.25">
      <c r="A1458">
        <v>1992</v>
      </c>
      <c r="B1458" s="1">
        <v>44499.855199108795</v>
      </c>
      <c r="C1458" t="s">
        <v>10</v>
      </c>
      <c r="D1458">
        <v>89</v>
      </c>
      <c r="E1458" t="s">
        <v>882</v>
      </c>
      <c r="F1458" t="s">
        <v>883</v>
      </c>
      <c r="G1458">
        <v>0</v>
      </c>
      <c r="H1458">
        <v>116235270</v>
      </c>
      <c r="I1458" t="s">
        <v>12</v>
      </c>
      <c r="J1458">
        <v>0</v>
      </c>
    </row>
    <row r="1459" spans="1:10" x14ac:dyDescent="0.25">
      <c r="A1459">
        <v>1992</v>
      </c>
      <c r="B1459" s="1">
        <v>44499.855199108795</v>
      </c>
      <c r="C1459" t="s">
        <v>10</v>
      </c>
      <c r="D1459">
        <v>2</v>
      </c>
      <c r="E1459" t="s">
        <v>901</v>
      </c>
      <c r="F1459">
        <v>3377231</v>
      </c>
      <c r="G1459" t="s">
        <v>12</v>
      </c>
      <c r="H1459">
        <v>114773625</v>
      </c>
      <c r="I1459" t="s">
        <v>12</v>
      </c>
      <c r="J1459">
        <v>1</v>
      </c>
    </row>
    <row r="1460" spans="1:10" x14ac:dyDescent="0.25">
      <c r="A1460">
        <v>1992</v>
      </c>
      <c r="B1460" s="1">
        <v>44499.855199108795</v>
      </c>
      <c r="C1460" t="s">
        <v>10</v>
      </c>
      <c r="D1460">
        <v>90</v>
      </c>
      <c r="E1460" t="s">
        <v>398</v>
      </c>
      <c r="F1460" t="s">
        <v>399</v>
      </c>
      <c r="G1460">
        <v>1</v>
      </c>
      <c r="H1460">
        <v>112038253</v>
      </c>
      <c r="I1460" t="s">
        <v>12</v>
      </c>
      <c r="J1460">
        <v>0</v>
      </c>
    </row>
    <row r="1461" spans="1:10" x14ac:dyDescent="0.25">
      <c r="A1461">
        <v>1992</v>
      </c>
      <c r="B1461" s="1">
        <v>44499.855199108795</v>
      </c>
      <c r="C1461" t="s">
        <v>10</v>
      </c>
      <c r="D1461">
        <v>91</v>
      </c>
      <c r="E1461" t="s">
        <v>1184</v>
      </c>
      <c r="F1461" t="s">
        <v>1185</v>
      </c>
      <c r="G1461">
        <v>1</v>
      </c>
      <c r="H1461">
        <v>109921455</v>
      </c>
      <c r="I1461" t="s">
        <v>12</v>
      </c>
      <c r="J1461">
        <v>0</v>
      </c>
    </row>
    <row r="1462" spans="1:10" x14ac:dyDescent="0.25">
      <c r="A1462">
        <v>1992</v>
      </c>
      <c r="B1462" s="1">
        <v>44499.855199108795</v>
      </c>
      <c r="C1462" t="s">
        <v>10</v>
      </c>
      <c r="D1462">
        <v>92</v>
      </c>
      <c r="E1462" t="s">
        <v>281</v>
      </c>
      <c r="F1462" t="s">
        <v>282</v>
      </c>
      <c r="G1462">
        <v>0</v>
      </c>
      <c r="H1462">
        <v>109207383</v>
      </c>
      <c r="I1462" t="s">
        <v>12</v>
      </c>
      <c r="J1462">
        <v>0</v>
      </c>
    </row>
    <row r="1463" spans="1:10" x14ac:dyDescent="0.25">
      <c r="A1463">
        <v>1992</v>
      </c>
      <c r="B1463" s="1">
        <v>44499.855199108795</v>
      </c>
      <c r="C1463" t="s">
        <v>10</v>
      </c>
      <c r="D1463">
        <v>93</v>
      </c>
      <c r="E1463" t="s">
        <v>1186</v>
      </c>
      <c r="F1463" t="s">
        <v>1187</v>
      </c>
      <c r="G1463">
        <v>0</v>
      </c>
      <c r="H1463">
        <v>108894090</v>
      </c>
      <c r="I1463" t="s">
        <v>12</v>
      </c>
      <c r="J1463">
        <v>0</v>
      </c>
    </row>
    <row r="1464" spans="1:10" x14ac:dyDescent="0.25">
      <c r="A1464">
        <v>1992</v>
      </c>
      <c r="B1464" s="1">
        <v>44499.855199108795</v>
      </c>
      <c r="C1464" t="s">
        <v>10</v>
      </c>
      <c r="D1464">
        <v>94</v>
      </c>
      <c r="E1464" t="s">
        <v>1188</v>
      </c>
      <c r="F1464" t="s">
        <v>1189</v>
      </c>
      <c r="G1464">
        <v>0</v>
      </c>
      <c r="H1464">
        <v>108854917</v>
      </c>
      <c r="I1464" t="s">
        <v>12</v>
      </c>
      <c r="J1464">
        <v>0</v>
      </c>
    </row>
    <row r="1465" spans="1:10" x14ac:dyDescent="0.25">
      <c r="A1465">
        <v>1992</v>
      </c>
      <c r="B1465" s="1">
        <v>44499.855199108795</v>
      </c>
      <c r="C1465" t="s">
        <v>10</v>
      </c>
      <c r="D1465">
        <v>3</v>
      </c>
      <c r="E1465" t="s">
        <v>479</v>
      </c>
      <c r="F1465">
        <v>97057004</v>
      </c>
      <c r="G1465" t="s">
        <v>12</v>
      </c>
      <c r="H1465">
        <v>104521307</v>
      </c>
      <c r="I1465" t="s">
        <v>12</v>
      </c>
      <c r="J1465">
        <v>1</v>
      </c>
    </row>
    <row r="1466" spans="1:10" x14ac:dyDescent="0.25">
      <c r="A1466">
        <v>1992</v>
      </c>
      <c r="B1466" s="1">
        <v>44499.855199108795</v>
      </c>
      <c r="C1466" t="s">
        <v>10</v>
      </c>
      <c r="D1466">
        <v>0</v>
      </c>
      <c r="E1466" t="s">
        <v>859</v>
      </c>
      <c r="F1466" t="s">
        <v>860</v>
      </c>
      <c r="G1466">
        <v>0</v>
      </c>
      <c r="H1466">
        <v>104394592</v>
      </c>
      <c r="I1466" t="s">
        <v>12</v>
      </c>
      <c r="J1466">
        <v>0</v>
      </c>
    </row>
    <row r="1467" spans="1:10" x14ac:dyDescent="0.25">
      <c r="A1467">
        <v>1992</v>
      </c>
      <c r="B1467" s="1">
        <v>44499.855199108795</v>
      </c>
      <c r="C1467" t="s">
        <v>10</v>
      </c>
      <c r="D1467">
        <v>4</v>
      </c>
      <c r="E1467" t="s">
        <v>422</v>
      </c>
      <c r="F1467">
        <v>4814794</v>
      </c>
      <c r="G1467" t="s">
        <v>12</v>
      </c>
      <c r="H1467">
        <v>101976414</v>
      </c>
      <c r="I1467" t="s">
        <v>12</v>
      </c>
      <c r="J1467">
        <v>1</v>
      </c>
    </row>
    <row r="1468" spans="1:10" x14ac:dyDescent="0.25">
      <c r="A1468">
        <v>1992</v>
      </c>
      <c r="B1468" s="1">
        <v>44499.855199108795</v>
      </c>
      <c r="C1468" t="s">
        <v>10</v>
      </c>
      <c r="D1468">
        <v>95</v>
      </c>
      <c r="E1468" t="s">
        <v>1190</v>
      </c>
      <c r="F1468" t="s">
        <v>1191</v>
      </c>
      <c r="G1468">
        <v>0</v>
      </c>
      <c r="H1468">
        <v>101891581</v>
      </c>
      <c r="I1468" t="s">
        <v>12</v>
      </c>
      <c r="J1468">
        <v>0</v>
      </c>
    </row>
    <row r="1469" spans="1:10" x14ac:dyDescent="0.25">
      <c r="A1469">
        <v>1992</v>
      </c>
      <c r="B1469" s="1">
        <v>44499.855199108795</v>
      </c>
      <c r="C1469" t="s">
        <v>10</v>
      </c>
      <c r="D1469">
        <v>96</v>
      </c>
      <c r="E1469" t="s">
        <v>833</v>
      </c>
      <c r="F1469" t="s">
        <v>834</v>
      </c>
      <c r="G1469">
        <v>0</v>
      </c>
      <c r="H1469">
        <v>101183321</v>
      </c>
      <c r="I1469" t="s">
        <v>12</v>
      </c>
      <c r="J1469">
        <v>0</v>
      </c>
    </row>
    <row r="1470" spans="1:10" x14ac:dyDescent="0.25">
      <c r="A1470">
        <v>1992</v>
      </c>
      <c r="B1470" s="1">
        <v>44499.855199108795</v>
      </c>
      <c r="C1470" t="s">
        <v>10</v>
      </c>
      <c r="D1470">
        <v>5</v>
      </c>
      <c r="E1470" t="s">
        <v>876</v>
      </c>
      <c r="F1470">
        <v>194583084</v>
      </c>
      <c r="G1470" t="s">
        <v>12</v>
      </c>
      <c r="H1470">
        <v>101139303</v>
      </c>
      <c r="I1470" t="s">
        <v>12</v>
      </c>
      <c r="J1470">
        <v>1</v>
      </c>
    </row>
    <row r="1471" spans="1:10" x14ac:dyDescent="0.25">
      <c r="A1471">
        <v>1992</v>
      </c>
      <c r="B1471" s="1">
        <v>44499.855199108795</v>
      </c>
      <c r="C1471" t="s">
        <v>10</v>
      </c>
      <c r="D1471">
        <v>97</v>
      </c>
      <c r="E1471" t="s">
        <v>1192</v>
      </c>
      <c r="F1471" t="s">
        <v>1193</v>
      </c>
      <c r="G1471">
        <v>0</v>
      </c>
      <c r="H1471">
        <v>100281757</v>
      </c>
      <c r="I1471" t="s">
        <v>12</v>
      </c>
      <c r="J1471">
        <v>0</v>
      </c>
    </row>
    <row r="1472" spans="1:10" x14ac:dyDescent="0.25">
      <c r="A1472">
        <v>1992</v>
      </c>
      <c r="B1472" s="1">
        <v>44499.855199108795</v>
      </c>
      <c r="C1472" t="s">
        <v>10</v>
      </c>
      <c r="D1472">
        <v>6</v>
      </c>
      <c r="E1472" t="s">
        <v>559</v>
      </c>
      <c r="F1472">
        <v>59069211</v>
      </c>
      <c r="G1472" t="s">
        <v>12</v>
      </c>
      <c r="H1472">
        <v>99554900</v>
      </c>
      <c r="I1472" t="s">
        <v>12</v>
      </c>
      <c r="J1472">
        <v>1</v>
      </c>
    </row>
    <row r="1473" spans="1:10" x14ac:dyDescent="0.25">
      <c r="A1473">
        <v>1992</v>
      </c>
      <c r="B1473" s="1">
        <v>44499.855199108795</v>
      </c>
      <c r="C1473" t="s">
        <v>10</v>
      </c>
      <c r="D1473">
        <v>7</v>
      </c>
      <c r="E1473" t="s">
        <v>496</v>
      </c>
      <c r="F1473">
        <v>196520498</v>
      </c>
      <c r="G1473" t="s">
        <v>12</v>
      </c>
      <c r="H1473">
        <v>98186937</v>
      </c>
      <c r="I1473" t="s">
        <v>12</v>
      </c>
      <c r="J1473">
        <v>1</v>
      </c>
    </row>
    <row r="1474" spans="1:10" x14ac:dyDescent="0.25">
      <c r="A1474">
        <v>1992</v>
      </c>
      <c r="B1474" s="1">
        <v>44499.855199108795</v>
      </c>
      <c r="C1474" t="s">
        <v>10</v>
      </c>
      <c r="D1474">
        <v>98</v>
      </c>
      <c r="E1474" t="s">
        <v>354</v>
      </c>
      <c r="F1474" t="s">
        <v>355</v>
      </c>
      <c r="G1474">
        <v>0</v>
      </c>
      <c r="H1474">
        <v>97944287</v>
      </c>
      <c r="I1474" t="s">
        <v>12</v>
      </c>
      <c r="J1474">
        <v>0</v>
      </c>
    </row>
    <row r="1475" spans="1:10" x14ac:dyDescent="0.25">
      <c r="A1475">
        <v>1992</v>
      </c>
      <c r="B1475" s="1">
        <v>44499.855199108795</v>
      </c>
      <c r="C1475" t="s">
        <v>10</v>
      </c>
      <c r="D1475">
        <v>99</v>
      </c>
      <c r="E1475" t="s">
        <v>1194</v>
      </c>
      <c r="F1475" t="s">
        <v>1195</v>
      </c>
      <c r="G1475">
        <v>0</v>
      </c>
      <c r="H1475">
        <v>97867259</v>
      </c>
      <c r="I1475" t="s">
        <v>12</v>
      </c>
      <c r="J1475">
        <v>0</v>
      </c>
    </row>
    <row r="1476" spans="1:10" x14ac:dyDescent="0.25">
      <c r="A1476">
        <v>1992</v>
      </c>
      <c r="B1476" s="1">
        <v>44499.855199108795</v>
      </c>
      <c r="C1476" t="s">
        <v>10</v>
      </c>
      <c r="D1476">
        <v>100</v>
      </c>
      <c r="E1476" t="s">
        <v>535</v>
      </c>
      <c r="F1476" t="s">
        <v>536</v>
      </c>
      <c r="G1476">
        <v>0</v>
      </c>
      <c r="H1476">
        <v>96408745</v>
      </c>
      <c r="I1476" t="s">
        <v>12</v>
      </c>
      <c r="J1476">
        <v>0</v>
      </c>
    </row>
    <row r="1477" spans="1:10" x14ac:dyDescent="0.25">
      <c r="A1477">
        <v>1992</v>
      </c>
      <c r="B1477" s="1">
        <v>44499.855199108795</v>
      </c>
      <c r="C1477" t="s">
        <v>10</v>
      </c>
      <c r="D1477">
        <v>101</v>
      </c>
      <c r="E1477" t="s">
        <v>84</v>
      </c>
      <c r="F1477" t="s">
        <v>85</v>
      </c>
      <c r="G1477">
        <v>0</v>
      </c>
      <c r="H1477">
        <v>91771171</v>
      </c>
      <c r="I1477" t="s">
        <v>12</v>
      </c>
      <c r="J1477">
        <v>0</v>
      </c>
    </row>
    <row r="1478" spans="1:10" x14ac:dyDescent="0.25">
      <c r="A1478">
        <v>1992</v>
      </c>
      <c r="B1478" s="1">
        <v>44499.855199108795</v>
      </c>
      <c r="C1478" t="s">
        <v>10</v>
      </c>
      <c r="D1478">
        <v>8</v>
      </c>
      <c r="E1478" t="s">
        <v>495</v>
      </c>
      <c r="F1478">
        <v>8289043</v>
      </c>
      <c r="G1478" t="s">
        <v>12</v>
      </c>
      <c r="H1478">
        <v>90918270</v>
      </c>
      <c r="I1478" t="s">
        <v>12</v>
      </c>
      <c r="J1478">
        <v>1</v>
      </c>
    </row>
    <row r="1479" spans="1:10" x14ac:dyDescent="0.25">
      <c r="A1479">
        <v>1992</v>
      </c>
      <c r="B1479" s="1">
        <v>44499.855199108795</v>
      </c>
      <c r="C1479" t="s">
        <v>10</v>
      </c>
      <c r="D1479">
        <v>102</v>
      </c>
      <c r="E1479" t="s">
        <v>408</v>
      </c>
      <c r="F1479" t="s">
        <v>409</v>
      </c>
      <c r="G1479">
        <v>0</v>
      </c>
      <c r="H1479">
        <v>90578918</v>
      </c>
      <c r="I1479" t="s">
        <v>12</v>
      </c>
      <c r="J1479">
        <v>0</v>
      </c>
    </row>
    <row r="1480" spans="1:10" x14ac:dyDescent="0.25">
      <c r="A1480">
        <v>1992</v>
      </c>
      <c r="B1480" s="1">
        <v>44499.855199108795</v>
      </c>
      <c r="C1480" t="s">
        <v>10</v>
      </c>
      <c r="D1480">
        <v>9</v>
      </c>
      <c r="E1480" t="s">
        <v>402</v>
      </c>
      <c r="F1480">
        <v>65424020</v>
      </c>
      <c r="G1480" t="s">
        <v>12</v>
      </c>
      <c r="H1480">
        <v>90286060</v>
      </c>
      <c r="I1480" t="s">
        <v>12</v>
      </c>
      <c r="J1480">
        <v>1</v>
      </c>
    </row>
    <row r="1481" spans="1:10" x14ac:dyDescent="0.25">
      <c r="A1481">
        <v>1992</v>
      </c>
      <c r="B1481" s="1">
        <v>44499.855199108795</v>
      </c>
      <c r="C1481" t="s">
        <v>10</v>
      </c>
      <c r="D1481">
        <v>10</v>
      </c>
      <c r="E1481" t="s">
        <v>1196</v>
      </c>
      <c r="F1481" t="s">
        <v>1197</v>
      </c>
      <c r="G1481" t="s">
        <v>12</v>
      </c>
      <c r="H1481">
        <v>89806147</v>
      </c>
      <c r="I1481" t="s">
        <v>12</v>
      </c>
      <c r="J1481">
        <v>1</v>
      </c>
    </row>
    <row r="1482" spans="1:10" x14ac:dyDescent="0.25">
      <c r="A1482">
        <v>1992</v>
      </c>
      <c r="B1482" s="1">
        <v>44499.855199108795</v>
      </c>
      <c r="C1482" t="s">
        <v>10</v>
      </c>
      <c r="D1482">
        <v>103</v>
      </c>
      <c r="E1482" t="s">
        <v>1198</v>
      </c>
      <c r="F1482" t="s">
        <v>1199</v>
      </c>
      <c r="G1482">
        <v>0</v>
      </c>
      <c r="H1482">
        <v>89379256</v>
      </c>
      <c r="I1482" t="s">
        <v>12</v>
      </c>
      <c r="J1482">
        <v>0</v>
      </c>
    </row>
    <row r="1483" spans="1:10" x14ac:dyDescent="0.25">
      <c r="A1483">
        <v>1992</v>
      </c>
      <c r="B1483" s="1">
        <v>44499.855199108795</v>
      </c>
      <c r="C1483" t="s">
        <v>10</v>
      </c>
      <c r="D1483">
        <v>104</v>
      </c>
      <c r="E1483" t="s">
        <v>898</v>
      </c>
      <c r="F1483" t="s">
        <v>899</v>
      </c>
      <c r="G1483">
        <v>0</v>
      </c>
      <c r="H1483">
        <v>86859539</v>
      </c>
      <c r="I1483" t="s">
        <v>12</v>
      </c>
      <c r="J1483">
        <v>0</v>
      </c>
    </row>
    <row r="1484" spans="1:10" x14ac:dyDescent="0.25">
      <c r="A1484">
        <v>1992</v>
      </c>
      <c r="B1484" s="1">
        <v>44499.855199108795</v>
      </c>
      <c r="C1484" t="s">
        <v>10</v>
      </c>
      <c r="D1484">
        <v>105</v>
      </c>
      <c r="E1484" t="s">
        <v>1200</v>
      </c>
      <c r="F1484" t="s">
        <v>1201</v>
      </c>
      <c r="G1484">
        <v>0</v>
      </c>
      <c r="H1484">
        <v>86573582</v>
      </c>
      <c r="I1484" t="s">
        <v>12</v>
      </c>
      <c r="J1484">
        <v>0</v>
      </c>
    </row>
    <row r="1485" spans="1:10" x14ac:dyDescent="0.25">
      <c r="A1485">
        <v>1992</v>
      </c>
      <c r="B1485" s="1">
        <v>44499.855199108795</v>
      </c>
      <c r="C1485" t="s">
        <v>10</v>
      </c>
      <c r="D1485">
        <v>11</v>
      </c>
      <c r="E1485" t="s">
        <v>957</v>
      </c>
      <c r="F1485">
        <v>106521081</v>
      </c>
      <c r="G1485" t="s">
        <v>12</v>
      </c>
      <c r="H1485">
        <v>85446644</v>
      </c>
      <c r="I1485" t="s">
        <v>12</v>
      </c>
      <c r="J1485">
        <v>1</v>
      </c>
    </row>
    <row r="1486" spans="1:10" x14ac:dyDescent="0.25">
      <c r="A1486">
        <v>1992</v>
      </c>
      <c r="B1486" s="1">
        <v>44499.855199108795</v>
      </c>
      <c r="C1486" t="s">
        <v>10</v>
      </c>
      <c r="D1486">
        <v>106</v>
      </c>
      <c r="E1486" t="s">
        <v>1202</v>
      </c>
      <c r="F1486" t="s">
        <v>1203</v>
      </c>
      <c r="G1486">
        <v>0</v>
      </c>
      <c r="H1486">
        <v>84814939</v>
      </c>
      <c r="I1486" t="s">
        <v>12</v>
      </c>
      <c r="J1486">
        <v>0</v>
      </c>
    </row>
    <row r="1487" spans="1:10" x14ac:dyDescent="0.25">
      <c r="A1487">
        <v>1992</v>
      </c>
      <c r="B1487" s="1">
        <v>44499.855199108795</v>
      </c>
      <c r="C1487" t="s">
        <v>10</v>
      </c>
      <c r="D1487">
        <v>12</v>
      </c>
      <c r="E1487" t="s">
        <v>1204</v>
      </c>
      <c r="F1487" t="s">
        <v>1205</v>
      </c>
      <c r="G1487" t="s">
        <v>12</v>
      </c>
      <c r="H1487">
        <v>83337289</v>
      </c>
      <c r="I1487" t="s">
        <v>12</v>
      </c>
      <c r="J1487">
        <v>1</v>
      </c>
    </row>
    <row r="1488" spans="1:10" x14ac:dyDescent="0.25">
      <c r="A1488">
        <v>1992</v>
      </c>
      <c r="B1488" s="1">
        <v>44499.855199108795</v>
      </c>
      <c r="C1488" t="s">
        <v>10</v>
      </c>
      <c r="D1488">
        <v>13</v>
      </c>
      <c r="E1488" t="s">
        <v>1048</v>
      </c>
      <c r="F1488">
        <v>44593515</v>
      </c>
      <c r="G1488" t="s">
        <v>12</v>
      </c>
      <c r="H1488">
        <v>81294088</v>
      </c>
      <c r="I1488" t="s">
        <v>12</v>
      </c>
      <c r="J1488">
        <v>1</v>
      </c>
    </row>
    <row r="1489" spans="1:10" x14ac:dyDescent="0.25">
      <c r="A1489">
        <v>1992</v>
      </c>
      <c r="B1489" s="1">
        <v>44499.855199108795</v>
      </c>
      <c r="C1489" t="s">
        <v>10</v>
      </c>
      <c r="D1489">
        <v>14</v>
      </c>
      <c r="E1489" t="s">
        <v>447</v>
      </c>
      <c r="F1489">
        <v>4482378</v>
      </c>
      <c r="G1489" t="s">
        <v>12</v>
      </c>
      <c r="H1489">
        <v>80973248</v>
      </c>
      <c r="I1489" t="s">
        <v>12</v>
      </c>
      <c r="J1489">
        <v>1</v>
      </c>
    </row>
    <row r="1490" spans="1:10" x14ac:dyDescent="0.25">
      <c r="A1490">
        <v>1992</v>
      </c>
      <c r="B1490" s="1">
        <v>44499.855199108795</v>
      </c>
      <c r="C1490" t="s">
        <v>10</v>
      </c>
      <c r="D1490">
        <v>107</v>
      </c>
      <c r="E1490" t="s">
        <v>441</v>
      </c>
      <c r="F1490" t="s">
        <v>442</v>
      </c>
      <c r="G1490">
        <v>0</v>
      </c>
      <c r="H1490">
        <v>80328588</v>
      </c>
      <c r="I1490" t="s">
        <v>12</v>
      </c>
      <c r="J1490">
        <v>0</v>
      </c>
    </row>
    <row r="1491" spans="1:10" x14ac:dyDescent="0.25">
      <c r="A1491">
        <v>1992</v>
      </c>
      <c r="B1491" s="1">
        <v>44499.855199108795</v>
      </c>
      <c r="C1491" t="s">
        <v>10</v>
      </c>
      <c r="D1491">
        <v>108</v>
      </c>
      <c r="E1491" t="s">
        <v>249</v>
      </c>
      <c r="F1491" t="s">
        <v>250</v>
      </c>
      <c r="G1491">
        <v>0</v>
      </c>
      <c r="H1491">
        <v>80288324</v>
      </c>
      <c r="I1491" t="s">
        <v>12</v>
      </c>
      <c r="J1491">
        <v>0</v>
      </c>
    </row>
    <row r="1492" spans="1:10" x14ac:dyDescent="0.25">
      <c r="A1492">
        <v>1992</v>
      </c>
      <c r="B1492" s="1">
        <v>44499.855199108795</v>
      </c>
      <c r="C1492" t="s">
        <v>10</v>
      </c>
      <c r="D1492">
        <v>15</v>
      </c>
      <c r="E1492" t="s">
        <v>69</v>
      </c>
      <c r="F1492">
        <v>47270798</v>
      </c>
      <c r="G1492" t="s">
        <v>12</v>
      </c>
      <c r="H1492">
        <v>79965699</v>
      </c>
      <c r="I1492" t="s">
        <v>12</v>
      </c>
      <c r="J1492">
        <v>1</v>
      </c>
    </row>
    <row r="1493" spans="1:10" x14ac:dyDescent="0.25">
      <c r="A1493">
        <v>1992</v>
      </c>
      <c r="B1493" s="1">
        <v>44499.855199108795</v>
      </c>
      <c r="C1493" t="s">
        <v>10</v>
      </c>
      <c r="D1493">
        <v>109</v>
      </c>
      <c r="E1493" t="s">
        <v>1206</v>
      </c>
      <c r="F1493" t="s">
        <v>1207</v>
      </c>
      <c r="G1493">
        <v>0</v>
      </c>
      <c r="H1493">
        <v>79854143</v>
      </c>
      <c r="I1493" t="s">
        <v>12</v>
      </c>
      <c r="J1493">
        <v>0</v>
      </c>
    </row>
    <row r="1494" spans="1:10" x14ac:dyDescent="0.25">
      <c r="A1494">
        <v>1992</v>
      </c>
      <c r="B1494" s="1">
        <v>44499.855199108795</v>
      </c>
      <c r="C1494" t="s">
        <v>10</v>
      </c>
      <c r="D1494">
        <v>16</v>
      </c>
      <c r="E1494" t="s">
        <v>577</v>
      </c>
      <c r="F1494">
        <v>66686700</v>
      </c>
      <c r="G1494" t="s">
        <v>12</v>
      </c>
      <c r="H1494">
        <v>78813449</v>
      </c>
      <c r="I1494" t="s">
        <v>12</v>
      </c>
      <c r="J1494">
        <v>1</v>
      </c>
    </row>
    <row r="1495" spans="1:10" x14ac:dyDescent="0.25">
      <c r="A1495">
        <v>1992</v>
      </c>
      <c r="B1495" s="1">
        <v>44499.855199108795</v>
      </c>
      <c r="C1495" t="s">
        <v>10</v>
      </c>
      <c r="D1495">
        <v>110</v>
      </c>
      <c r="E1495" t="s">
        <v>445</v>
      </c>
      <c r="F1495" t="s">
        <v>446</v>
      </c>
      <c r="G1495">
        <v>0</v>
      </c>
      <c r="H1495">
        <v>77854148</v>
      </c>
      <c r="I1495" t="s">
        <v>12</v>
      </c>
      <c r="J1495">
        <v>0</v>
      </c>
    </row>
    <row r="1496" spans="1:10" x14ac:dyDescent="0.25">
      <c r="A1496">
        <v>1992</v>
      </c>
      <c r="B1496" s="1">
        <v>44499.855199108795</v>
      </c>
      <c r="C1496" t="s">
        <v>10</v>
      </c>
      <c r="D1496">
        <v>111</v>
      </c>
      <c r="E1496" t="s">
        <v>863</v>
      </c>
      <c r="F1496" t="s">
        <v>864</v>
      </c>
      <c r="G1496">
        <v>0</v>
      </c>
      <c r="H1496">
        <v>76756064</v>
      </c>
      <c r="I1496" t="s">
        <v>12</v>
      </c>
      <c r="J1496">
        <v>0</v>
      </c>
    </row>
    <row r="1497" spans="1:10" x14ac:dyDescent="0.25">
      <c r="A1497">
        <v>1992</v>
      </c>
      <c r="B1497" s="1">
        <v>44499.855199108795</v>
      </c>
      <c r="C1497" t="s">
        <v>10</v>
      </c>
      <c r="D1497">
        <v>17</v>
      </c>
      <c r="E1497" t="s">
        <v>770</v>
      </c>
      <c r="F1497">
        <v>9012626</v>
      </c>
      <c r="G1497" t="s">
        <v>12</v>
      </c>
      <c r="H1497">
        <v>76596527</v>
      </c>
      <c r="I1497" t="s">
        <v>12</v>
      </c>
      <c r="J1497">
        <v>1</v>
      </c>
    </row>
    <row r="1498" spans="1:10" x14ac:dyDescent="0.25">
      <c r="A1498">
        <v>1992</v>
      </c>
      <c r="B1498" s="1">
        <v>44499.855199108795</v>
      </c>
      <c r="C1498" t="s">
        <v>10</v>
      </c>
      <c r="D1498">
        <v>18</v>
      </c>
      <c r="E1498" t="s">
        <v>1208</v>
      </c>
      <c r="F1498">
        <v>53691283</v>
      </c>
      <c r="G1498" t="s">
        <v>12</v>
      </c>
      <c r="H1498">
        <v>76275514</v>
      </c>
      <c r="I1498" t="s">
        <v>12</v>
      </c>
      <c r="J1498">
        <v>1</v>
      </c>
    </row>
    <row r="1499" spans="1:10" x14ac:dyDescent="0.25">
      <c r="A1499">
        <v>1992</v>
      </c>
      <c r="B1499" s="1">
        <v>44499.855199108795</v>
      </c>
      <c r="C1499" t="s">
        <v>10</v>
      </c>
      <c r="D1499">
        <v>19</v>
      </c>
      <c r="E1499" t="s">
        <v>480</v>
      </c>
      <c r="F1499">
        <v>999014269</v>
      </c>
      <c r="G1499" t="s">
        <v>12</v>
      </c>
      <c r="H1499">
        <v>75588428</v>
      </c>
      <c r="I1499" t="s">
        <v>12</v>
      </c>
      <c r="J1499">
        <v>1</v>
      </c>
    </row>
    <row r="1500" spans="1:10" x14ac:dyDescent="0.25">
      <c r="A1500">
        <v>1992</v>
      </c>
      <c r="B1500" s="1">
        <v>44499.855199108795</v>
      </c>
      <c r="C1500" t="s">
        <v>10</v>
      </c>
      <c r="D1500">
        <v>20</v>
      </c>
      <c r="E1500" t="s">
        <v>617</v>
      </c>
      <c r="F1500">
        <v>77816205</v>
      </c>
      <c r="G1500" t="s">
        <v>12</v>
      </c>
      <c r="H1500">
        <v>75575853</v>
      </c>
      <c r="I1500" t="s">
        <v>12</v>
      </c>
      <c r="J1500">
        <v>1</v>
      </c>
    </row>
    <row r="1501" spans="1:10" x14ac:dyDescent="0.25">
      <c r="A1501">
        <v>1992</v>
      </c>
      <c r="B1501" s="1">
        <v>44499.855199108795</v>
      </c>
      <c r="C1501" t="s">
        <v>10</v>
      </c>
      <c r="D1501">
        <v>21</v>
      </c>
      <c r="E1501" t="s">
        <v>74</v>
      </c>
      <c r="F1501">
        <v>153918149</v>
      </c>
      <c r="G1501" t="s">
        <v>12</v>
      </c>
      <c r="H1501">
        <v>75460787</v>
      </c>
      <c r="I1501" t="s">
        <v>12</v>
      </c>
      <c r="J1501">
        <v>1</v>
      </c>
    </row>
    <row r="1502" spans="1:10" x14ac:dyDescent="0.25">
      <c r="A1502">
        <v>1992</v>
      </c>
      <c r="B1502" s="1">
        <v>44499.855199108795</v>
      </c>
      <c r="C1502" t="s">
        <v>10</v>
      </c>
      <c r="D1502">
        <v>22</v>
      </c>
      <c r="E1502" t="s">
        <v>450</v>
      </c>
      <c r="F1502">
        <v>131954794</v>
      </c>
      <c r="G1502" t="s">
        <v>12</v>
      </c>
      <c r="H1502">
        <v>74880609</v>
      </c>
      <c r="I1502" t="s">
        <v>12</v>
      </c>
      <c r="J1502">
        <v>1</v>
      </c>
    </row>
    <row r="1503" spans="1:10" x14ac:dyDescent="0.25">
      <c r="A1503">
        <v>1992</v>
      </c>
      <c r="B1503" s="1">
        <v>44499.855199108795</v>
      </c>
      <c r="C1503" t="s">
        <v>10</v>
      </c>
      <c r="D1503">
        <v>23</v>
      </c>
      <c r="E1503" t="s">
        <v>948</v>
      </c>
      <c r="F1503">
        <v>44435766</v>
      </c>
      <c r="G1503" t="s">
        <v>12</v>
      </c>
      <c r="H1503">
        <v>74599465</v>
      </c>
      <c r="I1503" t="s">
        <v>12</v>
      </c>
      <c r="J1503">
        <v>1</v>
      </c>
    </row>
    <row r="1504" spans="1:10" x14ac:dyDescent="0.25">
      <c r="A1504">
        <v>1992</v>
      </c>
      <c r="B1504" s="1">
        <v>44499.855199108795</v>
      </c>
      <c r="C1504" t="s">
        <v>10</v>
      </c>
      <c r="D1504">
        <v>24</v>
      </c>
      <c r="E1504" t="s">
        <v>1209</v>
      </c>
      <c r="F1504" t="s">
        <v>1210</v>
      </c>
      <c r="G1504" t="s">
        <v>12</v>
      </c>
      <c r="H1504">
        <v>74385993</v>
      </c>
      <c r="I1504" t="s">
        <v>12</v>
      </c>
      <c r="J1504">
        <v>1</v>
      </c>
    </row>
    <row r="1505" spans="1:10" x14ac:dyDescent="0.25">
      <c r="A1505">
        <v>1992</v>
      </c>
      <c r="B1505" s="1">
        <v>44499.855199108795</v>
      </c>
      <c r="C1505" t="s">
        <v>10</v>
      </c>
      <c r="D1505">
        <v>25</v>
      </c>
      <c r="E1505" t="s">
        <v>506</v>
      </c>
      <c r="F1505">
        <v>54370242</v>
      </c>
      <c r="G1505" t="s">
        <v>12</v>
      </c>
      <c r="H1505">
        <v>73594420</v>
      </c>
      <c r="I1505" t="s">
        <v>12</v>
      </c>
      <c r="J1505">
        <v>1</v>
      </c>
    </row>
    <row r="1506" spans="1:10" x14ac:dyDescent="0.25">
      <c r="A1506">
        <v>1992</v>
      </c>
      <c r="B1506" s="1">
        <v>44499.855199108795</v>
      </c>
      <c r="C1506" t="s">
        <v>10</v>
      </c>
      <c r="D1506">
        <v>26</v>
      </c>
      <c r="E1506" t="s">
        <v>1211</v>
      </c>
      <c r="F1506" t="s">
        <v>1212</v>
      </c>
      <c r="G1506" t="s">
        <v>12</v>
      </c>
      <c r="H1506">
        <v>73162943</v>
      </c>
      <c r="I1506" t="s">
        <v>12</v>
      </c>
      <c r="J1506">
        <v>1</v>
      </c>
    </row>
    <row r="1507" spans="1:10" x14ac:dyDescent="0.25">
      <c r="A1507">
        <v>1992</v>
      </c>
      <c r="B1507" s="1">
        <v>44499.855199108795</v>
      </c>
      <c r="C1507" t="s">
        <v>10</v>
      </c>
      <c r="D1507">
        <v>112</v>
      </c>
      <c r="E1507" t="s">
        <v>1213</v>
      </c>
      <c r="F1507" t="s">
        <v>1214</v>
      </c>
      <c r="G1507">
        <v>0</v>
      </c>
      <c r="H1507">
        <v>72035635</v>
      </c>
      <c r="I1507" t="s">
        <v>12</v>
      </c>
      <c r="J1507">
        <v>0</v>
      </c>
    </row>
    <row r="1508" spans="1:10" x14ac:dyDescent="0.25">
      <c r="A1508">
        <v>1992</v>
      </c>
      <c r="B1508" s="1">
        <v>44499.855199108795</v>
      </c>
      <c r="C1508" t="s">
        <v>10</v>
      </c>
      <c r="D1508">
        <v>27</v>
      </c>
      <c r="E1508" t="s">
        <v>456</v>
      </c>
      <c r="F1508">
        <v>609238746</v>
      </c>
      <c r="G1508" t="s">
        <v>12</v>
      </c>
      <c r="H1508">
        <v>71974783</v>
      </c>
      <c r="I1508" t="s">
        <v>12</v>
      </c>
      <c r="J1508">
        <v>1</v>
      </c>
    </row>
    <row r="1509" spans="1:10" x14ac:dyDescent="0.25">
      <c r="A1509">
        <v>1992</v>
      </c>
      <c r="B1509" s="1">
        <v>44499.855199108795</v>
      </c>
      <c r="C1509" t="s">
        <v>10</v>
      </c>
      <c r="D1509">
        <v>113</v>
      </c>
      <c r="E1509" t="s">
        <v>465</v>
      </c>
      <c r="F1509" t="s">
        <v>466</v>
      </c>
      <c r="G1509">
        <v>0</v>
      </c>
      <c r="H1509">
        <v>71814318</v>
      </c>
      <c r="I1509" t="s">
        <v>12</v>
      </c>
      <c r="J1509">
        <v>0</v>
      </c>
    </row>
    <row r="1510" spans="1:10" x14ac:dyDescent="0.25">
      <c r="A1510">
        <v>1992</v>
      </c>
      <c r="B1510" s="1">
        <v>44499.855199108795</v>
      </c>
      <c r="C1510" t="s">
        <v>10</v>
      </c>
      <c r="D1510">
        <v>28</v>
      </c>
      <c r="E1510" t="s">
        <v>490</v>
      </c>
      <c r="F1510">
        <v>1694272</v>
      </c>
      <c r="G1510" t="s">
        <v>12</v>
      </c>
      <c r="H1510">
        <v>71048340</v>
      </c>
      <c r="I1510" t="s">
        <v>12</v>
      </c>
      <c r="J1510">
        <v>1</v>
      </c>
    </row>
    <row r="1511" spans="1:10" x14ac:dyDescent="0.25">
      <c r="A1511">
        <v>1992</v>
      </c>
      <c r="B1511" s="1">
        <v>44499.855199108795</v>
      </c>
      <c r="C1511" t="s">
        <v>10</v>
      </c>
      <c r="D1511">
        <v>29</v>
      </c>
      <c r="E1511" t="s">
        <v>38</v>
      </c>
      <c r="F1511">
        <v>77323152</v>
      </c>
      <c r="G1511" t="s">
        <v>12</v>
      </c>
      <c r="H1511">
        <v>70435864</v>
      </c>
      <c r="I1511" t="s">
        <v>12</v>
      </c>
      <c r="J1511">
        <v>1</v>
      </c>
    </row>
    <row r="1512" spans="1:10" x14ac:dyDescent="0.25">
      <c r="A1512">
        <v>1992</v>
      </c>
      <c r="B1512" s="1">
        <v>44499.855199108795</v>
      </c>
      <c r="C1512" t="s">
        <v>10</v>
      </c>
      <c r="D1512">
        <v>114</v>
      </c>
      <c r="E1512" t="s">
        <v>414</v>
      </c>
      <c r="F1512" t="s">
        <v>415</v>
      </c>
      <c r="G1512">
        <v>0</v>
      </c>
      <c r="H1512">
        <v>70425407</v>
      </c>
      <c r="I1512" t="s">
        <v>12</v>
      </c>
      <c r="J1512">
        <v>0</v>
      </c>
    </row>
    <row r="1513" spans="1:10" x14ac:dyDescent="0.25">
      <c r="A1513">
        <v>1992</v>
      </c>
      <c r="B1513" s="1">
        <v>44499.855199108795</v>
      </c>
      <c r="C1513" t="s">
        <v>10</v>
      </c>
      <c r="D1513">
        <v>30</v>
      </c>
      <c r="E1513" t="s">
        <v>1116</v>
      </c>
      <c r="F1513">
        <v>82202706</v>
      </c>
      <c r="G1513" t="s">
        <v>12</v>
      </c>
      <c r="H1513">
        <v>70028946</v>
      </c>
      <c r="I1513" t="s">
        <v>12</v>
      </c>
      <c r="J1513">
        <v>1</v>
      </c>
    </row>
    <row r="1514" spans="1:10" x14ac:dyDescent="0.25">
      <c r="A1514">
        <v>1992</v>
      </c>
      <c r="B1514" s="1">
        <v>44499.855199108795</v>
      </c>
      <c r="C1514" t="s">
        <v>10</v>
      </c>
      <c r="D1514">
        <v>115</v>
      </c>
      <c r="E1514" t="s">
        <v>1000</v>
      </c>
      <c r="F1514" t="s">
        <v>1001</v>
      </c>
      <c r="G1514">
        <v>0</v>
      </c>
      <c r="H1514">
        <v>70025392</v>
      </c>
      <c r="I1514" t="s">
        <v>12</v>
      </c>
      <c r="J1514">
        <v>0</v>
      </c>
    </row>
    <row r="1515" spans="1:10" x14ac:dyDescent="0.25">
      <c r="A1515">
        <v>1992</v>
      </c>
      <c r="B1515" s="1">
        <v>44499.855199108795</v>
      </c>
      <c r="C1515" t="s">
        <v>10</v>
      </c>
      <c r="D1515">
        <v>116</v>
      </c>
      <c r="E1515" t="s">
        <v>476</v>
      </c>
      <c r="F1515" t="s">
        <v>477</v>
      </c>
      <c r="G1515">
        <v>0</v>
      </c>
      <c r="H1515">
        <v>69782742</v>
      </c>
      <c r="I1515" t="s">
        <v>12</v>
      </c>
      <c r="J1515">
        <v>0</v>
      </c>
    </row>
    <row r="1516" spans="1:10" x14ac:dyDescent="0.25">
      <c r="A1516">
        <v>1992</v>
      </c>
      <c r="B1516" s="1">
        <v>44499.855199108795</v>
      </c>
      <c r="C1516" t="s">
        <v>10</v>
      </c>
      <c r="D1516">
        <v>31</v>
      </c>
      <c r="E1516" t="s">
        <v>1215</v>
      </c>
      <c r="F1516">
        <v>68106400</v>
      </c>
      <c r="G1516" t="s">
        <v>12</v>
      </c>
      <c r="H1516">
        <v>69279422</v>
      </c>
      <c r="I1516" t="s">
        <v>12</v>
      </c>
      <c r="J1516">
        <v>1</v>
      </c>
    </row>
    <row r="1517" spans="1:10" x14ac:dyDescent="0.25">
      <c r="A1517">
        <v>1992</v>
      </c>
      <c r="B1517" s="1">
        <v>44499.855199108795</v>
      </c>
      <c r="C1517" t="s">
        <v>10</v>
      </c>
      <c r="D1517">
        <v>32</v>
      </c>
      <c r="E1517" t="s">
        <v>510</v>
      </c>
      <c r="F1517">
        <v>74849589</v>
      </c>
      <c r="G1517" t="s">
        <v>12</v>
      </c>
      <c r="H1517">
        <v>68839872</v>
      </c>
      <c r="I1517" t="s">
        <v>12</v>
      </c>
      <c r="J1517">
        <v>1</v>
      </c>
    </row>
    <row r="1518" spans="1:10" x14ac:dyDescent="0.25">
      <c r="A1518">
        <v>1992</v>
      </c>
      <c r="B1518" s="1">
        <v>44499.855199108795</v>
      </c>
      <c r="C1518" t="s">
        <v>10</v>
      </c>
      <c r="D1518">
        <v>117</v>
      </c>
      <c r="E1518" t="s">
        <v>285</v>
      </c>
      <c r="F1518" t="s">
        <v>286</v>
      </c>
      <c r="G1518">
        <v>0</v>
      </c>
      <c r="H1518">
        <v>68684245</v>
      </c>
      <c r="I1518" t="s">
        <v>12</v>
      </c>
      <c r="J1518">
        <v>0</v>
      </c>
    </row>
    <row r="1519" spans="1:10" x14ac:dyDescent="0.25">
      <c r="A1519">
        <v>1992</v>
      </c>
      <c r="B1519" s="1">
        <v>44499.855199108795</v>
      </c>
      <c r="C1519" t="s">
        <v>10</v>
      </c>
      <c r="D1519">
        <v>33</v>
      </c>
      <c r="E1519" t="s">
        <v>943</v>
      </c>
      <c r="F1519">
        <v>4002077</v>
      </c>
      <c r="G1519" t="s">
        <v>12</v>
      </c>
      <c r="H1519">
        <v>68661688</v>
      </c>
      <c r="I1519" t="s">
        <v>12</v>
      </c>
      <c r="J1519">
        <v>1</v>
      </c>
    </row>
    <row r="1520" spans="1:10" x14ac:dyDescent="0.25">
      <c r="A1520">
        <v>1992</v>
      </c>
      <c r="B1520" s="1">
        <v>44499.855199108795</v>
      </c>
      <c r="C1520" t="s">
        <v>10</v>
      </c>
      <c r="D1520">
        <v>118</v>
      </c>
      <c r="E1520" t="s">
        <v>961</v>
      </c>
      <c r="F1520" t="s">
        <v>962</v>
      </c>
      <c r="G1520">
        <v>0</v>
      </c>
      <c r="H1520">
        <v>68582985</v>
      </c>
      <c r="I1520" t="s">
        <v>12</v>
      </c>
      <c r="J1520">
        <v>0</v>
      </c>
    </row>
    <row r="1521" spans="1:10" x14ac:dyDescent="0.25">
      <c r="A1521">
        <v>1992</v>
      </c>
      <c r="B1521" s="1">
        <v>44499.855199108795</v>
      </c>
      <c r="C1521" t="s">
        <v>10</v>
      </c>
      <c r="D1521">
        <v>34</v>
      </c>
      <c r="E1521" t="s">
        <v>488</v>
      </c>
      <c r="F1521">
        <v>3775400</v>
      </c>
      <c r="G1521" t="s">
        <v>12</v>
      </c>
      <c r="H1521">
        <v>68308854</v>
      </c>
      <c r="I1521" t="s">
        <v>12</v>
      </c>
      <c r="J1521">
        <v>1</v>
      </c>
    </row>
    <row r="1522" spans="1:10" x14ac:dyDescent="0.25">
      <c r="A1522">
        <v>1992</v>
      </c>
      <c r="B1522" s="1">
        <v>44499.855199108795</v>
      </c>
      <c r="C1522" t="s">
        <v>10</v>
      </c>
      <c r="D1522">
        <v>35</v>
      </c>
      <c r="E1522" t="s">
        <v>489</v>
      </c>
      <c r="F1522">
        <v>6930358</v>
      </c>
      <c r="G1522" t="s">
        <v>12</v>
      </c>
      <c r="H1522">
        <v>68064102</v>
      </c>
      <c r="I1522" t="s">
        <v>12</v>
      </c>
      <c r="J1522">
        <v>1</v>
      </c>
    </row>
    <row r="1523" spans="1:10" x14ac:dyDescent="0.25">
      <c r="A1523">
        <v>1992</v>
      </c>
      <c r="B1523" s="1">
        <v>44499.855199108795</v>
      </c>
      <c r="C1523" t="s">
        <v>10</v>
      </c>
      <c r="D1523">
        <v>36</v>
      </c>
      <c r="E1523" t="s">
        <v>895</v>
      </c>
      <c r="F1523">
        <v>66767021</v>
      </c>
      <c r="G1523" t="s">
        <v>12</v>
      </c>
      <c r="H1523">
        <v>67889976</v>
      </c>
      <c r="I1523" t="s">
        <v>12</v>
      </c>
      <c r="J1523">
        <v>1</v>
      </c>
    </row>
    <row r="1524" spans="1:10" x14ac:dyDescent="0.25">
      <c r="A1524">
        <v>1992</v>
      </c>
      <c r="B1524" s="1">
        <v>44499.855199108795</v>
      </c>
      <c r="C1524" t="s">
        <v>10</v>
      </c>
      <c r="D1524">
        <v>37</v>
      </c>
      <c r="E1524" t="s">
        <v>585</v>
      </c>
      <c r="F1524">
        <v>1014182</v>
      </c>
      <c r="G1524" t="s">
        <v>12</v>
      </c>
      <c r="H1524">
        <v>67659916</v>
      </c>
      <c r="I1524" t="s">
        <v>12</v>
      </c>
      <c r="J1524">
        <v>1</v>
      </c>
    </row>
    <row r="1525" spans="1:10" x14ac:dyDescent="0.25">
      <c r="A1525">
        <v>1992</v>
      </c>
      <c r="B1525" s="1">
        <v>44499.855199108795</v>
      </c>
      <c r="C1525" t="s">
        <v>10</v>
      </c>
      <c r="D1525">
        <v>38</v>
      </c>
      <c r="E1525" t="s">
        <v>478</v>
      </c>
      <c r="F1525">
        <v>3090198</v>
      </c>
      <c r="G1525" t="s">
        <v>12</v>
      </c>
      <c r="H1525">
        <v>66961244</v>
      </c>
      <c r="I1525" t="s">
        <v>12</v>
      </c>
      <c r="J1525">
        <v>1</v>
      </c>
    </row>
    <row r="1526" spans="1:10" x14ac:dyDescent="0.25">
      <c r="A1526">
        <v>1992</v>
      </c>
      <c r="B1526" s="1">
        <v>44499.855199108795</v>
      </c>
      <c r="C1526" t="s">
        <v>10</v>
      </c>
      <c r="D1526">
        <v>119</v>
      </c>
      <c r="E1526" t="s">
        <v>1216</v>
      </c>
      <c r="F1526" t="s">
        <v>1217</v>
      </c>
      <c r="G1526">
        <v>0</v>
      </c>
      <c r="H1526">
        <v>66035292</v>
      </c>
      <c r="I1526" t="s">
        <v>12</v>
      </c>
      <c r="J1526">
        <v>0</v>
      </c>
    </row>
    <row r="1527" spans="1:10" x14ac:dyDescent="0.25">
      <c r="A1527">
        <v>1992</v>
      </c>
      <c r="B1527" s="1">
        <v>44499.855199108795</v>
      </c>
      <c r="C1527" t="s">
        <v>10</v>
      </c>
      <c r="D1527">
        <v>39</v>
      </c>
      <c r="E1527" t="s">
        <v>453</v>
      </c>
      <c r="F1527">
        <v>69341972</v>
      </c>
      <c r="G1527" t="s">
        <v>12</v>
      </c>
      <c r="H1527">
        <v>65878062</v>
      </c>
      <c r="I1527" t="s">
        <v>12</v>
      </c>
      <c r="J1527">
        <v>1</v>
      </c>
    </row>
    <row r="1528" spans="1:10" x14ac:dyDescent="0.25">
      <c r="A1528">
        <v>1992</v>
      </c>
      <c r="B1528" s="1">
        <v>44499.855199108795</v>
      </c>
      <c r="C1528" t="s">
        <v>10</v>
      </c>
      <c r="D1528">
        <v>40</v>
      </c>
      <c r="E1528" t="s">
        <v>1153</v>
      </c>
      <c r="F1528">
        <v>65151540</v>
      </c>
      <c r="G1528" t="s">
        <v>12</v>
      </c>
      <c r="H1528">
        <v>65433958</v>
      </c>
      <c r="I1528" t="s">
        <v>12</v>
      </c>
      <c r="J1528">
        <v>1</v>
      </c>
    </row>
    <row r="1529" spans="1:10" x14ac:dyDescent="0.25">
      <c r="A1529">
        <v>1992</v>
      </c>
      <c r="B1529" s="1">
        <v>44499.855199108795</v>
      </c>
      <c r="C1529" t="s">
        <v>10</v>
      </c>
      <c r="D1529">
        <v>41</v>
      </c>
      <c r="E1529" t="s">
        <v>498</v>
      </c>
      <c r="F1529">
        <v>1344985</v>
      </c>
      <c r="G1529" t="s">
        <v>12</v>
      </c>
      <c r="H1529">
        <v>65117241</v>
      </c>
      <c r="I1529" t="s">
        <v>12</v>
      </c>
      <c r="J1529">
        <v>1</v>
      </c>
    </row>
    <row r="1530" spans="1:10" x14ac:dyDescent="0.25">
      <c r="A1530">
        <v>1992</v>
      </c>
      <c r="B1530" s="1">
        <v>44499.855199108795</v>
      </c>
      <c r="C1530" t="s">
        <v>10</v>
      </c>
      <c r="D1530">
        <v>42</v>
      </c>
      <c r="E1530" t="s">
        <v>165</v>
      </c>
      <c r="F1530">
        <v>146389739</v>
      </c>
      <c r="G1530" t="s">
        <v>12</v>
      </c>
      <c r="H1530">
        <v>64763972</v>
      </c>
      <c r="I1530" t="s">
        <v>12</v>
      </c>
      <c r="J1530">
        <v>1</v>
      </c>
    </row>
    <row r="1531" spans="1:10" x14ac:dyDescent="0.25">
      <c r="A1531">
        <v>1992</v>
      </c>
      <c r="B1531" s="1">
        <v>44499.855199108795</v>
      </c>
      <c r="C1531" t="s">
        <v>10</v>
      </c>
      <c r="D1531">
        <v>120</v>
      </c>
      <c r="E1531" t="s">
        <v>241</v>
      </c>
      <c r="F1531" t="s">
        <v>242</v>
      </c>
      <c r="G1531">
        <v>0</v>
      </c>
      <c r="H1531">
        <v>63637012</v>
      </c>
      <c r="I1531" t="s">
        <v>12</v>
      </c>
      <c r="J1531">
        <v>0</v>
      </c>
    </row>
    <row r="1532" spans="1:10" x14ac:dyDescent="0.25">
      <c r="A1532">
        <v>1992</v>
      </c>
      <c r="B1532" s="1">
        <v>44499.855199108795</v>
      </c>
      <c r="C1532" t="s">
        <v>10</v>
      </c>
      <c r="D1532">
        <v>121</v>
      </c>
      <c r="E1532" t="s">
        <v>915</v>
      </c>
      <c r="F1532" t="s">
        <v>916</v>
      </c>
      <c r="G1532">
        <v>0</v>
      </c>
      <c r="H1532">
        <v>63258708</v>
      </c>
      <c r="I1532" t="s">
        <v>12</v>
      </c>
      <c r="J1532">
        <v>0</v>
      </c>
    </row>
    <row r="1533" spans="1:10" x14ac:dyDescent="0.25">
      <c r="A1533">
        <v>1992</v>
      </c>
      <c r="B1533" s="1">
        <v>44499.855199108795</v>
      </c>
      <c r="C1533" t="s">
        <v>10</v>
      </c>
      <c r="D1533">
        <v>43</v>
      </c>
      <c r="E1533" t="s">
        <v>524</v>
      </c>
      <c r="F1533">
        <v>2148484</v>
      </c>
      <c r="G1533" t="s">
        <v>12</v>
      </c>
      <c r="H1533">
        <v>63049672</v>
      </c>
      <c r="I1533" t="s">
        <v>12</v>
      </c>
      <c r="J1533">
        <v>1</v>
      </c>
    </row>
    <row r="1534" spans="1:10" x14ac:dyDescent="0.25">
      <c r="A1534">
        <v>1992</v>
      </c>
      <c r="B1534" s="1">
        <v>44499.855199108795</v>
      </c>
      <c r="C1534" t="s">
        <v>10</v>
      </c>
      <c r="D1534">
        <v>44</v>
      </c>
      <c r="E1534" t="s">
        <v>1218</v>
      </c>
      <c r="F1534">
        <v>183318781</v>
      </c>
      <c r="G1534" t="s">
        <v>12</v>
      </c>
      <c r="H1534">
        <v>62488000</v>
      </c>
      <c r="I1534" t="s">
        <v>12</v>
      </c>
      <c r="J1534">
        <v>1</v>
      </c>
    </row>
    <row r="1535" spans="1:10" x14ac:dyDescent="0.25">
      <c r="A1535">
        <v>1992</v>
      </c>
      <c r="B1535" s="1">
        <v>44499.855199108795</v>
      </c>
      <c r="C1535" t="s">
        <v>10</v>
      </c>
      <c r="D1535">
        <v>45</v>
      </c>
      <c r="E1535" t="s">
        <v>1097</v>
      </c>
      <c r="F1535">
        <v>595116294</v>
      </c>
      <c r="G1535" t="s">
        <v>12</v>
      </c>
      <c r="H1535">
        <v>62122147</v>
      </c>
      <c r="I1535" t="s">
        <v>12</v>
      </c>
      <c r="J1535">
        <v>1</v>
      </c>
    </row>
    <row r="1536" spans="1:10" x14ac:dyDescent="0.25">
      <c r="A1536">
        <v>1992</v>
      </c>
      <c r="B1536" s="1">
        <v>44499.855199108795</v>
      </c>
      <c r="C1536" t="s">
        <v>10</v>
      </c>
      <c r="D1536">
        <v>46</v>
      </c>
      <c r="E1536" t="s">
        <v>1219</v>
      </c>
      <c r="F1536" t="s">
        <v>1220</v>
      </c>
      <c r="G1536" t="s">
        <v>12</v>
      </c>
      <c r="H1536">
        <v>62089497</v>
      </c>
      <c r="I1536" t="s">
        <v>12</v>
      </c>
      <c r="J1536">
        <v>1</v>
      </c>
    </row>
    <row r="1537" spans="1:10" x14ac:dyDescent="0.25">
      <c r="A1537">
        <v>1992</v>
      </c>
      <c r="B1537" s="1">
        <v>44499.855199108795</v>
      </c>
      <c r="C1537" t="s">
        <v>10</v>
      </c>
      <c r="D1537">
        <v>122</v>
      </c>
      <c r="E1537" t="s">
        <v>1069</v>
      </c>
      <c r="F1537" t="s">
        <v>1070</v>
      </c>
      <c r="G1537">
        <v>0</v>
      </c>
      <c r="H1537">
        <v>62033910</v>
      </c>
      <c r="I1537" t="s">
        <v>12</v>
      </c>
      <c r="J1537">
        <v>0</v>
      </c>
    </row>
    <row r="1538" spans="1:10" x14ac:dyDescent="0.25">
      <c r="A1538">
        <v>1992</v>
      </c>
      <c r="B1538" s="1">
        <v>44499.855199108795</v>
      </c>
      <c r="C1538" t="s">
        <v>10</v>
      </c>
      <c r="D1538">
        <v>47</v>
      </c>
      <c r="E1538" t="s">
        <v>68</v>
      </c>
      <c r="F1538">
        <v>173883174</v>
      </c>
      <c r="G1538" t="s">
        <v>12</v>
      </c>
      <c r="H1538">
        <v>61840940</v>
      </c>
      <c r="I1538" t="s">
        <v>12</v>
      </c>
      <c r="J1538">
        <v>1</v>
      </c>
    </row>
    <row r="1539" spans="1:10" x14ac:dyDescent="0.25">
      <c r="A1539">
        <v>1992</v>
      </c>
      <c r="B1539" s="1">
        <v>44499.855199108795</v>
      </c>
      <c r="C1539" t="s">
        <v>10</v>
      </c>
      <c r="D1539">
        <v>48</v>
      </c>
      <c r="E1539" t="s">
        <v>1221</v>
      </c>
      <c r="F1539">
        <v>85783330</v>
      </c>
      <c r="G1539" t="s">
        <v>12</v>
      </c>
      <c r="H1539">
        <v>61758739</v>
      </c>
      <c r="I1539" t="s">
        <v>12</v>
      </c>
      <c r="J1539">
        <v>1</v>
      </c>
    </row>
    <row r="1540" spans="1:10" x14ac:dyDescent="0.25">
      <c r="A1540">
        <v>1992</v>
      </c>
      <c r="B1540" s="1">
        <v>44499.855199108795</v>
      </c>
      <c r="C1540" t="s">
        <v>10</v>
      </c>
      <c r="D1540">
        <v>123</v>
      </c>
      <c r="E1540" t="s">
        <v>1222</v>
      </c>
      <c r="F1540" t="s">
        <v>1223</v>
      </c>
      <c r="G1540">
        <v>0</v>
      </c>
      <c r="H1540">
        <v>61497430</v>
      </c>
      <c r="I1540" t="s">
        <v>12</v>
      </c>
      <c r="J1540">
        <v>0</v>
      </c>
    </row>
    <row r="1541" spans="1:10" x14ac:dyDescent="0.25">
      <c r="A1541">
        <v>1992</v>
      </c>
      <c r="B1541" s="1">
        <v>44499.855199108795</v>
      </c>
      <c r="C1541" t="s">
        <v>10</v>
      </c>
      <c r="D1541">
        <v>49</v>
      </c>
      <c r="E1541" t="s">
        <v>1224</v>
      </c>
      <c r="F1541" t="s">
        <v>1225</v>
      </c>
      <c r="G1541" t="s">
        <v>12</v>
      </c>
      <c r="H1541">
        <v>61066000</v>
      </c>
      <c r="I1541" t="s">
        <v>12</v>
      </c>
      <c r="J1541">
        <v>1</v>
      </c>
    </row>
    <row r="1542" spans="1:10" x14ac:dyDescent="0.25">
      <c r="A1542">
        <v>1992</v>
      </c>
      <c r="B1542" s="1">
        <v>44499.855199108795</v>
      </c>
      <c r="C1542" t="s">
        <v>10</v>
      </c>
      <c r="D1542">
        <v>50</v>
      </c>
      <c r="E1542" t="s">
        <v>1226</v>
      </c>
      <c r="F1542" t="s">
        <v>1227</v>
      </c>
      <c r="G1542" t="s">
        <v>12</v>
      </c>
      <c r="H1542">
        <v>61007847</v>
      </c>
      <c r="I1542" t="s">
        <v>12</v>
      </c>
      <c r="J1542">
        <v>1</v>
      </c>
    </row>
    <row r="1543" spans="1:10" x14ac:dyDescent="0.25">
      <c r="A1543">
        <v>1992</v>
      </c>
      <c r="B1543" s="1">
        <v>44499.855199108795</v>
      </c>
      <c r="C1543" t="s">
        <v>10</v>
      </c>
      <c r="D1543">
        <v>51</v>
      </c>
      <c r="E1543" t="s">
        <v>1228</v>
      </c>
      <c r="F1543">
        <v>88935366</v>
      </c>
      <c r="G1543" t="s">
        <v>12</v>
      </c>
      <c r="H1543">
        <v>60307856</v>
      </c>
      <c r="I1543" t="s">
        <v>12</v>
      </c>
      <c r="J1543">
        <v>1</v>
      </c>
    </row>
    <row r="1544" spans="1:10" x14ac:dyDescent="0.25">
      <c r="A1544">
        <v>1992</v>
      </c>
      <c r="B1544" s="1">
        <v>44499.855199108795</v>
      </c>
      <c r="C1544" t="s">
        <v>10</v>
      </c>
      <c r="D1544">
        <v>124</v>
      </c>
      <c r="E1544" t="s">
        <v>313</v>
      </c>
      <c r="F1544" t="s">
        <v>314</v>
      </c>
      <c r="G1544">
        <v>0</v>
      </c>
      <c r="H1544">
        <v>60265120</v>
      </c>
      <c r="I1544" t="s">
        <v>12</v>
      </c>
      <c r="J1544">
        <v>0</v>
      </c>
    </row>
    <row r="1545" spans="1:10" x14ac:dyDescent="0.25">
      <c r="A1545">
        <v>1992</v>
      </c>
      <c r="B1545" s="1">
        <v>44499.855199108795</v>
      </c>
      <c r="C1545" t="s">
        <v>10</v>
      </c>
      <c r="D1545">
        <v>125</v>
      </c>
      <c r="E1545" t="s">
        <v>293</v>
      </c>
      <c r="F1545" t="s">
        <v>294</v>
      </c>
      <c r="G1545">
        <v>0</v>
      </c>
      <c r="H1545">
        <v>60050043</v>
      </c>
      <c r="I1545" t="s">
        <v>12</v>
      </c>
      <c r="J1545">
        <v>0</v>
      </c>
    </row>
    <row r="1546" spans="1:10" x14ac:dyDescent="0.25">
      <c r="A1546">
        <v>1992</v>
      </c>
      <c r="B1546" s="1">
        <v>44499.855199108795</v>
      </c>
      <c r="C1546" t="s">
        <v>10</v>
      </c>
      <c r="D1546">
        <v>52</v>
      </c>
      <c r="E1546" t="s">
        <v>602</v>
      </c>
      <c r="F1546">
        <v>96449129</v>
      </c>
      <c r="G1546" t="s">
        <v>12</v>
      </c>
      <c r="H1546">
        <v>59305552</v>
      </c>
      <c r="I1546" t="s">
        <v>12</v>
      </c>
      <c r="J1546">
        <v>1</v>
      </c>
    </row>
    <row r="1547" spans="1:10" x14ac:dyDescent="0.25">
      <c r="A1547">
        <v>1992</v>
      </c>
      <c r="B1547" s="1">
        <v>44499.855199108795</v>
      </c>
      <c r="C1547" t="s">
        <v>10</v>
      </c>
      <c r="D1547">
        <v>126</v>
      </c>
      <c r="E1547" t="s">
        <v>1229</v>
      </c>
      <c r="F1547" t="s">
        <v>1230</v>
      </c>
      <c r="G1547">
        <v>0</v>
      </c>
      <c r="H1547">
        <v>58045093</v>
      </c>
      <c r="I1547" t="s">
        <v>12</v>
      </c>
      <c r="J1547">
        <v>0</v>
      </c>
    </row>
    <row r="1548" spans="1:10" x14ac:dyDescent="0.25">
      <c r="A1548">
        <v>1992</v>
      </c>
      <c r="B1548" s="1">
        <v>44499.855199108795</v>
      </c>
      <c r="C1548" t="s">
        <v>10</v>
      </c>
      <c r="D1548">
        <v>53</v>
      </c>
      <c r="E1548" t="s">
        <v>1231</v>
      </c>
      <c r="F1548" t="s">
        <v>1232</v>
      </c>
      <c r="G1548" t="s">
        <v>12</v>
      </c>
      <c r="H1548">
        <v>57782012</v>
      </c>
      <c r="I1548" t="s">
        <v>12</v>
      </c>
      <c r="J1548">
        <v>1</v>
      </c>
    </row>
    <row r="1549" spans="1:10" x14ac:dyDescent="0.25">
      <c r="A1549">
        <v>1992</v>
      </c>
      <c r="B1549" s="1">
        <v>44499.855199108795</v>
      </c>
      <c r="C1549" t="s">
        <v>10</v>
      </c>
      <c r="D1549">
        <v>54</v>
      </c>
      <c r="E1549" t="s">
        <v>622</v>
      </c>
      <c r="F1549">
        <v>147117766</v>
      </c>
      <c r="G1549" t="s">
        <v>12</v>
      </c>
      <c r="H1549">
        <v>57295612</v>
      </c>
      <c r="I1549" t="s">
        <v>12</v>
      </c>
      <c r="J1549">
        <v>1</v>
      </c>
    </row>
    <row r="1550" spans="1:10" x14ac:dyDescent="0.25">
      <c r="A1550">
        <v>1992</v>
      </c>
      <c r="B1550" s="1">
        <v>44499.855199108795</v>
      </c>
      <c r="C1550" t="s">
        <v>10</v>
      </c>
      <c r="D1550">
        <v>127</v>
      </c>
      <c r="E1550" t="s">
        <v>1233</v>
      </c>
      <c r="F1550" t="s">
        <v>1234</v>
      </c>
      <c r="G1550">
        <v>0</v>
      </c>
      <c r="H1550">
        <v>57185867</v>
      </c>
      <c r="I1550" t="s">
        <v>12</v>
      </c>
      <c r="J1550">
        <v>0</v>
      </c>
    </row>
    <row r="1551" spans="1:10" x14ac:dyDescent="0.25">
      <c r="A1551">
        <v>1992</v>
      </c>
      <c r="B1551" s="1">
        <v>44499.855199108795</v>
      </c>
      <c r="C1551" t="s">
        <v>10</v>
      </c>
      <c r="D1551">
        <v>128</v>
      </c>
      <c r="E1551" t="s">
        <v>557</v>
      </c>
      <c r="F1551" t="s">
        <v>558</v>
      </c>
      <c r="G1551">
        <v>0</v>
      </c>
      <c r="H1551">
        <v>57166231</v>
      </c>
      <c r="I1551" t="s">
        <v>12</v>
      </c>
      <c r="J1551">
        <v>0</v>
      </c>
    </row>
    <row r="1552" spans="1:10" x14ac:dyDescent="0.25">
      <c r="A1552">
        <v>1992</v>
      </c>
      <c r="B1552" s="1">
        <v>44499.855199108795</v>
      </c>
      <c r="C1552" t="s">
        <v>10</v>
      </c>
      <c r="D1552">
        <v>129</v>
      </c>
      <c r="E1552" t="s">
        <v>839</v>
      </c>
      <c r="F1552" t="s">
        <v>840</v>
      </c>
      <c r="G1552">
        <v>0</v>
      </c>
      <c r="H1552">
        <v>57077717</v>
      </c>
      <c r="I1552" t="s">
        <v>12</v>
      </c>
      <c r="J1552">
        <v>0</v>
      </c>
    </row>
    <row r="1553" spans="1:10" x14ac:dyDescent="0.25">
      <c r="A1553">
        <v>1992</v>
      </c>
      <c r="B1553" s="1">
        <v>44499.855199108795</v>
      </c>
      <c r="C1553" t="s">
        <v>10</v>
      </c>
      <c r="D1553">
        <v>55</v>
      </c>
      <c r="E1553" t="s">
        <v>615</v>
      </c>
      <c r="F1553">
        <v>1307636</v>
      </c>
      <c r="G1553" t="s">
        <v>12</v>
      </c>
      <c r="H1553">
        <v>56682095</v>
      </c>
      <c r="I1553" t="s">
        <v>12</v>
      </c>
      <c r="J1553">
        <v>1</v>
      </c>
    </row>
    <row r="1554" spans="1:10" x14ac:dyDescent="0.25">
      <c r="A1554">
        <v>1992</v>
      </c>
      <c r="B1554" s="1">
        <v>44499.855199108795</v>
      </c>
      <c r="C1554" t="s">
        <v>10</v>
      </c>
      <c r="D1554">
        <v>130</v>
      </c>
      <c r="E1554" t="s">
        <v>416</v>
      </c>
      <c r="F1554" t="s">
        <v>417</v>
      </c>
      <c r="G1554">
        <v>0</v>
      </c>
      <c r="H1554">
        <v>56666879</v>
      </c>
      <c r="I1554" t="s">
        <v>12</v>
      </c>
      <c r="J1554">
        <v>0</v>
      </c>
    </row>
    <row r="1555" spans="1:10" x14ac:dyDescent="0.25">
      <c r="A1555">
        <v>1992</v>
      </c>
      <c r="B1555" s="1">
        <v>44499.855199108795</v>
      </c>
      <c r="C1555" t="s">
        <v>10</v>
      </c>
      <c r="D1555">
        <v>131</v>
      </c>
      <c r="E1555" t="s">
        <v>223</v>
      </c>
      <c r="F1555" t="s">
        <v>224</v>
      </c>
      <c r="G1555">
        <v>0</v>
      </c>
      <c r="H1555">
        <v>56479481</v>
      </c>
      <c r="I1555" t="s">
        <v>12</v>
      </c>
      <c r="J1555">
        <v>0</v>
      </c>
    </row>
    <row r="1556" spans="1:10" x14ac:dyDescent="0.25">
      <c r="A1556">
        <v>1992</v>
      </c>
      <c r="B1556" s="1">
        <v>44499.855199108795</v>
      </c>
      <c r="C1556" t="s">
        <v>10</v>
      </c>
      <c r="D1556">
        <v>132</v>
      </c>
      <c r="E1556" t="s">
        <v>545</v>
      </c>
      <c r="F1556" t="s">
        <v>546</v>
      </c>
      <c r="G1556">
        <v>0</v>
      </c>
      <c r="H1556">
        <v>56356413</v>
      </c>
      <c r="I1556" t="s">
        <v>12</v>
      </c>
      <c r="J1556">
        <v>0</v>
      </c>
    </row>
    <row r="1557" spans="1:10" x14ac:dyDescent="0.25">
      <c r="A1557">
        <v>1992</v>
      </c>
      <c r="B1557" s="1">
        <v>44499.855199108795</v>
      </c>
      <c r="C1557" t="s">
        <v>10</v>
      </c>
      <c r="D1557">
        <v>133</v>
      </c>
      <c r="E1557" t="s">
        <v>210</v>
      </c>
      <c r="F1557" t="s">
        <v>211</v>
      </c>
      <c r="G1557">
        <v>0</v>
      </c>
      <c r="H1557">
        <v>56101626</v>
      </c>
      <c r="I1557" t="s">
        <v>12</v>
      </c>
      <c r="J1557">
        <v>0</v>
      </c>
    </row>
    <row r="1558" spans="1:10" x14ac:dyDescent="0.25">
      <c r="A1558">
        <v>1992</v>
      </c>
      <c r="B1558" s="1">
        <v>44499.855199108795</v>
      </c>
      <c r="C1558" t="s">
        <v>10</v>
      </c>
      <c r="D1558">
        <v>56</v>
      </c>
      <c r="E1558" t="s">
        <v>941</v>
      </c>
      <c r="F1558">
        <v>97779698</v>
      </c>
      <c r="G1558" t="s">
        <v>12</v>
      </c>
      <c r="H1558">
        <v>55595647</v>
      </c>
      <c r="I1558" t="s">
        <v>12</v>
      </c>
      <c r="J1558">
        <v>1</v>
      </c>
    </row>
    <row r="1559" spans="1:10" x14ac:dyDescent="0.25">
      <c r="A1559">
        <v>1992</v>
      </c>
      <c r="B1559" s="1">
        <v>44499.855199108795</v>
      </c>
      <c r="C1559" t="s">
        <v>10</v>
      </c>
      <c r="D1559">
        <v>57</v>
      </c>
      <c r="E1559" t="s">
        <v>520</v>
      </c>
      <c r="F1559">
        <v>73871048</v>
      </c>
      <c r="G1559" t="s">
        <v>12</v>
      </c>
      <c r="H1559">
        <v>54868606</v>
      </c>
      <c r="I1559" t="s">
        <v>12</v>
      </c>
      <c r="J1559">
        <v>1</v>
      </c>
    </row>
    <row r="1560" spans="1:10" x14ac:dyDescent="0.25">
      <c r="A1560">
        <v>1992</v>
      </c>
      <c r="B1560" s="1">
        <v>44499.855199108795</v>
      </c>
      <c r="C1560" t="s">
        <v>10</v>
      </c>
      <c r="D1560">
        <v>58</v>
      </c>
      <c r="E1560" t="s">
        <v>1235</v>
      </c>
      <c r="F1560">
        <v>72036676</v>
      </c>
      <c r="G1560" t="s">
        <v>12</v>
      </c>
      <c r="H1560">
        <v>54762000</v>
      </c>
      <c r="I1560" t="s">
        <v>12</v>
      </c>
      <c r="J1560">
        <v>1</v>
      </c>
    </row>
    <row r="1561" spans="1:10" x14ac:dyDescent="0.25">
      <c r="A1561">
        <v>1992</v>
      </c>
      <c r="B1561" s="1">
        <v>44499.855199108795</v>
      </c>
      <c r="C1561" t="s">
        <v>10</v>
      </c>
      <c r="D1561">
        <v>59</v>
      </c>
      <c r="E1561" t="s">
        <v>1236</v>
      </c>
      <c r="F1561">
        <v>5788773</v>
      </c>
      <c r="G1561" t="s">
        <v>12</v>
      </c>
      <c r="H1561">
        <v>54427089</v>
      </c>
      <c r="I1561" t="s">
        <v>12</v>
      </c>
      <c r="J1561">
        <v>1</v>
      </c>
    </row>
    <row r="1562" spans="1:10" x14ac:dyDescent="0.25">
      <c r="A1562">
        <v>1992</v>
      </c>
      <c r="B1562" s="1">
        <v>44499.855199108795</v>
      </c>
      <c r="C1562" t="s">
        <v>10</v>
      </c>
      <c r="D1562">
        <v>60</v>
      </c>
      <c r="E1562" t="s">
        <v>547</v>
      </c>
      <c r="F1562">
        <v>74140138</v>
      </c>
      <c r="G1562" t="s">
        <v>12</v>
      </c>
      <c r="H1562">
        <v>54373536</v>
      </c>
      <c r="I1562" t="s">
        <v>12</v>
      </c>
      <c r="J1562">
        <v>1</v>
      </c>
    </row>
    <row r="1563" spans="1:10" x14ac:dyDescent="0.25">
      <c r="A1563">
        <v>1992</v>
      </c>
      <c r="B1563" s="1">
        <v>44499.855199108795</v>
      </c>
      <c r="C1563" t="s">
        <v>10</v>
      </c>
      <c r="D1563">
        <v>61</v>
      </c>
      <c r="E1563" t="s">
        <v>1237</v>
      </c>
      <c r="F1563">
        <v>53331195</v>
      </c>
      <c r="G1563" t="s">
        <v>12</v>
      </c>
      <c r="H1563">
        <v>54305952</v>
      </c>
      <c r="I1563" t="s">
        <v>12</v>
      </c>
      <c r="J1563">
        <v>1</v>
      </c>
    </row>
    <row r="1564" spans="1:10" x14ac:dyDescent="0.25">
      <c r="A1564">
        <v>1992</v>
      </c>
      <c r="B1564" s="1">
        <v>44499.855199108795</v>
      </c>
      <c r="C1564" t="s">
        <v>10</v>
      </c>
      <c r="D1564">
        <v>62</v>
      </c>
      <c r="E1564" t="s">
        <v>519</v>
      </c>
      <c r="F1564">
        <v>52184116</v>
      </c>
      <c r="G1564" t="s">
        <v>12</v>
      </c>
      <c r="H1564">
        <v>53968407</v>
      </c>
      <c r="I1564" t="s">
        <v>12</v>
      </c>
      <c r="J1564">
        <v>1</v>
      </c>
    </row>
    <row r="1565" spans="1:10" x14ac:dyDescent="0.25">
      <c r="A1565">
        <v>1992</v>
      </c>
      <c r="B1565" s="1">
        <v>44499.855199108795</v>
      </c>
      <c r="C1565" t="s">
        <v>10</v>
      </c>
      <c r="D1565">
        <v>63</v>
      </c>
      <c r="E1565" t="s">
        <v>589</v>
      </c>
      <c r="F1565">
        <v>1018167</v>
      </c>
      <c r="G1565" t="s">
        <v>12</v>
      </c>
      <c r="H1565">
        <v>53945058</v>
      </c>
      <c r="I1565" t="s">
        <v>12</v>
      </c>
      <c r="J1565">
        <v>1</v>
      </c>
    </row>
    <row r="1566" spans="1:10" x14ac:dyDescent="0.25">
      <c r="A1566">
        <v>1992</v>
      </c>
      <c r="B1566" s="1">
        <v>44499.855199108795</v>
      </c>
      <c r="C1566" t="s">
        <v>10</v>
      </c>
      <c r="D1566">
        <v>64</v>
      </c>
      <c r="E1566" t="s">
        <v>443</v>
      </c>
      <c r="F1566">
        <v>21282421</v>
      </c>
      <c r="G1566" t="s">
        <v>12</v>
      </c>
      <c r="H1566">
        <v>53846791</v>
      </c>
      <c r="I1566" t="s">
        <v>12</v>
      </c>
      <c r="J1566">
        <v>1</v>
      </c>
    </row>
    <row r="1567" spans="1:10" x14ac:dyDescent="0.25">
      <c r="A1567">
        <v>1992</v>
      </c>
      <c r="B1567" s="1">
        <v>44499.855199108795</v>
      </c>
      <c r="C1567" t="s">
        <v>10</v>
      </c>
      <c r="D1567">
        <v>134</v>
      </c>
      <c r="E1567" t="s">
        <v>135</v>
      </c>
      <c r="F1567" t="s">
        <v>136</v>
      </c>
      <c r="G1567">
        <v>0</v>
      </c>
      <c r="H1567">
        <v>53758625</v>
      </c>
      <c r="I1567" t="s">
        <v>12</v>
      </c>
      <c r="J1567">
        <v>0</v>
      </c>
    </row>
    <row r="1568" spans="1:10" x14ac:dyDescent="0.25">
      <c r="A1568">
        <v>1992</v>
      </c>
      <c r="B1568" s="1">
        <v>44499.855199108795</v>
      </c>
      <c r="C1568" t="s">
        <v>10</v>
      </c>
      <c r="D1568">
        <v>65</v>
      </c>
      <c r="E1568" t="s">
        <v>927</v>
      </c>
      <c r="F1568">
        <v>44519429</v>
      </c>
      <c r="G1568" t="s">
        <v>12</v>
      </c>
      <c r="H1568">
        <v>53710916</v>
      </c>
      <c r="I1568" t="s">
        <v>12</v>
      </c>
      <c r="J1568">
        <v>1</v>
      </c>
    </row>
    <row r="1569" spans="1:10" x14ac:dyDescent="0.25">
      <c r="A1569">
        <v>1992</v>
      </c>
      <c r="B1569" s="1">
        <v>44499.855199108795</v>
      </c>
      <c r="C1569" t="s">
        <v>10</v>
      </c>
      <c r="D1569">
        <v>66</v>
      </c>
      <c r="E1569" t="s">
        <v>938</v>
      </c>
      <c r="F1569">
        <v>1096791</v>
      </c>
      <c r="G1569" t="s">
        <v>12</v>
      </c>
      <c r="H1569">
        <v>53568661</v>
      </c>
      <c r="I1569" t="s">
        <v>12</v>
      </c>
      <c r="J1569">
        <v>1</v>
      </c>
    </row>
    <row r="1570" spans="1:10" x14ac:dyDescent="0.25">
      <c r="A1570">
        <v>1992</v>
      </c>
      <c r="B1570" s="1">
        <v>44499.855199108795</v>
      </c>
      <c r="C1570" t="s">
        <v>10</v>
      </c>
      <c r="D1570">
        <v>135</v>
      </c>
      <c r="E1570" t="s">
        <v>214</v>
      </c>
      <c r="F1570" t="s">
        <v>215</v>
      </c>
      <c r="G1570">
        <v>0</v>
      </c>
      <c r="H1570">
        <v>52757402</v>
      </c>
      <c r="I1570" t="s">
        <v>12</v>
      </c>
      <c r="J1570">
        <v>0</v>
      </c>
    </row>
    <row r="1571" spans="1:10" x14ac:dyDescent="0.25">
      <c r="A1571">
        <v>1992</v>
      </c>
      <c r="B1571" s="1">
        <v>44499.855199108795</v>
      </c>
      <c r="C1571" t="s">
        <v>10</v>
      </c>
      <c r="D1571">
        <v>136</v>
      </c>
      <c r="E1571" t="s">
        <v>410</v>
      </c>
      <c r="F1571" t="s">
        <v>411</v>
      </c>
      <c r="G1571">
        <v>0</v>
      </c>
      <c r="H1571">
        <v>52634526</v>
      </c>
      <c r="I1571" t="s">
        <v>12</v>
      </c>
      <c r="J1571">
        <v>0</v>
      </c>
    </row>
    <row r="1572" spans="1:10" x14ac:dyDescent="0.25">
      <c r="A1572">
        <v>1992</v>
      </c>
      <c r="B1572" s="1">
        <v>44499.855199108795</v>
      </c>
      <c r="C1572" t="s">
        <v>10</v>
      </c>
      <c r="D1572">
        <v>67</v>
      </c>
      <c r="E1572" t="s">
        <v>956</v>
      </c>
      <c r="F1572">
        <v>62776422</v>
      </c>
      <c r="G1572" t="s">
        <v>12</v>
      </c>
      <c r="H1572">
        <v>51921964</v>
      </c>
      <c r="I1572" t="s">
        <v>12</v>
      </c>
      <c r="J1572">
        <v>1</v>
      </c>
    </row>
    <row r="1573" spans="1:10" x14ac:dyDescent="0.25">
      <c r="A1573">
        <v>1992</v>
      </c>
      <c r="B1573" s="1">
        <v>44499.855199108795</v>
      </c>
      <c r="C1573" t="s">
        <v>10</v>
      </c>
      <c r="D1573">
        <v>68</v>
      </c>
      <c r="E1573" t="s">
        <v>1028</v>
      </c>
      <c r="F1573">
        <v>148033574</v>
      </c>
      <c r="G1573" t="s">
        <v>12</v>
      </c>
      <c r="H1573">
        <v>51739951</v>
      </c>
      <c r="I1573" t="s">
        <v>12</v>
      </c>
      <c r="J1573">
        <v>1</v>
      </c>
    </row>
    <row r="1574" spans="1:10" x14ac:dyDescent="0.25">
      <c r="A1574">
        <v>1992</v>
      </c>
      <c r="B1574" s="1">
        <v>44499.855199108795</v>
      </c>
      <c r="C1574" t="s">
        <v>10</v>
      </c>
      <c r="D1574">
        <v>137</v>
      </c>
      <c r="E1574" t="s">
        <v>849</v>
      </c>
      <c r="F1574" t="s">
        <v>850</v>
      </c>
      <c r="G1574">
        <v>0</v>
      </c>
      <c r="H1574">
        <v>51586604</v>
      </c>
      <c r="I1574" t="s">
        <v>12</v>
      </c>
      <c r="J1574">
        <v>0</v>
      </c>
    </row>
    <row r="1575" spans="1:10" x14ac:dyDescent="0.25">
      <c r="A1575">
        <v>1992</v>
      </c>
      <c r="B1575" s="1">
        <v>44499.855199108795</v>
      </c>
      <c r="C1575" t="s">
        <v>10</v>
      </c>
      <c r="D1575">
        <v>69</v>
      </c>
      <c r="E1575" t="s">
        <v>468</v>
      </c>
      <c r="F1575">
        <v>55182869</v>
      </c>
      <c r="G1575" t="s">
        <v>12</v>
      </c>
      <c r="H1575">
        <v>50861185</v>
      </c>
      <c r="I1575" t="s">
        <v>12</v>
      </c>
      <c r="J1575">
        <v>1</v>
      </c>
    </row>
    <row r="1576" spans="1:10" x14ac:dyDescent="0.25">
      <c r="A1576">
        <v>1992</v>
      </c>
      <c r="B1576" s="1">
        <v>44499.855199108795</v>
      </c>
      <c r="C1576" t="s">
        <v>10</v>
      </c>
      <c r="D1576">
        <v>70</v>
      </c>
      <c r="E1576" t="s">
        <v>1238</v>
      </c>
      <c r="F1576" t="s">
        <v>1239</v>
      </c>
      <c r="G1576" t="s">
        <v>12</v>
      </c>
      <c r="H1576">
        <v>50693735</v>
      </c>
      <c r="I1576" t="s">
        <v>12</v>
      </c>
      <c r="J1576">
        <v>1</v>
      </c>
    </row>
    <row r="1577" spans="1:10" x14ac:dyDescent="0.25">
      <c r="A1577">
        <v>1992</v>
      </c>
      <c r="B1577" s="1">
        <v>44499.855199108795</v>
      </c>
      <c r="C1577" t="s">
        <v>10</v>
      </c>
      <c r="D1577">
        <v>71</v>
      </c>
      <c r="E1577" t="s">
        <v>1240</v>
      </c>
      <c r="F1577">
        <v>361521693</v>
      </c>
      <c r="G1577" t="s">
        <v>12</v>
      </c>
      <c r="H1577">
        <v>50541564</v>
      </c>
      <c r="I1577" t="s">
        <v>12</v>
      </c>
      <c r="J1577">
        <v>1</v>
      </c>
    </row>
    <row r="1578" spans="1:10" x14ac:dyDescent="0.25">
      <c r="A1578">
        <v>1992</v>
      </c>
      <c r="B1578" s="1">
        <v>44499.855199108795</v>
      </c>
      <c r="C1578" t="s">
        <v>10</v>
      </c>
      <c r="D1578">
        <v>72</v>
      </c>
      <c r="E1578" t="s">
        <v>1057</v>
      </c>
      <c r="F1578">
        <v>999014137</v>
      </c>
      <c r="G1578" t="s">
        <v>12</v>
      </c>
      <c r="H1578">
        <v>50386940</v>
      </c>
      <c r="I1578" t="s">
        <v>12</v>
      </c>
      <c r="J1578">
        <v>1</v>
      </c>
    </row>
    <row r="1579" spans="1:10" x14ac:dyDescent="0.25">
      <c r="A1579">
        <v>1992</v>
      </c>
      <c r="B1579" s="1">
        <v>44499.855199108795</v>
      </c>
      <c r="C1579" t="s">
        <v>10</v>
      </c>
      <c r="D1579">
        <v>73</v>
      </c>
      <c r="E1579" t="s">
        <v>76</v>
      </c>
      <c r="F1579">
        <v>1763499</v>
      </c>
      <c r="G1579" t="s">
        <v>12</v>
      </c>
      <c r="H1579">
        <v>50376897</v>
      </c>
      <c r="I1579" t="s">
        <v>12</v>
      </c>
      <c r="J1579">
        <v>1</v>
      </c>
    </row>
    <row r="1580" spans="1:10" x14ac:dyDescent="0.25">
      <c r="A1580">
        <v>1992</v>
      </c>
      <c r="B1580" s="1">
        <v>44499.855199108795</v>
      </c>
      <c r="C1580" t="s">
        <v>10</v>
      </c>
      <c r="D1580">
        <v>138</v>
      </c>
      <c r="E1580" t="s">
        <v>904</v>
      </c>
      <c r="F1580" t="s">
        <v>905</v>
      </c>
      <c r="G1580">
        <v>0</v>
      </c>
      <c r="H1580">
        <v>50264889</v>
      </c>
      <c r="I1580" t="s">
        <v>12</v>
      </c>
      <c r="J1580">
        <v>0</v>
      </c>
    </row>
    <row r="1581" spans="1:10" x14ac:dyDescent="0.25">
      <c r="A1581">
        <v>1992</v>
      </c>
      <c r="B1581" s="1">
        <v>44499.855199108795</v>
      </c>
      <c r="C1581" t="s">
        <v>10</v>
      </c>
      <c r="D1581">
        <v>74</v>
      </c>
      <c r="E1581" t="s">
        <v>1241</v>
      </c>
      <c r="F1581">
        <v>8958027</v>
      </c>
      <c r="G1581" t="s">
        <v>12</v>
      </c>
      <c r="H1581">
        <v>49350508</v>
      </c>
      <c r="I1581" t="s">
        <v>12</v>
      </c>
      <c r="J1581">
        <v>1</v>
      </c>
    </row>
    <row r="1582" spans="1:10" x14ac:dyDescent="0.25">
      <c r="A1582">
        <v>1992</v>
      </c>
      <c r="B1582" s="1">
        <v>44499.855199108795</v>
      </c>
      <c r="C1582" t="s">
        <v>10</v>
      </c>
      <c r="D1582">
        <v>75</v>
      </c>
      <c r="E1582" t="s">
        <v>910</v>
      </c>
      <c r="F1582">
        <v>8907990</v>
      </c>
      <c r="G1582" t="s">
        <v>12</v>
      </c>
      <c r="H1582">
        <v>49266447</v>
      </c>
      <c r="I1582" t="s">
        <v>12</v>
      </c>
      <c r="J1582">
        <v>1</v>
      </c>
    </row>
    <row r="1583" spans="1:10" x14ac:dyDescent="0.25">
      <c r="A1583">
        <v>1992</v>
      </c>
      <c r="B1583" s="1">
        <v>44499.855199108795</v>
      </c>
      <c r="C1583" t="s">
        <v>10</v>
      </c>
      <c r="D1583">
        <v>76</v>
      </c>
      <c r="E1583" t="s">
        <v>1062</v>
      </c>
      <c r="F1583">
        <v>131629586</v>
      </c>
      <c r="G1583" t="s">
        <v>12</v>
      </c>
      <c r="H1583">
        <v>49196485</v>
      </c>
      <c r="I1583" t="s">
        <v>12</v>
      </c>
      <c r="J1583">
        <v>1</v>
      </c>
    </row>
    <row r="1584" spans="1:10" x14ac:dyDescent="0.25">
      <c r="A1584">
        <v>1992</v>
      </c>
      <c r="B1584" s="1">
        <v>44499.855199108795</v>
      </c>
      <c r="C1584" t="s">
        <v>10</v>
      </c>
      <c r="D1584">
        <v>77</v>
      </c>
      <c r="E1584" t="s">
        <v>1031</v>
      </c>
      <c r="F1584">
        <v>98401086</v>
      </c>
      <c r="G1584" t="s">
        <v>12</v>
      </c>
      <c r="H1584">
        <v>49079130</v>
      </c>
      <c r="I1584" t="s">
        <v>12</v>
      </c>
      <c r="J1584">
        <v>1</v>
      </c>
    </row>
    <row r="1585" spans="1:10" x14ac:dyDescent="0.25">
      <c r="A1585">
        <v>1992</v>
      </c>
      <c r="B1585" s="1">
        <v>44499.855199108795</v>
      </c>
      <c r="C1585" t="s">
        <v>10</v>
      </c>
      <c r="D1585">
        <v>78</v>
      </c>
      <c r="E1585" t="s">
        <v>1242</v>
      </c>
      <c r="F1585">
        <v>999109747</v>
      </c>
      <c r="G1585" t="s">
        <v>12</v>
      </c>
      <c r="H1585">
        <v>49012579</v>
      </c>
      <c r="I1585" t="s">
        <v>12</v>
      </c>
      <c r="J1585">
        <v>1</v>
      </c>
    </row>
    <row r="1586" spans="1:10" x14ac:dyDescent="0.25">
      <c r="A1586">
        <v>1992</v>
      </c>
      <c r="B1586" s="1">
        <v>44499.855199108795</v>
      </c>
      <c r="C1586" t="s">
        <v>10</v>
      </c>
      <c r="D1586">
        <v>139</v>
      </c>
      <c r="E1586" t="s">
        <v>472</v>
      </c>
      <c r="F1586" t="s">
        <v>473</v>
      </c>
      <c r="G1586">
        <v>0</v>
      </c>
      <c r="H1586">
        <v>48959885</v>
      </c>
      <c r="I1586" t="s">
        <v>12</v>
      </c>
      <c r="J1586">
        <v>0</v>
      </c>
    </row>
    <row r="1587" spans="1:10" x14ac:dyDescent="0.25">
      <c r="A1587">
        <v>1992</v>
      </c>
      <c r="B1587" s="1">
        <v>44499.855199108795</v>
      </c>
      <c r="C1587" t="s">
        <v>10</v>
      </c>
      <c r="D1587">
        <v>140</v>
      </c>
      <c r="E1587" t="s">
        <v>667</v>
      </c>
      <c r="F1587" t="s">
        <v>668</v>
      </c>
      <c r="G1587">
        <v>1</v>
      </c>
      <c r="H1587">
        <v>48888512</v>
      </c>
      <c r="I1587" t="s">
        <v>12</v>
      </c>
      <c r="J1587">
        <v>0</v>
      </c>
    </row>
    <row r="1588" spans="1:10" x14ac:dyDescent="0.25">
      <c r="A1588">
        <v>1992</v>
      </c>
      <c r="B1588" s="1">
        <v>44499.855199108795</v>
      </c>
      <c r="C1588" t="s">
        <v>10</v>
      </c>
      <c r="D1588">
        <v>141</v>
      </c>
      <c r="E1588" t="s">
        <v>1243</v>
      </c>
      <c r="F1588" t="s">
        <v>1244</v>
      </c>
      <c r="G1588">
        <v>0</v>
      </c>
      <c r="H1588">
        <v>48673022</v>
      </c>
      <c r="I1588" t="s">
        <v>12</v>
      </c>
      <c r="J1588">
        <v>0</v>
      </c>
    </row>
    <row r="1589" spans="1:10" x14ac:dyDescent="0.25">
      <c r="A1589">
        <v>1992</v>
      </c>
      <c r="B1589" s="1">
        <v>44499.855199108795</v>
      </c>
      <c r="C1589" t="s">
        <v>10</v>
      </c>
      <c r="D1589">
        <v>79</v>
      </c>
      <c r="E1589" t="s">
        <v>670</v>
      </c>
      <c r="F1589">
        <v>99647471</v>
      </c>
      <c r="G1589" t="s">
        <v>12</v>
      </c>
      <c r="H1589">
        <v>48572115</v>
      </c>
      <c r="I1589" t="s">
        <v>12</v>
      </c>
      <c r="J1589">
        <v>1</v>
      </c>
    </row>
    <row r="1590" spans="1:10" x14ac:dyDescent="0.25">
      <c r="A1590">
        <v>1992</v>
      </c>
      <c r="B1590" s="1">
        <v>44499.855199108795</v>
      </c>
      <c r="C1590" t="s">
        <v>10</v>
      </c>
      <c r="D1590">
        <v>80</v>
      </c>
      <c r="E1590" t="s">
        <v>1245</v>
      </c>
      <c r="F1590" t="s">
        <v>1246</v>
      </c>
      <c r="G1590" t="s">
        <v>12</v>
      </c>
      <c r="H1590">
        <v>48353947</v>
      </c>
      <c r="I1590" t="s">
        <v>12</v>
      </c>
      <c r="J1590">
        <v>1</v>
      </c>
    </row>
    <row r="1591" spans="1:10" x14ac:dyDescent="0.25">
      <c r="A1591">
        <v>1992</v>
      </c>
      <c r="B1591" s="1">
        <v>44499.855199108795</v>
      </c>
      <c r="C1591" t="s">
        <v>10</v>
      </c>
      <c r="D1591">
        <v>81</v>
      </c>
      <c r="E1591" t="s">
        <v>493</v>
      </c>
      <c r="F1591">
        <v>86684339</v>
      </c>
      <c r="G1591" t="s">
        <v>12</v>
      </c>
      <c r="H1591">
        <v>48178300</v>
      </c>
      <c r="I1591" t="s">
        <v>12</v>
      </c>
      <c r="J1591">
        <v>1</v>
      </c>
    </row>
    <row r="1592" spans="1:10" x14ac:dyDescent="0.25">
      <c r="A1592">
        <v>1992</v>
      </c>
      <c r="B1592" s="1">
        <v>44499.855199108795</v>
      </c>
      <c r="C1592" t="s">
        <v>10</v>
      </c>
      <c r="D1592">
        <v>142</v>
      </c>
      <c r="E1592" t="s">
        <v>259</v>
      </c>
      <c r="F1592" t="s">
        <v>260</v>
      </c>
      <c r="G1592">
        <v>0</v>
      </c>
      <c r="H1592">
        <v>48093575</v>
      </c>
      <c r="I1592" t="s">
        <v>12</v>
      </c>
      <c r="J1592">
        <v>0</v>
      </c>
    </row>
    <row r="1593" spans="1:10" x14ac:dyDescent="0.25">
      <c r="A1593">
        <v>1992</v>
      </c>
      <c r="B1593" s="1">
        <v>44499.855199108795</v>
      </c>
      <c r="C1593" t="s">
        <v>10</v>
      </c>
      <c r="D1593">
        <v>143</v>
      </c>
      <c r="E1593" t="s">
        <v>243</v>
      </c>
      <c r="F1593" t="s">
        <v>244</v>
      </c>
      <c r="G1593">
        <v>0</v>
      </c>
      <c r="H1593">
        <v>48050525</v>
      </c>
      <c r="I1593" t="s">
        <v>12</v>
      </c>
      <c r="J1593">
        <v>0</v>
      </c>
    </row>
    <row r="1594" spans="1:10" x14ac:dyDescent="0.25">
      <c r="A1594">
        <v>1992</v>
      </c>
      <c r="B1594" s="1">
        <v>44499.855199108795</v>
      </c>
      <c r="C1594" t="s">
        <v>10</v>
      </c>
      <c r="D1594">
        <v>82</v>
      </c>
      <c r="E1594" t="s">
        <v>1247</v>
      </c>
      <c r="F1594">
        <v>1317189</v>
      </c>
      <c r="G1594" t="s">
        <v>12</v>
      </c>
      <c r="H1594">
        <v>47805845</v>
      </c>
      <c r="I1594" t="s">
        <v>12</v>
      </c>
      <c r="J1594">
        <v>1</v>
      </c>
    </row>
    <row r="1595" spans="1:10" x14ac:dyDescent="0.25">
      <c r="A1595">
        <v>1992</v>
      </c>
      <c r="B1595" s="1">
        <v>44499.855199108795</v>
      </c>
      <c r="C1595" t="s">
        <v>10</v>
      </c>
      <c r="D1595">
        <v>144</v>
      </c>
      <c r="E1595" t="s">
        <v>946</v>
      </c>
      <c r="F1595" t="s">
        <v>947</v>
      </c>
      <c r="G1595">
        <v>0</v>
      </c>
      <c r="H1595">
        <v>47529567</v>
      </c>
      <c r="I1595" t="s">
        <v>12</v>
      </c>
      <c r="J1595">
        <v>0</v>
      </c>
    </row>
    <row r="1596" spans="1:10" x14ac:dyDescent="0.25">
      <c r="A1596">
        <v>1992</v>
      </c>
      <c r="B1596" s="1">
        <v>44499.855199108795</v>
      </c>
      <c r="C1596" t="s">
        <v>10</v>
      </c>
      <c r="D1596">
        <v>83</v>
      </c>
      <c r="E1596" t="s">
        <v>696</v>
      </c>
      <c r="F1596">
        <v>6917504</v>
      </c>
      <c r="G1596" t="s">
        <v>12</v>
      </c>
      <c r="H1596">
        <v>46661757</v>
      </c>
      <c r="I1596" t="s">
        <v>12</v>
      </c>
      <c r="J1596">
        <v>1</v>
      </c>
    </row>
    <row r="1597" spans="1:10" x14ac:dyDescent="0.25">
      <c r="A1597">
        <v>1992</v>
      </c>
      <c r="B1597" s="1">
        <v>44499.855199108795</v>
      </c>
      <c r="C1597" t="s">
        <v>10</v>
      </c>
      <c r="D1597">
        <v>84</v>
      </c>
      <c r="E1597" t="s">
        <v>616</v>
      </c>
      <c r="F1597">
        <v>57336950</v>
      </c>
      <c r="G1597" t="s">
        <v>12</v>
      </c>
      <c r="H1597">
        <v>46219265</v>
      </c>
      <c r="I1597" t="s">
        <v>12</v>
      </c>
      <c r="J1597">
        <v>1</v>
      </c>
    </row>
    <row r="1598" spans="1:10" x14ac:dyDescent="0.25">
      <c r="A1598">
        <v>1992</v>
      </c>
      <c r="B1598" s="1">
        <v>44499.855199108795</v>
      </c>
      <c r="C1598" t="s">
        <v>10</v>
      </c>
      <c r="D1598">
        <v>145</v>
      </c>
      <c r="E1598" t="s">
        <v>1248</v>
      </c>
      <c r="F1598" t="s">
        <v>1249</v>
      </c>
      <c r="G1598">
        <v>0</v>
      </c>
      <c r="H1598">
        <v>45954131</v>
      </c>
      <c r="I1598" t="s">
        <v>12</v>
      </c>
      <c r="J1598">
        <v>0</v>
      </c>
    </row>
    <row r="1599" spans="1:10" x14ac:dyDescent="0.25">
      <c r="A1599">
        <v>1992</v>
      </c>
      <c r="B1599" s="1">
        <v>44499.855199108795</v>
      </c>
      <c r="C1599" t="s">
        <v>10</v>
      </c>
      <c r="D1599">
        <v>85</v>
      </c>
      <c r="E1599" t="s">
        <v>572</v>
      </c>
      <c r="F1599">
        <v>16715401</v>
      </c>
      <c r="G1599" t="s">
        <v>12</v>
      </c>
      <c r="H1599">
        <v>45693916</v>
      </c>
      <c r="I1599" t="s">
        <v>12</v>
      </c>
      <c r="J1599">
        <v>1</v>
      </c>
    </row>
    <row r="1600" spans="1:10" x14ac:dyDescent="0.25">
      <c r="A1600">
        <v>1992</v>
      </c>
      <c r="B1600" s="1">
        <v>44499.855199108795</v>
      </c>
      <c r="C1600" t="s">
        <v>10</v>
      </c>
      <c r="D1600">
        <v>86</v>
      </c>
      <c r="E1600" t="s">
        <v>607</v>
      </c>
      <c r="F1600">
        <v>6401970</v>
      </c>
      <c r="G1600" t="s">
        <v>12</v>
      </c>
      <c r="H1600">
        <v>45357522</v>
      </c>
      <c r="I1600" t="s">
        <v>12</v>
      </c>
      <c r="J1600">
        <v>1</v>
      </c>
    </row>
    <row r="1601" spans="1:10" x14ac:dyDescent="0.25">
      <c r="A1601">
        <v>1992</v>
      </c>
      <c r="B1601" s="1">
        <v>44499.855199108795</v>
      </c>
      <c r="C1601" t="s">
        <v>10</v>
      </c>
      <c r="D1601">
        <v>87</v>
      </c>
      <c r="E1601" t="s">
        <v>627</v>
      </c>
      <c r="F1601">
        <v>999069818</v>
      </c>
      <c r="G1601" t="s">
        <v>12</v>
      </c>
      <c r="H1601">
        <v>44681510</v>
      </c>
      <c r="I1601" t="s">
        <v>12</v>
      </c>
      <c r="J1601">
        <v>1</v>
      </c>
    </row>
    <row r="1602" spans="1:10" x14ac:dyDescent="0.25">
      <c r="A1602">
        <v>1992</v>
      </c>
      <c r="B1602" s="1">
        <v>44499.855199108795</v>
      </c>
      <c r="C1602" t="s">
        <v>10</v>
      </c>
      <c r="D1602">
        <v>88</v>
      </c>
      <c r="E1602" t="s">
        <v>606</v>
      </c>
      <c r="F1602">
        <v>84829464</v>
      </c>
      <c r="G1602" t="s">
        <v>12</v>
      </c>
      <c r="H1602">
        <v>44642235</v>
      </c>
      <c r="I1602" t="s">
        <v>12</v>
      </c>
      <c r="J1602">
        <v>1</v>
      </c>
    </row>
    <row r="1603" spans="1:10" x14ac:dyDescent="0.25">
      <c r="A1603">
        <v>1992</v>
      </c>
      <c r="B1603" s="1">
        <v>44499.855199108795</v>
      </c>
      <c r="C1603" t="s">
        <v>10</v>
      </c>
      <c r="D1603">
        <v>146</v>
      </c>
      <c r="E1603" t="s">
        <v>865</v>
      </c>
      <c r="F1603" t="s">
        <v>866</v>
      </c>
      <c r="G1603">
        <v>0</v>
      </c>
      <c r="H1603">
        <v>44160539</v>
      </c>
      <c r="I1603" t="s">
        <v>12</v>
      </c>
      <c r="J1603">
        <v>0</v>
      </c>
    </row>
    <row r="1604" spans="1:10" x14ac:dyDescent="0.25">
      <c r="A1604">
        <v>1992</v>
      </c>
      <c r="B1604" s="1">
        <v>44499.855199108795</v>
      </c>
      <c r="C1604" t="s">
        <v>10</v>
      </c>
      <c r="D1604">
        <v>89</v>
      </c>
      <c r="E1604" t="s">
        <v>475</v>
      </c>
      <c r="F1604">
        <v>22659817</v>
      </c>
      <c r="G1604" t="s">
        <v>12</v>
      </c>
      <c r="H1604">
        <v>43714419</v>
      </c>
      <c r="I1604" t="s">
        <v>12</v>
      </c>
      <c r="J1604">
        <v>1</v>
      </c>
    </row>
    <row r="1605" spans="1:10" x14ac:dyDescent="0.25">
      <c r="A1605">
        <v>1992</v>
      </c>
      <c r="B1605" s="1">
        <v>44499.855199108795</v>
      </c>
      <c r="C1605" t="s">
        <v>10</v>
      </c>
      <c r="D1605">
        <v>90</v>
      </c>
      <c r="E1605" t="s">
        <v>195</v>
      </c>
      <c r="F1605">
        <v>58652231</v>
      </c>
      <c r="G1605" t="s">
        <v>12</v>
      </c>
      <c r="H1605">
        <v>43618078</v>
      </c>
      <c r="I1605" t="s">
        <v>12</v>
      </c>
      <c r="J1605">
        <v>1</v>
      </c>
    </row>
    <row r="1606" spans="1:10" x14ac:dyDescent="0.25">
      <c r="A1606">
        <v>1992</v>
      </c>
      <c r="B1606" s="1">
        <v>44499.855199108795</v>
      </c>
      <c r="C1606" t="s">
        <v>10</v>
      </c>
      <c r="D1606">
        <v>91</v>
      </c>
      <c r="E1606" t="s">
        <v>1250</v>
      </c>
      <c r="F1606">
        <v>7340797</v>
      </c>
      <c r="G1606" t="s">
        <v>12</v>
      </c>
      <c r="H1606">
        <v>43615985</v>
      </c>
      <c r="I1606" t="s">
        <v>12</v>
      </c>
      <c r="J1606">
        <v>1</v>
      </c>
    </row>
    <row r="1607" spans="1:10" x14ac:dyDescent="0.25">
      <c r="A1607">
        <v>1992</v>
      </c>
      <c r="B1607" s="1">
        <v>44499.855199108795</v>
      </c>
      <c r="C1607" t="s">
        <v>10</v>
      </c>
      <c r="D1607">
        <v>92</v>
      </c>
      <c r="E1607" t="s">
        <v>1049</v>
      </c>
      <c r="F1607">
        <v>107730293</v>
      </c>
      <c r="G1607" t="s">
        <v>12</v>
      </c>
      <c r="H1607">
        <v>43541740</v>
      </c>
      <c r="I1607" t="s">
        <v>12</v>
      </c>
      <c r="J1607">
        <v>1</v>
      </c>
    </row>
    <row r="1608" spans="1:10" x14ac:dyDescent="0.25">
      <c r="A1608">
        <v>1992</v>
      </c>
      <c r="B1608" s="1">
        <v>44499.855199108795</v>
      </c>
      <c r="C1608" t="s">
        <v>10</v>
      </c>
      <c r="D1608">
        <v>93</v>
      </c>
      <c r="E1608" t="s">
        <v>931</v>
      </c>
      <c r="F1608">
        <v>999000136</v>
      </c>
      <c r="G1608" t="s">
        <v>12</v>
      </c>
      <c r="H1608">
        <v>43501730</v>
      </c>
      <c r="I1608" t="s">
        <v>12</v>
      </c>
      <c r="J1608">
        <v>1</v>
      </c>
    </row>
    <row r="1609" spans="1:10" x14ac:dyDescent="0.25">
      <c r="A1609">
        <v>1992</v>
      </c>
      <c r="B1609" s="1">
        <v>44499.855199108795</v>
      </c>
      <c r="C1609" t="s">
        <v>10</v>
      </c>
      <c r="D1609">
        <v>94</v>
      </c>
      <c r="E1609" t="s">
        <v>1251</v>
      </c>
      <c r="F1609" t="s">
        <v>1252</v>
      </c>
      <c r="G1609" t="s">
        <v>12</v>
      </c>
      <c r="H1609">
        <v>43258607</v>
      </c>
      <c r="I1609" t="s">
        <v>12</v>
      </c>
      <c r="J1609">
        <v>1</v>
      </c>
    </row>
    <row r="1610" spans="1:10" x14ac:dyDescent="0.25">
      <c r="A1610">
        <v>1992</v>
      </c>
      <c r="B1610" s="1">
        <v>44499.855199108795</v>
      </c>
      <c r="C1610" t="s">
        <v>10</v>
      </c>
      <c r="D1610">
        <v>95</v>
      </c>
      <c r="E1610" t="s">
        <v>91</v>
      </c>
      <c r="F1610">
        <v>361660863</v>
      </c>
      <c r="G1610" t="s">
        <v>12</v>
      </c>
      <c r="H1610">
        <v>43039163</v>
      </c>
      <c r="I1610" t="s">
        <v>12</v>
      </c>
      <c r="J1610">
        <v>1</v>
      </c>
    </row>
    <row r="1611" spans="1:10" x14ac:dyDescent="0.25">
      <c r="A1611">
        <v>1992</v>
      </c>
      <c r="B1611" s="1">
        <v>44499.855199108795</v>
      </c>
      <c r="C1611" t="s">
        <v>10</v>
      </c>
      <c r="D1611">
        <v>96</v>
      </c>
      <c r="E1611" t="s">
        <v>1253</v>
      </c>
      <c r="F1611">
        <v>595181389</v>
      </c>
      <c r="G1611" t="s">
        <v>12</v>
      </c>
      <c r="H1611">
        <v>42983338</v>
      </c>
      <c r="I1611" t="s">
        <v>12</v>
      </c>
      <c r="J1611">
        <v>1</v>
      </c>
    </row>
    <row r="1612" spans="1:10" x14ac:dyDescent="0.25">
      <c r="A1612">
        <v>1992</v>
      </c>
      <c r="B1612" s="1">
        <v>44499.855199108795</v>
      </c>
      <c r="C1612" t="s">
        <v>10</v>
      </c>
      <c r="D1612">
        <v>147</v>
      </c>
      <c r="E1612" t="s">
        <v>1254</v>
      </c>
      <c r="F1612" t="s">
        <v>1255</v>
      </c>
      <c r="G1612">
        <v>0</v>
      </c>
      <c r="H1612">
        <v>42835344</v>
      </c>
      <c r="I1612" t="s">
        <v>12</v>
      </c>
      <c r="J1612">
        <v>0</v>
      </c>
    </row>
    <row r="1613" spans="1:10" x14ac:dyDescent="0.25">
      <c r="A1613">
        <v>1992</v>
      </c>
      <c r="B1613" s="1">
        <v>44499.855199108795</v>
      </c>
      <c r="C1613" t="s">
        <v>10</v>
      </c>
      <c r="D1613">
        <v>97</v>
      </c>
      <c r="E1613" t="s">
        <v>1256</v>
      </c>
      <c r="F1613">
        <v>687750463</v>
      </c>
      <c r="G1613" t="s">
        <v>12</v>
      </c>
      <c r="H1613">
        <v>42783293</v>
      </c>
      <c r="I1613" t="s">
        <v>12</v>
      </c>
      <c r="J1613">
        <v>1</v>
      </c>
    </row>
    <row r="1614" spans="1:10" x14ac:dyDescent="0.25">
      <c r="A1614">
        <v>1992</v>
      </c>
      <c r="B1614" s="1">
        <v>44499.855199108795</v>
      </c>
      <c r="C1614" t="s">
        <v>10</v>
      </c>
      <c r="D1614">
        <v>148</v>
      </c>
      <c r="E1614" t="s">
        <v>425</v>
      </c>
      <c r="F1614" t="s">
        <v>426</v>
      </c>
      <c r="G1614">
        <v>0</v>
      </c>
      <c r="H1614">
        <v>42715676</v>
      </c>
      <c r="I1614" t="s">
        <v>12</v>
      </c>
      <c r="J1614">
        <v>0</v>
      </c>
    </row>
    <row r="1615" spans="1:10" x14ac:dyDescent="0.25">
      <c r="A1615">
        <v>1992</v>
      </c>
      <c r="B1615" s="1">
        <v>44499.855199108795</v>
      </c>
      <c r="C1615" t="s">
        <v>10</v>
      </c>
      <c r="D1615">
        <v>98</v>
      </c>
      <c r="E1615" t="s">
        <v>673</v>
      </c>
      <c r="F1615">
        <v>363854043</v>
      </c>
      <c r="G1615" t="s">
        <v>12</v>
      </c>
      <c r="H1615">
        <v>42600000</v>
      </c>
      <c r="I1615" t="s">
        <v>12</v>
      </c>
      <c r="J1615">
        <v>1</v>
      </c>
    </row>
    <row r="1616" spans="1:10" x14ac:dyDescent="0.25">
      <c r="A1616">
        <v>1992</v>
      </c>
      <c r="B1616" s="1">
        <v>44499.855199108795</v>
      </c>
      <c r="C1616" t="s">
        <v>10</v>
      </c>
      <c r="D1616">
        <v>99</v>
      </c>
      <c r="E1616" t="s">
        <v>1257</v>
      </c>
      <c r="F1616" t="s">
        <v>1258</v>
      </c>
      <c r="G1616" t="s">
        <v>12</v>
      </c>
      <c r="H1616">
        <v>42423055</v>
      </c>
      <c r="I1616" t="s">
        <v>12</v>
      </c>
      <c r="J1616">
        <v>1</v>
      </c>
    </row>
    <row r="1617" spans="1:10" x14ac:dyDescent="0.25">
      <c r="A1617">
        <v>1992</v>
      </c>
      <c r="B1617" s="1">
        <v>44499.855199108795</v>
      </c>
      <c r="C1617" t="s">
        <v>10</v>
      </c>
      <c r="D1617">
        <v>100</v>
      </c>
      <c r="E1617" t="s">
        <v>618</v>
      </c>
      <c r="F1617">
        <v>1038066</v>
      </c>
      <c r="G1617" t="s">
        <v>12</v>
      </c>
      <c r="H1617">
        <v>42403614</v>
      </c>
      <c r="I1617" t="s">
        <v>12</v>
      </c>
      <c r="J1617">
        <v>1</v>
      </c>
    </row>
    <row r="1618" spans="1:10" x14ac:dyDescent="0.25">
      <c r="A1618">
        <v>1992</v>
      </c>
      <c r="B1618" s="1">
        <v>44499.855199108795</v>
      </c>
      <c r="C1618" t="s">
        <v>10</v>
      </c>
      <c r="D1618">
        <v>149</v>
      </c>
      <c r="E1618" t="s">
        <v>522</v>
      </c>
      <c r="F1618" t="s">
        <v>523</v>
      </c>
      <c r="G1618">
        <v>0</v>
      </c>
      <c r="H1618">
        <v>42331873</v>
      </c>
      <c r="I1618" t="s">
        <v>12</v>
      </c>
      <c r="J1618">
        <v>0</v>
      </c>
    </row>
    <row r="1619" spans="1:10" x14ac:dyDescent="0.25">
      <c r="A1619">
        <v>1992</v>
      </c>
      <c r="B1619" s="1">
        <v>44499.855199108795</v>
      </c>
      <c r="C1619" t="s">
        <v>10</v>
      </c>
      <c r="D1619">
        <v>101</v>
      </c>
      <c r="E1619" t="s">
        <v>958</v>
      </c>
      <c r="F1619">
        <v>999132350</v>
      </c>
      <c r="G1619" t="s">
        <v>12</v>
      </c>
      <c r="H1619">
        <v>42079435</v>
      </c>
      <c r="I1619" t="s">
        <v>12</v>
      </c>
      <c r="J1619">
        <v>1</v>
      </c>
    </row>
    <row r="1620" spans="1:10" x14ac:dyDescent="0.25">
      <c r="A1620">
        <v>1992</v>
      </c>
      <c r="B1620" s="1">
        <v>44499.855199108795</v>
      </c>
      <c r="C1620" t="s">
        <v>10</v>
      </c>
      <c r="D1620">
        <v>150</v>
      </c>
      <c r="E1620" t="s">
        <v>1158</v>
      </c>
      <c r="F1620" t="s">
        <v>1159</v>
      </c>
      <c r="G1620">
        <v>0</v>
      </c>
      <c r="H1620">
        <v>41992615</v>
      </c>
      <c r="I1620" t="s">
        <v>12</v>
      </c>
      <c r="J1620">
        <v>0</v>
      </c>
    </row>
    <row r="1621" spans="1:10" x14ac:dyDescent="0.25">
      <c r="A1621">
        <v>1992</v>
      </c>
      <c r="B1621" s="1">
        <v>44499.855199108795</v>
      </c>
      <c r="C1621" t="s">
        <v>10</v>
      </c>
      <c r="D1621">
        <v>102</v>
      </c>
      <c r="E1621" t="s">
        <v>989</v>
      </c>
      <c r="F1621">
        <v>606789980</v>
      </c>
      <c r="G1621" t="s">
        <v>12</v>
      </c>
      <c r="H1621">
        <v>41468993</v>
      </c>
      <c r="I1621" t="s">
        <v>12</v>
      </c>
      <c r="J1621">
        <v>1</v>
      </c>
    </row>
    <row r="1622" spans="1:10" x14ac:dyDescent="0.25">
      <c r="A1622">
        <v>1992</v>
      </c>
      <c r="B1622" s="1">
        <v>44499.855199108795</v>
      </c>
      <c r="C1622" t="s">
        <v>10</v>
      </c>
      <c r="D1622">
        <v>103</v>
      </c>
      <c r="E1622" t="s">
        <v>569</v>
      </c>
      <c r="F1622">
        <v>151343530</v>
      </c>
      <c r="G1622" t="s">
        <v>12</v>
      </c>
      <c r="H1622">
        <v>41393998</v>
      </c>
      <c r="I1622" t="s">
        <v>12</v>
      </c>
      <c r="J1622">
        <v>1</v>
      </c>
    </row>
    <row r="1623" spans="1:10" x14ac:dyDescent="0.25">
      <c r="A1623">
        <v>1992</v>
      </c>
      <c r="B1623" s="1">
        <v>44499.855199108795</v>
      </c>
      <c r="C1623" t="s">
        <v>10</v>
      </c>
      <c r="D1623">
        <v>151</v>
      </c>
      <c r="E1623" t="s">
        <v>586</v>
      </c>
      <c r="F1623" t="s">
        <v>587</v>
      </c>
      <c r="G1623">
        <v>0</v>
      </c>
      <c r="H1623">
        <v>41264324</v>
      </c>
      <c r="I1623" t="s">
        <v>12</v>
      </c>
      <c r="J1623">
        <v>0</v>
      </c>
    </row>
    <row r="1624" spans="1:10" x14ac:dyDescent="0.25">
      <c r="A1624">
        <v>1992</v>
      </c>
      <c r="B1624" s="1">
        <v>44499.855199108795</v>
      </c>
      <c r="C1624" t="s">
        <v>10</v>
      </c>
      <c r="D1624">
        <v>104</v>
      </c>
      <c r="E1624" t="s">
        <v>1259</v>
      </c>
      <c r="F1624" t="s">
        <v>1260</v>
      </c>
      <c r="G1624" t="s">
        <v>12</v>
      </c>
      <c r="H1624">
        <v>41168131</v>
      </c>
      <c r="I1624" t="s">
        <v>12</v>
      </c>
      <c r="J1624">
        <v>1</v>
      </c>
    </row>
    <row r="1625" spans="1:10" x14ac:dyDescent="0.25">
      <c r="A1625">
        <v>1992</v>
      </c>
      <c r="B1625" s="1">
        <v>44499.855199108795</v>
      </c>
      <c r="C1625" t="s">
        <v>10</v>
      </c>
      <c r="D1625">
        <v>105</v>
      </c>
      <c r="E1625" t="s">
        <v>658</v>
      </c>
      <c r="F1625">
        <v>42000273</v>
      </c>
      <c r="G1625" t="s">
        <v>12</v>
      </c>
      <c r="H1625">
        <v>40978758</v>
      </c>
      <c r="I1625" t="s">
        <v>12</v>
      </c>
      <c r="J1625">
        <v>1</v>
      </c>
    </row>
    <row r="1626" spans="1:10" x14ac:dyDescent="0.25">
      <c r="A1626">
        <v>1992</v>
      </c>
      <c r="B1626" s="1">
        <v>44499.855199108795</v>
      </c>
      <c r="C1626" t="s">
        <v>10</v>
      </c>
      <c r="D1626">
        <v>152</v>
      </c>
      <c r="E1626" t="s">
        <v>323</v>
      </c>
      <c r="F1626" t="s">
        <v>324</v>
      </c>
      <c r="G1626">
        <v>0</v>
      </c>
      <c r="H1626">
        <v>40964515</v>
      </c>
      <c r="I1626" t="s">
        <v>12</v>
      </c>
      <c r="J1626">
        <v>0</v>
      </c>
    </row>
    <row r="1627" spans="1:10" x14ac:dyDescent="0.25">
      <c r="A1627">
        <v>1992</v>
      </c>
      <c r="B1627" s="1">
        <v>44499.855199108795</v>
      </c>
      <c r="C1627" t="s">
        <v>10</v>
      </c>
      <c r="D1627">
        <v>106</v>
      </c>
      <c r="E1627" t="s">
        <v>1261</v>
      </c>
      <c r="F1627">
        <v>7900517</v>
      </c>
      <c r="G1627" t="s">
        <v>12</v>
      </c>
      <c r="H1627">
        <v>40941327</v>
      </c>
      <c r="I1627" t="s">
        <v>12</v>
      </c>
      <c r="J1627">
        <v>1</v>
      </c>
    </row>
    <row r="1628" spans="1:10" x14ac:dyDescent="0.25">
      <c r="A1628">
        <v>1992</v>
      </c>
      <c r="B1628" s="1">
        <v>44499.855199108795</v>
      </c>
      <c r="C1628" t="s">
        <v>10</v>
      </c>
      <c r="D1628">
        <v>107</v>
      </c>
      <c r="E1628" t="s">
        <v>1262</v>
      </c>
      <c r="F1628" t="s">
        <v>1263</v>
      </c>
      <c r="G1628" t="s">
        <v>12</v>
      </c>
      <c r="H1628">
        <v>40924287</v>
      </c>
      <c r="I1628" t="s">
        <v>12</v>
      </c>
      <c r="J1628">
        <v>1</v>
      </c>
    </row>
    <row r="1629" spans="1:10" x14ac:dyDescent="0.25">
      <c r="A1629">
        <v>1992</v>
      </c>
      <c r="B1629" s="1">
        <v>44499.855199108795</v>
      </c>
      <c r="C1629" t="s">
        <v>10</v>
      </c>
      <c r="D1629">
        <v>108</v>
      </c>
      <c r="E1629" t="s">
        <v>597</v>
      </c>
      <c r="F1629">
        <v>7482011</v>
      </c>
      <c r="G1629" t="s">
        <v>12</v>
      </c>
      <c r="H1629">
        <v>40901987</v>
      </c>
      <c r="I1629" t="s">
        <v>12</v>
      </c>
      <c r="J1629">
        <v>1</v>
      </c>
    </row>
    <row r="1630" spans="1:10" x14ac:dyDescent="0.25">
      <c r="A1630">
        <v>1992</v>
      </c>
      <c r="B1630" s="1">
        <v>44499.855199108795</v>
      </c>
      <c r="C1630" t="s">
        <v>10</v>
      </c>
      <c r="D1630">
        <v>109</v>
      </c>
      <c r="E1630" t="s">
        <v>981</v>
      </c>
      <c r="F1630">
        <v>55157903</v>
      </c>
      <c r="G1630" t="s">
        <v>12</v>
      </c>
      <c r="H1630">
        <v>40831311</v>
      </c>
      <c r="I1630" t="s">
        <v>12</v>
      </c>
      <c r="J1630">
        <v>1</v>
      </c>
    </row>
    <row r="1631" spans="1:10" x14ac:dyDescent="0.25">
      <c r="A1631">
        <v>1992</v>
      </c>
      <c r="B1631" s="1">
        <v>44499.855199108795</v>
      </c>
      <c r="C1631" t="s">
        <v>10</v>
      </c>
      <c r="D1631">
        <v>153</v>
      </c>
      <c r="E1631" t="s">
        <v>902</v>
      </c>
      <c r="F1631" t="s">
        <v>903</v>
      </c>
      <c r="G1631">
        <v>1</v>
      </c>
      <c r="H1631">
        <v>40820338</v>
      </c>
      <c r="I1631" t="s">
        <v>12</v>
      </c>
      <c r="J1631">
        <v>0</v>
      </c>
    </row>
    <row r="1632" spans="1:10" x14ac:dyDescent="0.25">
      <c r="A1632">
        <v>1992</v>
      </c>
      <c r="B1632" s="1">
        <v>44499.855199108795</v>
      </c>
      <c r="C1632" t="s">
        <v>10</v>
      </c>
      <c r="D1632">
        <v>154</v>
      </c>
      <c r="E1632" t="s">
        <v>501</v>
      </c>
      <c r="F1632" t="s">
        <v>502</v>
      </c>
      <c r="G1632">
        <v>0</v>
      </c>
      <c r="H1632">
        <v>40561034</v>
      </c>
      <c r="I1632" t="s">
        <v>12</v>
      </c>
      <c r="J1632">
        <v>0</v>
      </c>
    </row>
    <row r="1633" spans="1:10" x14ac:dyDescent="0.25">
      <c r="A1633">
        <v>1992</v>
      </c>
      <c r="B1633" s="1">
        <v>44499.855199108795</v>
      </c>
      <c r="C1633" t="s">
        <v>10</v>
      </c>
      <c r="D1633">
        <v>110</v>
      </c>
      <c r="E1633" t="s">
        <v>1264</v>
      </c>
      <c r="F1633">
        <v>603493677</v>
      </c>
      <c r="G1633" t="s">
        <v>12</v>
      </c>
      <c r="H1633">
        <v>40337111</v>
      </c>
      <c r="I1633" t="s">
        <v>12</v>
      </c>
      <c r="J1633">
        <v>1</v>
      </c>
    </row>
    <row r="1634" spans="1:10" x14ac:dyDescent="0.25">
      <c r="A1634">
        <v>1992</v>
      </c>
      <c r="B1634" s="1">
        <v>44499.855199108795</v>
      </c>
      <c r="C1634" t="s">
        <v>10</v>
      </c>
      <c r="D1634">
        <v>111</v>
      </c>
      <c r="E1634" t="s">
        <v>595</v>
      </c>
      <c r="F1634">
        <v>41065384</v>
      </c>
      <c r="G1634" t="s">
        <v>12</v>
      </c>
      <c r="H1634">
        <v>40015900</v>
      </c>
      <c r="I1634" t="s">
        <v>12</v>
      </c>
      <c r="J1634">
        <v>1</v>
      </c>
    </row>
    <row r="1635" spans="1:10" x14ac:dyDescent="0.25">
      <c r="A1635">
        <v>1992</v>
      </c>
      <c r="B1635" s="1">
        <v>44499.855199108795</v>
      </c>
      <c r="C1635" t="s">
        <v>10</v>
      </c>
      <c r="D1635">
        <v>112</v>
      </c>
      <c r="E1635" t="s">
        <v>1265</v>
      </c>
      <c r="F1635" t="s">
        <v>1266</v>
      </c>
      <c r="G1635" t="s">
        <v>12</v>
      </c>
      <c r="H1635">
        <v>39861838</v>
      </c>
      <c r="I1635" t="s">
        <v>12</v>
      </c>
      <c r="J1635">
        <v>1</v>
      </c>
    </row>
    <row r="1636" spans="1:10" x14ac:dyDescent="0.25">
      <c r="A1636">
        <v>1992</v>
      </c>
      <c r="B1636" s="1">
        <v>44499.855199108795</v>
      </c>
      <c r="C1636" t="s">
        <v>10</v>
      </c>
      <c r="D1636">
        <v>155</v>
      </c>
      <c r="E1636" t="s">
        <v>1267</v>
      </c>
      <c r="F1636" t="s">
        <v>1268</v>
      </c>
      <c r="G1636">
        <v>0</v>
      </c>
      <c r="H1636">
        <v>39814623</v>
      </c>
      <c r="I1636" t="s">
        <v>12</v>
      </c>
      <c r="J1636">
        <v>0</v>
      </c>
    </row>
    <row r="1637" spans="1:10" x14ac:dyDescent="0.25">
      <c r="A1637">
        <v>1992</v>
      </c>
      <c r="B1637" s="1">
        <v>44499.855199108795</v>
      </c>
      <c r="C1637" t="s">
        <v>10</v>
      </c>
      <c r="D1637">
        <v>113</v>
      </c>
      <c r="E1637" t="s">
        <v>1269</v>
      </c>
      <c r="F1637" t="s">
        <v>1270</v>
      </c>
      <c r="G1637" t="s">
        <v>12</v>
      </c>
      <c r="H1637">
        <v>39729596</v>
      </c>
      <c r="I1637" t="s">
        <v>12</v>
      </c>
      <c r="J1637">
        <v>1</v>
      </c>
    </row>
    <row r="1638" spans="1:10" x14ac:dyDescent="0.25">
      <c r="A1638">
        <v>1992</v>
      </c>
      <c r="B1638" s="1">
        <v>44499.855199108795</v>
      </c>
      <c r="C1638" t="s">
        <v>10</v>
      </c>
      <c r="D1638">
        <v>114</v>
      </c>
      <c r="E1638" t="s">
        <v>1271</v>
      </c>
      <c r="F1638">
        <v>999107618</v>
      </c>
      <c r="G1638" t="s">
        <v>12</v>
      </c>
      <c r="H1638">
        <v>39547888</v>
      </c>
      <c r="I1638" t="s">
        <v>12</v>
      </c>
      <c r="J1638">
        <v>1</v>
      </c>
    </row>
    <row r="1639" spans="1:10" x14ac:dyDescent="0.25">
      <c r="A1639">
        <v>1992</v>
      </c>
      <c r="B1639" s="1">
        <v>44499.855199108795</v>
      </c>
      <c r="C1639" t="s">
        <v>10</v>
      </c>
      <c r="D1639">
        <v>115</v>
      </c>
      <c r="E1639" t="s">
        <v>1040</v>
      </c>
      <c r="F1639">
        <v>21659412</v>
      </c>
      <c r="G1639" t="s">
        <v>12</v>
      </c>
      <c r="H1639">
        <v>39449019</v>
      </c>
      <c r="I1639" t="s">
        <v>12</v>
      </c>
      <c r="J1639">
        <v>1</v>
      </c>
    </row>
    <row r="1640" spans="1:10" x14ac:dyDescent="0.25">
      <c r="A1640">
        <v>1992</v>
      </c>
      <c r="B1640" s="1">
        <v>44499.855199108795</v>
      </c>
      <c r="C1640" t="s">
        <v>10</v>
      </c>
      <c r="D1640">
        <v>116</v>
      </c>
      <c r="E1640" t="s">
        <v>990</v>
      </c>
      <c r="F1640">
        <v>6996177</v>
      </c>
      <c r="G1640" t="s">
        <v>12</v>
      </c>
      <c r="H1640">
        <v>39280582</v>
      </c>
      <c r="I1640" t="s">
        <v>12</v>
      </c>
      <c r="J1640">
        <v>1</v>
      </c>
    </row>
    <row r="1641" spans="1:10" x14ac:dyDescent="0.25">
      <c r="A1641">
        <v>1992</v>
      </c>
      <c r="B1641" s="1">
        <v>44499.855199108795</v>
      </c>
      <c r="C1641" t="s">
        <v>10</v>
      </c>
      <c r="D1641">
        <v>156</v>
      </c>
      <c r="E1641" t="s">
        <v>1272</v>
      </c>
      <c r="F1641" t="s">
        <v>1273</v>
      </c>
      <c r="G1641">
        <v>0</v>
      </c>
      <c r="H1641">
        <v>38995811</v>
      </c>
      <c r="I1641" t="s">
        <v>12</v>
      </c>
      <c r="J1641">
        <v>0</v>
      </c>
    </row>
    <row r="1642" spans="1:10" x14ac:dyDescent="0.25">
      <c r="A1642">
        <v>1992</v>
      </c>
      <c r="B1642" s="1">
        <v>44499.855199108795</v>
      </c>
      <c r="C1642" t="s">
        <v>10</v>
      </c>
      <c r="D1642">
        <v>157</v>
      </c>
      <c r="E1642" t="s">
        <v>137</v>
      </c>
      <c r="F1642" t="s">
        <v>138</v>
      </c>
      <c r="G1642">
        <v>0</v>
      </c>
      <c r="H1642">
        <v>38575759</v>
      </c>
      <c r="I1642" t="s">
        <v>12</v>
      </c>
      <c r="J1642">
        <v>0</v>
      </c>
    </row>
    <row r="1643" spans="1:10" x14ac:dyDescent="0.25">
      <c r="A1643">
        <v>1992</v>
      </c>
      <c r="B1643" s="1">
        <v>44499.855199108795</v>
      </c>
      <c r="C1643" t="s">
        <v>10</v>
      </c>
      <c r="D1643">
        <v>117</v>
      </c>
      <c r="E1643" t="s">
        <v>1073</v>
      </c>
      <c r="F1643">
        <v>361151368</v>
      </c>
      <c r="G1643" t="s">
        <v>12</v>
      </c>
      <c r="H1643">
        <v>38368697</v>
      </c>
      <c r="I1643" t="s">
        <v>12</v>
      </c>
      <c r="J1643">
        <v>1</v>
      </c>
    </row>
    <row r="1644" spans="1:10" x14ac:dyDescent="0.25">
      <c r="A1644">
        <v>1992</v>
      </c>
      <c r="B1644" s="1">
        <v>44499.855199108795</v>
      </c>
      <c r="C1644" t="s">
        <v>10</v>
      </c>
      <c r="D1644">
        <v>118</v>
      </c>
      <c r="E1644" t="s">
        <v>986</v>
      </c>
      <c r="F1644">
        <v>38059945</v>
      </c>
      <c r="G1644" t="s">
        <v>12</v>
      </c>
      <c r="H1644">
        <v>37949915</v>
      </c>
      <c r="I1644" t="s">
        <v>12</v>
      </c>
      <c r="J1644">
        <v>1</v>
      </c>
    </row>
    <row r="1645" spans="1:10" x14ac:dyDescent="0.25">
      <c r="A1645">
        <v>1992</v>
      </c>
      <c r="B1645" s="1">
        <v>44499.855199108795</v>
      </c>
      <c r="C1645" t="s">
        <v>10</v>
      </c>
      <c r="D1645">
        <v>158</v>
      </c>
      <c r="E1645" t="s">
        <v>968</v>
      </c>
      <c r="F1645" t="s">
        <v>969</v>
      </c>
      <c r="G1645">
        <v>0</v>
      </c>
      <c r="H1645">
        <v>37518133</v>
      </c>
      <c r="I1645" t="s">
        <v>12</v>
      </c>
      <c r="J1645">
        <v>0</v>
      </c>
    </row>
    <row r="1646" spans="1:10" x14ac:dyDescent="0.25">
      <c r="A1646">
        <v>1992</v>
      </c>
      <c r="B1646" s="1">
        <v>44499.855199108795</v>
      </c>
      <c r="C1646" t="s">
        <v>10</v>
      </c>
      <c r="D1646">
        <v>159</v>
      </c>
      <c r="E1646" t="s">
        <v>1005</v>
      </c>
      <c r="F1646" t="s">
        <v>1006</v>
      </c>
      <c r="G1646">
        <v>0</v>
      </c>
      <c r="H1646">
        <v>37482516</v>
      </c>
      <c r="I1646" t="s">
        <v>12</v>
      </c>
      <c r="J1646">
        <v>0</v>
      </c>
    </row>
    <row r="1647" spans="1:10" x14ac:dyDescent="0.25">
      <c r="A1647">
        <v>1992</v>
      </c>
      <c r="B1647" s="1">
        <v>44499.855199108795</v>
      </c>
      <c r="C1647" t="s">
        <v>10</v>
      </c>
      <c r="D1647">
        <v>119</v>
      </c>
      <c r="E1647" t="s">
        <v>683</v>
      </c>
      <c r="F1647">
        <v>8904385</v>
      </c>
      <c r="G1647" t="s">
        <v>12</v>
      </c>
      <c r="H1647">
        <v>37434878</v>
      </c>
      <c r="I1647" t="s">
        <v>12</v>
      </c>
      <c r="J1647">
        <v>1</v>
      </c>
    </row>
    <row r="1648" spans="1:10" x14ac:dyDescent="0.25">
      <c r="A1648">
        <v>1992</v>
      </c>
      <c r="B1648" s="1">
        <v>44499.855199108795</v>
      </c>
      <c r="C1648" t="s">
        <v>10</v>
      </c>
      <c r="D1648">
        <v>120</v>
      </c>
      <c r="E1648" t="s">
        <v>1274</v>
      </c>
      <c r="F1648">
        <v>20132502</v>
      </c>
      <c r="G1648" t="s">
        <v>12</v>
      </c>
      <c r="H1648">
        <v>37369530</v>
      </c>
      <c r="I1648" t="s">
        <v>12</v>
      </c>
      <c r="J1648">
        <v>1</v>
      </c>
    </row>
    <row r="1649" spans="1:10" x14ac:dyDescent="0.25">
      <c r="A1649">
        <v>1992</v>
      </c>
      <c r="B1649" s="1">
        <v>44499.855199108795</v>
      </c>
      <c r="C1649" t="s">
        <v>10</v>
      </c>
      <c r="D1649">
        <v>160</v>
      </c>
      <c r="E1649" t="s">
        <v>486</v>
      </c>
      <c r="F1649" t="s">
        <v>487</v>
      </c>
      <c r="G1649">
        <v>0</v>
      </c>
      <c r="H1649">
        <v>37345325</v>
      </c>
      <c r="I1649" t="s">
        <v>12</v>
      </c>
      <c r="J1649">
        <v>0</v>
      </c>
    </row>
    <row r="1650" spans="1:10" x14ac:dyDescent="0.25">
      <c r="A1650">
        <v>1992</v>
      </c>
      <c r="B1650" s="1">
        <v>44499.855199108795</v>
      </c>
      <c r="C1650" t="s">
        <v>10</v>
      </c>
      <c r="D1650">
        <v>161</v>
      </c>
      <c r="E1650" t="s">
        <v>540</v>
      </c>
      <c r="F1650" t="s">
        <v>541</v>
      </c>
      <c r="G1650">
        <v>0</v>
      </c>
      <c r="H1650">
        <v>37096918</v>
      </c>
      <c r="I1650" t="s">
        <v>12</v>
      </c>
      <c r="J1650">
        <v>0</v>
      </c>
    </row>
    <row r="1651" spans="1:10" x14ac:dyDescent="0.25">
      <c r="A1651">
        <v>1992</v>
      </c>
      <c r="B1651" s="1">
        <v>44499.855199108795</v>
      </c>
      <c r="C1651" t="s">
        <v>10</v>
      </c>
      <c r="D1651">
        <v>121</v>
      </c>
      <c r="E1651" t="s">
        <v>636</v>
      </c>
      <c r="F1651">
        <v>72933393</v>
      </c>
      <c r="G1651" t="s">
        <v>12</v>
      </c>
      <c r="H1651">
        <v>37067243</v>
      </c>
      <c r="I1651" t="s">
        <v>12</v>
      </c>
      <c r="J1651">
        <v>1</v>
      </c>
    </row>
    <row r="1652" spans="1:10" x14ac:dyDescent="0.25">
      <c r="A1652">
        <v>1992</v>
      </c>
      <c r="B1652" s="1">
        <v>44499.855199108795</v>
      </c>
      <c r="C1652" t="s">
        <v>10</v>
      </c>
      <c r="D1652">
        <v>162</v>
      </c>
      <c r="E1652" t="s">
        <v>995</v>
      </c>
      <c r="F1652" t="s">
        <v>996</v>
      </c>
      <c r="G1652">
        <v>0</v>
      </c>
      <c r="H1652">
        <v>36569403</v>
      </c>
      <c r="I1652" t="s">
        <v>12</v>
      </c>
      <c r="J1652">
        <v>0</v>
      </c>
    </row>
    <row r="1653" spans="1:10" x14ac:dyDescent="0.25">
      <c r="A1653">
        <v>1992</v>
      </c>
      <c r="B1653" s="1">
        <v>44499.855199108795</v>
      </c>
      <c r="C1653" t="s">
        <v>10</v>
      </c>
      <c r="D1653">
        <v>122</v>
      </c>
      <c r="E1653" t="s">
        <v>1123</v>
      </c>
      <c r="F1653">
        <v>98038607</v>
      </c>
      <c r="G1653" t="s">
        <v>12</v>
      </c>
      <c r="H1653">
        <v>36525902</v>
      </c>
      <c r="I1653" t="s">
        <v>12</v>
      </c>
      <c r="J1653">
        <v>1</v>
      </c>
    </row>
    <row r="1654" spans="1:10" x14ac:dyDescent="0.25">
      <c r="A1654">
        <v>1992</v>
      </c>
      <c r="B1654" s="1">
        <v>44499.855199108795</v>
      </c>
      <c r="C1654" t="s">
        <v>10</v>
      </c>
      <c r="D1654">
        <v>163</v>
      </c>
      <c r="E1654" t="s">
        <v>439</v>
      </c>
      <c r="F1654" t="s">
        <v>440</v>
      </c>
      <c r="G1654">
        <v>0</v>
      </c>
      <c r="H1654">
        <v>36475833</v>
      </c>
      <c r="I1654" t="s">
        <v>12</v>
      </c>
      <c r="J1654">
        <v>0</v>
      </c>
    </row>
    <row r="1655" spans="1:10" x14ac:dyDescent="0.25">
      <c r="A1655">
        <v>1992</v>
      </c>
      <c r="B1655" s="1">
        <v>44499.855199108795</v>
      </c>
      <c r="C1655" t="s">
        <v>10</v>
      </c>
      <c r="D1655">
        <v>123</v>
      </c>
      <c r="E1655" t="s">
        <v>1275</v>
      </c>
      <c r="F1655" t="s">
        <v>1276</v>
      </c>
      <c r="G1655" t="s">
        <v>12</v>
      </c>
      <c r="H1655">
        <v>36304102</v>
      </c>
      <c r="I1655" t="s">
        <v>12</v>
      </c>
      <c r="J1655">
        <v>1</v>
      </c>
    </row>
    <row r="1656" spans="1:10" x14ac:dyDescent="0.25">
      <c r="A1656">
        <v>1992</v>
      </c>
      <c r="B1656" s="1">
        <v>44499.855199108795</v>
      </c>
      <c r="C1656" t="s">
        <v>10</v>
      </c>
      <c r="D1656">
        <v>124</v>
      </c>
      <c r="E1656" t="s">
        <v>884</v>
      </c>
      <c r="F1656">
        <v>91441089</v>
      </c>
      <c r="G1656" t="s">
        <v>12</v>
      </c>
      <c r="H1656">
        <v>36291543</v>
      </c>
      <c r="I1656" t="s">
        <v>12</v>
      </c>
      <c r="J1656">
        <v>1</v>
      </c>
    </row>
    <row r="1657" spans="1:10" x14ac:dyDescent="0.25">
      <c r="A1657">
        <v>1992</v>
      </c>
      <c r="B1657" s="1">
        <v>44499.855199108795</v>
      </c>
      <c r="C1657" t="s">
        <v>10</v>
      </c>
      <c r="D1657">
        <v>125</v>
      </c>
      <c r="E1657" t="s">
        <v>978</v>
      </c>
      <c r="F1657">
        <v>7020159</v>
      </c>
      <c r="G1657" t="s">
        <v>12</v>
      </c>
      <c r="H1657">
        <v>36119636</v>
      </c>
      <c r="I1657" t="s">
        <v>12</v>
      </c>
      <c r="J1657">
        <v>1</v>
      </c>
    </row>
    <row r="1658" spans="1:10" x14ac:dyDescent="0.25">
      <c r="A1658">
        <v>1992</v>
      </c>
      <c r="B1658" s="1">
        <v>44499.855199108795</v>
      </c>
      <c r="C1658" t="s">
        <v>10</v>
      </c>
      <c r="D1658">
        <v>126</v>
      </c>
      <c r="E1658" t="s">
        <v>1277</v>
      </c>
      <c r="F1658">
        <v>94108503</v>
      </c>
      <c r="G1658" t="s">
        <v>12</v>
      </c>
      <c r="H1658">
        <v>35977212</v>
      </c>
      <c r="I1658" t="s">
        <v>12</v>
      </c>
      <c r="J1658">
        <v>1</v>
      </c>
    </row>
    <row r="1659" spans="1:10" x14ac:dyDescent="0.25">
      <c r="A1659">
        <v>1992</v>
      </c>
      <c r="B1659" s="1">
        <v>44499.855199108795</v>
      </c>
      <c r="C1659" t="s">
        <v>10</v>
      </c>
      <c r="D1659">
        <v>127</v>
      </c>
      <c r="E1659" t="s">
        <v>715</v>
      </c>
      <c r="F1659">
        <v>43044445</v>
      </c>
      <c r="G1659" t="s">
        <v>12</v>
      </c>
      <c r="H1659">
        <v>35954512</v>
      </c>
      <c r="I1659" t="s">
        <v>12</v>
      </c>
      <c r="J1659">
        <v>1</v>
      </c>
    </row>
    <row r="1660" spans="1:10" x14ac:dyDescent="0.25">
      <c r="A1660">
        <v>1992</v>
      </c>
      <c r="B1660" s="1">
        <v>44499.855199108795</v>
      </c>
      <c r="C1660" t="s">
        <v>10</v>
      </c>
      <c r="D1660">
        <v>128</v>
      </c>
      <c r="E1660" t="s">
        <v>1278</v>
      </c>
      <c r="F1660" t="s">
        <v>1279</v>
      </c>
      <c r="G1660" t="s">
        <v>12</v>
      </c>
      <c r="H1660">
        <v>35803706</v>
      </c>
      <c r="I1660" t="s">
        <v>12</v>
      </c>
      <c r="J1660">
        <v>1</v>
      </c>
    </row>
    <row r="1661" spans="1:10" x14ac:dyDescent="0.25">
      <c r="A1661">
        <v>1992</v>
      </c>
      <c r="B1661" s="1">
        <v>44499.855199108795</v>
      </c>
      <c r="C1661" t="s">
        <v>10</v>
      </c>
      <c r="D1661">
        <v>164</v>
      </c>
      <c r="E1661" t="s">
        <v>1045</v>
      </c>
      <c r="F1661" t="s">
        <v>1046</v>
      </c>
      <c r="G1661">
        <v>0</v>
      </c>
      <c r="H1661">
        <v>35683579</v>
      </c>
      <c r="I1661" t="s">
        <v>12</v>
      </c>
      <c r="J1661">
        <v>0</v>
      </c>
    </row>
    <row r="1662" spans="1:10" x14ac:dyDescent="0.25">
      <c r="A1662">
        <v>1992</v>
      </c>
      <c r="B1662" s="1">
        <v>44499.855199108795</v>
      </c>
      <c r="C1662" t="s">
        <v>10</v>
      </c>
      <c r="D1662">
        <v>129</v>
      </c>
      <c r="E1662" t="s">
        <v>914</v>
      </c>
      <c r="F1662">
        <v>66744160</v>
      </c>
      <c r="G1662" t="s">
        <v>12</v>
      </c>
      <c r="H1662">
        <v>35668012</v>
      </c>
      <c r="I1662" t="s">
        <v>12</v>
      </c>
      <c r="J1662">
        <v>1</v>
      </c>
    </row>
    <row r="1663" spans="1:10" x14ac:dyDescent="0.25">
      <c r="A1663">
        <v>1992</v>
      </c>
      <c r="B1663" s="1">
        <v>44499.855199108795</v>
      </c>
      <c r="C1663" t="s">
        <v>10</v>
      </c>
      <c r="D1663">
        <v>130</v>
      </c>
      <c r="E1663" t="s">
        <v>1068</v>
      </c>
      <c r="F1663">
        <v>47763479</v>
      </c>
      <c r="G1663" t="s">
        <v>12</v>
      </c>
      <c r="H1663">
        <v>35533683</v>
      </c>
      <c r="I1663" t="s">
        <v>12</v>
      </c>
      <c r="J1663">
        <v>1</v>
      </c>
    </row>
    <row r="1664" spans="1:10" x14ac:dyDescent="0.25">
      <c r="A1664">
        <v>1992</v>
      </c>
      <c r="B1664" s="1">
        <v>44499.855199108795</v>
      </c>
      <c r="C1664" t="s">
        <v>10</v>
      </c>
      <c r="D1664">
        <v>165</v>
      </c>
      <c r="E1664" t="s">
        <v>837</v>
      </c>
      <c r="F1664" t="s">
        <v>838</v>
      </c>
      <c r="G1664">
        <v>0</v>
      </c>
      <c r="H1664">
        <v>35361531</v>
      </c>
      <c r="I1664" t="s">
        <v>12</v>
      </c>
      <c r="J1664">
        <v>0</v>
      </c>
    </row>
    <row r="1665" spans="1:10" x14ac:dyDescent="0.25">
      <c r="A1665">
        <v>1992</v>
      </c>
      <c r="B1665" s="1">
        <v>44499.855199108795</v>
      </c>
      <c r="C1665" t="s">
        <v>10</v>
      </c>
      <c r="D1665">
        <v>131</v>
      </c>
      <c r="E1665" t="s">
        <v>1280</v>
      </c>
      <c r="F1665">
        <v>193973849</v>
      </c>
      <c r="G1665" t="s">
        <v>12</v>
      </c>
      <c r="H1665">
        <v>35221386</v>
      </c>
      <c r="I1665" t="s">
        <v>12</v>
      </c>
      <c r="J1665">
        <v>1</v>
      </c>
    </row>
    <row r="1666" spans="1:10" x14ac:dyDescent="0.25">
      <c r="A1666">
        <v>1992</v>
      </c>
      <c r="B1666" s="1">
        <v>44499.855199108795</v>
      </c>
      <c r="C1666" t="s">
        <v>10</v>
      </c>
      <c r="D1666">
        <v>132</v>
      </c>
      <c r="E1666" t="s">
        <v>1281</v>
      </c>
      <c r="F1666">
        <v>49884828</v>
      </c>
      <c r="G1666" t="s">
        <v>12</v>
      </c>
      <c r="H1666">
        <v>35153546</v>
      </c>
      <c r="I1666" t="s">
        <v>12</v>
      </c>
      <c r="J1666">
        <v>1</v>
      </c>
    </row>
    <row r="1667" spans="1:10" x14ac:dyDescent="0.25">
      <c r="A1667">
        <v>1992</v>
      </c>
      <c r="B1667" s="1">
        <v>44499.855199108795</v>
      </c>
      <c r="C1667" t="s">
        <v>10</v>
      </c>
      <c r="D1667">
        <v>133</v>
      </c>
      <c r="E1667" t="s">
        <v>1282</v>
      </c>
      <c r="F1667" t="s">
        <v>1283</v>
      </c>
      <c r="G1667" t="s">
        <v>12</v>
      </c>
      <c r="H1667">
        <v>34872141</v>
      </c>
      <c r="I1667" t="s">
        <v>12</v>
      </c>
      <c r="J1667">
        <v>1</v>
      </c>
    </row>
    <row r="1668" spans="1:10" x14ac:dyDescent="0.25">
      <c r="A1668">
        <v>1992</v>
      </c>
      <c r="B1668" s="1">
        <v>44499.855199108795</v>
      </c>
      <c r="C1668" t="s">
        <v>10</v>
      </c>
      <c r="D1668">
        <v>134</v>
      </c>
      <c r="E1668" t="s">
        <v>766</v>
      </c>
      <c r="F1668">
        <v>122525991</v>
      </c>
      <c r="G1668" t="s">
        <v>12</v>
      </c>
      <c r="H1668">
        <v>34844013</v>
      </c>
      <c r="I1668" t="s">
        <v>12</v>
      </c>
      <c r="J1668">
        <v>1</v>
      </c>
    </row>
    <row r="1669" spans="1:10" x14ac:dyDescent="0.25">
      <c r="A1669">
        <v>1992</v>
      </c>
      <c r="B1669" s="1">
        <v>44499.855199108795</v>
      </c>
      <c r="C1669" t="s">
        <v>10</v>
      </c>
      <c r="D1669">
        <v>135</v>
      </c>
      <c r="E1669" t="s">
        <v>767</v>
      </c>
      <c r="F1669">
        <v>53459053</v>
      </c>
      <c r="G1669" t="s">
        <v>12</v>
      </c>
      <c r="H1669">
        <v>34822029</v>
      </c>
      <c r="I1669" t="s">
        <v>12</v>
      </c>
      <c r="J1669">
        <v>1</v>
      </c>
    </row>
    <row r="1670" spans="1:10" x14ac:dyDescent="0.25">
      <c r="A1670">
        <v>1992</v>
      </c>
      <c r="B1670" s="1">
        <v>44499.855199108795</v>
      </c>
      <c r="C1670" t="s">
        <v>10</v>
      </c>
      <c r="D1670">
        <v>136</v>
      </c>
      <c r="E1670" t="s">
        <v>1284</v>
      </c>
      <c r="F1670">
        <v>7908064</v>
      </c>
      <c r="G1670" t="s">
        <v>12</v>
      </c>
      <c r="H1670">
        <v>34816981</v>
      </c>
      <c r="I1670" t="s">
        <v>12</v>
      </c>
      <c r="J1670">
        <v>1</v>
      </c>
    </row>
    <row r="1671" spans="1:10" x14ac:dyDescent="0.25">
      <c r="A1671">
        <v>1992</v>
      </c>
      <c r="B1671" s="1">
        <v>44499.855199108795</v>
      </c>
      <c r="C1671" t="s">
        <v>10</v>
      </c>
      <c r="D1671">
        <v>137</v>
      </c>
      <c r="E1671" t="s">
        <v>939</v>
      </c>
      <c r="F1671">
        <v>609282637</v>
      </c>
      <c r="G1671" t="s">
        <v>12</v>
      </c>
      <c r="H1671">
        <v>34679267</v>
      </c>
      <c r="I1671" t="s">
        <v>12</v>
      </c>
      <c r="J1671">
        <v>1</v>
      </c>
    </row>
    <row r="1672" spans="1:10" x14ac:dyDescent="0.25">
      <c r="A1672">
        <v>1992</v>
      </c>
      <c r="B1672" s="1">
        <v>44499.855199108795</v>
      </c>
      <c r="C1672" t="s">
        <v>10</v>
      </c>
      <c r="D1672">
        <v>138</v>
      </c>
      <c r="E1672" t="s">
        <v>1285</v>
      </c>
      <c r="F1672">
        <v>72648652</v>
      </c>
      <c r="G1672" t="s">
        <v>12</v>
      </c>
      <c r="H1672">
        <v>34641000</v>
      </c>
      <c r="I1672" t="s">
        <v>12</v>
      </c>
      <c r="J1672">
        <v>1</v>
      </c>
    </row>
    <row r="1673" spans="1:10" x14ac:dyDescent="0.25">
      <c r="A1673">
        <v>1992</v>
      </c>
      <c r="B1673" s="1">
        <v>44499.855199108795</v>
      </c>
      <c r="C1673" t="s">
        <v>10</v>
      </c>
      <c r="D1673">
        <v>166</v>
      </c>
      <c r="E1673" t="s">
        <v>1286</v>
      </c>
      <c r="F1673" t="s">
        <v>1287</v>
      </c>
      <c r="G1673">
        <v>0</v>
      </c>
      <c r="H1673">
        <v>34636335</v>
      </c>
      <c r="I1673" t="s">
        <v>12</v>
      </c>
      <c r="J1673">
        <v>0</v>
      </c>
    </row>
    <row r="1674" spans="1:10" x14ac:dyDescent="0.25">
      <c r="A1674">
        <v>1992</v>
      </c>
      <c r="B1674" s="1">
        <v>44499.855199108795</v>
      </c>
      <c r="C1674" t="s">
        <v>10</v>
      </c>
      <c r="D1674">
        <v>139</v>
      </c>
      <c r="E1674" t="s">
        <v>457</v>
      </c>
      <c r="F1674">
        <v>50869155</v>
      </c>
      <c r="G1674" t="s">
        <v>12</v>
      </c>
      <c r="H1674">
        <v>34610122</v>
      </c>
      <c r="I1674" t="s">
        <v>12</v>
      </c>
      <c r="J1674">
        <v>1</v>
      </c>
    </row>
    <row r="1675" spans="1:10" x14ac:dyDescent="0.25">
      <c r="A1675">
        <v>1992</v>
      </c>
      <c r="B1675" s="1">
        <v>44499.855199108795</v>
      </c>
      <c r="C1675" t="s">
        <v>10</v>
      </c>
      <c r="D1675">
        <v>140</v>
      </c>
      <c r="E1675" t="s">
        <v>825</v>
      </c>
      <c r="F1675">
        <v>97773022</v>
      </c>
      <c r="G1675" t="s">
        <v>12</v>
      </c>
      <c r="H1675">
        <v>34335868</v>
      </c>
      <c r="I1675" t="s">
        <v>12</v>
      </c>
      <c r="J1675">
        <v>1</v>
      </c>
    </row>
    <row r="1676" spans="1:10" x14ac:dyDescent="0.25">
      <c r="A1676">
        <v>1992</v>
      </c>
      <c r="B1676" s="1">
        <v>44499.855199108795</v>
      </c>
      <c r="C1676" t="s">
        <v>10</v>
      </c>
      <c r="D1676">
        <v>141</v>
      </c>
      <c r="E1676" t="s">
        <v>716</v>
      </c>
      <c r="F1676">
        <v>83032664</v>
      </c>
      <c r="G1676" t="s">
        <v>12</v>
      </c>
      <c r="H1676">
        <v>34331733</v>
      </c>
      <c r="I1676" t="s">
        <v>12</v>
      </c>
      <c r="J1676">
        <v>1</v>
      </c>
    </row>
    <row r="1677" spans="1:10" x14ac:dyDescent="0.25">
      <c r="A1677">
        <v>1992</v>
      </c>
      <c r="B1677" s="1">
        <v>44499.855199108795</v>
      </c>
      <c r="C1677" t="s">
        <v>10</v>
      </c>
      <c r="D1677">
        <v>142</v>
      </c>
      <c r="E1677" t="s">
        <v>665</v>
      </c>
      <c r="F1677">
        <v>62090113</v>
      </c>
      <c r="G1677" t="s">
        <v>12</v>
      </c>
      <c r="H1677">
        <v>34262354</v>
      </c>
      <c r="I1677" t="s">
        <v>12</v>
      </c>
      <c r="J1677">
        <v>1</v>
      </c>
    </row>
    <row r="1678" spans="1:10" x14ac:dyDescent="0.25">
      <c r="A1678">
        <v>1992</v>
      </c>
      <c r="B1678" s="1">
        <v>44499.855199108795</v>
      </c>
      <c r="C1678" t="s">
        <v>10</v>
      </c>
      <c r="D1678">
        <v>143</v>
      </c>
      <c r="E1678" t="s">
        <v>1288</v>
      </c>
      <c r="F1678">
        <v>361606759</v>
      </c>
      <c r="G1678" t="s">
        <v>12</v>
      </c>
      <c r="H1678">
        <v>34234483</v>
      </c>
      <c r="I1678" t="s">
        <v>12</v>
      </c>
      <c r="J1678">
        <v>1</v>
      </c>
    </row>
    <row r="1679" spans="1:10" x14ac:dyDescent="0.25">
      <c r="A1679">
        <v>1992</v>
      </c>
      <c r="B1679" s="1">
        <v>44499.855199108795</v>
      </c>
      <c r="C1679" t="s">
        <v>10</v>
      </c>
      <c r="D1679">
        <v>144</v>
      </c>
      <c r="E1679" t="s">
        <v>1061</v>
      </c>
      <c r="F1679">
        <v>33771288</v>
      </c>
      <c r="G1679" t="s">
        <v>12</v>
      </c>
      <c r="H1679">
        <v>33846573</v>
      </c>
      <c r="I1679" t="s">
        <v>12</v>
      </c>
      <c r="J1679">
        <v>1</v>
      </c>
    </row>
    <row r="1680" spans="1:10" x14ac:dyDescent="0.25">
      <c r="A1680">
        <v>1992</v>
      </c>
      <c r="B1680" s="1">
        <v>44499.855199108795</v>
      </c>
      <c r="C1680" t="s">
        <v>10</v>
      </c>
      <c r="D1680">
        <v>145</v>
      </c>
      <c r="E1680" t="s">
        <v>940</v>
      </c>
      <c r="F1680">
        <v>153902101</v>
      </c>
      <c r="G1680" t="s">
        <v>12</v>
      </c>
      <c r="H1680">
        <v>33592973</v>
      </c>
      <c r="I1680" t="s">
        <v>12</v>
      </c>
      <c r="J1680">
        <v>1</v>
      </c>
    </row>
    <row r="1681" spans="1:10" x14ac:dyDescent="0.25">
      <c r="A1681">
        <v>1992</v>
      </c>
      <c r="B1681" s="1">
        <v>44499.855199108795</v>
      </c>
      <c r="C1681" t="s">
        <v>10</v>
      </c>
      <c r="D1681">
        <v>146</v>
      </c>
      <c r="E1681" t="s">
        <v>620</v>
      </c>
      <c r="F1681">
        <v>77815736</v>
      </c>
      <c r="G1681" t="s">
        <v>12</v>
      </c>
      <c r="H1681">
        <v>33490524</v>
      </c>
      <c r="I1681" t="s">
        <v>12</v>
      </c>
      <c r="J1681">
        <v>1</v>
      </c>
    </row>
    <row r="1682" spans="1:10" x14ac:dyDescent="0.25">
      <c r="A1682">
        <v>1992</v>
      </c>
      <c r="B1682" s="1">
        <v>44499.855199108795</v>
      </c>
      <c r="C1682" t="s">
        <v>10</v>
      </c>
      <c r="D1682">
        <v>147</v>
      </c>
      <c r="E1682" t="s">
        <v>1289</v>
      </c>
      <c r="F1682">
        <v>82347253</v>
      </c>
      <c r="G1682" t="s">
        <v>12</v>
      </c>
      <c r="H1682">
        <v>33403283</v>
      </c>
      <c r="I1682" t="s">
        <v>12</v>
      </c>
      <c r="J1682">
        <v>1</v>
      </c>
    </row>
    <row r="1683" spans="1:10" x14ac:dyDescent="0.25">
      <c r="A1683">
        <v>1992</v>
      </c>
      <c r="B1683" s="1">
        <v>44499.855199108795</v>
      </c>
      <c r="C1683" t="s">
        <v>10</v>
      </c>
      <c r="D1683">
        <v>148</v>
      </c>
      <c r="E1683" t="s">
        <v>885</v>
      </c>
      <c r="F1683">
        <v>999094410</v>
      </c>
      <c r="G1683" t="s">
        <v>12</v>
      </c>
      <c r="H1683">
        <v>33351038</v>
      </c>
      <c r="I1683" t="s">
        <v>12</v>
      </c>
      <c r="J1683">
        <v>1</v>
      </c>
    </row>
    <row r="1684" spans="1:10" x14ac:dyDescent="0.25">
      <c r="A1684">
        <v>1992</v>
      </c>
      <c r="B1684" s="1">
        <v>44499.855199108795</v>
      </c>
      <c r="C1684" t="s">
        <v>10</v>
      </c>
      <c r="D1684">
        <v>167</v>
      </c>
      <c r="E1684" t="s">
        <v>563</v>
      </c>
      <c r="F1684" t="s">
        <v>564</v>
      </c>
      <c r="G1684">
        <v>0</v>
      </c>
      <c r="H1684">
        <v>33297692</v>
      </c>
      <c r="I1684" t="s">
        <v>12</v>
      </c>
      <c r="J1684">
        <v>0</v>
      </c>
    </row>
    <row r="1685" spans="1:10" x14ac:dyDescent="0.25">
      <c r="A1685">
        <v>1992</v>
      </c>
      <c r="B1685" s="1">
        <v>44499.855199108795</v>
      </c>
      <c r="C1685" t="s">
        <v>10</v>
      </c>
      <c r="D1685">
        <v>149</v>
      </c>
      <c r="E1685" t="s">
        <v>1290</v>
      </c>
      <c r="F1685" t="s">
        <v>1291</v>
      </c>
      <c r="G1685" t="s">
        <v>12</v>
      </c>
      <c r="H1685">
        <v>33221762</v>
      </c>
      <c r="I1685" t="s">
        <v>12</v>
      </c>
      <c r="J1685">
        <v>1</v>
      </c>
    </row>
    <row r="1686" spans="1:10" x14ac:dyDescent="0.25">
      <c r="A1686">
        <v>1992</v>
      </c>
      <c r="B1686" s="1">
        <v>44499.855199108795</v>
      </c>
      <c r="C1686" t="s">
        <v>10</v>
      </c>
      <c r="D1686">
        <v>168</v>
      </c>
      <c r="E1686" t="s">
        <v>886</v>
      </c>
      <c r="F1686" t="s">
        <v>887</v>
      </c>
      <c r="G1686">
        <v>0</v>
      </c>
      <c r="H1686">
        <v>33174609</v>
      </c>
      <c r="I1686" t="s">
        <v>12</v>
      </c>
      <c r="J1686">
        <v>0</v>
      </c>
    </row>
    <row r="1687" spans="1:10" x14ac:dyDescent="0.25">
      <c r="A1687">
        <v>1992</v>
      </c>
      <c r="B1687" s="1">
        <v>44499.855199108795</v>
      </c>
      <c r="C1687" t="s">
        <v>10</v>
      </c>
      <c r="D1687">
        <v>150</v>
      </c>
      <c r="E1687" t="s">
        <v>1098</v>
      </c>
      <c r="F1687">
        <v>57364507</v>
      </c>
      <c r="G1687" t="s">
        <v>12</v>
      </c>
      <c r="H1687">
        <v>33011392</v>
      </c>
      <c r="I1687" t="s">
        <v>12</v>
      </c>
      <c r="J1687">
        <v>1</v>
      </c>
    </row>
    <row r="1688" spans="1:10" x14ac:dyDescent="0.25">
      <c r="A1688">
        <v>1992</v>
      </c>
      <c r="B1688" s="1">
        <v>44499.855199108795</v>
      </c>
      <c r="C1688" t="s">
        <v>10</v>
      </c>
      <c r="D1688">
        <v>169</v>
      </c>
      <c r="E1688" t="s">
        <v>321</v>
      </c>
      <c r="F1688" t="s">
        <v>322</v>
      </c>
      <c r="G1688">
        <v>0</v>
      </c>
      <c r="H1688">
        <v>33004444</v>
      </c>
      <c r="I1688" t="s">
        <v>12</v>
      </c>
      <c r="J1688">
        <v>0</v>
      </c>
    </row>
    <row r="1689" spans="1:10" x14ac:dyDescent="0.25">
      <c r="A1689">
        <v>1992</v>
      </c>
      <c r="B1689" s="1">
        <v>44499.855199108795</v>
      </c>
      <c r="C1689" t="s">
        <v>10</v>
      </c>
      <c r="D1689">
        <v>151</v>
      </c>
      <c r="E1689" t="s">
        <v>1292</v>
      </c>
      <c r="F1689">
        <v>601016116</v>
      </c>
      <c r="G1689" t="s">
        <v>12</v>
      </c>
      <c r="H1689">
        <v>32979998</v>
      </c>
      <c r="I1689" t="s">
        <v>12</v>
      </c>
      <c r="J1689">
        <v>1</v>
      </c>
    </row>
    <row r="1690" spans="1:10" x14ac:dyDescent="0.25">
      <c r="A1690">
        <v>1992</v>
      </c>
      <c r="B1690" s="1">
        <v>44499.855199108795</v>
      </c>
      <c r="C1690" t="s">
        <v>10</v>
      </c>
      <c r="D1690">
        <v>170</v>
      </c>
      <c r="E1690" t="s">
        <v>1293</v>
      </c>
      <c r="F1690" t="s">
        <v>1294</v>
      </c>
      <c r="G1690">
        <v>0</v>
      </c>
      <c r="H1690">
        <v>32788448</v>
      </c>
      <c r="I1690" t="s">
        <v>12</v>
      </c>
      <c r="J1690">
        <v>0</v>
      </c>
    </row>
    <row r="1691" spans="1:10" x14ac:dyDescent="0.25">
      <c r="A1691">
        <v>1992</v>
      </c>
      <c r="B1691" s="1">
        <v>44499.855199108795</v>
      </c>
      <c r="C1691" t="s">
        <v>10</v>
      </c>
      <c r="D1691">
        <v>152</v>
      </c>
      <c r="E1691" t="s">
        <v>1295</v>
      </c>
      <c r="F1691" t="s">
        <v>1296</v>
      </c>
      <c r="G1691" t="s">
        <v>12</v>
      </c>
      <c r="H1691">
        <v>32695763</v>
      </c>
      <c r="I1691" t="s">
        <v>12</v>
      </c>
      <c r="J1691">
        <v>1</v>
      </c>
    </row>
    <row r="1692" spans="1:10" x14ac:dyDescent="0.25">
      <c r="A1692">
        <v>1992</v>
      </c>
      <c r="B1692" s="1">
        <v>44499.855199108795</v>
      </c>
      <c r="C1692" t="s">
        <v>10</v>
      </c>
      <c r="D1692">
        <v>153</v>
      </c>
      <c r="E1692" t="s">
        <v>1297</v>
      </c>
      <c r="F1692" t="s">
        <v>1298</v>
      </c>
      <c r="G1692" t="s">
        <v>12</v>
      </c>
      <c r="H1692">
        <v>32688753</v>
      </c>
      <c r="I1692" t="s">
        <v>12</v>
      </c>
      <c r="J1692">
        <v>1</v>
      </c>
    </row>
    <row r="1693" spans="1:10" x14ac:dyDescent="0.25">
      <c r="A1693">
        <v>1992</v>
      </c>
      <c r="B1693" s="1">
        <v>44499.855199108795</v>
      </c>
      <c r="C1693" t="s">
        <v>10</v>
      </c>
      <c r="D1693">
        <v>171</v>
      </c>
      <c r="E1693" t="s">
        <v>972</v>
      </c>
      <c r="F1693" t="s">
        <v>973</v>
      </c>
      <c r="G1693">
        <v>0</v>
      </c>
      <c r="H1693">
        <v>32595932</v>
      </c>
      <c r="I1693" t="s">
        <v>12</v>
      </c>
      <c r="J1693">
        <v>0</v>
      </c>
    </row>
    <row r="1694" spans="1:10" x14ac:dyDescent="0.25">
      <c r="A1694">
        <v>1992</v>
      </c>
      <c r="B1694" s="1">
        <v>44499.855199108795</v>
      </c>
      <c r="C1694" t="s">
        <v>10</v>
      </c>
      <c r="D1694">
        <v>154</v>
      </c>
      <c r="E1694" t="s">
        <v>609</v>
      </c>
      <c r="F1694">
        <v>37459708</v>
      </c>
      <c r="G1694" t="s">
        <v>12</v>
      </c>
      <c r="H1694">
        <v>32550008</v>
      </c>
      <c r="I1694" t="s">
        <v>12</v>
      </c>
      <c r="J1694">
        <v>1</v>
      </c>
    </row>
    <row r="1695" spans="1:10" x14ac:dyDescent="0.25">
      <c r="A1695">
        <v>1992</v>
      </c>
      <c r="B1695" s="1">
        <v>44499.855199108795</v>
      </c>
      <c r="C1695" t="s">
        <v>10</v>
      </c>
      <c r="D1695">
        <v>155</v>
      </c>
      <c r="E1695" t="s">
        <v>1299</v>
      </c>
      <c r="F1695">
        <v>609988886</v>
      </c>
      <c r="G1695" t="s">
        <v>12</v>
      </c>
      <c r="H1695">
        <v>32269783</v>
      </c>
      <c r="I1695" t="s">
        <v>12</v>
      </c>
      <c r="J1695">
        <v>1</v>
      </c>
    </row>
    <row r="1696" spans="1:10" x14ac:dyDescent="0.25">
      <c r="A1696">
        <v>1992</v>
      </c>
      <c r="B1696" s="1">
        <v>44499.855199108795</v>
      </c>
      <c r="C1696" t="s">
        <v>10</v>
      </c>
      <c r="D1696">
        <v>156</v>
      </c>
      <c r="E1696" t="s">
        <v>703</v>
      </c>
      <c r="F1696">
        <v>78730918</v>
      </c>
      <c r="G1696" t="s">
        <v>12</v>
      </c>
      <c r="H1696">
        <v>32247543</v>
      </c>
      <c r="I1696" t="s">
        <v>12</v>
      </c>
      <c r="J1696">
        <v>1</v>
      </c>
    </row>
    <row r="1697" spans="1:10" x14ac:dyDescent="0.25">
      <c r="A1697">
        <v>1992</v>
      </c>
      <c r="B1697" s="1">
        <v>44499.855199108795</v>
      </c>
      <c r="C1697" t="s">
        <v>10</v>
      </c>
      <c r="D1697">
        <v>172</v>
      </c>
      <c r="E1697" t="s">
        <v>412</v>
      </c>
      <c r="F1697" t="s">
        <v>413</v>
      </c>
      <c r="G1697">
        <v>0</v>
      </c>
      <c r="H1697">
        <v>32166446</v>
      </c>
      <c r="I1697" t="s">
        <v>12</v>
      </c>
      <c r="J1697">
        <v>0</v>
      </c>
    </row>
    <row r="1698" spans="1:10" x14ac:dyDescent="0.25">
      <c r="A1698">
        <v>1992</v>
      </c>
      <c r="B1698" s="1">
        <v>44499.855199108795</v>
      </c>
      <c r="C1698" t="s">
        <v>10</v>
      </c>
      <c r="D1698">
        <v>157</v>
      </c>
      <c r="E1698" t="s">
        <v>549</v>
      </c>
      <c r="F1698">
        <v>5356548</v>
      </c>
      <c r="G1698" t="s">
        <v>12</v>
      </c>
      <c r="H1698">
        <v>32153369</v>
      </c>
      <c r="I1698" t="s">
        <v>12</v>
      </c>
      <c r="J1698">
        <v>1</v>
      </c>
    </row>
    <row r="1699" spans="1:10" x14ac:dyDescent="0.25">
      <c r="A1699">
        <v>1992</v>
      </c>
      <c r="B1699" s="1">
        <v>44499.855199108795</v>
      </c>
      <c r="C1699" t="s">
        <v>10</v>
      </c>
      <c r="D1699">
        <v>158</v>
      </c>
      <c r="E1699" t="s">
        <v>605</v>
      </c>
      <c r="F1699">
        <v>90058868</v>
      </c>
      <c r="G1699" t="s">
        <v>12</v>
      </c>
      <c r="H1699">
        <v>32140416</v>
      </c>
      <c r="I1699" t="s">
        <v>12</v>
      </c>
      <c r="J1699">
        <v>1</v>
      </c>
    </row>
    <row r="1700" spans="1:10" x14ac:dyDescent="0.25">
      <c r="A1700">
        <v>1992</v>
      </c>
      <c r="B1700" s="1">
        <v>44499.855199108795</v>
      </c>
      <c r="C1700" t="s">
        <v>10</v>
      </c>
      <c r="D1700">
        <v>159</v>
      </c>
      <c r="E1700" t="s">
        <v>1300</v>
      </c>
      <c r="F1700" t="s">
        <v>1301</v>
      </c>
      <c r="G1700" t="s">
        <v>12</v>
      </c>
      <c r="H1700">
        <v>32012252</v>
      </c>
      <c r="I1700" t="s">
        <v>12</v>
      </c>
      <c r="J1700">
        <v>1</v>
      </c>
    </row>
    <row r="1701" spans="1:10" x14ac:dyDescent="0.25">
      <c r="A1701">
        <v>1992</v>
      </c>
      <c r="B1701" s="1">
        <v>44499.855199108795</v>
      </c>
      <c r="C1701" t="s">
        <v>10</v>
      </c>
      <c r="D1701">
        <v>160</v>
      </c>
      <c r="E1701" t="s">
        <v>1302</v>
      </c>
      <c r="F1701" t="s">
        <v>1303</v>
      </c>
      <c r="G1701" t="s">
        <v>12</v>
      </c>
      <c r="H1701">
        <v>31918470</v>
      </c>
      <c r="I1701" t="s">
        <v>12</v>
      </c>
      <c r="J1701">
        <v>1</v>
      </c>
    </row>
    <row r="1702" spans="1:10" x14ac:dyDescent="0.25">
      <c r="A1702">
        <v>1992</v>
      </c>
      <c r="B1702" s="1">
        <v>44499.855199108795</v>
      </c>
      <c r="C1702" t="s">
        <v>10</v>
      </c>
      <c r="D1702">
        <v>173</v>
      </c>
      <c r="E1702" t="s">
        <v>771</v>
      </c>
      <c r="F1702" t="s">
        <v>772</v>
      </c>
      <c r="G1702">
        <v>0</v>
      </c>
      <c r="H1702">
        <v>31914735</v>
      </c>
      <c r="I1702" t="s">
        <v>12</v>
      </c>
      <c r="J1702">
        <v>0</v>
      </c>
    </row>
    <row r="1703" spans="1:10" x14ac:dyDescent="0.25">
      <c r="A1703">
        <v>1992</v>
      </c>
      <c r="B1703" s="1">
        <v>44499.855199108795</v>
      </c>
      <c r="C1703" t="s">
        <v>10</v>
      </c>
      <c r="D1703">
        <v>161</v>
      </c>
      <c r="E1703" t="s">
        <v>1304</v>
      </c>
      <c r="F1703" t="s">
        <v>1305</v>
      </c>
      <c r="G1703" t="s">
        <v>12</v>
      </c>
      <c r="H1703">
        <v>31772687</v>
      </c>
      <c r="I1703" t="s">
        <v>12</v>
      </c>
      <c r="J1703">
        <v>1</v>
      </c>
    </row>
    <row r="1704" spans="1:10" x14ac:dyDescent="0.25">
      <c r="A1704">
        <v>1992</v>
      </c>
      <c r="B1704" s="1">
        <v>44499.855199108795</v>
      </c>
      <c r="C1704" t="s">
        <v>10</v>
      </c>
      <c r="D1704">
        <v>174</v>
      </c>
      <c r="E1704" t="s">
        <v>1306</v>
      </c>
      <c r="F1704" t="s">
        <v>1307</v>
      </c>
      <c r="G1704">
        <v>0</v>
      </c>
      <c r="H1704">
        <v>31769872</v>
      </c>
      <c r="I1704" t="s">
        <v>12</v>
      </c>
      <c r="J1704">
        <v>0</v>
      </c>
    </row>
    <row r="1705" spans="1:10" x14ac:dyDescent="0.25">
      <c r="A1705">
        <v>1992</v>
      </c>
      <c r="B1705" s="1">
        <v>44499.855199108795</v>
      </c>
      <c r="C1705" t="s">
        <v>10</v>
      </c>
      <c r="D1705">
        <v>175</v>
      </c>
      <c r="E1705" t="s">
        <v>580</v>
      </c>
      <c r="F1705" t="s">
        <v>581</v>
      </c>
      <c r="G1705">
        <v>0</v>
      </c>
      <c r="H1705">
        <v>31577563</v>
      </c>
      <c r="I1705" t="s">
        <v>12</v>
      </c>
      <c r="J1705">
        <v>0</v>
      </c>
    </row>
    <row r="1706" spans="1:10" x14ac:dyDescent="0.25">
      <c r="A1706">
        <v>1992</v>
      </c>
      <c r="B1706" s="1">
        <v>44499.855199108795</v>
      </c>
      <c r="C1706" t="s">
        <v>10</v>
      </c>
      <c r="D1706">
        <v>162</v>
      </c>
      <c r="E1706" t="s">
        <v>1308</v>
      </c>
      <c r="F1706" t="s">
        <v>1309</v>
      </c>
      <c r="G1706" t="s">
        <v>12</v>
      </c>
      <c r="H1706">
        <v>31551720</v>
      </c>
      <c r="I1706" t="s">
        <v>12</v>
      </c>
      <c r="J1706">
        <v>1</v>
      </c>
    </row>
    <row r="1707" spans="1:10" x14ac:dyDescent="0.25">
      <c r="A1707">
        <v>1992</v>
      </c>
      <c r="B1707" s="1">
        <v>44499.855199108795</v>
      </c>
      <c r="C1707" t="s">
        <v>10</v>
      </c>
      <c r="D1707">
        <v>163</v>
      </c>
      <c r="E1707" t="s">
        <v>1310</v>
      </c>
      <c r="F1707">
        <v>621541713</v>
      </c>
      <c r="G1707" t="s">
        <v>12</v>
      </c>
      <c r="H1707">
        <v>31491428</v>
      </c>
      <c r="I1707" t="s">
        <v>12</v>
      </c>
      <c r="J1707">
        <v>1</v>
      </c>
    </row>
    <row r="1708" spans="1:10" x14ac:dyDescent="0.25">
      <c r="A1708">
        <v>1992</v>
      </c>
      <c r="B1708" s="1">
        <v>44499.855199108795</v>
      </c>
      <c r="C1708" t="s">
        <v>10</v>
      </c>
      <c r="D1708">
        <v>164</v>
      </c>
      <c r="E1708" t="s">
        <v>1044</v>
      </c>
      <c r="F1708">
        <v>88394945</v>
      </c>
      <c r="G1708" t="s">
        <v>12</v>
      </c>
      <c r="H1708">
        <v>31312932</v>
      </c>
      <c r="I1708" t="s">
        <v>12</v>
      </c>
      <c r="J1708">
        <v>1</v>
      </c>
    </row>
    <row r="1709" spans="1:10" x14ac:dyDescent="0.25">
      <c r="A1709">
        <v>1992</v>
      </c>
      <c r="B1709" s="1">
        <v>44499.855199108795</v>
      </c>
      <c r="C1709" t="s">
        <v>10</v>
      </c>
      <c r="D1709">
        <v>165</v>
      </c>
      <c r="E1709" t="s">
        <v>39</v>
      </c>
      <c r="F1709">
        <v>38332367</v>
      </c>
      <c r="G1709" t="s">
        <v>12</v>
      </c>
      <c r="H1709">
        <v>31304337</v>
      </c>
      <c r="I1709" t="s">
        <v>12</v>
      </c>
      <c r="J1709">
        <v>1</v>
      </c>
    </row>
    <row r="1710" spans="1:10" x14ac:dyDescent="0.25">
      <c r="A1710">
        <v>1992</v>
      </c>
      <c r="B1710" s="1">
        <v>44499.855199108795</v>
      </c>
      <c r="C1710" t="s">
        <v>10</v>
      </c>
      <c r="D1710">
        <v>176</v>
      </c>
      <c r="E1710" t="s">
        <v>1311</v>
      </c>
      <c r="F1710" t="s">
        <v>1312</v>
      </c>
      <c r="G1710">
        <v>0</v>
      </c>
      <c r="H1710">
        <v>31279320</v>
      </c>
      <c r="I1710" t="s">
        <v>12</v>
      </c>
      <c r="J1710">
        <v>0</v>
      </c>
    </row>
    <row r="1711" spans="1:10" x14ac:dyDescent="0.25">
      <c r="A1711">
        <v>1992</v>
      </c>
      <c r="B1711" s="1">
        <v>44499.855199108795</v>
      </c>
      <c r="C1711" t="s">
        <v>10</v>
      </c>
      <c r="D1711">
        <v>166</v>
      </c>
      <c r="E1711" t="s">
        <v>649</v>
      </c>
      <c r="F1711">
        <v>105752901</v>
      </c>
      <c r="G1711" t="s">
        <v>12</v>
      </c>
      <c r="H1711">
        <v>31229054</v>
      </c>
      <c r="I1711" t="s">
        <v>12</v>
      </c>
      <c r="J1711">
        <v>1</v>
      </c>
    </row>
    <row r="1712" spans="1:10" x14ac:dyDescent="0.25">
      <c r="A1712">
        <v>1992</v>
      </c>
      <c r="B1712" s="1">
        <v>44499.855199108795</v>
      </c>
      <c r="C1712" t="s">
        <v>10</v>
      </c>
      <c r="D1712">
        <v>167</v>
      </c>
      <c r="E1712" t="s">
        <v>830</v>
      </c>
      <c r="F1712">
        <v>53783353</v>
      </c>
      <c r="G1712" t="s">
        <v>12</v>
      </c>
      <c r="H1712">
        <v>31031370</v>
      </c>
      <c r="I1712" t="s">
        <v>12</v>
      </c>
      <c r="J1712">
        <v>1</v>
      </c>
    </row>
    <row r="1713" spans="1:10" x14ac:dyDescent="0.25">
      <c r="A1713">
        <v>1992</v>
      </c>
      <c r="B1713" s="1">
        <v>44499.855199108795</v>
      </c>
      <c r="C1713" t="s">
        <v>10</v>
      </c>
      <c r="D1713">
        <v>168</v>
      </c>
      <c r="E1713" t="s">
        <v>1313</v>
      </c>
      <c r="F1713">
        <v>687736082</v>
      </c>
      <c r="G1713" t="s">
        <v>12</v>
      </c>
      <c r="H1713">
        <v>30650309</v>
      </c>
      <c r="I1713" t="s">
        <v>12</v>
      </c>
      <c r="J1713">
        <v>1</v>
      </c>
    </row>
    <row r="1714" spans="1:10" x14ac:dyDescent="0.25">
      <c r="A1714">
        <v>1992</v>
      </c>
      <c r="B1714" s="1">
        <v>44499.855199108795</v>
      </c>
      <c r="C1714" t="s">
        <v>10</v>
      </c>
      <c r="D1714">
        <v>169</v>
      </c>
      <c r="E1714" t="s">
        <v>975</v>
      </c>
      <c r="F1714">
        <v>187675624</v>
      </c>
      <c r="G1714" t="s">
        <v>12</v>
      </c>
      <c r="H1714">
        <v>30618387</v>
      </c>
      <c r="I1714" t="s">
        <v>12</v>
      </c>
      <c r="J1714">
        <v>1</v>
      </c>
    </row>
    <row r="1715" spans="1:10" x14ac:dyDescent="0.25">
      <c r="A1715">
        <v>1992</v>
      </c>
      <c r="B1715" s="1">
        <v>44499.855199108795</v>
      </c>
      <c r="C1715" t="s">
        <v>10</v>
      </c>
      <c r="D1715">
        <v>170</v>
      </c>
      <c r="E1715" t="s">
        <v>1314</v>
      </c>
      <c r="F1715">
        <v>557508603</v>
      </c>
      <c r="G1715" t="s">
        <v>12</v>
      </c>
      <c r="H1715">
        <v>30559000</v>
      </c>
      <c r="I1715" t="s">
        <v>12</v>
      </c>
      <c r="J1715">
        <v>1</v>
      </c>
    </row>
    <row r="1716" spans="1:10" x14ac:dyDescent="0.25">
      <c r="A1716">
        <v>1992</v>
      </c>
      <c r="B1716" s="1">
        <v>44499.855199108795</v>
      </c>
      <c r="C1716" t="s">
        <v>10</v>
      </c>
      <c r="D1716">
        <v>171</v>
      </c>
      <c r="E1716" t="s">
        <v>1315</v>
      </c>
      <c r="F1716" t="s">
        <v>1316</v>
      </c>
      <c r="G1716" t="s">
        <v>12</v>
      </c>
      <c r="H1716">
        <v>30521867</v>
      </c>
      <c r="I1716" t="s">
        <v>12</v>
      </c>
      <c r="J1716">
        <v>1</v>
      </c>
    </row>
    <row r="1717" spans="1:10" x14ac:dyDescent="0.25">
      <c r="A1717">
        <v>1992</v>
      </c>
      <c r="B1717" s="1">
        <v>44499.855199108795</v>
      </c>
      <c r="C1717" t="s">
        <v>10</v>
      </c>
      <c r="D1717">
        <v>172</v>
      </c>
      <c r="E1717" t="s">
        <v>1317</v>
      </c>
      <c r="F1717">
        <v>161817184</v>
      </c>
      <c r="G1717" t="s">
        <v>12</v>
      </c>
      <c r="H1717">
        <v>30479246</v>
      </c>
      <c r="I1717" t="s">
        <v>12</v>
      </c>
      <c r="J1717">
        <v>1</v>
      </c>
    </row>
    <row r="1718" spans="1:10" x14ac:dyDescent="0.25">
      <c r="A1718">
        <v>1992</v>
      </c>
      <c r="B1718" s="1">
        <v>44499.855199108795</v>
      </c>
      <c r="C1718" t="s">
        <v>10</v>
      </c>
      <c r="D1718">
        <v>173</v>
      </c>
      <c r="E1718" t="s">
        <v>1318</v>
      </c>
      <c r="F1718">
        <v>80652217</v>
      </c>
      <c r="G1718" t="s">
        <v>12</v>
      </c>
      <c r="H1718">
        <v>30478366</v>
      </c>
      <c r="I1718" t="s">
        <v>12</v>
      </c>
      <c r="J1718">
        <v>1</v>
      </c>
    </row>
    <row r="1719" spans="1:10" x14ac:dyDescent="0.25">
      <c r="A1719">
        <v>1992</v>
      </c>
      <c r="B1719" s="1">
        <v>44499.855199108795</v>
      </c>
      <c r="C1719" t="s">
        <v>10</v>
      </c>
      <c r="D1719">
        <v>174</v>
      </c>
      <c r="E1719" t="s">
        <v>1319</v>
      </c>
      <c r="F1719">
        <v>19397728</v>
      </c>
      <c r="G1719" t="s">
        <v>12</v>
      </c>
      <c r="H1719">
        <v>30442468</v>
      </c>
      <c r="I1719" t="s">
        <v>12</v>
      </c>
      <c r="J1719">
        <v>1</v>
      </c>
    </row>
    <row r="1720" spans="1:10" x14ac:dyDescent="0.25">
      <c r="A1720">
        <v>1992</v>
      </c>
      <c r="B1720" s="1">
        <v>44499.855199108795</v>
      </c>
      <c r="C1720" t="s">
        <v>10</v>
      </c>
      <c r="D1720">
        <v>177</v>
      </c>
      <c r="E1720" t="s">
        <v>775</v>
      </c>
      <c r="F1720" t="s">
        <v>776</v>
      </c>
      <c r="G1720">
        <v>0</v>
      </c>
      <c r="H1720">
        <v>30439243</v>
      </c>
      <c r="I1720" t="s">
        <v>12</v>
      </c>
      <c r="J1720">
        <v>0</v>
      </c>
    </row>
    <row r="1721" spans="1:10" x14ac:dyDescent="0.25">
      <c r="A1721">
        <v>1992</v>
      </c>
      <c r="B1721" s="1">
        <v>44499.855199108795</v>
      </c>
      <c r="C1721" t="s">
        <v>10</v>
      </c>
      <c r="D1721">
        <v>175</v>
      </c>
      <c r="E1721" t="s">
        <v>724</v>
      </c>
      <c r="F1721">
        <v>154248215</v>
      </c>
      <c r="G1721" t="s">
        <v>12</v>
      </c>
      <c r="H1721">
        <v>30312996</v>
      </c>
      <c r="I1721" t="s">
        <v>12</v>
      </c>
      <c r="J1721">
        <v>1</v>
      </c>
    </row>
    <row r="1722" spans="1:10" x14ac:dyDescent="0.25">
      <c r="A1722">
        <v>1992</v>
      </c>
      <c r="B1722" s="1">
        <v>44499.855199108795</v>
      </c>
      <c r="C1722" t="s">
        <v>10</v>
      </c>
      <c r="D1722">
        <v>178</v>
      </c>
      <c r="E1722" t="s">
        <v>1320</v>
      </c>
      <c r="F1722" t="s">
        <v>1321</v>
      </c>
      <c r="G1722">
        <v>0</v>
      </c>
      <c r="H1722">
        <v>30307145</v>
      </c>
      <c r="I1722" t="s">
        <v>12</v>
      </c>
      <c r="J1722">
        <v>0</v>
      </c>
    </row>
    <row r="1723" spans="1:10" x14ac:dyDescent="0.25">
      <c r="A1723">
        <v>1992</v>
      </c>
      <c r="B1723" s="1">
        <v>44499.855199108795</v>
      </c>
      <c r="C1723" t="s">
        <v>10</v>
      </c>
      <c r="D1723">
        <v>176</v>
      </c>
      <c r="E1723" t="s">
        <v>1322</v>
      </c>
      <c r="F1723">
        <v>214557183</v>
      </c>
      <c r="G1723" t="s">
        <v>12</v>
      </c>
      <c r="H1723">
        <v>30263723</v>
      </c>
      <c r="I1723" t="s">
        <v>12</v>
      </c>
      <c r="J1723">
        <v>1</v>
      </c>
    </row>
    <row r="1724" spans="1:10" x14ac:dyDescent="0.25">
      <c r="A1724">
        <v>1992</v>
      </c>
      <c r="B1724" s="1">
        <v>44499.855199108795</v>
      </c>
      <c r="C1724" t="s">
        <v>10</v>
      </c>
      <c r="D1724">
        <v>177</v>
      </c>
      <c r="E1724" t="s">
        <v>991</v>
      </c>
      <c r="F1724">
        <v>58302647</v>
      </c>
      <c r="G1724" t="s">
        <v>12</v>
      </c>
      <c r="H1724">
        <v>30246236</v>
      </c>
      <c r="I1724" t="s">
        <v>12</v>
      </c>
      <c r="J1724">
        <v>1</v>
      </c>
    </row>
    <row r="1725" spans="1:10" x14ac:dyDescent="0.25">
      <c r="A1725">
        <v>1992</v>
      </c>
      <c r="B1725" s="1">
        <v>44499.855199108795</v>
      </c>
      <c r="C1725" t="s">
        <v>10</v>
      </c>
      <c r="D1725">
        <v>178</v>
      </c>
      <c r="E1725" t="s">
        <v>469</v>
      </c>
      <c r="F1725">
        <v>98358781</v>
      </c>
      <c r="G1725" t="s">
        <v>12</v>
      </c>
      <c r="H1725">
        <v>30232294</v>
      </c>
      <c r="I1725" t="s">
        <v>12</v>
      </c>
      <c r="J1725">
        <v>1</v>
      </c>
    </row>
    <row r="1726" spans="1:10" x14ac:dyDescent="0.25">
      <c r="A1726">
        <v>1992</v>
      </c>
      <c r="B1726" s="1">
        <v>44499.855199108795</v>
      </c>
      <c r="C1726" t="s">
        <v>10</v>
      </c>
      <c r="D1726">
        <v>179</v>
      </c>
      <c r="E1726" t="s">
        <v>481</v>
      </c>
      <c r="F1726" t="s">
        <v>482</v>
      </c>
      <c r="G1726">
        <v>0</v>
      </c>
      <c r="H1726">
        <v>30107794</v>
      </c>
      <c r="I1726" t="s">
        <v>12</v>
      </c>
      <c r="J1726">
        <v>0</v>
      </c>
    </row>
    <row r="1727" spans="1:10" x14ac:dyDescent="0.25">
      <c r="A1727">
        <v>1992</v>
      </c>
      <c r="B1727" s="1">
        <v>44499.855199108795</v>
      </c>
      <c r="C1727" t="s">
        <v>10</v>
      </c>
      <c r="D1727">
        <v>179</v>
      </c>
      <c r="E1727" t="s">
        <v>1323</v>
      </c>
      <c r="F1727">
        <v>109147785</v>
      </c>
      <c r="G1727" t="s">
        <v>12</v>
      </c>
      <c r="H1727">
        <v>30054620</v>
      </c>
      <c r="I1727" t="s">
        <v>12</v>
      </c>
      <c r="J1727">
        <v>1</v>
      </c>
    </row>
    <row r="1728" spans="1:10" x14ac:dyDescent="0.25">
      <c r="A1728">
        <v>1992</v>
      </c>
      <c r="B1728" s="1">
        <v>44499.855199108795</v>
      </c>
      <c r="C1728" t="s">
        <v>10</v>
      </c>
      <c r="D1728">
        <v>180</v>
      </c>
      <c r="E1728" t="s">
        <v>1324</v>
      </c>
      <c r="F1728" t="s">
        <v>1325</v>
      </c>
      <c r="G1728">
        <v>0</v>
      </c>
      <c r="H1728">
        <v>30051421</v>
      </c>
      <c r="I1728" t="s">
        <v>12</v>
      </c>
      <c r="J1728">
        <v>0</v>
      </c>
    </row>
    <row r="1729" spans="1:10" x14ac:dyDescent="0.25">
      <c r="A1729">
        <v>1992</v>
      </c>
      <c r="B1729" s="1">
        <v>44499.855199108795</v>
      </c>
      <c r="C1729" t="s">
        <v>10</v>
      </c>
      <c r="D1729">
        <v>180</v>
      </c>
      <c r="E1729" t="s">
        <v>1071</v>
      </c>
      <c r="F1729">
        <v>4862959</v>
      </c>
      <c r="G1729" t="s">
        <v>12</v>
      </c>
      <c r="H1729">
        <v>30026666</v>
      </c>
      <c r="I1729" t="s">
        <v>12</v>
      </c>
      <c r="J1729">
        <v>1</v>
      </c>
    </row>
    <row r="1730" spans="1:10" x14ac:dyDescent="0.25">
      <c r="A1730">
        <v>1992</v>
      </c>
      <c r="B1730" s="1">
        <v>44499.855199108795</v>
      </c>
      <c r="C1730" t="s">
        <v>10</v>
      </c>
      <c r="D1730">
        <v>181</v>
      </c>
      <c r="E1730" t="s">
        <v>1326</v>
      </c>
      <c r="F1730">
        <v>7813587</v>
      </c>
      <c r="G1730" t="s">
        <v>12</v>
      </c>
      <c r="H1730">
        <v>30002800</v>
      </c>
      <c r="I1730" t="s">
        <v>12</v>
      </c>
      <c r="J1730">
        <v>1</v>
      </c>
    </row>
    <row r="1731" spans="1:10" x14ac:dyDescent="0.25">
      <c r="A1731">
        <v>1992</v>
      </c>
      <c r="B1731" s="1">
        <v>44499.855199108795</v>
      </c>
      <c r="C1731" t="s">
        <v>10</v>
      </c>
      <c r="D1731">
        <v>182</v>
      </c>
      <c r="E1731" t="s">
        <v>1327</v>
      </c>
      <c r="F1731">
        <v>67096370</v>
      </c>
      <c r="G1731" t="s">
        <v>12</v>
      </c>
      <c r="H1731">
        <v>29947337</v>
      </c>
      <c r="I1731" t="s">
        <v>12</v>
      </c>
      <c r="J1731">
        <v>1</v>
      </c>
    </row>
    <row r="1732" spans="1:10" x14ac:dyDescent="0.25">
      <c r="A1732">
        <v>1992</v>
      </c>
      <c r="B1732" s="1">
        <v>44499.855199108795</v>
      </c>
      <c r="C1732" t="s">
        <v>10</v>
      </c>
      <c r="D1732">
        <v>183</v>
      </c>
      <c r="E1732" t="s">
        <v>1328</v>
      </c>
      <c r="F1732">
        <v>8175804</v>
      </c>
      <c r="G1732" t="s">
        <v>12</v>
      </c>
      <c r="H1732">
        <v>29658691</v>
      </c>
      <c r="I1732" t="s">
        <v>12</v>
      </c>
      <c r="J1732">
        <v>1</v>
      </c>
    </row>
    <row r="1733" spans="1:10" x14ac:dyDescent="0.25">
      <c r="A1733">
        <v>1992</v>
      </c>
      <c r="B1733" s="1">
        <v>44499.855199108795</v>
      </c>
      <c r="C1733" t="s">
        <v>10</v>
      </c>
      <c r="D1733">
        <v>184</v>
      </c>
      <c r="E1733" t="s">
        <v>787</v>
      </c>
      <c r="F1733">
        <v>6415160</v>
      </c>
      <c r="G1733" t="s">
        <v>12</v>
      </c>
      <c r="H1733">
        <v>29628739</v>
      </c>
      <c r="I1733" t="s">
        <v>12</v>
      </c>
      <c r="J1733">
        <v>1</v>
      </c>
    </row>
    <row r="1734" spans="1:10" x14ac:dyDescent="0.25">
      <c r="A1734">
        <v>1992</v>
      </c>
      <c r="B1734" s="1">
        <v>44499.855199108795</v>
      </c>
      <c r="C1734" t="s">
        <v>10</v>
      </c>
      <c r="D1734">
        <v>181</v>
      </c>
      <c r="E1734" t="s">
        <v>511</v>
      </c>
      <c r="F1734" t="s">
        <v>512</v>
      </c>
      <c r="G1734">
        <v>0</v>
      </c>
      <c r="H1734">
        <v>29519152</v>
      </c>
      <c r="I1734" t="s">
        <v>12</v>
      </c>
      <c r="J1734">
        <v>0</v>
      </c>
    </row>
    <row r="1735" spans="1:10" x14ac:dyDescent="0.25">
      <c r="A1735">
        <v>1992</v>
      </c>
      <c r="B1735" s="1">
        <v>44499.855199108795</v>
      </c>
      <c r="C1735" t="s">
        <v>10</v>
      </c>
      <c r="D1735">
        <v>185</v>
      </c>
      <c r="E1735" t="s">
        <v>123</v>
      </c>
      <c r="F1735">
        <v>56280621</v>
      </c>
      <c r="G1735" t="s">
        <v>12</v>
      </c>
      <c r="H1735">
        <v>29517790</v>
      </c>
      <c r="I1735" t="s">
        <v>12</v>
      </c>
      <c r="J1735">
        <v>1</v>
      </c>
    </row>
    <row r="1736" spans="1:10" x14ac:dyDescent="0.25">
      <c r="A1736">
        <v>1992</v>
      </c>
      <c r="B1736" s="1">
        <v>44499.855199108795</v>
      </c>
      <c r="C1736" t="s">
        <v>10</v>
      </c>
      <c r="D1736">
        <v>186</v>
      </c>
      <c r="E1736" t="s">
        <v>1329</v>
      </c>
      <c r="F1736" t="s">
        <v>1330</v>
      </c>
      <c r="G1736" t="s">
        <v>12</v>
      </c>
      <c r="H1736">
        <v>29466042</v>
      </c>
      <c r="I1736" t="s">
        <v>12</v>
      </c>
      <c r="J1736">
        <v>1</v>
      </c>
    </row>
    <row r="1737" spans="1:10" x14ac:dyDescent="0.25">
      <c r="A1737">
        <v>1992</v>
      </c>
      <c r="B1737" s="1">
        <v>44499.855199108795</v>
      </c>
      <c r="C1737" t="s">
        <v>10</v>
      </c>
      <c r="D1737">
        <v>187</v>
      </c>
      <c r="E1737" t="s">
        <v>692</v>
      </c>
      <c r="F1737">
        <v>8963944</v>
      </c>
      <c r="G1737" t="s">
        <v>12</v>
      </c>
      <c r="H1737">
        <v>29454206</v>
      </c>
      <c r="I1737" t="s">
        <v>12</v>
      </c>
      <c r="J1737">
        <v>1</v>
      </c>
    </row>
    <row r="1738" spans="1:10" x14ac:dyDescent="0.25">
      <c r="A1738">
        <v>1992</v>
      </c>
      <c r="B1738" s="1">
        <v>44499.855199108795</v>
      </c>
      <c r="C1738" t="s">
        <v>10</v>
      </c>
      <c r="D1738">
        <v>188</v>
      </c>
      <c r="E1738" t="s">
        <v>694</v>
      </c>
      <c r="F1738">
        <v>86969052</v>
      </c>
      <c r="G1738" t="s">
        <v>12</v>
      </c>
      <c r="H1738">
        <v>29405815</v>
      </c>
      <c r="I1738" t="s">
        <v>12</v>
      </c>
      <c r="J1738">
        <v>1</v>
      </c>
    </row>
    <row r="1739" spans="1:10" x14ac:dyDescent="0.25">
      <c r="A1739">
        <v>1992</v>
      </c>
      <c r="B1739" s="1">
        <v>44499.855199108795</v>
      </c>
      <c r="C1739" t="s">
        <v>10</v>
      </c>
      <c r="D1739">
        <v>189</v>
      </c>
      <c r="E1739" t="s">
        <v>11</v>
      </c>
      <c r="F1739">
        <v>6095921</v>
      </c>
      <c r="G1739" t="s">
        <v>12</v>
      </c>
      <c r="H1739">
        <v>29371352</v>
      </c>
      <c r="I1739" t="s">
        <v>12</v>
      </c>
      <c r="J1739">
        <v>1</v>
      </c>
    </row>
    <row r="1740" spans="1:10" x14ac:dyDescent="0.25">
      <c r="A1740">
        <v>1992</v>
      </c>
      <c r="B1740" s="1">
        <v>44499.855199108795</v>
      </c>
      <c r="C1740" t="s">
        <v>10</v>
      </c>
      <c r="D1740">
        <v>190</v>
      </c>
      <c r="E1740" t="s">
        <v>1331</v>
      </c>
      <c r="F1740">
        <v>227103777</v>
      </c>
      <c r="G1740" t="s">
        <v>12</v>
      </c>
      <c r="H1740">
        <v>29355550</v>
      </c>
      <c r="I1740" t="s">
        <v>12</v>
      </c>
      <c r="J1740">
        <v>1</v>
      </c>
    </row>
    <row r="1741" spans="1:10" x14ac:dyDescent="0.25">
      <c r="A1741">
        <v>1992</v>
      </c>
      <c r="B1741" s="1">
        <v>44499.855199108795</v>
      </c>
      <c r="C1741" t="s">
        <v>10</v>
      </c>
      <c r="D1741">
        <v>191</v>
      </c>
      <c r="E1741" t="s">
        <v>682</v>
      </c>
      <c r="F1741">
        <v>197048754</v>
      </c>
      <c r="G1741" t="s">
        <v>12</v>
      </c>
      <c r="H1741">
        <v>29223872</v>
      </c>
      <c r="I1741" t="s">
        <v>12</v>
      </c>
      <c r="J1741">
        <v>1</v>
      </c>
    </row>
    <row r="1742" spans="1:10" x14ac:dyDescent="0.25">
      <c r="A1742">
        <v>1992</v>
      </c>
      <c r="B1742" s="1">
        <v>44499.855199108795</v>
      </c>
      <c r="C1742" t="s">
        <v>10</v>
      </c>
      <c r="D1742">
        <v>192</v>
      </c>
      <c r="E1742" t="s">
        <v>1332</v>
      </c>
      <c r="F1742" t="s">
        <v>1333</v>
      </c>
      <c r="G1742" t="s">
        <v>12</v>
      </c>
      <c r="H1742">
        <v>29210581</v>
      </c>
      <c r="I1742" t="s">
        <v>12</v>
      </c>
      <c r="J1742">
        <v>1</v>
      </c>
    </row>
    <row r="1743" spans="1:10" x14ac:dyDescent="0.25">
      <c r="A1743">
        <v>1992</v>
      </c>
      <c r="B1743" s="1">
        <v>44499.855199108795</v>
      </c>
      <c r="C1743" t="s">
        <v>10</v>
      </c>
      <c r="D1743">
        <v>193</v>
      </c>
      <c r="E1743" t="s">
        <v>1334</v>
      </c>
      <c r="F1743">
        <v>191988120</v>
      </c>
      <c r="G1743" t="s">
        <v>12</v>
      </c>
      <c r="H1743">
        <v>29055806</v>
      </c>
      <c r="I1743" t="s">
        <v>12</v>
      </c>
      <c r="J1743">
        <v>1</v>
      </c>
    </row>
    <row r="1744" spans="1:10" x14ac:dyDescent="0.25">
      <c r="A1744">
        <v>1992</v>
      </c>
      <c r="B1744" s="1">
        <v>44499.855199108795</v>
      </c>
      <c r="C1744" t="s">
        <v>10</v>
      </c>
      <c r="D1744">
        <v>194</v>
      </c>
      <c r="E1744" t="s">
        <v>648</v>
      </c>
      <c r="F1744">
        <v>7936073</v>
      </c>
      <c r="G1744" t="s">
        <v>12</v>
      </c>
      <c r="H1744">
        <v>29050723</v>
      </c>
      <c r="I1744" t="s">
        <v>12</v>
      </c>
      <c r="J1744">
        <v>1</v>
      </c>
    </row>
    <row r="1745" spans="1:10" x14ac:dyDescent="0.25">
      <c r="A1745">
        <v>1992</v>
      </c>
      <c r="B1745" s="1">
        <v>44499.855199108795</v>
      </c>
      <c r="C1745" t="s">
        <v>10</v>
      </c>
      <c r="D1745">
        <v>195</v>
      </c>
      <c r="E1745" t="s">
        <v>1080</v>
      </c>
      <c r="F1745">
        <v>4025797</v>
      </c>
      <c r="G1745" t="s">
        <v>12</v>
      </c>
      <c r="H1745">
        <v>28950369</v>
      </c>
      <c r="I1745" t="s">
        <v>12</v>
      </c>
      <c r="J1745">
        <v>1</v>
      </c>
    </row>
    <row r="1746" spans="1:10" x14ac:dyDescent="0.25">
      <c r="A1746">
        <v>1992</v>
      </c>
      <c r="B1746" s="1">
        <v>44499.855199108795</v>
      </c>
      <c r="C1746" t="s">
        <v>10</v>
      </c>
      <c r="D1746">
        <v>196</v>
      </c>
      <c r="E1746" t="s">
        <v>1335</v>
      </c>
      <c r="F1746">
        <v>196701122</v>
      </c>
      <c r="G1746" t="s">
        <v>12</v>
      </c>
      <c r="H1746">
        <v>28938783</v>
      </c>
      <c r="I1746" t="s">
        <v>12</v>
      </c>
      <c r="J1746">
        <v>1</v>
      </c>
    </row>
    <row r="1747" spans="1:10" x14ac:dyDescent="0.25">
      <c r="A1747">
        <v>1992</v>
      </c>
      <c r="B1747" s="1">
        <v>44499.855199108795</v>
      </c>
      <c r="C1747" t="s">
        <v>10</v>
      </c>
      <c r="D1747">
        <v>197</v>
      </c>
      <c r="E1747" t="s">
        <v>1336</v>
      </c>
      <c r="F1747" t="s">
        <v>1337</v>
      </c>
      <c r="G1747" t="s">
        <v>12</v>
      </c>
      <c r="H1747">
        <v>28911178</v>
      </c>
      <c r="I1747" t="s">
        <v>12</v>
      </c>
      <c r="J1747">
        <v>1</v>
      </c>
    </row>
    <row r="1748" spans="1:10" x14ac:dyDescent="0.25">
      <c r="A1748">
        <v>1992</v>
      </c>
      <c r="B1748" s="1">
        <v>44499.855199108795</v>
      </c>
      <c r="C1748" t="s">
        <v>10</v>
      </c>
      <c r="D1748">
        <v>198</v>
      </c>
      <c r="E1748" t="s">
        <v>1338</v>
      </c>
      <c r="F1748">
        <v>68236611</v>
      </c>
      <c r="G1748" t="s">
        <v>12</v>
      </c>
      <c r="H1748">
        <v>28846490</v>
      </c>
      <c r="I1748" t="s">
        <v>12</v>
      </c>
      <c r="J1748">
        <v>1</v>
      </c>
    </row>
    <row r="1749" spans="1:10" x14ac:dyDescent="0.25">
      <c r="A1749">
        <v>1992</v>
      </c>
      <c r="B1749" s="1">
        <v>44499.855199108795</v>
      </c>
      <c r="C1749" t="s">
        <v>10</v>
      </c>
      <c r="D1749">
        <v>199</v>
      </c>
      <c r="E1749" t="s">
        <v>911</v>
      </c>
      <c r="F1749">
        <v>54718580</v>
      </c>
      <c r="G1749" t="s">
        <v>12</v>
      </c>
      <c r="H1749">
        <v>28776007</v>
      </c>
      <c r="I1749" t="s">
        <v>12</v>
      </c>
      <c r="J1749">
        <v>1</v>
      </c>
    </row>
    <row r="1750" spans="1:10" x14ac:dyDescent="0.25">
      <c r="A1750">
        <v>1992</v>
      </c>
      <c r="B1750" s="1">
        <v>44499.855199108795</v>
      </c>
      <c r="C1750" t="s">
        <v>10</v>
      </c>
      <c r="D1750">
        <v>182</v>
      </c>
      <c r="E1750" t="s">
        <v>1017</v>
      </c>
      <c r="F1750" t="s">
        <v>1018</v>
      </c>
      <c r="G1750">
        <v>0</v>
      </c>
      <c r="H1750">
        <v>28764873</v>
      </c>
      <c r="I1750" t="s">
        <v>12</v>
      </c>
      <c r="J1750">
        <v>0</v>
      </c>
    </row>
    <row r="1751" spans="1:10" x14ac:dyDescent="0.25">
      <c r="A1751">
        <v>1992</v>
      </c>
      <c r="B1751" s="1">
        <v>44499.855199108795</v>
      </c>
      <c r="C1751" t="s">
        <v>10</v>
      </c>
      <c r="D1751">
        <v>183</v>
      </c>
      <c r="E1751" t="s">
        <v>754</v>
      </c>
      <c r="F1751" t="s">
        <v>755</v>
      </c>
      <c r="G1751">
        <v>0</v>
      </c>
      <c r="H1751">
        <v>28617901</v>
      </c>
      <c r="I1751" t="s">
        <v>12</v>
      </c>
      <c r="J1751">
        <v>0</v>
      </c>
    </row>
    <row r="1752" spans="1:10" x14ac:dyDescent="0.25">
      <c r="A1752">
        <v>1992</v>
      </c>
      <c r="B1752" s="1">
        <v>44499.855199108795</v>
      </c>
      <c r="C1752" t="s">
        <v>10</v>
      </c>
      <c r="D1752">
        <v>184</v>
      </c>
      <c r="E1752" t="s">
        <v>1339</v>
      </c>
      <c r="F1752" t="s">
        <v>1340</v>
      </c>
      <c r="G1752">
        <v>0</v>
      </c>
      <c r="H1752">
        <v>28503082</v>
      </c>
      <c r="I1752" t="s">
        <v>12</v>
      </c>
      <c r="J1752">
        <v>0</v>
      </c>
    </row>
    <row r="1753" spans="1:10" x14ac:dyDescent="0.25">
      <c r="A1753">
        <v>1992</v>
      </c>
      <c r="B1753" s="1">
        <v>44499.855199108795</v>
      </c>
      <c r="C1753" t="s">
        <v>10</v>
      </c>
      <c r="D1753">
        <v>185</v>
      </c>
      <c r="E1753" t="s">
        <v>574</v>
      </c>
      <c r="F1753" t="s">
        <v>575</v>
      </c>
      <c r="G1753">
        <v>0</v>
      </c>
      <c r="H1753">
        <v>28500006</v>
      </c>
      <c r="I1753" t="s">
        <v>12</v>
      </c>
      <c r="J1753">
        <v>0</v>
      </c>
    </row>
    <row r="1754" spans="1:10" x14ac:dyDescent="0.25">
      <c r="A1754">
        <v>1992</v>
      </c>
      <c r="B1754" s="1">
        <v>44499.855199108795</v>
      </c>
      <c r="C1754" t="s">
        <v>10</v>
      </c>
      <c r="D1754">
        <v>200</v>
      </c>
      <c r="E1754" t="s">
        <v>608</v>
      </c>
      <c r="F1754">
        <v>5144662</v>
      </c>
      <c r="G1754" t="s">
        <v>12</v>
      </c>
      <c r="H1754">
        <v>28481272</v>
      </c>
      <c r="I1754" t="s">
        <v>12</v>
      </c>
      <c r="J1754">
        <v>1</v>
      </c>
    </row>
    <row r="1755" spans="1:10" x14ac:dyDescent="0.25">
      <c r="A1755">
        <v>1992</v>
      </c>
      <c r="B1755" s="1">
        <v>44499.855199108795</v>
      </c>
      <c r="C1755" t="s">
        <v>10</v>
      </c>
      <c r="D1755">
        <v>186</v>
      </c>
      <c r="E1755" t="s">
        <v>1341</v>
      </c>
      <c r="F1755" t="s">
        <v>1342</v>
      </c>
      <c r="G1755">
        <v>0</v>
      </c>
      <c r="H1755">
        <v>28462468</v>
      </c>
      <c r="I1755" t="s">
        <v>12</v>
      </c>
      <c r="J1755">
        <v>0</v>
      </c>
    </row>
    <row r="1756" spans="1:10" x14ac:dyDescent="0.25">
      <c r="A1756">
        <v>1992</v>
      </c>
      <c r="B1756" s="1">
        <v>44499.855199108795</v>
      </c>
      <c r="C1756" t="s">
        <v>10</v>
      </c>
      <c r="D1756">
        <v>187</v>
      </c>
      <c r="E1756" t="s">
        <v>603</v>
      </c>
      <c r="F1756" t="s">
        <v>604</v>
      </c>
      <c r="G1756">
        <v>0</v>
      </c>
      <c r="H1756">
        <v>28449830</v>
      </c>
      <c r="I1756" t="s">
        <v>12</v>
      </c>
      <c r="J1756">
        <v>0</v>
      </c>
    </row>
    <row r="1757" spans="1:10" x14ac:dyDescent="0.25">
      <c r="A1757">
        <v>1992</v>
      </c>
      <c r="B1757" s="1">
        <v>44499.855199108795</v>
      </c>
      <c r="C1757" t="s">
        <v>10</v>
      </c>
      <c r="D1757">
        <v>188</v>
      </c>
      <c r="E1757" t="s">
        <v>1343</v>
      </c>
      <c r="F1757" t="s">
        <v>1344</v>
      </c>
      <c r="G1757">
        <v>0</v>
      </c>
      <c r="H1757">
        <v>28432885</v>
      </c>
      <c r="I1757" t="s">
        <v>12</v>
      </c>
      <c r="J1757">
        <v>0</v>
      </c>
    </row>
    <row r="1758" spans="1:10" x14ac:dyDescent="0.25">
      <c r="A1758">
        <v>1992</v>
      </c>
      <c r="B1758" s="1">
        <v>44499.855199108795</v>
      </c>
      <c r="C1758" t="s">
        <v>10</v>
      </c>
      <c r="D1758">
        <v>201</v>
      </c>
      <c r="E1758" t="s">
        <v>684</v>
      </c>
      <c r="F1758">
        <v>6908818</v>
      </c>
      <c r="G1758" t="s">
        <v>12</v>
      </c>
      <c r="H1758">
        <v>28374499</v>
      </c>
      <c r="I1758" t="s">
        <v>12</v>
      </c>
      <c r="J1758">
        <v>1</v>
      </c>
    </row>
    <row r="1759" spans="1:10" x14ac:dyDescent="0.25">
      <c r="A1759">
        <v>1992</v>
      </c>
      <c r="B1759" s="1">
        <v>44499.855199108795</v>
      </c>
      <c r="C1759" t="s">
        <v>10</v>
      </c>
      <c r="D1759">
        <v>202</v>
      </c>
      <c r="E1759" t="s">
        <v>1345</v>
      </c>
      <c r="F1759" t="s">
        <v>1346</v>
      </c>
      <c r="G1759" t="s">
        <v>12</v>
      </c>
      <c r="H1759">
        <v>28311791</v>
      </c>
      <c r="I1759" t="s">
        <v>12</v>
      </c>
      <c r="J1759">
        <v>1</v>
      </c>
    </row>
    <row r="1760" spans="1:10" x14ac:dyDescent="0.25">
      <c r="A1760">
        <v>1992</v>
      </c>
      <c r="B1760" s="1">
        <v>44499.855199108795</v>
      </c>
      <c r="C1760" t="s">
        <v>10</v>
      </c>
      <c r="D1760">
        <v>203</v>
      </c>
      <c r="E1760" t="s">
        <v>950</v>
      </c>
      <c r="F1760">
        <v>89193213</v>
      </c>
      <c r="G1760" t="s">
        <v>12</v>
      </c>
      <c r="H1760">
        <v>28290329</v>
      </c>
      <c r="I1760" t="s">
        <v>12</v>
      </c>
      <c r="J1760">
        <v>1</v>
      </c>
    </row>
    <row r="1761" spans="1:10" x14ac:dyDescent="0.25">
      <c r="A1761">
        <v>1992</v>
      </c>
      <c r="B1761" s="1">
        <v>44499.855199108795</v>
      </c>
      <c r="C1761" t="s">
        <v>10</v>
      </c>
      <c r="D1761">
        <v>204</v>
      </c>
      <c r="E1761" t="s">
        <v>1347</v>
      </c>
      <c r="F1761">
        <v>999197312</v>
      </c>
      <c r="G1761" t="s">
        <v>12</v>
      </c>
      <c r="H1761">
        <v>28251378</v>
      </c>
      <c r="I1761" t="s">
        <v>12</v>
      </c>
      <c r="J1761">
        <v>1</v>
      </c>
    </row>
    <row r="1762" spans="1:10" x14ac:dyDescent="0.25">
      <c r="A1762">
        <v>1992</v>
      </c>
      <c r="B1762" s="1">
        <v>44499.855199108795</v>
      </c>
      <c r="C1762" t="s">
        <v>10</v>
      </c>
      <c r="D1762">
        <v>189</v>
      </c>
      <c r="E1762" t="s">
        <v>814</v>
      </c>
      <c r="F1762" t="s">
        <v>815</v>
      </c>
      <c r="G1762">
        <v>0</v>
      </c>
      <c r="H1762">
        <v>28156940</v>
      </c>
      <c r="I1762" t="s">
        <v>12</v>
      </c>
      <c r="J1762">
        <v>0</v>
      </c>
    </row>
    <row r="1763" spans="1:10" x14ac:dyDescent="0.25">
      <c r="A1763">
        <v>1992</v>
      </c>
      <c r="B1763" s="1">
        <v>44499.855199108795</v>
      </c>
      <c r="C1763" t="s">
        <v>10</v>
      </c>
      <c r="D1763">
        <v>205</v>
      </c>
      <c r="E1763" t="s">
        <v>1348</v>
      </c>
      <c r="F1763">
        <v>5860903</v>
      </c>
      <c r="G1763" t="s">
        <v>12</v>
      </c>
      <c r="H1763">
        <v>28040696</v>
      </c>
      <c r="I1763" t="s">
        <v>12</v>
      </c>
      <c r="J1763">
        <v>1</v>
      </c>
    </row>
    <row r="1764" spans="1:10" x14ac:dyDescent="0.25">
      <c r="A1764">
        <v>1992</v>
      </c>
      <c r="B1764" s="1">
        <v>44499.855199108795</v>
      </c>
      <c r="C1764" t="s">
        <v>10</v>
      </c>
      <c r="D1764">
        <v>190</v>
      </c>
      <c r="E1764" t="s">
        <v>631</v>
      </c>
      <c r="F1764" t="s">
        <v>632</v>
      </c>
      <c r="G1764">
        <v>0</v>
      </c>
      <c r="H1764">
        <v>27879446</v>
      </c>
      <c r="I1764" t="s">
        <v>12</v>
      </c>
      <c r="J1764">
        <v>0</v>
      </c>
    </row>
    <row r="1765" spans="1:10" x14ac:dyDescent="0.25">
      <c r="A1765">
        <v>1992</v>
      </c>
      <c r="B1765" s="1">
        <v>44499.855199108795</v>
      </c>
      <c r="C1765" t="s">
        <v>10</v>
      </c>
      <c r="D1765">
        <v>191</v>
      </c>
      <c r="E1765" t="s">
        <v>1349</v>
      </c>
      <c r="F1765" t="s">
        <v>1350</v>
      </c>
      <c r="G1765">
        <v>0</v>
      </c>
      <c r="H1765">
        <v>27762291</v>
      </c>
      <c r="I1765" t="s">
        <v>12</v>
      </c>
      <c r="J1765">
        <v>0</v>
      </c>
    </row>
    <row r="1766" spans="1:10" x14ac:dyDescent="0.25">
      <c r="A1766">
        <v>1992</v>
      </c>
      <c r="B1766" s="1">
        <v>44499.855199108795</v>
      </c>
      <c r="C1766" t="s">
        <v>10</v>
      </c>
      <c r="D1766">
        <v>206</v>
      </c>
      <c r="E1766" t="s">
        <v>1351</v>
      </c>
      <c r="F1766">
        <v>107544207</v>
      </c>
      <c r="G1766" t="s">
        <v>12</v>
      </c>
      <c r="H1766">
        <v>27628343</v>
      </c>
      <c r="I1766" t="s">
        <v>12</v>
      </c>
      <c r="J1766">
        <v>1</v>
      </c>
    </row>
    <row r="1767" spans="1:10" x14ac:dyDescent="0.25">
      <c r="A1767">
        <v>1992</v>
      </c>
      <c r="B1767" s="1">
        <v>44499.855199108795</v>
      </c>
      <c r="C1767" t="s">
        <v>10</v>
      </c>
      <c r="D1767">
        <v>207</v>
      </c>
      <c r="E1767" t="s">
        <v>203</v>
      </c>
      <c r="F1767">
        <v>35006790</v>
      </c>
      <c r="G1767" t="s">
        <v>12</v>
      </c>
      <c r="H1767">
        <v>27567656</v>
      </c>
      <c r="I1767" t="s">
        <v>12</v>
      </c>
      <c r="J1767">
        <v>1</v>
      </c>
    </row>
    <row r="1768" spans="1:10" x14ac:dyDescent="0.25">
      <c r="A1768">
        <v>1992</v>
      </c>
      <c r="B1768" s="1">
        <v>44499.855199108795</v>
      </c>
      <c r="C1768" t="s">
        <v>10</v>
      </c>
      <c r="D1768">
        <v>192</v>
      </c>
      <c r="E1768" t="s">
        <v>100</v>
      </c>
      <c r="F1768" t="s">
        <v>101</v>
      </c>
      <c r="G1768">
        <v>0</v>
      </c>
      <c r="H1768">
        <v>27506189</v>
      </c>
      <c r="I1768" t="s">
        <v>12</v>
      </c>
      <c r="J1768">
        <v>0</v>
      </c>
    </row>
    <row r="1769" spans="1:10" x14ac:dyDescent="0.25">
      <c r="A1769">
        <v>1992</v>
      </c>
      <c r="B1769" s="1">
        <v>44499.855199108795</v>
      </c>
      <c r="C1769" t="s">
        <v>10</v>
      </c>
      <c r="D1769">
        <v>208</v>
      </c>
      <c r="E1769" t="s">
        <v>1352</v>
      </c>
      <c r="F1769">
        <v>61122156</v>
      </c>
      <c r="G1769" t="s">
        <v>12</v>
      </c>
      <c r="H1769">
        <v>27227965</v>
      </c>
      <c r="I1769" t="s">
        <v>12</v>
      </c>
      <c r="J1769">
        <v>1</v>
      </c>
    </row>
    <row r="1770" spans="1:10" x14ac:dyDescent="0.25">
      <c r="A1770">
        <v>1992</v>
      </c>
      <c r="B1770" s="1">
        <v>44499.855199108795</v>
      </c>
      <c r="C1770" t="s">
        <v>10</v>
      </c>
      <c r="D1770">
        <v>209</v>
      </c>
      <c r="E1770" t="s">
        <v>1353</v>
      </c>
      <c r="F1770">
        <v>115339111</v>
      </c>
      <c r="G1770" t="s">
        <v>12</v>
      </c>
      <c r="H1770">
        <v>27175499</v>
      </c>
      <c r="I1770" t="s">
        <v>12</v>
      </c>
      <c r="J1770">
        <v>1</v>
      </c>
    </row>
    <row r="1771" spans="1:10" x14ac:dyDescent="0.25">
      <c r="A1771">
        <v>1992</v>
      </c>
      <c r="B1771" s="1">
        <v>44499.855199108795</v>
      </c>
      <c r="C1771" t="s">
        <v>10</v>
      </c>
      <c r="D1771">
        <v>210</v>
      </c>
      <c r="E1771" t="s">
        <v>797</v>
      </c>
      <c r="F1771">
        <v>194849253</v>
      </c>
      <c r="G1771" t="s">
        <v>12</v>
      </c>
      <c r="H1771">
        <v>27088046</v>
      </c>
      <c r="I1771" t="s">
        <v>12</v>
      </c>
      <c r="J1771">
        <v>1</v>
      </c>
    </row>
    <row r="1772" spans="1:10" x14ac:dyDescent="0.25">
      <c r="A1772">
        <v>1992</v>
      </c>
      <c r="B1772" s="1">
        <v>44499.855199108795</v>
      </c>
      <c r="C1772" t="s">
        <v>10</v>
      </c>
      <c r="D1772">
        <v>211</v>
      </c>
      <c r="E1772" t="s">
        <v>811</v>
      </c>
      <c r="F1772">
        <v>148086515</v>
      </c>
      <c r="G1772" t="s">
        <v>12</v>
      </c>
      <c r="H1772">
        <v>27006588</v>
      </c>
      <c r="I1772" t="s">
        <v>12</v>
      </c>
      <c r="J1772">
        <v>1</v>
      </c>
    </row>
    <row r="1773" spans="1:10" x14ac:dyDescent="0.25">
      <c r="A1773">
        <v>1992</v>
      </c>
      <c r="B1773" s="1">
        <v>44499.855199108795</v>
      </c>
      <c r="C1773" t="s">
        <v>10</v>
      </c>
      <c r="D1773">
        <v>212</v>
      </c>
      <c r="E1773" t="s">
        <v>1354</v>
      </c>
      <c r="F1773">
        <v>199837071</v>
      </c>
      <c r="G1773" t="s">
        <v>12</v>
      </c>
      <c r="H1773">
        <v>27006484</v>
      </c>
      <c r="I1773" t="s">
        <v>12</v>
      </c>
      <c r="J1773">
        <v>1</v>
      </c>
    </row>
    <row r="1774" spans="1:10" x14ac:dyDescent="0.25">
      <c r="A1774">
        <v>1992</v>
      </c>
      <c r="B1774" s="1">
        <v>44499.855199108795</v>
      </c>
      <c r="C1774" t="s">
        <v>10</v>
      </c>
      <c r="D1774">
        <v>213</v>
      </c>
      <c r="E1774" t="s">
        <v>497</v>
      </c>
      <c r="F1774">
        <v>121707632</v>
      </c>
      <c r="G1774" t="s">
        <v>12</v>
      </c>
      <c r="H1774">
        <v>26848466</v>
      </c>
      <c r="I1774" t="s">
        <v>12</v>
      </c>
      <c r="J1774">
        <v>1</v>
      </c>
    </row>
    <row r="1775" spans="1:10" x14ac:dyDescent="0.25">
      <c r="A1775">
        <v>1992</v>
      </c>
      <c r="B1775" s="1">
        <v>44499.855199108795</v>
      </c>
      <c r="C1775" t="s">
        <v>10</v>
      </c>
      <c r="D1775">
        <v>214</v>
      </c>
      <c r="E1775" t="s">
        <v>1355</v>
      </c>
      <c r="F1775">
        <v>784081028</v>
      </c>
      <c r="G1775" t="s">
        <v>12</v>
      </c>
      <c r="H1775">
        <v>26774000</v>
      </c>
      <c r="I1775" t="s">
        <v>12</v>
      </c>
      <c r="J1775">
        <v>1</v>
      </c>
    </row>
    <row r="1776" spans="1:10" x14ac:dyDescent="0.25">
      <c r="A1776">
        <v>1992</v>
      </c>
      <c r="B1776" s="1">
        <v>44499.855199108795</v>
      </c>
      <c r="C1776" t="s">
        <v>10</v>
      </c>
      <c r="D1776">
        <v>215</v>
      </c>
      <c r="E1776" t="s">
        <v>1356</v>
      </c>
      <c r="F1776">
        <v>69279453</v>
      </c>
      <c r="G1776" t="s">
        <v>12</v>
      </c>
      <c r="H1776">
        <v>26700088</v>
      </c>
      <c r="I1776" t="s">
        <v>12</v>
      </c>
      <c r="J1776">
        <v>1</v>
      </c>
    </row>
    <row r="1777" spans="1:10" x14ac:dyDescent="0.25">
      <c r="A1777">
        <v>1992</v>
      </c>
      <c r="B1777" s="1">
        <v>44499.855199108795</v>
      </c>
      <c r="C1777" t="s">
        <v>10</v>
      </c>
      <c r="D1777">
        <v>216</v>
      </c>
      <c r="E1777" t="s">
        <v>1357</v>
      </c>
      <c r="F1777" t="s">
        <v>1358</v>
      </c>
      <c r="G1777" t="s">
        <v>12</v>
      </c>
      <c r="H1777">
        <v>26657650</v>
      </c>
      <c r="I1777" t="s">
        <v>12</v>
      </c>
      <c r="J1777">
        <v>1</v>
      </c>
    </row>
    <row r="1778" spans="1:10" x14ac:dyDescent="0.25">
      <c r="A1778">
        <v>1992</v>
      </c>
      <c r="B1778" s="1">
        <v>44499.855199108795</v>
      </c>
      <c r="C1778" t="s">
        <v>10</v>
      </c>
      <c r="D1778">
        <v>217</v>
      </c>
      <c r="E1778" t="s">
        <v>1359</v>
      </c>
      <c r="F1778">
        <v>175301720</v>
      </c>
      <c r="G1778" t="s">
        <v>12</v>
      </c>
      <c r="H1778">
        <v>26606746</v>
      </c>
      <c r="I1778" t="s">
        <v>12</v>
      </c>
      <c r="J1778">
        <v>1</v>
      </c>
    </row>
    <row r="1779" spans="1:10" x14ac:dyDescent="0.25">
      <c r="A1779">
        <v>1992</v>
      </c>
      <c r="B1779" s="1">
        <v>44499.855199108795</v>
      </c>
      <c r="C1779" t="s">
        <v>10</v>
      </c>
      <c r="D1779">
        <v>218</v>
      </c>
      <c r="E1779" t="s">
        <v>900</v>
      </c>
      <c r="F1779">
        <v>6926901</v>
      </c>
      <c r="G1779" t="s">
        <v>12</v>
      </c>
      <c r="H1779">
        <v>26558392</v>
      </c>
      <c r="I1779" t="s">
        <v>12</v>
      </c>
      <c r="J1779">
        <v>1</v>
      </c>
    </row>
    <row r="1780" spans="1:10" x14ac:dyDescent="0.25">
      <c r="A1780">
        <v>1992</v>
      </c>
      <c r="B1780" s="1">
        <v>44499.855199108795</v>
      </c>
      <c r="C1780" t="s">
        <v>10</v>
      </c>
      <c r="D1780">
        <v>219</v>
      </c>
      <c r="E1780" t="s">
        <v>1129</v>
      </c>
      <c r="F1780">
        <v>77794295</v>
      </c>
      <c r="G1780" t="s">
        <v>12</v>
      </c>
      <c r="H1780">
        <v>26516501</v>
      </c>
      <c r="I1780" t="s">
        <v>12</v>
      </c>
      <c r="J1780">
        <v>1</v>
      </c>
    </row>
    <row r="1781" spans="1:10" x14ac:dyDescent="0.25">
      <c r="A1781">
        <v>1992</v>
      </c>
      <c r="B1781" s="1">
        <v>44499.855199108795</v>
      </c>
      <c r="C1781" t="s">
        <v>10</v>
      </c>
      <c r="D1781">
        <v>220</v>
      </c>
      <c r="E1781" t="s">
        <v>1360</v>
      </c>
      <c r="F1781">
        <v>1447762</v>
      </c>
      <c r="G1781" t="s">
        <v>12</v>
      </c>
      <c r="H1781">
        <v>26509917</v>
      </c>
      <c r="I1781" t="s">
        <v>12</v>
      </c>
      <c r="J1781">
        <v>1</v>
      </c>
    </row>
    <row r="1782" spans="1:10" x14ac:dyDescent="0.25">
      <c r="A1782">
        <v>1992</v>
      </c>
      <c r="B1782" s="1">
        <v>44499.855199108795</v>
      </c>
      <c r="C1782" t="s">
        <v>10</v>
      </c>
      <c r="D1782">
        <v>221</v>
      </c>
      <c r="E1782" t="s">
        <v>794</v>
      </c>
      <c r="F1782">
        <v>49417165</v>
      </c>
      <c r="G1782" t="s">
        <v>12</v>
      </c>
      <c r="H1782">
        <v>26421651</v>
      </c>
      <c r="I1782" t="s">
        <v>12</v>
      </c>
      <c r="J1782">
        <v>1</v>
      </c>
    </row>
    <row r="1783" spans="1:10" x14ac:dyDescent="0.25">
      <c r="A1783">
        <v>1992</v>
      </c>
      <c r="B1783" s="1">
        <v>44499.855199108795</v>
      </c>
      <c r="C1783" t="s">
        <v>10</v>
      </c>
      <c r="D1783">
        <v>222</v>
      </c>
      <c r="E1783" t="s">
        <v>1361</v>
      </c>
      <c r="F1783">
        <v>61629150</v>
      </c>
      <c r="G1783" t="s">
        <v>12</v>
      </c>
      <c r="H1783">
        <v>26409737</v>
      </c>
      <c r="I1783" t="s">
        <v>12</v>
      </c>
      <c r="J1783">
        <v>1</v>
      </c>
    </row>
    <row r="1784" spans="1:10" x14ac:dyDescent="0.25">
      <c r="A1784">
        <v>1992</v>
      </c>
      <c r="B1784" s="1">
        <v>44499.855199108795</v>
      </c>
      <c r="C1784" t="s">
        <v>10</v>
      </c>
      <c r="D1784">
        <v>223</v>
      </c>
      <c r="E1784" t="s">
        <v>722</v>
      </c>
      <c r="F1784">
        <v>191407550</v>
      </c>
      <c r="G1784" t="s">
        <v>12</v>
      </c>
      <c r="H1784">
        <v>26055109</v>
      </c>
      <c r="I1784" t="s">
        <v>12</v>
      </c>
      <c r="J1784">
        <v>1</v>
      </c>
    </row>
    <row r="1785" spans="1:10" x14ac:dyDescent="0.25">
      <c r="A1785">
        <v>1992</v>
      </c>
      <c r="B1785" s="1">
        <v>44499.855199108795</v>
      </c>
      <c r="C1785" t="s">
        <v>10</v>
      </c>
      <c r="D1785">
        <v>224</v>
      </c>
      <c r="E1785" t="s">
        <v>455</v>
      </c>
      <c r="F1785">
        <v>194415584</v>
      </c>
      <c r="G1785" t="s">
        <v>12</v>
      </c>
      <c r="H1785">
        <v>25940000</v>
      </c>
      <c r="I1785" t="s">
        <v>12</v>
      </c>
      <c r="J1785">
        <v>1</v>
      </c>
    </row>
    <row r="1786" spans="1:10" x14ac:dyDescent="0.25">
      <c r="A1786">
        <v>1992</v>
      </c>
      <c r="B1786" s="1">
        <v>44499.855199108795</v>
      </c>
      <c r="C1786" t="s">
        <v>10</v>
      </c>
      <c r="D1786">
        <v>193</v>
      </c>
      <c r="E1786" t="s">
        <v>1362</v>
      </c>
      <c r="F1786" t="s">
        <v>1363</v>
      </c>
      <c r="G1786">
        <v>0</v>
      </c>
      <c r="H1786">
        <v>25837820</v>
      </c>
      <c r="I1786" t="s">
        <v>12</v>
      </c>
      <c r="J1786">
        <v>0</v>
      </c>
    </row>
    <row r="1787" spans="1:10" x14ac:dyDescent="0.25">
      <c r="A1787">
        <v>1992</v>
      </c>
      <c r="B1787" s="1">
        <v>44499.855199108795</v>
      </c>
      <c r="C1787" t="s">
        <v>10</v>
      </c>
      <c r="D1787">
        <v>194</v>
      </c>
      <c r="E1787" t="s">
        <v>392</v>
      </c>
      <c r="F1787" t="s">
        <v>393</v>
      </c>
      <c r="G1787">
        <v>0</v>
      </c>
      <c r="H1787">
        <v>25692406</v>
      </c>
      <c r="I1787" t="s">
        <v>12</v>
      </c>
      <c r="J1787">
        <v>0</v>
      </c>
    </row>
    <row r="1788" spans="1:10" x14ac:dyDescent="0.25">
      <c r="A1788">
        <v>1992</v>
      </c>
      <c r="B1788" s="1">
        <v>44499.855199108795</v>
      </c>
      <c r="C1788" t="s">
        <v>10</v>
      </c>
      <c r="D1788">
        <v>225</v>
      </c>
      <c r="E1788" t="s">
        <v>810</v>
      </c>
      <c r="F1788">
        <v>96656186</v>
      </c>
      <c r="G1788" t="s">
        <v>12</v>
      </c>
      <c r="H1788">
        <v>25646105</v>
      </c>
      <c r="I1788" t="s">
        <v>12</v>
      </c>
      <c r="J1788">
        <v>1</v>
      </c>
    </row>
    <row r="1789" spans="1:10" x14ac:dyDescent="0.25">
      <c r="A1789">
        <v>1992</v>
      </c>
      <c r="B1789" s="1">
        <v>44499.855199108795</v>
      </c>
      <c r="C1789" t="s">
        <v>10</v>
      </c>
      <c r="D1789">
        <v>226</v>
      </c>
      <c r="E1789" t="s">
        <v>88</v>
      </c>
      <c r="F1789">
        <v>153918115</v>
      </c>
      <c r="G1789" t="s">
        <v>12</v>
      </c>
      <c r="H1789">
        <v>25633630</v>
      </c>
      <c r="I1789" t="s">
        <v>12</v>
      </c>
      <c r="J1789">
        <v>1</v>
      </c>
    </row>
    <row r="1790" spans="1:10" x14ac:dyDescent="0.25">
      <c r="A1790">
        <v>1992</v>
      </c>
      <c r="B1790" s="1">
        <v>44499.855199108795</v>
      </c>
      <c r="C1790" t="s">
        <v>10</v>
      </c>
      <c r="D1790">
        <v>227</v>
      </c>
      <c r="E1790" t="s">
        <v>1108</v>
      </c>
      <c r="F1790">
        <v>185027547</v>
      </c>
      <c r="G1790" t="s">
        <v>12</v>
      </c>
      <c r="H1790">
        <v>25481697</v>
      </c>
      <c r="I1790" t="s">
        <v>12</v>
      </c>
      <c r="J1790">
        <v>1</v>
      </c>
    </row>
    <row r="1791" spans="1:10" x14ac:dyDescent="0.25">
      <c r="A1791">
        <v>1992</v>
      </c>
      <c r="B1791" s="1">
        <v>44499.855199108795</v>
      </c>
      <c r="C1791" t="s">
        <v>10</v>
      </c>
      <c r="D1791">
        <v>228</v>
      </c>
      <c r="E1791" t="s">
        <v>949</v>
      </c>
      <c r="F1791">
        <v>999217326</v>
      </c>
      <c r="G1791" t="s">
        <v>12</v>
      </c>
      <c r="H1791">
        <v>25473552</v>
      </c>
      <c r="I1791" t="s">
        <v>12</v>
      </c>
      <c r="J1791">
        <v>1</v>
      </c>
    </row>
    <row r="1792" spans="1:10" x14ac:dyDescent="0.25">
      <c r="A1792">
        <v>1992</v>
      </c>
      <c r="B1792" s="1">
        <v>44499.855199108795</v>
      </c>
      <c r="C1792" t="s">
        <v>10</v>
      </c>
      <c r="D1792">
        <v>229</v>
      </c>
      <c r="E1792" t="s">
        <v>1126</v>
      </c>
      <c r="F1792">
        <v>94483591</v>
      </c>
      <c r="G1792" t="s">
        <v>12</v>
      </c>
      <c r="H1792">
        <v>25464695</v>
      </c>
      <c r="I1792" t="s">
        <v>12</v>
      </c>
      <c r="J1792">
        <v>1</v>
      </c>
    </row>
    <row r="1793" spans="1:10" x14ac:dyDescent="0.25">
      <c r="A1793">
        <v>1992</v>
      </c>
      <c r="B1793" s="1">
        <v>44499.855199108795</v>
      </c>
      <c r="C1793" t="s">
        <v>10</v>
      </c>
      <c r="D1793">
        <v>195</v>
      </c>
      <c r="E1793" t="s">
        <v>390</v>
      </c>
      <c r="F1793" t="s">
        <v>391</v>
      </c>
      <c r="G1793">
        <v>0</v>
      </c>
      <c r="H1793">
        <v>25424466</v>
      </c>
      <c r="I1793" t="s">
        <v>12</v>
      </c>
      <c r="J1793">
        <v>0</v>
      </c>
    </row>
    <row r="1794" spans="1:10" x14ac:dyDescent="0.25">
      <c r="A1794">
        <v>1992</v>
      </c>
      <c r="B1794" s="1">
        <v>44499.855199108795</v>
      </c>
      <c r="C1794" t="s">
        <v>10</v>
      </c>
      <c r="D1794">
        <v>230</v>
      </c>
      <c r="E1794" t="s">
        <v>531</v>
      </c>
      <c r="F1794">
        <v>62399167</v>
      </c>
      <c r="G1794" t="s">
        <v>12</v>
      </c>
      <c r="H1794">
        <v>25354900</v>
      </c>
      <c r="I1794" t="s">
        <v>12</v>
      </c>
      <c r="J1794">
        <v>1</v>
      </c>
    </row>
    <row r="1795" spans="1:10" x14ac:dyDescent="0.25">
      <c r="A1795">
        <v>1992</v>
      </c>
      <c r="B1795" s="1">
        <v>44499.855199108795</v>
      </c>
      <c r="C1795" t="s">
        <v>10</v>
      </c>
      <c r="D1795">
        <v>231</v>
      </c>
      <c r="E1795" t="s">
        <v>1364</v>
      </c>
      <c r="F1795">
        <v>428888812</v>
      </c>
      <c r="G1795" t="s">
        <v>12</v>
      </c>
      <c r="H1795">
        <v>25320662</v>
      </c>
      <c r="I1795" t="s">
        <v>12</v>
      </c>
      <c r="J1795">
        <v>1</v>
      </c>
    </row>
    <row r="1796" spans="1:10" x14ac:dyDescent="0.25">
      <c r="A1796">
        <v>1992</v>
      </c>
      <c r="B1796" s="1">
        <v>44499.855199108795</v>
      </c>
      <c r="C1796" t="s">
        <v>10</v>
      </c>
      <c r="D1796">
        <v>232</v>
      </c>
      <c r="E1796" t="s">
        <v>1365</v>
      </c>
      <c r="F1796">
        <v>32500548</v>
      </c>
      <c r="G1796" t="s">
        <v>12</v>
      </c>
      <c r="H1796">
        <v>25268420</v>
      </c>
      <c r="I1796" t="s">
        <v>12</v>
      </c>
      <c r="J1796">
        <v>1</v>
      </c>
    </row>
    <row r="1797" spans="1:10" x14ac:dyDescent="0.25">
      <c r="A1797">
        <v>1992</v>
      </c>
      <c r="B1797" s="1">
        <v>44499.855199108795</v>
      </c>
      <c r="C1797" t="s">
        <v>10</v>
      </c>
      <c r="D1797">
        <v>233</v>
      </c>
      <c r="E1797" t="s">
        <v>988</v>
      </c>
      <c r="F1797">
        <v>7234313</v>
      </c>
      <c r="G1797" t="s">
        <v>12</v>
      </c>
      <c r="H1797">
        <v>25244371</v>
      </c>
      <c r="I1797" t="s">
        <v>12</v>
      </c>
      <c r="J1797">
        <v>1</v>
      </c>
    </row>
    <row r="1798" spans="1:10" x14ac:dyDescent="0.25">
      <c r="A1798">
        <v>1992</v>
      </c>
      <c r="B1798" s="1">
        <v>44499.855199108795</v>
      </c>
      <c r="C1798" t="s">
        <v>10</v>
      </c>
      <c r="D1798">
        <v>196</v>
      </c>
      <c r="E1798" t="s">
        <v>1366</v>
      </c>
      <c r="F1798" t="s">
        <v>1367</v>
      </c>
      <c r="G1798">
        <v>0</v>
      </c>
      <c r="H1798">
        <v>25100000</v>
      </c>
      <c r="I1798" t="s">
        <v>12</v>
      </c>
      <c r="J1798">
        <v>0</v>
      </c>
    </row>
    <row r="1799" spans="1:10" x14ac:dyDescent="0.25">
      <c r="A1799">
        <v>1992</v>
      </c>
      <c r="B1799" s="1">
        <v>44499.855199108795</v>
      </c>
      <c r="C1799" t="s">
        <v>10</v>
      </c>
      <c r="D1799">
        <v>234</v>
      </c>
      <c r="E1799" t="s">
        <v>721</v>
      </c>
      <c r="F1799">
        <v>63547475</v>
      </c>
      <c r="G1799" t="s">
        <v>12</v>
      </c>
      <c r="H1799">
        <v>25099508</v>
      </c>
      <c r="I1799" t="s">
        <v>12</v>
      </c>
      <c r="J1799">
        <v>1</v>
      </c>
    </row>
    <row r="1800" spans="1:10" x14ac:dyDescent="0.25">
      <c r="A1800">
        <v>1992</v>
      </c>
      <c r="B1800" s="1">
        <v>44499.855199108795</v>
      </c>
      <c r="C1800" t="s">
        <v>10</v>
      </c>
      <c r="D1800">
        <v>235</v>
      </c>
      <c r="E1800" t="s">
        <v>655</v>
      </c>
      <c r="F1800">
        <v>4233573</v>
      </c>
      <c r="G1800" t="s">
        <v>12</v>
      </c>
      <c r="H1800">
        <v>25030778</v>
      </c>
      <c r="I1800" t="s">
        <v>12</v>
      </c>
      <c r="J1800">
        <v>1</v>
      </c>
    </row>
    <row r="1801" spans="1:10" x14ac:dyDescent="0.25">
      <c r="A1801">
        <v>1992</v>
      </c>
      <c r="B1801" s="1">
        <v>44499.855199108795</v>
      </c>
      <c r="C1801" t="s">
        <v>10</v>
      </c>
      <c r="D1801">
        <v>236</v>
      </c>
      <c r="E1801" t="s">
        <v>548</v>
      </c>
      <c r="F1801">
        <v>77508810</v>
      </c>
      <c r="G1801" t="s">
        <v>12</v>
      </c>
      <c r="H1801">
        <v>25008253</v>
      </c>
      <c r="I1801" t="s">
        <v>12</v>
      </c>
      <c r="J1801">
        <v>1</v>
      </c>
    </row>
    <row r="1802" spans="1:10" x14ac:dyDescent="0.25">
      <c r="A1802">
        <v>1992</v>
      </c>
      <c r="B1802" s="1">
        <v>44499.855199108795</v>
      </c>
      <c r="C1802" t="s">
        <v>10</v>
      </c>
      <c r="D1802">
        <v>237</v>
      </c>
      <c r="E1802" t="s">
        <v>1088</v>
      </c>
      <c r="F1802">
        <v>6949713</v>
      </c>
      <c r="G1802" t="s">
        <v>12</v>
      </c>
      <c r="H1802">
        <v>24961381</v>
      </c>
      <c r="I1802" t="s">
        <v>12</v>
      </c>
      <c r="J1802">
        <v>1</v>
      </c>
    </row>
    <row r="1803" spans="1:10" x14ac:dyDescent="0.25">
      <c r="A1803">
        <v>1992</v>
      </c>
      <c r="B1803" s="1">
        <v>44499.855199108795</v>
      </c>
      <c r="C1803" t="s">
        <v>10</v>
      </c>
      <c r="D1803">
        <v>197</v>
      </c>
      <c r="E1803" t="s">
        <v>1368</v>
      </c>
      <c r="F1803" t="s">
        <v>1369</v>
      </c>
      <c r="G1803">
        <v>0</v>
      </c>
      <c r="H1803">
        <v>24944721</v>
      </c>
      <c r="I1803" t="s">
        <v>12</v>
      </c>
      <c r="J1803">
        <v>0</v>
      </c>
    </row>
    <row r="1804" spans="1:10" x14ac:dyDescent="0.25">
      <c r="A1804">
        <v>1992</v>
      </c>
      <c r="B1804" s="1">
        <v>44499.855199108795</v>
      </c>
      <c r="C1804" t="s">
        <v>10</v>
      </c>
      <c r="D1804">
        <v>238</v>
      </c>
      <c r="E1804" t="s">
        <v>1094</v>
      </c>
      <c r="F1804">
        <v>30813091</v>
      </c>
      <c r="G1804" t="s">
        <v>12</v>
      </c>
      <c r="H1804">
        <v>24942535</v>
      </c>
      <c r="I1804" t="s">
        <v>12</v>
      </c>
      <c r="J1804">
        <v>1</v>
      </c>
    </row>
    <row r="1805" spans="1:10" x14ac:dyDescent="0.25">
      <c r="A1805">
        <v>1992</v>
      </c>
      <c r="B1805" s="1">
        <v>44499.855199108795</v>
      </c>
      <c r="C1805" t="s">
        <v>10</v>
      </c>
      <c r="D1805">
        <v>198</v>
      </c>
      <c r="E1805" t="s">
        <v>297</v>
      </c>
      <c r="F1805" t="s">
        <v>298</v>
      </c>
      <c r="G1805">
        <v>0</v>
      </c>
      <c r="H1805">
        <v>24931428</v>
      </c>
      <c r="I1805" t="s">
        <v>12</v>
      </c>
      <c r="J1805">
        <v>0</v>
      </c>
    </row>
    <row r="1806" spans="1:10" x14ac:dyDescent="0.25">
      <c r="A1806">
        <v>1992</v>
      </c>
      <c r="B1806" s="1">
        <v>44499.855199108795</v>
      </c>
      <c r="C1806" t="s">
        <v>10</v>
      </c>
      <c r="D1806">
        <v>239</v>
      </c>
      <c r="E1806" t="s">
        <v>1370</v>
      </c>
      <c r="F1806" t="s">
        <v>1371</v>
      </c>
      <c r="G1806" t="s">
        <v>12</v>
      </c>
      <c r="H1806">
        <v>24885650</v>
      </c>
      <c r="I1806" t="s">
        <v>12</v>
      </c>
      <c r="J1806">
        <v>1</v>
      </c>
    </row>
    <row r="1807" spans="1:10" x14ac:dyDescent="0.25">
      <c r="A1807">
        <v>1992</v>
      </c>
      <c r="B1807" s="1">
        <v>44499.855199108795</v>
      </c>
      <c r="C1807" t="s">
        <v>10</v>
      </c>
      <c r="D1807">
        <v>199</v>
      </c>
      <c r="E1807" t="s">
        <v>484</v>
      </c>
      <c r="F1807" t="s">
        <v>485</v>
      </c>
      <c r="G1807">
        <v>0</v>
      </c>
      <c r="H1807">
        <v>24734852</v>
      </c>
      <c r="I1807" t="s">
        <v>12</v>
      </c>
      <c r="J1807">
        <v>0</v>
      </c>
    </row>
    <row r="1808" spans="1:10" x14ac:dyDescent="0.25">
      <c r="A1808">
        <v>1992</v>
      </c>
      <c r="B1808" s="1">
        <v>44499.855199108795</v>
      </c>
      <c r="C1808" t="s">
        <v>10</v>
      </c>
      <c r="D1808">
        <v>240</v>
      </c>
      <c r="E1808" t="s">
        <v>1372</v>
      </c>
      <c r="F1808">
        <v>72636319</v>
      </c>
      <c r="G1808" t="s">
        <v>12</v>
      </c>
      <c r="H1808">
        <v>24592661</v>
      </c>
      <c r="I1808" t="s">
        <v>12</v>
      </c>
      <c r="J1808">
        <v>1</v>
      </c>
    </row>
    <row r="1809" spans="1:10" x14ac:dyDescent="0.25">
      <c r="A1809">
        <v>1992</v>
      </c>
      <c r="B1809" s="1">
        <v>44499.855199108795</v>
      </c>
      <c r="C1809" t="s">
        <v>10</v>
      </c>
      <c r="D1809">
        <v>241</v>
      </c>
      <c r="E1809" t="s">
        <v>518</v>
      </c>
      <c r="F1809">
        <v>115025355</v>
      </c>
      <c r="G1809" t="s">
        <v>12</v>
      </c>
      <c r="H1809">
        <v>24418008</v>
      </c>
      <c r="I1809" t="s">
        <v>12</v>
      </c>
      <c r="J1809">
        <v>1</v>
      </c>
    </row>
    <row r="1810" spans="1:10" x14ac:dyDescent="0.25">
      <c r="A1810">
        <v>1992</v>
      </c>
      <c r="B1810" s="1">
        <v>44499.855199108795</v>
      </c>
      <c r="C1810" t="s">
        <v>10</v>
      </c>
      <c r="D1810">
        <v>242</v>
      </c>
      <c r="E1810" t="s">
        <v>746</v>
      </c>
      <c r="F1810">
        <v>361267339</v>
      </c>
      <c r="G1810" t="s">
        <v>12</v>
      </c>
      <c r="H1810">
        <v>24410749</v>
      </c>
      <c r="I1810" t="s">
        <v>12</v>
      </c>
      <c r="J1810">
        <v>1</v>
      </c>
    </row>
    <row r="1811" spans="1:10" x14ac:dyDescent="0.25">
      <c r="A1811">
        <v>1992</v>
      </c>
      <c r="B1811" s="1">
        <v>44499.855199108795</v>
      </c>
      <c r="C1811" t="s">
        <v>10</v>
      </c>
      <c r="D1811">
        <v>243</v>
      </c>
      <c r="E1811" t="s">
        <v>1373</v>
      </c>
      <c r="F1811" t="s">
        <v>1374</v>
      </c>
      <c r="G1811" t="s">
        <v>12</v>
      </c>
      <c r="H1811">
        <v>24379390</v>
      </c>
      <c r="I1811" t="s">
        <v>12</v>
      </c>
      <c r="J1811">
        <v>1</v>
      </c>
    </row>
    <row r="1812" spans="1:10" x14ac:dyDescent="0.25">
      <c r="A1812">
        <v>1992</v>
      </c>
      <c r="B1812" s="1">
        <v>44499.855199108795</v>
      </c>
      <c r="C1812" t="s">
        <v>10</v>
      </c>
      <c r="D1812">
        <v>244</v>
      </c>
      <c r="E1812" t="s">
        <v>1375</v>
      </c>
      <c r="F1812">
        <v>181602210</v>
      </c>
      <c r="G1812" t="s">
        <v>12</v>
      </c>
      <c r="H1812">
        <v>24375932</v>
      </c>
      <c r="I1812" t="s">
        <v>12</v>
      </c>
      <c r="J1812">
        <v>1</v>
      </c>
    </row>
    <row r="1813" spans="1:10" x14ac:dyDescent="0.25">
      <c r="A1813">
        <v>1992</v>
      </c>
      <c r="B1813" s="1">
        <v>44499.855199108795</v>
      </c>
      <c r="C1813" t="s">
        <v>10</v>
      </c>
      <c r="D1813">
        <v>245</v>
      </c>
      <c r="E1813" t="s">
        <v>1376</v>
      </c>
      <c r="F1813">
        <v>5179726</v>
      </c>
      <c r="G1813" t="s">
        <v>12</v>
      </c>
      <c r="H1813">
        <v>24365685</v>
      </c>
      <c r="I1813" t="s">
        <v>12</v>
      </c>
      <c r="J1813">
        <v>1</v>
      </c>
    </row>
    <row r="1814" spans="1:10" x14ac:dyDescent="0.25">
      <c r="A1814">
        <v>1992</v>
      </c>
      <c r="B1814" s="1">
        <v>44499.855199108795</v>
      </c>
      <c r="C1814" t="s">
        <v>10</v>
      </c>
      <c r="D1814">
        <v>246</v>
      </c>
      <c r="E1814" t="s">
        <v>86</v>
      </c>
      <c r="F1814">
        <v>153918123</v>
      </c>
      <c r="G1814" t="s">
        <v>12</v>
      </c>
      <c r="H1814">
        <v>24298942</v>
      </c>
      <c r="I1814" t="s">
        <v>12</v>
      </c>
      <c r="J1814">
        <v>1</v>
      </c>
    </row>
    <row r="1815" spans="1:10" x14ac:dyDescent="0.25">
      <c r="A1815">
        <v>1992</v>
      </c>
      <c r="B1815" s="1">
        <v>44499.855199108795</v>
      </c>
      <c r="C1815" t="s">
        <v>10</v>
      </c>
      <c r="D1815">
        <v>247</v>
      </c>
      <c r="E1815" t="s">
        <v>964</v>
      </c>
      <c r="F1815">
        <v>687738393</v>
      </c>
      <c r="G1815" t="s">
        <v>12</v>
      </c>
      <c r="H1815">
        <v>24261185</v>
      </c>
      <c r="I1815" t="s">
        <v>12</v>
      </c>
      <c r="J1815">
        <v>1</v>
      </c>
    </row>
    <row r="1816" spans="1:10" x14ac:dyDescent="0.25">
      <c r="A1816">
        <v>1992</v>
      </c>
      <c r="B1816" s="1">
        <v>44499.855199108795</v>
      </c>
      <c r="C1816" t="s">
        <v>10</v>
      </c>
      <c r="D1816">
        <v>248</v>
      </c>
      <c r="E1816" t="s">
        <v>1377</v>
      </c>
      <c r="F1816" t="s">
        <v>1378</v>
      </c>
      <c r="G1816" t="s">
        <v>12</v>
      </c>
      <c r="H1816">
        <v>24192061</v>
      </c>
      <c r="I1816" t="s">
        <v>12</v>
      </c>
      <c r="J1816">
        <v>1</v>
      </c>
    </row>
    <row r="1817" spans="1:10" x14ac:dyDescent="0.25">
      <c r="A1817">
        <v>1992</v>
      </c>
      <c r="B1817" s="1">
        <v>44499.855199108795</v>
      </c>
      <c r="C1817" t="s">
        <v>10</v>
      </c>
      <c r="D1817">
        <v>249</v>
      </c>
      <c r="E1817" t="s">
        <v>1043</v>
      </c>
      <c r="F1817">
        <v>2206183</v>
      </c>
      <c r="G1817" t="s">
        <v>12</v>
      </c>
      <c r="H1817">
        <v>23822854</v>
      </c>
      <c r="I1817" t="s">
        <v>12</v>
      </c>
      <c r="J1817">
        <v>1</v>
      </c>
    </row>
    <row r="1818" spans="1:10" x14ac:dyDescent="0.25">
      <c r="A1818">
        <v>1992</v>
      </c>
      <c r="B1818" s="1">
        <v>44499.855199108795</v>
      </c>
      <c r="C1818" t="s">
        <v>10</v>
      </c>
      <c r="D1818">
        <v>200</v>
      </c>
      <c r="E1818" t="s">
        <v>689</v>
      </c>
      <c r="F1818" t="s">
        <v>690</v>
      </c>
      <c r="G1818">
        <v>0</v>
      </c>
      <c r="H1818">
        <v>23813978</v>
      </c>
      <c r="I1818" t="s">
        <v>12</v>
      </c>
      <c r="J1818">
        <v>0</v>
      </c>
    </row>
    <row r="1819" spans="1:10" x14ac:dyDescent="0.25">
      <c r="A1819">
        <v>1992</v>
      </c>
      <c r="B1819" s="1">
        <v>44499.855199108795</v>
      </c>
      <c r="C1819" t="s">
        <v>10</v>
      </c>
      <c r="D1819">
        <v>201</v>
      </c>
      <c r="E1819" t="s">
        <v>591</v>
      </c>
      <c r="F1819" t="s">
        <v>592</v>
      </c>
      <c r="G1819">
        <v>0</v>
      </c>
      <c r="H1819">
        <v>23791743</v>
      </c>
      <c r="I1819" t="s">
        <v>12</v>
      </c>
      <c r="J1819">
        <v>0</v>
      </c>
    </row>
    <row r="1820" spans="1:10" x14ac:dyDescent="0.25">
      <c r="A1820">
        <v>1992</v>
      </c>
      <c r="B1820" s="1">
        <v>44499.855199108795</v>
      </c>
      <c r="C1820" t="s">
        <v>10</v>
      </c>
      <c r="D1820">
        <v>202</v>
      </c>
      <c r="E1820" t="s">
        <v>1113</v>
      </c>
      <c r="F1820" t="s">
        <v>1114</v>
      </c>
      <c r="G1820">
        <v>0</v>
      </c>
      <c r="H1820">
        <v>23715555</v>
      </c>
      <c r="I1820" t="s">
        <v>12</v>
      </c>
      <c r="J1820">
        <v>0</v>
      </c>
    </row>
    <row r="1821" spans="1:10" x14ac:dyDescent="0.25">
      <c r="A1821">
        <v>1992</v>
      </c>
      <c r="B1821" s="1">
        <v>44499.855199108795</v>
      </c>
      <c r="C1821" t="s">
        <v>10</v>
      </c>
      <c r="D1821">
        <v>250</v>
      </c>
      <c r="E1821" t="s">
        <v>1379</v>
      </c>
      <c r="F1821" t="s">
        <v>1380</v>
      </c>
      <c r="G1821" t="s">
        <v>12</v>
      </c>
      <c r="H1821">
        <v>23622781</v>
      </c>
      <c r="I1821" t="s">
        <v>12</v>
      </c>
      <c r="J1821">
        <v>1</v>
      </c>
    </row>
    <row r="1822" spans="1:10" x14ac:dyDescent="0.25">
      <c r="A1822">
        <v>1992</v>
      </c>
      <c r="B1822" s="1">
        <v>44499.855199108795</v>
      </c>
      <c r="C1822" t="s">
        <v>10</v>
      </c>
      <c r="D1822">
        <v>251</v>
      </c>
      <c r="E1822" t="s">
        <v>1381</v>
      </c>
      <c r="F1822">
        <v>7168214</v>
      </c>
      <c r="G1822" t="s">
        <v>12</v>
      </c>
      <c r="H1822">
        <v>23610884</v>
      </c>
      <c r="I1822" t="s">
        <v>12</v>
      </c>
      <c r="J1822">
        <v>1</v>
      </c>
    </row>
    <row r="1823" spans="1:10" x14ac:dyDescent="0.25">
      <c r="A1823">
        <v>1992</v>
      </c>
      <c r="B1823" s="1">
        <v>44499.855199108795</v>
      </c>
      <c r="C1823" t="s">
        <v>10</v>
      </c>
      <c r="D1823">
        <v>252</v>
      </c>
      <c r="E1823" t="s">
        <v>1382</v>
      </c>
      <c r="F1823" t="s">
        <v>1383</v>
      </c>
      <c r="G1823" t="s">
        <v>12</v>
      </c>
      <c r="H1823">
        <v>23451556</v>
      </c>
      <c r="I1823" t="s">
        <v>12</v>
      </c>
      <c r="J1823">
        <v>1</v>
      </c>
    </row>
    <row r="1824" spans="1:10" x14ac:dyDescent="0.25">
      <c r="A1824">
        <v>1992</v>
      </c>
      <c r="B1824" s="1">
        <v>44499.855199108795</v>
      </c>
      <c r="C1824" t="s">
        <v>10</v>
      </c>
      <c r="D1824">
        <v>253</v>
      </c>
      <c r="E1824" t="s">
        <v>711</v>
      </c>
      <c r="F1824">
        <v>84981562</v>
      </c>
      <c r="G1824" t="s">
        <v>12</v>
      </c>
      <c r="H1824">
        <v>23429839</v>
      </c>
      <c r="I1824" t="s">
        <v>12</v>
      </c>
      <c r="J1824">
        <v>1</v>
      </c>
    </row>
    <row r="1825" spans="1:10" x14ac:dyDescent="0.25">
      <c r="A1825">
        <v>1992</v>
      </c>
      <c r="B1825" s="1">
        <v>44499.855199108795</v>
      </c>
      <c r="C1825" t="s">
        <v>10</v>
      </c>
      <c r="D1825">
        <v>254</v>
      </c>
      <c r="E1825" t="s">
        <v>1132</v>
      </c>
      <c r="F1825">
        <v>150202596</v>
      </c>
      <c r="G1825" t="s">
        <v>12</v>
      </c>
      <c r="H1825">
        <v>23412116</v>
      </c>
      <c r="I1825" t="s">
        <v>12</v>
      </c>
      <c r="J1825">
        <v>1</v>
      </c>
    </row>
    <row r="1826" spans="1:10" x14ac:dyDescent="0.25">
      <c r="A1826">
        <v>1992</v>
      </c>
      <c r="B1826" s="1">
        <v>44499.855199108795</v>
      </c>
      <c r="C1826" t="s">
        <v>10</v>
      </c>
      <c r="D1826">
        <v>255</v>
      </c>
      <c r="E1826" t="s">
        <v>614</v>
      </c>
      <c r="F1826">
        <v>193421195</v>
      </c>
      <c r="G1826" t="s">
        <v>12</v>
      </c>
      <c r="H1826">
        <v>23262954</v>
      </c>
      <c r="I1826" t="s">
        <v>12</v>
      </c>
      <c r="J1826">
        <v>1</v>
      </c>
    </row>
    <row r="1827" spans="1:10" x14ac:dyDescent="0.25">
      <c r="A1827">
        <v>1992</v>
      </c>
      <c r="B1827" s="1">
        <v>44499.855199108795</v>
      </c>
      <c r="C1827" t="s">
        <v>10</v>
      </c>
      <c r="D1827">
        <v>256</v>
      </c>
      <c r="E1827" t="s">
        <v>1125</v>
      </c>
      <c r="F1827">
        <v>150071710</v>
      </c>
      <c r="G1827" t="s">
        <v>12</v>
      </c>
      <c r="H1827">
        <v>23196308</v>
      </c>
      <c r="I1827" t="s">
        <v>12</v>
      </c>
      <c r="J1827">
        <v>1</v>
      </c>
    </row>
    <row r="1828" spans="1:10" x14ac:dyDescent="0.25">
      <c r="A1828">
        <v>1992</v>
      </c>
      <c r="B1828" s="1">
        <v>44499.855199108795</v>
      </c>
      <c r="C1828" t="s">
        <v>10</v>
      </c>
      <c r="D1828">
        <v>257</v>
      </c>
      <c r="E1828" t="s">
        <v>551</v>
      </c>
      <c r="F1828">
        <v>81509218</v>
      </c>
      <c r="G1828" t="s">
        <v>12</v>
      </c>
      <c r="H1828">
        <v>23171667</v>
      </c>
      <c r="I1828" t="s">
        <v>12</v>
      </c>
      <c r="J1828">
        <v>1</v>
      </c>
    </row>
    <row r="1829" spans="1:10" x14ac:dyDescent="0.25">
      <c r="A1829">
        <v>1992</v>
      </c>
      <c r="B1829" s="1">
        <v>44499.855199108795</v>
      </c>
      <c r="C1829" t="s">
        <v>10</v>
      </c>
      <c r="D1829">
        <v>258</v>
      </c>
      <c r="E1829" t="s">
        <v>1384</v>
      </c>
      <c r="F1829">
        <v>1406586</v>
      </c>
      <c r="G1829" t="s">
        <v>12</v>
      </c>
      <c r="H1829">
        <v>23098848</v>
      </c>
      <c r="I1829" t="s">
        <v>12</v>
      </c>
      <c r="J1829">
        <v>1</v>
      </c>
    </row>
    <row r="1830" spans="1:10" x14ac:dyDescent="0.25">
      <c r="A1830">
        <v>1992</v>
      </c>
      <c r="B1830" s="1">
        <v>44499.855199108795</v>
      </c>
      <c r="C1830" t="s">
        <v>10</v>
      </c>
      <c r="D1830">
        <v>203</v>
      </c>
      <c r="E1830" t="s">
        <v>759</v>
      </c>
      <c r="F1830" t="s">
        <v>760</v>
      </c>
      <c r="G1830">
        <v>0</v>
      </c>
      <c r="H1830">
        <v>23094686</v>
      </c>
      <c r="I1830" t="s">
        <v>12</v>
      </c>
      <c r="J1830">
        <v>0</v>
      </c>
    </row>
    <row r="1831" spans="1:10" x14ac:dyDescent="0.25">
      <c r="A1831">
        <v>1992</v>
      </c>
      <c r="B1831" s="1">
        <v>44499.855199108795</v>
      </c>
      <c r="C1831" t="s">
        <v>10</v>
      </c>
      <c r="D1831">
        <v>259</v>
      </c>
      <c r="E1831" t="s">
        <v>1385</v>
      </c>
      <c r="F1831">
        <v>54754031</v>
      </c>
      <c r="G1831" t="s">
        <v>12</v>
      </c>
      <c r="H1831">
        <v>23049162</v>
      </c>
      <c r="I1831" t="s">
        <v>12</v>
      </c>
      <c r="J1831">
        <v>1</v>
      </c>
    </row>
    <row r="1832" spans="1:10" x14ac:dyDescent="0.25">
      <c r="A1832">
        <v>1992</v>
      </c>
      <c r="B1832" s="1">
        <v>44499.855199108795</v>
      </c>
      <c r="C1832" t="s">
        <v>10</v>
      </c>
      <c r="D1832">
        <v>260</v>
      </c>
      <c r="E1832" t="s">
        <v>1386</v>
      </c>
      <c r="F1832">
        <v>55892582</v>
      </c>
      <c r="G1832" t="s">
        <v>12</v>
      </c>
      <c r="H1832">
        <v>23035426</v>
      </c>
      <c r="I1832" t="s">
        <v>12</v>
      </c>
      <c r="J1832">
        <v>1</v>
      </c>
    </row>
    <row r="1833" spans="1:10" x14ac:dyDescent="0.25">
      <c r="A1833">
        <v>1992</v>
      </c>
      <c r="B1833" s="1">
        <v>44499.855199108795</v>
      </c>
      <c r="C1833" t="s">
        <v>10</v>
      </c>
      <c r="D1833">
        <v>261</v>
      </c>
      <c r="E1833" t="s">
        <v>677</v>
      </c>
      <c r="F1833">
        <v>69341303</v>
      </c>
      <c r="G1833" t="s">
        <v>12</v>
      </c>
      <c r="H1833">
        <v>22867789</v>
      </c>
      <c r="I1833" t="s">
        <v>12</v>
      </c>
      <c r="J1833">
        <v>1</v>
      </c>
    </row>
    <row r="1834" spans="1:10" x14ac:dyDescent="0.25">
      <c r="A1834">
        <v>1992</v>
      </c>
      <c r="B1834" s="1">
        <v>44499.855199108795</v>
      </c>
      <c r="C1834" t="s">
        <v>10</v>
      </c>
      <c r="D1834">
        <v>204</v>
      </c>
      <c r="E1834" t="s">
        <v>131</v>
      </c>
      <c r="F1834" t="s">
        <v>132</v>
      </c>
      <c r="G1834">
        <v>0</v>
      </c>
      <c r="H1834">
        <v>22858035</v>
      </c>
      <c r="I1834" t="s">
        <v>12</v>
      </c>
      <c r="J1834">
        <v>0</v>
      </c>
    </row>
    <row r="1835" spans="1:10" x14ac:dyDescent="0.25">
      <c r="A1835">
        <v>1992</v>
      </c>
      <c r="B1835" s="1">
        <v>44499.855199108795</v>
      </c>
      <c r="C1835" t="s">
        <v>10</v>
      </c>
      <c r="D1835">
        <v>262</v>
      </c>
      <c r="E1835" t="s">
        <v>1387</v>
      </c>
      <c r="F1835">
        <v>76362474</v>
      </c>
      <c r="G1835" t="s">
        <v>12</v>
      </c>
      <c r="H1835">
        <v>22843260</v>
      </c>
      <c r="I1835" t="s">
        <v>12</v>
      </c>
      <c r="J1835">
        <v>1</v>
      </c>
    </row>
    <row r="1836" spans="1:10" x14ac:dyDescent="0.25">
      <c r="A1836">
        <v>1992</v>
      </c>
      <c r="B1836" s="1">
        <v>44499.855199108795</v>
      </c>
      <c r="C1836" t="s">
        <v>10</v>
      </c>
      <c r="D1836">
        <v>263</v>
      </c>
      <c r="E1836" t="s">
        <v>1388</v>
      </c>
      <c r="F1836">
        <v>181994443</v>
      </c>
      <c r="G1836" t="s">
        <v>12</v>
      </c>
      <c r="H1836">
        <v>22744290</v>
      </c>
      <c r="I1836" t="s">
        <v>12</v>
      </c>
      <c r="J1836">
        <v>1</v>
      </c>
    </row>
    <row r="1837" spans="1:10" x14ac:dyDescent="0.25">
      <c r="A1837">
        <v>1992</v>
      </c>
      <c r="B1837" s="1">
        <v>44499.855199108795</v>
      </c>
      <c r="C1837" t="s">
        <v>10</v>
      </c>
      <c r="D1837">
        <v>264</v>
      </c>
      <c r="E1837" t="s">
        <v>645</v>
      </c>
      <c r="F1837">
        <v>58595174</v>
      </c>
      <c r="G1837" t="s">
        <v>12</v>
      </c>
      <c r="H1837">
        <v>22740457</v>
      </c>
      <c r="I1837" t="s">
        <v>12</v>
      </c>
      <c r="J1837">
        <v>1</v>
      </c>
    </row>
    <row r="1838" spans="1:10" x14ac:dyDescent="0.25">
      <c r="A1838">
        <v>1992</v>
      </c>
      <c r="B1838" s="1">
        <v>44499.855199108795</v>
      </c>
      <c r="C1838" t="s">
        <v>10</v>
      </c>
      <c r="D1838">
        <v>265</v>
      </c>
      <c r="E1838" t="s">
        <v>613</v>
      </c>
      <c r="F1838">
        <v>63152573</v>
      </c>
      <c r="G1838" t="s">
        <v>12</v>
      </c>
      <c r="H1838">
        <v>22683568</v>
      </c>
      <c r="I1838" t="s">
        <v>12</v>
      </c>
      <c r="J1838">
        <v>1</v>
      </c>
    </row>
    <row r="1839" spans="1:10" x14ac:dyDescent="0.25">
      <c r="A1839">
        <v>1992</v>
      </c>
      <c r="B1839" s="1">
        <v>44499.855199108795</v>
      </c>
      <c r="C1839" t="s">
        <v>10</v>
      </c>
      <c r="D1839">
        <v>266</v>
      </c>
      <c r="E1839" t="s">
        <v>1389</v>
      </c>
      <c r="F1839">
        <v>50851179</v>
      </c>
      <c r="G1839" t="s">
        <v>12</v>
      </c>
      <c r="H1839">
        <v>22666215</v>
      </c>
      <c r="I1839" t="s">
        <v>12</v>
      </c>
      <c r="J1839">
        <v>1</v>
      </c>
    </row>
    <row r="1840" spans="1:10" x14ac:dyDescent="0.25">
      <c r="A1840">
        <v>1992</v>
      </c>
      <c r="B1840" s="1">
        <v>44499.855199108795</v>
      </c>
      <c r="C1840" t="s">
        <v>10</v>
      </c>
      <c r="D1840">
        <v>267</v>
      </c>
      <c r="E1840" t="s">
        <v>1390</v>
      </c>
      <c r="F1840">
        <v>999052681</v>
      </c>
      <c r="G1840" t="s">
        <v>12</v>
      </c>
      <c r="H1840">
        <v>22658094</v>
      </c>
      <c r="I1840" t="s">
        <v>12</v>
      </c>
      <c r="J1840">
        <v>1</v>
      </c>
    </row>
    <row r="1841" spans="1:10" x14ac:dyDescent="0.25">
      <c r="A1841">
        <v>1992</v>
      </c>
      <c r="B1841" s="1">
        <v>44499.855199108795</v>
      </c>
      <c r="C1841" t="s">
        <v>10</v>
      </c>
      <c r="D1841">
        <v>205</v>
      </c>
      <c r="E1841" t="s">
        <v>807</v>
      </c>
      <c r="F1841" t="s">
        <v>808</v>
      </c>
      <c r="G1841">
        <v>0</v>
      </c>
      <c r="H1841">
        <v>22627866</v>
      </c>
      <c r="I1841" t="s">
        <v>12</v>
      </c>
      <c r="J1841">
        <v>0</v>
      </c>
    </row>
    <row r="1842" spans="1:10" x14ac:dyDescent="0.25">
      <c r="A1842">
        <v>1992</v>
      </c>
      <c r="B1842" s="1">
        <v>44499.855199108795</v>
      </c>
      <c r="C1842" t="s">
        <v>10</v>
      </c>
      <c r="D1842">
        <v>206</v>
      </c>
      <c r="E1842" t="s">
        <v>1149</v>
      </c>
      <c r="F1842" t="s">
        <v>1150</v>
      </c>
      <c r="G1842">
        <v>0</v>
      </c>
      <c r="H1842">
        <v>22532120</v>
      </c>
      <c r="I1842" t="s">
        <v>12</v>
      </c>
      <c r="J1842">
        <v>0</v>
      </c>
    </row>
    <row r="1843" spans="1:10" x14ac:dyDescent="0.25">
      <c r="A1843">
        <v>1992</v>
      </c>
      <c r="B1843" s="1">
        <v>44499.855199108795</v>
      </c>
      <c r="C1843" t="s">
        <v>10</v>
      </c>
      <c r="D1843">
        <v>207</v>
      </c>
      <c r="E1843" t="s">
        <v>763</v>
      </c>
      <c r="F1843" t="s">
        <v>764</v>
      </c>
      <c r="G1843">
        <v>0</v>
      </c>
      <c r="H1843">
        <v>22523897</v>
      </c>
      <c r="I1843" t="s">
        <v>12</v>
      </c>
      <c r="J1843">
        <v>0</v>
      </c>
    </row>
    <row r="1844" spans="1:10" x14ac:dyDescent="0.25">
      <c r="A1844">
        <v>1992</v>
      </c>
      <c r="B1844" s="1">
        <v>44499.855199108795</v>
      </c>
      <c r="C1844" t="s">
        <v>10</v>
      </c>
      <c r="D1844">
        <v>268</v>
      </c>
      <c r="E1844" t="s">
        <v>158</v>
      </c>
      <c r="F1844">
        <v>91343905</v>
      </c>
      <c r="G1844" t="s">
        <v>12</v>
      </c>
      <c r="H1844">
        <v>22458762</v>
      </c>
      <c r="I1844" t="s">
        <v>12</v>
      </c>
      <c r="J1844">
        <v>1</v>
      </c>
    </row>
    <row r="1845" spans="1:10" x14ac:dyDescent="0.25">
      <c r="A1845">
        <v>1992</v>
      </c>
      <c r="B1845" s="1">
        <v>44499.855199108795</v>
      </c>
      <c r="C1845" t="s">
        <v>10</v>
      </c>
      <c r="D1845">
        <v>269</v>
      </c>
      <c r="E1845" t="s">
        <v>1391</v>
      </c>
      <c r="F1845" t="s">
        <v>1392</v>
      </c>
      <c r="G1845" t="s">
        <v>12</v>
      </c>
      <c r="H1845">
        <v>22435649</v>
      </c>
      <c r="I1845" t="s">
        <v>12</v>
      </c>
      <c r="J1845">
        <v>1</v>
      </c>
    </row>
    <row r="1846" spans="1:10" x14ac:dyDescent="0.25">
      <c r="A1846">
        <v>1992</v>
      </c>
      <c r="B1846" s="1">
        <v>44499.855199108795</v>
      </c>
      <c r="C1846" t="s">
        <v>10</v>
      </c>
      <c r="D1846">
        <v>270</v>
      </c>
      <c r="E1846" t="s">
        <v>184</v>
      </c>
      <c r="F1846">
        <v>58624263</v>
      </c>
      <c r="G1846" t="s">
        <v>12</v>
      </c>
      <c r="H1846">
        <v>22381549</v>
      </c>
      <c r="I1846" t="s">
        <v>12</v>
      </c>
      <c r="J1846">
        <v>1</v>
      </c>
    </row>
    <row r="1847" spans="1:10" x14ac:dyDescent="0.25">
      <c r="A1847">
        <v>1992</v>
      </c>
      <c r="B1847" s="1">
        <v>44499.855199108795</v>
      </c>
      <c r="C1847" t="s">
        <v>10</v>
      </c>
      <c r="D1847">
        <v>271</v>
      </c>
      <c r="E1847" t="s">
        <v>1393</v>
      </c>
      <c r="F1847">
        <v>184059855</v>
      </c>
      <c r="G1847" t="s">
        <v>12</v>
      </c>
      <c r="H1847">
        <v>22337334</v>
      </c>
      <c r="I1847" t="s">
        <v>12</v>
      </c>
      <c r="J1847">
        <v>1</v>
      </c>
    </row>
    <row r="1848" spans="1:10" x14ac:dyDescent="0.25">
      <c r="A1848">
        <v>1992</v>
      </c>
      <c r="B1848" s="1">
        <v>44499.855199108795</v>
      </c>
      <c r="C1848" t="s">
        <v>10</v>
      </c>
      <c r="D1848">
        <v>272</v>
      </c>
      <c r="E1848" t="s">
        <v>813</v>
      </c>
      <c r="F1848">
        <v>1247576</v>
      </c>
      <c r="G1848" t="s">
        <v>12</v>
      </c>
      <c r="H1848">
        <v>22171432</v>
      </c>
      <c r="I1848" t="s">
        <v>12</v>
      </c>
      <c r="J1848">
        <v>1</v>
      </c>
    </row>
    <row r="1849" spans="1:10" x14ac:dyDescent="0.25">
      <c r="A1849">
        <v>1992</v>
      </c>
      <c r="B1849" s="1">
        <v>44499.855199108795</v>
      </c>
      <c r="C1849" t="s">
        <v>10</v>
      </c>
      <c r="D1849">
        <v>273</v>
      </c>
      <c r="E1849" t="s">
        <v>1394</v>
      </c>
      <c r="F1849" t="s">
        <v>1395</v>
      </c>
      <c r="G1849" t="s">
        <v>12</v>
      </c>
      <c r="H1849">
        <v>22073682</v>
      </c>
      <c r="I1849" t="s">
        <v>12</v>
      </c>
      <c r="J1849">
        <v>1</v>
      </c>
    </row>
    <row r="1850" spans="1:10" x14ac:dyDescent="0.25">
      <c r="A1850">
        <v>1992</v>
      </c>
      <c r="B1850" s="1">
        <v>44499.855199108795</v>
      </c>
      <c r="C1850" t="s">
        <v>10</v>
      </c>
      <c r="D1850">
        <v>274</v>
      </c>
      <c r="E1850" t="s">
        <v>1396</v>
      </c>
      <c r="F1850">
        <v>603869421</v>
      </c>
      <c r="G1850" t="s">
        <v>12</v>
      </c>
      <c r="H1850">
        <v>21933386</v>
      </c>
      <c r="I1850" t="s">
        <v>12</v>
      </c>
      <c r="J1850">
        <v>1</v>
      </c>
    </row>
    <row r="1851" spans="1:10" x14ac:dyDescent="0.25">
      <c r="A1851">
        <v>1992</v>
      </c>
      <c r="B1851" s="1">
        <v>44499.855199108795</v>
      </c>
      <c r="C1851" t="s">
        <v>10</v>
      </c>
      <c r="D1851">
        <v>275</v>
      </c>
      <c r="E1851" t="s">
        <v>1090</v>
      </c>
      <c r="F1851">
        <v>76694678</v>
      </c>
      <c r="G1851" t="s">
        <v>12</v>
      </c>
      <c r="H1851">
        <v>21908608</v>
      </c>
      <c r="I1851" t="s">
        <v>12</v>
      </c>
      <c r="J1851">
        <v>1</v>
      </c>
    </row>
    <row r="1852" spans="1:10" x14ac:dyDescent="0.25">
      <c r="A1852">
        <v>1992</v>
      </c>
      <c r="B1852" s="1">
        <v>44499.855199108795</v>
      </c>
      <c r="C1852" t="s">
        <v>10</v>
      </c>
      <c r="D1852">
        <v>276</v>
      </c>
      <c r="E1852" t="s">
        <v>532</v>
      </c>
      <c r="F1852">
        <v>428831275</v>
      </c>
      <c r="G1852" t="s">
        <v>12</v>
      </c>
      <c r="H1852">
        <v>21900470</v>
      </c>
      <c r="I1852" t="s">
        <v>12</v>
      </c>
      <c r="J1852">
        <v>1</v>
      </c>
    </row>
    <row r="1853" spans="1:10" x14ac:dyDescent="0.25">
      <c r="A1853">
        <v>1992</v>
      </c>
      <c r="B1853" s="1">
        <v>44499.855199108795</v>
      </c>
      <c r="C1853" t="s">
        <v>10</v>
      </c>
      <c r="D1853">
        <v>277</v>
      </c>
      <c r="E1853" t="s">
        <v>1397</v>
      </c>
      <c r="F1853" t="s">
        <v>1398</v>
      </c>
      <c r="G1853" t="s">
        <v>12</v>
      </c>
      <c r="H1853">
        <v>21847399</v>
      </c>
      <c r="I1853" t="s">
        <v>12</v>
      </c>
      <c r="J1853">
        <v>1</v>
      </c>
    </row>
    <row r="1854" spans="1:10" x14ac:dyDescent="0.25">
      <c r="A1854">
        <v>1992</v>
      </c>
      <c r="B1854" s="1">
        <v>44499.855199108795</v>
      </c>
      <c r="C1854" t="s">
        <v>10</v>
      </c>
      <c r="D1854">
        <v>278</v>
      </c>
      <c r="E1854" t="s">
        <v>998</v>
      </c>
      <c r="F1854">
        <v>43945013</v>
      </c>
      <c r="G1854" t="s">
        <v>12</v>
      </c>
      <c r="H1854">
        <v>21844075</v>
      </c>
      <c r="I1854" t="s">
        <v>12</v>
      </c>
      <c r="J1854">
        <v>1</v>
      </c>
    </row>
    <row r="1855" spans="1:10" x14ac:dyDescent="0.25">
      <c r="A1855">
        <v>1992</v>
      </c>
      <c r="B1855" s="1">
        <v>44499.855199108795</v>
      </c>
      <c r="C1855" t="s">
        <v>10</v>
      </c>
      <c r="D1855">
        <v>279</v>
      </c>
      <c r="E1855" t="s">
        <v>1399</v>
      </c>
      <c r="F1855">
        <v>999182389</v>
      </c>
      <c r="G1855" t="s">
        <v>12</v>
      </c>
      <c r="H1855">
        <v>21818947</v>
      </c>
      <c r="I1855" t="s">
        <v>12</v>
      </c>
      <c r="J1855">
        <v>1</v>
      </c>
    </row>
    <row r="1856" spans="1:10" x14ac:dyDescent="0.25">
      <c r="A1856">
        <v>1992</v>
      </c>
      <c r="B1856" s="1">
        <v>44499.855199108795</v>
      </c>
      <c r="C1856" t="s">
        <v>10</v>
      </c>
      <c r="D1856">
        <v>280</v>
      </c>
      <c r="E1856" t="s">
        <v>36</v>
      </c>
      <c r="F1856">
        <v>77317766</v>
      </c>
      <c r="G1856" t="s">
        <v>12</v>
      </c>
      <c r="H1856">
        <v>21808637</v>
      </c>
      <c r="I1856" t="s">
        <v>12</v>
      </c>
      <c r="J1856">
        <v>1</v>
      </c>
    </row>
    <row r="1857" spans="1:10" x14ac:dyDescent="0.25">
      <c r="A1857">
        <v>1992</v>
      </c>
      <c r="B1857" s="1">
        <v>44499.855199108795</v>
      </c>
      <c r="C1857" t="s">
        <v>10</v>
      </c>
      <c r="D1857">
        <v>281</v>
      </c>
      <c r="E1857" t="s">
        <v>659</v>
      </c>
      <c r="F1857">
        <v>57714107</v>
      </c>
      <c r="G1857" t="s">
        <v>12</v>
      </c>
      <c r="H1857">
        <v>21797073</v>
      </c>
      <c r="I1857" t="s">
        <v>12</v>
      </c>
      <c r="J1857">
        <v>1</v>
      </c>
    </row>
    <row r="1858" spans="1:10" x14ac:dyDescent="0.25">
      <c r="A1858">
        <v>1992</v>
      </c>
      <c r="B1858" s="1">
        <v>44499.855199108795</v>
      </c>
      <c r="C1858" t="s">
        <v>10</v>
      </c>
      <c r="D1858">
        <v>208</v>
      </c>
      <c r="E1858" t="s">
        <v>513</v>
      </c>
      <c r="F1858" t="s">
        <v>514</v>
      </c>
      <c r="G1858">
        <v>0</v>
      </c>
      <c r="H1858">
        <v>21722410</v>
      </c>
      <c r="I1858" t="s">
        <v>12</v>
      </c>
      <c r="J1858">
        <v>0</v>
      </c>
    </row>
    <row r="1859" spans="1:10" x14ac:dyDescent="0.25">
      <c r="A1859">
        <v>1992</v>
      </c>
      <c r="B1859" s="1">
        <v>44499.855199108795</v>
      </c>
      <c r="C1859" t="s">
        <v>10</v>
      </c>
      <c r="D1859">
        <v>282</v>
      </c>
      <c r="E1859" t="s">
        <v>1400</v>
      </c>
      <c r="F1859">
        <v>999021520</v>
      </c>
      <c r="G1859" t="s">
        <v>12</v>
      </c>
      <c r="H1859">
        <v>21609189</v>
      </c>
      <c r="I1859" t="s">
        <v>12</v>
      </c>
      <c r="J1859">
        <v>1</v>
      </c>
    </row>
    <row r="1860" spans="1:10" x14ac:dyDescent="0.25">
      <c r="A1860">
        <v>1992</v>
      </c>
      <c r="B1860" s="1">
        <v>44499.855199108795</v>
      </c>
      <c r="C1860" t="s">
        <v>10</v>
      </c>
      <c r="D1860">
        <v>283</v>
      </c>
      <c r="E1860" t="s">
        <v>1401</v>
      </c>
      <c r="F1860">
        <v>86009115</v>
      </c>
      <c r="G1860" t="s">
        <v>12</v>
      </c>
      <c r="H1860">
        <v>21587469</v>
      </c>
      <c r="I1860" t="s">
        <v>12</v>
      </c>
      <c r="J1860">
        <v>1</v>
      </c>
    </row>
    <row r="1861" spans="1:10" x14ac:dyDescent="0.25">
      <c r="A1861">
        <v>1992</v>
      </c>
      <c r="B1861" s="1">
        <v>44499.855199108795</v>
      </c>
      <c r="C1861" t="s">
        <v>10</v>
      </c>
      <c r="D1861">
        <v>209</v>
      </c>
      <c r="E1861" t="s">
        <v>227</v>
      </c>
      <c r="F1861" t="s">
        <v>228</v>
      </c>
      <c r="G1861">
        <v>0</v>
      </c>
      <c r="H1861">
        <v>21518526</v>
      </c>
      <c r="I1861" t="s">
        <v>12</v>
      </c>
      <c r="J1861">
        <v>0</v>
      </c>
    </row>
    <row r="1862" spans="1:10" x14ac:dyDescent="0.25">
      <c r="A1862">
        <v>1992</v>
      </c>
      <c r="B1862" s="1">
        <v>44499.855199108795</v>
      </c>
      <c r="C1862" t="s">
        <v>10</v>
      </c>
      <c r="D1862">
        <v>284</v>
      </c>
      <c r="E1862" t="s">
        <v>1143</v>
      </c>
      <c r="F1862">
        <v>600000848</v>
      </c>
      <c r="G1862" t="s">
        <v>12</v>
      </c>
      <c r="H1862">
        <v>21477253</v>
      </c>
      <c r="I1862" t="s">
        <v>12</v>
      </c>
      <c r="J1862">
        <v>1</v>
      </c>
    </row>
    <row r="1863" spans="1:10" x14ac:dyDescent="0.25">
      <c r="A1863">
        <v>1992</v>
      </c>
      <c r="B1863" s="1">
        <v>44499.855199108795</v>
      </c>
      <c r="C1863" t="s">
        <v>10</v>
      </c>
      <c r="D1863">
        <v>285</v>
      </c>
      <c r="E1863" t="s">
        <v>1402</v>
      </c>
      <c r="F1863">
        <v>178121273</v>
      </c>
      <c r="G1863" t="s">
        <v>12</v>
      </c>
      <c r="H1863">
        <v>21363867</v>
      </c>
      <c r="I1863" t="s">
        <v>12</v>
      </c>
      <c r="J1863">
        <v>1</v>
      </c>
    </row>
    <row r="1864" spans="1:10" x14ac:dyDescent="0.25">
      <c r="A1864">
        <v>1992</v>
      </c>
      <c r="B1864" s="1">
        <v>44499.855199108795</v>
      </c>
      <c r="C1864" t="s">
        <v>10</v>
      </c>
      <c r="D1864">
        <v>210</v>
      </c>
      <c r="E1864" t="s">
        <v>1403</v>
      </c>
      <c r="F1864" t="s">
        <v>1404</v>
      </c>
      <c r="G1864">
        <v>0</v>
      </c>
      <c r="H1864">
        <v>21284324</v>
      </c>
      <c r="I1864" t="s">
        <v>12</v>
      </c>
      <c r="J1864">
        <v>0</v>
      </c>
    </row>
    <row r="1865" spans="1:10" x14ac:dyDescent="0.25">
      <c r="A1865">
        <v>1992</v>
      </c>
      <c r="B1865" s="1">
        <v>44499.855199108795</v>
      </c>
      <c r="C1865" t="s">
        <v>10</v>
      </c>
      <c r="D1865">
        <v>211</v>
      </c>
      <c r="E1865" t="s">
        <v>853</v>
      </c>
      <c r="F1865" t="s">
        <v>854</v>
      </c>
      <c r="G1865">
        <v>0</v>
      </c>
      <c r="H1865">
        <v>21284256</v>
      </c>
      <c r="I1865" t="s">
        <v>12</v>
      </c>
      <c r="J1865">
        <v>0</v>
      </c>
    </row>
    <row r="1866" spans="1:10" x14ac:dyDescent="0.25">
      <c r="A1866">
        <v>1992</v>
      </c>
      <c r="B1866" s="1">
        <v>44499.855199108795</v>
      </c>
      <c r="C1866" t="s">
        <v>10</v>
      </c>
      <c r="D1866">
        <v>286</v>
      </c>
      <c r="E1866" t="s">
        <v>1405</v>
      </c>
      <c r="F1866" t="s">
        <v>1406</v>
      </c>
      <c r="G1866" t="s">
        <v>12</v>
      </c>
      <c r="H1866">
        <v>21245009</v>
      </c>
      <c r="I1866" t="s">
        <v>12</v>
      </c>
      <c r="J1866">
        <v>1</v>
      </c>
    </row>
    <row r="1867" spans="1:10" x14ac:dyDescent="0.25">
      <c r="A1867">
        <v>1992</v>
      </c>
      <c r="B1867" s="1">
        <v>44499.855199108795</v>
      </c>
      <c r="C1867" t="s">
        <v>10</v>
      </c>
      <c r="D1867">
        <v>287</v>
      </c>
      <c r="E1867" t="s">
        <v>1407</v>
      </c>
      <c r="F1867">
        <v>161607437</v>
      </c>
      <c r="G1867" t="s">
        <v>12</v>
      </c>
      <c r="H1867">
        <v>21243521</v>
      </c>
      <c r="I1867" t="s">
        <v>12</v>
      </c>
      <c r="J1867">
        <v>1</v>
      </c>
    </row>
    <row r="1868" spans="1:10" x14ac:dyDescent="0.25">
      <c r="A1868">
        <v>1992</v>
      </c>
      <c r="B1868" s="1">
        <v>44499.855199108795</v>
      </c>
      <c r="C1868" t="s">
        <v>10</v>
      </c>
      <c r="D1868">
        <v>288</v>
      </c>
      <c r="E1868" t="s">
        <v>1408</v>
      </c>
      <c r="F1868">
        <v>112820840</v>
      </c>
      <c r="G1868" t="s">
        <v>12</v>
      </c>
      <c r="H1868">
        <v>21153350</v>
      </c>
      <c r="I1868" t="s">
        <v>12</v>
      </c>
      <c r="J1868">
        <v>1</v>
      </c>
    </row>
    <row r="1869" spans="1:10" x14ac:dyDescent="0.25">
      <c r="A1869">
        <v>1992</v>
      </c>
      <c r="B1869" s="1">
        <v>44499.855199108795</v>
      </c>
      <c r="C1869" t="s">
        <v>10</v>
      </c>
      <c r="D1869">
        <v>289</v>
      </c>
      <c r="E1869" t="s">
        <v>1409</v>
      </c>
      <c r="F1869" t="s">
        <v>1410</v>
      </c>
      <c r="G1869" t="s">
        <v>12</v>
      </c>
      <c r="H1869">
        <v>21141806</v>
      </c>
      <c r="I1869" t="s">
        <v>12</v>
      </c>
      <c r="J1869">
        <v>1</v>
      </c>
    </row>
    <row r="1870" spans="1:10" x14ac:dyDescent="0.25">
      <c r="A1870">
        <v>1992</v>
      </c>
      <c r="B1870" s="1">
        <v>44499.855199108795</v>
      </c>
      <c r="C1870" t="s">
        <v>10</v>
      </c>
      <c r="D1870">
        <v>290</v>
      </c>
      <c r="E1870" t="s">
        <v>1411</v>
      </c>
      <c r="F1870" t="s">
        <v>1412</v>
      </c>
      <c r="G1870" t="s">
        <v>12</v>
      </c>
      <c r="H1870">
        <v>21079552</v>
      </c>
      <c r="I1870" t="s">
        <v>12</v>
      </c>
      <c r="J1870">
        <v>1</v>
      </c>
    </row>
    <row r="1871" spans="1:10" x14ac:dyDescent="0.25">
      <c r="A1871">
        <v>1992</v>
      </c>
      <c r="B1871" s="1">
        <v>44499.855199108795</v>
      </c>
      <c r="C1871" t="s">
        <v>10</v>
      </c>
      <c r="D1871">
        <v>291</v>
      </c>
      <c r="E1871" t="s">
        <v>1413</v>
      </c>
      <c r="F1871">
        <v>45255726</v>
      </c>
      <c r="G1871" t="s">
        <v>12</v>
      </c>
      <c r="H1871">
        <v>21059619</v>
      </c>
      <c r="I1871" t="s">
        <v>12</v>
      </c>
      <c r="J1871">
        <v>1</v>
      </c>
    </row>
    <row r="1872" spans="1:10" x14ac:dyDescent="0.25">
      <c r="A1872">
        <v>1992</v>
      </c>
      <c r="B1872" s="1">
        <v>44499.855199108795</v>
      </c>
      <c r="C1872" t="s">
        <v>10</v>
      </c>
      <c r="D1872">
        <v>212</v>
      </c>
      <c r="E1872" t="s">
        <v>275</v>
      </c>
      <c r="F1872" t="s">
        <v>276</v>
      </c>
      <c r="G1872">
        <v>0</v>
      </c>
      <c r="H1872">
        <v>21040218</v>
      </c>
      <c r="I1872" t="s">
        <v>12</v>
      </c>
      <c r="J1872">
        <v>0</v>
      </c>
    </row>
    <row r="1873" spans="1:10" x14ac:dyDescent="0.25">
      <c r="A1873">
        <v>1992</v>
      </c>
      <c r="B1873" s="1">
        <v>44499.855199108795</v>
      </c>
      <c r="C1873" t="s">
        <v>10</v>
      </c>
      <c r="D1873">
        <v>292</v>
      </c>
      <c r="E1873" t="s">
        <v>930</v>
      </c>
      <c r="F1873">
        <v>79389425</v>
      </c>
      <c r="G1873" t="s">
        <v>12</v>
      </c>
      <c r="H1873">
        <v>21021484</v>
      </c>
      <c r="I1873" t="s">
        <v>12</v>
      </c>
      <c r="J1873">
        <v>1</v>
      </c>
    </row>
    <row r="1874" spans="1:10" x14ac:dyDescent="0.25">
      <c r="A1874">
        <v>1992</v>
      </c>
      <c r="B1874" s="1">
        <v>44499.855199108795</v>
      </c>
      <c r="C1874" t="s">
        <v>10</v>
      </c>
      <c r="D1874">
        <v>293</v>
      </c>
      <c r="E1874" t="s">
        <v>955</v>
      </c>
      <c r="F1874">
        <v>2043958</v>
      </c>
      <c r="G1874" t="s">
        <v>12</v>
      </c>
      <c r="H1874">
        <v>20995082</v>
      </c>
      <c r="I1874" t="s">
        <v>12</v>
      </c>
      <c r="J1874">
        <v>1</v>
      </c>
    </row>
    <row r="1875" spans="1:10" x14ac:dyDescent="0.25">
      <c r="A1875">
        <v>1992</v>
      </c>
      <c r="B1875" s="1">
        <v>44499.855199108795</v>
      </c>
      <c r="C1875" t="s">
        <v>10</v>
      </c>
      <c r="D1875">
        <v>213</v>
      </c>
      <c r="E1875" t="s">
        <v>374</v>
      </c>
      <c r="F1875" t="s">
        <v>375</v>
      </c>
      <c r="G1875">
        <v>0</v>
      </c>
      <c r="H1875">
        <v>20935200</v>
      </c>
      <c r="I1875" t="s">
        <v>12</v>
      </c>
      <c r="J1875">
        <v>0</v>
      </c>
    </row>
    <row r="1876" spans="1:10" x14ac:dyDescent="0.25">
      <c r="A1876">
        <v>1992</v>
      </c>
      <c r="B1876" s="1">
        <v>44499.855199108795</v>
      </c>
      <c r="C1876" t="s">
        <v>10</v>
      </c>
      <c r="D1876">
        <v>214</v>
      </c>
      <c r="E1876" t="s">
        <v>235</v>
      </c>
      <c r="F1876" t="s">
        <v>236</v>
      </c>
      <c r="G1876">
        <v>0</v>
      </c>
      <c r="H1876">
        <v>20856859</v>
      </c>
      <c r="I1876" t="s">
        <v>12</v>
      </c>
      <c r="J1876">
        <v>0</v>
      </c>
    </row>
    <row r="1877" spans="1:10" x14ac:dyDescent="0.25">
      <c r="A1877">
        <v>1992</v>
      </c>
      <c r="B1877" s="1">
        <v>44499.855199108795</v>
      </c>
      <c r="C1877" t="s">
        <v>10</v>
      </c>
      <c r="D1877">
        <v>294</v>
      </c>
      <c r="E1877" t="s">
        <v>1414</v>
      </c>
      <c r="F1877">
        <v>92401900</v>
      </c>
      <c r="G1877" t="s">
        <v>12</v>
      </c>
      <c r="H1877">
        <v>20843960</v>
      </c>
      <c r="I1877" t="s">
        <v>12</v>
      </c>
      <c r="J1877">
        <v>1</v>
      </c>
    </row>
    <row r="1878" spans="1:10" x14ac:dyDescent="0.25">
      <c r="A1878">
        <v>1992</v>
      </c>
      <c r="B1878" s="1">
        <v>44499.855199108795</v>
      </c>
      <c r="C1878" t="s">
        <v>10</v>
      </c>
      <c r="D1878">
        <v>295</v>
      </c>
      <c r="E1878" t="s">
        <v>1415</v>
      </c>
      <c r="F1878">
        <v>4122925</v>
      </c>
      <c r="G1878" t="s">
        <v>12</v>
      </c>
      <c r="H1878">
        <v>20776030</v>
      </c>
      <c r="I1878" t="s">
        <v>12</v>
      </c>
      <c r="J1878">
        <v>1</v>
      </c>
    </row>
    <row r="1879" spans="1:10" x14ac:dyDescent="0.25">
      <c r="A1879">
        <v>1992</v>
      </c>
      <c r="B1879" s="1">
        <v>44499.855199108795</v>
      </c>
      <c r="C1879" t="s">
        <v>10</v>
      </c>
      <c r="D1879">
        <v>296</v>
      </c>
      <c r="E1879" t="s">
        <v>517</v>
      </c>
      <c r="F1879">
        <v>47402961</v>
      </c>
      <c r="G1879" t="s">
        <v>12</v>
      </c>
      <c r="H1879">
        <v>20771704</v>
      </c>
      <c r="I1879" t="s">
        <v>12</v>
      </c>
      <c r="J1879">
        <v>1</v>
      </c>
    </row>
    <row r="1880" spans="1:10" x14ac:dyDescent="0.25">
      <c r="A1880">
        <v>1992</v>
      </c>
      <c r="B1880" s="1">
        <v>44499.855199108795</v>
      </c>
      <c r="C1880" t="s">
        <v>10</v>
      </c>
      <c r="D1880">
        <v>297</v>
      </c>
      <c r="E1880" t="s">
        <v>1416</v>
      </c>
      <c r="F1880" t="s">
        <v>1417</v>
      </c>
      <c r="G1880" t="s">
        <v>12</v>
      </c>
      <c r="H1880">
        <v>20550000</v>
      </c>
      <c r="I1880" t="s">
        <v>12</v>
      </c>
      <c r="J1880">
        <v>1</v>
      </c>
    </row>
    <row r="1881" spans="1:10" x14ac:dyDescent="0.25">
      <c r="A1881">
        <v>1992</v>
      </c>
      <c r="B1881" s="1">
        <v>44499.855199108795</v>
      </c>
      <c r="C1881" t="s">
        <v>10</v>
      </c>
      <c r="D1881">
        <v>298</v>
      </c>
      <c r="E1881" t="s">
        <v>1418</v>
      </c>
      <c r="F1881" t="s">
        <v>1419</v>
      </c>
      <c r="G1881" t="s">
        <v>12</v>
      </c>
      <c r="H1881">
        <v>20493065</v>
      </c>
      <c r="I1881" t="s">
        <v>12</v>
      </c>
      <c r="J1881">
        <v>1</v>
      </c>
    </row>
    <row r="1882" spans="1:10" x14ac:dyDescent="0.25">
      <c r="A1882">
        <v>1992</v>
      </c>
      <c r="B1882" s="1">
        <v>44499.855199108795</v>
      </c>
      <c r="C1882" t="s">
        <v>10</v>
      </c>
      <c r="D1882">
        <v>299</v>
      </c>
      <c r="E1882" t="s">
        <v>1420</v>
      </c>
      <c r="F1882" t="s">
        <v>1421</v>
      </c>
      <c r="G1882" t="s">
        <v>12</v>
      </c>
      <c r="H1882">
        <v>20391509</v>
      </c>
      <c r="I1882" t="s">
        <v>12</v>
      </c>
      <c r="J1882">
        <v>1</v>
      </c>
    </row>
    <row r="1883" spans="1:10" x14ac:dyDescent="0.25">
      <c r="A1883">
        <v>1992</v>
      </c>
      <c r="B1883" s="1">
        <v>44499.855199108795</v>
      </c>
      <c r="C1883" t="s">
        <v>10</v>
      </c>
      <c r="D1883">
        <v>300</v>
      </c>
      <c r="E1883" t="s">
        <v>779</v>
      </c>
      <c r="F1883">
        <v>362325193</v>
      </c>
      <c r="G1883" t="s">
        <v>12</v>
      </c>
      <c r="H1883">
        <v>20373404</v>
      </c>
      <c r="I1883" t="s">
        <v>12</v>
      </c>
      <c r="J1883">
        <v>1</v>
      </c>
    </row>
    <row r="1884" spans="1:10" x14ac:dyDescent="0.25">
      <c r="A1884">
        <v>1992</v>
      </c>
      <c r="B1884" s="1">
        <v>44499.855199108795</v>
      </c>
      <c r="C1884" t="s">
        <v>10</v>
      </c>
      <c r="D1884">
        <v>301</v>
      </c>
      <c r="E1884" t="s">
        <v>1422</v>
      </c>
      <c r="F1884">
        <v>6926927</v>
      </c>
      <c r="G1884" t="s">
        <v>12</v>
      </c>
      <c r="H1884">
        <v>20369290</v>
      </c>
      <c r="I1884" t="s">
        <v>12</v>
      </c>
      <c r="J1884">
        <v>1</v>
      </c>
    </row>
    <row r="1885" spans="1:10" x14ac:dyDescent="0.25">
      <c r="A1885">
        <v>1992</v>
      </c>
      <c r="B1885" s="1">
        <v>44499.855199108795</v>
      </c>
      <c r="C1885" t="s">
        <v>10</v>
      </c>
      <c r="D1885">
        <v>302</v>
      </c>
      <c r="E1885" t="s">
        <v>1423</v>
      </c>
      <c r="F1885">
        <v>3184462</v>
      </c>
      <c r="G1885" t="s">
        <v>12</v>
      </c>
      <c r="H1885">
        <v>20337834</v>
      </c>
      <c r="I1885" t="s">
        <v>12</v>
      </c>
      <c r="J1885">
        <v>1</v>
      </c>
    </row>
    <row r="1886" spans="1:10" x14ac:dyDescent="0.25">
      <c r="A1886">
        <v>1992</v>
      </c>
      <c r="B1886" s="1">
        <v>44499.855199108795</v>
      </c>
      <c r="C1886" t="s">
        <v>10</v>
      </c>
      <c r="D1886">
        <v>303</v>
      </c>
      <c r="E1886" t="s">
        <v>1424</v>
      </c>
      <c r="F1886" t="s">
        <v>1425</v>
      </c>
      <c r="G1886" t="s">
        <v>12</v>
      </c>
      <c r="H1886">
        <v>20277528</v>
      </c>
      <c r="I1886" t="s">
        <v>12</v>
      </c>
      <c r="J1886">
        <v>1</v>
      </c>
    </row>
    <row r="1887" spans="1:10" x14ac:dyDescent="0.25">
      <c r="A1887">
        <v>1992</v>
      </c>
      <c r="B1887" s="1">
        <v>44499.855199108795</v>
      </c>
      <c r="C1887" t="s">
        <v>10</v>
      </c>
      <c r="D1887">
        <v>304</v>
      </c>
      <c r="E1887" t="s">
        <v>1426</v>
      </c>
      <c r="F1887">
        <v>151761830</v>
      </c>
      <c r="G1887" t="s">
        <v>12</v>
      </c>
      <c r="H1887">
        <v>20229799</v>
      </c>
      <c r="I1887" t="s">
        <v>12</v>
      </c>
      <c r="J1887">
        <v>1</v>
      </c>
    </row>
    <row r="1888" spans="1:10" x14ac:dyDescent="0.25">
      <c r="A1888">
        <v>1992</v>
      </c>
      <c r="B1888" s="1">
        <v>44499.855199108795</v>
      </c>
      <c r="C1888" t="s">
        <v>10</v>
      </c>
      <c r="D1888">
        <v>305</v>
      </c>
      <c r="E1888" t="s">
        <v>1427</v>
      </c>
      <c r="F1888">
        <v>29239563</v>
      </c>
      <c r="G1888" t="s">
        <v>12</v>
      </c>
      <c r="H1888">
        <v>20187901</v>
      </c>
      <c r="I1888" t="s">
        <v>12</v>
      </c>
      <c r="J1888">
        <v>1</v>
      </c>
    </row>
    <row r="1889" spans="1:10" x14ac:dyDescent="0.25">
      <c r="A1889">
        <v>1992</v>
      </c>
      <c r="B1889" s="1">
        <v>44499.855199108795</v>
      </c>
      <c r="C1889" t="s">
        <v>10</v>
      </c>
      <c r="D1889">
        <v>215</v>
      </c>
      <c r="E1889" t="s">
        <v>289</v>
      </c>
      <c r="F1889" t="s">
        <v>290</v>
      </c>
      <c r="G1889">
        <v>0</v>
      </c>
      <c r="H1889">
        <v>20181081</v>
      </c>
      <c r="I1889" t="s">
        <v>12</v>
      </c>
      <c r="J1889">
        <v>0</v>
      </c>
    </row>
    <row r="1890" spans="1:10" x14ac:dyDescent="0.25">
      <c r="A1890">
        <v>1992</v>
      </c>
      <c r="B1890" s="1">
        <v>44499.855199108795</v>
      </c>
      <c r="C1890" t="s">
        <v>10</v>
      </c>
      <c r="D1890">
        <v>306</v>
      </c>
      <c r="E1890" t="s">
        <v>1428</v>
      </c>
      <c r="F1890">
        <v>555885920</v>
      </c>
      <c r="G1890" t="s">
        <v>12</v>
      </c>
      <c r="H1890">
        <v>20160126</v>
      </c>
      <c r="I1890" t="s">
        <v>12</v>
      </c>
      <c r="J1890">
        <v>1</v>
      </c>
    </row>
    <row r="1891" spans="1:10" x14ac:dyDescent="0.25">
      <c r="A1891">
        <v>1992</v>
      </c>
      <c r="B1891" s="1">
        <v>44499.855199108795</v>
      </c>
      <c r="C1891" t="s">
        <v>10</v>
      </c>
      <c r="D1891">
        <v>307</v>
      </c>
      <c r="E1891" t="s">
        <v>1429</v>
      </c>
      <c r="F1891">
        <v>71287734</v>
      </c>
      <c r="G1891" t="s">
        <v>12</v>
      </c>
      <c r="H1891">
        <v>20092744</v>
      </c>
      <c r="I1891" t="s">
        <v>12</v>
      </c>
      <c r="J1891">
        <v>1</v>
      </c>
    </row>
    <row r="1892" spans="1:10" x14ac:dyDescent="0.25">
      <c r="A1892">
        <v>1992</v>
      </c>
      <c r="B1892" s="1">
        <v>44499.855199108795</v>
      </c>
      <c r="C1892" t="s">
        <v>10</v>
      </c>
      <c r="D1892">
        <v>308</v>
      </c>
      <c r="E1892" t="s">
        <v>1064</v>
      </c>
      <c r="F1892">
        <v>114402415</v>
      </c>
      <c r="G1892" t="s">
        <v>12</v>
      </c>
      <c r="H1892">
        <v>20046315</v>
      </c>
      <c r="I1892" t="s">
        <v>12</v>
      </c>
      <c r="J1892">
        <v>1</v>
      </c>
    </row>
    <row r="1893" spans="1:10" x14ac:dyDescent="0.25">
      <c r="A1893">
        <v>1992</v>
      </c>
      <c r="B1893" s="1">
        <v>44499.855199108795</v>
      </c>
      <c r="C1893" t="s">
        <v>10</v>
      </c>
      <c r="D1893">
        <v>309</v>
      </c>
      <c r="E1893" t="s">
        <v>971</v>
      </c>
      <c r="F1893">
        <v>8322737</v>
      </c>
      <c r="G1893" t="s">
        <v>12</v>
      </c>
      <c r="H1893">
        <v>20033042</v>
      </c>
      <c r="I1893" t="s">
        <v>12</v>
      </c>
      <c r="J1893">
        <v>1</v>
      </c>
    </row>
    <row r="1894" spans="1:10" x14ac:dyDescent="0.25">
      <c r="A1894">
        <v>1992</v>
      </c>
      <c r="B1894" s="1">
        <v>44499.855199108795</v>
      </c>
      <c r="C1894" t="s">
        <v>10</v>
      </c>
      <c r="D1894">
        <v>310</v>
      </c>
      <c r="E1894" t="s">
        <v>714</v>
      </c>
      <c r="F1894">
        <v>608024196</v>
      </c>
      <c r="G1894" t="s">
        <v>12</v>
      </c>
      <c r="H1894">
        <v>20029462</v>
      </c>
      <c r="I1894" t="s">
        <v>12</v>
      </c>
      <c r="J1894">
        <v>1</v>
      </c>
    </row>
    <row r="1895" spans="1:10" x14ac:dyDescent="0.25">
      <c r="A1895">
        <v>1992</v>
      </c>
      <c r="B1895" s="1">
        <v>44499.855199108795</v>
      </c>
      <c r="C1895" t="s">
        <v>10</v>
      </c>
      <c r="D1895">
        <v>219</v>
      </c>
      <c r="E1895" t="s">
        <v>41</v>
      </c>
      <c r="F1895" t="s">
        <v>42</v>
      </c>
      <c r="G1895">
        <v>0</v>
      </c>
      <c r="H1895">
        <v>19105763</v>
      </c>
      <c r="I1895" t="s">
        <v>12</v>
      </c>
      <c r="J1895">
        <v>0</v>
      </c>
    </row>
    <row r="1896" spans="1:10" x14ac:dyDescent="0.25">
      <c r="A1896">
        <v>1992</v>
      </c>
      <c r="B1896" s="1">
        <v>44499.855199108795</v>
      </c>
      <c r="C1896" t="s">
        <v>10</v>
      </c>
      <c r="D1896">
        <v>220</v>
      </c>
      <c r="E1896" t="s">
        <v>717</v>
      </c>
      <c r="F1896" t="s">
        <v>718</v>
      </c>
      <c r="G1896">
        <v>0</v>
      </c>
      <c r="H1896">
        <v>18787802</v>
      </c>
      <c r="I1896" t="s">
        <v>12</v>
      </c>
      <c r="J1896">
        <v>0</v>
      </c>
    </row>
    <row r="1897" spans="1:10" x14ac:dyDescent="0.25">
      <c r="A1897">
        <v>1992</v>
      </c>
      <c r="B1897" s="1">
        <v>44499.855199108795</v>
      </c>
      <c r="C1897" t="s">
        <v>10</v>
      </c>
      <c r="D1897">
        <v>250</v>
      </c>
      <c r="E1897" t="s">
        <v>843</v>
      </c>
      <c r="F1897" t="s">
        <v>844</v>
      </c>
      <c r="G1897">
        <v>0</v>
      </c>
      <c r="H1897">
        <v>13549886</v>
      </c>
      <c r="I1897" t="s">
        <v>12</v>
      </c>
      <c r="J1897">
        <v>0</v>
      </c>
    </row>
    <row r="1898" spans="1:10" x14ac:dyDescent="0.25">
      <c r="A1898">
        <v>1992</v>
      </c>
      <c r="B1898" s="1">
        <v>44499.855199108795</v>
      </c>
      <c r="C1898" t="s">
        <v>10</v>
      </c>
      <c r="D1898">
        <v>257</v>
      </c>
      <c r="E1898" t="s">
        <v>841</v>
      </c>
      <c r="F1898" t="s">
        <v>842</v>
      </c>
      <c r="G1898">
        <v>0</v>
      </c>
      <c r="H1898">
        <v>11678121</v>
      </c>
      <c r="I1898" t="s">
        <v>12</v>
      </c>
      <c r="J1898">
        <v>0</v>
      </c>
    </row>
    <row r="1899" spans="1:10" x14ac:dyDescent="0.25">
      <c r="A1899">
        <v>1992</v>
      </c>
      <c r="B1899" s="1">
        <v>44499.855199108795</v>
      </c>
      <c r="C1899" t="s">
        <v>10</v>
      </c>
      <c r="D1899">
        <v>283</v>
      </c>
      <c r="E1899" t="s">
        <v>253</v>
      </c>
      <c r="F1899" t="s">
        <v>254</v>
      </c>
      <c r="G1899">
        <v>0</v>
      </c>
      <c r="H1899">
        <v>8113198</v>
      </c>
      <c r="I1899" t="s">
        <v>12</v>
      </c>
      <c r="J1899">
        <v>0</v>
      </c>
    </row>
    <row r="1900" spans="1:10" x14ac:dyDescent="0.25">
      <c r="A1900">
        <v>1992</v>
      </c>
      <c r="B1900" s="1">
        <v>44499.855199108795</v>
      </c>
      <c r="C1900" t="s">
        <v>10</v>
      </c>
      <c r="D1900">
        <v>337</v>
      </c>
      <c r="E1900" t="s">
        <v>845</v>
      </c>
      <c r="F1900" t="s">
        <v>846</v>
      </c>
      <c r="G1900">
        <v>0</v>
      </c>
      <c r="H1900">
        <v>5008669</v>
      </c>
      <c r="I1900" t="s">
        <v>12</v>
      </c>
      <c r="J1900">
        <v>0</v>
      </c>
    </row>
    <row r="1901" spans="1:10" x14ac:dyDescent="0.25">
      <c r="A1901">
        <v>1992</v>
      </c>
      <c r="B1901" s="1">
        <v>44499.855199108795</v>
      </c>
      <c r="C1901" t="s">
        <v>10</v>
      </c>
      <c r="D1901">
        <v>342</v>
      </c>
      <c r="E1901" t="s">
        <v>835</v>
      </c>
      <c r="F1901" t="s">
        <v>836</v>
      </c>
      <c r="G1901">
        <v>0</v>
      </c>
      <c r="H1901">
        <v>4726351</v>
      </c>
      <c r="I1901" t="s">
        <v>12</v>
      </c>
      <c r="J1901">
        <v>0</v>
      </c>
    </row>
    <row r="1902" spans="1:10" x14ac:dyDescent="0.25">
      <c r="A1902">
        <v>1992</v>
      </c>
      <c r="B1902" s="1">
        <v>44499.855199108795</v>
      </c>
      <c r="C1902" t="s">
        <v>10</v>
      </c>
      <c r="D1902">
        <v>462</v>
      </c>
      <c r="E1902" t="s">
        <v>851</v>
      </c>
      <c r="F1902" t="s">
        <v>852</v>
      </c>
      <c r="G1902">
        <v>0</v>
      </c>
      <c r="H1902">
        <v>796013</v>
      </c>
      <c r="I1902" t="s">
        <v>12</v>
      </c>
      <c r="J1902">
        <v>0</v>
      </c>
    </row>
    <row r="1903" spans="1:10" x14ac:dyDescent="0.25">
      <c r="A1903">
        <v>1992</v>
      </c>
      <c r="B1903" s="1">
        <v>44499.855199108795</v>
      </c>
      <c r="C1903" t="s">
        <v>10</v>
      </c>
      <c r="D1903">
        <v>0</v>
      </c>
      <c r="E1903" t="s">
        <v>12</v>
      </c>
      <c r="F1903" t="s">
        <v>64</v>
      </c>
      <c r="G1903">
        <v>1</v>
      </c>
      <c r="H1903">
        <v>168217</v>
      </c>
      <c r="I1903" t="s">
        <v>12</v>
      </c>
      <c r="J1903">
        <v>0</v>
      </c>
    </row>
    <row r="1904" spans="1:10" x14ac:dyDescent="0.25">
      <c r="A1904">
        <v>1992</v>
      </c>
      <c r="B1904" s="1">
        <v>44499.855199108795</v>
      </c>
      <c r="C1904" t="s">
        <v>10</v>
      </c>
      <c r="D1904">
        <v>568</v>
      </c>
      <c r="E1904" t="s">
        <v>847</v>
      </c>
      <c r="F1904" t="s">
        <v>848</v>
      </c>
      <c r="G1904">
        <v>0</v>
      </c>
      <c r="H1904">
        <v>156733</v>
      </c>
      <c r="I1904" t="s">
        <v>12</v>
      </c>
      <c r="J1904">
        <v>0</v>
      </c>
    </row>
    <row r="1905" spans="1:10" x14ac:dyDescent="0.25">
      <c r="A1905">
        <v>1992</v>
      </c>
      <c r="B1905" s="1">
        <v>44499.855199108795</v>
      </c>
      <c r="C1905" t="s">
        <v>10</v>
      </c>
      <c r="D1905">
        <v>572</v>
      </c>
      <c r="E1905" t="s">
        <v>1430</v>
      </c>
      <c r="F1905" t="s">
        <v>1431</v>
      </c>
      <c r="G1905">
        <v>0</v>
      </c>
      <c r="H1905">
        <v>150000</v>
      </c>
      <c r="I1905" t="s">
        <v>12</v>
      </c>
      <c r="J1905">
        <v>0</v>
      </c>
    </row>
    <row r="1906" spans="1:10" x14ac:dyDescent="0.25">
      <c r="A1906">
        <v>1992</v>
      </c>
      <c r="B1906" s="1">
        <v>44499.855199108795</v>
      </c>
      <c r="C1906" t="s">
        <v>10</v>
      </c>
      <c r="D1906">
        <v>603</v>
      </c>
      <c r="E1906" t="s">
        <v>1432</v>
      </c>
      <c r="F1906" t="s">
        <v>1433</v>
      </c>
      <c r="G1906">
        <v>0</v>
      </c>
      <c r="H1906">
        <v>65000</v>
      </c>
      <c r="I1906" t="s">
        <v>12</v>
      </c>
      <c r="J1906">
        <v>0</v>
      </c>
    </row>
    <row r="1907" spans="1:10" x14ac:dyDescent="0.25">
      <c r="A1907">
        <v>1993</v>
      </c>
      <c r="B1907" s="1">
        <v>44499.855199108795</v>
      </c>
      <c r="C1907" t="s">
        <v>10</v>
      </c>
      <c r="D1907">
        <v>0</v>
      </c>
      <c r="E1907" t="s">
        <v>12</v>
      </c>
      <c r="F1907" t="s">
        <v>64</v>
      </c>
      <c r="G1907" t="s">
        <v>12</v>
      </c>
      <c r="H1907">
        <v>27955854814</v>
      </c>
      <c r="I1907">
        <v>1754</v>
      </c>
      <c r="J1907">
        <v>1</v>
      </c>
    </row>
    <row r="1908" spans="1:10" x14ac:dyDescent="0.25">
      <c r="A1908">
        <v>1993</v>
      </c>
      <c r="B1908" s="1">
        <v>44499.855199108795</v>
      </c>
      <c r="C1908" t="s">
        <v>10</v>
      </c>
      <c r="D1908">
        <v>1</v>
      </c>
      <c r="E1908" t="s">
        <v>26</v>
      </c>
      <c r="F1908" t="s">
        <v>27</v>
      </c>
      <c r="G1908">
        <v>0</v>
      </c>
      <c r="H1908">
        <v>7418981969</v>
      </c>
      <c r="I1908">
        <v>12</v>
      </c>
      <c r="J1908">
        <v>0</v>
      </c>
    </row>
    <row r="1909" spans="1:10" x14ac:dyDescent="0.25">
      <c r="A1909">
        <v>1993</v>
      </c>
      <c r="B1909" s="1">
        <v>44499.855199108795</v>
      </c>
      <c r="C1909" t="s">
        <v>10</v>
      </c>
      <c r="D1909">
        <v>2</v>
      </c>
      <c r="E1909" t="s">
        <v>17</v>
      </c>
      <c r="F1909" t="s">
        <v>18</v>
      </c>
      <c r="G1909">
        <v>0</v>
      </c>
      <c r="H1909">
        <v>7245113740</v>
      </c>
      <c r="I1909">
        <v>32</v>
      </c>
      <c r="J1909">
        <v>0</v>
      </c>
    </row>
    <row r="1910" spans="1:10" x14ac:dyDescent="0.25">
      <c r="A1910">
        <v>1993</v>
      </c>
      <c r="B1910" s="1">
        <v>44499.855199108795</v>
      </c>
      <c r="C1910" t="s">
        <v>10</v>
      </c>
      <c r="D1910">
        <v>3</v>
      </c>
      <c r="E1910" t="s">
        <v>113</v>
      </c>
      <c r="F1910" t="s">
        <v>114</v>
      </c>
      <c r="G1910">
        <v>0</v>
      </c>
      <c r="H1910">
        <v>3625089347</v>
      </c>
      <c r="I1910">
        <v>2</v>
      </c>
      <c r="J1910">
        <v>0</v>
      </c>
    </row>
    <row r="1911" spans="1:10" x14ac:dyDescent="0.25">
      <c r="A1911">
        <v>1993</v>
      </c>
      <c r="B1911" s="1">
        <v>44499.855199108795</v>
      </c>
      <c r="C1911" t="s">
        <v>10</v>
      </c>
      <c r="D1911">
        <v>4</v>
      </c>
      <c r="E1911" t="s">
        <v>54</v>
      </c>
      <c r="F1911" t="s">
        <v>55</v>
      </c>
      <c r="G1911">
        <v>0</v>
      </c>
      <c r="H1911">
        <v>3277936981</v>
      </c>
      <c r="I1911">
        <v>7</v>
      </c>
      <c r="J1911">
        <v>0</v>
      </c>
    </row>
    <row r="1912" spans="1:10" x14ac:dyDescent="0.25">
      <c r="A1912">
        <v>1993</v>
      </c>
      <c r="B1912" s="1">
        <v>44499.855199108795</v>
      </c>
      <c r="C1912" t="s">
        <v>10</v>
      </c>
      <c r="D1912">
        <v>5</v>
      </c>
      <c r="E1912" t="s">
        <v>329</v>
      </c>
      <c r="F1912" t="s">
        <v>330</v>
      </c>
      <c r="G1912">
        <v>0</v>
      </c>
      <c r="H1912">
        <v>3185388673</v>
      </c>
      <c r="I1912">
        <v>1</v>
      </c>
      <c r="J1912">
        <v>0</v>
      </c>
    </row>
    <row r="1913" spans="1:10" x14ac:dyDescent="0.25">
      <c r="A1913">
        <v>1993</v>
      </c>
      <c r="B1913" s="1">
        <v>44499.855199108795</v>
      </c>
      <c r="C1913" t="s">
        <v>10</v>
      </c>
      <c r="D1913">
        <v>6</v>
      </c>
      <c r="E1913" t="s">
        <v>89</v>
      </c>
      <c r="F1913" t="s">
        <v>90</v>
      </c>
      <c r="G1913">
        <v>0</v>
      </c>
      <c r="H1913">
        <v>2922811264</v>
      </c>
      <c r="I1913">
        <v>51</v>
      </c>
      <c r="J1913">
        <v>0</v>
      </c>
    </row>
    <row r="1914" spans="1:10" x14ac:dyDescent="0.25">
      <c r="A1914">
        <v>1993</v>
      </c>
      <c r="B1914" s="1">
        <v>44499.855199108795</v>
      </c>
      <c r="C1914" t="s">
        <v>10</v>
      </c>
      <c r="D1914">
        <v>7</v>
      </c>
      <c r="E1914" t="s">
        <v>28</v>
      </c>
      <c r="F1914" t="s">
        <v>29</v>
      </c>
      <c r="G1914">
        <v>0</v>
      </c>
      <c r="H1914">
        <v>2884510906</v>
      </c>
      <c r="I1914">
        <v>12</v>
      </c>
      <c r="J1914">
        <v>0</v>
      </c>
    </row>
    <row r="1915" spans="1:10" x14ac:dyDescent="0.25">
      <c r="A1915">
        <v>1993</v>
      </c>
      <c r="B1915" s="1">
        <v>44499.855199108795</v>
      </c>
      <c r="C1915" t="s">
        <v>10</v>
      </c>
      <c r="D1915">
        <v>8</v>
      </c>
      <c r="E1915" t="s">
        <v>70</v>
      </c>
      <c r="F1915" t="s">
        <v>71</v>
      </c>
      <c r="G1915">
        <v>0</v>
      </c>
      <c r="H1915">
        <v>2335788893</v>
      </c>
      <c r="I1915">
        <v>5</v>
      </c>
      <c r="J1915">
        <v>0</v>
      </c>
    </row>
    <row r="1916" spans="1:10" x14ac:dyDescent="0.25">
      <c r="A1916">
        <v>1993</v>
      </c>
      <c r="B1916" s="1">
        <v>44499.855199108795</v>
      </c>
      <c r="C1916" t="s">
        <v>10</v>
      </c>
      <c r="D1916">
        <v>0</v>
      </c>
      <c r="E1916" t="s">
        <v>239</v>
      </c>
      <c r="F1916" t="s">
        <v>240</v>
      </c>
      <c r="G1916">
        <v>0</v>
      </c>
      <c r="H1916">
        <v>2329646203</v>
      </c>
      <c r="I1916" t="s">
        <v>12</v>
      </c>
      <c r="J1916">
        <v>0</v>
      </c>
    </row>
    <row r="1917" spans="1:10" x14ac:dyDescent="0.25">
      <c r="A1917">
        <v>1993</v>
      </c>
      <c r="B1917" s="1">
        <v>44499.855199108795</v>
      </c>
      <c r="C1917" t="s">
        <v>10</v>
      </c>
      <c r="D1917">
        <v>9</v>
      </c>
      <c r="E1917" t="s">
        <v>80</v>
      </c>
      <c r="F1917" t="s">
        <v>81</v>
      </c>
      <c r="G1917">
        <v>0</v>
      </c>
      <c r="H1917">
        <v>2126792254</v>
      </c>
      <c r="I1917">
        <v>2</v>
      </c>
      <c r="J1917">
        <v>0</v>
      </c>
    </row>
    <row r="1918" spans="1:10" x14ac:dyDescent="0.25">
      <c r="A1918">
        <v>1993</v>
      </c>
      <c r="B1918" s="1">
        <v>44499.855199108795</v>
      </c>
      <c r="C1918" t="s">
        <v>10</v>
      </c>
      <c r="D1918">
        <v>0</v>
      </c>
      <c r="E1918" t="s">
        <v>12</v>
      </c>
      <c r="F1918" t="s">
        <v>64</v>
      </c>
      <c r="G1918">
        <v>0</v>
      </c>
      <c r="H1918">
        <v>1662703342</v>
      </c>
      <c r="I1918">
        <v>43</v>
      </c>
      <c r="J1918">
        <v>0</v>
      </c>
    </row>
    <row r="1919" spans="1:10" x14ac:dyDescent="0.25">
      <c r="A1919">
        <v>1993</v>
      </c>
      <c r="B1919" s="1">
        <v>44499.855199108795</v>
      </c>
      <c r="C1919" t="s">
        <v>10</v>
      </c>
      <c r="D1919">
        <v>10</v>
      </c>
      <c r="E1919" t="s">
        <v>141</v>
      </c>
      <c r="F1919" t="s">
        <v>142</v>
      </c>
      <c r="G1919">
        <v>0</v>
      </c>
      <c r="H1919">
        <v>1625729943</v>
      </c>
      <c r="I1919">
        <v>9</v>
      </c>
      <c r="J1919">
        <v>0</v>
      </c>
    </row>
    <row r="1920" spans="1:10" x14ac:dyDescent="0.25">
      <c r="A1920">
        <v>1993</v>
      </c>
      <c r="B1920" s="1">
        <v>44499.855199108795</v>
      </c>
      <c r="C1920" t="s">
        <v>10</v>
      </c>
      <c r="D1920">
        <v>11</v>
      </c>
      <c r="E1920" t="s">
        <v>62</v>
      </c>
      <c r="F1920" t="s">
        <v>63</v>
      </c>
      <c r="G1920">
        <v>0</v>
      </c>
      <c r="H1920">
        <v>1563591395</v>
      </c>
      <c r="I1920">
        <v>24</v>
      </c>
      <c r="J1920">
        <v>0</v>
      </c>
    </row>
    <row r="1921" spans="1:10" x14ac:dyDescent="0.25">
      <c r="A1921">
        <v>1993</v>
      </c>
      <c r="B1921" s="1">
        <v>44499.855199108795</v>
      </c>
      <c r="C1921" t="s">
        <v>10</v>
      </c>
      <c r="D1921">
        <v>12</v>
      </c>
      <c r="E1921" t="s">
        <v>78</v>
      </c>
      <c r="F1921" t="s">
        <v>79</v>
      </c>
      <c r="G1921">
        <v>0</v>
      </c>
      <c r="H1921">
        <v>1546370516</v>
      </c>
      <c r="I1921">
        <v>8</v>
      </c>
      <c r="J1921">
        <v>0</v>
      </c>
    </row>
    <row r="1922" spans="1:10" x14ac:dyDescent="0.25">
      <c r="A1922">
        <v>1993</v>
      </c>
      <c r="B1922" s="1">
        <v>44499.855199108795</v>
      </c>
      <c r="C1922" t="s">
        <v>10</v>
      </c>
      <c r="D1922">
        <v>13</v>
      </c>
      <c r="E1922" t="s">
        <v>23</v>
      </c>
      <c r="F1922" t="s">
        <v>24</v>
      </c>
      <c r="G1922">
        <v>0</v>
      </c>
      <c r="H1922">
        <v>1499303695</v>
      </c>
      <c r="I1922">
        <v>3</v>
      </c>
      <c r="J1922">
        <v>0</v>
      </c>
    </row>
    <row r="1923" spans="1:10" x14ac:dyDescent="0.25">
      <c r="A1923">
        <v>1993</v>
      </c>
      <c r="B1923" s="1">
        <v>44499.855199108795</v>
      </c>
      <c r="C1923" t="s">
        <v>10</v>
      </c>
      <c r="D1923">
        <v>14</v>
      </c>
      <c r="E1923" t="s">
        <v>72</v>
      </c>
      <c r="F1923" t="s">
        <v>73</v>
      </c>
      <c r="G1923">
        <v>0</v>
      </c>
      <c r="H1923">
        <v>1398033343</v>
      </c>
      <c r="I1923">
        <v>4</v>
      </c>
      <c r="J1923">
        <v>0</v>
      </c>
    </row>
    <row r="1924" spans="1:10" x14ac:dyDescent="0.25">
      <c r="A1924">
        <v>1993</v>
      </c>
      <c r="B1924" s="1">
        <v>44499.855199108795</v>
      </c>
      <c r="C1924" t="s">
        <v>10</v>
      </c>
      <c r="D1924">
        <v>15</v>
      </c>
      <c r="E1924" t="s">
        <v>179</v>
      </c>
      <c r="F1924" t="s">
        <v>180</v>
      </c>
      <c r="G1924">
        <v>0</v>
      </c>
      <c r="H1924">
        <v>1313900804</v>
      </c>
      <c r="I1924">
        <v>4</v>
      </c>
      <c r="J1924">
        <v>0</v>
      </c>
    </row>
    <row r="1925" spans="1:10" x14ac:dyDescent="0.25">
      <c r="A1925">
        <v>1993</v>
      </c>
      <c r="B1925" s="1">
        <v>44499.855199108795</v>
      </c>
      <c r="C1925" t="s">
        <v>10</v>
      </c>
      <c r="D1925">
        <v>16</v>
      </c>
      <c r="E1925" t="s">
        <v>233</v>
      </c>
      <c r="F1925" t="s">
        <v>234</v>
      </c>
      <c r="G1925">
        <v>0</v>
      </c>
      <c r="H1925">
        <v>1129664662</v>
      </c>
      <c r="I1925">
        <v>4</v>
      </c>
      <c r="J1925">
        <v>0</v>
      </c>
    </row>
    <row r="1926" spans="1:10" x14ac:dyDescent="0.25">
      <c r="A1926">
        <v>1993</v>
      </c>
      <c r="B1926" s="1">
        <v>44499.855199108795</v>
      </c>
      <c r="C1926" t="s">
        <v>10</v>
      </c>
      <c r="D1926">
        <v>17</v>
      </c>
      <c r="E1926" t="s">
        <v>106</v>
      </c>
      <c r="F1926" t="s">
        <v>107</v>
      </c>
      <c r="G1926">
        <v>0</v>
      </c>
      <c r="H1926">
        <v>1000565368</v>
      </c>
      <c r="I1926">
        <v>1</v>
      </c>
      <c r="J1926">
        <v>0</v>
      </c>
    </row>
    <row r="1927" spans="1:10" x14ac:dyDescent="0.25">
      <c r="A1927">
        <v>1993</v>
      </c>
      <c r="B1927" s="1">
        <v>44499.855199108795</v>
      </c>
      <c r="C1927" t="s">
        <v>10</v>
      </c>
      <c r="D1927">
        <v>18</v>
      </c>
      <c r="E1927" t="s">
        <v>237</v>
      </c>
      <c r="F1927" t="s">
        <v>238</v>
      </c>
      <c r="G1927">
        <v>0</v>
      </c>
      <c r="H1927">
        <v>998823274</v>
      </c>
      <c r="I1927">
        <v>29</v>
      </c>
      <c r="J1927">
        <v>0</v>
      </c>
    </row>
    <row r="1928" spans="1:10" x14ac:dyDescent="0.25">
      <c r="A1928">
        <v>1993</v>
      </c>
      <c r="B1928" s="1">
        <v>44499.855199108795</v>
      </c>
      <c r="C1928" t="s">
        <v>10</v>
      </c>
      <c r="D1928">
        <v>19</v>
      </c>
      <c r="E1928" t="s">
        <v>325</v>
      </c>
      <c r="F1928" t="s">
        <v>326</v>
      </c>
      <c r="G1928">
        <v>0</v>
      </c>
      <c r="H1928">
        <v>983717256</v>
      </c>
      <c r="I1928">
        <v>12</v>
      </c>
      <c r="J1928">
        <v>0</v>
      </c>
    </row>
    <row r="1929" spans="1:10" x14ac:dyDescent="0.25">
      <c r="A1929">
        <v>1993</v>
      </c>
      <c r="B1929" s="1">
        <v>44499.855199108795</v>
      </c>
      <c r="C1929" t="s">
        <v>10</v>
      </c>
      <c r="D1929">
        <v>20</v>
      </c>
      <c r="E1929" t="s">
        <v>1434</v>
      </c>
      <c r="F1929" t="s">
        <v>1435</v>
      </c>
      <c r="G1929">
        <v>0</v>
      </c>
      <c r="H1929">
        <v>964570330</v>
      </c>
      <c r="I1929" t="s">
        <v>12</v>
      </c>
      <c r="J1929">
        <v>0</v>
      </c>
    </row>
    <row r="1930" spans="1:10" x14ac:dyDescent="0.25">
      <c r="A1930">
        <v>1993</v>
      </c>
      <c r="B1930" s="1">
        <v>44499.855199108795</v>
      </c>
      <c r="C1930" t="s">
        <v>10</v>
      </c>
      <c r="D1930">
        <v>21</v>
      </c>
      <c r="E1930" t="s">
        <v>97</v>
      </c>
      <c r="F1930" t="s">
        <v>98</v>
      </c>
      <c r="G1930">
        <v>0</v>
      </c>
      <c r="H1930">
        <v>910269491</v>
      </c>
      <c r="I1930">
        <v>2</v>
      </c>
      <c r="J1930">
        <v>0</v>
      </c>
    </row>
    <row r="1931" spans="1:10" x14ac:dyDescent="0.25">
      <c r="A1931">
        <v>1993</v>
      </c>
      <c r="B1931" s="1">
        <v>44499.855199108795</v>
      </c>
      <c r="C1931" t="s">
        <v>10</v>
      </c>
      <c r="D1931">
        <v>22</v>
      </c>
      <c r="E1931" t="s">
        <v>82</v>
      </c>
      <c r="F1931" t="s">
        <v>83</v>
      </c>
      <c r="G1931">
        <v>0</v>
      </c>
      <c r="H1931">
        <v>869347719</v>
      </c>
      <c r="I1931">
        <v>25</v>
      </c>
      <c r="J1931">
        <v>0</v>
      </c>
    </row>
    <row r="1932" spans="1:10" x14ac:dyDescent="0.25">
      <c r="A1932">
        <v>1993</v>
      </c>
      <c r="B1932" s="1">
        <v>44499.855199108795</v>
      </c>
      <c r="C1932" t="s">
        <v>10</v>
      </c>
      <c r="D1932">
        <v>23</v>
      </c>
      <c r="E1932" t="s">
        <v>92</v>
      </c>
      <c r="F1932" t="s">
        <v>93</v>
      </c>
      <c r="G1932">
        <v>0</v>
      </c>
      <c r="H1932">
        <v>832683435</v>
      </c>
      <c r="I1932">
        <v>3</v>
      </c>
      <c r="J1932">
        <v>0</v>
      </c>
    </row>
    <row r="1933" spans="1:10" x14ac:dyDescent="0.25">
      <c r="A1933">
        <v>1993</v>
      </c>
      <c r="B1933" s="1">
        <v>44499.855199108795</v>
      </c>
      <c r="C1933" t="s">
        <v>10</v>
      </c>
      <c r="D1933">
        <v>24</v>
      </c>
      <c r="E1933" t="s">
        <v>334</v>
      </c>
      <c r="F1933" t="s">
        <v>335</v>
      </c>
      <c r="G1933">
        <v>0</v>
      </c>
      <c r="H1933">
        <v>817832257</v>
      </c>
      <c r="I1933" t="s">
        <v>12</v>
      </c>
      <c r="J1933">
        <v>0</v>
      </c>
    </row>
    <row r="1934" spans="1:10" x14ac:dyDescent="0.25">
      <c r="A1934">
        <v>1993</v>
      </c>
      <c r="B1934" s="1">
        <v>44499.855199108795</v>
      </c>
      <c r="C1934" t="s">
        <v>10</v>
      </c>
      <c r="D1934">
        <v>25</v>
      </c>
      <c r="E1934" t="s">
        <v>155</v>
      </c>
      <c r="F1934" t="s">
        <v>156</v>
      </c>
      <c r="G1934">
        <v>0</v>
      </c>
      <c r="H1934">
        <v>759291495</v>
      </c>
      <c r="I1934">
        <v>1</v>
      </c>
      <c r="J1934">
        <v>0</v>
      </c>
    </row>
    <row r="1935" spans="1:10" x14ac:dyDescent="0.25">
      <c r="A1935">
        <v>1993</v>
      </c>
      <c r="B1935" s="1">
        <v>44499.855199108795</v>
      </c>
      <c r="C1935" t="s">
        <v>10</v>
      </c>
      <c r="D1935">
        <v>26</v>
      </c>
      <c r="E1935" t="s">
        <v>344</v>
      </c>
      <c r="F1935" t="s">
        <v>345</v>
      </c>
      <c r="G1935">
        <v>0</v>
      </c>
      <c r="H1935">
        <v>694293094</v>
      </c>
      <c r="I1935">
        <v>1</v>
      </c>
      <c r="J1935">
        <v>0</v>
      </c>
    </row>
    <row r="1936" spans="1:10" x14ac:dyDescent="0.25">
      <c r="A1936">
        <v>1993</v>
      </c>
      <c r="B1936" s="1">
        <v>44499.855199108795</v>
      </c>
      <c r="C1936" t="s">
        <v>10</v>
      </c>
      <c r="D1936">
        <v>27</v>
      </c>
      <c r="E1936" t="s">
        <v>14</v>
      </c>
      <c r="F1936" t="s">
        <v>15</v>
      </c>
      <c r="G1936">
        <v>0</v>
      </c>
      <c r="H1936">
        <v>678810114</v>
      </c>
      <c r="I1936">
        <v>41</v>
      </c>
      <c r="J1936">
        <v>0</v>
      </c>
    </row>
    <row r="1937" spans="1:10" x14ac:dyDescent="0.25">
      <c r="A1937">
        <v>1993</v>
      </c>
      <c r="B1937" s="1">
        <v>44499.855199108795</v>
      </c>
      <c r="C1937" t="s">
        <v>10</v>
      </c>
      <c r="D1937">
        <v>0</v>
      </c>
      <c r="E1937" t="s">
        <v>404</v>
      </c>
      <c r="F1937" t="s">
        <v>405</v>
      </c>
      <c r="G1937">
        <v>0</v>
      </c>
      <c r="H1937">
        <v>618080826</v>
      </c>
      <c r="I1937" t="s">
        <v>12</v>
      </c>
      <c r="J1937">
        <v>0</v>
      </c>
    </row>
    <row r="1938" spans="1:10" x14ac:dyDescent="0.25">
      <c r="A1938">
        <v>1993</v>
      </c>
      <c r="B1938" s="1">
        <v>44499.855199108795</v>
      </c>
      <c r="C1938" t="s">
        <v>10</v>
      </c>
      <c r="D1938">
        <v>28</v>
      </c>
      <c r="E1938" t="s">
        <v>301</v>
      </c>
      <c r="F1938" t="s">
        <v>302</v>
      </c>
      <c r="G1938">
        <v>0</v>
      </c>
      <c r="H1938">
        <v>604858066</v>
      </c>
      <c r="I1938">
        <v>1</v>
      </c>
      <c r="J1938">
        <v>0</v>
      </c>
    </row>
    <row r="1939" spans="1:10" x14ac:dyDescent="0.25">
      <c r="A1939">
        <v>1993</v>
      </c>
      <c r="B1939" s="1">
        <v>44499.855199108795</v>
      </c>
      <c r="C1939" t="s">
        <v>10</v>
      </c>
      <c r="D1939">
        <v>29</v>
      </c>
      <c r="E1939" t="s">
        <v>163</v>
      </c>
      <c r="F1939" t="s">
        <v>164</v>
      </c>
      <c r="G1939">
        <v>0</v>
      </c>
      <c r="H1939">
        <v>588176043</v>
      </c>
      <c r="I1939" t="s">
        <v>12</v>
      </c>
      <c r="J1939">
        <v>0</v>
      </c>
    </row>
    <row r="1940" spans="1:10" x14ac:dyDescent="0.25">
      <c r="A1940">
        <v>1993</v>
      </c>
      <c r="B1940" s="1">
        <v>44499.855199108795</v>
      </c>
      <c r="C1940" t="s">
        <v>10</v>
      </c>
      <c r="D1940">
        <v>30</v>
      </c>
      <c r="E1940" t="s">
        <v>283</v>
      </c>
      <c r="F1940" t="s">
        <v>284</v>
      </c>
      <c r="G1940">
        <v>0</v>
      </c>
      <c r="H1940">
        <v>573936097</v>
      </c>
      <c r="I1940">
        <v>1</v>
      </c>
      <c r="J1940">
        <v>0</v>
      </c>
    </row>
    <row r="1941" spans="1:10" x14ac:dyDescent="0.25">
      <c r="A1941">
        <v>1993</v>
      </c>
      <c r="B1941" s="1">
        <v>44499.855199108795</v>
      </c>
      <c r="C1941" t="s">
        <v>10</v>
      </c>
      <c r="D1941">
        <v>31</v>
      </c>
      <c r="E1941" t="s">
        <v>902</v>
      </c>
      <c r="F1941" t="s">
        <v>903</v>
      </c>
      <c r="G1941">
        <v>1</v>
      </c>
      <c r="H1941">
        <v>550000000</v>
      </c>
      <c r="I1941" t="s">
        <v>12</v>
      </c>
      <c r="J1941">
        <v>0</v>
      </c>
    </row>
    <row r="1942" spans="1:10" x14ac:dyDescent="0.25">
      <c r="A1942">
        <v>1993</v>
      </c>
      <c r="B1942" s="1">
        <v>44499.855199108795</v>
      </c>
      <c r="C1942" t="s">
        <v>10</v>
      </c>
      <c r="D1942">
        <v>32</v>
      </c>
      <c r="E1942" t="s">
        <v>104</v>
      </c>
      <c r="F1942" t="s">
        <v>105</v>
      </c>
      <c r="G1942">
        <v>0</v>
      </c>
      <c r="H1942">
        <v>507603635</v>
      </c>
      <c r="I1942">
        <v>2</v>
      </c>
      <c r="J1942">
        <v>0</v>
      </c>
    </row>
    <row r="1943" spans="1:10" x14ac:dyDescent="0.25">
      <c r="A1943">
        <v>1993</v>
      </c>
      <c r="B1943" s="1">
        <v>44499.855199108795</v>
      </c>
      <c r="C1943" t="s">
        <v>10</v>
      </c>
      <c r="D1943">
        <v>33</v>
      </c>
      <c r="E1943" t="s">
        <v>861</v>
      </c>
      <c r="F1943" t="s">
        <v>862</v>
      </c>
      <c r="G1943">
        <v>0</v>
      </c>
      <c r="H1943">
        <v>478840893</v>
      </c>
      <c r="I1943">
        <v>10</v>
      </c>
      <c r="J1943">
        <v>0</v>
      </c>
    </row>
    <row r="1944" spans="1:10" x14ac:dyDescent="0.25">
      <c r="A1944">
        <v>1993</v>
      </c>
      <c r="B1944" s="1">
        <v>44499.855199108795</v>
      </c>
      <c r="C1944" t="s">
        <v>10</v>
      </c>
      <c r="D1944">
        <v>34</v>
      </c>
      <c r="E1944" t="s">
        <v>147</v>
      </c>
      <c r="F1944" t="s">
        <v>148</v>
      </c>
      <c r="G1944">
        <v>0</v>
      </c>
      <c r="H1944">
        <v>472604265</v>
      </c>
      <c r="I1944" t="s">
        <v>12</v>
      </c>
      <c r="J1944">
        <v>0</v>
      </c>
    </row>
    <row r="1945" spans="1:10" x14ac:dyDescent="0.25">
      <c r="A1945">
        <v>1993</v>
      </c>
      <c r="B1945" s="1">
        <v>44499.855199108795</v>
      </c>
      <c r="C1945" t="s">
        <v>10</v>
      </c>
      <c r="D1945">
        <v>35</v>
      </c>
      <c r="E1945" t="s">
        <v>95</v>
      </c>
      <c r="F1945" t="s">
        <v>96</v>
      </c>
      <c r="G1945">
        <v>0</v>
      </c>
      <c r="H1945">
        <v>427801197</v>
      </c>
      <c r="I1945">
        <v>3</v>
      </c>
      <c r="J1945">
        <v>0</v>
      </c>
    </row>
    <row r="1946" spans="1:10" x14ac:dyDescent="0.25">
      <c r="A1946">
        <v>1993</v>
      </c>
      <c r="B1946" s="1">
        <v>44499.855199108795</v>
      </c>
      <c r="C1946" t="s">
        <v>10</v>
      </c>
      <c r="D1946">
        <v>36</v>
      </c>
      <c r="E1946" t="s">
        <v>340</v>
      </c>
      <c r="F1946" t="s">
        <v>341</v>
      </c>
      <c r="G1946">
        <v>0</v>
      </c>
      <c r="H1946">
        <v>426832513</v>
      </c>
      <c r="I1946" t="s">
        <v>12</v>
      </c>
      <c r="J1946">
        <v>0</v>
      </c>
    </row>
    <row r="1947" spans="1:10" x14ac:dyDescent="0.25">
      <c r="A1947">
        <v>1993</v>
      </c>
      <c r="B1947" s="1">
        <v>44499.855199108795</v>
      </c>
      <c r="C1947" t="s">
        <v>10</v>
      </c>
      <c r="D1947">
        <v>37</v>
      </c>
      <c r="E1947" t="s">
        <v>336</v>
      </c>
      <c r="F1947" t="s">
        <v>337</v>
      </c>
      <c r="G1947">
        <v>0</v>
      </c>
      <c r="H1947">
        <v>416138399</v>
      </c>
      <c r="I1947" t="s">
        <v>12</v>
      </c>
      <c r="J1947">
        <v>0</v>
      </c>
    </row>
    <row r="1948" spans="1:10" x14ac:dyDescent="0.25">
      <c r="A1948">
        <v>1993</v>
      </c>
      <c r="B1948" s="1">
        <v>44499.855199108795</v>
      </c>
      <c r="C1948" t="s">
        <v>10</v>
      </c>
      <c r="D1948">
        <v>38</v>
      </c>
      <c r="E1948" t="s">
        <v>368</v>
      </c>
      <c r="F1948" t="s">
        <v>369</v>
      </c>
      <c r="G1948">
        <v>0</v>
      </c>
      <c r="H1948">
        <v>413585833</v>
      </c>
      <c r="I1948" t="s">
        <v>12</v>
      </c>
      <c r="J1948">
        <v>0</v>
      </c>
    </row>
    <row r="1949" spans="1:10" x14ac:dyDescent="0.25">
      <c r="A1949">
        <v>1993</v>
      </c>
      <c r="B1949" s="1">
        <v>44499.855199108795</v>
      </c>
      <c r="C1949" t="s">
        <v>10</v>
      </c>
      <c r="D1949">
        <v>39</v>
      </c>
      <c r="E1949" t="s">
        <v>358</v>
      </c>
      <c r="F1949" t="s">
        <v>359</v>
      </c>
      <c r="G1949">
        <v>0</v>
      </c>
      <c r="H1949">
        <v>398045286</v>
      </c>
      <c r="I1949" t="s">
        <v>12</v>
      </c>
      <c r="J1949">
        <v>0</v>
      </c>
    </row>
    <row r="1950" spans="1:10" x14ac:dyDescent="0.25">
      <c r="A1950">
        <v>1993</v>
      </c>
      <c r="B1950" s="1">
        <v>44499.855199108795</v>
      </c>
      <c r="C1950" t="s">
        <v>10</v>
      </c>
      <c r="D1950">
        <v>40</v>
      </c>
      <c r="E1950" t="s">
        <v>1170</v>
      </c>
      <c r="F1950" t="s">
        <v>1171</v>
      </c>
      <c r="G1950">
        <v>0</v>
      </c>
      <c r="H1950">
        <v>373802730</v>
      </c>
      <c r="I1950" t="s">
        <v>12</v>
      </c>
      <c r="J1950">
        <v>0</v>
      </c>
    </row>
    <row r="1951" spans="1:10" x14ac:dyDescent="0.25">
      <c r="A1951">
        <v>1993</v>
      </c>
      <c r="B1951" s="1">
        <v>44499.855199108795</v>
      </c>
      <c r="C1951" t="s">
        <v>10</v>
      </c>
      <c r="D1951">
        <v>41</v>
      </c>
      <c r="E1951" t="s">
        <v>855</v>
      </c>
      <c r="F1951" t="s">
        <v>856</v>
      </c>
      <c r="G1951">
        <v>0</v>
      </c>
      <c r="H1951">
        <v>370500999</v>
      </c>
      <c r="I1951">
        <v>1</v>
      </c>
      <c r="J1951">
        <v>0</v>
      </c>
    </row>
    <row r="1952" spans="1:10" x14ac:dyDescent="0.25">
      <c r="A1952">
        <v>1993</v>
      </c>
      <c r="B1952" s="1">
        <v>44499.855199108795</v>
      </c>
      <c r="C1952" t="s">
        <v>10</v>
      </c>
      <c r="D1952">
        <v>42</v>
      </c>
      <c r="E1952" t="s">
        <v>198</v>
      </c>
      <c r="F1952" t="s">
        <v>199</v>
      </c>
      <c r="G1952">
        <v>0</v>
      </c>
      <c r="H1952">
        <v>365506777</v>
      </c>
      <c r="I1952" t="s">
        <v>12</v>
      </c>
      <c r="J1952">
        <v>0</v>
      </c>
    </row>
    <row r="1953" spans="1:10" x14ac:dyDescent="0.25">
      <c r="A1953">
        <v>1993</v>
      </c>
      <c r="B1953" s="1">
        <v>44499.855199108795</v>
      </c>
      <c r="C1953" t="s">
        <v>10</v>
      </c>
      <c r="D1953">
        <v>43</v>
      </c>
      <c r="E1953" t="s">
        <v>354</v>
      </c>
      <c r="F1953" t="s">
        <v>355</v>
      </c>
      <c r="G1953">
        <v>0</v>
      </c>
      <c r="H1953">
        <v>364921628</v>
      </c>
      <c r="I1953">
        <v>1</v>
      </c>
      <c r="J1953">
        <v>0</v>
      </c>
    </row>
    <row r="1954" spans="1:10" x14ac:dyDescent="0.25">
      <c r="A1954">
        <v>1993</v>
      </c>
      <c r="B1954" s="1">
        <v>44499.855199108795</v>
      </c>
      <c r="C1954" t="s">
        <v>10</v>
      </c>
      <c r="D1954">
        <v>44</v>
      </c>
      <c r="E1954" t="s">
        <v>364</v>
      </c>
      <c r="F1954" t="s">
        <v>365</v>
      </c>
      <c r="G1954">
        <v>0</v>
      </c>
      <c r="H1954">
        <v>363404920</v>
      </c>
      <c r="I1954">
        <v>1</v>
      </c>
      <c r="J1954">
        <v>0</v>
      </c>
    </row>
    <row r="1955" spans="1:10" x14ac:dyDescent="0.25">
      <c r="A1955">
        <v>1993</v>
      </c>
      <c r="B1955" s="1">
        <v>44499.855199108795</v>
      </c>
      <c r="C1955" t="s">
        <v>10</v>
      </c>
      <c r="D1955">
        <v>45</v>
      </c>
      <c r="E1955" t="s">
        <v>229</v>
      </c>
      <c r="F1955" t="s">
        <v>230</v>
      </c>
      <c r="G1955">
        <v>0</v>
      </c>
      <c r="H1955">
        <v>347433029</v>
      </c>
      <c r="I1955" t="s">
        <v>12</v>
      </c>
      <c r="J1955">
        <v>0</v>
      </c>
    </row>
    <row r="1956" spans="1:10" x14ac:dyDescent="0.25">
      <c r="A1956">
        <v>1993</v>
      </c>
      <c r="B1956" s="1">
        <v>44499.855199108795</v>
      </c>
      <c r="C1956" t="s">
        <v>10</v>
      </c>
      <c r="D1956">
        <v>46</v>
      </c>
      <c r="E1956" t="s">
        <v>116</v>
      </c>
      <c r="F1956" t="s">
        <v>117</v>
      </c>
      <c r="G1956">
        <v>0</v>
      </c>
      <c r="H1956">
        <v>343255464</v>
      </c>
      <c r="I1956">
        <v>10</v>
      </c>
      <c r="J1956">
        <v>0</v>
      </c>
    </row>
    <row r="1957" spans="1:10" x14ac:dyDescent="0.25">
      <c r="A1957">
        <v>1993</v>
      </c>
      <c r="B1957" s="1">
        <v>44499.855199108795</v>
      </c>
      <c r="C1957" t="s">
        <v>10</v>
      </c>
      <c r="D1957">
        <v>47</v>
      </c>
      <c r="E1957" t="s">
        <v>33</v>
      </c>
      <c r="F1957" t="s">
        <v>34</v>
      </c>
      <c r="G1957">
        <v>0</v>
      </c>
      <c r="H1957">
        <v>326005042</v>
      </c>
      <c r="I1957">
        <v>7</v>
      </c>
      <c r="J1957">
        <v>0</v>
      </c>
    </row>
    <row r="1958" spans="1:10" x14ac:dyDescent="0.25">
      <c r="A1958">
        <v>1993</v>
      </c>
      <c r="B1958" s="1">
        <v>44499.855199108795</v>
      </c>
      <c r="C1958" t="s">
        <v>10</v>
      </c>
      <c r="D1958">
        <v>48</v>
      </c>
      <c r="E1958" t="s">
        <v>348</v>
      </c>
      <c r="F1958" t="s">
        <v>349</v>
      </c>
      <c r="G1958">
        <v>0</v>
      </c>
      <c r="H1958">
        <v>323925823</v>
      </c>
      <c r="I1958" t="s">
        <v>12</v>
      </c>
      <c r="J1958">
        <v>0</v>
      </c>
    </row>
    <row r="1959" spans="1:10" x14ac:dyDescent="0.25">
      <c r="A1959">
        <v>1993</v>
      </c>
      <c r="B1959" s="1">
        <v>44499.855199108795</v>
      </c>
      <c r="C1959" t="s">
        <v>10</v>
      </c>
      <c r="D1959">
        <v>49</v>
      </c>
      <c r="E1959" t="s">
        <v>382</v>
      </c>
      <c r="F1959" t="s">
        <v>383</v>
      </c>
      <c r="G1959">
        <v>0</v>
      </c>
      <c r="H1959">
        <v>319656770</v>
      </c>
      <c r="I1959" t="s">
        <v>12</v>
      </c>
      <c r="J1959">
        <v>0</v>
      </c>
    </row>
    <row r="1960" spans="1:10" x14ac:dyDescent="0.25">
      <c r="A1960">
        <v>1993</v>
      </c>
      <c r="B1960" s="1">
        <v>44499.855199108795</v>
      </c>
      <c r="C1960" t="s">
        <v>10</v>
      </c>
      <c r="D1960">
        <v>50</v>
      </c>
      <c r="E1960" t="s">
        <v>394</v>
      </c>
      <c r="F1960" t="s">
        <v>395</v>
      </c>
      <c r="G1960">
        <v>0</v>
      </c>
      <c r="H1960">
        <v>311968317</v>
      </c>
      <c r="I1960" t="s">
        <v>12</v>
      </c>
      <c r="J1960">
        <v>0</v>
      </c>
    </row>
    <row r="1961" spans="1:10" x14ac:dyDescent="0.25">
      <c r="A1961">
        <v>1993</v>
      </c>
      <c r="B1961" s="1">
        <v>44499.855199108795</v>
      </c>
      <c r="C1961" t="s">
        <v>10</v>
      </c>
      <c r="D1961">
        <v>51</v>
      </c>
      <c r="E1961" t="s">
        <v>338</v>
      </c>
      <c r="F1961" t="s">
        <v>339</v>
      </c>
      <c r="G1961">
        <v>0</v>
      </c>
      <c r="H1961">
        <v>301094373</v>
      </c>
      <c r="I1961" t="s">
        <v>12</v>
      </c>
      <c r="J1961">
        <v>0</v>
      </c>
    </row>
    <row r="1962" spans="1:10" x14ac:dyDescent="0.25">
      <c r="A1962">
        <v>1993</v>
      </c>
      <c r="B1962" s="1">
        <v>44499.855199108795</v>
      </c>
      <c r="C1962" t="s">
        <v>10</v>
      </c>
      <c r="D1962">
        <v>52</v>
      </c>
      <c r="E1962" t="s">
        <v>1436</v>
      </c>
      <c r="F1962" t="s">
        <v>1437</v>
      </c>
      <c r="G1962">
        <v>0</v>
      </c>
      <c r="H1962">
        <v>298742840</v>
      </c>
      <c r="I1962" t="s">
        <v>12</v>
      </c>
      <c r="J1962">
        <v>0</v>
      </c>
    </row>
    <row r="1963" spans="1:10" x14ac:dyDescent="0.25">
      <c r="A1963">
        <v>1993</v>
      </c>
      <c r="B1963" s="1">
        <v>44499.855199108795</v>
      </c>
      <c r="C1963" t="s">
        <v>10</v>
      </c>
      <c r="D1963">
        <v>53</v>
      </c>
      <c r="E1963" t="s">
        <v>370</v>
      </c>
      <c r="F1963" t="s">
        <v>371</v>
      </c>
      <c r="G1963">
        <v>0</v>
      </c>
      <c r="H1963">
        <v>292025106</v>
      </c>
      <c r="I1963">
        <v>1</v>
      </c>
      <c r="J1963">
        <v>0</v>
      </c>
    </row>
    <row r="1964" spans="1:10" x14ac:dyDescent="0.25">
      <c r="A1964">
        <v>1993</v>
      </c>
      <c r="B1964" s="1">
        <v>44499.855199108795</v>
      </c>
      <c r="C1964" t="s">
        <v>10</v>
      </c>
      <c r="D1964">
        <v>54</v>
      </c>
      <c r="E1964" t="s">
        <v>396</v>
      </c>
      <c r="F1964" t="s">
        <v>397</v>
      </c>
      <c r="G1964">
        <v>0</v>
      </c>
      <c r="H1964">
        <v>290124199</v>
      </c>
      <c r="I1964">
        <v>3</v>
      </c>
      <c r="J1964">
        <v>0</v>
      </c>
    </row>
    <row r="1965" spans="1:10" x14ac:dyDescent="0.25">
      <c r="A1965">
        <v>1993</v>
      </c>
      <c r="B1965" s="1">
        <v>44499.855199108795</v>
      </c>
      <c r="C1965" t="s">
        <v>10</v>
      </c>
      <c r="D1965">
        <v>55</v>
      </c>
      <c r="E1965" t="s">
        <v>420</v>
      </c>
      <c r="F1965" t="s">
        <v>421</v>
      </c>
      <c r="G1965">
        <v>0</v>
      </c>
      <c r="H1965">
        <v>276349361</v>
      </c>
      <c r="I1965" t="s">
        <v>12</v>
      </c>
      <c r="J1965">
        <v>0</v>
      </c>
    </row>
    <row r="1966" spans="1:10" x14ac:dyDescent="0.25">
      <c r="A1966">
        <v>1993</v>
      </c>
      <c r="B1966" s="1">
        <v>44499.855199108795</v>
      </c>
      <c r="C1966" t="s">
        <v>10</v>
      </c>
      <c r="D1966">
        <v>56</v>
      </c>
      <c r="E1966" t="s">
        <v>327</v>
      </c>
      <c r="F1966" t="s">
        <v>328</v>
      </c>
      <c r="G1966">
        <v>0</v>
      </c>
      <c r="H1966">
        <v>268127383</v>
      </c>
      <c r="I1966">
        <v>1</v>
      </c>
      <c r="J1966">
        <v>0</v>
      </c>
    </row>
    <row r="1967" spans="1:10" x14ac:dyDescent="0.25">
      <c r="A1967">
        <v>1993</v>
      </c>
      <c r="B1967" s="1">
        <v>44499.855199108795</v>
      </c>
      <c r="C1967" t="s">
        <v>10</v>
      </c>
      <c r="D1967">
        <v>57</v>
      </c>
      <c r="E1967" t="s">
        <v>200</v>
      </c>
      <c r="F1967" t="s">
        <v>201</v>
      </c>
      <c r="G1967">
        <v>0</v>
      </c>
      <c r="H1967">
        <v>256950985</v>
      </c>
      <c r="I1967">
        <v>11</v>
      </c>
      <c r="J1967">
        <v>0</v>
      </c>
    </row>
    <row r="1968" spans="1:10" x14ac:dyDescent="0.25">
      <c r="A1968">
        <v>1993</v>
      </c>
      <c r="B1968" s="1">
        <v>44499.855199108795</v>
      </c>
      <c r="C1968" t="s">
        <v>10</v>
      </c>
      <c r="D1968">
        <v>58</v>
      </c>
      <c r="E1968" t="s">
        <v>65</v>
      </c>
      <c r="F1968" t="s">
        <v>66</v>
      </c>
      <c r="G1968">
        <v>0</v>
      </c>
      <c r="H1968">
        <v>253842955</v>
      </c>
      <c r="I1968" t="s">
        <v>12</v>
      </c>
      <c r="J1968">
        <v>0</v>
      </c>
    </row>
    <row r="1969" spans="1:10" x14ac:dyDescent="0.25">
      <c r="A1969">
        <v>1993</v>
      </c>
      <c r="B1969" s="1">
        <v>44499.855199108795</v>
      </c>
      <c r="C1969" t="s">
        <v>10</v>
      </c>
      <c r="D1969">
        <v>59</v>
      </c>
      <c r="E1969" t="s">
        <v>43</v>
      </c>
      <c r="F1969" t="s">
        <v>44</v>
      </c>
      <c r="G1969">
        <v>0</v>
      </c>
      <c r="H1969">
        <v>240850693</v>
      </c>
      <c r="I1969">
        <v>7</v>
      </c>
      <c r="J1969">
        <v>0</v>
      </c>
    </row>
    <row r="1970" spans="1:10" x14ac:dyDescent="0.25">
      <c r="A1970">
        <v>1993</v>
      </c>
      <c r="B1970" s="1">
        <v>44499.855199108795</v>
      </c>
      <c r="C1970" t="s">
        <v>10</v>
      </c>
      <c r="D1970">
        <v>60</v>
      </c>
      <c r="E1970" t="s">
        <v>251</v>
      </c>
      <c r="F1970" t="s">
        <v>252</v>
      </c>
      <c r="G1970">
        <v>0</v>
      </c>
      <c r="H1970">
        <v>238305073</v>
      </c>
      <c r="I1970" t="s">
        <v>12</v>
      </c>
      <c r="J1970">
        <v>0</v>
      </c>
    </row>
    <row r="1971" spans="1:10" x14ac:dyDescent="0.25">
      <c r="A1971">
        <v>1993</v>
      </c>
      <c r="B1971" s="1">
        <v>44499.855199108795</v>
      </c>
      <c r="C1971" t="s">
        <v>10</v>
      </c>
      <c r="D1971">
        <v>61</v>
      </c>
      <c r="E1971" t="s">
        <v>376</v>
      </c>
      <c r="F1971" t="s">
        <v>377</v>
      </c>
      <c r="G1971">
        <v>0</v>
      </c>
      <c r="H1971">
        <v>227204759</v>
      </c>
      <c r="I1971" t="s">
        <v>12</v>
      </c>
      <c r="J1971">
        <v>0</v>
      </c>
    </row>
    <row r="1972" spans="1:10" x14ac:dyDescent="0.25">
      <c r="A1972">
        <v>1993</v>
      </c>
      <c r="B1972" s="1">
        <v>44499.855199108795</v>
      </c>
      <c r="C1972" t="s">
        <v>10</v>
      </c>
      <c r="D1972">
        <v>62</v>
      </c>
      <c r="E1972" t="s">
        <v>1182</v>
      </c>
      <c r="F1972" t="s">
        <v>1183</v>
      </c>
      <c r="G1972">
        <v>0</v>
      </c>
      <c r="H1972">
        <v>221995349</v>
      </c>
      <c r="I1972" t="s">
        <v>12</v>
      </c>
      <c r="J1972">
        <v>0</v>
      </c>
    </row>
    <row r="1973" spans="1:10" x14ac:dyDescent="0.25">
      <c r="A1973">
        <v>1993</v>
      </c>
      <c r="B1973" s="1">
        <v>44499.855199108795</v>
      </c>
      <c r="C1973" t="s">
        <v>10</v>
      </c>
      <c r="D1973">
        <v>63</v>
      </c>
      <c r="E1973" t="s">
        <v>1178</v>
      </c>
      <c r="F1973" t="s">
        <v>1179</v>
      </c>
      <c r="G1973">
        <v>0</v>
      </c>
      <c r="H1973">
        <v>208810548</v>
      </c>
      <c r="I1973">
        <v>6</v>
      </c>
      <c r="J1973">
        <v>0</v>
      </c>
    </row>
    <row r="1974" spans="1:10" x14ac:dyDescent="0.25">
      <c r="A1974">
        <v>1993</v>
      </c>
      <c r="B1974" s="1">
        <v>44499.855199108795</v>
      </c>
      <c r="C1974" t="s">
        <v>10</v>
      </c>
      <c r="D1974">
        <v>64</v>
      </c>
      <c r="E1974" t="s">
        <v>299</v>
      </c>
      <c r="F1974" t="s">
        <v>300</v>
      </c>
      <c r="G1974">
        <v>0</v>
      </c>
      <c r="H1974">
        <v>207223084</v>
      </c>
      <c r="I1974" t="s">
        <v>12</v>
      </c>
      <c r="J1974">
        <v>0</v>
      </c>
    </row>
    <row r="1975" spans="1:10" x14ac:dyDescent="0.25">
      <c r="A1975">
        <v>1993</v>
      </c>
      <c r="B1975" s="1">
        <v>44499.855199108795</v>
      </c>
      <c r="C1975" t="s">
        <v>10</v>
      </c>
      <c r="D1975">
        <v>65</v>
      </c>
      <c r="E1975" t="s">
        <v>356</v>
      </c>
      <c r="F1975" t="s">
        <v>357</v>
      </c>
      <c r="G1975">
        <v>0</v>
      </c>
      <c r="H1975">
        <v>204829620</v>
      </c>
      <c r="I1975" t="s">
        <v>12</v>
      </c>
      <c r="J1975">
        <v>0</v>
      </c>
    </row>
    <row r="1976" spans="1:10" x14ac:dyDescent="0.25">
      <c r="A1976">
        <v>1993</v>
      </c>
      <c r="B1976" s="1">
        <v>44499.855199108795</v>
      </c>
      <c r="C1976" t="s">
        <v>10</v>
      </c>
      <c r="D1976">
        <v>66</v>
      </c>
      <c r="E1976" t="s">
        <v>1172</v>
      </c>
      <c r="F1976" t="s">
        <v>1173</v>
      </c>
      <c r="G1976">
        <v>0</v>
      </c>
      <c r="H1976">
        <v>195783865</v>
      </c>
      <c r="I1976" t="s">
        <v>12</v>
      </c>
      <c r="J1976">
        <v>0</v>
      </c>
    </row>
    <row r="1977" spans="1:10" x14ac:dyDescent="0.25">
      <c r="A1977">
        <v>1993</v>
      </c>
      <c r="B1977" s="1">
        <v>44499.855199108795</v>
      </c>
      <c r="C1977" t="s">
        <v>10</v>
      </c>
      <c r="D1977">
        <v>67</v>
      </c>
      <c r="E1977" t="s">
        <v>311</v>
      </c>
      <c r="F1977" t="s">
        <v>312</v>
      </c>
      <c r="G1977">
        <v>0</v>
      </c>
      <c r="H1977">
        <v>194826367</v>
      </c>
      <c r="I1977" t="s">
        <v>12</v>
      </c>
      <c r="J1977">
        <v>0</v>
      </c>
    </row>
    <row r="1978" spans="1:10" x14ac:dyDescent="0.25">
      <c r="A1978">
        <v>1993</v>
      </c>
      <c r="B1978" s="1">
        <v>44499.855199108795</v>
      </c>
      <c r="C1978" t="s">
        <v>10</v>
      </c>
      <c r="D1978">
        <v>68</v>
      </c>
      <c r="E1978" t="s">
        <v>1194</v>
      </c>
      <c r="F1978" t="s">
        <v>1195</v>
      </c>
      <c r="G1978">
        <v>0</v>
      </c>
      <c r="H1978">
        <v>193761495</v>
      </c>
      <c r="I1978" t="s">
        <v>12</v>
      </c>
      <c r="J1978">
        <v>0</v>
      </c>
    </row>
    <row r="1979" spans="1:10" x14ac:dyDescent="0.25">
      <c r="A1979">
        <v>1993</v>
      </c>
      <c r="B1979" s="1">
        <v>44499.855199108795</v>
      </c>
      <c r="C1979" t="s">
        <v>10</v>
      </c>
      <c r="D1979">
        <v>69</v>
      </c>
      <c r="E1979" t="s">
        <v>1186</v>
      </c>
      <c r="F1979" t="s">
        <v>1187</v>
      </c>
      <c r="G1979">
        <v>0</v>
      </c>
      <c r="H1979">
        <v>186192396</v>
      </c>
      <c r="I1979">
        <v>2</v>
      </c>
      <c r="J1979">
        <v>0</v>
      </c>
    </row>
    <row r="1980" spans="1:10" x14ac:dyDescent="0.25">
      <c r="A1980">
        <v>1993</v>
      </c>
      <c r="B1980" s="1">
        <v>44499.855199108795</v>
      </c>
      <c r="C1980" t="s">
        <v>10</v>
      </c>
      <c r="D1980">
        <v>70</v>
      </c>
      <c r="E1980" t="s">
        <v>1432</v>
      </c>
      <c r="F1980" t="s">
        <v>1433</v>
      </c>
      <c r="G1980">
        <v>0</v>
      </c>
      <c r="H1980">
        <v>185044346</v>
      </c>
      <c r="I1980" t="s">
        <v>12</v>
      </c>
      <c r="J1980">
        <v>0</v>
      </c>
    </row>
    <row r="1981" spans="1:10" x14ac:dyDescent="0.25">
      <c r="A1981">
        <v>1993</v>
      </c>
      <c r="B1981" s="1">
        <v>44499.855199108795</v>
      </c>
      <c r="C1981" t="s">
        <v>10</v>
      </c>
      <c r="D1981">
        <v>71</v>
      </c>
      <c r="E1981" t="s">
        <v>388</v>
      </c>
      <c r="F1981" t="s">
        <v>389</v>
      </c>
      <c r="G1981">
        <v>0</v>
      </c>
      <c r="H1981">
        <v>173183155</v>
      </c>
      <c r="I1981" t="s">
        <v>12</v>
      </c>
      <c r="J1981">
        <v>0</v>
      </c>
    </row>
    <row r="1982" spans="1:10" x14ac:dyDescent="0.25">
      <c r="A1982">
        <v>1993</v>
      </c>
      <c r="B1982" s="1">
        <v>44499.855199108795</v>
      </c>
      <c r="C1982" t="s">
        <v>10</v>
      </c>
      <c r="D1982">
        <v>72</v>
      </c>
      <c r="E1982" t="s">
        <v>1190</v>
      </c>
      <c r="F1982" t="s">
        <v>1191</v>
      </c>
      <c r="G1982">
        <v>0</v>
      </c>
      <c r="H1982">
        <v>172555804</v>
      </c>
      <c r="I1982">
        <v>12</v>
      </c>
      <c r="J1982">
        <v>0</v>
      </c>
    </row>
    <row r="1983" spans="1:10" x14ac:dyDescent="0.25">
      <c r="A1983">
        <v>1993</v>
      </c>
      <c r="B1983" s="1">
        <v>44499.855199108795</v>
      </c>
      <c r="C1983" t="s">
        <v>10</v>
      </c>
      <c r="D1983">
        <v>73</v>
      </c>
      <c r="E1983" t="s">
        <v>372</v>
      </c>
      <c r="F1983" t="s">
        <v>373</v>
      </c>
      <c r="G1983">
        <v>0</v>
      </c>
      <c r="H1983">
        <v>163921627</v>
      </c>
      <c r="I1983" t="s">
        <v>12</v>
      </c>
      <c r="J1983">
        <v>0</v>
      </c>
    </row>
    <row r="1984" spans="1:10" x14ac:dyDescent="0.25">
      <c r="A1984">
        <v>1993</v>
      </c>
      <c r="B1984" s="1">
        <v>44499.855199108795</v>
      </c>
      <c r="C1984" t="s">
        <v>10</v>
      </c>
      <c r="D1984">
        <v>74</v>
      </c>
      <c r="E1984" t="s">
        <v>350</v>
      </c>
      <c r="F1984" t="s">
        <v>351</v>
      </c>
      <c r="G1984">
        <v>0</v>
      </c>
      <c r="H1984">
        <v>161687305</v>
      </c>
      <c r="I1984" t="s">
        <v>12</v>
      </c>
      <c r="J1984">
        <v>0</v>
      </c>
    </row>
    <row r="1985" spans="1:10" x14ac:dyDescent="0.25">
      <c r="A1985">
        <v>1993</v>
      </c>
      <c r="B1985" s="1">
        <v>44499.855199108795</v>
      </c>
      <c r="C1985" t="s">
        <v>10</v>
      </c>
      <c r="D1985">
        <v>75</v>
      </c>
      <c r="E1985" t="s">
        <v>315</v>
      </c>
      <c r="F1985" t="s">
        <v>316</v>
      </c>
      <c r="G1985">
        <v>0</v>
      </c>
      <c r="H1985">
        <v>161677236</v>
      </c>
      <c r="I1985">
        <v>2</v>
      </c>
      <c r="J1985">
        <v>0</v>
      </c>
    </row>
    <row r="1986" spans="1:10" x14ac:dyDescent="0.25">
      <c r="A1986">
        <v>1993</v>
      </c>
      <c r="B1986" s="1">
        <v>44499.855199108795</v>
      </c>
      <c r="C1986" t="s">
        <v>10</v>
      </c>
      <c r="D1986">
        <v>0</v>
      </c>
      <c r="E1986" t="s">
        <v>859</v>
      </c>
      <c r="F1986" t="s">
        <v>860</v>
      </c>
      <c r="G1986">
        <v>0</v>
      </c>
      <c r="H1986">
        <v>155773355</v>
      </c>
      <c r="I1986" t="s">
        <v>12</v>
      </c>
      <c r="J1986">
        <v>0</v>
      </c>
    </row>
    <row r="1987" spans="1:10" x14ac:dyDescent="0.25">
      <c r="A1987">
        <v>1993</v>
      </c>
      <c r="B1987" s="1">
        <v>44499.855199108795</v>
      </c>
      <c r="C1987" t="s">
        <v>10</v>
      </c>
      <c r="D1987">
        <v>76</v>
      </c>
      <c r="E1987" t="s">
        <v>390</v>
      </c>
      <c r="F1987" t="s">
        <v>391</v>
      </c>
      <c r="G1987">
        <v>0</v>
      </c>
      <c r="H1987">
        <v>155506669</v>
      </c>
      <c r="I1987" t="s">
        <v>12</v>
      </c>
      <c r="J1987">
        <v>0</v>
      </c>
    </row>
    <row r="1988" spans="1:10" x14ac:dyDescent="0.25">
      <c r="A1988">
        <v>1993</v>
      </c>
      <c r="B1988" s="1">
        <v>44499.855199108795</v>
      </c>
      <c r="C1988" t="s">
        <v>10</v>
      </c>
      <c r="D1988">
        <v>77</v>
      </c>
      <c r="E1988" t="s">
        <v>406</v>
      </c>
      <c r="F1988" t="s">
        <v>407</v>
      </c>
      <c r="G1988">
        <v>0</v>
      </c>
      <c r="H1988">
        <v>149378699</v>
      </c>
      <c r="I1988">
        <v>9</v>
      </c>
      <c r="J1988">
        <v>0</v>
      </c>
    </row>
    <row r="1989" spans="1:10" x14ac:dyDescent="0.25">
      <c r="A1989">
        <v>1993</v>
      </c>
      <c r="B1989" s="1">
        <v>44499.855199108795</v>
      </c>
      <c r="C1989" t="s">
        <v>10</v>
      </c>
      <c r="D1989">
        <v>78</v>
      </c>
      <c r="E1989" t="s">
        <v>261</v>
      </c>
      <c r="F1989" t="s">
        <v>262</v>
      </c>
      <c r="G1989">
        <v>0</v>
      </c>
      <c r="H1989">
        <v>144793924</v>
      </c>
      <c r="I1989" t="s">
        <v>12</v>
      </c>
      <c r="J1989">
        <v>0</v>
      </c>
    </row>
    <row r="1990" spans="1:10" x14ac:dyDescent="0.25">
      <c r="A1990">
        <v>1993</v>
      </c>
      <c r="B1990" s="1">
        <v>44499.855199108795</v>
      </c>
      <c r="C1990" t="s">
        <v>10</v>
      </c>
      <c r="D1990">
        <v>79</v>
      </c>
      <c r="E1990" t="s">
        <v>878</v>
      </c>
      <c r="F1990" t="s">
        <v>879</v>
      </c>
      <c r="G1990">
        <v>0</v>
      </c>
      <c r="H1990">
        <v>140377296</v>
      </c>
      <c r="I1990">
        <v>2</v>
      </c>
      <c r="J1990">
        <v>0</v>
      </c>
    </row>
    <row r="1991" spans="1:10" x14ac:dyDescent="0.25">
      <c r="A1991">
        <v>1993</v>
      </c>
      <c r="B1991" s="1">
        <v>44499.855199108795</v>
      </c>
      <c r="C1991" t="s">
        <v>10</v>
      </c>
      <c r="D1991">
        <v>80</v>
      </c>
      <c r="E1991" t="s">
        <v>1222</v>
      </c>
      <c r="F1991" t="s">
        <v>1223</v>
      </c>
      <c r="G1991">
        <v>0</v>
      </c>
      <c r="H1991">
        <v>140197762</v>
      </c>
      <c r="I1991" t="s">
        <v>12</v>
      </c>
      <c r="J1991">
        <v>0</v>
      </c>
    </row>
    <row r="1992" spans="1:10" x14ac:dyDescent="0.25">
      <c r="A1992">
        <v>1993</v>
      </c>
      <c r="B1992" s="1">
        <v>44499.855199108795</v>
      </c>
      <c r="C1992" t="s">
        <v>10</v>
      </c>
      <c r="D1992">
        <v>81</v>
      </c>
      <c r="E1992" t="s">
        <v>1438</v>
      </c>
      <c r="F1992" t="s">
        <v>1439</v>
      </c>
      <c r="G1992">
        <v>0</v>
      </c>
      <c r="H1992">
        <v>138766054</v>
      </c>
      <c r="I1992" t="s">
        <v>12</v>
      </c>
      <c r="J1992">
        <v>0</v>
      </c>
    </row>
    <row r="1993" spans="1:10" x14ac:dyDescent="0.25">
      <c r="A1993">
        <v>1993</v>
      </c>
      <c r="B1993" s="1">
        <v>44499.855199108795</v>
      </c>
      <c r="C1993" t="s">
        <v>10</v>
      </c>
      <c r="D1993">
        <v>82</v>
      </c>
      <c r="E1993" t="s">
        <v>1349</v>
      </c>
      <c r="F1993" t="s">
        <v>1350</v>
      </c>
      <c r="G1993">
        <v>0</v>
      </c>
      <c r="H1993">
        <v>137423549</v>
      </c>
      <c r="I1993" t="s">
        <v>12</v>
      </c>
      <c r="J1993">
        <v>0</v>
      </c>
    </row>
    <row r="1994" spans="1:10" x14ac:dyDescent="0.25">
      <c r="A1994">
        <v>1993</v>
      </c>
      <c r="B1994" s="1">
        <v>44499.855199108795</v>
      </c>
      <c r="C1994" t="s">
        <v>10</v>
      </c>
      <c r="D1994">
        <v>83</v>
      </c>
      <c r="E1994" t="s">
        <v>1440</v>
      </c>
      <c r="F1994" t="s">
        <v>1441</v>
      </c>
      <c r="G1994">
        <v>0</v>
      </c>
      <c r="H1994">
        <v>133968765</v>
      </c>
      <c r="I1994">
        <v>5</v>
      </c>
      <c r="J1994">
        <v>0</v>
      </c>
    </row>
    <row r="1995" spans="1:10" x14ac:dyDescent="0.25">
      <c r="A1995">
        <v>1993</v>
      </c>
      <c r="B1995" s="1">
        <v>44499.855199108795</v>
      </c>
      <c r="C1995" t="s">
        <v>10</v>
      </c>
      <c r="D1995">
        <v>84</v>
      </c>
      <c r="E1995" t="s">
        <v>476</v>
      </c>
      <c r="F1995" t="s">
        <v>477</v>
      </c>
      <c r="G1995">
        <v>0</v>
      </c>
      <c r="H1995">
        <v>133682303</v>
      </c>
      <c r="I1995" t="s">
        <v>12</v>
      </c>
      <c r="J1995">
        <v>0</v>
      </c>
    </row>
    <row r="1996" spans="1:10" x14ac:dyDescent="0.25">
      <c r="A1996">
        <v>1993</v>
      </c>
      <c r="B1996" s="1">
        <v>44499.855199108795</v>
      </c>
      <c r="C1996" t="s">
        <v>10</v>
      </c>
      <c r="D1996">
        <v>85</v>
      </c>
      <c r="E1996" t="s">
        <v>1442</v>
      </c>
      <c r="F1996" t="s">
        <v>1443</v>
      </c>
      <c r="G1996">
        <v>0</v>
      </c>
      <c r="H1996">
        <v>130656670</v>
      </c>
      <c r="I1996" t="s">
        <v>12</v>
      </c>
      <c r="J1996">
        <v>0</v>
      </c>
    </row>
    <row r="1997" spans="1:10" x14ac:dyDescent="0.25">
      <c r="A1997">
        <v>1993</v>
      </c>
      <c r="B1997" s="1">
        <v>44499.855199108795</v>
      </c>
      <c r="C1997" t="s">
        <v>10</v>
      </c>
      <c r="D1997">
        <v>86</v>
      </c>
      <c r="E1997" t="s">
        <v>1444</v>
      </c>
      <c r="F1997" t="s">
        <v>1445</v>
      </c>
      <c r="G1997">
        <v>0</v>
      </c>
      <c r="H1997">
        <v>125078351</v>
      </c>
      <c r="I1997" t="s">
        <v>12</v>
      </c>
      <c r="J1997">
        <v>0</v>
      </c>
    </row>
    <row r="1998" spans="1:10" x14ac:dyDescent="0.25">
      <c r="A1998">
        <v>1993</v>
      </c>
      <c r="B1998" s="1">
        <v>44499.855199108795</v>
      </c>
      <c r="C1998" t="s">
        <v>10</v>
      </c>
      <c r="D1998">
        <v>87</v>
      </c>
      <c r="E1998" t="s">
        <v>445</v>
      </c>
      <c r="F1998" t="s">
        <v>446</v>
      </c>
      <c r="G1998">
        <v>0</v>
      </c>
      <c r="H1998">
        <v>124607235</v>
      </c>
      <c r="I1998" t="s">
        <v>12</v>
      </c>
      <c r="J1998">
        <v>0</v>
      </c>
    </row>
    <row r="1999" spans="1:10" x14ac:dyDescent="0.25">
      <c r="A1999">
        <v>1993</v>
      </c>
      <c r="B1999" s="1">
        <v>44499.855199108795</v>
      </c>
      <c r="C1999" t="s">
        <v>10</v>
      </c>
      <c r="D1999">
        <v>88</v>
      </c>
      <c r="E1999" t="s">
        <v>143</v>
      </c>
      <c r="F1999" t="s">
        <v>144</v>
      </c>
      <c r="G1999">
        <v>0</v>
      </c>
      <c r="H1999">
        <v>118395568</v>
      </c>
      <c r="I1999" t="s">
        <v>12</v>
      </c>
      <c r="J1999">
        <v>0</v>
      </c>
    </row>
    <row r="2000" spans="1:10" x14ac:dyDescent="0.25">
      <c r="A2000">
        <v>1993</v>
      </c>
      <c r="B2000" s="1">
        <v>44499.855199108795</v>
      </c>
      <c r="C2000" t="s">
        <v>10</v>
      </c>
      <c r="D2000">
        <v>89</v>
      </c>
      <c r="E2000" t="s">
        <v>281</v>
      </c>
      <c r="F2000" t="s">
        <v>282</v>
      </c>
      <c r="G2000">
        <v>0</v>
      </c>
      <c r="H2000">
        <v>116906446</v>
      </c>
      <c r="I2000">
        <v>9</v>
      </c>
      <c r="J2000">
        <v>0</v>
      </c>
    </row>
    <row r="2001" spans="1:10" x14ac:dyDescent="0.25">
      <c r="A2001">
        <v>1993</v>
      </c>
      <c r="B2001" s="1">
        <v>44499.855199108795</v>
      </c>
      <c r="C2001" t="s">
        <v>10</v>
      </c>
      <c r="D2001">
        <v>1</v>
      </c>
      <c r="E2001" t="s">
        <v>1446</v>
      </c>
      <c r="F2001" t="s">
        <v>1447</v>
      </c>
      <c r="G2001" t="s">
        <v>12</v>
      </c>
      <c r="H2001">
        <v>116354020</v>
      </c>
      <c r="I2001" t="s">
        <v>12</v>
      </c>
      <c r="J2001">
        <v>1</v>
      </c>
    </row>
    <row r="2002" spans="1:10" x14ac:dyDescent="0.25">
      <c r="A2002">
        <v>1993</v>
      </c>
      <c r="B2002" s="1">
        <v>44499.855199108795</v>
      </c>
      <c r="C2002" t="s">
        <v>10</v>
      </c>
      <c r="D2002">
        <v>90</v>
      </c>
      <c r="E2002" t="s">
        <v>535</v>
      </c>
      <c r="F2002" t="s">
        <v>536</v>
      </c>
      <c r="G2002">
        <v>0</v>
      </c>
      <c r="H2002">
        <v>115323484</v>
      </c>
      <c r="I2002" t="s">
        <v>12</v>
      </c>
      <c r="J2002">
        <v>0</v>
      </c>
    </row>
    <row r="2003" spans="1:10" x14ac:dyDescent="0.25">
      <c r="A2003">
        <v>1993</v>
      </c>
      <c r="B2003" s="1">
        <v>44499.855199108795</v>
      </c>
      <c r="C2003" t="s">
        <v>10</v>
      </c>
      <c r="D2003">
        <v>91</v>
      </c>
      <c r="E2003" t="s">
        <v>833</v>
      </c>
      <c r="F2003" t="s">
        <v>834</v>
      </c>
      <c r="G2003">
        <v>0</v>
      </c>
      <c r="H2003">
        <v>115061434</v>
      </c>
      <c r="I2003">
        <v>8</v>
      </c>
      <c r="J2003">
        <v>0</v>
      </c>
    </row>
    <row r="2004" spans="1:10" x14ac:dyDescent="0.25">
      <c r="A2004">
        <v>1993</v>
      </c>
      <c r="B2004" s="1">
        <v>44499.855199108795</v>
      </c>
      <c r="C2004" t="s">
        <v>10</v>
      </c>
      <c r="D2004">
        <v>92</v>
      </c>
      <c r="E2004" t="s">
        <v>19</v>
      </c>
      <c r="F2004" t="s">
        <v>20</v>
      </c>
      <c r="G2004">
        <v>0</v>
      </c>
      <c r="H2004">
        <v>114459793</v>
      </c>
      <c r="I2004">
        <v>3</v>
      </c>
      <c r="J2004">
        <v>0</v>
      </c>
    </row>
    <row r="2005" spans="1:10" x14ac:dyDescent="0.25">
      <c r="A2005">
        <v>1993</v>
      </c>
      <c r="B2005" s="1">
        <v>44499.855199108795</v>
      </c>
      <c r="C2005" t="s">
        <v>10</v>
      </c>
      <c r="D2005">
        <v>93</v>
      </c>
      <c r="E2005" t="s">
        <v>1448</v>
      </c>
      <c r="F2005" t="s">
        <v>1449</v>
      </c>
      <c r="G2005">
        <v>0</v>
      </c>
      <c r="H2005">
        <v>113870785</v>
      </c>
      <c r="I2005" t="s">
        <v>12</v>
      </c>
      <c r="J2005">
        <v>0</v>
      </c>
    </row>
    <row r="2006" spans="1:10" x14ac:dyDescent="0.25">
      <c r="A2006">
        <v>1993</v>
      </c>
      <c r="B2006" s="1">
        <v>44499.855199108795</v>
      </c>
      <c r="C2006" t="s">
        <v>10</v>
      </c>
      <c r="D2006">
        <v>94</v>
      </c>
      <c r="E2006" t="s">
        <v>430</v>
      </c>
      <c r="F2006" t="s">
        <v>431</v>
      </c>
      <c r="G2006">
        <v>0</v>
      </c>
      <c r="H2006">
        <v>113212578</v>
      </c>
      <c r="I2006" t="s">
        <v>12</v>
      </c>
      <c r="J2006">
        <v>0</v>
      </c>
    </row>
    <row r="2007" spans="1:10" x14ac:dyDescent="0.25">
      <c r="A2007">
        <v>1993</v>
      </c>
      <c r="B2007" s="1">
        <v>44499.855199108795</v>
      </c>
      <c r="C2007" t="s">
        <v>10</v>
      </c>
      <c r="D2007">
        <v>2</v>
      </c>
      <c r="E2007" t="s">
        <v>1308</v>
      </c>
      <c r="F2007" t="s">
        <v>1309</v>
      </c>
      <c r="G2007" t="s">
        <v>12</v>
      </c>
      <c r="H2007">
        <v>113176184</v>
      </c>
      <c r="I2007">
        <v>1</v>
      </c>
      <c r="J2007">
        <v>1</v>
      </c>
    </row>
    <row r="2008" spans="1:10" x14ac:dyDescent="0.25">
      <c r="A2008">
        <v>1993</v>
      </c>
      <c r="B2008" s="1">
        <v>44499.855199108795</v>
      </c>
      <c r="C2008" t="s">
        <v>10</v>
      </c>
      <c r="D2008">
        <v>95</v>
      </c>
      <c r="E2008" t="s">
        <v>1200</v>
      </c>
      <c r="F2008" t="s">
        <v>1201</v>
      </c>
      <c r="G2008">
        <v>0</v>
      </c>
      <c r="H2008">
        <v>110846907</v>
      </c>
      <c r="I2008">
        <v>1</v>
      </c>
      <c r="J2008">
        <v>0</v>
      </c>
    </row>
    <row r="2009" spans="1:10" x14ac:dyDescent="0.25">
      <c r="A2009">
        <v>1993</v>
      </c>
      <c r="B2009" s="1">
        <v>44499.855199108795</v>
      </c>
      <c r="C2009" t="s">
        <v>10</v>
      </c>
      <c r="D2009">
        <v>96</v>
      </c>
      <c r="E2009" t="s">
        <v>1180</v>
      </c>
      <c r="F2009" t="s">
        <v>1181</v>
      </c>
      <c r="G2009">
        <v>0</v>
      </c>
      <c r="H2009">
        <v>110011516</v>
      </c>
      <c r="I2009" t="s">
        <v>12</v>
      </c>
      <c r="J2009">
        <v>0</v>
      </c>
    </row>
    <row r="2010" spans="1:10" x14ac:dyDescent="0.25">
      <c r="A2010">
        <v>1993</v>
      </c>
      <c r="B2010" s="1">
        <v>44499.855199108795</v>
      </c>
      <c r="C2010" t="s">
        <v>10</v>
      </c>
      <c r="D2010">
        <v>3</v>
      </c>
      <c r="E2010" t="s">
        <v>1450</v>
      </c>
      <c r="F2010" t="s">
        <v>1451</v>
      </c>
      <c r="G2010" t="s">
        <v>12</v>
      </c>
      <c r="H2010">
        <v>104905270</v>
      </c>
      <c r="I2010" t="s">
        <v>12</v>
      </c>
      <c r="J2010">
        <v>1</v>
      </c>
    </row>
    <row r="2011" spans="1:10" x14ac:dyDescent="0.25">
      <c r="A2011">
        <v>1993</v>
      </c>
      <c r="B2011" s="1">
        <v>44499.855199108795</v>
      </c>
      <c r="C2011" t="s">
        <v>10</v>
      </c>
      <c r="D2011">
        <v>97</v>
      </c>
      <c r="E2011" t="s">
        <v>849</v>
      </c>
      <c r="F2011" t="s">
        <v>850</v>
      </c>
      <c r="G2011">
        <v>0</v>
      </c>
      <c r="H2011">
        <v>102909343</v>
      </c>
      <c r="I2011">
        <v>15</v>
      </c>
      <c r="J2011">
        <v>0</v>
      </c>
    </row>
    <row r="2012" spans="1:10" x14ac:dyDescent="0.25">
      <c r="A2012">
        <v>1993</v>
      </c>
      <c r="B2012" s="1">
        <v>44499.855199108795</v>
      </c>
      <c r="C2012" t="s">
        <v>10</v>
      </c>
      <c r="D2012">
        <v>98</v>
      </c>
      <c r="E2012" t="s">
        <v>1286</v>
      </c>
      <c r="F2012" t="s">
        <v>1287</v>
      </c>
      <c r="G2012">
        <v>0</v>
      </c>
      <c r="H2012">
        <v>101112540</v>
      </c>
      <c r="I2012" t="s">
        <v>12</v>
      </c>
      <c r="J2012">
        <v>0</v>
      </c>
    </row>
    <row r="2013" spans="1:10" x14ac:dyDescent="0.25">
      <c r="A2013">
        <v>1993</v>
      </c>
      <c r="B2013" s="1">
        <v>44499.855199108795</v>
      </c>
      <c r="C2013" t="s">
        <v>10</v>
      </c>
      <c r="D2013">
        <v>99</v>
      </c>
      <c r="E2013" t="s">
        <v>851</v>
      </c>
      <c r="F2013" t="s">
        <v>852</v>
      </c>
      <c r="G2013">
        <v>0</v>
      </c>
      <c r="H2013">
        <v>99666871</v>
      </c>
      <c r="I2013" t="s">
        <v>12</v>
      </c>
      <c r="J2013">
        <v>0</v>
      </c>
    </row>
    <row r="2014" spans="1:10" x14ac:dyDescent="0.25">
      <c r="A2014">
        <v>1993</v>
      </c>
      <c r="B2014" s="1">
        <v>44499.855199108795</v>
      </c>
      <c r="C2014" t="s">
        <v>10</v>
      </c>
      <c r="D2014">
        <v>4</v>
      </c>
      <c r="E2014" t="s">
        <v>1452</v>
      </c>
      <c r="F2014" t="s">
        <v>1453</v>
      </c>
      <c r="G2014" t="s">
        <v>12</v>
      </c>
      <c r="H2014">
        <v>99582980</v>
      </c>
      <c r="I2014" t="s">
        <v>12</v>
      </c>
      <c r="J2014">
        <v>1</v>
      </c>
    </row>
    <row r="2015" spans="1:10" x14ac:dyDescent="0.25">
      <c r="A2015">
        <v>1993</v>
      </c>
      <c r="B2015" s="1">
        <v>44499.855199108795</v>
      </c>
      <c r="C2015" t="s">
        <v>10</v>
      </c>
      <c r="D2015">
        <v>5</v>
      </c>
      <c r="E2015" t="s">
        <v>1224</v>
      </c>
      <c r="F2015" t="s">
        <v>1225</v>
      </c>
      <c r="G2015" t="s">
        <v>12</v>
      </c>
      <c r="H2015">
        <v>99171851</v>
      </c>
      <c r="I2015" t="s">
        <v>12</v>
      </c>
      <c r="J2015">
        <v>1</v>
      </c>
    </row>
    <row r="2016" spans="1:10" x14ac:dyDescent="0.25">
      <c r="A2016">
        <v>1993</v>
      </c>
      <c r="B2016" s="1">
        <v>44499.855199108795</v>
      </c>
      <c r="C2016" t="s">
        <v>10</v>
      </c>
      <c r="D2016">
        <v>100</v>
      </c>
      <c r="E2016" t="s">
        <v>1454</v>
      </c>
      <c r="F2016" t="s">
        <v>1455</v>
      </c>
      <c r="G2016">
        <v>0</v>
      </c>
      <c r="H2016">
        <v>97264546</v>
      </c>
      <c r="I2016" t="s">
        <v>12</v>
      </c>
      <c r="J2016">
        <v>0</v>
      </c>
    </row>
    <row r="2017" spans="1:10" x14ac:dyDescent="0.25">
      <c r="A2017">
        <v>1993</v>
      </c>
      <c r="B2017" s="1">
        <v>44499.855199108795</v>
      </c>
      <c r="C2017" t="s">
        <v>10</v>
      </c>
      <c r="D2017">
        <v>101</v>
      </c>
      <c r="E2017" t="s">
        <v>208</v>
      </c>
      <c r="F2017" t="s">
        <v>209</v>
      </c>
      <c r="G2017">
        <v>0</v>
      </c>
      <c r="H2017">
        <v>96623278</v>
      </c>
      <c r="I2017">
        <v>6</v>
      </c>
      <c r="J2017">
        <v>0</v>
      </c>
    </row>
    <row r="2018" spans="1:10" x14ac:dyDescent="0.25">
      <c r="A2018">
        <v>1993</v>
      </c>
      <c r="B2018" s="1">
        <v>44499.855199108795</v>
      </c>
      <c r="C2018" t="s">
        <v>10</v>
      </c>
      <c r="D2018">
        <v>102</v>
      </c>
      <c r="E2018" t="s">
        <v>380</v>
      </c>
      <c r="F2018" t="s">
        <v>381</v>
      </c>
      <c r="G2018">
        <v>0</v>
      </c>
      <c r="H2018">
        <v>95841947</v>
      </c>
      <c r="I2018" t="s">
        <v>12</v>
      </c>
      <c r="J2018">
        <v>0</v>
      </c>
    </row>
    <row r="2019" spans="1:10" x14ac:dyDescent="0.25">
      <c r="A2019">
        <v>1993</v>
      </c>
      <c r="B2019" s="1">
        <v>44499.855199108795</v>
      </c>
      <c r="C2019" t="s">
        <v>10</v>
      </c>
      <c r="D2019">
        <v>103</v>
      </c>
      <c r="E2019" t="s">
        <v>441</v>
      </c>
      <c r="F2019" t="s">
        <v>442</v>
      </c>
      <c r="G2019">
        <v>0</v>
      </c>
      <c r="H2019">
        <v>94733149</v>
      </c>
      <c r="I2019">
        <v>3</v>
      </c>
      <c r="J2019">
        <v>0</v>
      </c>
    </row>
    <row r="2020" spans="1:10" x14ac:dyDescent="0.25">
      <c r="A2020">
        <v>1993</v>
      </c>
      <c r="B2020" s="1">
        <v>44499.855199108795</v>
      </c>
      <c r="C2020" t="s">
        <v>10</v>
      </c>
      <c r="D2020">
        <v>104</v>
      </c>
      <c r="E2020" t="s">
        <v>384</v>
      </c>
      <c r="F2020" t="s">
        <v>385</v>
      </c>
      <c r="G2020">
        <v>0</v>
      </c>
      <c r="H2020">
        <v>94305542</v>
      </c>
      <c r="I2020">
        <v>1</v>
      </c>
      <c r="J2020">
        <v>0</v>
      </c>
    </row>
    <row r="2021" spans="1:10" x14ac:dyDescent="0.25">
      <c r="A2021">
        <v>1993</v>
      </c>
      <c r="B2021" s="1">
        <v>44499.855199108795</v>
      </c>
      <c r="C2021" t="s">
        <v>10</v>
      </c>
      <c r="D2021">
        <v>105</v>
      </c>
      <c r="E2021" t="s">
        <v>408</v>
      </c>
      <c r="F2021" t="s">
        <v>409</v>
      </c>
      <c r="G2021">
        <v>0</v>
      </c>
      <c r="H2021">
        <v>93764879</v>
      </c>
      <c r="I2021">
        <v>1</v>
      </c>
      <c r="J2021">
        <v>0</v>
      </c>
    </row>
    <row r="2022" spans="1:10" x14ac:dyDescent="0.25">
      <c r="A2022">
        <v>1993</v>
      </c>
      <c r="B2022" s="1">
        <v>44499.855199108795</v>
      </c>
      <c r="C2022" t="s">
        <v>10</v>
      </c>
      <c r="D2022">
        <v>6</v>
      </c>
      <c r="E2022" t="s">
        <v>1456</v>
      </c>
      <c r="F2022" t="s">
        <v>1457</v>
      </c>
      <c r="G2022" t="s">
        <v>12</v>
      </c>
      <c r="H2022">
        <v>93013276</v>
      </c>
      <c r="I2022" t="s">
        <v>12</v>
      </c>
      <c r="J2022">
        <v>1</v>
      </c>
    </row>
    <row r="2023" spans="1:10" x14ac:dyDescent="0.25">
      <c r="A2023">
        <v>1993</v>
      </c>
      <c r="B2023" s="1">
        <v>44499.855199108795</v>
      </c>
      <c r="C2023" t="s">
        <v>10</v>
      </c>
      <c r="D2023">
        <v>106</v>
      </c>
      <c r="E2023" t="s">
        <v>882</v>
      </c>
      <c r="F2023" t="s">
        <v>883</v>
      </c>
      <c r="G2023">
        <v>0</v>
      </c>
      <c r="H2023">
        <v>91873575</v>
      </c>
      <c r="I2023" t="s">
        <v>12</v>
      </c>
      <c r="J2023">
        <v>0</v>
      </c>
    </row>
    <row r="2024" spans="1:10" x14ac:dyDescent="0.25">
      <c r="A2024">
        <v>1993</v>
      </c>
      <c r="B2024" s="1">
        <v>44499.855199108795</v>
      </c>
      <c r="C2024" t="s">
        <v>10</v>
      </c>
      <c r="D2024">
        <v>7</v>
      </c>
      <c r="E2024" t="s">
        <v>1196</v>
      </c>
      <c r="F2024" t="s">
        <v>1197</v>
      </c>
      <c r="G2024" t="s">
        <v>12</v>
      </c>
      <c r="H2024">
        <v>90921529</v>
      </c>
      <c r="I2024" t="s">
        <v>12</v>
      </c>
      <c r="J2024">
        <v>1</v>
      </c>
    </row>
    <row r="2025" spans="1:10" x14ac:dyDescent="0.25">
      <c r="A2025">
        <v>1993</v>
      </c>
      <c r="B2025" s="1">
        <v>44499.855199108795</v>
      </c>
      <c r="C2025" t="s">
        <v>10</v>
      </c>
      <c r="D2025">
        <v>8</v>
      </c>
      <c r="E2025" t="s">
        <v>1275</v>
      </c>
      <c r="F2025" t="s">
        <v>1276</v>
      </c>
      <c r="G2025" t="s">
        <v>12</v>
      </c>
      <c r="H2025">
        <v>88351795</v>
      </c>
      <c r="I2025" t="s">
        <v>12</v>
      </c>
      <c r="J2025">
        <v>1</v>
      </c>
    </row>
    <row r="2026" spans="1:10" x14ac:dyDescent="0.25">
      <c r="A2026">
        <v>1993</v>
      </c>
      <c r="B2026" s="1">
        <v>44499.855199108795</v>
      </c>
      <c r="C2026" t="s">
        <v>10</v>
      </c>
      <c r="D2026">
        <v>107</v>
      </c>
      <c r="E2026" t="s">
        <v>1184</v>
      </c>
      <c r="F2026" t="s">
        <v>1185</v>
      </c>
      <c r="G2026">
        <v>1</v>
      </c>
      <c r="H2026">
        <v>87121506</v>
      </c>
      <c r="I2026" t="s">
        <v>12</v>
      </c>
      <c r="J2026">
        <v>0</v>
      </c>
    </row>
    <row r="2027" spans="1:10" x14ac:dyDescent="0.25">
      <c r="A2027">
        <v>1993</v>
      </c>
      <c r="B2027" s="1">
        <v>44499.855199108795</v>
      </c>
      <c r="C2027" t="s">
        <v>10</v>
      </c>
      <c r="D2027">
        <v>9</v>
      </c>
      <c r="E2027" t="s">
        <v>1458</v>
      </c>
      <c r="F2027" t="s">
        <v>1459</v>
      </c>
      <c r="G2027" t="s">
        <v>12</v>
      </c>
      <c r="H2027">
        <v>85912938</v>
      </c>
      <c r="I2027" t="s">
        <v>12</v>
      </c>
      <c r="J2027">
        <v>1</v>
      </c>
    </row>
    <row r="2028" spans="1:10" x14ac:dyDescent="0.25">
      <c r="A2028">
        <v>1993</v>
      </c>
      <c r="B2028" s="1">
        <v>44499.855199108795</v>
      </c>
      <c r="C2028" t="s">
        <v>10</v>
      </c>
      <c r="D2028">
        <v>108</v>
      </c>
      <c r="E2028" t="s">
        <v>243</v>
      </c>
      <c r="F2028" t="s">
        <v>244</v>
      </c>
      <c r="G2028">
        <v>0</v>
      </c>
      <c r="H2028">
        <v>85857153</v>
      </c>
      <c r="I2028" t="s">
        <v>12</v>
      </c>
      <c r="J2028">
        <v>0</v>
      </c>
    </row>
    <row r="2029" spans="1:10" x14ac:dyDescent="0.25">
      <c r="A2029">
        <v>1993</v>
      </c>
      <c r="B2029" s="1">
        <v>44499.855199108795</v>
      </c>
      <c r="C2029" t="s">
        <v>10</v>
      </c>
      <c r="D2029">
        <v>10</v>
      </c>
      <c r="E2029" t="s">
        <v>1460</v>
      </c>
      <c r="F2029" t="s">
        <v>1461</v>
      </c>
      <c r="G2029" t="s">
        <v>12</v>
      </c>
      <c r="H2029">
        <v>84804946</v>
      </c>
      <c r="I2029" t="s">
        <v>12</v>
      </c>
      <c r="J2029">
        <v>1</v>
      </c>
    </row>
    <row r="2030" spans="1:10" x14ac:dyDescent="0.25">
      <c r="A2030">
        <v>1993</v>
      </c>
      <c r="B2030" s="1">
        <v>44499.855199108795</v>
      </c>
      <c r="C2030" t="s">
        <v>10</v>
      </c>
      <c r="D2030">
        <v>109</v>
      </c>
      <c r="E2030" t="s">
        <v>1216</v>
      </c>
      <c r="F2030" t="s">
        <v>1217</v>
      </c>
      <c r="G2030">
        <v>0</v>
      </c>
      <c r="H2030">
        <v>84457260</v>
      </c>
      <c r="I2030" t="s">
        <v>12</v>
      </c>
      <c r="J2030">
        <v>0</v>
      </c>
    </row>
    <row r="2031" spans="1:10" x14ac:dyDescent="0.25">
      <c r="A2031">
        <v>1993</v>
      </c>
      <c r="B2031" s="1">
        <v>44499.855199108795</v>
      </c>
      <c r="C2031" t="s">
        <v>10</v>
      </c>
      <c r="D2031">
        <v>11</v>
      </c>
      <c r="E2031" t="s">
        <v>1462</v>
      </c>
      <c r="F2031" t="s">
        <v>1463</v>
      </c>
      <c r="G2031" t="s">
        <v>12</v>
      </c>
      <c r="H2031">
        <v>84218414</v>
      </c>
      <c r="I2031">
        <v>2</v>
      </c>
      <c r="J2031">
        <v>1</v>
      </c>
    </row>
    <row r="2032" spans="1:10" x14ac:dyDescent="0.25">
      <c r="A2032">
        <v>1993</v>
      </c>
      <c r="B2032" s="1">
        <v>44499.855199108795</v>
      </c>
      <c r="C2032" t="s">
        <v>10</v>
      </c>
      <c r="D2032">
        <v>110</v>
      </c>
      <c r="E2032" t="s">
        <v>656</v>
      </c>
      <c r="F2032" t="s">
        <v>657</v>
      </c>
      <c r="G2032">
        <v>0</v>
      </c>
      <c r="H2032">
        <v>82064268</v>
      </c>
      <c r="I2032">
        <v>1</v>
      </c>
      <c r="J2032">
        <v>0</v>
      </c>
    </row>
    <row r="2033" spans="1:10" x14ac:dyDescent="0.25">
      <c r="A2033">
        <v>1993</v>
      </c>
      <c r="B2033" s="1">
        <v>44499.855199108795</v>
      </c>
      <c r="C2033" t="s">
        <v>10</v>
      </c>
      <c r="D2033">
        <v>12</v>
      </c>
      <c r="E2033" t="s">
        <v>1464</v>
      </c>
      <c r="F2033" t="s">
        <v>1465</v>
      </c>
      <c r="G2033" t="s">
        <v>12</v>
      </c>
      <c r="H2033">
        <v>81710017</v>
      </c>
      <c r="I2033">
        <v>3</v>
      </c>
      <c r="J2033">
        <v>1</v>
      </c>
    </row>
    <row r="2034" spans="1:10" x14ac:dyDescent="0.25">
      <c r="A2034">
        <v>1993</v>
      </c>
      <c r="B2034" s="1">
        <v>44499.855199108795</v>
      </c>
      <c r="C2034" t="s">
        <v>10</v>
      </c>
      <c r="D2034">
        <v>13</v>
      </c>
      <c r="E2034" t="s">
        <v>1466</v>
      </c>
      <c r="F2034" t="s">
        <v>1467</v>
      </c>
      <c r="G2034" t="s">
        <v>12</v>
      </c>
      <c r="H2034">
        <v>80273237</v>
      </c>
      <c r="I2034">
        <v>10</v>
      </c>
      <c r="J2034">
        <v>1</v>
      </c>
    </row>
    <row r="2035" spans="1:10" x14ac:dyDescent="0.25">
      <c r="A2035">
        <v>1993</v>
      </c>
      <c r="B2035" s="1">
        <v>44499.855199108795</v>
      </c>
      <c r="C2035" t="s">
        <v>10</v>
      </c>
      <c r="D2035">
        <v>111</v>
      </c>
      <c r="E2035" t="s">
        <v>946</v>
      </c>
      <c r="F2035" t="s">
        <v>947</v>
      </c>
      <c r="G2035">
        <v>0</v>
      </c>
      <c r="H2035">
        <v>80228878</v>
      </c>
      <c r="I2035">
        <v>1</v>
      </c>
      <c r="J2035">
        <v>0</v>
      </c>
    </row>
    <row r="2036" spans="1:10" x14ac:dyDescent="0.25">
      <c r="A2036">
        <v>1993</v>
      </c>
      <c r="B2036" s="1">
        <v>44499.855199108795</v>
      </c>
      <c r="C2036" t="s">
        <v>10</v>
      </c>
      <c r="D2036">
        <v>112</v>
      </c>
      <c r="E2036" t="s">
        <v>1213</v>
      </c>
      <c r="F2036" t="s">
        <v>1214</v>
      </c>
      <c r="G2036">
        <v>0</v>
      </c>
      <c r="H2036">
        <v>80102463</v>
      </c>
      <c r="I2036" t="s">
        <v>12</v>
      </c>
      <c r="J2036">
        <v>0</v>
      </c>
    </row>
    <row r="2037" spans="1:10" x14ac:dyDescent="0.25">
      <c r="A2037">
        <v>1993</v>
      </c>
      <c r="B2037" s="1">
        <v>44499.855199108795</v>
      </c>
      <c r="C2037" t="s">
        <v>10</v>
      </c>
      <c r="D2037">
        <v>113</v>
      </c>
      <c r="E2037" t="s">
        <v>557</v>
      </c>
      <c r="F2037" t="s">
        <v>558</v>
      </c>
      <c r="G2037">
        <v>0</v>
      </c>
      <c r="H2037">
        <v>80040554</v>
      </c>
      <c r="I2037">
        <v>1</v>
      </c>
      <c r="J2037">
        <v>0</v>
      </c>
    </row>
    <row r="2038" spans="1:10" x14ac:dyDescent="0.25">
      <c r="A2038">
        <v>1993</v>
      </c>
      <c r="B2038" s="1">
        <v>44499.855199108795</v>
      </c>
      <c r="C2038" t="s">
        <v>10</v>
      </c>
      <c r="D2038">
        <v>14</v>
      </c>
      <c r="E2038" t="s">
        <v>1211</v>
      </c>
      <c r="F2038" t="s">
        <v>1212</v>
      </c>
      <c r="G2038" t="s">
        <v>12</v>
      </c>
      <c r="H2038">
        <v>76745373</v>
      </c>
      <c r="I2038" t="s">
        <v>12</v>
      </c>
      <c r="J2038">
        <v>1</v>
      </c>
    </row>
    <row r="2039" spans="1:10" x14ac:dyDescent="0.25">
      <c r="A2039">
        <v>1993</v>
      </c>
      <c r="B2039" s="1">
        <v>44499.855199108795</v>
      </c>
      <c r="C2039" t="s">
        <v>10</v>
      </c>
      <c r="D2039">
        <v>15</v>
      </c>
      <c r="E2039" t="s">
        <v>1468</v>
      </c>
      <c r="F2039" t="s">
        <v>1469</v>
      </c>
      <c r="G2039" t="s">
        <v>12</v>
      </c>
      <c r="H2039">
        <v>75876909</v>
      </c>
      <c r="I2039" t="s">
        <v>12</v>
      </c>
      <c r="J2039">
        <v>1</v>
      </c>
    </row>
    <row r="2040" spans="1:10" x14ac:dyDescent="0.25">
      <c r="A2040">
        <v>1993</v>
      </c>
      <c r="B2040" s="1">
        <v>44499.855199108795</v>
      </c>
      <c r="C2040" t="s">
        <v>10</v>
      </c>
      <c r="D2040">
        <v>114</v>
      </c>
      <c r="E2040" t="s">
        <v>1202</v>
      </c>
      <c r="F2040" t="s">
        <v>1203</v>
      </c>
      <c r="G2040">
        <v>0</v>
      </c>
      <c r="H2040">
        <v>75563440</v>
      </c>
      <c r="I2040" t="s">
        <v>12</v>
      </c>
      <c r="J2040">
        <v>0</v>
      </c>
    </row>
    <row r="2041" spans="1:10" x14ac:dyDescent="0.25">
      <c r="A2041">
        <v>1993</v>
      </c>
      <c r="B2041" s="1">
        <v>44499.855199108795</v>
      </c>
      <c r="C2041" t="s">
        <v>10</v>
      </c>
      <c r="D2041">
        <v>16</v>
      </c>
      <c r="E2041" t="s">
        <v>1470</v>
      </c>
      <c r="F2041" t="s">
        <v>1471</v>
      </c>
      <c r="G2041" t="s">
        <v>12</v>
      </c>
      <c r="H2041">
        <v>74699087</v>
      </c>
      <c r="I2041" t="s">
        <v>12</v>
      </c>
      <c r="J2041">
        <v>1</v>
      </c>
    </row>
    <row r="2042" spans="1:10" x14ac:dyDescent="0.25">
      <c r="A2042">
        <v>1993</v>
      </c>
      <c r="B2042" s="1">
        <v>44499.855199108795</v>
      </c>
      <c r="C2042" t="s">
        <v>10</v>
      </c>
      <c r="D2042">
        <v>17</v>
      </c>
      <c r="E2042" t="s">
        <v>1472</v>
      </c>
      <c r="F2042" t="s">
        <v>1473</v>
      </c>
      <c r="G2042" t="s">
        <v>12</v>
      </c>
      <c r="H2042">
        <v>74639378</v>
      </c>
      <c r="I2042" t="s">
        <v>12</v>
      </c>
      <c r="J2042">
        <v>1</v>
      </c>
    </row>
    <row r="2043" spans="1:10" x14ac:dyDescent="0.25">
      <c r="A2043">
        <v>1993</v>
      </c>
      <c r="B2043" s="1">
        <v>44499.855199108795</v>
      </c>
      <c r="C2043" t="s">
        <v>10</v>
      </c>
      <c r="D2043">
        <v>115</v>
      </c>
      <c r="E2043" t="s">
        <v>1474</v>
      </c>
      <c r="F2043" t="s">
        <v>1475</v>
      </c>
      <c r="G2043">
        <v>0</v>
      </c>
      <c r="H2043">
        <v>74337500</v>
      </c>
      <c r="I2043" t="s">
        <v>12</v>
      </c>
      <c r="J2043">
        <v>0</v>
      </c>
    </row>
    <row r="2044" spans="1:10" x14ac:dyDescent="0.25">
      <c r="A2044">
        <v>1993</v>
      </c>
      <c r="B2044" s="1">
        <v>44499.855199108795</v>
      </c>
      <c r="C2044" t="s">
        <v>10</v>
      </c>
      <c r="D2044">
        <v>18</v>
      </c>
      <c r="E2044" t="s">
        <v>1476</v>
      </c>
      <c r="F2044" t="s">
        <v>1477</v>
      </c>
      <c r="G2044" t="s">
        <v>12</v>
      </c>
      <c r="H2044">
        <v>74335848</v>
      </c>
      <c r="I2044">
        <v>4</v>
      </c>
      <c r="J2044">
        <v>1</v>
      </c>
    </row>
    <row r="2045" spans="1:10" x14ac:dyDescent="0.25">
      <c r="A2045">
        <v>1993</v>
      </c>
      <c r="B2045" s="1">
        <v>44499.855199108795</v>
      </c>
      <c r="C2045" t="s">
        <v>10</v>
      </c>
      <c r="D2045">
        <v>19</v>
      </c>
      <c r="E2045" t="s">
        <v>1315</v>
      </c>
      <c r="F2045" t="s">
        <v>1316</v>
      </c>
      <c r="G2045" t="s">
        <v>12</v>
      </c>
      <c r="H2045">
        <v>73768350</v>
      </c>
      <c r="I2045" t="s">
        <v>12</v>
      </c>
      <c r="J2045">
        <v>1</v>
      </c>
    </row>
    <row r="2046" spans="1:10" x14ac:dyDescent="0.25">
      <c r="A2046">
        <v>1993</v>
      </c>
      <c r="B2046" s="1">
        <v>44499.855199108795</v>
      </c>
      <c r="C2046" t="s">
        <v>10</v>
      </c>
      <c r="D2046">
        <v>116</v>
      </c>
      <c r="E2046" t="s">
        <v>1478</v>
      </c>
      <c r="F2046" t="s">
        <v>1479</v>
      </c>
      <c r="G2046">
        <v>0</v>
      </c>
      <c r="H2046">
        <v>73741728</v>
      </c>
      <c r="I2046" t="s">
        <v>12</v>
      </c>
      <c r="J2046">
        <v>0</v>
      </c>
    </row>
    <row r="2047" spans="1:10" x14ac:dyDescent="0.25">
      <c r="A2047">
        <v>1993</v>
      </c>
      <c r="B2047" s="1">
        <v>44499.855199108795</v>
      </c>
      <c r="C2047" t="s">
        <v>10</v>
      </c>
      <c r="D2047">
        <v>117</v>
      </c>
      <c r="E2047" t="s">
        <v>414</v>
      </c>
      <c r="F2047" t="s">
        <v>415</v>
      </c>
      <c r="G2047">
        <v>0</v>
      </c>
      <c r="H2047">
        <v>73594833</v>
      </c>
      <c r="I2047" t="s">
        <v>12</v>
      </c>
      <c r="J2047">
        <v>0</v>
      </c>
    </row>
    <row r="2048" spans="1:10" x14ac:dyDescent="0.25">
      <c r="A2048">
        <v>1993</v>
      </c>
      <c r="B2048" s="1">
        <v>44499.855199108795</v>
      </c>
      <c r="C2048" t="s">
        <v>10</v>
      </c>
      <c r="D2048">
        <v>20</v>
      </c>
      <c r="E2048" t="s">
        <v>1480</v>
      </c>
      <c r="F2048" t="s">
        <v>1481</v>
      </c>
      <c r="G2048" t="s">
        <v>12</v>
      </c>
      <c r="H2048">
        <v>70879889</v>
      </c>
      <c r="I2048" t="s">
        <v>12</v>
      </c>
      <c r="J2048">
        <v>1</v>
      </c>
    </row>
    <row r="2049" spans="1:10" x14ac:dyDescent="0.25">
      <c r="A2049">
        <v>1993</v>
      </c>
      <c r="B2049" s="1">
        <v>44499.855199108795</v>
      </c>
      <c r="C2049" t="s">
        <v>10</v>
      </c>
      <c r="D2049">
        <v>21</v>
      </c>
      <c r="E2049" t="s">
        <v>1482</v>
      </c>
      <c r="F2049" t="s">
        <v>1483</v>
      </c>
      <c r="G2049" t="s">
        <v>12</v>
      </c>
      <c r="H2049">
        <v>69946874</v>
      </c>
      <c r="I2049" t="s">
        <v>12</v>
      </c>
      <c r="J2049">
        <v>1</v>
      </c>
    </row>
    <row r="2050" spans="1:10" x14ac:dyDescent="0.25">
      <c r="A2050">
        <v>1993</v>
      </c>
      <c r="B2050" s="1">
        <v>44499.855199108795</v>
      </c>
      <c r="C2050" t="s">
        <v>10</v>
      </c>
      <c r="D2050">
        <v>22</v>
      </c>
      <c r="E2050" t="s">
        <v>1484</v>
      </c>
      <c r="F2050" t="s">
        <v>1485</v>
      </c>
      <c r="G2050" t="s">
        <v>12</v>
      </c>
      <c r="H2050">
        <v>69430280</v>
      </c>
      <c r="I2050">
        <v>3</v>
      </c>
      <c r="J2050">
        <v>1</v>
      </c>
    </row>
    <row r="2051" spans="1:10" x14ac:dyDescent="0.25">
      <c r="A2051">
        <v>1993</v>
      </c>
      <c r="B2051" s="1">
        <v>44499.855199108795</v>
      </c>
      <c r="C2051" t="s">
        <v>10</v>
      </c>
      <c r="D2051">
        <v>23</v>
      </c>
      <c r="E2051" t="s">
        <v>1486</v>
      </c>
      <c r="F2051" t="s">
        <v>1487</v>
      </c>
      <c r="G2051" t="s">
        <v>12</v>
      </c>
      <c r="H2051">
        <v>69426804</v>
      </c>
      <c r="I2051" t="s">
        <v>12</v>
      </c>
      <c r="J2051">
        <v>1</v>
      </c>
    </row>
    <row r="2052" spans="1:10" x14ac:dyDescent="0.25">
      <c r="A2052">
        <v>1993</v>
      </c>
      <c r="B2052" s="1">
        <v>44499.855199108795</v>
      </c>
      <c r="C2052" t="s">
        <v>10</v>
      </c>
      <c r="D2052">
        <v>24</v>
      </c>
      <c r="E2052" t="s">
        <v>1488</v>
      </c>
      <c r="F2052" t="s">
        <v>1489</v>
      </c>
      <c r="G2052" t="s">
        <v>12</v>
      </c>
      <c r="H2052">
        <v>69296484</v>
      </c>
      <c r="I2052" t="s">
        <v>12</v>
      </c>
      <c r="J2052">
        <v>1</v>
      </c>
    </row>
    <row r="2053" spans="1:10" x14ac:dyDescent="0.25">
      <c r="A2053">
        <v>1993</v>
      </c>
      <c r="B2053" s="1">
        <v>44499.855199108795</v>
      </c>
      <c r="C2053" t="s">
        <v>10</v>
      </c>
      <c r="D2053">
        <v>25</v>
      </c>
      <c r="E2053" t="s">
        <v>1490</v>
      </c>
      <c r="F2053" t="s">
        <v>1491</v>
      </c>
      <c r="G2053" t="s">
        <v>12</v>
      </c>
      <c r="H2053">
        <v>68971272</v>
      </c>
      <c r="I2053" t="s">
        <v>12</v>
      </c>
      <c r="J2053">
        <v>1</v>
      </c>
    </row>
    <row r="2054" spans="1:10" x14ac:dyDescent="0.25">
      <c r="A2054">
        <v>1993</v>
      </c>
      <c r="B2054" s="1">
        <v>44499.855199108795</v>
      </c>
      <c r="C2054" t="s">
        <v>10</v>
      </c>
      <c r="D2054">
        <v>26</v>
      </c>
      <c r="E2054" t="s">
        <v>1405</v>
      </c>
      <c r="F2054" t="s">
        <v>1406</v>
      </c>
      <c r="G2054" t="s">
        <v>12</v>
      </c>
      <c r="H2054">
        <v>68885891</v>
      </c>
      <c r="I2054" t="s">
        <v>12</v>
      </c>
      <c r="J2054">
        <v>1</v>
      </c>
    </row>
    <row r="2055" spans="1:10" x14ac:dyDescent="0.25">
      <c r="A2055">
        <v>1993</v>
      </c>
      <c r="B2055" s="1">
        <v>44499.855199108795</v>
      </c>
      <c r="C2055" t="s">
        <v>10</v>
      </c>
      <c r="D2055">
        <v>118</v>
      </c>
      <c r="E2055" t="s">
        <v>465</v>
      </c>
      <c r="F2055" t="s">
        <v>466</v>
      </c>
      <c r="G2055">
        <v>0</v>
      </c>
      <c r="H2055">
        <v>68600731</v>
      </c>
      <c r="I2055" t="s">
        <v>12</v>
      </c>
      <c r="J2055">
        <v>0</v>
      </c>
    </row>
    <row r="2056" spans="1:10" x14ac:dyDescent="0.25">
      <c r="A2056">
        <v>1993</v>
      </c>
      <c r="B2056" s="1">
        <v>44499.855199108795</v>
      </c>
      <c r="C2056" t="s">
        <v>10</v>
      </c>
      <c r="D2056">
        <v>27</v>
      </c>
      <c r="E2056" t="s">
        <v>1492</v>
      </c>
      <c r="F2056" t="s">
        <v>1493</v>
      </c>
      <c r="G2056" t="s">
        <v>12</v>
      </c>
      <c r="H2056">
        <v>68565217</v>
      </c>
      <c r="I2056" t="s">
        <v>12</v>
      </c>
      <c r="J2056">
        <v>1</v>
      </c>
    </row>
    <row r="2057" spans="1:10" x14ac:dyDescent="0.25">
      <c r="A2057">
        <v>1993</v>
      </c>
      <c r="B2057" s="1">
        <v>44499.855199108795</v>
      </c>
      <c r="C2057" t="s">
        <v>10</v>
      </c>
      <c r="D2057">
        <v>28</v>
      </c>
      <c r="E2057" t="s">
        <v>1494</v>
      </c>
      <c r="F2057" t="s">
        <v>1495</v>
      </c>
      <c r="G2057" t="s">
        <v>12</v>
      </c>
      <c r="H2057">
        <v>68419354</v>
      </c>
      <c r="I2057" t="s">
        <v>12</v>
      </c>
      <c r="J2057">
        <v>1</v>
      </c>
    </row>
    <row r="2058" spans="1:10" x14ac:dyDescent="0.25">
      <c r="A2058">
        <v>1993</v>
      </c>
      <c r="B2058" s="1">
        <v>44499.855199108795</v>
      </c>
      <c r="C2058" t="s">
        <v>10</v>
      </c>
      <c r="D2058">
        <v>119</v>
      </c>
      <c r="E2058" t="s">
        <v>869</v>
      </c>
      <c r="F2058" t="s">
        <v>870</v>
      </c>
      <c r="G2058">
        <v>0</v>
      </c>
      <c r="H2058">
        <v>68144184</v>
      </c>
      <c r="I2058" t="s">
        <v>12</v>
      </c>
      <c r="J2058">
        <v>0</v>
      </c>
    </row>
    <row r="2059" spans="1:10" x14ac:dyDescent="0.25">
      <c r="A2059">
        <v>1993</v>
      </c>
      <c r="B2059" s="1">
        <v>44499.855199108795</v>
      </c>
      <c r="C2059" t="s">
        <v>10</v>
      </c>
      <c r="D2059">
        <v>29</v>
      </c>
      <c r="E2059" t="s">
        <v>1496</v>
      </c>
      <c r="F2059" t="s">
        <v>1497</v>
      </c>
      <c r="G2059" t="s">
        <v>12</v>
      </c>
      <c r="H2059">
        <v>67523624</v>
      </c>
      <c r="I2059" t="s">
        <v>12</v>
      </c>
      <c r="J2059">
        <v>1</v>
      </c>
    </row>
    <row r="2060" spans="1:10" x14ac:dyDescent="0.25">
      <c r="A2060">
        <v>1993</v>
      </c>
      <c r="B2060" s="1">
        <v>44499.855199108795</v>
      </c>
      <c r="C2060" t="s">
        <v>10</v>
      </c>
      <c r="D2060">
        <v>120</v>
      </c>
      <c r="E2060" t="s">
        <v>1498</v>
      </c>
      <c r="F2060" t="s">
        <v>1499</v>
      </c>
      <c r="G2060">
        <v>0</v>
      </c>
      <c r="H2060">
        <v>65700699</v>
      </c>
      <c r="I2060" t="s">
        <v>12</v>
      </c>
      <c r="J2060">
        <v>0</v>
      </c>
    </row>
    <row r="2061" spans="1:10" x14ac:dyDescent="0.25">
      <c r="A2061">
        <v>1993</v>
      </c>
      <c r="B2061" s="1">
        <v>44499.855199108795</v>
      </c>
      <c r="C2061" t="s">
        <v>10</v>
      </c>
      <c r="D2061">
        <v>30</v>
      </c>
      <c r="E2061" t="s">
        <v>1500</v>
      </c>
      <c r="F2061" t="s">
        <v>1501</v>
      </c>
      <c r="G2061" t="s">
        <v>12</v>
      </c>
      <c r="H2061">
        <v>65414279</v>
      </c>
      <c r="I2061">
        <v>88</v>
      </c>
      <c r="J2061">
        <v>1</v>
      </c>
    </row>
    <row r="2062" spans="1:10" x14ac:dyDescent="0.25">
      <c r="A2062">
        <v>1993</v>
      </c>
      <c r="B2062" s="1">
        <v>44499.855199108795</v>
      </c>
      <c r="C2062" t="s">
        <v>10</v>
      </c>
      <c r="D2062">
        <v>31</v>
      </c>
      <c r="E2062" t="s">
        <v>1502</v>
      </c>
      <c r="F2062" t="s">
        <v>1503</v>
      </c>
      <c r="G2062" t="s">
        <v>12</v>
      </c>
      <c r="H2062">
        <v>64899000</v>
      </c>
      <c r="I2062" t="s">
        <v>12</v>
      </c>
      <c r="J2062">
        <v>1</v>
      </c>
    </row>
    <row r="2063" spans="1:10" x14ac:dyDescent="0.25">
      <c r="A2063">
        <v>1993</v>
      </c>
      <c r="B2063" s="1">
        <v>44499.855199108795</v>
      </c>
      <c r="C2063" t="s">
        <v>10</v>
      </c>
      <c r="D2063">
        <v>121</v>
      </c>
      <c r="E2063" t="s">
        <v>1198</v>
      </c>
      <c r="F2063" t="s">
        <v>1199</v>
      </c>
      <c r="G2063">
        <v>0</v>
      </c>
      <c r="H2063">
        <v>64711314</v>
      </c>
      <c r="I2063">
        <v>1</v>
      </c>
      <c r="J2063">
        <v>0</v>
      </c>
    </row>
    <row r="2064" spans="1:10" x14ac:dyDescent="0.25">
      <c r="A2064">
        <v>1993</v>
      </c>
      <c r="B2064" s="1">
        <v>44499.855199108795</v>
      </c>
      <c r="C2064" t="s">
        <v>10</v>
      </c>
      <c r="D2064">
        <v>122</v>
      </c>
      <c r="E2064" t="s">
        <v>249</v>
      </c>
      <c r="F2064" t="s">
        <v>250</v>
      </c>
      <c r="G2064">
        <v>0</v>
      </c>
      <c r="H2064">
        <v>64326633</v>
      </c>
      <c r="I2064">
        <v>6</v>
      </c>
      <c r="J2064">
        <v>0</v>
      </c>
    </row>
    <row r="2065" spans="1:10" x14ac:dyDescent="0.25">
      <c r="A2065">
        <v>1993</v>
      </c>
      <c r="B2065" s="1">
        <v>44499.855199108795</v>
      </c>
      <c r="C2065" t="s">
        <v>10</v>
      </c>
      <c r="D2065">
        <v>123</v>
      </c>
      <c r="E2065" t="s">
        <v>863</v>
      </c>
      <c r="F2065" t="s">
        <v>864</v>
      </c>
      <c r="G2065">
        <v>0</v>
      </c>
      <c r="H2065">
        <v>64321798</v>
      </c>
      <c r="I2065" t="s">
        <v>12</v>
      </c>
      <c r="J2065">
        <v>0</v>
      </c>
    </row>
    <row r="2066" spans="1:10" x14ac:dyDescent="0.25">
      <c r="A2066">
        <v>1993</v>
      </c>
      <c r="B2066" s="1">
        <v>44499.855199108795</v>
      </c>
      <c r="C2066" t="s">
        <v>10</v>
      </c>
      <c r="D2066">
        <v>32</v>
      </c>
      <c r="E2066" t="s">
        <v>1504</v>
      </c>
      <c r="F2066" t="s">
        <v>1505</v>
      </c>
      <c r="G2066" t="s">
        <v>12</v>
      </c>
      <c r="H2066">
        <v>63807204</v>
      </c>
      <c r="I2066" t="s">
        <v>12</v>
      </c>
      <c r="J2066">
        <v>1</v>
      </c>
    </row>
    <row r="2067" spans="1:10" x14ac:dyDescent="0.25">
      <c r="A2067">
        <v>1993</v>
      </c>
      <c r="B2067" s="1">
        <v>44499.855199108795</v>
      </c>
      <c r="C2067" t="s">
        <v>10</v>
      </c>
      <c r="D2067">
        <v>124</v>
      </c>
      <c r="E2067" t="s">
        <v>259</v>
      </c>
      <c r="F2067" t="s">
        <v>260</v>
      </c>
      <c r="G2067">
        <v>0</v>
      </c>
      <c r="H2067">
        <v>62751283</v>
      </c>
      <c r="I2067" t="s">
        <v>12</v>
      </c>
      <c r="J2067">
        <v>0</v>
      </c>
    </row>
    <row r="2068" spans="1:10" x14ac:dyDescent="0.25">
      <c r="A2068">
        <v>1993</v>
      </c>
      <c r="B2068" s="1">
        <v>44499.855199108795</v>
      </c>
      <c r="C2068" t="s">
        <v>10</v>
      </c>
      <c r="D2068">
        <v>33</v>
      </c>
      <c r="E2068" t="s">
        <v>1506</v>
      </c>
      <c r="F2068" t="s">
        <v>1507</v>
      </c>
      <c r="G2068" t="s">
        <v>12</v>
      </c>
      <c r="H2068">
        <v>60834092</v>
      </c>
      <c r="I2068" t="s">
        <v>12</v>
      </c>
      <c r="J2068">
        <v>1</v>
      </c>
    </row>
    <row r="2069" spans="1:10" x14ac:dyDescent="0.25">
      <c r="A2069">
        <v>1993</v>
      </c>
      <c r="B2069" s="1">
        <v>44499.855199108795</v>
      </c>
      <c r="C2069" t="s">
        <v>10</v>
      </c>
      <c r="D2069">
        <v>125</v>
      </c>
      <c r="E2069" t="s">
        <v>423</v>
      </c>
      <c r="F2069" t="s">
        <v>424</v>
      </c>
      <c r="G2069">
        <v>0</v>
      </c>
      <c r="H2069">
        <v>60703787</v>
      </c>
      <c r="I2069" t="s">
        <v>12</v>
      </c>
      <c r="J2069">
        <v>0</v>
      </c>
    </row>
    <row r="2070" spans="1:10" x14ac:dyDescent="0.25">
      <c r="A2070">
        <v>1993</v>
      </c>
      <c r="B2070" s="1">
        <v>44499.855199108795</v>
      </c>
      <c r="C2070" t="s">
        <v>10</v>
      </c>
      <c r="D2070">
        <v>34</v>
      </c>
      <c r="E2070" t="s">
        <v>1508</v>
      </c>
      <c r="F2070" t="s">
        <v>1509</v>
      </c>
      <c r="G2070" t="s">
        <v>12</v>
      </c>
      <c r="H2070">
        <v>60300700</v>
      </c>
      <c r="I2070" t="s">
        <v>12</v>
      </c>
      <c r="J2070">
        <v>1</v>
      </c>
    </row>
    <row r="2071" spans="1:10" x14ac:dyDescent="0.25">
      <c r="A2071">
        <v>1993</v>
      </c>
      <c r="B2071" s="1">
        <v>44499.855199108795</v>
      </c>
      <c r="C2071" t="s">
        <v>10</v>
      </c>
      <c r="D2071">
        <v>35</v>
      </c>
      <c r="E2071" t="s">
        <v>1510</v>
      </c>
      <c r="F2071">
        <v>155953086</v>
      </c>
      <c r="G2071" t="s">
        <v>12</v>
      </c>
      <c r="H2071">
        <v>60158596</v>
      </c>
      <c r="I2071" t="s">
        <v>12</v>
      </c>
      <c r="J2071">
        <v>1</v>
      </c>
    </row>
    <row r="2072" spans="1:10" x14ac:dyDescent="0.25">
      <c r="A2072">
        <v>1993</v>
      </c>
      <c r="B2072" s="1">
        <v>44499.855199108795</v>
      </c>
      <c r="C2072" t="s">
        <v>10</v>
      </c>
      <c r="D2072">
        <v>36</v>
      </c>
      <c r="E2072" t="s">
        <v>1511</v>
      </c>
      <c r="F2072" t="s">
        <v>1512</v>
      </c>
      <c r="G2072" t="s">
        <v>12</v>
      </c>
      <c r="H2072">
        <v>59786084</v>
      </c>
      <c r="I2072" t="s">
        <v>12</v>
      </c>
      <c r="J2072">
        <v>1</v>
      </c>
    </row>
    <row r="2073" spans="1:10" x14ac:dyDescent="0.25">
      <c r="A2073">
        <v>1993</v>
      </c>
      <c r="B2073" s="1">
        <v>44499.855199108795</v>
      </c>
      <c r="C2073" t="s">
        <v>10</v>
      </c>
      <c r="D2073">
        <v>37</v>
      </c>
      <c r="E2073" t="s">
        <v>1513</v>
      </c>
      <c r="F2073" t="s">
        <v>1514</v>
      </c>
      <c r="G2073" t="s">
        <v>12</v>
      </c>
      <c r="H2073">
        <v>59423171</v>
      </c>
      <c r="I2073">
        <v>2</v>
      </c>
      <c r="J2073">
        <v>1</v>
      </c>
    </row>
    <row r="2074" spans="1:10" x14ac:dyDescent="0.25">
      <c r="A2074">
        <v>1993</v>
      </c>
      <c r="B2074" s="1">
        <v>44499.855199108795</v>
      </c>
      <c r="C2074" t="s">
        <v>10</v>
      </c>
      <c r="D2074">
        <v>38</v>
      </c>
      <c r="E2074" t="s">
        <v>1515</v>
      </c>
      <c r="F2074" t="s">
        <v>1516</v>
      </c>
      <c r="G2074" t="s">
        <v>12</v>
      </c>
      <c r="H2074">
        <v>57902988</v>
      </c>
      <c r="I2074" t="s">
        <v>12</v>
      </c>
      <c r="J2074">
        <v>1</v>
      </c>
    </row>
    <row r="2075" spans="1:10" x14ac:dyDescent="0.25">
      <c r="A2075">
        <v>1993</v>
      </c>
      <c r="B2075" s="1">
        <v>44499.855199108795</v>
      </c>
      <c r="C2075" t="s">
        <v>10</v>
      </c>
      <c r="D2075">
        <v>39</v>
      </c>
      <c r="E2075" t="s">
        <v>1517</v>
      </c>
      <c r="F2075" t="s">
        <v>1518</v>
      </c>
      <c r="G2075" t="s">
        <v>12</v>
      </c>
      <c r="H2075">
        <v>57552059</v>
      </c>
      <c r="I2075" t="s">
        <v>12</v>
      </c>
      <c r="J2075">
        <v>1</v>
      </c>
    </row>
    <row r="2076" spans="1:10" x14ac:dyDescent="0.25">
      <c r="A2076">
        <v>1993</v>
      </c>
      <c r="B2076" s="1">
        <v>44499.855199108795</v>
      </c>
      <c r="C2076" t="s">
        <v>10</v>
      </c>
      <c r="D2076">
        <v>40</v>
      </c>
      <c r="E2076" t="s">
        <v>1519</v>
      </c>
      <c r="F2076" t="s">
        <v>1520</v>
      </c>
      <c r="G2076" t="s">
        <v>12</v>
      </c>
      <c r="H2076">
        <v>56928234</v>
      </c>
      <c r="I2076" t="s">
        <v>12</v>
      </c>
      <c r="J2076">
        <v>1</v>
      </c>
    </row>
    <row r="2077" spans="1:10" x14ac:dyDescent="0.25">
      <c r="A2077">
        <v>1993</v>
      </c>
      <c r="B2077" s="1">
        <v>44499.855199108795</v>
      </c>
      <c r="C2077" t="s">
        <v>10</v>
      </c>
      <c r="D2077">
        <v>41</v>
      </c>
      <c r="E2077" t="s">
        <v>1521</v>
      </c>
      <c r="F2077" t="s">
        <v>1522</v>
      </c>
      <c r="G2077" t="s">
        <v>12</v>
      </c>
      <c r="H2077">
        <v>56902746</v>
      </c>
      <c r="I2077" t="s">
        <v>12</v>
      </c>
      <c r="J2077">
        <v>1</v>
      </c>
    </row>
    <row r="2078" spans="1:10" x14ac:dyDescent="0.25">
      <c r="A2078">
        <v>1993</v>
      </c>
      <c r="B2078" s="1">
        <v>44499.855199108795</v>
      </c>
      <c r="C2078" t="s">
        <v>10</v>
      </c>
      <c r="D2078">
        <v>126</v>
      </c>
      <c r="E2078" t="s">
        <v>1523</v>
      </c>
      <c r="F2078" t="s">
        <v>1524</v>
      </c>
      <c r="G2078">
        <v>0</v>
      </c>
      <c r="H2078">
        <v>56864380</v>
      </c>
      <c r="I2078" t="s">
        <v>12</v>
      </c>
      <c r="J2078">
        <v>0</v>
      </c>
    </row>
    <row r="2079" spans="1:10" x14ac:dyDescent="0.25">
      <c r="A2079">
        <v>1993</v>
      </c>
      <c r="B2079" s="1">
        <v>44499.855199108795</v>
      </c>
      <c r="C2079" t="s">
        <v>10</v>
      </c>
      <c r="D2079">
        <v>42</v>
      </c>
      <c r="E2079" t="s">
        <v>493</v>
      </c>
      <c r="F2079">
        <v>86684339</v>
      </c>
      <c r="G2079" t="s">
        <v>12</v>
      </c>
      <c r="H2079">
        <v>56854592</v>
      </c>
      <c r="I2079" t="s">
        <v>12</v>
      </c>
      <c r="J2079">
        <v>1</v>
      </c>
    </row>
    <row r="2080" spans="1:10" x14ac:dyDescent="0.25">
      <c r="A2080">
        <v>1993</v>
      </c>
      <c r="B2080" s="1">
        <v>44499.855199108795</v>
      </c>
      <c r="C2080" t="s">
        <v>10</v>
      </c>
      <c r="D2080">
        <v>127</v>
      </c>
      <c r="E2080" t="s">
        <v>374</v>
      </c>
      <c r="F2080" t="s">
        <v>375</v>
      </c>
      <c r="G2080">
        <v>0</v>
      </c>
      <c r="H2080">
        <v>56594960</v>
      </c>
      <c r="I2080" t="s">
        <v>12</v>
      </c>
      <c r="J2080">
        <v>0</v>
      </c>
    </row>
    <row r="2081" spans="1:10" x14ac:dyDescent="0.25">
      <c r="A2081">
        <v>1993</v>
      </c>
      <c r="B2081" s="1">
        <v>44499.855199108795</v>
      </c>
      <c r="C2081" t="s">
        <v>10</v>
      </c>
      <c r="D2081">
        <v>128</v>
      </c>
      <c r="E2081" t="s">
        <v>437</v>
      </c>
      <c r="F2081" t="s">
        <v>438</v>
      </c>
      <c r="G2081">
        <v>0</v>
      </c>
      <c r="H2081">
        <v>56164102</v>
      </c>
      <c r="I2081" t="s">
        <v>12</v>
      </c>
      <c r="J2081">
        <v>0</v>
      </c>
    </row>
    <row r="2082" spans="1:10" x14ac:dyDescent="0.25">
      <c r="A2082">
        <v>1993</v>
      </c>
      <c r="B2082" s="1">
        <v>44499.855199108795</v>
      </c>
      <c r="C2082" t="s">
        <v>10</v>
      </c>
      <c r="D2082">
        <v>129</v>
      </c>
      <c r="E2082" t="s">
        <v>1525</v>
      </c>
      <c r="F2082" t="s">
        <v>1526</v>
      </c>
      <c r="G2082">
        <v>0</v>
      </c>
      <c r="H2082">
        <v>55342286</v>
      </c>
      <c r="I2082">
        <v>5</v>
      </c>
      <c r="J2082">
        <v>0</v>
      </c>
    </row>
    <row r="2083" spans="1:10" x14ac:dyDescent="0.25">
      <c r="A2083">
        <v>1993</v>
      </c>
      <c r="B2083" s="1">
        <v>44499.855199108795</v>
      </c>
      <c r="C2083" t="s">
        <v>10</v>
      </c>
      <c r="D2083">
        <v>43</v>
      </c>
      <c r="E2083" t="s">
        <v>542</v>
      </c>
      <c r="F2083">
        <v>635176209</v>
      </c>
      <c r="G2083" t="s">
        <v>12</v>
      </c>
      <c r="H2083">
        <v>54564972</v>
      </c>
      <c r="I2083" t="s">
        <v>12</v>
      </c>
      <c r="J2083">
        <v>1</v>
      </c>
    </row>
    <row r="2084" spans="1:10" x14ac:dyDescent="0.25">
      <c r="A2084">
        <v>1993</v>
      </c>
      <c r="B2084" s="1">
        <v>44499.855199108795</v>
      </c>
      <c r="C2084" t="s">
        <v>10</v>
      </c>
      <c r="D2084">
        <v>44</v>
      </c>
      <c r="E2084" t="s">
        <v>1527</v>
      </c>
      <c r="F2084" t="s">
        <v>1528</v>
      </c>
      <c r="G2084" t="s">
        <v>12</v>
      </c>
      <c r="H2084">
        <v>54357648</v>
      </c>
      <c r="I2084" t="s">
        <v>12</v>
      </c>
      <c r="J2084">
        <v>1</v>
      </c>
    </row>
    <row r="2085" spans="1:10" x14ac:dyDescent="0.25">
      <c r="A2085">
        <v>1993</v>
      </c>
      <c r="B2085" s="1">
        <v>44499.855199108795</v>
      </c>
      <c r="C2085" t="s">
        <v>10</v>
      </c>
      <c r="D2085">
        <v>130</v>
      </c>
      <c r="E2085" t="s">
        <v>1206</v>
      </c>
      <c r="F2085" t="s">
        <v>1207</v>
      </c>
      <c r="G2085">
        <v>0</v>
      </c>
      <c r="H2085">
        <v>54340801</v>
      </c>
      <c r="I2085">
        <v>2</v>
      </c>
      <c r="J2085">
        <v>0</v>
      </c>
    </row>
    <row r="2086" spans="1:10" x14ac:dyDescent="0.25">
      <c r="A2086">
        <v>1993</v>
      </c>
      <c r="B2086" s="1">
        <v>44499.855199108795</v>
      </c>
      <c r="C2086" t="s">
        <v>10</v>
      </c>
      <c r="D2086">
        <v>131</v>
      </c>
      <c r="E2086" t="s">
        <v>323</v>
      </c>
      <c r="F2086" t="s">
        <v>324</v>
      </c>
      <c r="G2086">
        <v>0</v>
      </c>
      <c r="H2086">
        <v>53839499</v>
      </c>
      <c r="I2086">
        <v>1</v>
      </c>
      <c r="J2086">
        <v>0</v>
      </c>
    </row>
    <row r="2087" spans="1:10" x14ac:dyDescent="0.25">
      <c r="A2087">
        <v>1993</v>
      </c>
      <c r="B2087" s="1">
        <v>44499.855199108795</v>
      </c>
      <c r="C2087" t="s">
        <v>10</v>
      </c>
      <c r="D2087">
        <v>45</v>
      </c>
      <c r="E2087" t="s">
        <v>954</v>
      </c>
      <c r="F2087">
        <v>7332224</v>
      </c>
      <c r="G2087" t="s">
        <v>12</v>
      </c>
      <c r="H2087">
        <v>53832741</v>
      </c>
      <c r="I2087" t="s">
        <v>12</v>
      </c>
      <c r="J2087">
        <v>1</v>
      </c>
    </row>
    <row r="2088" spans="1:10" x14ac:dyDescent="0.25">
      <c r="A2088">
        <v>1993</v>
      </c>
      <c r="B2088" s="1">
        <v>44499.855199108795</v>
      </c>
      <c r="C2088" t="s">
        <v>10</v>
      </c>
      <c r="D2088">
        <v>46</v>
      </c>
      <c r="E2088" t="s">
        <v>1002</v>
      </c>
      <c r="F2088">
        <v>999114333</v>
      </c>
      <c r="G2088" t="s">
        <v>12</v>
      </c>
      <c r="H2088">
        <v>53707809</v>
      </c>
      <c r="I2088" t="s">
        <v>12</v>
      </c>
      <c r="J2088">
        <v>1</v>
      </c>
    </row>
    <row r="2089" spans="1:10" x14ac:dyDescent="0.25">
      <c r="A2089">
        <v>1993</v>
      </c>
      <c r="B2089" s="1">
        <v>44499.855199108795</v>
      </c>
      <c r="C2089" t="s">
        <v>10</v>
      </c>
      <c r="D2089">
        <v>47</v>
      </c>
      <c r="E2089" t="s">
        <v>1357</v>
      </c>
      <c r="F2089" t="s">
        <v>1358</v>
      </c>
      <c r="G2089" t="s">
        <v>12</v>
      </c>
      <c r="H2089">
        <v>53056743</v>
      </c>
      <c r="I2089" t="s">
        <v>12</v>
      </c>
      <c r="J2089">
        <v>1</v>
      </c>
    </row>
    <row r="2090" spans="1:10" x14ac:dyDescent="0.25">
      <c r="A2090">
        <v>1993</v>
      </c>
      <c r="B2090" s="1">
        <v>44499.855199108795</v>
      </c>
      <c r="C2090" t="s">
        <v>10</v>
      </c>
      <c r="D2090">
        <v>48</v>
      </c>
      <c r="E2090" t="s">
        <v>1269</v>
      </c>
      <c r="F2090" t="s">
        <v>1270</v>
      </c>
      <c r="G2090" t="s">
        <v>12</v>
      </c>
      <c r="H2090">
        <v>52653202</v>
      </c>
      <c r="I2090">
        <v>1</v>
      </c>
      <c r="J2090">
        <v>1</v>
      </c>
    </row>
    <row r="2091" spans="1:10" x14ac:dyDescent="0.25">
      <c r="A2091">
        <v>1993</v>
      </c>
      <c r="B2091" s="1">
        <v>44499.855199108795</v>
      </c>
      <c r="C2091" t="s">
        <v>10</v>
      </c>
      <c r="D2091">
        <v>49</v>
      </c>
      <c r="E2091" t="s">
        <v>1302</v>
      </c>
      <c r="F2091" t="s">
        <v>1303</v>
      </c>
      <c r="G2091" t="s">
        <v>12</v>
      </c>
      <c r="H2091">
        <v>52644046</v>
      </c>
      <c r="I2091">
        <v>1</v>
      </c>
      <c r="J2091">
        <v>1</v>
      </c>
    </row>
    <row r="2092" spans="1:10" x14ac:dyDescent="0.25">
      <c r="A2092">
        <v>1993</v>
      </c>
      <c r="B2092" s="1">
        <v>44499.855199108795</v>
      </c>
      <c r="C2092" t="s">
        <v>10</v>
      </c>
      <c r="D2092">
        <v>132</v>
      </c>
      <c r="E2092" t="s">
        <v>293</v>
      </c>
      <c r="F2092" t="s">
        <v>294</v>
      </c>
      <c r="G2092">
        <v>0</v>
      </c>
      <c r="H2092">
        <v>52544061</v>
      </c>
      <c r="I2092">
        <v>2</v>
      </c>
      <c r="J2092">
        <v>0</v>
      </c>
    </row>
    <row r="2093" spans="1:10" x14ac:dyDescent="0.25">
      <c r="A2093">
        <v>1993</v>
      </c>
      <c r="B2093" s="1">
        <v>44499.855199108795</v>
      </c>
      <c r="C2093" t="s">
        <v>10</v>
      </c>
      <c r="D2093">
        <v>50</v>
      </c>
      <c r="E2093" t="s">
        <v>1529</v>
      </c>
      <c r="F2093" t="s">
        <v>1530</v>
      </c>
      <c r="G2093" t="s">
        <v>12</v>
      </c>
      <c r="H2093">
        <v>52233065</v>
      </c>
      <c r="I2093" t="s">
        <v>12</v>
      </c>
      <c r="J2093">
        <v>1</v>
      </c>
    </row>
    <row r="2094" spans="1:10" x14ac:dyDescent="0.25">
      <c r="A2094">
        <v>1993</v>
      </c>
      <c r="B2094" s="1">
        <v>44499.855199108795</v>
      </c>
      <c r="C2094" t="s">
        <v>10</v>
      </c>
      <c r="D2094">
        <v>133</v>
      </c>
      <c r="E2094" t="s">
        <v>214</v>
      </c>
      <c r="F2094" t="s">
        <v>215</v>
      </c>
      <c r="G2094">
        <v>0</v>
      </c>
      <c r="H2094">
        <v>52148866</v>
      </c>
      <c r="I2094">
        <v>8</v>
      </c>
      <c r="J2094">
        <v>0</v>
      </c>
    </row>
    <row r="2095" spans="1:10" x14ac:dyDescent="0.25">
      <c r="A2095">
        <v>1993</v>
      </c>
      <c r="B2095" s="1">
        <v>44499.855199108795</v>
      </c>
      <c r="C2095" t="s">
        <v>10</v>
      </c>
      <c r="D2095">
        <v>51</v>
      </c>
      <c r="E2095" t="s">
        <v>1531</v>
      </c>
      <c r="F2095" t="s">
        <v>1532</v>
      </c>
      <c r="G2095" t="s">
        <v>12</v>
      </c>
      <c r="H2095">
        <v>51654659</v>
      </c>
      <c r="I2095" t="s">
        <v>12</v>
      </c>
      <c r="J2095">
        <v>1</v>
      </c>
    </row>
    <row r="2096" spans="1:10" x14ac:dyDescent="0.25">
      <c r="A2096">
        <v>1993</v>
      </c>
      <c r="B2096" s="1">
        <v>44499.855199108795</v>
      </c>
      <c r="C2096" t="s">
        <v>10</v>
      </c>
      <c r="D2096">
        <v>52</v>
      </c>
      <c r="E2096" t="s">
        <v>496</v>
      </c>
      <c r="F2096">
        <v>196520498</v>
      </c>
      <c r="G2096" t="s">
        <v>12</v>
      </c>
      <c r="H2096">
        <v>51481188</v>
      </c>
      <c r="I2096" t="s">
        <v>12</v>
      </c>
      <c r="J2096">
        <v>1</v>
      </c>
    </row>
    <row r="2097" spans="1:10" x14ac:dyDescent="0.25">
      <c r="A2097">
        <v>1993</v>
      </c>
      <c r="B2097" s="1">
        <v>44499.855199108795</v>
      </c>
      <c r="C2097" t="s">
        <v>10</v>
      </c>
      <c r="D2097">
        <v>134</v>
      </c>
      <c r="E2097" t="s">
        <v>1176</v>
      </c>
      <c r="F2097" t="s">
        <v>1177</v>
      </c>
      <c r="G2097">
        <v>0</v>
      </c>
      <c r="H2097">
        <v>51365274</v>
      </c>
      <c r="I2097">
        <v>16</v>
      </c>
      <c r="J2097">
        <v>0</v>
      </c>
    </row>
    <row r="2098" spans="1:10" x14ac:dyDescent="0.25">
      <c r="A2098">
        <v>1993</v>
      </c>
      <c r="B2098" s="1">
        <v>44499.855199108795</v>
      </c>
      <c r="C2098" t="s">
        <v>10</v>
      </c>
      <c r="D2098">
        <v>135</v>
      </c>
      <c r="E2098" t="s">
        <v>522</v>
      </c>
      <c r="F2098" t="s">
        <v>523</v>
      </c>
      <c r="G2098">
        <v>0</v>
      </c>
      <c r="H2098">
        <v>50894055</v>
      </c>
      <c r="I2098" t="s">
        <v>12</v>
      </c>
      <c r="J2098">
        <v>0</v>
      </c>
    </row>
    <row r="2099" spans="1:10" x14ac:dyDescent="0.25">
      <c r="A2099">
        <v>1993</v>
      </c>
      <c r="B2099" s="1">
        <v>44499.855199108795</v>
      </c>
      <c r="C2099" t="s">
        <v>10</v>
      </c>
      <c r="D2099">
        <v>53</v>
      </c>
      <c r="E2099" t="s">
        <v>912</v>
      </c>
      <c r="F2099">
        <v>54447164</v>
      </c>
      <c r="G2099" t="s">
        <v>12</v>
      </c>
      <c r="H2099">
        <v>50776172</v>
      </c>
      <c r="I2099" t="s">
        <v>12</v>
      </c>
      <c r="J2099">
        <v>1</v>
      </c>
    </row>
    <row r="2100" spans="1:10" x14ac:dyDescent="0.25">
      <c r="A2100">
        <v>1993</v>
      </c>
      <c r="B2100" s="1">
        <v>44499.855199108795</v>
      </c>
      <c r="C2100" t="s">
        <v>10</v>
      </c>
      <c r="D2100">
        <v>54</v>
      </c>
      <c r="E2100" t="s">
        <v>1533</v>
      </c>
      <c r="F2100" t="s">
        <v>1534</v>
      </c>
      <c r="G2100" t="s">
        <v>12</v>
      </c>
      <c r="H2100">
        <v>50575775</v>
      </c>
      <c r="I2100" t="s">
        <v>12</v>
      </c>
      <c r="J2100">
        <v>1</v>
      </c>
    </row>
    <row r="2101" spans="1:10" x14ac:dyDescent="0.25">
      <c r="A2101">
        <v>1993</v>
      </c>
      <c r="B2101" s="1">
        <v>44499.855199108795</v>
      </c>
      <c r="C2101" t="s">
        <v>10</v>
      </c>
      <c r="D2101">
        <v>55</v>
      </c>
      <c r="E2101" t="s">
        <v>1535</v>
      </c>
      <c r="F2101" t="s">
        <v>1536</v>
      </c>
      <c r="G2101" t="s">
        <v>12</v>
      </c>
      <c r="H2101">
        <v>50390247</v>
      </c>
      <c r="I2101" t="s">
        <v>12</v>
      </c>
      <c r="J2101">
        <v>1</v>
      </c>
    </row>
    <row r="2102" spans="1:10" x14ac:dyDescent="0.25">
      <c r="A2102">
        <v>1993</v>
      </c>
      <c r="B2102" s="1">
        <v>44499.855199108795</v>
      </c>
      <c r="C2102" t="s">
        <v>10</v>
      </c>
      <c r="D2102">
        <v>56</v>
      </c>
      <c r="E2102" t="s">
        <v>1537</v>
      </c>
      <c r="F2102" t="s">
        <v>1538</v>
      </c>
      <c r="G2102" t="s">
        <v>12</v>
      </c>
      <c r="H2102">
        <v>50162575</v>
      </c>
      <c r="I2102">
        <v>2</v>
      </c>
      <c r="J2102">
        <v>1</v>
      </c>
    </row>
    <row r="2103" spans="1:10" x14ac:dyDescent="0.25">
      <c r="A2103">
        <v>1993</v>
      </c>
      <c r="B2103" s="1">
        <v>44499.855199108795</v>
      </c>
      <c r="C2103" t="s">
        <v>10</v>
      </c>
      <c r="D2103">
        <v>136</v>
      </c>
      <c r="E2103" t="s">
        <v>137</v>
      </c>
      <c r="F2103" t="s">
        <v>138</v>
      </c>
      <c r="G2103">
        <v>0</v>
      </c>
      <c r="H2103">
        <v>49636049</v>
      </c>
      <c r="I2103" t="s">
        <v>12</v>
      </c>
      <c r="J2103">
        <v>0</v>
      </c>
    </row>
    <row r="2104" spans="1:10" x14ac:dyDescent="0.25">
      <c r="A2104">
        <v>1993</v>
      </c>
      <c r="B2104" s="1">
        <v>44499.855199108795</v>
      </c>
      <c r="C2104" t="s">
        <v>10</v>
      </c>
      <c r="D2104">
        <v>57</v>
      </c>
      <c r="E2104" t="s">
        <v>1539</v>
      </c>
      <c r="F2104" t="s">
        <v>1540</v>
      </c>
      <c r="G2104" t="s">
        <v>12</v>
      </c>
      <c r="H2104">
        <v>49397000</v>
      </c>
      <c r="I2104" t="s">
        <v>12</v>
      </c>
      <c r="J2104">
        <v>1</v>
      </c>
    </row>
    <row r="2105" spans="1:10" x14ac:dyDescent="0.25">
      <c r="A2105">
        <v>1993</v>
      </c>
      <c r="B2105" s="1">
        <v>44499.855199108795</v>
      </c>
      <c r="C2105" t="s">
        <v>10</v>
      </c>
      <c r="D2105">
        <v>58</v>
      </c>
      <c r="E2105" t="s">
        <v>1541</v>
      </c>
      <c r="F2105" t="s">
        <v>1542</v>
      </c>
      <c r="G2105" t="s">
        <v>12</v>
      </c>
      <c r="H2105">
        <v>49202100</v>
      </c>
      <c r="I2105" t="s">
        <v>12</v>
      </c>
      <c r="J2105">
        <v>1</v>
      </c>
    </row>
    <row r="2106" spans="1:10" x14ac:dyDescent="0.25">
      <c r="A2106">
        <v>1993</v>
      </c>
      <c r="B2106" s="1">
        <v>44499.855199108795</v>
      </c>
      <c r="C2106" t="s">
        <v>10</v>
      </c>
      <c r="D2106">
        <v>137</v>
      </c>
      <c r="E2106" t="s">
        <v>484</v>
      </c>
      <c r="F2106" t="s">
        <v>485</v>
      </c>
      <c r="G2106">
        <v>0</v>
      </c>
      <c r="H2106">
        <v>49141212</v>
      </c>
      <c r="I2106" t="s">
        <v>12</v>
      </c>
      <c r="J2106">
        <v>0</v>
      </c>
    </row>
    <row r="2107" spans="1:10" x14ac:dyDescent="0.25">
      <c r="A2107">
        <v>1993</v>
      </c>
      <c r="B2107" s="1">
        <v>44499.855199108795</v>
      </c>
      <c r="C2107" t="s">
        <v>10</v>
      </c>
      <c r="D2107">
        <v>138</v>
      </c>
      <c r="E2107" t="s">
        <v>313</v>
      </c>
      <c r="F2107" t="s">
        <v>314</v>
      </c>
      <c r="G2107">
        <v>0</v>
      </c>
      <c r="H2107">
        <v>49069906</v>
      </c>
      <c r="I2107">
        <v>4</v>
      </c>
      <c r="J2107">
        <v>0</v>
      </c>
    </row>
    <row r="2108" spans="1:10" x14ac:dyDescent="0.25">
      <c r="A2108">
        <v>1993</v>
      </c>
      <c r="B2108" s="1">
        <v>44499.855199108795</v>
      </c>
      <c r="C2108" t="s">
        <v>10</v>
      </c>
      <c r="D2108">
        <v>139</v>
      </c>
      <c r="E2108" t="s">
        <v>223</v>
      </c>
      <c r="F2108" t="s">
        <v>224</v>
      </c>
      <c r="G2108">
        <v>0</v>
      </c>
      <c r="H2108">
        <v>48976148</v>
      </c>
      <c r="I2108" t="s">
        <v>12</v>
      </c>
      <c r="J2108">
        <v>0</v>
      </c>
    </row>
    <row r="2109" spans="1:10" x14ac:dyDescent="0.25">
      <c r="A2109">
        <v>1993</v>
      </c>
      <c r="B2109" s="1">
        <v>44499.855199108795</v>
      </c>
      <c r="C2109" t="s">
        <v>10</v>
      </c>
      <c r="D2109">
        <v>59</v>
      </c>
      <c r="E2109" t="s">
        <v>1543</v>
      </c>
      <c r="F2109" t="s">
        <v>1544</v>
      </c>
      <c r="G2109" t="s">
        <v>12</v>
      </c>
      <c r="H2109">
        <v>48822435</v>
      </c>
      <c r="I2109" t="s">
        <v>12</v>
      </c>
      <c r="J2109">
        <v>1</v>
      </c>
    </row>
    <row r="2110" spans="1:10" x14ac:dyDescent="0.25">
      <c r="A2110">
        <v>1993</v>
      </c>
      <c r="B2110" s="1">
        <v>44499.855199108795</v>
      </c>
      <c r="C2110" t="s">
        <v>10</v>
      </c>
      <c r="D2110">
        <v>140</v>
      </c>
      <c r="E2110" t="s">
        <v>1545</v>
      </c>
      <c r="F2110" t="s">
        <v>1546</v>
      </c>
      <c r="G2110">
        <v>0</v>
      </c>
      <c r="H2110">
        <v>48623000</v>
      </c>
      <c r="I2110" t="s">
        <v>12</v>
      </c>
      <c r="J2110">
        <v>0</v>
      </c>
    </row>
    <row r="2111" spans="1:10" x14ac:dyDescent="0.25">
      <c r="A2111">
        <v>1993</v>
      </c>
      <c r="B2111" s="1">
        <v>44499.855199108795</v>
      </c>
      <c r="C2111" t="s">
        <v>10</v>
      </c>
      <c r="D2111">
        <v>60</v>
      </c>
      <c r="E2111" t="s">
        <v>1547</v>
      </c>
      <c r="F2111" t="s">
        <v>1548</v>
      </c>
      <c r="G2111" t="s">
        <v>12</v>
      </c>
      <c r="H2111">
        <v>48500000</v>
      </c>
      <c r="I2111" t="s">
        <v>12</v>
      </c>
      <c r="J2111">
        <v>1</v>
      </c>
    </row>
    <row r="2112" spans="1:10" x14ac:dyDescent="0.25">
      <c r="A2112">
        <v>1993</v>
      </c>
      <c r="B2112" s="1">
        <v>44499.855199108795</v>
      </c>
      <c r="C2112" t="s">
        <v>10</v>
      </c>
      <c r="D2112">
        <v>61</v>
      </c>
      <c r="E2112" t="s">
        <v>1549</v>
      </c>
      <c r="F2112" t="s">
        <v>1550</v>
      </c>
      <c r="G2112" t="s">
        <v>12</v>
      </c>
      <c r="H2112">
        <v>48288376</v>
      </c>
      <c r="I2112" t="s">
        <v>12</v>
      </c>
      <c r="J2112">
        <v>1</v>
      </c>
    </row>
    <row r="2113" spans="1:10" x14ac:dyDescent="0.25">
      <c r="A2113">
        <v>1993</v>
      </c>
      <c r="B2113" s="1">
        <v>44499.855199108795</v>
      </c>
      <c r="C2113" t="s">
        <v>10</v>
      </c>
      <c r="D2113">
        <v>141</v>
      </c>
      <c r="E2113" t="s">
        <v>1339</v>
      </c>
      <c r="F2113" t="s">
        <v>1340</v>
      </c>
      <c r="G2113">
        <v>0</v>
      </c>
      <c r="H2113">
        <v>48282602</v>
      </c>
      <c r="I2113" t="s">
        <v>12</v>
      </c>
      <c r="J2113">
        <v>0</v>
      </c>
    </row>
    <row r="2114" spans="1:10" x14ac:dyDescent="0.25">
      <c r="A2114">
        <v>1993</v>
      </c>
      <c r="B2114" s="1">
        <v>44499.855199108795</v>
      </c>
      <c r="C2114" t="s">
        <v>10</v>
      </c>
      <c r="D2114">
        <v>62</v>
      </c>
      <c r="E2114" t="s">
        <v>1551</v>
      </c>
      <c r="F2114" t="s">
        <v>1552</v>
      </c>
      <c r="G2114" t="s">
        <v>12</v>
      </c>
      <c r="H2114">
        <v>47667784</v>
      </c>
      <c r="I2114">
        <v>2</v>
      </c>
      <c r="J2114">
        <v>1</v>
      </c>
    </row>
    <row r="2115" spans="1:10" x14ac:dyDescent="0.25">
      <c r="A2115">
        <v>1993</v>
      </c>
      <c r="B2115" s="1">
        <v>44499.855199108795</v>
      </c>
      <c r="C2115" t="s">
        <v>10</v>
      </c>
      <c r="D2115">
        <v>142</v>
      </c>
      <c r="E2115" t="s">
        <v>886</v>
      </c>
      <c r="F2115" t="s">
        <v>887</v>
      </c>
      <c r="G2115">
        <v>0</v>
      </c>
      <c r="H2115">
        <v>47639332</v>
      </c>
      <c r="I2115" t="s">
        <v>12</v>
      </c>
      <c r="J2115">
        <v>0</v>
      </c>
    </row>
    <row r="2116" spans="1:10" x14ac:dyDescent="0.25">
      <c r="A2116">
        <v>1993</v>
      </c>
      <c r="B2116" s="1">
        <v>44499.855199108795</v>
      </c>
      <c r="C2116" t="s">
        <v>10</v>
      </c>
      <c r="D2116">
        <v>143</v>
      </c>
      <c r="E2116" t="s">
        <v>839</v>
      </c>
      <c r="F2116" t="s">
        <v>840</v>
      </c>
      <c r="G2116">
        <v>0</v>
      </c>
      <c r="H2116">
        <v>47277143</v>
      </c>
      <c r="I2116">
        <v>1</v>
      </c>
      <c r="J2116">
        <v>0</v>
      </c>
    </row>
    <row r="2117" spans="1:10" x14ac:dyDescent="0.25">
      <c r="A2117">
        <v>1993</v>
      </c>
      <c r="B2117" s="1">
        <v>44499.855199108795</v>
      </c>
      <c r="C2117" t="s">
        <v>10</v>
      </c>
      <c r="D2117">
        <v>63</v>
      </c>
      <c r="E2117" t="s">
        <v>1365</v>
      </c>
      <c r="F2117">
        <v>32500548</v>
      </c>
      <c r="G2117" t="s">
        <v>12</v>
      </c>
      <c r="H2117">
        <v>47158212</v>
      </c>
      <c r="I2117" t="s">
        <v>12</v>
      </c>
      <c r="J2117">
        <v>1</v>
      </c>
    </row>
    <row r="2118" spans="1:10" x14ac:dyDescent="0.25">
      <c r="A2118">
        <v>1993</v>
      </c>
      <c r="B2118" s="1">
        <v>44499.855199108795</v>
      </c>
      <c r="C2118" t="s">
        <v>10</v>
      </c>
      <c r="D2118">
        <v>144</v>
      </c>
      <c r="E2118" t="s">
        <v>501</v>
      </c>
      <c r="F2118" t="s">
        <v>502</v>
      </c>
      <c r="G2118">
        <v>0</v>
      </c>
      <c r="H2118">
        <v>46576164</v>
      </c>
      <c r="I2118" t="s">
        <v>12</v>
      </c>
      <c r="J2118">
        <v>0</v>
      </c>
    </row>
    <row r="2119" spans="1:10" x14ac:dyDescent="0.25">
      <c r="A2119">
        <v>1993</v>
      </c>
      <c r="B2119" s="1">
        <v>44499.855199108795</v>
      </c>
      <c r="C2119" t="s">
        <v>10</v>
      </c>
      <c r="D2119">
        <v>64</v>
      </c>
      <c r="E2119" t="s">
        <v>1553</v>
      </c>
      <c r="F2119" t="s">
        <v>1554</v>
      </c>
      <c r="G2119" t="s">
        <v>12</v>
      </c>
      <c r="H2119">
        <v>46544352</v>
      </c>
      <c r="I2119" t="s">
        <v>12</v>
      </c>
      <c r="J2119">
        <v>1</v>
      </c>
    </row>
    <row r="2120" spans="1:10" x14ac:dyDescent="0.25">
      <c r="A2120">
        <v>1993</v>
      </c>
      <c r="B2120" s="1">
        <v>44499.855199108795</v>
      </c>
      <c r="C2120" t="s">
        <v>10</v>
      </c>
      <c r="D2120">
        <v>65</v>
      </c>
      <c r="E2120" t="s">
        <v>627</v>
      </c>
      <c r="F2120">
        <v>999069818</v>
      </c>
      <c r="G2120" t="s">
        <v>12</v>
      </c>
      <c r="H2120">
        <v>46541245</v>
      </c>
      <c r="I2120" t="s">
        <v>12</v>
      </c>
      <c r="J2120">
        <v>1</v>
      </c>
    </row>
    <row r="2121" spans="1:10" x14ac:dyDescent="0.25">
      <c r="A2121">
        <v>1993</v>
      </c>
      <c r="B2121" s="1">
        <v>44499.855199108795</v>
      </c>
      <c r="C2121" t="s">
        <v>10</v>
      </c>
      <c r="D2121">
        <v>66</v>
      </c>
      <c r="E2121" t="s">
        <v>617</v>
      </c>
      <c r="F2121">
        <v>77816205</v>
      </c>
      <c r="G2121" t="s">
        <v>12</v>
      </c>
      <c r="H2121">
        <v>46494200</v>
      </c>
      <c r="I2121" t="s">
        <v>12</v>
      </c>
      <c r="J2121">
        <v>1</v>
      </c>
    </row>
    <row r="2122" spans="1:10" x14ac:dyDescent="0.25">
      <c r="A2122">
        <v>1993</v>
      </c>
      <c r="B2122" s="1">
        <v>44499.855199108795</v>
      </c>
      <c r="C2122" t="s">
        <v>10</v>
      </c>
      <c r="D2122">
        <v>67</v>
      </c>
      <c r="E2122" t="s">
        <v>670</v>
      </c>
      <c r="F2122">
        <v>99647471</v>
      </c>
      <c r="G2122" t="s">
        <v>12</v>
      </c>
      <c r="H2122">
        <v>46476768</v>
      </c>
      <c r="I2122" t="s">
        <v>12</v>
      </c>
      <c r="J2122">
        <v>1</v>
      </c>
    </row>
    <row r="2123" spans="1:10" x14ac:dyDescent="0.25">
      <c r="A2123">
        <v>1993</v>
      </c>
      <c r="B2123" s="1">
        <v>44499.855199108795</v>
      </c>
      <c r="C2123" t="s">
        <v>10</v>
      </c>
      <c r="D2123">
        <v>68</v>
      </c>
      <c r="E2123" t="s">
        <v>1555</v>
      </c>
      <c r="F2123" t="s">
        <v>1556</v>
      </c>
      <c r="G2123" t="s">
        <v>12</v>
      </c>
      <c r="H2123">
        <v>46378797</v>
      </c>
      <c r="I2123" t="s">
        <v>12</v>
      </c>
      <c r="J2123">
        <v>1</v>
      </c>
    </row>
    <row r="2124" spans="1:10" x14ac:dyDescent="0.25">
      <c r="A2124">
        <v>1993</v>
      </c>
      <c r="B2124" s="1">
        <v>44499.855199108795</v>
      </c>
      <c r="C2124" t="s">
        <v>10</v>
      </c>
      <c r="D2124">
        <v>145</v>
      </c>
      <c r="E2124" t="s">
        <v>563</v>
      </c>
      <c r="F2124" t="s">
        <v>564</v>
      </c>
      <c r="G2124">
        <v>0</v>
      </c>
      <c r="H2124">
        <v>45780470</v>
      </c>
      <c r="I2124" t="s">
        <v>12</v>
      </c>
      <c r="J2124">
        <v>0</v>
      </c>
    </row>
    <row r="2125" spans="1:10" x14ac:dyDescent="0.25">
      <c r="A2125">
        <v>1993</v>
      </c>
      <c r="B2125" s="1">
        <v>44499.855199108795</v>
      </c>
      <c r="C2125" t="s">
        <v>10</v>
      </c>
      <c r="D2125">
        <v>69</v>
      </c>
      <c r="E2125" t="s">
        <v>1557</v>
      </c>
      <c r="F2125" t="s">
        <v>1558</v>
      </c>
      <c r="G2125" t="s">
        <v>12</v>
      </c>
      <c r="H2125">
        <v>45613678</v>
      </c>
      <c r="I2125">
        <v>6</v>
      </c>
      <c r="J2125">
        <v>1</v>
      </c>
    </row>
    <row r="2126" spans="1:10" x14ac:dyDescent="0.25">
      <c r="A2126">
        <v>1993</v>
      </c>
      <c r="B2126" s="1">
        <v>44499.855199108795</v>
      </c>
      <c r="C2126" t="s">
        <v>10</v>
      </c>
      <c r="D2126">
        <v>146</v>
      </c>
      <c r="E2126" t="s">
        <v>586</v>
      </c>
      <c r="F2126" t="s">
        <v>587</v>
      </c>
      <c r="G2126">
        <v>0</v>
      </c>
      <c r="H2126">
        <v>45550298</v>
      </c>
      <c r="I2126" t="s">
        <v>12</v>
      </c>
      <c r="J2126">
        <v>0</v>
      </c>
    </row>
    <row r="2127" spans="1:10" x14ac:dyDescent="0.25">
      <c r="A2127">
        <v>1993</v>
      </c>
      <c r="B2127" s="1">
        <v>44499.855199108795</v>
      </c>
      <c r="C2127" t="s">
        <v>10</v>
      </c>
      <c r="D2127">
        <v>70</v>
      </c>
      <c r="E2127" t="s">
        <v>1559</v>
      </c>
      <c r="F2127" t="s">
        <v>1560</v>
      </c>
      <c r="G2127" t="s">
        <v>12</v>
      </c>
      <c r="H2127">
        <v>45503198</v>
      </c>
      <c r="I2127" t="s">
        <v>12</v>
      </c>
      <c r="J2127">
        <v>1</v>
      </c>
    </row>
    <row r="2128" spans="1:10" x14ac:dyDescent="0.25">
      <c r="A2128">
        <v>1993</v>
      </c>
      <c r="B2128" s="1">
        <v>44499.855199108795</v>
      </c>
      <c r="C2128" t="s">
        <v>10</v>
      </c>
      <c r="D2128">
        <v>147</v>
      </c>
      <c r="E2128" t="s">
        <v>961</v>
      </c>
      <c r="F2128" t="s">
        <v>962</v>
      </c>
      <c r="G2128">
        <v>0</v>
      </c>
      <c r="H2128">
        <v>45194511</v>
      </c>
      <c r="I2128" t="s">
        <v>12</v>
      </c>
      <c r="J2128">
        <v>0</v>
      </c>
    </row>
    <row r="2129" spans="1:10" x14ac:dyDescent="0.25">
      <c r="A2129">
        <v>1993</v>
      </c>
      <c r="B2129" s="1">
        <v>44499.855199108795</v>
      </c>
      <c r="C2129" t="s">
        <v>10</v>
      </c>
      <c r="D2129">
        <v>148</v>
      </c>
      <c r="E2129" t="s">
        <v>398</v>
      </c>
      <c r="F2129" t="s">
        <v>399</v>
      </c>
      <c r="G2129">
        <v>1</v>
      </c>
      <c r="H2129">
        <v>45162779</v>
      </c>
      <c r="I2129" t="s">
        <v>12</v>
      </c>
      <c r="J2129">
        <v>0</v>
      </c>
    </row>
    <row r="2130" spans="1:10" x14ac:dyDescent="0.25">
      <c r="A2130">
        <v>1993</v>
      </c>
      <c r="B2130" s="1">
        <v>44499.855199108795</v>
      </c>
      <c r="C2130" t="s">
        <v>10</v>
      </c>
      <c r="D2130">
        <v>71</v>
      </c>
      <c r="E2130" t="s">
        <v>1379</v>
      </c>
      <c r="F2130" t="s">
        <v>1380</v>
      </c>
      <c r="G2130" t="s">
        <v>12</v>
      </c>
      <c r="H2130">
        <v>45107738</v>
      </c>
      <c r="I2130">
        <v>3</v>
      </c>
      <c r="J2130">
        <v>1</v>
      </c>
    </row>
    <row r="2131" spans="1:10" x14ac:dyDescent="0.25">
      <c r="A2131">
        <v>1993</v>
      </c>
      <c r="B2131" s="1">
        <v>44499.855199108795</v>
      </c>
      <c r="C2131" t="s">
        <v>10</v>
      </c>
      <c r="D2131">
        <v>72</v>
      </c>
      <c r="E2131" t="s">
        <v>1561</v>
      </c>
      <c r="F2131" t="s">
        <v>1562</v>
      </c>
      <c r="G2131" t="s">
        <v>12</v>
      </c>
      <c r="H2131">
        <v>45066242</v>
      </c>
      <c r="I2131" t="s">
        <v>12</v>
      </c>
      <c r="J2131">
        <v>1</v>
      </c>
    </row>
    <row r="2132" spans="1:10" x14ac:dyDescent="0.25">
      <c r="A2132">
        <v>1993</v>
      </c>
      <c r="B2132" s="1">
        <v>44499.855199108795</v>
      </c>
      <c r="C2132" t="s">
        <v>10</v>
      </c>
      <c r="D2132">
        <v>73</v>
      </c>
      <c r="E2132" t="s">
        <v>1563</v>
      </c>
      <c r="F2132" t="s">
        <v>1564</v>
      </c>
      <c r="G2132" t="s">
        <v>12</v>
      </c>
      <c r="H2132">
        <v>44681167</v>
      </c>
      <c r="I2132" t="s">
        <v>12</v>
      </c>
      <c r="J2132">
        <v>1</v>
      </c>
    </row>
    <row r="2133" spans="1:10" x14ac:dyDescent="0.25">
      <c r="A2133">
        <v>1993</v>
      </c>
      <c r="B2133" s="1">
        <v>44499.855199108795</v>
      </c>
      <c r="C2133" t="s">
        <v>10</v>
      </c>
      <c r="D2133">
        <v>149</v>
      </c>
      <c r="E2133" t="s">
        <v>366</v>
      </c>
      <c r="F2133" t="s">
        <v>367</v>
      </c>
      <c r="G2133">
        <v>0</v>
      </c>
      <c r="H2133">
        <v>44656433</v>
      </c>
      <c r="I2133" t="s">
        <v>12</v>
      </c>
      <c r="J2133">
        <v>0</v>
      </c>
    </row>
    <row r="2134" spans="1:10" x14ac:dyDescent="0.25">
      <c r="A2134">
        <v>1993</v>
      </c>
      <c r="B2134" s="1">
        <v>44499.855199108795</v>
      </c>
      <c r="C2134" t="s">
        <v>10</v>
      </c>
      <c r="D2134">
        <v>74</v>
      </c>
      <c r="E2134" t="s">
        <v>1565</v>
      </c>
      <c r="F2134" t="s">
        <v>1566</v>
      </c>
      <c r="G2134" t="s">
        <v>12</v>
      </c>
      <c r="H2134">
        <v>44613794</v>
      </c>
      <c r="I2134" t="s">
        <v>12</v>
      </c>
      <c r="J2134">
        <v>1</v>
      </c>
    </row>
    <row r="2135" spans="1:10" x14ac:dyDescent="0.25">
      <c r="A2135">
        <v>1993</v>
      </c>
      <c r="B2135" s="1">
        <v>44499.855199108795</v>
      </c>
      <c r="C2135" t="s">
        <v>10</v>
      </c>
      <c r="D2135">
        <v>150</v>
      </c>
      <c r="E2135" t="s">
        <v>1567</v>
      </c>
      <c r="F2135" t="s">
        <v>1568</v>
      </c>
      <c r="G2135">
        <v>0</v>
      </c>
      <c r="H2135">
        <v>44564211</v>
      </c>
      <c r="I2135" t="s">
        <v>12</v>
      </c>
      <c r="J2135">
        <v>0</v>
      </c>
    </row>
    <row r="2136" spans="1:10" x14ac:dyDescent="0.25">
      <c r="A2136">
        <v>1993</v>
      </c>
      <c r="B2136" s="1">
        <v>44499.855199108795</v>
      </c>
      <c r="C2136" t="s">
        <v>10</v>
      </c>
      <c r="D2136">
        <v>151</v>
      </c>
      <c r="E2136" t="s">
        <v>1158</v>
      </c>
      <c r="F2136" t="s">
        <v>1159</v>
      </c>
      <c r="G2136">
        <v>0</v>
      </c>
      <c r="H2136">
        <v>44408982</v>
      </c>
      <c r="I2136">
        <v>2</v>
      </c>
      <c r="J2136">
        <v>0</v>
      </c>
    </row>
    <row r="2137" spans="1:10" x14ac:dyDescent="0.25">
      <c r="A2137">
        <v>1993</v>
      </c>
      <c r="B2137" s="1">
        <v>44499.855199108795</v>
      </c>
      <c r="C2137" t="s">
        <v>10</v>
      </c>
      <c r="D2137">
        <v>75</v>
      </c>
      <c r="E2137" t="s">
        <v>943</v>
      </c>
      <c r="F2137">
        <v>4002077</v>
      </c>
      <c r="G2137" t="s">
        <v>12</v>
      </c>
      <c r="H2137">
        <v>44240551</v>
      </c>
      <c r="I2137" t="s">
        <v>12</v>
      </c>
      <c r="J2137">
        <v>1</v>
      </c>
    </row>
    <row r="2138" spans="1:10" x14ac:dyDescent="0.25">
      <c r="A2138">
        <v>1993</v>
      </c>
      <c r="B2138" s="1">
        <v>44499.855199108795</v>
      </c>
      <c r="C2138" t="s">
        <v>10</v>
      </c>
      <c r="D2138">
        <v>76</v>
      </c>
      <c r="E2138" t="s">
        <v>716</v>
      </c>
      <c r="F2138">
        <v>83032664</v>
      </c>
      <c r="G2138" t="s">
        <v>12</v>
      </c>
      <c r="H2138">
        <v>43598576</v>
      </c>
      <c r="I2138" t="s">
        <v>12</v>
      </c>
      <c r="J2138">
        <v>1</v>
      </c>
    </row>
    <row r="2139" spans="1:10" x14ac:dyDescent="0.25">
      <c r="A2139">
        <v>1993</v>
      </c>
      <c r="B2139" s="1">
        <v>44499.855199108795</v>
      </c>
      <c r="C2139" t="s">
        <v>10</v>
      </c>
      <c r="D2139">
        <v>77</v>
      </c>
      <c r="E2139" t="s">
        <v>1569</v>
      </c>
      <c r="F2139" t="s">
        <v>1570</v>
      </c>
      <c r="G2139" t="s">
        <v>12</v>
      </c>
      <c r="H2139">
        <v>43481467</v>
      </c>
      <c r="I2139" t="s">
        <v>12</v>
      </c>
      <c r="J2139">
        <v>1</v>
      </c>
    </row>
    <row r="2140" spans="1:10" x14ac:dyDescent="0.25">
      <c r="A2140">
        <v>1993</v>
      </c>
      <c r="B2140" s="1">
        <v>44499.855199108795</v>
      </c>
      <c r="C2140" t="s">
        <v>10</v>
      </c>
      <c r="D2140">
        <v>78</v>
      </c>
      <c r="E2140" t="s">
        <v>39</v>
      </c>
      <c r="F2140">
        <v>38332367</v>
      </c>
      <c r="G2140" t="s">
        <v>12</v>
      </c>
      <c r="H2140">
        <v>43276556</v>
      </c>
      <c r="I2140" t="s">
        <v>12</v>
      </c>
      <c r="J2140">
        <v>1</v>
      </c>
    </row>
    <row r="2141" spans="1:10" x14ac:dyDescent="0.25">
      <c r="A2141">
        <v>1993</v>
      </c>
      <c r="B2141" s="1">
        <v>44499.855199108795</v>
      </c>
      <c r="C2141" t="s">
        <v>10</v>
      </c>
      <c r="D2141">
        <v>152</v>
      </c>
      <c r="E2141" t="s">
        <v>1571</v>
      </c>
      <c r="F2141" t="s">
        <v>1572</v>
      </c>
      <c r="G2141">
        <v>0</v>
      </c>
      <c r="H2141">
        <v>43133210</v>
      </c>
      <c r="I2141" t="s">
        <v>12</v>
      </c>
      <c r="J2141">
        <v>0</v>
      </c>
    </row>
    <row r="2142" spans="1:10" x14ac:dyDescent="0.25">
      <c r="A2142">
        <v>1993</v>
      </c>
      <c r="B2142" s="1">
        <v>44499.855199108795</v>
      </c>
      <c r="C2142" t="s">
        <v>10</v>
      </c>
      <c r="D2142">
        <v>79</v>
      </c>
      <c r="E2142" t="s">
        <v>1573</v>
      </c>
      <c r="F2142" t="s">
        <v>1574</v>
      </c>
      <c r="G2142" t="s">
        <v>12</v>
      </c>
      <c r="H2142">
        <v>43079135</v>
      </c>
      <c r="I2142" t="s">
        <v>12</v>
      </c>
      <c r="J2142">
        <v>1</v>
      </c>
    </row>
    <row r="2143" spans="1:10" x14ac:dyDescent="0.25">
      <c r="A2143">
        <v>1993</v>
      </c>
      <c r="B2143" s="1">
        <v>44499.855199108795</v>
      </c>
      <c r="C2143" t="s">
        <v>10</v>
      </c>
      <c r="D2143">
        <v>153</v>
      </c>
      <c r="E2143" t="s">
        <v>1267</v>
      </c>
      <c r="F2143" t="s">
        <v>1268</v>
      </c>
      <c r="G2143">
        <v>0</v>
      </c>
      <c r="H2143">
        <v>42616830</v>
      </c>
      <c r="I2143">
        <v>2</v>
      </c>
      <c r="J2143">
        <v>0</v>
      </c>
    </row>
    <row r="2144" spans="1:10" x14ac:dyDescent="0.25">
      <c r="A2144">
        <v>1993</v>
      </c>
      <c r="B2144" s="1">
        <v>44499.855199108795</v>
      </c>
      <c r="C2144" t="s">
        <v>10</v>
      </c>
      <c r="D2144">
        <v>154</v>
      </c>
      <c r="E2144" t="s">
        <v>1575</v>
      </c>
      <c r="F2144" t="s">
        <v>1576</v>
      </c>
      <c r="G2144">
        <v>0</v>
      </c>
      <c r="H2144">
        <v>42602028</v>
      </c>
      <c r="I2144" t="s">
        <v>12</v>
      </c>
      <c r="J2144">
        <v>0</v>
      </c>
    </row>
    <row r="2145" spans="1:10" x14ac:dyDescent="0.25">
      <c r="A2145">
        <v>1993</v>
      </c>
      <c r="B2145" s="1">
        <v>44499.855199108795</v>
      </c>
      <c r="C2145" t="s">
        <v>10</v>
      </c>
      <c r="D2145">
        <v>80</v>
      </c>
      <c r="E2145" t="s">
        <v>1577</v>
      </c>
      <c r="F2145">
        <v>55076616</v>
      </c>
      <c r="G2145" t="s">
        <v>12</v>
      </c>
      <c r="H2145">
        <v>42474490</v>
      </c>
      <c r="I2145" t="s">
        <v>12</v>
      </c>
      <c r="J2145">
        <v>1</v>
      </c>
    </row>
    <row r="2146" spans="1:10" x14ac:dyDescent="0.25">
      <c r="A2146">
        <v>1993</v>
      </c>
      <c r="B2146" s="1">
        <v>44499.855199108795</v>
      </c>
      <c r="C2146" t="s">
        <v>10</v>
      </c>
      <c r="D2146">
        <v>155</v>
      </c>
      <c r="E2146" t="s">
        <v>84</v>
      </c>
      <c r="F2146" t="s">
        <v>85</v>
      </c>
      <c r="G2146">
        <v>0</v>
      </c>
      <c r="H2146">
        <v>42425796</v>
      </c>
      <c r="I2146">
        <v>1</v>
      </c>
      <c r="J2146">
        <v>0</v>
      </c>
    </row>
    <row r="2147" spans="1:10" x14ac:dyDescent="0.25">
      <c r="A2147">
        <v>1993</v>
      </c>
      <c r="B2147" s="1">
        <v>44499.855199108795</v>
      </c>
      <c r="C2147" t="s">
        <v>10</v>
      </c>
      <c r="D2147">
        <v>81</v>
      </c>
      <c r="E2147" t="s">
        <v>1400</v>
      </c>
      <c r="F2147">
        <v>999021520</v>
      </c>
      <c r="G2147" t="s">
        <v>12</v>
      </c>
      <c r="H2147">
        <v>42311924</v>
      </c>
      <c r="I2147" t="s">
        <v>12</v>
      </c>
      <c r="J2147">
        <v>1</v>
      </c>
    </row>
    <row r="2148" spans="1:10" x14ac:dyDescent="0.25">
      <c r="A2148">
        <v>1993</v>
      </c>
      <c r="B2148" s="1">
        <v>44499.855199108795</v>
      </c>
      <c r="C2148" t="s">
        <v>10</v>
      </c>
      <c r="D2148">
        <v>156</v>
      </c>
      <c r="E2148" t="s">
        <v>486</v>
      </c>
      <c r="F2148" t="s">
        <v>487</v>
      </c>
      <c r="G2148">
        <v>0</v>
      </c>
      <c r="H2148">
        <v>42002197</v>
      </c>
      <c r="I2148" t="s">
        <v>12</v>
      </c>
      <c r="J2148">
        <v>0</v>
      </c>
    </row>
    <row r="2149" spans="1:10" x14ac:dyDescent="0.25">
      <c r="A2149">
        <v>1993</v>
      </c>
      <c r="B2149" s="1">
        <v>44499.855199108795</v>
      </c>
      <c r="C2149" t="s">
        <v>10</v>
      </c>
      <c r="D2149">
        <v>82</v>
      </c>
      <c r="E2149" t="s">
        <v>1578</v>
      </c>
      <c r="F2149" t="s">
        <v>1579</v>
      </c>
      <c r="G2149" t="s">
        <v>12</v>
      </c>
      <c r="H2149">
        <v>41994359</v>
      </c>
      <c r="I2149" t="s">
        <v>12</v>
      </c>
      <c r="J2149">
        <v>1</v>
      </c>
    </row>
    <row r="2150" spans="1:10" x14ac:dyDescent="0.25">
      <c r="A2150">
        <v>1993</v>
      </c>
      <c r="B2150" s="1">
        <v>44499.855199108795</v>
      </c>
      <c r="C2150" t="s">
        <v>10</v>
      </c>
      <c r="D2150">
        <v>83</v>
      </c>
      <c r="E2150" t="s">
        <v>1290</v>
      </c>
      <c r="F2150" t="s">
        <v>1291</v>
      </c>
      <c r="G2150" t="s">
        <v>12</v>
      </c>
      <c r="H2150">
        <v>41853617</v>
      </c>
      <c r="I2150">
        <v>7</v>
      </c>
      <c r="J2150">
        <v>1</v>
      </c>
    </row>
    <row r="2151" spans="1:10" x14ac:dyDescent="0.25">
      <c r="A2151">
        <v>1993</v>
      </c>
      <c r="B2151" s="1">
        <v>44499.855199108795</v>
      </c>
      <c r="C2151" t="s">
        <v>10</v>
      </c>
      <c r="D2151">
        <v>84</v>
      </c>
      <c r="E2151" t="s">
        <v>1580</v>
      </c>
      <c r="F2151" t="s">
        <v>1581</v>
      </c>
      <c r="G2151" t="s">
        <v>12</v>
      </c>
      <c r="H2151">
        <v>41366288</v>
      </c>
      <c r="I2151" t="s">
        <v>12</v>
      </c>
      <c r="J2151">
        <v>1</v>
      </c>
    </row>
    <row r="2152" spans="1:10" x14ac:dyDescent="0.25">
      <c r="A2152">
        <v>1993</v>
      </c>
      <c r="B2152" s="1">
        <v>44499.855199108795</v>
      </c>
      <c r="C2152" t="s">
        <v>10</v>
      </c>
      <c r="D2152">
        <v>157</v>
      </c>
      <c r="E2152" t="s">
        <v>1174</v>
      </c>
      <c r="F2152" t="s">
        <v>1175</v>
      </c>
      <c r="G2152">
        <v>0</v>
      </c>
      <c r="H2152">
        <v>40789070</v>
      </c>
      <c r="I2152" t="s">
        <v>12</v>
      </c>
      <c r="J2152">
        <v>0</v>
      </c>
    </row>
    <row r="2153" spans="1:10" x14ac:dyDescent="0.25">
      <c r="A2153">
        <v>1993</v>
      </c>
      <c r="B2153" s="1">
        <v>44499.855199108795</v>
      </c>
      <c r="C2153" t="s">
        <v>10</v>
      </c>
      <c r="D2153">
        <v>85</v>
      </c>
      <c r="E2153" t="s">
        <v>1073</v>
      </c>
      <c r="F2153">
        <v>361151368</v>
      </c>
      <c r="G2153" t="s">
        <v>12</v>
      </c>
      <c r="H2153">
        <v>40662225</v>
      </c>
      <c r="I2153" t="s">
        <v>12</v>
      </c>
      <c r="J2153">
        <v>1</v>
      </c>
    </row>
    <row r="2154" spans="1:10" x14ac:dyDescent="0.25">
      <c r="A2154">
        <v>1993</v>
      </c>
      <c r="B2154" s="1">
        <v>44499.855199108795</v>
      </c>
      <c r="C2154" t="s">
        <v>10</v>
      </c>
      <c r="D2154">
        <v>86</v>
      </c>
      <c r="E2154" t="s">
        <v>1582</v>
      </c>
      <c r="F2154" t="s">
        <v>1583</v>
      </c>
      <c r="G2154" t="s">
        <v>12</v>
      </c>
      <c r="H2154">
        <v>40389426</v>
      </c>
      <c r="I2154" t="s">
        <v>12</v>
      </c>
      <c r="J2154">
        <v>1</v>
      </c>
    </row>
    <row r="2155" spans="1:10" x14ac:dyDescent="0.25">
      <c r="A2155">
        <v>1993</v>
      </c>
      <c r="B2155" s="1">
        <v>44499.855199108795</v>
      </c>
      <c r="C2155" t="s">
        <v>10</v>
      </c>
      <c r="D2155">
        <v>158</v>
      </c>
      <c r="E2155" t="s">
        <v>807</v>
      </c>
      <c r="F2155" t="s">
        <v>808</v>
      </c>
      <c r="G2155">
        <v>0</v>
      </c>
      <c r="H2155">
        <v>40258938</v>
      </c>
      <c r="I2155" t="s">
        <v>12</v>
      </c>
      <c r="J2155">
        <v>0</v>
      </c>
    </row>
    <row r="2156" spans="1:10" x14ac:dyDescent="0.25">
      <c r="A2156">
        <v>1993</v>
      </c>
      <c r="B2156" s="1">
        <v>44499.855199108795</v>
      </c>
      <c r="C2156" t="s">
        <v>10</v>
      </c>
      <c r="D2156">
        <v>87</v>
      </c>
      <c r="E2156" t="s">
        <v>1237</v>
      </c>
      <c r="F2156">
        <v>53331195</v>
      </c>
      <c r="G2156" t="s">
        <v>12</v>
      </c>
      <c r="H2156">
        <v>40094135</v>
      </c>
      <c r="I2156" t="s">
        <v>12</v>
      </c>
      <c r="J2156">
        <v>1</v>
      </c>
    </row>
    <row r="2157" spans="1:10" x14ac:dyDescent="0.25">
      <c r="A2157">
        <v>1993</v>
      </c>
      <c r="B2157" s="1">
        <v>44499.855199108795</v>
      </c>
      <c r="C2157" t="s">
        <v>10</v>
      </c>
      <c r="D2157">
        <v>88</v>
      </c>
      <c r="E2157" t="s">
        <v>1584</v>
      </c>
      <c r="F2157" t="s">
        <v>1585</v>
      </c>
      <c r="G2157" t="s">
        <v>12</v>
      </c>
      <c r="H2157">
        <v>40035274</v>
      </c>
      <c r="I2157" t="s">
        <v>12</v>
      </c>
      <c r="J2157">
        <v>1</v>
      </c>
    </row>
    <row r="2158" spans="1:10" x14ac:dyDescent="0.25">
      <c r="A2158">
        <v>1993</v>
      </c>
      <c r="B2158" s="1">
        <v>44499.855199108795</v>
      </c>
      <c r="C2158" t="s">
        <v>10</v>
      </c>
      <c r="D2158">
        <v>89</v>
      </c>
      <c r="E2158" t="s">
        <v>1586</v>
      </c>
      <c r="F2158">
        <v>999186513</v>
      </c>
      <c r="G2158" t="s">
        <v>12</v>
      </c>
      <c r="H2158">
        <v>40000000</v>
      </c>
      <c r="I2158" t="s">
        <v>12</v>
      </c>
      <c r="J2158">
        <v>1</v>
      </c>
    </row>
    <row r="2159" spans="1:10" x14ac:dyDescent="0.25">
      <c r="A2159">
        <v>1993</v>
      </c>
      <c r="B2159" s="1">
        <v>44499.855199108795</v>
      </c>
      <c r="C2159" t="s">
        <v>10</v>
      </c>
      <c r="D2159">
        <v>90</v>
      </c>
      <c r="E2159" t="s">
        <v>1587</v>
      </c>
      <c r="F2159" t="s">
        <v>1588</v>
      </c>
      <c r="G2159" t="s">
        <v>12</v>
      </c>
      <c r="H2159">
        <v>39652151</v>
      </c>
      <c r="I2159" t="s">
        <v>12</v>
      </c>
      <c r="J2159">
        <v>1</v>
      </c>
    </row>
    <row r="2160" spans="1:10" x14ac:dyDescent="0.25">
      <c r="A2160">
        <v>1993</v>
      </c>
      <c r="B2160" s="1">
        <v>44499.855199108795</v>
      </c>
      <c r="C2160" t="s">
        <v>10</v>
      </c>
      <c r="D2160">
        <v>91</v>
      </c>
      <c r="E2160" t="s">
        <v>1589</v>
      </c>
      <c r="F2160" t="s">
        <v>1590</v>
      </c>
      <c r="G2160" t="s">
        <v>12</v>
      </c>
      <c r="H2160">
        <v>39364366</v>
      </c>
      <c r="I2160" t="s">
        <v>12</v>
      </c>
      <c r="J2160">
        <v>1</v>
      </c>
    </row>
    <row r="2161" spans="1:10" x14ac:dyDescent="0.25">
      <c r="A2161">
        <v>1993</v>
      </c>
      <c r="B2161" s="1">
        <v>44499.855199108795</v>
      </c>
      <c r="C2161" t="s">
        <v>10</v>
      </c>
      <c r="D2161">
        <v>92</v>
      </c>
      <c r="E2161" t="s">
        <v>1591</v>
      </c>
      <c r="F2161" t="s">
        <v>1592</v>
      </c>
      <c r="G2161" t="s">
        <v>12</v>
      </c>
      <c r="H2161">
        <v>39346617</v>
      </c>
      <c r="I2161" t="s">
        <v>12</v>
      </c>
      <c r="J2161">
        <v>1</v>
      </c>
    </row>
    <row r="2162" spans="1:10" x14ac:dyDescent="0.25">
      <c r="A2162">
        <v>1993</v>
      </c>
      <c r="B2162" s="1">
        <v>44499.855199108795</v>
      </c>
      <c r="C2162" t="s">
        <v>10</v>
      </c>
      <c r="D2162">
        <v>93</v>
      </c>
      <c r="E2162" t="s">
        <v>1593</v>
      </c>
      <c r="F2162" t="s">
        <v>1594</v>
      </c>
      <c r="G2162" t="s">
        <v>12</v>
      </c>
      <c r="H2162">
        <v>38975193</v>
      </c>
      <c r="I2162" t="s">
        <v>12</v>
      </c>
      <c r="J2162">
        <v>1</v>
      </c>
    </row>
    <row r="2163" spans="1:10" x14ac:dyDescent="0.25">
      <c r="A2163">
        <v>1993</v>
      </c>
      <c r="B2163" s="1">
        <v>44499.855199108795</v>
      </c>
      <c r="C2163" t="s">
        <v>10</v>
      </c>
      <c r="D2163">
        <v>94</v>
      </c>
      <c r="E2163" t="s">
        <v>692</v>
      </c>
      <c r="F2163">
        <v>8963944</v>
      </c>
      <c r="G2163" t="s">
        <v>12</v>
      </c>
      <c r="H2163">
        <v>38437278</v>
      </c>
      <c r="I2163" t="s">
        <v>12</v>
      </c>
      <c r="J2163">
        <v>1</v>
      </c>
    </row>
    <row r="2164" spans="1:10" x14ac:dyDescent="0.25">
      <c r="A2164">
        <v>1993</v>
      </c>
      <c r="B2164" s="1">
        <v>44499.855199108795</v>
      </c>
      <c r="C2164" t="s">
        <v>10</v>
      </c>
      <c r="D2164">
        <v>95</v>
      </c>
      <c r="E2164" t="s">
        <v>1595</v>
      </c>
      <c r="F2164" t="s">
        <v>1596</v>
      </c>
      <c r="G2164" t="s">
        <v>12</v>
      </c>
      <c r="H2164">
        <v>38408750</v>
      </c>
      <c r="I2164" t="s">
        <v>12</v>
      </c>
      <c r="J2164">
        <v>1</v>
      </c>
    </row>
    <row r="2165" spans="1:10" x14ac:dyDescent="0.25">
      <c r="A2165">
        <v>1993</v>
      </c>
      <c r="B2165" s="1">
        <v>44499.855199108795</v>
      </c>
      <c r="C2165" t="s">
        <v>10</v>
      </c>
      <c r="D2165">
        <v>159</v>
      </c>
      <c r="E2165" t="s">
        <v>100</v>
      </c>
      <c r="F2165" t="s">
        <v>101</v>
      </c>
      <c r="G2165">
        <v>0</v>
      </c>
      <c r="H2165">
        <v>38168057</v>
      </c>
      <c r="I2165" t="s">
        <v>12</v>
      </c>
      <c r="J2165">
        <v>0</v>
      </c>
    </row>
    <row r="2166" spans="1:10" x14ac:dyDescent="0.25">
      <c r="A2166">
        <v>1993</v>
      </c>
      <c r="B2166" s="1">
        <v>44499.855199108795</v>
      </c>
      <c r="C2166" t="s">
        <v>10</v>
      </c>
      <c r="D2166">
        <v>96</v>
      </c>
      <c r="E2166" t="s">
        <v>1597</v>
      </c>
      <c r="F2166" t="s">
        <v>1598</v>
      </c>
      <c r="G2166" t="s">
        <v>12</v>
      </c>
      <c r="H2166">
        <v>38045160</v>
      </c>
      <c r="I2166" t="s">
        <v>12</v>
      </c>
      <c r="J2166">
        <v>1</v>
      </c>
    </row>
    <row r="2167" spans="1:10" x14ac:dyDescent="0.25">
      <c r="A2167">
        <v>1993</v>
      </c>
      <c r="B2167" s="1">
        <v>44499.855199108795</v>
      </c>
      <c r="C2167" t="s">
        <v>10</v>
      </c>
      <c r="D2167">
        <v>97</v>
      </c>
      <c r="E2167" t="s">
        <v>402</v>
      </c>
      <c r="F2167">
        <v>65424020</v>
      </c>
      <c r="G2167" t="s">
        <v>12</v>
      </c>
      <c r="H2167">
        <v>37987377</v>
      </c>
      <c r="I2167" t="s">
        <v>12</v>
      </c>
      <c r="J2167">
        <v>1</v>
      </c>
    </row>
    <row r="2168" spans="1:10" x14ac:dyDescent="0.25">
      <c r="A2168">
        <v>1993</v>
      </c>
      <c r="B2168" s="1">
        <v>44499.855199108795</v>
      </c>
      <c r="C2168" t="s">
        <v>10</v>
      </c>
      <c r="D2168">
        <v>98</v>
      </c>
      <c r="E2168" t="s">
        <v>1599</v>
      </c>
      <c r="F2168" t="s">
        <v>1600</v>
      </c>
      <c r="G2168" t="s">
        <v>12</v>
      </c>
      <c r="H2168">
        <v>37638836</v>
      </c>
      <c r="I2168" t="s">
        <v>12</v>
      </c>
      <c r="J2168">
        <v>1</v>
      </c>
    </row>
    <row r="2169" spans="1:10" x14ac:dyDescent="0.25">
      <c r="A2169">
        <v>1993</v>
      </c>
      <c r="B2169" s="1">
        <v>44499.855199108795</v>
      </c>
      <c r="C2169" t="s">
        <v>10</v>
      </c>
      <c r="D2169">
        <v>99</v>
      </c>
      <c r="E2169" t="s">
        <v>1601</v>
      </c>
      <c r="F2169" t="s">
        <v>1602</v>
      </c>
      <c r="G2169" t="s">
        <v>12</v>
      </c>
      <c r="H2169">
        <v>37455089</v>
      </c>
      <c r="I2169" t="s">
        <v>12</v>
      </c>
      <c r="J2169">
        <v>1</v>
      </c>
    </row>
    <row r="2170" spans="1:10" x14ac:dyDescent="0.25">
      <c r="A2170">
        <v>1993</v>
      </c>
      <c r="B2170" s="1">
        <v>44499.855199108795</v>
      </c>
      <c r="C2170" t="s">
        <v>10</v>
      </c>
      <c r="D2170">
        <v>100</v>
      </c>
      <c r="E2170" t="s">
        <v>1603</v>
      </c>
      <c r="F2170" t="s">
        <v>1604</v>
      </c>
      <c r="G2170" t="s">
        <v>12</v>
      </c>
      <c r="H2170">
        <v>37390518</v>
      </c>
      <c r="I2170" t="s">
        <v>12</v>
      </c>
      <c r="J2170">
        <v>1</v>
      </c>
    </row>
    <row r="2171" spans="1:10" x14ac:dyDescent="0.25">
      <c r="A2171">
        <v>1993</v>
      </c>
      <c r="B2171" s="1">
        <v>44499.855199108795</v>
      </c>
      <c r="C2171" t="s">
        <v>10</v>
      </c>
      <c r="D2171">
        <v>101</v>
      </c>
      <c r="E2171" t="s">
        <v>1373</v>
      </c>
      <c r="F2171" t="s">
        <v>1374</v>
      </c>
      <c r="G2171" t="s">
        <v>12</v>
      </c>
      <c r="H2171">
        <v>37373750</v>
      </c>
      <c r="I2171" t="s">
        <v>12</v>
      </c>
      <c r="J2171">
        <v>1</v>
      </c>
    </row>
    <row r="2172" spans="1:10" x14ac:dyDescent="0.25">
      <c r="A2172">
        <v>1993</v>
      </c>
      <c r="B2172" s="1">
        <v>44499.855199108795</v>
      </c>
      <c r="C2172" t="s">
        <v>10</v>
      </c>
      <c r="D2172">
        <v>102</v>
      </c>
      <c r="E2172" t="s">
        <v>1605</v>
      </c>
      <c r="F2172" t="s">
        <v>1606</v>
      </c>
      <c r="G2172" t="s">
        <v>12</v>
      </c>
      <c r="H2172">
        <v>37213288</v>
      </c>
      <c r="I2172" t="s">
        <v>12</v>
      </c>
      <c r="J2172">
        <v>1</v>
      </c>
    </row>
    <row r="2173" spans="1:10" x14ac:dyDescent="0.25">
      <c r="A2173">
        <v>1993</v>
      </c>
      <c r="B2173" s="1">
        <v>44499.855199108795</v>
      </c>
      <c r="C2173" t="s">
        <v>10</v>
      </c>
      <c r="D2173">
        <v>103</v>
      </c>
      <c r="E2173" t="s">
        <v>1295</v>
      </c>
      <c r="F2173" t="s">
        <v>1296</v>
      </c>
      <c r="G2173" t="s">
        <v>12</v>
      </c>
      <c r="H2173">
        <v>37069556</v>
      </c>
      <c r="I2173" t="s">
        <v>12</v>
      </c>
      <c r="J2173">
        <v>1</v>
      </c>
    </row>
    <row r="2174" spans="1:10" x14ac:dyDescent="0.25">
      <c r="A2174">
        <v>1993</v>
      </c>
      <c r="B2174" s="1">
        <v>44499.855199108795</v>
      </c>
      <c r="C2174" t="s">
        <v>10</v>
      </c>
      <c r="D2174">
        <v>104</v>
      </c>
      <c r="E2174" t="s">
        <v>1607</v>
      </c>
      <c r="F2174" t="s">
        <v>1608</v>
      </c>
      <c r="G2174" t="s">
        <v>12</v>
      </c>
      <c r="H2174">
        <v>36976591</v>
      </c>
      <c r="I2174" t="s">
        <v>12</v>
      </c>
      <c r="J2174">
        <v>1</v>
      </c>
    </row>
    <row r="2175" spans="1:10" x14ac:dyDescent="0.25">
      <c r="A2175">
        <v>1993</v>
      </c>
      <c r="B2175" s="1">
        <v>44499.855199108795</v>
      </c>
      <c r="C2175" t="s">
        <v>10</v>
      </c>
      <c r="D2175">
        <v>105</v>
      </c>
      <c r="E2175" t="s">
        <v>1609</v>
      </c>
      <c r="F2175" t="s">
        <v>1610</v>
      </c>
      <c r="G2175" t="s">
        <v>12</v>
      </c>
      <c r="H2175">
        <v>36866971</v>
      </c>
      <c r="I2175" t="s">
        <v>12</v>
      </c>
      <c r="J2175">
        <v>1</v>
      </c>
    </row>
    <row r="2176" spans="1:10" x14ac:dyDescent="0.25">
      <c r="A2176">
        <v>1993</v>
      </c>
      <c r="B2176" s="1">
        <v>44499.855199108795</v>
      </c>
      <c r="C2176" t="s">
        <v>10</v>
      </c>
      <c r="D2176">
        <v>106</v>
      </c>
      <c r="E2176" t="s">
        <v>1611</v>
      </c>
      <c r="F2176" t="s">
        <v>1612</v>
      </c>
      <c r="G2176" t="s">
        <v>12</v>
      </c>
      <c r="H2176">
        <v>36809961</v>
      </c>
      <c r="I2176" t="s">
        <v>12</v>
      </c>
      <c r="J2176">
        <v>1</v>
      </c>
    </row>
    <row r="2177" spans="1:10" x14ac:dyDescent="0.25">
      <c r="A2177">
        <v>1993</v>
      </c>
      <c r="B2177" s="1">
        <v>44499.855199108795</v>
      </c>
      <c r="C2177" t="s">
        <v>10</v>
      </c>
      <c r="D2177">
        <v>107</v>
      </c>
      <c r="E2177" t="s">
        <v>1613</v>
      </c>
      <c r="F2177" t="s">
        <v>1614</v>
      </c>
      <c r="G2177" t="s">
        <v>12</v>
      </c>
      <c r="H2177">
        <v>36754139</v>
      </c>
      <c r="I2177" t="s">
        <v>12</v>
      </c>
      <c r="J2177">
        <v>1</v>
      </c>
    </row>
    <row r="2178" spans="1:10" x14ac:dyDescent="0.25">
      <c r="A2178">
        <v>1993</v>
      </c>
      <c r="B2178" s="1">
        <v>44499.855199108795</v>
      </c>
      <c r="C2178" t="s">
        <v>10</v>
      </c>
      <c r="D2178">
        <v>108</v>
      </c>
      <c r="E2178" t="s">
        <v>1615</v>
      </c>
      <c r="F2178" t="s">
        <v>1616</v>
      </c>
      <c r="G2178" t="s">
        <v>12</v>
      </c>
      <c r="H2178">
        <v>36720000</v>
      </c>
      <c r="I2178" t="s">
        <v>12</v>
      </c>
      <c r="J2178">
        <v>1</v>
      </c>
    </row>
    <row r="2179" spans="1:10" x14ac:dyDescent="0.25">
      <c r="A2179">
        <v>1993</v>
      </c>
      <c r="B2179" s="1">
        <v>44499.855199108795</v>
      </c>
      <c r="C2179" t="s">
        <v>10</v>
      </c>
      <c r="D2179">
        <v>109</v>
      </c>
      <c r="E2179" t="s">
        <v>1617</v>
      </c>
      <c r="F2179" t="s">
        <v>1618</v>
      </c>
      <c r="G2179" t="s">
        <v>12</v>
      </c>
      <c r="H2179">
        <v>36639989</v>
      </c>
      <c r="I2179" t="s">
        <v>12</v>
      </c>
      <c r="J2179">
        <v>1</v>
      </c>
    </row>
    <row r="2180" spans="1:10" x14ac:dyDescent="0.25">
      <c r="A2180">
        <v>1993</v>
      </c>
      <c r="B2180" s="1">
        <v>44499.855199108795</v>
      </c>
      <c r="C2180" t="s">
        <v>10</v>
      </c>
      <c r="D2180">
        <v>110</v>
      </c>
      <c r="E2180" t="s">
        <v>1204</v>
      </c>
      <c r="F2180" t="s">
        <v>1205</v>
      </c>
      <c r="G2180" t="s">
        <v>12</v>
      </c>
      <c r="H2180">
        <v>36580065</v>
      </c>
      <c r="I2180" t="s">
        <v>12</v>
      </c>
      <c r="J2180">
        <v>1</v>
      </c>
    </row>
    <row r="2181" spans="1:10" x14ac:dyDescent="0.25">
      <c r="A2181">
        <v>1993</v>
      </c>
      <c r="B2181" s="1">
        <v>44499.855199108795</v>
      </c>
      <c r="C2181" t="s">
        <v>10</v>
      </c>
      <c r="D2181">
        <v>111</v>
      </c>
      <c r="E2181" t="s">
        <v>1619</v>
      </c>
      <c r="F2181" t="s">
        <v>1620</v>
      </c>
      <c r="G2181" t="s">
        <v>12</v>
      </c>
      <c r="H2181">
        <v>36530809</v>
      </c>
      <c r="I2181">
        <v>2</v>
      </c>
      <c r="J2181">
        <v>1</v>
      </c>
    </row>
    <row r="2182" spans="1:10" x14ac:dyDescent="0.25">
      <c r="A2182">
        <v>1993</v>
      </c>
      <c r="B2182" s="1">
        <v>44499.855199108795</v>
      </c>
      <c r="C2182" t="s">
        <v>10</v>
      </c>
      <c r="D2182">
        <v>112</v>
      </c>
      <c r="E2182" t="s">
        <v>884</v>
      </c>
      <c r="F2182">
        <v>91441089</v>
      </c>
      <c r="G2182" t="s">
        <v>12</v>
      </c>
      <c r="H2182">
        <v>36343112</v>
      </c>
      <c r="I2182" t="s">
        <v>12</v>
      </c>
      <c r="J2182">
        <v>1</v>
      </c>
    </row>
    <row r="2183" spans="1:10" x14ac:dyDescent="0.25">
      <c r="A2183">
        <v>1993</v>
      </c>
      <c r="B2183" s="1">
        <v>44499.855199108795</v>
      </c>
      <c r="C2183" t="s">
        <v>10</v>
      </c>
      <c r="D2183">
        <v>113</v>
      </c>
      <c r="E2183" t="s">
        <v>1621</v>
      </c>
      <c r="F2183" t="s">
        <v>1622</v>
      </c>
      <c r="G2183" t="s">
        <v>12</v>
      </c>
      <c r="H2183">
        <v>36339866</v>
      </c>
      <c r="I2183" t="s">
        <v>12</v>
      </c>
      <c r="J2183">
        <v>1</v>
      </c>
    </row>
    <row r="2184" spans="1:10" x14ac:dyDescent="0.25">
      <c r="A2184">
        <v>1993</v>
      </c>
      <c r="B2184" s="1">
        <v>44499.855199108795</v>
      </c>
      <c r="C2184" t="s">
        <v>10</v>
      </c>
      <c r="D2184">
        <v>160</v>
      </c>
      <c r="E2184" t="s">
        <v>1254</v>
      </c>
      <c r="F2184" t="s">
        <v>1255</v>
      </c>
      <c r="G2184">
        <v>0</v>
      </c>
      <c r="H2184">
        <v>36293517</v>
      </c>
      <c r="I2184" t="s">
        <v>12</v>
      </c>
      <c r="J2184">
        <v>0</v>
      </c>
    </row>
    <row r="2185" spans="1:10" x14ac:dyDescent="0.25">
      <c r="A2185">
        <v>1993</v>
      </c>
      <c r="B2185" s="1">
        <v>44499.855199108795</v>
      </c>
      <c r="C2185" t="s">
        <v>10</v>
      </c>
      <c r="D2185">
        <v>114</v>
      </c>
      <c r="E2185" t="s">
        <v>928</v>
      </c>
      <c r="F2185">
        <v>609994447</v>
      </c>
      <c r="G2185" t="s">
        <v>12</v>
      </c>
      <c r="H2185">
        <v>36265867</v>
      </c>
      <c r="I2185" t="s">
        <v>12</v>
      </c>
      <c r="J2185">
        <v>1</v>
      </c>
    </row>
    <row r="2186" spans="1:10" x14ac:dyDescent="0.25">
      <c r="A2186">
        <v>1993</v>
      </c>
      <c r="B2186" s="1">
        <v>44499.855199108795</v>
      </c>
      <c r="C2186" t="s">
        <v>10</v>
      </c>
      <c r="D2186">
        <v>161</v>
      </c>
      <c r="E2186" t="s">
        <v>1623</v>
      </c>
      <c r="F2186" t="s">
        <v>1624</v>
      </c>
      <c r="G2186">
        <v>0</v>
      </c>
      <c r="H2186">
        <v>35887229</v>
      </c>
      <c r="I2186" t="s">
        <v>12</v>
      </c>
      <c r="J2186">
        <v>0</v>
      </c>
    </row>
    <row r="2187" spans="1:10" x14ac:dyDescent="0.25">
      <c r="A2187">
        <v>1993</v>
      </c>
      <c r="B2187" s="1">
        <v>44499.855199108795</v>
      </c>
      <c r="C2187" t="s">
        <v>10</v>
      </c>
      <c r="D2187">
        <v>162</v>
      </c>
      <c r="E2187" t="s">
        <v>1306</v>
      </c>
      <c r="F2187" t="s">
        <v>1307</v>
      </c>
      <c r="G2187">
        <v>0</v>
      </c>
      <c r="H2187">
        <v>35678450</v>
      </c>
      <c r="I2187" t="s">
        <v>12</v>
      </c>
      <c r="J2187">
        <v>0</v>
      </c>
    </row>
    <row r="2188" spans="1:10" x14ac:dyDescent="0.25">
      <c r="A2188">
        <v>1993</v>
      </c>
      <c r="B2188" s="1">
        <v>44499.855199108795</v>
      </c>
      <c r="C2188" t="s">
        <v>10</v>
      </c>
      <c r="D2188">
        <v>163</v>
      </c>
      <c r="E2188" t="s">
        <v>968</v>
      </c>
      <c r="F2188" t="s">
        <v>969</v>
      </c>
      <c r="G2188">
        <v>0</v>
      </c>
      <c r="H2188">
        <v>35283296</v>
      </c>
      <c r="I2188" t="s">
        <v>12</v>
      </c>
      <c r="J2188">
        <v>0</v>
      </c>
    </row>
    <row r="2189" spans="1:10" x14ac:dyDescent="0.25">
      <c r="A2189">
        <v>1993</v>
      </c>
      <c r="B2189" s="1">
        <v>44499.855199108795</v>
      </c>
      <c r="C2189" t="s">
        <v>10</v>
      </c>
      <c r="D2189">
        <v>115</v>
      </c>
      <c r="E2189" t="s">
        <v>1625</v>
      </c>
      <c r="F2189" t="s">
        <v>1626</v>
      </c>
      <c r="G2189" t="s">
        <v>12</v>
      </c>
      <c r="H2189">
        <v>35278638</v>
      </c>
      <c r="I2189" t="s">
        <v>12</v>
      </c>
      <c r="J2189">
        <v>1</v>
      </c>
    </row>
    <row r="2190" spans="1:10" x14ac:dyDescent="0.25">
      <c r="A2190">
        <v>1993</v>
      </c>
      <c r="B2190" s="1">
        <v>44499.855199108795</v>
      </c>
      <c r="C2190" t="s">
        <v>10</v>
      </c>
      <c r="D2190">
        <v>116</v>
      </c>
      <c r="E2190" t="s">
        <v>1627</v>
      </c>
      <c r="F2190" t="s">
        <v>1628</v>
      </c>
      <c r="G2190" t="s">
        <v>12</v>
      </c>
      <c r="H2190">
        <v>35208983</v>
      </c>
      <c r="I2190" t="s">
        <v>12</v>
      </c>
      <c r="J2190">
        <v>1</v>
      </c>
    </row>
    <row r="2191" spans="1:10" x14ac:dyDescent="0.25">
      <c r="A2191">
        <v>1993</v>
      </c>
      <c r="B2191" s="1">
        <v>44499.855199108795</v>
      </c>
      <c r="C2191" t="s">
        <v>10</v>
      </c>
      <c r="D2191">
        <v>117</v>
      </c>
      <c r="E2191" t="s">
        <v>1629</v>
      </c>
      <c r="F2191" t="s">
        <v>1630</v>
      </c>
      <c r="G2191" t="s">
        <v>12</v>
      </c>
      <c r="H2191">
        <v>35152062</v>
      </c>
      <c r="I2191">
        <v>2</v>
      </c>
      <c r="J2191">
        <v>1</v>
      </c>
    </row>
    <row r="2192" spans="1:10" x14ac:dyDescent="0.25">
      <c r="A2192">
        <v>1993</v>
      </c>
      <c r="B2192" s="1">
        <v>44499.855199108795</v>
      </c>
      <c r="C2192" t="s">
        <v>10</v>
      </c>
      <c r="D2192">
        <v>118</v>
      </c>
      <c r="E2192" t="s">
        <v>1631</v>
      </c>
      <c r="F2192" t="s">
        <v>1632</v>
      </c>
      <c r="G2192" t="s">
        <v>12</v>
      </c>
      <c r="H2192">
        <v>35123697</v>
      </c>
      <c r="I2192" t="s">
        <v>12</v>
      </c>
      <c r="J2192">
        <v>1</v>
      </c>
    </row>
    <row r="2193" spans="1:10" x14ac:dyDescent="0.25">
      <c r="A2193">
        <v>1993</v>
      </c>
      <c r="B2193" s="1">
        <v>44499.855199108795</v>
      </c>
      <c r="C2193" t="s">
        <v>10</v>
      </c>
      <c r="D2193">
        <v>119</v>
      </c>
      <c r="E2193" t="s">
        <v>1633</v>
      </c>
      <c r="F2193" t="s">
        <v>1634</v>
      </c>
      <c r="G2193" t="s">
        <v>12</v>
      </c>
      <c r="H2193">
        <v>35118360</v>
      </c>
      <c r="I2193" t="s">
        <v>12</v>
      </c>
      <c r="J2193">
        <v>1</v>
      </c>
    </row>
    <row r="2194" spans="1:10" x14ac:dyDescent="0.25">
      <c r="A2194">
        <v>1993</v>
      </c>
      <c r="B2194" s="1">
        <v>44499.855199108795</v>
      </c>
      <c r="C2194" t="s">
        <v>10</v>
      </c>
      <c r="D2194">
        <v>164</v>
      </c>
      <c r="E2194" t="s">
        <v>1635</v>
      </c>
      <c r="F2194" t="s">
        <v>1636</v>
      </c>
      <c r="G2194">
        <v>0</v>
      </c>
      <c r="H2194">
        <v>35073498</v>
      </c>
      <c r="I2194" t="s">
        <v>12</v>
      </c>
      <c r="J2194">
        <v>0</v>
      </c>
    </row>
    <row r="2195" spans="1:10" x14ac:dyDescent="0.25">
      <c r="A2195">
        <v>1993</v>
      </c>
      <c r="B2195" s="1">
        <v>44499.855199108795</v>
      </c>
      <c r="C2195" t="s">
        <v>10</v>
      </c>
      <c r="D2195">
        <v>120</v>
      </c>
      <c r="E2195" t="s">
        <v>1637</v>
      </c>
      <c r="F2195" t="s">
        <v>1638</v>
      </c>
      <c r="G2195" t="s">
        <v>12</v>
      </c>
      <c r="H2195">
        <v>35025746</v>
      </c>
      <c r="I2195" t="s">
        <v>12</v>
      </c>
      <c r="J2195">
        <v>1</v>
      </c>
    </row>
    <row r="2196" spans="1:10" x14ac:dyDescent="0.25">
      <c r="A2196">
        <v>1993</v>
      </c>
      <c r="B2196" s="1">
        <v>44499.855199108795</v>
      </c>
      <c r="C2196" t="s">
        <v>10</v>
      </c>
      <c r="D2196">
        <v>165</v>
      </c>
      <c r="E2196" t="s">
        <v>448</v>
      </c>
      <c r="F2196" t="s">
        <v>449</v>
      </c>
      <c r="G2196">
        <v>0</v>
      </c>
      <c r="H2196">
        <v>34804482</v>
      </c>
      <c r="I2196" t="s">
        <v>12</v>
      </c>
      <c r="J2196">
        <v>0</v>
      </c>
    </row>
    <row r="2197" spans="1:10" x14ac:dyDescent="0.25">
      <c r="A2197">
        <v>1993</v>
      </c>
      <c r="B2197" s="1">
        <v>44499.855199108795</v>
      </c>
      <c r="C2197" t="s">
        <v>10</v>
      </c>
      <c r="D2197">
        <v>121</v>
      </c>
      <c r="E2197" t="s">
        <v>1639</v>
      </c>
      <c r="F2197" t="s">
        <v>1640</v>
      </c>
      <c r="G2197" t="s">
        <v>12</v>
      </c>
      <c r="H2197">
        <v>34776244</v>
      </c>
      <c r="I2197" t="s">
        <v>12</v>
      </c>
      <c r="J2197">
        <v>1</v>
      </c>
    </row>
    <row r="2198" spans="1:10" x14ac:dyDescent="0.25">
      <c r="A2198">
        <v>1993</v>
      </c>
      <c r="B2198" s="1">
        <v>44499.855199108795</v>
      </c>
      <c r="C2198" t="s">
        <v>10</v>
      </c>
      <c r="D2198">
        <v>166</v>
      </c>
      <c r="E2198" t="s">
        <v>1641</v>
      </c>
      <c r="F2198" t="s">
        <v>1642</v>
      </c>
      <c r="G2198">
        <v>0</v>
      </c>
      <c r="H2198">
        <v>34703232</v>
      </c>
      <c r="I2198" t="s">
        <v>12</v>
      </c>
      <c r="J2198">
        <v>0</v>
      </c>
    </row>
    <row r="2199" spans="1:10" x14ac:dyDescent="0.25">
      <c r="A2199">
        <v>1993</v>
      </c>
      <c r="B2199" s="1">
        <v>44499.855199108795</v>
      </c>
      <c r="C2199" t="s">
        <v>10</v>
      </c>
      <c r="D2199">
        <v>122</v>
      </c>
      <c r="E2199" t="s">
        <v>1643</v>
      </c>
      <c r="F2199" t="s">
        <v>1644</v>
      </c>
      <c r="G2199" t="s">
        <v>12</v>
      </c>
      <c r="H2199">
        <v>34573959</v>
      </c>
      <c r="I2199" t="s">
        <v>12</v>
      </c>
      <c r="J2199">
        <v>1</v>
      </c>
    </row>
    <row r="2200" spans="1:10" x14ac:dyDescent="0.25">
      <c r="A2200">
        <v>1993</v>
      </c>
      <c r="B2200" s="1">
        <v>44499.855199108795</v>
      </c>
      <c r="C2200" t="s">
        <v>10</v>
      </c>
      <c r="D2200">
        <v>123</v>
      </c>
      <c r="E2200" t="s">
        <v>1645</v>
      </c>
      <c r="F2200" t="s">
        <v>1646</v>
      </c>
      <c r="G2200" t="s">
        <v>12</v>
      </c>
      <c r="H2200">
        <v>34400000</v>
      </c>
      <c r="I2200" t="s">
        <v>12</v>
      </c>
      <c r="J2200">
        <v>1</v>
      </c>
    </row>
    <row r="2201" spans="1:10" x14ac:dyDescent="0.25">
      <c r="A2201">
        <v>1993</v>
      </c>
      <c r="B2201" s="1">
        <v>44499.855199108795</v>
      </c>
      <c r="C2201" t="s">
        <v>10</v>
      </c>
      <c r="D2201">
        <v>124</v>
      </c>
      <c r="E2201" t="s">
        <v>1647</v>
      </c>
      <c r="F2201" t="s">
        <v>1648</v>
      </c>
      <c r="G2201" t="s">
        <v>12</v>
      </c>
      <c r="H2201">
        <v>34394873</v>
      </c>
      <c r="I2201" t="s">
        <v>12</v>
      </c>
      <c r="J2201">
        <v>1</v>
      </c>
    </row>
    <row r="2202" spans="1:10" x14ac:dyDescent="0.25">
      <c r="A2202">
        <v>1993</v>
      </c>
      <c r="B2202" s="1">
        <v>44499.855199108795</v>
      </c>
      <c r="C2202" t="s">
        <v>10</v>
      </c>
      <c r="D2202">
        <v>125</v>
      </c>
      <c r="E2202" t="s">
        <v>1649</v>
      </c>
      <c r="F2202" t="s">
        <v>1650</v>
      </c>
      <c r="G2202" t="s">
        <v>12</v>
      </c>
      <c r="H2202">
        <v>34156809</v>
      </c>
      <c r="I2202" t="s">
        <v>12</v>
      </c>
      <c r="J2202">
        <v>1</v>
      </c>
    </row>
    <row r="2203" spans="1:10" x14ac:dyDescent="0.25">
      <c r="A2203">
        <v>1993</v>
      </c>
      <c r="B2203" s="1">
        <v>44499.855199108795</v>
      </c>
      <c r="C2203" t="s">
        <v>10</v>
      </c>
      <c r="D2203">
        <v>167</v>
      </c>
      <c r="E2203" t="s">
        <v>428</v>
      </c>
      <c r="F2203" t="s">
        <v>429</v>
      </c>
      <c r="G2203">
        <v>1</v>
      </c>
      <c r="H2203">
        <v>34132649</v>
      </c>
      <c r="I2203" t="s">
        <v>12</v>
      </c>
      <c r="J2203">
        <v>0</v>
      </c>
    </row>
    <row r="2204" spans="1:10" x14ac:dyDescent="0.25">
      <c r="A2204">
        <v>1993</v>
      </c>
      <c r="B2204" s="1">
        <v>44499.855199108795</v>
      </c>
      <c r="C2204" t="s">
        <v>10</v>
      </c>
      <c r="D2204">
        <v>126</v>
      </c>
      <c r="E2204" t="s">
        <v>1651</v>
      </c>
      <c r="F2204" t="s">
        <v>1652</v>
      </c>
      <c r="G2204" t="s">
        <v>12</v>
      </c>
      <c r="H2204">
        <v>34041538</v>
      </c>
      <c r="I2204" t="s">
        <v>12</v>
      </c>
      <c r="J2204">
        <v>1</v>
      </c>
    </row>
    <row r="2205" spans="1:10" x14ac:dyDescent="0.25">
      <c r="A2205">
        <v>1993</v>
      </c>
      <c r="B2205" s="1">
        <v>44499.855199108795</v>
      </c>
      <c r="C2205" t="s">
        <v>10</v>
      </c>
      <c r="D2205">
        <v>127</v>
      </c>
      <c r="E2205" t="s">
        <v>1123</v>
      </c>
      <c r="F2205">
        <v>98038607</v>
      </c>
      <c r="G2205" t="s">
        <v>12</v>
      </c>
      <c r="H2205">
        <v>33995784</v>
      </c>
      <c r="I2205" t="s">
        <v>12</v>
      </c>
      <c r="J2205">
        <v>1</v>
      </c>
    </row>
    <row r="2206" spans="1:10" x14ac:dyDescent="0.25">
      <c r="A2206">
        <v>1993</v>
      </c>
      <c r="B2206" s="1">
        <v>44499.855199108795</v>
      </c>
      <c r="C2206" t="s">
        <v>10</v>
      </c>
      <c r="D2206">
        <v>128</v>
      </c>
      <c r="E2206" t="s">
        <v>931</v>
      </c>
      <c r="F2206">
        <v>999000136</v>
      </c>
      <c r="G2206" t="s">
        <v>12</v>
      </c>
      <c r="H2206">
        <v>33924587</v>
      </c>
      <c r="I2206" t="s">
        <v>12</v>
      </c>
      <c r="J2206">
        <v>1</v>
      </c>
    </row>
    <row r="2207" spans="1:10" x14ac:dyDescent="0.25">
      <c r="A2207">
        <v>1993</v>
      </c>
      <c r="B2207" s="1">
        <v>44499.855199108795</v>
      </c>
      <c r="C2207" t="s">
        <v>10</v>
      </c>
      <c r="D2207">
        <v>129</v>
      </c>
      <c r="E2207" t="s">
        <v>1653</v>
      </c>
      <c r="F2207" t="s">
        <v>1654</v>
      </c>
      <c r="G2207" t="s">
        <v>12</v>
      </c>
      <c r="H2207">
        <v>33667699</v>
      </c>
      <c r="I2207" t="s">
        <v>12</v>
      </c>
      <c r="J2207">
        <v>1</v>
      </c>
    </row>
    <row r="2208" spans="1:10" x14ac:dyDescent="0.25">
      <c r="A2208">
        <v>1993</v>
      </c>
      <c r="B2208" s="1">
        <v>44499.855199108795</v>
      </c>
      <c r="C2208" t="s">
        <v>10</v>
      </c>
      <c r="D2208">
        <v>168</v>
      </c>
      <c r="E2208" t="s">
        <v>1655</v>
      </c>
      <c r="F2208" t="s">
        <v>1656</v>
      </c>
      <c r="G2208">
        <v>0</v>
      </c>
      <c r="H2208">
        <v>33288045</v>
      </c>
      <c r="I2208" t="s">
        <v>12</v>
      </c>
      <c r="J2208">
        <v>0</v>
      </c>
    </row>
    <row r="2209" spans="1:10" x14ac:dyDescent="0.25">
      <c r="A2209">
        <v>1993</v>
      </c>
      <c r="B2209" s="1">
        <v>44499.855199108795</v>
      </c>
      <c r="C2209" t="s">
        <v>10</v>
      </c>
      <c r="D2209">
        <v>130</v>
      </c>
      <c r="E2209" t="s">
        <v>1657</v>
      </c>
      <c r="F2209" t="s">
        <v>1658</v>
      </c>
      <c r="G2209" t="s">
        <v>12</v>
      </c>
      <c r="H2209">
        <v>33030093</v>
      </c>
      <c r="I2209" t="s">
        <v>12</v>
      </c>
      <c r="J2209">
        <v>1</v>
      </c>
    </row>
    <row r="2210" spans="1:10" x14ac:dyDescent="0.25">
      <c r="A2210">
        <v>1993</v>
      </c>
      <c r="B2210" s="1">
        <v>44499.855199108795</v>
      </c>
      <c r="C2210" t="s">
        <v>10</v>
      </c>
      <c r="D2210">
        <v>169</v>
      </c>
      <c r="E2210" t="s">
        <v>603</v>
      </c>
      <c r="F2210" t="s">
        <v>604</v>
      </c>
      <c r="G2210">
        <v>0</v>
      </c>
      <c r="H2210">
        <v>32810680</v>
      </c>
      <c r="I2210" t="s">
        <v>12</v>
      </c>
      <c r="J2210">
        <v>0</v>
      </c>
    </row>
    <row r="2211" spans="1:10" x14ac:dyDescent="0.25">
      <c r="A2211">
        <v>1993</v>
      </c>
      <c r="B2211" s="1">
        <v>44499.855199108795</v>
      </c>
      <c r="C2211" t="s">
        <v>10</v>
      </c>
      <c r="D2211">
        <v>131</v>
      </c>
      <c r="E2211" t="s">
        <v>1659</v>
      </c>
      <c r="F2211" t="s">
        <v>1660</v>
      </c>
      <c r="G2211" t="s">
        <v>12</v>
      </c>
      <c r="H2211">
        <v>32748756</v>
      </c>
      <c r="I2211" t="s">
        <v>12</v>
      </c>
      <c r="J2211">
        <v>1</v>
      </c>
    </row>
    <row r="2212" spans="1:10" x14ac:dyDescent="0.25">
      <c r="A2212">
        <v>1993</v>
      </c>
      <c r="B2212" s="1">
        <v>44499.855199108795</v>
      </c>
      <c r="C2212" t="s">
        <v>10</v>
      </c>
      <c r="D2212">
        <v>170</v>
      </c>
      <c r="E2212" t="s">
        <v>439</v>
      </c>
      <c r="F2212" t="s">
        <v>440</v>
      </c>
      <c r="G2212">
        <v>0</v>
      </c>
      <c r="H2212">
        <v>32698244</v>
      </c>
      <c r="I2212" t="s">
        <v>12</v>
      </c>
      <c r="J2212">
        <v>0</v>
      </c>
    </row>
    <row r="2213" spans="1:10" x14ac:dyDescent="0.25">
      <c r="A2213">
        <v>1993</v>
      </c>
      <c r="B2213" s="1">
        <v>44499.855199108795</v>
      </c>
      <c r="C2213" t="s">
        <v>10</v>
      </c>
      <c r="D2213">
        <v>132</v>
      </c>
      <c r="E2213" t="s">
        <v>1661</v>
      </c>
      <c r="F2213" t="s">
        <v>1662</v>
      </c>
      <c r="G2213" t="s">
        <v>12</v>
      </c>
      <c r="H2213">
        <v>32604661</v>
      </c>
      <c r="I2213">
        <v>1</v>
      </c>
      <c r="J2213">
        <v>1</v>
      </c>
    </row>
    <row r="2214" spans="1:10" x14ac:dyDescent="0.25">
      <c r="A2214">
        <v>1993</v>
      </c>
      <c r="B2214" s="1">
        <v>44499.855199108795</v>
      </c>
      <c r="C2214" t="s">
        <v>10</v>
      </c>
      <c r="D2214">
        <v>133</v>
      </c>
      <c r="E2214" t="s">
        <v>1663</v>
      </c>
      <c r="F2214" t="s">
        <v>1664</v>
      </c>
      <c r="G2214" t="s">
        <v>12</v>
      </c>
      <c r="H2214">
        <v>32548371</v>
      </c>
      <c r="I2214" t="s">
        <v>12</v>
      </c>
      <c r="J2214">
        <v>1</v>
      </c>
    </row>
    <row r="2215" spans="1:10" x14ac:dyDescent="0.25">
      <c r="A2215">
        <v>1993</v>
      </c>
      <c r="B2215" s="1">
        <v>44499.855199108795</v>
      </c>
      <c r="C2215" t="s">
        <v>10</v>
      </c>
      <c r="D2215">
        <v>134</v>
      </c>
      <c r="E2215" t="s">
        <v>1238</v>
      </c>
      <c r="F2215" t="s">
        <v>1239</v>
      </c>
      <c r="G2215" t="s">
        <v>12</v>
      </c>
      <c r="H2215">
        <v>32302636</v>
      </c>
      <c r="I2215" t="s">
        <v>12</v>
      </c>
      <c r="J2215">
        <v>1</v>
      </c>
    </row>
    <row r="2216" spans="1:10" x14ac:dyDescent="0.25">
      <c r="A2216">
        <v>1993</v>
      </c>
      <c r="B2216" s="1">
        <v>44499.855199108795</v>
      </c>
      <c r="C2216" t="s">
        <v>10</v>
      </c>
      <c r="D2216">
        <v>171</v>
      </c>
      <c r="E2216" t="s">
        <v>1665</v>
      </c>
      <c r="F2216" t="s">
        <v>1666</v>
      </c>
      <c r="G2216">
        <v>0</v>
      </c>
      <c r="H2216">
        <v>32235161</v>
      </c>
      <c r="I2216" t="s">
        <v>12</v>
      </c>
      <c r="J2216">
        <v>0</v>
      </c>
    </row>
    <row r="2217" spans="1:10" x14ac:dyDescent="0.25">
      <c r="A2217">
        <v>1993</v>
      </c>
      <c r="B2217" s="1">
        <v>44499.855199108795</v>
      </c>
      <c r="C2217" t="s">
        <v>10</v>
      </c>
      <c r="D2217">
        <v>172</v>
      </c>
      <c r="E2217" t="s">
        <v>1320</v>
      </c>
      <c r="F2217" t="s">
        <v>1321</v>
      </c>
      <c r="G2217">
        <v>0</v>
      </c>
      <c r="H2217">
        <v>32073831</v>
      </c>
      <c r="I2217">
        <v>1</v>
      </c>
      <c r="J2217">
        <v>0</v>
      </c>
    </row>
    <row r="2218" spans="1:10" x14ac:dyDescent="0.25">
      <c r="A2218">
        <v>1993</v>
      </c>
      <c r="B2218" s="1">
        <v>44499.855199108795</v>
      </c>
      <c r="C2218" t="s">
        <v>10</v>
      </c>
      <c r="D2218">
        <v>173</v>
      </c>
      <c r="E2218" t="s">
        <v>472</v>
      </c>
      <c r="F2218" t="s">
        <v>473</v>
      </c>
      <c r="G2218">
        <v>0</v>
      </c>
      <c r="H2218">
        <v>31920094</v>
      </c>
      <c r="I2218" t="s">
        <v>12</v>
      </c>
      <c r="J2218">
        <v>0</v>
      </c>
    </row>
    <row r="2219" spans="1:10" x14ac:dyDescent="0.25">
      <c r="A2219">
        <v>1993</v>
      </c>
      <c r="B2219" s="1">
        <v>44499.855199108795</v>
      </c>
      <c r="C2219" t="s">
        <v>10</v>
      </c>
      <c r="D2219">
        <v>174</v>
      </c>
      <c r="E2219" t="s">
        <v>680</v>
      </c>
      <c r="F2219" t="s">
        <v>681</v>
      </c>
      <c r="G2219">
        <v>0</v>
      </c>
      <c r="H2219">
        <v>31913667</v>
      </c>
      <c r="I2219" t="s">
        <v>12</v>
      </c>
      <c r="J2219">
        <v>0</v>
      </c>
    </row>
    <row r="2220" spans="1:10" x14ac:dyDescent="0.25">
      <c r="A2220">
        <v>1993</v>
      </c>
      <c r="B2220" s="1">
        <v>44499.855199108795</v>
      </c>
      <c r="C2220" t="s">
        <v>10</v>
      </c>
      <c r="D2220">
        <v>135</v>
      </c>
      <c r="E2220" t="s">
        <v>1667</v>
      </c>
      <c r="F2220" t="s">
        <v>1668</v>
      </c>
      <c r="G2220" t="s">
        <v>12</v>
      </c>
      <c r="H2220">
        <v>31618765</v>
      </c>
      <c r="I2220" t="s">
        <v>12</v>
      </c>
      <c r="J2220">
        <v>1</v>
      </c>
    </row>
    <row r="2221" spans="1:10" x14ac:dyDescent="0.25">
      <c r="A2221">
        <v>1993</v>
      </c>
      <c r="B2221" s="1">
        <v>44499.855199108795</v>
      </c>
      <c r="C2221" t="s">
        <v>10</v>
      </c>
      <c r="D2221">
        <v>136</v>
      </c>
      <c r="E2221" t="s">
        <v>1669</v>
      </c>
      <c r="F2221" t="s">
        <v>1670</v>
      </c>
      <c r="G2221" t="s">
        <v>12</v>
      </c>
      <c r="H2221">
        <v>31228299</v>
      </c>
      <c r="I2221" t="s">
        <v>12</v>
      </c>
      <c r="J2221">
        <v>1</v>
      </c>
    </row>
    <row r="2222" spans="1:10" x14ac:dyDescent="0.25">
      <c r="A2222">
        <v>1993</v>
      </c>
      <c r="B2222" s="1">
        <v>44499.855199108795</v>
      </c>
      <c r="C2222" t="s">
        <v>10</v>
      </c>
      <c r="D2222">
        <v>175</v>
      </c>
      <c r="E2222" t="s">
        <v>511</v>
      </c>
      <c r="F2222" t="s">
        <v>512</v>
      </c>
      <c r="G2222">
        <v>0</v>
      </c>
      <c r="H2222">
        <v>31217590</v>
      </c>
      <c r="I2222" t="s">
        <v>12</v>
      </c>
      <c r="J2222">
        <v>0</v>
      </c>
    </row>
    <row r="2223" spans="1:10" x14ac:dyDescent="0.25">
      <c r="A2223">
        <v>1993</v>
      </c>
      <c r="B2223" s="1">
        <v>44499.855199108795</v>
      </c>
      <c r="C2223" t="s">
        <v>10</v>
      </c>
      <c r="D2223">
        <v>137</v>
      </c>
      <c r="E2223" t="s">
        <v>1671</v>
      </c>
      <c r="F2223" t="s">
        <v>1672</v>
      </c>
      <c r="G2223" t="s">
        <v>12</v>
      </c>
      <c r="H2223">
        <v>31207308</v>
      </c>
      <c r="I2223" t="s">
        <v>12</v>
      </c>
      <c r="J2223">
        <v>1</v>
      </c>
    </row>
    <row r="2224" spans="1:10" x14ac:dyDescent="0.25">
      <c r="A2224">
        <v>1993</v>
      </c>
      <c r="B2224" s="1">
        <v>44499.855199108795</v>
      </c>
      <c r="C2224" t="s">
        <v>10</v>
      </c>
      <c r="D2224">
        <v>138</v>
      </c>
      <c r="E2224" t="s">
        <v>1394</v>
      </c>
      <c r="F2224" t="s">
        <v>1395</v>
      </c>
      <c r="G2224" t="s">
        <v>12</v>
      </c>
      <c r="H2224">
        <v>31179656</v>
      </c>
      <c r="I2224" t="s">
        <v>12</v>
      </c>
      <c r="J2224">
        <v>1</v>
      </c>
    </row>
    <row r="2225" spans="1:10" x14ac:dyDescent="0.25">
      <c r="A2225">
        <v>1993</v>
      </c>
      <c r="B2225" s="1">
        <v>44499.855199108795</v>
      </c>
      <c r="C2225" t="s">
        <v>10</v>
      </c>
      <c r="D2225">
        <v>139</v>
      </c>
      <c r="E2225" t="s">
        <v>1673</v>
      </c>
      <c r="F2225" t="s">
        <v>1674</v>
      </c>
      <c r="G2225" t="s">
        <v>12</v>
      </c>
      <c r="H2225">
        <v>31097302</v>
      </c>
      <c r="I2225" t="s">
        <v>12</v>
      </c>
      <c r="J2225">
        <v>1</v>
      </c>
    </row>
    <row r="2226" spans="1:10" x14ac:dyDescent="0.25">
      <c r="A2226">
        <v>1993</v>
      </c>
      <c r="B2226" s="1">
        <v>44499.855199108795</v>
      </c>
      <c r="C2226" t="s">
        <v>10</v>
      </c>
      <c r="D2226">
        <v>140</v>
      </c>
      <c r="E2226" t="s">
        <v>1675</v>
      </c>
      <c r="F2226" t="s">
        <v>1676</v>
      </c>
      <c r="G2226" t="s">
        <v>12</v>
      </c>
      <c r="H2226">
        <v>31013173</v>
      </c>
      <c r="I2226" t="s">
        <v>12</v>
      </c>
      <c r="J2226">
        <v>1</v>
      </c>
    </row>
    <row r="2227" spans="1:10" x14ac:dyDescent="0.25">
      <c r="A2227">
        <v>1993</v>
      </c>
      <c r="B2227" s="1">
        <v>44499.855199108795</v>
      </c>
      <c r="C2227" t="s">
        <v>10</v>
      </c>
      <c r="D2227">
        <v>141</v>
      </c>
      <c r="E2227" t="s">
        <v>1677</v>
      </c>
      <c r="F2227" t="s">
        <v>1678</v>
      </c>
      <c r="G2227" t="s">
        <v>12</v>
      </c>
      <c r="H2227">
        <v>30974789</v>
      </c>
      <c r="I2227">
        <v>1</v>
      </c>
      <c r="J2227">
        <v>1</v>
      </c>
    </row>
    <row r="2228" spans="1:10" x14ac:dyDescent="0.25">
      <c r="A2228">
        <v>1993</v>
      </c>
      <c r="B2228" s="1">
        <v>44499.855199108795</v>
      </c>
      <c r="C2228" t="s">
        <v>10</v>
      </c>
      <c r="D2228">
        <v>142</v>
      </c>
      <c r="E2228" t="s">
        <v>1679</v>
      </c>
      <c r="F2228">
        <v>315008227</v>
      </c>
      <c r="G2228" t="s">
        <v>12</v>
      </c>
      <c r="H2228">
        <v>30849432</v>
      </c>
      <c r="I2228" t="s">
        <v>12</v>
      </c>
      <c r="J2228">
        <v>1</v>
      </c>
    </row>
    <row r="2229" spans="1:10" x14ac:dyDescent="0.25">
      <c r="A2229">
        <v>1993</v>
      </c>
      <c r="B2229" s="1">
        <v>44499.855199108795</v>
      </c>
      <c r="C2229" t="s">
        <v>10</v>
      </c>
      <c r="D2229">
        <v>143</v>
      </c>
      <c r="E2229" t="s">
        <v>1680</v>
      </c>
      <c r="F2229" t="s">
        <v>1681</v>
      </c>
      <c r="G2229" t="s">
        <v>12</v>
      </c>
      <c r="H2229">
        <v>30826167</v>
      </c>
      <c r="I2229" t="s">
        <v>12</v>
      </c>
      <c r="J2229">
        <v>1</v>
      </c>
    </row>
    <row r="2230" spans="1:10" x14ac:dyDescent="0.25">
      <c r="A2230">
        <v>1993</v>
      </c>
      <c r="B2230" s="1">
        <v>44499.855199108795</v>
      </c>
      <c r="C2230" t="s">
        <v>10</v>
      </c>
      <c r="D2230">
        <v>176</v>
      </c>
      <c r="E2230" t="s">
        <v>235</v>
      </c>
      <c r="F2230" t="s">
        <v>236</v>
      </c>
      <c r="G2230">
        <v>0</v>
      </c>
      <c r="H2230">
        <v>30747965</v>
      </c>
      <c r="I2230">
        <v>1</v>
      </c>
      <c r="J2230">
        <v>0</v>
      </c>
    </row>
    <row r="2231" spans="1:10" x14ac:dyDescent="0.25">
      <c r="A2231">
        <v>1993</v>
      </c>
      <c r="B2231" s="1">
        <v>44499.855199108795</v>
      </c>
      <c r="C2231" t="s">
        <v>10</v>
      </c>
      <c r="D2231">
        <v>144</v>
      </c>
      <c r="E2231" t="s">
        <v>1682</v>
      </c>
      <c r="F2231" t="s">
        <v>1683</v>
      </c>
      <c r="G2231" t="s">
        <v>12</v>
      </c>
      <c r="H2231">
        <v>30695906</v>
      </c>
      <c r="I2231" t="s">
        <v>12</v>
      </c>
      <c r="J2231">
        <v>1</v>
      </c>
    </row>
    <row r="2232" spans="1:10" x14ac:dyDescent="0.25">
      <c r="A2232">
        <v>1993</v>
      </c>
      <c r="B2232" s="1">
        <v>44499.855199108795</v>
      </c>
      <c r="C2232" t="s">
        <v>10</v>
      </c>
      <c r="D2232">
        <v>177</v>
      </c>
      <c r="E2232" t="s">
        <v>528</v>
      </c>
      <c r="F2232" t="s">
        <v>529</v>
      </c>
      <c r="G2232">
        <v>0</v>
      </c>
      <c r="H2232">
        <v>30674750</v>
      </c>
      <c r="I2232" t="s">
        <v>12</v>
      </c>
      <c r="J2232">
        <v>0</v>
      </c>
    </row>
    <row r="2233" spans="1:10" x14ac:dyDescent="0.25">
      <c r="A2233">
        <v>1993</v>
      </c>
      <c r="B2233" s="1">
        <v>44499.855199108795</v>
      </c>
      <c r="C2233" t="s">
        <v>10</v>
      </c>
      <c r="D2233">
        <v>145</v>
      </c>
      <c r="E2233" t="s">
        <v>1684</v>
      </c>
      <c r="F2233" t="s">
        <v>1685</v>
      </c>
      <c r="G2233" t="s">
        <v>12</v>
      </c>
      <c r="H2233">
        <v>30520000</v>
      </c>
      <c r="I2233" t="s">
        <v>12</v>
      </c>
      <c r="J2233">
        <v>1</v>
      </c>
    </row>
    <row r="2234" spans="1:10" x14ac:dyDescent="0.25">
      <c r="A2234">
        <v>1993</v>
      </c>
      <c r="B2234" s="1">
        <v>44499.855199108795</v>
      </c>
      <c r="C2234" t="s">
        <v>10</v>
      </c>
      <c r="D2234">
        <v>146</v>
      </c>
      <c r="E2234" t="s">
        <v>1686</v>
      </c>
      <c r="F2234" t="s">
        <v>1687</v>
      </c>
      <c r="G2234" t="s">
        <v>12</v>
      </c>
      <c r="H2234">
        <v>30356927</v>
      </c>
      <c r="I2234" t="s">
        <v>12</v>
      </c>
      <c r="J2234">
        <v>1</v>
      </c>
    </row>
    <row r="2235" spans="1:10" x14ac:dyDescent="0.25">
      <c r="A2235">
        <v>1993</v>
      </c>
      <c r="B2235" s="1">
        <v>44499.855199108795</v>
      </c>
      <c r="C2235" t="s">
        <v>10</v>
      </c>
      <c r="D2235">
        <v>147</v>
      </c>
      <c r="E2235" t="s">
        <v>1278</v>
      </c>
      <c r="F2235" t="s">
        <v>1279</v>
      </c>
      <c r="G2235" t="s">
        <v>12</v>
      </c>
      <c r="H2235">
        <v>30298958</v>
      </c>
      <c r="I2235" t="s">
        <v>12</v>
      </c>
      <c r="J2235">
        <v>1</v>
      </c>
    </row>
    <row r="2236" spans="1:10" x14ac:dyDescent="0.25">
      <c r="A2236">
        <v>1993</v>
      </c>
      <c r="B2236" s="1">
        <v>44499.855199108795</v>
      </c>
      <c r="C2236" t="s">
        <v>10</v>
      </c>
      <c r="D2236">
        <v>148</v>
      </c>
      <c r="E2236" t="s">
        <v>1256</v>
      </c>
      <c r="F2236">
        <v>687750463</v>
      </c>
      <c r="G2236" t="s">
        <v>12</v>
      </c>
      <c r="H2236">
        <v>30240725</v>
      </c>
      <c r="I2236" t="s">
        <v>12</v>
      </c>
      <c r="J2236">
        <v>1</v>
      </c>
    </row>
    <row r="2237" spans="1:10" x14ac:dyDescent="0.25">
      <c r="A2237">
        <v>1993</v>
      </c>
      <c r="B2237" s="1">
        <v>44499.855199108795</v>
      </c>
      <c r="C2237" t="s">
        <v>10</v>
      </c>
      <c r="D2237">
        <v>178</v>
      </c>
      <c r="E2237" t="s">
        <v>1311</v>
      </c>
      <c r="F2237" t="s">
        <v>1312</v>
      </c>
      <c r="G2237">
        <v>0</v>
      </c>
      <c r="H2237">
        <v>30116071</v>
      </c>
      <c r="I2237" t="s">
        <v>12</v>
      </c>
      <c r="J2237">
        <v>0</v>
      </c>
    </row>
    <row r="2238" spans="1:10" x14ac:dyDescent="0.25">
      <c r="A2238">
        <v>1993</v>
      </c>
      <c r="B2238" s="1">
        <v>44499.855199108795</v>
      </c>
      <c r="C2238" t="s">
        <v>10</v>
      </c>
      <c r="D2238">
        <v>149</v>
      </c>
      <c r="E2238" t="s">
        <v>1688</v>
      </c>
      <c r="F2238" t="s">
        <v>1689</v>
      </c>
      <c r="G2238" t="s">
        <v>12</v>
      </c>
      <c r="H2238">
        <v>30081499</v>
      </c>
      <c r="I2238" t="s">
        <v>12</v>
      </c>
      <c r="J2238">
        <v>1</v>
      </c>
    </row>
    <row r="2239" spans="1:10" x14ac:dyDescent="0.25">
      <c r="A2239">
        <v>1993</v>
      </c>
      <c r="B2239" s="1">
        <v>44499.855199108795</v>
      </c>
      <c r="C2239" t="s">
        <v>10</v>
      </c>
      <c r="D2239">
        <v>150</v>
      </c>
      <c r="E2239" t="s">
        <v>1424</v>
      </c>
      <c r="F2239" t="s">
        <v>1425</v>
      </c>
      <c r="G2239" t="s">
        <v>12</v>
      </c>
      <c r="H2239">
        <v>30038328</v>
      </c>
      <c r="I2239" t="s">
        <v>12</v>
      </c>
      <c r="J2239">
        <v>1</v>
      </c>
    </row>
    <row r="2240" spans="1:10" x14ac:dyDescent="0.25">
      <c r="A2240">
        <v>1993</v>
      </c>
      <c r="B2240" s="1">
        <v>44499.855199108795</v>
      </c>
      <c r="C2240" t="s">
        <v>10</v>
      </c>
      <c r="D2240">
        <v>179</v>
      </c>
      <c r="E2240" t="s">
        <v>1690</v>
      </c>
      <c r="F2240" t="s">
        <v>1691</v>
      </c>
      <c r="G2240">
        <v>0</v>
      </c>
      <c r="H2240">
        <v>29439620</v>
      </c>
      <c r="I2240" t="s">
        <v>12</v>
      </c>
      <c r="J2240">
        <v>0</v>
      </c>
    </row>
    <row r="2241" spans="1:10" x14ac:dyDescent="0.25">
      <c r="A2241">
        <v>1993</v>
      </c>
      <c r="B2241" s="1">
        <v>44499.855199108795</v>
      </c>
      <c r="C2241" t="s">
        <v>10</v>
      </c>
      <c r="D2241">
        <v>180</v>
      </c>
      <c r="E2241" t="s">
        <v>400</v>
      </c>
      <c r="F2241" t="s">
        <v>401</v>
      </c>
      <c r="G2241">
        <v>1</v>
      </c>
      <c r="H2241">
        <v>29434524</v>
      </c>
      <c r="I2241" t="s">
        <v>12</v>
      </c>
      <c r="J2241">
        <v>0</v>
      </c>
    </row>
    <row r="2242" spans="1:10" x14ac:dyDescent="0.25">
      <c r="A2242">
        <v>1993</v>
      </c>
      <c r="B2242" s="1">
        <v>44499.855199108795</v>
      </c>
      <c r="C2242" t="s">
        <v>10</v>
      </c>
      <c r="D2242">
        <v>151</v>
      </c>
      <c r="E2242" t="s">
        <v>519</v>
      </c>
      <c r="F2242">
        <v>52184116</v>
      </c>
      <c r="G2242" t="s">
        <v>12</v>
      </c>
      <c r="H2242">
        <v>29381418</v>
      </c>
      <c r="I2242" t="s">
        <v>12</v>
      </c>
      <c r="J2242">
        <v>1</v>
      </c>
    </row>
    <row r="2243" spans="1:10" x14ac:dyDescent="0.25">
      <c r="A2243">
        <v>1993</v>
      </c>
      <c r="B2243" s="1">
        <v>44499.855199108795</v>
      </c>
      <c r="C2243" t="s">
        <v>10</v>
      </c>
      <c r="D2243">
        <v>152</v>
      </c>
      <c r="E2243" t="s">
        <v>1692</v>
      </c>
      <c r="F2243" t="s">
        <v>1693</v>
      </c>
      <c r="G2243" t="s">
        <v>12</v>
      </c>
      <c r="H2243">
        <v>29364816</v>
      </c>
      <c r="I2243" t="s">
        <v>12</v>
      </c>
      <c r="J2243">
        <v>1</v>
      </c>
    </row>
    <row r="2244" spans="1:10" x14ac:dyDescent="0.25">
      <c r="A2244">
        <v>1993</v>
      </c>
      <c r="B2244" s="1">
        <v>44499.855199108795</v>
      </c>
      <c r="C2244" t="s">
        <v>10</v>
      </c>
      <c r="D2244">
        <v>153</v>
      </c>
      <c r="E2244" t="s">
        <v>1245</v>
      </c>
      <c r="F2244" t="s">
        <v>1246</v>
      </c>
      <c r="G2244" t="s">
        <v>12</v>
      </c>
      <c r="H2244">
        <v>29121198</v>
      </c>
      <c r="I2244" t="s">
        <v>12</v>
      </c>
      <c r="J2244">
        <v>1</v>
      </c>
    </row>
    <row r="2245" spans="1:10" x14ac:dyDescent="0.25">
      <c r="A2245">
        <v>1993</v>
      </c>
      <c r="B2245" s="1">
        <v>44499.855199108795</v>
      </c>
      <c r="C2245" t="s">
        <v>10</v>
      </c>
      <c r="D2245">
        <v>154</v>
      </c>
      <c r="E2245" t="s">
        <v>1694</v>
      </c>
      <c r="F2245" t="s">
        <v>1695</v>
      </c>
      <c r="G2245" t="s">
        <v>12</v>
      </c>
      <c r="H2245">
        <v>29113630</v>
      </c>
      <c r="I2245" t="s">
        <v>12</v>
      </c>
      <c r="J2245">
        <v>1</v>
      </c>
    </row>
    <row r="2246" spans="1:10" x14ac:dyDescent="0.25">
      <c r="A2246">
        <v>1993</v>
      </c>
      <c r="B2246" s="1">
        <v>44499.855199108795</v>
      </c>
      <c r="C2246" t="s">
        <v>10</v>
      </c>
      <c r="D2246">
        <v>181</v>
      </c>
      <c r="E2246" t="s">
        <v>853</v>
      </c>
      <c r="F2246" t="s">
        <v>854</v>
      </c>
      <c r="G2246">
        <v>0</v>
      </c>
      <c r="H2246">
        <v>29019054</v>
      </c>
      <c r="I2246" t="s">
        <v>12</v>
      </c>
      <c r="J2246">
        <v>0</v>
      </c>
    </row>
    <row r="2247" spans="1:10" x14ac:dyDescent="0.25">
      <c r="A2247">
        <v>1993</v>
      </c>
      <c r="B2247" s="1">
        <v>44499.855199108795</v>
      </c>
      <c r="C2247" t="s">
        <v>10</v>
      </c>
      <c r="D2247">
        <v>155</v>
      </c>
      <c r="E2247" t="s">
        <v>1696</v>
      </c>
      <c r="F2247" t="s">
        <v>1697</v>
      </c>
      <c r="G2247" t="s">
        <v>12</v>
      </c>
      <c r="H2247">
        <v>28912722</v>
      </c>
      <c r="I2247" t="s">
        <v>12</v>
      </c>
      <c r="J2247">
        <v>1</v>
      </c>
    </row>
    <row r="2248" spans="1:10" x14ac:dyDescent="0.25">
      <c r="A2248">
        <v>1993</v>
      </c>
      <c r="B2248" s="1">
        <v>44499.855199108795</v>
      </c>
      <c r="C2248" t="s">
        <v>10</v>
      </c>
      <c r="D2248">
        <v>182</v>
      </c>
      <c r="E2248" t="s">
        <v>841</v>
      </c>
      <c r="F2248" t="s">
        <v>842</v>
      </c>
      <c r="G2248">
        <v>0</v>
      </c>
      <c r="H2248">
        <v>28866492</v>
      </c>
      <c r="I2248">
        <v>2</v>
      </c>
      <c r="J2248">
        <v>0</v>
      </c>
    </row>
    <row r="2249" spans="1:10" x14ac:dyDescent="0.25">
      <c r="A2249">
        <v>1993</v>
      </c>
      <c r="B2249" s="1">
        <v>44499.855199108795</v>
      </c>
      <c r="C2249" t="s">
        <v>10</v>
      </c>
      <c r="D2249">
        <v>156</v>
      </c>
      <c r="E2249" t="s">
        <v>1698</v>
      </c>
      <c r="F2249" t="s">
        <v>1699</v>
      </c>
      <c r="G2249" t="s">
        <v>12</v>
      </c>
      <c r="H2249">
        <v>28831746</v>
      </c>
      <c r="I2249" t="s">
        <v>12</v>
      </c>
      <c r="J2249">
        <v>1</v>
      </c>
    </row>
    <row r="2250" spans="1:10" x14ac:dyDescent="0.25">
      <c r="A2250">
        <v>1993</v>
      </c>
      <c r="B2250" s="1">
        <v>44499.855199108795</v>
      </c>
      <c r="C2250" t="s">
        <v>10</v>
      </c>
      <c r="D2250">
        <v>157</v>
      </c>
      <c r="E2250" t="s">
        <v>1700</v>
      </c>
      <c r="F2250" t="s">
        <v>1701</v>
      </c>
      <c r="G2250" t="s">
        <v>12</v>
      </c>
      <c r="H2250">
        <v>28749800</v>
      </c>
      <c r="I2250" t="s">
        <v>12</v>
      </c>
      <c r="J2250">
        <v>1</v>
      </c>
    </row>
    <row r="2251" spans="1:10" x14ac:dyDescent="0.25">
      <c r="A2251">
        <v>1993</v>
      </c>
      <c r="B2251" s="1">
        <v>44499.855199108795</v>
      </c>
      <c r="C2251" t="s">
        <v>10</v>
      </c>
      <c r="D2251">
        <v>158</v>
      </c>
      <c r="E2251" t="s">
        <v>1702</v>
      </c>
      <c r="F2251" t="s">
        <v>1703</v>
      </c>
      <c r="G2251" t="s">
        <v>12</v>
      </c>
      <c r="H2251">
        <v>28724423</v>
      </c>
      <c r="I2251" t="s">
        <v>12</v>
      </c>
      <c r="J2251">
        <v>1</v>
      </c>
    </row>
    <row r="2252" spans="1:10" x14ac:dyDescent="0.25">
      <c r="A2252">
        <v>1993</v>
      </c>
      <c r="B2252" s="1">
        <v>44499.855199108795</v>
      </c>
      <c r="C2252" t="s">
        <v>10</v>
      </c>
      <c r="D2252">
        <v>159</v>
      </c>
      <c r="E2252" t="s">
        <v>1704</v>
      </c>
      <c r="F2252" t="s">
        <v>1705</v>
      </c>
      <c r="G2252" t="s">
        <v>12</v>
      </c>
      <c r="H2252">
        <v>28679120</v>
      </c>
      <c r="I2252" t="s">
        <v>12</v>
      </c>
      <c r="J2252">
        <v>1</v>
      </c>
    </row>
    <row r="2253" spans="1:10" x14ac:dyDescent="0.25">
      <c r="A2253">
        <v>1993</v>
      </c>
      <c r="B2253" s="1">
        <v>44499.855199108795</v>
      </c>
      <c r="C2253" t="s">
        <v>10</v>
      </c>
      <c r="D2253">
        <v>160</v>
      </c>
      <c r="E2253" t="s">
        <v>1706</v>
      </c>
      <c r="F2253" t="s">
        <v>1707</v>
      </c>
      <c r="G2253" t="s">
        <v>12</v>
      </c>
      <c r="H2253">
        <v>28389889</v>
      </c>
      <c r="I2253" t="s">
        <v>12</v>
      </c>
      <c r="J2253">
        <v>1</v>
      </c>
    </row>
    <row r="2254" spans="1:10" x14ac:dyDescent="0.25">
      <c r="A2254">
        <v>1993</v>
      </c>
      <c r="B2254" s="1">
        <v>44499.855199108795</v>
      </c>
      <c r="C2254" t="s">
        <v>10</v>
      </c>
      <c r="D2254">
        <v>161</v>
      </c>
      <c r="E2254" t="s">
        <v>1708</v>
      </c>
      <c r="F2254" t="s">
        <v>1709</v>
      </c>
      <c r="G2254" t="s">
        <v>12</v>
      </c>
      <c r="H2254">
        <v>28273185</v>
      </c>
      <c r="I2254" t="s">
        <v>12</v>
      </c>
      <c r="J2254">
        <v>1</v>
      </c>
    </row>
    <row r="2255" spans="1:10" x14ac:dyDescent="0.25">
      <c r="A2255">
        <v>1993</v>
      </c>
      <c r="B2255" s="1">
        <v>44499.855199108795</v>
      </c>
      <c r="C2255" t="s">
        <v>10</v>
      </c>
      <c r="D2255">
        <v>183</v>
      </c>
      <c r="E2255" t="s">
        <v>1710</v>
      </c>
      <c r="F2255" t="s">
        <v>1711</v>
      </c>
      <c r="G2255">
        <v>0</v>
      </c>
      <c r="H2255">
        <v>28158551</v>
      </c>
      <c r="I2255">
        <v>1</v>
      </c>
      <c r="J2255">
        <v>0</v>
      </c>
    </row>
    <row r="2256" spans="1:10" x14ac:dyDescent="0.25">
      <c r="A2256">
        <v>1993</v>
      </c>
      <c r="B2256" s="1">
        <v>44499.855199108795</v>
      </c>
      <c r="C2256" t="s">
        <v>10</v>
      </c>
      <c r="D2256">
        <v>162</v>
      </c>
      <c r="E2256" t="s">
        <v>1712</v>
      </c>
      <c r="F2256" t="s">
        <v>1713</v>
      </c>
      <c r="G2256" t="s">
        <v>12</v>
      </c>
      <c r="H2256">
        <v>28149469</v>
      </c>
      <c r="I2256" t="s">
        <v>12</v>
      </c>
      <c r="J2256">
        <v>1</v>
      </c>
    </row>
    <row r="2257" spans="1:10" x14ac:dyDescent="0.25">
      <c r="A2257">
        <v>1993</v>
      </c>
      <c r="B2257" s="1">
        <v>44499.855199108795</v>
      </c>
      <c r="C2257" t="s">
        <v>10</v>
      </c>
      <c r="D2257">
        <v>163</v>
      </c>
      <c r="E2257" t="s">
        <v>1714</v>
      </c>
      <c r="F2257" t="s">
        <v>1715</v>
      </c>
      <c r="G2257" t="s">
        <v>12</v>
      </c>
      <c r="H2257">
        <v>28019349</v>
      </c>
      <c r="I2257">
        <v>1</v>
      </c>
      <c r="J2257">
        <v>1</v>
      </c>
    </row>
    <row r="2258" spans="1:10" x14ac:dyDescent="0.25">
      <c r="A2258">
        <v>1993</v>
      </c>
      <c r="B2258" s="1">
        <v>44499.855199108795</v>
      </c>
      <c r="C2258" t="s">
        <v>10</v>
      </c>
      <c r="D2258">
        <v>184</v>
      </c>
      <c r="E2258" t="s">
        <v>631</v>
      </c>
      <c r="F2258" t="s">
        <v>632</v>
      </c>
      <c r="G2258">
        <v>0</v>
      </c>
      <c r="H2258">
        <v>27971312</v>
      </c>
      <c r="I2258" t="s">
        <v>12</v>
      </c>
      <c r="J2258">
        <v>0</v>
      </c>
    </row>
    <row r="2259" spans="1:10" x14ac:dyDescent="0.25">
      <c r="A2259">
        <v>1993</v>
      </c>
      <c r="B2259" s="1">
        <v>44499.855199108795</v>
      </c>
      <c r="C2259" t="s">
        <v>10</v>
      </c>
      <c r="D2259">
        <v>164</v>
      </c>
      <c r="E2259" t="s">
        <v>1716</v>
      </c>
      <c r="F2259" t="s">
        <v>1717</v>
      </c>
      <c r="G2259" t="s">
        <v>12</v>
      </c>
      <c r="H2259">
        <v>27951776</v>
      </c>
      <c r="I2259">
        <v>1</v>
      </c>
      <c r="J2259">
        <v>1</v>
      </c>
    </row>
    <row r="2260" spans="1:10" x14ac:dyDescent="0.25">
      <c r="A2260">
        <v>1993</v>
      </c>
      <c r="B2260" s="1">
        <v>44499.855199108795</v>
      </c>
      <c r="C2260" t="s">
        <v>10</v>
      </c>
      <c r="D2260">
        <v>165</v>
      </c>
      <c r="E2260" t="s">
        <v>1718</v>
      </c>
      <c r="F2260" t="s">
        <v>1719</v>
      </c>
      <c r="G2260" t="s">
        <v>12</v>
      </c>
      <c r="H2260">
        <v>27873561</v>
      </c>
      <c r="I2260" t="s">
        <v>12</v>
      </c>
      <c r="J2260">
        <v>1</v>
      </c>
    </row>
    <row r="2261" spans="1:10" x14ac:dyDescent="0.25">
      <c r="A2261">
        <v>1993</v>
      </c>
      <c r="B2261" s="1">
        <v>44499.855199108795</v>
      </c>
      <c r="C2261" t="s">
        <v>10</v>
      </c>
      <c r="D2261">
        <v>166</v>
      </c>
      <c r="E2261" t="s">
        <v>1720</v>
      </c>
      <c r="F2261" t="s">
        <v>1721</v>
      </c>
      <c r="G2261" t="s">
        <v>12</v>
      </c>
      <c r="H2261">
        <v>27871796</v>
      </c>
      <c r="I2261" t="s">
        <v>12</v>
      </c>
      <c r="J2261">
        <v>1</v>
      </c>
    </row>
    <row r="2262" spans="1:10" x14ac:dyDescent="0.25">
      <c r="A2262">
        <v>1993</v>
      </c>
      <c r="B2262" s="1">
        <v>44499.855199108795</v>
      </c>
      <c r="C2262" t="s">
        <v>10</v>
      </c>
      <c r="D2262">
        <v>167</v>
      </c>
      <c r="E2262" t="s">
        <v>1722</v>
      </c>
      <c r="F2262" t="s">
        <v>1723</v>
      </c>
      <c r="G2262" t="s">
        <v>12</v>
      </c>
      <c r="H2262">
        <v>27654107</v>
      </c>
      <c r="I2262" t="s">
        <v>12</v>
      </c>
      <c r="J2262">
        <v>1</v>
      </c>
    </row>
    <row r="2263" spans="1:10" x14ac:dyDescent="0.25">
      <c r="A2263">
        <v>1993</v>
      </c>
      <c r="B2263" s="1">
        <v>44499.855199108795</v>
      </c>
      <c r="C2263" t="s">
        <v>10</v>
      </c>
      <c r="D2263">
        <v>168</v>
      </c>
      <c r="E2263" t="s">
        <v>1724</v>
      </c>
      <c r="F2263" t="s">
        <v>1725</v>
      </c>
      <c r="G2263" t="s">
        <v>12</v>
      </c>
      <c r="H2263">
        <v>27572126</v>
      </c>
      <c r="I2263" t="s">
        <v>12</v>
      </c>
      <c r="J2263">
        <v>1</v>
      </c>
    </row>
    <row r="2264" spans="1:10" x14ac:dyDescent="0.25">
      <c r="A2264">
        <v>1993</v>
      </c>
      <c r="B2264" s="1">
        <v>44499.855199108795</v>
      </c>
      <c r="C2264" t="s">
        <v>10</v>
      </c>
      <c r="D2264">
        <v>169</v>
      </c>
      <c r="E2264" t="s">
        <v>1726</v>
      </c>
      <c r="F2264" t="s">
        <v>1727</v>
      </c>
      <c r="G2264" t="s">
        <v>12</v>
      </c>
      <c r="H2264">
        <v>27560835</v>
      </c>
      <c r="I2264" t="s">
        <v>12</v>
      </c>
      <c r="J2264">
        <v>1</v>
      </c>
    </row>
    <row r="2265" spans="1:10" x14ac:dyDescent="0.25">
      <c r="A2265">
        <v>1993</v>
      </c>
      <c r="B2265" s="1">
        <v>44499.855199108795</v>
      </c>
      <c r="C2265" t="s">
        <v>10</v>
      </c>
      <c r="D2265">
        <v>170</v>
      </c>
      <c r="E2265" t="s">
        <v>1728</v>
      </c>
      <c r="F2265" t="s">
        <v>1729</v>
      </c>
      <c r="G2265" t="s">
        <v>12</v>
      </c>
      <c r="H2265">
        <v>27324900</v>
      </c>
      <c r="I2265">
        <v>1</v>
      </c>
      <c r="J2265">
        <v>1</v>
      </c>
    </row>
    <row r="2266" spans="1:10" x14ac:dyDescent="0.25">
      <c r="A2266">
        <v>1993</v>
      </c>
      <c r="B2266" s="1">
        <v>44499.855199108795</v>
      </c>
      <c r="C2266" t="s">
        <v>10</v>
      </c>
      <c r="D2266">
        <v>171</v>
      </c>
      <c r="E2266" t="s">
        <v>948</v>
      </c>
      <c r="F2266">
        <v>44435766</v>
      </c>
      <c r="G2266" t="s">
        <v>12</v>
      </c>
      <c r="H2266">
        <v>27299092</v>
      </c>
      <c r="I2266" t="s">
        <v>12</v>
      </c>
      <c r="J2266">
        <v>1</v>
      </c>
    </row>
    <row r="2267" spans="1:10" x14ac:dyDescent="0.25">
      <c r="A2267">
        <v>1993</v>
      </c>
      <c r="B2267" s="1">
        <v>44499.855199108795</v>
      </c>
      <c r="C2267" t="s">
        <v>10</v>
      </c>
      <c r="D2267">
        <v>185</v>
      </c>
      <c r="E2267" t="s">
        <v>540</v>
      </c>
      <c r="F2267" t="s">
        <v>541</v>
      </c>
      <c r="G2267">
        <v>0</v>
      </c>
      <c r="H2267">
        <v>27295368</v>
      </c>
      <c r="I2267" t="s">
        <v>12</v>
      </c>
      <c r="J2267">
        <v>0</v>
      </c>
    </row>
    <row r="2268" spans="1:10" x14ac:dyDescent="0.25">
      <c r="A2268">
        <v>1993</v>
      </c>
      <c r="B2268" s="1">
        <v>44499.855199108795</v>
      </c>
      <c r="C2268" t="s">
        <v>10</v>
      </c>
      <c r="D2268">
        <v>172</v>
      </c>
      <c r="E2268" t="s">
        <v>1730</v>
      </c>
      <c r="F2268" t="s">
        <v>1731</v>
      </c>
      <c r="G2268" t="s">
        <v>12</v>
      </c>
      <c r="H2268">
        <v>27216423</v>
      </c>
      <c r="I2268" t="s">
        <v>12</v>
      </c>
      <c r="J2268">
        <v>1</v>
      </c>
    </row>
    <row r="2269" spans="1:10" x14ac:dyDescent="0.25">
      <c r="A2269">
        <v>1993</v>
      </c>
      <c r="B2269" s="1">
        <v>44499.855199108795</v>
      </c>
      <c r="C2269" t="s">
        <v>10</v>
      </c>
      <c r="D2269">
        <v>173</v>
      </c>
      <c r="E2269" t="s">
        <v>1329</v>
      </c>
      <c r="F2269" t="s">
        <v>1330</v>
      </c>
      <c r="G2269" t="s">
        <v>12</v>
      </c>
      <c r="H2269">
        <v>27046274</v>
      </c>
      <c r="I2269" t="s">
        <v>12</v>
      </c>
      <c r="J2269">
        <v>1</v>
      </c>
    </row>
    <row r="2270" spans="1:10" x14ac:dyDescent="0.25">
      <c r="A2270">
        <v>1993</v>
      </c>
      <c r="B2270" s="1">
        <v>44499.855199108795</v>
      </c>
      <c r="C2270" t="s">
        <v>10</v>
      </c>
      <c r="D2270">
        <v>174</v>
      </c>
      <c r="E2270" t="s">
        <v>1732</v>
      </c>
      <c r="F2270" t="s">
        <v>1733</v>
      </c>
      <c r="G2270" t="s">
        <v>12</v>
      </c>
      <c r="H2270">
        <v>26881612</v>
      </c>
      <c r="I2270" t="s">
        <v>12</v>
      </c>
      <c r="J2270">
        <v>1</v>
      </c>
    </row>
    <row r="2271" spans="1:10" x14ac:dyDescent="0.25">
      <c r="A2271">
        <v>1993</v>
      </c>
      <c r="B2271" s="1">
        <v>44499.855199108795</v>
      </c>
      <c r="C2271" t="s">
        <v>10</v>
      </c>
      <c r="D2271">
        <v>175</v>
      </c>
      <c r="E2271" t="s">
        <v>478</v>
      </c>
      <c r="F2271">
        <v>3090198</v>
      </c>
      <c r="G2271" t="s">
        <v>12</v>
      </c>
      <c r="H2271">
        <v>26881206</v>
      </c>
      <c r="I2271" t="s">
        <v>12</v>
      </c>
      <c r="J2271">
        <v>1</v>
      </c>
    </row>
    <row r="2272" spans="1:10" x14ac:dyDescent="0.25">
      <c r="A2272">
        <v>1993</v>
      </c>
      <c r="B2272" s="1">
        <v>44499.855199108795</v>
      </c>
      <c r="C2272" t="s">
        <v>10</v>
      </c>
      <c r="D2272">
        <v>186</v>
      </c>
      <c r="E2272" t="s">
        <v>253</v>
      </c>
      <c r="F2272" t="s">
        <v>254</v>
      </c>
      <c r="G2272">
        <v>0</v>
      </c>
      <c r="H2272">
        <v>26762842</v>
      </c>
      <c r="I2272">
        <v>1</v>
      </c>
      <c r="J2272">
        <v>0</v>
      </c>
    </row>
    <row r="2273" spans="1:10" x14ac:dyDescent="0.25">
      <c r="A2273">
        <v>1993</v>
      </c>
      <c r="B2273" s="1">
        <v>44499.855199108795</v>
      </c>
      <c r="C2273" t="s">
        <v>10</v>
      </c>
      <c r="D2273">
        <v>176</v>
      </c>
      <c r="E2273" t="s">
        <v>746</v>
      </c>
      <c r="F2273">
        <v>361267339</v>
      </c>
      <c r="G2273" t="s">
        <v>12</v>
      </c>
      <c r="H2273">
        <v>26762223</v>
      </c>
      <c r="I2273" t="s">
        <v>12</v>
      </c>
      <c r="J2273">
        <v>1</v>
      </c>
    </row>
    <row r="2274" spans="1:10" x14ac:dyDescent="0.25">
      <c r="A2274">
        <v>1993</v>
      </c>
      <c r="B2274" s="1">
        <v>44499.855199108795</v>
      </c>
      <c r="C2274" t="s">
        <v>10</v>
      </c>
      <c r="D2274">
        <v>177</v>
      </c>
      <c r="E2274" t="s">
        <v>1314</v>
      </c>
      <c r="F2274">
        <v>557508603</v>
      </c>
      <c r="G2274" t="s">
        <v>12</v>
      </c>
      <c r="H2274">
        <v>26742897</v>
      </c>
      <c r="I2274" t="s">
        <v>12</v>
      </c>
      <c r="J2274">
        <v>1</v>
      </c>
    </row>
    <row r="2275" spans="1:10" x14ac:dyDescent="0.25">
      <c r="A2275">
        <v>1993</v>
      </c>
      <c r="B2275" s="1">
        <v>44499.855199108795</v>
      </c>
      <c r="C2275" t="s">
        <v>10</v>
      </c>
      <c r="D2275">
        <v>187</v>
      </c>
      <c r="E2275" t="s">
        <v>591</v>
      </c>
      <c r="F2275" t="s">
        <v>592</v>
      </c>
      <c r="G2275">
        <v>0</v>
      </c>
      <c r="H2275">
        <v>26721030</v>
      </c>
      <c r="I2275" t="s">
        <v>12</v>
      </c>
      <c r="J2275">
        <v>0</v>
      </c>
    </row>
    <row r="2276" spans="1:10" x14ac:dyDescent="0.25">
      <c r="A2276">
        <v>1993</v>
      </c>
      <c r="B2276" s="1">
        <v>44499.855199108795</v>
      </c>
      <c r="C2276" t="s">
        <v>10</v>
      </c>
      <c r="D2276">
        <v>188</v>
      </c>
      <c r="E2276" t="s">
        <v>247</v>
      </c>
      <c r="F2276" t="s">
        <v>248</v>
      </c>
      <c r="G2276">
        <v>0</v>
      </c>
      <c r="H2276">
        <v>26546137</v>
      </c>
      <c r="I2276" t="s">
        <v>12</v>
      </c>
      <c r="J2276">
        <v>0</v>
      </c>
    </row>
    <row r="2277" spans="1:10" x14ac:dyDescent="0.25">
      <c r="A2277">
        <v>1993</v>
      </c>
      <c r="B2277" s="1">
        <v>44499.855199108795</v>
      </c>
      <c r="C2277" t="s">
        <v>10</v>
      </c>
      <c r="D2277">
        <v>178</v>
      </c>
      <c r="E2277" t="s">
        <v>1734</v>
      </c>
      <c r="F2277" t="s">
        <v>1735</v>
      </c>
      <c r="G2277" t="s">
        <v>12</v>
      </c>
      <c r="H2277">
        <v>26467882</v>
      </c>
      <c r="I2277">
        <v>8</v>
      </c>
      <c r="J2277">
        <v>1</v>
      </c>
    </row>
    <row r="2278" spans="1:10" x14ac:dyDescent="0.25">
      <c r="A2278">
        <v>1993</v>
      </c>
      <c r="B2278" s="1">
        <v>44499.855199108795</v>
      </c>
      <c r="C2278" t="s">
        <v>10</v>
      </c>
      <c r="D2278">
        <v>179</v>
      </c>
      <c r="E2278" t="s">
        <v>1736</v>
      </c>
      <c r="F2278" t="s">
        <v>1737</v>
      </c>
      <c r="G2278" t="s">
        <v>12</v>
      </c>
      <c r="H2278">
        <v>26319251</v>
      </c>
      <c r="I2278" t="s">
        <v>12</v>
      </c>
      <c r="J2278">
        <v>1</v>
      </c>
    </row>
    <row r="2279" spans="1:10" x14ac:dyDescent="0.25">
      <c r="A2279">
        <v>1993</v>
      </c>
      <c r="B2279" s="1">
        <v>44499.855199108795</v>
      </c>
      <c r="C2279" t="s">
        <v>10</v>
      </c>
      <c r="D2279">
        <v>180</v>
      </c>
      <c r="E2279" t="s">
        <v>1738</v>
      </c>
      <c r="F2279" t="s">
        <v>1739</v>
      </c>
      <c r="G2279" t="s">
        <v>12</v>
      </c>
      <c r="H2279">
        <v>26250430</v>
      </c>
      <c r="I2279" t="s">
        <v>12</v>
      </c>
      <c r="J2279">
        <v>1</v>
      </c>
    </row>
    <row r="2280" spans="1:10" x14ac:dyDescent="0.25">
      <c r="A2280">
        <v>1993</v>
      </c>
      <c r="B2280" s="1">
        <v>44499.855199108795</v>
      </c>
      <c r="C2280" t="s">
        <v>10</v>
      </c>
      <c r="D2280">
        <v>181</v>
      </c>
      <c r="E2280" t="s">
        <v>1740</v>
      </c>
      <c r="F2280" t="s">
        <v>1741</v>
      </c>
      <c r="G2280" t="s">
        <v>12</v>
      </c>
      <c r="H2280">
        <v>26185267</v>
      </c>
      <c r="I2280">
        <v>7</v>
      </c>
      <c r="J2280">
        <v>1</v>
      </c>
    </row>
    <row r="2281" spans="1:10" x14ac:dyDescent="0.25">
      <c r="A2281">
        <v>1993</v>
      </c>
      <c r="B2281" s="1">
        <v>44499.855199108795</v>
      </c>
      <c r="C2281" t="s">
        <v>10</v>
      </c>
      <c r="D2281">
        <v>182</v>
      </c>
      <c r="E2281" t="s">
        <v>1742</v>
      </c>
      <c r="F2281" t="s">
        <v>1743</v>
      </c>
      <c r="G2281" t="s">
        <v>12</v>
      </c>
      <c r="H2281">
        <v>26142916</v>
      </c>
      <c r="I2281" t="s">
        <v>12</v>
      </c>
      <c r="J2281">
        <v>1</v>
      </c>
    </row>
    <row r="2282" spans="1:10" x14ac:dyDescent="0.25">
      <c r="A2282">
        <v>1993</v>
      </c>
      <c r="B2282" s="1">
        <v>44499.855199108795</v>
      </c>
      <c r="C2282" t="s">
        <v>10</v>
      </c>
      <c r="D2282">
        <v>183</v>
      </c>
      <c r="E2282" t="s">
        <v>1744</v>
      </c>
      <c r="F2282" t="s">
        <v>1745</v>
      </c>
      <c r="G2282" t="s">
        <v>12</v>
      </c>
      <c r="H2282">
        <v>26038780</v>
      </c>
      <c r="I2282" t="s">
        <v>12</v>
      </c>
      <c r="J2282">
        <v>1</v>
      </c>
    </row>
    <row r="2283" spans="1:10" x14ac:dyDescent="0.25">
      <c r="A2283">
        <v>1993</v>
      </c>
      <c r="B2283" s="1">
        <v>44499.855199108795</v>
      </c>
      <c r="C2283" t="s">
        <v>10</v>
      </c>
      <c r="D2283">
        <v>189</v>
      </c>
      <c r="E2283" t="s">
        <v>227</v>
      </c>
      <c r="F2283" t="s">
        <v>228</v>
      </c>
      <c r="G2283">
        <v>0</v>
      </c>
      <c r="H2283">
        <v>26034532</v>
      </c>
      <c r="I2283" t="s">
        <v>12</v>
      </c>
      <c r="J2283">
        <v>0</v>
      </c>
    </row>
    <row r="2284" spans="1:10" x14ac:dyDescent="0.25">
      <c r="A2284">
        <v>1993</v>
      </c>
      <c r="B2284" s="1">
        <v>44499.855199108795</v>
      </c>
      <c r="C2284" t="s">
        <v>10</v>
      </c>
      <c r="D2284">
        <v>184</v>
      </c>
      <c r="E2284" t="s">
        <v>1746</v>
      </c>
      <c r="F2284" t="s">
        <v>1747</v>
      </c>
      <c r="G2284" t="s">
        <v>12</v>
      </c>
      <c r="H2284">
        <v>25966599</v>
      </c>
      <c r="I2284">
        <v>1</v>
      </c>
      <c r="J2284">
        <v>1</v>
      </c>
    </row>
    <row r="2285" spans="1:10" x14ac:dyDescent="0.25">
      <c r="A2285">
        <v>1993</v>
      </c>
      <c r="B2285" s="1">
        <v>44499.855199108795</v>
      </c>
      <c r="C2285" t="s">
        <v>10</v>
      </c>
      <c r="D2285">
        <v>185</v>
      </c>
      <c r="E2285" t="s">
        <v>1748</v>
      </c>
      <c r="F2285" t="s">
        <v>1749</v>
      </c>
      <c r="G2285" t="s">
        <v>12</v>
      </c>
      <c r="H2285">
        <v>25895540</v>
      </c>
      <c r="I2285" t="s">
        <v>12</v>
      </c>
      <c r="J2285">
        <v>1</v>
      </c>
    </row>
    <row r="2286" spans="1:10" x14ac:dyDescent="0.25">
      <c r="A2286">
        <v>1993</v>
      </c>
      <c r="B2286" s="1">
        <v>44499.855199108795</v>
      </c>
      <c r="C2286" t="s">
        <v>10</v>
      </c>
      <c r="D2286">
        <v>190</v>
      </c>
      <c r="E2286" t="s">
        <v>1750</v>
      </c>
      <c r="F2286" t="s">
        <v>1751</v>
      </c>
      <c r="G2286">
        <v>0</v>
      </c>
      <c r="H2286">
        <v>25872669</v>
      </c>
      <c r="I2286" t="s">
        <v>12</v>
      </c>
      <c r="J2286">
        <v>0</v>
      </c>
    </row>
    <row r="2287" spans="1:10" x14ac:dyDescent="0.25">
      <c r="A2287">
        <v>1993</v>
      </c>
      <c r="B2287" s="1">
        <v>44499.855199108795</v>
      </c>
      <c r="C2287" t="s">
        <v>10</v>
      </c>
      <c r="D2287">
        <v>186</v>
      </c>
      <c r="E2287" t="s">
        <v>607</v>
      </c>
      <c r="F2287">
        <v>6401970</v>
      </c>
      <c r="G2287" t="s">
        <v>12</v>
      </c>
      <c r="H2287">
        <v>25709236</v>
      </c>
      <c r="I2287" t="s">
        <v>12</v>
      </c>
      <c r="J2287">
        <v>1</v>
      </c>
    </row>
    <row r="2288" spans="1:10" x14ac:dyDescent="0.25">
      <c r="A2288">
        <v>1993</v>
      </c>
      <c r="B2288" s="1">
        <v>44499.855199108795</v>
      </c>
      <c r="C2288" t="s">
        <v>10</v>
      </c>
      <c r="D2288">
        <v>187</v>
      </c>
      <c r="E2288" t="s">
        <v>1752</v>
      </c>
      <c r="F2288" t="s">
        <v>1753</v>
      </c>
      <c r="G2288" t="s">
        <v>12</v>
      </c>
      <c r="H2288">
        <v>25692218</v>
      </c>
      <c r="I2288" t="s">
        <v>12</v>
      </c>
      <c r="J2288">
        <v>1</v>
      </c>
    </row>
    <row r="2289" spans="1:10" x14ac:dyDescent="0.25">
      <c r="A2289">
        <v>1993</v>
      </c>
      <c r="B2289" s="1">
        <v>44499.855199108795</v>
      </c>
      <c r="C2289" t="s">
        <v>10</v>
      </c>
      <c r="D2289">
        <v>188</v>
      </c>
      <c r="E2289" t="s">
        <v>1754</v>
      </c>
      <c r="F2289" t="s">
        <v>1755</v>
      </c>
      <c r="G2289" t="s">
        <v>12</v>
      </c>
      <c r="H2289">
        <v>25688009</v>
      </c>
      <c r="I2289" t="s">
        <v>12</v>
      </c>
      <c r="J2289">
        <v>1</v>
      </c>
    </row>
    <row r="2290" spans="1:10" x14ac:dyDescent="0.25">
      <c r="A2290">
        <v>1993</v>
      </c>
      <c r="B2290" s="1">
        <v>44499.855199108795</v>
      </c>
      <c r="C2290" t="s">
        <v>10</v>
      </c>
      <c r="D2290">
        <v>189</v>
      </c>
      <c r="E2290" t="s">
        <v>950</v>
      </c>
      <c r="F2290">
        <v>89193213</v>
      </c>
      <c r="G2290" t="s">
        <v>12</v>
      </c>
      <c r="H2290">
        <v>25589000</v>
      </c>
      <c r="I2290" t="s">
        <v>12</v>
      </c>
      <c r="J2290">
        <v>1</v>
      </c>
    </row>
    <row r="2291" spans="1:10" x14ac:dyDescent="0.25">
      <c r="A2291">
        <v>1993</v>
      </c>
      <c r="B2291" s="1">
        <v>44499.855199108795</v>
      </c>
      <c r="C2291" t="s">
        <v>10</v>
      </c>
      <c r="D2291">
        <v>190</v>
      </c>
      <c r="E2291" t="s">
        <v>1756</v>
      </c>
      <c r="F2291" t="s">
        <v>1757</v>
      </c>
      <c r="G2291" t="s">
        <v>12</v>
      </c>
      <c r="H2291">
        <v>25427493</v>
      </c>
      <c r="I2291" t="s">
        <v>12</v>
      </c>
      <c r="J2291">
        <v>1</v>
      </c>
    </row>
    <row r="2292" spans="1:10" x14ac:dyDescent="0.25">
      <c r="A2292">
        <v>1993</v>
      </c>
      <c r="B2292" s="1">
        <v>44499.855199108795</v>
      </c>
      <c r="C2292" t="s">
        <v>10</v>
      </c>
      <c r="D2292">
        <v>191</v>
      </c>
      <c r="E2292" t="s">
        <v>898</v>
      </c>
      <c r="F2292" t="s">
        <v>899</v>
      </c>
      <c r="G2292">
        <v>0</v>
      </c>
      <c r="H2292">
        <v>25364089</v>
      </c>
      <c r="I2292">
        <v>15</v>
      </c>
      <c r="J2292">
        <v>0</v>
      </c>
    </row>
    <row r="2293" spans="1:10" x14ac:dyDescent="0.25">
      <c r="A2293">
        <v>1993</v>
      </c>
      <c r="B2293" s="1">
        <v>44499.855199108795</v>
      </c>
      <c r="C2293" t="s">
        <v>10</v>
      </c>
      <c r="D2293">
        <v>191</v>
      </c>
      <c r="E2293" t="s">
        <v>1758</v>
      </c>
      <c r="F2293" t="s">
        <v>1759</v>
      </c>
      <c r="G2293" t="s">
        <v>12</v>
      </c>
      <c r="H2293">
        <v>25351167</v>
      </c>
      <c r="I2293" t="s">
        <v>12</v>
      </c>
      <c r="J2293">
        <v>1</v>
      </c>
    </row>
    <row r="2294" spans="1:10" x14ac:dyDescent="0.25">
      <c r="A2294">
        <v>1993</v>
      </c>
      <c r="B2294" s="1">
        <v>44499.855199108795</v>
      </c>
      <c r="C2294" t="s">
        <v>10</v>
      </c>
      <c r="D2294">
        <v>192</v>
      </c>
      <c r="E2294" t="s">
        <v>1760</v>
      </c>
      <c r="F2294" t="s">
        <v>1761</v>
      </c>
      <c r="G2294" t="s">
        <v>12</v>
      </c>
      <c r="H2294">
        <v>25314965</v>
      </c>
      <c r="I2294" t="s">
        <v>12</v>
      </c>
      <c r="J2294">
        <v>1</v>
      </c>
    </row>
    <row r="2295" spans="1:10" x14ac:dyDescent="0.25">
      <c r="A2295">
        <v>1993</v>
      </c>
      <c r="B2295" s="1">
        <v>44499.855199108795</v>
      </c>
      <c r="C2295" t="s">
        <v>10</v>
      </c>
      <c r="D2295">
        <v>193</v>
      </c>
      <c r="E2295" t="s">
        <v>1762</v>
      </c>
      <c r="F2295" t="s">
        <v>1763</v>
      </c>
      <c r="G2295" t="s">
        <v>12</v>
      </c>
      <c r="H2295">
        <v>25188217</v>
      </c>
      <c r="I2295" t="s">
        <v>12</v>
      </c>
      <c r="J2295">
        <v>1</v>
      </c>
    </row>
    <row r="2296" spans="1:10" x14ac:dyDescent="0.25">
      <c r="A2296">
        <v>1993</v>
      </c>
      <c r="B2296" s="1">
        <v>44499.855199108795</v>
      </c>
      <c r="C2296" t="s">
        <v>10</v>
      </c>
      <c r="D2296">
        <v>194</v>
      </c>
      <c r="E2296" t="s">
        <v>1764</v>
      </c>
      <c r="F2296" t="s">
        <v>1765</v>
      </c>
      <c r="G2296" t="s">
        <v>12</v>
      </c>
      <c r="H2296">
        <v>25160196</v>
      </c>
      <c r="I2296" t="s">
        <v>12</v>
      </c>
      <c r="J2296">
        <v>1</v>
      </c>
    </row>
    <row r="2297" spans="1:10" x14ac:dyDescent="0.25">
      <c r="A2297">
        <v>1993</v>
      </c>
      <c r="B2297" s="1">
        <v>44499.855199108795</v>
      </c>
      <c r="C2297" t="s">
        <v>10</v>
      </c>
      <c r="D2297">
        <v>195</v>
      </c>
      <c r="E2297" t="s">
        <v>1766</v>
      </c>
      <c r="F2297" t="s">
        <v>1767</v>
      </c>
      <c r="G2297" t="s">
        <v>12</v>
      </c>
      <c r="H2297">
        <v>25136456</v>
      </c>
      <c r="I2297" t="s">
        <v>12</v>
      </c>
      <c r="J2297">
        <v>1</v>
      </c>
    </row>
    <row r="2298" spans="1:10" x14ac:dyDescent="0.25">
      <c r="A2298">
        <v>1993</v>
      </c>
      <c r="B2298" s="1">
        <v>44499.855199108795</v>
      </c>
      <c r="C2298" t="s">
        <v>10</v>
      </c>
      <c r="D2298">
        <v>196</v>
      </c>
      <c r="E2298" t="s">
        <v>1768</v>
      </c>
      <c r="F2298" t="s">
        <v>1769</v>
      </c>
      <c r="G2298" t="s">
        <v>12</v>
      </c>
      <c r="H2298">
        <v>25080027</v>
      </c>
      <c r="I2298" t="s">
        <v>12</v>
      </c>
      <c r="J2298">
        <v>1</v>
      </c>
    </row>
    <row r="2299" spans="1:10" x14ac:dyDescent="0.25">
      <c r="A2299">
        <v>1993</v>
      </c>
      <c r="B2299" s="1">
        <v>44499.855199108795</v>
      </c>
      <c r="C2299" t="s">
        <v>10</v>
      </c>
      <c r="D2299">
        <v>197</v>
      </c>
      <c r="E2299" t="s">
        <v>1770</v>
      </c>
      <c r="F2299" t="s">
        <v>1771</v>
      </c>
      <c r="G2299" t="s">
        <v>12</v>
      </c>
      <c r="H2299">
        <v>25042646</v>
      </c>
      <c r="I2299" t="s">
        <v>12</v>
      </c>
      <c r="J2299">
        <v>1</v>
      </c>
    </row>
    <row r="2300" spans="1:10" x14ac:dyDescent="0.25">
      <c r="A2300">
        <v>1993</v>
      </c>
      <c r="B2300" s="1">
        <v>44499.855199108795</v>
      </c>
      <c r="C2300" t="s">
        <v>10</v>
      </c>
      <c r="D2300">
        <v>192</v>
      </c>
      <c r="E2300" t="s">
        <v>60</v>
      </c>
      <c r="F2300" t="s">
        <v>61</v>
      </c>
      <c r="G2300">
        <v>0</v>
      </c>
      <c r="H2300">
        <v>24997629</v>
      </c>
      <c r="I2300" t="s">
        <v>12</v>
      </c>
      <c r="J2300">
        <v>0</v>
      </c>
    </row>
    <row r="2301" spans="1:10" x14ac:dyDescent="0.25">
      <c r="A2301">
        <v>1993</v>
      </c>
      <c r="B2301" s="1">
        <v>44499.855199108795</v>
      </c>
      <c r="C2301" t="s">
        <v>10</v>
      </c>
      <c r="D2301">
        <v>198</v>
      </c>
      <c r="E2301" t="s">
        <v>489</v>
      </c>
      <c r="F2301">
        <v>6930358</v>
      </c>
      <c r="G2301" t="s">
        <v>12</v>
      </c>
      <c r="H2301">
        <v>24971436</v>
      </c>
      <c r="I2301" t="s">
        <v>12</v>
      </c>
      <c r="J2301">
        <v>1</v>
      </c>
    </row>
    <row r="2302" spans="1:10" x14ac:dyDescent="0.25">
      <c r="A2302">
        <v>1993</v>
      </c>
      <c r="B2302" s="1">
        <v>44499.855199108795</v>
      </c>
      <c r="C2302" t="s">
        <v>10</v>
      </c>
      <c r="D2302">
        <v>199</v>
      </c>
      <c r="E2302" t="s">
        <v>1772</v>
      </c>
      <c r="F2302" t="s">
        <v>1773</v>
      </c>
      <c r="G2302" t="s">
        <v>12</v>
      </c>
      <c r="H2302">
        <v>24771391</v>
      </c>
      <c r="I2302" t="s">
        <v>12</v>
      </c>
      <c r="J2302">
        <v>1</v>
      </c>
    </row>
    <row r="2303" spans="1:10" x14ac:dyDescent="0.25">
      <c r="A2303">
        <v>1993</v>
      </c>
      <c r="B2303" s="1">
        <v>44499.855199108795</v>
      </c>
      <c r="C2303" t="s">
        <v>10</v>
      </c>
      <c r="D2303">
        <v>193</v>
      </c>
      <c r="E2303" t="s">
        <v>1774</v>
      </c>
      <c r="F2303" t="s">
        <v>1775</v>
      </c>
      <c r="G2303">
        <v>0</v>
      </c>
      <c r="H2303">
        <v>24759533</v>
      </c>
      <c r="I2303" t="s">
        <v>12</v>
      </c>
      <c r="J2303">
        <v>0</v>
      </c>
    </row>
    <row r="2304" spans="1:10" x14ac:dyDescent="0.25">
      <c r="A2304">
        <v>1993</v>
      </c>
      <c r="B2304" s="1">
        <v>44499.855199108795</v>
      </c>
      <c r="C2304" t="s">
        <v>10</v>
      </c>
      <c r="D2304">
        <v>200</v>
      </c>
      <c r="E2304" t="s">
        <v>577</v>
      </c>
      <c r="F2304">
        <v>66686700</v>
      </c>
      <c r="G2304" t="s">
        <v>12</v>
      </c>
      <c r="H2304">
        <v>24679987</v>
      </c>
      <c r="I2304" t="s">
        <v>12</v>
      </c>
      <c r="J2304">
        <v>1</v>
      </c>
    </row>
    <row r="2305" spans="1:10" x14ac:dyDescent="0.25">
      <c r="A2305">
        <v>1993</v>
      </c>
      <c r="B2305" s="1">
        <v>44499.855199108795</v>
      </c>
      <c r="C2305" t="s">
        <v>10</v>
      </c>
      <c r="D2305">
        <v>201</v>
      </c>
      <c r="E2305" t="s">
        <v>1776</v>
      </c>
      <c r="F2305" t="s">
        <v>1777</v>
      </c>
      <c r="G2305" t="s">
        <v>12</v>
      </c>
      <c r="H2305">
        <v>24643341</v>
      </c>
      <c r="I2305" t="s">
        <v>12</v>
      </c>
      <c r="J2305">
        <v>1</v>
      </c>
    </row>
    <row r="2306" spans="1:10" x14ac:dyDescent="0.25">
      <c r="A2306">
        <v>1993</v>
      </c>
      <c r="B2306" s="1">
        <v>44499.855199108795</v>
      </c>
      <c r="C2306" t="s">
        <v>10</v>
      </c>
      <c r="D2306">
        <v>202</v>
      </c>
      <c r="E2306" t="s">
        <v>1778</v>
      </c>
      <c r="F2306" t="s">
        <v>1779</v>
      </c>
      <c r="G2306" t="s">
        <v>12</v>
      </c>
      <c r="H2306">
        <v>24634351</v>
      </c>
      <c r="I2306">
        <v>1</v>
      </c>
      <c r="J2306">
        <v>1</v>
      </c>
    </row>
    <row r="2307" spans="1:10" x14ac:dyDescent="0.25">
      <c r="A2307">
        <v>1993</v>
      </c>
      <c r="B2307" s="1">
        <v>44499.855199108795</v>
      </c>
      <c r="C2307" t="s">
        <v>10</v>
      </c>
      <c r="D2307">
        <v>203</v>
      </c>
      <c r="E2307" t="s">
        <v>1780</v>
      </c>
      <c r="F2307" t="s">
        <v>1781</v>
      </c>
      <c r="G2307" t="s">
        <v>12</v>
      </c>
      <c r="H2307">
        <v>24614500</v>
      </c>
      <c r="I2307" t="s">
        <v>12</v>
      </c>
      <c r="J2307">
        <v>1</v>
      </c>
    </row>
    <row r="2308" spans="1:10" x14ac:dyDescent="0.25">
      <c r="A2308">
        <v>1993</v>
      </c>
      <c r="B2308" s="1">
        <v>44499.855199108795</v>
      </c>
      <c r="C2308" t="s">
        <v>10</v>
      </c>
      <c r="D2308">
        <v>204</v>
      </c>
      <c r="E2308" t="s">
        <v>1782</v>
      </c>
      <c r="F2308" t="s">
        <v>1783</v>
      </c>
      <c r="G2308" t="s">
        <v>12</v>
      </c>
      <c r="H2308">
        <v>24528680</v>
      </c>
      <c r="I2308" t="s">
        <v>12</v>
      </c>
      <c r="J2308">
        <v>1</v>
      </c>
    </row>
    <row r="2309" spans="1:10" x14ac:dyDescent="0.25">
      <c r="A2309">
        <v>1993</v>
      </c>
      <c r="B2309" s="1">
        <v>44499.855199108795</v>
      </c>
      <c r="C2309" t="s">
        <v>10</v>
      </c>
      <c r="D2309">
        <v>205</v>
      </c>
      <c r="E2309" t="s">
        <v>1784</v>
      </c>
      <c r="F2309" t="s">
        <v>1785</v>
      </c>
      <c r="G2309" t="s">
        <v>12</v>
      </c>
      <c r="H2309">
        <v>24505094</v>
      </c>
      <c r="I2309" t="s">
        <v>12</v>
      </c>
      <c r="J2309">
        <v>1</v>
      </c>
    </row>
    <row r="2310" spans="1:10" x14ac:dyDescent="0.25">
      <c r="A2310">
        <v>1993</v>
      </c>
      <c r="B2310" s="1">
        <v>44499.855199108795</v>
      </c>
      <c r="C2310" t="s">
        <v>10</v>
      </c>
      <c r="D2310">
        <v>206</v>
      </c>
      <c r="E2310" t="s">
        <v>1411</v>
      </c>
      <c r="F2310" t="s">
        <v>1412</v>
      </c>
      <c r="G2310" t="s">
        <v>12</v>
      </c>
      <c r="H2310">
        <v>24494640</v>
      </c>
      <c r="I2310" t="s">
        <v>12</v>
      </c>
      <c r="J2310">
        <v>1</v>
      </c>
    </row>
    <row r="2311" spans="1:10" x14ac:dyDescent="0.25">
      <c r="A2311">
        <v>1993</v>
      </c>
      <c r="B2311" s="1">
        <v>44499.855199108795</v>
      </c>
      <c r="C2311" t="s">
        <v>10</v>
      </c>
      <c r="D2311">
        <v>207</v>
      </c>
      <c r="E2311" t="s">
        <v>1786</v>
      </c>
      <c r="F2311" t="s">
        <v>1787</v>
      </c>
      <c r="G2311" t="s">
        <v>12</v>
      </c>
      <c r="H2311">
        <v>24480378</v>
      </c>
      <c r="I2311" t="s">
        <v>12</v>
      </c>
      <c r="J2311">
        <v>1</v>
      </c>
    </row>
    <row r="2312" spans="1:10" x14ac:dyDescent="0.25">
      <c r="A2312">
        <v>1993</v>
      </c>
      <c r="B2312" s="1">
        <v>44499.855199108795</v>
      </c>
      <c r="C2312" t="s">
        <v>10</v>
      </c>
      <c r="D2312">
        <v>194</v>
      </c>
      <c r="E2312" t="s">
        <v>574</v>
      </c>
      <c r="F2312" t="s">
        <v>575</v>
      </c>
      <c r="G2312">
        <v>0</v>
      </c>
      <c r="H2312">
        <v>24441194</v>
      </c>
      <c r="I2312" t="s">
        <v>12</v>
      </c>
      <c r="J2312">
        <v>0</v>
      </c>
    </row>
    <row r="2313" spans="1:10" x14ac:dyDescent="0.25">
      <c r="A2313">
        <v>1993</v>
      </c>
      <c r="B2313" s="1">
        <v>44499.855199108795</v>
      </c>
      <c r="C2313" t="s">
        <v>10</v>
      </c>
      <c r="D2313">
        <v>208</v>
      </c>
      <c r="E2313" t="s">
        <v>1788</v>
      </c>
      <c r="F2313" t="s">
        <v>1789</v>
      </c>
      <c r="G2313" t="s">
        <v>12</v>
      </c>
      <c r="H2313">
        <v>24421067</v>
      </c>
      <c r="I2313" t="s">
        <v>12</v>
      </c>
      <c r="J2313">
        <v>1</v>
      </c>
    </row>
    <row r="2314" spans="1:10" x14ac:dyDescent="0.25">
      <c r="A2314">
        <v>1993</v>
      </c>
      <c r="B2314" s="1">
        <v>44499.855199108795</v>
      </c>
      <c r="C2314" t="s">
        <v>10</v>
      </c>
      <c r="D2314">
        <v>195</v>
      </c>
      <c r="E2314" t="s">
        <v>1790</v>
      </c>
      <c r="F2314" t="s">
        <v>1791</v>
      </c>
      <c r="G2314">
        <v>0</v>
      </c>
      <c r="H2314">
        <v>24166426</v>
      </c>
      <c r="I2314" t="s">
        <v>12</v>
      </c>
      <c r="J2314">
        <v>0</v>
      </c>
    </row>
    <row r="2315" spans="1:10" x14ac:dyDescent="0.25">
      <c r="A2315">
        <v>1993</v>
      </c>
      <c r="B2315" s="1">
        <v>44499.855199108795</v>
      </c>
      <c r="C2315" t="s">
        <v>10</v>
      </c>
      <c r="D2315">
        <v>209</v>
      </c>
      <c r="E2315" t="s">
        <v>1792</v>
      </c>
      <c r="F2315" t="s">
        <v>1793</v>
      </c>
      <c r="G2315" t="s">
        <v>12</v>
      </c>
      <c r="H2315">
        <v>24082844</v>
      </c>
      <c r="I2315" t="s">
        <v>12</v>
      </c>
      <c r="J2315">
        <v>1</v>
      </c>
    </row>
    <row r="2316" spans="1:10" x14ac:dyDescent="0.25">
      <c r="A2316">
        <v>1993</v>
      </c>
      <c r="B2316" s="1">
        <v>44499.855199108795</v>
      </c>
      <c r="C2316" t="s">
        <v>10</v>
      </c>
      <c r="D2316">
        <v>210</v>
      </c>
      <c r="E2316" t="s">
        <v>1794</v>
      </c>
      <c r="F2316" t="s">
        <v>1795</v>
      </c>
      <c r="G2316" t="s">
        <v>12</v>
      </c>
      <c r="H2316">
        <v>24067827</v>
      </c>
      <c r="I2316" t="s">
        <v>12</v>
      </c>
      <c r="J2316">
        <v>1</v>
      </c>
    </row>
    <row r="2317" spans="1:10" x14ac:dyDescent="0.25">
      <c r="A2317">
        <v>1993</v>
      </c>
      <c r="B2317" s="1">
        <v>44499.855199108795</v>
      </c>
      <c r="C2317" t="s">
        <v>10</v>
      </c>
      <c r="D2317">
        <v>211</v>
      </c>
      <c r="E2317" t="s">
        <v>1242</v>
      </c>
      <c r="F2317">
        <v>999109747</v>
      </c>
      <c r="G2317" t="s">
        <v>12</v>
      </c>
      <c r="H2317">
        <v>24009635</v>
      </c>
      <c r="I2317" t="s">
        <v>12</v>
      </c>
      <c r="J2317">
        <v>1</v>
      </c>
    </row>
    <row r="2318" spans="1:10" x14ac:dyDescent="0.25">
      <c r="A2318">
        <v>1993</v>
      </c>
      <c r="B2318" s="1">
        <v>44499.855199108795</v>
      </c>
      <c r="C2318" t="s">
        <v>10</v>
      </c>
      <c r="D2318">
        <v>212</v>
      </c>
      <c r="E2318" t="s">
        <v>1796</v>
      </c>
      <c r="F2318" t="s">
        <v>1797</v>
      </c>
      <c r="G2318" t="s">
        <v>12</v>
      </c>
      <c r="H2318">
        <v>23998912</v>
      </c>
      <c r="I2318" t="s">
        <v>12</v>
      </c>
      <c r="J2318">
        <v>1</v>
      </c>
    </row>
    <row r="2319" spans="1:10" x14ac:dyDescent="0.25">
      <c r="A2319">
        <v>1993</v>
      </c>
      <c r="B2319" s="1">
        <v>44499.855199108795</v>
      </c>
      <c r="C2319" t="s">
        <v>10</v>
      </c>
      <c r="D2319">
        <v>213</v>
      </c>
      <c r="E2319" t="s">
        <v>825</v>
      </c>
      <c r="F2319">
        <v>97773022</v>
      </c>
      <c r="G2319" t="s">
        <v>12</v>
      </c>
      <c r="H2319">
        <v>23913162</v>
      </c>
      <c r="I2319" t="s">
        <v>12</v>
      </c>
      <c r="J2319">
        <v>1</v>
      </c>
    </row>
    <row r="2320" spans="1:10" x14ac:dyDescent="0.25">
      <c r="A2320">
        <v>1993</v>
      </c>
      <c r="B2320" s="1">
        <v>44499.855199108795</v>
      </c>
      <c r="C2320" t="s">
        <v>10</v>
      </c>
      <c r="D2320">
        <v>214</v>
      </c>
      <c r="E2320" t="s">
        <v>1798</v>
      </c>
      <c r="F2320" t="s">
        <v>1799</v>
      </c>
      <c r="G2320" t="s">
        <v>12</v>
      </c>
      <c r="H2320">
        <v>23887364</v>
      </c>
      <c r="I2320" t="s">
        <v>12</v>
      </c>
      <c r="J2320">
        <v>1</v>
      </c>
    </row>
    <row r="2321" spans="1:10" x14ac:dyDescent="0.25">
      <c r="A2321">
        <v>1993</v>
      </c>
      <c r="B2321" s="1">
        <v>44499.855199108795</v>
      </c>
      <c r="C2321" t="s">
        <v>10</v>
      </c>
      <c r="D2321">
        <v>215</v>
      </c>
      <c r="E2321" t="s">
        <v>970</v>
      </c>
      <c r="F2321">
        <v>6173082</v>
      </c>
      <c r="G2321" t="s">
        <v>12</v>
      </c>
      <c r="H2321">
        <v>23874817</v>
      </c>
      <c r="I2321" t="s">
        <v>12</v>
      </c>
      <c r="J2321">
        <v>1</v>
      </c>
    </row>
    <row r="2322" spans="1:10" x14ac:dyDescent="0.25">
      <c r="A2322">
        <v>1993</v>
      </c>
      <c r="B2322" s="1">
        <v>44499.855199108795</v>
      </c>
      <c r="C2322" t="s">
        <v>10</v>
      </c>
      <c r="D2322">
        <v>216</v>
      </c>
      <c r="E2322" t="s">
        <v>1407</v>
      </c>
      <c r="F2322">
        <v>161607437</v>
      </c>
      <c r="G2322" t="s">
        <v>12</v>
      </c>
      <c r="H2322">
        <v>23794769</v>
      </c>
      <c r="I2322" t="s">
        <v>12</v>
      </c>
      <c r="J2322">
        <v>1</v>
      </c>
    </row>
    <row r="2323" spans="1:10" x14ac:dyDescent="0.25">
      <c r="A2323">
        <v>1993</v>
      </c>
      <c r="B2323" s="1">
        <v>44499.855199108795</v>
      </c>
      <c r="C2323" t="s">
        <v>10</v>
      </c>
      <c r="D2323">
        <v>217</v>
      </c>
      <c r="E2323" t="s">
        <v>1108</v>
      </c>
      <c r="F2323">
        <v>185027547</v>
      </c>
      <c r="G2323" t="s">
        <v>12</v>
      </c>
      <c r="H2323">
        <v>23771075</v>
      </c>
      <c r="I2323" t="s">
        <v>12</v>
      </c>
      <c r="J2323">
        <v>1</v>
      </c>
    </row>
    <row r="2324" spans="1:10" x14ac:dyDescent="0.25">
      <c r="A2324">
        <v>1993</v>
      </c>
      <c r="B2324" s="1">
        <v>44499.855199108795</v>
      </c>
      <c r="C2324" t="s">
        <v>10</v>
      </c>
      <c r="D2324">
        <v>218</v>
      </c>
      <c r="E2324" t="s">
        <v>1800</v>
      </c>
      <c r="F2324" t="s">
        <v>1801</v>
      </c>
      <c r="G2324" t="s">
        <v>12</v>
      </c>
      <c r="H2324">
        <v>23741935</v>
      </c>
      <c r="I2324" t="s">
        <v>12</v>
      </c>
      <c r="J2324">
        <v>1</v>
      </c>
    </row>
    <row r="2325" spans="1:10" x14ac:dyDescent="0.25">
      <c r="A2325">
        <v>1993</v>
      </c>
      <c r="B2325" s="1">
        <v>44499.855199108795</v>
      </c>
      <c r="C2325" t="s">
        <v>10</v>
      </c>
      <c r="D2325">
        <v>219</v>
      </c>
      <c r="E2325" t="s">
        <v>1802</v>
      </c>
      <c r="F2325" t="s">
        <v>1803</v>
      </c>
      <c r="G2325" t="s">
        <v>12</v>
      </c>
      <c r="H2325">
        <v>23738358</v>
      </c>
      <c r="I2325">
        <v>1</v>
      </c>
      <c r="J2325">
        <v>1</v>
      </c>
    </row>
    <row r="2326" spans="1:10" x14ac:dyDescent="0.25">
      <c r="A2326">
        <v>1993</v>
      </c>
      <c r="B2326" s="1">
        <v>44499.855199108795</v>
      </c>
      <c r="C2326" t="s">
        <v>10</v>
      </c>
      <c r="D2326">
        <v>220</v>
      </c>
      <c r="E2326" t="s">
        <v>1804</v>
      </c>
      <c r="F2326">
        <v>196789440</v>
      </c>
      <c r="G2326" t="s">
        <v>12</v>
      </c>
      <c r="H2326">
        <v>23660101</v>
      </c>
      <c r="I2326" t="s">
        <v>12</v>
      </c>
      <c r="J2326">
        <v>1</v>
      </c>
    </row>
    <row r="2327" spans="1:10" x14ac:dyDescent="0.25">
      <c r="A2327">
        <v>1993</v>
      </c>
      <c r="B2327" s="1">
        <v>44499.855199108795</v>
      </c>
      <c r="C2327" t="s">
        <v>10</v>
      </c>
      <c r="D2327">
        <v>221</v>
      </c>
      <c r="E2327" t="s">
        <v>655</v>
      </c>
      <c r="F2327">
        <v>4233573</v>
      </c>
      <c r="G2327" t="s">
        <v>12</v>
      </c>
      <c r="H2327">
        <v>23593225</v>
      </c>
      <c r="I2327" t="s">
        <v>12</v>
      </c>
      <c r="J2327">
        <v>1</v>
      </c>
    </row>
    <row r="2328" spans="1:10" x14ac:dyDescent="0.25">
      <c r="A2328">
        <v>1993</v>
      </c>
      <c r="B2328" s="1">
        <v>44499.855199108795</v>
      </c>
      <c r="C2328" t="s">
        <v>10</v>
      </c>
      <c r="D2328">
        <v>222</v>
      </c>
      <c r="E2328" t="s">
        <v>1805</v>
      </c>
      <c r="F2328" t="s">
        <v>1806</v>
      </c>
      <c r="G2328" t="s">
        <v>12</v>
      </c>
      <c r="H2328">
        <v>23527436</v>
      </c>
      <c r="I2328" t="s">
        <v>12</v>
      </c>
      <c r="J2328">
        <v>1</v>
      </c>
    </row>
    <row r="2329" spans="1:10" x14ac:dyDescent="0.25">
      <c r="A2329">
        <v>1993</v>
      </c>
      <c r="B2329" s="1">
        <v>44499.855199108795</v>
      </c>
      <c r="C2329" t="s">
        <v>10</v>
      </c>
      <c r="D2329">
        <v>223</v>
      </c>
      <c r="E2329" t="s">
        <v>1807</v>
      </c>
      <c r="F2329" t="s">
        <v>1808</v>
      </c>
      <c r="G2329" t="s">
        <v>12</v>
      </c>
      <c r="H2329">
        <v>23465723</v>
      </c>
      <c r="I2329" t="s">
        <v>12</v>
      </c>
      <c r="J2329">
        <v>1</v>
      </c>
    </row>
    <row r="2330" spans="1:10" x14ac:dyDescent="0.25">
      <c r="A2330">
        <v>1993</v>
      </c>
      <c r="B2330" s="1">
        <v>44499.855199108795</v>
      </c>
      <c r="C2330" t="s">
        <v>10</v>
      </c>
      <c r="D2330">
        <v>196</v>
      </c>
      <c r="E2330" t="s">
        <v>352</v>
      </c>
      <c r="F2330" t="s">
        <v>353</v>
      </c>
      <c r="G2330">
        <v>0</v>
      </c>
      <c r="H2330">
        <v>23355889</v>
      </c>
      <c r="I2330" t="s">
        <v>12</v>
      </c>
      <c r="J2330">
        <v>0</v>
      </c>
    </row>
    <row r="2331" spans="1:10" x14ac:dyDescent="0.25">
      <c r="A2331">
        <v>1993</v>
      </c>
      <c r="B2331" s="1">
        <v>44499.855199108795</v>
      </c>
      <c r="C2331" t="s">
        <v>10</v>
      </c>
      <c r="D2331">
        <v>224</v>
      </c>
      <c r="E2331" t="s">
        <v>1809</v>
      </c>
      <c r="F2331" t="s">
        <v>1810</v>
      </c>
      <c r="G2331" t="s">
        <v>12</v>
      </c>
      <c r="H2331">
        <v>23335700</v>
      </c>
      <c r="I2331" t="s">
        <v>12</v>
      </c>
      <c r="J2331">
        <v>1</v>
      </c>
    </row>
    <row r="2332" spans="1:10" x14ac:dyDescent="0.25">
      <c r="A2332">
        <v>1993</v>
      </c>
      <c r="B2332" s="1">
        <v>44499.855199108795</v>
      </c>
      <c r="C2332" t="s">
        <v>10</v>
      </c>
      <c r="D2332">
        <v>225</v>
      </c>
      <c r="E2332" t="s">
        <v>1811</v>
      </c>
      <c r="F2332" t="s">
        <v>1812</v>
      </c>
      <c r="G2332" t="s">
        <v>12</v>
      </c>
      <c r="H2332">
        <v>23254947</v>
      </c>
      <c r="I2332" t="s">
        <v>12</v>
      </c>
      <c r="J2332">
        <v>1</v>
      </c>
    </row>
    <row r="2333" spans="1:10" x14ac:dyDescent="0.25">
      <c r="A2333">
        <v>1993</v>
      </c>
      <c r="B2333" s="1">
        <v>44499.855199108795</v>
      </c>
      <c r="C2333" t="s">
        <v>10</v>
      </c>
      <c r="D2333">
        <v>226</v>
      </c>
      <c r="E2333" t="s">
        <v>1813</v>
      </c>
      <c r="F2333" t="s">
        <v>1814</v>
      </c>
      <c r="G2333" t="s">
        <v>12</v>
      </c>
      <c r="H2333">
        <v>23147895</v>
      </c>
      <c r="I2333" t="s">
        <v>12</v>
      </c>
      <c r="J2333">
        <v>1</v>
      </c>
    </row>
    <row r="2334" spans="1:10" x14ac:dyDescent="0.25">
      <c r="A2334">
        <v>1993</v>
      </c>
      <c r="B2334" s="1">
        <v>44499.855199108795</v>
      </c>
      <c r="C2334" t="s">
        <v>10</v>
      </c>
      <c r="D2334">
        <v>227</v>
      </c>
      <c r="E2334" t="s">
        <v>1815</v>
      </c>
      <c r="F2334" t="s">
        <v>1816</v>
      </c>
      <c r="G2334" t="s">
        <v>12</v>
      </c>
      <c r="H2334">
        <v>23007628</v>
      </c>
      <c r="I2334" t="s">
        <v>12</v>
      </c>
      <c r="J2334">
        <v>1</v>
      </c>
    </row>
    <row r="2335" spans="1:10" x14ac:dyDescent="0.25">
      <c r="A2335">
        <v>1993</v>
      </c>
      <c r="B2335" s="1">
        <v>44499.855199108795</v>
      </c>
      <c r="C2335" t="s">
        <v>10</v>
      </c>
      <c r="D2335">
        <v>197</v>
      </c>
      <c r="E2335" t="s">
        <v>995</v>
      </c>
      <c r="F2335" t="s">
        <v>996</v>
      </c>
      <c r="G2335">
        <v>0</v>
      </c>
      <c r="H2335">
        <v>22891245</v>
      </c>
      <c r="I2335" t="s">
        <v>12</v>
      </c>
      <c r="J2335">
        <v>0</v>
      </c>
    </row>
    <row r="2336" spans="1:10" x14ac:dyDescent="0.25">
      <c r="A2336">
        <v>1993</v>
      </c>
      <c r="B2336" s="1">
        <v>44499.855199108795</v>
      </c>
      <c r="C2336" t="s">
        <v>10</v>
      </c>
      <c r="D2336">
        <v>228</v>
      </c>
      <c r="E2336" t="s">
        <v>1817</v>
      </c>
      <c r="F2336" t="s">
        <v>1818</v>
      </c>
      <c r="G2336" t="s">
        <v>12</v>
      </c>
      <c r="H2336">
        <v>22853356</v>
      </c>
      <c r="I2336">
        <v>1</v>
      </c>
      <c r="J2336">
        <v>1</v>
      </c>
    </row>
    <row r="2337" spans="1:10" x14ac:dyDescent="0.25">
      <c r="A2337">
        <v>1993</v>
      </c>
      <c r="B2337" s="1">
        <v>44499.855199108795</v>
      </c>
      <c r="C2337" t="s">
        <v>10</v>
      </c>
      <c r="D2337">
        <v>229</v>
      </c>
      <c r="E2337" t="s">
        <v>572</v>
      </c>
      <c r="F2337">
        <v>16715401</v>
      </c>
      <c r="G2337" t="s">
        <v>12</v>
      </c>
      <c r="H2337">
        <v>22725179</v>
      </c>
      <c r="I2337" t="s">
        <v>12</v>
      </c>
      <c r="J2337">
        <v>1</v>
      </c>
    </row>
    <row r="2338" spans="1:10" x14ac:dyDescent="0.25">
      <c r="A2338">
        <v>1993</v>
      </c>
      <c r="B2338" s="1">
        <v>44499.855199108795</v>
      </c>
      <c r="C2338" t="s">
        <v>10</v>
      </c>
      <c r="D2338">
        <v>230</v>
      </c>
      <c r="E2338" t="s">
        <v>1819</v>
      </c>
      <c r="F2338" t="s">
        <v>1820</v>
      </c>
      <c r="G2338" t="s">
        <v>12</v>
      </c>
      <c r="H2338">
        <v>22665442</v>
      </c>
      <c r="I2338" t="s">
        <v>12</v>
      </c>
      <c r="J2338">
        <v>1</v>
      </c>
    </row>
    <row r="2339" spans="1:10" x14ac:dyDescent="0.25">
      <c r="A2339">
        <v>1993</v>
      </c>
      <c r="B2339" s="1">
        <v>44499.855199108795</v>
      </c>
      <c r="C2339" t="s">
        <v>10</v>
      </c>
      <c r="D2339">
        <v>198</v>
      </c>
      <c r="E2339" t="s">
        <v>915</v>
      </c>
      <c r="F2339" t="s">
        <v>916</v>
      </c>
      <c r="G2339">
        <v>0</v>
      </c>
      <c r="H2339">
        <v>22642075</v>
      </c>
      <c r="I2339" t="s">
        <v>12</v>
      </c>
      <c r="J2339">
        <v>0</v>
      </c>
    </row>
    <row r="2340" spans="1:10" x14ac:dyDescent="0.25">
      <c r="A2340">
        <v>1993</v>
      </c>
      <c r="B2340" s="1">
        <v>44499.855199108795</v>
      </c>
      <c r="C2340" t="s">
        <v>10</v>
      </c>
      <c r="D2340">
        <v>231</v>
      </c>
      <c r="E2340" t="s">
        <v>1821</v>
      </c>
      <c r="F2340" t="s">
        <v>1822</v>
      </c>
      <c r="G2340" t="s">
        <v>12</v>
      </c>
      <c r="H2340">
        <v>22282432</v>
      </c>
      <c r="I2340" t="s">
        <v>12</v>
      </c>
      <c r="J2340">
        <v>1</v>
      </c>
    </row>
    <row r="2341" spans="1:10" x14ac:dyDescent="0.25">
      <c r="A2341">
        <v>1993</v>
      </c>
      <c r="B2341" s="1">
        <v>44499.855199108795</v>
      </c>
      <c r="C2341" t="s">
        <v>10</v>
      </c>
      <c r="D2341">
        <v>232</v>
      </c>
      <c r="E2341" t="s">
        <v>1823</v>
      </c>
      <c r="F2341" t="s">
        <v>1824</v>
      </c>
      <c r="G2341" t="s">
        <v>12</v>
      </c>
      <c r="H2341">
        <v>22259151</v>
      </c>
      <c r="I2341">
        <v>1</v>
      </c>
      <c r="J2341">
        <v>1</v>
      </c>
    </row>
    <row r="2342" spans="1:10" x14ac:dyDescent="0.25">
      <c r="A2342">
        <v>1993</v>
      </c>
      <c r="B2342" s="1">
        <v>44499.855199108795</v>
      </c>
      <c r="C2342" t="s">
        <v>10</v>
      </c>
      <c r="D2342">
        <v>233</v>
      </c>
      <c r="E2342" t="s">
        <v>1825</v>
      </c>
      <c r="F2342" t="s">
        <v>1826</v>
      </c>
      <c r="G2342" t="s">
        <v>12</v>
      </c>
      <c r="H2342">
        <v>22256380</v>
      </c>
      <c r="I2342" t="s">
        <v>12</v>
      </c>
      <c r="J2342">
        <v>1</v>
      </c>
    </row>
    <row r="2343" spans="1:10" x14ac:dyDescent="0.25">
      <c r="A2343">
        <v>1993</v>
      </c>
      <c r="B2343" s="1">
        <v>44499.855199108795</v>
      </c>
      <c r="C2343" t="s">
        <v>10</v>
      </c>
      <c r="D2343">
        <v>199</v>
      </c>
      <c r="E2343" t="s">
        <v>1341</v>
      </c>
      <c r="F2343" t="s">
        <v>1342</v>
      </c>
      <c r="G2343">
        <v>0</v>
      </c>
      <c r="H2343">
        <v>22211377</v>
      </c>
      <c r="I2343" t="s">
        <v>12</v>
      </c>
      <c r="J2343">
        <v>0</v>
      </c>
    </row>
    <row r="2344" spans="1:10" x14ac:dyDescent="0.25">
      <c r="A2344">
        <v>1993</v>
      </c>
      <c r="B2344" s="1">
        <v>44499.855199108795</v>
      </c>
      <c r="C2344" t="s">
        <v>10</v>
      </c>
      <c r="D2344">
        <v>200</v>
      </c>
      <c r="E2344" t="s">
        <v>1827</v>
      </c>
      <c r="F2344" t="s">
        <v>1828</v>
      </c>
      <c r="G2344">
        <v>0</v>
      </c>
      <c r="H2344">
        <v>22068742</v>
      </c>
      <c r="I2344" t="s">
        <v>12</v>
      </c>
      <c r="J2344">
        <v>0</v>
      </c>
    </row>
    <row r="2345" spans="1:10" x14ac:dyDescent="0.25">
      <c r="A2345">
        <v>1993</v>
      </c>
      <c r="B2345" s="1">
        <v>44499.855199108795</v>
      </c>
      <c r="C2345" t="s">
        <v>10</v>
      </c>
      <c r="D2345">
        <v>234</v>
      </c>
      <c r="E2345" t="s">
        <v>1829</v>
      </c>
      <c r="F2345" t="s">
        <v>1830</v>
      </c>
      <c r="G2345" t="s">
        <v>12</v>
      </c>
      <c r="H2345">
        <v>22020000</v>
      </c>
      <c r="I2345" t="s">
        <v>12</v>
      </c>
      <c r="J2345">
        <v>1</v>
      </c>
    </row>
    <row r="2346" spans="1:10" x14ac:dyDescent="0.25">
      <c r="A2346">
        <v>1993</v>
      </c>
      <c r="B2346" s="1">
        <v>44499.855199108795</v>
      </c>
      <c r="C2346" t="s">
        <v>10</v>
      </c>
      <c r="D2346">
        <v>235</v>
      </c>
      <c r="E2346" t="s">
        <v>1831</v>
      </c>
      <c r="F2346" t="s">
        <v>1832</v>
      </c>
      <c r="G2346" t="s">
        <v>12</v>
      </c>
      <c r="H2346">
        <v>22012182</v>
      </c>
      <c r="I2346">
        <v>3</v>
      </c>
      <c r="J2346">
        <v>1</v>
      </c>
    </row>
    <row r="2347" spans="1:10" x14ac:dyDescent="0.25">
      <c r="A2347">
        <v>1993</v>
      </c>
      <c r="B2347" s="1">
        <v>44499.855199108795</v>
      </c>
      <c r="C2347" t="s">
        <v>10</v>
      </c>
      <c r="D2347">
        <v>201</v>
      </c>
      <c r="E2347" t="s">
        <v>303</v>
      </c>
      <c r="F2347" t="s">
        <v>304</v>
      </c>
      <c r="G2347">
        <v>0</v>
      </c>
      <c r="H2347">
        <v>21935266</v>
      </c>
      <c r="I2347" t="s">
        <v>12</v>
      </c>
      <c r="J2347">
        <v>0</v>
      </c>
    </row>
    <row r="2348" spans="1:10" x14ac:dyDescent="0.25">
      <c r="A2348">
        <v>1993</v>
      </c>
      <c r="B2348" s="1">
        <v>44499.855199108795</v>
      </c>
      <c r="C2348" t="s">
        <v>10</v>
      </c>
      <c r="D2348">
        <v>236</v>
      </c>
      <c r="E2348" t="s">
        <v>1028</v>
      </c>
      <c r="F2348">
        <v>148033574</v>
      </c>
      <c r="G2348" t="s">
        <v>12</v>
      </c>
      <c r="H2348">
        <v>21929762</v>
      </c>
      <c r="I2348" t="s">
        <v>12</v>
      </c>
      <c r="J2348">
        <v>1</v>
      </c>
    </row>
    <row r="2349" spans="1:10" x14ac:dyDescent="0.25">
      <c r="A2349">
        <v>1993</v>
      </c>
      <c r="B2349" s="1">
        <v>44499.855199108795</v>
      </c>
      <c r="C2349" t="s">
        <v>10</v>
      </c>
      <c r="D2349">
        <v>237</v>
      </c>
      <c r="E2349" t="s">
        <v>1833</v>
      </c>
      <c r="F2349" t="s">
        <v>1834</v>
      </c>
      <c r="G2349" t="s">
        <v>12</v>
      </c>
      <c r="H2349">
        <v>21860898</v>
      </c>
      <c r="I2349">
        <v>11</v>
      </c>
      <c r="J2349">
        <v>1</v>
      </c>
    </row>
    <row r="2350" spans="1:10" x14ac:dyDescent="0.25">
      <c r="A2350">
        <v>1993</v>
      </c>
      <c r="B2350" s="1">
        <v>44499.855199108795</v>
      </c>
      <c r="C2350" t="s">
        <v>10</v>
      </c>
      <c r="D2350">
        <v>238</v>
      </c>
      <c r="E2350" t="s">
        <v>1835</v>
      </c>
      <c r="F2350" t="s">
        <v>1836</v>
      </c>
      <c r="G2350" t="s">
        <v>12</v>
      </c>
      <c r="H2350">
        <v>21855500</v>
      </c>
      <c r="I2350" t="s">
        <v>12</v>
      </c>
      <c r="J2350">
        <v>1</v>
      </c>
    </row>
    <row r="2351" spans="1:10" x14ac:dyDescent="0.25">
      <c r="A2351">
        <v>1993</v>
      </c>
      <c r="B2351" s="1">
        <v>44499.855199108795</v>
      </c>
      <c r="C2351" t="s">
        <v>10</v>
      </c>
      <c r="D2351">
        <v>202</v>
      </c>
      <c r="E2351" t="s">
        <v>1837</v>
      </c>
      <c r="F2351" t="s">
        <v>1838</v>
      </c>
      <c r="G2351">
        <v>0</v>
      </c>
      <c r="H2351">
        <v>21805238</v>
      </c>
      <c r="I2351" t="s">
        <v>12</v>
      </c>
      <c r="J2351">
        <v>0</v>
      </c>
    </row>
    <row r="2352" spans="1:10" x14ac:dyDescent="0.25">
      <c r="A2352">
        <v>1993</v>
      </c>
      <c r="B2352" s="1">
        <v>44499.855199108795</v>
      </c>
      <c r="C2352" t="s">
        <v>10</v>
      </c>
      <c r="D2352">
        <v>239</v>
      </c>
      <c r="E2352" t="s">
        <v>1839</v>
      </c>
      <c r="F2352" t="s">
        <v>1840</v>
      </c>
      <c r="G2352" t="s">
        <v>12</v>
      </c>
      <c r="H2352">
        <v>21797805</v>
      </c>
      <c r="I2352" t="s">
        <v>12</v>
      </c>
      <c r="J2352">
        <v>1</v>
      </c>
    </row>
    <row r="2353" spans="1:10" x14ac:dyDescent="0.25">
      <c r="A2353">
        <v>1993</v>
      </c>
      <c r="B2353" s="1">
        <v>44499.855199108795</v>
      </c>
      <c r="C2353" t="s">
        <v>10</v>
      </c>
      <c r="D2353">
        <v>240</v>
      </c>
      <c r="E2353" t="s">
        <v>1399</v>
      </c>
      <c r="F2353">
        <v>999182389</v>
      </c>
      <c r="G2353" t="s">
        <v>12</v>
      </c>
      <c r="H2353">
        <v>21718767</v>
      </c>
      <c r="I2353" t="s">
        <v>12</v>
      </c>
      <c r="J2353">
        <v>1</v>
      </c>
    </row>
    <row r="2354" spans="1:10" x14ac:dyDescent="0.25">
      <c r="A2354">
        <v>1993</v>
      </c>
      <c r="B2354" s="1">
        <v>44499.855199108795</v>
      </c>
      <c r="C2354" t="s">
        <v>10</v>
      </c>
      <c r="D2354">
        <v>241</v>
      </c>
      <c r="E2354" t="s">
        <v>1397</v>
      </c>
      <c r="F2354" t="s">
        <v>1398</v>
      </c>
      <c r="G2354" t="s">
        <v>12</v>
      </c>
      <c r="H2354">
        <v>21669885</v>
      </c>
      <c r="I2354" t="s">
        <v>12</v>
      </c>
      <c r="J2354">
        <v>1</v>
      </c>
    </row>
    <row r="2355" spans="1:10" x14ac:dyDescent="0.25">
      <c r="A2355">
        <v>1993</v>
      </c>
      <c r="B2355" s="1">
        <v>44499.855199108795</v>
      </c>
      <c r="C2355" t="s">
        <v>10</v>
      </c>
      <c r="D2355">
        <v>242</v>
      </c>
      <c r="E2355" t="s">
        <v>1841</v>
      </c>
      <c r="F2355" t="s">
        <v>1842</v>
      </c>
      <c r="G2355" t="s">
        <v>12</v>
      </c>
      <c r="H2355">
        <v>21583004</v>
      </c>
      <c r="I2355" t="s">
        <v>12</v>
      </c>
      <c r="J2355">
        <v>1</v>
      </c>
    </row>
    <row r="2356" spans="1:10" x14ac:dyDescent="0.25">
      <c r="A2356">
        <v>1993</v>
      </c>
      <c r="B2356" s="1">
        <v>44499.855199108795</v>
      </c>
      <c r="C2356" t="s">
        <v>10</v>
      </c>
      <c r="D2356">
        <v>243</v>
      </c>
      <c r="E2356" t="s">
        <v>1843</v>
      </c>
      <c r="F2356" t="s">
        <v>1844</v>
      </c>
      <c r="G2356" t="s">
        <v>12</v>
      </c>
      <c r="H2356">
        <v>21496700</v>
      </c>
      <c r="I2356" t="s">
        <v>12</v>
      </c>
      <c r="J2356">
        <v>1</v>
      </c>
    </row>
    <row r="2357" spans="1:10" x14ac:dyDescent="0.25">
      <c r="A2357">
        <v>1993</v>
      </c>
      <c r="B2357" s="1">
        <v>44499.855199108795</v>
      </c>
      <c r="C2357" t="s">
        <v>10</v>
      </c>
      <c r="D2357">
        <v>244</v>
      </c>
      <c r="E2357" t="s">
        <v>1845</v>
      </c>
      <c r="F2357" t="s">
        <v>1846</v>
      </c>
      <c r="G2357" t="s">
        <v>12</v>
      </c>
      <c r="H2357">
        <v>21492962</v>
      </c>
      <c r="I2357" t="s">
        <v>12</v>
      </c>
      <c r="J2357">
        <v>1</v>
      </c>
    </row>
    <row r="2358" spans="1:10" x14ac:dyDescent="0.25">
      <c r="A2358">
        <v>1993</v>
      </c>
      <c r="B2358" s="1">
        <v>44499.855199108795</v>
      </c>
      <c r="C2358" t="s">
        <v>10</v>
      </c>
      <c r="D2358">
        <v>245</v>
      </c>
      <c r="E2358" t="s">
        <v>1847</v>
      </c>
      <c r="F2358" t="s">
        <v>1848</v>
      </c>
      <c r="G2358" t="s">
        <v>12</v>
      </c>
      <c r="H2358">
        <v>21488388</v>
      </c>
      <c r="I2358" t="s">
        <v>12</v>
      </c>
      <c r="J2358">
        <v>1</v>
      </c>
    </row>
    <row r="2359" spans="1:10" x14ac:dyDescent="0.25">
      <c r="A2359">
        <v>1993</v>
      </c>
      <c r="B2359" s="1">
        <v>44499.855199108795</v>
      </c>
      <c r="C2359" t="s">
        <v>10</v>
      </c>
      <c r="D2359">
        <v>246</v>
      </c>
      <c r="E2359" t="s">
        <v>1849</v>
      </c>
      <c r="F2359" t="s">
        <v>1850</v>
      </c>
      <c r="G2359" t="s">
        <v>12</v>
      </c>
      <c r="H2359">
        <v>21475691</v>
      </c>
      <c r="I2359" t="s">
        <v>12</v>
      </c>
      <c r="J2359">
        <v>1</v>
      </c>
    </row>
    <row r="2360" spans="1:10" x14ac:dyDescent="0.25">
      <c r="A2360">
        <v>1993</v>
      </c>
      <c r="B2360" s="1">
        <v>44499.855199108795</v>
      </c>
      <c r="C2360" t="s">
        <v>10</v>
      </c>
      <c r="D2360">
        <v>203</v>
      </c>
      <c r="E2360" t="s">
        <v>763</v>
      </c>
      <c r="F2360" t="s">
        <v>764</v>
      </c>
      <c r="G2360">
        <v>0</v>
      </c>
      <c r="H2360">
        <v>21415743</v>
      </c>
      <c r="I2360" t="s">
        <v>12</v>
      </c>
      <c r="J2360">
        <v>0</v>
      </c>
    </row>
    <row r="2361" spans="1:10" x14ac:dyDescent="0.25">
      <c r="A2361">
        <v>1993</v>
      </c>
      <c r="B2361" s="1">
        <v>44499.855199108795</v>
      </c>
      <c r="C2361" t="s">
        <v>10</v>
      </c>
      <c r="D2361">
        <v>204</v>
      </c>
      <c r="E2361" t="s">
        <v>1851</v>
      </c>
      <c r="F2361" t="s">
        <v>1852</v>
      </c>
      <c r="G2361">
        <v>0</v>
      </c>
      <c r="H2361">
        <v>21386318</v>
      </c>
      <c r="I2361" t="s">
        <v>12</v>
      </c>
      <c r="J2361">
        <v>0</v>
      </c>
    </row>
    <row r="2362" spans="1:10" x14ac:dyDescent="0.25">
      <c r="A2362">
        <v>1993</v>
      </c>
      <c r="B2362" s="1">
        <v>44499.855199108795</v>
      </c>
      <c r="C2362" t="s">
        <v>10</v>
      </c>
      <c r="D2362">
        <v>247</v>
      </c>
      <c r="E2362" t="s">
        <v>1853</v>
      </c>
      <c r="F2362" t="s">
        <v>1854</v>
      </c>
      <c r="G2362" t="s">
        <v>12</v>
      </c>
      <c r="H2362">
        <v>21384664</v>
      </c>
      <c r="I2362" t="s">
        <v>12</v>
      </c>
      <c r="J2362">
        <v>1</v>
      </c>
    </row>
    <row r="2363" spans="1:10" x14ac:dyDescent="0.25">
      <c r="A2363">
        <v>1993</v>
      </c>
      <c r="B2363" s="1">
        <v>44499.855199108795</v>
      </c>
      <c r="C2363" t="s">
        <v>10</v>
      </c>
      <c r="D2363">
        <v>248</v>
      </c>
      <c r="E2363" t="s">
        <v>1855</v>
      </c>
      <c r="F2363" t="s">
        <v>1856</v>
      </c>
      <c r="G2363" t="s">
        <v>12</v>
      </c>
      <c r="H2363">
        <v>21335064</v>
      </c>
      <c r="I2363" t="s">
        <v>12</v>
      </c>
      <c r="J2363">
        <v>1</v>
      </c>
    </row>
    <row r="2364" spans="1:10" x14ac:dyDescent="0.25">
      <c r="A2364">
        <v>1993</v>
      </c>
      <c r="B2364" s="1">
        <v>44499.855199108795</v>
      </c>
      <c r="C2364" t="s">
        <v>10</v>
      </c>
      <c r="D2364">
        <v>205</v>
      </c>
      <c r="E2364" t="s">
        <v>289</v>
      </c>
      <c r="F2364" t="s">
        <v>290</v>
      </c>
      <c r="G2364">
        <v>0</v>
      </c>
      <c r="H2364">
        <v>21210009</v>
      </c>
      <c r="I2364" t="s">
        <v>12</v>
      </c>
      <c r="J2364">
        <v>0</v>
      </c>
    </row>
    <row r="2365" spans="1:10" x14ac:dyDescent="0.25">
      <c r="A2365">
        <v>1993</v>
      </c>
      <c r="B2365" s="1">
        <v>44499.855199108795</v>
      </c>
      <c r="C2365" t="s">
        <v>10</v>
      </c>
      <c r="D2365">
        <v>249</v>
      </c>
      <c r="E2365" t="s">
        <v>1857</v>
      </c>
      <c r="F2365" t="s">
        <v>1858</v>
      </c>
      <c r="G2365" t="s">
        <v>12</v>
      </c>
      <c r="H2365">
        <v>21169959</v>
      </c>
      <c r="I2365" t="s">
        <v>12</v>
      </c>
      <c r="J2365">
        <v>1</v>
      </c>
    </row>
    <row r="2366" spans="1:10" x14ac:dyDescent="0.25">
      <c r="A2366">
        <v>1993</v>
      </c>
      <c r="B2366" s="1">
        <v>44499.855199108795</v>
      </c>
      <c r="C2366" t="s">
        <v>10</v>
      </c>
      <c r="D2366">
        <v>206</v>
      </c>
      <c r="E2366" t="s">
        <v>1859</v>
      </c>
      <c r="F2366" t="s">
        <v>1860</v>
      </c>
      <c r="G2366">
        <v>0</v>
      </c>
      <c r="H2366">
        <v>21162299</v>
      </c>
      <c r="I2366" t="s">
        <v>12</v>
      </c>
      <c r="J2366">
        <v>0</v>
      </c>
    </row>
    <row r="2367" spans="1:10" x14ac:dyDescent="0.25">
      <c r="A2367">
        <v>1993</v>
      </c>
      <c r="B2367" s="1">
        <v>44499.855199108795</v>
      </c>
      <c r="C2367" t="s">
        <v>10</v>
      </c>
      <c r="D2367">
        <v>207</v>
      </c>
      <c r="E2367" t="s">
        <v>1192</v>
      </c>
      <c r="F2367" t="s">
        <v>1193</v>
      </c>
      <c r="G2367">
        <v>0</v>
      </c>
      <c r="H2367">
        <v>21149805</v>
      </c>
      <c r="I2367" t="s">
        <v>12</v>
      </c>
      <c r="J2367">
        <v>0</v>
      </c>
    </row>
    <row r="2368" spans="1:10" x14ac:dyDescent="0.25">
      <c r="A2368">
        <v>1993</v>
      </c>
      <c r="B2368" s="1">
        <v>44499.855199108795</v>
      </c>
      <c r="C2368" t="s">
        <v>10</v>
      </c>
      <c r="D2368">
        <v>250</v>
      </c>
      <c r="E2368" t="s">
        <v>1861</v>
      </c>
      <c r="F2368" t="s">
        <v>1862</v>
      </c>
      <c r="G2368" t="s">
        <v>12</v>
      </c>
      <c r="H2368">
        <v>21071321</v>
      </c>
      <c r="I2368" t="s">
        <v>12</v>
      </c>
      <c r="J2368">
        <v>1</v>
      </c>
    </row>
    <row r="2369" spans="1:10" x14ac:dyDescent="0.25">
      <c r="A2369">
        <v>1993</v>
      </c>
      <c r="B2369" s="1">
        <v>44499.855199108795</v>
      </c>
      <c r="C2369" t="s">
        <v>10</v>
      </c>
      <c r="D2369">
        <v>251</v>
      </c>
      <c r="E2369" t="s">
        <v>1863</v>
      </c>
      <c r="F2369">
        <v>999169030</v>
      </c>
      <c r="G2369" t="s">
        <v>12</v>
      </c>
      <c r="H2369">
        <v>21024000</v>
      </c>
      <c r="I2369" t="s">
        <v>12</v>
      </c>
      <c r="J2369">
        <v>1</v>
      </c>
    </row>
    <row r="2370" spans="1:10" x14ac:dyDescent="0.25">
      <c r="A2370">
        <v>1993</v>
      </c>
      <c r="B2370" s="1">
        <v>44499.855199108795</v>
      </c>
      <c r="C2370" t="s">
        <v>10</v>
      </c>
      <c r="D2370">
        <v>208</v>
      </c>
      <c r="E2370" t="s">
        <v>775</v>
      </c>
      <c r="F2370" t="s">
        <v>776</v>
      </c>
      <c r="G2370">
        <v>0</v>
      </c>
      <c r="H2370">
        <v>21007396</v>
      </c>
      <c r="I2370" t="s">
        <v>12</v>
      </c>
      <c r="J2370">
        <v>0</v>
      </c>
    </row>
    <row r="2371" spans="1:10" x14ac:dyDescent="0.25">
      <c r="A2371">
        <v>1993</v>
      </c>
      <c r="B2371" s="1">
        <v>44499.855199108795</v>
      </c>
      <c r="C2371" t="s">
        <v>10</v>
      </c>
      <c r="D2371">
        <v>252</v>
      </c>
      <c r="E2371" t="s">
        <v>1864</v>
      </c>
      <c r="F2371" t="s">
        <v>1865</v>
      </c>
      <c r="G2371" t="s">
        <v>12</v>
      </c>
      <c r="H2371">
        <v>21000722</v>
      </c>
      <c r="I2371" t="s">
        <v>12</v>
      </c>
      <c r="J2371">
        <v>1</v>
      </c>
    </row>
    <row r="2372" spans="1:10" x14ac:dyDescent="0.25">
      <c r="A2372">
        <v>1993</v>
      </c>
      <c r="B2372" s="1">
        <v>44499.855199108795</v>
      </c>
      <c r="C2372" t="s">
        <v>10</v>
      </c>
      <c r="D2372">
        <v>209</v>
      </c>
      <c r="E2372" t="s">
        <v>1866</v>
      </c>
      <c r="F2372" t="s">
        <v>1867</v>
      </c>
      <c r="G2372">
        <v>0</v>
      </c>
      <c r="H2372">
        <v>20875214</v>
      </c>
      <c r="I2372" t="s">
        <v>12</v>
      </c>
      <c r="J2372">
        <v>0</v>
      </c>
    </row>
    <row r="2373" spans="1:10" x14ac:dyDescent="0.25">
      <c r="A2373">
        <v>1993</v>
      </c>
      <c r="B2373" s="1">
        <v>44499.855199108795</v>
      </c>
      <c r="C2373" t="s">
        <v>10</v>
      </c>
      <c r="D2373">
        <v>253</v>
      </c>
      <c r="E2373" t="s">
        <v>1868</v>
      </c>
      <c r="F2373" t="s">
        <v>1869</v>
      </c>
      <c r="G2373" t="s">
        <v>12</v>
      </c>
      <c r="H2373">
        <v>20874408</v>
      </c>
      <c r="I2373" t="s">
        <v>12</v>
      </c>
      <c r="J2373">
        <v>1</v>
      </c>
    </row>
    <row r="2374" spans="1:10" x14ac:dyDescent="0.25">
      <c r="A2374">
        <v>1993</v>
      </c>
      <c r="B2374" s="1">
        <v>44499.855199108795</v>
      </c>
      <c r="C2374" t="s">
        <v>10</v>
      </c>
      <c r="D2374">
        <v>254</v>
      </c>
      <c r="E2374" t="s">
        <v>1870</v>
      </c>
      <c r="F2374" t="s">
        <v>1871</v>
      </c>
      <c r="G2374" t="s">
        <v>12</v>
      </c>
      <c r="H2374">
        <v>20859486</v>
      </c>
      <c r="I2374" t="s">
        <v>12</v>
      </c>
      <c r="J2374">
        <v>1</v>
      </c>
    </row>
    <row r="2375" spans="1:10" x14ac:dyDescent="0.25">
      <c r="A2375">
        <v>1993</v>
      </c>
      <c r="B2375" s="1">
        <v>44499.855199108795</v>
      </c>
      <c r="C2375" t="s">
        <v>10</v>
      </c>
      <c r="D2375">
        <v>255</v>
      </c>
      <c r="E2375" t="s">
        <v>1872</v>
      </c>
      <c r="F2375" t="s">
        <v>1873</v>
      </c>
      <c r="G2375" t="s">
        <v>12</v>
      </c>
      <c r="H2375">
        <v>20800573</v>
      </c>
      <c r="I2375" t="s">
        <v>12</v>
      </c>
      <c r="J2375">
        <v>1</v>
      </c>
    </row>
    <row r="2376" spans="1:10" x14ac:dyDescent="0.25">
      <c r="A2376">
        <v>1993</v>
      </c>
      <c r="B2376" s="1">
        <v>44499.855199108795</v>
      </c>
      <c r="C2376" t="s">
        <v>10</v>
      </c>
      <c r="D2376">
        <v>256</v>
      </c>
      <c r="E2376" t="s">
        <v>1874</v>
      </c>
      <c r="F2376" t="s">
        <v>1875</v>
      </c>
      <c r="G2376" t="s">
        <v>12</v>
      </c>
      <c r="H2376">
        <v>20776897</v>
      </c>
      <c r="I2376" t="s">
        <v>12</v>
      </c>
      <c r="J2376">
        <v>1</v>
      </c>
    </row>
    <row r="2377" spans="1:10" x14ac:dyDescent="0.25">
      <c r="A2377">
        <v>1993</v>
      </c>
      <c r="B2377" s="1">
        <v>44499.855199108795</v>
      </c>
      <c r="C2377" t="s">
        <v>10</v>
      </c>
      <c r="D2377">
        <v>257</v>
      </c>
      <c r="E2377" t="s">
        <v>1876</v>
      </c>
      <c r="F2377" t="s">
        <v>1877</v>
      </c>
      <c r="G2377" t="s">
        <v>12</v>
      </c>
      <c r="H2377">
        <v>20765278</v>
      </c>
      <c r="I2377">
        <v>1</v>
      </c>
      <c r="J2377">
        <v>1</v>
      </c>
    </row>
    <row r="2378" spans="1:10" x14ac:dyDescent="0.25">
      <c r="A2378">
        <v>1993</v>
      </c>
      <c r="B2378" s="1">
        <v>44499.855199108795</v>
      </c>
      <c r="C2378" t="s">
        <v>10</v>
      </c>
      <c r="D2378">
        <v>258</v>
      </c>
      <c r="E2378" t="s">
        <v>1878</v>
      </c>
      <c r="F2378" t="s">
        <v>1879</v>
      </c>
      <c r="G2378" t="s">
        <v>12</v>
      </c>
      <c r="H2378">
        <v>20764183</v>
      </c>
      <c r="I2378" t="s">
        <v>12</v>
      </c>
      <c r="J2378">
        <v>1</v>
      </c>
    </row>
    <row r="2379" spans="1:10" x14ac:dyDescent="0.25">
      <c r="A2379">
        <v>1993</v>
      </c>
      <c r="B2379" s="1">
        <v>44499.855199108795</v>
      </c>
      <c r="C2379" t="s">
        <v>10</v>
      </c>
      <c r="D2379">
        <v>259</v>
      </c>
      <c r="E2379" t="s">
        <v>1880</v>
      </c>
      <c r="F2379" t="s">
        <v>1881</v>
      </c>
      <c r="G2379" t="s">
        <v>12</v>
      </c>
      <c r="H2379">
        <v>20729947</v>
      </c>
      <c r="I2379" t="s">
        <v>12</v>
      </c>
      <c r="J2379">
        <v>1</v>
      </c>
    </row>
    <row r="2380" spans="1:10" x14ac:dyDescent="0.25">
      <c r="A2380">
        <v>1993</v>
      </c>
      <c r="B2380" s="1">
        <v>44499.855199108795</v>
      </c>
      <c r="C2380" t="s">
        <v>10</v>
      </c>
      <c r="D2380">
        <v>260</v>
      </c>
      <c r="E2380" t="s">
        <v>1882</v>
      </c>
      <c r="F2380" t="s">
        <v>1883</v>
      </c>
      <c r="G2380" t="s">
        <v>12</v>
      </c>
      <c r="H2380">
        <v>20721152</v>
      </c>
      <c r="I2380" t="s">
        <v>12</v>
      </c>
      <c r="J2380">
        <v>1</v>
      </c>
    </row>
    <row r="2381" spans="1:10" x14ac:dyDescent="0.25">
      <c r="A2381">
        <v>1993</v>
      </c>
      <c r="B2381" s="1">
        <v>44499.855199108795</v>
      </c>
      <c r="C2381" t="s">
        <v>10</v>
      </c>
      <c r="D2381">
        <v>261</v>
      </c>
      <c r="E2381" t="s">
        <v>1884</v>
      </c>
      <c r="F2381" t="s">
        <v>1885</v>
      </c>
      <c r="G2381" t="s">
        <v>12</v>
      </c>
      <c r="H2381">
        <v>20701835</v>
      </c>
      <c r="I2381" t="s">
        <v>12</v>
      </c>
      <c r="J2381">
        <v>1</v>
      </c>
    </row>
    <row r="2382" spans="1:10" x14ac:dyDescent="0.25">
      <c r="A2382">
        <v>1993</v>
      </c>
      <c r="B2382" s="1">
        <v>44499.855199108795</v>
      </c>
      <c r="C2382" t="s">
        <v>10</v>
      </c>
      <c r="D2382">
        <v>210</v>
      </c>
      <c r="E2382" t="s">
        <v>843</v>
      </c>
      <c r="F2382" t="s">
        <v>844</v>
      </c>
      <c r="G2382">
        <v>0</v>
      </c>
      <c r="H2382">
        <v>20682564</v>
      </c>
      <c r="I2382" t="s">
        <v>12</v>
      </c>
      <c r="J2382">
        <v>0</v>
      </c>
    </row>
    <row r="2383" spans="1:10" x14ac:dyDescent="0.25">
      <c r="A2383">
        <v>1993</v>
      </c>
      <c r="B2383" s="1">
        <v>44499.855199108795</v>
      </c>
      <c r="C2383" t="s">
        <v>10</v>
      </c>
      <c r="D2383">
        <v>262</v>
      </c>
      <c r="E2383" t="s">
        <v>1886</v>
      </c>
      <c r="F2383" t="s">
        <v>1887</v>
      </c>
      <c r="G2383" t="s">
        <v>12</v>
      </c>
      <c r="H2383">
        <v>20670510</v>
      </c>
      <c r="I2383" t="s">
        <v>12</v>
      </c>
      <c r="J2383">
        <v>1</v>
      </c>
    </row>
    <row r="2384" spans="1:10" x14ac:dyDescent="0.25">
      <c r="A2384">
        <v>1993</v>
      </c>
      <c r="B2384" s="1">
        <v>44499.855199108795</v>
      </c>
      <c r="C2384" t="s">
        <v>10</v>
      </c>
      <c r="D2384">
        <v>211</v>
      </c>
      <c r="E2384" t="s">
        <v>1888</v>
      </c>
      <c r="F2384" t="s">
        <v>1889</v>
      </c>
      <c r="G2384">
        <v>0</v>
      </c>
      <c r="H2384">
        <v>20649233</v>
      </c>
      <c r="I2384" t="s">
        <v>12</v>
      </c>
      <c r="J2384">
        <v>0</v>
      </c>
    </row>
    <row r="2385" spans="1:10" x14ac:dyDescent="0.25">
      <c r="A2385">
        <v>1993</v>
      </c>
      <c r="B2385" s="1">
        <v>44499.855199108795</v>
      </c>
      <c r="C2385" t="s">
        <v>10</v>
      </c>
      <c r="D2385">
        <v>263</v>
      </c>
      <c r="E2385" t="s">
        <v>1890</v>
      </c>
      <c r="F2385" t="s">
        <v>1891</v>
      </c>
      <c r="G2385" t="s">
        <v>12</v>
      </c>
      <c r="H2385">
        <v>20593079</v>
      </c>
      <c r="I2385" t="s">
        <v>12</v>
      </c>
      <c r="J2385">
        <v>1</v>
      </c>
    </row>
    <row r="2386" spans="1:10" x14ac:dyDescent="0.25">
      <c r="A2386">
        <v>1993</v>
      </c>
      <c r="B2386" s="1">
        <v>44499.855199108795</v>
      </c>
      <c r="C2386" t="s">
        <v>10</v>
      </c>
      <c r="D2386">
        <v>264</v>
      </c>
      <c r="E2386" t="s">
        <v>1892</v>
      </c>
      <c r="F2386" t="s">
        <v>1893</v>
      </c>
      <c r="G2386" t="s">
        <v>12</v>
      </c>
      <c r="H2386">
        <v>20580135</v>
      </c>
      <c r="I2386" t="s">
        <v>12</v>
      </c>
      <c r="J2386">
        <v>1</v>
      </c>
    </row>
    <row r="2387" spans="1:10" x14ac:dyDescent="0.25">
      <c r="A2387">
        <v>1993</v>
      </c>
      <c r="B2387" s="1">
        <v>44499.855199108795</v>
      </c>
      <c r="C2387" t="s">
        <v>10</v>
      </c>
      <c r="D2387">
        <v>212</v>
      </c>
      <c r="E2387" t="s">
        <v>1894</v>
      </c>
      <c r="F2387" t="s">
        <v>1895</v>
      </c>
      <c r="G2387">
        <v>0</v>
      </c>
      <c r="H2387">
        <v>20572682</v>
      </c>
      <c r="I2387" t="s">
        <v>12</v>
      </c>
      <c r="J2387">
        <v>0</v>
      </c>
    </row>
    <row r="2388" spans="1:10" x14ac:dyDescent="0.25">
      <c r="A2388">
        <v>1993</v>
      </c>
      <c r="B2388" s="1">
        <v>44499.855199108795</v>
      </c>
      <c r="C2388" t="s">
        <v>10</v>
      </c>
      <c r="D2388">
        <v>265</v>
      </c>
      <c r="E2388" t="s">
        <v>1896</v>
      </c>
      <c r="F2388" t="s">
        <v>1897</v>
      </c>
      <c r="G2388" t="s">
        <v>12</v>
      </c>
      <c r="H2388">
        <v>20548772</v>
      </c>
      <c r="I2388">
        <v>3</v>
      </c>
      <c r="J2388">
        <v>1</v>
      </c>
    </row>
    <row r="2389" spans="1:10" x14ac:dyDescent="0.25">
      <c r="A2389">
        <v>1993</v>
      </c>
      <c r="B2389" s="1">
        <v>44499.855199108795</v>
      </c>
      <c r="C2389" t="s">
        <v>10</v>
      </c>
      <c r="D2389">
        <v>266</v>
      </c>
      <c r="E2389" t="s">
        <v>1236</v>
      </c>
      <c r="F2389">
        <v>5788773</v>
      </c>
      <c r="G2389" t="s">
        <v>12</v>
      </c>
      <c r="H2389">
        <v>20502181</v>
      </c>
      <c r="I2389" t="s">
        <v>12</v>
      </c>
      <c r="J2389">
        <v>1</v>
      </c>
    </row>
    <row r="2390" spans="1:10" x14ac:dyDescent="0.25">
      <c r="A2390">
        <v>1993</v>
      </c>
      <c r="B2390" s="1">
        <v>44499.855199108795</v>
      </c>
      <c r="C2390" t="s">
        <v>10</v>
      </c>
      <c r="D2390">
        <v>267</v>
      </c>
      <c r="E2390" t="s">
        <v>1898</v>
      </c>
      <c r="F2390" t="s">
        <v>1899</v>
      </c>
      <c r="G2390" t="s">
        <v>12</v>
      </c>
      <c r="H2390">
        <v>20465602</v>
      </c>
      <c r="I2390" t="s">
        <v>12</v>
      </c>
      <c r="J2390">
        <v>1</v>
      </c>
    </row>
    <row r="2391" spans="1:10" x14ac:dyDescent="0.25">
      <c r="A2391">
        <v>1993</v>
      </c>
      <c r="B2391" s="1">
        <v>44499.855199108795</v>
      </c>
      <c r="C2391" t="s">
        <v>10</v>
      </c>
      <c r="D2391">
        <v>268</v>
      </c>
      <c r="E2391" t="s">
        <v>1282</v>
      </c>
      <c r="F2391" t="s">
        <v>1283</v>
      </c>
      <c r="G2391" t="s">
        <v>12</v>
      </c>
      <c r="H2391">
        <v>20429772</v>
      </c>
      <c r="I2391" t="s">
        <v>12</v>
      </c>
      <c r="J2391">
        <v>1</v>
      </c>
    </row>
    <row r="2392" spans="1:10" x14ac:dyDescent="0.25">
      <c r="A2392">
        <v>1993</v>
      </c>
      <c r="B2392" s="1">
        <v>44499.855199108795</v>
      </c>
      <c r="C2392" t="s">
        <v>10</v>
      </c>
      <c r="D2392">
        <v>269</v>
      </c>
      <c r="E2392" t="s">
        <v>1900</v>
      </c>
      <c r="F2392" t="s">
        <v>1901</v>
      </c>
      <c r="G2392" t="s">
        <v>12</v>
      </c>
      <c r="H2392">
        <v>20398076</v>
      </c>
      <c r="I2392" t="s">
        <v>12</v>
      </c>
      <c r="J2392">
        <v>1</v>
      </c>
    </row>
    <row r="2393" spans="1:10" x14ac:dyDescent="0.25">
      <c r="A2393">
        <v>1993</v>
      </c>
      <c r="B2393" s="1">
        <v>44499.855199108795</v>
      </c>
      <c r="C2393" t="s">
        <v>10</v>
      </c>
      <c r="D2393">
        <v>270</v>
      </c>
      <c r="E2393" t="s">
        <v>1418</v>
      </c>
      <c r="F2393" t="s">
        <v>1419</v>
      </c>
      <c r="G2393" t="s">
        <v>12</v>
      </c>
      <c r="H2393">
        <v>20389157</v>
      </c>
      <c r="I2393" t="s">
        <v>12</v>
      </c>
      <c r="J2393">
        <v>1</v>
      </c>
    </row>
    <row r="2394" spans="1:10" x14ac:dyDescent="0.25">
      <c r="A2394">
        <v>1993</v>
      </c>
      <c r="B2394" s="1">
        <v>44499.855199108795</v>
      </c>
      <c r="C2394" t="s">
        <v>10</v>
      </c>
      <c r="D2394">
        <v>271</v>
      </c>
      <c r="E2394" t="s">
        <v>1902</v>
      </c>
      <c r="F2394" t="s">
        <v>1903</v>
      </c>
      <c r="G2394" t="s">
        <v>12</v>
      </c>
      <c r="H2394">
        <v>20364558</v>
      </c>
      <c r="I2394" t="s">
        <v>12</v>
      </c>
      <c r="J2394">
        <v>1</v>
      </c>
    </row>
    <row r="2395" spans="1:10" x14ac:dyDescent="0.25">
      <c r="A2395">
        <v>1993</v>
      </c>
      <c r="B2395" s="1">
        <v>44499.855199108795</v>
      </c>
      <c r="C2395" t="s">
        <v>10</v>
      </c>
      <c r="D2395">
        <v>272</v>
      </c>
      <c r="E2395" t="s">
        <v>1904</v>
      </c>
      <c r="F2395" t="s">
        <v>1905</v>
      </c>
      <c r="G2395" t="s">
        <v>12</v>
      </c>
      <c r="H2395">
        <v>20356313</v>
      </c>
      <c r="I2395" t="s">
        <v>12</v>
      </c>
      <c r="J2395">
        <v>1</v>
      </c>
    </row>
    <row r="2396" spans="1:10" x14ac:dyDescent="0.25">
      <c r="A2396">
        <v>1993</v>
      </c>
      <c r="B2396" s="1">
        <v>44499.855199108795</v>
      </c>
      <c r="C2396" t="s">
        <v>10</v>
      </c>
      <c r="D2396">
        <v>273</v>
      </c>
      <c r="E2396" t="s">
        <v>1906</v>
      </c>
      <c r="F2396" t="s">
        <v>1907</v>
      </c>
      <c r="G2396" t="s">
        <v>12</v>
      </c>
      <c r="H2396">
        <v>20350806</v>
      </c>
      <c r="I2396">
        <v>1</v>
      </c>
      <c r="J2396">
        <v>1</v>
      </c>
    </row>
    <row r="2397" spans="1:10" x14ac:dyDescent="0.25">
      <c r="A2397">
        <v>1993</v>
      </c>
      <c r="B2397" s="1">
        <v>44499.855199108795</v>
      </c>
      <c r="C2397" t="s">
        <v>10</v>
      </c>
      <c r="D2397">
        <v>274</v>
      </c>
      <c r="E2397" t="s">
        <v>1908</v>
      </c>
      <c r="F2397" t="s">
        <v>1909</v>
      </c>
      <c r="G2397" t="s">
        <v>12</v>
      </c>
      <c r="H2397">
        <v>20331561</v>
      </c>
      <c r="I2397" t="s">
        <v>12</v>
      </c>
      <c r="J2397">
        <v>1</v>
      </c>
    </row>
    <row r="2398" spans="1:10" x14ac:dyDescent="0.25">
      <c r="A2398">
        <v>1993</v>
      </c>
      <c r="B2398" s="1">
        <v>44499.855199108795</v>
      </c>
      <c r="C2398" t="s">
        <v>10</v>
      </c>
      <c r="D2398">
        <v>213</v>
      </c>
      <c r="E2398" t="s">
        <v>1910</v>
      </c>
      <c r="F2398" t="s">
        <v>1911</v>
      </c>
      <c r="G2398">
        <v>0</v>
      </c>
      <c r="H2398">
        <v>20291405</v>
      </c>
      <c r="I2398" t="s">
        <v>12</v>
      </c>
      <c r="J2398">
        <v>0</v>
      </c>
    </row>
    <row r="2399" spans="1:10" x14ac:dyDescent="0.25">
      <c r="A2399">
        <v>1993</v>
      </c>
      <c r="B2399" s="1">
        <v>44499.855199108795</v>
      </c>
      <c r="C2399" t="s">
        <v>10</v>
      </c>
      <c r="D2399">
        <v>275</v>
      </c>
      <c r="E2399" t="s">
        <v>1912</v>
      </c>
      <c r="F2399" t="s">
        <v>1913</v>
      </c>
      <c r="G2399" t="s">
        <v>12</v>
      </c>
      <c r="H2399">
        <v>20255075</v>
      </c>
      <c r="I2399" t="s">
        <v>12</v>
      </c>
      <c r="J2399">
        <v>1</v>
      </c>
    </row>
    <row r="2400" spans="1:10" x14ac:dyDescent="0.25">
      <c r="A2400">
        <v>1993</v>
      </c>
      <c r="B2400" s="1">
        <v>44499.855199108795</v>
      </c>
      <c r="C2400" t="s">
        <v>10</v>
      </c>
      <c r="D2400">
        <v>214</v>
      </c>
      <c r="E2400" t="s">
        <v>504</v>
      </c>
      <c r="F2400" t="s">
        <v>505</v>
      </c>
      <c r="G2400">
        <v>0</v>
      </c>
      <c r="H2400">
        <v>20244222</v>
      </c>
      <c r="I2400" t="s">
        <v>12</v>
      </c>
      <c r="J2400">
        <v>0</v>
      </c>
    </row>
    <row r="2401" spans="1:10" x14ac:dyDescent="0.25">
      <c r="A2401">
        <v>1993</v>
      </c>
      <c r="B2401" s="1">
        <v>44499.855199108795</v>
      </c>
      <c r="C2401" t="s">
        <v>10</v>
      </c>
      <c r="D2401">
        <v>215</v>
      </c>
      <c r="E2401" t="s">
        <v>1914</v>
      </c>
      <c r="F2401" t="s">
        <v>1915</v>
      </c>
      <c r="G2401">
        <v>0</v>
      </c>
      <c r="H2401">
        <v>20142112</v>
      </c>
      <c r="I2401" t="s">
        <v>12</v>
      </c>
      <c r="J2401">
        <v>0</v>
      </c>
    </row>
    <row r="2402" spans="1:10" x14ac:dyDescent="0.25">
      <c r="A2402">
        <v>1993</v>
      </c>
      <c r="B2402" s="1">
        <v>44499.855199108795</v>
      </c>
      <c r="C2402" t="s">
        <v>10</v>
      </c>
      <c r="D2402">
        <v>276</v>
      </c>
      <c r="E2402" t="s">
        <v>1916</v>
      </c>
      <c r="F2402" t="s">
        <v>1917</v>
      </c>
      <c r="G2402" t="s">
        <v>12</v>
      </c>
      <c r="H2402">
        <v>20116922</v>
      </c>
      <c r="I2402">
        <v>2</v>
      </c>
      <c r="J2402">
        <v>1</v>
      </c>
    </row>
    <row r="2403" spans="1:10" x14ac:dyDescent="0.25">
      <c r="A2403">
        <v>1993</v>
      </c>
      <c r="B2403" s="1">
        <v>44499.855199108795</v>
      </c>
      <c r="C2403" t="s">
        <v>10</v>
      </c>
      <c r="D2403">
        <v>277</v>
      </c>
      <c r="E2403" t="s">
        <v>1918</v>
      </c>
      <c r="F2403" t="s">
        <v>1919</v>
      </c>
      <c r="G2403" t="s">
        <v>12</v>
      </c>
      <c r="H2403">
        <v>20059736</v>
      </c>
      <c r="I2403">
        <v>2</v>
      </c>
      <c r="J2403">
        <v>1</v>
      </c>
    </row>
    <row r="2404" spans="1:10" x14ac:dyDescent="0.25">
      <c r="A2404">
        <v>1993</v>
      </c>
      <c r="B2404" s="1">
        <v>44499.855199108795</v>
      </c>
      <c r="C2404" t="s">
        <v>10</v>
      </c>
      <c r="D2404">
        <v>278</v>
      </c>
      <c r="E2404" t="s">
        <v>1920</v>
      </c>
      <c r="F2404" t="s">
        <v>1921</v>
      </c>
      <c r="G2404" t="s">
        <v>12</v>
      </c>
      <c r="H2404">
        <v>20046073</v>
      </c>
      <c r="I2404" t="s">
        <v>12</v>
      </c>
      <c r="J2404">
        <v>1</v>
      </c>
    </row>
    <row r="2405" spans="1:10" x14ac:dyDescent="0.25">
      <c r="A2405">
        <v>1993</v>
      </c>
      <c r="B2405" s="1">
        <v>44499.855199108795</v>
      </c>
      <c r="C2405" t="s">
        <v>10</v>
      </c>
      <c r="D2405">
        <v>228</v>
      </c>
      <c r="E2405" t="s">
        <v>135</v>
      </c>
      <c r="F2405" t="s">
        <v>136</v>
      </c>
      <c r="G2405">
        <v>0</v>
      </c>
      <c r="H2405">
        <v>17943235</v>
      </c>
      <c r="I2405" t="s">
        <v>12</v>
      </c>
      <c r="J2405">
        <v>0</v>
      </c>
    </row>
    <row r="2406" spans="1:10" x14ac:dyDescent="0.25">
      <c r="A2406">
        <v>1993</v>
      </c>
      <c r="B2406" s="1">
        <v>44499.855199108795</v>
      </c>
      <c r="C2406" t="s">
        <v>10</v>
      </c>
      <c r="D2406">
        <v>234</v>
      </c>
      <c r="E2406" t="s">
        <v>41</v>
      </c>
      <c r="F2406" t="s">
        <v>42</v>
      </c>
      <c r="G2406">
        <v>0</v>
      </c>
      <c r="H2406">
        <v>16550372</v>
      </c>
      <c r="I2406" t="s">
        <v>12</v>
      </c>
      <c r="J2406">
        <v>0</v>
      </c>
    </row>
    <row r="2407" spans="1:10" x14ac:dyDescent="0.25">
      <c r="A2407">
        <v>1993</v>
      </c>
      <c r="B2407" s="1">
        <v>44499.855199108795</v>
      </c>
      <c r="C2407" t="s">
        <v>10</v>
      </c>
      <c r="D2407">
        <v>0</v>
      </c>
      <c r="E2407" t="s">
        <v>12</v>
      </c>
      <c r="F2407" t="s">
        <v>64</v>
      </c>
      <c r="G2407">
        <v>1</v>
      </c>
      <c r="H2407">
        <v>15039648</v>
      </c>
      <c r="I2407" t="s">
        <v>12</v>
      </c>
      <c r="J2407">
        <v>0</v>
      </c>
    </row>
    <row r="2408" spans="1:10" x14ac:dyDescent="0.25">
      <c r="A2408">
        <v>1993</v>
      </c>
      <c r="B2408" s="1">
        <v>44499.855199108795</v>
      </c>
      <c r="C2408" t="s">
        <v>10</v>
      </c>
      <c r="D2408">
        <v>258</v>
      </c>
      <c r="E2408" t="s">
        <v>717</v>
      </c>
      <c r="F2408" t="s">
        <v>718</v>
      </c>
      <c r="G2408">
        <v>0</v>
      </c>
      <c r="H2408">
        <v>12518285</v>
      </c>
      <c r="I2408" t="s">
        <v>12</v>
      </c>
      <c r="J2408">
        <v>0</v>
      </c>
    </row>
    <row r="2409" spans="1:10" x14ac:dyDescent="0.25">
      <c r="A2409">
        <v>1993</v>
      </c>
      <c r="B2409" s="1">
        <v>44499.855199108795</v>
      </c>
      <c r="C2409" t="s">
        <v>10</v>
      </c>
      <c r="D2409">
        <v>323</v>
      </c>
      <c r="E2409" t="s">
        <v>845</v>
      </c>
      <c r="F2409" t="s">
        <v>846</v>
      </c>
      <c r="G2409">
        <v>0</v>
      </c>
      <c r="H2409">
        <v>5929030</v>
      </c>
      <c r="I2409">
        <v>1</v>
      </c>
      <c r="J2409">
        <v>0</v>
      </c>
    </row>
    <row r="2410" spans="1:10" x14ac:dyDescent="0.25">
      <c r="A2410">
        <v>1993</v>
      </c>
      <c r="B2410" s="1">
        <v>44499.855199108795</v>
      </c>
      <c r="C2410" t="s">
        <v>10</v>
      </c>
      <c r="D2410">
        <v>0</v>
      </c>
      <c r="E2410" t="s">
        <v>12</v>
      </c>
      <c r="F2410" t="s">
        <v>64</v>
      </c>
      <c r="G2410">
        <v>0</v>
      </c>
      <c r="H2410">
        <v>4750200</v>
      </c>
      <c r="I2410" t="s">
        <v>12</v>
      </c>
      <c r="J2410">
        <v>1</v>
      </c>
    </row>
    <row r="2411" spans="1:10" x14ac:dyDescent="0.25">
      <c r="A2411">
        <v>1993</v>
      </c>
      <c r="B2411" s="1">
        <v>44499.855199108795</v>
      </c>
      <c r="C2411" t="s">
        <v>10</v>
      </c>
      <c r="D2411">
        <v>349</v>
      </c>
      <c r="E2411" t="s">
        <v>1922</v>
      </c>
      <c r="F2411" t="s">
        <v>1923</v>
      </c>
      <c r="G2411">
        <v>0</v>
      </c>
      <c r="H2411">
        <v>4331400</v>
      </c>
      <c r="I2411" t="s">
        <v>12</v>
      </c>
      <c r="J2411">
        <v>0</v>
      </c>
    </row>
    <row r="2412" spans="1:10" x14ac:dyDescent="0.25">
      <c r="A2412">
        <v>1993</v>
      </c>
      <c r="B2412" s="1">
        <v>44499.855199108795</v>
      </c>
      <c r="C2412" t="s">
        <v>10</v>
      </c>
      <c r="D2412">
        <v>352</v>
      </c>
      <c r="E2412" t="s">
        <v>835</v>
      </c>
      <c r="F2412" t="s">
        <v>836</v>
      </c>
      <c r="G2412">
        <v>0</v>
      </c>
      <c r="H2412">
        <v>4091598</v>
      </c>
      <c r="I2412" t="s">
        <v>12</v>
      </c>
      <c r="J2412">
        <v>0</v>
      </c>
    </row>
    <row r="2413" spans="1:10" x14ac:dyDescent="0.25">
      <c r="A2413">
        <v>1993</v>
      </c>
      <c r="B2413" s="1">
        <v>44499.855199108795</v>
      </c>
      <c r="C2413" t="s">
        <v>10</v>
      </c>
      <c r="D2413">
        <v>448</v>
      </c>
      <c r="E2413" t="s">
        <v>1430</v>
      </c>
      <c r="F2413" t="s">
        <v>1431</v>
      </c>
      <c r="G2413">
        <v>0</v>
      </c>
      <c r="H2413">
        <v>1524506</v>
      </c>
      <c r="I2413" t="s">
        <v>12</v>
      </c>
      <c r="J2413">
        <v>0</v>
      </c>
    </row>
    <row r="2414" spans="1:10" x14ac:dyDescent="0.25">
      <c r="A2414">
        <v>1993</v>
      </c>
      <c r="B2414" s="1">
        <v>44499.855199108795</v>
      </c>
      <c r="C2414" t="s">
        <v>10</v>
      </c>
      <c r="D2414">
        <v>455</v>
      </c>
      <c r="E2414" t="s">
        <v>297</v>
      </c>
      <c r="F2414" t="s">
        <v>298</v>
      </c>
      <c r="G2414">
        <v>0</v>
      </c>
      <c r="H2414">
        <v>1422657</v>
      </c>
      <c r="I2414" t="s">
        <v>12</v>
      </c>
      <c r="J2414">
        <v>0</v>
      </c>
    </row>
    <row r="2415" spans="1:10" x14ac:dyDescent="0.25">
      <c r="A2415">
        <v>1993</v>
      </c>
      <c r="B2415" s="1">
        <v>44499.855199108795</v>
      </c>
      <c r="C2415" t="s">
        <v>10</v>
      </c>
      <c r="D2415">
        <v>464</v>
      </c>
      <c r="E2415" t="s">
        <v>837</v>
      </c>
      <c r="F2415" t="s">
        <v>838</v>
      </c>
      <c r="G2415">
        <v>0</v>
      </c>
      <c r="H2415">
        <v>1352645</v>
      </c>
      <c r="I2415" t="s">
        <v>12</v>
      </c>
      <c r="J2415">
        <v>0</v>
      </c>
    </row>
    <row r="2416" spans="1:10" x14ac:dyDescent="0.25">
      <c r="A2416">
        <v>1993</v>
      </c>
      <c r="B2416" s="1">
        <v>44499.855199108795</v>
      </c>
      <c r="C2416" t="s">
        <v>10</v>
      </c>
      <c r="D2416">
        <v>590</v>
      </c>
      <c r="E2416" t="s">
        <v>1924</v>
      </c>
      <c r="F2416" t="s">
        <v>1925</v>
      </c>
      <c r="G2416">
        <v>0</v>
      </c>
      <c r="H2416">
        <v>242447</v>
      </c>
      <c r="I2416" t="s">
        <v>12</v>
      </c>
      <c r="J2416">
        <v>0</v>
      </c>
    </row>
    <row r="2417" spans="1:10" x14ac:dyDescent="0.25">
      <c r="A2417">
        <v>1993</v>
      </c>
      <c r="B2417" s="1">
        <v>44499.855199108795</v>
      </c>
      <c r="C2417" t="s">
        <v>10</v>
      </c>
      <c r="D2417">
        <v>619</v>
      </c>
      <c r="E2417" t="s">
        <v>210</v>
      </c>
      <c r="F2417" t="s">
        <v>211</v>
      </c>
      <c r="G2417">
        <v>0</v>
      </c>
      <c r="H2417">
        <v>139775</v>
      </c>
      <c r="I2417" t="s">
        <v>12</v>
      </c>
      <c r="J2417">
        <v>0</v>
      </c>
    </row>
    <row r="2418" spans="1:10" x14ac:dyDescent="0.25">
      <c r="A2418">
        <v>1993</v>
      </c>
      <c r="B2418" s="1">
        <v>44499.855199108795</v>
      </c>
      <c r="C2418" t="s">
        <v>10</v>
      </c>
      <c r="D2418">
        <v>643</v>
      </c>
      <c r="E2418" t="s">
        <v>847</v>
      </c>
      <c r="F2418" t="s">
        <v>848</v>
      </c>
      <c r="G2418">
        <v>0</v>
      </c>
      <c r="H2418">
        <v>76306</v>
      </c>
      <c r="I2418" t="s">
        <v>12</v>
      </c>
      <c r="J2418">
        <v>0</v>
      </c>
    </row>
    <row r="2419" spans="1:10" x14ac:dyDescent="0.25">
      <c r="A2419">
        <v>1994</v>
      </c>
      <c r="B2419" s="1">
        <v>44499.855199108795</v>
      </c>
      <c r="C2419" t="s">
        <v>10</v>
      </c>
      <c r="D2419">
        <v>0</v>
      </c>
      <c r="E2419" t="s">
        <v>12</v>
      </c>
      <c r="F2419" t="s">
        <v>64</v>
      </c>
      <c r="G2419" t="s">
        <v>12</v>
      </c>
      <c r="H2419">
        <v>26042285775</v>
      </c>
      <c r="I2419">
        <v>133212</v>
      </c>
      <c r="J2419">
        <v>1</v>
      </c>
    </row>
    <row r="2420" spans="1:10" x14ac:dyDescent="0.25">
      <c r="A2420">
        <v>1994</v>
      </c>
      <c r="B2420" s="1">
        <v>44499.855199108795</v>
      </c>
      <c r="C2420" t="s">
        <v>10</v>
      </c>
      <c r="D2420">
        <v>1</v>
      </c>
      <c r="E2420" t="s">
        <v>17</v>
      </c>
      <c r="F2420" t="s">
        <v>18</v>
      </c>
      <c r="G2420">
        <v>0</v>
      </c>
      <c r="H2420">
        <v>9204541333</v>
      </c>
      <c r="I2420">
        <v>1353</v>
      </c>
      <c r="J2420">
        <v>0</v>
      </c>
    </row>
    <row r="2421" spans="1:10" x14ac:dyDescent="0.25">
      <c r="A2421">
        <v>1994</v>
      </c>
      <c r="B2421" s="1">
        <v>44499.855199108795</v>
      </c>
      <c r="C2421" t="s">
        <v>10</v>
      </c>
      <c r="D2421">
        <v>2</v>
      </c>
      <c r="E2421" t="s">
        <v>26</v>
      </c>
      <c r="F2421" t="s">
        <v>27</v>
      </c>
      <c r="G2421">
        <v>0</v>
      </c>
      <c r="H2421">
        <v>9011824517</v>
      </c>
      <c r="I2421">
        <v>3535</v>
      </c>
      <c r="J2421">
        <v>0</v>
      </c>
    </row>
    <row r="2422" spans="1:10" x14ac:dyDescent="0.25">
      <c r="A2422">
        <v>1994</v>
      </c>
      <c r="B2422" s="1">
        <v>44499.855199108795</v>
      </c>
      <c r="C2422" t="s">
        <v>10</v>
      </c>
      <c r="D2422">
        <v>3</v>
      </c>
      <c r="E2422" t="s">
        <v>329</v>
      </c>
      <c r="F2422" t="s">
        <v>330</v>
      </c>
      <c r="G2422">
        <v>0</v>
      </c>
      <c r="H2422">
        <v>4224291225</v>
      </c>
      <c r="I2422">
        <v>543</v>
      </c>
      <c r="J2422">
        <v>0</v>
      </c>
    </row>
    <row r="2423" spans="1:10" x14ac:dyDescent="0.25">
      <c r="A2423">
        <v>1994</v>
      </c>
      <c r="B2423" s="1">
        <v>44499.855199108795</v>
      </c>
      <c r="C2423" t="s">
        <v>10</v>
      </c>
      <c r="D2423">
        <v>4</v>
      </c>
      <c r="E2423" t="s">
        <v>80</v>
      </c>
      <c r="F2423" t="s">
        <v>81</v>
      </c>
      <c r="G2423">
        <v>0</v>
      </c>
      <c r="H2423">
        <v>2777720507</v>
      </c>
      <c r="I2423">
        <v>857</v>
      </c>
      <c r="J2423">
        <v>0</v>
      </c>
    </row>
    <row r="2424" spans="1:10" x14ac:dyDescent="0.25">
      <c r="A2424">
        <v>1994</v>
      </c>
      <c r="B2424" s="1">
        <v>44499.855199108795</v>
      </c>
      <c r="C2424" t="s">
        <v>10</v>
      </c>
      <c r="D2424">
        <v>5</v>
      </c>
      <c r="E2424" t="s">
        <v>70</v>
      </c>
      <c r="F2424" t="s">
        <v>71</v>
      </c>
      <c r="G2424">
        <v>0</v>
      </c>
      <c r="H2424">
        <v>2756252983</v>
      </c>
      <c r="I2424">
        <v>1749</v>
      </c>
      <c r="J2424">
        <v>0</v>
      </c>
    </row>
    <row r="2425" spans="1:10" x14ac:dyDescent="0.25">
      <c r="A2425">
        <v>1994</v>
      </c>
      <c r="B2425" s="1">
        <v>44499.855199108795</v>
      </c>
      <c r="C2425" t="s">
        <v>10</v>
      </c>
      <c r="D2425">
        <v>6</v>
      </c>
      <c r="E2425" t="s">
        <v>28</v>
      </c>
      <c r="F2425" t="s">
        <v>29</v>
      </c>
      <c r="G2425">
        <v>0</v>
      </c>
      <c r="H2425">
        <v>2737014174</v>
      </c>
      <c r="I2425">
        <v>1423</v>
      </c>
      <c r="J2425">
        <v>0</v>
      </c>
    </row>
    <row r="2426" spans="1:10" x14ac:dyDescent="0.25">
      <c r="A2426">
        <v>1994</v>
      </c>
      <c r="B2426" s="1">
        <v>44499.855199108795</v>
      </c>
      <c r="C2426" t="s">
        <v>10</v>
      </c>
      <c r="D2426">
        <v>7</v>
      </c>
      <c r="E2426" t="s">
        <v>89</v>
      </c>
      <c r="F2426" t="s">
        <v>90</v>
      </c>
      <c r="G2426">
        <v>0</v>
      </c>
      <c r="H2426">
        <v>2682682024</v>
      </c>
      <c r="I2426">
        <v>1568</v>
      </c>
      <c r="J2426">
        <v>0</v>
      </c>
    </row>
    <row r="2427" spans="1:10" x14ac:dyDescent="0.25">
      <c r="A2427">
        <v>1994</v>
      </c>
      <c r="B2427" s="1">
        <v>44499.855199108795</v>
      </c>
      <c r="C2427" t="s">
        <v>10</v>
      </c>
      <c r="D2427">
        <v>8</v>
      </c>
      <c r="E2427" t="s">
        <v>54</v>
      </c>
      <c r="F2427" t="s">
        <v>55</v>
      </c>
      <c r="G2427">
        <v>0</v>
      </c>
      <c r="H2427">
        <v>2587634070</v>
      </c>
      <c r="I2427">
        <v>1778</v>
      </c>
      <c r="J2427">
        <v>0</v>
      </c>
    </row>
    <row r="2428" spans="1:10" x14ac:dyDescent="0.25">
      <c r="A2428">
        <v>1994</v>
      </c>
      <c r="B2428" s="1">
        <v>44499.855199108795</v>
      </c>
      <c r="C2428" t="s">
        <v>10</v>
      </c>
      <c r="D2428">
        <v>0</v>
      </c>
      <c r="E2428" t="s">
        <v>12</v>
      </c>
      <c r="F2428" t="s">
        <v>64</v>
      </c>
      <c r="G2428">
        <v>0</v>
      </c>
      <c r="H2428">
        <v>1618708854</v>
      </c>
      <c r="I2428">
        <v>9122</v>
      </c>
      <c r="J2428">
        <v>0</v>
      </c>
    </row>
    <row r="2429" spans="1:10" x14ac:dyDescent="0.25">
      <c r="A2429">
        <v>1994</v>
      </c>
      <c r="B2429" s="1">
        <v>44499.855199108795</v>
      </c>
      <c r="C2429" t="s">
        <v>10</v>
      </c>
      <c r="D2429">
        <v>9</v>
      </c>
      <c r="E2429" t="s">
        <v>78</v>
      </c>
      <c r="F2429" t="s">
        <v>79</v>
      </c>
      <c r="G2429">
        <v>0</v>
      </c>
      <c r="H2429">
        <v>1599388104</v>
      </c>
      <c r="I2429">
        <v>1119</v>
      </c>
      <c r="J2429">
        <v>0</v>
      </c>
    </row>
    <row r="2430" spans="1:10" x14ac:dyDescent="0.25">
      <c r="A2430">
        <v>1994</v>
      </c>
      <c r="B2430" s="1">
        <v>44499.855199108795</v>
      </c>
      <c r="C2430" t="s">
        <v>10</v>
      </c>
      <c r="D2430">
        <v>10</v>
      </c>
      <c r="E2430" t="s">
        <v>62</v>
      </c>
      <c r="F2430" t="s">
        <v>63</v>
      </c>
      <c r="G2430">
        <v>0</v>
      </c>
      <c r="H2430">
        <v>1325899216</v>
      </c>
      <c r="I2430">
        <v>792</v>
      </c>
      <c r="J2430">
        <v>0</v>
      </c>
    </row>
    <row r="2431" spans="1:10" x14ac:dyDescent="0.25">
      <c r="A2431">
        <v>1994</v>
      </c>
      <c r="B2431" s="1">
        <v>44499.855199108795</v>
      </c>
      <c r="C2431" t="s">
        <v>10</v>
      </c>
      <c r="D2431">
        <v>0</v>
      </c>
      <c r="E2431" t="s">
        <v>239</v>
      </c>
      <c r="F2431" t="s">
        <v>240</v>
      </c>
      <c r="G2431">
        <v>0</v>
      </c>
      <c r="H2431">
        <v>1307484010</v>
      </c>
      <c r="I2431">
        <v>1347</v>
      </c>
      <c r="J2431">
        <v>0</v>
      </c>
    </row>
    <row r="2432" spans="1:10" x14ac:dyDescent="0.25">
      <c r="A2432">
        <v>1994</v>
      </c>
      <c r="B2432" s="1">
        <v>44499.855199108795</v>
      </c>
      <c r="C2432" t="s">
        <v>10</v>
      </c>
      <c r="D2432">
        <v>11</v>
      </c>
      <c r="E2432" t="s">
        <v>97</v>
      </c>
      <c r="F2432" t="s">
        <v>98</v>
      </c>
      <c r="G2432">
        <v>0</v>
      </c>
      <c r="H2432">
        <v>1224781237</v>
      </c>
      <c r="I2432">
        <v>668</v>
      </c>
      <c r="J2432">
        <v>0</v>
      </c>
    </row>
    <row r="2433" spans="1:10" x14ac:dyDescent="0.25">
      <c r="A2433">
        <v>1994</v>
      </c>
      <c r="B2433" s="1">
        <v>44499.855199108795</v>
      </c>
      <c r="C2433" t="s">
        <v>10</v>
      </c>
      <c r="D2433">
        <v>12</v>
      </c>
      <c r="E2433" t="s">
        <v>141</v>
      </c>
      <c r="F2433" t="s">
        <v>142</v>
      </c>
      <c r="G2433">
        <v>0</v>
      </c>
      <c r="H2433">
        <v>1218146420</v>
      </c>
      <c r="I2433">
        <v>1275</v>
      </c>
      <c r="J2433">
        <v>0</v>
      </c>
    </row>
    <row r="2434" spans="1:10" x14ac:dyDescent="0.25">
      <c r="A2434">
        <v>1994</v>
      </c>
      <c r="B2434" s="1">
        <v>44499.855199108795</v>
      </c>
      <c r="C2434" t="s">
        <v>10</v>
      </c>
      <c r="D2434">
        <v>13</v>
      </c>
      <c r="E2434" t="s">
        <v>23</v>
      </c>
      <c r="F2434" t="s">
        <v>24</v>
      </c>
      <c r="G2434">
        <v>0</v>
      </c>
      <c r="H2434">
        <v>1072793152</v>
      </c>
      <c r="I2434">
        <v>493</v>
      </c>
      <c r="J2434">
        <v>0</v>
      </c>
    </row>
    <row r="2435" spans="1:10" x14ac:dyDescent="0.25">
      <c r="A2435">
        <v>1994</v>
      </c>
      <c r="B2435" s="1">
        <v>44499.855199108795</v>
      </c>
      <c r="C2435" t="s">
        <v>10</v>
      </c>
      <c r="D2435">
        <v>14</v>
      </c>
      <c r="E2435" t="s">
        <v>179</v>
      </c>
      <c r="F2435" t="s">
        <v>180</v>
      </c>
      <c r="G2435">
        <v>0</v>
      </c>
      <c r="H2435">
        <v>1039306573</v>
      </c>
      <c r="I2435">
        <v>1023</v>
      </c>
      <c r="J2435">
        <v>0</v>
      </c>
    </row>
    <row r="2436" spans="1:10" x14ac:dyDescent="0.25">
      <c r="A2436">
        <v>1994</v>
      </c>
      <c r="B2436" s="1">
        <v>44499.855199108795</v>
      </c>
      <c r="C2436" t="s">
        <v>10</v>
      </c>
      <c r="D2436">
        <v>15</v>
      </c>
      <c r="E2436" t="s">
        <v>113</v>
      </c>
      <c r="F2436" t="s">
        <v>114</v>
      </c>
      <c r="G2436">
        <v>0</v>
      </c>
      <c r="H2436">
        <v>999746048</v>
      </c>
      <c r="I2436">
        <v>733</v>
      </c>
      <c r="J2436">
        <v>0</v>
      </c>
    </row>
    <row r="2437" spans="1:10" x14ac:dyDescent="0.25">
      <c r="A2437">
        <v>1994</v>
      </c>
      <c r="B2437" s="1">
        <v>44499.855199108795</v>
      </c>
      <c r="C2437" t="s">
        <v>10</v>
      </c>
      <c r="D2437">
        <v>16</v>
      </c>
      <c r="E2437" t="s">
        <v>163</v>
      </c>
      <c r="F2437" t="s">
        <v>164</v>
      </c>
      <c r="G2437">
        <v>0</v>
      </c>
      <c r="H2437">
        <v>905003603</v>
      </c>
      <c r="I2437">
        <v>80</v>
      </c>
      <c r="J2437">
        <v>0</v>
      </c>
    </row>
    <row r="2438" spans="1:10" x14ac:dyDescent="0.25">
      <c r="A2438">
        <v>1994</v>
      </c>
      <c r="B2438" s="1">
        <v>44499.855199108795</v>
      </c>
      <c r="C2438" t="s">
        <v>10</v>
      </c>
      <c r="D2438">
        <v>17</v>
      </c>
      <c r="E2438" t="s">
        <v>155</v>
      </c>
      <c r="F2438" t="s">
        <v>156</v>
      </c>
      <c r="G2438">
        <v>0</v>
      </c>
      <c r="H2438">
        <v>837370382</v>
      </c>
      <c r="I2438">
        <v>2128</v>
      </c>
      <c r="J2438">
        <v>0</v>
      </c>
    </row>
    <row r="2439" spans="1:10" x14ac:dyDescent="0.25">
      <c r="A2439">
        <v>1994</v>
      </c>
      <c r="B2439" s="1">
        <v>44499.855199108795</v>
      </c>
      <c r="C2439" t="s">
        <v>10</v>
      </c>
      <c r="D2439">
        <v>18</v>
      </c>
      <c r="E2439" t="s">
        <v>233</v>
      </c>
      <c r="F2439" t="s">
        <v>234</v>
      </c>
      <c r="G2439">
        <v>0</v>
      </c>
      <c r="H2439">
        <v>823917452</v>
      </c>
      <c r="I2439">
        <v>649</v>
      </c>
      <c r="J2439">
        <v>0</v>
      </c>
    </row>
    <row r="2440" spans="1:10" x14ac:dyDescent="0.25">
      <c r="A2440">
        <v>1994</v>
      </c>
      <c r="B2440" s="1">
        <v>44499.855199108795</v>
      </c>
      <c r="C2440" t="s">
        <v>10</v>
      </c>
      <c r="D2440">
        <v>19</v>
      </c>
      <c r="E2440" t="s">
        <v>237</v>
      </c>
      <c r="F2440" t="s">
        <v>238</v>
      </c>
      <c r="G2440">
        <v>0</v>
      </c>
      <c r="H2440">
        <v>801335494</v>
      </c>
      <c r="I2440">
        <v>406</v>
      </c>
      <c r="J2440">
        <v>0</v>
      </c>
    </row>
    <row r="2441" spans="1:10" x14ac:dyDescent="0.25">
      <c r="A2441">
        <v>1994</v>
      </c>
      <c r="B2441" s="1">
        <v>44499.855199108795</v>
      </c>
      <c r="C2441" t="s">
        <v>10</v>
      </c>
      <c r="D2441">
        <v>20</v>
      </c>
      <c r="E2441" t="s">
        <v>106</v>
      </c>
      <c r="F2441" t="s">
        <v>107</v>
      </c>
      <c r="G2441">
        <v>0</v>
      </c>
      <c r="H2441">
        <v>757838798</v>
      </c>
      <c r="I2441">
        <v>580</v>
      </c>
      <c r="J2441">
        <v>0</v>
      </c>
    </row>
    <row r="2442" spans="1:10" x14ac:dyDescent="0.25">
      <c r="A2442">
        <v>1994</v>
      </c>
      <c r="B2442" s="1">
        <v>44499.855199108795</v>
      </c>
      <c r="C2442" t="s">
        <v>10</v>
      </c>
      <c r="D2442">
        <v>21</v>
      </c>
      <c r="E2442" t="s">
        <v>344</v>
      </c>
      <c r="F2442" t="s">
        <v>345</v>
      </c>
      <c r="G2442">
        <v>0</v>
      </c>
      <c r="H2442">
        <v>720109956</v>
      </c>
      <c r="I2442">
        <v>386</v>
      </c>
      <c r="J2442">
        <v>0</v>
      </c>
    </row>
    <row r="2443" spans="1:10" x14ac:dyDescent="0.25">
      <c r="A2443">
        <v>1994</v>
      </c>
      <c r="B2443" s="1">
        <v>44499.855199108795</v>
      </c>
      <c r="C2443" t="s">
        <v>10</v>
      </c>
      <c r="D2443">
        <v>22</v>
      </c>
      <c r="E2443" t="s">
        <v>301</v>
      </c>
      <c r="F2443" t="s">
        <v>302</v>
      </c>
      <c r="G2443">
        <v>0</v>
      </c>
      <c r="H2443">
        <v>699074968</v>
      </c>
      <c r="I2443">
        <v>1222</v>
      </c>
      <c r="J2443">
        <v>0</v>
      </c>
    </row>
    <row r="2444" spans="1:10" x14ac:dyDescent="0.25">
      <c r="A2444">
        <v>1994</v>
      </c>
      <c r="B2444" s="1">
        <v>44499.855199108795</v>
      </c>
      <c r="C2444" t="s">
        <v>10</v>
      </c>
      <c r="D2444">
        <v>23</v>
      </c>
      <c r="E2444" t="s">
        <v>1170</v>
      </c>
      <c r="F2444" t="s">
        <v>1171</v>
      </c>
      <c r="G2444">
        <v>0</v>
      </c>
      <c r="H2444">
        <v>686597439</v>
      </c>
      <c r="I2444">
        <v>1085</v>
      </c>
      <c r="J2444">
        <v>0</v>
      </c>
    </row>
    <row r="2445" spans="1:10" x14ac:dyDescent="0.25">
      <c r="A2445">
        <v>1994</v>
      </c>
      <c r="B2445" s="1">
        <v>44499.855199108795</v>
      </c>
      <c r="C2445" t="s">
        <v>10</v>
      </c>
      <c r="D2445">
        <v>24</v>
      </c>
      <c r="E2445" t="s">
        <v>325</v>
      </c>
      <c r="F2445" t="s">
        <v>326</v>
      </c>
      <c r="G2445">
        <v>0</v>
      </c>
      <c r="H2445">
        <v>683243871</v>
      </c>
      <c r="I2445">
        <v>299</v>
      </c>
      <c r="J2445">
        <v>0</v>
      </c>
    </row>
    <row r="2446" spans="1:10" x14ac:dyDescent="0.25">
      <c r="A2446">
        <v>1994</v>
      </c>
      <c r="B2446" s="1">
        <v>44499.855199108795</v>
      </c>
      <c r="C2446" t="s">
        <v>10</v>
      </c>
      <c r="D2446">
        <v>25</v>
      </c>
      <c r="E2446" t="s">
        <v>283</v>
      </c>
      <c r="F2446" t="s">
        <v>284</v>
      </c>
      <c r="G2446">
        <v>0</v>
      </c>
      <c r="H2446">
        <v>580855998</v>
      </c>
      <c r="I2446">
        <v>448</v>
      </c>
      <c r="J2446">
        <v>0</v>
      </c>
    </row>
    <row r="2447" spans="1:10" x14ac:dyDescent="0.25">
      <c r="A2447">
        <v>1994</v>
      </c>
      <c r="B2447" s="1">
        <v>44499.855199108795</v>
      </c>
      <c r="C2447" t="s">
        <v>10</v>
      </c>
      <c r="D2447">
        <v>26</v>
      </c>
      <c r="E2447" t="s">
        <v>104</v>
      </c>
      <c r="F2447" t="s">
        <v>105</v>
      </c>
      <c r="G2447">
        <v>0</v>
      </c>
      <c r="H2447">
        <v>578509402</v>
      </c>
      <c r="I2447">
        <v>250</v>
      </c>
      <c r="J2447">
        <v>0</v>
      </c>
    </row>
    <row r="2448" spans="1:10" x14ac:dyDescent="0.25">
      <c r="A2448">
        <v>1994</v>
      </c>
      <c r="B2448" s="1">
        <v>44499.855199108795</v>
      </c>
      <c r="C2448" t="s">
        <v>10</v>
      </c>
      <c r="D2448">
        <v>27</v>
      </c>
      <c r="E2448" t="s">
        <v>336</v>
      </c>
      <c r="F2448" t="s">
        <v>337</v>
      </c>
      <c r="G2448">
        <v>0</v>
      </c>
      <c r="H2448">
        <v>524737618</v>
      </c>
      <c r="I2448">
        <v>18</v>
      </c>
      <c r="J2448">
        <v>0</v>
      </c>
    </row>
    <row r="2449" spans="1:10" x14ac:dyDescent="0.25">
      <c r="A2449">
        <v>1994</v>
      </c>
      <c r="B2449" s="1">
        <v>44499.855199108795</v>
      </c>
      <c r="C2449" t="s">
        <v>10</v>
      </c>
      <c r="D2449">
        <v>28</v>
      </c>
      <c r="E2449" t="s">
        <v>14</v>
      </c>
      <c r="F2449" t="s">
        <v>15</v>
      </c>
      <c r="G2449">
        <v>0</v>
      </c>
      <c r="H2449">
        <v>524330909</v>
      </c>
      <c r="I2449">
        <v>1634</v>
      </c>
      <c r="J2449">
        <v>0</v>
      </c>
    </row>
    <row r="2450" spans="1:10" x14ac:dyDescent="0.25">
      <c r="A2450">
        <v>1994</v>
      </c>
      <c r="B2450" s="1">
        <v>44499.855199108795</v>
      </c>
      <c r="C2450" t="s">
        <v>10</v>
      </c>
      <c r="D2450">
        <v>29</v>
      </c>
      <c r="E2450" t="s">
        <v>92</v>
      </c>
      <c r="F2450" t="s">
        <v>93</v>
      </c>
      <c r="G2450">
        <v>0</v>
      </c>
      <c r="H2450">
        <v>505565743</v>
      </c>
      <c r="I2450">
        <v>1993</v>
      </c>
      <c r="J2450">
        <v>0</v>
      </c>
    </row>
    <row r="2451" spans="1:10" x14ac:dyDescent="0.25">
      <c r="A2451">
        <v>1994</v>
      </c>
      <c r="B2451" s="1">
        <v>44499.855199108795</v>
      </c>
      <c r="C2451" t="s">
        <v>10</v>
      </c>
      <c r="D2451">
        <v>30</v>
      </c>
      <c r="E2451" t="s">
        <v>82</v>
      </c>
      <c r="F2451" t="s">
        <v>83</v>
      </c>
      <c r="G2451">
        <v>0</v>
      </c>
      <c r="H2451">
        <v>491257185</v>
      </c>
      <c r="I2451">
        <v>469</v>
      </c>
      <c r="J2451">
        <v>0</v>
      </c>
    </row>
    <row r="2452" spans="1:10" x14ac:dyDescent="0.25">
      <c r="A2452">
        <v>1994</v>
      </c>
      <c r="B2452" s="1">
        <v>44499.855199108795</v>
      </c>
      <c r="C2452" t="s">
        <v>10</v>
      </c>
      <c r="D2452">
        <v>31</v>
      </c>
      <c r="E2452" t="s">
        <v>865</v>
      </c>
      <c r="F2452" t="s">
        <v>866</v>
      </c>
      <c r="G2452">
        <v>0</v>
      </c>
      <c r="H2452">
        <v>474319199</v>
      </c>
      <c r="I2452">
        <v>236</v>
      </c>
      <c r="J2452">
        <v>0</v>
      </c>
    </row>
    <row r="2453" spans="1:10" x14ac:dyDescent="0.25">
      <c r="A2453">
        <v>1994</v>
      </c>
      <c r="B2453" s="1">
        <v>44499.855199108795</v>
      </c>
      <c r="C2453" t="s">
        <v>10</v>
      </c>
      <c r="D2453">
        <v>32</v>
      </c>
      <c r="E2453" t="s">
        <v>368</v>
      </c>
      <c r="F2453" t="s">
        <v>369</v>
      </c>
      <c r="G2453">
        <v>0</v>
      </c>
      <c r="H2453">
        <v>459820453</v>
      </c>
      <c r="I2453">
        <v>617</v>
      </c>
      <c r="J2453">
        <v>0</v>
      </c>
    </row>
    <row r="2454" spans="1:10" x14ac:dyDescent="0.25">
      <c r="A2454">
        <v>1994</v>
      </c>
      <c r="B2454" s="1">
        <v>44499.855199108795</v>
      </c>
      <c r="C2454" t="s">
        <v>10</v>
      </c>
      <c r="D2454">
        <v>33</v>
      </c>
      <c r="E2454" t="s">
        <v>251</v>
      </c>
      <c r="F2454" t="s">
        <v>252</v>
      </c>
      <c r="G2454">
        <v>0</v>
      </c>
      <c r="H2454">
        <v>442211220</v>
      </c>
      <c r="I2454">
        <v>34</v>
      </c>
      <c r="J2454">
        <v>0</v>
      </c>
    </row>
    <row r="2455" spans="1:10" x14ac:dyDescent="0.25">
      <c r="A2455">
        <v>1994</v>
      </c>
      <c r="B2455" s="1">
        <v>44499.855199108795</v>
      </c>
      <c r="C2455" t="s">
        <v>10</v>
      </c>
      <c r="D2455">
        <v>34</v>
      </c>
      <c r="E2455" t="s">
        <v>340</v>
      </c>
      <c r="F2455" t="s">
        <v>341</v>
      </c>
      <c r="G2455">
        <v>0</v>
      </c>
      <c r="H2455">
        <v>425273929</v>
      </c>
      <c r="I2455">
        <v>112</v>
      </c>
      <c r="J2455">
        <v>0</v>
      </c>
    </row>
    <row r="2456" spans="1:10" x14ac:dyDescent="0.25">
      <c r="A2456">
        <v>1994</v>
      </c>
      <c r="B2456" s="1">
        <v>44499.855199108795</v>
      </c>
      <c r="C2456" t="s">
        <v>10</v>
      </c>
      <c r="D2456">
        <v>35</v>
      </c>
      <c r="E2456" t="s">
        <v>364</v>
      </c>
      <c r="F2456" t="s">
        <v>365</v>
      </c>
      <c r="G2456">
        <v>0</v>
      </c>
      <c r="H2456">
        <v>409936404</v>
      </c>
      <c r="I2456">
        <v>79</v>
      </c>
      <c r="J2456">
        <v>0</v>
      </c>
    </row>
    <row r="2457" spans="1:10" x14ac:dyDescent="0.25">
      <c r="A2457">
        <v>1994</v>
      </c>
      <c r="B2457" s="1">
        <v>44499.855199108795</v>
      </c>
      <c r="C2457" t="s">
        <v>10</v>
      </c>
      <c r="D2457">
        <v>36</v>
      </c>
      <c r="E2457" t="s">
        <v>229</v>
      </c>
      <c r="F2457" t="s">
        <v>230</v>
      </c>
      <c r="G2457">
        <v>0</v>
      </c>
      <c r="H2457">
        <v>405705228</v>
      </c>
      <c r="I2457">
        <v>156</v>
      </c>
      <c r="J2457">
        <v>0</v>
      </c>
    </row>
    <row r="2458" spans="1:10" x14ac:dyDescent="0.25">
      <c r="A2458">
        <v>1994</v>
      </c>
      <c r="B2458" s="1">
        <v>44499.855199108795</v>
      </c>
      <c r="C2458" t="s">
        <v>10</v>
      </c>
      <c r="D2458">
        <v>37</v>
      </c>
      <c r="E2458" t="s">
        <v>396</v>
      </c>
      <c r="F2458" t="s">
        <v>397</v>
      </c>
      <c r="G2458">
        <v>0</v>
      </c>
      <c r="H2458">
        <v>375713412</v>
      </c>
      <c r="I2458">
        <v>1755</v>
      </c>
      <c r="J2458">
        <v>0</v>
      </c>
    </row>
    <row r="2459" spans="1:10" x14ac:dyDescent="0.25">
      <c r="A2459">
        <v>1994</v>
      </c>
      <c r="B2459" s="1">
        <v>44499.855199108795</v>
      </c>
      <c r="C2459" t="s">
        <v>10</v>
      </c>
      <c r="D2459">
        <v>38</v>
      </c>
      <c r="E2459" t="s">
        <v>334</v>
      </c>
      <c r="F2459" t="s">
        <v>335</v>
      </c>
      <c r="G2459">
        <v>0</v>
      </c>
      <c r="H2459">
        <v>350555635</v>
      </c>
      <c r="I2459">
        <v>42</v>
      </c>
      <c r="J2459">
        <v>0</v>
      </c>
    </row>
    <row r="2460" spans="1:10" x14ac:dyDescent="0.25">
      <c r="A2460">
        <v>1994</v>
      </c>
      <c r="B2460" s="1">
        <v>44499.855199108795</v>
      </c>
      <c r="C2460" t="s">
        <v>10</v>
      </c>
      <c r="D2460">
        <v>39</v>
      </c>
      <c r="E2460" t="s">
        <v>116</v>
      </c>
      <c r="F2460" t="s">
        <v>117</v>
      </c>
      <c r="G2460">
        <v>0</v>
      </c>
      <c r="H2460">
        <v>348690111</v>
      </c>
      <c r="I2460">
        <v>345</v>
      </c>
      <c r="J2460">
        <v>0</v>
      </c>
    </row>
    <row r="2461" spans="1:10" x14ac:dyDescent="0.25">
      <c r="A2461">
        <v>1994</v>
      </c>
      <c r="B2461" s="1">
        <v>44499.855199108795</v>
      </c>
      <c r="C2461" t="s">
        <v>10</v>
      </c>
      <c r="D2461">
        <v>40</v>
      </c>
      <c r="E2461" t="s">
        <v>95</v>
      </c>
      <c r="F2461" t="s">
        <v>96</v>
      </c>
      <c r="G2461">
        <v>0</v>
      </c>
      <c r="H2461">
        <v>345292763</v>
      </c>
      <c r="I2461">
        <v>1022</v>
      </c>
      <c r="J2461">
        <v>0</v>
      </c>
    </row>
    <row r="2462" spans="1:10" x14ac:dyDescent="0.25">
      <c r="A2462">
        <v>1994</v>
      </c>
      <c r="B2462" s="1">
        <v>44499.855199108795</v>
      </c>
      <c r="C2462" t="s">
        <v>10</v>
      </c>
      <c r="D2462">
        <v>41</v>
      </c>
      <c r="E2462" t="s">
        <v>420</v>
      </c>
      <c r="F2462" t="s">
        <v>421</v>
      </c>
      <c r="G2462">
        <v>0</v>
      </c>
      <c r="H2462">
        <v>344453884</v>
      </c>
      <c r="I2462">
        <v>12</v>
      </c>
      <c r="J2462">
        <v>0</v>
      </c>
    </row>
    <row r="2463" spans="1:10" x14ac:dyDescent="0.25">
      <c r="A2463">
        <v>1994</v>
      </c>
      <c r="B2463" s="1">
        <v>44499.855199108795</v>
      </c>
      <c r="C2463" t="s">
        <v>10</v>
      </c>
      <c r="D2463">
        <v>42</v>
      </c>
      <c r="E2463" t="s">
        <v>1432</v>
      </c>
      <c r="F2463" t="s">
        <v>1433</v>
      </c>
      <c r="G2463">
        <v>0</v>
      </c>
      <c r="H2463">
        <v>327052570</v>
      </c>
      <c r="I2463">
        <v>508</v>
      </c>
      <c r="J2463">
        <v>0</v>
      </c>
    </row>
    <row r="2464" spans="1:10" x14ac:dyDescent="0.25">
      <c r="A2464">
        <v>1994</v>
      </c>
      <c r="B2464" s="1">
        <v>44499.855199108795</v>
      </c>
      <c r="C2464" t="s">
        <v>10</v>
      </c>
      <c r="D2464">
        <v>43</v>
      </c>
      <c r="E2464" t="s">
        <v>855</v>
      </c>
      <c r="F2464" t="s">
        <v>856</v>
      </c>
      <c r="G2464">
        <v>0</v>
      </c>
      <c r="H2464">
        <v>321720801</v>
      </c>
      <c r="I2464">
        <v>510</v>
      </c>
      <c r="J2464">
        <v>0</v>
      </c>
    </row>
    <row r="2465" spans="1:10" x14ac:dyDescent="0.25">
      <c r="A2465">
        <v>1994</v>
      </c>
      <c r="B2465" s="1">
        <v>44499.855199108795</v>
      </c>
      <c r="C2465" t="s">
        <v>10</v>
      </c>
      <c r="D2465">
        <v>44</v>
      </c>
      <c r="E2465" t="s">
        <v>198</v>
      </c>
      <c r="F2465" t="s">
        <v>199</v>
      </c>
      <c r="G2465">
        <v>0</v>
      </c>
      <c r="H2465">
        <v>318170806</v>
      </c>
      <c r="I2465">
        <v>86</v>
      </c>
      <c r="J2465">
        <v>0</v>
      </c>
    </row>
    <row r="2466" spans="1:10" x14ac:dyDescent="0.25">
      <c r="A2466">
        <v>1994</v>
      </c>
      <c r="B2466" s="1">
        <v>44499.855199108795</v>
      </c>
      <c r="C2466" t="s">
        <v>10</v>
      </c>
      <c r="D2466">
        <v>45</v>
      </c>
      <c r="E2466" t="s">
        <v>327</v>
      </c>
      <c r="F2466" t="s">
        <v>328</v>
      </c>
      <c r="G2466">
        <v>0</v>
      </c>
      <c r="H2466">
        <v>313446190</v>
      </c>
      <c r="I2466">
        <v>124</v>
      </c>
      <c r="J2466">
        <v>0</v>
      </c>
    </row>
    <row r="2467" spans="1:10" x14ac:dyDescent="0.25">
      <c r="A2467">
        <v>1994</v>
      </c>
      <c r="B2467" s="1">
        <v>44499.855199108795</v>
      </c>
      <c r="C2467" t="s">
        <v>10</v>
      </c>
      <c r="D2467">
        <v>46</v>
      </c>
      <c r="E2467" t="s">
        <v>33</v>
      </c>
      <c r="F2467" t="s">
        <v>34</v>
      </c>
      <c r="G2467">
        <v>0</v>
      </c>
      <c r="H2467">
        <v>312101240</v>
      </c>
      <c r="I2467">
        <v>1016</v>
      </c>
      <c r="J2467">
        <v>0</v>
      </c>
    </row>
    <row r="2468" spans="1:10" x14ac:dyDescent="0.25">
      <c r="A2468">
        <v>1994</v>
      </c>
      <c r="B2468" s="1">
        <v>44499.855199108795</v>
      </c>
      <c r="C2468" t="s">
        <v>10</v>
      </c>
      <c r="D2468">
        <v>47</v>
      </c>
      <c r="E2468" t="s">
        <v>1436</v>
      </c>
      <c r="F2468" t="s">
        <v>1437</v>
      </c>
      <c r="G2468">
        <v>0</v>
      </c>
      <c r="H2468">
        <v>305000183</v>
      </c>
      <c r="I2468">
        <v>27</v>
      </c>
      <c r="J2468">
        <v>0</v>
      </c>
    </row>
    <row r="2469" spans="1:10" x14ac:dyDescent="0.25">
      <c r="A2469">
        <v>1994</v>
      </c>
      <c r="B2469" s="1">
        <v>44499.855199108795</v>
      </c>
      <c r="C2469" t="s">
        <v>10</v>
      </c>
      <c r="D2469">
        <v>48</v>
      </c>
      <c r="E2469" t="s">
        <v>358</v>
      </c>
      <c r="F2469" t="s">
        <v>359</v>
      </c>
      <c r="G2469">
        <v>0</v>
      </c>
      <c r="H2469">
        <v>290420502</v>
      </c>
      <c r="I2469">
        <v>147</v>
      </c>
      <c r="J2469">
        <v>0</v>
      </c>
    </row>
    <row r="2470" spans="1:10" x14ac:dyDescent="0.25">
      <c r="A2470">
        <v>1994</v>
      </c>
      <c r="B2470" s="1">
        <v>44499.855199108795</v>
      </c>
      <c r="C2470" t="s">
        <v>10</v>
      </c>
      <c r="D2470">
        <v>49</v>
      </c>
      <c r="E2470" t="s">
        <v>1926</v>
      </c>
      <c r="F2470" t="s">
        <v>1927</v>
      </c>
      <c r="G2470">
        <v>0</v>
      </c>
      <c r="H2470">
        <v>277297411</v>
      </c>
      <c r="I2470">
        <v>9</v>
      </c>
      <c r="J2470">
        <v>1</v>
      </c>
    </row>
    <row r="2471" spans="1:10" x14ac:dyDescent="0.25">
      <c r="A2471">
        <v>1994</v>
      </c>
      <c r="B2471" s="1">
        <v>44499.855199108795</v>
      </c>
      <c r="C2471" t="s">
        <v>10</v>
      </c>
      <c r="D2471">
        <v>50</v>
      </c>
      <c r="E2471" t="s">
        <v>370</v>
      </c>
      <c r="F2471" t="s">
        <v>371</v>
      </c>
      <c r="G2471">
        <v>0</v>
      </c>
      <c r="H2471">
        <v>265655740</v>
      </c>
      <c r="I2471">
        <v>1441</v>
      </c>
      <c r="J2471">
        <v>0</v>
      </c>
    </row>
    <row r="2472" spans="1:10" x14ac:dyDescent="0.25">
      <c r="A2472">
        <v>1994</v>
      </c>
      <c r="B2472" s="1">
        <v>44499.855199108795</v>
      </c>
      <c r="C2472" t="s">
        <v>10</v>
      </c>
      <c r="D2472">
        <v>51</v>
      </c>
      <c r="E2472" t="s">
        <v>1206</v>
      </c>
      <c r="F2472" t="s">
        <v>1207</v>
      </c>
      <c r="G2472">
        <v>0</v>
      </c>
      <c r="H2472">
        <v>264903954</v>
      </c>
      <c r="I2472">
        <v>37</v>
      </c>
      <c r="J2472">
        <v>0</v>
      </c>
    </row>
    <row r="2473" spans="1:10" x14ac:dyDescent="0.25">
      <c r="A2473">
        <v>1994</v>
      </c>
      <c r="B2473" s="1">
        <v>44499.855199108795</v>
      </c>
      <c r="C2473" t="s">
        <v>10</v>
      </c>
      <c r="D2473">
        <v>52</v>
      </c>
      <c r="E2473" t="s">
        <v>348</v>
      </c>
      <c r="F2473" t="s">
        <v>349</v>
      </c>
      <c r="G2473">
        <v>0</v>
      </c>
      <c r="H2473">
        <v>260412184</v>
      </c>
      <c r="I2473">
        <v>5</v>
      </c>
      <c r="J2473">
        <v>0</v>
      </c>
    </row>
    <row r="2474" spans="1:10" x14ac:dyDescent="0.25">
      <c r="A2474">
        <v>1994</v>
      </c>
      <c r="B2474" s="1">
        <v>44499.855199108795</v>
      </c>
      <c r="C2474" t="s">
        <v>10</v>
      </c>
      <c r="D2474">
        <v>53</v>
      </c>
      <c r="E2474" t="s">
        <v>1186</v>
      </c>
      <c r="F2474" t="s">
        <v>1187</v>
      </c>
      <c r="G2474">
        <v>0</v>
      </c>
      <c r="H2474">
        <v>260279600</v>
      </c>
      <c r="I2474">
        <v>80</v>
      </c>
      <c r="J2474">
        <v>0</v>
      </c>
    </row>
    <row r="2475" spans="1:10" x14ac:dyDescent="0.25">
      <c r="A2475">
        <v>1994</v>
      </c>
      <c r="B2475" s="1">
        <v>44499.855199108795</v>
      </c>
      <c r="C2475" t="s">
        <v>10</v>
      </c>
      <c r="D2475">
        <v>54</v>
      </c>
      <c r="E2475" t="s">
        <v>1190</v>
      </c>
      <c r="F2475" t="s">
        <v>1191</v>
      </c>
      <c r="G2475">
        <v>0</v>
      </c>
      <c r="H2475">
        <v>252603473</v>
      </c>
      <c r="I2475">
        <v>619</v>
      </c>
      <c r="J2475">
        <v>0</v>
      </c>
    </row>
    <row r="2476" spans="1:10" x14ac:dyDescent="0.25">
      <c r="A2476">
        <v>1994</v>
      </c>
      <c r="B2476" s="1">
        <v>44499.855199108795</v>
      </c>
      <c r="C2476" t="s">
        <v>10</v>
      </c>
      <c r="D2476">
        <v>55</v>
      </c>
      <c r="E2476" t="s">
        <v>384</v>
      </c>
      <c r="F2476" t="s">
        <v>385</v>
      </c>
      <c r="G2476">
        <v>0</v>
      </c>
      <c r="H2476">
        <v>251887378</v>
      </c>
      <c r="I2476">
        <v>95</v>
      </c>
      <c r="J2476">
        <v>0</v>
      </c>
    </row>
    <row r="2477" spans="1:10" x14ac:dyDescent="0.25">
      <c r="A2477">
        <v>1994</v>
      </c>
      <c r="B2477" s="1">
        <v>44499.855199108795</v>
      </c>
      <c r="C2477" t="s">
        <v>10</v>
      </c>
      <c r="D2477">
        <v>56</v>
      </c>
      <c r="E2477" t="s">
        <v>382</v>
      </c>
      <c r="F2477" t="s">
        <v>383</v>
      </c>
      <c r="G2477">
        <v>0</v>
      </c>
      <c r="H2477">
        <v>250811775</v>
      </c>
      <c r="I2477">
        <v>5</v>
      </c>
      <c r="J2477">
        <v>0</v>
      </c>
    </row>
    <row r="2478" spans="1:10" x14ac:dyDescent="0.25">
      <c r="A2478">
        <v>1994</v>
      </c>
      <c r="B2478" s="1">
        <v>44499.855199108795</v>
      </c>
      <c r="C2478" t="s">
        <v>10</v>
      </c>
      <c r="D2478">
        <v>57</v>
      </c>
      <c r="E2478" t="s">
        <v>200</v>
      </c>
      <c r="F2478" t="s">
        <v>201</v>
      </c>
      <c r="G2478">
        <v>0</v>
      </c>
      <c r="H2478">
        <v>249656386</v>
      </c>
      <c r="I2478">
        <v>821</v>
      </c>
      <c r="J2478">
        <v>0</v>
      </c>
    </row>
    <row r="2479" spans="1:10" x14ac:dyDescent="0.25">
      <c r="A2479">
        <v>1994</v>
      </c>
      <c r="B2479" s="1">
        <v>44499.855199108795</v>
      </c>
      <c r="C2479" t="s">
        <v>10</v>
      </c>
      <c r="D2479">
        <v>58</v>
      </c>
      <c r="E2479" t="s">
        <v>1184</v>
      </c>
      <c r="F2479" t="s">
        <v>1185</v>
      </c>
      <c r="G2479">
        <v>1</v>
      </c>
      <c r="H2479">
        <v>248145948</v>
      </c>
      <c r="I2479">
        <v>20</v>
      </c>
      <c r="J2479">
        <v>0</v>
      </c>
    </row>
    <row r="2480" spans="1:10" x14ac:dyDescent="0.25">
      <c r="A2480">
        <v>1994</v>
      </c>
      <c r="B2480" s="1">
        <v>44499.855199108795</v>
      </c>
      <c r="C2480" t="s">
        <v>10</v>
      </c>
      <c r="D2480">
        <v>59</v>
      </c>
      <c r="E2480" t="s">
        <v>352</v>
      </c>
      <c r="F2480" t="s">
        <v>353</v>
      </c>
      <c r="G2480">
        <v>0</v>
      </c>
      <c r="H2480">
        <v>244088564</v>
      </c>
      <c r="I2480">
        <v>15</v>
      </c>
      <c r="J2480">
        <v>0</v>
      </c>
    </row>
    <row r="2481" spans="1:10" x14ac:dyDescent="0.25">
      <c r="A2481">
        <v>1994</v>
      </c>
      <c r="B2481" s="1">
        <v>44499.855199108795</v>
      </c>
      <c r="C2481" t="s">
        <v>10</v>
      </c>
      <c r="D2481">
        <v>60</v>
      </c>
      <c r="E2481" t="s">
        <v>1182</v>
      </c>
      <c r="F2481" t="s">
        <v>1183</v>
      </c>
      <c r="G2481">
        <v>0</v>
      </c>
      <c r="H2481">
        <v>241383834</v>
      </c>
      <c r="I2481">
        <v>202</v>
      </c>
      <c r="J2481">
        <v>0</v>
      </c>
    </row>
    <row r="2482" spans="1:10" x14ac:dyDescent="0.25">
      <c r="A2482">
        <v>1994</v>
      </c>
      <c r="B2482" s="1">
        <v>44499.855199108795</v>
      </c>
      <c r="C2482" t="s">
        <v>10</v>
      </c>
      <c r="D2482">
        <v>61</v>
      </c>
      <c r="E2482" t="s">
        <v>350</v>
      </c>
      <c r="F2482" t="s">
        <v>351</v>
      </c>
      <c r="G2482">
        <v>0</v>
      </c>
      <c r="H2482">
        <v>238944746</v>
      </c>
      <c r="I2482">
        <v>2</v>
      </c>
      <c r="J2482">
        <v>0</v>
      </c>
    </row>
    <row r="2483" spans="1:10" x14ac:dyDescent="0.25">
      <c r="A2483">
        <v>1994</v>
      </c>
      <c r="B2483" s="1">
        <v>44499.855199108795</v>
      </c>
      <c r="C2483" t="s">
        <v>10</v>
      </c>
      <c r="D2483">
        <v>62</v>
      </c>
      <c r="E2483" t="s">
        <v>861</v>
      </c>
      <c r="F2483" t="s">
        <v>862</v>
      </c>
      <c r="G2483">
        <v>0</v>
      </c>
      <c r="H2483">
        <v>235906432</v>
      </c>
      <c r="I2483">
        <v>327</v>
      </c>
      <c r="J2483">
        <v>0</v>
      </c>
    </row>
    <row r="2484" spans="1:10" x14ac:dyDescent="0.25">
      <c r="A2484">
        <v>1994</v>
      </c>
      <c r="B2484" s="1">
        <v>44499.855199108795</v>
      </c>
      <c r="C2484" t="s">
        <v>10</v>
      </c>
      <c r="D2484">
        <v>63</v>
      </c>
      <c r="E2484" t="s">
        <v>43</v>
      </c>
      <c r="F2484" t="s">
        <v>44</v>
      </c>
      <c r="G2484">
        <v>0</v>
      </c>
      <c r="H2484">
        <v>227633645</v>
      </c>
      <c r="I2484">
        <v>500</v>
      </c>
      <c r="J2484">
        <v>0</v>
      </c>
    </row>
    <row r="2485" spans="1:10" x14ac:dyDescent="0.25">
      <c r="A2485">
        <v>1994</v>
      </c>
      <c r="B2485" s="1">
        <v>44499.855199108795</v>
      </c>
      <c r="C2485" t="s">
        <v>10</v>
      </c>
      <c r="D2485">
        <v>64</v>
      </c>
      <c r="E2485" t="s">
        <v>1442</v>
      </c>
      <c r="F2485" t="s">
        <v>1443</v>
      </c>
      <c r="G2485">
        <v>0</v>
      </c>
      <c r="H2485">
        <v>220152796</v>
      </c>
      <c r="I2485">
        <v>25</v>
      </c>
      <c r="J2485">
        <v>0</v>
      </c>
    </row>
    <row r="2486" spans="1:10" x14ac:dyDescent="0.25">
      <c r="A2486">
        <v>1994</v>
      </c>
      <c r="B2486" s="1">
        <v>44499.855199108795</v>
      </c>
      <c r="C2486" t="s">
        <v>10</v>
      </c>
      <c r="D2486">
        <v>65</v>
      </c>
      <c r="E2486" t="s">
        <v>376</v>
      </c>
      <c r="F2486" t="s">
        <v>377</v>
      </c>
      <c r="G2486">
        <v>0</v>
      </c>
      <c r="H2486">
        <v>188290833</v>
      </c>
      <c r="I2486">
        <v>11</v>
      </c>
      <c r="J2486">
        <v>0</v>
      </c>
    </row>
    <row r="2487" spans="1:10" x14ac:dyDescent="0.25">
      <c r="A2487">
        <v>1994</v>
      </c>
      <c r="B2487" s="1">
        <v>44499.855199108795</v>
      </c>
      <c r="C2487" t="s">
        <v>10</v>
      </c>
      <c r="D2487">
        <v>66</v>
      </c>
      <c r="E2487" t="s">
        <v>1178</v>
      </c>
      <c r="F2487" t="s">
        <v>1179</v>
      </c>
      <c r="G2487">
        <v>0</v>
      </c>
      <c r="H2487">
        <v>187633052</v>
      </c>
      <c r="I2487">
        <v>518</v>
      </c>
      <c r="J2487">
        <v>0</v>
      </c>
    </row>
    <row r="2488" spans="1:10" x14ac:dyDescent="0.25">
      <c r="A2488">
        <v>1994</v>
      </c>
      <c r="B2488" s="1">
        <v>44499.855199108795</v>
      </c>
      <c r="C2488" t="s">
        <v>10</v>
      </c>
      <c r="D2488">
        <v>67</v>
      </c>
      <c r="E2488" t="s">
        <v>1176</v>
      </c>
      <c r="F2488" t="s">
        <v>1177</v>
      </c>
      <c r="G2488">
        <v>0</v>
      </c>
      <c r="H2488">
        <v>187083162</v>
      </c>
      <c r="I2488">
        <v>887</v>
      </c>
      <c r="J2488">
        <v>0</v>
      </c>
    </row>
    <row r="2489" spans="1:10" x14ac:dyDescent="0.25">
      <c r="A2489">
        <v>1994</v>
      </c>
      <c r="B2489" s="1">
        <v>44499.855199108795</v>
      </c>
      <c r="C2489" t="s">
        <v>10</v>
      </c>
      <c r="D2489">
        <v>68</v>
      </c>
      <c r="E2489" t="s">
        <v>1194</v>
      </c>
      <c r="F2489" t="s">
        <v>1195</v>
      </c>
      <c r="G2489">
        <v>0</v>
      </c>
      <c r="H2489">
        <v>182492136</v>
      </c>
      <c r="I2489">
        <v>113</v>
      </c>
      <c r="J2489">
        <v>0</v>
      </c>
    </row>
    <row r="2490" spans="1:10" x14ac:dyDescent="0.25">
      <c r="A2490">
        <v>1994</v>
      </c>
      <c r="B2490" s="1">
        <v>44499.855199108795</v>
      </c>
      <c r="C2490" t="s">
        <v>10</v>
      </c>
      <c r="D2490">
        <v>69</v>
      </c>
      <c r="E2490" t="s">
        <v>522</v>
      </c>
      <c r="F2490" t="s">
        <v>523</v>
      </c>
      <c r="G2490">
        <v>0</v>
      </c>
      <c r="H2490">
        <v>181199563</v>
      </c>
      <c r="I2490">
        <v>162</v>
      </c>
      <c r="J2490">
        <v>0</v>
      </c>
    </row>
    <row r="2491" spans="1:10" x14ac:dyDescent="0.25">
      <c r="A2491">
        <v>1994</v>
      </c>
      <c r="B2491" s="1">
        <v>44499.855199108795</v>
      </c>
      <c r="C2491" t="s">
        <v>10</v>
      </c>
      <c r="D2491">
        <v>70</v>
      </c>
      <c r="E2491" t="s">
        <v>1928</v>
      </c>
      <c r="F2491" t="s">
        <v>1929</v>
      </c>
      <c r="G2491">
        <v>0</v>
      </c>
      <c r="H2491">
        <v>180973176</v>
      </c>
      <c r="I2491">
        <v>78</v>
      </c>
      <c r="J2491">
        <v>0</v>
      </c>
    </row>
    <row r="2492" spans="1:10" x14ac:dyDescent="0.25">
      <c r="A2492">
        <v>1994</v>
      </c>
      <c r="B2492" s="1">
        <v>44499.855199108795</v>
      </c>
      <c r="C2492" t="s">
        <v>10</v>
      </c>
      <c r="D2492">
        <v>71</v>
      </c>
      <c r="E2492" t="s">
        <v>1438</v>
      </c>
      <c r="F2492" t="s">
        <v>1439</v>
      </c>
      <c r="G2492">
        <v>0</v>
      </c>
      <c r="H2492">
        <v>178468432</v>
      </c>
      <c r="I2492">
        <v>9</v>
      </c>
      <c r="J2492">
        <v>0</v>
      </c>
    </row>
    <row r="2493" spans="1:10" x14ac:dyDescent="0.25">
      <c r="A2493">
        <v>1994</v>
      </c>
      <c r="B2493" s="1">
        <v>44499.855199108795</v>
      </c>
      <c r="C2493" t="s">
        <v>10</v>
      </c>
      <c r="D2493">
        <v>72</v>
      </c>
      <c r="E2493" t="s">
        <v>65</v>
      </c>
      <c r="F2493" t="s">
        <v>66</v>
      </c>
      <c r="G2493">
        <v>0</v>
      </c>
      <c r="H2493">
        <v>177188968</v>
      </c>
      <c r="I2493">
        <v>117</v>
      </c>
      <c r="J2493">
        <v>0</v>
      </c>
    </row>
    <row r="2494" spans="1:10" x14ac:dyDescent="0.25">
      <c r="A2494">
        <v>1994</v>
      </c>
      <c r="B2494" s="1">
        <v>44499.855199108795</v>
      </c>
      <c r="C2494" t="s">
        <v>10</v>
      </c>
      <c r="D2494">
        <v>73</v>
      </c>
      <c r="E2494" t="s">
        <v>839</v>
      </c>
      <c r="F2494" t="s">
        <v>840</v>
      </c>
      <c r="G2494">
        <v>0</v>
      </c>
      <c r="H2494">
        <v>169496055</v>
      </c>
      <c r="I2494">
        <v>43</v>
      </c>
      <c r="J2494">
        <v>0</v>
      </c>
    </row>
    <row r="2495" spans="1:10" x14ac:dyDescent="0.25">
      <c r="A2495">
        <v>1994</v>
      </c>
      <c r="B2495" s="1">
        <v>44499.855199108795</v>
      </c>
      <c r="C2495" t="s">
        <v>10</v>
      </c>
      <c r="D2495">
        <v>74</v>
      </c>
      <c r="E2495" t="s">
        <v>1930</v>
      </c>
      <c r="F2495" t="s">
        <v>1931</v>
      </c>
      <c r="G2495">
        <v>0</v>
      </c>
      <c r="H2495">
        <v>156148996</v>
      </c>
      <c r="I2495">
        <v>280</v>
      </c>
      <c r="J2495">
        <v>0</v>
      </c>
    </row>
    <row r="2496" spans="1:10" x14ac:dyDescent="0.25">
      <c r="A2496">
        <v>1994</v>
      </c>
      <c r="B2496" s="1">
        <v>44499.855199108795</v>
      </c>
      <c r="C2496" t="s">
        <v>10</v>
      </c>
      <c r="D2496">
        <v>75</v>
      </c>
      <c r="E2496" t="s">
        <v>1932</v>
      </c>
      <c r="F2496" t="s">
        <v>1933</v>
      </c>
      <c r="G2496">
        <v>0</v>
      </c>
      <c r="H2496">
        <v>156094692</v>
      </c>
      <c r="I2496">
        <v>117</v>
      </c>
      <c r="J2496">
        <v>0</v>
      </c>
    </row>
    <row r="2497" spans="1:10" x14ac:dyDescent="0.25">
      <c r="A2497">
        <v>1994</v>
      </c>
      <c r="B2497" s="1">
        <v>44499.855199108795</v>
      </c>
      <c r="C2497" t="s">
        <v>10</v>
      </c>
      <c r="D2497">
        <v>76</v>
      </c>
      <c r="E2497" t="s">
        <v>445</v>
      </c>
      <c r="F2497" t="s">
        <v>446</v>
      </c>
      <c r="G2497">
        <v>0</v>
      </c>
      <c r="H2497">
        <v>153130488</v>
      </c>
      <c r="I2497">
        <v>153</v>
      </c>
      <c r="J2497">
        <v>0</v>
      </c>
    </row>
    <row r="2498" spans="1:10" x14ac:dyDescent="0.25">
      <c r="A2498">
        <v>1994</v>
      </c>
      <c r="B2498" s="1">
        <v>44499.855199108795</v>
      </c>
      <c r="C2498" t="s">
        <v>10</v>
      </c>
      <c r="D2498">
        <v>0</v>
      </c>
      <c r="E2498" t="s">
        <v>859</v>
      </c>
      <c r="F2498" t="s">
        <v>860</v>
      </c>
      <c r="G2498">
        <v>0</v>
      </c>
      <c r="H2498">
        <v>153091926</v>
      </c>
      <c r="I2498">
        <v>120</v>
      </c>
      <c r="J2498">
        <v>0</v>
      </c>
    </row>
    <row r="2499" spans="1:10" x14ac:dyDescent="0.25">
      <c r="A2499">
        <v>1994</v>
      </c>
      <c r="B2499" s="1">
        <v>44499.855199108795</v>
      </c>
      <c r="C2499" t="s">
        <v>10</v>
      </c>
      <c r="D2499">
        <v>77</v>
      </c>
      <c r="E2499" t="s">
        <v>513</v>
      </c>
      <c r="F2499" t="s">
        <v>514</v>
      </c>
      <c r="G2499">
        <v>0</v>
      </c>
      <c r="H2499">
        <v>142248492</v>
      </c>
      <c r="I2499">
        <v>4</v>
      </c>
      <c r="J2499">
        <v>0</v>
      </c>
    </row>
    <row r="2500" spans="1:10" x14ac:dyDescent="0.25">
      <c r="A2500">
        <v>1994</v>
      </c>
      <c r="B2500" s="1">
        <v>44499.855199108795</v>
      </c>
      <c r="C2500" t="s">
        <v>10</v>
      </c>
      <c r="D2500">
        <v>78</v>
      </c>
      <c r="E2500" t="s">
        <v>1045</v>
      </c>
      <c r="F2500" t="s">
        <v>1046</v>
      </c>
      <c r="G2500">
        <v>0</v>
      </c>
      <c r="H2500">
        <v>135331991</v>
      </c>
      <c r="I2500">
        <v>1824</v>
      </c>
      <c r="J2500">
        <v>0</v>
      </c>
    </row>
    <row r="2501" spans="1:10" x14ac:dyDescent="0.25">
      <c r="A2501">
        <v>1994</v>
      </c>
      <c r="B2501" s="1">
        <v>44499.855199108795</v>
      </c>
      <c r="C2501" t="s">
        <v>10</v>
      </c>
      <c r="D2501">
        <v>79</v>
      </c>
      <c r="E2501" t="s">
        <v>1934</v>
      </c>
      <c r="F2501" t="s">
        <v>1935</v>
      </c>
      <c r="G2501">
        <v>0</v>
      </c>
      <c r="H2501">
        <v>134425087</v>
      </c>
      <c r="I2501">
        <v>15</v>
      </c>
      <c r="J2501">
        <v>0</v>
      </c>
    </row>
    <row r="2502" spans="1:10" x14ac:dyDescent="0.25">
      <c r="A2502">
        <v>1994</v>
      </c>
      <c r="B2502" s="1">
        <v>44499.855199108795</v>
      </c>
      <c r="C2502" t="s">
        <v>10</v>
      </c>
      <c r="D2502">
        <v>80</v>
      </c>
      <c r="E2502" t="s">
        <v>147</v>
      </c>
      <c r="F2502" t="s">
        <v>148</v>
      </c>
      <c r="G2502">
        <v>0</v>
      </c>
      <c r="H2502">
        <v>132347098</v>
      </c>
      <c r="I2502">
        <v>24</v>
      </c>
      <c r="J2502">
        <v>0</v>
      </c>
    </row>
    <row r="2503" spans="1:10" x14ac:dyDescent="0.25">
      <c r="A2503">
        <v>1994</v>
      </c>
      <c r="B2503" s="1">
        <v>44499.855199108795</v>
      </c>
      <c r="C2503" t="s">
        <v>10</v>
      </c>
      <c r="D2503">
        <v>81</v>
      </c>
      <c r="E2503" t="s">
        <v>1924</v>
      </c>
      <c r="F2503" t="s">
        <v>1925</v>
      </c>
      <c r="G2503">
        <v>0</v>
      </c>
      <c r="H2503">
        <v>128372516</v>
      </c>
      <c r="I2503">
        <v>6</v>
      </c>
      <c r="J2503">
        <v>0</v>
      </c>
    </row>
    <row r="2504" spans="1:10" x14ac:dyDescent="0.25">
      <c r="A2504">
        <v>1994</v>
      </c>
      <c r="B2504" s="1">
        <v>44499.855199108795</v>
      </c>
      <c r="C2504" t="s">
        <v>10</v>
      </c>
      <c r="D2504">
        <v>82</v>
      </c>
      <c r="E2504" t="s">
        <v>535</v>
      </c>
      <c r="F2504" t="s">
        <v>536</v>
      </c>
      <c r="G2504">
        <v>0</v>
      </c>
      <c r="H2504">
        <v>128258382</v>
      </c>
      <c r="I2504">
        <v>387</v>
      </c>
      <c r="J2504">
        <v>0</v>
      </c>
    </row>
    <row r="2505" spans="1:10" x14ac:dyDescent="0.25">
      <c r="A2505">
        <v>1994</v>
      </c>
      <c r="B2505" s="1">
        <v>44499.855199108795</v>
      </c>
      <c r="C2505" t="s">
        <v>10</v>
      </c>
      <c r="D2505">
        <v>83</v>
      </c>
      <c r="E2505" t="s">
        <v>342</v>
      </c>
      <c r="F2505" t="s">
        <v>343</v>
      </c>
      <c r="G2505">
        <v>0</v>
      </c>
      <c r="H2505">
        <v>127717171</v>
      </c>
      <c r="I2505">
        <v>7</v>
      </c>
      <c r="J2505">
        <v>0</v>
      </c>
    </row>
    <row r="2506" spans="1:10" x14ac:dyDescent="0.25">
      <c r="A2506">
        <v>1994</v>
      </c>
      <c r="B2506" s="1">
        <v>44499.855199108795</v>
      </c>
      <c r="C2506" t="s">
        <v>10</v>
      </c>
      <c r="D2506">
        <v>84</v>
      </c>
      <c r="E2506" t="s">
        <v>143</v>
      </c>
      <c r="F2506" t="s">
        <v>144</v>
      </c>
      <c r="G2506">
        <v>0</v>
      </c>
      <c r="H2506">
        <v>124768352</v>
      </c>
      <c r="I2506">
        <v>326</v>
      </c>
      <c r="J2506">
        <v>0</v>
      </c>
    </row>
    <row r="2507" spans="1:10" x14ac:dyDescent="0.25">
      <c r="A2507">
        <v>1994</v>
      </c>
      <c r="B2507" s="1">
        <v>44499.855199108795</v>
      </c>
      <c r="C2507" t="s">
        <v>10</v>
      </c>
      <c r="D2507">
        <v>85</v>
      </c>
      <c r="E2507" t="s">
        <v>1216</v>
      </c>
      <c r="F2507" t="s">
        <v>1217</v>
      </c>
      <c r="G2507">
        <v>0</v>
      </c>
      <c r="H2507">
        <v>123712044</v>
      </c>
      <c r="I2507">
        <v>152</v>
      </c>
      <c r="J2507">
        <v>0</v>
      </c>
    </row>
    <row r="2508" spans="1:10" x14ac:dyDescent="0.25">
      <c r="A2508">
        <v>1994</v>
      </c>
      <c r="B2508" s="1">
        <v>44499.855199108795</v>
      </c>
      <c r="C2508" t="s">
        <v>10</v>
      </c>
      <c r="D2508">
        <v>86</v>
      </c>
      <c r="E2508" t="s">
        <v>1454</v>
      </c>
      <c r="F2508" t="s">
        <v>1455</v>
      </c>
      <c r="G2508">
        <v>0</v>
      </c>
      <c r="H2508">
        <v>122497987</v>
      </c>
      <c r="I2508">
        <v>48</v>
      </c>
      <c r="J2508">
        <v>0</v>
      </c>
    </row>
    <row r="2509" spans="1:10" x14ac:dyDescent="0.25">
      <c r="A2509">
        <v>1994</v>
      </c>
      <c r="B2509" s="1">
        <v>44499.855199108795</v>
      </c>
      <c r="C2509" t="s">
        <v>10</v>
      </c>
      <c r="D2509">
        <v>87</v>
      </c>
      <c r="E2509" t="s">
        <v>311</v>
      </c>
      <c r="F2509" t="s">
        <v>312</v>
      </c>
      <c r="G2509">
        <v>0</v>
      </c>
      <c r="H2509">
        <v>117331766</v>
      </c>
      <c r="I2509">
        <v>78</v>
      </c>
      <c r="J2509">
        <v>0</v>
      </c>
    </row>
    <row r="2510" spans="1:10" x14ac:dyDescent="0.25">
      <c r="A2510">
        <v>1994</v>
      </c>
      <c r="B2510" s="1">
        <v>44499.855199108795</v>
      </c>
      <c r="C2510" t="s">
        <v>10</v>
      </c>
      <c r="D2510">
        <v>1</v>
      </c>
      <c r="E2510" t="s">
        <v>1492</v>
      </c>
      <c r="F2510" t="s">
        <v>1493</v>
      </c>
      <c r="G2510" t="s">
        <v>12</v>
      </c>
      <c r="H2510">
        <v>114703457</v>
      </c>
      <c r="I2510">
        <v>34</v>
      </c>
      <c r="J2510">
        <v>1</v>
      </c>
    </row>
    <row r="2511" spans="1:10" x14ac:dyDescent="0.25">
      <c r="A2511">
        <v>1994</v>
      </c>
      <c r="B2511" s="1">
        <v>44499.855199108795</v>
      </c>
      <c r="C2511" t="s">
        <v>10</v>
      </c>
      <c r="D2511">
        <v>2</v>
      </c>
      <c r="E2511" t="s">
        <v>1211</v>
      </c>
      <c r="F2511" t="s">
        <v>1212</v>
      </c>
      <c r="G2511" t="s">
        <v>12</v>
      </c>
      <c r="H2511">
        <v>114400278</v>
      </c>
      <c r="I2511">
        <v>30</v>
      </c>
      <c r="J2511">
        <v>1</v>
      </c>
    </row>
    <row r="2512" spans="1:10" x14ac:dyDescent="0.25">
      <c r="A2512">
        <v>1994</v>
      </c>
      <c r="B2512" s="1">
        <v>44499.855199108795</v>
      </c>
      <c r="C2512" t="s">
        <v>10</v>
      </c>
      <c r="D2512">
        <v>3</v>
      </c>
      <c r="E2512" t="s">
        <v>1308</v>
      </c>
      <c r="F2512" t="s">
        <v>1309</v>
      </c>
      <c r="G2512" t="s">
        <v>12</v>
      </c>
      <c r="H2512">
        <v>114130622</v>
      </c>
      <c r="I2512">
        <v>107</v>
      </c>
      <c r="J2512">
        <v>1</v>
      </c>
    </row>
    <row r="2513" spans="1:10" x14ac:dyDescent="0.25">
      <c r="A2513">
        <v>1994</v>
      </c>
      <c r="B2513" s="1">
        <v>44499.855199108795</v>
      </c>
      <c r="C2513" t="s">
        <v>10</v>
      </c>
      <c r="D2513">
        <v>88</v>
      </c>
      <c r="E2513" t="s">
        <v>1936</v>
      </c>
      <c r="F2513" t="s">
        <v>1937</v>
      </c>
      <c r="G2513">
        <v>0</v>
      </c>
      <c r="H2513">
        <v>113972255</v>
      </c>
      <c r="I2513">
        <v>313</v>
      </c>
      <c r="J2513">
        <v>0</v>
      </c>
    </row>
    <row r="2514" spans="1:10" x14ac:dyDescent="0.25">
      <c r="A2514">
        <v>1994</v>
      </c>
      <c r="B2514" s="1">
        <v>44499.855199108795</v>
      </c>
      <c r="C2514" t="s">
        <v>10</v>
      </c>
      <c r="D2514">
        <v>89</v>
      </c>
      <c r="E2514" t="s">
        <v>833</v>
      </c>
      <c r="F2514" t="s">
        <v>834</v>
      </c>
      <c r="G2514">
        <v>0</v>
      </c>
      <c r="H2514">
        <v>108297149</v>
      </c>
      <c r="I2514">
        <v>136</v>
      </c>
      <c r="J2514">
        <v>0</v>
      </c>
    </row>
    <row r="2515" spans="1:10" x14ac:dyDescent="0.25">
      <c r="A2515">
        <v>1994</v>
      </c>
      <c r="B2515" s="1">
        <v>44499.855199108795</v>
      </c>
      <c r="C2515" t="s">
        <v>10</v>
      </c>
      <c r="D2515">
        <v>90</v>
      </c>
      <c r="E2515" t="s">
        <v>1938</v>
      </c>
      <c r="F2515" t="s">
        <v>1939</v>
      </c>
      <c r="G2515">
        <v>0</v>
      </c>
      <c r="H2515">
        <v>107756247</v>
      </c>
      <c r="I2515">
        <v>31</v>
      </c>
      <c r="J2515">
        <v>0</v>
      </c>
    </row>
    <row r="2516" spans="1:10" x14ac:dyDescent="0.25">
      <c r="A2516">
        <v>1994</v>
      </c>
      <c r="B2516" s="1">
        <v>44499.855199108795</v>
      </c>
      <c r="C2516" t="s">
        <v>10</v>
      </c>
      <c r="D2516">
        <v>91</v>
      </c>
      <c r="E2516" t="s">
        <v>1180</v>
      </c>
      <c r="F2516" t="s">
        <v>1181</v>
      </c>
      <c r="G2516">
        <v>0</v>
      </c>
      <c r="H2516">
        <v>105376775</v>
      </c>
      <c r="I2516">
        <v>63</v>
      </c>
      <c r="J2516">
        <v>0</v>
      </c>
    </row>
    <row r="2517" spans="1:10" x14ac:dyDescent="0.25">
      <c r="A2517">
        <v>1994</v>
      </c>
      <c r="B2517" s="1">
        <v>44499.855199108795</v>
      </c>
      <c r="C2517" t="s">
        <v>10</v>
      </c>
      <c r="D2517">
        <v>4</v>
      </c>
      <c r="E2517" t="s">
        <v>1940</v>
      </c>
      <c r="F2517" t="s">
        <v>1941</v>
      </c>
      <c r="G2517" t="s">
        <v>12</v>
      </c>
      <c r="H2517">
        <v>103591001</v>
      </c>
      <c r="I2517">
        <v>2</v>
      </c>
      <c r="J2517">
        <v>1</v>
      </c>
    </row>
    <row r="2518" spans="1:10" x14ac:dyDescent="0.25">
      <c r="A2518">
        <v>1994</v>
      </c>
      <c r="B2518" s="1">
        <v>44499.855199108795</v>
      </c>
      <c r="C2518" t="s">
        <v>10</v>
      </c>
      <c r="D2518">
        <v>92</v>
      </c>
      <c r="E2518" t="s">
        <v>1200</v>
      </c>
      <c r="F2518" t="s">
        <v>1201</v>
      </c>
      <c r="G2518">
        <v>0</v>
      </c>
      <c r="H2518">
        <v>102845489</v>
      </c>
      <c r="I2518">
        <v>432</v>
      </c>
      <c r="J2518">
        <v>0</v>
      </c>
    </row>
    <row r="2519" spans="1:10" x14ac:dyDescent="0.25">
      <c r="A2519">
        <v>1994</v>
      </c>
      <c r="B2519" s="1">
        <v>44499.855199108795</v>
      </c>
      <c r="C2519" t="s">
        <v>10</v>
      </c>
      <c r="D2519">
        <v>5</v>
      </c>
      <c r="E2519" t="s">
        <v>1942</v>
      </c>
      <c r="F2519" t="s">
        <v>1943</v>
      </c>
      <c r="G2519" t="s">
        <v>12</v>
      </c>
      <c r="H2519">
        <v>100964537</v>
      </c>
      <c r="I2519">
        <v>46</v>
      </c>
      <c r="J2519">
        <v>1</v>
      </c>
    </row>
    <row r="2520" spans="1:10" x14ac:dyDescent="0.25">
      <c r="A2520">
        <v>1994</v>
      </c>
      <c r="B2520" s="1">
        <v>44499.855199108795</v>
      </c>
      <c r="C2520" t="s">
        <v>10</v>
      </c>
      <c r="D2520">
        <v>93</v>
      </c>
      <c r="E2520" t="s">
        <v>261</v>
      </c>
      <c r="F2520" t="s">
        <v>262</v>
      </c>
      <c r="G2520">
        <v>0</v>
      </c>
      <c r="H2520">
        <v>99677641</v>
      </c>
      <c r="I2520">
        <v>53</v>
      </c>
      <c r="J2520">
        <v>0</v>
      </c>
    </row>
    <row r="2521" spans="1:10" x14ac:dyDescent="0.25">
      <c r="A2521">
        <v>1994</v>
      </c>
      <c r="B2521" s="1">
        <v>44499.855199108795</v>
      </c>
      <c r="C2521" t="s">
        <v>10</v>
      </c>
      <c r="D2521">
        <v>94</v>
      </c>
      <c r="E2521" t="s">
        <v>338</v>
      </c>
      <c r="F2521" t="s">
        <v>339</v>
      </c>
      <c r="G2521">
        <v>0</v>
      </c>
      <c r="H2521">
        <v>97500000</v>
      </c>
      <c r="I2521">
        <v>1</v>
      </c>
      <c r="J2521">
        <v>0</v>
      </c>
    </row>
    <row r="2522" spans="1:10" x14ac:dyDescent="0.25">
      <c r="A2522">
        <v>1994</v>
      </c>
      <c r="B2522" s="1">
        <v>44499.855199108795</v>
      </c>
      <c r="C2522" t="s">
        <v>10</v>
      </c>
      <c r="D2522">
        <v>95</v>
      </c>
      <c r="E2522" t="s">
        <v>1222</v>
      </c>
      <c r="F2522" t="s">
        <v>1223</v>
      </c>
      <c r="G2522">
        <v>0</v>
      </c>
      <c r="H2522">
        <v>96980819</v>
      </c>
      <c r="I2522">
        <v>4</v>
      </c>
      <c r="J2522">
        <v>0</v>
      </c>
    </row>
    <row r="2523" spans="1:10" x14ac:dyDescent="0.25">
      <c r="A2523">
        <v>1994</v>
      </c>
      <c r="B2523" s="1">
        <v>44499.855199108795</v>
      </c>
      <c r="C2523" t="s">
        <v>10</v>
      </c>
      <c r="D2523">
        <v>6</v>
      </c>
      <c r="E2523" t="s">
        <v>1944</v>
      </c>
      <c r="F2523" t="s">
        <v>1945</v>
      </c>
      <c r="G2523" t="s">
        <v>12</v>
      </c>
      <c r="H2523">
        <v>95563969</v>
      </c>
      <c r="I2523">
        <v>68</v>
      </c>
      <c r="J2523">
        <v>1</v>
      </c>
    </row>
    <row r="2524" spans="1:10" x14ac:dyDescent="0.25">
      <c r="A2524">
        <v>1994</v>
      </c>
      <c r="B2524" s="1">
        <v>44499.855199108795</v>
      </c>
      <c r="C2524" t="s">
        <v>10</v>
      </c>
      <c r="D2524">
        <v>7</v>
      </c>
      <c r="E2524" t="s">
        <v>1591</v>
      </c>
      <c r="F2524" t="s">
        <v>1592</v>
      </c>
      <c r="G2524" t="s">
        <v>12</v>
      </c>
      <c r="H2524">
        <v>94956860</v>
      </c>
      <c r="I2524">
        <v>6</v>
      </c>
      <c r="J2524">
        <v>1</v>
      </c>
    </row>
    <row r="2525" spans="1:10" x14ac:dyDescent="0.25">
      <c r="A2525">
        <v>1994</v>
      </c>
      <c r="B2525" s="1">
        <v>44499.855199108795</v>
      </c>
      <c r="C2525" t="s">
        <v>10</v>
      </c>
      <c r="D2525">
        <v>96</v>
      </c>
      <c r="E2525" t="s">
        <v>406</v>
      </c>
      <c r="F2525" t="s">
        <v>407</v>
      </c>
      <c r="G2525">
        <v>0</v>
      </c>
      <c r="H2525">
        <v>94612921</v>
      </c>
      <c r="I2525">
        <v>538</v>
      </c>
      <c r="J2525">
        <v>0</v>
      </c>
    </row>
    <row r="2526" spans="1:10" x14ac:dyDescent="0.25">
      <c r="A2526">
        <v>1994</v>
      </c>
      <c r="B2526" s="1">
        <v>44499.855199108795</v>
      </c>
      <c r="C2526" t="s">
        <v>10</v>
      </c>
      <c r="D2526">
        <v>97</v>
      </c>
      <c r="E2526" t="s">
        <v>1286</v>
      </c>
      <c r="F2526" t="s">
        <v>1287</v>
      </c>
      <c r="G2526">
        <v>0</v>
      </c>
      <c r="H2526">
        <v>94333714</v>
      </c>
      <c r="I2526">
        <v>67</v>
      </c>
      <c r="J2526">
        <v>0</v>
      </c>
    </row>
    <row r="2527" spans="1:10" x14ac:dyDescent="0.25">
      <c r="A2527">
        <v>1994</v>
      </c>
      <c r="B2527" s="1">
        <v>44499.855199108795</v>
      </c>
      <c r="C2527" t="s">
        <v>10</v>
      </c>
      <c r="D2527">
        <v>8</v>
      </c>
      <c r="E2527" t="s">
        <v>1946</v>
      </c>
      <c r="F2527" t="s">
        <v>1947</v>
      </c>
      <c r="G2527" t="s">
        <v>12</v>
      </c>
      <c r="H2527">
        <v>93597334</v>
      </c>
      <c r="I2527">
        <v>14</v>
      </c>
      <c r="J2527">
        <v>1</v>
      </c>
    </row>
    <row r="2528" spans="1:10" x14ac:dyDescent="0.25">
      <c r="A2528">
        <v>1994</v>
      </c>
      <c r="B2528" s="1">
        <v>44499.855199108795</v>
      </c>
      <c r="C2528" t="s">
        <v>10</v>
      </c>
      <c r="D2528">
        <v>98</v>
      </c>
      <c r="E2528" t="s">
        <v>135</v>
      </c>
      <c r="F2528" t="s">
        <v>136</v>
      </c>
      <c r="G2528">
        <v>0</v>
      </c>
      <c r="H2528">
        <v>91746368</v>
      </c>
      <c r="I2528">
        <v>102</v>
      </c>
      <c r="J2528">
        <v>0</v>
      </c>
    </row>
    <row r="2529" spans="1:10" x14ac:dyDescent="0.25">
      <c r="A2529">
        <v>1994</v>
      </c>
      <c r="B2529" s="1">
        <v>44499.855199108795</v>
      </c>
      <c r="C2529" t="s">
        <v>10</v>
      </c>
      <c r="D2529">
        <v>9</v>
      </c>
      <c r="E2529" t="s">
        <v>1462</v>
      </c>
      <c r="F2529" t="s">
        <v>1463</v>
      </c>
      <c r="G2529" t="s">
        <v>12</v>
      </c>
      <c r="H2529">
        <v>90008351</v>
      </c>
      <c r="I2529">
        <v>1060</v>
      </c>
      <c r="J2529">
        <v>1</v>
      </c>
    </row>
    <row r="2530" spans="1:10" x14ac:dyDescent="0.25">
      <c r="A2530">
        <v>1994</v>
      </c>
      <c r="B2530" s="1">
        <v>44499.855199108795</v>
      </c>
      <c r="C2530" t="s">
        <v>10</v>
      </c>
      <c r="D2530">
        <v>99</v>
      </c>
      <c r="E2530" t="s">
        <v>208</v>
      </c>
      <c r="F2530" t="s">
        <v>209</v>
      </c>
      <c r="G2530">
        <v>0</v>
      </c>
      <c r="H2530">
        <v>89155609</v>
      </c>
      <c r="I2530">
        <v>341</v>
      </c>
      <c r="J2530">
        <v>0</v>
      </c>
    </row>
    <row r="2531" spans="1:10" x14ac:dyDescent="0.25">
      <c r="A2531">
        <v>1994</v>
      </c>
      <c r="B2531" s="1">
        <v>44499.855199108795</v>
      </c>
      <c r="C2531" t="s">
        <v>10</v>
      </c>
      <c r="D2531">
        <v>100</v>
      </c>
      <c r="E2531" t="s">
        <v>656</v>
      </c>
      <c r="F2531" t="s">
        <v>657</v>
      </c>
      <c r="G2531">
        <v>0</v>
      </c>
      <c r="H2531">
        <v>89075872</v>
      </c>
      <c r="I2531">
        <v>197</v>
      </c>
      <c r="J2531">
        <v>0</v>
      </c>
    </row>
    <row r="2532" spans="1:10" x14ac:dyDescent="0.25">
      <c r="A2532">
        <v>1994</v>
      </c>
      <c r="B2532" s="1">
        <v>44499.855199108795</v>
      </c>
      <c r="C2532" t="s">
        <v>10</v>
      </c>
      <c r="D2532">
        <v>101</v>
      </c>
      <c r="E2532" t="s">
        <v>380</v>
      </c>
      <c r="F2532" t="s">
        <v>381</v>
      </c>
      <c r="G2532">
        <v>0</v>
      </c>
      <c r="H2532">
        <v>89046652</v>
      </c>
      <c r="I2532">
        <v>8</v>
      </c>
      <c r="J2532">
        <v>0</v>
      </c>
    </row>
    <row r="2533" spans="1:10" x14ac:dyDescent="0.25">
      <c r="A2533">
        <v>1994</v>
      </c>
      <c r="B2533" s="1">
        <v>44499.855199108795</v>
      </c>
      <c r="C2533" t="s">
        <v>10</v>
      </c>
      <c r="D2533">
        <v>102</v>
      </c>
      <c r="E2533" t="s">
        <v>372</v>
      </c>
      <c r="F2533" t="s">
        <v>373</v>
      </c>
      <c r="G2533">
        <v>0</v>
      </c>
      <c r="H2533">
        <v>88844683</v>
      </c>
      <c r="I2533">
        <v>124</v>
      </c>
      <c r="J2533">
        <v>0</v>
      </c>
    </row>
    <row r="2534" spans="1:10" x14ac:dyDescent="0.25">
      <c r="A2534">
        <v>1994</v>
      </c>
      <c r="B2534" s="1">
        <v>44499.855199108795</v>
      </c>
      <c r="C2534" t="s">
        <v>10</v>
      </c>
      <c r="D2534">
        <v>10</v>
      </c>
      <c r="E2534" t="s">
        <v>1535</v>
      </c>
      <c r="F2534" t="s">
        <v>1536</v>
      </c>
      <c r="G2534" t="s">
        <v>12</v>
      </c>
      <c r="H2534">
        <v>87739391</v>
      </c>
      <c r="I2534">
        <v>96</v>
      </c>
      <c r="J2534">
        <v>1</v>
      </c>
    </row>
    <row r="2535" spans="1:10" x14ac:dyDescent="0.25">
      <c r="A2535">
        <v>1994</v>
      </c>
      <c r="B2535" s="1">
        <v>44499.855199108795</v>
      </c>
      <c r="C2535" t="s">
        <v>10</v>
      </c>
      <c r="D2535">
        <v>11</v>
      </c>
      <c r="E2535" t="s">
        <v>1948</v>
      </c>
      <c r="F2535" t="s">
        <v>1949</v>
      </c>
      <c r="G2535" t="s">
        <v>12</v>
      </c>
      <c r="H2535">
        <v>87527877</v>
      </c>
      <c r="I2535">
        <v>105</v>
      </c>
      <c r="J2535">
        <v>1</v>
      </c>
    </row>
    <row r="2536" spans="1:10" x14ac:dyDescent="0.25">
      <c r="A2536">
        <v>1994</v>
      </c>
      <c r="B2536" s="1">
        <v>44499.855199108795</v>
      </c>
      <c r="C2536" t="s">
        <v>10</v>
      </c>
      <c r="D2536">
        <v>103</v>
      </c>
      <c r="E2536" t="s">
        <v>1950</v>
      </c>
      <c r="F2536" t="s">
        <v>1951</v>
      </c>
      <c r="G2536">
        <v>0</v>
      </c>
      <c r="H2536">
        <v>86942442</v>
      </c>
      <c r="I2536">
        <v>12</v>
      </c>
      <c r="J2536">
        <v>0</v>
      </c>
    </row>
    <row r="2537" spans="1:10" x14ac:dyDescent="0.25">
      <c r="A2537">
        <v>1994</v>
      </c>
      <c r="B2537" s="1">
        <v>44499.855199108795</v>
      </c>
      <c r="C2537" t="s">
        <v>10</v>
      </c>
      <c r="D2537">
        <v>104</v>
      </c>
      <c r="E2537" t="s">
        <v>388</v>
      </c>
      <c r="F2537" t="s">
        <v>389</v>
      </c>
      <c r="G2537">
        <v>0</v>
      </c>
      <c r="H2537">
        <v>86775939</v>
      </c>
      <c r="I2537">
        <v>167</v>
      </c>
      <c r="J2537">
        <v>0</v>
      </c>
    </row>
    <row r="2538" spans="1:10" x14ac:dyDescent="0.25">
      <c r="A2538">
        <v>1994</v>
      </c>
      <c r="B2538" s="1">
        <v>44499.855199108795</v>
      </c>
      <c r="C2538" t="s">
        <v>10</v>
      </c>
      <c r="D2538">
        <v>105</v>
      </c>
      <c r="E2538" t="s">
        <v>1952</v>
      </c>
      <c r="F2538" t="s">
        <v>1953</v>
      </c>
      <c r="G2538">
        <v>0</v>
      </c>
      <c r="H2538">
        <v>86570669</v>
      </c>
      <c r="I2538">
        <v>138</v>
      </c>
      <c r="J2538">
        <v>0</v>
      </c>
    </row>
    <row r="2539" spans="1:10" x14ac:dyDescent="0.25">
      <c r="A2539">
        <v>1994</v>
      </c>
      <c r="B2539" s="1">
        <v>44499.855199108795</v>
      </c>
      <c r="C2539" t="s">
        <v>10</v>
      </c>
      <c r="D2539">
        <v>12</v>
      </c>
      <c r="E2539" t="s">
        <v>1515</v>
      </c>
      <c r="F2539" t="s">
        <v>1516</v>
      </c>
      <c r="G2539" t="s">
        <v>12</v>
      </c>
      <c r="H2539">
        <v>86522373</v>
      </c>
      <c r="I2539">
        <v>54</v>
      </c>
      <c r="J2539">
        <v>1</v>
      </c>
    </row>
    <row r="2540" spans="1:10" x14ac:dyDescent="0.25">
      <c r="A2540">
        <v>1994</v>
      </c>
      <c r="B2540" s="1">
        <v>44499.855199108795</v>
      </c>
      <c r="C2540" t="s">
        <v>10</v>
      </c>
      <c r="D2540">
        <v>13</v>
      </c>
      <c r="E2540" t="s">
        <v>1954</v>
      </c>
      <c r="F2540" t="s">
        <v>1955</v>
      </c>
      <c r="G2540" t="s">
        <v>12</v>
      </c>
      <c r="H2540">
        <v>85637219</v>
      </c>
      <c r="I2540">
        <v>3</v>
      </c>
      <c r="J2540">
        <v>1</v>
      </c>
    </row>
    <row r="2541" spans="1:10" x14ac:dyDescent="0.25">
      <c r="A2541">
        <v>1994</v>
      </c>
      <c r="B2541" s="1">
        <v>44499.855199108795</v>
      </c>
      <c r="C2541" t="s">
        <v>10</v>
      </c>
      <c r="D2541">
        <v>106</v>
      </c>
      <c r="E2541" t="s">
        <v>476</v>
      </c>
      <c r="F2541" t="s">
        <v>477</v>
      </c>
      <c r="G2541">
        <v>0</v>
      </c>
      <c r="H2541">
        <v>84946031</v>
      </c>
      <c r="I2541">
        <v>6</v>
      </c>
      <c r="J2541">
        <v>0</v>
      </c>
    </row>
    <row r="2542" spans="1:10" x14ac:dyDescent="0.25">
      <c r="A2542">
        <v>1994</v>
      </c>
      <c r="B2542" s="1">
        <v>44499.855199108795</v>
      </c>
      <c r="C2542" t="s">
        <v>10</v>
      </c>
      <c r="D2542">
        <v>107</v>
      </c>
      <c r="E2542" t="s">
        <v>313</v>
      </c>
      <c r="F2542" t="s">
        <v>314</v>
      </c>
      <c r="G2542">
        <v>0</v>
      </c>
      <c r="H2542">
        <v>84617874</v>
      </c>
      <c r="I2542">
        <v>270</v>
      </c>
      <c r="J2542">
        <v>0</v>
      </c>
    </row>
    <row r="2543" spans="1:10" x14ac:dyDescent="0.25">
      <c r="A2543">
        <v>1994</v>
      </c>
      <c r="B2543" s="1">
        <v>44499.855199108795</v>
      </c>
      <c r="C2543" t="s">
        <v>10</v>
      </c>
      <c r="D2543">
        <v>108</v>
      </c>
      <c r="E2543" t="s">
        <v>408</v>
      </c>
      <c r="F2543" t="s">
        <v>409</v>
      </c>
      <c r="G2543">
        <v>0</v>
      </c>
      <c r="H2543">
        <v>83811082</v>
      </c>
      <c r="I2543">
        <v>315</v>
      </c>
      <c r="J2543">
        <v>0</v>
      </c>
    </row>
    <row r="2544" spans="1:10" x14ac:dyDescent="0.25">
      <c r="A2544">
        <v>1994</v>
      </c>
      <c r="B2544" s="1">
        <v>44499.855199108795</v>
      </c>
      <c r="C2544" t="s">
        <v>10</v>
      </c>
      <c r="D2544">
        <v>14</v>
      </c>
      <c r="E2544" t="s">
        <v>1472</v>
      </c>
      <c r="F2544" t="s">
        <v>1473</v>
      </c>
      <c r="G2544" t="s">
        <v>12</v>
      </c>
      <c r="H2544">
        <v>83712835</v>
      </c>
      <c r="I2544">
        <v>2</v>
      </c>
      <c r="J2544">
        <v>1</v>
      </c>
    </row>
    <row r="2545" spans="1:10" x14ac:dyDescent="0.25">
      <c r="A2545">
        <v>1994</v>
      </c>
      <c r="B2545" s="1">
        <v>44499.855199108795</v>
      </c>
      <c r="C2545" t="s">
        <v>10</v>
      </c>
      <c r="D2545">
        <v>109</v>
      </c>
      <c r="E2545" t="s">
        <v>441</v>
      </c>
      <c r="F2545" t="s">
        <v>442</v>
      </c>
      <c r="G2545">
        <v>0</v>
      </c>
      <c r="H2545">
        <v>81480839</v>
      </c>
      <c r="I2545">
        <v>272</v>
      </c>
      <c r="J2545">
        <v>0</v>
      </c>
    </row>
    <row r="2546" spans="1:10" x14ac:dyDescent="0.25">
      <c r="A2546">
        <v>1994</v>
      </c>
      <c r="B2546" s="1">
        <v>44499.855199108795</v>
      </c>
      <c r="C2546" t="s">
        <v>10</v>
      </c>
      <c r="D2546">
        <v>15</v>
      </c>
      <c r="E2546" t="s">
        <v>1956</v>
      </c>
      <c r="F2546" t="s">
        <v>1957</v>
      </c>
      <c r="G2546" t="s">
        <v>12</v>
      </c>
      <c r="H2546">
        <v>80401377</v>
      </c>
      <c r="I2546">
        <v>240</v>
      </c>
      <c r="J2546">
        <v>1</v>
      </c>
    </row>
    <row r="2547" spans="1:10" x14ac:dyDescent="0.25">
      <c r="A2547">
        <v>1994</v>
      </c>
      <c r="B2547" s="1">
        <v>44499.855199108795</v>
      </c>
      <c r="C2547" t="s">
        <v>10</v>
      </c>
      <c r="D2547">
        <v>110</v>
      </c>
      <c r="E2547" t="s">
        <v>259</v>
      </c>
      <c r="F2547" t="s">
        <v>260</v>
      </c>
      <c r="G2547">
        <v>0</v>
      </c>
      <c r="H2547">
        <v>79082411</v>
      </c>
      <c r="I2547">
        <v>173</v>
      </c>
      <c r="J2547">
        <v>0</v>
      </c>
    </row>
    <row r="2548" spans="1:10" x14ac:dyDescent="0.25">
      <c r="A2548">
        <v>1994</v>
      </c>
      <c r="B2548" s="1">
        <v>44499.855199108795</v>
      </c>
      <c r="C2548" t="s">
        <v>10</v>
      </c>
      <c r="D2548">
        <v>111</v>
      </c>
      <c r="E2548" t="s">
        <v>19</v>
      </c>
      <c r="F2548" t="s">
        <v>20</v>
      </c>
      <c r="G2548">
        <v>0</v>
      </c>
      <c r="H2548">
        <v>77436858</v>
      </c>
      <c r="I2548">
        <v>677</v>
      </c>
      <c r="J2548">
        <v>0</v>
      </c>
    </row>
    <row r="2549" spans="1:10" x14ac:dyDescent="0.25">
      <c r="A2549">
        <v>1994</v>
      </c>
      <c r="B2549" s="1">
        <v>44499.855199108795</v>
      </c>
      <c r="C2549" t="s">
        <v>10</v>
      </c>
      <c r="D2549">
        <v>16</v>
      </c>
      <c r="E2549" t="s">
        <v>1490</v>
      </c>
      <c r="F2549" t="s">
        <v>1491</v>
      </c>
      <c r="G2549" t="s">
        <v>12</v>
      </c>
      <c r="H2549">
        <v>77153793</v>
      </c>
      <c r="I2549">
        <v>5</v>
      </c>
      <c r="J2549">
        <v>1</v>
      </c>
    </row>
    <row r="2550" spans="1:10" x14ac:dyDescent="0.25">
      <c r="A2550">
        <v>1994</v>
      </c>
      <c r="B2550" s="1">
        <v>44499.855199108795</v>
      </c>
      <c r="C2550" t="s">
        <v>10</v>
      </c>
      <c r="D2550">
        <v>17</v>
      </c>
      <c r="E2550" t="s">
        <v>1958</v>
      </c>
      <c r="F2550" t="s">
        <v>1959</v>
      </c>
      <c r="G2550" t="s">
        <v>12</v>
      </c>
      <c r="H2550">
        <v>76777162</v>
      </c>
      <c r="I2550">
        <v>9</v>
      </c>
      <c r="J2550">
        <v>1</v>
      </c>
    </row>
    <row r="2551" spans="1:10" x14ac:dyDescent="0.25">
      <c r="A2551">
        <v>1994</v>
      </c>
      <c r="B2551" s="1">
        <v>44499.855199108795</v>
      </c>
      <c r="C2551" t="s">
        <v>10</v>
      </c>
      <c r="D2551">
        <v>112</v>
      </c>
      <c r="E2551" t="s">
        <v>243</v>
      </c>
      <c r="F2551" t="s">
        <v>244</v>
      </c>
      <c r="G2551">
        <v>0</v>
      </c>
      <c r="H2551">
        <v>76410018</v>
      </c>
      <c r="I2551">
        <v>30</v>
      </c>
      <c r="J2551">
        <v>0</v>
      </c>
    </row>
    <row r="2552" spans="1:10" x14ac:dyDescent="0.25">
      <c r="A2552">
        <v>1994</v>
      </c>
      <c r="B2552" s="1">
        <v>44499.855199108795</v>
      </c>
      <c r="C2552" t="s">
        <v>10</v>
      </c>
      <c r="D2552">
        <v>18</v>
      </c>
      <c r="E2552" t="s">
        <v>1464</v>
      </c>
      <c r="F2552" t="s">
        <v>1465</v>
      </c>
      <c r="G2552" t="s">
        <v>12</v>
      </c>
      <c r="H2552">
        <v>75733960</v>
      </c>
      <c r="I2552">
        <v>718</v>
      </c>
      <c r="J2552">
        <v>1</v>
      </c>
    </row>
    <row r="2553" spans="1:10" x14ac:dyDescent="0.25">
      <c r="A2553">
        <v>1994</v>
      </c>
      <c r="B2553" s="1">
        <v>44499.855199108795</v>
      </c>
      <c r="C2553" t="s">
        <v>10</v>
      </c>
      <c r="D2553">
        <v>19</v>
      </c>
      <c r="E2553" t="s">
        <v>1302</v>
      </c>
      <c r="F2553" t="s">
        <v>1303</v>
      </c>
      <c r="G2553" t="s">
        <v>12</v>
      </c>
      <c r="H2553">
        <v>75007275</v>
      </c>
      <c r="I2553">
        <v>449</v>
      </c>
      <c r="J2553">
        <v>1</v>
      </c>
    </row>
    <row r="2554" spans="1:10" x14ac:dyDescent="0.25">
      <c r="A2554">
        <v>1994</v>
      </c>
      <c r="B2554" s="1">
        <v>44499.855199108795</v>
      </c>
      <c r="C2554" t="s">
        <v>10</v>
      </c>
      <c r="D2554">
        <v>20</v>
      </c>
      <c r="E2554" t="s">
        <v>1960</v>
      </c>
      <c r="F2554" t="s">
        <v>1961</v>
      </c>
      <c r="G2554" t="s">
        <v>12</v>
      </c>
      <c r="H2554">
        <v>74936930</v>
      </c>
      <c r="I2554">
        <v>5</v>
      </c>
      <c r="J2554">
        <v>1</v>
      </c>
    </row>
    <row r="2555" spans="1:10" x14ac:dyDescent="0.25">
      <c r="A2555">
        <v>1994</v>
      </c>
      <c r="B2555" s="1">
        <v>44499.855199108795</v>
      </c>
      <c r="C2555" t="s">
        <v>10</v>
      </c>
      <c r="D2555">
        <v>113</v>
      </c>
      <c r="E2555" t="s">
        <v>1665</v>
      </c>
      <c r="F2555" t="s">
        <v>1666</v>
      </c>
      <c r="G2555">
        <v>0</v>
      </c>
      <c r="H2555">
        <v>74784468</v>
      </c>
      <c r="I2555">
        <v>15</v>
      </c>
      <c r="J2555">
        <v>0</v>
      </c>
    </row>
    <row r="2556" spans="1:10" x14ac:dyDescent="0.25">
      <c r="A2556">
        <v>1994</v>
      </c>
      <c r="B2556" s="1">
        <v>44499.855199108795</v>
      </c>
      <c r="C2556" t="s">
        <v>10</v>
      </c>
      <c r="D2556">
        <v>21</v>
      </c>
      <c r="E2556" t="s">
        <v>1259</v>
      </c>
      <c r="F2556" t="s">
        <v>1260</v>
      </c>
      <c r="G2556" t="s">
        <v>12</v>
      </c>
      <c r="H2556">
        <v>74565466</v>
      </c>
      <c r="I2556">
        <v>102</v>
      </c>
      <c r="J2556">
        <v>1</v>
      </c>
    </row>
    <row r="2557" spans="1:10" x14ac:dyDescent="0.25">
      <c r="A2557">
        <v>1994</v>
      </c>
      <c r="B2557" s="1">
        <v>44499.855199108795</v>
      </c>
      <c r="C2557" t="s">
        <v>10</v>
      </c>
      <c r="D2557">
        <v>114</v>
      </c>
      <c r="E2557" t="s">
        <v>72</v>
      </c>
      <c r="F2557" t="s">
        <v>73</v>
      </c>
      <c r="G2557">
        <v>0</v>
      </c>
      <c r="H2557">
        <v>74208038</v>
      </c>
      <c r="I2557">
        <v>173</v>
      </c>
      <c r="J2557">
        <v>0</v>
      </c>
    </row>
    <row r="2558" spans="1:10" x14ac:dyDescent="0.25">
      <c r="A2558">
        <v>1994</v>
      </c>
      <c r="B2558" s="1">
        <v>44499.855199108795</v>
      </c>
      <c r="C2558" t="s">
        <v>10</v>
      </c>
      <c r="D2558">
        <v>22</v>
      </c>
      <c r="E2558" t="s">
        <v>1962</v>
      </c>
      <c r="F2558" t="s">
        <v>1963</v>
      </c>
      <c r="G2558" t="s">
        <v>12</v>
      </c>
      <c r="H2558">
        <v>73935936</v>
      </c>
      <c r="I2558">
        <v>161</v>
      </c>
      <c r="J2558">
        <v>1</v>
      </c>
    </row>
    <row r="2559" spans="1:10" x14ac:dyDescent="0.25">
      <c r="A2559">
        <v>1994</v>
      </c>
      <c r="B2559" s="1">
        <v>44499.855199108795</v>
      </c>
      <c r="C2559" t="s">
        <v>10</v>
      </c>
      <c r="D2559">
        <v>23</v>
      </c>
      <c r="E2559" t="s">
        <v>1964</v>
      </c>
      <c r="F2559" t="s">
        <v>1965</v>
      </c>
      <c r="G2559" t="s">
        <v>12</v>
      </c>
      <c r="H2559">
        <v>73310394</v>
      </c>
      <c r="I2559">
        <v>65</v>
      </c>
      <c r="J2559">
        <v>1</v>
      </c>
    </row>
    <row r="2560" spans="1:10" x14ac:dyDescent="0.25">
      <c r="A2560">
        <v>1994</v>
      </c>
      <c r="B2560" s="1">
        <v>44499.855199108795</v>
      </c>
      <c r="C2560" t="s">
        <v>10</v>
      </c>
      <c r="D2560">
        <v>24</v>
      </c>
      <c r="E2560" t="s">
        <v>1734</v>
      </c>
      <c r="F2560" t="s">
        <v>1735</v>
      </c>
      <c r="G2560" t="s">
        <v>12</v>
      </c>
      <c r="H2560">
        <v>73137307</v>
      </c>
      <c r="I2560">
        <v>116</v>
      </c>
      <c r="J2560">
        <v>1</v>
      </c>
    </row>
    <row r="2561" spans="1:10" x14ac:dyDescent="0.25">
      <c r="A2561">
        <v>1994</v>
      </c>
      <c r="B2561" s="1">
        <v>44499.855199108795</v>
      </c>
      <c r="C2561" t="s">
        <v>10</v>
      </c>
      <c r="D2561">
        <v>25</v>
      </c>
      <c r="E2561" t="s">
        <v>1599</v>
      </c>
      <c r="F2561" t="s">
        <v>1600</v>
      </c>
      <c r="G2561" t="s">
        <v>12</v>
      </c>
      <c r="H2561">
        <v>72951737</v>
      </c>
      <c r="I2561">
        <v>34</v>
      </c>
      <c r="J2561">
        <v>1</v>
      </c>
    </row>
    <row r="2562" spans="1:10" x14ac:dyDescent="0.25">
      <c r="A2562">
        <v>1994</v>
      </c>
      <c r="B2562" s="1">
        <v>44499.855199108795</v>
      </c>
      <c r="C2562" t="s">
        <v>10</v>
      </c>
      <c r="D2562">
        <v>115</v>
      </c>
      <c r="E2562" t="s">
        <v>557</v>
      </c>
      <c r="F2562" t="s">
        <v>558</v>
      </c>
      <c r="G2562">
        <v>0</v>
      </c>
      <c r="H2562">
        <v>72945636</v>
      </c>
      <c r="I2562">
        <v>267</v>
      </c>
      <c r="J2562">
        <v>0</v>
      </c>
    </row>
    <row r="2563" spans="1:10" x14ac:dyDescent="0.25">
      <c r="A2563">
        <v>1994</v>
      </c>
      <c r="B2563" s="1">
        <v>44499.855199108795</v>
      </c>
      <c r="C2563" t="s">
        <v>10</v>
      </c>
      <c r="D2563">
        <v>116</v>
      </c>
      <c r="E2563" t="s">
        <v>390</v>
      </c>
      <c r="F2563" t="s">
        <v>391</v>
      </c>
      <c r="G2563">
        <v>0</v>
      </c>
      <c r="H2563">
        <v>72806107</v>
      </c>
      <c r="I2563">
        <v>107</v>
      </c>
      <c r="J2563">
        <v>0</v>
      </c>
    </row>
    <row r="2564" spans="1:10" x14ac:dyDescent="0.25">
      <c r="A2564">
        <v>1994</v>
      </c>
      <c r="B2564" s="1">
        <v>44499.855199108795</v>
      </c>
      <c r="C2564" t="s">
        <v>10</v>
      </c>
      <c r="D2564">
        <v>26</v>
      </c>
      <c r="E2564" t="s">
        <v>1966</v>
      </c>
      <c r="F2564" t="s">
        <v>1967</v>
      </c>
      <c r="G2564" t="s">
        <v>12</v>
      </c>
      <c r="H2564">
        <v>72644619</v>
      </c>
      <c r="I2564">
        <v>164</v>
      </c>
      <c r="J2564">
        <v>1</v>
      </c>
    </row>
    <row r="2565" spans="1:10" x14ac:dyDescent="0.25">
      <c r="A2565">
        <v>1994</v>
      </c>
      <c r="B2565" s="1">
        <v>44499.855199108795</v>
      </c>
      <c r="C2565" t="s">
        <v>10</v>
      </c>
      <c r="D2565">
        <v>117</v>
      </c>
      <c r="E2565" t="s">
        <v>1448</v>
      </c>
      <c r="F2565" t="s">
        <v>1449</v>
      </c>
      <c r="G2565">
        <v>0</v>
      </c>
      <c r="H2565">
        <v>72390559</v>
      </c>
      <c r="I2565">
        <v>6</v>
      </c>
      <c r="J2565">
        <v>0</v>
      </c>
    </row>
    <row r="2566" spans="1:10" x14ac:dyDescent="0.25">
      <c r="A2566">
        <v>1994</v>
      </c>
      <c r="B2566" s="1">
        <v>44499.855199108795</v>
      </c>
      <c r="C2566" t="s">
        <v>10</v>
      </c>
      <c r="D2566">
        <v>27</v>
      </c>
      <c r="E2566" t="s">
        <v>1405</v>
      </c>
      <c r="F2566" t="s">
        <v>1406</v>
      </c>
      <c r="G2566" t="s">
        <v>12</v>
      </c>
      <c r="H2566">
        <v>72326104</v>
      </c>
      <c r="I2566">
        <v>135</v>
      </c>
      <c r="J2566">
        <v>1</v>
      </c>
    </row>
    <row r="2567" spans="1:10" x14ac:dyDescent="0.25">
      <c r="A2567">
        <v>1994</v>
      </c>
      <c r="B2567" s="1">
        <v>44499.855199108795</v>
      </c>
      <c r="C2567" t="s">
        <v>10</v>
      </c>
      <c r="D2567">
        <v>28</v>
      </c>
      <c r="E2567" t="s">
        <v>1968</v>
      </c>
      <c r="F2567" t="s">
        <v>1969</v>
      </c>
      <c r="G2567" t="s">
        <v>12</v>
      </c>
      <c r="H2567">
        <v>71843984</v>
      </c>
      <c r="I2567">
        <v>56</v>
      </c>
      <c r="J2567">
        <v>1</v>
      </c>
    </row>
    <row r="2568" spans="1:10" x14ac:dyDescent="0.25">
      <c r="A2568">
        <v>1994</v>
      </c>
      <c r="B2568" s="1">
        <v>44499.855199108795</v>
      </c>
      <c r="C2568" t="s">
        <v>10</v>
      </c>
      <c r="D2568">
        <v>29</v>
      </c>
      <c r="E2568" t="s">
        <v>1738</v>
      </c>
      <c r="F2568" t="s">
        <v>1739</v>
      </c>
      <c r="G2568" t="s">
        <v>12</v>
      </c>
      <c r="H2568">
        <v>70623843</v>
      </c>
      <c r="I2568">
        <v>53</v>
      </c>
      <c r="J2568">
        <v>1</v>
      </c>
    </row>
    <row r="2569" spans="1:10" x14ac:dyDescent="0.25">
      <c r="A2569">
        <v>1994</v>
      </c>
      <c r="B2569" s="1">
        <v>44499.855199108795</v>
      </c>
      <c r="C2569" t="s">
        <v>10</v>
      </c>
      <c r="D2569">
        <v>30</v>
      </c>
      <c r="E2569" t="s">
        <v>1970</v>
      </c>
      <c r="F2569" t="s">
        <v>1971</v>
      </c>
      <c r="G2569" t="s">
        <v>12</v>
      </c>
      <c r="H2569">
        <v>69521114</v>
      </c>
      <c r="I2569">
        <v>1203</v>
      </c>
      <c r="J2569">
        <v>1</v>
      </c>
    </row>
    <row r="2570" spans="1:10" x14ac:dyDescent="0.25">
      <c r="A2570">
        <v>1994</v>
      </c>
      <c r="B2570" s="1">
        <v>44499.855199108795</v>
      </c>
      <c r="C2570" t="s">
        <v>10</v>
      </c>
      <c r="D2570">
        <v>31</v>
      </c>
      <c r="E2570" t="s">
        <v>1275</v>
      </c>
      <c r="F2570" t="s">
        <v>1276</v>
      </c>
      <c r="G2570" t="s">
        <v>12</v>
      </c>
      <c r="H2570">
        <v>69163530</v>
      </c>
      <c r="I2570">
        <v>173</v>
      </c>
      <c r="J2570">
        <v>1</v>
      </c>
    </row>
    <row r="2571" spans="1:10" x14ac:dyDescent="0.25">
      <c r="A2571">
        <v>1994</v>
      </c>
      <c r="B2571" s="1">
        <v>44499.855199108795</v>
      </c>
      <c r="C2571" t="s">
        <v>10</v>
      </c>
      <c r="D2571">
        <v>32</v>
      </c>
      <c r="E2571" t="s">
        <v>1482</v>
      </c>
      <c r="F2571" t="s">
        <v>1483</v>
      </c>
      <c r="G2571" t="s">
        <v>12</v>
      </c>
      <c r="H2571">
        <v>69128531</v>
      </c>
      <c r="I2571">
        <v>3</v>
      </c>
      <c r="J2571">
        <v>1</v>
      </c>
    </row>
    <row r="2572" spans="1:10" x14ac:dyDescent="0.25">
      <c r="A2572">
        <v>1994</v>
      </c>
      <c r="B2572" s="1">
        <v>44499.855199108795</v>
      </c>
      <c r="C2572" t="s">
        <v>10</v>
      </c>
      <c r="D2572">
        <v>118</v>
      </c>
      <c r="E2572" t="s">
        <v>354</v>
      </c>
      <c r="F2572" t="s">
        <v>355</v>
      </c>
      <c r="G2572">
        <v>0</v>
      </c>
      <c r="H2572">
        <v>68012036</v>
      </c>
      <c r="I2572">
        <v>50</v>
      </c>
      <c r="J2572">
        <v>0</v>
      </c>
    </row>
    <row r="2573" spans="1:10" x14ac:dyDescent="0.25">
      <c r="A2573">
        <v>1994</v>
      </c>
      <c r="B2573" s="1">
        <v>44499.855199108795</v>
      </c>
      <c r="C2573" t="s">
        <v>10</v>
      </c>
      <c r="D2573">
        <v>119</v>
      </c>
      <c r="E2573" t="s">
        <v>1972</v>
      </c>
      <c r="F2573" t="s">
        <v>1973</v>
      </c>
      <c r="G2573">
        <v>0</v>
      </c>
      <c r="H2573">
        <v>67790489</v>
      </c>
      <c r="I2573">
        <v>37</v>
      </c>
      <c r="J2573">
        <v>0</v>
      </c>
    </row>
    <row r="2574" spans="1:10" x14ac:dyDescent="0.25">
      <c r="A2574">
        <v>1994</v>
      </c>
      <c r="B2574" s="1">
        <v>44499.855199108795</v>
      </c>
      <c r="C2574" t="s">
        <v>10</v>
      </c>
      <c r="D2574">
        <v>120</v>
      </c>
      <c r="E2574" t="s">
        <v>131</v>
      </c>
      <c r="F2574" t="s">
        <v>132</v>
      </c>
      <c r="G2574">
        <v>0</v>
      </c>
      <c r="H2574">
        <v>67439940</v>
      </c>
      <c r="I2574">
        <v>26</v>
      </c>
      <c r="J2574">
        <v>0</v>
      </c>
    </row>
    <row r="2575" spans="1:10" x14ac:dyDescent="0.25">
      <c r="A2575">
        <v>1994</v>
      </c>
      <c r="B2575" s="1">
        <v>44499.855199108795</v>
      </c>
      <c r="C2575" t="s">
        <v>10</v>
      </c>
      <c r="D2575">
        <v>121</v>
      </c>
      <c r="E2575" t="s">
        <v>465</v>
      </c>
      <c r="F2575" t="s">
        <v>466</v>
      </c>
      <c r="G2575">
        <v>0</v>
      </c>
      <c r="H2575">
        <v>67357952</v>
      </c>
      <c r="I2575">
        <v>10</v>
      </c>
      <c r="J2575">
        <v>0</v>
      </c>
    </row>
    <row r="2576" spans="1:10" x14ac:dyDescent="0.25">
      <c r="A2576">
        <v>1994</v>
      </c>
      <c r="B2576" s="1">
        <v>44499.855199108795</v>
      </c>
      <c r="C2576" t="s">
        <v>10</v>
      </c>
      <c r="D2576">
        <v>122</v>
      </c>
      <c r="E2576" t="s">
        <v>392</v>
      </c>
      <c r="F2576" t="s">
        <v>393</v>
      </c>
      <c r="G2576">
        <v>0</v>
      </c>
      <c r="H2576">
        <v>67087392</v>
      </c>
      <c r="I2576">
        <v>3</v>
      </c>
      <c r="J2576">
        <v>0</v>
      </c>
    </row>
    <row r="2577" spans="1:10" x14ac:dyDescent="0.25">
      <c r="A2577">
        <v>1994</v>
      </c>
      <c r="B2577" s="1">
        <v>44499.855199108795</v>
      </c>
      <c r="C2577" t="s">
        <v>10</v>
      </c>
      <c r="D2577">
        <v>123</v>
      </c>
      <c r="E2577" t="s">
        <v>1498</v>
      </c>
      <c r="F2577" t="s">
        <v>1499</v>
      </c>
      <c r="G2577">
        <v>0</v>
      </c>
      <c r="H2577">
        <v>66757574</v>
      </c>
      <c r="I2577">
        <v>5</v>
      </c>
      <c r="J2577">
        <v>0</v>
      </c>
    </row>
    <row r="2578" spans="1:10" x14ac:dyDescent="0.25">
      <c r="A2578">
        <v>1994</v>
      </c>
      <c r="B2578" s="1">
        <v>44499.855199108795</v>
      </c>
      <c r="C2578" t="s">
        <v>10</v>
      </c>
      <c r="D2578">
        <v>33</v>
      </c>
      <c r="E2578" t="s">
        <v>1508</v>
      </c>
      <c r="F2578" t="s">
        <v>1509</v>
      </c>
      <c r="G2578" t="s">
        <v>12</v>
      </c>
      <c r="H2578">
        <v>66677687</v>
      </c>
      <c r="I2578">
        <v>118</v>
      </c>
      <c r="J2578">
        <v>1</v>
      </c>
    </row>
    <row r="2579" spans="1:10" x14ac:dyDescent="0.25">
      <c r="A2579">
        <v>1994</v>
      </c>
      <c r="B2579" s="1">
        <v>44499.855199108795</v>
      </c>
      <c r="C2579" t="s">
        <v>10</v>
      </c>
      <c r="D2579">
        <v>124</v>
      </c>
      <c r="E2579" t="s">
        <v>1974</v>
      </c>
      <c r="F2579" t="s">
        <v>1975</v>
      </c>
      <c r="G2579">
        <v>0</v>
      </c>
      <c r="H2579">
        <v>66051633</v>
      </c>
      <c r="I2579">
        <v>203</v>
      </c>
      <c r="J2579">
        <v>0</v>
      </c>
    </row>
    <row r="2580" spans="1:10" x14ac:dyDescent="0.25">
      <c r="A2580">
        <v>1994</v>
      </c>
      <c r="B2580" s="1">
        <v>44499.855199108795</v>
      </c>
      <c r="C2580" t="s">
        <v>10</v>
      </c>
      <c r="D2580">
        <v>34</v>
      </c>
      <c r="E2580" t="s">
        <v>1513</v>
      </c>
      <c r="F2580" t="s">
        <v>1514</v>
      </c>
      <c r="G2580" t="s">
        <v>12</v>
      </c>
      <c r="H2580">
        <v>65632534</v>
      </c>
      <c r="I2580">
        <v>250</v>
      </c>
      <c r="J2580">
        <v>1</v>
      </c>
    </row>
    <row r="2581" spans="1:10" x14ac:dyDescent="0.25">
      <c r="A2581">
        <v>1994</v>
      </c>
      <c r="B2581" s="1">
        <v>44499.855199108795</v>
      </c>
      <c r="C2581" t="s">
        <v>10</v>
      </c>
      <c r="D2581">
        <v>125</v>
      </c>
      <c r="E2581" t="s">
        <v>281</v>
      </c>
      <c r="F2581" t="s">
        <v>282</v>
      </c>
      <c r="G2581">
        <v>0</v>
      </c>
      <c r="H2581">
        <v>65126484</v>
      </c>
      <c r="I2581">
        <v>128</v>
      </c>
      <c r="J2581">
        <v>0</v>
      </c>
    </row>
    <row r="2582" spans="1:10" x14ac:dyDescent="0.25">
      <c r="A2582">
        <v>1994</v>
      </c>
      <c r="B2582" s="1">
        <v>44499.855199108795</v>
      </c>
      <c r="C2582" t="s">
        <v>10</v>
      </c>
      <c r="D2582">
        <v>35</v>
      </c>
      <c r="E2582" t="s">
        <v>1484</v>
      </c>
      <c r="F2582" t="s">
        <v>1485</v>
      </c>
      <c r="G2582" t="s">
        <v>12</v>
      </c>
      <c r="H2582">
        <v>64887378</v>
      </c>
      <c r="I2582">
        <v>53</v>
      </c>
      <c r="J2582">
        <v>1</v>
      </c>
    </row>
    <row r="2583" spans="1:10" x14ac:dyDescent="0.25">
      <c r="A2583">
        <v>1994</v>
      </c>
      <c r="B2583" s="1">
        <v>44499.855199108795</v>
      </c>
      <c r="C2583" t="s">
        <v>10</v>
      </c>
      <c r="D2583">
        <v>126</v>
      </c>
      <c r="E2583" t="s">
        <v>1198</v>
      </c>
      <c r="F2583" t="s">
        <v>1199</v>
      </c>
      <c r="G2583">
        <v>0</v>
      </c>
      <c r="H2583">
        <v>64410308</v>
      </c>
      <c r="I2583">
        <v>204</v>
      </c>
      <c r="J2583">
        <v>0</v>
      </c>
    </row>
    <row r="2584" spans="1:10" x14ac:dyDescent="0.25">
      <c r="A2584">
        <v>1994</v>
      </c>
      <c r="B2584" s="1">
        <v>44499.855199108795</v>
      </c>
      <c r="C2584" t="s">
        <v>10</v>
      </c>
      <c r="D2584">
        <v>36</v>
      </c>
      <c r="E2584" t="s">
        <v>1209</v>
      </c>
      <c r="F2584" t="s">
        <v>1210</v>
      </c>
      <c r="G2584" t="s">
        <v>12</v>
      </c>
      <c r="H2584">
        <v>62242890</v>
      </c>
      <c r="I2584">
        <v>7</v>
      </c>
      <c r="J2584">
        <v>1</v>
      </c>
    </row>
    <row r="2585" spans="1:10" x14ac:dyDescent="0.25">
      <c r="A2585">
        <v>1994</v>
      </c>
      <c r="B2585" s="1">
        <v>44499.855199108795</v>
      </c>
      <c r="C2585" t="s">
        <v>10</v>
      </c>
      <c r="D2585">
        <v>127</v>
      </c>
      <c r="E2585" t="s">
        <v>394</v>
      </c>
      <c r="F2585" t="s">
        <v>395</v>
      </c>
      <c r="G2585">
        <v>0</v>
      </c>
      <c r="H2585">
        <v>61789548</v>
      </c>
      <c r="I2585">
        <v>48</v>
      </c>
      <c r="J2585">
        <v>0</v>
      </c>
    </row>
    <row r="2586" spans="1:10" x14ac:dyDescent="0.25">
      <c r="A2586">
        <v>1994</v>
      </c>
      <c r="B2586" s="1">
        <v>44499.855199108795</v>
      </c>
      <c r="C2586" t="s">
        <v>10</v>
      </c>
      <c r="D2586">
        <v>37</v>
      </c>
      <c r="E2586" t="s">
        <v>1976</v>
      </c>
      <c r="F2586" t="s">
        <v>1977</v>
      </c>
      <c r="G2586" t="s">
        <v>12</v>
      </c>
      <c r="H2586">
        <v>61550766</v>
      </c>
      <c r="I2586">
        <v>4</v>
      </c>
      <c r="J2586">
        <v>1</v>
      </c>
    </row>
    <row r="2587" spans="1:10" x14ac:dyDescent="0.25">
      <c r="A2587">
        <v>1994</v>
      </c>
      <c r="B2587" s="1">
        <v>44499.855199108795</v>
      </c>
      <c r="C2587" t="s">
        <v>10</v>
      </c>
      <c r="D2587">
        <v>38</v>
      </c>
      <c r="E2587" t="s">
        <v>1712</v>
      </c>
      <c r="F2587" t="s">
        <v>1713</v>
      </c>
      <c r="G2587" t="s">
        <v>12</v>
      </c>
      <c r="H2587">
        <v>61405712</v>
      </c>
      <c r="I2587">
        <v>17</v>
      </c>
      <c r="J2587">
        <v>1</v>
      </c>
    </row>
    <row r="2588" spans="1:10" x14ac:dyDescent="0.25">
      <c r="A2588">
        <v>1994</v>
      </c>
      <c r="B2588" s="1">
        <v>44499.855199108795</v>
      </c>
      <c r="C2588" t="s">
        <v>10</v>
      </c>
      <c r="D2588">
        <v>128</v>
      </c>
      <c r="E2588" t="s">
        <v>1978</v>
      </c>
      <c r="F2588" t="s">
        <v>1979</v>
      </c>
      <c r="G2588">
        <v>0</v>
      </c>
      <c r="H2588">
        <v>61390103</v>
      </c>
      <c r="I2588">
        <v>74</v>
      </c>
      <c r="J2588">
        <v>0</v>
      </c>
    </row>
    <row r="2589" spans="1:10" x14ac:dyDescent="0.25">
      <c r="A2589">
        <v>1994</v>
      </c>
      <c r="B2589" s="1">
        <v>44499.855199108795</v>
      </c>
      <c r="C2589" t="s">
        <v>10</v>
      </c>
      <c r="D2589">
        <v>39</v>
      </c>
      <c r="E2589" t="s">
        <v>1488</v>
      </c>
      <c r="F2589" t="s">
        <v>1489</v>
      </c>
      <c r="G2589" t="s">
        <v>12</v>
      </c>
      <c r="H2589">
        <v>60966184</v>
      </c>
      <c r="I2589">
        <v>3</v>
      </c>
      <c r="J2589">
        <v>1</v>
      </c>
    </row>
    <row r="2590" spans="1:10" x14ac:dyDescent="0.25">
      <c r="A2590">
        <v>1994</v>
      </c>
      <c r="B2590" s="1">
        <v>44499.855199108795</v>
      </c>
      <c r="C2590" t="s">
        <v>10</v>
      </c>
      <c r="D2590">
        <v>40</v>
      </c>
      <c r="E2590" t="s">
        <v>1500</v>
      </c>
      <c r="F2590" t="s">
        <v>1501</v>
      </c>
      <c r="G2590" t="s">
        <v>12</v>
      </c>
      <c r="H2590">
        <v>60527543</v>
      </c>
      <c r="I2590">
        <v>484</v>
      </c>
      <c r="J2590">
        <v>1</v>
      </c>
    </row>
    <row r="2591" spans="1:10" x14ac:dyDescent="0.25">
      <c r="A2591">
        <v>1994</v>
      </c>
      <c r="B2591" s="1">
        <v>44499.855199108795</v>
      </c>
      <c r="C2591" t="s">
        <v>10</v>
      </c>
      <c r="D2591">
        <v>129</v>
      </c>
      <c r="E2591" t="s">
        <v>472</v>
      </c>
      <c r="F2591" t="s">
        <v>473</v>
      </c>
      <c r="G2591">
        <v>0</v>
      </c>
      <c r="H2591">
        <v>60315644</v>
      </c>
      <c r="I2591">
        <v>314</v>
      </c>
      <c r="J2591">
        <v>0</v>
      </c>
    </row>
    <row r="2592" spans="1:10" x14ac:dyDescent="0.25">
      <c r="A2592">
        <v>1994</v>
      </c>
      <c r="B2592" s="1">
        <v>44499.855199108795</v>
      </c>
      <c r="C2592" t="s">
        <v>10</v>
      </c>
      <c r="D2592">
        <v>41</v>
      </c>
      <c r="E2592" t="s">
        <v>1980</v>
      </c>
      <c r="F2592" t="s">
        <v>1981</v>
      </c>
      <c r="G2592" t="s">
        <v>12</v>
      </c>
      <c r="H2592">
        <v>60134221</v>
      </c>
      <c r="I2592">
        <v>21</v>
      </c>
      <c r="J2592">
        <v>1</v>
      </c>
    </row>
    <row r="2593" spans="1:10" x14ac:dyDescent="0.25">
      <c r="A2593">
        <v>1994</v>
      </c>
      <c r="B2593" s="1">
        <v>44499.855199108795</v>
      </c>
      <c r="C2593" t="s">
        <v>10</v>
      </c>
      <c r="D2593">
        <v>130</v>
      </c>
      <c r="E2593" t="s">
        <v>1690</v>
      </c>
      <c r="F2593" t="s">
        <v>1691</v>
      </c>
      <c r="G2593">
        <v>0</v>
      </c>
      <c r="H2593">
        <v>59165825</v>
      </c>
      <c r="I2593">
        <v>36</v>
      </c>
      <c r="J2593">
        <v>0</v>
      </c>
    </row>
    <row r="2594" spans="1:10" x14ac:dyDescent="0.25">
      <c r="A2594">
        <v>1994</v>
      </c>
      <c r="B2594" s="1">
        <v>44499.855199108795</v>
      </c>
      <c r="C2594" t="s">
        <v>10</v>
      </c>
      <c r="D2594">
        <v>131</v>
      </c>
      <c r="E2594" t="s">
        <v>775</v>
      </c>
      <c r="F2594" t="s">
        <v>776</v>
      </c>
      <c r="G2594">
        <v>0</v>
      </c>
      <c r="H2594">
        <v>59092974</v>
      </c>
      <c r="I2594">
        <v>16</v>
      </c>
      <c r="J2594">
        <v>0</v>
      </c>
    </row>
    <row r="2595" spans="1:10" x14ac:dyDescent="0.25">
      <c r="A2595">
        <v>1994</v>
      </c>
      <c r="B2595" s="1">
        <v>44499.855199108795</v>
      </c>
      <c r="C2595" t="s">
        <v>10</v>
      </c>
      <c r="D2595">
        <v>42</v>
      </c>
      <c r="E2595" t="s">
        <v>1269</v>
      </c>
      <c r="F2595" t="s">
        <v>1270</v>
      </c>
      <c r="G2595" t="s">
        <v>12</v>
      </c>
      <c r="H2595">
        <v>59056251</v>
      </c>
      <c r="I2595">
        <v>224</v>
      </c>
      <c r="J2595">
        <v>1</v>
      </c>
    </row>
    <row r="2596" spans="1:10" x14ac:dyDescent="0.25">
      <c r="A2596">
        <v>1994</v>
      </c>
      <c r="B2596" s="1">
        <v>44499.855199108795</v>
      </c>
      <c r="C2596" t="s">
        <v>10</v>
      </c>
      <c r="D2596">
        <v>43</v>
      </c>
      <c r="E2596" t="s">
        <v>1982</v>
      </c>
      <c r="F2596" t="s">
        <v>1983</v>
      </c>
      <c r="G2596" t="s">
        <v>12</v>
      </c>
      <c r="H2596">
        <v>58704054</v>
      </c>
      <c r="I2596">
        <v>41</v>
      </c>
      <c r="J2596">
        <v>1</v>
      </c>
    </row>
    <row r="2597" spans="1:10" x14ac:dyDescent="0.25">
      <c r="A2597">
        <v>1994</v>
      </c>
      <c r="B2597" s="1">
        <v>44499.855199108795</v>
      </c>
      <c r="C2597" t="s">
        <v>10</v>
      </c>
      <c r="D2597">
        <v>44</v>
      </c>
      <c r="E2597" t="s">
        <v>1984</v>
      </c>
      <c r="F2597" t="s">
        <v>1985</v>
      </c>
      <c r="G2597" t="s">
        <v>12</v>
      </c>
      <c r="H2597">
        <v>58686973</v>
      </c>
      <c r="I2597">
        <v>15</v>
      </c>
      <c r="J2597">
        <v>1</v>
      </c>
    </row>
    <row r="2598" spans="1:10" x14ac:dyDescent="0.25">
      <c r="A2598">
        <v>1994</v>
      </c>
      <c r="B2598" s="1">
        <v>44499.855199108795</v>
      </c>
      <c r="C2598" t="s">
        <v>10</v>
      </c>
      <c r="D2598">
        <v>132</v>
      </c>
      <c r="E2598" t="s">
        <v>289</v>
      </c>
      <c r="F2598" t="s">
        <v>290</v>
      </c>
      <c r="G2598">
        <v>0</v>
      </c>
      <c r="H2598">
        <v>58483752</v>
      </c>
      <c r="I2598">
        <v>182</v>
      </c>
      <c r="J2598">
        <v>0</v>
      </c>
    </row>
    <row r="2599" spans="1:10" x14ac:dyDescent="0.25">
      <c r="A2599">
        <v>1994</v>
      </c>
      <c r="B2599" s="1">
        <v>44499.855199108795</v>
      </c>
      <c r="C2599" t="s">
        <v>10</v>
      </c>
      <c r="D2599">
        <v>45</v>
      </c>
      <c r="E2599" t="s">
        <v>1379</v>
      </c>
      <c r="F2599" t="s">
        <v>1380</v>
      </c>
      <c r="G2599" t="s">
        <v>12</v>
      </c>
      <c r="H2599">
        <v>58346985</v>
      </c>
      <c r="I2599">
        <v>243</v>
      </c>
      <c r="J2599">
        <v>1</v>
      </c>
    </row>
    <row r="2600" spans="1:10" x14ac:dyDescent="0.25">
      <c r="A2600">
        <v>1994</v>
      </c>
      <c r="B2600" s="1">
        <v>44499.855199108795</v>
      </c>
      <c r="C2600" t="s">
        <v>10</v>
      </c>
      <c r="D2600">
        <v>133</v>
      </c>
      <c r="E2600" t="s">
        <v>1202</v>
      </c>
      <c r="F2600" t="s">
        <v>1203</v>
      </c>
      <c r="G2600">
        <v>0</v>
      </c>
      <c r="H2600">
        <v>57994765</v>
      </c>
      <c r="I2600">
        <v>121</v>
      </c>
      <c r="J2600">
        <v>0</v>
      </c>
    </row>
    <row r="2601" spans="1:10" x14ac:dyDescent="0.25">
      <c r="A2601">
        <v>1994</v>
      </c>
      <c r="B2601" s="1">
        <v>44499.855199108795</v>
      </c>
      <c r="C2601" t="s">
        <v>10</v>
      </c>
      <c r="D2601">
        <v>46</v>
      </c>
      <c r="E2601" t="s">
        <v>1986</v>
      </c>
      <c r="F2601" t="s">
        <v>1987</v>
      </c>
      <c r="G2601" t="s">
        <v>12</v>
      </c>
      <c r="H2601">
        <v>57488486</v>
      </c>
      <c r="I2601">
        <v>48</v>
      </c>
      <c r="J2601">
        <v>1</v>
      </c>
    </row>
    <row r="2602" spans="1:10" x14ac:dyDescent="0.25">
      <c r="A2602">
        <v>1994</v>
      </c>
      <c r="B2602" s="1">
        <v>44499.855199108795</v>
      </c>
      <c r="C2602" t="s">
        <v>10</v>
      </c>
      <c r="D2602">
        <v>134</v>
      </c>
      <c r="E2602" t="s">
        <v>1988</v>
      </c>
      <c r="F2602" t="s">
        <v>1989</v>
      </c>
      <c r="G2602">
        <v>0</v>
      </c>
      <c r="H2602">
        <v>57034506</v>
      </c>
      <c r="I2602">
        <v>53</v>
      </c>
      <c r="J2602">
        <v>0</v>
      </c>
    </row>
    <row r="2603" spans="1:10" x14ac:dyDescent="0.25">
      <c r="A2603">
        <v>1994</v>
      </c>
      <c r="B2603" s="1">
        <v>44499.855199108795</v>
      </c>
      <c r="C2603" t="s">
        <v>10</v>
      </c>
      <c r="D2603">
        <v>47</v>
      </c>
      <c r="E2603" t="s">
        <v>1720</v>
      </c>
      <c r="F2603" t="s">
        <v>1721</v>
      </c>
      <c r="G2603" t="s">
        <v>12</v>
      </c>
      <c r="H2603">
        <v>56933950</v>
      </c>
      <c r="I2603">
        <v>18</v>
      </c>
      <c r="J2603">
        <v>1</v>
      </c>
    </row>
    <row r="2604" spans="1:10" x14ac:dyDescent="0.25">
      <c r="A2604">
        <v>1994</v>
      </c>
      <c r="B2604" s="1">
        <v>44499.855199108795</v>
      </c>
      <c r="C2604" t="s">
        <v>10</v>
      </c>
      <c r="D2604">
        <v>48</v>
      </c>
      <c r="E2604" t="s">
        <v>1315</v>
      </c>
      <c r="F2604" t="s">
        <v>1316</v>
      </c>
      <c r="G2604" t="s">
        <v>12</v>
      </c>
      <c r="H2604">
        <v>56862224</v>
      </c>
      <c r="I2604">
        <v>110</v>
      </c>
      <c r="J2604">
        <v>1</v>
      </c>
    </row>
    <row r="2605" spans="1:10" x14ac:dyDescent="0.25">
      <c r="A2605">
        <v>1994</v>
      </c>
      <c r="B2605" s="1">
        <v>44499.855199108795</v>
      </c>
      <c r="C2605" t="s">
        <v>10</v>
      </c>
      <c r="D2605">
        <v>135</v>
      </c>
      <c r="E2605" t="s">
        <v>1525</v>
      </c>
      <c r="F2605" t="s">
        <v>1526</v>
      </c>
      <c r="G2605">
        <v>0</v>
      </c>
      <c r="H2605">
        <v>56634528</v>
      </c>
      <c r="I2605">
        <v>201</v>
      </c>
      <c r="J2605">
        <v>0</v>
      </c>
    </row>
    <row r="2606" spans="1:10" x14ac:dyDescent="0.25">
      <c r="A2606">
        <v>1994</v>
      </c>
      <c r="B2606" s="1">
        <v>44499.855199108795</v>
      </c>
      <c r="C2606" t="s">
        <v>10</v>
      </c>
      <c r="D2606">
        <v>49</v>
      </c>
      <c r="E2606" t="s">
        <v>1557</v>
      </c>
      <c r="F2606" t="s">
        <v>1558</v>
      </c>
      <c r="G2606" t="s">
        <v>12</v>
      </c>
      <c r="H2606">
        <v>56528767</v>
      </c>
      <c r="I2606">
        <v>141</v>
      </c>
      <c r="J2606">
        <v>1</v>
      </c>
    </row>
    <row r="2607" spans="1:10" x14ac:dyDescent="0.25">
      <c r="A2607">
        <v>1994</v>
      </c>
      <c r="B2607" s="1">
        <v>44499.855199108795</v>
      </c>
      <c r="C2607" t="s">
        <v>10</v>
      </c>
      <c r="D2607">
        <v>50</v>
      </c>
      <c r="E2607" t="s">
        <v>1778</v>
      </c>
      <c r="F2607" t="s">
        <v>1779</v>
      </c>
      <c r="G2607" t="s">
        <v>12</v>
      </c>
      <c r="H2607">
        <v>56488397</v>
      </c>
      <c r="I2607">
        <v>61</v>
      </c>
      <c r="J2607">
        <v>1</v>
      </c>
    </row>
    <row r="2608" spans="1:10" x14ac:dyDescent="0.25">
      <c r="A2608">
        <v>1994</v>
      </c>
      <c r="B2608" s="1">
        <v>44499.855199108795</v>
      </c>
      <c r="C2608" t="s">
        <v>10</v>
      </c>
      <c r="D2608">
        <v>51</v>
      </c>
      <c r="E2608" t="s">
        <v>1521</v>
      </c>
      <c r="F2608" t="s">
        <v>1522</v>
      </c>
      <c r="G2608" t="s">
        <v>12</v>
      </c>
      <c r="H2608">
        <v>56448028</v>
      </c>
      <c r="I2608">
        <v>26</v>
      </c>
      <c r="J2608">
        <v>1</v>
      </c>
    </row>
    <row r="2609" spans="1:10" x14ac:dyDescent="0.25">
      <c r="A2609">
        <v>1994</v>
      </c>
      <c r="B2609" s="1">
        <v>44499.855199108795</v>
      </c>
      <c r="C2609" t="s">
        <v>10</v>
      </c>
      <c r="D2609">
        <v>52</v>
      </c>
      <c r="E2609" t="s">
        <v>1990</v>
      </c>
      <c r="F2609" t="s">
        <v>1991</v>
      </c>
      <c r="G2609" t="s">
        <v>12</v>
      </c>
      <c r="H2609">
        <v>55835693</v>
      </c>
      <c r="I2609">
        <v>20</v>
      </c>
      <c r="J2609">
        <v>1</v>
      </c>
    </row>
    <row r="2610" spans="1:10" x14ac:dyDescent="0.25">
      <c r="A2610">
        <v>1994</v>
      </c>
      <c r="B2610" s="1">
        <v>44499.855199108795</v>
      </c>
      <c r="C2610" t="s">
        <v>10</v>
      </c>
      <c r="D2610">
        <v>53</v>
      </c>
      <c r="E2610" t="s">
        <v>1551</v>
      </c>
      <c r="F2610" t="s">
        <v>1552</v>
      </c>
      <c r="G2610" t="s">
        <v>12</v>
      </c>
      <c r="H2610">
        <v>55492770</v>
      </c>
      <c r="I2610">
        <v>185</v>
      </c>
      <c r="J2610">
        <v>1</v>
      </c>
    </row>
    <row r="2611" spans="1:10" x14ac:dyDescent="0.25">
      <c r="A2611">
        <v>1994</v>
      </c>
      <c r="B2611" s="1">
        <v>44499.855199108795</v>
      </c>
      <c r="C2611" t="s">
        <v>10</v>
      </c>
      <c r="D2611">
        <v>54</v>
      </c>
      <c r="E2611" t="s">
        <v>1992</v>
      </c>
      <c r="F2611" t="s">
        <v>1993</v>
      </c>
      <c r="G2611" t="s">
        <v>12</v>
      </c>
      <c r="H2611">
        <v>55377563</v>
      </c>
      <c r="I2611">
        <v>7</v>
      </c>
      <c r="J2611">
        <v>1</v>
      </c>
    </row>
    <row r="2612" spans="1:10" x14ac:dyDescent="0.25">
      <c r="A2612">
        <v>1994</v>
      </c>
      <c r="B2612" s="1">
        <v>44499.855199108795</v>
      </c>
      <c r="C2612" t="s">
        <v>10</v>
      </c>
      <c r="D2612">
        <v>55</v>
      </c>
      <c r="E2612" t="s">
        <v>1994</v>
      </c>
      <c r="F2612" t="s">
        <v>1995</v>
      </c>
      <c r="G2612" t="s">
        <v>12</v>
      </c>
      <c r="H2612">
        <v>54987247</v>
      </c>
      <c r="I2612">
        <v>209</v>
      </c>
      <c r="J2612">
        <v>1</v>
      </c>
    </row>
    <row r="2613" spans="1:10" x14ac:dyDescent="0.25">
      <c r="A2613">
        <v>1994</v>
      </c>
      <c r="B2613" s="1">
        <v>44499.855199108795</v>
      </c>
      <c r="C2613" t="s">
        <v>10</v>
      </c>
      <c r="D2613">
        <v>56</v>
      </c>
      <c r="E2613" t="s">
        <v>1996</v>
      </c>
      <c r="F2613" t="s">
        <v>1997</v>
      </c>
      <c r="G2613" t="s">
        <v>12</v>
      </c>
      <c r="H2613">
        <v>54985168</v>
      </c>
      <c r="I2613">
        <v>103</v>
      </c>
      <c r="J2613">
        <v>1</v>
      </c>
    </row>
    <row r="2614" spans="1:10" x14ac:dyDescent="0.25">
      <c r="A2614">
        <v>1994</v>
      </c>
      <c r="B2614" s="1">
        <v>44499.855199108795</v>
      </c>
      <c r="C2614" t="s">
        <v>10</v>
      </c>
      <c r="D2614">
        <v>57</v>
      </c>
      <c r="E2614" t="s">
        <v>1609</v>
      </c>
      <c r="F2614" t="s">
        <v>1610</v>
      </c>
      <c r="G2614" t="s">
        <v>12</v>
      </c>
      <c r="H2614">
        <v>54436684</v>
      </c>
      <c r="I2614">
        <v>311</v>
      </c>
      <c r="J2614">
        <v>1</v>
      </c>
    </row>
    <row r="2615" spans="1:10" x14ac:dyDescent="0.25">
      <c r="A2615">
        <v>1994</v>
      </c>
      <c r="B2615" s="1">
        <v>44499.855199108795</v>
      </c>
      <c r="C2615" t="s">
        <v>10</v>
      </c>
      <c r="D2615">
        <v>136</v>
      </c>
      <c r="E2615" t="s">
        <v>223</v>
      </c>
      <c r="F2615" t="s">
        <v>224</v>
      </c>
      <c r="G2615">
        <v>0</v>
      </c>
      <c r="H2615">
        <v>54267212</v>
      </c>
      <c r="I2615">
        <v>187</v>
      </c>
      <c r="J2615">
        <v>0</v>
      </c>
    </row>
    <row r="2616" spans="1:10" x14ac:dyDescent="0.25">
      <c r="A2616">
        <v>1994</v>
      </c>
      <c r="B2616" s="1">
        <v>44499.855199108795</v>
      </c>
      <c r="C2616" t="s">
        <v>10</v>
      </c>
      <c r="D2616">
        <v>137</v>
      </c>
      <c r="E2616" t="s">
        <v>1998</v>
      </c>
      <c r="F2616" t="s">
        <v>1999</v>
      </c>
      <c r="G2616">
        <v>0</v>
      </c>
      <c r="H2616">
        <v>53643460</v>
      </c>
      <c r="I2616">
        <v>152</v>
      </c>
      <c r="J2616">
        <v>0</v>
      </c>
    </row>
    <row r="2617" spans="1:10" x14ac:dyDescent="0.25">
      <c r="A2617">
        <v>1994</v>
      </c>
      <c r="B2617" s="1">
        <v>44499.855199108795</v>
      </c>
      <c r="C2617" t="s">
        <v>10</v>
      </c>
      <c r="D2617">
        <v>138</v>
      </c>
      <c r="E2617" t="s">
        <v>249</v>
      </c>
      <c r="F2617" t="s">
        <v>250</v>
      </c>
      <c r="G2617">
        <v>0</v>
      </c>
      <c r="H2617">
        <v>53561901</v>
      </c>
      <c r="I2617">
        <v>98</v>
      </c>
      <c r="J2617">
        <v>0</v>
      </c>
    </row>
    <row r="2618" spans="1:10" x14ac:dyDescent="0.25">
      <c r="A2618">
        <v>1994</v>
      </c>
      <c r="B2618" s="1">
        <v>44499.855199108795</v>
      </c>
      <c r="C2618" t="s">
        <v>10</v>
      </c>
      <c r="D2618">
        <v>58</v>
      </c>
      <c r="E2618" t="s">
        <v>2000</v>
      </c>
      <c r="F2618" t="s">
        <v>2001</v>
      </c>
      <c r="G2618" t="s">
        <v>12</v>
      </c>
      <c r="H2618">
        <v>53413200</v>
      </c>
      <c r="I2618">
        <v>6</v>
      </c>
      <c r="J2618">
        <v>1</v>
      </c>
    </row>
    <row r="2619" spans="1:10" x14ac:dyDescent="0.25">
      <c r="A2619">
        <v>1994</v>
      </c>
      <c r="B2619" s="1">
        <v>44499.855199108795</v>
      </c>
      <c r="C2619" t="s">
        <v>10</v>
      </c>
      <c r="D2619">
        <v>59</v>
      </c>
      <c r="E2619" t="s">
        <v>1541</v>
      </c>
      <c r="F2619" t="s">
        <v>1542</v>
      </c>
      <c r="G2619" t="s">
        <v>12</v>
      </c>
      <c r="H2619">
        <v>53366323</v>
      </c>
      <c r="I2619">
        <v>149</v>
      </c>
      <c r="J2619">
        <v>1</v>
      </c>
    </row>
    <row r="2620" spans="1:10" x14ac:dyDescent="0.25">
      <c r="A2620">
        <v>1994</v>
      </c>
      <c r="B2620" s="1">
        <v>44499.855199108795</v>
      </c>
      <c r="C2620" t="s">
        <v>10</v>
      </c>
      <c r="D2620">
        <v>60</v>
      </c>
      <c r="E2620" t="s">
        <v>2002</v>
      </c>
      <c r="F2620" t="s">
        <v>2003</v>
      </c>
      <c r="G2620" t="s">
        <v>12</v>
      </c>
      <c r="H2620">
        <v>53359434</v>
      </c>
      <c r="I2620">
        <v>24</v>
      </c>
      <c r="J2620">
        <v>1</v>
      </c>
    </row>
    <row r="2621" spans="1:10" x14ac:dyDescent="0.25">
      <c r="A2621">
        <v>1994</v>
      </c>
      <c r="B2621" s="1">
        <v>44499.855199108795</v>
      </c>
      <c r="C2621" t="s">
        <v>10</v>
      </c>
      <c r="D2621">
        <v>139</v>
      </c>
      <c r="E2621" t="s">
        <v>439</v>
      </c>
      <c r="F2621" t="s">
        <v>440</v>
      </c>
      <c r="G2621">
        <v>0</v>
      </c>
      <c r="H2621">
        <v>53339601</v>
      </c>
      <c r="I2621">
        <v>6</v>
      </c>
      <c r="J2621">
        <v>0</v>
      </c>
    </row>
    <row r="2622" spans="1:10" x14ac:dyDescent="0.25">
      <c r="A2622">
        <v>1994</v>
      </c>
      <c r="B2622" s="1">
        <v>44499.855199108795</v>
      </c>
      <c r="C2622" t="s">
        <v>10</v>
      </c>
      <c r="D2622">
        <v>61</v>
      </c>
      <c r="E2622" t="s">
        <v>1597</v>
      </c>
      <c r="F2622" t="s">
        <v>1598</v>
      </c>
      <c r="G2622" t="s">
        <v>12</v>
      </c>
      <c r="H2622">
        <v>53102937</v>
      </c>
      <c r="I2622">
        <v>152</v>
      </c>
      <c r="J2622">
        <v>1</v>
      </c>
    </row>
    <row r="2623" spans="1:10" x14ac:dyDescent="0.25">
      <c r="A2623">
        <v>1994</v>
      </c>
      <c r="B2623" s="1">
        <v>44499.855199108795</v>
      </c>
      <c r="C2623" t="s">
        <v>10</v>
      </c>
      <c r="D2623">
        <v>62</v>
      </c>
      <c r="E2623" t="s">
        <v>1373</v>
      </c>
      <c r="F2623" t="s">
        <v>1374</v>
      </c>
      <c r="G2623" t="s">
        <v>12</v>
      </c>
      <c r="H2623">
        <v>52793908</v>
      </c>
      <c r="I2623">
        <v>44</v>
      </c>
      <c r="J2623">
        <v>1</v>
      </c>
    </row>
    <row r="2624" spans="1:10" x14ac:dyDescent="0.25">
      <c r="A2624">
        <v>1994</v>
      </c>
      <c r="B2624" s="1">
        <v>44499.855199108795</v>
      </c>
      <c r="C2624" t="s">
        <v>10</v>
      </c>
      <c r="D2624">
        <v>63</v>
      </c>
      <c r="E2624" t="s">
        <v>2004</v>
      </c>
      <c r="F2624" t="s">
        <v>2005</v>
      </c>
      <c r="G2624" t="s">
        <v>12</v>
      </c>
      <c r="H2624">
        <v>52500000</v>
      </c>
      <c r="I2624">
        <v>1</v>
      </c>
      <c r="J2624">
        <v>1</v>
      </c>
    </row>
    <row r="2625" spans="1:10" x14ac:dyDescent="0.25">
      <c r="A2625">
        <v>1994</v>
      </c>
      <c r="B2625" s="1">
        <v>44499.855199108795</v>
      </c>
      <c r="C2625" t="s">
        <v>10</v>
      </c>
      <c r="D2625">
        <v>64</v>
      </c>
      <c r="E2625" t="s">
        <v>2006</v>
      </c>
      <c r="F2625" t="s">
        <v>2007</v>
      </c>
      <c r="G2625" t="s">
        <v>12</v>
      </c>
      <c r="H2625">
        <v>52493055</v>
      </c>
      <c r="I2625">
        <v>65</v>
      </c>
      <c r="J2625">
        <v>1</v>
      </c>
    </row>
    <row r="2626" spans="1:10" x14ac:dyDescent="0.25">
      <c r="A2626">
        <v>1994</v>
      </c>
      <c r="B2626" s="1">
        <v>44499.855199108795</v>
      </c>
      <c r="C2626" t="s">
        <v>10</v>
      </c>
      <c r="D2626">
        <v>65</v>
      </c>
      <c r="E2626" t="s">
        <v>1582</v>
      </c>
      <c r="F2626" t="s">
        <v>1583</v>
      </c>
      <c r="G2626" t="s">
        <v>12</v>
      </c>
      <c r="H2626">
        <v>51571634</v>
      </c>
      <c r="I2626">
        <v>131</v>
      </c>
      <c r="J2626">
        <v>1</v>
      </c>
    </row>
    <row r="2627" spans="1:10" x14ac:dyDescent="0.25">
      <c r="A2627">
        <v>1994</v>
      </c>
      <c r="B2627" s="1">
        <v>44499.855199108795</v>
      </c>
      <c r="C2627" t="s">
        <v>10</v>
      </c>
      <c r="D2627">
        <v>66</v>
      </c>
      <c r="E2627" t="s">
        <v>1219</v>
      </c>
      <c r="F2627" t="s">
        <v>1220</v>
      </c>
      <c r="G2627" t="s">
        <v>12</v>
      </c>
      <c r="H2627">
        <v>50970411</v>
      </c>
      <c r="I2627">
        <v>6</v>
      </c>
      <c r="J2627">
        <v>1</v>
      </c>
    </row>
    <row r="2628" spans="1:10" x14ac:dyDescent="0.25">
      <c r="A2628">
        <v>1994</v>
      </c>
      <c r="B2628" s="1">
        <v>44499.855199108795</v>
      </c>
      <c r="C2628" t="s">
        <v>10</v>
      </c>
      <c r="D2628">
        <v>67</v>
      </c>
      <c r="E2628" t="s">
        <v>2008</v>
      </c>
      <c r="F2628" t="s">
        <v>2009</v>
      </c>
      <c r="G2628" t="s">
        <v>12</v>
      </c>
      <c r="H2628">
        <v>50912831</v>
      </c>
      <c r="I2628">
        <v>240</v>
      </c>
      <c r="J2628">
        <v>1</v>
      </c>
    </row>
    <row r="2629" spans="1:10" x14ac:dyDescent="0.25">
      <c r="A2629">
        <v>1994</v>
      </c>
      <c r="B2629" s="1">
        <v>44499.855199108795</v>
      </c>
      <c r="C2629" t="s">
        <v>10</v>
      </c>
      <c r="D2629">
        <v>140</v>
      </c>
      <c r="E2629" t="s">
        <v>2010</v>
      </c>
      <c r="F2629" t="s">
        <v>2011</v>
      </c>
      <c r="G2629">
        <v>0</v>
      </c>
      <c r="H2629">
        <v>50896191</v>
      </c>
      <c r="I2629">
        <v>2</v>
      </c>
      <c r="J2629">
        <v>0</v>
      </c>
    </row>
    <row r="2630" spans="1:10" x14ac:dyDescent="0.25">
      <c r="A2630">
        <v>1994</v>
      </c>
      <c r="B2630" s="1">
        <v>44499.855199108795</v>
      </c>
      <c r="C2630" t="s">
        <v>10</v>
      </c>
      <c r="D2630">
        <v>141</v>
      </c>
      <c r="E2630" t="s">
        <v>1339</v>
      </c>
      <c r="F2630" t="s">
        <v>1340</v>
      </c>
      <c r="G2630">
        <v>0</v>
      </c>
      <c r="H2630">
        <v>50245512</v>
      </c>
      <c r="I2630">
        <v>15</v>
      </c>
      <c r="J2630">
        <v>0</v>
      </c>
    </row>
    <row r="2631" spans="1:10" x14ac:dyDescent="0.25">
      <c r="A2631">
        <v>1994</v>
      </c>
      <c r="B2631" s="1">
        <v>44499.855199108795</v>
      </c>
      <c r="C2631" t="s">
        <v>10</v>
      </c>
      <c r="D2631">
        <v>68</v>
      </c>
      <c r="E2631" t="s">
        <v>2012</v>
      </c>
      <c r="F2631" t="s">
        <v>2013</v>
      </c>
      <c r="G2631" t="s">
        <v>12</v>
      </c>
      <c r="H2631">
        <v>50230244</v>
      </c>
      <c r="I2631">
        <v>7</v>
      </c>
      <c r="J2631">
        <v>1</v>
      </c>
    </row>
    <row r="2632" spans="1:10" x14ac:dyDescent="0.25">
      <c r="A2632">
        <v>1994</v>
      </c>
      <c r="B2632" s="1">
        <v>44499.855199108795</v>
      </c>
      <c r="C2632" t="s">
        <v>10</v>
      </c>
      <c r="D2632">
        <v>69</v>
      </c>
      <c r="E2632" t="s">
        <v>2014</v>
      </c>
      <c r="F2632" t="s">
        <v>2015</v>
      </c>
      <c r="G2632" t="s">
        <v>12</v>
      </c>
      <c r="H2632">
        <v>50113570</v>
      </c>
      <c r="I2632">
        <v>53</v>
      </c>
      <c r="J2632">
        <v>1</v>
      </c>
    </row>
    <row r="2633" spans="1:10" x14ac:dyDescent="0.25">
      <c r="A2633">
        <v>1994</v>
      </c>
      <c r="B2633" s="1">
        <v>44499.855199108795</v>
      </c>
      <c r="C2633" t="s">
        <v>10</v>
      </c>
      <c r="D2633">
        <v>70</v>
      </c>
      <c r="E2633" t="s">
        <v>2016</v>
      </c>
      <c r="F2633" t="s">
        <v>2017</v>
      </c>
      <c r="G2633" t="s">
        <v>12</v>
      </c>
      <c r="H2633">
        <v>50084135</v>
      </c>
      <c r="I2633">
        <v>158</v>
      </c>
      <c r="J2633">
        <v>1</v>
      </c>
    </row>
    <row r="2634" spans="1:10" x14ac:dyDescent="0.25">
      <c r="A2634">
        <v>1994</v>
      </c>
      <c r="B2634" s="1">
        <v>44499.855199108795</v>
      </c>
      <c r="C2634" t="s">
        <v>10</v>
      </c>
      <c r="D2634">
        <v>71</v>
      </c>
      <c r="E2634" t="s">
        <v>2018</v>
      </c>
      <c r="F2634" t="s">
        <v>2019</v>
      </c>
      <c r="G2634" t="s">
        <v>12</v>
      </c>
      <c r="H2634">
        <v>50079216</v>
      </c>
      <c r="I2634">
        <v>2</v>
      </c>
      <c r="J2634">
        <v>1</v>
      </c>
    </row>
    <row r="2635" spans="1:10" x14ac:dyDescent="0.25">
      <c r="A2635">
        <v>1994</v>
      </c>
      <c r="B2635" s="1">
        <v>44499.855199108795</v>
      </c>
      <c r="C2635" t="s">
        <v>10</v>
      </c>
      <c r="D2635">
        <v>72</v>
      </c>
      <c r="E2635" t="s">
        <v>2020</v>
      </c>
      <c r="F2635" t="s">
        <v>2021</v>
      </c>
      <c r="G2635" t="s">
        <v>12</v>
      </c>
      <c r="H2635">
        <v>49275901</v>
      </c>
      <c r="I2635">
        <v>220</v>
      </c>
      <c r="J2635">
        <v>1</v>
      </c>
    </row>
    <row r="2636" spans="1:10" x14ac:dyDescent="0.25">
      <c r="A2636">
        <v>1994</v>
      </c>
      <c r="B2636" s="1">
        <v>44499.855199108795</v>
      </c>
      <c r="C2636" t="s">
        <v>10</v>
      </c>
      <c r="D2636">
        <v>142</v>
      </c>
      <c r="E2636" t="s">
        <v>2022</v>
      </c>
      <c r="F2636" t="s">
        <v>2023</v>
      </c>
      <c r="G2636">
        <v>0</v>
      </c>
      <c r="H2636">
        <v>49241384</v>
      </c>
      <c r="I2636">
        <v>10</v>
      </c>
      <c r="J2636">
        <v>0</v>
      </c>
    </row>
    <row r="2637" spans="1:10" x14ac:dyDescent="0.25">
      <c r="A2637">
        <v>1994</v>
      </c>
      <c r="B2637" s="1">
        <v>44499.855199108795</v>
      </c>
      <c r="C2637" t="s">
        <v>10</v>
      </c>
      <c r="D2637">
        <v>143</v>
      </c>
      <c r="E2637" t="s">
        <v>1567</v>
      </c>
      <c r="F2637" t="s">
        <v>1568</v>
      </c>
      <c r="G2637">
        <v>0</v>
      </c>
      <c r="H2637">
        <v>49173320</v>
      </c>
      <c r="I2637">
        <v>233</v>
      </c>
      <c r="J2637">
        <v>0</v>
      </c>
    </row>
    <row r="2638" spans="1:10" x14ac:dyDescent="0.25">
      <c r="A2638">
        <v>1994</v>
      </c>
      <c r="B2638" s="1">
        <v>44499.855199108795</v>
      </c>
      <c r="C2638" t="s">
        <v>10</v>
      </c>
      <c r="D2638">
        <v>73</v>
      </c>
      <c r="E2638" t="s">
        <v>1496</v>
      </c>
      <c r="F2638" t="s">
        <v>1497</v>
      </c>
      <c r="G2638" t="s">
        <v>12</v>
      </c>
      <c r="H2638">
        <v>49043051</v>
      </c>
      <c r="I2638">
        <v>13</v>
      </c>
      <c r="J2638">
        <v>1</v>
      </c>
    </row>
    <row r="2639" spans="1:10" x14ac:dyDescent="0.25">
      <c r="A2639">
        <v>1994</v>
      </c>
      <c r="B2639" s="1">
        <v>44499.855199108795</v>
      </c>
      <c r="C2639" t="s">
        <v>10</v>
      </c>
      <c r="D2639">
        <v>144</v>
      </c>
      <c r="E2639" t="s">
        <v>1575</v>
      </c>
      <c r="F2639" t="s">
        <v>1576</v>
      </c>
      <c r="G2639">
        <v>0</v>
      </c>
      <c r="H2639">
        <v>48916928</v>
      </c>
      <c r="I2639">
        <v>54</v>
      </c>
      <c r="J2639">
        <v>0</v>
      </c>
    </row>
    <row r="2640" spans="1:10" x14ac:dyDescent="0.25">
      <c r="A2640">
        <v>1994</v>
      </c>
      <c r="B2640" s="1">
        <v>44499.855199108795</v>
      </c>
      <c r="C2640" t="s">
        <v>10</v>
      </c>
      <c r="D2640">
        <v>74</v>
      </c>
      <c r="E2640" t="s">
        <v>2024</v>
      </c>
      <c r="F2640" t="s">
        <v>2025</v>
      </c>
      <c r="G2640" t="s">
        <v>12</v>
      </c>
      <c r="H2640">
        <v>48893014</v>
      </c>
      <c r="I2640">
        <v>48</v>
      </c>
      <c r="J2640">
        <v>1</v>
      </c>
    </row>
    <row r="2641" spans="1:10" x14ac:dyDescent="0.25">
      <c r="A2641">
        <v>1994</v>
      </c>
      <c r="B2641" s="1">
        <v>44499.855199108795</v>
      </c>
      <c r="C2641" t="s">
        <v>10</v>
      </c>
      <c r="D2641">
        <v>75</v>
      </c>
      <c r="E2641" t="s">
        <v>1506</v>
      </c>
      <c r="F2641" t="s">
        <v>1507</v>
      </c>
      <c r="G2641" t="s">
        <v>12</v>
      </c>
      <c r="H2641">
        <v>48756740</v>
      </c>
      <c r="I2641">
        <v>1</v>
      </c>
      <c r="J2641">
        <v>1</v>
      </c>
    </row>
    <row r="2642" spans="1:10" x14ac:dyDescent="0.25">
      <c r="A2642">
        <v>1994</v>
      </c>
      <c r="B2642" s="1">
        <v>44499.855199108795</v>
      </c>
      <c r="C2642" t="s">
        <v>10</v>
      </c>
      <c r="D2642">
        <v>76</v>
      </c>
      <c r="E2642" t="s">
        <v>2026</v>
      </c>
      <c r="F2642" t="s">
        <v>2027</v>
      </c>
      <c r="G2642" t="s">
        <v>12</v>
      </c>
      <c r="H2642">
        <v>48720227</v>
      </c>
      <c r="I2642">
        <v>21</v>
      </c>
      <c r="J2642">
        <v>1</v>
      </c>
    </row>
    <row r="2643" spans="1:10" x14ac:dyDescent="0.25">
      <c r="A2643">
        <v>1994</v>
      </c>
      <c r="B2643" s="1">
        <v>44499.855199108795</v>
      </c>
      <c r="C2643" t="s">
        <v>10</v>
      </c>
      <c r="D2643">
        <v>145</v>
      </c>
      <c r="E2643" t="s">
        <v>1403</v>
      </c>
      <c r="F2643" t="s">
        <v>1404</v>
      </c>
      <c r="G2643">
        <v>0</v>
      </c>
      <c r="H2643">
        <v>48669470</v>
      </c>
      <c r="I2643">
        <v>67</v>
      </c>
      <c r="J2643">
        <v>0</v>
      </c>
    </row>
    <row r="2644" spans="1:10" x14ac:dyDescent="0.25">
      <c r="A2644">
        <v>1994</v>
      </c>
      <c r="B2644" s="1">
        <v>44499.855199108795</v>
      </c>
      <c r="C2644" t="s">
        <v>10</v>
      </c>
      <c r="D2644">
        <v>77</v>
      </c>
      <c r="E2644" t="s">
        <v>1629</v>
      </c>
      <c r="F2644" t="s">
        <v>1630</v>
      </c>
      <c r="G2644" t="s">
        <v>12</v>
      </c>
      <c r="H2644">
        <v>48281752</v>
      </c>
      <c r="I2644">
        <v>174</v>
      </c>
      <c r="J2644">
        <v>1</v>
      </c>
    </row>
    <row r="2645" spans="1:10" x14ac:dyDescent="0.25">
      <c r="A2645">
        <v>1994</v>
      </c>
      <c r="B2645" s="1">
        <v>44499.855199108795</v>
      </c>
      <c r="C2645" t="s">
        <v>10</v>
      </c>
      <c r="D2645">
        <v>78</v>
      </c>
      <c r="E2645" t="s">
        <v>2028</v>
      </c>
      <c r="F2645" t="s">
        <v>2029</v>
      </c>
      <c r="G2645" t="s">
        <v>12</v>
      </c>
      <c r="H2645">
        <v>47710240</v>
      </c>
      <c r="I2645">
        <v>195</v>
      </c>
      <c r="J2645">
        <v>1</v>
      </c>
    </row>
    <row r="2646" spans="1:10" x14ac:dyDescent="0.25">
      <c r="A2646">
        <v>1994</v>
      </c>
      <c r="B2646" s="1">
        <v>44499.855199108795</v>
      </c>
      <c r="C2646" t="s">
        <v>10</v>
      </c>
      <c r="D2646">
        <v>79</v>
      </c>
      <c r="E2646" t="s">
        <v>1896</v>
      </c>
      <c r="F2646" t="s">
        <v>1897</v>
      </c>
      <c r="G2646" t="s">
        <v>12</v>
      </c>
      <c r="H2646">
        <v>47508458</v>
      </c>
      <c r="I2646">
        <v>32</v>
      </c>
      <c r="J2646">
        <v>1</v>
      </c>
    </row>
    <row r="2647" spans="1:10" x14ac:dyDescent="0.25">
      <c r="A2647">
        <v>1994</v>
      </c>
      <c r="B2647" s="1">
        <v>44499.855199108795</v>
      </c>
      <c r="C2647" t="s">
        <v>10</v>
      </c>
      <c r="D2647">
        <v>80</v>
      </c>
      <c r="E2647" t="s">
        <v>1584</v>
      </c>
      <c r="F2647" t="s">
        <v>1585</v>
      </c>
      <c r="G2647" t="s">
        <v>12</v>
      </c>
      <c r="H2647">
        <v>47116542</v>
      </c>
      <c r="I2647">
        <v>29</v>
      </c>
      <c r="J2647">
        <v>1</v>
      </c>
    </row>
    <row r="2648" spans="1:10" x14ac:dyDescent="0.25">
      <c r="A2648">
        <v>1994</v>
      </c>
      <c r="B2648" s="1">
        <v>44499.855199108795</v>
      </c>
      <c r="C2648" t="s">
        <v>10</v>
      </c>
      <c r="D2648">
        <v>81</v>
      </c>
      <c r="E2648" t="s">
        <v>1704</v>
      </c>
      <c r="F2648" t="s">
        <v>1705</v>
      </c>
      <c r="G2648" t="s">
        <v>12</v>
      </c>
      <c r="H2648">
        <v>46739222</v>
      </c>
      <c r="I2648">
        <v>271</v>
      </c>
      <c r="J2648">
        <v>1</v>
      </c>
    </row>
    <row r="2649" spans="1:10" x14ac:dyDescent="0.25">
      <c r="A2649">
        <v>1994</v>
      </c>
      <c r="B2649" s="1">
        <v>44499.855199108795</v>
      </c>
      <c r="C2649" t="s">
        <v>10</v>
      </c>
      <c r="D2649">
        <v>82</v>
      </c>
      <c r="E2649" t="s">
        <v>2030</v>
      </c>
      <c r="F2649" t="s">
        <v>2031</v>
      </c>
      <c r="G2649" t="s">
        <v>12</v>
      </c>
      <c r="H2649">
        <v>46656633</v>
      </c>
      <c r="I2649">
        <v>222</v>
      </c>
      <c r="J2649">
        <v>1</v>
      </c>
    </row>
    <row r="2650" spans="1:10" x14ac:dyDescent="0.25">
      <c r="A2650">
        <v>1994</v>
      </c>
      <c r="B2650" s="1">
        <v>44499.855199108795</v>
      </c>
      <c r="C2650" t="s">
        <v>10</v>
      </c>
      <c r="D2650">
        <v>83</v>
      </c>
      <c r="E2650" t="s">
        <v>2032</v>
      </c>
      <c r="F2650" t="s">
        <v>2033</v>
      </c>
      <c r="G2650" t="s">
        <v>12</v>
      </c>
      <c r="H2650">
        <v>46312658</v>
      </c>
      <c r="I2650">
        <v>128</v>
      </c>
      <c r="J2650">
        <v>1</v>
      </c>
    </row>
    <row r="2651" spans="1:10" x14ac:dyDescent="0.25">
      <c r="A2651">
        <v>1994</v>
      </c>
      <c r="B2651" s="1">
        <v>44499.855199108795</v>
      </c>
      <c r="C2651" t="s">
        <v>10</v>
      </c>
      <c r="D2651">
        <v>84</v>
      </c>
      <c r="E2651" t="s">
        <v>2034</v>
      </c>
      <c r="F2651" t="s">
        <v>2035</v>
      </c>
      <c r="G2651" t="s">
        <v>12</v>
      </c>
      <c r="H2651">
        <v>46208300</v>
      </c>
      <c r="I2651">
        <v>1</v>
      </c>
      <c r="J2651">
        <v>1</v>
      </c>
    </row>
    <row r="2652" spans="1:10" x14ac:dyDescent="0.25">
      <c r="A2652">
        <v>1994</v>
      </c>
      <c r="B2652" s="1">
        <v>44499.855199108795</v>
      </c>
      <c r="C2652" t="s">
        <v>10</v>
      </c>
      <c r="D2652">
        <v>85</v>
      </c>
      <c r="E2652" t="s">
        <v>1573</v>
      </c>
      <c r="F2652" t="s">
        <v>1574</v>
      </c>
      <c r="G2652" t="s">
        <v>12</v>
      </c>
      <c r="H2652">
        <v>45971575</v>
      </c>
      <c r="I2652">
        <v>6</v>
      </c>
      <c r="J2652">
        <v>1</v>
      </c>
    </row>
    <row r="2653" spans="1:10" x14ac:dyDescent="0.25">
      <c r="A2653">
        <v>1994</v>
      </c>
      <c r="B2653" s="1">
        <v>44499.855199108795</v>
      </c>
      <c r="C2653" t="s">
        <v>10</v>
      </c>
      <c r="D2653">
        <v>146</v>
      </c>
      <c r="E2653" t="s">
        <v>946</v>
      </c>
      <c r="F2653" t="s">
        <v>947</v>
      </c>
      <c r="G2653">
        <v>0</v>
      </c>
      <c r="H2653">
        <v>45780354</v>
      </c>
      <c r="I2653">
        <v>93</v>
      </c>
      <c r="J2653">
        <v>0</v>
      </c>
    </row>
    <row r="2654" spans="1:10" x14ac:dyDescent="0.25">
      <c r="A2654">
        <v>1994</v>
      </c>
      <c r="B2654" s="1">
        <v>44499.855199108795</v>
      </c>
      <c r="C2654" t="s">
        <v>10</v>
      </c>
      <c r="D2654">
        <v>86</v>
      </c>
      <c r="E2654" t="s">
        <v>1839</v>
      </c>
      <c r="F2654" t="s">
        <v>1840</v>
      </c>
      <c r="G2654" t="s">
        <v>12</v>
      </c>
      <c r="H2654">
        <v>45456291</v>
      </c>
      <c r="I2654">
        <v>494</v>
      </c>
      <c r="J2654">
        <v>1</v>
      </c>
    </row>
    <row r="2655" spans="1:10" x14ac:dyDescent="0.25">
      <c r="A2655">
        <v>1994</v>
      </c>
      <c r="B2655" s="1">
        <v>44499.855199108795</v>
      </c>
      <c r="C2655" t="s">
        <v>10</v>
      </c>
      <c r="D2655">
        <v>147</v>
      </c>
      <c r="E2655" t="s">
        <v>323</v>
      </c>
      <c r="F2655" t="s">
        <v>324</v>
      </c>
      <c r="G2655">
        <v>0</v>
      </c>
      <c r="H2655">
        <v>45357061</v>
      </c>
      <c r="I2655">
        <v>192</v>
      </c>
      <c r="J2655">
        <v>0</v>
      </c>
    </row>
    <row r="2656" spans="1:10" x14ac:dyDescent="0.25">
      <c r="A2656">
        <v>1994</v>
      </c>
      <c r="B2656" s="1">
        <v>44499.855199108795</v>
      </c>
      <c r="C2656" t="s">
        <v>10</v>
      </c>
      <c r="D2656">
        <v>87</v>
      </c>
      <c r="E2656" t="s">
        <v>1900</v>
      </c>
      <c r="F2656" t="s">
        <v>1901</v>
      </c>
      <c r="G2656" t="s">
        <v>12</v>
      </c>
      <c r="H2656">
        <v>45310301</v>
      </c>
      <c r="I2656">
        <v>10</v>
      </c>
      <c r="J2656">
        <v>1</v>
      </c>
    </row>
    <row r="2657" spans="1:10" x14ac:dyDescent="0.25">
      <c r="A2657">
        <v>1994</v>
      </c>
      <c r="B2657" s="1">
        <v>44499.855199108795</v>
      </c>
      <c r="C2657" t="s">
        <v>10</v>
      </c>
      <c r="D2657">
        <v>88</v>
      </c>
      <c r="E2657" t="s">
        <v>2036</v>
      </c>
      <c r="F2657" t="s">
        <v>2037</v>
      </c>
      <c r="G2657" t="s">
        <v>12</v>
      </c>
      <c r="H2657">
        <v>45012339</v>
      </c>
      <c r="I2657">
        <v>44</v>
      </c>
      <c r="J2657">
        <v>1</v>
      </c>
    </row>
    <row r="2658" spans="1:10" x14ac:dyDescent="0.25">
      <c r="A2658">
        <v>1994</v>
      </c>
      <c r="B2658" s="1">
        <v>44499.855199108795</v>
      </c>
      <c r="C2658" t="s">
        <v>10</v>
      </c>
      <c r="D2658">
        <v>89</v>
      </c>
      <c r="E2658" t="s">
        <v>2038</v>
      </c>
      <c r="F2658" t="s">
        <v>2039</v>
      </c>
      <c r="G2658" t="s">
        <v>12</v>
      </c>
      <c r="H2658">
        <v>44969383</v>
      </c>
      <c r="I2658">
        <v>29</v>
      </c>
      <c r="J2658">
        <v>1</v>
      </c>
    </row>
    <row r="2659" spans="1:10" x14ac:dyDescent="0.25">
      <c r="A2659">
        <v>1994</v>
      </c>
      <c r="B2659" s="1">
        <v>44499.855199108795</v>
      </c>
      <c r="C2659" t="s">
        <v>10</v>
      </c>
      <c r="D2659">
        <v>90</v>
      </c>
      <c r="E2659" t="s">
        <v>1864</v>
      </c>
      <c r="F2659" t="s">
        <v>1865</v>
      </c>
      <c r="G2659" t="s">
        <v>12</v>
      </c>
      <c r="H2659">
        <v>44958455</v>
      </c>
      <c r="I2659">
        <v>47</v>
      </c>
      <c r="J2659">
        <v>1</v>
      </c>
    </row>
    <row r="2660" spans="1:10" x14ac:dyDescent="0.25">
      <c r="A2660">
        <v>1994</v>
      </c>
      <c r="B2660" s="1">
        <v>44499.855199108795</v>
      </c>
      <c r="C2660" t="s">
        <v>10</v>
      </c>
      <c r="D2660">
        <v>91</v>
      </c>
      <c r="E2660" t="s">
        <v>1661</v>
      </c>
      <c r="F2660" t="s">
        <v>1662</v>
      </c>
      <c r="G2660" t="s">
        <v>12</v>
      </c>
      <c r="H2660">
        <v>44897712</v>
      </c>
      <c r="I2660">
        <v>23</v>
      </c>
      <c r="J2660">
        <v>1</v>
      </c>
    </row>
    <row r="2661" spans="1:10" x14ac:dyDescent="0.25">
      <c r="A2661">
        <v>1994</v>
      </c>
      <c r="B2661" s="1">
        <v>44499.855199108795</v>
      </c>
      <c r="C2661" t="s">
        <v>10</v>
      </c>
      <c r="D2661">
        <v>92</v>
      </c>
      <c r="E2661" t="s">
        <v>2040</v>
      </c>
      <c r="F2661" t="s">
        <v>2041</v>
      </c>
      <c r="G2661" t="s">
        <v>12</v>
      </c>
      <c r="H2661">
        <v>44794503</v>
      </c>
      <c r="I2661">
        <v>61</v>
      </c>
      <c r="J2661">
        <v>1</v>
      </c>
    </row>
    <row r="2662" spans="1:10" x14ac:dyDescent="0.25">
      <c r="A2662">
        <v>1994</v>
      </c>
      <c r="B2662" s="1">
        <v>44499.855199108795</v>
      </c>
      <c r="C2662" t="s">
        <v>10</v>
      </c>
      <c r="D2662">
        <v>93</v>
      </c>
      <c r="E2662" t="s">
        <v>2042</v>
      </c>
      <c r="F2662" t="s">
        <v>2043</v>
      </c>
      <c r="G2662" t="s">
        <v>12</v>
      </c>
      <c r="H2662">
        <v>44448698</v>
      </c>
      <c r="I2662">
        <v>3</v>
      </c>
      <c r="J2662">
        <v>1</v>
      </c>
    </row>
    <row r="2663" spans="1:10" x14ac:dyDescent="0.25">
      <c r="A2663">
        <v>1994</v>
      </c>
      <c r="B2663" s="1">
        <v>44499.855199108795</v>
      </c>
      <c r="C2663" t="s">
        <v>10</v>
      </c>
      <c r="D2663">
        <v>94</v>
      </c>
      <c r="E2663" t="s">
        <v>1696</v>
      </c>
      <c r="F2663" t="s">
        <v>1697</v>
      </c>
      <c r="G2663" t="s">
        <v>12</v>
      </c>
      <c r="H2663">
        <v>44309975</v>
      </c>
      <c r="I2663">
        <v>102</v>
      </c>
      <c r="J2663">
        <v>1</v>
      </c>
    </row>
    <row r="2664" spans="1:10" x14ac:dyDescent="0.25">
      <c r="A2664">
        <v>1994</v>
      </c>
      <c r="B2664" s="1">
        <v>44499.855199108795</v>
      </c>
      <c r="C2664" t="s">
        <v>10</v>
      </c>
      <c r="D2664">
        <v>95</v>
      </c>
      <c r="E2664" t="s">
        <v>1336</v>
      </c>
      <c r="F2664" t="s">
        <v>1337</v>
      </c>
      <c r="G2664" t="s">
        <v>12</v>
      </c>
      <c r="H2664">
        <v>44242204</v>
      </c>
      <c r="I2664">
        <v>9</v>
      </c>
      <c r="J2664">
        <v>1</v>
      </c>
    </row>
    <row r="2665" spans="1:10" x14ac:dyDescent="0.25">
      <c r="A2665">
        <v>1994</v>
      </c>
      <c r="B2665" s="1">
        <v>44499.855199108795</v>
      </c>
      <c r="C2665" t="s">
        <v>10</v>
      </c>
      <c r="D2665">
        <v>96</v>
      </c>
      <c r="E2665" t="s">
        <v>2044</v>
      </c>
      <c r="F2665" t="s">
        <v>2045</v>
      </c>
      <c r="G2665" t="s">
        <v>12</v>
      </c>
      <c r="H2665">
        <v>43751910</v>
      </c>
      <c r="I2665">
        <v>53</v>
      </c>
      <c r="J2665">
        <v>1</v>
      </c>
    </row>
    <row r="2666" spans="1:10" x14ac:dyDescent="0.25">
      <c r="A2666">
        <v>1994</v>
      </c>
      <c r="B2666" s="1">
        <v>44499.855199108795</v>
      </c>
      <c r="C2666" t="s">
        <v>10</v>
      </c>
      <c r="D2666">
        <v>97</v>
      </c>
      <c r="E2666" t="s">
        <v>2046</v>
      </c>
      <c r="F2666" t="s">
        <v>2047</v>
      </c>
      <c r="G2666" t="s">
        <v>12</v>
      </c>
      <c r="H2666">
        <v>43684338</v>
      </c>
      <c r="I2666">
        <v>41</v>
      </c>
      <c r="J2666">
        <v>1</v>
      </c>
    </row>
    <row r="2667" spans="1:10" x14ac:dyDescent="0.25">
      <c r="A2667">
        <v>1994</v>
      </c>
      <c r="B2667" s="1">
        <v>44499.855199108795</v>
      </c>
      <c r="C2667" t="s">
        <v>10</v>
      </c>
      <c r="D2667">
        <v>148</v>
      </c>
      <c r="E2667" t="s">
        <v>1069</v>
      </c>
      <c r="F2667" t="s">
        <v>1070</v>
      </c>
      <c r="G2667">
        <v>0</v>
      </c>
      <c r="H2667">
        <v>43430927</v>
      </c>
      <c r="I2667">
        <v>37</v>
      </c>
      <c r="J2667">
        <v>0</v>
      </c>
    </row>
    <row r="2668" spans="1:10" x14ac:dyDescent="0.25">
      <c r="A2668">
        <v>1994</v>
      </c>
      <c r="B2668" s="1">
        <v>44499.855199108795</v>
      </c>
      <c r="C2668" t="s">
        <v>10</v>
      </c>
      <c r="D2668">
        <v>98</v>
      </c>
      <c r="E2668" t="s">
        <v>1204</v>
      </c>
      <c r="F2668" t="s">
        <v>1205</v>
      </c>
      <c r="G2668" t="s">
        <v>12</v>
      </c>
      <c r="H2668">
        <v>43374460</v>
      </c>
      <c r="I2668">
        <v>269</v>
      </c>
      <c r="J2668">
        <v>1</v>
      </c>
    </row>
    <row r="2669" spans="1:10" x14ac:dyDescent="0.25">
      <c r="A2669">
        <v>1994</v>
      </c>
      <c r="B2669" s="1">
        <v>44499.855199108795</v>
      </c>
      <c r="C2669" t="s">
        <v>10</v>
      </c>
      <c r="D2669">
        <v>99</v>
      </c>
      <c r="E2669" t="s">
        <v>1397</v>
      </c>
      <c r="F2669" t="s">
        <v>1398</v>
      </c>
      <c r="G2669" t="s">
        <v>12</v>
      </c>
      <c r="H2669">
        <v>43112667</v>
      </c>
      <c r="I2669">
        <v>48</v>
      </c>
      <c r="J2669">
        <v>1</v>
      </c>
    </row>
    <row r="2670" spans="1:10" x14ac:dyDescent="0.25">
      <c r="A2670">
        <v>1994</v>
      </c>
      <c r="B2670" s="1">
        <v>44499.855199108795</v>
      </c>
      <c r="C2670" t="s">
        <v>10</v>
      </c>
      <c r="D2670">
        <v>149</v>
      </c>
      <c r="E2670" t="s">
        <v>807</v>
      </c>
      <c r="F2670" t="s">
        <v>808</v>
      </c>
      <c r="G2670">
        <v>0</v>
      </c>
      <c r="H2670">
        <v>42750650</v>
      </c>
      <c r="I2670">
        <v>113</v>
      </c>
      <c r="J2670">
        <v>0</v>
      </c>
    </row>
    <row r="2671" spans="1:10" x14ac:dyDescent="0.25">
      <c r="A2671">
        <v>1994</v>
      </c>
      <c r="B2671" s="1">
        <v>44499.855199108795</v>
      </c>
      <c r="C2671" t="s">
        <v>10</v>
      </c>
      <c r="D2671">
        <v>100</v>
      </c>
      <c r="E2671" t="s">
        <v>2048</v>
      </c>
      <c r="F2671" t="s">
        <v>2049</v>
      </c>
      <c r="G2671" t="s">
        <v>12</v>
      </c>
      <c r="H2671">
        <v>42737577</v>
      </c>
      <c r="I2671">
        <v>95</v>
      </c>
      <c r="J2671">
        <v>1</v>
      </c>
    </row>
    <row r="2672" spans="1:10" x14ac:dyDescent="0.25">
      <c r="A2672">
        <v>1994</v>
      </c>
      <c r="B2672" s="1">
        <v>44499.855199108795</v>
      </c>
      <c r="C2672" t="s">
        <v>10</v>
      </c>
      <c r="D2672">
        <v>150</v>
      </c>
      <c r="E2672" t="s">
        <v>1158</v>
      </c>
      <c r="F2672" t="s">
        <v>1159</v>
      </c>
      <c r="G2672">
        <v>0</v>
      </c>
      <c r="H2672">
        <v>42688651</v>
      </c>
      <c r="I2672">
        <v>166</v>
      </c>
      <c r="J2672">
        <v>0</v>
      </c>
    </row>
    <row r="2673" spans="1:10" x14ac:dyDescent="0.25">
      <c r="A2673">
        <v>1994</v>
      </c>
      <c r="B2673" s="1">
        <v>44499.855199108795</v>
      </c>
      <c r="C2673" t="s">
        <v>10</v>
      </c>
      <c r="D2673">
        <v>101</v>
      </c>
      <c r="E2673" t="s">
        <v>2050</v>
      </c>
      <c r="F2673" t="s">
        <v>2051</v>
      </c>
      <c r="G2673" t="s">
        <v>12</v>
      </c>
      <c r="H2673">
        <v>42482554</v>
      </c>
      <c r="I2673">
        <v>6</v>
      </c>
      <c r="J2673">
        <v>1</v>
      </c>
    </row>
    <row r="2674" spans="1:10" x14ac:dyDescent="0.25">
      <c r="A2674">
        <v>1994</v>
      </c>
      <c r="B2674" s="1">
        <v>44499.855199108795</v>
      </c>
      <c r="C2674" t="s">
        <v>10</v>
      </c>
      <c r="D2674">
        <v>102</v>
      </c>
      <c r="E2674" t="s">
        <v>2052</v>
      </c>
      <c r="F2674" t="s">
        <v>2053</v>
      </c>
      <c r="G2674" t="s">
        <v>12</v>
      </c>
      <c r="H2674">
        <v>42451202</v>
      </c>
      <c r="I2674">
        <v>2</v>
      </c>
      <c r="J2674">
        <v>1</v>
      </c>
    </row>
    <row r="2675" spans="1:10" x14ac:dyDescent="0.25">
      <c r="A2675">
        <v>1994</v>
      </c>
      <c r="B2675" s="1">
        <v>44499.855199108795</v>
      </c>
      <c r="C2675" t="s">
        <v>10</v>
      </c>
      <c r="D2675">
        <v>103</v>
      </c>
      <c r="E2675" t="s">
        <v>2054</v>
      </c>
      <c r="F2675" t="s">
        <v>2055</v>
      </c>
      <c r="G2675" t="s">
        <v>12</v>
      </c>
      <c r="H2675">
        <v>42373127</v>
      </c>
      <c r="I2675">
        <v>22</v>
      </c>
      <c r="J2675">
        <v>1</v>
      </c>
    </row>
    <row r="2676" spans="1:10" x14ac:dyDescent="0.25">
      <c r="A2676">
        <v>1994</v>
      </c>
      <c r="B2676" s="1">
        <v>44499.855199108795</v>
      </c>
      <c r="C2676" t="s">
        <v>10</v>
      </c>
      <c r="D2676">
        <v>104</v>
      </c>
      <c r="E2676" t="s">
        <v>1829</v>
      </c>
      <c r="F2676" t="s">
        <v>1830</v>
      </c>
      <c r="G2676" t="s">
        <v>12</v>
      </c>
      <c r="H2676">
        <v>42214785</v>
      </c>
      <c r="I2676">
        <v>14</v>
      </c>
      <c r="J2676">
        <v>1</v>
      </c>
    </row>
    <row r="2677" spans="1:10" x14ac:dyDescent="0.25">
      <c r="A2677">
        <v>1994</v>
      </c>
      <c r="B2677" s="1">
        <v>44499.855199108795</v>
      </c>
      <c r="C2677" t="s">
        <v>10</v>
      </c>
      <c r="D2677">
        <v>105</v>
      </c>
      <c r="E2677" t="s">
        <v>2056</v>
      </c>
      <c r="F2677" t="s">
        <v>2057</v>
      </c>
      <c r="G2677" t="s">
        <v>12</v>
      </c>
      <c r="H2677">
        <v>42119955</v>
      </c>
      <c r="I2677">
        <v>39</v>
      </c>
      <c r="J2677">
        <v>1</v>
      </c>
    </row>
    <row r="2678" spans="1:10" x14ac:dyDescent="0.25">
      <c r="A2678">
        <v>1994</v>
      </c>
      <c r="B2678" s="1">
        <v>44499.855199108795</v>
      </c>
      <c r="C2678" t="s">
        <v>10</v>
      </c>
      <c r="D2678">
        <v>106</v>
      </c>
      <c r="E2678" t="s">
        <v>2058</v>
      </c>
      <c r="F2678" t="s">
        <v>2059</v>
      </c>
      <c r="G2678" t="s">
        <v>12</v>
      </c>
      <c r="H2678">
        <v>42088754</v>
      </c>
      <c r="I2678">
        <v>17</v>
      </c>
      <c r="J2678">
        <v>1</v>
      </c>
    </row>
    <row r="2679" spans="1:10" x14ac:dyDescent="0.25">
      <c r="A2679">
        <v>1994</v>
      </c>
      <c r="B2679" s="1">
        <v>44499.855199108795</v>
      </c>
      <c r="C2679" t="s">
        <v>10</v>
      </c>
      <c r="D2679">
        <v>107</v>
      </c>
      <c r="E2679" t="s">
        <v>2060</v>
      </c>
      <c r="F2679" t="s">
        <v>2061</v>
      </c>
      <c r="G2679" t="s">
        <v>12</v>
      </c>
      <c r="H2679">
        <v>42037567</v>
      </c>
      <c r="I2679">
        <v>79</v>
      </c>
      <c r="J2679">
        <v>1</v>
      </c>
    </row>
    <row r="2680" spans="1:10" x14ac:dyDescent="0.25">
      <c r="A2680">
        <v>1994</v>
      </c>
      <c r="B2680" s="1">
        <v>44499.855199108795</v>
      </c>
      <c r="C2680" t="s">
        <v>10</v>
      </c>
      <c r="D2680">
        <v>108</v>
      </c>
      <c r="E2680" t="s">
        <v>1580</v>
      </c>
      <c r="F2680" t="s">
        <v>1581</v>
      </c>
      <c r="G2680" t="s">
        <v>12</v>
      </c>
      <c r="H2680">
        <v>42035684</v>
      </c>
      <c r="I2680">
        <v>244</v>
      </c>
      <c r="J2680">
        <v>1</v>
      </c>
    </row>
    <row r="2681" spans="1:10" x14ac:dyDescent="0.25">
      <c r="A2681">
        <v>1994</v>
      </c>
      <c r="B2681" s="1">
        <v>44499.855199108795</v>
      </c>
      <c r="C2681" t="s">
        <v>10</v>
      </c>
      <c r="D2681">
        <v>109</v>
      </c>
      <c r="E2681" t="s">
        <v>1807</v>
      </c>
      <c r="F2681" t="s">
        <v>1808</v>
      </c>
      <c r="G2681" t="s">
        <v>12</v>
      </c>
      <c r="H2681">
        <v>41489154</v>
      </c>
      <c r="I2681">
        <v>30</v>
      </c>
      <c r="J2681">
        <v>1</v>
      </c>
    </row>
    <row r="2682" spans="1:10" x14ac:dyDescent="0.25">
      <c r="A2682">
        <v>1994</v>
      </c>
      <c r="B2682" s="1">
        <v>44499.855199108795</v>
      </c>
      <c r="C2682" t="s">
        <v>10</v>
      </c>
      <c r="D2682">
        <v>110</v>
      </c>
      <c r="E2682" t="s">
        <v>2062</v>
      </c>
      <c r="F2682" t="s">
        <v>2063</v>
      </c>
      <c r="G2682" t="s">
        <v>12</v>
      </c>
      <c r="H2682">
        <v>41168964</v>
      </c>
      <c r="I2682">
        <v>26</v>
      </c>
      <c r="J2682">
        <v>1</v>
      </c>
    </row>
    <row r="2683" spans="1:10" x14ac:dyDescent="0.25">
      <c r="A2683">
        <v>1994</v>
      </c>
      <c r="B2683" s="1">
        <v>44499.855199108795</v>
      </c>
      <c r="C2683" t="s">
        <v>10</v>
      </c>
      <c r="D2683">
        <v>151</v>
      </c>
      <c r="E2683" t="s">
        <v>2064</v>
      </c>
      <c r="F2683" t="s">
        <v>2065</v>
      </c>
      <c r="G2683">
        <v>0</v>
      </c>
      <c r="H2683">
        <v>40914451</v>
      </c>
      <c r="I2683">
        <v>29</v>
      </c>
      <c r="J2683">
        <v>0</v>
      </c>
    </row>
    <row r="2684" spans="1:10" x14ac:dyDescent="0.25">
      <c r="A2684">
        <v>1994</v>
      </c>
      <c r="B2684" s="1">
        <v>44499.855199108795</v>
      </c>
      <c r="C2684" t="s">
        <v>10</v>
      </c>
      <c r="D2684">
        <v>152</v>
      </c>
      <c r="E2684" t="s">
        <v>214</v>
      </c>
      <c r="F2684" t="s">
        <v>215</v>
      </c>
      <c r="G2684">
        <v>0</v>
      </c>
      <c r="H2684">
        <v>40582913</v>
      </c>
      <c r="I2684">
        <v>214</v>
      </c>
      <c r="J2684">
        <v>0</v>
      </c>
    </row>
    <row r="2685" spans="1:10" x14ac:dyDescent="0.25">
      <c r="A2685">
        <v>1994</v>
      </c>
      <c r="B2685" s="1">
        <v>44499.855199108795</v>
      </c>
      <c r="C2685" t="s">
        <v>10</v>
      </c>
      <c r="D2685">
        <v>153</v>
      </c>
      <c r="E2685" t="s">
        <v>2066</v>
      </c>
      <c r="F2685" t="s">
        <v>2067</v>
      </c>
      <c r="G2685">
        <v>0</v>
      </c>
      <c r="H2685">
        <v>40489879</v>
      </c>
      <c r="I2685">
        <v>8</v>
      </c>
      <c r="J2685">
        <v>0</v>
      </c>
    </row>
    <row r="2686" spans="1:10" x14ac:dyDescent="0.25">
      <c r="A2686">
        <v>1994</v>
      </c>
      <c r="B2686" s="1">
        <v>44499.855199108795</v>
      </c>
      <c r="C2686" t="s">
        <v>10</v>
      </c>
      <c r="D2686">
        <v>111</v>
      </c>
      <c r="E2686" t="s">
        <v>2068</v>
      </c>
      <c r="F2686" t="s">
        <v>2069</v>
      </c>
      <c r="G2686" t="s">
        <v>12</v>
      </c>
      <c r="H2686">
        <v>40486969</v>
      </c>
      <c r="I2686">
        <v>4</v>
      </c>
      <c r="J2686">
        <v>1</v>
      </c>
    </row>
    <row r="2687" spans="1:10" x14ac:dyDescent="0.25">
      <c r="A2687">
        <v>1994</v>
      </c>
      <c r="B2687" s="1">
        <v>44499.855199108795</v>
      </c>
      <c r="C2687" t="s">
        <v>10</v>
      </c>
      <c r="D2687">
        <v>112</v>
      </c>
      <c r="E2687" t="s">
        <v>2070</v>
      </c>
      <c r="F2687" t="s">
        <v>2071</v>
      </c>
      <c r="G2687" t="s">
        <v>12</v>
      </c>
      <c r="H2687">
        <v>40410496</v>
      </c>
      <c r="I2687">
        <v>17</v>
      </c>
      <c r="J2687">
        <v>1</v>
      </c>
    </row>
    <row r="2688" spans="1:10" x14ac:dyDescent="0.25">
      <c r="A2688">
        <v>1994</v>
      </c>
      <c r="B2688" s="1">
        <v>44499.855199108795</v>
      </c>
      <c r="C2688" t="s">
        <v>10</v>
      </c>
      <c r="D2688">
        <v>113</v>
      </c>
      <c r="E2688" t="s">
        <v>2072</v>
      </c>
      <c r="F2688" t="s">
        <v>2073</v>
      </c>
      <c r="G2688" t="s">
        <v>12</v>
      </c>
      <c r="H2688">
        <v>40360320</v>
      </c>
      <c r="I2688">
        <v>1</v>
      </c>
      <c r="J2688">
        <v>1</v>
      </c>
    </row>
    <row r="2689" spans="1:10" x14ac:dyDescent="0.25">
      <c r="A2689">
        <v>1994</v>
      </c>
      <c r="B2689" s="1">
        <v>44499.855199108795</v>
      </c>
      <c r="C2689" t="s">
        <v>10</v>
      </c>
      <c r="D2689">
        <v>154</v>
      </c>
      <c r="E2689" t="s">
        <v>2074</v>
      </c>
      <c r="F2689" t="s">
        <v>2075</v>
      </c>
      <c r="G2689">
        <v>0</v>
      </c>
      <c r="H2689">
        <v>40276025</v>
      </c>
      <c r="I2689">
        <v>15</v>
      </c>
      <c r="J2689">
        <v>0</v>
      </c>
    </row>
    <row r="2690" spans="1:10" x14ac:dyDescent="0.25">
      <c r="A2690">
        <v>1994</v>
      </c>
      <c r="B2690" s="1">
        <v>44499.855199108795</v>
      </c>
      <c r="C2690" t="s">
        <v>10</v>
      </c>
      <c r="D2690">
        <v>114</v>
      </c>
      <c r="E2690" t="s">
        <v>2076</v>
      </c>
      <c r="F2690" t="s">
        <v>2077</v>
      </c>
      <c r="G2690" t="s">
        <v>12</v>
      </c>
      <c r="H2690">
        <v>40265665</v>
      </c>
      <c r="I2690">
        <v>4</v>
      </c>
      <c r="J2690">
        <v>1</v>
      </c>
    </row>
    <row r="2691" spans="1:10" x14ac:dyDescent="0.25">
      <c r="A2691">
        <v>1994</v>
      </c>
      <c r="B2691" s="1">
        <v>44499.855199108795</v>
      </c>
      <c r="C2691" t="s">
        <v>10</v>
      </c>
      <c r="D2691">
        <v>115</v>
      </c>
      <c r="E2691" t="s">
        <v>2078</v>
      </c>
      <c r="F2691" t="s">
        <v>2079</v>
      </c>
      <c r="G2691" t="s">
        <v>12</v>
      </c>
      <c r="H2691">
        <v>40000000</v>
      </c>
      <c r="I2691">
        <v>1</v>
      </c>
      <c r="J2691">
        <v>1</v>
      </c>
    </row>
    <row r="2692" spans="1:10" x14ac:dyDescent="0.25">
      <c r="A2692">
        <v>1994</v>
      </c>
      <c r="B2692" s="1">
        <v>44499.855199108795</v>
      </c>
      <c r="C2692" t="s">
        <v>10</v>
      </c>
      <c r="D2692">
        <v>116</v>
      </c>
      <c r="E2692" t="s">
        <v>1531</v>
      </c>
      <c r="F2692" t="s">
        <v>1532</v>
      </c>
      <c r="G2692" t="s">
        <v>12</v>
      </c>
      <c r="H2692">
        <v>39996660</v>
      </c>
      <c r="I2692">
        <v>83</v>
      </c>
      <c r="J2692">
        <v>1</v>
      </c>
    </row>
    <row r="2693" spans="1:10" x14ac:dyDescent="0.25">
      <c r="A2693">
        <v>1994</v>
      </c>
      <c r="B2693" s="1">
        <v>44499.855199108795</v>
      </c>
      <c r="C2693" t="s">
        <v>10</v>
      </c>
      <c r="D2693">
        <v>155</v>
      </c>
      <c r="E2693" t="s">
        <v>293</v>
      </c>
      <c r="F2693" t="s">
        <v>294</v>
      </c>
      <c r="G2693">
        <v>0</v>
      </c>
      <c r="H2693">
        <v>39710477</v>
      </c>
      <c r="I2693">
        <v>215</v>
      </c>
      <c r="J2693">
        <v>0</v>
      </c>
    </row>
    <row r="2694" spans="1:10" x14ac:dyDescent="0.25">
      <c r="A2694">
        <v>1994</v>
      </c>
      <c r="B2694" s="1">
        <v>44499.855199108795</v>
      </c>
      <c r="C2694" t="s">
        <v>10</v>
      </c>
      <c r="D2694">
        <v>117</v>
      </c>
      <c r="E2694" t="s">
        <v>2080</v>
      </c>
      <c r="F2694" t="s">
        <v>2081</v>
      </c>
      <c r="G2694" t="s">
        <v>12</v>
      </c>
      <c r="H2694">
        <v>39542279</v>
      </c>
      <c r="I2694">
        <v>11</v>
      </c>
      <c r="J2694">
        <v>1</v>
      </c>
    </row>
    <row r="2695" spans="1:10" x14ac:dyDescent="0.25">
      <c r="A2695">
        <v>1994</v>
      </c>
      <c r="B2695" s="1">
        <v>44499.855199108795</v>
      </c>
      <c r="C2695" t="s">
        <v>10</v>
      </c>
      <c r="D2695">
        <v>118</v>
      </c>
      <c r="E2695" t="s">
        <v>2082</v>
      </c>
      <c r="F2695" t="s">
        <v>2083</v>
      </c>
      <c r="G2695" t="s">
        <v>12</v>
      </c>
      <c r="H2695">
        <v>39415302</v>
      </c>
      <c r="I2695">
        <v>153</v>
      </c>
      <c r="J2695">
        <v>1</v>
      </c>
    </row>
    <row r="2696" spans="1:10" x14ac:dyDescent="0.25">
      <c r="A2696">
        <v>1994</v>
      </c>
      <c r="B2696" s="1">
        <v>44499.855199108795</v>
      </c>
      <c r="C2696" t="s">
        <v>10</v>
      </c>
      <c r="D2696">
        <v>119</v>
      </c>
      <c r="E2696" t="s">
        <v>2084</v>
      </c>
      <c r="F2696" t="s">
        <v>2085</v>
      </c>
      <c r="G2696" t="s">
        <v>12</v>
      </c>
      <c r="H2696">
        <v>39188027</v>
      </c>
      <c r="I2696">
        <v>18</v>
      </c>
      <c r="J2696">
        <v>1</v>
      </c>
    </row>
    <row r="2697" spans="1:10" x14ac:dyDescent="0.25">
      <c r="A2697">
        <v>1994</v>
      </c>
      <c r="B2697" s="1">
        <v>44499.855199108795</v>
      </c>
      <c r="C2697" t="s">
        <v>10</v>
      </c>
      <c r="D2697">
        <v>120</v>
      </c>
      <c r="E2697" t="s">
        <v>1876</v>
      </c>
      <c r="F2697" t="s">
        <v>1877</v>
      </c>
      <c r="G2697" t="s">
        <v>12</v>
      </c>
      <c r="H2697">
        <v>39168502</v>
      </c>
      <c r="I2697">
        <v>83</v>
      </c>
      <c r="J2697">
        <v>1</v>
      </c>
    </row>
    <row r="2698" spans="1:10" x14ac:dyDescent="0.25">
      <c r="A2698">
        <v>1994</v>
      </c>
      <c r="B2698" s="1">
        <v>44499.855199108795</v>
      </c>
      <c r="C2698" t="s">
        <v>10</v>
      </c>
      <c r="D2698">
        <v>156</v>
      </c>
      <c r="E2698" t="s">
        <v>603</v>
      </c>
      <c r="F2698" t="s">
        <v>604</v>
      </c>
      <c r="G2698">
        <v>0</v>
      </c>
      <c r="H2698">
        <v>39061561</v>
      </c>
      <c r="I2698">
        <v>66</v>
      </c>
      <c r="J2698">
        <v>0</v>
      </c>
    </row>
    <row r="2699" spans="1:10" x14ac:dyDescent="0.25">
      <c r="A2699">
        <v>1994</v>
      </c>
      <c r="B2699" s="1">
        <v>44499.855199108795</v>
      </c>
      <c r="C2699" t="s">
        <v>10</v>
      </c>
      <c r="D2699">
        <v>157</v>
      </c>
      <c r="E2699" t="s">
        <v>841</v>
      </c>
      <c r="F2699" t="s">
        <v>842</v>
      </c>
      <c r="G2699">
        <v>0</v>
      </c>
      <c r="H2699">
        <v>39032062</v>
      </c>
      <c r="I2699">
        <v>152</v>
      </c>
      <c r="J2699">
        <v>0</v>
      </c>
    </row>
    <row r="2700" spans="1:10" x14ac:dyDescent="0.25">
      <c r="A2700">
        <v>1994</v>
      </c>
      <c r="B2700" s="1">
        <v>44499.855199108795</v>
      </c>
      <c r="C2700" t="s">
        <v>10</v>
      </c>
      <c r="D2700">
        <v>158</v>
      </c>
      <c r="E2700" t="s">
        <v>2086</v>
      </c>
      <c r="F2700" t="s">
        <v>2087</v>
      </c>
      <c r="G2700">
        <v>0</v>
      </c>
      <c r="H2700">
        <v>38981550</v>
      </c>
      <c r="I2700">
        <v>2</v>
      </c>
      <c r="J2700">
        <v>0</v>
      </c>
    </row>
    <row r="2701" spans="1:10" x14ac:dyDescent="0.25">
      <c r="A2701">
        <v>1994</v>
      </c>
      <c r="B2701" s="1">
        <v>44499.855199108795</v>
      </c>
      <c r="C2701" t="s">
        <v>10</v>
      </c>
      <c r="D2701">
        <v>121</v>
      </c>
      <c r="E2701" t="s">
        <v>1669</v>
      </c>
      <c r="F2701" t="s">
        <v>1670</v>
      </c>
      <c r="G2701" t="s">
        <v>12</v>
      </c>
      <c r="H2701">
        <v>38725514</v>
      </c>
      <c r="I2701">
        <v>73</v>
      </c>
      <c r="J2701">
        <v>1</v>
      </c>
    </row>
    <row r="2702" spans="1:10" x14ac:dyDescent="0.25">
      <c r="A2702">
        <v>1994</v>
      </c>
      <c r="B2702" s="1">
        <v>44499.855199108795</v>
      </c>
      <c r="C2702" t="s">
        <v>10</v>
      </c>
      <c r="D2702">
        <v>122</v>
      </c>
      <c r="E2702" t="s">
        <v>1466</v>
      </c>
      <c r="F2702" t="s">
        <v>1467</v>
      </c>
      <c r="G2702" t="s">
        <v>12</v>
      </c>
      <c r="H2702">
        <v>38690834</v>
      </c>
      <c r="I2702">
        <v>20</v>
      </c>
      <c r="J2702">
        <v>1</v>
      </c>
    </row>
    <row r="2703" spans="1:10" x14ac:dyDescent="0.25">
      <c r="A2703">
        <v>1994</v>
      </c>
      <c r="B2703" s="1">
        <v>44499.855199108795</v>
      </c>
      <c r="C2703" t="s">
        <v>10</v>
      </c>
      <c r="D2703">
        <v>123</v>
      </c>
      <c r="E2703" t="s">
        <v>2088</v>
      </c>
      <c r="F2703" t="s">
        <v>2089</v>
      </c>
      <c r="G2703" t="s">
        <v>12</v>
      </c>
      <c r="H2703">
        <v>38589060</v>
      </c>
      <c r="I2703">
        <v>56</v>
      </c>
      <c r="J2703">
        <v>1</v>
      </c>
    </row>
    <row r="2704" spans="1:10" x14ac:dyDescent="0.25">
      <c r="A2704">
        <v>1994</v>
      </c>
      <c r="B2704" s="1">
        <v>44499.855199108795</v>
      </c>
      <c r="C2704" t="s">
        <v>10</v>
      </c>
      <c r="D2704">
        <v>124</v>
      </c>
      <c r="E2704" t="s">
        <v>1504</v>
      </c>
      <c r="F2704" t="s">
        <v>1505</v>
      </c>
      <c r="G2704" t="s">
        <v>12</v>
      </c>
      <c r="H2704">
        <v>38420500</v>
      </c>
      <c r="I2704">
        <v>6</v>
      </c>
      <c r="J2704">
        <v>1</v>
      </c>
    </row>
    <row r="2705" spans="1:10" x14ac:dyDescent="0.25">
      <c r="A2705">
        <v>1994</v>
      </c>
      <c r="B2705" s="1">
        <v>44499.855199108795</v>
      </c>
      <c r="C2705" t="s">
        <v>10</v>
      </c>
      <c r="D2705">
        <v>125</v>
      </c>
      <c r="E2705" t="s">
        <v>2090</v>
      </c>
      <c r="F2705" t="s">
        <v>2091</v>
      </c>
      <c r="G2705" t="s">
        <v>12</v>
      </c>
      <c r="H2705">
        <v>38239524</v>
      </c>
      <c r="I2705">
        <v>11</v>
      </c>
      <c r="J2705">
        <v>1</v>
      </c>
    </row>
    <row r="2706" spans="1:10" x14ac:dyDescent="0.25">
      <c r="A2706">
        <v>1994</v>
      </c>
      <c r="B2706" s="1">
        <v>44499.855199108795</v>
      </c>
      <c r="C2706" t="s">
        <v>10</v>
      </c>
      <c r="D2706">
        <v>126</v>
      </c>
      <c r="E2706" t="s">
        <v>2092</v>
      </c>
      <c r="F2706" t="s">
        <v>2093</v>
      </c>
      <c r="G2706" t="s">
        <v>12</v>
      </c>
      <c r="H2706">
        <v>38173423</v>
      </c>
      <c r="I2706">
        <v>88</v>
      </c>
      <c r="J2706">
        <v>1</v>
      </c>
    </row>
    <row r="2707" spans="1:10" x14ac:dyDescent="0.25">
      <c r="A2707">
        <v>1994</v>
      </c>
      <c r="B2707" s="1">
        <v>44499.855199108795</v>
      </c>
      <c r="C2707" t="s">
        <v>10</v>
      </c>
      <c r="D2707">
        <v>127</v>
      </c>
      <c r="E2707" t="s">
        <v>2094</v>
      </c>
      <c r="F2707" t="s">
        <v>2095</v>
      </c>
      <c r="G2707" t="s">
        <v>12</v>
      </c>
      <c r="H2707">
        <v>38147883</v>
      </c>
      <c r="I2707">
        <v>1</v>
      </c>
      <c r="J2707">
        <v>1</v>
      </c>
    </row>
    <row r="2708" spans="1:10" x14ac:dyDescent="0.25">
      <c r="A2708">
        <v>1994</v>
      </c>
      <c r="B2708" s="1">
        <v>44499.855199108795</v>
      </c>
      <c r="C2708" t="s">
        <v>10</v>
      </c>
      <c r="D2708">
        <v>128</v>
      </c>
      <c r="E2708" t="s">
        <v>1798</v>
      </c>
      <c r="F2708" t="s">
        <v>1799</v>
      </c>
      <c r="G2708" t="s">
        <v>12</v>
      </c>
      <c r="H2708">
        <v>38132039</v>
      </c>
      <c r="I2708">
        <v>24</v>
      </c>
      <c r="J2708">
        <v>1</v>
      </c>
    </row>
    <row r="2709" spans="1:10" x14ac:dyDescent="0.25">
      <c r="A2709">
        <v>1994</v>
      </c>
      <c r="B2709" s="1">
        <v>44499.855199108795</v>
      </c>
      <c r="C2709" t="s">
        <v>10</v>
      </c>
      <c r="D2709">
        <v>129</v>
      </c>
      <c r="E2709" t="s">
        <v>1595</v>
      </c>
      <c r="F2709" t="s">
        <v>1596</v>
      </c>
      <c r="G2709" t="s">
        <v>12</v>
      </c>
      <c r="H2709">
        <v>38034040</v>
      </c>
      <c r="I2709">
        <v>100</v>
      </c>
      <c r="J2709">
        <v>1</v>
      </c>
    </row>
    <row r="2710" spans="1:10" x14ac:dyDescent="0.25">
      <c r="A2710">
        <v>1994</v>
      </c>
      <c r="B2710" s="1">
        <v>44499.855199108795</v>
      </c>
      <c r="C2710" t="s">
        <v>10</v>
      </c>
      <c r="D2710">
        <v>159</v>
      </c>
      <c r="E2710" t="s">
        <v>591</v>
      </c>
      <c r="F2710" t="s">
        <v>592</v>
      </c>
      <c r="G2710">
        <v>0</v>
      </c>
      <c r="H2710">
        <v>37783916</v>
      </c>
      <c r="I2710">
        <v>47</v>
      </c>
      <c r="J2710">
        <v>0</v>
      </c>
    </row>
    <row r="2711" spans="1:10" x14ac:dyDescent="0.25">
      <c r="A2711">
        <v>1994</v>
      </c>
      <c r="B2711" s="1">
        <v>44499.855199108795</v>
      </c>
      <c r="C2711" t="s">
        <v>10</v>
      </c>
      <c r="D2711">
        <v>130</v>
      </c>
      <c r="E2711" t="s">
        <v>1878</v>
      </c>
      <c r="F2711" t="s">
        <v>1879</v>
      </c>
      <c r="G2711" t="s">
        <v>12</v>
      </c>
      <c r="H2711">
        <v>37779161</v>
      </c>
      <c r="I2711">
        <v>43</v>
      </c>
      <c r="J2711">
        <v>1</v>
      </c>
    </row>
    <row r="2712" spans="1:10" x14ac:dyDescent="0.25">
      <c r="A2712">
        <v>1994</v>
      </c>
      <c r="B2712" s="1">
        <v>44499.855199108795</v>
      </c>
      <c r="C2712" t="s">
        <v>10</v>
      </c>
      <c r="D2712">
        <v>131</v>
      </c>
      <c r="E2712" t="s">
        <v>2096</v>
      </c>
      <c r="F2712" t="s">
        <v>2097</v>
      </c>
      <c r="G2712" t="s">
        <v>12</v>
      </c>
      <c r="H2712">
        <v>37481722</v>
      </c>
      <c r="I2712">
        <v>31</v>
      </c>
      <c r="J2712">
        <v>1</v>
      </c>
    </row>
    <row r="2713" spans="1:10" x14ac:dyDescent="0.25">
      <c r="A2713">
        <v>1994</v>
      </c>
      <c r="B2713" s="1">
        <v>44499.855199108795</v>
      </c>
      <c r="C2713" t="s">
        <v>10</v>
      </c>
      <c r="D2713">
        <v>132</v>
      </c>
      <c r="E2713" t="s">
        <v>2098</v>
      </c>
      <c r="F2713" t="s">
        <v>2099</v>
      </c>
      <c r="G2713" t="s">
        <v>12</v>
      </c>
      <c r="H2713">
        <v>37267008</v>
      </c>
      <c r="I2713">
        <v>43</v>
      </c>
      <c r="J2713">
        <v>1</v>
      </c>
    </row>
    <row r="2714" spans="1:10" x14ac:dyDescent="0.25">
      <c r="A2714">
        <v>1994</v>
      </c>
      <c r="B2714" s="1">
        <v>44499.855199108795</v>
      </c>
      <c r="C2714" t="s">
        <v>10</v>
      </c>
      <c r="D2714">
        <v>160</v>
      </c>
      <c r="E2714" t="s">
        <v>423</v>
      </c>
      <c r="F2714" t="s">
        <v>424</v>
      </c>
      <c r="G2714">
        <v>0</v>
      </c>
      <c r="H2714">
        <v>37187859</v>
      </c>
      <c r="I2714">
        <v>35</v>
      </c>
      <c r="J2714">
        <v>0</v>
      </c>
    </row>
    <row r="2715" spans="1:10" x14ac:dyDescent="0.25">
      <c r="A2715">
        <v>1994</v>
      </c>
      <c r="B2715" s="1">
        <v>44499.855199108795</v>
      </c>
      <c r="C2715" t="s">
        <v>10</v>
      </c>
      <c r="D2715">
        <v>133</v>
      </c>
      <c r="E2715" t="s">
        <v>2100</v>
      </c>
      <c r="F2715" t="s">
        <v>2101</v>
      </c>
      <c r="G2715" t="s">
        <v>12</v>
      </c>
      <c r="H2715">
        <v>37141466</v>
      </c>
      <c r="I2715">
        <v>211</v>
      </c>
      <c r="J2715">
        <v>1</v>
      </c>
    </row>
    <row r="2716" spans="1:10" x14ac:dyDescent="0.25">
      <c r="A2716">
        <v>1994</v>
      </c>
      <c r="B2716" s="1">
        <v>44499.855199108795</v>
      </c>
      <c r="C2716" t="s">
        <v>10</v>
      </c>
      <c r="D2716">
        <v>134</v>
      </c>
      <c r="E2716" t="s">
        <v>2102</v>
      </c>
      <c r="F2716" t="s">
        <v>2103</v>
      </c>
      <c r="G2716" t="s">
        <v>12</v>
      </c>
      <c r="H2716">
        <v>36991636</v>
      </c>
      <c r="I2716">
        <v>12</v>
      </c>
      <c r="J2716">
        <v>1</v>
      </c>
    </row>
    <row r="2717" spans="1:10" x14ac:dyDescent="0.25">
      <c r="A2717">
        <v>1994</v>
      </c>
      <c r="B2717" s="1">
        <v>44499.855199108795</v>
      </c>
      <c r="C2717" t="s">
        <v>10</v>
      </c>
      <c r="D2717">
        <v>135</v>
      </c>
      <c r="E2717" t="s">
        <v>2104</v>
      </c>
      <c r="F2717" t="s">
        <v>2105</v>
      </c>
      <c r="G2717" t="s">
        <v>12</v>
      </c>
      <c r="H2717">
        <v>36922696</v>
      </c>
      <c r="I2717">
        <v>269</v>
      </c>
      <c r="J2717">
        <v>1</v>
      </c>
    </row>
    <row r="2718" spans="1:10" x14ac:dyDescent="0.25">
      <c r="A2718">
        <v>1994</v>
      </c>
      <c r="B2718" s="1">
        <v>44499.855199108795</v>
      </c>
      <c r="C2718" t="s">
        <v>10</v>
      </c>
      <c r="D2718">
        <v>136</v>
      </c>
      <c r="E2718" t="s">
        <v>1639</v>
      </c>
      <c r="F2718" t="s">
        <v>1640</v>
      </c>
      <c r="G2718" t="s">
        <v>12</v>
      </c>
      <c r="H2718">
        <v>36879278</v>
      </c>
      <c r="I2718">
        <v>111</v>
      </c>
      <c r="J2718">
        <v>1</v>
      </c>
    </row>
    <row r="2719" spans="1:10" x14ac:dyDescent="0.25">
      <c r="A2719">
        <v>1994</v>
      </c>
      <c r="B2719" s="1">
        <v>44499.855199108795</v>
      </c>
      <c r="C2719" t="s">
        <v>10</v>
      </c>
      <c r="D2719">
        <v>137</v>
      </c>
      <c r="E2719" t="s">
        <v>1251</v>
      </c>
      <c r="F2719" t="s">
        <v>1252</v>
      </c>
      <c r="G2719" t="s">
        <v>12</v>
      </c>
      <c r="H2719">
        <v>36666667</v>
      </c>
      <c r="I2719">
        <v>1</v>
      </c>
      <c r="J2719">
        <v>1</v>
      </c>
    </row>
    <row r="2720" spans="1:10" x14ac:dyDescent="0.25">
      <c r="A2720">
        <v>1994</v>
      </c>
      <c r="B2720" s="1">
        <v>44499.855199108795</v>
      </c>
      <c r="C2720" t="s">
        <v>10</v>
      </c>
      <c r="D2720">
        <v>161</v>
      </c>
      <c r="E2720" t="s">
        <v>1320</v>
      </c>
      <c r="F2720" t="s">
        <v>1321</v>
      </c>
      <c r="G2720">
        <v>0</v>
      </c>
      <c r="H2720">
        <v>36261775</v>
      </c>
      <c r="I2720">
        <v>76</v>
      </c>
      <c r="J2720">
        <v>0</v>
      </c>
    </row>
    <row r="2721" spans="1:10" x14ac:dyDescent="0.25">
      <c r="A2721">
        <v>1994</v>
      </c>
      <c r="B2721" s="1">
        <v>44499.855199108795</v>
      </c>
      <c r="C2721" t="s">
        <v>10</v>
      </c>
      <c r="D2721">
        <v>138</v>
      </c>
      <c r="E2721" t="s">
        <v>2106</v>
      </c>
      <c r="F2721" t="s">
        <v>2107</v>
      </c>
      <c r="G2721" t="s">
        <v>12</v>
      </c>
      <c r="H2721">
        <v>36234454</v>
      </c>
      <c r="I2721">
        <v>32</v>
      </c>
      <c r="J2721">
        <v>1</v>
      </c>
    </row>
    <row r="2722" spans="1:10" x14ac:dyDescent="0.25">
      <c r="A2722">
        <v>1994</v>
      </c>
      <c r="B2722" s="1">
        <v>44499.855199108795</v>
      </c>
      <c r="C2722" t="s">
        <v>10</v>
      </c>
      <c r="D2722">
        <v>139</v>
      </c>
      <c r="E2722" t="s">
        <v>1890</v>
      </c>
      <c r="F2722" t="s">
        <v>1891</v>
      </c>
      <c r="G2722" t="s">
        <v>12</v>
      </c>
      <c r="H2722">
        <v>36209103</v>
      </c>
      <c r="I2722">
        <v>17</v>
      </c>
      <c r="J2722">
        <v>1</v>
      </c>
    </row>
    <row r="2723" spans="1:10" x14ac:dyDescent="0.25">
      <c r="A2723">
        <v>1994</v>
      </c>
      <c r="B2723" s="1">
        <v>44499.855199108795</v>
      </c>
      <c r="C2723" t="s">
        <v>10</v>
      </c>
      <c r="D2723">
        <v>162</v>
      </c>
      <c r="E2723" t="s">
        <v>563</v>
      </c>
      <c r="F2723" t="s">
        <v>564</v>
      </c>
      <c r="G2723">
        <v>0</v>
      </c>
      <c r="H2723">
        <v>36078389</v>
      </c>
      <c r="I2723">
        <v>64</v>
      </c>
      <c r="J2723">
        <v>0</v>
      </c>
    </row>
    <row r="2724" spans="1:10" x14ac:dyDescent="0.25">
      <c r="A2724">
        <v>1994</v>
      </c>
      <c r="B2724" s="1">
        <v>44499.855199108795</v>
      </c>
      <c r="C2724" t="s">
        <v>10</v>
      </c>
      <c r="D2724">
        <v>140</v>
      </c>
      <c r="E2724" t="s">
        <v>2108</v>
      </c>
      <c r="F2724" t="s">
        <v>2109</v>
      </c>
      <c r="G2724" t="s">
        <v>12</v>
      </c>
      <c r="H2724">
        <v>35865275</v>
      </c>
      <c r="I2724">
        <v>68</v>
      </c>
      <c r="J2724">
        <v>1</v>
      </c>
    </row>
    <row r="2725" spans="1:10" x14ac:dyDescent="0.25">
      <c r="A2725">
        <v>1994</v>
      </c>
      <c r="B2725" s="1">
        <v>44499.855199108795</v>
      </c>
      <c r="C2725" t="s">
        <v>10</v>
      </c>
      <c r="D2725">
        <v>141</v>
      </c>
      <c r="E2725" t="s">
        <v>2110</v>
      </c>
      <c r="F2725" t="s">
        <v>2111</v>
      </c>
      <c r="G2725" t="s">
        <v>12</v>
      </c>
      <c r="H2725">
        <v>35286763</v>
      </c>
      <c r="I2725">
        <v>4</v>
      </c>
      <c r="J2725">
        <v>1</v>
      </c>
    </row>
    <row r="2726" spans="1:10" x14ac:dyDescent="0.25">
      <c r="A2726">
        <v>1994</v>
      </c>
      <c r="B2726" s="1">
        <v>44499.855199108795</v>
      </c>
      <c r="C2726" t="s">
        <v>10</v>
      </c>
      <c r="D2726">
        <v>142</v>
      </c>
      <c r="E2726" t="s">
        <v>2112</v>
      </c>
      <c r="F2726" t="s">
        <v>2113</v>
      </c>
      <c r="G2726" t="s">
        <v>12</v>
      </c>
      <c r="H2726">
        <v>35207305</v>
      </c>
      <c r="I2726">
        <v>21</v>
      </c>
      <c r="J2726">
        <v>1</v>
      </c>
    </row>
    <row r="2727" spans="1:10" x14ac:dyDescent="0.25">
      <c r="A2727">
        <v>1994</v>
      </c>
      <c r="B2727" s="1">
        <v>44499.855199108795</v>
      </c>
      <c r="C2727" t="s">
        <v>10</v>
      </c>
      <c r="D2727">
        <v>143</v>
      </c>
      <c r="E2727" t="s">
        <v>2114</v>
      </c>
      <c r="F2727" t="s">
        <v>2115</v>
      </c>
      <c r="G2727" t="s">
        <v>12</v>
      </c>
      <c r="H2727">
        <v>35197960</v>
      </c>
      <c r="I2727">
        <v>38</v>
      </c>
      <c r="J2727">
        <v>1</v>
      </c>
    </row>
    <row r="2728" spans="1:10" x14ac:dyDescent="0.25">
      <c r="A2728">
        <v>1994</v>
      </c>
      <c r="B2728" s="1">
        <v>44499.855199108795</v>
      </c>
      <c r="C2728" t="s">
        <v>10</v>
      </c>
      <c r="D2728">
        <v>144</v>
      </c>
      <c r="E2728" t="s">
        <v>1651</v>
      </c>
      <c r="F2728" t="s">
        <v>1652</v>
      </c>
      <c r="G2728" t="s">
        <v>12</v>
      </c>
      <c r="H2728">
        <v>34940960</v>
      </c>
      <c r="I2728">
        <v>42</v>
      </c>
      <c r="J2728">
        <v>1</v>
      </c>
    </row>
    <row r="2729" spans="1:10" x14ac:dyDescent="0.25">
      <c r="A2729">
        <v>1994</v>
      </c>
      <c r="B2729" s="1">
        <v>44499.855199108795</v>
      </c>
      <c r="C2729" t="s">
        <v>10</v>
      </c>
      <c r="D2729">
        <v>145</v>
      </c>
      <c r="E2729" t="s">
        <v>1627</v>
      </c>
      <c r="F2729" t="s">
        <v>1628</v>
      </c>
      <c r="G2729" t="s">
        <v>12</v>
      </c>
      <c r="H2729">
        <v>34893836</v>
      </c>
      <c r="I2729">
        <v>26</v>
      </c>
      <c r="J2729">
        <v>1</v>
      </c>
    </row>
    <row r="2730" spans="1:10" x14ac:dyDescent="0.25">
      <c r="A2730">
        <v>1994</v>
      </c>
      <c r="B2730" s="1">
        <v>44499.855199108795</v>
      </c>
      <c r="C2730" t="s">
        <v>10</v>
      </c>
      <c r="D2730">
        <v>146</v>
      </c>
      <c r="E2730" t="s">
        <v>2116</v>
      </c>
      <c r="F2730" t="s">
        <v>2117</v>
      </c>
      <c r="G2730" t="s">
        <v>12</v>
      </c>
      <c r="H2730">
        <v>34780829</v>
      </c>
      <c r="I2730">
        <v>123</v>
      </c>
      <c r="J2730">
        <v>1</v>
      </c>
    </row>
    <row r="2731" spans="1:10" x14ac:dyDescent="0.25">
      <c r="A2731">
        <v>1994</v>
      </c>
      <c r="B2731" s="1">
        <v>44499.855199108795</v>
      </c>
      <c r="C2731" t="s">
        <v>10</v>
      </c>
      <c r="D2731">
        <v>163</v>
      </c>
      <c r="E2731" t="s">
        <v>1623</v>
      </c>
      <c r="F2731" t="s">
        <v>1624</v>
      </c>
      <c r="G2731">
        <v>0</v>
      </c>
      <c r="H2731">
        <v>34688231</v>
      </c>
      <c r="I2731">
        <v>29</v>
      </c>
      <c r="J2731">
        <v>0</v>
      </c>
    </row>
    <row r="2732" spans="1:10" x14ac:dyDescent="0.25">
      <c r="A2732">
        <v>1994</v>
      </c>
      <c r="B2732" s="1">
        <v>44499.855199108795</v>
      </c>
      <c r="C2732" t="s">
        <v>10</v>
      </c>
      <c r="D2732">
        <v>164</v>
      </c>
      <c r="E2732" t="s">
        <v>1635</v>
      </c>
      <c r="F2732" t="s">
        <v>1636</v>
      </c>
      <c r="G2732">
        <v>0</v>
      </c>
      <c r="H2732">
        <v>34596499</v>
      </c>
      <c r="I2732">
        <v>14</v>
      </c>
      <c r="J2732">
        <v>0</v>
      </c>
    </row>
    <row r="2733" spans="1:10" x14ac:dyDescent="0.25">
      <c r="A2733">
        <v>1994</v>
      </c>
      <c r="B2733" s="1">
        <v>44499.855199108795</v>
      </c>
      <c r="C2733" t="s">
        <v>10</v>
      </c>
      <c r="D2733">
        <v>147</v>
      </c>
      <c r="E2733" t="s">
        <v>2118</v>
      </c>
      <c r="F2733" t="s">
        <v>2119</v>
      </c>
      <c r="G2733" t="s">
        <v>12</v>
      </c>
      <c r="H2733">
        <v>34588929</v>
      </c>
      <c r="I2733">
        <v>39</v>
      </c>
      <c r="J2733">
        <v>1</v>
      </c>
    </row>
    <row r="2734" spans="1:10" x14ac:dyDescent="0.25">
      <c r="A2734">
        <v>1994</v>
      </c>
      <c r="B2734" s="1">
        <v>44499.855199108795</v>
      </c>
      <c r="C2734" t="s">
        <v>10</v>
      </c>
      <c r="D2734">
        <v>148</v>
      </c>
      <c r="E2734" t="s">
        <v>1329</v>
      </c>
      <c r="F2734" t="s">
        <v>1330</v>
      </c>
      <c r="G2734" t="s">
        <v>12</v>
      </c>
      <c r="H2734">
        <v>34422416</v>
      </c>
      <c r="I2734">
        <v>15</v>
      </c>
      <c r="J2734">
        <v>1</v>
      </c>
    </row>
    <row r="2735" spans="1:10" x14ac:dyDescent="0.25">
      <c r="A2735">
        <v>1994</v>
      </c>
      <c r="B2735" s="1">
        <v>44499.855199108795</v>
      </c>
      <c r="C2735" t="s">
        <v>10</v>
      </c>
      <c r="D2735">
        <v>149</v>
      </c>
      <c r="E2735" t="s">
        <v>2120</v>
      </c>
      <c r="F2735" t="s">
        <v>2121</v>
      </c>
      <c r="G2735" t="s">
        <v>12</v>
      </c>
      <c r="H2735">
        <v>34277070</v>
      </c>
      <c r="I2735">
        <v>4</v>
      </c>
      <c r="J2735">
        <v>1</v>
      </c>
    </row>
    <row r="2736" spans="1:10" x14ac:dyDescent="0.25">
      <c r="A2736">
        <v>1994</v>
      </c>
      <c r="B2736" s="1">
        <v>44499.855199108795</v>
      </c>
      <c r="C2736" t="s">
        <v>10</v>
      </c>
      <c r="D2736">
        <v>150</v>
      </c>
      <c r="E2736" t="s">
        <v>2122</v>
      </c>
      <c r="F2736" t="s">
        <v>2123</v>
      </c>
      <c r="G2736" t="s">
        <v>12</v>
      </c>
      <c r="H2736">
        <v>34148184</v>
      </c>
      <c r="I2736">
        <v>59</v>
      </c>
      <c r="J2736">
        <v>1</v>
      </c>
    </row>
    <row r="2737" spans="1:10" x14ac:dyDescent="0.25">
      <c r="A2737">
        <v>1994</v>
      </c>
      <c r="B2737" s="1">
        <v>44499.855199108795</v>
      </c>
      <c r="C2737" t="s">
        <v>10</v>
      </c>
      <c r="D2737">
        <v>151</v>
      </c>
      <c r="E2737" t="s">
        <v>2124</v>
      </c>
      <c r="F2737" t="s">
        <v>2125</v>
      </c>
      <c r="G2737" t="s">
        <v>12</v>
      </c>
      <c r="H2737">
        <v>34123739</v>
      </c>
      <c r="I2737">
        <v>125</v>
      </c>
      <c r="J2737">
        <v>1</v>
      </c>
    </row>
    <row r="2738" spans="1:10" x14ac:dyDescent="0.25">
      <c r="A2738">
        <v>1994</v>
      </c>
      <c r="B2738" s="1">
        <v>44499.855199108795</v>
      </c>
      <c r="C2738" t="s">
        <v>10</v>
      </c>
      <c r="D2738">
        <v>152</v>
      </c>
      <c r="E2738" t="s">
        <v>2126</v>
      </c>
      <c r="F2738" t="s">
        <v>2127</v>
      </c>
      <c r="G2738" t="s">
        <v>12</v>
      </c>
      <c r="H2738">
        <v>34110599</v>
      </c>
      <c r="I2738">
        <v>3</v>
      </c>
      <c r="J2738">
        <v>1</v>
      </c>
    </row>
    <row r="2739" spans="1:10" x14ac:dyDescent="0.25">
      <c r="A2739">
        <v>1994</v>
      </c>
      <c r="B2739" s="1">
        <v>44499.855199108795</v>
      </c>
      <c r="C2739" t="s">
        <v>10</v>
      </c>
      <c r="D2739">
        <v>153</v>
      </c>
      <c r="E2739" t="s">
        <v>1740</v>
      </c>
      <c r="F2739" t="s">
        <v>1741</v>
      </c>
      <c r="G2739" t="s">
        <v>12</v>
      </c>
      <c r="H2739">
        <v>34074291</v>
      </c>
      <c r="I2739">
        <v>292</v>
      </c>
      <c r="J2739">
        <v>1</v>
      </c>
    </row>
    <row r="2740" spans="1:10" x14ac:dyDescent="0.25">
      <c r="A2740">
        <v>1994</v>
      </c>
      <c r="B2740" s="1">
        <v>44499.855199108795</v>
      </c>
      <c r="C2740" t="s">
        <v>10</v>
      </c>
      <c r="D2740">
        <v>154</v>
      </c>
      <c r="E2740" t="s">
        <v>1700</v>
      </c>
      <c r="F2740" t="s">
        <v>1701</v>
      </c>
      <c r="G2740" t="s">
        <v>12</v>
      </c>
      <c r="H2740">
        <v>33998462</v>
      </c>
      <c r="I2740">
        <v>22</v>
      </c>
      <c r="J2740">
        <v>1</v>
      </c>
    </row>
    <row r="2741" spans="1:10" x14ac:dyDescent="0.25">
      <c r="A2741">
        <v>1994</v>
      </c>
      <c r="B2741" s="1">
        <v>44499.855199108795</v>
      </c>
      <c r="C2741" t="s">
        <v>10</v>
      </c>
      <c r="D2741">
        <v>165</v>
      </c>
      <c r="E2741" t="s">
        <v>1311</v>
      </c>
      <c r="F2741" t="s">
        <v>1312</v>
      </c>
      <c r="G2741">
        <v>0</v>
      </c>
      <c r="H2741">
        <v>33964895</v>
      </c>
      <c r="I2741">
        <v>12</v>
      </c>
      <c r="J2741">
        <v>0</v>
      </c>
    </row>
    <row r="2742" spans="1:10" x14ac:dyDescent="0.25">
      <c r="A2742">
        <v>1994</v>
      </c>
      <c r="B2742" s="1">
        <v>44499.855199108795</v>
      </c>
      <c r="C2742" t="s">
        <v>10</v>
      </c>
      <c r="D2742">
        <v>155</v>
      </c>
      <c r="E2742" t="s">
        <v>2128</v>
      </c>
      <c r="F2742" t="s">
        <v>2129</v>
      </c>
      <c r="G2742" t="s">
        <v>12</v>
      </c>
      <c r="H2742">
        <v>33907962</v>
      </c>
      <c r="I2742">
        <v>18</v>
      </c>
      <c r="J2742">
        <v>1</v>
      </c>
    </row>
    <row r="2743" spans="1:10" x14ac:dyDescent="0.25">
      <c r="A2743">
        <v>1994</v>
      </c>
      <c r="B2743" s="1">
        <v>44499.855199108795</v>
      </c>
      <c r="C2743" t="s">
        <v>10</v>
      </c>
      <c r="D2743">
        <v>156</v>
      </c>
      <c r="E2743" t="s">
        <v>2130</v>
      </c>
      <c r="F2743" t="s">
        <v>2131</v>
      </c>
      <c r="G2743" t="s">
        <v>12</v>
      </c>
      <c r="H2743">
        <v>33807006</v>
      </c>
      <c r="I2743">
        <v>34</v>
      </c>
      <c r="J2743">
        <v>1</v>
      </c>
    </row>
    <row r="2744" spans="1:10" x14ac:dyDescent="0.25">
      <c r="A2744">
        <v>1994</v>
      </c>
      <c r="B2744" s="1">
        <v>44499.855199108795</v>
      </c>
      <c r="C2744" t="s">
        <v>10</v>
      </c>
      <c r="D2744">
        <v>166</v>
      </c>
      <c r="E2744" t="s">
        <v>1710</v>
      </c>
      <c r="F2744" t="s">
        <v>1711</v>
      </c>
      <c r="G2744">
        <v>0</v>
      </c>
      <c r="H2744">
        <v>33799711</v>
      </c>
      <c r="I2744">
        <v>211</v>
      </c>
      <c r="J2744">
        <v>0</v>
      </c>
    </row>
    <row r="2745" spans="1:10" x14ac:dyDescent="0.25">
      <c r="A2745">
        <v>1994</v>
      </c>
      <c r="B2745" s="1">
        <v>44499.855199108795</v>
      </c>
      <c r="C2745" t="s">
        <v>10</v>
      </c>
      <c r="D2745">
        <v>167</v>
      </c>
      <c r="E2745" t="s">
        <v>227</v>
      </c>
      <c r="F2745" t="s">
        <v>228</v>
      </c>
      <c r="G2745">
        <v>0</v>
      </c>
      <c r="H2745">
        <v>33596174</v>
      </c>
      <c r="I2745">
        <v>136</v>
      </c>
      <c r="J2745">
        <v>0</v>
      </c>
    </row>
    <row r="2746" spans="1:10" x14ac:dyDescent="0.25">
      <c r="A2746">
        <v>1994</v>
      </c>
      <c r="B2746" s="1">
        <v>44499.855199108795</v>
      </c>
      <c r="C2746" t="s">
        <v>10</v>
      </c>
      <c r="D2746">
        <v>157</v>
      </c>
      <c r="E2746" t="s">
        <v>2132</v>
      </c>
      <c r="F2746" t="s">
        <v>2133</v>
      </c>
      <c r="G2746" t="s">
        <v>12</v>
      </c>
      <c r="H2746">
        <v>33544000</v>
      </c>
      <c r="I2746">
        <v>2</v>
      </c>
      <c r="J2746">
        <v>1</v>
      </c>
    </row>
    <row r="2747" spans="1:10" x14ac:dyDescent="0.25">
      <c r="A2747">
        <v>1994</v>
      </c>
      <c r="B2747" s="1">
        <v>44499.855199108795</v>
      </c>
      <c r="C2747" t="s">
        <v>10</v>
      </c>
      <c r="D2747">
        <v>168</v>
      </c>
      <c r="E2747" t="s">
        <v>680</v>
      </c>
      <c r="F2747" t="s">
        <v>681</v>
      </c>
      <c r="G2747">
        <v>0</v>
      </c>
      <c r="H2747">
        <v>33524519</v>
      </c>
      <c r="I2747">
        <v>7</v>
      </c>
      <c r="J2747">
        <v>0</v>
      </c>
    </row>
    <row r="2748" spans="1:10" x14ac:dyDescent="0.25">
      <c r="A2748">
        <v>1994</v>
      </c>
      <c r="B2748" s="1">
        <v>44499.855199108795</v>
      </c>
      <c r="C2748" t="s">
        <v>10</v>
      </c>
      <c r="D2748">
        <v>158</v>
      </c>
      <c r="E2748" t="s">
        <v>2134</v>
      </c>
      <c r="F2748" t="s">
        <v>2135</v>
      </c>
      <c r="G2748" t="s">
        <v>12</v>
      </c>
      <c r="H2748">
        <v>33467968</v>
      </c>
      <c r="I2748">
        <v>30</v>
      </c>
      <c r="J2748">
        <v>1</v>
      </c>
    </row>
    <row r="2749" spans="1:10" x14ac:dyDescent="0.25">
      <c r="A2749">
        <v>1994</v>
      </c>
      <c r="B2749" s="1">
        <v>44499.855199108795</v>
      </c>
      <c r="C2749" t="s">
        <v>10</v>
      </c>
      <c r="D2749">
        <v>159</v>
      </c>
      <c r="E2749" t="s">
        <v>1716</v>
      </c>
      <c r="F2749" t="s">
        <v>1717</v>
      </c>
      <c r="G2749" t="s">
        <v>12</v>
      </c>
      <c r="H2749">
        <v>33433534</v>
      </c>
      <c r="I2749">
        <v>93</v>
      </c>
      <c r="J2749">
        <v>1</v>
      </c>
    </row>
    <row r="2750" spans="1:10" x14ac:dyDescent="0.25">
      <c r="A2750">
        <v>1994</v>
      </c>
      <c r="B2750" s="1">
        <v>44499.855199108795</v>
      </c>
      <c r="C2750" t="s">
        <v>10</v>
      </c>
      <c r="D2750">
        <v>160</v>
      </c>
      <c r="E2750" t="s">
        <v>1539</v>
      </c>
      <c r="F2750" t="s">
        <v>1540</v>
      </c>
      <c r="G2750" t="s">
        <v>12</v>
      </c>
      <c r="H2750">
        <v>33400952</v>
      </c>
      <c r="I2750">
        <v>31</v>
      </c>
      <c r="J2750">
        <v>1</v>
      </c>
    </row>
    <row r="2751" spans="1:10" x14ac:dyDescent="0.25">
      <c r="A2751">
        <v>1994</v>
      </c>
      <c r="B2751" s="1">
        <v>44499.855199108795</v>
      </c>
      <c r="C2751" t="s">
        <v>10</v>
      </c>
      <c r="D2751">
        <v>169</v>
      </c>
      <c r="E2751" t="s">
        <v>995</v>
      </c>
      <c r="F2751" t="s">
        <v>996</v>
      </c>
      <c r="G2751">
        <v>0</v>
      </c>
      <c r="H2751">
        <v>33108871</v>
      </c>
      <c r="I2751">
        <v>122</v>
      </c>
      <c r="J2751">
        <v>0</v>
      </c>
    </row>
    <row r="2752" spans="1:10" x14ac:dyDescent="0.25">
      <c r="A2752">
        <v>1994</v>
      </c>
      <c r="B2752" s="1">
        <v>44499.855199108795</v>
      </c>
      <c r="C2752" t="s">
        <v>10</v>
      </c>
      <c r="D2752">
        <v>161</v>
      </c>
      <c r="E2752" t="s">
        <v>2136</v>
      </c>
      <c r="F2752" t="s">
        <v>2137</v>
      </c>
      <c r="G2752" t="s">
        <v>12</v>
      </c>
      <c r="H2752">
        <v>33016181</v>
      </c>
      <c r="I2752">
        <v>33</v>
      </c>
      <c r="J2752">
        <v>1</v>
      </c>
    </row>
    <row r="2753" spans="1:10" x14ac:dyDescent="0.25">
      <c r="A2753">
        <v>1994</v>
      </c>
      <c r="B2753" s="1">
        <v>44499.855199108795</v>
      </c>
      <c r="C2753" t="s">
        <v>10</v>
      </c>
      <c r="D2753">
        <v>162</v>
      </c>
      <c r="E2753" t="s">
        <v>2138</v>
      </c>
      <c r="F2753" t="s">
        <v>2139</v>
      </c>
      <c r="G2753" t="s">
        <v>12</v>
      </c>
      <c r="H2753">
        <v>32919550</v>
      </c>
      <c r="I2753">
        <v>3</v>
      </c>
      <c r="J2753">
        <v>1</v>
      </c>
    </row>
    <row r="2754" spans="1:10" x14ac:dyDescent="0.25">
      <c r="A2754">
        <v>1994</v>
      </c>
      <c r="B2754" s="1">
        <v>44499.855199108795</v>
      </c>
      <c r="C2754" t="s">
        <v>10</v>
      </c>
      <c r="D2754">
        <v>170</v>
      </c>
      <c r="E2754" t="s">
        <v>2140</v>
      </c>
      <c r="F2754" t="s">
        <v>2141</v>
      </c>
      <c r="G2754">
        <v>0</v>
      </c>
      <c r="H2754">
        <v>32918142</v>
      </c>
      <c r="I2754">
        <v>12</v>
      </c>
      <c r="J2754">
        <v>0</v>
      </c>
    </row>
    <row r="2755" spans="1:10" x14ac:dyDescent="0.25">
      <c r="A2755">
        <v>1994</v>
      </c>
      <c r="B2755" s="1">
        <v>44499.855199108795</v>
      </c>
      <c r="C2755" t="s">
        <v>10</v>
      </c>
      <c r="D2755">
        <v>163</v>
      </c>
      <c r="E2755" t="s">
        <v>2142</v>
      </c>
      <c r="F2755" t="s">
        <v>2143</v>
      </c>
      <c r="G2755" t="s">
        <v>12</v>
      </c>
      <c r="H2755">
        <v>32884786</v>
      </c>
      <c r="I2755">
        <v>13</v>
      </c>
      <c r="J2755">
        <v>1</v>
      </c>
    </row>
    <row r="2756" spans="1:10" x14ac:dyDescent="0.25">
      <c r="A2756">
        <v>1994</v>
      </c>
      <c r="B2756" s="1">
        <v>44499.855199108795</v>
      </c>
      <c r="C2756" t="s">
        <v>10</v>
      </c>
      <c r="D2756">
        <v>164</v>
      </c>
      <c r="E2756" t="s">
        <v>1224</v>
      </c>
      <c r="F2756" t="s">
        <v>1225</v>
      </c>
      <c r="G2756" t="s">
        <v>12</v>
      </c>
      <c r="H2756">
        <v>32642791</v>
      </c>
      <c r="I2756">
        <v>12</v>
      </c>
      <c r="J2756">
        <v>1</v>
      </c>
    </row>
    <row r="2757" spans="1:10" x14ac:dyDescent="0.25">
      <c r="A2757">
        <v>1994</v>
      </c>
      <c r="B2757" s="1">
        <v>44499.855199108795</v>
      </c>
      <c r="C2757" t="s">
        <v>10</v>
      </c>
      <c r="D2757">
        <v>165</v>
      </c>
      <c r="E2757" t="s">
        <v>2144</v>
      </c>
      <c r="F2757" t="s">
        <v>2145</v>
      </c>
      <c r="G2757" t="s">
        <v>12</v>
      </c>
      <c r="H2757">
        <v>32587209</v>
      </c>
      <c r="I2757">
        <v>238</v>
      </c>
      <c r="J2757">
        <v>1</v>
      </c>
    </row>
    <row r="2758" spans="1:10" x14ac:dyDescent="0.25">
      <c r="A2758">
        <v>1994</v>
      </c>
      <c r="B2758" s="1">
        <v>44499.855199108795</v>
      </c>
      <c r="C2758" t="s">
        <v>10</v>
      </c>
      <c r="D2758">
        <v>171</v>
      </c>
      <c r="E2758" t="s">
        <v>968</v>
      </c>
      <c r="F2758" t="s">
        <v>969</v>
      </c>
      <c r="G2758">
        <v>0</v>
      </c>
      <c r="H2758">
        <v>32556689</v>
      </c>
      <c r="I2758">
        <v>39</v>
      </c>
      <c r="J2758">
        <v>0</v>
      </c>
    </row>
    <row r="2759" spans="1:10" x14ac:dyDescent="0.25">
      <c r="A2759">
        <v>1994</v>
      </c>
      <c r="B2759" s="1">
        <v>44499.855199108795</v>
      </c>
      <c r="C2759" t="s">
        <v>10</v>
      </c>
      <c r="D2759">
        <v>166</v>
      </c>
      <c r="E2759" t="s">
        <v>1290</v>
      </c>
      <c r="F2759" t="s">
        <v>1291</v>
      </c>
      <c r="G2759" t="s">
        <v>12</v>
      </c>
      <c r="H2759">
        <v>32548489</v>
      </c>
      <c r="I2759">
        <v>174</v>
      </c>
      <c r="J2759">
        <v>1</v>
      </c>
    </row>
    <row r="2760" spans="1:10" x14ac:dyDescent="0.25">
      <c r="A2760">
        <v>1994</v>
      </c>
      <c r="B2760" s="1">
        <v>44499.855199108795</v>
      </c>
      <c r="C2760" t="s">
        <v>10</v>
      </c>
      <c r="D2760">
        <v>172</v>
      </c>
      <c r="E2760" t="s">
        <v>849</v>
      </c>
      <c r="F2760" t="s">
        <v>850</v>
      </c>
      <c r="G2760">
        <v>0</v>
      </c>
      <c r="H2760">
        <v>32475221</v>
      </c>
      <c r="I2760">
        <v>45</v>
      </c>
      <c r="J2760">
        <v>0</v>
      </c>
    </row>
    <row r="2761" spans="1:10" x14ac:dyDescent="0.25">
      <c r="A2761">
        <v>1994</v>
      </c>
      <c r="B2761" s="1">
        <v>44499.855199108795</v>
      </c>
      <c r="C2761" t="s">
        <v>10</v>
      </c>
      <c r="D2761">
        <v>167</v>
      </c>
      <c r="E2761" t="s">
        <v>1300</v>
      </c>
      <c r="F2761" t="s">
        <v>1301</v>
      </c>
      <c r="G2761" t="s">
        <v>12</v>
      </c>
      <c r="H2761">
        <v>32460408</v>
      </c>
      <c r="I2761">
        <v>70</v>
      </c>
      <c r="J2761">
        <v>1</v>
      </c>
    </row>
    <row r="2762" spans="1:10" x14ac:dyDescent="0.25">
      <c r="A2762">
        <v>1994</v>
      </c>
      <c r="B2762" s="1">
        <v>44499.855199108795</v>
      </c>
      <c r="C2762" t="s">
        <v>10</v>
      </c>
      <c r="D2762">
        <v>168</v>
      </c>
      <c r="E2762" t="s">
        <v>2146</v>
      </c>
      <c r="F2762" t="s">
        <v>2147</v>
      </c>
      <c r="G2762" t="s">
        <v>12</v>
      </c>
      <c r="H2762">
        <v>32411724</v>
      </c>
      <c r="I2762">
        <v>64</v>
      </c>
      <c r="J2762">
        <v>1</v>
      </c>
    </row>
    <row r="2763" spans="1:10" x14ac:dyDescent="0.25">
      <c r="A2763">
        <v>1994</v>
      </c>
      <c r="B2763" s="1">
        <v>44499.855199108795</v>
      </c>
      <c r="C2763" t="s">
        <v>10</v>
      </c>
      <c r="D2763">
        <v>169</v>
      </c>
      <c r="E2763" t="s">
        <v>1736</v>
      </c>
      <c r="F2763" t="s">
        <v>1737</v>
      </c>
      <c r="G2763" t="s">
        <v>12</v>
      </c>
      <c r="H2763">
        <v>32396419</v>
      </c>
      <c r="I2763">
        <v>137</v>
      </c>
      <c r="J2763">
        <v>1</v>
      </c>
    </row>
    <row r="2764" spans="1:10" x14ac:dyDescent="0.25">
      <c r="A2764">
        <v>1994</v>
      </c>
      <c r="B2764" s="1">
        <v>44499.855199108795</v>
      </c>
      <c r="C2764" t="s">
        <v>10</v>
      </c>
      <c r="D2764">
        <v>170</v>
      </c>
      <c r="E2764" t="s">
        <v>2148</v>
      </c>
      <c r="F2764" t="s">
        <v>2149</v>
      </c>
      <c r="G2764" t="s">
        <v>12</v>
      </c>
      <c r="H2764">
        <v>32347224</v>
      </c>
      <c r="I2764">
        <v>99</v>
      </c>
      <c r="J2764">
        <v>1</v>
      </c>
    </row>
    <row r="2765" spans="1:10" x14ac:dyDescent="0.25">
      <c r="A2765">
        <v>1994</v>
      </c>
      <c r="B2765" s="1">
        <v>44499.855199108795</v>
      </c>
      <c r="C2765" t="s">
        <v>10</v>
      </c>
      <c r="D2765">
        <v>171</v>
      </c>
      <c r="E2765" t="s">
        <v>1682</v>
      </c>
      <c r="F2765" t="s">
        <v>1683</v>
      </c>
      <c r="G2765" t="s">
        <v>12</v>
      </c>
      <c r="H2765">
        <v>32302835</v>
      </c>
      <c r="I2765">
        <v>13</v>
      </c>
      <c r="J2765">
        <v>1</v>
      </c>
    </row>
    <row r="2766" spans="1:10" x14ac:dyDescent="0.25">
      <c r="A2766">
        <v>1994</v>
      </c>
      <c r="B2766" s="1">
        <v>44499.855199108795</v>
      </c>
      <c r="C2766" t="s">
        <v>10</v>
      </c>
      <c r="D2766">
        <v>172</v>
      </c>
      <c r="E2766" t="s">
        <v>2150</v>
      </c>
      <c r="F2766" t="s">
        <v>2151</v>
      </c>
      <c r="G2766" t="s">
        <v>12</v>
      </c>
      <c r="H2766">
        <v>32283136</v>
      </c>
      <c r="I2766">
        <v>50</v>
      </c>
      <c r="J2766">
        <v>1</v>
      </c>
    </row>
    <row r="2767" spans="1:10" x14ac:dyDescent="0.25">
      <c r="A2767">
        <v>1994</v>
      </c>
      <c r="B2767" s="1">
        <v>44499.855199108795</v>
      </c>
      <c r="C2767" t="s">
        <v>10</v>
      </c>
      <c r="D2767">
        <v>173</v>
      </c>
      <c r="E2767" t="s">
        <v>1902</v>
      </c>
      <c r="F2767" t="s">
        <v>1903</v>
      </c>
      <c r="G2767" t="s">
        <v>12</v>
      </c>
      <c r="H2767">
        <v>32268187</v>
      </c>
      <c r="I2767">
        <v>22</v>
      </c>
      <c r="J2767">
        <v>1</v>
      </c>
    </row>
    <row r="2768" spans="1:10" x14ac:dyDescent="0.25">
      <c r="A2768">
        <v>1994</v>
      </c>
      <c r="B2768" s="1">
        <v>44499.855199108795</v>
      </c>
      <c r="C2768" t="s">
        <v>10</v>
      </c>
      <c r="D2768">
        <v>174</v>
      </c>
      <c r="E2768" t="s">
        <v>2152</v>
      </c>
      <c r="F2768" t="s">
        <v>2153</v>
      </c>
      <c r="G2768" t="s">
        <v>12</v>
      </c>
      <c r="H2768">
        <v>32246914</v>
      </c>
      <c r="I2768">
        <v>44</v>
      </c>
      <c r="J2768">
        <v>1</v>
      </c>
    </row>
    <row r="2769" spans="1:10" x14ac:dyDescent="0.25">
      <c r="A2769">
        <v>1994</v>
      </c>
      <c r="B2769" s="1">
        <v>44499.855199108795</v>
      </c>
      <c r="C2769" t="s">
        <v>10</v>
      </c>
      <c r="D2769">
        <v>175</v>
      </c>
      <c r="E2769" t="s">
        <v>1394</v>
      </c>
      <c r="F2769" t="s">
        <v>1395</v>
      </c>
      <c r="G2769" t="s">
        <v>12</v>
      </c>
      <c r="H2769">
        <v>32116242</v>
      </c>
      <c r="I2769">
        <v>11</v>
      </c>
      <c r="J2769">
        <v>1</v>
      </c>
    </row>
    <row r="2770" spans="1:10" x14ac:dyDescent="0.25">
      <c r="A2770">
        <v>1994</v>
      </c>
      <c r="B2770" s="1">
        <v>44499.855199108795</v>
      </c>
      <c r="C2770" t="s">
        <v>10</v>
      </c>
      <c r="D2770">
        <v>176</v>
      </c>
      <c r="E2770" t="s">
        <v>2154</v>
      </c>
      <c r="F2770" t="s">
        <v>2155</v>
      </c>
      <c r="G2770" t="s">
        <v>12</v>
      </c>
      <c r="H2770">
        <v>32102769</v>
      </c>
      <c r="I2770">
        <v>2</v>
      </c>
      <c r="J2770">
        <v>1</v>
      </c>
    </row>
    <row r="2771" spans="1:10" x14ac:dyDescent="0.25">
      <c r="A2771">
        <v>1994</v>
      </c>
      <c r="B2771" s="1">
        <v>44499.855199108795</v>
      </c>
      <c r="C2771" t="s">
        <v>10</v>
      </c>
      <c r="D2771">
        <v>177</v>
      </c>
      <c r="E2771" t="s">
        <v>2156</v>
      </c>
      <c r="F2771" t="s">
        <v>2157</v>
      </c>
      <c r="G2771" t="s">
        <v>12</v>
      </c>
      <c r="H2771">
        <v>32100937</v>
      </c>
      <c r="I2771">
        <v>54</v>
      </c>
      <c r="J2771">
        <v>1</v>
      </c>
    </row>
    <row r="2772" spans="1:10" x14ac:dyDescent="0.25">
      <c r="A2772">
        <v>1994</v>
      </c>
      <c r="B2772" s="1">
        <v>44499.855199108795</v>
      </c>
      <c r="C2772" t="s">
        <v>10</v>
      </c>
      <c r="D2772">
        <v>178</v>
      </c>
      <c r="E2772" t="s">
        <v>2158</v>
      </c>
      <c r="F2772" t="s">
        <v>2159</v>
      </c>
      <c r="G2772" t="s">
        <v>12</v>
      </c>
      <c r="H2772">
        <v>31990170</v>
      </c>
      <c r="I2772">
        <v>22</v>
      </c>
      <c r="J2772">
        <v>1</v>
      </c>
    </row>
    <row r="2773" spans="1:10" x14ac:dyDescent="0.25">
      <c r="A2773">
        <v>1994</v>
      </c>
      <c r="B2773" s="1">
        <v>44499.855199108795</v>
      </c>
      <c r="C2773" t="s">
        <v>10</v>
      </c>
      <c r="D2773">
        <v>179</v>
      </c>
      <c r="E2773" t="s">
        <v>1601</v>
      </c>
      <c r="F2773" t="s">
        <v>1602</v>
      </c>
      <c r="G2773" t="s">
        <v>12</v>
      </c>
      <c r="H2773">
        <v>31835614</v>
      </c>
      <c r="I2773">
        <v>135</v>
      </c>
      <c r="J2773">
        <v>1</v>
      </c>
    </row>
    <row r="2774" spans="1:10" x14ac:dyDescent="0.25">
      <c r="A2774">
        <v>1994</v>
      </c>
      <c r="B2774" s="1">
        <v>44499.855199108795</v>
      </c>
      <c r="C2774" t="s">
        <v>10</v>
      </c>
      <c r="D2774">
        <v>180</v>
      </c>
      <c r="E2774" t="s">
        <v>2160</v>
      </c>
      <c r="F2774" t="s">
        <v>2161</v>
      </c>
      <c r="G2774" t="s">
        <v>12</v>
      </c>
      <c r="H2774">
        <v>31811942</v>
      </c>
      <c r="I2774">
        <v>292</v>
      </c>
      <c r="J2774">
        <v>1</v>
      </c>
    </row>
    <row r="2775" spans="1:10" x14ac:dyDescent="0.25">
      <c r="A2775">
        <v>1994</v>
      </c>
      <c r="B2775" s="1">
        <v>44499.855199108795</v>
      </c>
      <c r="C2775" t="s">
        <v>10</v>
      </c>
      <c r="D2775">
        <v>173</v>
      </c>
      <c r="E2775" t="s">
        <v>1267</v>
      </c>
      <c r="F2775" t="s">
        <v>1268</v>
      </c>
      <c r="G2775">
        <v>0</v>
      </c>
      <c r="H2775">
        <v>31754704</v>
      </c>
      <c r="I2775">
        <v>158</v>
      </c>
      <c r="J2775">
        <v>0</v>
      </c>
    </row>
    <row r="2776" spans="1:10" x14ac:dyDescent="0.25">
      <c r="A2776">
        <v>1994</v>
      </c>
      <c r="B2776" s="1">
        <v>44499.855199108795</v>
      </c>
      <c r="C2776" t="s">
        <v>10</v>
      </c>
      <c r="D2776">
        <v>181</v>
      </c>
      <c r="E2776" t="s">
        <v>1744</v>
      </c>
      <c r="F2776" t="s">
        <v>1745</v>
      </c>
      <c r="G2776" t="s">
        <v>12</v>
      </c>
      <c r="H2776">
        <v>31661533</v>
      </c>
      <c r="I2776">
        <v>134</v>
      </c>
      <c r="J2776">
        <v>1</v>
      </c>
    </row>
    <row r="2777" spans="1:10" x14ac:dyDescent="0.25">
      <c r="A2777">
        <v>1994</v>
      </c>
      <c r="B2777" s="1">
        <v>44499.855199108795</v>
      </c>
      <c r="C2777" t="s">
        <v>10</v>
      </c>
      <c r="D2777">
        <v>174</v>
      </c>
      <c r="E2777" t="s">
        <v>853</v>
      </c>
      <c r="F2777" t="s">
        <v>854</v>
      </c>
      <c r="G2777">
        <v>0</v>
      </c>
      <c r="H2777">
        <v>31637181</v>
      </c>
      <c r="I2777">
        <v>145</v>
      </c>
      <c r="J2777">
        <v>0</v>
      </c>
    </row>
    <row r="2778" spans="1:10" x14ac:dyDescent="0.25">
      <c r="A2778">
        <v>1994</v>
      </c>
      <c r="B2778" s="1">
        <v>44499.855199108795</v>
      </c>
      <c r="C2778" t="s">
        <v>10</v>
      </c>
      <c r="D2778">
        <v>182</v>
      </c>
      <c r="E2778" t="s">
        <v>2162</v>
      </c>
      <c r="F2778" t="s">
        <v>2163</v>
      </c>
      <c r="G2778" t="s">
        <v>12</v>
      </c>
      <c r="H2778">
        <v>31603136</v>
      </c>
      <c r="I2778">
        <v>23</v>
      </c>
      <c r="J2778">
        <v>1</v>
      </c>
    </row>
    <row r="2779" spans="1:10" x14ac:dyDescent="0.25">
      <c r="A2779">
        <v>1994</v>
      </c>
      <c r="B2779" s="1">
        <v>44499.855199108795</v>
      </c>
      <c r="C2779" t="s">
        <v>10</v>
      </c>
      <c r="D2779">
        <v>183</v>
      </c>
      <c r="E2779" t="s">
        <v>2164</v>
      </c>
      <c r="F2779" t="s">
        <v>2165</v>
      </c>
      <c r="G2779" t="s">
        <v>12</v>
      </c>
      <c r="H2779">
        <v>31431932</v>
      </c>
      <c r="I2779">
        <v>3</v>
      </c>
      <c r="J2779">
        <v>1</v>
      </c>
    </row>
    <row r="2780" spans="1:10" x14ac:dyDescent="0.25">
      <c r="A2780">
        <v>1994</v>
      </c>
      <c r="B2780" s="1">
        <v>44499.855199108795</v>
      </c>
      <c r="C2780" t="s">
        <v>10</v>
      </c>
      <c r="D2780">
        <v>184</v>
      </c>
      <c r="E2780" t="s">
        <v>1718</v>
      </c>
      <c r="F2780" t="s">
        <v>1719</v>
      </c>
      <c r="G2780" t="s">
        <v>12</v>
      </c>
      <c r="H2780">
        <v>31324091</v>
      </c>
      <c r="I2780">
        <v>113</v>
      </c>
      <c r="J2780">
        <v>1</v>
      </c>
    </row>
    <row r="2781" spans="1:10" x14ac:dyDescent="0.25">
      <c r="A2781">
        <v>1994</v>
      </c>
      <c r="B2781" s="1">
        <v>44499.855199108795</v>
      </c>
      <c r="C2781" t="s">
        <v>10</v>
      </c>
      <c r="D2781">
        <v>175</v>
      </c>
      <c r="E2781" t="s">
        <v>1010</v>
      </c>
      <c r="F2781" t="s">
        <v>1011</v>
      </c>
      <c r="G2781">
        <v>0</v>
      </c>
      <c r="H2781">
        <v>31177072</v>
      </c>
      <c r="I2781">
        <v>47</v>
      </c>
      <c r="J2781">
        <v>0</v>
      </c>
    </row>
    <row r="2782" spans="1:10" x14ac:dyDescent="0.25">
      <c r="A2782">
        <v>1994</v>
      </c>
      <c r="B2782" s="1">
        <v>44499.855199108795</v>
      </c>
      <c r="C2782" t="s">
        <v>10</v>
      </c>
      <c r="D2782">
        <v>185</v>
      </c>
      <c r="E2782" t="s">
        <v>2166</v>
      </c>
      <c r="F2782" t="s">
        <v>2167</v>
      </c>
      <c r="G2782" t="s">
        <v>12</v>
      </c>
      <c r="H2782">
        <v>31080072</v>
      </c>
      <c r="I2782">
        <v>6</v>
      </c>
      <c r="J2782">
        <v>1</v>
      </c>
    </row>
    <row r="2783" spans="1:10" x14ac:dyDescent="0.25">
      <c r="A2783">
        <v>1994</v>
      </c>
      <c r="B2783" s="1">
        <v>44499.855199108795</v>
      </c>
      <c r="C2783" t="s">
        <v>10</v>
      </c>
      <c r="D2783">
        <v>186</v>
      </c>
      <c r="E2783" t="s">
        <v>1809</v>
      </c>
      <c r="F2783" t="s">
        <v>1810</v>
      </c>
      <c r="G2783" t="s">
        <v>12</v>
      </c>
      <c r="H2783">
        <v>31058238</v>
      </c>
      <c r="I2783">
        <v>51</v>
      </c>
      <c r="J2783">
        <v>1</v>
      </c>
    </row>
    <row r="2784" spans="1:10" x14ac:dyDescent="0.25">
      <c r="A2784">
        <v>1994</v>
      </c>
      <c r="B2784" s="1">
        <v>44499.855199108795</v>
      </c>
      <c r="C2784" t="s">
        <v>10</v>
      </c>
      <c r="D2784">
        <v>187</v>
      </c>
      <c r="E2784" t="s">
        <v>2168</v>
      </c>
      <c r="F2784" t="s">
        <v>2169</v>
      </c>
      <c r="G2784" t="s">
        <v>12</v>
      </c>
      <c r="H2784">
        <v>31032685</v>
      </c>
      <c r="I2784">
        <v>27</v>
      </c>
      <c r="J2784">
        <v>1</v>
      </c>
    </row>
    <row r="2785" spans="1:10" x14ac:dyDescent="0.25">
      <c r="A2785">
        <v>1994</v>
      </c>
      <c r="B2785" s="1">
        <v>44499.855199108795</v>
      </c>
      <c r="C2785" t="s">
        <v>10</v>
      </c>
      <c r="D2785">
        <v>188</v>
      </c>
      <c r="E2785" t="s">
        <v>2170</v>
      </c>
      <c r="F2785" t="s">
        <v>2171</v>
      </c>
      <c r="G2785" t="s">
        <v>12</v>
      </c>
      <c r="H2785">
        <v>30692956</v>
      </c>
      <c r="I2785">
        <v>2</v>
      </c>
      <c r="J2785">
        <v>1</v>
      </c>
    </row>
    <row r="2786" spans="1:10" x14ac:dyDescent="0.25">
      <c r="A2786">
        <v>1994</v>
      </c>
      <c r="B2786" s="1">
        <v>44499.855199108795</v>
      </c>
      <c r="C2786" t="s">
        <v>10</v>
      </c>
      <c r="D2786">
        <v>189</v>
      </c>
      <c r="E2786" t="s">
        <v>2172</v>
      </c>
      <c r="F2786" t="s">
        <v>2173</v>
      </c>
      <c r="G2786" t="s">
        <v>12</v>
      </c>
      <c r="H2786">
        <v>30646694</v>
      </c>
      <c r="I2786">
        <v>14</v>
      </c>
      <c r="J2786">
        <v>1</v>
      </c>
    </row>
    <row r="2787" spans="1:10" x14ac:dyDescent="0.25">
      <c r="A2787">
        <v>1994</v>
      </c>
      <c r="B2787" s="1">
        <v>44499.855199108795</v>
      </c>
      <c r="C2787" t="s">
        <v>10</v>
      </c>
      <c r="D2787">
        <v>190</v>
      </c>
      <c r="E2787" t="s">
        <v>2174</v>
      </c>
      <c r="F2787" t="s">
        <v>2175</v>
      </c>
      <c r="G2787" t="s">
        <v>12</v>
      </c>
      <c r="H2787">
        <v>30609364</v>
      </c>
      <c r="I2787">
        <v>54</v>
      </c>
      <c r="J2787">
        <v>1</v>
      </c>
    </row>
    <row r="2788" spans="1:10" x14ac:dyDescent="0.25">
      <c r="A2788">
        <v>1994</v>
      </c>
      <c r="B2788" s="1">
        <v>44499.855199108795</v>
      </c>
      <c r="C2788" t="s">
        <v>10</v>
      </c>
      <c r="D2788">
        <v>191</v>
      </c>
      <c r="E2788" t="s">
        <v>2176</v>
      </c>
      <c r="F2788" t="s">
        <v>2177</v>
      </c>
      <c r="G2788" t="s">
        <v>12</v>
      </c>
      <c r="H2788">
        <v>30575805</v>
      </c>
      <c r="I2788">
        <v>5</v>
      </c>
      <c r="J2788">
        <v>1</v>
      </c>
    </row>
    <row r="2789" spans="1:10" x14ac:dyDescent="0.25">
      <c r="A2789">
        <v>1994</v>
      </c>
      <c r="B2789" s="1">
        <v>44499.855199108795</v>
      </c>
      <c r="C2789" t="s">
        <v>10</v>
      </c>
      <c r="D2789">
        <v>192</v>
      </c>
      <c r="E2789" t="s">
        <v>2178</v>
      </c>
      <c r="F2789" t="s">
        <v>2179</v>
      </c>
      <c r="G2789" t="s">
        <v>12</v>
      </c>
      <c r="H2789">
        <v>30524556</v>
      </c>
      <c r="I2789">
        <v>2</v>
      </c>
      <c r="J2789">
        <v>1</v>
      </c>
    </row>
    <row r="2790" spans="1:10" x14ac:dyDescent="0.25">
      <c r="A2790">
        <v>1994</v>
      </c>
      <c r="B2790" s="1">
        <v>44499.855199108795</v>
      </c>
      <c r="C2790" t="s">
        <v>10</v>
      </c>
      <c r="D2790">
        <v>193</v>
      </c>
      <c r="E2790" t="s">
        <v>2180</v>
      </c>
      <c r="F2790" t="s">
        <v>2181</v>
      </c>
      <c r="G2790" t="s">
        <v>12</v>
      </c>
      <c r="H2790">
        <v>30296635</v>
      </c>
      <c r="I2790">
        <v>3</v>
      </c>
      <c r="J2790">
        <v>1</v>
      </c>
    </row>
    <row r="2791" spans="1:10" x14ac:dyDescent="0.25">
      <c r="A2791">
        <v>1994</v>
      </c>
      <c r="B2791" s="1">
        <v>44499.855199108795</v>
      </c>
      <c r="C2791" t="s">
        <v>10</v>
      </c>
      <c r="D2791">
        <v>194</v>
      </c>
      <c r="E2791" t="s">
        <v>1357</v>
      </c>
      <c r="F2791" t="s">
        <v>1358</v>
      </c>
      <c r="G2791" t="s">
        <v>12</v>
      </c>
      <c r="H2791">
        <v>30240298</v>
      </c>
      <c r="I2791">
        <v>5</v>
      </c>
      <c r="J2791">
        <v>1</v>
      </c>
    </row>
    <row r="2792" spans="1:10" x14ac:dyDescent="0.25">
      <c r="A2792">
        <v>1994</v>
      </c>
      <c r="B2792" s="1">
        <v>44499.855199108795</v>
      </c>
      <c r="C2792" t="s">
        <v>10</v>
      </c>
      <c r="D2792">
        <v>195</v>
      </c>
      <c r="E2792" t="s">
        <v>2182</v>
      </c>
      <c r="F2792" t="s">
        <v>2183</v>
      </c>
      <c r="G2792" t="s">
        <v>12</v>
      </c>
      <c r="H2792">
        <v>29947383</v>
      </c>
      <c r="I2792">
        <v>61</v>
      </c>
      <c r="J2792">
        <v>1</v>
      </c>
    </row>
    <row r="2793" spans="1:10" x14ac:dyDescent="0.25">
      <c r="A2793">
        <v>1994</v>
      </c>
      <c r="B2793" s="1">
        <v>44499.855199108795</v>
      </c>
      <c r="C2793" t="s">
        <v>10</v>
      </c>
      <c r="D2793">
        <v>196</v>
      </c>
      <c r="E2793" t="s">
        <v>1898</v>
      </c>
      <c r="F2793" t="s">
        <v>1899</v>
      </c>
      <c r="G2793" t="s">
        <v>12</v>
      </c>
      <c r="H2793">
        <v>29937893</v>
      </c>
      <c r="I2793">
        <v>81</v>
      </c>
      <c r="J2793">
        <v>1</v>
      </c>
    </row>
    <row r="2794" spans="1:10" x14ac:dyDescent="0.25">
      <c r="A2794">
        <v>1994</v>
      </c>
      <c r="B2794" s="1">
        <v>44499.855199108795</v>
      </c>
      <c r="C2794" t="s">
        <v>10</v>
      </c>
      <c r="D2794">
        <v>197</v>
      </c>
      <c r="E2794" t="s">
        <v>1529</v>
      </c>
      <c r="F2794" t="s">
        <v>1530</v>
      </c>
      <c r="G2794" t="s">
        <v>12</v>
      </c>
      <c r="H2794">
        <v>29874453</v>
      </c>
      <c r="I2794">
        <v>26</v>
      </c>
      <c r="J2794">
        <v>1</v>
      </c>
    </row>
    <row r="2795" spans="1:10" x14ac:dyDescent="0.25">
      <c r="A2795">
        <v>1994</v>
      </c>
      <c r="B2795" s="1">
        <v>44499.855199108795</v>
      </c>
      <c r="C2795" t="s">
        <v>10</v>
      </c>
      <c r="D2795">
        <v>198</v>
      </c>
      <c r="E2795" t="s">
        <v>2184</v>
      </c>
      <c r="F2795" t="s">
        <v>2185</v>
      </c>
      <c r="G2795" t="s">
        <v>12</v>
      </c>
      <c r="H2795">
        <v>29661000</v>
      </c>
      <c r="I2795">
        <v>1</v>
      </c>
      <c r="J2795">
        <v>1</v>
      </c>
    </row>
    <row r="2796" spans="1:10" x14ac:dyDescent="0.25">
      <c r="A2796">
        <v>1994</v>
      </c>
      <c r="B2796" s="1">
        <v>44499.855199108795</v>
      </c>
      <c r="C2796" t="s">
        <v>10</v>
      </c>
      <c r="D2796">
        <v>176</v>
      </c>
      <c r="E2796" t="s">
        <v>1545</v>
      </c>
      <c r="F2796" t="s">
        <v>1546</v>
      </c>
      <c r="G2796">
        <v>0</v>
      </c>
      <c r="H2796">
        <v>29580936</v>
      </c>
      <c r="I2796">
        <v>16</v>
      </c>
      <c r="J2796">
        <v>0</v>
      </c>
    </row>
    <row r="2797" spans="1:10" x14ac:dyDescent="0.25">
      <c r="A2797">
        <v>1994</v>
      </c>
      <c r="B2797" s="1">
        <v>44499.855199108795</v>
      </c>
      <c r="C2797" t="s">
        <v>10</v>
      </c>
      <c r="D2797">
        <v>199</v>
      </c>
      <c r="E2797" t="s">
        <v>2186</v>
      </c>
      <c r="F2797" t="s">
        <v>2187</v>
      </c>
      <c r="G2797" t="s">
        <v>12</v>
      </c>
      <c r="H2797">
        <v>29567211</v>
      </c>
      <c r="I2797">
        <v>18</v>
      </c>
      <c r="J2797">
        <v>1</v>
      </c>
    </row>
    <row r="2798" spans="1:10" x14ac:dyDescent="0.25">
      <c r="A2798">
        <v>1994</v>
      </c>
      <c r="B2798" s="1">
        <v>44499.855199108795</v>
      </c>
      <c r="C2798" t="s">
        <v>10</v>
      </c>
      <c r="D2798">
        <v>200</v>
      </c>
      <c r="E2798" t="s">
        <v>1916</v>
      </c>
      <c r="F2798" t="s">
        <v>1917</v>
      </c>
      <c r="G2798" t="s">
        <v>12</v>
      </c>
      <c r="H2798">
        <v>29521504</v>
      </c>
      <c r="I2798">
        <v>52</v>
      </c>
      <c r="J2798">
        <v>1</v>
      </c>
    </row>
    <row r="2799" spans="1:10" x14ac:dyDescent="0.25">
      <c r="A2799">
        <v>1994</v>
      </c>
      <c r="B2799" s="1">
        <v>44499.855199108795</v>
      </c>
      <c r="C2799" t="s">
        <v>10</v>
      </c>
      <c r="D2799">
        <v>201</v>
      </c>
      <c r="E2799" t="s">
        <v>2188</v>
      </c>
      <c r="F2799" t="s">
        <v>2189</v>
      </c>
      <c r="G2799" t="s">
        <v>12</v>
      </c>
      <c r="H2799">
        <v>29313404</v>
      </c>
      <c r="I2799">
        <v>98</v>
      </c>
      <c r="J2799">
        <v>1</v>
      </c>
    </row>
    <row r="2800" spans="1:10" x14ac:dyDescent="0.25">
      <c r="A2800">
        <v>1994</v>
      </c>
      <c r="B2800" s="1">
        <v>44499.855199108795</v>
      </c>
      <c r="C2800" t="s">
        <v>10</v>
      </c>
      <c r="D2800">
        <v>202</v>
      </c>
      <c r="E2800" t="s">
        <v>2190</v>
      </c>
      <c r="F2800" t="s">
        <v>2191</v>
      </c>
      <c r="G2800" t="s">
        <v>12</v>
      </c>
      <c r="H2800">
        <v>29128017</v>
      </c>
      <c r="I2800">
        <v>18</v>
      </c>
      <c r="J2800">
        <v>1</v>
      </c>
    </row>
    <row r="2801" spans="1:10" x14ac:dyDescent="0.25">
      <c r="A2801">
        <v>1994</v>
      </c>
      <c r="B2801" s="1">
        <v>44499.855199108795</v>
      </c>
      <c r="C2801" t="s">
        <v>10</v>
      </c>
      <c r="D2801">
        <v>177</v>
      </c>
      <c r="E2801" t="s">
        <v>2192</v>
      </c>
      <c r="F2801" t="s">
        <v>2193</v>
      </c>
      <c r="G2801">
        <v>0</v>
      </c>
      <c r="H2801">
        <v>28859375</v>
      </c>
      <c r="I2801">
        <v>6</v>
      </c>
      <c r="J2801">
        <v>0</v>
      </c>
    </row>
    <row r="2802" spans="1:10" x14ac:dyDescent="0.25">
      <c r="A2802">
        <v>1994</v>
      </c>
      <c r="B2802" s="1">
        <v>44499.855199108795</v>
      </c>
      <c r="C2802" t="s">
        <v>10</v>
      </c>
      <c r="D2802">
        <v>178</v>
      </c>
      <c r="E2802" t="s">
        <v>904</v>
      </c>
      <c r="F2802" t="s">
        <v>905</v>
      </c>
      <c r="G2802">
        <v>0</v>
      </c>
      <c r="H2802">
        <v>28852993</v>
      </c>
      <c r="I2802">
        <v>26</v>
      </c>
      <c r="J2802">
        <v>0</v>
      </c>
    </row>
    <row r="2803" spans="1:10" x14ac:dyDescent="0.25">
      <c r="A2803">
        <v>1994</v>
      </c>
      <c r="B2803" s="1">
        <v>44499.855199108795</v>
      </c>
      <c r="C2803" t="s">
        <v>10</v>
      </c>
      <c r="D2803">
        <v>179</v>
      </c>
      <c r="E2803" t="s">
        <v>898</v>
      </c>
      <c r="F2803" t="s">
        <v>899</v>
      </c>
      <c r="G2803">
        <v>0</v>
      </c>
      <c r="H2803">
        <v>28768275</v>
      </c>
      <c r="I2803">
        <v>87</v>
      </c>
      <c r="J2803">
        <v>0</v>
      </c>
    </row>
    <row r="2804" spans="1:10" x14ac:dyDescent="0.25">
      <c r="A2804">
        <v>1994</v>
      </c>
      <c r="B2804" s="1">
        <v>44499.855199108795</v>
      </c>
      <c r="C2804" t="s">
        <v>10</v>
      </c>
      <c r="D2804">
        <v>203</v>
      </c>
      <c r="E2804" t="s">
        <v>1470</v>
      </c>
      <c r="F2804" t="s">
        <v>1471</v>
      </c>
      <c r="G2804" t="s">
        <v>12</v>
      </c>
      <c r="H2804">
        <v>28557733</v>
      </c>
      <c r="I2804">
        <v>4</v>
      </c>
      <c r="J2804">
        <v>1</v>
      </c>
    </row>
    <row r="2805" spans="1:10" x14ac:dyDescent="0.25">
      <c r="A2805">
        <v>1994</v>
      </c>
      <c r="B2805" s="1">
        <v>44499.855199108795</v>
      </c>
      <c r="C2805" t="s">
        <v>10</v>
      </c>
      <c r="D2805">
        <v>204</v>
      </c>
      <c r="E2805" t="s">
        <v>2194</v>
      </c>
      <c r="F2805" t="s">
        <v>2195</v>
      </c>
      <c r="G2805" t="s">
        <v>12</v>
      </c>
      <c r="H2805">
        <v>28373610</v>
      </c>
      <c r="I2805">
        <v>5</v>
      </c>
      <c r="J2805">
        <v>1</v>
      </c>
    </row>
    <row r="2806" spans="1:10" x14ac:dyDescent="0.25">
      <c r="A2806">
        <v>1994</v>
      </c>
      <c r="B2806" s="1">
        <v>44499.855199108795</v>
      </c>
      <c r="C2806" t="s">
        <v>10</v>
      </c>
      <c r="D2806">
        <v>205</v>
      </c>
      <c r="E2806" t="s">
        <v>2196</v>
      </c>
      <c r="F2806" t="s">
        <v>2197</v>
      </c>
      <c r="G2806" t="s">
        <v>12</v>
      </c>
      <c r="H2806">
        <v>28326302</v>
      </c>
      <c r="I2806">
        <v>84</v>
      </c>
      <c r="J2806">
        <v>1</v>
      </c>
    </row>
    <row r="2807" spans="1:10" x14ac:dyDescent="0.25">
      <c r="A2807">
        <v>1994</v>
      </c>
      <c r="B2807" s="1">
        <v>44499.855199108795</v>
      </c>
      <c r="C2807" t="s">
        <v>10</v>
      </c>
      <c r="D2807">
        <v>206</v>
      </c>
      <c r="E2807" t="s">
        <v>2198</v>
      </c>
      <c r="F2807" t="s">
        <v>2199</v>
      </c>
      <c r="G2807" t="s">
        <v>12</v>
      </c>
      <c r="H2807">
        <v>28055715</v>
      </c>
      <c r="I2807">
        <v>1</v>
      </c>
      <c r="J2807">
        <v>1</v>
      </c>
    </row>
    <row r="2808" spans="1:10" x14ac:dyDescent="0.25">
      <c r="A2808">
        <v>1994</v>
      </c>
      <c r="B2808" s="1">
        <v>44499.855199108795</v>
      </c>
      <c r="C2808" t="s">
        <v>10</v>
      </c>
      <c r="D2808">
        <v>207</v>
      </c>
      <c r="E2808" t="s">
        <v>2200</v>
      </c>
      <c r="F2808" t="s">
        <v>2201</v>
      </c>
      <c r="G2808" t="s">
        <v>12</v>
      </c>
      <c r="H2808">
        <v>28052856</v>
      </c>
      <c r="I2808">
        <v>1</v>
      </c>
      <c r="J2808">
        <v>1</v>
      </c>
    </row>
    <row r="2809" spans="1:10" x14ac:dyDescent="0.25">
      <c r="A2809">
        <v>1994</v>
      </c>
      <c r="B2809" s="1">
        <v>44499.855199108795</v>
      </c>
      <c r="C2809" t="s">
        <v>10</v>
      </c>
      <c r="D2809">
        <v>208</v>
      </c>
      <c r="E2809" t="s">
        <v>2202</v>
      </c>
      <c r="F2809" t="s">
        <v>2203</v>
      </c>
      <c r="G2809" t="s">
        <v>12</v>
      </c>
      <c r="H2809">
        <v>28021176</v>
      </c>
      <c r="I2809">
        <v>19</v>
      </c>
      <c r="J2809">
        <v>1</v>
      </c>
    </row>
    <row r="2810" spans="1:10" x14ac:dyDescent="0.25">
      <c r="A2810">
        <v>1994</v>
      </c>
      <c r="B2810" s="1">
        <v>44499.855199108795</v>
      </c>
      <c r="C2810" t="s">
        <v>10</v>
      </c>
      <c r="D2810">
        <v>209</v>
      </c>
      <c r="E2810" t="s">
        <v>2204</v>
      </c>
      <c r="F2810" t="s">
        <v>2205</v>
      </c>
      <c r="G2810" t="s">
        <v>12</v>
      </c>
      <c r="H2810">
        <v>27991991</v>
      </c>
      <c r="I2810">
        <v>70</v>
      </c>
      <c r="J2810">
        <v>1</v>
      </c>
    </row>
    <row r="2811" spans="1:10" x14ac:dyDescent="0.25">
      <c r="A2811">
        <v>1994</v>
      </c>
      <c r="B2811" s="1">
        <v>44499.855199108795</v>
      </c>
      <c r="C2811" t="s">
        <v>10</v>
      </c>
      <c r="D2811">
        <v>210</v>
      </c>
      <c r="E2811" t="s">
        <v>1694</v>
      </c>
      <c r="F2811" t="s">
        <v>1695</v>
      </c>
      <c r="G2811" t="s">
        <v>12</v>
      </c>
      <c r="H2811">
        <v>27960523</v>
      </c>
      <c r="I2811">
        <v>129</v>
      </c>
      <c r="J2811">
        <v>1</v>
      </c>
    </row>
    <row r="2812" spans="1:10" x14ac:dyDescent="0.25">
      <c r="A2812">
        <v>1994</v>
      </c>
      <c r="B2812" s="1">
        <v>44499.855199108795</v>
      </c>
      <c r="C2812" t="s">
        <v>10</v>
      </c>
      <c r="D2812">
        <v>211</v>
      </c>
      <c r="E2812" t="s">
        <v>2206</v>
      </c>
      <c r="F2812" t="s">
        <v>2207</v>
      </c>
      <c r="G2812" t="s">
        <v>12</v>
      </c>
      <c r="H2812">
        <v>27955269</v>
      </c>
      <c r="I2812">
        <v>88</v>
      </c>
      <c r="J2812">
        <v>1</v>
      </c>
    </row>
    <row r="2813" spans="1:10" x14ac:dyDescent="0.25">
      <c r="A2813">
        <v>1994</v>
      </c>
      <c r="B2813" s="1">
        <v>44499.855199108795</v>
      </c>
      <c r="C2813" t="s">
        <v>10</v>
      </c>
      <c r="D2813">
        <v>180</v>
      </c>
      <c r="E2813" t="s">
        <v>961</v>
      </c>
      <c r="F2813" t="s">
        <v>962</v>
      </c>
      <c r="G2813">
        <v>0</v>
      </c>
      <c r="H2813">
        <v>27941668</v>
      </c>
      <c r="I2813">
        <v>65</v>
      </c>
      <c r="J2813">
        <v>0</v>
      </c>
    </row>
    <row r="2814" spans="1:10" x14ac:dyDescent="0.25">
      <c r="A2814">
        <v>1994</v>
      </c>
      <c r="B2814" s="1">
        <v>44499.855199108795</v>
      </c>
      <c r="C2814" t="s">
        <v>10</v>
      </c>
      <c r="D2814">
        <v>212</v>
      </c>
      <c r="E2814" t="s">
        <v>2208</v>
      </c>
      <c r="F2814" t="s">
        <v>2209</v>
      </c>
      <c r="G2814" t="s">
        <v>12</v>
      </c>
      <c r="H2814">
        <v>27862695</v>
      </c>
      <c r="I2814">
        <v>2</v>
      </c>
      <c r="J2814">
        <v>1</v>
      </c>
    </row>
    <row r="2815" spans="1:10" x14ac:dyDescent="0.25">
      <c r="A2815">
        <v>1994</v>
      </c>
      <c r="B2815" s="1">
        <v>44499.855199108795</v>
      </c>
      <c r="C2815" t="s">
        <v>10</v>
      </c>
      <c r="D2815">
        <v>213</v>
      </c>
      <c r="E2815" t="s">
        <v>2210</v>
      </c>
      <c r="F2815" t="s">
        <v>2211</v>
      </c>
      <c r="G2815" t="s">
        <v>12</v>
      </c>
      <c r="H2815">
        <v>27844998</v>
      </c>
      <c r="I2815">
        <v>108</v>
      </c>
      <c r="J2815">
        <v>1</v>
      </c>
    </row>
    <row r="2816" spans="1:10" x14ac:dyDescent="0.25">
      <c r="A2816">
        <v>1994</v>
      </c>
      <c r="B2816" s="1">
        <v>44499.855199108795</v>
      </c>
      <c r="C2816" t="s">
        <v>10</v>
      </c>
      <c r="D2816">
        <v>214</v>
      </c>
      <c r="E2816" t="s">
        <v>2212</v>
      </c>
      <c r="F2816" t="s">
        <v>2213</v>
      </c>
      <c r="G2816" t="s">
        <v>12</v>
      </c>
      <c r="H2816">
        <v>27784969</v>
      </c>
      <c r="I2816">
        <v>25</v>
      </c>
      <c r="J2816">
        <v>1</v>
      </c>
    </row>
    <row r="2817" spans="1:10" x14ac:dyDescent="0.25">
      <c r="A2817">
        <v>1994</v>
      </c>
      <c r="B2817" s="1">
        <v>44499.855199108795</v>
      </c>
      <c r="C2817" t="s">
        <v>10</v>
      </c>
      <c r="D2817">
        <v>215</v>
      </c>
      <c r="E2817" t="s">
        <v>2214</v>
      </c>
      <c r="F2817" t="s">
        <v>2215</v>
      </c>
      <c r="G2817" t="s">
        <v>12</v>
      </c>
      <c r="H2817">
        <v>27694189</v>
      </c>
      <c r="I2817">
        <v>11</v>
      </c>
      <c r="J2817">
        <v>1</v>
      </c>
    </row>
    <row r="2818" spans="1:10" x14ac:dyDescent="0.25">
      <c r="A2818">
        <v>1994</v>
      </c>
      <c r="B2818" s="1">
        <v>44499.855199108795</v>
      </c>
      <c r="C2818" t="s">
        <v>10</v>
      </c>
      <c r="D2818">
        <v>216</v>
      </c>
      <c r="E2818" t="s">
        <v>1802</v>
      </c>
      <c r="F2818" t="s">
        <v>1803</v>
      </c>
      <c r="G2818" t="s">
        <v>12</v>
      </c>
      <c r="H2818">
        <v>27661192</v>
      </c>
      <c r="I2818">
        <v>502</v>
      </c>
      <c r="J2818">
        <v>1</v>
      </c>
    </row>
    <row r="2819" spans="1:10" x14ac:dyDescent="0.25">
      <c r="A2819">
        <v>1994</v>
      </c>
      <c r="B2819" s="1">
        <v>44499.855199108795</v>
      </c>
      <c r="C2819" t="s">
        <v>10</v>
      </c>
      <c r="D2819">
        <v>217</v>
      </c>
      <c r="E2819" t="s">
        <v>2216</v>
      </c>
      <c r="F2819" t="s">
        <v>2217</v>
      </c>
      <c r="G2819" t="s">
        <v>12</v>
      </c>
      <c r="H2819">
        <v>27533893</v>
      </c>
      <c r="I2819">
        <v>9</v>
      </c>
      <c r="J2819">
        <v>1</v>
      </c>
    </row>
    <row r="2820" spans="1:10" x14ac:dyDescent="0.25">
      <c r="A2820">
        <v>1994</v>
      </c>
      <c r="B2820" s="1">
        <v>44499.855199108795</v>
      </c>
      <c r="C2820" t="s">
        <v>10</v>
      </c>
      <c r="D2820">
        <v>218</v>
      </c>
      <c r="E2820" t="s">
        <v>2218</v>
      </c>
      <c r="F2820" t="s">
        <v>2219</v>
      </c>
      <c r="G2820" t="s">
        <v>12</v>
      </c>
      <c r="H2820">
        <v>27437429</v>
      </c>
      <c r="I2820">
        <v>135</v>
      </c>
      <c r="J2820">
        <v>1</v>
      </c>
    </row>
    <row r="2821" spans="1:10" x14ac:dyDescent="0.25">
      <c r="A2821">
        <v>1994</v>
      </c>
      <c r="B2821" s="1">
        <v>44499.855199108795</v>
      </c>
      <c r="C2821" t="s">
        <v>10</v>
      </c>
      <c r="D2821">
        <v>181</v>
      </c>
      <c r="E2821" t="s">
        <v>1750</v>
      </c>
      <c r="F2821" t="s">
        <v>1751</v>
      </c>
      <c r="G2821">
        <v>0</v>
      </c>
      <c r="H2821">
        <v>27418908</v>
      </c>
      <c r="I2821">
        <v>14</v>
      </c>
      <c r="J2821">
        <v>0</v>
      </c>
    </row>
    <row r="2822" spans="1:10" x14ac:dyDescent="0.25">
      <c r="A2822">
        <v>1994</v>
      </c>
      <c r="B2822" s="1">
        <v>44499.855199108795</v>
      </c>
      <c r="C2822" t="s">
        <v>10</v>
      </c>
      <c r="D2822">
        <v>219</v>
      </c>
      <c r="E2822" t="s">
        <v>2220</v>
      </c>
      <c r="F2822" t="s">
        <v>2221</v>
      </c>
      <c r="G2822" t="s">
        <v>12</v>
      </c>
      <c r="H2822">
        <v>27364952</v>
      </c>
      <c r="I2822">
        <v>5</v>
      </c>
      <c r="J2822">
        <v>1</v>
      </c>
    </row>
    <row r="2823" spans="1:10" x14ac:dyDescent="0.25">
      <c r="A2823">
        <v>1994</v>
      </c>
      <c r="B2823" s="1">
        <v>44499.855199108795</v>
      </c>
      <c r="C2823" t="s">
        <v>10</v>
      </c>
      <c r="D2823">
        <v>220</v>
      </c>
      <c r="E2823" t="s">
        <v>2222</v>
      </c>
      <c r="F2823" t="s">
        <v>2223</v>
      </c>
      <c r="G2823" t="s">
        <v>12</v>
      </c>
      <c r="H2823">
        <v>27347688</v>
      </c>
      <c r="I2823">
        <v>20</v>
      </c>
      <c r="J2823">
        <v>1</v>
      </c>
    </row>
    <row r="2824" spans="1:10" x14ac:dyDescent="0.25">
      <c r="A2824">
        <v>1994</v>
      </c>
      <c r="B2824" s="1">
        <v>44499.855199108795</v>
      </c>
      <c r="C2824" t="s">
        <v>10</v>
      </c>
      <c r="D2824">
        <v>221</v>
      </c>
      <c r="E2824" t="s">
        <v>2224</v>
      </c>
      <c r="F2824" t="s">
        <v>2225</v>
      </c>
      <c r="G2824" t="s">
        <v>12</v>
      </c>
      <c r="H2824">
        <v>27308476</v>
      </c>
      <c r="I2824">
        <v>47</v>
      </c>
      <c r="J2824">
        <v>1</v>
      </c>
    </row>
    <row r="2825" spans="1:10" x14ac:dyDescent="0.25">
      <c r="A2825">
        <v>1994</v>
      </c>
      <c r="B2825" s="1">
        <v>44499.855199108795</v>
      </c>
      <c r="C2825" t="s">
        <v>10</v>
      </c>
      <c r="D2825">
        <v>222</v>
      </c>
      <c r="E2825" t="s">
        <v>2226</v>
      </c>
      <c r="F2825" t="s">
        <v>2227</v>
      </c>
      <c r="G2825" t="s">
        <v>12</v>
      </c>
      <c r="H2825">
        <v>27269013</v>
      </c>
      <c r="I2825">
        <v>18</v>
      </c>
      <c r="J2825">
        <v>1</v>
      </c>
    </row>
    <row r="2826" spans="1:10" x14ac:dyDescent="0.25">
      <c r="A2826">
        <v>1994</v>
      </c>
      <c r="B2826" s="1">
        <v>44499.855199108795</v>
      </c>
      <c r="C2826" t="s">
        <v>10</v>
      </c>
      <c r="D2826">
        <v>223</v>
      </c>
      <c r="E2826" t="s">
        <v>1762</v>
      </c>
      <c r="F2826" t="s">
        <v>1763</v>
      </c>
      <c r="G2826" t="s">
        <v>12</v>
      </c>
      <c r="H2826">
        <v>27258348</v>
      </c>
      <c r="I2826">
        <v>169</v>
      </c>
      <c r="J2826">
        <v>1</v>
      </c>
    </row>
    <row r="2827" spans="1:10" x14ac:dyDescent="0.25">
      <c r="A2827">
        <v>1994</v>
      </c>
      <c r="B2827" s="1">
        <v>44499.855199108795</v>
      </c>
      <c r="C2827" t="s">
        <v>10</v>
      </c>
      <c r="D2827">
        <v>224</v>
      </c>
      <c r="E2827" t="s">
        <v>2228</v>
      </c>
      <c r="F2827" t="s">
        <v>2229</v>
      </c>
      <c r="G2827" t="s">
        <v>12</v>
      </c>
      <c r="H2827">
        <v>27060635</v>
      </c>
      <c r="I2827">
        <v>35</v>
      </c>
      <c r="J2827">
        <v>1</v>
      </c>
    </row>
    <row r="2828" spans="1:10" x14ac:dyDescent="0.25">
      <c r="A2828">
        <v>1994</v>
      </c>
      <c r="B2828" s="1">
        <v>44499.855199108795</v>
      </c>
      <c r="C2828" t="s">
        <v>10</v>
      </c>
      <c r="D2828">
        <v>225</v>
      </c>
      <c r="E2828" t="s">
        <v>2230</v>
      </c>
      <c r="F2828" t="s">
        <v>2231</v>
      </c>
      <c r="G2828" t="s">
        <v>12</v>
      </c>
      <c r="H2828">
        <v>27043319</v>
      </c>
      <c r="I2828">
        <v>28</v>
      </c>
      <c r="J2828">
        <v>1</v>
      </c>
    </row>
    <row r="2829" spans="1:10" x14ac:dyDescent="0.25">
      <c r="A2829">
        <v>1994</v>
      </c>
      <c r="B2829" s="1">
        <v>44499.855199108795</v>
      </c>
      <c r="C2829" t="s">
        <v>10</v>
      </c>
      <c r="D2829">
        <v>226</v>
      </c>
      <c r="E2829" t="s">
        <v>2232</v>
      </c>
      <c r="F2829" t="s">
        <v>2233</v>
      </c>
      <c r="G2829" t="s">
        <v>12</v>
      </c>
      <c r="H2829">
        <v>27005199</v>
      </c>
      <c r="I2829">
        <v>40</v>
      </c>
      <c r="J2829">
        <v>1</v>
      </c>
    </row>
    <row r="2830" spans="1:10" x14ac:dyDescent="0.25">
      <c r="A2830">
        <v>1994</v>
      </c>
      <c r="B2830" s="1">
        <v>44499.855199108795</v>
      </c>
      <c r="C2830" t="s">
        <v>10</v>
      </c>
      <c r="D2830">
        <v>182</v>
      </c>
      <c r="E2830" t="s">
        <v>1790</v>
      </c>
      <c r="F2830" t="s">
        <v>1791</v>
      </c>
      <c r="G2830">
        <v>0</v>
      </c>
      <c r="H2830">
        <v>26850077</v>
      </c>
      <c r="I2830">
        <v>69</v>
      </c>
      <c r="J2830">
        <v>0</v>
      </c>
    </row>
    <row r="2831" spans="1:10" x14ac:dyDescent="0.25">
      <c r="A2831">
        <v>1994</v>
      </c>
      <c r="B2831" s="1">
        <v>44499.855199108795</v>
      </c>
      <c r="C2831" t="s">
        <v>10</v>
      </c>
      <c r="D2831">
        <v>227</v>
      </c>
      <c r="E2831" t="s">
        <v>2234</v>
      </c>
      <c r="F2831" t="s">
        <v>2235</v>
      </c>
      <c r="G2831" t="s">
        <v>12</v>
      </c>
      <c r="H2831">
        <v>26784935</v>
      </c>
      <c r="I2831">
        <v>49</v>
      </c>
      <c r="J2831">
        <v>1</v>
      </c>
    </row>
    <row r="2832" spans="1:10" x14ac:dyDescent="0.25">
      <c r="A2832">
        <v>1994</v>
      </c>
      <c r="B2832" s="1">
        <v>44499.855199108795</v>
      </c>
      <c r="C2832" t="s">
        <v>10</v>
      </c>
      <c r="D2832">
        <v>228</v>
      </c>
      <c r="E2832" t="s">
        <v>2236</v>
      </c>
      <c r="F2832" t="s">
        <v>2237</v>
      </c>
      <c r="G2832" t="s">
        <v>12</v>
      </c>
      <c r="H2832">
        <v>26722986</v>
      </c>
      <c r="I2832">
        <v>271</v>
      </c>
      <c r="J2832">
        <v>1</v>
      </c>
    </row>
    <row r="2833" spans="1:10" x14ac:dyDescent="0.25">
      <c r="A2833">
        <v>1994</v>
      </c>
      <c r="B2833" s="1">
        <v>44499.855199108795</v>
      </c>
      <c r="C2833" t="s">
        <v>10</v>
      </c>
      <c r="D2833">
        <v>229</v>
      </c>
      <c r="E2833" t="s">
        <v>2238</v>
      </c>
      <c r="F2833" t="s">
        <v>2239</v>
      </c>
      <c r="G2833" t="s">
        <v>12</v>
      </c>
      <c r="H2833">
        <v>26702666</v>
      </c>
      <c r="I2833">
        <v>54</v>
      </c>
      <c r="J2833">
        <v>1</v>
      </c>
    </row>
    <row r="2834" spans="1:10" x14ac:dyDescent="0.25">
      <c r="A2834">
        <v>1994</v>
      </c>
      <c r="B2834" s="1">
        <v>44499.855199108795</v>
      </c>
      <c r="C2834" t="s">
        <v>10</v>
      </c>
      <c r="D2834">
        <v>230</v>
      </c>
      <c r="E2834" t="s">
        <v>2240</v>
      </c>
      <c r="F2834" t="s">
        <v>2241</v>
      </c>
      <c r="G2834" t="s">
        <v>12</v>
      </c>
      <c r="H2834">
        <v>26495530</v>
      </c>
      <c r="I2834">
        <v>48</v>
      </c>
      <c r="J2834">
        <v>1</v>
      </c>
    </row>
    <row r="2835" spans="1:10" x14ac:dyDescent="0.25">
      <c r="A2835">
        <v>1994</v>
      </c>
      <c r="B2835" s="1">
        <v>44499.855199108795</v>
      </c>
      <c r="C2835" t="s">
        <v>10</v>
      </c>
      <c r="D2835">
        <v>231</v>
      </c>
      <c r="E2835" t="s">
        <v>2242</v>
      </c>
      <c r="F2835" t="s">
        <v>2243</v>
      </c>
      <c r="G2835" t="s">
        <v>12</v>
      </c>
      <c r="H2835">
        <v>26457664</v>
      </c>
      <c r="I2835">
        <v>2</v>
      </c>
      <c r="J2835">
        <v>1</v>
      </c>
    </row>
    <row r="2836" spans="1:10" x14ac:dyDescent="0.25">
      <c r="A2836">
        <v>1994</v>
      </c>
      <c r="B2836" s="1">
        <v>44499.855199108795</v>
      </c>
      <c r="C2836" t="s">
        <v>10</v>
      </c>
      <c r="D2836">
        <v>232</v>
      </c>
      <c r="E2836" t="s">
        <v>1821</v>
      </c>
      <c r="F2836" t="s">
        <v>1822</v>
      </c>
      <c r="G2836" t="s">
        <v>12</v>
      </c>
      <c r="H2836">
        <v>26302717</v>
      </c>
      <c r="I2836">
        <v>16</v>
      </c>
      <c r="J2836">
        <v>1</v>
      </c>
    </row>
    <row r="2837" spans="1:10" x14ac:dyDescent="0.25">
      <c r="A2837">
        <v>1994</v>
      </c>
      <c r="B2837" s="1">
        <v>44499.855199108795</v>
      </c>
      <c r="C2837" t="s">
        <v>10</v>
      </c>
      <c r="D2837">
        <v>233</v>
      </c>
      <c r="E2837" t="s">
        <v>2244</v>
      </c>
      <c r="F2837" t="s">
        <v>2245</v>
      </c>
      <c r="G2837" t="s">
        <v>12</v>
      </c>
      <c r="H2837">
        <v>26269760</v>
      </c>
      <c r="I2837">
        <v>106</v>
      </c>
      <c r="J2837">
        <v>1</v>
      </c>
    </row>
    <row r="2838" spans="1:10" x14ac:dyDescent="0.25">
      <c r="A2838">
        <v>1994</v>
      </c>
      <c r="B2838" s="1">
        <v>44499.855199108795</v>
      </c>
      <c r="C2838" t="s">
        <v>10</v>
      </c>
      <c r="D2838">
        <v>183</v>
      </c>
      <c r="E2838" t="s">
        <v>763</v>
      </c>
      <c r="F2838" t="s">
        <v>764</v>
      </c>
      <c r="G2838">
        <v>0</v>
      </c>
      <c r="H2838">
        <v>26268699</v>
      </c>
      <c r="I2838">
        <v>122</v>
      </c>
      <c r="J2838">
        <v>0</v>
      </c>
    </row>
    <row r="2839" spans="1:10" x14ac:dyDescent="0.25">
      <c r="A2839">
        <v>1994</v>
      </c>
      <c r="B2839" s="1">
        <v>44499.855199108795</v>
      </c>
      <c r="C2839" t="s">
        <v>10</v>
      </c>
      <c r="D2839">
        <v>184</v>
      </c>
      <c r="E2839" t="s">
        <v>759</v>
      </c>
      <c r="F2839" t="s">
        <v>760</v>
      </c>
      <c r="G2839">
        <v>0</v>
      </c>
      <c r="H2839">
        <v>26238276</v>
      </c>
      <c r="I2839">
        <v>13</v>
      </c>
      <c r="J2839">
        <v>0</v>
      </c>
    </row>
    <row r="2840" spans="1:10" x14ac:dyDescent="0.25">
      <c r="A2840">
        <v>1994</v>
      </c>
      <c r="B2840" s="1">
        <v>44499.855199108795</v>
      </c>
      <c r="C2840" t="s">
        <v>10</v>
      </c>
      <c r="D2840">
        <v>234</v>
      </c>
      <c r="E2840" t="s">
        <v>1587</v>
      </c>
      <c r="F2840" t="s">
        <v>1588</v>
      </c>
      <c r="G2840" t="s">
        <v>12</v>
      </c>
      <c r="H2840">
        <v>26226050</v>
      </c>
      <c r="I2840">
        <v>25</v>
      </c>
      <c r="J2840">
        <v>1</v>
      </c>
    </row>
    <row r="2841" spans="1:10" x14ac:dyDescent="0.25">
      <c r="A2841">
        <v>1994</v>
      </c>
      <c r="B2841" s="1">
        <v>44499.855199108795</v>
      </c>
      <c r="C2841" t="s">
        <v>10</v>
      </c>
      <c r="D2841">
        <v>235</v>
      </c>
      <c r="E2841" t="s">
        <v>1619</v>
      </c>
      <c r="F2841" t="s">
        <v>1620</v>
      </c>
      <c r="G2841" t="s">
        <v>12</v>
      </c>
      <c r="H2841">
        <v>26218397</v>
      </c>
      <c r="I2841">
        <v>24</v>
      </c>
      <c r="J2841">
        <v>1</v>
      </c>
    </row>
    <row r="2842" spans="1:10" x14ac:dyDescent="0.25">
      <c r="A2842">
        <v>1994</v>
      </c>
      <c r="B2842" s="1">
        <v>44499.855199108795</v>
      </c>
      <c r="C2842" t="s">
        <v>10</v>
      </c>
      <c r="D2842">
        <v>236</v>
      </c>
      <c r="E2842" t="s">
        <v>2246</v>
      </c>
      <c r="F2842" t="s">
        <v>2247</v>
      </c>
      <c r="G2842" t="s">
        <v>12</v>
      </c>
      <c r="H2842">
        <v>26025845</v>
      </c>
      <c r="I2842">
        <v>66</v>
      </c>
      <c r="J2842">
        <v>1</v>
      </c>
    </row>
    <row r="2843" spans="1:10" x14ac:dyDescent="0.25">
      <c r="A2843">
        <v>1994</v>
      </c>
      <c r="B2843" s="1">
        <v>44499.855199108795</v>
      </c>
      <c r="C2843" t="s">
        <v>10</v>
      </c>
      <c r="D2843">
        <v>237</v>
      </c>
      <c r="E2843" t="s">
        <v>2248</v>
      </c>
      <c r="F2843" t="s">
        <v>2249</v>
      </c>
      <c r="G2843" t="s">
        <v>12</v>
      </c>
      <c r="H2843">
        <v>26002368</v>
      </c>
      <c r="I2843">
        <v>25</v>
      </c>
      <c r="J2843">
        <v>1</v>
      </c>
    </row>
    <row r="2844" spans="1:10" x14ac:dyDescent="0.25">
      <c r="A2844">
        <v>1994</v>
      </c>
      <c r="B2844" s="1">
        <v>44499.855199108795</v>
      </c>
      <c r="C2844" t="s">
        <v>10</v>
      </c>
      <c r="D2844">
        <v>238</v>
      </c>
      <c r="E2844" t="s">
        <v>2250</v>
      </c>
      <c r="F2844" t="s">
        <v>2251</v>
      </c>
      <c r="G2844" t="s">
        <v>12</v>
      </c>
      <c r="H2844">
        <v>25990476</v>
      </c>
      <c r="I2844">
        <v>28</v>
      </c>
      <c r="J2844">
        <v>1</v>
      </c>
    </row>
    <row r="2845" spans="1:10" x14ac:dyDescent="0.25">
      <c r="A2845">
        <v>1994</v>
      </c>
      <c r="B2845" s="1">
        <v>44499.855199108795</v>
      </c>
      <c r="C2845" t="s">
        <v>10</v>
      </c>
      <c r="D2845">
        <v>239</v>
      </c>
      <c r="E2845" t="s">
        <v>1409</v>
      </c>
      <c r="F2845" t="s">
        <v>1410</v>
      </c>
      <c r="G2845" t="s">
        <v>12</v>
      </c>
      <c r="H2845">
        <v>25940204</v>
      </c>
      <c r="I2845">
        <v>98</v>
      </c>
      <c r="J2845">
        <v>1</v>
      </c>
    </row>
    <row r="2846" spans="1:10" x14ac:dyDescent="0.25">
      <c r="A2846">
        <v>1994</v>
      </c>
      <c r="B2846" s="1">
        <v>44499.855199108795</v>
      </c>
      <c r="C2846" t="s">
        <v>10</v>
      </c>
      <c r="D2846">
        <v>240</v>
      </c>
      <c r="E2846" t="s">
        <v>1555</v>
      </c>
      <c r="F2846" t="s">
        <v>1556</v>
      </c>
      <c r="G2846" t="s">
        <v>12</v>
      </c>
      <c r="H2846">
        <v>25889032</v>
      </c>
      <c r="I2846">
        <v>12</v>
      </c>
      <c r="J2846">
        <v>1</v>
      </c>
    </row>
    <row r="2847" spans="1:10" x14ac:dyDescent="0.25">
      <c r="A2847">
        <v>1994</v>
      </c>
      <c r="B2847" s="1">
        <v>44499.855199108795</v>
      </c>
      <c r="C2847" t="s">
        <v>10</v>
      </c>
      <c r="D2847">
        <v>241</v>
      </c>
      <c r="E2847" t="s">
        <v>2252</v>
      </c>
      <c r="F2847" t="s">
        <v>2253</v>
      </c>
      <c r="G2847" t="s">
        <v>12</v>
      </c>
      <c r="H2847">
        <v>25813566</v>
      </c>
      <c r="I2847">
        <v>13</v>
      </c>
      <c r="J2847">
        <v>1</v>
      </c>
    </row>
    <row r="2848" spans="1:10" x14ac:dyDescent="0.25">
      <c r="A2848">
        <v>1994</v>
      </c>
      <c r="B2848" s="1">
        <v>44499.855199108795</v>
      </c>
      <c r="C2848" t="s">
        <v>10</v>
      </c>
      <c r="D2848">
        <v>242</v>
      </c>
      <c r="E2848" t="s">
        <v>2254</v>
      </c>
      <c r="F2848" t="s">
        <v>2255</v>
      </c>
      <c r="G2848" t="s">
        <v>12</v>
      </c>
      <c r="H2848">
        <v>25734616</v>
      </c>
      <c r="I2848">
        <v>13</v>
      </c>
      <c r="J2848">
        <v>1</v>
      </c>
    </row>
    <row r="2849" spans="1:10" x14ac:dyDescent="0.25">
      <c r="A2849">
        <v>1994</v>
      </c>
      <c r="B2849" s="1">
        <v>44499.855199108795</v>
      </c>
      <c r="C2849" t="s">
        <v>10</v>
      </c>
      <c r="D2849">
        <v>185</v>
      </c>
      <c r="E2849" t="s">
        <v>2256</v>
      </c>
      <c r="F2849" t="s">
        <v>2257</v>
      </c>
      <c r="G2849">
        <v>0</v>
      </c>
      <c r="H2849">
        <v>25718528</v>
      </c>
      <c r="I2849">
        <v>2</v>
      </c>
      <c r="J2849">
        <v>0</v>
      </c>
    </row>
    <row r="2850" spans="1:10" x14ac:dyDescent="0.25">
      <c r="A2850">
        <v>1994</v>
      </c>
      <c r="B2850" s="1">
        <v>44499.855199108795</v>
      </c>
      <c r="C2850" t="s">
        <v>10</v>
      </c>
      <c r="D2850">
        <v>186</v>
      </c>
      <c r="E2850" t="s">
        <v>1774</v>
      </c>
      <c r="F2850" t="s">
        <v>1775</v>
      </c>
      <c r="G2850">
        <v>0</v>
      </c>
      <c r="H2850">
        <v>25560947</v>
      </c>
      <c r="I2850">
        <v>73</v>
      </c>
      <c r="J2850">
        <v>0</v>
      </c>
    </row>
    <row r="2851" spans="1:10" x14ac:dyDescent="0.25">
      <c r="A2851">
        <v>1994</v>
      </c>
      <c r="B2851" s="1">
        <v>44499.855199108795</v>
      </c>
      <c r="C2851" t="s">
        <v>10</v>
      </c>
      <c r="D2851">
        <v>187</v>
      </c>
      <c r="E2851" t="s">
        <v>843</v>
      </c>
      <c r="F2851" t="s">
        <v>844</v>
      </c>
      <c r="G2851">
        <v>0</v>
      </c>
      <c r="H2851">
        <v>25480024</v>
      </c>
      <c r="I2851">
        <v>8</v>
      </c>
      <c r="J2851">
        <v>0</v>
      </c>
    </row>
    <row r="2852" spans="1:10" x14ac:dyDescent="0.25">
      <c r="A2852">
        <v>1994</v>
      </c>
      <c r="B2852" s="1">
        <v>44499.855199108795</v>
      </c>
      <c r="C2852" t="s">
        <v>10</v>
      </c>
      <c r="D2852">
        <v>243</v>
      </c>
      <c r="E2852" t="s">
        <v>1673</v>
      </c>
      <c r="F2852" t="s">
        <v>1674</v>
      </c>
      <c r="G2852" t="s">
        <v>12</v>
      </c>
      <c r="H2852">
        <v>25306089</v>
      </c>
      <c r="I2852">
        <v>1</v>
      </c>
      <c r="J2852">
        <v>1</v>
      </c>
    </row>
    <row r="2853" spans="1:10" x14ac:dyDescent="0.25">
      <c r="A2853">
        <v>1994</v>
      </c>
      <c r="B2853" s="1">
        <v>44499.855199108795</v>
      </c>
      <c r="C2853" t="s">
        <v>10</v>
      </c>
      <c r="D2853">
        <v>244</v>
      </c>
      <c r="E2853" t="s">
        <v>1728</v>
      </c>
      <c r="F2853" t="s">
        <v>1729</v>
      </c>
      <c r="G2853" t="s">
        <v>12</v>
      </c>
      <c r="H2853">
        <v>25293026</v>
      </c>
      <c r="I2853">
        <v>50</v>
      </c>
      <c r="J2853">
        <v>1</v>
      </c>
    </row>
    <row r="2854" spans="1:10" x14ac:dyDescent="0.25">
      <c r="A2854">
        <v>1994</v>
      </c>
      <c r="B2854" s="1">
        <v>44499.855199108795</v>
      </c>
      <c r="C2854" t="s">
        <v>10</v>
      </c>
      <c r="D2854">
        <v>188</v>
      </c>
      <c r="E2854" t="s">
        <v>1324</v>
      </c>
      <c r="F2854" t="s">
        <v>1325</v>
      </c>
      <c r="G2854">
        <v>0</v>
      </c>
      <c r="H2854">
        <v>25274923</v>
      </c>
      <c r="I2854">
        <v>73</v>
      </c>
      <c r="J2854">
        <v>0</v>
      </c>
    </row>
    <row r="2855" spans="1:10" x14ac:dyDescent="0.25">
      <c r="A2855">
        <v>1994</v>
      </c>
      <c r="B2855" s="1">
        <v>44499.855199108795</v>
      </c>
      <c r="C2855" t="s">
        <v>10</v>
      </c>
      <c r="D2855">
        <v>189</v>
      </c>
      <c r="E2855" t="s">
        <v>540</v>
      </c>
      <c r="F2855" t="s">
        <v>541</v>
      </c>
      <c r="G2855">
        <v>0</v>
      </c>
      <c r="H2855">
        <v>25189439</v>
      </c>
      <c r="I2855">
        <v>180</v>
      </c>
      <c r="J2855">
        <v>0</v>
      </c>
    </row>
    <row r="2856" spans="1:10" x14ac:dyDescent="0.25">
      <c r="A2856">
        <v>1994</v>
      </c>
      <c r="B2856" s="1">
        <v>44499.855199108795</v>
      </c>
      <c r="C2856" t="s">
        <v>10</v>
      </c>
      <c r="D2856">
        <v>245</v>
      </c>
      <c r="E2856" t="s">
        <v>1593</v>
      </c>
      <c r="F2856" t="s">
        <v>1594</v>
      </c>
      <c r="G2856" t="s">
        <v>12</v>
      </c>
      <c r="H2856">
        <v>25179448</v>
      </c>
      <c r="I2856">
        <v>115</v>
      </c>
      <c r="J2856">
        <v>1</v>
      </c>
    </row>
    <row r="2857" spans="1:10" x14ac:dyDescent="0.25">
      <c r="A2857">
        <v>1994</v>
      </c>
      <c r="B2857" s="1">
        <v>44499.855199108795</v>
      </c>
      <c r="C2857" t="s">
        <v>10</v>
      </c>
      <c r="D2857">
        <v>246</v>
      </c>
      <c r="E2857" t="s">
        <v>2258</v>
      </c>
      <c r="F2857" t="s">
        <v>2259</v>
      </c>
      <c r="G2857" t="s">
        <v>12</v>
      </c>
      <c r="H2857">
        <v>25174610</v>
      </c>
      <c r="I2857">
        <v>16</v>
      </c>
      <c r="J2857">
        <v>1</v>
      </c>
    </row>
    <row r="2858" spans="1:10" x14ac:dyDescent="0.25">
      <c r="A2858">
        <v>1994</v>
      </c>
      <c r="B2858" s="1">
        <v>44499.855199108795</v>
      </c>
      <c r="C2858" t="s">
        <v>10</v>
      </c>
      <c r="D2858">
        <v>190</v>
      </c>
      <c r="E2858" t="s">
        <v>1434</v>
      </c>
      <c r="F2858" t="s">
        <v>1435</v>
      </c>
      <c r="G2858">
        <v>0</v>
      </c>
      <c r="H2858">
        <v>25138680</v>
      </c>
      <c r="I2858">
        <v>50</v>
      </c>
      <c r="J2858">
        <v>0</v>
      </c>
    </row>
    <row r="2859" spans="1:10" x14ac:dyDescent="0.25">
      <c r="A2859">
        <v>1994</v>
      </c>
      <c r="B2859" s="1">
        <v>44499.855199108795</v>
      </c>
      <c r="C2859" t="s">
        <v>10</v>
      </c>
      <c r="D2859">
        <v>247</v>
      </c>
      <c r="E2859" t="s">
        <v>2260</v>
      </c>
      <c r="F2859" t="s">
        <v>2261</v>
      </c>
      <c r="G2859" t="s">
        <v>12</v>
      </c>
      <c r="H2859">
        <v>25137447</v>
      </c>
      <c r="I2859">
        <v>10</v>
      </c>
      <c r="J2859">
        <v>1</v>
      </c>
    </row>
    <row r="2860" spans="1:10" x14ac:dyDescent="0.25">
      <c r="A2860">
        <v>1994</v>
      </c>
      <c r="B2860" s="1">
        <v>44499.855199108795</v>
      </c>
      <c r="C2860" t="s">
        <v>10</v>
      </c>
      <c r="D2860">
        <v>248</v>
      </c>
      <c r="E2860" t="s">
        <v>1698</v>
      </c>
      <c r="F2860" t="s">
        <v>1699</v>
      </c>
      <c r="G2860" t="s">
        <v>12</v>
      </c>
      <c r="H2860">
        <v>25137209</v>
      </c>
      <c r="I2860">
        <v>8</v>
      </c>
      <c r="J2860">
        <v>1</v>
      </c>
    </row>
    <row r="2861" spans="1:10" x14ac:dyDescent="0.25">
      <c r="A2861">
        <v>1994</v>
      </c>
      <c r="B2861" s="1">
        <v>44499.855199108795</v>
      </c>
      <c r="C2861" t="s">
        <v>10</v>
      </c>
      <c r="D2861">
        <v>191</v>
      </c>
      <c r="E2861" t="s">
        <v>253</v>
      </c>
      <c r="F2861" t="s">
        <v>254</v>
      </c>
      <c r="G2861">
        <v>0</v>
      </c>
      <c r="H2861">
        <v>25121498</v>
      </c>
      <c r="I2861">
        <v>46</v>
      </c>
      <c r="J2861">
        <v>0</v>
      </c>
    </row>
    <row r="2862" spans="1:10" x14ac:dyDescent="0.25">
      <c r="A2862">
        <v>1994</v>
      </c>
      <c r="B2862" s="1">
        <v>44499.855199108795</v>
      </c>
      <c r="C2862" t="s">
        <v>10</v>
      </c>
      <c r="D2862">
        <v>249</v>
      </c>
      <c r="E2862" t="s">
        <v>2262</v>
      </c>
      <c r="F2862" t="s">
        <v>2263</v>
      </c>
      <c r="G2862" t="s">
        <v>12</v>
      </c>
      <c r="H2862">
        <v>24964812</v>
      </c>
      <c r="I2862">
        <v>49</v>
      </c>
      <c r="J2862">
        <v>1</v>
      </c>
    </row>
    <row r="2863" spans="1:10" x14ac:dyDescent="0.25">
      <c r="A2863">
        <v>1994</v>
      </c>
      <c r="B2863" s="1">
        <v>44499.855199108795</v>
      </c>
      <c r="C2863" t="s">
        <v>10</v>
      </c>
      <c r="D2863">
        <v>192</v>
      </c>
      <c r="E2863" t="s">
        <v>1254</v>
      </c>
      <c r="F2863" t="s">
        <v>1255</v>
      </c>
      <c r="G2863">
        <v>0</v>
      </c>
      <c r="H2863">
        <v>24929443</v>
      </c>
      <c r="I2863">
        <v>152</v>
      </c>
      <c r="J2863">
        <v>0</v>
      </c>
    </row>
    <row r="2864" spans="1:10" x14ac:dyDescent="0.25">
      <c r="A2864">
        <v>1994</v>
      </c>
      <c r="B2864" s="1">
        <v>44499.855199108795</v>
      </c>
      <c r="C2864" t="s">
        <v>10</v>
      </c>
      <c r="D2864">
        <v>250</v>
      </c>
      <c r="E2864" t="s">
        <v>1533</v>
      </c>
      <c r="F2864" t="s">
        <v>1534</v>
      </c>
      <c r="G2864" t="s">
        <v>12</v>
      </c>
      <c r="H2864">
        <v>24882429</v>
      </c>
      <c r="I2864">
        <v>27</v>
      </c>
      <c r="J2864">
        <v>1</v>
      </c>
    </row>
    <row r="2865" spans="1:10" x14ac:dyDescent="0.25">
      <c r="A2865">
        <v>1994</v>
      </c>
      <c r="B2865" s="1">
        <v>44499.855199108795</v>
      </c>
      <c r="C2865" t="s">
        <v>10</v>
      </c>
      <c r="D2865">
        <v>193</v>
      </c>
      <c r="E2865" t="s">
        <v>321</v>
      </c>
      <c r="F2865" t="s">
        <v>322</v>
      </c>
      <c r="G2865">
        <v>0</v>
      </c>
      <c r="H2865">
        <v>24823475</v>
      </c>
      <c r="I2865">
        <v>131</v>
      </c>
      <c r="J2865">
        <v>0</v>
      </c>
    </row>
    <row r="2866" spans="1:10" x14ac:dyDescent="0.25">
      <c r="A2866">
        <v>1994</v>
      </c>
      <c r="B2866" s="1">
        <v>44499.855199108795</v>
      </c>
      <c r="C2866" t="s">
        <v>10</v>
      </c>
      <c r="D2866">
        <v>251</v>
      </c>
      <c r="E2866" t="s">
        <v>2264</v>
      </c>
      <c r="F2866" t="s">
        <v>2265</v>
      </c>
      <c r="G2866" t="s">
        <v>12</v>
      </c>
      <c r="H2866">
        <v>24790083</v>
      </c>
      <c r="I2866">
        <v>267</v>
      </c>
      <c r="J2866">
        <v>1</v>
      </c>
    </row>
    <row r="2867" spans="1:10" x14ac:dyDescent="0.25">
      <c r="A2867">
        <v>1994</v>
      </c>
      <c r="B2867" s="1">
        <v>44499.855199108795</v>
      </c>
      <c r="C2867" t="s">
        <v>10</v>
      </c>
      <c r="D2867">
        <v>252</v>
      </c>
      <c r="E2867" t="s">
        <v>2266</v>
      </c>
      <c r="F2867" t="s">
        <v>2267</v>
      </c>
      <c r="G2867" t="s">
        <v>12</v>
      </c>
      <c r="H2867">
        <v>24695842</v>
      </c>
      <c r="I2867">
        <v>2</v>
      </c>
      <c r="J2867">
        <v>1</v>
      </c>
    </row>
    <row r="2868" spans="1:10" x14ac:dyDescent="0.25">
      <c r="A2868">
        <v>1994</v>
      </c>
      <c r="B2868" s="1">
        <v>44499.855199108795</v>
      </c>
      <c r="C2868" t="s">
        <v>10</v>
      </c>
      <c r="D2868">
        <v>253</v>
      </c>
      <c r="E2868" t="s">
        <v>1758</v>
      </c>
      <c r="F2868" t="s">
        <v>1759</v>
      </c>
      <c r="G2868" t="s">
        <v>12</v>
      </c>
      <c r="H2868">
        <v>24608648</v>
      </c>
      <c r="I2868">
        <v>12</v>
      </c>
      <c r="J2868">
        <v>1</v>
      </c>
    </row>
    <row r="2869" spans="1:10" x14ac:dyDescent="0.25">
      <c r="A2869">
        <v>1994</v>
      </c>
      <c r="B2869" s="1">
        <v>44499.855199108795</v>
      </c>
      <c r="C2869" t="s">
        <v>10</v>
      </c>
      <c r="D2869">
        <v>254</v>
      </c>
      <c r="E2869" t="s">
        <v>2268</v>
      </c>
      <c r="F2869" t="s">
        <v>2269</v>
      </c>
      <c r="G2869" t="s">
        <v>12</v>
      </c>
      <c r="H2869">
        <v>24580000</v>
      </c>
      <c r="I2869">
        <v>2</v>
      </c>
      <c r="J2869">
        <v>1</v>
      </c>
    </row>
    <row r="2870" spans="1:10" x14ac:dyDescent="0.25">
      <c r="A2870">
        <v>1994</v>
      </c>
      <c r="B2870" s="1">
        <v>44499.855199108795</v>
      </c>
      <c r="C2870" t="s">
        <v>10</v>
      </c>
      <c r="D2870">
        <v>194</v>
      </c>
      <c r="E2870" t="s">
        <v>2270</v>
      </c>
      <c r="F2870" t="s">
        <v>2271</v>
      </c>
      <c r="G2870">
        <v>0</v>
      </c>
      <c r="H2870">
        <v>24547265</v>
      </c>
      <c r="I2870">
        <v>48</v>
      </c>
      <c r="J2870">
        <v>0</v>
      </c>
    </row>
    <row r="2871" spans="1:10" x14ac:dyDescent="0.25">
      <c r="A2871">
        <v>1994</v>
      </c>
      <c r="B2871" s="1">
        <v>44499.855199108795</v>
      </c>
      <c r="C2871" t="s">
        <v>10</v>
      </c>
      <c r="D2871">
        <v>195</v>
      </c>
      <c r="E2871" t="s">
        <v>235</v>
      </c>
      <c r="F2871" t="s">
        <v>236</v>
      </c>
      <c r="G2871">
        <v>0</v>
      </c>
      <c r="H2871">
        <v>24457649</v>
      </c>
      <c r="I2871">
        <v>73</v>
      </c>
      <c r="J2871">
        <v>0</v>
      </c>
    </row>
    <row r="2872" spans="1:10" x14ac:dyDescent="0.25">
      <c r="A2872">
        <v>1994</v>
      </c>
      <c r="B2872" s="1">
        <v>44499.855199108795</v>
      </c>
      <c r="C2872" t="s">
        <v>10</v>
      </c>
      <c r="D2872">
        <v>255</v>
      </c>
      <c r="E2872" t="s">
        <v>2272</v>
      </c>
      <c r="F2872" t="s">
        <v>2273</v>
      </c>
      <c r="G2872" t="s">
        <v>12</v>
      </c>
      <c r="H2872">
        <v>24320713</v>
      </c>
      <c r="I2872">
        <v>4</v>
      </c>
      <c r="J2872">
        <v>1</v>
      </c>
    </row>
    <row r="2873" spans="1:10" x14ac:dyDescent="0.25">
      <c r="A2873">
        <v>1994</v>
      </c>
      <c r="B2873" s="1">
        <v>44499.855199108795</v>
      </c>
      <c r="C2873" t="s">
        <v>10</v>
      </c>
      <c r="D2873">
        <v>196</v>
      </c>
      <c r="E2873" t="s">
        <v>1444</v>
      </c>
      <c r="F2873" t="s">
        <v>1445</v>
      </c>
      <c r="G2873">
        <v>0</v>
      </c>
      <c r="H2873">
        <v>24314389</v>
      </c>
      <c r="I2873">
        <v>6</v>
      </c>
      <c r="J2873">
        <v>0</v>
      </c>
    </row>
    <row r="2874" spans="1:10" x14ac:dyDescent="0.25">
      <c r="A2874">
        <v>1994</v>
      </c>
      <c r="B2874" s="1">
        <v>44499.855199108795</v>
      </c>
      <c r="C2874" t="s">
        <v>10</v>
      </c>
      <c r="D2874">
        <v>256</v>
      </c>
      <c r="E2874" t="s">
        <v>2274</v>
      </c>
      <c r="F2874" t="s">
        <v>2275</v>
      </c>
      <c r="G2874" t="s">
        <v>12</v>
      </c>
      <c r="H2874">
        <v>24246070</v>
      </c>
      <c r="I2874">
        <v>41</v>
      </c>
      <c r="J2874">
        <v>1</v>
      </c>
    </row>
    <row r="2875" spans="1:10" x14ac:dyDescent="0.25">
      <c r="A2875">
        <v>1994</v>
      </c>
      <c r="B2875" s="1">
        <v>44499.855199108795</v>
      </c>
      <c r="C2875" t="s">
        <v>10</v>
      </c>
      <c r="D2875">
        <v>257</v>
      </c>
      <c r="E2875" t="s">
        <v>2276</v>
      </c>
      <c r="F2875" t="s">
        <v>2277</v>
      </c>
      <c r="G2875" t="s">
        <v>12</v>
      </c>
      <c r="H2875">
        <v>24236866</v>
      </c>
      <c r="I2875">
        <v>131</v>
      </c>
      <c r="J2875">
        <v>1</v>
      </c>
    </row>
    <row r="2876" spans="1:10" x14ac:dyDescent="0.25">
      <c r="A2876">
        <v>1994</v>
      </c>
      <c r="B2876" s="1">
        <v>44499.855199108795</v>
      </c>
      <c r="C2876" t="s">
        <v>10</v>
      </c>
      <c r="D2876">
        <v>258</v>
      </c>
      <c r="E2876" t="s">
        <v>2278</v>
      </c>
      <c r="F2876" t="s">
        <v>2279</v>
      </c>
      <c r="G2876" t="s">
        <v>12</v>
      </c>
      <c r="H2876">
        <v>24169759</v>
      </c>
      <c r="I2876">
        <v>45</v>
      </c>
      <c r="J2876">
        <v>1</v>
      </c>
    </row>
    <row r="2877" spans="1:10" x14ac:dyDescent="0.25">
      <c r="A2877">
        <v>1994</v>
      </c>
      <c r="B2877" s="1">
        <v>44499.855199108795</v>
      </c>
      <c r="C2877" t="s">
        <v>10</v>
      </c>
      <c r="D2877">
        <v>259</v>
      </c>
      <c r="E2877" t="s">
        <v>1722</v>
      </c>
      <c r="F2877" t="s">
        <v>1723</v>
      </c>
      <c r="G2877" t="s">
        <v>12</v>
      </c>
      <c r="H2877">
        <v>24140911</v>
      </c>
      <c r="I2877">
        <v>38</v>
      </c>
      <c r="J2877">
        <v>1</v>
      </c>
    </row>
    <row r="2878" spans="1:10" x14ac:dyDescent="0.25">
      <c r="A2878">
        <v>1994</v>
      </c>
      <c r="B2878" s="1">
        <v>44499.855199108795</v>
      </c>
      <c r="C2878" t="s">
        <v>10</v>
      </c>
      <c r="D2878">
        <v>260</v>
      </c>
      <c r="E2878" t="s">
        <v>1880</v>
      </c>
      <c r="F2878" t="s">
        <v>1881</v>
      </c>
      <c r="G2878" t="s">
        <v>12</v>
      </c>
      <c r="H2878">
        <v>24105059</v>
      </c>
      <c r="I2878">
        <v>86</v>
      </c>
      <c r="J2878">
        <v>1</v>
      </c>
    </row>
    <row r="2879" spans="1:10" x14ac:dyDescent="0.25">
      <c r="A2879">
        <v>1994</v>
      </c>
      <c r="B2879" s="1">
        <v>44499.855199108795</v>
      </c>
      <c r="C2879" t="s">
        <v>10</v>
      </c>
      <c r="D2879">
        <v>261</v>
      </c>
      <c r="E2879" t="s">
        <v>1845</v>
      </c>
      <c r="F2879" t="s">
        <v>1846</v>
      </c>
      <c r="G2879" t="s">
        <v>12</v>
      </c>
      <c r="H2879">
        <v>24004662</v>
      </c>
      <c r="I2879">
        <v>27</v>
      </c>
      <c r="J2879">
        <v>1</v>
      </c>
    </row>
    <row r="2880" spans="1:10" x14ac:dyDescent="0.25">
      <c r="A2880">
        <v>1994</v>
      </c>
      <c r="B2880" s="1">
        <v>44499.855199108795</v>
      </c>
      <c r="C2880" t="s">
        <v>10</v>
      </c>
      <c r="D2880">
        <v>197</v>
      </c>
      <c r="E2880" t="s">
        <v>511</v>
      </c>
      <c r="F2880" t="s">
        <v>512</v>
      </c>
      <c r="G2880">
        <v>0</v>
      </c>
      <c r="H2880">
        <v>23912867</v>
      </c>
      <c r="I2880">
        <v>92</v>
      </c>
      <c r="J2880">
        <v>0</v>
      </c>
    </row>
    <row r="2881" spans="1:10" x14ac:dyDescent="0.25">
      <c r="A2881">
        <v>1994</v>
      </c>
      <c r="B2881" s="1">
        <v>44499.855199108795</v>
      </c>
      <c r="C2881" t="s">
        <v>10</v>
      </c>
      <c r="D2881">
        <v>198</v>
      </c>
      <c r="E2881" t="s">
        <v>437</v>
      </c>
      <c r="F2881" t="s">
        <v>438</v>
      </c>
      <c r="G2881">
        <v>0</v>
      </c>
      <c r="H2881">
        <v>23858889</v>
      </c>
      <c r="I2881">
        <v>21</v>
      </c>
      <c r="J2881">
        <v>0</v>
      </c>
    </row>
    <row r="2882" spans="1:10" x14ac:dyDescent="0.25">
      <c r="A2882">
        <v>1994</v>
      </c>
      <c r="B2882" s="1">
        <v>44499.855199108795</v>
      </c>
      <c r="C2882" t="s">
        <v>10</v>
      </c>
      <c r="D2882">
        <v>262</v>
      </c>
      <c r="E2882" t="s">
        <v>2280</v>
      </c>
      <c r="F2882" t="s">
        <v>2281</v>
      </c>
      <c r="G2882" t="s">
        <v>12</v>
      </c>
      <c r="H2882">
        <v>23719563</v>
      </c>
      <c r="I2882">
        <v>53</v>
      </c>
      <c r="J2882">
        <v>1</v>
      </c>
    </row>
    <row r="2883" spans="1:10" x14ac:dyDescent="0.25">
      <c r="A2883">
        <v>1994</v>
      </c>
      <c r="B2883" s="1">
        <v>44499.855199108795</v>
      </c>
      <c r="C2883" t="s">
        <v>10</v>
      </c>
      <c r="D2883">
        <v>263</v>
      </c>
      <c r="E2883" t="s">
        <v>2282</v>
      </c>
      <c r="F2883" t="s">
        <v>2283</v>
      </c>
      <c r="G2883" t="s">
        <v>12</v>
      </c>
      <c r="H2883">
        <v>23661544</v>
      </c>
      <c r="I2883">
        <v>6</v>
      </c>
      <c r="J2883">
        <v>1</v>
      </c>
    </row>
    <row r="2884" spans="1:10" x14ac:dyDescent="0.25">
      <c r="A2884">
        <v>1994</v>
      </c>
      <c r="B2884" s="1">
        <v>44499.855199108795</v>
      </c>
      <c r="C2884" t="s">
        <v>10</v>
      </c>
      <c r="D2884">
        <v>264</v>
      </c>
      <c r="E2884" t="s">
        <v>1667</v>
      </c>
      <c r="F2884" t="s">
        <v>1668</v>
      </c>
      <c r="G2884" t="s">
        <v>12</v>
      </c>
      <c r="H2884">
        <v>23657191</v>
      </c>
      <c r="I2884">
        <v>21</v>
      </c>
      <c r="J2884">
        <v>1</v>
      </c>
    </row>
    <row r="2885" spans="1:10" x14ac:dyDescent="0.25">
      <c r="A2885">
        <v>1994</v>
      </c>
      <c r="B2885" s="1">
        <v>44499.855199108795</v>
      </c>
      <c r="C2885" t="s">
        <v>10</v>
      </c>
      <c r="D2885">
        <v>265</v>
      </c>
      <c r="E2885" t="s">
        <v>2284</v>
      </c>
      <c r="F2885" t="s">
        <v>2285</v>
      </c>
      <c r="G2885" t="s">
        <v>12</v>
      </c>
      <c r="H2885">
        <v>23638081</v>
      </c>
      <c r="I2885">
        <v>238</v>
      </c>
      <c r="J2885">
        <v>1</v>
      </c>
    </row>
    <row r="2886" spans="1:10" x14ac:dyDescent="0.25">
      <c r="A2886">
        <v>1994</v>
      </c>
      <c r="B2886" s="1">
        <v>44499.855199108795</v>
      </c>
      <c r="C2886" t="s">
        <v>10</v>
      </c>
      <c r="D2886">
        <v>266</v>
      </c>
      <c r="E2886" t="s">
        <v>2286</v>
      </c>
      <c r="F2886" t="s">
        <v>2287</v>
      </c>
      <c r="G2886" t="s">
        <v>12</v>
      </c>
      <c r="H2886">
        <v>23547446</v>
      </c>
      <c r="I2886">
        <v>8</v>
      </c>
      <c r="J2886">
        <v>1</v>
      </c>
    </row>
    <row r="2887" spans="1:10" x14ac:dyDescent="0.25">
      <c r="A2887">
        <v>1994</v>
      </c>
      <c r="B2887" s="1">
        <v>44499.855199108795</v>
      </c>
      <c r="C2887" t="s">
        <v>10</v>
      </c>
      <c r="D2887">
        <v>267</v>
      </c>
      <c r="E2887" t="s">
        <v>2288</v>
      </c>
      <c r="F2887" t="s">
        <v>2289</v>
      </c>
      <c r="G2887" t="s">
        <v>12</v>
      </c>
      <c r="H2887">
        <v>23543000</v>
      </c>
      <c r="I2887">
        <v>1</v>
      </c>
      <c r="J2887">
        <v>1</v>
      </c>
    </row>
    <row r="2888" spans="1:10" x14ac:dyDescent="0.25">
      <c r="A2888">
        <v>1994</v>
      </c>
      <c r="B2888" s="1">
        <v>44499.855199108795</v>
      </c>
      <c r="C2888" t="s">
        <v>10</v>
      </c>
      <c r="D2888">
        <v>268</v>
      </c>
      <c r="E2888" t="s">
        <v>2290</v>
      </c>
      <c r="F2888" t="s">
        <v>2291</v>
      </c>
      <c r="G2888" t="s">
        <v>12</v>
      </c>
      <c r="H2888">
        <v>23511341</v>
      </c>
      <c r="I2888">
        <v>94</v>
      </c>
      <c r="J2888">
        <v>1</v>
      </c>
    </row>
    <row r="2889" spans="1:10" x14ac:dyDescent="0.25">
      <c r="A2889">
        <v>1994</v>
      </c>
      <c r="B2889" s="1">
        <v>44499.855199108795</v>
      </c>
      <c r="C2889" t="s">
        <v>10</v>
      </c>
      <c r="D2889">
        <v>269</v>
      </c>
      <c r="E2889" t="s">
        <v>2292</v>
      </c>
      <c r="F2889" t="s">
        <v>2293</v>
      </c>
      <c r="G2889" t="s">
        <v>12</v>
      </c>
      <c r="H2889">
        <v>23505886</v>
      </c>
      <c r="I2889">
        <v>10</v>
      </c>
      <c r="J2889">
        <v>1</v>
      </c>
    </row>
    <row r="2890" spans="1:10" x14ac:dyDescent="0.25">
      <c r="A2890">
        <v>1994</v>
      </c>
      <c r="B2890" s="1">
        <v>44499.855199108795</v>
      </c>
      <c r="C2890" t="s">
        <v>10</v>
      </c>
      <c r="D2890">
        <v>270</v>
      </c>
      <c r="E2890" t="s">
        <v>1657</v>
      </c>
      <c r="F2890" t="s">
        <v>1658</v>
      </c>
      <c r="G2890" t="s">
        <v>12</v>
      </c>
      <c r="H2890">
        <v>23442867</v>
      </c>
      <c r="I2890">
        <v>18</v>
      </c>
      <c r="J2890">
        <v>1</v>
      </c>
    </row>
    <row r="2891" spans="1:10" x14ac:dyDescent="0.25">
      <c r="A2891">
        <v>1994</v>
      </c>
      <c r="B2891" s="1">
        <v>44499.855199108795</v>
      </c>
      <c r="C2891" t="s">
        <v>10</v>
      </c>
      <c r="D2891">
        <v>271</v>
      </c>
      <c r="E2891" t="s">
        <v>2294</v>
      </c>
      <c r="F2891" t="s">
        <v>2295</v>
      </c>
      <c r="G2891" t="s">
        <v>12</v>
      </c>
      <c r="H2891">
        <v>23429465</v>
      </c>
      <c r="I2891">
        <v>23</v>
      </c>
      <c r="J2891">
        <v>1</v>
      </c>
    </row>
    <row r="2892" spans="1:10" x14ac:dyDescent="0.25">
      <c r="A2892">
        <v>1994</v>
      </c>
      <c r="B2892" s="1">
        <v>44499.855199108795</v>
      </c>
      <c r="C2892" t="s">
        <v>10</v>
      </c>
      <c r="D2892">
        <v>272</v>
      </c>
      <c r="E2892" t="s">
        <v>1708</v>
      </c>
      <c r="F2892" t="s">
        <v>1709</v>
      </c>
      <c r="G2892" t="s">
        <v>12</v>
      </c>
      <c r="H2892">
        <v>23392776</v>
      </c>
      <c r="I2892">
        <v>57</v>
      </c>
      <c r="J2892">
        <v>1</v>
      </c>
    </row>
    <row r="2893" spans="1:10" x14ac:dyDescent="0.25">
      <c r="A2893">
        <v>1994</v>
      </c>
      <c r="B2893" s="1">
        <v>44499.855199108795</v>
      </c>
      <c r="C2893" t="s">
        <v>10</v>
      </c>
      <c r="D2893">
        <v>273</v>
      </c>
      <c r="E2893" t="s">
        <v>2296</v>
      </c>
      <c r="F2893" t="s">
        <v>2297</v>
      </c>
      <c r="G2893" t="s">
        <v>12</v>
      </c>
      <c r="H2893">
        <v>23369485</v>
      </c>
      <c r="I2893">
        <v>35</v>
      </c>
      <c r="J2893">
        <v>1</v>
      </c>
    </row>
    <row r="2894" spans="1:10" x14ac:dyDescent="0.25">
      <c r="A2894">
        <v>1994</v>
      </c>
      <c r="B2894" s="1">
        <v>44499.855199108795</v>
      </c>
      <c r="C2894" t="s">
        <v>10</v>
      </c>
      <c r="D2894">
        <v>274</v>
      </c>
      <c r="E2894" t="s">
        <v>2298</v>
      </c>
      <c r="F2894" t="s">
        <v>2299</v>
      </c>
      <c r="G2894" t="s">
        <v>12</v>
      </c>
      <c r="H2894">
        <v>23347036</v>
      </c>
      <c r="I2894">
        <v>1</v>
      </c>
      <c r="J2894">
        <v>1</v>
      </c>
    </row>
    <row r="2895" spans="1:10" x14ac:dyDescent="0.25">
      <c r="A2895">
        <v>1994</v>
      </c>
      <c r="B2895" s="1">
        <v>44499.855199108795</v>
      </c>
      <c r="C2895" t="s">
        <v>10</v>
      </c>
      <c r="D2895">
        <v>275</v>
      </c>
      <c r="E2895" t="s">
        <v>2300</v>
      </c>
      <c r="F2895" t="s">
        <v>2301</v>
      </c>
      <c r="G2895" t="s">
        <v>12</v>
      </c>
      <c r="H2895">
        <v>23339735</v>
      </c>
      <c r="I2895">
        <v>146</v>
      </c>
      <c r="J2895">
        <v>1</v>
      </c>
    </row>
    <row r="2896" spans="1:10" x14ac:dyDescent="0.25">
      <c r="A2896">
        <v>1994</v>
      </c>
      <c r="B2896" s="1">
        <v>44499.855199108795</v>
      </c>
      <c r="C2896" t="s">
        <v>10</v>
      </c>
      <c r="D2896">
        <v>276</v>
      </c>
      <c r="E2896" t="s">
        <v>2302</v>
      </c>
      <c r="F2896" t="s">
        <v>2303</v>
      </c>
      <c r="G2896" t="s">
        <v>12</v>
      </c>
      <c r="H2896">
        <v>23309294</v>
      </c>
      <c r="I2896">
        <v>20</v>
      </c>
      <c r="J2896">
        <v>1</v>
      </c>
    </row>
    <row r="2897" spans="1:10" x14ac:dyDescent="0.25">
      <c r="A2897">
        <v>1994</v>
      </c>
      <c r="B2897" s="1">
        <v>44499.855199108795</v>
      </c>
      <c r="C2897" t="s">
        <v>10</v>
      </c>
      <c r="D2897">
        <v>277</v>
      </c>
      <c r="E2897" t="s">
        <v>2304</v>
      </c>
      <c r="F2897" t="s">
        <v>2305</v>
      </c>
      <c r="G2897" t="s">
        <v>12</v>
      </c>
      <c r="H2897">
        <v>23298631</v>
      </c>
      <c r="I2897">
        <v>5</v>
      </c>
      <c r="J2897">
        <v>1</v>
      </c>
    </row>
    <row r="2898" spans="1:10" x14ac:dyDescent="0.25">
      <c r="A2898">
        <v>1994</v>
      </c>
      <c r="B2898" s="1">
        <v>44499.855199108795</v>
      </c>
      <c r="C2898" t="s">
        <v>10</v>
      </c>
      <c r="D2898">
        <v>278</v>
      </c>
      <c r="E2898" t="s">
        <v>2306</v>
      </c>
      <c r="F2898" t="s">
        <v>2307</v>
      </c>
      <c r="G2898" t="s">
        <v>12</v>
      </c>
      <c r="H2898">
        <v>23241435</v>
      </c>
      <c r="I2898">
        <v>49</v>
      </c>
      <c r="J2898">
        <v>1</v>
      </c>
    </row>
    <row r="2899" spans="1:10" x14ac:dyDescent="0.25">
      <c r="A2899">
        <v>1994</v>
      </c>
      <c r="B2899" s="1">
        <v>44499.855199108795</v>
      </c>
      <c r="C2899" t="s">
        <v>10</v>
      </c>
      <c r="D2899">
        <v>279</v>
      </c>
      <c r="E2899" t="s">
        <v>2308</v>
      </c>
      <c r="F2899" t="s">
        <v>2309</v>
      </c>
      <c r="G2899" t="s">
        <v>12</v>
      </c>
      <c r="H2899">
        <v>23180284</v>
      </c>
      <c r="I2899">
        <v>8</v>
      </c>
      <c r="J2899">
        <v>1</v>
      </c>
    </row>
    <row r="2900" spans="1:10" x14ac:dyDescent="0.25">
      <c r="A2900">
        <v>1994</v>
      </c>
      <c r="B2900" s="1">
        <v>44499.855199108795</v>
      </c>
      <c r="C2900" t="s">
        <v>10</v>
      </c>
      <c r="D2900">
        <v>199</v>
      </c>
      <c r="E2900" t="s">
        <v>2310</v>
      </c>
      <c r="F2900" t="s">
        <v>2311</v>
      </c>
      <c r="G2900">
        <v>0</v>
      </c>
      <c r="H2900">
        <v>23074405</v>
      </c>
      <c r="I2900">
        <v>15</v>
      </c>
      <c r="J2900">
        <v>0</v>
      </c>
    </row>
    <row r="2901" spans="1:10" x14ac:dyDescent="0.25">
      <c r="A2901">
        <v>1994</v>
      </c>
      <c r="B2901" s="1">
        <v>44499.855199108795</v>
      </c>
      <c r="C2901" t="s">
        <v>10</v>
      </c>
      <c r="D2901">
        <v>280</v>
      </c>
      <c r="E2901" t="s">
        <v>2312</v>
      </c>
      <c r="F2901" t="s">
        <v>2313</v>
      </c>
      <c r="G2901" t="s">
        <v>12</v>
      </c>
      <c r="H2901">
        <v>22966012</v>
      </c>
      <c r="I2901">
        <v>12</v>
      </c>
      <c r="J2901">
        <v>1</v>
      </c>
    </row>
    <row r="2902" spans="1:10" x14ac:dyDescent="0.25">
      <c r="A2902">
        <v>1994</v>
      </c>
      <c r="B2902" s="1">
        <v>44499.855199108795</v>
      </c>
      <c r="C2902" t="s">
        <v>10</v>
      </c>
      <c r="D2902">
        <v>200</v>
      </c>
      <c r="E2902" t="s">
        <v>1851</v>
      </c>
      <c r="F2902" t="s">
        <v>1852</v>
      </c>
      <c r="G2902">
        <v>0</v>
      </c>
      <c r="H2902">
        <v>22899645</v>
      </c>
      <c r="I2902">
        <v>82</v>
      </c>
      <c r="J2902">
        <v>0</v>
      </c>
    </row>
    <row r="2903" spans="1:10" x14ac:dyDescent="0.25">
      <c r="A2903">
        <v>1994</v>
      </c>
      <c r="B2903" s="1">
        <v>44499.855199108795</v>
      </c>
      <c r="C2903" t="s">
        <v>10</v>
      </c>
      <c r="D2903">
        <v>281</v>
      </c>
      <c r="E2903" t="s">
        <v>2314</v>
      </c>
      <c r="F2903" t="s">
        <v>2315</v>
      </c>
      <c r="G2903" t="s">
        <v>12</v>
      </c>
      <c r="H2903">
        <v>22797011</v>
      </c>
      <c r="I2903">
        <v>8</v>
      </c>
      <c r="J2903">
        <v>1</v>
      </c>
    </row>
    <row r="2904" spans="1:10" x14ac:dyDescent="0.25">
      <c r="A2904">
        <v>1994</v>
      </c>
      <c r="B2904" s="1">
        <v>44499.855199108795</v>
      </c>
      <c r="C2904" t="s">
        <v>10</v>
      </c>
      <c r="D2904">
        <v>282</v>
      </c>
      <c r="E2904" t="s">
        <v>2316</v>
      </c>
      <c r="F2904" t="s">
        <v>2317</v>
      </c>
      <c r="G2904" t="s">
        <v>12</v>
      </c>
      <c r="H2904">
        <v>22757693</v>
      </c>
      <c r="I2904">
        <v>74</v>
      </c>
      <c r="J2904">
        <v>1</v>
      </c>
    </row>
    <row r="2905" spans="1:10" x14ac:dyDescent="0.25">
      <c r="A2905">
        <v>1994</v>
      </c>
      <c r="B2905" s="1">
        <v>44499.855199108795</v>
      </c>
      <c r="C2905" t="s">
        <v>10</v>
      </c>
      <c r="D2905">
        <v>283</v>
      </c>
      <c r="E2905" t="s">
        <v>1625</v>
      </c>
      <c r="F2905" t="s">
        <v>1626</v>
      </c>
      <c r="G2905" t="s">
        <v>12</v>
      </c>
      <c r="H2905">
        <v>22694471</v>
      </c>
      <c r="I2905">
        <v>10</v>
      </c>
      <c r="J2905">
        <v>1</v>
      </c>
    </row>
    <row r="2906" spans="1:10" x14ac:dyDescent="0.25">
      <c r="A2906">
        <v>1994</v>
      </c>
      <c r="B2906" s="1">
        <v>44499.855199108795</v>
      </c>
      <c r="C2906" t="s">
        <v>10</v>
      </c>
      <c r="D2906">
        <v>284</v>
      </c>
      <c r="E2906" t="s">
        <v>2318</v>
      </c>
      <c r="F2906" t="s">
        <v>2319</v>
      </c>
      <c r="G2906" t="s">
        <v>12</v>
      </c>
      <c r="H2906">
        <v>22671714</v>
      </c>
      <c r="I2906">
        <v>15</v>
      </c>
      <c r="J2906">
        <v>1</v>
      </c>
    </row>
    <row r="2907" spans="1:10" x14ac:dyDescent="0.25">
      <c r="A2907">
        <v>1994</v>
      </c>
      <c r="B2907" s="1">
        <v>44499.855199108795</v>
      </c>
      <c r="C2907" t="s">
        <v>10</v>
      </c>
      <c r="D2907">
        <v>285</v>
      </c>
      <c r="E2907" t="s">
        <v>2320</v>
      </c>
      <c r="F2907" t="s">
        <v>2321</v>
      </c>
      <c r="G2907" t="s">
        <v>12</v>
      </c>
      <c r="H2907">
        <v>22633920</v>
      </c>
      <c r="I2907">
        <v>10</v>
      </c>
      <c r="J2907">
        <v>1</v>
      </c>
    </row>
    <row r="2908" spans="1:10" x14ac:dyDescent="0.25">
      <c r="A2908">
        <v>1994</v>
      </c>
      <c r="B2908" s="1">
        <v>44499.855199108795</v>
      </c>
      <c r="C2908" t="s">
        <v>10</v>
      </c>
      <c r="D2908">
        <v>286</v>
      </c>
      <c r="E2908" t="s">
        <v>2322</v>
      </c>
      <c r="F2908" t="s">
        <v>2323</v>
      </c>
      <c r="G2908" t="s">
        <v>12</v>
      </c>
      <c r="H2908">
        <v>22580046</v>
      </c>
      <c r="I2908">
        <v>49</v>
      </c>
      <c r="J2908">
        <v>1</v>
      </c>
    </row>
    <row r="2909" spans="1:10" x14ac:dyDescent="0.25">
      <c r="A2909">
        <v>1994</v>
      </c>
      <c r="B2909" s="1">
        <v>44499.855199108795</v>
      </c>
      <c r="C2909" t="s">
        <v>10</v>
      </c>
      <c r="D2909">
        <v>287</v>
      </c>
      <c r="E2909" t="s">
        <v>2324</v>
      </c>
      <c r="F2909" t="s">
        <v>2325</v>
      </c>
      <c r="G2909" t="s">
        <v>12</v>
      </c>
      <c r="H2909">
        <v>22548000</v>
      </c>
      <c r="I2909">
        <v>1</v>
      </c>
      <c r="J2909">
        <v>1</v>
      </c>
    </row>
    <row r="2910" spans="1:10" x14ac:dyDescent="0.25">
      <c r="A2910">
        <v>1994</v>
      </c>
      <c r="B2910" s="1">
        <v>44499.855199108795</v>
      </c>
      <c r="C2910" t="s">
        <v>10</v>
      </c>
      <c r="D2910">
        <v>288</v>
      </c>
      <c r="E2910" t="s">
        <v>2326</v>
      </c>
      <c r="F2910" t="s">
        <v>2327</v>
      </c>
      <c r="G2910" t="s">
        <v>12</v>
      </c>
      <c r="H2910">
        <v>22517129</v>
      </c>
      <c r="I2910">
        <v>72</v>
      </c>
      <c r="J2910">
        <v>1</v>
      </c>
    </row>
    <row r="2911" spans="1:10" x14ac:dyDescent="0.25">
      <c r="A2911">
        <v>1994</v>
      </c>
      <c r="B2911" s="1">
        <v>44499.855199108795</v>
      </c>
      <c r="C2911" t="s">
        <v>10</v>
      </c>
      <c r="D2911">
        <v>289</v>
      </c>
      <c r="E2911" t="s">
        <v>2328</v>
      </c>
      <c r="F2911" t="s">
        <v>2329</v>
      </c>
      <c r="G2911" t="s">
        <v>12</v>
      </c>
      <c r="H2911">
        <v>22508683</v>
      </c>
      <c r="I2911">
        <v>8</v>
      </c>
      <c r="J2911">
        <v>1</v>
      </c>
    </row>
    <row r="2912" spans="1:10" x14ac:dyDescent="0.25">
      <c r="A2912">
        <v>1994</v>
      </c>
      <c r="B2912" s="1">
        <v>44499.855199108795</v>
      </c>
      <c r="C2912" t="s">
        <v>10</v>
      </c>
      <c r="D2912">
        <v>290</v>
      </c>
      <c r="E2912" t="s">
        <v>2330</v>
      </c>
      <c r="F2912" t="s">
        <v>2331</v>
      </c>
      <c r="G2912" t="s">
        <v>12</v>
      </c>
      <c r="H2912">
        <v>22500437</v>
      </c>
      <c r="I2912">
        <v>29</v>
      </c>
      <c r="J2912">
        <v>1</v>
      </c>
    </row>
    <row r="2913" spans="1:10" x14ac:dyDescent="0.25">
      <c r="A2913">
        <v>1994</v>
      </c>
      <c r="B2913" s="1">
        <v>44499.855199108795</v>
      </c>
      <c r="C2913" t="s">
        <v>10</v>
      </c>
      <c r="D2913">
        <v>201</v>
      </c>
      <c r="E2913" t="s">
        <v>1571</v>
      </c>
      <c r="F2913" t="s">
        <v>1572</v>
      </c>
      <c r="G2913">
        <v>0</v>
      </c>
      <c r="H2913">
        <v>22425270</v>
      </c>
      <c r="I2913">
        <v>10</v>
      </c>
      <c r="J2913">
        <v>0</v>
      </c>
    </row>
    <row r="2914" spans="1:10" x14ac:dyDescent="0.25">
      <c r="A2914">
        <v>1994</v>
      </c>
      <c r="B2914" s="1">
        <v>44499.855199108795</v>
      </c>
      <c r="C2914" t="s">
        <v>10</v>
      </c>
      <c r="D2914">
        <v>202</v>
      </c>
      <c r="E2914" t="s">
        <v>2332</v>
      </c>
      <c r="F2914" t="s">
        <v>2333</v>
      </c>
      <c r="G2914">
        <v>0</v>
      </c>
      <c r="H2914">
        <v>22246154</v>
      </c>
      <c r="I2914">
        <v>236</v>
      </c>
      <c r="J2914">
        <v>0</v>
      </c>
    </row>
    <row r="2915" spans="1:10" x14ac:dyDescent="0.25">
      <c r="A2915">
        <v>1994</v>
      </c>
      <c r="B2915" s="1">
        <v>44499.855199108795</v>
      </c>
      <c r="C2915" t="s">
        <v>10</v>
      </c>
      <c r="D2915">
        <v>291</v>
      </c>
      <c r="E2915" t="s">
        <v>2334</v>
      </c>
      <c r="F2915" t="s">
        <v>2335</v>
      </c>
      <c r="G2915" t="s">
        <v>12</v>
      </c>
      <c r="H2915">
        <v>22225456</v>
      </c>
      <c r="I2915">
        <v>4</v>
      </c>
      <c r="J2915">
        <v>1</v>
      </c>
    </row>
    <row r="2916" spans="1:10" x14ac:dyDescent="0.25">
      <c r="A2916">
        <v>1994</v>
      </c>
      <c r="B2916" s="1">
        <v>44499.855199108795</v>
      </c>
      <c r="C2916" t="s">
        <v>10</v>
      </c>
      <c r="D2916">
        <v>292</v>
      </c>
      <c r="E2916" t="s">
        <v>2336</v>
      </c>
      <c r="F2916" t="s">
        <v>2337</v>
      </c>
      <c r="G2916" t="s">
        <v>12</v>
      </c>
      <c r="H2916">
        <v>22203545</v>
      </c>
      <c r="I2916">
        <v>10</v>
      </c>
      <c r="J2916">
        <v>1</v>
      </c>
    </row>
    <row r="2917" spans="1:10" x14ac:dyDescent="0.25">
      <c r="A2917">
        <v>1994</v>
      </c>
      <c r="B2917" s="1">
        <v>44499.855199108795</v>
      </c>
      <c r="C2917" t="s">
        <v>10</v>
      </c>
      <c r="D2917">
        <v>203</v>
      </c>
      <c r="E2917" t="s">
        <v>501</v>
      </c>
      <c r="F2917" t="s">
        <v>502</v>
      </c>
      <c r="G2917">
        <v>0</v>
      </c>
      <c r="H2917">
        <v>22190215</v>
      </c>
      <c r="I2917">
        <v>153</v>
      </c>
      <c r="J2917">
        <v>0</v>
      </c>
    </row>
    <row r="2918" spans="1:10" x14ac:dyDescent="0.25">
      <c r="A2918">
        <v>1994</v>
      </c>
      <c r="B2918" s="1">
        <v>44499.855199108795</v>
      </c>
      <c r="C2918" t="s">
        <v>10</v>
      </c>
      <c r="D2918">
        <v>293</v>
      </c>
      <c r="E2918" t="s">
        <v>2338</v>
      </c>
      <c r="F2918" t="s">
        <v>2339</v>
      </c>
      <c r="G2918" t="s">
        <v>12</v>
      </c>
      <c r="H2918">
        <v>22134912</v>
      </c>
      <c r="I2918">
        <v>14</v>
      </c>
      <c r="J2918">
        <v>1</v>
      </c>
    </row>
    <row r="2919" spans="1:10" x14ac:dyDescent="0.25">
      <c r="A2919">
        <v>1994</v>
      </c>
      <c r="B2919" s="1">
        <v>44499.855199108795</v>
      </c>
      <c r="C2919" t="s">
        <v>10</v>
      </c>
      <c r="D2919">
        <v>294</v>
      </c>
      <c r="E2919" t="s">
        <v>2340</v>
      </c>
      <c r="F2919" t="s">
        <v>2341</v>
      </c>
      <c r="G2919" t="s">
        <v>12</v>
      </c>
      <c r="H2919">
        <v>22100444</v>
      </c>
      <c r="I2919">
        <v>11</v>
      </c>
      <c r="J2919">
        <v>1</v>
      </c>
    </row>
    <row r="2920" spans="1:10" x14ac:dyDescent="0.25">
      <c r="A2920">
        <v>1994</v>
      </c>
      <c r="B2920" s="1">
        <v>44499.855199108795</v>
      </c>
      <c r="C2920" t="s">
        <v>10</v>
      </c>
      <c r="D2920">
        <v>204</v>
      </c>
      <c r="E2920" t="s">
        <v>1172</v>
      </c>
      <c r="F2920" t="s">
        <v>1173</v>
      </c>
      <c r="G2920">
        <v>0</v>
      </c>
      <c r="H2920">
        <v>22091673</v>
      </c>
      <c r="I2920">
        <v>16</v>
      </c>
      <c r="J2920">
        <v>0</v>
      </c>
    </row>
    <row r="2921" spans="1:10" x14ac:dyDescent="0.25">
      <c r="A2921">
        <v>1994</v>
      </c>
      <c r="B2921" s="1">
        <v>44499.855199108795</v>
      </c>
      <c r="C2921" t="s">
        <v>10</v>
      </c>
      <c r="D2921">
        <v>295</v>
      </c>
      <c r="E2921" t="s">
        <v>2342</v>
      </c>
      <c r="F2921" t="s">
        <v>2343</v>
      </c>
      <c r="G2921" t="s">
        <v>12</v>
      </c>
      <c r="H2921">
        <v>22077790</v>
      </c>
      <c r="I2921">
        <v>60</v>
      </c>
      <c r="J2921">
        <v>1</v>
      </c>
    </row>
    <row r="2922" spans="1:10" x14ac:dyDescent="0.25">
      <c r="A2922">
        <v>1994</v>
      </c>
      <c r="B2922" s="1">
        <v>44499.855199108795</v>
      </c>
      <c r="C2922" t="s">
        <v>10</v>
      </c>
      <c r="D2922">
        <v>205</v>
      </c>
      <c r="E2922" t="s">
        <v>2344</v>
      </c>
      <c r="F2922" t="s">
        <v>2345</v>
      </c>
      <c r="G2922">
        <v>0</v>
      </c>
      <c r="H2922">
        <v>21995941</v>
      </c>
      <c r="I2922">
        <v>255</v>
      </c>
      <c r="J2922">
        <v>0</v>
      </c>
    </row>
    <row r="2923" spans="1:10" x14ac:dyDescent="0.25">
      <c r="A2923">
        <v>1994</v>
      </c>
      <c r="B2923" s="1">
        <v>44499.855199108795</v>
      </c>
      <c r="C2923" t="s">
        <v>10</v>
      </c>
      <c r="D2923">
        <v>296</v>
      </c>
      <c r="E2923" t="s">
        <v>2346</v>
      </c>
      <c r="F2923" t="s">
        <v>2347</v>
      </c>
      <c r="G2923" t="s">
        <v>12</v>
      </c>
      <c r="H2923">
        <v>21865863</v>
      </c>
      <c r="I2923">
        <v>60</v>
      </c>
      <c r="J2923">
        <v>1</v>
      </c>
    </row>
    <row r="2924" spans="1:10" x14ac:dyDescent="0.25">
      <c r="A2924">
        <v>1994</v>
      </c>
      <c r="B2924" s="1">
        <v>44499.855199108795</v>
      </c>
      <c r="C2924" t="s">
        <v>10</v>
      </c>
      <c r="D2924">
        <v>297</v>
      </c>
      <c r="E2924" t="s">
        <v>1671</v>
      </c>
      <c r="F2924" t="s">
        <v>1672</v>
      </c>
      <c r="G2924" t="s">
        <v>12</v>
      </c>
      <c r="H2924">
        <v>21847584</v>
      </c>
      <c r="I2924">
        <v>34</v>
      </c>
      <c r="J2924">
        <v>1</v>
      </c>
    </row>
    <row r="2925" spans="1:10" x14ac:dyDescent="0.25">
      <c r="A2925">
        <v>1994</v>
      </c>
      <c r="B2925" s="1">
        <v>44499.855199108795</v>
      </c>
      <c r="C2925" t="s">
        <v>10</v>
      </c>
      <c r="D2925">
        <v>298</v>
      </c>
      <c r="E2925" t="s">
        <v>2348</v>
      </c>
      <c r="F2925" t="s">
        <v>2349</v>
      </c>
      <c r="G2925" t="s">
        <v>12</v>
      </c>
      <c r="H2925">
        <v>21843239</v>
      </c>
      <c r="I2925">
        <v>10</v>
      </c>
      <c r="J2925">
        <v>1</v>
      </c>
    </row>
    <row r="2926" spans="1:10" x14ac:dyDescent="0.25">
      <c r="A2926">
        <v>1994</v>
      </c>
      <c r="B2926" s="1">
        <v>44499.855199108795</v>
      </c>
      <c r="C2926" t="s">
        <v>10</v>
      </c>
      <c r="D2926">
        <v>299</v>
      </c>
      <c r="E2926" t="s">
        <v>2350</v>
      </c>
      <c r="F2926" t="s">
        <v>2351</v>
      </c>
      <c r="G2926" t="s">
        <v>12</v>
      </c>
      <c r="H2926">
        <v>21812575</v>
      </c>
      <c r="I2926">
        <v>91</v>
      </c>
      <c r="J2926">
        <v>1</v>
      </c>
    </row>
    <row r="2927" spans="1:10" x14ac:dyDescent="0.25">
      <c r="A2927">
        <v>1994</v>
      </c>
      <c r="B2927" s="1">
        <v>44499.855199108795</v>
      </c>
      <c r="C2927" t="s">
        <v>10</v>
      </c>
      <c r="D2927">
        <v>300</v>
      </c>
      <c r="E2927" t="s">
        <v>1686</v>
      </c>
      <c r="F2927" t="s">
        <v>1687</v>
      </c>
      <c r="G2927" t="s">
        <v>12</v>
      </c>
      <c r="H2927">
        <v>21809186</v>
      </c>
      <c r="I2927">
        <v>72</v>
      </c>
      <c r="J2927">
        <v>1</v>
      </c>
    </row>
    <row r="2928" spans="1:10" x14ac:dyDescent="0.25">
      <c r="A2928">
        <v>1994</v>
      </c>
      <c r="B2928" s="1">
        <v>44499.855199108795</v>
      </c>
      <c r="C2928" t="s">
        <v>10</v>
      </c>
      <c r="D2928">
        <v>301</v>
      </c>
      <c r="E2928" t="s">
        <v>2352</v>
      </c>
      <c r="F2928" t="s">
        <v>2353</v>
      </c>
      <c r="G2928" t="s">
        <v>12</v>
      </c>
      <c r="H2928">
        <v>21786583</v>
      </c>
      <c r="I2928">
        <v>7</v>
      </c>
      <c r="J2928">
        <v>1</v>
      </c>
    </row>
    <row r="2929" spans="1:10" x14ac:dyDescent="0.25">
      <c r="A2929">
        <v>1994</v>
      </c>
      <c r="B2929" s="1">
        <v>44499.855199108795</v>
      </c>
      <c r="C2929" t="s">
        <v>10</v>
      </c>
      <c r="D2929">
        <v>302</v>
      </c>
      <c r="E2929" t="s">
        <v>2354</v>
      </c>
      <c r="F2929" t="s">
        <v>2355</v>
      </c>
      <c r="G2929" t="s">
        <v>12</v>
      </c>
      <c r="H2929">
        <v>21732246</v>
      </c>
      <c r="I2929">
        <v>76</v>
      </c>
      <c r="J2929">
        <v>1</v>
      </c>
    </row>
    <row r="2930" spans="1:10" x14ac:dyDescent="0.25">
      <c r="A2930">
        <v>1994</v>
      </c>
      <c r="B2930" s="1">
        <v>44499.855199108795</v>
      </c>
      <c r="C2930" t="s">
        <v>10</v>
      </c>
      <c r="D2930">
        <v>303</v>
      </c>
      <c r="E2930" t="s">
        <v>2356</v>
      </c>
      <c r="F2930" t="s">
        <v>2357</v>
      </c>
      <c r="G2930" t="s">
        <v>12</v>
      </c>
      <c r="H2930">
        <v>21687027</v>
      </c>
      <c r="I2930">
        <v>19</v>
      </c>
      <c r="J2930">
        <v>1</v>
      </c>
    </row>
    <row r="2931" spans="1:10" x14ac:dyDescent="0.25">
      <c r="A2931">
        <v>1994</v>
      </c>
      <c r="B2931" s="1">
        <v>44499.855199108795</v>
      </c>
      <c r="C2931" t="s">
        <v>10</v>
      </c>
      <c r="D2931">
        <v>304</v>
      </c>
      <c r="E2931" t="s">
        <v>2358</v>
      </c>
      <c r="F2931" t="s">
        <v>2359</v>
      </c>
      <c r="G2931" t="s">
        <v>12</v>
      </c>
      <c r="H2931">
        <v>21625864</v>
      </c>
      <c r="I2931">
        <v>29</v>
      </c>
      <c r="J2931">
        <v>1</v>
      </c>
    </row>
    <row r="2932" spans="1:10" x14ac:dyDescent="0.25">
      <c r="A2932">
        <v>1994</v>
      </c>
      <c r="B2932" s="1">
        <v>44499.855199108795</v>
      </c>
      <c r="C2932" t="s">
        <v>10</v>
      </c>
      <c r="D2932">
        <v>305</v>
      </c>
      <c r="E2932" t="s">
        <v>2360</v>
      </c>
      <c r="F2932" t="s">
        <v>2361</v>
      </c>
      <c r="G2932" t="s">
        <v>12</v>
      </c>
      <c r="H2932">
        <v>21585778</v>
      </c>
      <c r="I2932">
        <v>22</v>
      </c>
      <c r="J2932">
        <v>1</v>
      </c>
    </row>
    <row r="2933" spans="1:10" x14ac:dyDescent="0.25">
      <c r="A2933">
        <v>1994</v>
      </c>
      <c r="B2933" s="1">
        <v>44499.855199108795</v>
      </c>
      <c r="C2933" t="s">
        <v>10</v>
      </c>
      <c r="D2933">
        <v>306</v>
      </c>
      <c r="E2933" t="s">
        <v>2362</v>
      </c>
      <c r="F2933" t="s">
        <v>2363</v>
      </c>
      <c r="G2933" t="s">
        <v>12</v>
      </c>
      <c r="H2933">
        <v>21572540</v>
      </c>
      <c r="I2933">
        <v>32</v>
      </c>
      <c r="J2933">
        <v>1</v>
      </c>
    </row>
    <row r="2934" spans="1:10" x14ac:dyDescent="0.25">
      <c r="A2934">
        <v>1994</v>
      </c>
      <c r="B2934" s="1">
        <v>44499.855199108795</v>
      </c>
      <c r="C2934" t="s">
        <v>10</v>
      </c>
      <c r="D2934">
        <v>307</v>
      </c>
      <c r="E2934" t="s">
        <v>2364</v>
      </c>
      <c r="F2934" t="s">
        <v>2365</v>
      </c>
      <c r="G2934" t="s">
        <v>12</v>
      </c>
      <c r="H2934">
        <v>21507344</v>
      </c>
      <c r="I2934">
        <v>3</v>
      </c>
      <c r="J2934">
        <v>1</v>
      </c>
    </row>
    <row r="2935" spans="1:10" x14ac:dyDescent="0.25">
      <c r="A2935">
        <v>1994</v>
      </c>
      <c r="B2935" s="1">
        <v>44499.855199108795</v>
      </c>
      <c r="C2935" t="s">
        <v>10</v>
      </c>
      <c r="D2935">
        <v>308</v>
      </c>
      <c r="E2935" t="s">
        <v>2366</v>
      </c>
      <c r="F2935" t="s">
        <v>2367</v>
      </c>
      <c r="G2935" t="s">
        <v>12</v>
      </c>
      <c r="H2935">
        <v>21505093</v>
      </c>
      <c r="I2935">
        <v>41</v>
      </c>
      <c r="J2935">
        <v>1</v>
      </c>
    </row>
    <row r="2936" spans="1:10" x14ac:dyDescent="0.25">
      <c r="A2936">
        <v>1994</v>
      </c>
      <c r="B2936" s="1">
        <v>44499.855199108795</v>
      </c>
      <c r="C2936" t="s">
        <v>10</v>
      </c>
      <c r="D2936">
        <v>206</v>
      </c>
      <c r="E2936" t="s">
        <v>285</v>
      </c>
      <c r="F2936" t="s">
        <v>286</v>
      </c>
      <c r="G2936">
        <v>0</v>
      </c>
      <c r="H2936">
        <v>21433347</v>
      </c>
      <c r="I2936">
        <v>108</v>
      </c>
      <c r="J2936">
        <v>0</v>
      </c>
    </row>
    <row r="2937" spans="1:10" x14ac:dyDescent="0.25">
      <c r="A2937">
        <v>1994</v>
      </c>
      <c r="B2937" s="1">
        <v>44499.855199108795</v>
      </c>
      <c r="C2937" t="s">
        <v>10</v>
      </c>
      <c r="D2937">
        <v>309</v>
      </c>
      <c r="E2937" t="s">
        <v>1424</v>
      </c>
      <c r="F2937" t="s">
        <v>1425</v>
      </c>
      <c r="G2937" t="s">
        <v>12</v>
      </c>
      <c r="H2937">
        <v>21405428</v>
      </c>
      <c r="I2937">
        <v>3</v>
      </c>
      <c r="J2937">
        <v>1</v>
      </c>
    </row>
    <row r="2938" spans="1:10" x14ac:dyDescent="0.25">
      <c r="A2938">
        <v>1994</v>
      </c>
      <c r="B2938" s="1">
        <v>44499.855199108795</v>
      </c>
      <c r="C2938" t="s">
        <v>10</v>
      </c>
      <c r="D2938">
        <v>310</v>
      </c>
      <c r="E2938" t="s">
        <v>2368</v>
      </c>
      <c r="F2938" t="s">
        <v>2369</v>
      </c>
      <c r="G2938" t="s">
        <v>12</v>
      </c>
      <c r="H2938">
        <v>21387693</v>
      </c>
      <c r="I2938">
        <v>10</v>
      </c>
      <c r="J2938">
        <v>1</v>
      </c>
    </row>
    <row r="2939" spans="1:10" x14ac:dyDescent="0.25">
      <c r="A2939">
        <v>1994</v>
      </c>
      <c r="B2939" s="1">
        <v>44499.855199108795</v>
      </c>
      <c r="C2939" t="s">
        <v>10</v>
      </c>
      <c r="D2939">
        <v>207</v>
      </c>
      <c r="E2939" t="s">
        <v>303</v>
      </c>
      <c r="F2939" t="s">
        <v>304</v>
      </c>
      <c r="G2939">
        <v>0</v>
      </c>
      <c r="H2939">
        <v>21282375</v>
      </c>
      <c r="I2939">
        <v>207</v>
      </c>
      <c r="J2939">
        <v>0</v>
      </c>
    </row>
    <row r="2940" spans="1:10" x14ac:dyDescent="0.25">
      <c r="A2940">
        <v>1994</v>
      </c>
      <c r="B2940" s="1">
        <v>44499.855199108795</v>
      </c>
      <c r="C2940" t="s">
        <v>10</v>
      </c>
      <c r="D2940">
        <v>311</v>
      </c>
      <c r="E2940" t="s">
        <v>2370</v>
      </c>
      <c r="F2940" t="s">
        <v>2371</v>
      </c>
      <c r="G2940" t="s">
        <v>12</v>
      </c>
      <c r="H2940">
        <v>21153733</v>
      </c>
      <c r="I2940">
        <v>5</v>
      </c>
      <c r="J2940">
        <v>1</v>
      </c>
    </row>
    <row r="2941" spans="1:10" x14ac:dyDescent="0.25">
      <c r="A2941">
        <v>1994</v>
      </c>
      <c r="B2941" s="1">
        <v>44499.855199108795</v>
      </c>
      <c r="C2941" t="s">
        <v>10</v>
      </c>
      <c r="D2941">
        <v>312</v>
      </c>
      <c r="E2941" t="s">
        <v>1794</v>
      </c>
      <c r="F2941" t="s">
        <v>1795</v>
      </c>
      <c r="G2941" t="s">
        <v>12</v>
      </c>
      <c r="H2941">
        <v>21142315</v>
      </c>
      <c r="I2941">
        <v>14</v>
      </c>
      <c r="J2941">
        <v>1</v>
      </c>
    </row>
    <row r="2942" spans="1:10" x14ac:dyDescent="0.25">
      <c r="A2942">
        <v>1994</v>
      </c>
      <c r="B2942" s="1">
        <v>44499.855199108795</v>
      </c>
      <c r="C2942" t="s">
        <v>10</v>
      </c>
      <c r="D2942">
        <v>313</v>
      </c>
      <c r="E2942" t="s">
        <v>2372</v>
      </c>
      <c r="F2942" t="s">
        <v>2373</v>
      </c>
      <c r="G2942" t="s">
        <v>12</v>
      </c>
      <c r="H2942">
        <v>21140901</v>
      </c>
      <c r="I2942">
        <v>26</v>
      </c>
      <c r="J2942">
        <v>1</v>
      </c>
    </row>
    <row r="2943" spans="1:10" x14ac:dyDescent="0.25">
      <c r="A2943">
        <v>1994</v>
      </c>
      <c r="B2943" s="1">
        <v>44499.855199108795</v>
      </c>
      <c r="C2943" t="s">
        <v>10</v>
      </c>
      <c r="D2943">
        <v>314</v>
      </c>
      <c r="E2943" t="s">
        <v>2374</v>
      </c>
      <c r="F2943" t="s">
        <v>2375</v>
      </c>
      <c r="G2943" t="s">
        <v>12</v>
      </c>
      <c r="H2943">
        <v>21139373</v>
      </c>
      <c r="I2943">
        <v>77</v>
      </c>
      <c r="J2943">
        <v>1</v>
      </c>
    </row>
    <row r="2944" spans="1:10" x14ac:dyDescent="0.25">
      <c r="A2944">
        <v>1994</v>
      </c>
      <c r="B2944" s="1">
        <v>44499.855199108795</v>
      </c>
      <c r="C2944" t="s">
        <v>10</v>
      </c>
      <c r="D2944">
        <v>315</v>
      </c>
      <c r="E2944" t="s">
        <v>1611</v>
      </c>
      <c r="F2944" t="s">
        <v>1612</v>
      </c>
      <c r="G2944" t="s">
        <v>12</v>
      </c>
      <c r="H2944">
        <v>21079653</v>
      </c>
      <c r="I2944">
        <v>891</v>
      </c>
      <c r="J2944">
        <v>1</v>
      </c>
    </row>
    <row r="2945" spans="1:10" x14ac:dyDescent="0.25">
      <c r="A2945">
        <v>1994</v>
      </c>
      <c r="B2945" s="1">
        <v>44499.855199108795</v>
      </c>
      <c r="C2945" t="s">
        <v>10</v>
      </c>
      <c r="D2945">
        <v>316</v>
      </c>
      <c r="E2945" t="s">
        <v>2376</v>
      </c>
      <c r="F2945" t="s">
        <v>2377</v>
      </c>
      <c r="G2945" t="s">
        <v>12</v>
      </c>
      <c r="H2945">
        <v>21013274</v>
      </c>
      <c r="I2945">
        <v>41</v>
      </c>
      <c r="J2945">
        <v>1</v>
      </c>
    </row>
    <row r="2946" spans="1:10" x14ac:dyDescent="0.25">
      <c r="A2946">
        <v>1994</v>
      </c>
      <c r="B2946" s="1">
        <v>44499.855199108795</v>
      </c>
      <c r="C2946" t="s">
        <v>10</v>
      </c>
      <c r="D2946">
        <v>317</v>
      </c>
      <c r="E2946" t="s">
        <v>2378</v>
      </c>
      <c r="F2946" t="s">
        <v>2379</v>
      </c>
      <c r="G2946" t="s">
        <v>12</v>
      </c>
      <c r="H2946">
        <v>20914000</v>
      </c>
      <c r="I2946">
        <v>10</v>
      </c>
      <c r="J2946">
        <v>1</v>
      </c>
    </row>
    <row r="2947" spans="1:10" x14ac:dyDescent="0.25">
      <c r="A2947">
        <v>1994</v>
      </c>
      <c r="B2947" s="1">
        <v>44499.855199108795</v>
      </c>
      <c r="C2947" t="s">
        <v>10</v>
      </c>
      <c r="D2947">
        <v>318</v>
      </c>
      <c r="E2947" t="s">
        <v>2380</v>
      </c>
      <c r="F2947" t="s">
        <v>2381</v>
      </c>
      <c r="G2947" t="s">
        <v>12</v>
      </c>
      <c r="H2947">
        <v>20891062</v>
      </c>
      <c r="I2947">
        <v>22</v>
      </c>
      <c r="J2947">
        <v>1</v>
      </c>
    </row>
    <row r="2948" spans="1:10" x14ac:dyDescent="0.25">
      <c r="A2948">
        <v>1994</v>
      </c>
      <c r="B2948" s="1">
        <v>44499.855199108795</v>
      </c>
      <c r="C2948" t="s">
        <v>10</v>
      </c>
      <c r="D2948">
        <v>319</v>
      </c>
      <c r="E2948" t="s">
        <v>1553</v>
      </c>
      <c r="F2948" t="s">
        <v>1554</v>
      </c>
      <c r="G2948" t="s">
        <v>12</v>
      </c>
      <c r="H2948">
        <v>20889310</v>
      </c>
      <c r="I2948">
        <v>59</v>
      </c>
      <c r="J2948">
        <v>1</v>
      </c>
    </row>
    <row r="2949" spans="1:10" x14ac:dyDescent="0.25">
      <c r="A2949">
        <v>1994</v>
      </c>
      <c r="B2949" s="1">
        <v>44499.855199108795</v>
      </c>
      <c r="C2949" t="s">
        <v>10</v>
      </c>
      <c r="D2949">
        <v>320</v>
      </c>
      <c r="E2949" t="s">
        <v>2382</v>
      </c>
      <c r="F2949" t="s">
        <v>2383</v>
      </c>
      <c r="G2949" t="s">
        <v>12</v>
      </c>
      <c r="H2949">
        <v>20880000</v>
      </c>
      <c r="I2949">
        <v>1</v>
      </c>
      <c r="J2949">
        <v>1</v>
      </c>
    </row>
    <row r="2950" spans="1:10" x14ac:dyDescent="0.25">
      <c r="A2950">
        <v>1994</v>
      </c>
      <c r="B2950" s="1">
        <v>44499.855199108795</v>
      </c>
      <c r="C2950" t="s">
        <v>10</v>
      </c>
      <c r="D2950">
        <v>321</v>
      </c>
      <c r="E2950" t="s">
        <v>2384</v>
      </c>
      <c r="F2950" t="s">
        <v>2385</v>
      </c>
      <c r="G2950" t="s">
        <v>12</v>
      </c>
      <c r="H2950">
        <v>20872500</v>
      </c>
      <c r="I2950">
        <v>6</v>
      </c>
      <c r="J2950">
        <v>1</v>
      </c>
    </row>
    <row r="2951" spans="1:10" x14ac:dyDescent="0.25">
      <c r="A2951">
        <v>1994</v>
      </c>
      <c r="B2951" s="1">
        <v>44499.855199108795</v>
      </c>
      <c r="C2951" t="s">
        <v>10</v>
      </c>
      <c r="D2951">
        <v>322</v>
      </c>
      <c r="E2951" t="s">
        <v>2386</v>
      </c>
      <c r="F2951" t="s">
        <v>2387</v>
      </c>
      <c r="G2951" t="s">
        <v>12</v>
      </c>
      <c r="H2951">
        <v>20862877</v>
      </c>
      <c r="I2951">
        <v>7</v>
      </c>
      <c r="J2951">
        <v>1</v>
      </c>
    </row>
    <row r="2952" spans="1:10" x14ac:dyDescent="0.25">
      <c r="A2952">
        <v>1994</v>
      </c>
      <c r="B2952" s="1">
        <v>44499.855199108795</v>
      </c>
      <c r="C2952" t="s">
        <v>10</v>
      </c>
      <c r="D2952">
        <v>208</v>
      </c>
      <c r="E2952" t="s">
        <v>84</v>
      </c>
      <c r="F2952" t="s">
        <v>85</v>
      </c>
      <c r="G2952">
        <v>0</v>
      </c>
      <c r="H2952">
        <v>20836400</v>
      </c>
      <c r="I2952">
        <v>67</v>
      </c>
      <c r="J2952">
        <v>0</v>
      </c>
    </row>
    <row r="2953" spans="1:10" x14ac:dyDescent="0.25">
      <c r="A2953">
        <v>1994</v>
      </c>
      <c r="B2953" s="1">
        <v>44499.855199108795</v>
      </c>
      <c r="C2953" t="s">
        <v>10</v>
      </c>
      <c r="D2953">
        <v>209</v>
      </c>
      <c r="E2953" t="s">
        <v>2388</v>
      </c>
      <c r="F2953" t="s">
        <v>2389</v>
      </c>
      <c r="G2953">
        <v>0</v>
      </c>
      <c r="H2953">
        <v>20802000</v>
      </c>
      <c r="I2953">
        <v>1</v>
      </c>
      <c r="J2953">
        <v>0</v>
      </c>
    </row>
    <row r="2954" spans="1:10" x14ac:dyDescent="0.25">
      <c r="A2954">
        <v>1994</v>
      </c>
      <c r="B2954" s="1">
        <v>44499.855199108795</v>
      </c>
      <c r="C2954" t="s">
        <v>10</v>
      </c>
      <c r="D2954">
        <v>323</v>
      </c>
      <c r="E2954" t="s">
        <v>2390</v>
      </c>
      <c r="F2954" t="s">
        <v>2391</v>
      </c>
      <c r="G2954" t="s">
        <v>12</v>
      </c>
      <c r="H2954">
        <v>20773657</v>
      </c>
      <c r="I2954">
        <v>14</v>
      </c>
      <c r="J2954">
        <v>1</v>
      </c>
    </row>
    <row r="2955" spans="1:10" x14ac:dyDescent="0.25">
      <c r="A2955">
        <v>1994</v>
      </c>
      <c r="B2955" s="1">
        <v>44499.855199108795</v>
      </c>
      <c r="C2955" t="s">
        <v>10</v>
      </c>
      <c r="D2955">
        <v>210</v>
      </c>
      <c r="E2955" t="s">
        <v>1894</v>
      </c>
      <c r="F2955" t="s">
        <v>1895</v>
      </c>
      <c r="G2955">
        <v>0</v>
      </c>
      <c r="H2955">
        <v>20748135</v>
      </c>
      <c r="I2955">
        <v>95</v>
      </c>
      <c r="J2955">
        <v>0</v>
      </c>
    </row>
    <row r="2956" spans="1:10" x14ac:dyDescent="0.25">
      <c r="A2956">
        <v>1994</v>
      </c>
      <c r="B2956" s="1">
        <v>44499.855199108795</v>
      </c>
      <c r="C2956" t="s">
        <v>10</v>
      </c>
      <c r="D2956">
        <v>324</v>
      </c>
      <c r="E2956" t="s">
        <v>2392</v>
      </c>
      <c r="F2956" t="s">
        <v>2393</v>
      </c>
      <c r="G2956" t="s">
        <v>12</v>
      </c>
      <c r="H2956">
        <v>20705471</v>
      </c>
      <c r="I2956">
        <v>37</v>
      </c>
      <c r="J2956">
        <v>1</v>
      </c>
    </row>
    <row r="2957" spans="1:10" x14ac:dyDescent="0.25">
      <c r="A2957">
        <v>1994</v>
      </c>
      <c r="B2957" s="1">
        <v>44499.855199108795</v>
      </c>
      <c r="C2957" t="s">
        <v>10</v>
      </c>
      <c r="D2957">
        <v>325</v>
      </c>
      <c r="E2957" t="s">
        <v>2394</v>
      </c>
      <c r="F2957" t="s">
        <v>2395</v>
      </c>
      <c r="G2957" t="s">
        <v>12</v>
      </c>
      <c r="H2957">
        <v>20654649</v>
      </c>
      <c r="I2957">
        <v>3</v>
      </c>
      <c r="J2957">
        <v>1</v>
      </c>
    </row>
    <row r="2958" spans="1:10" x14ac:dyDescent="0.25">
      <c r="A2958">
        <v>1994</v>
      </c>
      <c r="B2958" s="1">
        <v>44499.855199108795</v>
      </c>
      <c r="C2958" t="s">
        <v>10</v>
      </c>
      <c r="D2958">
        <v>326</v>
      </c>
      <c r="E2958" t="s">
        <v>2396</v>
      </c>
      <c r="F2958" t="s">
        <v>2397</v>
      </c>
      <c r="G2958" t="s">
        <v>12</v>
      </c>
      <c r="H2958">
        <v>20614142</v>
      </c>
      <c r="I2958">
        <v>72</v>
      </c>
      <c r="J2958">
        <v>1</v>
      </c>
    </row>
    <row r="2959" spans="1:10" x14ac:dyDescent="0.25">
      <c r="A2959">
        <v>1994</v>
      </c>
      <c r="B2959" s="1">
        <v>44499.855199108795</v>
      </c>
      <c r="C2959" t="s">
        <v>10</v>
      </c>
      <c r="D2959">
        <v>327</v>
      </c>
      <c r="E2959" t="s">
        <v>2398</v>
      </c>
      <c r="F2959" t="s">
        <v>2399</v>
      </c>
      <c r="G2959" t="s">
        <v>12</v>
      </c>
      <c r="H2959">
        <v>20604452</v>
      </c>
      <c r="I2959">
        <v>40</v>
      </c>
      <c r="J2959">
        <v>1</v>
      </c>
    </row>
    <row r="2960" spans="1:10" x14ac:dyDescent="0.25">
      <c r="A2960">
        <v>1994</v>
      </c>
      <c r="B2960" s="1">
        <v>44499.855199108795</v>
      </c>
      <c r="C2960" t="s">
        <v>10</v>
      </c>
      <c r="D2960">
        <v>211</v>
      </c>
      <c r="E2960" t="s">
        <v>374</v>
      </c>
      <c r="F2960" t="s">
        <v>375</v>
      </c>
      <c r="G2960">
        <v>0</v>
      </c>
      <c r="H2960">
        <v>20559747</v>
      </c>
      <c r="I2960">
        <v>73</v>
      </c>
      <c r="J2960">
        <v>0</v>
      </c>
    </row>
    <row r="2961" spans="1:10" x14ac:dyDescent="0.25">
      <c r="A2961">
        <v>1994</v>
      </c>
      <c r="B2961" s="1">
        <v>44499.855199108795</v>
      </c>
      <c r="C2961" t="s">
        <v>10</v>
      </c>
      <c r="D2961">
        <v>328</v>
      </c>
      <c r="E2961" t="s">
        <v>2400</v>
      </c>
      <c r="F2961" t="s">
        <v>2401</v>
      </c>
      <c r="G2961" t="s">
        <v>12</v>
      </c>
      <c r="H2961">
        <v>20508000</v>
      </c>
      <c r="I2961">
        <v>1</v>
      </c>
      <c r="J2961">
        <v>1</v>
      </c>
    </row>
    <row r="2962" spans="1:10" x14ac:dyDescent="0.25">
      <c r="A2962">
        <v>1994</v>
      </c>
      <c r="B2962" s="1">
        <v>44499.855199108795</v>
      </c>
      <c r="C2962" t="s">
        <v>10</v>
      </c>
      <c r="D2962">
        <v>329</v>
      </c>
      <c r="E2962" t="s">
        <v>2402</v>
      </c>
      <c r="F2962" t="s">
        <v>2403</v>
      </c>
      <c r="G2962" t="s">
        <v>12</v>
      </c>
      <c r="H2962">
        <v>20438021</v>
      </c>
      <c r="I2962">
        <v>60</v>
      </c>
      <c r="J2962">
        <v>1</v>
      </c>
    </row>
    <row r="2963" spans="1:10" x14ac:dyDescent="0.25">
      <c r="A2963">
        <v>1994</v>
      </c>
      <c r="B2963" s="1">
        <v>44499.855199108795</v>
      </c>
      <c r="C2963" t="s">
        <v>10</v>
      </c>
      <c r="D2963">
        <v>330</v>
      </c>
      <c r="E2963" t="s">
        <v>2404</v>
      </c>
      <c r="F2963" t="s">
        <v>2405</v>
      </c>
      <c r="G2963" t="s">
        <v>12</v>
      </c>
      <c r="H2963">
        <v>20402476</v>
      </c>
      <c r="I2963">
        <v>17</v>
      </c>
      <c r="J2963">
        <v>1</v>
      </c>
    </row>
    <row r="2964" spans="1:10" x14ac:dyDescent="0.25">
      <c r="A2964">
        <v>1994</v>
      </c>
      <c r="B2964" s="1">
        <v>44499.855199108795</v>
      </c>
      <c r="C2964" t="s">
        <v>10</v>
      </c>
      <c r="D2964">
        <v>331</v>
      </c>
      <c r="E2964" t="s">
        <v>2406</v>
      </c>
      <c r="F2964" t="s">
        <v>2407</v>
      </c>
      <c r="G2964" t="s">
        <v>12</v>
      </c>
      <c r="H2964">
        <v>20290314</v>
      </c>
      <c r="I2964">
        <v>24</v>
      </c>
      <c r="J2964">
        <v>1</v>
      </c>
    </row>
    <row r="2965" spans="1:10" x14ac:dyDescent="0.25">
      <c r="A2965">
        <v>1994</v>
      </c>
      <c r="B2965" s="1">
        <v>44499.855199108795</v>
      </c>
      <c r="C2965" t="s">
        <v>10</v>
      </c>
      <c r="D2965">
        <v>332</v>
      </c>
      <c r="E2965" t="s">
        <v>2408</v>
      </c>
      <c r="F2965" t="s">
        <v>2409</v>
      </c>
      <c r="G2965" t="s">
        <v>12</v>
      </c>
      <c r="H2965">
        <v>20266351</v>
      </c>
      <c r="I2965">
        <v>144</v>
      </c>
      <c r="J2965">
        <v>1</v>
      </c>
    </row>
    <row r="2966" spans="1:10" x14ac:dyDescent="0.25">
      <c r="A2966">
        <v>1994</v>
      </c>
      <c r="B2966" s="1">
        <v>44499.855199108795</v>
      </c>
      <c r="C2966" t="s">
        <v>10</v>
      </c>
      <c r="D2966">
        <v>333</v>
      </c>
      <c r="E2966" t="s">
        <v>1742</v>
      </c>
      <c r="F2966" t="s">
        <v>1743</v>
      </c>
      <c r="G2966" t="s">
        <v>12</v>
      </c>
      <c r="H2966">
        <v>20254289</v>
      </c>
      <c r="I2966">
        <v>18</v>
      </c>
      <c r="J2966">
        <v>1</v>
      </c>
    </row>
    <row r="2967" spans="1:10" x14ac:dyDescent="0.25">
      <c r="A2967">
        <v>1994</v>
      </c>
      <c r="B2967" s="1">
        <v>44499.855199108795</v>
      </c>
      <c r="C2967" t="s">
        <v>10</v>
      </c>
      <c r="D2967">
        <v>212</v>
      </c>
      <c r="E2967" t="s">
        <v>1149</v>
      </c>
      <c r="F2967" t="s">
        <v>1150</v>
      </c>
      <c r="G2967">
        <v>0</v>
      </c>
      <c r="H2967">
        <v>20226699</v>
      </c>
      <c r="I2967">
        <v>92</v>
      </c>
      <c r="J2967">
        <v>0</v>
      </c>
    </row>
    <row r="2968" spans="1:10" x14ac:dyDescent="0.25">
      <c r="A2968">
        <v>1994</v>
      </c>
      <c r="B2968" s="1">
        <v>44499.855199108795</v>
      </c>
      <c r="C2968" t="s">
        <v>10</v>
      </c>
      <c r="D2968">
        <v>334</v>
      </c>
      <c r="E2968" t="s">
        <v>2410</v>
      </c>
      <c r="F2968" t="s">
        <v>2411</v>
      </c>
      <c r="G2968" t="s">
        <v>12</v>
      </c>
      <c r="H2968">
        <v>20187211</v>
      </c>
      <c r="I2968">
        <v>6</v>
      </c>
      <c r="J2968">
        <v>1</v>
      </c>
    </row>
    <row r="2969" spans="1:10" x14ac:dyDescent="0.25">
      <c r="A2969">
        <v>1994</v>
      </c>
      <c r="B2969" s="1">
        <v>44499.855199108795</v>
      </c>
      <c r="C2969" t="s">
        <v>10</v>
      </c>
      <c r="D2969">
        <v>335</v>
      </c>
      <c r="E2969" t="s">
        <v>2412</v>
      </c>
      <c r="F2969" t="s">
        <v>2413</v>
      </c>
      <c r="G2969" t="s">
        <v>12</v>
      </c>
      <c r="H2969">
        <v>20181060</v>
      </c>
      <c r="I2969">
        <v>6</v>
      </c>
      <c r="J2969">
        <v>1</v>
      </c>
    </row>
    <row r="2970" spans="1:10" x14ac:dyDescent="0.25">
      <c r="A2970">
        <v>1994</v>
      </c>
      <c r="B2970" s="1">
        <v>44499.855199108795</v>
      </c>
      <c r="C2970" t="s">
        <v>10</v>
      </c>
      <c r="D2970">
        <v>336</v>
      </c>
      <c r="E2970" t="s">
        <v>2414</v>
      </c>
      <c r="F2970" t="s">
        <v>2415</v>
      </c>
      <c r="G2970" t="s">
        <v>12</v>
      </c>
      <c r="H2970">
        <v>20148377</v>
      </c>
      <c r="I2970">
        <v>42</v>
      </c>
      <c r="J2970">
        <v>1</v>
      </c>
    </row>
    <row r="2971" spans="1:10" x14ac:dyDescent="0.25">
      <c r="A2971">
        <v>1994</v>
      </c>
      <c r="B2971" s="1">
        <v>44499.855199108795</v>
      </c>
      <c r="C2971" t="s">
        <v>10</v>
      </c>
      <c r="D2971">
        <v>337</v>
      </c>
      <c r="E2971" t="s">
        <v>2416</v>
      </c>
      <c r="F2971" t="s">
        <v>2417</v>
      </c>
      <c r="G2971" t="s">
        <v>12</v>
      </c>
      <c r="H2971">
        <v>20103561</v>
      </c>
      <c r="I2971">
        <v>42</v>
      </c>
      <c r="J2971">
        <v>1</v>
      </c>
    </row>
    <row r="2972" spans="1:10" x14ac:dyDescent="0.25">
      <c r="A2972">
        <v>1994</v>
      </c>
      <c r="B2972" s="1">
        <v>44499.855199108795</v>
      </c>
      <c r="C2972" t="s">
        <v>10</v>
      </c>
      <c r="D2972">
        <v>338</v>
      </c>
      <c r="E2972" t="s">
        <v>2418</v>
      </c>
      <c r="F2972" t="s">
        <v>2419</v>
      </c>
      <c r="G2972" t="s">
        <v>12</v>
      </c>
      <c r="H2972">
        <v>20075612</v>
      </c>
      <c r="I2972">
        <v>46</v>
      </c>
      <c r="J2972">
        <v>1</v>
      </c>
    </row>
    <row r="2973" spans="1:10" x14ac:dyDescent="0.25">
      <c r="A2973">
        <v>1994</v>
      </c>
      <c r="B2973" s="1">
        <v>44499.855199108795</v>
      </c>
      <c r="C2973" t="s">
        <v>10</v>
      </c>
      <c r="D2973">
        <v>216</v>
      </c>
      <c r="E2973" t="s">
        <v>41</v>
      </c>
      <c r="F2973" t="s">
        <v>42</v>
      </c>
      <c r="G2973">
        <v>0</v>
      </c>
      <c r="H2973">
        <v>19596752</v>
      </c>
      <c r="I2973">
        <v>89</v>
      </c>
      <c r="J2973">
        <v>0</v>
      </c>
    </row>
    <row r="2974" spans="1:10" x14ac:dyDescent="0.25">
      <c r="A2974">
        <v>1994</v>
      </c>
      <c r="B2974" s="1">
        <v>44499.855199108795</v>
      </c>
      <c r="C2974" t="s">
        <v>10</v>
      </c>
      <c r="D2974">
        <v>291</v>
      </c>
      <c r="E2974" t="s">
        <v>717</v>
      </c>
      <c r="F2974" t="s">
        <v>718</v>
      </c>
      <c r="G2974">
        <v>0</v>
      </c>
      <c r="H2974">
        <v>8187967</v>
      </c>
      <c r="I2974">
        <v>15</v>
      </c>
      <c r="J2974">
        <v>0</v>
      </c>
    </row>
    <row r="2975" spans="1:10" x14ac:dyDescent="0.25">
      <c r="A2975">
        <v>1994</v>
      </c>
      <c r="B2975" s="1">
        <v>44499.855199108795</v>
      </c>
      <c r="C2975" t="s">
        <v>10</v>
      </c>
      <c r="D2975">
        <v>365</v>
      </c>
      <c r="E2975" t="s">
        <v>851</v>
      </c>
      <c r="F2975" t="s">
        <v>852</v>
      </c>
      <c r="G2975">
        <v>0</v>
      </c>
      <c r="H2975">
        <v>3504450</v>
      </c>
      <c r="I2975">
        <v>26</v>
      </c>
      <c r="J2975">
        <v>0</v>
      </c>
    </row>
    <row r="2976" spans="1:10" x14ac:dyDescent="0.25">
      <c r="A2976">
        <v>1994</v>
      </c>
      <c r="B2976" s="1">
        <v>44499.855199108795</v>
      </c>
      <c r="C2976" t="s">
        <v>10</v>
      </c>
      <c r="D2976">
        <v>367</v>
      </c>
      <c r="E2976" t="s">
        <v>845</v>
      </c>
      <c r="F2976" t="s">
        <v>846</v>
      </c>
      <c r="G2976">
        <v>0</v>
      </c>
      <c r="H2976">
        <v>3466160</v>
      </c>
      <c r="I2976">
        <v>81</v>
      </c>
      <c r="J2976">
        <v>0</v>
      </c>
    </row>
    <row r="2977" spans="1:10" x14ac:dyDescent="0.25">
      <c r="A2977">
        <v>1994</v>
      </c>
      <c r="B2977" s="1">
        <v>44499.855199108795</v>
      </c>
      <c r="C2977" t="s">
        <v>10</v>
      </c>
      <c r="D2977">
        <v>426</v>
      </c>
      <c r="E2977" t="s">
        <v>1922</v>
      </c>
      <c r="F2977" t="s">
        <v>1923</v>
      </c>
      <c r="G2977">
        <v>0</v>
      </c>
      <c r="H2977">
        <v>2224715</v>
      </c>
      <c r="I2977">
        <v>8</v>
      </c>
      <c r="J2977">
        <v>0</v>
      </c>
    </row>
    <row r="2978" spans="1:10" x14ac:dyDescent="0.25">
      <c r="A2978">
        <v>1994</v>
      </c>
      <c r="B2978" s="1">
        <v>44499.855199108795</v>
      </c>
      <c r="C2978" t="s">
        <v>10</v>
      </c>
      <c r="D2978">
        <v>463</v>
      </c>
      <c r="E2978" t="s">
        <v>297</v>
      </c>
      <c r="F2978" t="s">
        <v>298</v>
      </c>
      <c r="G2978">
        <v>0</v>
      </c>
      <c r="H2978">
        <v>1482421</v>
      </c>
      <c r="I2978">
        <v>15</v>
      </c>
      <c r="J2978">
        <v>0</v>
      </c>
    </row>
    <row r="2979" spans="1:10" x14ac:dyDescent="0.25">
      <c r="A2979">
        <v>1994</v>
      </c>
      <c r="B2979" s="1">
        <v>44499.855199108795</v>
      </c>
      <c r="C2979" t="s">
        <v>10</v>
      </c>
      <c r="D2979">
        <v>0</v>
      </c>
      <c r="E2979" t="s">
        <v>12</v>
      </c>
      <c r="F2979" t="s">
        <v>64</v>
      </c>
      <c r="G2979">
        <v>1</v>
      </c>
      <c r="H2979">
        <v>1142741</v>
      </c>
      <c r="I2979">
        <v>21</v>
      </c>
      <c r="J2979">
        <v>0</v>
      </c>
    </row>
    <row r="2980" spans="1:10" x14ac:dyDescent="0.25">
      <c r="A2980">
        <v>1994</v>
      </c>
      <c r="B2980" s="1">
        <v>44499.855199108795</v>
      </c>
      <c r="C2980" t="s">
        <v>10</v>
      </c>
      <c r="D2980">
        <v>0</v>
      </c>
      <c r="E2980" t="s">
        <v>12</v>
      </c>
      <c r="F2980" t="s">
        <v>64</v>
      </c>
      <c r="G2980">
        <v>0</v>
      </c>
      <c r="H2980">
        <v>964005</v>
      </c>
      <c r="I2980">
        <v>3</v>
      </c>
      <c r="J2980">
        <v>1</v>
      </c>
    </row>
    <row r="2981" spans="1:10" x14ac:dyDescent="0.25">
      <c r="A2981">
        <v>1994</v>
      </c>
      <c r="B2981" s="1">
        <v>44499.855199108795</v>
      </c>
      <c r="C2981" t="s">
        <v>10</v>
      </c>
      <c r="D2981">
        <v>533</v>
      </c>
      <c r="E2981" t="s">
        <v>835</v>
      </c>
      <c r="F2981" t="s">
        <v>836</v>
      </c>
      <c r="G2981">
        <v>0</v>
      </c>
      <c r="H2981">
        <v>604311</v>
      </c>
      <c r="I2981">
        <v>12</v>
      </c>
      <c r="J2981">
        <v>0</v>
      </c>
    </row>
    <row r="2982" spans="1:10" x14ac:dyDescent="0.25">
      <c r="A2982">
        <v>1994</v>
      </c>
      <c r="B2982" s="1">
        <v>44499.855199108795</v>
      </c>
      <c r="C2982" t="s">
        <v>10</v>
      </c>
      <c r="D2982">
        <v>555</v>
      </c>
      <c r="E2982" t="s">
        <v>1430</v>
      </c>
      <c r="F2982" t="s">
        <v>1431</v>
      </c>
      <c r="G2982">
        <v>0</v>
      </c>
      <c r="H2982">
        <v>504932</v>
      </c>
      <c r="I2982">
        <v>3</v>
      </c>
      <c r="J2982">
        <v>0</v>
      </c>
    </row>
    <row r="2983" spans="1:10" x14ac:dyDescent="0.25">
      <c r="A2983">
        <v>1994</v>
      </c>
      <c r="B2983" s="1">
        <v>44499.855199108795</v>
      </c>
      <c r="C2983" t="s">
        <v>10</v>
      </c>
      <c r="D2983">
        <v>612</v>
      </c>
      <c r="E2983" t="s">
        <v>847</v>
      </c>
      <c r="F2983" t="s">
        <v>848</v>
      </c>
      <c r="G2983">
        <v>0</v>
      </c>
      <c r="H2983">
        <v>243818</v>
      </c>
      <c r="I2983">
        <v>1</v>
      </c>
      <c r="J2983">
        <v>0</v>
      </c>
    </row>
    <row r="2984" spans="1:10" x14ac:dyDescent="0.25">
      <c r="A2984">
        <v>1994</v>
      </c>
      <c r="B2984" s="1">
        <v>44499.855199108795</v>
      </c>
      <c r="C2984" t="s">
        <v>10</v>
      </c>
      <c r="D2984">
        <v>646</v>
      </c>
      <c r="E2984" t="s">
        <v>2420</v>
      </c>
      <c r="F2984" t="s">
        <v>2421</v>
      </c>
      <c r="G2984">
        <v>0</v>
      </c>
      <c r="H2984">
        <v>121059</v>
      </c>
      <c r="I2984">
        <v>3</v>
      </c>
      <c r="J2984">
        <v>0</v>
      </c>
    </row>
    <row r="2985" spans="1:10" x14ac:dyDescent="0.25">
      <c r="A2985">
        <v>1994</v>
      </c>
      <c r="B2985" s="1">
        <v>44499.855199108795</v>
      </c>
      <c r="C2985" t="s">
        <v>10</v>
      </c>
      <c r="D2985">
        <v>675</v>
      </c>
      <c r="E2985" t="s">
        <v>2422</v>
      </c>
      <c r="F2985" t="s">
        <v>2423</v>
      </c>
      <c r="G2985">
        <v>0</v>
      </c>
      <c r="H2985">
        <v>64940</v>
      </c>
      <c r="I2985">
        <v>1</v>
      </c>
      <c r="J2985">
        <v>0</v>
      </c>
    </row>
    <row r="2986" spans="1:10" x14ac:dyDescent="0.25">
      <c r="A2986">
        <v>1995</v>
      </c>
      <c r="B2986" s="1">
        <v>44499.855199108795</v>
      </c>
      <c r="C2986" t="s">
        <v>10</v>
      </c>
      <c r="D2986">
        <v>0</v>
      </c>
      <c r="E2986" t="s">
        <v>12</v>
      </c>
      <c r="F2986" t="s">
        <v>64</v>
      </c>
      <c r="G2986" t="s">
        <v>12</v>
      </c>
      <c r="H2986">
        <v>26759142262</v>
      </c>
      <c r="I2986">
        <v>139152</v>
      </c>
      <c r="J2986">
        <v>1</v>
      </c>
    </row>
    <row r="2987" spans="1:10" x14ac:dyDescent="0.25">
      <c r="A2987">
        <v>1995</v>
      </c>
      <c r="B2987" s="1">
        <v>44499.855199108795</v>
      </c>
      <c r="C2987" t="s">
        <v>10</v>
      </c>
      <c r="D2987">
        <v>1</v>
      </c>
      <c r="E2987" t="s">
        <v>210</v>
      </c>
      <c r="F2987" t="s">
        <v>211</v>
      </c>
      <c r="G2987">
        <v>0</v>
      </c>
      <c r="H2987">
        <v>11043702443</v>
      </c>
      <c r="I2987">
        <v>4254</v>
      </c>
      <c r="J2987">
        <v>0</v>
      </c>
    </row>
    <row r="2988" spans="1:10" x14ac:dyDescent="0.25">
      <c r="A2988">
        <v>1995</v>
      </c>
      <c r="B2988" s="1">
        <v>44499.855199108795</v>
      </c>
      <c r="C2988" t="s">
        <v>10</v>
      </c>
      <c r="D2988">
        <v>2</v>
      </c>
      <c r="E2988" t="s">
        <v>17</v>
      </c>
      <c r="F2988" t="s">
        <v>18</v>
      </c>
      <c r="G2988">
        <v>0</v>
      </c>
      <c r="H2988">
        <v>7988922489</v>
      </c>
      <c r="I2988">
        <v>1575</v>
      </c>
      <c r="J2988">
        <v>0</v>
      </c>
    </row>
    <row r="2989" spans="1:10" x14ac:dyDescent="0.25">
      <c r="A2989">
        <v>1995</v>
      </c>
      <c r="B2989" s="1">
        <v>44499.855199108795</v>
      </c>
      <c r="C2989" t="s">
        <v>10</v>
      </c>
      <c r="D2989">
        <v>3</v>
      </c>
      <c r="E2989" t="s">
        <v>82</v>
      </c>
      <c r="F2989" t="s">
        <v>83</v>
      </c>
      <c r="G2989">
        <v>0</v>
      </c>
      <c r="H2989">
        <v>3713773431</v>
      </c>
      <c r="I2989">
        <v>488</v>
      </c>
      <c r="J2989">
        <v>0</v>
      </c>
    </row>
    <row r="2990" spans="1:10" x14ac:dyDescent="0.25">
      <c r="A2990">
        <v>1995</v>
      </c>
      <c r="B2990" s="1">
        <v>44499.855199108795</v>
      </c>
      <c r="C2990" t="s">
        <v>10</v>
      </c>
      <c r="D2990">
        <v>4</v>
      </c>
      <c r="E2990" t="s">
        <v>329</v>
      </c>
      <c r="F2990" t="s">
        <v>330</v>
      </c>
      <c r="G2990">
        <v>0</v>
      </c>
      <c r="H2990">
        <v>3394192915</v>
      </c>
      <c r="I2990">
        <v>1596</v>
      </c>
      <c r="J2990">
        <v>0</v>
      </c>
    </row>
    <row r="2991" spans="1:10" x14ac:dyDescent="0.25">
      <c r="A2991">
        <v>1995</v>
      </c>
      <c r="B2991" s="1">
        <v>44499.855199108795</v>
      </c>
      <c r="C2991" t="s">
        <v>10</v>
      </c>
      <c r="D2991">
        <v>5</v>
      </c>
      <c r="E2991" t="s">
        <v>28</v>
      </c>
      <c r="F2991" t="s">
        <v>29</v>
      </c>
      <c r="G2991">
        <v>0</v>
      </c>
      <c r="H2991">
        <v>2512827730</v>
      </c>
      <c r="I2991">
        <v>1592</v>
      </c>
      <c r="J2991">
        <v>0</v>
      </c>
    </row>
    <row r="2992" spans="1:10" x14ac:dyDescent="0.25">
      <c r="A2992">
        <v>1995</v>
      </c>
      <c r="B2992" s="1">
        <v>44499.855199108795</v>
      </c>
      <c r="C2992" t="s">
        <v>10</v>
      </c>
      <c r="D2992">
        <v>0</v>
      </c>
      <c r="E2992" t="s">
        <v>239</v>
      </c>
      <c r="F2992" t="s">
        <v>240</v>
      </c>
      <c r="G2992">
        <v>0</v>
      </c>
      <c r="H2992">
        <v>2470171244</v>
      </c>
      <c r="I2992">
        <v>2697</v>
      </c>
      <c r="J2992">
        <v>0</v>
      </c>
    </row>
    <row r="2993" spans="1:10" x14ac:dyDescent="0.25">
      <c r="A2993">
        <v>1995</v>
      </c>
      <c r="B2993" s="1">
        <v>44499.855199108795</v>
      </c>
      <c r="C2993" t="s">
        <v>10</v>
      </c>
      <c r="D2993">
        <v>6</v>
      </c>
      <c r="E2993" t="s">
        <v>54</v>
      </c>
      <c r="F2993" t="s">
        <v>55</v>
      </c>
      <c r="G2993">
        <v>0</v>
      </c>
      <c r="H2993">
        <v>2390622570</v>
      </c>
      <c r="I2993">
        <v>1625</v>
      </c>
      <c r="J2993">
        <v>0</v>
      </c>
    </row>
    <row r="2994" spans="1:10" x14ac:dyDescent="0.25">
      <c r="A2994">
        <v>1995</v>
      </c>
      <c r="B2994" s="1">
        <v>44499.855199108795</v>
      </c>
      <c r="C2994" t="s">
        <v>10</v>
      </c>
      <c r="D2994">
        <v>7</v>
      </c>
      <c r="E2994" t="s">
        <v>70</v>
      </c>
      <c r="F2994" t="s">
        <v>71</v>
      </c>
      <c r="G2994">
        <v>0</v>
      </c>
      <c r="H2994">
        <v>2270054025</v>
      </c>
      <c r="I2994">
        <v>1752</v>
      </c>
      <c r="J2994">
        <v>0</v>
      </c>
    </row>
    <row r="2995" spans="1:10" x14ac:dyDescent="0.25">
      <c r="A2995">
        <v>1995</v>
      </c>
      <c r="B2995" s="1">
        <v>44499.855199108795</v>
      </c>
      <c r="C2995" t="s">
        <v>10</v>
      </c>
      <c r="D2995">
        <v>8</v>
      </c>
      <c r="E2995" t="s">
        <v>141</v>
      </c>
      <c r="F2995" t="s">
        <v>142</v>
      </c>
      <c r="G2995">
        <v>0</v>
      </c>
      <c r="H2995">
        <v>1798089299</v>
      </c>
      <c r="I2995">
        <v>1465</v>
      </c>
      <c r="J2995">
        <v>0</v>
      </c>
    </row>
    <row r="2996" spans="1:10" x14ac:dyDescent="0.25">
      <c r="A2996">
        <v>1995</v>
      </c>
      <c r="B2996" s="1">
        <v>44499.855199108795</v>
      </c>
      <c r="C2996" t="s">
        <v>10</v>
      </c>
      <c r="D2996">
        <v>0</v>
      </c>
      <c r="E2996" t="s">
        <v>12</v>
      </c>
      <c r="F2996" t="s">
        <v>64</v>
      </c>
      <c r="G2996">
        <v>0</v>
      </c>
      <c r="H2996">
        <v>1792486344</v>
      </c>
      <c r="I2996">
        <v>9657</v>
      </c>
      <c r="J2996">
        <v>0</v>
      </c>
    </row>
    <row r="2997" spans="1:10" x14ac:dyDescent="0.25">
      <c r="A2997">
        <v>1995</v>
      </c>
      <c r="B2997" s="1">
        <v>44499.855199108795</v>
      </c>
      <c r="C2997" t="s">
        <v>10</v>
      </c>
      <c r="D2997">
        <v>9</v>
      </c>
      <c r="E2997" t="s">
        <v>89</v>
      </c>
      <c r="F2997" t="s">
        <v>90</v>
      </c>
      <c r="G2997">
        <v>0</v>
      </c>
      <c r="H2997">
        <v>1736167209</v>
      </c>
      <c r="I2997">
        <v>1666</v>
      </c>
      <c r="J2997">
        <v>0</v>
      </c>
    </row>
    <row r="2998" spans="1:10" x14ac:dyDescent="0.25">
      <c r="A2998">
        <v>1995</v>
      </c>
      <c r="B2998" s="1">
        <v>44499.855199108795</v>
      </c>
      <c r="C2998" t="s">
        <v>10</v>
      </c>
      <c r="D2998">
        <v>10</v>
      </c>
      <c r="E2998" t="s">
        <v>80</v>
      </c>
      <c r="F2998" t="s">
        <v>81</v>
      </c>
      <c r="G2998">
        <v>0</v>
      </c>
      <c r="H2998">
        <v>1712172187</v>
      </c>
      <c r="I2998">
        <v>599</v>
      </c>
      <c r="J2998">
        <v>0</v>
      </c>
    </row>
    <row r="2999" spans="1:10" x14ac:dyDescent="0.25">
      <c r="A2999">
        <v>1995</v>
      </c>
      <c r="B2999" s="1">
        <v>44499.855199108795</v>
      </c>
      <c r="C2999" t="s">
        <v>10</v>
      </c>
      <c r="D2999">
        <v>11</v>
      </c>
      <c r="E2999" t="s">
        <v>78</v>
      </c>
      <c r="F2999" t="s">
        <v>79</v>
      </c>
      <c r="G2999">
        <v>0</v>
      </c>
      <c r="H2999">
        <v>1193495209</v>
      </c>
      <c r="I2999">
        <v>1280</v>
      </c>
      <c r="J2999">
        <v>0</v>
      </c>
    </row>
    <row r="3000" spans="1:10" x14ac:dyDescent="0.25">
      <c r="A3000">
        <v>1995</v>
      </c>
      <c r="B3000" s="1">
        <v>44499.855199108795</v>
      </c>
      <c r="C3000" t="s">
        <v>10</v>
      </c>
      <c r="D3000">
        <v>12</v>
      </c>
      <c r="E3000" t="s">
        <v>179</v>
      </c>
      <c r="F3000" t="s">
        <v>180</v>
      </c>
      <c r="G3000">
        <v>0</v>
      </c>
      <c r="H3000">
        <v>1182135328</v>
      </c>
      <c r="I3000">
        <v>958</v>
      </c>
      <c r="J3000">
        <v>0</v>
      </c>
    </row>
    <row r="3001" spans="1:10" x14ac:dyDescent="0.25">
      <c r="A3001">
        <v>1995</v>
      </c>
      <c r="B3001" s="1">
        <v>44499.855199108795</v>
      </c>
      <c r="C3001" t="s">
        <v>10</v>
      </c>
      <c r="D3001">
        <v>13</v>
      </c>
      <c r="E3001" t="s">
        <v>97</v>
      </c>
      <c r="F3001" t="s">
        <v>98</v>
      </c>
      <c r="G3001">
        <v>0</v>
      </c>
      <c r="H3001">
        <v>1040793740</v>
      </c>
      <c r="I3001">
        <v>623</v>
      </c>
      <c r="J3001">
        <v>0</v>
      </c>
    </row>
    <row r="3002" spans="1:10" x14ac:dyDescent="0.25">
      <c r="A3002">
        <v>1995</v>
      </c>
      <c r="B3002" s="1">
        <v>44499.855199108795</v>
      </c>
      <c r="C3002" t="s">
        <v>10</v>
      </c>
      <c r="D3002">
        <v>14</v>
      </c>
      <c r="E3002" t="s">
        <v>23</v>
      </c>
      <c r="F3002" t="s">
        <v>24</v>
      </c>
      <c r="G3002">
        <v>0</v>
      </c>
      <c r="H3002">
        <v>1026173421</v>
      </c>
      <c r="I3002">
        <v>455</v>
      </c>
      <c r="J3002">
        <v>0</v>
      </c>
    </row>
    <row r="3003" spans="1:10" x14ac:dyDescent="0.25">
      <c r="A3003">
        <v>1995</v>
      </c>
      <c r="B3003" s="1">
        <v>44499.855199108795</v>
      </c>
      <c r="C3003" t="s">
        <v>10</v>
      </c>
      <c r="D3003">
        <v>15</v>
      </c>
      <c r="E3003" t="s">
        <v>155</v>
      </c>
      <c r="F3003" t="s">
        <v>156</v>
      </c>
      <c r="G3003">
        <v>0</v>
      </c>
      <c r="H3003">
        <v>893284899</v>
      </c>
      <c r="I3003">
        <v>2292</v>
      </c>
      <c r="J3003">
        <v>0</v>
      </c>
    </row>
    <row r="3004" spans="1:10" x14ac:dyDescent="0.25">
      <c r="A3004">
        <v>1995</v>
      </c>
      <c r="B3004" s="1">
        <v>44499.855199108795</v>
      </c>
      <c r="C3004" t="s">
        <v>10</v>
      </c>
      <c r="D3004">
        <v>16</v>
      </c>
      <c r="E3004" t="s">
        <v>106</v>
      </c>
      <c r="F3004" t="s">
        <v>107</v>
      </c>
      <c r="G3004">
        <v>0</v>
      </c>
      <c r="H3004">
        <v>862681173</v>
      </c>
      <c r="I3004">
        <v>595</v>
      </c>
      <c r="J3004">
        <v>0</v>
      </c>
    </row>
    <row r="3005" spans="1:10" x14ac:dyDescent="0.25">
      <c r="A3005">
        <v>1995</v>
      </c>
      <c r="B3005" s="1">
        <v>44499.855199108795</v>
      </c>
      <c r="C3005" t="s">
        <v>10</v>
      </c>
      <c r="D3005">
        <v>17</v>
      </c>
      <c r="E3005" t="s">
        <v>1170</v>
      </c>
      <c r="F3005" t="s">
        <v>1171</v>
      </c>
      <c r="G3005">
        <v>0</v>
      </c>
      <c r="H3005">
        <v>753424390</v>
      </c>
      <c r="I3005">
        <v>1281</v>
      </c>
      <c r="J3005">
        <v>0</v>
      </c>
    </row>
    <row r="3006" spans="1:10" x14ac:dyDescent="0.25">
      <c r="A3006">
        <v>1995</v>
      </c>
      <c r="B3006" s="1">
        <v>44499.855199108795</v>
      </c>
      <c r="C3006" t="s">
        <v>10</v>
      </c>
      <c r="D3006">
        <v>18</v>
      </c>
      <c r="E3006" t="s">
        <v>233</v>
      </c>
      <c r="F3006" t="s">
        <v>234</v>
      </c>
      <c r="G3006">
        <v>0</v>
      </c>
      <c r="H3006">
        <v>746537315</v>
      </c>
      <c r="I3006">
        <v>844</v>
      </c>
      <c r="J3006">
        <v>0</v>
      </c>
    </row>
    <row r="3007" spans="1:10" x14ac:dyDescent="0.25">
      <c r="A3007">
        <v>1995</v>
      </c>
      <c r="B3007" s="1">
        <v>44499.855199108795</v>
      </c>
      <c r="C3007" t="s">
        <v>10</v>
      </c>
      <c r="D3007">
        <v>19</v>
      </c>
      <c r="E3007" t="s">
        <v>2424</v>
      </c>
      <c r="F3007" t="s">
        <v>2425</v>
      </c>
      <c r="G3007">
        <v>0</v>
      </c>
      <c r="H3007">
        <v>670237036</v>
      </c>
      <c r="I3007">
        <v>22</v>
      </c>
      <c r="J3007">
        <v>0</v>
      </c>
    </row>
    <row r="3008" spans="1:10" x14ac:dyDescent="0.25">
      <c r="A3008">
        <v>1995</v>
      </c>
      <c r="B3008" s="1">
        <v>44499.855199108795</v>
      </c>
      <c r="C3008" t="s">
        <v>10</v>
      </c>
      <c r="D3008">
        <v>20</v>
      </c>
      <c r="E3008" t="s">
        <v>301</v>
      </c>
      <c r="F3008" t="s">
        <v>302</v>
      </c>
      <c r="G3008">
        <v>0</v>
      </c>
      <c r="H3008">
        <v>632169348</v>
      </c>
      <c r="I3008">
        <v>1333</v>
      </c>
      <c r="J3008">
        <v>0</v>
      </c>
    </row>
    <row r="3009" spans="1:10" x14ac:dyDescent="0.25">
      <c r="A3009">
        <v>1995</v>
      </c>
      <c r="B3009" s="1">
        <v>44499.855199108795</v>
      </c>
      <c r="C3009" t="s">
        <v>10</v>
      </c>
      <c r="D3009">
        <v>21</v>
      </c>
      <c r="E3009" t="s">
        <v>283</v>
      </c>
      <c r="F3009" t="s">
        <v>284</v>
      </c>
      <c r="G3009">
        <v>0</v>
      </c>
      <c r="H3009">
        <v>624033404</v>
      </c>
      <c r="I3009">
        <v>447</v>
      </c>
      <c r="J3009">
        <v>0</v>
      </c>
    </row>
    <row r="3010" spans="1:10" x14ac:dyDescent="0.25">
      <c r="A3010">
        <v>1995</v>
      </c>
      <c r="B3010" s="1">
        <v>44499.855199108795</v>
      </c>
      <c r="C3010" t="s">
        <v>10</v>
      </c>
      <c r="D3010">
        <v>22</v>
      </c>
      <c r="E3010" t="s">
        <v>1988</v>
      </c>
      <c r="F3010" t="s">
        <v>1989</v>
      </c>
      <c r="G3010">
        <v>0</v>
      </c>
      <c r="H3010">
        <v>594027159</v>
      </c>
      <c r="I3010">
        <v>194</v>
      </c>
      <c r="J3010">
        <v>0</v>
      </c>
    </row>
    <row r="3011" spans="1:10" x14ac:dyDescent="0.25">
      <c r="A3011">
        <v>1995</v>
      </c>
      <c r="B3011" s="1">
        <v>44499.855199108795</v>
      </c>
      <c r="C3011" t="s">
        <v>10</v>
      </c>
      <c r="D3011">
        <v>23</v>
      </c>
      <c r="E3011" t="s">
        <v>237</v>
      </c>
      <c r="F3011" t="s">
        <v>238</v>
      </c>
      <c r="G3011">
        <v>0</v>
      </c>
      <c r="H3011">
        <v>567783509</v>
      </c>
      <c r="I3011">
        <v>351</v>
      </c>
      <c r="J3011">
        <v>0</v>
      </c>
    </row>
    <row r="3012" spans="1:10" x14ac:dyDescent="0.25">
      <c r="A3012">
        <v>1995</v>
      </c>
      <c r="B3012" s="1">
        <v>44499.855199108795</v>
      </c>
      <c r="C3012" t="s">
        <v>10</v>
      </c>
      <c r="D3012">
        <v>24</v>
      </c>
      <c r="E3012" t="s">
        <v>325</v>
      </c>
      <c r="F3012" t="s">
        <v>326</v>
      </c>
      <c r="G3012">
        <v>0</v>
      </c>
      <c r="H3012">
        <v>542756642</v>
      </c>
      <c r="I3012">
        <v>345</v>
      </c>
      <c r="J3012">
        <v>0</v>
      </c>
    </row>
    <row r="3013" spans="1:10" x14ac:dyDescent="0.25">
      <c r="A3013">
        <v>1995</v>
      </c>
      <c r="B3013" s="1">
        <v>44499.855199108795</v>
      </c>
      <c r="C3013" t="s">
        <v>10</v>
      </c>
      <c r="D3013">
        <v>25</v>
      </c>
      <c r="E3013" t="s">
        <v>336</v>
      </c>
      <c r="F3013" t="s">
        <v>337</v>
      </c>
      <c r="G3013">
        <v>0</v>
      </c>
      <c r="H3013">
        <v>471701413</v>
      </c>
      <c r="I3013">
        <v>17</v>
      </c>
      <c r="J3013">
        <v>0</v>
      </c>
    </row>
    <row r="3014" spans="1:10" x14ac:dyDescent="0.25">
      <c r="A3014">
        <v>1995</v>
      </c>
      <c r="B3014" s="1">
        <v>44499.855199108795</v>
      </c>
      <c r="C3014" t="s">
        <v>10</v>
      </c>
      <c r="D3014">
        <v>26</v>
      </c>
      <c r="E3014" t="s">
        <v>861</v>
      </c>
      <c r="F3014" t="s">
        <v>862</v>
      </c>
      <c r="G3014">
        <v>0</v>
      </c>
      <c r="H3014">
        <v>470570705</v>
      </c>
      <c r="I3014">
        <v>349</v>
      </c>
      <c r="J3014">
        <v>0</v>
      </c>
    </row>
    <row r="3015" spans="1:10" x14ac:dyDescent="0.25">
      <c r="A3015">
        <v>1995</v>
      </c>
      <c r="B3015" s="1">
        <v>44499.855199108795</v>
      </c>
      <c r="C3015" t="s">
        <v>10</v>
      </c>
      <c r="D3015">
        <v>27</v>
      </c>
      <c r="E3015" t="s">
        <v>14</v>
      </c>
      <c r="F3015" t="s">
        <v>15</v>
      </c>
      <c r="G3015">
        <v>0</v>
      </c>
      <c r="H3015">
        <v>461561222</v>
      </c>
      <c r="I3015">
        <v>1254</v>
      </c>
      <c r="J3015">
        <v>0</v>
      </c>
    </row>
    <row r="3016" spans="1:10" x14ac:dyDescent="0.25">
      <c r="A3016">
        <v>1995</v>
      </c>
      <c r="B3016" s="1">
        <v>44499.855199108795</v>
      </c>
      <c r="C3016" t="s">
        <v>10</v>
      </c>
      <c r="D3016">
        <v>28</v>
      </c>
      <c r="E3016" t="s">
        <v>1498</v>
      </c>
      <c r="F3016" t="s">
        <v>1499</v>
      </c>
      <c r="G3016">
        <v>0</v>
      </c>
      <c r="H3016">
        <v>443518053</v>
      </c>
      <c r="I3016">
        <v>11</v>
      </c>
      <c r="J3016">
        <v>0</v>
      </c>
    </row>
    <row r="3017" spans="1:10" x14ac:dyDescent="0.25">
      <c r="A3017">
        <v>1995</v>
      </c>
      <c r="B3017" s="1">
        <v>44499.855199108795</v>
      </c>
      <c r="C3017" t="s">
        <v>10</v>
      </c>
      <c r="D3017">
        <v>29</v>
      </c>
      <c r="E3017" t="s">
        <v>1172</v>
      </c>
      <c r="F3017" t="s">
        <v>1173</v>
      </c>
      <c r="G3017">
        <v>0</v>
      </c>
      <c r="H3017">
        <v>442144286</v>
      </c>
      <c r="I3017">
        <v>18</v>
      </c>
      <c r="J3017">
        <v>0</v>
      </c>
    </row>
    <row r="3018" spans="1:10" x14ac:dyDescent="0.25">
      <c r="A3018">
        <v>1995</v>
      </c>
      <c r="B3018" s="1">
        <v>44499.855199108795</v>
      </c>
      <c r="C3018" t="s">
        <v>10</v>
      </c>
      <c r="D3018">
        <v>30</v>
      </c>
      <c r="E3018" t="s">
        <v>368</v>
      </c>
      <c r="F3018" t="s">
        <v>369</v>
      </c>
      <c r="G3018">
        <v>0</v>
      </c>
      <c r="H3018">
        <v>434943198</v>
      </c>
      <c r="I3018">
        <v>444</v>
      </c>
      <c r="J3018">
        <v>0</v>
      </c>
    </row>
    <row r="3019" spans="1:10" x14ac:dyDescent="0.25">
      <c r="A3019">
        <v>1995</v>
      </c>
      <c r="B3019" s="1">
        <v>44499.855199108795</v>
      </c>
      <c r="C3019" t="s">
        <v>10</v>
      </c>
      <c r="D3019">
        <v>31</v>
      </c>
      <c r="E3019" t="s">
        <v>229</v>
      </c>
      <c r="F3019" t="s">
        <v>230</v>
      </c>
      <c r="G3019">
        <v>0</v>
      </c>
      <c r="H3019">
        <v>419783748</v>
      </c>
      <c r="I3019">
        <v>153</v>
      </c>
      <c r="J3019">
        <v>0</v>
      </c>
    </row>
    <row r="3020" spans="1:10" x14ac:dyDescent="0.25">
      <c r="A3020">
        <v>1995</v>
      </c>
      <c r="B3020" s="1">
        <v>44499.855199108795</v>
      </c>
      <c r="C3020" t="s">
        <v>10</v>
      </c>
      <c r="D3020">
        <v>32</v>
      </c>
      <c r="E3020" t="s">
        <v>396</v>
      </c>
      <c r="F3020" t="s">
        <v>397</v>
      </c>
      <c r="G3020">
        <v>0</v>
      </c>
      <c r="H3020">
        <v>387578382</v>
      </c>
      <c r="I3020">
        <v>1745</v>
      </c>
      <c r="J3020">
        <v>0</v>
      </c>
    </row>
    <row r="3021" spans="1:10" x14ac:dyDescent="0.25">
      <c r="A3021">
        <v>1995</v>
      </c>
      <c r="B3021" s="1">
        <v>44499.855199108795</v>
      </c>
      <c r="C3021" t="s">
        <v>10</v>
      </c>
      <c r="D3021">
        <v>33</v>
      </c>
      <c r="E3021" t="s">
        <v>95</v>
      </c>
      <c r="F3021" t="s">
        <v>96</v>
      </c>
      <c r="G3021">
        <v>0</v>
      </c>
      <c r="H3021">
        <v>383468278</v>
      </c>
      <c r="I3021">
        <v>1109</v>
      </c>
      <c r="J3021">
        <v>0</v>
      </c>
    </row>
    <row r="3022" spans="1:10" x14ac:dyDescent="0.25">
      <c r="A3022">
        <v>1995</v>
      </c>
      <c r="B3022" s="1">
        <v>44499.855199108795</v>
      </c>
      <c r="C3022" t="s">
        <v>10</v>
      </c>
      <c r="D3022">
        <v>34</v>
      </c>
      <c r="E3022" t="s">
        <v>1436</v>
      </c>
      <c r="F3022" t="s">
        <v>1437</v>
      </c>
      <c r="G3022">
        <v>0</v>
      </c>
      <c r="H3022">
        <v>372556128</v>
      </c>
      <c r="I3022">
        <v>21</v>
      </c>
      <c r="J3022">
        <v>0</v>
      </c>
    </row>
    <row r="3023" spans="1:10" x14ac:dyDescent="0.25">
      <c r="A3023">
        <v>1995</v>
      </c>
      <c r="B3023" s="1">
        <v>44499.855199108795</v>
      </c>
      <c r="C3023" t="s">
        <v>10</v>
      </c>
      <c r="D3023">
        <v>35</v>
      </c>
      <c r="E3023" t="s">
        <v>340</v>
      </c>
      <c r="F3023" t="s">
        <v>341</v>
      </c>
      <c r="G3023">
        <v>0</v>
      </c>
      <c r="H3023">
        <v>370277178</v>
      </c>
      <c r="I3023">
        <v>83</v>
      </c>
      <c r="J3023">
        <v>0</v>
      </c>
    </row>
    <row r="3024" spans="1:10" x14ac:dyDescent="0.25">
      <c r="A3024">
        <v>1995</v>
      </c>
      <c r="B3024" s="1">
        <v>44499.855199108795</v>
      </c>
      <c r="C3024" t="s">
        <v>10</v>
      </c>
      <c r="D3024">
        <v>36</v>
      </c>
      <c r="E3024" t="s">
        <v>92</v>
      </c>
      <c r="F3024" t="s">
        <v>93</v>
      </c>
      <c r="G3024">
        <v>0</v>
      </c>
      <c r="H3024">
        <v>368227543</v>
      </c>
      <c r="I3024">
        <v>1225</v>
      </c>
      <c r="J3024">
        <v>0</v>
      </c>
    </row>
    <row r="3025" spans="1:10" x14ac:dyDescent="0.25">
      <c r="A3025">
        <v>1995</v>
      </c>
      <c r="B3025" s="1">
        <v>44499.855199108795</v>
      </c>
      <c r="C3025" t="s">
        <v>10</v>
      </c>
      <c r="D3025">
        <v>37</v>
      </c>
      <c r="E3025" t="s">
        <v>420</v>
      </c>
      <c r="F3025" t="s">
        <v>421</v>
      </c>
      <c r="G3025">
        <v>0</v>
      </c>
      <c r="H3025">
        <v>351832677</v>
      </c>
      <c r="I3025">
        <v>13</v>
      </c>
      <c r="J3025">
        <v>0</v>
      </c>
    </row>
    <row r="3026" spans="1:10" x14ac:dyDescent="0.25">
      <c r="A3026">
        <v>1995</v>
      </c>
      <c r="B3026" s="1">
        <v>44499.855199108795</v>
      </c>
      <c r="C3026" t="s">
        <v>10</v>
      </c>
      <c r="D3026">
        <v>38</v>
      </c>
      <c r="E3026" t="s">
        <v>370</v>
      </c>
      <c r="F3026" t="s">
        <v>371</v>
      </c>
      <c r="G3026">
        <v>0</v>
      </c>
      <c r="H3026">
        <v>350063695</v>
      </c>
      <c r="I3026">
        <v>1846</v>
      </c>
      <c r="J3026">
        <v>0</v>
      </c>
    </row>
    <row r="3027" spans="1:10" x14ac:dyDescent="0.25">
      <c r="A3027">
        <v>1995</v>
      </c>
      <c r="B3027" s="1">
        <v>44499.855199108795</v>
      </c>
      <c r="C3027" t="s">
        <v>10</v>
      </c>
      <c r="D3027">
        <v>39</v>
      </c>
      <c r="E3027" t="s">
        <v>198</v>
      </c>
      <c r="F3027" t="s">
        <v>199</v>
      </c>
      <c r="G3027">
        <v>0</v>
      </c>
      <c r="H3027">
        <v>342525804</v>
      </c>
      <c r="I3027">
        <v>123</v>
      </c>
      <c r="J3027">
        <v>0</v>
      </c>
    </row>
    <row r="3028" spans="1:10" x14ac:dyDescent="0.25">
      <c r="A3028">
        <v>1995</v>
      </c>
      <c r="B3028" s="1">
        <v>44499.855199108795</v>
      </c>
      <c r="C3028" t="s">
        <v>10</v>
      </c>
      <c r="D3028">
        <v>40</v>
      </c>
      <c r="E3028" t="s">
        <v>2426</v>
      </c>
      <c r="F3028" t="s">
        <v>345</v>
      </c>
      <c r="G3028">
        <v>0</v>
      </c>
      <c r="H3028">
        <v>337893006</v>
      </c>
      <c r="I3028">
        <v>215</v>
      </c>
      <c r="J3028">
        <v>1</v>
      </c>
    </row>
    <row r="3029" spans="1:10" x14ac:dyDescent="0.25">
      <c r="A3029">
        <v>1995</v>
      </c>
      <c r="B3029" s="1">
        <v>44499.855199108795</v>
      </c>
      <c r="C3029" t="s">
        <v>10</v>
      </c>
      <c r="D3029">
        <v>41</v>
      </c>
      <c r="E3029" t="s">
        <v>33</v>
      </c>
      <c r="F3029" t="s">
        <v>34</v>
      </c>
      <c r="G3029">
        <v>0</v>
      </c>
      <c r="H3029">
        <v>337510412</v>
      </c>
      <c r="I3029">
        <v>1068</v>
      </c>
      <c r="J3029">
        <v>0</v>
      </c>
    </row>
    <row r="3030" spans="1:10" x14ac:dyDescent="0.25">
      <c r="A3030">
        <v>1995</v>
      </c>
      <c r="B3030" s="1">
        <v>44499.855199108795</v>
      </c>
      <c r="C3030" t="s">
        <v>10</v>
      </c>
      <c r="D3030">
        <v>42</v>
      </c>
      <c r="E3030" t="s">
        <v>865</v>
      </c>
      <c r="F3030" t="s">
        <v>866</v>
      </c>
      <c r="G3030">
        <v>0</v>
      </c>
      <c r="H3030">
        <v>326221786</v>
      </c>
      <c r="I3030">
        <v>341</v>
      </c>
      <c r="J3030">
        <v>0</v>
      </c>
    </row>
    <row r="3031" spans="1:10" x14ac:dyDescent="0.25">
      <c r="A3031">
        <v>1995</v>
      </c>
      <c r="B3031" s="1">
        <v>44499.855199108795</v>
      </c>
      <c r="C3031" t="s">
        <v>10</v>
      </c>
      <c r="D3031">
        <v>43</v>
      </c>
      <c r="E3031" t="s">
        <v>1182</v>
      </c>
      <c r="F3031" t="s">
        <v>1183</v>
      </c>
      <c r="G3031">
        <v>0</v>
      </c>
      <c r="H3031">
        <v>312082604</v>
      </c>
      <c r="I3031">
        <v>226</v>
      </c>
      <c r="J3031">
        <v>0</v>
      </c>
    </row>
    <row r="3032" spans="1:10" x14ac:dyDescent="0.25">
      <c r="A3032">
        <v>1995</v>
      </c>
      <c r="B3032" s="1">
        <v>44499.855199108795</v>
      </c>
      <c r="C3032" t="s">
        <v>10</v>
      </c>
      <c r="D3032">
        <v>44</v>
      </c>
      <c r="E3032" t="s">
        <v>1432</v>
      </c>
      <c r="F3032" t="s">
        <v>1433</v>
      </c>
      <c r="G3032">
        <v>0</v>
      </c>
      <c r="H3032">
        <v>302221323</v>
      </c>
      <c r="I3032">
        <v>484</v>
      </c>
      <c r="J3032">
        <v>0</v>
      </c>
    </row>
    <row r="3033" spans="1:10" x14ac:dyDescent="0.25">
      <c r="A3033">
        <v>1995</v>
      </c>
      <c r="B3033" s="1">
        <v>44499.855199108795</v>
      </c>
      <c r="C3033" t="s">
        <v>10</v>
      </c>
      <c r="D3033">
        <v>45</v>
      </c>
      <c r="E3033" t="s">
        <v>43</v>
      </c>
      <c r="F3033" t="s">
        <v>44</v>
      </c>
      <c r="G3033">
        <v>0</v>
      </c>
      <c r="H3033">
        <v>299849082</v>
      </c>
      <c r="I3033">
        <v>537</v>
      </c>
      <c r="J3033">
        <v>0</v>
      </c>
    </row>
    <row r="3034" spans="1:10" x14ac:dyDescent="0.25">
      <c r="A3034">
        <v>1995</v>
      </c>
      <c r="B3034" s="1">
        <v>44499.855199108795</v>
      </c>
      <c r="C3034" t="s">
        <v>10</v>
      </c>
      <c r="D3034">
        <v>46</v>
      </c>
      <c r="E3034" t="s">
        <v>200</v>
      </c>
      <c r="F3034" t="s">
        <v>201</v>
      </c>
      <c r="G3034">
        <v>0</v>
      </c>
      <c r="H3034">
        <v>287816644</v>
      </c>
      <c r="I3034">
        <v>813</v>
      </c>
      <c r="J3034">
        <v>0</v>
      </c>
    </row>
    <row r="3035" spans="1:10" x14ac:dyDescent="0.25">
      <c r="A3035">
        <v>1995</v>
      </c>
      <c r="B3035" s="1">
        <v>44499.855199108795</v>
      </c>
      <c r="C3035" t="s">
        <v>10</v>
      </c>
      <c r="D3035">
        <v>47</v>
      </c>
      <c r="E3035" t="s">
        <v>1190</v>
      </c>
      <c r="F3035" t="s">
        <v>1191</v>
      </c>
      <c r="G3035">
        <v>0</v>
      </c>
      <c r="H3035">
        <v>277171237</v>
      </c>
      <c r="I3035">
        <v>768</v>
      </c>
      <c r="J3035">
        <v>0</v>
      </c>
    </row>
    <row r="3036" spans="1:10" x14ac:dyDescent="0.25">
      <c r="A3036">
        <v>1995</v>
      </c>
      <c r="B3036" s="1">
        <v>44499.855199108795</v>
      </c>
      <c r="C3036" t="s">
        <v>10</v>
      </c>
      <c r="D3036">
        <v>48</v>
      </c>
      <c r="E3036" t="s">
        <v>251</v>
      </c>
      <c r="F3036" t="s">
        <v>252</v>
      </c>
      <c r="G3036">
        <v>0</v>
      </c>
      <c r="H3036">
        <v>275543668</v>
      </c>
      <c r="I3036">
        <v>38</v>
      </c>
      <c r="J3036">
        <v>0</v>
      </c>
    </row>
    <row r="3037" spans="1:10" x14ac:dyDescent="0.25">
      <c r="A3037">
        <v>1995</v>
      </c>
      <c r="B3037" s="1">
        <v>44499.855199108795</v>
      </c>
      <c r="C3037" t="s">
        <v>10</v>
      </c>
      <c r="D3037">
        <v>49</v>
      </c>
      <c r="E3037" t="s">
        <v>855</v>
      </c>
      <c r="F3037" t="s">
        <v>856</v>
      </c>
      <c r="G3037">
        <v>0</v>
      </c>
      <c r="H3037">
        <v>274076526</v>
      </c>
      <c r="I3037">
        <v>445</v>
      </c>
      <c r="J3037">
        <v>0</v>
      </c>
    </row>
    <row r="3038" spans="1:10" x14ac:dyDescent="0.25">
      <c r="A3038">
        <v>1995</v>
      </c>
      <c r="B3038" s="1">
        <v>44499.855199108795</v>
      </c>
      <c r="C3038" t="s">
        <v>10</v>
      </c>
      <c r="D3038">
        <v>50</v>
      </c>
      <c r="E3038" t="s">
        <v>1194</v>
      </c>
      <c r="F3038" t="s">
        <v>1195</v>
      </c>
      <c r="G3038">
        <v>0</v>
      </c>
      <c r="H3038">
        <v>271525136</v>
      </c>
      <c r="I3038">
        <v>105</v>
      </c>
      <c r="J3038">
        <v>0</v>
      </c>
    </row>
    <row r="3039" spans="1:10" x14ac:dyDescent="0.25">
      <c r="A3039">
        <v>1995</v>
      </c>
      <c r="B3039" s="1">
        <v>44499.855199108795</v>
      </c>
      <c r="C3039" t="s">
        <v>10</v>
      </c>
      <c r="D3039">
        <v>51</v>
      </c>
      <c r="E3039" t="s">
        <v>116</v>
      </c>
      <c r="F3039" t="s">
        <v>117</v>
      </c>
      <c r="G3039">
        <v>0</v>
      </c>
      <c r="H3039">
        <v>260517625</v>
      </c>
      <c r="I3039">
        <v>371</v>
      </c>
      <c r="J3039">
        <v>0</v>
      </c>
    </row>
    <row r="3040" spans="1:10" x14ac:dyDescent="0.25">
      <c r="A3040">
        <v>1995</v>
      </c>
      <c r="B3040" s="1">
        <v>44499.855199108795</v>
      </c>
      <c r="C3040" t="s">
        <v>10</v>
      </c>
      <c r="D3040">
        <v>52</v>
      </c>
      <c r="E3040" t="s">
        <v>338</v>
      </c>
      <c r="F3040" t="s">
        <v>339</v>
      </c>
      <c r="G3040">
        <v>0</v>
      </c>
      <c r="H3040">
        <v>250071526</v>
      </c>
      <c r="I3040">
        <v>5</v>
      </c>
      <c r="J3040">
        <v>0</v>
      </c>
    </row>
    <row r="3041" spans="1:10" x14ac:dyDescent="0.25">
      <c r="A3041">
        <v>1995</v>
      </c>
      <c r="B3041" s="1">
        <v>44499.855199108795</v>
      </c>
      <c r="C3041" t="s">
        <v>10</v>
      </c>
      <c r="D3041">
        <v>53</v>
      </c>
      <c r="E3041" t="s">
        <v>356</v>
      </c>
      <c r="F3041" t="s">
        <v>357</v>
      </c>
      <c r="G3041">
        <v>0</v>
      </c>
      <c r="H3041">
        <v>240007011</v>
      </c>
      <c r="I3041">
        <v>12</v>
      </c>
      <c r="J3041">
        <v>0</v>
      </c>
    </row>
    <row r="3042" spans="1:10" x14ac:dyDescent="0.25">
      <c r="A3042">
        <v>1995</v>
      </c>
      <c r="B3042" s="1">
        <v>44499.855199108795</v>
      </c>
      <c r="C3042" t="s">
        <v>10</v>
      </c>
      <c r="D3042">
        <v>54</v>
      </c>
      <c r="E3042" t="s">
        <v>354</v>
      </c>
      <c r="F3042" t="s">
        <v>355</v>
      </c>
      <c r="G3042">
        <v>0</v>
      </c>
      <c r="H3042">
        <v>238387051</v>
      </c>
      <c r="I3042">
        <v>101</v>
      </c>
      <c r="J3042">
        <v>0</v>
      </c>
    </row>
    <row r="3043" spans="1:10" x14ac:dyDescent="0.25">
      <c r="A3043">
        <v>1995</v>
      </c>
      <c r="B3043" s="1">
        <v>44499.855199108795</v>
      </c>
      <c r="C3043" t="s">
        <v>10</v>
      </c>
      <c r="D3043">
        <v>55</v>
      </c>
      <c r="E3043" t="s">
        <v>1184</v>
      </c>
      <c r="F3043" t="s">
        <v>1185</v>
      </c>
      <c r="G3043">
        <v>1</v>
      </c>
      <c r="H3043">
        <v>231653159</v>
      </c>
      <c r="I3043">
        <v>32</v>
      </c>
      <c r="J3043">
        <v>0</v>
      </c>
    </row>
    <row r="3044" spans="1:10" x14ac:dyDescent="0.25">
      <c r="A3044">
        <v>1995</v>
      </c>
      <c r="B3044" s="1">
        <v>44499.855199108795</v>
      </c>
      <c r="C3044" t="s">
        <v>10</v>
      </c>
      <c r="D3044">
        <v>56</v>
      </c>
      <c r="E3044" t="s">
        <v>1178</v>
      </c>
      <c r="F3044" t="s">
        <v>1179</v>
      </c>
      <c r="G3044">
        <v>0</v>
      </c>
      <c r="H3044">
        <v>225703663</v>
      </c>
      <c r="I3044">
        <v>563</v>
      </c>
      <c r="J3044">
        <v>0</v>
      </c>
    </row>
    <row r="3045" spans="1:10" x14ac:dyDescent="0.25">
      <c r="A3045">
        <v>1995</v>
      </c>
      <c r="B3045" s="1">
        <v>44499.855199108795</v>
      </c>
      <c r="C3045" t="s">
        <v>10</v>
      </c>
      <c r="D3045">
        <v>57</v>
      </c>
      <c r="E3045" t="s">
        <v>2022</v>
      </c>
      <c r="F3045" t="s">
        <v>2023</v>
      </c>
      <c r="G3045">
        <v>0</v>
      </c>
      <c r="H3045">
        <v>221279303</v>
      </c>
      <c r="I3045">
        <v>42</v>
      </c>
      <c r="J3045">
        <v>0</v>
      </c>
    </row>
    <row r="3046" spans="1:10" x14ac:dyDescent="0.25">
      <c r="A3046">
        <v>1995</v>
      </c>
      <c r="B3046" s="1">
        <v>44499.855199108795</v>
      </c>
      <c r="C3046" t="s">
        <v>10</v>
      </c>
      <c r="D3046">
        <v>58</v>
      </c>
      <c r="E3046" t="s">
        <v>104</v>
      </c>
      <c r="F3046" t="s">
        <v>105</v>
      </c>
      <c r="G3046">
        <v>0</v>
      </c>
      <c r="H3046">
        <v>211385016</v>
      </c>
      <c r="I3046">
        <v>131</v>
      </c>
      <c r="J3046">
        <v>0</v>
      </c>
    </row>
    <row r="3047" spans="1:10" x14ac:dyDescent="0.25">
      <c r="A3047">
        <v>1995</v>
      </c>
      <c r="B3047" s="1">
        <v>44499.855199108795</v>
      </c>
      <c r="C3047" t="s">
        <v>10</v>
      </c>
      <c r="D3047">
        <v>59</v>
      </c>
      <c r="E3047" t="s">
        <v>522</v>
      </c>
      <c r="F3047" t="s">
        <v>523</v>
      </c>
      <c r="G3047">
        <v>0</v>
      </c>
      <c r="H3047">
        <v>211091587</v>
      </c>
      <c r="I3047">
        <v>164</v>
      </c>
      <c r="J3047">
        <v>0</v>
      </c>
    </row>
    <row r="3048" spans="1:10" x14ac:dyDescent="0.25">
      <c r="A3048">
        <v>1995</v>
      </c>
      <c r="B3048" s="1">
        <v>44499.855199108795</v>
      </c>
      <c r="C3048" t="s">
        <v>10</v>
      </c>
      <c r="D3048">
        <v>60</v>
      </c>
      <c r="E3048" t="s">
        <v>348</v>
      </c>
      <c r="F3048" t="s">
        <v>349</v>
      </c>
      <c r="G3048">
        <v>0</v>
      </c>
      <c r="H3048">
        <v>206897362</v>
      </c>
      <c r="I3048">
        <v>2</v>
      </c>
      <c r="J3048">
        <v>0</v>
      </c>
    </row>
    <row r="3049" spans="1:10" x14ac:dyDescent="0.25">
      <c r="A3049">
        <v>1995</v>
      </c>
      <c r="B3049" s="1">
        <v>44499.855199108795</v>
      </c>
      <c r="C3049" t="s">
        <v>10</v>
      </c>
      <c r="D3049">
        <v>61</v>
      </c>
      <c r="E3049" t="s">
        <v>135</v>
      </c>
      <c r="F3049" t="s">
        <v>136</v>
      </c>
      <c r="G3049">
        <v>0</v>
      </c>
      <c r="H3049">
        <v>200051062</v>
      </c>
      <c r="I3049">
        <v>93</v>
      </c>
      <c r="J3049">
        <v>0</v>
      </c>
    </row>
    <row r="3050" spans="1:10" x14ac:dyDescent="0.25">
      <c r="A3050">
        <v>1995</v>
      </c>
      <c r="B3050" s="1">
        <v>44499.855199108795</v>
      </c>
      <c r="C3050" t="s">
        <v>10</v>
      </c>
      <c r="D3050">
        <v>62</v>
      </c>
      <c r="E3050" t="s">
        <v>1926</v>
      </c>
      <c r="F3050" t="s">
        <v>1927</v>
      </c>
      <c r="G3050">
        <v>0</v>
      </c>
      <c r="H3050">
        <v>187841710</v>
      </c>
      <c r="I3050">
        <v>4</v>
      </c>
      <c r="J3050">
        <v>1</v>
      </c>
    </row>
    <row r="3051" spans="1:10" x14ac:dyDescent="0.25">
      <c r="A3051">
        <v>1995</v>
      </c>
      <c r="B3051" s="1">
        <v>44499.855199108795</v>
      </c>
      <c r="C3051" t="s">
        <v>10</v>
      </c>
      <c r="D3051">
        <v>63</v>
      </c>
      <c r="E3051" t="s">
        <v>382</v>
      </c>
      <c r="F3051" t="s">
        <v>383</v>
      </c>
      <c r="G3051">
        <v>0</v>
      </c>
      <c r="H3051">
        <v>187569727</v>
      </c>
      <c r="I3051">
        <v>6</v>
      </c>
      <c r="J3051">
        <v>0</v>
      </c>
    </row>
    <row r="3052" spans="1:10" x14ac:dyDescent="0.25">
      <c r="A3052">
        <v>1995</v>
      </c>
      <c r="B3052" s="1">
        <v>44499.855199108795</v>
      </c>
      <c r="C3052" t="s">
        <v>10</v>
      </c>
      <c r="D3052">
        <v>64</v>
      </c>
      <c r="E3052" t="s">
        <v>342</v>
      </c>
      <c r="F3052" t="s">
        <v>343</v>
      </c>
      <c r="G3052">
        <v>0</v>
      </c>
      <c r="H3052">
        <v>174402582</v>
      </c>
      <c r="I3052">
        <v>4</v>
      </c>
      <c r="J3052">
        <v>0</v>
      </c>
    </row>
    <row r="3053" spans="1:10" x14ac:dyDescent="0.25">
      <c r="A3053">
        <v>1995</v>
      </c>
      <c r="B3053" s="1">
        <v>44499.855199108795</v>
      </c>
      <c r="C3053" t="s">
        <v>10</v>
      </c>
      <c r="D3053">
        <v>65</v>
      </c>
      <c r="E3053" t="s">
        <v>376</v>
      </c>
      <c r="F3053" t="s">
        <v>377</v>
      </c>
      <c r="G3053">
        <v>0</v>
      </c>
      <c r="H3053">
        <v>173885179</v>
      </c>
      <c r="I3053">
        <v>18</v>
      </c>
      <c r="J3053">
        <v>0</v>
      </c>
    </row>
    <row r="3054" spans="1:10" x14ac:dyDescent="0.25">
      <c r="A3054">
        <v>1995</v>
      </c>
      <c r="B3054" s="1">
        <v>44499.855199108795</v>
      </c>
      <c r="C3054" t="s">
        <v>10</v>
      </c>
      <c r="D3054">
        <v>66</v>
      </c>
      <c r="E3054" t="s">
        <v>1930</v>
      </c>
      <c r="F3054" t="s">
        <v>1931</v>
      </c>
      <c r="G3054">
        <v>0</v>
      </c>
      <c r="H3054">
        <v>170600575</v>
      </c>
      <c r="I3054">
        <v>250</v>
      </c>
      <c r="J3054">
        <v>0</v>
      </c>
    </row>
    <row r="3055" spans="1:10" x14ac:dyDescent="0.25">
      <c r="A3055">
        <v>1995</v>
      </c>
      <c r="B3055" s="1">
        <v>44499.855199108795</v>
      </c>
      <c r="C3055" t="s">
        <v>10</v>
      </c>
      <c r="D3055">
        <v>67</v>
      </c>
      <c r="E3055" t="s">
        <v>2010</v>
      </c>
      <c r="F3055" t="s">
        <v>2011</v>
      </c>
      <c r="G3055">
        <v>0</v>
      </c>
      <c r="H3055">
        <v>167597821</v>
      </c>
      <c r="I3055">
        <v>6</v>
      </c>
      <c r="J3055">
        <v>0</v>
      </c>
    </row>
    <row r="3056" spans="1:10" x14ac:dyDescent="0.25">
      <c r="A3056">
        <v>1995</v>
      </c>
      <c r="B3056" s="1">
        <v>44499.855199108795</v>
      </c>
      <c r="C3056" t="s">
        <v>10</v>
      </c>
      <c r="D3056">
        <v>68</v>
      </c>
      <c r="E3056" t="s">
        <v>1176</v>
      </c>
      <c r="F3056" t="s">
        <v>1177</v>
      </c>
      <c r="G3056">
        <v>0</v>
      </c>
      <c r="H3056">
        <v>167406561</v>
      </c>
      <c r="I3056">
        <v>825</v>
      </c>
      <c r="J3056">
        <v>0</v>
      </c>
    </row>
    <row r="3057" spans="1:10" x14ac:dyDescent="0.25">
      <c r="A3057">
        <v>1995</v>
      </c>
      <c r="B3057" s="1">
        <v>44499.855199108795</v>
      </c>
      <c r="C3057" t="s">
        <v>10</v>
      </c>
      <c r="D3057">
        <v>69</v>
      </c>
      <c r="E3057" t="s">
        <v>1932</v>
      </c>
      <c r="F3057" t="s">
        <v>1933</v>
      </c>
      <c r="G3057">
        <v>0</v>
      </c>
      <c r="H3057">
        <v>161682578</v>
      </c>
      <c r="I3057">
        <v>116</v>
      </c>
      <c r="J3057">
        <v>0</v>
      </c>
    </row>
    <row r="3058" spans="1:10" x14ac:dyDescent="0.25">
      <c r="A3058">
        <v>1995</v>
      </c>
      <c r="B3058" s="1">
        <v>44499.855199108795</v>
      </c>
      <c r="C3058" t="s">
        <v>10</v>
      </c>
      <c r="D3058">
        <v>70</v>
      </c>
      <c r="E3058" t="s">
        <v>445</v>
      </c>
      <c r="F3058" t="s">
        <v>446</v>
      </c>
      <c r="G3058">
        <v>0</v>
      </c>
      <c r="H3058">
        <v>152835815</v>
      </c>
      <c r="I3058">
        <v>193</v>
      </c>
      <c r="J3058">
        <v>0</v>
      </c>
    </row>
    <row r="3059" spans="1:10" x14ac:dyDescent="0.25">
      <c r="A3059">
        <v>1995</v>
      </c>
      <c r="B3059" s="1">
        <v>44499.855199108795</v>
      </c>
      <c r="C3059" t="s">
        <v>10</v>
      </c>
      <c r="D3059">
        <v>71</v>
      </c>
      <c r="E3059" t="s">
        <v>334</v>
      </c>
      <c r="F3059" t="s">
        <v>335</v>
      </c>
      <c r="G3059">
        <v>0</v>
      </c>
      <c r="H3059">
        <v>151186916</v>
      </c>
      <c r="I3059">
        <v>35</v>
      </c>
      <c r="J3059">
        <v>0</v>
      </c>
    </row>
    <row r="3060" spans="1:10" x14ac:dyDescent="0.25">
      <c r="A3060">
        <v>1995</v>
      </c>
      <c r="B3060" s="1">
        <v>44499.855199108795</v>
      </c>
      <c r="C3060" t="s">
        <v>10</v>
      </c>
      <c r="D3060">
        <v>72</v>
      </c>
      <c r="E3060" t="s">
        <v>408</v>
      </c>
      <c r="F3060" t="s">
        <v>409</v>
      </c>
      <c r="G3060">
        <v>0</v>
      </c>
      <c r="H3060">
        <v>151032236</v>
      </c>
      <c r="I3060">
        <v>272</v>
      </c>
      <c r="J3060">
        <v>0</v>
      </c>
    </row>
    <row r="3061" spans="1:10" x14ac:dyDescent="0.25">
      <c r="A3061">
        <v>1995</v>
      </c>
      <c r="B3061" s="1">
        <v>44499.855199108795</v>
      </c>
      <c r="C3061" t="s">
        <v>10</v>
      </c>
      <c r="D3061">
        <v>73</v>
      </c>
      <c r="E3061" t="s">
        <v>1186</v>
      </c>
      <c r="F3061" t="s">
        <v>1187</v>
      </c>
      <c r="G3061">
        <v>0</v>
      </c>
      <c r="H3061">
        <v>149874298</v>
      </c>
      <c r="I3061">
        <v>78</v>
      </c>
      <c r="J3061">
        <v>0</v>
      </c>
    </row>
    <row r="3062" spans="1:10" x14ac:dyDescent="0.25">
      <c r="A3062">
        <v>1995</v>
      </c>
      <c r="B3062" s="1">
        <v>44499.855199108795</v>
      </c>
      <c r="C3062" t="s">
        <v>10</v>
      </c>
      <c r="D3062">
        <v>74</v>
      </c>
      <c r="E3062" t="s">
        <v>384</v>
      </c>
      <c r="F3062" t="s">
        <v>385</v>
      </c>
      <c r="G3062">
        <v>0</v>
      </c>
      <c r="H3062">
        <v>149119511</v>
      </c>
      <c r="I3062">
        <v>120</v>
      </c>
      <c r="J3062">
        <v>0</v>
      </c>
    </row>
    <row r="3063" spans="1:10" x14ac:dyDescent="0.25">
      <c r="A3063">
        <v>1995</v>
      </c>
      <c r="B3063" s="1">
        <v>44499.855199108795</v>
      </c>
      <c r="C3063" t="s">
        <v>10</v>
      </c>
      <c r="D3063">
        <v>75</v>
      </c>
      <c r="E3063" t="s">
        <v>1366</v>
      </c>
      <c r="F3063" t="s">
        <v>1367</v>
      </c>
      <c r="G3063">
        <v>0</v>
      </c>
      <c r="H3063">
        <v>148715431</v>
      </c>
      <c r="I3063">
        <v>58</v>
      </c>
      <c r="J3063">
        <v>0</v>
      </c>
    </row>
    <row r="3064" spans="1:10" x14ac:dyDescent="0.25">
      <c r="A3064">
        <v>1995</v>
      </c>
      <c r="B3064" s="1">
        <v>44499.855199108795</v>
      </c>
      <c r="C3064" t="s">
        <v>10</v>
      </c>
      <c r="D3064">
        <v>76</v>
      </c>
      <c r="E3064" t="s">
        <v>72</v>
      </c>
      <c r="F3064" t="s">
        <v>73</v>
      </c>
      <c r="G3064">
        <v>0</v>
      </c>
      <c r="H3064">
        <v>145100844</v>
      </c>
      <c r="I3064">
        <v>245</v>
      </c>
      <c r="J3064">
        <v>0</v>
      </c>
    </row>
    <row r="3065" spans="1:10" x14ac:dyDescent="0.25">
      <c r="A3065">
        <v>1995</v>
      </c>
      <c r="B3065" s="1">
        <v>44499.855199108795</v>
      </c>
      <c r="C3065" t="s">
        <v>10</v>
      </c>
      <c r="D3065">
        <v>77</v>
      </c>
      <c r="E3065" t="s">
        <v>1928</v>
      </c>
      <c r="F3065" t="s">
        <v>1929</v>
      </c>
      <c r="G3065">
        <v>0</v>
      </c>
      <c r="H3065">
        <v>144036167</v>
      </c>
      <c r="I3065">
        <v>109</v>
      </c>
      <c r="J3065">
        <v>0</v>
      </c>
    </row>
    <row r="3066" spans="1:10" x14ac:dyDescent="0.25">
      <c r="A3066">
        <v>1995</v>
      </c>
      <c r="B3066" s="1">
        <v>44499.855199108795</v>
      </c>
      <c r="C3066" t="s">
        <v>10</v>
      </c>
      <c r="D3066">
        <v>78</v>
      </c>
      <c r="E3066" t="s">
        <v>260</v>
      </c>
      <c r="F3066" t="s">
        <v>260</v>
      </c>
      <c r="G3066">
        <v>0</v>
      </c>
      <c r="H3066">
        <v>143617954</v>
      </c>
      <c r="I3066">
        <v>198</v>
      </c>
      <c r="J3066">
        <v>0</v>
      </c>
    </row>
    <row r="3067" spans="1:10" x14ac:dyDescent="0.25">
      <c r="A3067">
        <v>1995</v>
      </c>
      <c r="B3067" s="1">
        <v>44499.855199108795</v>
      </c>
      <c r="C3067" t="s">
        <v>10</v>
      </c>
      <c r="D3067">
        <v>79</v>
      </c>
      <c r="E3067" t="s">
        <v>406</v>
      </c>
      <c r="F3067" t="s">
        <v>407</v>
      </c>
      <c r="G3067">
        <v>0</v>
      </c>
      <c r="H3067">
        <v>143189118</v>
      </c>
      <c r="I3067">
        <v>727</v>
      </c>
      <c r="J3067">
        <v>0</v>
      </c>
    </row>
    <row r="3068" spans="1:10" x14ac:dyDescent="0.25">
      <c r="A3068">
        <v>1995</v>
      </c>
      <c r="B3068" s="1">
        <v>44499.855199108795</v>
      </c>
      <c r="C3068" t="s">
        <v>10</v>
      </c>
      <c r="D3068">
        <v>80</v>
      </c>
      <c r="E3068" t="s">
        <v>1936</v>
      </c>
      <c r="F3068" t="s">
        <v>1937</v>
      </c>
      <c r="G3068">
        <v>0</v>
      </c>
      <c r="H3068">
        <v>140264758</v>
      </c>
      <c r="I3068">
        <v>305</v>
      </c>
      <c r="J3068">
        <v>0</v>
      </c>
    </row>
    <row r="3069" spans="1:10" x14ac:dyDescent="0.25">
      <c r="A3069">
        <v>1995</v>
      </c>
      <c r="B3069" s="1">
        <v>44499.855199108795</v>
      </c>
      <c r="C3069" t="s">
        <v>10</v>
      </c>
      <c r="D3069">
        <v>0</v>
      </c>
      <c r="E3069" t="s">
        <v>859</v>
      </c>
      <c r="F3069" t="s">
        <v>860</v>
      </c>
      <c r="G3069">
        <v>0</v>
      </c>
      <c r="H3069">
        <v>140063393</v>
      </c>
      <c r="I3069">
        <v>97</v>
      </c>
      <c r="J3069">
        <v>0</v>
      </c>
    </row>
    <row r="3070" spans="1:10" x14ac:dyDescent="0.25">
      <c r="A3070">
        <v>1995</v>
      </c>
      <c r="B3070" s="1">
        <v>44499.855199108795</v>
      </c>
      <c r="C3070" t="s">
        <v>10</v>
      </c>
      <c r="D3070">
        <v>81</v>
      </c>
      <c r="E3070" t="s">
        <v>327</v>
      </c>
      <c r="F3070" t="s">
        <v>328</v>
      </c>
      <c r="G3070">
        <v>0</v>
      </c>
      <c r="H3070">
        <v>139179072</v>
      </c>
      <c r="I3070">
        <v>116</v>
      </c>
      <c r="J3070">
        <v>0</v>
      </c>
    </row>
    <row r="3071" spans="1:10" x14ac:dyDescent="0.25">
      <c r="A3071">
        <v>1995</v>
      </c>
      <c r="B3071" s="1">
        <v>44499.855199108795</v>
      </c>
      <c r="C3071" t="s">
        <v>10</v>
      </c>
      <c r="D3071">
        <v>82</v>
      </c>
      <c r="E3071" t="s">
        <v>1045</v>
      </c>
      <c r="F3071" t="s">
        <v>1046</v>
      </c>
      <c r="G3071">
        <v>0</v>
      </c>
      <c r="H3071">
        <v>139006771</v>
      </c>
      <c r="I3071">
        <v>1895</v>
      </c>
      <c r="J3071">
        <v>0</v>
      </c>
    </row>
    <row r="3072" spans="1:10" x14ac:dyDescent="0.25">
      <c r="A3072">
        <v>1995</v>
      </c>
      <c r="B3072" s="1">
        <v>44499.855199108795</v>
      </c>
      <c r="C3072" t="s">
        <v>10</v>
      </c>
      <c r="D3072">
        <v>83</v>
      </c>
      <c r="E3072" t="s">
        <v>2427</v>
      </c>
      <c r="F3072" t="s">
        <v>2428</v>
      </c>
      <c r="G3072">
        <v>0</v>
      </c>
      <c r="H3072">
        <v>134371991</v>
      </c>
      <c r="I3072">
        <v>93</v>
      </c>
      <c r="J3072">
        <v>0</v>
      </c>
    </row>
    <row r="3073" spans="1:10" x14ac:dyDescent="0.25">
      <c r="A3073">
        <v>1995</v>
      </c>
      <c r="B3073" s="1">
        <v>44499.855199108795</v>
      </c>
      <c r="C3073" t="s">
        <v>10</v>
      </c>
      <c r="D3073">
        <v>84</v>
      </c>
      <c r="E3073" t="s">
        <v>352</v>
      </c>
      <c r="F3073" t="s">
        <v>353</v>
      </c>
      <c r="G3073">
        <v>0</v>
      </c>
      <c r="H3073">
        <v>132425386</v>
      </c>
      <c r="I3073">
        <v>15</v>
      </c>
      <c r="J3073">
        <v>0</v>
      </c>
    </row>
    <row r="3074" spans="1:10" x14ac:dyDescent="0.25">
      <c r="A3074">
        <v>1995</v>
      </c>
      <c r="B3074" s="1">
        <v>44499.855199108795</v>
      </c>
      <c r="C3074" t="s">
        <v>10</v>
      </c>
      <c r="D3074">
        <v>85</v>
      </c>
      <c r="E3074" t="s">
        <v>364</v>
      </c>
      <c r="F3074" t="s">
        <v>365</v>
      </c>
      <c r="G3074">
        <v>0</v>
      </c>
      <c r="H3074">
        <v>131338688</v>
      </c>
      <c r="I3074">
        <v>105</v>
      </c>
      <c r="J3074">
        <v>0</v>
      </c>
    </row>
    <row r="3075" spans="1:10" x14ac:dyDescent="0.25">
      <c r="A3075">
        <v>1995</v>
      </c>
      <c r="B3075" s="1">
        <v>44499.855199108795</v>
      </c>
      <c r="C3075" t="s">
        <v>10</v>
      </c>
      <c r="D3075">
        <v>86</v>
      </c>
      <c r="E3075" t="s">
        <v>350</v>
      </c>
      <c r="F3075" t="s">
        <v>351</v>
      </c>
      <c r="G3075">
        <v>0</v>
      </c>
      <c r="H3075">
        <v>130899035</v>
      </c>
      <c r="I3075">
        <v>8</v>
      </c>
      <c r="J3075">
        <v>0</v>
      </c>
    </row>
    <row r="3076" spans="1:10" x14ac:dyDescent="0.25">
      <c r="A3076">
        <v>1995</v>
      </c>
      <c r="B3076" s="1">
        <v>44499.855199108795</v>
      </c>
      <c r="C3076" t="s">
        <v>10</v>
      </c>
      <c r="D3076">
        <v>87</v>
      </c>
      <c r="E3076" t="s">
        <v>311</v>
      </c>
      <c r="F3076" t="s">
        <v>312</v>
      </c>
      <c r="G3076">
        <v>0</v>
      </c>
      <c r="H3076">
        <v>130274394</v>
      </c>
      <c r="I3076">
        <v>83</v>
      </c>
      <c r="J3076">
        <v>0</v>
      </c>
    </row>
    <row r="3077" spans="1:10" x14ac:dyDescent="0.25">
      <c r="A3077">
        <v>1995</v>
      </c>
      <c r="B3077" s="1">
        <v>44499.855199108795</v>
      </c>
      <c r="C3077" t="s">
        <v>10</v>
      </c>
      <c r="D3077">
        <v>88</v>
      </c>
      <c r="E3077" t="s">
        <v>358</v>
      </c>
      <c r="F3077" t="s">
        <v>359</v>
      </c>
      <c r="G3077">
        <v>0</v>
      </c>
      <c r="H3077">
        <v>128320536</v>
      </c>
      <c r="I3077">
        <v>115</v>
      </c>
      <c r="J3077">
        <v>0</v>
      </c>
    </row>
    <row r="3078" spans="1:10" x14ac:dyDescent="0.25">
      <c r="A3078">
        <v>1995</v>
      </c>
      <c r="B3078" s="1">
        <v>44499.855199108795</v>
      </c>
      <c r="C3078" t="s">
        <v>10</v>
      </c>
      <c r="D3078">
        <v>89</v>
      </c>
      <c r="E3078" t="s">
        <v>441</v>
      </c>
      <c r="F3078" t="s">
        <v>442</v>
      </c>
      <c r="G3078">
        <v>0</v>
      </c>
      <c r="H3078">
        <v>123208839</v>
      </c>
      <c r="I3078">
        <v>359</v>
      </c>
      <c r="J3078">
        <v>0</v>
      </c>
    </row>
    <row r="3079" spans="1:10" x14ac:dyDescent="0.25">
      <c r="A3079">
        <v>1995</v>
      </c>
      <c r="B3079" s="1">
        <v>44499.855199108795</v>
      </c>
      <c r="C3079" t="s">
        <v>10</v>
      </c>
      <c r="D3079">
        <v>90</v>
      </c>
      <c r="E3079" t="s">
        <v>1200</v>
      </c>
      <c r="F3079" t="s">
        <v>1201</v>
      </c>
      <c r="G3079">
        <v>0</v>
      </c>
      <c r="H3079">
        <v>122382797</v>
      </c>
      <c r="I3079">
        <v>403</v>
      </c>
      <c r="J3079">
        <v>0</v>
      </c>
    </row>
    <row r="3080" spans="1:10" x14ac:dyDescent="0.25">
      <c r="A3080">
        <v>1995</v>
      </c>
      <c r="B3080" s="1">
        <v>44499.855199108795</v>
      </c>
      <c r="C3080" t="s">
        <v>10</v>
      </c>
      <c r="D3080">
        <v>91</v>
      </c>
      <c r="E3080" t="s">
        <v>535</v>
      </c>
      <c r="F3080" t="s">
        <v>536</v>
      </c>
      <c r="G3080">
        <v>0</v>
      </c>
      <c r="H3080">
        <v>117248883</v>
      </c>
      <c r="I3080">
        <v>510</v>
      </c>
      <c r="J3080">
        <v>0</v>
      </c>
    </row>
    <row r="3081" spans="1:10" x14ac:dyDescent="0.25">
      <c r="A3081">
        <v>1995</v>
      </c>
      <c r="B3081" s="1">
        <v>44499.855199108795</v>
      </c>
      <c r="C3081" t="s">
        <v>10</v>
      </c>
      <c r="D3081">
        <v>92</v>
      </c>
      <c r="E3081" t="s">
        <v>1938</v>
      </c>
      <c r="F3081" t="s">
        <v>1939</v>
      </c>
      <c r="G3081">
        <v>0</v>
      </c>
      <c r="H3081">
        <v>117101073</v>
      </c>
      <c r="I3081">
        <v>23</v>
      </c>
      <c r="J3081">
        <v>0</v>
      </c>
    </row>
    <row r="3082" spans="1:10" x14ac:dyDescent="0.25">
      <c r="A3082">
        <v>1995</v>
      </c>
      <c r="B3082" s="1">
        <v>44499.855199108795</v>
      </c>
      <c r="C3082" t="s">
        <v>10</v>
      </c>
      <c r="D3082">
        <v>93</v>
      </c>
      <c r="E3082" t="s">
        <v>1454</v>
      </c>
      <c r="F3082" t="s">
        <v>1455</v>
      </c>
      <c r="G3082">
        <v>0</v>
      </c>
      <c r="H3082">
        <v>116426256</v>
      </c>
      <c r="I3082">
        <v>39</v>
      </c>
      <c r="J3082">
        <v>0</v>
      </c>
    </row>
    <row r="3083" spans="1:10" x14ac:dyDescent="0.25">
      <c r="A3083">
        <v>1995</v>
      </c>
      <c r="B3083" s="1">
        <v>44499.855199108795</v>
      </c>
      <c r="C3083" t="s">
        <v>10</v>
      </c>
      <c r="D3083">
        <v>94</v>
      </c>
      <c r="E3083" t="s">
        <v>1974</v>
      </c>
      <c r="F3083" t="s">
        <v>1975</v>
      </c>
      <c r="G3083">
        <v>0</v>
      </c>
      <c r="H3083">
        <v>115465281</v>
      </c>
      <c r="I3083">
        <v>281</v>
      </c>
      <c r="J3083">
        <v>0</v>
      </c>
    </row>
    <row r="3084" spans="1:10" x14ac:dyDescent="0.25">
      <c r="A3084">
        <v>1995</v>
      </c>
      <c r="B3084" s="1">
        <v>44499.855199108795</v>
      </c>
      <c r="C3084" t="s">
        <v>10</v>
      </c>
      <c r="D3084">
        <v>95</v>
      </c>
      <c r="E3084" t="s">
        <v>19</v>
      </c>
      <c r="F3084" t="s">
        <v>20</v>
      </c>
      <c r="G3084">
        <v>0</v>
      </c>
      <c r="H3084">
        <v>112913410</v>
      </c>
      <c r="I3084">
        <v>748</v>
      </c>
      <c r="J3084">
        <v>0</v>
      </c>
    </row>
    <row r="3085" spans="1:10" x14ac:dyDescent="0.25">
      <c r="A3085">
        <v>1995</v>
      </c>
      <c r="B3085" s="1">
        <v>44499.855199108795</v>
      </c>
      <c r="C3085" t="s">
        <v>10</v>
      </c>
      <c r="D3085">
        <v>96</v>
      </c>
      <c r="E3085" t="s">
        <v>2429</v>
      </c>
      <c r="F3085" t="s">
        <v>63</v>
      </c>
      <c r="G3085">
        <v>0</v>
      </c>
      <c r="H3085">
        <v>109688917</v>
      </c>
      <c r="I3085">
        <v>73</v>
      </c>
      <c r="J3085">
        <v>1</v>
      </c>
    </row>
    <row r="3086" spans="1:10" x14ac:dyDescent="0.25">
      <c r="A3086">
        <v>1995</v>
      </c>
      <c r="B3086" s="1">
        <v>44499.855199108795</v>
      </c>
      <c r="C3086" t="s">
        <v>10</v>
      </c>
      <c r="D3086">
        <v>1</v>
      </c>
      <c r="E3086" t="s">
        <v>1269</v>
      </c>
      <c r="F3086" t="s">
        <v>1270</v>
      </c>
      <c r="G3086" t="s">
        <v>12</v>
      </c>
      <c r="H3086">
        <v>106919165</v>
      </c>
      <c r="I3086">
        <v>328</v>
      </c>
      <c r="J3086">
        <v>1</v>
      </c>
    </row>
    <row r="3087" spans="1:10" x14ac:dyDescent="0.25">
      <c r="A3087">
        <v>1995</v>
      </c>
      <c r="B3087" s="1">
        <v>44499.855199108795</v>
      </c>
      <c r="C3087" t="s">
        <v>10</v>
      </c>
      <c r="D3087">
        <v>97</v>
      </c>
      <c r="E3087" t="s">
        <v>2430</v>
      </c>
      <c r="F3087" t="s">
        <v>144</v>
      </c>
      <c r="G3087">
        <v>0</v>
      </c>
      <c r="H3087">
        <v>102992959</v>
      </c>
      <c r="I3087">
        <v>327</v>
      </c>
      <c r="J3087">
        <v>0</v>
      </c>
    </row>
    <row r="3088" spans="1:10" x14ac:dyDescent="0.25">
      <c r="A3088">
        <v>1995</v>
      </c>
      <c r="B3088" s="1">
        <v>44499.855199108795</v>
      </c>
      <c r="C3088" t="s">
        <v>10</v>
      </c>
      <c r="D3088">
        <v>98</v>
      </c>
      <c r="E3088" t="s">
        <v>1950</v>
      </c>
      <c r="F3088" t="s">
        <v>1951</v>
      </c>
      <c r="G3088">
        <v>0</v>
      </c>
      <c r="H3088">
        <v>102796340</v>
      </c>
      <c r="I3088">
        <v>12</v>
      </c>
      <c r="J3088">
        <v>0</v>
      </c>
    </row>
    <row r="3089" spans="1:10" x14ac:dyDescent="0.25">
      <c r="A3089">
        <v>1995</v>
      </c>
      <c r="B3089" s="1">
        <v>44499.855199108795</v>
      </c>
      <c r="C3089" t="s">
        <v>10</v>
      </c>
      <c r="D3089">
        <v>99</v>
      </c>
      <c r="E3089" t="s">
        <v>1216</v>
      </c>
      <c r="F3089" t="s">
        <v>1217</v>
      </c>
      <c r="G3089">
        <v>0</v>
      </c>
      <c r="H3089">
        <v>101909444</v>
      </c>
      <c r="I3089">
        <v>223</v>
      </c>
      <c r="J3089">
        <v>0</v>
      </c>
    </row>
    <row r="3090" spans="1:10" x14ac:dyDescent="0.25">
      <c r="A3090">
        <v>1995</v>
      </c>
      <c r="B3090" s="1">
        <v>44499.855199108795</v>
      </c>
      <c r="C3090" t="s">
        <v>10</v>
      </c>
      <c r="D3090">
        <v>100</v>
      </c>
      <c r="E3090" t="s">
        <v>147</v>
      </c>
      <c r="F3090" t="s">
        <v>148</v>
      </c>
      <c r="G3090">
        <v>0</v>
      </c>
      <c r="H3090">
        <v>100154261</v>
      </c>
      <c r="I3090">
        <v>26</v>
      </c>
      <c r="J3090">
        <v>0</v>
      </c>
    </row>
    <row r="3091" spans="1:10" x14ac:dyDescent="0.25">
      <c r="A3091">
        <v>1995</v>
      </c>
      <c r="B3091" s="1">
        <v>44499.855199108795</v>
      </c>
      <c r="C3091" t="s">
        <v>10</v>
      </c>
      <c r="D3091">
        <v>2</v>
      </c>
      <c r="E3091" t="s">
        <v>1302</v>
      </c>
      <c r="F3091" t="s">
        <v>1303</v>
      </c>
      <c r="G3091" t="s">
        <v>12</v>
      </c>
      <c r="H3091">
        <v>99204928</v>
      </c>
      <c r="I3091">
        <v>537</v>
      </c>
      <c r="J3091">
        <v>1</v>
      </c>
    </row>
    <row r="3092" spans="1:10" x14ac:dyDescent="0.25">
      <c r="A3092">
        <v>1995</v>
      </c>
      <c r="B3092" s="1">
        <v>44499.855199108795</v>
      </c>
      <c r="C3092" t="s">
        <v>10</v>
      </c>
      <c r="D3092">
        <v>101</v>
      </c>
      <c r="E3092" t="s">
        <v>1206</v>
      </c>
      <c r="F3092" t="s">
        <v>1207</v>
      </c>
      <c r="G3092">
        <v>0</v>
      </c>
      <c r="H3092">
        <v>98893845</v>
      </c>
      <c r="I3092">
        <v>42</v>
      </c>
      <c r="J3092">
        <v>0</v>
      </c>
    </row>
    <row r="3093" spans="1:10" x14ac:dyDescent="0.25">
      <c r="A3093">
        <v>1995</v>
      </c>
      <c r="B3093" s="1">
        <v>44499.855199108795</v>
      </c>
      <c r="C3093" t="s">
        <v>10</v>
      </c>
      <c r="D3093">
        <v>3</v>
      </c>
      <c r="E3093" t="s">
        <v>1940</v>
      </c>
      <c r="F3093" t="s">
        <v>1941</v>
      </c>
      <c r="G3093" t="s">
        <v>12</v>
      </c>
      <c r="H3093">
        <v>98755765</v>
      </c>
      <c r="I3093">
        <v>1</v>
      </c>
      <c r="J3093">
        <v>1</v>
      </c>
    </row>
    <row r="3094" spans="1:10" x14ac:dyDescent="0.25">
      <c r="A3094">
        <v>1995</v>
      </c>
      <c r="B3094" s="1">
        <v>44499.855199108795</v>
      </c>
      <c r="C3094" t="s">
        <v>10</v>
      </c>
      <c r="D3094">
        <v>102</v>
      </c>
      <c r="E3094" t="s">
        <v>388</v>
      </c>
      <c r="F3094" t="s">
        <v>389</v>
      </c>
      <c r="G3094">
        <v>0</v>
      </c>
      <c r="H3094">
        <v>97353434</v>
      </c>
      <c r="I3094">
        <v>148</v>
      </c>
      <c r="J3094">
        <v>0</v>
      </c>
    </row>
    <row r="3095" spans="1:10" x14ac:dyDescent="0.25">
      <c r="A3095">
        <v>1995</v>
      </c>
      <c r="B3095" s="1">
        <v>44499.855199108795</v>
      </c>
      <c r="C3095" t="s">
        <v>10</v>
      </c>
      <c r="D3095">
        <v>4</v>
      </c>
      <c r="E3095" t="s">
        <v>1555</v>
      </c>
      <c r="F3095" t="s">
        <v>1556</v>
      </c>
      <c r="G3095" t="s">
        <v>12</v>
      </c>
      <c r="H3095">
        <v>96420725</v>
      </c>
      <c r="I3095">
        <v>45</v>
      </c>
      <c r="J3095">
        <v>1</v>
      </c>
    </row>
    <row r="3096" spans="1:10" x14ac:dyDescent="0.25">
      <c r="A3096">
        <v>1995</v>
      </c>
      <c r="B3096" s="1">
        <v>44499.855199108795</v>
      </c>
      <c r="C3096" t="s">
        <v>10</v>
      </c>
      <c r="D3096">
        <v>103</v>
      </c>
      <c r="E3096" t="s">
        <v>839</v>
      </c>
      <c r="F3096" t="s">
        <v>840</v>
      </c>
      <c r="G3096">
        <v>0</v>
      </c>
      <c r="H3096">
        <v>95858149</v>
      </c>
      <c r="I3096">
        <v>69</v>
      </c>
      <c r="J3096">
        <v>0</v>
      </c>
    </row>
    <row r="3097" spans="1:10" x14ac:dyDescent="0.25">
      <c r="A3097">
        <v>1995</v>
      </c>
      <c r="B3097" s="1">
        <v>44499.855199108795</v>
      </c>
      <c r="C3097" t="s">
        <v>10</v>
      </c>
      <c r="D3097">
        <v>5</v>
      </c>
      <c r="E3097" t="s">
        <v>1521</v>
      </c>
      <c r="F3097" t="s">
        <v>1522</v>
      </c>
      <c r="G3097" t="s">
        <v>12</v>
      </c>
      <c r="H3097">
        <v>92144907</v>
      </c>
      <c r="I3097">
        <v>31</v>
      </c>
      <c r="J3097">
        <v>1</v>
      </c>
    </row>
    <row r="3098" spans="1:10" x14ac:dyDescent="0.25">
      <c r="A3098">
        <v>1995</v>
      </c>
      <c r="B3098" s="1">
        <v>44499.855199108795</v>
      </c>
      <c r="C3098" t="s">
        <v>10</v>
      </c>
      <c r="D3098">
        <v>104</v>
      </c>
      <c r="E3098" t="s">
        <v>1198</v>
      </c>
      <c r="F3098" t="s">
        <v>1199</v>
      </c>
      <c r="G3098">
        <v>0</v>
      </c>
      <c r="H3098">
        <v>91873976</v>
      </c>
      <c r="I3098">
        <v>261</v>
      </c>
      <c r="J3098">
        <v>0</v>
      </c>
    </row>
    <row r="3099" spans="1:10" x14ac:dyDescent="0.25">
      <c r="A3099">
        <v>1995</v>
      </c>
      <c r="B3099" s="1">
        <v>44499.855199108795</v>
      </c>
      <c r="C3099" t="s">
        <v>10</v>
      </c>
      <c r="D3099">
        <v>105</v>
      </c>
      <c r="E3099" t="s">
        <v>380</v>
      </c>
      <c r="F3099" t="s">
        <v>381</v>
      </c>
      <c r="G3099">
        <v>0</v>
      </c>
      <c r="H3099">
        <v>91737440</v>
      </c>
      <c r="I3099">
        <v>3</v>
      </c>
      <c r="J3099">
        <v>0</v>
      </c>
    </row>
    <row r="3100" spans="1:10" x14ac:dyDescent="0.25">
      <c r="A3100">
        <v>1995</v>
      </c>
      <c r="B3100" s="1">
        <v>44499.855199108795</v>
      </c>
      <c r="C3100" t="s">
        <v>10</v>
      </c>
      <c r="D3100">
        <v>6</v>
      </c>
      <c r="E3100" t="s">
        <v>2431</v>
      </c>
      <c r="F3100" t="s">
        <v>2432</v>
      </c>
      <c r="G3100" t="s">
        <v>12</v>
      </c>
      <c r="H3100">
        <v>86014449</v>
      </c>
      <c r="I3100">
        <v>638</v>
      </c>
      <c r="J3100">
        <v>1</v>
      </c>
    </row>
    <row r="3101" spans="1:10" x14ac:dyDescent="0.25">
      <c r="A3101">
        <v>1995</v>
      </c>
      <c r="B3101" s="1">
        <v>44499.855199108795</v>
      </c>
      <c r="C3101" t="s">
        <v>10</v>
      </c>
      <c r="D3101">
        <v>7</v>
      </c>
      <c r="E3101" t="s">
        <v>2433</v>
      </c>
      <c r="F3101" t="s">
        <v>2434</v>
      </c>
      <c r="G3101" t="s">
        <v>12</v>
      </c>
      <c r="H3101">
        <v>85660632</v>
      </c>
      <c r="I3101">
        <v>87</v>
      </c>
      <c r="J3101">
        <v>1</v>
      </c>
    </row>
    <row r="3102" spans="1:10" x14ac:dyDescent="0.25">
      <c r="A3102">
        <v>1995</v>
      </c>
      <c r="B3102" s="1">
        <v>44499.855199108795</v>
      </c>
      <c r="C3102" t="s">
        <v>10</v>
      </c>
      <c r="D3102">
        <v>106</v>
      </c>
      <c r="E3102" t="s">
        <v>285</v>
      </c>
      <c r="F3102" t="s">
        <v>286</v>
      </c>
      <c r="G3102">
        <v>0</v>
      </c>
      <c r="H3102">
        <v>85139968</v>
      </c>
      <c r="I3102">
        <v>129</v>
      </c>
      <c r="J3102">
        <v>0</v>
      </c>
    </row>
    <row r="3103" spans="1:10" x14ac:dyDescent="0.25">
      <c r="A3103">
        <v>1995</v>
      </c>
      <c r="B3103" s="1">
        <v>44499.855199108795</v>
      </c>
      <c r="C3103" t="s">
        <v>10</v>
      </c>
      <c r="D3103">
        <v>8</v>
      </c>
      <c r="E3103" t="s">
        <v>1706</v>
      </c>
      <c r="F3103" t="s">
        <v>1707</v>
      </c>
      <c r="G3103" t="s">
        <v>12</v>
      </c>
      <c r="H3103">
        <v>85018591</v>
      </c>
      <c r="I3103">
        <v>1</v>
      </c>
      <c r="J3103">
        <v>1</v>
      </c>
    </row>
    <row r="3104" spans="1:10" x14ac:dyDescent="0.25">
      <c r="A3104">
        <v>1995</v>
      </c>
      <c r="B3104" s="1">
        <v>44499.855199108795</v>
      </c>
      <c r="C3104" t="s">
        <v>10</v>
      </c>
      <c r="D3104">
        <v>107</v>
      </c>
      <c r="E3104" t="s">
        <v>1438</v>
      </c>
      <c r="F3104" t="s">
        <v>1439</v>
      </c>
      <c r="G3104">
        <v>0</v>
      </c>
      <c r="H3104">
        <v>84823746</v>
      </c>
      <c r="I3104">
        <v>7</v>
      </c>
      <c r="J3104">
        <v>0</v>
      </c>
    </row>
    <row r="3105" spans="1:10" x14ac:dyDescent="0.25">
      <c r="A3105">
        <v>1995</v>
      </c>
      <c r="B3105" s="1">
        <v>44499.855199108795</v>
      </c>
      <c r="C3105" t="s">
        <v>10</v>
      </c>
      <c r="D3105">
        <v>108</v>
      </c>
      <c r="E3105" t="s">
        <v>1998</v>
      </c>
      <c r="F3105" t="s">
        <v>1999</v>
      </c>
      <c r="G3105">
        <v>0</v>
      </c>
      <c r="H3105">
        <v>84357910</v>
      </c>
      <c r="I3105">
        <v>184</v>
      </c>
      <c r="J3105">
        <v>0</v>
      </c>
    </row>
    <row r="3106" spans="1:10" x14ac:dyDescent="0.25">
      <c r="A3106">
        <v>1995</v>
      </c>
      <c r="B3106" s="1">
        <v>44499.855199108795</v>
      </c>
      <c r="C3106" t="s">
        <v>10</v>
      </c>
      <c r="D3106">
        <v>109</v>
      </c>
      <c r="E3106" t="s">
        <v>214</v>
      </c>
      <c r="F3106" t="s">
        <v>215</v>
      </c>
      <c r="G3106">
        <v>0</v>
      </c>
      <c r="H3106">
        <v>83869684</v>
      </c>
      <c r="I3106">
        <v>289</v>
      </c>
      <c r="J3106">
        <v>0</v>
      </c>
    </row>
    <row r="3107" spans="1:10" x14ac:dyDescent="0.25">
      <c r="A3107">
        <v>1995</v>
      </c>
      <c r="B3107" s="1">
        <v>44499.855199108795</v>
      </c>
      <c r="C3107" t="s">
        <v>10</v>
      </c>
      <c r="D3107">
        <v>9</v>
      </c>
      <c r="E3107" t="s">
        <v>1219</v>
      </c>
      <c r="F3107" t="s">
        <v>1220</v>
      </c>
      <c r="G3107" t="s">
        <v>12</v>
      </c>
      <c r="H3107">
        <v>83498520</v>
      </c>
      <c r="I3107">
        <v>4</v>
      </c>
      <c r="J3107">
        <v>1</v>
      </c>
    </row>
    <row r="3108" spans="1:10" x14ac:dyDescent="0.25">
      <c r="A3108">
        <v>1995</v>
      </c>
      <c r="B3108" s="1">
        <v>44499.855199108795</v>
      </c>
      <c r="C3108" t="s">
        <v>10</v>
      </c>
      <c r="D3108">
        <v>10</v>
      </c>
      <c r="E3108" t="s">
        <v>1964</v>
      </c>
      <c r="F3108" t="s">
        <v>1965</v>
      </c>
      <c r="G3108" t="s">
        <v>12</v>
      </c>
      <c r="H3108">
        <v>83134475</v>
      </c>
      <c r="I3108">
        <v>74</v>
      </c>
      <c r="J3108">
        <v>1</v>
      </c>
    </row>
    <row r="3109" spans="1:10" x14ac:dyDescent="0.25">
      <c r="A3109">
        <v>1995</v>
      </c>
      <c r="B3109" s="1">
        <v>44499.855199108795</v>
      </c>
      <c r="C3109" t="s">
        <v>10</v>
      </c>
      <c r="D3109">
        <v>110</v>
      </c>
      <c r="E3109" t="s">
        <v>208</v>
      </c>
      <c r="F3109" t="s">
        <v>209</v>
      </c>
      <c r="G3109">
        <v>0</v>
      </c>
      <c r="H3109">
        <v>82693296</v>
      </c>
      <c r="I3109">
        <v>317</v>
      </c>
      <c r="J3109">
        <v>0</v>
      </c>
    </row>
    <row r="3110" spans="1:10" x14ac:dyDescent="0.25">
      <c r="A3110">
        <v>1995</v>
      </c>
      <c r="B3110" s="1">
        <v>44499.855199108795</v>
      </c>
      <c r="C3110" t="s">
        <v>10</v>
      </c>
      <c r="D3110">
        <v>111</v>
      </c>
      <c r="E3110" t="s">
        <v>1286</v>
      </c>
      <c r="F3110" t="s">
        <v>1287</v>
      </c>
      <c r="G3110">
        <v>0</v>
      </c>
      <c r="H3110">
        <v>82678364</v>
      </c>
      <c r="I3110">
        <v>43</v>
      </c>
      <c r="J3110">
        <v>0</v>
      </c>
    </row>
    <row r="3111" spans="1:10" x14ac:dyDescent="0.25">
      <c r="A3111">
        <v>1995</v>
      </c>
      <c r="B3111" s="1">
        <v>44499.855199108795</v>
      </c>
      <c r="C3111" t="s">
        <v>10</v>
      </c>
      <c r="D3111">
        <v>11</v>
      </c>
      <c r="E3111" t="s">
        <v>1996</v>
      </c>
      <c r="F3111" t="s">
        <v>1997</v>
      </c>
      <c r="G3111" t="s">
        <v>12</v>
      </c>
      <c r="H3111">
        <v>82203192</v>
      </c>
      <c r="I3111">
        <v>140</v>
      </c>
      <c r="J3111">
        <v>1</v>
      </c>
    </row>
    <row r="3112" spans="1:10" x14ac:dyDescent="0.25">
      <c r="A3112">
        <v>1995</v>
      </c>
      <c r="B3112" s="1">
        <v>44499.855199108795</v>
      </c>
      <c r="C3112" t="s">
        <v>10</v>
      </c>
      <c r="D3112">
        <v>12</v>
      </c>
      <c r="E3112" t="s">
        <v>1990</v>
      </c>
      <c r="F3112" t="s">
        <v>1991</v>
      </c>
      <c r="G3112" t="s">
        <v>12</v>
      </c>
      <c r="H3112">
        <v>80486421</v>
      </c>
      <c r="I3112">
        <v>26</v>
      </c>
      <c r="J3112">
        <v>1</v>
      </c>
    </row>
    <row r="3113" spans="1:10" x14ac:dyDescent="0.25">
      <c r="A3113">
        <v>1995</v>
      </c>
      <c r="B3113" s="1">
        <v>44499.855199108795</v>
      </c>
      <c r="C3113" t="s">
        <v>10</v>
      </c>
      <c r="D3113">
        <v>112</v>
      </c>
      <c r="E3113" t="s">
        <v>1750</v>
      </c>
      <c r="F3113" t="s">
        <v>1751</v>
      </c>
      <c r="G3113">
        <v>0</v>
      </c>
      <c r="H3113">
        <v>80224902</v>
      </c>
      <c r="I3113">
        <v>10</v>
      </c>
      <c r="J3113">
        <v>0</v>
      </c>
    </row>
    <row r="3114" spans="1:10" x14ac:dyDescent="0.25">
      <c r="A3114">
        <v>1995</v>
      </c>
      <c r="B3114" s="1">
        <v>44499.855199108795</v>
      </c>
      <c r="C3114" t="s">
        <v>10</v>
      </c>
      <c r="D3114">
        <v>13</v>
      </c>
      <c r="E3114" t="s">
        <v>2020</v>
      </c>
      <c r="F3114" t="s">
        <v>2021</v>
      </c>
      <c r="G3114" t="s">
        <v>12</v>
      </c>
      <c r="H3114">
        <v>80185440</v>
      </c>
      <c r="I3114">
        <v>210</v>
      </c>
      <c r="J3114">
        <v>1</v>
      </c>
    </row>
    <row r="3115" spans="1:10" x14ac:dyDescent="0.25">
      <c r="A3115">
        <v>1995</v>
      </c>
      <c r="B3115" s="1">
        <v>44499.855199108795</v>
      </c>
      <c r="C3115" t="s">
        <v>10</v>
      </c>
      <c r="D3115">
        <v>14</v>
      </c>
      <c r="E3115" t="s">
        <v>1259</v>
      </c>
      <c r="F3115" t="s">
        <v>1260</v>
      </c>
      <c r="G3115" t="s">
        <v>12</v>
      </c>
      <c r="H3115">
        <v>80145759</v>
      </c>
      <c r="I3115">
        <v>91</v>
      </c>
      <c r="J3115">
        <v>1</v>
      </c>
    </row>
    <row r="3116" spans="1:10" x14ac:dyDescent="0.25">
      <c r="A3116">
        <v>1995</v>
      </c>
      <c r="B3116" s="1">
        <v>44499.855199108795</v>
      </c>
      <c r="C3116" t="s">
        <v>10</v>
      </c>
      <c r="D3116">
        <v>113</v>
      </c>
      <c r="E3116" t="s">
        <v>323</v>
      </c>
      <c r="F3116" t="s">
        <v>324</v>
      </c>
      <c r="G3116">
        <v>0</v>
      </c>
      <c r="H3116">
        <v>79764970</v>
      </c>
      <c r="I3116">
        <v>241</v>
      </c>
      <c r="J3116">
        <v>0</v>
      </c>
    </row>
    <row r="3117" spans="1:10" x14ac:dyDescent="0.25">
      <c r="A3117">
        <v>1995</v>
      </c>
      <c r="B3117" s="1">
        <v>44499.855199108795</v>
      </c>
      <c r="C3117" t="s">
        <v>10</v>
      </c>
      <c r="D3117">
        <v>114</v>
      </c>
      <c r="E3117" t="s">
        <v>1448</v>
      </c>
      <c r="F3117" t="s">
        <v>1449</v>
      </c>
      <c r="G3117">
        <v>0</v>
      </c>
      <c r="H3117">
        <v>79578148</v>
      </c>
      <c r="I3117">
        <v>4</v>
      </c>
      <c r="J3117">
        <v>0</v>
      </c>
    </row>
    <row r="3118" spans="1:10" x14ac:dyDescent="0.25">
      <c r="A3118">
        <v>1995</v>
      </c>
      <c r="B3118" s="1">
        <v>44499.855199108795</v>
      </c>
      <c r="C3118" t="s">
        <v>10</v>
      </c>
      <c r="D3118">
        <v>15</v>
      </c>
      <c r="E3118" t="s">
        <v>2024</v>
      </c>
      <c r="F3118" t="s">
        <v>2025</v>
      </c>
      <c r="G3118" t="s">
        <v>12</v>
      </c>
      <c r="H3118">
        <v>79458786</v>
      </c>
      <c r="I3118">
        <v>123</v>
      </c>
      <c r="J3118">
        <v>1</v>
      </c>
    </row>
    <row r="3119" spans="1:10" x14ac:dyDescent="0.25">
      <c r="A3119">
        <v>1995</v>
      </c>
      <c r="B3119" s="1">
        <v>44499.855199108795</v>
      </c>
      <c r="C3119" t="s">
        <v>10</v>
      </c>
      <c r="D3119">
        <v>16</v>
      </c>
      <c r="E3119" t="s">
        <v>2435</v>
      </c>
      <c r="F3119" t="s">
        <v>2436</v>
      </c>
      <c r="G3119" t="s">
        <v>12</v>
      </c>
      <c r="H3119">
        <v>79408255</v>
      </c>
      <c r="I3119">
        <v>5</v>
      </c>
      <c r="J3119">
        <v>1</v>
      </c>
    </row>
    <row r="3120" spans="1:10" x14ac:dyDescent="0.25">
      <c r="A3120">
        <v>1995</v>
      </c>
      <c r="B3120" s="1">
        <v>44499.855199108795</v>
      </c>
      <c r="C3120" t="s">
        <v>10</v>
      </c>
      <c r="D3120">
        <v>115</v>
      </c>
      <c r="E3120" t="s">
        <v>833</v>
      </c>
      <c r="F3120" t="s">
        <v>834</v>
      </c>
      <c r="G3120">
        <v>0</v>
      </c>
      <c r="H3120">
        <v>79333232</v>
      </c>
      <c r="I3120">
        <v>148</v>
      </c>
      <c r="J3120">
        <v>0</v>
      </c>
    </row>
    <row r="3121" spans="1:10" x14ac:dyDescent="0.25">
      <c r="A3121">
        <v>1995</v>
      </c>
      <c r="B3121" s="1">
        <v>44499.855199108795</v>
      </c>
      <c r="C3121" t="s">
        <v>10</v>
      </c>
      <c r="D3121">
        <v>116</v>
      </c>
      <c r="E3121" t="s">
        <v>1978</v>
      </c>
      <c r="F3121" t="s">
        <v>1979</v>
      </c>
      <c r="G3121">
        <v>0</v>
      </c>
      <c r="H3121">
        <v>78225896</v>
      </c>
      <c r="I3121">
        <v>83</v>
      </c>
      <c r="J3121">
        <v>0</v>
      </c>
    </row>
    <row r="3122" spans="1:10" x14ac:dyDescent="0.25">
      <c r="A3122">
        <v>1995</v>
      </c>
      <c r="B3122" s="1">
        <v>44499.855199108795</v>
      </c>
      <c r="C3122" t="s">
        <v>10</v>
      </c>
      <c r="D3122">
        <v>117</v>
      </c>
      <c r="E3122" t="s">
        <v>557</v>
      </c>
      <c r="F3122" t="s">
        <v>558</v>
      </c>
      <c r="G3122">
        <v>0</v>
      </c>
      <c r="H3122">
        <v>78040661</v>
      </c>
      <c r="I3122">
        <v>286</v>
      </c>
      <c r="J3122">
        <v>0</v>
      </c>
    </row>
    <row r="3123" spans="1:10" x14ac:dyDescent="0.25">
      <c r="A3123">
        <v>1995</v>
      </c>
      <c r="B3123" s="1">
        <v>44499.855199108795</v>
      </c>
      <c r="C3123" t="s">
        <v>10</v>
      </c>
      <c r="D3123">
        <v>118</v>
      </c>
      <c r="E3123" t="s">
        <v>315</v>
      </c>
      <c r="F3123" t="s">
        <v>316</v>
      </c>
      <c r="G3123">
        <v>0</v>
      </c>
      <c r="H3123">
        <v>76741496</v>
      </c>
      <c r="I3123">
        <v>130</v>
      </c>
      <c r="J3123">
        <v>0</v>
      </c>
    </row>
    <row r="3124" spans="1:10" x14ac:dyDescent="0.25">
      <c r="A3124">
        <v>1995</v>
      </c>
      <c r="B3124" s="1">
        <v>44499.855199108795</v>
      </c>
      <c r="C3124" t="s">
        <v>10</v>
      </c>
      <c r="D3124">
        <v>17</v>
      </c>
      <c r="E3124" t="s">
        <v>1992</v>
      </c>
      <c r="F3124" t="s">
        <v>1993</v>
      </c>
      <c r="G3124" t="s">
        <v>12</v>
      </c>
      <c r="H3124">
        <v>75350711</v>
      </c>
      <c r="I3124">
        <v>5</v>
      </c>
      <c r="J3124">
        <v>1</v>
      </c>
    </row>
    <row r="3125" spans="1:10" x14ac:dyDescent="0.25">
      <c r="A3125">
        <v>1995</v>
      </c>
      <c r="B3125" s="1">
        <v>44499.855199108795</v>
      </c>
      <c r="C3125" t="s">
        <v>10</v>
      </c>
      <c r="D3125">
        <v>119</v>
      </c>
      <c r="E3125" t="s">
        <v>1952</v>
      </c>
      <c r="F3125" t="s">
        <v>1953</v>
      </c>
      <c r="G3125">
        <v>0</v>
      </c>
      <c r="H3125">
        <v>75018029</v>
      </c>
      <c r="I3125">
        <v>172</v>
      </c>
      <c r="J3125">
        <v>0</v>
      </c>
    </row>
    <row r="3126" spans="1:10" x14ac:dyDescent="0.25">
      <c r="A3126">
        <v>1995</v>
      </c>
      <c r="B3126" s="1">
        <v>44499.855199108795</v>
      </c>
      <c r="C3126" t="s">
        <v>10</v>
      </c>
      <c r="D3126">
        <v>18</v>
      </c>
      <c r="E3126" t="s">
        <v>1464</v>
      </c>
      <c r="F3126" t="s">
        <v>1465</v>
      </c>
      <c r="G3126" t="s">
        <v>12</v>
      </c>
      <c r="H3126">
        <v>74945173</v>
      </c>
      <c r="I3126">
        <v>625</v>
      </c>
      <c r="J3126">
        <v>1</v>
      </c>
    </row>
    <row r="3127" spans="1:10" x14ac:dyDescent="0.25">
      <c r="A3127">
        <v>1995</v>
      </c>
      <c r="B3127" s="1">
        <v>44499.855199108795</v>
      </c>
      <c r="C3127" t="s">
        <v>10</v>
      </c>
      <c r="D3127">
        <v>120</v>
      </c>
      <c r="E3127" t="s">
        <v>313</v>
      </c>
      <c r="F3127" t="s">
        <v>314</v>
      </c>
      <c r="G3127">
        <v>0</v>
      </c>
      <c r="H3127">
        <v>73860128</v>
      </c>
      <c r="I3127">
        <v>303</v>
      </c>
      <c r="J3127">
        <v>0</v>
      </c>
    </row>
    <row r="3128" spans="1:10" x14ac:dyDescent="0.25">
      <c r="A3128">
        <v>1995</v>
      </c>
      <c r="B3128" s="1">
        <v>44499.855199108795</v>
      </c>
      <c r="C3128" t="s">
        <v>10</v>
      </c>
      <c r="D3128">
        <v>19</v>
      </c>
      <c r="E3128" t="s">
        <v>1986</v>
      </c>
      <c r="F3128" t="s">
        <v>1987</v>
      </c>
      <c r="G3128" t="s">
        <v>12</v>
      </c>
      <c r="H3128">
        <v>73650621</v>
      </c>
      <c r="I3128">
        <v>46</v>
      </c>
      <c r="J3128">
        <v>1</v>
      </c>
    </row>
    <row r="3129" spans="1:10" x14ac:dyDescent="0.25">
      <c r="A3129">
        <v>1995</v>
      </c>
      <c r="B3129" s="1">
        <v>44499.855199108795</v>
      </c>
      <c r="C3129" t="s">
        <v>10</v>
      </c>
      <c r="D3129">
        <v>20</v>
      </c>
      <c r="E3129" t="s">
        <v>2006</v>
      </c>
      <c r="F3129" t="s">
        <v>2007</v>
      </c>
      <c r="G3129" t="s">
        <v>12</v>
      </c>
      <c r="H3129">
        <v>71820810</v>
      </c>
      <c r="I3129">
        <v>198</v>
      </c>
      <c r="J3129">
        <v>1</v>
      </c>
    </row>
    <row r="3130" spans="1:10" x14ac:dyDescent="0.25">
      <c r="A3130">
        <v>1995</v>
      </c>
      <c r="B3130" s="1">
        <v>44499.855199108795</v>
      </c>
      <c r="C3130" t="s">
        <v>10</v>
      </c>
      <c r="D3130">
        <v>21</v>
      </c>
      <c r="E3130" t="s">
        <v>1488</v>
      </c>
      <c r="F3130" t="s">
        <v>1489</v>
      </c>
      <c r="G3130" t="s">
        <v>12</v>
      </c>
      <c r="H3130">
        <v>71462814</v>
      </c>
      <c r="I3130">
        <v>3</v>
      </c>
      <c r="J3130">
        <v>1</v>
      </c>
    </row>
    <row r="3131" spans="1:10" x14ac:dyDescent="0.25">
      <c r="A3131">
        <v>1995</v>
      </c>
      <c r="B3131" s="1">
        <v>44499.855199108795</v>
      </c>
      <c r="C3131" t="s">
        <v>10</v>
      </c>
      <c r="D3131">
        <v>121</v>
      </c>
      <c r="E3131" t="s">
        <v>2256</v>
      </c>
      <c r="F3131" t="s">
        <v>2257</v>
      </c>
      <c r="G3131">
        <v>0</v>
      </c>
      <c r="H3131">
        <v>71431939</v>
      </c>
      <c r="I3131">
        <v>5</v>
      </c>
      <c r="J3131">
        <v>0</v>
      </c>
    </row>
    <row r="3132" spans="1:10" x14ac:dyDescent="0.25">
      <c r="A3132">
        <v>1995</v>
      </c>
      <c r="B3132" s="1">
        <v>44499.855199108795</v>
      </c>
      <c r="C3132" t="s">
        <v>10</v>
      </c>
      <c r="D3132">
        <v>122</v>
      </c>
      <c r="E3132" t="s">
        <v>656</v>
      </c>
      <c r="F3132" t="s">
        <v>657</v>
      </c>
      <c r="G3132">
        <v>0</v>
      </c>
      <c r="H3132">
        <v>71120809</v>
      </c>
      <c r="I3132">
        <v>199</v>
      </c>
      <c r="J3132">
        <v>0</v>
      </c>
    </row>
    <row r="3133" spans="1:10" x14ac:dyDescent="0.25">
      <c r="A3133">
        <v>1995</v>
      </c>
      <c r="B3133" s="1">
        <v>44499.855199108795</v>
      </c>
      <c r="C3133" t="s">
        <v>10</v>
      </c>
      <c r="D3133">
        <v>22</v>
      </c>
      <c r="E3133" t="s">
        <v>1954</v>
      </c>
      <c r="F3133" t="s">
        <v>1955</v>
      </c>
      <c r="G3133" t="s">
        <v>12</v>
      </c>
      <c r="H3133">
        <v>70761316</v>
      </c>
      <c r="I3133">
        <v>2</v>
      </c>
      <c r="J3133">
        <v>1</v>
      </c>
    </row>
    <row r="3134" spans="1:10" x14ac:dyDescent="0.25">
      <c r="A3134">
        <v>1995</v>
      </c>
      <c r="B3134" s="1">
        <v>44499.855199108795</v>
      </c>
      <c r="C3134" t="s">
        <v>10</v>
      </c>
      <c r="D3134">
        <v>23</v>
      </c>
      <c r="E3134" t="s">
        <v>2302</v>
      </c>
      <c r="F3134" t="s">
        <v>2303</v>
      </c>
      <c r="G3134" t="s">
        <v>12</v>
      </c>
      <c r="H3134">
        <v>70566189</v>
      </c>
      <c r="I3134">
        <v>59</v>
      </c>
      <c r="J3134">
        <v>1</v>
      </c>
    </row>
    <row r="3135" spans="1:10" x14ac:dyDescent="0.25">
      <c r="A3135">
        <v>1995</v>
      </c>
      <c r="B3135" s="1">
        <v>44499.855199108795</v>
      </c>
      <c r="C3135" t="s">
        <v>10</v>
      </c>
      <c r="D3135">
        <v>24</v>
      </c>
      <c r="E3135" t="s">
        <v>1515</v>
      </c>
      <c r="F3135" t="s">
        <v>1516</v>
      </c>
      <c r="G3135" t="s">
        <v>12</v>
      </c>
      <c r="H3135">
        <v>70214061</v>
      </c>
      <c r="I3135">
        <v>59</v>
      </c>
      <c r="J3135">
        <v>1</v>
      </c>
    </row>
    <row r="3136" spans="1:10" x14ac:dyDescent="0.25">
      <c r="A3136">
        <v>1995</v>
      </c>
      <c r="B3136" s="1">
        <v>44499.855199108795</v>
      </c>
      <c r="C3136" t="s">
        <v>10</v>
      </c>
      <c r="D3136">
        <v>123</v>
      </c>
      <c r="E3136" t="s">
        <v>249</v>
      </c>
      <c r="F3136" t="s">
        <v>250</v>
      </c>
      <c r="G3136">
        <v>0</v>
      </c>
      <c r="H3136">
        <v>70175288</v>
      </c>
      <c r="I3136">
        <v>67</v>
      </c>
      <c r="J3136">
        <v>0</v>
      </c>
    </row>
    <row r="3137" spans="1:10" x14ac:dyDescent="0.25">
      <c r="A3137">
        <v>1995</v>
      </c>
      <c r="B3137" s="1">
        <v>44499.855199108795</v>
      </c>
      <c r="C3137" t="s">
        <v>10</v>
      </c>
      <c r="D3137">
        <v>25</v>
      </c>
      <c r="E3137" t="s">
        <v>1308</v>
      </c>
      <c r="F3137" t="s">
        <v>1309</v>
      </c>
      <c r="G3137" t="s">
        <v>12</v>
      </c>
      <c r="H3137">
        <v>69902336</v>
      </c>
      <c r="I3137">
        <v>81</v>
      </c>
      <c r="J3137">
        <v>1</v>
      </c>
    </row>
    <row r="3138" spans="1:10" x14ac:dyDescent="0.25">
      <c r="A3138">
        <v>1995</v>
      </c>
      <c r="B3138" s="1">
        <v>44499.855199108795</v>
      </c>
      <c r="C3138" t="s">
        <v>10</v>
      </c>
      <c r="D3138">
        <v>26</v>
      </c>
      <c r="E3138" t="s">
        <v>2104</v>
      </c>
      <c r="F3138" t="s">
        <v>2105</v>
      </c>
      <c r="G3138" t="s">
        <v>12</v>
      </c>
      <c r="H3138">
        <v>69755164</v>
      </c>
      <c r="I3138">
        <v>419</v>
      </c>
      <c r="J3138">
        <v>1</v>
      </c>
    </row>
    <row r="3139" spans="1:10" x14ac:dyDescent="0.25">
      <c r="A3139">
        <v>1995</v>
      </c>
      <c r="B3139" s="1">
        <v>44499.855199108795</v>
      </c>
      <c r="C3139" t="s">
        <v>10</v>
      </c>
      <c r="D3139">
        <v>27</v>
      </c>
      <c r="E3139" t="s">
        <v>2400</v>
      </c>
      <c r="F3139" t="s">
        <v>2401</v>
      </c>
      <c r="G3139" t="s">
        <v>12</v>
      </c>
      <c r="H3139">
        <v>69605240</v>
      </c>
      <c r="I3139">
        <v>6</v>
      </c>
      <c r="J3139">
        <v>1</v>
      </c>
    </row>
    <row r="3140" spans="1:10" x14ac:dyDescent="0.25">
      <c r="A3140">
        <v>1995</v>
      </c>
      <c r="B3140" s="1">
        <v>44499.855199108795</v>
      </c>
      <c r="C3140" t="s">
        <v>10</v>
      </c>
      <c r="D3140">
        <v>28</v>
      </c>
      <c r="E3140" t="s">
        <v>1966</v>
      </c>
      <c r="F3140" t="s">
        <v>1967</v>
      </c>
      <c r="G3140" t="s">
        <v>12</v>
      </c>
      <c r="H3140">
        <v>67978411</v>
      </c>
      <c r="I3140">
        <v>177</v>
      </c>
      <c r="J3140">
        <v>1</v>
      </c>
    </row>
    <row r="3141" spans="1:10" x14ac:dyDescent="0.25">
      <c r="A3141">
        <v>1995</v>
      </c>
      <c r="B3141" s="1">
        <v>44499.855199108795</v>
      </c>
      <c r="C3141" t="s">
        <v>10</v>
      </c>
      <c r="D3141">
        <v>29</v>
      </c>
      <c r="E3141" t="s">
        <v>1609</v>
      </c>
      <c r="F3141" t="s">
        <v>1610</v>
      </c>
      <c r="G3141" t="s">
        <v>12</v>
      </c>
      <c r="H3141">
        <v>67784746</v>
      </c>
      <c r="I3141">
        <v>372</v>
      </c>
      <c r="J3141">
        <v>1</v>
      </c>
    </row>
    <row r="3142" spans="1:10" x14ac:dyDescent="0.25">
      <c r="A3142">
        <v>1995</v>
      </c>
      <c r="B3142" s="1">
        <v>44499.855199108795</v>
      </c>
      <c r="C3142" t="s">
        <v>10</v>
      </c>
      <c r="D3142">
        <v>30</v>
      </c>
      <c r="E3142" t="s">
        <v>1496</v>
      </c>
      <c r="F3142" t="s">
        <v>1497</v>
      </c>
      <c r="G3142" t="s">
        <v>12</v>
      </c>
      <c r="H3142">
        <v>67725575</v>
      </c>
      <c r="I3142">
        <v>11</v>
      </c>
      <c r="J3142">
        <v>1</v>
      </c>
    </row>
    <row r="3143" spans="1:10" x14ac:dyDescent="0.25">
      <c r="A3143">
        <v>1995</v>
      </c>
      <c r="B3143" s="1">
        <v>44499.855199108795</v>
      </c>
      <c r="C3143" t="s">
        <v>10</v>
      </c>
      <c r="D3143">
        <v>124</v>
      </c>
      <c r="E3143" t="s">
        <v>372</v>
      </c>
      <c r="F3143" t="s">
        <v>373</v>
      </c>
      <c r="G3143">
        <v>0</v>
      </c>
      <c r="H3143">
        <v>67315430</v>
      </c>
      <c r="I3143">
        <v>56</v>
      </c>
      <c r="J3143">
        <v>0</v>
      </c>
    </row>
    <row r="3144" spans="1:10" x14ac:dyDescent="0.25">
      <c r="A3144">
        <v>1995</v>
      </c>
      <c r="B3144" s="1">
        <v>44499.855199108795</v>
      </c>
      <c r="C3144" t="s">
        <v>10</v>
      </c>
      <c r="D3144">
        <v>125</v>
      </c>
      <c r="E3144" t="s">
        <v>882</v>
      </c>
      <c r="F3144" t="s">
        <v>883</v>
      </c>
      <c r="G3144">
        <v>0</v>
      </c>
      <c r="H3144">
        <v>66955160</v>
      </c>
      <c r="I3144">
        <v>118</v>
      </c>
      <c r="J3144">
        <v>0</v>
      </c>
    </row>
    <row r="3145" spans="1:10" x14ac:dyDescent="0.25">
      <c r="A3145">
        <v>1995</v>
      </c>
      <c r="B3145" s="1">
        <v>44499.855199108795</v>
      </c>
      <c r="C3145" t="s">
        <v>10</v>
      </c>
      <c r="D3145">
        <v>126</v>
      </c>
      <c r="E3145" t="s">
        <v>1567</v>
      </c>
      <c r="F3145" t="s">
        <v>1568</v>
      </c>
      <c r="G3145">
        <v>0</v>
      </c>
      <c r="H3145">
        <v>66574033</v>
      </c>
      <c r="I3145">
        <v>226</v>
      </c>
      <c r="J3145">
        <v>0</v>
      </c>
    </row>
    <row r="3146" spans="1:10" x14ac:dyDescent="0.25">
      <c r="A3146">
        <v>1995</v>
      </c>
      <c r="B3146" s="1">
        <v>44499.855199108795</v>
      </c>
      <c r="C3146" t="s">
        <v>10</v>
      </c>
      <c r="D3146">
        <v>31</v>
      </c>
      <c r="E3146" t="s">
        <v>1513</v>
      </c>
      <c r="F3146" t="s">
        <v>1514</v>
      </c>
      <c r="G3146" t="s">
        <v>12</v>
      </c>
      <c r="H3146">
        <v>66296490</v>
      </c>
      <c r="I3146">
        <v>303</v>
      </c>
      <c r="J3146">
        <v>1</v>
      </c>
    </row>
    <row r="3147" spans="1:10" x14ac:dyDescent="0.25">
      <c r="A3147">
        <v>1995</v>
      </c>
      <c r="B3147" s="1">
        <v>44499.855199108795</v>
      </c>
      <c r="C3147" t="s">
        <v>10</v>
      </c>
      <c r="D3147">
        <v>32</v>
      </c>
      <c r="E3147" t="s">
        <v>1962</v>
      </c>
      <c r="F3147" t="s">
        <v>1963</v>
      </c>
      <c r="G3147" t="s">
        <v>12</v>
      </c>
      <c r="H3147">
        <v>65015644</v>
      </c>
      <c r="I3147">
        <v>116</v>
      </c>
      <c r="J3147">
        <v>1</v>
      </c>
    </row>
    <row r="3148" spans="1:10" x14ac:dyDescent="0.25">
      <c r="A3148">
        <v>1995</v>
      </c>
      <c r="B3148" s="1">
        <v>44499.855199108795</v>
      </c>
      <c r="C3148" t="s">
        <v>10</v>
      </c>
      <c r="D3148">
        <v>33</v>
      </c>
      <c r="E3148" t="s">
        <v>1405</v>
      </c>
      <c r="F3148" t="s">
        <v>1406</v>
      </c>
      <c r="G3148" t="s">
        <v>12</v>
      </c>
      <c r="H3148">
        <v>64931175</v>
      </c>
      <c r="I3148">
        <v>99</v>
      </c>
      <c r="J3148">
        <v>1</v>
      </c>
    </row>
    <row r="3149" spans="1:10" x14ac:dyDescent="0.25">
      <c r="A3149">
        <v>1995</v>
      </c>
      <c r="B3149" s="1">
        <v>44499.855199108795</v>
      </c>
      <c r="C3149" t="s">
        <v>10</v>
      </c>
      <c r="D3149">
        <v>127</v>
      </c>
      <c r="E3149" t="s">
        <v>465</v>
      </c>
      <c r="F3149" t="s">
        <v>466</v>
      </c>
      <c r="G3149">
        <v>0</v>
      </c>
      <c r="H3149">
        <v>64208517</v>
      </c>
      <c r="I3149">
        <v>10</v>
      </c>
      <c r="J3149">
        <v>0</v>
      </c>
    </row>
    <row r="3150" spans="1:10" x14ac:dyDescent="0.25">
      <c r="A3150">
        <v>1995</v>
      </c>
      <c r="B3150" s="1">
        <v>44499.855199108795</v>
      </c>
      <c r="C3150" t="s">
        <v>10</v>
      </c>
      <c r="D3150">
        <v>34</v>
      </c>
      <c r="E3150" t="s">
        <v>2437</v>
      </c>
      <c r="F3150" t="s">
        <v>2438</v>
      </c>
      <c r="G3150" t="s">
        <v>12</v>
      </c>
      <c r="H3150">
        <v>64140633</v>
      </c>
      <c r="I3150">
        <v>2</v>
      </c>
      <c r="J3150">
        <v>1</v>
      </c>
    </row>
    <row r="3151" spans="1:10" x14ac:dyDescent="0.25">
      <c r="A3151">
        <v>1995</v>
      </c>
      <c r="B3151" s="1">
        <v>44499.855199108795</v>
      </c>
      <c r="C3151" t="s">
        <v>10</v>
      </c>
      <c r="D3151">
        <v>35</v>
      </c>
      <c r="E3151" t="s">
        <v>1970</v>
      </c>
      <c r="F3151" t="s">
        <v>1971</v>
      </c>
      <c r="G3151" t="s">
        <v>12</v>
      </c>
      <c r="H3151">
        <v>64018143</v>
      </c>
      <c r="I3151">
        <v>1011</v>
      </c>
      <c r="J3151">
        <v>1</v>
      </c>
    </row>
    <row r="3152" spans="1:10" x14ac:dyDescent="0.25">
      <c r="A3152">
        <v>1995</v>
      </c>
      <c r="B3152" s="1">
        <v>44499.855199108795</v>
      </c>
      <c r="C3152" t="s">
        <v>10</v>
      </c>
      <c r="D3152">
        <v>36</v>
      </c>
      <c r="E3152" t="s">
        <v>1597</v>
      </c>
      <c r="F3152" t="s">
        <v>1598</v>
      </c>
      <c r="G3152" t="s">
        <v>12</v>
      </c>
      <c r="H3152">
        <v>63607863</v>
      </c>
      <c r="I3152">
        <v>169</v>
      </c>
      <c r="J3152">
        <v>1</v>
      </c>
    </row>
    <row r="3153" spans="1:10" x14ac:dyDescent="0.25">
      <c r="A3153">
        <v>1995</v>
      </c>
      <c r="B3153" s="1">
        <v>44499.855199108795</v>
      </c>
      <c r="C3153" t="s">
        <v>10</v>
      </c>
      <c r="D3153">
        <v>37</v>
      </c>
      <c r="E3153" t="s">
        <v>2008</v>
      </c>
      <c r="F3153" t="s">
        <v>2009</v>
      </c>
      <c r="G3153" t="s">
        <v>12</v>
      </c>
      <c r="H3153">
        <v>63543980</v>
      </c>
      <c r="I3153">
        <v>327</v>
      </c>
      <c r="J3153">
        <v>1</v>
      </c>
    </row>
    <row r="3154" spans="1:10" x14ac:dyDescent="0.25">
      <c r="A3154">
        <v>1995</v>
      </c>
      <c r="B3154" s="1">
        <v>44499.855199108795</v>
      </c>
      <c r="C3154" t="s">
        <v>10</v>
      </c>
      <c r="D3154">
        <v>128</v>
      </c>
      <c r="E3154" t="s">
        <v>1010</v>
      </c>
      <c r="F3154" t="s">
        <v>1011</v>
      </c>
      <c r="G3154">
        <v>0</v>
      </c>
      <c r="H3154">
        <v>63296403</v>
      </c>
      <c r="I3154">
        <v>66</v>
      </c>
      <c r="J3154">
        <v>0</v>
      </c>
    </row>
    <row r="3155" spans="1:10" x14ac:dyDescent="0.25">
      <c r="A3155">
        <v>1995</v>
      </c>
      <c r="B3155" s="1">
        <v>44499.855199108795</v>
      </c>
      <c r="C3155" t="s">
        <v>10</v>
      </c>
      <c r="D3155">
        <v>38</v>
      </c>
      <c r="E3155" t="s">
        <v>2154</v>
      </c>
      <c r="F3155" t="s">
        <v>2155</v>
      </c>
      <c r="G3155" t="s">
        <v>12</v>
      </c>
      <c r="H3155">
        <v>63214133</v>
      </c>
      <c r="I3155">
        <v>4</v>
      </c>
      <c r="J3155">
        <v>1</v>
      </c>
    </row>
    <row r="3156" spans="1:10" x14ac:dyDescent="0.25">
      <c r="A3156">
        <v>1995</v>
      </c>
      <c r="B3156" s="1">
        <v>44499.855199108795</v>
      </c>
      <c r="C3156" t="s">
        <v>10</v>
      </c>
      <c r="D3156">
        <v>39</v>
      </c>
      <c r="E3156" t="s">
        <v>1315</v>
      </c>
      <c r="F3156" t="s">
        <v>1316</v>
      </c>
      <c r="G3156" t="s">
        <v>12</v>
      </c>
      <c r="H3156">
        <v>63049011</v>
      </c>
      <c r="I3156">
        <v>87</v>
      </c>
      <c r="J3156">
        <v>1</v>
      </c>
    </row>
    <row r="3157" spans="1:10" x14ac:dyDescent="0.25">
      <c r="A3157">
        <v>1995</v>
      </c>
      <c r="B3157" s="1">
        <v>44499.855199108795</v>
      </c>
      <c r="C3157" t="s">
        <v>10</v>
      </c>
      <c r="D3157">
        <v>129</v>
      </c>
      <c r="E3157" t="s">
        <v>1180</v>
      </c>
      <c r="F3157" t="s">
        <v>1181</v>
      </c>
      <c r="G3157">
        <v>0</v>
      </c>
      <c r="H3157">
        <v>63034276</v>
      </c>
      <c r="I3157">
        <v>39</v>
      </c>
      <c r="J3157">
        <v>0</v>
      </c>
    </row>
    <row r="3158" spans="1:10" x14ac:dyDescent="0.25">
      <c r="A3158">
        <v>1995</v>
      </c>
      <c r="B3158" s="1">
        <v>44499.855199108795</v>
      </c>
      <c r="C3158" t="s">
        <v>10</v>
      </c>
      <c r="D3158">
        <v>40</v>
      </c>
      <c r="E3158" t="s">
        <v>2439</v>
      </c>
      <c r="F3158" t="s">
        <v>2440</v>
      </c>
      <c r="G3158" t="s">
        <v>12</v>
      </c>
      <c r="H3158">
        <v>62890677</v>
      </c>
      <c r="I3158">
        <v>6</v>
      </c>
      <c r="J3158">
        <v>1</v>
      </c>
    </row>
    <row r="3159" spans="1:10" x14ac:dyDescent="0.25">
      <c r="A3159">
        <v>1995</v>
      </c>
      <c r="B3159" s="1">
        <v>44499.855199108795</v>
      </c>
      <c r="C3159" t="s">
        <v>10</v>
      </c>
      <c r="D3159">
        <v>41</v>
      </c>
      <c r="E3159" t="s">
        <v>2094</v>
      </c>
      <c r="F3159" t="s">
        <v>2095</v>
      </c>
      <c r="G3159" t="s">
        <v>12</v>
      </c>
      <c r="H3159">
        <v>62660689</v>
      </c>
      <c r="I3159">
        <v>2</v>
      </c>
      <c r="J3159">
        <v>1</v>
      </c>
    </row>
    <row r="3160" spans="1:10" x14ac:dyDescent="0.25">
      <c r="A3160">
        <v>1995</v>
      </c>
      <c r="B3160" s="1">
        <v>44499.855199108795</v>
      </c>
      <c r="C3160" t="s">
        <v>10</v>
      </c>
      <c r="D3160">
        <v>42</v>
      </c>
      <c r="E3160" t="s">
        <v>1531</v>
      </c>
      <c r="F3160" t="s">
        <v>1532</v>
      </c>
      <c r="G3160" t="s">
        <v>12</v>
      </c>
      <c r="H3160">
        <v>62414249</v>
      </c>
      <c r="I3160">
        <v>61</v>
      </c>
      <c r="J3160">
        <v>1</v>
      </c>
    </row>
    <row r="3161" spans="1:10" x14ac:dyDescent="0.25">
      <c r="A3161">
        <v>1995</v>
      </c>
      <c r="B3161" s="1">
        <v>44499.855199108795</v>
      </c>
      <c r="C3161" t="s">
        <v>10</v>
      </c>
      <c r="D3161">
        <v>130</v>
      </c>
      <c r="E3161" t="s">
        <v>1311</v>
      </c>
      <c r="F3161" t="s">
        <v>1312</v>
      </c>
      <c r="G3161">
        <v>0</v>
      </c>
      <c r="H3161">
        <v>62385060</v>
      </c>
      <c r="I3161">
        <v>28</v>
      </c>
      <c r="J3161">
        <v>0</v>
      </c>
    </row>
    <row r="3162" spans="1:10" x14ac:dyDescent="0.25">
      <c r="A3162">
        <v>1995</v>
      </c>
      <c r="B3162" s="1">
        <v>44499.855199108795</v>
      </c>
      <c r="C3162" t="s">
        <v>10</v>
      </c>
      <c r="D3162">
        <v>43</v>
      </c>
      <c r="E3162" t="s">
        <v>1482</v>
      </c>
      <c r="F3162" t="s">
        <v>1483</v>
      </c>
      <c r="G3162" t="s">
        <v>12</v>
      </c>
      <c r="H3162">
        <v>62180387</v>
      </c>
      <c r="I3162">
        <v>3</v>
      </c>
      <c r="J3162">
        <v>1</v>
      </c>
    </row>
    <row r="3163" spans="1:10" x14ac:dyDescent="0.25">
      <c r="A3163">
        <v>1995</v>
      </c>
      <c r="B3163" s="1">
        <v>44499.855199108795</v>
      </c>
      <c r="C3163" t="s">
        <v>10</v>
      </c>
      <c r="D3163">
        <v>44</v>
      </c>
      <c r="E3163" t="s">
        <v>1492</v>
      </c>
      <c r="F3163" t="s">
        <v>1493</v>
      </c>
      <c r="G3163" t="s">
        <v>12</v>
      </c>
      <c r="H3163">
        <v>61728424</v>
      </c>
      <c r="I3163">
        <v>54</v>
      </c>
      <c r="J3163">
        <v>1</v>
      </c>
    </row>
    <row r="3164" spans="1:10" x14ac:dyDescent="0.25">
      <c r="A3164">
        <v>1995</v>
      </c>
      <c r="B3164" s="1">
        <v>44499.855199108795</v>
      </c>
      <c r="C3164" t="s">
        <v>10</v>
      </c>
      <c r="D3164">
        <v>45</v>
      </c>
      <c r="E3164" t="s">
        <v>1484</v>
      </c>
      <c r="F3164" t="s">
        <v>1485</v>
      </c>
      <c r="G3164" t="s">
        <v>12</v>
      </c>
      <c r="H3164">
        <v>61492087</v>
      </c>
      <c r="I3164">
        <v>54</v>
      </c>
      <c r="J3164">
        <v>1</v>
      </c>
    </row>
    <row r="3165" spans="1:10" x14ac:dyDescent="0.25">
      <c r="A3165">
        <v>1995</v>
      </c>
      <c r="B3165" s="1">
        <v>44499.855199108795</v>
      </c>
      <c r="C3165" t="s">
        <v>10</v>
      </c>
      <c r="D3165">
        <v>131</v>
      </c>
      <c r="E3165" t="s">
        <v>281</v>
      </c>
      <c r="F3165" t="s">
        <v>282</v>
      </c>
      <c r="G3165">
        <v>0</v>
      </c>
      <c r="H3165">
        <v>61489749</v>
      </c>
      <c r="I3165">
        <v>82</v>
      </c>
      <c r="J3165">
        <v>0</v>
      </c>
    </row>
    <row r="3166" spans="1:10" x14ac:dyDescent="0.25">
      <c r="A3166">
        <v>1995</v>
      </c>
      <c r="B3166" s="1">
        <v>44499.855199108795</v>
      </c>
      <c r="C3166" t="s">
        <v>10</v>
      </c>
      <c r="D3166">
        <v>46</v>
      </c>
      <c r="E3166" t="s">
        <v>1508</v>
      </c>
      <c r="F3166" t="s">
        <v>1509</v>
      </c>
      <c r="G3166" t="s">
        <v>12</v>
      </c>
      <c r="H3166">
        <v>60793849</v>
      </c>
      <c r="I3166">
        <v>108</v>
      </c>
      <c r="J3166">
        <v>1</v>
      </c>
    </row>
    <row r="3167" spans="1:10" x14ac:dyDescent="0.25">
      <c r="A3167">
        <v>1995</v>
      </c>
      <c r="B3167" s="1">
        <v>44499.855199108795</v>
      </c>
      <c r="C3167" t="s">
        <v>10</v>
      </c>
      <c r="D3167">
        <v>132</v>
      </c>
      <c r="E3167" t="s">
        <v>472</v>
      </c>
      <c r="F3167" t="s">
        <v>473</v>
      </c>
      <c r="G3167">
        <v>0</v>
      </c>
      <c r="H3167">
        <v>60787755</v>
      </c>
      <c r="I3167">
        <v>393</v>
      </c>
      <c r="J3167">
        <v>0</v>
      </c>
    </row>
    <row r="3168" spans="1:10" x14ac:dyDescent="0.25">
      <c r="A3168">
        <v>1995</v>
      </c>
      <c r="B3168" s="1">
        <v>44499.855199108795</v>
      </c>
      <c r="C3168" t="s">
        <v>10</v>
      </c>
      <c r="D3168">
        <v>133</v>
      </c>
      <c r="E3168" t="s">
        <v>1710</v>
      </c>
      <c r="F3168" t="s">
        <v>1711</v>
      </c>
      <c r="G3168">
        <v>0</v>
      </c>
      <c r="H3168">
        <v>60356665</v>
      </c>
      <c r="I3168">
        <v>287</v>
      </c>
      <c r="J3168">
        <v>0</v>
      </c>
    </row>
    <row r="3169" spans="1:10" x14ac:dyDescent="0.25">
      <c r="A3169">
        <v>1995</v>
      </c>
      <c r="B3169" s="1">
        <v>44499.855199108795</v>
      </c>
      <c r="C3169" t="s">
        <v>10</v>
      </c>
      <c r="D3169">
        <v>47</v>
      </c>
      <c r="E3169" t="s">
        <v>2441</v>
      </c>
      <c r="F3169" t="s">
        <v>2442</v>
      </c>
      <c r="G3169" t="s">
        <v>12</v>
      </c>
      <c r="H3169">
        <v>59969848</v>
      </c>
      <c r="I3169">
        <v>8</v>
      </c>
      <c r="J3169">
        <v>1</v>
      </c>
    </row>
    <row r="3170" spans="1:10" x14ac:dyDescent="0.25">
      <c r="A3170">
        <v>1995</v>
      </c>
      <c r="B3170" s="1">
        <v>44499.855199108795</v>
      </c>
      <c r="C3170" t="s">
        <v>10</v>
      </c>
      <c r="D3170">
        <v>134</v>
      </c>
      <c r="E3170" t="s">
        <v>2064</v>
      </c>
      <c r="F3170" t="s">
        <v>2065</v>
      </c>
      <c r="G3170">
        <v>0</v>
      </c>
      <c r="H3170">
        <v>59913869</v>
      </c>
      <c r="I3170">
        <v>34</v>
      </c>
      <c r="J3170">
        <v>0</v>
      </c>
    </row>
    <row r="3171" spans="1:10" x14ac:dyDescent="0.25">
      <c r="A3171">
        <v>1995</v>
      </c>
      <c r="B3171" s="1">
        <v>44499.855199108795</v>
      </c>
      <c r="C3171" t="s">
        <v>10</v>
      </c>
      <c r="D3171">
        <v>48</v>
      </c>
      <c r="E3171" t="s">
        <v>1462</v>
      </c>
      <c r="F3171" t="s">
        <v>1463</v>
      </c>
      <c r="G3171" t="s">
        <v>12</v>
      </c>
      <c r="H3171">
        <v>59743969</v>
      </c>
      <c r="I3171">
        <v>725</v>
      </c>
      <c r="J3171">
        <v>1</v>
      </c>
    </row>
    <row r="3172" spans="1:10" x14ac:dyDescent="0.25">
      <c r="A3172">
        <v>1995</v>
      </c>
      <c r="B3172" s="1">
        <v>44499.855199108795</v>
      </c>
      <c r="C3172" t="s">
        <v>10</v>
      </c>
      <c r="D3172">
        <v>135</v>
      </c>
      <c r="E3172" t="s">
        <v>1069</v>
      </c>
      <c r="F3172" t="s">
        <v>1070</v>
      </c>
      <c r="G3172">
        <v>0</v>
      </c>
      <c r="H3172">
        <v>58961361</v>
      </c>
      <c r="I3172">
        <v>33</v>
      </c>
      <c r="J3172">
        <v>0</v>
      </c>
    </row>
    <row r="3173" spans="1:10" x14ac:dyDescent="0.25">
      <c r="A3173">
        <v>1995</v>
      </c>
      <c r="B3173" s="1">
        <v>44499.855199108795</v>
      </c>
      <c r="C3173" t="s">
        <v>10</v>
      </c>
      <c r="D3173">
        <v>49</v>
      </c>
      <c r="E3173" t="s">
        <v>1379</v>
      </c>
      <c r="F3173" t="s">
        <v>1380</v>
      </c>
      <c r="G3173" t="s">
        <v>12</v>
      </c>
      <c r="H3173">
        <v>58914698</v>
      </c>
      <c r="I3173">
        <v>279</v>
      </c>
      <c r="J3173">
        <v>1</v>
      </c>
    </row>
    <row r="3174" spans="1:10" x14ac:dyDescent="0.25">
      <c r="A3174">
        <v>1995</v>
      </c>
      <c r="B3174" s="1">
        <v>44499.855199108795</v>
      </c>
      <c r="C3174" t="s">
        <v>10</v>
      </c>
      <c r="D3174">
        <v>50</v>
      </c>
      <c r="E3174" t="s">
        <v>2056</v>
      </c>
      <c r="F3174" t="s">
        <v>2057</v>
      </c>
      <c r="G3174" t="s">
        <v>12</v>
      </c>
      <c r="H3174">
        <v>58904290</v>
      </c>
      <c r="I3174">
        <v>29</v>
      </c>
      <c r="J3174">
        <v>1</v>
      </c>
    </row>
    <row r="3175" spans="1:10" x14ac:dyDescent="0.25">
      <c r="A3175">
        <v>1995</v>
      </c>
      <c r="B3175" s="1">
        <v>44499.855199108795</v>
      </c>
      <c r="C3175" t="s">
        <v>10</v>
      </c>
      <c r="D3175">
        <v>51</v>
      </c>
      <c r="E3175" t="s">
        <v>1275</v>
      </c>
      <c r="F3175" t="s">
        <v>1276</v>
      </c>
      <c r="G3175" t="s">
        <v>12</v>
      </c>
      <c r="H3175">
        <v>58186613</v>
      </c>
      <c r="I3175">
        <v>213</v>
      </c>
      <c r="J3175">
        <v>1</v>
      </c>
    </row>
    <row r="3176" spans="1:10" x14ac:dyDescent="0.25">
      <c r="A3176">
        <v>1995</v>
      </c>
      <c r="B3176" s="1">
        <v>44499.855199108795</v>
      </c>
      <c r="C3176" t="s">
        <v>10</v>
      </c>
      <c r="D3176">
        <v>52</v>
      </c>
      <c r="E3176" t="s">
        <v>1553</v>
      </c>
      <c r="F3176" t="s">
        <v>1554</v>
      </c>
      <c r="G3176" t="s">
        <v>12</v>
      </c>
      <c r="H3176">
        <v>58146212</v>
      </c>
      <c r="I3176">
        <v>93</v>
      </c>
      <c r="J3176">
        <v>1</v>
      </c>
    </row>
    <row r="3177" spans="1:10" x14ac:dyDescent="0.25">
      <c r="A3177">
        <v>1995</v>
      </c>
      <c r="B3177" s="1">
        <v>44499.855199108795</v>
      </c>
      <c r="C3177" t="s">
        <v>10</v>
      </c>
      <c r="D3177">
        <v>136</v>
      </c>
      <c r="E3177" t="s">
        <v>1525</v>
      </c>
      <c r="F3177" t="s">
        <v>1526</v>
      </c>
      <c r="G3177">
        <v>0</v>
      </c>
      <c r="H3177">
        <v>57822822</v>
      </c>
      <c r="I3177">
        <v>205</v>
      </c>
      <c r="J3177">
        <v>0</v>
      </c>
    </row>
    <row r="3178" spans="1:10" x14ac:dyDescent="0.25">
      <c r="A3178">
        <v>1995</v>
      </c>
      <c r="B3178" s="1">
        <v>44499.855199108795</v>
      </c>
      <c r="C3178" t="s">
        <v>10</v>
      </c>
      <c r="D3178">
        <v>137</v>
      </c>
      <c r="E3178" t="s">
        <v>243</v>
      </c>
      <c r="F3178" t="s">
        <v>244</v>
      </c>
      <c r="G3178">
        <v>0</v>
      </c>
      <c r="H3178">
        <v>57746208</v>
      </c>
      <c r="I3178">
        <v>31</v>
      </c>
      <c r="J3178">
        <v>0</v>
      </c>
    </row>
    <row r="3179" spans="1:10" x14ac:dyDescent="0.25">
      <c r="A3179">
        <v>1995</v>
      </c>
      <c r="B3179" s="1">
        <v>44499.855199108795</v>
      </c>
      <c r="C3179" t="s">
        <v>10</v>
      </c>
      <c r="D3179">
        <v>53</v>
      </c>
      <c r="E3179" t="s">
        <v>2443</v>
      </c>
      <c r="F3179" t="s">
        <v>2444</v>
      </c>
      <c r="G3179" t="s">
        <v>12</v>
      </c>
      <c r="H3179">
        <v>57630672</v>
      </c>
      <c r="I3179">
        <v>17</v>
      </c>
      <c r="J3179">
        <v>1</v>
      </c>
    </row>
    <row r="3180" spans="1:10" x14ac:dyDescent="0.25">
      <c r="A3180">
        <v>1995</v>
      </c>
      <c r="B3180" s="1">
        <v>44499.855199108795</v>
      </c>
      <c r="C3180" t="s">
        <v>10</v>
      </c>
      <c r="D3180">
        <v>54</v>
      </c>
      <c r="E3180" t="s">
        <v>1541</v>
      </c>
      <c r="F3180" t="s">
        <v>1542</v>
      </c>
      <c r="G3180" t="s">
        <v>12</v>
      </c>
      <c r="H3180">
        <v>57245840</v>
      </c>
      <c r="I3180">
        <v>102</v>
      </c>
      <c r="J3180">
        <v>1</v>
      </c>
    </row>
    <row r="3181" spans="1:10" x14ac:dyDescent="0.25">
      <c r="A3181">
        <v>1995</v>
      </c>
      <c r="B3181" s="1">
        <v>44499.855199108795</v>
      </c>
      <c r="C3181" t="s">
        <v>10</v>
      </c>
      <c r="D3181">
        <v>55</v>
      </c>
      <c r="E3181" t="s">
        <v>2445</v>
      </c>
      <c r="F3181" t="s">
        <v>2446</v>
      </c>
      <c r="G3181" t="s">
        <v>12</v>
      </c>
      <c r="H3181">
        <v>57042527</v>
      </c>
      <c r="I3181">
        <v>6</v>
      </c>
      <c r="J3181">
        <v>1</v>
      </c>
    </row>
    <row r="3182" spans="1:10" x14ac:dyDescent="0.25">
      <c r="A3182">
        <v>1995</v>
      </c>
      <c r="B3182" s="1">
        <v>44499.855199108795</v>
      </c>
      <c r="C3182" t="s">
        <v>10</v>
      </c>
      <c r="D3182">
        <v>138</v>
      </c>
      <c r="E3182" t="s">
        <v>131</v>
      </c>
      <c r="F3182" t="s">
        <v>132</v>
      </c>
      <c r="G3182">
        <v>0</v>
      </c>
      <c r="H3182">
        <v>56337371</v>
      </c>
      <c r="I3182">
        <v>81</v>
      </c>
      <c r="J3182">
        <v>0</v>
      </c>
    </row>
    <row r="3183" spans="1:10" x14ac:dyDescent="0.25">
      <c r="A3183">
        <v>1995</v>
      </c>
      <c r="B3183" s="1">
        <v>44499.855199108795</v>
      </c>
      <c r="C3183" t="s">
        <v>10</v>
      </c>
      <c r="D3183">
        <v>56</v>
      </c>
      <c r="E3183" t="s">
        <v>2040</v>
      </c>
      <c r="F3183" t="s">
        <v>2041</v>
      </c>
      <c r="G3183" t="s">
        <v>12</v>
      </c>
      <c r="H3183">
        <v>56174290</v>
      </c>
      <c r="I3183">
        <v>103</v>
      </c>
      <c r="J3183">
        <v>1</v>
      </c>
    </row>
    <row r="3184" spans="1:10" x14ac:dyDescent="0.25">
      <c r="A3184">
        <v>1995</v>
      </c>
      <c r="B3184" s="1">
        <v>44499.855199108795</v>
      </c>
      <c r="C3184" t="s">
        <v>10</v>
      </c>
      <c r="D3184">
        <v>57</v>
      </c>
      <c r="E3184" t="s">
        <v>1573</v>
      </c>
      <c r="F3184" t="s">
        <v>1574</v>
      </c>
      <c r="G3184" t="s">
        <v>12</v>
      </c>
      <c r="H3184">
        <v>55949290</v>
      </c>
      <c r="I3184">
        <v>7</v>
      </c>
      <c r="J3184">
        <v>1</v>
      </c>
    </row>
    <row r="3185" spans="1:10" x14ac:dyDescent="0.25">
      <c r="A3185">
        <v>1995</v>
      </c>
      <c r="B3185" s="1">
        <v>44499.855199108795</v>
      </c>
      <c r="C3185" t="s">
        <v>10</v>
      </c>
      <c r="D3185">
        <v>58</v>
      </c>
      <c r="E3185" t="s">
        <v>2044</v>
      </c>
      <c r="F3185" t="s">
        <v>2045</v>
      </c>
      <c r="G3185" t="s">
        <v>12</v>
      </c>
      <c r="H3185">
        <v>55434422</v>
      </c>
      <c r="I3185">
        <v>77</v>
      </c>
      <c r="J3185">
        <v>1</v>
      </c>
    </row>
    <row r="3186" spans="1:10" x14ac:dyDescent="0.25">
      <c r="A3186">
        <v>1995</v>
      </c>
      <c r="B3186" s="1">
        <v>44499.855199108795</v>
      </c>
      <c r="C3186" t="s">
        <v>10</v>
      </c>
      <c r="D3186">
        <v>59</v>
      </c>
      <c r="E3186" t="s">
        <v>1956</v>
      </c>
      <c r="F3186" t="s">
        <v>1957</v>
      </c>
      <c r="G3186" t="s">
        <v>12</v>
      </c>
      <c r="H3186">
        <v>55418332</v>
      </c>
      <c r="I3186">
        <v>104</v>
      </c>
      <c r="J3186">
        <v>1</v>
      </c>
    </row>
    <row r="3187" spans="1:10" x14ac:dyDescent="0.25">
      <c r="A3187">
        <v>1995</v>
      </c>
      <c r="B3187" s="1">
        <v>44499.855199108795</v>
      </c>
      <c r="C3187" t="s">
        <v>10</v>
      </c>
      <c r="D3187">
        <v>60</v>
      </c>
      <c r="E3187" t="s">
        <v>1876</v>
      </c>
      <c r="F3187" t="s">
        <v>1877</v>
      </c>
      <c r="G3187" t="s">
        <v>12</v>
      </c>
      <c r="H3187">
        <v>55140509</v>
      </c>
      <c r="I3187">
        <v>90</v>
      </c>
      <c r="J3187">
        <v>1</v>
      </c>
    </row>
    <row r="3188" spans="1:10" x14ac:dyDescent="0.25">
      <c r="A3188">
        <v>1995</v>
      </c>
      <c r="B3188" s="1">
        <v>44499.855199108795</v>
      </c>
      <c r="C3188" t="s">
        <v>10</v>
      </c>
      <c r="D3188">
        <v>139</v>
      </c>
      <c r="E3188" t="s">
        <v>555</v>
      </c>
      <c r="F3188" t="s">
        <v>556</v>
      </c>
      <c r="G3188">
        <v>0</v>
      </c>
      <c r="H3188">
        <v>54684295</v>
      </c>
      <c r="I3188">
        <v>28</v>
      </c>
      <c r="J3188">
        <v>0</v>
      </c>
    </row>
    <row r="3189" spans="1:10" x14ac:dyDescent="0.25">
      <c r="A3189">
        <v>1995</v>
      </c>
      <c r="B3189" s="1">
        <v>44499.855199108795</v>
      </c>
      <c r="C3189" t="s">
        <v>10</v>
      </c>
      <c r="D3189">
        <v>140</v>
      </c>
      <c r="E3189" t="s">
        <v>898</v>
      </c>
      <c r="F3189" t="s">
        <v>899</v>
      </c>
      <c r="G3189">
        <v>0</v>
      </c>
      <c r="H3189">
        <v>53916316</v>
      </c>
      <c r="I3189">
        <v>107</v>
      </c>
      <c r="J3189">
        <v>0</v>
      </c>
    </row>
    <row r="3190" spans="1:10" x14ac:dyDescent="0.25">
      <c r="A3190">
        <v>1995</v>
      </c>
      <c r="B3190" s="1">
        <v>44499.855199108795</v>
      </c>
      <c r="C3190" t="s">
        <v>10</v>
      </c>
      <c r="D3190">
        <v>61</v>
      </c>
      <c r="E3190" t="s">
        <v>2274</v>
      </c>
      <c r="F3190" t="s">
        <v>2275</v>
      </c>
      <c r="G3190" t="s">
        <v>12</v>
      </c>
      <c r="H3190">
        <v>53647964</v>
      </c>
      <c r="I3190">
        <v>90</v>
      </c>
      <c r="J3190">
        <v>1</v>
      </c>
    </row>
    <row r="3191" spans="1:10" x14ac:dyDescent="0.25">
      <c r="A3191">
        <v>1995</v>
      </c>
      <c r="B3191" s="1">
        <v>44499.855199108795</v>
      </c>
      <c r="C3191" t="s">
        <v>10</v>
      </c>
      <c r="D3191">
        <v>62</v>
      </c>
      <c r="E3191" t="s">
        <v>2447</v>
      </c>
      <c r="F3191" t="s">
        <v>2448</v>
      </c>
      <c r="G3191" t="s">
        <v>12</v>
      </c>
      <c r="H3191">
        <v>53642659</v>
      </c>
      <c r="I3191">
        <v>84</v>
      </c>
      <c r="J3191">
        <v>1</v>
      </c>
    </row>
    <row r="3192" spans="1:10" x14ac:dyDescent="0.25">
      <c r="A3192">
        <v>1995</v>
      </c>
      <c r="B3192" s="1">
        <v>44499.855199108795</v>
      </c>
      <c r="C3192" t="s">
        <v>10</v>
      </c>
      <c r="D3192">
        <v>63</v>
      </c>
      <c r="E3192" t="s">
        <v>2308</v>
      </c>
      <c r="F3192" t="s">
        <v>2309</v>
      </c>
      <c r="G3192" t="s">
        <v>12</v>
      </c>
      <c r="H3192">
        <v>53579064</v>
      </c>
      <c r="I3192">
        <v>12</v>
      </c>
      <c r="J3192">
        <v>1</v>
      </c>
    </row>
    <row r="3193" spans="1:10" x14ac:dyDescent="0.25">
      <c r="A3193">
        <v>1995</v>
      </c>
      <c r="B3193" s="1">
        <v>44499.855199108795</v>
      </c>
      <c r="C3193" t="s">
        <v>10</v>
      </c>
      <c r="D3193">
        <v>141</v>
      </c>
      <c r="E3193" t="s">
        <v>392</v>
      </c>
      <c r="F3193" t="s">
        <v>393</v>
      </c>
      <c r="G3193">
        <v>0</v>
      </c>
      <c r="H3193">
        <v>53576428</v>
      </c>
      <c r="I3193">
        <v>9</v>
      </c>
      <c r="J3193">
        <v>0</v>
      </c>
    </row>
    <row r="3194" spans="1:10" x14ac:dyDescent="0.25">
      <c r="A3194">
        <v>1995</v>
      </c>
      <c r="B3194" s="1">
        <v>44499.855199108795</v>
      </c>
      <c r="C3194" t="s">
        <v>10</v>
      </c>
      <c r="D3194">
        <v>142</v>
      </c>
      <c r="E3194" t="s">
        <v>390</v>
      </c>
      <c r="F3194" t="s">
        <v>391</v>
      </c>
      <c r="G3194">
        <v>0</v>
      </c>
      <c r="H3194">
        <v>53408463</v>
      </c>
      <c r="I3194">
        <v>92</v>
      </c>
      <c r="J3194">
        <v>0</v>
      </c>
    </row>
    <row r="3195" spans="1:10" x14ac:dyDescent="0.25">
      <c r="A3195">
        <v>1995</v>
      </c>
      <c r="B3195" s="1">
        <v>44499.855199108795</v>
      </c>
      <c r="C3195" t="s">
        <v>10</v>
      </c>
      <c r="D3195">
        <v>64</v>
      </c>
      <c r="E3195" t="s">
        <v>2449</v>
      </c>
      <c r="F3195" t="s">
        <v>2450</v>
      </c>
      <c r="G3195" t="s">
        <v>12</v>
      </c>
      <c r="H3195">
        <v>53285319</v>
      </c>
      <c r="I3195">
        <v>23</v>
      </c>
      <c r="J3195">
        <v>1</v>
      </c>
    </row>
    <row r="3196" spans="1:10" x14ac:dyDescent="0.25">
      <c r="A3196">
        <v>1995</v>
      </c>
      <c r="B3196" s="1">
        <v>44499.855199108795</v>
      </c>
      <c r="C3196" t="s">
        <v>10</v>
      </c>
      <c r="D3196">
        <v>65</v>
      </c>
      <c r="E3196" t="s">
        <v>1551</v>
      </c>
      <c r="F3196" t="s">
        <v>1552</v>
      </c>
      <c r="G3196" t="s">
        <v>12</v>
      </c>
      <c r="H3196">
        <v>53215326</v>
      </c>
      <c r="I3196">
        <v>174</v>
      </c>
      <c r="J3196">
        <v>1</v>
      </c>
    </row>
    <row r="3197" spans="1:10" x14ac:dyDescent="0.25">
      <c r="A3197">
        <v>1995</v>
      </c>
      <c r="B3197" s="1">
        <v>44499.855199108795</v>
      </c>
      <c r="C3197" t="s">
        <v>10</v>
      </c>
      <c r="D3197">
        <v>143</v>
      </c>
      <c r="E3197" t="s">
        <v>423</v>
      </c>
      <c r="F3197" t="s">
        <v>424</v>
      </c>
      <c r="G3197">
        <v>0</v>
      </c>
      <c r="H3197">
        <v>53013069</v>
      </c>
      <c r="I3197">
        <v>9</v>
      </c>
      <c r="J3197">
        <v>0</v>
      </c>
    </row>
    <row r="3198" spans="1:10" x14ac:dyDescent="0.25">
      <c r="A3198">
        <v>1995</v>
      </c>
      <c r="B3198" s="1">
        <v>44499.855199108795</v>
      </c>
      <c r="C3198" t="s">
        <v>10</v>
      </c>
      <c r="D3198">
        <v>144</v>
      </c>
      <c r="E3198" t="s">
        <v>293</v>
      </c>
      <c r="F3198" t="s">
        <v>294</v>
      </c>
      <c r="G3198">
        <v>0</v>
      </c>
      <c r="H3198">
        <v>52688408</v>
      </c>
      <c r="I3198">
        <v>206</v>
      </c>
      <c r="J3198">
        <v>0</v>
      </c>
    </row>
    <row r="3199" spans="1:10" x14ac:dyDescent="0.25">
      <c r="A3199">
        <v>1995</v>
      </c>
      <c r="B3199" s="1">
        <v>44499.855199108795</v>
      </c>
      <c r="C3199" t="s">
        <v>10</v>
      </c>
      <c r="D3199">
        <v>66</v>
      </c>
      <c r="E3199" t="s">
        <v>2408</v>
      </c>
      <c r="F3199" t="s">
        <v>2409</v>
      </c>
      <c r="G3199" t="s">
        <v>12</v>
      </c>
      <c r="H3199">
        <v>52608524</v>
      </c>
      <c r="I3199">
        <v>134</v>
      </c>
      <c r="J3199">
        <v>1</v>
      </c>
    </row>
    <row r="3200" spans="1:10" x14ac:dyDescent="0.25">
      <c r="A3200">
        <v>1995</v>
      </c>
      <c r="B3200" s="1">
        <v>44499.855199108795</v>
      </c>
      <c r="C3200" t="s">
        <v>10</v>
      </c>
      <c r="D3200">
        <v>67</v>
      </c>
      <c r="E3200" t="s">
        <v>1682</v>
      </c>
      <c r="F3200" t="s">
        <v>1683</v>
      </c>
      <c r="G3200" t="s">
        <v>12</v>
      </c>
      <c r="H3200">
        <v>52421099</v>
      </c>
      <c r="I3200">
        <v>29</v>
      </c>
      <c r="J3200">
        <v>1</v>
      </c>
    </row>
    <row r="3201" spans="1:10" x14ac:dyDescent="0.25">
      <c r="A3201">
        <v>1995</v>
      </c>
      <c r="B3201" s="1">
        <v>44499.855199108795</v>
      </c>
      <c r="C3201" t="s">
        <v>10</v>
      </c>
      <c r="D3201">
        <v>68</v>
      </c>
      <c r="E3201" t="s">
        <v>2018</v>
      </c>
      <c r="F3201" t="s">
        <v>2019</v>
      </c>
      <c r="G3201" t="s">
        <v>12</v>
      </c>
      <c r="H3201">
        <v>52377322</v>
      </c>
      <c r="I3201">
        <v>2</v>
      </c>
      <c r="J3201">
        <v>1</v>
      </c>
    </row>
    <row r="3202" spans="1:10" x14ac:dyDescent="0.25">
      <c r="A3202">
        <v>1995</v>
      </c>
      <c r="B3202" s="1">
        <v>44499.855199108795</v>
      </c>
      <c r="C3202" t="s">
        <v>10</v>
      </c>
      <c r="D3202">
        <v>69</v>
      </c>
      <c r="E3202" t="s">
        <v>1584</v>
      </c>
      <c r="F3202" t="s">
        <v>1585</v>
      </c>
      <c r="G3202" t="s">
        <v>12</v>
      </c>
      <c r="H3202">
        <v>52287044</v>
      </c>
      <c r="I3202">
        <v>31</v>
      </c>
      <c r="J3202">
        <v>1</v>
      </c>
    </row>
    <row r="3203" spans="1:10" x14ac:dyDescent="0.25">
      <c r="A3203">
        <v>1995</v>
      </c>
      <c r="B3203" s="1">
        <v>44499.855199108795</v>
      </c>
      <c r="C3203" t="s">
        <v>10</v>
      </c>
      <c r="D3203">
        <v>145</v>
      </c>
      <c r="E3203" t="s">
        <v>1222</v>
      </c>
      <c r="F3203" t="s">
        <v>1223</v>
      </c>
      <c r="G3203">
        <v>0</v>
      </c>
      <c r="H3203">
        <v>51821169</v>
      </c>
      <c r="I3203">
        <v>10</v>
      </c>
      <c r="J3203">
        <v>0</v>
      </c>
    </row>
    <row r="3204" spans="1:10" x14ac:dyDescent="0.25">
      <c r="A3204">
        <v>1995</v>
      </c>
      <c r="B3204" s="1">
        <v>44499.855199108795</v>
      </c>
      <c r="C3204" t="s">
        <v>10</v>
      </c>
      <c r="D3204">
        <v>70</v>
      </c>
      <c r="E3204" t="s">
        <v>1582</v>
      </c>
      <c r="F3204" t="s">
        <v>1583</v>
      </c>
      <c r="G3204" t="s">
        <v>12</v>
      </c>
      <c r="H3204">
        <v>51582670</v>
      </c>
      <c r="I3204">
        <v>104</v>
      </c>
      <c r="J3204">
        <v>1</v>
      </c>
    </row>
    <row r="3205" spans="1:10" x14ac:dyDescent="0.25">
      <c r="A3205">
        <v>1995</v>
      </c>
      <c r="B3205" s="1">
        <v>44499.855199108795</v>
      </c>
      <c r="C3205" t="s">
        <v>10</v>
      </c>
      <c r="D3205">
        <v>146</v>
      </c>
      <c r="E3205" t="s">
        <v>223</v>
      </c>
      <c r="F3205" t="s">
        <v>224</v>
      </c>
      <c r="G3205">
        <v>0</v>
      </c>
      <c r="H3205">
        <v>51513778</v>
      </c>
      <c r="I3205">
        <v>198</v>
      </c>
      <c r="J3205">
        <v>0</v>
      </c>
    </row>
    <row r="3206" spans="1:10" x14ac:dyDescent="0.25">
      <c r="A3206">
        <v>1995</v>
      </c>
      <c r="B3206" s="1">
        <v>44499.855199108795</v>
      </c>
      <c r="C3206" t="s">
        <v>10</v>
      </c>
      <c r="D3206">
        <v>71</v>
      </c>
      <c r="E3206" t="s">
        <v>1976</v>
      </c>
      <c r="F3206" t="s">
        <v>1977</v>
      </c>
      <c r="G3206" t="s">
        <v>12</v>
      </c>
      <c r="H3206">
        <v>51090153</v>
      </c>
      <c r="I3206">
        <v>2</v>
      </c>
      <c r="J3206">
        <v>1</v>
      </c>
    </row>
    <row r="3207" spans="1:10" x14ac:dyDescent="0.25">
      <c r="A3207">
        <v>1995</v>
      </c>
      <c r="B3207" s="1">
        <v>44499.855199108795</v>
      </c>
      <c r="C3207" t="s">
        <v>10</v>
      </c>
      <c r="D3207">
        <v>147</v>
      </c>
      <c r="E3207" t="s">
        <v>1158</v>
      </c>
      <c r="F3207" t="s">
        <v>1159</v>
      </c>
      <c r="G3207">
        <v>0</v>
      </c>
      <c r="H3207">
        <v>51067858</v>
      </c>
      <c r="I3207">
        <v>225</v>
      </c>
      <c r="J3207">
        <v>0</v>
      </c>
    </row>
    <row r="3208" spans="1:10" x14ac:dyDescent="0.25">
      <c r="A3208">
        <v>1995</v>
      </c>
      <c r="B3208" s="1">
        <v>44499.855199108795</v>
      </c>
      <c r="C3208" t="s">
        <v>10</v>
      </c>
      <c r="D3208">
        <v>148</v>
      </c>
      <c r="E3208" t="s">
        <v>2451</v>
      </c>
      <c r="F3208" t="s">
        <v>2452</v>
      </c>
      <c r="G3208">
        <v>0</v>
      </c>
      <c r="H3208">
        <v>50880600</v>
      </c>
      <c r="I3208">
        <v>179</v>
      </c>
      <c r="J3208">
        <v>0</v>
      </c>
    </row>
    <row r="3209" spans="1:10" x14ac:dyDescent="0.25">
      <c r="A3209">
        <v>1995</v>
      </c>
      <c r="B3209" s="1">
        <v>44499.855199108795</v>
      </c>
      <c r="C3209" t="s">
        <v>10</v>
      </c>
      <c r="D3209">
        <v>72</v>
      </c>
      <c r="E3209" t="s">
        <v>2346</v>
      </c>
      <c r="F3209" t="s">
        <v>2347</v>
      </c>
      <c r="G3209" t="s">
        <v>12</v>
      </c>
      <c r="H3209">
        <v>50544173</v>
      </c>
      <c r="I3209">
        <v>43</v>
      </c>
      <c r="J3209">
        <v>1</v>
      </c>
    </row>
    <row r="3210" spans="1:10" x14ac:dyDescent="0.25">
      <c r="A3210">
        <v>1995</v>
      </c>
      <c r="B3210" s="1">
        <v>44499.855199108795</v>
      </c>
      <c r="C3210" t="s">
        <v>10</v>
      </c>
      <c r="D3210">
        <v>149</v>
      </c>
      <c r="E3210" t="s">
        <v>1202</v>
      </c>
      <c r="F3210" t="s">
        <v>1203</v>
      </c>
      <c r="G3210">
        <v>0</v>
      </c>
      <c r="H3210">
        <v>50540851</v>
      </c>
      <c r="I3210">
        <v>100</v>
      </c>
      <c r="J3210">
        <v>0</v>
      </c>
    </row>
    <row r="3211" spans="1:10" x14ac:dyDescent="0.25">
      <c r="A3211">
        <v>1995</v>
      </c>
      <c r="B3211" s="1">
        <v>44499.855199108795</v>
      </c>
      <c r="C3211" t="s">
        <v>10</v>
      </c>
      <c r="D3211">
        <v>150</v>
      </c>
      <c r="E3211" t="s">
        <v>775</v>
      </c>
      <c r="F3211" t="s">
        <v>776</v>
      </c>
      <c r="G3211">
        <v>0</v>
      </c>
      <c r="H3211">
        <v>50305025</v>
      </c>
      <c r="I3211">
        <v>30</v>
      </c>
      <c r="J3211">
        <v>0</v>
      </c>
    </row>
    <row r="3212" spans="1:10" x14ac:dyDescent="0.25">
      <c r="A3212">
        <v>1995</v>
      </c>
      <c r="B3212" s="1">
        <v>44499.855199108795</v>
      </c>
      <c r="C3212" t="s">
        <v>10</v>
      </c>
      <c r="D3212">
        <v>73</v>
      </c>
      <c r="E3212" t="s">
        <v>1599</v>
      </c>
      <c r="F3212" t="s">
        <v>1600</v>
      </c>
      <c r="G3212" t="s">
        <v>12</v>
      </c>
      <c r="H3212">
        <v>50249264</v>
      </c>
      <c r="I3212">
        <v>41</v>
      </c>
      <c r="J3212">
        <v>1</v>
      </c>
    </row>
    <row r="3213" spans="1:10" x14ac:dyDescent="0.25">
      <c r="A3213">
        <v>1995</v>
      </c>
      <c r="B3213" s="1">
        <v>44499.855199108795</v>
      </c>
      <c r="C3213" t="s">
        <v>10</v>
      </c>
      <c r="D3213">
        <v>74</v>
      </c>
      <c r="E3213" t="s">
        <v>2453</v>
      </c>
      <c r="F3213" t="s">
        <v>2454</v>
      </c>
      <c r="G3213" t="s">
        <v>12</v>
      </c>
      <c r="H3213">
        <v>50064438</v>
      </c>
      <c r="I3213">
        <v>13</v>
      </c>
      <c r="J3213">
        <v>1</v>
      </c>
    </row>
    <row r="3214" spans="1:10" x14ac:dyDescent="0.25">
      <c r="A3214">
        <v>1995</v>
      </c>
      <c r="B3214" s="1">
        <v>44499.855199108795</v>
      </c>
      <c r="C3214" t="s">
        <v>10</v>
      </c>
      <c r="D3214">
        <v>75</v>
      </c>
      <c r="E3214" t="s">
        <v>2455</v>
      </c>
      <c r="F3214" t="s">
        <v>2456</v>
      </c>
      <c r="G3214" t="s">
        <v>12</v>
      </c>
      <c r="H3214">
        <v>49774923</v>
      </c>
      <c r="I3214">
        <v>7</v>
      </c>
      <c r="J3214">
        <v>1</v>
      </c>
    </row>
    <row r="3215" spans="1:10" x14ac:dyDescent="0.25">
      <c r="A3215">
        <v>1995</v>
      </c>
      <c r="B3215" s="1">
        <v>44499.855199108795</v>
      </c>
      <c r="C3215" t="s">
        <v>10</v>
      </c>
      <c r="D3215">
        <v>76</v>
      </c>
      <c r="E3215" t="s">
        <v>2457</v>
      </c>
      <c r="F3215" t="s">
        <v>2458</v>
      </c>
      <c r="G3215" t="s">
        <v>12</v>
      </c>
      <c r="H3215">
        <v>48650000</v>
      </c>
      <c r="I3215">
        <v>2</v>
      </c>
      <c r="J3215">
        <v>1</v>
      </c>
    </row>
    <row r="3216" spans="1:10" x14ac:dyDescent="0.25">
      <c r="A3216">
        <v>1995</v>
      </c>
      <c r="B3216" s="1">
        <v>44499.855199108795</v>
      </c>
      <c r="C3216" t="s">
        <v>10</v>
      </c>
      <c r="D3216">
        <v>77</v>
      </c>
      <c r="E3216" t="s">
        <v>1295</v>
      </c>
      <c r="F3216" t="s">
        <v>1296</v>
      </c>
      <c r="G3216" t="s">
        <v>12</v>
      </c>
      <c r="H3216">
        <v>47843738</v>
      </c>
      <c r="I3216">
        <v>6</v>
      </c>
      <c r="J3216">
        <v>1</v>
      </c>
    </row>
    <row r="3217" spans="1:10" x14ac:dyDescent="0.25">
      <c r="A3217">
        <v>1995</v>
      </c>
      <c r="B3217" s="1">
        <v>44499.855199108795</v>
      </c>
      <c r="C3217" t="s">
        <v>10</v>
      </c>
      <c r="D3217">
        <v>78</v>
      </c>
      <c r="E3217" t="s">
        <v>1500</v>
      </c>
      <c r="F3217" t="s">
        <v>1501</v>
      </c>
      <c r="G3217" t="s">
        <v>12</v>
      </c>
      <c r="H3217">
        <v>47790809</v>
      </c>
      <c r="I3217">
        <v>393</v>
      </c>
      <c r="J3217">
        <v>1</v>
      </c>
    </row>
    <row r="3218" spans="1:10" x14ac:dyDescent="0.25">
      <c r="A3218">
        <v>1995</v>
      </c>
      <c r="B3218" s="1">
        <v>44499.855199108795</v>
      </c>
      <c r="C3218" t="s">
        <v>10</v>
      </c>
      <c r="D3218">
        <v>79</v>
      </c>
      <c r="E3218" t="s">
        <v>2459</v>
      </c>
      <c r="F3218" t="s">
        <v>2460</v>
      </c>
      <c r="G3218" t="s">
        <v>12</v>
      </c>
      <c r="H3218">
        <v>47776086</v>
      </c>
      <c r="I3218">
        <v>15</v>
      </c>
      <c r="J3218">
        <v>1</v>
      </c>
    </row>
    <row r="3219" spans="1:10" x14ac:dyDescent="0.25">
      <c r="A3219">
        <v>1995</v>
      </c>
      <c r="B3219" s="1">
        <v>44499.855199108795</v>
      </c>
      <c r="C3219" t="s">
        <v>10</v>
      </c>
      <c r="D3219">
        <v>80</v>
      </c>
      <c r="E3219" t="s">
        <v>2461</v>
      </c>
      <c r="F3219" t="s">
        <v>2462</v>
      </c>
      <c r="G3219" t="s">
        <v>12</v>
      </c>
      <c r="H3219">
        <v>47732278</v>
      </c>
      <c r="I3219">
        <v>56</v>
      </c>
      <c r="J3219">
        <v>1</v>
      </c>
    </row>
    <row r="3220" spans="1:10" x14ac:dyDescent="0.25">
      <c r="A3220">
        <v>1995</v>
      </c>
      <c r="B3220" s="1">
        <v>44499.855199108795</v>
      </c>
      <c r="C3220" t="s">
        <v>10</v>
      </c>
      <c r="D3220">
        <v>151</v>
      </c>
      <c r="E3220" t="s">
        <v>841</v>
      </c>
      <c r="F3220" t="s">
        <v>842</v>
      </c>
      <c r="G3220">
        <v>0</v>
      </c>
      <c r="H3220">
        <v>47479141</v>
      </c>
      <c r="I3220">
        <v>197</v>
      </c>
      <c r="J3220">
        <v>0</v>
      </c>
    </row>
    <row r="3221" spans="1:10" x14ac:dyDescent="0.25">
      <c r="A3221">
        <v>1995</v>
      </c>
      <c r="B3221" s="1">
        <v>44499.855199108795</v>
      </c>
      <c r="C3221" t="s">
        <v>10</v>
      </c>
      <c r="D3221">
        <v>81</v>
      </c>
      <c r="E3221" t="s">
        <v>2463</v>
      </c>
      <c r="F3221" t="s">
        <v>2464</v>
      </c>
      <c r="G3221" t="s">
        <v>12</v>
      </c>
      <c r="H3221">
        <v>47362749</v>
      </c>
      <c r="I3221">
        <v>55</v>
      </c>
      <c r="J3221">
        <v>1</v>
      </c>
    </row>
    <row r="3222" spans="1:10" x14ac:dyDescent="0.25">
      <c r="A3222">
        <v>1995</v>
      </c>
      <c r="B3222" s="1">
        <v>44499.855199108795</v>
      </c>
      <c r="C3222" t="s">
        <v>10</v>
      </c>
      <c r="D3222">
        <v>82</v>
      </c>
      <c r="E3222" t="s">
        <v>2048</v>
      </c>
      <c r="F3222" t="s">
        <v>2049</v>
      </c>
      <c r="G3222" t="s">
        <v>12</v>
      </c>
      <c r="H3222">
        <v>47333825</v>
      </c>
      <c r="I3222">
        <v>124</v>
      </c>
      <c r="J3222">
        <v>1</v>
      </c>
    </row>
    <row r="3223" spans="1:10" x14ac:dyDescent="0.25">
      <c r="A3223">
        <v>1995</v>
      </c>
      <c r="B3223" s="1">
        <v>44499.855199108795</v>
      </c>
      <c r="C3223" t="s">
        <v>10</v>
      </c>
      <c r="D3223">
        <v>83</v>
      </c>
      <c r="E3223" t="s">
        <v>1204</v>
      </c>
      <c r="F3223" t="s">
        <v>1205</v>
      </c>
      <c r="G3223" t="s">
        <v>12</v>
      </c>
      <c r="H3223">
        <v>46619258</v>
      </c>
      <c r="I3223">
        <v>219</v>
      </c>
      <c r="J3223">
        <v>1</v>
      </c>
    </row>
    <row r="3224" spans="1:10" x14ac:dyDescent="0.25">
      <c r="A3224">
        <v>1995</v>
      </c>
      <c r="B3224" s="1">
        <v>44499.855199108795</v>
      </c>
      <c r="C3224" t="s">
        <v>10</v>
      </c>
      <c r="D3224">
        <v>84</v>
      </c>
      <c r="E3224" t="s">
        <v>1696</v>
      </c>
      <c r="F3224" t="s">
        <v>1697</v>
      </c>
      <c r="G3224" t="s">
        <v>12</v>
      </c>
      <c r="H3224">
        <v>46462459</v>
      </c>
      <c r="I3224">
        <v>119</v>
      </c>
      <c r="J3224">
        <v>1</v>
      </c>
    </row>
    <row r="3225" spans="1:10" x14ac:dyDescent="0.25">
      <c r="A3225">
        <v>1995</v>
      </c>
      <c r="B3225" s="1">
        <v>44499.855199108795</v>
      </c>
      <c r="C3225" t="s">
        <v>10</v>
      </c>
      <c r="D3225">
        <v>85</v>
      </c>
      <c r="E3225" t="s">
        <v>1712</v>
      </c>
      <c r="F3225" t="s">
        <v>1713</v>
      </c>
      <c r="G3225" t="s">
        <v>12</v>
      </c>
      <c r="H3225">
        <v>46370165</v>
      </c>
      <c r="I3225">
        <v>16</v>
      </c>
      <c r="J3225">
        <v>1</v>
      </c>
    </row>
    <row r="3226" spans="1:10" x14ac:dyDescent="0.25">
      <c r="A3226">
        <v>1995</v>
      </c>
      <c r="B3226" s="1">
        <v>44499.855199108795</v>
      </c>
      <c r="C3226" t="s">
        <v>10</v>
      </c>
      <c r="D3226">
        <v>86</v>
      </c>
      <c r="E3226" t="s">
        <v>1470</v>
      </c>
      <c r="F3226" t="s">
        <v>1471</v>
      </c>
      <c r="G3226" t="s">
        <v>12</v>
      </c>
      <c r="H3226">
        <v>46337181</v>
      </c>
      <c r="I3226">
        <v>4</v>
      </c>
      <c r="J3226">
        <v>1</v>
      </c>
    </row>
    <row r="3227" spans="1:10" x14ac:dyDescent="0.25">
      <c r="A3227">
        <v>1995</v>
      </c>
      <c r="B3227" s="1">
        <v>44499.855199108795</v>
      </c>
      <c r="C3227" t="s">
        <v>10</v>
      </c>
      <c r="D3227">
        <v>87</v>
      </c>
      <c r="E3227" t="s">
        <v>2100</v>
      </c>
      <c r="F3227" t="s">
        <v>2101</v>
      </c>
      <c r="G3227" t="s">
        <v>12</v>
      </c>
      <c r="H3227">
        <v>45493167</v>
      </c>
      <c r="I3227">
        <v>285</v>
      </c>
      <c r="J3227">
        <v>1</v>
      </c>
    </row>
    <row r="3228" spans="1:10" x14ac:dyDescent="0.25">
      <c r="A3228">
        <v>1995</v>
      </c>
      <c r="B3228" s="1">
        <v>44499.855199108795</v>
      </c>
      <c r="C3228" t="s">
        <v>10</v>
      </c>
      <c r="D3228">
        <v>88</v>
      </c>
      <c r="E3228" t="s">
        <v>2016</v>
      </c>
      <c r="F3228" t="s">
        <v>2017</v>
      </c>
      <c r="G3228" t="s">
        <v>12</v>
      </c>
      <c r="H3228">
        <v>45477926</v>
      </c>
      <c r="I3228">
        <v>152</v>
      </c>
      <c r="J3228">
        <v>1</v>
      </c>
    </row>
    <row r="3229" spans="1:10" x14ac:dyDescent="0.25">
      <c r="A3229">
        <v>1995</v>
      </c>
      <c r="B3229" s="1">
        <v>44499.855199108795</v>
      </c>
      <c r="C3229" t="s">
        <v>10</v>
      </c>
      <c r="D3229">
        <v>89</v>
      </c>
      <c r="E3229" t="s">
        <v>1942</v>
      </c>
      <c r="F3229" t="s">
        <v>1943</v>
      </c>
      <c r="G3229" t="s">
        <v>12</v>
      </c>
      <c r="H3229">
        <v>44694909</v>
      </c>
      <c r="I3229">
        <v>74</v>
      </c>
      <c r="J3229">
        <v>1</v>
      </c>
    </row>
    <row r="3230" spans="1:10" x14ac:dyDescent="0.25">
      <c r="A3230">
        <v>1995</v>
      </c>
      <c r="B3230" s="1">
        <v>44499.855199108795</v>
      </c>
      <c r="C3230" t="s">
        <v>10</v>
      </c>
      <c r="D3230">
        <v>90</v>
      </c>
      <c r="E3230" t="s">
        <v>2296</v>
      </c>
      <c r="F3230" t="s">
        <v>2297</v>
      </c>
      <c r="G3230" t="s">
        <v>12</v>
      </c>
      <c r="H3230">
        <v>44615095</v>
      </c>
      <c r="I3230">
        <v>43</v>
      </c>
      <c r="J3230">
        <v>1</v>
      </c>
    </row>
    <row r="3231" spans="1:10" x14ac:dyDescent="0.25">
      <c r="A3231">
        <v>1995</v>
      </c>
      <c r="B3231" s="1">
        <v>44499.855199108795</v>
      </c>
      <c r="C3231" t="s">
        <v>10</v>
      </c>
      <c r="D3231">
        <v>152</v>
      </c>
      <c r="E3231" t="s">
        <v>2066</v>
      </c>
      <c r="F3231" t="s">
        <v>2067</v>
      </c>
      <c r="G3231">
        <v>0</v>
      </c>
      <c r="H3231">
        <v>44397657</v>
      </c>
      <c r="I3231">
        <v>7</v>
      </c>
      <c r="J3231">
        <v>0</v>
      </c>
    </row>
    <row r="3232" spans="1:10" x14ac:dyDescent="0.25">
      <c r="A3232">
        <v>1995</v>
      </c>
      <c r="B3232" s="1">
        <v>44499.855199108795</v>
      </c>
      <c r="C3232" t="s">
        <v>10</v>
      </c>
      <c r="D3232">
        <v>91</v>
      </c>
      <c r="E3232" t="s">
        <v>2465</v>
      </c>
      <c r="F3232" t="s">
        <v>2466</v>
      </c>
      <c r="G3232" t="s">
        <v>12</v>
      </c>
      <c r="H3232">
        <v>44348075</v>
      </c>
      <c r="I3232">
        <v>5</v>
      </c>
      <c r="J3232">
        <v>1</v>
      </c>
    </row>
    <row r="3233" spans="1:10" x14ac:dyDescent="0.25">
      <c r="A3233">
        <v>1995</v>
      </c>
      <c r="B3233" s="1">
        <v>44499.855199108795</v>
      </c>
      <c r="C3233" t="s">
        <v>10</v>
      </c>
      <c r="D3233">
        <v>153</v>
      </c>
      <c r="E3233" t="s">
        <v>603</v>
      </c>
      <c r="F3233" t="s">
        <v>604</v>
      </c>
      <c r="G3233">
        <v>0</v>
      </c>
      <c r="H3233">
        <v>43565748</v>
      </c>
      <c r="I3233">
        <v>65</v>
      </c>
      <c r="J3233">
        <v>0</v>
      </c>
    </row>
    <row r="3234" spans="1:10" x14ac:dyDescent="0.25">
      <c r="A3234">
        <v>1995</v>
      </c>
      <c r="B3234" s="1">
        <v>44499.855199108795</v>
      </c>
      <c r="C3234" t="s">
        <v>10</v>
      </c>
      <c r="D3234">
        <v>154</v>
      </c>
      <c r="E3234" t="s">
        <v>917</v>
      </c>
      <c r="F3234" t="s">
        <v>918</v>
      </c>
      <c r="G3234">
        <v>0</v>
      </c>
      <c r="H3234">
        <v>43563392</v>
      </c>
      <c r="I3234">
        <v>67</v>
      </c>
      <c r="J3234">
        <v>0</v>
      </c>
    </row>
    <row r="3235" spans="1:10" x14ac:dyDescent="0.25">
      <c r="A3235">
        <v>1995</v>
      </c>
      <c r="B3235" s="1">
        <v>44499.855199108795</v>
      </c>
      <c r="C3235" t="s">
        <v>10</v>
      </c>
      <c r="D3235">
        <v>155</v>
      </c>
      <c r="E3235" t="s">
        <v>394</v>
      </c>
      <c r="F3235" t="s">
        <v>395</v>
      </c>
      <c r="G3235">
        <v>0</v>
      </c>
      <c r="H3235">
        <v>43280123</v>
      </c>
      <c r="I3235">
        <v>62</v>
      </c>
      <c r="J3235">
        <v>0</v>
      </c>
    </row>
    <row r="3236" spans="1:10" x14ac:dyDescent="0.25">
      <c r="A3236">
        <v>1995</v>
      </c>
      <c r="B3236" s="1">
        <v>44499.855199108795</v>
      </c>
      <c r="C3236" t="s">
        <v>10</v>
      </c>
      <c r="D3236">
        <v>92</v>
      </c>
      <c r="E3236" t="s">
        <v>1734</v>
      </c>
      <c r="F3236" t="s">
        <v>1735</v>
      </c>
      <c r="G3236" t="s">
        <v>12</v>
      </c>
      <c r="H3236">
        <v>43253897</v>
      </c>
      <c r="I3236">
        <v>107</v>
      </c>
      <c r="J3236">
        <v>1</v>
      </c>
    </row>
    <row r="3237" spans="1:10" x14ac:dyDescent="0.25">
      <c r="A3237">
        <v>1995</v>
      </c>
      <c r="B3237" s="1">
        <v>44499.855199108795</v>
      </c>
      <c r="C3237" t="s">
        <v>10</v>
      </c>
      <c r="D3237">
        <v>93</v>
      </c>
      <c r="E3237" t="s">
        <v>2088</v>
      </c>
      <c r="F3237" t="s">
        <v>2089</v>
      </c>
      <c r="G3237" t="s">
        <v>12</v>
      </c>
      <c r="H3237">
        <v>42936423</v>
      </c>
      <c r="I3237">
        <v>62</v>
      </c>
      <c r="J3237">
        <v>1</v>
      </c>
    </row>
    <row r="3238" spans="1:10" x14ac:dyDescent="0.25">
      <c r="A3238">
        <v>1995</v>
      </c>
      <c r="B3238" s="1">
        <v>44499.855199108795</v>
      </c>
      <c r="C3238" t="s">
        <v>10</v>
      </c>
      <c r="D3238">
        <v>156</v>
      </c>
      <c r="E3238" t="s">
        <v>484</v>
      </c>
      <c r="F3238" t="s">
        <v>485</v>
      </c>
      <c r="G3238">
        <v>0</v>
      </c>
      <c r="H3238">
        <v>42688536</v>
      </c>
      <c r="I3238">
        <v>2</v>
      </c>
      <c r="J3238">
        <v>0</v>
      </c>
    </row>
    <row r="3239" spans="1:10" x14ac:dyDescent="0.25">
      <c r="A3239">
        <v>1995</v>
      </c>
      <c r="B3239" s="1">
        <v>44499.855199108795</v>
      </c>
      <c r="C3239" t="s">
        <v>10</v>
      </c>
      <c r="D3239">
        <v>94</v>
      </c>
      <c r="E3239" t="s">
        <v>1466</v>
      </c>
      <c r="F3239" t="s">
        <v>1467</v>
      </c>
      <c r="G3239" t="s">
        <v>12</v>
      </c>
      <c r="H3239">
        <v>42567319</v>
      </c>
      <c r="I3239">
        <v>38</v>
      </c>
      <c r="J3239">
        <v>1</v>
      </c>
    </row>
    <row r="3240" spans="1:10" x14ac:dyDescent="0.25">
      <c r="A3240">
        <v>1995</v>
      </c>
      <c r="B3240" s="1">
        <v>44499.855199108795</v>
      </c>
      <c r="C3240" t="s">
        <v>10</v>
      </c>
      <c r="D3240">
        <v>95</v>
      </c>
      <c r="E3240" t="s">
        <v>1529</v>
      </c>
      <c r="F3240" t="s">
        <v>1530</v>
      </c>
      <c r="G3240" t="s">
        <v>12</v>
      </c>
      <c r="H3240">
        <v>42557052</v>
      </c>
      <c r="I3240">
        <v>42</v>
      </c>
      <c r="J3240">
        <v>1</v>
      </c>
    </row>
    <row r="3241" spans="1:10" x14ac:dyDescent="0.25">
      <c r="A3241">
        <v>1995</v>
      </c>
      <c r="B3241" s="1">
        <v>44499.855199108795</v>
      </c>
      <c r="C3241" t="s">
        <v>10</v>
      </c>
      <c r="D3241">
        <v>157</v>
      </c>
      <c r="E3241" t="s">
        <v>1635</v>
      </c>
      <c r="F3241" t="s">
        <v>1636</v>
      </c>
      <c r="G3241">
        <v>0</v>
      </c>
      <c r="H3241">
        <v>42541546</v>
      </c>
      <c r="I3241">
        <v>18</v>
      </c>
      <c r="J3241">
        <v>0</v>
      </c>
    </row>
    <row r="3242" spans="1:10" x14ac:dyDescent="0.25">
      <c r="A3242">
        <v>1995</v>
      </c>
      <c r="B3242" s="1">
        <v>44499.855199108795</v>
      </c>
      <c r="C3242" t="s">
        <v>10</v>
      </c>
      <c r="D3242">
        <v>96</v>
      </c>
      <c r="E3242" t="s">
        <v>1704</v>
      </c>
      <c r="F3242" t="s">
        <v>1705</v>
      </c>
      <c r="G3242" t="s">
        <v>12</v>
      </c>
      <c r="H3242">
        <v>41992827</v>
      </c>
      <c r="I3242">
        <v>188</v>
      </c>
      <c r="J3242">
        <v>1</v>
      </c>
    </row>
    <row r="3243" spans="1:10" x14ac:dyDescent="0.25">
      <c r="A3243">
        <v>1995</v>
      </c>
      <c r="B3243" s="1">
        <v>44499.855199108795</v>
      </c>
      <c r="C3243" t="s">
        <v>10</v>
      </c>
      <c r="D3243">
        <v>97</v>
      </c>
      <c r="E3243" t="s">
        <v>1580</v>
      </c>
      <c r="F3243" t="s">
        <v>1581</v>
      </c>
      <c r="G3243" t="s">
        <v>12</v>
      </c>
      <c r="H3243">
        <v>41779731</v>
      </c>
      <c r="I3243">
        <v>202</v>
      </c>
      <c r="J3243">
        <v>1</v>
      </c>
    </row>
    <row r="3244" spans="1:10" x14ac:dyDescent="0.25">
      <c r="A3244">
        <v>1995</v>
      </c>
      <c r="B3244" s="1">
        <v>44499.855199108795</v>
      </c>
      <c r="C3244" t="s">
        <v>10</v>
      </c>
      <c r="D3244">
        <v>98</v>
      </c>
      <c r="E3244" t="s">
        <v>1968</v>
      </c>
      <c r="F3244" t="s">
        <v>1969</v>
      </c>
      <c r="G3244" t="s">
        <v>12</v>
      </c>
      <c r="H3244">
        <v>41647110</v>
      </c>
      <c r="I3244">
        <v>74</v>
      </c>
      <c r="J3244">
        <v>1</v>
      </c>
    </row>
    <row r="3245" spans="1:10" x14ac:dyDescent="0.25">
      <c r="A3245">
        <v>1995</v>
      </c>
      <c r="B3245" s="1">
        <v>44499.855199108795</v>
      </c>
      <c r="C3245" t="s">
        <v>10</v>
      </c>
      <c r="D3245">
        <v>99</v>
      </c>
      <c r="E3245" t="s">
        <v>1960</v>
      </c>
      <c r="F3245" t="s">
        <v>1961</v>
      </c>
      <c r="G3245" t="s">
        <v>12</v>
      </c>
      <c r="H3245">
        <v>41441486</v>
      </c>
      <c r="I3245">
        <v>19</v>
      </c>
      <c r="J3245">
        <v>1</v>
      </c>
    </row>
    <row r="3246" spans="1:10" x14ac:dyDescent="0.25">
      <c r="A3246">
        <v>1995</v>
      </c>
      <c r="B3246" s="1">
        <v>44499.855199108795</v>
      </c>
      <c r="C3246" t="s">
        <v>10</v>
      </c>
      <c r="D3246">
        <v>100</v>
      </c>
      <c r="E3246" t="s">
        <v>2054</v>
      </c>
      <c r="F3246" t="s">
        <v>2055</v>
      </c>
      <c r="G3246" t="s">
        <v>12</v>
      </c>
      <c r="H3246">
        <v>41377641</v>
      </c>
      <c r="I3246">
        <v>50</v>
      </c>
      <c r="J3246">
        <v>1</v>
      </c>
    </row>
    <row r="3247" spans="1:10" x14ac:dyDescent="0.25">
      <c r="A3247">
        <v>1995</v>
      </c>
      <c r="B3247" s="1">
        <v>44499.855199108795</v>
      </c>
      <c r="C3247" t="s">
        <v>10</v>
      </c>
      <c r="D3247">
        <v>101</v>
      </c>
      <c r="E3247" t="s">
        <v>2467</v>
      </c>
      <c r="F3247" t="s">
        <v>2468</v>
      </c>
      <c r="G3247" t="s">
        <v>12</v>
      </c>
      <c r="H3247">
        <v>41360071</v>
      </c>
      <c r="I3247">
        <v>1</v>
      </c>
      <c r="J3247">
        <v>1</v>
      </c>
    </row>
    <row r="3248" spans="1:10" x14ac:dyDescent="0.25">
      <c r="A3248">
        <v>1995</v>
      </c>
      <c r="B3248" s="1">
        <v>44499.855199108795</v>
      </c>
      <c r="C3248" t="s">
        <v>10</v>
      </c>
      <c r="D3248">
        <v>102</v>
      </c>
      <c r="E3248" t="s">
        <v>2469</v>
      </c>
      <c r="F3248" t="s">
        <v>2470</v>
      </c>
      <c r="G3248" t="s">
        <v>12</v>
      </c>
      <c r="H3248">
        <v>41359356</v>
      </c>
      <c r="I3248">
        <v>206</v>
      </c>
      <c r="J3248">
        <v>1</v>
      </c>
    </row>
    <row r="3249" spans="1:10" x14ac:dyDescent="0.25">
      <c r="A3249">
        <v>1995</v>
      </c>
      <c r="B3249" s="1">
        <v>44499.855199108795</v>
      </c>
      <c r="C3249" t="s">
        <v>10</v>
      </c>
      <c r="D3249">
        <v>158</v>
      </c>
      <c r="E3249" t="s">
        <v>1575</v>
      </c>
      <c r="F3249" t="s">
        <v>1576</v>
      </c>
      <c r="G3249">
        <v>0</v>
      </c>
      <c r="H3249">
        <v>41227768</v>
      </c>
      <c r="I3249">
        <v>56</v>
      </c>
      <c r="J3249">
        <v>0</v>
      </c>
    </row>
    <row r="3250" spans="1:10" x14ac:dyDescent="0.25">
      <c r="A3250">
        <v>1995</v>
      </c>
      <c r="B3250" s="1">
        <v>44499.855199108795</v>
      </c>
      <c r="C3250" t="s">
        <v>10</v>
      </c>
      <c r="D3250">
        <v>103</v>
      </c>
      <c r="E3250" t="s">
        <v>2030</v>
      </c>
      <c r="F3250" t="s">
        <v>2031</v>
      </c>
      <c r="G3250" t="s">
        <v>12</v>
      </c>
      <c r="H3250">
        <v>41174861</v>
      </c>
      <c r="I3250">
        <v>57</v>
      </c>
      <c r="J3250">
        <v>1</v>
      </c>
    </row>
    <row r="3251" spans="1:10" x14ac:dyDescent="0.25">
      <c r="A3251">
        <v>1995</v>
      </c>
      <c r="B3251" s="1">
        <v>44499.855199108795</v>
      </c>
      <c r="C3251" t="s">
        <v>10</v>
      </c>
      <c r="D3251">
        <v>104</v>
      </c>
      <c r="E3251" t="s">
        <v>1807</v>
      </c>
      <c r="F3251" t="s">
        <v>1808</v>
      </c>
      <c r="G3251" t="s">
        <v>12</v>
      </c>
      <c r="H3251">
        <v>41166498</v>
      </c>
      <c r="I3251">
        <v>36</v>
      </c>
      <c r="J3251">
        <v>1</v>
      </c>
    </row>
    <row r="3252" spans="1:10" x14ac:dyDescent="0.25">
      <c r="A3252">
        <v>1995</v>
      </c>
      <c r="B3252" s="1">
        <v>44499.855199108795</v>
      </c>
      <c r="C3252" t="s">
        <v>10</v>
      </c>
      <c r="D3252">
        <v>105</v>
      </c>
      <c r="E3252" t="s">
        <v>2471</v>
      </c>
      <c r="F3252" t="s">
        <v>2472</v>
      </c>
      <c r="G3252" t="s">
        <v>12</v>
      </c>
      <c r="H3252">
        <v>41055574</v>
      </c>
      <c r="I3252">
        <v>41</v>
      </c>
      <c r="J3252">
        <v>1</v>
      </c>
    </row>
    <row r="3253" spans="1:10" x14ac:dyDescent="0.25">
      <c r="A3253">
        <v>1995</v>
      </c>
      <c r="B3253" s="1">
        <v>44499.855199108795</v>
      </c>
      <c r="C3253" t="s">
        <v>10</v>
      </c>
      <c r="D3253">
        <v>106</v>
      </c>
      <c r="E3253" t="s">
        <v>2028</v>
      </c>
      <c r="F3253" t="s">
        <v>2029</v>
      </c>
      <c r="G3253" t="s">
        <v>12</v>
      </c>
      <c r="H3253">
        <v>40546457</v>
      </c>
      <c r="I3253">
        <v>187</v>
      </c>
      <c r="J3253">
        <v>1</v>
      </c>
    </row>
    <row r="3254" spans="1:10" x14ac:dyDescent="0.25">
      <c r="A3254">
        <v>1995</v>
      </c>
      <c r="B3254" s="1">
        <v>44499.855199108795</v>
      </c>
      <c r="C3254" t="s">
        <v>10</v>
      </c>
      <c r="D3254">
        <v>107</v>
      </c>
      <c r="E3254" t="s">
        <v>2202</v>
      </c>
      <c r="F3254" t="s">
        <v>2203</v>
      </c>
      <c r="G3254" t="s">
        <v>12</v>
      </c>
      <c r="H3254">
        <v>40526865</v>
      </c>
      <c r="I3254">
        <v>22</v>
      </c>
      <c r="J3254">
        <v>1</v>
      </c>
    </row>
    <row r="3255" spans="1:10" x14ac:dyDescent="0.25">
      <c r="A3255">
        <v>1995</v>
      </c>
      <c r="B3255" s="1">
        <v>44499.855199108795</v>
      </c>
      <c r="C3255" t="s">
        <v>10</v>
      </c>
      <c r="D3255">
        <v>108</v>
      </c>
      <c r="E3255" t="s">
        <v>1651</v>
      </c>
      <c r="F3255" t="s">
        <v>1652</v>
      </c>
      <c r="G3255" t="s">
        <v>12</v>
      </c>
      <c r="H3255">
        <v>40244349</v>
      </c>
      <c r="I3255">
        <v>51</v>
      </c>
      <c r="J3255">
        <v>1</v>
      </c>
    </row>
    <row r="3256" spans="1:10" x14ac:dyDescent="0.25">
      <c r="A3256">
        <v>1995</v>
      </c>
      <c r="B3256" s="1">
        <v>44499.855199108795</v>
      </c>
      <c r="C3256" t="s">
        <v>10</v>
      </c>
      <c r="D3256">
        <v>109</v>
      </c>
      <c r="E3256" t="s">
        <v>1982</v>
      </c>
      <c r="F3256" t="s">
        <v>1983</v>
      </c>
      <c r="G3256" t="s">
        <v>12</v>
      </c>
      <c r="H3256">
        <v>40242817</v>
      </c>
      <c r="I3256">
        <v>53</v>
      </c>
      <c r="J3256">
        <v>1</v>
      </c>
    </row>
    <row r="3257" spans="1:10" x14ac:dyDescent="0.25">
      <c r="A3257">
        <v>1995</v>
      </c>
      <c r="B3257" s="1">
        <v>44499.855199108795</v>
      </c>
      <c r="C3257" t="s">
        <v>10</v>
      </c>
      <c r="D3257">
        <v>159</v>
      </c>
      <c r="E3257" t="s">
        <v>1324</v>
      </c>
      <c r="F3257" t="s">
        <v>1325</v>
      </c>
      <c r="G3257">
        <v>0</v>
      </c>
      <c r="H3257">
        <v>39950246</v>
      </c>
      <c r="I3257">
        <v>90</v>
      </c>
      <c r="J3257">
        <v>0</v>
      </c>
    </row>
    <row r="3258" spans="1:10" x14ac:dyDescent="0.25">
      <c r="A3258">
        <v>1995</v>
      </c>
      <c r="B3258" s="1">
        <v>44499.855199108795</v>
      </c>
      <c r="C3258" t="s">
        <v>10</v>
      </c>
      <c r="D3258">
        <v>110</v>
      </c>
      <c r="E3258" t="s">
        <v>2282</v>
      </c>
      <c r="F3258" t="s">
        <v>2283</v>
      </c>
      <c r="G3258" t="s">
        <v>12</v>
      </c>
      <c r="H3258">
        <v>39839064</v>
      </c>
      <c r="I3258">
        <v>53</v>
      </c>
      <c r="J3258">
        <v>1</v>
      </c>
    </row>
    <row r="3259" spans="1:10" x14ac:dyDescent="0.25">
      <c r="A3259">
        <v>1995</v>
      </c>
      <c r="B3259" s="1">
        <v>44499.855199108795</v>
      </c>
      <c r="C3259" t="s">
        <v>10</v>
      </c>
      <c r="D3259">
        <v>111</v>
      </c>
      <c r="E3259" t="s">
        <v>2174</v>
      </c>
      <c r="F3259" t="s">
        <v>2175</v>
      </c>
      <c r="G3259" t="s">
        <v>12</v>
      </c>
      <c r="H3259">
        <v>39708439</v>
      </c>
      <c r="I3259">
        <v>28</v>
      </c>
      <c r="J3259">
        <v>1</v>
      </c>
    </row>
    <row r="3260" spans="1:10" x14ac:dyDescent="0.25">
      <c r="A3260">
        <v>1995</v>
      </c>
      <c r="B3260" s="1">
        <v>44499.855199108795</v>
      </c>
      <c r="C3260" t="s">
        <v>10</v>
      </c>
      <c r="D3260">
        <v>112</v>
      </c>
      <c r="E3260" t="s">
        <v>1980</v>
      </c>
      <c r="F3260" t="s">
        <v>1981</v>
      </c>
      <c r="G3260" t="s">
        <v>12</v>
      </c>
      <c r="H3260">
        <v>39528410</v>
      </c>
      <c r="I3260">
        <v>35</v>
      </c>
      <c r="J3260">
        <v>1</v>
      </c>
    </row>
    <row r="3261" spans="1:10" x14ac:dyDescent="0.25">
      <c r="A3261">
        <v>1995</v>
      </c>
      <c r="B3261" s="1">
        <v>44499.855199108795</v>
      </c>
      <c r="C3261" t="s">
        <v>10</v>
      </c>
      <c r="D3261">
        <v>113</v>
      </c>
      <c r="E3261" t="s">
        <v>2164</v>
      </c>
      <c r="F3261" t="s">
        <v>2165</v>
      </c>
      <c r="G3261" t="s">
        <v>12</v>
      </c>
      <c r="H3261">
        <v>39523026</v>
      </c>
      <c r="I3261">
        <v>12</v>
      </c>
      <c r="J3261">
        <v>1</v>
      </c>
    </row>
    <row r="3262" spans="1:10" x14ac:dyDescent="0.25">
      <c r="A3262">
        <v>1995</v>
      </c>
      <c r="B3262" s="1">
        <v>44499.855199108795</v>
      </c>
      <c r="C3262" t="s">
        <v>10</v>
      </c>
      <c r="D3262">
        <v>160</v>
      </c>
      <c r="E3262" t="s">
        <v>947</v>
      </c>
      <c r="F3262" t="s">
        <v>947</v>
      </c>
      <c r="G3262">
        <v>0</v>
      </c>
      <c r="H3262">
        <v>39379060</v>
      </c>
      <c r="I3262">
        <v>176</v>
      </c>
      <c r="J3262">
        <v>0</v>
      </c>
    </row>
    <row r="3263" spans="1:10" x14ac:dyDescent="0.25">
      <c r="A3263">
        <v>1995</v>
      </c>
      <c r="B3263" s="1">
        <v>44499.855199108795</v>
      </c>
      <c r="C3263" t="s">
        <v>10</v>
      </c>
      <c r="D3263">
        <v>114</v>
      </c>
      <c r="E3263" t="s">
        <v>1762</v>
      </c>
      <c r="F3263" t="s">
        <v>1763</v>
      </c>
      <c r="G3263" t="s">
        <v>12</v>
      </c>
      <c r="H3263">
        <v>39158586</v>
      </c>
      <c r="I3263">
        <v>191</v>
      </c>
      <c r="J3263">
        <v>1</v>
      </c>
    </row>
    <row r="3264" spans="1:10" x14ac:dyDescent="0.25">
      <c r="A3264">
        <v>1995</v>
      </c>
      <c r="B3264" s="1">
        <v>44499.855199108795</v>
      </c>
      <c r="C3264" t="s">
        <v>10</v>
      </c>
      <c r="D3264">
        <v>115</v>
      </c>
      <c r="E3264" t="s">
        <v>2473</v>
      </c>
      <c r="F3264" t="s">
        <v>2474</v>
      </c>
      <c r="G3264" t="s">
        <v>12</v>
      </c>
      <c r="H3264">
        <v>38892699</v>
      </c>
      <c r="I3264">
        <v>86</v>
      </c>
      <c r="J3264">
        <v>1</v>
      </c>
    </row>
    <row r="3265" spans="1:10" x14ac:dyDescent="0.25">
      <c r="A3265">
        <v>1995</v>
      </c>
      <c r="B3265" s="1">
        <v>44499.855199108795</v>
      </c>
      <c r="C3265" t="s">
        <v>10</v>
      </c>
      <c r="D3265">
        <v>116</v>
      </c>
      <c r="E3265" t="s">
        <v>2475</v>
      </c>
      <c r="F3265" t="s">
        <v>2476</v>
      </c>
      <c r="G3265" t="s">
        <v>12</v>
      </c>
      <c r="H3265">
        <v>38864102</v>
      </c>
      <c r="I3265">
        <v>35</v>
      </c>
      <c r="J3265">
        <v>1</v>
      </c>
    </row>
    <row r="3266" spans="1:10" x14ac:dyDescent="0.25">
      <c r="A3266">
        <v>1995</v>
      </c>
      <c r="B3266" s="1">
        <v>44499.855199108795</v>
      </c>
      <c r="C3266" t="s">
        <v>10</v>
      </c>
      <c r="D3266">
        <v>161</v>
      </c>
      <c r="E3266" t="s">
        <v>100</v>
      </c>
      <c r="F3266" t="s">
        <v>101</v>
      </c>
      <c r="G3266">
        <v>0</v>
      </c>
      <c r="H3266">
        <v>38730086</v>
      </c>
      <c r="I3266">
        <v>14</v>
      </c>
      <c r="J3266">
        <v>0</v>
      </c>
    </row>
    <row r="3267" spans="1:10" x14ac:dyDescent="0.25">
      <c r="A3267">
        <v>1995</v>
      </c>
      <c r="B3267" s="1">
        <v>44499.855199108795</v>
      </c>
      <c r="C3267" t="s">
        <v>10</v>
      </c>
      <c r="D3267">
        <v>117</v>
      </c>
      <c r="E3267" t="s">
        <v>2032</v>
      </c>
      <c r="F3267" t="s">
        <v>2033</v>
      </c>
      <c r="G3267" t="s">
        <v>12</v>
      </c>
      <c r="H3267">
        <v>38540784</v>
      </c>
      <c r="I3267">
        <v>197</v>
      </c>
      <c r="J3267">
        <v>1</v>
      </c>
    </row>
    <row r="3268" spans="1:10" x14ac:dyDescent="0.25">
      <c r="A3268">
        <v>1995</v>
      </c>
      <c r="B3268" s="1">
        <v>44499.855199108795</v>
      </c>
      <c r="C3268" t="s">
        <v>10</v>
      </c>
      <c r="D3268">
        <v>118</v>
      </c>
      <c r="E3268" t="s">
        <v>2112</v>
      </c>
      <c r="F3268" t="s">
        <v>2113</v>
      </c>
      <c r="G3268" t="s">
        <v>12</v>
      </c>
      <c r="H3268">
        <v>38434065</v>
      </c>
      <c r="I3268">
        <v>14</v>
      </c>
      <c r="J3268">
        <v>1</v>
      </c>
    </row>
    <row r="3269" spans="1:10" x14ac:dyDescent="0.25">
      <c r="A3269">
        <v>1995</v>
      </c>
      <c r="B3269" s="1">
        <v>44499.855199108795</v>
      </c>
      <c r="C3269" t="s">
        <v>10</v>
      </c>
      <c r="D3269">
        <v>162</v>
      </c>
      <c r="E3269" t="s">
        <v>2074</v>
      </c>
      <c r="F3269" t="s">
        <v>2075</v>
      </c>
      <c r="G3269">
        <v>0</v>
      </c>
      <c r="H3269">
        <v>38431240</v>
      </c>
      <c r="I3269">
        <v>27</v>
      </c>
      <c r="J3269">
        <v>0</v>
      </c>
    </row>
    <row r="3270" spans="1:10" x14ac:dyDescent="0.25">
      <c r="A3270">
        <v>1995</v>
      </c>
      <c r="B3270" s="1">
        <v>44499.855199108795</v>
      </c>
      <c r="C3270" t="s">
        <v>10</v>
      </c>
      <c r="D3270">
        <v>119</v>
      </c>
      <c r="E3270" t="s">
        <v>2376</v>
      </c>
      <c r="F3270" t="s">
        <v>2377</v>
      </c>
      <c r="G3270" t="s">
        <v>12</v>
      </c>
      <c r="H3270">
        <v>38126045</v>
      </c>
      <c r="I3270">
        <v>65</v>
      </c>
      <c r="J3270">
        <v>1</v>
      </c>
    </row>
    <row r="3271" spans="1:10" x14ac:dyDescent="0.25">
      <c r="A3271">
        <v>1995</v>
      </c>
      <c r="B3271" s="1">
        <v>44499.855199108795</v>
      </c>
      <c r="C3271" t="s">
        <v>10</v>
      </c>
      <c r="D3271">
        <v>120</v>
      </c>
      <c r="E3271" t="s">
        <v>2477</v>
      </c>
      <c r="F3271" t="s">
        <v>2478</v>
      </c>
      <c r="G3271" t="s">
        <v>12</v>
      </c>
      <c r="H3271">
        <v>37889751</v>
      </c>
      <c r="I3271">
        <v>32</v>
      </c>
      <c r="J3271">
        <v>1</v>
      </c>
    </row>
    <row r="3272" spans="1:10" x14ac:dyDescent="0.25">
      <c r="A3272">
        <v>1995</v>
      </c>
      <c r="B3272" s="1">
        <v>44499.855199108795</v>
      </c>
      <c r="C3272" t="s">
        <v>10</v>
      </c>
      <c r="D3272">
        <v>121</v>
      </c>
      <c r="E3272" t="s">
        <v>2076</v>
      </c>
      <c r="F3272" t="s">
        <v>2077</v>
      </c>
      <c r="G3272" t="s">
        <v>12</v>
      </c>
      <c r="H3272">
        <v>37130933</v>
      </c>
      <c r="I3272">
        <v>7</v>
      </c>
      <c r="J3272">
        <v>1</v>
      </c>
    </row>
    <row r="3273" spans="1:10" x14ac:dyDescent="0.25">
      <c r="A3273">
        <v>1995</v>
      </c>
      <c r="B3273" s="1">
        <v>44499.855199108795</v>
      </c>
      <c r="C3273" t="s">
        <v>10</v>
      </c>
      <c r="D3273">
        <v>122</v>
      </c>
      <c r="E3273" t="s">
        <v>2479</v>
      </c>
      <c r="F3273" t="s">
        <v>2480</v>
      </c>
      <c r="G3273" t="s">
        <v>12</v>
      </c>
      <c r="H3273">
        <v>36712966</v>
      </c>
      <c r="I3273">
        <v>60</v>
      </c>
      <c r="J3273">
        <v>1</v>
      </c>
    </row>
    <row r="3274" spans="1:10" x14ac:dyDescent="0.25">
      <c r="A3274">
        <v>1995</v>
      </c>
      <c r="B3274" s="1">
        <v>44499.855199108795</v>
      </c>
      <c r="C3274" t="s">
        <v>10</v>
      </c>
      <c r="D3274">
        <v>123</v>
      </c>
      <c r="E3274" t="s">
        <v>2118</v>
      </c>
      <c r="F3274" t="s">
        <v>2119</v>
      </c>
      <c r="G3274" t="s">
        <v>12</v>
      </c>
      <c r="H3274">
        <v>36660517</v>
      </c>
      <c r="I3274">
        <v>12</v>
      </c>
      <c r="J3274">
        <v>1</v>
      </c>
    </row>
    <row r="3275" spans="1:10" x14ac:dyDescent="0.25">
      <c r="A3275">
        <v>1995</v>
      </c>
      <c r="B3275" s="1">
        <v>44499.855199108795</v>
      </c>
      <c r="C3275" t="s">
        <v>10</v>
      </c>
      <c r="D3275">
        <v>163</v>
      </c>
      <c r="E3275" t="s">
        <v>631</v>
      </c>
      <c r="F3275" t="s">
        <v>632</v>
      </c>
      <c r="G3275">
        <v>0</v>
      </c>
      <c r="H3275">
        <v>36660274</v>
      </c>
      <c r="I3275">
        <v>72</v>
      </c>
      <c r="J3275">
        <v>0</v>
      </c>
    </row>
    <row r="3276" spans="1:10" x14ac:dyDescent="0.25">
      <c r="A3276">
        <v>1995</v>
      </c>
      <c r="B3276" s="1">
        <v>44499.855199108795</v>
      </c>
      <c r="C3276" t="s">
        <v>10</v>
      </c>
      <c r="D3276">
        <v>124</v>
      </c>
      <c r="E3276" t="s">
        <v>1778</v>
      </c>
      <c r="F3276" t="s">
        <v>1779</v>
      </c>
      <c r="G3276" t="s">
        <v>12</v>
      </c>
      <c r="H3276">
        <v>36577739</v>
      </c>
      <c r="I3276">
        <v>37</v>
      </c>
      <c r="J3276">
        <v>1</v>
      </c>
    </row>
    <row r="3277" spans="1:10" x14ac:dyDescent="0.25">
      <c r="A3277">
        <v>1995</v>
      </c>
      <c r="B3277" s="1">
        <v>44499.855199108795</v>
      </c>
      <c r="C3277" t="s">
        <v>10</v>
      </c>
      <c r="D3277">
        <v>125</v>
      </c>
      <c r="E3277" t="s">
        <v>2082</v>
      </c>
      <c r="F3277" t="s">
        <v>2083</v>
      </c>
      <c r="G3277" t="s">
        <v>12</v>
      </c>
      <c r="H3277">
        <v>36335709</v>
      </c>
      <c r="I3277">
        <v>153</v>
      </c>
      <c r="J3277">
        <v>1</v>
      </c>
    </row>
    <row r="3278" spans="1:10" x14ac:dyDescent="0.25">
      <c r="A3278">
        <v>1995</v>
      </c>
      <c r="B3278" s="1">
        <v>44499.855199108795</v>
      </c>
      <c r="C3278" t="s">
        <v>10</v>
      </c>
      <c r="D3278">
        <v>164</v>
      </c>
      <c r="E3278" t="s">
        <v>1444</v>
      </c>
      <c r="F3278" t="s">
        <v>1445</v>
      </c>
      <c r="G3278">
        <v>0</v>
      </c>
      <c r="H3278">
        <v>36213781</v>
      </c>
      <c r="I3278">
        <v>9</v>
      </c>
      <c r="J3278">
        <v>0</v>
      </c>
    </row>
    <row r="3279" spans="1:10" x14ac:dyDescent="0.25">
      <c r="A3279">
        <v>1995</v>
      </c>
      <c r="B3279" s="1">
        <v>44499.855199108795</v>
      </c>
      <c r="C3279" t="s">
        <v>10</v>
      </c>
      <c r="D3279">
        <v>126</v>
      </c>
      <c r="E3279" t="s">
        <v>2481</v>
      </c>
      <c r="F3279" t="s">
        <v>2482</v>
      </c>
      <c r="G3279" t="s">
        <v>12</v>
      </c>
      <c r="H3279">
        <v>36168026</v>
      </c>
      <c r="I3279">
        <v>4</v>
      </c>
      <c r="J3279">
        <v>1</v>
      </c>
    </row>
    <row r="3280" spans="1:10" x14ac:dyDescent="0.25">
      <c r="A3280">
        <v>1995</v>
      </c>
      <c r="B3280" s="1">
        <v>44499.855199108795</v>
      </c>
      <c r="C3280" t="s">
        <v>10</v>
      </c>
      <c r="D3280">
        <v>127</v>
      </c>
      <c r="E3280" t="s">
        <v>1629</v>
      </c>
      <c r="F3280" t="s">
        <v>1630</v>
      </c>
      <c r="G3280" t="s">
        <v>12</v>
      </c>
      <c r="H3280">
        <v>36112571</v>
      </c>
      <c r="I3280">
        <v>127</v>
      </c>
      <c r="J3280">
        <v>1</v>
      </c>
    </row>
    <row r="3281" spans="1:10" x14ac:dyDescent="0.25">
      <c r="A3281">
        <v>1995</v>
      </c>
      <c r="B3281" s="1">
        <v>44499.855199108795</v>
      </c>
      <c r="C3281" t="s">
        <v>10</v>
      </c>
      <c r="D3281">
        <v>128</v>
      </c>
      <c r="E3281" t="s">
        <v>1593</v>
      </c>
      <c r="F3281" t="s">
        <v>1594</v>
      </c>
      <c r="G3281" t="s">
        <v>12</v>
      </c>
      <c r="H3281">
        <v>35973645</v>
      </c>
      <c r="I3281">
        <v>141</v>
      </c>
      <c r="J3281">
        <v>1</v>
      </c>
    </row>
    <row r="3282" spans="1:10" x14ac:dyDescent="0.25">
      <c r="A3282">
        <v>1995</v>
      </c>
      <c r="B3282" s="1">
        <v>44499.855199108795</v>
      </c>
      <c r="C3282" t="s">
        <v>10</v>
      </c>
      <c r="D3282">
        <v>129</v>
      </c>
      <c r="E3282" t="s">
        <v>1506</v>
      </c>
      <c r="F3282" t="s">
        <v>1507</v>
      </c>
      <c r="G3282" t="s">
        <v>12</v>
      </c>
      <c r="H3282">
        <v>35932103</v>
      </c>
      <c r="I3282">
        <v>1</v>
      </c>
      <c r="J3282">
        <v>1</v>
      </c>
    </row>
    <row r="3283" spans="1:10" x14ac:dyDescent="0.25">
      <c r="A3283">
        <v>1995</v>
      </c>
      <c r="B3283" s="1">
        <v>44499.855199108795</v>
      </c>
      <c r="C3283" t="s">
        <v>10</v>
      </c>
      <c r="D3283">
        <v>130</v>
      </c>
      <c r="E3283" t="s">
        <v>1517</v>
      </c>
      <c r="F3283" t="s">
        <v>1518</v>
      </c>
      <c r="G3283" t="s">
        <v>12</v>
      </c>
      <c r="H3283">
        <v>35725570</v>
      </c>
      <c r="I3283">
        <v>3</v>
      </c>
      <c r="J3283">
        <v>1</v>
      </c>
    </row>
    <row r="3284" spans="1:10" x14ac:dyDescent="0.25">
      <c r="A3284">
        <v>1995</v>
      </c>
      <c r="B3284" s="1">
        <v>44499.855199108795</v>
      </c>
      <c r="C3284" t="s">
        <v>10</v>
      </c>
      <c r="D3284">
        <v>165</v>
      </c>
      <c r="E3284" t="s">
        <v>2483</v>
      </c>
      <c r="F3284" t="s">
        <v>290</v>
      </c>
      <c r="G3284">
        <v>0</v>
      </c>
      <c r="H3284">
        <v>35725257</v>
      </c>
      <c r="I3284">
        <v>182</v>
      </c>
      <c r="J3284">
        <v>0</v>
      </c>
    </row>
    <row r="3285" spans="1:10" x14ac:dyDescent="0.25">
      <c r="A3285">
        <v>1995</v>
      </c>
      <c r="B3285" s="1">
        <v>44499.855199108795</v>
      </c>
      <c r="C3285" t="s">
        <v>10</v>
      </c>
      <c r="D3285">
        <v>131</v>
      </c>
      <c r="E3285" t="s">
        <v>2484</v>
      </c>
      <c r="F3285" t="s">
        <v>2485</v>
      </c>
      <c r="G3285" t="s">
        <v>12</v>
      </c>
      <c r="H3285">
        <v>35565530</v>
      </c>
      <c r="I3285">
        <v>2</v>
      </c>
      <c r="J3285">
        <v>1</v>
      </c>
    </row>
    <row r="3286" spans="1:10" x14ac:dyDescent="0.25">
      <c r="A3286">
        <v>1995</v>
      </c>
      <c r="B3286" s="1">
        <v>44499.855199108795</v>
      </c>
      <c r="C3286" t="s">
        <v>10</v>
      </c>
      <c r="D3286">
        <v>132</v>
      </c>
      <c r="E3286" t="s">
        <v>2026</v>
      </c>
      <c r="F3286" t="s">
        <v>2027</v>
      </c>
      <c r="G3286" t="s">
        <v>12</v>
      </c>
      <c r="H3286">
        <v>35541988</v>
      </c>
      <c r="I3286">
        <v>17</v>
      </c>
      <c r="J3286">
        <v>1</v>
      </c>
    </row>
    <row r="3287" spans="1:10" x14ac:dyDescent="0.25">
      <c r="A3287">
        <v>1995</v>
      </c>
      <c r="B3287" s="1">
        <v>44499.855199108795</v>
      </c>
      <c r="C3287" t="s">
        <v>10</v>
      </c>
      <c r="D3287">
        <v>133</v>
      </c>
      <c r="E3287" t="s">
        <v>2486</v>
      </c>
      <c r="F3287" t="s">
        <v>2487</v>
      </c>
      <c r="G3287" t="s">
        <v>12</v>
      </c>
      <c r="H3287">
        <v>35477531</v>
      </c>
      <c r="I3287">
        <v>9</v>
      </c>
      <c r="J3287">
        <v>1</v>
      </c>
    </row>
    <row r="3288" spans="1:10" x14ac:dyDescent="0.25">
      <c r="A3288">
        <v>1995</v>
      </c>
      <c r="B3288" s="1">
        <v>44499.855199108795</v>
      </c>
      <c r="C3288" t="s">
        <v>10</v>
      </c>
      <c r="D3288">
        <v>134</v>
      </c>
      <c r="E3288" t="s">
        <v>1829</v>
      </c>
      <c r="F3288" t="s">
        <v>1830</v>
      </c>
      <c r="G3288" t="s">
        <v>12</v>
      </c>
      <c r="H3288">
        <v>35458480</v>
      </c>
      <c r="I3288">
        <v>8</v>
      </c>
      <c r="J3288">
        <v>1</v>
      </c>
    </row>
    <row r="3289" spans="1:10" x14ac:dyDescent="0.25">
      <c r="A3289">
        <v>1995</v>
      </c>
      <c r="B3289" s="1">
        <v>44499.855199108795</v>
      </c>
      <c r="C3289" t="s">
        <v>10</v>
      </c>
      <c r="D3289">
        <v>135</v>
      </c>
      <c r="E3289" t="s">
        <v>2060</v>
      </c>
      <c r="F3289" t="s">
        <v>2061</v>
      </c>
      <c r="G3289" t="s">
        <v>12</v>
      </c>
      <c r="H3289">
        <v>35421545</v>
      </c>
      <c r="I3289">
        <v>75</v>
      </c>
      <c r="J3289">
        <v>1</v>
      </c>
    </row>
    <row r="3290" spans="1:10" x14ac:dyDescent="0.25">
      <c r="A3290">
        <v>1995</v>
      </c>
      <c r="B3290" s="1">
        <v>44499.855199108795</v>
      </c>
      <c r="C3290" t="s">
        <v>10</v>
      </c>
      <c r="D3290">
        <v>166</v>
      </c>
      <c r="E3290" t="s">
        <v>1267</v>
      </c>
      <c r="F3290" t="s">
        <v>1268</v>
      </c>
      <c r="G3290">
        <v>0</v>
      </c>
      <c r="H3290">
        <v>35366140</v>
      </c>
      <c r="I3290">
        <v>162</v>
      </c>
      <c r="J3290">
        <v>0</v>
      </c>
    </row>
    <row r="3291" spans="1:10" x14ac:dyDescent="0.25">
      <c r="A3291">
        <v>1995</v>
      </c>
      <c r="B3291" s="1">
        <v>44499.855199108795</v>
      </c>
      <c r="C3291" t="s">
        <v>10</v>
      </c>
      <c r="D3291">
        <v>136</v>
      </c>
      <c r="E3291" t="s">
        <v>2488</v>
      </c>
      <c r="F3291" t="s">
        <v>2489</v>
      </c>
      <c r="G3291" t="s">
        <v>12</v>
      </c>
      <c r="H3291">
        <v>35311281</v>
      </c>
      <c r="I3291">
        <v>5</v>
      </c>
      <c r="J3291">
        <v>1</v>
      </c>
    </row>
    <row r="3292" spans="1:10" x14ac:dyDescent="0.25">
      <c r="A3292">
        <v>1995</v>
      </c>
      <c r="B3292" s="1">
        <v>44499.855199108795</v>
      </c>
      <c r="C3292" t="s">
        <v>10</v>
      </c>
      <c r="D3292">
        <v>167</v>
      </c>
      <c r="E3292" t="s">
        <v>227</v>
      </c>
      <c r="F3292" t="s">
        <v>228</v>
      </c>
      <c r="G3292">
        <v>0</v>
      </c>
      <c r="H3292">
        <v>35107350</v>
      </c>
      <c r="I3292">
        <v>149</v>
      </c>
      <c r="J3292">
        <v>0</v>
      </c>
    </row>
    <row r="3293" spans="1:10" x14ac:dyDescent="0.25">
      <c r="A3293">
        <v>1995</v>
      </c>
      <c r="B3293" s="1">
        <v>44499.855199108795</v>
      </c>
      <c r="C3293" t="s">
        <v>10</v>
      </c>
      <c r="D3293">
        <v>168</v>
      </c>
      <c r="E3293" t="s">
        <v>513</v>
      </c>
      <c r="F3293" t="s">
        <v>514</v>
      </c>
      <c r="G3293">
        <v>0</v>
      </c>
      <c r="H3293">
        <v>35078292</v>
      </c>
      <c r="I3293">
        <v>5</v>
      </c>
      <c r="J3293">
        <v>0</v>
      </c>
    </row>
    <row r="3294" spans="1:10" x14ac:dyDescent="0.25">
      <c r="A3294">
        <v>1995</v>
      </c>
      <c r="B3294" s="1">
        <v>44499.855199108795</v>
      </c>
      <c r="C3294" t="s">
        <v>10</v>
      </c>
      <c r="D3294">
        <v>137</v>
      </c>
      <c r="E3294" t="s">
        <v>2012</v>
      </c>
      <c r="F3294" t="s">
        <v>2013</v>
      </c>
      <c r="G3294" t="s">
        <v>12</v>
      </c>
      <c r="H3294">
        <v>34880602</v>
      </c>
      <c r="I3294">
        <v>4</v>
      </c>
      <c r="J3294">
        <v>1</v>
      </c>
    </row>
    <row r="3295" spans="1:10" x14ac:dyDescent="0.25">
      <c r="A3295">
        <v>1995</v>
      </c>
      <c r="B3295" s="1">
        <v>44499.855199108795</v>
      </c>
      <c r="C3295" t="s">
        <v>10</v>
      </c>
      <c r="D3295">
        <v>138</v>
      </c>
      <c r="E3295" t="s">
        <v>2160</v>
      </c>
      <c r="F3295" t="s">
        <v>2161</v>
      </c>
      <c r="G3295" t="s">
        <v>12</v>
      </c>
      <c r="H3295">
        <v>34878293</v>
      </c>
      <c r="I3295">
        <v>347</v>
      </c>
      <c r="J3295">
        <v>1</v>
      </c>
    </row>
    <row r="3296" spans="1:10" x14ac:dyDescent="0.25">
      <c r="A3296">
        <v>1995</v>
      </c>
      <c r="B3296" s="1">
        <v>44499.855199108795</v>
      </c>
      <c r="C3296" t="s">
        <v>10</v>
      </c>
      <c r="D3296">
        <v>139</v>
      </c>
      <c r="E3296" t="s">
        <v>2490</v>
      </c>
      <c r="F3296" t="s">
        <v>2491</v>
      </c>
      <c r="G3296" t="s">
        <v>12</v>
      </c>
      <c r="H3296">
        <v>34828003</v>
      </c>
      <c r="I3296">
        <v>211</v>
      </c>
      <c r="J3296">
        <v>1</v>
      </c>
    </row>
    <row r="3297" spans="1:10" x14ac:dyDescent="0.25">
      <c r="A3297">
        <v>1995</v>
      </c>
      <c r="B3297" s="1">
        <v>44499.855199108795</v>
      </c>
      <c r="C3297" t="s">
        <v>10</v>
      </c>
      <c r="D3297">
        <v>140</v>
      </c>
      <c r="E3297" t="s">
        <v>1898</v>
      </c>
      <c r="F3297" t="s">
        <v>1899</v>
      </c>
      <c r="G3297" t="s">
        <v>12</v>
      </c>
      <c r="H3297">
        <v>34799138</v>
      </c>
      <c r="I3297">
        <v>105</v>
      </c>
      <c r="J3297">
        <v>1</v>
      </c>
    </row>
    <row r="3298" spans="1:10" x14ac:dyDescent="0.25">
      <c r="A3298">
        <v>1995</v>
      </c>
      <c r="B3298" s="1">
        <v>44499.855199108795</v>
      </c>
      <c r="C3298" t="s">
        <v>10</v>
      </c>
      <c r="D3298">
        <v>141</v>
      </c>
      <c r="E3298" t="s">
        <v>2228</v>
      </c>
      <c r="F3298" t="s">
        <v>2229</v>
      </c>
      <c r="G3298" t="s">
        <v>12</v>
      </c>
      <c r="H3298">
        <v>34544938</v>
      </c>
      <c r="I3298">
        <v>50</v>
      </c>
      <c r="J3298">
        <v>1</v>
      </c>
    </row>
    <row r="3299" spans="1:10" x14ac:dyDescent="0.25">
      <c r="A3299">
        <v>1995</v>
      </c>
      <c r="B3299" s="1">
        <v>44499.855199108795</v>
      </c>
      <c r="C3299" t="s">
        <v>10</v>
      </c>
      <c r="D3299">
        <v>169</v>
      </c>
      <c r="E3299" t="s">
        <v>763</v>
      </c>
      <c r="F3299" t="s">
        <v>764</v>
      </c>
      <c r="G3299">
        <v>0</v>
      </c>
      <c r="H3299">
        <v>34359896</v>
      </c>
      <c r="I3299">
        <v>120</v>
      </c>
      <c r="J3299">
        <v>0</v>
      </c>
    </row>
    <row r="3300" spans="1:10" x14ac:dyDescent="0.25">
      <c r="A3300">
        <v>1995</v>
      </c>
      <c r="B3300" s="1">
        <v>44499.855199108795</v>
      </c>
      <c r="C3300" t="s">
        <v>10</v>
      </c>
      <c r="D3300">
        <v>142</v>
      </c>
      <c r="E3300" t="s">
        <v>2014</v>
      </c>
      <c r="F3300" t="s">
        <v>2015</v>
      </c>
      <c r="G3300" t="s">
        <v>12</v>
      </c>
      <c r="H3300">
        <v>34321306</v>
      </c>
      <c r="I3300">
        <v>38</v>
      </c>
      <c r="J3300">
        <v>1</v>
      </c>
    </row>
    <row r="3301" spans="1:10" x14ac:dyDescent="0.25">
      <c r="A3301">
        <v>1995</v>
      </c>
      <c r="B3301" s="1">
        <v>44499.855199108795</v>
      </c>
      <c r="C3301" t="s">
        <v>10</v>
      </c>
      <c r="D3301">
        <v>143</v>
      </c>
      <c r="E3301" t="s">
        <v>2156</v>
      </c>
      <c r="F3301" t="s">
        <v>2157</v>
      </c>
      <c r="G3301" t="s">
        <v>12</v>
      </c>
      <c r="H3301">
        <v>34313253</v>
      </c>
      <c r="I3301">
        <v>89</v>
      </c>
      <c r="J3301">
        <v>1</v>
      </c>
    </row>
    <row r="3302" spans="1:10" x14ac:dyDescent="0.25">
      <c r="A3302">
        <v>1995</v>
      </c>
      <c r="B3302" s="1">
        <v>44499.855199108795</v>
      </c>
      <c r="C3302" t="s">
        <v>10</v>
      </c>
      <c r="D3302">
        <v>144</v>
      </c>
      <c r="E3302" t="s">
        <v>2492</v>
      </c>
      <c r="F3302" t="s">
        <v>2493</v>
      </c>
      <c r="G3302" t="s">
        <v>12</v>
      </c>
      <c r="H3302">
        <v>34141582</v>
      </c>
      <c r="I3302">
        <v>6</v>
      </c>
      <c r="J3302">
        <v>1</v>
      </c>
    </row>
    <row r="3303" spans="1:10" x14ac:dyDescent="0.25">
      <c r="A3303">
        <v>1995</v>
      </c>
      <c r="B3303" s="1">
        <v>44499.855199108795</v>
      </c>
      <c r="C3303" t="s">
        <v>10</v>
      </c>
      <c r="D3303">
        <v>145</v>
      </c>
      <c r="E3303" t="s">
        <v>2398</v>
      </c>
      <c r="F3303" t="s">
        <v>2399</v>
      </c>
      <c r="G3303" t="s">
        <v>12</v>
      </c>
      <c r="H3303">
        <v>34103871</v>
      </c>
      <c r="I3303">
        <v>38</v>
      </c>
      <c r="J3303">
        <v>1</v>
      </c>
    </row>
    <row r="3304" spans="1:10" x14ac:dyDescent="0.25">
      <c r="A3304">
        <v>1995</v>
      </c>
      <c r="B3304" s="1">
        <v>44499.855199108795</v>
      </c>
      <c r="C3304" t="s">
        <v>10</v>
      </c>
      <c r="D3304">
        <v>146</v>
      </c>
      <c r="E3304" t="s">
        <v>2494</v>
      </c>
      <c r="F3304" t="s">
        <v>2495</v>
      </c>
      <c r="G3304" t="s">
        <v>12</v>
      </c>
      <c r="H3304">
        <v>33801783</v>
      </c>
      <c r="I3304">
        <v>54</v>
      </c>
      <c r="J3304">
        <v>1</v>
      </c>
    </row>
    <row r="3305" spans="1:10" x14ac:dyDescent="0.25">
      <c r="A3305">
        <v>1995</v>
      </c>
      <c r="B3305" s="1">
        <v>44499.855199108795</v>
      </c>
      <c r="C3305" t="s">
        <v>10</v>
      </c>
      <c r="D3305">
        <v>170</v>
      </c>
      <c r="E3305" t="s">
        <v>1690</v>
      </c>
      <c r="F3305" t="s">
        <v>1691</v>
      </c>
      <c r="G3305">
        <v>0</v>
      </c>
      <c r="H3305">
        <v>33735123</v>
      </c>
      <c r="I3305">
        <v>46</v>
      </c>
      <c r="J3305">
        <v>0</v>
      </c>
    </row>
    <row r="3306" spans="1:10" x14ac:dyDescent="0.25">
      <c r="A3306">
        <v>1995</v>
      </c>
      <c r="B3306" s="1">
        <v>44499.855199108795</v>
      </c>
      <c r="C3306" t="s">
        <v>10</v>
      </c>
      <c r="D3306">
        <v>171</v>
      </c>
      <c r="E3306" t="s">
        <v>1320</v>
      </c>
      <c r="F3306" t="s">
        <v>1321</v>
      </c>
      <c r="G3306">
        <v>0</v>
      </c>
      <c r="H3306">
        <v>33733659</v>
      </c>
      <c r="I3306">
        <v>61</v>
      </c>
      <c r="J3306">
        <v>0</v>
      </c>
    </row>
    <row r="3307" spans="1:10" x14ac:dyDescent="0.25">
      <c r="A3307">
        <v>1995</v>
      </c>
      <c r="B3307" s="1">
        <v>44499.855199108795</v>
      </c>
      <c r="C3307" t="s">
        <v>10</v>
      </c>
      <c r="D3307">
        <v>172</v>
      </c>
      <c r="E3307" t="s">
        <v>2496</v>
      </c>
      <c r="F3307" t="s">
        <v>1404</v>
      </c>
      <c r="G3307">
        <v>0</v>
      </c>
      <c r="H3307">
        <v>33721544</v>
      </c>
      <c r="I3307">
        <v>45</v>
      </c>
      <c r="J3307">
        <v>0</v>
      </c>
    </row>
    <row r="3308" spans="1:10" x14ac:dyDescent="0.25">
      <c r="A3308">
        <v>1995</v>
      </c>
      <c r="B3308" s="1">
        <v>44499.855199108795</v>
      </c>
      <c r="C3308" t="s">
        <v>10</v>
      </c>
      <c r="D3308">
        <v>173</v>
      </c>
      <c r="E3308" t="s">
        <v>2332</v>
      </c>
      <c r="F3308" t="s">
        <v>2333</v>
      </c>
      <c r="G3308">
        <v>0</v>
      </c>
      <c r="H3308">
        <v>33614255</v>
      </c>
      <c r="I3308">
        <v>362</v>
      </c>
      <c r="J3308">
        <v>0</v>
      </c>
    </row>
    <row r="3309" spans="1:10" x14ac:dyDescent="0.25">
      <c r="A3309">
        <v>1995</v>
      </c>
      <c r="B3309" s="1">
        <v>44499.855199108795</v>
      </c>
      <c r="C3309" t="s">
        <v>10</v>
      </c>
      <c r="D3309">
        <v>174</v>
      </c>
      <c r="E3309" t="s">
        <v>2497</v>
      </c>
      <c r="F3309" t="s">
        <v>2498</v>
      </c>
      <c r="G3309">
        <v>0</v>
      </c>
      <c r="H3309">
        <v>33598103</v>
      </c>
      <c r="I3309">
        <v>45</v>
      </c>
      <c r="J3309">
        <v>0</v>
      </c>
    </row>
    <row r="3310" spans="1:10" x14ac:dyDescent="0.25">
      <c r="A3310">
        <v>1995</v>
      </c>
      <c r="B3310" s="1">
        <v>44499.855199108795</v>
      </c>
      <c r="C3310" t="s">
        <v>10</v>
      </c>
      <c r="D3310">
        <v>147</v>
      </c>
      <c r="E3310" t="s">
        <v>2499</v>
      </c>
      <c r="F3310" t="s">
        <v>2500</v>
      </c>
      <c r="G3310" t="s">
        <v>12</v>
      </c>
      <c r="H3310">
        <v>33577438</v>
      </c>
      <c r="I3310">
        <v>8</v>
      </c>
      <c r="J3310">
        <v>1</v>
      </c>
    </row>
    <row r="3311" spans="1:10" x14ac:dyDescent="0.25">
      <c r="A3311">
        <v>1995</v>
      </c>
      <c r="B3311" s="1">
        <v>44499.855199108795</v>
      </c>
      <c r="C3311" t="s">
        <v>10</v>
      </c>
      <c r="D3311">
        <v>148</v>
      </c>
      <c r="E3311" t="s">
        <v>2501</v>
      </c>
      <c r="F3311" t="s">
        <v>2502</v>
      </c>
      <c r="G3311" t="s">
        <v>12</v>
      </c>
      <c r="H3311">
        <v>33479033</v>
      </c>
      <c r="I3311">
        <v>26</v>
      </c>
      <c r="J3311">
        <v>1</v>
      </c>
    </row>
    <row r="3312" spans="1:10" x14ac:dyDescent="0.25">
      <c r="A3312">
        <v>1995</v>
      </c>
      <c r="B3312" s="1">
        <v>44499.855199108795</v>
      </c>
      <c r="C3312" t="s">
        <v>10</v>
      </c>
      <c r="D3312">
        <v>149</v>
      </c>
      <c r="E3312" t="s">
        <v>2503</v>
      </c>
      <c r="F3312" t="s">
        <v>2504</v>
      </c>
      <c r="G3312" t="s">
        <v>12</v>
      </c>
      <c r="H3312">
        <v>33353974</v>
      </c>
      <c r="I3312">
        <v>30</v>
      </c>
      <c r="J3312">
        <v>1</v>
      </c>
    </row>
    <row r="3313" spans="1:10" x14ac:dyDescent="0.25">
      <c r="A3313">
        <v>1995</v>
      </c>
      <c r="B3313" s="1">
        <v>44499.855199108795</v>
      </c>
      <c r="C3313" t="s">
        <v>10</v>
      </c>
      <c r="D3313">
        <v>150</v>
      </c>
      <c r="E3313" t="s">
        <v>2206</v>
      </c>
      <c r="F3313" t="s">
        <v>2207</v>
      </c>
      <c r="G3313" t="s">
        <v>12</v>
      </c>
      <c r="H3313">
        <v>33285175</v>
      </c>
      <c r="I3313">
        <v>55</v>
      </c>
      <c r="J3313">
        <v>1</v>
      </c>
    </row>
    <row r="3314" spans="1:10" x14ac:dyDescent="0.25">
      <c r="A3314">
        <v>1995</v>
      </c>
      <c r="B3314" s="1">
        <v>44499.855199108795</v>
      </c>
      <c r="C3314" t="s">
        <v>10</v>
      </c>
      <c r="D3314">
        <v>175</v>
      </c>
      <c r="E3314" t="s">
        <v>995</v>
      </c>
      <c r="F3314" t="s">
        <v>996</v>
      </c>
      <c r="G3314">
        <v>0</v>
      </c>
      <c r="H3314">
        <v>33127104</v>
      </c>
      <c r="I3314">
        <v>123</v>
      </c>
      <c r="J3314">
        <v>0</v>
      </c>
    </row>
    <row r="3315" spans="1:10" x14ac:dyDescent="0.25">
      <c r="A3315">
        <v>1995</v>
      </c>
      <c r="B3315" s="1">
        <v>44499.855199108795</v>
      </c>
      <c r="C3315" t="s">
        <v>10</v>
      </c>
      <c r="D3315">
        <v>151</v>
      </c>
      <c r="E3315" t="s">
        <v>1994</v>
      </c>
      <c r="F3315" t="s">
        <v>1995</v>
      </c>
      <c r="G3315" t="s">
        <v>12</v>
      </c>
      <c r="H3315">
        <v>32914509</v>
      </c>
      <c r="I3315">
        <v>136</v>
      </c>
      <c r="J3315">
        <v>1</v>
      </c>
    </row>
    <row r="3316" spans="1:10" x14ac:dyDescent="0.25">
      <c r="A3316">
        <v>1995</v>
      </c>
      <c r="B3316" s="1">
        <v>44499.855199108795</v>
      </c>
      <c r="C3316" t="s">
        <v>10</v>
      </c>
      <c r="D3316">
        <v>152</v>
      </c>
      <c r="E3316" t="s">
        <v>1908</v>
      </c>
      <c r="F3316" t="s">
        <v>1909</v>
      </c>
      <c r="G3316" t="s">
        <v>12</v>
      </c>
      <c r="H3316">
        <v>32796065</v>
      </c>
      <c r="I3316">
        <v>6</v>
      </c>
      <c r="J3316">
        <v>1</v>
      </c>
    </row>
    <row r="3317" spans="1:10" x14ac:dyDescent="0.25">
      <c r="A3317">
        <v>1995</v>
      </c>
      <c r="B3317" s="1">
        <v>44499.855199108795</v>
      </c>
      <c r="C3317" t="s">
        <v>10</v>
      </c>
      <c r="D3317">
        <v>176</v>
      </c>
      <c r="E3317" t="s">
        <v>1934</v>
      </c>
      <c r="F3317" t="s">
        <v>1935</v>
      </c>
      <c r="G3317">
        <v>0</v>
      </c>
      <c r="H3317">
        <v>32780963</v>
      </c>
      <c r="I3317">
        <v>6</v>
      </c>
      <c r="J3317">
        <v>0</v>
      </c>
    </row>
    <row r="3318" spans="1:10" x14ac:dyDescent="0.25">
      <c r="A3318">
        <v>1995</v>
      </c>
      <c r="B3318" s="1">
        <v>44499.855199108795</v>
      </c>
      <c r="C3318" t="s">
        <v>10</v>
      </c>
      <c r="D3318">
        <v>153</v>
      </c>
      <c r="E3318" t="s">
        <v>2254</v>
      </c>
      <c r="F3318" t="s">
        <v>2255</v>
      </c>
      <c r="G3318" t="s">
        <v>12</v>
      </c>
      <c r="H3318">
        <v>32741120</v>
      </c>
      <c r="I3318">
        <v>12</v>
      </c>
      <c r="J3318">
        <v>1</v>
      </c>
    </row>
    <row r="3319" spans="1:10" x14ac:dyDescent="0.25">
      <c r="A3319">
        <v>1995</v>
      </c>
      <c r="B3319" s="1">
        <v>44499.855199108795</v>
      </c>
      <c r="C3319" t="s">
        <v>10</v>
      </c>
      <c r="D3319">
        <v>154</v>
      </c>
      <c r="E3319" t="s">
        <v>1601</v>
      </c>
      <c r="F3319" t="s">
        <v>1602</v>
      </c>
      <c r="G3319" t="s">
        <v>12</v>
      </c>
      <c r="H3319">
        <v>32733245</v>
      </c>
      <c r="I3319">
        <v>143</v>
      </c>
      <c r="J3319">
        <v>1</v>
      </c>
    </row>
    <row r="3320" spans="1:10" x14ac:dyDescent="0.25">
      <c r="A3320">
        <v>1995</v>
      </c>
      <c r="B3320" s="1">
        <v>44499.855199108795</v>
      </c>
      <c r="C3320" t="s">
        <v>10</v>
      </c>
      <c r="D3320">
        <v>177</v>
      </c>
      <c r="E3320" t="s">
        <v>2505</v>
      </c>
      <c r="F3320" t="s">
        <v>2506</v>
      </c>
      <c r="G3320">
        <v>0</v>
      </c>
      <c r="H3320">
        <v>32728857</v>
      </c>
      <c r="I3320">
        <v>11</v>
      </c>
      <c r="J3320">
        <v>0</v>
      </c>
    </row>
    <row r="3321" spans="1:10" x14ac:dyDescent="0.25">
      <c r="A3321">
        <v>1995</v>
      </c>
      <c r="B3321" s="1">
        <v>44499.855199108795</v>
      </c>
      <c r="C3321" t="s">
        <v>10</v>
      </c>
      <c r="D3321">
        <v>155</v>
      </c>
      <c r="E3321" t="s">
        <v>2507</v>
      </c>
      <c r="F3321" t="s">
        <v>2508</v>
      </c>
      <c r="G3321" t="s">
        <v>12</v>
      </c>
      <c r="H3321">
        <v>32629827</v>
      </c>
      <c r="I3321">
        <v>14</v>
      </c>
      <c r="J3321">
        <v>1</v>
      </c>
    </row>
    <row r="3322" spans="1:10" x14ac:dyDescent="0.25">
      <c r="A3322">
        <v>1995</v>
      </c>
      <c r="B3322" s="1">
        <v>44499.855199108795</v>
      </c>
      <c r="C3322" t="s">
        <v>10</v>
      </c>
      <c r="D3322">
        <v>156</v>
      </c>
      <c r="E3322" t="s">
        <v>1667</v>
      </c>
      <c r="F3322" t="s">
        <v>1668</v>
      </c>
      <c r="G3322" t="s">
        <v>12</v>
      </c>
      <c r="H3322">
        <v>32628029</v>
      </c>
      <c r="I3322">
        <v>31</v>
      </c>
      <c r="J3322">
        <v>1</v>
      </c>
    </row>
    <row r="3323" spans="1:10" x14ac:dyDescent="0.25">
      <c r="A3323">
        <v>1995</v>
      </c>
      <c r="B3323" s="1">
        <v>44499.855199108795</v>
      </c>
      <c r="C3323" t="s">
        <v>10</v>
      </c>
      <c r="D3323">
        <v>157</v>
      </c>
      <c r="E3323" t="s">
        <v>1724</v>
      </c>
      <c r="F3323" t="s">
        <v>1725</v>
      </c>
      <c r="G3323" t="s">
        <v>12</v>
      </c>
      <c r="H3323">
        <v>32477593</v>
      </c>
      <c r="I3323">
        <v>63</v>
      </c>
      <c r="J3323">
        <v>1</v>
      </c>
    </row>
    <row r="3324" spans="1:10" x14ac:dyDescent="0.25">
      <c r="A3324">
        <v>1995</v>
      </c>
      <c r="B3324" s="1">
        <v>44499.855199108795</v>
      </c>
      <c r="C3324" t="s">
        <v>10</v>
      </c>
      <c r="D3324">
        <v>158</v>
      </c>
      <c r="E3324" t="s">
        <v>1813</v>
      </c>
      <c r="F3324" t="s">
        <v>1814</v>
      </c>
      <c r="G3324" t="s">
        <v>12</v>
      </c>
      <c r="H3324">
        <v>32458317</v>
      </c>
      <c r="I3324">
        <v>8</v>
      </c>
      <c r="J3324">
        <v>1</v>
      </c>
    </row>
    <row r="3325" spans="1:10" x14ac:dyDescent="0.25">
      <c r="A3325">
        <v>1995</v>
      </c>
      <c r="B3325" s="1">
        <v>44499.855199108795</v>
      </c>
      <c r="C3325" t="s">
        <v>10</v>
      </c>
      <c r="D3325">
        <v>178</v>
      </c>
      <c r="E3325" t="s">
        <v>961</v>
      </c>
      <c r="F3325" t="s">
        <v>962</v>
      </c>
      <c r="G3325">
        <v>0</v>
      </c>
      <c r="H3325">
        <v>32443946</v>
      </c>
      <c r="I3325">
        <v>64</v>
      </c>
      <c r="J3325">
        <v>0</v>
      </c>
    </row>
    <row r="3326" spans="1:10" x14ac:dyDescent="0.25">
      <c r="A3326">
        <v>1995</v>
      </c>
      <c r="B3326" s="1">
        <v>44499.855199108795</v>
      </c>
      <c r="C3326" t="s">
        <v>10</v>
      </c>
      <c r="D3326">
        <v>159</v>
      </c>
      <c r="E3326" t="s">
        <v>2210</v>
      </c>
      <c r="F3326" t="s">
        <v>2211</v>
      </c>
      <c r="G3326" t="s">
        <v>12</v>
      </c>
      <c r="H3326">
        <v>32417914</v>
      </c>
      <c r="I3326">
        <v>97</v>
      </c>
      <c r="J3326">
        <v>1</v>
      </c>
    </row>
    <row r="3327" spans="1:10" x14ac:dyDescent="0.25">
      <c r="A3327">
        <v>1995</v>
      </c>
      <c r="B3327" s="1">
        <v>44499.855199108795</v>
      </c>
      <c r="C3327" t="s">
        <v>10</v>
      </c>
      <c r="D3327">
        <v>160</v>
      </c>
      <c r="E3327" t="s">
        <v>2509</v>
      </c>
      <c r="F3327" t="s">
        <v>2510</v>
      </c>
      <c r="G3327" t="s">
        <v>12</v>
      </c>
      <c r="H3327">
        <v>32409040</v>
      </c>
      <c r="I3327">
        <v>136</v>
      </c>
      <c r="J3327">
        <v>1</v>
      </c>
    </row>
    <row r="3328" spans="1:10" x14ac:dyDescent="0.25">
      <c r="A3328">
        <v>1995</v>
      </c>
      <c r="B3328" s="1">
        <v>44499.855199108795</v>
      </c>
      <c r="C3328" t="s">
        <v>10</v>
      </c>
      <c r="D3328">
        <v>179</v>
      </c>
      <c r="E3328" t="s">
        <v>968</v>
      </c>
      <c r="F3328" t="s">
        <v>969</v>
      </c>
      <c r="G3328">
        <v>0</v>
      </c>
      <c r="H3328">
        <v>32373637</v>
      </c>
      <c r="I3328">
        <v>31</v>
      </c>
      <c r="J3328">
        <v>0</v>
      </c>
    </row>
    <row r="3329" spans="1:10" x14ac:dyDescent="0.25">
      <c r="A3329">
        <v>1995</v>
      </c>
      <c r="B3329" s="1">
        <v>44499.855199108795</v>
      </c>
      <c r="C3329" t="s">
        <v>10</v>
      </c>
      <c r="D3329">
        <v>161</v>
      </c>
      <c r="E3329" t="s">
        <v>1639</v>
      </c>
      <c r="F3329" t="s">
        <v>1640</v>
      </c>
      <c r="G3329" t="s">
        <v>12</v>
      </c>
      <c r="H3329">
        <v>32197264</v>
      </c>
      <c r="I3329">
        <v>107</v>
      </c>
      <c r="J3329">
        <v>1</v>
      </c>
    </row>
    <row r="3330" spans="1:10" x14ac:dyDescent="0.25">
      <c r="A3330">
        <v>1995</v>
      </c>
      <c r="B3330" s="1">
        <v>44499.855199108795</v>
      </c>
      <c r="C3330" t="s">
        <v>10</v>
      </c>
      <c r="D3330">
        <v>162</v>
      </c>
      <c r="E3330" t="s">
        <v>1686</v>
      </c>
      <c r="F3330" t="s">
        <v>1687</v>
      </c>
      <c r="G3330" t="s">
        <v>12</v>
      </c>
      <c r="H3330">
        <v>32133816</v>
      </c>
      <c r="I3330">
        <v>77</v>
      </c>
      <c r="J3330">
        <v>1</v>
      </c>
    </row>
    <row r="3331" spans="1:10" x14ac:dyDescent="0.25">
      <c r="A3331">
        <v>1995</v>
      </c>
      <c r="B3331" s="1">
        <v>44499.855199108795</v>
      </c>
      <c r="C3331" t="s">
        <v>10</v>
      </c>
      <c r="D3331">
        <v>180</v>
      </c>
      <c r="E3331" t="s">
        <v>2511</v>
      </c>
      <c r="F3331" t="s">
        <v>2512</v>
      </c>
      <c r="G3331">
        <v>0</v>
      </c>
      <c r="H3331">
        <v>32067925</v>
      </c>
      <c r="I3331">
        <v>118</v>
      </c>
      <c r="J3331">
        <v>0</v>
      </c>
    </row>
    <row r="3332" spans="1:10" x14ac:dyDescent="0.25">
      <c r="A3332">
        <v>1995</v>
      </c>
      <c r="B3332" s="1">
        <v>44499.855199108795</v>
      </c>
      <c r="C3332" t="s">
        <v>10</v>
      </c>
      <c r="D3332">
        <v>163</v>
      </c>
      <c r="E3332" t="s">
        <v>2224</v>
      </c>
      <c r="F3332" t="s">
        <v>2225</v>
      </c>
      <c r="G3332" t="s">
        <v>12</v>
      </c>
      <c r="H3332">
        <v>31868195</v>
      </c>
      <c r="I3332">
        <v>39</v>
      </c>
      <c r="J3332">
        <v>1</v>
      </c>
    </row>
    <row r="3333" spans="1:10" x14ac:dyDescent="0.25">
      <c r="A3333">
        <v>1995</v>
      </c>
      <c r="B3333" s="1">
        <v>44499.855199108795</v>
      </c>
      <c r="C3333" t="s">
        <v>10</v>
      </c>
      <c r="D3333">
        <v>164</v>
      </c>
      <c r="E3333" t="s">
        <v>2513</v>
      </c>
      <c r="F3333" t="s">
        <v>2514</v>
      </c>
      <c r="G3333" t="s">
        <v>12</v>
      </c>
      <c r="H3333">
        <v>31847409</v>
      </c>
      <c r="I3333">
        <v>14</v>
      </c>
      <c r="J3333">
        <v>1</v>
      </c>
    </row>
    <row r="3334" spans="1:10" x14ac:dyDescent="0.25">
      <c r="A3334">
        <v>1995</v>
      </c>
      <c r="B3334" s="1">
        <v>44499.855199108795</v>
      </c>
      <c r="C3334" t="s">
        <v>10</v>
      </c>
      <c r="D3334">
        <v>165</v>
      </c>
      <c r="E3334" t="s">
        <v>2515</v>
      </c>
      <c r="F3334" t="s">
        <v>2516</v>
      </c>
      <c r="G3334" t="s">
        <v>12</v>
      </c>
      <c r="H3334">
        <v>31706122</v>
      </c>
      <c r="I3334">
        <v>11</v>
      </c>
      <c r="J3334">
        <v>1</v>
      </c>
    </row>
    <row r="3335" spans="1:10" x14ac:dyDescent="0.25">
      <c r="A3335">
        <v>1995</v>
      </c>
      <c r="B3335" s="1">
        <v>44499.855199108795</v>
      </c>
      <c r="C3335" t="s">
        <v>10</v>
      </c>
      <c r="D3335">
        <v>181</v>
      </c>
      <c r="E3335" t="s">
        <v>235</v>
      </c>
      <c r="F3335" t="s">
        <v>236</v>
      </c>
      <c r="G3335">
        <v>0</v>
      </c>
      <c r="H3335">
        <v>31628258</v>
      </c>
      <c r="I3335">
        <v>67</v>
      </c>
      <c r="J3335">
        <v>0</v>
      </c>
    </row>
    <row r="3336" spans="1:10" x14ac:dyDescent="0.25">
      <c r="A3336">
        <v>1995</v>
      </c>
      <c r="B3336" s="1">
        <v>44499.855199108795</v>
      </c>
      <c r="C3336" t="s">
        <v>10</v>
      </c>
      <c r="D3336">
        <v>166</v>
      </c>
      <c r="E3336" t="s">
        <v>2517</v>
      </c>
      <c r="F3336" t="s">
        <v>2518</v>
      </c>
      <c r="G3336" t="s">
        <v>12</v>
      </c>
      <c r="H3336">
        <v>31571182</v>
      </c>
      <c r="I3336">
        <v>9</v>
      </c>
      <c r="J3336">
        <v>1</v>
      </c>
    </row>
    <row r="3337" spans="1:10" x14ac:dyDescent="0.25">
      <c r="A3337">
        <v>1995</v>
      </c>
      <c r="B3337" s="1">
        <v>44499.855199108795</v>
      </c>
      <c r="C3337" t="s">
        <v>10</v>
      </c>
      <c r="D3337">
        <v>182</v>
      </c>
      <c r="E3337" t="s">
        <v>2270</v>
      </c>
      <c r="F3337" t="s">
        <v>2271</v>
      </c>
      <c r="G3337">
        <v>0</v>
      </c>
      <c r="H3337">
        <v>31501554</v>
      </c>
      <c r="I3337">
        <v>59</v>
      </c>
      <c r="J3337">
        <v>0</v>
      </c>
    </row>
    <row r="3338" spans="1:10" x14ac:dyDescent="0.25">
      <c r="A3338">
        <v>1995</v>
      </c>
      <c r="B3338" s="1">
        <v>44499.855199108795</v>
      </c>
      <c r="C3338" t="s">
        <v>10</v>
      </c>
      <c r="D3338">
        <v>167</v>
      </c>
      <c r="E3338" t="s">
        <v>2092</v>
      </c>
      <c r="F3338" t="s">
        <v>2093</v>
      </c>
      <c r="G3338" t="s">
        <v>12</v>
      </c>
      <c r="H3338">
        <v>31500034</v>
      </c>
      <c r="I3338">
        <v>90</v>
      </c>
      <c r="J3338">
        <v>1</v>
      </c>
    </row>
    <row r="3339" spans="1:10" x14ac:dyDescent="0.25">
      <c r="A3339">
        <v>1995</v>
      </c>
      <c r="B3339" s="1">
        <v>44499.855199108795</v>
      </c>
      <c r="C3339" t="s">
        <v>10</v>
      </c>
      <c r="D3339">
        <v>183</v>
      </c>
      <c r="E3339" t="s">
        <v>231</v>
      </c>
      <c r="F3339" t="s">
        <v>232</v>
      </c>
      <c r="G3339">
        <v>0</v>
      </c>
      <c r="H3339">
        <v>31455102</v>
      </c>
      <c r="I3339">
        <v>178</v>
      </c>
      <c r="J3339">
        <v>0</v>
      </c>
    </row>
    <row r="3340" spans="1:10" x14ac:dyDescent="0.25">
      <c r="A3340">
        <v>1995</v>
      </c>
      <c r="B3340" s="1">
        <v>44499.855199108795</v>
      </c>
      <c r="C3340" t="s">
        <v>10</v>
      </c>
      <c r="D3340">
        <v>184</v>
      </c>
      <c r="E3340" t="s">
        <v>2519</v>
      </c>
      <c r="F3340" t="s">
        <v>42</v>
      </c>
      <c r="G3340">
        <v>0</v>
      </c>
      <c r="H3340">
        <v>31436664</v>
      </c>
      <c r="I3340">
        <v>110</v>
      </c>
      <c r="J3340">
        <v>0</v>
      </c>
    </row>
    <row r="3341" spans="1:10" x14ac:dyDescent="0.25">
      <c r="A3341">
        <v>1995</v>
      </c>
      <c r="B3341" s="1">
        <v>44499.855199108795</v>
      </c>
      <c r="C3341" t="s">
        <v>10</v>
      </c>
      <c r="D3341">
        <v>168</v>
      </c>
      <c r="E3341" t="s">
        <v>1251</v>
      </c>
      <c r="F3341" t="s">
        <v>1252</v>
      </c>
      <c r="G3341" t="s">
        <v>12</v>
      </c>
      <c r="H3341">
        <v>31296320</v>
      </c>
      <c r="I3341">
        <v>1</v>
      </c>
      <c r="J3341">
        <v>1</v>
      </c>
    </row>
    <row r="3342" spans="1:10" x14ac:dyDescent="0.25">
      <c r="A3342">
        <v>1995</v>
      </c>
      <c r="B3342" s="1">
        <v>44499.855199108795</v>
      </c>
      <c r="C3342" t="s">
        <v>10</v>
      </c>
      <c r="D3342">
        <v>169</v>
      </c>
      <c r="E3342" t="s">
        <v>1718</v>
      </c>
      <c r="F3342" t="s">
        <v>1719</v>
      </c>
      <c r="G3342" t="s">
        <v>12</v>
      </c>
      <c r="H3342">
        <v>31265675</v>
      </c>
      <c r="I3342">
        <v>138</v>
      </c>
      <c r="J3342">
        <v>1</v>
      </c>
    </row>
    <row r="3343" spans="1:10" x14ac:dyDescent="0.25">
      <c r="A3343">
        <v>1995</v>
      </c>
      <c r="B3343" s="1">
        <v>44499.855199108795</v>
      </c>
      <c r="C3343" t="s">
        <v>10</v>
      </c>
      <c r="D3343">
        <v>170</v>
      </c>
      <c r="E3343" t="s">
        <v>2520</v>
      </c>
      <c r="F3343" t="s">
        <v>2521</v>
      </c>
      <c r="G3343" t="s">
        <v>12</v>
      </c>
      <c r="H3343">
        <v>31177373</v>
      </c>
      <c r="I3343">
        <v>159</v>
      </c>
      <c r="J3343">
        <v>1</v>
      </c>
    </row>
    <row r="3344" spans="1:10" x14ac:dyDescent="0.25">
      <c r="A3344">
        <v>1995</v>
      </c>
      <c r="B3344" s="1">
        <v>44499.855199108795</v>
      </c>
      <c r="C3344" t="s">
        <v>10</v>
      </c>
      <c r="D3344">
        <v>185</v>
      </c>
      <c r="E3344" t="s">
        <v>814</v>
      </c>
      <c r="F3344" t="s">
        <v>815</v>
      </c>
      <c r="G3344">
        <v>0</v>
      </c>
      <c r="H3344">
        <v>30950149</v>
      </c>
      <c r="I3344">
        <v>29</v>
      </c>
      <c r="J3344">
        <v>0</v>
      </c>
    </row>
    <row r="3345" spans="1:10" x14ac:dyDescent="0.25">
      <c r="A3345">
        <v>1995</v>
      </c>
      <c r="B3345" s="1">
        <v>44499.855199108795</v>
      </c>
      <c r="C3345" t="s">
        <v>10</v>
      </c>
      <c r="D3345">
        <v>171</v>
      </c>
      <c r="E3345" t="s">
        <v>2522</v>
      </c>
      <c r="F3345" t="s">
        <v>2523</v>
      </c>
      <c r="G3345" t="s">
        <v>12</v>
      </c>
      <c r="H3345">
        <v>30948555</v>
      </c>
      <c r="I3345">
        <v>6</v>
      </c>
      <c r="J3345">
        <v>1</v>
      </c>
    </row>
    <row r="3346" spans="1:10" x14ac:dyDescent="0.25">
      <c r="A3346">
        <v>1995</v>
      </c>
      <c r="B3346" s="1">
        <v>44499.855199108795</v>
      </c>
      <c r="C3346" t="s">
        <v>10</v>
      </c>
      <c r="D3346">
        <v>172</v>
      </c>
      <c r="E3346" t="s">
        <v>2524</v>
      </c>
      <c r="F3346" t="s">
        <v>2525</v>
      </c>
      <c r="G3346" t="s">
        <v>12</v>
      </c>
      <c r="H3346">
        <v>30887209</v>
      </c>
      <c r="I3346">
        <v>6</v>
      </c>
      <c r="J3346">
        <v>1</v>
      </c>
    </row>
    <row r="3347" spans="1:10" x14ac:dyDescent="0.25">
      <c r="A3347">
        <v>1995</v>
      </c>
      <c r="B3347" s="1">
        <v>44499.855199108795</v>
      </c>
      <c r="C3347" t="s">
        <v>10</v>
      </c>
      <c r="D3347">
        <v>173</v>
      </c>
      <c r="E3347" t="s">
        <v>1669</v>
      </c>
      <c r="F3347" t="s">
        <v>1670</v>
      </c>
      <c r="G3347" t="s">
        <v>12</v>
      </c>
      <c r="H3347">
        <v>30740137</v>
      </c>
      <c r="I3347">
        <v>60</v>
      </c>
      <c r="J3347">
        <v>1</v>
      </c>
    </row>
    <row r="3348" spans="1:10" x14ac:dyDescent="0.25">
      <c r="A3348">
        <v>1995</v>
      </c>
      <c r="B3348" s="1">
        <v>44499.855199108795</v>
      </c>
      <c r="C3348" t="s">
        <v>10</v>
      </c>
      <c r="D3348">
        <v>174</v>
      </c>
      <c r="E3348" t="s">
        <v>1720</v>
      </c>
      <c r="F3348" t="s">
        <v>1721</v>
      </c>
      <c r="G3348" t="s">
        <v>12</v>
      </c>
      <c r="H3348">
        <v>30694795</v>
      </c>
      <c r="I3348">
        <v>11</v>
      </c>
      <c r="J3348">
        <v>1</v>
      </c>
    </row>
    <row r="3349" spans="1:10" x14ac:dyDescent="0.25">
      <c r="A3349">
        <v>1995</v>
      </c>
      <c r="B3349" s="1">
        <v>44499.855199108795</v>
      </c>
      <c r="C3349" t="s">
        <v>10</v>
      </c>
      <c r="D3349">
        <v>175</v>
      </c>
      <c r="E3349" t="s">
        <v>2232</v>
      </c>
      <c r="F3349" t="s">
        <v>2233</v>
      </c>
      <c r="G3349" t="s">
        <v>12</v>
      </c>
      <c r="H3349">
        <v>30558282</v>
      </c>
      <c r="I3349">
        <v>41</v>
      </c>
      <c r="J3349">
        <v>1</v>
      </c>
    </row>
    <row r="3350" spans="1:10" x14ac:dyDescent="0.25">
      <c r="A3350">
        <v>1995</v>
      </c>
      <c r="B3350" s="1">
        <v>44499.855199108795</v>
      </c>
      <c r="C3350" t="s">
        <v>10</v>
      </c>
      <c r="D3350">
        <v>186</v>
      </c>
      <c r="E3350" t="s">
        <v>2526</v>
      </c>
      <c r="F3350" t="s">
        <v>2527</v>
      </c>
      <c r="G3350">
        <v>0</v>
      </c>
      <c r="H3350">
        <v>30429147</v>
      </c>
      <c r="I3350">
        <v>18</v>
      </c>
      <c r="J3350">
        <v>0</v>
      </c>
    </row>
    <row r="3351" spans="1:10" x14ac:dyDescent="0.25">
      <c r="A3351">
        <v>1995</v>
      </c>
      <c r="B3351" s="1">
        <v>44499.855199108795</v>
      </c>
      <c r="C3351" t="s">
        <v>10</v>
      </c>
      <c r="D3351">
        <v>176</v>
      </c>
      <c r="E3351" t="s">
        <v>2318</v>
      </c>
      <c r="F3351" t="s">
        <v>2319</v>
      </c>
      <c r="G3351" t="s">
        <v>12</v>
      </c>
      <c r="H3351">
        <v>30318180</v>
      </c>
      <c r="I3351">
        <v>22</v>
      </c>
      <c r="J3351">
        <v>1</v>
      </c>
    </row>
    <row r="3352" spans="1:10" x14ac:dyDescent="0.25">
      <c r="A3352">
        <v>1995</v>
      </c>
      <c r="B3352" s="1">
        <v>44499.855199108795</v>
      </c>
      <c r="C3352" t="s">
        <v>10</v>
      </c>
      <c r="D3352">
        <v>177</v>
      </c>
      <c r="E3352" t="s">
        <v>1716</v>
      </c>
      <c r="F3352" t="s">
        <v>1717</v>
      </c>
      <c r="G3352" t="s">
        <v>12</v>
      </c>
      <c r="H3352">
        <v>30254138</v>
      </c>
      <c r="I3352">
        <v>102</v>
      </c>
      <c r="J3352">
        <v>1</v>
      </c>
    </row>
    <row r="3353" spans="1:10" x14ac:dyDescent="0.25">
      <c r="A3353">
        <v>1995</v>
      </c>
      <c r="B3353" s="1">
        <v>44499.855199108795</v>
      </c>
      <c r="C3353" t="s">
        <v>10</v>
      </c>
      <c r="D3353">
        <v>178</v>
      </c>
      <c r="E3353" t="s">
        <v>2528</v>
      </c>
      <c r="F3353" t="s">
        <v>2529</v>
      </c>
      <c r="G3353" t="s">
        <v>12</v>
      </c>
      <c r="H3353">
        <v>30233848</v>
      </c>
      <c r="I3353">
        <v>2</v>
      </c>
      <c r="J3353">
        <v>1</v>
      </c>
    </row>
    <row r="3354" spans="1:10" x14ac:dyDescent="0.25">
      <c r="A3354">
        <v>1995</v>
      </c>
      <c r="B3354" s="1">
        <v>44499.855199108795</v>
      </c>
      <c r="C3354" t="s">
        <v>10</v>
      </c>
      <c r="D3354">
        <v>179</v>
      </c>
      <c r="E3354" t="s">
        <v>2530</v>
      </c>
      <c r="F3354" t="s">
        <v>2531</v>
      </c>
      <c r="G3354" t="s">
        <v>12</v>
      </c>
      <c r="H3354">
        <v>30000000</v>
      </c>
      <c r="I3354">
        <v>1</v>
      </c>
      <c r="J3354">
        <v>1</v>
      </c>
    </row>
    <row r="3355" spans="1:10" x14ac:dyDescent="0.25">
      <c r="A3355">
        <v>1995</v>
      </c>
      <c r="B3355" s="1">
        <v>44499.855199108795</v>
      </c>
      <c r="C3355" t="s">
        <v>10</v>
      </c>
      <c r="D3355">
        <v>180</v>
      </c>
      <c r="E3355" t="s">
        <v>2316</v>
      </c>
      <c r="F3355" t="s">
        <v>2317</v>
      </c>
      <c r="G3355" t="s">
        <v>12</v>
      </c>
      <c r="H3355">
        <v>29946132</v>
      </c>
      <c r="I3355">
        <v>81</v>
      </c>
      <c r="J3355">
        <v>1</v>
      </c>
    </row>
    <row r="3356" spans="1:10" x14ac:dyDescent="0.25">
      <c r="A3356">
        <v>1995</v>
      </c>
      <c r="B3356" s="1">
        <v>44499.855199108795</v>
      </c>
      <c r="C3356" t="s">
        <v>10</v>
      </c>
      <c r="D3356">
        <v>181</v>
      </c>
      <c r="E3356" t="s">
        <v>2532</v>
      </c>
      <c r="F3356" t="s">
        <v>2533</v>
      </c>
      <c r="G3356" t="s">
        <v>12</v>
      </c>
      <c r="H3356">
        <v>29944602</v>
      </c>
      <c r="I3356">
        <v>184</v>
      </c>
      <c r="J3356">
        <v>1</v>
      </c>
    </row>
    <row r="3357" spans="1:10" x14ac:dyDescent="0.25">
      <c r="A3357">
        <v>1995</v>
      </c>
      <c r="B3357" s="1">
        <v>44499.855199108795</v>
      </c>
      <c r="C3357" t="s">
        <v>10</v>
      </c>
      <c r="D3357">
        <v>182</v>
      </c>
      <c r="E3357" t="s">
        <v>2534</v>
      </c>
      <c r="F3357" t="s">
        <v>2535</v>
      </c>
      <c r="G3357" t="s">
        <v>12</v>
      </c>
      <c r="H3357">
        <v>29907852</v>
      </c>
      <c r="I3357">
        <v>51</v>
      </c>
      <c r="J3357">
        <v>1</v>
      </c>
    </row>
    <row r="3358" spans="1:10" x14ac:dyDescent="0.25">
      <c r="A3358">
        <v>1995</v>
      </c>
      <c r="B3358" s="1">
        <v>44499.855199108795</v>
      </c>
      <c r="C3358" t="s">
        <v>10</v>
      </c>
      <c r="D3358">
        <v>183</v>
      </c>
      <c r="E3358" t="s">
        <v>2372</v>
      </c>
      <c r="F3358" t="s">
        <v>2373</v>
      </c>
      <c r="G3358" t="s">
        <v>12</v>
      </c>
      <c r="H3358">
        <v>29849882</v>
      </c>
      <c r="I3358">
        <v>28</v>
      </c>
      <c r="J3358">
        <v>1</v>
      </c>
    </row>
    <row r="3359" spans="1:10" x14ac:dyDescent="0.25">
      <c r="A3359">
        <v>1995</v>
      </c>
      <c r="B3359" s="1">
        <v>44499.855199108795</v>
      </c>
      <c r="C3359" t="s">
        <v>10</v>
      </c>
      <c r="D3359">
        <v>184</v>
      </c>
      <c r="E3359" t="s">
        <v>1900</v>
      </c>
      <c r="F3359" t="s">
        <v>1901</v>
      </c>
      <c r="G3359" t="s">
        <v>12</v>
      </c>
      <c r="H3359">
        <v>29846686</v>
      </c>
      <c r="I3359">
        <v>15</v>
      </c>
      <c r="J3359">
        <v>1</v>
      </c>
    </row>
    <row r="3360" spans="1:10" x14ac:dyDescent="0.25">
      <c r="A3360">
        <v>1995</v>
      </c>
      <c r="B3360" s="1">
        <v>44499.855199108795</v>
      </c>
      <c r="C3360" t="s">
        <v>10</v>
      </c>
      <c r="D3360">
        <v>185</v>
      </c>
      <c r="E3360" t="s">
        <v>2252</v>
      </c>
      <c r="F3360" t="s">
        <v>2253</v>
      </c>
      <c r="G3360" t="s">
        <v>12</v>
      </c>
      <c r="H3360">
        <v>29732981</v>
      </c>
      <c r="I3360">
        <v>13</v>
      </c>
      <c r="J3360">
        <v>1</v>
      </c>
    </row>
    <row r="3361" spans="1:10" x14ac:dyDescent="0.25">
      <c r="A3361">
        <v>1995</v>
      </c>
      <c r="B3361" s="1">
        <v>44499.855199108795</v>
      </c>
      <c r="C3361" t="s">
        <v>10</v>
      </c>
      <c r="D3361">
        <v>186</v>
      </c>
      <c r="E3361" t="s">
        <v>2536</v>
      </c>
      <c r="F3361" t="s">
        <v>2537</v>
      </c>
      <c r="G3361" t="s">
        <v>12</v>
      </c>
      <c r="H3361">
        <v>29664802</v>
      </c>
      <c r="I3361">
        <v>5</v>
      </c>
      <c r="J3361">
        <v>1</v>
      </c>
    </row>
    <row r="3362" spans="1:10" x14ac:dyDescent="0.25">
      <c r="A3362">
        <v>1995</v>
      </c>
      <c r="B3362" s="1">
        <v>44499.855199108795</v>
      </c>
      <c r="C3362" t="s">
        <v>10</v>
      </c>
      <c r="D3362">
        <v>187</v>
      </c>
      <c r="E3362" t="s">
        <v>1535</v>
      </c>
      <c r="F3362" t="s">
        <v>1536</v>
      </c>
      <c r="G3362" t="s">
        <v>12</v>
      </c>
      <c r="H3362">
        <v>29536891</v>
      </c>
      <c r="I3362">
        <v>44</v>
      </c>
      <c r="J3362">
        <v>1</v>
      </c>
    </row>
    <row r="3363" spans="1:10" x14ac:dyDescent="0.25">
      <c r="A3363">
        <v>1995</v>
      </c>
      <c r="B3363" s="1">
        <v>44499.855199108795</v>
      </c>
      <c r="C3363" t="s">
        <v>10</v>
      </c>
      <c r="D3363">
        <v>188</v>
      </c>
      <c r="E3363" t="s">
        <v>1802</v>
      </c>
      <c r="F3363" t="s">
        <v>1803</v>
      </c>
      <c r="G3363" t="s">
        <v>12</v>
      </c>
      <c r="H3363">
        <v>29474252</v>
      </c>
      <c r="I3363">
        <v>280</v>
      </c>
      <c r="J3363">
        <v>1</v>
      </c>
    </row>
    <row r="3364" spans="1:10" x14ac:dyDescent="0.25">
      <c r="A3364">
        <v>1995</v>
      </c>
      <c r="B3364" s="1">
        <v>44499.855199108795</v>
      </c>
      <c r="C3364" t="s">
        <v>10</v>
      </c>
      <c r="D3364">
        <v>187</v>
      </c>
      <c r="E3364" t="s">
        <v>2538</v>
      </c>
      <c r="F3364" t="s">
        <v>2539</v>
      </c>
      <c r="G3364">
        <v>0</v>
      </c>
      <c r="H3364">
        <v>29407375</v>
      </c>
      <c r="I3364">
        <v>19</v>
      </c>
      <c r="J3364">
        <v>0</v>
      </c>
    </row>
    <row r="3365" spans="1:10" x14ac:dyDescent="0.25">
      <c r="A3365">
        <v>1995</v>
      </c>
      <c r="B3365" s="1">
        <v>44499.855199108795</v>
      </c>
      <c r="C3365" t="s">
        <v>10</v>
      </c>
      <c r="D3365">
        <v>188</v>
      </c>
      <c r="E3365" t="s">
        <v>2540</v>
      </c>
      <c r="F3365" t="s">
        <v>2541</v>
      </c>
      <c r="G3365">
        <v>0</v>
      </c>
      <c r="H3365">
        <v>29403632</v>
      </c>
      <c r="I3365">
        <v>162</v>
      </c>
      <c r="J3365">
        <v>0</v>
      </c>
    </row>
    <row r="3366" spans="1:10" x14ac:dyDescent="0.25">
      <c r="A3366">
        <v>1995</v>
      </c>
      <c r="B3366" s="1">
        <v>44499.855199108795</v>
      </c>
      <c r="C3366" t="s">
        <v>10</v>
      </c>
      <c r="D3366">
        <v>189</v>
      </c>
      <c r="E3366" t="s">
        <v>2542</v>
      </c>
      <c r="F3366" t="s">
        <v>2543</v>
      </c>
      <c r="G3366" t="s">
        <v>12</v>
      </c>
      <c r="H3366">
        <v>29377055</v>
      </c>
      <c r="I3366">
        <v>4</v>
      </c>
      <c r="J3366">
        <v>1</v>
      </c>
    </row>
    <row r="3367" spans="1:10" x14ac:dyDescent="0.25">
      <c r="A3367">
        <v>1995</v>
      </c>
      <c r="B3367" s="1">
        <v>44499.855199108795</v>
      </c>
      <c r="C3367" t="s">
        <v>10</v>
      </c>
      <c r="D3367">
        <v>190</v>
      </c>
      <c r="E3367" t="s">
        <v>1357</v>
      </c>
      <c r="F3367" t="s">
        <v>1358</v>
      </c>
      <c r="G3367" t="s">
        <v>12</v>
      </c>
      <c r="H3367">
        <v>29293074</v>
      </c>
      <c r="I3367">
        <v>19</v>
      </c>
      <c r="J3367">
        <v>1</v>
      </c>
    </row>
    <row r="3368" spans="1:10" x14ac:dyDescent="0.25">
      <c r="A3368">
        <v>1995</v>
      </c>
      <c r="B3368" s="1">
        <v>44499.855199108795</v>
      </c>
      <c r="C3368" t="s">
        <v>10</v>
      </c>
      <c r="D3368">
        <v>191</v>
      </c>
      <c r="E3368" t="s">
        <v>2544</v>
      </c>
      <c r="F3368" t="s">
        <v>2545</v>
      </c>
      <c r="G3368" t="s">
        <v>12</v>
      </c>
      <c r="H3368">
        <v>29254985</v>
      </c>
      <c r="I3368">
        <v>115</v>
      </c>
      <c r="J3368">
        <v>1</v>
      </c>
    </row>
    <row r="3369" spans="1:10" x14ac:dyDescent="0.25">
      <c r="A3369">
        <v>1995</v>
      </c>
      <c r="B3369" s="1">
        <v>44499.855199108795</v>
      </c>
      <c r="C3369" t="s">
        <v>10</v>
      </c>
      <c r="D3369">
        <v>189</v>
      </c>
      <c r="E3369" t="s">
        <v>2546</v>
      </c>
      <c r="F3369" t="s">
        <v>2547</v>
      </c>
      <c r="G3369">
        <v>0</v>
      </c>
      <c r="H3369">
        <v>29247030</v>
      </c>
      <c r="I3369">
        <v>84</v>
      </c>
      <c r="J3369">
        <v>0</v>
      </c>
    </row>
    <row r="3370" spans="1:10" x14ac:dyDescent="0.25">
      <c r="A3370">
        <v>1995</v>
      </c>
      <c r="B3370" s="1">
        <v>44499.855199108795</v>
      </c>
      <c r="C3370" t="s">
        <v>10</v>
      </c>
      <c r="D3370">
        <v>192</v>
      </c>
      <c r="E3370" t="s">
        <v>1839</v>
      </c>
      <c r="F3370" t="s">
        <v>1840</v>
      </c>
      <c r="G3370" t="s">
        <v>12</v>
      </c>
      <c r="H3370">
        <v>29232955</v>
      </c>
      <c r="I3370">
        <v>306</v>
      </c>
      <c r="J3370">
        <v>1</v>
      </c>
    </row>
    <row r="3371" spans="1:10" x14ac:dyDescent="0.25">
      <c r="A3371">
        <v>1995</v>
      </c>
      <c r="B3371" s="1">
        <v>44499.855199108795</v>
      </c>
      <c r="C3371" t="s">
        <v>10</v>
      </c>
      <c r="D3371">
        <v>193</v>
      </c>
      <c r="E3371" t="s">
        <v>2336</v>
      </c>
      <c r="F3371" t="s">
        <v>2337</v>
      </c>
      <c r="G3371" t="s">
        <v>12</v>
      </c>
      <c r="H3371">
        <v>29166998</v>
      </c>
      <c r="I3371">
        <v>19</v>
      </c>
      <c r="J3371">
        <v>1</v>
      </c>
    </row>
    <row r="3372" spans="1:10" x14ac:dyDescent="0.25">
      <c r="A3372">
        <v>1995</v>
      </c>
      <c r="B3372" s="1">
        <v>44499.855199108795</v>
      </c>
      <c r="C3372" t="s">
        <v>10</v>
      </c>
      <c r="D3372">
        <v>190</v>
      </c>
      <c r="E3372" t="s">
        <v>1474</v>
      </c>
      <c r="F3372" t="s">
        <v>1475</v>
      </c>
      <c r="G3372">
        <v>0</v>
      </c>
      <c r="H3372">
        <v>29074080</v>
      </c>
      <c r="I3372">
        <v>1</v>
      </c>
      <c r="J3372">
        <v>0</v>
      </c>
    </row>
    <row r="3373" spans="1:10" x14ac:dyDescent="0.25">
      <c r="A3373">
        <v>1995</v>
      </c>
      <c r="B3373" s="1">
        <v>44499.855199108795</v>
      </c>
      <c r="C3373" t="s">
        <v>10</v>
      </c>
      <c r="D3373">
        <v>191</v>
      </c>
      <c r="E3373" t="s">
        <v>591</v>
      </c>
      <c r="F3373" t="s">
        <v>592</v>
      </c>
      <c r="G3373">
        <v>0</v>
      </c>
      <c r="H3373">
        <v>29025905</v>
      </c>
      <c r="I3373">
        <v>44</v>
      </c>
      <c r="J3373">
        <v>0</v>
      </c>
    </row>
    <row r="3374" spans="1:10" x14ac:dyDescent="0.25">
      <c r="A3374">
        <v>1995</v>
      </c>
      <c r="B3374" s="1">
        <v>44499.855199108795</v>
      </c>
      <c r="C3374" t="s">
        <v>10</v>
      </c>
      <c r="D3374">
        <v>194</v>
      </c>
      <c r="E3374" t="s">
        <v>2548</v>
      </c>
      <c r="F3374" t="s">
        <v>2549</v>
      </c>
      <c r="G3374" t="s">
        <v>12</v>
      </c>
      <c r="H3374">
        <v>28919340</v>
      </c>
      <c r="I3374">
        <v>20</v>
      </c>
      <c r="J3374">
        <v>1</v>
      </c>
    </row>
    <row r="3375" spans="1:10" x14ac:dyDescent="0.25">
      <c r="A3375">
        <v>1995</v>
      </c>
      <c r="B3375" s="1">
        <v>44499.855199108795</v>
      </c>
      <c r="C3375" t="s">
        <v>10</v>
      </c>
      <c r="D3375">
        <v>195</v>
      </c>
      <c r="E3375" t="s">
        <v>1736</v>
      </c>
      <c r="F3375" t="s">
        <v>1737</v>
      </c>
      <c r="G3375" t="s">
        <v>12</v>
      </c>
      <c r="H3375">
        <v>28779340</v>
      </c>
      <c r="I3375">
        <v>116</v>
      </c>
      <c r="J3375">
        <v>1</v>
      </c>
    </row>
    <row r="3376" spans="1:10" x14ac:dyDescent="0.25">
      <c r="A3376">
        <v>1995</v>
      </c>
      <c r="B3376" s="1">
        <v>44499.855199108795</v>
      </c>
      <c r="C3376" t="s">
        <v>10</v>
      </c>
      <c r="D3376">
        <v>196</v>
      </c>
      <c r="E3376" t="s">
        <v>1798</v>
      </c>
      <c r="F3376" t="s">
        <v>1799</v>
      </c>
      <c r="G3376" t="s">
        <v>12</v>
      </c>
      <c r="H3376">
        <v>28629317</v>
      </c>
      <c r="I3376">
        <v>26</v>
      </c>
      <c r="J3376">
        <v>1</v>
      </c>
    </row>
    <row r="3377" spans="1:10" x14ac:dyDescent="0.25">
      <c r="A3377">
        <v>1995</v>
      </c>
      <c r="B3377" s="1">
        <v>44499.855199108795</v>
      </c>
      <c r="C3377" t="s">
        <v>10</v>
      </c>
      <c r="D3377">
        <v>197</v>
      </c>
      <c r="E3377" t="s">
        <v>2146</v>
      </c>
      <c r="F3377" t="s">
        <v>2147</v>
      </c>
      <c r="G3377" t="s">
        <v>12</v>
      </c>
      <c r="H3377">
        <v>28608307</v>
      </c>
      <c r="I3377">
        <v>88</v>
      </c>
      <c r="J3377">
        <v>1</v>
      </c>
    </row>
    <row r="3378" spans="1:10" x14ac:dyDescent="0.25">
      <c r="A3378">
        <v>1995</v>
      </c>
      <c r="B3378" s="1">
        <v>44499.855199108795</v>
      </c>
      <c r="C3378" t="s">
        <v>10</v>
      </c>
      <c r="D3378">
        <v>192</v>
      </c>
      <c r="E3378" t="s">
        <v>1005</v>
      </c>
      <c r="F3378" t="s">
        <v>1006</v>
      </c>
      <c r="G3378">
        <v>0</v>
      </c>
      <c r="H3378">
        <v>28568955</v>
      </c>
      <c r="I3378">
        <v>81</v>
      </c>
      <c r="J3378">
        <v>0</v>
      </c>
    </row>
    <row r="3379" spans="1:10" x14ac:dyDescent="0.25">
      <c r="A3379">
        <v>1995</v>
      </c>
      <c r="B3379" s="1">
        <v>44499.855199108795</v>
      </c>
      <c r="C3379" t="s">
        <v>10</v>
      </c>
      <c r="D3379">
        <v>198</v>
      </c>
      <c r="E3379" t="s">
        <v>2238</v>
      </c>
      <c r="F3379" t="s">
        <v>2239</v>
      </c>
      <c r="G3379" t="s">
        <v>12</v>
      </c>
      <c r="H3379">
        <v>28364696</v>
      </c>
      <c r="I3379">
        <v>60</v>
      </c>
      <c r="J3379">
        <v>1</v>
      </c>
    </row>
    <row r="3380" spans="1:10" x14ac:dyDescent="0.25">
      <c r="A3380">
        <v>1995</v>
      </c>
      <c r="B3380" s="1">
        <v>44499.855199108795</v>
      </c>
      <c r="C3380" t="s">
        <v>10</v>
      </c>
      <c r="D3380">
        <v>193</v>
      </c>
      <c r="E3380" t="s">
        <v>253</v>
      </c>
      <c r="F3380" t="s">
        <v>254</v>
      </c>
      <c r="G3380">
        <v>0</v>
      </c>
      <c r="H3380">
        <v>28103185</v>
      </c>
      <c r="I3380">
        <v>69</v>
      </c>
      <c r="J3380">
        <v>0</v>
      </c>
    </row>
    <row r="3381" spans="1:10" x14ac:dyDescent="0.25">
      <c r="A3381">
        <v>1995</v>
      </c>
      <c r="B3381" s="1">
        <v>44499.855199108795</v>
      </c>
      <c r="C3381" t="s">
        <v>10</v>
      </c>
      <c r="D3381">
        <v>199</v>
      </c>
      <c r="E3381" t="s">
        <v>1649</v>
      </c>
      <c r="F3381" t="s">
        <v>1650</v>
      </c>
      <c r="G3381" t="s">
        <v>12</v>
      </c>
      <c r="H3381">
        <v>28037762</v>
      </c>
      <c r="I3381">
        <v>22</v>
      </c>
      <c r="J3381">
        <v>1</v>
      </c>
    </row>
    <row r="3382" spans="1:10" x14ac:dyDescent="0.25">
      <c r="A3382">
        <v>1995</v>
      </c>
      <c r="B3382" s="1">
        <v>44499.855199108795</v>
      </c>
      <c r="C3382" t="s">
        <v>10</v>
      </c>
      <c r="D3382">
        <v>200</v>
      </c>
      <c r="E3382" t="s">
        <v>2226</v>
      </c>
      <c r="F3382" t="s">
        <v>2227</v>
      </c>
      <c r="G3382" t="s">
        <v>12</v>
      </c>
      <c r="H3382">
        <v>27926197</v>
      </c>
      <c r="I3382">
        <v>15</v>
      </c>
      <c r="J3382">
        <v>1</v>
      </c>
    </row>
    <row r="3383" spans="1:10" x14ac:dyDescent="0.25">
      <c r="A3383">
        <v>1995</v>
      </c>
      <c r="B3383" s="1">
        <v>44499.855199108795</v>
      </c>
      <c r="C3383" t="s">
        <v>10</v>
      </c>
      <c r="D3383">
        <v>194</v>
      </c>
      <c r="E3383" t="s">
        <v>2550</v>
      </c>
      <c r="F3383" t="s">
        <v>2551</v>
      </c>
      <c r="G3383">
        <v>0</v>
      </c>
      <c r="H3383">
        <v>27883850</v>
      </c>
      <c r="I3383">
        <v>48</v>
      </c>
      <c r="J3383">
        <v>0</v>
      </c>
    </row>
    <row r="3384" spans="1:10" x14ac:dyDescent="0.25">
      <c r="A3384">
        <v>1995</v>
      </c>
      <c r="B3384" s="1">
        <v>44499.855199108795</v>
      </c>
      <c r="C3384" t="s">
        <v>10</v>
      </c>
      <c r="D3384">
        <v>201</v>
      </c>
      <c r="E3384" t="s">
        <v>2058</v>
      </c>
      <c r="F3384" t="s">
        <v>2059</v>
      </c>
      <c r="G3384" t="s">
        <v>12</v>
      </c>
      <c r="H3384">
        <v>27817886</v>
      </c>
      <c r="I3384">
        <v>27</v>
      </c>
      <c r="J3384">
        <v>1</v>
      </c>
    </row>
    <row r="3385" spans="1:10" x14ac:dyDescent="0.25">
      <c r="A3385">
        <v>1995</v>
      </c>
      <c r="B3385" s="1">
        <v>44499.855199108795</v>
      </c>
      <c r="C3385" t="s">
        <v>10</v>
      </c>
      <c r="D3385">
        <v>202</v>
      </c>
      <c r="E3385" t="s">
        <v>1657</v>
      </c>
      <c r="F3385" t="s">
        <v>1658</v>
      </c>
      <c r="G3385" t="s">
        <v>12</v>
      </c>
      <c r="H3385">
        <v>27798411</v>
      </c>
      <c r="I3385">
        <v>22</v>
      </c>
      <c r="J3385">
        <v>1</v>
      </c>
    </row>
    <row r="3386" spans="1:10" x14ac:dyDescent="0.25">
      <c r="A3386">
        <v>1995</v>
      </c>
      <c r="B3386" s="1">
        <v>44499.855199108795</v>
      </c>
      <c r="C3386" t="s">
        <v>10</v>
      </c>
      <c r="D3386">
        <v>203</v>
      </c>
      <c r="E3386" t="s">
        <v>2552</v>
      </c>
      <c r="F3386" t="s">
        <v>2553</v>
      </c>
      <c r="G3386" t="s">
        <v>12</v>
      </c>
      <c r="H3386">
        <v>27793297</v>
      </c>
      <c r="I3386">
        <v>7</v>
      </c>
      <c r="J3386">
        <v>1</v>
      </c>
    </row>
    <row r="3387" spans="1:10" x14ac:dyDescent="0.25">
      <c r="A3387">
        <v>1995</v>
      </c>
      <c r="B3387" s="1">
        <v>44499.855199108795</v>
      </c>
      <c r="C3387" t="s">
        <v>10</v>
      </c>
      <c r="D3387">
        <v>204</v>
      </c>
      <c r="E3387" t="s">
        <v>2554</v>
      </c>
      <c r="F3387" t="s">
        <v>2555</v>
      </c>
      <c r="G3387" t="s">
        <v>12</v>
      </c>
      <c r="H3387">
        <v>27739654</v>
      </c>
      <c r="I3387">
        <v>79</v>
      </c>
      <c r="J3387">
        <v>1</v>
      </c>
    </row>
    <row r="3388" spans="1:10" x14ac:dyDescent="0.25">
      <c r="A3388">
        <v>1995</v>
      </c>
      <c r="B3388" s="1">
        <v>44499.855199108795</v>
      </c>
      <c r="C3388" t="s">
        <v>10</v>
      </c>
      <c r="D3388">
        <v>205</v>
      </c>
      <c r="E3388" t="s">
        <v>1290</v>
      </c>
      <c r="F3388" t="s">
        <v>1291</v>
      </c>
      <c r="G3388" t="s">
        <v>12</v>
      </c>
      <c r="H3388">
        <v>27581161</v>
      </c>
      <c r="I3388">
        <v>165</v>
      </c>
      <c r="J3388">
        <v>1</v>
      </c>
    </row>
    <row r="3389" spans="1:10" x14ac:dyDescent="0.25">
      <c r="A3389">
        <v>1995</v>
      </c>
      <c r="B3389" s="1">
        <v>44499.855199108795</v>
      </c>
      <c r="C3389" t="s">
        <v>10</v>
      </c>
      <c r="D3389">
        <v>206</v>
      </c>
      <c r="E3389" t="s">
        <v>2234</v>
      </c>
      <c r="F3389" t="s">
        <v>2235</v>
      </c>
      <c r="G3389" t="s">
        <v>12</v>
      </c>
      <c r="H3389">
        <v>27486332</v>
      </c>
      <c r="I3389">
        <v>54</v>
      </c>
      <c r="J3389">
        <v>1</v>
      </c>
    </row>
    <row r="3390" spans="1:10" x14ac:dyDescent="0.25">
      <c r="A3390">
        <v>1995</v>
      </c>
      <c r="B3390" s="1">
        <v>44499.855199108795</v>
      </c>
      <c r="C3390" t="s">
        <v>10</v>
      </c>
      <c r="D3390">
        <v>207</v>
      </c>
      <c r="E3390" t="s">
        <v>2556</v>
      </c>
      <c r="F3390" t="s">
        <v>2557</v>
      </c>
      <c r="G3390" t="s">
        <v>12</v>
      </c>
      <c r="H3390">
        <v>27482000</v>
      </c>
      <c r="I3390">
        <v>1</v>
      </c>
      <c r="J3390">
        <v>1</v>
      </c>
    </row>
    <row r="3391" spans="1:10" x14ac:dyDescent="0.25">
      <c r="A3391">
        <v>1995</v>
      </c>
      <c r="B3391" s="1">
        <v>44499.855199108795</v>
      </c>
      <c r="C3391" t="s">
        <v>10</v>
      </c>
      <c r="D3391">
        <v>208</v>
      </c>
      <c r="E3391" t="s">
        <v>1902</v>
      </c>
      <c r="F3391" t="s">
        <v>1903</v>
      </c>
      <c r="G3391" t="s">
        <v>12</v>
      </c>
      <c r="H3391">
        <v>27478889</v>
      </c>
      <c r="I3391">
        <v>10</v>
      </c>
      <c r="J3391">
        <v>1</v>
      </c>
    </row>
    <row r="3392" spans="1:10" x14ac:dyDescent="0.25">
      <c r="A3392">
        <v>1995</v>
      </c>
      <c r="B3392" s="1">
        <v>44499.855199108795</v>
      </c>
      <c r="C3392" t="s">
        <v>10</v>
      </c>
      <c r="D3392">
        <v>209</v>
      </c>
      <c r="E3392" t="s">
        <v>2280</v>
      </c>
      <c r="F3392" t="s">
        <v>2281</v>
      </c>
      <c r="G3392" t="s">
        <v>12</v>
      </c>
      <c r="H3392">
        <v>27467006</v>
      </c>
      <c r="I3392">
        <v>68</v>
      </c>
      <c r="J3392">
        <v>1</v>
      </c>
    </row>
    <row r="3393" spans="1:10" x14ac:dyDescent="0.25">
      <c r="A3393">
        <v>1995</v>
      </c>
      <c r="B3393" s="1">
        <v>44499.855199108795</v>
      </c>
      <c r="C3393" t="s">
        <v>10</v>
      </c>
      <c r="D3393">
        <v>195</v>
      </c>
      <c r="E3393" t="s">
        <v>807</v>
      </c>
      <c r="F3393" t="s">
        <v>808</v>
      </c>
      <c r="G3393">
        <v>0</v>
      </c>
      <c r="H3393">
        <v>27432535</v>
      </c>
      <c r="I3393">
        <v>111</v>
      </c>
      <c r="J3393">
        <v>0</v>
      </c>
    </row>
    <row r="3394" spans="1:10" x14ac:dyDescent="0.25">
      <c r="A3394">
        <v>1995</v>
      </c>
      <c r="B3394" s="1">
        <v>44499.855199108795</v>
      </c>
      <c r="C3394" t="s">
        <v>10</v>
      </c>
      <c r="D3394">
        <v>210</v>
      </c>
      <c r="E3394" t="s">
        <v>2558</v>
      </c>
      <c r="F3394" t="s">
        <v>2559</v>
      </c>
      <c r="G3394" t="s">
        <v>12</v>
      </c>
      <c r="H3394">
        <v>27318120</v>
      </c>
      <c r="I3394">
        <v>2</v>
      </c>
      <c r="J3394">
        <v>1</v>
      </c>
    </row>
    <row r="3395" spans="1:10" x14ac:dyDescent="0.25">
      <c r="A3395">
        <v>1995</v>
      </c>
      <c r="B3395" s="1">
        <v>44499.855199108795</v>
      </c>
      <c r="C3395" t="s">
        <v>10</v>
      </c>
      <c r="D3395">
        <v>211</v>
      </c>
      <c r="E3395" t="s">
        <v>1209</v>
      </c>
      <c r="F3395" t="s">
        <v>1210</v>
      </c>
      <c r="G3395" t="s">
        <v>12</v>
      </c>
      <c r="H3395">
        <v>27292710</v>
      </c>
      <c r="I3395">
        <v>4</v>
      </c>
      <c r="J3395">
        <v>1</v>
      </c>
    </row>
    <row r="3396" spans="1:10" x14ac:dyDescent="0.25">
      <c r="A3396">
        <v>1995</v>
      </c>
      <c r="B3396" s="1">
        <v>44499.855199108795</v>
      </c>
      <c r="C3396" t="s">
        <v>10</v>
      </c>
      <c r="D3396">
        <v>212</v>
      </c>
      <c r="E3396" t="s">
        <v>2560</v>
      </c>
      <c r="F3396" t="s">
        <v>2561</v>
      </c>
      <c r="G3396" t="s">
        <v>12</v>
      </c>
      <c r="H3396">
        <v>27244702</v>
      </c>
      <c r="I3396">
        <v>134</v>
      </c>
      <c r="J3396">
        <v>1</v>
      </c>
    </row>
    <row r="3397" spans="1:10" x14ac:dyDescent="0.25">
      <c r="A3397">
        <v>1995</v>
      </c>
      <c r="B3397" s="1">
        <v>44499.855199108795</v>
      </c>
      <c r="C3397" t="s">
        <v>10</v>
      </c>
      <c r="D3397">
        <v>213</v>
      </c>
      <c r="E3397" t="s">
        <v>1533</v>
      </c>
      <c r="F3397" t="s">
        <v>1534</v>
      </c>
      <c r="G3397" t="s">
        <v>12</v>
      </c>
      <c r="H3397">
        <v>27202117</v>
      </c>
      <c r="I3397">
        <v>10</v>
      </c>
      <c r="J3397">
        <v>1</v>
      </c>
    </row>
    <row r="3398" spans="1:10" x14ac:dyDescent="0.25">
      <c r="A3398">
        <v>1995</v>
      </c>
      <c r="B3398" s="1">
        <v>44499.855199108795</v>
      </c>
      <c r="C3398" t="s">
        <v>10</v>
      </c>
      <c r="D3398">
        <v>214</v>
      </c>
      <c r="E3398" t="s">
        <v>2264</v>
      </c>
      <c r="F3398" t="s">
        <v>2265</v>
      </c>
      <c r="G3398" t="s">
        <v>12</v>
      </c>
      <c r="H3398">
        <v>27067958</v>
      </c>
      <c r="I3398">
        <v>258</v>
      </c>
      <c r="J3398">
        <v>1</v>
      </c>
    </row>
    <row r="3399" spans="1:10" x14ac:dyDescent="0.25">
      <c r="A3399">
        <v>1995</v>
      </c>
      <c r="B3399" s="1">
        <v>44499.855199108795</v>
      </c>
      <c r="C3399" t="s">
        <v>10</v>
      </c>
      <c r="D3399">
        <v>215</v>
      </c>
      <c r="E3399" t="s">
        <v>1694</v>
      </c>
      <c r="F3399" t="s">
        <v>1695</v>
      </c>
      <c r="G3399" t="s">
        <v>12</v>
      </c>
      <c r="H3399">
        <v>27062901</v>
      </c>
      <c r="I3399">
        <v>93</v>
      </c>
      <c r="J3399">
        <v>1</v>
      </c>
    </row>
    <row r="3400" spans="1:10" x14ac:dyDescent="0.25">
      <c r="A3400">
        <v>1995</v>
      </c>
      <c r="B3400" s="1">
        <v>44499.855199108795</v>
      </c>
      <c r="C3400" t="s">
        <v>10</v>
      </c>
      <c r="D3400">
        <v>196</v>
      </c>
      <c r="E3400" t="s">
        <v>1254</v>
      </c>
      <c r="F3400" t="s">
        <v>1255</v>
      </c>
      <c r="G3400">
        <v>0</v>
      </c>
      <c r="H3400">
        <v>27012575</v>
      </c>
      <c r="I3400">
        <v>84</v>
      </c>
      <c r="J3400">
        <v>0</v>
      </c>
    </row>
    <row r="3401" spans="1:10" x14ac:dyDescent="0.25">
      <c r="A3401">
        <v>1995</v>
      </c>
      <c r="B3401" s="1">
        <v>44499.855199108795</v>
      </c>
      <c r="C3401" t="s">
        <v>10</v>
      </c>
      <c r="D3401">
        <v>216</v>
      </c>
      <c r="E3401" t="s">
        <v>2562</v>
      </c>
      <c r="F3401" t="s">
        <v>2563</v>
      </c>
      <c r="G3401" t="s">
        <v>12</v>
      </c>
      <c r="H3401">
        <v>26904416</v>
      </c>
      <c r="I3401">
        <v>1</v>
      </c>
      <c r="J3401">
        <v>1</v>
      </c>
    </row>
    <row r="3402" spans="1:10" x14ac:dyDescent="0.25">
      <c r="A3402">
        <v>1995</v>
      </c>
      <c r="B3402" s="1">
        <v>44499.855199108795</v>
      </c>
      <c r="C3402" t="s">
        <v>10</v>
      </c>
      <c r="D3402">
        <v>217</v>
      </c>
      <c r="E3402" t="s">
        <v>2122</v>
      </c>
      <c r="F3402" t="s">
        <v>2123</v>
      </c>
      <c r="G3402" t="s">
        <v>12</v>
      </c>
      <c r="H3402">
        <v>26744856</v>
      </c>
      <c r="I3402">
        <v>47</v>
      </c>
      <c r="J3402">
        <v>1</v>
      </c>
    </row>
    <row r="3403" spans="1:10" x14ac:dyDescent="0.25">
      <c r="A3403">
        <v>1995</v>
      </c>
      <c r="B3403" s="1">
        <v>44499.855199108795</v>
      </c>
      <c r="C3403" t="s">
        <v>10</v>
      </c>
      <c r="D3403">
        <v>218</v>
      </c>
      <c r="E3403" t="s">
        <v>1770</v>
      </c>
      <c r="F3403" t="s">
        <v>1771</v>
      </c>
      <c r="G3403" t="s">
        <v>12</v>
      </c>
      <c r="H3403">
        <v>26714070</v>
      </c>
      <c r="I3403">
        <v>3</v>
      </c>
      <c r="J3403">
        <v>1</v>
      </c>
    </row>
    <row r="3404" spans="1:10" x14ac:dyDescent="0.25">
      <c r="A3404">
        <v>1995</v>
      </c>
      <c r="B3404" s="1">
        <v>44499.855199108795</v>
      </c>
      <c r="C3404" t="s">
        <v>10</v>
      </c>
      <c r="D3404">
        <v>219</v>
      </c>
      <c r="E3404" t="s">
        <v>2564</v>
      </c>
      <c r="F3404" t="s">
        <v>2565</v>
      </c>
      <c r="G3404" t="s">
        <v>12</v>
      </c>
      <c r="H3404">
        <v>26679067</v>
      </c>
      <c r="I3404">
        <v>79</v>
      </c>
      <c r="J3404">
        <v>1</v>
      </c>
    </row>
    <row r="3405" spans="1:10" x14ac:dyDescent="0.25">
      <c r="A3405">
        <v>1995</v>
      </c>
      <c r="B3405" s="1">
        <v>44499.855199108795</v>
      </c>
      <c r="C3405" t="s">
        <v>10</v>
      </c>
      <c r="D3405">
        <v>220</v>
      </c>
      <c r="E3405" t="s">
        <v>1539</v>
      </c>
      <c r="F3405" t="s">
        <v>1540</v>
      </c>
      <c r="G3405" t="s">
        <v>12</v>
      </c>
      <c r="H3405">
        <v>26531003</v>
      </c>
      <c r="I3405">
        <v>25</v>
      </c>
      <c r="J3405">
        <v>1</v>
      </c>
    </row>
    <row r="3406" spans="1:10" x14ac:dyDescent="0.25">
      <c r="A3406">
        <v>1995</v>
      </c>
      <c r="B3406" s="1">
        <v>44499.855199108795</v>
      </c>
      <c r="C3406" t="s">
        <v>10</v>
      </c>
      <c r="D3406">
        <v>221</v>
      </c>
      <c r="E3406" t="s">
        <v>2566</v>
      </c>
      <c r="F3406" t="s">
        <v>2567</v>
      </c>
      <c r="G3406" t="s">
        <v>12</v>
      </c>
      <c r="H3406">
        <v>26482322</v>
      </c>
      <c r="I3406">
        <v>233</v>
      </c>
      <c r="J3406">
        <v>1</v>
      </c>
    </row>
    <row r="3407" spans="1:10" x14ac:dyDescent="0.25">
      <c r="A3407">
        <v>1995</v>
      </c>
      <c r="B3407" s="1">
        <v>44499.855199108795</v>
      </c>
      <c r="C3407" t="s">
        <v>10</v>
      </c>
      <c r="D3407">
        <v>222</v>
      </c>
      <c r="E3407" t="s">
        <v>2568</v>
      </c>
      <c r="F3407" t="s">
        <v>2569</v>
      </c>
      <c r="G3407" t="s">
        <v>12</v>
      </c>
      <c r="H3407">
        <v>26471628</v>
      </c>
      <c r="I3407">
        <v>44</v>
      </c>
      <c r="J3407">
        <v>1</v>
      </c>
    </row>
    <row r="3408" spans="1:10" x14ac:dyDescent="0.25">
      <c r="A3408">
        <v>1995</v>
      </c>
      <c r="B3408" s="1">
        <v>44499.855199108795</v>
      </c>
      <c r="C3408" t="s">
        <v>10</v>
      </c>
      <c r="D3408">
        <v>223</v>
      </c>
      <c r="E3408" t="s">
        <v>2570</v>
      </c>
      <c r="F3408" t="s">
        <v>2571</v>
      </c>
      <c r="G3408" t="s">
        <v>12</v>
      </c>
      <c r="H3408">
        <v>26466460</v>
      </c>
      <c r="I3408">
        <v>33</v>
      </c>
      <c r="J3408">
        <v>1</v>
      </c>
    </row>
    <row r="3409" spans="1:10" x14ac:dyDescent="0.25">
      <c r="A3409">
        <v>1995</v>
      </c>
      <c r="B3409" s="1">
        <v>44499.855199108795</v>
      </c>
      <c r="C3409" t="s">
        <v>10</v>
      </c>
      <c r="D3409">
        <v>224</v>
      </c>
      <c r="E3409" t="s">
        <v>2572</v>
      </c>
      <c r="F3409" t="s">
        <v>2573</v>
      </c>
      <c r="G3409" t="s">
        <v>12</v>
      </c>
      <c r="H3409">
        <v>26463291</v>
      </c>
      <c r="I3409">
        <v>102</v>
      </c>
      <c r="J3409">
        <v>1</v>
      </c>
    </row>
    <row r="3410" spans="1:10" x14ac:dyDescent="0.25">
      <c r="A3410">
        <v>1995</v>
      </c>
      <c r="B3410" s="1">
        <v>44499.855199108795</v>
      </c>
      <c r="C3410" t="s">
        <v>10</v>
      </c>
      <c r="D3410">
        <v>225</v>
      </c>
      <c r="E3410" t="s">
        <v>2300</v>
      </c>
      <c r="F3410" t="s">
        <v>2301</v>
      </c>
      <c r="G3410" t="s">
        <v>12</v>
      </c>
      <c r="H3410">
        <v>26196257</v>
      </c>
      <c r="I3410">
        <v>148</v>
      </c>
      <c r="J3410">
        <v>1</v>
      </c>
    </row>
    <row r="3411" spans="1:10" x14ac:dyDescent="0.25">
      <c r="A3411">
        <v>1995</v>
      </c>
      <c r="B3411" s="1">
        <v>44499.855199108795</v>
      </c>
      <c r="C3411" t="s">
        <v>10</v>
      </c>
      <c r="D3411">
        <v>197</v>
      </c>
      <c r="E3411" t="s">
        <v>137</v>
      </c>
      <c r="F3411" t="s">
        <v>138</v>
      </c>
      <c r="G3411">
        <v>0</v>
      </c>
      <c r="H3411">
        <v>26084989</v>
      </c>
      <c r="I3411">
        <v>28</v>
      </c>
      <c r="J3411">
        <v>0</v>
      </c>
    </row>
    <row r="3412" spans="1:10" x14ac:dyDescent="0.25">
      <c r="A3412">
        <v>1995</v>
      </c>
      <c r="B3412" s="1">
        <v>44499.855199108795</v>
      </c>
      <c r="C3412" t="s">
        <v>10</v>
      </c>
      <c r="D3412">
        <v>198</v>
      </c>
      <c r="E3412" t="s">
        <v>303</v>
      </c>
      <c r="F3412" t="s">
        <v>304</v>
      </c>
      <c r="G3412">
        <v>0</v>
      </c>
      <c r="H3412">
        <v>26063863</v>
      </c>
      <c r="I3412">
        <v>216</v>
      </c>
      <c r="J3412">
        <v>0</v>
      </c>
    </row>
    <row r="3413" spans="1:10" x14ac:dyDescent="0.25">
      <c r="A3413">
        <v>1995</v>
      </c>
      <c r="B3413" s="1">
        <v>44499.855199108795</v>
      </c>
      <c r="C3413" t="s">
        <v>10</v>
      </c>
      <c r="D3413">
        <v>226</v>
      </c>
      <c r="E3413" t="s">
        <v>2000</v>
      </c>
      <c r="F3413" t="s">
        <v>2001</v>
      </c>
      <c r="G3413" t="s">
        <v>12</v>
      </c>
      <c r="H3413">
        <v>25969763</v>
      </c>
      <c r="I3413">
        <v>3</v>
      </c>
      <c r="J3413">
        <v>1</v>
      </c>
    </row>
    <row r="3414" spans="1:10" x14ac:dyDescent="0.25">
      <c r="A3414">
        <v>1995</v>
      </c>
      <c r="B3414" s="1">
        <v>44499.855199108795</v>
      </c>
      <c r="C3414" t="s">
        <v>10</v>
      </c>
      <c r="D3414">
        <v>227</v>
      </c>
      <c r="E3414" t="s">
        <v>2574</v>
      </c>
      <c r="F3414" t="s">
        <v>2575</v>
      </c>
      <c r="G3414" t="s">
        <v>12</v>
      </c>
      <c r="H3414">
        <v>25752804</v>
      </c>
      <c r="I3414">
        <v>135</v>
      </c>
      <c r="J3414">
        <v>1</v>
      </c>
    </row>
    <row r="3415" spans="1:10" x14ac:dyDescent="0.25">
      <c r="A3415">
        <v>1995</v>
      </c>
      <c r="B3415" s="1">
        <v>44499.855199108795</v>
      </c>
      <c r="C3415" t="s">
        <v>10</v>
      </c>
      <c r="D3415">
        <v>228</v>
      </c>
      <c r="E3415" t="s">
        <v>1595</v>
      </c>
      <c r="F3415" t="s">
        <v>1596</v>
      </c>
      <c r="G3415" t="s">
        <v>12</v>
      </c>
      <c r="H3415">
        <v>25676781</v>
      </c>
      <c r="I3415">
        <v>71</v>
      </c>
      <c r="J3415">
        <v>1</v>
      </c>
    </row>
    <row r="3416" spans="1:10" x14ac:dyDescent="0.25">
      <c r="A3416">
        <v>1995</v>
      </c>
      <c r="B3416" s="1">
        <v>44499.855199108795</v>
      </c>
      <c r="C3416" t="s">
        <v>10</v>
      </c>
      <c r="D3416">
        <v>229</v>
      </c>
      <c r="E3416" t="s">
        <v>2576</v>
      </c>
      <c r="F3416" t="s">
        <v>2577</v>
      </c>
      <c r="G3416" t="s">
        <v>12</v>
      </c>
      <c r="H3416">
        <v>25557885</v>
      </c>
      <c r="I3416">
        <v>38</v>
      </c>
      <c r="J3416">
        <v>1</v>
      </c>
    </row>
    <row r="3417" spans="1:10" x14ac:dyDescent="0.25">
      <c r="A3417">
        <v>1995</v>
      </c>
      <c r="B3417" s="1">
        <v>44499.855199108795</v>
      </c>
      <c r="C3417" t="s">
        <v>10</v>
      </c>
      <c r="D3417">
        <v>230</v>
      </c>
      <c r="E3417" t="s">
        <v>1728</v>
      </c>
      <c r="F3417" t="s">
        <v>1729</v>
      </c>
      <c r="G3417" t="s">
        <v>12</v>
      </c>
      <c r="H3417">
        <v>25523848</v>
      </c>
      <c r="I3417">
        <v>85</v>
      </c>
      <c r="J3417">
        <v>1</v>
      </c>
    </row>
    <row r="3418" spans="1:10" x14ac:dyDescent="0.25">
      <c r="A3418">
        <v>1995</v>
      </c>
      <c r="B3418" s="1">
        <v>44499.855199108795</v>
      </c>
      <c r="C3418" t="s">
        <v>10</v>
      </c>
      <c r="D3418">
        <v>231</v>
      </c>
      <c r="E3418" t="s">
        <v>2578</v>
      </c>
      <c r="F3418" t="s">
        <v>2579</v>
      </c>
      <c r="G3418" t="s">
        <v>12</v>
      </c>
      <c r="H3418">
        <v>25390211</v>
      </c>
      <c r="I3418">
        <v>5</v>
      </c>
      <c r="J3418">
        <v>1</v>
      </c>
    </row>
    <row r="3419" spans="1:10" x14ac:dyDescent="0.25">
      <c r="A3419">
        <v>1995</v>
      </c>
      <c r="B3419" s="1">
        <v>44499.855199108795</v>
      </c>
      <c r="C3419" t="s">
        <v>10</v>
      </c>
      <c r="D3419">
        <v>232</v>
      </c>
      <c r="E3419" t="s">
        <v>2580</v>
      </c>
      <c r="F3419" t="s">
        <v>2581</v>
      </c>
      <c r="G3419" t="s">
        <v>12</v>
      </c>
      <c r="H3419">
        <v>25326814</v>
      </c>
      <c r="I3419">
        <v>8</v>
      </c>
      <c r="J3419">
        <v>1</v>
      </c>
    </row>
    <row r="3420" spans="1:10" x14ac:dyDescent="0.25">
      <c r="A3420">
        <v>1995</v>
      </c>
      <c r="B3420" s="1">
        <v>44499.855199108795</v>
      </c>
      <c r="C3420" t="s">
        <v>10</v>
      </c>
      <c r="D3420">
        <v>233</v>
      </c>
      <c r="E3420" t="s">
        <v>2312</v>
      </c>
      <c r="F3420" t="s">
        <v>2313</v>
      </c>
      <c r="G3420" t="s">
        <v>12</v>
      </c>
      <c r="H3420">
        <v>25219495</v>
      </c>
      <c r="I3420">
        <v>4</v>
      </c>
      <c r="J3420">
        <v>1</v>
      </c>
    </row>
    <row r="3421" spans="1:10" x14ac:dyDescent="0.25">
      <c r="A3421">
        <v>1995</v>
      </c>
      <c r="B3421" s="1">
        <v>44499.855199108795</v>
      </c>
      <c r="C3421" t="s">
        <v>10</v>
      </c>
      <c r="D3421">
        <v>234</v>
      </c>
      <c r="E3421" t="s">
        <v>1817</v>
      </c>
      <c r="F3421" t="s">
        <v>1818</v>
      </c>
      <c r="G3421" t="s">
        <v>12</v>
      </c>
      <c r="H3421">
        <v>25124494</v>
      </c>
      <c r="I3421">
        <v>36</v>
      </c>
      <c r="J3421">
        <v>1</v>
      </c>
    </row>
    <row r="3422" spans="1:10" x14ac:dyDescent="0.25">
      <c r="A3422">
        <v>1995</v>
      </c>
      <c r="B3422" s="1">
        <v>44499.855199108795</v>
      </c>
      <c r="C3422" t="s">
        <v>10</v>
      </c>
      <c r="D3422">
        <v>235</v>
      </c>
      <c r="E3422" t="s">
        <v>1671</v>
      </c>
      <c r="F3422" t="s">
        <v>1672</v>
      </c>
      <c r="G3422" t="s">
        <v>12</v>
      </c>
      <c r="H3422">
        <v>25101116</v>
      </c>
      <c r="I3422">
        <v>32</v>
      </c>
      <c r="J3422">
        <v>1</v>
      </c>
    </row>
    <row r="3423" spans="1:10" x14ac:dyDescent="0.25">
      <c r="A3423">
        <v>1995</v>
      </c>
      <c r="B3423" s="1">
        <v>44499.855199108795</v>
      </c>
      <c r="C3423" t="s">
        <v>10</v>
      </c>
      <c r="D3423">
        <v>199</v>
      </c>
      <c r="E3423" t="s">
        <v>287</v>
      </c>
      <c r="F3423" t="s">
        <v>288</v>
      </c>
      <c r="G3423">
        <v>0</v>
      </c>
      <c r="H3423">
        <v>25070773</v>
      </c>
      <c r="I3423">
        <v>140</v>
      </c>
      <c r="J3423">
        <v>0</v>
      </c>
    </row>
    <row r="3424" spans="1:10" x14ac:dyDescent="0.25">
      <c r="A3424">
        <v>1995</v>
      </c>
      <c r="B3424" s="1">
        <v>44499.855199108795</v>
      </c>
      <c r="C3424" t="s">
        <v>10</v>
      </c>
      <c r="D3424">
        <v>236</v>
      </c>
      <c r="E3424" t="s">
        <v>2582</v>
      </c>
      <c r="F3424" t="s">
        <v>2583</v>
      </c>
      <c r="G3424" t="s">
        <v>12</v>
      </c>
      <c r="H3424">
        <v>24983188</v>
      </c>
      <c r="I3424">
        <v>20</v>
      </c>
      <c r="J3424">
        <v>1</v>
      </c>
    </row>
    <row r="3425" spans="1:10" x14ac:dyDescent="0.25">
      <c r="A3425">
        <v>1995</v>
      </c>
      <c r="B3425" s="1">
        <v>44499.855199108795</v>
      </c>
      <c r="C3425" t="s">
        <v>10</v>
      </c>
      <c r="D3425">
        <v>237</v>
      </c>
      <c r="E3425" t="s">
        <v>2584</v>
      </c>
      <c r="F3425" t="s">
        <v>2585</v>
      </c>
      <c r="G3425" t="s">
        <v>12</v>
      </c>
      <c r="H3425">
        <v>24896951</v>
      </c>
      <c r="I3425">
        <v>45</v>
      </c>
      <c r="J3425">
        <v>1</v>
      </c>
    </row>
    <row r="3426" spans="1:10" x14ac:dyDescent="0.25">
      <c r="A3426">
        <v>1995</v>
      </c>
      <c r="B3426" s="1">
        <v>44499.855199108795</v>
      </c>
      <c r="C3426" t="s">
        <v>10</v>
      </c>
      <c r="D3426">
        <v>200</v>
      </c>
      <c r="E3426" t="s">
        <v>225</v>
      </c>
      <c r="F3426" t="s">
        <v>226</v>
      </c>
      <c r="G3426">
        <v>0</v>
      </c>
      <c r="H3426">
        <v>24861362</v>
      </c>
      <c r="I3426">
        <v>47</v>
      </c>
      <c r="J3426">
        <v>0</v>
      </c>
    </row>
    <row r="3427" spans="1:10" x14ac:dyDescent="0.25">
      <c r="A3427">
        <v>1995</v>
      </c>
      <c r="B3427" s="1">
        <v>44499.855199108795</v>
      </c>
      <c r="C3427" t="s">
        <v>10</v>
      </c>
      <c r="D3427">
        <v>238</v>
      </c>
      <c r="E3427" t="s">
        <v>2354</v>
      </c>
      <c r="F3427" t="s">
        <v>2355</v>
      </c>
      <c r="G3427" t="s">
        <v>12</v>
      </c>
      <c r="H3427">
        <v>24795786</v>
      </c>
      <c r="I3427">
        <v>81</v>
      </c>
      <c r="J3427">
        <v>1</v>
      </c>
    </row>
    <row r="3428" spans="1:10" x14ac:dyDescent="0.25">
      <c r="A3428">
        <v>1995</v>
      </c>
      <c r="B3428" s="1">
        <v>44499.855199108795</v>
      </c>
      <c r="C3428" t="s">
        <v>10</v>
      </c>
      <c r="D3428">
        <v>239</v>
      </c>
      <c r="E3428" t="s">
        <v>2184</v>
      </c>
      <c r="F3428" t="s">
        <v>2185</v>
      </c>
      <c r="G3428" t="s">
        <v>12</v>
      </c>
      <c r="H3428">
        <v>24768973</v>
      </c>
      <c r="I3428">
        <v>1</v>
      </c>
      <c r="J3428">
        <v>1</v>
      </c>
    </row>
    <row r="3429" spans="1:10" x14ac:dyDescent="0.25">
      <c r="A3429">
        <v>1995</v>
      </c>
      <c r="B3429" s="1">
        <v>44499.855199108795</v>
      </c>
      <c r="C3429" t="s">
        <v>10</v>
      </c>
      <c r="D3429">
        <v>240</v>
      </c>
      <c r="E3429" t="s">
        <v>2374</v>
      </c>
      <c r="F3429" t="s">
        <v>2375</v>
      </c>
      <c r="G3429" t="s">
        <v>12</v>
      </c>
      <c r="H3429">
        <v>24627537</v>
      </c>
      <c r="I3429">
        <v>115</v>
      </c>
      <c r="J3429">
        <v>1</v>
      </c>
    </row>
    <row r="3430" spans="1:10" x14ac:dyDescent="0.25">
      <c r="A3430">
        <v>1995</v>
      </c>
      <c r="B3430" s="1">
        <v>44499.855199108795</v>
      </c>
      <c r="C3430" t="s">
        <v>10</v>
      </c>
      <c r="D3430">
        <v>241</v>
      </c>
      <c r="E3430" t="s">
        <v>2586</v>
      </c>
      <c r="F3430" t="s">
        <v>2587</v>
      </c>
      <c r="G3430" t="s">
        <v>12</v>
      </c>
      <c r="H3430">
        <v>24553898</v>
      </c>
      <c r="I3430">
        <v>3</v>
      </c>
      <c r="J3430">
        <v>1</v>
      </c>
    </row>
    <row r="3431" spans="1:10" x14ac:dyDescent="0.25">
      <c r="A3431">
        <v>1995</v>
      </c>
      <c r="B3431" s="1">
        <v>44499.855199108795</v>
      </c>
      <c r="C3431" t="s">
        <v>10</v>
      </c>
      <c r="D3431">
        <v>242</v>
      </c>
      <c r="E3431" t="s">
        <v>2196</v>
      </c>
      <c r="F3431" t="s">
        <v>2197</v>
      </c>
      <c r="G3431" t="s">
        <v>12</v>
      </c>
      <c r="H3431">
        <v>24527566</v>
      </c>
      <c r="I3431">
        <v>103</v>
      </c>
      <c r="J3431">
        <v>1</v>
      </c>
    </row>
    <row r="3432" spans="1:10" x14ac:dyDescent="0.25">
      <c r="A3432">
        <v>1995</v>
      </c>
      <c r="B3432" s="1">
        <v>44499.855199108795</v>
      </c>
      <c r="C3432" t="s">
        <v>10</v>
      </c>
      <c r="D3432">
        <v>243</v>
      </c>
      <c r="E3432" t="s">
        <v>2124</v>
      </c>
      <c r="F3432" t="s">
        <v>2125</v>
      </c>
      <c r="G3432" t="s">
        <v>12</v>
      </c>
      <c r="H3432">
        <v>24449285</v>
      </c>
      <c r="I3432">
        <v>76</v>
      </c>
      <c r="J3432">
        <v>1</v>
      </c>
    </row>
    <row r="3433" spans="1:10" x14ac:dyDescent="0.25">
      <c r="A3433">
        <v>1995</v>
      </c>
      <c r="B3433" s="1">
        <v>44499.855199108795</v>
      </c>
      <c r="C3433" t="s">
        <v>10</v>
      </c>
      <c r="D3433">
        <v>244</v>
      </c>
      <c r="E3433" t="s">
        <v>2294</v>
      </c>
      <c r="F3433" t="s">
        <v>2295</v>
      </c>
      <c r="G3433" t="s">
        <v>12</v>
      </c>
      <c r="H3433">
        <v>24262752</v>
      </c>
      <c r="I3433">
        <v>28</v>
      </c>
      <c r="J3433">
        <v>1</v>
      </c>
    </row>
    <row r="3434" spans="1:10" x14ac:dyDescent="0.25">
      <c r="A3434">
        <v>1995</v>
      </c>
      <c r="B3434" s="1">
        <v>44499.855199108795</v>
      </c>
      <c r="C3434" t="s">
        <v>10</v>
      </c>
      <c r="D3434">
        <v>245</v>
      </c>
      <c r="E3434" t="s">
        <v>2588</v>
      </c>
      <c r="F3434" t="s">
        <v>2589</v>
      </c>
      <c r="G3434" t="s">
        <v>12</v>
      </c>
      <c r="H3434">
        <v>24224034</v>
      </c>
      <c r="I3434">
        <v>6</v>
      </c>
      <c r="J3434">
        <v>1</v>
      </c>
    </row>
    <row r="3435" spans="1:10" x14ac:dyDescent="0.25">
      <c r="A3435">
        <v>1995</v>
      </c>
      <c r="B3435" s="1">
        <v>44499.855199108795</v>
      </c>
      <c r="C3435" t="s">
        <v>10</v>
      </c>
      <c r="D3435">
        <v>246</v>
      </c>
      <c r="E3435" t="s">
        <v>1758</v>
      </c>
      <c r="F3435" t="s">
        <v>1759</v>
      </c>
      <c r="G3435" t="s">
        <v>12</v>
      </c>
      <c r="H3435">
        <v>24188821</v>
      </c>
      <c r="I3435">
        <v>13</v>
      </c>
      <c r="J3435">
        <v>1</v>
      </c>
    </row>
    <row r="3436" spans="1:10" x14ac:dyDescent="0.25">
      <c r="A3436">
        <v>1995</v>
      </c>
      <c r="B3436" s="1">
        <v>44499.855199108795</v>
      </c>
      <c r="C3436" t="s">
        <v>10</v>
      </c>
      <c r="D3436">
        <v>247</v>
      </c>
      <c r="E3436" t="s">
        <v>2590</v>
      </c>
      <c r="F3436" t="s">
        <v>2591</v>
      </c>
      <c r="G3436" t="s">
        <v>12</v>
      </c>
      <c r="H3436">
        <v>24018779</v>
      </c>
      <c r="I3436">
        <v>73</v>
      </c>
      <c r="J3436">
        <v>1</v>
      </c>
    </row>
    <row r="3437" spans="1:10" x14ac:dyDescent="0.25">
      <c r="A3437">
        <v>1995</v>
      </c>
      <c r="B3437" s="1">
        <v>44499.855199108795</v>
      </c>
      <c r="C3437" t="s">
        <v>10</v>
      </c>
      <c r="D3437">
        <v>248</v>
      </c>
      <c r="E3437" t="s">
        <v>2592</v>
      </c>
      <c r="F3437" t="s">
        <v>2593</v>
      </c>
      <c r="G3437" t="s">
        <v>12</v>
      </c>
      <c r="H3437">
        <v>24012989</v>
      </c>
      <c r="I3437">
        <v>25</v>
      </c>
      <c r="J3437">
        <v>1</v>
      </c>
    </row>
    <row r="3438" spans="1:10" x14ac:dyDescent="0.25">
      <c r="A3438">
        <v>1995</v>
      </c>
      <c r="B3438" s="1">
        <v>44499.855199108795</v>
      </c>
      <c r="C3438" t="s">
        <v>10</v>
      </c>
      <c r="D3438">
        <v>249</v>
      </c>
      <c r="E3438" t="s">
        <v>1882</v>
      </c>
      <c r="F3438" t="s">
        <v>1883</v>
      </c>
      <c r="G3438" t="s">
        <v>12</v>
      </c>
      <c r="H3438">
        <v>23997531</v>
      </c>
      <c r="I3438">
        <v>29</v>
      </c>
      <c r="J3438">
        <v>1</v>
      </c>
    </row>
    <row r="3439" spans="1:10" x14ac:dyDescent="0.25">
      <c r="A3439">
        <v>1995</v>
      </c>
      <c r="B3439" s="1">
        <v>44499.855199108795</v>
      </c>
      <c r="C3439" t="s">
        <v>10</v>
      </c>
      <c r="D3439">
        <v>250</v>
      </c>
      <c r="E3439" t="s">
        <v>2038</v>
      </c>
      <c r="F3439" t="s">
        <v>2039</v>
      </c>
      <c r="G3439" t="s">
        <v>12</v>
      </c>
      <c r="H3439">
        <v>23949981</v>
      </c>
      <c r="I3439">
        <v>13</v>
      </c>
      <c r="J3439">
        <v>1</v>
      </c>
    </row>
    <row r="3440" spans="1:10" x14ac:dyDescent="0.25">
      <c r="A3440">
        <v>1995</v>
      </c>
      <c r="B3440" s="1">
        <v>44499.855199108795</v>
      </c>
      <c r="C3440" t="s">
        <v>10</v>
      </c>
      <c r="D3440">
        <v>251</v>
      </c>
      <c r="E3440" t="s">
        <v>2594</v>
      </c>
      <c r="F3440" t="s">
        <v>2595</v>
      </c>
      <c r="G3440" t="s">
        <v>12</v>
      </c>
      <c r="H3440">
        <v>23852330</v>
      </c>
      <c r="I3440">
        <v>54</v>
      </c>
      <c r="J3440">
        <v>1</v>
      </c>
    </row>
    <row r="3441" spans="1:10" x14ac:dyDescent="0.25">
      <c r="A3441">
        <v>1995</v>
      </c>
      <c r="B3441" s="1">
        <v>44499.855199108795</v>
      </c>
      <c r="C3441" t="s">
        <v>10</v>
      </c>
      <c r="D3441">
        <v>252</v>
      </c>
      <c r="E3441" t="s">
        <v>2342</v>
      </c>
      <c r="F3441" t="s">
        <v>2343</v>
      </c>
      <c r="G3441" t="s">
        <v>12</v>
      </c>
      <c r="H3441">
        <v>23838754</v>
      </c>
      <c r="I3441">
        <v>74</v>
      </c>
      <c r="J3441">
        <v>1</v>
      </c>
    </row>
    <row r="3442" spans="1:10" x14ac:dyDescent="0.25">
      <c r="A3442">
        <v>1995</v>
      </c>
      <c r="B3442" s="1">
        <v>44499.855199108795</v>
      </c>
      <c r="C3442" t="s">
        <v>10</v>
      </c>
      <c r="D3442">
        <v>253</v>
      </c>
      <c r="E3442" t="s">
        <v>2596</v>
      </c>
      <c r="F3442" t="s">
        <v>2597</v>
      </c>
      <c r="G3442" t="s">
        <v>12</v>
      </c>
      <c r="H3442">
        <v>23794684</v>
      </c>
      <c r="I3442">
        <v>9</v>
      </c>
      <c r="J3442">
        <v>1</v>
      </c>
    </row>
    <row r="3443" spans="1:10" x14ac:dyDescent="0.25">
      <c r="A3443">
        <v>1995</v>
      </c>
      <c r="B3443" s="1">
        <v>44499.855199108795</v>
      </c>
      <c r="C3443" t="s">
        <v>10</v>
      </c>
      <c r="D3443">
        <v>254</v>
      </c>
      <c r="E3443" t="s">
        <v>1661</v>
      </c>
      <c r="F3443" t="s">
        <v>1662</v>
      </c>
      <c r="G3443" t="s">
        <v>12</v>
      </c>
      <c r="H3443">
        <v>23758305</v>
      </c>
      <c r="I3443">
        <v>25</v>
      </c>
      <c r="J3443">
        <v>1</v>
      </c>
    </row>
    <row r="3444" spans="1:10" x14ac:dyDescent="0.25">
      <c r="A3444">
        <v>1995</v>
      </c>
      <c r="B3444" s="1">
        <v>44499.855199108795</v>
      </c>
      <c r="C3444" t="s">
        <v>10</v>
      </c>
      <c r="D3444">
        <v>255</v>
      </c>
      <c r="E3444" t="s">
        <v>2598</v>
      </c>
      <c r="F3444" t="s">
        <v>2599</v>
      </c>
      <c r="G3444" t="s">
        <v>12</v>
      </c>
      <c r="H3444">
        <v>23743451</v>
      </c>
      <c r="I3444">
        <v>93</v>
      </c>
      <c r="J3444">
        <v>1</v>
      </c>
    </row>
    <row r="3445" spans="1:10" x14ac:dyDescent="0.25">
      <c r="A3445">
        <v>1995</v>
      </c>
      <c r="B3445" s="1">
        <v>44499.855199108795</v>
      </c>
      <c r="C3445" t="s">
        <v>10</v>
      </c>
      <c r="D3445">
        <v>256</v>
      </c>
      <c r="E3445" t="s">
        <v>2600</v>
      </c>
      <c r="F3445" t="s">
        <v>2601</v>
      </c>
      <c r="G3445" t="s">
        <v>12</v>
      </c>
      <c r="H3445">
        <v>23732128</v>
      </c>
      <c r="I3445">
        <v>70</v>
      </c>
      <c r="J3445">
        <v>1</v>
      </c>
    </row>
    <row r="3446" spans="1:10" x14ac:dyDescent="0.25">
      <c r="A3446">
        <v>1995</v>
      </c>
      <c r="B3446" s="1">
        <v>44499.855199108795</v>
      </c>
      <c r="C3446" t="s">
        <v>10</v>
      </c>
      <c r="D3446">
        <v>257</v>
      </c>
      <c r="E3446" t="s">
        <v>1794</v>
      </c>
      <c r="F3446" t="s">
        <v>1795</v>
      </c>
      <c r="G3446" t="s">
        <v>12</v>
      </c>
      <c r="H3446">
        <v>23726827</v>
      </c>
      <c r="I3446">
        <v>5</v>
      </c>
      <c r="J3446">
        <v>1</v>
      </c>
    </row>
    <row r="3447" spans="1:10" x14ac:dyDescent="0.25">
      <c r="A3447">
        <v>1995</v>
      </c>
      <c r="B3447" s="1">
        <v>44499.855199108795</v>
      </c>
      <c r="C3447" t="s">
        <v>10</v>
      </c>
      <c r="D3447">
        <v>258</v>
      </c>
      <c r="E3447" t="s">
        <v>2602</v>
      </c>
      <c r="F3447" t="s">
        <v>2603</v>
      </c>
      <c r="G3447" t="s">
        <v>12</v>
      </c>
      <c r="H3447">
        <v>23643000</v>
      </c>
      <c r="I3447">
        <v>4</v>
      </c>
      <c r="J3447">
        <v>1</v>
      </c>
    </row>
    <row r="3448" spans="1:10" x14ac:dyDescent="0.25">
      <c r="A3448">
        <v>1995</v>
      </c>
      <c r="B3448" s="1">
        <v>44499.855199108795</v>
      </c>
      <c r="C3448" t="s">
        <v>10</v>
      </c>
      <c r="D3448">
        <v>259</v>
      </c>
      <c r="E3448" t="s">
        <v>2150</v>
      </c>
      <c r="F3448" t="s">
        <v>2151</v>
      </c>
      <c r="G3448" t="s">
        <v>12</v>
      </c>
      <c r="H3448">
        <v>23592798</v>
      </c>
      <c r="I3448">
        <v>55</v>
      </c>
      <c r="J3448">
        <v>1</v>
      </c>
    </row>
    <row r="3449" spans="1:10" x14ac:dyDescent="0.25">
      <c r="A3449">
        <v>1995</v>
      </c>
      <c r="B3449" s="1">
        <v>44499.855199108795</v>
      </c>
      <c r="C3449" t="s">
        <v>10</v>
      </c>
      <c r="D3449">
        <v>260</v>
      </c>
      <c r="E3449" t="s">
        <v>2604</v>
      </c>
      <c r="F3449" t="s">
        <v>2605</v>
      </c>
      <c r="G3449" t="s">
        <v>12</v>
      </c>
      <c r="H3449">
        <v>23542127</v>
      </c>
      <c r="I3449">
        <v>228</v>
      </c>
      <c r="J3449">
        <v>1</v>
      </c>
    </row>
    <row r="3450" spans="1:10" x14ac:dyDescent="0.25">
      <c r="A3450">
        <v>1995</v>
      </c>
      <c r="B3450" s="1">
        <v>44499.855199108795</v>
      </c>
      <c r="C3450" t="s">
        <v>10</v>
      </c>
      <c r="D3450">
        <v>261</v>
      </c>
      <c r="E3450" t="s">
        <v>2606</v>
      </c>
      <c r="F3450" t="s">
        <v>2607</v>
      </c>
      <c r="G3450" t="s">
        <v>12</v>
      </c>
      <c r="H3450">
        <v>23516415</v>
      </c>
      <c r="I3450">
        <v>10</v>
      </c>
      <c r="J3450">
        <v>1</v>
      </c>
    </row>
    <row r="3451" spans="1:10" x14ac:dyDescent="0.25">
      <c r="A3451">
        <v>1995</v>
      </c>
      <c r="B3451" s="1">
        <v>44499.855199108795</v>
      </c>
      <c r="C3451" t="s">
        <v>10</v>
      </c>
      <c r="D3451">
        <v>262</v>
      </c>
      <c r="E3451" t="s">
        <v>2240</v>
      </c>
      <c r="F3451" t="s">
        <v>2241</v>
      </c>
      <c r="G3451" t="s">
        <v>12</v>
      </c>
      <c r="H3451">
        <v>23491252</v>
      </c>
      <c r="I3451">
        <v>32</v>
      </c>
      <c r="J3451">
        <v>1</v>
      </c>
    </row>
    <row r="3452" spans="1:10" x14ac:dyDescent="0.25">
      <c r="A3452">
        <v>1995</v>
      </c>
      <c r="B3452" s="1">
        <v>44499.855199108795</v>
      </c>
      <c r="C3452" t="s">
        <v>10</v>
      </c>
      <c r="D3452">
        <v>263</v>
      </c>
      <c r="E3452" t="s">
        <v>2230</v>
      </c>
      <c r="F3452" t="s">
        <v>2231</v>
      </c>
      <c r="G3452" t="s">
        <v>12</v>
      </c>
      <c r="H3452">
        <v>23397953</v>
      </c>
      <c r="I3452">
        <v>43</v>
      </c>
      <c r="J3452">
        <v>1</v>
      </c>
    </row>
    <row r="3453" spans="1:10" x14ac:dyDescent="0.25">
      <c r="A3453">
        <v>1995</v>
      </c>
      <c r="B3453" s="1">
        <v>44499.855199108795</v>
      </c>
      <c r="C3453" t="s">
        <v>10</v>
      </c>
      <c r="D3453">
        <v>264</v>
      </c>
      <c r="E3453" t="s">
        <v>2608</v>
      </c>
      <c r="F3453" t="s">
        <v>2609</v>
      </c>
      <c r="G3453" t="s">
        <v>12</v>
      </c>
      <c r="H3453">
        <v>23320969</v>
      </c>
      <c r="I3453">
        <v>77</v>
      </c>
      <c r="J3453">
        <v>1</v>
      </c>
    </row>
    <row r="3454" spans="1:10" x14ac:dyDescent="0.25">
      <c r="A3454">
        <v>1995</v>
      </c>
      <c r="B3454" s="1">
        <v>44499.855199108795</v>
      </c>
      <c r="C3454" t="s">
        <v>10</v>
      </c>
      <c r="D3454">
        <v>265</v>
      </c>
      <c r="E3454" t="s">
        <v>2610</v>
      </c>
      <c r="F3454" t="s">
        <v>2611</v>
      </c>
      <c r="G3454" t="s">
        <v>12</v>
      </c>
      <c r="H3454">
        <v>23242676</v>
      </c>
      <c r="I3454">
        <v>62</v>
      </c>
      <c r="J3454">
        <v>1</v>
      </c>
    </row>
    <row r="3455" spans="1:10" x14ac:dyDescent="0.25">
      <c r="A3455">
        <v>1995</v>
      </c>
      <c r="B3455" s="1">
        <v>44499.855199108795</v>
      </c>
      <c r="C3455" t="s">
        <v>10</v>
      </c>
      <c r="D3455">
        <v>266</v>
      </c>
      <c r="E3455" t="s">
        <v>2340</v>
      </c>
      <c r="F3455" t="s">
        <v>2341</v>
      </c>
      <c r="G3455" t="s">
        <v>12</v>
      </c>
      <c r="H3455">
        <v>23042732</v>
      </c>
      <c r="I3455">
        <v>10</v>
      </c>
      <c r="J3455">
        <v>1</v>
      </c>
    </row>
    <row r="3456" spans="1:10" x14ac:dyDescent="0.25">
      <c r="A3456">
        <v>1995</v>
      </c>
      <c r="B3456" s="1">
        <v>44499.855199108795</v>
      </c>
      <c r="C3456" t="s">
        <v>10</v>
      </c>
      <c r="D3456">
        <v>267</v>
      </c>
      <c r="E3456" t="s">
        <v>2612</v>
      </c>
      <c r="F3456" t="s">
        <v>2613</v>
      </c>
      <c r="G3456" t="s">
        <v>12</v>
      </c>
      <c r="H3456">
        <v>23031690</v>
      </c>
      <c r="I3456">
        <v>25</v>
      </c>
      <c r="J3456">
        <v>1</v>
      </c>
    </row>
    <row r="3457" spans="1:10" x14ac:dyDescent="0.25">
      <c r="A3457">
        <v>1995</v>
      </c>
      <c r="B3457" s="1">
        <v>44499.855199108795</v>
      </c>
      <c r="C3457" t="s">
        <v>10</v>
      </c>
      <c r="D3457">
        <v>268</v>
      </c>
      <c r="E3457" t="s">
        <v>2614</v>
      </c>
      <c r="F3457" t="s">
        <v>2615</v>
      </c>
      <c r="G3457" t="s">
        <v>12</v>
      </c>
      <c r="H3457">
        <v>22920742</v>
      </c>
      <c r="I3457">
        <v>48</v>
      </c>
      <c r="J3457">
        <v>1</v>
      </c>
    </row>
    <row r="3458" spans="1:10" x14ac:dyDescent="0.25">
      <c r="A3458">
        <v>1995</v>
      </c>
      <c r="B3458" s="1">
        <v>44499.855199108795</v>
      </c>
      <c r="C3458" t="s">
        <v>10</v>
      </c>
      <c r="D3458">
        <v>201</v>
      </c>
      <c r="E3458" t="s">
        <v>321</v>
      </c>
      <c r="F3458" t="s">
        <v>322</v>
      </c>
      <c r="G3458">
        <v>0</v>
      </c>
      <c r="H3458">
        <v>22838235</v>
      </c>
      <c r="I3458">
        <v>129</v>
      </c>
      <c r="J3458">
        <v>0</v>
      </c>
    </row>
    <row r="3459" spans="1:10" x14ac:dyDescent="0.25">
      <c r="A3459">
        <v>1995</v>
      </c>
      <c r="B3459" s="1">
        <v>44499.855199108795</v>
      </c>
      <c r="C3459" t="s">
        <v>10</v>
      </c>
      <c r="D3459">
        <v>269</v>
      </c>
      <c r="E3459" t="s">
        <v>2616</v>
      </c>
      <c r="F3459" t="s">
        <v>2617</v>
      </c>
      <c r="G3459" t="s">
        <v>12</v>
      </c>
      <c r="H3459">
        <v>22831771</v>
      </c>
      <c r="I3459">
        <v>9</v>
      </c>
      <c r="J3459">
        <v>1</v>
      </c>
    </row>
    <row r="3460" spans="1:10" x14ac:dyDescent="0.25">
      <c r="A3460">
        <v>1995</v>
      </c>
      <c r="B3460" s="1">
        <v>44499.855199108795</v>
      </c>
      <c r="C3460" t="s">
        <v>10</v>
      </c>
      <c r="D3460">
        <v>202</v>
      </c>
      <c r="E3460" t="s">
        <v>1665</v>
      </c>
      <c r="F3460" t="s">
        <v>1666</v>
      </c>
      <c r="G3460">
        <v>0</v>
      </c>
      <c r="H3460">
        <v>22825004</v>
      </c>
      <c r="I3460">
        <v>14</v>
      </c>
      <c r="J3460">
        <v>0</v>
      </c>
    </row>
    <row r="3461" spans="1:10" x14ac:dyDescent="0.25">
      <c r="A3461">
        <v>1995</v>
      </c>
      <c r="B3461" s="1">
        <v>44499.855199108795</v>
      </c>
      <c r="C3461" t="s">
        <v>10</v>
      </c>
      <c r="D3461">
        <v>270</v>
      </c>
      <c r="E3461" t="s">
        <v>2618</v>
      </c>
      <c r="F3461" t="s">
        <v>2619</v>
      </c>
      <c r="G3461" t="s">
        <v>12</v>
      </c>
      <c r="H3461">
        <v>22824569</v>
      </c>
      <c r="I3461">
        <v>66</v>
      </c>
      <c r="J3461">
        <v>1</v>
      </c>
    </row>
    <row r="3462" spans="1:10" x14ac:dyDescent="0.25">
      <c r="A3462">
        <v>1995</v>
      </c>
      <c r="B3462" s="1">
        <v>44499.855199108795</v>
      </c>
      <c r="C3462" t="s">
        <v>10</v>
      </c>
      <c r="D3462">
        <v>271</v>
      </c>
      <c r="E3462" t="s">
        <v>2620</v>
      </c>
      <c r="F3462" t="s">
        <v>2621</v>
      </c>
      <c r="G3462" t="s">
        <v>12</v>
      </c>
      <c r="H3462">
        <v>22737648</v>
      </c>
      <c r="I3462">
        <v>3</v>
      </c>
      <c r="J3462">
        <v>1</v>
      </c>
    </row>
    <row r="3463" spans="1:10" x14ac:dyDescent="0.25">
      <c r="A3463">
        <v>1995</v>
      </c>
      <c r="B3463" s="1">
        <v>44499.855199108795</v>
      </c>
      <c r="C3463" t="s">
        <v>10</v>
      </c>
      <c r="D3463">
        <v>203</v>
      </c>
      <c r="E3463" t="s">
        <v>1910</v>
      </c>
      <c r="F3463" t="s">
        <v>1911</v>
      </c>
      <c r="G3463">
        <v>0</v>
      </c>
      <c r="H3463">
        <v>22726493</v>
      </c>
      <c r="I3463">
        <v>108</v>
      </c>
      <c r="J3463">
        <v>0</v>
      </c>
    </row>
    <row r="3464" spans="1:10" x14ac:dyDescent="0.25">
      <c r="A3464">
        <v>1995</v>
      </c>
      <c r="B3464" s="1">
        <v>44499.855199108795</v>
      </c>
      <c r="C3464" t="s">
        <v>10</v>
      </c>
      <c r="D3464">
        <v>272</v>
      </c>
      <c r="E3464" t="s">
        <v>1397</v>
      </c>
      <c r="F3464" t="s">
        <v>1398</v>
      </c>
      <c r="G3464" t="s">
        <v>12</v>
      </c>
      <c r="H3464">
        <v>22683100</v>
      </c>
      <c r="I3464">
        <v>31</v>
      </c>
      <c r="J3464">
        <v>1</v>
      </c>
    </row>
    <row r="3465" spans="1:10" x14ac:dyDescent="0.25">
      <c r="A3465">
        <v>1995</v>
      </c>
      <c r="B3465" s="1">
        <v>44499.855199108795</v>
      </c>
      <c r="C3465" t="s">
        <v>10</v>
      </c>
      <c r="D3465">
        <v>273</v>
      </c>
      <c r="E3465" t="s">
        <v>2126</v>
      </c>
      <c r="F3465" t="s">
        <v>2127</v>
      </c>
      <c r="G3465" t="s">
        <v>12</v>
      </c>
      <c r="H3465">
        <v>22583191</v>
      </c>
      <c r="I3465">
        <v>14</v>
      </c>
      <c r="J3465">
        <v>1</v>
      </c>
    </row>
    <row r="3466" spans="1:10" x14ac:dyDescent="0.25">
      <c r="A3466">
        <v>1995</v>
      </c>
      <c r="B3466" s="1">
        <v>44499.855199108795</v>
      </c>
      <c r="C3466" t="s">
        <v>10</v>
      </c>
      <c r="D3466">
        <v>274</v>
      </c>
      <c r="E3466" t="s">
        <v>2260</v>
      </c>
      <c r="F3466" t="s">
        <v>2261</v>
      </c>
      <c r="G3466" t="s">
        <v>12</v>
      </c>
      <c r="H3466">
        <v>22539076</v>
      </c>
      <c r="I3466">
        <v>9</v>
      </c>
      <c r="J3466">
        <v>1</v>
      </c>
    </row>
    <row r="3467" spans="1:10" x14ac:dyDescent="0.25">
      <c r="A3467">
        <v>1995</v>
      </c>
      <c r="B3467" s="1">
        <v>44499.855199108795</v>
      </c>
      <c r="C3467" t="s">
        <v>10</v>
      </c>
      <c r="D3467">
        <v>275</v>
      </c>
      <c r="E3467" t="s">
        <v>1633</v>
      </c>
      <c r="F3467" t="s">
        <v>1634</v>
      </c>
      <c r="G3467" t="s">
        <v>12</v>
      </c>
      <c r="H3467">
        <v>22413553</v>
      </c>
      <c r="I3467">
        <v>21</v>
      </c>
      <c r="J3467">
        <v>1</v>
      </c>
    </row>
    <row r="3468" spans="1:10" x14ac:dyDescent="0.25">
      <c r="A3468">
        <v>1995</v>
      </c>
      <c r="B3468" s="1">
        <v>44499.855199108795</v>
      </c>
      <c r="C3468" t="s">
        <v>10</v>
      </c>
      <c r="D3468">
        <v>276</v>
      </c>
      <c r="E3468" t="s">
        <v>2102</v>
      </c>
      <c r="F3468" t="s">
        <v>2103</v>
      </c>
      <c r="G3468" t="s">
        <v>12</v>
      </c>
      <c r="H3468">
        <v>22398083</v>
      </c>
      <c r="I3468">
        <v>11</v>
      </c>
      <c r="J3468">
        <v>1</v>
      </c>
    </row>
    <row r="3469" spans="1:10" x14ac:dyDescent="0.25">
      <c r="A3469">
        <v>1995</v>
      </c>
      <c r="B3469" s="1">
        <v>44499.855199108795</v>
      </c>
      <c r="C3469" t="s">
        <v>10</v>
      </c>
      <c r="D3469">
        <v>277</v>
      </c>
      <c r="E3469" t="s">
        <v>1238</v>
      </c>
      <c r="F3469" t="s">
        <v>1239</v>
      </c>
      <c r="G3469" t="s">
        <v>12</v>
      </c>
      <c r="H3469">
        <v>22296797</v>
      </c>
      <c r="I3469">
        <v>3</v>
      </c>
      <c r="J3469">
        <v>1</v>
      </c>
    </row>
    <row r="3470" spans="1:10" x14ac:dyDescent="0.25">
      <c r="A3470">
        <v>1995</v>
      </c>
      <c r="B3470" s="1">
        <v>44499.855199108795</v>
      </c>
      <c r="C3470" t="s">
        <v>10</v>
      </c>
      <c r="D3470">
        <v>278</v>
      </c>
      <c r="E3470" t="s">
        <v>2306</v>
      </c>
      <c r="F3470" t="s">
        <v>2307</v>
      </c>
      <c r="G3470" t="s">
        <v>12</v>
      </c>
      <c r="H3470">
        <v>22222924</v>
      </c>
      <c r="I3470">
        <v>47</v>
      </c>
      <c r="J3470">
        <v>1</v>
      </c>
    </row>
    <row r="3471" spans="1:10" x14ac:dyDescent="0.25">
      <c r="A3471">
        <v>1995</v>
      </c>
      <c r="B3471" s="1">
        <v>44499.855199108795</v>
      </c>
      <c r="C3471" t="s">
        <v>10</v>
      </c>
      <c r="D3471">
        <v>279</v>
      </c>
      <c r="E3471" t="s">
        <v>1878</v>
      </c>
      <c r="F3471" t="s">
        <v>1879</v>
      </c>
      <c r="G3471" t="s">
        <v>12</v>
      </c>
      <c r="H3471">
        <v>22221628</v>
      </c>
      <c r="I3471">
        <v>26</v>
      </c>
      <c r="J3471">
        <v>1</v>
      </c>
    </row>
    <row r="3472" spans="1:10" x14ac:dyDescent="0.25">
      <c r="A3472">
        <v>1995</v>
      </c>
      <c r="B3472" s="1">
        <v>44499.855199108795</v>
      </c>
      <c r="C3472" t="s">
        <v>10</v>
      </c>
      <c r="D3472">
        <v>280</v>
      </c>
      <c r="E3472" t="s">
        <v>2622</v>
      </c>
      <c r="F3472" t="s">
        <v>2623</v>
      </c>
      <c r="G3472" t="s">
        <v>12</v>
      </c>
      <c r="H3472">
        <v>22119461</v>
      </c>
      <c r="I3472">
        <v>13</v>
      </c>
      <c r="J3472">
        <v>1</v>
      </c>
    </row>
    <row r="3473" spans="1:10" x14ac:dyDescent="0.25">
      <c r="A3473">
        <v>1995</v>
      </c>
      <c r="B3473" s="1">
        <v>44499.855199108795</v>
      </c>
      <c r="C3473" t="s">
        <v>10</v>
      </c>
      <c r="D3473">
        <v>281</v>
      </c>
      <c r="E3473" t="s">
        <v>2002</v>
      </c>
      <c r="F3473" t="s">
        <v>2003</v>
      </c>
      <c r="G3473" t="s">
        <v>12</v>
      </c>
      <c r="H3473">
        <v>22028560</v>
      </c>
      <c r="I3473">
        <v>11</v>
      </c>
      <c r="J3473">
        <v>1</v>
      </c>
    </row>
    <row r="3474" spans="1:10" x14ac:dyDescent="0.25">
      <c r="A3474">
        <v>1995</v>
      </c>
      <c r="B3474" s="1">
        <v>44499.855199108795</v>
      </c>
      <c r="C3474" t="s">
        <v>10</v>
      </c>
      <c r="D3474">
        <v>282</v>
      </c>
      <c r="E3474" t="s">
        <v>2412</v>
      </c>
      <c r="F3474" t="s">
        <v>2413</v>
      </c>
      <c r="G3474" t="s">
        <v>12</v>
      </c>
      <c r="H3474">
        <v>22023628</v>
      </c>
      <c r="I3474">
        <v>2</v>
      </c>
      <c r="J3474">
        <v>1</v>
      </c>
    </row>
    <row r="3475" spans="1:10" x14ac:dyDescent="0.25">
      <c r="A3475">
        <v>1995</v>
      </c>
      <c r="B3475" s="1">
        <v>44499.855199108795</v>
      </c>
      <c r="C3475" t="s">
        <v>10</v>
      </c>
      <c r="D3475">
        <v>283</v>
      </c>
      <c r="E3475" t="s">
        <v>2624</v>
      </c>
      <c r="F3475" t="s">
        <v>2625</v>
      </c>
      <c r="G3475" t="s">
        <v>12</v>
      </c>
      <c r="H3475">
        <v>22002767</v>
      </c>
      <c r="I3475">
        <v>86</v>
      </c>
      <c r="J3475">
        <v>1</v>
      </c>
    </row>
    <row r="3476" spans="1:10" x14ac:dyDescent="0.25">
      <c r="A3476">
        <v>1995</v>
      </c>
      <c r="B3476" s="1">
        <v>44499.855199108795</v>
      </c>
      <c r="C3476" t="s">
        <v>10</v>
      </c>
      <c r="D3476">
        <v>284</v>
      </c>
      <c r="E3476" t="s">
        <v>2364</v>
      </c>
      <c r="F3476" t="s">
        <v>2365</v>
      </c>
      <c r="G3476" t="s">
        <v>12</v>
      </c>
      <c r="H3476">
        <v>21998836</v>
      </c>
      <c r="I3476">
        <v>18</v>
      </c>
      <c r="J3476">
        <v>1</v>
      </c>
    </row>
    <row r="3477" spans="1:10" x14ac:dyDescent="0.25">
      <c r="A3477">
        <v>1995</v>
      </c>
      <c r="B3477" s="1">
        <v>44499.855199108795</v>
      </c>
      <c r="C3477" t="s">
        <v>10</v>
      </c>
      <c r="D3477">
        <v>285</v>
      </c>
      <c r="E3477" t="s">
        <v>2380</v>
      </c>
      <c r="F3477" t="s">
        <v>2381</v>
      </c>
      <c r="G3477" t="s">
        <v>12</v>
      </c>
      <c r="H3477">
        <v>21994889</v>
      </c>
      <c r="I3477">
        <v>38</v>
      </c>
      <c r="J3477">
        <v>1</v>
      </c>
    </row>
    <row r="3478" spans="1:10" x14ac:dyDescent="0.25">
      <c r="A3478">
        <v>1995</v>
      </c>
      <c r="B3478" s="1">
        <v>44499.855199108795</v>
      </c>
      <c r="C3478" t="s">
        <v>10</v>
      </c>
      <c r="D3478">
        <v>286</v>
      </c>
      <c r="E3478" t="s">
        <v>2626</v>
      </c>
      <c r="F3478" t="s">
        <v>2627</v>
      </c>
      <c r="G3478" t="s">
        <v>12</v>
      </c>
      <c r="H3478">
        <v>21985000</v>
      </c>
      <c r="I3478">
        <v>1</v>
      </c>
      <c r="J3478">
        <v>1</v>
      </c>
    </row>
    <row r="3479" spans="1:10" x14ac:dyDescent="0.25">
      <c r="A3479">
        <v>1995</v>
      </c>
      <c r="B3479" s="1">
        <v>44499.855199108795</v>
      </c>
      <c r="C3479" t="s">
        <v>10</v>
      </c>
      <c r="D3479">
        <v>287</v>
      </c>
      <c r="E3479" t="s">
        <v>2628</v>
      </c>
      <c r="F3479" t="s">
        <v>2629</v>
      </c>
      <c r="G3479" t="s">
        <v>12</v>
      </c>
      <c r="H3479">
        <v>21965000</v>
      </c>
      <c r="I3479">
        <v>8</v>
      </c>
      <c r="J3479">
        <v>1</v>
      </c>
    </row>
    <row r="3480" spans="1:10" x14ac:dyDescent="0.25">
      <c r="A3480">
        <v>1995</v>
      </c>
      <c r="B3480" s="1">
        <v>44499.855199108795</v>
      </c>
      <c r="C3480" t="s">
        <v>10</v>
      </c>
      <c r="D3480">
        <v>288</v>
      </c>
      <c r="E3480" t="s">
        <v>2630</v>
      </c>
      <c r="F3480" t="s">
        <v>2631</v>
      </c>
      <c r="G3480" t="s">
        <v>12</v>
      </c>
      <c r="H3480">
        <v>21952810</v>
      </c>
      <c r="I3480">
        <v>91</v>
      </c>
      <c r="J3480">
        <v>1</v>
      </c>
    </row>
    <row r="3481" spans="1:10" x14ac:dyDescent="0.25">
      <c r="A3481">
        <v>1995</v>
      </c>
      <c r="B3481" s="1">
        <v>44499.855199108795</v>
      </c>
      <c r="C3481" t="s">
        <v>10</v>
      </c>
      <c r="D3481">
        <v>289</v>
      </c>
      <c r="E3481" t="s">
        <v>1409</v>
      </c>
      <c r="F3481" t="s">
        <v>1410</v>
      </c>
      <c r="G3481" t="s">
        <v>12</v>
      </c>
      <c r="H3481">
        <v>21915153</v>
      </c>
      <c r="I3481">
        <v>86</v>
      </c>
      <c r="J3481">
        <v>1</v>
      </c>
    </row>
    <row r="3482" spans="1:10" x14ac:dyDescent="0.25">
      <c r="A3482">
        <v>1995</v>
      </c>
      <c r="B3482" s="1">
        <v>44499.855199108795</v>
      </c>
      <c r="C3482" t="s">
        <v>10</v>
      </c>
      <c r="D3482">
        <v>290</v>
      </c>
      <c r="E3482" t="s">
        <v>2632</v>
      </c>
      <c r="F3482" t="s">
        <v>2633</v>
      </c>
      <c r="G3482" t="s">
        <v>12</v>
      </c>
      <c r="H3482">
        <v>21909883</v>
      </c>
      <c r="I3482">
        <v>143</v>
      </c>
      <c r="J3482">
        <v>1</v>
      </c>
    </row>
    <row r="3483" spans="1:10" x14ac:dyDescent="0.25">
      <c r="A3483">
        <v>1995</v>
      </c>
      <c r="B3483" s="1">
        <v>44499.855199108795</v>
      </c>
      <c r="C3483" t="s">
        <v>10</v>
      </c>
      <c r="D3483">
        <v>291</v>
      </c>
      <c r="E3483" t="s">
        <v>2634</v>
      </c>
      <c r="F3483" t="s">
        <v>2635</v>
      </c>
      <c r="G3483" t="s">
        <v>12</v>
      </c>
      <c r="H3483">
        <v>21891430</v>
      </c>
      <c r="I3483">
        <v>14</v>
      </c>
      <c r="J3483">
        <v>1</v>
      </c>
    </row>
    <row r="3484" spans="1:10" x14ac:dyDescent="0.25">
      <c r="A3484">
        <v>1995</v>
      </c>
      <c r="B3484" s="1">
        <v>44499.855199108795</v>
      </c>
      <c r="C3484" t="s">
        <v>10</v>
      </c>
      <c r="D3484">
        <v>204</v>
      </c>
      <c r="E3484" t="s">
        <v>1341</v>
      </c>
      <c r="F3484" t="s">
        <v>1342</v>
      </c>
      <c r="G3484">
        <v>0</v>
      </c>
      <c r="H3484">
        <v>21886295</v>
      </c>
      <c r="I3484">
        <v>80</v>
      </c>
      <c r="J3484">
        <v>0</v>
      </c>
    </row>
    <row r="3485" spans="1:10" x14ac:dyDescent="0.25">
      <c r="A3485">
        <v>1995</v>
      </c>
      <c r="B3485" s="1">
        <v>44499.855199108795</v>
      </c>
      <c r="C3485" t="s">
        <v>10</v>
      </c>
      <c r="D3485">
        <v>292</v>
      </c>
      <c r="E3485" t="s">
        <v>2636</v>
      </c>
      <c r="F3485" t="s">
        <v>2637</v>
      </c>
      <c r="G3485" t="s">
        <v>12</v>
      </c>
      <c r="H3485">
        <v>21852539</v>
      </c>
      <c r="I3485">
        <v>28</v>
      </c>
      <c r="J3485">
        <v>1</v>
      </c>
    </row>
    <row r="3486" spans="1:10" x14ac:dyDescent="0.25">
      <c r="A3486">
        <v>1995</v>
      </c>
      <c r="B3486" s="1">
        <v>44499.855199108795</v>
      </c>
      <c r="C3486" t="s">
        <v>10</v>
      </c>
      <c r="D3486">
        <v>293</v>
      </c>
      <c r="E3486" t="s">
        <v>1382</v>
      </c>
      <c r="F3486" t="s">
        <v>1383</v>
      </c>
      <c r="G3486" t="s">
        <v>12</v>
      </c>
      <c r="H3486">
        <v>21842416</v>
      </c>
      <c r="I3486">
        <v>5</v>
      </c>
      <c r="J3486">
        <v>1</v>
      </c>
    </row>
    <row r="3487" spans="1:10" x14ac:dyDescent="0.25">
      <c r="A3487">
        <v>1995</v>
      </c>
      <c r="B3487" s="1">
        <v>44499.855199108795</v>
      </c>
      <c r="C3487" t="s">
        <v>10</v>
      </c>
      <c r="D3487">
        <v>294</v>
      </c>
      <c r="E3487" t="s">
        <v>2638</v>
      </c>
      <c r="F3487" t="s">
        <v>2639</v>
      </c>
      <c r="G3487" t="s">
        <v>12</v>
      </c>
      <c r="H3487">
        <v>21833440</v>
      </c>
      <c r="I3487">
        <v>107</v>
      </c>
      <c r="J3487">
        <v>1</v>
      </c>
    </row>
    <row r="3488" spans="1:10" x14ac:dyDescent="0.25">
      <c r="A3488">
        <v>1995</v>
      </c>
      <c r="B3488" s="1">
        <v>44499.855199108795</v>
      </c>
      <c r="C3488" t="s">
        <v>10</v>
      </c>
      <c r="D3488">
        <v>295</v>
      </c>
      <c r="E3488" t="s">
        <v>2640</v>
      </c>
      <c r="F3488" t="s">
        <v>2641</v>
      </c>
      <c r="G3488" t="s">
        <v>12</v>
      </c>
      <c r="H3488">
        <v>21826385</v>
      </c>
      <c r="I3488">
        <v>35</v>
      </c>
      <c r="J3488">
        <v>1</v>
      </c>
    </row>
    <row r="3489" spans="1:10" x14ac:dyDescent="0.25">
      <c r="A3489">
        <v>1995</v>
      </c>
      <c r="B3489" s="1">
        <v>44499.855199108795</v>
      </c>
      <c r="C3489" t="s">
        <v>10</v>
      </c>
      <c r="D3489">
        <v>296</v>
      </c>
      <c r="E3489" t="s">
        <v>2642</v>
      </c>
      <c r="F3489" t="s">
        <v>2643</v>
      </c>
      <c r="G3489" t="s">
        <v>12</v>
      </c>
      <c r="H3489">
        <v>21711488</v>
      </c>
      <c r="I3489">
        <v>39</v>
      </c>
      <c r="J3489">
        <v>1</v>
      </c>
    </row>
    <row r="3490" spans="1:10" x14ac:dyDescent="0.25">
      <c r="A3490">
        <v>1995</v>
      </c>
      <c r="B3490" s="1">
        <v>44499.855199108795</v>
      </c>
      <c r="C3490" t="s">
        <v>10</v>
      </c>
      <c r="D3490">
        <v>297</v>
      </c>
      <c r="E3490" t="s">
        <v>2644</v>
      </c>
      <c r="F3490" t="s">
        <v>2645</v>
      </c>
      <c r="G3490" t="s">
        <v>12</v>
      </c>
      <c r="H3490">
        <v>21648622</v>
      </c>
      <c r="I3490">
        <v>44</v>
      </c>
      <c r="J3490">
        <v>1</v>
      </c>
    </row>
    <row r="3491" spans="1:10" x14ac:dyDescent="0.25">
      <c r="A3491">
        <v>1995</v>
      </c>
      <c r="B3491" s="1">
        <v>44499.855199108795</v>
      </c>
      <c r="C3491" t="s">
        <v>10</v>
      </c>
      <c r="D3491">
        <v>298</v>
      </c>
      <c r="E3491" t="s">
        <v>2646</v>
      </c>
      <c r="F3491" t="s">
        <v>2647</v>
      </c>
      <c r="G3491" t="s">
        <v>12</v>
      </c>
      <c r="H3491">
        <v>21593425</v>
      </c>
      <c r="I3491">
        <v>126</v>
      </c>
      <c r="J3491">
        <v>1</v>
      </c>
    </row>
    <row r="3492" spans="1:10" x14ac:dyDescent="0.25">
      <c r="A3492">
        <v>1995</v>
      </c>
      <c r="B3492" s="1">
        <v>44499.855199108795</v>
      </c>
      <c r="C3492" t="s">
        <v>10</v>
      </c>
      <c r="D3492">
        <v>299</v>
      </c>
      <c r="E3492" t="s">
        <v>2070</v>
      </c>
      <c r="F3492" t="s">
        <v>2071</v>
      </c>
      <c r="G3492" t="s">
        <v>12</v>
      </c>
      <c r="H3492">
        <v>21575641</v>
      </c>
      <c r="I3492">
        <v>18</v>
      </c>
      <c r="J3492">
        <v>1</v>
      </c>
    </row>
    <row r="3493" spans="1:10" x14ac:dyDescent="0.25">
      <c r="A3493">
        <v>1995</v>
      </c>
      <c r="B3493" s="1">
        <v>44499.855199108795</v>
      </c>
      <c r="C3493" t="s">
        <v>10</v>
      </c>
      <c r="D3493">
        <v>205</v>
      </c>
      <c r="E3493" t="s">
        <v>1774</v>
      </c>
      <c r="F3493" t="s">
        <v>1775</v>
      </c>
      <c r="G3493">
        <v>0</v>
      </c>
      <c r="H3493">
        <v>21572179</v>
      </c>
      <c r="I3493">
        <v>91</v>
      </c>
      <c r="J3493">
        <v>0</v>
      </c>
    </row>
    <row r="3494" spans="1:10" x14ac:dyDescent="0.25">
      <c r="A3494">
        <v>1995</v>
      </c>
      <c r="B3494" s="1">
        <v>44499.855199108795</v>
      </c>
      <c r="C3494" t="s">
        <v>10</v>
      </c>
      <c r="D3494">
        <v>300</v>
      </c>
      <c r="E3494" t="s">
        <v>2648</v>
      </c>
      <c r="F3494" t="s">
        <v>2649</v>
      </c>
      <c r="G3494" t="s">
        <v>12</v>
      </c>
      <c r="H3494">
        <v>21553575</v>
      </c>
      <c r="I3494">
        <v>35</v>
      </c>
      <c r="J3494">
        <v>1</v>
      </c>
    </row>
    <row r="3495" spans="1:10" x14ac:dyDescent="0.25">
      <c r="A3495">
        <v>1995</v>
      </c>
      <c r="B3495" s="1">
        <v>44499.855199108795</v>
      </c>
      <c r="C3495" t="s">
        <v>10</v>
      </c>
      <c r="D3495">
        <v>301</v>
      </c>
      <c r="E3495" t="s">
        <v>2650</v>
      </c>
      <c r="F3495" t="s">
        <v>2651</v>
      </c>
      <c r="G3495" t="s">
        <v>12</v>
      </c>
      <c r="H3495">
        <v>21553142</v>
      </c>
      <c r="I3495">
        <v>72</v>
      </c>
      <c r="J3495">
        <v>1</v>
      </c>
    </row>
    <row r="3496" spans="1:10" x14ac:dyDescent="0.25">
      <c r="A3496">
        <v>1995</v>
      </c>
      <c r="B3496" s="1">
        <v>44499.855199108795</v>
      </c>
      <c r="C3496" t="s">
        <v>10</v>
      </c>
      <c r="D3496">
        <v>206</v>
      </c>
      <c r="E3496" t="s">
        <v>717</v>
      </c>
      <c r="F3496" t="s">
        <v>718</v>
      </c>
      <c r="G3496">
        <v>0</v>
      </c>
      <c r="H3496">
        <v>21545976</v>
      </c>
      <c r="I3496">
        <v>35</v>
      </c>
      <c r="J3496">
        <v>0</v>
      </c>
    </row>
    <row r="3497" spans="1:10" x14ac:dyDescent="0.25">
      <c r="A3497">
        <v>1995</v>
      </c>
      <c r="B3497" s="1">
        <v>44499.855199108795</v>
      </c>
      <c r="C3497" t="s">
        <v>10</v>
      </c>
      <c r="D3497">
        <v>302</v>
      </c>
      <c r="E3497" t="s">
        <v>2652</v>
      </c>
      <c r="F3497" t="s">
        <v>2653</v>
      </c>
      <c r="G3497" t="s">
        <v>12</v>
      </c>
      <c r="H3497">
        <v>21540000</v>
      </c>
      <c r="I3497">
        <v>1</v>
      </c>
      <c r="J3497">
        <v>1</v>
      </c>
    </row>
    <row r="3498" spans="1:10" x14ac:dyDescent="0.25">
      <c r="A3498">
        <v>1995</v>
      </c>
      <c r="B3498" s="1">
        <v>44499.855199108795</v>
      </c>
      <c r="C3498" t="s">
        <v>10</v>
      </c>
      <c r="D3498">
        <v>303</v>
      </c>
      <c r="E3498" t="s">
        <v>2654</v>
      </c>
      <c r="F3498" t="s">
        <v>2655</v>
      </c>
      <c r="G3498" t="s">
        <v>12</v>
      </c>
      <c r="H3498">
        <v>21519379</v>
      </c>
      <c r="I3498">
        <v>9</v>
      </c>
      <c r="J3498">
        <v>1</v>
      </c>
    </row>
    <row r="3499" spans="1:10" x14ac:dyDescent="0.25">
      <c r="A3499">
        <v>1995</v>
      </c>
      <c r="B3499" s="1">
        <v>44499.855199108795</v>
      </c>
      <c r="C3499" t="s">
        <v>10</v>
      </c>
      <c r="D3499">
        <v>304</v>
      </c>
      <c r="E3499" t="s">
        <v>2114</v>
      </c>
      <c r="F3499" t="s">
        <v>2115</v>
      </c>
      <c r="G3499" t="s">
        <v>12</v>
      </c>
      <c r="H3499">
        <v>21476063</v>
      </c>
      <c r="I3499">
        <v>35</v>
      </c>
      <c r="J3499">
        <v>1</v>
      </c>
    </row>
    <row r="3500" spans="1:10" x14ac:dyDescent="0.25">
      <c r="A3500">
        <v>1995</v>
      </c>
      <c r="B3500" s="1">
        <v>44499.855199108795</v>
      </c>
      <c r="C3500" t="s">
        <v>10</v>
      </c>
      <c r="D3500">
        <v>305</v>
      </c>
      <c r="E3500" t="s">
        <v>2656</v>
      </c>
      <c r="F3500" t="s">
        <v>2657</v>
      </c>
      <c r="G3500" t="s">
        <v>12</v>
      </c>
      <c r="H3500">
        <v>21454164</v>
      </c>
      <c r="I3500">
        <v>129</v>
      </c>
      <c r="J3500">
        <v>1</v>
      </c>
    </row>
    <row r="3501" spans="1:10" x14ac:dyDescent="0.25">
      <c r="A3501">
        <v>1995</v>
      </c>
      <c r="B3501" s="1">
        <v>44499.855199108795</v>
      </c>
      <c r="C3501" t="s">
        <v>10</v>
      </c>
      <c r="D3501">
        <v>207</v>
      </c>
      <c r="E3501" t="s">
        <v>1894</v>
      </c>
      <c r="F3501" t="s">
        <v>1895</v>
      </c>
      <c r="G3501">
        <v>0</v>
      </c>
      <c r="H3501">
        <v>21429679</v>
      </c>
      <c r="I3501">
        <v>80</v>
      </c>
      <c r="J3501">
        <v>0</v>
      </c>
    </row>
    <row r="3502" spans="1:10" x14ac:dyDescent="0.25">
      <c r="A3502">
        <v>1995</v>
      </c>
      <c r="B3502" s="1">
        <v>44499.855199108795</v>
      </c>
      <c r="C3502" t="s">
        <v>10</v>
      </c>
      <c r="D3502">
        <v>306</v>
      </c>
      <c r="E3502" t="s">
        <v>2392</v>
      </c>
      <c r="F3502" t="s">
        <v>2393</v>
      </c>
      <c r="G3502" t="s">
        <v>12</v>
      </c>
      <c r="H3502">
        <v>21402276</v>
      </c>
      <c r="I3502">
        <v>56</v>
      </c>
      <c r="J3502">
        <v>1</v>
      </c>
    </row>
    <row r="3503" spans="1:10" x14ac:dyDescent="0.25">
      <c r="A3503">
        <v>1995</v>
      </c>
      <c r="B3503" s="1">
        <v>44499.855199108795</v>
      </c>
      <c r="C3503" t="s">
        <v>10</v>
      </c>
      <c r="D3503">
        <v>307</v>
      </c>
      <c r="E3503" t="s">
        <v>2658</v>
      </c>
      <c r="F3503" t="s">
        <v>2659</v>
      </c>
      <c r="G3503" t="s">
        <v>12</v>
      </c>
      <c r="H3503">
        <v>21281740</v>
      </c>
      <c r="I3503">
        <v>3</v>
      </c>
      <c r="J3503">
        <v>1</v>
      </c>
    </row>
    <row r="3504" spans="1:10" x14ac:dyDescent="0.25">
      <c r="A3504">
        <v>1995</v>
      </c>
      <c r="B3504" s="1">
        <v>44499.855199108795</v>
      </c>
      <c r="C3504" t="s">
        <v>10</v>
      </c>
      <c r="D3504">
        <v>308</v>
      </c>
      <c r="E3504" t="s">
        <v>2660</v>
      </c>
      <c r="F3504" t="s">
        <v>2661</v>
      </c>
      <c r="G3504" t="s">
        <v>12</v>
      </c>
      <c r="H3504">
        <v>21267579</v>
      </c>
      <c r="I3504">
        <v>1</v>
      </c>
      <c r="J3504">
        <v>1</v>
      </c>
    </row>
    <row r="3505" spans="1:10" x14ac:dyDescent="0.25">
      <c r="A3505">
        <v>1995</v>
      </c>
      <c r="B3505" s="1">
        <v>44499.855199108795</v>
      </c>
      <c r="C3505" t="s">
        <v>10</v>
      </c>
      <c r="D3505">
        <v>309</v>
      </c>
      <c r="E3505" t="s">
        <v>1373</v>
      </c>
      <c r="F3505" t="s">
        <v>1374</v>
      </c>
      <c r="G3505" t="s">
        <v>12</v>
      </c>
      <c r="H3505">
        <v>21266910</v>
      </c>
      <c r="I3505">
        <v>27</v>
      </c>
      <c r="J3505">
        <v>1</v>
      </c>
    </row>
    <row r="3506" spans="1:10" x14ac:dyDescent="0.25">
      <c r="A3506">
        <v>1995</v>
      </c>
      <c r="B3506" s="1">
        <v>44499.855199108795</v>
      </c>
      <c r="C3506" t="s">
        <v>10</v>
      </c>
      <c r="D3506">
        <v>310</v>
      </c>
      <c r="E3506" t="s">
        <v>2662</v>
      </c>
      <c r="F3506" t="s">
        <v>2663</v>
      </c>
      <c r="G3506" t="s">
        <v>12</v>
      </c>
      <c r="H3506">
        <v>21254025</v>
      </c>
      <c r="I3506">
        <v>12</v>
      </c>
      <c r="J3506">
        <v>1</v>
      </c>
    </row>
    <row r="3507" spans="1:10" x14ac:dyDescent="0.25">
      <c r="A3507">
        <v>1995</v>
      </c>
      <c r="B3507" s="1">
        <v>44499.855199108795</v>
      </c>
      <c r="C3507" t="s">
        <v>10</v>
      </c>
      <c r="D3507">
        <v>311</v>
      </c>
      <c r="E3507" t="s">
        <v>2664</v>
      </c>
      <c r="F3507" t="s">
        <v>2665</v>
      </c>
      <c r="G3507" t="s">
        <v>12</v>
      </c>
      <c r="H3507">
        <v>21240204</v>
      </c>
      <c r="I3507">
        <v>38</v>
      </c>
      <c r="J3507">
        <v>1</v>
      </c>
    </row>
    <row r="3508" spans="1:10" x14ac:dyDescent="0.25">
      <c r="A3508">
        <v>1995</v>
      </c>
      <c r="B3508" s="1">
        <v>44499.855199108795</v>
      </c>
      <c r="C3508" t="s">
        <v>10</v>
      </c>
      <c r="D3508">
        <v>208</v>
      </c>
      <c r="E3508" t="s">
        <v>2666</v>
      </c>
      <c r="F3508" t="s">
        <v>2667</v>
      </c>
      <c r="G3508">
        <v>0</v>
      </c>
      <c r="H3508">
        <v>21230507</v>
      </c>
      <c r="I3508">
        <v>35</v>
      </c>
      <c r="J3508">
        <v>0</v>
      </c>
    </row>
    <row r="3509" spans="1:10" x14ac:dyDescent="0.25">
      <c r="A3509">
        <v>1995</v>
      </c>
      <c r="B3509" s="1">
        <v>44499.855199108795</v>
      </c>
      <c r="C3509" t="s">
        <v>10</v>
      </c>
      <c r="D3509">
        <v>312</v>
      </c>
      <c r="E3509" t="s">
        <v>1603</v>
      </c>
      <c r="F3509" t="s">
        <v>1604</v>
      </c>
      <c r="G3509" t="s">
        <v>12</v>
      </c>
      <c r="H3509">
        <v>21107744</v>
      </c>
      <c r="I3509">
        <v>16</v>
      </c>
      <c r="J3509">
        <v>1</v>
      </c>
    </row>
    <row r="3510" spans="1:10" x14ac:dyDescent="0.25">
      <c r="A3510">
        <v>1995</v>
      </c>
      <c r="B3510" s="1">
        <v>44499.855199108795</v>
      </c>
      <c r="C3510" t="s">
        <v>10</v>
      </c>
      <c r="D3510">
        <v>313</v>
      </c>
      <c r="E3510" t="s">
        <v>1872</v>
      </c>
      <c r="F3510" t="s">
        <v>1873</v>
      </c>
      <c r="G3510" t="s">
        <v>12</v>
      </c>
      <c r="H3510">
        <v>21084182</v>
      </c>
      <c r="I3510">
        <v>24</v>
      </c>
      <c r="J3510">
        <v>1</v>
      </c>
    </row>
    <row r="3511" spans="1:10" x14ac:dyDescent="0.25">
      <c r="A3511">
        <v>1995</v>
      </c>
      <c r="B3511" s="1">
        <v>44499.855199108795</v>
      </c>
      <c r="C3511" t="s">
        <v>10</v>
      </c>
      <c r="D3511">
        <v>209</v>
      </c>
      <c r="E3511" t="s">
        <v>1859</v>
      </c>
      <c r="F3511" t="s">
        <v>1860</v>
      </c>
      <c r="G3511">
        <v>0</v>
      </c>
      <c r="H3511">
        <v>21003605</v>
      </c>
      <c r="I3511">
        <v>62</v>
      </c>
      <c r="J3511">
        <v>0</v>
      </c>
    </row>
    <row r="3512" spans="1:10" x14ac:dyDescent="0.25">
      <c r="A3512">
        <v>1995</v>
      </c>
      <c r="B3512" s="1">
        <v>44499.855199108795</v>
      </c>
      <c r="C3512" t="s">
        <v>10</v>
      </c>
      <c r="D3512">
        <v>314</v>
      </c>
      <c r="E3512" t="s">
        <v>1211</v>
      </c>
      <c r="F3512" t="s">
        <v>1212</v>
      </c>
      <c r="G3512" t="s">
        <v>12</v>
      </c>
      <c r="H3512">
        <v>20992709</v>
      </c>
      <c r="I3512">
        <v>22</v>
      </c>
      <c r="J3512">
        <v>1</v>
      </c>
    </row>
    <row r="3513" spans="1:10" x14ac:dyDescent="0.25">
      <c r="A3513">
        <v>1995</v>
      </c>
      <c r="B3513" s="1">
        <v>44499.855199108795</v>
      </c>
      <c r="C3513" t="s">
        <v>10</v>
      </c>
      <c r="D3513">
        <v>210</v>
      </c>
      <c r="E3513" t="s">
        <v>1888</v>
      </c>
      <c r="F3513" t="s">
        <v>1889</v>
      </c>
      <c r="G3513">
        <v>0</v>
      </c>
      <c r="H3513">
        <v>20984095</v>
      </c>
      <c r="I3513">
        <v>182</v>
      </c>
      <c r="J3513">
        <v>0</v>
      </c>
    </row>
    <row r="3514" spans="1:10" x14ac:dyDescent="0.25">
      <c r="A3514">
        <v>1995</v>
      </c>
      <c r="B3514" s="1">
        <v>44499.855199108795</v>
      </c>
      <c r="C3514" t="s">
        <v>10</v>
      </c>
      <c r="D3514">
        <v>315</v>
      </c>
      <c r="E3514" t="s">
        <v>2668</v>
      </c>
      <c r="F3514" t="s">
        <v>2669</v>
      </c>
      <c r="G3514" t="s">
        <v>12</v>
      </c>
      <c r="H3514">
        <v>20971570</v>
      </c>
      <c r="I3514">
        <v>6</v>
      </c>
      <c r="J3514">
        <v>1</v>
      </c>
    </row>
    <row r="3515" spans="1:10" x14ac:dyDescent="0.25">
      <c r="A3515">
        <v>1995</v>
      </c>
      <c r="B3515" s="1">
        <v>44499.855199108795</v>
      </c>
      <c r="C3515" t="s">
        <v>10</v>
      </c>
      <c r="D3515">
        <v>316</v>
      </c>
      <c r="E3515" t="s">
        <v>2670</v>
      </c>
      <c r="F3515" t="s">
        <v>2671</v>
      </c>
      <c r="G3515" t="s">
        <v>12</v>
      </c>
      <c r="H3515">
        <v>20926348</v>
      </c>
      <c r="I3515">
        <v>2</v>
      </c>
      <c r="J3515">
        <v>1</v>
      </c>
    </row>
    <row r="3516" spans="1:10" x14ac:dyDescent="0.25">
      <c r="A3516">
        <v>1995</v>
      </c>
      <c r="B3516" s="1">
        <v>44499.855199108795</v>
      </c>
      <c r="C3516" t="s">
        <v>10</v>
      </c>
      <c r="D3516">
        <v>211</v>
      </c>
      <c r="E3516" t="s">
        <v>2672</v>
      </c>
      <c r="F3516" t="s">
        <v>2673</v>
      </c>
      <c r="G3516">
        <v>0</v>
      </c>
      <c r="H3516">
        <v>20859456</v>
      </c>
      <c r="I3516">
        <v>58</v>
      </c>
      <c r="J3516">
        <v>0</v>
      </c>
    </row>
    <row r="3517" spans="1:10" x14ac:dyDescent="0.25">
      <c r="A3517">
        <v>1995</v>
      </c>
      <c r="B3517" s="1">
        <v>44499.855199108795</v>
      </c>
      <c r="C3517" t="s">
        <v>10</v>
      </c>
      <c r="D3517">
        <v>317</v>
      </c>
      <c r="E3517" t="s">
        <v>2674</v>
      </c>
      <c r="F3517" t="s">
        <v>2675</v>
      </c>
      <c r="G3517" t="s">
        <v>12</v>
      </c>
      <c r="H3517">
        <v>20822388</v>
      </c>
      <c r="I3517">
        <v>90</v>
      </c>
      <c r="J3517">
        <v>1</v>
      </c>
    </row>
    <row r="3518" spans="1:10" x14ac:dyDescent="0.25">
      <c r="A3518">
        <v>1995</v>
      </c>
      <c r="B3518" s="1">
        <v>44499.855199108795</v>
      </c>
      <c r="C3518" t="s">
        <v>10</v>
      </c>
      <c r="D3518">
        <v>318</v>
      </c>
      <c r="E3518" t="s">
        <v>2676</v>
      </c>
      <c r="F3518" t="s">
        <v>2677</v>
      </c>
      <c r="G3518" t="s">
        <v>12</v>
      </c>
      <c r="H3518">
        <v>20781543</v>
      </c>
      <c r="I3518">
        <v>21</v>
      </c>
      <c r="J3518">
        <v>1</v>
      </c>
    </row>
    <row r="3519" spans="1:10" x14ac:dyDescent="0.25">
      <c r="A3519">
        <v>1995</v>
      </c>
      <c r="B3519" s="1">
        <v>44499.855199108795</v>
      </c>
      <c r="C3519" t="s">
        <v>10</v>
      </c>
      <c r="D3519">
        <v>319</v>
      </c>
      <c r="E3519" t="s">
        <v>2678</v>
      </c>
      <c r="F3519" t="s">
        <v>2679</v>
      </c>
      <c r="G3519" t="s">
        <v>12</v>
      </c>
      <c r="H3519">
        <v>20752339</v>
      </c>
      <c r="I3519">
        <v>120</v>
      </c>
      <c r="J3519">
        <v>1</v>
      </c>
    </row>
    <row r="3520" spans="1:10" x14ac:dyDescent="0.25">
      <c r="A3520">
        <v>1995</v>
      </c>
      <c r="B3520" s="1">
        <v>44499.855199108795</v>
      </c>
      <c r="C3520" t="s">
        <v>10</v>
      </c>
      <c r="D3520">
        <v>320</v>
      </c>
      <c r="E3520" t="s">
        <v>2680</v>
      </c>
      <c r="F3520" t="s">
        <v>2681</v>
      </c>
      <c r="G3520" t="s">
        <v>12</v>
      </c>
      <c r="H3520">
        <v>20739931</v>
      </c>
      <c r="I3520">
        <v>160</v>
      </c>
      <c r="J3520">
        <v>1</v>
      </c>
    </row>
    <row r="3521" spans="1:10" x14ac:dyDescent="0.25">
      <c r="A3521">
        <v>1995</v>
      </c>
      <c r="B3521" s="1">
        <v>44499.855199108795</v>
      </c>
      <c r="C3521" t="s">
        <v>10</v>
      </c>
      <c r="D3521">
        <v>321</v>
      </c>
      <c r="E3521" t="s">
        <v>2682</v>
      </c>
      <c r="F3521" t="s">
        <v>2683</v>
      </c>
      <c r="G3521" t="s">
        <v>12</v>
      </c>
      <c r="H3521">
        <v>20728396</v>
      </c>
      <c r="I3521">
        <v>11</v>
      </c>
      <c r="J3521">
        <v>1</v>
      </c>
    </row>
    <row r="3522" spans="1:10" x14ac:dyDescent="0.25">
      <c r="A3522">
        <v>1995</v>
      </c>
      <c r="B3522" s="1">
        <v>44499.855199108795</v>
      </c>
      <c r="C3522" t="s">
        <v>10</v>
      </c>
      <c r="D3522">
        <v>322</v>
      </c>
      <c r="E3522" t="s">
        <v>2116</v>
      </c>
      <c r="F3522" t="s">
        <v>2117</v>
      </c>
      <c r="G3522" t="s">
        <v>12</v>
      </c>
      <c r="H3522">
        <v>20709376</v>
      </c>
      <c r="I3522">
        <v>86</v>
      </c>
      <c r="J3522">
        <v>1</v>
      </c>
    </row>
    <row r="3523" spans="1:10" x14ac:dyDescent="0.25">
      <c r="A3523">
        <v>1995</v>
      </c>
      <c r="B3523" s="1">
        <v>44499.855199108795</v>
      </c>
      <c r="C3523" t="s">
        <v>10</v>
      </c>
      <c r="D3523">
        <v>323</v>
      </c>
      <c r="E3523" t="s">
        <v>2684</v>
      </c>
      <c r="F3523" t="s">
        <v>2685</v>
      </c>
      <c r="G3523" t="s">
        <v>12</v>
      </c>
      <c r="H3523">
        <v>20703625</v>
      </c>
      <c r="I3523">
        <v>30</v>
      </c>
      <c r="J3523">
        <v>1</v>
      </c>
    </row>
    <row r="3524" spans="1:10" x14ac:dyDescent="0.25">
      <c r="A3524">
        <v>1995</v>
      </c>
      <c r="B3524" s="1">
        <v>44499.855199108795</v>
      </c>
      <c r="C3524" t="s">
        <v>10</v>
      </c>
      <c r="D3524">
        <v>324</v>
      </c>
      <c r="E3524" t="s">
        <v>2418</v>
      </c>
      <c r="F3524" t="s">
        <v>2419</v>
      </c>
      <c r="G3524" t="s">
        <v>12</v>
      </c>
      <c r="H3524">
        <v>20651250</v>
      </c>
      <c r="I3524">
        <v>44</v>
      </c>
      <c r="J3524">
        <v>1</v>
      </c>
    </row>
    <row r="3525" spans="1:10" x14ac:dyDescent="0.25">
      <c r="A3525">
        <v>1995</v>
      </c>
      <c r="B3525" s="1">
        <v>44499.855199108795</v>
      </c>
      <c r="C3525" t="s">
        <v>10</v>
      </c>
      <c r="D3525">
        <v>325</v>
      </c>
      <c r="E3525" t="s">
        <v>2686</v>
      </c>
      <c r="F3525" t="s">
        <v>2687</v>
      </c>
      <c r="G3525" t="s">
        <v>12</v>
      </c>
      <c r="H3525">
        <v>20635781</v>
      </c>
      <c r="I3525">
        <v>88</v>
      </c>
      <c r="J3525">
        <v>1</v>
      </c>
    </row>
    <row r="3526" spans="1:10" x14ac:dyDescent="0.25">
      <c r="A3526">
        <v>1995</v>
      </c>
      <c r="B3526" s="1">
        <v>44499.855199108795</v>
      </c>
      <c r="C3526" t="s">
        <v>10</v>
      </c>
      <c r="D3526">
        <v>212</v>
      </c>
      <c r="E3526" t="s">
        <v>759</v>
      </c>
      <c r="F3526" t="s">
        <v>760</v>
      </c>
      <c r="G3526">
        <v>0</v>
      </c>
      <c r="H3526">
        <v>20621105</v>
      </c>
      <c r="I3526">
        <v>7</v>
      </c>
      <c r="J3526">
        <v>0</v>
      </c>
    </row>
    <row r="3527" spans="1:10" x14ac:dyDescent="0.25">
      <c r="A3527">
        <v>1995</v>
      </c>
      <c r="B3527" s="1">
        <v>44499.855199108795</v>
      </c>
      <c r="C3527" t="s">
        <v>10</v>
      </c>
      <c r="D3527">
        <v>326</v>
      </c>
      <c r="E3527" t="s">
        <v>2688</v>
      </c>
      <c r="F3527" t="s">
        <v>2689</v>
      </c>
      <c r="G3527" t="s">
        <v>12</v>
      </c>
      <c r="H3527">
        <v>20604802</v>
      </c>
      <c r="I3527">
        <v>8</v>
      </c>
      <c r="J3527">
        <v>1</v>
      </c>
    </row>
    <row r="3528" spans="1:10" x14ac:dyDescent="0.25">
      <c r="A3528">
        <v>1995</v>
      </c>
      <c r="B3528" s="1">
        <v>44499.855199108795</v>
      </c>
      <c r="C3528" t="s">
        <v>10</v>
      </c>
      <c r="D3528">
        <v>213</v>
      </c>
      <c r="E3528" t="s">
        <v>2690</v>
      </c>
      <c r="F3528" t="s">
        <v>2691</v>
      </c>
      <c r="G3528">
        <v>0</v>
      </c>
      <c r="H3528">
        <v>20597352</v>
      </c>
      <c r="I3528">
        <v>304</v>
      </c>
      <c r="J3528">
        <v>0</v>
      </c>
    </row>
    <row r="3529" spans="1:10" x14ac:dyDescent="0.25">
      <c r="A3529">
        <v>1995</v>
      </c>
      <c r="B3529" s="1">
        <v>44499.855199108795</v>
      </c>
      <c r="C3529" t="s">
        <v>10</v>
      </c>
      <c r="D3529">
        <v>327</v>
      </c>
      <c r="E3529" t="s">
        <v>2692</v>
      </c>
      <c r="F3529" t="s">
        <v>2693</v>
      </c>
      <c r="G3529" t="s">
        <v>12</v>
      </c>
      <c r="H3529">
        <v>20531854</v>
      </c>
      <c r="I3529">
        <v>47</v>
      </c>
      <c r="J3529">
        <v>1</v>
      </c>
    </row>
    <row r="3530" spans="1:10" x14ac:dyDescent="0.25">
      <c r="A3530">
        <v>1995</v>
      </c>
      <c r="B3530" s="1">
        <v>44499.855199108795</v>
      </c>
      <c r="C3530" t="s">
        <v>10</v>
      </c>
      <c r="D3530">
        <v>328</v>
      </c>
      <c r="E3530" t="s">
        <v>2694</v>
      </c>
      <c r="F3530" t="s">
        <v>2695</v>
      </c>
      <c r="G3530" t="s">
        <v>12</v>
      </c>
      <c r="H3530">
        <v>20486467</v>
      </c>
      <c r="I3530">
        <v>177</v>
      </c>
      <c r="J3530">
        <v>1</v>
      </c>
    </row>
    <row r="3531" spans="1:10" x14ac:dyDescent="0.25">
      <c r="A3531">
        <v>1995</v>
      </c>
      <c r="B3531" s="1">
        <v>44499.855199108795</v>
      </c>
      <c r="C3531" t="s">
        <v>10</v>
      </c>
      <c r="D3531">
        <v>329</v>
      </c>
      <c r="E3531" t="s">
        <v>2284</v>
      </c>
      <c r="F3531" t="s">
        <v>2285</v>
      </c>
      <c r="G3531" t="s">
        <v>12</v>
      </c>
      <c r="H3531">
        <v>20452350</v>
      </c>
      <c r="I3531">
        <v>252</v>
      </c>
      <c r="J3531">
        <v>1</v>
      </c>
    </row>
    <row r="3532" spans="1:10" x14ac:dyDescent="0.25">
      <c r="A3532">
        <v>1995</v>
      </c>
      <c r="B3532" s="1">
        <v>44499.855199108795</v>
      </c>
      <c r="C3532" t="s">
        <v>10</v>
      </c>
      <c r="D3532">
        <v>330</v>
      </c>
      <c r="E3532" t="s">
        <v>2696</v>
      </c>
      <c r="F3532" t="s">
        <v>2697</v>
      </c>
      <c r="G3532" t="s">
        <v>12</v>
      </c>
      <c r="H3532">
        <v>20448680</v>
      </c>
      <c r="I3532">
        <v>12</v>
      </c>
      <c r="J3532">
        <v>1</v>
      </c>
    </row>
    <row r="3533" spans="1:10" x14ac:dyDescent="0.25">
      <c r="A3533">
        <v>1995</v>
      </c>
      <c r="B3533" s="1">
        <v>44499.855199108795</v>
      </c>
      <c r="C3533" t="s">
        <v>10</v>
      </c>
      <c r="D3533">
        <v>331</v>
      </c>
      <c r="E3533" t="s">
        <v>2698</v>
      </c>
      <c r="F3533" t="s">
        <v>2699</v>
      </c>
      <c r="G3533" t="s">
        <v>12</v>
      </c>
      <c r="H3533">
        <v>20430628</v>
      </c>
      <c r="I3533">
        <v>2</v>
      </c>
      <c r="J3533">
        <v>1</v>
      </c>
    </row>
    <row r="3534" spans="1:10" x14ac:dyDescent="0.25">
      <c r="A3534">
        <v>1995</v>
      </c>
      <c r="B3534" s="1">
        <v>44499.855199108795</v>
      </c>
      <c r="C3534" t="s">
        <v>10</v>
      </c>
      <c r="D3534">
        <v>332</v>
      </c>
      <c r="E3534" t="s">
        <v>2700</v>
      </c>
      <c r="F3534" t="s">
        <v>2701</v>
      </c>
      <c r="G3534" t="s">
        <v>12</v>
      </c>
      <c r="H3534">
        <v>20416262</v>
      </c>
      <c r="I3534">
        <v>7</v>
      </c>
      <c r="J3534">
        <v>1</v>
      </c>
    </row>
    <row r="3535" spans="1:10" x14ac:dyDescent="0.25">
      <c r="A3535">
        <v>1995</v>
      </c>
      <c r="B3535" s="1">
        <v>44499.855199108795</v>
      </c>
      <c r="C3535" t="s">
        <v>10</v>
      </c>
      <c r="D3535">
        <v>333</v>
      </c>
      <c r="E3535" t="s">
        <v>2702</v>
      </c>
      <c r="F3535" t="s">
        <v>2703</v>
      </c>
      <c r="G3535" t="s">
        <v>12</v>
      </c>
      <c r="H3535">
        <v>20390307</v>
      </c>
      <c r="I3535">
        <v>2</v>
      </c>
      <c r="J3535">
        <v>1</v>
      </c>
    </row>
    <row r="3536" spans="1:10" x14ac:dyDescent="0.25">
      <c r="A3536">
        <v>1995</v>
      </c>
      <c r="B3536" s="1">
        <v>44499.855199108795</v>
      </c>
      <c r="C3536" t="s">
        <v>10</v>
      </c>
      <c r="D3536">
        <v>334</v>
      </c>
      <c r="E3536" t="s">
        <v>2704</v>
      </c>
      <c r="F3536" t="s">
        <v>2705</v>
      </c>
      <c r="G3536" t="s">
        <v>12</v>
      </c>
      <c r="H3536">
        <v>20283311</v>
      </c>
      <c r="I3536">
        <v>76</v>
      </c>
      <c r="J3536">
        <v>1</v>
      </c>
    </row>
    <row r="3537" spans="1:10" x14ac:dyDescent="0.25">
      <c r="A3537">
        <v>1995</v>
      </c>
      <c r="B3537" s="1">
        <v>44499.855199108795</v>
      </c>
      <c r="C3537" t="s">
        <v>10</v>
      </c>
      <c r="D3537">
        <v>335</v>
      </c>
      <c r="E3537" t="s">
        <v>2706</v>
      </c>
      <c r="F3537" t="s">
        <v>2707</v>
      </c>
      <c r="G3537" t="s">
        <v>12</v>
      </c>
      <c r="H3537">
        <v>20226361</v>
      </c>
      <c r="I3537">
        <v>40</v>
      </c>
      <c r="J3537">
        <v>1</v>
      </c>
    </row>
    <row r="3538" spans="1:10" x14ac:dyDescent="0.25">
      <c r="A3538">
        <v>1995</v>
      </c>
      <c r="B3538" s="1">
        <v>44499.855199108795</v>
      </c>
      <c r="C3538" t="s">
        <v>10</v>
      </c>
      <c r="D3538">
        <v>214</v>
      </c>
      <c r="E3538" t="s">
        <v>1972</v>
      </c>
      <c r="F3538" t="s">
        <v>1973</v>
      </c>
      <c r="G3538">
        <v>0</v>
      </c>
      <c r="H3538">
        <v>20225859</v>
      </c>
      <c r="I3538">
        <v>27</v>
      </c>
      <c r="J3538">
        <v>0</v>
      </c>
    </row>
    <row r="3539" spans="1:10" x14ac:dyDescent="0.25">
      <c r="A3539">
        <v>1995</v>
      </c>
      <c r="B3539" s="1">
        <v>44499.855199108795</v>
      </c>
      <c r="C3539" t="s">
        <v>10</v>
      </c>
      <c r="D3539">
        <v>336</v>
      </c>
      <c r="E3539" t="s">
        <v>2708</v>
      </c>
      <c r="F3539" t="s">
        <v>2709</v>
      </c>
      <c r="G3539" t="s">
        <v>12</v>
      </c>
      <c r="H3539">
        <v>20197629</v>
      </c>
      <c r="I3539">
        <v>130</v>
      </c>
      <c r="J3539">
        <v>1</v>
      </c>
    </row>
    <row r="3540" spans="1:10" x14ac:dyDescent="0.25">
      <c r="A3540">
        <v>1995</v>
      </c>
      <c r="B3540" s="1">
        <v>44499.855199108795</v>
      </c>
      <c r="C3540" t="s">
        <v>10</v>
      </c>
      <c r="D3540">
        <v>337</v>
      </c>
      <c r="E3540" t="s">
        <v>2710</v>
      </c>
      <c r="F3540" t="s">
        <v>2711</v>
      </c>
      <c r="G3540" t="s">
        <v>12</v>
      </c>
      <c r="H3540">
        <v>20143765</v>
      </c>
      <c r="I3540">
        <v>145</v>
      </c>
      <c r="J3540">
        <v>1</v>
      </c>
    </row>
    <row r="3541" spans="1:10" x14ac:dyDescent="0.25">
      <c r="A3541">
        <v>1995</v>
      </c>
      <c r="B3541" s="1">
        <v>44499.855199108795</v>
      </c>
      <c r="C3541" t="s">
        <v>10</v>
      </c>
      <c r="D3541">
        <v>338</v>
      </c>
      <c r="E3541" t="s">
        <v>2712</v>
      </c>
      <c r="F3541" t="s">
        <v>2713</v>
      </c>
      <c r="G3541" t="s">
        <v>12</v>
      </c>
      <c r="H3541">
        <v>20139688</v>
      </c>
      <c r="I3541">
        <v>3</v>
      </c>
      <c r="J3541">
        <v>1</v>
      </c>
    </row>
    <row r="3542" spans="1:10" x14ac:dyDescent="0.25">
      <c r="A3542">
        <v>1995</v>
      </c>
      <c r="B3542" s="1">
        <v>44499.855199108795</v>
      </c>
      <c r="C3542" t="s">
        <v>10</v>
      </c>
      <c r="D3542">
        <v>216</v>
      </c>
      <c r="E3542" t="s">
        <v>1434</v>
      </c>
      <c r="F3542" t="s">
        <v>1435</v>
      </c>
      <c r="G3542">
        <v>0</v>
      </c>
      <c r="H3542">
        <v>19424841</v>
      </c>
      <c r="I3542">
        <v>67</v>
      </c>
      <c r="J3542">
        <v>0</v>
      </c>
    </row>
    <row r="3543" spans="1:10" x14ac:dyDescent="0.25">
      <c r="A3543">
        <v>1995</v>
      </c>
      <c r="B3543" s="1">
        <v>44499.855199108795</v>
      </c>
      <c r="C3543" t="s">
        <v>10</v>
      </c>
      <c r="D3543">
        <v>219</v>
      </c>
      <c r="E3543" t="s">
        <v>853</v>
      </c>
      <c r="F3543" t="s">
        <v>854</v>
      </c>
      <c r="G3543">
        <v>0</v>
      </c>
      <c r="H3543">
        <v>19288135</v>
      </c>
      <c r="I3543">
        <v>144</v>
      </c>
      <c r="J3543">
        <v>0</v>
      </c>
    </row>
    <row r="3544" spans="1:10" x14ac:dyDescent="0.25">
      <c r="A3544">
        <v>1995</v>
      </c>
      <c r="B3544" s="1">
        <v>44499.855199108795</v>
      </c>
      <c r="C3544" t="s">
        <v>10</v>
      </c>
      <c r="D3544">
        <v>229</v>
      </c>
      <c r="E3544" t="s">
        <v>845</v>
      </c>
      <c r="F3544" t="s">
        <v>846</v>
      </c>
      <c r="G3544">
        <v>0</v>
      </c>
      <c r="H3544">
        <v>17546946</v>
      </c>
      <c r="I3544">
        <v>295</v>
      </c>
      <c r="J3544">
        <v>0</v>
      </c>
    </row>
    <row r="3545" spans="1:10" x14ac:dyDescent="0.25">
      <c r="A3545">
        <v>1995</v>
      </c>
      <c r="B3545" s="1">
        <v>44499.855199108795</v>
      </c>
      <c r="C3545" t="s">
        <v>10</v>
      </c>
      <c r="D3545">
        <v>251</v>
      </c>
      <c r="E3545" t="s">
        <v>843</v>
      </c>
      <c r="F3545" t="s">
        <v>844</v>
      </c>
      <c r="G3545">
        <v>0</v>
      </c>
      <c r="H3545">
        <v>13025346</v>
      </c>
      <c r="I3545">
        <v>9</v>
      </c>
      <c r="J3545">
        <v>0</v>
      </c>
    </row>
    <row r="3546" spans="1:10" x14ac:dyDescent="0.25">
      <c r="A3546">
        <v>1995</v>
      </c>
      <c r="B3546" s="1">
        <v>44499.855199108795</v>
      </c>
      <c r="C3546" t="s">
        <v>10</v>
      </c>
      <c r="D3546">
        <v>274</v>
      </c>
      <c r="E3546" t="s">
        <v>849</v>
      </c>
      <c r="F3546" t="s">
        <v>850</v>
      </c>
      <c r="G3546">
        <v>0</v>
      </c>
      <c r="H3546">
        <v>10453794</v>
      </c>
      <c r="I3546">
        <v>38</v>
      </c>
      <c r="J3546">
        <v>0</v>
      </c>
    </row>
    <row r="3547" spans="1:10" x14ac:dyDescent="0.25">
      <c r="A3547">
        <v>1995</v>
      </c>
      <c r="B3547" s="1">
        <v>44499.855199108795</v>
      </c>
      <c r="C3547" t="s">
        <v>10</v>
      </c>
      <c r="D3547">
        <v>0</v>
      </c>
      <c r="E3547" t="s">
        <v>12</v>
      </c>
      <c r="F3547" t="s">
        <v>64</v>
      </c>
      <c r="G3547">
        <v>0</v>
      </c>
      <c r="H3547">
        <v>7103740</v>
      </c>
      <c r="I3547">
        <v>6</v>
      </c>
      <c r="J3547">
        <v>1</v>
      </c>
    </row>
    <row r="3548" spans="1:10" x14ac:dyDescent="0.25">
      <c r="A3548">
        <v>1995</v>
      </c>
      <c r="B3548" s="1">
        <v>44499.855199108795</v>
      </c>
      <c r="C3548" t="s">
        <v>10</v>
      </c>
      <c r="D3548">
        <v>359</v>
      </c>
      <c r="E3548" t="s">
        <v>2714</v>
      </c>
      <c r="F3548" t="s">
        <v>1431</v>
      </c>
      <c r="G3548">
        <v>0</v>
      </c>
      <c r="H3548">
        <v>4516423</v>
      </c>
      <c r="I3548">
        <v>13</v>
      </c>
      <c r="J3548">
        <v>0</v>
      </c>
    </row>
    <row r="3549" spans="1:10" x14ac:dyDescent="0.25">
      <c r="A3549">
        <v>1995</v>
      </c>
      <c r="B3549" s="1">
        <v>44499.855199108795</v>
      </c>
      <c r="C3549" t="s">
        <v>10</v>
      </c>
      <c r="D3549">
        <v>399</v>
      </c>
      <c r="E3549" t="s">
        <v>851</v>
      </c>
      <c r="F3549" t="s">
        <v>852</v>
      </c>
      <c r="G3549">
        <v>0</v>
      </c>
      <c r="H3549">
        <v>3152589</v>
      </c>
      <c r="I3549">
        <v>16</v>
      </c>
      <c r="J3549">
        <v>0</v>
      </c>
    </row>
    <row r="3550" spans="1:10" x14ac:dyDescent="0.25">
      <c r="A3550">
        <v>1995</v>
      </c>
      <c r="B3550" s="1">
        <v>44499.855199108795</v>
      </c>
      <c r="C3550" t="s">
        <v>10</v>
      </c>
      <c r="D3550">
        <v>442</v>
      </c>
      <c r="E3550" t="s">
        <v>1922</v>
      </c>
      <c r="F3550" t="s">
        <v>1923</v>
      </c>
      <c r="G3550">
        <v>0</v>
      </c>
      <c r="H3550">
        <v>2017287</v>
      </c>
      <c r="I3550">
        <v>13</v>
      </c>
      <c r="J3550">
        <v>0</v>
      </c>
    </row>
    <row r="3551" spans="1:10" x14ac:dyDescent="0.25">
      <c r="A3551">
        <v>1995</v>
      </c>
      <c r="B3551" s="1">
        <v>44499.855199108795</v>
      </c>
      <c r="C3551" t="s">
        <v>10</v>
      </c>
      <c r="D3551">
        <v>0</v>
      </c>
      <c r="E3551" t="s">
        <v>12</v>
      </c>
      <c r="F3551" t="s">
        <v>64</v>
      </c>
      <c r="G3551">
        <v>1</v>
      </c>
      <c r="H3551">
        <v>1638537</v>
      </c>
      <c r="I3551">
        <v>36</v>
      </c>
      <c r="J3551">
        <v>0</v>
      </c>
    </row>
    <row r="3552" spans="1:10" x14ac:dyDescent="0.25">
      <c r="A3552">
        <v>1995</v>
      </c>
      <c r="B3552" s="1">
        <v>44499.855199108795</v>
      </c>
      <c r="C3552" t="s">
        <v>10</v>
      </c>
      <c r="D3552">
        <v>0</v>
      </c>
      <c r="E3552" t="s">
        <v>404</v>
      </c>
      <c r="F3552" t="s">
        <v>405</v>
      </c>
      <c r="G3552">
        <v>0</v>
      </c>
      <c r="H3552">
        <v>632900</v>
      </c>
      <c r="I3552">
        <v>3</v>
      </c>
      <c r="J3552">
        <v>0</v>
      </c>
    </row>
    <row r="3553" spans="1:10" x14ac:dyDescent="0.25">
      <c r="A3553">
        <v>1995</v>
      </c>
      <c r="B3553" s="1">
        <v>44499.855199108795</v>
      </c>
      <c r="C3553" t="s">
        <v>10</v>
      </c>
      <c r="D3553">
        <v>563</v>
      </c>
      <c r="E3553" t="s">
        <v>297</v>
      </c>
      <c r="F3553" t="s">
        <v>298</v>
      </c>
      <c r="G3553">
        <v>0</v>
      </c>
      <c r="H3553">
        <v>600103</v>
      </c>
      <c r="I3553">
        <v>7</v>
      </c>
      <c r="J3553">
        <v>0</v>
      </c>
    </row>
    <row r="3554" spans="1:10" x14ac:dyDescent="0.25">
      <c r="A3554">
        <v>1995</v>
      </c>
      <c r="B3554" s="1">
        <v>44499.855199108795</v>
      </c>
      <c r="C3554" t="s">
        <v>10</v>
      </c>
      <c r="D3554">
        <v>616</v>
      </c>
      <c r="E3554" t="s">
        <v>847</v>
      </c>
      <c r="F3554" t="s">
        <v>848</v>
      </c>
      <c r="G3554">
        <v>0</v>
      </c>
      <c r="H3554">
        <v>247338</v>
      </c>
      <c r="I3554">
        <v>1</v>
      </c>
      <c r="J3554">
        <v>0</v>
      </c>
    </row>
    <row r="3555" spans="1:10" x14ac:dyDescent="0.25">
      <c r="A3555">
        <v>1995</v>
      </c>
      <c r="B3555" s="1">
        <v>44499.855199108795</v>
      </c>
      <c r="C3555" t="s">
        <v>10</v>
      </c>
      <c r="D3555">
        <v>686</v>
      </c>
      <c r="E3555" t="s">
        <v>835</v>
      </c>
      <c r="F3555" t="s">
        <v>836</v>
      </c>
      <c r="G3555">
        <v>0</v>
      </c>
      <c r="H3555">
        <v>64244</v>
      </c>
      <c r="I3555">
        <v>2</v>
      </c>
      <c r="J3555">
        <v>0</v>
      </c>
    </row>
    <row r="3556" spans="1:10" x14ac:dyDescent="0.25">
      <c r="A3556">
        <v>1996</v>
      </c>
      <c r="B3556" s="1">
        <v>44499.855199108795</v>
      </c>
      <c r="C3556" t="s">
        <v>10</v>
      </c>
      <c r="D3556">
        <v>0</v>
      </c>
      <c r="E3556" t="s">
        <v>12</v>
      </c>
      <c r="F3556" t="s">
        <v>64</v>
      </c>
      <c r="G3556" t="s">
        <v>12</v>
      </c>
      <c r="H3556">
        <v>26413610623</v>
      </c>
      <c r="I3556">
        <v>142290</v>
      </c>
      <c r="J3556">
        <v>1</v>
      </c>
    </row>
    <row r="3557" spans="1:10" x14ac:dyDescent="0.25">
      <c r="A3557">
        <v>1996</v>
      </c>
      <c r="B3557" s="1">
        <v>44499.855199108795</v>
      </c>
      <c r="C3557" t="s">
        <v>10</v>
      </c>
      <c r="D3557">
        <v>1</v>
      </c>
      <c r="E3557" t="s">
        <v>210</v>
      </c>
      <c r="F3557" t="s">
        <v>211</v>
      </c>
      <c r="G3557">
        <v>0</v>
      </c>
      <c r="H3557">
        <v>11045590081</v>
      </c>
      <c r="I3557">
        <v>5241</v>
      </c>
      <c r="J3557">
        <v>0</v>
      </c>
    </row>
    <row r="3558" spans="1:10" x14ac:dyDescent="0.25">
      <c r="A3558">
        <v>1996</v>
      </c>
      <c r="B3558" s="1">
        <v>44499.855199108795</v>
      </c>
      <c r="C3558" t="s">
        <v>10</v>
      </c>
      <c r="D3558">
        <v>2</v>
      </c>
      <c r="E3558" t="s">
        <v>17</v>
      </c>
      <c r="F3558" t="s">
        <v>18</v>
      </c>
      <c r="G3558">
        <v>0</v>
      </c>
      <c r="H3558">
        <v>9896763017</v>
      </c>
      <c r="I3558">
        <v>1619</v>
      </c>
      <c r="J3558">
        <v>0</v>
      </c>
    </row>
    <row r="3559" spans="1:10" x14ac:dyDescent="0.25">
      <c r="A3559">
        <v>1996</v>
      </c>
      <c r="B3559" s="1">
        <v>44499.855199108795</v>
      </c>
      <c r="C3559" t="s">
        <v>10</v>
      </c>
      <c r="D3559">
        <v>3</v>
      </c>
      <c r="E3559" t="s">
        <v>28</v>
      </c>
      <c r="F3559" t="s">
        <v>29</v>
      </c>
      <c r="G3559">
        <v>0</v>
      </c>
      <c r="H3559">
        <v>3398211125</v>
      </c>
      <c r="I3559">
        <v>2440</v>
      </c>
      <c r="J3559">
        <v>0</v>
      </c>
    </row>
    <row r="3560" spans="1:10" x14ac:dyDescent="0.25">
      <c r="A3560">
        <v>1996</v>
      </c>
      <c r="B3560" s="1">
        <v>44499.855199108795</v>
      </c>
      <c r="C3560" t="s">
        <v>10</v>
      </c>
      <c r="D3560">
        <v>4</v>
      </c>
      <c r="E3560" t="s">
        <v>329</v>
      </c>
      <c r="F3560" t="s">
        <v>330</v>
      </c>
      <c r="G3560">
        <v>0</v>
      </c>
      <c r="H3560">
        <v>3179693912</v>
      </c>
      <c r="I3560">
        <v>2485</v>
      </c>
      <c r="J3560">
        <v>0</v>
      </c>
    </row>
    <row r="3561" spans="1:10" x14ac:dyDescent="0.25">
      <c r="A3561">
        <v>1996</v>
      </c>
      <c r="B3561" s="1">
        <v>44499.855199108795</v>
      </c>
      <c r="C3561" t="s">
        <v>10</v>
      </c>
      <c r="D3561">
        <v>0</v>
      </c>
      <c r="E3561" t="s">
        <v>239</v>
      </c>
      <c r="F3561" t="s">
        <v>240</v>
      </c>
      <c r="G3561">
        <v>0</v>
      </c>
      <c r="H3561">
        <v>2942679507</v>
      </c>
      <c r="I3561">
        <v>3306</v>
      </c>
      <c r="J3561">
        <v>0</v>
      </c>
    </row>
    <row r="3562" spans="1:10" x14ac:dyDescent="0.25">
      <c r="A3562">
        <v>1996</v>
      </c>
      <c r="B3562" s="1">
        <v>44499.855199108795</v>
      </c>
      <c r="C3562" t="s">
        <v>10</v>
      </c>
      <c r="D3562">
        <v>5</v>
      </c>
      <c r="E3562" t="s">
        <v>80</v>
      </c>
      <c r="F3562" t="s">
        <v>81</v>
      </c>
      <c r="G3562">
        <v>0</v>
      </c>
      <c r="H3562">
        <v>2790705375</v>
      </c>
      <c r="I3562">
        <v>991</v>
      </c>
      <c r="J3562">
        <v>0</v>
      </c>
    </row>
    <row r="3563" spans="1:10" x14ac:dyDescent="0.25">
      <c r="A3563">
        <v>1996</v>
      </c>
      <c r="B3563" s="1">
        <v>44499.855199108795</v>
      </c>
      <c r="C3563" t="s">
        <v>10</v>
      </c>
      <c r="D3563">
        <v>6</v>
      </c>
      <c r="E3563" t="s">
        <v>89</v>
      </c>
      <c r="F3563" t="s">
        <v>90</v>
      </c>
      <c r="G3563">
        <v>0</v>
      </c>
      <c r="H3563">
        <v>2272770426</v>
      </c>
      <c r="I3563">
        <v>1950</v>
      </c>
      <c r="J3563">
        <v>0</v>
      </c>
    </row>
    <row r="3564" spans="1:10" x14ac:dyDescent="0.25">
      <c r="A3564">
        <v>1996</v>
      </c>
      <c r="B3564" s="1">
        <v>44499.855199108795</v>
      </c>
      <c r="C3564" t="s">
        <v>10</v>
      </c>
      <c r="D3564">
        <v>0</v>
      </c>
      <c r="E3564" t="s">
        <v>12</v>
      </c>
      <c r="F3564" t="s">
        <v>64</v>
      </c>
      <c r="G3564">
        <v>0</v>
      </c>
      <c r="H3564">
        <v>2190059689</v>
      </c>
      <c r="I3564">
        <v>12019</v>
      </c>
      <c r="J3564">
        <v>0</v>
      </c>
    </row>
    <row r="3565" spans="1:10" x14ac:dyDescent="0.25">
      <c r="A3565">
        <v>1996</v>
      </c>
      <c r="B3565" s="1">
        <v>44499.855199108795</v>
      </c>
      <c r="C3565" t="s">
        <v>10</v>
      </c>
      <c r="D3565">
        <v>7</v>
      </c>
      <c r="E3565" t="s">
        <v>54</v>
      </c>
      <c r="F3565" t="s">
        <v>55</v>
      </c>
      <c r="G3565">
        <v>0</v>
      </c>
      <c r="H3565">
        <v>2034658693</v>
      </c>
      <c r="I3565">
        <v>1443</v>
      </c>
      <c r="J3565">
        <v>0</v>
      </c>
    </row>
    <row r="3566" spans="1:10" x14ac:dyDescent="0.25">
      <c r="A3566">
        <v>1996</v>
      </c>
      <c r="B3566" s="1">
        <v>44499.855199108795</v>
      </c>
      <c r="C3566" t="s">
        <v>10</v>
      </c>
      <c r="D3566">
        <v>8</v>
      </c>
      <c r="E3566" t="s">
        <v>141</v>
      </c>
      <c r="F3566" t="s">
        <v>142</v>
      </c>
      <c r="G3566">
        <v>0</v>
      </c>
      <c r="H3566">
        <v>1781033552</v>
      </c>
      <c r="I3566">
        <v>1646</v>
      </c>
      <c r="J3566">
        <v>0</v>
      </c>
    </row>
    <row r="3567" spans="1:10" x14ac:dyDescent="0.25">
      <c r="A3567">
        <v>1996</v>
      </c>
      <c r="B3567" s="1">
        <v>44499.855199108795</v>
      </c>
      <c r="C3567" t="s">
        <v>10</v>
      </c>
      <c r="D3567">
        <v>9</v>
      </c>
      <c r="E3567" t="s">
        <v>78</v>
      </c>
      <c r="F3567" t="s">
        <v>79</v>
      </c>
      <c r="G3567">
        <v>0</v>
      </c>
      <c r="H3567">
        <v>1769383434</v>
      </c>
      <c r="I3567">
        <v>1209</v>
      </c>
      <c r="J3567">
        <v>0</v>
      </c>
    </row>
    <row r="3568" spans="1:10" x14ac:dyDescent="0.25">
      <c r="A3568">
        <v>1996</v>
      </c>
      <c r="B3568" s="1">
        <v>44499.855199108795</v>
      </c>
      <c r="C3568" t="s">
        <v>10</v>
      </c>
      <c r="D3568">
        <v>10</v>
      </c>
      <c r="E3568" t="s">
        <v>70</v>
      </c>
      <c r="F3568" t="s">
        <v>71</v>
      </c>
      <c r="G3568">
        <v>0</v>
      </c>
      <c r="H3568">
        <v>1635581226</v>
      </c>
      <c r="I3568">
        <v>1770</v>
      </c>
      <c r="J3568">
        <v>0</v>
      </c>
    </row>
    <row r="3569" spans="1:10" x14ac:dyDescent="0.25">
      <c r="A3569">
        <v>1996</v>
      </c>
      <c r="B3569" s="1">
        <v>44499.855199108795</v>
      </c>
      <c r="C3569" t="s">
        <v>10</v>
      </c>
      <c r="D3569">
        <v>11</v>
      </c>
      <c r="E3569" t="s">
        <v>179</v>
      </c>
      <c r="F3569" t="s">
        <v>180</v>
      </c>
      <c r="G3569">
        <v>0</v>
      </c>
      <c r="H3569">
        <v>1241502499</v>
      </c>
      <c r="I3569">
        <v>1020</v>
      </c>
      <c r="J3569">
        <v>0</v>
      </c>
    </row>
    <row r="3570" spans="1:10" x14ac:dyDescent="0.25">
      <c r="A3570">
        <v>1996</v>
      </c>
      <c r="B3570" s="1">
        <v>44499.855199108795</v>
      </c>
      <c r="C3570" t="s">
        <v>10</v>
      </c>
      <c r="D3570">
        <v>12</v>
      </c>
      <c r="E3570" t="s">
        <v>97</v>
      </c>
      <c r="F3570" t="s">
        <v>98</v>
      </c>
      <c r="G3570">
        <v>0</v>
      </c>
      <c r="H3570">
        <v>1172064961</v>
      </c>
      <c r="I3570">
        <v>669</v>
      </c>
      <c r="J3570">
        <v>0</v>
      </c>
    </row>
    <row r="3571" spans="1:10" x14ac:dyDescent="0.25">
      <c r="A3571">
        <v>1996</v>
      </c>
      <c r="B3571" s="1">
        <v>44499.855199108795</v>
      </c>
      <c r="C3571" t="s">
        <v>10</v>
      </c>
      <c r="D3571">
        <v>13</v>
      </c>
      <c r="E3571" t="s">
        <v>23</v>
      </c>
      <c r="F3571" t="s">
        <v>24</v>
      </c>
      <c r="G3571">
        <v>0</v>
      </c>
      <c r="H3571">
        <v>1074523170</v>
      </c>
      <c r="I3571">
        <v>485</v>
      </c>
      <c r="J3571">
        <v>0</v>
      </c>
    </row>
    <row r="3572" spans="1:10" x14ac:dyDescent="0.25">
      <c r="A3572">
        <v>1996</v>
      </c>
      <c r="B3572" s="1">
        <v>44499.855199108795</v>
      </c>
      <c r="C3572" t="s">
        <v>10</v>
      </c>
      <c r="D3572">
        <v>14</v>
      </c>
      <c r="E3572" t="s">
        <v>155</v>
      </c>
      <c r="F3572" t="s">
        <v>156</v>
      </c>
      <c r="G3572">
        <v>0</v>
      </c>
      <c r="H3572">
        <v>1067001051</v>
      </c>
      <c r="I3572">
        <v>2969</v>
      </c>
      <c r="J3572">
        <v>0</v>
      </c>
    </row>
    <row r="3573" spans="1:10" x14ac:dyDescent="0.25">
      <c r="A3573">
        <v>1996</v>
      </c>
      <c r="B3573" s="1">
        <v>44499.855199108795</v>
      </c>
      <c r="C3573" t="s">
        <v>10</v>
      </c>
      <c r="D3573">
        <v>15</v>
      </c>
      <c r="E3573" t="s">
        <v>1988</v>
      </c>
      <c r="F3573" t="s">
        <v>1989</v>
      </c>
      <c r="G3573">
        <v>0</v>
      </c>
      <c r="H3573">
        <v>876663341</v>
      </c>
      <c r="I3573">
        <v>302</v>
      </c>
      <c r="J3573">
        <v>0</v>
      </c>
    </row>
    <row r="3574" spans="1:10" x14ac:dyDescent="0.25">
      <c r="A3574">
        <v>1996</v>
      </c>
      <c r="B3574" s="1">
        <v>44499.855199108795</v>
      </c>
      <c r="C3574" t="s">
        <v>10</v>
      </c>
      <c r="D3574">
        <v>16</v>
      </c>
      <c r="E3574" t="s">
        <v>1170</v>
      </c>
      <c r="F3574" t="s">
        <v>1171</v>
      </c>
      <c r="G3574">
        <v>0</v>
      </c>
      <c r="H3574">
        <v>839710240</v>
      </c>
      <c r="I3574">
        <v>1503</v>
      </c>
      <c r="J3574">
        <v>0</v>
      </c>
    </row>
    <row r="3575" spans="1:10" x14ac:dyDescent="0.25">
      <c r="A3575">
        <v>1996</v>
      </c>
      <c r="B3575" s="1">
        <v>44499.855199108795</v>
      </c>
      <c r="C3575" t="s">
        <v>10</v>
      </c>
      <c r="D3575">
        <v>17</v>
      </c>
      <c r="E3575" t="s">
        <v>106</v>
      </c>
      <c r="F3575" t="s">
        <v>107</v>
      </c>
      <c r="G3575">
        <v>0</v>
      </c>
      <c r="H3575">
        <v>801035828</v>
      </c>
      <c r="I3575">
        <v>834</v>
      </c>
      <c r="J3575">
        <v>0</v>
      </c>
    </row>
    <row r="3576" spans="1:10" x14ac:dyDescent="0.25">
      <c r="A3576">
        <v>1996</v>
      </c>
      <c r="B3576" s="1">
        <v>44499.855199108795</v>
      </c>
      <c r="C3576" t="s">
        <v>10</v>
      </c>
      <c r="D3576">
        <v>18</v>
      </c>
      <c r="E3576" t="s">
        <v>283</v>
      </c>
      <c r="F3576" t="s">
        <v>284</v>
      </c>
      <c r="G3576">
        <v>0</v>
      </c>
      <c r="H3576">
        <v>669871218</v>
      </c>
      <c r="I3576">
        <v>539</v>
      </c>
      <c r="J3576">
        <v>0</v>
      </c>
    </row>
    <row r="3577" spans="1:10" x14ac:dyDescent="0.25">
      <c r="A3577">
        <v>1996</v>
      </c>
      <c r="B3577" s="1">
        <v>44499.855199108795</v>
      </c>
      <c r="C3577" t="s">
        <v>10</v>
      </c>
      <c r="D3577">
        <v>19</v>
      </c>
      <c r="E3577" t="s">
        <v>1190</v>
      </c>
      <c r="F3577" t="s">
        <v>1191</v>
      </c>
      <c r="G3577">
        <v>0</v>
      </c>
      <c r="H3577">
        <v>555370621</v>
      </c>
      <c r="I3577">
        <v>808</v>
      </c>
      <c r="J3577">
        <v>0</v>
      </c>
    </row>
    <row r="3578" spans="1:10" x14ac:dyDescent="0.25">
      <c r="A3578">
        <v>1996</v>
      </c>
      <c r="B3578" s="1">
        <v>44499.855199108795</v>
      </c>
      <c r="C3578" t="s">
        <v>10</v>
      </c>
      <c r="D3578">
        <v>20</v>
      </c>
      <c r="E3578" t="s">
        <v>301</v>
      </c>
      <c r="F3578" t="s">
        <v>302</v>
      </c>
      <c r="G3578">
        <v>0</v>
      </c>
      <c r="H3578">
        <v>554449877</v>
      </c>
      <c r="I3578">
        <v>1247</v>
      </c>
      <c r="J3578">
        <v>0</v>
      </c>
    </row>
    <row r="3579" spans="1:10" x14ac:dyDescent="0.25">
      <c r="A3579">
        <v>1996</v>
      </c>
      <c r="B3579" s="1">
        <v>44499.855199108795</v>
      </c>
      <c r="C3579" t="s">
        <v>10</v>
      </c>
      <c r="D3579">
        <v>21</v>
      </c>
      <c r="E3579" t="s">
        <v>325</v>
      </c>
      <c r="F3579" t="s">
        <v>326</v>
      </c>
      <c r="G3579">
        <v>0</v>
      </c>
      <c r="H3579">
        <v>527381520</v>
      </c>
      <c r="I3579">
        <v>419</v>
      </c>
      <c r="J3579">
        <v>0</v>
      </c>
    </row>
    <row r="3580" spans="1:10" x14ac:dyDescent="0.25">
      <c r="A3580">
        <v>1996</v>
      </c>
      <c r="B3580" s="1">
        <v>44499.855199108795</v>
      </c>
      <c r="C3580" t="s">
        <v>10</v>
      </c>
      <c r="D3580">
        <v>22</v>
      </c>
      <c r="E3580" t="s">
        <v>92</v>
      </c>
      <c r="F3580" t="s">
        <v>93</v>
      </c>
      <c r="G3580">
        <v>0</v>
      </c>
      <c r="H3580">
        <v>507648787</v>
      </c>
      <c r="I3580">
        <v>3099</v>
      </c>
      <c r="J3580">
        <v>0</v>
      </c>
    </row>
    <row r="3581" spans="1:10" x14ac:dyDescent="0.25">
      <c r="A3581">
        <v>1996</v>
      </c>
      <c r="B3581" s="1">
        <v>44499.855199108795</v>
      </c>
      <c r="C3581" t="s">
        <v>10</v>
      </c>
      <c r="D3581">
        <v>23</v>
      </c>
      <c r="E3581" t="s">
        <v>368</v>
      </c>
      <c r="F3581" t="s">
        <v>369</v>
      </c>
      <c r="G3581">
        <v>0</v>
      </c>
      <c r="H3581">
        <v>487242069</v>
      </c>
      <c r="I3581">
        <v>604</v>
      </c>
      <c r="J3581">
        <v>0</v>
      </c>
    </row>
    <row r="3582" spans="1:10" x14ac:dyDescent="0.25">
      <c r="A3582">
        <v>1996</v>
      </c>
      <c r="B3582" s="1">
        <v>44499.855199108795</v>
      </c>
      <c r="C3582" t="s">
        <v>10</v>
      </c>
      <c r="D3582">
        <v>24</v>
      </c>
      <c r="E3582" t="s">
        <v>135</v>
      </c>
      <c r="F3582" t="s">
        <v>136</v>
      </c>
      <c r="G3582">
        <v>0</v>
      </c>
      <c r="H3582">
        <v>460974440</v>
      </c>
      <c r="I3582">
        <v>311</v>
      </c>
      <c r="J3582">
        <v>0</v>
      </c>
    </row>
    <row r="3583" spans="1:10" x14ac:dyDescent="0.25">
      <c r="A3583">
        <v>1996</v>
      </c>
      <c r="B3583" s="1">
        <v>44499.855199108795</v>
      </c>
      <c r="C3583" t="s">
        <v>10</v>
      </c>
      <c r="D3583">
        <v>25</v>
      </c>
      <c r="E3583" t="s">
        <v>861</v>
      </c>
      <c r="F3583" t="s">
        <v>862</v>
      </c>
      <c r="G3583">
        <v>0</v>
      </c>
      <c r="H3583">
        <v>454224961</v>
      </c>
      <c r="I3583">
        <v>322</v>
      </c>
      <c r="J3583">
        <v>0</v>
      </c>
    </row>
    <row r="3584" spans="1:10" x14ac:dyDescent="0.25">
      <c r="A3584">
        <v>1996</v>
      </c>
      <c r="B3584" s="1">
        <v>44499.855199108795</v>
      </c>
      <c r="C3584" t="s">
        <v>10</v>
      </c>
      <c r="D3584">
        <v>26</v>
      </c>
      <c r="E3584" t="s">
        <v>2424</v>
      </c>
      <c r="F3584" t="s">
        <v>2425</v>
      </c>
      <c r="G3584">
        <v>0</v>
      </c>
      <c r="H3584">
        <v>450510155</v>
      </c>
      <c r="I3584">
        <v>19</v>
      </c>
      <c r="J3584">
        <v>0</v>
      </c>
    </row>
    <row r="3585" spans="1:10" x14ac:dyDescent="0.25">
      <c r="A3585">
        <v>1996</v>
      </c>
      <c r="B3585" s="1">
        <v>44499.855199108795</v>
      </c>
      <c r="C3585" t="s">
        <v>10</v>
      </c>
      <c r="D3585">
        <v>27</v>
      </c>
      <c r="E3585" t="s">
        <v>336</v>
      </c>
      <c r="F3585" t="s">
        <v>337</v>
      </c>
      <c r="G3585">
        <v>0</v>
      </c>
      <c r="H3585">
        <v>446698722</v>
      </c>
      <c r="I3585">
        <v>13</v>
      </c>
      <c r="J3585">
        <v>0</v>
      </c>
    </row>
    <row r="3586" spans="1:10" x14ac:dyDescent="0.25">
      <c r="A3586">
        <v>1996</v>
      </c>
      <c r="B3586" s="1">
        <v>44499.855199108795</v>
      </c>
      <c r="C3586" t="s">
        <v>10</v>
      </c>
      <c r="D3586">
        <v>28</v>
      </c>
      <c r="E3586" t="s">
        <v>95</v>
      </c>
      <c r="F3586" t="s">
        <v>96</v>
      </c>
      <c r="G3586">
        <v>0</v>
      </c>
      <c r="H3586">
        <v>426204293</v>
      </c>
      <c r="I3586">
        <v>1286</v>
      </c>
      <c r="J3586">
        <v>0</v>
      </c>
    </row>
    <row r="3587" spans="1:10" x14ac:dyDescent="0.25">
      <c r="A3587">
        <v>1996</v>
      </c>
      <c r="B3587" s="1">
        <v>44499.855199108795</v>
      </c>
      <c r="C3587" t="s">
        <v>10</v>
      </c>
      <c r="D3587">
        <v>29</v>
      </c>
      <c r="E3587" t="s">
        <v>233</v>
      </c>
      <c r="F3587" t="s">
        <v>234</v>
      </c>
      <c r="G3587">
        <v>0</v>
      </c>
      <c r="H3587">
        <v>415780660</v>
      </c>
      <c r="I3587">
        <v>301</v>
      </c>
      <c r="J3587">
        <v>0</v>
      </c>
    </row>
    <row r="3588" spans="1:10" x14ac:dyDescent="0.25">
      <c r="A3588">
        <v>1996</v>
      </c>
      <c r="B3588" s="1">
        <v>44499.855199108795</v>
      </c>
      <c r="C3588" t="s">
        <v>10</v>
      </c>
      <c r="D3588">
        <v>30</v>
      </c>
      <c r="E3588" t="s">
        <v>396</v>
      </c>
      <c r="F3588" t="s">
        <v>397</v>
      </c>
      <c r="G3588">
        <v>0</v>
      </c>
      <c r="H3588">
        <v>408046255</v>
      </c>
      <c r="I3588">
        <v>1642</v>
      </c>
      <c r="J3588">
        <v>0</v>
      </c>
    </row>
    <row r="3589" spans="1:10" x14ac:dyDescent="0.25">
      <c r="A3589">
        <v>1996</v>
      </c>
      <c r="B3589" s="1">
        <v>44499.855199108795</v>
      </c>
      <c r="C3589" t="s">
        <v>10</v>
      </c>
      <c r="D3589">
        <v>31</v>
      </c>
      <c r="E3589" t="s">
        <v>82</v>
      </c>
      <c r="F3589" t="s">
        <v>83</v>
      </c>
      <c r="G3589">
        <v>0</v>
      </c>
      <c r="H3589">
        <v>402004793</v>
      </c>
      <c r="I3589">
        <v>341</v>
      </c>
      <c r="J3589">
        <v>0</v>
      </c>
    </row>
    <row r="3590" spans="1:10" x14ac:dyDescent="0.25">
      <c r="A3590">
        <v>1996</v>
      </c>
      <c r="B3590" s="1">
        <v>44499.855199108795</v>
      </c>
      <c r="C3590" t="s">
        <v>10</v>
      </c>
      <c r="D3590">
        <v>32</v>
      </c>
      <c r="E3590" t="s">
        <v>14</v>
      </c>
      <c r="F3590" t="s">
        <v>15</v>
      </c>
      <c r="G3590">
        <v>0</v>
      </c>
      <c r="H3590">
        <v>375065123</v>
      </c>
      <c r="I3590">
        <v>913</v>
      </c>
      <c r="J3590">
        <v>0</v>
      </c>
    </row>
    <row r="3591" spans="1:10" x14ac:dyDescent="0.25">
      <c r="A3591">
        <v>1996</v>
      </c>
      <c r="B3591" s="1">
        <v>44499.855199108795</v>
      </c>
      <c r="C3591" t="s">
        <v>10</v>
      </c>
      <c r="D3591">
        <v>33</v>
      </c>
      <c r="E3591" t="s">
        <v>340</v>
      </c>
      <c r="F3591" t="s">
        <v>341</v>
      </c>
      <c r="G3591">
        <v>0</v>
      </c>
      <c r="H3591">
        <v>374751983</v>
      </c>
      <c r="I3591">
        <v>103</v>
      </c>
      <c r="J3591">
        <v>0</v>
      </c>
    </row>
    <row r="3592" spans="1:10" x14ac:dyDescent="0.25">
      <c r="A3592">
        <v>1996</v>
      </c>
      <c r="B3592" s="1">
        <v>44499.855199108795</v>
      </c>
      <c r="C3592" t="s">
        <v>10</v>
      </c>
      <c r="D3592">
        <v>34</v>
      </c>
      <c r="E3592" t="s">
        <v>2715</v>
      </c>
      <c r="F3592" t="s">
        <v>2716</v>
      </c>
      <c r="G3592">
        <v>0</v>
      </c>
      <c r="H3592">
        <v>372116687</v>
      </c>
      <c r="I3592">
        <v>50</v>
      </c>
      <c r="J3592">
        <v>0</v>
      </c>
    </row>
    <row r="3593" spans="1:10" x14ac:dyDescent="0.25">
      <c r="A3593">
        <v>1996</v>
      </c>
      <c r="B3593" s="1">
        <v>44499.855199108795</v>
      </c>
      <c r="C3593" t="s">
        <v>10</v>
      </c>
      <c r="D3593">
        <v>35</v>
      </c>
      <c r="E3593" t="s">
        <v>370</v>
      </c>
      <c r="F3593" t="s">
        <v>371</v>
      </c>
      <c r="G3593">
        <v>0</v>
      </c>
      <c r="H3593">
        <v>351354288</v>
      </c>
      <c r="I3593">
        <v>1364</v>
      </c>
      <c r="J3593">
        <v>0</v>
      </c>
    </row>
    <row r="3594" spans="1:10" x14ac:dyDescent="0.25">
      <c r="A3594">
        <v>1996</v>
      </c>
      <c r="B3594" s="1">
        <v>44499.855199108795</v>
      </c>
      <c r="C3594" t="s">
        <v>10</v>
      </c>
      <c r="D3594">
        <v>36</v>
      </c>
      <c r="E3594" t="s">
        <v>163</v>
      </c>
      <c r="F3594" t="s">
        <v>164</v>
      </c>
      <c r="G3594">
        <v>0</v>
      </c>
      <c r="H3594">
        <v>338683877</v>
      </c>
      <c r="I3594">
        <v>125</v>
      </c>
      <c r="J3594">
        <v>0</v>
      </c>
    </row>
    <row r="3595" spans="1:10" x14ac:dyDescent="0.25">
      <c r="A3595">
        <v>1996</v>
      </c>
      <c r="B3595" s="1">
        <v>44499.855199108795</v>
      </c>
      <c r="C3595" t="s">
        <v>10</v>
      </c>
      <c r="D3595">
        <v>37</v>
      </c>
      <c r="E3595" t="s">
        <v>358</v>
      </c>
      <c r="F3595" t="s">
        <v>359</v>
      </c>
      <c r="G3595">
        <v>0</v>
      </c>
      <c r="H3595">
        <v>326414785</v>
      </c>
      <c r="I3595">
        <v>193</v>
      </c>
      <c r="J3595">
        <v>0</v>
      </c>
    </row>
    <row r="3596" spans="1:10" x14ac:dyDescent="0.25">
      <c r="A3596">
        <v>1996</v>
      </c>
      <c r="B3596" s="1">
        <v>44499.855199108795</v>
      </c>
      <c r="C3596" t="s">
        <v>10</v>
      </c>
      <c r="D3596">
        <v>38</v>
      </c>
      <c r="E3596" t="s">
        <v>334</v>
      </c>
      <c r="F3596" t="s">
        <v>335</v>
      </c>
      <c r="G3596">
        <v>0</v>
      </c>
      <c r="H3596">
        <v>320776013</v>
      </c>
      <c r="I3596">
        <v>77</v>
      </c>
      <c r="J3596">
        <v>0</v>
      </c>
    </row>
    <row r="3597" spans="1:10" x14ac:dyDescent="0.25">
      <c r="A3597">
        <v>1996</v>
      </c>
      <c r="B3597" s="1">
        <v>44499.855199108795</v>
      </c>
      <c r="C3597" t="s">
        <v>10</v>
      </c>
      <c r="D3597">
        <v>39</v>
      </c>
      <c r="E3597" t="s">
        <v>198</v>
      </c>
      <c r="F3597" t="s">
        <v>199</v>
      </c>
      <c r="G3597">
        <v>0</v>
      </c>
      <c r="H3597">
        <v>319444757</v>
      </c>
      <c r="I3597">
        <v>73</v>
      </c>
      <c r="J3597">
        <v>0</v>
      </c>
    </row>
    <row r="3598" spans="1:10" x14ac:dyDescent="0.25">
      <c r="A3598">
        <v>1996</v>
      </c>
      <c r="B3598" s="1">
        <v>44499.855199108795</v>
      </c>
      <c r="C3598" t="s">
        <v>10</v>
      </c>
      <c r="D3598">
        <v>40</v>
      </c>
      <c r="E3598" t="s">
        <v>72</v>
      </c>
      <c r="F3598" t="s">
        <v>73</v>
      </c>
      <c r="G3598">
        <v>0</v>
      </c>
      <c r="H3598">
        <v>301456444</v>
      </c>
      <c r="I3598">
        <v>67</v>
      </c>
      <c r="J3598">
        <v>0</v>
      </c>
    </row>
    <row r="3599" spans="1:10" x14ac:dyDescent="0.25">
      <c r="A3599">
        <v>1996</v>
      </c>
      <c r="B3599" s="1">
        <v>44499.855199108795</v>
      </c>
      <c r="C3599" t="s">
        <v>10</v>
      </c>
      <c r="D3599">
        <v>41</v>
      </c>
      <c r="E3599" t="s">
        <v>200</v>
      </c>
      <c r="F3599" t="s">
        <v>201</v>
      </c>
      <c r="G3599">
        <v>0</v>
      </c>
      <c r="H3599">
        <v>293673456</v>
      </c>
      <c r="I3599">
        <v>980</v>
      </c>
      <c r="J3599">
        <v>0</v>
      </c>
    </row>
    <row r="3600" spans="1:10" x14ac:dyDescent="0.25">
      <c r="A3600">
        <v>1996</v>
      </c>
      <c r="B3600" s="1">
        <v>44499.855199108795</v>
      </c>
      <c r="C3600" t="s">
        <v>10</v>
      </c>
      <c r="D3600">
        <v>42</v>
      </c>
      <c r="E3600" t="s">
        <v>33</v>
      </c>
      <c r="F3600" t="s">
        <v>34</v>
      </c>
      <c r="G3600">
        <v>0</v>
      </c>
      <c r="H3600">
        <v>290883511</v>
      </c>
      <c r="I3600">
        <v>898</v>
      </c>
      <c r="J3600">
        <v>0</v>
      </c>
    </row>
    <row r="3601" spans="1:10" x14ac:dyDescent="0.25">
      <c r="A3601">
        <v>1996</v>
      </c>
      <c r="B3601" s="1">
        <v>44499.855199108795</v>
      </c>
      <c r="C3601" t="s">
        <v>10</v>
      </c>
      <c r="D3601">
        <v>43</v>
      </c>
      <c r="E3601" t="s">
        <v>354</v>
      </c>
      <c r="F3601" t="s">
        <v>355</v>
      </c>
      <c r="G3601">
        <v>0</v>
      </c>
      <c r="H3601">
        <v>281622291</v>
      </c>
      <c r="I3601">
        <v>52</v>
      </c>
      <c r="J3601">
        <v>0</v>
      </c>
    </row>
    <row r="3602" spans="1:10" x14ac:dyDescent="0.25">
      <c r="A3602">
        <v>1996</v>
      </c>
      <c r="B3602" s="1">
        <v>44499.855199108795</v>
      </c>
      <c r="C3602" t="s">
        <v>10</v>
      </c>
      <c r="D3602">
        <v>44</v>
      </c>
      <c r="E3602" t="s">
        <v>350</v>
      </c>
      <c r="F3602" t="s">
        <v>351</v>
      </c>
      <c r="G3602">
        <v>0</v>
      </c>
      <c r="H3602">
        <v>279439034</v>
      </c>
      <c r="I3602">
        <v>14</v>
      </c>
      <c r="J3602">
        <v>0</v>
      </c>
    </row>
    <row r="3603" spans="1:10" x14ac:dyDescent="0.25">
      <c r="A3603">
        <v>1996</v>
      </c>
      <c r="B3603" s="1">
        <v>44499.855199108795</v>
      </c>
      <c r="C3603" t="s">
        <v>10</v>
      </c>
      <c r="D3603">
        <v>45</v>
      </c>
      <c r="E3603" t="s">
        <v>116</v>
      </c>
      <c r="F3603" t="s">
        <v>117</v>
      </c>
      <c r="G3603">
        <v>0</v>
      </c>
      <c r="H3603">
        <v>276023684</v>
      </c>
      <c r="I3603">
        <v>386</v>
      </c>
      <c r="J3603">
        <v>0</v>
      </c>
    </row>
    <row r="3604" spans="1:10" x14ac:dyDescent="0.25">
      <c r="A3604">
        <v>1996</v>
      </c>
      <c r="B3604" s="1">
        <v>44499.855199108795</v>
      </c>
      <c r="C3604" t="s">
        <v>10</v>
      </c>
      <c r="D3604">
        <v>46</v>
      </c>
      <c r="E3604" t="s">
        <v>2717</v>
      </c>
      <c r="F3604" t="s">
        <v>2718</v>
      </c>
      <c r="G3604">
        <v>1</v>
      </c>
      <c r="H3604">
        <v>273786683</v>
      </c>
      <c r="I3604">
        <v>40</v>
      </c>
      <c r="J3604">
        <v>0</v>
      </c>
    </row>
    <row r="3605" spans="1:10" x14ac:dyDescent="0.25">
      <c r="A3605">
        <v>1996</v>
      </c>
      <c r="B3605" s="1">
        <v>44499.855199108795</v>
      </c>
      <c r="C3605" t="s">
        <v>10</v>
      </c>
      <c r="D3605">
        <v>47</v>
      </c>
      <c r="E3605" t="s">
        <v>43</v>
      </c>
      <c r="F3605" t="s">
        <v>44</v>
      </c>
      <c r="G3605">
        <v>0</v>
      </c>
      <c r="H3605">
        <v>273555434</v>
      </c>
      <c r="I3605">
        <v>495</v>
      </c>
      <c r="J3605">
        <v>0</v>
      </c>
    </row>
    <row r="3606" spans="1:10" x14ac:dyDescent="0.25">
      <c r="A3606">
        <v>1996</v>
      </c>
      <c r="B3606" s="1">
        <v>44499.855199108795</v>
      </c>
      <c r="C3606" t="s">
        <v>10</v>
      </c>
      <c r="D3606">
        <v>48</v>
      </c>
      <c r="E3606" t="s">
        <v>1930</v>
      </c>
      <c r="F3606" t="s">
        <v>1931</v>
      </c>
      <c r="G3606">
        <v>0</v>
      </c>
      <c r="H3606">
        <v>270884110</v>
      </c>
      <c r="I3606">
        <v>268</v>
      </c>
      <c r="J3606">
        <v>0</v>
      </c>
    </row>
    <row r="3607" spans="1:10" x14ac:dyDescent="0.25">
      <c r="A3607">
        <v>1996</v>
      </c>
      <c r="B3607" s="1">
        <v>44499.855199108795</v>
      </c>
      <c r="C3607" t="s">
        <v>10</v>
      </c>
      <c r="D3607">
        <v>49</v>
      </c>
      <c r="E3607" t="s">
        <v>1928</v>
      </c>
      <c r="F3607" t="s">
        <v>1929</v>
      </c>
      <c r="G3607">
        <v>0</v>
      </c>
      <c r="H3607">
        <v>270582741</v>
      </c>
      <c r="I3607">
        <v>210</v>
      </c>
      <c r="J3607">
        <v>0</v>
      </c>
    </row>
    <row r="3608" spans="1:10" x14ac:dyDescent="0.25">
      <c r="A3608">
        <v>1996</v>
      </c>
      <c r="B3608" s="1">
        <v>44499.855199108795</v>
      </c>
      <c r="C3608" t="s">
        <v>10</v>
      </c>
      <c r="D3608">
        <v>50</v>
      </c>
      <c r="E3608" t="s">
        <v>855</v>
      </c>
      <c r="F3608" t="s">
        <v>856</v>
      </c>
      <c r="G3608">
        <v>0</v>
      </c>
      <c r="H3608">
        <v>265895452</v>
      </c>
      <c r="I3608">
        <v>490</v>
      </c>
      <c r="J3608">
        <v>0</v>
      </c>
    </row>
    <row r="3609" spans="1:10" x14ac:dyDescent="0.25">
      <c r="A3609">
        <v>1996</v>
      </c>
      <c r="B3609" s="1">
        <v>44499.855199108795</v>
      </c>
      <c r="C3609" t="s">
        <v>10</v>
      </c>
      <c r="D3609">
        <v>51</v>
      </c>
      <c r="E3609" t="s">
        <v>1182</v>
      </c>
      <c r="F3609" t="s">
        <v>1183</v>
      </c>
      <c r="G3609">
        <v>0</v>
      </c>
      <c r="H3609">
        <v>262358927</v>
      </c>
      <c r="I3609">
        <v>230</v>
      </c>
      <c r="J3609">
        <v>0</v>
      </c>
    </row>
    <row r="3610" spans="1:10" x14ac:dyDescent="0.25">
      <c r="A3610">
        <v>1996</v>
      </c>
      <c r="B3610" s="1">
        <v>44499.855199108795</v>
      </c>
      <c r="C3610" t="s">
        <v>10</v>
      </c>
      <c r="D3610">
        <v>52</v>
      </c>
      <c r="E3610" t="s">
        <v>2430</v>
      </c>
      <c r="F3610" t="s">
        <v>144</v>
      </c>
      <c r="G3610">
        <v>0</v>
      </c>
      <c r="H3610">
        <v>258853708</v>
      </c>
      <c r="I3610">
        <v>394</v>
      </c>
      <c r="J3610">
        <v>0</v>
      </c>
    </row>
    <row r="3611" spans="1:10" x14ac:dyDescent="0.25">
      <c r="A3611">
        <v>1996</v>
      </c>
      <c r="B3611" s="1">
        <v>44499.855199108795</v>
      </c>
      <c r="C3611" t="s">
        <v>10</v>
      </c>
      <c r="D3611">
        <v>53</v>
      </c>
      <c r="E3611" t="s">
        <v>327</v>
      </c>
      <c r="F3611" t="s">
        <v>328</v>
      </c>
      <c r="G3611">
        <v>0</v>
      </c>
      <c r="H3611">
        <v>245310262</v>
      </c>
      <c r="I3611">
        <v>137</v>
      </c>
      <c r="J3611">
        <v>0</v>
      </c>
    </row>
    <row r="3612" spans="1:10" x14ac:dyDescent="0.25">
      <c r="A3612">
        <v>1996</v>
      </c>
      <c r="B3612" s="1">
        <v>44499.855199108795</v>
      </c>
      <c r="C3612" t="s">
        <v>10</v>
      </c>
      <c r="D3612">
        <v>54</v>
      </c>
      <c r="E3612" t="s">
        <v>251</v>
      </c>
      <c r="F3612" t="s">
        <v>252</v>
      </c>
      <c r="G3612">
        <v>0</v>
      </c>
      <c r="H3612">
        <v>244257474</v>
      </c>
      <c r="I3612">
        <v>80</v>
      </c>
      <c r="J3612">
        <v>0</v>
      </c>
    </row>
    <row r="3613" spans="1:10" x14ac:dyDescent="0.25">
      <c r="A3613">
        <v>1996</v>
      </c>
      <c r="B3613" s="1">
        <v>44499.855199108795</v>
      </c>
      <c r="C3613" t="s">
        <v>10</v>
      </c>
      <c r="D3613">
        <v>55</v>
      </c>
      <c r="E3613" t="s">
        <v>1432</v>
      </c>
      <c r="F3613" t="s">
        <v>1433</v>
      </c>
      <c r="G3613">
        <v>0</v>
      </c>
      <c r="H3613">
        <v>241253457</v>
      </c>
      <c r="I3613">
        <v>507</v>
      </c>
      <c r="J3613">
        <v>0</v>
      </c>
    </row>
    <row r="3614" spans="1:10" x14ac:dyDescent="0.25">
      <c r="A3614">
        <v>1996</v>
      </c>
      <c r="B3614" s="1">
        <v>44499.855199108795</v>
      </c>
      <c r="C3614" t="s">
        <v>10</v>
      </c>
      <c r="D3614">
        <v>56</v>
      </c>
      <c r="E3614" t="s">
        <v>229</v>
      </c>
      <c r="F3614" t="s">
        <v>230</v>
      </c>
      <c r="G3614">
        <v>0</v>
      </c>
      <c r="H3614">
        <v>233908557</v>
      </c>
      <c r="I3614">
        <v>122</v>
      </c>
      <c r="J3614">
        <v>0</v>
      </c>
    </row>
    <row r="3615" spans="1:10" x14ac:dyDescent="0.25">
      <c r="A3615">
        <v>1996</v>
      </c>
      <c r="B3615" s="1">
        <v>44499.855199108795</v>
      </c>
      <c r="C3615" t="s">
        <v>10</v>
      </c>
      <c r="D3615">
        <v>57</v>
      </c>
      <c r="E3615" t="s">
        <v>445</v>
      </c>
      <c r="F3615" t="s">
        <v>446</v>
      </c>
      <c r="G3615">
        <v>0</v>
      </c>
      <c r="H3615">
        <v>231622096</v>
      </c>
      <c r="I3615">
        <v>277</v>
      </c>
      <c r="J3615">
        <v>0</v>
      </c>
    </row>
    <row r="3616" spans="1:10" x14ac:dyDescent="0.25">
      <c r="A3616">
        <v>1996</v>
      </c>
      <c r="B3616" s="1">
        <v>44499.855199108795</v>
      </c>
      <c r="C3616" t="s">
        <v>10</v>
      </c>
      <c r="D3616">
        <v>58</v>
      </c>
      <c r="E3616" t="s">
        <v>1194</v>
      </c>
      <c r="F3616" t="s">
        <v>1195</v>
      </c>
      <c r="G3616">
        <v>0</v>
      </c>
      <c r="H3616">
        <v>227003030</v>
      </c>
      <c r="I3616">
        <v>104</v>
      </c>
      <c r="J3616">
        <v>0</v>
      </c>
    </row>
    <row r="3617" spans="1:10" x14ac:dyDescent="0.25">
      <c r="A3617">
        <v>1996</v>
      </c>
      <c r="B3617" s="1">
        <v>44499.855199108795</v>
      </c>
      <c r="C3617" t="s">
        <v>10</v>
      </c>
      <c r="D3617">
        <v>59</v>
      </c>
      <c r="E3617" t="s">
        <v>2426</v>
      </c>
      <c r="F3617" t="s">
        <v>345</v>
      </c>
      <c r="G3617">
        <v>0</v>
      </c>
      <c r="H3617">
        <v>225884253</v>
      </c>
      <c r="I3617">
        <v>163</v>
      </c>
      <c r="J3617">
        <v>1</v>
      </c>
    </row>
    <row r="3618" spans="1:10" x14ac:dyDescent="0.25">
      <c r="A3618">
        <v>1996</v>
      </c>
      <c r="B3618" s="1">
        <v>44499.855199108795</v>
      </c>
      <c r="C3618" t="s">
        <v>10</v>
      </c>
      <c r="D3618">
        <v>60</v>
      </c>
      <c r="E3618" t="s">
        <v>1200</v>
      </c>
      <c r="F3618" t="s">
        <v>1201</v>
      </c>
      <c r="G3618">
        <v>0</v>
      </c>
      <c r="H3618">
        <v>224842041</v>
      </c>
      <c r="I3618">
        <v>412</v>
      </c>
      <c r="J3618">
        <v>0</v>
      </c>
    </row>
    <row r="3619" spans="1:10" x14ac:dyDescent="0.25">
      <c r="A3619">
        <v>1996</v>
      </c>
      <c r="B3619" s="1">
        <v>44499.855199108795</v>
      </c>
      <c r="C3619" t="s">
        <v>10</v>
      </c>
      <c r="D3619">
        <v>61</v>
      </c>
      <c r="E3619" t="s">
        <v>1436</v>
      </c>
      <c r="F3619" t="s">
        <v>1437</v>
      </c>
      <c r="G3619">
        <v>0</v>
      </c>
      <c r="H3619">
        <v>223182000</v>
      </c>
      <c r="I3619">
        <v>9</v>
      </c>
      <c r="J3619">
        <v>0</v>
      </c>
    </row>
    <row r="3620" spans="1:10" x14ac:dyDescent="0.25">
      <c r="A3620">
        <v>1996</v>
      </c>
      <c r="B3620" s="1">
        <v>44499.855199108795</v>
      </c>
      <c r="C3620" t="s">
        <v>10</v>
      </c>
      <c r="D3620">
        <v>62</v>
      </c>
      <c r="E3620" t="s">
        <v>2719</v>
      </c>
      <c r="F3620" t="s">
        <v>2720</v>
      </c>
      <c r="G3620">
        <v>0</v>
      </c>
      <c r="H3620">
        <v>210677110</v>
      </c>
      <c r="I3620">
        <v>634</v>
      </c>
      <c r="J3620">
        <v>0</v>
      </c>
    </row>
    <row r="3621" spans="1:10" x14ac:dyDescent="0.25">
      <c r="A3621">
        <v>1996</v>
      </c>
      <c r="B3621" s="1">
        <v>44499.855199108795</v>
      </c>
      <c r="C3621" t="s">
        <v>10</v>
      </c>
      <c r="D3621">
        <v>63</v>
      </c>
      <c r="E3621" t="s">
        <v>1184</v>
      </c>
      <c r="F3621" t="s">
        <v>1185</v>
      </c>
      <c r="G3621">
        <v>1</v>
      </c>
      <c r="H3621">
        <v>207113864</v>
      </c>
      <c r="I3621">
        <v>37</v>
      </c>
      <c r="J3621">
        <v>0</v>
      </c>
    </row>
    <row r="3622" spans="1:10" x14ac:dyDescent="0.25">
      <c r="A3622">
        <v>1996</v>
      </c>
      <c r="B3622" s="1">
        <v>44499.855199108795</v>
      </c>
      <c r="C3622" t="s">
        <v>10</v>
      </c>
      <c r="D3622">
        <v>64</v>
      </c>
      <c r="E3622" t="s">
        <v>348</v>
      </c>
      <c r="F3622" t="s">
        <v>349</v>
      </c>
      <c r="G3622">
        <v>0</v>
      </c>
      <c r="H3622">
        <v>200784397</v>
      </c>
      <c r="I3622">
        <v>1</v>
      </c>
      <c r="J3622">
        <v>0</v>
      </c>
    </row>
    <row r="3623" spans="1:10" x14ac:dyDescent="0.25">
      <c r="A3623">
        <v>1996</v>
      </c>
      <c r="B3623" s="1">
        <v>44499.855199108795</v>
      </c>
      <c r="C3623" t="s">
        <v>10</v>
      </c>
      <c r="D3623">
        <v>65</v>
      </c>
      <c r="E3623" t="s">
        <v>1216</v>
      </c>
      <c r="F3623" t="s">
        <v>1217</v>
      </c>
      <c r="G3623">
        <v>0</v>
      </c>
      <c r="H3623">
        <v>200545715</v>
      </c>
      <c r="I3623">
        <v>385</v>
      </c>
      <c r="J3623">
        <v>0</v>
      </c>
    </row>
    <row r="3624" spans="1:10" x14ac:dyDescent="0.25">
      <c r="A3624">
        <v>1996</v>
      </c>
      <c r="B3624" s="1">
        <v>44499.855199108795</v>
      </c>
      <c r="C3624" t="s">
        <v>10</v>
      </c>
      <c r="D3624">
        <v>66</v>
      </c>
      <c r="E3624" t="s">
        <v>147</v>
      </c>
      <c r="F3624" t="s">
        <v>148</v>
      </c>
      <c r="G3624">
        <v>0</v>
      </c>
      <c r="H3624">
        <v>194360786</v>
      </c>
      <c r="I3624">
        <v>185</v>
      </c>
      <c r="J3624">
        <v>0</v>
      </c>
    </row>
    <row r="3625" spans="1:10" x14ac:dyDescent="0.25">
      <c r="A3625">
        <v>1996</v>
      </c>
      <c r="B3625" s="1">
        <v>44499.855199108795</v>
      </c>
      <c r="C3625" t="s">
        <v>10</v>
      </c>
      <c r="D3625">
        <v>67</v>
      </c>
      <c r="E3625" t="s">
        <v>364</v>
      </c>
      <c r="F3625" t="s">
        <v>365</v>
      </c>
      <c r="G3625">
        <v>0</v>
      </c>
      <c r="H3625">
        <v>189480988</v>
      </c>
      <c r="I3625">
        <v>104</v>
      </c>
      <c r="J3625">
        <v>0</v>
      </c>
    </row>
    <row r="3626" spans="1:10" x14ac:dyDescent="0.25">
      <c r="A3626">
        <v>1996</v>
      </c>
      <c r="B3626" s="1">
        <v>44499.855199108795</v>
      </c>
      <c r="C3626" t="s">
        <v>10</v>
      </c>
      <c r="D3626">
        <v>68</v>
      </c>
      <c r="E3626" t="s">
        <v>2721</v>
      </c>
      <c r="F3626" t="s">
        <v>2722</v>
      </c>
      <c r="G3626">
        <v>0</v>
      </c>
      <c r="H3626">
        <v>188183588</v>
      </c>
      <c r="I3626">
        <v>17</v>
      </c>
      <c r="J3626">
        <v>0</v>
      </c>
    </row>
    <row r="3627" spans="1:10" x14ac:dyDescent="0.25">
      <c r="A3627">
        <v>1996</v>
      </c>
      <c r="B3627" s="1">
        <v>44499.855199108795</v>
      </c>
      <c r="C3627" t="s">
        <v>10</v>
      </c>
      <c r="D3627">
        <v>69</v>
      </c>
      <c r="E3627" t="s">
        <v>1178</v>
      </c>
      <c r="F3627" t="s">
        <v>1179</v>
      </c>
      <c r="G3627">
        <v>0</v>
      </c>
      <c r="H3627">
        <v>184144388</v>
      </c>
      <c r="I3627">
        <v>617</v>
      </c>
      <c r="J3627">
        <v>0</v>
      </c>
    </row>
    <row r="3628" spans="1:10" x14ac:dyDescent="0.25">
      <c r="A3628">
        <v>1996</v>
      </c>
      <c r="B3628" s="1">
        <v>44499.855199108795</v>
      </c>
      <c r="C3628" t="s">
        <v>10</v>
      </c>
      <c r="D3628">
        <v>70</v>
      </c>
      <c r="E3628" t="s">
        <v>315</v>
      </c>
      <c r="F3628" t="s">
        <v>316</v>
      </c>
      <c r="G3628">
        <v>0</v>
      </c>
      <c r="H3628">
        <v>178954216</v>
      </c>
      <c r="I3628">
        <v>281</v>
      </c>
      <c r="J3628">
        <v>0</v>
      </c>
    </row>
    <row r="3629" spans="1:10" x14ac:dyDescent="0.25">
      <c r="A3629">
        <v>1996</v>
      </c>
      <c r="B3629" s="1">
        <v>44499.855199108795</v>
      </c>
      <c r="C3629" t="s">
        <v>10</v>
      </c>
      <c r="D3629">
        <v>71</v>
      </c>
      <c r="E3629" t="s">
        <v>522</v>
      </c>
      <c r="F3629" t="s">
        <v>523</v>
      </c>
      <c r="G3629">
        <v>0</v>
      </c>
      <c r="H3629">
        <v>178842496</v>
      </c>
      <c r="I3629">
        <v>185</v>
      </c>
      <c r="J3629">
        <v>0</v>
      </c>
    </row>
    <row r="3630" spans="1:10" x14ac:dyDescent="0.25">
      <c r="A3630">
        <v>1996</v>
      </c>
      <c r="B3630" s="1">
        <v>44499.855199108795</v>
      </c>
      <c r="C3630" t="s">
        <v>10</v>
      </c>
      <c r="D3630">
        <v>72</v>
      </c>
      <c r="E3630" t="s">
        <v>408</v>
      </c>
      <c r="F3630" t="s">
        <v>409</v>
      </c>
      <c r="G3630">
        <v>0</v>
      </c>
      <c r="H3630">
        <v>177401243</v>
      </c>
      <c r="I3630">
        <v>295</v>
      </c>
      <c r="J3630">
        <v>0</v>
      </c>
    </row>
    <row r="3631" spans="1:10" x14ac:dyDescent="0.25">
      <c r="A3631">
        <v>1996</v>
      </c>
      <c r="B3631" s="1">
        <v>44499.855199108795</v>
      </c>
      <c r="C3631" t="s">
        <v>10</v>
      </c>
      <c r="D3631">
        <v>73</v>
      </c>
      <c r="E3631" t="s">
        <v>104</v>
      </c>
      <c r="F3631" t="s">
        <v>105</v>
      </c>
      <c r="G3631">
        <v>0</v>
      </c>
      <c r="H3631">
        <v>177178227</v>
      </c>
      <c r="I3631">
        <v>94</v>
      </c>
      <c r="J3631">
        <v>0</v>
      </c>
    </row>
    <row r="3632" spans="1:10" x14ac:dyDescent="0.25">
      <c r="A3632">
        <v>1996</v>
      </c>
      <c r="B3632" s="1">
        <v>44499.855199108795</v>
      </c>
      <c r="C3632" t="s">
        <v>10</v>
      </c>
      <c r="D3632">
        <v>74</v>
      </c>
      <c r="E3632" t="s">
        <v>2723</v>
      </c>
      <c r="F3632" t="s">
        <v>2724</v>
      </c>
      <c r="G3632">
        <v>0</v>
      </c>
      <c r="H3632">
        <v>170403948</v>
      </c>
      <c r="I3632">
        <v>12</v>
      </c>
      <c r="J3632">
        <v>0</v>
      </c>
    </row>
    <row r="3633" spans="1:10" x14ac:dyDescent="0.25">
      <c r="A3633">
        <v>1996</v>
      </c>
      <c r="B3633" s="1">
        <v>44499.855199108795</v>
      </c>
      <c r="C3633" t="s">
        <v>10</v>
      </c>
      <c r="D3633">
        <v>75</v>
      </c>
      <c r="E3633" t="s">
        <v>1952</v>
      </c>
      <c r="F3633" t="s">
        <v>1953</v>
      </c>
      <c r="G3633">
        <v>0</v>
      </c>
      <c r="H3633">
        <v>163109585</v>
      </c>
      <c r="I3633">
        <v>226</v>
      </c>
      <c r="J3633">
        <v>0</v>
      </c>
    </row>
    <row r="3634" spans="1:10" x14ac:dyDescent="0.25">
      <c r="A3634">
        <v>1996</v>
      </c>
      <c r="B3634" s="1">
        <v>44499.855199108795</v>
      </c>
      <c r="C3634" t="s">
        <v>10</v>
      </c>
      <c r="D3634">
        <v>76</v>
      </c>
      <c r="E3634" t="s">
        <v>342</v>
      </c>
      <c r="F3634" t="s">
        <v>343</v>
      </c>
      <c r="G3634">
        <v>0</v>
      </c>
      <c r="H3634">
        <v>158872195</v>
      </c>
      <c r="I3634">
        <v>8</v>
      </c>
      <c r="J3634">
        <v>0</v>
      </c>
    </row>
    <row r="3635" spans="1:10" x14ac:dyDescent="0.25">
      <c r="A3635">
        <v>1996</v>
      </c>
      <c r="B3635" s="1">
        <v>44499.855199108795</v>
      </c>
      <c r="C3635" t="s">
        <v>10</v>
      </c>
      <c r="D3635">
        <v>77</v>
      </c>
      <c r="E3635" t="s">
        <v>1974</v>
      </c>
      <c r="F3635" t="s">
        <v>1975</v>
      </c>
      <c r="G3635">
        <v>0</v>
      </c>
      <c r="H3635">
        <v>158258371</v>
      </c>
      <c r="I3635">
        <v>542</v>
      </c>
      <c r="J3635">
        <v>0</v>
      </c>
    </row>
    <row r="3636" spans="1:10" x14ac:dyDescent="0.25">
      <c r="A3636">
        <v>1996</v>
      </c>
      <c r="B3636" s="1">
        <v>44499.855199108795</v>
      </c>
      <c r="C3636" t="s">
        <v>10</v>
      </c>
      <c r="D3636">
        <v>78</v>
      </c>
      <c r="E3636" t="s">
        <v>2725</v>
      </c>
      <c r="F3636" t="s">
        <v>27</v>
      </c>
      <c r="G3636">
        <v>0</v>
      </c>
      <c r="H3636">
        <v>157943384</v>
      </c>
      <c r="I3636">
        <v>362</v>
      </c>
      <c r="J3636">
        <v>1</v>
      </c>
    </row>
    <row r="3637" spans="1:10" x14ac:dyDescent="0.25">
      <c r="A3637">
        <v>1996</v>
      </c>
      <c r="B3637" s="1">
        <v>44499.855199108795</v>
      </c>
      <c r="C3637" t="s">
        <v>10</v>
      </c>
      <c r="D3637">
        <v>79</v>
      </c>
      <c r="E3637" t="s">
        <v>338</v>
      </c>
      <c r="F3637" t="s">
        <v>339</v>
      </c>
      <c r="G3637">
        <v>0</v>
      </c>
      <c r="H3637">
        <v>155690128</v>
      </c>
      <c r="I3637">
        <v>6</v>
      </c>
      <c r="J3637">
        <v>0</v>
      </c>
    </row>
    <row r="3638" spans="1:10" x14ac:dyDescent="0.25">
      <c r="A3638">
        <v>1996</v>
      </c>
      <c r="B3638" s="1">
        <v>44499.855199108795</v>
      </c>
      <c r="C3638" t="s">
        <v>10</v>
      </c>
      <c r="D3638">
        <v>80</v>
      </c>
      <c r="E3638" t="s">
        <v>1206</v>
      </c>
      <c r="F3638" t="s">
        <v>1207</v>
      </c>
      <c r="G3638">
        <v>0</v>
      </c>
      <c r="H3638">
        <v>154508239</v>
      </c>
      <c r="I3638">
        <v>80</v>
      </c>
      <c r="J3638">
        <v>0</v>
      </c>
    </row>
    <row r="3639" spans="1:10" x14ac:dyDescent="0.25">
      <c r="A3639">
        <v>1996</v>
      </c>
      <c r="B3639" s="1">
        <v>44499.855199108795</v>
      </c>
      <c r="C3639" t="s">
        <v>10</v>
      </c>
      <c r="D3639">
        <v>81</v>
      </c>
      <c r="E3639" t="s">
        <v>1924</v>
      </c>
      <c r="F3639" t="s">
        <v>1925</v>
      </c>
      <c r="G3639">
        <v>0</v>
      </c>
      <c r="H3639">
        <v>152601307</v>
      </c>
      <c r="I3639">
        <v>3</v>
      </c>
      <c r="J3639">
        <v>0</v>
      </c>
    </row>
    <row r="3640" spans="1:10" x14ac:dyDescent="0.25">
      <c r="A3640">
        <v>1996</v>
      </c>
      <c r="B3640" s="1">
        <v>44499.855199108795</v>
      </c>
      <c r="C3640" t="s">
        <v>10</v>
      </c>
      <c r="D3640">
        <v>82</v>
      </c>
      <c r="E3640" t="s">
        <v>1750</v>
      </c>
      <c r="F3640" t="s">
        <v>1751</v>
      </c>
      <c r="G3640">
        <v>0</v>
      </c>
      <c r="H3640">
        <v>151859308</v>
      </c>
      <c r="I3640">
        <v>9</v>
      </c>
      <c r="J3640">
        <v>0</v>
      </c>
    </row>
    <row r="3641" spans="1:10" x14ac:dyDescent="0.25">
      <c r="A3641">
        <v>1996</v>
      </c>
      <c r="B3641" s="1">
        <v>44499.855199108795</v>
      </c>
      <c r="C3641" t="s">
        <v>10</v>
      </c>
      <c r="D3641">
        <v>83</v>
      </c>
      <c r="E3641" t="s">
        <v>2726</v>
      </c>
      <c r="F3641" t="s">
        <v>2727</v>
      </c>
      <c r="G3641">
        <v>0</v>
      </c>
      <c r="H3641">
        <v>150055925</v>
      </c>
      <c r="I3641">
        <v>31</v>
      </c>
      <c r="J3641">
        <v>0</v>
      </c>
    </row>
    <row r="3642" spans="1:10" x14ac:dyDescent="0.25">
      <c r="A3642">
        <v>1996</v>
      </c>
      <c r="B3642" s="1">
        <v>44499.855199108795</v>
      </c>
      <c r="C3642" t="s">
        <v>10</v>
      </c>
      <c r="D3642">
        <v>84</v>
      </c>
      <c r="E3642" t="s">
        <v>1172</v>
      </c>
      <c r="F3642" t="s">
        <v>1173</v>
      </c>
      <c r="G3642">
        <v>0</v>
      </c>
      <c r="H3642">
        <v>149658624</v>
      </c>
      <c r="I3642">
        <v>30</v>
      </c>
      <c r="J3642">
        <v>0</v>
      </c>
    </row>
    <row r="3643" spans="1:10" x14ac:dyDescent="0.25">
      <c r="A3643">
        <v>1996</v>
      </c>
      <c r="B3643" s="1">
        <v>44499.855199108795</v>
      </c>
      <c r="C3643" t="s">
        <v>10</v>
      </c>
      <c r="D3643">
        <v>85</v>
      </c>
      <c r="E3643" t="s">
        <v>2728</v>
      </c>
      <c r="F3643" t="s">
        <v>2729</v>
      </c>
      <c r="G3643">
        <v>0</v>
      </c>
      <c r="H3643">
        <v>148354862</v>
      </c>
      <c r="I3643">
        <v>657</v>
      </c>
      <c r="J3643">
        <v>0</v>
      </c>
    </row>
    <row r="3644" spans="1:10" x14ac:dyDescent="0.25">
      <c r="A3644">
        <v>1996</v>
      </c>
      <c r="B3644" s="1">
        <v>44499.855199108795</v>
      </c>
      <c r="C3644" t="s">
        <v>10</v>
      </c>
      <c r="D3644">
        <v>86</v>
      </c>
      <c r="E3644" t="s">
        <v>878</v>
      </c>
      <c r="F3644" t="s">
        <v>879</v>
      </c>
      <c r="G3644">
        <v>0</v>
      </c>
      <c r="H3644">
        <v>144938321</v>
      </c>
      <c r="I3644">
        <v>61</v>
      </c>
      <c r="J3644">
        <v>0</v>
      </c>
    </row>
    <row r="3645" spans="1:10" x14ac:dyDescent="0.25">
      <c r="A3645">
        <v>1996</v>
      </c>
      <c r="B3645" s="1">
        <v>44499.855199108795</v>
      </c>
      <c r="C3645" t="s">
        <v>10</v>
      </c>
      <c r="D3645">
        <v>87</v>
      </c>
      <c r="E3645" t="s">
        <v>376</v>
      </c>
      <c r="F3645" t="s">
        <v>377</v>
      </c>
      <c r="G3645">
        <v>0</v>
      </c>
      <c r="H3645">
        <v>139857974</v>
      </c>
      <c r="I3645">
        <v>15</v>
      </c>
      <c r="J3645">
        <v>0</v>
      </c>
    </row>
    <row r="3646" spans="1:10" x14ac:dyDescent="0.25">
      <c r="A3646">
        <v>1996</v>
      </c>
      <c r="B3646" s="1">
        <v>44499.855199108795</v>
      </c>
      <c r="C3646" t="s">
        <v>10</v>
      </c>
      <c r="D3646">
        <v>0</v>
      </c>
      <c r="E3646" t="s">
        <v>859</v>
      </c>
      <c r="F3646" t="s">
        <v>860</v>
      </c>
      <c r="G3646">
        <v>0</v>
      </c>
      <c r="H3646">
        <v>138851884</v>
      </c>
      <c r="I3646">
        <v>117</v>
      </c>
      <c r="J3646">
        <v>0</v>
      </c>
    </row>
    <row r="3647" spans="1:10" x14ac:dyDescent="0.25">
      <c r="A3647">
        <v>1996</v>
      </c>
      <c r="B3647" s="1">
        <v>44499.855199108795</v>
      </c>
      <c r="C3647" t="s">
        <v>10</v>
      </c>
      <c r="D3647">
        <v>88</v>
      </c>
      <c r="E3647" t="s">
        <v>833</v>
      </c>
      <c r="F3647" t="s">
        <v>834</v>
      </c>
      <c r="G3647">
        <v>0</v>
      </c>
      <c r="H3647">
        <v>138593477</v>
      </c>
      <c r="I3647">
        <v>200</v>
      </c>
      <c r="J3647">
        <v>0</v>
      </c>
    </row>
    <row r="3648" spans="1:10" x14ac:dyDescent="0.25">
      <c r="A3648">
        <v>1996</v>
      </c>
      <c r="B3648" s="1">
        <v>44499.855199108795</v>
      </c>
      <c r="C3648" t="s">
        <v>10</v>
      </c>
      <c r="D3648">
        <v>89</v>
      </c>
      <c r="E3648" t="s">
        <v>260</v>
      </c>
      <c r="F3648" t="s">
        <v>260</v>
      </c>
      <c r="G3648">
        <v>0</v>
      </c>
      <c r="H3648">
        <v>130244830</v>
      </c>
      <c r="I3648">
        <v>239</v>
      </c>
      <c r="J3648">
        <v>0</v>
      </c>
    </row>
    <row r="3649" spans="1:10" x14ac:dyDescent="0.25">
      <c r="A3649">
        <v>1996</v>
      </c>
      <c r="B3649" s="1">
        <v>44499.855199108795</v>
      </c>
      <c r="C3649" t="s">
        <v>10</v>
      </c>
      <c r="D3649">
        <v>90</v>
      </c>
      <c r="E3649" t="s">
        <v>441</v>
      </c>
      <c r="F3649" t="s">
        <v>442</v>
      </c>
      <c r="G3649">
        <v>0</v>
      </c>
      <c r="H3649">
        <v>129624412</v>
      </c>
      <c r="I3649">
        <v>373</v>
      </c>
      <c r="J3649">
        <v>0</v>
      </c>
    </row>
    <row r="3650" spans="1:10" x14ac:dyDescent="0.25">
      <c r="A3650">
        <v>1996</v>
      </c>
      <c r="B3650" s="1">
        <v>44499.855199108795</v>
      </c>
      <c r="C3650" t="s">
        <v>10</v>
      </c>
      <c r="D3650">
        <v>91</v>
      </c>
      <c r="E3650" t="s">
        <v>1922</v>
      </c>
      <c r="F3650" t="s">
        <v>1923</v>
      </c>
      <c r="G3650">
        <v>0</v>
      </c>
      <c r="H3650">
        <v>128333183</v>
      </c>
      <c r="I3650">
        <v>2173</v>
      </c>
      <c r="J3650">
        <v>0</v>
      </c>
    </row>
    <row r="3651" spans="1:10" x14ac:dyDescent="0.25">
      <c r="A3651">
        <v>1996</v>
      </c>
      <c r="B3651" s="1">
        <v>44499.855199108795</v>
      </c>
      <c r="C3651" t="s">
        <v>10</v>
      </c>
      <c r="D3651">
        <v>1</v>
      </c>
      <c r="E3651" t="s">
        <v>1996</v>
      </c>
      <c r="F3651" t="s">
        <v>1997</v>
      </c>
      <c r="G3651" t="s">
        <v>12</v>
      </c>
      <c r="H3651">
        <v>128177801</v>
      </c>
      <c r="I3651">
        <v>263</v>
      </c>
      <c r="J3651">
        <v>1</v>
      </c>
    </row>
    <row r="3652" spans="1:10" x14ac:dyDescent="0.25">
      <c r="A3652">
        <v>1996</v>
      </c>
      <c r="B3652" s="1">
        <v>44499.855199108795</v>
      </c>
      <c r="C3652" t="s">
        <v>10</v>
      </c>
      <c r="D3652">
        <v>92</v>
      </c>
      <c r="E3652" t="s">
        <v>535</v>
      </c>
      <c r="F3652" t="s">
        <v>536</v>
      </c>
      <c r="G3652">
        <v>0</v>
      </c>
      <c r="H3652">
        <v>127657645</v>
      </c>
      <c r="I3652">
        <v>522</v>
      </c>
      <c r="J3652">
        <v>0</v>
      </c>
    </row>
    <row r="3653" spans="1:10" x14ac:dyDescent="0.25">
      <c r="A3653">
        <v>1996</v>
      </c>
      <c r="B3653" s="1">
        <v>44499.855199108795</v>
      </c>
      <c r="C3653" t="s">
        <v>10</v>
      </c>
      <c r="D3653">
        <v>2</v>
      </c>
      <c r="E3653" t="s">
        <v>2730</v>
      </c>
      <c r="F3653" t="s">
        <v>2731</v>
      </c>
      <c r="G3653" t="s">
        <v>12</v>
      </c>
      <c r="H3653">
        <v>116797991</v>
      </c>
      <c r="I3653">
        <v>2271</v>
      </c>
      <c r="J3653">
        <v>1</v>
      </c>
    </row>
    <row r="3654" spans="1:10" x14ac:dyDescent="0.25">
      <c r="A3654">
        <v>1996</v>
      </c>
      <c r="B3654" s="1">
        <v>44499.855199108795</v>
      </c>
      <c r="C3654" t="s">
        <v>10</v>
      </c>
      <c r="D3654">
        <v>93</v>
      </c>
      <c r="E3654" t="s">
        <v>19</v>
      </c>
      <c r="F3654" t="s">
        <v>20</v>
      </c>
      <c r="G3654">
        <v>0</v>
      </c>
      <c r="H3654">
        <v>115228739</v>
      </c>
      <c r="I3654">
        <v>960</v>
      </c>
      <c r="J3654">
        <v>0</v>
      </c>
    </row>
    <row r="3655" spans="1:10" x14ac:dyDescent="0.25">
      <c r="A3655">
        <v>1996</v>
      </c>
      <c r="B3655" s="1">
        <v>44499.855199108795</v>
      </c>
      <c r="C3655" t="s">
        <v>10</v>
      </c>
      <c r="D3655">
        <v>94</v>
      </c>
      <c r="E3655" t="s">
        <v>1567</v>
      </c>
      <c r="F3655" t="s">
        <v>1568</v>
      </c>
      <c r="G3655">
        <v>0</v>
      </c>
      <c r="H3655">
        <v>115147718</v>
      </c>
      <c r="I3655">
        <v>245</v>
      </c>
      <c r="J3655">
        <v>0</v>
      </c>
    </row>
    <row r="3656" spans="1:10" x14ac:dyDescent="0.25">
      <c r="A3656">
        <v>1996</v>
      </c>
      <c r="B3656" s="1">
        <v>44499.855199108795</v>
      </c>
      <c r="C3656" t="s">
        <v>10</v>
      </c>
      <c r="D3656">
        <v>95</v>
      </c>
      <c r="E3656" t="s">
        <v>1926</v>
      </c>
      <c r="F3656" t="s">
        <v>1927</v>
      </c>
      <c r="G3656">
        <v>0</v>
      </c>
      <c r="H3656">
        <v>114030585</v>
      </c>
      <c r="I3656">
        <v>4</v>
      </c>
      <c r="J3656">
        <v>1</v>
      </c>
    </row>
    <row r="3657" spans="1:10" x14ac:dyDescent="0.25">
      <c r="A3657">
        <v>1996</v>
      </c>
      <c r="B3657" s="1">
        <v>44499.855199108795</v>
      </c>
      <c r="C3657" t="s">
        <v>10</v>
      </c>
      <c r="D3657">
        <v>96</v>
      </c>
      <c r="E3657" t="s">
        <v>2429</v>
      </c>
      <c r="F3657" t="s">
        <v>63</v>
      </c>
      <c r="G3657">
        <v>0</v>
      </c>
      <c r="H3657">
        <v>112126697</v>
      </c>
      <c r="I3657">
        <v>93</v>
      </c>
      <c r="J3657">
        <v>1</v>
      </c>
    </row>
    <row r="3658" spans="1:10" x14ac:dyDescent="0.25">
      <c r="A3658">
        <v>1996</v>
      </c>
      <c r="B3658" s="1">
        <v>44499.855199108795</v>
      </c>
      <c r="C3658" t="s">
        <v>10</v>
      </c>
      <c r="D3658">
        <v>3</v>
      </c>
      <c r="E3658" t="s">
        <v>1458</v>
      </c>
      <c r="F3658" t="s">
        <v>1459</v>
      </c>
      <c r="G3658" t="s">
        <v>12</v>
      </c>
      <c r="H3658">
        <v>111517341</v>
      </c>
      <c r="I3658">
        <v>289</v>
      </c>
      <c r="J3658">
        <v>1</v>
      </c>
    </row>
    <row r="3659" spans="1:10" x14ac:dyDescent="0.25">
      <c r="A3659">
        <v>1996</v>
      </c>
      <c r="B3659" s="1">
        <v>44499.855199108795</v>
      </c>
      <c r="C3659" t="s">
        <v>10</v>
      </c>
      <c r="D3659">
        <v>97</v>
      </c>
      <c r="E3659" t="s">
        <v>1950</v>
      </c>
      <c r="F3659" t="s">
        <v>1951</v>
      </c>
      <c r="G3659">
        <v>0</v>
      </c>
      <c r="H3659">
        <v>106779335</v>
      </c>
      <c r="I3659">
        <v>12</v>
      </c>
      <c r="J3659">
        <v>0</v>
      </c>
    </row>
    <row r="3660" spans="1:10" x14ac:dyDescent="0.25">
      <c r="A3660">
        <v>1996</v>
      </c>
      <c r="B3660" s="1">
        <v>44499.855199108795</v>
      </c>
      <c r="C3660" t="s">
        <v>10</v>
      </c>
      <c r="D3660">
        <v>98</v>
      </c>
      <c r="E3660" t="s">
        <v>406</v>
      </c>
      <c r="F3660" t="s">
        <v>407</v>
      </c>
      <c r="G3660">
        <v>0</v>
      </c>
      <c r="H3660">
        <v>105332265</v>
      </c>
      <c r="I3660">
        <v>612</v>
      </c>
      <c r="J3660">
        <v>0</v>
      </c>
    </row>
    <row r="3661" spans="1:10" x14ac:dyDescent="0.25">
      <c r="A3661">
        <v>1996</v>
      </c>
      <c r="B3661" s="1">
        <v>44499.855199108795</v>
      </c>
      <c r="C3661" t="s">
        <v>10</v>
      </c>
      <c r="D3661">
        <v>99</v>
      </c>
      <c r="E3661" t="s">
        <v>2732</v>
      </c>
      <c r="F3661" t="s">
        <v>2733</v>
      </c>
      <c r="G3661">
        <v>0</v>
      </c>
      <c r="H3661">
        <v>101868419</v>
      </c>
      <c r="I3661">
        <v>472</v>
      </c>
      <c r="J3661">
        <v>0</v>
      </c>
    </row>
    <row r="3662" spans="1:10" x14ac:dyDescent="0.25">
      <c r="A3662">
        <v>1996</v>
      </c>
      <c r="B3662" s="1">
        <v>44499.855199108795</v>
      </c>
      <c r="C3662" t="s">
        <v>10</v>
      </c>
      <c r="D3662">
        <v>4</v>
      </c>
      <c r="E3662" t="s">
        <v>1245</v>
      </c>
      <c r="F3662" t="s">
        <v>1246</v>
      </c>
      <c r="G3662" t="s">
        <v>12</v>
      </c>
      <c r="H3662">
        <v>101118856</v>
      </c>
      <c r="I3662">
        <v>189</v>
      </c>
      <c r="J3662">
        <v>1</v>
      </c>
    </row>
    <row r="3663" spans="1:10" x14ac:dyDescent="0.25">
      <c r="A3663">
        <v>1996</v>
      </c>
      <c r="B3663" s="1">
        <v>44499.855199108795</v>
      </c>
      <c r="C3663" t="s">
        <v>10</v>
      </c>
      <c r="D3663">
        <v>5</v>
      </c>
      <c r="E3663" t="s">
        <v>2734</v>
      </c>
      <c r="F3663" t="s">
        <v>2735</v>
      </c>
      <c r="G3663" t="s">
        <v>12</v>
      </c>
      <c r="H3663">
        <v>99737285</v>
      </c>
      <c r="I3663">
        <v>1105</v>
      </c>
      <c r="J3663">
        <v>1</v>
      </c>
    </row>
    <row r="3664" spans="1:10" x14ac:dyDescent="0.25">
      <c r="A3664">
        <v>1996</v>
      </c>
      <c r="B3664" s="1">
        <v>44499.855199108795</v>
      </c>
      <c r="C3664" t="s">
        <v>10</v>
      </c>
      <c r="D3664">
        <v>100</v>
      </c>
      <c r="E3664" t="s">
        <v>2736</v>
      </c>
      <c r="F3664" t="s">
        <v>2737</v>
      </c>
      <c r="G3664">
        <v>0</v>
      </c>
      <c r="H3664">
        <v>97799928</v>
      </c>
      <c r="I3664">
        <v>134</v>
      </c>
      <c r="J3664">
        <v>0</v>
      </c>
    </row>
    <row r="3665" spans="1:10" x14ac:dyDescent="0.25">
      <c r="A3665">
        <v>1996</v>
      </c>
      <c r="B3665" s="1">
        <v>44499.855199108795</v>
      </c>
      <c r="C3665" t="s">
        <v>10</v>
      </c>
      <c r="D3665">
        <v>101</v>
      </c>
      <c r="E3665" t="s">
        <v>420</v>
      </c>
      <c r="F3665" t="s">
        <v>421</v>
      </c>
      <c r="G3665">
        <v>0</v>
      </c>
      <c r="H3665">
        <v>97414747</v>
      </c>
      <c r="I3665">
        <v>8</v>
      </c>
      <c r="J3665">
        <v>0</v>
      </c>
    </row>
    <row r="3666" spans="1:10" x14ac:dyDescent="0.25">
      <c r="A3666">
        <v>1996</v>
      </c>
      <c r="B3666" s="1">
        <v>44499.855199108795</v>
      </c>
      <c r="C3666" t="s">
        <v>10</v>
      </c>
      <c r="D3666">
        <v>102</v>
      </c>
      <c r="E3666" t="s">
        <v>2738</v>
      </c>
      <c r="F3666" t="s">
        <v>2739</v>
      </c>
      <c r="G3666">
        <v>0</v>
      </c>
      <c r="H3666">
        <v>96482004</v>
      </c>
      <c r="I3666">
        <v>719</v>
      </c>
      <c r="J3666">
        <v>0</v>
      </c>
    </row>
    <row r="3667" spans="1:10" x14ac:dyDescent="0.25">
      <c r="A3667">
        <v>1996</v>
      </c>
      <c r="B3667" s="1">
        <v>44499.855199108795</v>
      </c>
      <c r="C3667" t="s">
        <v>10</v>
      </c>
      <c r="D3667">
        <v>103</v>
      </c>
      <c r="E3667" t="s">
        <v>656</v>
      </c>
      <c r="F3667" t="s">
        <v>657</v>
      </c>
      <c r="G3667">
        <v>0</v>
      </c>
      <c r="H3667">
        <v>95865259</v>
      </c>
      <c r="I3667">
        <v>272</v>
      </c>
      <c r="J3667">
        <v>0</v>
      </c>
    </row>
    <row r="3668" spans="1:10" x14ac:dyDescent="0.25">
      <c r="A3668">
        <v>1996</v>
      </c>
      <c r="B3668" s="1">
        <v>44499.855199108795</v>
      </c>
      <c r="C3668" t="s">
        <v>10</v>
      </c>
      <c r="D3668">
        <v>6</v>
      </c>
      <c r="E3668" t="s">
        <v>2740</v>
      </c>
      <c r="F3668" t="s">
        <v>2741</v>
      </c>
      <c r="G3668" t="s">
        <v>12</v>
      </c>
      <c r="H3668">
        <v>94335616</v>
      </c>
      <c r="I3668">
        <v>10</v>
      </c>
      <c r="J3668">
        <v>1</v>
      </c>
    </row>
    <row r="3669" spans="1:10" x14ac:dyDescent="0.25">
      <c r="A3669">
        <v>1996</v>
      </c>
      <c r="B3669" s="1">
        <v>44499.855199108795</v>
      </c>
      <c r="C3669" t="s">
        <v>10</v>
      </c>
      <c r="D3669">
        <v>104</v>
      </c>
      <c r="E3669" t="s">
        <v>293</v>
      </c>
      <c r="F3669" t="s">
        <v>294</v>
      </c>
      <c r="G3669">
        <v>0</v>
      </c>
      <c r="H3669">
        <v>93167286</v>
      </c>
      <c r="I3669">
        <v>248</v>
      </c>
      <c r="J3669">
        <v>0</v>
      </c>
    </row>
    <row r="3670" spans="1:10" x14ac:dyDescent="0.25">
      <c r="A3670">
        <v>1996</v>
      </c>
      <c r="B3670" s="1">
        <v>44499.855199108795</v>
      </c>
      <c r="C3670" t="s">
        <v>10</v>
      </c>
      <c r="D3670">
        <v>105</v>
      </c>
      <c r="E3670" t="s">
        <v>2256</v>
      </c>
      <c r="F3670" t="s">
        <v>2257</v>
      </c>
      <c r="G3670">
        <v>0</v>
      </c>
      <c r="H3670">
        <v>91482325</v>
      </c>
      <c r="I3670">
        <v>7</v>
      </c>
      <c r="J3670">
        <v>0</v>
      </c>
    </row>
    <row r="3671" spans="1:10" x14ac:dyDescent="0.25">
      <c r="A3671">
        <v>1996</v>
      </c>
      <c r="B3671" s="1">
        <v>44499.855199108795</v>
      </c>
      <c r="C3671" t="s">
        <v>10</v>
      </c>
      <c r="D3671">
        <v>106</v>
      </c>
      <c r="E3671" t="s">
        <v>2742</v>
      </c>
      <c r="F3671" t="s">
        <v>2743</v>
      </c>
      <c r="G3671">
        <v>0</v>
      </c>
      <c r="H3671">
        <v>88769968</v>
      </c>
      <c r="I3671">
        <v>395</v>
      </c>
      <c r="J3671">
        <v>0</v>
      </c>
    </row>
    <row r="3672" spans="1:10" x14ac:dyDescent="0.25">
      <c r="A3672">
        <v>1996</v>
      </c>
      <c r="B3672" s="1">
        <v>44499.855199108795</v>
      </c>
      <c r="C3672" t="s">
        <v>10</v>
      </c>
      <c r="D3672">
        <v>107</v>
      </c>
      <c r="E3672" t="s">
        <v>865</v>
      </c>
      <c r="F3672" t="s">
        <v>866</v>
      </c>
      <c r="G3672">
        <v>0</v>
      </c>
      <c r="H3672">
        <v>87837046</v>
      </c>
      <c r="I3672">
        <v>42</v>
      </c>
      <c r="J3672">
        <v>0</v>
      </c>
    </row>
    <row r="3673" spans="1:10" x14ac:dyDescent="0.25">
      <c r="A3673">
        <v>1996</v>
      </c>
      <c r="B3673" s="1">
        <v>44499.855199108795</v>
      </c>
      <c r="C3673" t="s">
        <v>10</v>
      </c>
      <c r="D3673">
        <v>108</v>
      </c>
      <c r="E3673" t="s">
        <v>513</v>
      </c>
      <c r="F3673" t="s">
        <v>514</v>
      </c>
      <c r="G3673">
        <v>0</v>
      </c>
      <c r="H3673">
        <v>87369817</v>
      </c>
      <c r="I3673">
        <v>5</v>
      </c>
      <c r="J3673">
        <v>0</v>
      </c>
    </row>
    <row r="3674" spans="1:10" x14ac:dyDescent="0.25">
      <c r="A3674">
        <v>1996</v>
      </c>
      <c r="B3674" s="1">
        <v>44499.855199108795</v>
      </c>
      <c r="C3674" t="s">
        <v>10</v>
      </c>
      <c r="D3674">
        <v>109</v>
      </c>
      <c r="E3674" t="s">
        <v>1448</v>
      </c>
      <c r="F3674" t="s">
        <v>1449</v>
      </c>
      <c r="G3674">
        <v>0</v>
      </c>
      <c r="H3674">
        <v>86450497</v>
      </c>
      <c r="I3674">
        <v>3</v>
      </c>
      <c r="J3674">
        <v>0</v>
      </c>
    </row>
    <row r="3675" spans="1:10" x14ac:dyDescent="0.25">
      <c r="A3675">
        <v>1996</v>
      </c>
      <c r="B3675" s="1">
        <v>44499.855199108795</v>
      </c>
      <c r="C3675" t="s">
        <v>10</v>
      </c>
      <c r="D3675">
        <v>110</v>
      </c>
      <c r="E3675" t="s">
        <v>412</v>
      </c>
      <c r="F3675" t="s">
        <v>413</v>
      </c>
      <c r="G3675">
        <v>0</v>
      </c>
      <c r="H3675">
        <v>85213454</v>
      </c>
      <c r="I3675">
        <v>110</v>
      </c>
      <c r="J3675">
        <v>0</v>
      </c>
    </row>
    <row r="3676" spans="1:10" x14ac:dyDescent="0.25">
      <c r="A3676">
        <v>1996</v>
      </c>
      <c r="B3676" s="1">
        <v>44499.855199108795</v>
      </c>
      <c r="C3676" t="s">
        <v>10</v>
      </c>
      <c r="D3676">
        <v>111</v>
      </c>
      <c r="E3676" t="s">
        <v>2744</v>
      </c>
      <c r="F3676" t="s">
        <v>2745</v>
      </c>
      <c r="G3676">
        <v>0</v>
      </c>
      <c r="H3676">
        <v>85177882</v>
      </c>
      <c r="I3676">
        <v>1</v>
      </c>
      <c r="J3676">
        <v>0</v>
      </c>
    </row>
    <row r="3677" spans="1:10" x14ac:dyDescent="0.25">
      <c r="A3677">
        <v>1996</v>
      </c>
      <c r="B3677" s="1">
        <v>44499.855199108795</v>
      </c>
      <c r="C3677" t="s">
        <v>10</v>
      </c>
      <c r="D3677">
        <v>112</v>
      </c>
      <c r="E3677" t="s">
        <v>214</v>
      </c>
      <c r="F3677" t="s">
        <v>215</v>
      </c>
      <c r="G3677">
        <v>0</v>
      </c>
      <c r="H3677">
        <v>84838162</v>
      </c>
      <c r="I3677">
        <v>294</v>
      </c>
      <c r="J3677">
        <v>0</v>
      </c>
    </row>
    <row r="3678" spans="1:10" x14ac:dyDescent="0.25">
      <c r="A3678">
        <v>1996</v>
      </c>
      <c r="B3678" s="1">
        <v>44499.855199108795</v>
      </c>
      <c r="C3678" t="s">
        <v>10</v>
      </c>
      <c r="D3678">
        <v>7</v>
      </c>
      <c r="E3678" t="s">
        <v>1470</v>
      </c>
      <c r="F3678" t="s">
        <v>1471</v>
      </c>
      <c r="G3678" t="s">
        <v>12</v>
      </c>
      <c r="H3678">
        <v>84458165</v>
      </c>
      <c r="I3678">
        <v>3</v>
      </c>
      <c r="J3678">
        <v>1</v>
      </c>
    </row>
    <row r="3679" spans="1:10" x14ac:dyDescent="0.25">
      <c r="A3679">
        <v>1996</v>
      </c>
      <c r="B3679" s="1">
        <v>44499.855199108795</v>
      </c>
      <c r="C3679" t="s">
        <v>10</v>
      </c>
      <c r="D3679">
        <v>113</v>
      </c>
      <c r="E3679" t="s">
        <v>2746</v>
      </c>
      <c r="F3679" t="s">
        <v>2747</v>
      </c>
      <c r="G3679">
        <v>0</v>
      </c>
      <c r="H3679">
        <v>84396686</v>
      </c>
      <c r="I3679">
        <v>93</v>
      </c>
      <c r="J3679">
        <v>0</v>
      </c>
    </row>
    <row r="3680" spans="1:10" x14ac:dyDescent="0.25">
      <c r="A3680">
        <v>1996</v>
      </c>
      <c r="B3680" s="1">
        <v>44499.855199108795</v>
      </c>
      <c r="C3680" t="s">
        <v>10</v>
      </c>
      <c r="D3680">
        <v>114</v>
      </c>
      <c r="E3680" t="s">
        <v>472</v>
      </c>
      <c r="F3680" t="s">
        <v>473</v>
      </c>
      <c r="G3680">
        <v>0</v>
      </c>
      <c r="H3680">
        <v>83695930</v>
      </c>
      <c r="I3680">
        <v>514</v>
      </c>
      <c r="J3680">
        <v>0</v>
      </c>
    </row>
    <row r="3681" spans="1:10" x14ac:dyDescent="0.25">
      <c r="A3681">
        <v>1996</v>
      </c>
      <c r="B3681" s="1">
        <v>44499.855199108795</v>
      </c>
      <c r="C3681" t="s">
        <v>10</v>
      </c>
      <c r="D3681">
        <v>115</v>
      </c>
      <c r="E3681" t="s">
        <v>898</v>
      </c>
      <c r="F3681" t="s">
        <v>899</v>
      </c>
      <c r="G3681">
        <v>0</v>
      </c>
      <c r="H3681">
        <v>81960673</v>
      </c>
      <c r="I3681">
        <v>118</v>
      </c>
      <c r="J3681">
        <v>0</v>
      </c>
    </row>
    <row r="3682" spans="1:10" x14ac:dyDescent="0.25">
      <c r="A3682">
        <v>1996</v>
      </c>
      <c r="B3682" s="1">
        <v>44499.855199108795</v>
      </c>
      <c r="C3682" t="s">
        <v>10</v>
      </c>
      <c r="D3682">
        <v>116</v>
      </c>
      <c r="E3682" t="s">
        <v>465</v>
      </c>
      <c r="F3682" t="s">
        <v>466</v>
      </c>
      <c r="G3682">
        <v>0</v>
      </c>
      <c r="H3682">
        <v>78766307</v>
      </c>
      <c r="I3682">
        <v>18</v>
      </c>
      <c r="J3682">
        <v>0</v>
      </c>
    </row>
    <row r="3683" spans="1:10" x14ac:dyDescent="0.25">
      <c r="A3683">
        <v>1996</v>
      </c>
      <c r="B3683" s="1">
        <v>44499.855199108795</v>
      </c>
      <c r="C3683" t="s">
        <v>10</v>
      </c>
      <c r="D3683">
        <v>8</v>
      </c>
      <c r="E3683" t="s">
        <v>1302</v>
      </c>
      <c r="F3683" t="s">
        <v>1303</v>
      </c>
      <c r="G3683" t="s">
        <v>12</v>
      </c>
      <c r="H3683">
        <v>78756400</v>
      </c>
      <c r="I3683">
        <v>613</v>
      </c>
      <c r="J3683">
        <v>1</v>
      </c>
    </row>
    <row r="3684" spans="1:10" x14ac:dyDescent="0.25">
      <c r="A3684">
        <v>1996</v>
      </c>
      <c r="B3684" s="1">
        <v>44499.855199108795</v>
      </c>
      <c r="C3684" t="s">
        <v>10</v>
      </c>
      <c r="D3684">
        <v>117</v>
      </c>
      <c r="E3684" t="s">
        <v>380</v>
      </c>
      <c r="F3684" t="s">
        <v>381</v>
      </c>
      <c r="G3684">
        <v>0</v>
      </c>
      <c r="H3684">
        <v>77632554</v>
      </c>
      <c r="I3684">
        <v>6</v>
      </c>
      <c r="J3684">
        <v>0</v>
      </c>
    </row>
    <row r="3685" spans="1:10" x14ac:dyDescent="0.25">
      <c r="A3685">
        <v>1996</v>
      </c>
      <c r="B3685" s="1">
        <v>44499.855199108795</v>
      </c>
      <c r="C3685" t="s">
        <v>10</v>
      </c>
      <c r="D3685">
        <v>9</v>
      </c>
      <c r="E3685" t="s">
        <v>2008</v>
      </c>
      <c r="F3685" t="s">
        <v>2009</v>
      </c>
      <c r="G3685" t="s">
        <v>12</v>
      </c>
      <c r="H3685">
        <v>76634810</v>
      </c>
      <c r="I3685">
        <v>224</v>
      </c>
      <c r="J3685">
        <v>1</v>
      </c>
    </row>
    <row r="3686" spans="1:10" x14ac:dyDescent="0.25">
      <c r="A3686">
        <v>1996</v>
      </c>
      <c r="B3686" s="1">
        <v>44499.855199108795</v>
      </c>
      <c r="C3686" t="s">
        <v>10</v>
      </c>
      <c r="D3686">
        <v>10</v>
      </c>
      <c r="E3686" t="s">
        <v>1508</v>
      </c>
      <c r="F3686" t="s">
        <v>1509</v>
      </c>
      <c r="G3686" t="s">
        <v>12</v>
      </c>
      <c r="H3686">
        <v>73053189</v>
      </c>
      <c r="I3686">
        <v>121</v>
      </c>
      <c r="J3686">
        <v>1</v>
      </c>
    </row>
    <row r="3687" spans="1:10" x14ac:dyDescent="0.25">
      <c r="A3687">
        <v>1996</v>
      </c>
      <c r="B3687" s="1">
        <v>44499.855199108795</v>
      </c>
      <c r="C3687" t="s">
        <v>10</v>
      </c>
      <c r="D3687">
        <v>11</v>
      </c>
      <c r="E3687" t="s">
        <v>2104</v>
      </c>
      <c r="F3687" t="s">
        <v>2105</v>
      </c>
      <c r="G3687" t="s">
        <v>12</v>
      </c>
      <c r="H3687">
        <v>72718110</v>
      </c>
      <c r="I3687">
        <v>330</v>
      </c>
      <c r="J3687">
        <v>1</v>
      </c>
    </row>
    <row r="3688" spans="1:10" x14ac:dyDescent="0.25">
      <c r="A3688">
        <v>1996</v>
      </c>
      <c r="B3688" s="1">
        <v>44499.855199108795</v>
      </c>
      <c r="C3688" t="s">
        <v>10</v>
      </c>
      <c r="D3688">
        <v>118</v>
      </c>
      <c r="E3688" t="s">
        <v>1978</v>
      </c>
      <c r="F3688" t="s">
        <v>1979</v>
      </c>
      <c r="G3688">
        <v>0</v>
      </c>
      <c r="H3688">
        <v>72423639</v>
      </c>
      <c r="I3688">
        <v>82</v>
      </c>
      <c r="J3688">
        <v>0</v>
      </c>
    </row>
    <row r="3689" spans="1:10" x14ac:dyDescent="0.25">
      <c r="A3689">
        <v>1996</v>
      </c>
      <c r="B3689" s="1">
        <v>44499.855199108795</v>
      </c>
      <c r="C3689" t="s">
        <v>10</v>
      </c>
      <c r="D3689">
        <v>12</v>
      </c>
      <c r="E3689" t="s">
        <v>2154</v>
      </c>
      <c r="F3689" t="s">
        <v>2155</v>
      </c>
      <c r="G3689" t="s">
        <v>12</v>
      </c>
      <c r="H3689">
        <v>72148398</v>
      </c>
      <c r="I3689">
        <v>5</v>
      </c>
      <c r="J3689">
        <v>1</v>
      </c>
    </row>
    <row r="3690" spans="1:10" x14ac:dyDescent="0.25">
      <c r="A3690">
        <v>1996</v>
      </c>
      <c r="B3690" s="1">
        <v>44499.855199108795</v>
      </c>
      <c r="C3690" t="s">
        <v>10</v>
      </c>
      <c r="D3690">
        <v>119</v>
      </c>
      <c r="E3690" t="s">
        <v>1710</v>
      </c>
      <c r="F3690" t="s">
        <v>1711</v>
      </c>
      <c r="G3690">
        <v>0</v>
      </c>
      <c r="H3690">
        <v>72026161</v>
      </c>
      <c r="I3690">
        <v>392</v>
      </c>
      <c r="J3690">
        <v>0</v>
      </c>
    </row>
    <row r="3691" spans="1:10" x14ac:dyDescent="0.25">
      <c r="A3691">
        <v>1996</v>
      </c>
      <c r="B3691" s="1">
        <v>44499.855199108795</v>
      </c>
      <c r="C3691" t="s">
        <v>10</v>
      </c>
      <c r="D3691">
        <v>120</v>
      </c>
      <c r="E3691" t="s">
        <v>1286</v>
      </c>
      <c r="F3691" t="s">
        <v>1287</v>
      </c>
      <c r="G3691">
        <v>0</v>
      </c>
      <c r="H3691">
        <v>72011557</v>
      </c>
      <c r="I3691">
        <v>59</v>
      </c>
      <c r="J3691">
        <v>0</v>
      </c>
    </row>
    <row r="3692" spans="1:10" x14ac:dyDescent="0.25">
      <c r="A3692">
        <v>1996</v>
      </c>
      <c r="B3692" s="1">
        <v>44499.855199108795</v>
      </c>
      <c r="C3692" t="s">
        <v>10</v>
      </c>
      <c r="D3692">
        <v>13</v>
      </c>
      <c r="E3692" t="s">
        <v>1986</v>
      </c>
      <c r="F3692" t="s">
        <v>1987</v>
      </c>
      <c r="G3692" t="s">
        <v>12</v>
      </c>
      <c r="H3692">
        <v>71058766</v>
      </c>
      <c r="I3692">
        <v>52</v>
      </c>
      <c r="J3692">
        <v>1</v>
      </c>
    </row>
    <row r="3693" spans="1:10" x14ac:dyDescent="0.25">
      <c r="A3693">
        <v>1996</v>
      </c>
      <c r="B3693" s="1">
        <v>44499.855199108795</v>
      </c>
      <c r="C3693" t="s">
        <v>10</v>
      </c>
      <c r="D3693">
        <v>14</v>
      </c>
      <c r="E3693" t="s">
        <v>2494</v>
      </c>
      <c r="F3693" t="s">
        <v>2495</v>
      </c>
      <c r="G3693" t="s">
        <v>12</v>
      </c>
      <c r="H3693">
        <v>70858342</v>
      </c>
      <c r="I3693">
        <v>113</v>
      </c>
      <c r="J3693">
        <v>1</v>
      </c>
    </row>
    <row r="3694" spans="1:10" x14ac:dyDescent="0.25">
      <c r="A3694">
        <v>1996</v>
      </c>
      <c r="B3694" s="1">
        <v>44499.855199108795</v>
      </c>
      <c r="C3694" t="s">
        <v>10</v>
      </c>
      <c r="D3694">
        <v>121</v>
      </c>
      <c r="E3694" t="s">
        <v>1176</v>
      </c>
      <c r="F3694" t="s">
        <v>1177</v>
      </c>
      <c r="G3694">
        <v>0</v>
      </c>
      <c r="H3694">
        <v>70820835</v>
      </c>
      <c r="I3694">
        <v>797</v>
      </c>
      <c r="J3694">
        <v>0</v>
      </c>
    </row>
    <row r="3695" spans="1:10" x14ac:dyDescent="0.25">
      <c r="A3695">
        <v>1996</v>
      </c>
      <c r="B3695" s="1">
        <v>44499.855199108795</v>
      </c>
      <c r="C3695" t="s">
        <v>10</v>
      </c>
      <c r="D3695">
        <v>122</v>
      </c>
      <c r="E3695" t="s">
        <v>1222</v>
      </c>
      <c r="F3695" t="s">
        <v>1223</v>
      </c>
      <c r="G3695">
        <v>0</v>
      </c>
      <c r="H3695">
        <v>70196077</v>
      </c>
      <c r="I3695">
        <v>11</v>
      </c>
      <c r="J3695">
        <v>0</v>
      </c>
    </row>
    <row r="3696" spans="1:10" x14ac:dyDescent="0.25">
      <c r="A3696">
        <v>1996</v>
      </c>
      <c r="B3696" s="1">
        <v>44499.855199108795</v>
      </c>
      <c r="C3696" t="s">
        <v>10</v>
      </c>
      <c r="D3696">
        <v>15</v>
      </c>
      <c r="E3696" t="s">
        <v>2346</v>
      </c>
      <c r="F3696" t="s">
        <v>2347</v>
      </c>
      <c r="G3696" t="s">
        <v>12</v>
      </c>
      <c r="H3696">
        <v>70177079</v>
      </c>
      <c r="I3696">
        <v>30</v>
      </c>
      <c r="J3696">
        <v>1</v>
      </c>
    </row>
    <row r="3697" spans="1:10" x14ac:dyDescent="0.25">
      <c r="A3697">
        <v>1996</v>
      </c>
      <c r="B3697" s="1">
        <v>44499.855199108795</v>
      </c>
      <c r="C3697" t="s">
        <v>10</v>
      </c>
      <c r="D3697">
        <v>123</v>
      </c>
      <c r="E3697" t="s">
        <v>1932</v>
      </c>
      <c r="F3697" t="s">
        <v>1933</v>
      </c>
      <c r="G3697">
        <v>0</v>
      </c>
      <c r="H3697">
        <v>70010648</v>
      </c>
      <c r="I3697">
        <v>87</v>
      </c>
      <c r="J3697">
        <v>0</v>
      </c>
    </row>
    <row r="3698" spans="1:10" x14ac:dyDescent="0.25">
      <c r="A3698">
        <v>1996</v>
      </c>
      <c r="B3698" s="1">
        <v>44499.855199108795</v>
      </c>
      <c r="C3698" t="s">
        <v>10</v>
      </c>
      <c r="D3698">
        <v>16</v>
      </c>
      <c r="E3698" t="s">
        <v>1720</v>
      </c>
      <c r="F3698" t="s">
        <v>1721</v>
      </c>
      <c r="G3698" t="s">
        <v>12</v>
      </c>
      <c r="H3698">
        <v>69865305</v>
      </c>
      <c r="I3698">
        <v>39</v>
      </c>
      <c r="J3698">
        <v>1</v>
      </c>
    </row>
    <row r="3699" spans="1:10" x14ac:dyDescent="0.25">
      <c r="A3699">
        <v>1996</v>
      </c>
      <c r="B3699" s="1">
        <v>44499.855199108795</v>
      </c>
      <c r="C3699" t="s">
        <v>10</v>
      </c>
      <c r="D3699">
        <v>17</v>
      </c>
      <c r="E3699" t="s">
        <v>2748</v>
      </c>
      <c r="F3699" t="s">
        <v>2749</v>
      </c>
      <c r="G3699" t="s">
        <v>12</v>
      </c>
      <c r="H3699">
        <v>69485569</v>
      </c>
      <c r="I3699">
        <v>4</v>
      </c>
      <c r="J3699">
        <v>1</v>
      </c>
    </row>
    <row r="3700" spans="1:10" x14ac:dyDescent="0.25">
      <c r="A3700">
        <v>1996</v>
      </c>
      <c r="B3700" s="1">
        <v>44499.855199108795</v>
      </c>
      <c r="C3700" t="s">
        <v>10</v>
      </c>
      <c r="D3700">
        <v>18</v>
      </c>
      <c r="E3700" t="s">
        <v>2084</v>
      </c>
      <c r="F3700" t="s">
        <v>2085</v>
      </c>
      <c r="G3700" t="s">
        <v>12</v>
      </c>
      <c r="H3700">
        <v>68478826</v>
      </c>
      <c r="I3700">
        <v>37</v>
      </c>
      <c r="J3700">
        <v>1</v>
      </c>
    </row>
    <row r="3701" spans="1:10" x14ac:dyDescent="0.25">
      <c r="A3701">
        <v>1996</v>
      </c>
      <c r="B3701" s="1">
        <v>44499.855199108795</v>
      </c>
      <c r="C3701" t="s">
        <v>10</v>
      </c>
      <c r="D3701">
        <v>19</v>
      </c>
      <c r="E3701" t="s">
        <v>2750</v>
      </c>
      <c r="F3701" t="s">
        <v>2751</v>
      </c>
      <c r="G3701" t="s">
        <v>12</v>
      </c>
      <c r="H3701">
        <v>68097496</v>
      </c>
      <c r="I3701">
        <v>14</v>
      </c>
      <c r="J3701">
        <v>1</v>
      </c>
    </row>
    <row r="3702" spans="1:10" x14ac:dyDescent="0.25">
      <c r="A3702">
        <v>1996</v>
      </c>
      <c r="B3702" s="1">
        <v>44499.855199108795</v>
      </c>
      <c r="C3702" t="s">
        <v>10</v>
      </c>
      <c r="D3702">
        <v>124</v>
      </c>
      <c r="E3702" t="s">
        <v>557</v>
      </c>
      <c r="F3702" t="s">
        <v>558</v>
      </c>
      <c r="G3702">
        <v>0</v>
      </c>
      <c r="H3702">
        <v>67545514</v>
      </c>
      <c r="I3702">
        <v>309</v>
      </c>
      <c r="J3702">
        <v>0</v>
      </c>
    </row>
    <row r="3703" spans="1:10" x14ac:dyDescent="0.25">
      <c r="A3703">
        <v>1996</v>
      </c>
      <c r="B3703" s="1">
        <v>44499.855199108795</v>
      </c>
      <c r="C3703" t="s">
        <v>10</v>
      </c>
      <c r="D3703">
        <v>125</v>
      </c>
      <c r="E3703" t="s">
        <v>323</v>
      </c>
      <c r="F3703" t="s">
        <v>324</v>
      </c>
      <c r="G3703">
        <v>0</v>
      </c>
      <c r="H3703">
        <v>67461527</v>
      </c>
      <c r="I3703">
        <v>217</v>
      </c>
      <c r="J3703">
        <v>0</v>
      </c>
    </row>
    <row r="3704" spans="1:10" x14ac:dyDescent="0.25">
      <c r="A3704">
        <v>1996</v>
      </c>
      <c r="B3704" s="1">
        <v>44499.855199108795</v>
      </c>
      <c r="C3704" t="s">
        <v>10</v>
      </c>
      <c r="D3704">
        <v>20</v>
      </c>
      <c r="E3704" t="s">
        <v>2752</v>
      </c>
      <c r="F3704" t="s">
        <v>2753</v>
      </c>
      <c r="G3704" t="s">
        <v>12</v>
      </c>
      <c r="H3704">
        <v>66832368</v>
      </c>
      <c r="I3704">
        <v>8</v>
      </c>
      <c r="J3704">
        <v>1</v>
      </c>
    </row>
    <row r="3705" spans="1:10" x14ac:dyDescent="0.25">
      <c r="A3705">
        <v>1996</v>
      </c>
      <c r="B3705" s="1">
        <v>44499.855199108795</v>
      </c>
      <c r="C3705" t="s">
        <v>10</v>
      </c>
      <c r="D3705">
        <v>126</v>
      </c>
      <c r="E3705" t="s">
        <v>814</v>
      </c>
      <c r="F3705" t="s">
        <v>815</v>
      </c>
      <c r="G3705">
        <v>0</v>
      </c>
      <c r="H3705">
        <v>66021832</v>
      </c>
      <c r="I3705">
        <v>45</v>
      </c>
      <c r="J3705">
        <v>0</v>
      </c>
    </row>
    <row r="3706" spans="1:10" x14ac:dyDescent="0.25">
      <c r="A3706">
        <v>1996</v>
      </c>
      <c r="B3706" s="1">
        <v>44499.855199108795</v>
      </c>
      <c r="C3706" t="s">
        <v>10</v>
      </c>
      <c r="D3706">
        <v>21</v>
      </c>
      <c r="E3706" t="s">
        <v>2024</v>
      </c>
      <c r="F3706" t="s">
        <v>2025</v>
      </c>
      <c r="G3706" t="s">
        <v>12</v>
      </c>
      <c r="H3706">
        <v>65936461</v>
      </c>
      <c r="I3706">
        <v>113</v>
      </c>
      <c r="J3706">
        <v>1</v>
      </c>
    </row>
    <row r="3707" spans="1:10" x14ac:dyDescent="0.25">
      <c r="A3707">
        <v>1996</v>
      </c>
      <c r="B3707" s="1">
        <v>44499.855199108795</v>
      </c>
      <c r="C3707" t="s">
        <v>10</v>
      </c>
      <c r="D3707">
        <v>22</v>
      </c>
      <c r="E3707" t="s">
        <v>2509</v>
      </c>
      <c r="F3707" t="s">
        <v>2510</v>
      </c>
      <c r="G3707" t="s">
        <v>12</v>
      </c>
      <c r="H3707">
        <v>65609080</v>
      </c>
      <c r="I3707">
        <v>179</v>
      </c>
      <c r="J3707">
        <v>1</v>
      </c>
    </row>
    <row r="3708" spans="1:10" x14ac:dyDescent="0.25">
      <c r="A3708">
        <v>1996</v>
      </c>
      <c r="B3708" s="1">
        <v>44499.855199108795</v>
      </c>
      <c r="C3708" t="s">
        <v>10</v>
      </c>
      <c r="D3708">
        <v>127</v>
      </c>
      <c r="E3708" t="s">
        <v>208</v>
      </c>
      <c r="F3708" t="s">
        <v>209</v>
      </c>
      <c r="G3708">
        <v>0</v>
      </c>
      <c r="H3708">
        <v>65480372</v>
      </c>
      <c r="I3708">
        <v>149</v>
      </c>
      <c r="J3708">
        <v>0</v>
      </c>
    </row>
    <row r="3709" spans="1:10" x14ac:dyDescent="0.25">
      <c r="A3709">
        <v>1996</v>
      </c>
      <c r="B3709" s="1">
        <v>44499.855199108795</v>
      </c>
      <c r="C3709" t="s">
        <v>10</v>
      </c>
      <c r="D3709">
        <v>23</v>
      </c>
      <c r="E3709" t="s">
        <v>2431</v>
      </c>
      <c r="F3709" t="s">
        <v>2432</v>
      </c>
      <c r="G3709" t="s">
        <v>12</v>
      </c>
      <c r="H3709">
        <v>65263250</v>
      </c>
      <c r="I3709">
        <v>494</v>
      </c>
      <c r="J3709">
        <v>1</v>
      </c>
    </row>
    <row r="3710" spans="1:10" x14ac:dyDescent="0.25">
      <c r="A3710">
        <v>1996</v>
      </c>
      <c r="B3710" s="1">
        <v>44499.855199108795</v>
      </c>
      <c r="C3710" t="s">
        <v>10</v>
      </c>
      <c r="D3710">
        <v>24</v>
      </c>
      <c r="E3710" t="s">
        <v>1315</v>
      </c>
      <c r="F3710" t="s">
        <v>1316</v>
      </c>
      <c r="G3710" t="s">
        <v>12</v>
      </c>
      <c r="H3710">
        <v>64620541</v>
      </c>
      <c r="I3710">
        <v>67</v>
      </c>
      <c r="J3710">
        <v>1</v>
      </c>
    </row>
    <row r="3711" spans="1:10" x14ac:dyDescent="0.25">
      <c r="A3711">
        <v>1996</v>
      </c>
      <c r="B3711" s="1">
        <v>44499.855199108795</v>
      </c>
      <c r="C3711" t="s">
        <v>10</v>
      </c>
      <c r="D3711">
        <v>128</v>
      </c>
      <c r="E3711" t="s">
        <v>1198</v>
      </c>
      <c r="F3711" t="s">
        <v>1199</v>
      </c>
      <c r="G3711">
        <v>0</v>
      </c>
      <c r="H3711">
        <v>64558352</v>
      </c>
      <c r="I3711">
        <v>180</v>
      </c>
      <c r="J3711">
        <v>0</v>
      </c>
    </row>
    <row r="3712" spans="1:10" x14ac:dyDescent="0.25">
      <c r="A3712">
        <v>1996</v>
      </c>
      <c r="B3712" s="1">
        <v>44499.855199108795</v>
      </c>
      <c r="C3712" t="s">
        <v>10</v>
      </c>
      <c r="D3712">
        <v>129</v>
      </c>
      <c r="E3712" t="s">
        <v>961</v>
      </c>
      <c r="F3712" t="s">
        <v>962</v>
      </c>
      <c r="G3712">
        <v>0</v>
      </c>
      <c r="H3712">
        <v>64412245</v>
      </c>
      <c r="I3712">
        <v>46</v>
      </c>
      <c r="J3712">
        <v>0</v>
      </c>
    </row>
    <row r="3713" spans="1:10" x14ac:dyDescent="0.25">
      <c r="A3713">
        <v>1996</v>
      </c>
      <c r="B3713" s="1">
        <v>44499.855199108795</v>
      </c>
      <c r="C3713" t="s">
        <v>10</v>
      </c>
      <c r="D3713">
        <v>25</v>
      </c>
      <c r="E3713" t="s">
        <v>2006</v>
      </c>
      <c r="F3713" t="s">
        <v>2007</v>
      </c>
      <c r="G3713" t="s">
        <v>12</v>
      </c>
      <c r="H3713">
        <v>64410612</v>
      </c>
      <c r="I3713">
        <v>185</v>
      </c>
      <c r="J3713">
        <v>1</v>
      </c>
    </row>
    <row r="3714" spans="1:10" x14ac:dyDescent="0.25">
      <c r="A3714">
        <v>1996</v>
      </c>
      <c r="B3714" s="1">
        <v>44499.855199108795</v>
      </c>
      <c r="C3714" t="s">
        <v>10</v>
      </c>
      <c r="D3714">
        <v>26</v>
      </c>
      <c r="E3714" t="s">
        <v>1275</v>
      </c>
      <c r="F3714" t="s">
        <v>1276</v>
      </c>
      <c r="G3714" t="s">
        <v>12</v>
      </c>
      <c r="H3714">
        <v>64142087</v>
      </c>
      <c r="I3714">
        <v>211</v>
      </c>
      <c r="J3714">
        <v>1</v>
      </c>
    </row>
    <row r="3715" spans="1:10" x14ac:dyDescent="0.25">
      <c r="A3715">
        <v>1996</v>
      </c>
      <c r="B3715" s="1">
        <v>44499.855199108795</v>
      </c>
      <c r="C3715" t="s">
        <v>10</v>
      </c>
      <c r="D3715">
        <v>27</v>
      </c>
      <c r="E3715" t="s">
        <v>2016</v>
      </c>
      <c r="F3715" t="s">
        <v>2017</v>
      </c>
      <c r="G3715" t="s">
        <v>12</v>
      </c>
      <c r="H3715">
        <v>63736639</v>
      </c>
      <c r="I3715">
        <v>130</v>
      </c>
      <c r="J3715">
        <v>1</v>
      </c>
    </row>
    <row r="3716" spans="1:10" x14ac:dyDescent="0.25">
      <c r="A3716">
        <v>1996</v>
      </c>
      <c r="B3716" s="1">
        <v>44499.855199108795</v>
      </c>
      <c r="C3716" t="s">
        <v>10</v>
      </c>
      <c r="D3716">
        <v>28</v>
      </c>
      <c r="E3716" t="s">
        <v>2469</v>
      </c>
      <c r="F3716" t="s">
        <v>2470</v>
      </c>
      <c r="G3716" t="s">
        <v>12</v>
      </c>
      <c r="H3716">
        <v>62883067</v>
      </c>
      <c r="I3716">
        <v>125</v>
      </c>
      <c r="J3716">
        <v>1</v>
      </c>
    </row>
    <row r="3717" spans="1:10" x14ac:dyDescent="0.25">
      <c r="A3717">
        <v>1996</v>
      </c>
      <c r="B3717" s="1">
        <v>44499.855199108795</v>
      </c>
      <c r="C3717" t="s">
        <v>10</v>
      </c>
      <c r="D3717">
        <v>29</v>
      </c>
      <c r="E3717" t="s">
        <v>1482</v>
      </c>
      <c r="F3717" t="s">
        <v>1483</v>
      </c>
      <c r="G3717" t="s">
        <v>12</v>
      </c>
      <c r="H3717">
        <v>62744575</v>
      </c>
      <c r="I3717">
        <v>2</v>
      </c>
      <c r="J3717">
        <v>1</v>
      </c>
    </row>
    <row r="3718" spans="1:10" x14ac:dyDescent="0.25">
      <c r="A3718">
        <v>1996</v>
      </c>
      <c r="B3718" s="1">
        <v>44499.855199108795</v>
      </c>
      <c r="C3718" t="s">
        <v>10</v>
      </c>
      <c r="D3718">
        <v>130</v>
      </c>
      <c r="E3718" t="s">
        <v>759</v>
      </c>
      <c r="F3718" t="s">
        <v>760</v>
      </c>
      <c r="G3718">
        <v>0</v>
      </c>
      <c r="H3718">
        <v>62639843</v>
      </c>
      <c r="I3718">
        <v>11</v>
      </c>
      <c r="J3718">
        <v>0</v>
      </c>
    </row>
    <row r="3719" spans="1:10" x14ac:dyDescent="0.25">
      <c r="A3719">
        <v>1996</v>
      </c>
      <c r="B3719" s="1">
        <v>44499.855199108795</v>
      </c>
      <c r="C3719" t="s">
        <v>10</v>
      </c>
      <c r="D3719">
        <v>30</v>
      </c>
      <c r="E3719" t="s">
        <v>1584</v>
      </c>
      <c r="F3719" t="s">
        <v>1585</v>
      </c>
      <c r="G3719" t="s">
        <v>12</v>
      </c>
      <c r="H3719">
        <v>62422610</v>
      </c>
      <c r="I3719">
        <v>29</v>
      </c>
      <c r="J3719">
        <v>1</v>
      </c>
    </row>
    <row r="3720" spans="1:10" x14ac:dyDescent="0.25">
      <c r="A3720">
        <v>1996</v>
      </c>
      <c r="B3720" s="1">
        <v>44499.855199108795</v>
      </c>
      <c r="C3720" t="s">
        <v>10</v>
      </c>
      <c r="D3720">
        <v>31</v>
      </c>
      <c r="E3720" t="s">
        <v>2433</v>
      </c>
      <c r="F3720" t="s">
        <v>2434</v>
      </c>
      <c r="G3720" t="s">
        <v>12</v>
      </c>
      <c r="H3720">
        <v>61498059</v>
      </c>
      <c r="I3720">
        <v>88</v>
      </c>
      <c r="J3720">
        <v>1</v>
      </c>
    </row>
    <row r="3721" spans="1:10" x14ac:dyDescent="0.25">
      <c r="A3721">
        <v>1996</v>
      </c>
      <c r="B3721" s="1">
        <v>44499.855199108795</v>
      </c>
      <c r="C3721" t="s">
        <v>10</v>
      </c>
      <c r="D3721">
        <v>131</v>
      </c>
      <c r="E3721" t="s">
        <v>1202</v>
      </c>
      <c r="F3721" t="s">
        <v>1203</v>
      </c>
      <c r="G3721">
        <v>0</v>
      </c>
      <c r="H3721">
        <v>60919005</v>
      </c>
      <c r="I3721">
        <v>142</v>
      </c>
      <c r="J3721">
        <v>0</v>
      </c>
    </row>
    <row r="3722" spans="1:10" x14ac:dyDescent="0.25">
      <c r="A3722">
        <v>1996</v>
      </c>
      <c r="B3722" s="1">
        <v>44499.855199108795</v>
      </c>
      <c r="C3722" t="s">
        <v>10</v>
      </c>
      <c r="D3722">
        <v>32</v>
      </c>
      <c r="E3722" t="s">
        <v>1488</v>
      </c>
      <c r="F3722" t="s">
        <v>1489</v>
      </c>
      <c r="G3722" t="s">
        <v>12</v>
      </c>
      <c r="H3722">
        <v>60789133</v>
      </c>
      <c r="I3722">
        <v>3</v>
      </c>
      <c r="J3722">
        <v>1</v>
      </c>
    </row>
    <row r="3723" spans="1:10" x14ac:dyDescent="0.25">
      <c r="A3723">
        <v>1996</v>
      </c>
      <c r="B3723" s="1">
        <v>44499.855199108795</v>
      </c>
      <c r="C3723" t="s">
        <v>10</v>
      </c>
      <c r="D3723">
        <v>33</v>
      </c>
      <c r="E3723" t="s">
        <v>2640</v>
      </c>
      <c r="F3723" t="s">
        <v>2641</v>
      </c>
      <c r="G3723" t="s">
        <v>12</v>
      </c>
      <c r="H3723">
        <v>60465782</v>
      </c>
      <c r="I3723">
        <v>40</v>
      </c>
      <c r="J3723">
        <v>1</v>
      </c>
    </row>
    <row r="3724" spans="1:10" x14ac:dyDescent="0.25">
      <c r="A3724">
        <v>1996</v>
      </c>
      <c r="B3724" s="1">
        <v>44499.855199108795</v>
      </c>
      <c r="C3724" t="s">
        <v>10</v>
      </c>
      <c r="D3724">
        <v>34</v>
      </c>
      <c r="E3724" t="s">
        <v>2453</v>
      </c>
      <c r="F3724" t="s">
        <v>2454</v>
      </c>
      <c r="G3724" t="s">
        <v>12</v>
      </c>
      <c r="H3724">
        <v>60391205</v>
      </c>
      <c r="I3724">
        <v>10</v>
      </c>
      <c r="J3724">
        <v>1</v>
      </c>
    </row>
    <row r="3725" spans="1:10" x14ac:dyDescent="0.25">
      <c r="A3725">
        <v>1996</v>
      </c>
      <c r="B3725" s="1">
        <v>44499.855199108795</v>
      </c>
      <c r="C3725" t="s">
        <v>10</v>
      </c>
      <c r="D3725">
        <v>35</v>
      </c>
      <c r="E3725" t="s">
        <v>1379</v>
      </c>
      <c r="F3725" t="s">
        <v>1380</v>
      </c>
      <c r="G3725" t="s">
        <v>12</v>
      </c>
      <c r="H3725">
        <v>59919178</v>
      </c>
      <c r="I3725">
        <v>323</v>
      </c>
      <c r="J3725">
        <v>1</v>
      </c>
    </row>
    <row r="3726" spans="1:10" x14ac:dyDescent="0.25">
      <c r="A3726">
        <v>1996</v>
      </c>
      <c r="B3726" s="1">
        <v>44499.855199108795</v>
      </c>
      <c r="C3726" t="s">
        <v>10</v>
      </c>
      <c r="D3726">
        <v>132</v>
      </c>
      <c r="E3726" t="s">
        <v>1158</v>
      </c>
      <c r="F3726" t="s">
        <v>1159</v>
      </c>
      <c r="G3726">
        <v>0</v>
      </c>
      <c r="H3726">
        <v>59910246</v>
      </c>
      <c r="I3726">
        <v>276</v>
      </c>
      <c r="J3726">
        <v>0</v>
      </c>
    </row>
    <row r="3727" spans="1:10" x14ac:dyDescent="0.25">
      <c r="A3727">
        <v>1996</v>
      </c>
      <c r="B3727" s="1">
        <v>44499.855199108795</v>
      </c>
      <c r="C3727" t="s">
        <v>10</v>
      </c>
      <c r="D3727">
        <v>36</v>
      </c>
      <c r="E3727" t="s">
        <v>1597</v>
      </c>
      <c r="F3727" t="s">
        <v>1598</v>
      </c>
      <c r="G3727" t="s">
        <v>12</v>
      </c>
      <c r="H3727">
        <v>59386861</v>
      </c>
      <c r="I3727">
        <v>214</v>
      </c>
      <c r="J3727">
        <v>1</v>
      </c>
    </row>
    <row r="3728" spans="1:10" x14ac:dyDescent="0.25">
      <c r="A3728">
        <v>1996</v>
      </c>
      <c r="B3728" s="1">
        <v>44499.855199108795</v>
      </c>
      <c r="C3728" t="s">
        <v>10</v>
      </c>
      <c r="D3728">
        <v>37</v>
      </c>
      <c r="E3728" t="s">
        <v>1521</v>
      </c>
      <c r="F3728" t="s">
        <v>1522</v>
      </c>
      <c r="G3728" t="s">
        <v>12</v>
      </c>
      <c r="H3728">
        <v>58992286</v>
      </c>
      <c r="I3728">
        <v>31</v>
      </c>
      <c r="J3728">
        <v>1</v>
      </c>
    </row>
    <row r="3729" spans="1:10" x14ac:dyDescent="0.25">
      <c r="A3729">
        <v>1996</v>
      </c>
      <c r="B3729" s="1">
        <v>44499.855199108795</v>
      </c>
      <c r="C3729" t="s">
        <v>10</v>
      </c>
      <c r="D3729">
        <v>38</v>
      </c>
      <c r="E3729" t="s">
        <v>1513</v>
      </c>
      <c r="F3729" t="s">
        <v>1514</v>
      </c>
      <c r="G3729" t="s">
        <v>12</v>
      </c>
      <c r="H3729">
        <v>58312326</v>
      </c>
      <c r="I3729">
        <v>226</v>
      </c>
      <c r="J3729">
        <v>1</v>
      </c>
    </row>
    <row r="3730" spans="1:10" x14ac:dyDescent="0.25">
      <c r="A3730">
        <v>1996</v>
      </c>
      <c r="B3730" s="1">
        <v>44499.855199108795</v>
      </c>
      <c r="C3730" t="s">
        <v>10</v>
      </c>
      <c r="D3730">
        <v>133</v>
      </c>
      <c r="E3730" t="s">
        <v>2505</v>
      </c>
      <c r="F3730" t="s">
        <v>2506</v>
      </c>
      <c r="G3730">
        <v>0</v>
      </c>
      <c r="H3730">
        <v>58252469</v>
      </c>
      <c r="I3730">
        <v>8</v>
      </c>
      <c r="J3730">
        <v>0</v>
      </c>
    </row>
    <row r="3731" spans="1:10" x14ac:dyDescent="0.25">
      <c r="A3731">
        <v>1996</v>
      </c>
      <c r="B3731" s="1">
        <v>44499.855199108795</v>
      </c>
      <c r="C3731" t="s">
        <v>10</v>
      </c>
      <c r="D3731">
        <v>39</v>
      </c>
      <c r="E3731" t="s">
        <v>2754</v>
      </c>
      <c r="F3731" t="s">
        <v>2755</v>
      </c>
      <c r="G3731" t="s">
        <v>12</v>
      </c>
      <c r="H3731">
        <v>57739610</v>
      </c>
      <c r="I3731">
        <v>14</v>
      </c>
      <c r="J3731">
        <v>1</v>
      </c>
    </row>
    <row r="3732" spans="1:10" x14ac:dyDescent="0.25">
      <c r="A3732">
        <v>1996</v>
      </c>
      <c r="B3732" s="1">
        <v>44499.855199108795</v>
      </c>
      <c r="C3732" t="s">
        <v>10</v>
      </c>
      <c r="D3732">
        <v>40</v>
      </c>
      <c r="E3732" t="s">
        <v>1960</v>
      </c>
      <c r="F3732" t="s">
        <v>1961</v>
      </c>
      <c r="G3732" t="s">
        <v>12</v>
      </c>
      <c r="H3732">
        <v>57285102</v>
      </c>
      <c r="I3732">
        <v>21</v>
      </c>
      <c r="J3732">
        <v>1</v>
      </c>
    </row>
    <row r="3733" spans="1:10" x14ac:dyDescent="0.25">
      <c r="A3733">
        <v>1996</v>
      </c>
      <c r="B3733" s="1">
        <v>44499.855199108795</v>
      </c>
      <c r="C3733" t="s">
        <v>10</v>
      </c>
      <c r="D3733">
        <v>41</v>
      </c>
      <c r="E3733" t="s">
        <v>1966</v>
      </c>
      <c r="F3733" t="s">
        <v>1967</v>
      </c>
      <c r="G3733" t="s">
        <v>12</v>
      </c>
      <c r="H3733">
        <v>57160944</v>
      </c>
      <c r="I3733">
        <v>162</v>
      </c>
      <c r="J3733">
        <v>1</v>
      </c>
    </row>
    <row r="3734" spans="1:10" x14ac:dyDescent="0.25">
      <c r="A3734">
        <v>1996</v>
      </c>
      <c r="B3734" s="1">
        <v>44499.855199108795</v>
      </c>
      <c r="C3734" t="s">
        <v>10</v>
      </c>
      <c r="D3734">
        <v>134</v>
      </c>
      <c r="E3734" t="s">
        <v>1010</v>
      </c>
      <c r="F3734" t="s">
        <v>1011</v>
      </c>
      <c r="G3734">
        <v>0</v>
      </c>
      <c r="H3734">
        <v>57064454</v>
      </c>
      <c r="I3734">
        <v>99</v>
      </c>
      <c r="J3734">
        <v>0</v>
      </c>
    </row>
    <row r="3735" spans="1:10" x14ac:dyDescent="0.25">
      <c r="A3735">
        <v>1996</v>
      </c>
      <c r="B3735" s="1">
        <v>44499.855199108795</v>
      </c>
      <c r="C3735" t="s">
        <v>10</v>
      </c>
      <c r="D3735">
        <v>42</v>
      </c>
      <c r="E3735" t="s">
        <v>2756</v>
      </c>
      <c r="F3735" t="s">
        <v>2757</v>
      </c>
      <c r="G3735" t="s">
        <v>12</v>
      </c>
      <c r="H3735">
        <v>57058780</v>
      </c>
      <c r="I3735">
        <v>26</v>
      </c>
      <c r="J3735">
        <v>1</v>
      </c>
    </row>
    <row r="3736" spans="1:10" x14ac:dyDescent="0.25">
      <c r="A3736">
        <v>1996</v>
      </c>
      <c r="B3736" s="1">
        <v>44499.855199108795</v>
      </c>
      <c r="C3736" t="s">
        <v>10</v>
      </c>
      <c r="D3736">
        <v>135</v>
      </c>
      <c r="E3736" t="s">
        <v>2758</v>
      </c>
      <c r="F3736" t="s">
        <v>2759</v>
      </c>
      <c r="G3736">
        <v>0</v>
      </c>
      <c r="H3736">
        <v>57055569</v>
      </c>
      <c r="I3736">
        <v>131</v>
      </c>
      <c r="J3736">
        <v>0</v>
      </c>
    </row>
    <row r="3737" spans="1:10" x14ac:dyDescent="0.25">
      <c r="A3737">
        <v>1996</v>
      </c>
      <c r="B3737" s="1">
        <v>44499.855199108795</v>
      </c>
      <c r="C3737" t="s">
        <v>10</v>
      </c>
      <c r="D3737">
        <v>136</v>
      </c>
      <c r="E3737" t="s">
        <v>384</v>
      </c>
      <c r="F3737" t="s">
        <v>385</v>
      </c>
      <c r="G3737">
        <v>0</v>
      </c>
      <c r="H3737">
        <v>56685059</v>
      </c>
      <c r="I3737">
        <v>82</v>
      </c>
      <c r="J3737">
        <v>0</v>
      </c>
    </row>
    <row r="3738" spans="1:10" x14ac:dyDescent="0.25">
      <c r="A3738">
        <v>1996</v>
      </c>
      <c r="B3738" s="1">
        <v>44499.855199108795</v>
      </c>
      <c r="C3738" t="s">
        <v>10</v>
      </c>
      <c r="D3738">
        <v>43</v>
      </c>
      <c r="E3738" t="s">
        <v>1519</v>
      </c>
      <c r="F3738" t="s">
        <v>1520</v>
      </c>
      <c r="G3738" t="s">
        <v>12</v>
      </c>
      <c r="H3738">
        <v>56607980</v>
      </c>
      <c r="I3738">
        <v>124</v>
      </c>
      <c r="J3738">
        <v>1</v>
      </c>
    </row>
    <row r="3739" spans="1:10" x14ac:dyDescent="0.25">
      <c r="A3739">
        <v>1996</v>
      </c>
      <c r="B3739" s="1">
        <v>44499.855199108795</v>
      </c>
      <c r="C3739" t="s">
        <v>10</v>
      </c>
      <c r="D3739">
        <v>137</v>
      </c>
      <c r="E3739" t="s">
        <v>356</v>
      </c>
      <c r="F3739" t="s">
        <v>357</v>
      </c>
      <c r="G3739">
        <v>0</v>
      </c>
      <c r="H3739">
        <v>56486375</v>
      </c>
      <c r="I3739">
        <v>11</v>
      </c>
      <c r="J3739">
        <v>0</v>
      </c>
    </row>
    <row r="3740" spans="1:10" x14ac:dyDescent="0.25">
      <c r="A3740">
        <v>1996</v>
      </c>
      <c r="B3740" s="1">
        <v>44499.855199108795</v>
      </c>
      <c r="C3740" t="s">
        <v>10</v>
      </c>
      <c r="D3740">
        <v>138</v>
      </c>
      <c r="E3740" t="s">
        <v>223</v>
      </c>
      <c r="F3740" t="s">
        <v>224</v>
      </c>
      <c r="G3740">
        <v>0</v>
      </c>
      <c r="H3740">
        <v>56390739</v>
      </c>
      <c r="I3740">
        <v>185</v>
      </c>
      <c r="J3740">
        <v>0</v>
      </c>
    </row>
    <row r="3741" spans="1:10" x14ac:dyDescent="0.25">
      <c r="A3741">
        <v>1996</v>
      </c>
      <c r="B3741" s="1">
        <v>44499.855199108795</v>
      </c>
      <c r="C3741" t="s">
        <v>10</v>
      </c>
      <c r="D3741">
        <v>44</v>
      </c>
      <c r="E3741" t="s">
        <v>2760</v>
      </c>
      <c r="F3741" t="s">
        <v>2761</v>
      </c>
      <c r="G3741" t="s">
        <v>12</v>
      </c>
      <c r="H3741">
        <v>55773103</v>
      </c>
      <c r="I3741">
        <v>13</v>
      </c>
      <c r="J3741">
        <v>1</v>
      </c>
    </row>
    <row r="3742" spans="1:10" x14ac:dyDescent="0.25">
      <c r="A3742">
        <v>1996</v>
      </c>
      <c r="B3742" s="1">
        <v>44499.855199108795</v>
      </c>
      <c r="C3742" t="s">
        <v>10</v>
      </c>
      <c r="D3742">
        <v>139</v>
      </c>
      <c r="E3742" t="s">
        <v>2762</v>
      </c>
      <c r="F3742" t="s">
        <v>2763</v>
      </c>
      <c r="G3742">
        <v>0</v>
      </c>
      <c r="H3742">
        <v>55414972</v>
      </c>
      <c r="I3742">
        <v>240</v>
      </c>
      <c r="J3742">
        <v>0</v>
      </c>
    </row>
    <row r="3743" spans="1:10" x14ac:dyDescent="0.25">
      <c r="A3743">
        <v>1996</v>
      </c>
      <c r="B3743" s="1">
        <v>44499.855199108795</v>
      </c>
      <c r="C3743" t="s">
        <v>10</v>
      </c>
      <c r="D3743">
        <v>45</v>
      </c>
      <c r="E3743" t="s">
        <v>2764</v>
      </c>
      <c r="F3743" t="s">
        <v>2765</v>
      </c>
      <c r="G3743" t="s">
        <v>12</v>
      </c>
      <c r="H3743">
        <v>55365489</v>
      </c>
      <c r="I3743">
        <v>5</v>
      </c>
      <c r="J3743">
        <v>1</v>
      </c>
    </row>
    <row r="3744" spans="1:10" x14ac:dyDescent="0.25">
      <c r="A3744">
        <v>1996</v>
      </c>
      <c r="B3744" s="1">
        <v>44499.855199108795</v>
      </c>
      <c r="C3744" t="s">
        <v>10</v>
      </c>
      <c r="D3744">
        <v>46</v>
      </c>
      <c r="E3744" t="s">
        <v>1295</v>
      </c>
      <c r="F3744" t="s">
        <v>1296</v>
      </c>
      <c r="G3744" t="s">
        <v>12</v>
      </c>
      <c r="H3744">
        <v>55264404</v>
      </c>
      <c r="I3744">
        <v>12</v>
      </c>
      <c r="J3744">
        <v>1</v>
      </c>
    </row>
    <row r="3745" spans="1:10" x14ac:dyDescent="0.25">
      <c r="A3745">
        <v>1996</v>
      </c>
      <c r="B3745" s="1">
        <v>44499.855199108795</v>
      </c>
      <c r="C3745" t="s">
        <v>10</v>
      </c>
      <c r="D3745">
        <v>47</v>
      </c>
      <c r="E3745" t="s">
        <v>1882</v>
      </c>
      <c r="F3745" t="s">
        <v>1883</v>
      </c>
      <c r="G3745" t="s">
        <v>12</v>
      </c>
      <c r="H3745">
        <v>54911303</v>
      </c>
      <c r="I3745">
        <v>29</v>
      </c>
      <c r="J3745">
        <v>1</v>
      </c>
    </row>
    <row r="3746" spans="1:10" x14ac:dyDescent="0.25">
      <c r="A3746">
        <v>1996</v>
      </c>
      <c r="B3746" s="1">
        <v>44499.855199108795</v>
      </c>
      <c r="C3746" t="s">
        <v>10</v>
      </c>
      <c r="D3746">
        <v>140</v>
      </c>
      <c r="E3746" t="s">
        <v>1438</v>
      </c>
      <c r="F3746" t="s">
        <v>1439</v>
      </c>
      <c r="G3746">
        <v>0</v>
      </c>
      <c r="H3746">
        <v>54744571</v>
      </c>
      <c r="I3746">
        <v>8</v>
      </c>
      <c r="J3746">
        <v>0</v>
      </c>
    </row>
    <row r="3747" spans="1:10" x14ac:dyDescent="0.25">
      <c r="A3747">
        <v>1996</v>
      </c>
      <c r="B3747" s="1">
        <v>44499.855199108795</v>
      </c>
      <c r="C3747" t="s">
        <v>10</v>
      </c>
      <c r="D3747">
        <v>48</v>
      </c>
      <c r="E3747" t="s">
        <v>2766</v>
      </c>
      <c r="F3747" t="s">
        <v>2767</v>
      </c>
      <c r="G3747" t="s">
        <v>12</v>
      </c>
      <c r="H3747">
        <v>53702991</v>
      </c>
      <c r="I3747">
        <v>5</v>
      </c>
      <c r="J3747">
        <v>1</v>
      </c>
    </row>
    <row r="3748" spans="1:10" x14ac:dyDescent="0.25">
      <c r="A3748">
        <v>1996</v>
      </c>
      <c r="B3748" s="1">
        <v>44499.855199108795</v>
      </c>
      <c r="C3748" t="s">
        <v>10</v>
      </c>
      <c r="D3748">
        <v>141</v>
      </c>
      <c r="E3748" t="s">
        <v>841</v>
      </c>
      <c r="F3748" t="s">
        <v>842</v>
      </c>
      <c r="G3748">
        <v>0</v>
      </c>
      <c r="H3748">
        <v>53656458</v>
      </c>
      <c r="I3748">
        <v>248</v>
      </c>
      <c r="J3748">
        <v>0</v>
      </c>
    </row>
    <row r="3749" spans="1:10" x14ac:dyDescent="0.25">
      <c r="A3749">
        <v>1996</v>
      </c>
      <c r="B3749" s="1">
        <v>44499.855199108795</v>
      </c>
      <c r="C3749" t="s">
        <v>10</v>
      </c>
      <c r="D3749">
        <v>49</v>
      </c>
      <c r="E3749" t="s">
        <v>2082</v>
      </c>
      <c r="F3749" t="s">
        <v>2083</v>
      </c>
      <c r="G3749" t="s">
        <v>12</v>
      </c>
      <c r="H3749">
        <v>53468964</v>
      </c>
      <c r="I3749">
        <v>198</v>
      </c>
      <c r="J3749">
        <v>1</v>
      </c>
    </row>
    <row r="3750" spans="1:10" x14ac:dyDescent="0.25">
      <c r="A3750">
        <v>1996</v>
      </c>
      <c r="B3750" s="1">
        <v>44499.855199108795</v>
      </c>
      <c r="C3750" t="s">
        <v>10</v>
      </c>
      <c r="D3750">
        <v>50</v>
      </c>
      <c r="E3750" t="s">
        <v>2768</v>
      </c>
      <c r="F3750" t="s">
        <v>2769</v>
      </c>
      <c r="G3750" t="s">
        <v>12</v>
      </c>
      <c r="H3750">
        <v>53215831</v>
      </c>
      <c r="I3750">
        <v>8</v>
      </c>
      <c r="J3750">
        <v>1</v>
      </c>
    </row>
    <row r="3751" spans="1:10" x14ac:dyDescent="0.25">
      <c r="A3751">
        <v>1996</v>
      </c>
      <c r="B3751" s="1">
        <v>44499.855199108795</v>
      </c>
      <c r="C3751" t="s">
        <v>10</v>
      </c>
      <c r="D3751">
        <v>51</v>
      </c>
      <c r="E3751" t="s">
        <v>2100</v>
      </c>
      <c r="F3751" t="s">
        <v>2101</v>
      </c>
      <c r="G3751" t="s">
        <v>12</v>
      </c>
      <c r="H3751">
        <v>52998756</v>
      </c>
      <c r="I3751">
        <v>226</v>
      </c>
      <c r="J3751">
        <v>1</v>
      </c>
    </row>
    <row r="3752" spans="1:10" x14ac:dyDescent="0.25">
      <c r="A3752">
        <v>1996</v>
      </c>
      <c r="B3752" s="1">
        <v>44499.855199108795</v>
      </c>
      <c r="C3752" t="s">
        <v>10</v>
      </c>
      <c r="D3752">
        <v>142</v>
      </c>
      <c r="E3752" t="s">
        <v>372</v>
      </c>
      <c r="F3752" t="s">
        <v>373</v>
      </c>
      <c r="G3752">
        <v>0</v>
      </c>
      <c r="H3752">
        <v>52528346</v>
      </c>
      <c r="I3752">
        <v>50</v>
      </c>
      <c r="J3752">
        <v>0</v>
      </c>
    </row>
    <row r="3753" spans="1:10" x14ac:dyDescent="0.25">
      <c r="A3753">
        <v>1996</v>
      </c>
      <c r="B3753" s="1">
        <v>44499.855199108795</v>
      </c>
      <c r="C3753" t="s">
        <v>10</v>
      </c>
      <c r="D3753">
        <v>143</v>
      </c>
      <c r="E3753" t="s">
        <v>2770</v>
      </c>
      <c r="F3753" t="s">
        <v>2771</v>
      </c>
      <c r="G3753">
        <v>0</v>
      </c>
      <c r="H3753">
        <v>51914629</v>
      </c>
      <c r="I3753">
        <v>6</v>
      </c>
      <c r="J3753">
        <v>0</v>
      </c>
    </row>
    <row r="3754" spans="1:10" x14ac:dyDescent="0.25">
      <c r="A3754">
        <v>1996</v>
      </c>
      <c r="B3754" s="1">
        <v>44499.855199108795</v>
      </c>
      <c r="C3754" t="s">
        <v>10</v>
      </c>
      <c r="D3754">
        <v>52</v>
      </c>
      <c r="E3754" t="s">
        <v>2032</v>
      </c>
      <c r="F3754" t="s">
        <v>2033</v>
      </c>
      <c r="G3754" t="s">
        <v>12</v>
      </c>
      <c r="H3754">
        <v>51829910</v>
      </c>
      <c r="I3754">
        <v>165</v>
      </c>
      <c r="J3754">
        <v>1</v>
      </c>
    </row>
    <row r="3755" spans="1:10" x14ac:dyDescent="0.25">
      <c r="A3755">
        <v>1996</v>
      </c>
      <c r="B3755" s="1">
        <v>44499.855199108795</v>
      </c>
      <c r="C3755" t="s">
        <v>10</v>
      </c>
      <c r="D3755">
        <v>53</v>
      </c>
      <c r="E3755" t="s">
        <v>1696</v>
      </c>
      <c r="F3755" t="s">
        <v>1697</v>
      </c>
      <c r="G3755" t="s">
        <v>12</v>
      </c>
      <c r="H3755">
        <v>50698087</v>
      </c>
      <c r="I3755">
        <v>154</v>
      </c>
      <c r="J3755">
        <v>1</v>
      </c>
    </row>
    <row r="3756" spans="1:10" x14ac:dyDescent="0.25">
      <c r="A3756">
        <v>1996</v>
      </c>
      <c r="B3756" s="1">
        <v>44499.855199108795</v>
      </c>
      <c r="C3756" t="s">
        <v>10</v>
      </c>
      <c r="D3756">
        <v>144</v>
      </c>
      <c r="E3756" t="s">
        <v>285</v>
      </c>
      <c r="F3756" t="s">
        <v>286</v>
      </c>
      <c r="G3756">
        <v>0</v>
      </c>
      <c r="H3756">
        <v>50198474</v>
      </c>
      <c r="I3756">
        <v>101</v>
      </c>
      <c r="J3756">
        <v>0</v>
      </c>
    </row>
    <row r="3757" spans="1:10" x14ac:dyDescent="0.25">
      <c r="A3757">
        <v>1996</v>
      </c>
      <c r="B3757" s="1">
        <v>44499.855199108795</v>
      </c>
      <c r="C3757" t="s">
        <v>10</v>
      </c>
      <c r="D3757">
        <v>54</v>
      </c>
      <c r="E3757" t="s">
        <v>2772</v>
      </c>
      <c r="F3757" t="s">
        <v>2773</v>
      </c>
      <c r="G3757" t="s">
        <v>12</v>
      </c>
      <c r="H3757">
        <v>50186611</v>
      </c>
      <c r="I3757">
        <v>13</v>
      </c>
      <c r="J3757">
        <v>1</v>
      </c>
    </row>
    <row r="3758" spans="1:10" x14ac:dyDescent="0.25">
      <c r="A3758">
        <v>1996</v>
      </c>
      <c r="B3758" s="1">
        <v>44499.855199108795</v>
      </c>
      <c r="C3758" t="s">
        <v>10</v>
      </c>
      <c r="D3758">
        <v>145</v>
      </c>
      <c r="E3758" t="s">
        <v>2774</v>
      </c>
      <c r="F3758" t="s">
        <v>2775</v>
      </c>
      <c r="G3758">
        <v>0</v>
      </c>
      <c r="H3758">
        <v>50123717</v>
      </c>
      <c r="I3758">
        <v>51</v>
      </c>
      <c r="J3758">
        <v>0</v>
      </c>
    </row>
    <row r="3759" spans="1:10" x14ac:dyDescent="0.25">
      <c r="A3759">
        <v>1996</v>
      </c>
      <c r="B3759" s="1">
        <v>44499.855199108795</v>
      </c>
      <c r="C3759" t="s">
        <v>10</v>
      </c>
      <c r="D3759">
        <v>146</v>
      </c>
      <c r="E3759" t="s">
        <v>388</v>
      </c>
      <c r="F3759" t="s">
        <v>389</v>
      </c>
      <c r="G3759">
        <v>0</v>
      </c>
      <c r="H3759">
        <v>49899911</v>
      </c>
      <c r="I3759">
        <v>94</v>
      </c>
      <c r="J3759">
        <v>0</v>
      </c>
    </row>
    <row r="3760" spans="1:10" x14ac:dyDescent="0.25">
      <c r="A3760">
        <v>1996</v>
      </c>
      <c r="B3760" s="1">
        <v>44499.855199108795</v>
      </c>
      <c r="C3760" t="s">
        <v>10</v>
      </c>
      <c r="D3760">
        <v>147</v>
      </c>
      <c r="E3760" t="s">
        <v>227</v>
      </c>
      <c r="F3760" t="s">
        <v>228</v>
      </c>
      <c r="G3760">
        <v>0</v>
      </c>
      <c r="H3760">
        <v>49665825</v>
      </c>
      <c r="I3760">
        <v>187</v>
      </c>
      <c r="J3760">
        <v>0</v>
      </c>
    </row>
    <row r="3761" spans="1:10" x14ac:dyDescent="0.25">
      <c r="A3761">
        <v>1996</v>
      </c>
      <c r="B3761" s="1">
        <v>44499.855199108795</v>
      </c>
      <c r="C3761" t="s">
        <v>10</v>
      </c>
      <c r="D3761">
        <v>148</v>
      </c>
      <c r="E3761" t="s">
        <v>1168</v>
      </c>
      <c r="F3761" t="s">
        <v>1169</v>
      </c>
      <c r="G3761">
        <v>0</v>
      </c>
      <c r="H3761">
        <v>49546409</v>
      </c>
      <c r="I3761">
        <v>50</v>
      </c>
      <c r="J3761">
        <v>0</v>
      </c>
    </row>
    <row r="3762" spans="1:10" x14ac:dyDescent="0.25">
      <c r="A3762">
        <v>1996</v>
      </c>
      <c r="B3762" s="1">
        <v>44499.855199108795</v>
      </c>
      <c r="C3762" t="s">
        <v>10</v>
      </c>
      <c r="D3762">
        <v>55</v>
      </c>
      <c r="E3762" t="s">
        <v>1968</v>
      </c>
      <c r="F3762" t="s">
        <v>1969</v>
      </c>
      <c r="G3762" t="s">
        <v>12</v>
      </c>
      <c r="H3762">
        <v>49464827</v>
      </c>
      <c r="I3762">
        <v>95</v>
      </c>
      <c r="J3762">
        <v>1</v>
      </c>
    </row>
    <row r="3763" spans="1:10" x14ac:dyDescent="0.25">
      <c r="A3763">
        <v>1996</v>
      </c>
      <c r="B3763" s="1">
        <v>44499.855199108795</v>
      </c>
      <c r="C3763" t="s">
        <v>10</v>
      </c>
      <c r="D3763">
        <v>149</v>
      </c>
      <c r="E3763" t="s">
        <v>313</v>
      </c>
      <c r="F3763" t="s">
        <v>314</v>
      </c>
      <c r="G3763">
        <v>0</v>
      </c>
      <c r="H3763">
        <v>49461873</v>
      </c>
      <c r="I3763">
        <v>123</v>
      </c>
      <c r="J3763">
        <v>0</v>
      </c>
    </row>
    <row r="3764" spans="1:10" x14ac:dyDescent="0.25">
      <c r="A3764">
        <v>1996</v>
      </c>
      <c r="B3764" s="1">
        <v>44499.855199108795</v>
      </c>
      <c r="C3764" t="s">
        <v>10</v>
      </c>
      <c r="D3764">
        <v>150</v>
      </c>
      <c r="E3764" t="s">
        <v>2483</v>
      </c>
      <c r="F3764" t="s">
        <v>290</v>
      </c>
      <c r="G3764">
        <v>0</v>
      </c>
      <c r="H3764">
        <v>48216385</v>
      </c>
      <c r="I3764">
        <v>181</v>
      </c>
      <c r="J3764">
        <v>0</v>
      </c>
    </row>
    <row r="3765" spans="1:10" x14ac:dyDescent="0.25">
      <c r="A3765">
        <v>1996</v>
      </c>
      <c r="B3765" s="1">
        <v>44499.855199108795</v>
      </c>
      <c r="C3765" t="s">
        <v>10</v>
      </c>
      <c r="D3765">
        <v>56</v>
      </c>
      <c r="E3765" t="s">
        <v>2461</v>
      </c>
      <c r="F3765" t="s">
        <v>2462</v>
      </c>
      <c r="G3765" t="s">
        <v>12</v>
      </c>
      <c r="H3765">
        <v>47975963</v>
      </c>
      <c r="I3765">
        <v>83</v>
      </c>
      <c r="J3765">
        <v>1</v>
      </c>
    </row>
    <row r="3766" spans="1:10" x14ac:dyDescent="0.25">
      <c r="A3766">
        <v>1996</v>
      </c>
      <c r="B3766" s="1">
        <v>44499.855199108795</v>
      </c>
      <c r="C3766" t="s">
        <v>10</v>
      </c>
      <c r="D3766">
        <v>151</v>
      </c>
      <c r="E3766" t="s">
        <v>1690</v>
      </c>
      <c r="F3766" t="s">
        <v>1691</v>
      </c>
      <c r="G3766">
        <v>0</v>
      </c>
      <c r="H3766">
        <v>47885687</v>
      </c>
      <c r="I3766">
        <v>78</v>
      </c>
      <c r="J3766">
        <v>0</v>
      </c>
    </row>
    <row r="3767" spans="1:10" x14ac:dyDescent="0.25">
      <c r="A3767">
        <v>1996</v>
      </c>
      <c r="B3767" s="1">
        <v>44499.855199108795</v>
      </c>
      <c r="C3767" t="s">
        <v>10</v>
      </c>
      <c r="D3767">
        <v>57</v>
      </c>
      <c r="E3767" t="s">
        <v>1609</v>
      </c>
      <c r="F3767" t="s">
        <v>1610</v>
      </c>
      <c r="G3767" t="s">
        <v>12</v>
      </c>
      <c r="H3767">
        <v>47194944</v>
      </c>
      <c r="I3767">
        <v>347</v>
      </c>
      <c r="J3767">
        <v>1</v>
      </c>
    </row>
    <row r="3768" spans="1:10" x14ac:dyDescent="0.25">
      <c r="A3768">
        <v>1996</v>
      </c>
      <c r="B3768" s="1">
        <v>44499.855199108795</v>
      </c>
      <c r="C3768" t="s">
        <v>10</v>
      </c>
      <c r="D3768">
        <v>58</v>
      </c>
      <c r="E3768" t="s">
        <v>2060</v>
      </c>
      <c r="F3768" t="s">
        <v>2061</v>
      </c>
      <c r="G3768" t="s">
        <v>12</v>
      </c>
      <c r="H3768">
        <v>47108609</v>
      </c>
      <c r="I3768">
        <v>60</v>
      </c>
      <c r="J3768">
        <v>1</v>
      </c>
    </row>
    <row r="3769" spans="1:10" x14ac:dyDescent="0.25">
      <c r="A3769">
        <v>1996</v>
      </c>
      <c r="B3769" s="1">
        <v>44499.855199108795</v>
      </c>
      <c r="C3769" t="s">
        <v>10</v>
      </c>
      <c r="D3769">
        <v>152</v>
      </c>
      <c r="E3769" t="s">
        <v>416</v>
      </c>
      <c r="F3769" t="s">
        <v>417</v>
      </c>
      <c r="G3769">
        <v>0</v>
      </c>
      <c r="H3769">
        <v>47058359</v>
      </c>
      <c r="I3769">
        <v>219</v>
      </c>
      <c r="J3769">
        <v>0</v>
      </c>
    </row>
    <row r="3770" spans="1:10" x14ac:dyDescent="0.25">
      <c r="A3770">
        <v>1996</v>
      </c>
      <c r="B3770" s="1">
        <v>44499.855199108795</v>
      </c>
      <c r="C3770" t="s">
        <v>10</v>
      </c>
      <c r="D3770">
        <v>59</v>
      </c>
      <c r="E3770" t="s">
        <v>2776</v>
      </c>
      <c r="F3770" t="s">
        <v>2777</v>
      </c>
      <c r="G3770" t="s">
        <v>12</v>
      </c>
      <c r="H3770">
        <v>46266857</v>
      </c>
      <c r="I3770">
        <v>121</v>
      </c>
      <c r="J3770">
        <v>1</v>
      </c>
    </row>
    <row r="3771" spans="1:10" x14ac:dyDescent="0.25">
      <c r="A3771">
        <v>1996</v>
      </c>
      <c r="B3771" s="1">
        <v>44499.855199108795</v>
      </c>
      <c r="C3771" t="s">
        <v>10</v>
      </c>
      <c r="D3771">
        <v>60</v>
      </c>
      <c r="E3771" t="s">
        <v>1962</v>
      </c>
      <c r="F3771" t="s">
        <v>1963</v>
      </c>
      <c r="G3771" t="s">
        <v>12</v>
      </c>
      <c r="H3771">
        <v>46192838</v>
      </c>
      <c r="I3771">
        <v>210</v>
      </c>
      <c r="J3771">
        <v>1</v>
      </c>
    </row>
    <row r="3772" spans="1:10" x14ac:dyDescent="0.25">
      <c r="A3772">
        <v>1996</v>
      </c>
      <c r="B3772" s="1">
        <v>44499.855199108795</v>
      </c>
      <c r="C3772" t="s">
        <v>10</v>
      </c>
      <c r="D3772">
        <v>61</v>
      </c>
      <c r="E3772" t="s">
        <v>2490</v>
      </c>
      <c r="F3772" t="s">
        <v>2491</v>
      </c>
      <c r="G3772" t="s">
        <v>12</v>
      </c>
      <c r="H3772">
        <v>45769673</v>
      </c>
      <c r="I3772">
        <v>244</v>
      </c>
      <c r="J3772">
        <v>1</v>
      </c>
    </row>
    <row r="3773" spans="1:10" x14ac:dyDescent="0.25">
      <c r="A3773">
        <v>1996</v>
      </c>
      <c r="B3773" s="1">
        <v>44499.855199108795</v>
      </c>
      <c r="C3773" t="s">
        <v>10</v>
      </c>
      <c r="D3773">
        <v>153</v>
      </c>
      <c r="E3773" t="s">
        <v>2778</v>
      </c>
      <c r="F3773" t="s">
        <v>2779</v>
      </c>
      <c r="G3773">
        <v>0</v>
      </c>
      <c r="H3773">
        <v>45739837</v>
      </c>
      <c r="I3773">
        <v>243</v>
      </c>
      <c r="J3773">
        <v>0</v>
      </c>
    </row>
    <row r="3774" spans="1:10" x14ac:dyDescent="0.25">
      <c r="A3774">
        <v>1996</v>
      </c>
      <c r="B3774" s="1">
        <v>44499.855199108795</v>
      </c>
      <c r="C3774" t="s">
        <v>10</v>
      </c>
      <c r="D3774">
        <v>154</v>
      </c>
      <c r="E3774" t="s">
        <v>763</v>
      </c>
      <c r="F3774" t="s">
        <v>764</v>
      </c>
      <c r="G3774">
        <v>0</v>
      </c>
      <c r="H3774">
        <v>45739294</v>
      </c>
      <c r="I3774">
        <v>166</v>
      </c>
      <c r="J3774">
        <v>0</v>
      </c>
    </row>
    <row r="3775" spans="1:10" x14ac:dyDescent="0.25">
      <c r="A3775">
        <v>1996</v>
      </c>
      <c r="B3775" s="1">
        <v>44499.855199108795</v>
      </c>
      <c r="C3775" t="s">
        <v>10</v>
      </c>
      <c r="D3775">
        <v>62</v>
      </c>
      <c r="E3775" t="s">
        <v>2282</v>
      </c>
      <c r="F3775" t="s">
        <v>2283</v>
      </c>
      <c r="G3775" t="s">
        <v>12</v>
      </c>
      <c r="H3775">
        <v>45714521</v>
      </c>
      <c r="I3775">
        <v>80</v>
      </c>
      <c r="J3775">
        <v>1</v>
      </c>
    </row>
    <row r="3776" spans="1:10" x14ac:dyDescent="0.25">
      <c r="A3776">
        <v>1996</v>
      </c>
      <c r="B3776" s="1">
        <v>44499.855199108795</v>
      </c>
      <c r="C3776" t="s">
        <v>10</v>
      </c>
      <c r="D3776">
        <v>63</v>
      </c>
      <c r="E3776" t="s">
        <v>2062</v>
      </c>
      <c r="F3776" t="s">
        <v>2063</v>
      </c>
      <c r="G3776" t="s">
        <v>12</v>
      </c>
      <c r="H3776">
        <v>45644020</v>
      </c>
      <c r="I3776">
        <v>35</v>
      </c>
      <c r="J3776">
        <v>1</v>
      </c>
    </row>
    <row r="3777" spans="1:10" x14ac:dyDescent="0.25">
      <c r="A3777">
        <v>1996</v>
      </c>
      <c r="B3777" s="1">
        <v>44499.855199108795</v>
      </c>
      <c r="C3777" t="s">
        <v>10</v>
      </c>
      <c r="D3777">
        <v>155</v>
      </c>
      <c r="E3777" t="s">
        <v>1635</v>
      </c>
      <c r="F3777" t="s">
        <v>1636</v>
      </c>
      <c r="G3777">
        <v>0</v>
      </c>
      <c r="H3777">
        <v>44966254</v>
      </c>
      <c r="I3777">
        <v>29</v>
      </c>
      <c r="J3777">
        <v>0</v>
      </c>
    </row>
    <row r="3778" spans="1:10" x14ac:dyDescent="0.25">
      <c r="A3778">
        <v>1996</v>
      </c>
      <c r="B3778" s="1">
        <v>44499.855199108795</v>
      </c>
      <c r="C3778" t="s">
        <v>10</v>
      </c>
      <c r="D3778">
        <v>64</v>
      </c>
      <c r="E3778" t="s">
        <v>2501</v>
      </c>
      <c r="F3778" t="s">
        <v>2502</v>
      </c>
      <c r="G3778" t="s">
        <v>12</v>
      </c>
      <c r="H3778">
        <v>44890726</v>
      </c>
      <c r="I3778">
        <v>19</v>
      </c>
      <c r="J3778">
        <v>1</v>
      </c>
    </row>
    <row r="3779" spans="1:10" x14ac:dyDescent="0.25">
      <c r="A3779">
        <v>1996</v>
      </c>
      <c r="B3779" s="1">
        <v>44499.855199108795</v>
      </c>
      <c r="C3779" t="s">
        <v>10</v>
      </c>
      <c r="D3779">
        <v>156</v>
      </c>
      <c r="E3779" t="s">
        <v>972</v>
      </c>
      <c r="F3779" t="s">
        <v>973</v>
      </c>
      <c r="G3779">
        <v>0</v>
      </c>
      <c r="H3779">
        <v>44864643</v>
      </c>
      <c r="I3779">
        <v>169</v>
      </c>
      <c r="J3779">
        <v>0</v>
      </c>
    </row>
    <row r="3780" spans="1:10" x14ac:dyDescent="0.25">
      <c r="A3780">
        <v>1996</v>
      </c>
      <c r="B3780" s="1">
        <v>44499.855199108795</v>
      </c>
      <c r="C3780" t="s">
        <v>10</v>
      </c>
      <c r="D3780">
        <v>65</v>
      </c>
      <c r="E3780" t="s">
        <v>1593</v>
      </c>
      <c r="F3780" t="s">
        <v>1594</v>
      </c>
      <c r="G3780" t="s">
        <v>12</v>
      </c>
      <c r="H3780">
        <v>44685756</v>
      </c>
      <c r="I3780">
        <v>124</v>
      </c>
      <c r="J3780">
        <v>1</v>
      </c>
    </row>
    <row r="3781" spans="1:10" x14ac:dyDescent="0.25">
      <c r="A3781">
        <v>1996</v>
      </c>
      <c r="B3781" s="1">
        <v>44499.855199108795</v>
      </c>
      <c r="C3781" t="s">
        <v>10</v>
      </c>
      <c r="D3781">
        <v>66</v>
      </c>
      <c r="E3781" t="s">
        <v>1992</v>
      </c>
      <c r="F3781" t="s">
        <v>1993</v>
      </c>
      <c r="G3781" t="s">
        <v>12</v>
      </c>
      <c r="H3781">
        <v>44497622</v>
      </c>
      <c r="I3781">
        <v>5</v>
      </c>
      <c r="J3781">
        <v>1</v>
      </c>
    </row>
    <row r="3782" spans="1:10" x14ac:dyDescent="0.25">
      <c r="A3782">
        <v>1996</v>
      </c>
      <c r="B3782" s="1">
        <v>44499.855199108795</v>
      </c>
      <c r="C3782" t="s">
        <v>10</v>
      </c>
      <c r="D3782">
        <v>157</v>
      </c>
      <c r="E3782" t="s">
        <v>131</v>
      </c>
      <c r="F3782" t="s">
        <v>132</v>
      </c>
      <c r="G3782">
        <v>0</v>
      </c>
      <c r="H3782">
        <v>44424456</v>
      </c>
      <c r="I3782">
        <v>31</v>
      </c>
      <c r="J3782">
        <v>0</v>
      </c>
    </row>
    <row r="3783" spans="1:10" x14ac:dyDescent="0.25">
      <c r="A3783">
        <v>1996</v>
      </c>
      <c r="B3783" s="1">
        <v>44499.855199108795</v>
      </c>
      <c r="C3783" t="s">
        <v>10</v>
      </c>
      <c r="D3783">
        <v>67</v>
      </c>
      <c r="E3783" t="s">
        <v>2334</v>
      </c>
      <c r="F3783" t="s">
        <v>2335</v>
      </c>
      <c r="G3783" t="s">
        <v>12</v>
      </c>
      <c r="H3783">
        <v>44391237</v>
      </c>
      <c r="I3783">
        <v>6</v>
      </c>
      <c r="J3783">
        <v>1</v>
      </c>
    </row>
    <row r="3784" spans="1:10" x14ac:dyDescent="0.25">
      <c r="A3784">
        <v>1996</v>
      </c>
      <c r="B3784" s="1">
        <v>44499.855199108795</v>
      </c>
      <c r="C3784" t="s">
        <v>10</v>
      </c>
      <c r="D3784">
        <v>158</v>
      </c>
      <c r="E3784" t="s">
        <v>2066</v>
      </c>
      <c r="F3784" t="s">
        <v>2067</v>
      </c>
      <c r="G3784">
        <v>0</v>
      </c>
      <c r="H3784">
        <v>44242288</v>
      </c>
      <c r="I3784">
        <v>282</v>
      </c>
      <c r="J3784">
        <v>0</v>
      </c>
    </row>
    <row r="3785" spans="1:10" x14ac:dyDescent="0.25">
      <c r="A3785">
        <v>1996</v>
      </c>
      <c r="B3785" s="1">
        <v>44499.855199108795</v>
      </c>
      <c r="C3785" t="s">
        <v>10</v>
      </c>
      <c r="D3785">
        <v>159</v>
      </c>
      <c r="E3785" t="s">
        <v>1866</v>
      </c>
      <c r="F3785" t="s">
        <v>1867</v>
      </c>
      <c r="G3785">
        <v>0</v>
      </c>
      <c r="H3785">
        <v>44227729</v>
      </c>
      <c r="I3785">
        <v>39</v>
      </c>
      <c r="J3785">
        <v>0</v>
      </c>
    </row>
    <row r="3786" spans="1:10" x14ac:dyDescent="0.25">
      <c r="A3786">
        <v>1996</v>
      </c>
      <c r="B3786" s="1">
        <v>44499.855199108795</v>
      </c>
      <c r="C3786" t="s">
        <v>10</v>
      </c>
      <c r="D3786">
        <v>68</v>
      </c>
      <c r="E3786" t="s">
        <v>2296</v>
      </c>
      <c r="F3786" t="s">
        <v>2297</v>
      </c>
      <c r="G3786" t="s">
        <v>12</v>
      </c>
      <c r="H3786">
        <v>44219393</v>
      </c>
      <c r="I3786">
        <v>31</v>
      </c>
      <c r="J3786">
        <v>1</v>
      </c>
    </row>
    <row r="3787" spans="1:10" x14ac:dyDescent="0.25">
      <c r="A3787">
        <v>1996</v>
      </c>
      <c r="B3787" s="1">
        <v>44499.855199108795</v>
      </c>
      <c r="C3787" t="s">
        <v>10</v>
      </c>
      <c r="D3787">
        <v>69</v>
      </c>
      <c r="E3787" t="s">
        <v>2780</v>
      </c>
      <c r="F3787" t="s">
        <v>2781</v>
      </c>
      <c r="G3787" t="s">
        <v>12</v>
      </c>
      <c r="H3787">
        <v>43674976</v>
      </c>
      <c r="I3787">
        <v>2</v>
      </c>
      <c r="J3787">
        <v>1</v>
      </c>
    </row>
    <row r="3788" spans="1:10" x14ac:dyDescent="0.25">
      <c r="A3788">
        <v>1996</v>
      </c>
      <c r="B3788" s="1">
        <v>44499.855199108795</v>
      </c>
      <c r="C3788" t="s">
        <v>10</v>
      </c>
      <c r="D3788">
        <v>160</v>
      </c>
      <c r="E3788" t="s">
        <v>249</v>
      </c>
      <c r="F3788" t="s">
        <v>250</v>
      </c>
      <c r="G3788">
        <v>0</v>
      </c>
      <c r="H3788">
        <v>43559100</v>
      </c>
      <c r="I3788">
        <v>124</v>
      </c>
      <c r="J3788">
        <v>0</v>
      </c>
    </row>
    <row r="3789" spans="1:10" x14ac:dyDescent="0.25">
      <c r="A3789">
        <v>1996</v>
      </c>
      <c r="B3789" s="1">
        <v>44499.855199108795</v>
      </c>
      <c r="C3789" t="s">
        <v>10</v>
      </c>
      <c r="D3789">
        <v>70</v>
      </c>
      <c r="E3789" t="s">
        <v>1580</v>
      </c>
      <c r="F3789" t="s">
        <v>1581</v>
      </c>
      <c r="G3789" t="s">
        <v>12</v>
      </c>
      <c r="H3789">
        <v>43512291</v>
      </c>
      <c r="I3789">
        <v>206</v>
      </c>
      <c r="J3789">
        <v>1</v>
      </c>
    </row>
    <row r="3790" spans="1:10" x14ac:dyDescent="0.25">
      <c r="A3790">
        <v>1996</v>
      </c>
      <c r="B3790" s="1">
        <v>44499.855199108795</v>
      </c>
      <c r="C3790" t="s">
        <v>10</v>
      </c>
      <c r="D3790">
        <v>71</v>
      </c>
      <c r="E3790" t="s">
        <v>1517</v>
      </c>
      <c r="F3790" t="s">
        <v>1518</v>
      </c>
      <c r="G3790" t="s">
        <v>12</v>
      </c>
      <c r="H3790">
        <v>43512000</v>
      </c>
      <c r="I3790">
        <v>2</v>
      </c>
      <c r="J3790">
        <v>1</v>
      </c>
    </row>
    <row r="3791" spans="1:10" x14ac:dyDescent="0.25">
      <c r="A3791">
        <v>1996</v>
      </c>
      <c r="B3791" s="1">
        <v>44499.855199108795</v>
      </c>
      <c r="C3791" t="s">
        <v>10</v>
      </c>
      <c r="D3791">
        <v>72</v>
      </c>
      <c r="E3791" t="s">
        <v>2646</v>
      </c>
      <c r="F3791" t="s">
        <v>2647</v>
      </c>
      <c r="G3791" t="s">
        <v>12</v>
      </c>
      <c r="H3791">
        <v>43224180</v>
      </c>
      <c r="I3791">
        <v>297</v>
      </c>
      <c r="J3791">
        <v>1</v>
      </c>
    </row>
    <row r="3792" spans="1:10" x14ac:dyDescent="0.25">
      <c r="A3792">
        <v>1996</v>
      </c>
      <c r="B3792" s="1">
        <v>44499.855199108795</v>
      </c>
      <c r="C3792" t="s">
        <v>10</v>
      </c>
      <c r="D3792">
        <v>73</v>
      </c>
      <c r="E3792" t="s">
        <v>801</v>
      </c>
      <c r="F3792">
        <v>196151435</v>
      </c>
      <c r="G3792" t="s">
        <v>12</v>
      </c>
      <c r="H3792">
        <v>43195500</v>
      </c>
      <c r="I3792">
        <v>2</v>
      </c>
      <c r="J3792">
        <v>1</v>
      </c>
    </row>
    <row r="3793" spans="1:10" x14ac:dyDescent="0.25">
      <c r="A3793">
        <v>1996</v>
      </c>
      <c r="B3793" s="1">
        <v>44499.855199108795</v>
      </c>
      <c r="C3793" t="s">
        <v>10</v>
      </c>
      <c r="D3793">
        <v>161</v>
      </c>
      <c r="E3793" t="s">
        <v>2782</v>
      </c>
      <c r="F3793" t="s">
        <v>2783</v>
      </c>
      <c r="G3793">
        <v>0</v>
      </c>
      <c r="H3793">
        <v>43115963</v>
      </c>
      <c r="I3793">
        <v>44</v>
      </c>
      <c r="J3793">
        <v>0</v>
      </c>
    </row>
    <row r="3794" spans="1:10" x14ac:dyDescent="0.25">
      <c r="A3794">
        <v>1996</v>
      </c>
      <c r="B3794" s="1">
        <v>44499.855199108795</v>
      </c>
      <c r="C3794" t="s">
        <v>10</v>
      </c>
      <c r="D3794">
        <v>74</v>
      </c>
      <c r="E3794" t="s">
        <v>2784</v>
      </c>
      <c r="F3794" t="s">
        <v>2785</v>
      </c>
      <c r="G3794" t="s">
        <v>12</v>
      </c>
      <c r="H3794">
        <v>42846526</v>
      </c>
      <c r="I3794">
        <v>19</v>
      </c>
      <c r="J3794">
        <v>1</v>
      </c>
    </row>
    <row r="3795" spans="1:10" x14ac:dyDescent="0.25">
      <c r="A3795">
        <v>1996</v>
      </c>
      <c r="B3795" s="1">
        <v>44499.855199108795</v>
      </c>
      <c r="C3795" t="s">
        <v>10</v>
      </c>
      <c r="D3795">
        <v>162</v>
      </c>
      <c r="E3795" t="s">
        <v>243</v>
      </c>
      <c r="F3795" t="s">
        <v>244</v>
      </c>
      <c r="G3795">
        <v>0</v>
      </c>
      <c r="H3795">
        <v>42816623</v>
      </c>
      <c r="I3795">
        <v>38</v>
      </c>
      <c r="J3795">
        <v>0</v>
      </c>
    </row>
    <row r="3796" spans="1:10" x14ac:dyDescent="0.25">
      <c r="A3796">
        <v>1996</v>
      </c>
      <c r="B3796" s="1">
        <v>44499.855199108795</v>
      </c>
      <c r="C3796" t="s">
        <v>10</v>
      </c>
      <c r="D3796">
        <v>75</v>
      </c>
      <c r="E3796" t="s">
        <v>2786</v>
      </c>
      <c r="F3796" t="s">
        <v>2787</v>
      </c>
      <c r="G3796" t="s">
        <v>12</v>
      </c>
      <c r="H3796">
        <v>42807000</v>
      </c>
      <c r="I3796">
        <v>1</v>
      </c>
      <c r="J3796">
        <v>1</v>
      </c>
    </row>
    <row r="3797" spans="1:10" x14ac:dyDescent="0.25">
      <c r="A3797">
        <v>1996</v>
      </c>
      <c r="B3797" s="1">
        <v>44499.855199108795</v>
      </c>
      <c r="C3797" t="s">
        <v>10</v>
      </c>
      <c r="D3797">
        <v>76</v>
      </c>
      <c r="E3797" t="s">
        <v>1582</v>
      </c>
      <c r="F3797" t="s">
        <v>1583</v>
      </c>
      <c r="G3797" t="s">
        <v>12</v>
      </c>
      <c r="H3797">
        <v>42699612</v>
      </c>
      <c r="I3797">
        <v>149</v>
      </c>
      <c r="J3797">
        <v>1</v>
      </c>
    </row>
    <row r="3798" spans="1:10" x14ac:dyDescent="0.25">
      <c r="A3798">
        <v>1996</v>
      </c>
      <c r="B3798" s="1">
        <v>44499.855199108795</v>
      </c>
      <c r="C3798" t="s">
        <v>10</v>
      </c>
      <c r="D3798">
        <v>163</v>
      </c>
      <c r="E3798" t="s">
        <v>2451</v>
      </c>
      <c r="F3798" t="s">
        <v>2452</v>
      </c>
      <c r="G3798">
        <v>0</v>
      </c>
      <c r="H3798">
        <v>42553137</v>
      </c>
      <c r="I3798">
        <v>109</v>
      </c>
      <c r="J3798">
        <v>0</v>
      </c>
    </row>
    <row r="3799" spans="1:10" x14ac:dyDescent="0.25">
      <c r="A3799">
        <v>1996</v>
      </c>
      <c r="B3799" s="1">
        <v>44499.855199108795</v>
      </c>
      <c r="C3799" t="s">
        <v>10</v>
      </c>
      <c r="D3799">
        <v>77</v>
      </c>
      <c r="E3799" t="s">
        <v>2080</v>
      </c>
      <c r="F3799" t="s">
        <v>2081</v>
      </c>
      <c r="G3799" t="s">
        <v>12</v>
      </c>
      <c r="H3799">
        <v>42489219</v>
      </c>
      <c r="I3799">
        <v>16</v>
      </c>
      <c r="J3799">
        <v>1</v>
      </c>
    </row>
    <row r="3800" spans="1:10" x14ac:dyDescent="0.25">
      <c r="A3800">
        <v>1996</v>
      </c>
      <c r="B3800" s="1">
        <v>44499.855199108795</v>
      </c>
      <c r="C3800" t="s">
        <v>10</v>
      </c>
      <c r="D3800">
        <v>78</v>
      </c>
      <c r="E3800" t="s">
        <v>2000</v>
      </c>
      <c r="F3800" t="s">
        <v>2001</v>
      </c>
      <c r="G3800" t="s">
        <v>12</v>
      </c>
      <c r="H3800">
        <v>42319311</v>
      </c>
      <c r="I3800">
        <v>1</v>
      </c>
      <c r="J3800">
        <v>1</v>
      </c>
    </row>
    <row r="3801" spans="1:10" x14ac:dyDescent="0.25">
      <c r="A3801">
        <v>1996</v>
      </c>
      <c r="B3801" s="1">
        <v>44499.855199108795</v>
      </c>
      <c r="C3801" t="s">
        <v>10</v>
      </c>
      <c r="D3801">
        <v>79</v>
      </c>
      <c r="E3801" t="s">
        <v>2168</v>
      </c>
      <c r="F3801" t="s">
        <v>2169</v>
      </c>
      <c r="G3801" t="s">
        <v>12</v>
      </c>
      <c r="H3801">
        <v>42308397</v>
      </c>
      <c r="I3801">
        <v>39</v>
      </c>
      <c r="J3801">
        <v>1</v>
      </c>
    </row>
    <row r="3802" spans="1:10" x14ac:dyDescent="0.25">
      <c r="A3802">
        <v>1996</v>
      </c>
      <c r="B3802" s="1">
        <v>44499.855199108795</v>
      </c>
      <c r="C3802" t="s">
        <v>10</v>
      </c>
      <c r="D3802">
        <v>80</v>
      </c>
      <c r="E3802" t="s">
        <v>2788</v>
      </c>
      <c r="F3802" t="s">
        <v>2789</v>
      </c>
      <c r="G3802" t="s">
        <v>12</v>
      </c>
      <c r="H3802">
        <v>42300307</v>
      </c>
      <c r="I3802">
        <v>24</v>
      </c>
      <c r="J3802">
        <v>1</v>
      </c>
    </row>
    <row r="3803" spans="1:10" x14ac:dyDescent="0.25">
      <c r="A3803">
        <v>1996</v>
      </c>
      <c r="B3803" s="1">
        <v>44499.855199108795</v>
      </c>
      <c r="C3803" t="s">
        <v>10</v>
      </c>
      <c r="D3803">
        <v>81</v>
      </c>
      <c r="E3803" t="s">
        <v>1762</v>
      </c>
      <c r="F3803" t="s">
        <v>1763</v>
      </c>
      <c r="G3803" t="s">
        <v>12</v>
      </c>
      <c r="H3803">
        <v>42265238</v>
      </c>
      <c r="I3803">
        <v>184</v>
      </c>
      <c r="J3803">
        <v>1</v>
      </c>
    </row>
    <row r="3804" spans="1:10" x14ac:dyDescent="0.25">
      <c r="A3804">
        <v>1996</v>
      </c>
      <c r="B3804" s="1">
        <v>44499.855199108795</v>
      </c>
      <c r="C3804" t="s">
        <v>10</v>
      </c>
      <c r="D3804">
        <v>164</v>
      </c>
      <c r="E3804" t="s">
        <v>1575</v>
      </c>
      <c r="F3804" t="s">
        <v>1576</v>
      </c>
      <c r="G3804">
        <v>0</v>
      </c>
      <c r="H3804">
        <v>42179552</v>
      </c>
      <c r="I3804">
        <v>73</v>
      </c>
      <c r="J3804">
        <v>0</v>
      </c>
    </row>
    <row r="3805" spans="1:10" x14ac:dyDescent="0.25">
      <c r="A3805">
        <v>1996</v>
      </c>
      <c r="B3805" s="1">
        <v>44499.855199108795</v>
      </c>
      <c r="C3805" t="s">
        <v>10</v>
      </c>
      <c r="D3805">
        <v>82</v>
      </c>
      <c r="E3805" t="s">
        <v>2790</v>
      </c>
      <c r="F3805" t="s">
        <v>2791</v>
      </c>
      <c r="G3805" t="s">
        <v>12</v>
      </c>
      <c r="H3805">
        <v>42148405</v>
      </c>
      <c r="I3805">
        <v>14</v>
      </c>
      <c r="J3805">
        <v>1</v>
      </c>
    </row>
    <row r="3806" spans="1:10" x14ac:dyDescent="0.25">
      <c r="A3806">
        <v>1996</v>
      </c>
      <c r="B3806" s="1">
        <v>44499.855199108795</v>
      </c>
      <c r="C3806" t="s">
        <v>10</v>
      </c>
      <c r="D3806">
        <v>165</v>
      </c>
      <c r="E3806" t="s">
        <v>2064</v>
      </c>
      <c r="F3806" t="s">
        <v>2065</v>
      </c>
      <c r="G3806">
        <v>0</v>
      </c>
      <c r="H3806">
        <v>42125484</v>
      </c>
      <c r="I3806">
        <v>29</v>
      </c>
      <c r="J3806">
        <v>0</v>
      </c>
    </row>
    <row r="3807" spans="1:10" x14ac:dyDescent="0.25">
      <c r="A3807">
        <v>1996</v>
      </c>
      <c r="B3807" s="1">
        <v>44499.855199108795</v>
      </c>
      <c r="C3807" t="s">
        <v>10</v>
      </c>
      <c r="D3807">
        <v>83</v>
      </c>
      <c r="E3807" t="s">
        <v>2792</v>
      </c>
      <c r="F3807" t="s">
        <v>2793</v>
      </c>
      <c r="G3807" t="s">
        <v>12</v>
      </c>
      <c r="H3807">
        <v>42085716</v>
      </c>
      <c r="I3807">
        <v>24</v>
      </c>
      <c r="J3807">
        <v>1</v>
      </c>
    </row>
    <row r="3808" spans="1:10" x14ac:dyDescent="0.25">
      <c r="A3808">
        <v>1996</v>
      </c>
      <c r="B3808" s="1">
        <v>44499.855199108795</v>
      </c>
      <c r="C3808" t="s">
        <v>10</v>
      </c>
      <c r="D3808">
        <v>84</v>
      </c>
      <c r="E3808" t="s">
        <v>2794</v>
      </c>
      <c r="F3808" t="s">
        <v>2795</v>
      </c>
      <c r="G3808" t="s">
        <v>12</v>
      </c>
      <c r="H3808">
        <v>42001020</v>
      </c>
      <c r="I3808">
        <v>23</v>
      </c>
      <c r="J3808">
        <v>1</v>
      </c>
    </row>
    <row r="3809" spans="1:10" x14ac:dyDescent="0.25">
      <c r="A3809">
        <v>1996</v>
      </c>
      <c r="B3809" s="1">
        <v>44499.855199108795</v>
      </c>
      <c r="C3809" t="s">
        <v>10</v>
      </c>
      <c r="D3809">
        <v>166</v>
      </c>
      <c r="E3809" t="s">
        <v>839</v>
      </c>
      <c r="F3809" t="s">
        <v>840</v>
      </c>
      <c r="G3809">
        <v>0</v>
      </c>
      <c r="H3809">
        <v>41664983</v>
      </c>
      <c r="I3809">
        <v>58</v>
      </c>
      <c r="J3809">
        <v>0</v>
      </c>
    </row>
    <row r="3810" spans="1:10" x14ac:dyDescent="0.25">
      <c r="A3810">
        <v>1996</v>
      </c>
      <c r="B3810" s="1">
        <v>44499.855199108795</v>
      </c>
      <c r="C3810" t="s">
        <v>10</v>
      </c>
      <c r="D3810">
        <v>85</v>
      </c>
      <c r="E3810" t="s">
        <v>2094</v>
      </c>
      <c r="F3810" t="s">
        <v>2095</v>
      </c>
      <c r="G3810" t="s">
        <v>12</v>
      </c>
      <c r="H3810">
        <v>41600000</v>
      </c>
      <c r="I3810">
        <v>3</v>
      </c>
      <c r="J3810">
        <v>1</v>
      </c>
    </row>
    <row r="3811" spans="1:10" x14ac:dyDescent="0.25">
      <c r="A3811">
        <v>1996</v>
      </c>
      <c r="B3811" s="1">
        <v>44499.855199108795</v>
      </c>
      <c r="C3811" t="s">
        <v>10</v>
      </c>
      <c r="D3811">
        <v>86</v>
      </c>
      <c r="E3811" t="s">
        <v>2544</v>
      </c>
      <c r="F3811" t="s">
        <v>2545</v>
      </c>
      <c r="G3811" t="s">
        <v>12</v>
      </c>
      <c r="H3811">
        <v>41453352</v>
      </c>
      <c r="I3811">
        <v>200</v>
      </c>
      <c r="J3811">
        <v>1</v>
      </c>
    </row>
    <row r="3812" spans="1:10" x14ac:dyDescent="0.25">
      <c r="A3812">
        <v>1996</v>
      </c>
      <c r="B3812" s="1">
        <v>44499.855199108795</v>
      </c>
      <c r="C3812" t="s">
        <v>10</v>
      </c>
      <c r="D3812">
        <v>87</v>
      </c>
      <c r="E3812" t="s">
        <v>2308</v>
      </c>
      <c r="F3812" t="s">
        <v>2309</v>
      </c>
      <c r="G3812" t="s">
        <v>12</v>
      </c>
      <c r="H3812">
        <v>41384903</v>
      </c>
      <c r="I3812">
        <v>16</v>
      </c>
      <c r="J3812">
        <v>1</v>
      </c>
    </row>
    <row r="3813" spans="1:10" x14ac:dyDescent="0.25">
      <c r="A3813">
        <v>1996</v>
      </c>
      <c r="B3813" s="1">
        <v>44499.855199108795</v>
      </c>
      <c r="C3813" t="s">
        <v>10</v>
      </c>
      <c r="D3813">
        <v>88</v>
      </c>
      <c r="E3813" t="s">
        <v>1651</v>
      </c>
      <c r="F3813" t="s">
        <v>1652</v>
      </c>
      <c r="G3813" t="s">
        <v>12</v>
      </c>
      <c r="H3813">
        <v>41364612</v>
      </c>
      <c r="I3813">
        <v>45</v>
      </c>
      <c r="J3813">
        <v>1</v>
      </c>
    </row>
    <row r="3814" spans="1:10" x14ac:dyDescent="0.25">
      <c r="A3814">
        <v>1996</v>
      </c>
      <c r="B3814" s="1">
        <v>44499.855199108795</v>
      </c>
      <c r="C3814" t="s">
        <v>10</v>
      </c>
      <c r="D3814">
        <v>89</v>
      </c>
      <c r="E3814" t="s">
        <v>2796</v>
      </c>
      <c r="F3814" t="s">
        <v>2797</v>
      </c>
      <c r="G3814" t="s">
        <v>12</v>
      </c>
      <c r="H3814">
        <v>41360000</v>
      </c>
      <c r="I3814">
        <v>1</v>
      </c>
      <c r="J3814">
        <v>1</v>
      </c>
    </row>
    <row r="3815" spans="1:10" x14ac:dyDescent="0.25">
      <c r="A3815">
        <v>1996</v>
      </c>
      <c r="B3815" s="1">
        <v>44499.855199108795</v>
      </c>
      <c r="C3815" t="s">
        <v>10</v>
      </c>
      <c r="D3815">
        <v>90</v>
      </c>
      <c r="E3815" t="s">
        <v>1976</v>
      </c>
      <c r="F3815" t="s">
        <v>1977</v>
      </c>
      <c r="G3815" t="s">
        <v>12</v>
      </c>
      <c r="H3815">
        <v>41353285</v>
      </c>
      <c r="I3815">
        <v>2</v>
      </c>
      <c r="J3815">
        <v>1</v>
      </c>
    </row>
    <row r="3816" spans="1:10" x14ac:dyDescent="0.25">
      <c r="A3816">
        <v>1996</v>
      </c>
      <c r="B3816" s="1">
        <v>44499.855199108795</v>
      </c>
      <c r="C3816" t="s">
        <v>10</v>
      </c>
      <c r="D3816">
        <v>167</v>
      </c>
      <c r="E3816" t="s">
        <v>1998</v>
      </c>
      <c r="F3816" t="s">
        <v>1999</v>
      </c>
      <c r="G3816">
        <v>0</v>
      </c>
      <c r="H3816">
        <v>41199629</v>
      </c>
      <c r="I3816">
        <v>92</v>
      </c>
      <c r="J3816">
        <v>0</v>
      </c>
    </row>
    <row r="3817" spans="1:10" x14ac:dyDescent="0.25">
      <c r="A3817">
        <v>1996</v>
      </c>
      <c r="B3817" s="1">
        <v>44499.855199108795</v>
      </c>
      <c r="C3817" t="s">
        <v>10</v>
      </c>
      <c r="D3817">
        <v>91</v>
      </c>
      <c r="E3817" t="s">
        <v>2798</v>
      </c>
      <c r="F3817" t="s">
        <v>2799</v>
      </c>
      <c r="G3817" t="s">
        <v>12</v>
      </c>
      <c r="H3817">
        <v>41174319</v>
      </c>
      <c r="I3817">
        <v>4</v>
      </c>
      <c r="J3817">
        <v>1</v>
      </c>
    </row>
    <row r="3818" spans="1:10" x14ac:dyDescent="0.25">
      <c r="A3818">
        <v>1996</v>
      </c>
      <c r="B3818" s="1">
        <v>44499.855199108795</v>
      </c>
      <c r="C3818" t="s">
        <v>10</v>
      </c>
      <c r="D3818">
        <v>92</v>
      </c>
      <c r="E3818" t="s">
        <v>1984</v>
      </c>
      <c r="F3818" t="s">
        <v>1985</v>
      </c>
      <c r="G3818" t="s">
        <v>12</v>
      </c>
      <c r="H3818">
        <v>41082079</v>
      </c>
      <c r="I3818">
        <v>25</v>
      </c>
      <c r="J3818">
        <v>1</v>
      </c>
    </row>
    <row r="3819" spans="1:10" x14ac:dyDescent="0.25">
      <c r="A3819">
        <v>1996</v>
      </c>
      <c r="B3819" s="1">
        <v>44499.855199108795</v>
      </c>
      <c r="C3819" t="s">
        <v>10</v>
      </c>
      <c r="D3819">
        <v>93</v>
      </c>
      <c r="E3819" t="s">
        <v>2800</v>
      </c>
      <c r="F3819" t="s">
        <v>2801</v>
      </c>
      <c r="G3819" t="s">
        <v>12</v>
      </c>
      <c r="H3819">
        <v>41047572</v>
      </c>
      <c r="I3819">
        <v>24</v>
      </c>
      <c r="J3819">
        <v>1</v>
      </c>
    </row>
    <row r="3820" spans="1:10" x14ac:dyDescent="0.25">
      <c r="A3820">
        <v>1996</v>
      </c>
      <c r="B3820" s="1">
        <v>44499.855199108795</v>
      </c>
      <c r="C3820" t="s">
        <v>10</v>
      </c>
      <c r="D3820">
        <v>94</v>
      </c>
      <c r="E3820" t="s">
        <v>2196</v>
      </c>
      <c r="F3820" t="s">
        <v>2197</v>
      </c>
      <c r="G3820" t="s">
        <v>12</v>
      </c>
      <c r="H3820">
        <v>41025631</v>
      </c>
      <c r="I3820">
        <v>83</v>
      </c>
      <c r="J3820">
        <v>1</v>
      </c>
    </row>
    <row r="3821" spans="1:10" x14ac:dyDescent="0.25">
      <c r="A3821">
        <v>1996</v>
      </c>
      <c r="B3821" s="1">
        <v>44499.855199108795</v>
      </c>
      <c r="C3821" t="s">
        <v>10</v>
      </c>
      <c r="D3821">
        <v>168</v>
      </c>
      <c r="E3821" t="s">
        <v>1069</v>
      </c>
      <c r="F3821" t="s">
        <v>1070</v>
      </c>
      <c r="G3821">
        <v>0</v>
      </c>
      <c r="H3821">
        <v>40759757</v>
      </c>
      <c r="I3821">
        <v>21</v>
      </c>
      <c r="J3821">
        <v>0</v>
      </c>
    </row>
    <row r="3822" spans="1:10" x14ac:dyDescent="0.25">
      <c r="A3822">
        <v>1996</v>
      </c>
      <c r="B3822" s="1">
        <v>44499.855199108795</v>
      </c>
      <c r="C3822" t="s">
        <v>10</v>
      </c>
      <c r="D3822">
        <v>95</v>
      </c>
      <c r="E3822" t="s">
        <v>2694</v>
      </c>
      <c r="F3822" t="s">
        <v>2695</v>
      </c>
      <c r="G3822" t="s">
        <v>12</v>
      </c>
      <c r="H3822">
        <v>40723658</v>
      </c>
      <c r="I3822">
        <v>271</v>
      </c>
      <c r="J3822">
        <v>1</v>
      </c>
    </row>
    <row r="3823" spans="1:10" x14ac:dyDescent="0.25">
      <c r="A3823">
        <v>1996</v>
      </c>
      <c r="B3823" s="1">
        <v>44499.855199108795</v>
      </c>
      <c r="C3823" t="s">
        <v>10</v>
      </c>
      <c r="D3823">
        <v>169</v>
      </c>
      <c r="E3823" t="s">
        <v>555</v>
      </c>
      <c r="F3823" t="s">
        <v>556</v>
      </c>
      <c r="G3823">
        <v>0</v>
      </c>
      <c r="H3823">
        <v>40576012</v>
      </c>
      <c r="I3823">
        <v>73</v>
      </c>
      <c r="J3823">
        <v>0</v>
      </c>
    </row>
    <row r="3824" spans="1:10" x14ac:dyDescent="0.25">
      <c r="A3824">
        <v>1996</v>
      </c>
      <c r="B3824" s="1">
        <v>44499.855199108795</v>
      </c>
      <c r="C3824" t="s">
        <v>10</v>
      </c>
      <c r="D3824">
        <v>170</v>
      </c>
      <c r="E3824" t="s">
        <v>253</v>
      </c>
      <c r="F3824" t="s">
        <v>254</v>
      </c>
      <c r="G3824">
        <v>0</v>
      </c>
      <c r="H3824">
        <v>40556582</v>
      </c>
      <c r="I3824">
        <v>186</v>
      </c>
      <c r="J3824">
        <v>0</v>
      </c>
    </row>
    <row r="3825" spans="1:10" x14ac:dyDescent="0.25">
      <c r="A3825">
        <v>1996</v>
      </c>
      <c r="B3825" s="1">
        <v>44499.855199108795</v>
      </c>
      <c r="C3825" t="s">
        <v>10</v>
      </c>
      <c r="D3825">
        <v>171</v>
      </c>
      <c r="E3825" t="s">
        <v>352</v>
      </c>
      <c r="F3825" t="s">
        <v>353</v>
      </c>
      <c r="G3825">
        <v>0</v>
      </c>
      <c r="H3825">
        <v>40470220</v>
      </c>
      <c r="I3825">
        <v>12</v>
      </c>
      <c r="J3825">
        <v>0</v>
      </c>
    </row>
    <row r="3826" spans="1:10" x14ac:dyDescent="0.25">
      <c r="A3826">
        <v>1996</v>
      </c>
      <c r="B3826" s="1">
        <v>44499.855199108795</v>
      </c>
      <c r="C3826" t="s">
        <v>10</v>
      </c>
      <c r="D3826">
        <v>172</v>
      </c>
      <c r="E3826" t="s">
        <v>2802</v>
      </c>
      <c r="F3826" t="s">
        <v>2803</v>
      </c>
      <c r="G3826">
        <v>0</v>
      </c>
      <c r="H3826">
        <v>40452886</v>
      </c>
      <c r="I3826">
        <v>112</v>
      </c>
      <c r="J3826">
        <v>0</v>
      </c>
    </row>
    <row r="3827" spans="1:10" x14ac:dyDescent="0.25">
      <c r="A3827">
        <v>1996</v>
      </c>
      <c r="B3827" s="1">
        <v>44499.855199108795</v>
      </c>
      <c r="C3827" t="s">
        <v>10</v>
      </c>
      <c r="D3827">
        <v>96</v>
      </c>
      <c r="E3827" t="s">
        <v>1251</v>
      </c>
      <c r="F3827" t="s">
        <v>1252</v>
      </c>
      <c r="G3827" t="s">
        <v>12</v>
      </c>
      <c r="H3827">
        <v>40000000</v>
      </c>
      <c r="I3827">
        <v>1</v>
      </c>
      <c r="J3827">
        <v>1</v>
      </c>
    </row>
    <row r="3828" spans="1:10" x14ac:dyDescent="0.25">
      <c r="A3828">
        <v>1996</v>
      </c>
      <c r="B3828" s="1">
        <v>44499.855199108795</v>
      </c>
      <c r="C3828" t="s">
        <v>10</v>
      </c>
      <c r="D3828">
        <v>97</v>
      </c>
      <c r="E3828" t="s">
        <v>1829</v>
      </c>
      <c r="F3828" t="s">
        <v>1830</v>
      </c>
      <c r="G3828" t="s">
        <v>12</v>
      </c>
      <c r="H3828">
        <v>39898674</v>
      </c>
      <c r="I3828">
        <v>10</v>
      </c>
      <c r="J3828">
        <v>1</v>
      </c>
    </row>
    <row r="3829" spans="1:10" x14ac:dyDescent="0.25">
      <c r="A3829">
        <v>1996</v>
      </c>
      <c r="B3829" s="1">
        <v>44499.855199108795</v>
      </c>
      <c r="C3829" t="s">
        <v>10</v>
      </c>
      <c r="D3829">
        <v>98</v>
      </c>
      <c r="E3829" t="s">
        <v>2014</v>
      </c>
      <c r="F3829" t="s">
        <v>2015</v>
      </c>
      <c r="G3829" t="s">
        <v>12</v>
      </c>
      <c r="H3829">
        <v>39888700</v>
      </c>
      <c r="I3829">
        <v>46</v>
      </c>
      <c r="J3829">
        <v>1</v>
      </c>
    </row>
    <row r="3830" spans="1:10" x14ac:dyDescent="0.25">
      <c r="A3830">
        <v>1996</v>
      </c>
      <c r="B3830" s="1">
        <v>44499.855199108795</v>
      </c>
      <c r="C3830" t="s">
        <v>10</v>
      </c>
      <c r="D3830">
        <v>99</v>
      </c>
      <c r="E3830" t="s">
        <v>2463</v>
      </c>
      <c r="F3830" t="s">
        <v>2464</v>
      </c>
      <c r="G3830" t="s">
        <v>12</v>
      </c>
      <c r="H3830">
        <v>39782445</v>
      </c>
      <c r="I3830">
        <v>75</v>
      </c>
      <c r="J3830">
        <v>1</v>
      </c>
    </row>
    <row r="3831" spans="1:10" x14ac:dyDescent="0.25">
      <c r="A3831">
        <v>1996</v>
      </c>
      <c r="B3831" s="1">
        <v>44499.855199108795</v>
      </c>
      <c r="C3831" t="s">
        <v>10</v>
      </c>
      <c r="D3831">
        <v>173</v>
      </c>
      <c r="E3831" t="s">
        <v>2140</v>
      </c>
      <c r="F3831" t="s">
        <v>2141</v>
      </c>
      <c r="G3831">
        <v>0</v>
      </c>
      <c r="H3831">
        <v>39760594</v>
      </c>
      <c r="I3831">
        <v>11</v>
      </c>
      <c r="J3831">
        <v>0</v>
      </c>
    </row>
    <row r="3832" spans="1:10" x14ac:dyDescent="0.25">
      <c r="A3832">
        <v>1996</v>
      </c>
      <c r="B3832" s="1">
        <v>44499.855199108795</v>
      </c>
      <c r="C3832" t="s">
        <v>10</v>
      </c>
      <c r="D3832">
        <v>100</v>
      </c>
      <c r="E3832" t="s">
        <v>2804</v>
      </c>
      <c r="F3832">
        <v>809701493</v>
      </c>
      <c r="G3832" t="s">
        <v>12</v>
      </c>
      <c r="H3832">
        <v>39625299</v>
      </c>
      <c r="I3832">
        <v>51</v>
      </c>
      <c r="J3832">
        <v>1</v>
      </c>
    </row>
    <row r="3833" spans="1:10" x14ac:dyDescent="0.25">
      <c r="A3833">
        <v>1996</v>
      </c>
      <c r="B3833" s="1">
        <v>44499.855199108795</v>
      </c>
      <c r="C3833" t="s">
        <v>10</v>
      </c>
      <c r="D3833">
        <v>101</v>
      </c>
      <c r="E3833" t="s">
        <v>2132</v>
      </c>
      <c r="F3833" t="s">
        <v>2133</v>
      </c>
      <c r="G3833" t="s">
        <v>12</v>
      </c>
      <c r="H3833">
        <v>39490240</v>
      </c>
      <c r="I3833">
        <v>13</v>
      </c>
      <c r="J3833">
        <v>1</v>
      </c>
    </row>
    <row r="3834" spans="1:10" x14ac:dyDescent="0.25">
      <c r="A3834">
        <v>1996</v>
      </c>
      <c r="B3834" s="1">
        <v>44499.855199108795</v>
      </c>
      <c r="C3834" t="s">
        <v>10</v>
      </c>
      <c r="D3834">
        <v>174</v>
      </c>
      <c r="E3834" t="s">
        <v>1320</v>
      </c>
      <c r="F3834" t="s">
        <v>1321</v>
      </c>
      <c r="G3834">
        <v>0</v>
      </c>
      <c r="H3834">
        <v>39121305</v>
      </c>
      <c r="I3834">
        <v>56</v>
      </c>
      <c r="J3834">
        <v>0</v>
      </c>
    </row>
    <row r="3835" spans="1:10" x14ac:dyDescent="0.25">
      <c r="A3835">
        <v>1996</v>
      </c>
      <c r="B3835" s="1">
        <v>44499.855199108795</v>
      </c>
      <c r="C3835" t="s">
        <v>10</v>
      </c>
      <c r="D3835">
        <v>102</v>
      </c>
      <c r="E3835" t="s">
        <v>2264</v>
      </c>
      <c r="F3835" t="s">
        <v>2265</v>
      </c>
      <c r="G3835" t="s">
        <v>12</v>
      </c>
      <c r="H3835">
        <v>39086459</v>
      </c>
      <c r="I3835">
        <v>263</v>
      </c>
      <c r="J3835">
        <v>1</v>
      </c>
    </row>
    <row r="3836" spans="1:10" x14ac:dyDescent="0.25">
      <c r="A3836">
        <v>1996</v>
      </c>
      <c r="B3836" s="1">
        <v>44499.855199108795</v>
      </c>
      <c r="C3836" t="s">
        <v>10</v>
      </c>
      <c r="D3836">
        <v>175</v>
      </c>
      <c r="E3836" t="s">
        <v>947</v>
      </c>
      <c r="F3836" t="s">
        <v>947</v>
      </c>
      <c r="G3836">
        <v>0</v>
      </c>
      <c r="H3836">
        <v>39025843</v>
      </c>
      <c r="I3836">
        <v>250</v>
      </c>
      <c r="J3836">
        <v>0</v>
      </c>
    </row>
    <row r="3837" spans="1:10" x14ac:dyDescent="0.25">
      <c r="A3837">
        <v>1996</v>
      </c>
      <c r="B3837" s="1">
        <v>44499.855199108795</v>
      </c>
      <c r="C3837" t="s">
        <v>10</v>
      </c>
      <c r="D3837">
        <v>176</v>
      </c>
      <c r="E3837" t="s">
        <v>1525</v>
      </c>
      <c r="F3837" t="s">
        <v>1526</v>
      </c>
      <c r="G3837">
        <v>0</v>
      </c>
      <c r="H3837">
        <v>38983699</v>
      </c>
      <c r="I3837">
        <v>257</v>
      </c>
      <c r="J3837">
        <v>0</v>
      </c>
    </row>
    <row r="3838" spans="1:10" x14ac:dyDescent="0.25">
      <c r="A3838">
        <v>1996</v>
      </c>
      <c r="B3838" s="1">
        <v>44499.855199108795</v>
      </c>
      <c r="C3838" t="s">
        <v>10</v>
      </c>
      <c r="D3838">
        <v>103</v>
      </c>
      <c r="E3838" t="s">
        <v>1682</v>
      </c>
      <c r="F3838" t="s">
        <v>1683</v>
      </c>
      <c r="G3838" t="s">
        <v>12</v>
      </c>
      <c r="H3838">
        <v>38973287</v>
      </c>
      <c r="I3838">
        <v>20</v>
      </c>
      <c r="J3838">
        <v>1</v>
      </c>
    </row>
    <row r="3839" spans="1:10" x14ac:dyDescent="0.25">
      <c r="A3839">
        <v>1996</v>
      </c>
      <c r="B3839" s="1">
        <v>44499.855199108795</v>
      </c>
      <c r="C3839" t="s">
        <v>10</v>
      </c>
      <c r="D3839">
        <v>177</v>
      </c>
      <c r="E3839" t="s">
        <v>788</v>
      </c>
      <c r="F3839" t="s">
        <v>789</v>
      </c>
      <c r="G3839">
        <v>0</v>
      </c>
      <c r="H3839">
        <v>38849867</v>
      </c>
      <c r="I3839">
        <v>107</v>
      </c>
      <c r="J3839">
        <v>0</v>
      </c>
    </row>
    <row r="3840" spans="1:10" x14ac:dyDescent="0.25">
      <c r="A3840">
        <v>1996</v>
      </c>
      <c r="B3840" s="1">
        <v>44499.855199108795</v>
      </c>
      <c r="C3840" t="s">
        <v>10</v>
      </c>
      <c r="D3840">
        <v>104</v>
      </c>
      <c r="E3840" t="s">
        <v>2590</v>
      </c>
      <c r="F3840" t="s">
        <v>2591</v>
      </c>
      <c r="G3840" t="s">
        <v>12</v>
      </c>
      <c r="H3840">
        <v>38785573</v>
      </c>
      <c r="I3840">
        <v>118</v>
      </c>
      <c r="J3840">
        <v>1</v>
      </c>
    </row>
    <row r="3841" spans="1:10" x14ac:dyDescent="0.25">
      <c r="A3841">
        <v>1996</v>
      </c>
      <c r="B3841" s="1">
        <v>44499.855199108795</v>
      </c>
      <c r="C3841" t="s">
        <v>10</v>
      </c>
      <c r="D3841">
        <v>105</v>
      </c>
      <c r="E3841" t="s">
        <v>1694</v>
      </c>
      <c r="F3841" t="s">
        <v>1695</v>
      </c>
      <c r="G3841" t="s">
        <v>12</v>
      </c>
      <c r="H3841">
        <v>38782472</v>
      </c>
      <c r="I3841">
        <v>135</v>
      </c>
      <c r="J3841">
        <v>1</v>
      </c>
    </row>
    <row r="3842" spans="1:10" x14ac:dyDescent="0.25">
      <c r="A3842">
        <v>1996</v>
      </c>
      <c r="B3842" s="1">
        <v>44499.855199108795</v>
      </c>
      <c r="C3842" t="s">
        <v>10</v>
      </c>
      <c r="D3842">
        <v>178</v>
      </c>
      <c r="E3842" t="s">
        <v>968</v>
      </c>
      <c r="F3842" t="s">
        <v>969</v>
      </c>
      <c r="G3842">
        <v>0</v>
      </c>
      <c r="H3842">
        <v>38729650</v>
      </c>
      <c r="I3842">
        <v>48</v>
      </c>
      <c r="J3842">
        <v>0</v>
      </c>
    </row>
    <row r="3843" spans="1:10" x14ac:dyDescent="0.25">
      <c r="A3843">
        <v>1996</v>
      </c>
      <c r="B3843" s="1">
        <v>44499.855199108795</v>
      </c>
      <c r="C3843" t="s">
        <v>10</v>
      </c>
      <c r="D3843">
        <v>106</v>
      </c>
      <c r="E3843" t="s">
        <v>1667</v>
      </c>
      <c r="F3843" t="s">
        <v>1668</v>
      </c>
      <c r="G3843" t="s">
        <v>12</v>
      </c>
      <c r="H3843">
        <v>38625367</v>
      </c>
      <c r="I3843">
        <v>19</v>
      </c>
      <c r="J3843">
        <v>1</v>
      </c>
    </row>
    <row r="3844" spans="1:10" x14ac:dyDescent="0.25">
      <c r="A3844">
        <v>1996</v>
      </c>
      <c r="B3844" s="1">
        <v>44499.855199108795</v>
      </c>
      <c r="C3844" t="s">
        <v>10</v>
      </c>
      <c r="D3844">
        <v>179</v>
      </c>
      <c r="E3844" t="s">
        <v>2519</v>
      </c>
      <c r="F3844" t="s">
        <v>42</v>
      </c>
      <c r="G3844">
        <v>0</v>
      </c>
      <c r="H3844">
        <v>38487034</v>
      </c>
      <c r="I3844">
        <v>122</v>
      </c>
      <c r="J3844">
        <v>0</v>
      </c>
    </row>
    <row r="3845" spans="1:10" x14ac:dyDescent="0.25">
      <c r="A3845">
        <v>1996</v>
      </c>
      <c r="B3845" s="1">
        <v>44499.855199108795</v>
      </c>
      <c r="C3845" t="s">
        <v>10</v>
      </c>
      <c r="D3845">
        <v>107</v>
      </c>
      <c r="E3845" t="s">
        <v>2805</v>
      </c>
      <c r="F3845" t="s">
        <v>2806</v>
      </c>
      <c r="G3845" t="s">
        <v>12</v>
      </c>
      <c r="H3845">
        <v>38477476</v>
      </c>
      <c r="I3845">
        <v>5</v>
      </c>
      <c r="J3845">
        <v>1</v>
      </c>
    </row>
    <row r="3846" spans="1:10" x14ac:dyDescent="0.25">
      <c r="A3846">
        <v>1996</v>
      </c>
      <c r="B3846" s="1">
        <v>44499.855199108795</v>
      </c>
      <c r="C3846" t="s">
        <v>10</v>
      </c>
      <c r="D3846">
        <v>108</v>
      </c>
      <c r="E3846" t="s">
        <v>2364</v>
      </c>
      <c r="F3846" t="s">
        <v>2365</v>
      </c>
      <c r="G3846" t="s">
        <v>12</v>
      </c>
      <c r="H3846">
        <v>38363910</v>
      </c>
      <c r="I3846">
        <v>24</v>
      </c>
      <c r="J3846">
        <v>1</v>
      </c>
    </row>
    <row r="3847" spans="1:10" x14ac:dyDescent="0.25">
      <c r="A3847">
        <v>1996</v>
      </c>
      <c r="B3847" s="1">
        <v>44499.855199108795</v>
      </c>
      <c r="C3847" t="s">
        <v>10</v>
      </c>
      <c r="D3847">
        <v>109</v>
      </c>
      <c r="E3847" t="s">
        <v>2807</v>
      </c>
      <c r="F3847" t="s">
        <v>2808</v>
      </c>
      <c r="G3847" t="s">
        <v>12</v>
      </c>
      <c r="H3847">
        <v>38237127</v>
      </c>
      <c r="I3847">
        <v>6</v>
      </c>
      <c r="J3847">
        <v>1</v>
      </c>
    </row>
    <row r="3848" spans="1:10" x14ac:dyDescent="0.25">
      <c r="A3848">
        <v>1996</v>
      </c>
      <c r="B3848" s="1">
        <v>44499.855199108795</v>
      </c>
      <c r="C3848" t="s">
        <v>10</v>
      </c>
      <c r="D3848">
        <v>110</v>
      </c>
      <c r="E3848" t="s">
        <v>2076</v>
      </c>
      <c r="F3848" t="s">
        <v>2077</v>
      </c>
      <c r="G3848" t="s">
        <v>12</v>
      </c>
      <c r="H3848">
        <v>38141913</v>
      </c>
      <c r="I3848">
        <v>2</v>
      </c>
      <c r="J3848">
        <v>1</v>
      </c>
    </row>
    <row r="3849" spans="1:10" x14ac:dyDescent="0.25">
      <c r="A3849">
        <v>1996</v>
      </c>
      <c r="B3849" s="1">
        <v>44499.855199108795</v>
      </c>
      <c r="C3849" t="s">
        <v>10</v>
      </c>
      <c r="D3849">
        <v>111</v>
      </c>
      <c r="E3849" t="s">
        <v>1817</v>
      </c>
      <c r="F3849" t="s">
        <v>1818</v>
      </c>
      <c r="G3849" t="s">
        <v>12</v>
      </c>
      <c r="H3849">
        <v>38006055</v>
      </c>
      <c r="I3849">
        <v>38</v>
      </c>
      <c r="J3849">
        <v>1</v>
      </c>
    </row>
    <row r="3850" spans="1:10" x14ac:dyDescent="0.25">
      <c r="A3850">
        <v>1996</v>
      </c>
      <c r="B3850" s="1">
        <v>44499.855199108795</v>
      </c>
      <c r="C3850" t="s">
        <v>10</v>
      </c>
      <c r="D3850">
        <v>112</v>
      </c>
      <c r="E3850" t="s">
        <v>2054</v>
      </c>
      <c r="F3850" t="s">
        <v>2055</v>
      </c>
      <c r="G3850" t="s">
        <v>12</v>
      </c>
      <c r="H3850">
        <v>37832340</v>
      </c>
      <c r="I3850">
        <v>16</v>
      </c>
      <c r="J3850">
        <v>1</v>
      </c>
    </row>
    <row r="3851" spans="1:10" x14ac:dyDescent="0.25">
      <c r="A3851">
        <v>1996</v>
      </c>
      <c r="B3851" s="1">
        <v>44499.855199108795</v>
      </c>
      <c r="C3851" t="s">
        <v>10</v>
      </c>
      <c r="D3851">
        <v>113</v>
      </c>
      <c r="E3851" t="s">
        <v>2202</v>
      </c>
      <c r="F3851" t="s">
        <v>2203</v>
      </c>
      <c r="G3851" t="s">
        <v>12</v>
      </c>
      <c r="H3851">
        <v>37779648</v>
      </c>
      <c r="I3851">
        <v>29</v>
      </c>
      <c r="J3851">
        <v>1</v>
      </c>
    </row>
    <row r="3852" spans="1:10" x14ac:dyDescent="0.25">
      <c r="A3852">
        <v>1996</v>
      </c>
      <c r="B3852" s="1">
        <v>44499.855199108795</v>
      </c>
      <c r="C3852" t="s">
        <v>10</v>
      </c>
      <c r="D3852">
        <v>114</v>
      </c>
      <c r="E3852" t="s">
        <v>2092</v>
      </c>
      <c r="F3852" t="s">
        <v>2093</v>
      </c>
      <c r="G3852" t="s">
        <v>12</v>
      </c>
      <c r="H3852">
        <v>37668080</v>
      </c>
      <c r="I3852">
        <v>99</v>
      </c>
      <c r="J3852">
        <v>1</v>
      </c>
    </row>
    <row r="3853" spans="1:10" x14ac:dyDescent="0.25">
      <c r="A3853">
        <v>1996</v>
      </c>
      <c r="B3853" s="1">
        <v>44499.855199108795</v>
      </c>
      <c r="C3853" t="s">
        <v>10</v>
      </c>
      <c r="D3853">
        <v>115</v>
      </c>
      <c r="E3853" t="s">
        <v>2465</v>
      </c>
      <c r="F3853" t="s">
        <v>2466</v>
      </c>
      <c r="G3853" t="s">
        <v>12</v>
      </c>
      <c r="H3853">
        <v>37666527</v>
      </c>
      <c r="I3853">
        <v>3</v>
      </c>
      <c r="J3853">
        <v>1</v>
      </c>
    </row>
    <row r="3854" spans="1:10" x14ac:dyDescent="0.25">
      <c r="A3854">
        <v>1996</v>
      </c>
      <c r="B3854" s="1">
        <v>44499.855199108795</v>
      </c>
      <c r="C3854" t="s">
        <v>10</v>
      </c>
      <c r="D3854">
        <v>116</v>
      </c>
      <c r="E3854" t="s">
        <v>2809</v>
      </c>
      <c r="F3854" t="s">
        <v>2810</v>
      </c>
      <c r="G3854" t="s">
        <v>12</v>
      </c>
      <c r="H3854">
        <v>37642529</v>
      </c>
      <c r="I3854">
        <v>160</v>
      </c>
      <c r="J3854">
        <v>1</v>
      </c>
    </row>
    <row r="3855" spans="1:10" x14ac:dyDescent="0.25">
      <c r="A3855">
        <v>1996</v>
      </c>
      <c r="B3855" s="1">
        <v>44499.855199108795</v>
      </c>
      <c r="C3855" t="s">
        <v>10</v>
      </c>
      <c r="D3855">
        <v>117</v>
      </c>
      <c r="E3855" t="s">
        <v>1629</v>
      </c>
      <c r="F3855" t="s">
        <v>1630</v>
      </c>
      <c r="G3855" t="s">
        <v>12</v>
      </c>
      <c r="H3855">
        <v>37596771</v>
      </c>
      <c r="I3855">
        <v>135</v>
      </c>
      <c r="J3855">
        <v>1</v>
      </c>
    </row>
    <row r="3856" spans="1:10" x14ac:dyDescent="0.25">
      <c r="A3856">
        <v>1996</v>
      </c>
      <c r="B3856" s="1">
        <v>44499.855199108795</v>
      </c>
      <c r="C3856" t="s">
        <v>10</v>
      </c>
      <c r="D3856">
        <v>118</v>
      </c>
      <c r="E3856" t="s">
        <v>1770</v>
      </c>
      <c r="F3856" t="s">
        <v>1771</v>
      </c>
      <c r="G3856" t="s">
        <v>12</v>
      </c>
      <c r="H3856">
        <v>37594666</v>
      </c>
      <c r="I3856">
        <v>4</v>
      </c>
      <c r="J3856">
        <v>1</v>
      </c>
    </row>
    <row r="3857" spans="1:10" x14ac:dyDescent="0.25">
      <c r="A3857">
        <v>1996</v>
      </c>
      <c r="B3857" s="1">
        <v>44499.855199108795</v>
      </c>
      <c r="C3857" t="s">
        <v>10</v>
      </c>
      <c r="D3857">
        <v>180</v>
      </c>
      <c r="E3857" t="s">
        <v>2811</v>
      </c>
      <c r="F3857" t="s">
        <v>2812</v>
      </c>
      <c r="G3857">
        <v>0</v>
      </c>
      <c r="H3857">
        <v>37545492</v>
      </c>
      <c r="I3857">
        <v>142</v>
      </c>
      <c r="J3857">
        <v>0</v>
      </c>
    </row>
    <row r="3858" spans="1:10" x14ac:dyDescent="0.25">
      <c r="A3858">
        <v>1996</v>
      </c>
      <c r="B3858" s="1">
        <v>44499.855199108795</v>
      </c>
      <c r="C3858" t="s">
        <v>10</v>
      </c>
      <c r="D3858">
        <v>119</v>
      </c>
      <c r="E3858" t="s">
        <v>2471</v>
      </c>
      <c r="F3858" t="s">
        <v>2472</v>
      </c>
      <c r="G3858" t="s">
        <v>12</v>
      </c>
      <c r="H3858">
        <v>37380100</v>
      </c>
      <c r="I3858">
        <v>34</v>
      </c>
      <c r="J3858">
        <v>1</v>
      </c>
    </row>
    <row r="3859" spans="1:10" x14ac:dyDescent="0.25">
      <c r="A3859">
        <v>1996</v>
      </c>
      <c r="B3859" s="1">
        <v>44499.855199108795</v>
      </c>
      <c r="C3859" t="s">
        <v>10</v>
      </c>
      <c r="D3859">
        <v>181</v>
      </c>
      <c r="E3859" t="s">
        <v>392</v>
      </c>
      <c r="F3859" t="s">
        <v>393</v>
      </c>
      <c r="G3859">
        <v>0</v>
      </c>
      <c r="H3859">
        <v>37173150</v>
      </c>
      <c r="I3859">
        <v>17</v>
      </c>
      <c r="J3859">
        <v>0</v>
      </c>
    </row>
    <row r="3860" spans="1:10" x14ac:dyDescent="0.25">
      <c r="A3860">
        <v>1996</v>
      </c>
      <c r="B3860" s="1">
        <v>44499.855199108795</v>
      </c>
      <c r="C3860" t="s">
        <v>10</v>
      </c>
      <c r="D3860">
        <v>120</v>
      </c>
      <c r="E3860" t="s">
        <v>2813</v>
      </c>
      <c r="F3860" t="s">
        <v>2814</v>
      </c>
      <c r="G3860" t="s">
        <v>12</v>
      </c>
      <c r="H3860">
        <v>37071983</v>
      </c>
      <c r="I3860">
        <v>6</v>
      </c>
      <c r="J3860">
        <v>1</v>
      </c>
    </row>
    <row r="3861" spans="1:10" x14ac:dyDescent="0.25">
      <c r="A3861">
        <v>1996</v>
      </c>
      <c r="B3861" s="1">
        <v>44499.855199108795</v>
      </c>
      <c r="C3861" t="s">
        <v>10</v>
      </c>
      <c r="D3861">
        <v>121</v>
      </c>
      <c r="E3861" t="s">
        <v>1807</v>
      </c>
      <c r="F3861" t="s">
        <v>1808</v>
      </c>
      <c r="G3861" t="s">
        <v>12</v>
      </c>
      <c r="H3861">
        <v>37032653</v>
      </c>
      <c r="I3861">
        <v>37</v>
      </c>
      <c r="J3861">
        <v>1</v>
      </c>
    </row>
    <row r="3862" spans="1:10" x14ac:dyDescent="0.25">
      <c r="A3862">
        <v>1996</v>
      </c>
      <c r="B3862" s="1">
        <v>44499.855199108795</v>
      </c>
      <c r="C3862" t="s">
        <v>10</v>
      </c>
      <c r="D3862">
        <v>122</v>
      </c>
      <c r="E3862" t="s">
        <v>2114</v>
      </c>
      <c r="F3862" t="s">
        <v>2115</v>
      </c>
      <c r="G3862" t="s">
        <v>12</v>
      </c>
      <c r="H3862">
        <v>36900004</v>
      </c>
      <c r="I3862">
        <v>64</v>
      </c>
      <c r="J3862">
        <v>1</v>
      </c>
    </row>
    <row r="3863" spans="1:10" x14ac:dyDescent="0.25">
      <c r="A3863">
        <v>1996</v>
      </c>
      <c r="B3863" s="1">
        <v>44499.855199108795</v>
      </c>
      <c r="C3863" t="s">
        <v>10</v>
      </c>
      <c r="D3863">
        <v>182</v>
      </c>
      <c r="E3863" t="s">
        <v>2496</v>
      </c>
      <c r="F3863" t="s">
        <v>1404</v>
      </c>
      <c r="G3863">
        <v>0</v>
      </c>
      <c r="H3863">
        <v>36817490</v>
      </c>
      <c r="I3863">
        <v>59</v>
      </c>
      <c r="J3863">
        <v>0</v>
      </c>
    </row>
    <row r="3864" spans="1:10" x14ac:dyDescent="0.25">
      <c r="A3864">
        <v>1996</v>
      </c>
      <c r="B3864" s="1">
        <v>44499.855199108795</v>
      </c>
      <c r="C3864" t="s">
        <v>10</v>
      </c>
      <c r="D3864">
        <v>183</v>
      </c>
      <c r="E3864" t="s">
        <v>2815</v>
      </c>
      <c r="F3864" t="s">
        <v>2816</v>
      </c>
      <c r="G3864">
        <v>0</v>
      </c>
      <c r="H3864">
        <v>36812861</v>
      </c>
      <c r="I3864">
        <v>68</v>
      </c>
      <c r="J3864">
        <v>0</v>
      </c>
    </row>
    <row r="3865" spans="1:10" x14ac:dyDescent="0.25">
      <c r="A3865">
        <v>1996</v>
      </c>
      <c r="B3865" s="1">
        <v>44499.855199108795</v>
      </c>
      <c r="C3865" t="s">
        <v>10</v>
      </c>
      <c r="D3865">
        <v>123</v>
      </c>
      <c r="E3865" t="s">
        <v>2492</v>
      </c>
      <c r="F3865" t="s">
        <v>2493</v>
      </c>
      <c r="G3865" t="s">
        <v>12</v>
      </c>
      <c r="H3865">
        <v>36703917</v>
      </c>
      <c r="I3865">
        <v>7</v>
      </c>
      <c r="J3865">
        <v>1</v>
      </c>
    </row>
    <row r="3866" spans="1:10" x14ac:dyDescent="0.25">
      <c r="A3866">
        <v>1996</v>
      </c>
      <c r="B3866" s="1">
        <v>44499.855199108795</v>
      </c>
      <c r="C3866" t="s">
        <v>10</v>
      </c>
      <c r="D3866">
        <v>124</v>
      </c>
      <c r="E3866" t="s">
        <v>2254</v>
      </c>
      <c r="F3866" t="s">
        <v>2255</v>
      </c>
      <c r="G3866" t="s">
        <v>12</v>
      </c>
      <c r="H3866">
        <v>36524941</v>
      </c>
      <c r="I3866">
        <v>17</v>
      </c>
      <c r="J3866">
        <v>1</v>
      </c>
    </row>
    <row r="3867" spans="1:10" x14ac:dyDescent="0.25">
      <c r="A3867">
        <v>1996</v>
      </c>
      <c r="B3867" s="1">
        <v>44499.855199108795</v>
      </c>
      <c r="C3867" t="s">
        <v>10</v>
      </c>
      <c r="D3867">
        <v>184</v>
      </c>
      <c r="E3867" t="s">
        <v>2817</v>
      </c>
      <c r="F3867" t="s">
        <v>2818</v>
      </c>
      <c r="G3867">
        <v>0</v>
      </c>
      <c r="H3867">
        <v>36475522</v>
      </c>
      <c r="I3867">
        <v>36</v>
      </c>
      <c r="J3867">
        <v>0</v>
      </c>
    </row>
    <row r="3868" spans="1:10" x14ac:dyDescent="0.25">
      <c r="A3868">
        <v>1996</v>
      </c>
      <c r="B3868" s="1">
        <v>44499.855199108795</v>
      </c>
      <c r="C3868" t="s">
        <v>10</v>
      </c>
      <c r="D3868">
        <v>125</v>
      </c>
      <c r="E3868" t="s">
        <v>1619</v>
      </c>
      <c r="F3868" t="s">
        <v>1620</v>
      </c>
      <c r="G3868" t="s">
        <v>12</v>
      </c>
      <c r="H3868">
        <v>36299258</v>
      </c>
      <c r="I3868">
        <v>50</v>
      </c>
      <c r="J3868">
        <v>1</v>
      </c>
    </row>
    <row r="3869" spans="1:10" x14ac:dyDescent="0.25">
      <c r="A3869">
        <v>1996</v>
      </c>
      <c r="B3869" s="1">
        <v>44499.855199108795</v>
      </c>
      <c r="C3869" t="s">
        <v>10</v>
      </c>
      <c r="D3869">
        <v>126</v>
      </c>
      <c r="E3869" t="s">
        <v>1466</v>
      </c>
      <c r="F3869" t="s">
        <v>1467</v>
      </c>
      <c r="G3869" t="s">
        <v>12</v>
      </c>
      <c r="H3869">
        <v>36270480</v>
      </c>
      <c r="I3869">
        <v>66</v>
      </c>
      <c r="J3869">
        <v>1</v>
      </c>
    </row>
    <row r="3870" spans="1:10" x14ac:dyDescent="0.25">
      <c r="A3870">
        <v>1996</v>
      </c>
      <c r="B3870" s="1">
        <v>44499.855199108795</v>
      </c>
      <c r="C3870" t="s">
        <v>10</v>
      </c>
      <c r="D3870">
        <v>127</v>
      </c>
      <c r="E3870" t="s">
        <v>2819</v>
      </c>
      <c r="F3870" t="s">
        <v>2820</v>
      </c>
      <c r="G3870" t="s">
        <v>12</v>
      </c>
      <c r="H3870">
        <v>35702287</v>
      </c>
      <c r="I3870">
        <v>29</v>
      </c>
      <c r="J3870">
        <v>1</v>
      </c>
    </row>
    <row r="3871" spans="1:10" x14ac:dyDescent="0.25">
      <c r="A3871">
        <v>1996</v>
      </c>
      <c r="B3871" s="1">
        <v>44499.855199108795</v>
      </c>
      <c r="C3871" t="s">
        <v>10</v>
      </c>
      <c r="D3871">
        <v>185</v>
      </c>
      <c r="E3871" t="s">
        <v>2821</v>
      </c>
      <c r="F3871" t="s">
        <v>2822</v>
      </c>
      <c r="G3871">
        <v>0</v>
      </c>
      <c r="H3871">
        <v>35569000</v>
      </c>
      <c r="I3871">
        <v>63</v>
      </c>
      <c r="J3871">
        <v>0</v>
      </c>
    </row>
    <row r="3872" spans="1:10" x14ac:dyDescent="0.25">
      <c r="A3872">
        <v>1996</v>
      </c>
      <c r="B3872" s="1">
        <v>44499.855199108795</v>
      </c>
      <c r="C3872" t="s">
        <v>10</v>
      </c>
      <c r="D3872">
        <v>128</v>
      </c>
      <c r="E3872" t="s">
        <v>2238</v>
      </c>
      <c r="F3872" t="s">
        <v>2239</v>
      </c>
      <c r="G3872" t="s">
        <v>12</v>
      </c>
      <c r="H3872">
        <v>35563912</v>
      </c>
      <c r="I3872">
        <v>60</v>
      </c>
      <c r="J3872">
        <v>1</v>
      </c>
    </row>
    <row r="3873" spans="1:10" x14ac:dyDescent="0.25">
      <c r="A3873">
        <v>1996</v>
      </c>
      <c r="B3873" s="1">
        <v>44499.855199108795</v>
      </c>
      <c r="C3873" t="s">
        <v>10</v>
      </c>
      <c r="D3873">
        <v>186</v>
      </c>
      <c r="E3873" t="s">
        <v>845</v>
      </c>
      <c r="F3873" t="s">
        <v>846</v>
      </c>
      <c r="G3873">
        <v>0</v>
      </c>
      <c r="H3873">
        <v>35560931</v>
      </c>
      <c r="I3873">
        <v>405</v>
      </c>
      <c r="J3873">
        <v>0</v>
      </c>
    </row>
    <row r="3874" spans="1:10" x14ac:dyDescent="0.25">
      <c r="A3874">
        <v>1996</v>
      </c>
      <c r="B3874" s="1">
        <v>44499.855199108795</v>
      </c>
      <c r="C3874" t="s">
        <v>10</v>
      </c>
      <c r="D3874">
        <v>187</v>
      </c>
      <c r="E3874" t="s">
        <v>2086</v>
      </c>
      <c r="F3874" t="s">
        <v>2087</v>
      </c>
      <c r="G3874">
        <v>0</v>
      </c>
      <c r="H3874">
        <v>35428000</v>
      </c>
      <c r="I3874">
        <v>1</v>
      </c>
      <c r="J3874">
        <v>0</v>
      </c>
    </row>
    <row r="3875" spans="1:10" x14ac:dyDescent="0.25">
      <c r="A3875">
        <v>1996</v>
      </c>
      <c r="B3875" s="1">
        <v>44499.855199108795</v>
      </c>
      <c r="C3875" t="s">
        <v>10</v>
      </c>
      <c r="D3875">
        <v>129</v>
      </c>
      <c r="E3875" t="s">
        <v>1496</v>
      </c>
      <c r="F3875" t="s">
        <v>1497</v>
      </c>
      <c r="G3875" t="s">
        <v>12</v>
      </c>
      <c r="H3875">
        <v>35400000</v>
      </c>
      <c r="I3875">
        <v>6</v>
      </c>
      <c r="J3875">
        <v>1</v>
      </c>
    </row>
    <row r="3876" spans="1:10" x14ac:dyDescent="0.25">
      <c r="A3876">
        <v>1996</v>
      </c>
      <c r="B3876" s="1">
        <v>44499.855199108795</v>
      </c>
      <c r="C3876" t="s">
        <v>10</v>
      </c>
      <c r="D3876">
        <v>130</v>
      </c>
      <c r="E3876" t="s">
        <v>2576</v>
      </c>
      <c r="F3876" t="s">
        <v>2577</v>
      </c>
      <c r="G3876" t="s">
        <v>12</v>
      </c>
      <c r="H3876">
        <v>35317282</v>
      </c>
      <c r="I3876">
        <v>53</v>
      </c>
      <c r="J3876">
        <v>1</v>
      </c>
    </row>
    <row r="3877" spans="1:10" x14ac:dyDescent="0.25">
      <c r="A3877">
        <v>1996</v>
      </c>
      <c r="B3877" s="1">
        <v>44499.855199108795</v>
      </c>
      <c r="C3877" t="s">
        <v>10</v>
      </c>
      <c r="D3877">
        <v>188</v>
      </c>
      <c r="E3877" t="s">
        <v>2823</v>
      </c>
      <c r="F3877" t="s">
        <v>2824</v>
      </c>
      <c r="G3877">
        <v>0</v>
      </c>
      <c r="H3877">
        <v>34958575</v>
      </c>
      <c r="I3877">
        <v>39</v>
      </c>
      <c r="J3877">
        <v>0</v>
      </c>
    </row>
    <row r="3878" spans="1:10" x14ac:dyDescent="0.25">
      <c r="A3878">
        <v>1996</v>
      </c>
      <c r="B3878" s="1">
        <v>44499.855199108795</v>
      </c>
      <c r="C3878" t="s">
        <v>10</v>
      </c>
      <c r="D3878">
        <v>131</v>
      </c>
      <c r="E3878" t="s">
        <v>2825</v>
      </c>
      <c r="F3878" t="s">
        <v>2826</v>
      </c>
      <c r="G3878" t="s">
        <v>12</v>
      </c>
      <c r="H3878">
        <v>34922178</v>
      </c>
      <c r="I3878">
        <v>17</v>
      </c>
      <c r="J3878">
        <v>1</v>
      </c>
    </row>
    <row r="3879" spans="1:10" x14ac:dyDescent="0.25">
      <c r="A3879">
        <v>1996</v>
      </c>
      <c r="B3879" s="1">
        <v>44499.855199108795</v>
      </c>
      <c r="C3879" t="s">
        <v>10</v>
      </c>
      <c r="D3879">
        <v>189</v>
      </c>
      <c r="E3879" t="s">
        <v>2690</v>
      </c>
      <c r="F3879" t="s">
        <v>2691</v>
      </c>
      <c r="G3879">
        <v>0</v>
      </c>
      <c r="H3879">
        <v>34781178</v>
      </c>
      <c r="I3879">
        <v>492</v>
      </c>
      <c r="J3879">
        <v>0</v>
      </c>
    </row>
    <row r="3880" spans="1:10" x14ac:dyDescent="0.25">
      <c r="A3880">
        <v>1996</v>
      </c>
      <c r="B3880" s="1">
        <v>44499.855199108795</v>
      </c>
      <c r="C3880" t="s">
        <v>10</v>
      </c>
      <c r="D3880">
        <v>132</v>
      </c>
      <c r="E3880" t="s">
        <v>2098</v>
      </c>
      <c r="F3880" t="s">
        <v>2099</v>
      </c>
      <c r="G3880" t="s">
        <v>12</v>
      </c>
      <c r="H3880">
        <v>34724041</v>
      </c>
      <c r="I3880">
        <v>62</v>
      </c>
      <c r="J3880">
        <v>1</v>
      </c>
    </row>
    <row r="3881" spans="1:10" x14ac:dyDescent="0.25">
      <c r="A3881">
        <v>1996</v>
      </c>
      <c r="B3881" s="1">
        <v>44499.855199108795</v>
      </c>
      <c r="C3881" t="s">
        <v>10</v>
      </c>
      <c r="D3881">
        <v>133</v>
      </c>
      <c r="E3881" t="s">
        <v>2827</v>
      </c>
      <c r="F3881" t="s">
        <v>2828</v>
      </c>
      <c r="G3881" t="s">
        <v>12</v>
      </c>
      <c r="H3881">
        <v>34628556</v>
      </c>
      <c r="I3881">
        <v>695</v>
      </c>
      <c r="J3881">
        <v>1</v>
      </c>
    </row>
    <row r="3882" spans="1:10" x14ac:dyDescent="0.25">
      <c r="A3882">
        <v>1996</v>
      </c>
      <c r="B3882" s="1">
        <v>44499.855199108795</v>
      </c>
      <c r="C3882" t="s">
        <v>10</v>
      </c>
      <c r="D3882">
        <v>134</v>
      </c>
      <c r="E3882" t="s">
        <v>1601</v>
      </c>
      <c r="F3882" t="s">
        <v>1602</v>
      </c>
      <c r="G3882" t="s">
        <v>12</v>
      </c>
      <c r="H3882">
        <v>34613431</v>
      </c>
      <c r="I3882">
        <v>175</v>
      </c>
      <c r="J3882">
        <v>1</v>
      </c>
    </row>
    <row r="3883" spans="1:10" x14ac:dyDescent="0.25">
      <c r="A3883">
        <v>1996</v>
      </c>
      <c r="B3883" s="1">
        <v>44499.855199108795</v>
      </c>
      <c r="C3883" t="s">
        <v>10</v>
      </c>
      <c r="D3883">
        <v>135</v>
      </c>
      <c r="E3883" t="s">
        <v>1502</v>
      </c>
      <c r="F3883" t="s">
        <v>1503</v>
      </c>
      <c r="G3883" t="s">
        <v>12</v>
      </c>
      <c r="H3883">
        <v>34611587</v>
      </c>
      <c r="I3883">
        <v>27</v>
      </c>
      <c r="J3883">
        <v>1</v>
      </c>
    </row>
    <row r="3884" spans="1:10" x14ac:dyDescent="0.25">
      <c r="A3884">
        <v>1996</v>
      </c>
      <c r="B3884" s="1">
        <v>44499.855199108795</v>
      </c>
      <c r="C3884" t="s">
        <v>10</v>
      </c>
      <c r="D3884">
        <v>136</v>
      </c>
      <c r="E3884" t="s">
        <v>2088</v>
      </c>
      <c r="F3884" t="s">
        <v>2089</v>
      </c>
      <c r="G3884" t="s">
        <v>12</v>
      </c>
      <c r="H3884">
        <v>34302720</v>
      </c>
      <c r="I3884">
        <v>65</v>
      </c>
      <c r="J3884">
        <v>1</v>
      </c>
    </row>
    <row r="3885" spans="1:10" x14ac:dyDescent="0.25">
      <c r="A3885">
        <v>1996</v>
      </c>
      <c r="B3885" s="1">
        <v>44499.855199108795</v>
      </c>
      <c r="C3885" t="s">
        <v>10</v>
      </c>
      <c r="D3885">
        <v>190</v>
      </c>
      <c r="E3885" t="s">
        <v>2829</v>
      </c>
      <c r="F3885" t="s">
        <v>2830</v>
      </c>
      <c r="G3885">
        <v>0</v>
      </c>
      <c r="H3885">
        <v>33936033</v>
      </c>
      <c r="I3885">
        <v>178</v>
      </c>
      <c r="J3885">
        <v>0</v>
      </c>
    </row>
    <row r="3886" spans="1:10" x14ac:dyDescent="0.25">
      <c r="A3886">
        <v>1996</v>
      </c>
      <c r="B3886" s="1">
        <v>44499.855199108795</v>
      </c>
      <c r="C3886" t="s">
        <v>10</v>
      </c>
      <c r="D3886">
        <v>191</v>
      </c>
      <c r="E3886" t="s">
        <v>1442</v>
      </c>
      <c r="F3886" t="s">
        <v>1443</v>
      </c>
      <c r="G3886">
        <v>0</v>
      </c>
      <c r="H3886">
        <v>33844669</v>
      </c>
      <c r="I3886">
        <v>10</v>
      </c>
      <c r="J3886">
        <v>0</v>
      </c>
    </row>
    <row r="3887" spans="1:10" x14ac:dyDescent="0.25">
      <c r="A3887">
        <v>1996</v>
      </c>
      <c r="B3887" s="1">
        <v>44499.855199108795</v>
      </c>
      <c r="C3887" t="s">
        <v>10</v>
      </c>
      <c r="D3887">
        <v>137</v>
      </c>
      <c r="E3887" t="s">
        <v>2570</v>
      </c>
      <c r="F3887" t="s">
        <v>2571</v>
      </c>
      <c r="G3887" t="s">
        <v>12</v>
      </c>
      <c r="H3887">
        <v>33818272</v>
      </c>
      <c r="I3887">
        <v>56</v>
      </c>
      <c r="J3887">
        <v>1</v>
      </c>
    </row>
    <row r="3888" spans="1:10" x14ac:dyDescent="0.25">
      <c r="A3888">
        <v>1996</v>
      </c>
      <c r="B3888" s="1">
        <v>44499.855199108795</v>
      </c>
      <c r="C3888" t="s">
        <v>10</v>
      </c>
      <c r="D3888">
        <v>138</v>
      </c>
      <c r="E3888" t="s">
        <v>2354</v>
      </c>
      <c r="F3888" t="s">
        <v>2355</v>
      </c>
      <c r="G3888" t="s">
        <v>12</v>
      </c>
      <c r="H3888">
        <v>33549511</v>
      </c>
      <c r="I3888">
        <v>109</v>
      </c>
      <c r="J3888">
        <v>1</v>
      </c>
    </row>
    <row r="3889" spans="1:10" x14ac:dyDescent="0.25">
      <c r="A3889">
        <v>1996</v>
      </c>
      <c r="B3889" s="1">
        <v>44499.855199108795</v>
      </c>
      <c r="C3889" t="s">
        <v>10</v>
      </c>
      <c r="D3889">
        <v>139</v>
      </c>
      <c r="E3889" t="s">
        <v>1778</v>
      </c>
      <c r="F3889" t="s">
        <v>1779</v>
      </c>
      <c r="G3889" t="s">
        <v>12</v>
      </c>
      <c r="H3889">
        <v>33512253</v>
      </c>
      <c r="I3889">
        <v>44</v>
      </c>
      <c r="J3889">
        <v>1</v>
      </c>
    </row>
    <row r="3890" spans="1:10" x14ac:dyDescent="0.25">
      <c r="A3890">
        <v>1996</v>
      </c>
      <c r="B3890" s="1">
        <v>44499.855199108795</v>
      </c>
      <c r="C3890" t="s">
        <v>10</v>
      </c>
      <c r="D3890">
        <v>140</v>
      </c>
      <c r="E3890" t="s">
        <v>1462</v>
      </c>
      <c r="F3890" t="s">
        <v>1463</v>
      </c>
      <c r="G3890" t="s">
        <v>12</v>
      </c>
      <c r="H3890">
        <v>33432418</v>
      </c>
      <c r="I3890">
        <v>383</v>
      </c>
      <c r="J3890">
        <v>1</v>
      </c>
    </row>
    <row r="3891" spans="1:10" x14ac:dyDescent="0.25">
      <c r="A3891">
        <v>1996</v>
      </c>
      <c r="B3891" s="1">
        <v>44499.855199108795</v>
      </c>
      <c r="C3891" t="s">
        <v>10</v>
      </c>
      <c r="D3891">
        <v>141</v>
      </c>
      <c r="E3891" t="s">
        <v>1734</v>
      </c>
      <c r="F3891" t="s">
        <v>1735</v>
      </c>
      <c r="G3891" t="s">
        <v>12</v>
      </c>
      <c r="H3891">
        <v>33354596</v>
      </c>
      <c r="I3891">
        <v>120</v>
      </c>
      <c r="J3891">
        <v>1</v>
      </c>
    </row>
    <row r="3892" spans="1:10" x14ac:dyDescent="0.25">
      <c r="A3892">
        <v>1996</v>
      </c>
      <c r="B3892" s="1">
        <v>44499.855199108795</v>
      </c>
      <c r="C3892" t="s">
        <v>10</v>
      </c>
      <c r="D3892">
        <v>142</v>
      </c>
      <c r="E3892" t="s">
        <v>2392</v>
      </c>
      <c r="F3892" t="s">
        <v>2393</v>
      </c>
      <c r="G3892" t="s">
        <v>12</v>
      </c>
      <c r="H3892">
        <v>33310056</v>
      </c>
      <c r="I3892">
        <v>73</v>
      </c>
      <c r="J3892">
        <v>1</v>
      </c>
    </row>
    <row r="3893" spans="1:10" x14ac:dyDescent="0.25">
      <c r="A3893">
        <v>1996</v>
      </c>
      <c r="B3893" s="1">
        <v>44499.855199108795</v>
      </c>
      <c r="C3893" t="s">
        <v>10</v>
      </c>
      <c r="D3893">
        <v>143</v>
      </c>
      <c r="E3893" t="s">
        <v>2488</v>
      </c>
      <c r="F3893" t="s">
        <v>2489</v>
      </c>
      <c r="G3893" t="s">
        <v>12</v>
      </c>
      <c r="H3893">
        <v>33281049</v>
      </c>
      <c r="I3893">
        <v>14</v>
      </c>
      <c r="J3893">
        <v>1</v>
      </c>
    </row>
    <row r="3894" spans="1:10" x14ac:dyDescent="0.25">
      <c r="A3894">
        <v>1996</v>
      </c>
      <c r="B3894" s="1">
        <v>44499.855199108795</v>
      </c>
      <c r="C3894" t="s">
        <v>10</v>
      </c>
      <c r="D3894">
        <v>144</v>
      </c>
      <c r="E3894" t="s">
        <v>2586</v>
      </c>
      <c r="F3894" t="s">
        <v>2587</v>
      </c>
      <c r="G3894" t="s">
        <v>12</v>
      </c>
      <c r="H3894">
        <v>32977868</v>
      </c>
      <c r="I3894">
        <v>21</v>
      </c>
      <c r="J3894">
        <v>1</v>
      </c>
    </row>
    <row r="3895" spans="1:10" x14ac:dyDescent="0.25">
      <c r="A3895">
        <v>1996</v>
      </c>
      <c r="B3895" s="1">
        <v>44499.855199108795</v>
      </c>
      <c r="C3895" t="s">
        <v>10</v>
      </c>
      <c r="D3895">
        <v>145</v>
      </c>
      <c r="E3895" t="s">
        <v>1555</v>
      </c>
      <c r="F3895" t="s">
        <v>1556</v>
      </c>
      <c r="G3895" t="s">
        <v>12</v>
      </c>
      <c r="H3895">
        <v>32886472</v>
      </c>
      <c r="I3895">
        <v>38</v>
      </c>
      <c r="J3895">
        <v>1</v>
      </c>
    </row>
    <row r="3896" spans="1:10" x14ac:dyDescent="0.25">
      <c r="A3896">
        <v>1996</v>
      </c>
      <c r="B3896" s="1">
        <v>44499.855199108795</v>
      </c>
      <c r="C3896" t="s">
        <v>10</v>
      </c>
      <c r="D3896">
        <v>192</v>
      </c>
      <c r="E3896" t="s">
        <v>528</v>
      </c>
      <c r="F3896" t="s">
        <v>529</v>
      </c>
      <c r="G3896">
        <v>0</v>
      </c>
      <c r="H3896">
        <v>32726306</v>
      </c>
      <c r="I3896">
        <v>2</v>
      </c>
      <c r="J3896">
        <v>0</v>
      </c>
    </row>
    <row r="3897" spans="1:10" x14ac:dyDescent="0.25">
      <c r="A3897">
        <v>1996</v>
      </c>
      <c r="B3897" s="1">
        <v>44499.855199108795</v>
      </c>
      <c r="C3897" t="s">
        <v>10</v>
      </c>
      <c r="D3897">
        <v>146</v>
      </c>
      <c r="E3897" t="s">
        <v>1954</v>
      </c>
      <c r="F3897" t="s">
        <v>1955</v>
      </c>
      <c r="G3897" t="s">
        <v>12</v>
      </c>
      <c r="H3897">
        <v>32550525</v>
      </c>
      <c r="I3897">
        <v>1</v>
      </c>
      <c r="J3897">
        <v>1</v>
      </c>
    </row>
    <row r="3898" spans="1:10" x14ac:dyDescent="0.25">
      <c r="A3898">
        <v>1996</v>
      </c>
      <c r="B3898" s="1">
        <v>44499.855199108795</v>
      </c>
      <c r="C3898" t="s">
        <v>10</v>
      </c>
      <c r="D3898">
        <v>193</v>
      </c>
      <c r="E3898" t="s">
        <v>2831</v>
      </c>
      <c r="F3898" t="s">
        <v>2832</v>
      </c>
      <c r="G3898">
        <v>0</v>
      </c>
      <c r="H3898">
        <v>32415204</v>
      </c>
      <c r="I3898">
        <v>2</v>
      </c>
      <c r="J3898">
        <v>0</v>
      </c>
    </row>
    <row r="3899" spans="1:10" x14ac:dyDescent="0.25">
      <c r="A3899">
        <v>1996</v>
      </c>
      <c r="B3899" s="1">
        <v>44499.855199108795</v>
      </c>
      <c r="C3899" t="s">
        <v>10</v>
      </c>
      <c r="D3899">
        <v>147</v>
      </c>
      <c r="E3899" t="s">
        <v>2833</v>
      </c>
      <c r="F3899" t="s">
        <v>2834</v>
      </c>
      <c r="G3899" t="s">
        <v>12</v>
      </c>
      <c r="H3899">
        <v>32242317</v>
      </c>
      <c r="I3899">
        <v>33</v>
      </c>
      <c r="J3899">
        <v>1</v>
      </c>
    </row>
    <row r="3900" spans="1:10" x14ac:dyDescent="0.25">
      <c r="A3900">
        <v>1996</v>
      </c>
      <c r="B3900" s="1">
        <v>44499.855199108795</v>
      </c>
      <c r="C3900" t="s">
        <v>10</v>
      </c>
      <c r="D3900">
        <v>148</v>
      </c>
      <c r="E3900" t="s">
        <v>2835</v>
      </c>
      <c r="F3900" t="s">
        <v>2836</v>
      </c>
      <c r="G3900" t="s">
        <v>12</v>
      </c>
      <c r="H3900">
        <v>32228144</v>
      </c>
      <c r="I3900">
        <v>49</v>
      </c>
      <c r="J3900">
        <v>1</v>
      </c>
    </row>
    <row r="3901" spans="1:10" x14ac:dyDescent="0.25">
      <c r="A3901">
        <v>1996</v>
      </c>
      <c r="B3901" s="1">
        <v>44499.855199108795</v>
      </c>
      <c r="C3901" t="s">
        <v>10</v>
      </c>
      <c r="D3901">
        <v>149</v>
      </c>
      <c r="E3901" t="s">
        <v>2837</v>
      </c>
      <c r="F3901" t="s">
        <v>2838</v>
      </c>
      <c r="G3901" t="s">
        <v>12</v>
      </c>
      <c r="H3901">
        <v>32146035</v>
      </c>
      <c r="I3901">
        <v>1</v>
      </c>
      <c r="J3901">
        <v>1</v>
      </c>
    </row>
    <row r="3902" spans="1:10" x14ac:dyDescent="0.25">
      <c r="A3902">
        <v>1996</v>
      </c>
      <c r="B3902" s="1">
        <v>44499.855199108795</v>
      </c>
      <c r="C3902" t="s">
        <v>10</v>
      </c>
      <c r="D3902">
        <v>150</v>
      </c>
      <c r="E3902" t="s">
        <v>2606</v>
      </c>
      <c r="F3902" t="s">
        <v>2607</v>
      </c>
      <c r="G3902" t="s">
        <v>12</v>
      </c>
      <c r="H3902">
        <v>32124947</v>
      </c>
      <c r="I3902">
        <v>6</v>
      </c>
      <c r="J3902">
        <v>1</v>
      </c>
    </row>
    <row r="3903" spans="1:10" x14ac:dyDescent="0.25">
      <c r="A3903">
        <v>1996</v>
      </c>
      <c r="B3903" s="1">
        <v>44499.855199108795</v>
      </c>
      <c r="C3903" t="s">
        <v>10</v>
      </c>
      <c r="D3903">
        <v>151</v>
      </c>
      <c r="E3903" t="s">
        <v>2839</v>
      </c>
      <c r="F3903" t="s">
        <v>2840</v>
      </c>
      <c r="G3903" t="s">
        <v>12</v>
      </c>
      <c r="H3903">
        <v>32036829</v>
      </c>
      <c r="I3903">
        <v>49</v>
      </c>
      <c r="J3903">
        <v>1</v>
      </c>
    </row>
    <row r="3904" spans="1:10" x14ac:dyDescent="0.25">
      <c r="A3904">
        <v>1996</v>
      </c>
      <c r="B3904" s="1">
        <v>44499.855199108795</v>
      </c>
      <c r="C3904" t="s">
        <v>10</v>
      </c>
      <c r="D3904">
        <v>152</v>
      </c>
      <c r="E3904" t="s">
        <v>2841</v>
      </c>
      <c r="F3904">
        <v>114403843</v>
      </c>
      <c r="G3904" t="s">
        <v>12</v>
      </c>
      <c r="H3904">
        <v>31771310</v>
      </c>
      <c r="I3904">
        <v>490</v>
      </c>
      <c r="J3904">
        <v>1</v>
      </c>
    </row>
    <row r="3905" spans="1:10" x14ac:dyDescent="0.25">
      <c r="A3905">
        <v>1996</v>
      </c>
      <c r="B3905" s="1">
        <v>44499.855199108795</v>
      </c>
      <c r="C3905" t="s">
        <v>10</v>
      </c>
      <c r="D3905">
        <v>153</v>
      </c>
      <c r="E3905" t="s">
        <v>2632</v>
      </c>
      <c r="F3905" t="s">
        <v>2633</v>
      </c>
      <c r="G3905" t="s">
        <v>12</v>
      </c>
      <c r="H3905">
        <v>31766920</v>
      </c>
      <c r="I3905">
        <v>217</v>
      </c>
      <c r="J3905">
        <v>1</v>
      </c>
    </row>
    <row r="3906" spans="1:10" x14ac:dyDescent="0.25">
      <c r="A3906">
        <v>1996</v>
      </c>
      <c r="B3906" s="1">
        <v>44499.855199108795</v>
      </c>
      <c r="C3906" t="s">
        <v>10</v>
      </c>
      <c r="D3906">
        <v>154</v>
      </c>
      <c r="E3906" t="s">
        <v>2210</v>
      </c>
      <c r="F3906" t="s">
        <v>2211</v>
      </c>
      <c r="G3906" t="s">
        <v>12</v>
      </c>
      <c r="H3906">
        <v>31509998</v>
      </c>
      <c r="I3906">
        <v>94</v>
      </c>
      <c r="J3906">
        <v>1</v>
      </c>
    </row>
    <row r="3907" spans="1:10" x14ac:dyDescent="0.25">
      <c r="A3907">
        <v>1996</v>
      </c>
      <c r="B3907" s="1">
        <v>44499.855199108795</v>
      </c>
      <c r="C3907" t="s">
        <v>10</v>
      </c>
      <c r="D3907">
        <v>155</v>
      </c>
      <c r="E3907" t="s">
        <v>2842</v>
      </c>
      <c r="F3907" t="s">
        <v>2843</v>
      </c>
      <c r="G3907" t="s">
        <v>12</v>
      </c>
      <c r="H3907">
        <v>31334801</v>
      </c>
      <c r="I3907">
        <v>45</v>
      </c>
      <c r="J3907">
        <v>1</v>
      </c>
    </row>
    <row r="3908" spans="1:10" x14ac:dyDescent="0.25">
      <c r="A3908">
        <v>1996</v>
      </c>
      <c r="B3908" s="1">
        <v>44499.855199108795</v>
      </c>
      <c r="C3908" t="s">
        <v>10</v>
      </c>
      <c r="D3908">
        <v>156</v>
      </c>
      <c r="E3908" t="s">
        <v>2844</v>
      </c>
      <c r="F3908" t="s">
        <v>2845</v>
      </c>
      <c r="G3908" t="s">
        <v>12</v>
      </c>
      <c r="H3908">
        <v>31269768</v>
      </c>
      <c r="I3908">
        <v>2</v>
      </c>
      <c r="J3908">
        <v>1</v>
      </c>
    </row>
    <row r="3909" spans="1:10" x14ac:dyDescent="0.25">
      <c r="A3909">
        <v>1996</v>
      </c>
      <c r="B3909" s="1">
        <v>44499.855199108795</v>
      </c>
      <c r="C3909" t="s">
        <v>10</v>
      </c>
      <c r="D3909">
        <v>157</v>
      </c>
      <c r="E3909" t="s">
        <v>1716</v>
      </c>
      <c r="F3909" t="s">
        <v>1717</v>
      </c>
      <c r="G3909" t="s">
        <v>12</v>
      </c>
      <c r="H3909">
        <v>31217032</v>
      </c>
      <c r="I3909">
        <v>124</v>
      </c>
      <c r="J3909">
        <v>1</v>
      </c>
    </row>
    <row r="3910" spans="1:10" x14ac:dyDescent="0.25">
      <c r="A3910">
        <v>1996</v>
      </c>
      <c r="B3910" s="1">
        <v>44499.855199108795</v>
      </c>
      <c r="C3910" t="s">
        <v>10</v>
      </c>
      <c r="D3910">
        <v>158</v>
      </c>
      <c r="E3910" t="s">
        <v>2846</v>
      </c>
      <c r="F3910" t="s">
        <v>2847</v>
      </c>
      <c r="G3910" t="s">
        <v>12</v>
      </c>
      <c r="H3910">
        <v>31075314</v>
      </c>
      <c r="I3910">
        <v>107</v>
      </c>
      <c r="J3910">
        <v>1</v>
      </c>
    </row>
    <row r="3911" spans="1:10" x14ac:dyDescent="0.25">
      <c r="A3911">
        <v>1996</v>
      </c>
      <c r="B3911" s="1">
        <v>44499.855199108795</v>
      </c>
      <c r="C3911" t="s">
        <v>10</v>
      </c>
      <c r="D3911">
        <v>159</v>
      </c>
      <c r="E3911" t="s">
        <v>1738</v>
      </c>
      <c r="F3911" t="s">
        <v>1739</v>
      </c>
      <c r="G3911" t="s">
        <v>12</v>
      </c>
      <c r="H3911">
        <v>31069961</v>
      </c>
      <c r="I3911">
        <v>58</v>
      </c>
      <c r="J3911">
        <v>1</v>
      </c>
    </row>
    <row r="3912" spans="1:10" x14ac:dyDescent="0.25">
      <c r="A3912">
        <v>1996</v>
      </c>
      <c r="B3912" s="1">
        <v>44499.855199108795</v>
      </c>
      <c r="C3912" t="s">
        <v>10</v>
      </c>
      <c r="D3912">
        <v>160</v>
      </c>
      <c r="E3912" t="s">
        <v>2152</v>
      </c>
      <c r="F3912" t="s">
        <v>2153</v>
      </c>
      <c r="G3912" t="s">
        <v>12</v>
      </c>
      <c r="H3912">
        <v>31033855</v>
      </c>
      <c r="I3912">
        <v>34</v>
      </c>
      <c r="J3912">
        <v>1</v>
      </c>
    </row>
    <row r="3913" spans="1:10" x14ac:dyDescent="0.25">
      <c r="A3913">
        <v>1996</v>
      </c>
      <c r="B3913" s="1">
        <v>44499.855199108795</v>
      </c>
      <c r="C3913" t="s">
        <v>10</v>
      </c>
      <c r="D3913">
        <v>161</v>
      </c>
      <c r="E3913" t="s">
        <v>2650</v>
      </c>
      <c r="F3913" t="s">
        <v>2651</v>
      </c>
      <c r="G3913" t="s">
        <v>12</v>
      </c>
      <c r="H3913">
        <v>30993769</v>
      </c>
      <c r="I3913">
        <v>94</v>
      </c>
      <c r="J3913">
        <v>1</v>
      </c>
    </row>
    <row r="3914" spans="1:10" x14ac:dyDescent="0.25">
      <c r="A3914">
        <v>1996</v>
      </c>
      <c r="B3914" s="1">
        <v>44499.855199108795</v>
      </c>
      <c r="C3914" t="s">
        <v>10</v>
      </c>
      <c r="D3914">
        <v>162</v>
      </c>
      <c r="E3914" t="s">
        <v>2848</v>
      </c>
      <c r="F3914">
        <v>797032372</v>
      </c>
      <c r="G3914" t="s">
        <v>12</v>
      </c>
      <c r="H3914">
        <v>30714125</v>
      </c>
      <c r="I3914">
        <v>30</v>
      </c>
      <c r="J3914">
        <v>1</v>
      </c>
    </row>
    <row r="3915" spans="1:10" x14ac:dyDescent="0.25">
      <c r="A3915">
        <v>1996</v>
      </c>
      <c r="B3915" s="1">
        <v>44499.855199108795</v>
      </c>
      <c r="C3915" t="s">
        <v>10</v>
      </c>
      <c r="D3915">
        <v>163</v>
      </c>
      <c r="E3915" t="s">
        <v>2849</v>
      </c>
      <c r="F3915" t="s">
        <v>2850</v>
      </c>
      <c r="G3915" t="s">
        <v>12</v>
      </c>
      <c r="H3915">
        <v>30702107</v>
      </c>
      <c r="I3915">
        <v>45</v>
      </c>
      <c r="J3915">
        <v>1</v>
      </c>
    </row>
    <row r="3916" spans="1:10" x14ac:dyDescent="0.25">
      <c r="A3916">
        <v>1996</v>
      </c>
      <c r="B3916" s="1">
        <v>44499.855199108795</v>
      </c>
      <c r="C3916" t="s">
        <v>10</v>
      </c>
      <c r="D3916">
        <v>164</v>
      </c>
      <c r="E3916" t="s">
        <v>2851</v>
      </c>
      <c r="F3916">
        <v>879940666</v>
      </c>
      <c r="G3916" t="s">
        <v>12</v>
      </c>
      <c r="H3916">
        <v>30546917</v>
      </c>
      <c r="I3916">
        <v>7</v>
      </c>
      <c r="J3916">
        <v>1</v>
      </c>
    </row>
    <row r="3917" spans="1:10" x14ac:dyDescent="0.25">
      <c r="A3917">
        <v>1996</v>
      </c>
      <c r="B3917" s="1">
        <v>44499.855199108795</v>
      </c>
      <c r="C3917" t="s">
        <v>10</v>
      </c>
      <c r="D3917">
        <v>194</v>
      </c>
      <c r="E3917" t="s">
        <v>1910</v>
      </c>
      <c r="F3917" t="s">
        <v>1911</v>
      </c>
      <c r="G3917">
        <v>0</v>
      </c>
      <c r="H3917">
        <v>30535249</v>
      </c>
      <c r="I3917">
        <v>96</v>
      </c>
      <c r="J3917">
        <v>0</v>
      </c>
    </row>
    <row r="3918" spans="1:10" x14ac:dyDescent="0.25">
      <c r="A3918">
        <v>1996</v>
      </c>
      <c r="B3918" s="1">
        <v>44499.855199108795</v>
      </c>
      <c r="C3918" t="s">
        <v>10</v>
      </c>
      <c r="D3918">
        <v>195</v>
      </c>
      <c r="E3918" t="s">
        <v>853</v>
      </c>
      <c r="F3918" t="s">
        <v>854</v>
      </c>
      <c r="G3918">
        <v>0</v>
      </c>
      <c r="H3918">
        <v>30455695</v>
      </c>
      <c r="I3918">
        <v>128</v>
      </c>
      <c r="J3918">
        <v>0</v>
      </c>
    </row>
    <row r="3919" spans="1:10" x14ac:dyDescent="0.25">
      <c r="A3919">
        <v>1996</v>
      </c>
      <c r="B3919" s="1">
        <v>44499.855199108795</v>
      </c>
      <c r="C3919" t="s">
        <v>10</v>
      </c>
      <c r="D3919">
        <v>165</v>
      </c>
      <c r="E3919" t="s">
        <v>2556</v>
      </c>
      <c r="F3919" t="s">
        <v>2557</v>
      </c>
      <c r="G3919" t="s">
        <v>12</v>
      </c>
      <c r="H3919">
        <v>30375574</v>
      </c>
      <c r="I3919">
        <v>2</v>
      </c>
      <c r="J3919">
        <v>1</v>
      </c>
    </row>
    <row r="3920" spans="1:10" x14ac:dyDescent="0.25">
      <c r="A3920">
        <v>1996</v>
      </c>
      <c r="B3920" s="1">
        <v>44499.855199108795</v>
      </c>
      <c r="C3920" t="s">
        <v>10</v>
      </c>
      <c r="D3920">
        <v>196</v>
      </c>
      <c r="E3920" t="s">
        <v>2852</v>
      </c>
      <c r="F3920" t="s">
        <v>2853</v>
      </c>
      <c r="G3920">
        <v>0</v>
      </c>
      <c r="H3920">
        <v>30345712</v>
      </c>
      <c r="I3920">
        <v>319</v>
      </c>
      <c r="J3920">
        <v>0</v>
      </c>
    </row>
    <row r="3921" spans="1:10" x14ac:dyDescent="0.25">
      <c r="A3921">
        <v>1996</v>
      </c>
      <c r="B3921" s="1">
        <v>44499.855199108795</v>
      </c>
      <c r="C3921" t="s">
        <v>10</v>
      </c>
      <c r="D3921">
        <v>166</v>
      </c>
      <c r="E3921" t="s">
        <v>1605</v>
      </c>
      <c r="F3921" t="s">
        <v>1606</v>
      </c>
      <c r="G3921" t="s">
        <v>12</v>
      </c>
      <c r="H3921">
        <v>30253392</v>
      </c>
      <c r="I3921">
        <v>7</v>
      </c>
      <c r="J3921">
        <v>1</v>
      </c>
    </row>
    <row r="3922" spans="1:10" x14ac:dyDescent="0.25">
      <c r="A3922">
        <v>1996</v>
      </c>
      <c r="B3922" s="1">
        <v>44499.855199108795</v>
      </c>
      <c r="C3922" t="s">
        <v>10</v>
      </c>
      <c r="D3922">
        <v>167</v>
      </c>
      <c r="E3922" t="s">
        <v>2854</v>
      </c>
      <c r="F3922" t="s">
        <v>2855</v>
      </c>
      <c r="G3922" t="s">
        <v>12</v>
      </c>
      <c r="H3922">
        <v>30161226</v>
      </c>
      <c r="I3922">
        <v>3</v>
      </c>
      <c r="J3922">
        <v>1</v>
      </c>
    </row>
    <row r="3923" spans="1:10" x14ac:dyDescent="0.25">
      <c r="A3923">
        <v>1996</v>
      </c>
      <c r="B3923" s="1">
        <v>44499.855199108795</v>
      </c>
      <c r="C3923" t="s">
        <v>10</v>
      </c>
      <c r="D3923">
        <v>197</v>
      </c>
      <c r="E3923" t="s">
        <v>1774</v>
      </c>
      <c r="F3923" t="s">
        <v>1775</v>
      </c>
      <c r="G3923">
        <v>0</v>
      </c>
      <c r="H3923">
        <v>30120899</v>
      </c>
      <c r="I3923">
        <v>93</v>
      </c>
      <c r="J3923">
        <v>0</v>
      </c>
    </row>
    <row r="3924" spans="1:10" x14ac:dyDescent="0.25">
      <c r="A3924">
        <v>1996</v>
      </c>
      <c r="B3924" s="1">
        <v>44499.855199108795</v>
      </c>
      <c r="C3924" t="s">
        <v>10</v>
      </c>
      <c r="D3924">
        <v>198</v>
      </c>
      <c r="E3924" t="s">
        <v>2856</v>
      </c>
      <c r="F3924" t="s">
        <v>2857</v>
      </c>
      <c r="G3924">
        <v>0</v>
      </c>
      <c r="H3924">
        <v>29994854</v>
      </c>
      <c r="I3924">
        <v>25</v>
      </c>
      <c r="J3924">
        <v>0</v>
      </c>
    </row>
    <row r="3925" spans="1:10" x14ac:dyDescent="0.25">
      <c r="A3925">
        <v>1996</v>
      </c>
      <c r="B3925" s="1">
        <v>44499.855199108795</v>
      </c>
      <c r="C3925" t="s">
        <v>10</v>
      </c>
      <c r="D3925">
        <v>168</v>
      </c>
      <c r="E3925" t="s">
        <v>1357</v>
      </c>
      <c r="F3925" t="s">
        <v>1358</v>
      </c>
      <c r="G3925" t="s">
        <v>12</v>
      </c>
      <c r="H3925">
        <v>29968584</v>
      </c>
      <c r="I3925">
        <v>9</v>
      </c>
      <c r="J3925">
        <v>1</v>
      </c>
    </row>
    <row r="3926" spans="1:10" x14ac:dyDescent="0.25">
      <c r="A3926">
        <v>1996</v>
      </c>
      <c r="B3926" s="1">
        <v>44499.855199108795</v>
      </c>
      <c r="C3926" t="s">
        <v>10</v>
      </c>
      <c r="D3926">
        <v>169</v>
      </c>
      <c r="E3926" t="s">
        <v>2002</v>
      </c>
      <c r="F3926" t="s">
        <v>2003</v>
      </c>
      <c r="G3926" t="s">
        <v>12</v>
      </c>
      <c r="H3926">
        <v>29917588</v>
      </c>
      <c r="I3926">
        <v>22</v>
      </c>
      <c r="J3926">
        <v>1</v>
      </c>
    </row>
    <row r="3927" spans="1:10" x14ac:dyDescent="0.25">
      <c r="A3927">
        <v>1996</v>
      </c>
      <c r="B3927" s="1">
        <v>44499.855199108795</v>
      </c>
      <c r="C3927" t="s">
        <v>10</v>
      </c>
      <c r="D3927">
        <v>170</v>
      </c>
      <c r="E3927" t="s">
        <v>2106</v>
      </c>
      <c r="F3927" t="s">
        <v>2107</v>
      </c>
      <c r="G3927" t="s">
        <v>12</v>
      </c>
      <c r="H3927">
        <v>29892641</v>
      </c>
      <c r="I3927">
        <v>24</v>
      </c>
      <c r="J3927">
        <v>1</v>
      </c>
    </row>
    <row r="3928" spans="1:10" x14ac:dyDescent="0.25">
      <c r="A3928">
        <v>1996</v>
      </c>
      <c r="B3928" s="1">
        <v>44499.855199108795</v>
      </c>
      <c r="C3928" t="s">
        <v>10</v>
      </c>
      <c r="D3928">
        <v>199</v>
      </c>
      <c r="E3928" t="s">
        <v>303</v>
      </c>
      <c r="F3928" t="s">
        <v>304</v>
      </c>
      <c r="G3928">
        <v>0</v>
      </c>
      <c r="H3928">
        <v>29892494</v>
      </c>
      <c r="I3928">
        <v>200</v>
      </c>
      <c r="J3928">
        <v>0</v>
      </c>
    </row>
    <row r="3929" spans="1:10" x14ac:dyDescent="0.25">
      <c r="A3929">
        <v>1996</v>
      </c>
      <c r="B3929" s="1">
        <v>44499.855199108795</v>
      </c>
      <c r="C3929" t="s">
        <v>10</v>
      </c>
      <c r="D3929">
        <v>171</v>
      </c>
      <c r="E3929" t="s">
        <v>2018</v>
      </c>
      <c r="F3929" t="s">
        <v>2019</v>
      </c>
      <c r="G3929" t="s">
        <v>12</v>
      </c>
      <c r="H3929">
        <v>29633717</v>
      </c>
      <c r="I3929">
        <v>1</v>
      </c>
      <c r="J3929">
        <v>1</v>
      </c>
    </row>
    <row r="3930" spans="1:10" x14ac:dyDescent="0.25">
      <c r="A3930">
        <v>1996</v>
      </c>
      <c r="B3930" s="1">
        <v>44499.855199108795</v>
      </c>
      <c r="C3930" t="s">
        <v>10</v>
      </c>
      <c r="D3930">
        <v>200</v>
      </c>
      <c r="E3930" t="s">
        <v>2546</v>
      </c>
      <c r="F3930" t="s">
        <v>2547</v>
      </c>
      <c r="G3930">
        <v>0</v>
      </c>
      <c r="H3930">
        <v>29589253</v>
      </c>
      <c r="I3930">
        <v>70</v>
      </c>
      <c r="J3930">
        <v>0</v>
      </c>
    </row>
    <row r="3931" spans="1:10" x14ac:dyDescent="0.25">
      <c r="A3931">
        <v>1996</v>
      </c>
      <c r="B3931" s="1">
        <v>44499.855199108795</v>
      </c>
      <c r="C3931" t="s">
        <v>10</v>
      </c>
      <c r="D3931">
        <v>172</v>
      </c>
      <c r="E3931" t="s">
        <v>2558</v>
      </c>
      <c r="F3931" t="s">
        <v>2559</v>
      </c>
      <c r="G3931" t="s">
        <v>12</v>
      </c>
      <c r="H3931">
        <v>29414691</v>
      </c>
      <c r="I3931">
        <v>6</v>
      </c>
      <c r="J3931">
        <v>1</v>
      </c>
    </row>
    <row r="3932" spans="1:10" x14ac:dyDescent="0.25">
      <c r="A3932">
        <v>1996</v>
      </c>
      <c r="B3932" s="1">
        <v>44499.855199108795</v>
      </c>
      <c r="C3932" t="s">
        <v>10</v>
      </c>
      <c r="D3932">
        <v>173</v>
      </c>
      <c r="E3932" t="s">
        <v>2408</v>
      </c>
      <c r="F3932" t="s">
        <v>2409</v>
      </c>
      <c r="G3932" t="s">
        <v>12</v>
      </c>
      <c r="H3932">
        <v>29399993</v>
      </c>
      <c r="I3932">
        <v>153</v>
      </c>
      <c r="J3932">
        <v>1</v>
      </c>
    </row>
    <row r="3933" spans="1:10" x14ac:dyDescent="0.25">
      <c r="A3933">
        <v>1996</v>
      </c>
      <c r="B3933" s="1">
        <v>44499.855199108795</v>
      </c>
      <c r="C3933" t="s">
        <v>10</v>
      </c>
      <c r="D3933">
        <v>174</v>
      </c>
      <c r="E3933" t="s">
        <v>2858</v>
      </c>
      <c r="F3933" t="s">
        <v>2859</v>
      </c>
      <c r="G3933" t="s">
        <v>12</v>
      </c>
      <c r="H3933">
        <v>29270326</v>
      </c>
      <c r="I3933">
        <v>48</v>
      </c>
      <c r="J3933">
        <v>1</v>
      </c>
    </row>
    <row r="3934" spans="1:10" x14ac:dyDescent="0.25">
      <c r="A3934">
        <v>1996</v>
      </c>
      <c r="B3934" s="1">
        <v>44499.855199108795</v>
      </c>
      <c r="C3934" t="s">
        <v>10</v>
      </c>
      <c r="D3934">
        <v>175</v>
      </c>
      <c r="E3934" t="s">
        <v>2068</v>
      </c>
      <c r="F3934" t="s">
        <v>2069</v>
      </c>
      <c r="G3934" t="s">
        <v>12</v>
      </c>
      <c r="H3934">
        <v>29177834</v>
      </c>
      <c r="I3934">
        <v>9</v>
      </c>
      <c r="J3934">
        <v>1</v>
      </c>
    </row>
    <row r="3935" spans="1:10" x14ac:dyDescent="0.25">
      <c r="A3935">
        <v>1996</v>
      </c>
      <c r="B3935" s="1">
        <v>44499.855199108795</v>
      </c>
      <c r="C3935" t="s">
        <v>10</v>
      </c>
      <c r="D3935">
        <v>176</v>
      </c>
      <c r="E3935" t="s">
        <v>1946</v>
      </c>
      <c r="F3935" t="s">
        <v>1947</v>
      </c>
      <c r="G3935" t="s">
        <v>12</v>
      </c>
      <c r="H3935">
        <v>29151791</v>
      </c>
      <c r="I3935">
        <v>48</v>
      </c>
      <c r="J3935">
        <v>1</v>
      </c>
    </row>
    <row r="3936" spans="1:10" x14ac:dyDescent="0.25">
      <c r="A3936">
        <v>1996</v>
      </c>
      <c r="B3936" s="1">
        <v>44499.855199108795</v>
      </c>
      <c r="C3936" t="s">
        <v>10</v>
      </c>
      <c r="D3936">
        <v>177</v>
      </c>
      <c r="E3936" t="s">
        <v>2520</v>
      </c>
      <c r="F3936" t="s">
        <v>2521</v>
      </c>
      <c r="G3936" t="s">
        <v>12</v>
      </c>
      <c r="H3936">
        <v>29054441</v>
      </c>
      <c r="I3936">
        <v>141</v>
      </c>
      <c r="J3936">
        <v>1</v>
      </c>
    </row>
    <row r="3937" spans="1:10" x14ac:dyDescent="0.25">
      <c r="A3937">
        <v>1996</v>
      </c>
      <c r="B3937" s="1">
        <v>44499.855199108795</v>
      </c>
      <c r="C3937" t="s">
        <v>10</v>
      </c>
      <c r="D3937">
        <v>178</v>
      </c>
      <c r="E3937" t="s">
        <v>1649</v>
      </c>
      <c r="F3937" t="s">
        <v>1650</v>
      </c>
      <c r="G3937" t="s">
        <v>12</v>
      </c>
      <c r="H3937">
        <v>29038600</v>
      </c>
      <c r="I3937">
        <v>38</v>
      </c>
      <c r="J3937">
        <v>1</v>
      </c>
    </row>
    <row r="3938" spans="1:10" x14ac:dyDescent="0.25">
      <c r="A3938">
        <v>1996</v>
      </c>
      <c r="B3938" s="1">
        <v>44499.855199108795</v>
      </c>
      <c r="C3938" t="s">
        <v>10</v>
      </c>
      <c r="D3938">
        <v>179</v>
      </c>
      <c r="E3938" t="s">
        <v>2860</v>
      </c>
      <c r="F3938" t="s">
        <v>2861</v>
      </c>
      <c r="G3938" t="s">
        <v>12</v>
      </c>
      <c r="H3938">
        <v>29022137</v>
      </c>
      <c r="I3938">
        <v>2</v>
      </c>
      <c r="J3938">
        <v>1</v>
      </c>
    </row>
    <row r="3939" spans="1:10" x14ac:dyDescent="0.25">
      <c r="A3939">
        <v>1996</v>
      </c>
      <c r="B3939" s="1">
        <v>44499.855199108795</v>
      </c>
      <c r="C3939" t="s">
        <v>10</v>
      </c>
      <c r="D3939">
        <v>180</v>
      </c>
      <c r="E3939" t="s">
        <v>2160</v>
      </c>
      <c r="F3939" t="s">
        <v>2161</v>
      </c>
      <c r="G3939" t="s">
        <v>12</v>
      </c>
      <c r="H3939">
        <v>28947851</v>
      </c>
      <c r="I3939">
        <v>293</v>
      </c>
      <c r="J3939">
        <v>1</v>
      </c>
    </row>
    <row r="3940" spans="1:10" x14ac:dyDescent="0.25">
      <c r="A3940">
        <v>1996</v>
      </c>
      <c r="B3940" s="1">
        <v>44499.855199108795</v>
      </c>
      <c r="C3940" t="s">
        <v>10</v>
      </c>
      <c r="D3940">
        <v>201</v>
      </c>
      <c r="E3940" t="s">
        <v>775</v>
      </c>
      <c r="F3940" t="s">
        <v>776</v>
      </c>
      <c r="G3940">
        <v>0</v>
      </c>
      <c r="H3940">
        <v>28909885</v>
      </c>
      <c r="I3940">
        <v>42</v>
      </c>
      <c r="J3940">
        <v>0</v>
      </c>
    </row>
    <row r="3941" spans="1:10" x14ac:dyDescent="0.25">
      <c r="A3941">
        <v>1996</v>
      </c>
      <c r="B3941" s="1">
        <v>44499.855199108795</v>
      </c>
      <c r="C3941" t="s">
        <v>10</v>
      </c>
      <c r="D3941">
        <v>181</v>
      </c>
      <c r="E3941" t="s">
        <v>1573</v>
      </c>
      <c r="F3941" t="s">
        <v>1574</v>
      </c>
      <c r="G3941" t="s">
        <v>12</v>
      </c>
      <c r="H3941">
        <v>28796000</v>
      </c>
      <c r="I3941">
        <v>5</v>
      </c>
      <c r="J3941">
        <v>1</v>
      </c>
    </row>
    <row r="3942" spans="1:10" x14ac:dyDescent="0.25">
      <c r="A3942">
        <v>1996</v>
      </c>
      <c r="B3942" s="1">
        <v>44499.855199108795</v>
      </c>
      <c r="C3942" t="s">
        <v>10</v>
      </c>
      <c r="D3942">
        <v>202</v>
      </c>
      <c r="E3942" t="s">
        <v>631</v>
      </c>
      <c r="F3942" t="s">
        <v>632</v>
      </c>
      <c r="G3942">
        <v>0</v>
      </c>
      <c r="H3942">
        <v>28732359</v>
      </c>
      <c r="I3942">
        <v>122</v>
      </c>
      <c r="J3942">
        <v>0</v>
      </c>
    </row>
    <row r="3943" spans="1:10" x14ac:dyDescent="0.25">
      <c r="A3943">
        <v>1996</v>
      </c>
      <c r="B3943" s="1">
        <v>44499.855199108795</v>
      </c>
      <c r="C3943" t="s">
        <v>10</v>
      </c>
      <c r="D3943">
        <v>182</v>
      </c>
      <c r="E3943" t="s">
        <v>2274</v>
      </c>
      <c r="F3943" t="s">
        <v>2275</v>
      </c>
      <c r="G3943" t="s">
        <v>12</v>
      </c>
      <c r="H3943">
        <v>28708296</v>
      </c>
      <c r="I3943">
        <v>63</v>
      </c>
      <c r="J3943">
        <v>1</v>
      </c>
    </row>
    <row r="3944" spans="1:10" x14ac:dyDescent="0.25">
      <c r="A3944">
        <v>1996</v>
      </c>
      <c r="B3944" s="1">
        <v>44499.855199108795</v>
      </c>
      <c r="C3944" t="s">
        <v>10</v>
      </c>
      <c r="D3944">
        <v>183</v>
      </c>
      <c r="E3944" t="s">
        <v>2862</v>
      </c>
      <c r="F3944" t="s">
        <v>2863</v>
      </c>
      <c r="G3944" t="s">
        <v>12</v>
      </c>
      <c r="H3944">
        <v>28688322</v>
      </c>
      <c r="I3944">
        <v>55</v>
      </c>
      <c r="J3944">
        <v>1</v>
      </c>
    </row>
    <row r="3945" spans="1:10" x14ac:dyDescent="0.25">
      <c r="A3945">
        <v>1996</v>
      </c>
      <c r="B3945" s="1">
        <v>44499.855199108795</v>
      </c>
      <c r="C3945" t="s">
        <v>10</v>
      </c>
      <c r="D3945">
        <v>203</v>
      </c>
      <c r="E3945" t="s">
        <v>2864</v>
      </c>
      <c r="F3945" t="s">
        <v>2865</v>
      </c>
      <c r="G3945">
        <v>0</v>
      </c>
      <c r="H3945">
        <v>28537413</v>
      </c>
      <c r="I3945">
        <v>16</v>
      </c>
      <c r="J3945">
        <v>0</v>
      </c>
    </row>
    <row r="3946" spans="1:10" x14ac:dyDescent="0.25">
      <c r="A3946">
        <v>1996</v>
      </c>
      <c r="B3946" s="1">
        <v>44499.855199108795</v>
      </c>
      <c r="C3946" t="s">
        <v>10</v>
      </c>
      <c r="D3946">
        <v>184</v>
      </c>
      <c r="E3946" t="s">
        <v>1492</v>
      </c>
      <c r="F3946" t="s">
        <v>1493</v>
      </c>
      <c r="G3946" t="s">
        <v>12</v>
      </c>
      <c r="H3946">
        <v>28517033</v>
      </c>
      <c r="I3946">
        <v>43</v>
      </c>
      <c r="J3946">
        <v>1</v>
      </c>
    </row>
    <row r="3947" spans="1:10" x14ac:dyDescent="0.25">
      <c r="A3947">
        <v>1996</v>
      </c>
      <c r="B3947" s="1">
        <v>44499.855199108795</v>
      </c>
      <c r="C3947" t="s">
        <v>10</v>
      </c>
      <c r="D3947">
        <v>204</v>
      </c>
      <c r="E3947" t="s">
        <v>2666</v>
      </c>
      <c r="F3947" t="s">
        <v>2667</v>
      </c>
      <c r="G3947">
        <v>0</v>
      </c>
      <c r="H3947">
        <v>28408084</v>
      </c>
      <c r="I3947">
        <v>57</v>
      </c>
      <c r="J3947">
        <v>0</v>
      </c>
    </row>
    <row r="3948" spans="1:10" x14ac:dyDescent="0.25">
      <c r="A3948">
        <v>1996</v>
      </c>
      <c r="B3948" s="1">
        <v>44499.855199108795</v>
      </c>
      <c r="C3948" t="s">
        <v>10</v>
      </c>
      <c r="D3948">
        <v>185</v>
      </c>
      <c r="E3948" t="s">
        <v>2342</v>
      </c>
      <c r="F3948" t="s">
        <v>2343</v>
      </c>
      <c r="G3948" t="s">
        <v>12</v>
      </c>
      <c r="H3948">
        <v>28370080</v>
      </c>
      <c r="I3948">
        <v>102</v>
      </c>
      <c r="J3948">
        <v>1</v>
      </c>
    </row>
    <row r="3949" spans="1:10" x14ac:dyDescent="0.25">
      <c r="A3949">
        <v>1996</v>
      </c>
      <c r="B3949" s="1">
        <v>44499.855199108795</v>
      </c>
      <c r="C3949" t="s">
        <v>10</v>
      </c>
      <c r="D3949">
        <v>186</v>
      </c>
      <c r="E3949" t="s">
        <v>2447</v>
      </c>
      <c r="F3949" t="s">
        <v>2448</v>
      </c>
      <c r="G3949" t="s">
        <v>12</v>
      </c>
      <c r="H3949">
        <v>28369695</v>
      </c>
      <c r="I3949">
        <v>62</v>
      </c>
      <c r="J3949">
        <v>1</v>
      </c>
    </row>
    <row r="3950" spans="1:10" x14ac:dyDescent="0.25">
      <c r="A3950">
        <v>1996</v>
      </c>
      <c r="B3950" s="1">
        <v>44499.855199108795</v>
      </c>
      <c r="C3950" t="s">
        <v>10</v>
      </c>
      <c r="D3950">
        <v>187</v>
      </c>
      <c r="E3950" t="s">
        <v>2240</v>
      </c>
      <c r="F3950" t="s">
        <v>2241</v>
      </c>
      <c r="G3950" t="s">
        <v>12</v>
      </c>
      <c r="H3950">
        <v>28304226</v>
      </c>
      <c r="I3950">
        <v>35</v>
      </c>
      <c r="J3950">
        <v>1</v>
      </c>
    </row>
    <row r="3951" spans="1:10" x14ac:dyDescent="0.25">
      <c r="A3951">
        <v>1996</v>
      </c>
      <c r="B3951" s="1">
        <v>44499.855199108795</v>
      </c>
      <c r="C3951" t="s">
        <v>10</v>
      </c>
      <c r="D3951">
        <v>205</v>
      </c>
      <c r="E3951" t="s">
        <v>2866</v>
      </c>
      <c r="F3951" t="s">
        <v>2867</v>
      </c>
      <c r="G3951">
        <v>0</v>
      </c>
      <c r="H3951">
        <v>28163677</v>
      </c>
      <c r="I3951">
        <v>237</v>
      </c>
      <c r="J3951">
        <v>0</v>
      </c>
    </row>
    <row r="3952" spans="1:10" x14ac:dyDescent="0.25">
      <c r="A3952">
        <v>1996</v>
      </c>
      <c r="B3952" s="1">
        <v>44499.855199108795</v>
      </c>
      <c r="C3952" t="s">
        <v>10</v>
      </c>
      <c r="D3952">
        <v>188</v>
      </c>
      <c r="E3952" t="s">
        <v>2868</v>
      </c>
      <c r="F3952" t="s">
        <v>2869</v>
      </c>
      <c r="G3952" t="s">
        <v>12</v>
      </c>
      <c r="H3952">
        <v>28118363</v>
      </c>
      <c r="I3952">
        <v>3</v>
      </c>
      <c r="J3952">
        <v>1</v>
      </c>
    </row>
    <row r="3953" spans="1:10" x14ac:dyDescent="0.25">
      <c r="A3953">
        <v>1996</v>
      </c>
      <c r="B3953" s="1">
        <v>44499.855199108795</v>
      </c>
      <c r="C3953" t="s">
        <v>10</v>
      </c>
      <c r="D3953">
        <v>206</v>
      </c>
      <c r="E3953" t="s">
        <v>2870</v>
      </c>
      <c r="F3953" t="s">
        <v>2871</v>
      </c>
      <c r="G3953">
        <v>0</v>
      </c>
      <c r="H3953">
        <v>28073125</v>
      </c>
      <c r="I3953">
        <v>66</v>
      </c>
      <c r="J3953">
        <v>0</v>
      </c>
    </row>
    <row r="3954" spans="1:10" x14ac:dyDescent="0.25">
      <c r="A3954">
        <v>1996</v>
      </c>
      <c r="B3954" s="1">
        <v>44499.855199108795</v>
      </c>
      <c r="C3954" t="s">
        <v>10</v>
      </c>
      <c r="D3954">
        <v>189</v>
      </c>
      <c r="E3954" t="s">
        <v>2872</v>
      </c>
      <c r="F3954">
        <v>431242296</v>
      </c>
      <c r="G3954" t="s">
        <v>12</v>
      </c>
      <c r="H3954">
        <v>27997083</v>
      </c>
      <c r="I3954">
        <v>1</v>
      </c>
      <c r="J3954">
        <v>1</v>
      </c>
    </row>
    <row r="3955" spans="1:10" x14ac:dyDescent="0.25">
      <c r="A3955">
        <v>1996</v>
      </c>
      <c r="B3955" s="1">
        <v>44499.855199108795</v>
      </c>
      <c r="C3955" t="s">
        <v>10</v>
      </c>
      <c r="D3955">
        <v>190</v>
      </c>
      <c r="E3955" t="s">
        <v>2873</v>
      </c>
      <c r="F3955" t="s">
        <v>2874</v>
      </c>
      <c r="G3955" t="s">
        <v>12</v>
      </c>
      <c r="H3955">
        <v>27873425</v>
      </c>
      <c r="I3955">
        <v>790</v>
      </c>
      <c r="J3955">
        <v>1</v>
      </c>
    </row>
    <row r="3956" spans="1:10" x14ac:dyDescent="0.25">
      <c r="A3956">
        <v>1996</v>
      </c>
      <c r="B3956" s="1">
        <v>44499.855199108795</v>
      </c>
      <c r="C3956" t="s">
        <v>10</v>
      </c>
      <c r="D3956">
        <v>207</v>
      </c>
      <c r="E3956" t="s">
        <v>2875</v>
      </c>
      <c r="F3956" t="s">
        <v>2876</v>
      </c>
      <c r="G3956">
        <v>0</v>
      </c>
      <c r="H3956">
        <v>27727700</v>
      </c>
      <c r="I3956">
        <v>5</v>
      </c>
      <c r="J3956">
        <v>0</v>
      </c>
    </row>
    <row r="3957" spans="1:10" x14ac:dyDescent="0.25">
      <c r="A3957">
        <v>1996</v>
      </c>
      <c r="B3957" s="1">
        <v>44499.855199108795</v>
      </c>
      <c r="C3957" t="s">
        <v>10</v>
      </c>
      <c r="D3957">
        <v>208</v>
      </c>
      <c r="E3957" t="s">
        <v>917</v>
      </c>
      <c r="F3957" t="s">
        <v>918</v>
      </c>
      <c r="G3957">
        <v>0</v>
      </c>
      <c r="H3957">
        <v>27639819</v>
      </c>
      <c r="I3957">
        <v>85</v>
      </c>
      <c r="J3957">
        <v>0</v>
      </c>
    </row>
    <row r="3958" spans="1:10" x14ac:dyDescent="0.25">
      <c r="A3958">
        <v>1996</v>
      </c>
      <c r="B3958" s="1">
        <v>44499.855199108795</v>
      </c>
      <c r="C3958" t="s">
        <v>10</v>
      </c>
      <c r="D3958">
        <v>191</v>
      </c>
      <c r="E3958" t="s">
        <v>2877</v>
      </c>
      <c r="F3958" t="s">
        <v>2878</v>
      </c>
      <c r="G3958" t="s">
        <v>12</v>
      </c>
      <c r="H3958">
        <v>27561271</v>
      </c>
      <c r="I3958">
        <v>70</v>
      </c>
      <c r="J3958">
        <v>1</v>
      </c>
    </row>
    <row r="3959" spans="1:10" x14ac:dyDescent="0.25">
      <c r="A3959">
        <v>1996</v>
      </c>
      <c r="B3959" s="1">
        <v>44499.855199108795</v>
      </c>
      <c r="C3959" t="s">
        <v>10</v>
      </c>
      <c r="D3959">
        <v>209</v>
      </c>
      <c r="E3959" t="s">
        <v>849</v>
      </c>
      <c r="F3959" t="s">
        <v>850</v>
      </c>
      <c r="G3959">
        <v>0</v>
      </c>
      <c r="H3959">
        <v>27532023</v>
      </c>
      <c r="I3959">
        <v>76</v>
      </c>
      <c r="J3959">
        <v>0</v>
      </c>
    </row>
    <row r="3960" spans="1:10" x14ac:dyDescent="0.25">
      <c r="A3960">
        <v>1996</v>
      </c>
      <c r="B3960" s="1">
        <v>44499.855199108795</v>
      </c>
      <c r="C3960" t="s">
        <v>10</v>
      </c>
      <c r="D3960">
        <v>192</v>
      </c>
      <c r="E3960" t="s">
        <v>2532</v>
      </c>
      <c r="F3960" t="s">
        <v>2533</v>
      </c>
      <c r="G3960" t="s">
        <v>12</v>
      </c>
      <c r="H3960">
        <v>27348685</v>
      </c>
      <c r="I3960">
        <v>217</v>
      </c>
      <c r="J3960">
        <v>1</v>
      </c>
    </row>
    <row r="3961" spans="1:10" x14ac:dyDescent="0.25">
      <c r="A3961">
        <v>1996</v>
      </c>
      <c r="B3961" s="1">
        <v>44499.855199108795</v>
      </c>
      <c r="C3961" t="s">
        <v>10</v>
      </c>
      <c r="D3961">
        <v>193</v>
      </c>
      <c r="E3961" t="s">
        <v>2594</v>
      </c>
      <c r="F3961" t="s">
        <v>2595</v>
      </c>
      <c r="G3961" t="s">
        <v>12</v>
      </c>
      <c r="H3961">
        <v>27329379</v>
      </c>
      <c r="I3961">
        <v>42</v>
      </c>
      <c r="J3961">
        <v>1</v>
      </c>
    </row>
    <row r="3962" spans="1:10" x14ac:dyDescent="0.25">
      <c r="A3962">
        <v>1996</v>
      </c>
      <c r="B3962" s="1">
        <v>44499.855199108795</v>
      </c>
      <c r="C3962" t="s">
        <v>10</v>
      </c>
      <c r="D3962">
        <v>210</v>
      </c>
      <c r="E3962" t="s">
        <v>2879</v>
      </c>
      <c r="F3962" t="s">
        <v>2880</v>
      </c>
      <c r="G3962">
        <v>0</v>
      </c>
      <c r="H3962">
        <v>27321014</v>
      </c>
      <c r="I3962">
        <v>130</v>
      </c>
      <c r="J3962">
        <v>0</v>
      </c>
    </row>
    <row r="3963" spans="1:10" x14ac:dyDescent="0.25">
      <c r="A3963">
        <v>1996</v>
      </c>
      <c r="B3963" s="1">
        <v>44499.855199108795</v>
      </c>
      <c r="C3963" t="s">
        <v>10</v>
      </c>
      <c r="D3963">
        <v>194</v>
      </c>
      <c r="E3963" t="s">
        <v>2612</v>
      </c>
      <c r="F3963" t="s">
        <v>2613</v>
      </c>
      <c r="G3963" t="s">
        <v>12</v>
      </c>
      <c r="H3963">
        <v>27297108</v>
      </c>
      <c r="I3963">
        <v>35</v>
      </c>
      <c r="J3963">
        <v>1</v>
      </c>
    </row>
    <row r="3964" spans="1:10" x14ac:dyDescent="0.25">
      <c r="A3964">
        <v>1996</v>
      </c>
      <c r="B3964" s="1">
        <v>44499.855199108795</v>
      </c>
      <c r="C3964" t="s">
        <v>10</v>
      </c>
      <c r="D3964">
        <v>195</v>
      </c>
      <c r="E3964" t="s">
        <v>2156</v>
      </c>
      <c r="F3964" t="s">
        <v>2157</v>
      </c>
      <c r="G3964" t="s">
        <v>12</v>
      </c>
      <c r="H3964">
        <v>27211369</v>
      </c>
      <c r="I3964">
        <v>75</v>
      </c>
      <c r="J3964">
        <v>1</v>
      </c>
    </row>
    <row r="3965" spans="1:10" x14ac:dyDescent="0.25">
      <c r="A3965">
        <v>1996</v>
      </c>
      <c r="B3965" s="1">
        <v>44499.855199108795</v>
      </c>
      <c r="C3965" t="s">
        <v>10</v>
      </c>
      <c r="D3965">
        <v>196</v>
      </c>
      <c r="E3965" t="s">
        <v>2881</v>
      </c>
      <c r="F3965" t="s">
        <v>2882</v>
      </c>
      <c r="G3965" t="s">
        <v>12</v>
      </c>
      <c r="H3965">
        <v>27171285</v>
      </c>
      <c r="I3965">
        <v>11</v>
      </c>
      <c r="J3965">
        <v>1</v>
      </c>
    </row>
    <row r="3966" spans="1:10" x14ac:dyDescent="0.25">
      <c r="A3966">
        <v>1996</v>
      </c>
      <c r="B3966" s="1">
        <v>44499.855199108795</v>
      </c>
      <c r="C3966" t="s">
        <v>10</v>
      </c>
      <c r="D3966">
        <v>211</v>
      </c>
      <c r="E3966" t="s">
        <v>591</v>
      </c>
      <c r="F3966" t="s">
        <v>592</v>
      </c>
      <c r="G3966">
        <v>0</v>
      </c>
      <c r="H3966">
        <v>27092825</v>
      </c>
      <c r="I3966">
        <v>44</v>
      </c>
      <c r="J3966">
        <v>0</v>
      </c>
    </row>
    <row r="3967" spans="1:10" x14ac:dyDescent="0.25">
      <c r="A3967">
        <v>1996</v>
      </c>
      <c r="B3967" s="1">
        <v>44499.855199108795</v>
      </c>
      <c r="C3967" t="s">
        <v>10</v>
      </c>
      <c r="D3967">
        <v>197</v>
      </c>
      <c r="E3967" t="s">
        <v>2883</v>
      </c>
      <c r="F3967" t="s">
        <v>2884</v>
      </c>
      <c r="G3967" t="s">
        <v>12</v>
      </c>
      <c r="H3967">
        <v>27066318</v>
      </c>
      <c r="I3967">
        <v>27</v>
      </c>
      <c r="J3967">
        <v>1</v>
      </c>
    </row>
    <row r="3968" spans="1:10" x14ac:dyDescent="0.25">
      <c r="A3968">
        <v>1996</v>
      </c>
      <c r="B3968" s="1">
        <v>44499.855199108795</v>
      </c>
      <c r="C3968" t="s">
        <v>10</v>
      </c>
      <c r="D3968">
        <v>198</v>
      </c>
      <c r="E3968" t="s">
        <v>2885</v>
      </c>
      <c r="F3968" t="s">
        <v>2886</v>
      </c>
      <c r="G3968" t="s">
        <v>12</v>
      </c>
      <c r="H3968">
        <v>27042088</v>
      </c>
      <c r="I3968">
        <v>11</v>
      </c>
      <c r="J3968">
        <v>1</v>
      </c>
    </row>
    <row r="3969" spans="1:10" x14ac:dyDescent="0.25">
      <c r="A3969">
        <v>1996</v>
      </c>
      <c r="B3969" s="1">
        <v>44499.855199108795</v>
      </c>
      <c r="C3969" t="s">
        <v>10</v>
      </c>
      <c r="D3969">
        <v>212</v>
      </c>
      <c r="E3969" t="s">
        <v>2887</v>
      </c>
      <c r="F3969" t="s">
        <v>2888</v>
      </c>
      <c r="G3969">
        <v>0</v>
      </c>
      <c r="H3969">
        <v>27026351</v>
      </c>
      <c r="I3969">
        <v>31</v>
      </c>
      <c r="J3969">
        <v>0</v>
      </c>
    </row>
    <row r="3970" spans="1:10" x14ac:dyDescent="0.25">
      <c r="A3970">
        <v>1996</v>
      </c>
      <c r="B3970" s="1">
        <v>44499.855199108795</v>
      </c>
      <c r="C3970" t="s">
        <v>10</v>
      </c>
      <c r="D3970">
        <v>213</v>
      </c>
      <c r="E3970" t="s">
        <v>2889</v>
      </c>
      <c r="F3970" t="s">
        <v>2890</v>
      </c>
      <c r="G3970">
        <v>0</v>
      </c>
      <c r="H3970">
        <v>26971745</v>
      </c>
      <c r="I3970">
        <v>2</v>
      </c>
      <c r="J3970">
        <v>0</v>
      </c>
    </row>
    <row r="3971" spans="1:10" x14ac:dyDescent="0.25">
      <c r="A3971">
        <v>1996</v>
      </c>
      <c r="B3971" s="1">
        <v>44499.855199108795</v>
      </c>
      <c r="C3971" t="s">
        <v>10</v>
      </c>
      <c r="D3971">
        <v>199</v>
      </c>
      <c r="E3971" t="s">
        <v>2542</v>
      </c>
      <c r="F3971" t="s">
        <v>2543</v>
      </c>
      <c r="G3971" t="s">
        <v>12</v>
      </c>
      <c r="H3971">
        <v>26893331</v>
      </c>
      <c r="I3971">
        <v>6</v>
      </c>
      <c r="J3971">
        <v>1</v>
      </c>
    </row>
    <row r="3972" spans="1:10" x14ac:dyDescent="0.25">
      <c r="A3972">
        <v>1996</v>
      </c>
      <c r="B3972" s="1">
        <v>44499.855199108795</v>
      </c>
      <c r="C3972" t="s">
        <v>10</v>
      </c>
      <c r="D3972">
        <v>200</v>
      </c>
      <c r="E3972" t="s">
        <v>2891</v>
      </c>
      <c r="F3972" t="s">
        <v>2892</v>
      </c>
      <c r="G3972" t="s">
        <v>12</v>
      </c>
      <c r="H3972">
        <v>26854646</v>
      </c>
      <c r="I3972">
        <v>6</v>
      </c>
      <c r="J3972">
        <v>1</v>
      </c>
    </row>
    <row r="3973" spans="1:10" x14ac:dyDescent="0.25">
      <c r="A3973">
        <v>1996</v>
      </c>
      <c r="B3973" s="1">
        <v>44499.855199108795</v>
      </c>
      <c r="C3973" t="s">
        <v>10</v>
      </c>
      <c r="D3973">
        <v>201</v>
      </c>
      <c r="E3973" t="s">
        <v>1599</v>
      </c>
      <c r="F3973" t="s">
        <v>1600</v>
      </c>
      <c r="G3973" t="s">
        <v>12</v>
      </c>
      <c r="H3973">
        <v>26798557</v>
      </c>
      <c r="I3973">
        <v>29</v>
      </c>
      <c r="J3973">
        <v>1</v>
      </c>
    </row>
    <row r="3974" spans="1:10" x14ac:dyDescent="0.25">
      <c r="A3974">
        <v>1996</v>
      </c>
      <c r="B3974" s="1">
        <v>44499.855199108795</v>
      </c>
      <c r="C3974" t="s">
        <v>10</v>
      </c>
      <c r="D3974">
        <v>214</v>
      </c>
      <c r="E3974" t="s">
        <v>1186</v>
      </c>
      <c r="F3974" t="s">
        <v>1187</v>
      </c>
      <c r="G3974">
        <v>0</v>
      </c>
      <c r="H3974">
        <v>26763418</v>
      </c>
      <c r="I3974">
        <v>26</v>
      </c>
      <c r="J3974">
        <v>0</v>
      </c>
    </row>
    <row r="3975" spans="1:10" x14ac:dyDescent="0.25">
      <c r="A3975">
        <v>1996</v>
      </c>
      <c r="B3975" s="1">
        <v>44499.855199108795</v>
      </c>
      <c r="C3975" t="s">
        <v>10</v>
      </c>
      <c r="D3975">
        <v>215</v>
      </c>
      <c r="E3975" t="s">
        <v>995</v>
      </c>
      <c r="F3975" t="s">
        <v>996</v>
      </c>
      <c r="G3975">
        <v>0</v>
      </c>
      <c r="H3975">
        <v>26638932</v>
      </c>
      <c r="I3975">
        <v>164</v>
      </c>
      <c r="J3975">
        <v>0</v>
      </c>
    </row>
    <row r="3976" spans="1:10" x14ac:dyDescent="0.25">
      <c r="A3976">
        <v>1996</v>
      </c>
      <c r="B3976" s="1">
        <v>44499.855199108795</v>
      </c>
      <c r="C3976" t="s">
        <v>10</v>
      </c>
      <c r="D3976">
        <v>216</v>
      </c>
      <c r="E3976" t="s">
        <v>225</v>
      </c>
      <c r="F3976" t="s">
        <v>226</v>
      </c>
      <c r="G3976">
        <v>0</v>
      </c>
      <c r="H3976">
        <v>26596888</v>
      </c>
      <c r="I3976">
        <v>33</v>
      </c>
      <c r="J3976">
        <v>0</v>
      </c>
    </row>
    <row r="3977" spans="1:10" x14ac:dyDescent="0.25">
      <c r="A3977">
        <v>1996</v>
      </c>
      <c r="B3977" s="1">
        <v>44499.855199108795</v>
      </c>
      <c r="C3977" t="s">
        <v>10</v>
      </c>
      <c r="D3977">
        <v>202</v>
      </c>
      <c r="E3977" t="s">
        <v>2376</v>
      </c>
      <c r="F3977" t="s">
        <v>2377</v>
      </c>
      <c r="G3977" t="s">
        <v>12</v>
      </c>
      <c r="H3977">
        <v>26535823</v>
      </c>
      <c r="I3977">
        <v>93</v>
      </c>
      <c r="J3977">
        <v>1</v>
      </c>
    </row>
    <row r="3978" spans="1:10" x14ac:dyDescent="0.25">
      <c r="A3978">
        <v>1996</v>
      </c>
      <c r="B3978" s="1">
        <v>44499.855199108795</v>
      </c>
      <c r="C3978" t="s">
        <v>10</v>
      </c>
      <c r="D3978">
        <v>217</v>
      </c>
      <c r="E3978" t="s">
        <v>807</v>
      </c>
      <c r="F3978" t="s">
        <v>808</v>
      </c>
      <c r="G3978">
        <v>0</v>
      </c>
      <c r="H3978">
        <v>26411048</v>
      </c>
      <c r="I3978">
        <v>107</v>
      </c>
      <c r="J3978">
        <v>0</v>
      </c>
    </row>
    <row r="3979" spans="1:10" x14ac:dyDescent="0.25">
      <c r="A3979">
        <v>1996</v>
      </c>
      <c r="B3979" s="1">
        <v>44499.855199108795</v>
      </c>
      <c r="C3979" t="s">
        <v>10</v>
      </c>
      <c r="D3979">
        <v>203</v>
      </c>
      <c r="E3979" t="s">
        <v>2893</v>
      </c>
      <c r="F3979" t="s">
        <v>2894</v>
      </c>
      <c r="G3979" t="s">
        <v>12</v>
      </c>
      <c r="H3979">
        <v>26335685</v>
      </c>
      <c r="I3979">
        <v>82</v>
      </c>
      <c r="J3979">
        <v>1</v>
      </c>
    </row>
    <row r="3980" spans="1:10" x14ac:dyDescent="0.25">
      <c r="A3980">
        <v>1996</v>
      </c>
      <c r="B3980" s="1">
        <v>44499.855199108795</v>
      </c>
      <c r="C3980" t="s">
        <v>10</v>
      </c>
      <c r="D3980">
        <v>204</v>
      </c>
      <c r="E3980" t="s">
        <v>2630</v>
      </c>
      <c r="F3980" t="s">
        <v>2631</v>
      </c>
      <c r="G3980" t="s">
        <v>12</v>
      </c>
      <c r="H3980">
        <v>26327763</v>
      </c>
      <c r="I3980">
        <v>108</v>
      </c>
      <c r="J3980">
        <v>1</v>
      </c>
    </row>
    <row r="3981" spans="1:10" x14ac:dyDescent="0.25">
      <c r="A3981">
        <v>1996</v>
      </c>
      <c r="B3981" s="1">
        <v>44499.855199108795</v>
      </c>
      <c r="C3981" t="s">
        <v>10</v>
      </c>
      <c r="D3981">
        <v>205</v>
      </c>
      <c r="E3981" t="s">
        <v>2895</v>
      </c>
      <c r="F3981">
        <v>137388799</v>
      </c>
      <c r="G3981" t="s">
        <v>12</v>
      </c>
      <c r="H3981">
        <v>26118673</v>
      </c>
      <c r="I3981">
        <v>4</v>
      </c>
      <c r="J3981">
        <v>1</v>
      </c>
    </row>
    <row r="3982" spans="1:10" x14ac:dyDescent="0.25">
      <c r="A3982">
        <v>1996</v>
      </c>
      <c r="B3982" s="1">
        <v>44499.855199108795</v>
      </c>
      <c r="C3982" t="s">
        <v>10</v>
      </c>
      <c r="D3982">
        <v>206</v>
      </c>
      <c r="E3982" t="s">
        <v>2896</v>
      </c>
      <c r="F3982" t="s">
        <v>2897</v>
      </c>
      <c r="G3982" t="s">
        <v>12</v>
      </c>
      <c r="H3982">
        <v>26036755</v>
      </c>
      <c r="I3982">
        <v>22</v>
      </c>
      <c r="J3982">
        <v>1</v>
      </c>
    </row>
    <row r="3983" spans="1:10" x14ac:dyDescent="0.25">
      <c r="A3983">
        <v>1996</v>
      </c>
      <c r="B3983" s="1">
        <v>44499.855199108795</v>
      </c>
      <c r="C3983" t="s">
        <v>10</v>
      </c>
      <c r="D3983">
        <v>218</v>
      </c>
      <c r="E3983" t="s">
        <v>2898</v>
      </c>
      <c r="F3983" t="s">
        <v>2899</v>
      </c>
      <c r="G3983">
        <v>0</v>
      </c>
      <c r="H3983">
        <v>26035646</v>
      </c>
      <c r="I3983">
        <v>65</v>
      </c>
      <c r="J3983">
        <v>1</v>
      </c>
    </row>
    <row r="3984" spans="1:10" x14ac:dyDescent="0.25">
      <c r="A3984">
        <v>1996</v>
      </c>
      <c r="B3984" s="1">
        <v>44499.855199108795</v>
      </c>
      <c r="C3984" t="s">
        <v>10</v>
      </c>
      <c r="D3984">
        <v>207</v>
      </c>
      <c r="E3984" t="s">
        <v>2900</v>
      </c>
      <c r="F3984" t="s">
        <v>2901</v>
      </c>
      <c r="G3984" t="s">
        <v>12</v>
      </c>
      <c r="H3984">
        <v>25985743</v>
      </c>
      <c r="I3984">
        <v>26</v>
      </c>
      <c r="J3984">
        <v>1</v>
      </c>
    </row>
    <row r="3985" spans="1:10" x14ac:dyDescent="0.25">
      <c r="A3985">
        <v>1996</v>
      </c>
      <c r="B3985" s="1">
        <v>44499.855199108795</v>
      </c>
      <c r="C3985" t="s">
        <v>10</v>
      </c>
      <c r="D3985">
        <v>208</v>
      </c>
      <c r="E3985" t="s">
        <v>1490</v>
      </c>
      <c r="F3985" t="s">
        <v>1491</v>
      </c>
      <c r="G3985" t="s">
        <v>12</v>
      </c>
      <c r="H3985">
        <v>25981848</v>
      </c>
      <c r="I3985">
        <v>2</v>
      </c>
      <c r="J3985">
        <v>1</v>
      </c>
    </row>
    <row r="3986" spans="1:10" x14ac:dyDescent="0.25">
      <c r="A3986">
        <v>1996</v>
      </c>
      <c r="B3986" s="1">
        <v>44499.855199108795</v>
      </c>
      <c r="C3986" t="s">
        <v>10</v>
      </c>
      <c r="D3986">
        <v>209</v>
      </c>
      <c r="E3986" t="s">
        <v>2902</v>
      </c>
      <c r="F3986" t="s">
        <v>2903</v>
      </c>
      <c r="G3986" t="s">
        <v>12</v>
      </c>
      <c r="H3986">
        <v>25960578</v>
      </c>
      <c r="I3986">
        <v>32</v>
      </c>
      <c r="J3986">
        <v>1</v>
      </c>
    </row>
    <row r="3987" spans="1:10" x14ac:dyDescent="0.25">
      <c r="A3987">
        <v>1996</v>
      </c>
      <c r="B3987" s="1">
        <v>44499.855199108795</v>
      </c>
      <c r="C3987" t="s">
        <v>10</v>
      </c>
      <c r="D3987">
        <v>210</v>
      </c>
      <c r="E3987" t="s">
        <v>2477</v>
      </c>
      <c r="F3987" t="s">
        <v>2478</v>
      </c>
      <c r="G3987" t="s">
        <v>12</v>
      </c>
      <c r="H3987">
        <v>25894885</v>
      </c>
      <c r="I3987">
        <v>64</v>
      </c>
      <c r="J3987">
        <v>1</v>
      </c>
    </row>
    <row r="3988" spans="1:10" x14ac:dyDescent="0.25">
      <c r="A3988">
        <v>1996</v>
      </c>
      <c r="B3988" s="1">
        <v>44499.855199108795</v>
      </c>
      <c r="C3988" t="s">
        <v>10</v>
      </c>
      <c r="D3988">
        <v>211</v>
      </c>
      <c r="E3988" t="s">
        <v>2904</v>
      </c>
      <c r="F3988" t="s">
        <v>2905</v>
      </c>
      <c r="G3988" t="s">
        <v>12</v>
      </c>
      <c r="H3988">
        <v>25805357</v>
      </c>
      <c r="I3988">
        <v>4</v>
      </c>
      <c r="J3988">
        <v>1</v>
      </c>
    </row>
    <row r="3989" spans="1:10" x14ac:dyDescent="0.25">
      <c r="A3989">
        <v>1996</v>
      </c>
      <c r="B3989" s="1">
        <v>44499.855199108795</v>
      </c>
      <c r="C3989" t="s">
        <v>10</v>
      </c>
      <c r="D3989">
        <v>212</v>
      </c>
      <c r="E3989" t="s">
        <v>1377</v>
      </c>
      <c r="F3989" t="s">
        <v>1378</v>
      </c>
      <c r="G3989" t="s">
        <v>12</v>
      </c>
      <c r="H3989">
        <v>25797041</v>
      </c>
      <c r="I3989">
        <v>2</v>
      </c>
      <c r="J3989">
        <v>1</v>
      </c>
    </row>
    <row r="3990" spans="1:10" x14ac:dyDescent="0.25">
      <c r="A3990">
        <v>1996</v>
      </c>
      <c r="B3990" s="1">
        <v>44499.855199108795</v>
      </c>
      <c r="C3990" t="s">
        <v>10</v>
      </c>
      <c r="D3990">
        <v>213</v>
      </c>
      <c r="E3990" t="s">
        <v>2102</v>
      </c>
      <c r="F3990" t="s">
        <v>2103</v>
      </c>
      <c r="G3990" t="s">
        <v>12</v>
      </c>
      <c r="H3990">
        <v>25754837</v>
      </c>
      <c r="I3990">
        <v>3</v>
      </c>
      <c r="J3990">
        <v>1</v>
      </c>
    </row>
    <row r="3991" spans="1:10" x14ac:dyDescent="0.25">
      <c r="A3991">
        <v>1996</v>
      </c>
      <c r="B3991" s="1">
        <v>44499.855199108795</v>
      </c>
      <c r="C3991" t="s">
        <v>10</v>
      </c>
      <c r="D3991">
        <v>214</v>
      </c>
      <c r="E3991" t="s">
        <v>2906</v>
      </c>
      <c r="F3991" t="s">
        <v>2907</v>
      </c>
      <c r="G3991" t="s">
        <v>12</v>
      </c>
      <c r="H3991">
        <v>25728211</v>
      </c>
      <c r="I3991">
        <v>64</v>
      </c>
      <c r="J3991">
        <v>1</v>
      </c>
    </row>
    <row r="3992" spans="1:10" x14ac:dyDescent="0.25">
      <c r="A3992">
        <v>1996</v>
      </c>
      <c r="B3992" s="1">
        <v>44499.855199108795</v>
      </c>
      <c r="C3992" t="s">
        <v>10</v>
      </c>
      <c r="D3992">
        <v>215</v>
      </c>
      <c r="E3992" t="s">
        <v>2908</v>
      </c>
      <c r="F3992" t="s">
        <v>2909</v>
      </c>
      <c r="G3992" t="s">
        <v>12</v>
      </c>
      <c r="H3992">
        <v>25715634</v>
      </c>
      <c r="I3992">
        <v>11</v>
      </c>
      <c r="J3992">
        <v>1</v>
      </c>
    </row>
    <row r="3993" spans="1:10" x14ac:dyDescent="0.25">
      <c r="A3993">
        <v>1996</v>
      </c>
      <c r="B3993" s="1">
        <v>44499.855199108795</v>
      </c>
      <c r="C3993" t="s">
        <v>10</v>
      </c>
      <c r="D3993">
        <v>216</v>
      </c>
      <c r="E3993" t="s">
        <v>1290</v>
      </c>
      <c r="F3993" t="s">
        <v>1291</v>
      </c>
      <c r="G3993" t="s">
        <v>12</v>
      </c>
      <c r="H3993">
        <v>25656075</v>
      </c>
      <c r="I3993">
        <v>89</v>
      </c>
      <c r="J3993">
        <v>1</v>
      </c>
    </row>
    <row r="3994" spans="1:10" x14ac:dyDescent="0.25">
      <c r="A3994">
        <v>1996</v>
      </c>
      <c r="B3994" s="1">
        <v>44499.855199108795</v>
      </c>
      <c r="C3994" t="s">
        <v>10</v>
      </c>
      <c r="D3994">
        <v>219</v>
      </c>
      <c r="E3994" t="s">
        <v>1180</v>
      </c>
      <c r="F3994" t="s">
        <v>1181</v>
      </c>
      <c r="G3994">
        <v>0</v>
      </c>
      <c r="H3994">
        <v>25605146</v>
      </c>
      <c r="I3994">
        <v>45</v>
      </c>
      <c r="J3994">
        <v>0</v>
      </c>
    </row>
    <row r="3995" spans="1:10" x14ac:dyDescent="0.25">
      <c r="A3995">
        <v>1996</v>
      </c>
      <c r="B3995" s="1">
        <v>44499.855199108795</v>
      </c>
      <c r="C3995" t="s">
        <v>10</v>
      </c>
      <c r="D3995">
        <v>217</v>
      </c>
      <c r="E3995" t="s">
        <v>2910</v>
      </c>
      <c r="F3995" t="s">
        <v>2911</v>
      </c>
      <c r="G3995" t="s">
        <v>12</v>
      </c>
      <c r="H3995">
        <v>25528084</v>
      </c>
      <c r="I3995">
        <v>170</v>
      </c>
      <c r="J3995">
        <v>1</v>
      </c>
    </row>
    <row r="3996" spans="1:10" x14ac:dyDescent="0.25">
      <c r="A3996">
        <v>1996</v>
      </c>
      <c r="B3996" s="1">
        <v>44499.855199108795</v>
      </c>
      <c r="C3996" t="s">
        <v>10</v>
      </c>
      <c r="D3996">
        <v>220</v>
      </c>
      <c r="E3996" t="s">
        <v>717</v>
      </c>
      <c r="F3996" t="s">
        <v>718</v>
      </c>
      <c r="G3996">
        <v>0</v>
      </c>
      <c r="H3996">
        <v>25468269</v>
      </c>
      <c r="I3996">
        <v>34</v>
      </c>
      <c r="J3996">
        <v>0</v>
      </c>
    </row>
    <row r="3997" spans="1:10" x14ac:dyDescent="0.25">
      <c r="A3997">
        <v>1996</v>
      </c>
      <c r="B3997" s="1">
        <v>44499.855199108795</v>
      </c>
      <c r="C3997" t="s">
        <v>10</v>
      </c>
      <c r="D3997">
        <v>221</v>
      </c>
      <c r="E3997" t="s">
        <v>1665</v>
      </c>
      <c r="F3997" t="s">
        <v>1666</v>
      </c>
      <c r="G3997">
        <v>0</v>
      </c>
      <c r="H3997">
        <v>25389761</v>
      </c>
      <c r="I3997">
        <v>12</v>
      </c>
      <c r="J3997">
        <v>0</v>
      </c>
    </row>
    <row r="3998" spans="1:10" x14ac:dyDescent="0.25">
      <c r="A3998">
        <v>1996</v>
      </c>
      <c r="B3998" s="1">
        <v>44499.855199108795</v>
      </c>
      <c r="C3998" t="s">
        <v>10</v>
      </c>
      <c r="D3998">
        <v>218</v>
      </c>
      <c r="E3998" t="s">
        <v>2912</v>
      </c>
      <c r="F3998" t="s">
        <v>2913</v>
      </c>
      <c r="G3998" t="s">
        <v>12</v>
      </c>
      <c r="H3998">
        <v>25368865</v>
      </c>
      <c r="I3998">
        <v>20</v>
      </c>
      <c r="J3998">
        <v>1</v>
      </c>
    </row>
    <row r="3999" spans="1:10" x14ac:dyDescent="0.25">
      <c r="A3999">
        <v>1996</v>
      </c>
      <c r="B3999" s="1">
        <v>44499.855199108795</v>
      </c>
      <c r="C3999" t="s">
        <v>10</v>
      </c>
      <c r="D3999">
        <v>219</v>
      </c>
      <c r="E3999" t="s">
        <v>2914</v>
      </c>
      <c r="F3999" t="s">
        <v>2915</v>
      </c>
      <c r="G3999" t="s">
        <v>12</v>
      </c>
      <c r="H3999">
        <v>25350032</v>
      </c>
      <c r="I3999">
        <v>108</v>
      </c>
      <c r="J3999">
        <v>1</v>
      </c>
    </row>
    <row r="4000" spans="1:10" x14ac:dyDescent="0.25">
      <c r="A4000">
        <v>1996</v>
      </c>
      <c r="B4000" s="1">
        <v>44499.855199108795</v>
      </c>
      <c r="C4000" t="s">
        <v>10</v>
      </c>
      <c r="D4000">
        <v>220</v>
      </c>
      <c r="E4000" t="s">
        <v>2916</v>
      </c>
      <c r="F4000" t="s">
        <v>2917</v>
      </c>
      <c r="G4000" t="s">
        <v>12</v>
      </c>
      <c r="H4000">
        <v>25342309</v>
      </c>
      <c r="I4000">
        <v>15</v>
      </c>
      <c r="J4000">
        <v>1</v>
      </c>
    </row>
    <row r="4001" spans="1:10" x14ac:dyDescent="0.25">
      <c r="A4001">
        <v>1996</v>
      </c>
      <c r="B4001" s="1">
        <v>44499.855199108795</v>
      </c>
      <c r="C4001" t="s">
        <v>10</v>
      </c>
      <c r="D4001">
        <v>221</v>
      </c>
      <c r="E4001" t="s">
        <v>1506</v>
      </c>
      <c r="F4001" t="s">
        <v>1507</v>
      </c>
      <c r="G4001" t="s">
        <v>12</v>
      </c>
      <c r="H4001">
        <v>25330631</v>
      </c>
      <c r="I4001">
        <v>2</v>
      </c>
      <c r="J4001">
        <v>1</v>
      </c>
    </row>
    <row r="4002" spans="1:10" x14ac:dyDescent="0.25">
      <c r="A4002">
        <v>1996</v>
      </c>
      <c r="B4002" s="1">
        <v>44499.855199108795</v>
      </c>
      <c r="C4002" t="s">
        <v>10</v>
      </c>
      <c r="D4002">
        <v>222</v>
      </c>
      <c r="E4002" t="s">
        <v>2918</v>
      </c>
      <c r="F4002" t="s">
        <v>2919</v>
      </c>
      <c r="G4002" t="s">
        <v>12</v>
      </c>
      <c r="H4002">
        <v>25323754</v>
      </c>
      <c r="I4002">
        <v>20</v>
      </c>
      <c r="J4002">
        <v>1</v>
      </c>
    </row>
    <row r="4003" spans="1:10" x14ac:dyDescent="0.25">
      <c r="A4003">
        <v>1996</v>
      </c>
      <c r="B4003" s="1">
        <v>44499.855199108795</v>
      </c>
      <c r="C4003" t="s">
        <v>10</v>
      </c>
      <c r="D4003">
        <v>223</v>
      </c>
      <c r="E4003" t="s">
        <v>1553</v>
      </c>
      <c r="F4003" t="s">
        <v>1554</v>
      </c>
      <c r="G4003" t="s">
        <v>12</v>
      </c>
      <c r="H4003">
        <v>25279105</v>
      </c>
      <c r="I4003">
        <v>53</v>
      </c>
      <c r="J4003">
        <v>1</v>
      </c>
    </row>
    <row r="4004" spans="1:10" x14ac:dyDescent="0.25">
      <c r="A4004">
        <v>1996</v>
      </c>
      <c r="B4004" s="1">
        <v>44499.855199108795</v>
      </c>
      <c r="C4004" t="s">
        <v>10</v>
      </c>
      <c r="D4004">
        <v>222</v>
      </c>
      <c r="E4004" t="s">
        <v>321</v>
      </c>
      <c r="F4004" t="s">
        <v>322</v>
      </c>
      <c r="G4004">
        <v>0</v>
      </c>
      <c r="H4004">
        <v>25258520</v>
      </c>
      <c r="I4004">
        <v>99</v>
      </c>
      <c r="J4004">
        <v>0</v>
      </c>
    </row>
    <row r="4005" spans="1:10" x14ac:dyDescent="0.25">
      <c r="A4005">
        <v>1996</v>
      </c>
      <c r="B4005" s="1">
        <v>44499.855199108795</v>
      </c>
      <c r="C4005" t="s">
        <v>10</v>
      </c>
      <c r="D4005">
        <v>224</v>
      </c>
      <c r="E4005" t="s">
        <v>2920</v>
      </c>
      <c r="F4005" t="s">
        <v>2921</v>
      </c>
      <c r="G4005" t="s">
        <v>12</v>
      </c>
      <c r="H4005">
        <v>25225157</v>
      </c>
      <c r="I4005">
        <v>5</v>
      </c>
      <c r="J4005">
        <v>1</v>
      </c>
    </row>
    <row r="4006" spans="1:10" x14ac:dyDescent="0.25">
      <c r="A4006">
        <v>1996</v>
      </c>
      <c r="B4006" s="1">
        <v>44499.855199108795</v>
      </c>
      <c r="C4006" t="s">
        <v>10</v>
      </c>
      <c r="D4006">
        <v>223</v>
      </c>
      <c r="E4006" t="s">
        <v>437</v>
      </c>
      <c r="F4006" t="s">
        <v>438</v>
      </c>
      <c r="G4006">
        <v>0</v>
      </c>
      <c r="H4006">
        <v>25220151</v>
      </c>
      <c r="I4006">
        <v>25</v>
      </c>
      <c r="J4006">
        <v>0</v>
      </c>
    </row>
    <row r="4007" spans="1:10" x14ac:dyDescent="0.25">
      <c r="A4007">
        <v>1996</v>
      </c>
      <c r="B4007" s="1">
        <v>44499.855199108795</v>
      </c>
      <c r="C4007" t="s">
        <v>10</v>
      </c>
      <c r="D4007">
        <v>224</v>
      </c>
      <c r="E4007" t="s">
        <v>2922</v>
      </c>
      <c r="F4007" t="s">
        <v>2923</v>
      </c>
      <c r="G4007">
        <v>0</v>
      </c>
      <c r="H4007">
        <v>25123231</v>
      </c>
      <c r="I4007">
        <v>105</v>
      </c>
      <c r="J4007">
        <v>0</v>
      </c>
    </row>
    <row r="4008" spans="1:10" x14ac:dyDescent="0.25">
      <c r="A4008">
        <v>1996</v>
      </c>
      <c r="B4008" s="1">
        <v>44499.855199108795</v>
      </c>
      <c r="C4008" t="s">
        <v>10</v>
      </c>
      <c r="D4008">
        <v>225</v>
      </c>
      <c r="E4008" t="s">
        <v>2262</v>
      </c>
      <c r="F4008" t="s">
        <v>2263</v>
      </c>
      <c r="G4008" t="s">
        <v>12</v>
      </c>
      <c r="H4008">
        <v>25096943</v>
      </c>
      <c r="I4008">
        <v>31</v>
      </c>
      <c r="J4008">
        <v>1</v>
      </c>
    </row>
    <row r="4009" spans="1:10" x14ac:dyDescent="0.25">
      <c r="A4009">
        <v>1996</v>
      </c>
      <c r="B4009" s="1">
        <v>44499.855199108795</v>
      </c>
      <c r="C4009" t="s">
        <v>10</v>
      </c>
      <c r="D4009">
        <v>226</v>
      </c>
      <c r="E4009" t="s">
        <v>2507</v>
      </c>
      <c r="F4009" t="s">
        <v>2508</v>
      </c>
      <c r="G4009" t="s">
        <v>12</v>
      </c>
      <c r="H4009">
        <v>25031768</v>
      </c>
      <c r="I4009">
        <v>12</v>
      </c>
      <c r="J4009">
        <v>1</v>
      </c>
    </row>
    <row r="4010" spans="1:10" x14ac:dyDescent="0.25">
      <c r="A4010">
        <v>1996</v>
      </c>
      <c r="B4010" s="1">
        <v>44499.855199108795</v>
      </c>
      <c r="C4010" t="s">
        <v>10</v>
      </c>
      <c r="D4010">
        <v>225</v>
      </c>
      <c r="E4010" t="s">
        <v>287</v>
      </c>
      <c r="F4010" t="s">
        <v>288</v>
      </c>
      <c r="G4010">
        <v>0</v>
      </c>
      <c r="H4010">
        <v>24946426</v>
      </c>
      <c r="I4010">
        <v>164</v>
      </c>
      <c r="J4010">
        <v>0</v>
      </c>
    </row>
    <row r="4011" spans="1:10" x14ac:dyDescent="0.25">
      <c r="A4011">
        <v>1996</v>
      </c>
      <c r="B4011" s="1">
        <v>44499.855199108795</v>
      </c>
      <c r="C4011" t="s">
        <v>10</v>
      </c>
      <c r="D4011">
        <v>226</v>
      </c>
      <c r="E4011" t="s">
        <v>2924</v>
      </c>
      <c r="F4011" t="s">
        <v>2925</v>
      </c>
      <c r="G4011">
        <v>0</v>
      </c>
      <c r="H4011">
        <v>24899949</v>
      </c>
      <c r="I4011">
        <v>72</v>
      </c>
      <c r="J4011">
        <v>0</v>
      </c>
    </row>
    <row r="4012" spans="1:10" x14ac:dyDescent="0.25">
      <c r="A4012">
        <v>1996</v>
      </c>
      <c r="B4012" s="1">
        <v>44499.855199108795</v>
      </c>
      <c r="C4012" t="s">
        <v>10</v>
      </c>
      <c r="D4012">
        <v>227</v>
      </c>
      <c r="E4012" t="s">
        <v>1639</v>
      </c>
      <c r="F4012" t="s">
        <v>1640</v>
      </c>
      <c r="G4012" t="s">
        <v>12</v>
      </c>
      <c r="H4012">
        <v>24854612</v>
      </c>
      <c r="I4012">
        <v>102</v>
      </c>
      <c r="J4012">
        <v>1</v>
      </c>
    </row>
    <row r="4013" spans="1:10" x14ac:dyDescent="0.25">
      <c r="A4013">
        <v>1996</v>
      </c>
      <c r="B4013" s="1">
        <v>44499.855199108795</v>
      </c>
      <c r="C4013" t="s">
        <v>10</v>
      </c>
      <c r="D4013">
        <v>227</v>
      </c>
      <c r="E4013" t="s">
        <v>1311</v>
      </c>
      <c r="F4013" t="s">
        <v>1312</v>
      </c>
      <c r="G4013">
        <v>0</v>
      </c>
      <c r="H4013">
        <v>24814384</v>
      </c>
      <c r="I4013">
        <v>28</v>
      </c>
      <c r="J4013">
        <v>0</v>
      </c>
    </row>
    <row r="4014" spans="1:10" x14ac:dyDescent="0.25">
      <c r="A4014">
        <v>1996</v>
      </c>
      <c r="B4014" s="1">
        <v>44499.855199108795</v>
      </c>
      <c r="C4014" t="s">
        <v>10</v>
      </c>
      <c r="D4014">
        <v>228</v>
      </c>
      <c r="E4014" t="s">
        <v>2511</v>
      </c>
      <c r="F4014" t="s">
        <v>2512</v>
      </c>
      <c r="G4014">
        <v>0</v>
      </c>
      <c r="H4014">
        <v>24812369</v>
      </c>
      <c r="I4014">
        <v>71</v>
      </c>
      <c r="J4014">
        <v>0</v>
      </c>
    </row>
    <row r="4015" spans="1:10" x14ac:dyDescent="0.25">
      <c r="A4015">
        <v>1996</v>
      </c>
      <c r="B4015" s="1">
        <v>44499.855199108795</v>
      </c>
      <c r="C4015" t="s">
        <v>10</v>
      </c>
      <c r="D4015">
        <v>228</v>
      </c>
      <c r="E4015" t="s">
        <v>2926</v>
      </c>
      <c r="F4015" t="s">
        <v>2927</v>
      </c>
      <c r="G4015" t="s">
        <v>12</v>
      </c>
      <c r="H4015">
        <v>24773869</v>
      </c>
      <c r="I4015">
        <v>54</v>
      </c>
      <c r="J4015">
        <v>1</v>
      </c>
    </row>
    <row r="4016" spans="1:10" x14ac:dyDescent="0.25">
      <c r="A4016">
        <v>1996</v>
      </c>
      <c r="B4016" s="1">
        <v>44499.855199108795</v>
      </c>
      <c r="C4016" t="s">
        <v>10</v>
      </c>
      <c r="D4016">
        <v>229</v>
      </c>
      <c r="E4016" t="s">
        <v>2418</v>
      </c>
      <c r="F4016" t="s">
        <v>2419</v>
      </c>
      <c r="G4016" t="s">
        <v>12</v>
      </c>
      <c r="H4016">
        <v>24748879</v>
      </c>
      <c r="I4016">
        <v>58</v>
      </c>
      <c r="J4016">
        <v>1</v>
      </c>
    </row>
    <row r="4017" spans="1:10" x14ac:dyDescent="0.25">
      <c r="A4017">
        <v>1996</v>
      </c>
      <c r="B4017" s="1">
        <v>44499.855199108795</v>
      </c>
      <c r="C4017" t="s">
        <v>10</v>
      </c>
      <c r="D4017">
        <v>230</v>
      </c>
      <c r="E4017" t="s">
        <v>2928</v>
      </c>
      <c r="F4017" t="s">
        <v>2929</v>
      </c>
      <c r="G4017" t="s">
        <v>12</v>
      </c>
      <c r="H4017">
        <v>24718588</v>
      </c>
      <c r="I4017">
        <v>88</v>
      </c>
      <c r="J4017">
        <v>1</v>
      </c>
    </row>
    <row r="4018" spans="1:10" x14ac:dyDescent="0.25">
      <c r="A4018">
        <v>1996</v>
      </c>
      <c r="B4018" s="1">
        <v>44499.855199108795</v>
      </c>
      <c r="C4018" t="s">
        <v>10</v>
      </c>
      <c r="D4018">
        <v>231</v>
      </c>
      <c r="E4018" t="s">
        <v>2600</v>
      </c>
      <c r="F4018" t="s">
        <v>2601</v>
      </c>
      <c r="G4018" t="s">
        <v>12</v>
      </c>
      <c r="H4018">
        <v>24703990</v>
      </c>
      <c r="I4018">
        <v>54</v>
      </c>
      <c r="J4018">
        <v>1</v>
      </c>
    </row>
    <row r="4019" spans="1:10" x14ac:dyDescent="0.25">
      <c r="A4019">
        <v>1996</v>
      </c>
      <c r="B4019" s="1">
        <v>44499.855199108795</v>
      </c>
      <c r="C4019" t="s">
        <v>10</v>
      </c>
      <c r="D4019">
        <v>232</v>
      </c>
      <c r="E4019" t="s">
        <v>2930</v>
      </c>
      <c r="F4019" t="s">
        <v>2931</v>
      </c>
      <c r="G4019" t="s">
        <v>12</v>
      </c>
      <c r="H4019">
        <v>24555736</v>
      </c>
      <c r="I4019">
        <v>9</v>
      </c>
      <c r="J4019">
        <v>1</v>
      </c>
    </row>
    <row r="4020" spans="1:10" x14ac:dyDescent="0.25">
      <c r="A4020">
        <v>1996</v>
      </c>
      <c r="B4020" s="1">
        <v>44499.855199108795</v>
      </c>
      <c r="C4020" t="s">
        <v>10</v>
      </c>
      <c r="D4020">
        <v>229</v>
      </c>
      <c r="E4020" t="s">
        <v>2010</v>
      </c>
      <c r="F4020" t="s">
        <v>2011</v>
      </c>
      <c r="G4020">
        <v>0</v>
      </c>
      <c r="H4020">
        <v>24550057</v>
      </c>
      <c r="I4020">
        <v>3</v>
      </c>
      <c r="J4020">
        <v>0</v>
      </c>
    </row>
    <row r="4021" spans="1:10" x14ac:dyDescent="0.25">
      <c r="A4021">
        <v>1996</v>
      </c>
      <c r="B4021" s="1">
        <v>44499.855199108795</v>
      </c>
      <c r="C4021" t="s">
        <v>10</v>
      </c>
      <c r="D4021">
        <v>233</v>
      </c>
      <c r="E4021" t="s">
        <v>2184</v>
      </c>
      <c r="F4021" t="s">
        <v>2185</v>
      </c>
      <c r="G4021" t="s">
        <v>12</v>
      </c>
      <c r="H4021">
        <v>24516054</v>
      </c>
      <c r="I4021">
        <v>1</v>
      </c>
      <c r="J4021">
        <v>1</v>
      </c>
    </row>
    <row r="4022" spans="1:10" x14ac:dyDescent="0.25">
      <c r="A4022">
        <v>1996</v>
      </c>
      <c r="B4022" s="1">
        <v>44499.855199108795</v>
      </c>
      <c r="C4022" t="s">
        <v>10</v>
      </c>
      <c r="D4022">
        <v>234</v>
      </c>
      <c r="E4022" t="s">
        <v>2932</v>
      </c>
      <c r="F4022" t="s">
        <v>2933</v>
      </c>
      <c r="G4022" t="s">
        <v>12</v>
      </c>
      <c r="H4022">
        <v>24467059</v>
      </c>
      <c r="I4022">
        <v>42</v>
      </c>
      <c r="J4022">
        <v>1</v>
      </c>
    </row>
    <row r="4023" spans="1:10" x14ac:dyDescent="0.25">
      <c r="A4023">
        <v>1996</v>
      </c>
      <c r="B4023" s="1">
        <v>44499.855199108795</v>
      </c>
      <c r="C4023" t="s">
        <v>10</v>
      </c>
      <c r="D4023">
        <v>230</v>
      </c>
      <c r="E4023" t="s">
        <v>563</v>
      </c>
      <c r="F4023" t="s">
        <v>564</v>
      </c>
      <c r="G4023">
        <v>0</v>
      </c>
      <c r="H4023">
        <v>24429893</v>
      </c>
      <c r="I4023">
        <v>125</v>
      </c>
      <c r="J4023">
        <v>0</v>
      </c>
    </row>
    <row r="4024" spans="1:10" x14ac:dyDescent="0.25">
      <c r="A4024">
        <v>1996</v>
      </c>
      <c r="B4024" s="1">
        <v>44499.855199108795</v>
      </c>
      <c r="C4024" t="s">
        <v>10</v>
      </c>
      <c r="D4024">
        <v>235</v>
      </c>
      <c r="E4024" t="s">
        <v>2934</v>
      </c>
      <c r="F4024" t="s">
        <v>2935</v>
      </c>
      <c r="G4024" t="s">
        <v>12</v>
      </c>
      <c r="H4024">
        <v>24421488</v>
      </c>
      <c r="I4024">
        <v>101</v>
      </c>
      <c r="J4024">
        <v>1</v>
      </c>
    </row>
    <row r="4025" spans="1:10" x14ac:dyDescent="0.25">
      <c r="A4025">
        <v>1996</v>
      </c>
      <c r="B4025" s="1">
        <v>44499.855199108795</v>
      </c>
      <c r="C4025" t="s">
        <v>10</v>
      </c>
      <c r="D4025">
        <v>236</v>
      </c>
      <c r="E4025" t="s">
        <v>2280</v>
      </c>
      <c r="F4025" t="s">
        <v>2281</v>
      </c>
      <c r="G4025" t="s">
        <v>12</v>
      </c>
      <c r="H4025">
        <v>24410442</v>
      </c>
      <c r="I4025">
        <v>65</v>
      </c>
      <c r="J4025">
        <v>1</v>
      </c>
    </row>
    <row r="4026" spans="1:10" x14ac:dyDescent="0.25">
      <c r="A4026">
        <v>1996</v>
      </c>
      <c r="B4026" s="1">
        <v>44499.855199108795</v>
      </c>
      <c r="C4026" t="s">
        <v>10</v>
      </c>
      <c r="D4026">
        <v>237</v>
      </c>
      <c r="E4026" t="s">
        <v>2122</v>
      </c>
      <c r="F4026" t="s">
        <v>2123</v>
      </c>
      <c r="G4026" t="s">
        <v>12</v>
      </c>
      <c r="H4026">
        <v>24399028</v>
      </c>
      <c r="I4026">
        <v>55</v>
      </c>
      <c r="J4026">
        <v>1</v>
      </c>
    </row>
    <row r="4027" spans="1:10" x14ac:dyDescent="0.25">
      <c r="A4027">
        <v>1996</v>
      </c>
      <c r="B4027" s="1">
        <v>44499.855199108795</v>
      </c>
      <c r="C4027" t="s">
        <v>10</v>
      </c>
      <c r="D4027">
        <v>238</v>
      </c>
      <c r="E4027" t="s">
        <v>2936</v>
      </c>
      <c r="F4027" t="s">
        <v>2937</v>
      </c>
      <c r="G4027" t="s">
        <v>12</v>
      </c>
      <c r="H4027">
        <v>24334682</v>
      </c>
      <c r="I4027">
        <v>203</v>
      </c>
      <c r="J4027">
        <v>1</v>
      </c>
    </row>
    <row r="4028" spans="1:10" x14ac:dyDescent="0.25">
      <c r="A4028">
        <v>1996</v>
      </c>
      <c r="B4028" s="1">
        <v>44499.855199108795</v>
      </c>
      <c r="C4028" t="s">
        <v>10</v>
      </c>
      <c r="D4028">
        <v>239</v>
      </c>
      <c r="E4028" t="s">
        <v>2412</v>
      </c>
      <c r="F4028" t="s">
        <v>2413</v>
      </c>
      <c r="G4028" t="s">
        <v>12</v>
      </c>
      <c r="H4028">
        <v>24233492</v>
      </c>
      <c r="I4028">
        <v>4</v>
      </c>
      <c r="J4028">
        <v>1</v>
      </c>
    </row>
    <row r="4029" spans="1:10" x14ac:dyDescent="0.25">
      <c r="A4029">
        <v>1996</v>
      </c>
      <c r="B4029" s="1">
        <v>44499.855199108795</v>
      </c>
      <c r="C4029" t="s">
        <v>10</v>
      </c>
      <c r="D4029">
        <v>240</v>
      </c>
      <c r="E4029" t="s">
        <v>2938</v>
      </c>
      <c r="F4029">
        <v>693086472</v>
      </c>
      <c r="G4029" t="s">
        <v>12</v>
      </c>
      <c r="H4029">
        <v>24128927</v>
      </c>
      <c r="I4029">
        <v>9</v>
      </c>
      <c r="J4029">
        <v>1</v>
      </c>
    </row>
    <row r="4030" spans="1:10" x14ac:dyDescent="0.25">
      <c r="A4030">
        <v>1996</v>
      </c>
      <c r="B4030" s="1">
        <v>44499.855199108795</v>
      </c>
      <c r="C4030" t="s">
        <v>10</v>
      </c>
      <c r="D4030">
        <v>241</v>
      </c>
      <c r="E4030" t="s">
        <v>2688</v>
      </c>
      <c r="F4030" t="s">
        <v>2689</v>
      </c>
      <c r="G4030" t="s">
        <v>12</v>
      </c>
      <c r="H4030">
        <v>24093342</v>
      </c>
      <c r="I4030">
        <v>13</v>
      </c>
      <c r="J4030">
        <v>1</v>
      </c>
    </row>
    <row r="4031" spans="1:10" x14ac:dyDescent="0.25">
      <c r="A4031">
        <v>1996</v>
      </c>
      <c r="B4031" s="1">
        <v>44499.855199108795</v>
      </c>
      <c r="C4031" t="s">
        <v>10</v>
      </c>
      <c r="D4031">
        <v>242</v>
      </c>
      <c r="E4031" t="s">
        <v>2939</v>
      </c>
      <c r="F4031" t="s">
        <v>2940</v>
      </c>
      <c r="G4031" t="s">
        <v>12</v>
      </c>
      <c r="H4031">
        <v>24054463</v>
      </c>
      <c r="I4031">
        <v>360</v>
      </c>
      <c r="J4031">
        <v>1</v>
      </c>
    </row>
    <row r="4032" spans="1:10" x14ac:dyDescent="0.25">
      <c r="A4032">
        <v>1996</v>
      </c>
      <c r="B4032" s="1">
        <v>44499.855199108795</v>
      </c>
      <c r="C4032" t="s">
        <v>10</v>
      </c>
      <c r="D4032">
        <v>243</v>
      </c>
      <c r="E4032" t="s">
        <v>2941</v>
      </c>
      <c r="F4032" t="s">
        <v>2942</v>
      </c>
      <c r="G4032" t="s">
        <v>12</v>
      </c>
      <c r="H4032">
        <v>24028879</v>
      </c>
      <c r="I4032">
        <v>3</v>
      </c>
      <c r="J4032">
        <v>1</v>
      </c>
    </row>
    <row r="4033" spans="1:10" x14ac:dyDescent="0.25">
      <c r="A4033">
        <v>1996</v>
      </c>
      <c r="B4033" s="1">
        <v>44499.855199108795</v>
      </c>
      <c r="C4033" t="s">
        <v>10</v>
      </c>
      <c r="D4033">
        <v>244</v>
      </c>
      <c r="E4033" t="s">
        <v>2568</v>
      </c>
      <c r="F4033" t="s">
        <v>2569</v>
      </c>
      <c r="G4033" t="s">
        <v>12</v>
      </c>
      <c r="H4033">
        <v>23980651</v>
      </c>
      <c r="I4033">
        <v>62</v>
      </c>
      <c r="J4033">
        <v>1</v>
      </c>
    </row>
    <row r="4034" spans="1:10" x14ac:dyDescent="0.25">
      <c r="A4034">
        <v>1996</v>
      </c>
      <c r="B4034" s="1">
        <v>44499.855199108795</v>
      </c>
      <c r="C4034" t="s">
        <v>10</v>
      </c>
      <c r="D4034">
        <v>245</v>
      </c>
      <c r="E4034" t="s">
        <v>2943</v>
      </c>
      <c r="F4034" t="s">
        <v>2944</v>
      </c>
      <c r="G4034" t="s">
        <v>12</v>
      </c>
      <c r="H4034">
        <v>23963694</v>
      </c>
      <c r="I4034">
        <v>162</v>
      </c>
      <c r="J4034">
        <v>1</v>
      </c>
    </row>
    <row r="4035" spans="1:10" x14ac:dyDescent="0.25">
      <c r="A4035">
        <v>1996</v>
      </c>
      <c r="B4035" s="1">
        <v>44499.855199108795</v>
      </c>
      <c r="C4035" t="s">
        <v>10</v>
      </c>
      <c r="D4035">
        <v>246</v>
      </c>
      <c r="E4035" t="s">
        <v>2945</v>
      </c>
      <c r="F4035" t="s">
        <v>2946</v>
      </c>
      <c r="G4035" t="s">
        <v>12</v>
      </c>
      <c r="H4035">
        <v>23959427</v>
      </c>
      <c r="I4035">
        <v>191</v>
      </c>
      <c r="J4035">
        <v>1</v>
      </c>
    </row>
    <row r="4036" spans="1:10" x14ac:dyDescent="0.25">
      <c r="A4036">
        <v>1996</v>
      </c>
      <c r="B4036" s="1">
        <v>44499.855199108795</v>
      </c>
      <c r="C4036" t="s">
        <v>10</v>
      </c>
      <c r="D4036">
        <v>247</v>
      </c>
      <c r="E4036" t="s">
        <v>2684</v>
      </c>
      <c r="F4036" t="s">
        <v>2685</v>
      </c>
      <c r="G4036" t="s">
        <v>12</v>
      </c>
      <c r="H4036">
        <v>23957021</v>
      </c>
      <c r="I4036">
        <v>28</v>
      </c>
      <c r="J4036">
        <v>1</v>
      </c>
    </row>
    <row r="4037" spans="1:10" x14ac:dyDescent="0.25">
      <c r="A4037">
        <v>1996</v>
      </c>
      <c r="B4037" s="1">
        <v>44499.855199108795</v>
      </c>
      <c r="C4037" t="s">
        <v>10</v>
      </c>
      <c r="D4037">
        <v>231</v>
      </c>
      <c r="E4037" t="s">
        <v>1934</v>
      </c>
      <c r="F4037" t="s">
        <v>1935</v>
      </c>
      <c r="G4037">
        <v>0</v>
      </c>
      <c r="H4037">
        <v>23954554</v>
      </c>
      <c r="I4037">
        <v>7</v>
      </c>
      <c r="J4037">
        <v>0</v>
      </c>
    </row>
    <row r="4038" spans="1:10" x14ac:dyDescent="0.25">
      <c r="A4038">
        <v>1996</v>
      </c>
      <c r="B4038" s="1">
        <v>44499.855199108795</v>
      </c>
      <c r="C4038" t="s">
        <v>10</v>
      </c>
      <c r="D4038">
        <v>232</v>
      </c>
      <c r="E4038" t="s">
        <v>235</v>
      </c>
      <c r="F4038" t="s">
        <v>236</v>
      </c>
      <c r="G4038">
        <v>0</v>
      </c>
      <c r="H4038">
        <v>23905133</v>
      </c>
      <c r="I4038">
        <v>58</v>
      </c>
      <c r="J4038">
        <v>0</v>
      </c>
    </row>
    <row r="4039" spans="1:10" x14ac:dyDescent="0.25">
      <c r="A4039">
        <v>1996</v>
      </c>
      <c r="B4039" s="1">
        <v>44499.855199108795</v>
      </c>
      <c r="C4039" t="s">
        <v>10</v>
      </c>
      <c r="D4039">
        <v>248</v>
      </c>
      <c r="E4039" t="s">
        <v>2517</v>
      </c>
      <c r="F4039" t="s">
        <v>2518</v>
      </c>
      <c r="G4039" t="s">
        <v>12</v>
      </c>
      <c r="H4039">
        <v>23890676</v>
      </c>
      <c r="I4039">
        <v>8</v>
      </c>
      <c r="J4039">
        <v>1</v>
      </c>
    </row>
    <row r="4040" spans="1:10" x14ac:dyDescent="0.25">
      <c r="A4040">
        <v>1996</v>
      </c>
      <c r="B4040" s="1">
        <v>44499.855199108795</v>
      </c>
      <c r="C4040" t="s">
        <v>10</v>
      </c>
      <c r="D4040">
        <v>233</v>
      </c>
      <c r="E4040" t="s">
        <v>2947</v>
      </c>
      <c r="F4040" t="s">
        <v>2948</v>
      </c>
      <c r="G4040">
        <v>0</v>
      </c>
      <c r="H4040">
        <v>23880551</v>
      </c>
      <c r="I4040">
        <v>36</v>
      </c>
      <c r="J4040">
        <v>0</v>
      </c>
    </row>
    <row r="4041" spans="1:10" x14ac:dyDescent="0.25">
      <c r="A4041">
        <v>1996</v>
      </c>
      <c r="B4041" s="1">
        <v>44499.855199108795</v>
      </c>
      <c r="C4041" t="s">
        <v>10</v>
      </c>
      <c r="D4041">
        <v>234</v>
      </c>
      <c r="E4041" t="s">
        <v>2949</v>
      </c>
      <c r="F4041" t="s">
        <v>2950</v>
      </c>
      <c r="G4041">
        <v>0</v>
      </c>
      <c r="H4041">
        <v>23848002</v>
      </c>
      <c r="I4041">
        <v>13</v>
      </c>
      <c r="J4041">
        <v>0</v>
      </c>
    </row>
    <row r="4042" spans="1:10" x14ac:dyDescent="0.25">
      <c r="A4042">
        <v>1996</v>
      </c>
      <c r="B4042" s="1">
        <v>44499.855199108795</v>
      </c>
      <c r="C4042" t="s">
        <v>10</v>
      </c>
      <c r="D4042">
        <v>249</v>
      </c>
      <c r="E4042" t="s">
        <v>1906</v>
      </c>
      <c r="F4042" t="s">
        <v>1907</v>
      </c>
      <c r="G4042" t="s">
        <v>12</v>
      </c>
      <c r="H4042">
        <v>23778542</v>
      </c>
      <c r="I4042">
        <v>58</v>
      </c>
      <c r="J4042">
        <v>1</v>
      </c>
    </row>
    <row r="4043" spans="1:10" x14ac:dyDescent="0.25">
      <c r="A4043">
        <v>1996</v>
      </c>
      <c r="B4043" s="1">
        <v>44499.855199108795</v>
      </c>
      <c r="C4043" t="s">
        <v>10</v>
      </c>
      <c r="D4043">
        <v>250</v>
      </c>
      <c r="E4043" t="s">
        <v>2951</v>
      </c>
      <c r="F4043">
        <v>618442552</v>
      </c>
      <c r="G4043" t="s">
        <v>12</v>
      </c>
      <c r="H4043">
        <v>23734481</v>
      </c>
      <c r="I4043">
        <v>2</v>
      </c>
      <c r="J4043">
        <v>1</v>
      </c>
    </row>
    <row r="4044" spans="1:10" x14ac:dyDescent="0.25">
      <c r="A4044">
        <v>1996</v>
      </c>
      <c r="B4044" s="1">
        <v>44499.855199108795</v>
      </c>
      <c r="C4044" t="s">
        <v>10</v>
      </c>
      <c r="D4044">
        <v>251</v>
      </c>
      <c r="E4044" t="s">
        <v>2952</v>
      </c>
      <c r="F4044" t="s">
        <v>2953</v>
      </c>
      <c r="G4044" t="s">
        <v>12</v>
      </c>
      <c r="H4044">
        <v>23716785</v>
      </c>
      <c r="I4044">
        <v>3</v>
      </c>
      <c r="J4044">
        <v>1</v>
      </c>
    </row>
    <row r="4045" spans="1:10" x14ac:dyDescent="0.25">
      <c r="A4045">
        <v>1996</v>
      </c>
      <c r="B4045" s="1">
        <v>44499.855199108795</v>
      </c>
      <c r="C4045" t="s">
        <v>10</v>
      </c>
      <c r="D4045">
        <v>252</v>
      </c>
      <c r="E4045" t="s">
        <v>1736</v>
      </c>
      <c r="F4045" t="s">
        <v>1737</v>
      </c>
      <c r="G4045" t="s">
        <v>12</v>
      </c>
      <c r="H4045">
        <v>23708677</v>
      </c>
      <c r="I4045">
        <v>134</v>
      </c>
      <c r="J4045">
        <v>1</v>
      </c>
    </row>
    <row r="4046" spans="1:10" x14ac:dyDescent="0.25">
      <c r="A4046">
        <v>1996</v>
      </c>
      <c r="B4046" s="1">
        <v>44499.855199108795</v>
      </c>
      <c r="C4046" t="s">
        <v>10</v>
      </c>
      <c r="D4046">
        <v>253</v>
      </c>
      <c r="E4046" t="s">
        <v>2954</v>
      </c>
      <c r="F4046" t="s">
        <v>2955</v>
      </c>
      <c r="G4046" t="s">
        <v>12</v>
      </c>
      <c r="H4046">
        <v>23700329</v>
      </c>
      <c r="I4046">
        <v>25</v>
      </c>
      <c r="J4046">
        <v>1</v>
      </c>
    </row>
    <row r="4047" spans="1:10" x14ac:dyDescent="0.25">
      <c r="A4047">
        <v>1996</v>
      </c>
      <c r="B4047" s="1">
        <v>44499.855199108795</v>
      </c>
      <c r="C4047" t="s">
        <v>10</v>
      </c>
      <c r="D4047">
        <v>254</v>
      </c>
      <c r="E4047" t="s">
        <v>2956</v>
      </c>
      <c r="F4047" t="s">
        <v>2957</v>
      </c>
      <c r="G4047" t="s">
        <v>12</v>
      </c>
      <c r="H4047">
        <v>23672634</v>
      </c>
      <c r="I4047">
        <v>230</v>
      </c>
      <c r="J4047">
        <v>1</v>
      </c>
    </row>
    <row r="4048" spans="1:10" x14ac:dyDescent="0.25">
      <c r="A4048">
        <v>1996</v>
      </c>
      <c r="B4048" s="1">
        <v>44499.855199108795</v>
      </c>
      <c r="C4048" t="s">
        <v>10</v>
      </c>
      <c r="D4048">
        <v>255</v>
      </c>
      <c r="E4048" t="s">
        <v>2642</v>
      </c>
      <c r="F4048" t="s">
        <v>2643</v>
      </c>
      <c r="G4048" t="s">
        <v>12</v>
      </c>
      <c r="H4048">
        <v>23597784</v>
      </c>
      <c r="I4048">
        <v>63</v>
      </c>
      <c r="J4048">
        <v>1</v>
      </c>
    </row>
    <row r="4049" spans="1:10" x14ac:dyDescent="0.25">
      <c r="A4049">
        <v>1996</v>
      </c>
      <c r="B4049" s="1">
        <v>44499.855199108795</v>
      </c>
      <c r="C4049" t="s">
        <v>10</v>
      </c>
      <c r="D4049">
        <v>256</v>
      </c>
      <c r="E4049" t="s">
        <v>2958</v>
      </c>
      <c r="F4049" t="s">
        <v>2959</v>
      </c>
      <c r="G4049" t="s">
        <v>12</v>
      </c>
      <c r="H4049">
        <v>23588940</v>
      </c>
      <c r="I4049">
        <v>72</v>
      </c>
      <c r="J4049">
        <v>1</v>
      </c>
    </row>
    <row r="4050" spans="1:10" x14ac:dyDescent="0.25">
      <c r="A4050">
        <v>1996</v>
      </c>
      <c r="B4050" s="1">
        <v>44499.855199108795</v>
      </c>
      <c r="C4050" t="s">
        <v>10</v>
      </c>
      <c r="D4050">
        <v>257</v>
      </c>
      <c r="E4050" t="s">
        <v>2960</v>
      </c>
      <c r="F4050" t="s">
        <v>2961</v>
      </c>
      <c r="G4050" t="s">
        <v>12</v>
      </c>
      <c r="H4050">
        <v>23543931</v>
      </c>
      <c r="I4050">
        <v>30</v>
      </c>
      <c r="J4050">
        <v>1</v>
      </c>
    </row>
    <row r="4051" spans="1:10" x14ac:dyDescent="0.25">
      <c r="A4051">
        <v>1996</v>
      </c>
      <c r="B4051" s="1">
        <v>44499.855199108795</v>
      </c>
      <c r="C4051" t="s">
        <v>10</v>
      </c>
      <c r="D4051">
        <v>258</v>
      </c>
      <c r="E4051" t="s">
        <v>2962</v>
      </c>
      <c r="F4051" t="s">
        <v>2963</v>
      </c>
      <c r="G4051" t="s">
        <v>12</v>
      </c>
      <c r="H4051">
        <v>23482259</v>
      </c>
      <c r="I4051">
        <v>17</v>
      </c>
      <c r="J4051">
        <v>1</v>
      </c>
    </row>
    <row r="4052" spans="1:10" x14ac:dyDescent="0.25">
      <c r="A4052">
        <v>1996</v>
      </c>
      <c r="B4052" s="1">
        <v>44499.855199108795</v>
      </c>
      <c r="C4052" t="s">
        <v>10</v>
      </c>
      <c r="D4052">
        <v>259</v>
      </c>
      <c r="E4052" t="s">
        <v>2190</v>
      </c>
      <c r="F4052" t="s">
        <v>2191</v>
      </c>
      <c r="G4052" t="s">
        <v>12</v>
      </c>
      <c r="H4052">
        <v>23444103</v>
      </c>
      <c r="I4052">
        <v>26</v>
      </c>
      <c r="J4052">
        <v>1</v>
      </c>
    </row>
    <row r="4053" spans="1:10" x14ac:dyDescent="0.25">
      <c r="A4053">
        <v>1996</v>
      </c>
      <c r="B4053" s="1">
        <v>44499.855199108795</v>
      </c>
      <c r="C4053" t="s">
        <v>10</v>
      </c>
      <c r="D4053">
        <v>260</v>
      </c>
      <c r="E4053" t="s">
        <v>2964</v>
      </c>
      <c r="F4053" t="s">
        <v>2965</v>
      </c>
      <c r="G4053" t="s">
        <v>12</v>
      </c>
      <c r="H4053">
        <v>23443642</v>
      </c>
      <c r="I4053">
        <v>102</v>
      </c>
      <c r="J4053">
        <v>1</v>
      </c>
    </row>
    <row r="4054" spans="1:10" x14ac:dyDescent="0.25">
      <c r="A4054">
        <v>1996</v>
      </c>
      <c r="B4054" s="1">
        <v>44499.855199108795</v>
      </c>
      <c r="C4054" t="s">
        <v>10</v>
      </c>
      <c r="D4054">
        <v>261</v>
      </c>
      <c r="E4054" t="s">
        <v>2966</v>
      </c>
      <c r="F4054" t="s">
        <v>2967</v>
      </c>
      <c r="G4054" t="s">
        <v>12</v>
      </c>
      <c r="H4054">
        <v>23438966</v>
      </c>
      <c r="I4054">
        <v>325</v>
      </c>
      <c r="J4054">
        <v>1</v>
      </c>
    </row>
    <row r="4055" spans="1:10" x14ac:dyDescent="0.25">
      <c r="A4055">
        <v>1996</v>
      </c>
      <c r="B4055" s="1">
        <v>44499.855199108795</v>
      </c>
      <c r="C4055" t="s">
        <v>10</v>
      </c>
      <c r="D4055">
        <v>262</v>
      </c>
      <c r="E4055" t="s">
        <v>2188</v>
      </c>
      <c r="F4055" t="s">
        <v>2189</v>
      </c>
      <c r="G4055" t="s">
        <v>12</v>
      </c>
      <c r="H4055">
        <v>23435584</v>
      </c>
      <c r="I4055">
        <v>105</v>
      </c>
      <c r="J4055">
        <v>1</v>
      </c>
    </row>
    <row r="4056" spans="1:10" x14ac:dyDescent="0.25">
      <c r="A4056">
        <v>1996</v>
      </c>
      <c r="B4056" s="1">
        <v>44499.855199108795</v>
      </c>
      <c r="C4056" t="s">
        <v>10</v>
      </c>
      <c r="D4056">
        <v>263</v>
      </c>
      <c r="E4056" t="s">
        <v>2634</v>
      </c>
      <c r="F4056" t="s">
        <v>2635</v>
      </c>
      <c r="G4056" t="s">
        <v>12</v>
      </c>
      <c r="H4056">
        <v>23427434</v>
      </c>
      <c r="I4056">
        <v>15</v>
      </c>
      <c r="J4056">
        <v>1</v>
      </c>
    </row>
    <row r="4057" spans="1:10" x14ac:dyDescent="0.25">
      <c r="A4057">
        <v>1996</v>
      </c>
      <c r="B4057" s="1">
        <v>44499.855199108795</v>
      </c>
      <c r="C4057" t="s">
        <v>10</v>
      </c>
      <c r="D4057">
        <v>264</v>
      </c>
      <c r="E4057" t="s">
        <v>2968</v>
      </c>
      <c r="F4057" t="s">
        <v>2969</v>
      </c>
      <c r="G4057" t="s">
        <v>12</v>
      </c>
      <c r="H4057">
        <v>23366707</v>
      </c>
      <c r="I4057">
        <v>29</v>
      </c>
      <c r="J4057">
        <v>1</v>
      </c>
    </row>
    <row r="4058" spans="1:10" x14ac:dyDescent="0.25">
      <c r="A4058">
        <v>1996</v>
      </c>
      <c r="B4058" s="1">
        <v>44499.855199108795</v>
      </c>
      <c r="C4058" t="s">
        <v>10</v>
      </c>
      <c r="D4058">
        <v>235</v>
      </c>
      <c r="E4058" t="s">
        <v>1267</v>
      </c>
      <c r="F4058" t="s">
        <v>1268</v>
      </c>
      <c r="G4058">
        <v>0</v>
      </c>
      <c r="H4058">
        <v>23333234</v>
      </c>
      <c r="I4058">
        <v>132</v>
      </c>
      <c r="J4058">
        <v>0</v>
      </c>
    </row>
    <row r="4059" spans="1:10" x14ac:dyDescent="0.25">
      <c r="A4059">
        <v>1996</v>
      </c>
      <c r="B4059" s="1">
        <v>44499.855199108795</v>
      </c>
      <c r="C4059" t="s">
        <v>10</v>
      </c>
      <c r="D4059">
        <v>265</v>
      </c>
      <c r="E4059" t="s">
        <v>2970</v>
      </c>
      <c r="F4059" t="s">
        <v>2971</v>
      </c>
      <c r="G4059" t="s">
        <v>12</v>
      </c>
      <c r="H4059">
        <v>23319235</v>
      </c>
      <c r="I4059">
        <v>11</v>
      </c>
      <c r="J4059">
        <v>1</v>
      </c>
    </row>
    <row r="4060" spans="1:10" x14ac:dyDescent="0.25">
      <c r="A4060">
        <v>1996</v>
      </c>
      <c r="B4060" s="1">
        <v>44499.855199108795</v>
      </c>
      <c r="C4060" t="s">
        <v>10</v>
      </c>
      <c r="D4060">
        <v>266</v>
      </c>
      <c r="E4060" t="s">
        <v>2972</v>
      </c>
      <c r="F4060" t="s">
        <v>2973</v>
      </c>
      <c r="G4060" t="s">
        <v>12</v>
      </c>
      <c r="H4060">
        <v>23293825</v>
      </c>
      <c r="I4060">
        <v>68</v>
      </c>
      <c r="J4060">
        <v>1</v>
      </c>
    </row>
    <row r="4061" spans="1:10" x14ac:dyDescent="0.25">
      <c r="A4061">
        <v>1996</v>
      </c>
      <c r="B4061" s="1">
        <v>44499.855199108795</v>
      </c>
      <c r="C4061" t="s">
        <v>10</v>
      </c>
      <c r="D4061">
        <v>236</v>
      </c>
      <c r="E4061" t="s">
        <v>2974</v>
      </c>
      <c r="F4061" t="s">
        <v>2975</v>
      </c>
      <c r="G4061">
        <v>0</v>
      </c>
      <c r="H4061">
        <v>23258222</v>
      </c>
      <c r="I4061">
        <v>61</v>
      </c>
      <c r="J4061">
        <v>0</v>
      </c>
    </row>
    <row r="4062" spans="1:10" x14ac:dyDescent="0.25">
      <c r="A4062">
        <v>1996</v>
      </c>
      <c r="B4062" s="1">
        <v>44499.855199108795</v>
      </c>
      <c r="C4062" t="s">
        <v>10</v>
      </c>
      <c r="D4062">
        <v>267</v>
      </c>
      <c r="E4062" t="s">
        <v>2976</v>
      </c>
      <c r="F4062" t="s">
        <v>2977</v>
      </c>
      <c r="G4062" t="s">
        <v>12</v>
      </c>
      <c r="H4062">
        <v>23150275</v>
      </c>
      <c r="I4062">
        <v>19</v>
      </c>
      <c r="J4062">
        <v>1</v>
      </c>
    </row>
    <row r="4063" spans="1:10" x14ac:dyDescent="0.25">
      <c r="A4063">
        <v>1996</v>
      </c>
      <c r="B4063" s="1">
        <v>44499.855199108795</v>
      </c>
      <c r="C4063" t="s">
        <v>10</v>
      </c>
      <c r="D4063">
        <v>237</v>
      </c>
      <c r="E4063" t="s">
        <v>2978</v>
      </c>
      <c r="F4063" t="s">
        <v>2979</v>
      </c>
      <c r="G4063">
        <v>0</v>
      </c>
      <c r="H4063">
        <v>22955729</v>
      </c>
      <c r="I4063">
        <v>34</v>
      </c>
      <c r="J4063">
        <v>0</v>
      </c>
    </row>
    <row r="4064" spans="1:10" x14ac:dyDescent="0.25">
      <c r="A4064">
        <v>1996</v>
      </c>
      <c r="B4064" s="1">
        <v>44499.855199108795</v>
      </c>
      <c r="C4064" t="s">
        <v>10</v>
      </c>
      <c r="D4064">
        <v>268</v>
      </c>
      <c r="E4064" t="s">
        <v>2980</v>
      </c>
      <c r="F4064" t="s">
        <v>2981</v>
      </c>
      <c r="G4064" t="s">
        <v>12</v>
      </c>
      <c r="H4064">
        <v>22938400</v>
      </c>
      <c r="I4064">
        <v>35</v>
      </c>
      <c r="J4064">
        <v>1</v>
      </c>
    </row>
    <row r="4065" spans="1:10" x14ac:dyDescent="0.25">
      <c r="A4065">
        <v>1996</v>
      </c>
      <c r="B4065" s="1">
        <v>44499.855199108795</v>
      </c>
      <c r="C4065" t="s">
        <v>10</v>
      </c>
      <c r="D4065">
        <v>238</v>
      </c>
      <c r="E4065" t="s">
        <v>311</v>
      </c>
      <c r="F4065" t="s">
        <v>312</v>
      </c>
      <c r="G4065">
        <v>0</v>
      </c>
      <c r="H4065">
        <v>22904637</v>
      </c>
      <c r="I4065">
        <v>72</v>
      </c>
      <c r="J4065">
        <v>0</v>
      </c>
    </row>
    <row r="4066" spans="1:10" x14ac:dyDescent="0.25">
      <c r="A4066">
        <v>1996</v>
      </c>
      <c r="B4066" s="1">
        <v>44499.855199108795</v>
      </c>
      <c r="C4066" t="s">
        <v>10</v>
      </c>
      <c r="D4066">
        <v>269</v>
      </c>
      <c r="E4066" t="s">
        <v>2982</v>
      </c>
      <c r="F4066" t="s">
        <v>2983</v>
      </c>
      <c r="G4066" t="s">
        <v>12</v>
      </c>
      <c r="H4066">
        <v>22876103</v>
      </c>
      <c r="I4066">
        <v>32</v>
      </c>
      <c r="J4066">
        <v>1</v>
      </c>
    </row>
    <row r="4067" spans="1:10" x14ac:dyDescent="0.25">
      <c r="A4067">
        <v>1996</v>
      </c>
      <c r="B4067" s="1">
        <v>44499.855199108795</v>
      </c>
      <c r="C4067" t="s">
        <v>10</v>
      </c>
      <c r="D4067">
        <v>270</v>
      </c>
      <c r="E4067" t="s">
        <v>2040</v>
      </c>
      <c r="F4067" t="s">
        <v>2041</v>
      </c>
      <c r="G4067" t="s">
        <v>12</v>
      </c>
      <c r="H4067">
        <v>22866274</v>
      </c>
      <c r="I4067">
        <v>91</v>
      </c>
      <c r="J4067">
        <v>1</v>
      </c>
    </row>
    <row r="4068" spans="1:10" x14ac:dyDescent="0.25">
      <c r="A4068">
        <v>1996</v>
      </c>
      <c r="B4068" s="1">
        <v>44499.855199108795</v>
      </c>
      <c r="C4068" t="s">
        <v>10</v>
      </c>
      <c r="D4068">
        <v>271</v>
      </c>
      <c r="E4068" t="s">
        <v>2566</v>
      </c>
      <c r="F4068" t="s">
        <v>2567</v>
      </c>
      <c r="G4068" t="s">
        <v>12</v>
      </c>
      <c r="H4068">
        <v>22863696</v>
      </c>
      <c r="I4068">
        <v>230</v>
      </c>
      <c r="J4068">
        <v>1</v>
      </c>
    </row>
    <row r="4069" spans="1:10" x14ac:dyDescent="0.25">
      <c r="A4069">
        <v>1996</v>
      </c>
      <c r="B4069" s="1">
        <v>44499.855199108795</v>
      </c>
      <c r="C4069" t="s">
        <v>10</v>
      </c>
      <c r="D4069">
        <v>272</v>
      </c>
      <c r="E4069" t="s">
        <v>2164</v>
      </c>
      <c r="F4069" t="s">
        <v>2165</v>
      </c>
      <c r="G4069" t="s">
        <v>12</v>
      </c>
      <c r="H4069">
        <v>22826367</v>
      </c>
      <c r="I4069">
        <v>10</v>
      </c>
      <c r="J4069">
        <v>1</v>
      </c>
    </row>
    <row r="4070" spans="1:10" x14ac:dyDescent="0.25">
      <c r="A4070">
        <v>1996</v>
      </c>
      <c r="B4070" s="1">
        <v>44499.855199108795</v>
      </c>
      <c r="C4070" t="s">
        <v>10</v>
      </c>
      <c r="D4070">
        <v>273</v>
      </c>
      <c r="E4070" t="s">
        <v>1758</v>
      </c>
      <c r="F4070" t="s">
        <v>1759</v>
      </c>
      <c r="G4070" t="s">
        <v>12</v>
      </c>
      <c r="H4070">
        <v>22814944</v>
      </c>
      <c r="I4070">
        <v>12</v>
      </c>
      <c r="J4070">
        <v>1</v>
      </c>
    </row>
    <row r="4071" spans="1:10" x14ac:dyDescent="0.25">
      <c r="A4071">
        <v>1996</v>
      </c>
      <c r="B4071" s="1">
        <v>44499.855199108795</v>
      </c>
      <c r="C4071" t="s">
        <v>10</v>
      </c>
      <c r="D4071">
        <v>274</v>
      </c>
      <c r="E4071" t="s">
        <v>2513</v>
      </c>
      <c r="F4071" t="s">
        <v>2514</v>
      </c>
      <c r="G4071" t="s">
        <v>12</v>
      </c>
      <c r="H4071">
        <v>22718531</v>
      </c>
      <c r="I4071">
        <v>4</v>
      </c>
      <c r="J4071">
        <v>1</v>
      </c>
    </row>
    <row r="4072" spans="1:10" x14ac:dyDescent="0.25">
      <c r="A4072">
        <v>1996</v>
      </c>
      <c r="B4072" s="1">
        <v>44499.855199108795</v>
      </c>
      <c r="C4072" t="s">
        <v>10</v>
      </c>
      <c r="D4072">
        <v>275</v>
      </c>
      <c r="E4072" t="s">
        <v>2984</v>
      </c>
      <c r="F4072" t="s">
        <v>2985</v>
      </c>
      <c r="G4072" t="s">
        <v>12</v>
      </c>
      <c r="H4072">
        <v>22677408</v>
      </c>
      <c r="I4072">
        <v>7</v>
      </c>
      <c r="J4072">
        <v>1</v>
      </c>
    </row>
    <row r="4073" spans="1:10" x14ac:dyDescent="0.25">
      <c r="A4073">
        <v>1996</v>
      </c>
      <c r="B4073" s="1">
        <v>44499.855199108795</v>
      </c>
      <c r="C4073" t="s">
        <v>10</v>
      </c>
      <c r="D4073">
        <v>276</v>
      </c>
      <c r="E4073" t="s">
        <v>1211</v>
      </c>
      <c r="F4073" t="s">
        <v>1212</v>
      </c>
      <c r="G4073" t="s">
        <v>12</v>
      </c>
      <c r="H4073">
        <v>22621701</v>
      </c>
      <c r="I4073">
        <v>16</v>
      </c>
      <c r="J4073">
        <v>1</v>
      </c>
    </row>
    <row r="4074" spans="1:10" x14ac:dyDescent="0.25">
      <c r="A4074">
        <v>1996</v>
      </c>
      <c r="B4074" s="1">
        <v>44499.855199108795</v>
      </c>
      <c r="C4074" t="s">
        <v>10</v>
      </c>
      <c r="D4074">
        <v>277</v>
      </c>
      <c r="E4074" t="s">
        <v>2986</v>
      </c>
      <c r="F4074" t="s">
        <v>2987</v>
      </c>
      <c r="G4074" t="s">
        <v>12</v>
      </c>
      <c r="H4074">
        <v>22589870</v>
      </c>
      <c r="I4074">
        <v>8</v>
      </c>
      <c r="J4074">
        <v>1</v>
      </c>
    </row>
    <row r="4075" spans="1:10" x14ac:dyDescent="0.25">
      <c r="A4075">
        <v>1996</v>
      </c>
      <c r="B4075" s="1">
        <v>44499.855199108795</v>
      </c>
      <c r="C4075" t="s">
        <v>10</v>
      </c>
      <c r="D4075">
        <v>278</v>
      </c>
      <c r="E4075" t="s">
        <v>2988</v>
      </c>
      <c r="F4075" t="s">
        <v>2989</v>
      </c>
      <c r="G4075" t="s">
        <v>12</v>
      </c>
      <c r="H4075">
        <v>22559422</v>
      </c>
      <c r="I4075">
        <v>4</v>
      </c>
      <c r="J4075">
        <v>1</v>
      </c>
    </row>
    <row r="4076" spans="1:10" x14ac:dyDescent="0.25">
      <c r="A4076">
        <v>1996</v>
      </c>
      <c r="B4076" s="1">
        <v>44499.855199108795</v>
      </c>
      <c r="C4076" t="s">
        <v>10</v>
      </c>
      <c r="D4076">
        <v>239</v>
      </c>
      <c r="E4076" t="s">
        <v>567</v>
      </c>
      <c r="F4076" t="s">
        <v>568</v>
      </c>
      <c r="G4076">
        <v>0</v>
      </c>
      <c r="H4076">
        <v>22525102</v>
      </c>
      <c r="I4076">
        <v>11</v>
      </c>
      <c r="J4076">
        <v>0</v>
      </c>
    </row>
    <row r="4077" spans="1:10" x14ac:dyDescent="0.25">
      <c r="A4077">
        <v>1996</v>
      </c>
      <c r="B4077" s="1">
        <v>44499.855199108795</v>
      </c>
      <c r="C4077" t="s">
        <v>10</v>
      </c>
      <c r="D4077">
        <v>279</v>
      </c>
      <c r="E4077" t="s">
        <v>1805</v>
      </c>
      <c r="F4077" t="s">
        <v>1806</v>
      </c>
      <c r="G4077" t="s">
        <v>12</v>
      </c>
      <c r="H4077">
        <v>22479166</v>
      </c>
      <c r="I4077">
        <v>50</v>
      </c>
      <c r="J4077">
        <v>1</v>
      </c>
    </row>
    <row r="4078" spans="1:10" x14ac:dyDescent="0.25">
      <c r="A4078">
        <v>1996</v>
      </c>
      <c r="B4078" s="1">
        <v>44499.855199108795</v>
      </c>
      <c r="C4078" t="s">
        <v>10</v>
      </c>
      <c r="D4078">
        <v>280</v>
      </c>
      <c r="E4078" t="s">
        <v>2990</v>
      </c>
      <c r="F4078" t="s">
        <v>2991</v>
      </c>
      <c r="G4078" t="s">
        <v>12</v>
      </c>
      <c r="H4078">
        <v>22479004</v>
      </c>
      <c r="I4078">
        <v>67</v>
      </c>
      <c r="J4078">
        <v>1</v>
      </c>
    </row>
    <row r="4079" spans="1:10" x14ac:dyDescent="0.25">
      <c r="A4079">
        <v>1996</v>
      </c>
      <c r="B4079" s="1">
        <v>44499.855199108795</v>
      </c>
      <c r="C4079" t="s">
        <v>10</v>
      </c>
      <c r="D4079">
        <v>281</v>
      </c>
      <c r="E4079" t="s">
        <v>87</v>
      </c>
      <c r="F4079">
        <v>153918131</v>
      </c>
      <c r="G4079" t="s">
        <v>12</v>
      </c>
      <c r="H4079">
        <v>22468807</v>
      </c>
      <c r="I4079">
        <v>1</v>
      </c>
      <c r="J4079">
        <v>1</v>
      </c>
    </row>
    <row r="4080" spans="1:10" x14ac:dyDescent="0.25">
      <c r="A4080">
        <v>1996</v>
      </c>
      <c r="B4080" s="1">
        <v>44499.855199108795</v>
      </c>
      <c r="C4080" t="s">
        <v>10</v>
      </c>
      <c r="D4080">
        <v>282</v>
      </c>
      <c r="E4080" t="s">
        <v>1880</v>
      </c>
      <c r="F4080" t="s">
        <v>1881</v>
      </c>
      <c r="G4080" t="s">
        <v>12</v>
      </c>
      <c r="H4080">
        <v>22457745</v>
      </c>
      <c r="I4080">
        <v>95</v>
      </c>
      <c r="J4080">
        <v>1</v>
      </c>
    </row>
    <row r="4081" spans="1:10" x14ac:dyDescent="0.25">
      <c r="A4081">
        <v>1996</v>
      </c>
      <c r="B4081" s="1">
        <v>44499.855199108795</v>
      </c>
      <c r="C4081" t="s">
        <v>10</v>
      </c>
      <c r="D4081">
        <v>240</v>
      </c>
      <c r="E4081" t="s">
        <v>2022</v>
      </c>
      <c r="F4081" t="s">
        <v>2023</v>
      </c>
      <c r="G4081">
        <v>0</v>
      </c>
      <c r="H4081">
        <v>22314687</v>
      </c>
      <c r="I4081">
        <v>50</v>
      </c>
      <c r="J4081">
        <v>0</v>
      </c>
    </row>
    <row r="4082" spans="1:10" x14ac:dyDescent="0.25">
      <c r="A4082">
        <v>1996</v>
      </c>
      <c r="B4082" s="1">
        <v>44499.855199108795</v>
      </c>
      <c r="C4082" t="s">
        <v>10</v>
      </c>
      <c r="D4082">
        <v>241</v>
      </c>
      <c r="E4082" t="s">
        <v>265</v>
      </c>
      <c r="F4082" t="s">
        <v>266</v>
      </c>
      <c r="G4082">
        <v>0</v>
      </c>
      <c r="H4082">
        <v>22287404</v>
      </c>
      <c r="I4082">
        <v>75</v>
      </c>
      <c r="J4082">
        <v>0</v>
      </c>
    </row>
    <row r="4083" spans="1:10" x14ac:dyDescent="0.25">
      <c r="A4083">
        <v>1996</v>
      </c>
      <c r="B4083" s="1">
        <v>44499.855199108795</v>
      </c>
      <c r="C4083" t="s">
        <v>10</v>
      </c>
      <c r="D4083">
        <v>283</v>
      </c>
      <c r="E4083" t="s">
        <v>2992</v>
      </c>
      <c r="F4083" t="s">
        <v>2993</v>
      </c>
      <c r="G4083" t="s">
        <v>12</v>
      </c>
      <c r="H4083">
        <v>22226868</v>
      </c>
      <c r="I4083">
        <v>18</v>
      </c>
      <c r="J4083">
        <v>1</v>
      </c>
    </row>
    <row r="4084" spans="1:10" x14ac:dyDescent="0.25">
      <c r="A4084">
        <v>1996</v>
      </c>
      <c r="B4084" s="1">
        <v>44499.855199108795</v>
      </c>
      <c r="C4084" t="s">
        <v>10</v>
      </c>
      <c r="D4084">
        <v>284</v>
      </c>
      <c r="E4084" t="s">
        <v>1728</v>
      </c>
      <c r="F4084" t="s">
        <v>1729</v>
      </c>
      <c r="G4084" t="s">
        <v>12</v>
      </c>
      <c r="H4084">
        <v>22134750</v>
      </c>
      <c r="I4084">
        <v>74</v>
      </c>
      <c r="J4084">
        <v>1</v>
      </c>
    </row>
    <row r="4085" spans="1:10" x14ac:dyDescent="0.25">
      <c r="A4085">
        <v>1996</v>
      </c>
      <c r="B4085" s="1">
        <v>44499.855199108795</v>
      </c>
      <c r="C4085" t="s">
        <v>10</v>
      </c>
      <c r="D4085">
        <v>285</v>
      </c>
      <c r="E4085" t="s">
        <v>2604</v>
      </c>
      <c r="F4085" t="s">
        <v>2605</v>
      </c>
      <c r="G4085" t="s">
        <v>12</v>
      </c>
      <c r="H4085">
        <v>22127904</v>
      </c>
      <c r="I4085">
        <v>138</v>
      </c>
      <c r="J4085">
        <v>1</v>
      </c>
    </row>
    <row r="4086" spans="1:10" x14ac:dyDescent="0.25">
      <c r="A4086">
        <v>1996</v>
      </c>
      <c r="B4086" s="1">
        <v>44499.855199108795</v>
      </c>
      <c r="C4086" t="s">
        <v>10</v>
      </c>
      <c r="D4086">
        <v>286</v>
      </c>
      <c r="E4086" t="s">
        <v>2224</v>
      </c>
      <c r="F4086" t="s">
        <v>2225</v>
      </c>
      <c r="G4086" t="s">
        <v>12</v>
      </c>
      <c r="H4086">
        <v>22103705</v>
      </c>
      <c r="I4086">
        <v>38</v>
      </c>
      <c r="J4086">
        <v>1</v>
      </c>
    </row>
    <row r="4087" spans="1:10" x14ac:dyDescent="0.25">
      <c r="A4087">
        <v>1996</v>
      </c>
      <c r="B4087" s="1">
        <v>44499.855199108795</v>
      </c>
      <c r="C4087" t="s">
        <v>10</v>
      </c>
      <c r="D4087">
        <v>242</v>
      </c>
      <c r="E4087" t="s">
        <v>2497</v>
      </c>
      <c r="F4087" t="s">
        <v>2498</v>
      </c>
      <c r="G4087">
        <v>0</v>
      </c>
      <c r="H4087">
        <v>22034538</v>
      </c>
      <c r="I4087">
        <v>46</v>
      </c>
      <c r="J4087">
        <v>0</v>
      </c>
    </row>
    <row r="4088" spans="1:10" x14ac:dyDescent="0.25">
      <c r="A4088">
        <v>1996</v>
      </c>
      <c r="B4088" s="1">
        <v>44499.855199108795</v>
      </c>
      <c r="C4088" t="s">
        <v>10</v>
      </c>
      <c r="D4088">
        <v>287</v>
      </c>
      <c r="E4088" t="s">
        <v>2582</v>
      </c>
      <c r="F4088" t="s">
        <v>2583</v>
      </c>
      <c r="G4088" t="s">
        <v>12</v>
      </c>
      <c r="H4088">
        <v>21990340</v>
      </c>
      <c r="I4088">
        <v>27</v>
      </c>
      <c r="J4088">
        <v>1</v>
      </c>
    </row>
    <row r="4089" spans="1:10" x14ac:dyDescent="0.25">
      <c r="A4089">
        <v>1996</v>
      </c>
      <c r="B4089" s="1">
        <v>44499.855199108795</v>
      </c>
      <c r="C4089" t="s">
        <v>10</v>
      </c>
      <c r="D4089">
        <v>288</v>
      </c>
      <c r="E4089" t="s">
        <v>2390</v>
      </c>
      <c r="F4089" t="s">
        <v>2391</v>
      </c>
      <c r="G4089" t="s">
        <v>12</v>
      </c>
      <c r="H4089">
        <v>21989707</v>
      </c>
      <c r="I4089">
        <v>19</v>
      </c>
      <c r="J4089">
        <v>1</v>
      </c>
    </row>
    <row r="4090" spans="1:10" x14ac:dyDescent="0.25">
      <c r="A4090">
        <v>1996</v>
      </c>
      <c r="B4090" s="1">
        <v>44499.855199108795</v>
      </c>
      <c r="C4090" t="s">
        <v>10</v>
      </c>
      <c r="D4090">
        <v>289</v>
      </c>
      <c r="E4090" t="s">
        <v>2158</v>
      </c>
      <c r="F4090" t="s">
        <v>2159</v>
      </c>
      <c r="G4090" t="s">
        <v>12</v>
      </c>
      <c r="H4090">
        <v>21979413</v>
      </c>
      <c r="I4090">
        <v>28</v>
      </c>
      <c r="J4090">
        <v>1</v>
      </c>
    </row>
    <row r="4091" spans="1:10" x14ac:dyDescent="0.25">
      <c r="A4091">
        <v>1996</v>
      </c>
      <c r="B4091" s="1">
        <v>44499.855199108795</v>
      </c>
      <c r="C4091" t="s">
        <v>10</v>
      </c>
      <c r="D4091">
        <v>290</v>
      </c>
      <c r="E4091" t="s">
        <v>2994</v>
      </c>
      <c r="F4091" t="s">
        <v>2995</v>
      </c>
      <c r="G4091" t="s">
        <v>12</v>
      </c>
      <c r="H4091">
        <v>21931045</v>
      </c>
      <c r="I4091">
        <v>17</v>
      </c>
      <c r="J4091">
        <v>1</v>
      </c>
    </row>
    <row r="4092" spans="1:10" x14ac:dyDescent="0.25">
      <c r="A4092">
        <v>1996</v>
      </c>
      <c r="B4092" s="1">
        <v>44499.855199108795</v>
      </c>
      <c r="C4092" t="s">
        <v>10</v>
      </c>
      <c r="D4092">
        <v>243</v>
      </c>
      <c r="E4092" t="s">
        <v>2540</v>
      </c>
      <c r="F4092" t="s">
        <v>2541</v>
      </c>
      <c r="G4092">
        <v>0</v>
      </c>
      <c r="H4092">
        <v>21924962</v>
      </c>
      <c r="I4092">
        <v>104</v>
      </c>
      <c r="J4092">
        <v>0</v>
      </c>
    </row>
    <row r="4093" spans="1:10" x14ac:dyDescent="0.25">
      <c r="A4093">
        <v>1996</v>
      </c>
      <c r="B4093" s="1">
        <v>44499.855199108795</v>
      </c>
      <c r="C4093" t="s">
        <v>10</v>
      </c>
      <c r="D4093">
        <v>291</v>
      </c>
      <c r="E4093" t="s">
        <v>1396</v>
      </c>
      <c r="F4093">
        <v>603869421</v>
      </c>
      <c r="G4093" t="s">
        <v>12</v>
      </c>
      <c r="H4093">
        <v>21870010</v>
      </c>
      <c r="I4093">
        <v>4</v>
      </c>
      <c r="J4093">
        <v>1</v>
      </c>
    </row>
    <row r="4094" spans="1:10" x14ac:dyDescent="0.25">
      <c r="A4094">
        <v>1996</v>
      </c>
      <c r="B4094" s="1">
        <v>44499.855199108795</v>
      </c>
      <c r="C4094" t="s">
        <v>10</v>
      </c>
      <c r="D4094">
        <v>292</v>
      </c>
      <c r="E4094" t="s">
        <v>2996</v>
      </c>
      <c r="F4094" t="s">
        <v>2997</v>
      </c>
      <c r="G4094" t="s">
        <v>12</v>
      </c>
      <c r="H4094">
        <v>21868241</v>
      </c>
      <c r="I4094">
        <v>1</v>
      </c>
      <c r="J4094">
        <v>1</v>
      </c>
    </row>
    <row r="4095" spans="1:10" x14ac:dyDescent="0.25">
      <c r="A4095">
        <v>1996</v>
      </c>
      <c r="B4095" s="1">
        <v>44499.855199108795</v>
      </c>
      <c r="C4095" t="s">
        <v>10</v>
      </c>
      <c r="D4095">
        <v>293</v>
      </c>
      <c r="E4095" t="s">
        <v>2624</v>
      </c>
      <c r="F4095" t="s">
        <v>2625</v>
      </c>
      <c r="G4095" t="s">
        <v>12</v>
      </c>
      <c r="H4095">
        <v>21817119</v>
      </c>
      <c r="I4095">
        <v>104</v>
      </c>
      <c r="J4095">
        <v>1</v>
      </c>
    </row>
    <row r="4096" spans="1:10" x14ac:dyDescent="0.25">
      <c r="A4096">
        <v>1996</v>
      </c>
      <c r="B4096" s="1">
        <v>44499.855199108795</v>
      </c>
      <c r="C4096" t="s">
        <v>10</v>
      </c>
      <c r="D4096">
        <v>294</v>
      </c>
      <c r="E4096" t="s">
        <v>2998</v>
      </c>
      <c r="F4096" t="s">
        <v>2999</v>
      </c>
      <c r="G4096" t="s">
        <v>12</v>
      </c>
      <c r="H4096">
        <v>21806934</v>
      </c>
      <c r="I4096">
        <v>1</v>
      </c>
      <c r="J4096">
        <v>1</v>
      </c>
    </row>
    <row r="4097" spans="1:10" x14ac:dyDescent="0.25">
      <c r="A4097">
        <v>1996</v>
      </c>
      <c r="B4097" s="1">
        <v>44499.855199108795</v>
      </c>
      <c r="C4097" t="s">
        <v>10</v>
      </c>
      <c r="D4097">
        <v>295</v>
      </c>
      <c r="E4097" t="s">
        <v>3000</v>
      </c>
      <c r="F4097" t="s">
        <v>3001</v>
      </c>
      <c r="G4097" t="s">
        <v>12</v>
      </c>
      <c r="H4097">
        <v>21677611</v>
      </c>
      <c r="I4097">
        <v>34</v>
      </c>
      <c r="J4097">
        <v>1</v>
      </c>
    </row>
    <row r="4098" spans="1:10" x14ac:dyDescent="0.25">
      <c r="A4098">
        <v>1996</v>
      </c>
      <c r="B4098" s="1">
        <v>44499.855199108795</v>
      </c>
      <c r="C4098" t="s">
        <v>10</v>
      </c>
      <c r="D4098">
        <v>296</v>
      </c>
      <c r="E4098" t="s">
        <v>1878</v>
      </c>
      <c r="F4098" t="s">
        <v>1879</v>
      </c>
      <c r="G4098" t="s">
        <v>12</v>
      </c>
      <c r="H4098">
        <v>21654067</v>
      </c>
      <c r="I4098">
        <v>30</v>
      </c>
      <c r="J4098">
        <v>1</v>
      </c>
    </row>
    <row r="4099" spans="1:10" x14ac:dyDescent="0.25">
      <c r="A4099">
        <v>1996</v>
      </c>
      <c r="B4099" s="1">
        <v>44499.855199108795</v>
      </c>
      <c r="C4099" t="s">
        <v>10</v>
      </c>
      <c r="D4099">
        <v>297</v>
      </c>
      <c r="E4099" t="s">
        <v>2564</v>
      </c>
      <c r="F4099" t="s">
        <v>2565</v>
      </c>
      <c r="G4099" t="s">
        <v>12</v>
      </c>
      <c r="H4099">
        <v>21646727</v>
      </c>
      <c r="I4099">
        <v>60</v>
      </c>
      <c r="J4099">
        <v>1</v>
      </c>
    </row>
    <row r="4100" spans="1:10" x14ac:dyDescent="0.25">
      <c r="A4100">
        <v>1996</v>
      </c>
      <c r="B4100" s="1">
        <v>44499.855199108795</v>
      </c>
      <c r="C4100" t="s">
        <v>10</v>
      </c>
      <c r="D4100">
        <v>298</v>
      </c>
      <c r="E4100" t="s">
        <v>2598</v>
      </c>
      <c r="F4100" t="s">
        <v>2599</v>
      </c>
      <c r="G4100" t="s">
        <v>12</v>
      </c>
      <c r="H4100">
        <v>21638874</v>
      </c>
      <c r="I4100">
        <v>76</v>
      </c>
      <c r="J4100">
        <v>1</v>
      </c>
    </row>
    <row r="4101" spans="1:10" x14ac:dyDescent="0.25">
      <c r="A4101">
        <v>1996</v>
      </c>
      <c r="B4101" s="1">
        <v>44499.855199108795</v>
      </c>
      <c r="C4101" t="s">
        <v>10</v>
      </c>
      <c r="D4101">
        <v>299</v>
      </c>
      <c r="E4101" t="s">
        <v>3002</v>
      </c>
      <c r="F4101" t="s">
        <v>3003</v>
      </c>
      <c r="G4101" t="s">
        <v>12</v>
      </c>
      <c r="H4101">
        <v>21610493</v>
      </c>
      <c r="I4101">
        <v>48</v>
      </c>
      <c r="J4101">
        <v>1</v>
      </c>
    </row>
    <row r="4102" spans="1:10" x14ac:dyDescent="0.25">
      <c r="A4102">
        <v>1996</v>
      </c>
      <c r="B4102" s="1">
        <v>44499.855199108795</v>
      </c>
      <c r="C4102" t="s">
        <v>10</v>
      </c>
      <c r="D4102">
        <v>300</v>
      </c>
      <c r="E4102" t="s">
        <v>3004</v>
      </c>
      <c r="F4102" t="s">
        <v>3005</v>
      </c>
      <c r="G4102" t="s">
        <v>12</v>
      </c>
      <c r="H4102">
        <v>21530687</v>
      </c>
      <c r="I4102">
        <v>5</v>
      </c>
      <c r="J4102">
        <v>1</v>
      </c>
    </row>
    <row r="4103" spans="1:10" x14ac:dyDescent="0.25">
      <c r="A4103">
        <v>1996</v>
      </c>
      <c r="B4103" s="1">
        <v>44499.855199108795</v>
      </c>
      <c r="C4103" t="s">
        <v>10</v>
      </c>
      <c r="D4103">
        <v>301</v>
      </c>
      <c r="E4103" t="s">
        <v>1515</v>
      </c>
      <c r="F4103" t="s">
        <v>1516</v>
      </c>
      <c r="G4103" t="s">
        <v>12</v>
      </c>
      <c r="H4103">
        <v>21519507</v>
      </c>
      <c r="I4103">
        <v>25</v>
      </c>
      <c r="J4103">
        <v>1</v>
      </c>
    </row>
    <row r="4104" spans="1:10" x14ac:dyDescent="0.25">
      <c r="A4104">
        <v>1996</v>
      </c>
      <c r="B4104" s="1">
        <v>44499.855199108795</v>
      </c>
      <c r="C4104" t="s">
        <v>10</v>
      </c>
      <c r="D4104">
        <v>302</v>
      </c>
      <c r="E4104" t="s">
        <v>3006</v>
      </c>
      <c r="F4104" t="s">
        <v>3007</v>
      </c>
      <c r="G4104" t="s">
        <v>12</v>
      </c>
      <c r="H4104">
        <v>21504539</v>
      </c>
      <c r="I4104">
        <v>9</v>
      </c>
      <c r="J4104">
        <v>1</v>
      </c>
    </row>
    <row r="4105" spans="1:10" x14ac:dyDescent="0.25">
      <c r="A4105">
        <v>1996</v>
      </c>
      <c r="B4105" s="1">
        <v>44499.855199108795</v>
      </c>
      <c r="C4105" t="s">
        <v>10</v>
      </c>
      <c r="D4105">
        <v>303</v>
      </c>
      <c r="E4105" t="s">
        <v>3008</v>
      </c>
      <c r="F4105" t="s">
        <v>3009</v>
      </c>
      <c r="G4105" t="s">
        <v>12</v>
      </c>
      <c r="H4105">
        <v>21462506</v>
      </c>
      <c r="I4105">
        <v>17</v>
      </c>
      <c r="J4105">
        <v>1</v>
      </c>
    </row>
    <row r="4106" spans="1:10" x14ac:dyDescent="0.25">
      <c r="A4106">
        <v>1996</v>
      </c>
      <c r="B4106" s="1">
        <v>44499.855199108795</v>
      </c>
      <c r="C4106" t="s">
        <v>10</v>
      </c>
      <c r="D4106">
        <v>304</v>
      </c>
      <c r="E4106" t="s">
        <v>3010</v>
      </c>
      <c r="F4106">
        <v>612964148</v>
      </c>
      <c r="G4106" t="s">
        <v>12</v>
      </c>
      <c r="H4106">
        <v>21341321</v>
      </c>
      <c r="I4106">
        <v>3</v>
      </c>
      <c r="J4106">
        <v>1</v>
      </c>
    </row>
    <row r="4107" spans="1:10" x14ac:dyDescent="0.25">
      <c r="A4107">
        <v>1996</v>
      </c>
      <c r="B4107" s="1">
        <v>44499.855199108795</v>
      </c>
      <c r="C4107" t="s">
        <v>10</v>
      </c>
      <c r="D4107">
        <v>244</v>
      </c>
      <c r="E4107" t="s">
        <v>2074</v>
      </c>
      <c r="F4107" t="s">
        <v>2075</v>
      </c>
      <c r="G4107">
        <v>0</v>
      </c>
      <c r="H4107">
        <v>21330348</v>
      </c>
      <c r="I4107">
        <v>21</v>
      </c>
      <c r="J4107">
        <v>0</v>
      </c>
    </row>
    <row r="4108" spans="1:10" x14ac:dyDescent="0.25">
      <c r="A4108">
        <v>1996</v>
      </c>
      <c r="B4108" s="1">
        <v>44499.855199108795</v>
      </c>
      <c r="C4108" t="s">
        <v>10</v>
      </c>
      <c r="D4108">
        <v>305</v>
      </c>
      <c r="E4108" t="s">
        <v>3011</v>
      </c>
      <c r="F4108" t="s">
        <v>3012</v>
      </c>
      <c r="G4108" t="s">
        <v>12</v>
      </c>
      <c r="H4108">
        <v>21246747</v>
      </c>
      <c r="I4108">
        <v>14</v>
      </c>
      <c r="J4108">
        <v>1</v>
      </c>
    </row>
    <row r="4109" spans="1:10" x14ac:dyDescent="0.25">
      <c r="A4109">
        <v>1996</v>
      </c>
      <c r="B4109" s="1">
        <v>44499.855199108795</v>
      </c>
      <c r="C4109" t="s">
        <v>10</v>
      </c>
      <c r="D4109">
        <v>306</v>
      </c>
      <c r="E4109" t="s">
        <v>3013</v>
      </c>
      <c r="F4109" t="s">
        <v>3014</v>
      </c>
      <c r="G4109" t="s">
        <v>12</v>
      </c>
      <c r="H4109">
        <v>21211846</v>
      </c>
      <c r="I4109">
        <v>48</v>
      </c>
      <c r="J4109">
        <v>1</v>
      </c>
    </row>
    <row r="4110" spans="1:10" x14ac:dyDescent="0.25">
      <c r="A4110">
        <v>1996</v>
      </c>
      <c r="B4110" s="1">
        <v>44499.855199108795</v>
      </c>
      <c r="C4110" t="s">
        <v>10</v>
      </c>
      <c r="D4110">
        <v>307</v>
      </c>
      <c r="E4110" t="s">
        <v>2144</v>
      </c>
      <c r="F4110" t="s">
        <v>2145</v>
      </c>
      <c r="G4110" t="s">
        <v>12</v>
      </c>
      <c r="H4110">
        <v>21188315</v>
      </c>
      <c r="I4110">
        <v>100</v>
      </c>
      <c r="J4110">
        <v>1</v>
      </c>
    </row>
    <row r="4111" spans="1:10" x14ac:dyDescent="0.25">
      <c r="A4111">
        <v>1996</v>
      </c>
      <c r="B4111" s="1">
        <v>44499.855199108795</v>
      </c>
      <c r="C4111" t="s">
        <v>10</v>
      </c>
      <c r="D4111">
        <v>308</v>
      </c>
      <c r="E4111" t="s">
        <v>1424</v>
      </c>
      <c r="F4111" t="s">
        <v>1425</v>
      </c>
      <c r="G4111" t="s">
        <v>12</v>
      </c>
      <c r="H4111">
        <v>21188090</v>
      </c>
      <c r="I4111">
        <v>1</v>
      </c>
      <c r="J4111">
        <v>1</v>
      </c>
    </row>
    <row r="4112" spans="1:10" x14ac:dyDescent="0.25">
      <c r="A4112">
        <v>1996</v>
      </c>
      <c r="B4112" s="1">
        <v>44499.855199108795</v>
      </c>
      <c r="C4112" t="s">
        <v>10</v>
      </c>
      <c r="D4112">
        <v>309</v>
      </c>
      <c r="E4112" t="s">
        <v>1686</v>
      </c>
      <c r="F4112" t="s">
        <v>1687</v>
      </c>
      <c r="G4112" t="s">
        <v>12</v>
      </c>
      <c r="H4112">
        <v>21146662</v>
      </c>
      <c r="I4112">
        <v>66</v>
      </c>
      <c r="J4112">
        <v>1</v>
      </c>
    </row>
    <row r="4113" spans="1:10" x14ac:dyDescent="0.25">
      <c r="A4113">
        <v>1996</v>
      </c>
      <c r="B4113" s="1">
        <v>44499.855199108795</v>
      </c>
      <c r="C4113" t="s">
        <v>10</v>
      </c>
      <c r="D4113">
        <v>310</v>
      </c>
      <c r="E4113" t="s">
        <v>3015</v>
      </c>
      <c r="F4113" t="s">
        <v>3016</v>
      </c>
      <c r="G4113" t="s">
        <v>12</v>
      </c>
      <c r="H4113">
        <v>21018564</v>
      </c>
      <c r="I4113">
        <v>22</v>
      </c>
      <c r="J4113">
        <v>1</v>
      </c>
    </row>
    <row r="4114" spans="1:10" x14ac:dyDescent="0.25">
      <c r="A4114">
        <v>1996</v>
      </c>
      <c r="B4114" s="1">
        <v>44499.855199108795</v>
      </c>
      <c r="C4114" t="s">
        <v>10</v>
      </c>
      <c r="D4114">
        <v>311</v>
      </c>
      <c r="E4114" t="s">
        <v>3017</v>
      </c>
      <c r="F4114" t="s">
        <v>3018</v>
      </c>
      <c r="G4114" t="s">
        <v>12</v>
      </c>
      <c r="H4114">
        <v>20988077</v>
      </c>
      <c r="I4114">
        <v>1</v>
      </c>
      <c r="J4114">
        <v>1</v>
      </c>
    </row>
    <row r="4115" spans="1:10" x14ac:dyDescent="0.25">
      <c r="A4115">
        <v>1996</v>
      </c>
      <c r="B4115" s="1">
        <v>44499.855199108795</v>
      </c>
      <c r="C4115" t="s">
        <v>10</v>
      </c>
      <c r="D4115">
        <v>312</v>
      </c>
      <c r="E4115" t="s">
        <v>2300</v>
      </c>
      <c r="F4115" t="s">
        <v>2301</v>
      </c>
      <c r="G4115" t="s">
        <v>12</v>
      </c>
      <c r="H4115">
        <v>20979746</v>
      </c>
      <c r="I4115">
        <v>123</v>
      </c>
      <c r="J4115">
        <v>1</v>
      </c>
    </row>
    <row r="4116" spans="1:10" x14ac:dyDescent="0.25">
      <c r="A4116">
        <v>1996</v>
      </c>
      <c r="B4116" s="1">
        <v>44499.855199108795</v>
      </c>
      <c r="C4116" t="s">
        <v>10</v>
      </c>
      <c r="D4116">
        <v>313</v>
      </c>
      <c r="E4116" t="s">
        <v>2246</v>
      </c>
      <c r="F4116" t="s">
        <v>2247</v>
      </c>
      <c r="G4116" t="s">
        <v>12</v>
      </c>
      <c r="H4116">
        <v>20964653</v>
      </c>
      <c r="I4116">
        <v>48</v>
      </c>
      <c r="J4116">
        <v>1</v>
      </c>
    </row>
    <row r="4117" spans="1:10" x14ac:dyDescent="0.25">
      <c r="A4117">
        <v>1996</v>
      </c>
      <c r="B4117" s="1">
        <v>44499.855199108795</v>
      </c>
      <c r="C4117" t="s">
        <v>10</v>
      </c>
      <c r="D4117">
        <v>314</v>
      </c>
      <c r="E4117" t="s">
        <v>2212</v>
      </c>
      <c r="F4117" t="s">
        <v>2213</v>
      </c>
      <c r="G4117" t="s">
        <v>12</v>
      </c>
      <c r="H4117">
        <v>20910461</v>
      </c>
      <c r="I4117">
        <v>39</v>
      </c>
      <c r="J4117">
        <v>1</v>
      </c>
    </row>
    <row r="4118" spans="1:10" x14ac:dyDescent="0.25">
      <c r="A4118">
        <v>1996</v>
      </c>
      <c r="B4118" s="1">
        <v>44499.855199108795</v>
      </c>
      <c r="C4118" t="s">
        <v>10</v>
      </c>
      <c r="D4118">
        <v>315</v>
      </c>
      <c r="E4118" t="s">
        <v>3019</v>
      </c>
      <c r="F4118" t="s">
        <v>3020</v>
      </c>
      <c r="G4118" t="s">
        <v>12</v>
      </c>
      <c r="H4118">
        <v>20900724</v>
      </c>
      <c r="I4118">
        <v>69</v>
      </c>
      <c r="J4118">
        <v>1</v>
      </c>
    </row>
    <row r="4119" spans="1:10" x14ac:dyDescent="0.25">
      <c r="A4119">
        <v>1996</v>
      </c>
      <c r="B4119" s="1">
        <v>44499.855199108795</v>
      </c>
      <c r="C4119" t="s">
        <v>10</v>
      </c>
      <c r="D4119">
        <v>316</v>
      </c>
      <c r="E4119" t="s">
        <v>3021</v>
      </c>
      <c r="F4119" t="s">
        <v>3022</v>
      </c>
      <c r="G4119" t="s">
        <v>12</v>
      </c>
      <c r="H4119">
        <v>20871117</v>
      </c>
      <c r="I4119">
        <v>10</v>
      </c>
      <c r="J4119">
        <v>1</v>
      </c>
    </row>
    <row r="4120" spans="1:10" x14ac:dyDescent="0.25">
      <c r="A4120">
        <v>1996</v>
      </c>
      <c r="B4120" s="1">
        <v>44499.855199108795</v>
      </c>
      <c r="C4120" t="s">
        <v>10</v>
      </c>
      <c r="D4120">
        <v>317</v>
      </c>
      <c r="E4120" t="s">
        <v>2515</v>
      </c>
      <c r="F4120" t="s">
        <v>2516</v>
      </c>
      <c r="G4120" t="s">
        <v>12</v>
      </c>
      <c r="H4120">
        <v>20835713</v>
      </c>
      <c r="I4120">
        <v>28</v>
      </c>
      <c r="J4120">
        <v>1</v>
      </c>
    </row>
    <row r="4121" spans="1:10" x14ac:dyDescent="0.25">
      <c r="A4121">
        <v>1996</v>
      </c>
      <c r="B4121" s="1">
        <v>44499.855199108795</v>
      </c>
      <c r="C4121" t="s">
        <v>10</v>
      </c>
      <c r="D4121">
        <v>318</v>
      </c>
      <c r="E4121" t="s">
        <v>3023</v>
      </c>
      <c r="F4121" t="s">
        <v>3024</v>
      </c>
      <c r="G4121" t="s">
        <v>12</v>
      </c>
      <c r="H4121">
        <v>20822576</v>
      </c>
      <c r="I4121">
        <v>65</v>
      </c>
      <c r="J4121">
        <v>1</v>
      </c>
    </row>
    <row r="4122" spans="1:10" x14ac:dyDescent="0.25">
      <c r="A4122">
        <v>1996</v>
      </c>
      <c r="B4122" s="1">
        <v>44499.855199108795</v>
      </c>
      <c r="C4122" t="s">
        <v>10</v>
      </c>
      <c r="D4122">
        <v>319</v>
      </c>
      <c r="E4122" t="s">
        <v>1529</v>
      </c>
      <c r="F4122" t="s">
        <v>1530</v>
      </c>
      <c r="G4122" t="s">
        <v>12</v>
      </c>
      <c r="H4122">
        <v>20693209</v>
      </c>
      <c r="I4122">
        <v>35</v>
      </c>
      <c r="J4122">
        <v>1</v>
      </c>
    </row>
    <row r="4123" spans="1:10" x14ac:dyDescent="0.25">
      <c r="A4123">
        <v>1996</v>
      </c>
      <c r="B4123" s="1">
        <v>44499.855199108795</v>
      </c>
      <c r="C4123" t="s">
        <v>10</v>
      </c>
      <c r="D4123">
        <v>320</v>
      </c>
      <c r="E4123" t="s">
        <v>1595</v>
      </c>
      <c r="F4123" t="s">
        <v>1596</v>
      </c>
      <c r="G4123" t="s">
        <v>12</v>
      </c>
      <c r="H4123">
        <v>20668690</v>
      </c>
      <c r="I4123">
        <v>72</v>
      </c>
      <c r="J4123">
        <v>1</v>
      </c>
    </row>
    <row r="4124" spans="1:10" x14ac:dyDescent="0.25">
      <c r="A4124">
        <v>1996</v>
      </c>
      <c r="B4124" s="1">
        <v>44499.855199108795</v>
      </c>
      <c r="C4124" t="s">
        <v>10</v>
      </c>
      <c r="D4124">
        <v>321</v>
      </c>
      <c r="E4124" t="s">
        <v>1855</v>
      </c>
      <c r="F4124" t="s">
        <v>1856</v>
      </c>
      <c r="G4124" t="s">
        <v>12</v>
      </c>
      <c r="H4124">
        <v>20661088</v>
      </c>
      <c r="I4124">
        <v>1</v>
      </c>
      <c r="J4124">
        <v>1</v>
      </c>
    </row>
    <row r="4125" spans="1:10" x14ac:dyDescent="0.25">
      <c r="A4125">
        <v>1996</v>
      </c>
      <c r="B4125" s="1">
        <v>44499.855199108795</v>
      </c>
      <c r="C4125" t="s">
        <v>10</v>
      </c>
      <c r="D4125">
        <v>322</v>
      </c>
      <c r="E4125" t="s">
        <v>3025</v>
      </c>
      <c r="F4125" t="s">
        <v>3026</v>
      </c>
      <c r="G4125" t="s">
        <v>12</v>
      </c>
      <c r="H4125">
        <v>20657675</v>
      </c>
      <c r="I4125">
        <v>4</v>
      </c>
      <c r="J4125">
        <v>1</v>
      </c>
    </row>
    <row r="4126" spans="1:10" x14ac:dyDescent="0.25">
      <c r="A4126">
        <v>1996</v>
      </c>
      <c r="B4126" s="1">
        <v>44499.855199108795</v>
      </c>
      <c r="C4126" t="s">
        <v>10</v>
      </c>
      <c r="D4126">
        <v>323</v>
      </c>
      <c r="E4126" t="s">
        <v>2455</v>
      </c>
      <c r="F4126" t="s">
        <v>2456</v>
      </c>
      <c r="G4126" t="s">
        <v>12</v>
      </c>
      <c r="H4126">
        <v>20655651</v>
      </c>
      <c r="I4126">
        <v>16</v>
      </c>
      <c r="J4126">
        <v>1</v>
      </c>
    </row>
    <row r="4127" spans="1:10" x14ac:dyDescent="0.25">
      <c r="A4127">
        <v>1996</v>
      </c>
      <c r="B4127" s="1">
        <v>44499.855199108795</v>
      </c>
      <c r="C4127" t="s">
        <v>10</v>
      </c>
      <c r="D4127">
        <v>324</v>
      </c>
      <c r="E4127" t="s">
        <v>2340</v>
      </c>
      <c r="F4127" t="s">
        <v>2341</v>
      </c>
      <c r="G4127" t="s">
        <v>12</v>
      </c>
      <c r="H4127">
        <v>20603806</v>
      </c>
      <c r="I4127">
        <v>13</v>
      </c>
      <c r="J4127">
        <v>1</v>
      </c>
    </row>
    <row r="4128" spans="1:10" x14ac:dyDescent="0.25">
      <c r="A4128">
        <v>1996</v>
      </c>
      <c r="B4128" s="1">
        <v>44499.855199108795</v>
      </c>
      <c r="C4128" t="s">
        <v>10</v>
      </c>
      <c r="D4128">
        <v>325</v>
      </c>
      <c r="E4128" t="s">
        <v>3027</v>
      </c>
      <c r="F4128" t="s">
        <v>3028</v>
      </c>
      <c r="G4128" t="s">
        <v>12</v>
      </c>
      <c r="H4128">
        <v>20582773</v>
      </c>
      <c r="I4128">
        <v>41</v>
      </c>
      <c r="J4128">
        <v>1</v>
      </c>
    </row>
    <row r="4129" spans="1:10" x14ac:dyDescent="0.25">
      <c r="A4129">
        <v>1996</v>
      </c>
      <c r="B4129" s="1">
        <v>44499.855199108795</v>
      </c>
      <c r="C4129" t="s">
        <v>10</v>
      </c>
      <c r="D4129">
        <v>326</v>
      </c>
      <c r="E4129" t="s">
        <v>3029</v>
      </c>
      <c r="F4129" t="s">
        <v>3030</v>
      </c>
      <c r="G4129" t="s">
        <v>12</v>
      </c>
      <c r="H4129">
        <v>20499838</v>
      </c>
      <c r="I4129">
        <v>117</v>
      </c>
      <c r="J4129">
        <v>1</v>
      </c>
    </row>
    <row r="4130" spans="1:10" x14ac:dyDescent="0.25">
      <c r="A4130">
        <v>1996</v>
      </c>
      <c r="B4130" s="1">
        <v>44499.855199108795</v>
      </c>
      <c r="C4130" t="s">
        <v>10</v>
      </c>
      <c r="D4130">
        <v>327</v>
      </c>
      <c r="E4130" t="s">
        <v>2398</v>
      </c>
      <c r="F4130" t="s">
        <v>2399</v>
      </c>
      <c r="G4130" t="s">
        <v>12</v>
      </c>
      <c r="H4130">
        <v>20408907</v>
      </c>
      <c r="I4130">
        <v>53</v>
      </c>
      <c r="J4130">
        <v>1</v>
      </c>
    </row>
    <row r="4131" spans="1:10" x14ac:dyDescent="0.25">
      <c r="A4131">
        <v>1996</v>
      </c>
      <c r="B4131" s="1">
        <v>44499.855199108795</v>
      </c>
      <c r="C4131" t="s">
        <v>10</v>
      </c>
      <c r="D4131">
        <v>328</v>
      </c>
      <c r="E4131" t="s">
        <v>3031</v>
      </c>
      <c r="F4131" t="s">
        <v>3032</v>
      </c>
      <c r="G4131" t="s">
        <v>12</v>
      </c>
      <c r="H4131">
        <v>20362190</v>
      </c>
      <c r="I4131">
        <v>26</v>
      </c>
      <c r="J4131">
        <v>1</v>
      </c>
    </row>
    <row r="4132" spans="1:10" x14ac:dyDescent="0.25">
      <c r="A4132">
        <v>1996</v>
      </c>
      <c r="B4132" s="1">
        <v>44499.855199108795</v>
      </c>
      <c r="C4132" t="s">
        <v>10</v>
      </c>
      <c r="D4132">
        <v>329</v>
      </c>
      <c r="E4132" t="s">
        <v>3033</v>
      </c>
      <c r="F4132" t="s">
        <v>3034</v>
      </c>
      <c r="G4132" t="s">
        <v>12</v>
      </c>
      <c r="H4132">
        <v>20358416</v>
      </c>
      <c r="I4132">
        <v>31</v>
      </c>
      <c r="J4132">
        <v>1</v>
      </c>
    </row>
    <row r="4133" spans="1:10" x14ac:dyDescent="0.25">
      <c r="A4133">
        <v>1996</v>
      </c>
      <c r="B4133" s="1">
        <v>44499.855199108795</v>
      </c>
      <c r="C4133" t="s">
        <v>10</v>
      </c>
      <c r="D4133">
        <v>245</v>
      </c>
      <c r="E4133" t="s">
        <v>1837</v>
      </c>
      <c r="F4133" t="s">
        <v>1838</v>
      </c>
      <c r="G4133">
        <v>0</v>
      </c>
      <c r="H4133">
        <v>20318786</v>
      </c>
      <c r="I4133">
        <v>107</v>
      </c>
      <c r="J4133">
        <v>0</v>
      </c>
    </row>
    <row r="4134" spans="1:10" x14ac:dyDescent="0.25">
      <c r="A4134">
        <v>1996</v>
      </c>
      <c r="B4134" s="1">
        <v>44499.855199108795</v>
      </c>
      <c r="C4134" t="s">
        <v>10</v>
      </c>
      <c r="D4134">
        <v>330</v>
      </c>
      <c r="E4134" t="s">
        <v>3035</v>
      </c>
      <c r="F4134" t="s">
        <v>3036</v>
      </c>
      <c r="G4134" t="s">
        <v>12</v>
      </c>
      <c r="H4134">
        <v>20294689</v>
      </c>
      <c r="I4134">
        <v>19</v>
      </c>
      <c r="J4134">
        <v>1</v>
      </c>
    </row>
    <row r="4135" spans="1:10" x14ac:dyDescent="0.25">
      <c r="A4135">
        <v>1996</v>
      </c>
      <c r="B4135" s="1">
        <v>44499.855199108795</v>
      </c>
      <c r="C4135" t="s">
        <v>10</v>
      </c>
      <c r="D4135">
        <v>331</v>
      </c>
      <c r="E4135" t="s">
        <v>3037</v>
      </c>
      <c r="F4135" t="s">
        <v>3038</v>
      </c>
      <c r="G4135" t="s">
        <v>12</v>
      </c>
      <c r="H4135">
        <v>20283289</v>
      </c>
      <c r="I4135">
        <v>2</v>
      </c>
      <c r="J4135">
        <v>1</v>
      </c>
    </row>
    <row r="4136" spans="1:10" x14ac:dyDescent="0.25">
      <c r="A4136">
        <v>1996</v>
      </c>
      <c r="B4136" s="1">
        <v>44499.855199108795</v>
      </c>
      <c r="C4136" t="s">
        <v>10</v>
      </c>
      <c r="D4136">
        <v>332</v>
      </c>
      <c r="E4136" t="s">
        <v>3039</v>
      </c>
      <c r="F4136" t="s">
        <v>3040</v>
      </c>
      <c r="G4136" t="s">
        <v>12</v>
      </c>
      <c r="H4136">
        <v>20253146</v>
      </c>
      <c r="I4136">
        <v>13</v>
      </c>
      <c r="J4136">
        <v>1</v>
      </c>
    </row>
    <row r="4137" spans="1:10" x14ac:dyDescent="0.25">
      <c r="A4137">
        <v>1996</v>
      </c>
      <c r="B4137" s="1">
        <v>44499.855199108795</v>
      </c>
      <c r="C4137" t="s">
        <v>10</v>
      </c>
      <c r="D4137">
        <v>246</v>
      </c>
      <c r="E4137" t="s">
        <v>1859</v>
      </c>
      <c r="F4137" t="s">
        <v>1860</v>
      </c>
      <c r="G4137">
        <v>0</v>
      </c>
      <c r="H4137">
        <v>20241078</v>
      </c>
      <c r="I4137">
        <v>57</v>
      </c>
      <c r="J4137">
        <v>0</v>
      </c>
    </row>
    <row r="4138" spans="1:10" x14ac:dyDescent="0.25">
      <c r="A4138">
        <v>1996</v>
      </c>
      <c r="B4138" s="1">
        <v>44499.855199108795</v>
      </c>
      <c r="C4138" t="s">
        <v>10</v>
      </c>
      <c r="D4138">
        <v>247</v>
      </c>
      <c r="E4138" t="s">
        <v>2270</v>
      </c>
      <c r="F4138" t="s">
        <v>2271</v>
      </c>
      <c r="G4138">
        <v>0</v>
      </c>
      <c r="H4138">
        <v>20205387</v>
      </c>
      <c r="I4138">
        <v>72</v>
      </c>
      <c r="J4138">
        <v>0</v>
      </c>
    </row>
    <row r="4139" spans="1:10" x14ac:dyDescent="0.25">
      <c r="A4139">
        <v>1996</v>
      </c>
      <c r="B4139" s="1">
        <v>44499.855199108795</v>
      </c>
      <c r="C4139" t="s">
        <v>10</v>
      </c>
      <c r="D4139">
        <v>333</v>
      </c>
      <c r="E4139" t="s">
        <v>1633</v>
      </c>
      <c r="F4139" t="s">
        <v>1634</v>
      </c>
      <c r="G4139" t="s">
        <v>12</v>
      </c>
      <c r="H4139">
        <v>20204726</v>
      </c>
      <c r="I4139">
        <v>26</v>
      </c>
      <c r="J4139">
        <v>1</v>
      </c>
    </row>
    <row r="4140" spans="1:10" x14ac:dyDescent="0.25">
      <c r="A4140">
        <v>1996</v>
      </c>
      <c r="B4140" s="1">
        <v>44499.855199108795</v>
      </c>
      <c r="C4140" t="s">
        <v>10</v>
      </c>
      <c r="D4140">
        <v>334</v>
      </c>
      <c r="E4140" t="s">
        <v>3041</v>
      </c>
      <c r="F4140" t="s">
        <v>3042</v>
      </c>
      <c r="G4140" t="s">
        <v>12</v>
      </c>
      <c r="H4140">
        <v>20164689</v>
      </c>
      <c r="I4140">
        <v>2</v>
      </c>
      <c r="J4140">
        <v>1</v>
      </c>
    </row>
    <row r="4141" spans="1:10" x14ac:dyDescent="0.25">
      <c r="A4141">
        <v>1996</v>
      </c>
      <c r="B4141" s="1">
        <v>44499.855199108795</v>
      </c>
      <c r="C4141" t="s">
        <v>10</v>
      </c>
      <c r="D4141">
        <v>335</v>
      </c>
      <c r="E4141" t="s">
        <v>3043</v>
      </c>
      <c r="F4141" t="s">
        <v>3044</v>
      </c>
      <c r="G4141" t="s">
        <v>12</v>
      </c>
      <c r="H4141">
        <v>20127009</v>
      </c>
      <c r="I4141">
        <v>6</v>
      </c>
      <c r="J4141">
        <v>1</v>
      </c>
    </row>
    <row r="4142" spans="1:10" x14ac:dyDescent="0.25">
      <c r="A4142">
        <v>1996</v>
      </c>
      <c r="B4142" s="1">
        <v>44499.855199108795</v>
      </c>
      <c r="C4142" t="s">
        <v>10</v>
      </c>
      <c r="D4142">
        <v>248</v>
      </c>
      <c r="E4142" t="s">
        <v>3045</v>
      </c>
      <c r="F4142" t="s">
        <v>3046</v>
      </c>
      <c r="G4142">
        <v>0</v>
      </c>
      <c r="H4142">
        <v>20105585</v>
      </c>
      <c r="I4142">
        <v>68</v>
      </c>
      <c r="J4142">
        <v>0</v>
      </c>
    </row>
    <row r="4143" spans="1:10" x14ac:dyDescent="0.25">
      <c r="A4143">
        <v>1996</v>
      </c>
      <c r="B4143" s="1">
        <v>44499.855199108795</v>
      </c>
      <c r="C4143" t="s">
        <v>10</v>
      </c>
      <c r="D4143">
        <v>336</v>
      </c>
      <c r="E4143" t="s">
        <v>2668</v>
      </c>
      <c r="F4143" t="s">
        <v>2669</v>
      </c>
      <c r="G4143" t="s">
        <v>12</v>
      </c>
      <c r="H4143">
        <v>20082233</v>
      </c>
      <c r="I4143">
        <v>6</v>
      </c>
      <c r="J4143">
        <v>1</v>
      </c>
    </row>
    <row r="4144" spans="1:10" x14ac:dyDescent="0.25">
      <c r="A4144">
        <v>1996</v>
      </c>
      <c r="B4144" s="1">
        <v>44499.855199108795</v>
      </c>
      <c r="C4144" t="s">
        <v>10</v>
      </c>
      <c r="D4144">
        <v>337</v>
      </c>
      <c r="E4144" t="s">
        <v>2608</v>
      </c>
      <c r="F4144" t="s">
        <v>2609</v>
      </c>
      <c r="G4144" t="s">
        <v>12</v>
      </c>
      <c r="H4144">
        <v>20003962</v>
      </c>
      <c r="I4144">
        <v>80</v>
      </c>
      <c r="J4144">
        <v>1</v>
      </c>
    </row>
    <row r="4145" spans="1:10" x14ac:dyDescent="0.25">
      <c r="A4145">
        <v>1996</v>
      </c>
      <c r="B4145" s="1">
        <v>44499.855199108795</v>
      </c>
      <c r="C4145" t="s">
        <v>10</v>
      </c>
      <c r="D4145">
        <v>338</v>
      </c>
      <c r="E4145" t="s">
        <v>3047</v>
      </c>
      <c r="F4145" t="s">
        <v>3048</v>
      </c>
      <c r="G4145" t="s">
        <v>12</v>
      </c>
      <c r="H4145">
        <v>20002975</v>
      </c>
      <c r="I4145">
        <v>11</v>
      </c>
      <c r="J4145">
        <v>1</v>
      </c>
    </row>
    <row r="4146" spans="1:10" x14ac:dyDescent="0.25">
      <c r="A4146">
        <v>1996</v>
      </c>
      <c r="B4146" s="1">
        <v>44499.855199108795</v>
      </c>
      <c r="C4146" t="s">
        <v>10</v>
      </c>
      <c r="D4146">
        <v>310</v>
      </c>
      <c r="E4146" t="s">
        <v>851</v>
      </c>
      <c r="F4146" t="s">
        <v>852</v>
      </c>
      <c r="G4146">
        <v>0</v>
      </c>
      <c r="H4146">
        <v>11110331</v>
      </c>
      <c r="I4146">
        <v>46</v>
      </c>
      <c r="J4146">
        <v>0</v>
      </c>
    </row>
    <row r="4147" spans="1:10" x14ac:dyDescent="0.25">
      <c r="A4147">
        <v>1996</v>
      </c>
      <c r="B4147" s="1">
        <v>44499.855199108795</v>
      </c>
      <c r="C4147" t="s">
        <v>10</v>
      </c>
      <c r="D4147">
        <v>382</v>
      </c>
      <c r="E4147" t="s">
        <v>843</v>
      </c>
      <c r="F4147" t="s">
        <v>844</v>
      </c>
      <c r="G4147">
        <v>0</v>
      </c>
      <c r="H4147">
        <v>6273402</v>
      </c>
      <c r="I4147">
        <v>7</v>
      </c>
      <c r="J4147">
        <v>0</v>
      </c>
    </row>
    <row r="4148" spans="1:10" x14ac:dyDescent="0.25">
      <c r="A4148">
        <v>1996</v>
      </c>
      <c r="B4148" s="1">
        <v>44499.855199108795</v>
      </c>
      <c r="C4148" t="s">
        <v>10</v>
      </c>
      <c r="D4148">
        <v>390</v>
      </c>
      <c r="E4148" t="s">
        <v>2714</v>
      </c>
      <c r="F4148" t="s">
        <v>1431</v>
      </c>
      <c r="G4148">
        <v>0</v>
      </c>
      <c r="H4148">
        <v>5866719</v>
      </c>
      <c r="I4148">
        <v>18</v>
      </c>
      <c r="J4148">
        <v>0</v>
      </c>
    </row>
    <row r="4149" spans="1:10" x14ac:dyDescent="0.25">
      <c r="A4149">
        <v>1996</v>
      </c>
      <c r="B4149" s="1">
        <v>44499.855199108795</v>
      </c>
      <c r="C4149" t="s">
        <v>10</v>
      </c>
      <c r="D4149">
        <v>0</v>
      </c>
      <c r="E4149" t="s">
        <v>12</v>
      </c>
      <c r="F4149" t="s">
        <v>64</v>
      </c>
      <c r="G4149">
        <v>1</v>
      </c>
      <c r="H4149">
        <v>3115133</v>
      </c>
      <c r="I4149">
        <v>34</v>
      </c>
      <c r="J4149">
        <v>0</v>
      </c>
    </row>
    <row r="4150" spans="1:10" x14ac:dyDescent="0.25">
      <c r="A4150">
        <v>1996</v>
      </c>
      <c r="B4150" s="1">
        <v>44499.855199108795</v>
      </c>
      <c r="C4150" t="s">
        <v>10</v>
      </c>
      <c r="D4150">
        <v>553</v>
      </c>
      <c r="E4150" t="s">
        <v>2420</v>
      </c>
      <c r="F4150" t="s">
        <v>2421</v>
      </c>
      <c r="G4150">
        <v>0</v>
      </c>
      <c r="H4150">
        <v>1520518</v>
      </c>
      <c r="I4150">
        <v>43</v>
      </c>
      <c r="J4150">
        <v>0</v>
      </c>
    </row>
    <row r="4151" spans="1:10" x14ac:dyDescent="0.25">
      <c r="A4151">
        <v>1996</v>
      </c>
      <c r="B4151" s="1">
        <v>44499.855199108795</v>
      </c>
      <c r="C4151" t="s">
        <v>10</v>
      </c>
      <c r="D4151">
        <v>566</v>
      </c>
      <c r="E4151" t="s">
        <v>297</v>
      </c>
      <c r="F4151" t="s">
        <v>298</v>
      </c>
      <c r="G4151">
        <v>0</v>
      </c>
      <c r="H4151">
        <v>1410088</v>
      </c>
      <c r="I4151">
        <v>14</v>
      </c>
      <c r="J4151">
        <v>0</v>
      </c>
    </row>
    <row r="4152" spans="1:10" x14ac:dyDescent="0.25">
      <c r="A4152">
        <v>1996</v>
      </c>
      <c r="B4152" s="1">
        <v>44499.855199108795</v>
      </c>
      <c r="C4152" t="s">
        <v>10</v>
      </c>
      <c r="D4152">
        <v>0</v>
      </c>
      <c r="E4152" t="s">
        <v>404</v>
      </c>
      <c r="F4152" t="s">
        <v>405</v>
      </c>
      <c r="G4152">
        <v>0</v>
      </c>
      <c r="H4152">
        <v>1161504</v>
      </c>
      <c r="I4152">
        <v>15</v>
      </c>
      <c r="J4152">
        <v>0</v>
      </c>
    </row>
    <row r="4153" spans="1:10" x14ac:dyDescent="0.25">
      <c r="A4153">
        <v>1996</v>
      </c>
      <c r="B4153" s="1">
        <v>44499.855199108795</v>
      </c>
      <c r="C4153" t="s">
        <v>10</v>
      </c>
      <c r="D4153">
        <v>722</v>
      </c>
      <c r="E4153" t="s">
        <v>3049</v>
      </c>
      <c r="F4153" t="s">
        <v>3050</v>
      </c>
      <c r="G4153">
        <v>0</v>
      </c>
      <c r="H4153">
        <v>231480</v>
      </c>
      <c r="I4153">
        <v>3</v>
      </c>
      <c r="J4153">
        <v>0</v>
      </c>
    </row>
    <row r="4154" spans="1:10" x14ac:dyDescent="0.25">
      <c r="A4154">
        <v>1996</v>
      </c>
      <c r="B4154" s="1">
        <v>44499.855199108795</v>
      </c>
      <c r="C4154" t="s">
        <v>10</v>
      </c>
      <c r="D4154">
        <v>0</v>
      </c>
      <c r="E4154" t="s">
        <v>12</v>
      </c>
      <c r="F4154" t="s">
        <v>64</v>
      </c>
      <c r="G4154">
        <v>0</v>
      </c>
      <c r="H4154">
        <v>225348</v>
      </c>
      <c r="I4154">
        <v>3</v>
      </c>
      <c r="J4154">
        <v>1</v>
      </c>
    </row>
    <row r="4155" spans="1:10" x14ac:dyDescent="0.25">
      <c r="A4155">
        <v>1996</v>
      </c>
      <c r="B4155" s="1">
        <v>44499.855199108795</v>
      </c>
      <c r="C4155" t="s">
        <v>10</v>
      </c>
      <c r="D4155">
        <v>733</v>
      </c>
      <c r="E4155" t="s">
        <v>847</v>
      </c>
      <c r="F4155" t="s">
        <v>848</v>
      </c>
      <c r="G4155">
        <v>0</v>
      </c>
      <c r="H4155">
        <v>191071</v>
      </c>
      <c r="I4155">
        <v>2</v>
      </c>
      <c r="J4155">
        <v>0</v>
      </c>
    </row>
    <row r="4156" spans="1:10" x14ac:dyDescent="0.25">
      <c r="A4156">
        <v>1996</v>
      </c>
      <c r="B4156" s="1">
        <v>44499.855199108795</v>
      </c>
      <c r="C4156" t="s">
        <v>10</v>
      </c>
      <c r="D4156">
        <v>735</v>
      </c>
      <c r="E4156" t="s">
        <v>835</v>
      </c>
      <c r="F4156" t="s">
        <v>836</v>
      </c>
      <c r="G4156">
        <v>0</v>
      </c>
      <c r="H4156">
        <v>184739</v>
      </c>
      <c r="I4156">
        <v>2</v>
      </c>
      <c r="J4156">
        <v>0</v>
      </c>
    </row>
    <row r="4157" spans="1:10" x14ac:dyDescent="0.25">
      <c r="A4157">
        <v>1996</v>
      </c>
      <c r="B4157" s="1">
        <v>44499.855199108795</v>
      </c>
      <c r="C4157" t="s">
        <v>10</v>
      </c>
      <c r="D4157">
        <v>739</v>
      </c>
      <c r="E4157" t="s">
        <v>2422</v>
      </c>
      <c r="F4157" t="s">
        <v>2423</v>
      </c>
      <c r="G4157">
        <v>0</v>
      </c>
      <c r="H4157">
        <v>179940</v>
      </c>
      <c r="I4157">
        <v>4</v>
      </c>
      <c r="J4157">
        <v>0</v>
      </c>
    </row>
    <row r="4158" spans="1:10" x14ac:dyDescent="0.25">
      <c r="A4158">
        <v>1996</v>
      </c>
      <c r="B4158" s="1">
        <v>44499.855199108795</v>
      </c>
      <c r="C4158" t="s">
        <v>10</v>
      </c>
      <c r="D4158">
        <v>826</v>
      </c>
      <c r="E4158" t="s">
        <v>1434</v>
      </c>
      <c r="F4158" t="s">
        <v>1435</v>
      </c>
      <c r="G4158">
        <v>0</v>
      </c>
      <c r="H4158">
        <v>59300</v>
      </c>
      <c r="I4158">
        <v>2</v>
      </c>
      <c r="J4158">
        <v>0</v>
      </c>
    </row>
    <row r="4159" spans="1:10" x14ac:dyDescent="0.25">
      <c r="A4159">
        <v>1997</v>
      </c>
      <c r="B4159" s="1">
        <v>44499.855199108795</v>
      </c>
      <c r="C4159" t="s">
        <v>10</v>
      </c>
      <c r="D4159">
        <v>0</v>
      </c>
      <c r="E4159" t="s">
        <v>12</v>
      </c>
      <c r="F4159" t="s">
        <v>64</v>
      </c>
      <c r="G4159" t="s">
        <v>12</v>
      </c>
      <c r="H4159">
        <v>22455445218</v>
      </c>
      <c r="I4159">
        <v>128068</v>
      </c>
      <c r="J4159">
        <v>1</v>
      </c>
    </row>
    <row r="4160" spans="1:10" x14ac:dyDescent="0.25">
      <c r="A4160">
        <v>1997</v>
      </c>
      <c r="B4160" s="1">
        <v>44499.855199108795</v>
      </c>
      <c r="C4160" t="s">
        <v>10</v>
      </c>
      <c r="D4160">
        <v>1</v>
      </c>
      <c r="E4160" t="s">
        <v>210</v>
      </c>
      <c r="F4160" t="s">
        <v>211</v>
      </c>
      <c r="G4160">
        <v>0</v>
      </c>
      <c r="H4160">
        <v>11738643801</v>
      </c>
      <c r="I4160">
        <v>6207</v>
      </c>
      <c r="J4160">
        <v>0</v>
      </c>
    </row>
    <row r="4161" spans="1:10" x14ac:dyDescent="0.25">
      <c r="A4161">
        <v>1997</v>
      </c>
      <c r="B4161" s="1">
        <v>44499.855199108795</v>
      </c>
      <c r="C4161" t="s">
        <v>10</v>
      </c>
      <c r="D4161">
        <v>2</v>
      </c>
      <c r="E4161" t="s">
        <v>141</v>
      </c>
      <c r="F4161" t="s">
        <v>142</v>
      </c>
      <c r="G4161">
        <v>0</v>
      </c>
      <c r="H4161">
        <v>8020765261</v>
      </c>
      <c r="I4161">
        <v>3615</v>
      </c>
      <c r="J4161">
        <v>0</v>
      </c>
    </row>
    <row r="4162" spans="1:10" x14ac:dyDescent="0.25">
      <c r="A4162">
        <v>1997</v>
      </c>
      <c r="B4162" s="1">
        <v>44499.855199108795</v>
      </c>
      <c r="C4162" t="s">
        <v>10</v>
      </c>
      <c r="D4162">
        <v>3</v>
      </c>
      <c r="E4162" t="s">
        <v>28</v>
      </c>
      <c r="F4162" t="s">
        <v>29</v>
      </c>
      <c r="G4162">
        <v>0</v>
      </c>
      <c r="H4162">
        <v>5073584535</v>
      </c>
      <c r="I4162">
        <v>4862</v>
      </c>
      <c r="J4162">
        <v>0</v>
      </c>
    </row>
    <row r="4163" spans="1:10" x14ac:dyDescent="0.25">
      <c r="A4163">
        <v>1997</v>
      </c>
      <c r="B4163" s="1">
        <v>44499.855199108795</v>
      </c>
      <c r="C4163" t="s">
        <v>10</v>
      </c>
      <c r="D4163">
        <v>4</v>
      </c>
      <c r="E4163" t="s">
        <v>329</v>
      </c>
      <c r="F4163" t="s">
        <v>330</v>
      </c>
      <c r="G4163">
        <v>0</v>
      </c>
      <c r="H4163">
        <v>4165276852</v>
      </c>
      <c r="I4163">
        <v>3538</v>
      </c>
      <c r="J4163">
        <v>0</v>
      </c>
    </row>
    <row r="4164" spans="1:10" x14ac:dyDescent="0.25">
      <c r="A4164">
        <v>1997</v>
      </c>
      <c r="B4164" s="1">
        <v>44499.855199108795</v>
      </c>
      <c r="C4164" t="s">
        <v>10</v>
      </c>
      <c r="D4164">
        <v>0</v>
      </c>
      <c r="E4164" t="s">
        <v>12</v>
      </c>
      <c r="F4164" t="s">
        <v>64</v>
      </c>
      <c r="G4164">
        <v>0</v>
      </c>
      <c r="H4164">
        <v>3402618205</v>
      </c>
      <c r="I4164">
        <v>17983</v>
      </c>
      <c r="J4164">
        <v>0</v>
      </c>
    </row>
    <row r="4165" spans="1:10" x14ac:dyDescent="0.25">
      <c r="A4165">
        <v>1997</v>
      </c>
      <c r="B4165" s="1">
        <v>44499.855199108795</v>
      </c>
      <c r="C4165" t="s">
        <v>10</v>
      </c>
      <c r="D4165">
        <v>5</v>
      </c>
      <c r="E4165" t="s">
        <v>80</v>
      </c>
      <c r="F4165" t="s">
        <v>81</v>
      </c>
      <c r="G4165">
        <v>0</v>
      </c>
      <c r="H4165">
        <v>3116363096</v>
      </c>
      <c r="I4165">
        <v>1266</v>
      </c>
      <c r="J4165">
        <v>0</v>
      </c>
    </row>
    <row r="4166" spans="1:10" x14ac:dyDescent="0.25">
      <c r="A4166">
        <v>1997</v>
      </c>
      <c r="B4166" s="1">
        <v>44499.855199108795</v>
      </c>
      <c r="C4166" t="s">
        <v>10</v>
      </c>
      <c r="D4166">
        <v>0</v>
      </c>
      <c r="E4166" t="s">
        <v>239</v>
      </c>
      <c r="F4166" t="s">
        <v>240</v>
      </c>
      <c r="G4166">
        <v>0</v>
      </c>
      <c r="H4166">
        <v>2647014001</v>
      </c>
      <c r="I4166">
        <v>2740</v>
      </c>
      <c r="J4166">
        <v>0</v>
      </c>
    </row>
    <row r="4167" spans="1:10" x14ac:dyDescent="0.25">
      <c r="A4167">
        <v>1997</v>
      </c>
      <c r="B4167" s="1">
        <v>44499.855199108795</v>
      </c>
      <c r="C4167" t="s">
        <v>10</v>
      </c>
      <c r="D4167">
        <v>6</v>
      </c>
      <c r="E4167" t="s">
        <v>89</v>
      </c>
      <c r="F4167" t="s">
        <v>90</v>
      </c>
      <c r="G4167">
        <v>0</v>
      </c>
      <c r="H4167">
        <v>1831442187</v>
      </c>
      <c r="I4167">
        <v>1607</v>
      </c>
      <c r="J4167">
        <v>0</v>
      </c>
    </row>
    <row r="4168" spans="1:10" x14ac:dyDescent="0.25">
      <c r="A4168">
        <v>1997</v>
      </c>
      <c r="B4168" s="1">
        <v>44499.855199108795</v>
      </c>
      <c r="C4168" t="s">
        <v>10</v>
      </c>
      <c r="D4168">
        <v>7</v>
      </c>
      <c r="E4168" t="s">
        <v>17</v>
      </c>
      <c r="F4168" t="s">
        <v>18</v>
      </c>
      <c r="G4168">
        <v>0</v>
      </c>
      <c r="H4168">
        <v>1698523929</v>
      </c>
      <c r="I4168">
        <v>153</v>
      </c>
      <c r="J4168">
        <v>0</v>
      </c>
    </row>
    <row r="4169" spans="1:10" x14ac:dyDescent="0.25">
      <c r="A4169">
        <v>1997</v>
      </c>
      <c r="B4169" s="1">
        <v>44499.855199108795</v>
      </c>
      <c r="C4169" t="s">
        <v>10</v>
      </c>
      <c r="D4169">
        <v>8</v>
      </c>
      <c r="E4169" t="s">
        <v>70</v>
      </c>
      <c r="F4169" t="s">
        <v>71</v>
      </c>
      <c r="G4169">
        <v>0</v>
      </c>
      <c r="H4169">
        <v>1546694970</v>
      </c>
      <c r="I4169">
        <v>1725</v>
      </c>
      <c r="J4169">
        <v>0</v>
      </c>
    </row>
    <row r="4170" spans="1:10" x14ac:dyDescent="0.25">
      <c r="A4170">
        <v>1997</v>
      </c>
      <c r="B4170" s="1">
        <v>44499.855199108795</v>
      </c>
      <c r="C4170" t="s">
        <v>10</v>
      </c>
      <c r="D4170">
        <v>9</v>
      </c>
      <c r="E4170" t="s">
        <v>97</v>
      </c>
      <c r="F4170" t="s">
        <v>98</v>
      </c>
      <c r="G4170">
        <v>0</v>
      </c>
      <c r="H4170">
        <v>1501535339</v>
      </c>
      <c r="I4170">
        <v>605</v>
      </c>
      <c r="J4170">
        <v>0</v>
      </c>
    </row>
    <row r="4171" spans="1:10" x14ac:dyDescent="0.25">
      <c r="A4171">
        <v>1997</v>
      </c>
      <c r="B4171" s="1">
        <v>44499.855199108795</v>
      </c>
      <c r="C4171" t="s">
        <v>10</v>
      </c>
      <c r="D4171">
        <v>10</v>
      </c>
      <c r="E4171" t="s">
        <v>78</v>
      </c>
      <c r="F4171" t="s">
        <v>79</v>
      </c>
      <c r="G4171">
        <v>0</v>
      </c>
      <c r="H4171">
        <v>1328254268</v>
      </c>
      <c r="I4171">
        <v>1777</v>
      </c>
      <c r="J4171">
        <v>0</v>
      </c>
    </row>
    <row r="4172" spans="1:10" x14ac:dyDescent="0.25">
      <c r="A4172">
        <v>1997</v>
      </c>
      <c r="B4172" s="1">
        <v>44499.855199108795</v>
      </c>
      <c r="C4172" t="s">
        <v>10</v>
      </c>
      <c r="D4172">
        <v>11</v>
      </c>
      <c r="E4172" t="s">
        <v>155</v>
      </c>
      <c r="F4172" t="s">
        <v>156</v>
      </c>
      <c r="G4172">
        <v>0</v>
      </c>
      <c r="H4172">
        <v>1259954610</v>
      </c>
      <c r="I4172">
        <v>3476</v>
      </c>
      <c r="J4172">
        <v>0</v>
      </c>
    </row>
    <row r="4173" spans="1:10" x14ac:dyDescent="0.25">
      <c r="A4173">
        <v>1997</v>
      </c>
      <c r="B4173" s="1">
        <v>44499.855199108795</v>
      </c>
      <c r="C4173" t="s">
        <v>10</v>
      </c>
      <c r="D4173">
        <v>12</v>
      </c>
      <c r="E4173" t="s">
        <v>54</v>
      </c>
      <c r="F4173" t="s">
        <v>55</v>
      </c>
      <c r="G4173">
        <v>0</v>
      </c>
      <c r="H4173">
        <v>978053149</v>
      </c>
      <c r="I4173">
        <v>1164</v>
      </c>
      <c r="J4173">
        <v>0</v>
      </c>
    </row>
    <row r="4174" spans="1:10" x14ac:dyDescent="0.25">
      <c r="A4174">
        <v>1997</v>
      </c>
      <c r="B4174" s="1">
        <v>44499.855199108795</v>
      </c>
      <c r="C4174" t="s">
        <v>10</v>
      </c>
      <c r="D4174">
        <v>13</v>
      </c>
      <c r="E4174" t="s">
        <v>283</v>
      </c>
      <c r="F4174" t="s">
        <v>284</v>
      </c>
      <c r="G4174">
        <v>0</v>
      </c>
      <c r="H4174">
        <v>892804135</v>
      </c>
      <c r="I4174">
        <v>766</v>
      </c>
      <c r="J4174">
        <v>0</v>
      </c>
    </row>
    <row r="4175" spans="1:10" x14ac:dyDescent="0.25">
      <c r="A4175">
        <v>1997</v>
      </c>
      <c r="B4175" s="1">
        <v>44499.855199108795</v>
      </c>
      <c r="C4175" t="s">
        <v>10</v>
      </c>
      <c r="D4175">
        <v>14</v>
      </c>
      <c r="E4175" t="s">
        <v>301</v>
      </c>
      <c r="F4175" t="s">
        <v>302</v>
      </c>
      <c r="G4175">
        <v>0</v>
      </c>
      <c r="H4175">
        <v>889861047</v>
      </c>
      <c r="I4175">
        <v>1588</v>
      </c>
      <c r="J4175">
        <v>0</v>
      </c>
    </row>
    <row r="4176" spans="1:10" x14ac:dyDescent="0.25">
      <c r="A4176">
        <v>1997</v>
      </c>
      <c r="B4176" s="1">
        <v>44499.855199108795</v>
      </c>
      <c r="C4176" t="s">
        <v>10</v>
      </c>
      <c r="D4176">
        <v>15</v>
      </c>
      <c r="E4176" t="s">
        <v>106</v>
      </c>
      <c r="F4176" t="s">
        <v>107</v>
      </c>
      <c r="G4176">
        <v>0</v>
      </c>
      <c r="H4176">
        <v>795967060</v>
      </c>
      <c r="I4176">
        <v>618</v>
      </c>
      <c r="J4176">
        <v>0</v>
      </c>
    </row>
    <row r="4177" spans="1:10" x14ac:dyDescent="0.25">
      <c r="A4177">
        <v>1997</v>
      </c>
      <c r="B4177" s="1">
        <v>44499.855199108795</v>
      </c>
      <c r="C4177" t="s">
        <v>10</v>
      </c>
      <c r="D4177">
        <v>16</v>
      </c>
      <c r="E4177" t="s">
        <v>1170</v>
      </c>
      <c r="F4177" t="s">
        <v>1171</v>
      </c>
      <c r="G4177">
        <v>0</v>
      </c>
      <c r="H4177">
        <v>791007287</v>
      </c>
      <c r="I4177">
        <v>1595</v>
      </c>
      <c r="J4177">
        <v>0</v>
      </c>
    </row>
    <row r="4178" spans="1:10" x14ac:dyDescent="0.25">
      <c r="A4178">
        <v>1997</v>
      </c>
      <c r="B4178" s="1">
        <v>44499.855199108795</v>
      </c>
      <c r="C4178" t="s">
        <v>10</v>
      </c>
      <c r="D4178">
        <v>17</v>
      </c>
      <c r="E4178" t="s">
        <v>23</v>
      </c>
      <c r="F4178" t="s">
        <v>24</v>
      </c>
      <c r="G4178">
        <v>0</v>
      </c>
      <c r="H4178">
        <v>740711832</v>
      </c>
      <c r="I4178">
        <v>244</v>
      </c>
      <c r="J4178">
        <v>0</v>
      </c>
    </row>
    <row r="4179" spans="1:10" x14ac:dyDescent="0.25">
      <c r="A4179">
        <v>1997</v>
      </c>
      <c r="B4179" s="1">
        <v>44499.855199108795</v>
      </c>
      <c r="C4179" t="s">
        <v>10</v>
      </c>
      <c r="D4179">
        <v>18</v>
      </c>
      <c r="E4179" t="s">
        <v>1988</v>
      </c>
      <c r="F4179" t="s">
        <v>1989</v>
      </c>
      <c r="G4179">
        <v>0</v>
      </c>
      <c r="H4179">
        <v>661708731</v>
      </c>
      <c r="I4179">
        <v>345</v>
      </c>
      <c r="J4179">
        <v>0</v>
      </c>
    </row>
    <row r="4180" spans="1:10" x14ac:dyDescent="0.25">
      <c r="A4180">
        <v>1997</v>
      </c>
      <c r="B4180" s="1">
        <v>44499.855199108795</v>
      </c>
      <c r="C4180" t="s">
        <v>10</v>
      </c>
      <c r="D4180">
        <v>19</v>
      </c>
      <c r="E4180" t="s">
        <v>179</v>
      </c>
      <c r="F4180" t="s">
        <v>180</v>
      </c>
      <c r="G4180">
        <v>0</v>
      </c>
      <c r="H4180">
        <v>649561203</v>
      </c>
      <c r="I4180">
        <v>468</v>
      </c>
      <c r="J4180">
        <v>0</v>
      </c>
    </row>
    <row r="4181" spans="1:10" x14ac:dyDescent="0.25">
      <c r="A4181">
        <v>1997</v>
      </c>
      <c r="B4181" s="1">
        <v>44499.855199108795</v>
      </c>
      <c r="C4181" t="s">
        <v>10</v>
      </c>
      <c r="D4181">
        <v>20</v>
      </c>
      <c r="E4181" t="s">
        <v>82</v>
      </c>
      <c r="F4181" t="s">
        <v>83</v>
      </c>
      <c r="G4181">
        <v>0</v>
      </c>
      <c r="H4181">
        <v>638464962</v>
      </c>
      <c r="I4181">
        <v>312</v>
      </c>
      <c r="J4181">
        <v>0</v>
      </c>
    </row>
    <row r="4182" spans="1:10" x14ac:dyDescent="0.25">
      <c r="A4182">
        <v>1997</v>
      </c>
      <c r="B4182" s="1">
        <v>44499.855199108795</v>
      </c>
      <c r="C4182" t="s">
        <v>10</v>
      </c>
      <c r="D4182">
        <v>21</v>
      </c>
      <c r="E4182" t="s">
        <v>2721</v>
      </c>
      <c r="F4182" t="s">
        <v>2722</v>
      </c>
      <c r="G4182">
        <v>0</v>
      </c>
      <c r="H4182">
        <v>621449194</v>
      </c>
      <c r="I4182">
        <v>26</v>
      </c>
      <c r="J4182">
        <v>0</v>
      </c>
    </row>
    <row r="4183" spans="1:10" x14ac:dyDescent="0.25">
      <c r="A4183">
        <v>1997</v>
      </c>
      <c r="B4183" s="1">
        <v>44499.855199108795</v>
      </c>
      <c r="C4183" t="s">
        <v>10</v>
      </c>
      <c r="D4183">
        <v>22</v>
      </c>
      <c r="E4183" t="s">
        <v>163</v>
      </c>
      <c r="F4183" t="s">
        <v>164</v>
      </c>
      <c r="G4183">
        <v>0</v>
      </c>
      <c r="H4183">
        <v>611454612</v>
      </c>
      <c r="I4183">
        <v>76</v>
      </c>
      <c r="J4183">
        <v>0</v>
      </c>
    </row>
    <row r="4184" spans="1:10" x14ac:dyDescent="0.25">
      <c r="A4184">
        <v>1997</v>
      </c>
      <c r="B4184" s="1">
        <v>44499.855199108795</v>
      </c>
      <c r="C4184" t="s">
        <v>10</v>
      </c>
      <c r="D4184">
        <v>23</v>
      </c>
      <c r="E4184" t="s">
        <v>336</v>
      </c>
      <c r="F4184" t="s">
        <v>337</v>
      </c>
      <c r="G4184">
        <v>0</v>
      </c>
      <c r="H4184">
        <v>567633073</v>
      </c>
      <c r="I4184">
        <v>16</v>
      </c>
      <c r="J4184">
        <v>0</v>
      </c>
    </row>
    <row r="4185" spans="1:10" x14ac:dyDescent="0.25">
      <c r="A4185">
        <v>1997</v>
      </c>
      <c r="B4185" s="1">
        <v>44499.855199108795</v>
      </c>
      <c r="C4185" t="s">
        <v>10</v>
      </c>
      <c r="D4185">
        <v>24</v>
      </c>
      <c r="E4185" t="s">
        <v>368</v>
      </c>
      <c r="F4185" t="s">
        <v>369</v>
      </c>
      <c r="G4185">
        <v>0</v>
      </c>
      <c r="H4185">
        <v>497801745</v>
      </c>
      <c r="I4185">
        <v>552</v>
      </c>
      <c r="J4185">
        <v>0</v>
      </c>
    </row>
    <row r="4186" spans="1:10" x14ac:dyDescent="0.25">
      <c r="A4186">
        <v>1997</v>
      </c>
      <c r="B4186" s="1">
        <v>44499.855199108795</v>
      </c>
      <c r="C4186" t="s">
        <v>10</v>
      </c>
      <c r="D4186">
        <v>25</v>
      </c>
      <c r="E4186" t="s">
        <v>2715</v>
      </c>
      <c r="F4186" t="s">
        <v>2716</v>
      </c>
      <c r="G4186">
        <v>0</v>
      </c>
      <c r="H4186">
        <v>480274177</v>
      </c>
      <c r="I4186">
        <v>60</v>
      </c>
      <c r="J4186">
        <v>0</v>
      </c>
    </row>
    <row r="4187" spans="1:10" x14ac:dyDescent="0.25">
      <c r="A4187">
        <v>1997</v>
      </c>
      <c r="B4187" s="1">
        <v>44499.855199108795</v>
      </c>
      <c r="C4187" t="s">
        <v>10</v>
      </c>
      <c r="D4187">
        <v>26</v>
      </c>
      <c r="E4187" t="s">
        <v>315</v>
      </c>
      <c r="F4187" t="s">
        <v>316</v>
      </c>
      <c r="G4187">
        <v>0</v>
      </c>
      <c r="H4187">
        <v>416300511</v>
      </c>
      <c r="I4187">
        <v>967</v>
      </c>
      <c r="J4187">
        <v>0</v>
      </c>
    </row>
    <row r="4188" spans="1:10" x14ac:dyDescent="0.25">
      <c r="A4188">
        <v>1997</v>
      </c>
      <c r="B4188" s="1">
        <v>44499.855199108795</v>
      </c>
      <c r="C4188" t="s">
        <v>10</v>
      </c>
      <c r="D4188">
        <v>27</v>
      </c>
      <c r="E4188" t="s">
        <v>861</v>
      </c>
      <c r="F4188" t="s">
        <v>862</v>
      </c>
      <c r="G4188">
        <v>0</v>
      </c>
      <c r="H4188">
        <v>377948923</v>
      </c>
      <c r="I4188">
        <v>263</v>
      </c>
      <c r="J4188">
        <v>0</v>
      </c>
    </row>
    <row r="4189" spans="1:10" x14ac:dyDescent="0.25">
      <c r="A4189">
        <v>1997</v>
      </c>
      <c r="B4189" s="1">
        <v>44499.855199108795</v>
      </c>
      <c r="C4189" t="s">
        <v>10</v>
      </c>
      <c r="D4189">
        <v>28</v>
      </c>
      <c r="E4189" t="s">
        <v>198</v>
      </c>
      <c r="F4189" t="s">
        <v>199</v>
      </c>
      <c r="G4189">
        <v>0</v>
      </c>
      <c r="H4189">
        <v>368290103</v>
      </c>
      <c r="I4189">
        <v>61</v>
      </c>
      <c r="J4189">
        <v>0</v>
      </c>
    </row>
    <row r="4190" spans="1:10" x14ac:dyDescent="0.25">
      <c r="A4190">
        <v>1997</v>
      </c>
      <c r="B4190" s="1">
        <v>44499.855199108795</v>
      </c>
      <c r="C4190" t="s">
        <v>10</v>
      </c>
      <c r="D4190">
        <v>29</v>
      </c>
      <c r="E4190" t="s">
        <v>354</v>
      </c>
      <c r="F4190" t="s">
        <v>355</v>
      </c>
      <c r="G4190">
        <v>0</v>
      </c>
      <c r="H4190">
        <v>363428756</v>
      </c>
      <c r="I4190">
        <v>7</v>
      </c>
      <c r="J4190">
        <v>0</v>
      </c>
    </row>
    <row r="4191" spans="1:10" x14ac:dyDescent="0.25">
      <c r="A4191">
        <v>1997</v>
      </c>
      <c r="B4191" s="1">
        <v>44499.855199108795</v>
      </c>
      <c r="C4191" t="s">
        <v>10</v>
      </c>
      <c r="D4191">
        <v>30</v>
      </c>
      <c r="E4191" t="s">
        <v>370</v>
      </c>
      <c r="F4191" t="s">
        <v>371</v>
      </c>
      <c r="G4191">
        <v>0</v>
      </c>
      <c r="H4191">
        <v>358441268</v>
      </c>
      <c r="I4191">
        <v>1055</v>
      </c>
      <c r="J4191">
        <v>0</v>
      </c>
    </row>
    <row r="4192" spans="1:10" x14ac:dyDescent="0.25">
      <c r="A4192">
        <v>1997</v>
      </c>
      <c r="B4192" s="1">
        <v>44499.855199108795</v>
      </c>
      <c r="C4192" t="s">
        <v>10</v>
      </c>
      <c r="D4192">
        <v>31</v>
      </c>
      <c r="E4192" t="s">
        <v>2728</v>
      </c>
      <c r="F4192" t="s">
        <v>2729</v>
      </c>
      <c r="G4192">
        <v>0</v>
      </c>
      <c r="H4192">
        <v>355548568</v>
      </c>
      <c r="I4192">
        <v>1615</v>
      </c>
      <c r="J4192">
        <v>0</v>
      </c>
    </row>
    <row r="4193" spans="1:10" x14ac:dyDescent="0.25">
      <c r="A4193">
        <v>1997</v>
      </c>
      <c r="B4193" s="1">
        <v>44499.855199108795</v>
      </c>
      <c r="C4193" t="s">
        <v>10</v>
      </c>
      <c r="D4193">
        <v>32</v>
      </c>
      <c r="E4193" t="s">
        <v>2717</v>
      </c>
      <c r="F4193" t="s">
        <v>2718</v>
      </c>
      <c r="G4193">
        <v>1</v>
      </c>
      <c r="H4193">
        <v>338014518</v>
      </c>
      <c r="I4193">
        <v>28</v>
      </c>
      <c r="J4193">
        <v>0</v>
      </c>
    </row>
    <row r="4194" spans="1:10" x14ac:dyDescent="0.25">
      <c r="A4194">
        <v>1997</v>
      </c>
      <c r="B4194" s="1">
        <v>44499.855199108795</v>
      </c>
      <c r="C4194" t="s">
        <v>10</v>
      </c>
      <c r="D4194">
        <v>33</v>
      </c>
      <c r="E4194" t="s">
        <v>95</v>
      </c>
      <c r="F4194" t="s">
        <v>96</v>
      </c>
      <c r="G4194">
        <v>0</v>
      </c>
      <c r="H4194">
        <v>333826704</v>
      </c>
      <c r="I4194">
        <v>1074</v>
      </c>
      <c r="J4194">
        <v>0</v>
      </c>
    </row>
    <row r="4195" spans="1:10" x14ac:dyDescent="0.25">
      <c r="A4195">
        <v>1997</v>
      </c>
      <c r="B4195" s="1">
        <v>44499.855199108795</v>
      </c>
      <c r="C4195" t="s">
        <v>10</v>
      </c>
      <c r="D4195">
        <v>34</v>
      </c>
      <c r="E4195" t="s">
        <v>334</v>
      </c>
      <c r="F4195" t="s">
        <v>335</v>
      </c>
      <c r="G4195">
        <v>0</v>
      </c>
      <c r="H4195">
        <v>330657789</v>
      </c>
      <c r="I4195">
        <v>52</v>
      </c>
      <c r="J4195">
        <v>0</v>
      </c>
    </row>
    <row r="4196" spans="1:10" x14ac:dyDescent="0.25">
      <c r="A4196">
        <v>1997</v>
      </c>
      <c r="B4196" s="1">
        <v>44499.855199108795</v>
      </c>
      <c r="C4196" t="s">
        <v>10</v>
      </c>
      <c r="D4196">
        <v>35</v>
      </c>
      <c r="E4196" t="s">
        <v>445</v>
      </c>
      <c r="F4196" t="s">
        <v>446</v>
      </c>
      <c r="G4196">
        <v>0</v>
      </c>
      <c r="H4196">
        <v>327290629</v>
      </c>
      <c r="I4196">
        <v>331</v>
      </c>
      <c r="J4196">
        <v>0</v>
      </c>
    </row>
    <row r="4197" spans="1:10" x14ac:dyDescent="0.25">
      <c r="A4197">
        <v>1997</v>
      </c>
      <c r="B4197" s="1">
        <v>44499.855199108795</v>
      </c>
      <c r="C4197" t="s">
        <v>10</v>
      </c>
      <c r="D4197">
        <v>36</v>
      </c>
      <c r="E4197" t="s">
        <v>3051</v>
      </c>
      <c r="F4197" t="s">
        <v>3052</v>
      </c>
      <c r="G4197">
        <v>0</v>
      </c>
      <c r="H4197">
        <v>325226157</v>
      </c>
      <c r="I4197">
        <v>16</v>
      </c>
      <c r="J4197">
        <v>0</v>
      </c>
    </row>
    <row r="4198" spans="1:10" x14ac:dyDescent="0.25">
      <c r="A4198">
        <v>1997</v>
      </c>
      <c r="B4198" s="1">
        <v>44499.855199108795</v>
      </c>
      <c r="C4198" t="s">
        <v>10</v>
      </c>
      <c r="D4198">
        <v>37</v>
      </c>
      <c r="E4198" t="s">
        <v>104</v>
      </c>
      <c r="F4198" t="s">
        <v>105</v>
      </c>
      <c r="G4198">
        <v>0</v>
      </c>
      <c r="H4198">
        <v>325157523</v>
      </c>
      <c r="I4198">
        <v>32</v>
      </c>
      <c r="J4198">
        <v>0</v>
      </c>
    </row>
    <row r="4199" spans="1:10" x14ac:dyDescent="0.25">
      <c r="A4199">
        <v>1997</v>
      </c>
      <c r="B4199" s="1">
        <v>44499.855199108795</v>
      </c>
      <c r="C4199" t="s">
        <v>10</v>
      </c>
      <c r="D4199">
        <v>38</v>
      </c>
      <c r="E4199" t="s">
        <v>358</v>
      </c>
      <c r="F4199" t="s">
        <v>359</v>
      </c>
      <c r="G4199">
        <v>0</v>
      </c>
      <c r="H4199">
        <v>313805106</v>
      </c>
      <c r="I4199">
        <v>251</v>
      </c>
      <c r="J4199">
        <v>0</v>
      </c>
    </row>
    <row r="4200" spans="1:10" x14ac:dyDescent="0.25">
      <c r="A4200">
        <v>1997</v>
      </c>
      <c r="B4200" s="1">
        <v>44499.855199108795</v>
      </c>
      <c r="C4200" t="s">
        <v>10</v>
      </c>
      <c r="D4200">
        <v>39</v>
      </c>
      <c r="E4200" t="s">
        <v>200</v>
      </c>
      <c r="F4200" t="s">
        <v>201</v>
      </c>
      <c r="G4200">
        <v>0</v>
      </c>
      <c r="H4200">
        <v>310987506</v>
      </c>
      <c r="I4200">
        <v>849</v>
      </c>
      <c r="J4200">
        <v>0</v>
      </c>
    </row>
    <row r="4201" spans="1:10" x14ac:dyDescent="0.25">
      <c r="A4201">
        <v>1997</v>
      </c>
      <c r="B4201" s="1">
        <v>44499.855199108795</v>
      </c>
      <c r="C4201" t="s">
        <v>10</v>
      </c>
      <c r="D4201">
        <v>40</v>
      </c>
      <c r="E4201" t="s">
        <v>340</v>
      </c>
      <c r="F4201" t="s">
        <v>341</v>
      </c>
      <c r="G4201">
        <v>0</v>
      </c>
      <c r="H4201">
        <v>304330922</v>
      </c>
      <c r="I4201">
        <v>95</v>
      </c>
      <c r="J4201">
        <v>0</v>
      </c>
    </row>
    <row r="4202" spans="1:10" x14ac:dyDescent="0.25">
      <c r="A4202">
        <v>1997</v>
      </c>
      <c r="B4202" s="1">
        <v>44499.855199108795</v>
      </c>
      <c r="C4202" t="s">
        <v>10</v>
      </c>
      <c r="D4202">
        <v>41</v>
      </c>
      <c r="E4202" t="s">
        <v>338</v>
      </c>
      <c r="F4202" t="s">
        <v>339</v>
      </c>
      <c r="G4202">
        <v>0</v>
      </c>
      <c r="H4202">
        <v>297682300</v>
      </c>
      <c r="I4202">
        <v>10</v>
      </c>
      <c r="J4202">
        <v>0</v>
      </c>
    </row>
    <row r="4203" spans="1:10" x14ac:dyDescent="0.25">
      <c r="A4203">
        <v>1997</v>
      </c>
      <c r="B4203" s="1">
        <v>44499.855199108795</v>
      </c>
      <c r="C4203" t="s">
        <v>10</v>
      </c>
      <c r="D4203">
        <v>42</v>
      </c>
      <c r="E4203" t="s">
        <v>348</v>
      </c>
      <c r="F4203" t="s">
        <v>349</v>
      </c>
      <c r="G4203">
        <v>0</v>
      </c>
      <c r="H4203">
        <v>293291338</v>
      </c>
      <c r="I4203">
        <v>1</v>
      </c>
      <c r="J4203">
        <v>0</v>
      </c>
    </row>
    <row r="4204" spans="1:10" x14ac:dyDescent="0.25">
      <c r="A4204">
        <v>1997</v>
      </c>
      <c r="B4204" s="1">
        <v>44499.855199108795</v>
      </c>
      <c r="C4204" t="s">
        <v>10</v>
      </c>
      <c r="D4204">
        <v>43</v>
      </c>
      <c r="E4204" t="s">
        <v>72</v>
      </c>
      <c r="F4204" t="s">
        <v>73</v>
      </c>
      <c r="G4204">
        <v>0</v>
      </c>
      <c r="H4204">
        <v>290174000</v>
      </c>
      <c r="I4204">
        <v>131</v>
      </c>
      <c r="J4204">
        <v>0</v>
      </c>
    </row>
    <row r="4205" spans="1:10" x14ac:dyDescent="0.25">
      <c r="A4205">
        <v>1997</v>
      </c>
      <c r="B4205" s="1">
        <v>44499.855199108795</v>
      </c>
      <c r="C4205" t="s">
        <v>10</v>
      </c>
      <c r="D4205">
        <v>44</v>
      </c>
      <c r="E4205" t="s">
        <v>1432</v>
      </c>
      <c r="F4205" t="s">
        <v>1433</v>
      </c>
      <c r="G4205">
        <v>0</v>
      </c>
      <c r="H4205">
        <v>288908199</v>
      </c>
      <c r="I4205">
        <v>403</v>
      </c>
      <c r="J4205">
        <v>0</v>
      </c>
    </row>
    <row r="4206" spans="1:10" x14ac:dyDescent="0.25">
      <c r="A4206">
        <v>1997</v>
      </c>
      <c r="B4206" s="1">
        <v>44499.855199108795</v>
      </c>
      <c r="C4206" t="s">
        <v>10</v>
      </c>
      <c r="D4206">
        <v>45</v>
      </c>
      <c r="E4206" t="s">
        <v>135</v>
      </c>
      <c r="F4206" t="s">
        <v>136</v>
      </c>
      <c r="G4206">
        <v>0</v>
      </c>
      <c r="H4206">
        <v>285302354</v>
      </c>
      <c r="I4206">
        <v>232</v>
      </c>
      <c r="J4206">
        <v>0</v>
      </c>
    </row>
    <row r="4207" spans="1:10" x14ac:dyDescent="0.25">
      <c r="A4207">
        <v>1997</v>
      </c>
      <c r="B4207" s="1">
        <v>44499.855199108795</v>
      </c>
      <c r="C4207" t="s">
        <v>10</v>
      </c>
      <c r="D4207">
        <v>46</v>
      </c>
      <c r="E4207" t="s">
        <v>382</v>
      </c>
      <c r="F4207" t="s">
        <v>383</v>
      </c>
      <c r="G4207">
        <v>0</v>
      </c>
      <c r="H4207">
        <v>278095557</v>
      </c>
      <c r="I4207">
        <v>3</v>
      </c>
      <c r="J4207">
        <v>0</v>
      </c>
    </row>
    <row r="4208" spans="1:10" x14ac:dyDescent="0.25">
      <c r="A4208">
        <v>1997</v>
      </c>
      <c r="B4208" s="1">
        <v>44499.855199108795</v>
      </c>
      <c r="C4208" t="s">
        <v>10</v>
      </c>
      <c r="D4208">
        <v>47</v>
      </c>
      <c r="E4208" t="s">
        <v>116</v>
      </c>
      <c r="F4208" t="s">
        <v>117</v>
      </c>
      <c r="G4208">
        <v>0</v>
      </c>
      <c r="H4208">
        <v>273506362</v>
      </c>
      <c r="I4208">
        <v>327</v>
      </c>
      <c r="J4208">
        <v>0</v>
      </c>
    </row>
    <row r="4209" spans="1:10" x14ac:dyDescent="0.25">
      <c r="A4209">
        <v>1997</v>
      </c>
      <c r="B4209" s="1">
        <v>44499.855199108795</v>
      </c>
      <c r="C4209" t="s">
        <v>10</v>
      </c>
      <c r="D4209">
        <v>48</v>
      </c>
      <c r="E4209" t="s">
        <v>1172</v>
      </c>
      <c r="F4209" t="s">
        <v>1173</v>
      </c>
      <c r="G4209">
        <v>0</v>
      </c>
      <c r="H4209">
        <v>267621993</v>
      </c>
      <c r="I4209">
        <v>37</v>
      </c>
      <c r="J4209">
        <v>0</v>
      </c>
    </row>
    <row r="4210" spans="1:10" x14ac:dyDescent="0.25">
      <c r="A4210">
        <v>1997</v>
      </c>
      <c r="B4210" s="1">
        <v>44499.855199108795</v>
      </c>
      <c r="C4210" t="s">
        <v>10</v>
      </c>
      <c r="D4210">
        <v>49</v>
      </c>
      <c r="E4210" t="s">
        <v>522</v>
      </c>
      <c r="F4210" t="s">
        <v>523</v>
      </c>
      <c r="G4210">
        <v>0</v>
      </c>
      <c r="H4210">
        <v>266516313</v>
      </c>
      <c r="I4210">
        <v>203</v>
      </c>
      <c r="J4210">
        <v>0</v>
      </c>
    </row>
    <row r="4211" spans="1:10" x14ac:dyDescent="0.25">
      <c r="A4211">
        <v>1997</v>
      </c>
      <c r="B4211" s="1">
        <v>44499.855199108795</v>
      </c>
      <c r="C4211" t="s">
        <v>10</v>
      </c>
      <c r="D4211">
        <v>50</v>
      </c>
      <c r="E4211" t="s">
        <v>1216</v>
      </c>
      <c r="F4211" t="s">
        <v>1217</v>
      </c>
      <c r="G4211">
        <v>0</v>
      </c>
      <c r="H4211">
        <v>265075573</v>
      </c>
      <c r="I4211">
        <v>712</v>
      </c>
      <c r="J4211">
        <v>0</v>
      </c>
    </row>
    <row r="4212" spans="1:10" x14ac:dyDescent="0.25">
      <c r="A4212">
        <v>1997</v>
      </c>
      <c r="B4212" s="1">
        <v>44499.855199108795</v>
      </c>
      <c r="C4212" t="s">
        <v>10</v>
      </c>
      <c r="D4212">
        <v>51</v>
      </c>
      <c r="E4212" t="s">
        <v>1190</v>
      </c>
      <c r="F4212" t="s">
        <v>1191</v>
      </c>
      <c r="G4212">
        <v>0</v>
      </c>
      <c r="H4212">
        <v>262658902</v>
      </c>
      <c r="I4212">
        <v>557</v>
      </c>
      <c r="J4212">
        <v>0</v>
      </c>
    </row>
    <row r="4213" spans="1:10" x14ac:dyDescent="0.25">
      <c r="A4213">
        <v>1997</v>
      </c>
      <c r="B4213" s="1">
        <v>44499.855199108795</v>
      </c>
      <c r="C4213" t="s">
        <v>10</v>
      </c>
      <c r="D4213">
        <v>52</v>
      </c>
      <c r="E4213" t="s">
        <v>251</v>
      </c>
      <c r="F4213" t="s">
        <v>252</v>
      </c>
      <c r="G4213">
        <v>0</v>
      </c>
      <c r="H4213">
        <v>260440042</v>
      </c>
      <c r="I4213">
        <v>137</v>
      </c>
      <c r="J4213">
        <v>0</v>
      </c>
    </row>
    <row r="4214" spans="1:10" x14ac:dyDescent="0.25">
      <c r="A4214">
        <v>1997</v>
      </c>
      <c r="B4214" s="1">
        <v>44499.855199108795</v>
      </c>
      <c r="C4214" t="s">
        <v>10</v>
      </c>
      <c r="D4214">
        <v>53</v>
      </c>
      <c r="E4214" t="s">
        <v>1178</v>
      </c>
      <c r="F4214" t="s">
        <v>1179</v>
      </c>
      <c r="G4214">
        <v>0</v>
      </c>
      <c r="H4214">
        <v>254829072</v>
      </c>
      <c r="I4214">
        <v>691</v>
      </c>
      <c r="J4214">
        <v>0</v>
      </c>
    </row>
    <row r="4215" spans="1:10" x14ac:dyDescent="0.25">
      <c r="A4215">
        <v>1997</v>
      </c>
      <c r="B4215" s="1">
        <v>44499.855199108795</v>
      </c>
      <c r="C4215" t="s">
        <v>10</v>
      </c>
      <c r="D4215">
        <v>54</v>
      </c>
      <c r="E4215" t="s">
        <v>3053</v>
      </c>
      <c r="F4215" t="s">
        <v>3054</v>
      </c>
      <c r="G4215">
        <v>0</v>
      </c>
      <c r="H4215">
        <v>247424442</v>
      </c>
      <c r="I4215">
        <v>1</v>
      </c>
      <c r="J4215">
        <v>0</v>
      </c>
    </row>
    <row r="4216" spans="1:10" x14ac:dyDescent="0.25">
      <c r="A4216">
        <v>1997</v>
      </c>
      <c r="B4216" s="1">
        <v>44499.855199108795</v>
      </c>
      <c r="C4216" t="s">
        <v>10</v>
      </c>
      <c r="D4216">
        <v>55</v>
      </c>
      <c r="E4216" t="s">
        <v>92</v>
      </c>
      <c r="F4216" t="s">
        <v>93</v>
      </c>
      <c r="G4216">
        <v>0</v>
      </c>
      <c r="H4216">
        <v>246135344</v>
      </c>
      <c r="I4216">
        <v>1762</v>
      </c>
      <c r="J4216">
        <v>0</v>
      </c>
    </row>
    <row r="4217" spans="1:10" x14ac:dyDescent="0.25">
      <c r="A4217">
        <v>1997</v>
      </c>
      <c r="B4217" s="1">
        <v>44499.855199108795</v>
      </c>
      <c r="C4217" t="s">
        <v>10</v>
      </c>
      <c r="D4217">
        <v>56</v>
      </c>
      <c r="E4217" t="s">
        <v>1930</v>
      </c>
      <c r="F4217" t="s">
        <v>1931</v>
      </c>
      <c r="G4217">
        <v>0</v>
      </c>
      <c r="H4217">
        <v>238078550</v>
      </c>
      <c r="I4217">
        <v>280</v>
      </c>
      <c r="J4217">
        <v>0</v>
      </c>
    </row>
    <row r="4218" spans="1:10" x14ac:dyDescent="0.25">
      <c r="A4218">
        <v>1997</v>
      </c>
      <c r="B4218" s="1">
        <v>44499.855199108795</v>
      </c>
      <c r="C4218" t="s">
        <v>10</v>
      </c>
      <c r="D4218">
        <v>57</v>
      </c>
      <c r="E4218" t="s">
        <v>325</v>
      </c>
      <c r="F4218" t="s">
        <v>326</v>
      </c>
      <c r="G4218">
        <v>0</v>
      </c>
      <c r="H4218">
        <v>228974666</v>
      </c>
      <c r="I4218">
        <v>231</v>
      </c>
      <c r="J4218">
        <v>0</v>
      </c>
    </row>
    <row r="4219" spans="1:10" x14ac:dyDescent="0.25">
      <c r="A4219">
        <v>1997</v>
      </c>
      <c r="B4219" s="1">
        <v>44499.855199108795</v>
      </c>
      <c r="C4219" t="s">
        <v>10</v>
      </c>
      <c r="D4219">
        <v>58</v>
      </c>
      <c r="E4219" t="s">
        <v>3055</v>
      </c>
      <c r="F4219" t="s">
        <v>3056</v>
      </c>
      <c r="G4219">
        <v>0</v>
      </c>
      <c r="H4219">
        <v>227662331</v>
      </c>
      <c r="I4219">
        <v>16</v>
      </c>
      <c r="J4219">
        <v>0</v>
      </c>
    </row>
    <row r="4220" spans="1:10" x14ac:dyDescent="0.25">
      <c r="A4220">
        <v>1997</v>
      </c>
      <c r="B4220" s="1">
        <v>44499.855199108795</v>
      </c>
      <c r="C4220" t="s">
        <v>10</v>
      </c>
      <c r="D4220">
        <v>59</v>
      </c>
      <c r="E4220" t="s">
        <v>396</v>
      </c>
      <c r="F4220" t="s">
        <v>397</v>
      </c>
      <c r="G4220">
        <v>0</v>
      </c>
      <c r="H4220">
        <v>225305929</v>
      </c>
      <c r="I4220">
        <v>692</v>
      </c>
      <c r="J4220">
        <v>0</v>
      </c>
    </row>
    <row r="4221" spans="1:10" x14ac:dyDescent="0.25">
      <c r="A4221">
        <v>1997</v>
      </c>
      <c r="B4221" s="1">
        <v>44499.855199108795</v>
      </c>
      <c r="C4221" t="s">
        <v>10</v>
      </c>
      <c r="D4221">
        <v>60</v>
      </c>
      <c r="E4221" t="s">
        <v>1200</v>
      </c>
      <c r="F4221" t="s">
        <v>1201</v>
      </c>
      <c r="G4221">
        <v>0</v>
      </c>
      <c r="H4221">
        <v>223950573</v>
      </c>
      <c r="I4221">
        <v>406</v>
      </c>
      <c r="J4221">
        <v>0</v>
      </c>
    </row>
    <row r="4222" spans="1:10" x14ac:dyDescent="0.25">
      <c r="A4222">
        <v>1997</v>
      </c>
      <c r="B4222" s="1">
        <v>44499.855199108795</v>
      </c>
      <c r="C4222" t="s">
        <v>10</v>
      </c>
      <c r="D4222">
        <v>61</v>
      </c>
      <c r="E4222" t="s">
        <v>1438</v>
      </c>
      <c r="F4222" t="s">
        <v>1439</v>
      </c>
      <c r="G4222">
        <v>0</v>
      </c>
      <c r="H4222">
        <v>222859843</v>
      </c>
      <c r="I4222">
        <v>9</v>
      </c>
      <c r="J4222">
        <v>0</v>
      </c>
    </row>
    <row r="4223" spans="1:10" x14ac:dyDescent="0.25">
      <c r="A4223">
        <v>1997</v>
      </c>
      <c r="B4223" s="1">
        <v>44499.855199108795</v>
      </c>
      <c r="C4223" t="s">
        <v>10</v>
      </c>
      <c r="D4223">
        <v>62</v>
      </c>
      <c r="E4223" t="s">
        <v>1184</v>
      </c>
      <c r="F4223" t="s">
        <v>1185</v>
      </c>
      <c r="G4223">
        <v>1</v>
      </c>
      <c r="H4223">
        <v>220914652</v>
      </c>
      <c r="I4223">
        <v>34</v>
      </c>
      <c r="J4223">
        <v>0</v>
      </c>
    </row>
    <row r="4224" spans="1:10" x14ac:dyDescent="0.25">
      <c r="A4224">
        <v>1997</v>
      </c>
      <c r="B4224" s="1">
        <v>44499.855199108795</v>
      </c>
      <c r="C4224" t="s">
        <v>10</v>
      </c>
      <c r="D4224">
        <v>63</v>
      </c>
      <c r="E4224" t="s">
        <v>855</v>
      </c>
      <c r="F4224" t="s">
        <v>856</v>
      </c>
      <c r="G4224">
        <v>0</v>
      </c>
      <c r="H4224">
        <v>219388791</v>
      </c>
      <c r="I4224">
        <v>479</v>
      </c>
      <c r="J4224">
        <v>0</v>
      </c>
    </row>
    <row r="4225" spans="1:10" x14ac:dyDescent="0.25">
      <c r="A4225">
        <v>1997</v>
      </c>
      <c r="B4225" s="1">
        <v>44499.855199108795</v>
      </c>
      <c r="C4225" t="s">
        <v>10</v>
      </c>
      <c r="D4225">
        <v>64</v>
      </c>
      <c r="E4225" t="s">
        <v>2831</v>
      </c>
      <c r="F4225" t="s">
        <v>2832</v>
      </c>
      <c r="G4225">
        <v>0</v>
      </c>
      <c r="H4225">
        <v>212919501</v>
      </c>
      <c r="I4225">
        <v>19</v>
      </c>
      <c r="J4225">
        <v>0</v>
      </c>
    </row>
    <row r="4226" spans="1:10" x14ac:dyDescent="0.25">
      <c r="A4226">
        <v>1997</v>
      </c>
      <c r="B4226" s="1">
        <v>44499.855199108795</v>
      </c>
      <c r="C4226" t="s">
        <v>10</v>
      </c>
      <c r="D4226">
        <v>65</v>
      </c>
      <c r="E4226" t="s">
        <v>14</v>
      </c>
      <c r="F4226" t="s">
        <v>15</v>
      </c>
      <c r="G4226">
        <v>0</v>
      </c>
      <c r="H4226">
        <v>212201710</v>
      </c>
      <c r="I4226">
        <v>772</v>
      </c>
      <c r="J4226">
        <v>0</v>
      </c>
    </row>
    <row r="4227" spans="1:10" x14ac:dyDescent="0.25">
      <c r="A4227">
        <v>1997</v>
      </c>
      <c r="B4227" s="1">
        <v>44499.855199108795</v>
      </c>
      <c r="C4227" t="s">
        <v>10</v>
      </c>
      <c r="D4227">
        <v>66</v>
      </c>
      <c r="E4227" t="s">
        <v>364</v>
      </c>
      <c r="F4227" t="s">
        <v>365</v>
      </c>
      <c r="G4227">
        <v>0</v>
      </c>
      <c r="H4227">
        <v>204747704</v>
      </c>
      <c r="I4227">
        <v>125</v>
      </c>
      <c r="J4227">
        <v>0</v>
      </c>
    </row>
    <row r="4228" spans="1:10" x14ac:dyDescent="0.25">
      <c r="A4228">
        <v>1997</v>
      </c>
      <c r="B4228" s="1">
        <v>44499.855199108795</v>
      </c>
      <c r="C4228" t="s">
        <v>10</v>
      </c>
      <c r="D4228">
        <v>67</v>
      </c>
      <c r="E4228" t="s">
        <v>2430</v>
      </c>
      <c r="F4228" t="s">
        <v>144</v>
      </c>
      <c r="G4228">
        <v>0</v>
      </c>
      <c r="H4228">
        <v>202061944</v>
      </c>
      <c r="I4228">
        <v>372</v>
      </c>
      <c r="J4228">
        <v>0</v>
      </c>
    </row>
    <row r="4229" spans="1:10" x14ac:dyDescent="0.25">
      <c r="A4229">
        <v>1997</v>
      </c>
      <c r="B4229" s="1">
        <v>44499.855199108795</v>
      </c>
      <c r="C4229" t="s">
        <v>10</v>
      </c>
      <c r="D4229">
        <v>68</v>
      </c>
      <c r="E4229" t="s">
        <v>3057</v>
      </c>
      <c r="F4229" t="s">
        <v>3058</v>
      </c>
      <c r="G4229">
        <v>1</v>
      </c>
      <c r="H4229">
        <v>200155099</v>
      </c>
      <c r="I4229">
        <v>15</v>
      </c>
      <c r="J4229">
        <v>0</v>
      </c>
    </row>
    <row r="4230" spans="1:10" x14ac:dyDescent="0.25">
      <c r="A4230">
        <v>1997</v>
      </c>
      <c r="B4230" s="1">
        <v>44499.855199108795</v>
      </c>
      <c r="C4230" t="s">
        <v>10</v>
      </c>
      <c r="D4230">
        <v>69</v>
      </c>
      <c r="E4230" t="s">
        <v>3059</v>
      </c>
      <c r="F4230" t="s">
        <v>3060</v>
      </c>
      <c r="G4230">
        <v>0</v>
      </c>
      <c r="H4230">
        <v>198667574</v>
      </c>
      <c r="I4230">
        <v>266</v>
      </c>
      <c r="J4230">
        <v>0</v>
      </c>
    </row>
    <row r="4231" spans="1:10" x14ac:dyDescent="0.25">
      <c r="A4231">
        <v>1997</v>
      </c>
      <c r="B4231" s="1">
        <v>44499.855199108795</v>
      </c>
      <c r="C4231" t="s">
        <v>10</v>
      </c>
      <c r="D4231">
        <v>70</v>
      </c>
      <c r="E4231" t="s">
        <v>839</v>
      </c>
      <c r="F4231" t="s">
        <v>840</v>
      </c>
      <c r="G4231">
        <v>0</v>
      </c>
      <c r="H4231">
        <v>193244809</v>
      </c>
      <c r="I4231">
        <v>42</v>
      </c>
      <c r="J4231">
        <v>0</v>
      </c>
    </row>
    <row r="4232" spans="1:10" x14ac:dyDescent="0.25">
      <c r="A4232">
        <v>1997</v>
      </c>
      <c r="B4232" s="1">
        <v>44499.855199108795</v>
      </c>
      <c r="C4232" t="s">
        <v>10</v>
      </c>
      <c r="D4232">
        <v>71</v>
      </c>
      <c r="E4232" t="s">
        <v>43</v>
      </c>
      <c r="F4232" t="s">
        <v>44</v>
      </c>
      <c r="G4232">
        <v>0</v>
      </c>
      <c r="H4232">
        <v>191887899</v>
      </c>
      <c r="I4232">
        <v>393</v>
      </c>
      <c r="J4232">
        <v>0</v>
      </c>
    </row>
    <row r="4233" spans="1:10" x14ac:dyDescent="0.25">
      <c r="A4233">
        <v>1997</v>
      </c>
      <c r="B4233" s="1">
        <v>44499.855199108795</v>
      </c>
      <c r="C4233" t="s">
        <v>10</v>
      </c>
      <c r="D4233">
        <v>72</v>
      </c>
      <c r="E4233" t="s">
        <v>557</v>
      </c>
      <c r="F4233" t="s">
        <v>558</v>
      </c>
      <c r="G4233">
        <v>0</v>
      </c>
      <c r="H4233">
        <v>191584752</v>
      </c>
      <c r="I4233">
        <v>751</v>
      </c>
      <c r="J4233">
        <v>0</v>
      </c>
    </row>
    <row r="4234" spans="1:10" x14ac:dyDescent="0.25">
      <c r="A4234">
        <v>1997</v>
      </c>
      <c r="B4234" s="1">
        <v>44499.855199108795</v>
      </c>
      <c r="C4234" t="s">
        <v>10</v>
      </c>
      <c r="D4234">
        <v>73</v>
      </c>
      <c r="E4234" t="s">
        <v>2770</v>
      </c>
      <c r="F4234" t="s">
        <v>2771</v>
      </c>
      <c r="G4234">
        <v>0</v>
      </c>
      <c r="H4234">
        <v>189440100</v>
      </c>
      <c r="I4234">
        <v>169</v>
      </c>
      <c r="J4234">
        <v>0</v>
      </c>
    </row>
    <row r="4235" spans="1:10" x14ac:dyDescent="0.25">
      <c r="A4235">
        <v>1997</v>
      </c>
      <c r="B4235" s="1">
        <v>44499.855199108795</v>
      </c>
      <c r="C4235" t="s">
        <v>10</v>
      </c>
      <c r="D4235">
        <v>74</v>
      </c>
      <c r="E4235" t="s">
        <v>1567</v>
      </c>
      <c r="F4235" t="s">
        <v>1568</v>
      </c>
      <c r="G4235">
        <v>0</v>
      </c>
      <c r="H4235">
        <v>181059805</v>
      </c>
      <c r="I4235">
        <v>542</v>
      </c>
      <c r="J4235">
        <v>0</v>
      </c>
    </row>
    <row r="4236" spans="1:10" x14ac:dyDescent="0.25">
      <c r="A4236">
        <v>1997</v>
      </c>
      <c r="B4236" s="1">
        <v>44499.855199108795</v>
      </c>
      <c r="C4236" t="s">
        <v>10</v>
      </c>
      <c r="D4236">
        <v>75</v>
      </c>
      <c r="E4236" t="s">
        <v>323</v>
      </c>
      <c r="F4236" t="s">
        <v>324</v>
      </c>
      <c r="G4236">
        <v>0</v>
      </c>
      <c r="H4236">
        <v>179413604</v>
      </c>
      <c r="I4236">
        <v>406</v>
      </c>
      <c r="J4236">
        <v>0</v>
      </c>
    </row>
    <row r="4237" spans="1:10" x14ac:dyDescent="0.25">
      <c r="A4237">
        <v>1997</v>
      </c>
      <c r="B4237" s="1">
        <v>44499.855199108795</v>
      </c>
      <c r="C4237" t="s">
        <v>10</v>
      </c>
      <c r="D4237">
        <v>76</v>
      </c>
      <c r="E4237" t="s">
        <v>2719</v>
      </c>
      <c r="F4237" t="s">
        <v>2720</v>
      </c>
      <c r="G4237">
        <v>0</v>
      </c>
      <c r="H4237">
        <v>179094189</v>
      </c>
      <c r="I4237">
        <v>793</v>
      </c>
      <c r="J4237">
        <v>0</v>
      </c>
    </row>
    <row r="4238" spans="1:10" x14ac:dyDescent="0.25">
      <c r="A4238">
        <v>1997</v>
      </c>
      <c r="B4238" s="1">
        <v>44499.855199108795</v>
      </c>
      <c r="C4238" t="s">
        <v>10</v>
      </c>
      <c r="D4238">
        <v>77</v>
      </c>
      <c r="E4238" t="s">
        <v>1194</v>
      </c>
      <c r="F4238" t="s">
        <v>1195</v>
      </c>
      <c r="G4238">
        <v>0</v>
      </c>
      <c r="H4238">
        <v>178816966</v>
      </c>
      <c r="I4238">
        <v>91</v>
      </c>
      <c r="J4238">
        <v>0</v>
      </c>
    </row>
    <row r="4239" spans="1:10" x14ac:dyDescent="0.25">
      <c r="A4239">
        <v>1997</v>
      </c>
      <c r="B4239" s="1">
        <v>44499.855199108795</v>
      </c>
      <c r="C4239" t="s">
        <v>10</v>
      </c>
      <c r="D4239">
        <v>78</v>
      </c>
      <c r="E4239" t="s">
        <v>3061</v>
      </c>
      <c r="F4239" t="s">
        <v>3062</v>
      </c>
      <c r="G4239">
        <v>0</v>
      </c>
      <c r="H4239">
        <v>178662589</v>
      </c>
      <c r="I4239">
        <v>267</v>
      </c>
      <c r="J4239">
        <v>0</v>
      </c>
    </row>
    <row r="4240" spans="1:10" x14ac:dyDescent="0.25">
      <c r="A4240">
        <v>1997</v>
      </c>
      <c r="B4240" s="1">
        <v>44499.855199108795</v>
      </c>
      <c r="C4240" t="s">
        <v>10</v>
      </c>
      <c r="D4240">
        <v>79</v>
      </c>
      <c r="E4240" t="s">
        <v>229</v>
      </c>
      <c r="F4240" t="s">
        <v>230</v>
      </c>
      <c r="G4240">
        <v>0</v>
      </c>
      <c r="H4240">
        <v>176998584</v>
      </c>
      <c r="I4240">
        <v>102</v>
      </c>
      <c r="J4240">
        <v>0</v>
      </c>
    </row>
    <row r="4241" spans="1:10" x14ac:dyDescent="0.25">
      <c r="A4241">
        <v>1997</v>
      </c>
      <c r="B4241" s="1">
        <v>44499.855199108795</v>
      </c>
      <c r="C4241" t="s">
        <v>10</v>
      </c>
      <c r="D4241">
        <v>80</v>
      </c>
      <c r="E4241" t="s">
        <v>2732</v>
      </c>
      <c r="F4241" t="s">
        <v>2733</v>
      </c>
      <c r="G4241">
        <v>0</v>
      </c>
      <c r="H4241">
        <v>173293721</v>
      </c>
      <c r="I4241">
        <v>612</v>
      </c>
      <c r="J4241">
        <v>0</v>
      </c>
    </row>
    <row r="4242" spans="1:10" x14ac:dyDescent="0.25">
      <c r="A4242">
        <v>1997</v>
      </c>
      <c r="B4242" s="1">
        <v>44499.855199108795</v>
      </c>
      <c r="C4242" t="s">
        <v>10</v>
      </c>
      <c r="D4242">
        <v>81</v>
      </c>
      <c r="E4242" t="s">
        <v>1045</v>
      </c>
      <c r="F4242" t="s">
        <v>1046</v>
      </c>
      <c r="G4242">
        <v>0</v>
      </c>
      <c r="H4242">
        <v>172263378</v>
      </c>
      <c r="I4242">
        <v>1249</v>
      </c>
      <c r="J4242">
        <v>0</v>
      </c>
    </row>
    <row r="4243" spans="1:10" x14ac:dyDescent="0.25">
      <c r="A4243">
        <v>1997</v>
      </c>
      <c r="B4243" s="1">
        <v>44499.855199108795</v>
      </c>
      <c r="C4243" t="s">
        <v>10</v>
      </c>
      <c r="D4243">
        <v>82</v>
      </c>
      <c r="E4243" t="s">
        <v>2778</v>
      </c>
      <c r="F4243" t="s">
        <v>2779</v>
      </c>
      <c r="G4243">
        <v>0</v>
      </c>
      <c r="H4243">
        <v>167557779</v>
      </c>
      <c r="I4243">
        <v>459</v>
      </c>
      <c r="J4243">
        <v>0</v>
      </c>
    </row>
    <row r="4244" spans="1:10" x14ac:dyDescent="0.25">
      <c r="A4244">
        <v>1997</v>
      </c>
      <c r="B4244" s="1">
        <v>44499.855199108795</v>
      </c>
      <c r="C4244" t="s">
        <v>10</v>
      </c>
      <c r="D4244">
        <v>83</v>
      </c>
      <c r="E4244" t="s">
        <v>3063</v>
      </c>
      <c r="F4244" t="s">
        <v>3064</v>
      </c>
      <c r="G4244">
        <v>0</v>
      </c>
      <c r="H4244">
        <v>164258426</v>
      </c>
      <c r="I4244">
        <v>613</v>
      </c>
      <c r="J4244">
        <v>0</v>
      </c>
    </row>
    <row r="4245" spans="1:10" x14ac:dyDescent="0.25">
      <c r="A4245">
        <v>1997</v>
      </c>
      <c r="B4245" s="1">
        <v>44499.855199108795</v>
      </c>
      <c r="C4245" t="s">
        <v>10</v>
      </c>
      <c r="D4245">
        <v>84</v>
      </c>
      <c r="E4245" t="s">
        <v>3065</v>
      </c>
      <c r="F4245" t="s">
        <v>3066</v>
      </c>
      <c r="G4245">
        <v>0</v>
      </c>
      <c r="H4245">
        <v>161976003</v>
      </c>
      <c r="I4245">
        <v>76</v>
      </c>
      <c r="J4245">
        <v>0</v>
      </c>
    </row>
    <row r="4246" spans="1:10" x14ac:dyDescent="0.25">
      <c r="A4246">
        <v>1997</v>
      </c>
      <c r="B4246" s="1">
        <v>44499.855199108795</v>
      </c>
      <c r="C4246" t="s">
        <v>10</v>
      </c>
      <c r="D4246">
        <v>85</v>
      </c>
      <c r="E4246" t="s">
        <v>388</v>
      </c>
      <c r="F4246" t="s">
        <v>389</v>
      </c>
      <c r="G4246">
        <v>0</v>
      </c>
      <c r="H4246">
        <v>154795229</v>
      </c>
      <c r="I4246">
        <v>83</v>
      </c>
      <c r="J4246">
        <v>0</v>
      </c>
    </row>
    <row r="4247" spans="1:10" x14ac:dyDescent="0.25">
      <c r="A4247">
        <v>1997</v>
      </c>
      <c r="B4247" s="1">
        <v>44499.855199108795</v>
      </c>
      <c r="C4247" t="s">
        <v>10</v>
      </c>
      <c r="D4247">
        <v>86</v>
      </c>
      <c r="E4247" t="s">
        <v>2744</v>
      </c>
      <c r="F4247" t="s">
        <v>2745</v>
      </c>
      <c r="G4247">
        <v>0</v>
      </c>
      <c r="H4247">
        <v>153985316</v>
      </c>
      <c r="I4247">
        <v>1</v>
      </c>
      <c r="J4247">
        <v>0</v>
      </c>
    </row>
    <row r="4248" spans="1:10" x14ac:dyDescent="0.25">
      <c r="A4248">
        <v>1997</v>
      </c>
      <c r="B4248" s="1">
        <v>44499.855199108795</v>
      </c>
      <c r="C4248" t="s">
        <v>10</v>
      </c>
      <c r="D4248">
        <v>87</v>
      </c>
      <c r="E4248" t="s">
        <v>851</v>
      </c>
      <c r="F4248" t="s">
        <v>852</v>
      </c>
      <c r="G4248">
        <v>0</v>
      </c>
      <c r="H4248">
        <v>152111333</v>
      </c>
      <c r="I4248">
        <v>600</v>
      </c>
      <c r="J4248">
        <v>0</v>
      </c>
    </row>
    <row r="4249" spans="1:10" x14ac:dyDescent="0.25">
      <c r="A4249">
        <v>1997</v>
      </c>
      <c r="B4249" s="1">
        <v>44499.855199108795</v>
      </c>
      <c r="C4249" t="s">
        <v>10</v>
      </c>
      <c r="D4249">
        <v>88</v>
      </c>
      <c r="E4249" t="s">
        <v>1924</v>
      </c>
      <c r="F4249" t="s">
        <v>1925</v>
      </c>
      <c r="G4249">
        <v>0</v>
      </c>
      <c r="H4249">
        <v>150940899</v>
      </c>
      <c r="I4249">
        <v>3</v>
      </c>
      <c r="J4249">
        <v>0</v>
      </c>
    </row>
    <row r="4250" spans="1:10" x14ac:dyDescent="0.25">
      <c r="A4250">
        <v>1997</v>
      </c>
      <c r="B4250" s="1">
        <v>44499.855199108795</v>
      </c>
      <c r="C4250" t="s">
        <v>10</v>
      </c>
      <c r="D4250">
        <v>89</v>
      </c>
      <c r="E4250" t="s">
        <v>406</v>
      </c>
      <c r="F4250" t="s">
        <v>407</v>
      </c>
      <c r="G4250">
        <v>0</v>
      </c>
      <c r="H4250">
        <v>150416931</v>
      </c>
      <c r="I4250">
        <v>854</v>
      </c>
      <c r="J4250">
        <v>0</v>
      </c>
    </row>
    <row r="4251" spans="1:10" x14ac:dyDescent="0.25">
      <c r="A4251">
        <v>1997</v>
      </c>
      <c r="B4251" s="1">
        <v>44499.855199108795</v>
      </c>
      <c r="C4251" t="s">
        <v>10</v>
      </c>
      <c r="D4251">
        <v>90</v>
      </c>
      <c r="E4251" t="s">
        <v>208</v>
      </c>
      <c r="F4251" t="s">
        <v>209</v>
      </c>
      <c r="G4251">
        <v>0</v>
      </c>
      <c r="H4251">
        <v>150008317</v>
      </c>
      <c r="I4251">
        <v>466</v>
      </c>
      <c r="J4251">
        <v>0</v>
      </c>
    </row>
    <row r="4252" spans="1:10" x14ac:dyDescent="0.25">
      <c r="A4252">
        <v>1997</v>
      </c>
      <c r="B4252" s="1">
        <v>44499.855199108795</v>
      </c>
      <c r="C4252" t="s">
        <v>10</v>
      </c>
      <c r="D4252">
        <v>91</v>
      </c>
      <c r="E4252" t="s">
        <v>3067</v>
      </c>
      <c r="F4252" t="s">
        <v>3068</v>
      </c>
      <c r="G4252">
        <v>0</v>
      </c>
      <c r="H4252">
        <v>150004436</v>
      </c>
      <c r="I4252">
        <v>58</v>
      </c>
      <c r="J4252">
        <v>0</v>
      </c>
    </row>
    <row r="4253" spans="1:10" x14ac:dyDescent="0.25">
      <c r="A4253">
        <v>1997</v>
      </c>
      <c r="B4253" s="1">
        <v>44499.855199108795</v>
      </c>
      <c r="C4253" t="s">
        <v>10</v>
      </c>
      <c r="D4253">
        <v>92</v>
      </c>
      <c r="E4253" t="s">
        <v>1286</v>
      </c>
      <c r="F4253" t="s">
        <v>1287</v>
      </c>
      <c r="G4253">
        <v>0</v>
      </c>
      <c r="H4253">
        <v>147079005</v>
      </c>
      <c r="I4253">
        <v>186</v>
      </c>
      <c r="J4253">
        <v>0</v>
      </c>
    </row>
    <row r="4254" spans="1:10" x14ac:dyDescent="0.25">
      <c r="A4254">
        <v>1997</v>
      </c>
      <c r="B4254" s="1">
        <v>44499.855199108795</v>
      </c>
      <c r="C4254" t="s">
        <v>10</v>
      </c>
      <c r="D4254">
        <v>93</v>
      </c>
      <c r="E4254" t="s">
        <v>394</v>
      </c>
      <c r="F4254" t="s">
        <v>395</v>
      </c>
      <c r="G4254">
        <v>0</v>
      </c>
      <c r="H4254">
        <v>136129352</v>
      </c>
      <c r="I4254">
        <v>282</v>
      </c>
      <c r="J4254">
        <v>0</v>
      </c>
    </row>
    <row r="4255" spans="1:10" x14ac:dyDescent="0.25">
      <c r="A4255">
        <v>1997</v>
      </c>
      <c r="B4255" s="1">
        <v>44499.855199108795</v>
      </c>
      <c r="C4255" t="s">
        <v>10</v>
      </c>
      <c r="D4255">
        <v>94</v>
      </c>
      <c r="E4255" t="s">
        <v>3069</v>
      </c>
      <c r="F4255" t="s">
        <v>3070</v>
      </c>
      <c r="G4255">
        <v>0</v>
      </c>
      <c r="H4255">
        <v>131980160</v>
      </c>
      <c r="I4255">
        <v>27</v>
      </c>
      <c r="J4255">
        <v>0</v>
      </c>
    </row>
    <row r="4256" spans="1:10" x14ac:dyDescent="0.25">
      <c r="A4256">
        <v>1997</v>
      </c>
      <c r="B4256" s="1">
        <v>44499.855199108795</v>
      </c>
      <c r="C4256" t="s">
        <v>10</v>
      </c>
      <c r="D4256">
        <v>95</v>
      </c>
      <c r="E4256" t="s">
        <v>327</v>
      </c>
      <c r="F4256" t="s">
        <v>328</v>
      </c>
      <c r="G4256">
        <v>0</v>
      </c>
      <c r="H4256">
        <v>130067839</v>
      </c>
      <c r="I4256">
        <v>85</v>
      </c>
      <c r="J4256">
        <v>0</v>
      </c>
    </row>
    <row r="4257" spans="1:10" x14ac:dyDescent="0.25">
      <c r="A4257">
        <v>1997</v>
      </c>
      <c r="B4257" s="1">
        <v>44499.855199108795</v>
      </c>
      <c r="C4257" t="s">
        <v>10</v>
      </c>
      <c r="D4257">
        <v>96</v>
      </c>
      <c r="E4257" t="s">
        <v>3071</v>
      </c>
      <c r="F4257" t="s">
        <v>3072</v>
      </c>
      <c r="G4257">
        <v>0</v>
      </c>
      <c r="H4257">
        <v>128139287</v>
      </c>
      <c r="I4257">
        <v>2527</v>
      </c>
      <c r="J4257">
        <v>0</v>
      </c>
    </row>
    <row r="4258" spans="1:10" x14ac:dyDescent="0.25">
      <c r="A4258">
        <v>1997</v>
      </c>
      <c r="B4258" s="1">
        <v>44499.855199108795</v>
      </c>
      <c r="C4258" t="s">
        <v>10</v>
      </c>
      <c r="D4258">
        <v>97</v>
      </c>
      <c r="E4258" t="s">
        <v>1922</v>
      </c>
      <c r="F4258" t="s">
        <v>1923</v>
      </c>
      <c r="G4258">
        <v>0</v>
      </c>
      <c r="H4258">
        <v>124884602</v>
      </c>
      <c r="I4258">
        <v>2017</v>
      </c>
      <c r="J4258">
        <v>0</v>
      </c>
    </row>
    <row r="4259" spans="1:10" x14ac:dyDescent="0.25">
      <c r="A4259">
        <v>1997</v>
      </c>
      <c r="B4259" s="1">
        <v>44499.855199108795</v>
      </c>
      <c r="C4259" t="s">
        <v>10</v>
      </c>
      <c r="D4259">
        <v>98</v>
      </c>
      <c r="E4259" t="s">
        <v>293</v>
      </c>
      <c r="F4259" t="s">
        <v>294</v>
      </c>
      <c r="G4259">
        <v>0</v>
      </c>
      <c r="H4259">
        <v>123892509</v>
      </c>
      <c r="I4259">
        <v>267</v>
      </c>
      <c r="J4259">
        <v>0</v>
      </c>
    </row>
    <row r="4260" spans="1:10" x14ac:dyDescent="0.25">
      <c r="A4260">
        <v>1997</v>
      </c>
      <c r="B4260" s="1">
        <v>44499.855199108795</v>
      </c>
      <c r="C4260" t="s">
        <v>10</v>
      </c>
      <c r="D4260">
        <v>99</v>
      </c>
      <c r="E4260" t="s">
        <v>356</v>
      </c>
      <c r="F4260" t="s">
        <v>357</v>
      </c>
      <c r="G4260">
        <v>0</v>
      </c>
      <c r="H4260">
        <v>123881527</v>
      </c>
      <c r="I4260">
        <v>16</v>
      </c>
      <c r="J4260">
        <v>0</v>
      </c>
    </row>
    <row r="4261" spans="1:10" x14ac:dyDescent="0.25">
      <c r="A4261">
        <v>1997</v>
      </c>
      <c r="B4261" s="1">
        <v>44499.855199108795</v>
      </c>
      <c r="C4261" t="s">
        <v>10</v>
      </c>
      <c r="D4261">
        <v>100</v>
      </c>
      <c r="E4261" t="s">
        <v>1974</v>
      </c>
      <c r="F4261" t="s">
        <v>1975</v>
      </c>
      <c r="G4261">
        <v>0</v>
      </c>
      <c r="H4261">
        <v>120162174</v>
      </c>
      <c r="I4261">
        <v>502</v>
      </c>
      <c r="J4261">
        <v>0</v>
      </c>
    </row>
    <row r="4262" spans="1:10" x14ac:dyDescent="0.25">
      <c r="A4262">
        <v>1997</v>
      </c>
      <c r="B4262" s="1">
        <v>44499.855199108795</v>
      </c>
      <c r="C4262" t="s">
        <v>10</v>
      </c>
      <c r="D4262">
        <v>0</v>
      </c>
      <c r="E4262" t="s">
        <v>859</v>
      </c>
      <c r="F4262" t="s">
        <v>860</v>
      </c>
      <c r="G4262">
        <v>0</v>
      </c>
      <c r="H4262">
        <v>119725780</v>
      </c>
      <c r="I4262">
        <v>116</v>
      </c>
      <c r="J4262">
        <v>0</v>
      </c>
    </row>
    <row r="4263" spans="1:10" x14ac:dyDescent="0.25">
      <c r="A4263">
        <v>1997</v>
      </c>
      <c r="B4263" s="1">
        <v>44499.855199108795</v>
      </c>
      <c r="C4263" t="s">
        <v>10</v>
      </c>
      <c r="D4263">
        <v>101</v>
      </c>
      <c r="E4263" t="s">
        <v>441</v>
      </c>
      <c r="F4263" t="s">
        <v>442</v>
      </c>
      <c r="G4263">
        <v>0</v>
      </c>
      <c r="H4263">
        <v>118966385</v>
      </c>
      <c r="I4263">
        <v>296</v>
      </c>
      <c r="J4263">
        <v>0</v>
      </c>
    </row>
    <row r="4264" spans="1:10" x14ac:dyDescent="0.25">
      <c r="A4264">
        <v>1997</v>
      </c>
      <c r="B4264" s="1">
        <v>44499.855199108795</v>
      </c>
      <c r="C4264" t="s">
        <v>10</v>
      </c>
      <c r="D4264">
        <v>102</v>
      </c>
      <c r="E4264" t="s">
        <v>833</v>
      </c>
      <c r="F4264" t="s">
        <v>834</v>
      </c>
      <c r="G4264">
        <v>0</v>
      </c>
      <c r="H4264">
        <v>116271608</v>
      </c>
      <c r="I4264">
        <v>231</v>
      </c>
      <c r="J4264">
        <v>0</v>
      </c>
    </row>
    <row r="4265" spans="1:10" x14ac:dyDescent="0.25">
      <c r="A4265">
        <v>1997</v>
      </c>
      <c r="B4265" s="1">
        <v>44499.855199108795</v>
      </c>
      <c r="C4265" t="s">
        <v>10</v>
      </c>
      <c r="D4265">
        <v>103</v>
      </c>
      <c r="E4265" t="s">
        <v>535</v>
      </c>
      <c r="F4265" t="s">
        <v>536</v>
      </c>
      <c r="G4265">
        <v>0</v>
      </c>
      <c r="H4265">
        <v>115655830</v>
      </c>
      <c r="I4265">
        <v>447</v>
      </c>
      <c r="J4265">
        <v>0</v>
      </c>
    </row>
    <row r="4266" spans="1:10" x14ac:dyDescent="0.25">
      <c r="A4266">
        <v>1997</v>
      </c>
      <c r="B4266" s="1">
        <v>44499.855199108795</v>
      </c>
      <c r="C4266" t="s">
        <v>10</v>
      </c>
      <c r="D4266">
        <v>104</v>
      </c>
      <c r="E4266" t="s">
        <v>260</v>
      </c>
      <c r="F4266" t="s">
        <v>260</v>
      </c>
      <c r="G4266">
        <v>0</v>
      </c>
      <c r="H4266">
        <v>115202710</v>
      </c>
      <c r="I4266">
        <v>241</v>
      </c>
      <c r="J4266">
        <v>0</v>
      </c>
    </row>
    <row r="4267" spans="1:10" x14ac:dyDescent="0.25">
      <c r="A4267">
        <v>1997</v>
      </c>
      <c r="B4267" s="1">
        <v>44499.855199108795</v>
      </c>
      <c r="C4267" t="s">
        <v>10</v>
      </c>
      <c r="D4267">
        <v>1</v>
      </c>
      <c r="E4267" t="s">
        <v>3073</v>
      </c>
      <c r="F4267">
        <v>826217283</v>
      </c>
      <c r="G4267" t="s">
        <v>12</v>
      </c>
      <c r="H4267">
        <v>112412074</v>
      </c>
      <c r="I4267">
        <v>13</v>
      </c>
      <c r="J4267">
        <v>1</v>
      </c>
    </row>
    <row r="4268" spans="1:10" x14ac:dyDescent="0.25">
      <c r="A4268">
        <v>1997</v>
      </c>
      <c r="B4268" s="1">
        <v>44499.855199108795</v>
      </c>
      <c r="C4268" t="s">
        <v>10</v>
      </c>
      <c r="D4268">
        <v>105</v>
      </c>
      <c r="E4268" t="s">
        <v>147</v>
      </c>
      <c r="F4268" t="s">
        <v>148</v>
      </c>
      <c r="G4268">
        <v>0</v>
      </c>
      <c r="H4268">
        <v>111479385</v>
      </c>
      <c r="I4268">
        <v>164</v>
      </c>
      <c r="J4268">
        <v>0</v>
      </c>
    </row>
    <row r="4269" spans="1:10" x14ac:dyDescent="0.25">
      <c r="A4269">
        <v>1997</v>
      </c>
      <c r="B4269" s="1">
        <v>44499.855199108795</v>
      </c>
      <c r="C4269" t="s">
        <v>10</v>
      </c>
      <c r="D4269">
        <v>106</v>
      </c>
      <c r="E4269" t="s">
        <v>458</v>
      </c>
      <c r="F4269" t="s">
        <v>459</v>
      </c>
      <c r="G4269">
        <v>0</v>
      </c>
      <c r="H4269">
        <v>110522309</v>
      </c>
      <c r="I4269">
        <v>6</v>
      </c>
      <c r="J4269">
        <v>0</v>
      </c>
    </row>
    <row r="4270" spans="1:10" x14ac:dyDescent="0.25">
      <c r="A4270">
        <v>1997</v>
      </c>
      <c r="B4270" s="1">
        <v>44499.855199108795</v>
      </c>
      <c r="C4270" t="s">
        <v>10</v>
      </c>
      <c r="D4270">
        <v>107</v>
      </c>
      <c r="E4270" t="s">
        <v>1972</v>
      </c>
      <c r="F4270" t="s">
        <v>1973</v>
      </c>
      <c r="G4270">
        <v>0</v>
      </c>
      <c r="H4270">
        <v>108557130</v>
      </c>
      <c r="I4270">
        <v>39</v>
      </c>
      <c r="J4270">
        <v>0</v>
      </c>
    </row>
    <row r="4271" spans="1:10" x14ac:dyDescent="0.25">
      <c r="A4271">
        <v>1997</v>
      </c>
      <c r="B4271" s="1">
        <v>44499.855199108795</v>
      </c>
      <c r="C4271" t="s">
        <v>10</v>
      </c>
      <c r="D4271">
        <v>108</v>
      </c>
      <c r="E4271" t="s">
        <v>2738</v>
      </c>
      <c r="F4271" t="s">
        <v>2739</v>
      </c>
      <c r="G4271">
        <v>0</v>
      </c>
      <c r="H4271">
        <v>107957558</v>
      </c>
      <c r="I4271">
        <v>843</v>
      </c>
      <c r="J4271">
        <v>0</v>
      </c>
    </row>
    <row r="4272" spans="1:10" x14ac:dyDescent="0.25">
      <c r="A4272">
        <v>1997</v>
      </c>
      <c r="B4272" s="1">
        <v>44499.855199108795</v>
      </c>
      <c r="C4272" t="s">
        <v>10</v>
      </c>
      <c r="D4272">
        <v>109</v>
      </c>
      <c r="E4272" t="s">
        <v>898</v>
      </c>
      <c r="F4272" t="s">
        <v>899</v>
      </c>
      <c r="G4272">
        <v>0</v>
      </c>
      <c r="H4272">
        <v>107677524</v>
      </c>
      <c r="I4272">
        <v>170</v>
      </c>
      <c r="J4272">
        <v>0</v>
      </c>
    </row>
    <row r="4273" spans="1:10" x14ac:dyDescent="0.25">
      <c r="A4273">
        <v>1997</v>
      </c>
      <c r="B4273" s="1">
        <v>44499.855199108795</v>
      </c>
      <c r="C4273" t="s">
        <v>10</v>
      </c>
      <c r="D4273">
        <v>110</v>
      </c>
      <c r="E4273" t="s">
        <v>3074</v>
      </c>
      <c r="F4273" t="s">
        <v>3075</v>
      </c>
      <c r="G4273">
        <v>0</v>
      </c>
      <c r="H4273">
        <v>106697384</v>
      </c>
      <c r="I4273">
        <v>34</v>
      </c>
      <c r="J4273">
        <v>0</v>
      </c>
    </row>
    <row r="4274" spans="1:10" x14ac:dyDescent="0.25">
      <c r="A4274">
        <v>1997</v>
      </c>
      <c r="B4274" s="1">
        <v>44499.855199108795</v>
      </c>
      <c r="C4274" t="s">
        <v>10</v>
      </c>
      <c r="D4274">
        <v>111</v>
      </c>
      <c r="E4274" t="s">
        <v>249</v>
      </c>
      <c r="F4274" t="s">
        <v>250</v>
      </c>
      <c r="G4274">
        <v>0</v>
      </c>
      <c r="H4274">
        <v>106036857</v>
      </c>
      <c r="I4274">
        <v>100</v>
      </c>
      <c r="J4274">
        <v>0</v>
      </c>
    </row>
    <row r="4275" spans="1:10" x14ac:dyDescent="0.25">
      <c r="A4275">
        <v>1997</v>
      </c>
      <c r="B4275" s="1">
        <v>44499.855199108795</v>
      </c>
      <c r="C4275" t="s">
        <v>10</v>
      </c>
      <c r="D4275">
        <v>112</v>
      </c>
      <c r="E4275" t="s">
        <v>19</v>
      </c>
      <c r="F4275" t="s">
        <v>20</v>
      </c>
      <c r="G4275">
        <v>0</v>
      </c>
      <c r="H4275">
        <v>102515354</v>
      </c>
      <c r="I4275">
        <v>857</v>
      </c>
      <c r="J4275">
        <v>0</v>
      </c>
    </row>
    <row r="4276" spans="1:10" x14ac:dyDescent="0.25">
      <c r="A4276">
        <v>1997</v>
      </c>
      <c r="B4276" s="1">
        <v>44499.855199108795</v>
      </c>
      <c r="C4276" t="s">
        <v>10</v>
      </c>
      <c r="D4276">
        <v>2</v>
      </c>
      <c r="E4276" t="s">
        <v>3076</v>
      </c>
      <c r="F4276">
        <v>64954530</v>
      </c>
      <c r="G4276" t="s">
        <v>12</v>
      </c>
      <c r="H4276">
        <v>101177875</v>
      </c>
      <c r="I4276">
        <v>76</v>
      </c>
      <c r="J4276">
        <v>1</v>
      </c>
    </row>
    <row r="4277" spans="1:10" x14ac:dyDescent="0.25">
      <c r="A4277">
        <v>1997</v>
      </c>
      <c r="B4277" s="1">
        <v>44499.855199108795</v>
      </c>
      <c r="C4277" t="s">
        <v>10</v>
      </c>
      <c r="D4277">
        <v>113</v>
      </c>
      <c r="E4277" t="s">
        <v>3077</v>
      </c>
      <c r="F4277" t="s">
        <v>3078</v>
      </c>
      <c r="G4277">
        <v>0</v>
      </c>
      <c r="H4277">
        <v>100846656</v>
      </c>
      <c r="I4277">
        <v>670</v>
      </c>
      <c r="J4277">
        <v>0</v>
      </c>
    </row>
    <row r="4278" spans="1:10" x14ac:dyDescent="0.25">
      <c r="A4278">
        <v>1997</v>
      </c>
      <c r="B4278" s="1">
        <v>44499.855199108795</v>
      </c>
      <c r="C4278" t="s">
        <v>10</v>
      </c>
      <c r="D4278">
        <v>3</v>
      </c>
      <c r="E4278" t="s">
        <v>3079</v>
      </c>
      <c r="F4278">
        <v>939013447</v>
      </c>
      <c r="G4278" t="s">
        <v>12</v>
      </c>
      <c r="H4278">
        <v>100258552</v>
      </c>
      <c r="I4278">
        <v>2</v>
      </c>
      <c r="J4278">
        <v>1</v>
      </c>
    </row>
    <row r="4279" spans="1:10" x14ac:dyDescent="0.25">
      <c r="A4279">
        <v>1997</v>
      </c>
      <c r="B4279" s="1">
        <v>44499.855199108795</v>
      </c>
      <c r="C4279" t="s">
        <v>10</v>
      </c>
      <c r="D4279">
        <v>114</v>
      </c>
      <c r="E4279" t="s">
        <v>915</v>
      </c>
      <c r="F4279" t="s">
        <v>916</v>
      </c>
      <c r="G4279">
        <v>0</v>
      </c>
      <c r="H4279">
        <v>99976101</v>
      </c>
      <c r="I4279">
        <v>257</v>
      </c>
      <c r="J4279">
        <v>0</v>
      </c>
    </row>
    <row r="4280" spans="1:10" x14ac:dyDescent="0.25">
      <c r="A4280">
        <v>1997</v>
      </c>
      <c r="B4280" s="1">
        <v>44499.855199108795</v>
      </c>
      <c r="C4280" t="s">
        <v>10</v>
      </c>
      <c r="D4280">
        <v>4</v>
      </c>
      <c r="E4280" t="s">
        <v>3080</v>
      </c>
      <c r="F4280">
        <v>939217378</v>
      </c>
      <c r="G4280" t="s">
        <v>12</v>
      </c>
      <c r="H4280">
        <v>99975477</v>
      </c>
      <c r="I4280">
        <v>1</v>
      </c>
      <c r="J4280">
        <v>1</v>
      </c>
    </row>
    <row r="4281" spans="1:10" x14ac:dyDescent="0.25">
      <c r="A4281">
        <v>1997</v>
      </c>
      <c r="B4281" s="1">
        <v>44499.855199108795</v>
      </c>
      <c r="C4281" t="s">
        <v>10</v>
      </c>
      <c r="D4281">
        <v>115</v>
      </c>
      <c r="E4281" t="s">
        <v>3081</v>
      </c>
      <c r="F4281" t="s">
        <v>3082</v>
      </c>
      <c r="G4281">
        <v>0</v>
      </c>
      <c r="H4281">
        <v>99450484</v>
      </c>
      <c r="I4281">
        <v>21</v>
      </c>
      <c r="J4281">
        <v>0</v>
      </c>
    </row>
    <row r="4282" spans="1:10" x14ac:dyDescent="0.25">
      <c r="A4282">
        <v>1997</v>
      </c>
      <c r="B4282" s="1">
        <v>44499.855199108795</v>
      </c>
      <c r="C4282" t="s">
        <v>10</v>
      </c>
      <c r="D4282">
        <v>116</v>
      </c>
      <c r="E4282" t="s">
        <v>253</v>
      </c>
      <c r="F4282" t="s">
        <v>254</v>
      </c>
      <c r="G4282">
        <v>0</v>
      </c>
      <c r="H4282">
        <v>97677710</v>
      </c>
      <c r="I4282">
        <v>506</v>
      </c>
      <c r="J4282">
        <v>0</v>
      </c>
    </row>
    <row r="4283" spans="1:10" x14ac:dyDescent="0.25">
      <c r="A4283">
        <v>1997</v>
      </c>
      <c r="B4283" s="1">
        <v>44499.855199108795</v>
      </c>
      <c r="C4283" t="s">
        <v>10</v>
      </c>
      <c r="D4283">
        <v>117</v>
      </c>
      <c r="E4283" t="s">
        <v>227</v>
      </c>
      <c r="F4283" t="s">
        <v>228</v>
      </c>
      <c r="G4283">
        <v>0</v>
      </c>
      <c r="H4283">
        <v>97086370</v>
      </c>
      <c r="I4283">
        <v>188</v>
      </c>
      <c r="J4283">
        <v>0</v>
      </c>
    </row>
    <row r="4284" spans="1:10" x14ac:dyDescent="0.25">
      <c r="A4284">
        <v>1997</v>
      </c>
      <c r="B4284" s="1">
        <v>44499.855199108795</v>
      </c>
      <c r="C4284" t="s">
        <v>10</v>
      </c>
      <c r="D4284">
        <v>5</v>
      </c>
      <c r="E4284" t="s">
        <v>3083</v>
      </c>
      <c r="F4284">
        <v>103667168</v>
      </c>
      <c r="G4284" t="s">
        <v>12</v>
      </c>
      <c r="H4284">
        <v>97043931</v>
      </c>
      <c r="I4284">
        <v>213</v>
      </c>
      <c r="J4284">
        <v>1</v>
      </c>
    </row>
    <row r="4285" spans="1:10" x14ac:dyDescent="0.25">
      <c r="A4285">
        <v>1997</v>
      </c>
      <c r="B4285" s="1">
        <v>44499.855199108795</v>
      </c>
      <c r="C4285" t="s">
        <v>10</v>
      </c>
      <c r="D4285">
        <v>118</v>
      </c>
      <c r="E4285" t="s">
        <v>1213</v>
      </c>
      <c r="F4285" t="s">
        <v>1214</v>
      </c>
      <c r="G4285">
        <v>0</v>
      </c>
      <c r="H4285">
        <v>96401454</v>
      </c>
      <c r="I4285">
        <v>63</v>
      </c>
      <c r="J4285">
        <v>0</v>
      </c>
    </row>
    <row r="4286" spans="1:10" x14ac:dyDescent="0.25">
      <c r="A4286">
        <v>1997</v>
      </c>
      <c r="B4286" s="1">
        <v>44499.855199108795</v>
      </c>
      <c r="C4286" t="s">
        <v>10</v>
      </c>
      <c r="D4286">
        <v>6</v>
      </c>
      <c r="E4286" t="s">
        <v>3084</v>
      </c>
      <c r="F4286">
        <v>609506951</v>
      </c>
      <c r="G4286" t="s">
        <v>12</v>
      </c>
      <c r="H4286">
        <v>95444306</v>
      </c>
      <c r="I4286">
        <v>3</v>
      </c>
      <c r="J4286">
        <v>1</v>
      </c>
    </row>
    <row r="4287" spans="1:10" x14ac:dyDescent="0.25">
      <c r="A4287">
        <v>1997</v>
      </c>
      <c r="B4287" s="1">
        <v>44499.855199108795</v>
      </c>
      <c r="C4287" t="s">
        <v>10</v>
      </c>
      <c r="D4287">
        <v>7</v>
      </c>
      <c r="E4287" t="s">
        <v>3085</v>
      </c>
      <c r="F4287">
        <v>185446473</v>
      </c>
      <c r="G4287" t="s">
        <v>12</v>
      </c>
      <c r="H4287">
        <v>94753001</v>
      </c>
      <c r="I4287">
        <v>17</v>
      </c>
      <c r="J4287">
        <v>1</v>
      </c>
    </row>
    <row r="4288" spans="1:10" x14ac:dyDescent="0.25">
      <c r="A4288">
        <v>1997</v>
      </c>
      <c r="B4288" s="1">
        <v>44499.855199108795</v>
      </c>
      <c r="C4288" t="s">
        <v>10</v>
      </c>
      <c r="D4288">
        <v>119</v>
      </c>
      <c r="E4288" t="s">
        <v>1206</v>
      </c>
      <c r="F4288" t="s">
        <v>1207</v>
      </c>
      <c r="G4288">
        <v>0</v>
      </c>
      <c r="H4288">
        <v>93264247</v>
      </c>
      <c r="I4288">
        <v>83</v>
      </c>
      <c r="J4288">
        <v>0</v>
      </c>
    </row>
    <row r="4289" spans="1:10" x14ac:dyDescent="0.25">
      <c r="A4289">
        <v>1997</v>
      </c>
      <c r="B4289" s="1">
        <v>44499.855199108795</v>
      </c>
      <c r="C4289" t="s">
        <v>10</v>
      </c>
      <c r="D4289">
        <v>120</v>
      </c>
      <c r="E4289" t="s">
        <v>3086</v>
      </c>
      <c r="F4289" t="s">
        <v>3087</v>
      </c>
      <c r="G4289">
        <v>0</v>
      </c>
      <c r="H4289">
        <v>92723371</v>
      </c>
      <c r="I4289">
        <v>450</v>
      </c>
      <c r="J4289">
        <v>0</v>
      </c>
    </row>
    <row r="4290" spans="1:10" x14ac:dyDescent="0.25">
      <c r="A4290">
        <v>1997</v>
      </c>
      <c r="B4290" s="1">
        <v>44499.855199108795</v>
      </c>
      <c r="C4290" t="s">
        <v>10</v>
      </c>
      <c r="D4290">
        <v>121</v>
      </c>
      <c r="E4290" t="s">
        <v>3088</v>
      </c>
      <c r="F4290" t="s">
        <v>3089</v>
      </c>
      <c r="G4290">
        <v>0</v>
      </c>
      <c r="H4290">
        <v>91877120</v>
      </c>
      <c r="I4290">
        <v>11</v>
      </c>
      <c r="J4290">
        <v>0</v>
      </c>
    </row>
    <row r="4291" spans="1:10" x14ac:dyDescent="0.25">
      <c r="A4291">
        <v>1997</v>
      </c>
      <c r="B4291" s="1">
        <v>44499.855199108795</v>
      </c>
      <c r="C4291" t="s">
        <v>10</v>
      </c>
      <c r="D4291">
        <v>122</v>
      </c>
      <c r="E4291" t="s">
        <v>1010</v>
      </c>
      <c r="F4291" t="s">
        <v>1011</v>
      </c>
      <c r="G4291">
        <v>0</v>
      </c>
      <c r="H4291">
        <v>91866962</v>
      </c>
      <c r="I4291">
        <v>104</v>
      </c>
      <c r="J4291">
        <v>0</v>
      </c>
    </row>
    <row r="4292" spans="1:10" x14ac:dyDescent="0.25">
      <c r="A4292">
        <v>1997</v>
      </c>
      <c r="B4292" s="1">
        <v>44499.855199108795</v>
      </c>
      <c r="C4292" t="s">
        <v>10</v>
      </c>
      <c r="D4292">
        <v>8</v>
      </c>
      <c r="E4292" t="s">
        <v>3090</v>
      </c>
      <c r="F4292">
        <v>781763396</v>
      </c>
      <c r="G4292" t="s">
        <v>12</v>
      </c>
      <c r="H4292">
        <v>91204461</v>
      </c>
      <c r="I4292">
        <v>148</v>
      </c>
      <c r="J4292">
        <v>1</v>
      </c>
    </row>
    <row r="4293" spans="1:10" x14ac:dyDescent="0.25">
      <c r="A4293">
        <v>1997</v>
      </c>
      <c r="B4293" s="1">
        <v>44499.855199108795</v>
      </c>
      <c r="C4293" t="s">
        <v>10</v>
      </c>
      <c r="D4293">
        <v>123</v>
      </c>
      <c r="E4293" t="s">
        <v>3091</v>
      </c>
      <c r="F4293" t="s">
        <v>3092</v>
      </c>
      <c r="G4293">
        <v>0</v>
      </c>
      <c r="H4293">
        <v>91175952</v>
      </c>
      <c r="I4293">
        <v>58</v>
      </c>
      <c r="J4293">
        <v>0</v>
      </c>
    </row>
    <row r="4294" spans="1:10" x14ac:dyDescent="0.25">
      <c r="A4294">
        <v>1997</v>
      </c>
      <c r="B4294" s="1">
        <v>44499.855199108795</v>
      </c>
      <c r="C4294" t="s">
        <v>10</v>
      </c>
      <c r="D4294">
        <v>9</v>
      </c>
      <c r="E4294" t="s">
        <v>3093</v>
      </c>
      <c r="F4294">
        <v>786250902</v>
      </c>
      <c r="G4294" t="s">
        <v>12</v>
      </c>
      <c r="H4294">
        <v>90871674</v>
      </c>
      <c r="I4294">
        <v>113</v>
      </c>
      <c r="J4294">
        <v>1</v>
      </c>
    </row>
    <row r="4295" spans="1:10" x14ac:dyDescent="0.25">
      <c r="A4295">
        <v>1997</v>
      </c>
      <c r="B4295" s="1">
        <v>44499.855199108795</v>
      </c>
      <c r="C4295" t="s">
        <v>10</v>
      </c>
      <c r="D4295">
        <v>124</v>
      </c>
      <c r="E4295" t="s">
        <v>513</v>
      </c>
      <c r="F4295" t="s">
        <v>514</v>
      </c>
      <c r="G4295">
        <v>0</v>
      </c>
      <c r="H4295">
        <v>88387453</v>
      </c>
      <c r="I4295">
        <v>1</v>
      </c>
      <c r="J4295">
        <v>0</v>
      </c>
    </row>
    <row r="4296" spans="1:10" x14ac:dyDescent="0.25">
      <c r="A4296">
        <v>1997</v>
      </c>
      <c r="B4296" s="1">
        <v>44499.855199108795</v>
      </c>
      <c r="C4296" t="s">
        <v>10</v>
      </c>
      <c r="D4296">
        <v>125</v>
      </c>
      <c r="E4296" t="s">
        <v>759</v>
      </c>
      <c r="F4296" t="s">
        <v>760</v>
      </c>
      <c r="G4296">
        <v>0</v>
      </c>
      <c r="H4296">
        <v>87713509</v>
      </c>
      <c r="I4296">
        <v>16</v>
      </c>
      <c r="J4296">
        <v>0</v>
      </c>
    </row>
    <row r="4297" spans="1:10" x14ac:dyDescent="0.25">
      <c r="A4297">
        <v>1997</v>
      </c>
      <c r="B4297" s="1">
        <v>44499.855199108795</v>
      </c>
      <c r="C4297" t="s">
        <v>10</v>
      </c>
      <c r="D4297">
        <v>126</v>
      </c>
      <c r="E4297" t="s">
        <v>285</v>
      </c>
      <c r="F4297" t="s">
        <v>286</v>
      </c>
      <c r="G4297">
        <v>0</v>
      </c>
      <c r="H4297">
        <v>87589685</v>
      </c>
      <c r="I4297">
        <v>115</v>
      </c>
      <c r="J4297">
        <v>0</v>
      </c>
    </row>
    <row r="4298" spans="1:10" x14ac:dyDescent="0.25">
      <c r="A4298">
        <v>1997</v>
      </c>
      <c r="B4298" s="1">
        <v>44499.855199108795</v>
      </c>
      <c r="C4298" t="s">
        <v>10</v>
      </c>
      <c r="D4298">
        <v>10</v>
      </c>
      <c r="E4298" t="s">
        <v>3094</v>
      </c>
      <c r="F4298">
        <v>941092306</v>
      </c>
      <c r="G4298" t="s">
        <v>12</v>
      </c>
      <c r="H4298">
        <v>87150070</v>
      </c>
      <c r="I4298">
        <v>9</v>
      </c>
      <c r="J4298">
        <v>1</v>
      </c>
    </row>
    <row r="4299" spans="1:10" x14ac:dyDescent="0.25">
      <c r="A4299">
        <v>1997</v>
      </c>
      <c r="B4299" s="1">
        <v>44499.855199108795</v>
      </c>
      <c r="C4299" t="s">
        <v>10</v>
      </c>
      <c r="D4299">
        <v>127</v>
      </c>
      <c r="E4299" t="s">
        <v>2829</v>
      </c>
      <c r="F4299" t="s">
        <v>2830</v>
      </c>
      <c r="G4299">
        <v>0</v>
      </c>
      <c r="H4299">
        <v>85033648</v>
      </c>
      <c r="I4299">
        <v>352</v>
      </c>
      <c r="J4299">
        <v>0</v>
      </c>
    </row>
    <row r="4300" spans="1:10" x14ac:dyDescent="0.25">
      <c r="A4300">
        <v>1997</v>
      </c>
      <c r="B4300" s="1">
        <v>44499.855199108795</v>
      </c>
      <c r="C4300" t="s">
        <v>10</v>
      </c>
      <c r="D4300">
        <v>128</v>
      </c>
      <c r="E4300" t="s">
        <v>2802</v>
      </c>
      <c r="F4300" t="s">
        <v>2803</v>
      </c>
      <c r="G4300">
        <v>0</v>
      </c>
      <c r="H4300">
        <v>83589315</v>
      </c>
      <c r="I4300">
        <v>238</v>
      </c>
      <c r="J4300">
        <v>0</v>
      </c>
    </row>
    <row r="4301" spans="1:10" x14ac:dyDescent="0.25">
      <c r="A4301">
        <v>1997</v>
      </c>
      <c r="B4301" s="1">
        <v>44499.855199108795</v>
      </c>
      <c r="C4301" t="s">
        <v>10</v>
      </c>
      <c r="D4301">
        <v>129</v>
      </c>
      <c r="E4301" t="s">
        <v>1158</v>
      </c>
      <c r="F4301" t="s">
        <v>1159</v>
      </c>
      <c r="G4301">
        <v>0</v>
      </c>
      <c r="H4301">
        <v>83038475</v>
      </c>
      <c r="I4301">
        <v>296</v>
      </c>
      <c r="J4301">
        <v>0</v>
      </c>
    </row>
    <row r="4302" spans="1:10" x14ac:dyDescent="0.25">
      <c r="A4302">
        <v>1997</v>
      </c>
      <c r="B4302" s="1">
        <v>44499.855199108795</v>
      </c>
      <c r="C4302" t="s">
        <v>10</v>
      </c>
      <c r="D4302">
        <v>130</v>
      </c>
      <c r="E4302" t="s">
        <v>3095</v>
      </c>
      <c r="F4302" t="s">
        <v>3096</v>
      </c>
      <c r="G4302">
        <v>0</v>
      </c>
      <c r="H4302">
        <v>82414537</v>
      </c>
      <c r="I4302">
        <v>13</v>
      </c>
      <c r="J4302">
        <v>0</v>
      </c>
    </row>
    <row r="4303" spans="1:10" x14ac:dyDescent="0.25">
      <c r="A4303">
        <v>1997</v>
      </c>
      <c r="B4303" s="1">
        <v>44499.855199108795</v>
      </c>
      <c r="C4303" t="s">
        <v>10</v>
      </c>
      <c r="D4303">
        <v>131</v>
      </c>
      <c r="E4303" t="s">
        <v>3097</v>
      </c>
      <c r="F4303" t="s">
        <v>3098</v>
      </c>
      <c r="G4303">
        <v>0</v>
      </c>
      <c r="H4303">
        <v>82270864</v>
      </c>
      <c r="I4303">
        <v>1476</v>
      </c>
      <c r="J4303">
        <v>0</v>
      </c>
    </row>
    <row r="4304" spans="1:10" x14ac:dyDescent="0.25">
      <c r="A4304">
        <v>1997</v>
      </c>
      <c r="B4304" s="1">
        <v>44499.855199108795</v>
      </c>
      <c r="C4304" t="s">
        <v>10</v>
      </c>
      <c r="D4304">
        <v>132</v>
      </c>
      <c r="E4304" t="s">
        <v>3099</v>
      </c>
      <c r="F4304" t="s">
        <v>3100</v>
      </c>
      <c r="G4304">
        <v>0</v>
      </c>
      <c r="H4304">
        <v>81487848</v>
      </c>
      <c r="I4304">
        <v>87</v>
      </c>
      <c r="J4304">
        <v>0</v>
      </c>
    </row>
    <row r="4305" spans="1:10" x14ac:dyDescent="0.25">
      <c r="A4305">
        <v>1997</v>
      </c>
      <c r="B4305" s="1">
        <v>44499.855199108795</v>
      </c>
      <c r="C4305" t="s">
        <v>10</v>
      </c>
      <c r="D4305">
        <v>11</v>
      </c>
      <c r="E4305" t="s">
        <v>3101</v>
      </c>
      <c r="F4305">
        <v>152722773</v>
      </c>
      <c r="G4305" t="s">
        <v>12</v>
      </c>
      <c r="H4305">
        <v>81022969</v>
      </c>
      <c r="I4305">
        <v>3</v>
      </c>
      <c r="J4305">
        <v>1</v>
      </c>
    </row>
    <row r="4306" spans="1:10" x14ac:dyDescent="0.25">
      <c r="A4306">
        <v>1997</v>
      </c>
      <c r="B4306" s="1">
        <v>44499.855199108795</v>
      </c>
      <c r="C4306" t="s">
        <v>10</v>
      </c>
      <c r="D4306">
        <v>12</v>
      </c>
      <c r="E4306" t="s">
        <v>3102</v>
      </c>
      <c r="F4306">
        <v>53629069</v>
      </c>
      <c r="G4306" t="s">
        <v>12</v>
      </c>
      <c r="H4306">
        <v>81021000</v>
      </c>
      <c r="I4306">
        <v>1</v>
      </c>
      <c r="J4306">
        <v>1</v>
      </c>
    </row>
    <row r="4307" spans="1:10" x14ac:dyDescent="0.25">
      <c r="A4307">
        <v>1997</v>
      </c>
      <c r="B4307" s="1">
        <v>44499.855199108795</v>
      </c>
      <c r="C4307" t="s">
        <v>10</v>
      </c>
      <c r="D4307">
        <v>13</v>
      </c>
      <c r="E4307" t="s">
        <v>3103</v>
      </c>
      <c r="F4307">
        <v>38148755</v>
      </c>
      <c r="G4307" t="s">
        <v>12</v>
      </c>
      <c r="H4307">
        <v>80680852</v>
      </c>
      <c r="I4307">
        <v>20</v>
      </c>
      <c r="J4307">
        <v>1</v>
      </c>
    </row>
    <row r="4308" spans="1:10" x14ac:dyDescent="0.25">
      <c r="A4308">
        <v>1997</v>
      </c>
      <c r="B4308" s="1">
        <v>44499.855199108795</v>
      </c>
      <c r="C4308" t="s">
        <v>10</v>
      </c>
      <c r="D4308">
        <v>14</v>
      </c>
      <c r="E4308" t="s">
        <v>3104</v>
      </c>
      <c r="F4308">
        <v>57152217</v>
      </c>
      <c r="G4308" t="s">
        <v>12</v>
      </c>
      <c r="H4308">
        <v>79469298</v>
      </c>
      <c r="I4308">
        <v>1</v>
      </c>
      <c r="J4308">
        <v>1</v>
      </c>
    </row>
    <row r="4309" spans="1:10" x14ac:dyDescent="0.25">
      <c r="A4309">
        <v>1997</v>
      </c>
      <c r="B4309" s="1">
        <v>44499.855199108795</v>
      </c>
      <c r="C4309" t="s">
        <v>10</v>
      </c>
      <c r="D4309">
        <v>133</v>
      </c>
      <c r="E4309" t="s">
        <v>1928</v>
      </c>
      <c r="F4309" t="s">
        <v>1929</v>
      </c>
      <c r="G4309">
        <v>0</v>
      </c>
      <c r="H4309">
        <v>79019385</v>
      </c>
      <c r="I4309">
        <v>119</v>
      </c>
      <c r="J4309">
        <v>0</v>
      </c>
    </row>
    <row r="4310" spans="1:10" x14ac:dyDescent="0.25">
      <c r="A4310">
        <v>1997</v>
      </c>
      <c r="B4310" s="1">
        <v>44499.855199108795</v>
      </c>
      <c r="C4310" t="s">
        <v>10</v>
      </c>
      <c r="D4310">
        <v>15</v>
      </c>
      <c r="E4310" t="s">
        <v>3105</v>
      </c>
      <c r="F4310">
        <v>900041070</v>
      </c>
      <c r="G4310" t="s">
        <v>12</v>
      </c>
      <c r="H4310">
        <v>77080475</v>
      </c>
      <c r="I4310">
        <v>8</v>
      </c>
      <c r="J4310">
        <v>1</v>
      </c>
    </row>
    <row r="4311" spans="1:10" x14ac:dyDescent="0.25">
      <c r="A4311">
        <v>1997</v>
      </c>
      <c r="B4311" s="1">
        <v>44499.855199108795</v>
      </c>
      <c r="C4311" t="s">
        <v>10</v>
      </c>
      <c r="D4311">
        <v>134</v>
      </c>
      <c r="E4311" t="s">
        <v>3106</v>
      </c>
      <c r="F4311" t="s">
        <v>3107</v>
      </c>
      <c r="G4311">
        <v>0</v>
      </c>
      <c r="H4311">
        <v>76774064</v>
      </c>
      <c r="I4311">
        <v>4</v>
      </c>
      <c r="J4311">
        <v>0</v>
      </c>
    </row>
    <row r="4312" spans="1:10" x14ac:dyDescent="0.25">
      <c r="A4312">
        <v>1997</v>
      </c>
      <c r="B4312" s="1">
        <v>44499.855199108795</v>
      </c>
      <c r="C4312" t="s">
        <v>10</v>
      </c>
      <c r="D4312">
        <v>16</v>
      </c>
      <c r="E4312" t="s">
        <v>943</v>
      </c>
      <c r="F4312">
        <v>4002077</v>
      </c>
      <c r="G4312" t="s">
        <v>12</v>
      </c>
      <c r="H4312">
        <v>75793790</v>
      </c>
      <c r="I4312">
        <v>32</v>
      </c>
      <c r="J4312">
        <v>1</v>
      </c>
    </row>
    <row r="4313" spans="1:10" x14ac:dyDescent="0.25">
      <c r="A4313">
        <v>1997</v>
      </c>
      <c r="B4313" s="1">
        <v>44499.855199108795</v>
      </c>
      <c r="C4313" t="s">
        <v>10</v>
      </c>
      <c r="D4313">
        <v>135</v>
      </c>
      <c r="E4313" t="s">
        <v>2736</v>
      </c>
      <c r="F4313" t="s">
        <v>2737</v>
      </c>
      <c r="G4313">
        <v>0</v>
      </c>
      <c r="H4313">
        <v>75650831</v>
      </c>
      <c r="I4313">
        <v>118</v>
      </c>
      <c r="J4313">
        <v>0</v>
      </c>
    </row>
    <row r="4314" spans="1:10" x14ac:dyDescent="0.25">
      <c r="A4314">
        <v>1997</v>
      </c>
      <c r="B4314" s="1">
        <v>44499.855199108795</v>
      </c>
      <c r="C4314" t="s">
        <v>10</v>
      </c>
      <c r="D4314">
        <v>136</v>
      </c>
      <c r="E4314" t="s">
        <v>380</v>
      </c>
      <c r="F4314" t="s">
        <v>381</v>
      </c>
      <c r="G4314">
        <v>0</v>
      </c>
      <c r="H4314">
        <v>75286661</v>
      </c>
      <c r="I4314">
        <v>8</v>
      </c>
      <c r="J4314">
        <v>0</v>
      </c>
    </row>
    <row r="4315" spans="1:10" x14ac:dyDescent="0.25">
      <c r="A4315">
        <v>1997</v>
      </c>
      <c r="B4315" s="1">
        <v>44499.855199108795</v>
      </c>
      <c r="C4315" t="s">
        <v>10</v>
      </c>
      <c r="D4315">
        <v>137</v>
      </c>
      <c r="E4315" t="s">
        <v>3108</v>
      </c>
      <c r="F4315" t="s">
        <v>3109</v>
      </c>
      <c r="G4315">
        <v>0</v>
      </c>
      <c r="H4315">
        <v>75273923</v>
      </c>
      <c r="I4315">
        <v>52</v>
      </c>
      <c r="J4315">
        <v>0</v>
      </c>
    </row>
    <row r="4316" spans="1:10" x14ac:dyDescent="0.25">
      <c r="A4316">
        <v>1997</v>
      </c>
      <c r="B4316" s="1">
        <v>44499.855199108795</v>
      </c>
      <c r="C4316" t="s">
        <v>10</v>
      </c>
      <c r="D4316">
        <v>138</v>
      </c>
      <c r="E4316" t="s">
        <v>3110</v>
      </c>
      <c r="F4316" t="s">
        <v>546</v>
      </c>
      <c r="G4316">
        <v>0</v>
      </c>
      <c r="H4316">
        <v>74960371</v>
      </c>
      <c r="I4316">
        <v>3</v>
      </c>
      <c r="J4316">
        <v>0</v>
      </c>
    </row>
    <row r="4317" spans="1:10" x14ac:dyDescent="0.25">
      <c r="A4317">
        <v>1997</v>
      </c>
      <c r="B4317" s="1">
        <v>44499.855199108795</v>
      </c>
      <c r="C4317" t="s">
        <v>10</v>
      </c>
      <c r="D4317">
        <v>139</v>
      </c>
      <c r="E4317" t="s">
        <v>656</v>
      </c>
      <c r="F4317" t="s">
        <v>657</v>
      </c>
      <c r="G4317">
        <v>0</v>
      </c>
      <c r="H4317">
        <v>73658712</v>
      </c>
      <c r="I4317">
        <v>286</v>
      </c>
      <c r="J4317">
        <v>0</v>
      </c>
    </row>
    <row r="4318" spans="1:10" x14ac:dyDescent="0.25">
      <c r="A4318">
        <v>1997</v>
      </c>
      <c r="B4318" s="1">
        <v>44499.855199108795</v>
      </c>
      <c r="C4318" t="s">
        <v>10</v>
      </c>
      <c r="D4318">
        <v>140</v>
      </c>
      <c r="E4318" t="s">
        <v>841</v>
      </c>
      <c r="F4318" t="s">
        <v>842</v>
      </c>
      <c r="G4318">
        <v>0</v>
      </c>
      <c r="H4318">
        <v>72880594</v>
      </c>
      <c r="I4318">
        <v>286</v>
      </c>
      <c r="J4318">
        <v>0</v>
      </c>
    </row>
    <row r="4319" spans="1:10" x14ac:dyDescent="0.25">
      <c r="A4319">
        <v>1997</v>
      </c>
      <c r="B4319" s="1">
        <v>44499.855199108795</v>
      </c>
      <c r="C4319" t="s">
        <v>10</v>
      </c>
      <c r="D4319">
        <v>17</v>
      </c>
      <c r="E4319" t="s">
        <v>126</v>
      </c>
      <c r="F4319">
        <v>72497555</v>
      </c>
      <c r="G4319" t="s">
        <v>12</v>
      </c>
      <c r="H4319">
        <v>72680212</v>
      </c>
      <c r="I4319">
        <v>22</v>
      </c>
      <c r="J4319">
        <v>1</v>
      </c>
    </row>
    <row r="4320" spans="1:10" x14ac:dyDescent="0.25">
      <c r="A4320">
        <v>1997</v>
      </c>
      <c r="B4320" s="1">
        <v>44499.855199108795</v>
      </c>
      <c r="C4320" t="s">
        <v>10</v>
      </c>
      <c r="D4320">
        <v>18</v>
      </c>
      <c r="E4320" t="s">
        <v>3111</v>
      </c>
      <c r="F4320">
        <v>84631498</v>
      </c>
      <c r="G4320" t="s">
        <v>12</v>
      </c>
      <c r="H4320">
        <v>72150573</v>
      </c>
      <c r="I4320">
        <v>2</v>
      </c>
      <c r="J4320">
        <v>1</v>
      </c>
    </row>
    <row r="4321" spans="1:10" x14ac:dyDescent="0.25">
      <c r="A4321">
        <v>1997</v>
      </c>
      <c r="B4321" s="1">
        <v>44499.855199108795</v>
      </c>
      <c r="C4321" t="s">
        <v>10</v>
      </c>
      <c r="D4321">
        <v>141</v>
      </c>
      <c r="E4321" t="s">
        <v>416</v>
      </c>
      <c r="F4321" t="s">
        <v>417</v>
      </c>
      <c r="G4321">
        <v>0</v>
      </c>
      <c r="H4321">
        <v>71705196</v>
      </c>
      <c r="I4321">
        <v>169</v>
      </c>
      <c r="J4321">
        <v>0</v>
      </c>
    </row>
    <row r="4322" spans="1:10" x14ac:dyDescent="0.25">
      <c r="A4322">
        <v>1997</v>
      </c>
      <c r="B4322" s="1">
        <v>44499.855199108795</v>
      </c>
      <c r="C4322" t="s">
        <v>10</v>
      </c>
      <c r="D4322">
        <v>142</v>
      </c>
      <c r="E4322" t="s">
        <v>1180</v>
      </c>
      <c r="F4322" t="s">
        <v>1181</v>
      </c>
      <c r="G4322">
        <v>0</v>
      </c>
      <c r="H4322">
        <v>71679942</v>
      </c>
      <c r="I4322">
        <v>373</v>
      </c>
      <c r="J4322">
        <v>0</v>
      </c>
    </row>
    <row r="4323" spans="1:10" x14ac:dyDescent="0.25">
      <c r="A4323">
        <v>1997</v>
      </c>
      <c r="B4323" s="1">
        <v>44499.855199108795</v>
      </c>
      <c r="C4323" t="s">
        <v>10</v>
      </c>
      <c r="D4323">
        <v>143</v>
      </c>
      <c r="E4323" t="s">
        <v>2762</v>
      </c>
      <c r="F4323" t="s">
        <v>2763</v>
      </c>
      <c r="G4323">
        <v>0</v>
      </c>
      <c r="H4323">
        <v>71415268</v>
      </c>
      <c r="I4323">
        <v>315</v>
      </c>
      <c r="J4323">
        <v>0</v>
      </c>
    </row>
    <row r="4324" spans="1:10" x14ac:dyDescent="0.25">
      <c r="A4324">
        <v>1997</v>
      </c>
      <c r="B4324" s="1">
        <v>44499.855199108795</v>
      </c>
      <c r="C4324" t="s">
        <v>10</v>
      </c>
      <c r="D4324">
        <v>144</v>
      </c>
      <c r="E4324" t="s">
        <v>3112</v>
      </c>
      <c r="F4324" t="s">
        <v>2899</v>
      </c>
      <c r="G4324">
        <v>0</v>
      </c>
      <c r="H4324">
        <v>71341393</v>
      </c>
      <c r="I4324">
        <v>262</v>
      </c>
      <c r="J4324">
        <v>0</v>
      </c>
    </row>
    <row r="4325" spans="1:10" x14ac:dyDescent="0.25">
      <c r="A4325">
        <v>1997</v>
      </c>
      <c r="B4325" s="1">
        <v>44499.855199108795</v>
      </c>
      <c r="C4325" t="s">
        <v>10</v>
      </c>
      <c r="D4325">
        <v>145</v>
      </c>
      <c r="E4325" t="s">
        <v>3113</v>
      </c>
      <c r="F4325" t="s">
        <v>3114</v>
      </c>
      <c r="G4325">
        <v>0</v>
      </c>
      <c r="H4325">
        <v>71252185</v>
      </c>
      <c r="I4325">
        <v>43</v>
      </c>
      <c r="J4325">
        <v>0</v>
      </c>
    </row>
    <row r="4326" spans="1:10" x14ac:dyDescent="0.25">
      <c r="A4326">
        <v>1997</v>
      </c>
      <c r="B4326" s="1">
        <v>44499.855199108795</v>
      </c>
      <c r="C4326" t="s">
        <v>10</v>
      </c>
      <c r="D4326">
        <v>146</v>
      </c>
      <c r="E4326" t="s">
        <v>3115</v>
      </c>
      <c r="F4326" t="s">
        <v>3116</v>
      </c>
      <c r="G4326">
        <v>0</v>
      </c>
      <c r="H4326">
        <v>71140131</v>
      </c>
      <c r="I4326">
        <v>272</v>
      </c>
      <c r="J4326">
        <v>0</v>
      </c>
    </row>
    <row r="4327" spans="1:10" x14ac:dyDescent="0.25">
      <c r="A4327">
        <v>1997</v>
      </c>
      <c r="B4327" s="1">
        <v>44499.855199108795</v>
      </c>
      <c r="C4327" t="s">
        <v>10</v>
      </c>
      <c r="D4327">
        <v>147</v>
      </c>
      <c r="E4327" t="s">
        <v>3117</v>
      </c>
      <c r="F4327" t="s">
        <v>3118</v>
      </c>
      <c r="G4327">
        <v>0</v>
      </c>
      <c r="H4327">
        <v>70560340</v>
      </c>
      <c r="I4327">
        <v>38</v>
      </c>
      <c r="J4327">
        <v>0</v>
      </c>
    </row>
    <row r="4328" spans="1:10" x14ac:dyDescent="0.25">
      <c r="A4328">
        <v>1997</v>
      </c>
      <c r="B4328" s="1">
        <v>44499.855199108795</v>
      </c>
      <c r="C4328" t="s">
        <v>10</v>
      </c>
      <c r="D4328">
        <v>19</v>
      </c>
      <c r="E4328" t="s">
        <v>3119</v>
      </c>
      <c r="F4328">
        <v>108851940</v>
      </c>
      <c r="G4328" t="s">
        <v>12</v>
      </c>
      <c r="H4328">
        <v>70064691</v>
      </c>
      <c r="I4328">
        <v>9</v>
      </c>
      <c r="J4328">
        <v>1</v>
      </c>
    </row>
    <row r="4329" spans="1:10" x14ac:dyDescent="0.25">
      <c r="A4329">
        <v>1997</v>
      </c>
      <c r="B4329" s="1">
        <v>44499.855199108795</v>
      </c>
      <c r="C4329" t="s">
        <v>10</v>
      </c>
      <c r="D4329">
        <v>148</v>
      </c>
      <c r="E4329" t="s">
        <v>376</v>
      </c>
      <c r="F4329" t="s">
        <v>377</v>
      </c>
      <c r="G4329">
        <v>0</v>
      </c>
      <c r="H4329">
        <v>69891927</v>
      </c>
      <c r="I4329">
        <v>1</v>
      </c>
      <c r="J4329">
        <v>0</v>
      </c>
    </row>
    <row r="4330" spans="1:10" x14ac:dyDescent="0.25">
      <c r="A4330">
        <v>1997</v>
      </c>
      <c r="B4330" s="1">
        <v>44499.855199108795</v>
      </c>
      <c r="C4330" t="s">
        <v>10</v>
      </c>
      <c r="D4330">
        <v>149</v>
      </c>
      <c r="E4330" t="s">
        <v>853</v>
      </c>
      <c r="F4330" t="s">
        <v>854</v>
      </c>
      <c r="G4330">
        <v>0</v>
      </c>
      <c r="H4330">
        <v>69882885</v>
      </c>
      <c r="I4330">
        <v>195</v>
      </c>
      <c r="J4330">
        <v>0</v>
      </c>
    </row>
    <row r="4331" spans="1:10" x14ac:dyDescent="0.25">
      <c r="A4331">
        <v>1997</v>
      </c>
      <c r="B4331" s="1">
        <v>44499.855199108795</v>
      </c>
      <c r="C4331" t="s">
        <v>10</v>
      </c>
      <c r="D4331">
        <v>150</v>
      </c>
      <c r="E4331" t="s">
        <v>465</v>
      </c>
      <c r="F4331" t="s">
        <v>466</v>
      </c>
      <c r="G4331">
        <v>0</v>
      </c>
      <c r="H4331">
        <v>69503462</v>
      </c>
      <c r="I4331">
        <v>21</v>
      </c>
      <c r="J4331">
        <v>0</v>
      </c>
    </row>
    <row r="4332" spans="1:10" x14ac:dyDescent="0.25">
      <c r="A4332">
        <v>1997</v>
      </c>
      <c r="B4332" s="1">
        <v>44499.855199108795</v>
      </c>
      <c r="C4332" t="s">
        <v>10</v>
      </c>
      <c r="D4332">
        <v>20</v>
      </c>
      <c r="E4332" t="s">
        <v>3120</v>
      </c>
      <c r="F4332">
        <v>643304355</v>
      </c>
      <c r="G4332" t="s">
        <v>12</v>
      </c>
      <c r="H4332">
        <v>69404428</v>
      </c>
      <c r="I4332">
        <v>17</v>
      </c>
      <c r="J4332">
        <v>1</v>
      </c>
    </row>
    <row r="4333" spans="1:10" x14ac:dyDescent="0.25">
      <c r="A4333">
        <v>1997</v>
      </c>
      <c r="B4333" s="1">
        <v>44499.855199108795</v>
      </c>
      <c r="C4333" t="s">
        <v>10</v>
      </c>
      <c r="D4333">
        <v>151</v>
      </c>
      <c r="E4333" t="s">
        <v>2074</v>
      </c>
      <c r="F4333" t="s">
        <v>2075</v>
      </c>
      <c r="G4333">
        <v>0</v>
      </c>
      <c r="H4333">
        <v>68575274</v>
      </c>
      <c r="I4333">
        <v>55</v>
      </c>
      <c r="J4333">
        <v>0</v>
      </c>
    </row>
    <row r="4334" spans="1:10" x14ac:dyDescent="0.25">
      <c r="A4334">
        <v>1997</v>
      </c>
      <c r="B4334" s="1">
        <v>44499.855199108795</v>
      </c>
      <c r="C4334" t="s">
        <v>10</v>
      </c>
      <c r="D4334">
        <v>152</v>
      </c>
      <c r="E4334" t="s">
        <v>1978</v>
      </c>
      <c r="F4334" t="s">
        <v>1979</v>
      </c>
      <c r="G4334">
        <v>0</v>
      </c>
      <c r="H4334">
        <v>67811541</v>
      </c>
      <c r="I4334">
        <v>72</v>
      </c>
      <c r="J4334">
        <v>0</v>
      </c>
    </row>
    <row r="4335" spans="1:10" x14ac:dyDescent="0.25">
      <c r="A4335">
        <v>1997</v>
      </c>
      <c r="B4335" s="1">
        <v>44499.855199108795</v>
      </c>
      <c r="C4335" t="s">
        <v>10</v>
      </c>
      <c r="D4335">
        <v>153</v>
      </c>
      <c r="E4335" t="s">
        <v>1710</v>
      </c>
      <c r="F4335" t="s">
        <v>1711</v>
      </c>
      <c r="G4335">
        <v>0</v>
      </c>
      <c r="H4335">
        <v>67531282</v>
      </c>
      <c r="I4335">
        <v>440</v>
      </c>
      <c r="J4335">
        <v>0</v>
      </c>
    </row>
    <row r="4336" spans="1:10" x14ac:dyDescent="0.25">
      <c r="A4336">
        <v>1997</v>
      </c>
      <c r="B4336" s="1">
        <v>44499.855199108795</v>
      </c>
      <c r="C4336" t="s">
        <v>10</v>
      </c>
      <c r="D4336">
        <v>154</v>
      </c>
      <c r="E4336" t="s">
        <v>3121</v>
      </c>
      <c r="F4336" t="s">
        <v>3122</v>
      </c>
      <c r="G4336">
        <v>0</v>
      </c>
      <c r="H4336">
        <v>67460434</v>
      </c>
      <c r="I4336">
        <v>291</v>
      </c>
      <c r="J4336">
        <v>0</v>
      </c>
    </row>
    <row r="4337" spans="1:10" x14ac:dyDescent="0.25">
      <c r="A4337">
        <v>1997</v>
      </c>
      <c r="B4337" s="1">
        <v>44499.855199108795</v>
      </c>
      <c r="C4337" t="s">
        <v>10</v>
      </c>
      <c r="D4337">
        <v>155</v>
      </c>
      <c r="E4337" t="s">
        <v>1202</v>
      </c>
      <c r="F4337" t="s">
        <v>1203</v>
      </c>
      <c r="G4337">
        <v>0</v>
      </c>
      <c r="H4337">
        <v>67393454</v>
      </c>
      <c r="I4337">
        <v>135</v>
      </c>
      <c r="J4337">
        <v>0</v>
      </c>
    </row>
    <row r="4338" spans="1:10" x14ac:dyDescent="0.25">
      <c r="A4338">
        <v>1997</v>
      </c>
      <c r="B4338" s="1">
        <v>44499.855199108795</v>
      </c>
      <c r="C4338" t="s">
        <v>10</v>
      </c>
      <c r="D4338">
        <v>156</v>
      </c>
      <c r="E4338" t="s">
        <v>2388</v>
      </c>
      <c r="F4338" t="s">
        <v>2389</v>
      </c>
      <c r="G4338">
        <v>0</v>
      </c>
      <c r="H4338">
        <v>66771616</v>
      </c>
      <c r="I4338">
        <v>17</v>
      </c>
      <c r="J4338">
        <v>0</v>
      </c>
    </row>
    <row r="4339" spans="1:10" x14ac:dyDescent="0.25">
      <c r="A4339">
        <v>1997</v>
      </c>
      <c r="B4339" s="1">
        <v>44499.855199108795</v>
      </c>
      <c r="C4339" t="s">
        <v>10</v>
      </c>
      <c r="D4339">
        <v>21</v>
      </c>
      <c r="E4339" t="s">
        <v>3123</v>
      </c>
      <c r="F4339">
        <v>151335395</v>
      </c>
      <c r="G4339" t="s">
        <v>12</v>
      </c>
      <c r="H4339">
        <v>65618573</v>
      </c>
      <c r="I4339">
        <v>5</v>
      </c>
      <c r="J4339">
        <v>1</v>
      </c>
    </row>
    <row r="4340" spans="1:10" x14ac:dyDescent="0.25">
      <c r="A4340">
        <v>1997</v>
      </c>
      <c r="B4340" s="1">
        <v>44499.855199108795</v>
      </c>
      <c r="C4340" t="s">
        <v>10</v>
      </c>
      <c r="D4340">
        <v>157</v>
      </c>
      <c r="E4340" t="s">
        <v>814</v>
      </c>
      <c r="F4340" t="s">
        <v>815</v>
      </c>
      <c r="G4340">
        <v>0</v>
      </c>
      <c r="H4340">
        <v>65293048</v>
      </c>
      <c r="I4340">
        <v>27</v>
      </c>
      <c r="J4340">
        <v>0</v>
      </c>
    </row>
    <row r="4341" spans="1:10" x14ac:dyDescent="0.25">
      <c r="A4341">
        <v>1997</v>
      </c>
      <c r="B4341" s="1">
        <v>44499.855199108795</v>
      </c>
      <c r="C4341" t="s">
        <v>10</v>
      </c>
      <c r="D4341">
        <v>158</v>
      </c>
      <c r="E4341" t="s">
        <v>3124</v>
      </c>
      <c r="F4341" t="s">
        <v>3125</v>
      </c>
      <c r="G4341">
        <v>0</v>
      </c>
      <c r="H4341">
        <v>64478754</v>
      </c>
      <c r="I4341">
        <v>227</v>
      </c>
      <c r="J4341">
        <v>0</v>
      </c>
    </row>
    <row r="4342" spans="1:10" x14ac:dyDescent="0.25">
      <c r="A4342">
        <v>1997</v>
      </c>
      <c r="B4342" s="1">
        <v>44499.855199108795</v>
      </c>
      <c r="C4342" t="s">
        <v>10</v>
      </c>
      <c r="D4342">
        <v>159</v>
      </c>
      <c r="E4342" t="s">
        <v>214</v>
      </c>
      <c r="F4342" t="s">
        <v>215</v>
      </c>
      <c r="G4342">
        <v>0</v>
      </c>
      <c r="H4342">
        <v>64007286</v>
      </c>
      <c r="I4342">
        <v>353</v>
      </c>
      <c r="J4342">
        <v>0</v>
      </c>
    </row>
    <row r="4343" spans="1:10" x14ac:dyDescent="0.25">
      <c r="A4343">
        <v>1997</v>
      </c>
      <c r="B4343" s="1">
        <v>44499.855199108795</v>
      </c>
      <c r="C4343" t="s">
        <v>10</v>
      </c>
      <c r="D4343">
        <v>160</v>
      </c>
      <c r="E4343" t="s">
        <v>1176</v>
      </c>
      <c r="F4343" t="s">
        <v>1177</v>
      </c>
      <c r="G4343">
        <v>0</v>
      </c>
      <c r="H4343">
        <v>63490019</v>
      </c>
      <c r="I4343">
        <v>718</v>
      </c>
      <c r="J4343">
        <v>0</v>
      </c>
    </row>
    <row r="4344" spans="1:10" x14ac:dyDescent="0.25">
      <c r="A4344">
        <v>1997</v>
      </c>
      <c r="B4344" s="1">
        <v>44499.855199108795</v>
      </c>
      <c r="C4344" t="s">
        <v>10</v>
      </c>
      <c r="D4344">
        <v>161</v>
      </c>
      <c r="E4344" t="s">
        <v>3126</v>
      </c>
      <c r="F4344" t="s">
        <v>3127</v>
      </c>
      <c r="G4344">
        <v>0</v>
      </c>
      <c r="H4344">
        <v>63250571</v>
      </c>
      <c r="I4344">
        <v>233</v>
      </c>
      <c r="J4344">
        <v>0</v>
      </c>
    </row>
    <row r="4345" spans="1:10" x14ac:dyDescent="0.25">
      <c r="A4345">
        <v>1997</v>
      </c>
      <c r="B4345" s="1">
        <v>44499.855199108795</v>
      </c>
      <c r="C4345" t="s">
        <v>10</v>
      </c>
      <c r="D4345">
        <v>162</v>
      </c>
      <c r="E4345" t="s">
        <v>2758</v>
      </c>
      <c r="F4345" t="s">
        <v>2759</v>
      </c>
      <c r="G4345">
        <v>0</v>
      </c>
      <c r="H4345">
        <v>63208973</v>
      </c>
      <c r="I4345">
        <v>145</v>
      </c>
      <c r="J4345">
        <v>0</v>
      </c>
    </row>
    <row r="4346" spans="1:10" x14ac:dyDescent="0.25">
      <c r="A4346">
        <v>1997</v>
      </c>
      <c r="B4346" s="1">
        <v>44499.855199108795</v>
      </c>
      <c r="C4346" t="s">
        <v>10</v>
      </c>
      <c r="D4346">
        <v>163</v>
      </c>
      <c r="E4346" t="s">
        <v>372</v>
      </c>
      <c r="F4346" t="s">
        <v>373</v>
      </c>
      <c r="G4346">
        <v>0</v>
      </c>
      <c r="H4346">
        <v>62386339</v>
      </c>
      <c r="I4346">
        <v>57</v>
      </c>
      <c r="J4346">
        <v>0</v>
      </c>
    </row>
    <row r="4347" spans="1:10" x14ac:dyDescent="0.25">
      <c r="A4347">
        <v>1997</v>
      </c>
      <c r="B4347" s="1">
        <v>44499.855199108795</v>
      </c>
      <c r="C4347" t="s">
        <v>10</v>
      </c>
      <c r="D4347">
        <v>164</v>
      </c>
      <c r="E4347" t="s">
        <v>717</v>
      </c>
      <c r="F4347" t="s">
        <v>718</v>
      </c>
      <c r="G4347">
        <v>0</v>
      </c>
      <c r="H4347">
        <v>62039509</v>
      </c>
      <c r="I4347">
        <v>52</v>
      </c>
      <c r="J4347">
        <v>0</v>
      </c>
    </row>
    <row r="4348" spans="1:10" x14ac:dyDescent="0.25">
      <c r="A4348">
        <v>1997</v>
      </c>
      <c r="B4348" s="1">
        <v>44499.855199108795</v>
      </c>
      <c r="C4348" t="s">
        <v>10</v>
      </c>
      <c r="D4348">
        <v>165</v>
      </c>
      <c r="E4348" t="s">
        <v>472</v>
      </c>
      <c r="F4348" t="s">
        <v>473</v>
      </c>
      <c r="G4348">
        <v>0</v>
      </c>
      <c r="H4348">
        <v>61427008</v>
      </c>
      <c r="I4348">
        <v>536</v>
      </c>
      <c r="J4348">
        <v>0</v>
      </c>
    </row>
    <row r="4349" spans="1:10" x14ac:dyDescent="0.25">
      <c r="A4349">
        <v>1997</v>
      </c>
      <c r="B4349" s="1">
        <v>44499.855199108795</v>
      </c>
      <c r="C4349" t="s">
        <v>10</v>
      </c>
      <c r="D4349">
        <v>166</v>
      </c>
      <c r="E4349" t="s">
        <v>845</v>
      </c>
      <c r="F4349" t="s">
        <v>846</v>
      </c>
      <c r="G4349">
        <v>0</v>
      </c>
      <c r="H4349">
        <v>61263091</v>
      </c>
      <c r="I4349">
        <v>676</v>
      </c>
      <c r="J4349">
        <v>0</v>
      </c>
    </row>
    <row r="4350" spans="1:10" x14ac:dyDescent="0.25">
      <c r="A4350">
        <v>1997</v>
      </c>
      <c r="B4350" s="1">
        <v>44499.855199108795</v>
      </c>
      <c r="C4350" t="s">
        <v>10</v>
      </c>
      <c r="D4350">
        <v>22</v>
      </c>
      <c r="E4350" t="s">
        <v>3128</v>
      </c>
      <c r="F4350">
        <v>72559974</v>
      </c>
      <c r="G4350" t="s">
        <v>12</v>
      </c>
      <c r="H4350">
        <v>61246946</v>
      </c>
      <c r="I4350">
        <v>8</v>
      </c>
      <c r="J4350">
        <v>1</v>
      </c>
    </row>
    <row r="4351" spans="1:10" x14ac:dyDescent="0.25">
      <c r="A4351">
        <v>1997</v>
      </c>
      <c r="B4351" s="1">
        <v>44499.855199108795</v>
      </c>
      <c r="C4351" t="s">
        <v>10</v>
      </c>
      <c r="D4351">
        <v>167</v>
      </c>
      <c r="E4351" t="s">
        <v>3129</v>
      </c>
      <c r="F4351" t="s">
        <v>3130</v>
      </c>
      <c r="G4351">
        <v>0</v>
      </c>
      <c r="H4351">
        <v>61056000</v>
      </c>
      <c r="I4351">
        <v>1</v>
      </c>
      <c r="J4351">
        <v>0</v>
      </c>
    </row>
    <row r="4352" spans="1:10" x14ac:dyDescent="0.25">
      <c r="A4352">
        <v>1997</v>
      </c>
      <c r="B4352" s="1">
        <v>44499.855199108795</v>
      </c>
      <c r="C4352" t="s">
        <v>10</v>
      </c>
      <c r="D4352">
        <v>168</v>
      </c>
      <c r="E4352" t="s">
        <v>3131</v>
      </c>
      <c r="F4352" t="s">
        <v>3132</v>
      </c>
      <c r="G4352">
        <v>0</v>
      </c>
      <c r="H4352">
        <v>61027838</v>
      </c>
      <c r="I4352">
        <v>3</v>
      </c>
      <c r="J4352">
        <v>0</v>
      </c>
    </row>
    <row r="4353" spans="1:10" x14ac:dyDescent="0.25">
      <c r="A4353">
        <v>1997</v>
      </c>
      <c r="B4353" s="1">
        <v>44499.855199108795</v>
      </c>
      <c r="C4353" t="s">
        <v>10</v>
      </c>
      <c r="D4353">
        <v>169</v>
      </c>
      <c r="E4353" t="s">
        <v>1368</v>
      </c>
      <c r="F4353" t="s">
        <v>1369</v>
      </c>
      <c r="G4353">
        <v>0</v>
      </c>
      <c r="H4353">
        <v>60556634</v>
      </c>
      <c r="I4353">
        <v>55</v>
      </c>
      <c r="J4353">
        <v>0</v>
      </c>
    </row>
    <row r="4354" spans="1:10" x14ac:dyDescent="0.25">
      <c r="A4354">
        <v>1997</v>
      </c>
      <c r="B4354" s="1">
        <v>44499.855199108795</v>
      </c>
      <c r="C4354" t="s">
        <v>10</v>
      </c>
      <c r="D4354">
        <v>170</v>
      </c>
      <c r="E4354" t="s">
        <v>631</v>
      </c>
      <c r="F4354" t="s">
        <v>632</v>
      </c>
      <c r="G4354">
        <v>0</v>
      </c>
      <c r="H4354">
        <v>60336500</v>
      </c>
      <c r="I4354">
        <v>89</v>
      </c>
      <c r="J4354">
        <v>0</v>
      </c>
    </row>
    <row r="4355" spans="1:10" x14ac:dyDescent="0.25">
      <c r="A4355">
        <v>1997</v>
      </c>
      <c r="B4355" s="1">
        <v>44499.855199108795</v>
      </c>
      <c r="C4355" t="s">
        <v>10</v>
      </c>
      <c r="D4355">
        <v>23</v>
      </c>
      <c r="E4355" t="s">
        <v>3133</v>
      </c>
      <c r="F4355">
        <v>56576507</v>
      </c>
      <c r="G4355" t="s">
        <v>12</v>
      </c>
      <c r="H4355">
        <v>59465992</v>
      </c>
      <c r="I4355">
        <v>2</v>
      </c>
      <c r="J4355">
        <v>1</v>
      </c>
    </row>
    <row r="4356" spans="1:10" x14ac:dyDescent="0.25">
      <c r="A4356">
        <v>1997</v>
      </c>
      <c r="B4356" s="1">
        <v>44499.855199108795</v>
      </c>
      <c r="C4356" t="s">
        <v>10</v>
      </c>
      <c r="D4356">
        <v>171</v>
      </c>
      <c r="E4356" t="s">
        <v>223</v>
      </c>
      <c r="F4356" t="s">
        <v>224</v>
      </c>
      <c r="G4356">
        <v>0</v>
      </c>
      <c r="H4356">
        <v>58592871</v>
      </c>
      <c r="I4356">
        <v>174</v>
      </c>
      <c r="J4356">
        <v>0</v>
      </c>
    </row>
    <row r="4357" spans="1:10" x14ac:dyDescent="0.25">
      <c r="A4357">
        <v>1997</v>
      </c>
      <c r="B4357" s="1">
        <v>44499.855199108795</v>
      </c>
      <c r="C4357" t="s">
        <v>10</v>
      </c>
      <c r="D4357">
        <v>172</v>
      </c>
      <c r="E4357" t="s">
        <v>311</v>
      </c>
      <c r="F4357" t="s">
        <v>312</v>
      </c>
      <c r="G4357">
        <v>0</v>
      </c>
      <c r="H4357">
        <v>58201154</v>
      </c>
      <c r="I4357">
        <v>74</v>
      </c>
      <c r="J4357">
        <v>0</v>
      </c>
    </row>
    <row r="4358" spans="1:10" x14ac:dyDescent="0.25">
      <c r="A4358">
        <v>1997</v>
      </c>
      <c r="B4358" s="1">
        <v>44499.855199108795</v>
      </c>
      <c r="C4358" t="s">
        <v>10</v>
      </c>
      <c r="D4358">
        <v>173</v>
      </c>
      <c r="E4358" t="s">
        <v>3134</v>
      </c>
      <c r="F4358" t="s">
        <v>3135</v>
      </c>
      <c r="G4358">
        <v>0</v>
      </c>
      <c r="H4358">
        <v>58145791</v>
      </c>
      <c r="I4358">
        <v>1</v>
      </c>
      <c r="J4358">
        <v>0</v>
      </c>
    </row>
    <row r="4359" spans="1:10" x14ac:dyDescent="0.25">
      <c r="A4359">
        <v>1997</v>
      </c>
      <c r="B4359" s="1">
        <v>44499.855199108795</v>
      </c>
      <c r="C4359" t="s">
        <v>10</v>
      </c>
      <c r="D4359">
        <v>24</v>
      </c>
      <c r="E4359" t="s">
        <v>3136</v>
      </c>
      <c r="F4359">
        <v>603686932</v>
      </c>
      <c r="G4359" t="s">
        <v>12</v>
      </c>
      <c r="H4359">
        <v>58102000</v>
      </c>
      <c r="I4359">
        <v>4</v>
      </c>
      <c r="J4359">
        <v>1</v>
      </c>
    </row>
    <row r="4360" spans="1:10" x14ac:dyDescent="0.25">
      <c r="A4360">
        <v>1997</v>
      </c>
      <c r="B4360" s="1">
        <v>44499.855199108795</v>
      </c>
      <c r="C4360" t="s">
        <v>10</v>
      </c>
      <c r="D4360">
        <v>25</v>
      </c>
      <c r="E4360" t="s">
        <v>3137</v>
      </c>
      <c r="F4360">
        <v>80445505</v>
      </c>
      <c r="G4360" t="s">
        <v>12</v>
      </c>
      <c r="H4360">
        <v>57965000</v>
      </c>
      <c r="I4360">
        <v>1</v>
      </c>
      <c r="J4360">
        <v>1</v>
      </c>
    </row>
    <row r="4361" spans="1:10" x14ac:dyDescent="0.25">
      <c r="A4361">
        <v>1997</v>
      </c>
      <c r="B4361" s="1">
        <v>44499.855199108795</v>
      </c>
      <c r="C4361" t="s">
        <v>10</v>
      </c>
      <c r="D4361">
        <v>26</v>
      </c>
      <c r="E4361" t="s">
        <v>3138</v>
      </c>
      <c r="F4361">
        <v>999921851</v>
      </c>
      <c r="G4361" t="s">
        <v>12</v>
      </c>
      <c r="H4361">
        <v>56251221</v>
      </c>
      <c r="I4361">
        <v>2</v>
      </c>
      <c r="J4361">
        <v>1</v>
      </c>
    </row>
    <row r="4362" spans="1:10" x14ac:dyDescent="0.25">
      <c r="A4362">
        <v>1997</v>
      </c>
      <c r="B4362" s="1">
        <v>44499.855199108795</v>
      </c>
      <c r="C4362" t="s">
        <v>10</v>
      </c>
      <c r="D4362">
        <v>174</v>
      </c>
      <c r="E4362" t="s">
        <v>3139</v>
      </c>
      <c r="F4362" t="s">
        <v>3140</v>
      </c>
      <c r="G4362">
        <v>0</v>
      </c>
      <c r="H4362">
        <v>56242313</v>
      </c>
      <c r="I4362">
        <v>199</v>
      </c>
      <c r="J4362">
        <v>0</v>
      </c>
    </row>
    <row r="4363" spans="1:10" x14ac:dyDescent="0.25">
      <c r="A4363">
        <v>1997</v>
      </c>
      <c r="B4363" s="1">
        <v>44499.855199108795</v>
      </c>
      <c r="C4363" t="s">
        <v>10</v>
      </c>
      <c r="D4363">
        <v>175</v>
      </c>
      <c r="E4363" t="s">
        <v>3141</v>
      </c>
      <c r="F4363" t="s">
        <v>3142</v>
      </c>
      <c r="G4363">
        <v>0</v>
      </c>
      <c r="H4363">
        <v>55831847</v>
      </c>
      <c r="I4363">
        <v>141</v>
      </c>
      <c r="J4363">
        <v>0</v>
      </c>
    </row>
    <row r="4364" spans="1:10" x14ac:dyDescent="0.25">
      <c r="A4364">
        <v>1997</v>
      </c>
      <c r="B4364" s="1">
        <v>44499.855199108795</v>
      </c>
      <c r="C4364" t="s">
        <v>10</v>
      </c>
      <c r="D4364">
        <v>27</v>
      </c>
      <c r="E4364" t="s">
        <v>3143</v>
      </c>
      <c r="F4364">
        <v>617222435</v>
      </c>
      <c r="G4364" t="s">
        <v>12</v>
      </c>
      <c r="H4364">
        <v>55251816</v>
      </c>
      <c r="I4364">
        <v>7</v>
      </c>
      <c r="J4364">
        <v>1</v>
      </c>
    </row>
    <row r="4365" spans="1:10" x14ac:dyDescent="0.25">
      <c r="A4365">
        <v>1997</v>
      </c>
      <c r="B4365" s="1">
        <v>44499.855199108795</v>
      </c>
      <c r="C4365" t="s">
        <v>10</v>
      </c>
      <c r="D4365">
        <v>176</v>
      </c>
      <c r="E4365" t="s">
        <v>3144</v>
      </c>
      <c r="F4365" t="s">
        <v>3145</v>
      </c>
      <c r="G4365">
        <v>0</v>
      </c>
      <c r="H4365">
        <v>55045319</v>
      </c>
      <c r="I4365">
        <v>54</v>
      </c>
      <c r="J4365">
        <v>0</v>
      </c>
    </row>
    <row r="4366" spans="1:10" x14ac:dyDescent="0.25">
      <c r="A4366">
        <v>1997</v>
      </c>
      <c r="B4366" s="1">
        <v>44499.855199108795</v>
      </c>
      <c r="C4366" t="s">
        <v>10</v>
      </c>
      <c r="D4366">
        <v>177</v>
      </c>
      <c r="E4366" t="s">
        <v>3146</v>
      </c>
      <c r="F4366" t="s">
        <v>3147</v>
      </c>
      <c r="G4366">
        <v>0</v>
      </c>
      <c r="H4366">
        <v>54018208</v>
      </c>
      <c r="I4366">
        <v>31</v>
      </c>
      <c r="J4366">
        <v>0</v>
      </c>
    </row>
    <row r="4367" spans="1:10" x14ac:dyDescent="0.25">
      <c r="A4367">
        <v>1997</v>
      </c>
      <c r="B4367" s="1">
        <v>44499.855199108795</v>
      </c>
      <c r="C4367" t="s">
        <v>10</v>
      </c>
      <c r="D4367">
        <v>28</v>
      </c>
      <c r="E4367" t="s">
        <v>3148</v>
      </c>
      <c r="F4367">
        <v>181986670</v>
      </c>
      <c r="G4367" t="s">
        <v>12</v>
      </c>
      <c r="H4367">
        <v>53082480</v>
      </c>
      <c r="I4367">
        <v>158</v>
      </c>
      <c r="J4367">
        <v>1</v>
      </c>
    </row>
    <row r="4368" spans="1:10" x14ac:dyDescent="0.25">
      <c r="A4368">
        <v>1997</v>
      </c>
      <c r="B4368" s="1">
        <v>44499.855199108795</v>
      </c>
      <c r="C4368" t="s">
        <v>10</v>
      </c>
      <c r="D4368">
        <v>178</v>
      </c>
      <c r="E4368" t="s">
        <v>2774</v>
      </c>
      <c r="F4368" t="s">
        <v>2775</v>
      </c>
      <c r="G4368">
        <v>0</v>
      </c>
      <c r="H4368">
        <v>52579551</v>
      </c>
      <c r="I4368">
        <v>49</v>
      </c>
      <c r="J4368">
        <v>0</v>
      </c>
    </row>
    <row r="4369" spans="1:10" x14ac:dyDescent="0.25">
      <c r="A4369">
        <v>1997</v>
      </c>
      <c r="B4369" s="1">
        <v>44499.855199108795</v>
      </c>
      <c r="C4369" t="s">
        <v>10</v>
      </c>
      <c r="D4369">
        <v>29</v>
      </c>
      <c r="E4369" t="s">
        <v>3149</v>
      </c>
      <c r="F4369">
        <v>82036328</v>
      </c>
      <c r="G4369" t="s">
        <v>12</v>
      </c>
      <c r="H4369">
        <v>52316771</v>
      </c>
      <c r="I4369">
        <v>5</v>
      </c>
      <c r="J4369">
        <v>1</v>
      </c>
    </row>
    <row r="4370" spans="1:10" x14ac:dyDescent="0.25">
      <c r="A4370">
        <v>1997</v>
      </c>
      <c r="B4370" s="1">
        <v>44499.855199108795</v>
      </c>
      <c r="C4370" t="s">
        <v>10</v>
      </c>
      <c r="D4370">
        <v>179</v>
      </c>
      <c r="E4370" t="s">
        <v>2496</v>
      </c>
      <c r="F4370" t="s">
        <v>1404</v>
      </c>
      <c r="G4370">
        <v>0</v>
      </c>
      <c r="H4370">
        <v>51935081</v>
      </c>
      <c r="I4370">
        <v>87</v>
      </c>
      <c r="J4370">
        <v>0</v>
      </c>
    </row>
    <row r="4371" spans="1:10" x14ac:dyDescent="0.25">
      <c r="A4371">
        <v>1997</v>
      </c>
      <c r="B4371" s="1">
        <v>44499.855199108795</v>
      </c>
      <c r="C4371" t="s">
        <v>10</v>
      </c>
      <c r="D4371">
        <v>30</v>
      </c>
      <c r="E4371" t="s">
        <v>1007</v>
      </c>
      <c r="F4371">
        <v>121157390</v>
      </c>
      <c r="G4371" t="s">
        <v>12</v>
      </c>
      <c r="H4371">
        <v>51884057</v>
      </c>
      <c r="I4371">
        <v>53</v>
      </c>
      <c r="J4371">
        <v>1</v>
      </c>
    </row>
    <row r="4372" spans="1:10" x14ac:dyDescent="0.25">
      <c r="A4372">
        <v>1997</v>
      </c>
      <c r="B4372" s="1">
        <v>44499.855199108795</v>
      </c>
      <c r="C4372" t="s">
        <v>10</v>
      </c>
      <c r="D4372">
        <v>180</v>
      </c>
      <c r="E4372" t="s">
        <v>1866</v>
      </c>
      <c r="F4372" t="s">
        <v>1867</v>
      </c>
      <c r="G4372">
        <v>0</v>
      </c>
      <c r="H4372">
        <v>51610350</v>
      </c>
      <c r="I4372">
        <v>35</v>
      </c>
      <c r="J4372">
        <v>0</v>
      </c>
    </row>
    <row r="4373" spans="1:10" x14ac:dyDescent="0.25">
      <c r="A4373">
        <v>1997</v>
      </c>
      <c r="B4373" s="1">
        <v>44499.855199108795</v>
      </c>
      <c r="C4373" t="s">
        <v>10</v>
      </c>
      <c r="D4373">
        <v>31</v>
      </c>
      <c r="E4373" t="s">
        <v>2848</v>
      </c>
      <c r="F4373">
        <v>797032372</v>
      </c>
      <c r="G4373" t="s">
        <v>12</v>
      </c>
      <c r="H4373">
        <v>51351932</v>
      </c>
      <c r="I4373">
        <v>122</v>
      </c>
      <c r="J4373">
        <v>1</v>
      </c>
    </row>
    <row r="4374" spans="1:10" x14ac:dyDescent="0.25">
      <c r="A4374">
        <v>1997</v>
      </c>
      <c r="B4374" s="1">
        <v>44499.855199108795</v>
      </c>
      <c r="C4374" t="s">
        <v>10</v>
      </c>
      <c r="D4374">
        <v>32</v>
      </c>
      <c r="E4374" t="s">
        <v>901</v>
      </c>
      <c r="F4374">
        <v>3377231</v>
      </c>
      <c r="G4374" t="s">
        <v>12</v>
      </c>
      <c r="H4374">
        <v>50820952</v>
      </c>
      <c r="I4374">
        <v>29</v>
      </c>
      <c r="J4374">
        <v>1</v>
      </c>
    </row>
    <row r="4375" spans="1:10" x14ac:dyDescent="0.25">
      <c r="A4375">
        <v>1997</v>
      </c>
      <c r="B4375" s="1">
        <v>44499.855199108795</v>
      </c>
      <c r="C4375" t="s">
        <v>10</v>
      </c>
      <c r="D4375">
        <v>181</v>
      </c>
      <c r="E4375" t="s">
        <v>3150</v>
      </c>
      <c r="F4375" t="s">
        <v>3151</v>
      </c>
      <c r="G4375">
        <v>1</v>
      </c>
      <c r="H4375">
        <v>50694920</v>
      </c>
      <c r="I4375">
        <v>15</v>
      </c>
      <c r="J4375">
        <v>0</v>
      </c>
    </row>
    <row r="4376" spans="1:10" x14ac:dyDescent="0.25">
      <c r="A4376">
        <v>1997</v>
      </c>
      <c r="B4376" s="1">
        <v>44499.855199108795</v>
      </c>
      <c r="C4376" t="s">
        <v>10</v>
      </c>
      <c r="D4376">
        <v>0</v>
      </c>
      <c r="E4376" t="s">
        <v>404</v>
      </c>
      <c r="F4376" t="s">
        <v>405</v>
      </c>
      <c r="G4376">
        <v>0</v>
      </c>
      <c r="H4376">
        <v>50284444</v>
      </c>
      <c r="I4376">
        <v>121</v>
      </c>
      <c r="J4376">
        <v>0</v>
      </c>
    </row>
    <row r="4377" spans="1:10" x14ac:dyDescent="0.25">
      <c r="A4377">
        <v>1997</v>
      </c>
      <c r="B4377" s="1">
        <v>44499.855199108795</v>
      </c>
      <c r="C4377" t="s">
        <v>10</v>
      </c>
      <c r="D4377">
        <v>182</v>
      </c>
      <c r="E4377" t="s">
        <v>3152</v>
      </c>
      <c r="F4377" t="s">
        <v>3153</v>
      </c>
      <c r="G4377">
        <v>0</v>
      </c>
      <c r="H4377">
        <v>49777541</v>
      </c>
      <c r="I4377">
        <v>1</v>
      </c>
      <c r="J4377">
        <v>0</v>
      </c>
    </row>
    <row r="4378" spans="1:10" x14ac:dyDescent="0.25">
      <c r="A4378">
        <v>1997</v>
      </c>
      <c r="B4378" s="1">
        <v>44499.855199108795</v>
      </c>
      <c r="C4378" t="s">
        <v>10</v>
      </c>
      <c r="D4378">
        <v>183</v>
      </c>
      <c r="E4378" t="s">
        <v>269</v>
      </c>
      <c r="F4378" t="s">
        <v>270</v>
      </c>
      <c r="G4378">
        <v>0</v>
      </c>
      <c r="H4378">
        <v>49552683</v>
      </c>
      <c r="I4378">
        <v>98</v>
      </c>
      <c r="J4378">
        <v>0</v>
      </c>
    </row>
    <row r="4379" spans="1:10" x14ac:dyDescent="0.25">
      <c r="A4379">
        <v>1997</v>
      </c>
      <c r="B4379" s="1">
        <v>44499.855199108795</v>
      </c>
      <c r="C4379" t="s">
        <v>10</v>
      </c>
      <c r="D4379">
        <v>184</v>
      </c>
      <c r="E4379" t="s">
        <v>917</v>
      </c>
      <c r="F4379" t="s">
        <v>918</v>
      </c>
      <c r="G4379">
        <v>0</v>
      </c>
      <c r="H4379">
        <v>49474057</v>
      </c>
      <c r="I4379">
        <v>112</v>
      </c>
      <c r="J4379">
        <v>0</v>
      </c>
    </row>
    <row r="4380" spans="1:10" x14ac:dyDescent="0.25">
      <c r="A4380">
        <v>1997</v>
      </c>
      <c r="B4380" s="1">
        <v>44499.855199108795</v>
      </c>
      <c r="C4380" t="s">
        <v>10</v>
      </c>
      <c r="D4380">
        <v>33</v>
      </c>
      <c r="E4380" t="s">
        <v>159</v>
      </c>
      <c r="F4380">
        <v>55124077</v>
      </c>
      <c r="G4380" t="s">
        <v>12</v>
      </c>
      <c r="H4380">
        <v>49146856</v>
      </c>
      <c r="I4380">
        <v>135</v>
      </c>
      <c r="J4380">
        <v>1</v>
      </c>
    </row>
    <row r="4381" spans="1:10" x14ac:dyDescent="0.25">
      <c r="A4381">
        <v>1997</v>
      </c>
      <c r="B4381" s="1">
        <v>44499.855199108795</v>
      </c>
      <c r="C4381" t="s">
        <v>10</v>
      </c>
      <c r="D4381">
        <v>34</v>
      </c>
      <c r="E4381" t="s">
        <v>3154</v>
      </c>
      <c r="F4381">
        <v>6835029</v>
      </c>
      <c r="G4381" t="s">
        <v>12</v>
      </c>
      <c r="H4381">
        <v>49077319</v>
      </c>
      <c r="I4381">
        <v>10</v>
      </c>
      <c r="J4381">
        <v>1</v>
      </c>
    </row>
    <row r="4382" spans="1:10" x14ac:dyDescent="0.25">
      <c r="A4382">
        <v>1997</v>
      </c>
      <c r="B4382" s="1">
        <v>44499.855199108795</v>
      </c>
      <c r="C4382" t="s">
        <v>10</v>
      </c>
      <c r="D4382">
        <v>35</v>
      </c>
      <c r="E4382" t="s">
        <v>3155</v>
      </c>
      <c r="F4382">
        <v>80039829</v>
      </c>
      <c r="G4382" t="s">
        <v>12</v>
      </c>
      <c r="H4382">
        <v>48950069</v>
      </c>
      <c r="I4382">
        <v>24</v>
      </c>
      <c r="J4382">
        <v>1</v>
      </c>
    </row>
    <row r="4383" spans="1:10" x14ac:dyDescent="0.25">
      <c r="A4383">
        <v>1997</v>
      </c>
      <c r="B4383" s="1">
        <v>44499.855199108795</v>
      </c>
      <c r="C4383" t="s">
        <v>10</v>
      </c>
      <c r="D4383">
        <v>36</v>
      </c>
      <c r="E4383" t="s">
        <v>1094</v>
      </c>
      <c r="F4383">
        <v>30813091</v>
      </c>
      <c r="G4383" t="s">
        <v>12</v>
      </c>
      <c r="H4383">
        <v>48689662</v>
      </c>
      <c r="I4383">
        <v>184</v>
      </c>
      <c r="J4383">
        <v>1</v>
      </c>
    </row>
    <row r="4384" spans="1:10" x14ac:dyDescent="0.25">
      <c r="A4384">
        <v>1997</v>
      </c>
      <c r="B4384" s="1">
        <v>44499.855199108795</v>
      </c>
      <c r="C4384" t="s">
        <v>10</v>
      </c>
      <c r="D4384">
        <v>185</v>
      </c>
      <c r="E4384" t="s">
        <v>3156</v>
      </c>
      <c r="F4384" t="s">
        <v>3157</v>
      </c>
      <c r="G4384">
        <v>0</v>
      </c>
      <c r="H4384">
        <v>48534031</v>
      </c>
      <c r="I4384">
        <v>301</v>
      </c>
      <c r="J4384">
        <v>0</v>
      </c>
    </row>
    <row r="4385" spans="1:10" x14ac:dyDescent="0.25">
      <c r="A4385">
        <v>1997</v>
      </c>
      <c r="B4385" s="1">
        <v>44499.855199108795</v>
      </c>
      <c r="C4385" t="s">
        <v>10</v>
      </c>
      <c r="D4385">
        <v>186</v>
      </c>
      <c r="E4385" t="s">
        <v>3158</v>
      </c>
      <c r="F4385" t="s">
        <v>3159</v>
      </c>
      <c r="G4385">
        <v>0</v>
      </c>
      <c r="H4385">
        <v>48301110</v>
      </c>
      <c r="I4385">
        <v>25</v>
      </c>
      <c r="J4385">
        <v>0</v>
      </c>
    </row>
    <row r="4386" spans="1:10" x14ac:dyDescent="0.25">
      <c r="A4386">
        <v>1997</v>
      </c>
      <c r="B4386" s="1">
        <v>44499.855199108795</v>
      </c>
      <c r="C4386" t="s">
        <v>10</v>
      </c>
      <c r="D4386">
        <v>187</v>
      </c>
      <c r="E4386" t="s">
        <v>1523</v>
      </c>
      <c r="F4386" t="s">
        <v>1524</v>
      </c>
      <c r="G4386">
        <v>0</v>
      </c>
      <c r="H4386">
        <v>48099131</v>
      </c>
      <c r="I4386">
        <v>6</v>
      </c>
      <c r="J4386">
        <v>0</v>
      </c>
    </row>
    <row r="4387" spans="1:10" x14ac:dyDescent="0.25">
      <c r="A4387">
        <v>1997</v>
      </c>
      <c r="B4387" s="1">
        <v>44499.855199108795</v>
      </c>
      <c r="C4387" t="s">
        <v>10</v>
      </c>
      <c r="D4387">
        <v>188</v>
      </c>
      <c r="E4387" t="s">
        <v>1041</v>
      </c>
      <c r="F4387" t="s">
        <v>1042</v>
      </c>
      <c r="G4387">
        <v>0</v>
      </c>
      <c r="H4387">
        <v>47961025</v>
      </c>
      <c r="I4387">
        <v>3</v>
      </c>
      <c r="J4387">
        <v>0</v>
      </c>
    </row>
    <row r="4388" spans="1:10" x14ac:dyDescent="0.25">
      <c r="A4388">
        <v>1997</v>
      </c>
      <c r="B4388" s="1">
        <v>44499.855199108795</v>
      </c>
      <c r="C4388" t="s">
        <v>10</v>
      </c>
      <c r="D4388">
        <v>189</v>
      </c>
      <c r="E4388" t="s">
        <v>3160</v>
      </c>
      <c r="F4388" t="s">
        <v>3161</v>
      </c>
      <c r="G4388">
        <v>0</v>
      </c>
      <c r="H4388">
        <v>47805823</v>
      </c>
      <c r="I4388">
        <v>25</v>
      </c>
      <c r="J4388">
        <v>0</v>
      </c>
    </row>
    <row r="4389" spans="1:10" x14ac:dyDescent="0.25">
      <c r="A4389">
        <v>1997</v>
      </c>
      <c r="B4389" s="1">
        <v>44499.855199108795</v>
      </c>
      <c r="C4389" t="s">
        <v>10</v>
      </c>
      <c r="D4389">
        <v>190</v>
      </c>
      <c r="E4389" t="s">
        <v>3162</v>
      </c>
      <c r="F4389" t="s">
        <v>3163</v>
      </c>
      <c r="G4389">
        <v>0</v>
      </c>
      <c r="H4389">
        <v>47579876</v>
      </c>
      <c r="I4389">
        <v>16</v>
      </c>
      <c r="J4389">
        <v>0</v>
      </c>
    </row>
    <row r="4390" spans="1:10" x14ac:dyDescent="0.25">
      <c r="A4390">
        <v>1997</v>
      </c>
      <c r="B4390" s="1">
        <v>44499.855199108795</v>
      </c>
      <c r="C4390" t="s">
        <v>10</v>
      </c>
      <c r="D4390">
        <v>37</v>
      </c>
      <c r="E4390" t="s">
        <v>3164</v>
      </c>
      <c r="F4390">
        <v>614531622</v>
      </c>
      <c r="G4390" t="s">
        <v>12</v>
      </c>
      <c r="H4390">
        <v>47246200</v>
      </c>
      <c r="I4390">
        <v>1</v>
      </c>
      <c r="J4390">
        <v>1</v>
      </c>
    </row>
    <row r="4391" spans="1:10" x14ac:dyDescent="0.25">
      <c r="A4391">
        <v>1997</v>
      </c>
      <c r="B4391" s="1">
        <v>44499.855199108795</v>
      </c>
      <c r="C4391" t="s">
        <v>10</v>
      </c>
      <c r="D4391">
        <v>191</v>
      </c>
      <c r="E4391" t="s">
        <v>763</v>
      </c>
      <c r="F4391" t="s">
        <v>764</v>
      </c>
      <c r="G4391">
        <v>0</v>
      </c>
      <c r="H4391">
        <v>46761023</v>
      </c>
      <c r="I4391">
        <v>121</v>
      </c>
      <c r="J4391">
        <v>0</v>
      </c>
    </row>
    <row r="4392" spans="1:10" x14ac:dyDescent="0.25">
      <c r="A4392">
        <v>1997</v>
      </c>
      <c r="B4392" s="1">
        <v>44499.855199108795</v>
      </c>
      <c r="C4392" t="s">
        <v>10</v>
      </c>
      <c r="D4392">
        <v>38</v>
      </c>
      <c r="E4392" t="s">
        <v>3165</v>
      </c>
      <c r="F4392">
        <v>928780170</v>
      </c>
      <c r="G4392" t="s">
        <v>12</v>
      </c>
      <c r="H4392">
        <v>46626900</v>
      </c>
      <c r="I4392">
        <v>10</v>
      </c>
      <c r="J4392">
        <v>1</v>
      </c>
    </row>
    <row r="4393" spans="1:10" x14ac:dyDescent="0.25">
      <c r="A4393">
        <v>1997</v>
      </c>
      <c r="B4393" s="1">
        <v>44499.855199108795</v>
      </c>
      <c r="C4393" t="s">
        <v>10</v>
      </c>
      <c r="D4393">
        <v>192</v>
      </c>
      <c r="E4393" t="s">
        <v>3166</v>
      </c>
      <c r="F4393" t="s">
        <v>3167</v>
      </c>
      <c r="G4393">
        <v>0</v>
      </c>
      <c r="H4393">
        <v>46386003</v>
      </c>
      <c r="I4393">
        <v>159</v>
      </c>
      <c r="J4393">
        <v>0</v>
      </c>
    </row>
    <row r="4394" spans="1:10" x14ac:dyDescent="0.25">
      <c r="A4394">
        <v>1997</v>
      </c>
      <c r="B4394" s="1">
        <v>44499.855199108795</v>
      </c>
      <c r="C4394" t="s">
        <v>10</v>
      </c>
      <c r="D4394">
        <v>39</v>
      </c>
      <c r="E4394" t="s">
        <v>3168</v>
      </c>
      <c r="F4394">
        <v>102970597</v>
      </c>
      <c r="G4394" t="s">
        <v>12</v>
      </c>
      <c r="H4394">
        <v>46250000</v>
      </c>
      <c r="I4394">
        <v>2</v>
      </c>
      <c r="J4394">
        <v>1</v>
      </c>
    </row>
    <row r="4395" spans="1:10" x14ac:dyDescent="0.25">
      <c r="A4395">
        <v>1997</v>
      </c>
      <c r="B4395" s="1">
        <v>44499.855199108795</v>
      </c>
      <c r="C4395" t="s">
        <v>10</v>
      </c>
      <c r="D4395">
        <v>40</v>
      </c>
      <c r="E4395" t="s">
        <v>3169</v>
      </c>
      <c r="F4395">
        <v>187927397</v>
      </c>
      <c r="G4395" t="s">
        <v>12</v>
      </c>
      <c r="H4395">
        <v>46171660</v>
      </c>
      <c r="I4395">
        <v>104</v>
      </c>
      <c r="J4395">
        <v>1</v>
      </c>
    </row>
    <row r="4396" spans="1:10" x14ac:dyDescent="0.25">
      <c r="A4396">
        <v>1997</v>
      </c>
      <c r="B4396" s="1">
        <v>44499.855199108795</v>
      </c>
      <c r="C4396" t="s">
        <v>10</v>
      </c>
      <c r="D4396">
        <v>193</v>
      </c>
      <c r="E4396" t="s">
        <v>3170</v>
      </c>
      <c r="F4396" t="s">
        <v>3171</v>
      </c>
      <c r="G4396">
        <v>0</v>
      </c>
      <c r="H4396">
        <v>46101279</v>
      </c>
      <c r="I4396">
        <v>98</v>
      </c>
      <c r="J4396">
        <v>0</v>
      </c>
    </row>
    <row r="4397" spans="1:10" x14ac:dyDescent="0.25">
      <c r="A4397">
        <v>1997</v>
      </c>
      <c r="B4397" s="1">
        <v>44499.855199108795</v>
      </c>
      <c r="C4397" t="s">
        <v>10</v>
      </c>
      <c r="D4397">
        <v>194</v>
      </c>
      <c r="E4397" t="s">
        <v>2086</v>
      </c>
      <c r="F4397" t="s">
        <v>2087</v>
      </c>
      <c r="G4397">
        <v>0</v>
      </c>
      <c r="H4397">
        <v>45727645</v>
      </c>
      <c r="I4397">
        <v>1</v>
      </c>
      <c r="J4397">
        <v>0</v>
      </c>
    </row>
    <row r="4398" spans="1:10" x14ac:dyDescent="0.25">
      <c r="A4398">
        <v>1997</v>
      </c>
      <c r="B4398" s="1">
        <v>44499.855199108795</v>
      </c>
      <c r="C4398" t="s">
        <v>10</v>
      </c>
      <c r="D4398">
        <v>195</v>
      </c>
      <c r="E4398" t="s">
        <v>3172</v>
      </c>
      <c r="F4398" t="s">
        <v>3173</v>
      </c>
      <c r="G4398">
        <v>0</v>
      </c>
      <c r="H4398">
        <v>45514444</v>
      </c>
      <c r="I4398">
        <v>101</v>
      </c>
      <c r="J4398">
        <v>0</v>
      </c>
    </row>
    <row r="4399" spans="1:10" x14ac:dyDescent="0.25">
      <c r="A4399">
        <v>1997</v>
      </c>
      <c r="B4399" s="1">
        <v>44499.855199108795</v>
      </c>
      <c r="C4399" t="s">
        <v>10</v>
      </c>
      <c r="D4399">
        <v>196</v>
      </c>
      <c r="E4399" t="s">
        <v>3174</v>
      </c>
      <c r="F4399" t="s">
        <v>3175</v>
      </c>
      <c r="G4399">
        <v>0</v>
      </c>
      <c r="H4399">
        <v>45484000</v>
      </c>
      <c r="I4399">
        <v>3</v>
      </c>
      <c r="J4399">
        <v>0</v>
      </c>
    </row>
    <row r="4400" spans="1:10" x14ac:dyDescent="0.25">
      <c r="A4400">
        <v>1997</v>
      </c>
      <c r="B4400" s="1">
        <v>44499.855199108795</v>
      </c>
      <c r="C4400" t="s">
        <v>10</v>
      </c>
      <c r="D4400">
        <v>197</v>
      </c>
      <c r="E4400" t="s">
        <v>984</v>
      </c>
      <c r="F4400" t="s">
        <v>985</v>
      </c>
      <c r="G4400">
        <v>0</v>
      </c>
      <c r="H4400">
        <v>45118741</v>
      </c>
      <c r="I4400">
        <v>14</v>
      </c>
      <c r="J4400">
        <v>0</v>
      </c>
    </row>
    <row r="4401" spans="1:10" x14ac:dyDescent="0.25">
      <c r="A4401">
        <v>1997</v>
      </c>
      <c r="B4401" s="1">
        <v>44499.855199108795</v>
      </c>
      <c r="C4401" t="s">
        <v>10</v>
      </c>
      <c r="D4401">
        <v>198</v>
      </c>
      <c r="E4401" t="s">
        <v>873</v>
      </c>
      <c r="F4401" t="s">
        <v>874</v>
      </c>
      <c r="G4401">
        <v>0</v>
      </c>
      <c r="H4401">
        <v>45095023</v>
      </c>
      <c r="I4401">
        <v>64</v>
      </c>
      <c r="J4401">
        <v>0</v>
      </c>
    </row>
    <row r="4402" spans="1:10" x14ac:dyDescent="0.25">
      <c r="A4402">
        <v>1997</v>
      </c>
      <c r="B4402" s="1">
        <v>44499.855199108795</v>
      </c>
      <c r="C4402" t="s">
        <v>10</v>
      </c>
      <c r="D4402">
        <v>41</v>
      </c>
      <c r="E4402" t="s">
        <v>3176</v>
      </c>
      <c r="F4402">
        <v>38534293</v>
      </c>
      <c r="G4402" t="s">
        <v>12</v>
      </c>
      <c r="H4402">
        <v>44863420</v>
      </c>
      <c r="I4402">
        <v>197</v>
      </c>
      <c r="J4402">
        <v>1</v>
      </c>
    </row>
    <row r="4403" spans="1:10" x14ac:dyDescent="0.25">
      <c r="A4403">
        <v>1997</v>
      </c>
      <c r="B4403" s="1">
        <v>44499.855199108795</v>
      </c>
      <c r="C4403" t="s">
        <v>10</v>
      </c>
      <c r="D4403">
        <v>199</v>
      </c>
      <c r="E4403" t="s">
        <v>3045</v>
      </c>
      <c r="F4403" t="s">
        <v>3046</v>
      </c>
      <c r="G4403">
        <v>0</v>
      </c>
      <c r="H4403">
        <v>44747683</v>
      </c>
      <c r="I4403">
        <v>69</v>
      </c>
      <c r="J4403">
        <v>0</v>
      </c>
    </row>
    <row r="4404" spans="1:10" x14ac:dyDescent="0.25">
      <c r="A4404">
        <v>1997</v>
      </c>
      <c r="B4404" s="1">
        <v>44499.855199108795</v>
      </c>
      <c r="C4404" t="s">
        <v>10</v>
      </c>
      <c r="D4404">
        <v>200</v>
      </c>
      <c r="E4404" t="s">
        <v>2866</v>
      </c>
      <c r="F4404" t="s">
        <v>2867</v>
      </c>
      <c r="G4404">
        <v>0</v>
      </c>
      <c r="H4404">
        <v>44383222</v>
      </c>
      <c r="I4404">
        <v>385</v>
      </c>
      <c r="J4404">
        <v>0</v>
      </c>
    </row>
    <row r="4405" spans="1:10" x14ac:dyDescent="0.25">
      <c r="A4405">
        <v>1997</v>
      </c>
      <c r="B4405" s="1">
        <v>44499.855199108795</v>
      </c>
      <c r="C4405" t="s">
        <v>10</v>
      </c>
      <c r="D4405">
        <v>42</v>
      </c>
      <c r="E4405" t="s">
        <v>3177</v>
      </c>
      <c r="F4405">
        <v>370009250</v>
      </c>
      <c r="G4405" t="s">
        <v>12</v>
      </c>
      <c r="H4405">
        <v>44263560</v>
      </c>
      <c r="I4405">
        <v>1</v>
      </c>
      <c r="J4405">
        <v>1</v>
      </c>
    </row>
    <row r="4406" spans="1:10" x14ac:dyDescent="0.25">
      <c r="A4406">
        <v>1997</v>
      </c>
      <c r="B4406" s="1">
        <v>44499.855199108795</v>
      </c>
      <c r="C4406" t="s">
        <v>10</v>
      </c>
      <c r="D4406">
        <v>201</v>
      </c>
      <c r="E4406" t="s">
        <v>412</v>
      </c>
      <c r="F4406" t="s">
        <v>413</v>
      </c>
      <c r="G4406">
        <v>0</v>
      </c>
      <c r="H4406">
        <v>44154501</v>
      </c>
      <c r="I4406">
        <v>115</v>
      </c>
      <c r="J4406">
        <v>0</v>
      </c>
    </row>
    <row r="4407" spans="1:10" x14ac:dyDescent="0.25">
      <c r="A4407">
        <v>1997</v>
      </c>
      <c r="B4407" s="1">
        <v>44499.855199108795</v>
      </c>
      <c r="C4407" t="s">
        <v>10</v>
      </c>
      <c r="D4407">
        <v>202</v>
      </c>
      <c r="E4407" t="s">
        <v>2066</v>
      </c>
      <c r="F4407" t="s">
        <v>2067</v>
      </c>
      <c r="G4407">
        <v>0</v>
      </c>
      <c r="H4407">
        <v>43971827</v>
      </c>
      <c r="I4407">
        <v>243</v>
      </c>
      <c r="J4407">
        <v>0</v>
      </c>
    </row>
    <row r="4408" spans="1:10" x14ac:dyDescent="0.25">
      <c r="A4408">
        <v>1997</v>
      </c>
      <c r="B4408" s="1">
        <v>44499.855199108795</v>
      </c>
      <c r="C4408" t="s">
        <v>10</v>
      </c>
      <c r="D4408">
        <v>203</v>
      </c>
      <c r="E4408" t="s">
        <v>2192</v>
      </c>
      <c r="F4408" t="s">
        <v>2193</v>
      </c>
      <c r="G4408">
        <v>0</v>
      </c>
      <c r="H4408">
        <v>43851283</v>
      </c>
      <c r="I4408">
        <v>6</v>
      </c>
      <c r="J4408">
        <v>0</v>
      </c>
    </row>
    <row r="4409" spans="1:10" x14ac:dyDescent="0.25">
      <c r="A4409">
        <v>1997</v>
      </c>
      <c r="B4409" s="1">
        <v>44499.855199108795</v>
      </c>
      <c r="C4409" t="s">
        <v>10</v>
      </c>
      <c r="D4409">
        <v>204</v>
      </c>
      <c r="E4409" t="s">
        <v>3178</v>
      </c>
      <c r="F4409" t="s">
        <v>3179</v>
      </c>
      <c r="G4409">
        <v>0</v>
      </c>
      <c r="H4409">
        <v>43847000</v>
      </c>
      <c r="I4409">
        <v>1</v>
      </c>
      <c r="J4409">
        <v>0</v>
      </c>
    </row>
    <row r="4410" spans="1:10" x14ac:dyDescent="0.25">
      <c r="A4410">
        <v>1997</v>
      </c>
      <c r="B4410" s="1">
        <v>44499.855199108795</v>
      </c>
      <c r="C4410" t="s">
        <v>10</v>
      </c>
      <c r="D4410">
        <v>205</v>
      </c>
      <c r="E4410" t="s">
        <v>1198</v>
      </c>
      <c r="F4410" t="s">
        <v>1199</v>
      </c>
      <c r="G4410">
        <v>0</v>
      </c>
      <c r="H4410">
        <v>43624807</v>
      </c>
      <c r="I4410">
        <v>87</v>
      </c>
      <c r="J4410">
        <v>0</v>
      </c>
    </row>
    <row r="4411" spans="1:10" x14ac:dyDescent="0.25">
      <c r="A4411">
        <v>1997</v>
      </c>
      <c r="B4411" s="1">
        <v>44499.855199108795</v>
      </c>
      <c r="C4411" t="s">
        <v>10</v>
      </c>
      <c r="D4411">
        <v>206</v>
      </c>
      <c r="E4411" t="s">
        <v>3180</v>
      </c>
      <c r="F4411" t="s">
        <v>3181</v>
      </c>
      <c r="G4411">
        <v>0</v>
      </c>
      <c r="H4411">
        <v>43608000</v>
      </c>
      <c r="I4411">
        <v>1</v>
      </c>
      <c r="J4411">
        <v>0</v>
      </c>
    </row>
    <row r="4412" spans="1:10" x14ac:dyDescent="0.25">
      <c r="A4412">
        <v>1997</v>
      </c>
      <c r="B4412" s="1">
        <v>44499.855199108795</v>
      </c>
      <c r="C4412" t="s">
        <v>10</v>
      </c>
      <c r="D4412">
        <v>43</v>
      </c>
      <c r="E4412" t="s">
        <v>3182</v>
      </c>
      <c r="F4412">
        <v>8944035</v>
      </c>
      <c r="G4412" t="s">
        <v>12</v>
      </c>
      <c r="H4412">
        <v>43291301</v>
      </c>
      <c r="I4412">
        <v>775</v>
      </c>
      <c r="J4412">
        <v>1</v>
      </c>
    </row>
    <row r="4413" spans="1:10" x14ac:dyDescent="0.25">
      <c r="A4413">
        <v>1997</v>
      </c>
      <c r="B4413" s="1">
        <v>44499.855199108795</v>
      </c>
      <c r="C4413" t="s">
        <v>10</v>
      </c>
      <c r="D4413">
        <v>44</v>
      </c>
      <c r="E4413" t="s">
        <v>3183</v>
      </c>
      <c r="F4413">
        <v>22912059</v>
      </c>
      <c r="G4413" t="s">
        <v>12</v>
      </c>
      <c r="H4413">
        <v>43238085</v>
      </c>
      <c r="I4413">
        <v>18</v>
      </c>
      <c r="J4413">
        <v>1</v>
      </c>
    </row>
    <row r="4414" spans="1:10" x14ac:dyDescent="0.25">
      <c r="A4414">
        <v>1997</v>
      </c>
      <c r="B4414" s="1">
        <v>44499.855199108795</v>
      </c>
      <c r="C4414" t="s">
        <v>10</v>
      </c>
      <c r="D4414">
        <v>207</v>
      </c>
      <c r="E4414" t="s">
        <v>3184</v>
      </c>
      <c r="F4414" t="s">
        <v>3185</v>
      </c>
      <c r="G4414">
        <v>0</v>
      </c>
      <c r="H4414">
        <v>42988730</v>
      </c>
      <c r="I4414">
        <v>116</v>
      </c>
      <c r="J4414">
        <v>0</v>
      </c>
    </row>
    <row r="4415" spans="1:10" x14ac:dyDescent="0.25">
      <c r="A4415">
        <v>1997</v>
      </c>
      <c r="B4415" s="1">
        <v>44499.855199108795</v>
      </c>
      <c r="C4415" t="s">
        <v>10</v>
      </c>
      <c r="D4415">
        <v>45</v>
      </c>
      <c r="E4415" t="s">
        <v>3186</v>
      </c>
      <c r="F4415">
        <v>791781198</v>
      </c>
      <c r="G4415" t="s">
        <v>12</v>
      </c>
      <c r="H4415">
        <v>42494575</v>
      </c>
      <c r="I4415">
        <v>15</v>
      </c>
      <c r="J4415">
        <v>1</v>
      </c>
    </row>
    <row r="4416" spans="1:10" x14ac:dyDescent="0.25">
      <c r="A4416">
        <v>1997</v>
      </c>
      <c r="B4416" s="1">
        <v>44499.855199108795</v>
      </c>
      <c r="C4416" t="s">
        <v>10</v>
      </c>
      <c r="D4416">
        <v>208</v>
      </c>
      <c r="E4416" t="s">
        <v>1952</v>
      </c>
      <c r="F4416" t="s">
        <v>1953</v>
      </c>
      <c r="G4416">
        <v>0</v>
      </c>
      <c r="H4416">
        <v>42300769</v>
      </c>
      <c r="I4416">
        <v>61</v>
      </c>
      <c r="J4416">
        <v>0</v>
      </c>
    </row>
    <row r="4417" spans="1:10" x14ac:dyDescent="0.25">
      <c r="A4417">
        <v>1997</v>
      </c>
      <c r="B4417" s="1">
        <v>44499.855199108795</v>
      </c>
      <c r="C4417" t="s">
        <v>10</v>
      </c>
      <c r="D4417">
        <v>209</v>
      </c>
      <c r="E4417" t="s">
        <v>3187</v>
      </c>
      <c r="F4417" t="s">
        <v>3188</v>
      </c>
      <c r="G4417">
        <v>0</v>
      </c>
      <c r="H4417">
        <v>42234467</v>
      </c>
      <c r="I4417">
        <v>112</v>
      </c>
      <c r="J4417">
        <v>0</v>
      </c>
    </row>
    <row r="4418" spans="1:10" x14ac:dyDescent="0.25">
      <c r="A4418">
        <v>1997</v>
      </c>
      <c r="B4418" s="1">
        <v>44499.855199108795</v>
      </c>
      <c r="C4418" t="s">
        <v>10</v>
      </c>
      <c r="D4418">
        <v>210</v>
      </c>
      <c r="E4418" t="s">
        <v>1635</v>
      </c>
      <c r="F4418" t="s">
        <v>1636</v>
      </c>
      <c r="G4418">
        <v>0</v>
      </c>
      <c r="H4418">
        <v>41978181</v>
      </c>
      <c r="I4418">
        <v>38</v>
      </c>
      <c r="J4418">
        <v>0</v>
      </c>
    </row>
    <row r="4419" spans="1:10" x14ac:dyDescent="0.25">
      <c r="A4419">
        <v>1997</v>
      </c>
      <c r="B4419" s="1">
        <v>44499.855199108795</v>
      </c>
      <c r="C4419" t="s">
        <v>10</v>
      </c>
      <c r="D4419">
        <v>46</v>
      </c>
      <c r="E4419" t="s">
        <v>3189</v>
      </c>
      <c r="F4419">
        <v>631216926</v>
      </c>
      <c r="G4419" t="s">
        <v>12</v>
      </c>
      <c r="H4419">
        <v>41938619</v>
      </c>
      <c r="I4419">
        <v>2</v>
      </c>
      <c r="J4419">
        <v>1</v>
      </c>
    </row>
    <row r="4420" spans="1:10" x14ac:dyDescent="0.25">
      <c r="A4420">
        <v>1997</v>
      </c>
      <c r="B4420" s="1">
        <v>44499.855199108795</v>
      </c>
      <c r="C4420" t="s">
        <v>10</v>
      </c>
      <c r="D4420">
        <v>47</v>
      </c>
      <c r="E4420" t="s">
        <v>151</v>
      </c>
      <c r="F4420">
        <v>40153256</v>
      </c>
      <c r="G4420" t="s">
        <v>12</v>
      </c>
      <c r="H4420">
        <v>41918480</v>
      </c>
      <c r="I4420">
        <v>50</v>
      </c>
      <c r="J4420">
        <v>1</v>
      </c>
    </row>
    <row r="4421" spans="1:10" x14ac:dyDescent="0.25">
      <c r="A4421">
        <v>1997</v>
      </c>
      <c r="B4421" s="1">
        <v>44499.855199108795</v>
      </c>
      <c r="C4421" t="s">
        <v>10</v>
      </c>
      <c r="D4421">
        <v>211</v>
      </c>
      <c r="E4421" t="s">
        <v>2690</v>
      </c>
      <c r="F4421" t="s">
        <v>2691</v>
      </c>
      <c r="G4421">
        <v>0</v>
      </c>
      <c r="H4421">
        <v>41844321</v>
      </c>
      <c r="I4421">
        <v>633</v>
      </c>
      <c r="J4421">
        <v>0</v>
      </c>
    </row>
    <row r="4422" spans="1:10" x14ac:dyDescent="0.25">
      <c r="A4422">
        <v>1997</v>
      </c>
      <c r="B4422" s="1">
        <v>44499.855199108795</v>
      </c>
      <c r="C4422" t="s">
        <v>10</v>
      </c>
      <c r="D4422">
        <v>212</v>
      </c>
      <c r="E4422" t="s">
        <v>2483</v>
      </c>
      <c r="F4422" t="s">
        <v>290</v>
      </c>
      <c r="G4422">
        <v>0</v>
      </c>
      <c r="H4422">
        <v>41776005</v>
      </c>
      <c r="I4422">
        <v>303</v>
      </c>
      <c r="J4422">
        <v>0</v>
      </c>
    </row>
    <row r="4423" spans="1:10" x14ac:dyDescent="0.25">
      <c r="A4423">
        <v>1997</v>
      </c>
      <c r="B4423" s="1">
        <v>44499.855199108795</v>
      </c>
      <c r="C4423" t="s">
        <v>10</v>
      </c>
      <c r="D4423">
        <v>213</v>
      </c>
      <c r="E4423" t="s">
        <v>2852</v>
      </c>
      <c r="F4423" t="s">
        <v>2853</v>
      </c>
      <c r="G4423">
        <v>0</v>
      </c>
      <c r="H4423">
        <v>41726101</v>
      </c>
      <c r="I4423">
        <v>289</v>
      </c>
      <c r="J4423">
        <v>0</v>
      </c>
    </row>
    <row r="4424" spans="1:10" x14ac:dyDescent="0.25">
      <c r="A4424">
        <v>1997</v>
      </c>
      <c r="B4424" s="1">
        <v>44499.855199108795</v>
      </c>
      <c r="C4424" t="s">
        <v>10</v>
      </c>
      <c r="D4424">
        <v>48</v>
      </c>
      <c r="E4424" t="s">
        <v>3190</v>
      </c>
      <c r="F4424">
        <v>786896621</v>
      </c>
      <c r="G4424" t="s">
        <v>12</v>
      </c>
      <c r="H4424">
        <v>41699289</v>
      </c>
      <c r="I4424">
        <v>24</v>
      </c>
      <c r="J4424">
        <v>1</v>
      </c>
    </row>
    <row r="4425" spans="1:10" x14ac:dyDescent="0.25">
      <c r="A4425">
        <v>1997</v>
      </c>
      <c r="B4425" s="1">
        <v>44499.855199108795</v>
      </c>
      <c r="C4425" t="s">
        <v>10</v>
      </c>
      <c r="D4425">
        <v>49</v>
      </c>
      <c r="E4425" t="s">
        <v>3191</v>
      </c>
      <c r="F4425">
        <v>798033627</v>
      </c>
      <c r="G4425" t="s">
        <v>12</v>
      </c>
      <c r="H4425">
        <v>41619811</v>
      </c>
      <c r="I4425">
        <v>224</v>
      </c>
      <c r="J4425">
        <v>1</v>
      </c>
    </row>
    <row r="4426" spans="1:10" x14ac:dyDescent="0.25">
      <c r="A4426">
        <v>1997</v>
      </c>
      <c r="B4426" s="1">
        <v>44499.855199108795</v>
      </c>
      <c r="C4426" t="s">
        <v>10</v>
      </c>
      <c r="D4426">
        <v>50</v>
      </c>
      <c r="E4426" t="s">
        <v>464</v>
      </c>
      <c r="F4426">
        <v>50847342</v>
      </c>
      <c r="G4426" t="s">
        <v>12</v>
      </c>
      <c r="H4426">
        <v>41521879</v>
      </c>
      <c r="I4426">
        <v>109</v>
      </c>
      <c r="J4426">
        <v>1</v>
      </c>
    </row>
    <row r="4427" spans="1:10" x14ac:dyDescent="0.25">
      <c r="A4427">
        <v>1997</v>
      </c>
      <c r="B4427" s="1">
        <v>44499.855199108795</v>
      </c>
      <c r="C4427" t="s">
        <v>10</v>
      </c>
      <c r="D4427">
        <v>51</v>
      </c>
      <c r="E4427" t="s">
        <v>3192</v>
      </c>
      <c r="F4427">
        <v>694438524</v>
      </c>
      <c r="G4427" t="s">
        <v>12</v>
      </c>
      <c r="H4427">
        <v>41286239</v>
      </c>
      <c r="I4427">
        <v>12</v>
      </c>
      <c r="J4427">
        <v>1</v>
      </c>
    </row>
    <row r="4428" spans="1:10" x14ac:dyDescent="0.25">
      <c r="A4428">
        <v>1997</v>
      </c>
      <c r="B4428" s="1">
        <v>44499.855199108795</v>
      </c>
      <c r="C4428" t="s">
        <v>10</v>
      </c>
      <c r="D4428">
        <v>52</v>
      </c>
      <c r="E4428" t="s">
        <v>665</v>
      </c>
      <c r="F4428">
        <v>62090113</v>
      </c>
      <c r="G4428" t="s">
        <v>12</v>
      </c>
      <c r="H4428">
        <v>41281222</v>
      </c>
      <c r="I4428">
        <v>174</v>
      </c>
      <c r="J4428">
        <v>1</v>
      </c>
    </row>
    <row r="4429" spans="1:10" x14ac:dyDescent="0.25">
      <c r="A4429">
        <v>1997</v>
      </c>
      <c r="B4429" s="1">
        <v>44499.855199108795</v>
      </c>
      <c r="C4429" t="s">
        <v>10</v>
      </c>
      <c r="D4429">
        <v>214</v>
      </c>
      <c r="E4429" t="s">
        <v>2922</v>
      </c>
      <c r="F4429" t="s">
        <v>2923</v>
      </c>
      <c r="G4429">
        <v>0</v>
      </c>
      <c r="H4429">
        <v>40915568</v>
      </c>
      <c r="I4429">
        <v>93</v>
      </c>
      <c r="J4429">
        <v>0</v>
      </c>
    </row>
    <row r="4430" spans="1:10" x14ac:dyDescent="0.25">
      <c r="A4430">
        <v>1997</v>
      </c>
      <c r="B4430" s="1">
        <v>44499.855199108795</v>
      </c>
      <c r="C4430" t="s">
        <v>10</v>
      </c>
      <c r="D4430">
        <v>53</v>
      </c>
      <c r="E4430" t="s">
        <v>3193</v>
      </c>
      <c r="F4430">
        <v>43252691</v>
      </c>
      <c r="G4430" t="s">
        <v>12</v>
      </c>
      <c r="H4430">
        <v>40679990</v>
      </c>
      <c r="I4430">
        <v>10</v>
      </c>
      <c r="J4430">
        <v>1</v>
      </c>
    </row>
    <row r="4431" spans="1:10" x14ac:dyDescent="0.25">
      <c r="A4431">
        <v>1997</v>
      </c>
      <c r="B4431" s="1">
        <v>44499.855199108795</v>
      </c>
      <c r="C4431" t="s">
        <v>10</v>
      </c>
      <c r="D4431">
        <v>215</v>
      </c>
      <c r="E4431" t="s">
        <v>1341</v>
      </c>
      <c r="F4431" t="s">
        <v>1342</v>
      </c>
      <c r="G4431">
        <v>0</v>
      </c>
      <c r="H4431">
        <v>40631871</v>
      </c>
      <c r="I4431">
        <v>226</v>
      </c>
      <c r="J4431">
        <v>0</v>
      </c>
    </row>
    <row r="4432" spans="1:10" x14ac:dyDescent="0.25">
      <c r="A4432">
        <v>1997</v>
      </c>
      <c r="B4432" s="1">
        <v>44499.855199108795</v>
      </c>
      <c r="C4432" t="s">
        <v>10</v>
      </c>
      <c r="D4432">
        <v>54</v>
      </c>
      <c r="E4432" t="s">
        <v>165</v>
      </c>
      <c r="F4432">
        <v>146389739</v>
      </c>
      <c r="G4432" t="s">
        <v>12</v>
      </c>
      <c r="H4432">
        <v>40549905</v>
      </c>
      <c r="I4432">
        <v>273</v>
      </c>
      <c r="J4432">
        <v>1</v>
      </c>
    </row>
    <row r="4433" spans="1:10" x14ac:dyDescent="0.25">
      <c r="A4433">
        <v>1997</v>
      </c>
      <c r="B4433" s="1">
        <v>44499.855199108795</v>
      </c>
      <c r="C4433" t="s">
        <v>10</v>
      </c>
      <c r="D4433">
        <v>216</v>
      </c>
      <c r="E4433" t="s">
        <v>3194</v>
      </c>
      <c r="F4433" t="s">
        <v>3195</v>
      </c>
      <c r="G4433">
        <v>0</v>
      </c>
      <c r="H4433">
        <v>40381726</v>
      </c>
      <c r="I4433">
        <v>68</v>
      </c>
      <c r="J4433">
        <v>0</v>
      </c>
    </row>
    <row r="4434" spans="1:10" x14ac:dyDescent="0.25">
      <c r="A4434">
        <v>1997</v>
      </c>
      <c r="B4434" s="1">
        <v>44499.855199108795</v>
      </c>
      <c r="C4434" t="s">
        <v>10</v>
      </c>
      <c r="D4434">
        <v>55</v>
      </c>
      <c r="E4434" t="s">
        <v>3196</v>
      </c>
      <c r="F4434">
        <v>60085776</v>
      </c>
      <c r="G4434" t="s">
        <v>12</v>
      </c>
      <c r="H4434">
        <v>39952773</v>
      </c>
      <c r="I4434">
        <v>41</v>
      </c>
      <c r="J4434">
        <v>1</v>
      </c>
    </row>
    <row r="4435" spans="1:10" x14ac:dyDescent="0.25">
      <c r="A4435">
        <v>1997</v>
      </c>
      <c r="B4435" s="1">
        <v>44499.855199108795</v>
      </c>
      <c r="C4435" t="s">
        <v>10</v>
      </c>
      <c r="D4435">
        <v>217</v>
      </c>
      <c r="E4435" t="s">
        <v>2856</v>
      </c>
      <c r="F4435" t="s">
        <v>2857</v>
      </c>
      <c r="G4435">
        <v>0</v>
      </c>
      <c r="H4435">
        <v>39761528</v>
      </c>
      <c r="I4435">
        <v>37</v>
      </c>
      <c r="J4435">
        <v>0</v>
      </c>
    </row>
    <row r="4436" spans="1:10" x14ac:dyDescent="0.25">
      <c r="A4436">
        <v>1997</v>
      </c>
      <c r="B4436" s="1">
        <v>44499.855199108795</v>
      </c>
      <c r="C4436" t="s">
        <v>10</v>
      </c>
      <c r="D4436">
        <v>56</v>
      </c>
      <c r="E4436" t="s">
        <v>3197</v>
      </c>
      <c r="F4436">
        <v>111587333</v>
      </c>
      <c r="G4436" t="s">
        <v>12</v>
      </c>
      <c r="H4436">
        <v>39544332</v>
      </c>
      <c r="I4436">
        <v>4</v>
      </c>
      <c r="J4436">
        <v>1</v>
      </c>
    </row>
    <row r="4437" spans="1:10" x14ac:dyDescent="0.25">
      <c r="A4437">
        <v>1997</v>
      </c>
      <c r="B4437" s="1">
        <v>44499.855199108795</v>
      </c>
      <c r="C4437" t="s">
        <v>10</v>
      </c>
      <c r="D4437">
        <v>57</v>
      </c>
      <c r="E4437" t="s">
        <v>3198</v>
      </c>
      <c r="F4437">
        <v>99411183</v>
      </c>
      <c r="G4437" t="s">
        <v>12</v>
      </c>
      <c r="H4437">
        <v>39262676</v>
      </c>
      <c r="I4437">
        <v>22</v>
      </c>
      <c r="J4437">
        <v>1</v>
      </c>
    </row>
    <row r="4438" spans="1:10" x14ac:dyDescent="0.25">
      <c r="A4438">
        <v>1997</v>
      </c>
      <c r="B4438" s="1">
        <v>44499.855199108795</v>
      </c>
      <c r="C4438" t="s">
        <v>10</v>
      </c>
      <c r="D4438">
        <v>218</v>
      </c>
      <c r="E4438" t="s">
        <v>2505</v>
      </c>
      <c r="F4438" t="s">
        <v>2506</v>
      </c>
      <c r="G4438">
        <v>0</v>
      </c>
      <c r="H4438">
        <v>39218152</v>
      </c>
      <c r="I4438">
        <v>38</v>
      </c>
      <c r="J4438">
        <v>0</v>
      </c>
    </row>
    <row r="4439" spans="1:10" x14ac:dyDescent="0.25">
      <c r="A4439">
        <v>1997</v>
      </c>
      <c r="B4439" s="1">
        <v>44499.855199108795</v>
      </c>
      <c r="C4439" t="s">
        <v>10</v>
      </c>
      <c r="D4439">
        <v>58</v>
      </c>
      <c r="E4439" t="s">
        <v>3199</v>
      </c>
      <c r="F4439">
        <v>341497907</v>
      </c>
      <c r="G4439" t="s">
        <v>12</v>
      </c>
      <c r="H4439">
        <v>39134915</v>
      </c>
      <c r="I4439">
        <v>227</v>
      </c>
      <c r="J4439">
        <v>1</v>
      </c>
    </row>
    <row r="4440" spans="1:10" x14ac:dyDescent="0.25">
      <c r="A4440">
        <v>1997</v>
      </c>
      <c r="B4440" s="1">
        <v>44499.855199108795</v>
      </c>
      <c r="C4440" t="s">
        <v>10</v>
      </c>
      <c r="D4440">
        <v>59</v>
      </c>
      <c r="E4440" t="s">
        <v>620</v>
      </c>
      <c r="F4440">
        <v>77815736</v>
      </c>
      <c r="G4440" t="s">
        <v>12</v>
      </c>
      <c r="H4440">
        <v>39073920</v>
      </c>
      <c r="I4440">
        <v>46</v>
      </c>
      <c r="J4440">
        <v>1</v>
      </c>
    </row>
    <row r="4441" spans="1:10" x14ac:dyDescent="0.25">
      <c r="A4441">
        <v>1997</v>
      </c>
      <c r="B4441" s="1">
        <v>44499.855199108795</v>
      </c>
      <c r="C4441" t="s">
        <v>10</v>
      </c>
      <c r="D4441">
        <v>219</v>
      </c>
      <c r="E4441" t="s">
        <v>788</v>
      </c>
      <c r="F4441" t="s">
        <v>789</v>
      </c>
      <c r="G4441">
        <v>0</v>
      </c>
      <c r="H4441">
        <v>38533494</v>
      </c>
      <c r="I4441">
        <v>105</v>
      </c>
      <c r="J4441">
        <v>0</v>
      </c>
    </row>
    <row r="4442" spans="1:10" x14ac:dyDescent="0.25">
      <c r="A4442">
        <v>1997</v>
      </c>
      <c r="B4442" s="1">
        <v>44499.855199108795</v>
      </c>
      <c r="C4442" t="s">
        <v>10</v>
      </c>
      <c r="D4442">
        <v>220</v>
      </c>
      <c r="E4442" t="s">
        <v>1575</v>
      </c>
      <c r="F4442" t="s">
        <v>1576</v>
      </c>
      <c r="G4442">
        <v>0</v>
      </c>
      <c r="H4442">
        <v>38506227</v>
      </c>
      <c r="I4442">
        <v>62</v>
      </c>
      <c r="J4442">
        <v>0</v>
      </c>
    </row>
    <row r="4443" spans="1:10" x14ac:dyDescent="0.25">
      <c r="A4443">
        <v>1997</v>
      </c>
      <c r="B4443" s="1">
        <v>44499.855199108795</v>
      </c>
      <c r="C4443" t="s">
        <v>10</v>
      </c>
      <c r="D4443">
        <v>60</v>
      </c>
      <c r="E4443" t="s">
        <v>37</v>
      </c>
      <c r="F4443">
        <v>41491895</v>
      </c>
      <c r="G4443" t="s">
        <v>12</v>
      </c>
      <c r="H4443">
        <v>38492276</v>
      </c>
      <c r="I4443">
        <v>52</v>
      </c>
      <c r="J4443">
        <v>1</v>
      </c>
    </row>
    <row r="4444" spans="1:10" x14ac:dyDescent="0.25">
      <c r="A4444">
        <v>1997</v>
      </c>
      <c r="B4444" s="1">
        <v>44499.855199108795</v>
      </c>
      <c r="C4444" t="s">
        <v>10</v>
      </c>
      <c r="D4444">
        <v>221</v>
      </c>
      <c r="E4444" t="s">
        <v>1690</v>
      </c>
      <c r="F4444" t="s">
        <v>1691</v>
      </c>
      <c r="G4444">
        <v>0</v>
      </c>
      <c r="H4444">
        <v>38398528</v>
      </c>
      <c r="I4444">
        <v>52</v>
      </c>
      <c r="J4444">
        <v>0</v>
      </c>
    </row>
    <row r="4445" spans="1:10" x14ac:dyDescent="0.25">
      <c r="A4445">
        <v>1997</v>
      </c>
      <c r="B4445" s="1">
        <v>44499.855199108795</v>
      </c>
      <c r="C4445" t="s">
        <v>10</v>
      </c>
      <c r="D4445">
        <v>222</v>
      </c>
      <c r="E4445" t="s">
        <v>2511</v>
      </c>
      <c r="F4445" t="s">
        <v>2512</v>
      </c>
      <c r="G4445">
        <v>0</v>
      </c>
      <c r="H4445">
        <v>38342070</v>
      </c>
      <c r="I4445">
        <v>133</v>
      </c>
      <c r="J4445">
        <v>0</v>
      </c>
    </row>
    <row r="4446" spans="1:10" x14ac:dyDescent="0.25">
      <c r="A4446">
        <v>1997</v>
      </c>
      <c r="B4446" s="1">
        <v>44499.855199108795</v>
      </c>
      <c r="C4446" t="s">
        <v>10</v>
      </c>
      <c r="D4446">
        <v>223</v>
      </c>
      <c r="E4446" t="s">
        <v>1320</v>
      </c>
      <c r="F4446" t="s">
        <v>1321</v>
      </c>
      <c r="G4446">
        <v>0</v>
      </c>
      <c r="H4446">
        <v>38279105</v>
      </c>
      <c r="I4446">
        <v>53</v>
      </c>
      <c r="J4446">
        <v>0</v>
      </c>
    </row>
    <row r="4447" spans="1:10" x14ac:dyDescent="0.25">
      <c r="A4447">
        <v>1997</v>
      </c>
      <c r="B4447" s="1">
        <v>44499.855199108795</v>
      </c>
      <c r="C4447" t="s">
        <v>10</v>
      </c>
      <c r="D4447">
        <v>224</v>
      </c>
      <c r="E4447" t="s">
        <v>2974</v>
      </c>
      <c r="F4447" t="s">
        <v>2975</v>
      </c>
      <c r="G4447">
        <v>0</v>
      </c>
      <c r="H4447">
        <v>37968353</v>
      </c>
      <c r="I4447">
        <v>152</v>
      </c>
      <c r="J4447">
        <v>0</v>
      </c>
    </row>
    <row r="4448" spans="1:10" x14ac:dyDescent="0.25">
      <c r="A4448">
        <v>1997</v>
      </c>
      <c r="B4448" s="1">
        <v>44499.855199108795</v>
      </c>
      <c r="C4448" t="s">
        <v>10</v>
      </c>
      <c r="D4448">
        <v>225</v>
      </c>
      <c r="E4448" t="s">
        <v>1474</v>
      </c>
      <c r="F4448" t="s">
        <v>1475</v>
      </c>
      <c r="G4448">
        <v>0</v>
      </c>
      <c r="H4448">
        <v>37951200</v>
      </c>
      <c r="I4448">
        <v>1</v>
      </c>
      <c r="J4448">
        <v>0</v>
      </c>
    </row>
    <row r="4449" spans="1:10" x14ac:dyDescent="0.25">
      <c r="A4449">
        <v>1997</v>
      </c>
      <c r="B4449" s="1">
        <v>44499.855199108795</v>
      </c>
      <c r="C4449" t="s">
        <v>10</v>
      </c>
      <c r="D4449">
        <v>226</v>
      </c>
      <c r="E4449" t="s">
        <v>1998</v>
      </c>
      <c r="F4449" t="s">
        <v>1999</v>
      </c>
      <c r="G4449">
        <v>0</v>
      </c>
      <c r="H4449">
        <v>37810227</v>
      </c>
      <c r="I4449">
        <v>148</v>
      </c>
      <c r="J4449">
        <v>0</v>
      </c>
    </row>
    <row r="4450" spans="1:10" x14ac:dyDescent="0.25">
      <c r="A4450">
        <v>1997</v>
      </c>
      <c r="B4450" s="1">
        <v>44499.855199108795</v>
      </c>
      <c r="C4450" t="s">
        <v>10</v>
      </c>
      <c r="D4450">
        <v>227</v>
      </c>
      <c r="E4450" t="s">
        <v>771</v>
      </c>
      <c r="F4450" t="s">
        <v>772</v>
      </c>
      <c r="G4450">
        <v>0</v>
      </c>
      <c r="H4450">
        <v>37765366</v>
      </c>
      <c r="I4450">
        <v>38</v>
      </c>
      <c r="J4450">
        <v>0</v>
      </c>
    </row>
    <row r="4451" spans="1:10" x14ac:dyDescent="0.25">
      <c r="A4451">
        <v>1997</v>
      </c>
      <c r="B4451" s="1">
        <v>44499.855199108795</v>
      </c>
      <c r="C4451" t="s">
        <v>10</v>
      </c>
      <c r="D4451">
        <v>61</v>
      </c>
      <c r="E4451" t="s">
        <v>3200</v>
      </c>
      <c r="F4451">
        <v>690535224</v>
      </c>
      <c r="G4451" t="s">
        <v>12</v>
      </c>
      <c r="H4451">
        <v>37748000</v>
      </c>
      <c r="I4451">
        <v>3</v>
      </c>
      <c r="J4451">
        <v>1</v>
      </c>
    </row>
    <row r="4452" spans="1:10" x14ac:dyDescent="0.25">
      <c r="A4452">
        <v>1997</v>
      </c>
      <c r="B4452" s="1">
        <v>44499.855199108795</v>
      </c>
      <c r="C4452" t="s">
        <v>10</v>
      </c>
      <c r="D4452">
        <v>62</v>
      </c>
      <c r="E4452" t="s">
        <v>927</v>
      </c>
      <c r="F4452">
        <v>44519429</v>
      </c>
      <c r="G4452" t="s">
        <v>12</v>
      </c>
      <c r="H4452">
        <v>37726157</v>
      </c>
      <c r="I4452">
        <v>91</v>
      </c>
      <c r="J4452">
        <v>1</v>
      </c>
    </row>
    <row r="4453" spans="1:10" x14ac:dyDescent="0.25">
      <c r="A4453">
        <v>1997</v>
      </c>
      <c r="B4453" s="1">
        <v>44499.855199108795</v>
      </c>
      <c r="C4453" t="s">
        <v>10</v>
      </c>
      <c r="D4453">
        <v>228</v>
      </c>
      <c r="E4453" t="s">
        <v>3201</v>
      </c>
      <c r="F4453" t="s">
        <v>3202</v>
      </c>
      <c r="G4453">
        <v>0</v>
      </c>
      <c r="H4453">
        <v>37545834</v>
      </c>
      <c r="I4453">
        <v>128</v>
      </c>
      <c r="J4453">
        <v>0</v>
      </c>
    </row>
    <row r="4454" spans="1:10" x14ac:dyDescent="0.25">
      <c r="A4454">
        <v>1997</v>
      </c>
      <c r="B4454" s="1">
        <v>44499.855199108795</v>
      </c>
      <c r="C4454" t="s">
        <v>10</v>
      </c>
      <c r="D4454">
        <v>63</v>
      </c>
      <c r="E4454" t="s">
        <v>3203</v>
      </c>
      <c r="F4454">
        <v>408237352</v>
      </c>
      <c r="G4454" t="s">
        <v>12</v>
      </c>
      <c r="H4454">
        <v>37426507</v>
      </c>
      <c r="I4454">
        <v>1</v>
      </c>
      <c r="J4454">
        <v>1</v>
      </c>
    </row>
    <row r="4455" spans="1:10" x14ac:dyDescent="0.25">
      <c r="A4455">
        <v>1997</v>
      </c>
      <c r="B4455" s="1">
        <v>44499.855199108795</v>
      </c>
      <c r="C4455" t="s">
        <v>10</v>
      </c>
      <c r="D4455">
        <v>229</v>
      </c>
      <c r="E4455" t="s">
        <v>2821</v>
      </c>
      <c r="F4455" t="s">
        <v>2822</v>
      </c>
      <c r="G4455">
        <v>0</v>
      </c>
      <c r="H4455">
        <v>37113239</v>
      </c>
      <c r="I4455">
        <v>70</v>
      </c>
      <c r="J4455">
        <v>0</v>
      </c>
    </row>
    <row r="4456" spans="1:10" x14ac:dyDescent="0.25">
      <c r="A4456">
        <v>1997</v>
      </c>
      <c r="B4456" s="1">
        <v>44499.855199108795</v>
      </c>
      <c r="C4456" t="s">
        <v>10</v>
      </c>
      <c r="D4456">
        <v>230</v>
      </c>
      <c r="E4456" t="s">
        <v>2889</v>
      </c>
      <c r="F4456" t="s">
        <v>2890</v>
      </c>
      <c r="G4456">
        <v>0</v>
      </c>
      <c r="H4456">
        <v>37047549</v>
      </c>
      <c r="I4456">
        <v>1</v>
      </c>
      <c r="J4456">
        <v>0</v>
      </c>
    </row>
    <row r="4457" spans="1:10" x14ac:dyDescent="0.25">
      <c r="A4457">
        <v>1997</v>
      </c>
      <c r="B4457" s="1">
        <v>44499.855199108795</v>
      </c>
      <c r="C4457" t="s">
        <v>10</v>
      </c>
      <c r="D4457">
        <v>64</v>
      </c>
      <c r="E4457" t="s">
        <v>3204</v>
      </c>
      <c r="F4457">
        <v>807554282</v>
      </c>
      <c r="G4457" t="s">
        <v>12</v>
      </c>
      <c r="H4457">
        <v>36955450</v>
      </c>
      <c r="I4457">
        <v>5</v>
      </c>
      <c r="J4457">
        <v>1</v>
      </c>
    </row>
    <row r="4458" spans="1:10" x14ac:dyDescent="0.25">
      <c r="A4458">
        <v>1997</v>
      </c>
      <c r="B4458" s="1">
        <v>44499.855199108795</v>
      </c>
      <c r="C4458" t="s">
        <v>10</v>
      </c>
      <c r="D4458">
        <v>65</v>
      </c>
      <c r="E4458" t="s">
        <v>3205</v>
      </c>
      <c r="F4458">
        <v>197435068</v>
      </c>
      <c r="G4458" t="s">
        <v>12</v>
      </c>
      <c r="H4458">
        <v>36945427</v>
      </c>
      <c r="I4458">
        <v>11</v>
      </c>
      <c r="J4458">
        <v>1</v>
      </c>
    </row>
    <row r="4459" spans="1:10" x14ac:dyDescent="0.25">
      <c r="A4459">
        <v>1997</v>
      </c>
      <c r="B4459" s="1">
        <v>44499.855199108795</v>
      </c>
      <c r="C4459" t="s">
        <v>10</v>
      </c>
      <c r="D4459">
        <v>231</v>
      </c>
      <c r="E4459" t="s">
        <v>408</v>
      </c>
      <c r="F4459" t="s">
        <v>409</v>
      </c>
      <c r="G4459">
        <v>0</v>
      </c>
      <c r="H4459">
        <v>36903185</v>
      </c>
      <c r="I4459">
        <v>59</v>
      </c>
      <c r="J4459">
        <v>0</v>
      </c>
    </row>
    <row r="4460" spans="1:10" x14ac:dyDescent="0.25">
      <c r="A4460">
        <v>1997</v>
      </c>
      <c r="B4460" s="1">
        <v>44499.855199108795</v>
      </c>
      <c r="C4460" t="s">
        <v>10</v>
      </c>
      <c r="D4460">
        <v>232</v>
      </c>
      <c r="E4460" t="s">
        <v>3206</v>
      </c>
      <c r="F4460" t="s">
        <v>3207</v>
      </c>
      <c r="G4460">
        <v>0</v>
      </c>
      <c r="H4460">
        <v>36900375</v>
      </c>
      <c r="I4460">
        <v>85</v>
      </c>
      <c r="J4460">
        <v>0</v>
      </c>
    </row>
    <row r="4461" spans="1:10" x14ac:dyDescent="0.25">
      <c r="A4461">
        <v>1997</v>
      </c>
      <c r="B4461" s="1">
        <v>44499.855199108795</v>
      </c>
      <c r="C4461" t="s">
        <v>10</v>
      </c>
      <c r="D4461">
        <v>233</v>
      </c>
      <c r="E4461" t="s">
        <v>961</v>
      </c>
      <c r="F4461" t="s">
        <v>962</v>
      </c>
      <c r="G4461">
        <v>0</v>
      </c>
      <c r="H4461">
        <v>36785475</v>
      </c>
      <c r="I4461">
        <v>34</v>
      </c>
      <c r="J4461">
        <v>0</v>
      </c>
    </row>
    <row r="4462" spans="1:10" x14ac:dyDescent="0.25">
      <c r="A4462">
        <v>1997</v>
      </c>
      <c r="B4462" s="1">
        <v>44499.855199108795</v>
      </c>
      <c r="C4462" t="s">
        <v>10</v>
      </c>
      <c r="D4462">
        <v>234</v>
      </c>
      <c r="E4462" t="s">
        <v>2526</v>
      </c>
      <c r="F4462" t="s">
        <v>2527</v>
      </c>
      <c r="G4462">
        <v>0</v>
      </c>
      <c r="H4462">
        <v>36772274</v>
      </c>
      <c r="I4462">
        <v>7</v>
      </c>
      <c r="J4462">
        <v>0</v>
      </c>
    </row>
    <row r="4463" spans="1:10" x14ac:dyDescent="0.25">
      <c r="A4463">
        <v>1997</v>
      </c>
      <c r="B4463" s="1">
        <v>44499.855199108795</v>
      </c>
      <c r="C4463" t="s">
        <v>10</v>
      </c>
      <c r="D4463">
        <v>235</v>
      </c>
      <c r="E4463" t="s">
        <v>865</v>
      </c>
      <c r="F4463" t="s">
        <v>866</v>
      </c>
      <c r="G4463">
        <v>0</v>
      </c>
      <c r="H4463">
        <v>36724130</v>
      </c>
      <c r="I4463">
        <v>29</v>
      </c>
      <c r="J4463">
        <v>0</v>
      </c>
    </row>
    <row r="4464" spans="1:10" x14ac:dyDescent="0.25">
      <c r="A4464">
        <v>1997</v>
      </c>
      <c r="B4464" s="1">
        <v>44499.855199108795</v>
      </c>
      <c r="C4464" t="s">
        <v>10</v>
      </c>
      <c r="D4464">
        <v>66</v>
      </c>
      <c r="E4464" t="s">
        <v>3208</v>
      </c>
      <c r="F4464">
        <v>932135148</v>
      </c>
      <c r="G4464" t="s">
        <v>12</v>
      </c>
      <c r="H4464">
        <v>36677169</v>
      </c>
      <c r="I4464">
        <v>13</v>
      </c>
      <c r="J4464">
        <v>1</v>
      </c>
    </row>
    <row r="4465" spans="1:10" x14ac:dyDescent="0.25">
      <c r="A4465">
        <v>1997</v>
      </c>
      <c r="B4465" s="1">
        <v>44499.855199108795</v>
      </c>
      <c r="C4465" t="s">
        <v>10</v>
      </c>
      <c r="D4465">
        <v>67</v>
      </c>
      <c r="E4465" t="s">
        <v>3209</v>
      </c>
      <c r="F4465">
        <v>54388681</v>
      </c>
      <c r="G4465" t="s">
        <v>12</v>
      </c>
      <c r="H4465">
        <v>36363566</v>
      </c>
      <c r="I4465">
        <v>1</v>
      </c>
      <c r="J4465">
        <v>1</v>
      </c>
    </row>
    <row r="4466" spans="1:10" x14ac:dyDescent="0.25">
      <c r="A4466">
        <v>1997</v>
      </c>
      <c r="B4466" s="1">
        <v>44499.855199108795</v>
      </c>
      <c r="C4466" t="s">
        <v>10</v>
      </c>
      <c r="D4466">
        <v>236</v>
      </c>
      <c r="E4466" t="s">
        <v>972</v>
      </c>
      <c r="F4466" t="s">
        <v>973</v>
      </c>
      <c r="G4466">
        <v>0</v>
      </c>
      <c r="H4466">
        <v>36314137</v>
      </c>
      <c r="I4466">
        <v>143</v>
      </c>
      <c r="J4466">
        <v>0</v>
      </c>
    </row>
    <row r="4467" spans="1:10" x14ac:dyDescent="0.25">
      <c r="A4467">
        <v>1997</v>
      </c>
      <c r="B4467" s="1">
        <v>44499.855199108795</v>
      </c>
      <c r="C4467" t="s">
        <v>10</v>
      </c>
      <c r="D4467">
        <v>68</v>
      </c>
      <c r="E4467" t="s">
        <v>3210</v>
      </c>
      <c r="F4467">
        <v>643347487</v>
      </c>
      <c r="G4467" t="s">
        <v>12</v>
      </c>
      <c r="H4467">
        <v>36029075</v>
      </c>
      <c r="I4467">
        <v>2</v>
      </c>
      <c r="J4467">
        <v>1</v>
      </c>
    </row>
    <row r="4468" spans="1:10" x14ac:dyDescent="0.25">
      <c r="A4468">
        <v>1997</v>
      </c>
      <c r="B4468" s="1">
        <v>44499.855199108795</v>
      </c>
      <c r="C4468" t="s">
        <v>10</v>
      </c>
      <c r="D4468">
        <v>69</v>
      </c>
      <c r="E4468" t="s">
        <v>3211</v>
      </c>
      <c r="F4468">
        <v>999000128</v>
      </c>
      <c r="G4468" t="s">
        <v>12</v>
      </c>
      <c r="H4468">
        <v>35963332</v>
      </c>
      <c r="I4468">
        <v>2</v>
      </c>
      <c r="J4468">
        <v>1</v>
      </c>
    </row>
    <row r="4469" spans="1:10" x14ac:dyDescent="0.25">
      <c r="A4469">
        <v>1997</v>
      </c>
      <c r="B4469" s="1">
        <v>44499.855199108795</v>
      </c>
      <c r="C4469" t="s">
        <v>10</v>
      </c>
      <c r="D4469">
        <v>70</v>
      </c>
      <c r="E4469" t="s">
        <v>1092</v>
      </c>
      <c r="F4469">
        <v>98856339</v>
      </c>
      <c r="G4469" t="s">
        <v>12</v>
      </c>
      <c r="H4469">
        <v>35927830</v>
      </c>
      <c r="I4469">
        <v>61</v>
      </c>
      <c r="J4469">
        <v>1</v>
      </c>
    </row>
    <row r="4470" spans="1:10" x14ac:dyDescent="0.25">
      <c r="A4470">
        <v>1997</v>
      </c>
      <c r="B4470" s="1">
        <v>44499.855199108795</v>
      </c>
      <c r="C4470" t="s">
        <v>10</v>
      </c>
      <c r="D4470">
        <v>237</v>
      </c>
      <c r="E4470" t="s">
        <v>3212</v>
      </c>
      <c r="F4470" t="s">
        <v>3213</v>
      </c>
      <c r="G4470">
        <v>0</v>
      </c>
      <c r="H4470">
        <v>35868476</v>
      </c>
      <c r="I4470">
        <v>129</v>
      </c>
      <c r="J4470">
        <v>0</v>
      </c>
    </row>
    <row r="4471" spans="1:10" x14ac:dyDescent="0.25">
      <c r="A4471">
        <v>1997</v>
      </c>
      <c r="B4471" s="1">
        <v>44499.855199108795</v>
      </c>
      <c r="C4471" t="s">
        <v>10</v>
      </c>
      <c r="D4471">
        <v>238</v>
      </c>
      <c r="E4471" t="s">
        <v>3214</v>
      </c>
      <c r="F4471" t="s">
        <v>3215</v>
      </c>
      <c r="G4471">
        <v>0</v>
      </c>
      <c r="H4471">
        <v>35542635</v>
      </c>
      <c r="I4471">
        <v>1</v>
      </c>
      <c r="J4471">
        <v>0</v>
      </c>
    </row>
    <row r="4472" spans="1:10" x14ac:dyDescent="0.25">
      <c r="A4472">
        <v>1997</v>
      </c>
      <c r="B4472" s="1">
        <v>44499.855199108795</v>
      </c>
      <c r="C4472" t="s">
        <v>10</v>
      </c>
      <c r="D4472">
        <v>71</v>
      </c>
      <c r="E4472" t="s">
        <v>3216</v>
      </c>
      <c r="F4472">
        <v>70804778</v>
      </c>
      <c r="G4472" t="s">
        <v>12</v>
      </c>
      <c r="H4472">
        <v>35458531</v>
      </c>
      <c r="I4472">
        <v>121</v>
      </c>
      <c r="J4472">
        <v>1</v>
      </c>
    </row>
    <row r="4473" spans="1:10" x14ac:dyDescent="0.25">
      <c r="A4473">
        <v>1997</v>
      </c>
      <c r="B4473" s="1">
        <v>44499.855199108795</v>
      </c>
      <c r="C4473" t="s">
        <v>10</v>
      </c>
      <c r="D4473">
        <v>72</v>
      </c>
      <c r="E4473" t="s">
        <v>649</v>
      </c>
      <c r="F4473">
        <v>105752901</v>
      </c>
      <c r="G4473" t="s">
        <v>12</v>
      </c>
      <c r="H4473">
        <v>35340405</v>
      </c>
      <c r="I4473">
        <v>10</v>
      </c>
      <c r="J4473">
        <v>1</v>
      </c>
    </row>
    <row r="4474" spans="1:10" x14ac:dyDescent="0.25">
      <c r="A4474">
        <v>1997</v>
      </c>
      <c r="B4474" s="1">
        <v>44499.855199108795</v>
      </c>
      <c r="C4474" t="s">
        <v>10</v>
      </c>
      <c r="D4474">
        <v>239</v>
      </c>
      <c r="E4474" t="s">
        <v>1525</v>
      </c>
      <c r="F4474" t="s">
        <v>1526</v>
      </c>
      <c r="G4474">
        <v>0</v>
      </c>
      <c r="H4474">
        <v>35274770</v>
      </c>
      <c r="I4474">
        <v>193</v>
      </c>
      <c r="J4474">
        <v>0</v>
      </c>
    </row>
    <row r="4475" spans="1:10" x14ac:dyDescent="0.25">
      <c r="A4475">
        <v>1997</v>
      </c>
      <c r="B4475" s="1">
        <v>44499.855199108795</v>
      </c>
      <c r="C4475" t="s">
        <v>10</v>
      </c>
      <c r="D4475">
        <v>73</v>
      </c>
      <c r="E4475" t="s">
        <v>1422</v>
      </c>
      <c r="F4475">
        <v>6926927</v>
      </c>
      <c r="G4475" t="s">
        <v>12</v>
      </c>
      <c r="H4475">
        <v>35148548</v>
      </c>
      <c r="I4475">
        <v>5</v>
      </c>
      <c r="J4475">
        <v>1</v>
      </c>
    </row>
    <row r="4476" spans="1:10" x14ac:dyDescent="0.25">
      <c r="A4476">
        <v>1997</v>
      </c>
      <c r="B4476" s="1">
        <v>44499.855199108795</v>
      </c>
      <c r="C4476" t="s">
        <v>10</v>
      </c>
      <c r="D4476">
        <v>74</v>
      </c>
      <c r="E4476" t="s">
        <v>3217</v>
      </c>
      <c r="F4476">
        <v>6922173</v>
      </c>
      <c r="G4476" t="s">
        <v>12</v>
      </c>
      <c r="H4476">
        <v>35006088</v>
      </c>
      <c r="I4476">
        <v>5</v>
      </c>
      <c r="J4476">
        <v>1</v>
      </c>
    </row>
    <row r="4477" spans="1:10" x14ac:dyDescent="0.25">
      <c r="A4477">
        <v>1997</v>
      </c>
      <c r="B4477" s="1">
        <v>44499.855199108795</v>
      </c>
      <c r="C4477" t="s">
        <v>10</v>
      </c>
      <c r="D4477">
        <v>240</v>
      </c>
      <c r="E4477" t="s">
        <v>968</v>
      </c>
      <c r="F4477" t="s">
        <v>969</v>
      </c>
      <c r="G4477">
        <v>0</v>
      </c>
      <c r="H4477">
        <v>34916991</v>
      </c>
      <c r="I4477">
        <v>83</v>
      </c>
      <c r="J4477">
        <v>0</v>
      </c>
    </row>
    <row r="4478" spans="1:10" x14ac:dyDescent="0.25">
      <c r="A4478">
        <v>1997</v>
      </c>
      <c r="B4478" s="1">
        <v>44499.855199108795</v>
      </c>
      <c r="C4478" t="s">
        <v>10</v>
      </c>
      <c r="D4478">
        <v>241</v>
      </c>
      <c r="E4478" t="s">
        <v>2924</v>
      </c>
      <c r="F4478" t="s">
        <v>2925</v>
      </c>
      <c r="G4478">
        <v>0</v>
      </c>
      <c r="H4478">
        <v>34898511</v>
      </c>
      <c r="I4478">
        <v>91</v>
      </c>
      <c r="J4478">
        <v>0</v>
      </c>
    </row>
    <row r="4479" spans="1:10" x14ac:dyDescent="0.25">
      <c r="A4479">
        <v>1997</v>
      </c>
      <c r="B4479" s="1">
        <v>44499.855199108795</v>
      </c>
      <c r="C4479" t="s">
        <v>10</v>
      </c>
      <c r="D4479">
        <v>242</v>
      </c>
      <c r="E4479" t="s">
        <v>2022</v>
      </c>
      <c r="F4479" t="s">
        <v>2023</v>
      </c>
      <c r="G4479">
        <v>0</v>
      </c>
      <c r="H4479">
        <v>34861824</v>
      </c>
      <c r="I4479">
        <v>63</v>
      </c>
      <c r="J4479">
        <v>0</v>
      </c>
    </row>
    <row r="4480" spans="1:10" x14ac:dyDescent="0.25">
      <c r="A4480">
        <v>1997</v>
      </c>
      <c r="B4480" s="1">
        <v>44499.855199108795</v>
      </c>
      <c r="C4480" t="s">
        <v>10</v>
      </c>
      <c r="D4480">
        <v>243</v>
      </c>
      <c r="E4480" t="s">
        <v>3218</v>
      </c>
      <c r="F4480" t="s">
        <v>3219</v>
      </c>
      <c r="G4480">
        <v>0</v>
      </c>
      <c r="H4480">
        <v>34768782</v>
      </c>
      <c r="I4480">
        <v>1</v>
      </c>
      <c r="J4480">
        <v>0</v>
      </c>
    </row>
    <row r="4481" spans="1:10" x14ac:dyDescent="0.25">
      <c r="A4481">
        <v>1997</v>
      </c>
      <c r="B4481" s="1">
        <v>44499.855199108795</v>
      </c>
      <c r="C4481" t="s">
        <v>10</v>
      </c>
      <c r="D4481">
        <v>75</v>
      </c>
      <c r="E4481" t="s">
        <v>3220</v>
      </c>
      <c r="F4481">
        <v>99851016</v>
      </c>
      <c r="G4481" t="s">
        <v>12</v>
      </c>
      <c r="H4481">
        <v>34757730</v>
      </c>
      <c r="I4481">
        <v>34</v>
      </c>
      <c r="J4481">
        <v>1</v>
      </c>
    </row>
    <row r="4482" spans="1:10" x14ac:dyDescent="0.25">
      <c r="A4482">
        <v>1997</v>
      </c>
      <c r="B4482" s="1">
        <v>44499.855199108795</v>
      </c>
      <c r="C4482" t="s">
        <v>10</v>
      </c>
      <c r="D4482">
        <v>76</v>
      </c>
      <c r="E4482" t="s">
        <v>3221</v>
      </c>
      <c r="F4482">
        <v>151263464</v>
      </c>
      <c r="G4482" t="s">
        <v>12</v>
      </c>
      <c r="H4482">
        <v>34399111</v>
      </c>
      <c r="I4482">
        <v>41</v>
      </c>
      <c r="J4482">
        <v>1</v>
      </c>
    </row>
    <row r="4483" spans="1:10" x14ac:dyDescent="0.25">
      <c r="A4483">
        <v>1997</v>
      </c>
      <c r="B4483" s="1">
        <v>44499.855199108795</v>
      </c>
      <c r="C4483" t="s">
        <v>10</v>
      </c>
      <c r="D4483">
        <v>244</v>
      </c>
      <c r="E4483" t="s">
        <v>586</v>
      </c>
      <c r="F4483" t="s">
        <v>587</v>
      </c>
      <c r="G4483">
        <v>0</v>
      </c>
      <c r="H4483">
        <v>34140758</v>
      </c>
      <c r="I4483">
        <v>55</v>
      </c>
      <c r="J4483">
        <v>0</v>
      </c>
    </row>
    <row r="4484" spans="1:10" x14ac:dyDescent="0.25">
      <c r="A4484">
        <v>1997</v>
      </c>
      <c r="B4484" s="1">
        <v>44499.855199108795</v>
      </c>
      <c r="C4484" t="s">
        <v>10</v>
      </c>
      <c r="D4484">
        <v>77</v>
      </c>
      <c r="E4484" t="s">
        <v>3222</v>
      </c>
      <c r="F4484">
        <v>322632597</v>
      </c>
      <c r="G4484" t="s">
        <v>12</v>
      </c>
      <c r="H4484">
        <v>34025436</v>
      </c>
      <c r="I4484">
        <v>135</v>
      </c>
      <c r="J4484">
        <v>1</v>
      </c>
    </row>
    <row r="4485" spans="1:10" x14ac:dyDescent="0.25">
      <c r="A4485">
        <v>1997</v>
      </c>
      <c r="B4485" s="1">
        <v>44499.855199108795</v>
      </c>
      <c r="C4485" t="s">
        <v>10</v>
      </c>
      <c r="D4485">
        <v>245</v>
      </c>
      <c r="E4485" t="s">
        <v>3223</v>
      </c>
      <c r="F4485" t="s">
        <v>3224</v>
      </c>
      <c r="G4485">
        <v>0</v>
      </c>
      <c r="H4485">
        <v>34022185</v>
      </c>
      <c r="I4485">
        <v>31</v>
      </c>
      <c r="J4485">
        <v>0</v>
      </c>
    </row>
    <row r="4486" spans="1:10" x14ac:dyDescent="0.25">
      <c r="A4486">
        <v>1997</v>
      </c>
      <c r="B4486" s="1">
        <v>44499.855199108795</v>
      </c>
      <c r="C4486" t="s">
        <v>10</v>
      </c>
      <c r="D4486">
        <v>78</v>
      </c>
      <c r="E4486" t="s">
        <v>3225</v>
      </c>
      <c r="F4486">
        <v>791819535</v>
      </c>
      <c r="G4486" t="s">
        <v>12</v>
      </c>
      <c r="H4486">
        <v>33905093</v>
      </c>
      <c r="I4486">
        <v>24</v>
      </c>
      <c r="J4486">
        <v>1</v>
      </c>
    </row>
    <row r="4487" spans="1:10" x14ac:dyDescent="0.25">
      <c r="A4487">
        <v>1997</v>
      </c>
      <c r="B4487" s="1">
        <v>44499.855199108795</v>
      </c>
      <c r="C4487" t="s">
        <v>10</v>
      </c>
      <c r="D4487">
        <v>79</v>
      </c>
      <c r="E4487" t="s">
        <v>582</v>
      </c>
      <c r="F4487">
        <v>143964690</v>
      </c>
      <c r="G4487" t="s">
        <v>12</v>
      </c>
      <c r="H4487">
        <v>33842269</v>
      </c>
      <c r="I4487">
        <v>12</v>
      </c>
      <c r="J4487">
        <v>1</v>
      </c>
    </row>
    <row r="4488" spans="1:10" x14ac:dyDescent="0.25">
      <c r="A4488">
        <v>1997</v>
      </c>
      <c r="B4488" s="1">
        <v>44499.855199108795</v>
      </c>
      <c r="C4488" t="s">
        <v>10</v>
      </c>
      <c r="D4488">
        <v>80</v>
      </c>
      <c r="E4488" t="s">
        <v>3226</v>
      </c>
      <c r="F4488">
        <v>999195837</v>
      </c>
      <c r="G4488" t="s">
        <v>12</v>
      </c>
      <c r="H4488">
        <v>33738277</v>
      </c>
      <c r="I4488">
        <v>2</v>
      </c>
      <c r="J4488">
        <v>1</v>
      </c>
    </row>
    <row r="4489" spans="1:10" x14ac:dyDescent="0.25">
      <c r="A4489">
        <v>1997</v>
      </c>
      <c r="B4489" s="1">
        <v>44499.855199108795</v>
      </c>
      <c r="C4489" t="s">
        <v>10</v>
      </c>
      <c r="D4489">
        <v>81</v>
      </c>
      <c r="E4489" t="s">
        <v>617</v>
      </c>
      <c r="F4489">
        <v>77816205</v>
      </c>
      <c r="G4489" t="s">
        <v>12</v>
      </c>
      <c r="H4489">
        <v>33638260</v>
      </c>
      <c r="I4489">
        <v>81</v>
      </c>
      <c r="J4489">
        <v>1</v>
      </c>
    </row>
    <row r="4490" spans="1:10" x14ac:dyDescent="0.25">
      <c r="A4490">
        <v>1997</v>
      </c>
      <c r="B4490" s="1">
        <v>44499.855199108795</v>
      </c>
      <c r="C4490" t="s">
        <v>10</v>
      </c>
      <c r="D4490">
        <v>246</v>
      </c>
      <c r="E4490" t="s">
        <v>313</v>
      </c>
      <c r="F4490" t="s">
        <v>314</v>
      </c>
      <c r="G4490">
        <v>0</v>
      </c>
      <c r="H4490">
        <v>33391100</v>
      </c>
      <c r="I4490">
        <v>93</v>
      </c>
      <c r="J4490">
        <v>0</v>
      </c>
    </row>
    <row r="4491" spans="1:10" x14ac:dyDescent="0.25">
      <c r="A4491">
        <v>1997</v>
      </c>
      <c r="B4491" s="1">
        <v>44499.855199108795</v>
      </c>
      <c r="C4491" t="s">
        <v>10</v>
      </c>
      <c r="D4491">
        <v>82</v>
      </c>
      <c r="E4491" t="s">
        <v>3227</v>
      </c>
      <c r="F4491">
        <v>617385273</v>
      </c>
      <c r="G4491" t="s">
        <v>12</v>
      </c>
      <c r="H4491">
        <v>33161418</v>
      </c>
      <c r="I4491">
        <v>13</v>
      </c>
      <c r="J4491">
        <v>1</v>
      </c>
    </row>
    <row r="4492" spans="1:10" x14ac:dyDescent="0.25">
      <c r="A4492">
        <v>1997</v>
      </c>
      <c r="B4492" s="1">
        <v>44499.855199108795</v>
      </c>
      <c r="C4492" t="s">
        <v>10</v>
      </c>
      <c r="D4492">
        <v>83</v>
      </c>
      <c r="E4492" t="s">
        <v>935</v>
      </c>
      <c r="F4492">
        <v>13287602</v>
      </c>
      <c r="G4492" t="s">
        <v>12</v>
      </c>
      <c r="H4492">
        <v>32923773</v>
      </c>
      <c r="I4492">
        <v>25</v>
      </c>
      <c r="J4492">
        <v>1</v>
      </c>
    </row>
    <row r="4493" spans="1:10" x14ac:dyDescent="0.25">
      <c r="A4493">
        <v>1997</v>
      </c>
      <c r="B4493" s="1">
        <v>44499.855199108795</v>
      </c>
      <c r="C4493" t="s">
        <v>10</v>
      </c>
      <c r="D4493">
        <v>84</v>
      </c>
      <c r="E4493" t="s">
        <v>1381</v>
      </c>
      <c r="F4493">
        <v>7168214</v>
      </c>
      <c r="G4493" t="s">
        <v>12</v>
      </c>
      <c r="H4493">
        <v>32799490</v>
      </c>
      <c r="I4493">
        <v>4</v>
      </c>
      <c r="J4493">
        <v>1</v>
      </c>
    </row>
    <row r="4494" spans="1:10" x14ac:dyDescent="0.25">
      <c r="A4494">
        <v>1997</v>
      </c>
      <c r="B4494" s="1">
        <v>44499.855199108795</v>
      </c>
      <c r="C4494" t="s">
        <v>10</v>
      </c>
      <c r="D4494">
        <v>85</v>
      </c>
      <c r="E4494" t="s">
        <v>519</v>
      </c>
      <c r="F4494">
        <v>52184116</v>
      </c>
      <c r="G4494" t="s">
        <v>12</v>
      </c>
      <c r="H4494">
        <v>32669462</v>
      </c>
      <c r="I4494">
        <v>33</v>
      </c>
      <c r="J4494">
        <v>1</v>
      </c>
    </row>
    <row r="4495" spans="1:10" x14ac:dyDescent="0.25">
      <c r="A4495">
        <v>1997</v>
      </c>
      <c r="B4495" s="1">
        <v>44499.855199108795</v>
      </c>
      <c r="C4495" t="s">
        <v>10</v>
      </c>
      <c r="D4495">
        <v>86</v>
      </c>
      <c r="E4495" t="s">
        <v>3228</v>
      </c>
      <c r="F4495">
        <v>96598248</v>
      </c>
      <c r="G4495" t="s">
        <v>12</v>
      </c>
      <c r="H4495">
        <v>32574759</v>
      </c>
      <c r="I4495">
        <v>133</v>
      </c>
      <c r="J4495">
        <v>1</v>
      </c>
    </row>
    <row r="4496" spans="1:10" x14ac:dyDescent="0.25">
      <c r="A4496">
        <v>1997</v>
      </c>
      <c r="B4496" s="1">
        <v>44499.855199108795</v>
      </c>
      <c r="C4496" t="s">
        <v>10</v>
      </c>
      <c r="D4496">
        <v>87</v>
      </c>
      <c r="E4496" t="s">
        <v>3229</v>
      </c>
      <c r="F4496">
        <v>805005758</v>
      </c>
      <c r="G4496" t="s">
        <v>12</v>
      </c>
      <c r="H4496">
        <v>32548943</v>
      </c>
      <c r="I4496">
        <v>3</v>
      </c>
      <c r="J4496">
        <v>1</v>
      </c>
    </row>
    <row r="4497" spans="1:10" x14ac:dyDescent="0.25">
      <c r="A4497">
        <v>1997</v>
      </c>
      <c r="B4497" s="1">
        <v>44499.855199108795</v>
      </c>
      <c r="C4497" t="s">
        <v>10</v>
      </c>
      <c r="D4497">
        <v>88</v>
      </c>
      <c r="E4497" t="s">
        <v>3230</v>
      </c>
      <c r="F4497">
        <v>8799561</v>
      </c>
      <c r="G4497" t="s">
        <v>12</v>
      </c>
      <c r="H4497">
        <v>32473218</v>
      </c>
      <c r="I4497">
        <v>59</v>
      </c>
      <c r="J4497">
        <v>1</v>
      </c>
    </row>
    <row r="4498" spans="1:10" x14ac:dyDescent="0.25">
      <c r="A4498">
        <v>1997</v>
      </c>
      <c r="B4498" s="1">
        <v>44499.855199108795</v>
      </c>
      <c r="C4498" t="s">
        <v>10</v>
      </c>
      <c r="D4498">
        <v>247</v>
      </c>
      <c r="E4498" t="s">
        <v>1311</v>
      </c>
      <c r="F4498" t="s">
        <v>1312</v>
      </c>
      <c r="G4498">
        <v>0</v>
      </c>
      <c r="H4498">
        <v>32355869</v>
      </c>
      <c r="I4498">
        <v>21</v>
      </c>
      <c r="J4498">
        <v>0</v>
      </c>
    </row>
    <row r="4499" spans="1:10" x14ac:dyDescent="0.25">
      <c r="A4499">
        <v>1997</v>
      </c>
      <c r="B4499" s="1">
        <v>44499.855199108795</v>
      </c>
      <c r="C4499" t="s">
        <v>10</v>
      </c>
      <c r="D4499">
        <v>89</v>
      </c>
      <c r="E4499" t="s">
        <v>3231</v>
      </c>
      <c r="F4499">
        <v>615166634</v>
      </c>
      <c r="G4499" t="s">
        <v>12</v>
      </c>
      <c r="H4499">
        <v>32211796</v>
      </c>
      <c r="I4499">
        <v>3</v>
      </c>
      <c r="J4499">
        <v>1</v>
      </c>
    </row>
    <row r="4500" spans="1:10" x14ac:dyDescent="0.25">
      <c r="A4500">
        <v>1997</v>
      </c>
      <c r="B4500" s="1">
        <v>44499.855199108795</v>
      </c>
      <c r="C4500" t="s">
        <v>10</v>
      </c>
      <c r="D4500">
        <v>248</v>
      </c>
      <c r="E4500" t="s">
        <v>2270</v>
      </c>
      <c r="F4500" t="s">
        <v>2271</v>
      </c>
      <c r="G4500">
        <v>0</v>
      </c>
      <c r="H4500">
        <v>31901096</v>
      </c>
      <c r="I4500">
        <v>97</v>
      </c>
      <c r="J4500">
        <v>0</v>
      </c>
    </row>
    <row r="4501" spans="1:10" x14ac:dyDescent="0.25">
      <c r="A4501">
        <v>1997</v>
      </c>
      <c r="B4501" s="1">
        <v>44499.855199108795</v>
      </c>
      <c r="C4501" t="s">
        <v>10</v>
      </c>
      <c r="D4501">
        <v>90</v>
      </c>
      <c r="E4501" t="s">
        <v>3232</v>
      </c>
      <c r="F4501">
        <v>130872773</v>
      </c>
      <c r="G4501" t="s">
        <v>12</v>
      </c>
      <c r="H4501">
        <v>31894913</v>
      </c>
      <c r="I4501">
        <v>12</v>
      </c>
      <c r="J4501">
        <v>1</v>
      </c>
    </row>
    <row r="4502" spans="1:10" x14ac:dyDescent="0.25">
      <c r="A4502">
        <v>1997</v>
      </c>
      <c r="B4502" s="1">
        <v>44499.855199108795</v>
      </c>
      <c r="C4502" t="s">
        <v>10</v>
      </c>
      <c r="D4502">
        <v>91</v>
      </c>
      <c r="E4502" t="s">
        <v>3233</v>
      </c>
      <c r="F4502">
        <v>63455190</v>
      </c>
      <c r="G4502" t="s">
        <v>12</v>
      </c>
      <c r="H4502">
        <v>31894772</v>
      </c>
      <c r="I4502">
        <v>180</v>
      </c>
      <c r="J4502">
        <v>1</v>
      </c>
    </row>
    <row r="4503" spans="1:10" x14ac:dyDescent="0.25">
      <c r="A4503">
        <v>1997</v>
      </c>
      <c r="B4503" s="1">
        <v>44499.855199108795</v>
      </c>
      <c r="C4503" t="s">
        <v>10</v>
      </c>
      <c r="D4503">
        <v>249</v>
      </c>
      <c r="E4503" t="s">
        <v>3234</v>
      </c>
      <c r="F4503" t="s">
        <v>3235</v>
      </c>
      <c r="G4503">
        <v>0</v>
      </c>
      <c r="H4503">
        <v>31748910</v>
      </c>
      <c r="I4503">
        <v>47</v>
      </c>
      <c r="J4503">
        <v>0</v>
      </c>
    </row>
    <row r="4504" spans="1:10" x14ac:dyDescent="0.25">
      <c r="A4504">
        <v>1997</v>
      </c>
      <c r="B4504" s="1">
        <v>44499.855199108795</v>
      </c>
      <c r="C4504" t="s">
        <v>10</v>
      </c>
      <c r="D4504">
        <v>92</v>
      </c>
      <c r="E4504" t="s">
        <v>3236</v>
      </c>
      <c r="F4504">
        <v>645189077</v>
      </c>
      <c r="G4504" t="s">
        <v>12</v>
      </c>
      <c r="H4504">
        <v>31410088</v>
      </c>
      <c r="I4504">
        <v>1</v>
      </c>
      <c r="J4504">
        <v>1</v>
      </c>
    </row>
    <row r="4505" spans="1:10" x14ac:dyDescent="0.25">
      <c r="A4505">
        <v>1997</v>
      </c>
      <c r="B4505" s="1">
        <v>44499.855199108795</v>
      </c>
      <c r="C4505" t="s">
        <v>10</v>
      </c>
      <c r="D4505">
        <v>93</v>
      </c>
      <c r="E4505" t="s">
        <v>606</v>
      </c>
      <c r="F4505">
        <v>84829464</v>
      </c>
      <c r="G4505" t="s">
        <v>12</v>
      </c>
      <c r="H4505">
        <v>31399052</v>
      </c>
      <c r="I4505">
        <v>36</v>
      </c>
      <c r="J4505">
        <v>1</v>
      </c>
    </row>
    <row r="4506" spans="1:10" x14ac:dyDescent="0.25">
      <c r="A4506">
        <v>1997</v>
      </c>
      <c r="B4506" s="1">
        <v>44499.855199108795</v>
      </c>
      <c r="C4506" t="s">
        <v>10</v>
      </c>
      <c r="D4506">
        <v>94</v>
      </c>
      <c r="E4506" t="s">
        <v>3237</v>
      </c>
      <c r="F4506">
        <v>56163173</v>
      </c>
      <c r="G4506" t="s">
        <v>12</v>
      </c>
      <c r="H4506">
        <v>30751960</v>
      </c>
      <c r="I4506">
        <v>4</v>
      </c>
      <c r="J4506">
        <v>1</v>
      </c>
    </row>
    <row r="4507" spans="1:10" x14ac:dyDescent="0.25">
      <c r="A4507">
        <v>1997</v>
      </c>
      <c r="B4507" s="1">
        <v>44499.855199108795</v>
      </c>
      <c r="C4507" t="s">
        <v>10</v>
      </c>
      <c r="D4507">
        <v>95</v>
      </c>
      <c r="E4507" t="s">
        <v>3238</v>
      </c>
      <c r="F4507">
        <v>790147938</v>
      </c>
      <c r="G4507" t="s">
        <v>12</v>
      </c>
      <c r="H4507">
        <v>30728096</v>
      </c>
      <c r="I4507">
        <v>1</v>
      </c>
      <c r="J4507">
        <v>1</v>
      </c>
    </row>
    <row r="4508" spans="1:10" x14ac:dyDescent="0.25">
      <c r="A4508">
        <v>1997</v>
      </c>
      <c r="B4508" s="1">
        <v>44499.855199108795</v>
      </c>
      <c r="C4508" t="s">
        <v>10</v>
      </c>
      <c r="D4508">
        <v>250</v>
      </c>
      <c r="E4508" t="s">
        <v>3239</v>
      </c>
      <c r="F4508" t="s">
        <v>3240</v>
      </c>
      <c r="G4508">
        <v>0</v>
      </c>
      <c r="H4508">
        <v>30722616</v>
      </c>
      <c r="I4508">
        <v>88</v>
      </c>
      <c r="J4508">
        <v>0</v>
      </c>
    </row>
    <row r="4509" spans="1:10" x14ac:dyDescent="0.25">
      <c r="A4509">
        <v>1997</v>
      </c>
      <c r="B4509" s="1">
        <v>44499.855199108795</v>
      </c>
      <c r="C4509" t="s">
        <v>10</v>
      </c>
      <c r="D4509">
        <v>251</v>
      </c>
      <c r="E4509" t="s">
        <v>3241</v>
      </c>
      <c r="F4509" t="s">
        <v>3242</v>
      </c>
      <c r="G4509">
        <v>0</v>
      </c>
      <c r="H4509">
        <v>30692017</v>
      </c>
      <c r="I4509">
        <v>158</v>
      </c>
      <c r="J4509">
        <v>0</v>
      </c>
    </row>
    <row r="4510" spans="1:10" x14ac:dyDescent="0.25">
      <c r="A4510">
        <v>1997</v>
      </c>
      <c r="B4510" s="1">
        <v>44499.855199108795</v>
      </c>
      <c r="C4510" t="s">
        <v>10</v>
      </c>
      <c r="D4510">
        <v>252</v>
      </c>
      <c r="E4510" t="s">
        <v>1362</v>
      </c>
      <c r="F4510" t="s">
        <v>1363</v>
      </c>
      <c r="G4510">
        <v>0</v>
      </c>
      <c r="H4510">
        <v>30674863</v>
      </c>
      <c r="I4510">
        <v>194</v>
      </c>
      <c r="J4510">
        <v>0</v>
      </c>
    </row>
    <row r="4511" spans="1:10" x14ac:dyDescent="0.25">
      <c r="A4511">
        <v>1997</v>
      </c>
      <c r="B4511" s="1">
        <v>44499.855199108795</v>
      </c>
      <c r="C4511" t="s">
        <v>10</v>
      </c>
      <c r="D4511">
        <v>96</v>
      </c>
      <c r="E4511" t="s">
        <v>595</v>
      </c>
      <c r="F4511">
        <v>41065384</v>
      </c>
      <c r="G4511" t="s">
        <v>12</v>
      </c>
      <c r="H4511">
        <v>30666874</v>
      </c>
      <c r="I4511">
        <v>111</v>
      </c>
      <c r="J4511">
        <v>1</v>
      </c>
    </row>
    <row r="4512" spans="1:10" x14ac:dyDescent="0.25">
      <c r="A4512">
        <v>1997</v>
      </c>
      <c r="B4512" s="1">
        <v>44499.855199108795</v>
      </c>
      <c r="C4512" t="s">
        <v>10</v>
      </c>
      <c r="D4512">
        <v>253</v>
      </c>
      <c r="E4512" t="s">
        <v>1851</v>
      </c>
      <c r="F4512" t="s">
        <v>1852</v>
      </c>
      <c r="G4512">
        <v>0</v>
      </c>
      <c r="H4512">
        <v>30582299</v>
      </c>
      <c r="I4512">
        <v>139</v>
      </c>
      <c r="J4512">
        <v>0</v>
      </c>
    </row>
    <row r="4513" spans="1:10" x14ac:dyDescent="0.25">
      <c r="A4513">
        <v>1997</v>
      </c>
      <c r="B4513" s="1">
        <v>44499.855199108795</v>
      </c>
      <c r="C4513" t="s">
        <v>10</v>
      </c>
      <c r="D4513">
        <v>254</v>
      </c>
      <c r="E4513" t="s">
        <v>826</v>
      </c>
      <c r="F4513" t="s">
        <v>827</v>
      </c>
      <c r="G4513">
        <v>0</v>
      </c>
      <c r="H4513">
        <v>30549442</v>
      </c>
      <c r="I4513">
        <v>82</v>
      </c>
      <c r="J4513">
        <v>0</v>
      </c>
    </row>
    <row r="4514" spans="1:10" x14ac:dyDescent="0.25">
      <c r="A4514">
        <v>1997</v>
      </c>
      <c r="B4514" s="1">
        <v>44499.855199108795</v>
      </c>
      <c r="C4514" t="s">
        <v>10</v>
      </c>
      <c r="D4514">
        <v>97</v>
      </c>
      <c r="E4514" t="s">
        <v>3243</v>
      </c>
      <c r="F4514">
        <v>933709263</v>
      </c>
      <c r="G4514" t="s">
        <v>12</v>
      </c>
      <c r="H4514">
        <v>30496444</v>
      </c>
      <c r="I4514">
        <v>56</v>
      </c>
      <c r="J4514">
        <v>1</v>
      </c>
    </row>
    <row r="4515" spans="1:10" x14ac:dyDescent="0.25">
      <c r="A4515">
        <v>1997</v>
      </c>
      <c r="B4515" s="1">
        <v>44499.855199108795</v>
      </c>
      <c r="C4515" t="s">
        <v>10</v>
      </c>
      <c r="D4515">
        <v>255</v>
      </c>
      <c r="E4515" t="s">
        <v>3244</v>
      </c>
      <c r="F4515" t="s">
        <v>3245</v>
      </c>
      <c r="G4515">
        <v>0</v>
      </c>
      <c r="H4515">
        <v>30454945</v>
      </c>
      <c r="I4515">
        <v>73</v>
      </c>
      <c r="J4515">
        <v>0</v>
      </c>
    </row>
    <row r="4516" spans="1:10" x14ac:dyDescent="0.25">
      <c r="A4516">
        <v>1997</v>
      </c>
      <c r="B4516" s="1">
        <v>44499.855199108795</v>
      </c>
      <c r="C4516" t="s">
        <v>10</v>
      </c>
      <c r="D4516">
        <v>98</v>
      </c>
      <c r="E4516" t="s">
        <v>3246</v>
      </c>
      <c r="F4516">
        <v>620766626</v>
      </c>
      <c r="G4516" t="s">
        <v>12</v>
      </c>
      <c r="H4516">
        <v>30390000</v>
      </c>
      <c r="I4516">
        <v>1</v>
      </c>
      <c r="J4516">
        <v>1</v>
      </c>
    </row>
    <row r="4517" spans="1:10" x14ac:dyDescent="0.25">
      <c r="A4517">
        <v>1997</v>
      </c>
      <c r="B4517" s="1">
        <v>44499.855199108795</v>
      </c>
      <c r="C4517" t="s">
        <v>10</v>
      </c>
      <c r="D4517">
        <v>99</v>
      </c>
      <c r="E4517" t="s">
        <v>3247</v>
      </c>
      <c r="F4517">
        <v>37951522</v>
      </c>
      <c r="G4517" t="s">
        <v>12</v>
      </c>
      <c r="H4517">
        <v>30386511</v>
      </c>
      <c r="I4517">
        <v>3</v>
      </c>
      <c r="J4517">
        <v>1</v>
      </c>
    </row>
    <row r="4518" spans="1:10" x14ac:dyDescent="0.25">
      <c r="A4518">
        <v>1997</v>
      </c>
      <c r="B4518" s="1">
        <v>44499.855199108795</v>
      </c>
      <c r="C4518" t="s">
        <v>10</v>
      </c>
      <c r="D4518">
        <v>256</v>
      </c>
      <c r="E4518" t="s">
        <v>555</v>
      </c>
      <c r="F4518" t="s">
        <v>556</v>
      </c>
      <c r="G4518">
        <v>0</v>
      </c>
      <c r="H4518">
        <v>30316324</v>
      </c>
      <c r="I4518">
        <v>87</v>
      </c>
      <c r="J4518">
        <v>0</v>
      </c>
    </row>
    <row r="4519" spans="1:10" x14ac:dyDescent="0.25">
      <c r="A4519">
        <v>1997</v>
      </c>
      <c r="B4519" s="1">
        <v>44499.855199108795</v>
      </c>
      <c r="C4519" t="s">
        <v>10</v>
      </c>
      <c r="D4519">
        <v>257</v>
      </c>
      <c r="E4519" t="s">
        <v>3248</v>
      </c>
      <c r="F4519" t="s">
        <v>3249</v>
      </c>
      <c r="G4519">
        <v>0</v>
      </c>
      <c r="H4519">
        <v>30297635</v>
      </c>
      <c r="I4519">
        <v>70</v>
      </c>
      <c r="J4519">
        <v>0</v>
      </c>
    </row>
    <row r="4520" spans="1:10" x14ac:dyDescent="0.25">
      <c r="A4520">
        <v>1997</v>
      </c>
      <c r="B4520" s="1">
        <v>44499.855199108795</v>
      </c>
      <c r="C4520" t="s">
        <v>10</v>
      </c>
      <c r="D4520">
        <v>258</v>
      </c>
      <c r="E4520" t="s">
        <v>3250</v>
      </c>
      <c r="F4520" t="s">
        <v>3251</v>
      </c>
      <c r="G4520">
        <v>0</v>
      </c>
      <c r="H4520">
        <v>30277251</v>
      </c>
      <c r="I4520">
        <v>64</v>
      </c>
      <c r="J4520">
        <v>0</v>
      </c>
    </row>
    <row r="4521" spans="1:10" x14ac:dyDescent="0.25">
      <c r="A4521">
        <v>1997</v>
      </c>
      <c r="B4521" s="1">
        <v>44499.855199108795</v>
      </c>
      <c r="C4521" t="s">
        <v>10</v>
      </c>
      <c r="D4521">
        <v>259</v>
      </c>
      <c r="E4521" t="s">
        <v>3252</v>
      </c>
      <c r="F4521" t="s">
        <v>3253</v>
      </c>
      <c r="G4521">
        <v>0</v>
      </c>
      <c r="H4521">
        <v>30263954</v>
      </c>
      <c r="I4521">
        <v>132</v>
      </c>
      <c r="J4521">
        <v>0</v>
      </c>
    </row>
    <row r="4522" spans="1:10" x14ac:dyDescent="0.25">
      <c r="A4522">
        <v>1997</v>
      </c>
      <c r="B4522" s="1">
        <v>44499.855199108795</v>
      </c>
      <c r="C4522" t="s">
        <v>10</v>
      </c>
      <c r="D4522">
        <v>260</v>
      </c>
      <c r="E4522" t="s">
        <v>947</v>
      </c>
      <c r="F4522" t="s">
        <v>947</v>
      </c>
      <c r="G4522">
        <v>0</v>
      </c>
      <c r="H4522">
        <v>30220154</v>
      </c>
      <c r="I4522">
        <v>247</v>
      </c>
      <c r="J4522">
        <v>0</v>
      </c>
    </row>
    <row r="4523" spans="1:10" x14ac:dyDescent="0.25">
      <c r="A4523">
        <v>1997</v>
      </c>
      <c r="B4523" s="1">
        <v>44499.855199108795</v>
      </c>
      <c r="C4523" t="s">
        <v>10</v>
      </c>
      <c r="D4523">
        <v>261</v>
      </c>
      <c r="E4523" t="s">
        <v>3254</v>
      </c>
      <c r="F4523" t="s">
        <v>3255</v>
      </c>
      <c r="G4523">
        <v>0</v>
      </c>
      <c r="H4523">
        <v>30184195</v>
      </c>
      <c r="I4523">
        <v>25</v>
      </c>
      <c r="J4523">
        <v>0</v>
      </c>
    </row>
    <row r="4524" spans="1:10" x14ac:dyDescent="0.25">
      <c r="A4524">
        <v>1997</v>
      </c>
      <c r="B4524" s="1">
        <v>44499.855199108795</v>
      </c>
      <c r="C4524" t="s">
        <v>10</v>
      </c>
      <c r="D4524">
        <v>262</v>
      </c>
      <c r="E4524" t="s">
        <v>1186</v>
      </c>
      <c r="F4524" t="s">
        <v>1187</v>
      </c>
      <c r="G4524">
        <v>0</v>
      </c>
      <c r="H4524">
        <v>30178472</v>
      </c>
      <c r="I4524">
        <v>92</v>
      </c>
      <c r="J4524">
        <v>0</v>
      </c>
    </row>
    <row r="4525" spans="1:10" x14ac:dyDescent="0.25">
      <c r="A4525">
        <v>1997</v>
      </c>
      <c r="B4525" s="1">
        <v>44499.855199108795</v>
      </c>
      <c r="C4525" t="s">
        <v>10</v>
      </c>
      <c r="D4525">
        <v>100</v>
      </c>
      <c r="E4525" t="s">
        <v>3256</v>
      </c>
      <c r="F4525">
        <v>6015069</v>
      </c>
      <c r="G4525" t="s">
        <v>12</v>
      </c>
      <c r="H4525">
        <v>30158392</v>
      </c>
      <c r="I4525">
        <v>50</v>
      </c>
      <c r="J4525">
        <v>1</v>
      </c>
    </row>
    <row r="4526" spans="1:10" x14ac:dyDescent="0.25">
      <c r="A4526">
        <v>1997</v>
      </c>
      <c r="B4526" s="1">
        <v>44499.855199108795</v>
      </c>
      <c r="C4526" t="s">
        <v>10</v>
      </c>
      <c r="D4526">
        <v>101</v>
      </c>
      <c r="E4526" t="s">
        <v>3257</v>
      </c>
      <c r="F4526">
        <v>183786607</v>
      </c>
      <c r="G4526" t="s">
        <v>12</v>
      </c>
      <c r="H4526">
        <v>30126482</v>
      </c>
      <c r="I4526">
        <v>56</v>
      </c>
      <c r="J4526">
        <v>1</v>
      </c>
    </row>
    <row r="4527" spans="1:10" x14ac:dyDescent="0.25">
      <c r="A4527">
        <v>1997</v>
      </c>
      <c r="B4527" s="1">
        <v>44499.855199108795</v>
      </c>
      <c r="C4527" t="s">
        <v>10</v>
      </c>
      <c r="D4527">
        <v>102</v>
      </c>
      <c r="E4527" t="s">
        <v>3258</v>
      </c>
      <c r="F4527">
        <v>154205371</v>
      </c>
      <c r="G4527" t="s">
        <v>12</v>
      </c>
      <c r="H4527">
        <v>30030496</v>
      </c>
      <c r="I4527">
        <v>32</v>
      </c>
      <c r="J4527">
        <v>1</v>
      </c>
    </row>
    <row r="4528" spans="1:10" x14ac:dyDescent="0.25">
      <c r="A4528">
        <v>1997</v>
      </c>
      <c r="B4528" s="1">
        <v>44499.855199108795</v>
      </c>
      <c r="C4528" t="s">
        <v>10</v>
      </c>
      <c r="D4528">
        <v>103</v>
      </c>
      <c r="E4528" t="s">
        <v>3259</v>
      </c>
      <c r="F4528">
        <v>73235004</v>
      </c>
      <c r="G4528" t="s">
        <v>12</v>
      </c>
      <c r="H4528">
        <v>29979987</v>
      </c>
      <c r="I4528">
        <v>14</v>
      </c>
      <c r="J4528">
        <v>1</v>
      </c>
    </row>
    <row r="4529" spans="1:10" x14ac:dyDescent="0.25">
      <c r="A4529">
        <v>1997</v>
      </c>
      <c r="B4529" s="1">
        <v>44499.855199108795</v>
      </c>
      <c r="C4529" t="s">
        <v>10</v>
      </c>
      <c r="D4529">
        <v>263</v>
      </c>
      <c r="E4529" t="s">
        <v>1168</v>
      </c>
      <c r="F4529" t="s">
        <v>1169</v>
      </c>
      <c r="G4529">
        <v>0</v>
      </c>
      <c r="H4529">
        <v>29856823</v>
      </c>
      <c r="I4529">
        <v>37</v>
      </c>
      <c r="J4529">
        <v>0</v>
      </c>
    </row>
    <row r="4530" spans="1:10" x14ac:dyDescent="0.25">
      <c r="A4530">
        <v>1997</v>
      </c>
      <c r="B4530" s="1">
        <v>44499.855199108795</v>
      </c>
      <c r="C4530" t="s">
        <v>10</v>
      </c>
      <c r="D4530">
        <v>264</v>
      </c>
      <c r="E4530" t="s">
        <v>2746</v>
      </c>
      <c r="F4530" t="s">
        <v>2747</v>
      </c>
      <c r="G4530">
        <v>0</v>
      </c>
      <c r="H4530">
        <v>29816213</v>
      </c>
      <c r="I4530">
        <v>124</v>
      </c>
      <c r="J4530">
        <v>0</v>
      </c>
    </row>
    <row r="4531" spans="1:10" x14ac:dyDescent="0.25">
      <c r="A4531">
        <v>1997</v>
      </c>
      <c r="B4531" s="1">
        <v>44499.855199108795</v>
      </c>
      <c r="C4531" t="s">
        <v>10</v>
      </c>
      <c r="D4531">
        <v>104</v>
      </c>
      <c r="E4531" t="s">
        <v>3260</v>
      </c>
      <c r="F4531">
        <v>74108176</v>
      </c>
      <c r="G4531" t="s">
        <v>12</v>
      </c>
      <c r="H4531">
        <v>29712348</v>
      </c>
      <c r="I4531">
        <v>88</v>
      </c>
      <c r="J4531">
        <v>1</v>
      </c>
    </row>
    <row r="4532" spans="1:10" x14ac:dyDescent="0.25">
      <c r="A4532">
        <v>1997</v>
      </c>
      <c r="B4532" s="1">
        <v>44499.855199108795</v>
      </c>
      <c r="C4532" t="s">
        <v>10</v>
      </c>
      <c r="D4532">
        <v>105</v>
      </c>
      <c r="E4532" t="s">
        <v>3261</v>
      </c>
      <c r="F4532">
        <v>8093528</v>
      </c>
      <c r="G4532" t="s">
        <v>12</v>
      </c>
      <c r="H4532">
        <v>29625000</v>
      </c>
      <c r="I4532">
        <v>1</v>
      </c>
      <c r="J4532">
        <v>1</v>
      </c>
    </row>
    <row r="4533" spans="1:10" x14ac:dyDescent="0.25">
      <c r="A4533">
        <v>1997</v>
      </c>
      <c r="B4533" s="1">
        <v>44499.855199108795</v>
      </c>
      <c r="C4533" t="s">
        <v>10</v>
      </c>
      <c r="D4533">
        <v>106</v>
      </c>
      <c r="E4533" t="s">
        <v>3262</v>
      </c>
      <c r="F4533">
        <v>64676281</v>
      </c>
      <c r="G4533" t="s">
        <v>12</v>
      </c>
      <c r="H4533">
        <v>29415535</v>
      </c>
      <c r="I4533">
        <v>6</v>
      </c>
      <c r="J4533">
        <v>1</v>
      </c>
    </row>
    <row r="4534" spans="1:10" x14ac:dyDescent="0.25">
      <c r="A4534">
        <v>1997</v>
      </c>
      <c r="B4534" s="1">
        <v>44499.855199108795</v>
      </c>
      <c r="C4534" t="s">
        <v>10</v>
      </c>
      <c r="D4534">
        <v>107</v>
      </c>
      <c r="E4534" t="s">
        <v>3263</v>
      </c>
      <c r="F4534">
        <v>3035870</v>
      </c>
      <c r="G4534" t="s">
        <v>12</v>
      </c>
      <c r="H4534">
        <v>29338401</v>
      </c>
      <c r="I4534">
        <v>25</v>
      </c>
      <c r="J4534">
        <v>1</v>
      </c>
    </row>
    <row r="4535" spans="1:10" x14ac:dyDescent="0.25">
      <c r="A4535">
        <v>1997</v>
      </c>
      <c r="B4535" s="1">
        <v>44499.855199108795</v>
      </c>
      <c r="C4535" t="s">
        <v>10</v>
      </c>
      <c r="D4535">
        <v>265</v>
      </c>
      <c r="E4535" t="s">
        <v>231</v>
      </c>
      <c r="F4535" t="s">
        <v>232</v>
      </c>
      <c r="G4535">
        <v>0</v>
      </c>
      <c r="H4535">
        <v>29099845</v>
      </c>
      <c r="I4535">
        <v>77</v>
      </c>
      <c r="J4535">
        <v>0</v>
      </c>
    </row>
    <row r="4536" spans="1:10" x14ac:dyDescent="0.25">
      <c r="A4536">
        <v>1997</v>
      </c>
      <c r="B4536" s="1">
        <v>44499.855199108795</v>
      </c>
      <c r="C4536" t="s">
        <v>10</v>
      </c>
      <c r="D4536">
        <v>266</v>
      </c>
      <c r="E4536" t="s">
        <v>3264</v>
      </c>
      <c r="F4536" t="s">
        <v>3265</v>
      </c>
      <c r="G4536">
        <v>0</v>
      </c>
      <c r="H4536">
        <v>28783887</v>
      </c>
      <c r="I4536">
        <v>130</v>
      </c>
      <c r="J4536">
        <v>0</v>
      </c>
    </row>
    <row r="4537" spans="1:10" x14ac:dyDescent="0.25">
      <c r="A4537">
        <v>1997</v>
      </c>
      <c r="B4537" s="1">
        <v>44499.855199108795</v>
      </c>
      <c r="C4537" t="s">
        <v>10</v>
      </c>
      <c r="D4537">
        <v>108</v>
      </c>
      <c r="E4537" t="s">
        <v>3266</v>
      </c>
      <c r="F4537">
        <v>199048950</v>
      </c>
      <c r="G4537" t="s">
        <v>12</v>
      </c>
      <c r="H4537">
        <v>28738470</v>
      </c>
      <c r="I4537">
        <v>8</v>
      </c>
      <c r="J4537">
        <v>1</v>
      </c>
    </row>
    <row r="4538" spans="1:10" x14ac:dyDescent="0.25">
      <c r="A4538">
        <v>1997</v>
      </c>
      <c r="B4538" s="1">
        <v>44499.855199108795</v>
      </c>
      <c r="C4538" t="s">
        <v>10</v>
      </c>
      <c r="D4538">
        <v>267</v>
      </c>
      <c r="E4538" t="s">
        <v>3267</v>
      </c>
      <c r="F4538" t="s">
        <v>3268</v>
      </c>
      <c r="G4538">
        <v>0</v>
      </c>
      <c r="H4538">
        <v>28697167</v>
      </c>
      <c r="I4538">
        <v>89</v>
      </c>
      <c r="J4538">
        <v>0</v>
      </c>
    </row>
    <row r="4539" spans="1:10" x14ac:dyDescent="0.25">
      <c r="A4539">
        <v>1997</v>
      </c>
      <c r="B4539" s="1">
        <v>44499.855199108795</v>
      </c>
      <c r="C4539" t="s">
        <v>10</v>
      </c>
      <c r="D4539">
        <v>268</v>
      </c>
      <c r="E4539" t="s">
        <v>878</v>
      </c>
      <c r="F4539" t="s">
        <v>879</v>
      </c>
      <c r="G4539">
        <v>0</v>
      </c>
      <c r="H4539">
        <v>28648532</v>
      </c>
      <c r="I4539">
        <v>43</v>
      </c>
      <c r="J4539">
        <v>0</v>
      </c>
    </row>
    <row r="4540" spans="1:10" x14ac:dyDescent="0.25">
      <c r="A4540">
        <v>1997</v>
      </c>
      <c r="B4540" s="1">
        <v>44499.855199108795</v>
      </c>
      <c r="C4540" t="s">
        <v>10</v>
      </c>
      <c r="D4540">
        <v>269</v>
      </c>
      <c r="E4540" t="s">
        <v>1069</v>
      </c>
      <c r="F4540" t="s">
        <v>1070</v>
      </c>
      <c r="G4540">
        <v>0</v>
      </c>
      <c r="H4540">
        <v>28647076</v>
      </c>
      <c r="I4540">
        <v>18</v>
      </c>
      <c r="J4540">
        <v>0</v>
      </c>
    </row>
    <row r="4541" spans="1:10" x14ac:dyDescent="0.25">
      <c r="A4541">
        <v>1997</v>
      </c>
      <c r="B4541" s="1">
        <v>44499.855199108795</v>
      </c>
      <c r="C4541" t="s">
        <v>10</v>
      </c>
      <c r="D4541">
        <v>270</v>
      </c>
      <c r="E4541" t="s">
        <v>1188</v>
      </c>
      <c r="F4541" t="s">
        <v>1189</v>
      </c>
      <c r="G4541">
        <v>0</v>
      </c>
      <c r="H4541">
        <v>28607941</v>
      </c>
      <c r="I4541">
        <v>7</v>
      </c>
      <c r="J4541">
        <v>0</v>
      </c>
    </row>
    <row r="4542" spans="1:10" x14ac:dyDescent="0.25">
      <c r="A4542">
        <v>1997</v>
      </c>
      <c r="B4542" s="1">
        <v>44499.855199108795</v>
      </c>
      <c r="C4542" t="s">
        <v>10</v>
      </c>
      <c r="D4542">
        <v>271</v>
      </c>
      <c r="E4542" t="s">
        <v>3269</v>
      </c>
      <c r="F4542" t="s">
        <v>3270</v>
      </c>
      <c r="G4542">
        <v>0</v>
      </c>
      <c r="H4542">
        <v>28568457</v>
      </c>
      <c r="I4542">
        <v>102</v>
      </c>
      <c r="J4542">
        <v>0</v>
      </c>
    </row>
    <row r="4543" spans="1:10" x14ac:dyDescent="0.25">
      <c r="A4543">
        <v>1997</v>
      </c>
      <c r="B4543" s="1">
        <v>44499.855199108795</v>
      </c>
      <c r="C4543" t="s">
        <v>10</v>
      </c>
      <c r="D4543">
        <v>109</v>
      </c>
      <c r="E4543" t="s">
        <v>3271</v>
      </c>
      <c r="F4543">
        <v>189010093</v>
      </c>
      <c r="G4543" t="s">
        <v>12</v>
      </c>
      <c r="H4543">
        <v>28394335</v>
      </c>
      <c r="I4543">
        <v>104</v>
      </c>
      <c r="J4543">
        <v>1</v>
      </c>
    </row>
    <row r="4544" spans="1:10" x14ac:dyDescent="0.25">
      <c r="A4544">
        <v>1997</v>
      </c>
      <c r="B4544" s="1">
        <v>44499.855199108795</v>
      </c>
      <c r="C4544" t="s">
        <v>10</v>
      </c>
      <c r="D4544">
        <v>110</v>
      </c>
      <c r="E4544" t="s">
        <v>3272</v>
      </c>
      <c r="F4544">
        <v>618735948</v>
      </c>
      <c r="G4544" t="s">
        <v>12</v>
      </c>
      <c r="H4544">
        <v>28271145</v>
      </c>
      <c r="I4544">
        <v>108</v>
      </c>
      <c r="J4544">
        <v>1</v>
      </c>
    </row>
    <row r="4545" spans="1:10" x14ac:dyDescent="0.25">
      <c r="A4545">
        <v>1997</v>
      </c>
      <c r="B4545" s="1">
        <v>44499.855199108795</v>
      </c>
      <c r="C4545" t="s">
        <v>10</v>
      </c>
      <c r="D4545">
        <v>272</v>
      </c>
      <c r="E4545" t="s">
        <v>1000</v>
      </c>
      <c r="F4545" t="s">
        <v>1001</v>
      </c>
      <c r="G4545">
        <v>0</v>
      </c>
      <c r="H4545">
        <v>28246447</v>
      </c>
      <c r="I4545">
        <v>25</v>
      </c>
      <c r="J4545">
        <v>0</v>
      </c>
    </row>
    <row r="4546" spans="1:10" x14ac:dyDescent="0.25">
      <c r="A4546">
        <v>1997</v>
      </c>
      <c r="B4546" s="1">
        <v>44499.855199108795</v>
      </c>
      <c r="C4546" t="s">
        <v>10</v>
      </c>
      <c r="D4546">
        <v>111</v>
      </c>
      <c r="E4546" t="s">
        <v>3273</v>
      </c>
      <c r="F4546">
        <v>8838583</v>
      </c>
      <c r="G4546" t="s">
        <v>12</v>
      </c>
      <c r="H4546">
        <v>28221486</v>
      </c>
      <c r="I4546">
        <v>9</v>
      </c>
      <c r="J4546">
        <v>1</v>
      </c>
    </row>
    <row r="4547" spans="1:10" x14ac:dyDescent="0.25">
      <c r="A4547">
        <v>1997</v>
      </c>
      <c r="B4547" s="1">
        <v>44499.855199108795</v>
      </c>
      <c r="C4547" t="s">
        <v>10</v>
      </c>
      <c r="D4547">
        <v>273</v>
      </c>
      <c r="E4547" t="s">
        <v>888</v>
      </c>
      <c r="F4547" t="s">
        <v>889</v>
      </c>
      <c r="G4547">
        <v>0</v>
      </c>
      <c r="H4547">
        <v>28155441</v>
      </c>
      <c r="I4547">
        <v>55</v>
      </c>
      <c r="J4547">
        <v>0</v>
      </c>
    </row>
    <row r="4548" spans="1:10" x14ac:dyDescent="0.25">
      <c r="A4548">
        <v>1997</v>
      </c>
      <c r="B4548" s="1">
        <v>44499.855199108795</v>
      </c>
      <c r="C4548" t="s">
        <v>10</v>
      </c>
      <c r="D4548">
        <v>274</v>
      </c>
      <c r="E4548" t="s">
        <v>2666</v>
      </c>
      <c r="F4548" t="s">
        <v>2667</v>
      </c>
      <c r="G4548">
        <v>0</v>
      </c>
      <c r="H4548">
        <v>28141197</v>
      </c>
      <c r="I4548">
        <v>77</v>
      </c>
      <c r="J4548">
        <v>0</v>
      </c>
    </row>
    <row r="4549" spans="1:10" x14ac:dyDescent="0.25">
      <c r="A4549">
        <v>1997</v>
      </c>
      <c r="B4549" s="1">
        <v>44499.855199108795</v>
      </c>
      <c r="C4549" t="s">
        <v>10</v>
      </c>
      <c r="D4549">
        <v>275</v>
      </c>
      <c r="E4549" t="s">
        <v>580</v>
      </c>
      <c r="F4549" t="s">
        <v>581</v>
      </c>
      <c r="G4549">
        <v>0</v>
      </c>
      <c r="H4549">
        <v>28136379</v>
      </c>
      <c r="I4549">
        <v>49</v>
      </c>
      <c r="J4549">
        <v>0</v>
      </c>
    </row>
    <row r="4550" spans="1:10" x14ac:dyDescent="0.25">
      <c r="A4550">
        <v>1997</v>
      </c>
      <c r="B4550" s="1">
        <v>44499.855199108795</v>
      </c>
      <c r="C4550" t="s">
        <v>10</v>
      </c>
      <c r="D4550">
        <v>112</v>
      </c>
      <c r="E4550" t="s">
        <v>992</v>
      </c>
      <c r="F4550">
        <v>6341861</v>
      </c>
      <c r="G4550" t="s">
        <v>12</v>
      </c>
      <c r="H4550">
        <v>28093633</v>
      </c>
      <c r="I4550">
        <v>58</v>
      </c>
      <c r="J4550">
        <v>1</v>
      </c>
    </row>
    <row r="4551" spans="1:10" x14ac:dyDescent="0.25">
      <c r="A4551">
        <v>1997</v>
      </c>
      <c r="B4551" s="1">
        <v>44499.855199108795</v>
      </c>
      <c r="C4551" t="s">
        <v>10</v>
      </c>
      <c r="D4551">
        <v>113</v>
      </c>
      <c r="E4551" t="s">
        <v>3274</v>
      </c>
      <c r="F4551">
        <v>40546988</v>
      </c>
      <c r="G4551" t="s">
        <v>12</v>
      </c>
      <c r="H4551">
        <v>28020671</v>
      </c>
      <c r="I4551">
        <v>34</v>
      </c>
      <c r="J4551">
        <v>1</v>
      </c>
    </row>
    <row r="4552" spans="1:10" x14ac:dyDescent="0.25">
      <c r="A4552">
        <v>1997</v>
      </c>
      <c r="B4552" s="1">
        <v>44499.855199108795</v>
      </c>
      <c r="C4552" t="s">
        <v>10</v>
      </c>
      <c r="D4552">
        <v>114</v>
      </c>
      <c r="E4552" t="s">
        <v>3275</v>
      </c>
      <c r="F4552">
        <v>7994106</v>
      </c>
      <c r="G4552" t="s">
        <v>12</v>
      </c>
      <c r="H4552">
        <v>28005899</v>
      </c>
      <c r="I4552">
        <v>71</v>
      </c>
      <c r="J4552">
        <v>1</v>
      </c>
    </row>
    <row r="4553" spans="1:10" x14ac:dyDescent="0.25">
      <c r="A4553">
        <v>1997</v>
      </c>
      <c r="B4553" s="1">
        <v>44499.855199108795</v>
      </c>
      <c r="C4553" t="s">
        <v>10</v>
      </c>
      <c r="D4553">
        <v>115</v>
      </c>
      <c r="E4553" t="s">
        <v>3276</v>
      </c>
      <c r="F4553">
        <v>31634595</v>
      </c>
      <c r="G4553" t="s">
        <v>12</v>
      </c>
      <c r="H4553">
        <v>27889668</v>
      </c>
      <c r="I4553">
        <v>69</v>
      </c>
      <c r="J4553">
        <v>1</v>
      </c>
    </row>
    <row r="4554" spans="1:10" x14ac:dyDescent="0.25">
      <c r="A4554">
        <v>1997</v>
      </c>
      <c r="B4554" s="1">
        <v>44499.855199108795</v>
      </c>
      <c r="C4554" t="s">
        <v>10</v>
      </c>
      <c r="D4554">
        <v>276</v>
      </c>
      <c r="E4554" t="s">
        <v>591</v>
      </c>
      <c r="F4554" t="s">
        <v>592</v>
      </c>
      <c r="G4554">
        <v>0</v>
      </c>
      <c r="H4554">
        <v>27860898</v>
      </c>
      <c r="I4554">
        <v>42</v>
      </c>
      <c r="J4554">
        <v>0</v>
      </c>
    </row>
    <row r="4555" spans="1:10" x14ac:dyDescent="0.25">
      <c r="A4555">
        <v>1997</v>
      </c>
      <c r="B4555" s="1">
        <v>44499.855199108795</v>
      </c>
      <c r="C4555" t="s">
        <v>10</v>
      </c>
      <c r="D4555">
        <v>116</v>
      </c>
      <c r="E4555" t="s">
        <v>3277</v>
      </c>
      <c r="F4555">
        <v>33699075</v>
      </c>
      <c r="G4555" t="s">
        <v>12</v>
      </c>
      <c r="H4555">
        <v>27702982</v>
      </c>
      <c r="I4555">
        <v>101</v>
      </c>
      <c r="J4555">
        <v>1</v>
      </c>
    </row>
    <row r="4556" spans="1:10" x14ac:dyDescent="0.25">
      <c r="A4556">
        <v>1997</v>
      </c>
      <c r="B4556" s="1">
        <v>44499.855199108795</v>
      </c>
      <c r="C4556" t="s">
        <v>10</v>
      </c>
      <c r="D4556">
        <v>117</v>
      </c>
      <c r="E4556" t="s">
        <v>3278</v>
      </c>
      <c r="F4556">
        <v>786240481</v>
      </c>
      <c r="G4556" t="s">
        <v>12</v>
      </c>
      <c r="H4556">
        <v>27702195</v>
      </c>
      <c r="I4556">
        <v>1</v>
      </c>
      <c r="J4556">
        <v>1</v>
      </c>
    </row>
    <row r="4557" spans="1:10" x14ac:dyDescent="0.25">
      <c r="A4557">
        <v>1997</v>
      </c>
      <c r="B4557" s="1">
        <v>44499.855199108795</v>
      </c>
      <c r="C4557" t="s">
        <v>10</v>
      </c>
      <c r="D4557">
        <v>118</v>
      </c>
      <c r="E4557" t="s">
        <v>3279</v>
      </c>
      <c r="F4557">
        <v>878827203</v>
      </c>
      <c r="G4557" t="s">
        <v>12</v>
      </c>
      <c r="H4557">
        <v>27620000</v>
      </c>
      <c r="I4557">
        <v>5</v>
      </c>
      <c r="J4557">
        <v>1</v>
      </c>
    </row>
    <row r="4558" spans="1:10" x14ac:dyDescent="0.25">
      <c r="A4558">
        <v>1997</v>
      </c>
      <c r="B4558" s="1">
        <v>44499.855199108795</v>
      </c>
      <c r="C4558" t="s">
        <v>10</v>
      </c>
      <c r="D4558">
        <v>119</v>
      </c>
      <c r="E4558" t="s">
        <v>3280</v>
      </c>
      <c r="F4558">
        <v>217413277</v>
      </c>
      <c r="G4558" t="s">
        <v>12</v>
      </c>
      <c r="H4558">
        <v>27591176</v>
      </c>
      <c r="I4558">
        <v>3</v>
      </c>
      <c r="J4558">
        <v>1</v>
      </c>
    </row>
    <row r="4559" spans="1:10" x14ac:dyDescent="0.25">
      <c r="A4559">
        <v>1997</v>
      </c>
      <c r="B4559" s="1">
        <v>44499.855199108795</v>
      </c>
      <c r="C4559" t="s">
        <v>10</v>
      </c>
      <c r="D4559">
        <v>120</v>
      </c>
      <c r="E4559" t="s">
        <v>585</v>
      </c>
      <c r="F4559">
        <v>1014182</v>
      </c>
      <c r="G4559" t="s">
        <v>12</v>
      </c>
      <c r="H4559">
        <v>27562704</v>
      </c>
      <c r="I4559">
        <v>81</v>
      </c>
      <c r="J4559">
        <v>1</v>
      </c>
    </row>
    <row r="4560" spans="1:10" x14ac:dyDescent="0.25">
      <c r="A4560">
        <v>1997</v>
      </c>
      <c r="B4560" s="1">
        <v>44499.855199108795</v>
      </c>
      <c r="C4560" t="s">
        <v>10</v>
      </c>
      <c r="D4560">
        <v>121</v>
      </c>
      <c r="E4560" t="s">
        <v>3281</v>
      </c>
      <c r="F4560">
        <v>180605933</v>
      </c>
      <c r="G4560" t="s">
        <v>12</v>
      </c>
      <c r="H4560">
        <v>27503075</v>
      </c>
      <c r="I4560">
        <v>26</v>
      </c>
      <c r="J4560">
        <v>1</v>
      </c>
    </row>
    <row r="4561" spans="1:10" x14ac:dyDescent="0.25">
      <c r="A4561">
        <v>1997</v>
      </c>
      <c r="B4561" s="1">
        <v>44499.855199108795</v>
      </c>
      <c r="C4561" t="s">
        <v>10</v>
      </c>
      <c r="D4561">
        <v>277</v>
      </c>
      <c r="E4561" t="s">
        <v>1894</v>
      </c>
      <c r="F4561" t="s">
        <v>1895</v>
      </c>
      <c r="G4561">
        <v>0</v>
      </c>
      <c r="H4561">
        <v>27430774</v>
      </c>
      <c r="I4561">
        <v>86</v>
      </c>
      <c r="J4561">
        <v>0</v>
      </c>
    </row>
    <row r="4562" spans="1:10" x14ac:dyDescent="0.25">
      <c r="A4562">
        <v>1997</v>
      </c>
      <c r="B4562" s="1">
        <v>44499.855199108795</v>
      </c>
      <c r="C4562" t="s">
        <v>10</v>
      </c>
      <c r="D4562">
        <v>278</v>
      </c>
      <c r="E4562" t="s">
        <v>243</v>
      </c>
      <c r="F4562" t="s">
        <v>244</v>
      </c>
      <c r="G4562">
        <v>0</v>
      </c>
      <c r="H4562">
        <v>27420171</v>
      </c>
      <c r="I4562">
        <v>39</v>
      </c>
      <c r="J4562">
        <v>0</v>
      </c>
    </row>
    <row r="4563" spans="1:10" x14ac:dyDescent="0.25">
      <c r="A4563">
        <v>1997</v>
      </c>
      <c r="B4563" s="1">
        <v>44499.855199108795</v>
      </c>
      <c r="C4563" t="s">
        <v>10</v>
      </c>
      <c r="D4563">
        <v>122</v>
      </c>
      <c r="E4563" t="s">
        <v>3282</v>
      </c>
      <c r="F4563">
        <v>39976691</v>
      </c>
      <c r="G4563" t="s">
        <v>12</v>
      </c>
      <c r="H4563">
        <v>27305065</v>
      </c>
      <c r="I4563">
        <v>58</v>
      </c>
      <c r="J4563">
        <v>1</v>
      </c>
    </row>
    <row r="4564" spans="1:10" x14ac:dyDescent="0.25">
      <c r="A4564">
        <v>1997</v>
      </c>
      <c r="B4564" s="1">
        <v>44499.855199108795</v>
      </c>
      <c r="C4564" t="s">
        <v>10</v>
      </c>
      <c r="D4564">
        <v>123</v>
      </c>
      <c r="E4564" t="s">
        <v>3283</v>
      </c>
      <c r="F4564">
        <v>61783460</v>
      </c>
      <c r="G4564" t="s">
        <v>12</v>
      </c>
      <c r="H4564">
        <v>27284943</v>
      </c>
      <c r="I4564">
        <v>111</v>
      </c>
      <c r="J4564">
        <v>1</v>
      </c>
    </row>
    <row r="4565" spans="1:10" x14ac:dyDescent="0.25">
      <c r="A4565">
        <v>1997</v>
      </c>
      <c r="B4565" s="1">
        <v>44499.855199108795</v>
      </c>
      <c r="C4565" t="s">
        <v>10</v>
      </c>
      <c r="D4565">
        <v>124</v>
      </c>
      <c r="E4565" t="s">
        <v>3284</v>
      </c>
      <c r="F4565">
        <v>183600436</v>
      </c>
      <c r="G4565" t="s">
        <v>12</v>
      </c>
      <c r="H4565">
        <v>27278175</v>
      </c>
      <c r="I4565">
        <v>18</v>
      </c>
      <c r="J4565">
        <v>1</v>
      </c>
    </row>
    <row r="4566" spans="1:10" x14ac:dyDescent="0.25">
      <c r="A4566">
        <v>1997</v>
      </c>
      <c r="B4566" s="1">
        <v>44499.855199108795</v>
      </c>
      <c r="C4566" t="s">
        <v>10</v>
      </c>
      <c r="D4566">
        <v>279</v>
      </c>
      <c r="E4566" t="s">
        <v>3285</v>
      </c>
      <c r="F4566" t="s">
        <v>3286</v>
      </c>
      <c r="G4566">
        <v>0</v>
      </c>
      <c r="H4566">
        <v>27149380</v>
      </c>
      <c r="I4566">
        <v>89</v>
      </c>
      <c r="J4566">
        <v>0</v>
      </c>
    </row>
    <row r="4567" spans="1:10" x14ac:dyDescent="0.25">
      <c r="A4567">
        <v>1997</v>
      </c>
      <c r="B4567" s="1">
        <v>44499.855199108795</v>
      </c>
      <c r="C4567" t="s">
        <v>10</v>
      </c>
      <c r="D4567">
        <v>280</v>
      </c>
      <c r="E4567" t="s">
        <v>807</v>
      </c>
      <c r="F4567" t="s">
        <v>808</v>
      </c>
      <c r="G4567">
        <v>0</v>
      </c>
      <c r="H4567">
        <v>27120023</v>
      </c>
      <c r="I4567">
        <v>122</v>
      </c>
      <c r="J4567">
        <v>0</v>
      </c>
    </row>
    <row r="4568" spans="1:10" x14ac:dyDescent="0.25">
      <c r="A4568">
        <v>1997</v>
      </c>
      <c r="B4568" s="1">
        <v>44499.855199108795</v>
      </c>
      <c r="C4568" t="s">
        <v>10</v>
      </c>
      <c r="D4568">
        <v>125</v>
      </c>
      <c r="E4568" t="s">
        <v>3287</v>
      </c>
      <c r="F4568">
        <v>8331001</v>
      </c>
      <c r="G4568" t="s">
        <v>12</v>
      </c>
      <c r="H4568">
        <v>26999760</v>
      </c>
      <c r="I4568">
        <v>2</v>
      </c>
      <c r="J4568">
        <v>1</v>
      </c>
    </row>
    <row r="4569" spans="1:10" x14ac:dyDescent="0.25">
      <c r="A4569">
        <v>1997</v>
      </c>
      <c r="B4569" s="1">
        <v>44499.855199108795</v>
      </c>
      <c r="C4569" t="s">
        <v>10</v>
      </c>
      <c r="D4569">
        <v>126</v>
      </c>
      <c r="E4569" t="s">
        <v>3288</v>
      </c>
      <c r="F4569">
        <v>942237868</v>
      </c>
      <c r="G4569" t="s">
        <v>12</v>
      </c>
      <c r="H4569">
        <v>26815051</v>
      </c>
      <c r="I4569">
        <v>8</v>
      </c>
      <c r="J4569">
        <v>1</v>
      </c>
    </row>
    <row r="4570" spans="1:10" x14ac:dyDescent="0.25">
      <c r="A4570">
        <v>1997</v>
      </c>
      <c r="B4570" s="1">
        <v>44499.855199108795</v>
      </c>
      <c r="C4570" t="s">
        <v>10</v>
      </c>
      <c r="D4570">
        <v>127</v>
      </c>
      <c r="E4570" t="s">
        <v>3289</v>
      </c>
      <c r="F4570">
        <v>962999447</v>
      </c>
      <c r="G4570" t="s">
        <v>12</v>
      </c>
      <c r="H4570">
        <v>26772671</v>
      </c>
      <c r="I4570">
        <v>126</v>
      </c>
      <c r="J4570">
        <v>1</v>
      </c>
    </row>
    <row r="4571" spans="1:10" x14ac:dyDescent="0.25">
      <c r="A4571">
        <v>1997</v>
      </c>
      <c r="B4571" s="1">
        <v>44499.855199108795</v>
      </c>
      <c r="C4571" t="s">
        <v>10</v>
      </c>
      <c r="D4571">
        <v>128</v>
      </c>
      <c r="E4571" t="s">
        <v>3290</v>
      </c>
      <c r="F4571">
        <v>130539950</v>
      </c>
      <c r="G4571" t="s">
        <v>12</v>
      </c>
      <c r="H4571">
        <v>26660588</v>
      </c>
      <c r="I4571">
        <v>181</v>
      </c>
      <c r="J4571">
        <v>1</v>
      </c>
    </row>
    <row r="4572" spans="1:10" x14ac:dyDescent="0.25">
      <c r="A4572">
        <v>1997</v>
      </c>
      <c r="B4572" s="1">
        <v>44499.855199108795</v>
      </c>
      <c r="C4572" t="s">
        <v>10</v>
      </c>
      <c r="D4572">
        <v>281</v>
      </c>
      <c r="E4572" t="s">
        <v>2538</v>
      </c>
      <c r="F4572" t="s">
        <v>2539</v>
      </c>
      <c r="G4572">
        <v>0</v>
      </c>
      <c r="H4572">
        <v>26629673</v>
      </c>
      <c r="I4572">
        <v>19</v>
      </c>
      <c r="J4572">
        <v>0</v>
      </c>
    </row>
    <row r="4573" spans="1:10" x14ac:dyDescent="0.25">
      <c r="A4573">
        <v>1997</v>
      </c>
      <c r="B4573" s="1">
        <v>44499.855199108795</v>
      </c>
      <c r="C4573" t="s">
        <v>10</v>
      </c>
      <c r="D4573">
        <v>129</v>
      </c>
      <c r="E4573" t="s">
        <v>3291</v>
      </c>
      <c r="F4573">
        <v>31667025</v>
      </c>
      <c r="G4573" t="s">
        <v>12</v>
      </c>
      <c r="H4573">
        <v>26589833</v>
      </c>
      <c r="I4573">
        <v>50</v>
      </c>
      <c r="J4573">
        <v>1</v>
      </c>
    </row>
    <row r="4574" spans="1:10" x14ac:dyDescent="0.25">
      <c r="A4574">
        <v>1997</v>
      </c>
      <c r="B4574" s="1">
        <v>44499.855199108795</v>
      </c>
      <c r="C4574" t="s">
        <v>10</v>
      </c>
      <c r="D4574">
        <v>130</v>
      </c>
      <c r="E4574" t="s">
        <v>3292</v>
      </c>
      <c r="F4574">
        <v>97953277</v>
      </c>
      <c r="G4574" t="s">
        <v>12</v>
      </c>
      <c r="H4574">
        <v>26549895</v>
      </c>
      <c r="I4574">
        <v>128</v>
      </c>
      <c r="J4574">
        <v>1</v>
      </c>
    </row>
    <row r="4575" spans="1:10" x14ac:dyDescent="0.25">
      <c r="A4575">
        <v>1997</v>
      </c>
      <c r="B4575" s="1">
        <v>44499.855199108795</v>
      </c>
      <c r="C4575" t="s">
        <v>10</v>
      </c>
      <c r="D4575">
        <v>131</v>
      </c>
      <c r="E4575" t="s">
        <v>3293</v>
      </c>
      <c r="F4575">
        <v>27825579</v>
      </c>
      <c r="G4575" t="s">
        <v>12</v>
      </c>
      <c r="H4575">
        <v>26420087</v>
      </c>
      <c r="I4575">
        <v>71</v>
      </c>
      <c r="J4575">
        <v>1</v>
      </c>
    </row>
    <row r="4576" spans="1:10" x14ac:dyDescent="0.25">
      <c r="A4576">
        <v>1997</v>
      </c>
      <c r="B4576" s="1">
        <v>44499.855199108795</v>
      </c>
      <c r="C4576" t="s">
        <v>10</v>
      </c>
      <c r="D4576">
        <v>282</v>
      </c>
      <c r="E4576" t="s">
        <v>3294</v>
      </c>
      <c r="F4576" t="s">
        <v>3295</v>
      </c>
      <c r="G4576">
        <v>0</v>
      </c>
      <c r="H4576">
        <v>26279108</v>
      </c>
      <c r="I4576">
        <v>42</v>
      </c>
      <c r="J4576">
        <v>0</v>
      </c>
    </row>
    <row r="4577" spans="1:10" x14ac:dyDescent="0.25">
      <c r="A4577">
        <v>1997</v>
      </c>
      <c r="B4577" s="1">
        <v>44499.855199108795</v>
      </c>
      <c r="C4577" t="s">
        <v>10</v>
      </c>
      <c r="D4577">
        <v>132</v>
      </c>
      <c r="E4577" t="s">
        <v>3296</v>
      </c>
      <c r="F4577">
        <v>556565836</v>
      </c>
      <c r="G4577" t="s">
        <v>12</v>
      </c>
      <c r="H4577">
        <v>26270772</v>
      </c>
      <c r="I4577">
        <v>77</v>
      </c>
      <c r="J4577">
        <v>1</v>
      </c>
    </row>
    <row r="4578" spans="1:10" x14ac:dyDescent="0.25">
      <c r="A4578">
        <v>1997</v>
      </c>
      <c r="B4578" s="1">
        <v>44499.855199108795</v>
      </c>
      <c r="C4578" t="s">
        <v>10</v>
      </c>
      <c r="D4578">
        <v>133</v>
      </c>
      <c r="E4578" t="s">
        <v>3297</v>
      </c>
      <c r="F4578">
        <v>35274158</v>
      </c>
      <c r="G4578" t="s">
        <v>12</v>
      </c>
      <c r="H4578">
        <v>26114157</v>
      </c>
      <c r="I4578">
        <v>61</v>
      </c>
      <c r="J4578">
        <v>1</v>
      </c>
    </row>
    <row r="4579" spans="1:10" x14ac:dyDescent="0.25">
      <c r="A4579">
        <v>1997</v>
      </c>
      <c r="B4579" s="1">
        <v>44499.855199108795</v>
      </c>
      <c r="C4579" t="s">
        <v>10</v>
      </c>
      <c r="D4579">
        <v>283</v>
      </c>
      <c r="E4579" t="s">
        <v>3298</v>
      </c>
      <c r="F4579" t="s">
        <v>3299</v>
      </c>
      <c r="G4579">
        <v>0</v>
      </c>
      <c r="H4579">
        <v>26079651</v>
      </c>
      <c r="I4579">
        <v>186</v>
      </c>
      <c r="J4579">
        <v>0</v>
      </c>
    </row>
    <row r="4580" spans="1:10" x14ac:dyDescent="0.25">
      <c r="A4580">
        <v>1997</v>
      </c>
      <c r="B4580" s="1">
        <v>44499.855199108795</v>
      </c>
      <c r="C4580" t="s">
        <v>10</v>
      </c>
      <c r="D4580">
        <v>134</v>
      </c>
      <c r="E4580" t="s">
        <v>3300</v>
      </c>
      <c r="F4580">
        <v>434799227</v>
      </c>
      <c r="G4580" t="s">
        <v>12</v>
      </c>
      <c r="H4580">
        <v>26078942</v>
      </c>
      <c r="I4580">
        <v>3</v>
      </c>
      <c r="J4580">
        <v>1</v>
      </c>
    </row>
    <row r="4581" spans="1:10" x14ac:dyDescent="0.25">
      <c r="A4581">
        <v>1997</v>
      </c>
      <c r="B4581" s="1">
        <v>44499.855199108795</v>
      </c>
      <c r="C4581" t="s">
        <v>10</v>
      </c>
      <c r="D4581">
        <v>135</v>
      </c>
      <c r="E4581" t="s">
        <v>3301</v>
      </c>
      <c r="F4581">
        <v>54505458</v>
      </c>
      <c r="G4581" t="s">
        <v>12</v>
      </c>
      <c r="H4581">
        <v>25981808</v>
      </c>
      <c r="I4581">
        <v>12</v>
      </c>
      <c r="J4581">
        <v>1</v>
      </c>
    </row>
    <row r="4582" spans="1:10" x14ac:dyDescent="0.25">
      <c r="A4582">
        <v>1997</v>
      </c>
      <c r="B4582" s="1">
        <v>44499.855199108795</v>
      </c>
      <c r="C4582" t="s">
        <v>10</v>
      </c>
      <c r="D4582">
        <v>136</v>
      </c>
      <c r="E4582" t="s">
        <v>3302</v>
      </c>
      <c r="F4582">
        <v>181444746</v>
      </c>
      <c r="G4582" t="s">
        <v>12</v>
      </c>
      <c r="H4582">
        <v>25949788</v>
      </c>
      <c r="I4582">
        <v>43</v>
      </c>
      <c r="J4582">
        <v>1</v>
      </c>
    </row>
    <row r="4583" spans="1:10" x14ac:dyDescent="0.25">
      <c r="A4583">
        <v>1997</v>
      </c>
      <c r="B4583" s="1">
        <v>44499.855199108795</v>
      </c>
      <c r="C4583" t="s">
        <v>10</v>
      </c>
      <c r="D4583">
        <v>284</v>
      </c>
      <c r="E4583" t="s">
        <v>1837</v>
      </c>
      <c r="F4583" t="s">
        <v>1838</v>
      </c>
      <c r="G4583">
        <v>0</v>
      </c>
      <c r="H4583">
        <v>25945281</v>
      </c>
      <c r="I4583">
        <v>140</v>
      </c>
      <c r="J4583">
        <v>0</v>
      </c>
    </row>
    <row r="4584" spans="1:10" x14ac:dyDescent="0.25">
      <c r="A4584">
        <v>1997</v>
      </c>
      <c r="B4584" s="1">
        <v>44499.855199108795</v>
      </c>
      <c r="C4584" t="s">
        <v>10</v>
      </c>
      <c r="D4584">
        <v>285</v>
      </c>
      <c r="E4584" t="s">
        <v>3303</v>
      </c>
      <c r="F4584" t="s">
        <v>3304</v>
      </c>
      <c r="G4584">
        <v>0</v>
      </c>
      <c r="H4584">
        <v>25934338</v>
      </c>
      <c r="I4584">
        <v>87</v>
      </c>
      <c r="J4584">
        <v>0</v>
      </c>
    </row>
    <row r="4585" spans="1:10" x14ac:dyDescent="0.25">
      <c r="A4585">
        <v>1997</v>
      </c>
      <c r="B4585" s="1">
        <v>44499.855199108795</v>
      </c>
      <c r="C4585" t="s">
        <v>10</v>
      </c>
      <c r="D4585">
        <v>137</v>
      </c>
      <c r="E4585" t="s">
        <v>3305</v>
      </c>
      <c r="F4585">
        <v>1393073</v>
      </c>
      <c r="G4585" t="s">
        <v>12</v>
      </c>
      <c r="H4585">
        <v>25909202</v>
      </c>
      <c r="I4585">
        <v>89</v>
      </c>
      <c r="J4585">
        <v>1</v>
      </c>
    </row>
    <row r="4586" spans="1:10" x14ac:dyDescent="0.25">
      <c r="A4586">
        <v>1997</v>
      </c>
      <c r="B4586" s="1">
        <v>44499.855199108795</v>
      </c>
      <c r="C4586" t="s">
        <v>10</v>
      </c>
      <c r="D4586">
        <v>286</v>
      </c>
      <c r="E4586" t="s">
        <v>2519</v>
      </c>
      <c r="F4586" t="s">
        <v>42</v>
      </c>
      <c r="G4586">
        <v>0</v>
      </c>
      <c r="H4586">
        <v>25717116</v>
      </c>
      <c r="I4586">
        <v>131</v>
      </c>
      <c r="J4586">
        <v>0</v>
      </c>
    </row>
    <row r="4587" spans="1:10" x14ac:dyDescent="0.25">
      <c r="A4587">
        <v>1997</v>
      </c>
      <c r="B4587" s="1">
        <v>44499.855199108795</v>
      </c>
      <c r="C4587" t="s">
        <v>10</v>
      </c>
      <c r="D4587">
        <v>287</v>
      </c>
      <c r="E4587" t="s">
        <v>3306</v>
      </c>
      <c r="F4587" t="s">
        <v>3307</v>
      </c>
      <c r="G4587">
        <v>0</v>
      </c>
      <c r="H4587">
        <v>25582191</v>
      </c>
      <c r="I4587">
        <v>47</v>
      </c>
      <c r="J4587">
        <v>0</v>
      </c>
    </row>
    <row r="4588" spans="1:10" x14ac:dyDescent="0.25">
      <c r="A4588">
        <v>1997</v>
      </c>
      <c r="B4588" s="1">
        <v>44499.855199108795</v>
      </c>
      <c r="C4588" t="s">
        <v>10</v>
      </c>
      <c r="D4588">
        <v>288</v>
      </c>
      <c r="E4588" t="s">
        <v>3308</v>
      </c>
      <c r="F4588" t="s">
        <v>3309</v>
      </c>
      <c r="G4588">
        <v>0</v>
      </c>
      <c r="H4588">
        <v>25337876</v>
      </c>
      <c r="I4588">
        <v>109</v>
      </c>
      <c r="J4588">
        <v>0</v>
      </c>
    </row>
    <row r="4589" spans="1:10" x14ac:dyDescent="0.25">
      <c r="A4589">
        <v>1997</v>
      </c>
      <c r="B4589" s="1">
        <v>44499.855199108795</v>
      </c>
      <c r="C4589" t="s">
        <v>10</v>
      </c>
      <c r="D4589">
        <v>138</v>
      </c>
      <c r="E4589" t="s">
        <v>3310</v>
      </c>
      <c r="F4589">
        <v>184226900</v>
      </c>
      <c r="G4589" t="s">
        <v>12</v>
      </c>
      <c r="H4589">
        <v>25298452</v>
      </c>
      <c r="I4589">
        <v>4</v>
      </c>
      <c r="J4589">
        <v>1</v>
      </c>
    </row>
    <row r="4590" spans="1:10" x14ac:dyDescent="0.25">
      <c r="A4590">
        <v>1997</v>
      </c>
      <c r="B4590" s="1">
        <v>44499.855199108795</v>
      </c>
      <c r="C4590" t="s">
        <v>10</v>
      </c>
      <c r="D4590">
        <v>289</v>
      </c>
      <c r="E4590" t="s">
        <v>3311</v>
      </c>
      <c r="F4590" t="s">
        <v>3312</v>
      </c>
      <c r="G4590">
        <v>0</v>
      </c>
      <c r="H4590">
        <v>25277377</v>
      </c>
      <c r="I4590">
        <v>122</v>
      </c>
      <c r="J4590">
        <v>0</v>
      </c>
    </row>
    <row r="4591" spans="1:10" x14ac:dyDescent="0.25">
      <c r="A4591">
        <v>1997</v>
      </c>
      <c r="B4591" s="1">
        <v>44499.855199108795</v>
      </c>
      <c r="C4591" t="s">
        <v>10</v>
      </c>
      <c r="D4591">
        <v>139</v>
      </c>
      <c r="E4591" t="s">
        <v>3313</v>
      </c>
      <c r="F4591">
        <v>96952957</v>
      </c>
      <c r="G4591" t="s">
        <v>12</v>
      </c>
      <c r="H4591">
        <v>25259355</v>
      </c>
      <c r="I4591">
        <v>44</v>
      </c>
      <c r="J4591">
        <v>1</v>
      </c>
    </row>
    <row r="4592" spans="1:10" x14ac:dyDescent="0.25">
      <c r="A4592">
        <v>1997</v>
      </c>
      <c r="B4592" s="1">
        <v>44499.855199108795</v>
      </c>
      <c r="C4592" t="s">
        <v>10</v>
      </c>
      <c r="D4592">
        <v>290</v>
      </c>
      <c r="E4592" t="s">
        <v>1910</v>
      </c>
      <c r="F4592" t="s">
        <v>1911</v>
      </c>
      <c r="G4592">
        <v>0</v>
      </c>
      <c r="H4592">
        <v>25203969</v>
      </c>
      <c r="I4592">
        <v>87</v>
      </c>
      <c r="J4592">
        <v>0</v>
      </c>
    </row>
    <row r="4593" spans="1:10" x14ac:dyDescent="0.25">
      <c r="A4593">
        <v>1997</v>
      </c>
      <c r="B4593" s="1">
        <v>44499.855199108795</v>
      </c>
      <c r="C4593" t="s">
        <v>10</v>
      </c>
      <c r="D4593">
        <v>291</v>
      </c>
      <c r="E4593" t="s">
        <v>3314</v>
      </c>
      <c r="F4593" t="s">
        <v>3315</v>
      </c>
      <c r="G4593">
        <v>0</v>
      </c>
      <c r="H4593">
        <v>25186543</v>
      </c>
      <c r="I4593">
        <v>35</v>
      </c>
      <c r="J4593">
        <v>0</v>
      </c>
    </row>
    <row r="4594" spans="1:10" x14ac:dyDescent="0.25">
      <c r="A4594">
        <v>1997</v>
      </c>
      <c r="B4594" s="1">
        <v>44499.855199108795</v>
      </c>
      <c r="C4594" t="s">
        <v>10</v>
      </c>
      <c r="D4594">
        <v>292</v>
      </c>
      <c r="E4594" t="s">
        <v>3316</v>
      </c>
      <c r="F4594" t="s">
        <v>3317</v>
      </c>
      <c r="G4594">
        <v>0</v>
      </c>
      <c r="H4594">
        <v>25153346</v>
      </c>
      <c r="I4594">
        <v>46</v>
      </c>
      <c r="J4594">
        <v>0</v>
      </c>
    </row>
    <row r="4595" spans="1:10" x14ac:dyDescent="0.25">
      <c r="A4595">
        <v>1997</v>
      </c>
      <c r="B4595" s="1">
        <v>44499.855199108795</v>
      </c>
      <c r="C4595" t="s">
        <v>10</v>
      </c>
      <c r="D4595">
        <v>140</v>
      </c>
      <c r="E4595" t="s">
        <v>3318</v>
      </c>
      <c r="F4595">
        <v>120944665</v>
      </c>
      <c r="G4595" t="s">
        <v>12</v>
      </c>
      <c r="H4595">
        <v>25126058</v>
      </c>
      <c r="I4595">
        <v>51</v>
      </c>
      <c r="J4595">
        <v>1</v>
      </c>
    </row>
    <row r="4596" spans="1:10" x14ac:dyDescent="0.25">
      <c r="A4596">
        <v>1997</v>
      </c>
      <c r="B4596" s="1">
        <v>44499.855199108795</v>
      </c>
      <c r="C4596" t="s">
        <v>10</v>
      </c>
      <c r="D4596">
        <v>141</v>
      </c>
      <c r="E4596" t="s">
        <v>3319</v>
      </c>
      <c r="F4596">
        <v>93523835</v>
      </c>
      <c r="G4596" t="s">
        <v>12</v>
      </c>
      <c r="H4596">
        <v>25114545</v>
      </c>
      <c r="I4596">
        <v>12</v>
      </c>
      <c r="J4596">
        <v>1</v>
      </c>
    </row>
    <row r="4597" spans="1:10" x14ac:dyDescent="0.25">
      <c r="A4597">
        <v>1997</v>
      </c>
      <c r="B4597" s="1">
        <v>44499.855199108795</v>
      </c>
      <c r="C4597" t="s">
        <v>10</v>
      </c>
      <c r="D4597">
        <v>293</v>
      </c>
      <c r="E4597" t="s">
        <v>3320</v>
      </c>
      <c r="F4597" t="s">
        <v>3321</v>
      </c>
      <c r="G4597">
        <v>0</v>
      </c>
      <c r="H4597">
        <v>25110046</v>
      </c>
      <c r="I4597">
        <v>35</v>
      </c>
      <c r="J4597">
        <v>0</v>
      </c>
    </row>
    <row r="4598" spans="1:10" x14ac:dyDescent="0.25">
      <c r="A4598">
        <v>1997</v>
      </c>
      <c r="B4598" s="1">
        <v>44499.855199108795</v>
      </c>
      <c r="C4598" t="s">
        <v>10</v>
      </c>
      <c r="D4598">
        <v>142</v>
      </c>
      <c r="E4598" t="s">
        <v>3322</v>
      </c>
      <c r="F4598">
        <v>33178765</v>
      </c>
      <c r="G4598" t="s">
        <v>12</v>
      </c>
      <c r="H4598">
        <v>25024226</v>
      </c>
      <c r="I4598">
        <v>34</v>
      </c>
      <c r="J4598">
        <v>1</v>
      </c>
    </row>
    <row r="4599" spans="1:10" x14ac:dyDescent="0.25">
      <c r="A4599">
        <v>1997</v>
      </c>
      <c r="B4599" s="1">
        <v>44499.855199108795</v>
      </c>
      <c r="C4599" t="s">
        <v>10</v>
      </c>
      <c r="D4599">
        <v>294</v>
      </c>
      <c r="E4599" t="s">
        <v>2887</v>
      </c>
      <c r="F4599" t="s">
        <v>2888</v>
      </c>
      <c r="G4599">
        <v>0</v>
      </c>
      <c r="H4599">
        <v>25006057</v>
      </c>
      <c r="I4599">
        <v>48</v>
      </c>
      <c r="J4599">
        <v>0</v>
      </c>
    </row>
    <row r="4600" spans="1:10" x14ac:dyDescent="0.25">
      <c r="A4600">
        <v>1997</v>
      </c>
      <c r="B4600" s="1">
        <v>44499.855199108795</v>
      </c>
      <c r="C4600" t="s">
        <v>10</v>
      </c>
      <c r="D4600">
        <v>143</v>
      </c>
      <c r="E4600" t="s">
        <v>3323</v>
      </c>
      <c r="F4600">
        <v>139416507</v>
      </c>
      <c r="G4600" t="s">
        <v>12</v>
      </c>
      <c r="H4600">
        <v>24916018</v>
      </c>
      <c r="I4600">
        <v>13</v>
      </c>
      <c r="J4600">
        <v>1</v>
      </c>
    </row>
    <row r="4601" spans="1:10" x14ac:dyDescent="0.25">
      <c r="A4601">
        <v>1997</v>
      </c>
      <c r="B4601" s="1">
        <v>44499.855199108795</v>
      </c>
      <c r="C4601" t="s">
        <v>10</v>
      </c>
      <c r="D4601">
        <v>144</v>
      </c>
      <c r="E4601" t="s">
        <v>1155</v>
      </c>
      <c r="F4601">
        <v>64763063</v>
      </c>
      <c r="G4601" t="s">
        <v>12</v>
      </c>
      <c r="H4601">
        <v>24806345</v>
      </c>
      <c r="I4601">
        <v>5</v>
      </c>
      <c r="J4601">
        <v>1</v>
      </c>
    </row>
    <row r="4602" spans="1:10" x14ac:dyDescent="0.25">
      <c r="A4602">
        <v>1997</v>
      </c>
      <c r="B4602" s="1">
        <v>44499.855199108795</v>
      </c>
      <c r="C4602" t="s">
        <v>10</v>
      </c>
      <c r="D4602">
        <v>145</v>
      </c>
      <c r="E4602" t="s">
        <v>3324</v>
      </c>
      <c r="F4602">
        <v>4244083</v>
      </c>
      <c r="G4602" t="s">
        <v>12</v>
      </c>
      <c r="H4602">
        <v>24803788</v>
      </c>
      <c r="I4602">
        <v>117</v>
      </c>
      <c r="J4602">
        <v>1</v>
      </c>
    </row>
    <row r="4603" spans="1:10" x14ac:dyDescent="0.25">
      <c r="A4603">
        <v>1997</v>
      </c>
      <c r="B4603" s="1">
        <v>44499.855199108795</v>
      </c>
      <c r="C4603" t="s">
        <v>10</v>
      </c>
      <c r="D4603">
        <v>295</v>
      </c>
      <c r="E4603" t="s">
        <v>342</v>
      </c>
      <c r="F4603" t="s">
        <v>343</v>
      </c>
      <c r="G4603">
        <v>0</v>
      </c>
      <c r="H4603">
        <v>24675386</v>
      </c>
      <c r="I4603">
        <v>6</v>
      </c>
      <c r="J4603">
        <v>0</v>
      </c>
    </row>
    <row r="4604" spans="1:10" x14ac:dyDescent="0.25">
      <c r="A4604">
        <v>1997</v>
      </c>
      <c r="B4604" s="1">
        <v>44499.855199108795</v>
      </c>
      <c r="C4604" t="s">
        <v>10</v>
      </c>
      <c r="D4604">
        <v>146</v>
      </c>
      <c r="E4604" t="s">
        <v>3325</v>
      </c>
      <c r="F4604">
        <v>68013796</v>
      </c>
      <c r="G4604" t="s">
        <v>12</v>
      </c>
      <c r="H4604">
        <v>24606877</v>
      </c>
      <c r="I4604">
        <v>121</v>
      </c>
      <c r="J4604">
        <v>1</v>
      </c>
    </row>
    <row r="4605" spans="1:10" x14ac:dyDescent="0.25">
      <c r="A4605">
        <v>1997</v>
      </c>
      <c r="B4605" s="1">
        <v>44499.855199108795</v>
      </c>
      <c r="C4605" t="s">
        <v>10</v>
      </c>
      <c r="D4605">
        <v>147</v>
      </c>
      <c r="E4605" t="s">
        <v>474</v>
      </c>
      <c r="F4605">
        <v>74117417</v>
      </c>
      <c r="G4605" t="s">
        <v>12</v>
      </c>
      <c r="H4605">
        <v>24507963</v>
      </c>
      <c r="I4605">
        <v>30</v>
      </c>
      <c r="J4605">
        <v>1</v>
      </c>
    </row>
    <row r="4606" spans="1:10" x14ac:dyDescent="0.25">
      <c r="A4606">
        <v>1997</v>
      </c>
      <c r="B4606" s="1">
        <v>44499.855199108795</v>
      </c>
      <c r="C4606" t="s">
        <v>10</v>
      </c>
      <c r="D4606">
        <v>148</v>
      </c>
      <c r="E4606" t="s">
        <v>3326</v>
      </c>
      <c r="F4606">
        <v>873138820</v>
      </c>
      <c r="G4606" t="s">
        <v>12</v>
      </c>
      <c r="H4606">
        <v>24344406</v>
      </c>
      <c r="I4606">
        <v>68</v>
      </c>
      <c r="J4606">
        <v>1</v>
      </c>
    </row>
    <row r="4607" spans="1:10" x14ac:dyDescent="0.25">
      <c r="A4607">
        <v>1997</v>
      </c>
      <c r="B4607" s="1">
        <v>44499.855199108795</v>
      </c>
      <c r="C4607" t="s">
        <v>10</v>
      </c>
      <c r="D4607">
        <v>296</v>
      </c>
      <c r="E4607" t="s">
        <v>2879</v>
      </c>
      <c r="F4607" t="s">
        <v>2880</v>
      </c>
      <c r="G4607">
        <v>0</v>
      </c>
      <c r="H4607">
        <v>24270827</v>
      </c>
      <c r="I4607">
        <v>159</v>
      </c>
      <c r="J4607">
        <v>0</v>
      </c>
    </row>
    <row r="4608" spans="1:10" x14ac:dyDescent="0.25">
      <c r="A4608">
        <v>1997</v>
      </c>
      <c r="B4608" s="1">
        <v>44499.855199108795</v>
      </c>
      <c r="C4608" t="s">
        <v>10</v>
      </c>
      <c r="D4608">
        <v>149</v>
      </c>
      <c r="E4608" t="s">
        <v>3327</v>
      </c>
      <c r="F4608">
        <v>6997217</v>
      </c>
      <c r="G4608" t="s">
        <v>12</v>
      </c>
      <c r="H4608">
        <v>24192309</v>
      </c>
      <c r="I4608">
        <v>15</v>
      </c>
      <c r="J4608">
        <v>1</v>
      </c>
    </row>
    <row r="4609" spans="1:10" x14ac:dyDescent="0.25">
      <c r="A4609">
        <v>1997</v>
      </c>
      <c r="B4609" s="1">
        <v>44499.855199108795</v>
      </c>
      <c r="C4609" t="s">
        <v>10</v>
      </c>
      <c r="D4609">
        <v>297</v>
      </c>
      <c r="E4609" t="s">
        <v>3328</v>
      </c>
      <c r="F4609" t="s">
        <v>3329</v>
      </c>
      <c r="G4609">
        <v>0</v>
      </c>
      <c r="H4609">
        <v>24036743</v>
      </c>
      <c r="I4609">
        <v>96</v>
      </c>
      <c r="J4609">
        <v>0</v>
      </c>
    </row>
    <row r="4610" spans="1:10" x14ac:dyDescent="0.25">
      <c r="A4610">
        <v>1997</v>
      </c>
      <c r="B4610" s="1">
        <v>44499.855199108795</v>
      </c>
      <c r="C4610" t="s">
        <v>10</v>
      </c>
      <c r="D4610">
        <v>150</v>
      </c>
      <c r="E4610" t="s">
        <v>3330</v>
      </c>
      <c r="F4610">
        <v>621805233</v>
      </c>
      <c r="G4610" t="s">
        <v>12</v>
      </c>
      <c r="H4610">
        <v>24024468</v>
      </c>
      <c r="I4610">
        <v>57</v>
      </c>
      <c r="J4610">
        <v>1</v>
      </c>
    </row>
    <row r="4611" spans="1:10" x14ac:dyDescent="0.25">
      <c r="A4611">
        <v>1997</v>
      </c>
      <c r="B4611" s="1">
        <v>44499.855199108795</v>
      </c>
      <c r="C4611" t="s">
        <v>10</v>
      </c>
      <c r="D4611">
        <v>298</v>
      </c>
      <c r="E4611" t="s">
        <v>3331</v>
      </c>
      <c r="F4611" t="s">
        <v>3332</v>
      </c>
      <c r="G4611">
        <v>0</v>
      </c>
      <c r="H4611">
        <v>23929062</v>
      </c>
      <c r="I4611">
        <v>10</v>
      </c>
      <c r="J4611">
        <v>0</v>
      </c>
    </row>
    <row r="4612" spans="1:10" x14ac:dyDescent="0.25">
      <c r="A4612">
        <v>1997</v>
      </c>
      <c r="B4612" s="1">
        <v>44499.855199108795</v>
      </c>
      <c r="C4612" t="s">
        <v>10</v>
      </c>
      <c r="D4612">
        <v>299</v>
      </c>
      <c r="E4612" t="s">
        <v>1926</v>
      </c>
      <c r="F4612" t="s">
        <v>1927</v>
      </c>
      <c r="G4612">
        <v>0</v>
      </c>
      <c r="H4612">
        <v>23916111</v>
      </c>
      <c r="I4612">
        <v>2</v>
      </c>
      <c r="J4612">
        <v>1</v>
      </c>
    </row>
    <row r="4613" spans="1:10" x14ac:dyDescent="0.25">
      <c r="A4613">
        <v>1997</v>
      </c>
      <c r="B4613" s="1">
        <v>44499.855199108795</v>
      </c>
      <c r="C4613" t="s">
        <v>10</v>
      </c>
      <c r="D4613">
        <v>151</v>
      </c>
      <c r="E4613" t="s">
        <v>3333</v>
      </c>
      <c r="F4613">
        <v>9252719</v>
      </c>
      <c r="G4613" t="s">
        <v>12</v>
      </c>
      <c r="H4613">
        <v>23866392</v>
      </c>
      <c r="I4613">
        <v>1</v>
      </c>
      <c r="J4613">
        <v>1</v>
      </c>
    </row>
    <row r="4614" spans="1:10" x14ac:dyDescent="0.25">
      <c r="A4614">
        <v>1997</v>
      </c>
      <c r="B4614" s="1">
        <v>44499.855199108795</v>
      </c>
      <c r="C4614" t="s">
        <v>10</v>
      </c>
      <c r="D4614">
        <v>152</v>
      </c>
      <c r="E4614" t="s">
        <v>3334</v>
      </c>
      <c r="F4614">
        <v>159083203</v>
      </c>
      <c r="G4614" t="s">
        <v>12</v>
      </c>
      <c r="H4614">
        <v>23839714</v>
      </c>
      <c r="I4614">
        <v>11</v>
      </c>
      <c r="J4614">
        <v>1</v>
      </c>
    </row>
    <row r="4615" spans="1:10" x14ac:dyDescent="0.25">
      <c r="A4615">
        <v>1997</v>
      </c>
      <c r="B4615" s="1">
        <v>44499.855199108795</v>
      </c>
      <c r="C4615" t="s">
        <v>10</v>
      </c>
      <c r="D4615">
        <v>300</v>
      </c>
      <c r="E4615" t="s">
        <v>3335</v>
      </c>
      <c r="F4615" t="s">
        <v>3336</v>
      </c>
      <c r="G4615">
        <v>0</v>
      </c>
      <c r="H4615">
        <v>23835125</v>
      </c>
      <c r="I4615">
        <v>14</v>
      </c>
      <c r="J4615">
        <v>0</v>
      </c>
    </row>
    <row r="4616" spans="1:10" x14ac:dyDescent="0.25">
      <c r="A4616">
        <v>1997</v>
      </c>
      <c r="B4616" s="1">
        <v>44499.855199108795</v>
      </c>
      <c r="C4616" t="s">
        <v>10</v>
      </c>
      <c r="D4616">
        <v>301</v>
      </c>
      <c r="E4616" t="s">
        <v>2782</v>
      </c>
      <c r="F4616" t="s">
        <v>2783</v>
      </c>
      <c r="G4616">
        <v>0</v>
      </c>
      <c r="H4616">
        <v>23753958</v>
      </c>
      <c r="I4616">
        <v>33</v>
      </c>
      <c r="J4616">
        <v>0</v>
      </c>
    </row>
    <row r="4617" spans="1:10" x14ac:dyDescent="0.25">
      <c r="A4617">
        <v>1997</v>
      </c>
      <c r="B4617" s="1">
        <v>44499.855199108795</v>
      </c>
      <c r="C4617" t="s">
        <v>10</v>
      </c>
      <c r="D4617">
        <v>302</v>
      </c>
      <c r="E4617" t="s">
        <v>754</v>
      </c>
      <c r="F4617" t="s">
        <v>755</v>
      </c>
      <c r="G4617">
        <v>0</v>
      </c>
      <c r="H4617">
        <v>23693474</v>
      </c>
      <c r="I4617">
        <v>119</v>
      </c>
      <c r="J4617">
        <v>0</v>
      </c>
    </row>
    <row r="4618" spans="1:10" x14ac:dyDescent="0.25">
      <c r="A4618">
        <v>1997</v>
      </c>
      <c r="B4618" s="1">
        <v>44499.855199108795</v>
      </c>
      <c r="C4618" t="s">
        <v>10</v>
      </c>
      <c r="D4618">
        <v>153</v>
      </c>
      <c r="E4618" t="s">
        <v>110</v>
      </c>
      <c r="F4618">
        <v>58614785</v>
      </c>
      <c r="G4618" t="s">
        <v>12</v>
      </c>
      <c r="H4618">
        <v>23687947</v>
      </c>
      <c r="I4618">
        <v>20</v>
      </c>
      <c r="J4618">
        <v>1</v>
      </c>
    </row>
    <row r="4619" spans="1:10" x14ac:dyDescent="0.25">
      <c r="A4619">
        <v>1997</v>
      </c>
      <c r="B4619" s="1">
        <v>44499.855199108795</v>
      </c>
      <c r="C4619" t="s">
        <v>10</v>
      </c>
      <c r="D4619">
        <v>154</v>
      </c>
      <c r="E4619" t="s">
        <v>3337</v>
      </c>
      <c r="F4619">
        <v>353984479</v>
      </c>
      <c r="G4619" t="s">
        <v>12</v>
      </c>
      <c r="H4619">
        <v>23641359</v>
      </c>
      <c r="I4619">
        <v>16</v>
      </c>
      <c r="J4619">
        <v>1</v>
      </c>
    </row>
    <row r="4620" spans="1:10" x14ac:dyDescent="0.25">
      <c r="A4620">
        <v>1997</v>
      </c>
      <c r="B4620" s="1">
        <v>44499.855199108795</v>
      </c>
      <c r="C4620" t="s">
        <v>10</v>
      </c>
      <c r="D4620">
        <v>155</v>
      </c>
      <c r="E4620" t="s">
        <v>3338</v>
      </c>
      <c r="F4620">
        <v>787125475</v>
      </c>
      <c r="G4620" t="s">
        <v>12</v>
      </c>
      <c r="H4620">
        <v>23625000</v>
      </c>
      <c r="I4620">
        <v>4</v>
      </c>
      <c r="J4620">
        <v>1</v>
      </c>
    </row>
    <row r="4621" spans="1:10" x14ac:dyDescent="0.25">
      <c r="A4621">
        <v>1997</v>
      </c>
      <c r="B4621" s="1">
        <v>44499.855199108795</v>
      </c>
      <c r="C4621" t="s">
        <v>10</v>
      </c>
      <c r="D4621">
        <v>156</v>
      </c>
      <c r="E4621" t="s">
        <v>3339</v>
      </c>
      <c r="F4621">
        <v>626112502</v>
      </c>
      <c r="G4621" t="s">
        <v>12</v>
      </c>
      <c r="H4621">
        <v>23559202</v>
      </c>
      <c r="I4621">
        <v>86</v>
      </c>
      <c r="J4621">
        <v>1</v>
      </c>
    </row>
    <row r="4622" spans="1:10" x14ac:dyDescent="0.25">
      <c r="A4622">
        <v>1997</v>
      </c>
      <c r="B4622" s="1">
        <v>44499.855199108795</v>
      </c>
      <c r="C4622" t="s">
        <v>10</v>
      </c>
      <c r="D4622">
        <v>303</v>
      </c>
      <c r="E4622" t="s">
        <v>3340</v>
      </c>
      <c r="F4622" t="s">
        <v>3341</v>
      </c>
      <c r="G4622">
        <v>0</v>
      </c>
      <c r="H4622">
        <v>23553831</v>
      </c>
      <c r="I4622">
        <v>62</v>
      </c>
      <c r="J4622">
        <v>0</v>
      </c>
    </row>
    <row r="4623" spans="1:10" x14ac:dyDescent="0.25">
      <c r="A4623">
        <v>1997</v>
      </c>
      <c r="B4623" s="1">
        <v>44499.855199108795</v>
      </c>
      <c r="C4623" t="s">
        <v>10</v>
      </c>
      <c r="D4623">
        <v>304</v>
      </c>
      <c r="E4623" t="s">
        <v>3342</v>
      </c>
      <c r="F4623" t="s">
        <v>3343</v>
      </c>
      <c r="G4623">
        <v>0</v>
      </c>
      <c r="H4623">
        <v>23437890</v>
      </c>
      <c r="I4623">
        <v>138</v>
      </c>
      <c r="J4623">
        <v>0</v>
      </c>
    </row>
    <row r="4624" spans="1:10" x14ac:dyDescent="0.25">
      <c r="A4624">
        <v>1997</v>
      </c>
      <c r="B4624" s="1">
        <v>44499.855199108795</v>
      </c>
      <c r="C4624" t="s">
        <v>10</v>
      </c>
      <c r="D4624">
        <v>157</v>
      </c>
      <c r="E4624" t="s">
        <v>3344</v>
      </c>
      <c r="F4624">
        <v>175340033</v>
      </c>
      <c r="G4624" t="s">
        <v>12</v>
      </c>
      <c r="H4624">
        <v>23234928</v>
      </c>
      <c r="I4624">
        <v>41</v>
      </c>
      <c r="J4624">
        <v>1</v>
      </c>
    </row>
    <row r="4625" spans="1:10" x14ac:dyDescent="0.25">
      <c r="A4625">
        <v>1997</v>
      </c>
      <c r="B4625" s="1">
        <v>44499.855199108795</v>
      </c>
      <c r="C4625" t="s">
        <v>10</v>
      </c>
      <c r="D4625">
        <v>305</v>
      </c>
      <c r="E4625" t="s">
        <v>3345</v>
      </c>
      <c r="F4625" t="s">
        <v>3346</v>
      </c>
      <c r="G4625">
        <v>0</v>
      </c>
      <c r="H4625">
        <v>23186376</v>
      </c>
      <c r="I4625">
        <v>37</v>
      </c>
      <c r="J4625">
        <v>0</v>
      </c>
    </row>
    <row r="4626" spans="1:10" x14ac:dyDescent="0.25">
      <c r="A4626">
        <v>1997</v>
      </c>
      <c r="B4626" s="1">
        <v>44499.855199108795</v>
      </c>
      <c r="C4626" t="s">
        <v>10</v>
      </c>
      <c r="D4626">
        <v>306</v>
      </c>
      <c r="E4626" t="s">
        <v>1774</v>
      </c>
      <c r="F4626" t="s">
        <v>1775</v>
      </c>
      <c r="G4626">
        <v>0</v>
      </c>
      <c r="H4626">
        <v>23142869</v>
      </c>
      <c r="I4626">
        <v>94</v>
      </c>
      <c r="J4626">
        <v>0</v>
      </c>
    </row>
    <row r="4627" spans="1:10" x14ac:dyDescent="0.25">
      <c r="A4627">
        <v>1997</v>
      </c>
      <c r="B4627" s="1">
        <v>44499.855199108795</v>
      </c>
      <c r="C4627" t="s">
        <v>10</v>
      </c>
      <c r="D4627">
        <v>158</v>
      </c>
      <c r="E4627" t="s">
        <v>3347</v>
      </c>
      <c r="F4627">
        <v>53783551</v>
      </c>
      <c r="G4627" t="s">
        <v>12</v>
      </c>
      <c r="H4627">
        <v>23074194</v>
      </c>
      <c r="I4627">
        <v>40</v>
      </c>
      <c r="J4627">
        <v>1</v>
      </c>
    </row>
    <row r="4628" spans="1:10" x14ac:dyDescent="0.25">
      <c r="A4628">
        <v>1997</v>
      </c>
      <c r="B4628" s="1">
        <v>44499.855199108795</v>
      </c>
      <c r="C4628" t="s">
        <v>10</v>
      </c>
      <c r="D4628">
        <v>307</v>
      </c>
      <c r="E4628" t="s">
        <v>2540</v>
      </c>
      <c r="F4628" t="s">
        <v>2541</v>
      </c>
      <c r="G4628">
        <v>0</v>
      </c>
      <c r="H4628">
        <v>23073336</v>
      </c>
      <c r="I4628">
        <v>120</v>
      </c>
      <c r="J4628">
        <v>0</v>
      </c>
    </row>
    <row r="4629" spans="1:10" x14ac:dyDescent="0.25">
      <c r="A4629">
        <v>1997</v>
      </c>
      <c r="B4629" s="1">
        <v>44499.855199108795</v>
      </c>
      <c r="C4629" t="s">
        <v>10</v>
      </c>
      <c r="D4629">
        <v>159</v>
      </c>
      <c r="E4629" t="s">
        <v>3348</v>
      </c>
      <c r="F4629">
        <v>199739137</v>
      </c>
      <c r="G4629" t="s">
        <v>12</v>
      </c>
      <c r="H4629">
        <v>23071925</v>
      </c>
      <c r="I4629">
        <v>50</v>
      </c>
      <c r="J4629">
        <v>1</v>
      </c>
    </row>
    <row r="4630" spans="1:10" x14ac:dyDescent="0.25">
      <c r="A4630">
        <v>1997</v>
      </c>
      <c r="B4630" s="1">
        <v>44499.855199108795</v>
      </c>
      <c r="C4630" t="s">
        <v>10</v>
      </c>
      <c r="D4630">
        <v>160</v>
      </c>
      <c r="E4630" t="s">
        <v>3349</v>
      </c>
      <c r="F4630">
        <v>161579735</v>
      </c>
      <c r="G4630" t="s">
        <v>12</v>
      </c>
      <c r="H4630">
        <v>23051022</v>
      </c>
      <c r="I4630">
        <v>6</v>
      </c>
      <c r="J4630">
        <v>1</v>
      </c>
    </row>
    <row r="4631" spans="1:10" x14ac:dyDescent="0.25">
      <c r="A4631">
        <v>1997</v>
      </c>
      <c r="B4631" s="1">
        <v>44499.855199108795</v>
      </c>
      <c r="C4631" t="s">
        <v>10</v>
      </c>
      <c r="D4631">
        <v>161</v>
      </c>
      <c r="E4631" t="s">
        <v>3350</v>
      </c>
      <c r="F4631">
        <v>65928913</v>
      </c>
      <c r="G4631" t="s">
        <v>12</v>
      </c>
      <c r="H4631">
        <v>22998530</v>
      </c>
      <c r="I4631">
        <v>17</v>
      </c>
      <c r="J4631">
        <v>1</v>
      </c>
    </row>
    <row r="4632" spans="1:10" x14ac:dyDescent="0.25">
      <c r="A4632">
        <v>1997</v>
      </c>
      <c r="B4632" s="1">
        <v>44499.855199108795</v>
      </c>
      <c r="C4632" t="s">
        <v>10</v>
      </c>
      <c r="D4632">
        <v>162</v>
      </c>
      <c r="E4632" t="s">
        <v>3351</v>
      </c>
      <c r="F4632">
        <v>6980825</v>
      </c>
      <c r="G4632" t="s">
        <v>12</v>
      </c>
      <c r="H4632">
        <v>22918727</v>
      </c>
      <c r="I4632">
        <v>13</v>
      </c>
      <c r="J4632">
        <v>1</v>
      </c>
    </row>
    <row r="4633" spans="1:10" x14ac:dyDescent="0.25">
      <c r="A4633">
        <v>1997</v>
      </c>
      <c r="B4633" s="1">
        <v>44499.855199108795</v>
      </c>
      <c r="C4633" t="s">
        <v>10</v>
      </c>
      <c r="D4633">
        <v>163</v>
      </c>
      <c r="E4633" t="s">
        <v>3352</v>
      </c>
      <c r="F4633">
        <v>16160442</v>
      </c>
      <c r="G4633" t="s">
        <v>12</v>
      </c>
      <c r="H4633">
        <v>22881175</v>
      </c>
      <c r="I4633">
        <v>31</v>
      </c>
      <c r="J4633">
        <v>1</v>
      </c>
    </row>
    <row r="4634" spans="1:10" x14ac:dyDescent="0.25">
      <c r="A4634">
        <v>1997</v>
      </c>
      <c r="B4634" s="1">
        <v>44499.855199108795</v>
      </c>
      <c r="C4634" t="s">
        <v>10</v>
      </c>
      <c r="D4634">
        <v>164</v>
      </c>
      <c r="E4634" t="s">
        <v>3353</v>
      </c>
      <c r="F4634">
        <v>644440125</v>
      </c>
      <c r="G4634" t="s">
        <v>12</v>
      </c>
      <c r="H4634">
        <v>22862000</v>
      </c>
      <c r="I4634">
        <v>2</v>
      </c>
      <c r="J4634">
        <v>1</v>
      </c>
    </row>
    <row r="4635" spans="1:10" x14ac:dyDescent="0.25">
      <c r="A4635">
        <v>1997</v>
      </c>
      <c r="B4635" s="1">
        <v>44499.855199108795</v>
      </c>
      <c r="C4635" t="s">
        <v>10</v>
      </c>
      <c r="D4635">
        <v>165</v>
      </c>
      <c r="E4635" t="s">
        <v>3354</v>
      </c>
      <c r="F4635">
        <v>148682727</v>
      </c>
      <c r="G4635" t="s">
        <v>12</v>
      </c>
      <c r="H4635">
        <v>22832663</v>
      </c>
      <c r="I4635">
        <v>26</v>
      </c>
      <c r="J4635">
        <v>1</v>
      </c>
    </row>
    <row r="4636" spans="1:10" x14ac:dyDescent="0.25">
      <c r="A4636">
        <v>1997</v>
      </c>
      <c r="B4636" s="1">
        <v>44499.855199108795</v>
      </c>
      <c r="C4636" t="s">
        <v>10</v>
      </c>
      <c r="D4636">
        <v>166</v>
      </c>
      <c r="E4636" t="s">
        <v>3355</v>
      </c>
      <c r="F4636">
        <v>149872194</v>
      </c>
      <c r="G4636" t="s">
        <v>12</v>
      </c>
      <c r="H4636">
        <v>22803450</v>
      </c>
      <c r="I4636">
        <v>60</v>
      </c>
      <c r="J4636">
        <v>1</v>
      </c>
    </row>
    <row r="4637" spans="1:10" x14ac:dyDescent="0.25">
      <c r="A4637">
        <v>1997</v>
      </c>
      <c r="B4637" s="1">
        <v>44499.855199108795</v>
      </c>
      <c r="C4637" t="s">
        <v>10</v>
      </c>
      <c r="D4637">
        <v>308</v>
      </c>
      <c r="E4637" t="s">
        <v>3356</v>
      </c>
      <c r="F4637" t="s">
        <v>3357</v>
      </c>
      <c r="G4637">
        <v>0</v>
      </c>
      <c r="H4637">
        <v>22798589</v>
      </c>
      <c r="I4637">
        <v>113</v>
      </c>
      <c r="J4637">
        <v>0</v>
      </c>
    </row>
    <row r="4638" spans="1:10" x14ac:dyDescent="0.25">
      <c r="A4638">
        <v>1997</v>
      </c>
      <c r="B4638" s="1">
        <v>44499.855199108795</v>
      </c>
      <c r="C4638" t="s">
        <v>10</v>
      </c>
      <c r="D4638">
        <v>309</v>
      </c>
      <c r="E4638" t="s">
        <v>3358</v>
      </c>
      <c r="F4638" t="s">
        <v>3359</v>
      </c>
      <c r="G4638">
        <v>0</v>
      </c>
      <c r="H4638">
        <v>22729893</v>
      </c>
      <c r="I4638">
        <v>44</v>
      </c>
      <c r="J4638">
        <v>0</v>
      </c>
    </row>
    <row r="4639" spans="1:10" x14ac:dyDescent="0.25">
      <c r="A4639">
        <v>1997</v>
      </c>
      <c r="B4639" s="1">
        <v>44499.855199108795</v>
      </c>
      <c r="C4639" t="s">
        <v>10</v>
      </c>
      <c r="D4639">
        <v>167</v>
      </c>
      <c r="E4639" t="s">
        <v>3360</v>
      </c>
      <c r="F4639">
        <v>41323023</v>
      </c>
      <c r="G4639" t="s">
        <v>12</v>
      </c>
      <c r="H4639">
        <v>22728615</v>
      </c>
      <c r="I4639">
        <v>7</v>
      </c>
      <c r="J4639">
        <v>1</v>
      </c>
    </row>
    <row r="4640" spans="1:10" x14ac:dyDescent="0.25">
      <c r="A4640">
        <v>1997</v>
      </c>
      <c r="B4640" s="1">
        <v>44499.855199108795</v>
      </c>
      <c r="C4640" t="s">
        <v>10</v>
      </c>
      <c r="D4640">
        <v>168</v>
      </c>
      <c r="E4640" t="s">
        <v>3361</v>
      </c>
      <c r="F4640">
        <v>177155645</v>
      </c>
      <c r="G4640" t="s">
        <v>12</v>
      </c>
      <c r="H4640">
        <v>22666817</v>
      </c>
      <c r="I4640">
        <v>137</v>
      </c>
      <c r="J4640">
        <v>1</v>
      </c>
    </row>
    <row r="4641" spans="1:10" x14ac:dyDescent="0.25">
      <c r="A4641">
        <v>1997</v>
      </c>
      <c r="B4641" s="1">
        <v>44499.855199108795</v>
      </c>
      <c r="C4641" t="s">
        <v>10</v>
      </c>
      <c r="D4641">
        <v>169</v>
      </c>
      <c r="E4641" t="s">
        <v>3362</v>
      </c>
      <c r="F4641">
        <v>77070951</v>
      </c>
      <c r="G4641" t="s">
        <v>12</v>
      </c>
      <c r="H4641">
        <v>22655864</v>
      </c>
      <c r="I4641">
        <v>126</v>
      </c>
      <c r="J4641">
        <v>1</v>
      </c>
    </row>
    <row r="4642" spans="1:10" x14ac:dyDescent="0.25">
      <c r="A4642">
        <v>1997</v>
      </c>
      <c r="B4642" s="1">
        <v>44499.855199108795</v>
      </c>
      <c r="C4642" t="s">
        <v>10</v>
      </c>
      <c r="D4642">
        <v>170</v>
      </c>
      <c r="E4642" t="s">
        <v>974</v>
      </c>
      <c r="F4642">
        <v>1198647</v>
      </c>
      <c r="G4642" t="s">
        <v>12</v>
      </c>
      <c r="H4642">
        <v>22582851</v>
      </c>
      <c r="I4642">
        <v>18</v>
      </c>
      <c r="J4642">
        <v>1</v>
      </c>
    </row>
    <row r="4643" spans="1:10" x14ac:dyDescent="0.25">
      <c r="A4643">
        <v>1997</v>
      </c>
      <c r="B4643" s="1">
        <v>44499.855199108795</v>
      </c>
      <c r="C4643" t="s">
        <v>10</v>
      </c>
      <c r="D4643">
        <v>310</v>
      </c>
      <c r="E4643" t="s">
        <v>303</v>
      </c>
      <c r="F4643" t="s">
        <v>304</v>
      </c>
      <c r="G4643">
        <v>0</v>
      </c>
      <c r="H4643">
        <v>22497833</v>
      </c>
      <c r="I4643">
        <v>160</v>
      </c>
      <c r="J4643">
        <v>0</v>
      </c>
    </row>
    <row r="4644" spans="1:10" x14ac:dyDescent="0.25">
      <c r="A4644">
        <v>1997</v>
      </c>
      <c r="B4644" s="1">
        <v>44499.855199108795</v>
      </c>
      <c r="C4644" t="s">
        <v>10</v>
      </c>
      <c r="D4644">
        <v>171</v>
      </c>
      <c r="E4644" t="s">
        <v>3363</v>
      </c>
      <c r="F4644">
        <v>6911309</v>
      </c>
      <c r="G4644" t="s">
        <v>12</v>
      </c>
      <c r="H4644">
        <v>22297334</v>
      </c>
      <c r="I4644">
        <v>5</v>
      </c>
      <c r="J4644">
        <v>1</v>
      </c>
    </row>
    <row r="4645" spans="1:10" x14ac:dyDescent="0.25">
      <c r="A4645">
        <v>1997</v>
      </c>
      <c r="B4645" s="1">
        <v>44499.855199108795</v>
      </c>
      <c r="C4645" t="s">
        <v>10</v>
      </c>
      <c r="D4645">
        <v>311</v>
      </c>
      <c r="E4645" t="s">
        <v>3364</v>
      </c>
      <c r="F4645" t="s">
        <v>3365</v>
      </c>
      <c r="G4645">
        <v>0</v>
      </c>
      <c r="H4645">
        <v>22240450</v>
      </c>
      <c r="I4645">
        <v>55</v>
      </c>
      <c r="J4645">
        <v>0</v>
      </c>
    </row>
    <row r="4646" spans="1:10" x14ac:dyDescent="0.25">
      <c r="A4646">
        <v>1997</v>
      </c>
      <c r="B4646" s="1">
        <v>44499.855199108795</v>
      </c>
      <c r="C4646" t="s">
        <v>10</v>
      </c>
      <c r="D4646">
        <v>172</v>
      </c>
      <c r="E4646" t="s">
        <v>532</v>
      </c>
      <c r="F4646">
        <v>428831275</v>
      </c>
      <c r="G4646" t="s">
        <v>12</v>
      </c>
      <c r="H4646">
        <v>22223746</v>
      </c>
      <c r="I4646">
        <v>4</v>
      </c>
      <c r="J4646">
        <v>1</v>
      </c>
    </row>
    <row r="4647" spans="1:10" x14ac:dyDescent="0.25">
      <c r="A4647">
        <v>1997</v>
      </c>
      <c r="B4647" s="1">
        <v>44499.855199108795</v>
      </c>
      <c r="C4647" t="s">
        <v>10</v>
      </c>
      <c r="D4647">
        <v>173</v>
      </c>
      <c r="E4647" t="s">
        <v>1068</v>
      </c>
      <c r="F4647">
        <v>47763479</v>
      </c>
      <c r="G4647" t="s">
        <v>12</v>
      </c>
      <c r="H4647">
        <v>22195792</v>
      </c>
      <c r="I4647">
        <v>114</v>
      </c>
      <c r="J4647">
        <v>1</v>
      </c>
    </row>
    <row r="4648" spans="1:10" x14ac:dyDescent="0.25">
      <c r="A4648">
        <v>1997</v>
      </c>
      <c r="B4648" s="1">
        <v>44499.855199108795</v>
      </c>
      <c r="C4648" t="s">
        <v>10</v>
      </c>
      <c r="D4648">
        <v>312</v>
      </c>
      <c r="E4648" t="s">
        <v>849</v>
      </c>
      <c r="F4648" t="s">
        <v>850</v>
      </c>
      <c r="G4648">
        <v>0</v>
      </c>
      <c r="H4648">
        <v>22139658</v>
      </c>
      <c r="I4648">
        <v>118</v>
      </c>
      <c r="J4648">
        <v>0</v>
      </c>
    </row>
    <row r="4649" spans="1:10" x14ac:dyDescent="0.25">
      <c r="A4649">
        <v>1997</v>
      </c>
      <c r="B4649" s="1">
        <v>44499.855199108795</v>
      </c>
      <c r="C4649" t="s">
        <v>10</v>
      </c>
      <c r="D4649">
        <v>174</v>
      </c>
      <c r="E4649" t="s">
        <v>1121</v>
      </c>
      <c r="F4649">
        <v>31655780</v>
      </c>
      <c r="G4649" t="s">
        <v>12</v>
      </c>
      <c r="H4649">
        <v>22136896</v>
      </c>
      <c r="I4649">
        <v>29</v>
      </c>
      <c r="J4649">
        <v>1</v>
      </c>
    </row>
    <row r="4650" spans="1:10" x14ac:dyDescent="0.25">
      <c r="A4650">
        <v>1997</v>
      </c>
      <c r="B4650" s="1">
        <v>44499.855199108795</v>
      </c>
      <c r="C4650" t="s">
        <v>10</v>
      </c>
      <c r="D4650">
        <v>175</v>
      </c>
      <c r="E4650" t="s">
        <v>3366</v>
      </c>
      <c r="F4650">
        <v>88736103</v>
      </c>
      <c r="G4650" t="s">
        <v>12</v>
      </c>
      <c r="H4650">
        <v>22053434</v>
      </c>
      <c r="I4650">
        <v>70</v>
      </c>
      <c r="J4650">
        <v>1</v>
      </c>
    </row>
    <row r="4651" spans="1:10" x14ac:dyDescent="0.25">
      <c r="A4651">
        <v>1997</v>
      </c>
      <c r="B4651" s="1">
        <v>44499.855199108795</v>
      </c>
      <c r="C4651" t="s">
        <v>10</v>
      </c>
      <c r="D4651">
        <v>176</v>
      </c>
      <c r="E4651" t="s">
        <v>3367</v>
      </c>
      <c r="F4651">
        <v>687930008</v>
      </c>
      <c r="G4651" t="s">
        <v>12</v>
      </c>
      <c r="H4651">
        <v>21945890</v>
      </c>
      <c r="I4651">
        <v>3</v>
      </c>
      <c r="J4651">
        <v>1</v>
      </c>
    </row>
    <row r="4652" spans="1:10" x14ac:dyDescent="0.25">
      <c r="A4652">
        <v>1997</v>
      </c>
      <c r="B4652" s="1">
        <v>44499.855199108795</v>
      </c>
      <c r="C4652" t="s">
        <v>10</v>
      </c>
      <c r="D4652">
        <v>313</v>
      </c>
      <c r="E4652" t="s">
        <v>3368</v>
      </c>
      <c r="F4652" t="s">
        <v>3369</v>
      </c>
      <c r="G4652">
        <v>0</v>
      </c>
      <c r="H4652">
        <v>21938695</v>
      </c>
      <c r="I4652">
        <v>31</v>
      </c>
      <c r="J4652">
        <v>0</v>
      </c>
    </row>
    <row r="4653" spans="1:10" x14ac:dyDescent="0.25">
      <c r="A4653">
        <v>1997</v>
      </c>
      <c r="B4653" s="1">
        <v>44499.855199108795</v>
      </c>
      <c r="C4653" t="s">
        <v>10</v>
      </c>
      <c r="D4653">
        <v>177</v>
      </c>
      <c r="E4653" t="s">
        <v>3370</v>
      </c>
      <c r="F4653">
        <v>189839301</v>
      </c>
      <c r="G4653" t="s">
        <v>12</v>
      </c>
      <c r="H4653">
        <v>21850543</v>
      </c>
      <c r="I4653">
        <v>197</v>
      </c>
      <c r="J4653">
        <v>1</v>
      </c>
    </row>
    <row r="4654" spans="1:10" x14ac:dyDescent="0.25">
      <c r="A4654">
        <v>1997</v>
      </c>
      <c r="B4654" s="1">
        <v>44499.855199108795</v>
      </c>
      <c r="C4654" t="s">
        <v>10</v>
      </c>
      <c r="D4654">
        <v>178</v>
      </c>
      <c r="E4654" t="s">
        <v>3371</v>
      </c>
      <c r="F4654">
        <v>624799201</v>
      </c>
      <c r="G4654" t="s">
        <v>12</v>
      </c>
      <c r="H4654">
        <v>21841502</v>
      </c>
      <c r="I4654">
        <v>27</v>
      </c>
      <c r="J4654">
        <v>1</v>
      </c>
    </row>
    <row r="4655" spans="1:10" x14ac:dyDescent="0.25">
      <c r="A4655">
        <v>1997</v>
      </c>
      <c r="B4655" s="1">
        <v>44499.855199108795</v>
      </c>
      <c r="C4655" t="s">
        <v>10</v>
      </c>
      <c r="D4655">
        <v>179</v>
      </c>
      <c r="E4655" t="s">
        <v>3372</v>
      </c>
      <c r="F4655">
        <v>54781299</v>
      </c>
      <c r="G4655" t="s">
        <v>12</v>
      </c>
      <c r="H4655">
        <v>21830605</v>
      </c>
      <c r="I4655">
        <v>37</v>
      </c>
      <c r="J4655">
        <v>1</v>
      </c>
    </row>
    <row r="4656" spans="1:10" x14ac:dyDescent="0.25">
      <c r="A4656">
        <v>1997</v>
      </c>
      <c r="B4656" s="1">
        <v>44499.855199108795</v>
      </c>
      <c r="C4656" t="s">
        <v>10</v>
      </c>
      <c r="D4656">
        <v>180</v>
      </c>
      <c r="E4656" t="s">
        <v>3373</v>
      </c>
      <c r="F4656">
        <v>2824258</v>
      </c>
      <c r="G4656" t="s">
        <v>12</v>
      </c>
      <c r="H4656">
        <v>21821557</v>
      </c>
      <c r="I4656">
        <v>9</v>
      </c>
      <c r="J4656">
        <v>1</v>
      </c>
    </row>
    <row r="4657" spans="1:10" x14ac:dyDescent="0.25">
      <c r="A4657">
        <v>1997</v>
      </c>
      <c r="B4657" s="1">
        <v>44499.855199108795</v>
      </c>
      <c r="C4657" t="s">
        <v>10</v>
      </c>
      <c r="D4657">
        <v>181</v>
      </c>
      <c r="E4657" t="s">
        <v>3374</v>
      </c>
      <c r="F4657">
        <v>185775582</v>
      </c>
      <c r="G4657" t="s">
        <v>12</v>
      </c>
      <c r="H4657">
        <v>21731611</v>
      </c>
      <c r="I4657">
        <v>8</v>
      </c>
      <c r="J4657">
        <v>1</v>
      </c>
    </row>
    <row r="4658" spans="1:10" x14ac:dyDescent="0.25">
      <c r="A4658">
        <v>1997</v>
      </c>
      <c r="B4658" s="1">
        <v>44499.855199108795</v>
      </c>
      <c r="C4658" t="s">
        <v>10</v>
      </c>
      <c r="D4658">
        <v>182</v>
      </c>
      <c r="E4658" t="s">
        <v>3375</v>
      </c>
      <c r="F4658">
        <v>144394640</v>
      </c>
      <c r="G4658" t="s">
        <v>12</v>
      </c>
      <c r="H4658">
        <v>21726619</v>
      </c>
      <c r="I4658">
        <v>6</v>
      </c>
      <c r="J4658">
        <v>1</v>
      </c>
    </row>
    <row r="4659" spans="1:10" x14ac:dyDescent="0.25">
      <c r="A4659">
        <v>1997</v>
      </c>
      <c r="B4659" s="1">
        <v>44499.855199108795</v>
      </c>
      <c r="C4659" t="s">
        <v>10</v>
      </c>
      <c r="D4659">
        <v>183</v>
      </c>
      <c r="E4659" t="s">
        <v>937</v>
      </c>
      <c r="F4659">
        <v>617204623</v>
      </c>
      <c r="G4659" t="s">
        <v>12</v>
      </c>
      <c r="H4659">
        <v>21726240</v>
      </c>
      <c r="I4659">
        <v>1</v>
      </c>
      <c r="J4659">
        <v>1</v>
      </c>
    </row>
    <row r="4660" spans="1:10" x14ac:dyDescent="0.25">
      <c r="A4660">
        <v>1997</v>
      </c>
      <c r="B4660" s="1">
        <v>44499.855199108795</v>
      </c>
      <c r="C4660" t="s">
        <v>10</v>
      </c>
      <c r="D4660">
        <v>184</v>
      </c>
      <c r="E4660" t="s">
        <v>3376</v>
      </c>
      <c r="F4660">
        <v>687834358</v>
      </c>
      <c r="G4660" t="s">
        <v>12</v>
      </c>
      <c r="H4660">
        <v>21692115</v>
      </c>
      <c r="I4660">
        <v>15</v>
      </c>
      <c r="J4660">
        <v>1</v>
      </c>
    </row>
    <row r="4661" spans="1:10" x14ac:dyDescent="0.25">
      <c r="A4661">
        <v>1997</v>
      </c>
      <c r="B4661" s="1">
        <v>44499.855199108795</v>
      </c>
      <c r="C4661" t="s">
        <v>10</v>
      </c>
      <c r="D4661">
        <v>185</v>
      </c>
      <c r="E4661" t="s">
        <v>3377</v>
      </c>
      <c r="F4661">
        <v>186774782</v>
      </c>
      <c r="G4661" t="s">
        <v>12</v>
      </c>
      <c r="H4661">
        <v>21687029</v>
      </c>
      <c r="I4661">
        <v>17</v>
      </c>
      <c r="J4661">
        <v>1</v>
      </c>
    </row>
    <row r="4662" spans="1:10" x14ac:dyDescent="0.25">
      <c r="A4662">
        <v>1997</v>
      </c>
      <c r="B4662" s="1">
        <v>44499.855199108795</v>
      </c>
      <c r="C4662" t="s">
        <v>10</v>
      </c>
      <c r="D4662">
        <v>186</v>
      </c>
      <c r="E4662" t="s">
        <v>3378</v>
      </c>
      <c r="F4662">
        <v>783068869</v>
      </c>
      <c r="G4662" t="s">
        <v>12</v>
      </c>
      <c r="H4662">
        <v>21655913</v>
      </c>
      <c r="I4662">
        <v>41</v>
      </c>
      <c r="J4662">
        <v>1</v>
      </c>
    </row>
    <row r="4663" spans="1:10" x14ac:dyDescent="0.25">
      <c r="A4663">
        <v>1997</v>
      </c>
      <c r="B4663" s="1">
        <v>44499.855199108795</v>
      </c>
      <c r="C4663" t="s">
        <v>10</v>
      </c>
      <c r="D4663">
        <v>187</v>
      </c>
      <c r="E4663" t="s">
        <v>3379</v>
      </c>
      <c r="F4663">
        <v>107935298</v>
      </c>
      <c r="G4663" t="s">
        <v>12</v>
      </c>
      <c r="H4663">
        <v>21631622</v>
      </c>
      <c r="I4663">
        <v>246</v>
      </c>
      <c r="J4663">
        <v>1</v>
      </c>
    </row>
    <row r="4664" spans="1:10" x14ac:dyDescent="0.25">
      <c r="A4664">
        <v>1997</v>
      </c>
      <c r="B4664" s="1">
        <v>44499.855199108795</v>
      </c>
      <c r="C4664" t="s">
        <v>10</v>
      </c>
      <c r="D4664">
        <v>188</v>
      </c>
      <c r="E4664" t="s">
        <v>3380</v>
      </c>
      <c r="F4664">
        <v>616896262</v>
      </c>
      <c r="G4664" t="s">
        <v>12</v>
      </c>
      <c r="H4664">
        <v>21605559</v>
      </c>
      <c r="I4664">
        <v>111</v>
      </c>
      <c r="J4664">
        <v>1</v>
      </c>
    </row>
    <row r="4665" spans="1:10" x14ac:dyDescent="0.25">
      <c r="A4665">
        <v>1997</v>
      </c>
      <c r="B4665" s="1">
        <v>44499.855199108795</v>
      </c>
      <c r="C4665" t="s">
        <v>10</v>
      </c>
      <c r="D4665">
        <v>189</v>
      </c>
      <c r="E4665" t="s">
        <v>676</v>
      </c>
      <c r="F4665">
        <v>51981918</v>
      </c>
      <c r="G4665" t="s">
        <v>12</v>
      </c>
      <c r="H4665">
        <v>21603355</v>
      </c>
      <c r="I4665">
        <v>66</v>
      </c>
      <c r="J4665">
        <v>1</v>
      </c>
    </row>
    <row r="4666" spans="1:10" x14ac:dyDescent="0.25">
      <c r="A4666">
        <v>1997</v>
      </c>
      <c r="B4666" s="1">
        <v>44499.855199108795</v>
      </c>
      <c r="C4666" t="s">
        <v>10</v>
      </c>
      <c r="D4666">
        <v>190</v>
      </c>
      <c r="E4666" t="s">
        <v>3381</v>
      </c>
      <c r="F4666">
        <v>106274038</v>
      </c>
      <c r="G4666" t="s">
        <v>12</v>
      </c>
      <c r="H4666">
        <v>21583861</v>
      </c>
      <c r="I4666">
        <v>18</v>
      </c>
      <c r="J4666">
        <v>1</v>
      </c>
    </row>
    <row r="4667" spans="1:10" x14ac:dyDescent="0.25">
      <c r="A4667">
        <v>1997</v>
      </c>
      <c r="B4667" s="1">
        <v>44499.855199108795</v>
      </c>
      <c r="C4667" t="s">
        <v>10</v>
      </c>
      <c r="D4667">
        <v>191</v>
      </c>
      <c r="E4667" t="s">
        <v>3382</v>
      </c>
      <c r="F4667">
        <v>44673937</v>
      </c>
      <c r="G4667" t="s">
        <v>12</v>
      </c>
      <c r="H4667">
        <v>21576897</v>
      </c>
      <c r="I4667">
        <v>95</v>
      </c>
      <c r="J4667">
        <v>1</v>
      </c>
    </row>
    <row r="4668" spans="1:10" x14ac:dyDescent="0.25">
      <c r="A4668">
        <v>1997</v>
      </c>
      <c r="B4668" s="1">
        <v>44499.855199108795</v>
      </c>
      <c r="C4668" t="s">
        <v>10</v>
      </c>
      <c r="D4668">
        <v>314</v>
      </c>
      <c r="E4668" t="s">
        <v>3383</v>
      </c>
      <c r="F4668" t="s">
        <v>3384</v>
      </c>
      <c r="G4668">
        <v>0</v>
      </c>
      <c r="H4668">
        <v>21544030</v>
      </c>
      <c r="I4668">
        <v>64</v>
      </c>
      <c r="J4668">
        <v>0</v>
      </c>
    </row>
    <row r="4669" spans="1:10" x14ac:dyDescent="0.25">
      <c r="A4669">
        <v>1997</v>
      </c>
      <c r="B4669" s="1">
        <v>44499.855199108795</v>
      </c>
      <c r="C4669" t="s">
        <v>10</v>
      </c>
      <c r="D4669">
        <v>192</v>
      </c>
      <c r="E4669" t="s">
        <v>3385</v>
      </c>
      <c r="F4669">
        <v>565390044</v>
      </c>
      <c r="G4669" t="s">
        <v>12</v>
      </c>
      <c r="H4669">
        <v>21536196</v>
      </c>
      <c r="I4669">
        <v>24</v>
      </c>
      <c r="J4669">
        <v>1</v>
      </c>
    </row>
    <row r="4670" spans="1:10" x14ac:dyDescent="0.25">
      <c r="A4670">
        <v>1997</v>
      </c>
      <c r="B4670" s="1">
        <v>44499.855199108795</v>
      </c>
      <c r="C4670" t="s">
        <v>10</v>
      </c>
      <c r="D4670">
        <v>193</v>
      </c>
      <c r="E4670" t="s">
        <v>1387</v>
      </c>
      <c r="F4670">
        <v>76362474</v>
      </c>
      <c r="G4670" t="s">
        <v>12</v>
      </c>
      <c r="H4670">
        <v>21516454</v>
      </c>
      <c r="I4670">
        <v>48</v>
      </c>
      <c r="J4670">
        <v>1</v>
      </c>
    </row>
    <row r="4671" spans="1:10" x14ac:dyDescent="0.25">
      <c r="A4671">
        <v>1997</v>
      </c>
      <c r="B4671" s="1">
        <v>44499.855199108795</v>
      </c>
      <c r="C4671" t="s">
        <v>10</v>
      </c>
      <c r="D4671">
        <v>194</v>
      </c>
      <c r="E4671" t="s">
        <v>3386</v>
      </c>
      <c r="F4671">
        <v>97641070</v>
      </c>
      <c r="G4671" t="s">
        <v>12</v>
      </c>
      <c r="H4671">
        <v>21455051</v>
      </c>
      <c r="I4671">
        <v>276</v>
      </c>
      <c r="J4671">
        <v>1</v>
      </c>
    </row>
    <row r="4672" spans="1:10" x14ac:dyDescent="0.25">
      <c r="A4672">
        <v>1997</v>
      </c>
      <c r="B4672" s="1">
        <v>44499.855199108795</v>
      </c>
      <c r="C4672" t="s">
        <v>10</v>
      </c>
      <c r="D4672">
        <v>195</v>
      </c>
      <c r="E4672" t="s">
        <v>3387</v>
      </c>
      <c r="F4672">
        <v>115212342</v>
      </c>
      <c r="G4672" t="s">
        <v>12</v>
      </c>
      <c r="H4672">
        <v>21445165</v>
      </c>
      <c r="I4672">
        <v>68</v>
      </c>
      <c r="J4672">
        <v>1</v>
      </c>
    </row>
    <row r="4673" spans="1:10" x14ac:dyDescent="0.25">
      <c r="A4673">
        <v>1997</v>
      </c>
      <c r="B4673" s="1">
        <v>44499.855199108795</v>
      </c>
      <c r="C4673" t="s">
        <v>10</v>
      </c>
      <c r="D4673">
        <v>315</v>
      </c>
      <c r="E4673" t="s">
        <v>3388</v>
      </c>
      <c r="F4673" t="s">
        <v>3389</v>
      </c>
      <c r="G4673">
        <v>0</v>
      </c>
      <c r="H4673">
        <v>21366575</v>
      </c>
      <c r="I4673">
        <v>2</v>
      </c>
      <c r="J4673">
        <v>0</v>
      </c>
    </row>
    <row r="4674" spans="1:10" x14ac:dyDescent="0.25">
      <c r="A4674">
        <v>1997</v>
      </c>
      <c r="B4674" s="1">
        <v>44499.855199108795</v>
      </c>
      <c r="C4674" t="s">
        <v>10</v>
      </c>
      <c r="D4674">
        <v>316</v>
      </c>
      <c r="E4674" t="s">
        <v>3390</v>
      </c>
      <c r="F4674" t="s">
        <v>3391</v>
      </c>
      <c r="G4674">
        <v>0</v>
      </c>
      <c r="H4674">
        <v>21348175</v>
      </c>
      <c r="I4674">
        <v>65</v>
      </c>
      <c r="J4674">
        <v>0</v>
      </c>
    </row>
    <row r="4675" spans="1:10" x14ac:dyDescent="0.25">
      <c r="A4675">
        <v>1997</v>
      </c>
      <c r="B4675" s="1">
        <v>44499.855199108795</v>
      </c>
      <c r="C4675" t="s">
        <v>10</v>
      </c>
      <c r="D4675">
        <v>317</v>
      </c>
      <c r="E4675" t="s">
        <v>60</v>
      </c>
      <c r="F4675" t="s">
        <v>61</v>
      </c>
      <c r="G4675">
        <v>0</v>
      </c>
      <c r="H4675">
        <v>21319330</v>
      </c>
      <c r="I4675">
        <v>155</v>
      </c>
      <c r="J4675">
        <v>0</v>
      </c>
    </row>
    <row r="4676" spans="1:10" x14ac:dyDescent="0.25">
      <c r="A4676">
        <v>1997</v>
      </c>
      <c r="B4676" s="1">
        <v>44499.855199108795</v>
      </c>
      <c r="C4676" t="s">
        <v>10</v>
      </c>
      <c r="D4676">
        <v>196</v>
      </c>
      <c r="E4676" t="s">
        <v>3392</v>
      </c>
      <c r="F4676">
        <v>52917143</v>
      </c>
      <c r="G4676" t="s">
        <v>12</v>
      </c>
      <c r="H4676">
        <v>21311639</v>
      </c>
      <c r="I4676">
        <v>48</v>
      </c>
      <c r="J4676">
        <v>1</v>
      </c>
    </row>
    <row r="4677" spans="1:10" x14ac:dyDescent="0.25">
      <c r="A4677">
        <v>1997</v>
      </c>
      <c r="B4677" s="1">
        <v>44499.855199108795</v>
      </c>
      <c r="C4677" t="s">
        <v>10</v>
      </c>
      <c r="D4677">
        <v>197</v>
      </c>
      <c r="E4677" t="s">
        <v>3393</v>
      </c>
      <c r="F4677">
        <v>315000034</v>
      </c>
      <c r="G4677" t="s">
        <v>12</v>
      </c>
      <c r="H4677">
        <v>21310885</v>
      </c>
      <c r="I4677">
        <v>3</v>
      </c>
      <c r="J4677">
        <v>1</v>
      </c>
    </row>
    <row r="4678" spans="1:10" x14ac:dyDescent="0.25">
      <c r="A4678">
        <v>1997</v>
      </c>
      <c r="B4678" s="1">
        <v>44499.855199108795</v>
      </c>
      <c r="C4678" t="s">
        <v>10</v>
      </c>
      <c r="D4678">
        <v>198</v>
      </c>
      <c r="E4678" t="s">
        <v>3394</v>
      </c>
      <c r="F4678">
        <v>624620068</v>
      </c>
      <c r="G4678" t="s">
        <v>12</v>
      </c>
      <c r="H4678">
        <v>21291618</v>
      </c>
      <c r="I4678">
        <v>52</v>
      </c>
      <c r="J4678">
        <v>1</v>
      </c>
    </row>
    <row r="4679" spans="1:10" x14ac:dyDescent="0.25">
      <c r="A4679">
        <v>1997</v>
      </c>
      <c r="B4679" s="1">
        <v>44499.855199108795</v>
      </c>
      <c r="C4679" t="s">
        <v>10</v>
      </c>
      <c r="D4679">
        <v>199</v>
      </c>
      <c r="E4679" t="s">
        <v>3395</v>
      </c>
      <c r="F4679">
        <v>787790906</v>
      </c>
      <c r="G4679" t="s">
        <v>12</v>
      </c>
      <c r="H4679">
        <v>21286713</v>
      </c>
      <c r="I4679">
        <v>27</v>
      </c>
      <c r="J4679">
        <v>1</v>
      </c>
    </row>
    <row r="4680" spans="1:10" x14ac:dyDescent="0.25">
      <c r="A4680">
        <v>1997</v>
      </c>
      <c r="B4680" s="1">
        <v>44499.855199108795</v>
      </c>
      <c r="C4680" t="s">
        <v>10</v>
      </c>
      <c r="D4680">
        <v>200</v>
      </c>
      <c r="E4680" t="s">
        <v>3396</v>
      </c>
      <c r="F4680">
        <v>106279789</v>
      </c>
      <c r="G4680" t="s">
        <v>12</v>
      </c>
      <c r="H4680">
        <v>21243275</v>
      </c>
      <c r="I4680">
        <v>42</v>
      </c>
      <c r="J4680">
        <v>1</v>
      </c>
    </row>
    <row r="4681" spans="1:10" x14ac:dyDescent="0.25">
      <c r="A4681">
        <v>1997</v>
      </c>
      <c r="B4681" s="1">
        <v>44499.855199108795</v>
      </c>
      <c r="C4681" t="s">
        <v>10</v>
      </c>
      <c r="D4681">
        <v>201</v>
      </c>
      <c r="E4681" t="s">
        <v>753</v>
      </c>
      <c r="F4681">
        <v>7233596</v>
      </c>
      <c r="G4681" t="s">
        <v>12</v>
      </c>
      <c r="H4681">
        <v>21236158</v>
      </c>
      <c r="I4681">
        <v>7</v>
      </c>
      <c r="J4681">
        <v>1</v>
      </c>
    </row>
    <row r="4682" spans="1:10" x14ac:dyDescent="0.25">
      <c r="A4682">
        <v>1997</v>
      </c>
      <c r="B4682" s="1">
        <v>44499.855199108795</v>
      </c>
      <c r="C4682" t="s">
        <v>10</v>
      </c>
      <c r="D4682">
        <v>202</v>
      </c>
      <c r="E4682" t="s">
        <v>655</v>
      </c>
      <c r="F4682">
        <v>4233573</v>
      </c>
      <c r="G4682" t="s">
        <v>12</v>
      </c>
      <c r="H4682">
        <v>21213337</v>
      </c>
      <c r="I4682">
        <v>31</v>
      </c>
      <c r="J4682">
        <v>1</v>
      </c>
    </row>
    <row r="4683" spans="1:10" x14ac:dyDescent="0.25">
      <c r="A4683">
        <v>1997</v>
      </c>
      <c r="B4683" s="1">
        <v>44499.855199108795</v>
      </c>
      <c r="C4683" t="s">
        <v>10</v>
      </c>
      <c r="D4683">
        <v>203</v>
      </c>
      <c r="E4683" t="s">
        <v>3397</v>
      </c>
      <c r="F4683">
        <v>838677896</v>
      </c>
      <c r="G4683" t="s">
        <v>12</v>
      </c>
      <c r="H4683">
        <v>21140577</v>
      </c>
      <c r="I4683">
        <v>22</v>
      </c>
      <c r="J4683">
        <v>1</v>
      </c>
    </row>
    <row r="4684" spans="1:10" x14ac:dyDescent="0.25">
      <c r="A4684">
        <v>1997</v>
      </c>
      <c r="B4684" s="1">
        <v>44499.855199108795</v>
      </c>
      <c r="C4684" t="s">
        <v>10</v>
      </c>
      <c r="D4684">
        <v>318</v>
      </c>
      <c r="E4684" t="s">
        <v>2451</v>
      </c>
      <c r="F4684" t="s">
        <v>2452</v>
      </c>
      <c r="G4684">
        <v>0</v>
      </c>
      <c r="H4684">
        <v>21091156</v>
      </c>
      <c r="I4684">
        <v>61</v>
      </c>
      <c r="J4684">
        <v>0</v>
      </c>
    </row>
    <row r="4685" spans="1:10" x14ac:dyDescent="0.25">
      <c r="A4685">
        <v>1997</v>
      </c>
      <c r="B4685" s="1">
        <v>44499.855199108795</v>
      </c>
      <c r="C4685" t="s">
        <v>10</v>
      </c>
      <c r="D4685">
        <v>204</v>
      </c>
      <c r="E4685" t="s">
        <v>933</v>
      </c>
      <c r="F4685">
        <v>3800240</v>
      </c>
      <c r="G4685" t="s">
        <v>12</v>
      </c>
      <c r="H4685">
        <v>21078638</v>
      </c>
      <c r="I4685">
        <v>9</v>
      </c>
      <c r="J4685">
        <v>1</v>
      </c>
    </row>
    <row r="4686" spans="1:10" x14ac:dyDescent="0.25">
      <c r="A4686">
        <v>1997</v>
      </c>
      <c r="B4686" s="1">
        <v>44499.855199108795</v>
      </c>
      <c r="C4686" t="s">
        <v>10</v>
      </c>
      <c r="D4686">
        <v>205</v>
      </c>
      <c r="E4686" t="s">
        <v>1088</v>
      </c>
      <c r="F4686">
        <v>6949713</v>
      </c>
      <c r="G4686" t="s">
        <v>12</v>
      </c>
      <c r="H4686">
        <v>21023179</v>
      </c>
      <c r="I4686">
        <v>22</v>
      </c>
      <c r="J4686">
        <v>1</v>
      </c>
    </row>
    <row r="4687" spans="1:10" x14ac:dyDescent="0.25">
      <c r="A4687">
        <v>1997</v>
      </c>
      <c r="B4687" s="1">
        <v>44499.855199108795</v>
      </c>
      <c r="C4687" t="s">
        <v>10</v>
      </c>
      <c r="D4687">
        <v>206</v>
      </c>
      <c r="E4687" t="s">
        <v>3398</v>
      </c>
      <c r="F4687">
        <v>131041493</v>
      </c>
      <c r="G4687" t="s">
        <v>12</v>
      </c>
      <c r="H4687">
        <v>21019073</v>
      </c>
      <c r="I4687">
        <v>6</v>
      </c>
      <c r="J4687">
        <v>1</v>
      </c>
    </row>
    <row r="4688" spans="1:10" x14ac:dyDescent="0.25">
      <c r="A4688">
        <v>1997</v>
      </c>
      <c r="B4688" s="1">
        <v>44499.855199108795</v>
      </c>
      <c r="C4688" t="s">
        <v>10</v>
      </c>
      <c r="D4688">
        <v>207</v>
      </c>
      <c r="E4688" t="s">
        <v>3399</v>
      </c>
      <c r="F4688">
        <v>72246853</v>
      </c>
      <c r="G4688" t="s">
        <v>12</v>
      </c>
      <c r="H4688">
        <v>21017925</v>
      </c>
      <c r="I4688">
        <v>22</v>
      </c>
      <c r="J4688">
        <v>1</v>
      </c>
    </row>
    <row r="4689" spans="1:10" x14ac:dyDescent="0.25">
      <c r="A4689">
        <v>1997</v>
      </c>
      <c r="B4689" s="1">
        <v>44499.855199108795</v>
      </c>
      <c r="C4689" t="s">
        <v>10</v>
      </c>
      <c r="D4689">
        <v>208</v>
      </c>
      <c r="E4689" t="s">
        <v>3400</v>
      </c>
      <c r="F4689">
        <v>48852776</v>
      </c>
      <c r="G4689" t="s">
        <v>12</v>
      </c>
      <c r="H4689">
        <v>20959538</v>
      </c>
      <c r="I4689">
        <v>19</v>
      </c>
      <c r="J4689">
        <v>1</v>
      </c>
    </row>
    <row r="4690" spans="1:10" x14ac:dyDescent="0.25">
      <c r="A4690">
        <v>1997</v>
      </c>
      <c r="B4690" s="1">
        <v>44499.855199108795</v>
      </c>
      <c r="C4690" t="s">
        <v>10</v>
      </c>
      <c r="D4690">
        <v>319</v>
      </c>
      <c r="E4690" t="s">
        <v>3401</v>
      </c>
      <c r="F4690" t="s">
        <v>3402</v>
      </c>
      <c r="G4690">
        <v>0</v>
      </c>
      <c r="H4690">
        <v>20927623</v>
      </c>
      <c r="I4690">
        <v>22</v>
      </c>
      <c r="J4690">
        <v>0</v>
      </c>
    </row>
    <row r="4691" spans="1:10" x14ac:dyDescent="0.25">
      <c r="A4691">
        <v>1997</v>
      </c>
      <c r="B4691" s="1">
        <v>44499.855199108795</v>
      </c>
      <c r="C4691" t="s">
        <v>10</v>
      </c>
      <c r="D4691">
        <v>209</v>
      </c>
      <c r="E4691" t="s">
        <v>3403</v>
      </c>
      <c r="F4691">
        <v>626488548</v>
      </c>
      <c r="G4691" t="s">
        <v>12</v>
      </c>
      <c r="H4691">
        <v>20900233</v>
      </c>
      <c r="I4691">
        <v>11</v>
      </c>
      <c r="J4691">
        <v>1</v>
      </c>
    </row>
    <row r="4692" spans="1:10" x14ac:dyDescent="0.25">
      <c r="A4692">
        <v>1997</v>
      </c>
      <c r="B4692" s="1">
        <v>44499.855199108795</v>
      </c>
      <c r="C4692" t="s">
        <v>10</v>
      </c>
      <c r="D4692">
        <v>210</v>
      </c>
      <c r="E4692" t="s">
        <v>1098</v>
      </c>
      <c r="F4692">
        <v>57364507</v>
      </c>
      <c r="G4692" t="s">
        <v>12</v>
      </c>
      <c r="H4692">
        <v>20883338</v>
      </c>
      <c r="I4692">
        <v>98</v>
      </c>
      <c r="J4692">
        <v>1</v>
      </c>
    </row>
    <row r="4693" spans="1:10" x14ac:dyDescent="0.25">
      <c r="A4693">
        <v>1997</v>
      </c>
      <c r="B4693" s="1">
        <v>44499.855199108795</v>
      </c>
      <c r="C4693" t="s">
        <v>10</v>
      </c>
      <c r="D4693">
        <v>320</v>
      </c>
      <c r="E4693" t="s">
        <v>3404</v>
      </c>
      <c r="F4693" t="s">
        <v>3405</v>
      </c>
      <c r="G4693">
        <v>0</v>
      </c>
      <c r="H4693">
        <v>20852375</v>
      </c>
      <c r="I4693">
        <v>12</v>
      </c>
      <c r="J4693">
        <v>0</v>
      </c>
    </row>
    <row r="4694" spans="1:10" x14ac:dyDescent="0.25">
      <c r="A4694">
        <v>1997</v>
      </c>
      <c r="B4694" s="1">
        <v>44499.855199108795</v>
      </c>
      <c r="C4694" t="s">
        <v>10</v>
      </c>
      <c r="D4694">
        <v>211</v>
      </c>
      <c r="E4694" t="s">
        <v>3406</v>
      </c>
      <c r="F4694">
        <v>687738468</v>
      </c>
      <c r="G4694" t="s">
        <v>12</v>
      </c>
      <c r="H4694">
        <v>20819828</v>
      </c>
      <c r="I4694">
        <v>45</v>
      </c>
      <c r="J4694">
        <v>1</v>
      </c>
    </row>
    <row r="4695" spans="1:10" x14ac:dyDescent="0.25">
      <c r="A4695">
        <v>1997</v>
      </c>
      <c r="B4695" s="1">
        <v>44499.855199108795</v>
      </c>
      <c r="C4695" t="s">
        <v>10</v>
      </c>
      <c r="D4695">
        <v>321</v>
      </c>
      <c r="E4695" t="s">
        <v>567</v>
      </c>
      <c r="F4695" t="s">
        <v>568</v>
      </c>
      <c r="G4695">
        <v>0</v>
      </c>
      <c r="H4695">
        <v>20800302</v>
      </c>
      <c r="I4695">
        <v>6</v>
      </c>
      <c r="J4695">
        <v>0</v>
      </c>
    </row>
    <row r="4696" spans="1:10" x14ac:dyDescent="0.25">
      <c r="A4696">
        <v>1997</v>
      </c>
      <c r="B4696" s="1">
        <v>44499.855199108795</v>
      </c>
      <c r="C4696" t="s">
        <v>10</v>
      </c>
      <c r="D4696">
        <v>322</v>
      </c>
      <c r="E4696" t="s">
        <v>3407</v>
      </c>
      <c r="F4696" t="s">
        <v>3408</v>
      </c>
      <c r="G4696">
        <v>0</v>
      </c>
      <c r="H4696">
        <v>20791389</v>
      </c>
      <c r="I4696">
        <v>6</v>
      </c>
      <c r="J4696">
        <v>0</v>
      </c>
    </row>
    <row r="4697" spans="1:10" x14ac:dyDescent="0.25">
      <c r="A4697">
        <v>1997</v>
      </c>
      <c r="B4697" s="1">
        <v>44499.855199108795</v>
      </c>
      <c r="C4697" t="s">
        <v>10</v>
      </c>
      <c r="D4697">
        <v>212</v>
      </c>
      <c r="E4697" t="s">
        <v>3409</v>
      </c>
      <c r="F4697">
        <v>957699572</v>
      </c>
      <c r="G4697" t="s">
        <v>12</v>
      </c>
      <c r="H4697">
        <v>20777076</v>
      </c>
      <c r="I4697">
        <v>13</v>
      </c>
      <c r="J4697">
        <v>1</v>
      </c>
    </row>
    <row r="4698" spans="1:10" x14ac:dyDescent="0.25">
      <c r="A4698">
        <v>1997</v>
      </c>
      <c r="B4698" s="1">
        <v>44499.855199108795</v>
      </c>
      <c r="C4698" t="s">
        <v>10</v>
      </c>
      <c r="D4698">
        <v>213</v>
      </c>
      <c r="E4698" t="s">
        <v>3410</v>
      </c>
      <c r="F4698">
        <v>53945259</v>
      </c>
      <c r="G4698" t="s">
        <v>12</v>
      </c>
      <c r="H4698">
        <v>20775108</v>
      </c>
      <c r="I4698">
        <v>369</v>
      </c>
      <c r="J4698">
        <v>1</v>
      </c>
    </row>
    <row r="4699" spans="1:10" x14ac:dyDescent="0.25">
      <c r="A4699">
        <v>1997</v>
      </c>
      <c r="B4699" s="1">
        <v>44499.855199108795</v>
      </c>
      <c r="C4699" t="s">
        <v>10</v>
      </c>
      <c r="D4699">
        <v>214</v>
      </c>
      <c r="E4699" t="s">
        <v>3411</v>
      </c>
      <c r="F4699">
        <v>139341978</v>
      </c>
      <c r="G4699" t="s">
        <v>12</v>
      </c>
      <c r="H4699">
        <v>20708002</v>
      </c>
      <c r="I4699">
        <v>37</v>
      </c>
      <c r="J4699">
        <v>1</v>
      </c>
    </row>
    <row r="4700" spans="1:10" x14ac:dyDescent="0.25">
      <c r="A4700">
        <v>1997</v>
      </c>
      <c r="B4700" s="1">
        <v>44499.855199108795</v>
      </c>
      <c r="C4700" t="s">
        <v>10</v>
      </c>
      <c r="D4700">
        <v>215</v>
      </c>
      <c r="E4700" t="s">
        <v>3412</v>
      </c>
      <c r="F4700">
        <v>121543714</v>
      </c>
      <c r="G4700" t="s">
        <v>12</v>
      </c>
      <c r="H4700">
        <v>20659519</v>
      </c>
      <c r="I4700">
        <v>3</v>
      </c>
      <c r="J4700">
        <v>1</v>
      </c>
    </row>
    <row r="4701" spans="1:10" x14ac:dyDescent="0.25">
      <c r="A4701">
        <v>1997</v>
      </c>
      <c r="B4701" s="1">
        <v>44499.855199108795</v>
      </c>
      <c r="C4701" t="s">
        <v>10</v>
      </c>
      <c r="D4701">
        <v>216</v>
      </c>
      <c r="E4701" t="s">
        <v>3413</v>
      </c>
      <c r="F4701">
        <v>89535397</v>
      </c>
      <c r="G4701" t="s">
        <v>12</v>
      </c>
      <c r="H4701">
        <v>20607827</v>
      </c>
      <c r="I4701">
        <v>101</v>
      </c>
      <c r="J4701">
        <v>1</v>
      </c>
    </row>
    <row r="4702" spans="1:10" x14ac:dyDescent="0.25">
      <c r="A4702">
        <v>1997</v>
      </c>
      <c r="B4702" s="1">
        <v>44499.855199108795</v>
      </c>
      <c r="C4702" t="s">
        <v>10</v>
      </c>
      <c r="D4702">
        <v>217</v>
      </c>
      <c r="E4702" t="s">
        <v>3414</v>
      </c>
      <c r="F4702">
        <v>797025061</v>
      </c>
      <c r="G4702" t="s">
        <v>12</v>
      </c>
      <c r="H4702">
        <v>20520880</v>
      </c>
      <c r="I4702">
        <v>70</v>
      </c>
      <c r="J4702">
        <v>1</v>
      </c>
    </row>
    <row r="4703" spans="1:10" x14ac:dyDescent="0.25">
      <c r="A4703">
        <v>1997</v>
      </c>
      <c r="B4703" s="1">
        <v>44499.855199108795</v>
      </c>
      <c r="C4703" t="s">
        <v>10</v>
      </c>
      <c r="D4703">
        <v>218</v>
      </c>
      <c r="E4703" t="s">
        <v>3415</v>
      </c>
      <c r="F4703">
        <v>96338223</v>
      </c>
      <c r="G4703" t="s">
        <v>12</v>
      </c>
      <c r="H4703">
        <v>20498574</v>
      </c>
      <c r="I4703">
        <v>39</v>
      </c>
      <c r="J4703">
        <v>1</v>
      </c>
    </row>
    <row r="4704" spans="1:10" x14ac:dyDescent="0.25">
      <c r="A4704">
        <v>1997</v>
      </c>
      <c r="B4704" s="1">
        <v>44499.855199108795</v>
      </c>
      <c r="C4704" t="s">
        <v>10</v>
      </c>
      <c r="D4704">
        <v>219</v>
      </c>
      <c r="E4704" t="s">
        <v>3416</v>
      </c>
      <c r="F4704">
        <v>791313109</v>
      </c>
      <c r="G4704" t="s">
        <v>12</v>
      </c>
      <c r="H4704">
        <v>20342980</v>
      </c>
      <c r="I4704">
        <v>167</v>
      </c>
      <c r="J4704">
        <v>1</v>
      </c>
    </row>
    <row r="4705" spans="1:10" x14ac:dyDescent="0.25">
      <c r="A4705">
        <v>1997</v>
      </c>
      <c r="B4705" s="1">
        <v>44499.855199108795</v>
      </c>
      <c r="C4705" t="s">
        <v>10</v>
      </c>
      <c r="D4705">
        <v>220</v>
      </c>
      <c r="E4705" t="s">
        <v>774</v>
      </c>
      <c r="F4705">
        <v>90138298</v>
      </c>
      <c r="G4705" t="s">
        <v>12</v>
      </c>
      <c r="H4705">
        <v>20237233</v>
      </c>
      <c r="I4705">
        <v>18</v>
      </c>
      <c r="J4705">
        <v>1</v>
      </c>
    </row>
    <row r="4706" spans="1:10" x14ac:dyDescent="0.25">
      <c r="A4706">
        <v>1997</v>
      </c>
      <c r="B4706" s="1">
        <v>44499.855199108795</v>
      </c>
      <c r="C4706" t="s">
        <v>10</v>
      </c>
      <c r="D4706">
        <v>323</v>
      </c>
      <c r="E4706" t="s">
        <v>2870</v>
      </c>
      <c r="F4706" t="s">
        <v>2871</v>
      </c>
      <c r="G4706">
        <v>0</v>
      </c>
      <c r="H4706">
        <v>20227820</v>
      </c>
      <c r="I4706">
        <v>46</v>
      </c>
      <c r="J4706">
        <v>0</v>
      </c>
    </row>
    <row r="4707" spans="1:10" x14ac:dyDescent="0.25">
      <c r="A4707">
        <v>1997</v>
      </c>
      <c r="B4707" s="1">
        <v>44499.855199108795</v>
      </c>
      <c r="C4707" t="s">
        <v>10</v>
      </c>
      <c r="D4707">
        <v>221</v>
      </c>
      <c r="E4707" t="s">
        <v>3417</v>
      </c>
      <c r="F4707">
        <v>153629696</v>
      </c>
      <c r="G4707" t="s">
        <v>12</v>
      </c>
      <c r="H4707">
        <v>20171916</v>
      </c>
      <c r="I4707">
        <v>73</v>
      </c>
      <c r="J4707">
        <v>1</v>
      </c>
    </row>
    <row r="4708" spans="1:10" x14ac:dyDescent="0.25">
      <c r="A4708">
        <v>1997</v>
      </c>
      <c r="B4708" s="1">
        <v>44499.855199108795</v>
      </c>
      <c r="C4708" t="s">
        <v>10</v>
      </c>
      <c r="D4708">
        <v>324</v>
      </c>
      <c r="E4708" t="s">
        <v>1324</v>
      </c>
      <c r="F4708" t="s">
        <v>1325</v>
      </c>
      <c r="G4708">
        <v>0</v>
      </c>
      <c r="H4708">
        <v>20168606</v>
      </c>
      <c r="I4708">
        <v>55</v>
      </c>
      <c r="J4708">
        <v>0</v>
      </c>
    </row>
    <row r="4709" spans="1:10" x14ac:dyDescent="0.25">
      <c r="A4709">
        <v>1997</v>
      </c>
      <c r="B4709" s="1">
        <v>44499.855199108795</v>
      </c>
      <c r="C4709" t="s">
        <v>10</v>
      </c>
      <c r="D4709">
        <v>222</v>
      </c>
      <c r="E4709" t="s">
        <v>3418</v>
      </c>
      <c r="F4709">
        <v>999039001</v>
      </c>
      <c r="G4709" t="s">
        <v>12</v>
      </c>
      <c r="H4709">
        <v>20166368</v>
      </c>
      <c r="I4709">
        <v>2</v>
      </c>
      <c r="J4709">
        <v>1</v>
      </c>
    </row>
    <row r="4710" spans="1:10" x14ac:dyDescent="0.25">
      <c r="A4710">
        <v>1997</v>
      </c>
      <c r="B4710" s="1">
        <v>44499.855199108795</v>
      </c>
      <c r="C4710" t="s">
        <v>10</v>
      </c>
      <c r="D4710">
        <v>223</v>
      </c>
      <c r="E4710" t="s">
        <v>3419</v>
      </c>
      <c r="F4710">
        <v>2330165</v>
      </c>
      <c r="G4710" t="s">
        <v>12</v>
      </c>
      <c r="H4710">
        <v>20152500</v>
      </c>
      <c r="I4710">
        <v>7</v>
      </c>
      <c r="J4710">
        <v>1</v>
      </c>
    </row>
    <row r="4711" spans="1:10" x14ac:dyDescent="0.25">
      <c r="A4711">
        <v>1997</v>
      </c>
      <c r="B4711" s="1">
        <v>44499.855199108795</v>
      </c>
      <c r="C4711" t="s">
        <v>10</v>
      </c>
      <c r="D4711">
        <v>224</v>
      </c>
      <c r="E4711" t="s">
        <v>3420</v>
      </c>
      <c r="F4711">
        <v>228496873</v>
      </c>
      <c r="G4711" t="s">
        <v>12</v>
      </c>
      <c r="H4711">
        <v>20103655</v>
      </c>
      <c r="I4711">
        <v>6</v>
      </c>
      <c r="J4711">
        <v>1</v>
      </c>
    </row>
    <row r="4712" spans="1:10" x14ac:dyDescent="0.25">
      <c r="A4712">
        <v>1997</v>
      </c>
      <c r="B4712" s="1">
        <v>44499.855199108795</v>
      </c>
      <c r="C4712" t="s">
        <v>10</v>
      </c>
      <c r="D4712">
        <v>341</v>
      </c>
      <c r="E4712" t="s">
        <v>775</v>
      </c>
      <c r="F4712" t="s">
        <v>776</v>
      </c>
      <c r="G4712">
        <v>0</v>
      </c>
      <c r="H4712">
        <v>18203149</v>
      </c>
      <c r="I4712">
        <v>34</v>
      </c>
      <c r="J4712">
        <v>0</v>
      </c>
    </row>
    <row r="4713" spans="1:10" x14ac:dyDescent="0.25">
      <c r="A4713">
        <v>1997</v>
      </c>
      <c r="B4713" s="1">
        <v>44499.855199108795</v>
      </c>
      <c r="C4713" t="s">
        <v>10</v>
      </c>
      <c r="D4713">
        <v>0</v>
      </c>
      <c r="E4713" t="s">
        <v>12</v>
      </c>
      <c r="F4713" t="s">
        <v>64</v>
      </c>
      <c r="G4713">
        <v>0</v>
      </c>
      <c r="H4713">
        <v>14883705</v>
      </c>
      <c r="I4713">
        <v>30</v>
      </c>
      <c r="J4713">
        <v>1</v>
      </c>
    </row>
    <row r="4714" spans="1:10" x14ac:dyDescent="0.25">
      <c r="A4714">
        <v>1997</v>
      </c>
      <c r="B4714" s="1">
        <v>44499.855199108795</v>
      </c>
      <c r="C4714" t="s">
        <v>10</v>
      </c>
      <c r="D4714">
        <v>429</v>
      </c>
      <c r="E4714" t="s">
        <v>843</v>
      </c>
      <c r="F4714" t="s">
        <v>844</v>
      </c>
      <c r="G4714">
        <v>0</v>
      </c>
      <c r="H4714">
        <v>10644689</v>
      </c>
      <c r="I4714">
        <v>16</v>
      </c>
      <c r="J4714">
        <v>0</v>
      </c>
    </row>
    <row r="4715" spans="1:10" x14ac:dyDescent="0.25">
      <c r="A4715">
        <v>1997</v>
      </c>
      <c r="B4715" s="1">
        <v>44499.855199108795</v>
      </c>
      <c r="C4715" t="s">
        <v>10</v>
      </c>
      <c r="D4715">
        <v>496</v>
      </c>
      <c r="E4715" t="s">
        <v>2714</v>
      </c>
      <c r="F4715" t="s">
        <v>1431</v>
      </c>
      <c r="G4715">
        <v>0</v>
      </c>
      <c r="H4715">
        <v>7343644</v>
      </c>
      <c r="I4715">
        <v>21</v>
      </c>
      <c r="J4715">
        <v>0</v>
      </c>
    </row>
    <row r="4716" spans="1:10" x14ac:dyDescent="0.25">
      <c r="A4716">
        <v>1997</v>
      </c>
      <c r="B4716" s="1">
        <v>44499.855199108795</v>
      </c>
      <c r="C4716" t="s">
        <v>10</v>
      </c>
      <c r="D4716">
        <v>0</v>
      </c>
      <c r="E4716" t="s">
        <v>12</v>
      </c>
      <c r="F4716" t="s">
        <v>64</v>
      </c>
      <c r="G4716">
        <v>1</v>
      </c>
      <c r="H4716">
        <v>6323190</v>
      </c>
      <c r="I4716">
        <v>71</v>
      </c>
      <c r="J4716">
        <v>0</v>
      </c>
    </row>
    <row r="4717" spans="1:10" x14ac:dyDescent="0.25">
      <c r="A4717">
        <v>1997</v>
      </c>
      <c r="B4717" s="1">
        <v>44499.855199108795</v>
      </c>
      <c r="C4717" t="s">
        <v>10</v>
      </c>
      <c r="D4717">
        <v>537</v>
      </c>
      <c r="E4717" t="s">
        <v>3421</v>
      </c>
      <c r="F4717" t="s">
        <v>3422</v>
      </c>
      <c r="G4717">
        <v>0</v>
      </c>
      <c r="H4717">
        <v>6079744</v>
      </c>
      <c r="I4717">
        <v>11</v>
      </c>
      <c r="J4717">
        <v>0</v>
      </c>
    </row>
    <row r="4718" spans="1:10" x14ac:dyDescent="0.25">
      <c r="A4718">
        <v>1997</v>
      </c>
      <c r="B4718" s="1">
        <v>44499.855199108795</v>
      </c>
      <c r="C4718" t="s">
        <v>10</v>
      </c>
      <c r="D4718">
        <v>609</v>
      </c>
      <c r="E4718" t="s">
        <v>2422</v>
      </c>
      <c r="F4718" t="s">
        <v>2423</v>
      </c>
      <c r="G4718">
        <v>0</v>
      </c>
      <c r="H4718">
        <v>4164660</v>
      </c>
      <c r="I4718">
        <v>17</v>
      </c>
      <c r="J4718">
        <v>0</v>
      </c>
    </row>
    <row r="4719" spans="1:10" x14ac:dyDescent="0.25">
      <c r="A4719">
        <v>1997</v>
      </c>
      <c r="B4719" s="1">
        <v>44499.855199108795</v>
      </c>
      <c r="C4719" t="s">
        <v>10</v>
      </c>
      <c r="D4719">
        <v>685</v>
      </c>
      <c r="E4719" t="s">
        <v>3423</v>
      </c>
      <c r="F4719" t="s">
        <v>3424</v>
      </c>
      <c r="G4719">
        <v>0</v>
      </c>
      <c r="H4719">
        <v>2818713</v>
      </c>
      <c r="I4719">
        <v>11</v>
      </c>
      <c r="J4719">
        <v>0</v>
      </c>
    </row>
    <row r="4720" spans="1:10" x14ac:dyDescent="0.25">
      <c r="A4720">
        <v>1997</v>
      </c>
      <c r="B4720" s="1">
        <v>44499.855199108795</v>
      </c>
      <c r="C4720" t="s">
        <v>10</v>
      </c>
      <c r="D4720">
        <v>690</v>
      </c>
      <c r="E4720" t="s">
        <v>2420</v>
      </c>
      <c r="F4720" t="s">
        <v>2421</v>
      </c>
      <c r="G4720">
        <v>0</v>
      </c>
      <c r="H4720">
        <v>2725634</v>
      </c>
      <c r="I4720">
        <v>64</v>
      </c>
      <c r="J4720">
        <v>0</v>
      </c>
    </row>
    <row r="4721" spans="1:10" x14ac:dyDescent="0.25">
      <c r="A4721">
        <v>1997</v>
      </c>
      <c r="B4721" s="1">
        <v>44499.855199108795</v>
      </c>
      <c r="C4721" t="s">
        <v>10</v>
      </c>
      <c r="D4721">
        <v>803</v>
      </c>
      <c r="E4721" t="s">
        <v>3049</v>
      </c>
      <c r="F4721" t="s">
        <v>3050</v>
      </c>
      <c r="G4721">
        <v>0</v>
      </c>
      <c r="H4721">
        <v>1520877</v>
      </c>
      <c r="I4721">
        <v>17</v>
      </c>
      <c r="J4721">
        <v>0</v>
      </c>
    </row>
    <row r="4722" spans="1:10" x14ac:dyDescent="0.25">
      <c r="A4722">
        <v>1997</v>
      </c>
      <c r="B4722" s="1">
        <v>44499.855199108795</v>
      </c>
      <c r="C4722" t="s">
        <v>10</v>
      </c>
      <c r="D4722">
        <v>904</v>
      </c>
      <c r="E4722" t="s">
        <v>297</v>
      </c>
      <c r="F4722" t="s">
        <v>298</v>
      </c>
      <c r="G4722">
        <v>0</v>
      </c>
      <c r="H4722">
        <v>832822</v>
      </c>
      <c r="I4722">
        <v>18</v>
      </c>
      <c r="J4722">
        <v>0</v>
      </c>
    </row>
    <row r="4723" spans="1:10" x14ac:dyDescent="0.25">
      <c r="A4723">
        <v>1997</v>
      </c>
      <c r="B4723" s="1">
        <v>44499.855199108795</v>
      </c>
      <c r="C4723" t="s">
        <v>10</v>
      </c>
      <c r="D4723">
        <v>1065</v>
      </c>
      <c r="E4723" t="s">
        <v>847</v>
      </c>
      <c r="F4723" t="s">
        <v>848</v>
      </c>
      <c r="G4723">
        <v>0</v>
      </c>
      <c r="H4723">
        <v>256903</v>
      </c>
      <c r="I4723">
        <v>3</v>
      </c>
      <c r="J4723">
        <v>0</v>
      </c>
    </row>
    <row r="4724" spans="1:10" x14ac:dyDescent="0.25">
      <c r="A4724">
        <v>1997</v>
      </c>
      <c r="B4724" s="1">
        <v>44499.855199108795</v>
      </c>
      <c r="C4724" t="s">
        <v>10</v>
      </c>
      <c r="D4724">
        <v>1154</v>
      </c>
      <c r="E4724" t="s">
        <v>835</v>
      </c>
      <c r="F4724" t="s">
        <v>836</v>
      </c>
      <c r="G4724">
        <v>0</v>
      </c>
      <c r="H4724">
        <v>137583</v>
      </c>
      <c r="I4724">
        <v>2</v>
      </c>
      <c r="J4724">
        <v>0</v>
      </c>
    </row>
    <row r="4725" spans="1:10" x14ac:dyDescent="0.25">
      <c r="A4725">
        <v>1997</v>
      </c>
      <c r="B4725" s="1">
        <v>44499.855199108795</v>
      </c>
      <c r="C4725" t="s">
        <v>10</v>
      </c>
      <c r="D4725">
        <v>1280</v>
      </c>
      <c r="E4725" t="s">
        <v>3425</v>
      </c>
      <c r="F4725" t="s">
        <v>3426</v>
      </c>
      <c r="G4725">
        <v>0</v>
      </c>
      <c r="H4725">
        <v>38540</v>
      </c>
      <c r="I4725">
        <v>1</v>
      </c>
      <c r="J4725">
        <v>0</v>
      </c>
    </row>
    <row r="4726" spans="1:10" x14ac:dyDescent="0.25">
      <c r="A4726">
        <v>1998</v>
      </c>
      <c r="B4726" s="1">
        <v>44499.855199108795</v>
      </c>
      <c r="C4726" t="s">
        <v>10</v>
      </c>
      <c r="D4726">
        <v>0</v>
      </c>
      <c r="E4726" t="s">
        <v>12</v>
      </c>
      <c r="F4726" t="s">
        <v>64</v>
      </c>
      <c r="G4726" t="s">
        <v>12</v>
      </c>
      <c r="H4726">
        <v>21795503421</v>
      </c>
      <c r="I4726">
        <v>122843</v>
      </c>
      <c r="J4726">
        <v>1</v>
      </c>
    </row>
    <row r="4727" spans="1:10" x14ac:dyDescent="0.25">
      <c r="A4727">
        <v>1998</v>
      </c>
      <c r="B4727" s="1">
        <v>44499.855199108795</v>
      </c>
      <c r="C4727" t="s">
        <v>10</v>
      </c>
      <c r="D4727">
        <v>1</v>
      </c>
      <c r="E4727" t="s">
        <v>210</v>
      </c>
      <c r="F4727" t="s">
        <v>211</v>
      </c>
      <c r="G4727">
        <v>0</v>
      </c>
      <c r="H4727">
        <v>12429930156</v>
      </c>
      <c r="I4727">
        <v>6412</v>
      </c>
      <c r="J4727">
        <v>0</v>
      </c>
    </row>
    <row r="4728" spans="1:10" x14ac:dyDescent="0.25">
      <c r="A4728">
        <v>1998</v>
      </c>
      <c r="B4728" s="1">
        <v>44499.855199108795</v>
      </c>
      <c r="C4728" t="s">
        <v>10</v>
      </c>
      <c r="D4728">
        <v>2</v>
      </c>
      <c r="E4728" t="s">
        <v>141</v>
      </c>
      <c r="F4728" t="s">
        <v>142</v>
      </c>
      <c r="G4728">
        <v>0</v>
      </c>
      <c r="H4728">
        <v>10842903194</v>
      </c>
      <c r="I4728">
        <v>3834</v>
      </c>
      <c r="J4728">
        <v>0</v>
      </c>
    </row>
    <row r="4729" spans="1:10" x14ac:dyDescent="0.25">
      <c r="A4729">
        <v>1998</v>
      </c>
      <c r="B4729" s="1">
        <v>44499.855199108795</v>
      </c>
      <c r="C4729" t="s">
        <v>10</v>
      </c>
      <c r="D4729">
        <v>3</v>
      </c>
      <c r="E4729" t="s">
        <v>28</v>
      </c>
      <c r="F4729" t="s">
        <v>29</v>
      </c>
      <c r="G4729">
        <v>0</v>
      </c>
      <c r="H4729">
        <v>6151001990</v>
      </c>
      <c r="I4729">
        <v>5287</v>
      </c>
      <c r="J4729">
        <v>0</v>
      </c>
    </row>
    <row r="4730" spans="1:10" x14ac:dyDescent="0.25">
      <c r="A4730">
        <v>1998</v>
      </c>
      <c r="B4730" s="1">
        <v>44499.855199108795</v>
      </c>
      <c r="C4730" t="s">
        <v>10</v>
      </c>
      <c r="D4730">
        <v>4</v>
      </c>
      <c r="E4730" t="s">
        <v>80</v>
      </c>
      <c r="F4730" t="s">
        <v>81</v>
      </c>
      <c r="G4730">
        <v>0</v>
      </c>
      <c r="H4730">
        <v>4002333845</v>
      </c>
      <c r="I4730">
        <v>1287</v>
      </c>
      <c r="J4730">
        <v>0</v>
      </c>
    </row>
    <row r="4731" spans="1:10" x14ac:dyDescent="0.25">
      <c r="A4731">
        <v>1998</v>
      </c>
      <c r="B4731" s="1">
        <v>44499.855199108795</v>
      </c>
      <c r="C4731" t="s">
        <v>10</v>
      </c>
      <c r="D4731">
        <v>0</v>
      </c>
      <c r="E4731" t="s">
        <v>12</v>
      </c>
      <c r="F4731" t="s">
        <v>64</v>
      </c>
      <c r="G4731">
        <v>0</v>
      </c>
      <c r="H4731">
        <v>3759428965</v>
      </c>
      <c r="I4731">
        <v>19372</v>
      </c>
      <c r="J4731">
        <v>0</v>
      </c>
    </row>
    <row r="4732" spans="1:10" x14ac:dyDescent="0.25">
      <c r="A4732">
        <v>1998</v>
      </c>
      <c r="B4732" s="1">
        <v>44499.855199108795</v>
      </c>
      <c r="C4732" t="s">
        <v>10</v>
      </c>
      <c r="D4732">
        <v>5</v>
      </c>
      <c r="E4732" t="s">
        <v>329</v>
      </c>
      <c r="F4732" t="s">
        <v>330</v>
      </c>
      <c r="G4732">
        <v>0</v>
      </c>
      <c r="H4732">
        <v>2826954446</v>
      </c>
      <c r="I4732">
        <v>3871</v>
      </c>
      <c r="J4732">
        <v>0</v>
      </c>
    </row>
    <row r="4733" spans="1:10" x14ac:dyDescent="0.25">
      <c r="A4733">
        <v>1998</v>
      </c>
      <c r="B4733" s="1">
        <v>44499.855199108795</v>
      </c>
      <c r="C4733" t="s">
        <v>10</v>
      </c>
      <c r="D4733">
        <v>0</v>
      </c>
      <c r="E4733" t="s">
        <v>239</v>
      </c>
      <c r="F4733" t="s">
        <v>240</v>
      </c>
      <c r="G4733">
        <v>0</v>
      </c>
      <c r="H4733">
        <v>2266586927</v>
      </c>
      <c r="I4733">
        <v>2480</v>
      </c>
      <c r="J4733">
        <v>0</v>
      </c>
    </row>
    <row r="4734" spans="1:10" x14ac:dyDescent="0.25">
      <c r="A4734">
        <v>1998</v>
      </c>
      <c r="B4734" s="1">
        <v>44499.855199108795</v>
      </c>
      <c r="C4734" t="s">
        <v>10</v>
      </c>
      <c r="D4734">
        <v>6</v>
      </c>
      <c r="E4734" t="s">
        <v>89</v>
      </c>
      <c r="F4734" t="s">
        <v>90</v>
      </c>
      <c r="G4734">
        <v>0</v>
      </c>
      <c r="H4734">
        <v>1977267003</v>
      </c>
      <c r="I4734">
        <v>1870</v>
      </c>
      <c r="J4734">
        <v>0</v>
      </c>
    </row>
    <row r="4735" spans="1:10" x14ac:dyDescent="0.25">
      <c r="A4735">
        <v>1998</v>
      </c>
      <c r="B4735" s="1">
        <v>44499.855199108795</v>
      </c>
      <c r="C4735" t="s">
        <v>10</v>
      </c>
      <c r="D4735">
        <v>7</v>
      </c>
      <c r="E4735" t="s">
        <v>97</v>
      </c>
      <c r="F4735" t="s">
        <v>98</v>
      </c>
      <c r="G4735">
        <v>0</v>
      </c>
      <c r="H4735">
        <v>1798621107</v>
      </c>
      <c r="I4735">
        <v>608</v>
      </c>
      <c r="J4735">
        <v>0</v>
      </c>
    </row>
    <row r="4736" spans="1:10" x14ac:dyDescent="0.25">
      <c r="A4736">
        <v>1998</v>
      </c>
      <c r="B4736" s="1">
        <v>44499.855199108795</v>
      </c>
      <c r="C4736" t="s">
        <v>10</v>
      </c>
      <c r="D4736">
        <v>8</v>
      </c>
      <c r="E4736" t="s">
        <v>82</v>
      </c>
      <c r="F4736" t="s">
        <v>83</v>
      </c>
      <c r="G4736">
        <v>0</v>
      </c>
      <c r="H4736">
        <v>1542221891</v>
      </c>
      <c r="I4736">
        <v>279</v>
      </c>
      <c r="J4736">
        <v>0</v>
      </c>
    </row>
    <row r="4737" spans="1:10" x14ac:dyDescent="0.25">
      <c r="A4737">
        <v>1998</v>
      </c>
      <c r="B4737" s="1">
        <v>44499.855199108795</v>
      </c>
      <c r="C4737" t="s">
        <v>10</v>
      </c>
      <c r="D4737">
        <v>9</v>
      </c>
      <c r="E4737" t="s">
        <v>70</v>
      </c>
      <c r="F4737" t="s">
        <v>71</v>
      </c>
      <c r="G4737">
        <v>0</v>
      </c>
      <c r="H4737">
        <v>1391817245</v>
      </c>
      <c r="I4737">
        <v>1850</v>
      </c>
      <c r="J4737">
        <v>0</v>
      </c>
    </row>
    <row r="4738" spans="1:10" x14ac:dyDescent="0.25">
      <c r="A4738">
        <v>1998</v>
      </c>
      <c r="B4738" s="1">
        <v>44499.855199108795</v>
      </c>
      <c r="C4738" t="s">
        <v>10</v>
      </c>
      <c r="D4738">
        <v>10</v>
      </c>
      <c r="E4738" t="s">
        <v>78</v>
      </c>
      <c r="F4738" t="s">
        <v>79</v>
      </c>
      <c r="G4738">
        <v>0</v>
      </c>
      <c r="H4738">
        <v>1379211534</v>
      </c>
      <c r="I4738">
        <v>1630</v>
      </c>
      <c r="J4738">
        <v>0</v>
      </c>
    </row>
    <row r="4739" spans="1:10" x14ac:dyDescent="0.25">
      <c r="A4739">
        <v>1998</v>
      </c>
      <c r="B4739" s="1">
        <v>44499.855199108795</v>
      </c>
      <c r="C4739" t="s">
        <v>10</v>
      </c>
      <c r="D4739">
        <v>11</v>
      </c>
      <c r="E4739" t="s">
        <v>155</v>
      </c>
      <c r="F4739" t="s">
        <v>156</v>
      </c>
      <c r="G4739">
        <v>0</v>
      </c>
      <c r="H4739">
        <v>1339809398</v>
      </c>
      <c r="I4739">
        <v>3773</v>
      </c>
      <c r="J4739">
        <v>0</v>
      </c>
    </row>
    <row r="4740" spans="1:10" x14ac:dyDescent="0.25">
      <c r="A4740">
        <v>1998</v>
      </c>
      <c r="B4740" s="1">
        <v>44499.855199108795</v>
      </c>
      <c r="C4740" t="s">
        <v>10</v>
      </c>
      <c r="D4740">
        <v>12</v>
      </c>
      <c r="E4740" t="s">
        <v>106</v>
      </c>
      <c r="F4740" t="s">
        <v>107</v>
      </c>
      <c r="G4740">
        <v>0</v>
      </c>
      <c r="H4740">
        <v>1271653655</v>
      </c>
      <c r="I4740">
        <v>1149</v>
      </c>
      <c r="J4740">
        <v>0</v>
      </c>
    </row>
    <row r="4741" spans="1:10" x14ac:dyDescent="0.25">
      <c r="A4741">
        <v>1998</v>
      </c>
      <c r="B4741" s="1">
        <v>44499.855199108795</v>
      </c>
      <c r="C4741" t="s">
        <v>10</v>
      </c>
      <c r="D4741">
        <v>13</v>
      </c>
      <c r="E4741" t="s">
        <v>2721</v>
      </c>
      <c r="F4741" t="s">
        <v>2722</v>
      </c>
      <c r="G4741">
        <v>0</v>
      </c>
      <c r="H4741">
        <v>867452795</v>
      </c>
      <c r="I4741">
        <v>51</v>
      </c>
      <c r="J4741">
        <v>0</v>
      </c>
    </row>
    <row r="4742" spans="1:10" x14ac:dyDescent="0.25">
      <c r="A4742">
        <v>1998</v>
      </c>
      <c r="B4742" s="1">
        <v>44499.855199108795</v>
      </c>
      <c r="C4742" t="s">
        <v>10</v>
      </c>
      <c r="D4742">
        <v>14</v>
      </c>
      <c r="E4742" t="s">
        <v>1988</v>
      </c>
      <c r="F4742" t="s">
        <v>1989</v>
      </c>
      <c r="G4742">
        <v>0</v>
      </c>
      <c r="H4742">
        <v>827251540</v>
      </c>
      <c r="I4742">
        <v>376</v>
      </c>
      <c r="J4742">
        <v>0</v>
      </c>
    </row>
    <row r="4743" spans="1:10" x14ac:dyDescent="0.25">
      <c r="A4743">
        <v>1998</v>
      </c>
      <c r="B4743" s="1">
        <v>44499.855199108795</v>
      </c>
      <c r="C4743" t="s">
        <v>10</v>
      </c>
      <c r="D4743">
        <v>15</v>
      </c>
      <c r="E4743" t="s">
        <v>283</v>
      </c>
      <c r="F4743" t="s">
        <v>284</v>
      </c>
      <c r="G4743">
        <v>0</v>
      </c>
      <c r="H4743">
        <v>805609386</v>
      </c>
      <c r="I4743">
        <v>779</v>
      </c>
      <c r="J4743">
        <v>0</v>
      </c>
    </row>
    <row r="4744" spans="1:10" x14ac:dyDescent="0.25">
      <c r="A4744">
        <v>1998</v>
      </c>
      <c r="B4744" s="1">
        <v>44499.855199108795</v>
      </c>
      <c r="C4744" t="s">
        <v>10</v>
      </c>
      <c r="D4744">
        <v>16</v>
      </c>
      <c r="E4744" t="s">
        <v>301</v>
      </c>
      <c r="F4744" t="s">
        <v>302</v>
      </c>
      <c r="G4744">
        <v>0</v>
      </c>
      <c r="H4744">
        <v>783149282</v>
      </c>
      <c r="I4744">
        <v>1664</v>
      </c>
      <c r="J4744">
        <v>0</v>
      </c>
    </row>
    <row r="4745" spans="1:10" x14ac:dyDescent="0.25">
      <c r="A4745">
        <v>1998</v>
      </c>
      <c r="B4745" s="1">
        <v>44499.855199108795</v>
      </c>
      <c r="C4745" t="s">
        <v>10</v>
      </c>
      <c r="D4745">
        <v>17</v>
      </c>
      <c r="E4745" t="s">
        <v>1170</v>
      </c>
      <c r="F4745" t="s">
        <v>1171</v>
      </c>
      <c r="G4745">
        <v>0</v>
      </c>
      <c r="H4745">
        <v>740836298</v>
      </c>
      <c r="I4745">
        <v>1482</v>
      </c>
      <c r="J4745">
        <v>0</v>
      </c>
    </row>
    <row r="4746" spans="1:10" x14ac:dyDescent="0.25">
      <c r="A4746">
        <v>1998</v>
      </c>
      <c r="B4746" s="1">
        <v>44499.855199108795</v>
      </c>
      <c r="C4746" t="s">
        <v>10</v>
      </c>
      <c r="D4746">
        <v>18</v>
      </c>
      <c r="E4746" t="s">
        <v>23</v>
      </c>
      <c r="F4746" t="s">
        <v>24</v>
      </c>
      <c r="G4746">
        <v>0</v>
      </c>
      <c r="H4746">
        <v>593303694</v>
      </c>
      <c r="I4746">
        <v>188</v>
      </c>
      <c r="J4746">
        <v>0</v>
      </c>
    </row>
    <row r="4747" spans="1:10" x14ac:dyDescent="0.25">
      <c r="A4747">
        <v>1998</v>
      </c>
      <c r="B4747" s="1">
        <v>44499.855199108795</v>
      </c>
      <c r="C4747" t="s">
        <v>10</v>
      </c>
      <c r="D4747">
        <v>19</v>
      </c>
      <c r="E4747" t="s">
        <v>3051</v>
      </c>
      <c r="F4747" t="s">
        <v>3052</v>
      </c>
      <c r="G4747">
        <v>0</v>
      </c>
      <c r="H4747">
        <v>591981527</v>
      </c>
      <c r="I4747">
        <v>71</v>
      </c>
      <c r="J4747">
        <v>0</v>
      </c>
    </row>
    <row r="4748" spans="1:10" x14ac:dyDescent="0.25">
      <c r="A4748">
        <v>1998</v>
      </c>
      <c r="B4748" s="1">
        <v>44499.855199108795</v>
      </c>
      <c r="C4748" t="s">
        <v>10</v>
      </c>
      <c r="D4748">
        <v>20</v>
      </c>
      <c r="E4748" t="s">
        <v>2728</v>
      </c>
      <c r="F4748" t="s">
        <v>2729</v>
      </c>
      <c r="G4748">
        <v>0</v>
      </c>
      <c r="H4748">
        <v>517785829</v>
      </c>
      <c r="I4748">
        <v>1666</v>
      </c>
      <c r="J4748">
        <v>0</v>
      </c>
    </row>
    <row r="4749" spans="1:10" x14ac:dyDescent="0.25">
      <c r="A4749">
        <v>1998</v>
      </c>
      <c r="B4749" s="1">
        <v>44499.855199108795</v>
      </c>
      <c r="C4749" t="s">
        <v>10</v>
      </c>
      <c r="D4749">
        <v>21</v>
      </c>
      <c r="E4749" t="s">
        <v>368</v>
      </c>
      <c r="F4749" t="s">
        <v>369</v>
      </c>
      <c r="G4749">
        <v>0</v>
      </c>
      <c r="H4749">
        <v>506781016</v>
      </c>
      <c r="I4749">
        <v>583</v>
      </c>
      <c r="J4749">
        <v>0</v>
      </c>
    </row>
    <row r="4750" spans="1:10" x14ac:dyDescent="0.25">
      <c r="A4750">
        <v>1998</v>
      </c>
      <c r="B4750" s="1">
        <v>44499.855199108795</v>
      </c>
      <c r="C4750" t="s">
        <v>10</v>
      </c>
      <c r="D4750">
        <v>22</v>
      </c>
      <c r="E4750" t="s">
        <v>95</v>
      </c>
      <c r="F4750" t="s">
        <v>96</v>
      </c>
      <c r="G4750">
        <v>0</v>
      </c>
      <c r="H4750">
        <v>497525802</v>
      </c>
      <c r="I4750">
        <v>910</v>
      </c>
      <c r="J4750">
        <v>0</v>
      </c>
    </row>
    <row r="4751" spans="1:10" x14ac:dyDescent="0.25">
      <c r="A4751">
        <v>1998</v>
      </c>
      <c r="B4751" s="1">
        <v>44499.855199108795</v>
      </c>
      <c r="C4751" t="s">
        <v>10</v>
      </c>
      <c r="D4751">
        <v>23</v>
      </c>
      <c r="E4751" t="s">
        <v>179</v>
      </c>
      <c r="F4751" t="s">
        <v>180</v>
      </c>
      <c r="G4751">
        <v>0</v>
      </c>
      <c r="H4751">
        <v>471963544</v>
      </c>
      <c r="I4751">
        <v>406</v>
      </c>
      <c r="J4751">
        <v>0</v>
      </c>
    </row>
    <row r="4752" spans="1:10" x14ac:dyDescent="0.25">
      <c r="A4752">
        <v>1998</v>
      </c>
      <c r="B4752" s="1">
        <v>44499.855199108795</v>
      </c>
      <c r="C4752" t="s">
        <v>10</v>
      </c>
      <c r="D4752">
        <v>24</v>
      </c>
      <c r="E4752" t="s">
        <v>2831</v>
      </c>
      <c r="F4752" t="s">
        <v>2832</v>
      </c>
      <c r="G4752">
        <v>0</v>
      </c>
      <c r="H4752">
        <v>419973179</v>
      </c>
      <c r="I4752">
        <v>29</v>
      </c>
      <c r="J4752">
        <v>0</v>
      </c>
    </row>
    <row r="4753" spans="1:10" x14ac:dyDescent="0.25">
      <c r="A4753">
        <v>1998</v>
      </c>
      <c r="B4753" s="1">
        <v>44499.855199108795</v>
      </c>
      <c r="C4753" t="s">
        <v>10</v>
      </c>
      <c r="D4753">
        <v>25</v>
      </c>
      <c r="E4753" t="s">
        <v>315</v>
      </c>
      <c r="F4753" t="s">
        <v>316</v>
      </c>
      <c r="G4753">
        <v>0</v>
      </c>
      <c r="H4753">
        <v>406965850</v>
      </c>
      <c r="I4753">
        <v>791</v>
      </c>
      <c r="J4753">
        <v>0</v>
      </c>
    </row>
    <row r="4754" spans="1:10" x14ac:dyDescent="0.25">
      <c r="A4754">
        <v>1998</v>
      </c>
      <c r="B4754" s="1">
        <v>44499.855199108795</v>
      </c>
      <c r="C4754" t="s">
        <v>10</v>
      </c>
      <c r="D4754">
        <v>26</v>
      </c>
      <c r="E4754" t="s">
        <v>163</v>
      </c>
      <c r="F4754" t="s">
        <v>164</v>
      </c>
      <c r="G4754">
        <v>0</v>
      </c>
      <c r="H4754">
        <v>401249276</v>
      </c>
      <c r="I4754">
        <v>117</v>
      </c>
      <c r="J4754">
        <v>0</v>
      </c>
    </row>
    <row r="4755" spans="1:10" x14ac:dyDescent="0.25">
      <c r="A4755">
        <v>1998</v>
      </c>
      <c r="B4755" s="1">
        <v>44499.855199108795</v>
      </c>
      <c r="C4755" t="s">
        <v>10</v>
      </c>
      <c r="D4755">
        <v>27</v>
      </c>
      <c r="E4755" t="s">
        <v>340</v>
      </c>
      <c r="F4755" t="s">
        <v>341</v>
      </c>
      <c r="G4755">
        <v>0</v>
      </c>
      <c r="H4755">
        <v>394232726</v>
      </c>
      <c r="I4755">
        <v>89</v>
      </c>
      <c r="J4755">
        <v>0</v>
      </c>
    </row>
    <row r="4756" spans="1:10" x14ac:dyDescent="0.25">
      <c r="A4756">
        <v>1998</v>
      </c>
      <c r="B4756" s="1">
        <v>44499.855199108795</v>
      </c>
      <c r="C4756" t="s">
        <v>10</v>
      </c>
      <c r="D4756">
        <v>28</v>
      </c>
      <c r="E4756" t="s">
        <v>198</v>
      </c>
      <c r="F4756" t="s">
        <v>199</v>
      </c>
      <c r="G4756">
        <v>0</v>
      </c>
      <c r="H4756">
        <v>371882665</v>
      </c>
      <c r="I4756">
        <v>80</v>
      </c>
      <c r="J4756">
        <v>0</v>
      </c>
    </row>
    <row r="4757" spans="1:10" x14ac:dyDescent="0.25">
      <c r="A4757">
        <v>1998</v>
      </c>
      <c r="B4757" s="1">
        <v>44499.855199108795</v>
      </c>
      <c r="C4757" t="s">
        <v>10</v>
      </c>
      <c r="D4757">
        <v>29</v>
      </c>
      <c r="E4757" t="s">
        <v>251</v>
      </c>
      <c r="F4757" t="s">
        <v>252</v>
      </c>
      <c r="G4757">
        <v>0</v>
      </c>
      <c r="H4757">
        <v>348896387</v>
      </c>
      <c r="I4757">
        <v>449</v>
      </c>
      <c r="J4757">
        <v>0</v>
      </c>
    </row>
    <row r="4758" spans="1:10" x14ac:dyDescent="0.25">
      <c r="A4758">
        <v>1998</v>
      </c>
      <c r="B4758" s="1">
        <v>44499.855199108795</v>
      </c>
      <c r="C4758" t="s">
        <v>10</v>
      </c>
      <c r="D4758">
        <v>30</v>
      </c>
      <c r="E4758" t="s">
        <v>338</v>
      </c>
      <c r="F4758" t="s">
        <v>339</v>
      </c>
      <c r="G4758">
        <v>0</v>
      </c>
      <c r="H4758">
        <v>339054500</v>
      </c>
      <c r="I4758">
        <v>8</v>
      </c>
      <c r="J4758">
        <v>0</v>
      </c>
    </row>
    <row r="4759" spans="1:10" x14ac:dyDescent="0.25">
      <c r="A4759">
        <v>1998</v>
      </c>
      <c r="B4759" s="1">
        <v>44499.855199108795</v>
      </c>
      <c r="C4759" t="s">
        <v>10</v>
      </c>
      <c r="D4759">
        <v>31</v>
      </c>
      <c r="E4759" t="s">
        <v>1178</v>
      </c>
      <c r="F4759" t="s">
        <v>1179</v>
      </c>
      <c r="G4759">
        <v>0</v>
      </c>
      <c r="H4759">
        <v>332908111</v>
      </c>
      <c r="I4759">
        <v>931</v>
      </c>
      <c r="J4759">
        <v>0</v>
      </c>
    </row>
    <row r="4760" spans="1:10" x14ac:dyDescent="0.25">
      <c r="A4760">
        <v>1998</v>
      </c>
      <c r="B4760" s="1">
        <v>44499.855199108795</v>
      </c>
      <c r="C4760" t="s">
        <v>10</v>
      </c>
      <c r="D4760">
        <v>32</v>
      </c>
      <c r="E4760" t="s">
        <v>2717</v>
      </c>
      <c r="F4760" t="s">
        <v>2718</v>
      </c>
      <c r="G4760">
        <v>1</v>
      </c>
      <c r="H4760">
        <v>331066812</v>
      </c>
      <c r="I4760">
        <v>42</v>
      </c>
      <c r="J4760">
        <v>0</v>
      </c>
    </row>
    <row r="4761" spans="1:10" x14ac:dyDescent="0.25">
      <c r="A4761">
        <v>1998</v>
      </c>
      <c r="B4761" s="1">
        <v>44499.855199108795</v>
      </c>
      <c r="C4761" t="s">
        <v>10</v>
      </c>
      <c r="D4761">
        <v>33</v>
      </c>
      <c r="E4761" t="s">
        <v>861</v>
      </c>
      <c r="F4761" t="s">
        <v>862</v>
      </c>
      <c r="G4761">
        <v>0</v>
      </c>
      <c r="H4761">
        <v>324358402</v>
      </c>
      <c r="I4761">
        <v>251</v>
      </c>
      <c r="J4761">
        <v>0</v>
      </c>
    </row>
    <row r="4762" spans="1:10" x14ac:dyDescent="0.25">
      <c r="A4762">
        <v>1998</v>
      </c>
      <c r="B4762" s="1">
        <v>44499.855199108795</v>
      </c>
      <c r="C4762" t="s">
        <v>10</v>
      </c>
      <c r="D4762">
        <v>34</v>
      </c>
      <c r="E4762" t="s">
        <v>1930</v>
      </c>
      <c r="F4762" t="s">
        <v>1931</v>
      </c>
      <c r="G4762">
        <v>0</v>
      </c>
      <c r="H4762">
        <v>316214595</v>
      </c>
      <c r="I4762">
        <v>286</v>
      </c>
      <c r="J4762">
        <v>0</v>
      </c>
    </row>
    <row r="4763" spans="1:10" x14ac:dyDescent="0.25">
      <c r="A4763">
        <v>1998</v>
      </c>
      <c r="B4763" s="1">
        <v>44499.855199108795</v>
      </c>
      <c r="C4763" t="s">
        <v>10</v>
      </c>
      <c r="D4763">
        <v>35</v>
      </c>
      <c r="E4763" t="s">
        <v>3055</v>
      </c>
      <c r="F4763" t="s">
        <v>3056</v>
      </c>
      <c r="G4763">
        <v>0</v>
      </c>
      <c r="H4763">
        <v>314923297</v>
      </c>
      <c r="I4763">
        <v>29</v>
      </c>
      <c r="J4763">
        <v>0</v>
      </c>
    </row>
    <row r="4764" spans="1:10" x14ac:dyDescent="0.25">
      <c r="A4764">
        <v>1998</v>
      </c>
      <c r="B4764" s="1">
        <v>44499.855199108795</v>
      </c>
      <c r="C4764" t="s">
        <v>10</v>
      </c>
      <c r="D4764">
        <v>36</v>
      </c>
      <c r="E4764" t="s">
        <v>3427</v>
      </c>
      <c r="F4764" t="s">
        <v>3428</v>
      </c>
      <c r="G4764">
        <v>0</v>
      </c>
      <c r="H4764">
        <v>297074505</v>
      </c>
      <c r="I4764">
        <v>1</v>
      </c>
      <c r="J4764">
        <v>0</v>
      </c>
    </row>
    <row r="4765" spans="1:10" x14ac:dyDescent="0.25">
      <c r="A4765">
        <v>1998</v>
      </c>
      <c r="B4765" s="1">
        <v>44499.855199108795</v>
      </c>
      <c r="C4765" t="s">
        <v>10</v>
      </c>
      <c r="D4765">
        <v>37</v>
      </c>
      <c r="E4765" t="s">
        <v>135</v>
      </c>
      <c r="F4765" t="s">
        <v>136</v>
      </c>
      <c r="G4765">
        <v>0</v>
      </c>
      <c r="H4765">
        <v>296606221</v>
      </c>
      <c r="I4765">
        <v>325</v>
      </c>
      <c r="J4765">
        <v>0</v>
      </c>
    </row>
    <row r="4766" spans="1:10" x14ac:dyDescent="0.25">
      <c r="A4766">
        <v>1998</v>
      </c>
      <c r="B4766" s="1">
        <v>44499.855199108795</v>
      </c>
      <c r="C4766" t="s">
        <v>10</v>
      </c>
      <c r="D4766">
        <v>38</v>
      </c>
      <c r="E4766" t="s">
        <v>1432</v>
      </c>
      <c r="F4766" t="s">
        <v>1433</v>
      </c>
      <c r="G4766">
        <v>0</v>
      </c>
      <c r="H4766">
        <v>288454187</v>
      </c>
      <c r="I4766">
        <v>428</v>
      </c>
      <c r="J4766">
        <v>0</v>
      </c>
    </row>
    <row r="4767" spans="1:10" x14ac:dyDescent="0.25">
      <c r="A4767">
        <v>1998</v>
      </c>
      <c r="B4767" s="1">
        <v>44499.855199108795</v>
      </c>
      <c r="C4767" t="s">
        <v>10</v>
      </c>
      <c r="D4767">
        <v>39</v>
      </c>
      <c r="E4767" t="s">
        <v>14</v>
      </c>
      <c r="F4767" t="s">
        <v>15</v>
      </c>
      <c r="G4767">
        <v>0</v>
      </c>
      <c r="H4767">
        <v>285383361</v>
      </c>
      <c r="I4767">
        <v>605</v>
      </c>
      <c r="J4767">
        <v>0</v>
      </c>
    </row>
    <row r="4768" spans="1:10" x14ac:dyDescent="0.25">
      <c r="A4768">
        <v>1998</v>
      </c>
      <c r="B4768" s="1">
        <v>44499.855199108795</v>
      </c>
      <c r="C4768" t="s">
        <v>10</v>
      </c>
      <c r="D4768">
        <v>40</v>
      </c>
      <c r="E4768" t="s">
        <v>1190</v>
      </c>
      <c r="F4768" t="s">
        <v>1191</v>
      </c>
      <c r="G4768">
        <v>0</v>
      </c>
      <c r="H4768">
        <v>272999446</v>
      </c>
      <c r="I4768">
        <v>588</v>
      </c>
      <c r="J4768">
        <v>0</v>
      </c>
    </row>
    <row r="4769" spans="1:10" x14ac:dyDescent="0.25">
      <c r="A4769">
        <v>1998</v>
      </c>
      <c r="B4769" s="1">
        <v>44499.855199108795</v>
      </c>
      <c r="C4769" t="s">
        <v>10</v>
      </c>
      <c r="D4769">
        <v>41</v>
      </c>
      <c r="E4769" t="s">
        <v>116</v>
      </c>
      <c r="F4769" t="s">
        <v>117</v>
      </c>
      <c r="G4769">
        <v>0</v>
      </c>
      <c r="H4769">
        <v>265384821</v>
      </c>
      <c r="I4769">
        <v>348</v>
      </c>
      <c r="J4769">
        <v>0</v>
      </c>
    </row>
    <row r="4770" spans="1:10" x14ac:dyDescent="0.25">
      <c r="A4770">
        <v>1998</v>
      </c>
      <c r="B4770" s="1">
        <v>44499.855199108795</v>
      </c>
      <c r="C4770" t="s">
        <v>10</v>
      </c>
      <c r="D4770">
        <v>42</v>
      </c>
      <c r="E4770" t="s">
        <v>370</v>
      </c>
      <c r="F4770" t="s">
        <v>371</v>
      </c>
      <c r="G4770">
        <v>0</v>
      </c>
      <c r="H4770">
        <v>260833870</v>
      </c>
      <c r="I4770">
        <v>571</v>
      </c>
      <c r="J4770">
        <v>0</v>
      </c>
    </row>
    <row r="4771" spans="1:10" x14ac:dyDescent="0.25">
      <c r="A4771">
        <v>1998</v>
      </c>
      <c r="B4771" s="1">
        <v>44499.855199108795</v>
      </c>
      <c r="C4771" t="s">
        <v>10</v>
      </c>
      <c r="D4771">
        <v>43</v>
      </c>
      <c r="E4771" t="s">
        <v>853</v>
      </c>
      <c r="F4771" t="s">
        <v>854</v>
      </c>
      <c r="G4771">
        <v>0</v>
      </c>
      <c r="H4771">
        <v>259565221</v>
      </c>
      <c r="I4771">
        <v>443</v>
      </c>
      <c r="J4771">
        <v>0</v>
      </c>
    </row>
    <row r="4772" spans="1:10" x14ac:dyDescent="0.25">
      <c r="A4772">
        <v>1998</v>
      </c>
      <c r="B4772" s="1">
        <v>44499.855199108795</v>
      </c>
      <c r="C4772" t="s">
        <v>10</v>
      </c>
      <c r="D4772">
        <v>44</v>
      </c>
      <c r="E4772" t="s">
        <v>2719</v>
      </c>
      <c r="F4772" t="s">
        <v>2720</v>
      </c>
      <c r="G4772">
        <v>0</v>
      </c>
      <c r="H4772">
        <v>259543872</v>
      </c>
      <c r="I4772">
        <v>892</v>
      </c>
      <c r="J4772">
        <v>0</v>
      </c>
    </row>
    <row r="4773" spans="1:10" x14ac:dyDescent="0.25">
      <c r="A4773">
        <v>1998</v>
      </c>
      <c r="B4773" s="1">
        <v>44499.855199108795</v>
      </c>
      <c r="C4773" t="s">
        <v>10</v>
      </c>
      <c r="D4773">
        <v>45</v>
      </c>
      <c r="E4773" t="s">
        <v>445</v>
      </c>
      <c r="F4773" t="s">
        <v>446</v>
      </c>
      <c r="G4773">
        <v>0</v>
      </c>
      <c r="H4773">
        <v>255764290</v>
      </c>
      <c r="I4773">
        <v>362</v>
      </c>
      <c r="J4773">
        <v>0</v>
      </c>
    </row>
    <row r="4774" spans="1:10" x14ac:dyDescent="0.25">
      <c r="A4774">
        <v>1998</v>
      </c>
      <c r="B4774" s="1">
        <v>44499.855199108795</v>
      </c>
      <c r="C4774" t="s">
        <v>10</v>
      </c>
      <c r="D4774">
        <v>46</v>
      </c>
      <c r="E4774" t="s">
        <v>348</v>
      </c>
      <c r="F4774" t="s">
        <v>349</v>
      </c>
      <c r="G4774">
        <v>0</v>
      </c>
      <c r="H4774">
        <v>254624759</v>
      </c>
      <c r="I4774">
        <v>1</v>
      </c>
      <c r="J4774">
        <v>0</v>
      </c>
    </row>
    <row r="4775" spans="1:10" x14ac:dyDescent="0.25">
      <c r="A4775">
        <v>1998</v>
      </c>
      <c r="B4775" s="1">
        <v>44499.855199108795</v>
      </c>
      <c r="C4775" t="s">
        <v>10</v>
      </c>
      <c r="D4775">
        <v>47</v>
      </c>
      <c r="E4775" t="s">
        <v>3429</v>
      </c>
      <c r="F4775" t="s">
        <v>73</v>
      </c>
      <c r="G4775">
        <v>0</v>
      </c>
      <c r="H4775">
        <v>253993212</v>
      </c>
      <c r="I4775">
        <v>195</v>
      </c>
      <c r="J4775">
        <v>1</v>
      </c>
    </row>
    <row r="4776" spans="1:10" x14ac:dyDescent="0.25">
      <c r="A4776">
        <v>1998</v>
      </c>
      <c r="B4776" s="1">
        <v>44499.855199108795</v>
      </c>
      <c r="C4776" t="s">
        <v>10</v>
      </c>
      <c r="D4776">
        <v>48</v>
      </c>
      <c r="E4776" t="s">
        <v>200</v>
      </c>
      <c r="F4776" t="s">
        <v>201</v>
      </c>
      <c r="G4776">
        <v>0</v>
      </c>
      <c r="H4776">
        <v>248166475</v>
      </c>
      <c r="I4776">
        <v>916</v>
      </c>
      <c r="J4776">
        <v>0</v>
      </c>
    </row>
    <row r="4777" spans="1:10" x14ac:dyDescent="0.25">
      <c r="A4777">
        <v>1998</v>
      </c>
      <c r="B4777" s="1">
        <v>44499.855199108795</v>
      </c>
      <c r="C4777" t="s">
        <v>10</v>
      </c>
      <c r="D4777">
        <v>49</v>
      </c>
      <c r="E4777" t="s">
        <v>358</v>
      </c>
      <c r="F4777" t="s">
        <v>359</v>
      </c>
      <c r="G4777">
        <v>0</v>
      </c>
      <c r="H4777">
        <v>243391398</v>
      </c>
      <c r="I4777">
        <v>244</v>
      </c>
      <c r="J4777">
        <v>0</v>
      </c>
    </row>
    <row r="4778" spans="1:10" x14ac:dyDescent="0.25">
      <c r="A4778">
        <v>1998</v>
      </c>
      <c r="B4778" s="1">
        <v>44499.855199108795</v>
      </c>
      <c r="C4778" t="s">
        <v>10</v>
      </c>
      <c r="D4778">
        <v>50</v>
      </c>
      <c r="E4778" t="s">
        <v>1216</v>
      </c>
      <c r="F4778" t="s">
        <v>1217</v>
      </c>
      <c r="G4778">
        <v>0</v>
      </c>
      <c r="H4778">
        <v>233767440</v>
      </c>
      <c r="I4778">
        <v>551</v>
      </c>
      <c r="J4778">
        <v>0</v>
      </c>
    </row>
    <row r="4779" spans="1:10" x14ac:dyDescent="0.25">
      <c r="A4779">
        <v>1998</v>
      </c>
      <c r="B4779" s="1">
        <v>44499.855199108795</v>
      </c>
      <c r="C4779" t="s">
        <v>10</v>
      </c>
      <c r="D4779">
        <v>51</v>
      </c>
      <c r="E4779" t="s">
        <v>354</v>
      </c>
      <c r="F4779" t="s">
        <v>355</v>
      </c>
      <c r="G4779">
        <v>0</v>
      </c>
      <c r="H4779">
        <v>229809666</v>
      </c>
      <c r="I4779">
        <v>6</v>
      </c>
      <c r="J4779">
        <v>0</v>
      </c>
    </row>
    <row r="4780" spans="1:10" x14ac:dyDescent="0.25">
      <c r="A4780">
        <v>1998</v>
      </c>
      <c r="B4780" s="1">
        <v>44499.855199108795</v>
      </c>
      <c r="C4780" t="s">
        <v>10</v>
      </c>
      <c r="D4780">
        <v>52</v>
      </c>
      <c r="E4780" t="s">
        <v>1498</v>
      </c>
      <c r="F4780" t="s">
        <v>1499</v>
      </c>
      <c r="G4780">
        <v>0</v>
      </c>
      <c r="H4780">
        <v>227621896</v>
      </c>
      <c r="I4780">
        <v>4</v>
      </c>
      <c r="J4780">
        <v>0</v>
      </c>
    </row>
    <row r="4781" spans="1:10" x14ac:dyDescent="0.25">
      <c r="A4781">
        <v>1998</v>
      </c>
      <c r="B4781" s="1">
        <v>44499.855199108795</v>
      </c>
      <c r="C4781" t="s">
        <v>10</v>
      </c>
      <c r="D4781">
        <v>53</v>
      </c>
      <c r="E4781" t="s">
        <v>557</v>
      </c>
      <c r="F4781" t="s">
        <v>558</v>
      </c>
      <c r="G4781">
        <v>0</v>
      </c>
      <c r="H4781">
        <v>225066997</v>
      </c>
      <c r="I4781">
        <v>833</v>
      </c>
      <c r="J4781">
        <v>0</v>
      </c>
    </row>
    <row r="4782" spans="1:10" x14ac:dyDescent="0.25">
      <c r="A4782">
        <v>1998</v>
      </c>
      <c r="B4782" s="1">
        <v>44499.855199108795</v>
      </c>
      <c r="C4782" t="s">
        <v>10</v>
      </c>
      <c r="D4782">
        <v>54</v>
      </c>
      <c r="E4782" t="s">
        <v>855</v>
      </c>
      <c r="F4782" t="s">
        <v>856</v>
      </c>
      <c r="G4782">
        <v>0</v>
      </c>
      <c r="H4782">
        <v>222837354</v>
      </c>
      <c r="I4782">
        <v>469</v>
      </c>
      <c r="J4782">
        <v>0</v>
      </c>
    </row>
    <row r="4783" spans="1:10" x14ac:dyDescent="0.25">
      <c r="A4783">
        <v>1998</v>
      </c>
      <c r="B4783" s="1">
        <v>44499.855199108795</v>
      </c>
      <c r="C4783" t="s">
        <v>10</v>
      </c>
      <c r="D4783">
        <v>55</v>
      </c>
      <c r="E4783" t="s">
        <v>3152</v>
      </c>
      <c r="F4783" t="s">
        <v>3153</v>
      </c>
      <c r="G4783">
        <v>0</v>
      </c>
      <c r="H4783">
        <v>217101601</v>
      </c>
      <c r="I4783">
        <v>32</v>
      </c>
      <c r="J4783">
        <v>0</v>
      </c>
    </row>
    <row r="4784" spans="1:10" x14ac:dyDescent="0.25">
      <c r="A4784">
        <v>1998</v>
      </c>
      <c r="B4784" s="1">
        <v>44499.855199108795</v>
      </c>
      <c r="C4784" t="s">
        <v>10</v>
      </c>
      <c r="D4784">
        <v>56</v>
      </c>
      <c r="E4784" t="s">
        <v>2778</v>
      </c>
      <c r="F4784" t="s">
        <v>2779</v>
      </c>
      <c r="G4784">
        <v>0</v>
      </c>
      <c r="H4784">
        <v>216494636</v>
      </c>
      <c r="I4784">
        <v>545</v>
      </c>
      <c r="J4784">
        <v>0</v>
      </c>
    </row>
    <row r="4785" spans="1:10" x14ac:dyDescent="0.25">
      <c r="A4785">
        <v>1998</v>
      </c>
      <c r="B4785" s="1">
        <v>44499.855199108795</v>
      </c>
      <c r="C4785" t="s">
        <v>10</v>
      </c>
      <c r="D4785">
        <v>57</v>
      </c>
      <c r="E4785" t="s">
        <v>3057</v>
      </c>
      <c r="F4785" t="s">
        <v>3058</v>
      </c>
      <c r="G4785">
        <v>1</v>
      </c>
      <c r="H4785">
        <v>213538197</v>
      </c>
      <c r="I4785">
        <v>18</v>
      </c>
      <c r="J4785">
        <v>0</v>
      </c>
    </row>
    <row r="4786" spans="1:10" x14ac:dyDescent="0.25">
      <c r="A4786">
        <v>1998</v>
      </c>
      <c r="B4786" s="1">
        <v>44499.855199108795</v>
      </c>
      <c r="C4786" t="s">
        <v>10</v>
      </c>
      <c r="D4786">
        <v>58</v>
      </c>
      <c r="E4786" t="s">
        <v>1567</v>
      </c>
      <c r="F4786" t="s">
        <v>1568</v>
      </c>
      <c r="G4786">
        <v>0</v>
      </c>
      <c r="H4786">
        <v>212199579</v>
      </c>
      <c r="I4786">
        <v>721</v>
      </c>
      <c r="J4786">
        <v>0</v>
      </c>
    </row>
    <row r="4787" spans="1:10" x14ac:dyDescent="0.25">
      <c r="A4787">
        <v>1998</v>
      </c>
      <c r="B4787" s="1">
        <v>44499.855199108795</v>
      </c>
      <c r="C4787" t="s">
        <v>10</v>
      </c>
      <c r="D4787">
        <v>59</v>
      </c>
      <c r="E4787" t="s">
        <v>1200</v>
      </c>
      <c r="F4787" t="s">
        <v>1201</v>
      </c>
      <c r="G4787">
        <v>0</v>
      </c>
      <c r="H4787">
        <v>206429259</v>
      </c>
      <c r="I4787">
        <v>426</v>
      </c>
      <c r="J4787">
        <v>0</v>
      </c>
    </row>
    <row r="4788" spans="1:10" x14ac:dyDescent="0.25">
      <c r="A4788">
        <v>1998</v>
      </c>
      <c r="B4788" s="1">
        <v>44499.855199108795</v>
      </c>
      <c r="C4788" t="s">
        <v>10</v>
      </c>
      <c r="D4788">
        <v>60</v>
      </c>
      <c r="E4788" t="s">
        <v>396</v>
      </c>
      <c r="F4788" t="s">
        <v>397</v>
      </c>
      <c r="G4788">
        <v>0</v>
      </c>
      <c r="H4788">
        <v>205035955</v>
      </c>
      <c r="I4788">
        <v>678</v>
      </c>
      <c r="J4788">
        <v>0</v>
      </c>
    </row>
    <row r="4789" spans="1:10" x14ac:dyDescent="0.25">
      <c r="A4789">
        <v>1998</v>
      </c>
      <c r="B4789" s="1">
        <v>44499.855199108795</v>
      </c>
      <c r="C4789" t="s">
        <v>10</v>
      </c>
      <c r="D4789">
        <v>61</v>
      </c>
      <c r="E4789" t="s">
        <v>43</v>
      </c>
      <c r="F4789" t="s">
        <v>44</v>
      </c>
      <c r="G4789">
        <v>0</v>
      </c>
      <c r="H4789">
        <v>201933062</v>
      </c>
      <c r="I4789">
        <v>430</v>
      </c>
      <c r="J4789">
        <v>0</v>
      </c>
    </row>
    <row r="4790" spans="1:10" x14ac:dyDescent="0.25">
      <c r="A4790">
        <v>1998</v>
      </c>
      <c r="B4790" s="1">
        <v>44499.855199108795</v>
      </c>
      <c r="C4790" t="s">
        <v>10</v>
      </c>
      <c r="D4790">
        <v>62</v>
      </c>
      <c r="E4790" t="s">
        <v>336</v>
      </c>
      <c r="F4790" t="s">
        <v>337</v>
      </c>
      <c r="G4790">
        <v>0</v>
      </c>
      <c r="H4790">
        <v>201669343</v>
      </c>
      <c r="I4790">
        <v>25</v>
      </c>
      <c r="J4790">
        <v>0</v>
      </c>
    </row>
    <row r="4791" spans="1:10" x14ac:dyDescent="0.25">
      <c r="A4791">
        <v>1998</v>
      </c>
      <c r="B4791" s="1">
        <v>44499.855199108795</v>
      </c>
      <c r="C4791" t="s">
        <v>10</v>
      </c>
      <c r="D4791">
        <v>63</v>
      </c>
      <c r="E4791" t="s">
        <v>3065</v>
      </c>
      <c r="F4791" t="s">
        <v>3066</v>
      </c>
      <c r="G4791">
        <v>0</v>
      </c>
      <c r="H4791">
        <v>200033805</v>
      </c>
      <c r="I4791">
        <v>99</v>
      </c>
      <c r="J4791">
        <v>0</v>
      </c>
    </row>
    <row r="4792" spans="1:10" x14ac:dyDescent="0.25">
      <c r="A4792">
        <v>1998</v>
      </c>
      <c r="B4792" s="1">
        <v>44499.855199108795</v>
      </c>
      <c r="C4792" t="s">
        <v>10</v>
      </c>
      <c r="D4792">
        <v>64</v>
      </c>
      <c r="E4792" t="s">
        <v>1184</v>
      </c>
      <c r="F4792" t="s">
        <v>1185</v>
      </c>
      <c r="G4792">
        <v>1</v>
      </c>
      <c r="H4792">
        <v>197627968</v>
      </c>
      <c r="I4792">
        <v>31</v>
      </c>
      <c r="J4792">
        <v>0</v>
      </c>
    </row>
    <row r="4793" spans="1:10" x14ac:dyDescent="0.25">
      <c r="A4793">
        <v>1998</v>
      </c>
      <c r="B4793" s="1">
        <v>44499.855199108795</v>
      </c>
      <c r="C4793" t="s">
        <v>10</v>
      </c>
      <c r="D4793">
        <v>65</v>
      </c>
      <c r="E4793" t="s">
        <v>1438</v>
      </c>
      <c r="F4793" t="s">
        <v>1439</v>
      </c>
      <c r="G4793">
        <v>0</v>
      </c>
      <c r="H4793">
        <v>188384613</v>
      </c>
      <c r="I4793">
        <v>15</v>
      </c>
      <c r="J4793">
        <v>0</v>
      </c>
    </row>
    <row r="4794" spans="1:10" x14ac:dyDescent="0.25">
      <c r="A4794">
        <v>1998</v>
      </c>
      <c r="B4794" s="1">
        <v>44499.855199108795</v>
      </c>
      <c r="C4794" t="s">
        <v>10</v>
      </c>
      <c r="D4794">
        <v>66</v>
      </c>
      <c r="E4794" t="s">
        <v>92</v>
      </c>
      <c r="F4794" t="s">
        <v>93</v>
      </c>
      <c r="G4794">
        <v>0</v>
      </c>
      <c r="H4794">
        <v>184690405</v>
      </c>
      <c r="I4794">
        <v>761</v>
      </c>
      <c r="J4794">
        <v>0</v>
      </c>
    </row>
    <row r="4795" spans="1:10" x14ac:dyDescent="0.25">
      <c r="A4795">
        <v>1998</v>
      </c>
      <c r="B4795" s="1">
        <v>44499.855199108795</v>
      </c>
      <c r="C4795" t="s">
        <v>10</v>
      </c>
      <c r="D4795">
        <v>67</v>
      </c>
      <c r="E4795" t="s">
        <v>522</v>
      </c>
      <c r="F4795" t="s">
        <v>523</v>
      </c>
      <c r="G4795">
        <v>0</v>
      </c>
      <c r="H4795">
        <v>184444924</v>
      </c>
      <c r="I4795">
        <v>233</v>
      </c>
      <c r="J4795">
        <v>0</v>
      </c>
    </row>
    <row r="4796" spans="1:10" x14ac:dyDescent="0.25">
      <c r="A4796">
        <v>1998</v>
      </c>
      <c r="B4796" s="1">
        <v>44499.855199108795</v>
      </c>
      <c r="C4796" t="s">
        <v>10</v>
      </c>
      <c r="D4796">
        <v>68</v>
      </c>
      <c r="E4796" t="s">
        <v>1194</v>
      </c>
      <c r="F4796" t="s">
        <v>1195</v>
      </c>
      <c r="G4796">
        <v>0</v>
      </c>
      <c r="H4796">
        <v>183919865</v>
      </c>
      <c r="I4796">
        <v>113</v>
      </c>
      <c r="J4796">
        <v>0</v>
      </c>
    </row>
    <row r="4797" spans="1:10" x14ac:dyDescent="0.25">
      <c r="A4797">
        <v>1998</v>
      </c>
      <c r="B4797" s="1">
        <v>44499.855199108795</v>
      </c>
      <c r="C4797" t="s">
        <v>10</v>
      </c>
      <c r="D4797">
        <v>69</v>
      </c>
      <c r="E4797" t="s">
        <v>2732</v>
      </c>
      <c r="F4797" t="s">
        <v>2733</v>
      </c>
      <c r="G4797">
        <v>0</v>
      </c>
      <c r="H4797">
        <v>182303902</v>
      </c>
      <c r="I4797">
        <v>618</v>
      </c>
      <c r="J4797">
        <v>0</v>
      </c>
    </row>
    <row r="4798" spans="1:10" x14ac:dyDescent="0.25">
      <c r="A4798">
        <v>1998</v>
      </c>
      <c r="B4798" s="1">
        <v>44499.855199108795</v>
      </c>
      <c r="C4798" t="s">
        <v>10</v>
      </c>
      <c r="D4798">
        <v>70</v>
      </c>
      <c r="E4798" t="s">
        <v>372</v>
      </c>
      <c r="F4798" t="s">
        <v>373</v>
      </c>
      <c r="G4798">
        <v>0</v>
      </c>
      <c r="H4798">
        <v>176305650</v>
      </c>
      <c r="I4798">
        <v>58</v>
      </c>
      <c r="J4798">
        <v>0</v>
      </c>
    </row>
    <row r="4799" spans="1:10" x14ac:dyDescent="0.25">
      <c r="A4799">
        <v>1998</v>
      </c>
      <c r="B4799" s="1">
        <v>44499.855199108795</v>
      </c>
      <c r="C4799" t="s">
        <v>10</v>
      </c>
      <c r="D4799">
        <v>71</v>
      </c>
      <c r="E4799" t="s">
        <v>1172</v>
      </c>
      <c r="F4799" t="s">
        <v>1173</v>
      </c>
      <c r="G4799">
        <v>0</v>
      </c>
      <c r="H4799">
        <v>174257468</v>
      </c>
      <c r="I4799">
        <v>60</v>
      </c>
      <c r="J4799">
        <v>0</v>
      </c>
    </row>
    <row r="4800" spans="1:10" x14ac:dyDescent="0.25">
      <c r="A4800">
        <v>1998</v>
      </c>
      <c r="B4800" s="1">
        <v>44499.855199108795</v>
      </c>
      <c r="C4800" t="s">
        <v>10</v>
      </c>
      <c r="D4800">
        <v>72</v>
      </c>
      <c r="E4800" t="s">
        <v>1045</v>
      </c>
      <c r="F4800" t="s">
        <v>1046</v>
      </c>
      <c r="G4800">
        <v>0</v>
      </c>
      <c r="H4800">
        <v>173060496</v>
      </c>
      <c r="I4800">
        <v>1322</v>
      </c>
      <c r="J4800">
        <v>0</v>
      </c>
    </row>
    <row r="4801" spans="1:10" x14ac:dyDescent="0.25">
      <c r="A4801">
        <v>1998</v>
      </c>
      <c r="B4801" s="1">
        <v>44499.855199108795</v>
      </c>
      <c r="C4801" t="s">
        <v>10</v>
      </c>
      <c r="D4801">
        <v>73</v>
      </c>
      <c r="E4801" t="s">
        <v>229</v>
      </c>
      <c r="F4801" t="s">
        <v>230</v>
      </c>
      <c r="G4801">
        <v>0</v>
      </c>
      <c r="H4801">
        <v>172722476</v>
      </c>
      <c r="I4801">
        <v>94</v>
      </c>
      <c r="J4801">
        <v>0</v>
      </c>
    </row>
    <row r="4802" spans="1:10" x14ac:dyDescent="0.25">
      <c r="A4802">
        <v>1998</v>
      </c>
      <c r="B4802" s="1">
        <v>44499.855199108795</v>
      </c>
      <c r="C4802" t="s">
        <v>10</v>
      </c>
      <c r="D4802">
        <v>74</v>
      </c>
      <c r="E4802" t="s">
        <v>394</v>
      </c>
      <c r="F4802" t="s">
        <v>395</v>
      </c>
      <c r="G4802">
        <v>0</v>
      </c>
      <c r="H4802">
        <v>172048190</v>
      </c>
      <c r="I4802">
        <v>433</v>
      </c>
      <c r="J4802">
        <v>0</v>
      </c>
    </row>
    <row r="4803" spans="1:10" x14ac:dyDescent="0.25">
      <c r="A4803">
        <v>1998</v>
      </c>
      <c r="B4803" s="1">
        <v>44499.855199108795</v>
      </c>
      <c r="C4803" t="s">
        <v>10</v>
      </c>
      <c r="D4803">
        <v>75</v>
      </c>
      <c r="E4803" t="s">
        <v>717</v>
      </c>
      <c r="F4803" t="s">
        <v>718</v>
      </c>
      <c r="G4803">
        <v>0</v>
      </c>
      <c r="H4803">
        <v>171129952</v>
      </c>
      <c r="I4803">
        <v>69</v>
      </c>
      <c r="J4803">
        <v>0</v>
      </c>
    </row>
    <row r="4804" spans="1:10" x14ac:dyDescent="0.25">
      <c r="A4804">
        <v>1998</v>
      </c>
      <c r="B4804" s="1">
        <v>44499.855199108795</v>
      </c>
      <c r="C4804" t="s">
        <v>10</v>
      </c>
      <c r="D4804">
        <v>76</v>
      </c>
      <c r="E4804" t="s">
        <v>376</v>
      </c>
      <c r="F4804" t="s">
        <v>377</v>
      </c>
      <c r="G4804">
        <v>0</v>
      </c>
      <c r="H4804">
        <v>170222384</v>
      </c>
      <c r="I4804">
        <v>2</v>
      </c>
      <c r="J4804">
        <v>0</v>
      </c>
    </row>
    <row r="4805" spans="1:10" x14ac:dyDescent="0.25">
      <c r="A4805">
        <v>1998</v>
      </c>
      <c r="B4805" s="1">
        <v>44499.855199108795</v>
      </c>
      <c r="C4805" t="s">
        <v>10</v>
      </c>
      <c r="D4805">
        <v>77</v>
      </c>
      <c r="E4805" t="s">
        <v>2430</v>
      </c>
      <c r="F4805" t="s">
        <v>144</v>
      </c>
      <c r="G4805">
        <v>0</v>
      </c>
      <c r="H4805">
        <v>170012672</v>
      </c>
      <c r="I4805">
        <v>452</v>
      </c>
      <c r="J4805">
        <v>0</v>
      </c>
    </row>
    <row r="4806" spans="1:10" x14ac:dyDescent="0.25">
      <c r="A4806">
        <v>1998</v>
      </c>
      <c r="B4806" s="1">
        <v>44499.855199108795</v>
      </c>
      <c r="C4806" t="s">
        <v>10</v>
      </c>
      <c r="D4806">
        <v>78</v>
      </c>
      <c r="E4806" t="s">
        <v>845</v>
      </c>
      <c r="F4806" t="s">
        <v>846</v>
      </c>
      <c r="G4806">
        <v>0</v>
      </c>
      <c r="H4806">
        <v>157122357</v>
      </c>
      <c r="I4806">
        <v>1585</v>
      </c>
      <c r="J4806">
        <v>0</v>
      </c>
    </row>
    <row r="4807" spans="1:10" x14ac:dyDescent="0.25">
      <c r="A4807">
        <v>1998</v>
      </c>
      <c r="B4807" s="1">
        <v>44499.855199108795</v>
      </c>
      <c r="C4807" t="s">
        <v>10</v>
      </c>
      <c r="D4807">
        <v>79</v>
      </c>
      <c r="E4807" t="s">
        <v>260</v>
      </c>
      <c r="F4807" t="s">
        <v>260</v>
      </c>
      <c r="G4807">
        <v>0</v>
      </c>
      <c r="H4807">
        <v>154026725</v>
      </c>
      <c r="I4807">
        <v>214</v>
      </c>
      <c r="J4807">
        <v>0</v>
      </c>
    </row>
    <row r="4808" spans="1:10" x14ac:dyDescent="0.25">
      <c r="A4808">
        <v>1998</v>
      </c>
      <c r="B4808" s="1">
        <v>44499.855199108795</v>
      </c>
      <c r="C4808" t="s">
        <v>10</v>
      </c>
      <c r="D4808">
        <v>80</v>
      </c>
      <c r="E4808" t="s">
        <v>1922</v>
      </c>
      <c r="F4808" t="s">
        <v>1923</v>
      </c>
      <c r="G4808">
        <v>0</v>
      </c>
      <c r="H4808">
        <v>153667239</v>
      </c>
      <c r="I4808">
        <v>2243</v>
      </c>
      <c r="J4808">
        <v>0</v>
      </c>
    </row>
    <row r="4809" spans="1:10" x14ac:dyDescent="0.25">
      <c r="A4809">
        <v>1998</v>
      </c>
      <c r="B4809" s="1">
        <v>44499.855199108795</v>
      </c>
      <c r="C4809" t="s">
        <v>10</v>
      </c>
      <c r="D4809">
        <v>81</v>
      </c>
      <c r="E4809" t="s">
        <v>1206</v>
      </c>
      <c r="F4809" t="s">
        <v>1207</v>
      </c>
      <c r="G4809">
        <v>0</v>
      </c>
      <c r="H4809">
        <v>153291577</v>
      </c>
      <c r="I4809">
        <v>74</v>
      </c>
      <c r="J4809">
        <v>0</v>
      </c>
    </row>
    <row r="4810" spans="1:10" x14ac:dyDescent="0.25">
      <c r="A4810">
        <v>1998</v>
      </c>
      <c r="B4810" s="1">
        <v>44499.855199108795</v>
      </c>
      <c r="C4810" t="s">
        <v>10</v>
      </c>
      <c r="D4810">
        <v>82</v>
      </c>
      <c r="E4810" t="s">
        <v>406</v>
      </c>
      <c r="F4810" t="s">
        <v>407</v>
      </c>
      <c r="G4810">
        <v>0</v>
      </c>
      <c r="H4810">
        <v>152838609</v>
      </c>
      <c r="I4810">
        <v>1034</v>
      </c>
      <c r="J4810">
        <v>0</v>
      </c>
    </row>
    <row r="4811" spans="1:10" x14ac:dyDescent="0.25">
      <c r="A4811">
        <v>1998</v>
      </c>
      <c r="B4811" s="1">
        <v>44499.855199108795</v>
      </c>
      <c r="C4811" t="s">
        <v>10</v>
      </c>
      <c r="D4811">
        <v>83</v>
      </c>
      <c r="E4811" t="s">
        <v>3059</v>
      </c>
      <c r="F4811" t="s">
        <v>3060</v>
      </c>
      <c r="G4811">
        <v>0</v>
      </c>
      <c r="H4811">
        <v>148435151</v>
      </c>
      <c r="I4811">
        <v>285</v>
      </c>
      <c r="J4811">
        <v>0</v>
      </c>
    </row>
    <row r="4812" spans="1:10" x14ac:dyDescent="0.25">
      <c r="A4812">
        <v>1998</v>
      </c>
      <c r="B4812" s="1">
        <v>44499.855199108795</v>
      </c>
      <c r="C4812" t="s">
        <v>10</v>
      </c>
      <c r="D4812">
        <v>84</v>
      </c>
      <c r="E4812" t="s">
        <v>147</v>
      </c>
      <c r="F4812" t="s">
        <v>148</v>
      </c>
      <c r="G4812">
        <v>0</v>
      </c>
      <c r="H4812">
        <v>146852163</v>
      </c>
      <c r="I4812">
        <v>215</v>
      </c>
      <c r="J4812">
        <v>0</v>
      </c>
    </row>
    <row r="4813" spans="1:10" x14ac:dyDescent="0.25">
      <c r="A4813">
        <v>1998</v>
      </c>
      <c r="B4813" s="1">
        <v>44499.855199108795</v>
      </c>
      <c r="C4813" t="s">
        <v>10</v>
      </c>
      <c r="D4813">
        <v>0</v>
      </c>
      <c r="E4813" t="s">
        <v>859</v>
      </c>
      <c r="F4813" t="s">
        <v>860</v>
      </c>
      <c r="G4813">
        <v>0</v>
      </c>
      <c r="H4813">
        <v>146644780</v>
      </c>
      <c r="I4813">
        <v>133</v>
      </c>
      <c r="J4813">
        <v>0</v>
      </c>
    </row>
    <row r="4814" spans="1:10" x14ac:dyDescent="0.25">
      <c r="A4814">
        <v>1998</v>
      </c>
      <c r="B4814" s="1">
        <v>44499.855199108795</v>
      </c>
      <c r="C4814" t="s">
        <v>10</v>
      </c>
      <c r="D4814">
        <v>85</v>
      </c>
      <c r="E4814" t="s">
        <v>3121</v>
      </c>
      <c r="F4814" t="s">
        <v>3122</v>
      </c>
      <c r="G4814">
        <v>0</v>
      </c>
      <c r="H4814">
        <v>146073704</v>
      </c>
      <c r="I4814">
        <v>451</v>
      </c>
      <c r="J4814">
        <v>0</v>
      </c>
    </row>
    <row r="4815" spans="1:10" x14ac:dyDescent="0.25">
      <c r="A4815">
        <v>1998</v>
      </c>
      <c r="B4815" s="1">
        <v>44499.855199108795</v>
      </c>
      <c r="C4815" t="s">
        <v>10</v>
      </c>
      <c r="D4815">
        <v>86</v>
      </c>
      <c r="E4815" t="s">
        <v>656</v>
      </c>
      <c r="F4815" t="s">
        <v>657</v>
      </c>
      <c r="G4815">
        <v>0</v>
      </c>
      <c r="H4815">
        <v>142358667</v>
      </c>
      <c r="I4815">
        <v>351</v>
      </c>
      <c r="J4815">
        <v>0</v>
      </c>
    </row>
    <row r="4816" spans="1:10" x14ac:dyDescent="0.25">
      <c r="A4816">
        <v>1998</v>
      </c>
      <c r="B4816" s="1">
        <v>44499.855199108795</v>
      </c>
      <c r="C4816" t="s">
        <v>10</v>
      </c>
      <c r="D4816">
        <v>87</v>
      </c>
      <c r="E4816" t="s">
        <v>1974</v>
      </c>
      <c r="F4816" t="s">
        <v>1975</v>
      </c>
      <c r="G4816">
        <v>0</v>
      </c>
      <c r="H4816">
        <v>141757678</v>
      </c>
      <c r="I4816">
        <v>489</v>
      </c>
      <c r="J4816">
        <v>0</v>
      </c>
    </row>
    <row r="4817" spans="1:10" x14ac:dyDescent="0.25">
      <c r="A4817">
        <v>1998</v>
      </c>
      <c r="B4817" s="1">
        <v>44499.855199108795</v>
      </c>
      <c r="C4817" t="s">
        <v>10</v>
      </c>
      <c r="D4817">
        <v>88</v>
      </c>
      <c r="E4817" t="s">
        <v>3071</v>
      </c>
      <c r="F4817" t="s">
        <v>3072</v>
      </c>
      <c r="G4817">
        <v>0</v>
      </c>
      <c r="H4817">
        <v>141352973</v>
      </c>
      <c r="I4817">
        <v>2924</v>
      </c>
      <c r="J4817">
        <v>0</v>
      </c>
    </row>
    <row r="4818" spans="1:10" x14ac:dyDescent="0.25">
      <c r="A4818">
        <v>1998</v>
      </c>
      <c r="B4818" s="1">
        <v>44499.855199108795</v>
      </c>
      <c r="C4818" t="s">
        <v>10</v>
      </c>
      <c r="D4818">
        <v>89</v>
      </c>
      <c r="E4818" t="s">
        <v>364</v>
      </c>
      <c r="F4818" t="s">
        <v>365</v>
      </c>
      <c r="G4818">
        <v>0</v>
      </c>
      <c r="H4818">
        <v>137476757</v>
      </c>
      <c r="I4818">
        <v>137</v>
      </c>
      <c r="J4818">
        <v>0</v>
      </c>
    </row>
    <row r="4819" spans="1:10" x14ac:dyDescent="0.25">
      <c r="A4819">
        <v>1998</v>
      </c>
      <c r="B4819" s="1">
        <v>44499.855199108795</v>
      </c>
      <c r="C4819" t="s">
        <v>10</v>
      </c>
      <c r="D4819">
        <v>90</v>
      </c>
      <c r="E4819" t="s">
        <v>325</v>
      </c>
      <c r="F4819" t="s">
        <v>326</v>
      </c>
      <c r="G4819">
        <v>0</v>
      </c>
      <c r="H4819">
        <v>135000921</v>
      </c>
      <c r="I4819">
        <v>111</v>
      </c>
      <c r="J4819">
        <v>0</v>
      </c>
    </row>
    <row r="4820" spans="1:10" x14ac:dyDescent="0.25">
      <c r="A4820">
        <v>1998</v>
      </c>
      <c r="B4820" s="1">
        <v>44499.855199108795</v>
      </c>
      <c r="C4820" t="s">
        <v>10</v>
      </c>
      <c r="D4820">
        <v>91</v>
      </c>
      <c r="E4820" t="s">
        <v>833</v>
      </c>
      <c r="F4820" t="s">
        <v>834</v>
      </c>
      <c r="G4820">
        <v>0</v>
      </c>
      <c r="H4820">
        <v>134860104</v>
      </c>
      <c r="I4820">
        <v>187</v>
      </c>
      <c r="J4820">
        <v>0</v>
      </c>
    </row>
    <row r="4821" spans="1:10" x14ac:dyDescent="0.25">
      <c r="A4821">
        <v>1998</v>
      </c>
      <c r="B4821" s="1">
        <v>44499.855199108795</v>
      </c>
      <c r="C4821" t="s">
        <v>10</v>
      </c>
      <c r="D4821">
        <v>92</v>
      </c>
      <c r="E4821" t="s">
        <v>3108</v>
      </c>
      <c r="F4821" t="s">
        <v>3109</v>
      </c>
      <c r="G4821">
        <v>0</v>
      </c>
      <c r="H4821">
        <v>134048901</v>
      </c>
      <c r="I4821">
        <v>65</v>
      </c>
      <c r="J4821">
        <v>0</v>
      </c>
    </row>
    <row r="4822" spans="1:10" x14ac:dyDescent="0.25">
      <c r="A4822">
        <v>1998</v>
      </c>
      <c r="B4822" s="1">
        <v>44499.855199108795</v>
      </c>
      <c r="C4822" t="s">
        <v>10</v>
      </c>
      <c r="D4822">
        <v>93</v>
      </c>
      <c r="E4822" t="s">
        <v>293</v>
      </c>
      <c r="F4822" t="s">
        <v>294</v>
      </c>
      <c r="G4822">
        <v>0</v>
      </c>
      <c r="H4822">
        <v>133078310</v>
      </c>
      <c r="I4822">
        <v>307</v>
      </c>
      <c r="J4822">
        <v>0</v>
      </c>
    </row>
    <row r="4823" spans="1:10" x14ac:dyDescent="0.25">
      <c r="A4823">
        <v>1998</v>
      </c>
      <c r="B4823" s="1">
        <v>44499.855199108795</v>
      </c>
      <c r="C4823" t="s">
        <v>10</v>
      </c>
      <c r="D4823">
        <v>94</v>
      </c>
      <c r="E4823" t="s">
        <v>441</v>
      </c>
      <c r="F4823" t="s">
        <v>442</v>
      </c>
      <c r="G4823">
        <v>0</v>
      </c>
      <c r="H4823">
        <v>129342950</v>
      </c>
      <c r="I4823">
        <v>412</v>
      </c>
      <c r="J4823">
        <v>0</v>
      </c>
    </row>
    <row r="4824" spans="1:10" x14ac:dyDescent="0.25">
      <c r="A4824">
        <v>1998</v>
      </c>
      <c r="B4824" s="1">
        <v>44499.855199108795</v>
      </c>
      <c r="C4824" t="s">
        <v>10</v>
      </c>
      <c r="D4824">
        <v>95</v>
      </c>
      <c r="E4824" t="s">
        <v>851</v>
      </c>
      <c r="F4824" t="s">
        <v>852</v>
      </c>
      <c r="G4824">
        <v>0</v>
      </c>
      <c r="H4824">
        <v>127795503</v>
      </c>
      <c r="I4824">
        <v>541</v>
      </c>
      <c r="J4824">
        <v>0</v>
      </c>
    </row>
    <row r="4825" spans="1:10" x14ac:dyDescent="0.25">
      <c r="A4825">
        <v>1998</v>
      </c>
      <c r="B4825" s="1">
        <v>44499.855199108795</v>
      </c>
      <c r="C4825" t="s">
        <v>10</v>
      </c>
      <c r="D4825">
        <v>96</v>
      </c>
      <c r="E4825" t="s">
        <v>3097</v>
      </c>
      <c r="F4825" t="s">
        <v>3098</v>
      </c>
      <c r="G4825">
        <v>0</v>
      </c>
      <c r="H4825">
        <v>125225217</v>
      </c>
      <c r="I4825">
        <v>2183</v>
      </c>
      <c r="J4825">
        <v>0</v>
      </c>
    </row>
    <row r="4826" spans="1:10" x14ac:dyDescent="0.25">
      <c r="A4826">
        <v>1998</v>
      </c>
      <c r="B4826" s="1">
        <v>44499.855199108795</v>
      </c>
      <c r="C4826" t="s">
        <v>10</v>
      </c>
      <c r="D4826">
        <v>97</v>
      </c>
      <c r="E4826" t="s">
        <v>915</v>
      </c>
      <c r="F4826" t="s">
        <v>916</v>
      </c>
      <c r="G4826">
        <v>0</v>
      </c>
      <c r="H4826">
        <v>122690071</v>
      </c>
      <c r="I4826">
        <v>359</v>
      </c>
      <c r="J4826">
        <v>0</v>
      </c>
    </row>
    <row r="4827" spans="1:10" x14ac:dyDescent="0.25">
      <c r="A4827">
        <v>1998</v>
      </c>
      <c r="B4827" s="1">
        <v>44499.855199108795</v>
      </c>
      <c r="C4827" t="s">
        <v>10</v>
      </c>
      <c r="D4827">
        <v>98</v>
      </c>
      <c r="E4827" t="s">
        <v>2505</v>
      </c>
      <c r="F4827" t="s">
        <v>2506</v>
      </c>
      <c r="G4827">
        <v>0</v>
      </c>
      <c r="H4827">
        <v>122079178</v>
      </c>
      <c r="I4827">
        <v>60</v>
      </c>
      <c r="J4827">
        <v>0</v>
      </c>
    </row>
    <row r="4828" spans="1:10" x14ac:dyDescent="0.25">
      <c r="A4828">
        <v>1998</v>
      </c>
      <c r="B4828" s="1">
        <v>44499.855199108795</v>
      </c>
      <c r="C4828" t="s">
        <v>10</v>
      </c>
      <c r="D4828">
        <v>99</v>
      </c>
      <c r="E4828" t="s">
        <v>253</v>
      </c>
      <c r="F4828" t="s">
        <v>254</v>
      </c>
      <c r="G4828">
        <v>0</v>
      </c>
      <c r="H4828">
        <v>121312614</v>
      </c>
      <c r="I4828">
        <v>521</v>
      </c>
      <c r="J4828">
        <v>0</v>
      </c>
    </row>
    <row r="4829" spans="1:10" x14ac:dyDescent="0.25">
      <c r="A4829">
        <v>1998</v>
      </c>
      <c r="B4829" s="1">
        <v>44499.855199108795</v>
      </c>
      <c r="C4829" t="s">
        <v>10</v>
      </c>
      <c r="D4829">
        <v>100</v>
      </c>
      <c r="E4829" t="s">
        <v>208</v>
      </c>
      <c r="F4829" t="s">
        <v>209</v>
      </c>
      <c r="G4829">
        <v>0</v>
      </c>
      <c r="H4829">
        <v>121245857</v>
      </c>
      <c r="I4829">
        <v>474</v>
      </c>
      <c r="J4829">
        <v>0</v>
      </c>
    </row>
    <row r="4830" spans="1:10" x14ac:dyDescent="0.25">
      <c r="A4830">
        <v>1998</v>
      </c>
      <c r="B4830" s="1">
        <v>44499.855199108795</v>
      </c>
      <c r="C4830" t="s">
        <v>10</v>
      </c>
      <c r="D4830">
        <v>101</v>
      </c>
      <c r="E4830" t="s">
        <v>898</v>
      </c>
      <c r="F4830" t="s">
        <v>899</v>
      </c>
      <c r="G4830">
        <v>0</v>
      </c>
      <c r="H4830">
        <v>120323658</v>
      </c>
      <c r="I4830">
        <v>156</v>
      </c>
      <c r="J4830">
        <v>0</v>
      </c>
    </row>
    <row r="4831" spans="1:10" x14ac:dyDescent="0.25">
      <c r="A4831">
        <v>1998</v>
      </c>
      <c r="B4831" s="1">
        <v>44499.855199108795</v>
      </c>
      <c r="C4831" t="s">
        <v>10</v>
      </c>
      <c r="D4831">
        <v>102</v>
      </c>
      <c r="E4831" t="s">
        <v>3112</v>
      </c>
      <c r="F4831" t="s">
        <v>2899</v>
      </c>
      <c r="G4831">
        <v>0</v>
      </c>
      <c r="H4831">
        <v>120099639</v>
      </c>
      <c r="I4831">
        <v>354</v>
      </c>
      <c r="J4831">
        <v>0</v>
      </c>
    </row>
    <row r="4832" spans="1:10" x14ac:dyDescent="0.25">
      <c r="A4832">
        <v>1998</v>
      </c>
      <c r="B4832" s="1">
        <v>44499.855199108795</v>
      </c>
      <c r="C4832" t="s">
        <v>10</v>
      </c>
      <c r="D4832">
        <v>103</v>
      </c>
      <c r="E4832" t="s">
        <v>3086</v>
      </c>
      <c r="F4832" t="s">
        <v>3087</v>
      </c>
      <c r="G4832">
        <v>0</v>
      </c>
      <c r="H4832">
        <v>114692296</v>
      </c>
      <c r="I4832">
        <v>559</v>
      </c>
      <c r="J4832">
        <v>0</v>
      </c>
    </row>
    <row r="4833" spans="1:10" x14ac:dyDescent="0.25">
      <c r="A4833">
        <v>1998</v>
      </c>
      <c r="B4833" s="1">
        <v>44499.855199108795</v>
      </c>
      <c r="C4833" t="s">
        <v>10</v>
      </c>
      <c r="D4833">
        <v>104</v>
      </c>
      <c r="E4833" t="s">
        <v>3074</v>
      </c>
      <c r="F4833" t="s">
        <v>3075</v>
      </c>
      <c r="G4833">
        <v>0</v>
      </c>
      <c r="H4833">
        <v>111105820</v>
      </c>
      <c r="I4833">
        <v>40</v>
      </c>
      <c r="J4833">
        <v>0</v>
      </c>
    </row>
    <row r="4834" spans="1:10" x14ac:dyDescent="0.25">
      <c r="A4834">
        <v>1998</v>
      </c>
      <c r="B4834" s="1">
        <v>44499.855199108795</v>
      </c>
      <c r="C4834" t="s">
        <v>10</v>
      </c>
      <c r="D4834">
        <v>105</v>
      </c>
      <c r="E4834" t="s">
        <v>3091</v>
      </c>
      <c r="F4834" t="s">
        <v>3092</v>
      </c>
      <c r="G4834">
        <v>0</v>
      </c>
      <c r="H4834">
        <v>108391390</v>
      </c>
      <c r="I4834">
        <v>62</v>
      </c>
      <c r="J4834">
        <v>0</v>
      </c>
    </row>
    <row r="4835" spans="1:10" x14ac:dyDescent="0.25">
      <c r="A4835">
        <v>1998</v>
      </c>
      <c r="B4835" s="1">
        <v>44499.855199108795</v>
      </c>
      <c r="C4835" t="s">
        <v>10</v>
      </c>
      <c r="D4835">
        <v>106</v>
      </c>
      <c r="E4835" t="s">
        <v>3170</v>
      </c>
      <c r="F4835" t="s">
        <v>3171</v>
      </c>
      <c r="G4835">
        <v>0</v>
      </c>
      <c r="H4835">
        <v>105791857</v>
      </c>
      <c r="I4835">
        <v>117</v>
      </c>
      <c r="J4835">
        <v>0</v>
      </c>
    </row>
    <row r="4836" spans="1:10" x14ac:dyDescent="0.25">
      <c r="A4836">
        <v>1998</v>
      </c>
      <c r="B4836" s="1">
        <v>44499.855199108795</v>
      </c>
      <c r="C4836" t="s">
        <v>10</v>
      </c>
      <c r="D4836">
        <v>107</v>
      </c>
      <c r="E4836" t="s">
        <v>19</v>
      </c>
      <c r="F4836" t="s">
        <v>20</v>
      </c>
      <c r="G4836">
        <v>0</v>
      </c>
      <c r="H4836">
        <v>105394354</v>
      </c>
      <c r="I4836">
        <v>666</v>
      </c>
      <c r="J4836">
        <v>0</v>
      </c>
    </row>
    <row r="4837" spans="1:10" x14ac:dyDescent="0.25">
      <c r="A4837">
        <v>1998</v>
      </c>
      <c r="B4837" s="1">
        <v>44499.855199108795</v>
      </c>
      <c r="C4837" t="s">
        <v>10</v>
      </c>
      <c r="D4837">
        <v>108</v>
      </c>
      <c r="E4837" t="s">
        <v>327</v>
      </c>
      <c r="F4837" t="s">
        <v>328</v>
      </c>
      <c r="G4837">
        <v>0</v>
      </c>
      <c r="H4837">
        <v>104767037</v>
      </c>
      <c r="I4837">
        <v>81</v>
      </c>
      <c r="J4837">
        <v>0</v>
      </c>
    </row>
    <row r="4838" spans="1:10" x14ac:dyDescent="0.25">
      <c r="A4838">
        <v>1998</v>
      </c>
      <c r="B4838" s="1">
        <v>44499.855199108795</v>
      </c>
      <c r="C4838" t="s">
        <v>10</v>
      </c>
      <c r="D4838">
        <v>109</v>
      </c>
      <c r="E4838" t="s">
        <v>2736</v>
      </c>
      <c r="F4838" t="s">
        <v>2737</v>
      </c>
      <c r="G4838">
        <v>0</v>
      </c>
      <c r="H4838">
        <v>101448929</v>
      </c>
      <c r="I4838">
        <v>141</v>
      </c>
      <c r="J4838">
        <v>0</v>
      </c>
    </row>
    <row r="4839" spans="1:10" x14ac:dyDescent="0.25">
      <c r="A4839">
        <v>1998</v>
      </c>
      <c r="B4839" s="1">
        <v>44499.855199108795</v>
      </c>
      <c r="C4839" t="s">
        <v>10</v>
      </c>
      <c r="D4839">
        <v>110</v>
      </c>
      <c r="E4839" t="s">
        <v>380</v>
      </c>
      <c r="F4839" t="s">
        <v>381</v>
      </c>
      <c r="G4839">
        <v>0</v>
      </c>
      <c r="H4839">
        <v>101363514</v>
      </c>
      <c r="I4839">
        <v>5</v>
      </c>
      <c r="J4839">
        <v>0</v>
      </c>
    </row>
    <row r="4840" spans="1:10" x14ac:dyDescent="0.25">
      <c r="A4840">
        <v>1998</v>
      </c>
      <c r="B4840" s="1">
        <v>44499.855199108795</v>
      </c>
      <c r="C4840" t="s">
        <v>10</v>
      </c>
      <c r="D4840">
        <v>1</v>
      </c>
      <c r="E4840" t="s">
        <v>3073</v>
      </c>
      <c r="F4840">
        <v>826217283</v>
      </c>
      <c r="G4840" t="s">
        <v>12</v>
      </c>
      <c r="H4840">
        <v>101360302</v>
      </c>
      <c r="I4840">
        <v>8</v>
      </c>
      <c r="J4840">
        <v>1</v>
      </c>
    </row>
    <row r="4841" spans="1:10" x14ac:dyDescent="0.25">
      <c r="A4841">
        <v>1998</v>
      </c>
      <c r="B4841" s="1">
        <v>44499.855199108795</v>
      </c>
      <c r="C4841" t="s">
        <v>10</v>
      </c>
      <c r="D4841">
        <v>2</v>
      </c>
      <c r="E4841" t="s">
        <v>943</v>
      </c>
      <c r="F4841">
        <v>4002077</v>
      </c>
      <c r="G4841" t="s">
        <v>12</v>
      </c>
      <c r="H4841">
        <v>100515574</v>
      </c>
      <c r="I4841">
        <v>44</v>
      </c>
      <c r="J4841">
        <v>1</v>
      </c>
    </row>
    <row r="4842" spans="1:10" x14ac:dyDescent="0.25">
      <c r="A4842">
        <v>1998</v>
      </c>
      <c r="B4842" s="1">
        <v>44499.855199108795</v>
      </c>
      <c r="C4842" t="s">
        <v>10</v>
      </c>
      <c r="D4842">
        <v>111</v>
      </c>
      <c r="E4842" t="s">
        <v>841</v>
      </c>
      <c r="F4842" t="s">
        <v>842</v>
      </c>
      <c r="G4842">
        <v>0</v>
      </c>
      <c r="H4842">
        <v>100400225</v>
      </c>
      <c r="I4842">
        <v>417</v>
      </c>
      <c r="J4842">
        <v>0</v>
      </c>
    </row>
    <row r="4843" spans="1:10" x14ac:dyDescent="0.25">
      <c r="A4843">
        <v>1998</v>
      </c>
      <c r="B4843" s="1">
        <v>44499.855199108795</v>
      </c>
      <c r="C4843" t="s">
        <v>10</v>
      </c>
      <c r="D4843">
        <v>112</v>
      </c>
      <c r="E4843" t="s">
        <v>3099</v>
      </c>
      <c r="F4843" t="s">
        <v>3100</v>
      </c>
      <c r="G4843">
        <v>0</v>
      </c>
      <c r="H4843">
        <v>99365859</v>
      </c>
      <c r="I4843">
        <v>85</v>
      </c>
      <c r="J4843">
        <v>0</v>
      </c>
    </row>
    <row r="4844" spans="1:10" x14ac:dyDescent="0.25">
      <c r="A4844">
        <v>1998</v>
      </c>
      <c r="B4844" s="1">
        <v>44499.855199108795</v>
      </c>
      <c r="C4844" t="s">
        <v>10</v>
      </c>
      <c r="D4844">
        <v>113</v>
      </c>
      <c r="E4844" t="s">
        <v>285</v>
      </c>
      <c r="F4844" t="s">
        <v>286</v>
      </c>
      <c r="G4844">
        <v>0</v>
      </c>
      <c r="H4844">
        <v>98935471</v>
      </c>
      <c r="I4844">
        <v>149</v>
      </c>
      <c r="J4844">
        <v>0</v>
      </c>
    </row>
    <row r="4845" spans="1:10" x14ac:dyDescent="0.25">
      <c r="A4845">
        <v>1998</v>
      </c>
      <c r="B4845" s="1">
        <v>44499.855199108795</v>
      </c>
      <c r="C4845" t="s">
        <v>10</v>
      </c>
      <c r="D4845">
        <v>114</v>
      </c>
      <c r="E4845" t="s">
        <v>3311</v>
      </c>
      <c r="F4845" t="s">
        <v>3312</v>
      </c>
      <c r="G4845">
        <v>0</v>
      </c>
      <c r="H4845">
        <v>98820771</v>
      </c>
      <c r="I4845">
        <v>268</v>
      </c>
      <c r="J4845">
        <v>0</v>
      </c>
    </row>
    <row r="4846" spans="1:10" x14ac:dyDescent="0.25">
      <c r="A4846">
        <v>1998</v>
      </c>
      <c r="B4846" s="1">
        <v>44499.855199108795</v>
      </c>
      <c r="C4846" t="s">
        <v>10</v>
      </c>
      <c r="D4846">
        <v>115</v>
      </c>
      <c r="E4846" t="s">
        <v>839</v>
      </c>
      <c r="F4846" t="s">
        <v>840</v>
      </c>
      <c r="G4846">
        <v>0</v>
      </c>
      <c r="H4846">
        <v>96826510</v>
      </c>
      <c r="I4846">
        <v>82</v>
      </c>
      <c r="J4846">
        <v>0</v>
      </c>
    </row>
    <row r="4847" spans="1:10" x14ac:dyDescent="0.25">
      <c r="A4847">
        <v>1998</v>
      </c>
      <c r="B4847" s="1">
        <v>44499.855199108795</v>
      </c>
      <c r="C4847" t="s">
        <v>10</v>
      </c>
      <c r="D4847">
        <v>116</v>
      </c>
      <c r="E4847" t="s">
        <v>535</v>
      </c>
      <c r="F4847" t="s">
        <v>536</v>
      </c>
      <c r="G4847">
        <v>0</v>
      </c>
      <c r="H4847">
        <v>96150841</v>
      </c>
      <c r="I4847">
        <v>418</v>
      </c>
      <c r="J4847">
        <v>0</v>
      </c>
    </row>
    <row r="4848" spans="1:10" x14ac:dyDescent="0.25">
      <c r="A4848">
        <v>1998</v>
      </c>
      <c r="B4848" s="1">
        <v>44499.855199108795</v>
      </c>
      <c r="C4848" t="s">
        <v>10</v>
      </c>
      <c r="D4848">
        <v>117</v>
      </c>
      <c r="E4848" t="s">
        <v>323</v>
      </c>
      <c r="F4848" t="s">
        <v>324</v>
      </c>
      <c r="G4848">
        <v>0</v>
      </c>
      <c r="H4848">
        <v>96125168</v>
      </c>
      <c r="I4848">
        <v>294</v>
      </c>
      <c r="J4848">
        <v>0</v>
      </c>
    </row>
    <row r="4849" spans="1:10" x14ac:dyDescent="0.25">
      <c r="A4849">
        <v>1998</v>
      </c>
      <c r="B4849" s="1">
        <v>44499.855199108795</v>
      </c>
      <c r="C4849" t="s">
        <v>10</v>
      </c>
      <c r="D4849">
        <v>118</v>
      </c>
      <c r="E4849" t="s">
        <v>2738</v>
      </c>
      <c r="F4849" t="s">
        <v>2739</v>
      </c>
      <c r="G4849">
        <v>0</v>
      </c>
      <c r="H4849">
        <v>94387632</v>
      </c>
      <c r="I4849">
        <v>813</v>
      </c>
      <c r="J4849">
        <v>0</v>
      </c>
    </row>
    <row r="4850" spans="1:10" x14ac:dyDescent="0.25">
      <c r="A4850">
        <v>1998</v>
      </c>
      <c r="B4850" s="1">
        <v>44499.855199108795</v>
      </c>
      <c r="C4850" t="s">
        <v>10</v>
      </c>
      <c r="D4850">
        <v>119</v>
      </c>
      <c r="E4850" t="s">
        <v>961</v>
      </c>
      <c r="F4850" t="s">
        <v>962</v>
      </c>
      <c r="G4850">
        <v>0</v>
      </c>
      <c r="H4850">
        <v>93137252</v>
      </c>
      <c r="I4850">
        <v>33</v>
      </c>
      <c r="J4850">
        <v>0</v>
      </c>
    </row>
    <row r="4851" spans="1:10" x14ac:dyDescent="0.25">
      <c r="A4851">
        <v>1998</v>
      </c>
      <c r="B4851" s="1">
        <v>44499.855199108795</v>
      </c>
      <c r="C4851" t="s">
        <v>10</v>
      </c>
      <c r="D4851">
        <v>120</v>
      </c>
      <c r="E4851" t="s">
        <v>3061</v>
      </c>
      <c r="F4851" t="s">
        <v>3062</v>
      </c>
      <c r="G4851">
        <v>0</v>
      </c>
      <c r="H4851">
        <v>91753177</v>
      </c>
      <c r="I4851">
        <v>200</v>
      </c>
      <c r="J4851">
        <v>0</v>
      </c>
    </row>
    <row r="4852" spans="1:10" x14ac:dyDescent="0.25">
      <c r="A4852">
        <v>1998</v>
      </c>
      <c r="B4852" s="1">
        <v>44499.855199108795</v>
      </c>
      <c r="C4852" t="s">
        <v>10</v>
      </c>
      <c r="D4852">
        <v>121</v>
      </c>
      <c r="E4852" t="s">
        <v>2802</v>
      </c>
      <c r="F4852" t="s">
        <v>2803</v>
      </c>
      <c r="G4852">
        <v>0</v>
      </c>
      <c r="H4852">
        <v>91101340</v>
      </c>
      <c r="I4852">
        <v>256</v>
      </c>
      <c r="J4852">
        <v>0</v>
      </c>
    </row>
    <row r="4853" spans="1:10" x14ac:dyDescent="0.25">
      <c r="A4853">
        <v>1998</v>
      </c>
      <c r="B4853" s="1">
        <v>44499.855199108795</v>
      </c>
      <c r="C4853" t="s">
        <v>10</v>
      </c>
      <c r="D4853">
        <v>122</v>
      </c>
      <c r="E4853" t="s">
        <v>439</v>
      </c>
      <c r="F4853" t="s">
        <v>440</v>
      </c>
      <c r="G4853">
        <v>0</v>
      </c>
      <c r="H4853">
        <v>90251479</v>
      </c>
      <c r="I4853">
        <v>165</v>
      </c>
      <c r="J4853">
        <v>0</v>
      </c>
    </row>
    <row r="4854" spans="1:10" x14ac:dyDescent="0.25">
      <c r="A4854">
        <v>1998</v>
      </c>
      <c r="B4854" s="1">
        <v>44499.855199108795</v>
      </c>
      <c r="C4854" t="s">
        <v>10</v>
      </c>
      <c r="D4854">
        <v>123</v>
      </c>
      <c r="E4854" t="s">
        <v>249</v>
      </c>
      <c r="F4854" t="s">
        <v>250</v>
      </c>
      <c r="G4854">
        <v>0</v>
      </c>
      <c r="H4854">
        <v>89944323</v>
      </c>
      <c r="I4854">
        <v>163</v>
      </c>
      <c r="J4854">
        <v>0</v>
      </c>
    </row>
    <row r="4855" spans="1:10" x14ac:dyDescent="0.25">
      <c r="A4855">
        <v>1998</v>
      </c>
      <c r="B4855" s="1">
        <v>44499.855199108795</v>
      </c>
      <c r="C4855" t="s">
        <v>10</v>
      </c>
      <c r="D4855">
        <v>124</v>
      </c>
      <c r="E4855" t="s">
        <v>1010</v>
      </c>
      <c r="F4855" t="s">
        <v>1011</v>
      </c>
      <c r="G4855">
        <v>0</v>
      </c>
      <c r="H4855">
        <v>89488725</v>
      </c>
      <c r="I4855">
        <v>106</v>
      </c>
      <c r="J4855">
        <v>0</v>
      </c>
    </row>
    <row r="4856" spans="1:10" x14ac:dyDescent="0.25">
      <c r="A4856">
        <v>1998</v>
      </c>
      <c r="B4856" s="1">
        <v>44499.855199108795</v>
      </c>
      <c r="C4856" t="s">
        <v>10</v>
      </c>
      <c r="D4856">
        <v>125</v>
      </c>
      <c r="E4856" t="s">
        <v>1158</v>
      </c>
      <c r="F4856" t="s">
        <v>1159</v>
      </c>
      <c r="G4856">
        <v>0</v>
      </c>
      <c r="H4856">
        <v>88747217</v>
      </c>
      <c r="I4856">
        <v>352</v>
      </c>
      <c r="J4856">
        <v>0</v>
      </c>
    </row>
    <row r="4857" spans="1:10" x14ac:dyDescent="0.25">
      <c r="A4857">
        <v>1998</v>
      </c>
      <c r="B4857" s="1">
        <v>44499.855199108795</v>
      </c>
      <c r="C4857" t="s">
        <v>10</v>
      </c>
      <c r="D4857">
        <v>126</v>
      </c>
      <c r="E4857" t="s">
        <v>3166</v>
      </c>
      <c r="F4857" t="s">
        <v>3167</v>
      </c>
      <c r="G4857">
        <v>0</v>
      </c>
      <c r="H4857">
        <v>88595312</v>
      </c>
      <c r="I4857">
        <v>288</v>
      </c>
      <c r="J4857">
        <v>0</v>
      </c>
    </row>
    <row r="4858" spans="1:10" x14ac:dyDescent="0.25">
      <c r="A4858">
        <v>1998</v>
      </c>
      <c r="B4858" s="1">
        <v>44499.855199108795</v>
      </c>
      <c r="C4858" t="s">
        <v>10</v>
      </c>
      <c r="D4858">
        <v>3</v>
      </c>
      <c r="E4858" t="s">
        <v>3430</v>
      </c>
      <c r="F4858">
        <v>497684415</v>
      </c>
      <c r="G4858" t="s">
        <v>12</v>
      </c>
      <c r="H4858">
        <v>87924518</v>
      </c>
      <c r="I4858">
        <v>3</v>
      </c>
      <c r="J4858">
        <v>1</v>
      </c>
    </row>
    <row r="4859" spans="1:10" x14ac:dyDescent="0.25">
      <c r="A4859">
        <v>1998</v>
      </c>
      <c r="B4859" s="1">
        <v>44499.855199108795</v>
      </c>
      <c r="C4859" t="s">
        <v>10</v>
      </c>
      <c r="D4859">
        <v>4</v>
      </c>
      <c r="E4859" t="s">
        <v>3103</v>
      </c>
      <c r="F4859">
        <v>38148755</v>
      </c>
      <c r="G4859" t="s">
        <v>12</v>
      </c>
      <c r="H4859">
        <v>87626489</v>
      </c>
      <c r="I4859">
        <v>73</v>
      </c>
      <c r="J4859">
        <v>1</v>
      </c>
    </row>
    <row r="4860" spans="1:10" x14ac:dyDescent="0.25">
      <c r="A4860">
        <v>1998</v>
      </c>
      <c r="B4860" s="1">
        <v>44499.855199108795</v>
      </c>
      <c r="C4860" t="s">
        <v>10</v>
      </c>
      <c r="D4860">
        <v>127</v>
      </c>
      <c r="E4860" t="s">
        <v>3241</v>
      </c>
      <c r="F4860" t="s">
        <v>3242</v>
      </c>
      <c r="G4860">
        <v>0</v>
      </c>
      <c r="H4860">
        <v>87015947</v>
      </c>
      <c r="I4860">
        <v>220</v>
      </c>
      <c r="J4860">
        <v>0</v>
      </c>
    </row>
    <row r="4861" spans="1:10" x14ac:dyDescent="0.25">
      <c r="A4861">
        <v>1998</v>
      </c>
      <c r="B4861" s="1">
        <v>44499.855199108795</v>
      </c>
      <c r="C4861" t="s">
        <v>10</v>
      </c>
      <c r="D4861">
        <v>5</v>
      </c>
      <c r="E4861" t="s">
        <v>2848</v>
      </c>
      <c r="F4861">
        <v>797032372</v>
      </c>
      <c r="G4861" t="s">
        <v>12</v>
      </c>
      <c r="H4861">
        <v>86956829</v>
      </c>
      <c r="I4861">
        <v>158</v>
      </c>
      <c r="J4861">
        <v>1</v>
      </c>
    </row>
    <row r="4862" spans="1:10" x14ac:dyDescent="0.25">
      <c r="A4862">
        <v>1998</v>
      </c>
      <c r="B4862" s="1">
        <v>44499.855199108795</v>
      </c>
      <c r="C4862" t="s">
        <v>10</v>
      </c>
      <c r="D4862">
        <v>128</v>
      </c>
      <c r="E4862" t="s">
        <v>3077</v>
      </c>
      <c r="F4862" t="s">
        <v>3078</v>
      </c>
      <c r="G4862">
        <v>0</v>
      </c>
      <c r="H4862">
        <v>86779952</v>
      </c>
      <c r="I4862">
        <v>568</v>
      </c>
      <c r="J4862">
        <v>0</v>
      </c>
    </row>
    <row r="4863" spans="1:10" x14ac:dyDescent="0.25">
      <c r="A4863">
        <v>1998</v>
      </c>
      <c r="B4863" s="1">
        <v>44499.855199108795</v>
      </c>
      <c r="C4863" t="s">
        <v>10</v>
      </c>
      <c r="D4863">
        <v>129</v>
      </c>
      <c r="E4863" t="s">
        <v>1198</v>
      </c>
      <c r="F4863" t="s">
        <v>1199</v>
      </c>
      <c r="G4863">
        <v>0</v>
      </c>
      <c r="H4863">
        <v>86665214</v>
      </c>
      <c r="I4863">
        <v>172</v>
      </c>
      <c r="J4863">
        <v>0</v>
      </c>
    </row>
    <row r="4864" spans="1:10" x14ac:dyDescent="0.25">
      <c r="A4864">
        <v>1998</v>
      </c>
      <c r="B4864" s="1">
        <v>44499.855199108795</v>
      </c>
      <c r="C4864" t="s">
        <v>10</v>
      </c>
      <c r="D4864">
        <v>6</v>
      </c>
      <c r="E4864" t="s">
        <v>3296</v>
      </c>
      <c r="F4864">
        <v>556565836</v>
      </c>
      <c r="G4864" t="s">
        <v>12</v>
      </c>
      <c r="H4864">
        <v>83655689</v>
      </c>
      <c r="I4864">
        <v>250</v>
      </c>
      <c r="J4864">
        <v>1</v>
      </c>
    </row>
    <row r="4865" spans="1:10" x14ac:dyDescent="0.25">
      <c r="A4865">
        <v>1998</v>
      </c>
      <c r="B4865" s="1">
        <v>44499.855199108795</v>
      </c>
      <c r="C4865" t="s">
        <v>10</v>
      </c>
      <c r="D4865">
        <v>7</v>
      </c>
      <c r="E4865" t="s">
        <v>3083</v>
      </c>
      <c r="F4865">
        <v>103667168</v>
      </c>
      <c r="G4865" t="s">
        <v>12</v>
      </c>
      <c r="H4865">
        <v>83416368</v>
      </c>
      <c r="I4865">
        <v>172</v>
      </c>
      <c r="J4865">
        <v>1</v>
      </c>
    </row>
    <row r="4866" spans="1:10" x14ac:dyDescent="0.25">
      <c r="A4866">
        <v>1998</v>
      </c>
      <c r="B4866" s="1">
        <v>44499.855199108795</v>
      </c>
      <c r="C4866" t="s">
        <v>10</v>
      </c>
      <c r="D4866">
        <v>130</v>
      </c>
      <c r="E4866" t="s">
        <v>472</v>
      </c>
      <c r="F4866" t="s">
        <v>473</v>
      </c>
      <c r="G4866">
        <v>0</v>
      </c>
      <c r="H4866">
        <v>83050997</v>
      </c>
      <c r="I4866">
        <v>616</v>
      </c>
      <c r="J4866">
        <v>0</v>
      </c>
    </row>
    <row r="4867" spans="1:10" x14ac:dyDescent="0.25">
      <c r="A4867">
        <v>1998</v>
      </c>
      <c r="B4867" s="1">
        <v>44499.855199108795</v>
      </c>
      <c r="C4867" t="s">
        <v>10</v>
      </c>
      <c r="D4867">
        <v>131</v>
      </c>
      <c r="E4867" t="s">
        <v>2074</v>
      </c>
      <c r="F4867" t="s">
        <v>2075</v>
      </c>
      <c r="G4867">
        <v>0</v>
      </c>
      <c r="H4867">
        <v>82417711</v>
      </c>
      <c r="I4867">
        <v>82</v>
      </c>
      <c r="J4867">
        <v>0</v>
      </c>
    </row>
    <row r="4868" spans="1:10" x14ac:dyDescent="0.25">
      <c r="A4868">
        <v>1998</v>
      </c>
      <c r="B4868" s="1">
        <v>44499.855199108795</v>
      </c>
      <c r="C4868" t="s">
        <v>10</v>
      </c>
      <c r="D4868">
        <v>132</v>
      </c>
      <c r="E4868" t="s">
        <v>3431</v>
      </c>
      <c r="F4868" t="s">
        <v>3432</v>
      </c>
      <c r="G4868">
        <v>0</v>
      </c>
      <c r="H4868">
        <v>81801904</v>
      </c>
      <c r="I4868">
        <v>222</v>
      </c>
      <c r="J4868">
        <v>0</v>
      </c>
    </row>
    <row r="4869" spans="1:10" x14ac:dyDescent="0.25">
      <c r="A4869">
        <v>1998</v>
      </c>
      <c r="B4869" s="1">
        <v>44499.855199108795</v>
      </c>
      <c r="C4869" t="s">
        <v>10</v>
      </c>
      <c r="D4869">
        <v>133</v>
      </c>
      <c r="E4869" t="s">
        <v>311</v>
      </c>
      <c r="F4869" t="s">
        <v>312</v>
      </c>
      <c r="G4869">
        <v>0</v>
      </c>
      <c r="H4869">
        <v>81036236</v>
      </c>
      <c r="I4869">
        <v>90</v>
      </c>
      <c r="J4869">
        <v>0</v>
      </c>
    </row>
    <row r="4870" spans="1:10" x14ac:dyDescent="0.25">
      <c r="A4870">
        <v>1998</v>
      </c>
      <c r="B4870" s="1">
        <v>44499.855199108795</v>
      </c>
      <c r="C4870" t="s">
        <v>10</v>
      </c>
      <c r="D4870">
        <v>8</v>
      </c>
      <c r="E4870" t="s">
        <v>3102</v>
      </c>
      <c r="F4870">
        <v>53629069</v>
      </c>
      <c r="G4870" t="s">
        <v>12</v>
      </c>
      <c r="H4870">
        <v>80893804</v>
      </c>
      <c r="I4870">
        <v>7</v>
      </c>
      <c r="J4870">
        <v>1</v>
      </c>
    </row>
    <row r="4871" spans="1:10" x14ac:dyDescent="0.25">
      <c r="A4871">
        <v>1998</v>
      </c>
      <c r="B4871" s="1">
        <v>44499.855199108795</v>
      </c>
      <c r="C4871" t="s">
        <v>10</v>
      </c>
      <c r="D4871">
        <v>134</v>
      </c>
      <c r="E4871" t="s">
        <v>1950</v>
      </c>
      <c r="F4871" t="s">
        <v>1951</v>
      </c>
      <c r="G4871">
        <v>0</v>
      </c>
      <c r="H4871">
        <v>80645605</v>
      </c>
      <c r="I4871">
        <v>10</v>
      </c>
      <c r="J4871">
        <v>0</v>
      </c>
    </row>
    <row r="4872" spans="1:10" x14ac:dyDescent="0.25">
      <c r="A4872">
        <v>1998</v>
      </c>
      <c r="B4872" s="1">
        <v>44499.855199108795</v>
      </c>
      <c r="C4872" t="s">
        <v>10</v>
      </c>
      <c r="D4872">
        <v>135</v>
      </c>
      <c r="E4872" t="s">
        <v>227</v>
      </c>
      <c r="F4872" t="s">
        <v>228</v>
      </c>
      <c r="G4872">
        <v>0</v>
      </c>
      <c r="H4872">
        <v>80187703</v>
      </c>
      <c r="I4872">
        <v>258</v>
      </c>
      <c r="J4872">
        <v>0</v>
      </c>
    </row>
    <row r="4873" spans="1:10" x14ac:dyDescent="0.25">
      <c r="A4873">
        <v>1998</v>
      </c>
      <c r="B4873" s="1">
        <v>44499.855199108795</v>
      </c>
      <c r="C4873" t="s">
        <v>10</v>
      </c>
      <c r="D4873">
        <v>136</v>
      </c>
      <c r="E4873" t="s">
        <v>1478</v>
      </c>
      <c r="F4873" t="s">
        <v>1479</v>
      </c>
      <c r="G4873">
        <v>0</v>
      </c>
      <c r="H4873">
        <v>78157440</v>
      </c>
      <c r="I4873">
        <v>12</v>
      </c>
      <c r="J4873">
        <v>0</v>
      </c>
    </row>
    <row r="4874" spans="1:10" x14ac:dyDescent="0.25">
      <c r="A4874">
        <v>1998</v>
      </c>
      <c r="B4874" s="1">
        <v>44499.855199108795</v>
      </c>
      <c r="C4874" t="s">
        <v>10</v>
      </c>
      <c r="D4874">
        <v>137</v>
      </c>
      <c r="E4874" t="s">
        <v>3218</v>
      </c>
      <c r="F4874" t="s">
        <v>3219</v>
      </c>
      <c r="G4874">
        <v>0</v>
      </c>
      <c r="H4874">
        <v>77883105</v>
      </c>
      <c r="I4874">
        <v>17</v>
      </c>
      <c r="J4874">
        <v>0</v>
      </c>
    </row>
    <row r="4875" spans="1:10" x14ac:dyDescent="0.25">
      <c r="A4875">
        <v>1998</v>
      </c>
      <c r="B4875" s="1">
        <v>44499.855199108795</v>
      </c>
      <c r="C4875" t="s">
        <v>10</v>
      </c>
      <c r="D4875">
        <v>9</v>
      </c>
      <c r="E4875" t="s">
        <v>3104</v>
      </c>
      <c r="F4875">
        <v>57152217</v>
      </c>
      <c r="G4875" t="s">
        <v>12</v>
      </c>
      <c r="H4875">
        <v>77537834</v>
      </c>
      <c r="I4875">
        <v>1</v>
      </c>
      <c r="J4875">
        <v>1</v>
      </c>
    </row>
    <row r="4876" spans="1:10" x14ac:dyDescent="0.25">
      <c r="A4876">
        <v>1998</v>
      </c>
      <c r="B4876" s="1">
        <v>44499.855199108795</v>
      </c>
      <c r="C4876" t="s">
        <v>10</v>
      </c>
      <c r="D4876">
        <v>138</v>
      </c>
      <c r="E4876" t="s">
        <v>2483</v>
      </c>
      <c r="F4876" t="s">
        <v>290</v>
      </c>
      <c r="G4876">
        <v>0</v>
      </c>
      <c r="H4876">
        <v>76989100</v>
      </c>
      <c r="I4876">
        <v>364</v>
      </c>
      <c r="J4876">
        <v>0</v>
      </c>
    </row>
    <row r="4877" spans="1:10" x14ac:dyDescent="0.25">
      <c r="A4877">
        <v>1998</v>
      </c>
      <c r="B4877" s="1">
        <v>44499.855199108795</v>
      </c>
      <c r="C4877" t="s">
        <v>10</v>
      </c>
      <c r="D4877">
        <v>139</v>
      </c>
      <c r="E4877" t="s">
        <v>1176</v>
      </c>
      <c r="F4877" t="s">
        <v>1177</v>
      </c>
      <c r="G4877">
        <v>0</v>
      </c>
      <c r="H4877">
        <v>76584213</v>
      </c>
      <c r="I4877">
        <v>741</v>
      </c>
      <c r="J4877">
        <v>0</v>
      </c>
    </row>
    <row r="4878" spans="1:10" x14ac:dyDescent="0.25">
      <c r="A4878">
        <v>1998</v>
      </c>
      <c r="B4878" s="1">
        <v>44499.855199108795</v>
      </c>
      <c r="C4878" t="s">
        <v>10</v>
      </c>
      <c r="D4878">
        <v>140</v>
      </c>
      <c r="E4878" t="s">
        <v>223</v>
      </c>
      <c r="F4878" t="s">
        <v>224</v>
      </c>
      <c r="G4878">
        <v>0</v>
      </c>
      <c r="H4878">
        <v>75776813</v>
      </c>
      <c r="I4878">
        <v>156</v>
      </c>
      <c r="J4878">
        <v>0</v>
      </c>
    </row>
    <row r="4879" spans="1:10" x14ac:dyDescent="0.25">
      <c r="A4879">
        <v>1998</v>
      </c>
      <c r="B4879" s="1">
        <v>44499.855199108795</v>
      </c>
      <c r="C4879" t="s">
        <v>10</v>
      </c>
      <c r="D4879">
        <v>141</v>
      </c>
      <c r="E4879" t="s">
        <v>54</v>
      </c>
      <c r="F4879" t="s">
        <v>55</v>
      </c>
      <c r="G4879">
        <v>0</v>
      </c>
      <c r="H4879">
        <v>75728347</v>
      </c>
      <c r="I4879">
        <v>167</v>
      </c>
      <c r="J4879">
        <v>0</v>
      </c>
    </row>
    <row r="4880" spans="1:10" x14ac:dyDescent="0.25">
      <c r="A4880">
        <v>1998</v>
      </c>
      <c r="B4880" s="1">
        <v>44499.855199108795</v>
      </c>
      <c r="C4880" t="s">
        <v>10</v>
      </c>
      <c r="D4880">
        <v>10</v>
      </c>
      <c r="E4880" t="s">
        <v>3076</v>
      </c>
      <c r="F4880">
        <v>64954530</v>
      </c>
      <c r="G4880" t="s">
        <v>12</v>
      </c>
      <c r="H4880">
        <v>75176968</v>
      </c>
      <c r="I4880">
        <v>82</v>
      </c>
      <c r="J4880">
        <v>1</v>
      </c>
    </row>
    <row r="4881" spans="1:10" x14ac:dyDescent="0.25">
      <c r="A4881">
        <v>1998</v>
      </c>
      <c r="B4881" s="1">
        <v>44499.855199108795</v>
      </c>
      <c r="C4881" t="s">
        <v>10</v>
      </c>
      <c r="D4881">
        <v>142</v>
      </c>
      <c r="E4881" t="s">
        <v>2511</v>
      </c>
      <c r="F4881" t="s">
        <v>2512</v>
      </c>
      <c r="G4881">
        <v>0</v>
      </c>
      <c r="H4881">
        <v>74980991</v>
      </c>
      <c r="I4881">
        <v>150</v>
      </c>
      <c r="J4881">
        <v>0</v>
      </c>
    </row>
    <row r="4882" spans="1:10" x14ac:dyDescent="0.25">
      <c r="A4882">
        <v>1998</v>
      </c>
      <c r="B4882" s="1">
        <v>44499.855199108795</v>
      </c>
      <c r="C4882" t="s">
        <v>10</v>
      </c>
      <c r="D4882">
        <v>11</v>
      </c>
      <c r="E4882" t="s">
        <v>1299</v>
      </c>
      <c r="F4882">
        <v>609988886</v>
      </c>
      <c r="G4882" t="s">
        <v>12</v>
      </c>
      <c r="H4882">
        <v>74638198</v>
      </c>
      <c r="I4882">
        <v>184</v>
      </c>
      <c r="J4882">
        <v>1</v>
      </c>
    </row>
    <row r="4883" spans="1:10" x14ac:dyDescent="0.25">
      <c r="A4883">
        <v>1998</v>
      </c>
      <c r="B4883" s="1">
        <v>44499.855199108795</v>
      </c>
      <c r="C4883" t="s">
        <v>10</v>
      </c>
      <c r="D4883">
        <v>12</v>
      </c>
      <c r="E4883" t="s">
        <v>3111</v>
      </c>
      <c r="F4883">
        <v>84631498</v>
      </c>
      <c r="G4883" t="s">
        <v>12</v>
      </c>
      <c r="H4883">
        <v>74394997</v>
      </c>
      <c r="I4883">
        <v>3</v>
      </c>
      <c r="J4883">
        <v>1</v>
      </c>
    </row>
    <row r="4884" spans="1:10" x14ac:dyDescent="0.25">
      <c r="A4884">
        <v>1998</v>
      </c>
      <c r="B4884" s="1">
        <v>44499.855199108795</v>
      </c>
      <c r="C4884" t="s">
        <v>10</v>
      </c>
      <c r="D4884">
        <v>143</v>
      </c>
      <c r="E4884" t="s">
        <v>214</v>
      </c>
      <c r="F4884" t="s">
        <v>215</v>
      </c>
      <c r="G4884">
        <v>0</v>
      </c>
      <c r="H4884">
        <v>73878900</v>
      </c>
      <c r="I4884">
        <v>341</v>
      </c>
      <c r="J4884">
        <v>0</v>
      </c>
    </row>
    <row r="4885" spans="1:10" x14ac:dyDescent="0.25">
      <c r="A4885">
        <v>1998</v>
      </c>
      <c r="B4885" s="1">
        <v>44499.855199108795</v>
      </c>
      <c r="C4885" t="s">
        <v>10</v>
      </c>
      <c r="D4885">
        <v>144</v>
      </c>
      <c r="E4885" t="s">
        <v>1180</v>
      </c>
      <c r="F4885" t="s">
        <v>1181</v>
      </c>
      <c r="G4885">
        <v>0</v>
      </c>
      <c r="H4885">
        <v>73056354</v>
      </c>
      <c r="I4885">
        <v>356</v>
      </c>
      <c r="J4885">
        <v>0</v>
      </c>
    </row>
    <row r="4886" spans="1:10" x14ac:dyDescent="0.25">
      <c r="A4886">
        <v>1998</v>
      </c>
      <c r="B4886" s="1">
        <v>44499.855199108795</v>
      </c>
      <c r="C4886" t="s">
        <v>10</v>
      </c>
      <c r="D4886">
        <v>13</v>
      </c>
      <c r="E4886" t="s">
        <v>3433</v>
      </c>
      <c r="F4886">
        <v>2346690</v>
      </c>
      <c r="G4886" t="s">
        <v>12</v>
      </c>
      <c r="H4886">
        <v>71055832</v>
      </c>
      <c r="I4886">
        <v>24</v>
      </c>
      <c r="J4886">
        <v>1</v>
      </c>
    </row>
    <row r="4887" spans="1:10" x14ac:dyDescent="0.25">
      <c r="A4887">
        <v>1998</v>
      </c>
      <c r="B4887" s="1">
        <v>44499.855199108795</v>
      </c>
      <c r="C4887" t="s">
        <v>10</v>
      </c>
      <c r="D4887">
        <v>14</v>
      </c>
      <c r="E4887" t="s">
        <v>159</v>
      </c>
      <c r="F4887">
        <v>55124077</v>
      </c>
      <c r="G4887" t="s">
        <v>12</v>
      </c>
      <c r="H4887">
        <v>70605774</v>
      </c>
      <c r="I4887">
        <v>227</v>
      </c>
      <c r="J4887">
        <v>1</v>
      </c>
    </row>
    <row r="4888" spans="1:10" x14ac:dyDescent="0.25">
      <c r="A4888">
        <v>1998</v>
      </c>
      <c r="B4888" s="1">
        <v>44499.855199108795</v>
      </c>
      <c r="C4888" t="s">
        <v>10</v>
      </c>
      <c r="D4888">
        <v>145</v>
      </c>
      <c r="E4888" t="s">
        <v>1710</v>
      </c>
      <c r="F4888" t="s">
        <v>1711</v>
      </c>
      <c r="G4888">
        <v>0</v>
      </c>
      <c r="H4888">
        <v>70024797</v>
      </c>
      <c r="I4888">
        <v>381</v>
      </c>
      <c r="J4888">
        <v>0</v>
      </c>
    </row>
    <row r="4889" spans="1:10" x14ac:dyDescent="0.25">
      <c r="A4889">
        <v>1998</v>
      </c>
      <c r="B4889" s="1">
        <v>44499.855199108795</v>
      </c>
      <c r="C4889" t="s">
        <v>10</v>
      </c>
      <c r="D4889">
        <v>146</v>
      </c>
      <c r="E4889" t="s">
        <v>3434</v>
      </c>
      <c r="F4889" t="s">
        <v>3435</v>
      </c>
      <c r="G4889">
        <v>0</v>
      </c>
      <c r="H4889">
        <v>69130427</v>
      </c>
      <c r="I4889">
        <v>4</v>
      </c>
      <c r="J4889">
        <v>0</v>
      </c>
    </row>
    <row r="4890" spans="1:10" x14ac:dyDescent="0.25">
      <c r="A4890">
        <v>1998</v>
      </c>
      <c r="B4890" s="1">
        <v>44499.855199108795</v>
      </c>
      <c r="C4890" t="s">
        <v>10</v>
      </c>
      <c r="D4890">
        <v>15</v>
      </c>
      <c r="E4890" t="s">
        <v>3436</v>
      </c>
      <c r="F4890">
        <v>188443949</v>
      </c>
      <c r="G4890" t="s">
        <v>12</v>
      </c>
      <c r="H4890">
        <v>68970000</v>
      </c>
      <c r="I4890">
        <v>8</v>
      </c>
      <c r="J4890">
        <v>1</v>
      </c>
    </row>
    <row r="4891" spans="1:10" x14ac:dyDescent="0.25">
      <c r="A4891">
        <v>1998</v>
      </c>
      <c r="B4891" s="1">
        <v>44499.855199108795</v>
      </c>
      <c r="C4891" t="s">
        <v>10</v>
      </c>
      <c r="D4891">
        <v>147</v>
      </c>
      <c r="E4891" t="s">
        <v>350</v>
      </c>
      <c r="F4891" t="s">
        <v>351</v>
      </c>
      <c r="G4891">
        <v>0</v>
      </c>
      <c r="H4891">
        <v>68892762</v>
      </c>
      <c r="I4891">
        <v>22</v>
      </c>
      <c r="J4891">
        <v>0</v>
      </c>
    </row>
    <row r="4892" spans="1:10" x14ac:dyDescent="0.25">
      <c r="A4892">
        <v>1998</v>
      </c>
      <c r="B4892" s="1">
        <v>44499.855199108795</v>
      </c>
      <c r="C4892" t="s">
        <v>10</v>
      </c>
      <c r="D4892">
        <v>148</v>
      </c>
      <c r="E4892" t="s">
        <v>1362</v>
      </c>
      <c r="F4892" t="s">
        <v>1363</v>
      </c>
      <c r="G4892">
        <v>0</v>
      </c>
      <c r="H4892">
        <v>68778241</v>
      </c>
      <c r="I4892">
        <v>219</v>
      </c>
      <c r="J4892">
        <v>0</v>
      </c>
    </row>
    <row r="4893" spans="1:10" x14ac:dyDescent="0.25">
      <c r="A4893">
        <v>1998</v>
      </c>
      <c r="B4893" s="1">
        <v>44499.855199108795</v>
      </c>
      <c r="C4893" t="s">
        <v>10</v>
      </c>
      <c r="D4893">
        <v>149</v>
      </c>
      <c r="E4893" t="s">
        <v>3067</v>
      </c>
      <c r="F4893" t="s">
        <v>3068</v>
      </c>
      <c r="G4893">
        <v>0</v>
      </c>
      <c r="H4893">
        <v>68297807</v>
      </c>
      <c r="I4893">
        <v>123</v>
      </c>
      <c r="J4893">
        <v>0</v>
      </c>
    </row>
    <row r="4894" spans="1:10" x14ac:dyDescent="0.25">
      <c r="A4894">
        <v>1998</v>
      </c>
      <c r="B4894" s="1">
        <v>44499.855199108795</v>
      </c>
      <c r="C4894" t="s">
        <v>10</v>
      </c>
      <c r="D4894">
        <v>150</v>
      </c>
      <c r="E4894" t="s">
        <v>2852</v>
      </c>
      <c r="F4894" t="s">
        <v>2853</v>
      </c>
      <c r="G4894">
        <v>0</v>
      </c>
      <c r="H4894">
        <v>68030210</v>
      </c>
      <c r="I4894">
        <v>435</v>
      </c>
      <c r="J4894">
        <v>0</v>
      </c>
    </row>
    <row r="4895" spans="1:10" x14ac:dyDescent="0.25">
      <c r="A4895">
        <v>1998</v>
      </c>
      <c r="B4895" s="1">
        <v>44499.855199108795</v>
      </c>
      <c r="C4895" t="s">
        <v>10</v>
      </c>
      <c r="D4895">
        <v>151</v>
      </c>
      <c r="E4895" t="s">
        <v>342</v>
      </c>
      <c r="F4895" t="s">
        <v>343</v>
      </c>
      <c r="G4895">
        <v>0</v>
      </c>
      <c r="H4895">
        <v>67878484</v>
      </c>
      <c r="I4895">
        <v>6</v>
      </c>
      <c r="J4895">
        <v>0</v>
      </c>
    </row>
    <row r="4896" spans="1:10" x14ac:dyDescent="0.25">
      <c r="A4896">
        <v>1998</v>
      </c>
      <c r="B4896" s="1">
        <v>44499.855199108795</v>
      </c>
      <c r="C4896" t="s">
        <v>10</v>
      </c>
      <c r="D4896">
        <v>152</v>
      </c>
      <c r="E4896" t="s">
        <v>2744</v>
      </c>
      <c r="F4896" t="s">
        <v>2745</v>
      </c>
      <c r="G4896">
        <v>0</v>
      </c>
      <c r="H4896">
        <v>66563200</v>
      </c>
      <c r="I4896">
        <v>1</v>
      </c>
      <c r="J4896">
        <v>0</v>
      </c>
    </row>
    <row r="4897" spans="1:10" x14ac:dyDescent="0.25">
      <c r="A4897">
        <v>1998</v>
      </c>
      <c r="B4897" s="1">
        <v>44499.855199108795</v>
      </c>
      <c r="C4897" t="s">
        <v>10</v>
      </c>
      <c r="D4897">
        <v>153</v>
      </c>
      <c r="E4897" t="s">
        <v>3113</v>
      </c>
      <c r="F4897" t="s">
        <v>3114</v>
      </c>
      <c r="G4897">
        <v>0</v>
      </c>
      <c r="H4897">
        <v>65886652</v>
      </c>
      <c r="I4897">
        <v>44</v>
      </c>
      <c r="J4897">
        <v>0</v>
      </c>
    </row>
    <row r="4898" spans="1:10" x14ac:dyDescent="0.25">
      <c r="A4898">
        <v>1998</v>
      </c>
      <c r="B4898" s="1">
        <v>44499.855199108795</v>
      </c>
      <c r="C4898" t="s">
        <v>10</v>
      </c>
      <c r="D4898">
        <v>154</v>
      </c>
      <c r="E4898" t="s">
        <v>1202</v>
      </c>
      <c r="F4898" t="s">
        <v>1203</v>
      </c>
      <c r="G4898">
        <v>0</v>
      </c>
      <c r="H4898">
        <v>65448467</v>
      </c>
      <c r="I4898">
        <v>107</v>
      </c>
      <c r="J4898">
        <v>0</v>
      </c>
    </row>
    <row r="4899" spans="1:10" x14ac:dyDescent="0.25">
      <c r="A4899">
        <v>1998</v>
      </c>
      <c r="B4899" s="1">
        <v>44499.855199108795</v>
      </c>
      <c r="C4899" t="s">
        <v>10</v>
      </c>
      <c r="D4899">
        <v>155</v>
      </c>
      <c r="E4899" t="s">
        <v>3134</v>
      </c>
      <c r="F4899" t="s">
        <v>3135</v>
      </c>
      <c r="G4899">
        <v>0</v>
      </c>
      <c r="H4899">
        <v>65192947</v>
      </c>
      <c r="I4899">
        <v>2</v>
      </c>
      <c r="J4899">
        <v>0</v>
      </c>
    </row>
    <row r="4900" spans="1:10" x14ac:dyDescent="0.25">
      <c r="A4900">
        <v>1998</v>
      </c>
      <c r="B4900" s="1">
        <v>44499.855199108795</v>
      </c>
      <c r="C4900" t="s">
        <v>10</v>
      </c>
      <c r="D4900">
        <v>16</v>
      </c>
      <c r="E4900" t="s">
        <v>3437</v>
      </c>
      <c r="F4900">
        <v>171948276</v>
      </c>
      <c r="G4900" t="s">
        <v>12</v>
      </c>
      <c r="H4900">
        <v>64893654</v>
      </c>
      <c r="I4900">
        <v>8</v>
      </c>
      <c r="J4900">
        <v>1</v>
      </c>
    </row>
    <row r="4901" spans="1:10" x14ac:dyDescent="0.25">
      <c r="A4901">
        <v>1998</v>
      </c>
      <c r="B4901" s="1">
        <v>44499.855199108795</v>
      </c>
      <c r="C4901" t="s">
        <v>10</v>
      </c>
      <c r="D4901">
        <v>156</v>
      </c>
      <c r="E4901" t="s">
        <v>1690</v>
      </c>
      <c r="F4901" t="s">
        <v>1691</v>
      </c>
      <c r="G4901">
        <v>0</v>
      </c>
      <c r="H4901">
        <v>63995675</v>
      </c>
      <c r="I4901">
        <v>65</v>
      </c>
      <c r="J4901">
        <v>0</v>
      </c>
    </row>
    <row r="4902" spans="1:10" x14ac:dyDescent="0.25">
      <c r="A4902">
        <v>1998</v>
      </c>
      <c r="B4902" s="1">
        <v>44499.855199108795</v>
      </c>
      <c r="C4902" t="s">
        <v>10</v>
      </c>
      <c r="D4902">
        <v>157</v>
      </c>
      <c r="E4902" t="s">
        <v>3144</v>
      </c>
      <c r="F4902" t="s">
        <v>3145</v>
      </c>
      <c r="G4902">
        <v>0</v>
      </c>
      <c r="H4902">
        <v>63995016</v>
      </c>
      <c r="I4902">
        <v>45</v>
      </c>
      <c r="J4902">
        <v>0</v>
      </c>
    </row>
    <row r="4903" spans="1:10" x14ac:dyDescent="0.25">
      <c r="A4903">
        <v>1998</v>
      </c>
      <c r="B4903" s="1">
        <v>44499.855199108795</v>
      </c>
      <c r="C4903" t="s">
        <v>10</v>
      </c>
      <c r="D4903">
        <v>158</v>
      </c>
      <c r="E4903" t="s">
        <v>2770</v>
      </c>
      <c r="F4903" t="s">
        <v>2771</v>
      </c>
      <c r="G4903">
        <v>0</v>
      </c>
      <c r="H4903">
        <v>63927380</v>
      </c>
      <c r="I4903">
        <v>42</v>
      </c>
      <c r="J4903">
        <v>0</v>
      </c>
    </row>
    <row r="4904" spans="1:10" x14ac:dyDescent="0.25">
      <c r="A4904">
        <v>1998</v>
      </c>
      <c r="B4904" s="1">
        <v>44499.855199108795</v>
      </c>
      <c r="C4904" t="s">
        <v>10</v>
      </c>
      <c r="D4904">
        <v>159</v>
      </c>
      <c r="E4904" t="s">
        <v>3212</v>
      </c>
      <c r="F4904" t="s">
        <v>3213</v>
      </c>
      <c r="G4904">
        <v>0</v>
      </c>
      <c r="H4904">
        <v>63861464</v>
      </c>
      <c r="I4904">
        <v>160</v>
      </c>
      <c r="J4904">
        <v>0</v>
      </c>
    </row>
    <row r="4905" spans="1:10" x14ac:dyDescent="0.25">
      <c r="A4905">
        <v>1998</v>
      </c>
      <c r="B4905" s="1">
        <v>44499.855199108795</v>
      </c>
      <c r="C4905" t="s">
        <v>10</v>
      </c>
      <c r="D4905">
        <v>160</v>
      </c>
      <c r="E4905" t="s">
        <v>3194</v>
      </c>
      <c r="F4905" t="s">
        <v>3195</v>
      </c>
      <c r="G4905">
        <v>0</v>
      </c>
      <c r="H4905">
        <v>63507456</v>
      </c>
      <c r="I4905">
        <v>115</v>
      </c>
      <c r="J4905">
        <v>0</v>
      </c>
    </row>
    <row r="4906" spans="1:10" x14ac:dyDescent="0.25">
      <c r="A4906">
        <v>1998</v>
      </c>
      <c r="B4906" s="1">
        <v>44499.855199108795</v>
      </c>
      <c r="C4906" t="s">
        <v>10</v>
      </c>
      <c r="D4906">
        <v>161</v>
      </c>
      <c r="E4906" t="s">
        <v>2762</v>
      </c>
      <c r="F4906" t="s">
        <v>2763</v>
      </c>
      <c r="G4906">
        <v>0</v>
      </c>
      <c r="H4906">
        <v>63156202</v>
      </c>
      <c r="I4906">
        <v>260</v>
      </c>
      <c r="J4906">
        <v>0</v>
      </c>
    </row>
    <row r="4907" spans="1:10" x14ac:dyDescent="0.25">
      <c r="A4907">
        <v>1998</v>
      </c>
      <c r="B4907" s="1">
        <v>44499.855199108795</v>
      </c>
      <c r="C4907" t="s">
        <v>10</v>
      </c>
      <c r="D4907">
        <v>162</v>
      </c>
      <c r="E4907" t="s">
        <v>3124</v>
      </c>
      <c r="F4907" t="s">
        <v>3125</v>
      </c>
      <c r="G4907">
        <v>0</v>
      </c>
      <c r="H4907">
        <v>62131203</v>
      </c>
      <c r="I4907">
        <v>199</v>
      </c>
      <c r="J4907">
        <v>0</v>
      </c>
    </row>
    <row r="4908" spans="1:10" x14ac:dyDescent="0.25">
      <c r="A4908">
        <v>1998</v>
      </c>
      <c r="B4908" s="1">
        <v>44499.855199108795</v>
      </c>
      <c r="C4908" t="s">
        <v>10</v>
      </c>
      <c r="D4908">
        <v>163</v>
      </c>
      <c r="E4908" t="s">
        <v>3129</v>
      </c>
      <c r="F4908" t="s">
        <v>3130</v>
      </c>
      <c r="G4908">
        <v>0</v>
      </c>
      <c r="H4908">
        <v>61705103</v>
      </c>
      <c r="I4908">
        <v>8</v>
      </c>
      <c r="J4908">
        <v>0</v>
      </c>
    </row>
    <row r="4909" spans="1:10" x14ac:dyDescent="0.25">
      <c r="A4909">
        <v>1998</v>
      </c>
      <c r="B4909" s="1">
        <v>44499.855199108795</v>
      </c>
      <c r="C4909" t="s">
        <v>10</v>
      </c>
      <c r="D4909">
        <v>164</v>
      </c>
      <c r="E4909" t="s">
        <v>1998</v>
      </c>
      <c r="F4909" t="s">
        <v>1999</v>
      </c>
      <c r="G4909">
        <v>0</v>
      </c>
      <c r="H4909">
        <v>61554951</v>
      </c>
      <c r="I4909">
        <v>228</v>
      </c>
      <c r="J4909">
        <v>0</v>
      </c>
    </row>
    <row r="4910" spans="1:10" x14ac:dyDescent="0.25">
      <c r="A4910">
        <v>1998</v>
      </c>
      <c r="B4910" s="1">
        <v>44499.855199108795</v>
      </c>
      <c r="C4910" t="s">
        <v>10</v>
      </c>
      <c r="D4910">
        <v>165</v>
      </c>
      <c r="E4910" t="s">
        <v>3388</v>
      </c>
      <c r="F4910" t="s">
        <v>3389</v>
      </c>
      <c r="G4910">
        <v>0</v>
      </c>
      <c r="H4910">
        <v>61230226</v>
      </c>
      <c r="I4910">
        <v>4</v>
      </c>
      <c r="J4910">
        <v>0</v>
      </c>
    </row>
    <row r="4911" spans="1:10" x14ac:dyDescent="0.25">
      <c r="A4911">
        <v>1998</v>
      </c>
      <c r="B4911" s="1">
        <v>44499.855199108795</v>
      </c>
      <c r="C4911" t="s">
        <v>10</v>
      </c>
      <c r="D4911">
        <v>166</v>
      </c>
      <c r="E4911" t="s">
        <v>1924</v>
      </c>
      <c r="F4911" t="s">
        <v>1925</v>
      </c>
      <c r="G4911">
        <v>0</v>
      </c>
      <c r="H4911">
        <v>61081853</v>
      </c>
      <c r="I4911">
        <v>3</v>
      </c>
      <c r="J4911">
        <v>0</v>
      </c>
    </row>
    <row r="4912" spans="1:10" x14ac:dyDescent="0.25">
      <c r="A4912">
        <v>1998</v>
      </c>
      <c r="B4912" s="1">
        <v>44499.855199108795</v>
      </c>
      <c r="C4912" t="s">
        <v>10</v>
      </c>
      <c r="D4912">
        <v>167</v>
      </c>
      <c r="E4912" t="s">
        <v>513</v>
      </c>
      <c r="F4912" t="s">
        <v>514</v>
      </c>
      <c r="G4912">
        <v>0</v>
      </c>
      <c r="H4912">
        <v>61000445</v>
      </c>
      <c r="I4912">
        <v>1</v>
      </c>
      <c r="J4912">
        <v>0</v>
      </c>
    </row>
    <row r="4913" spans="1:10" x14ac:dyDescent="0.25">
      <c r="A4913">
        <v>1998</v>
      </c>
      <c r="B4913" s="1">
        <v>44499.855199108795</v>
      </c>
      <c r="C4913" t="s">
        <v>10</v>
      </c>
      <c r="D4913">
        <v>17</v>
      </c>
      <c r="E4913" t="s">
        <v>3208</v>
      </c>
      <c r="F4913">
        <v>932135148</v>
      </c>
      <c r="G4913" t="s">
        <v>12</v>
      </c>
      <c r="H4913">
        <v>60787163</v>
      </c>
      <c r="I4913">
        <v>26</v>
      </c>
      <c r="J4913">
        <v>1</v>
      </c>
    </row>
    <row r="4914" spans="1:10" x14ac:dyDescent="0.25">
      <c r="A4914">
        <v>1998</v>
      </c>
      <c r="B4914" s="1">
        <v>44499.855199108795</v>
      </c>
      <c r="C4914" t="s">
        <v>10</v>
      </c>
      <c r="D4914">
        <v>168</v>
      </c>
      <c r="E4914" t="s">
        <v>3160</v>
      </c>
      <c r="F4914" t="s">
        <v>3161</v>
      </c>
      <c r="G4914">
        <v>0</v>
      </c>
      <c r="H4914">
        <v>60223790</v>
      </c>
      <c r="I4914">
        <v>15</v>
      </c>
      <c r="J4914">
        <v>0</v>
      </c>
    </row>
    <row r="4915" spans="1:10" x14ac:dyDescent="0.25">
      <c r="A4915">
        <v>1998</v>
      </c>
      <c r="B4915" s="1">
        <v>44499.855199108795</v>
      </c>
      <c r="C4915" t="s">
        <v>10</v>
      </c>
      <c r="D4915">
        <v>18</v>
      </c>
      <c r="E4915" t="s">
        <v>3137</v>
      </c>
      <c r="F4915">
        <v>80445505</v>
      </c>
      <c r="G4915" t="s">
        <v>12</v>
      </c>
      <c r="H4915">
        <v>59461021</v>
      </c>
      <c r="I4915">
        <v>8</v>
      </c>
      <c r="J4915">
        <v>1</v>
      </c>
    </row>
    <row r="4916" spans="1:10" x14ac:dyDescent="0.25">
      <c r="A4916">
        <v>1998</v>
      </c>
      <c r="B4916" s="1">
        <v>44499.855199108795</v>
      </c>
      <c r="C4916" t="s">
        <v>10</v>
      </c>
      <c r="D4916">
        <v>169</v>
      </c>
      <c r="E4916" t="s">
        <v>2774</v>
      </c>
      <c r="F4916" t="s">
        <v>2775</v>
      </c>
      <c r="G4916">
        <v>0</v>
      </c>
      <c r="H4916">
        <v>59380555</v>
      </c>
      <c r="I4916">
        <v>51</v>
      </c>
      <c r="J4916">
        <v>0</v>
      </c>
    </row>
    <row r="4917" spans="1:10" x14ac:dyDescent="0.25">
      <c r="A4917">
        <v>1998</v>
      </c>
      <c r="B4917" s="1">
        <v>44499.855199108795</v>
      </c>
      <c r="C4917" t="s">
        <v>10</v>
      </c>
      <c r="D4917">
        <v>170</v>
      </c>
      <c r="E4917" t="s">
        <v>1978</v>
      </c>
      <c r="F4917" t="s">
        <v>1979</v>
      </c>
      <c r="G4917">
        <v>0</v>
      </c>
      <c r="H4917">
        <v>59324665</v>
      </c>
      <c r="I4917">
        <v>73</v>
      </c>
      <c r="J4917">
        <v>0</v>
      </c>
    </row>
    <row r="4918" spans="1:10" x14ac:dyDescent="0.25">
      <c r="A4918">
        <v>1998</v>
      </c>
      <c r="B4918" s="1">
        <v>44499.855199108795</v>
      </c>
      <c r="C4918" t="s">
        <v>10</v>
      </c>
      <c r="D4918">
        <v>19</v>
      </c>
      <c r="E4918" t="s">
        <v>901</v>
      </c>
      <c r="F4918">
        <v>3377231</v>
      </c>
      <c r="G4918" t="s">
        <v>12</v>
      </c>
      <c r="H4918">
        <v>59173449</v>
      </c>
      <c r="I4918">
        <v>22</v>
      </c>
      <c r="J4918">
        <v>1</v>
      </c>
    </row>
    <row r="4919" spans="1:10" x14ac:dyDescent="0.25">
      <c r="A4919">
        <v>1998</v>
      </c>
      <c r="B4919" s="1">
        <v>44499.855199108795</v>
      </c>
      <c r="C4919" t="s">
        <v>10</v>
      </c>
      <c r="D4919">
        <v>171</v>
      </c>
      <c r="E4919" t="s">
        <v>763</v>
      </c>
      <c r="F4919" t="s">
        <v>764</v>
      </c>
      <c r="G4919">
        <v>0</v>
      </c>
      <c r="H4919">
        <v>59022332</v>
      </c>
      <c r="I4919">
        <v>143</v>
      </c>
      <c r="J4919">
        <v>0</v>
      </c>
    </row>
    <row r="4920" spans="1:10" x14ac:dyDescent="0.25">
      <c r="A4920">
        <v>1998</v>
      </c>
      <c r="B4920" s="1">
        <v>44499.855199108795</v>
      </c>
      <c r="C4920" t="s">
        <v>10</v>
      </c>
      <c r="D4920">
        <v>172</v>
      </c>
      <c r="E4920" t="s">
        <v>3174</v>
      </c>
      <c r="F4920" t="s">
        <v>3175</v>
      </c>
      <c r="G4920">
        <v>0</v>
      </c>
      <c r="H4920">
        <v>59012696</v>
      </c>
      <c r="I4920">
        <v>34</v>
      </c>
      <c r="J4920">
        <v>0</v>
      </c>
    </row>
    <row r="4921" spans="1:10" x14ac:dyDescent="0.25">
      <c r="A4921">
        <v>1998</v>
      </c>
      <c r="B4921" s="1">
        <v>44499.855199108795</v>
      </c>
      <c r="C4921" t="s">
        <v>10</v>
      </c>
      <c r="D4921">
        <v>20</v>
      </c>
      <c r="E4921" t="s">
        <v>3278</v>
      </c>
      <c r="F4921">
        <v>786240481</v>
      </c>
      <c r="G4921" t="s">
        <v>12</v>
      </c>
      <c r="H4921">
        <v>58945556</v>
      </c>
      <c r="I4921">
        <v>5</v>
      </c>
      <c r="J4921">
        <v>1</v>
      </c>
    </row>
    <row r="4922" spans="1:10" x14ac:dyDescent="0.25">
      <c r="A4922">
        <v>1998</v>
      </c>
      <c r="B4922" s="1">
        <v>44499.855199108795</v>
      </c>
      <c r="C4922" t="s">
        <v>10</v>
      </c>
      <c r="D4922">
        <v>173</v>
      </c>
      <c r="E4922" t="s">
        <v>1368</v>
      </c>
      <c r="F4922" t="s">
        <v>1369</v>
      </c>
      <c r="G4922">
        <v>0</v>
      </c>
      <c r="H4922">
        <v>58478055</v>
      </c>
      <c r="I4922">
        <v>57</v>
      </c>
      <c r="J4922">
        <v>0</v>
      </c>
    </row>
    <row r="4923" spans="1:10" x14ac:dyDescent="0.25">
      <c r="A4923">
        <v>1998</v>
      </c>
      <c r="B4923" s="1">
        <v>44499.855199108795</v>
      </c>
      <c r="C4923" t="s">
        <v>10</v>
      </c>
      <c r="D4923">
        <v>174</v>
      </c>
      <c r="E4923" t="s">
        <v>412</v>
      </c>
      <c r="F4923" t="s">
        <v>413</v>
      </c>
      <c r="G4923">
        <v>0</v>
      </c>
      <c r="H4923">
        <v>58078984</v>
      </c>
      <c r="I4923">
        <v>110</v>
      </c>
      <c r="J4923">
        <v>0</v>
      </c>
    </row>
    <row r="4924" spans="1:10" x14ac:dyDescent="0.25">
      <c r="A4924">
        <v>1998</v>
      </c>
      <c r="B4924" s="1">
        <v>44499.855199108795</v>
      </c>
      <c r="C4924" t="s">
        <v>10</v>
      </c>
      <c r="D4924">
        <v>175</v>
      </c>
      <c r="E4924" t="s">
        <v>759</v>
      </c>
      <c r="F4924" t="s">
        <v>760</v>
      </c>
      <c r="G4924">
        <v>0</v>
      </c>
      <c r="H4924">
        <v>57528431</v>
      </c>
      <c r="I4924">
        <v>12</v>
      </c>
      <c r="J4924">
        <v>0</v>
      </c>
    </row>
    <row r="4925" spans="1:10" x14ac:dyDescent="0.25">
      <c r="A4925">
        <v>1998</v>
      </c>
      <c r="B4925" s="1">
        <v>44499.855199108795</v>
      </c>
      <c r="C4925" t="s">
        <v>10</v>
      </c>
      <c r="D4925">
        <v>176</v>
      </c>
      <c r="E4925" t="s">
        <v>3438</v>
      </c>
      <c r="F4925" t="s">
        <v>529</v>
      </c>
      <c r="G4925">
        <v>0</v>
      </c>
      <c r="H4925">
        <v>57200895</v>
      </c>
      <c r="I4925">
        <v>33</v>
      </c>
      <c r="J4925">
        <v>0</v>
      </c>
    </row>
    <row r="4926" spans="1:10" x14ac:dyDescent="0.25">
      <c r="A4926">
        <v>1998</v>
      </c>
      <c r="B4926" s="1">
        <v>44499.855199108795</v>
      </c>
      <c r="C4926" t="s">
        <v>10</v>
      </c>
      <c r="D4926">
        <v>177</v>
      </c>
      <c r="E4926" t="s">
        <v>243</v>
      </c>
      <c r="F4926" t="s">
        <v>244</v>
      </c>
      <c r="G4926">
        <v>0</v>
      </c>
      <c r="H4926">
        <v>56924282</v>
      </c>
      <c r="I4926">
        <v>155</v>
      </c>
      <c r="J4926">
        <v>0</v>
      </c>
    </row>
    <row r="4927" spans="1:10" x14ac:dyDescent="0.25">
      <c r="A4927">
        <v>1998</v>
      </c>
      <c r="B4927" s="1">
        <v>44499.855199108795</v>
      </c>
      <c r="C4927" t="s">
        <v>10</v>
      </c>
      <c r="D4927">
        <v>178</v>
      </c>
      <c r="E4927" t="s">
        <v>1286</v>
      </c>
      <c r="F4927" t="s">
        <v>1287</v>
      </c>
      <c r="G4927">
        <v>0</v>
      </c>
      <c r="H4927">
        <v>56905642</v>
      </c>
      <c r="I4927">
        <v>114</v>
      </c>
      <c r="J4927">
        <v>0</v>
      </c>
    </row>
    <row r="4928" spans="1:10" x14ac:dyDescent="0.25">
      <c r="A4928">
        <v>1998</v>
      </c>
      <c r="B4928" s="1">
        <v>44499.855199108795</v>
      </c>
      <c r="C4928" t="s">
        <v>10</v>
      </c>
      <c r="D4928">
        <v>179</v>
      </c>
      <c r="E4928" t="s">
        <v>3439</v>
      </c>
      <c r="F4928" t="s">
        <v>3440</v>
      </c>
      <c r="G4928">
        <v>0</v>
      </c>
      <c r="H4928">
        <v>56753387</v>
      </c>
      <c r="I4928">
        <v>14</v>
      </c>
      <c r="J4928">
        <v>0</v>
      </c>
    </row>
    <row r="4929" spans="1:10" x14ac:dyDescent="0.25">
      <c r="A4929">
        <v>1998</v>
      </c>
      <c r="B4929" s="1">
        <v>44499.855199108795</v>
      </c>
      <c r="C4929" t="s">
        <v>10</v>
      </c>
      <c r="D4929">
        <v>180</v>
      </c>
      <c r="E4929" t="s">
        <v>3095</v>
      </c>
      <c r="F4929" t="s">
        <v>3096</v>
      </c>
      <c r="G4929">
        <v>0</v>
      </c>
      <c r="H4929">
        <v>56277140</v>
      </c>
      <c r="I4929">
        <v>7</v>
      </c>
      <c r="J4929">
        <v>0</v>
      </c>
    </row>
    <row r="4930" spans="1:10" x14ac:dyDescent="0.25">
      <c r="A4930">
        <v>1998</v>
      </c>
      <c r="B4930" s="1">
        <v>44499.855199108795</v>
      </c>
      <c r="C4930" t="s">
        <v>10</v>
      </c>
      <c r="D4930">
        <v>181</v>
      </c>
      <c r="E4930" t="s">
        <v>1525</v>
      </c>
      <c r="F4930" t="s">
        <v>1526</v>
      </c>
      <c r="G4930">
        <v>0</v>
      </c>
      <c r="H4930">
        <v>55795733</v>
      </c>
      <c r="I4930">
        <v>194</v>
      </c>
      <c r="J4930">
        <v>0</v>
      </c>
    </row>
    <row r="4931" spans="1:10" x14ac:dyDescent="0.25">
      <c r="A4931">
        <v>1998</v>
      </c>
      <c r="B4931" s="1">
        <v>44499.855199108795</v>
      </c>
      <c r="C4931" t="s">
        <v>10</v>
      </c>
      <c r="D4931">
        <v>182</v>
      </c>
      <c r="E4931" t="s">
        <v>3139</v>
      </c>
      <c r="F4931" t="s">
        <v>3140</v>
      </c>
      <c r="G4931">
        <v>0</v>
      </c>
      <c r="H4931">
        <v>55688946</v>
      </c>
      <c r="I4931">
        <v>171</v>
      </c>
      <c r="J4931">
        <v>0</v>
      </c>
    </row>
    <row r="4932" spans="1:10" x14ac:dyDescent="0.25">
      <c r="A4932">
        <v>1998</v>
      </c>
      <c r="B4932" s="1">
        <v>44499.855199108795</v>
      </c>
      <c r="C4932" t="s">
        <v>10</v>
      </c>
      <c r="D4932">
        <v>21</v>
      </c>
      <c r="E4932" t="s">
        <v>3225</v>
      </c>
      <c r="F4932">
        <v>791819535</v>
      </c>
      <c r="G4932" t="s">
        <v>12</v>
      </c>
      <c r="H4932">
        <v>55475499</v>
      </c>
      <c r="I4932">
        <v>38</v>
      </c>
      <c r="J4932">
        <v>1</v>
      </c>
    </row>
    <row r="4933" spans="1:10" x14ac:dyDescent="0.25">
      <c r="A4933">
        <v>1998</v>
      </c>
      <c r="B4933" s="1">
        <v>44499.855199108795</v>
      </c>
      <c r="C4933" t="s">
        <v>10</v>
      </c>
      <c r="D4933">
        <v>183</v>
      </c>
      <c r="E4933" t="s">
        <v>3345</v>
      </c>
      <c r="F4933" t="s">
        <v>3346</v>
      </c>
      <c r="G4933">
        <v>0</v>
      </c>
      <c r="H4933">
        <v>53824013</v>
      </c>
      <c r="I4933">
        <v>54</v>
      </c>
      <c r="J4933">
        <v>0</v>
      </c>
    </row>
    <row r="4934" spans="1:10" x14ac:dyDescent="0.25">
      <c r="A4934">
        <v>1998</v>
      </c>
      <c r="B4934" s="1">
        <v>44499.855199108795</v>
      </c>
      <c r="C4934" t="s">
        <v>10</v>
      </c>
      <c r="D4934">
        <v>184</v>
      </c>
      <c r="E4934" t="s">
        <v>3106</v>
      </c>
      <c r="F4934" t="s">
        <v>3107</v>
      </c>
      <c r="G4934">
        <v>0</v>
      </c>
      <c r="H4934">
        <v>53283143</v>
      </c>
      <c r="I4934">
        <v>1</v>
      </c>
      <c r="J4934">
        <v>0</v>
      </c>
    </row>
    <row r="4935" spans="1:10" x14ac:dyDescent="0.25">
      <c r="A4935">
        <v>1998</v>
      </c>
      <c r="B4935" s="1">
        <v>44499.855199108795</v>
      </c>
      <c r="C4935" t="s">
        <v>10</v>
      </c>
      <c r="D4935">
        <v>185</v>
      </c>
      <c r="E4935" t="s">
        <v>2974</v>
      </c>
      <c r="F4935" t="s">
        <v>2975</v>
      </c>
      <c r="G4935">
        <v>0</v>
      </c>
      <c r="H4935">
        <v>52743653</v>
      </c>
      <c r="I4935">
        <v>262</v>
      </c>
      <c r="J4935">
        <v>0</v>
      </c>
    </row>
    <row r="4936" spans="1:10" x14ac:dyDescent="0.25">
      <c r="A4936">
        <v>1998</v>
      </c>
      <c r="B4936" s="1">
        <v>44499.855199108795</v>
      </c>
      <c r="C4936" t="s">
        <v>10</v>
      </c>
      <c r="D4936">
        <v>186</v>
      </c>
      <c r="E4936" t="s">
        <v>3146</v>
      </c>
      <c r="F4936" t="s">
        <v>3147</v>
      </c>
      <c r="G4936">
        <v>0</v>
      </c>
      <c r="H4936">
        <v>52737931</v>
      </c>
      <c r="I4936">
        <v>43</v>
      </c>
      <c r="J4936">
        <v>0</v>
      </c>
    </row>
    <row r="4937" spans="1:10" x14ac:dyDescent="0.25">
      <c r="A4937">
        <v>1998</v>
      </c>
      <c r="B4937" s="1">
        <v>44499.855199108795</v>
      </c>
      <c r="C4937" t="s">
        <v>10</v>
      </c>
      <c r="D4937">
        <v>22</v>
      </c>
      <c r="E4937" t="s">
        <v>3169</v>
      </c>
      <c r="F4937">
        <v>187927397</v>
      </c>
      <c r="G4937" t="s">
        <v>12</v>
      </c>
      <c r="H4937">
        <v>52518514</v>
      </c>
      <c r="I4937">
        <v>170</v>
      </c>
      <c r="J4937">
        <v>1</v>
      </c>
    </row>
    <row r="4938" spans="1:10" x14ac:dyDescent="0.25">
      <c r="A4938">
        <v>1998</v>
      </c>
      <c r="B4938" s="1">
        <v>44499.855199108795</v>
      </c>
      <c r="C4938" t="s">
        <v>10</v>
      </c>
      <c r="D4938">
        <v>23</v>
      </c>
      <c r="E4938" t="s">
        <v>3351</v>
      </c>
      <c r="F4938">
        <v>6980825</v>
      </c>
      <c r="G4938" t="s">
        <v>12</v>
      </c>
      <c r="H4938">
        <v>52253339</v>
      </c>
      <c r="I4938">
        <v>11</v>
      </c>
      <c r="J4938">
        <v>1</v>
      </c>
    </row>
    <row r="4939" spans="1:10" x14ac:dyDescent="0.25">
      <c r="A4939">
        <v>1998</v>
      </c>
      <c r="B4939" s="1">
        <v>44499.855199108795</v>
      </c>
      <c r="C4939" t="s">
        <v>10</v>
      </c>
      <c r="D4939">
        <v>187</v>
      </c>
      <c r="E4939" t="s">
        <v>2866</v>
      </c>
      <c r="F4939" t="s">
        <v>2867</v>
      </c>
      <c r="G4939">
        <v>0</v>
      </c>
      <c r="H4939">
        <v>51742270</v>
      </c>
      <c r="I4939">
        <v>581</v>
      </c>
      <c r="J4939">
        <v>0</v>
      </c>
    </row>
    <row r="4940" spans="1:10" x14ac:dyDescent="0.25">
      <c r="A4940">
        <v>1998</v>
      </c>
      <c r="B4940" s="1">
        <v>44499.855199108795</v>
      </c>
      <c r="C4940" t="s">
        <v>10</v>
      </c>
      <c r="D4940">
        <v>24</v>
      </c>
      <c r="E4940" t="s">
        <v>3190</v>
      </c>
      <c r="F4940">
        <v>786896621</v>
      </c>
      <c r="G4940" t="s">
        <v>12</v>
      </c>
      <c r="H4940">
        <v>51132710</v>
      </c>
      <c r="I4940">
        <v>19</v>
      </c>
      <c r="J4940">
        <v>1</v>
      </c>
    </row>
    <row r="4941" spans="1:10" x14ac:dyDescent="0.25">
      <c r="A4941">
        <v>1998</v>
      </c>
      <c r="B4941" s="1">
        <v>44499.855199108795</v>
      </c>
      <c r="C4941" t="s">
        <v>10</v>
      </c>
      <c r="D4941">
        <v>188</v>
      </c>
      <c r="E4941" t="s">
        <v>947</v>
      </c>
      <c r="F4941" t="s">
        <v>947</v>
      </c>
      <c r="G4941">
        <v>0</v>
      </c>
      <c r="H4941">
        <v>50454202</v>
      </c>
      <c r="I4941">
        <v>360</v>
      </c>
      <c r="J4941">
        <v>0</v>
      </c>
    </row>
    <row r="4942" spans="1:10" x14ac:dyDescent="0.25">
      <c r="A4942">
        <v>1998</v>
      </c>
      <c r="B4942" s="1">
        <v>44499.855199108795</v>
      </c>
      <c r="C4942" t="s">
        <v>10</v>
      </c>
      <c r="D4942">
        <v>189</v>
      </c>
      <c r="E4942" t="s">
        <v>2066</v>
      </c>
      <c r="F4942" t="s">
        <v>2067</v>
      </c>
      <c r="G4942">
        <v>0</v>
      </c>
      <c r="H4942">
        <v>50170048</v>
      </c>
      <c r="I4942">
        <v>281</v>
      </c>
      <c r="J4942">
        <v>0</v>
      </c>
    </row>
    <row r="4943" spans="1:10" x14ac:dyDescent="0.25">
      <c r="A4943">
        <v>1998</v>
      </c>
      <c r="B4943" s="1">
        <v>44499.855199108795</v>
      </c>
      <c r="C4943" t="s">
        <v>10</v>
      </c>
      <c r="D4943">
        <v>25</v>
      </c>
      <c r="E4943" t="s">
        <v>3186</v>
      </c>
      <c r="F4943">
        <v>791781198</v>
      </c>
      <c r="G4943" t="s">
        <v>12</v>
      </c>
      <c r="H4943">
        <v>49983213</v>
      </c>
      <c r="I4943">
        <v>13</v>
      </c>
      <c r="J4943">
        <v>1</v>
      </c>
    </row>
    <row r="4944" spans="1:10" x14ac:dyDescent="0.25">
      <c r="A4944">
        <v>1998</v>
      </c>
      <c r="B4944" s="1">
        <v>44499.855199108795</v>
      </c>
      <c r="C4944" t="s">
        <v>10</v>
      </c>
      <c r="D4944">
        <v>190</v>
      </c>
      <c r="E4944" t="s">
        <v>3126</v>
      </c>
      <c r="F4944" t="s">
        <v>3127</v>
      </c>
      <c r="G4944">
        <v>0</v>
      </c>
      <c r="H4944">
        <v>49609795</v>
      </c>
      <c r="I4944">
        <v>245</v>
      </c>
      <c r="J4944">
        <v>0</v>
      </c>
    </row>
    <row r="4945" spans="1:10" x14ac:dyDescent="0.25">
      <c r="A4945">
        <v>1998</v>
      </c>
      <c r="B4945" s="1">
        <v>44499.855199108795</v>
      </c>
      <c r="C4945" t="s">
        <v>10</v>
      </c>
      <c r="D4945">
        <v>191</v>
      </c>
      <c r="E4945" t="s">
        <v>465</v>
      </c>
      <c r="F4945" t="s">
        <v>466</v>
      </c>
      <c r="G4945">
        <v>0</v>
      </c>
      <c r="H4945">
        <v>49554621</v>
      </c>
      <c r="I4945">
        <v>26</v>
      </c>
      <c r="J4945">
        <v>0</v>
      </c>
    </row>
    <row r="4946" spans="1:10" x14ac:dyDescent="0.25">
      <c r="A4946">
        <v>1998</v>
      </c>
      <c r="B4946" s="1">
        <v>44499.855199108795</v>
      </c>
      <c r="C4946" t="s">
        <v>10</v>
      </c>
      <c r="D4946">
        <v>192</v>
      </c>
      <c r="E4946" t="s">
        <v>3156</v>
      </c>
      <c r="F4946" t="s">
        <v>3157</v>
      </c>
      <c r="G4946">
        <v>0</v>
      </c>
      <c r="H4946">
        <v>49305690</v>
      </c>
      <c r="I4946">
        <v>253</v>
      </c>
      <c r="J4946">
        <v>0</v>
      </c>
    </row>
    <row r="4947" spans="1:10" x14ac:dyDescent="0.25">
      <c r="A4947">
        <v>1998</v>
      </c>
      <c r="B4947" s="1">
        <v>44499.855199108795</v>
      </c>
      <c r="C4947" t="s">
        <v>10</v>
      </c>
      <c r="D4947">
        <v>26</v>
      </c>
      <c r="E4947" t="s">
        <v>620</v>
      </c>
      <c r="F4947">
        <v>77815736</v>
      </c>
      <c r="G4947" t="s">
        <v>12</v>
      </c>
      <c r="H4947">
        <v>48635814</v>
      </c>
      <c r="I4947">
        <v>87</v>
      </c>
      <c r="J4947">
        <v>1</v>
      </c>
    </row>
    <row r="4948" spans="1:10" x14ac:dyDescent="0.25">
      <c r="A4948">
        <v>1998</v>
      </c>
      <c r="B4948" s="1">
        <v>44499.855199108795</v>
      </c>
      <c r="C4948" t="s">
        <v>10</v>
      </c>
      <c r="D4948">
        <v>193</v>
      </c>
      <c r="E4948" t="s">
        <v>3172</v>
      </c>
      <c r="F4948" t="s">
        <v>3173</v>
      </c>
      <c r="G4948">
        <v>0</v>
      </c>
      <c r="H4948">
        <v>48613101</v>
      </c>
      <c r="I4948">
        <v>85</v>
      </c>
      <c r="J4948">
        <v>0</v>
      </c>
    </row>
    <row r="4949" spans="1:10" x14ac:dyDescent="0.25">
      <c r="A4949">
        <v>1998</v>
      </c>
      <c r="B4949" s="1">
        <v>44499.855199108795</v>
      </c>
      <c r="C4949" t="s">
        <v>10</v>
      </c>
      <c r="D4949">
        <v>27</v>
      </c>
      <c r="E4949" t="s">
        <v>2851</v>
      </c>
      <c r="F4949">
        <v>879940666</v>
      </c>
      <c r="G4949" t="s">
        <v>12</v>
      </c>
      <c r="H4949">
        <v>48569258</v>
      </c>
      <c r="I4949">
        <v>15</v>
      </c>
      <c r="J4949">
        <v>1</v>
      </c>
    </row>
    <row r="4950" spans="1:10" x14ac:dyDescent="0.25">
      <c r="A4950">
        <v>1998</v>
      </c>
      <c r="B4950" s="1">
        <v>44499.855199108795</v>
      </c>
      <c r="C4950" t="s">
        <v>10</v>
      </c>
      <c r="D4950">
        <v>28</v>
      </c>
      <c r="E4950" t="s">
        <v>3441</v>
      </c>
      <c r="F4950">
        <v>92593144</v>
      </c>
      <c r="G4950" t="s">
        <v>12</v>
      </c>
      <c r="H4950">
        <v>47949330</v>
      </c>
      <c r="I4950">
        <v>8</v>
      </c>
      <c r="J4950">
        <v>1</v>
      </c>
    </row>
    <row r="4951" spans="1:10" x14ac:dyDescent="0.25">
      <c r="A4951">
        <v>1998</v>
      </c>
      <c r="B4951" s="1">
        <v>44499.855199108795</v>
      </c>
      <c r="C4951" t="s">
        <v>10</v>
      </c>
      <c r="D4951">
        <v>29</v>
      </c>
      <c r="E4951" t="s">
        <v>3263</v>
      </c>
      <c r="F4951">
        <v>3035870</v>
      </c>
      <c r="G4951" t="s">
        <v>12</v>
      </c>
      <c r="H4951">
        <v>47778340</v>
      </c>
      <c r="I4951">
        <v>19</v>
      </c>
      <c r="J4951">
        <v>1</v>
      </c>
    </row>
    <row r="4952" spans="1:10" x14ac:dyDescent="0.25">
      <c r="A4952">
        <v>1998</v>
      </c>
      <c r="B4952" s="1">
        <v>44499.855199108795</v>
      </c>
      <c r="C4952" t="s">
        <v>10</v>
      </c>
      <c r="D4952">
        <v>194</v>
      </c>
      <c r="E4952" t="s">
        <v>2690</v>
      </c>
      <c r="F4952" t="s">
        <v>2691</v>
      </c>
      <c r="G4952">
        <v>0</v>
      </c>
      <c r="H4952">
        <v>47056740</v>
      </c>
      <c r="I4952">
        <v>570</v>
      </c>
      <c r="J4952">
        <v>0</v>
      </c>
    </row>
    <row r="4953" spans="1:10" x14ac:dyDescent="0.25">
      <c r="A4953">
        <v>1998</v>
      </c>
      <c r="B4953" s="1">
        <v>44499.855199108795</v>
      </c>
      <c r="C4953" t="s">
        <v>10</v>
      </c>
      <c r="D4953">
        <v>30</v>
      </c>
      <c r="E4953" t="s">
        <v>1092</v>
      </c>
      <c r="F4953">
        <v>98856339</v>
      </c>
      <c r="G4953" t="s">
        <v>12</v>
      </c>
      <c r="H4953">
        <v>46882812</v>
      </c>
      <c r="I4953">
        <v>67</v>
      </c>
      <c r="J4953">
        <v>1</v>
      </c>
    </row>
    <row r="4954" spans="1:10" x14ac:dyDescent="0.25">
      <c r="A4954">
        <v>1998</v>
      </c>
      <c r="B4954" s="1">
        <v>44499.855199108795</v>
      </c>
      <c r="C4954" t="s">
        <v>10</v>
      </c>
      <c r="D4954">
        <v>195</v>
      </c>
      <c r="E4954" t="s">
        <v>2270</v>
      </c>
      <c r="F4954" t="s">
        <v>2271</v>
      </c>
      <c r="G4954">
        <v>0</v>
      </c>
      <c r="H4954">
        <v>46854681</v>
      </c>
      <c r="I4954">
        <v>102</v>
      </c>
      <c r="J4954">
        <v>0</v>
      </c>
    </row>
    <row r="4955" spans="1:10" x14ac:dyDescent="0.25">
      <c r="A4955">
        <v>1998</v>
      </c>
      <c r="B4955" s="1">
        <v>44499.855199108795</v>
      </c>
      <c r="C4955" t="s">
        <v>10</v>
      </c>
      <c r="D4955">
        <v>196</v>
      </c>
      <c r="E4955" t="s">
        <v>984</v>
      </c>
      <c r="F4955" t="s">
        <v>985</v>
      </c>
      <c r="G4955">
        <v>0</v>
      </c>
      <c r="H4955">
        <v>46818533</v>
      </c>
      <c r="I4955">
        <v>14</v>
      </c>
      <c r="J4955">
        <v>0</v>
      </c>
    </row>
    <row r="4956" spans="1:10" x14ac:dyDescent="0.25">
      <c r="A4956">
        <v>1998</v>
      </c>
      <c r="B4956" s="1">
        <v>44499.855199108795</v>
      </c>
      <c r="C4956" t="s">
        <v>10</v>
      </c>
      <c r="D4956">
        <v>197</v>
      </c>
      <c r="E4956" t="s">
        <v>2496</v>
      </c>
      <c r="F4956" t="s">
        <v>1404</v>
      </c>
      <c r="G4956">
        <v>0</v>
      </c>
      <c r="H4956">
        <v>46806560</v>
      </c>
      <c r="I4956">
        <v>81</v>
      </c>
      <c r="J4956">
        <v>0</v>
      </c>
    </row>
    <row r="4957" spans="1:10" x14ac:dyDescent="0.25">
      <c r="A4957">
        <v>1998</v>
      </c>
      <c r="B4957" s="1">
        <v>44499.855199108795</v>
      </c>
      <c r="C4957" t="s">
        <v>10</v>
      </c>
      <c r="D4957">
        <v>198</v>
      </c>
      <c r="E4957" t="s">
        <v>3081</v>
      </c>
      <c r="F4957" t="s">
        <v>3082</v>
      </c>
      <c r="G4957">
        <v>0</v>
      </c>
      <c r="H4957">
        <v>45929568</v>
      </c>
      <c r="I4957">
        <v>14</v>
      </c>
      <c r="J4957">
        <v>0</v>
      </c>
    </row>
    <row r="4958" spans="1:10" x14ac:dyDescent="0.25">
      <c r="A4958">
        <v>1998</v>
      </c>
      <c r="B4958" s="1">
        <v>44499.855199108795</v>
      </c>
      <c r="C4958" t="s">
        <v>10</v>
      </c>
      <c r="D4958">
        <v>199</v>
      </c>
      <c r="E4958" t="s">
        <v>3178</v>
      </c>
      <c r="F4958" t="s">
        <v>3179</v>
      </c>
      <c r="G4958">
        <v>0</v>
      </c>
      <c r="H4958">
        <v>45882647</v>
      </c>
      <c r="I4958">
        <v>8</v>
      </c>
      <c r="J4958">
        <v>0</v>
      </c>
    </row>
    <row r="4959" spans="1:10" x14ac:dyDescent="0.25">
      <c r="A4959">
        <v>1998</v>
      </c>
      <c r="B4959" s="1">
        <v>44499.855199108795</v>
      </c>
      <c r="C4959" t="s">
        <v>10</v>
      </c>
      <c r="D4959">
        <v>31</v>
      </c>
      <c r="E4959" t="s">
        <v>126</v>
      </c>
      <c r="F4959">
        <v>72497555</v>
      </c>
      <c r="G4959" t="s">
        <v>12</v>
      </c>
      <c r="H4959">
        <v>45841540</v>
      </c>
      <c r="I4959">
        <v>53</v>
      </c>
      <c r="J4959">
        <v>1</v>
      </c>
    </row>
    <row r="4960" spans="1:10" x14ac:dyDescent="0.25">
      <c r="A4960">
        <v>1998</v>
      </c>
      <c r="B4960" s="1">
        <v>44499.855199108795</v>
      </c>
      <c r="C4960" t="s">
        <v>10</v>
      </c>
      <c r="D4960">
        <v>32</v>
      </c>
      <c r="E4960" t="s">
        <v>3442</v>
      </c>
      <c r="F4960">
        <v>33537085</v>
      </c>
      <c r="G4960" t="s">
        <v>12</v>
      </c>
      <c r="H4960">
        <v>45824830</v>
      </c>
      <c r="I4960">
        <v>3</v>
      </c>
      <c r="J4960">
        <v>1</v>
      </c>
    </row>
    <row r="4961" spans="1:10" x14ac:dyDescent="0.25">
      <c r="A4961">
        <v>1998</v>
      </c>
      <c r="B4961" s="1">
        <v>44499.855199108795</v>
      </c>
      <c r="C4961" t="s">
        <v>10</v>
      </c>
      <c r="D4961">
        <v>33</v>
      </c>
      <c r="E4961" t="s">
        <v>3355</v>
      </c>
      <c r="F4961">
        <v>149872194</v>
      </c>
      <c r="G4961" t="s">
        <v>12</v>
      </c>
      <c r="H4961">
        <v>45730011</v>
      </c>
      <c r="I4961">
        <v>350</v>
      </c>
      <c r="J4961">
        <v>1</v>
      </c>
    </row>
    <row r="4962" spans="1:10" x14ac:dyDescent="0.25">
      <c r="A4962">
        <v>1998</v>
      </c>
      <c r="B4962" s="1">
        <v>44499.855199108795</v>
      </c>
      <c r="C4962" t="s">
        <v>10</v>
      </c>
      <c r="D4962">
        <v>200</v>
      </c>
      <c r="E4962" t="s">
        <v>2758</v>
      </c>
      <c r="F4962" t="s">
        <v>2759</v>
      </c>
      <c r="G4962">
        <v>0</v>
      </c>
      <c r="H4962">
        <v>45411226</v>
      </c>
      <c r="I4962">
        <v>128</v>
      </c>
      <c r="J4962">
        <v>0</v>
      </c>
    </row>
    <row r="4963" spans="1:10" x14ac:dyDescent="0.25">
      <c r="A4963">
        <v>1998</v>
      </c>
      <c r="B4963" s="1">
        <v>44499.855199108795</v>
      </c>
      <c r="C4963" t="s">
        <v>10</v>
      </c>
      <c r="D4963">
        <v>201</v>
      </c>
      <c r="E4963" t="s">
        <v>1213</v>
      </c>
      <c r="F4963" t="s">
        <v>1214</v>
      </c>
      <c r="G4963">
        <v>0</v>
      </c>
      <c r="H4963">
        <v>45364257</v>
      </c>
      <c r="I4963">
        <v>27</v>
      </c>
      <c r="J4963">
        <v>0</v>
      </c>
    </row>
    <row r="4964" spans="1:10" x14ac:dyDescent="0.25">
      <c r="A4964">
        <v>1998</v>
      </c>
      <c r="B4964" s="1">
        <v>44499.855199108795</v>
      </c>
      <c r="C4964" t="s">
        <v>10</v>
      </c>
      <c r="D4964">
        <v>202</v>
      </c>
      <c r="E4964" t="s">
        <v>1866</v>
      </c>
      <c r="F4964" t="s">
        <v>1867</v>
      </c>
      <c r="G4964">
        <v>0</v>
      </c>
      <c r="H4964">
        <v>45312651</v>
      </c>
      <c r="I4964">
        <v>34</v>
      </c>
      <c r="J4964">
        <v>0</v>
      </c>
    </row>
    <row r="4965" spans="1:10" x14ac:dyDescent="0.25">
      <c r="A4965">
        <v>1998</v>
      </c>
      <c r="B4965" s="1">
        <v>44499.855199108795</v>
      </c>
      <c r="C4965" t="s">
        <v>10</v>
      </c>
      <c r="D4965">
        <v>34</v>
      </c>
      <c r="E4965" t="s">
        <v>3443</v>
      </c>
      <c r="F4965">
        <v>691152078</v>
      </c>
      <c r="G4965" t="s">
        <v>12</v>
      </c>
      <c r="H4965">
        <v>45299696</v>
      </c>
      <c r="I4965">
        <v>9</v>
      </c>
      <c r="J4965">
        <v>1</v>
      </c>
    </row>
    <row r="4966" spans="1:10" x14ac:dyDescent="0.25">
      <c r="A4966">
        <v>1998</v>
      </c>
      <c r="B4966" s="1">
        <v>44499.855199108795</v>
      </c>
      <c r="C4966" t="s">
        <v>10</v>
      </c>
      <c r="D4966">
        <v>203</v>
      </c>
      <c r="E4966" t="s">
        <v>788</v>
      </c>
      <c r="F4966" t="s">
        <v>789</v>
      </c>
      <c r="G4966">
        <v>0</v>
      </c>
      <c r="H4966">
        <v>44670129</v>
      </c>
      <c r="I4966">
        <v>123</v>
      </c>
      <c r="J4966">
        <v>0</v>
      </c>
    </row>
    <row r="4967" spans="1:10" x14ac:dyDescent="0.25">
      <c r="A4967">
        <v>1998</v>
      </c>
      <c r="B4967" s="1">
        <v>44499.855199108795</v>
      </c>
      <c r="C4967" t="s">
        <v>10</v>
      </c>
      <c r="D4967">
        <v>35</v>
      </c>
      <c r="E4967" t="s">
        <v>519</v>
      </c>
      <c r="F4967">
        <v>52184116</v>
      </c>
      <c r="G4967" t="s">
        <v>12</v>
      </c>
      <c r="H4967">
        <v>44445323</v>
      </c>
      <c r="I4967">
        <v>35</v>
      </c>
      <c r="J4967">
        <v>1</v>
      </c>
    </row>
    <row r="4968" spans="1:10" x14ac:dyDescent="0.25">
      <c r="A4968">
        <v>1998</v>
      </c>
      <c r="B4968" s="1">
        <v>44499.855199108795</v>
      </c>
      <c r="C4968" t="s">
        <v>10</v>
      </c>
      <c r="D4968">
        <v>204</v>
      </c>
      <c r="E4968" t="s">
        <v>2538</v>
      </c>
      <c r="F4968" t="s">
        <v>2539</v>
      </c>
      <c r="G4968">
        <v>0</v>
      </c>
      <c r="H4968">
        <v>44194521</v>
      </c>
      <c r="I4968">
        <v>37</v>
      </c>
      <c r="J4968">
        <v>0</v>
      </c>
    </row>
    <row r="4969" spans="1:10" x14ac:dyDescent="0.25">
      <c r="A4969">
        <v>1998</v>
      </c>
      <c r="B4969" s="1">
        <v>44499.855199108795</v>
      </c>
      <c r="C4969" t="s">
        <v>10</v>
      </c>
      <c r="D4969">
        <v>205</v>
      </c>
      <c r="E4969" t="s">
        <v>1575</v>
      </c>
      <c r="F4969" t="s">
        <v>1576</v>
      </c>
      <c r="G4969">
        <v>0</v>
      </c>
      <c r="H4969">
        <v>44109076</v>
      </c>
      <c r="I4969">
        <v>175</v>
      </c>
      <c r="J4969">
        <v>0</v>
      </c>
    </row>
    <row r="4970" spans="1:10" x14ac:dyDescent="0.25">
      <c r="A4970">
        <v>1998</v>
      </c>
      <c r="B4970" s="1">
        <v>44499.855199108795</v>
      </c>
      <c r="C4970" t="s">
        <v>10</v>
      </c>
      <c r="D4970">
        <v>36</v>
      </c>
      <c r="E4970" t="s">
        <v>1094</v>
      </c>
      <c r="F4970">
        <v>30813091</v>
      </c>
      <c r="G4970" t="s">
        <v>12</v>
      </c>
      <c r="H4970">
        <v>44001169</v>
      </c>
      <c r="I4970">
        <v>257</v>
      </c>
      <c r="J4970">
        <v>1</v>
      </c>
    </row>
    <row r="4971" spans="1:10" x14ac:dyDescent="0.25">
      <c r="A4971">
        <v>1998</v>
      </c>
      <c r="B4971" s="1">
        <v>44499.855199108795</v>
      </c>
      <c r="C4971" t="s">
        <v>10</v>
      </c>
      <c r="D4971">
        <v>206</v>
      </c>
      <c r="E4971" t="s">
        <v>2666</v>
      </c>
      <c r="F4971" t="s">
        <v>2667</v>
      </c>
      <c r="G4971">
        <v>0</v>
      </c>
      <c r="H4971">
        <v>42839356</v>
      </c>
      <c r="I4971">
        <v>60</v>
      </c>
      <c r="J4971">
        <v>0</v>
      </c>
    </row>
    <row r="4972" spans="1:10" x14ac:dyDescent="0.25">
      <c r="A4972">
        <v>1998</v>
      </c>
      <c r="B4972" s="1">
        <v>44499.855199108795</v>
      </c>
      <c r="C4972" t="s">
        <v>10</v>
      </c>
      <c r="D4972">
        <v>37</v>
      </c>
      <c r="E4972" t="s">
        <v>927</v>
      </c>
      <c r="F4972">
        <v>44519429</v>
      </c>
      <c r="G4972" t="s">
        <v>12</v>
      </c>
      <c r="H4972">
        <v>42812315</v>
      </c>
      <c r="I4972">
        <v>95</v>
      </c>
      <c r="J4972">
        <v>1</v>
      </c>
    </row>
    <row r="4973" spans="1:10" x14ac:dyDescent="0.25">
      <c r="A4973">
        <v>1998</v>
      </c>
      <c r="B4973" s="1">
        <v>44499.855199108795</v>
      </c>
      <c r="C4973" t="s">
        <v>10</v>
      </c>
      <c r="D4973">
        <v>207</v>
      </c>
      <c r="E4973" t="s">
        <v>631</v>
      </c>
      <c r="F4973" t="s">
        <v>632</v>
      </c>
      <c r="G4973">
        <v>0</v>
      </c>
      <c r="H4973">
        <v>42721132</v>
      </c>
      <c r="I4973">
        <v>109</v>
      </c>
      <c r="J4973">
        <v>0</v>
      </c>
    </row>
    <row r="4974" spans="1:10" x14ac:dyDescent="0.25">
      <c r="A4974">
        <v>1998</v>
      </c>
      <c r="B4974" s="1">
        <v>44499.855199108795</v>
      </c>
      <c r="C4974" t="s">
        <v>10</v>
      </c>
      <c r="D4974">
        <v>208</v>
      </c>
      <c r="E4974" t="s">
        <v>2086</v>
      </c>
      <c r="F4974" t="s">
        <v>2087</v>
      </c>
      <c r="G4974">
        <v>0</v>
      </c>
      <c r="H4974">
        <v>42303600</v>
      </c>
      <c r="I4974">
        <v>1</v>
      </c>
      <c r="J4974">
        <v>0</v>
      </c>
    </row>
    <row r="4975" spans="1:10" x14ac:dyDescent="0.25">
      <c r="A4975">
        <v>1998</v>
      </c>
      <c r="B4975" s="1">
        <v>44499.855199108795</v>
      </c>
      <c r="C4975" t="s">
        <v>10</v>
      </c>
      <c r="D4975">
        <v>209</v>
      </c>
      <c r="E4975" t="s">
        <v>2829</v>
      </c>
      <c r="F4975" t="s">
        <v>2830</v>
      </c>
      <c r="G4975">
        <v>0</v>
      </c>
      <c r="H4975">
        <v>42083452</v>
      </c>
      <c r="I4975">
        <v>295</v>
      </c>
      <c r="J4975">
        <v>0</v>
      </c>
    </row>
    <row r="4976" spans="1:10" x14ac:dyDescent="0.25">
      <c r="A4976">
        <v>1998</v>
      </c>
      <c r="B4976" s="1">
        <v>44499.855199108795</v>
      </c>
      <c r="C4976" t="s">
        <v>10</v>
      </c>
      <c r="D4976">
        <v>38</v>
      </c>
      <c r="E4976" t="s">
        <v>3334</v>
      </c>
      <c r="F4976">
        <v>159083203</v>
      </c>
      <c r="G4976" t="s">
        <v>12</v>
      </c>
      <c r="H4976">
        <v>42082027</v>
      </c>
      <c r="I4976">
        <v>30</v>
      </c>
      <c r="J4976">
        <v>1</v>
      </c>
    </row>
    <row r="4977" spans="1:10" x14ac:dyDescent="0.25">
      <c r="A4977">
        <v>1998</v>
      </c>
      <c r="B4977" s="1">
        <v>44499.855199108795</v>
      </c>
      <c r="C4977" t="s">
        <v>10</v>
      </c>
      <c r="D4977">
        <v>210</v>
      </c>
      <c r="E4977" t="s">
        <v>3401</v>
      </c>
      <c r="F4977" t="s">
        <v>3402</v>
      </c>
      <c r="G4977">
        <v>0</v>
      </c>
      <c r="H4977">
        <v>42015301</v>
      </c>
      <c r="I4977">
        <v>44</v>
      </c>
      <c r="J4977">
        <v>0</v>
      </c>
    </row>
    <row r="4978" spans="1:10" x14ac:dyDescent="0.25">
      <c r="A4978">
        <v>1998</v>
      </c>
      <c r="B4978" s="1">
        <v>44499.855199108795</v>
      </c>
      <c r="C4978" t="s">
        <v>10</v>
      </c>
      <c r="D4978">
        <v>211</v>
      </c>
      <c r="E4978" t="s">
        <v>3184</v>
      </c>
      <c r="F4978" t="s">
        <v>3185</v>
      </c>
      <c r="G4978">
        <v>0</v>
      </c>
      <c r="H4978">
        <v>41884082</v>
      </c>
      <c r="I4978">
        <v>138</v>
      </c>
      <c r="J4978">
        <v>0</v>
      </c>
    </row>
    <row r="4979" spans="1:10" x14ac:dyDescent="0.25">
      <c r="A4979">
        <v>1998</v>
      </c>
      <c r="B4979" s="1">
        <v>44499.855199108795</v>
      </c>
      <c r="C4979" t="s">
        <v>10</v>
      </c>
      <c r="D4979">
        <v>39</v>
      </c>
      <c r="E4979" t="s">
        <v>3444</v>
      </c>
      <c r="F4979">
        <v>808710149</v>
      </c>
      <c r="G4979" t="s">
        <v>12</v>
      </c>
      <c r="H4979">
        <v>41516686</v>
      </c>
      <c r="I4979">
        <v>3</v>
      </c>
      <c r="J4979">
        <v>1</v>
      </c>
    </row>
    <row r="4980" spans="1:10" x14ac:dyDescent="0.25">
      <c r="A4980">
        <v>1998</v>
      </c>
      <c r="B4980" s="1">
        <v>44499.855199108795</v>
      </c>
      <c r="C4980" t="s">
        <v>10</v>
      </c>
      <c r="D4980">
        <v>40</v>
      </c>
      <c r="E4980" t="s">
        <v>3445</v>
      </c>
      <c r="F4980">
        <v>53002721</v>
      </c>
      <c r="G4980" t="s">
        <v>12</v>
      </c>
      <c r="H4980">
        <v>41321854</v>
      </c>
      <c r="I4980">
        <v>26</v>
      </c>
      <c r="J4980">
        <v>1</v>
      </c>
    </row>
    <row r="4981" spans="1:10" x14ac:dyDescent="0.25">
      <c r="A4981">
        <v>1998</v>
      </c>
      <c r="B4981" s="1">
        <v>44499.855199108795</v>
      </c>
      <c r="C4981" t="s">
        <v>10</v>
      </c>
      <c r="D4981">
        <v>41</v>
      </c>
      <c r="E4981" t="s">
        <v>3148</v>
      </c>
      <c r="F4981">
        <v>181986670</v>
      </c>
      <c r="G4981" t="s">
        <v>12</v>
      </c>
      <c r="H4981">
        <v>41071374</v>
      </c>
      <c r="I4981">
        <v>164</v>
      </c>
      <c r="J4981">
        <v>1</v>
      </c>
    </row>
    <row r="4982" spans="1:10" x14ac:dyDescent="0.25">
      <c r="A4982">
        <v>1998</v>
      </c>
      <c r="B4982" s="1">
        <v>44499.855199108795</v>
      </c>
      <c r="C4982" t="s">
        <v>10</v>
      </c>
      <c r="D4982">
        <v>212</v>
      </c>
      <c r="E4982" t="s">
        <v>814</v>
      </c>
      <c r="F4982" t="s">
        <v>815</v>
      </c>
      <c r="G4982">
        <v>0</v>
      </c>
      <c r="H4982">
        <v>40935552</v>
      </c>
      <c r="I4982">
        <v>31</v>
      </c>
      <c r="J4982">
        <v>0</v>
      </c>
    </row>
    <row r="4983" spans="1:10" x14ac:dyDescent="0.25">
      <c r="A4983">
        <v>1998</v>
      </c>
      <c r="B4983" s="1">
        <v>44499.855199108795</v>
      </c>
      <c r="C4983" t="s">
        <v>10</v>
      </c>
      <c r="D4983">
        <v>213</v>
      </c>
      <c r="E4983" t="s">
        <v>972</v>
      </c>
      <c r="F4983" t="s">
        <v>973</v>
      </c>
      <c r="G4983">
        <v>0</v>
      </c>
      <c r="H4983">
        <v>40730701</v>
      </c>
      <c r="I4983">
        <v>145</v>
      </c>
      <c r="J4983">
        <v>0</v>
      </c>
    </row>
    <row r="4984" spans="1:10" x14ac:dyDescent="0.25">
      <c r="A4984">
        <v>1998</v>
      </c>
      <c r="B4984" s="1">
        <v>44499.855199108795</v>
      </c>
      <c r="C4984" t="s">
        <v>10</v>
      </c>
      <c r="D4984">
        <v>42</v>
      </c>
      <c r="E4984" t="s">
        <v>987</v>
      </c>
      <c r="F4984">
        <v>122607435</v>
      </c>
      <c r="G4984" t="s">
        <v>12</v>
      </c>
      <c r="H4984">
        <v>40616510</v>
      </c>
      <c r="I4984">
        <v>5</v>
      </c>
      <c r="J4984">
        <v>1</v>
      </c>
    </row>
    <row r="4985" spans="1:10" x14ac:dyDescent="0.25">
      <c r="A4985">
        <v>1998</v>
      </c>
      <c r="B4985" s="1">
        <v>44499.855199108795</v>
      </c>
      <c r="C4985" t="s">
        <v>10</v>
      </c>
      <c r="D4985">
        <v>43</v>
      </c>
      <c r="E4985" t="s">
        <v>665</v>
      </c>
      <c r="F4985">
        <v>62090113</v>
      </c>
      <c r="G4985" t="s">
        <v>12</v>
      </c>
      <c r="H4985">
        <v>40180489</v>
      </c>
      <c r="I4985">
        <v>164</v>
      </c>
      <c r="J4985">
        <v>1</v>
      </c>
    </row>
    <row r="4986" spans="1:10" x14ac:dyDescent="0.25">
      <c r="A4986">
        <v>1998</v>
      </c>
      <c r="B4986" s="1">
        <v>44499.855199108795</v>
      </c>
      <c r="C4986" t="s">
        <v>10</v>
      </c>
      <c r="D4986">
        <v>214</v>
      </c>
      <c r="E4986" t="s">
        <v>917</v>
      </c>
      <c r="F4986" t="s">
        <v>918</v>
      </c>
      <c r="G4986">
        <v>0</v>
      </c>
      <c r="H4986">
        <v>40144911</v>
      </c>
      <c r="I4986">
        <v>146</v>
      </c>
      <c r="J4986">
        <v>0</v>
      </c>
    </row>
    <row r="4987" spans="1:10" x14ac:dyDescent="0.25">
      <c r="A4987">
        <v>1998</v>
      </c>
      <c r="B4987" s="1">
        <v>44499.855199108795</v>
      </c>
      <c r="C4987" t="s">
        <v>10</v>
      </c>
      <c r="D4987">
        <v>215</v>
      </c>
      <c r="E4987" t="s">
        <v>3446</v>
      </c>
      <c r="F4987" t="s">
        <v>3447</v>
      </c>
      <c r="G4987">
        <v>0</v>
      </c>
      <c r="H4987">
        <v>40053100</v>
      </c>
      <c r="I4987">
        <v>3</v>
      </c>
      <c r="J4987">
        <v>0</v>
      </c>
    </row>
    <row r="4988" spans="1:10" x14ac:dyDescent="0.25">
      <c r="A4988">
        <v>1998</v>
      </c>
      <c r="B4988" s="1">
        <v>44499.855199108795</v>
      </c>
      <c r="C4988" t="s">
        <v>10</v>
      </c>
      <c r="D4988">
        <v>44</v>
      </c>
      <c r="E4988" t="s">
        <v>3395</v>
      </c>
      <c r="F4988">
        <v>787790906</v>
      </c>
      <c r="G4988" t="s">
        <v>12</v>
      </c>
      <c r="H4988">
        <v>39798917</v>
      </c>
      <c r="I4988">
        <v>23</v>
      </c>
      <c r="J4988">
        <v>1</v>
      </c>
    </row>
    <row r="4989" spans="1:10" x14ac:dyDescent="0.25">
      <c r="A4989">
        <v>1998</v>
      </c>
      <c r="B4989" s="1">
        <v>44499.855199108795</v>
      </c>
      <c r="C4989" t="s">
        <v>10</v>
      </c>
      <c r="D4989">
        <v>216</v>
      </c>
      <c r="E4989" t="s">
        <v>462</v>
      </c>
      <c r="F4989" t="s">
        <v>463</v>
      </c>
      <c r="G4989">
        <v>0</v>
      </c>
      <c r="H4989">
        <v>39779478</v>
      </c>
      <c r="I4989">
        <v>11</v>
      </c>
      <c r="J4989">
        <v>0</v>
      </c>
    </row>
    <row r="4990" spans="1:10" x14ac:dyDescent="0.25">
      <c r="A4990">
        <v>1998</v>
      </c>
      <c r="B4990" s="1">
        <v>44499.855199108795</v>
      </c>
      <c r="C4990" t="s">
        <v>10</v>
      </c>
      <c r="D4990">
        <v>217</v>
      </c>
      <c r="E4990" t="s">
        <v>356</v>
      </c>
      <c r="F4990" t="s">
        <v>357</v>
      </c>
      <c r="G4990">
        <v>0</v>
      </c>
      <c r="H4990">
        <v>39625835</v>
      </c>
      <c r="I4990">
        <v>33</v>
      </c>
      <c r="J4990">
        <v>0</v>
      </c>
    </row>
    <row r="4991" spans="1:10" x14ac:dyDescent="0.25">
      <c r="A4991">
        <v>1998</v>
      </c>
      <c r="B4991" s="1">
        <v>44499.855199108795</v>
      </c>
      <c r="C4991" t="s">
        <v>10</v>
      </c>
      <c r="D4991">
        <v>45</v>
      </c>
      <c r="E4991" t="s">
        <v>3396</v>
      </c>
      <c r="F4991">
        <v>106279789</v>
      </c>
      <c r="G4991" t="s">
        <v>12</v>
      </c>
      <c r="H4991">
        <v>39393821</v>
      </c>
      <c r="I4991">
        <v>54</v>
      </c>
      <c r="J4991">
        <v>1</v>
      </c>
    </row>
    <row r="4992" spans="1:10" x14ac:dyDescent="0.25">
      <c r="A4992">
        <v>1998</v>
      </c>
      <c r="B4992" s="1">
        <v>44499.855199108795</v>
      </c>
      <c r="C4992" t="s">
        <v>10</v>
      </c>
      <c r="D4992">
        <v>218</v>
      </c>
      <c r="E4992" t="s">
        <v>3150</v>
      </c>
      <c r="F4992" t="s">
        <v>3151</v>
      </c>
      <c r="G4992">
        <v>1</v>
      </c>
      <c r="H4992">
        <v>39319364</v>
      </c>
      <c r="I4992">
        <v>19</v>
      </c>
      <c r="J4992">
        <v>0</v>
      </c>
    </row>
    <row r="4993" spans="1:10" x14ac:dyDescent="0.25">
      <c r="A4993">
        <v>1998</v>
      </c>
      <c r="B4993" s="1">
        <v>44499.855199108795</v>
      </c>
      <c r="C4993" t="s">
        <v>10</v>
      </c>
      <c r="D4993">
        <v>219</v>
      </c>
      <c r="E4993" t="s">
        <v>3448</v>
      </c>
      <c r="F4993" t="s">
        <v>3449</v>
      </c>
      <c r="G4993">
        <v>0</v>
      </c>
      <c r="H4993">
        <v>39200857</v>
      </c>
      <c r="I4993">
        <v>78</v>
      </c>
      <c r="J4993">
        <v>0</v>
      </c>
    </row>
    <row r="4994" spans="1:10" x14ac:dyDescent="0.25">
      <c r="A4994">
        <v>1998</v>
      </c>
      <c r="B4994" s="1">
        <v>44499.855199108795</v>
      </c>
      <c r="C4994" t="s">
        <v>10</v>
      </c>
      <c r="D4994">
        <v>220</v>
      </c>
      <c r="E4994" t="s">
        <v>3356</v>
      </c>
      <c r="F4994" t="s">
        <v>3357</v>
      </c>
      <c r="G4994">
        <v>0</v>
      </c>
      <c r="H4994">
        <v>39135091</v>
      </c>
      <c r="I4994">
        <v>101</v>
      </c>
      <c r="J4994">
        <v>0</v>
      </c>
    </row>
    <row r="4995" spans="1:10" x14ac:dyDescent="0.25">
      <c r="A4995">
        <v>1998</v>
      </c>
      <c r="B4995" s="1">
        <v>44499.855199108795</v>
      </c>
      <c r="C4995" t="s">
        <v>10</v>
      </c>
      <c r="D4995">
        <v>221</v>
      </c>
      <c r="E4995" t="s">
        <v>3285</v>
      </c>
      <c r="F4995" t="s">
        <v>3286</v>
      </c>
      <c r="G4995">
        <v>0</v>
      </c>
      <c r="H4995">
        <v>39113157</v>
      </c>
      <c r="I4995">
        <v>118</v>
      </c>
      <c r="J4995">
        <v>0</v>
      </c>
    </row>
    <row r="4996" spans="1:10" x14ac:dyDescent="0.25">
      <c r="A4996">
        <v>1998</v>
      </c>
      <c r="B4996" s="1">
        <v>44499.855199108795</v>
      </c>
      <c r="C4996" t="s">
        <v>10</v>
      </c>
      <c r="D4996">
        <v>222</v>
      </c>
      <c r="E4996" t="s">
        <v>3214</v>
      </c>
      <c r="F4996" t="s">
        <v>3215</v>
      </c>
      <c r="G4996">
        <v>0</v>
      </c>
      <c r="H4996">
        <v>39053090</v>
      </c>
      <c r="I4996">
        <v>1</v>
      </c>
      <c r="J4996">
        <v>0</v>
      </c>
    </row>
    <row r="4997" spans="1:10" x14ac:dyDescent="0.25">
      <c r="A4997">
        <v>1998</v>
      </c>
      <c r="B4997" s="1">
        <v>44499.855199108795</v>
      </c>
      <c r="C4997" t="s">
        <v>10</v>
      </c>
      <c r="D4997">
        <v>223</v>
      </c>
      <c r="E4997" t="s">
        <v>3234</v>
      </c>
      <c r="F4997" t="s">
        <v>3235</v>
      </c>
      <c r="G4997">
        <v>0</v>
      </c>
      <c r="H4997">
        <v>38998697</v>
      </c>
      <c r="I4997">
        <v>53</v>
      </c>
      <c r="J4997">
        <v>0</v>
      </c>
    </row>
    <row r="4998" spans="1:10" x14ac:dyDescent="0.25">
      <c r="A4998">
        <v>1998</v>
      </c>
      <c r="B4998" s="1">
        <v>44499.855199108795</v>
      </c>
      <c r="C4998" t="s">
        <v>10</v>
      </c>
      <c r="D4998">
        <v>46</v>
      </c>
      <c r="E4998" t="s">
        <v>37</v>
      </c>
      <c r="F4998">
        <v>41491895</v>
      </c>
      <c r="G4998" t="s">
        <v>12</v>
      </c>
      <c r="H4998">
        <v>38878050</v>
      </c>
      <c r="I4998">
        <v>49</v>
      </c>
      <c r="J4998">
        <v>1</v>
      </c>
    </row>
    <row r="4999" spans="1:10" x14ac:dyDescent="0.25">
      <c r="A4999">
        <v>1998</v>
      </c>
      <c r="B4999" s="1">
        <v>44499.855199108795</v>
      </c>
      <c r="C4999" t="s">
        <v>10</v>
      </c>
      <c r="D4999">
        <v>47</v>
      </c>
      <c r="E4999" t="s">
        <v>3450</v>
      </c>
      <c r="F4999">
        <v>186948592</v>
      </c>
      <c r="G4999" t="s">
        <v>12</v>
      </c>
      <c r="H4999">
        <v>38834841</v>
      </c>
      <c r="I4999">
        <v>11</v>
      </c>
      <c r="J4999">
        <v>1</v>
      </c>
    </row>
    <row r="5000" spans="1:10" x14ac:dyDescent="0.25">
      <c r="A5000">
        <v>1998</v>
      </c>
      <c r="B5000" s="1">
        <v>44499.855199108795</v>
      </c>
      <c r="C5000" t="s">
        <v>10</v>
      </c>
      <c r="D5000">
        <v>48</v>
      </c>
      <c r="E5000" t="s">
        <v>3451</v>
      </c>
      <c r="F5000">
        <v>120604343</v>
      </c>
      <c r="G5000" t="s">
        <v>12</v>
      </c>
      <c r="H5000">
        <v>38757179</v>
      </c>
      <c r="I5000">
        <v>23</v>
      </c>
      <c r="J5000">
        <v>1</v>
      </c>
    </row>
    <row r="5001" spans="1:10" x14ac:dyDescent="0.25">
      <c r="A5001">
        <v>1998</v>
      </c>
      <c r="B5001" s="1">
        <v>44499.855199108795</v>
      </c>
      <c r="C5001" t="s">
        <v>10</v>
      </c>
      <c r="D5001">
        <v>224</v>
      </c>
      <c r="E5001" t="s">
        <v>3320</v>
      </c>
      <c r="F5001" t="s">
        <v>3321</v>
      </c>
      <c r="G5001">
        <v>0</v>
      </c>
      <c r="H5001">
        <v>38524858</v>
      </c>
      <c r="I5001">
        <v>23</v>
      </c>
      <c r="J5001">
        <v>0</v>
      </c>
    </row>
    <row r="5002" spans="1:10" x14ac:dyDescent="0.25">
      <c r="A5002">
        <v>1998</v>
      </c>
      <c r="B5002" s="1">
        <v>44499.855199108795</v>
      </c>
      <c r="C5002" t="s">
        <v>10</v>
      </c>
      <c r="D5002">
        <v>49</v>
      </c>
      <c r="E5002" t="s">
        <v>3452</v>
      </c>
      <c r="F5002">
        <v>74489378</v>
      </c>
      <c r="G5002" t="s">
        <v>12</v>
      </c>
      <c r="H5002">
        <v>38437640</v>
      </c>
      <c r="I5002">
        <v>23</v>
      </c>
      <c r="J5002">
        <v>1</v>
      </c>
    </row>
    <row r="5003" spans="1:10" x14ac:dyDescent="0.25">
      <c r="A5003">
        <v>1998</v>
      </c>
      <c r="B5003" s="1">
        <v>44499.855199108795</v>
      </c>
      <c r="C5003" t="s">
        <v>10</v>
      </c>
      <c r="D5003">
        <v>225</v>
      </c>
      <c r="E5003" t="s">
        <v>555</v>
      </c>
      <c r="F5003" t="s">
        <v>556</v>
      </c>
      <c r="G5003">
        <v>0</v>
      </c>
      <c r="H5003">
        <v>38320742</v>
      </c>
      <c r="I5003">
        <v>130</v>
      </c>
      <c r="J5003">
        <v>0</v>
      </c>
    </row>
    <row r="5004" spans="1:10" x14ac:dyDescent="0.25">
      <c r="A5004">
        <v>1998</v>
      </c>
      <c r="B5004" s="1">
        <v>44499.855199108795</v>
      </c>
      <c r="C5004" t="s">
        <v>10</v>
      </c>
      <c r="D5004">
        <v>50</v>
      </c>
      <c r="E5004" t="s">
        <v>617</v>
      </c>
      <c r="F5004">
        <v>77816205</v>
      </c>
      <c r="G5004" t="s">
        <v>12</v>
      </c>
      <c r="H5004">
        <v>38141217</v>
      </c>
      <c r="I5004">
        <v>69</v>
      </c>
      <c r="J5004">
        <v>1</v>
      </c>
    </row>
    <row r="5005" spans="1:10" x14ac:dyDescent="0.25">
      <c r="A5005">
        <v>1998</v>
      </c>
      <c r="B5005" s="1">
        <v>44499.855199108795</v>
      </c>
      <c r="C5005" t="s">
        <v>10</v>
      </c>
      <c r="D5005">
        <v>51</v>
      </c>
      <c r="E5005" t="s">
        <v>3453</v>
      </c>
      <c r="F5005">
        <v>937502920</v>
      </c>
      <c r="G5005" t="s">
        <v>12</v>
      </c>
      <c r="H5005">
        <v>38093177</v>
      </c>
      <c r="I5005">
        <v>387</v>
      </c>
      <c r="J5005">
        <v>1</v>
      </c>
    </row>
    <row r="5006" spans="1:10" x14ac:dyDescent="0.25">
      <c r="A5006">
        <v>1998</v>
      </c>
      <c r="B5006" s="1">
        <v>44499.855199108795</v>
      </c>
      <c r="C5006" t="s">
        <v>10</v>
      </c>
      <c r="D5006">
        <v>52</v>
      </c>
      <c r="E5006" t="s">
        <v>1121</v>
      </c>
      <c r="F5006">
        <v>31655780</v>
      </c>
      <c r="G5006" t="s">
        <v>12</v>
      </c>
      <c r="H5006">
        <v>37444582</v>
      </c>
      <c r="I5006">
        <v>22</v>
      </c>
      <c r="J5006">
        <v>1</v>
      </c>
    </row>
    <row r="5007" spans="1:10" x14ac:dyDescent="0.25">
      <c r="A5007">
        <v>1998</v>
      </c>
      <c r="B5007" s="1">
        <v>44499.855199108795</v>
      </c>
      <c r="C5007" t="s">
        <v>10</v>
      </c>
      <c r="D5007">
        <v>226</v>
      </c>
      <c r="E5007" t="s">
        <v>3201</v>
      </c>
      <c r="F5007" t="s">
        <v>3202</v>
      </c>
      <c r="G5007">
        <v>0</v>
      </c>
      <c r="H5007">
        <v>37420757</v>
      </c>
      <c r="I5007">
        <v>121</v>
      </c>
      <c r="J5007">
        <v>0</v>
      </c>
    </row>
    <row r="5008" spans="1:10" x14ac:dyDescent="0.25">
      <c r="A5008">
        <v>1998</v>
      </c>
      <c r="B5008" s="1">
        <v>44499.855199108795</v>
      </c>
      <c r="C5008" t="s">
        <v>10</v>
      </c>
      <c r="D5008">
        <v>53</v>
      </c>
      <c r="E5008" t="s">
        <v>3192</v>
      </c>
      <c r="F5008">
        <v>694438524</v>
      </c>
      <c r="G5008" t="s">
        <v>12</v>
      </c>
      <c r="H5008">
        <v>37054540</v>
      </c>
      <c r="I5008">
        <v>14</v>
      </c>
      <c r="J5008">
        <v>1</v>
      </c>
    </row>
    <row r="5009" spans="1:10" x14ac:dyDescent="0.25">
      <c r="A5009">
        <v>1998</v>
      </c>
      <c r="B5009" s="1">
        <v>44499.855199108795</v>
      </c>
      <c r="C5009" t="s">
        <v>10</v>
      </c>
      <c r="D5009">
        <v>54</v>
      </c>
      <c r="E5009" t="s">
        <v>3362</v>
      </c>
      <c r="F5009">
        <v>77070951</v>
      </c>
      <c r="G5009" t="s">
        <v>12</v>
      </c>
      <c r="H5009">
        <v>36956408</v>
      </c>
      <c r="I5009">
        <v>173</v>
      </c>
      <c r="J5009">
        <v>1</v>
      </c>
    </row>
    <row r="5010" spans="1:10" x14ac:dyDescent="0.25">
      <c r="A5010">
        <v>1998</v>
      </c>
      <c r="B5010" s="1">
        <v>44499.855199108795</v>
      </c>
      <c r="C5010" t="s">
        <v>10</v>
      </c>
      <c r="D5010">
        <v>55</v>
      </c>
      <c r="E5010" t="s">
        <v>1098</v>
      </c>
      <c r="F5010">
        <v>57364507</v>
      </c>
      <c r="G5010" t="s">
        <v>12</v>
      </c>
      <c r="H5010">
        <v>36811909</v>
      </c>
      <c r="I5010">
        <v>113</v>
      </c>
      <c r="J5010">
        <v>1</v>
      </c>
    </row>
    <row r="5011" spans="1:10" x14ac:dyDescent="0.25">
      <c r="A5011">
        <v>1998</v>
      </c>
      <c r="B5011" s="1">
        <v>44499.855199108795</v>
      </c>
      <c r="C5011" t="s">
        <v>10</v>
      </c>
      <c r="D5011">
        <v>227</v>
      </c>
      <c r="E5011" t="s">
        <v>3206</v>
      </c>
      <c r="F5011" t="s">
        <v>3207</v>
      </c>
      <c r="G5011">
        <v>0</v>
      </c>
      <c r="H5011">
        <v>36792293</v>
      </c>
      <c r="I5011">
        <v>87</v>
      </c>
      <c r="J5011">
        <v>0</v>
      </c>
    </row>
    <row r="5012" spans="1:10" x14ac:dyDescent="0.25">
      <c r="A5012">
        <v>1998</v>
      </c>
      <c r="B5012" s="1">
        <v>44499.855199108795</v>
      </c>
      <c r="C5012" t="s">
        <v>10</v>
      </c>
      <c r="D5012">
        <v>228</v>
      </c>
      <c r="E5012" t="s">
        <v>2821</v>
      </c>
      <c r="F5012" t="s">
        <v>2822</v>
      </c>
      <c r="G5012">
        <v>0</v>
      </c>
      <c r="H5012">
        <v>36778197</v>
      </c>
      <c r="I5012">
        <v>64</v>
      </c>
      <c r="J5012">
        <v>0</v>
      </c>
    </row>
    <row r="5013" spans="1:10" x14ac:dyDescent="0.25">
      <c r="A5013">
        <v>1998</v>
      </c>
      <c r="B5013" s="1">
        <v>44499.855199108795</v>
      </c>
      <c r="C5013" t="s">
        <v>10</v>
      </c>
      <c r="D5013">
        <v>56</v>
      </c>
      <c r="E5013" t="s">
        <v>3454</v>
      </c>
      <c r="F5013">
        <v>797692407</v>
      </c>
      <c r="G5013" t="s">
        <v>12</v>
      </c>
      <c r="H5013">
        <v>36771959</v>
      </c>
      <c r="I5013">
        <v>172</v>
      </c>
      <c r="J5013">
        <v>1</v>
      </c>
    </row>
    <row r="5014" spans="1:10" x14ac:dyDescent="0.25">
      <c r="A5014">
        <v>1998</v>
      </c>
      <c r="B5014" s="1">
        <v>44499.855199108795</v>
      </c>
      <c r="C5014" t="s">
        <v>10</v>
      </c>
      <c r="D5014">
        <v>229</v>
      </c>
      <c r="E5014" t="s">
        <v>2782</v>
      </c>
      <c r="F5014" t="s">
        <v>2783</v>
      </c>
      <c r="G5014">
        <v>0</v>
      </c>
      <c r="H5014">
        <v>36586861</v>
      </c>
      <c r="I5014">
        <v>42</v>
      </c>
      <c r="J5014">
        <v>0</v>
      </c>
    </row>
    <row r="5015" spans="1:10" x14ac:dyDescent="0.25">
      <c r="A5015">
        <v>1998</v>
      </c>
      <c r="B5015" s="1">
        <v>44499.855199108795</v>
      </c>
      <c r="C5015" t="s">
        <v>10</v>
      </c>
      <c r="D5015">
        <v>230</v>
      </c>
      <c r="E5015" t="s">
        <v>1186</v>
      </c>
      <c r="F5015" t="s">
        <v>1187</v>
      </c>
      <c r="G5015">
        <v>0</v>
      </c>
      <c r="H5015">
        <v>36561299</v>
      </c>
      <c r="I5015">
        <v>84</v>
      </c>
      <c r="J5015">
        <v>0</v>
      </c>
    </row>
    <row r="5016" spans="1:10" x14ac:dyDescent="0.25">
      <c r="A5016">
        <v>1998</v>
      </c>
      <c r="B5016" s="1">
        <v>44499.855199108795</v>
      </c>
      <c r="C5016" t="s">
        <v>10</v>
      </c>
      <c r="D5016">
        <v>57</v>
      </c>
      <c r="E5016" t="s">
        <v>3455</v>
      </c>
      <c r="F5016">
        <v>176545549</v>
      </c>
      <c r="G5016" t="s">
        <v>12</v>
      </c>
      <c r="H5016">
        <v>36149636</v>
      </c>
      <c r="I5016">
        <v>9</v>
      </c>
      <c r="J5016">
        <v>1</v>
      </c>
    </row>
    <row r="5017" spans="1:10" x14ac:dyDescent="0.25">
      <c r="A5017">
        <v>1998</v>
      </c>
      <c r="B5017" s="1">
        <v>44499.855199108795</v>
      </c>
      <c r="C5017" t="s">
        <v>10</v>
      </c>
      <c r="D5017">
        <v>58</v>
      </c>
      <c r="E5017" t="s">
        <v>3456</v>
      </c>
      <c r="F5017">
        <v>609362884</v>
      </c>
      <c r="G5017" t="s">
        <v>12</v>
      </c>
      <c r="H5017">
        <v>36026611</v>
      </c>
      <c r="I5017">
        <v>29</v>
      </c>
      <c r="J5017">
        <v>1</v>
      </c>
    </row>
    <row r="5018" spans="1:10" x14ac:dyDescent="0.25">
      <c r="A5018">
        <v>1998</v>
      </c>
      <c r="B5018" s="1">
        <v>44499.855199108795</v>
      </c>
      <c r="C5018" t="s">
        <v>10</v>
      </c>
      <c r="D5018">
        <v>59</v>
      </c>
      <c r="E5018" t="s">
        <v>3457</v>
      </c>
      <c r="F5018">
        <v>55185102</v>
      </c>
      <c r="G5018" t="s">
        <v>12</v>
      </c>
      <c r="H5018">
        <v>36010819</v>
      </c>
      <c r="I5018">
        <v>103</v>
      </c>
      <c r="J5018">
        <v>1</v>
      </c>
    </row>
    <row r="5019" spans="1:10" x14ac:dyDescent="0.25">
      <c r="A5019">
        <v>1998</v>
      </c>
      <c r="B5019" s="1">
        <v>44499.855199108795</v>
      </c>
      <c r="C5019" t="s">
        <v>10</v>
      </c>
      <c r="D5019">
        <v>60</v>
      </c>
      <c r="E5019" t="s">
        <v>3274</v>
      </c>
      <c r="F5019">
        <v>40546988</v>
      </c>
      <c r="G5019" t="s">
        <v>12</v>
      </c>
      <c r="H5019">
        <v>35700488</v>
      </c>
      <c r="I5019">
        <v>54</v>
      </c>
      <c r="J5019">
        <v>1</v>
      </c>
    </row>
    <row r="5020" spans="1:10" x14ac:dyDescent="0.25">
      <c r="A5020">
        <v>1998</v>
      </c>
      <c r="B5020" s="1">
        <v>44499.855199108795</v>
      </c>
      <c r="C5020" t="s">
        <v>10</v>
      </c>
      <c r="D5020">
        <v>231</v>
      </c>
      <c r="E5020" t="s">
        <v>3267</v>
      </c>
      <c r="F5020" t="s">
        <v>3268</v>
      </c>
      <c r="G5020">
        <v>0</v>
      </c>
      <c r="H5020">
        <v>35686249</v>
      </c>
      <c r="I5020">
        <v>148</v>
      </c>
      <c r="J5020">
        <v>0</v>
      </c>
    </row>
    <row r="5021" spans="1:10" x14ac:dyDescent="0.25">
      <c r="A5021">
        <v>1998</v>
      </c>
      <c r="B5021" s="1">
        <v>44499.855199108795</v>
      </c>
      <c r="C5021" t="s">
        <v>10</v>
      </c>
      <c r="D5021">
        <v>232</v>
      </c>
      <c r="E5021" t="s">
        <v>3045</v>
      </c>
      <c r="F5021" t="s">
        <v>3046</v>
      </c>
      <c r="G5021">
        <v>0</v>
      </c>
      <c r="H5021">
        <v>35650811</v>
      </c>
      <c r="I5021">
        <v>43</v>
      </c>
      <c r="J5021">
        <v>0</v>
      </c>
    </row>
    <row r="5022" spans="1:10" x14ac:dyDescent="0.25">
      <c r="A5022">
        <v>1998</v>
      </c>
      <c r="B5022" s="1">
        <v>44499.855199108795</v>
      </c>
      <c r="C5022" t="s">
        <v>10</v>
      </c>
      <c r="D5022">
        <v>61</v>
      </c>
      <c r="E5022" t="s">
        <v>3203</v>
      </c>
      <c r="F5022">
        <v>408237352</v>
      </c>
      <c r="G5022" t="s">
        <v>12</v>
      </c>
      <c r="H5022">
        <v>35584527</v>
      </c>
      <c r="I5022">
        <v>2</v>
      </c>
      <c r="J5022">
        <v>1</v>
      </c>
    </row>
    <row r="5023" spans="1:10" x14ac:dyDescent="0.25">
      <c r="A5023">
        <v>1998</v>
      </c>
      <c r="B5023" s="1">
        <v>44499.855199108795</v>
      </c>
      <c r="C5023" t="s">
        <v>10</v>
      </c>
      <c r="D5023">
        <v>62</v>
      </c>
      <c r="E5023" t="s">
        <v>3084</v>
      </c>
      <c r="F5023">
        <v>609506951</v>
      </c>
      <c r="G5023" t="s">
        <v>12</v>
      </c>
      <c r="H5023">
        <v>35561639</v>
      </c>
      <c r="I5023">
        <v>2</v>
      </c>
      <c r="J5023">
        <v>1</v>
      </c>
    </row>
    <row r="5024" spans="1:10" x14ac:dyDescent="0.25">
      <c r="A5024">
        <v>1998</v>
      </c>
      <c r="B5024" s="1">
        <v>44499.855199108795</v>
      </c>
      <c r="C5024" t="s">
        <v>10</v>
      </c>
      <c r="D5024">
        <v>233</v>
      </c>
      <c r="E5024" t="s">
        <v>2924</v>
      </c>
      <c r="F5024" t="s">
        <v>2925</v>
      </c>
      <c r="G5024">
        <v>0</v>
      </c>
      <c r="H5024">
        <v>35352987</v>
      </c>
      <c r="I5024">
        <v>92</v>
      </c>
      <c r="J5024">
        <v>0</v>
      </c>
    </row>
    <row r="5025" spans="1:10" x14ac:dyDescent="0.25">
      <c r="A5025">
        <v>1998</v>
      </c>
      <c r="B5025" s="1">
        <v>44499.855199108795</v>
      </c>
      <c r="C5025" t="s">
        <v>10</v>
      </c>
      <c r="D5025">
        <v>63</v>
      </c>
      <c r="E5025" t="s">
        <v>3204</v>
      </c>
      <c r="F5025">
        <v>807554282</v>
      </c>
      <c r="G5025" t="s">
        <v>12</v>
      </c>
      <c r="H5025">
        <v>35201747</v>
      </c>
      <c r="I5025">
        <v>5</v>
      </c>
      <c r="J5025">
        <v>1</v>
      </c>
    </row>
    <row r="5026" spans="1:10" x14ac:dyDescent="0.25">
      <c r="A5026">
        <v>1998</v>
      </c>
      <c r="B5026" s="1">
        <v>44499.855199108795</v>
      </c>
      <c r="C5026" t="s">
        <v>10</v>
      </c>
      <c r="D5026">
        <v>234</v>
      </c>
      <c r="E5026" t="s">
        <v>1635</v>
      </c>
      <c r="F5026" t="s">
        <v>1636</v>
      </c>
      <c r="G5026">
        <v>0</v>
      </c>
      <c r="H5026">
        <v>35184207</v>
      </c>
      <c r="I5026">
        <v>15</v>
      </c>
      <c r="J5026">
        <v>0</v>
      </c>
    </row>
    <row r="5027" spans="1:10" x14ac:dyDescent="0.25">
      <c r="A5027">
        <v>1998</v>
      </c>
      <c r="B5027" s="1">
        <v>44499.855199108795</v>
      </c>
      <c r="C5027" t="s">
        <v>10</v>
      </c>
      <c r="D5027">
        <v>64</v>
      </c>
      <c r="E5027" t="s">
        <v>3458</v>
      </c>
      <c r="F5027">
        <v>81392102</v>
      </c>
      <c r="G5027" t="s">
        <v>12</v>
      </c>
      <c r="H5027">
        <v>35149812</v>
      </c>
      <c r="I5027">
        <v>8</v>
      </c>
      <c r="J5027">
        <v>1</v>
      </c>
    </row>
    <row r="5028" spans="1:10" x14ac:dyDescent="0.25">
      <c r="A5028">
        <v>1998</v>
      </c>
      <c r="B5028" s="1">
        <v>44499.855199108795</v>
      </c>
      <c r="C5028" t="s">
        <v>10</v>
      </c>
      <c r="D5028">
        <v>65</v>
      </c>
      <c r="E5028" t="s">
        <v>3232</v>
      </c>
      <c r="F5028">
        <v>130872773</v>
      </c>
      <c r="G5028" t="s">
        <v>12</v>
      </c>
      <c r="H5028">
        <v>35128983</v>
      </c>
      <c r="I5028">
        <v>4</v>
      </c>
      <c r="J5028">
        <v>1</v>
      </c>
    </row>
    <row r="5029" spans="1:10" x14ac:dyDescent="0.25">
      <c r="A5029">
        <v>1998</v>
      </c>
      <c r="B5029" s="1">
        <v>44499.855199108795</v>
      </c>
      <c r="C5029" t="s">
        <v>10</v>
      </c>
      <c r="D5029">
        <v>66</v>
      </c>
      <c r="E5029" t="s">
        <v>606</v>
      </c>
      <c r="F5029">
        <v>84829464</v>
      </c>
      <c r="G5029" t="s">
        <v>12</v>
      </c>
      <c r="H5029">
        <v>35082443</v>
      </c>
      <c r="I5029">
        <v>39</v>
      </c>
      <c r="J5029">
        <v>1</v>
      </c>
    </row>
    <row r="5030" spans="1:10" x14ac:dyDescent="0.25">
      <c r="A5030">
        <v>1998</v>
      </c>
      <c r="B5030" s="1">
        <v>44499.855199108795</v>
      </c>
      <c r="C5030" t="s">
        <v>10</v>
      </c>
      <c r="D5030">
        <v>67</v>
      </c>
      <c r="E5030" t="s">
        <v>3459</v>
      </c>
      <c r="F5030">
        <v>801311705</v>
      </c>
      <c r="G5030" t="s">
        <v>12</v>
      </c>
      <c r="H5030">
        <v>34879359</v>
      </c>
      <c r="I5030">
        <v>11</v>
      </c>
      <c r="J5030">
        <v>1</v>
      </c>
    </row>
    <row r="5031" spans="1:10" x14ac:dyDescent="0.25">
      <c r="A5031">
        <v>1998</v>
      </c>
      <c r="B5031" s="1">
        <v>44499.855199108795</v>
      </c>
      <c r="C5031" t="s">
        <v>10</v>
      </c>
      <c r="D5031">
        <v>68</v>
      </c>
      <c r="E5031" t="s">
        <v>3460</v>
      </c>
      <c r="F5031">
        <v>782352793</v>
      </c>
      <c r="G5031" t="s">
        <v>12</v>
      </c>
      <c r="H5031">
        <v>34840675</v>
      </c>
      <c r="I5031">
        <v>74</v>
      </c>
      <c r="J5031">
        <v>1</v>
      </c>
    </row>
    <row r="5032" spans="1:10" x14ac:dyDescent="0.25">
      <c r="A5032">
        <v>1998</v>
      </c>
      <c r="B5032" s="1">
        <v>44499.855199108795</v>
      </c>
      <c r="C5032" t="s">
        <v>10</v>
      </c>
      <c r="D5032">
        <v>235</v>
      </c>
      <c r="E5032" t="s">
        <v>1311</v>
      </c>
      <c r="F5032" t="s">
        <v>1312</v>
      </c>
      <c r="G5032">
        <v>0</v>
      </c>
      <c r="H5032">
        <v>34803474</v>
      </c>
      <c r="I5032">
        <v>38</v>
      </c>
      <c r="J5032">
        <v>0</v>
      </c>
    </row>
    <row r="5033" spans="1:10" x14ac:dyDescent="0.25">
      <c r="A5033">
        <v>1998</v>
      </c>
      <c r="B5033" s="1">
        <v>44499.855199108795</v>
      </c>
      <c r="C5033" t="s">
        <v>10</v>
      </c>
      <c r="D5033">
        <v>236</v>
      </c>
      <c r="E5033" t="s">
        <v>3308</v>
      </c>
      <c r="F5033" t="s">
        <v>3309</v>
      </c>
      <c r="G5033">
        <v>0</v>
      </c>
      <c r="H5033">
        <v>34616579</v>
      </c>
      <c r="I5033">
        <v>127</v>
      </c>
      <c r="J5033">
        <v>0</v>
      </c>
    </row>
    <row r="5034" spans="1:10" x14ac:dyDescent="0.25">
      <c r="A5034">
        <v>1998</v>
      </c>
      <c r="B5034" s="1">
        <v>44499.855199108795</v>
      </c>
      <c r="C5034" t="s">
        <v>10</v>
      </c>
      <c r="D5034">
        <v>69</v>
      </c>
      <c r="E5034" t="s">
        <v>3222</v>
      </c>
      <c r="F5034">
        <v>322632597</v>
      </c>
      <c r="G5034" t="s">
        <v>12</v>
      </c>
      <c r="H5034">
        <v>34608124</v>
      </c>
      <c r="I5034">
        <v>198</v>
      </c>
      <c r="J5034">
        <v>1</v>
      </c>
    </row>
    <row r="5035" spans="1:10" x14ac:dyDescent="0.25">
      <c r="A5035">
        <v>1998</v>
      </c>
      <c r="B5035" s="1">
        <v>44499.855199108795</v>
      </c>
      <c r="C5035" t="s">
        <v>10</v>
      </c>
      <c r="D5035">
        <v>237</v>
      </c>
      <c r="E5035" t="s">
        <v>968</v>
      </c>
      <c r="F5035" t="s">
        <v>969</v>
      </c>
      <c r="G5035">
        <v>0</v>
      </c>
      <c r="H5035">
        <v>34329556</v>
      </c>
      <c r="I5035">
        <v>66</v>
      </c>
      <c r="J5035">
        <v>0</v>
      </c>
    </row>
    <row r="5036" spans="1:10" x14ac:dyDescent="0.25">
      <c r="A5036">
        <v>1998</v>
      </c>
      <c r="B5036" s="1">
        <v>44499.855199108795</v>
      </c>
      <c r="C5036" t="s">
        <v>10</v>
      </c>
      <c r="D5036">
        <v>238</v>
      </c>
      <c r="E5036" t="s">
        <v>3461</v>
      </c>
      <c r="F5036" t="s">
        <v>3462</v>
      </c>
      <c r="G5036">
        <v>0</v>
      </c>
      <c r="H5036">
        <v>34132576</v>
      </c>
      <c r="I5036">
        <v>79</v>
      </c>
      <c r="J5036">
        <v>0</v>
      </c>
    </row>
    <row r="5037" spans="1:10" x14ac:dyDescent="0.25">
      <c r="A5037">
        <v>1998</v>
      </c>
      <c r="B5037" s="1">
        <v>44499.855199108795</v>
      </c>
      <c r="C5037" t="s">
        <v>10</v>
      </c>
      <c r="D5037">
        <v>239</v>
      </c>
      <c r="E5037" t="s">
        <v>1341</v>
      </c>
      <c r="F5037" t="s">
        <v>1342</v>
      </c>
      <c r="G5037">
        <v>0</v>
      </c>
      <c r="H5037">
        <v>33914892</v>
      </c>
      <c r="I5037">
        <v>231</v>
      </c>
      <c r="J5037">
        <v>0</v>
      </c>
    </row>
    <row r="5038" spans="1:10" x14ac:dyDescent="0.25">
      <c r="A5038">
        <v>1998</v>
      </c>
      <c r="B5038" s="1">
        <v>44499.855199108795</v>
      </c>
      <c r="C5038" t="s">
        <v>10</v>
      </c>
      <c r="D5038">
        <v>240</v>
      </c>
      <c r="E5038" t="s">
        <v>3342</v>
      </c>
      <c r="F5038" t="s">
        <v>3343</v>
      </c>
      <c r="G5038">
        <v>0</v>
      </c>
      <c r="H5038">
        <v>33841343</v>
      </c>
      <c r="I5038">
        <v>160</v>
      </c>
      <c r="J5038">
        <v>0</v>
      </c>
    </row>
    <row r="5039" spans="1:10" x14ac:dyDescent="0.25">
      <c r="A5039">
        <v>1998</v>
      </c>
      <c r="B5039" s="1">
        <v>44499.855199108795</v>
      </c>
      <c r="C5039" t="s">
        <v>10</v>
      </c>
      <c r="D5039">
        <v>70</v>
      </c>
      <c r="E5039" t="s">
        <v>3463</v>
      </c>
      <c r="F5039">
        <v>117479402</v>
      </c>
      <c r="G5039" t="s">
        <v>12</v>
      </c>
      <c r="H5039">
        <v>33776616</v>
      </c>
      <c r="I5039">
        <v>12</v>
      </c>
      <c r="J5039">
        <v>1</v>
      </c>
    </row>
    <row r="5040" spans="1:10" x14ac:dyDescent="0.25">
      <c r="A5040">
        <v>1998</v>
      </c>
      <c r="B5040" s="1">
        <v>44499.855199108795</v>
      </c>
      <c r="C5040" t="s">
        <v>10</v>
      </c>
      <c r="D5040">
        <v>241</v>
      </c>
      <c r="E5040" t="s">
        <v>2889</v>
      </c>
      <c r="F5040" t="s">
        <v>2890</v>
      </c>
      <c r="G5040">
        <v>0</v>
      </c>
      <c r="H5040">
        <v>33697993</v>
      </c>
      <c r="I5040">
        <v>2</v>
      </c>
      <c r="J5040">
        <v>0</v>
      </c>
    </row>
    <row r="5041" spans="1:10" x14ac:dyDescent="0.25">
      <c r="A5041">
        <v>1998</v>
      </c>
      <c r="B5041" s="1">
        <v>44499.855199108795</v>
      </c>
      <c r="C5041" t="s">
        <v>10</v>
      </c>
      <c r="D5041">
        <v>242</v>
      </c>
      <c r="E5041" t="s">
        <v>3069</v>
      </c>
      <c r="F5041" t="s">
        <v>3070</v>
      </c>
      <c r="G5041">
        <v>0</v>
      </c>
      <c r="H5041">
        <v>33636185</v>
      </c>
      <c r="I5041">
        <v>11</v>
      </c>
      <c r="J5041">
        <v>0</v>
      </c>
    </row>
    <row r="5042" spans="1:10" x14ac:dyDescent="0.25">
      <c r="A5042">
        <v>1998</v>
      </c>
      <c r="B5042" s="1">
        <v>44499.855199108795</v>
      </c>
      <c r="C5042" t="s">
        <v>10</v>
      </c>
      <c r="D5042">
        <v>71</v>
      </c>
      <c r="E5042" t="s">
        <v>3347</v>
      </c>
      <c r="F5042">
        <v>53783551</v>
      </c>
      <c r="G5042" t="s">
        <v>12</v>
      </c>
      <c r="H5042">
        <v>33570281</v>
      </c>
      <c r="I5042">
        <v>41</v>
      </c>
      <c r="J5042">
        <v>1</v>
      </c>
    </row>
    <row r="5043" spans="1:10" x14ac:dyDescent="0.25">
      <c r="A5043">
        <v>1998</v>
      </c>
      <c r="B5043" s="1">
        <v>44499.855199108795</v>
      </c>
      <c r="C5043" t="s">
        <v>10</v>
      </c>
      <c r="D5043">
        <v>72</v>
      </c>
      <c r="E5043" t="s">
        <v>3282</v>
      </c>
      <c r="F5043">
        <v>39976691</v>
      </c>
      <c r="G5043" t="s">
        <v>12</v>
      </c>
      <c r="H5043">
        <v>33158900</v>
      </c>
      <c r="I5043">
        <v>29</v>
      </c>
      <c r="J5043">
        <v>1</v>
      </c>
    </row>
    <row r="5044" spans="1:10" x14ac:dyDescent="0.25">
      <c r="A5044">
        <v>1998</v>
      </c>
      <c r="B5044" s="1">
        <v>44499.855199108795</v>
      </c>
      <c r="C5044" t="s">
        <v>10</v>
      </c>
      <c r="D5044">
        <v>243</v>
      </c>
      <c r="E5044" t="s">
        <v>3063</v>
      </c>
      <c r="F5044" t="s">
        <v>3064</v>
      </c>
      <c r="G5044">
        <v>0</v>
      </c>
      <c r="H5044">
        <v>33008999</v>
      </c>
      <c r="I5044">
        <v>215</v>
      </c>
      <c r="J5044">
        <v>0</v>
      </c>
    </row>
    <row r="5045" spans="1:10" x14ac:dyDescent="0.25">
      <c r="A5045">
        <v>1998</v>
      </c>
      <c r="B5045" s="1">
        <v>44499.855199108795</v>
      </c>
      <c r="C5045" t="s">
        <v>10</v>
      </c>
      <c r="D5045">
        <v>73</v>
      </c>
      <c r="E5045" t="s">
        <v>3464</v>
      </c>
      <c r="F5045">
        <v>88952403</v>
      </c>
      <c r="G5045" t="s">
        <v>12</v>
      </c>
      <c r="H5045">
        <v>32971440</v>
      </c>
      <c r="I5045">
        <v>1</v>
      </c>
      <c r="J5045">
        <v>1</v>
      </c>
    </row>
    <row r="5046" spans="1:10" x14ac:dyDescent="0.25">
      <c r="A5046">
        <v>1998</v>
      </c>
      <c r="B5046" s="1">
        <v>44499.855199108795</v>
      </c>
      <c r="C5046" t="s">
        <v>10</v>
      </c>
      <c r="D5046">
        <v>244</v>
      </c>
      <c r="E5046" t="s">
        <v>3264</v>
      </c>
      <c r="F5046" t="s">
        <v>3265</v>
      </c>
      <c r="G5046">
        <v>0</v>
      </c>
      <c r="H5046">
        <v>32951646</v>
      </c>
      <c r="I5046">
        <v>175</v>
      </c>
      <c r="J5046">
        <v>0</v>
      </c>
    </row>
    <row r="5047" spans="1:10" x14ac:dyDescent="0.25">
      <c r="A5047">
        <v>1998</v>
      </c>
      <c r="B5047" s="1">
        <v>44499.855199108795</v>
      </c>
      <c r="C5047" t="s">
        <v>10</v>
      </c>
      <c r="D5047">
        <v>245</v>
      </c>
      <c r="E5047" t="s">
        <v>2922</v>
      </c>
      <c r="F5047" t="s">
        <v>2923</v>
      </c>
      <c r="G5047">
        <v>0</v>
      </c>
      <c r="H5047">
        <v>32803690</v>
      </c>
      <c r="I5047">
        <v>110</v>
      </c>
      <c r="J5047">
        <v>0</v>
      </c>
    </row>
    <row r="5048" spans="1:10" x14ac:dyDescent="0.25">
      <c r="A5048">
        <v>1998</v>
      </c>
      <c r="B5048" s="1">
        <v>44499.855199108795</v>
      </c>
      <c r="C5048" t="s">
        <v>10</v>
      </c>
      <c r="D5048">
        <v>74</v>
      </c>
      <c r="E5048" t="s">
        <v>3176</v>
      </c>
      <c r="F5048">
        <v>38534293</v>
      </c>
      <c r="G5048" t="s">
        <v>12</v>
      </c>
      <c r="H5048">
        <v>32800327</v>
      </c>
      <c r="I5048">
        <v>180</v>
      </c>
      <c r="J5048">
        <v>1</v>
      </c>
    </row>
    <row r="5049" spans="1:10" x14ac:dyDescent="0.25">
      <c r="A5049">
        <v>1998</v>
      </c>
      <c r="B5049" s="1">
        <v>44499.855199108795</v>
      </c>
      <c r="C5049" t="s">
        <v>10</v>
      </c>
      <c r="D5049">
        <v>75</v>
      </c>
      <c r="E5049" t="s">
        <v>3465</v>
      </c>
      <c r="F5049">
        <v>999571037</v>
      </c>
      <c r="G5049" t="s">
        <v>12</v>
      </c>
      <c r="H5049">
        <v>32663841</v>
      </c>
      <c r="I5049">
        <v>1</v>
      </c>
      <c r="J5049">
        <v>1</v>
      </c>
    </row>
    <row r="5050" spans="1:10" x14ac:dyDescent="0.25">
      <c r="A5050">
        <v>1998</v>
      </c>
      <c r="B5050" s="1">
        <v>44499.855199108795</v>
      </c>
      <c r="C5050" t="s">
        <v>10</v>
      </c>
      <c r="D5050">
        <v>76</v>
      </c>
      <c r="E5050" t="s">
        <v>3466</v>
      </c>
      <c r="F5050">
        <v>103934774</v>
      </c>
      <c r="G5050" t="s">
        <v>12</v>
      </c>
      <c r="H5050">
        <v>32617288</v>
      </c>
      <c r="I5050">
        <v>255</v>
      </c>
      <c r="J5050">
        <v>1</v>
      </c>
    </row>
    <row r="5051" spans="1:10" x14ac:dyDescent="0.25">
      <c r="A5051">
        <v>1998</v>
      </c>
      <c r="B5051" s="1">
        <v>44499.855199108795</v>
      </c>
      <c r="C5051" t="s">
        <v>10</v>
      </c>
      <c r="D5051">
        <v>246</v>
      </c>
      <c r="E5051" t="s">
        <v>104</v>
      </c>
      <c r="F5051" t="s">
        <v>105</v>
      </c>
      <c r="G5051">
        <v>0</v>
      </c>
      <c r="H5051">
        <v>32560942</v>
      </c>
      <c r="I5051">
        <v>26</v>
      </c>
      <c r="J5051">
        <v>0</v>
      </c>
    </row>
    <row r="5052" spans="1:10" x14ac:dyDescent="0.25">
      <c r="A5052">
        <v>1998</v>
      </c>
      <c r="B5052" s="1">
        <v>44499.855199108795</v>
      </c>
      <c r="C5052" t="s">
        <v>10</v>
      </c>
      <c r="D5052">
        <v>77</v>
      </c>
      <c r="E5052" t="s">
        <v>753</v>
      </c>
      <c r="F5052">
        <v>7233596</v>
      </c>
      <c r="G5052" t="s">
        <v>12</v>
      </c>
      <c r="H5052">
        <v>32499292</v>
      </c>
      <c r="I5052">
        <v>17</v>
      </c>
      <c r="J5052">
        <v>1</v>
      </c>
    </row>
    <row r="5053" spans="1:10" x14ac:dyDescent="0.25">
      <c r="A5053">
        <v>1998</v>
      </c>
      <c r="B5053" s="1">
        <v>44499.855199108795</v>
      </c>
      <c r="C5053" t="s">
        <v>10</v>
      </c>
      <c r="D5053">
        <v>78</v>
      </c>
      <c r="E5053" t="s">
        <v>3467</v>
      </c>
      <c r="F5053">
        <v>6135388</v>
      </c>
      <c r="G5053" t="s">
        <v>12</v>
      </c>
      <c r="H5053">
        <v>32490516</v>
      </c>
      <c r="I5053">
        <v>1</v>
      </c>
      <c r="J5053">
        <v>1</v>
      </c>
    </row>
    <row r="5054" spans="1:10" x14ac:dyDescent="0.25">
      <c r="A5054">
        <v>1998</v>
      </c>
      <c r="B5054" s="1">
        <v>44499.855199108795</v>
      </c>
      <c r="C5054" t="s">
        <v>10</v>
      </c>
      <c r="D5054">
        <v>247</v>
      </c>
      <c r="E5054" t="s">
        <v>3049</v>
      </c>
      <c r="F5054" t="s">
        <v>3050</v>
      </c>
      <c r="G5054">
        <v>0</v>
      </c>
      <c r="H5054">
        <v>32458457</v>
      </c>
      <c r="I5054">
        <v>55</v>
      </c>
      <c r="J5054">
        <v>0</v>
      </c>
    </row>
    <row r="5055" spans="1:10" x14ac:dyDescent="0.25">
      <c r="A5055">
        <v>1998</v>
      </c>
      <c r="B5055" s="1">
        <v>44499.855199108795</v>
      </c>
      <c r="C5055" t="s">
        <v>10</v>
      </c>
      <c r="D5055">
        <v>248</v>
      </c>
      <c r="E5055" t="s">
        <v>3141</v>
      </c>
      <c r="F5055" t="s">
        <v>3142</v>
      </c>
      <c r="G5055">
        <v>0</v>
      </c>
      <c r="H5055">
        <v>32414954</v>
      </c>
      <c r="I5055">
        <v>148</v>
      </c>
      <c r="J5055">
        <v>0</v>
      </c>
    </row>
    <row r="5056" spans="1:10" x14ac:dyDescent="0.25">
      <c r="A5056">
        <v>1998</v>
      </c>
      <c r="B5056" s="1">
        <v>44499.855199108795</v>
      </c>
      <c r="C5056" t="s">
        <v>10</v>
      </c>
      <c r="D5056">
        <v>79</v>
      </c>
      <c r="E5056" t="s">
        <v>3468</v>
      </c>
      <c r="F5056">
        <v>30920235</v>
      </c>
      <c r="G5056" t="s">
        <v>12</v>
      </c>
      <c r="H5056">
        <v>32413411</v>
      </c>
      <c r="I5056">
        <v>2</v>
      </c>
      <c r="J5056">
        <v>1</v>
      </c>
    </row>
    <row r="5057" spans="1:10" x14ac:dyDescent="0.25">
      <c r="A5057">
        <v>1998</v>
      </c>
      <c r="B5057" s="1">
        <v>44499.855199108795</v>
      </c>
      <c r="C5057" t="s">
        <v>10</v>
      </c>
      <c r="D5057">
        <v>249</v>
      </c>
      <c r="E5057" t="s">
        <v>3303</v>
      </c>
      <c r="F5057" t="s">
        <v>3304</v>
      </c>
      <c r="G5057">
        <v>0</v>
      </c>
      <c r="H5057">
        <v>31992994</v>
      </c>
      <c r="I5057">
        <v>153</v>
      </c>
      <c r="J5057">
        <v>0</v>
      </c>
    </row>
    <row r="5058" spans="1:10" x14ac:dyDescent="0.25">
      <c r="A5058">
        <v>1998</v>
      </c>
      <c r="B5058" s="1">
        <v>44499.855199108795</v>
      </c>
      <c r="C5058" t="s">
        <v>10</v>
      </c>
      <c r="D5058">
        <v>250</v>
      </c>
      <c r="E5058" t="s">
        <v>849</v>
      </c>
      <c r="F5058" t="s">
        <v>850</v>
      </c>
      <c r="G5058">
        <v>0</v>
      </c>
      <c r="H5058">
        <v>31920901</v>
      </c>
      <c r="I5058">
        <v>195</v>
      </c>
      <c r="J5058">
        <v>0</v>
      </c>
    </row>
    <row r="5059" spans="1:10" x14ac:dyDescent="0.25">
      <c r="A5059">
        <v>1998</v>
      </c>
      <c r="B5059" s="1">
        <v>44499.855199108795</v>
      </c>
      <c r="C5059" t="s">
        <v>10</v>
      </c>
      <c r="D5059">
        <v>80</v>
      </c>
      <c r="E5059" t="s">
        <v>1031</v>
      </c>
      <c r="F5059">
        <v>98401086</v>
      </c>
      <c r="G5059" t="s">
        <v>12</v>
      </c>
      <c r="H5059">
        <v>31854761</v>
      </c>
      <c r="I5059">
        <v>28</v>
      </c>
      <c r="J5059">
        <v>1</v>
      </c>
    </row>
    <row r="5060" spans="1:10" x14ac:dyDescent="0.25">
      <c r="A5060">
        <v>1998</v>
      </c>
      <c r="B5060" s="1">
        <v>44499.855199108795</v>
      </c>
      <c r="C5060" t="s">
        <v>10</v>
      </c>
      <c r="D5060">
        <v>81</v>
      </c>
      <c r="E5060" t="s">
        <v>3469</v>
      </c>
      <c r="F5060">
        <v>1021831</v>
      </c>
      <c r="G5060" t="s">
        <v>12</v>
      </c>
      <c r="H5060">
        <v>31787274</v>
      </c>
      <c r="I5060">
        <v>30</v>
      </c>
      <c r="J5060">
        <v>1</v>
      </c>
    </row>
    <row r="5061" spans="1:10" x14ac:dyDescent="0.25">
      <c r="A5061">
        <v>1998</v>
      </c>
      <c r="B5061" s="1">
        <v>44499.855199108795</v>
      </c>
      <c r="C5061" t="s">
        <v>10</v>
      </c>
      <c r="D5061">
        <v>82</v>
      </c>
      <c r="E5061" t="s">
        <v>3470</v>
      </c>
      <c r="F5061">
        <v>74280983</v>
      </c>
      <c r="G5061" t="s">
        <v>12</v>
      </c>
      <c r="H5061">
        <v>31764171</v>
      </c>
      <c r="I5061">
        <v>5</v>
      </c>
      <c r="J5061">
        <v>1</v>
      </c>
    </row>
    <row r="5062" spans="1:10" x14ac:dyDescent="0.25">
      <c r="A5062">
        <v>1998</v>
      </c>
      <c r="B5062" s="1">
        <v>44499.855199108795</v>
      </c>
      <c r="C5062" t="s">
        <v>10</v>
      </c>
      <c r="D5062">
        <v>83</v>
      </c>
      <c r="E5062" t="s">
        <v>3471</v>
      </c>
      <c r="F5062">
        <v>948832548</v>
      </c>
      <c r="G5062" t="s">
        <v>12</v>
      </c>
      <c r="H5062">
        <v>31681684</v>
      </c>
      <c r="I5062">
        <v>31</v>
      </c>
      <c r="J5062">
        <v>1</v>
      </c>
    </row>
    <row r="5063" spans="1:10" x14ac:dyDescent="0.25">
      <c r="A5063">
        <v>1998</v>
      </c>
      <c r="B5063" s="1">
        <v>44499.855199108795</v>
      </c>
      <c r="C5063" t="s">
        <v>10</v>
      </c>
      <c r="D5063">
        <v>84</v>
      </c>
      <c r="E5063" t="s">
        <v>3472</v>
      </c>
      <c r="F5063">
        <v>959825225</v>
      </c>
      <c r="G5063" t="s">
        <v>12</v>
      </c>
      <c r="H5063">
        <v>31621244</v>
      </c>
      <c r="I5063">
        <v>81</v>
      </c>
      <c r="J5063">
        <v>1</v>
      </c>
    </row>
    <row r="5064" spans="1:10" x14ac:dyDescent="0.25">
      <c r="A5064">
        <v>1998</v>
      </c>
      <c r="B5064" s="1">
        <v>44499.855199108795</v>
      </c>
      <c r="C5064" t="s">
        <v>10</v>
      </c>
      <c r="D5064">
        <v>85</v>
      </c>
      <c r="E5064" t="s">
        <v>3473</v>
      </c>
      <c r="F5064">
        <v>57898157</v>
      </c>
      <c r="G5064" t="s">
        <v>12</v>
      </c>
      <c r="H5064">
        <v>31619702</v>
      </c>
      <c r="I5064">
        <v>25</v>
      </c>
      <c r="J5064">
        <v>1</v>
      </c>
    </row>
    <row r="5065" spans="1:10" x14ac:dyDescent="0.25">
      <c r="A5065">
        <v>1998</v>
      </c>
      <c r="B5065" s="1">
        <v>44499.855199108795</v>
      </c>
      <c r="C5065" t="s">
        <v>10</v>
      </c>
      <c r="D5065">
        <v>251</v>
      </c>
      <c r="E5065" t="s">
        <v>873</v>
      </c>
      <c r="F5065" t="s">
        <v>874</v>
      </c>
      <c r="G5065">
        <v>0</v>
      </c>
      <c r="H5065">
        <v>31586570</v>
      </c>
      <c r="I5065">
        <v>67</v>
      </c>
      <c r="J5065">
        <v>0</v>
      </c>
    </row>
    <row r="5066" spans="1:10" x14ac:dyDescent="0.25">
      <c r="A5066">
        <v>1998</v>
      </c>
      <c r="B5066" s="1">
        <v>44499.855199108795</v>
      </c>
      <c r="C5066" t="s">
        <v>10</v>
      </c>
      <c r="D5066">
        <v>86</v>
      </c>
      <c r="E5066" t="s">
        <v>767</v>
      </c>
      <c r="F5066">
        <v>53459053</v>
      </c>
      <c r="G5066" t="s">
        <v>12</v>
      </c>
      <c r="H5066">
        <v>31540985</v>
      </c>
      <c r="I5066">
        <v>99</v>
      </c>
      <c r="J5066">
        <v>1</v>
      </c>
    </row>
    <row r="5067" spans="1:10" x14ac:dyDescent="0.25">
      <c r="A5067">
        <v>1998</v>
      </c>
      <c r="B5067" s="1">
        <v>44499.855199108795</v>
      </c>
      <c r="C5067" t="s">
        <v>10</v>
      </c>
      <c r="D5067">
        <v>252</v>
      </c>
      <c r="E5067" t="s">
        <v>3474</v>
      </c>
      <c r="F5067" t="s">
        <v>3475</v>
      </c>
      <c r="G5067">
        <v>0</v>
      </c>
      <c r="H5067">
        <v>31507113</v>
      </c>
      <c r="I5067">
        <v>211</v>
      </c>
      <c r="J5067">
        <v>0</v>
      </c>
    </row>
    <row r="5068" spans="1:10" x14ac:dyDescent="0.25">
      <c r="A5068">
        <v>1998</v>
      </c>
      <c r="B5068" s="1">
        <v>44499.855199108795</v>
      </c>
      <c r="C5068" t="s">
        <v>10</v>
      </c>
      <c r="D5068">
        <v>87</v>
      </c>
      <c r="E5068" t="s">
        <v>3476</v>
      </c>
      <c r="F5068">
        <v>2823086</v>
      </c>
      <c r="G5068" t="s">
        <v>12</v>
      </c>
      <c r="H5068">
        <v>31473858</v>
      </c>
      <c r="I5068">
        <v>64</v>
      </c>
      <c r="J5068">
        <v>1</v>
      </c>
    </row>
    <row r="5069" spans="1:10" x14ac:dyDescent="0.25">
      <c r="A5069">
        <v>1998</v>
      </c>
      <c r="B5069" s="1">
        <v>44499.855199108795</v>
      </c>
      <c r="C5069" t="s">
        <v>10</v>
      </c>
      <c r="D5069">
        <v>88</v>
      </c>
      <c r="E5069" t="s">
        <v>3477</v>
      </c>
      <c r="F5069">
        <v>790800460</v>
      </c>
      <c r="G5069" t="s">
        <v>12</v>
      </c>
      <c r="H5069">
        <v>31332560</v>
      </c>
      <c r="I5069">
        <v>382</v>
      </c>
      <c r="J5069">
        <v>1</v>
      </c>
    </row>
    <row r="5070" spans="1:10" x14ac:dyDescent="0.25">
      <c r="A5070">
        <v>1998</v>
      </c>
      <c r="B5070" s="1">
        <v>44499.855199108795</v>
      </c>
      <c r="C5070" t="s">
        <v>10</v>
      </c>
      <c r="D5070">
        <v>89</v>
      </c>
      <c r="E5070" t="s">
        <v>3478</v>
      </c>
      <c r="F5070">
        <v>38074381</v>
      </c>
      <c r="G5070" t="s">
        <v>12</v>
      </c>
      <c r="H5070">
        <v>31316485</v>
      </c>
      <c r="I5070">
        <v>17</v>
      </c>
      <c r="J5070">
        <v>1</v>
      </c>
    </row>
    <row r="5071" spans="1:10" x14ac:dyDescent="0.25">
      <c r="A5071">
        <v>1998</v>
      </c>
      <c r="B5071" s="1">
        <v>44499.855199108795</v>
      </c>
      <c r="C5071" t="s">
        <v>10</v>
      </c>
      <c r="D5071">
        <v>253</v>
      </c>
      <c r="E5071" t="s">
        <v>3254</v>
      </c>
      <c r="F5071" t="s">
        <v>3255</v>
      </c>
      <c r="G5071">
        <v>0</v>
      </c>
      <c r="H5071">
        <v>31292574</v>
      </c>
      <c r="I5071">
        <v>14</v>
      </c>
      <c r="J5071">
        <v>0</v>
      </c>
    </row>
    <row r="5072" spans="1:10" x14ac:dyDescent="0.25">
      <c r="A5072">
        <v>1998</v>
      </c>
      <c r="B5072" s="1">
        <v>44499.855199108795</v>
      </c>
      <c r="C5072" t="s">
        <v>10</v>
      </c>
      <c r="D5072">
        <v>90</v>
      </c>
      <c r="E5072" t="s">
        <v>3325</v>
      </c>
      <c r="F5072">
        <v>68013796</v>
      </c>
      <c r="G5072" t="s">
        <v>12</v>
      </c>
      <c r="H5072">
        <v>31218001</v>
      </c>
      <c r="I5072">
        <v>143</v>
      </c>
      <c r="J5072">
        <v>1</v>
      </c>
    </row>
    <row r="5073" spans="1:10" x14ac:dyDescent="0.25">
      <c r="A5073">
        <v>1998</v>
      </c>
      <c r="B5073" s="1">
        <v>44499.855199108795</v>
      </c>
      <c r="C5073" t="s">
        <v>10</v>
      </c>
      <c r="D5073">
        <v>91</v>
      </c>
      <c r="E5073" t="s">
        <v>3479</v>
      </c>
      <c r="F5073">
        <v>192015923</v>
      </c>
      <c r="G5073" t="s">
        <v>12</v>
      </c>
      <c r="H5073">
        <v>31197571</v>
      </c>
      <c r="I5073">
        <v>20</v>
      </c>
      <c r="J5073">
        <v>1</v>
      </c>
    </row>
    <row r="5074" spans="1:10" x14ac:dyDescent="0.25">
      <c r="A5074">
        <v>1998</v>
      </c>
      <c r="B5074" s="1">
        <v>44499.855199108795</v>
      </c>
      <c r="C5074" t="s">
        <v>10</v>
      </c>
      <c r="D5074">
        <v>92</v>
      </c>
      <c r="E5074" t="s">
        <v>3480</v>
      </c>
      <c r="F5074">
        <v>569258262</v>
      </c>
      <c r="G5074" t="s">
        <v>12</v>
      </c>
      <c r="H5074">
        <v>31145803</v>
      </c>
      <c r="I5074">
        <v>2</v>
      </c>
      <c r="J5074">
        <v>1</v>
      </c>
    </row>
    <row r="5075" spans="1:10" x14ac:dyDescent="0.25">
      <c r="A5075">
        <v>1998</v>
      </c>
      <c r="B5075" s="1">
        <v>44499.855199108795</v>
      </c>
      <c r="C5075" t="s">
        <v>10</v>
      </c>
      <c r="D5075">
        <v>254</v>
      </c>
      <c r="E5075" t="s">
        <v>591</v>
      </c>
      <c r="F5075" t="s">
        <v>592</v>
      </c>
      <c r="G5075">
        <v>0</v>
      </c>
      <c r="H5075">
        <v>30969840</v>
      </c>
      <c r="I5075">
        <v>45</v>
      </c>
      <c r="J5075">
        <v>0</v>
      </c>
    </row>
    <row r="5076" spans="1:10" x14ac:dyDescent="0.25">
      <c r="A5076">
        <v>1998</v>
      </c>
      <c r="B5076" s="1">
        <v>44499.855199108795</v>
      </c>
      <c r="C5076" t="s">
        <v>10</v>
      </c>
      <c r="D5076">
        <v>93</v>
      </c>
      <c r="E5076" t="s">
        <v>1007</v>
      </c>
      <c r="F5076">
        <v>121157390</v>
      </c>
      <c r="G5076" t="s">
        <v>12</v>
      </c>
      <c r="H5076">
        <v>30950855</v>
      </c>
      <c r="I5076">
        <v>26</v>
      </c>
      <c r="J5076">
        <v>1</v>
      </c>
    </row>
    <row r="5077" spans="1:10" x14ac:dyDescent="0.25">
      <c r="A5077">
        <v>1998</v>
      </c>
      <c r="B5077" s="1">
        <v>44499.855199108795</v>
      </c>
      <c r="C5077" t="s">
        <v>10</v>
      </c>
      <c r="D5077">
        <v>94</v>
      </c>
      <c r="E5077" t="s">
        <v>3230</v>
      </c>
      <c r="F5077">
        <v>8799561</v>
      </c>
      <c r="G5077" t="s">
        <v>12</v>
      </c>
      <c r="H5077">
        <v>30706268</v>
      </c>
      <c r="I5077">
        <v>36</v>
      </c>
      <c r="J5077">
        <v>1</v>
      </c>
    </row>
    <row r="5078" spans="1:10" x14ac:dyDescent="0.25">
      <c r="A5078">
        <v>1998</v>
      </c>
      <c r="B5078" s="1">
        <v>44499.855199108795</v>
      </c>
      <c r="C5078" t="s">
        <v>10</v>
      </c>
      <c r="D5078">
        <v>255</v>
      </c>
      <c r="E5078" t="s">
        <v>3481</v>
      </c>
      <c r="F5078" t="s">
        <v>3482</v>
      </c>
      <c r="G5078">
        <v>0</v>
      </c>
      <c r="H5078">
        <v>30672737</v>
      </c>
      <c r="I5078">
        <v>253</v>
      </c>
      <c r="J5078">
        <v>0</v>
      </c>
    </row>
    <row r="5079" spans="1:10" x14ac:dyDescent="0.25">
      <c r="A5079">
        <v>1998</v>
      </c>
      <c r="B5079" s="1">
        <v>44499.855199108795</v>
      </c>
      <c r="C5079" t="s">
        <v>10</v>
      </c>
      <c r="D5079">
        <v>95</v>
      </c>
      <c r="E5079" t="s">
        <v>3085</v>
      </c>
      <c r="F5079">
        <v>185446473</v>
      </c>
      <c r="G5079" t="s">
        <v>12</v>
      </c>
      <c r="H5079">
        <v>30638091</v>
      </c>
      <c r="I5079">
        <v>22</v>
      </c>
      <c r="J5079">
        <v>1</v>
      </c>
    </row>
    <row r="5080" spans="1:10" x14ac:dyDescent="0.25">
      <c r="A5080">
        <v>1998</v>
      </c>
      <c r="B5080" s="1">
        <v>44499.855199108795</v>
      </c>
      <c r="C5080" t="s">
        <v>10</v>
      </c>
      <c r="D5080">
        <v>96</v>
      </c>
      <c r="E5080" t="s">
        <v>3416</v>
      </c>
      <c r="F5080">
        <v>791313109</v>
      </c>
      <c r="G5080" t="s">
        <v>12</v>
      </c>
      <c r="H5080">
        <v>30608316</v>
      </c>
      <c r="I5080">
        <v>227</v>
      </c>
      <c r="J5080">
        <v>1</v>
      </c>
    </row>
    <row r="5081" spans="1:10" x14ac:dyDescent="0.25">
      <c r="A5081">
        <v>1998</v>
      </c>
      <c r="B5081" s="1">
        <v>44499.855199108795</v>
      </c>
      <c r="C5081" t="s">
        <v>10</v>
      </c>
      <c r="D5081">
        <v>97</v>
      </c>
      <c r="E5081" t="s">
        <v>3483</v>
      </c>
      <c r="F5081">
        <v>8198731</v>
      </c>
      <c r="G5081" t="s">
        <v>12</v>
      </c>
      <c r="H5081">
        <v>30596177</v>
      </c>
      <c r="I5081">
        <v>1</v>
      </c>
      <c r="J5081">
        <v>1</v>
      </c>
    </row>
    <row r="5082" spans="1:10" x14ac:dyDescent="0.25">
      <c r="A5082">
        <v>1998</v>
      </c>
      <c r="B5082" s="1">
        <v>44499.855199108795</v>
      </c>
      <c r="C5082" t="s">
        <v>10</v>
      </c>
      <c r="D5082">
        <v>98</v>
      </c>
      <c r="E5082" t="s">
        <v>3484</v>
      </c>
      <c r="F5082">
        <v>71696017</v>
      </c>
      <c r="G5082" t="s">
        <v>12</v>
      </c>
      <c r="H5082">
        <v>30554220</v>
      </c>
      <c r="I5082">
        <v>10</v>
      </c>
      <c r="J5082">
        <v>1</v>
      </c>
    </row>
    <row r="5083" spans="1:10" x14ac:dyDescent="0.25">
      <c r="A5083">
        <v>1998</v>
      </c>
      <c r="B5083" s="1">
        <v>44499.855199108795</v>
      </c>
      <c r="C5083" t="s">
        <v>10</v>
      </c>
      <c r="D5083">
        <v>99</v>
      </c>
      <c r="E5083" t="s">
        <v>655</v>
      </c>
      <c r="F5083">
        <v>4233573</v>
      </c>
      <c r="G5083" t="s">
        <v>12</v>
      </c>
      <c r="H5083">
        <v>30483575</v>
      </c>
      <c r="I5083">
        <v>42</v>
      </c>
      <c r="J5083">
        <v>1</v>
      </c>
    </row>
    <row r="5084" spans="1:10" x14ac:dyDescent="0.25">
      <c r="A5084">
        <v>1998</v>
      </c>
      <c r="B5084" s="1">
        <v>44499.855199108795</v>
      </c>
      <c r="C5084" t="s">
        <v>10</v>
      </c>
      <c r="D5084">
        <v>100</v>
      </c>
      <c r="E5084" t="s">
        <v>3326</v>
      </c>
      <c r="F5084">
        <v>873138820</v>
      </c>
      <c r="G5084" t="s">
        <v>12</v>
      </c>
      <c r="H5084">
        <v>30337248</v>
      </c>
      <c r="I5084">
        <v>104</v>
      </c>
      <c r="J5084">
        <v>1</v>
      </c>
    </row>
    <row r="5085" spans="1:10" x14ac:dyDescent="0.25">
      <c r="A5085">
        <v>1998</v>
      </c>
      <c r="B5085" s="1">
        <v>44499.855199108795</v>
      </c>
      <c r="C5085" t="s">
        <v>10</v>
      </c>
      <c r="D5085">
        <v>256</v>
      </c>
      <c r="E5085" t="s">
        <v>3158</v>
      </c>
      <c r="F5085" t="s">
        <v>3159</v>
      </c>
      <c r="G5085">
        <v>0</v>
      </c>
      <c r="H5085">
        <v>30280178</v>
      </c>
      <c r="I5085">
        <v>23</v>
      </c>
      <c r="J5085">
        <v>0</v>
      </c>
    </row>
    <row r="5086" spans="1:10" x14ac:dyDescent="0.25">
      <c r="A5086">
        <v>1998</v>
      </c>
      <c r="B5086" s="1">
        <v>44499.855199108795</v>
      </c>
      <c r="C5086" t="s">
        <v>10</v>
      </c>
      <c r="D5086">
        <v>257</v>
      </c>
      <c r="E5086" t="s">
        <v>3239</v>
      </c>
      <c r="F5086" t="s">
        <v>3240</v>
      </c>
      <c r="G5086">
        <v>0</v>
      </c>
      <c r="H5086">
        <v>29887521</v>
      </c>
      <c r="I5086">
        <v>90</v>
      </c>
      <c r="J5086">
        <v>0</v>
      </c>
    </row>
    <row r="5087" spans="1:10" x14ac:dyDescent="0.25">
      <c r="A5087">
        <v>1998</v>
      </c>
      <c r="B5087" s="1">
        <v>44499.855199108795</v>
      </c>
      <c r="C5087" t="s">
        <v>10</v>
      </c>
      <c r="D5087">
        <v>101</v>
      </c>
      <c r="E5087" t="s">
        <v>3485</v>
      </c>
      <c r="F5087">
        <v>884553090</v>
      </c>
      <c r="G5087" t="s">
        <v>12</v>
      </c>
      <c r="H5087">
        <v>29769771</v>
      </c>
      <c r="I5087">
        <v>22</v>
      </c>
      <c r="J5087">
        <v>1</v>
      </c>
    </row>
    <row r="5088" spans="1:10" x14ac:dyDescent="0.25">
      <c r="A5088">
        <v>1998</v>
      </c>
      <c r="B5088" s="1">
        <v>44499.855199108795</v>
      </c>
      <c r="C5088" t="s">
        <v>10</v>
      </c>
      <c r="D5088">
        <v>258</v>
      </c>
      <c r="E5088" t="s">
        <v>3486</v>
      </c>
      <c r="F5088" t="s">
        <v>3487</v>
      </c>
      <c r="G5088">
        <v>0</v>
      </c>
      <c r="H5088">
        <v>29755157</v>
      </c>
      <c r="I5088">
        <v>17</v>
      </c>
      <c r="J5088">
        <v>0</v>
      </c>
    </row>
    <row r="5089" spans="1:10" x14ac:dyDescent="0.25">
      <c r="A5089">
        <v>1998</v>
      </c>
      <c r="B5089" s="1">
        <v>44499.855199108795</v>
      </c>
      <c r="C5089" t="s">
        <v>10</v>
      </c>
      <c r="D5089">
        <v>102</v>
      </c>
      <c r="E5089" t="s">
        <v>3488</v>
      </c>
      <c r="F5089">
        <v>618679161</v>
      </c>
      <c r="G5089" t="s">
        <v>12</v>
      </c>
      <c r="H5089">
        <v>29700615</v>
      </c>
      <c r="I5089">
        <v>6</v>
      </c>
      <c r="J5089">
        <v>1</v>
      </c>
    </row>
    <row r="5090" spans="1:10" x14ac:dyDescent="0.25">
      <c r="A5090">
        <v>1998</v>
      </c>
      <c r="B5090" s="1">
        <v>44499.855199108795</v>
      </c>
      <c r="C5090" t="s">
        <v>10</v>
      </c>
      <c r="D5090">
        <v>103</v>
      </c>
      <c r="E5090" t="s">
        <v>3283</v>
      </c>
      <c r="F5090">
        <v>61783460</v>
      </c>
      <c r="G5090" t="s">
        <v>12</v>
      </c>
      <c r="H5090">
        <v>29646183</v>
      </c>
      <c r="I5090">
        <v>104</v>
      </c>
      <c r="J5090">
        <v>1</v>
      </c>
    </row>
    <row r="5091" spans="1:10" x14ac:dyDescent="0.25">
      <c r="A5091">
        <v>1998</v>
      </c>
      <c r="B5091" s="1">
        <v>44499.855199108795</v>
      </c>
      <c r="C5091" t="s">
        <v>10</v>
      </c>
      <c r="D5091">
        <v>259</v>
      </c>
      <c r="E5091" t="s">
        <v>3306</v>
      </c>
      <c r="F5091" t="s">
        <v>3307</v>
      </c>
      <c r="G5091">
        <v>0</v>
      </c>
      <c r="H5091">
        <v>29600639</v>
      </c>
      <c r="I5091">
        <v>74</v>
      </c>
      <c r="J5091">
        <v>0</v>
      </c>
    </row>
    <row r="5092" spans="1:10" x14ac:dyDescent="0.25">
      <c r="A5092">
        <v>1998</v>
      </c>
      <c r="B5092" s="1">
        <v>44499.855199108795</v>
      </c>
      <c r="C5092" t="s">
        <v>10</v>
      </c>
      <c r="D5092">
        <v>260</v>
      </c>
      <c r="E5092" t="s">
        <v>3250</v>
      </c>
      <c r="F5092" t="s">
        <v>3251</v>
      </c>
      <c r="G5092">
        <v>0</v>
      </c>
      <c r="H5092">
        <v>29564685</v>
      </c>
      <c r="I5092">
        <v>76</v>
      </c>
      <c r="J5092">
        <v>0</v>
      </c>
    </row>
    <row r="5093" spans="1:10" x14ac:dyDescent="0.25">
      <c r="A5093">
        <v>1998</v>
      </c>
      <c r="B5093" s="1">
        <v>44499.855199108795</v>
      </c>
      <c r="C5093" t="s">
        <v>10</v>
      </c>
      <c r="D5093">
        <v>104</v>
      </c>
      <c r="E5093" t="s">
        <v>3243</v>
      </c>
      <c r="F5093">
        <v>933709263</v>
      </c>
      <c r="G5093" t="s">
        <v>12</v>
      </c>
      <c r="H5093">
        <v>29528094</v>
      </c>
      <c r="I5093">
        <v>71</v>
      </c>
      <c r="J5093">
        <v>1</v>
      </c>
    </row>
    <row r="5094" spans="1:10" x14ac:dyDescent="0.25">
      <c r="A5094">
        <v>1998</v>
      </c>
      <c r="B5094" s="1">
        <v>44499.855199108795</v>
      </c>
      <c r="C5094" t="s">
        <v>10</v>
      </c>
      <c r="D5094">
        <v>105</v>
      </c>
      <c r="E5094" t="s">
        <v>992</v>
      </c>
      <c r="F5094">
        <v>6341861</v>
      </c>
      <c r="G5094" t="s">
        <v>12</v>
      </c>
      <c r="H5094">
        <v>29428732</v>
      </c>
      <c r="I5094">
        <v>68</v>
      </c>
      <c r="J5094">
        <v>1</v>
      </c>
    </row>
    <row r="5095" spans="1:10" x14ac:dyDescent="0.25">
      <c r="A5095">
        <v>1998</v>
      </c>
      <c r="B5095" s="1">
        <v>44499.855199108795</v>
      </c>
      <c r="C5095" t="s">
        <v>10</v>
      </c>
      <c r="D5095">
        <v>106</v>
      </c>
      <c r="E5095" t="s">
        <v>585</v>
      </c>
      <c r="F5095">
        <v>1014182</v>
      </c>
      <c r="G5095" t="s">
        <v>12</v>
      </c>
      <c r="H5095">
        <v>29417433</v>
      </c>
      <c r="I5095">
        <v>115</v>
      </c>
      <c r="J5095">
        <v>1</v>
      </c>
    </row>
    <row r="5096" spans="1:10" x14ac:dyDescent="0.25">
      <c r="A5096">
        <v>1998</v>
      </c>
      <c r="B5096" s="1">
        <v>44499.855199108795</v>
      </c>
      <c r="C5096" t="s">
        <v>10</v>
      </c>
      <c r="D5096">
        <v>107</v>
      </c>
      <c r="E5096" t="s">
        <v>3228</v>
      </c>
      <c r="F5096">
        <v>96598248</v>
      </c>
      <c r="G5096" t="s">
        <v>12</v>
      </c>
      <c r="H5096">
        <v>29241727</v>
      </c>
      <c r="I5096">
        <v>101</v>
      </c>
      <c r="J5096">
        <v>1</v>
      </c>
    </row>
    <row r="5097" spans="1:10" x14ac:dyDescent="0.25">
      <c r="A5097">
        <v>1998</v>
      </c>
      <c r="B5097" s="1">
        <v>44499.855199108795</v>
      </c>
      <c r="C5097" t="s">
        <v>10</v>
      </c>
      <c r="D5097">
        <v>261</v>
      </c>
      <c r="E5097" t="s">
        <v>3328</v>
      </c>
      <c r="F5097" t="s">
        <v>3329</v>
      </c>
      <c r="G5097">
        <v>0</v>
      </c>
      <c r="H5097">
        <v>29215737</v>
      </c>
      <c r="I5097">
        <v>129</v>
      </c>
      <c r="J5097">
        <v>0</v>
      </c>
    </row>
    <row r="5098" spans="1:10" x14ac:dyDescent="0.25">
      <c r="A5098">
        <v>1998</v>
      </c>
      <c r="B5098" s="1">
        <v>44499.855199108795</v>
      </c>
      <c r="C5098" t="s">
        <v>10</v>
      </c>
      <c r="D5098">
        <v>262</v>
      </c>
      <c r="E5098" t="s">
        <v>1106</v>
      </c>
      <c r="F5098" t="s">
        <v>1107</v>
      </c>
      <c r="G5098">
        <v>0</v>
      </c>
      <c r="H5098">
        <v>29206003</v>
      </c>
      <c r="I5098">
        <v>9</v>
      </c>
      <c r="J5098">
        <v>0</v>
      </c>
    </row>
    <row r="5099" spans="1:10" x14ac:dyDescent="0.25">
      <c r="A5099">
        <v>1998</v>
      </c>
      <c r="B5099" s="1">
        <v>44499.855199108795</v>
      </c>
      <c r="C5099" t="s">
        <v>10</v>
      </c>
      <c r="D5099">
        <v>108</v>
      </c>
      <c r="E5099" t="s">
        <v>3489</v>
      </c>
      <c r="F5099">
        <v>6975171</v>
      </c>
      <c r="G5099" t="s">
        <v>12</v>
      </c>
      <c r="H5099">
        <v>29197000</v>
      </c>
      <c r="I5099">
        <v>1</v>
      </c>
      <c r="J5099">
        <v>1</v>
      </c>
    </row>
    <row r="5100" spans="1:10" x14ac:dyDescent="0.25">
      <c r="A5100">
        <v>1998</v>
      </c>
      <c r="B5100" s="1">
        <v>44499.855199108795</v>
      </c>
      <c r="C5100" t="s">
        <v>10</v>
      </c>
      <c r="D5100">
        <v>109</v>
      </c>
      <c r="E5100" t="s">
        <v>3322</v>
      </c>
      <c r="F5100">
        <v>33178765</v>
      </c>
      <c r="G5100" t="s">
        <v>12</v>
      </c>
      <c r="H5100">
        <v>29164786</v>
      </c>
      <c r="I5100">
        <v>43</v>
      </c>
      <c r="J5100">
        <v>1</v>
      </c>
    </row>
    <row r="5101" spans="1:10" x14ac:dyDescent="0.25">
      <c r="A5101">
        <v>1998</v>
      </c>
      <c r="B5101" s="1">
        <v>44499.855199108795</v>
      </c>
      <c r="C5101" t="s">
        <v>10</v>
      </c>
      <c r="D5101">
        <v>110</v>
      </c>
      <c r="E5101" t="s">
        <v>3133</v>
      </c>
      <c r="F5101">
        <v>56576507</v>
      </c>
      <c r="G5101" t="s">
        <v>12</v>
      </c>
      <c r="H5101">
        <v>29156428</v>
      </c>
      <c r="I5101">
        <v>1</v>
      </c>
      <c r="J5101">
        <v>1</v>
      </c>
    </row>
    <row r="5102" spans="1:10" x14ac:dyDescent="0.25">
      <c r="A5102">
        <v>1998</v>
      </c>
      <c r="B5102" s="1">
        <v>44499.855199108795</v>
      </c>
      <c r="C5102" t="s">
        <v>10</v>
      </c>
      <c r="D5102">
        <v>111</v>
      </c>
      <c r="E5102" t="s">
        <v>3379</v>
      </c>
      <c r="F5102">
        <v>107935298</v>
      </c>
      <c r="G5102" t="s">
        <v>12</v>
      </c>
      <c r="H5102">
        <v>28995616</v>
      </c>
      <c r="I5102">
        <v>193</v>
      </c>
      <c r="J5102">
        <v>1</v>
      </c>
    </row>
    <row r="5103" spans="1:10" x14ac:dyDescent="0.25">
      <c r="A5103">
        <v>1998</v>
      </c>
      <c r="B5103" s="1">
        <v>44499.855199108795</v>
      </c>
      <c r="C5103" t="s">
        <v>10</v>
      </c>
      <c r="D5103">
        <v>263</v>
      </c>
      <c r="E5103" t="s">
        <v>265</v>
      </c>
      <c r="F5103" t="s">
        <v>266</v>
      </c>
      <c r="G5103">
        <v>0</v>
      </c>
      <c r="H5103">
        <v>28985896</v>
      </c>
      <c r="I5103">
        <v>87</v>
      </c>
      <c r="J5103">
        <v>0</v>
      </c>
    </row>
    <row r="5104" spans="1:10" x14ac:dyDescent="0.25">
      <c r="A5104">
        <v>1998</v>
      </c>
      <c r="B5104" s="1">
        <v>44499.855199108795</v>
      </c>
      <c r="C5104" t="s">
        <v>10</v>
      </c>
      <c r="D5104">
        <v>112</v>
      </c>
      <c r="E5104" t="s">
        <v>3373</v>
      </c>
      <c r="F5104">
        <v>2824258</v>
      </c>
      <c r="G5104" t="s">
        <v>12</v>
      </c>
      <c r="H5104">
        <v>28897522</v>
      </c>
      <c r="I5104">
        <v>10</v>
      </c>
      <c r="J5104">
        <v>1</v>
      </c>
    </row>
    <row r="5105" spans="1:10" x14ac:dyDescent="0.25">
      <c r="A5105">
        <v>1998</v>
      </c>
      <c r="B5105" s="1">
        <v>44499.855199108795</v>
      </c>
      <c r="C5105" t="s">
        <v>10</v>
      </c>
      <c r="D5105">
        <v>264</v>
      </c>
      <c r="E5105" t="s">
        <v>3490</v>
      </c>
      <c r="F5105" t="s">
        <v>3491</v>
      </c>
      <c r="G5105">
        <v>1</v>
      </c>
      <c r="H5105">
        <v>28893837</v>
      </c>
      <c r="I5105">
        <v>2</v>
      </c>
      <c r="J5105">
        <v>0</v>
      </c>
    </row>
    <row r="5106" spans="1:10" x14ac:dyDescent="0.25">
      <c r="A5106">
        <v>1998</v>
      </c>
      <c r="B5106" s="1">
        <v>44499.855199108795</v>
      </c>
      <c r="C5106" t="s">
        <v>10</v>
      </c>
      <c r="D5106">
        <v>265</v>
      </c>
      <c r="E5106" t="s">
        <v>3110</v>
      </c>
      <c r="F5106" t="s">
        <v>546</v>
      </c>
      <c r="G5106">
        <v>0</v>
      </c>
      <c r="H5106">
        <v>28718828</v>
      </c>
      <c r="I5106">
        <v>4</v>
      </c>
      <c r="J5106">
        <v>0</v>
      </c>
    </row>
    <row r="5107" spans="1:10" x14ac:dyDescent="0.25">
      <c r="A5107">
        <v>1998</v>
      </c>
      <c r="B5107" s="1">
        <v>44499.855199108795</v>
      </c>
      <c r="C5107" t="s">
        <v>10</v>
      </c>
      <c r="D5107">
        <v>113</v>
      </c>
      <c r="E5107" t="s">
        <v>3247</v>
      </c>
      <c r="F5107">
        <v>37951522</v>
      </c>
      <c r="G5107" t="s">
        <v>12</v>
      </c>
      <c r="H5107">
        <v>28505176</v>
      </c>
      <c r="I5107">
        <v>9</v>
      </c>
      <c r="J5107">
        <v>1</v>
      </c>
    </row>
    <row r="5108" spans="1:10" x14ac:dyDescent="0.25">
      <c r="A5108">
        <v>1998</v>
      </c>
      <c r="B5108" s="1">
        <v>44499.855199108795</v>
      </c>
      <c r="C5108" t="s">
        <v>10</v>
      </c>
      <c r="D5108">
        <v>266</v>
      </c>
      <c r="E5108" t="s">
        <v>1837</v>
      </c>
      <c r="F5108" t="s">
        <v>1838</v>
      </c>
      <c r="G5108">
        <v>0</v>
      </c>
      <c r="H5108">
        <v>28482024</v>
      </c>
      <c r="I5108">
        <v>162</v>
      </c>
      <c r="J5108">
        <v>0</v>
      </c>
    </row>
    <row r="5109" spans="1:10" x14ac:dyDescent="0.25">
      <c r="A5109">
        <v>1998</v>
      </c>
      <c r="B5109" s="1">
        <v>44499.855199108795</v>
      </c>
      <c r="C5109" t="s">
        <v>10</v>
      </c>
      <c r="D5109">
        <v>267</v>
      </c>
      <c r="E5109" t="s">
        <v>420</v>
      </c>
      <c r="F5109" t="s">
        <v>421</v>
      </c>
      <c r="G5109">
        <v>0</v>
      </c>
      <c r="H5109">
        <v>28256862</v>
      </c>
      <c r="I5109">
        <v>4</v>
      </c>
      <c r="J5109">
        <v>0</v>
      </c>
    </row>
    <row r="5110" spans="1:10" x14ac:dyDescent="0.25">
      <c r="A5110">
        <v>1998</v>
      </c>
      <c r="B5110" s="1">
        <v>44499.855199108795</v>
      </c>
      <c r="C5110" t="s">
        <v>10</v>
      </c>
      <c r="D5110">
        <v>268</v>
      </c>
      <c r="E5110" t="s">
        <v>3492</v>
      </c>
      <c r="F5110" t="s">
        <v>3493</v>
      </c>
      <c r="G5110">
        <v>0</v>
      </c>
      <c r="H5110">
        <v>28173370</v>
      </c>
      <c r="I5110">
        <v>37</v>
      </c>
      <c r="J5110">
        <v>0</v>
      </c>
    </row>
    <row r="5111" spans="1:10" x14ac:dyDescent="0.25">
      <c r="A5111">
        <v>1998</v>
      </c>
      <c r="B5111" s="1">
        <v>44499.855199108795</v>
      </c>
      <c r="C5111" t="s">
        <v>10</v>
      </c>
      <c r="D5111">
        <v>114</v>
      </c>
      <c r="E5111" t="s">
        <v>3259</v>
      </c>
      <c r="F5111">
        <v>73235004</v>
      </c>
      <c r="G5111" t="s">
        <v>12</v>
      </c>
      <c r="H5111">
        <v>28105820</v>
      </c>
      <c r="I5111">
        <v>12</v>
      </c>
      <c r="J5111">
        <v>1</v>
      </c>
    </row>
    <row r="5112" spans="1:10" x14ac:dyDescent="0.25">
      <c r="A5112">
        <v>1998</v>
      </c>
      <c r="B5112" s="1">
        <v>44499.855199108795</v>
      </c>
      <c r="C5112" t="s">
        <v>10</v>
      </c>
      <c r="D5112">
        <v>115</v>
      </c>
      <c r="E5112" t="s">
        <v>3494</v>
      </c>
      <c r="F5112">
        <v>177710712</v>
      </c>
      <c r="G5112" t="s">
        <v>12</v>
      </c>
      <c r="H5112">
        <v>28077566</v>
      </c>
      <c r="I5112">
        <v>8</v>
      </c>
      <c r="J5112">
        <v>1</v>
      </c>
    </row>
    <row r="5113" spans="1:10" x14ac:dyDescent="0.25">
      <c r="A5113">
        <v>1998</v>
      </c>
      <c r="B5113" s="1">
        <v>44499.855199108795</v>
      </c>
      <c r="C5113" t="s">
        <v>10</v>
      </c>
      <c r="D5113">
        <v>269</v>
      </c>
      <c r="E5113" t="s">
        <v>3495</v>
      </c>
      <c r="F5113" t="s">
        <v>3496</v>
      </c>
      <c r="G5113">
        <v>0</v>
      </c>
      <c r="H5113">
        <v>27987707</v>
      </c>
      <c r="I5113">
        <v>39</v>
      </c>
      <c r="J5113">
        <v>0</v>
      </c>
    </row>
    <row r="5114" spans="1:10" x14ac:dyDescent="0.25">
      <c r="A5114">
        <v>1998</v>
      </c>
      <c r="B5114" s="1">
        <v>44499.855199108795</v>
      </c>
      <c r="C5114" t="s">
        <v>10</v>
      </c>
      <c r="D5114">
        <v>270</v>
      </c>
      <c r="E5114" t="s">
        <v>313</v>
      </c>
      <c r="F5114" t="s">
        <v>314</v>
      </c>
      <c r="G5114">
        <v>0</v>
      </c>
      <c r="H5114">
        <v>27973523</v>
      </c>
      <c r="I5114">
        <v>92</v>
      </c>
      <c r="J5114">
        <v>0</v>
      </c>
    </row>
    <row r="5115" spans="1:10" x14ac:dyDescent="0.25">
      <c r="A5115">
        <v>1998</v>
      </c>
      <c r="B5115" s="1">
        <v>44499.855199108795</v>
      </c>
      <c r="C5115" t="s">
        <v>10</v>
      </c>
      <c r="D5115">
        <v>116</v>
      </c>
      <c r="E5115" t="s">
        <v>937</v>
      </c>
      <c r="F5115">
        <v>617204623</v>
      </c>
      <c r="G5115" t="s">
        <v>12</v>
      </c>
      <c r="H5115">
        <v>27899333</v>
      </c>
      <c r="I5115">
        <v>1</v>
      </c>
      <c r="J5115">
        <v>1</v>
      </c>
    </row>
    <row r="5116" spans="1:10" x14ac:dyDescent="0.25">
      <c r="A5116">
        <v>1998</v>
      </c>
      <c r="B5116" s="1">
        <v>44499.855199108795</v>
      </c>
      <c r="C5116" t="s">
        <v>10</v>
      </c>
      <c r="D5116">
        <v>117</v>
      </c>
      <c r="E5116" t="s">
        <v>3497</v>
      </c>
      <c r="F5116">
        <v>7941958</v>
      </c>
      <c r="G5116" t="s">
        <v>12</v>
      </c>
      <c r="H5116">
        <v>27785719</v>
      </c>
      <c r="I5116">
        <v>27</v>
      </c>
      <c r="J5116">
        <v>1</v>
      </c>
    </row>
    <row r="5117" spans="1:10" x14ac:dyDescent="0.25">
      <c r="A5117">
        <v>1998</v>
      </c>
      <c r="B5117" s="1">
        <v>44499.855199108795</v>
      </c>
      <c r="C5117" t="s">
        <v>10</v>
      </c>
      <c r="D5117">
        <v>118</v>
      </c>
      <c r="E5117" t="s">
        <v>3498</v>
      </c>
      <c r="F5117">
        <v>41603077</v>
      </c>
      <c r="G5117" t="s">
        <v>12</v>
      </c>
      <c r="H5117">
        <v>27654437</v>
      </c>
      <c r="I5117">
        <v>16</v>
      </c>
      <c r="J5117">
        <v>1</v>
      </c>
    </row>
    <row r="5118" spans="1:10" x14ac:dyDescent="0.25">
      <c r="A5118">
        <v>1998</v>
      </c>
      <c r="B5118" s="1">
        <v>44499.855199108795</v>
      </c>
      <c r="C5118" t="s">
        <v>10</v>
      </c>
      <c r="D5118">
        <v>119</v>
      </c>
      <c r="E5118" t="s">
        <v>3199</v>
      </c>
      <c r="F5118">
        <v>341497907</v>
      </c>
      <c r="G5118" t="s">
        <v>12</v>
      </c>
      <c r="H5118">
        <v>27640922</v>
      </c>
      <c r="I5118">
        <v>123</v>
      </c>
      <c r="J5118">
        <v>1</v>
      </c>
    </row>
    <row r="5119" spans="1:10" x14ac:dyDescent="0.25">
      <c r="A5119">
        <v>1998</v>
      </c>
      <c r="B5119" s="1">
        <v>44499.855199108795</v>
      </c>
      <c r="C5119" t="s">
        <v>10</v>
      </c>
      <c r="D5119">
        <v>120</v>
      </c>
      <c r="E5119" t="s">
        <v>3177</v>
      </c>
      <c r="F5119">
        <v>370009250</v>
      </c>
      <c r="G5119" t="s">
        <v>12</v>
      </c>
      <c r="H5119">
        <v>27616182</v>
      </c>
      <c r="I5119">
        <v>1</v>
      </c>
      <c r="J5119">
        <v>1</v>
      </c>
    </row>
    <row r="5120" spans="1:10" x14ac:dyDescent="0.25">
      <c r="A5120">
        <v>1998</v>
      </c>
      <c r="B5120" s="1">
        <v>44499.855199108795</v>
      </c>
      <c r="C5120" t="s">
        <v>10</v>
      </c>
      <c r="D5120">
        <v>121</v>
      </c>
      <c r="E5120" t="s">
        <v>3261</v>
      </c>
      <c r="F5120">
        <v>8093528</v>
      </c>
      <c r="G5120" t="s">
        <v>12</v>
      </c>
      <c r="H5120">
        <v>27611250</v>
      </c>
      <c r="I5120">
        <v>1</v>
      </c>
      <c r="J5120">
        <v>1</v>
      </c>
    </row>
    <row r="5121" spans="1:10" x14ac:dyDescent="0.25">
      <c r="A5121">
        <v>1998</v>
      </c>
      <c r="B5121" s="1">
        <v>44499.855199108795</v>
      </c>
      <c r="C5121" t="s">
        <v>10</v>
      </c>
      <c r="D5121">
        <v>122</v>
      </c>
      <c r="E5121" t="s">
        <v>3499</v>
      </c>
      <c r="F5121">
        <v>876856436</v>
      </c>
      <c r="G5121" t="s">
        <v>12</v>
      </c>
      <c r="H5121">
        <v>27590030</v>
      </c>
      <c r="I5121">
        <v>4</v>
      </c>
      <c r="J5121">
        <v>1</v>
      </c>
    </row>
    <row r="5122" spans="1:10" x14ac:dyDescent="0.25">
      <c r="A5122">
        <v>1998</v>
      </c>
      <c r="B5122" s="1">
        <v>44499.855199108795</v>
      </c>
      <c r="C5122" t="s">
        <v>10</v>
      </c>
      <c r="D5122">
        <v>123</v>
      </c>
      <c r="E5122" t="s">
        <v>3301</v>
      </c>
      <c r="F5122">
        <v>54505458</v>
      </c>
      <c r="G5122" t="s">
        <v>12</v>
      </c>
      <c r="H5122">
        <v>27581389</v>
      </c>
      <c r="I5122">
        <v>19</v>
      </c>
      <c r="J5122">
        <v>1</v>
      </c>
    </row>
    <row r="5123" spans="1:10" x14ac:dyDescent="0.25">
      <c r="A5123">
        <v>1998</v>
      </c>
      <c r="B5123" s="1">
        <v>44499.855199108795</v>
      </c>
      <c r="C5123" t="s">
        <v>10</v>
      </c>
      <c r="D5123">
        <v>124</v>
      </c>
      <c r="E5123" t="s">
        <v>110</v>
      </c>
      <c r="F5123">
        <v>58614785</v>
      </c>
      <c r="G5123" t="s">
        <v>12</v>
      </c>
      <c r="H5123">
        <v>27544362</v>
      </c>
      <c r="I5123">
        <v>17</v>
      </c>
      <c r="J5123">
        <v>1</v>
      </c>
    </row>
    <row r="5124" spans="1:10" x14ac:dyDescent="0.25">
      <c r="A5124">
        <v>1998</v>
      </c>
      <c r="B5124" s="1">
        <v>44499.855199108795</v>
      </c>
      <c r="C5124" t="s">
        <v>10</v>
      </c>
      <c r="D5124">
        <v>125</v>
      </c>
      <c r="E5124" t="s">
        <v>3233</v>
      </c>
      <c r="F5124">
        <v>63455190</v>
      </c>
      <c r="G5124" t="s">
        <v>12</v>
      </c>
      <c r="H5124">
        <v>27494938</v>
      </c>
      <c r="I5124">
        <v>146</v>
      </c>
      <c r="J5124">
        <v>1</v>
      </c>
    </row>
    <row r="5125" spans="1:10" x14ac:dyDescent="0.25">
      <c r="A5125">
        <v>1998</v>
      </c>
      <c r="B5125" s="1">
        <v>44499.855199108795</v>
      </c>
      <c r="C5125" t="s">
        <v>10</v>
      </c>
      <c r="D5125">
        <v>271</v>
      </c>
      <c r="E5125" t="s">
        <v>3383</v>
      </c>
      <c r="F5125" t="s">
        <v>3384</v>
      </c>
      <c r="G5125">
        <v>0</v>
      </c>
      <c r="H5125">
        <v>27442650</v>
      </c>
      <c r="I5125">
        <v>77</v>
      </c>
      <c r="J5125">
        <v>0</v>
      </c>
    </row>
    <row r="5126" spans="1:10" x14ac:dyDescent="0.25">
      <c r="A5126">
        <v>1998</v>
      </c>
      <c r="B5126" s="1">
        <v>44499.855199108795</v>
      </c>
      <c r="C5126" t="s">
        <v>10</v>
      </c>
      <c r="D5126">
        <v>126</v>
      </c>
      <c r="E5126" t="s">
        <v>3397</v>
      </c>
      <c r="F5126">
        <v>838677896</v>
      </c>
      <c r="G5126" t="s">
        <v>12</v>
      </c>
      <c r="H5126">
        <v>27376229</v>
      </c>
      <c r="I5126">
        <v>33</v>
      </c>
      <c r="J5126">
        <v>1</v>
      </c>
    </row>
    <row r="5127" spans="1:10" x14ac:dyDescent="0.25">
      <c r="A5127">
        <v>1998</v>
      </c>
      <c r="B5127" s="1">
        <v>44499.855199108795</v>
      </c>
      <c r="C5127" t="s">
        <v>10</v>
      </c>
      <c r="D5127">
        <v>127</v>
      </c>
      <c r="E5127" t="s">
        <v>527</v>
      </c>
      <c r="F5127">
        <v>54060884</v>
      </c>
      <c r="G5127" t="s">
        <v>12</v>
      </c>
      <c r="H5127">
        <v>27233935</v>
      </c>
      <c r="I5127">
        <v>8</v>
      </c>
      <c r="J5127">
        <v>1</v>
      </c>
    </row>
    <row r="5128" spans="1:10" x14ac:dyDescent="0.25">
      <c r="A5128">
        <v>1998</v>
      </c>
      <c r="B5128" s="1">
        <v>44499.855199108795</v>
      </c>
      <c r="C5128" t="s">
        <v>10</v>
      </c>
      <c r="D5128">
        <v>272</v>
      </c>
      <c r="E5128" t="s">
        <v>1972</v>
      </c>
      <c r="F5128" t="s">
        <v>1973</v>
      </c>
      <c r="G5128">
        <v>0</v>
      </c>
      <c r="H5128">
        <v>27116399</v>
      </c>
      <c r="I5128">
        <v>72</v>
      </c>
      <c r="J5128">
        <v>0</v>
      </c>
    </row>
    <row r="5129" spans="1:10" x14ac:dyDescent="0.25">
      <c r="A5129">
        <v>1998</v>
      </c>
      <c r="B5129" s="1">
        <v>44499.855199108795</v>
      </c>
      <c r="C5129" t="s">
        <v>10</v>
      </c>
      <c r="D5129">
        <v>273</v>
      </c>
      <c r="E5129" t="s">
        <v>2426</v>
      </c>
      <c r="F5129" t="s">
        <v>345</v>
      </c>
      <c r="G5129">
        <v>0</v>
      </c>
      <c r="H5129">
        <v>27042615</v>
      </c>
      <c r="I5129">
        <v>18</v>
      </c>
      <c r="J5129">
        <v>1</v>
      </c>
    </row>
    <row r="5130" spans="1:10" x14ac:dyDescent="0.25">
      <c r="A5130">
        <v>1998</v>
      </c>
      <c r="B5130" s="1">
        <v>44499.855199108795</v>
      </c>
      <c r="C5130" t="s">
        <v>10</v>
      </c>
      <c r="D5130">
        <v>274</v>
      </c>
      <c r="E5130" t="s">
        <v>2388</v>
      </c>
      <c r="F5130" t="s">
        <v>2389</v>
      </c>
      <c r="G5130">
        <v>0</v>
      </c>
      <c r="H5130">
        <v>26682147</v>
      </c>
      <c r="I5130">
        <v>32</v>
      </c>
      <c r="J5130">
        <v>0</v>
      </c>
    </row>
    <row r="5131" spans="1:10" x14ac:dyDescent="0.25">
      <c r="A5131">
        <v>1998</v>
      </c>
      <c r="B5131" s="1">
        <v>44499.855199108795</v>
      </c>
      <c r="C5131" t="s">
        <v>10</v>
      </c>
      <c r="D5131">
        <v>128</v>
      </c>
      <c r="E5131" t="s">
        <v>3291</v>
      </c>
      <c r="F5131">
        <v>31667025</v>
      </c>
      <c r="G5131" t="s">
        <v>12</v>
      </c>
      <c r="H5131">
        <v>26676286</v>
      </c>
      <c r="I5131">
        <v>64</v>
      </c>
      <c r="J5131">
        <v>1</v>
      </c>
    </row>
    <row r="5132" spans="1:10" x14ac:dyDescent="0.25">
      <c r="A5132">
        <v>1998</v>
      </c>
      <c r="B5132" s="1">
        <v>44499.855199108795</v>
      </c>
      <c r="C5132" t="s">
        <v>10</v>
      </c>
      <c r="D5132">
        <v>129</v>
      </c>
      <c r="E5132" t="s">
        <v>3297</v>
      </c>
      <c r="F5132">
        <v>35274158</v>
      </c>
      <c r="G5132" t="s">
        <v>12</v>
      </c>
      <c r="H5132">
        <v>26662116</v>
      </c>
      <c r="I5132">
        <v>88</v>
      </c>
      <c r="J5132">
        <v>1</v>
      </c>
    </row>
    <row r="5133" spans="1:10" x14ac:dyDescent="0.25">
      <c r="A5133">
        <v>1998</v>
      </c>
      <c r="B5133" s="1">
        <v>44499.855199108795</v>
      </c>
      <c r="C5133" t="s">
        <v>10</v>
      </c>
      <c r="D5133">
        <v>130</v>
      </c>
      <c r="E5133" t="s">
        <v>3500</v>
      </c>
      <c r="F5133">
        <v>130532096</v>
      </c>
      <c r="G5133" t="s">
        <v>12</v>
      </c>
      <c r="H5133">
        <v>26504248</v>
      </c>
      <c r="I5133">
        <v>59</v>
      </c>
      <c r="J5133">
        <v>1</v>
      </c>
    </row>
    <row r="5134" spans="1:10" x14ac:dyDescent="0.25">
      <c r="A5134">
        <v>1998</v>
      </c>
      <c r="B5134" s="1">
        <v>44499.855199108795</v>
      </c>
      <c r="C5134" t="s">
        <v>10</v>
      </c>
      <c r="D5134">
        <v>275</v>
      </c>
      <c r="E5134" t="s">
        <v>3501</v>
      </c>
      <c r="F5134" t="s">
        <v>3502</v>
      </c>
      <c r="G5134">
        <v>0</v>
      </c>
      <c r="H5134">
        <v>26286041</v>
      </c>
      <c r="I5134">
        <v>41</v>
      </c>
      <c r="J5134">
        <v>0</v>
      </c>
    </row>
    <row r="5135" spans="1:10" x14ac:dyDescent="0.25">
      <c r="A5135">
        <v>1998</v>
      </c>
      <c r="B5135" s="1">
        <v>44499.855199108795</v>
      </c>
      <c r="C5135" t="s">
        <v>10</v>
      </c>
      <c r="D5135">
        <v>276</v>
      </c>
      <c r="E5135" t="s">
        <v>1894</v>
      </c>
      <c r="F5135" t="s">
        <v>1895</v>
      </c>
      <c r="G5135">
        <v>0</v>
      </c>
      <c r="H5135">
        <v>26219813</v>
      </c>
      <c r="I5135">
        <v>107</v>
      </c>
      <c r="J5135">
        <v>0</v>
      </c>
    </row>
    <row r="5136" spans="1:10" x14ac:dyDescent="0.25">
      <c r="A5136">
        <v>1998</v>
      </c>
      <c r="B5136" s="1">
        <v>44499.855199108795</v>
      </c>
      <c r="C5136" t="s">
        <v>10</v>
      </c>
      <c r="D5136">
        <v>131</v>
      </c>
      <c r="E5136" t="s">
        <v>3155</v>
      </c>
      <c r="F5136">
        <v>80039829</v>
      </c>
      <c r="G5136" t="s">
        <v>12</v>
      </c>
      <c r="H5136">
        <v>26046703</v>
      </c>
      <c r="I5136">
        <v>38</v>
      </c>
      <c r="J5136">
        <v>1</v>
      </c>
    </row>
    <row r="5137" spans="1:10" x14ac:dyDescent="0.25">
      <c r="A5137">
        <v>1998</v>
      </c>
      <c r="B5137" s="1">
        <v>44499.855199108795</v>
      </c>
      <c r="C5137" t="s">
        <v>10</v>
      </c>
      <c r="D5137">
        <v>132</v>
      </c>
      <c r="E5137" t="s">
        <v>3415</v>
      </c>
      <c r="F5137">
        <v>96338223</v>
      </c>
      <c r="G5137" t="s">
        <v>12</v>
      </c>
      <c r="H5137">
        <v>25985993</v>
      </c>
      <c r="I5137">
        <v>34</v>
      </c>
      <c r="J5137">
        <v>1</v>
      </c>
    </row>
    <row r="5138" spans="1:10" x14ac:dyDescent="0.25">
      <c r="A5138">
        <v>1998</v>
      </c>
      <c r="B5138" s="1">
        <v>44499.855199108795</v>
      </c>
      <c r="C5138" t="s">
        <v>10</v>
      </c>
      <c r="D5138">
        <v>133</v>
      </c>
      <c r="E5138" t="s">
        <v>3503</v>
      </c>
      <c r="F5138">
        <v>153386891</v>
      </c>
      <c r="G5138" t="s">
        <v>12</v>
      </c>
      <c r="H5138">
        <v>25982875</v>
      </c>
      <c r="I5138">
        <v>82</v>
      </c>
      <c r="J5138">
        <v>1</v>
      </c>
    </row>
    <row r="5139" spans="1:10" x14ac:dyDescent="0.25">
      <c r="A5139">
        <v>1998</v>
      </c>
      <c r="B5139" s="1">
        <v>44499.855199108795</v>
      </c>
      <c r="C5139" t="s">
        <v>10</v>
      </c>
      <c r="D5139">
        <v>134</v>
      </c>
      <c r="E5139" t="s">
        <v>1077</v>
      </c>
      <c r="F5139">
        <v>113362941</v>
      </c>
      <c r="G5139" t="s">
        <v>12</v>
      </c>
      <c r="H5139">
        <v>25979084</v>
      </c>
      <c r="I5139">
        <v>16</v>
      </c>
      <c r="J5139">
        <v>1</v>
      </c>
    </row>
    <row r="5140" spans="1:10" x14ac:dyDescent="0.25">
      <c r="A5140">
        <v>1998</v>
      </c>
      <c r="B5140" s="1">
        <v>44499.855199108795</v>
      </c>
      <c r="C5140" t="s">
        <v>10</v>
      </c>
      <c r="D5140">
        <v>135</v>
      </c>
      <c r="E5140" t="s">
        <v>3275</v>
      </c>
      <c r="F5140">
        <v>7994106</v>
      </c>
      <c r="G5140" t="s">
        <v>12</v>
      </c>
      <c r="H5140">
        <v>25832704</v>
      </c>
      <c r="I5140">
        <v>39</v>
      </c>
      <c r="J5140">
        <v>1</v>
      </c>
    </row>
    <row r="5141" spans="1:10" x14ac:dyDescent="0.25">
      <c r="A5141">
        <v>1998</v>
      </c>
      <c r="B5141" s="1">
        <v>44499.855199108795</v>
      </c>
      <c r="C5141" t="s">
        <v>10</v>
      </c>
      <c r="D5141">
        <v>277</v>
      </c>
      <c r="E5141" t="s">
        <v>580</v>
      </c>
      <c r="F5141" t="s">
        <v>581</v>
      </c>
      <c r="G5141">
        <v>0</v>
      </c>
      <c r="H5141">
        <v>25809308</v>
      </c>
      <c r="I5141">
        <v>56</v>
      </c>
      <c r="J5141">
        <v>0</v>
      </c>
    </row>
    <row r="5142" spans="1:10" x14ac:dyDescent="0.25">
      <c r="A5142">
        <v>1998</v>
      </c>
      <c r="B5142" s="1">
        <v>44499.855199108795</v>
      </c>
      <c r="C5142" t="s">
        <v>10</v>
      </c>
      <c r="D5142">
        <v>278</v>
      </c>
      <c r="E5142" t="s">
        <v>3298</v>
      </c>
      <c r="F5142" t="s">
        <v>3299</v>
      </c>
      <c r="G5142">
        <v>0</v>
      </c>
      <c r="H5142">
        <v>25505521</v>
      </c>
      <c r="I5142">
        <v>165</v>
      </c>
      <c r="J5142">
        <v>0</v>
      </c>
    </row>
    <row r="5143" spans="1:10" x14ac:dyDescent="0.25">
      <c r="A5143">
        <v>1998</v>
      </c>
      <c r="B5143" s="1">
        <v>44499.855199108795</v>
      </c>
      <c r="C5143" t="s">
        <v>10</v>
      </c>
      <c r="D5143">
        <v>279</v>
      </c>
      <c r="E5143" t="s">
        <v>3504</v>
      </c>
      <c r="F5143" t="s">
        <v>3505</v>
      </c>
      <c r="G5143">
        <v>0</v>
      </c>
      <c r="H5143">
        <v>25465659</v>
      </c>
      <c r="I5143">
        <v>49</v>
      </c>
      <c r="J5143">
        <v>0</v>
      </c>
    </row>
    <row r="5144" spans="1:10" x14ac:dyDescent="0.25">
      <c r="A5144">
        <v>1998</v>
      </c>
      <c r="B5144" s="1">
        <v>44499.855199108795</v>
      </c>
      <c r="C5144" t="s">
        <v>10</v>
      </c>
      <c r="D5144">
        <v>280</v>
      </c>
      <c r="E5144" t="s">
        <v>255</v>
      </c>
      <c r="F5144" t="s">
        <v>256</v>
      </c>
      <c r="G5144">
        <v>0</v>
      </c>
      <c r="H5144">
        <v>25439612</v>
      </c>
      <c r="I5144">
        <v>95</v>
      </c>
      <c r="J5144">
        <v>0</v>
      </c>
    </row>
    <row r="5145" spans="1:10" x14ac:dyDescent="0.25">
      <c r="A5145">
        <v>1998</v>
      </c>
      <c r="B5145" s="1">
        <v>44499.855199108795</v>
      </c>
      <c r="C5145" t="s">
        <v>10</v>
      </c>
      <c r="D5145">
        <v>136</v>
      </c>
      <c r="E5145" t="s">
        <v>3506</v>
      </c>
      <c r="F5145">
        <v>144346715</v>
      </c>
      <c r="G5145" t="s">
        <v>12</v>
      </c>
      <c r="H5145">
        <v>25275214</v>
      </c>
      <c r="I5145">
        <v>53</v>
      </c>
      <c r="J5145">
        <v>1</v>
      </c>
    </row>
    <row r="5146" spans="1:10" x14ac:dyDescent="0.25">
      <c r="A5146">
        <v>1998</v>
      </c>
      <c r="B5146" s="1">
        <v>44499.855199108795</v>
      </c>
      <c r="C5146" t="s">
        <v>10</v>
      </c>
      <c r="D5146">
        <v>137</v>
      </c>
      <c r="E5146" t="s">
        <v>3507</v>
      </c>
      <c r="F5146">
        <v>400580262</v>
      </c>
      <c r="G5146" t="s">
        <v>12</v>
      </c>
      <c r="H5146">
        <v>25233390</v>
      </c>
      <c r="I5146">
        <v>47</v>
      </c>
      <c r="J5146">
        <v>1</v>
      </c>
    </row>
    <row r="5147" spans="1:10" x14ac:dyDescent="0.25">
      <c r="A5147">
        <v>1998</v>
      </c>
      <c r="B5147" s="1">
        <v>44499.855199108795</v>
      </c>
      <c r="C5147" t="s">
        <v>10</v>
      </c>
      <c r="D5147">
        <v>138</v>
      </c>
      <c r="E5147" t="s">
        <v>3276</v>
      </c>
      <c r="F5147">
        <v>31634595</v>
      </c>
      <c r="G5147" t="s">
        <v>12</v>
      </c>
      <c r="H5147">
        <v>25224333</v>
      </c>
      <c r="I5147">
        <v>39</v>
      </c>
      <c r="J5147">
        <v>1</v>
      </c>
    </row>
    <row r="5148" spans="1:10" x14ac:dyDescent="0.25">
      <c r="A5148">
        <v>1998</v>
      </c>
      <c r="B5148" s="1">
        <v>44499.855199108795</v>
      </c>
      <c r="C5148" t="s">
        <v>10</v>
      </c>
      <c r="D5148">
        <v>139</v>
      </c>
      <c r="E5148" t="s">
        <v>3508</v>
      </c>
      <c r="F5148">
        <v>180681314</v>
      </c>
      <c r="G5148" t="s">
        <v>12</v>
      </c>
      <c r="H5148">
        <v>25189497</v>
      </c>
      <c r="I5148">
        <v>11</v>
      </c>
      <c r="J5148">
        <v>1</v>
      </c>
    </row>
    <row r="5149" spans="1:10" x14ac:dyDescent="0.25">
      <c r="A5149">
        <v>1998</v>
      </c>
      <c r="B5149" s="1">
        <v>44499.855199108795</v>
      </c>
      <c r="C5149" t="s">
        <v>10</v>
      </c>
      <c r="D5149">
        <v>281</v>
      </c>
      <c r="E5149" t="s">
        <v>995</v>
      </c>
      <c r="F5149" t="s">
        <v>996</v>
      </c>
      <c r="G5149">
        <v>0</v>
      </c>
      <c r="H5149">
        <v>25143870</v>
      </c>
      <c r="I5149">
        <v>159</v>
      </c>
      <c r="J5149">
        <v>0</v>
      </c>
    </row>
    <row r="5150" spans="1:10" x14ac:dyDescent="0.25">
      <c r="A5150">
        <v>1998</v>
      </c>
      <c r="B5150" s="1">
        <v>44499.855199108795</v>
      </c>
      <c r="C5150" t="s">
        <v>10</v>
      </c>
      <c r="D5150">
        <v>282</v>
      </c>
      <c r="E5150" t="s">
        <v>3509</v>
      </c>
      <c r="F5150" t="s">
        <v>3510</v>
      </c>
      <c r="G5150">
        <v>0</v>
      </c>
      <c r="H5150">
        <v>25089169</v>
      </c>
      <c r="I5150">
        <v>128</v>
      </c>
      <c r="J5150">
        <v>0</v>
      </c>
    </row>
    <row r="5151" spans="1:10" x14ac:dyDescent="0.25">
      <c r="A5151">
        <v>1998</v>
      </c>
      <c r="B5151" s="1">
        <v>44499.855199108795</v>
      </c>
      <c r="C5151" t="s">
        <v>10</v>
      </c>
      <c r="D5151">
        <v>140</v>
      </c>
      <c r="E5151" t="s">
        <v>3327</v>
      </c>
      <c r="F5151">
        <v>6997217</v>
      </c>
      <c r="G5151" t="s">
        <v>12</v>
      </c>
      <c r="H5151">
        <v>24989964</v>
      </c>
      <c r="I5151">
        <v>15</v>
      </c>
      <c r="J5151">
        <v>1</v>
      </c>
    </row>
    <row r="5152" spans="1:10" x14ac:dyDescent="0.25">
      <c r="A5152">
        <v>1998</v>
      </c>
      <c r="B5152" s="1">
        <v>44499.855199108795</v>
      </c>
      <c r="C5152" t="s">
        <v>10</v>
      </c>
      <c r="D5152">
        <v>283</v>
      </c>
      <c r="E5152" t="s">
        <v>1324</v>
      </c>
      <c r="F5152" t="s">
        <v>1325</v>
      </c>
      <c r="G5152">
        <v>0</v>
      </c>
      <c r="H5152">
        <v>24904221</v>
      </c>
      <c r="I5152">
        <v>127</v>
      </c>
      <c r="J5152">
        <v>0</v>
      </c>
    </row>
    <row r="5153" spans="1:10" x14ac:dyDescent="0.25">
      <c r="A5153">
        <v>1998</v>
      </c>
      <c r="B5153" s="1">
        <v>44499.855199108795</v>
      </c>
      <c r="C5153" t="s">
        <v>10</v>
      </c>
      <c r="D5153">
        <v>284</v>
      </c>
      <c r="E5153" t="s">
        <v>2546</v>
      </c>
      <c r="F5153" t="s">
        <v>2547</v>
      </c>
      <c r="G5153">
        <v>0</v>
      </c>
      <c r="H5153">
        <v>24886295</v>
      </c>
      <c r="I5153">
        <v>82</v>
      </c>
      <c r="J5153">
        <v>0</v>
      </c>
    </row>
    <row r="5154" spans="1:10" x14ac:dyDescent="0.25">
      <c r="A5154">
        <v>1998</v>
      </c>
      <c r="B5154" s="1">
        <v>44499.855199108795</v>
      </c>
      <c r="C5154" t="s">
        <v>10</v>
      </c>
      <c r="D5154">
        <v>285</v>
      </c>
      <c r="E5154" t="s">
        <v>807</v>
      </c>
      <c r="F5154" t="s">
        <v>808</v>
      </c>
      <c r="G5154">
        <v>0</v>
      </c>
      <c r="H5154">
        <v>24824313</v>
      </c>
      <c r="I5154">
        <v>142</v>
      </c>
      <c r="J5154">
        <v>0</v>
      </c>
    </row>
    <row r="5155" spans="1:10" x14ac:dyDescent="0.25">
      <c r="A5155">
        <v>1998</v>
      </c>
      <c r="B5155" s="1">
        <v>44499.855199108795</v>
      </c>
      <c r="C5155" t="s">
        <v>10</v>
      </c>
      <c r="D5155">
        <v>141</v>
      </c>
      <c r="E5155" t="s">
        <v>3511</v>
      </c>
      <c r="F5155">
        <v>8133084</v>
      </c>
      <c r="G5155" t="s">
        <v>12</v>
      </c>
      <c r="H5155">
        <v>24747640</v>
      </c>
      <c r="I5155">
        <v>57</v>
      </c>
      <c r="J5155">
        <v>1</v>
      </c>
    </row>
    <row r="5156" spans="1:10" x14ac:dyDescent="0.25">
      <c r="A5156">
        <v>1998</v>
      </c>
      <c r="B5156" s="1">
        <v>44499.855199108795</v>
      </c>
      <c r="C5156" t="s">
        <v>10</v>
      </c>
      <c r="D5156">
        <v>286</v>
      </c>
      <c r="E5156" t="s">
        <v>2879</v>
      </c>
      <c r="F5156" t="s">
        <v>2880</v>
      </c>
      <c r="G5156">
        <v>0</v>
      </c>
      <c r="H5156">
        <v>24690689</v>
      </c>
      <c r="I5156">
        <v>195</v>
      </c>
      <c r="J5156">
        <v>0</v>
      </c>
    </row>
    <row r="5157" spans="1:10" x14ac:dyDescent="0.25">
      <c r="A5157">
        <v>1998</v>
      </c>
      <c r="B5157" s="1">
        <v>44499.855199108795</v>
      </c>
      <c r="C5157" t="s">
        <v>10</v>
      </c>
      <c r="D5157">
        <v>142</v>
      </c>
      <c r="E5157" t="s">
        <v>3366</v>
      </c>
      <c r="F5157">
        <v>88736103</v>
      </c>
      <c r="G5157" t="s">
        <v>12</v>
      </c>
      <c r="H5157">
        <v>24629827</v>
      </c>
      <c r="I5157">
        <v>80</v>
      </c>
      <c r="J5157">
        <v>1</v>
      </c>
    </row>
    <row r="5158" spans="1:10" x14ac:dyDescent="0.25">
      <c r="A5158">
        <v>1998</v>
      </c>
      <c r="B5158" s="1">
        <v>44499.855199108795</v>
      </c>
      <c r="C5158" t="s">
        <v>10</v>
      </c>
      <c r="D5158">
        <v>287</v>
      </c>
      <c r="E5158" t="s">
        <v>3512</v>
      </c>
      <c r="F5158" t="s">
        <v>3513</v>
      </c>
      <c r="G5158">
        <v>0</v>
      </c>
      <c r="H5158">
        <v>24581215</v>
      </c>
      <c r="I5158">
        <v>130</v>
      </c>
      <c r="J5158">
        <v>0</v>
      </c>
    </row>
    <row r="5159" spans="1:10" x14ac:dyDescent="0.25">
      <c r="A5159">
        <v>1998</v>
      </c>
      <c r="B5159" s="1">
        <v>44499.855199108795</v>
      </c>
      <c r="C5159" t="s">
        <v>10</v>
      </c>
      <c r="D5159">
        <v>143</v>
      </c>
      <c r="E5159" t="s">
        <v>3272</v>
      </c>
      <c r="F5159">
        <v>618735948</v>
      </c>
      <c r="G5159" t="s">
        <v>12</v>
      </c>
      <c r="H5159">
        <v>24559502</v>
      </c>
      <c r="I5159">
        <v>107</v>
      </c>
      <c r="J5159">
        <v>1</v>
      </c>
    </row>
    <row r="5160" spans="1:10" x14ac:dyDescent="0.25">
      <c r="A5160">
        <v>1998</v>
      </c>
      <c r="B5160" s="1">
        <v>44499.855199108795</v>
      </c>
      <c r="C5160" t="s">
        <v>10</v>
      </c>
      <c r="D5160">
        <v>288</v>
      </c>
      <c r="E5160" t="s">
        <v>3514</v>
      </c>
      <c r="F5160" t="s">
        <v>3515</v>
      </c>
      <c r="G5160">
        <v>0</v>
      </c>
      <c r="H5160">
        <v>24552475</v>
      </c>
      <c r="I5160">
        <v>64</v>
      </c>
      <c r="J5160">
        <v>0</v>
      </c>
    </row>
    <row r="5161" spans="1:10" x14ac:dyDescent="0.25">
      <c r="A5161">
        <v>1998</v>
      </c>
      <c r="B5161" s="1">
        <v>44499.855199108795</v>
      </c>
      <c r="C5161" t="s">
        <v>10</v>
      </c>
      <c r="D5161">
        <v>289</v>
      </c>
      <c r="E5161" t="s">
        <v>1928</v>
      </c>
      <c r="F5161" t="s">
        <v>1929</v>
      </c>
      <c r="G5161">
        <v>0</v>
      </c>
      <c r="H5161">
        <v>24550035</v>
      </c>
      <c r="I5161">
        <v>63</v>
      </c>
      <c r="J5161">
        <v>0</v>
      </c>
    </row>
    <row r="5162" spans="1:10" x14ac:dyDescent="0.25">
      <c r="A5162">
        <v>1998</v>
      </c>
      <c r="B5162" s="1">
        <v>44499.855199108795</v>
      </c>
      <c r="C5162" t="s">
        <v>10</v>
      </c>
      <c r="D5162">
        <v>144</v>
      </c>
      <c r="E5162" t="s">
        <v>3382</v>
      </c>
      <c r="F5162">
        <v>44673937</v>
      </c>
      <c r="G5162" t="s">
        <v>12</v>
      </c>
      <c r="H5162">
        <v>24496630</v>
      </c>
      <c r="I5162">
        <v>62</v>
      </c>
      <c r="J5162">
        <v>1</v>
      </c>
    </row>
    <row r="5163" spans="1:10" x14ac:dyDescent="0.25">
      <c r="A5163">
        <v>1998</v>
      </c>
      <c r="B5163" s="1">
        <v>44499.855199108795</v>
      </c>
      <c r="C5163" t="s">
        <v>10</v>
      </c>
      <c r="D5163">
        <v>290</v>
      </c>
      <c r="E5163" t="s">
        <v>287</v>
      </c>
      <c r="F5163" t="s">
        <v>288</v>
      </c>
      <c r="G5163">
        <v>0</v>
      </c>
      <c r="H5163">
        <v>24481132</v>
      </c>
      <c r="I5163">
        <v>176</v>
      </c>
      <c r="J5163">
        <v>0</v>
      </c>
    </row>
    <row r="5164" spans="1:10" x14ac:dyDescent="0.25">
      <c r="A5164">
        <v>1998</v>
      </c>
      <c r="B5164" s="1">
        <v>44499.855199108795</v>
      </c>
      <c r="C5164" t="s">
        <v>10</v>
      </c>
      <c r="D5164">
        <v>291</v>
      </c>
      <c r="E5164" t="s">
        <v>3516</v>
      </c>
      <c r="F5164" t="s">
        <v>3517</v>
      </c>
      <c r="G5164">
        <v>0</v>
      </c>
      <c r="H5164">
        <v>24462938</v>
      </c>
      <c r="I5164">
        <v>15</v>
      </c>
      <c r="J5164">
        <v>0</v>
      </c>
    </row>
    <row r="5165" spans="1:10" x14ac:dyDescent="0.25">
      <c r="A5165">
        <v>1998</v>
      </c>
      <c r="B5165" s="1">
        <v>44499.855199108795</v>
      </c>
      <c r="C5165" t="s">
        <v>10</v>
      </c>
      <c r="D5165">
        <v>145</v>
      </c>
      <c r="E5165" t="s">
        <v>3093</v>
      </c>
      <c r="F5165">
        <v>786250902</v>
      </c>
      <c r="G5165" t="s">
        <v>12</v>
      </c>
      <c r="H5165">
        <v>24450949</v>
      </c>
      <c r="I5165">
        <v>126</v>
      </c>
      <c r="J5165">
        <v>1</v>
      </c>
    </row>
    <row r="5166" spans="1:10" x14ac:dyDescent="0.25">
      <c r="A5166">
        <v>1998</v>
      </c>
      <c r="B5166" s="1">
        <v>44499.855199108795</v>
      </c>
      <c r="C5166" t="s">
        <v>10</v>
      </c>
      <c r="D5166">
        <v>146</v>
      </c>
      <c r="E5166" t="s">
        <v>3518</v>
      </c>
      <c r="F5166">
        <v>605999267</v>
      </c>
      <c r="G5166" t="s">
        <v>12</v>
      </c>
      <c r="H5166">
        <v>24362510</v>
      </c>
      <c r="I5166">
        <v>5</v>
      </c>
      <c r="J5166">
        <v>1</v>
      </c>
    </row>
    <row r="5167" spans="1:10" x14ac:dyDescent="0.25">
      <c r="A5167">
        <v>1998</v>
      </c>
      <c r="B5167" s="1">
        <v>44499.855199108795</v>
      </c>
      <c r="C5167" t="s">
        <v>10</v>
      </c>
      <c r="D5167">
        <v>147</v>
      </c>
      <c r="E5167" t="s">
        <v>3519</v>
      </c>
      <c r="F5167">
        <v>848955431</v>
      </c>
      <c r="G5167" t="s">
        <v>12</v>
      </c>
      <c r="H5167">
        <v>24336112</v>
      </c>
      <c r="I5167">
        <v>35</v>
      </c>
      <c r="J5167">
        <v>1</v>
      </c>
    </row>
    <row r="5168" spans="1:10" x14ac:dyDescent="0.25">
      <c r="A5168">
        <v>1998</v>
      </c>
      <c r="B5168" s="1">
        <v>44499.855199108795</v>
      </c>
      <c r="C5168" t="s">
        <v>10</v>
      </c>
      <c r="D5168">
        <v>148</v>
      </c>
      <c r="E5168" t="s">
        <v>3413</v>
      </c>
      <c r="F5168">
        <v>89535397</v>
      </c>
      <c r="G5168" t="s">
        <v>12</v>
      </c>
      <c r="H5168">
        <v>24322962</v>
      </c>
      <c r="I5168">
        <v>101</v>
      </c>
      <c r="J5168">
        <v>1</v>
      </c>
    </row>
    <row r="5169" spans="1:10" x14ac:dyDescent="0.25">
      <c r="A5169">
        <v>1998</v>
      </c>
      <c r="B5169" s="1">
        <v>44499.855199108795</v>
      </c>
      <c r="C5169" t="s">
        <v>10</v>
      </c>
      <c r="D5169">
        <v>292</v>
      </c>
      <c r="E5169" t="s">
        <v>3187</v>
      </c>
      <c r="F5169" t="s">
        <v>3188</v>
      </c>
      <c r="G5169">
        <v>0</v>
      </c>
      <c r="H5169">
        <v>24306367</v>
      </c>
      <c r="I5169">
        <v>140</v>
      </c>
      <c r="J5169">
        <v>0</v>
      </c>
    </row>
    <row r="5170" spans="1:10" x14ac:dyDescent="0.25">
      <c r="A5170">
        <v>1998</v>
      </c>
      <c r="B5170" s="1">
        <v>44499.855199108795</v>
      </c>
      <c r="C5170" t="s">
        <v>10</v>
      </c>
      <c r="D5170">
        <v>293</v>
      </c>
      <c r="E5170" t="s">
        <v>1952</v>
      </c>
      <c r="F5170" t="s">
        <v>1953</v>
      </c>
      <c r="G5170">
        <v>0</v>
      </c>
      <c r="H5170">
        <v>24248333</v>
      </c>
      <c r="I5170">
        <v>49</v>
      </c>
      <c r="J5170">
        <v>0</v>
      </c>
    </row>
    <row r="5171" spans="1:10" x14ac:dyDescent="0.25">
      <c r="A5171">
        <v>1998</v>
      </c>
      <c r="B5171" s="1">
        <v>44499.855199108795</v>
      </c>
      <c r="C5171" t="s">
        <v>10</v>
      </c>
      <c r="D5171">
        <v>149</v>
      </c>
      <c r="E5171" t="s">
        <v>3520</v>
      </c>
      <c r="F5171">
        <v>84465517</v>
      </c>
      <c r="G5171" t="s">
        <v>12</v>
      </c>
      <c r="H5171">
        <v>23982385</v>
      </c>
      <c r="I5171">
        <v>25</v>
      </c>
      <c r="J5171">
        <v>1</v>
      </c>
    </row>
    <row r="5172" spans="1:10" x14ac:dyDescent="0.25">
      <c r="A5172">
        <v>1998</v>
      </c>
      <c r="B5172" s="1">
        <v>44499.855199108795</v>
      </c>
      <c r="C5172" t="s">
        <v>10</v>
      </c>
      <c r="D5172">
        <v>150</v>
      </c>
      <c r="E5172" t="s">
        <v>3410</v>
      </c>
      <c r="F5172">
        <v>53945259</v>
      </c>
      <c r="G5172" t="s">
        <v>12</v>
      </c>
      <c r="H5172">
        <v>23902989</v>
      </c>
      <c r="I5172">
        <v>418</v>
      </c>
      <c r="J5172">
        <v>1</v>
      </c>
    </row>
    <row r="5173" spans="1:10" x14ac:dyDescent="0.25">
      <c r="A5173">
        <v>1998</v>
      </c>
      <c r="B5173" s="1">
        <v>44499.855199108795</v>
      </c>
      <c r="C5173" t="s">
        <v>10</v>
      </c>
      <c r="D5173">
        <v>294</v>
      </c>
      <c r="E5173" t="s">
        <v>2746</v>
      </c>
      <c r="F5173" t="s">
        <v>2747</v>
      </c>
      <c r="G5173">
        <v>0</v>
      </c>
      <c r="H5173">
        <v>23898370</v>
      </c>
      <c r="I5173">
        <v>87</v>
      </c>
      <c r="J5173">
        <v>0</v>
      </c>
    </row>
    <row r="5174" spans="1:10" x14ac:dyDescent="0.25">
      <c r="A5174">
        <v>1998</v>
      </c>
      <c r="B5174" s="1">
        <v>44499.855199108795</v>
      </c>
      <c r="C5174" t="s">
        <v>10</v>
      </c>
      <c r="D5174">
        <v>151</v>
      </c>
      <c r="E5174" t="s">
        <v>165</v>
      </c>
      <c r="F5174">
        <v>146389739</v>
      </c>
      <c r="G5174" t="s">
        <v>12</v>
      </c>
      <c r="H5174">
        <v>23843631</v>
      </c>
      <c r="I5174">
        <v>99</v>
      </c>
      <c r="J5174">
        <v>1</v>
      </c>
    </row>
    <row r="5175" spans="1:10" x14ac:dyDescent="0.25">
      <c r="A5175">
        <v>1998</v>
      </c>
      <c r="B5175" s="1">
        <v>44499.855199108795</v>
      </c>
      <c r="C5175" t="s">
        <v>10</v>
      </c>
      <c r="D5175">
        <v>295</v>
      </c>
      <c r="E5175" t="s">
        <v>1069</v>
      </c>
      <c r="F5175" t="s">
        <v>1070</v>
      </c>
      <c r="G5175">
        <v>0</v>
      </c>
      <c r="H5175">
        <v>23669433</v>
      </c>
      <c r="I5175">
        <v>20</v>
      </c>
      <c r="J5175">
        <v>0</v>
      </c>
    </row>
    <row r="5176" spans="1:10" x14ac:dyDescent="0.25">
      <c r="A5176">
        <v>1998</v>
      </c>
      <c r="B5176" s="1">
        <v>44499.855199108795</v>
      </c>
      <c r="C5176" t="s">
        <v>10</v>
      </c>
      <c r="D5176">
        <v>296</v>
      </c>
      <c r="E5176" t="s">
        <v>1474</v>
      </c>
      <c r="F5176" t="s">
        <v>1475</v>
      </c>
      <c r="G5176">
        <v>0</v>
      </c>
      <c r="H5176">
        <v>23618547</v>
      </c>
      <c r="I5176">
        <v>2</v>
      </c>
      <c r="J5176">
        <v>0</v>
      </c>
    </row>
    <row r="5177" spans="1:10" x14ac:dyDescent="0.25">
      <c r="A5177">
        <v>1998</v>
      </c>
      <c r="B5177" s="1">
        <v>44499.855199108795</v>
      </c>
      <c r="C5177" t="s">
        <v>10</v>
      </c>
      <c r="D5177">
        <v>152</v>
      </c>
      <c r="E5177" t="s">
        <v>457</v>
      </c>
      <c r="F5177">
        <v>50869155</v>
      </c>
      <c r="G5177" t="s">
        <v>12</v>
      </c>
      <c r="H5177">
        <v>23599907</v>
      </c>
      <c r="I5177">
        <v>26</v>
      </c>
      <c r="J5177">
        <v>1</v>
      </c>
    </row>
    <row r="5178" spans="1:10" x14ac:dyDescent="0.25">
      <c r="A5178">
        <v>1998</v>
      </c>
      <c r="B5178" s="1">
        <v>44499.855199108795</v>
      </c>
      <c r="C5178" t="s">
        <v>10</v>
      </c>
      <c r="D5178">
        <v>297</v>
      </c>
      <c r="E5178" t="s">
        <v>3521</v>
      </c>
      <c r="F5178" t="s">
        <v>3522</v>
      </c>
      <c r="G5178">
        <v>0</v>
      </c>
      <c r="H5178">
        <v>23561682</v>
      </c>
      <c r="I5178">
        <v>64</v>
      </c>
      <c r="J5178">
        <v>0</v>
      </c>
    </row>
    <row r="5179" spans="1:10" x14ac:dyDescent="0.25">
      <c r="A5179">
        <v>1998</v>
      </c>
      <c r="B5179" s="1">
        <v>44499.855199108795</v>
      </c>
      <c r="C5179" t="s">
        <v>10</v>
      </c>
      <c r="D5179">
        <v>153</v>
      </c>
      <c r="E5179" t="s">
        <v>3271</v>
      </c>
      <c r="F5179">
        <v>189010093</v>
      </c>
      <c r="G5179" t="s">
        <v>12</v>
      </c>
      <c r="H5179">
        <v>23500367</v>
      </c>
      <c r="I5179">
        <v>107</v>
      </c>
      <c r="J5179">
        <v>1</v>
      </c>
    </row>
    <row r="5180" spans="1:10" x14ac:dyDescent="0.25">
      <c r="A5180">
        <v>1998</v>
      </c>
      <c r="B5180" s="1">
        <v>44499.855199108795</v>
      </c>
      <c r="C5180" t="s">
        <v>10</v>
      </c>
      <c r="D5180">
        <v>298</v>
      </c>
      <c r="E5180" t="s">
        <v>3523</v>
      </c>
      <c r="F5180" t="s">
        <v>3524</v>
      </c>
      <c r="G5180">
        <v>0</v>
      </c>
      <c r="H5180">
        <v>23461291</v>
      </c>
      <c r="I5180">
        <v>190</v>
      </c>
      <c r="J5180">
        <v>0</v>
      </c>
    </row>
    <row r="5181" spans="1:10" x14ac:dyDescent="0.25">
      <c r="A5181">
        <v>1998</v>
      </c>
      <c r="B5181" s="1">
        <v>44499.855199108795</v>
      </c>
      <c r="C5181" t="s">
        <v>10</v>
      </c>
      <c r="D5181">
        <v>299</v>
      </c>
      <c r="E5181" t="s">
        <v>235</v>
      </c>
      <c r="F5181" t="s">
        <v>236</v>
      </c>
      <c r="G5181">
        <v>0</v>
      </c>
      <c r="H5181">
        <v>23410930</v>
      </c>
      <c r="I5181">
        <v>75</v>
      </c>
      <c r="J5181">
        <v>0</v>
      </c>
    </row>
    <row r="5182" spans="1:10" x14ac:dyDescent="0.25">
      <c r="A5182">
        <v>1998</v>
      </c>
      <c r="B5182" s="1">
        <v>44499.855199108795</v>
      </c>
      <c r="C5182" t="s">
        <v>10</v>
      </c>
      <c r="D5182">
        <v>300</v>
      </c>
      <c r="E5182" t="s">
        <v>3525</v>
      </c>
      <c r="F5182" t="s">
        <v>3526</v>
      </c>
      <c r="G5182">
        <v>0</v>
      </c>
      <c r="H5182">
        <v>23406943</v>
      </c>
      <c r="I5182">
        <v>9</v>
      </c>
      <c r="J5182">
        <v>0</v>
      </c>
    </row>
    <row r="5183" spans="1:10" x14ac:dyDescent="0.25">
      <c r="A5183">
        <v>1998</v>
      </c>
      <c r="B5183" s="1">
        <v>44499.855199108795</v>
      </c>
      <c r="C5183" t="s">
        <v>10</v>
      </c>
      <c r="D5183">
        <v>301</v>
      </c>
      <c r="E5183" t="s">
        <v>3527</v>
      </c>
      <c r="F5183" t="s">
        <v>3528</v>
      </c>
      <c r="G5183">
        <v>0</v>
      </c>
      <c r="H5183">
        <v>23274081</v>
      </c>
      <c r="I5183">
        <v>17</v>
      </c>
      <c r="J5183">
        <v>0</v>
      </c>
    </row>
    <row r="5184" spans="1:10" x14ac:dyDescent="0.25">
      <c r="A5184">
        <v>1998</v>
      </c>
      <c r="B5184" s="1">
        <v>44499.855199108795</v>
      </c>
      <c r="C5184" t="s">
        <v>10</v>
      </c>
      <c r="D5184">
        <v>154</v>
      </c>
      <c r="E5184" t="s">
        <v>618</v>
      </c>
      <c r="F5184">
        <v>1038066</v>
      </c>
      <c r="G5184" t="s">
        <v>12</v>
      </c>
      <c r="H5184">
        <v>23151659</v>
      </c>
      <c r="I5184">
        <v>96</v>
      </c>
      <c r="J5184">
        <v>1</v>
      </c>
    </row>
    <row r="5185" spans="1:10" x14ac:dyDescent="0.25">
      <c r="A5185">
        <v>1998</v>
      </c>
      <c r="B5185" s="1">
        <v>44499.855199108795</v>
      </c>
      <c r="C5185" t="s">
        <v>10</v>
      </c>
      <c r="D5185">
        <v>155</v>
      </c>
      <c r="E5185" t="s">
        <v>3292</v>
      </c>
      <c r="F5185">
        <v>97953277</v>
      </c>
      <c r="G5185" t="s">
        <v>12</v>
      </c>
      <c r="H5185">
        <v>23148318</v>
      </c>
      <c r="I5185">
        <v>108</v>
      </c>
      <c r="J5185">
        <v>1</v>
      </c>
    </row>
    <row r="5186" spans="1:10" x14ac:dyDescent="0.25">
      <c r="A5186">
        <v>1998</v>
      </c>
      <c r="B5186" s="1">
        <v>44499.855199108795</v>
      </c>
      <c r="C5186" t="s">
        <v>10</v>
      </c>
      <c r="D5186">
        <v>302</v>
      </c>
      <c r="E5186" t="s">
        <v>3529</v>
      </c>
      <c r="F5186" t="s">
        <v>3530</v>
      </c>
      <c r="G5186">
        <v>0</v>
      </c>
      <c r="H5186">
        <v>23105894</v>
      </c>
      <c r="I5186">
        <v>125</v>
      </c>
      <c r="J5186">
        <v>0</v>
      </c>
    </row>
    <row r="5187" spans="1:10" x14ac:dyDescent="0.25">
      <c r="A5187">
        <v>1998</v>
      </c>
      <c r="B5187" s="1">
        <v>44499.855199108795</v>
      </c>
      <c r="C5187" t="s">
        <v>10</v>
      </c>
      <c r="D5187">
        <v>303</v>
      </c>
      <c r="E5187" t="s">
        <v>3531</v>
      </c>
      <c r="F5187" t="s">
        <v>3532</v>
      </c>
      <c r="G5187">
        <v>0</v>
      </c>
      <c r="H5187">
        <v>23088146</v>
      </c>
      <c r="I5187">
        <v>4</v>
      </c>
      <c r="J5187">
        <v>0</v>
      </c>
    </row>
    <row r="5188" spans="1:10" x14ac:dyDescent="0.25">
      <c r="A5188">
        <v>1998</v>
      </c>
      <c r="B5188" s="1">
        <v>44499.855199108795</v>
      </c>
      <c r="C5188" t="s">
        <v>10</v>
      </c>
      <c r="D5188">
        <v>156</v>
      </c>
      <c r="E5188" t="s">
        <v>3533</v>
      </c>
      <c r="F5188">
        <v>168639995</v>
      </c>
      <c r="G5188" t="s">
        <v>12</v>
      </c>
      <c r="H5188">
        <v>23072436</v>
      </c>
      <c r="I5188">
        <v>3</v>
      </c>
      <c r="J5188">
        <v>1</v>
      </c>
    </row>
    <row r="5189" spans="1:10" x14ac:dyDescent="0.25">
      <c r="A5189">
        <v>1998</v>
      </c>
      <c r="B5189" s="1">
        <v>44499.855199108795</v>
      </c>
      <c r="C5189" t="s">
        <v>10</v>
      </c>
      <c r="D5189">
        <v>304</v>
      </c>
      <c r="E5189" t="s">
        <v>3390</v>
      </c>
      <c r="F5189" t="s">
        <v>3391</v>
      </c>
      <c r="G5189">
        <v>0</v>
      </c>
      <c r="H5189">
        <v>23041170</v>
      </c>
      <c r="I5189">
        <v>85</v>
      </c>
      <c r="J5189">
        <v>0</v>
      </c>
    </row>
    <row r="5190" spans="1:10" x14ac:dyDescent="0.25">
      <c r="A5190">
        <v>1998</v>
      </c>
      <c r="B5190" s="1">
        <v>44499.855199108795</v>
      </c>
      <c r="C5190" t="s">
        <v>10</v>
      </c>
      <c r="D5190">
        <v>305</v>
      </c>
      <c r="E5190" t="s">
        <v>3223</v>
      </c>
      <c r="F5190" t="s">
        <v>3224</v>
      </c>
      <c r="G5190">
        <v>0</v>
      </c>
      <c r="H5190">
        <v>23021645</v>
      </c>
      <c r="I5190">
        <v>27</v>
      </c>
      <c r="J5190">
        <v>0</v>
      </c>
    </row>
    <row r="5191" spans="1:10" x14ac:dyDescent="0.25">
      <c r="A5191">
        <v>1998</v>
      </c>
      <c r="B5191" s="1">
        <v>44499.855199108795</v>
      </c>
      <c r="C5191" t="s">
        <v>10</v>
      </c>
      <c r="D5191">
        <v>306</v>
      </c>
      <c r="E5191" t="s">
        <v>3407</v>
      </c>
      <c r="F5191" t="s">
        <v>3408</v>
      </c>
      <c r="G5191">
        <v>0</v>
      </c>
      <c r="H5191">
        <v>23005317</v>
      </c>
      <c r="I5191">
        <v>20</v>
      </c>
      <c r="J5191">
        <v>0</v>
      </c>
    </row>
    <row r="5192" spans="1:10" x14ac:dyDescent="0.25">
      <c r="A5192">
        <v>1998</v>
      </c>
      <c r="B5192" s="1">
        <v>44499.855199108795</v>
      </c>
      <c r="C5192" t="s">
        <v>10</v>
      </c>
      <c r="D5192">
        <v>157</v>
      </c>
      <c r="E5192" t="s">
        <v>3339</v>
      </c>
      <c r="F5192">
        <v>626112502</v>
      </c>
      <c r="G5192" t="s">
        <v>12</v>
      </c>
      <c r="H5192">
        <v>22999406</v>
      </c>
      <c r="I5192">
        <v>145</v>
      </c>
      <c r="J5192">
        <v>1</v>
      </c>
    </row>
    <row r="5193" spans="1:10" x14ac:dyDescent="0.25">
      <c r="A5193">
        <v>1998</v>
      </c>
      <c r="B5193" s="1">
        <v>44499.855199108795</v>
      </c>
      <c r="C5193" t="s">
        <v>10</v>
      </c>
      <c r="D5193">
        <v>307</v>
      </c>
      <c r="E5193" t="s">
        <v>3534</v>
      </c>
      <c r="F5193" t="s">
        <v>3535</v>
      </c>
      <c r="G5193">
        <v>0</v>
      </c>
      <c r="H5193">
        <v>22915975</v>
      </c>
      <c r="I5193">
        <v>33</v>
      </c>
      <c r="J5193">
        <v>0</v>
      </c>
    </row>
    <row r="5194" spans="1:10" x14ac:dyDescent="0.25">
      <c r="A5194">
        <v>1998</v>
      </c>
      <c r="B5194" s="1">
        <v>44499.855199108795</v>
      </c>
      <c r="C5194" t="s">
        <v>10</v>
      </c>
      <c r="D5194">
        <v>308</v>
      </c>
      <c r="E5194" t="s">
        <v>1188</v>
      </c>
      <c r="F5194" t="s">
        <v>1189</v>
      </c>
      <c r="G5194">
        <v>0</v>
      </c>
      <c r="H5194">
        <v>22884933</v>
      </c>
      <c r="I5194">
        <v>5</v>
      </c>
      <c r="J5194">
        <v>0</v>
      </c>
    </row>
    <row r="5195" spans="1:10" x14ac:dyDescent="0.25">
      <c r="A5195">
        <v>1998</v>
      </c>
      <c r="B5195" s="1">
        <v>44499.855199108795</v>
      </c>
      <c r="C5195" t="s">
        <v>10</v>
      </c>
      <c r="D5195">
        <v>158</v>
      </c>
      <c r="E5195" t="s">
        <v>3536</v>
      </c>
      <c r="F5195">
        <v>606727402</v>
      </c>
      <c r="G5195" t="s">
        <v>12</v>
      </c>
      <c r="H5195">
        <v>22879046</v>
      </c>
      <c r="I5195">
        <v>27</v>
      </c>
      <c r="J5195">
        <v>1</v>
      </c>
    </row>
    <row r="5196" spans="1:10" x14ac:dyDescent="0.25">
      <c r="A5196">
        <v>1998</v>
      </c>
      <c r="B5196" s="1">
        <v>44499.855199108795</v>
      </c>
      <c r="C5196" t="s">
        <v>10</v>
      </c>
      <c r="D5196">
        <v>159</v>
      </c>
      <c r="E5196" t="s">
        <v>3537</v>
      </c>
      <c r="F5196">
        <v>86352689</v>
      </c>
      <c r="G5196" t="s">
        <v>12</v>
      </c>
      <c r="H5196">
        <v>22840663</v>
      </c>
      <c r="I5196">
        <v>67</v>
      </c>
      <c r="J5196">
        <v>1</v>
      </c>
    </row>
    <row r="5197" spans="1:10" x14ac:dyDescent="0.25">
      <c r="A5197">
        <v>1998</v>
      </c>
      <c r="B5197" s="1">
        <v>44499.855199108795</v>
      </c>
      <c r="C5197" t="s">
        <v>10</v>
      </c>
      <c r="D5197">
        <v>160</v>
      </c>
      <c r="E5197" t="s">
        <v>197</v>
      </c>
      <c r="F5197">
        <v>8131955</v>
      </c>
      <c r="G5197" t="s">
        <v>12</v>
      </c>
      <c r="H5197">
        <v>22727622</v>
      </c>
      <c r="I5197">
        <v>13</v>
      </c>
      <c r="J5197">
        <v>1</v>
      </c>
    </row>
    <row r="5198" spans="1:10" x14ac:dyDescent="0.25">
      <c r="A5198">
        <v>1998</v>
      </c>
      <c r="B5198" s="1">
        <v>44499.855199108795</v>
      </c>
      <c r="C5198" t="s">
        <v>10</v>
      </c>
      <c r="D5198">
        <v>309</v>
      </c>
      <c r="E5198" t="s">
        <v>2519</v>
      </c>
      <c r="F5198" t="s">
        <v>42</v>
      </c>
      <c r="G5198">
        <v>0</v>
      </c>
      <c r="H5198">
        <v>22697947</v>
      </c>
      <c r="I5198">
        <v>106</v>
      </c>
      <c r="J5198">
        <v>0</v>
      </c>
    </row>
    <row r="5199" spans="1:10" x14ac:dyDescent="0.25">
      <c r="A5199">
        <v>1998</v>
      </c>
      <c r="B5199" s="1">
        <v>44499.855199108795</v>
      </c>
      <c r="C5199" t="s">
        <v>10</v>
      </c>
      <c r="D5199">
        <v>161</v>
      </c>
      <c r="E5199" t="s">
        <v>3260</v>
      </c>
      <c r="F5199">
        <v>74108176</v>
      </c>
      <c r="G5199" t="s">
        <v>12</v>
      </c>
      <c r="H5199">
        <v>22682783</v>
      </c>
      <c r="I5199">
        <v>86</v>
      </c>
      <c r="J5199">
        <v>1</v>
      </c>
    </row>
    <row r="5200" spans="1:10" x14ac:dyDescent="0.25">
      <c r="A5200">
        <v>1998</v>
      </c>
      <c r="B5200" s="1">
        <v>44499.855199108795</v>
      </c>
      <c r="C5200" t="s">
        <v>10</v>
      </c>
      <c r="D5200">
        <v>162</v>
      </c>
      <c r="E5200" t="s">
        <v>532</v>
      </c>
      <c r="F5200">
        <v>428831275</v>
      </c>
      <c r="G5200" t="s">
        <v>12</v>
      </c>
      <c r="H5200">
        <v>22657905</v>
      </c>
      <c r="I5200">
        <v>3</v>
      </c>
      <c r="J5200">
        <v>1</v>
      </c>
    </row>
    <row r="5201" spans="1:10" x14ac:dyDescent="0.25">
      <c r="A5201">
        <v>1998</v>
      </c>
      <c r="B5201" s="1">
        <v>44499.855199108795</v>
      </c>
      <c r="C5201" t="s">
        <v>10</v>
      </c>
      <c r="D5201">
        <v>310</v>
      </c>
      <c r="E5201" t="s">
        <v>225</v>
      </c>
      <c r="F5201" t="s">
        <v>226</v>
      </c>
      <c r="G5201">
        <v>0</v>
      </c>
      <c r="H5201">
        <v>22656656</v>
      </c>
      <c r="I5201">
        <v>56</v>
      </c>
      <c r="J5201">
        <v>0</v>
      </c>
    </row>
    <row r="5202" spans="1:10" x14ac:dyDescent="0.25">
      <c r="A5202">
        <v>1998</v>
      </c>
      <c r="B5202" s="1">
        <v>44499.855199108795</v>
      </c>
      <c r="C5202" t="s">
        <v>10</v>
      </c>
      <c r="D5202">
        <v>163</v>
      </c>
      <c r="E5202" t="s">
        <v>3354</v>
      </c>
      <c r="F5202">
        <v>148682727</v>
      </c>
      <c r="G5202" t="s">
        <v>12</v>
      </c>
      <c r="H5202">
        <v>22655343</v>
      </c>
      <c r="I5202">
        <v>27</v>
      </c>
      <c r="J5202">
        <v>1</v>
      </c>
    </row>
    <row r="5203" spans="1:10" x14ac:dyDescent="0.25">
      <c r="A5203">
        <v>1998</v>
      </c>
      <c r="B5203" s="1">
        <v>44499.855199108795</v>
      </c>
      <c r="C5203" t="s">
        <v>10</v>
      </c>
      <c r="D5203">
        <v>311</v>
      </c>
      <c r="E5203" t="s">
        <v>2550</v>
      </c>
      <c r="F5203" t="s">
        <v>2551</v>
      </c>
      <c r="G5203">
        <v>0</v>
      </c>
      <c r="H5203">
        <v>22647418</v>
      </c>
      <c r="I5203">
        <v>72</v>
      </c>
      <c r="J5203">
        <v>0</v>
      </c>
    </row>
    <row r="5204" spans="1:10" x14ac:dyDescent="0.25">
      <c r="A5204">
        <v>1998</v>
      </c>
      <c r="B5204" s="1">
        <v>44499.855199108795</v>
      </c>
      <c r="C5204" t="s">
        <v>10</v>
      </c>
      <c r="D5204">
        <v>164</v>
      </c>
      <c r="E5204" t="s">
        <v>3288</v>
      </c>
      <c r="F5204">
        <v>942237868</v>
      </c>
      <c r="G5204" t="s">
        <v>12</v>
      </c>
      <c r="H5204">
        <v>22579040</v>
      </c>
      <c r="I5204">
        <v>5</v>
      </c>
      <c r="J5204">
        <v>1</v>
      </c>
    </row>
    <row r="5205" spans="1:10" x14ac:dyDescent="0.25">
      <c r="A5205">
        <v>1998</v>
      </c>
      <c r="B5205" s="1">
        <v>44499.855199108795</v>
      </c>
      <c r="C5205" t="s">
        <v>10</v>
      </c>
      <c r="D5205">
        <v>312</v>
      </c>
      <c r="E5205" t="s">
        <v>2540</v>
      </c>
      <c r="F5205" t="s">
        <v>2541</v>
      </c>
      <c r="G5205">
        <v>0</v>
      </c>
      <c r="H5205">
        <v>22578442</v>
      </c>
      <c r="I5205">
        <v>92</v>
      </c>
      <c r="J5205">
        <v>0</v>
      </c>
    </row>
    <row r="5206" spans="1:10" x14ac:dyDescent="0.25">
      <c r="A5206">
        <v>1998</v>
      </c>
      <c r="B5206" s="1">
        <v>44499.855199108795</v>
      </c>
      <c r="C5206" t="s">
        <v>10</v>
      </c>
      <c r="D5206">
        <v>165</v>
      </c>
      <c r="E5206" t="s">
        <v>3538</v>
      </c>
      <c r="F5206">
        <v>323701300</v>
      </c>
      <c r="G5206" t="s">
        <v>12</v>
      </c>
      <c r="H5206">
        <v>22464791</v>
      </c>
      <c r="I5206">
        <v>146</v>
      </c>
      <c r="J5206">
        <v>1</v>
      </c>
    </row>
    <row r="5207" spans="1:10" x14ac:dyDescent="0.25">
      <c r="A5207">
        <v>1998</v>
      </c>
      <c r="B5207" s="1">
        <v>44499.855199108795</v>
      </c>
      <c r="C5207" t="s">
        <v>10</v>
      </c>
      <c r="D5207">
        <v>166</v>
      </c>
      <c r="E5207" t="s">
        <v>3539</v>
      </c>
      <c r="F5207">
        <v>687748277</v>
      </c>
      <c r="G5207" t="s">
        <v>12</v>
      </c>
      <c r="H5207">
        <v>22407840</v>
      </c>
      <c r="I5207">
        <v>2</v>
      </c>
      <c r="J5207">
        <v>1</v>
      </c>
    </row>
    <row r="5208" spans="1:10" x14ac:dyDescent="0.25">
      <c r="A5208">
        <v>1998</v>
      </c>
      <c r="B5208" s="1">
        <v>44499.855199108795</v>
      </c>
      <c r="C5208" t="s">
        <v>10</v>
      </c>
      <c r="D5208">
        <v>167</v>
      </c>
      <c r="E5208" t="s">
        <v>3540</v>
      </c>
      <c r="F5208">
        <v>196060370</v>
      </c>
      <c r="G5208" t="s">
        <v>12</v>
      </c>
      <c r="H5208">
        <v>22390802</v>
      </c>
      <c r="I5208">
        <v>21</v>
      </c>
      <c r="J5208">
        <v>1</v>
      </c>
    </row>
    <row r="5209" spans="1:10" x14ac:dyDescent="0.25">
      <c r="A5209">
        <v>1998</v>
      </c>
      <c r="B5209" s="1">
        <v>44499.855199108795</v>
      </c>
      <c r="C5209" t="s">
        <v>10</v>
      </c>
      <c r="D5209">
        <v>313</v>
      </c>
      <c r="E5209" t="s">
        <v>1168</v>
      </c>
      <c r="F5209" t="s">
        <v>1169</v>
      </c>
      <c r="G5209">
        <v>0</v>
      </c>
      <c r="H5209">
        <v>22291710</v>
      </c>
      <c r="I5209">
        <v>69</v>
      </c>
      <c r="J5209">
        <v>0</v>
      </c>
    </row>
    <row r="5210" spans="1:10" x14ac:dyDescent="0.25">
      <c r="A5210">
        <v>1998</v>
      </c>
      <c r="B5210" s="1">
        <v>44499.855199108795</v>
      </c>
      <c r="C5210" t="s">
        <v>10</v>
      </c>
      <c r="D5210">
        <v>168</v>
      </c>
      <c r="E5210" t="s">
        <v>3541</v>
      </c>
      <c r="F5210">
        <v>74746744</v>
      </c>
      <c r="G5210" t="s">
        <v>12</v>
      </c>
      <c r="H5210">
        <v>22259217</v>
      </c>
      <c r="I5210">
        <v>12</v>
      </c>
      <c r="J5210">
        <v>1</v>
      </c>
    </row>
    <row r="5211" spans="1:10" x14ac:dyDescent="0.25">
      <c r="A5211">
        <v>1998</v>
      </c>
      <c r="B5211" s="1">
        <v>44499.855199108795</v>
      </c>
      <c r="C5211" t="s">
        <v>10</v>
      </c>
      <c r="D5211">
        <v>169</v>
      </c>
      <c r="E5211" t="s">
        <v>751</v>
      </c>
      <c r="F5211">
        <v>70413489</v>
      </c>
      <c r="G5211" t="s">
        <v>12</v>
      </c>
      <c r="H5211">
        <v>22244958</v>
      </c>
      <c r="I5211">
        <v>38</v>
      </c>
      <c r="J5211">
        <v>1</v>
      </c>
    </row>
    <row r="5212" spans="1:10" x14ac:dyDescent="0.25">
      <c r="A5212">
        <v>1998</v>
      </c>
      <c r="B5212" s="1">
        <v>44499.855199108795</v>
      </c>
      <c r="C5212" t="s">
        <v>10</v>
      </c>
      <c r="D5212">
        <v>314</v>
      </c>
      <c r="E5212" t="s">
        <v>241</v>
      </c>
      <c r="F5212" t="s">
        <v>242</v>
      </c>
      <c r="G5212">
        <v>0</v>
      </c>
      <c r="H5212">
        <v>22238784</v>
      </c>
      <c r="I5212">
        <v>83</v>
      </c>
      <c r="J5212">
        <v>0</v>
      </c>
    </row>
    <row r="5213" spans="1:10" x14ac:dyDescent="0.25">
      <c r="A5213">
        <v>1998</v>
      </c>
      <c r="B5213" s="1">
        <v>44499.855199108795</v>
      </c>
      <c r="C5213" t="s">
        <v>10</v>
      </c>
      <c r="D5213">
        <v>315</v>
      </c>
      <c r="E5213" t="s">
        <v>3117</v>
      </c>
      <c r="F5213" t="s">
        <v>3118</v>
      </c>
      <c r="G5213">
        <v>0</v>
      </c>
      <c r="H5213">
        <v>22227888</v>
      </c>
      <c r="I5213">
        <v>54</v>
      </c>
      <c r="J5213">
        <v>0</v>
      </c>
    </row>
    <row r="5214" spans="1:10" x14ac:dyDescent="0.25">
      <c r="A5214">
        <v>1998</v>
      </c>
      <c r="B5214" s="1">
        <v>44499.855199108795</v>
      </c>
      <c r="C5214" t="s">
        <v>10</v>
      </c>
      <c r="D5214">
        <v>316</v>
      </c>
      <c r="E5214" t="s">
        <v>245</v>
      </c>
      <c r="F5214" t="s">
        <v>246</v>
      </c>
      <c r="G5214">
        <v>0</v>
      </c>
      <c r="H5214">
        <v>22106417</v>
      </c>
      <c r="I5214">
        <v>140</v>
      </c>
      <c r="J5214">
        <v>0</v>
      </c>
    </row>
    <row r="5215" spans="1:10" x14ac:dyDescent="0.25">
      <c r="A5215">
        <v>1998</v>
      </c>
      <c r="B5215" s="1">
        <v>44499.855199108795</v>
      </c>
      <c r="C5215" t="s">
        <v>10</v>
      </c>
      <c r="D5215">
        <v>170</v>
      </c>
      <c r="E5215" t="s">
        <v>3542</v>
      </c>
      <c r="F5215">
        <v>366893592</v>
      </c>
      <c r="G5215" t="s">
        <v>12</v>
      </c>
      <c r="H5215">
        <v>22077928</v>
      </c>
      <c r="I5215">
        <v>2</v>
      </c>
      <c r="J5215">
        <v>1</v>
      </c>
    </row>
    <row r="5216" spans="1:10" x14ac:dyDescent="0.25">
      <c r="A5216">
        <v>1998</v>
      </c>
      <c r="B5216" s="1">
        <v>44499.855199108795</v>
      </c>
      <c r="C5216" t="s">
        <v>10</v>
      </c>
      <c r="D5216">
        <v>171</v>
      </c>
      <c r="E5216" t="s">
        <v>3543</v>
      </c>
      <c r="F5216">
        <v>786230458</v>
      </c>
      <c r="G5216" t="s">
        <v>12</v>
      </c>
      <c r="H5216">
        <v>21996862</v>
      </c>
      <c r="I5216">
        <v>127</v>
      </c>
      <c r="J5216">
        <v>1</v>
      </c>
    </row>
    <row r="5217" spans="1:10" x14ac:dyDescent="0.25">
      <c r="A5217">
        <v>1998</v>
      </c>
      <c r="B5217" s="1">
        <v>44499.855199108795</v>
      </c>
      <c r="C5217" t="s">
        <v>10</v>
      </c>
      <c r="D5217">
        <v>172</v>
      </c>
      <c r="E5217" t="s">
        <v>3256</v>
      </c>
      <c r="F5217">
        <v>6015069</v>
      </c>
      <c r="G5217" t="s">
        <v>12</v>
      </c>
      <c r="H5217">
        <v>21957731</v>
      </c>
      <c r="I5217">
        <v>61</v>
      </c>
      <c r="J5217">
        <v>1</v>
      </c>
    </row>
    <row r="5218" spans="1:10" x14ac:dyDescent="0.25">
      <c r="A5218">
        <v>1998</v>
      </c>
      <c r="B5218" s="1">
        <v>44499.855199108795</v>
      </c>
      <c r="C5218" t="s">
        <v>10</v>
      </c>
      <c r="D5218">
        <v>317</v>
      </c>
      <c r="E5218" t="s">
        <v>1910</v>
      </c>
      <c r="F5218" t="s">
        <v>1911</v>
      </c>
      <c r="G5218">
        <v>0</v>
      </c>
      <c r="H5218">
        <v>21915832</v>
      </c>
      <c r="I5218">
        <v>67</v>
      </c>
      <c r="J5218">
        <v>0</v>
      </c>
    </row>
    <row r="5219" spans="1:10" x14ac:dyDescent="0.25">
      <c r="A5219">
        <v>1998</v>
      </c>
      <c r="B5219" s="1">
        <v>44499.855199108795</v>
      </c>
      <c r="C5219" t="s">
        <v>10</v>
      </c>
      <c r="D5219">
        <v>173</v>
      </c>
      <c r="E5219" t="s">
        <v>595</v>
      </c>
      <c r="F5219">
        <v>41065384</v>
      </c>
      <c r="G5219" t="s">
        <v>12</v>
      </c>
      <c r="H5219">
        <v>21696023</v>
      </c>
      <c r="I5219">
        <v>79</v>
      </c>
      <c r="J5219">
        <v>1</v>
      </c>
    </row>
    <row r="5220" spans="1:10" x14ac:dyDescent="0.25">
      <c r="A5220">
        <v>1998</v>
      </c>
      <c r="B5220" s="1">
        <v>44499.855199108795</v>
      </c>
      <c r="C5220" t="s">
        <v>10</v>
      </c>
      <c r="D5220">
        <v>318</v>
      </c>
      <c r="E5220" t="s">
        <v>3544</v>
      </c>
      <c r="F5220" t="s">
        <v>3545</v>
      </c>
      <c r="G5220">
        <v>0</v>
      </c>
      <c r="H5220">
        <v>21673797</v>
      </c>
      <c r="I5220">
        <v>39</v>
      </c>
      <c r="J5220">
        <v>0</v>
      </c>
    </row>
    <row r="5221" spans="1:10" x14ac:dyDescent="0.25">
      <c r="A5221">
        <v>1998</v>
      </c>
      <c r="B5221" s="1">
        <v>44499.855199108795</v>
      </c>
      <c r="C5221" t="s">
        <v>10</v>
      </c>
      <c r="D5221">
        <v>174</v>
      </c>
      <c r="E5221" t="s">
        <v>1326</v>
      </c>
      <c r="F5221">
        <v>7813587</v>
      </c>
      <c r="G5221" t="s">
        <v>12</v>
      </c>
      <c r="H5221">
        <v>21544930</v>
      </c>
      <c r="I5221">
        <v>5</v>
      </c>
      <c r="J5221">
        <v>1</v>
      </c>
    </row>
    <row r="5222" spans="1:10" x14ac:dyDescent="0.25">
      <c r="A5222">
        <v>1998</v>
      </c>
      <c r="B5222" s="1">
        <v>44499.855199108795</v>
      </c>
      <c r="C5222" t="s">
        <v>10</v>
      </c>
      <c r="D5222">
        <v>175</v>
      </c>
      <c r="E5222" t="s">
        <v>3546</v>
      </c>
      <c r="F5222">
        <v>177924735</v>
      </c>
      <c r="G5222" t="s">
        <v>12</v>
      </c>
      <c r="H5222">
        <v>21539801</v>
      </c>
      <c r="I5222">
        <v>111</v>
      </c>
      <c r="J5222">
        <v>1</v>
      </c>
    </row>
    <row r="5223" spans="1:10" x14ac:dyDescent="0.25">
      <c r="A5223">
        <v>1998</v>
      </c>
      <c r="B5223" s="1">
        <v>44499.855199108795</v>
      </c>
      <c r="C5223" t="s">
        <v>10</v>
      </c>
      <c r="D5223">
        <v>319</v>
      </c>
      <c r="E5223" t="s">
        <v>2672</v>
      </c>
      <c r="F5223" t="s">
        <v>2673</v>
      </c>
      <c r="G5223">
        <v>0</v>
      </c>
      <c r="H5223">
        <v>21452375</v>
      </c>
      <c r="I5223">
        <v>104</v>
      </c>
      <c r="J5223">
        <v>0</v>
      </c>
    </row>
    <row r="5224" spans="1:10" x14ac:dyDescent="0.25">
      <c r="A5224">
        <v>1998</v>
      </c>
      <c r="B5224" s="1">
        <v>44499.855199108795</v>
      </c>
      <c r="C5224" t="s">
        <v>10</v>
      </c>
      <c r="D5224">
        <v>176</v>
      </c>
      <c r="E5224" t="s">
        <v>3547</v>
      </c>
      <c r="F5224">
        <v>56240195</v>
      </c>
      <c r="G5224" t="s">
        <v>12</v>
      </c>
      <c r="H5224">
        <v>21399100</v>
      </c>
      <c r="I5224">
        <v>7</v>
      </c>
      <c r="J5224">
        <v>1</v>
      </c>
    </row>
    <row r="5225" spans="1:10" x14ac:dyDescent="0.25">
      <c r="A5225">
        <v>1998</v>
      </c>
      <c r="B5225" s="1">
        <v>44499.855199108795</v>
      </c>
      <c r="C5225" t="s">
        <v>10</v>
      </c>
      <c r="D5225">
        <v>177</v>
      </c>
      <c r="E5225" t="s">
        <v>3548</v>
      </c>
      <c r="F5225">
        <v>48566962</v>
      </c>
      <c r="G5225" t="s">
        <v>12</v>
      </c>
      <c r="H5225">
        <v>21394836</v>
      </c>
      <c r="I5225">
        <v>71</v>
      </c>
      <c r="J5225">
        <v>1</v>
      </c>
    </row>
    <row r="5226" spans="1:10" x14ac:dyDescent="0.25">
      <c r="A5226">
        <v>1998</v>
      </c>
      <c r="B5226" s="1">
        <v>44499.855199108795</v>
      </c>
      <c r="C5226" t="s">
        <v>10</v>
      </c>
      <c r="D5226">
        <v>320</v>
      </c>
      <c r="E5226" t="s">
        <v>388</v>
      </c>
      <c r="F5226" t="s">
        <v>389</v>
      </c>
      <c r="G5226">
        <v>0</v>
      </c>
      <c r="H5226">
        <v>21393288</v>
      </c>
      <c r="I5226">
        <v>84</v>
      </c>
      <c r="J5226">
        <v>0</v>
      </c>
    </row>
    <row r="5227" spans="1:10" x14ac:dyDescent="0.25">
      <c r="A5227">
        <v>1998</v>
      </c>
      <c r="B5227" s="1">
        <v>44499.855199108795</v>
      </c>
      <c r="C5227" t="s">
        <v>10</v>
      </c>
      <c r="D5227">
        <v>178</v>
      </c>
      <c r="E5227" t="s">
        <v>3549</v>
      </c>
      <c r="F5227">
        <v>687834341</v>
      </c>
      <c r="G5227" t="s">
        <v>12</v>
      </c>
      <c r="H5227">
        <v>21318767</v>
      </c>
      <c r="I5227">
        <v>8</v>
      </c>
      <c r="J5227">
        <v>1</v>
      </c>
    </row>
    <row r="5228" spans="1:10" x14ac:dyDescent="0.25">
      <c r="A5228">
        <v>1998</v>
      </c>
      <c r="B5228" s="1">
        <v>44499.855199108795</v>
      </c>
      <c r="C5228" t="s">
        <v>10</v>
      </c>
      <c r="D5228">
        <v>179</v>
      </c>
      <c r="E5228" t="s">
        <v>3344</v>
      </c>
      <c r="F5228">
        <v>175340033</v>
      </c>
      <c r="G5228" t="s">
        <v>12</v>
      </c>
      <c r="H5228">
        <v>21244175</v>
      </c>
      <c r="I5228">
        <v>24</v>
      </c>
      <c r="J5228">
        <v>1</v>
      </c>
    </row>
    <row r="5229" spans="1:10" x14ac:dyDescent="0.25">
      <c r="A5229">
        <v>1998</v>
      </c>
      <c r="B5229" s="1">
        <v>44499.855199108795</v>
      </c>
      <c r="C5229" t="s">
        <v>10</v>
      </c>
      <c r="D5229">
        <v>180</v>
      </c>
      <c r="E5229" t="s">
        <v>3191</v>
      </c>
      <c r="F5229">
        <v>798033627</v>
      </c>
      <c r="G5229" t="s">
        <v>12</v>
      </c>
      <c r="H5229">
        <v>21211578</v>
      </c>
      <c r="I5229">
        <v>162</v>
      </c>
      <c r="J5229">
        <v>1</v>
      </c>
    </row>
    <row r="5230" spans="1:10" x14ac:dyDescent="0.25">
      <c r="A5230">
        <v>1998</v>
      </c>
      <c r="B5230" s="1">
        <v>44499.855199108795</v>
      </c>
      <c r="C5230" t="s">
        <v>10</v>
      </c>
      <c r="D5230">
        <v>321</v>
      </c>
      <c r="E5230" t="s">
        <v>3550</v>
      </c>
      <c r="F5230" t="s">
        <v>3551</v>
      </c>
      <c r="G5230">
        <v>0</v>
      </c>
      <c r="H5230">
        <v>21197288</v>
      </c>
      <c r="I5230">
        <v>36</v>
      </c>
      <c r="J5230">
        <v>0</v>
      </c>
    </row>
    <row r="5231" spans="1:10" x14ac:dyDescent="0.25">
      <c r="A5231">
        <v>1998</v>
      </c>
      <c r="B5231" s="1">
        <v>44499.855199108795</v>
      </c>
      <c r="C5231" t="s">
        <v>10</v>
      </c>
      <c r="D5231">
        <v>181</v>
      </c>
      <c r="E5231" t="s">
        <v>571</v>
      </c>
      <c r="F5231">
        <v>605432228</v>
      </c>
      <c r="G5231" t="s">
        <v>12</v>
      </c>
      <c r="H5231">
        <v>21131409</v>
      </c>
      <c r="I5231">
        <v>2</v>
      </c>
      <c r="J5231">
        <v>1</v>
      </c>
    </row>
    <row r="5232" spans="1:10" x14ac:dyDescent="0.25">
      <c r="A5232">
        <v>1998</v>
      </c>
      <c r="B5232" s="1">
        <v>44499.855199108795</v>
      </c>
      <c r="C5232" t="s">
        <v>10</v>
      </c>
      <c r="D5232">
        <v>182</v>
      </c>
      <c r="E5232" t="s">
        <v>974</v>
      </c>
      <c r="F5232">
        <v>1198647</v>
      </c>
      <c r="G5232" t="s">
        <v>12</v>
      </c>
      <c r="H5232">
        <v>21126503</v>
      </c>
      <c r="I5232">
        <v>25</v>
      </c>
      <c r="J5232">
        <v>1</v>
      </c>
    </row>
    <row r="5233" spans="1:10" x14ac:dyDescent="0.25">
      <c r="A5233">
        <v>1998</v>
      </c>
      <c r="B5233" s="1">
        <v>44499.855199108795</v>
      </c>
      <c r="C5233" t="s">
        <v>10</v>
      </c>
      <c r="D5233">
        <v>183</v>
      </c>
      <c r="E5233" t="s">
        <v>3277</v>
      </c>
      <c r="F5233">
        <v>33699075</v>
      </c>
      <c r="G5233" t="s">
        <v>12</v>
      </c>
      <c r="H5233">
        <v>20967883</v>
      </c>
      <c r="I5233">
        <v>112</v>
      </c>
      <c r="J5233">
        <v>1</v>
      </c>
    </row>
    <row r="5234" spans="1:10" x14ac:dyDescent="0.25">
      <c r="A5234">
        <v>1998</v>
      </c>
      <c r="B5234" s="1">
        <v>44499.855199108795</v>
      </c>
      <c r="C5234" t="s">
        <v>10</v>
      </c>
      <c r="D5234">
        <v>184</v>
      </c>
      <c r="E5234" t="s">
        <v>3552</v>
      </c>
      <c r="F5234">
        <v>364433839</v>
      </c>
      <c r="G5234" t="s">
        <v>12</v>
      </c>
      <c r="H5234">
        <v>20905648</v>
      </c>
      <c r="I5234">
        <v>87</v>
      </c>
      <c r="J5234">
        <v>1</v>
      </c>
    </row>
    <row r="5235" spans="1:10" x14ac:dyDescent="0.25">
      <c r="A5235">
        <v>1998</v>
      </c>
      <c r="B5235" s="1">
        <v>44499.855199108795</v>
      </c>
      <c r="C5235" t="s">
        <v>10</v>
      </c>
      <c r="D5235">
        <v>185</v>
      </c>
      <c r="E5235" t="s">
        <v>3553</v>
      </c>
      <c r="F5235">
        <v>115061665</v>
      </c>
      <c r="G5235" t="s">
        <v>12</v>
      </c>
      <c r="H5235">
        <v>20894245</v>
      </c>
      <c r="I5235">
        <v>16</v>
      </c>
      <c r="J5235">
        <v>1</v>
      </c>
    </row>
    <row r="5236" spans="1:10" x14ac:dyDescent="0.25">
      <c r="A5236">
        <v>1998</v>
      </c>
      <c r="B5236" s="1">
        <v>44499.855199108795</v>
      </c>
      <c r="C5236" t="s">
        <v>10</v>
      </c>
      <c r="D5236">
        <v>186</v>
      </c>
      <c r="E5236" t="s">
        <v>3257</v>
      </c>
      <c r="F5236">
        <v>183786607</v>
      </c>
      <c r="G5236" t="s">
        <v>12</v>
      </c>
      <c r="H5236">
        <v>20794130</v>
      </c>
      <c r="I5236">
        <v>45</v>
      </c>
      <c r="J5236">
        <v>1</v>
      </c>
    </row>
    <row r="5237" spans="1:10" x14ac:dyDescent="0.25">
      <c r="A5237">
        <v>1998</v>
      </c>
      <c r="B5237" s="1">
        <v>44499.855199108795</v>
      </c>
      <c r="C5237" t="s">
        <v>10</v>
      </c>
      <c r="D5237">
        <v>187</v>
      </c>
      <c r="E5237" t="s">
        <v>3554</v>
      </c>
      <c r="F5237">
        <v>45867843</v>
      </c>
      <c r="G5237" t="s">
        <v>12</v>
      </c>
      <c r="H5237">
        <v>20720062</v>
      </c>
      <c r="I5237">
        <v>65</v>
      </c>
      <c r="J5237">
        <v>1</v>
      </c>
    </row>
    <row r="5238" spans="1:10" x14ac:dyDescent="0.25">
      <c r="A5238">
        <v>1998</v>
      </c>
      <c r="B5238" s="1">
        <v>44499.855199108795</v>
      </c>
      <c r="C5238" t="s">
        <v>10</v>
      </c>
      <c r="D5238">
        <v>322</v>
      </c>
      <c r="E5238" t="s">
        <v>3555</v>
      </c>
      <c r="F5238" t="s">
        <v>3556</v>
      </c>
      <c r="G5238">
        <v>0</v>
      </c>
      <c r="H5238">
        <v>20700760</v>
      </c>
      <c r="I5238">
        <v>80</v>
      </c>
      <c r="J5238">
        <v>0</v>
      </c>
    </row>
    <row r="5239" spans="1:10" x14ac:dyDescent="0.25">
      <c r="A5239">
        <v>1998</v>
      </c>
      <c r="B5239" s="1">
        <v>44499.855199108795</v>
      </c>
      <c r="C5239" t="s">
        <v>10</v>
      </c>
      <c r="D5239">
        <v>323</v>
      </c>
      <c r="E5239" t="s">
        <v>3244</v>
      </c>
      <c r="F5239" t="s">
        <v>3245</v>
      </c>
      <c r="G5239">
        <v>0</v>
      </c>
      <c r="H5239">
        <v>20682323</v>
      </c>
      <c r="I5239">
        <v>85</v>
      </c>
      <c r="J5239">
        <v>0</v>
      </c>
    </row>
    <row r="5240" spans="1:10" x14ac:dyDescent="0.25">
      <c r="A5240">
        <v>1998</v>
      </c>
      <c r="B5240" s="1">
        <v>44499.855199108795</v>
      </c>
      <c r="C5240" t="s">
        <v>10</v>
      </c>
      <c r="D5240">
        <v>324</v>
      </c>
      <c r="E5240" t="s">
        <v>3557</v>
      </c>
      <c r="F5240" t="s">
        <v>3558</v>
      </c>
      <c r="G5240">
        <v>0</v>
      </c>
      <c r="H5240">
        <v>20677647</v>
      </c>
      <c r="I5240">
        <v>18</v>
      </c>
      <c r="J5240">
        <v>0</v>
      </c>
    </row>
    <row r="5241" spans="1:10" x14ac:dyDescent="0.25">
      <c r="A5241">
        <v>1998</v>
      </c>
      <c r="B5241" s="1">
        <v>44499.855199108795</v>
      </c>
      <c r="C5241" t="s">
        <v>10</v>
      </c>
      <c r="D5241">
        <v>188</v>
      </c>
      <c r="E5241" t="s">
        <v>769</v>
      </c>
      <c r="F5241">
        <v>5810890</v>
      </c>
      <c r="G5241" t="s">
        <v>12</v>
      </c>
      <c r="H5241">
        <v>20675861</v>
      </c>
      <c r="I5241">
        <v>10</v>
      </c>
      <c r="J5241">
        <v>1</v>
      </c>
    </row>
    <row r="5242" spans="1:10" x14ac:dyDescent="0.25">
      <c r="A5242">
        <v>1998</v>
      </c>
      <c r="B5242" s="1">
        <v>44499.855199108795</v>
      </c>
      <c r="C5242" t="s">
        <v>10</v>
      </c>
      <c r="D5242">
        <v>189</v>
      </c>
      <c r="E5242" t="s">
        <v>3394</v>
      </c>
      <c r="F5242">
        <v>624620068</v>
      </c>
      <c r="G5242" t="s">
        <v>12</v>
      </c>
      <c r="H5242">
        <v>20618268</v>
      </c>
      <c r="I5242">
        <v>191</v>
      </c>
      <c r="J5242">
        <v>1</v>
      </c>
    </row>
    <row r="5243" spans="1:10" x14ac:dyDescent="0.25">
      <c r="A5243">
        <v>1998</v>
      </c>
      <c r="B5243" s="1">
        <v>44499.855199108795</v>
      </c>
      <c r="C5243" t="s">
        <v>10</v>
      </c>
      <c r="D5243">
        <v>190</v>
      </c>
      <c r="E5243" t="s">
        <v>590</v>
      </c>
      <c r="F5243">
        <v>7336290</v>
      </c>
      <c r="G5243" t="s">
        <v>12</v>
      </c>
      <c r="H5243">
        <v>20613227</v>
      </c>
      <c r="I5243">
        <v>1</v>
      </c>
      <c r="J5243">
        <v>1</v>
      </c>
    </row>
    <row r="5244" spans="1:10" x14ac:dyDescent="0.25">
      <c r="A5244">
        <v>1998</v>
      </c>
      <c r="B5244" s="1">
        <v>44499.855199108795</v>
      </c>
      <c r="C5244" t="s">
        <v>10</v>
      </c>
      <c r="D5244">
        <v>325</v>
      </c>
      <c r="E5244" t="s">
        <v>3559</v>
      </c>
      <c r="F5244" t="s">
        <v>3560</v>
      </c>
      <c r="G5244">
        <v>0</v>
      </c>
      <c r="H5244">
        <v>20593709</v>
      </c>
      <c r="I5244">
        <v>2</v>
      </c>
      <c r="J5244">
        <v>0</v>
      </c>
    </row>
    <row r="5245" spans="1:10" x14ac:dyDescent="0.25">
      <c r="A5245">
        <v>1998</v>
      </c>
      <c r="B5245" s="1">
        <v>44499.855199108795</v>
      </c>
      <c r="C5245" t="s">
        <v>10</v>
      </c>
      <c r="D5245">
        <v>191</v>
      </c>
      <c r="E5245" t="s">
        <v>3367</v>
      </c>
      <c r="F5245">
        <v>687930008</v>
      </c>
      <c r="G5245" t="s">
        <v>12</v>
      </c>
      <c r="H5245">
        <v>20509572</v>
      </c>
      <c r="I5245">
        <v>4</v>
      </c>
      <c r="J5245">
        <v>1</v>
      </c>
    </row>
    <row r="5246" spans="1:10" x14ac:dyDescent="0.25">
      <c r="A5246">
        <v>1998</v>
      </c>
      <c r="B5246" s="1">
        <v>44499.855199108795</v>
      </c>
      <c r="C5246" t="s">
        <v>10</v>
      </c>
      <c r="D5246">
        <v>192</v>
      </c>
      <c r="E5246" t="s">
        <v>3229</v>
      </c>
      <c r="F5246">
        <v>805005758</v>
      </c>
      <c r="G5246" t="s">
        <v>12</v>
      </c>
      <c r="H5246">
        <v>20442307</v>
      </c>
      <c r="I5246">
        <v>2</v>
      </c>
      <c r="J5246">
        <v>1</v>
      </c>
    </row>
    <row r="5247" spans="1:10" x14ac:dyDescent="0.25">
      <c r="A5247">
        <v>1998</v>
      </c>
      <c r="B5247" s="1">
        <v>44499.855199108795</v>
      </c>
      <c r="C5247" t="s">
        <v>10</v>
      </c>
      <c r="D5247">
        <v>193</v>
      </c>
      <c r="E5247" t="s">
        <v>3561</v>
      </c>
      <c r="F5247">
        <v>131938524</v>
      </c>
      <c r="G5247" t="s">
        <v>12</v>
      </c>
      <c r="H5247">
        <v>20402632</v>
      </c>
      <c r="I5247">
        <v>70</v>
      </c>
      <c r="J5247">
        <v>1</v>
      </c>
    </row>
    <row r="5248" spans="1:10" x14ac:dyDescent="0.25">
      <c r="A5248">
        <v>1998</v>
      </c>
      <c r="B5248" s="1">
        <v>44499.855199108795</v>
      </c>
      <c r="C5248" t="s">
        <v>10</v>
      </c>
      <c r="D5248">
        <v>194</v>
      </c>
      <c r="E5248" t="s">
        <v>3420</v>
      </c>
      <c r="F5248">
        <v>228496873</v>
      </c>
      <c r="G5248" t="s">
        <v>12</v>
      </c>
      <c r="H5248">
        <v>20253693</v>
      </c>
      <c r="I5248">
        <v>11</v>
      </c>
      <c r="J5248">
        <v>1</v>
      </c>
    </row>
    <row r="5249" spans="1:10" x14ac:dyDescent="0.25">
      <c r="A5249">
        <v>1998</v>
      </c>
      <c r="B5249" s="1">
        <v>44499.855199108795</v>
      </c>
      <c r="C5249" t="s">
        <v>10</v>
      </c>
      <c r="D5249">
        <v>326</v>
      </c>
      <c r="E5249" t="s">
        <v>430</v>
      </c>
      <c r="F5249" t="s">
        <v>431</v>
      </c>
      <c r="G5249">
        <v>0</v>
      </c>
      <c r="H5249">
        <v>20240743</v>
      </c>
      <c r="I5249">
        <v>43</v>
      </c>
      <c r="J5249">
        <v>0</v>
      </c>
    </row>
    <row r="5250" spans="1:10" x14ac:dyDescent="0.25">
      <c r="A5250">
        <v>1998</v>
      </c>
      <c r="B5250" s="1">
        <v>44499.855199108795</v>
      </c>
      <c r="C5250" t="s">
        <v>10</v>
      </c>
      <c r="D5250">
        <v>195</v>
      </c>
      <c r="E5250" t="s">
        <v>3562</v>
      </c>
      <c r="F5250">
        <v>46275301</v>
      </c>
      <c r="G5250" t="s">
        <v>12</v>
      </c>
      <c r="H5250">
        <v>20204030</v>
      </c>
      <c r="I5250">
        <v>426</v>
      </c>
      <c r="J5250">
        <v>1</v>
      </c>
    </row>
    <row r="5251" spans="1:10" x14ac:dyDescent="0.25">
      <c r="A5251">
        <v>1998</v>
      </c>
      <c r="B5251" s="1">
        <v>44499.855199108795</v>
      </c>
      <c r="C5251" t="s">
        <v>10</v>
      </c>
      <c r="D5251">
        <v>196</v>
      </c>
      <c r="E5251" t="s">
        <v>3293</v>
      </c>
      <c r="F5251">
        <v>27825579</v>
      </c>
      <c r="G5251" t="s">
        <v>12</v>
      </c>
      <c r="H5251">
        <v>20036787</v>
      </c>
      <c r="I5251">
        <v>58</v>
      </c>
      <c r="J5251">
        <v>1</v>
      </c>
    </row>
    <row r="5252" spans="1:10" x14ac:dyDescent="0.25">
      <c r="A5252">
        <v>1998</v>
      </c>
      <c r="B5252" s="1">
        <v>44499.855199108795</v>
      </c>
      <c r="C5252" t="s">
        <v>10</v>
      </c>
      <c r="D5252">
        <v>327</v>
      </c>
      <c r="E5252" t="s">
        <v>3563</v>
      </c>
      <c r="F5252" t="s">
        <v>3564</v>
      </c>
      <c r="G5252">
        <v>0</v>
      </c>
      <c r="H5252">
        <v>20028627</v>
      </c>
      <c r="I5252">
        <v>37</v>
      </c>
      <c r="J5252">
        <v>0</v>
      </c>
    </row>
    <row r="5253" spans="1:10" x14ac:dyDescent="0.25">
      <c r="A5253">
        <v>1998</v>
      </c>
      <c r="B5253" s="1">
        <v>44499.855199108795</v>
      </c>
      <c r="C5253" t="s">
        <v>10</v>
      </c>
      <c r="D5253">
        <v>197</v>
      </c>
      <c r="E5253" t="s">
        <v>3565</v>
      </c>
      <c r="F5253">
        <v>999954142</v>
      </c>
      <c r="G5253" t="s">
        <v>12</v>
      </c>
      <c r="H5253">
        <v>20010990</v>
      </c>
      <c r="I5253">
        <v>64</v>
      </c>
      <c r="J5253">
        <v>1</v>
      </c>
    </row>
    <row r="5254" spans="1:10" x14ac:dyDescent="0.25">
      <c r="A5254">
        <v>1998</v>
      </c>
      <c r="B5254" s="1">
        <v>44499.855199108795</v>
      </c>
      <c r="C5254" t="s">
        <v>10</v>
      </c>
      <c r="D5254">
        <v>198</v>
      </c>
      <c r="E5254" t="s">
        <v>3566</v>
      </c>
      <c r="F5254">
        <v>103150223</v>
      </c>
      <c r="G5254" t="s">
        <v>12</v>
      </c>
      <c r="H5254">
        <v>20008832</v>
      </c>
      <c r="I5254">
        <v>65</v>
      </c>
      <c r="J5254">
        <v>1</v>
      </c>
    </row>
    <row r="5255" spans="1:10" x14ac:dyDescent="0.25">
      <c r="A5255">
        <v>1998</v>
      </c>
      <c r="B5255" s="1">
        <v>44499.855199108795</v>
      </c>
      <c r="C5255" t="s">
        <v>10</v>
      </c>
      <c r="D5255">
        <v>0</v>
      </c>
      <c r="E5255" t="s">
        <v>12</v>
      </c>
      <c r="F5255" t="s">
        <v>64</v>
      </c>
      <c r="G5255">
        <v>0</v>
      </c>
      <c r="H5255">
        <v>19371008</v>
      </c>
      <c r="I5255">
        <v>42</v>
      </c>
      <c r="J5255">
        <v>1</v>
      </c>
    </row>
    <row r="5256" spans="1:10" x14ac:dyDescent="0.25">
      <c r="A5256">
        <v>1998</v>
      </c>
      <c r="B5256" s="1">
        <v>44499.855199108795</v>
      </c>
      <c r="C5256" t="s">
        <v>10</v>
      </c>
      <c r="D5256">
        <v>444</v>
      </c>
      <c r="E5256" t="s">
        <v>2714</v>
      </c>
      <c r="F5256" t="s">
        <v>1431</v>
      </c>
      <c r="G5256">
        <v>0</v>
      </c>
      <c r="H5256">
        <v>10385955</v>
      </c>
      <c r="I5256">
        <v>27</v>
      </c>
      <c r="J5256">
        <v>0</v>
      </c>
    </row>
    <row r="5257" spans="1:10" x14ac:dyDescent="0.25">
      <c r="A5257">
        <v>1998</v>
      </c>
      <c r="B5257" s="1">
        <v>44499.855199108795</v>
      </c>
      <c r="C5257" t="s">
        <v>10</v>
      </c>
      <c r="D5257">
        <v>472</v>
      </c>
      <c r="E5257" t="s">
        <v>843</v>
      </c>
      <c r="F5257" t="s">
        <v>844</v>
      </c>
      <c r="G5257">
        <v>0</v>
      </c>
      <c r="H5257">
        <v>9126768</v>
      </c>
      <c r="I5257">
        <v>22</v>
      </c>
      <c r="J5257">
        <v>0</v>
      </c>
    </row>
    <row r="5258" spans="1:10" x14ac:dyDescent="0.25">
      <c r="A5258">
        <v>1998</v>
      </c>
      <c r="B5258" s="1">
        <v>44499.855199108795</v>
      </c>
      <c r="C5258" t="s">
        <v>10</v>
      </c>
      <c r="D5258">
        <v>0</v>
      </c>
      <c r="E5258" t="s">
        <v>12</v>
      </c>
      <c r="F5258" t="s">
        <v>64</v>
      </c>
      <c r="G5258">
        <v>1</v>
      </c>
      <c r="H5258">
        <v>8115614</v>
      </c>
      <c r="I5258">
        <v>87</v>
      </c>
      <c r="J5258">
        <v>0</v>
      </c>
    </row>
    <row r="5259" spans="1:10" x14ac:dyDescent="0.25">
      <c r="A5259">
        <v>1998</v>
      </c>
      <c r="B5259" s="1">
        <v>44499.855199108795</v>
      </c>
      <c r="C5259" t="s">
        <v>10</v>
      </c>
      <c r="D5259">
        <v>546</v>
      </c>
      <c r="E5259" t="s">
        <v>2422</v>
      </c>
      <c r="F5259" t="s">
        <v>2423</v>
      </c>
      <c r="G5259">
        <v>0</v>
      </c>
      <c r="H5259">
        <v>6209826</v>
      </c>
      <c r="I5259">
        <v>22</v>
      </c>
      <c r="J5259">
        <v>0</v>
      </c>
    </row>
    <row r="5260" spans="1:10" x14ac:dyDescent="0.25">
      <c r="A5260">
        <v>1998</v>
      </c>
      <c r="B5260" s="1">
        <v>44499.855199108795</v>
      </c>
      <c r="C5260" t="s">
        <v>10</v>
      </c>
      <c r="D5260">
        <v>558</v>
      </c>
      <c r="E5260" t="s">
        <v>775</v>
      </c>
      <c r="F5260" t="s">
        <v>776</v>
      </c>
      <c r="G5260">
        <v>0</v>
      </c>
      <c r="H5260">
        <v>5931914</v>
      </c>
      <c r="I5260">
        <v>23</v>
      </c>
      <c r="J5260">
        <v>0</v>
      </c>
    </row>
    <row r="5261" spans="1:10" x14ac:dyDescent="0.25">
      <c r="A5261">
        <v>1998</v>
      </c>
      <c r="B5261" s="1">
        <v>44499.855199108795</v>
      </c>
      <c r="C5261" t="s">
        <v>10</v>
      </c>
      <c r="D5261">
        <v>572</v>
      </c>
      <c r="E5261" t="s">
        <v>3421</v>
      </c>
      <c r="F5261" t="s">
        <v>3422</v>
      </c>
      <c r="G5261">
        <v>0</v>
      </c>
      <c r="H5261">
        <v>5654107</v>
      </c>
      <c r="I5261">
        <v>14</v>
      </c>
      <c r="J5261">
        <v>0</v>
      </c>
    </row>
    <row r="5262" spans="1:10" x14ac:dyDescent="0.25">
      <c r="A5262">
        <v>1998</v>
      </c>
      <c r="B5262" s="1">
        <v>44499.855199108795</v>
      </c>
      <c r="C5262" t="s">
        <v>10</v>
      </c>
      <c r="D5262">
        <v>631</v>
      </c>
      <c r="E5262" t="s">
        <v>3567</v>
      </c>
      <c r="F5262" t="s">
        <v>3568</v>
      </c>
      <c r="G5262">
        <v>0</v>
      </c>
      <c r="H5262">
        <v>4476427</v>
      </c>
      <c r="I5262">
        <v>41</v>
      </c>
      <c r="J5262">
        <v>0</v>
      </c>
    </row>
    <row r="5263" spans="1:10" x14ac:dyDescent="0.25">
      <c r="A5263">
        <v>1998</v>
      </c>
      <c r="B5263" s="1">
        <v>44499.855199108795</v>
      </c>
      <c r="C5263" t="s">
        <v>10</v>
      </c>
      <c r="D5263">
        <v>0</v>
      </c>
      <c r="E5263" t="s">
        <v>3569</v>
      </c>
      <c r="F5263" t="s">
        <v>3570</v>
      </c>
      <c r="G5263">
        <v>0</v>
      </c>
      <c r="H5263">
        <v>3759749</v>
      </c>
      <c r="I5263">
        <v>7</v>
      </c>
      <c r="J5263">
        <v>0</v>
      </c>
    </row>
    <row r="5264" spans="1:10" x14ac:dyDescent="0.25">
      <c r="A5264">
        <v>1998</v>
      </c>
      <c r="B5264" s="1">
        <v>44499.855199108795</v>
      </c>
      <c r="C5264" t="s">
        <v>10</v>
      </c>
      <c r="D5264">
        <v>727</v>
      </c>
      <c r="E5264" t="s">
        <v>2420</v>
      </c>
      <c r="F5264" t="s">
        <v>2421</v>
      </c>
      <c r="G5264">
        <v>0</v>
      </c>
      <c r="H5264">
        <v>2785105</v>
      </c>
      <c r="I5264">
        <v>64</v>
      </c>
      <c r="J5264">
        <v>0</v>
      </c>
    </row>
    <row r="5265" spans="1:10" x14ac:dyDescent="0.25">
      <c r="A5265">
        <v>1998</v>
      </c>
      <c r="B5265" s="1">
        <v>44499.855199108795</v>
      </c>
      <c r="C5265" t="s">
        <v>10</v>
      </c>
      <c r="D5265">
        <v>870</v>
      </c>
      <c r="E5265" t="s">
        <v>3571</v>
      </c>
      <c r="F5265" t="s">
        <v>3572</v>
      </c>
      <c r="G5265">
        <v>0</v>
      </c>
      <c r="H5265">
        <v>1283059</v>
      </c>
      <c r="I5265">
        <v>6</v>
      </c>
      <c r="J5265">
        <v>0</v>
      </c>
    </row>
    <row r="5266" spans="1:10" x14ac:dyDescent="0.25">
      <c r="A5266">
        <v>1998</v>
      </c>
      <c r="B5266" s="1">
        <v>44499.855199108795</v>
      </c>
      <c r="C5266" t="s">
        <v>10</v>
      </c>
      <c r="D5266">
        <v>881</v>
      </c>
      <c r="E5266" t="s">
        <v>3573</v>
      </c>
      <c r="F5266" t="s">
        <v>3424</v>
      </c>
      <c r="G5266">
        <v>0</v>
      </c>
      <c r="H5266">
        <v>1250455</v>
      </c>
      <c r="I5266">
        <v>20</v>
      </c>
      <c r="J5266">
        <v>0</v>
      </c>
    </row>
    <row r="5267" spans="1:10" x14ac:dyDescent="0.25">
      <c r="A5267">
        <v>1998</v>
      </c>
      <c r="B5267" s="1">
        <v>44499.855199108795</v>
      </c>
      <c r="C5267" t="s">
        <v>10</v>
      </c>
      <c r="D5267">
        <v>905</v>
      </c>
      <c r="E5267" t="s">
        <v>297</v>
      </c>
      <c r="F5267" t="s">
        <v>298</v>
      </c>
      <c r="G5267">
        <v>0</v>
      </c>
      <c r="H5267">
        <v>1130912</v>
      </c>
      <c r="I5267">
        <v>6</v>
      </c>
      <c r="J5267">
        <v>0</v>
      </c>
    </row>
    <row r="5268" spans="1:10" x14ac:dyDescent="0.25">
      <c r="A5268">
        <v>1998</v>
      </c>
      <c r="B5268" s="1">
        <v>44499.855199108795</v>
      </c>
      <c r="C5268" t="s">
        <v>10</v>
      </c>
      <c r="D5268">
        <v>0</v>
      </c>
      <c r="E5268" t="s">
        <v>404</v>
      </c>
      <c r="F5268" t="s">
        <v>405</v>
      </c>
      <c r="G5268">
        <v>0</v>
      </c>
      <c r="H5268">
        <v>724579</v>
      </c>
      <c r="I5268">
        <v>3</v>
      </c>
      <c r="J5268">
        <v>0</v>
      </c>
    </row>
    <row r="5269" spans="1:10" x14ac:dyDescent="0.25">
      <c r="A5269">
        <v>1998</v>
      </c>
      <c r="B5269" s="1">
        <v>44499.855199108795</v>
      </c>
      <c r="C5269" t="s">
        <v>10</v>
      </c>
      <c r="D5269">
        <v>1099</v>
      </c>
      <c r="E5269" t="s">
        <v>847</v>
      </c>
      <c r="F5269" t="s">
        <v>848</v>
      </c>
      <c r="G5269">
        <v>0</v>
      </c>
      <c r="H5269">
        <v>355344</v>
      </c>
      <c r="I5269">
        <v>2</v>
      </c>
      <c r="J5269">
        <v>0</v>
      </c>
    </row>
    <row r="5270" spans="1:10" x14ac:dyDescent="0.25">
      <c r="A5270">
        <v>1998</v>
      </c>
      <c r="B5270" s="1">
        <v>44499.855199108795</v>
      </c>
      <c r="C5270" t="s">
        <v>10</v>
      </c>
      <c r="D5270">
        <v>1355</v>
      </c>
      <c r="E5270" t="s">
        <v>3425</v>
      </c>
      <c r="F5270" t="s">
        <v>3426</v>
      </c>
      <c r="G5270">
        <v>0</v>
      </c>
      <c r="H5270">
        <v>51375</v>
      </c>
      <c r="I5270">
        <v>1</v>
      </c>
      <c r="J5270">
        <v>0</v>
      </c>
    </row>
    <row r="5271" spans="1:10" x14ac:dyDescent="0.25">
      <c r="A5271">
        <v>1998</v>
      </c>
      <c r="B5271" s="1">
        <v>44499.855199108795</v>
      </c>
      <c r="C5271" t="s">
        <v>10</v>
      </c>
      <c r="D5271">
        <v>1408</v>
      </c>
      <c r="E5271" t="s">
        <v>835</v>
      </c>
      <c r="F5271" t="s">
        <v>836</v>
      </c>
      <c r="G5271">
        <v>0</v>
      </c>
      <c r="H5271">
        <v>25472</v>
      </c>
      <c r="I5271">
        <v>1</v>
      </c>
      <c r="J5271">
        <v>0</v>
      </c>
    </row>
    <row r="5272" spans="1:10" x14ac:dyDescent="0.25">
      <c r="A5272">
        <v>1998</v>
      </c>
      <c r="B5272" s="1">
        <v>44499.855199108795</v>
      </c>
      <c r="C5272" t="s">
        <v>10</v>
      </c>
      <c r="D5272">
        <v>1418</v>
      </c>
      <c r="E5272" t="s">
        <v>3574</v>
      </c>
      <c r="F5272" t="s">
        <v>3575</v>
      </c>
      <c r="G5272">
        <v>0</v>
      </c>
      <c r="H5272">
        <v>-392088</v>
      </c>
      <c r="I5272">
        <v>5</v>
      </c>
      <c r="J5272">
        <v>0</v>
      </c>
    </row>
    <row r="5273" spans="1:10" x14ac:dyDescent="0.25">
      <c r="A5273">
        <v>1999</v>
      </c>
      <c r="B5273" s="1">
        <v>44499.855199108795</v>
      </c>
      <c r="C5273" t="s">
        <v>10</v>
      </c>
      <c r="D5273">
        <v>0</v>
      </c>
      <c r="E5273" t="s">
        <v>12</v>
      </c>
      <c r="F5273" t="s">
        <v>64</v>
      </c>
      <c r="G5273" t="s">
        <v>12</v>
      </c>
      <c r="H5273">
        <v>22357071426</v>
      </c>
      <c r="I5273">
        <v>124777</v>
      </c>
      <c r="J5273">
        <v>1</v>
      </c>
    </row>
    <row r="5274" spans="1:10" x14ac:dyDescent="0.25">
      <c r="A5274">
        <v>1999</v>
      </c>
      <c r="B5274" s="1">
        <v>44499.855199108795</v>
      </c>
      <c r="C5274" t="s">
        <v>10</v>
      </c>
      <c r="D5274">
        <v>1</v>
      </c>
      <c r="E5274" t="s">
        <v>3576</v>
      </c>
      <c r="F5274" t="s">
        <v>211</v>
      </c>
      <c r="G5274">
        <v>0</v>
      </c>
      <c r="H5274">
        <v>12773122743</v>
      </c>
      <c r="I5274">
        <v>6347</v>
      </c>
      <c r="J5274">
        <v>0</v>
      </c>
    </row>
    <row r="5275" spans="1:10" x14ac:dyDescent="0.25">
      <c r="A5275">
        <v>1999</v>
      </c>
      <c r="B5275" s="1">
        <v>44499.855199108795</v>
      </c>
      <c r="C5275" t="s">
        <v>10</v>
      </c>
      <c r="D5275">
        <v>2</v>
      </c>
      <c r="E5275" t="s">
        <v>3577</v>
      </c>
      <c r="F5275" t="s">
        <v>142</v>
      </c>
      <c r="G5275">
        <v>0</v>
      </c>
      <c r="H5275">
        <v>11262281595</v>
      </c>
      <c r="I5275">
        <v>3732</v>
      </c>
      <c r="J5275">
        <v>0</v>
      </c>
    </row>
    <row r="5276" spans="1:10" x14ac:dyDescent="0.25">
      <c r="A5276">
        <v>1999</v>
      </c>
      <c r="B5276" s="1">
        <v>44499.855199108795</v>
      </c>
      <c r="C5276" t="s">
        <v>10</v>
      </c>
      <c r="D5276">
        <v>3</v>
      </c>
      <c r="E5276" t="s">
        <v>3578</v>
      </c>
      <c r="F5276" t="s">
        <v>29</v>
      </c>
      <c r="G5276">
        <v>0</v>
      </c>
      <c r="H5276">
        <v>6501867913</v>
      </c>
      <c r="I5276">
        <v>5173</v>
      </c>
      <c r="J5276">
        <v>0</v>
      </c>
    </row>
    <row r="5277" spans="1:10" x14ac:dyDescent="0.25">
      <c r="A5277">
        <v>1999</v>
      </c>
      <c r="B5277" s="1">
        <v>44499.855199108795</v>
      </c>
      <c r="C5277" t="s">
        <v>10</v>
      </c>
      <c r="D5277">
        <v>4</v>
      </c>
      <c r="E5277" t="s">
        <v>3579</v>
      </c>
      <c r="F5277" t="s">
        <v>81</v>
      </c>
      <c r="G5277">
        <v>0</v>
      </c>
      <c r="H5277">
        <v>4431642264</v>
      </c>
      <c r="I5277">
        <v>2584</v>
      </c>
      <c r="J5277">
        <v>0</v>
      </c>
    </row>
    <row r="5278" spans="1:10" x14ac:dyDescent="0.25">
      <c r="A5278">
        <v>1999</v>
      </c>
      <c r="B5278" s="1">
        <v>44499.855199108795</v>
      </c>
      <c r="C5278" t="s">
        <v>10</v>
      </c>
      <c r="D5278">
        <v>0</v>
      </c>
      <c r="E5278" t="s">
        <v>12</v>
      </c>
      <c r="F5278" t="s">
        <v>64</v>
      </c>
      <c r="G5278">
        <v>0</v>
      </c>
      <c r="H5278">
        <v>4292300152</v>
      </c>
      <c r="I5278">
        <v>21728</v>
      </c>
      <c r="J5278">
        <v>0</v>
      </c>
    </row>
    <row r="5279" spans="1:10" x14ac:dyDescent="0.25">
      <c r="A5279">
        <v>1999</v>
      </c>
      <c r="B5279" s="1">
        <v>44499.855199108795</v>
      </c>
      <c r="C5279" t="s">
        <v>10</v>
      </c>
      <c r="D5279">
        <v>5</v>
      </c>
      <c r="E5279" t="s">
        <v>3580</v>
      </c>
      <c r="F5279" t="s">
        <v>330</v>
      </c>
      <c r="G5279">
        <v>0</v>
      </c>
      <c r="H5279">
        <v>2969994061</v>
      </c>
      <c r="I5279">
        <v>3409</v>
      </c>
      <c r="J5279">
        <v>0</v>
      </c>
    </row>
    <row r="5280" spans="1:10" x14ac:dyDescent="0.25">
      <c r="A5280">
        <v>1999</v>
      </c>
      <c r="B5280" s="1">
        <v>44499.855199108795</v>
      </c>
      <c r="C5280" t="s">
        <v>10</v>
      </c>
      <c r="D5280">
        <v>6</v>
      </c>
      <c r="E5280" t="s">
        <v>3581</v>
      </c>
      <c r="F5280" t="s">
        <v>90</v>
      </c>
      <c r="G5280">
        <v>0</v>
      </c>
      <c r="H5280">
        <v>2307408742</v>
      </c>
      <c r="I5280">
        <v>2190</v>
      </c>
      <c r="J5280">
        <v>0</v>
      </c>
    </row>
    <row r="5281" spans="1:10" x14ac:dyDescent="0.25">
      <c r="A5281">
        <v>1999</v>
      </c>
      <c r="B5281" s="1">
        <v>44499.855199108795</v>
      </c>
      <c r="C5281" t="s">
        <v>10</v>
      </c>
      <c r="D5281">
        <v>7</v>
      </c>
      <c r="E5281" t="s">
        <v>156</v>
      </c>
      <c r="F5281" t="s">
        <v>156</v>
      </c>
      <c r="G5281">
        <v>0</v>
      </c>
      <c r="H5281">
        <v>1507629991</v>
      </c>
      <c r="I5281">
        <v>4075</v>
      </c>
      <c r="J5281">
        <v>0</v>
      </c>
    </row>
    <row r="5282" spans="1:10" x14ac:dyDescent="0.25">
      <c r="A5282">
        <v>1999</v>
      </c>
      <c r="B5282" s="1">
        <v>44499.855199108795</v>
      </c>
      <c r="C5282" t="s">
        <v>10</v>
      </c>
      <c r="D5282">
        <v>0</v>
      </c>
      <c r="E5282" t="s">
        <v>239</v>
      </c>
      <c r="F5282" t="s">
        <v>240</v>
      </c>
      <c r="G5282">
        <v>0</v>
      </c>
      <c r="H5282">
        <v>1500688357</v>
      </c>
      <c r="I5282">
        <v>2347</v>
      </c>
      <c r="J5282">
        <v>0</v>
      </c>
    </row>
    <row r="5283" spans="1:10" x14ac:dyDescent="0.25">
      <c r="A5283">
        <v>1999</v>
      </c>
      <c r="B5283" s="1">
        <v>44499.855199108795</v>
      </c>
      <c r="C5283" t="s">
        <v>10</v>
      </c>
      <c r="D5283">
        <v>8</v>
      </c>
      <c r="E5283" t="s">
        <v>3582</v>
      </c>
      <c r="F5283" t="s">
        <v>71</v>
      </c>
      <c r="G5283">
        <v>0</v>
      </c>
      <c r="H5283">
        <v>1454266201</v>
      </c>
      <c r="I5283">
        <v>2068</v>
      </c>
      <c r="J5283">
        <v>0</v>
      </c>
    </row>
    <row r="5284" spans="1:10" x14ac:dyDescent="0.25">
      <c r="A5284">
        <v>1999</v>
      </c>
      <c r="B5284" s="1">
        <v>44499.855199108795</v>
      </c>
      <c r="C5284" t="s">
        <v>10</v>
      </c>
      <c r="D5284">
        <v>9</v>
      </c>
      <c r="E5284" t="s">
        <v>3583</v>
      </c>
      <c r="F5284" t="s">
        <v>98</v>
      </c>
      <c r="G5284">
        <v>0</v>
      </c>
      <c r="H5284">
        <v>1433514663</v>
      </c>
      <c r="I5284">
        <v>668</v>
      </c>
      <c r="J5284">
        <v>0</v>
      </c>
    </row>
    <row r="5285" spans="1:10" x14ac:dyDescent="0.25">
      <c r="A5285">
        <v>1999</v>
      </c>
      <c r="B5285" s="1">
        <v>44499.855199108795</v>
      </c>
      <c r="C5285" t="s">
        <v>10</v>
      </c>
      <c r="D5285">
        <v>10</v>
      </c>
      <c r="E5285" t="s">
        <v>3584</v>
      </c>
      <c r="F5285" t="s">
        <v>107</v>
      </c>
      <c r="G5285">
        <v>0</v>
      </c>
      <c r="H5285">
        <v>1390237319</v>
      </c>
      <c r="I5285">
        <v>1458</v>
      </c>
      <c r="J5285">
        <v>0</v>
      </c>
    </row>
    <row r="5286" spans="1:10" x14ac:dyDescent="0.25">
      <c r="A5286">
        <v>1999</v>
      </c>
      <c r="B5286" s="1">
        <v>44499.855199108795</v>
      </c>
      <c r="C5286" t="s">
        <v>10</v>
      </c>
      <c r="D5286">
        <v>11</v>
      </c>
      <c r="E5286" t="s">
        <v>3585</v>
      </c>
      <c r="F5286" t="s">
        <v>79</v>
      </c>
      <c r="G5286">
        <v>0</v>
      </c>
      <c r="H5286">
        <v>1380040772</v>
      </c>
      <c r="I5286">
        <v>1763</v>
      </c>
      <c r="J5286">
        <v>0</v>
      </c>
    </row>
    <row r="5287" spans="1:10" x14ac:dyDescent="0.25">
      <c r="A5287">
        <v>1999</v>
      </c>
      <c r="B5287" s="1">
        <v>44499.855199108795</v>
      </c>
      <c r="C5287" t="s">
        <v>10</v>
      </c>
      <c r="D5287">
        <v>12</v>
      </c>
      <c r="E5287" t="s">
        <v>3586</v>
      </c>
      <c r="F5287" t="s">
        <v>1989</v>
      </c>
      <c r="G5287">
        <v>0</v>
      </c>
      <c r="H5287">
        <v>963722234</v>
      </c>
      <c r="I5287">
        <v>417</v>
      </c>
      <c r="J5287">
        <v>0</v>
      </c>
    </row>
    <row r="5288" spans="1:10" x14ac:dyDescent="0.25">
      <c r="A5288">
        <v>1999</v>
      </c>
      <c r="B5288" s="1">
        <v>44499.855199108795</v>
      </c>
      <c r="C5288" t="s">
        <v>10</v>
      </c>
      <c r="D5288">
        <v>13</v>
      </c>
      <c r="E5288" t="s">
        <v>3587</v>
      </c>
      <c r="F5288" t="s">
        <v>1171</v>
      </c>
      <c r="G5288">
        <v>0</v>
      </c>
      <c r="H5288">
        <v>694624043</v>
      </c>
      <c r="I5288">
        <v>1355</v>
      </c>
      <c r="J5288">
        <v>0</v>
      </c>
    </row>
    <row r="5289" spans="1:10" x14ac:dyDescent="0.25">
      <c r="A5289">
        <v>1999</v>
      </c>
      <c r="B5289" s="1">
        <v>44499.855199108795</v>
      </c>
      <c r="C5289" t="s">
        <v>10</v>
      </c>
      <c r="D5289">
        <v>14</v>
      </c>
      <c r="E5289" t="s">
        <v>3588</v>
      </c>
      <c r="F5289" t="s">
        <v>44</v>
      </c>
      <c r="G5289">
        <v>0</v>
      </c>
      <c r="H5289">
        <v>676873050</v>
      </c>
      <c r="I5289">
        <v>1414</v>
      </c>
      <c r="J5289">
        <v>0</v>
      </c>
    </row>
    <row r="5290" spans="1:10" x14ac:dyDescent="0.25">
      <c r="A5290">
        <v>1999</v>
      </c>
      <c r="B5290" s="1">
        <v>44499.855199108795</v>
      </c>
      <c r="C5290" t="s">
        <v>10</v>
      </c>
      <c r="D5290">
        <v>15</v>
      </c>
      <c r="E5290" t="s">
        <v>284</v>
      </c>
      <c r="F5290" t="s">
        <v>284</v>
      </c>
      <c r="G5290">
        <v>0</v>
      </c>
      <c r="H5290">
        <v>666975507</v>
      </c>
      <c r="I5290">
        <v>819</v>
      </c>
      <c r="J5290">
        <v>0</v>
      </c>
    </row>
    <row r="5291" spans="1:10" x14ac:dyDescent="0.25">
      <c r="A5291">
        <v>1999</v>
      </c>
      <c r="B5291" s="1">
        <v>44499.855199108795</v>
      </c>
      <c r="C5291" t="s">
        <v>10</v>
      </c>
      <c r="D5291">
        <v>16</v>
      </c>
      <c r="E5291" t="s">
        <v>3589</v>
      </c>
      <c r="F5291" t="s">
        <v>1191</v>
      </c>
      <c r="G5291">
        <v>0</v>
      </c>
      <c r="H5291">
        <v>657423509</v>
      </c>
      <c r="I5291">
        <v>636</v>
      </c>
      <c r="J5291">
        <v>0</v>
      </c>
    </row>
    <row r="5292" spans="1:10" x14ac:dyDescent="0.25">
      <c r="A5292">
        <v>1999</v>
      </c>
      <c r="B5292" s="1">
        <v>44499.855199108795</v>
      </c>
      <c r="C5292" t="s">
        <v>10</v>
      </c>
      <c r="D5292">
        <v>17</v>
      </c>
      <c r="E5292" t="s">
        <v>3590</v>
      </c>
      <c r="F5292" t="s">
        <v>2722</v>
      </c>
      <c r="G5292">
        <v>0</v>
      </c>
      <c r="H5292">
        <v>619802805</v>
      </c>
      <c r="I5292">
        <v>37</v>
      </c>
      <c r="J5292">
        <v>0</v>
      </c>
    </row>
    <row r="5293" spans="1:10" x14ac:dyDescent="0.25">
      <c r="A5293">
        <v>1999</v>
      </c>
      <c r="B5293" s="1">
        <v>44499.855199108795</v>
      </c>
      <c r="C5293" t="s">
        <v>10</v>
      </c>
      <c r="D5293">
        <v>18</v>
      </c>
      <c r="E5293" t="s">
        <v>2728</v>
      </c>
      <c r="F5293" t="s">
        <v>2729</v>
      </c>
      <c r="G5293">
        <v>0</v>
      </c>
      <c r="H5293">
        <v>588122940</v>
      </c>
      <c r="I5293">
        <v>1561</v>
      </c>
      <c r="J5293">
        <v>0</v>
      </c>
    </row>
    <row r="5294" spans="1:10" x14ac:dyDescent="0.25">
      <c r="A5294">
        <v>1999</v>
      </c>
      <c r="B5294" s="1">
        <v>44499.855199108795</v>
      </c>
      <c r="C5294" t="s">
        <v>10</v>
      </c>
      <c r="D5294">
        <v>19</v>
      </c>
      <c r="E5294" t="s">
        <v>3591</v>
      </c>
      <c r="F5294" t="s">
        <v>523</v>
      </c>
      <c r="G5294">
        <v>0</v>
      </c>
      <c r="H5294">
        <v>557648999</v>
      </c>
      <c r="I5294">
        <v>200</v>
      </c>
      <c r="J5294">
        <v>0</v>
      </c>
    </row>
    <row r="5295" spans="1:10" x14ac:dyDescent="0.25">
      <c r="A5295">
        <v>1999</v>
      </c>
      <c r="B5295" s="1">
        <v>44499.855199108795</v>
      </c>
      <c r="C5295" t="s">
        <v>10</v>
      </c>
      <c r="D5295">
        <v>20</v>
      </c>
      <c r="E5295" t="s">
        <v>3592</v>
      </c>
      <c r="F5295" t="s">
        <v>369</v>
      </c>
      <c r="G5295">
        <v>0</v>
      </c>
      <c r="H5295">
        <v>557277329</v>
      </c>
      <c r="I5295">
        <v>582</v>
      </c>
      <c r="J5295">
        <v>0</v>
      </c>
    </row>
    <row r="5296" spans="1:10" x14ac:dyDescent="0.25">
      <c r="A5296">
        <v>1999</v>
      </c>
      <c r="B5296" s="1">
        <v>44499.855199108795</v>
      </c>
      <c r="C5296" t="s">
        <v>10</v>
      </c>
      <c r="D5296">
        <v>21</v>
      </c>
      <c r="E5296" t="s">
        <v>3593</v>
      </c>
      <c r="F5296" t="s">
        <v>24</v>
      </c>
      <c r="G5296">
        <v>0</v>
      </c>
      <c r="H5296">
        <v>538163706</v>
      </c>
      <c r="I5296">
        <v>125</v>
      </c>
      <c r="J5296">
        <v>0</v>
      </c>
    </row>
    <row r="5297" spans="1:10" x14ac:dyDescent="0.25">
      <c r="A5297">
        <v>1999</v>
      </c>
      <c r="B5297" s="1">
        <v>44499.855199108795</v>
      </c>
      <c r="C5297" t="s">
        <v>10</v>
      </c>
      <c r="D5297">
        <v>22</v>
      </c>
      <c r="E5297" t="s">
        <v>3594</v>
      </c>
      <c r="F5297" t="s">
        <v>83</v>
      </c>
      <c r="G5297">
        <v>0</v>
      </c>
      <c r="H5297">
        <v>537732187</v>
      </c>
      <c r="I5297">
        <v>137</v>
      </c>
      <c r="J5297">
        <v>0</v>
      </c>
    </row>
    <row r="5298" spans="1:10" x14ac:dyDescent="0.25">
      <c r="A5298">
        <v>1999</v>
      </c>
      <c r="B5298" s="1">
        <v>44499.855199108795</v>
      </c>
      <c r="C5298" t="s">
        <v>10</v>
      </c>
      <c r="D5298">
        <v>23</v>
      </c>
      <c r="E5298" t="s">
        <v>3595</v>
      </c>
      <c r="F5298" t="s">
        <v>3153</v>
      </c>
      <c r="G5298">
        <v>0</v>
      </c>
      <c r="H5298">
        <v>510584023</v>
      </c>
      <c r="I5298">
        <v>43</v>
      </c>
      <c r="J5298">
        <v>0</v>
      </c>
    </row>
    <row r="5299" spans="1:10" x14ac:dyDescent="0.25">
      <c r="A5299">
        <v>1999</v>
      </c>
      <c r="B5299" s="1">
        <v>44499.855199108795</v>
      </c>
      <c r="C5299" t="s">
        <v>10</v>
      </c>
      <c r="D5299">
        <v>24</v>
      </c>
      <c r="E5299" t="s">
        <v>3596</v>
      </c>
      <c r="F5299" t="s">
        <v>2718</v>
      </c>
      <c r="G5299">
        <v>1</v>
      </c>
      <c r="H5299">
        <v>426405226</v>
      </c>
      <c r="I5299">
        <v>41</v>
      </c>
      <c r="J5299">
        <v>0</v>
      </c>
    </row>
    <row r="5300" spans="1:10" x14ac:dyDescent="0.25">
      <c r="A5300">
        <v>1999</v>
      </c>
      <c r="B5300" s="1">
        <v>44499.855199108795</v>
      </c>
      <c r="C5300" t="s">
        <v>10</v>
      </c>
      <c r="D5300">
        <v>25</v>
      </c>
      <c r="E5300" t="s">
        <v>862</v>
      </c>
      <c r="F5300" t="s">
        <v>862</v>
      </c>
      <c r="G5300">
        <v>0</v>
      </c>
      <c r="H5300">
        <v>425398043</v>
      </c>
      <c r="I5300">
        <v>224</v>
      </c>
      <c r="J5300">
        <v>0</v>
      </c>
    </row>
    <row r="5301" spans="1:10" x14ac:dyDescent="0.25">
      <c r="A5301">
        <v>1999</v>
      </c>
      <c r="B5301" s="1">
        <v>44499.855199108795</v>
      </c>
      <c r="C5301" t="s">
        <v>10</v>
      </c>
      <c r="D5301">
        <v>26</v>
      </c>
      <c r="E5301" t="s">
        <v>3597</v>
      </c>
      <c r="F5301" t="s">
        <v>341</v>
      </c>
      <c r="G5301">
        <v>0</v>
      </c>
      <c r="H5301">
        <v>416852230</v>
      </c>
      <c r="I5301">
        <v>80</v>
      </c>
      <c r="J5301">
        <v>0</v>
      </c>
    </row>
    <row r="5302" spans="1:10" x14ac:dyDescent="0.25">
      <c r="A5302">
        <v>1999</v>
      </c>
      <c r="B5302" s="1">
        <v>44499.855199108795</v>
      </c>
      <c r="C5302" t="s">
        <v>10</v>
      </c>
      <c r="D5302">
        <v>27</v>
      </c>
      <c r="E5302" t="s">
        <v>3598</v>
      </c>
      <c r="F5302" t="s">
        <v>164</v>
      </c>
      <c r="G5302">
        <v>0</v>
      </c>
      <c r="H5302">
        <v>414615796</v>
      </c>
      <c r="I5302">
        <v>134</v>
      </c>
      <c r="J5302">
        <v>0</v>
      </c>
    </row>
    <row r="5303" spans="1:10" x14ac:dyDescent="0.25">
      <c r="A5303">
        <v>1999</v>
      </c>
      <c r="B5303" s="1">
        <v>44499.855199108795</v>
      </c>
      <c r="C5303" t="s">
        <v>10</v>
      </c>
      <c r="D5303">
        <v>28</v>
      </c>
      <c r="E5303" t="s">
        <v>3599</v>
      </c>
      <c r="F5303" t="s">
        <v>2832</v>
      </c>
      <c r="G5303">
        <v>0</v>
      </c>
      <c r="H5303">
        <v>413509508</v>
      </c>
      <c r="I5303">
        <v>42</v>
      </c>
      <c r="J5303">
        <v>0</v>
      </c>
    </row>
    <row r="5304" spans="1:10" x14ac:dyDescent="0.25">
      <c r="A5304">
        <v>1999</v>
      </c>
      <c r="B5304" s="1">
        <v>44499.855199108795</v>
      </c>
      <c r="C5304" t="s">
        <v>10</v>
      </c>
      <c r="D5304">
        <v>29</v>
      </c>
      <c r="E5304" t="s">
        <v>3600</v>
      </c>
      <c r="F5304" t="s">
        <v>834</v>
      </c>
      <c r="G5304">
        <v>0</v>
      </c>
      <c r="H5304">
        <v>409242243</v>
      </c>
      <c r="I5304">
        <v>616</v>
      </c>
      <c r="J5304">
        <v>0</v>
      </c>
    </row>
    <row r="5305" spans="1:10" x14ac:dyDescent="0.25">
      <c r="A5305">
        <v>1999</v>
      </c>
      <c r="B5305" s="1">
        <v>44499.855199108795</v>
      </c>
      <c r="C5305" t="s">
        <v>10</v>
      </c>
      <c r="D5305">
        <v>30</v>
      </c>
      <c r="E5305" t="s">
        <v>3601</v>
      </c>
      <c r="F5305" t="s">
        <v>1185</v>
      </c>
      <c r="G5305">
        <v>1</v>
      </c>
      <c r="H5305">
        <v>403821553</v>
      </c>
      <c r="I5305">
        <v>35</v>
      </c>
      <c r="J5305">
        <v>0</v>
      </c>
    </row>
    <row r="5306" spans="1:10" x14ac:dyDescent="0.25">
      <c r="A5306">
        <v>1999</v>
      </c>
      <c r="B5306" s="1">
        <v>44499.855199108795</v>
      </c>
      <c r="C5306" t="s">
        <v>10</v>
      </c>
      <c r="D5306">
        <v>31</v>
      </c>
      <c r="E5306" t="s">
        <v>3602</v>
      </c>
      <c r="F5306" t="s">
        <v>1179</v>
      </c>
      <c r="G5306">
        <v>0</v>
      </c>
      <c r="H5306">
        <v>395715467</v>
      </c>
      <c r="I5306">
        <v>1147</v>
      </c>
      <c r="J5306">
        <v>0</v>
      </c>
    </row>
    <row r="5307" spans="1:10" x14ac:dyDescent="0.25">
      <c r="A5307">
        <v>1999</v>
      </c>
      <c r="B5307" s="1">
        <v>44499.855199108795</v>
      </c>
      <c r="C5307" t="s">
        <v>10</v>
      </c>
      <c r="D5307">
        <v>32</v>
      </c>
      <c r="E5307" t="s">
        <v>3603</v>
      </c>
      <c r="F5307" t="s">
        <v>3052</v>
      </c>
      <c r="G5307">
        <v>0</v>
      </c>
      <c r="H5307">
        <v>391057309</v>
      </c>
      <c r="I5307">
        <v>118</v>
      </c>
      <c r="J5307">
        <v>0</v>
      </c>
    </row>
    <row r="5308" spans="1:10" x14ac:dyDescent="0.25">
      <c r="A5308">
        <v>1999</v>
      </c>
      <c r="B5308" s="1">
        <v>44499.855199108795</v>
      </c>
      <c r="C5308" t="s">
        <v>10</v>
      </c>
      <c r="D5308">
        <v>33</v>
      </c>
      <c r="E5308" t="s">
        <v>3604</v>
      </c>
      <c r="F5308" t="s">
        <v>252</v>
      </c>
      <c r="G5308">
        <v>0</v>
      </c>
      <c r="H5308">
        <v>390112303</v>
      </c>
      <c r="I5308">
        <v>570</v>
      </c>
      <c r="J5308">
        <v>0</v>
      </c>
    </row>
    <row r="5309" spans="1:10" x14ac:dyDescent="0.25">
      <c r="A5309">
        <v>1999</v>
      </c>
      <c r="B5309" s="1">
        <v>44499.855199108795</v>
      </c>
      <c r="C5309" t="s">
        <v>10</v>
      </c>
      <c r="D5309">
        <v>34</v>
      </c>
      <c r="E5309" t="s">
        <v>3605</v>
      </c>
      <c r="F5309" t="s">
        <v>339</v>
      </c>
      <c r="G5309">
        <v>0</v>
      </c>
      <c r="H5309">
        <v>365400000</v>
      </c>
      <c r="I5309">
        <v>9</v>
      </c>
      <c r="J5309">
        <v>0</v>
      </c>
    </row>
    <row r="5310" spans="1:10" x14ac:dyDescent="0.25">
      <c r="A5310">
        <v>1999</v>
      </c>
      <c r="B5310" s="1">
        <v>44499.855199108795</v>
      </c>
      <c r="C5310" t="s">
        <v>10</v>
      </c>
      <c r="D5310">
        <v>35</v>
      </c>
      <c r="E5310" t="s">
        <v>3606</v>
      </c>
      <c r="F5310" t="s">
        <v>199</v>
      </c>
      <c r="G5310">
        <v>0</v>
      </c>
      <c r="H5310">
        <v>356889559</v>
      </c>
      <c r="I5310">
        <v>60</v>
      </c>
      <c r="J5310">
        <v>0</v>
      </c>
    </row>
    <row r="5311" spans="1:10" x14ac:dyDescent="0.25">
      <c r="A5311">
        <v>1999</v>
      </c>
      <c r="B5311" s="1">
        <v>44499.855199108795</v>
      </c>
      <c r="C5311" t="s">
        <v>10</v>
      </c>
      <c r="D5311">
        <v>36</v>
      </c>
      <c r="E5311" t="s">
        <v>3607</v>
      </c>
      <c r="F5311" t="s">
        <v>1433</v>
      </c>
      <c r="G5311">
        <v>0</v>
      </c>
      <c r="H5311">
        <v>355466496</v>
      </c>
      <c r="I5311">
        <v>574</v>
      </c>
      <c r="J5311">
        <v>0</v>
      </c>
    </row>
    <row r="5312" spans="1:10" x14ac:dyDescent="0.25">
      <c r="A5312">
        <v>1999</v>
      </c>
      <c r="B5312" s="1">
        <v>44499.855199108795</v>
      </c>
      <c r="C5312" t="s">
        <v>10</v>
      </c>
      <c r="D5312">
        <v>37</v>
      </c>
      <c r="E5312" t="s">
        <v>179</v>
      </c>
      <c r="F5312" t="s">
        <v>180</v>
      </c>
      <c r="G5312">
        <v>0</v>
      </c>
      <c r="H5312">
        <v>353032703</v>
      </c>
      <c r="I5312">
        <v>453</v>
      </c>
      <c r="J5312">
        <v>0</v>
      </c>
    </row>
    <row r="5313" spans="1:10" x14ac:dyDescent="0.25">
      <c r="A5313">
        <v>1999</v>
      </c>
      <c r="B5313" s="1">
        <v>44499.855199108795</v>
      </c>
      <c r="C5313" t="s">
        <v>10</v>
      </c>
      <c r="D5313">
        <v>38</v>
      </c>
      <c r="E5313" t="s">
        <v>2732</v>
      </c>
      <c r="F5313" t="s">
        <v>2733</v>
      </c>
      <c r="G5313">
        <v>0</v>
      </c>
      <c r="H5313">
        <v>326699467</v>
      </c>
      <c r="I5313">
        <v>665</v>
      </c>
      <c r="J5313">
        <v>0</v>
      </c>
    </row>
    <row r="5314" spans="1:10" x14ac:dyDescent="0.25">
      <c r="A5314">
        <v>1999</v>
      </c>
      <c r="B5314" s="1">
        <v>44499.855199108795</v>
      </c>
      <c r="C5314" t="s">
        <v>10</v>
      </c>
      <c r="D5314">
        <v>39</v>
      </c>
      <c r="E5314" t="s">
        <v>3608</v>
      </c>
      <c r="F5314" t="s">
        <v>1173</v>
      </c>
      <c r="G5314">
        <v>0</v>
      </c>
      <c r="H5314">
        <v>325986521</v>
      </c>
      <c r="I5314">
        <v>48</v>
      </c>
      <c r="J5314">
        <v>0</v>
      </c>
    </row>
    <row r="5315" spans="1:10" x14ac:dyDescent="0.25">
      <c r="A5315">
        <v>1999</v>
      </c>
      <c r="B5315" s="1">
        <v>44499.855199108795</v>
      </c>
      <c r="C5315" t="s">
        <v>10</v>
      </c>
      <c r="D5315">
        <v>40</v>
      </c>
      <c r="E5315" t="s">
        <v>1930</v>
      </c>
      <c r="F5315" t="s">
        <v>1931</v>
      </c>
      <c r="G5315">
        <v>0</v>
      </c>
      <c r="H5315">
        <v>322775077</v>
      </c>
      <c r="I5315">
        <v>374</v>
      </c>
      <c r="J5315">
        <v>0</v>
      </c>
    </row>
    <row r="5316" spans="1:10" x14ac:dyDescent="0.25">
      <c r="A5316">
        <v>1999</v>
      </c>
      <c r="B5316" s="1">
        <v>44499.855199108795</v>
      </c>
      <c r="C5316" t="s">
        <v>10</v>
      </c>
      <c r="D5316">
        <v>41</v>
      </c>
      <c r="E5316" t="s">
        <v>3057</v>
      </c>
      <c r="F5316" t="s">
        <v>3058</v>
      </c>
      <c r="G5316">
        <v>1</v>
      </c>
      <c r="H5316">
        <v>316291642</v>
      </c>
      <c r="I5316">
        <v>19</v>
      </c>
      <c r="J5316">
        <v>0</v>
      </c>
    </row>
    <row r="5317" spans="1:10" x14ac:dyDescent="0.25">
      <c r="A5317">
        <v>1999</v>
      </c>
      <c r="B5317" s="1">
        <v>44499.855199108795</v>
      </c>
      <c r="C5317" t="s">
        <v>10</v>
      </c>
      <c r="D5317">
        <v>42</v>
      </c>
      <c r="E5317" t="s">
        <v>301</v>
      </c>
      <c r="F5317" t="s">
        <v>302</v>
      </c>
      <c r="G5317">
        <v>0</v>
      </c>
      <c r="H5317">
        <v>301627614</v>
      </c>
      <c r="I5317">
        <v>883</v>
      </c>
      <c r="J5317">
        <v>0</v>
      </c>
    </row>
    <row r="5318" spans="1:10" x14ac:dyDescent="0.25">
      <c r="A5318">
        <v>1999</v>
      </c>
      <c r="B5318" s="1">
        <v>44499.855199108795</v>
      </c>
      <c r="C5318" t="s">
        <v>10</v>
      </c>
      <c r="D5318">
        <v>43</v>
      </c>
      <c r="E5318" t="s">
        <v>853</v>
      </c>
      <c r="F5318" t="s">
        <v>854</v>
      </c>
      <c r="G5318">
        <v>0</v>
      </c>
      <c r="H5318">
        <v>301175036</v>
      </c>
      <c r="I5318">
        <v>651</v>
      </c>
      <c r="J5318">
        <v>0</v>
      </c>
    </row>
    <row r="5319" spans="1:10" x14ac:dyDescent="0.25">
      <c r="A5319">
        <v>1999</v>
      </c>
      <c r="B5319" s="1">
        <v>44499.855199108795</v>
      </c>
      <c r="C5319" t="s">
        <v>10</v>
      </c>
      <c r="D5319">
        <v>44</v>
      </c>
      <c r="E5319" t="s">
        <v>3609</v>
      </c>
      <c r="F5319" t="s">
        <v>201</v>
      </c>
      <c r="G5319">
        <v>0</v>
      </c>
      <c r="H5319">
        <v>300782574</v>
      </c>
      <c r="I5319">
        <v>992</v>
      </c>
      <c r="J5319">
        <v>0</v>
      </c>
    </row>
    <row r="5320" spans="1:10" x14ac:dyDescent="0.25">
      <c r="A5320">
        <v>1999</v>
      </c>
      <c r="B5320" s="1">
        <v>44499.855199108795</v>
      </c>
      <c r="C5320" t="s">
        <v>10</v>
      </c>
      <c r="D5320">
        <v>45</v>
      </c>
      <c r="E5320" t="s">
        <v>855</v>
      </c>
      <c r="F5320" t="s">
        <v>856</v>
      </c>
      <c r="G5320">
        <v>0</v>
      </c>
      <c r="H5320">
        <v>279404430</v>
      </c>
      <c r="I5320">
        <v>506</v>
      </c>
      <c r="J5320">
        <v>0</v>
      </c>
    </row>
    <row r="5321" spans="1:10" x14ac:dyDescent="0.25">
      <c r="A5321">
        <v>1999</v>
      </c>
      <c r="B5321" s="1">
        <v>44499.855199108795</v>
      </c>
      <c r="C5321" t="s">
        <v>10</v>
      </c>
      <c r="D5321">
        <v>46</v>
      </c>
      <c r="E5321" t="s">
        <v>3610</v>
      </c>
      <c r="F5321" t="s">
        <v>846</v>
      </c>
      <c r="G5321">
        <v>0</v>
      </c>
      <c r="H5321">
        <v>276254174</v>
      </c>
      <c r="I5321">
        <v>2164</v>
      </c>
      <c r="J5321">
        <v>0</v>
      </c>
    </row>
    <row r="5322" spans="1:10" x14ac:dyDescent="0.25">
      <c r="A5322">
        <v>1999</v>
      </c>
      <c r="B5322" s="1">
        <v>44499.855199108795</v>
      </c>
      <c r="C5322" t="s">
        <v>10</v>
      </c>
      <c r="D5322">
        <v>47</v>
      </c>
      <c r="E5322" t="s">
        <v>3055</v>
      </c>
      <c r="F5322" t="s">
        <v>3056</v>
      </c>
      <c r="G5322">
        <v>0</v>
      </c>
      <c r="H5322">
        <v>273655563</v>
      </c>
      <c r="I5322">
        <v>18</v>
      </c>
      <c r="J5322">
        <v>0</v>
      </c>
    </row>
    <row r="5323" spans="1:10" x14ac:dyDescent="0.25">
      <c r="A5323">
        <v>1999</v>
      </c>
      <c r="B5323" s="1">
        <v>44499.855199108795</v>
      </c>
      <c r="C5323" t="s">
        <v>10</v>
      </c>
      <c r="D5323">
        <v>48</v>
      </c>
      <c r="E5323" t="s">
        <v>396</v>
      </c>
      <c r="F5323" t="s">
        <v>397</v>
      </c>
      <c r="G5323">
        <v>0</v>
      </c>
      <c r="H5323">
        <v>270715782</v>
      </c>
      <c r="I5323">
        <v>930</v>
      </c>
      <c r="J5323">
        <v>0</v>
      </c>
    </row>
    <row r="5324" spans="1:10" x14ac:dyDescent="0.25">
      <c r="A5324">
        <v>1999</v>
      </c>
      <c r="B5324" s="1">
        <v>44499.855199108795</v>
      </c>
      <c r="C5324" t="s">
        <v>10</v>
      </c>
      <c r="D5324">
        <v>49</v>
      </c>
      <c r="E5324" t="s">
        <v>3218</v>
      </c>
      <c r="F5324" t="s">
        <v>3219</v>
      </c>
      <c r="G5324">
        <v>0</v>
      </c>
      <c r="H5324">
        <v>267025684</v>
      </c>
      <c r="I5324">
        <v>17</v>
      </c>
      <c r="J5324">
        <v>0</v>
      </c>
    </row>
    <row r="5325" spans="1:10" x14ac:dyDescent="0.25">
      <c r="A5325">
        <v>1999</v>
      </c>
      <c r="B5325" s="1">
        <v>44499.855199108795</v>
      </c>
      <c r="C5325" t="s">
        <v>10</v>
      </c>
      <c r="D5325">
        <v>50</v>
      </c>
      <c r="E5325" t="s">
        <v>2719</v>
      </c>
      <c r="F5325" t="s">
        <v>2720</v>
      </c>
      <c r="G5325">
        <v>0</v>
      </c>
      <c r="H5325">
        <v>264075157</v>
      </c>
      <c r="I5325">
        <v>836</v>
      </c>
      <c r="J5325">
        <v>0</v>
      </c>
    </row>
    <row r="5326" spans="1:10" x14ac:dyDescent="0.25">
      <c r="A5326">
        <v>1999</v>
      </c>
      <c r="B5326" s="1">
        <v>44499.855199108795</v>
      </c>
      <c r="C5326" t="s">
        <v>10</v>
      </c>
      <c r="D5326">
        <v>51</v>
      </c>
      <c r="E5326" t="s">
        <v>364</v>
      </c>
      <c r="F5326" t="s">
        <v>365</v>
      </c>
      <c r="G5326">
        <v>0</v>
      </c>
      <c r="H5326">
        <v>254256204</v>
      </c>
      <c r="I5326">
        <v>142</v>
      </c>
      <c r="J5326">
        <v>0</v>
      </c>
    </row>
    <row r="5327" spans="1:10" x14ac:dyDescent="0.25">
      <c r="A5327">
        <v>1999</v>
      </c>
      <c r="B5327" s="1">
        <v>44499.855199108795</v>
      </c>
      <c r="C5327" t="s">
        <v>10</v>
      </c>
      <c r="D5327">
        <v>52</v>
      </c>
      <c r="E5327" t="s">
        <v>354</v>
      </c>
      <c r="F5327" t="s">
        <v>355</v>
      </c>
      <c r="G5327">
        <v>0</v>
      </c>
      <c r="H5327">
        <v>251323475</v>
      </c>
      <c r="I5327">
        <v>88</v>
      </c>
      <c r="J5327">
        <v>0</v>
      </c>
    </row>
    <row r="5328" spans="1:10" x14ac:dyDescent="0.25">
      <c r="A5328">
        <v>1999</v>
      </c>
      <c r="B5328" s="1">
        <v>44499.855199108795</v>
      </c>
      <c r="C5328" t="s">
        <v>10</v>
      </c>
      <c r="D5328">
        <v>53</v>
      </c>
      <c r="E5328" t="s">
        <v>315</v>
      </c>
      <c r="F5328" t="s">
        <v>316</v>
      </c>
      <c r="G5328">
        <v>0</v>
      </c>
      <c r="H5328">
        <v>248540888</v>
      </c>
      <c r="I5328">
        <v>538</v>
      </c>
      <c r="J5328">
        <v>0</v>
      </c>
    </row>
    <row r="5329" spans="1:10" x14ac:dyDescent="0.25">
      <c r="A5329">
        <v>1999</v>
      </c>
      <c r="B5329" s="1">
        <v>44499.855199108795</v>
      </c>
      <c r="C5329" t="s">
        <v>10</v>
      </c>
      <c r="D5329">
        <v>54</v>
      </c>
      <c r="E5329" t="s">
        <v>915</v>
      </c>
      <c r="F5329" t="s">
        <v>916</v>
      </c>
      <c r="G5329">
        <v>0</v>
      </c>
      <c r="H5329">
        <v>248267500</v>
      </c>
      <c r="I5329">
        <v>413</v>
      </c>
      <c r="J5329">
        <v>0</v>
      </c>
    </row>
    <row r="5330" spans="1:10" x14ac:dyDescent="0.25">
      <c r="A5330">
        <v>1999</v>
      </c>
      <c r="B5330" s="1">
        <v>44499.855199108795</v>
      </c>
      <c r="C5330" t="s">
        <v>10</v>
      </c>
      <c r="D5330">
        <v>55</v>
      </c>
      <c r="E5330" t="s">
        <v>557</v>
      </c>
      <c r="F5330" t="s">
        <v>558</v>
      </c>
      <c r="G5330">
        <v>0</v>
      </c>
      <c r="H5330">
        <v>248184965</v>
      </c>
      <c r="I5330">
        <v>801</v>
      </c>
      <c r="J5330">
        <v>0</v>
      </c>
    </row>
    <row r="5331" spans="1:10" x14ac:dyDescent="0.25">
      <c r="A5331">
        <v>1999</v>
      </c>
      <c r="B5331" s="1">
        <v>44499.855199108795</v>
      </c>
      <c r="C5331" t="s">
        <v>10</v>
      </c>
      <c r="D5331">
        <v>56</v>
      </c>
      <c r="E5331" t="s">
        <v>348</v>
      </c>
      <c r="F5331" t="s">
        <v>349</v>
      </c>
      <c r="G5331">
        <v>0</v>
      </c>
      <c r="H5331">
        <v>246480189</v>
      </c>
      <c r="I5331">
        <v>11</v>
      </c>
      <c r="J5331">
        <v>0</v>
      </c>
    </row>
    <row r="5332" spans="1:10" x14ac:dyDescent="0.25">
      <c r="A5332">
        <v>1999</v>
      </c>
      <c r="B5332" s="1">
        <v>44499.855199108795</v>
      </c>
      <c r="C5332" t="s">
        <v>10</v>
      </c>
      <c r="D5332">
        <v>57</v>
      </c>
      <c r="E5332" t="s">
        <v>116</v>
      </c>
      <c r="F5332" t="s">
        <v>117</v>
      </c>
      <c r="G5332">
        <v>0</v>
      </c>
      <c r="H5332">
        <v>241935964</v>
      </c>
      <c r="I5332">
        <v>386</v>
      </c>
      <c r="J5332">
        <v>0</v>
      </c>
    </row>
    <row r="5333" spans="1:10" x14ac:dyDescent="0.25">
      <c r="A5333">
        <v>1999</v>
      </c>
      <c r="B5333" s="1">
        <v>44499.855199108795</v>
      </c>
      <c r="C5333" t="s">
        <v>10</v>
      </c>
      <c r="D5333">
        <v>58</v>
      </c>
      <c r="E5333" t="s">
        <v>370</v>
      </c>
      <c r="F5333" t="s">
        <v>371</v>
      </c>
      <c r="G5333">
        <v>0</v>
      </c>
      <c r="H5333">
        <v>237394134</v>
      </c>
      <c r="I5333">
        <v>474</v>
      </c>
      <c r="J5333">
        <v>0</v>
      </c>
    </row>
    <row r="5334" spans="1:10" x14ac:dyDescent="0.25">
      <c r="A5334">
        <v>1999</v>
      </c>
      <c r="B5334" s="1">
        <v>44499.855199108795</v>
      </c>
      <c r="C5334" t="s">
        <v>10</v>
      </c>
      <c r="D5334">
        <v>59</v>
      </c>
      <c r="E5334" t="s">
        <v>1567</v>
      </c>
      <c r="F5334" t="s">
        <v>1568</v>
      </c>
      <c r="G5334">
        <v>0</v>
      </c>
      <c r="H5334">
        <v>232309109</v>
      </c>
      <c r="I5334">
        <v>899</v>
      </c>
      <c r="J5334">
        <v>0</v>
      </c>
    </row>
    <row r="5335" spans="1:10" x14ac:dyDescent="0.25">
      <c r="A5335">
        <v>1999</v>
      </c>
      <c r="B5335" s="1">
        <v>44499.855199108795</v>
      </c>
      <c r="C5335" t="s">
        <v>10</v>
      </c>
      <c r="D5335">
        <v>60</v>
      </c>
      <c r="E5335" t="s">
        <v>406</v>
      </c>
      <c r="F5335" t="s">
        <v>407</v>
      </c>
      <c r="G5335">
        <v>0</v>
      </c>
      <c r="H5335">
        <v>232055951</v>
      </c>
      <c r="I5335">
        <v>1219</v>
      </c>
      <c r="J5335">
        <v>0</v>
      </c>
    </row>
    <row r="5336" spans="1:10" x14ac:dyDescent="0.25">
      <c r="A5336">
        <v>1999</v>
      </c>
      <c r="B5336" s="1">
        <v>44499.855199108795</v>
      </c>
      <c r="C5336" t="s">
        <v>10</v>
      </c>
      <c r="D5336">
        <v>61</v>
      </c>
      <c r="E5336" t="s">
        <v>260</v>
      </c>
      <c r="F5336" t="s">
        <v>260</v>
      </c>
      <c r="G5336">
        <v>0</v>
      </c>
      <c r="H5336">
        <v>231052679</v>
      </c>
      <c r="I5336">
        <v>202</v>
      </c>
      <c r="J5336">
        <v>0</v>
      </c>
    </row>
    <row r="5337" spans="1:10" x14ac:dyDescent="0.25">
      <c r="A5337">
        <v>1999</v>
      </c>
      <c r="B5337" s="1">
        <v>44499.855199108795</v>
      </c>
      <c r="C5337" t="s">
        <v>10</v>
      </c>
      <c r="D5337">
        <v>62</v>
      </c>
      <c r="E5337" t="s">
        <v>1216</v>
      </c>
      <c r="F5337" t="s">
        <v>1217</v>
      </c>
      <c r="G5337">
        <v>0</v>
      </c>
      <c r="H5337">
        <v>230878995</v>
      </c>
      <c r="I5337">
        <v>538</v>
      </c>
      <c r="J5337">
        <v>0</v>
      </c>
    </row>
    <row r="5338" spans="1:10" x14ac:dyDescent="0.25">
      <c r="A5338">
        <v>1999</v>
      </c>
      <c r="B5338" s="1">
        <v>44499.855199108795</v>
      </c>
      <c r="C5338" t="s">
        <v>10</v>
      </c>
      <c r="D5338">
        <v>63</v>
      </c>
      <c r="E5338" t="s">
        <v>1045</v>
      </c>
      <c r="F5338" t="s">
        <v>1046</v>
      </c>
      <c r="G5338">
        <v>0</v>
      </c>
      <c r="H5338">
        <v>223300639</v>
      </c>
      <c r="I5338">
        <v>1741</v>
      </c>
      <c r="J5338">
        <v>0</v>
      </c>
    </row>
    <row r="5339" spans="1:10" x14ac:dyDescent="0.25">
      <c r="A5339">
        <v>1999</v>
      </c>
      <c r="B5339" s="1">
        <v>44499.855199108795</v>
      </c>
      <c r="C5339" t="s">
        <v>10</v>
      </c>
      <c r="D5339">
        <v>64</v>
      </c>
      <c r="E5339" t="s">
        <v>441</v>
      </c>
      <c r="F5339" t="s">
        <v>442</v>
      </c>
      <c r="G5339">
        <v>0</v>
      </c>
      <c r="H5339">
        <v>215772937</v>
      </c>
      <c r="I5339">
        <v>517</v>
      </c>
      <c r="J5339">
        <v>0</v>
      </c>
    </row>
    <row r="5340" spans="1:10" x14ac:dyDescent="0.25">
      <c r="A5340">
        <v>1999</v>
      </c>
      <c r="B5340" s="1">
        <v>44499.855199108795</v>
      </c>
      <c r="C5340" t="s">
        <v>10</v>
      </c>
      <c r="D5340">
        <v>65</v>
      </c>
      <c r="E5340" t="s">
        <v>135</v>
      </c>
      <c r="F5340" t="s">
        <v>136</v>
      </c>
      <c r="G5340">
        <v>0</v>
      </c>
      <c r="H5340">
        <v>215535304</v>
      </c>
      <c r="I5340">
        <v>444</v>
      </c>
      <c r="J5340">
        <v>0</v>
      </c>
    </row>
    <row r="5341" spans="1:10" x14ac:dyDescent="0.25">
      <c r="A5341">
        <v>1999</v>
      </c>
      <c r="B5341" s="1">
        <v>44499.855199108795</v>
      </c>
      <c r="C5341" t="s">
        <v>10</v>
      </c>
      <c r="D5341">
        <v>66</v>
      </c>
      <c r="E5341" t="s">
        <v>3611</v>
      </c>
      <c r="F5341" t="s">
        <v>3612</v>
      </c>
      <c r="G5341">
        <v>0</v>
      </c>
      <c r="H5341">
        <v>214155412</v>
      </c>
      <c r="I5341">
        <v>1</v>
      </c>
      <c r="J5341">
        <v>0</v>
      </c>
    </row>
    <row r="5342" spans="1:10" x14ac:dyDescent="0.25">
      <c r="A5342">
        <v>1999</v>
      </c>
      <c r="B5342" s="1">
        <v>44499.855199108795</v>
      </c>
      <c r="C5342" t="s">
        <v>10</v>
      </c>
      <c r="D5342">
        <v>67</v>
      </c>
      <c r="E5342" t="s">
        <v>2778</v>
      </c>
      <c r="F5342" t="s">
        <v>2779</v>
      </c>
      <c r="G5342">
        <v>0</v>
      </c>
      <c r="H5342">
        <v>213890910</v>
      </c>
      <c r="I5342">
        <v>631</v>
      </c>
      <c r="J5342">
        <v>0</v>
      </c>
    </row>
    <row r="5343" spans="1:10" x14ac:dyDescent="0.25">
      <c r="A5343">
        <v>1999</v>
      </c>
      <c r="B5343" s="1">
        <v>44499.855199108795</v>
      </c>
      <c r="C5343" t="s">
        <v>10</v>
      </c>
      <c r="D5343">
        <v>68</v>
      </c>
      <c r="E5343" t="s">
        <v>358</v>
      </c>
      <c r="F5343" t="s">
        <v>359</v>
      </c>
      <c r="G5343">
        <v>0</v>
      </c>
      <c r="H5343">
        <v>212071160</v>
      </c>
      <c r="I5343">
        <v>285</v>
      </c>
      <c r="J5343">
        <v>0</v>
      </c>
    </row>
    <row r="5344" spans="1:10" x14ac:dyDescent="0.25">
      <c r="A5344">
        <v>1999</v>
      </c>
      <c r="B5344" s="1">
        <v>44499.855199108795</v>
      </c>
      <c r="C5344" t="s">
        <v>10</v>
      </c>
      <c r="D5344">
        <v>69</v>
      </c>
      <c r="E5344" t="s">
        <v>3613</v>
      </c>
      <c r="F5344" t="s">
        <v>3614</v>
      </c>
      <c r="G5344">
        <v>0</v>
      </c>
      <c r="H5344">
        <v>210567653</v>
      </c>
      <c r="I5344">
        <v>542</v>
      </c>
      <c r="J5344">
        <v>0</v>
      </c>
    </row>
    <row r="5345" spans="1:10" x14ac:dyDescent="0.25">
      <c r="A5345">
        <v>1999</v>
      </c>
      <c r="B5345" s="1">
        <v>44499.855199108795</v>
      </c>
      <c r="C5345" t="s">
        <v>10</v>
      </c>
      <c r="D5345">
        <v>70</v>
      </c>
      <c r="E5345" t="s">
        <v>3615</v>
      </c>
      <c r="F5345" t="s">
        <v>3616</v>
      </c>
      <c r="G5345">
        <v>1</v>
      </c>
      <c r="H5345">
        <v>197239701</v>
      </c>
      <c r="I5345">
        <v>1</v>
      </c>
      <c r="J5345">
        <v>0</v>
      </c>
    </row>
    <row r="5346" spans="1:10" x14ac:dyDescent="0.25">
      <c r="A5346">
        <v>1999</v>
      </c>
      <c r="B5346" s="1">
        <v>44499.855199108795</v>
      </c>
      <c r="C5346" t="s">
        <v>10</v>
      </c>
      <c r="D5346">
        <v>71</v>
      </c>
      <c r="E5346" t="s">
        <v>3065</v>
      </c>
      <c r="F5346" t="s">
        <v>3066</v>
      </c>
      <c r="G5346">
        <v>0</v>
      </c>
      <c r="H5346">
        <v>193980496</v>
      </c>
      <c r="I5346">
        <v>125</v>
      </c>
      <c r="J5346">
        <v>0</v>
      </c>
    </row>
    <row r="5347" spans="1:10" x14ac:dyDescent="0.25">
      <c r="A5347">
        <v>1999</v>
      </c>
      <c r="B5347" s="1">
        <v>44499.855199108795</v>
      </c>
      <c r="C5347" t="s">
        <v>10</v>
      </c>
      <c r="D5347">
        <v>72</v>
      </c>
      <c r="E5347" t="s">
        <v>3617</v>
      </c>
      <c r="F5347" t="s">
        <v>1201</v>
      </c>
      <c r="G5347">
        <v>0</v>
      </c>
      <c r="H5347">
        <v>191247382</v>
      </c>
      <c r="I5347">
        <v>535</v>
      </c>
      <c r="J5347">
        <v>0</v>
      </c>
    </row>
    <row r="5348" spans="1:10" x14ac:dyDescent="0.25">
      <c r="A5348">
        <v>1999</v>
      </c>
      <c r="B5348" s="1">
        <v>44499.855199108795</v>
      </c>
      <c r="C5348" t="s">
        <v>10</v>
      </c>
      <c r="D5348">
        <v>73</v>
      </c>
      <c r="E5348" t="s">
        <v>3574</v>
      </c>
      <c r="F5348" t="s">
        <v>3575</v>
      </c>
      <c r="G5348">
        <v>0</v>
      </c>
      <c r="H5348">
        <v>189128908</v>
      </c>
      <c r="I5348">
        <v>16</v>
      </c>
      <c r="J5348">
        <v>0</v>
      </c>
    </row>
    <row r="5349" spans="1:10" x14ac:dyDescent="0.25">
      <c r="A5349">
        <v>1999</v>
      </c>
      <c r="B5349" s="1">
        <v>44499.855199108795</v>
      </c>
      <c r="C5349" t="s">
        <v>10</v>
      </c>
      <c r="D5349">
        <v>74</v>
      </c>
      <c r="E5349" t="s">
        <v>3618</v>
      </c>
      <c r="F5349" t="s">
        <v>373</v>
      </c>
      <c r="G5349">
        <v>0</v>
      </c>
      <c r="H5349">
        <v>186492281</v>
      </c>
      <c r="I5349">
        <v>48</v>
      </c>
      <c r="J5349">
        <v>1</v>
      </c>
    </row>
    <row r="5350" spans="1:10" x14ac:dyDescent="0.25">
      <c r="A5350">
        <v>1999</v>
      </c>
      <c r="B5350" s="1">
        <v>44499.855199108795</v>
      </c>
      <c r="C5350" t="s">
        <v>10</v>
      </c>
      <c r="D5350">
        <v>75</v>
      </c>
      <c r="E5350" t="s">
        <v>95</v>
      </c>
      <c r="F5350" t="s">
        <v>96</v>
      </c>
      <c r="G5350">
        <v>0</v>
      </c>
      <c r="H5350">
        <v>186234612</v>
      </c>
      <c r="I5350">
        <v>278</v>
      </c>
      <c r="J5350">
        <v>0</v>
      </c>
    </row>
    <row r="5351" spans="1:10" x14ac:dyDescent="0.25">
      <c r="A5351">
        <v>1999</v>
      </c>
      <c r="B5351" s="1">
        <v>44499.855199108795</v>
      </c>
      <c r="C5351" t="s">
        <v>10</v>
      </c>
      <c r="D5351">
        <v>76</v>
      </c>
      <c r="E5351" t="s">
        <v>1974</v>
      </c>
      <c r="F5351" t="s">
        <v>1975</v>
      </c>
      <c r="G5351">
        <v>0</v>
      </c>
      <c r="H5351">
        <v>185880703</v>
      </c>
      <c r="I5351">
        <v>328</v>
      </c>
      <c r="J5351">
        <v>0</v>
      </c>
    </row>
    <row r="5352" spans="1:10" x14ac:dyDescent="0.25">
      <c r="A5352">
        <v>1999</v>
      </c>
      <c r="B5352" s="1">
        <v>44499.855199108795</v>
      </c>
      <c r="C5352" t="s">
        <v>10</v>
      </c>
      <c r="D5352">
        <v>77</v>
      </c>
      <c r="E5352" t="s">
        <v>839</v>
      </c>
      <c r="F5352" t="s">
        <v>840</v>
      </c>
      <c r="G5352">
        <v>0</v>
      </c>
      <c r="H5352">
        <v>183320782</v>
      </c>
      <c r="I5352">
        <v>114</v>
      </c>
      <c r="J5352">
        <v>0</v>
      </c>
    </row>
    <row r="5353" spans="1:10" x14ac:dyDescent="0.25">
      <c r="A5353">
        <v>1999</v>
      </c>
      <c r="B5353" s="1">
        <v>44499.855199108795</v>
      </c>
      <c r="C5353" t="s">
        <v>10</v>
      </c>
      <c r="D5353">
        <v>78</v>
      </c>
      <c r="E5353" t="s">
        <v>14</v>
      </c>
      <c r="F5353" t="s">
        <v>15</v>
      </c>
      <c r="G5353">
        <v>0</v>
      </c>
      <c r="H5353">
        <v>181092426</v>
      </c>
      <c r="I5353">
        <v>553</v>
      </c>
      <c r="J5353">
        <v>0</v>
      </c>
    </row>
    <row r="5354" spans="1:10" x14ac:dyDescent="0.25">
      <c r="A5354">
        <v>1999</v>
      </c>
      <c r="B5354" s="1">
        <v>44499.855199108795</v>
      </c>
      <c r="C5354" t="s">
        <v>10</v>
      </c>
      <c r="D5354">
        <v>79</v>
      </c>
      <c r="E5354" t="s">
        <v>3619</v>
      </c>
      <c r="F5354" t="s">
        <v>3620</v>
      </c>
      <c r="G5354">
        <v>1</v>
      </c>
      <c r="H5354">
        <v>176407523</v>
      </c>
      <c r="I5354">
        <v>41</v>
      </c>
      <c r="J5354">
        <v>0</v>
      </c>
    </row>
    <row r="5355" spans="1:10" x14ac:dyDescent="0.25">
      <c r="A5355">
        <v>1999</v>
      </c>
      <c r="B5355" s="1">
        <v>44499.855199108795</v>
      </c>
      <c r="C5355" t="s">
        <v>10</v>
      </c>
      <c r="D5355">
        <v>80</v>
      </c>
      <c r="E5355" t="s">
        <v>323</v>
      </c>
      <c r="F5355" t="s">
        <v>324</v>
      </c>
      <c r="G5355">
        <v>0</v>
      </c>
      <c r="H5355">
        <v>175723114</v>
      </c>
      <c r="I5355">
        <v>487</v>
      </c>
      <c r="J5355">
        <v>0</v>
      </c>
    </row>
    <row r="5356" spans="1:10" x14ac:dyDescent="0.25">
      <c r="A5356">
        <v>1999</v>
      </c>
      <c r="B5356" s="1">
        <v>44499.855199108795</v>
      </c>
      <c r="C5356" t="s">
        <v>10</v>
      </c>
      <c r="D5356">
        <v>81</v>
      </c>
      <c r="E5356" t="s">
        <v>394</v>
      </c>
      <c r="F5356" t="s">
        <v>395</v>
      </c>
      <c r="G5356">
        <v>0</v>
      </c>
      <c r="H5356">
        <v>172632410</v>
      </c>
      <c r="I5356">
        <v>372</v>
      </c>
      <c r="J5356">
        <v>0</v>
      </c>
    </row>
    <row r="5357" spans="1:10" x14ac:dyDescent="0.25">
      <c r="A5357">
        <v>1999</v>
      </c>
      <c r="B5357" s="1">
        <v>44499.855199108795</v>
      </c>
      <c r="C5357" t="s">
        <v>10</v>
      </c>
      <c r="D5357">
        <v>82</v>
      </c>
      <c r="E5357" t="s">
        <v>3099</v>
      </c>
      <c r="F5357" t="s">
        <v>3100</v>
      </c>
      <c r="G5357">
        <v>0</v>
      </c>
      <c r="H5357">
        <v>172037332</v>
      </c>
      <c r="I5357">
        <v>110</v>
      </c>
      <c r="J5357">
        <v>0</v>
      </c>
    </row>
    <row r="5358" spans="1:10" x14ac:dyDescent="0.25">
      <c r="A5358">
        <v>1999</v>
      </c>
      <c r="B5358" s="1">
        <v>44499.855199108795</v>
      </c>
      <c r="C5358" t="s">
        <v>10</v>
      </c>
      <c r="D5358">
        <v>83</v>
      </c>
      <c r="E5358" t="s">
        <v>3434</v>
      </c>
      <c r="F5358" t="s">
        <v>3435</v>
      </c>
      <c r="G5358">
        <v>0</v>
      </c>
      <c r="H5358">
        <v>171577639</v>
      </c>
      <c r="I5358">
        <v>19</v>
      </c>
      <c r="J5358">
        <v>0</v>
      </c>
    </row>
    <row r="5359" spans="1:10" x14ac:dyDescent="0.25">
      <c r="A5359">
        <v>1999</v>
      </c>
      <c r="B5359" s="1">
        <v>44499.855199108795</v>
      </c>
      <c r="C5359" t="s">
        <v>10</v>
      </c>
      <c r="D5359">
        <v>84</v>
      </c>
      <c r="E5359" t="s">
        <v>2430</v>
      </c>
      <c r="F5359" t="s">
        <v>144</v>
      </c>
      <c r="G5359">
        <v>0</v>
      </c>
      <c r="H5359">
        <v>167410979</v>
      </c>
      <c r="I5359">
        <v>424</v>
      </c>
      <c r="J5359">
        <v>0</v>
      </c>
    </row>
    <row r="5360" spans="1:10" x14ac:dyDescent="0.25">
      <c r="A5360">
        <v>1999</v>
      </c>
      <c r="B5360" s="1">
        <v>44499.855199108795</v>
      </c>
      <c r="C5360" t="s">
        <v>10</v>
      </c>
      <c r="D5360">
        <v>85</v>
      </c>
      <c r="E5360" t="s">
        <v>3429</v>
      </c>
      <c r="F5360" t="s">
        <v>73</v>
      </c>
      <c r="G5360">
        <v>0</v>
      </c>
      <c r="H5360">
        <v>166995504</v>
      </c>
      <c r="I5360">
        <v>460</v>
      </c>
      <c r="J5360">
        <v>1</v>
      </c>
    </row>
    <row r="5361" spans="1:10" x14ac:dyDescent="0.25">
      <c r="A5361">
        <v>1999</v>
      </c>
      <c r="B5361" s="1">
        <v>44499.855199108795</v>
      </c>
      <c r="C5361" t="s">
        <v>10</v>
      </c>
      <c r="D5361">
        <v>86</v>
      </c>
      <c r="E5361" t="s">
        <v>3071</v>
      </c>
      <c r="F5361" t="s">
        <v>3072</v>
      </c>
      <c r="G5361">
        <v>0</v>
      </c>
      <c r="H5361">
        <v>166695306</v>
      </c>
      <c r="I5361">
        <v>3103</v>
      </c>
      <c r="J5361">
        <v>0</v>
      </c>
    </row>
    <row r="5362" spans="1:10" x14ac:dyDescent="0.25">
      <c r="A5362">
        <v>1999</v>
      </c>
      <c r="B5362" s="1">
        <v>44499.855199108795</v>
      </c>
      <c r="C5362" t="s">
        <v>10</v>
      </c>
      <c r="D5362">
        <v>87</v>
      </c>
      <c r="E5362" t="s">
        <v>1194</v>
      </c>
      <c r="F5362" t="s">
        <v>1195</v>
      </c>
      <c r="G5362">
        <v>0</v>
      </c>
      <c r="H5362">
        <v>166362590</v>
      </c>
      <c r="I5362">
        <v>134</v>
      </c>
      <c r="J5362">
        <v>0</v>
      </c>
    </row>
    <row r="5363" spans="1:10" x14ac:dyDescent="0.25">
      <c r="A5363">
        <v>1999</v>
      </c>
      <c r="B5363" s="1">
        <v>44499.855199108795</v>
      </c>
      <c r="C5363" t="s">
        <v>10</v>
      </c>
      <c r="D5363">
        <v>88</v>
      </c>
      <c r="E5363" t="s">
        <v>3108</v>
      </c>
      <c r="F5363" t="s">
        <v>3109</v>
      </c>
      <c r="G5363">
        <v>0</v>
      </c>
      <c r="H5363">
        <v>161933265</v>
      </c>
      <c r="I5363">
        <v>96</v>
      </c>
      <c r="J5363">
        <v>0</v>
      </c>
    </row>
    <row r="5364" spans="1:10" x14ac:dyDescent="0.25">
      <c r="A5364">
        <v>1999</v>
      </c>
      <c r="B5364" s="1">
        <v>44499.855199108795</v>
      </c>
      <c r="C5364" t="s">
        <v>10</v>
      </c>
      <c r="D5364">
        <v>89</v>
      </c>
      <c r="E5364" t="s">
        <v>535</v>
      </c>
      <c r="F5364" t="s">
        <v>536</v>
      </c>
      <c r="G5364">
        <v>0</v>
      </c>
      <c r="H5364">
        <v>160807716</v>
      </c>
      <c r="I5364">
        <v>553</v>
      </c>
      <c r="J5364">
        <v>0</v>
      </c>
    </row>
    <row r="5365" spans="1:10" x14ac:dyDescent="0.25">
      <c r="A5365">
        <v>1999</v>
      </c>
      <c r="B5365" s="1">
        <v>44499.855199108795</v>
      </c>
      <c r="C5365" t="s">
        <v>10</v>
      </c>
      <c r="D5365">
        <v>90</v>
      </c>
      <c r="E5365" t="s">
        <v>656</v>
      </c>
      <c r="F5365" t="s">
        <v>657</v>
      </c>
      <c r="G5365">
        <v>0</v>
      </c>
      <c r="H5365">
        <v>156486725</v>
      </c>
      <c r="I5365">
        <v>420</v>
      </c>
      <c r="J5365">
        <v>0</v>
      </c>
    </row>
    <row r="5366" spans="1:10" x14ac:dyDescent="0.25">
      <c r="A5366">
        <v>1999</v>
      </c>
      <c r="B5366" s="1">
        <v>44499.855199108795</v>
      </c>
      <c r="C5366" t="s">
        <v>10</v>
      </c>
      <c r="D5366">
        <v>91</v>
      </c>
      <c r="E5366" t="s">
        <v>3097</v>
      </c>
      <c r="F5366" t="s">
        <v>3098</v>
      </c>
      <c r="G5366">
        <v>0</v>
      </c>
      <c r="H5366">
        <v>152994576</v>
      </c>
      <c r="I5366">
        <v>2677</v>
      </c>
      <c r="J5366">
        <v>0</v>
      </c>
    </row>
    <row r="5367" spans="1:10" x14ac:dyDescent="0.25">
      <c r="A5367">
        <v>1999</v>
      </c>
      <c r="B5367" s="1">
        <v>44499.855199108795</v>
      </c>
      <c r="C5367" t="s">
        <v>10</v>
      </c>
      <c r="D5367">
        <v>92</v>
      </c>
      <c r="E5367" t="s">
        <v>3112</v>
      </c>
      <c r="F5367" t="s">
        <v>2899</v>
      </c>
      <c r="G5367">
        <v>0</v>
      </c>
      <c r="H5367">
        <v>147419613</v>
      </c>
      <c r="I5367">
        <v>450</v>
      </c>
      <c r="J5367">
        <v>0</v>
      </c>
    </row>
    <row r="5368" spans="1:10" x14ac:dyDescent="0.25">
      <c r="A5368">
        <v>1999</v>
      </c>
      <c r="B5368" s="1">
        <v>44499.855199108795</v>
      </c>
      <c r="C5368" t="s">
        <v>10</v>
      </c>
      <c r="D5368">
        <v>93</v>
      </c>
      <c r="E5368" t="s">
        <v>293</v>
      </c>
      <c r="F5368" t="s">
        <v>294</v>
      </c>
      <c r="G5368">
        <v>0</v>
      </c>
      <c r="H5368">
        <v>144994936</v>
      </c>
      <c r="I5368">
        <v>245</v>
      </c>
      <c r="J5368">
        <v>0</v>
      </c>
    </row>
    <row r="5369" spans="1:10" x14ac:dyDescent="0.25">
      <c r="A5369">
        <v>1999</v>
      </c>
      <c r="B5369" s="1">
        <v>44499.855199108795</v>
      </c>
      <c r="C5369" t="s">
        <v>10</v>
      </c>
      <c r="D5369">
        <v>94</v>
      </c>
      <c r="E5369" t="s">
        <v>336</v>
      </c>
      <c r="F5369" t="s">
        <v>337</v>
      </c>
      <c r="G5369">
        <v>0</v>
      </c>
      <c r="H5369">
        <v>144929760</v>
      </c>
      <c r="I5369">
        <v>32</v>
      </c>
      <c r="J5369">
        <v>0</v>
      </c>
    </row>
    <row r="5370" spans="1:10" x14ac:dyDescent="0.25">
      <c r="A5370">
        <v>1999</v>
      </c>
      <c r="B5370" s="1">
        <v>44499.855199108795</v>
      </c>
      <c r="C5370" t="s">
        <v>10</v>
      </c>
      <c r="D5370">
        <v>0</v>
      </c>
      <c r="E5370" t="s">
        <v>859</v>
      </c>
      <c r="F5370" t="s">
        <v>860</v>
      </c>
      <c r="G5370">
        <v>0</v>
      </c>
      <c r="H5370">
        <v>138402938</v>
      </c>
      <c r="I5370">
        <v>146</v>
      </c>
      <c r="J5370">
        <v>0</v>
      </c>
    </row>
    <row r="5371" spans="1:10" x14ac:dyDescent="0.25">
      <c r="A5371">
        <v>1999</v>
      </c>
      <c r="B5371" s="1">
        <v>44499.855199108795</v>
      </c>
      <c r="C5371" t="s">
        <v>10</v>
      </c>
      <c r="D5371">
        <v>95</v>
      </c>
      <c r="E5371" t="s">
        <v>147</v>
      </c>
      <c r="F5371" t="s">
        <v>148</v>
      </c>
      <c r="G5371">
        <v>0</v>
      </c>
      <c r="H5371">
        <v>137020584</v>
      </c>
      <c r="I5371">
        <v>306</v>
      </c>
      <c r="J5371">
        <v>0</v>
      </c>
    </row>
    <row r="5372" spans="1:10" x14ac:dyDescent="0.25">
      <c r="A5372">
        <v>1999</v>
      </c>
      <c r="B5372" s="1">
        <v>44499.855199108795</v>
      </c>
      <c r="C5372" t="s">
        <v>10</v>
      </c>
      <c r="D5372">
        <v>96</v>
      </c>
      <c r="E5372" t="s">
        <v>2736</v>
      </c>
      <c r="F5372" t="s">
        <v>2737</v>
      </c>
      <c r="G5372">
        <v>0</v>
      </c>
      <c r="H5372">
        <v>136215990</v>
      </c>
      <c r="I5372">
        <v>152</v>
      </c>
      <c r="J5372">
        <v>0</v>
      </c>
    </row>
    <row r="5373" spans="1:10" x14ac:dyDescent="0.25">
      <c r="A5373">
        <v>1999</v>
      </c>
      <c r="B5373" s="1">
        <v>44499.855199108795</v>
      </c>
      <c r="C5373" t="s">
        <v>10</v>
      </c>
      <c r="D5373">
        <v>97</v>
      </c>
      <c r="E5373" t="s">
        <v>841</v>
      </c>
      <c r="F5373" t="s">
        <v>842</v>
      </c>
      <c r="G5373">
        <v>0</v>
      </c>
      <c r="H5373">
        <v>132431774</v>
      </c>
      <c r="I5373">
        <v>512</v>
      </c>
      <c r="J5373">
        <v>0</v>
      </c>
    </row>
    <row r="5374" spans="1:10" x14ac:dyDescent="0.25">
      <c r="A5374">
        <v>1999</v>
      </c>
      <c r="B5374" s="1">
        <v>44499.855199108795</v>
      </c>
      <c r="C5374" t="s">
        <v>10</v>
      </c>
      <c r="D5374">
        <v>98</v>
      </c>
      <c r="E5374" t="s">
        <v>3069</v>
      </c>
      <c r="F5374" t="s">
        <v>3070</v>
      </c>
      <c r="G5374">
        <v>0</v>
      </c>
      <c r="H5374">
        <v>132137766</v>
      </c>
      <c r="I5374">
        <v>45</v>
      </c>
      <c r="J5374">
        <v>0</v>
      </c>
    </row>
    <row r="5375" spans="1:10" x14ac:dyDescent="0.25">
      <c r="A5375">
        <v>1999</v>
      </c>
      <c r="B5375" s="1">
        <v>44499.855199108795</v>
      </c>
      <c r="C5375" t="s">
        <v>10</v>
      </c>
      <c r="D5375">
        <v>99</v>
      </c>
      <c r="E5375" t="s">
        <v>2762</v>
      </c>
      <c r="F5375" t="s">
        <v>2763</v>
      </c>
      <c r="G5375">
        <v>0</v>
      </c>
      <c r="H5375">
        <v>131302165</v>
      </c>
      <c r="I5375">
        <v>458</v>
      </c>
      <c r="J5375">
        <v>0</v>
      </c>
    </row>
    <row r="5376" spans="1:10" x14ac:dyDescent="0.25">
      <c r="A5376">
        <v>1999</v>
      </c>
      <c r="B5376" s="1">
        <v>44499.855199108795</v>
      </c>
      <c r="C5376" t="s">
        <v>10</v>
      </c>
      <c r="D5376">
        <v>100</v>
      </c>
      <c r="E5376" t="s">
        <v>208</v>
      </c>
      <c r="F5376" t="s">
        <v>209</v>
      </c>
      <c r="G5376">
        <v>0</v>
      </c>
      <c r="H5376">
        <v>130047434</v>
      </c>
      <c r="I5376">
        <v>650</v>
      </c>
      <c r="J5376">
        <v>0</v>
      </c>
    </row>
    <row r="5377" spans="1:10" x14ac:dyDescent="0.25">
      <c r="A5377">
        <v>1999</v>
      </c>
      <c r="B5377" s="1">
        <v>44499.855199108795</v>
      </c>
      <c r="C5377" t="s">
        <v>10</v>
      </c>
      <c r="D5377">
        <v>101</v>
      </c>
      <c r="E5377" t="s">
        <v>1922</v>
      </c>
      <c r="F5377" t="s">
        <v>1923</v>
      </c>
      <c r="G5377">
        <v>0</v>
      </c>
      <c r="H5377">
        <v>128916750</v>
      </c>
      <c r="I5377">
        <v>2086</v>
      </c>
      <c r="J5377">
        <v>0</v>
      </c>
    </row>
    <row r="5378" spans="1:10" x14ac:dyDescent="0.25">
      <c r="A5378">
        <v>1999</v>
      </c>
      <c r="B5378" s="1">
        <v>44499.855199108795</v>
      </c>
      <c r="C5378" t="s">
        <v>10</v>
      </c>
      <c r="D5378">
        <v>102</v>
      </c>
      <c r="E5378" t="s">
        <v>1206</v>
      </c>
      <c r="F5378" t="s">
        <v>1207</v>
      </c>
      <c r="G5378">
        <v>0</v>
      </c>
      <c r="H5378">
        <v>128335104</v>
      </c>
      <c r="I5378">
        <v>101</v>
      </c>
      <c r="J5378">
        <v>0</v>
      </c>
    </row>
    <row r="5379" spans="1:10" x14ac:dyDescent="0.25">
      <c r="A5379">
        <v>1999</v>
      </c>
      <c r="B5379" s="1">
        <v>44499.855199108795</v>
      </c>
      <c r="C5379" t="s">
        <v>10</v>
      </c>
      <c r="D5379">
        <v>103</v>
      </c>
      <c r="E5379" t="s">
        <v>898</v>
      </c>
      <c r="F5379" t="s">
        <v>899</v>
      </c>
      <c r="G5379">
        <v>0</v>
      </c>
      <c r="H5379">
        <v>128086754</v>
      </c>
      <c r="I5379">
        <v>149</v>
      </c>
      <c r="J5379">
        <v>0</v>
      </c>
    </row>
    <row r="5380" spans="1:10" x14ac:dyDescent="0.25">
      <c r="A5380">
        <v>1999</v>
      </c>
      <c r="B5380" s="1">
        <v>44499.855199108795</v>
      </c>
      <c r="C5380" t="s">
        <v>10</v>
      </c>
      <c r="D5380">
        <v>104</v>
      </c>
      <c r="E5380" t="s">
        <v>3621</v>
      </c>
      <c r="F5380" t="s">
        <v>3622</v>
      </c>
      <c r="G5380">
        <v>0</v>
      </c>
      <c r="H5380">
        <v>128062762</v>
      </c>
      <c r="I5380">
        <v>108</v>
      </c>
      <c r="J5380">
        <v>0</v>
      </c>
    </row>
    <row r="5381" spans="1:10" x14ac:dyDescent="0.25">
      <c r="A5381">
        <v>1999</v>
      </c>
      <c r="B5381" s="1">
        <v>44499.855199108795</v>
      </c>
      <c r="C5381" t="s">
        <v>10</v>
      </c>
      <c r="D5381">
        <v>105</v>
      </c>
      <c r="E5381" t="s">
        <v>350</v>
      </c>
      <c r="F5381" t="s">
        <v>351</v>
      </c>
      <c r="G5381">
        <v>0</v>
      </c>
      <c r="H5381">
        <v>127442343</v>
      </c>
      <c r="I5381">
        <v>14</v>
      </c>
      <c r="J5381">
        <v>0</v>
      </c>
    </row>
    <row r="5382" spans="1:10" x14ac:dyDescent="0.25">
      <c r="A5382">
        <v>1999</v>
      </c>
      <c r="B5382" s="1">
        <v>44499.855199108795</v>
      </c>
      <c r="C5382" t="s">
        <v>10</v>
      </c>
      <c r="D5382">
        <v>106</v>
      </c>
      <c r="E5382" t="s">
        <v>227</v>
      </c>
      <c r="F5382" t="s">
        <v>228</v>
      </c>
      <c r="G5382">
        <v>0</v>
      </c>
      <c r="H5382">
        <v>123683663</v>
      </c>
      <c r="I5382">
        <v>313</v>
      </c>
      <c r="J5382">
        <v>0</v>
      </c>
    </row>
    <row r="5383" spans="1:10" x14ac:dyDescent="0.25">
      <c r="A5383">
        <v>1999</v>
      </c>
      <c r="B5383" s="1">
        <v>44499.855199108795</v>
      </c>
      <c r="C5383" t="s">
        <v>10</v>
      </c>
      <c r="D5383">
        <v>107</v>
      </c>
      <c r="E5383" t="s">
        <v>253</v>
      </c>
      <c r="F5383" t="s">
        <v>254</v>
      </c>
      <c r="G5383">
        <v>0</v>
      </c>
      <c r="H5383">
        <v>122550771</v>
      </c>
      <c r="I5383">
        <v>554</v>
      </c>
      <c r="J5383">
        <v>0</v>
      </c>
    </row>
    <row r="5384" spans="1:10" x14ac:dyDescent="0.25">
      <c r="A5384">
        <v>1999</v>
      </c>
      <c r="B5384" s="1">
        <v>44499.855199108795</v>
      </c>
      <c r="C5384" t="s">
        <v>10</v>
      </c>
      <c r="D5384">
        <v>1</v>
      </c>
      <c r="E5384" t="s">
        <v>3623</v>
      </c>
      <c r="F5384">
        <v>999940067</v>
      </c>
      <c r="G5384" t="s">
        <v>12</v>
      </c>
      <c r="H5384">
        <v>122521410</v>
      </c>
      <c r="I5384">
        <v>40</v>
      </c>
      <c r="J5384">
        <v>1</v>
      </c>
    </row>
    <row r="5385" spans="1:10" x14ac:dyDescent="0.25">
      <c r="A5385">
        <v>1999</v>
      </c>
      <c r="B5385" s="1">
        <v>44499.855199108795</v>
      </c>
      <c r="C5385" t="s">
        <v>10</v>
      </c>
      <c r="D5385">
        <v>108</v>
      </c>
      <c r="E5385" t="s">
        <v>1690</v>
      </c>
      <c r="F5385" t="s">
        <v>1691</v>
      </c>
      <c r="G5385">
        <v>0</v>
      </c>
      <c r="H5385">
        <v>120788747</v>
      </c>
      <c r="I5385">
        <v>138</v>
      </c>
      <c r="J5385">
        <v>0</v>
      </c>
    </row>
    <row r="5386" spans="1:10" x14ac:dyDescent="0.25">
      <c r="A5386">
        <v>1999</v>
      </c>
      <c r="B5386" s="1">
        <v>44499.855199108795</v>
      </c>
      <c r="C5386" t="s">
        <v>10</v>
      </c>
      <c r="D5386">
        <v>109</v>
      </c>
      <c r="E5386" t="s">
        <v>851</v>
      </c>
      <c r="F5386" t="s">
        <v>852</v>
      </c>
      <c r="G5386">
        <v>0</v>
      </c>
      <c r="H5386">
        <v>120442034</v>
      </c>
      <c r="I5386">
        <v>481</v>
      </c>
      <c r="J5386">
        <v>0</v>
      </c>
    </row>
    <row r="5387" spans="1:10" x14ac:dyDescent="0.25">
      <c r="A5387">
        <v>1999</v>
      </c>
      <c r="B5387" s="1">
        <v>44499.855199108795</v>
      </c>
      <c r="C5387" t="s">
        <v>10</v>
      </c>
      <c r="D5387">
        <v>110</v>
      </c>
      <c r="E5387" t="s">
        <v>3086</v>
      </c>
      <c r="F5387" t="s">
        <v>3087</v>
      </c>
      <c r="G5387">
        <v>0</v>
      </c>
      <c r="H5387">
        <v>119964749</v>
      </c>
      <c r="I5387">
        <v>574</v>
      </c>
      <c r="J5387">
        <v>0</v>
      </c>
    </row>
    <row r="5388" spans="1:10" x14ac:dyDescent="0.25">
      <c r="A5388">
        <v>1999</v>
      </c>
      <c r="B5388" s="1">
        <v>44499.855199108795</v>
      </c>
      <c r="C5388" t="s">
        <v>10</v>
      </c>
      <c r="D5388">
        <v>111</v>
      </c>
      <c r="E5388" t="s">
        <v>3624</v>
      </c>
      <c r="F5388" t="s">
        <v>1011</v>
      </c>
      <c r="G5388">
        <v>0</v>
      </c>
      <c r="H5388">
        <v>119575888</v>
      </c>
      <c r="I5388">
        <v>186</v>
      </c>
      <c r="J5388">
        <v>0</v>
      </c>
    </row>
    <row r="5389" spans="1:10" x14ac:dyDescent="0.25">
      <c r="A5389">
        <v>1999</v>
      </c>
      <c r="B5389" s="1">
        <v>44499.855199108795</v>
      </c>
      <c r="C5389" t="s">
        <v>10</v>
      </c>
      <c r="D5389">
        <v>112</v>
      </c>
      <c r="E5389" t="s">
        <v>1158</v>
      </c>
      <c r="F5389" t="s">
        <v>1159</v>
      </c>
      <c r="G5389">
        <v>0</v>
      </c>
      <c r="H5389">
        <v>114688480</v>
      </c>
      <c r="I5389">
        <v>377</v>
      </c>
      <c r="J5389">
        <v>0</v>
      </c>
    </row>
    <row r="5390" spans="1:10" x14ac:dyDescent="0.25">
      <c r="A5390">
        <v>1999</v>
      </c>
      <c r="B5390" s="1">
        <v>44499.855199108795</v>
      </c>
      <c r="C5390" t="s">
        <v>10</v>
      </c>
      <c r="D5390">
        <v>113</v>
      </c>
      <c r="E5390" t="s">
        <v>3059</v>
      </c>
      <c r="F5390" t="s">
        <v>3060</v>
      </c>
      <c r="G5390">
        <v>0</v>
      </c>
      <c r="H5390">
        <v>113006492</v>
      </c>
      <c r="I5390">
        <v>615</v>
      </c>
      <c r="J5390">
        <v>0</v>
      </c>
    </row>
    <row r="5391" spans="1:10" x14ac:dyDescent="0.25">
      <c r="A5391">
        <v>1999</v>
      </c>
      <c r="B5391" s="1">
        <v>44499.855199108795</v>
      </c>
      <c r="C5391" t="s">
        <v>10</v>
      </c>
      <c r="D5391">
        <v>114</v>
      </c>
      <c r="E5391" t="s">
        <v>3625</v>
      </c>
      <c r="F5391" t="s">
        <v>3626</v>
      </c>
      <c r="G5391">
        <v>0</v>
      </c>
      <c r="H5391">
        <v>112492516</v>
      </c>
      <c r="I5391">
        <v>6</v>
      </c>
      <c r="J5391">
        <v>0</v>
      </c>
    </row>
    <row r="5392" spans="1:10" x14ac:dyDescent="0.25">
      <c r="A5392">
        <v>1999</v>
      </c>
      <c r="B5392" s="1">
        <v>44499.855199108795</v>
      </c>
      <c r="C5392" t="s">
        <v>10</v>
      </c>
      <c r="D5392">
        <v>115</v>
      </c>
      <c r="E5392" t="s">
        <v>92</v>
      </c>
      <c r="F5392" t="s">
        <v>93</v>
      </c>
      <c r="G5392">
        <v>0</v>
      </c>
      <c r="H5392">
        <v>111644367</v>
      </c>
      <c r="I5392">
        <v>586</v>
      </c>
      <c r="J5392">
        <v>0</v>
      </c>
    </row>
    <row r="5393" spans="1:10" x14ac:dyDescent="0.25">
      <c r="A5393">
        <v>1999</v>
      </c>
      <c r="B5393" s="1">
        <v>44499.855199108795</v>
      </c>
      <c r="C5393" t="s">
        <v>10</v>
      </c>
      <c r="D5393">
        <v>116</v>
      </c>
      <c r="E5393" t="s">
        <v>472</v>
      </c>
      <c r="F5393" t="s">
        <v>473</v>
      </c>
      <c r="G5393">
        <v>0</v>
      </c>
      <c r="H5393">
        <v>111526814</v>
      </c>
      <c r="I5393">
        <v>701</v>
      </c>
      <c r="J5393">
        <v>0</v>
      </c>
    </row>
    <row r="5394" spans="1:10" x14ac:dyDescent="0.25">
      <c r="A5394">
        <v>1999</v>
      </c>
      <c r="B5394" s="1">
        <v>44499.855199108795</v>
      </c>
      <c r="C5394" t="s">
        <v>10</v>
      </c>
      <c r="D5394">
        <v>117</v>
      </c>
      <c r="E5394" t="s">
        <v>439</v>
      </c>
      <c r="F5394" t="s">
        <v>440</v>
      </c>
      <c r="G5394">
        <v>0</v>
      </c>
      <c r="H5394">
        <v>110779693</v>
      </c>
      <c r="I5394">
        <v>164</v>
      </c>
      <c r="J5394">
        <v>0</v>
      </c>
    </row>
    <row r="5395" spans="1:10" x14ac:dyDescent="0.25">
      <c r="A5395">
        <v>1999</v>
      </c>
      <c r="B5395" s="1">
        <v>44499.855199108795</v>
      </c>
      <c r="C5395" t="s">
        <v>10</v>
      </c>
      <c r="D5395">
        <v>118</v>
      </c>
      <c r="E5395" t="s">
        <v>3121</v>
      </c>
      <c r="F5395" t="s">
        <v>3122</v>
      </c>
      <c r="G5395">
        <v>0</v>
      </c>
      <c r="H5395">
        <v>109757527</v>
      </c>
      <c r="I5395">
        <v>436</v>
      </c>
      <c r="J5395">
        <v>0</v>
      </c>
    </row>
    <row r="5396" spans="1:10" x14ac:dyDescent="0.25">
      <c r="A5396">
        <v>1999</v>
      </c>
      <c r="B5396" s="1">
        <v>44499.855199108795</v>
      </c>
      <c r="C5396" t="s">
        <v>10</v>
      </c>
      <c r="D5396">
        <v>119</v>
      </c>
      <c r="E5396" t="s">
        <v>3061</v>
      </c>
      <c r="F5396" t="s">
        <v>3062</v>
      </c>
      <c r="G5396">
        <v>0</v>
      </c>
      <c r="H5396">
        <v>109737574</v>
      </c>
      <c r="I5396">
        <v>226</v>
      </c>
      <c r="J5396">
        <v>0</v>
      </c>
    </row>
    <row r="5397" spans="1:10" x14ac:dyDescent="0.25">
      <c r="A5397">
        <v>1999</v>
      </c>
      <c r="B5397" s="1">
        <v>44499.855199108795</v>
      </c>
      <c r="C5397" t="s">
        <v>10</v>
      </c>
      <c r="D5397">
        <v>120</v>
      </c>
      <c r="E5397" t="s">
        <v>3627</v>
      </c>
      <c r="F5397" t="s">
        <v>328</v>
      </c>
      <c r="G5397">
        <v>0</v>
      </c>
      <c r="H5397">
        <v>107846441</v>
      </c>
      <c r="I5397">
        <v>77</v>
      </c>
      <c r="J5397">
        <v>0</v>
      </c>
    </row>
    <row r="5398" spans="1:10" x14ac:dyDescent="0.25">
      <c r="A5398">
        <v>1999</v>
      </c>
      <c r="B5398" s="1">
        <v>44499.855199108795</v>
      </c>
      <c r="C5398" t="s">
        <v>10</v>
      </c>
      <c r="D5398">
        <v>121</v>
      </c>
      <c r="E5398" t="s">
        <v>3431</v>
      </c>
      <c r="F5398" t="s">
        <v>3432</v>
      </c>
      <c r="G5398">
        <v>0</v>
      </c>
      <c r="H5398">
        <v>106884218</v>
      </c>
      <c r="I5398">
        <v>228</v>
      </c>
      <c r="J5398">
        <v>0</v>
      </c>
    </row>
    <row r="5399" spans="1:10" x14ac:dyDescent="0.25">
      <c r="A5399">
        <v>1999</v>
      </c>
      <c r="B5399" s="1">
        <v>44499.855199108795</v>
      </c>
      <c r="C5399" t="s">
        <v>10</v>
      </c>
      <c r="D5399">
        <v>122</v>
      </c>
      <c r="E5399" t="s">
        <v>458</v>
      </c>
      <c r="F5399" t="s">
        <v>459</v>
      </c>
      <c r="G5399">
        <v>0</v>
      </c>
      <c r="H5399">
        <v>104518464</v>
      </c>
      <c r="I5399">
        <v>12</v>
      </c>
      <c r="J5399">
        <v>0</v>
      </c>
    </row>
    <row r="5400" spans="1:10" x14ac:dyDescent="0.25">
      <c r="A5400">
        <v>1999</v>
      </c>
      <c r="B5400" s="1">
        <v>44499.855199108795</v>
      </c>
      <c r="C5400" t="s">
        <v>10</v>
      </c>
      <c r="D5400">
        <v>123</v>
      </c>
      <c r="E5400" t="s">
        <v>54</v>
      </c>
      <c r="F5400" t="s">
        <v>55</v>
      </c>
      <c r="G5400">
        <v>0</v>
      </c>
      <c r="H5400">
        <v>102273392</v>
      </c>
      <c r="I5400">
        <v>141</v>
      </c>
      <c r="J5400">
        <v>0</v>
      </c>
    </row>
    <row r="5401" spans="1:10" x14ac:dyDescent="0.25">
      <c r="A5401">
        <v>1999</v>
      </c>
      <c r="B5401" s="1">
        <v>44499.855199108795</v>
      </c>
      <c r="C5401" t="s">
        <v>10</v>
      </c>
      <c r="D5401">
        <v>124</v>
      </c>
      <c r="E5401" t="s">
        <v>229</v>
      </c>
      <c r="F5401" t="s">
        <v>230</v>
      </c>
      <c r="G5401">
        <v>0</v>
      </c>
      <c r="H5401">
        <v>101922400</v>
      </c>
      <c r="I5401">
        <v>78</v>
      </c>
      <c r="J5401">
        <v>0</v>
      </c>
    </row>
    <row r="5402" spans="1:10" x14ac:dyDescent="0.25">
      <c r="A5402">
        <v>1999</v>
      </c>
      <c r="B5402" s="1">
        <v>44499.855199108795</v>
      </c>
      <c r="C5402" t="s">
        <v>10</v>
      </c>
      <c r="D5402">
        <v>125</v>
      </c>
      <c r="E5402" t="s">
        <v>2770</v>
      </c>
      <c r="F5402" t="s">
        <v>2771</v>
      </c>
      <c r="G5402">
        <v>0</v>
      </c>
      <c r="H5402">
        <v>101286891</v>
      </c>
      <c r="I5402">
        <v>71</v>
      </c>
      <c r="J5402">
        <v>0</v>
      </c>
    </row>
    <row r="5403" spans="1:10" x14ac:dyDescent="0.25">
      <c r="A5403">
        <v>1999</v>
      </c>
      <c r="B5403" s="1">
        <v>44499.855199108795</v>
      </c>
      <c r="C5403" t="s">
        <v>10</v>
      </c>
      <c r="D5403">
        <v>126</v>
      </c>
      <c r="E5403" t="s">
        <v>2074</v>
      </c>
      <c r="F5403" t="s">
        <v>2075</v>
      </c>
      <c r="G5403">
        <v>0</v>
      </c>
      <c r="H5403">
        <v>100895748</v>
      </c>
      <c r="I5403">
        <v>78</v>
      </c>
      <c r="J5403">
        <v>0</v>
      </c>
    </row>
    <row r="5404" spans="1:10" x14ac:dyDescent="0.25">
      <c r="A5404">
        <v>1999</v>
      </c>
      <c r="B5404" s="1">
        <v>44499.855199108795</v>
      </c>
      <c r="C5404" t="s">
        <v>10</v>
      </c>
      <c r="D5404">
        <v>127</v>
      </c>
      <c r="E5404" t="s">
        <v>1180</v>
      </c>
      <c r="F5404" t="s">
        <v>1181</v>
      </c>
      <c r="G5404">
        <v>0</v>
      </c>
      <c r="H5404">
        <v>99912377</v>
      </c>
      <c r="I5404">
        <v>455</v>
      </c>
      <c r="J5404">
        <v>0</v>
      </c>
    </row>
    <row r="5405" spans="1:10" x14ac:dyDescent="0.25">
      <c r="A5405">
        <v>1999</v>
      </c>
      <c r="B5405" s="1">
        <v>44499.855199108795</v>
      </c>
      <c r="C5405" t="s">
        <v>10</v>
      </c>
      <c r="D5405">
        <v>128</v>
      </c>
      <c r="E5405" t="s">
        <v>1362</v>
      </c>
      <c r="F5405" t="s">
        <v>1363</v>
      </c>
      <c r="G5405">
        <v>0</v>
      </c>
      <c r="H5405">
        <v>99547562</v>
      </c>
      <c r="I5405">
        <v>263</v>
      </c>
      <c r="J5405">
        <v>0</v>
      </c>
    </row>
    <row r="5406" spans="1:10" x14ac:dyDescent="0.25">
      <c r="A5406">
        <v>1999</v>
      </c>
      <c r="B5406" s="1">
        <v>44499.855199108795</v>
      </c>
      <c r="C5406" t="s">
        <v>10</v>
      </c>
      <c r="D5406">
        <v>129</v>
      </c>
      <c r="E5406" t="s">
        <v>2738</v>
      </c>
      <c r="F5406" t="s">
        <v>2739</v>
      </c>
      <c r="G5406">
        <v>0</v>
      </c>
      <c r="H5406">
        <v>99460491</v>
      </c>
      <c r="I5406">
        <v>911</v>
      </c>
      <c r="J5406">
        <v>0</v>
      </c>
    </row>
    <row r="5407" spans="1:10" x14ac:dyDescent="0.25">
      <c r="A5407">
        <v>1999</v>
      </c>
      <c r="B5407" s="1">
        <v>44499.855199108795</v>
      </c>
      <c r="C5407" t="s">
        <v>10</v>
      </c>
      <c r="D5407">
        <v>130</v>
      </c>
      <c r="E5407" t="s">
        <v>3314</v>
      </c>
      <c r="F5407" t="s">
        <v>3315</v>
      </c>
      <c r="G5407">
        <v>0</v>
      </c>
      <c r="H5407">
        <v>99197153</v>
      </c>
      <c r="I5407">
        <v>128</v>
      </c>
      <c r="J5407">
        <v>0</v>
      </c>
    </row>
    <row r="5408" spans="1:10" x14ac:dyDescent="0.25">
      <c r="A5408">
        <v>1999</v>
      </c>
      <c r="B5408" s="1">
        <v>44499.855199108795</v>
      </c>
      <c r="C5408" t="s">
        <v>10</v>
      </c>
      <c r="D5408">
        <v>2</v>
      </c>
      <c r="E5408" t="s">
        <v>3459</v>
      </c>
      <c r="F5408">
        <v>801311705</v>
      </c>
      <c r="G5408" t="s">
        <v>12</v>
      </c>
      <c r="H5408">
        <v>94526416</v>
      </c>
      <c r="I5408">
        <v>24</v>
      </c>
      <c r="J5408">
        <v>1</v>
      </c>
    </row>
    <row r="5409" spans="1:10" x14ac:dyDescent="0.25">
      <c r="A5409">
        <v>1999</v>
      </c>
      <c r="B5409" s="1">
        <v>44499.855199108795</v>
      </c>
      <c r="C5409" t="s">
        <v>10</v>
      </c>
      <c r="D5409">
        <v>131</v>
      </c>
      <c r="E5409" t="s">
        <v>3077</v>
      </c>
      <c r="F5409" t="s">
        <v>3078</v>
      </c>
      <c r="G5409">
        <v>0</v>
      </c>
      <c r="H5409">
        <v>93005987</v>
      </c>
      <c r="I5409">
        <v>499</v>
      </c>
      <c r="J5409">
        <v>0</v>
      </c>
    </row>
    <row r="5410" spans="1:10" x14ac:dyDescent="0.25">
      <c r="A5410">
        <v>1999</v>
      </c>
      <c r="B5410" s="1">
        <v>44499.855199108795</v>
      </c>
      <c r="C5410" t="s">
        <v>10</v>
      </c>
      <c r="D5410">
        <v>132</v>
      </c>
      <c r="E5410" t="s">
        <v>412</v>
      </c>
      <c r="F5410" t="s">
        <v>413</v>
      </c>
      <c r="G5410">
        <v>0</v>
      </c>
      <c r="H5410">
        <v>92679592</v>
      </c>
      <c r="I5410">
        <v>140</v>
      </c>
      <c r="J5410">
        <v>0</v>
      </c>
    </row>
    <row r="5411" spans="1:10" x14ac:dyDescent="0.25">
      <c r="A5411">
        <v>1999</v>
      </c>
      <c r="B5411" s="1">
        <v>44499.855199108795</v>
      </c>
      <c r="C5411" t="s">
        <v>10</v>
      </c>
      <c r="D5411">
        <v>133</v>
      </c>
      <c r="E5411" t="s">
        <v>3091</v>
      </c>
      <c r="F5411" t="s">
        <v>3092</v>
      </c>
      <c r="G5411">
        <v>0</v>
      </c>
      <c r="H5411">
        <v>88623941</v>
      </c>
      <c r="I5411">
        <v>77</v>
      </c>
      <c r="J5411">
        <v>0</v>
      </c>
    </row>
    <row r="5412" spans="1:10" x14ac:dyDescent="0.25">
      <c r="A5412">
        <v>1999</v>
      </c>
      <c r="B5412" s="1">
        <v>44499.855199108795</v>
      </c>
      <c r="C5412" t="s">
        <v>10</v>
      </c>
      <c r="D5412">
        <v>3</v>
      </c>
      <c r="E5412" t="s">
        <v>3628</v>
      </c>
      <c r="F5412">
        <v>687958421</v>
      </c>
      <c r="G5412" t="s">
        <v>12</v>
      </c>
      <c r="H5412">
        <v>88600000</v>
      </c>
      <c r="I5412">
        <v>1</v>
      </c>
      <c r="J5412">
        <v>1</v>
      </c>
    </row>
    <row r="5413" spans="1:10" x14ac:dyDescent="0.25">
      <c r="A5413">
        <v>1999</v>
      </c>
      <c r="B5413" s="1">
        <v>44499.855199108795</v>
      </c>
      <c r="C5413" t="s">
        <v>10</v>
      </c>
      <c r="D5413">
        <v>134</v>
      </c>
      <c r="E5413" t="s">
        <v>775</v>
      </c>
      <c r="F5413" t="s">
        <v>776</v>
      </c>
      <c r="G5413">
        <v>0</v>
      </c>
      <c r="H5413">
        <v>88312649</v>
      </c>
      <c r="I5413">
        <v>19</v>
      </c>
      <c r="J5413">
        <v>0</v>
      </c>
    </row>
    <row r="5414" spans="1:10" x14ac:dyDescent="0.25">
      <c r="A5414">
        <v>1999</v>
      </c>
      <c r="B5414" s="1">
        <v>44499.855199108795</v>
      </c>
      <c r="C5414" t="s">
        <v>10</v>
      </c>
      <c r="D5414">
        <v>135</v>
      </c>
      <c r="E5414" t="s">
        <v>3170</v>
      </c>
      <c r="F5414" t="s">
        <v>3171</v>
      </c>
      <c r="G5414">
        <v>0</v>
      </c>
      <c r="H5414">
        <v>87740369</v>
      </c>
      <c r="I5414">
        <v>170</v>
      </c>
      <c r="J5414">
        <v>0</v>
      </c>
    </row>
    <row r="5415" spans="1:10" x14ac:dyDescent="0.25">
      <c r="A5415">
        <v>1999</v>
      </c>
      <c r="B5415" s="1">
        <v>44499.855199108795</v>
      </c>
      <c r="C5415" t="s">
        <v>10</v>
      </c>
      <c r="D5415">
        <v>4</v>
      </c>
      <c r="E5415" t="s">
        <v>3629</v>
      </c>
      <c r="F5415">
        <v>40923021</v>
      </c>
      <c r="G5415" t="s">
        <v>12</v>
      </c>
      <c r="H5415">
        <v>87069809</v>
      </c>
      <c r="I5415">
        <v>1</v>
      </c>
      <c r="J5415">
        <v>1</v>
      </c>
    </row>
    <row r="5416" spans="1:10" x14ac:dyDescent="0.25">
      <c r="A5416">
        <v>1999</v>
      </c>
      <c r="B5416" s="1">
        <v>44499.855199108795</v>
      </c>
      <c r="C5416" t="s">
        <v>10</v>
      </c>
      <c r="D5416">
        <v>136</v>
      </c>
      <c r="E5416" t="s">
        <v>2483</v>
      </c>
      <c r="F5416" t="s">
        <v>290</v>
      </c>
      <c r="G5416">
        <v>0</v>
      </c>
      <c r="H5416">
        <v>86946501</v>
      </c>
      <c r="I5416">
        <v>320</v>
      </c>
      <c r="J5416">
        <v>0</v>
      </c>
    </row>
    <row r="5417" spans="1:10" x14ac:dyDescent="0.25">
      <c r="A5417">
        <v>1999</v>
      </c>
      <c r="B5417" s="1">
        <v>44499.855199108795</v>
      </c>
      <c r="C5417" t="s">
        <v>10</v>
      </c>
      <c r="D5417">
        <v>137</v>
      </c>
      <c r="E5417" t="s">
        <v>2742</v>
      </c>
      <c r="F5417" t="s">
        <v>2743</v>
      </c>
      <c r="G5417">
        <v>0</v>
      </c>
      <c r="H5417">
        <v>86694019</v>
      </c>
      <c r="I5417">
        <v>271</v>
      </c>
      <c r="J5417">
        <v>0</v>
      </c>
    </row>
    <row r="5418" spans="1:10" x14ac:dyDescent="0.25">
      <c r="A5418">
        <v>1999</v>
      </c>
      <c r="B5418" s="1">
        <v>44499.855199108795</v>
      </c>
      <c r="C5418" t="s">
        <v>10</v>
      </c>
      <c r="D5418">
        <v>138</v>
      </c>
      <c r="E5418" t="s">
        <v>19</v>
      </c>
      <c r="F5418" t="s">
        <v>20</v>
      </c>
      <c r="G5418">
        <v>0</v>
      </c>
      <c r="H5418">
        <v>86375787</v>
      </c>
      <c r="I5418">
        <v>593</v>
      </c>
      <c r="J5418">
        <v>0</v>
      </c>
    </row>
    <row r="5419" spans="1:10" x14ac:dyDescent="0.25">
      <c r="A5419">
        <v>1999</v>
      </c>
      <c r="B5419" s="1">
        <v>44499.855199108795</v>
      </c>
      <c r="C5419" t="s">
        <v>10</v>
      </c>
      <c r="D5419">
        <v>139</v>
      </c>
      <c r="E5419" t="s">
        <v>342</v>
      </c>
      <c r="F5419" t="s">
        <v>343</v>
      </c>
      <c r="G5419">
        <v>0</v>
      </c>
      <c r="H5419">
        <v>86303364</v>
      </c>
      <c r="I5419">
        <v>6</v>
      </c>
      <c r="J5419">
        <v>0</v>
      </c>
    </row>
    <row r="5420" spans="1:10" x14ac:dyDescent="0.25">
      <c r="A5420">
        <v>1999</v>
      </c>
      <c r="B5420" s="1">
        <v>44499.855199108795</v>
      </c>
      <c r="C5420" t="s">
        <v>10</v>
      </c>
      <c r="D5420">
        <v>140</v>
      </c>
      <c r="E5420" t="s">
        <v>3166</v>
      </c>
      <c r="F5420" t="s">
        <v>3167</v>
      </c>
      <c r="G5420">
        <v>0</v>
      </c>
      <c r="H5420">
        <v>86252128</v>
      </c>
      <c r="I5420">
        <v>380</v>
      </c>
      <c r="J5420">
        <v>0</v>
      </c>
    </row>
    <row r="5421" spans="1:10" x14ac:dyDescent="0.25">
      <c r="A5421">
        <v>1999</v>
      </c>
      <c r="B5421" s="1">
        <v>44499.855199108795</v>
      </c>
      <c r="C5421" t="s">
        <v>10</v>
      </c>
      <c r="D5421">
        <v>141</v>
      </c>
      <c r="E5421" t="s">
        <v>3630</v>
      </c>
      <c r="F5421" t="s">
        <v>3631</v>
      </c>
      <c r="G5421">
        <v>0</v>
      </c>
      <c r="H5421">
        <v>85922059</v>
      </c>
      <c r="I5421">
        <v>33</v>
      </c>
      <c r="J5421">
        <v>0</v>
      </c>
    </row>
    <row r="5422" spans="1:10" x14ac:dyDescent="0.25">
      <c r="A5422">
        <v>1999</v>
      </c>
      <c r="B5422" s="1">
        <v>44499.855199108795</v>
      </c>
      <c r="C5422" t="s">
        <v>10</v>
      </c>
      <c r="D5422">
        <v>142</v>
      </c>
      <c r="E5422" t="s">
        <v>3311</v>
      </c>
      <c r="F5422" t="s">
        <v>3312</v>
      </c>
      <c r="G5422">
        <v>0</v>
      </c>
      <c r="H5422">
        <v>84570260</v>
      </c>
      <c r="I5422">
        <v>340</v>
      </c>
      <c r="J5422">
        <v>0</v>
      </c>
    </row>
    <row r="5423" spans="1:10" x14ac:dyDescent="0.25">
      <c r="A5423">
        <v>1999</v>
      </c>
      <c r="B5423" s="1">
        <v>44499.855199108795</v>
      </c>
      <c r="C5423" t="s">
        <v>10</v>
      </c>
      <c r="D5423">
        <v>143</v>
      </c>
      <c r="E5423" t="s">
        <v>1213</v>
      </c>
      <c r="F5423" t="s">
        <v>1214</v>
      </c>
      <c r="G5423">
        <v>0</v>
      </c>
      <c r="H5423">
        <v>84494449</v>
      </c>
      <c r="I5423">
        <v>18</v>
      </c>
      <c r="J5423">
        <v>0</v>
      </c>
    </row>
    <row r="5424" spans="1:10" x14ac:dyDescent="0.25">
      <c r="A5424">
        <v>1999</v>
      </c>
      <c r="B5424" s="1">
        <v>44499.855199108795</v>
      </c>
      <c r="C5424" t="s">
        <v>10</v>
      </c>
      <c r="D5424">
        <v>144</v>
      </c>
      <c r="E5424" t="s">
        <v>1998</v>
      </c>
      <c r="F5424" t="s">
        <v>1999</v>
      </c>
      <c r="G5424">
        <v>0</v>
      </c>
      <c r="H5424">
        <v>84074238</v>
      </c>
      <c r="I5424">
        <v>277</v>
      </c>
      <c r="J5424">
        <v>0</v>
      </c>
    </row>
    <row r="5425" spans="1:10" x14ac:dyDescent="0.25">
      <c r="A5425">
        <v>1999</v>
      </c>
      <c r="B5425" s="1">
        <v>44499.855199108795</v>
      </c>
      <c r="C5425" t="s">
        <v>10</v>
      </c>
      <c r="D5425">
        <v>5</v>
      </c>
      <c r="E5425" t="s">
        <v>3632</v>
      </c>
      <c r="F5425">
        <v>11148157</v>
      </c>
      <c r="G5425" t="s">
        <v>12</v>
      </c>
      <c r="H5425">
        <v>83336196</v>
      </c>
      <c r="I5425">
        <v>92</v>
      </c>
      <c r="J5425">
        <v>1</v>
      </c>
    </row>
    <row r="5426" spans="1:10" x14ac:dyDescent="0.25">
      <c r="A5426">
        <v>1999</v>
      </c>
      <c r="B5426" s="1">
        <v>44499.855199108795</v>
      </c>
      <c r="C5426" t="s">
        <v>10</v>
      </c>
      <c r="D5426">
        <v>6</v>
      </c>
      <c r="E5426" t="s">
        <v>3351</v>
      </c>
      <c r="F5426">
        <v>6980825</v>
      </c>
      <c r="G5426" t="s">
        <v>12</v>
      </c>
      <c r="H5426">
        <v>83174245</v>
      </c>
      <c r="I5426">
        <v>10</v>
      </c>
      <c r="J5426">
        <v>1</v>
      </c>
    </row>
    <row r="5427" spans="1:10" x14ac:dyDescent="0.25">
      <c r="A5427">
        <v>1999</v>
      </c>
      <c r="B5427" s="1">
        <v>44499.855199108795</v>
      </c>
      <c r="C5427" t="s">
        <v>10</v>
      </c>
      <c r="D5427">
        <v>145</v>
      </c>
      <c r="E5427" t="s">
        <v>325</v>
      </c>
      <c r="F5427" t="s">
        <v>326</v>
      </c>
      <c r="G5427">
        <v>0</v>
      </c>
      <c r="H5427">
        <v>82389100</v>
      </c>
      <c r="I5427">
        <v>74</v>
      </c>
      <c r="J5427">
        <v>0</v>
      </c>
    </row>
    <row r="5428" spans="1:10" x14ac:dyDescent="0.25">
      <c r="A5428">
        <v>1999</v>
      </c>
      <c r="B5428" s="1">
        <v>44499.855199108795</v>
      </c>
      <c r="C5428" t="s">
        <v>10</v>
      </c>
      <c r="D5428">
        <v>146</v>
      </c>
      <c r="E5428" t="s">
        <v>1368</v>
      </c>
      <c r="F5428" t="s">
        <v>1369</v>
      </c>
      <c r="G5428">
        <v>0</v>
      </c>
      <c r="H5428">
        <v>82204590</v>
      </c>
      <c r="I5428">
        <v>90</v>
      </c>
      <c r="J5428">
        <v>0</v>
      </c>
    </row>
    <row r="5429" spans="1:10" x14ac:dyDescent="0.25">
      <c r="A5429">
        <v>1999</v>
      </c>
      <c r="B5429" s="1">
        <v>44499.855199108795</v>
      </c>
      <c r="C5429" t="s">
        <v>10</v>
      </c>
      <c r="D5429">
        <v>147</v>
      </c>
      <c r="E5429" t="s">
        <v>1950</v>
      </c>
      <c r="F5429" t="s">
        <v>1951</v>
      </c>
      <c r="G5429">
        <v>0</v>
      </c>
      <c r="H5429">
        <v>81990680</v>
      </c>
      <c r="I5429">
        <v>16</v>
      </c>
      <c r="J5429">
        <v>0</v>
      </c>
    </row>
    <row r="5430" spans="1:10" x14ac:dyDescent="0.25">
      <c r="A5430">
        <v>1999</v>
      </c>
      <c r="B5430" s="1">
        <v>44499.855199108795</v>
      </c>
      <c r="C5430" t="s">
        <v>10</v>
      </c>
      <c r="D5430">
        <v>148</v>
      </c>
      <c r="E5430" t="s">
        <v>3049</v>
      </c>
      <c r="F5430" t="s">
        <v>3050</v>
      </c>
      <c r="G5430">
        <v>0</v>
      </c>
      <c r="H5430">
        <v>80967159</v>
      </c>
      <c r="I5430">
        <v>93</v>
      </c>
      <c r="J5430">
        <v>0</v>
      </c>
    </row>
    <row r="5431" spans="1:10" x14ac:dyDescent="0.25">
      <c r="A5431">
        <v>1999</v>
      </c>
      <c r="B5431" s="1">
        <v>44499.855199108795</v>
      </c>
      <c r="C5431" t="s">
        <v>10</v>
      </c>
      <c r="D5431">
        <v>149</v>
      </c>
      <c r="E5431" t="s">
        <v>2802</v>
      </c>
      <c r="F5431" t="s">
        <v>2803</v>
      </c>
      <c r="G5431">
        <v>0</v>
      </c>
      <c r="H5431">
        <v>80248216</v>
      </c>
      <c r="I5431">
        <v>297</v>
      </c>
      <c r="J5431">
        <v>0</v>
      </c>
    </row>
    <row r="5432" spans="1:10" x14ac:dyDescent="0.25">
      <c r="A5432">
        <v>1999</v>
      </c>
      <c r="B5432" s="1">
        <v>44499.855199108795</v>
      </c>
      <c r="C5432" t="s">
        <v>10</v>
      </c>
      <c r="D5432">
        <v>150</v>
      </c>
      <c r="E5432" t="s">
        <v>376</v>
      </c>
      <c r="F5432" t="s">
        <v>377</v>
      </c>
      <c r="G5432">
        <v>0</v>
      </c>
      <c r="H5432">
        <v>79292299</v>
      </c>
      <c r="I5432">
        <v>2</v>
      </c>
      <c r="J5432">
        <v>0</v>
      </c>
    </row>
    <row r="5433" spans="1:10" x14ac:dyDescent="0.25">
      <c r="A5433">
        <v>1999</v>
      </c>
      <c r="B5433" s="1">
        <v>44499.855199108795</v>
      </c>
      <c r="C5433" t="s">
        <v>10</v>
      </c>
      <c r="D5433">
        <v>151</v>
      </c>
      <c r="E5433" t="s">
        <v>3074</v>
      </c>
      <c r="F5433" t="s">
        <v>3075</v>
      </c>
      <c r="G5433">
        <v>0</v>
      </c>
      <c r="H5433">
        <v>79098666</v>
      </c>
      <c r="I5433">
        <v>42</v>
      </c>
      <c r="J5433">
        <v>0</v>
      </c>
    </row>
    <row r="5434" spans="1:10" x14ac:dyDescent="0.25">
      <c r="A5434">
        <v>1999</v>
      </c>
      <c r="B5434" s="1">
        <v>44499.855199108795</v>
      </c>
      <c r="C5434" t="s">
        <v>10</v>
      </c>
      <c r="D5434">
        <v>152</v>
      </c>
      <c r="E5434" t="s">
        <v>3194</v>
      </c>
      <c r="F5434" t="s">
        <v>3195</v>
      </c>
      <c r="G5434">
        <v>0</v>
      </c>
      <c r="H5434">
        <v>77216042</v>
      </c>
      <c r="I5434">
        <v>149</v>
      </c>
      <c r="J5434">
        <v>0</v>
      </c>
    </row>
    <row r="5435" spans="1:10" x14ac:dyDescent="0.25">
      <c r="A5435">
        <v>1999</v>
      </c>
      <c r="B5435" s="1">
        <v>44499.855199108795</v>
      </c>
      <c r="C5435" t="s">
        <v>10</v>
      </c>
      <c r="D5435">
        <v>153</v>
      </c>
      <c r="E5435" t="s">
        <v>1438</v>
      </c>
      <c r="F5435" t="s">
        <v>1439</v>
      </c>
      <c r="G5435">
        <v>0</v>
      </c>
      <c r="H5435">
        <v>76864562</v>
      </c>
      <c r="I5435">
        <v>15</v>
      </c>
      <c r="J5435">
        <v>0</v>
      </c>
    </row>
    <row r="5436" spans="1:10" x14ac:dyDescent="0.25">
      <c r="A5436">
        <v>1999</v>
      </c>
      <c r="B5436" s="1">
        <v>44499.855199108795</v>
      </c>
      <c r="C5436" t="s">
        <v>10</v>
      </c>
      <c r="D5436">
        <v>7</v>
      </c>
      <c r="E5436" t="s">
        <v>585</v>
      </c>
      <c r="F5436">
        <v>1014182</v>
      </c>
      <c r="G5436" t="s">
        <v>12</v>
      </c>
      <c r="H5436">
        <v>76745204</v>
      </c>
      <c r="I5436">
        <v>189</v>
      </c>
      <c r="J5436">
        <v>1</v>
      </c>
    </row>
    <row r="5437" spans="1:10" x14ac:dyDescent="0.25">
      <c r="A5437">
        <v>1999</v>
      </c>
      <c r="B5437" s="1">
        <v>44499.855199108795</v>
      </c>
      <c r="C5437" t="s">
        <v>10</v>
      </c>
      <c r="D5437">
        <v>154</v>
      </c>
      <c r="E5437" t="s">
        <v>1198</v>
      </c>
      <c r="F5437" t="s">
        <v>1199</v>
      </c>
      <c r="G5437">
        <v>0</v>
      </c>
      <c r="H5437">
        <v>75441655</v>
      </c>
      <c r="I5437">
        <v>167</v>
      </c>
      <c r="J5437">
        <v>0</v>
      </c>
    </row>
    <row r="5438" spans="1:10" x14ac:dyDescent="0.25">
      <c r="A5438">
        <v>1999</v>
      </c>
      <c r="B5438" s="1">
        <v>44499.855199108795</v>
      </c>
      <c r="C5438" t="s">
        <v>10</v>
      </c>
      <c r="D5438">
        <v>155</v>
      </c>
      <c r="E5438" t="s">
        <v>2852</v>
      </c>
      <c r="F5438" t="s">
        <v>2853</v>
      </c>
      <c r="G5438">
        <v>0</v>
      </c>
      <c r="H5438">
        <v>75282216</v>
      </c>
      <c r="I5438">
        <v>459</v>
      </c>
      <c r="J5438">
        <v>0</v>
      </c>
    </row>
    <row r="5439" spans="1:10" x14ac:dyDescent="0.25">
      <c r="A5439">
        <v>1999</v>
      </c>
      <c r="B5439" s="1">
        <v>44499.855199108795</v>
      </c>
      <c r="C5439" t="s">
        <v>10</v>
      </c>
      <c r="D5439">
        <v>156</v>
      </c>
      <c r="E5439" t="s">
        <v>214</v>
      </c>
      <c r="F5439" t="s">
        <v>215</v>
      </c>
      <c r="G5439">
        <v>0</v>
      </c>
      <c r="H5439">
        <v>74817537</v>
      </c>
      <c r="I5439">
        <v>314</v>
      </c>
      <c r="J5439">
        <v>0</v>
      </c>
    </row>
    <row r="5440" spans="1:10" x14ac:dyDescent="0.25">
      <c r="A5440">
        <v>1999</v>
      </c>
      <c r="B5440" s="1">
        <v>44499.855199108795</v>
      </c>
      <c r="C5440" t="s">
        <v>10</v>
      </c>
      <c r="D5440">
        <v>157</v>
      </c>
      <c r="E5440" t="s">
        <v>3633</v>
      </c>
      <c r="F5440" t="s">
        <v>3634</v>
      </c>
      <c r="G5440">
        <v>0</v>
      </c>
      <c r="H5440">
        <v>74807897</v>
      </c>
      <c r="I5440">
        <v>12</v>
      </c>
      <c r="J5440">
        <v>0</v>
      </c>
    </row>
    <row r="5441" spans="1:10" x14ac:dyDescent="0.25">
      <c r="A5441">
        <v>1999</v>
      </c>
      <c r="B5441" s="1">
        <v>44499.855199108795</v>
      </c>
      <c r="C5441" t="s">
        <v>10</v>
      </c>
      <c r="D5441">
        <v>158</v>
      </c>
      <c r="E5441" t="s">
        <v>1478</v>
      </c>
      <c r="F5441" t="s">
        <v>1479</v>
      </c>
      <c r="G5441">
        <v>0</v>
      </c>
      <c r="H5441">
        <v>73522154</v>
      </c>
      <c r="I5441">
        <v>14</v>
      </c>
      <c r="J5441">
        <v>0</v>
      </c>
    </row>
    <row r="5442" spans="1:10" x14ac:dyDescent="0.25">
      <c r="A5442">
        <v>1999</v>
      </c>
      <c r="B5442" s="1">
        <v>44499.855199108795</v>
      </c>
      <c r="C5442" t="s">
        <v>10</v>
      </c>
      <c r="D5442">
        <v>159</v>
      </c>
      <c r="E5442" t="s">
        <v>1866</v>
      </c>
      <c r="F5442" t="s">
        <v>1867</v>
      </c>
      <c r="G5442">
        <v>0</v>
      </c>
      <c r="H5442">
        <v>73342181</v>
      </c>
      <c r="I5442">
        <v>46</v>
      </c>
      <c r="J5442">
        <v>0</v>
      </c>
    </row>
    <row r="5443" spans="1:10" x14ac:dyDescent="0.25">
      <c r="A5443">
        <v>1999</v>
      </c>
      <c r="B5443" s="1">
        <v>44499.855199108795</v>
      </c>
      <c r="C5443" t="s">
        <v>10</v>
      </c>
      <c r="D5443">
        <v>160</v>
      </c>
      <c r="E5443" t="s">
        <v>2511</v>
      </c>
      <c r="F5443" t="s">
        <v>2512</v>
      </c>
      <c r="G5443">
        <v>0</v>
      </c>
      <c r="H5443">
        <v>73306672</v>
      </c>
      <c r="I5443">
        <v>202</v>
      </c>
      <c r="J5443">
        <v>0</v>
      </c>
    </row>
    <row r="5444" spans="1:10" x14ac:dyDescent="0.25">
      <c r="A5444">
        <v>1999</v>
      </c>
      <c r="B5444" s="1">
        <v>44499.855199108795</v>
      </c>
      <c r="C5444" t="s">
        <v>10</v>
      </c>
      <c r="D5444">
        <v>161</v>
      </c>
      <c r="E5444" t="s">
        <v>2866</v>
      </c>
      <c r="F5444" t="s">
        <v>2867</v>
      </c>
      <c r="G5444">
        <v>0</v>
      </c>
      <c r="H5444">
        <v>72677086</v>
      </c>
      <c r="I5444">
        <v>639</v>
      </c>
      <c r="J5444">
        <v>0</v>
      </c>
    </row>
    <row r="5445" spans="1:10" x14ac:dyDescent="0.25">
      <c r="A5445">
        <v>1999</v>
      </c>
      <c r="B5445" s="1">
        <v>44499.855199108795</v>
      </c>
      <c r="C5445" t="s">
        <v>10</v>
      </c>
      <c r="D5445">
        <v>162</v>
      </c>
      <c r="E5445" t="s">
        <v>3110</v>
      </c>
      <c r="F5445" t="s">
        <v>546</v>
      </c>
      <c r="G5445">
        <v>0</v>
      </c>
      <c r="H5445">
        <v>71439054</v>
      </c>
      <c r="I5445">
        <v>11</v>
      </c>
      <c r="J5445">
        <v>0</v>
      </c>
    </row>
    <row r="5446" spans="1:10" x14ac:dyDescent="0.25">
      <c r="A5446">
        <v>1999</v>
      </c>
      <c r="B5446" s="1">
        <v>44499.855199108795</v>
      </c>
      <c r="C5446" t="s">
        <v>10</v>
      </c>
      <c r="D5446">
        <v>163</v>
      </c>
      <c r="E5446" t="s">
        <v>873</v>
      </c>
      <c r="F5446" t="s">
        <v>874</v>
      </c>
      <c r="G5446">
        <v>0</v>
      </c>
      <c r="H5446">
        <v>71378454</v>
      </c>
      <c r="I5446">
        <v>72</v>
      </c>
      <c r="J5446">
        <v>0</v>
      </c>
    </row>
    <row r="5447" spans="1:10" x14ac:dyDescent="0.25">
      <c r="A5447">
        <v>1999</v>
      </c>
      <c r="B5447" s="1">
        <v>44499.855199108795</v>
      </c>
      <c r="C5447" t="s">
        <v>10</v>
      </c>
      <c r="D5447">
        <v>8</v>
      </c>
      <c r="E5447" t="s">
        <v>159</v>
      </c>
      <c r="F5447">
        <v>55124077</v>
      </c>
      <c r="G5447" t="s">
        <v>12</v>
      </c>
      <c r="H5447">
        <v>71350563</v>
      </c>
      <c r="I5447">
        <v>221</v>
      </c>
      <c r="J5447">
        <v>1</v>
      </c>
    </row>
    <row r="5448" spans="1:10" x14ac:dyDescent="0.25">
      <c r="A5448">
        <v>1999</v>
      </c>
      <c r="B5448" s="1">
        <v>44499.855199108795</v>
      </c>
      <c r="C5448" t="s">
        <v>10</v>
      </c>
      <c r="D5448">
        <v>164</v>
      </c>
      <c r="E5448" t="s">
        <v>249</v>
      </c>
      <c r="F5448" t="s">
        <v>250</v>
      </c>
      <c r="G5448">
        <v>0</v>
      </c>
      <c r="H5448">
        <v>70908613</v>
      </c>
      <c r="I5448">
        <v>138</v>
      </c>
      <c r="J5448">
        <v>0</v>
      </c>
    </row>
    <row r="5449" spans="1:10" x14ac:dyDescent="0.25">
      <c r="A5449">
        <v>1999</v>
      </c>
      <c r="B5449" s="1">
        <v>44499.855199108795</v>
      </c>
      <c r="C5449" t="s">
        <v>10</v>
      </c>
      <c r="D5449">
        <v>165</v>
      </c>
      <c r="E5449" t="s">
        <v>3141</v>
      </c>
      <c r="F5449" t="s">
        <v>3142</v>
      </c>
      <c r="G5449">
        <v>0</v>
      </c>
      <c r="H5449">
        <v>70671374</v>
      </c>
      <c r="I5449">
        <v>173</v>
      </c>
      <c r="J5449">
        <v>0</v>
      </c>
    </row>
    <row r="5450" spans="1:10" x14ac:dyDescent="0.25">
      <c r="A5450">
        <v>1999</v>
      </c>
      <c r="B5450" s="1">
        <v>44499.855199108795</v>
      </c>
      <c r="C5450" t="s">
        <v>10</v>
      </c>
      <c r="D5450">
        <v>9</v>
      </c>
      <c r="E5450" t="s">
        <v>901</v>
      </c>
      <c r="F5450">
        <v>3377231</v>
      </c>
      <c r="G5450" t="s">
        <v>12</v>
      </c>
      <c r="H5450">
        <v>70520954</v>
      </c>
      <c r="I5450">
        <v>13</v>
      </c>
      <c r="J5450">
        <v>1</v>
      </c>
    </row>
    <row r="5451" spans="1:10" x14ac:dyDescent="0.25">
      <c r="A5451">
        <v>1999</v>
      </c>
      <c r="B5451" s="1">
        <v>44499.855199108795</v>
      </c>
      <c r="C5451" t="s">
        <v>10</v>
      </c>
      <c r="D5451">
        <v>166</v>
      </c>
      <c r="E5451" t="s">
        <v>2924</v>
      </c>
      <c r="F5451" t="s">
        <v>2925</v>
      </c>
      <c r="G5451">
        <v>0</v>
      </c>
      <c r="H5451">
        <v>70056192</v>
      </c>
      <c r="I5451">
        <v>91</v>
      </c>
      <c r="J5451">
        <v>0</v>
      </c>
    </row>
    <row r="5452" spans="1:10" x14ac:dyDescent="0.25">
      <c r="A5452">
        <v>1999</v>
      </c>
      <c r="B5452" s="1">
        <v>44499.855199108795</v>
      </c>
      <c r="C5452" t="s">
        <v>10</v>
      </c>
      <c r="D5452">
        <v>10</v>
      </c>
      <c r="E5452" t="s">
        <v>3102</v>
      </c>
      <c r="F5452">
        <v>53629069</v>
      </c>
      <c r="G5452" t="s">
        <v>12</v>
      </c>
      <c r="H5452">
        <v>69846242</v>
      </c>
      <c r="I5452">
        <v>5</v>
      </c>
      <c r="J5452">
        <v>1</v>
      </c>
    </row>
    <row r="5453" spans="1:10" x14ac:dyDescent="0.25">
      <c r="A5453">
        <v>1999</v>
      </c>
      <c r="B5453" s="1">
        <v>44499.855199108795</v>
      </c>
      <c r="C5453" t="s">
        <v>10</v>
      </c>
      <c r="D5453">
        <v>167</v>
      </c>
      <c r="E5453" t="s">
        <v>223</v>
      </c>
      <c r="F5453" t="s">
        <v>224</v>
      </c>
      <c r="G5453">
        <v>0</v>
      </c>
      <c r="H5453">
        <v>69603546</v>
      </c>
      <c r="I5453">
        <v>195</v>
      </c>
      <c r="J5453">
        <v>0</v>
      </c>
    </row>
    <row r="5454" spans="1:10" x14ac:dyDescent="0.25">
      <c r="A5454">
        <v>1999</v>
      </c>
      <c r="B5454" s="1">
        <v>44499.855199108795</v>
      </c>
      <c r="C5454" t="s">
        <v>10</v>
      </c>
      <c r="D5454">
        <v>168</v>
      </c>
      <c r="E5454" t="s">
        <v>717</v>
      </c>
      <c r="F5454" t="s">
        <v>718</v>
      </c>
      <c r="G5454">
        <v>0</v>
      </c>
      <c r="H5454">
        <v>69176174</v>
      </c>
      <c r="I5454">
        <v>33</v>
      </c>
      <c r="J5454">
        <v>0</v>
      </c>
    </row>
    <row r="5455" spans="1:10" x14ac:dyDescent="0.25">
      <c r="A5455">
        <v>1999</v>
      </c>
      <c r="B5455" s="1">
        <v>44499.855199108795</v>
      </c>
      <c r="C5455" t="s">
        <v>10</v>
      </c>
      <c r="D5455">
        <v>11</v>
      </c>
      <c r="E5455" t="s">
        <v>3103</v>
      </c>
      <c r="F5455">
        <v>38148755</v>
      </c>
      <c r="G5455" t="s">
        <v>12</v>
      </c>
      <c r="H5455">
        <v>69119788</v>
      </c>
      <c r="I5455">
        <v>37</v>
      </c>
      <c r="J5455">
        <v>1</v>
      </c>
    </row>
    <row r="5456" spans="1:10" x14ac:dyDescent="0.25">
      <c r="A5456">
        <v>1999</v>
      </c>
      <c r="B5456" s="1">
        <v>44499.855199108795</v>
      </c>
      <c r="C5456" t="s">
        <v>10</v>
      </c>
      <c r="D5456">
        <v>169</v>
      </c>
      <c r="E5456" t="s">
        <v>3156</v>
      </c>
      <c r="F5456" t="s">
        <v>3157</v>
      </c>
      <c r="G5456">
        <v>0</v>
      </c>
      <c r="H5456">
        <v>67704538</v>
      </c>
      <c r="I5456">
        <v>216</v>
      </c>
      <c r="J5456">
        <v>0</v>
      </c>
    </row>
    <row r="5457" spans="1:10" x14ac:dyDescent="0.25">
      <c r="A5457">
        <v>1999</v>
      </c>
      <c r="B5457" s="1">
        <v>44499.855199108795</v>
      </c>
      <c r="C5457" t="s">
        <v>10</v>
      </c>
      <c r="D5457">
        <v>170</v>
      </c>
      <c r="E5457" t="s">
        <v>465</v>
      </c>
      <c r="F5457" t="s">
        <v>466</v>
      </c>
      <c r="G5457">
        <v>0</v>
      </c>
      <c r="H5457">
        <v>67445550</v>
      </c>
      <c r="I5457">
        <v>20</v>
      </c>
      <c r="J5457">
        <v>0</v>
      </c>
    </row>
    <row r="5458" spans="1:10" x14ac:dyDescent="0.25">
      <c r="A5458">
        <v>1999</v>
      </c>
      <c r="B5458" s="1">
        <v>44499.855199108795</v>
      </c>
      <c r="C5458" t="s">
        <v>10</v>
      </c>
      <c r="D5458">
        <v>12</v>
      </c>
      <c r="E5458" t="s">
        <v>3635</v>
      </c>
      <c r="F5458">
        <v>150805703</v>
      </c>
      <c r="G5458" t="s">
        <v>12</v>
      </c>
      <c r="H5458">
        <v>66780663</v>
      </c>
      <c r="I5458">
        <v>36</v>
      </c>
      <c r="J5458">
        <v>1</v>
      </c>
    </row>
    <row r="5459" spans="1:10" x14ac:dyDescent="0.25">
      <c r="A5459">
        <v>1999</v>
      </c>
      <c r="B5459" s="1">
        <v>44499.855199108795</v>
      </c>
      <c r="C5459" t="s">
        <v>10</v>
      </c>
      <c r="D5459">
        <v>13</v>
      </c>
      <c r="E5459" t="s">
        <v>3636</v>
      </c>
      <c r="F5459">
        <v>958635682</v>
      </c>
      <c r="G5459" t="s">
        <v>12</v>
      </c>
      <c r="H5459">
        <v>66389308</v>
      </c>
      <c r="I5459">
        <v>49</v>
      </c>
      <c r="J5459">
        <v>1</v>
      </c>
    </row>
    <row r="5460" spans="1:10" x14ac:dyDescent="0.25">
      <c r="A5460">
        <v>1999</v>
      </c>
      <c r="B5460" s="1">
        <v>44499.855199108795</v>
      </c>
      <c r="C5460" t="s">
        <v>10</v>
      </c>
      <c r="D5460">
        <v>171</v>
      </c>
      <c r="E5460" t="s">
        <v>3438</v>
      </c>
      <c r="F5460" t="s">
        <v>529</v>
      </c>
      <c r="G5460">
        <v>0</v>
      </c>
      <c r="H5460">
        <v>66202735</v>
      </c>
      <c r="I5460">
        <v>60</v>
      </c>
      <c r="J5460">
        <v>0</v>
      </c>
    </row>
    <row r="5461" spans="1:10" x14ac:dyDescent="0.25">
      <c r="A5461">
        <v>1999</v>
      </c>
      <c r="B5461" s="1">
        <v>44499.855199108795</v>
      </c>
      <c r="C5461" t="s">
        <v>10</v>
      </c>
      <c r="D5461">
        <v>14</v>
      </c>
      <c r="E5461" t="s">
        <v>3497</v>
      </c>
      <c r="F5461">
        <v>7941958</v>
      </c>
      <c r="G5461" t="s">
        <v>12</v>
      </c>
      <c r="H5461">
        <v>66075089</v>
      </c>
      <c r="I5461">
        <v>32</v>
      </c>
      <c r="J5461">
        <v>1</v>
      </c>
    </row>
    <row r="5462" spans="1:10" x14ac:dyDescent="0.25">
      <c r="A5462">
        <v>1999</v>
      </c>
      <c r="B5462" s="1">
        <v>44499.855199108795</v>
      </c>
      <c r="C5462" t="s">
        <v>10</v>
      </c>
      <c r="D5462">
        <v>172</v>
      </c>
      <c r="E5462" t="s">
        <v>3340</v>
      </c>
      <c r="F5462" t="s">
        <v>3341</v>
      </c>
      <c r="G5462">
        <v>0</v>
      </c>
      <c r="H5462">
        <v>65308242</v>
      </c>
      <c r="I5462">
        <v>170</v>
      </c>
      <c r="J5462">
        <v>0</v>
      </c>
    </row>
    <row r="5463" spans="1:10" x14ac:dyDescent="0.25">
      <c r="A5463">
        <v>1999</v>
      </c>
      <c r="B5463" s="1">
        <v>44499.855199108795</v>
      </c>
      <c r="C5463" t="s">
        <v>10</v>
      </c>
      <c r="D5463">
        <v>173</v>
      </c>
      <c r="E5463" t="s">
        <v>1176</v>
      </c>
      <c r="F5463" t="s">
        <v>1177</v>
      </c>
      <c r="G5463">
        <v>0</v>
      </c>
      <c r="H5463">
        <v>64690197</v>
      </c>
      <c r="I5463">
        <v>662</v>
      </c>
      <c r="J5463">
        <v>0</v>
      </c>
    </row>
    <row r="5464" spans="1:10" x14ac:dyDescent="0.25">
      <c r="A5464">
        <v>1999</v>
      </c>
      <c r="B5464" s="1">
        <v>44499.855199108795</v>
      </c>
      <c r="C5464" t="s">
        <v>10</v>
      </c>
      <c r="D5464">
        <v>174</v>
      </c>
      <c r="E5464" t="s">
        <v>631</v>
      </c>
      <c r="F5464" t="s">
        <v>632</v>
      </c>
      <c r="G5464">
        <v>0</v>
      </c>
      <c r="H5464">
        <v>63974602</v>
      </c>
      <c r="I5464">
        <v>143</v>
      </c>
      <c r="J5464">
        <v>0</v>
      </c>
    </row>
    <row r="5465" spans="1:10" x14ac:dyDescent="0.25">
      <c r="A5465">
        <v>1999</v>
      </c>
      <c r="B5465" s="1">
        <v>44499.855199108795</v>
      </c>
      <c r="C5465" t="s">
        <v>10</v>
      </c>
      <c r="D5465">
        <v>175</v>
      </c>
      <c r="E5465" t="s">
        <v>3129</v>
      </c>
      <c r="F5465" t="s">
        <v>3130</v>
      </c>
      <c r="G5465">
        <v>0</v>
      </c>
      <c r="H5465">
        <v>63297085</v>
      </c>
      <c r="I5465">
        <v>5</v>
      </c>
      <c r="J5465">
        <v>0</v>
      </c>
    </row>
    <row r="5466" spans="1:10" x14ac:dyDescent="0.25">
      <c r="A5466">
        <v>1999</v>
      </c>
      <c r="B5466" s="1">
        <v>44499.855199108795</v>
      </c>
      <c r="C5466" t="s">
        <v>10</v>
      </c>
      <c r="D5466">
        <v>176</v>
      </c>
      <c r="E5466" t="s">
        <v>3134</v>
      </c>
      <c r="F5466" t="s">
        <v>3135</v>
      </c>
      <c r="G5466">
        <v>0</v>
      </c>
      <c r="H5466">
        <v>63011412</v>
      </c>
      <c r="I5466">
        <v>2</v>
      </c>
      <c r="J5466">
        <v>0</v>
      </c>
    </row>
    <row r="5467" spans="1:10" x14ac:dyDescent="0.25">
      <c r="A5467">
        <v>1999</v>
      </c>
      <c r="B5467" s="1">
        <v>44499.855199108795</v>
      </c>
      <c r="C5467" t="s">
        <v>10</v>
      </c>
      <c r="D5467">
        <v>177</v>
      </c>
      <c r="E5467" t="s">
        <v>3241</v>
      </c>
      <c r="F5467" t="s">
        <v>3242</v>
      </c>
      <c r="G5467">
        <v>0</v>
      </c>
      <c r="H5467">
        <v>62866041</v>
      </c>
      <c r="I5467">
        <v>188</v>
      </c>
      <c r="J5467">
        <v>0</v>
      </c>
    </row>
    <row r="5468" spans="1:10" x14ac:dyDescent="0.25">
      <c r="A5468">
        <v>1999</v>
      </c>
      <c r="B5468" s="1">
        <v>44499.855199108795</v>
      </c>
      <c r="C5468" t="s">
        <v>10</v>
      </c>
      <c r="D5468">
        <v>178</v>
      </c>
      <c r="E5468" t="s">
        <v>285</v>
      </c>
      <c r="F5468" t="s">
        <v>286</v>
      </c>
      <c r="G5468">
        <v>0</v>
      </c>
      <c r="H5468">
        <v>62661723</v>
      </c>
      <c r="I5468">
        <v>182</v>
      </c>
      <c r="J5468">
        <v>0</v>
      </c>
    </row>
    <row r="5469" spans="1:10" x14ac:dyDescent="0.25">
      <c r="A5469">
        <v>1999</v>
      </c>
      <c r="B5469" s="1">
        <v>44499.855199108795</v>
      </c>
      <c r="C5469" t="s">
        <v>10</v>
      </c>
      <c r="D5469">
        <v>179</v>
      </c>
      <c r="E5469" t="s">
        <v>1202</v>
      </c>
      <c r="F5469" t="s">
        <v>1203</v>
      </c>
      <c r="G5469">
        <v>0</v>
      </c>
      <c r="H5469">
        <v>62344171</v>
      </c>
      <c r="I5469">
        <v>116</v>
      </c>
      <c r="J5469">
        <v>0</v>
      </c>
    </row>
    <row r="5470" spans="1:10" x14ac:dyDescent="0.25">
      <c r="A5470">
        <v>1999</v>
      </c>
      <c r="B5470" s="1">
        <v>44499.855199108795</v>
      </c>
      <c r="C5470" t="s">
        <v>10</v>
      </c>
      <c r="D5470">
        <v>180</v>
      </c>
      <c r="E5470" t="s">
        <v>3172</v>
      </c>
      <c r="F5470" t="s">
        <v>3173</v>
      </c>
      <c r="G5470">
        <v>0</v>
      </c>
      <c r="H5470">
        <v>61821070</v>
      </c>
      <c r="I5470">
        <v>139</v>
      </c>
      <c r="J5470">
        <v>0</v>
      </c>
    </row>
    <row r="5471" spans="1:10" x14ac:dyDescent="0.25">
      <c r="A5471">
        <v>1999</v>
      </c>
      <c r="B5471" s="1">
        <v>44499.855199108795</v>
      </c>
      <c r="C5471" t="s">
        <v>10</v>
      </c>
      <c r="D5471">
        <v>181</v>
      </c>
      <c r="E5471" t="s">
        <v>3637</v>
      </c>
      <c r="F5471" t="s">
        <v>3638</v>
      </c>
      <c r="G5471">
        <v>0</v>
      </c>
      <c r="H5471">
        <v>61796852</v>
      </c>
      <c r="I5471">
        <v>305</v>
      </c>
      <c r="J5471">
        <v>0</v>
      </c>
    </row>
    <row r="5472" spans="1:10" x14ac:dyDescent="0.25">
      <c r="A5472">
        <v>1999</v>
      </c>
      <c r="B5472" s="1">
        <v>44499.855199108795</v>
      </c>
      <c r="C5472" t="s">
        <v>10</v>
      </c>
      <c r="D5472">
        <v>182</v>
      </c>
      <c r="E5472" t="s">
        <v>3067</v>
      </c>
      <c r="F5472" t="s">
        <v>3068</v>
      </c>
      <c r="G5472">
        <v>0</v>
      </c>
      <c r="H5472">
        <v>61049134</v>
      </c>
      <c r="I5472">
        <v>87</v>
      </c>
      <c r="J5472">
        <v>0</v>
      </c>
    </row>
    <row r="5473" spans="1:10" x14ac:dyDescent="0.25">
      <c r="A5473">
        <v>1999</v>
      </c>
      <c r="B5473" s="1">
        <v>44499.855199108795</v>
      </c>
      <c r="C5473" t="s">
        <v>10</v>
      </c>
      <c r="D5473">
        <v>183</v>
      </c>
      <c r="E5473" t="s">
        <v>243</v>
      </c>
      <c r="F5473" t="s">
        <v>244</v>
      </c>
      <c r="G5473">
        <v>0</v>
      </c>
      <c r="H5473">
        <v>60319550</v>
      </c>
      <c r="I5473">
        <v>188</v>
      </c>
      <c r="J5473">
        <v>0</v>
      </c>
    </row>
    <row r="5474" spans="1:10" x14ac:dyDescent="0.25">
      <c r="A5474">
        <v>1999</v>
      </c>
      <c r="B5474" s="1">
        <v>44499.855199108795</v>
      </c>
      <c r="C5474" t="s">
        <v>10</v>
      </c>
      <c r="D5474">
        <v>184</v>
      </c>
      <c r="E5474" t="s">
        <v>2829</v>
      </c>
      <c r="F5474" t="s">
        <v>2830</v>
      </c>
      <c r="G5474">
        <v>0</v>
      </c>
      <c r="H5474">
        <v>60144610</v>
      </c>
      <c r="I5474">
        <v>289</v>
      </c>
      <c r="J5474">
        <v>0</v>
      </c>
    </row>
    <row r="5475" spans="1:10" x14ac:dyDescent="0.25">
      <c r="A5475">
        <v>1999</v>
      </c>
      <c r="B5475" s="1">
        <v>44499.855199108795</v>
      </c>
      <c r="C5475" t="s">
        <v>10</v>
      </c>
      <c r="D5475">
        <v>185</v>
      </c>
      <c r="E5475" t="s">
        <v>241</v>
      </c>
      <c r="F5475" t="s">
        <v>242</v>
      </c>
      <c r="G5475">
        <v>0</v>
      </c>
      <c r="H5475">
        <v>60004309</v>
      </c>
      <c r="I5475">
        <v>99</v>
      </c>
      <c r="J5475">
        <v>0</v>
      </c>
    </row>
    <row r="5476" spans="1:10" x14ac:dyDescent="0.25">
      <c r="A5476">
        <v>1999</v>
      </c>
      <c r="B5476" s="1">
        <v>44499.855199108795</v>
      </c>
      <c r="C5476" t="s">
        <v>10</v>
      </c>
      <c r="D5476">
        <v>186</v>
      </c>
      <c r="E5476" t="s">
        <v>3146</v>
      </c>
      <c r="F5476" t="s">
        <v>3147</v>
      </c>
      <c r="G5476">
        <v>0</v>
      </c>
      <c r="H5476">
        <v>59463130</v>
      </c>
      <c r="I5476">
        <v>63</v>
      </c>
      <c r="J5476">
        <v>0</v>
      </c>
    </row>
    <row r="5477" spans="1:10" x14ac:dyDescent="0.25">
      <c r="A5477">
        <v>1999</v>
      </c>
      <c r="B5477" s="1">
        <v>44499.855199108795</v>
      </c>
      <c r="C5477" t="s">
        <v>10</v>
      </c>
      <c r="D5477">
        <v>187</v>
      </c>
      <c r="E5477" t="s">
        <v>3174</v>
      </c>
      <c r="F5477" t="s">
        <v>3175</v>
      </c>
      <c r="G5477">
        <v>0</v>
      </c>
      <c r="H5477">
        <v>59348625</v>
      </c>
      <c r="I5477">
        <v>44</v>
      </c>
      <c r="J5477">
        <v>0</v>
      </c>
    </row>
    <row r="5478" spans="1:10" x14ac:dyDescent="0.25">
      <c r="A5478">
        <v>1999</v>
      </c>
      <c r="B5478" s="1">
        <v>44499.855199108795</v>
      </c>
      <c r="C5478" t="s">
        <v>10</v>
      </c>
      <c r="D5478">
        <v>188</v>
      </c>
      <c r="E5478" t="s">
        <v>763</v>
      </c>
      <c r="F5478" t="s">
        <v>764</v>
      </c>
      <c r="G5478">
        <v>0</v>
      </c>
      <c r="H5478">
        <v>59324811</v>
      </c>
      <c r="I5478">
        <v>186</v>
      </c>
      <c r="J5478">
        <v>0</v>
      </c>
    </row>
    <row r="5479" spans="1:10" x14ac:dyDescent="0.25">
      <c r="A5479">
        <v>1999</v>
      </c>
      <c r="B5479" s="1">
        <v>44499.855199108795</v>
      </c>
      <c r="C5479" t="s">
        <v>10</v>
      </c>
      <c r="D5479">
        <v>189</v>
      </c>
      <c r="E5479" t="s">
        <v>1978</v>
      </c>
      <c r="F5479" t="s">
        <v>1979</v>
      </c>
      <c r="G5479">
        <v>0</v>
      </c>
      <c r="H5479">
        <v>59216631</v>
      </c>
      <c r="I5479">
        <v>79</v>
      </c>
      <c r="J5479">
        <v>0</v>
      </c>
    </row>
    <row r="5480" spans="1:10" x14ac:dyDescent="0.25">
      <c r="A5480">
        <v>1999</v>
      </c>
      <c r="B5480" s="1">
        <v>44499.855199108795</v>
      </c>
      <c r="C5480" t="s">
        <v>10</v>
      </c>
      <c r="D5480">
        <v>190</v>
      </c>
      <c r="E5480" t="s">
        <v>2774</v>
      </c>
      <c r="F5480" t="s">
        <v>2775</v>
      </c>
      <c r="G5480">
        <v>0</v>
      </c>
      <c r="H5480">
        <v>58225635</v>
      </c>
      <c r="I5480">
        <v>39</v>
      </c>
      <c r="J5480">
        <v>0</v>
      </c>
    </row>
    <row r="5481" spans="1:10" x14ac:dyDescent="0.25">
      <c r="A5481">
        <v>1999</v>
      </c>
      <c r="B5481" s="1">
        <v>44499.855199108795</v>
      </c>
      <c r="C5481" t="s">
        <v>10</v>
      </c>
      <c r="D5481">
        <v>191</v>
      </c>
      <c r="E5481" t="s">
        <v>1710</v>
      </c>
      <c r="F5481" t="s">
        <v>1711</v>
      </c>
      <c r="G5481">
        <v>0</v>
      </c>
      <c r="H5481">
        <v>58007900</v>
      </c>
      <c r="I5481">
        <v>325</v>
      </c>
      <c r="J5481">
        <v>0</v>
      </c>
    </row>
    <row r="5482" spans="1:10" x14ac:dyDescent="0.25">
      <c r="A5482">
        <v>1999</v>
      </c>
      <c r="B5482" s="1">
        <v>44499.855199108795</v>
      </c>
      <c r="C5482" t="s">
        <v>10</v>
      </c>
      <c r="D5482">
        <v>15</v>
      </c>
      <c r="E5482" t="s">
        <v>532</v>
      </c>
      <c r="F5482">
        <v>428831275</v>
      </c>
      <c r="G5482" t="s">
        <v>12</v>
      </c>
      <c r="H5482">
        <v>57614131</v>
      </c>
      <c r="I5482">
        <v>10</v>
      </c>
      <c r="J5482">
        <v>1</v>
      </c>
    </row>
    <row r="5483" spans="1:10" x14ac:dyDescent="0.25">
      <c r="A5483">
        <v>1999</v>
      </c>
      <c r="B5483" s="1">
        <v>44499.855199108795</v>
      </c>
      <c r="C5483" t="s">
        <v>10</v>
      </c>
      <c r="D5483">
        <v>192</v>
      </c>
      <c r="E5483" t="s">
        <v>2066</v>
      </c>
      <c r="F5483" t="s">
        <v>2067</v>
      </c>
      <c r="G5483">
        <v>0</v>
      </c>
      <c r="H5483">
        <v>57092226</v>
      </c>
      <c r="I5483">
        <v>242</v>
      </c>
      <c r="J5483">
        <v>0</v>
      </c>
    </row>
    <row r="5484" spans="1:10" x14ac:dyDescent="0.25">
      <c r="A5484">
        <v>1999</v>
      </c>
      <c r="B5484" s="1">
        <v>44499.855199108795</v>
      </c>
      <c r="C5484" t="s">
        <v>10</v>
      </c>
      <c r="D5484">
        <v>16</v>
      </c>
      <c r="E5484" t="s">
        <v>3259</v>
      </c>
      <c r="F5484">
        <v>73235004</v>
      </c>
      <c r="G5484" t="s">
        <v>12</v>
      </c>
      <c r="H5484">
        <v>57005718</v>
      </c>
      <c r="I5484">
        <v>12</v>
      </c>
      <c r="J5484">
        <v>1</v>
      </c>
    </row>
    <row r="5485" spans="1:10" x14ac:dyDescent="0.25">
      <c r="A5485">
        <v>1999</v>
      </c>
      <c r="B5485" s="1">
        <v>44499.855199108795</v>
      </c>
      <c r="C5485" t="s">
        <v>10</v>
      </c>
      <c r="D5485">
        <v>193</v>
      </c>
      <c r="E5485" t="s">
        <v>3303</v>
      </c>
      <c r="F5485" t="s">
        <v>3304</v>
      </c>
      <c r="G5485">
        <v>0</v>
      </c>
      <c r="H5485">
        <v>56986172</v>
      </c>
      <c r="I5485">
        <v>237</v>
      </c>
      <c r="J5485">
        <v>0</v>
      </c>
    </row>
    <row r="5486" spans="1:10" x14ac:dyDescent="0.25">
      <c r="A5486">
        <v>1999</v>
      </c>
      <c r="B5486" s="1">
        <v>44499.855199108795</v>
      </c>
      <c r="C5486" t="s">
        <v>10</v>
      </c>
      <c r="D5486">
        <v>194</v>
      </c>
      <c r="E5486" t="s">
        <v>3124</v>
      </c>
      <c r="F5486" t="s">
        <v>3125</v>
      </c>
      <c r="G5486">
        <v>0</v>
      </c>
      <c r="H5486">
        <v>56868934</v>
      </c>
      <c r="I5486">
        <v>146</v>
      </c>
      <c r="J5486">
        <v>0</v>
      </c>
    </row>
    <row r="5487" spans="1:10" x14ac:dyDescent="0.25">
      <c r="A5487">
        <v>1999</v>
      </c>
      <c r="B5487" s="1">
        <v>44499.855199108795</v>
      </c>
      <c r="C5487" t="s">
        <v>10</v>
      </c>
      <c r="D5487">
        <v>195</v>
      </c>
      <c r="E5487" t="s">
        <v>3184</v>
      </c>
      <c r="F5487" t="s">
        <v>3185</v>
      </c>
      <c r="G5487">
        <v>0</v>
      </c>
      <c r="H5487">
        <v>56452735</v>
      </c>
      <c r="I5487">
        <v>171</v>
      </c>
      <c r="J5487">
        <v>0</v>
      </c>
    </row>
    <row r="5488" spans="1:10" x14ac:dyDescent="0.25">
      <c r="A5488">
        <v>1999</v>
      </c>
      <c r="B5488" s="1">
        <v>44499.855199108795</v>
      </c>
      <c r="C5488" t="s">
        <v>10</v>
      </c>
      <c r="D5488">
        <v>17</v>
      </c>
      <c r="E5488" t="s">
        <v>3111</v>
      </c>
      <c r="F5488">
        <v>84631498</v>
      </c>
      <c r="G5488" t="s">
        <v>12</v>
      </c>
      <c r="H5488">
        <v>56320433</v>
      </c>
      <c r="I5488">
        <v>1</v>
      </c>
      <c r="J5488">
        <v>1</v>
      </c>
    </row>
    <row r="5489" spans="1:10" x14ac:dyDescent="0.25">
      <c r="A5489">
        <v>1999</v>
      </c>
      <c r="B5489" s="1">
        <v>44499.855199108795</v>
      </c>
      <c r="C5489" t="s">
        <v>10</v>
      </c>
      <c r="D5489">
        <v>196</v>
      </c>
      <c r="E5489" t="s">
        <v>3448</v>
      </c>
      <c r="F5489" t="s">
        <v>3449</v>
      </c>
      <c r="G5489">
        <v>0</v>
      </c>
      <c r="H5489">
        <v>55634663</v>
      </c>
      <c r="I5489">
        <v>180</v>
      </c>
      <c r="J5489">
        <v>0</v>
      </c>
    </row>
    <row r="5490" spans="1:10" x14ac:dyDescent="0.25">
      <c r="A5490">
        <v>1999</v>
      </c>
      <c r="B5490" s="1">
        <v>44499.855199108795</v>
      </c>
      <c r="C5490" t="s">
        <v>10</v>
      </c>
      <c r="D5490">
        <v>18</v>
      </c>
      <c r="E5490" t="s">
        <v>3472</v>
      </c>
      <c r="F5490">
        <v>959825225</v>
      </c>
      <c r="G5490" t="s">
        <v>12</v>
      </c>
      <c r="H5490">
        <v>55629492</v>
      </c>
      <c r="I5490">
        <v>165</v>
      </c>
      <c r="J5490">
        <v>1</v>
      </c>
    </row>
    <row r="5491" spans="1:10" x14ac:dyDescent="0.25">
      <c r="A5491">
        <v>1999</v>
      </c>
      <c r="B5491" s="1">
        <v>44499.855199108795</v>
      </c>
      <c r="C5491" t="s">
        <v>10</v>
      </c>
      <c r="D5491">
        <v>197</v>
      </c>
      <c r="E5491" t="s">
        <v>2758</v>
      </c>
      <c r="F5491" t="s">
        <v>2759</v>
      </c>
      <c r="G5491">
        <v>0</v>
      </c>
      <c r="H5491">
        <v>55250100</v>
      </c>
      <c r="I5491">
        <v>169</v>
      </c>
      <c r="J5491">
        <v>0</v>
      </c>
    </row>
    <row r="5492" spans="1:10" x14ac:dyDescent="0.25">
      <c r="A5492">
        <v>1999</v>
      </c>
      <c r="B5492" s="1">
        <v>44499.855199108795</v>
      </c>
      <c r="C5492" t="s">
        <v>10</v>
      </c>
      <c r="D5492">
        <v>198</v>
      </c>
      <c r="E5492" t="s">
        <v>2690</v>
      </c>
      <c r="F5492" t="s">
        <v>2691</v>
      </c>
      <c r="G5492">
        <v>0</v>
      </c>
      <c r="H5492">
        <v>55142792</v>
      </c>
      <c r="I5492">
        <v>662</v>
      </c>
      <c r="J5492">
        <v>0</v>
      </c>
    </row>
    <row r="5493" spans="1:10" x14ac:dyDescent="0.25">
      <c r="A5493">
        <v>1999</v>
      </c>
      <c r="B5493" s="1">
        <v>44499.855199108795</v>
      </c>
      <c r="C5493" t="s">
        <v>10</v>
      </c>
      <c r="D5493">
        <v>19</v>
      </c>
      <c r="E5493" t="s">
        <v>3436</v>
      </c>
      <c r="F5493">
        <v>188443949</v>
      </c>
      <c r="G5493" t="s">
        <v>12</v>
      </c>
      <c r="H5493">
        <v>55100000</v>
      </c>
      <c r="I5493">
        <v>9</v>
      </c>
      <c r="J5493">
        <v>1</v>
      </c>
    </row>
    <row r="5494" spans="1:10" x14ac:dyDescent="0.25">
      <c r="A5494">
        <v>1999</v>
      </c>
      <c r="B5494" s="1">
        <v>44499.855199108795</v>
      </c>
      <c r="C5494" t="s">
        <v>10</v>
      </c>
      <c r="D5494">
        <v>199</v>
      </c>
      <c r="E5494" t="s">
        <v>3126</v>
      </c>
      <c r="F5494" t="s">
        <v>3127</v>
      </c>
      <c r="G5494">
        <v>0</v>
      </c>
      <c r="H5494">
        <v>54558917</v>
      </c>
      <c r="I5494">
        <v>269</v>
      </c>
      <c r="J5494">
        <v>0</v>
      </c>
    </row>
    <row r="5495" spans="1:10" x14ac:dyDescent="0.25">
      <c r="A5495">
        <v>1999</v>
      </c>
      <c r="B5495" s="1">
        <v>44499.855199108795</v>
      </c>
      <c r="C5495" t="s">
        <v>10</v>
      </c>
      <c r="D5495">
        <v>20</v>
      </c>
      <c r="E5495" t="s">
        <v>1092</v>
      </c>
      <c r="F5495">
        <v>98856339</v>
      </c>
      <c r="G5495" t="s">
        <v>12</v>
      </c>
      <c r="H5495">
        <v>54531542</v>
      </c>
      <c r="I5495">
        <v>94</v>
      </c>
      <c r="J5495">
        <v>1</v>
      </c>
    </row>
    <row r="5496" spans="1:10" x14ac:dyDescent="0.25">
      <c r="A5496">
        <v>1999</v>
      </c>
      <c r="B5496" s="1">
        <v>44499.855199108795</v>
      </c>
      <c r="C5496" t="s">
        <v>10</v>
      </c>
      <c r="D5496">
        <v>200</v>
      </c>
      <c r="E5496" t="s">
        <v>513</v>
      </c>
      <c r="F5496" t="s">
        <v>514</v>
      </c>
      <c r="G5496">
        <v>0</v>
      </c>
      <c r="H5496">
        <v>54499693</v>
      </c>
      <c r="I5496">
        <v>10</v>
      </c>
      <c r="J5496">
        <v>0</v>
      </c>
    </row>
    <row r="5497" spans="1:10" x14ac:dyDescent="0.25">
      <c r="A5497">
        <v>1999</v>
      </c>
      <c r="B5497" s="1">
        <v>44499.855199108795</v>
      </c>
      <c r="C5497" t="s">
        <v>10</v>
      </c>
      <c r="D5497">
        <v>201</v>
      </c>
      <c r="E5497" t="s">
        <v>947</v>
      </c>
      <c r="F5497" t="s">
        <v>947</v>
      </c>
      <c r="G5497">
        <v>0</v>
      </c>
      <c r="H5497">
        <v>54312359</v>
      </c>
      <c r="I5497">
        <v>209</v>
      </c>
      <c r="J5497">
        <v>0</v>
      </c>
    </row>
    <row r="5498" spans="1:10" x14ac:dyDescent="0.25">
      <c r="A5498">
        <v>1999</v>
      </c>
      <c r="B5498" s="1">
        <v>44499.855199108795</v>
      </c>
      <c r="C5498" t="s">
        <v>10</v>
      </c>
      <c r="D5498">
        <v>202</v>
      </c>
      <c r="E5498" t="s">
        <v>3150</v>
      </c>
      <c r="F5498" t="s">
        <v>3151</v>
      </c>
      <c r="G5498">
        <v>1</v>
      </c>
      <c r="H5498">
        <v>52792286</v>
      </c>
      <c r="I5498">
        <v>24</v>
      </c>
      <c r="J5498">
        <v>0</v>
      </c>
    </row>
    <row r="5499" spans="1:10" x14ac:dyDescent="0.25">
      <c r="A5499">
        <v>1999</v>
      </c>
      <c r="B5499" s="1">
        <v>44499.855199108795</v>
      </c>
      <c r="C5499" t="s">
        <v>10</v>
      </c>
      <c r="D5499">
        <v>21</v>
      </c>
      <c r="E5499" t="s">
        <v>3639</v>
      </c>
      <c r="F5499">
        <v>7977903</v>
      </c>
      <c r="G5499" t="s">
        <v>12</v>
      </c>
      <c r="H5499">
        <v>52526045</v>
      </c>
      <c r="I5499">
        <v>5</v>
      </c>
      <c r="J5499">
        <v>1</v>
      </c>
    </row>
    <row r="5500" spans="1:10" x14ac:dyDescent="0.25">
      <c r="A5500">
        <v>1999</v>
      </c>
      <c r="B5500" s="1">
        <v>44499.855199108795</v>
      </c>
      <c r="C5500" t="s">
        <v>10</v>
      </c>
      <c r="D5500">
        <v>22</v>
      </c>
      <c r="E5500" t="s">
        <v>620</v>
      </c>
      <c r="F5500">
        <v>77815736</v>
      </c>
      <c r="G5500" t="s">
        <v>12</v>
      </c>
      <c r="H5500">
        <v>52078192</v>
      </c>
      <c r="I5500">
        <v>120</v>
      </c>
      <c r="J5500">
        <v>1</v>
      </c>
    </row>
    <row r="5501" spans="1:10" x14ac:dyDescent="0.25">
      <c r="A5501">
        <v>1999</v>
      </c>
      <c r="B5501" s="1">
        <v>44499.855199108795</v>
      </c>
      <c r="C5501" t="s">
        <v>10</v>
      </c>
      <c r="D5501">
        <v>203</v>
      </c>
      <c r="E5501" t="s">
        <v>2922</v>
      </c>
      <c r="F5501" t="s">
        <v>2923</v>
      </c>
      <c r="G5501">
        <v>0</v>
      </c>
      <c r="H5501">
        <v>51479558</v>
      </c>
      <c r="I5501">
        <v>151</v>
      </c>
      <c r="J5501">
        <v>0</v>
      </c>
    </row>
    <row r="5502" spans="1:10" x14ac:dyDescent="0.25">
      <c r="A5502">
        <v>1999</v>
      </c>
      <c r="B5502" s="1">
        <v>44499.855199108795</v>
      </c>
      <c r="C5502" t="s">
        <v>10</v>
      </c>
      <c r="D5502">
        <v>204</v>
      </c>
      <c r="E5502" t="s">
        <v>1106</v>
      </c>
      <c r="F5502" t="s">
        <v>1107</v>
      </c>
      <c r="G5502">
        <v>0</v>
      </c>
      <c r="H5502">
        <v>51472945</v>
      </c>
      <c r="I5502">
        <v>13</v>
      </c>
      <c r="J5502">
        <v>0</v>
      </c>
    </row>
    <row r="5503" spans="1:10" x14ac:dyDescent="0.25">
      <c r="A5503">
        <v>1999</v>
      </c>
      <c r="B5503" s="1">
        <v>44499.855199108795</v>
      </c>
      <c r="C5503" t="s">
        <v>10</v>
      </c>
      <c r="D5503">
        <v>23</v>
      </c>
      <c r="E5503" t="s">
        <v>3445</v>
      </c>
      <c r="F5503">
        <v>53002721</v>
      </c>
      <c r="G5503" t="s">
        <v>12</v>
      </c>
      <c r="H5503">
        <v>51082972</v>
      </c>
      <c r="I5503">
        <v>34</v>
      </c>
      <c r="J5503">
        <v>1</v>
      </c>
    </row>
    <row r="5504" spans="1:10" x14ac:dyDescent="0.25">
      <c r="A5504">
        <v>1999</v>
      </c>
      <c r="B5504" s="1">
        <v>44499.855199108795</v>
      </c>
      <c r="C5504" t="s">
        <v>10</v>
      </c>
      <c r="D5504">
        <v>205</v>
      </c>
      <c r="E5504" t="s">
        <v>3501</v>
      </c>
      <c r="F5504" t="s">
        <v>3502</v>
      </c>
      <c r="G5504">
        <v>0</v>
      </c>
      <c r="H5504">
        <v>51041357</v>
      </c>
      <c r="I5504">
        <v>36</v>
      </c>
      <c r="J5504">
        <v>0</v>
      </c>
    </row>
    <row r="5505" spans="1:10" x14ac:dyDescent="0.25">
      <c r="A5505">
        <v>1999</v>
      </c>
      <c r="B5505" s="1">
        <v>44499.855199108795</v>
      </c>
      <c r="C5505" t="s">
        <v>10</v>
      </c>
      <c r="D5505">
        <v>206</v>
      </c>
      <c r="E5505" t="s">
        <v>2270</v>
      </c>
      <c r="F5505" t="s">
        <v>2271</v>
      </c>
      <c r="G5505">
        <v>0</v>
      </c>
      <c r="H5505">
        <v>50700963</v>
      </c>
      <c r="I5505">
        <v>103</v>
      </c>
      <c r="J5505">
        <v>0</v>
      </c>
    </row>
    <row r="5506" spans="1:10" x14ac:dyDescent="0.25">
      <c r="A5506">
        <v>1999</v>
      </c>
      <c r="B5506" s="1">
        <v>44499.855199108795</v>
      </c>
      <c r="C5506" t="s">
        <v>10</v>
      </c>
      <c r="D5506">
        <v>207</v>
      </c>
      <c r="E5506" t="s">
        <v>3320</v>
      </c>
      <c r="F5506" t="s">
        <v>3321</v>
      </c>
      <c r="G5506">
        <v>0</v>
      </c>
      <c r="H5506">
        <v>49975757</v>
      </c>
      <c r="I5506">
        <v>20</v>
      </c>
      <c r="J5506">
        <v>0</v>
      </c>
    </row>
    <row r="5507" spans="1:10" x14ac:dyDescent="0.25">
      <c r="A5507">
        <v>1999</v>
      </c>
      <c r="B5507" s="1">
        <v>44499.855199108795</v>
      </c>
      <c r="C5507" t="s">
        <v>10</v>
      </c>
      <c r="D5507">
        <v>24</v>
      </c>
      <c r="E5507" t="s">
        <v>3169</v>
      </c>
      <c r="F5507">
        <v>187927397</v>
      </c>
      <c r="G5507" t="s">
        <v>12</v>
      </c>
      <c r="H5507">
        <v>49967377</v>
      </c>
      <c r="I5507">
        <v>141</v>
      </c>
      <c r="J5507">
        <v>1</v>
      </c>
    </row>
    <row r="5508" spans="1:10" x14ac:dyDescent="0.25">
      <c r="A5508">
        <v>1999</v>
      </c>
      <c r="B5508" s="1">
        <v>44499.855199108795</v>
      </c>
      <c r="C5508" t="s">
        <v>10</v>
      </c>
      <c r="D5508">
        <v>25</v>
      </c>
      <c r="E5508" t="s">
        <v>3453</v>
      </c>
      <c r="F5508">
        <v>937502920</v>
      </c>
      <c r="G5508" t="s">
        <v>12</v>
      </c>
      <c r="H5508">
        <v>49894145</v>
      </c>
      <c r="I5508">
        <v>472</v>
      </c>
      <c r="J5508">
        <v>1</v>
      </c>
    </row>
    <row r="5509" spans="1:10" x14ac:dyDescent="0.25">
      <c r="A5509">
        <v>1999</v>
      </c>
      <c r="B5509" s="1">
        <v>44499.855199108795</v>
      </c>
      <c r="C5509" t="s">
        <v>10</v>
      </c>
      <c r="D5509">
        <v>208</v>
      </c>
      <c r="E5509" t="s">
        <v>3640</v>
      </c>
      <c r="F5509" t="s">
        <v>3641</v>
      </c>
      <c r="G5509">
        <v>0</v>
      </c>
      <c r="H5509">
        <v>49848578</v>
      </c>
      <c r="I5509">
        <v>4</v>
      </c>
      <c r="J5509">
        <v>0</v>
      </c>
    </row>
    <row r="5510" spans="1:10" x14ac:dyDescent="0.25">
      <c r="A5510">
        <v>1999</v>
      </c>
      <c r="B5510" s="1">
        <v>44499.855199108795</v>
      </c>
      <c r="C5510" t="s">
        <v>10</v>
      </c>
      <c r="D5510">
        <v>26</v>
      </c>
      <c r="E5510" t="s">
        <v>3148</v>
      </c>
      <c r="F5510">
        <v>181986670</v>
      </c>
      <c r="G5510" t="s">
        <v>12</v>
      </c>
      <c r="H5510">
        <v>49690715</v>
      </c>
      <c r="I5510">
        <v>217</v>
      </c>
      <c r="J5510">
        <v>1</v>
      </c>
    </row>
    <row r="5511" spans="1:10" x14ac:dyDescent="0.25">
      <c r="A5511">
        <v>1999</v>
      </c>
      <c r="B5511" s="1">
        <v>44499.855199108795</v>
      </c>
      <c r="C5511" t="s">
        <v>10</v>
      </c>
      <c r="D5511">
        <v>209</v>
      </c>
      <c r="E5511" t="s">
        <v>3529</v>
      </c>
      <c r="F5511" t="s">
        <v>3530</v>
      </c>
      <c r="G5511">
        <v>0</v>
      </c>
      <c r="H5511">
        <v>49378477</v>
      </c>
      <c r="I5511">
        <v>122</v>
      </c>
      <c r="J5511">
        <v>0</v>
      </c>
    </row>
    <row r="5512" spans="1:10" x14ac:dyDescent="0.25">
      <c r="A5512">
        <v>1999</v>
      </c>
      <c r="B5512" s="1">
        <v>44499.855199108795</v>
      </c>
      <c r="C5512" t="s">
        <v>10</v>
      </c>
      <c r="D5512">
        <v>27</v>
      </c>
      <c r="E5512" t="s">
        <v>3362</v>
      </c>
      <c r="F5512">
        <v>77070951</v>
      </c>
      <c r="G5512" t="s">
        <v>12</v>
      </c>
      <c r="H5512">
        <v>49113924</v>
      </c>
      <c r="I5512">
        <v>208</v>
      </c>
      <c r="J5512">
        <v>1</v>
      </c>
    </row>
    <row r="5513" spans="1:10" x14ac:dyDescent="0.25">
      <c r="A5513">
        <v>1999</v>
      </c>
      <c r="B5513" s="1">
        <v>44499.855199108795</v>
      </c>
      <c r="C5513" t="s">
        <v>10</v>
      </c>
      <c r="D5513">
        <v>210</v>
      </c>
      <c r="E5513" t="s">
        <v>3345</v>
      </c>
      <c r="F5513" t="s">
        <v>3346</v>
      </c>
      <c r="G5513">
        <v>0</v>
      </c>
      <c r="H5513">
        <v>48800006</v>
      </c>
      <c r="I5513">
        <v>43</v>
      </c>
      <c r="J5513">
        <v>0</v>
      </c>
    </row>
    <row r="5514" spans="1:10" x14ac:dyDescent="0.25">
      <c r="A5514">
        <v>1999</v>
      </c>
      <c r="B5514" s="1">
        <v>44499.855199108795</v>
      </c>
      <c r="C5514" t="s">
        <v>10</v>
      </c>
      <c r="D5514">
        <v>211</v>
      </c>
      <c r="E5514" t="s">
        <v>1525</v>
      </c>
      <c r="F5514" t="s">
        <v>1526</v>
      </c>
      <c r="G5514">
        <v>0</v>
      </c>
      <c r="H5514">
        <v>48075456</v>
      </c>
      <c r="I5514">
        <v>183</v>
      </c>
      <c r="J5514">
        <v>0</v>
      </c>
    </row>
    <row r="5515" spans="1:10" x14ac:dyDescent="0.25">
      <c r="A5515">
        <v>1999</v>
      </c>
      <c r="B5515" s="1">
        <v>44499.855199108795</v>
      </c>
      <c r="C5515" t="s">
        <v>10</v>
      </c>
      <c r="D5515">
        <v>28</v>
      </c>
      <c r="E5515" t="s">
        <v>3382</v>
      </c>
      <c r="F5515">
        <v>44673937</v>
      </c>
      <c r="G5515" t="s">
        <v>12</v>
      </c>
      <c r="H5515">
        <v>47870504</v>
      </c>
      <c r="I5515">
        <v>128</v>
      </c>
      <c r="J5515">
        <v>1</v>
      </c>
    </row>
    <row r="5516" spans="1:10" x14ac:dyDescent="0.25">
      <c r="A5516">
        <v>1999</v>
      </c>
      <c r="B5516" s="1">
        <v>44499.855199108795</v>
      </c>
      <c r="C5516" t="s">
        <v>10</v>
      </c>
      <c r="D5516">
        <v>212</v>
      </c>
      <c r="E5516" t="s">
        <v>392</v>
      </c>
      <c r="F5516" t="s">
        <v>393</v>
      </c>
      <c r="G5516">
        <v>0</v>
      </c>
      <c r="H5516">
        <v>47457653</v>
      </c>
      <c r="I5516">
        <v>3</v>
      </c>
      <c r="J5516">
        <v>0</v>
      </c>
    </row>
    <row r="5517" spans="1:10" x14ac:dyDescent="0.25">
      <c r="A5517">
        <v>1999</v>
      </c>
      <c r="B5517" s="1">
        <v>44499.855199108795</v>
      </c>
      <c r="C5517" t="s">
        <v>10</v>
      </c>
      <c r="D5517">
        <v>213</v>
      </c>
      <c r="E5517" t="s">
        <v>788</v>
      </c>
      <c r="F5517" t="s">
        <v>789</v>
      </c>
      <c r="G5517">
        <v>0</v>
      </c>
      <c r="H5517">
        <v>47396761</v>
      </c>
      <c r="I5517">
        <v>101</v>
      </c>
      <c r="J5517">
        <v>0</v>
      </c>
    </row>
    <row r="5518" spans="1:10" x14ac:dyDescent="0.25">
      <c r="A5518">
        <v>1999</v>
      </c>
      <c r="B5518" s="1">
        <v>44499.855199108795</v>
      </c>
      <c r="C5518" t="s">
        <v>10</v>
      </c>
      <c r="D5518">
        <v>29</v>
      </c>
      <c r="E5518" t="s">
        <v>1094</v>
      </c>
      <c r="F5518">
        <v>30813091</v>
      </c>
      <c r="G5518" t="s">
        <v>12</v>
      </c>
      <c r="H5518">
        <v>47387560</v>
      </c>
      <c r="I5518">
        <v>241</v>
      </c>
      <c r="J5518">
        <v>1</v>
      </c>
    </row>
    <row r="5519" spans="1:10" x14ac:dyDescent="0.25">
      <c r="A5519">
        <v>1999</v>
      </c>
      <c r="B5519" s="1">
        <v>44499.855199108795</v>
      </c>
      <c r="C5519" t="s">
        <v>10</v>
      </c>
      <c r="D5519">
        <v>214</v>
      </c>
      <c r="E5519" t="s">
        <v>2746</v>
      </c>
      <c r="F5519" t="s">
        <v>2747</v>
      </c>
      <c r="G5519">
        <v>0</v>
      </c>
      <c r="H5519">
        <v>47352914</v>
      </c>
      <c r="I5519">
        <v>95</v>
      </c>
      <c r="J5519">
        <v>0</v>
      </c>
    </row>
    <row r="5520" spans="1:10" x14ac:dyDescent="0.25">
      <c r="A5520">
        <v>1999</v>
      </c>
      <c r="B5520" s="1">
        <v>44499.855199108795</v>
      </c>
      <c r="C5520" t="s">
        <v>10</v>
      </c>
      <c r="D5520">
        <v>215</v>
      </c>
      <c r="E5520" t="s">
        <v>3106</v>
      </c>
      <c r="F5520" t="s">
        <v>3107</v>
      </c>
      <c r="G5520">
        <v>0</v>
      </c>
      <c r="H5520">
        <v>46827642</v>
      </c>
      <c r="I5520">
        <v>1</v>
      </c>
      <c r="J5520">
        <v>0</v>
      </c>
    </row>
    <row r="5521" spans="1:10" x14ac:dyDescent="0.25">
      <c r="A5521">
        <v>1999</v>
      </c>
      <c r="B5521" s="1">
        <v>44499.855199108795</v>
      </c>
      <c r="C5521" t="s">
        <v>10</v>
      </c>
      <c r="D5521">
        <v>30</v>
      </c>
      <c r="E5521" t="s">
        <v>519</v>
      </c>
      <c r="F5521">
        <v>52184116</v>
      </c>
      <c r="G5521" t="s">
        <v>12</v>
      </c>
      <c r="H5521">
        <v>46571133</v>
      </c>
      <c r="I5521">
        <v>43</v>
      </c>
      <c r="J5521">
        <v>1</v>
      </c>
    </row>
    <row r="5522" spans="1:10" x14ac:dyDescent="0.25">
      <c r="A5522">
        <v>1999</v>
      </c>
      <c r="B5522" s="1">
        <v>44499.855199108795</v>
      </c>
      <c r="C5522" t="s">
        <v>10</v>
      </c>
      <c r="D5522">
        <v>216</v>
      </c>
      <c r="E5522" t="s">
        <v>961</v>
      </c>
      <c r="F5522" t="s">
        <v>962</v>
      </c>
      <c r="G5522">
        <v>0</v>
      </c>
      <c r="H5522">
        <v>46254520</v>
      </c>
      <c r="I5522">
        <v>39</v>
      </c>
      <c r="J5522">
        <v>0</v>
      </c>
    </row>
    <row r="5523" spans="1:10" x14ac:dyDescent="0.25">
      <c r="A5523">
        <v>1999</v>
      </c>
      <c r="B5523" s="1">
        <v>44499.855199108795</v>
      </c>
      <c r="C5523" t="s">
        <v>10</v>
      </c>
      <c r="D5523">
        <v>217</v>
      </c>
      <c r="E5523" t="s">
        <v>3267</v>
      </c>
      <c r="F5523" t="s">
        <v>3268</v>
      </c>
      <c r="G5523">
        <v>0</v>
      </c>
      <c r="H5523">
        <v>46048462</v>
      </c>
      <c r="I5523">
        <v>167</v>
      </c>
      <c r="J5523">
        <v>0</v>
      </c>
    </row>
    <row r="5524" spans="1:10" x14ac:dyDescent="0.25">
      <c r="A5524">
        <v>1999</v>
      </c>
      <c r="B5524" s="1">
        <v>44499.855199108795</v>
      </c>
      <c r="C5524" t="s">
        <v>10</v>
      </c>
      <c r="D5524">
        <v>218</v>
      </c>
      <c r="E5524" t="s">
        <v>3446</v>
      </c>
      <c r="F5524" t="s">
        <v>3447</v>
      </c>
      <c r="G5524">
        <v>0</v>
      </c>
      <c r="H5524">
        <v>45995435</v>
      </c>
      <c r="I5524">
        <v>12</v>
      </c>
      <c r="J5524">
        <v>0</v>
      </c>
    </row>
    <row r="5525" spans="1:10" x14ac:dyDescent="0.25">
      <c r="A5525">
        <v>1999</v>
      </c>
      <c r="B5525" s="1">
        <v>44499.855199108795</v>
      </c>
      <c r="C5525" t="s">
        <v>10</v>
      </c>
      <c r="D5525">
        <v>31</v>
      </c>
      <c r="E5525" t="s">
        <v>3073</v>
      </c>
      <c r="F5525">
        <v>826217283</v>
      </c>
      <c r="G5525" t="s">
        <v>12</v>
      </c>
      <c r="H5525">
        <v>45490484</v>
      </c>
      <c r="I5525">
        <v>10</v>
      </c>
      <c r="J5525">
        <v>1</v>
      </c>
    </row>
    <row r="5526" spans="1:10" x14ac:dyDescent="0.25">
      <c r="A5526">
        <v>1999</v>
      </c>
      <c r="B5526" s="1">
        <v>44499.855199108795</v>
      </c>
      <c r="C5526" t="s">
        <v>10</v>
      </c>
      <c r="D5526">
        <v>32</v>
      </c>
      <c r="E5526" t="s">
        <v>3642</v>
      </c>
      <c r="F5526">
        <v>926724295</v>
      </c>
      <c r="G5526" t="s">
        <v>12</v>
      </c>
      <c r="H5526">
        <v>45332534</v>
      </c>
      <c r="I5526">
        <v>59</v>
      </c>
      <c r="J5526">
        <v>1</v>
      </c>
    </row>
    <row r="5527" spans="1:10" x14ac:dyDescent="0.25">
      <c r="A5527">
        <v>1999</v>
      </c>
      <c r="B5527" s="1">
        <v>44499.855199108795</v>
      </c>
      <c r="C5527" t="s">
        <v>10</v>
      </c>
      <c r="D5527">
        <v>219</v>
      </c>
      <c r="E5527" t="s">
        <v>3388</v>
      </c>
      <c r="F5527" t="s">
        <v>3389</v>
      </c>
      <c r="G5527">
        <v>0</v>
      </c>
      <c r="H5527">
        <v>45242267</v>
      </c>
      <c r="I5527">
        <v>8</v>
      </c>
      <c r="J5527">
        <v>0</v>
      </c>
    </row>
    <row r="5528" spans="1:10" x14ac:dyDescent="0.25">
      <c r="A5528">
        <v>1999</v>
      </c>
      <c r="B5528" s="1">
        <v>44499.855199108795</v>
      </c>
      <c r="C5528" t="s">
        <v>10</v>
      </c>
      <c r="D5528">
        <v>33</v>
      </c>
      <c r="E5528" t="s">
        <v>3263</v>
      </c>
      <c r="F5528">
        <v>3035870</v>
      </c>
      <c r="G5528" t="s">
        <v>12</v>
      </c>
      <c r="H5528">
        <v>44697931</v>
      </c>
      <c r="I5528">
        <v>16</v>
      </c>
      <c r="J5528">
        <v>1</v>
      </c>
    </row>
    <row r="5529" spans="1:10" x14ac:dyDescent="0.25">
      <c r="A5529">
        <v>1999</v>
      </c>
      <c r="B5529" s="1">
        <v>44499.855199108795</v>
      </c>
      <c r="C5529" t="s">
        <v>10</v>
      </c>
      <c r="D5529">
        <v>34</v>
      </c>
      <c r="E5529" t="s">
        <v>3398</v>
      </c>
      <c r="F5529">
        <v>131041493</v>
      </c>
      <c r="G5529" t="s">
        <v>12</v>
      </c>
      <c r="H5529">
        <v>44688788</v>
      </c>
      <c r="I5529">
        <v>5</v>
      </c>
      <c r="J5529">
        <v>1</v>
      </c>
    </row>
    <row r="5530" spans="1:10" x14ac:dyDescent="0.25">
      <c r="A5530">
        <v>1999</v>
      </c>
      <c r="B5530" s="1">
        <v>44499.855199108795</v>
      </c>
      <c r="C5530" t="s">
        <v>10</v>
      </c>
      <c r="D5530">
        <v>220</v>
      </c>
      <c r="E5530" t="s">
        <v>3364</v>
      </c>
      <c r="F5530" t="s">
        <v>3365</v>
      </c>
      <c r="G5530">
        <v>0</v>
      </c>
      <c r="H5530">
        <v>44557920</v>
      </c>
      <c r="I5530">
        <v>67</v>
      </c>
      <c r="J5530">
        <v>0</v>
      </c>
    </row>
    <row r="5531" spans="1:10" x14ac:dyDescent="0.25">
      <c r="A5531">
        <v>1999</v>
      </c>
      <c r="B5531" s="1">
        <v>44499.855199108795</v>
      </c>
      <c r="C5531" t="s">
        <v>10</v>
      </c>
      <c r="D5531">
        <v>221</v>
      </c>
      <c r="E5531" t="s">
        <v>2540</v>
      </c>
      <c r="F5531" t="s">
        <v>2541</v>
      </c>
      <c r="G5531">
        <v>0</v>
      </c>
      <c r="H5531">
        <v>44527080</v>
      </c>
      <c r="I5531">
        <v>110</v>
      </c>
      <c r="J5531">
        <v>0</v>
      </c>
    </row>
    <row r="5532" spans="1:10" x14ac:dyDescent="0.25">
      <c r="A5532">
        <v>1999</v>
      </c>
      <c r="B5532" s="1">
        <v>44499.855199108795</v>
      </c>
      <c r="C5532" t="s">
        <v>10</v>
      </c>
      <c r="D5532">
        <v>222</v>
      </c>
      <c r="E5532" t="s">
        <v>3212</v>
      </c>
      <c r="F5532" t="s">
        <v>3213</v>
      </c>
      <c r="G5532">
        <v>0</v>
      </c>
      <c r="H5532">
        <v>44431568</v>
      </c>
      <c r="I5532">
        <v>123</v>
      </c>
      <c r="J5532">
        <v>0</v>
      </c>
    </row>
    <row r="5533" spans="1:10" x14ac:dyDescent="0.25">
      <c r="A5533">
        <v>1999</v>
      </c>
      <c r="B5533" s="1">
        <v>44499.855199108795</v>
      </c>
      <c r="C5533" t="s">
        <v>10</v>
      </c>
      <c r="D5533">
        <v>35</v>
      </c>
      <c r="E5533" t="s">
        <v>3554</v>
      </c>
      <c r="F5533">
        <v>45867843</v>
      </c>
      <c r="G5533" t="s">
        <v>12</v>
      </c>
      <c r="H5533">
        <v>44410509</v>
      </c>
      <c r="I5533">
        <v>77</v>
      </c>
      <c r="J5533">
        <v>1</v>
      </c>
    </row>
    <row r="5534" spans="1:10" x14ac:dyDescent="0.25">
      <c r="A5534">
        <v>1999</v>
      </c>
      <c r="B5534" s="1">
        <v>44499.855199108795</v>
      </c>
      <c r="C5534" t="s">
        <v>10</v>
      </c>
      <c r="D5534">
        <v>36</v>
      </c>
      <c r="E5534" t="s">
        <v>3247</v>
      </c>
      <c r="F5534">
        <v>37951522</v>
      </c>
      <c r="G5534" t="s">
        <v>12</v>
      </c>
      <c r="H5534">
        <v>44387441</v>
      </c>
      <c r="I5534">
        <v>8</v>
      </c>
      <c r="J5534">
        <v>1</v>
      </c>
    </row>
    <row r="5535" spans="1:10" x14ac:dyDescent="0.25">
      <c r="A5535">
        <v>1999</v>
      </c>
      <c r="B5535" s="1">
        <v>44499.855199108795</v>
      </c>
      <c r="C5535" t="s">
        <v>10</v>
      </c>
      <c r="D5535">
        <v>223</v>
      </c>
      <c r="E5535" t="s">
        <v>3178</v>
      </c>
      <c r="F5535" t="s">
        <v>3179</v>
      </c>
      <c r="G5535">
        <v>0</v>
      </c>
      <c r="H5535">
        <v>43971149</v>
      </c>
      <c r="I5535">
        <v>4</v>
      </c>
      <c r="J5535">
        <v>0</v>
      </c>
    </row>
    <row r="5536" spans="1:10" x14ac:dyDescent="0.25">
      <c r="A5536">
        <v>1999</v>
      </c>
      <c r="B5536" s="1">
        <v>44499.855199108795</v>
      </c>
      <c r="C5536" t="s">
        <v>10</v>
      </c>
      <c r="D5536">
        <v>37</v>
      </c>
      <c r="E5536" t="s">
        <v>3441</v>
      </c>
      <c r="F5536">
        <v>92593144</v>
      </c>
      <c r="G5536" t="s">
        <v>12</v>
      </c>
      <c r="H5536">
        <v>43882525</v>
      </c>
      <c r="I5536">
        <v>5</v>
      </c>
      <c r="J5536">
        <v>1</v>
      </c>
    </row>
    <row r="5537" spans="1:10" x14ac:dyDescent="0.25">
      <c r="A5537">
        <v>1999</v>
      </c>
      <c r="B5537" s="1">
        <v>44499.855199108795</v>
      </c>
      <c r="C5537" t="s">
        <v>10</v>
      </c>
      <c r="D5537">
        <v>224</v>
      </c>
      <c r="E5537" t="s">
        <v>3201</v>
      </c>
      <c r="F5537" t="s">
        <v>3202</v>
      </c>
      <c r="G5537">
        <v>0</v>
      </c>
      <c r="H5537">
        <v>43781644</v>
      </c>
      <c r="I5537">
        <v>131</v>
      </c>
      <c r="J5537">
        <v>0</v>
      </c>
    </row>
    <row r="5538" spans="1:10" x14ac:dyDescent="0.25">
      <c r="A5538">
        <v>1999</v>
      </c>
      <c r="B5538" s="1">
        <v>44499.855199108795</v>
      </c>
      <c r="C5538" t="s">
        <v>10</v>
      </c>
      <c r="D5538">
        <v>225</v>
      </c>
      <c r="E5538" t="s">
        <v>462</v>
      </c>
      <c r="F5538" t="s">
        <v>463</v>
      </c>
      <c r="G5538">
        <v>0</v>
      </c>
      <c r="H5538">
        <v>42659948</v>
      </c>
      <c r="I5538">
        <v>20</v>
      </c>
      <c r="J5538">
        <v>0</v>
      </c>
    </row>
    <row r="5539" spans="1:10" x14ac:dyDescent="0.25">
      <c r="A5539">
        <v>1999</v>
      </c>
      <c r="B5539" s="1">
        <v>44499.855199108795</v>
      </c>
      <c r="C5539" t="s">
        <v>10</v>
      </c>
      <c r="D5539">
        <v>38</v>
      </c>
      <c r="E5539" t="s">
        <v>3643</v>
      </c>
      <c r="F5539">
        <v>370155848</v>
      </c>
      <c r="G5539" t="s">
        <v>12</v>
      </c>
      <c r="H5539">
        <v>42498658</v>
      </c>
      <c r="I5539">
        <v>1</v>
      </c>
      <c r="J5539">
        <v>1</v>
      </c>
    </row>
    <row r="5540" spans="1:10" x14ac:dyDescent="0.25">
      <c r="A5540">
        <v>1999</v>
      </c>
      <c r="B5540" s="1">
        <v>44499.855199108795</v>
      </c>
      <c r="C5540" t="s">
        <v>10</v>
      </c>
      <c r="D5540">
        <v>39</v>
      </c>
      <c r="E5540" t="s">
        <v>2851</v>
      </c>
      <c r="F5540">
        <v>879940666</v>
      </c>
      <c r="G5540" t="s">
        <v>12</v>
      </c>
      <c r="H5540">
        <v>42348931</v>
      </c>
      <c r="I5540">
        <v>11</v>
      </c>
      <c r="J5540">
        <v>1</v>
      </c>
    </row>
    <row r="5541" spans="1:10" x14ac:dyDescent="0.25">
      <c r="A5541">
        <v>1999</v>
      </c>
      <c r="B5541" s="1">
        <v>44499.855199108795</v>
      </c>
      <c r="C5541" t="s">
        <v>10</v>
      </c>
      <c r="D5541">
        <v>226</v>
      </c>
      <c r="E5541" t="s">
        <v>555</v>
      </c>
      <c r="F5541" t="s">
        <v>556</v>
      </c>
      <c r="G5541">
        <v>0</v>
      </c>
      <c r="H5541">
        <v>42181611</v>
      </c>
      <c r="I5541">
        <v>99</v>
      </c>
      <c r="J5541">
        <v>0</v>
      </c>
    </row>
    <row r="5542" spans="1:10" x14ac:dyDescent="0.25">
      <c r="A5542">
        <v>1999</v>
      </c>
      <c r="B5542" s="1">
        <v>44499.855199108795</v>
      </c>
      <c r="C5542" t="s">
        <v>10</v>
      </c>
      <c r="D5542">
        <v>40</v>
      </c>
      <c r="E5542" t="s">
        <v>3085</v>
      </c>
      <c r="F5542">
        <v>185446473</v>
      </c>
      <c r="G5542" t="s">
        <v>12</v>
      </c>
      <c r="H5542">
        <v>42038224</v>
      </c>
      <c r="I5542">
        <v>46</v>
      </c>
      <c r="J5542">
        <v>1</v>
      </c>
    </row>
    <row r="5543" spans="1:10" x14ac:dyDescent="0.25">
      <c r="A5543">
        <v>1999</v>
      </c>
      <c r="B5543" s="1">
        <v>44499.855199108795</v>
      </c>
      <c r="C5543" t="s">
        <v>10</v>
      </c>
      <c r="D5543">
        <v>227</v>
      </c>
      <c r="E5543" t="s">
        <v>2666</v>
      </c>
      <c r="F5543" t="s">
        <v>2667</v>
      </c>
      <c r="G5543">
        <v>0</v>
      </c>
      <c r="H5543">
        <v>41894023</v>
      </c>
      <c r="I5543">
        <v>69</v>
      </c>
      <c r="J5543">
        <v>0</v>
      </c>
    </row>
    <row r="5544" spans="1:10" x14ac:dyDescent="0.25">
      <c r="A5544">
        <v>1999</v>
      </c>
      <c r="B5544" s="1">
        <v>44499.855199108795</v>
      </c>
      <c r="C5544" t="s">
        <v>10</v>
      </c>
      <c r="D5544">
        <v>228</v>
      </c>
      <c r="E5544" t="s">
        <v>3644</v>
      </c>
      <c r="F5544" t="s">
        <v>3645</v>
      </c>
      <c r="G5544">
        <v>0</v>
      </c>
      <c r="H5544">
        <v>41862584</v>
      </c>
      <c r="I5544">
        <v>1</v>
      </c>
      <c r="J5544">
        <v>0</v>
      </c>
    </row>
    <row r="5545" spans="1:10" x14ac:dyDescent="0.25">
      <c r="A5545">
        <v>1999</v>
      </c>
      <c r="B5545" s="1">
        <v>44499.855199108795</v>
      </c>
      <c r="C5545" t="s">
        <v>10</v>
      </c>
      <c r="D5545">
        <v>229</v>
      </c>
      <c r="E5545" t="s">
        <v>3481</v>
      </c>
      <c r="F5545" t="s">
        <v>3482</v>
      </c>
      <c r="G5545">
        <v>0</v>
      </c>
      <c r="H5545">
        <v>41826891</v>
      </c>
      <c r="I5545">
        <v>326</v>
      </c>
      <c r="J5545">
        <v>0</v>
      </c>
    </row>
    <row r="5546" spans="1:10" x14ac:dyDescent="0.25">
      <c r="A5546">
        <v>1999</v>
      </c>
      <c r="B5546" s="1">
        <v>44499.855199108795</v>
      </c>
      <c r="C5546" t="s">
        <v>10</v>
      </c>
      <c r="D5546">
        <v>41</v>
      </c>
      <c r="E5546" t="s">
        <v>3498</v>
      </c>
      <c r="F5546">
        <v>41603077</v>
      </c>
      <c r="G5546" t="s">
        <v>12</v>
      </c>
      <c r="H5546">
        <v>41513246</v>
      </c>
      <c r="I5546">
        <v>9</v>
      </c>
      <c r="J5546">
        <v>1</v>
      </c>
    </row>
    <row r="5547" spans="1:10" x14ac:dyDescent="0.25">
      <c r="A5547">
        <v>1999</v>
      </c>
      <c r="B5547" s="1">
        <v>44499.855199108795</v>
      </c>
      <c r="C5547" t="s">
        <v>10</v>
      </c>
      <c r="D5547">
        <v>230</v>
      </c>
      <c r="E5547" t="s">
        <v>3461</v>
      </c>
      <c r="F5547" t="s">
        <v>3462</v>
      </c>
      <c r="G5547">
        <v>0</v>
      </c>
      <c r="H5547">
        <v>41466054</v>
      </c>
      <c r="I5547">
        <v>141</v>
      </c>
      <c r="J5547">
        <v>0</v>
      </c>
    </row>
    <row r="5548" spans="1:10" x14ac:dyDescent="0.25">
      <c r="A5548">
        <v>1999</v>
      </c>
      <c r="B5548" s="1">
        <v>44499.855199108795</v>
      </c>
      <c r="C5548" t="s">
        <v>10</v>
      </c>
      <c r="D5548">
        <v>42</v>
      </c>
      <c r="E5548" t="s">
        <v>3283</v>
      </c>
      <c r="F5548">
        <v>61783460</v>
      </c>
      <c r="G5548" t="s">
        <v>12</v>
      </c>
      <c r="H5548">
        <v>41250164</v>
      </c>
      <c r="I5548">
        <v>135</v>
      </c>
      <c r="J5548">
        <v>1</v>
      </c>
    </row>
    <row r="5549" spans="1:10" x14ac:dyDescent="0.25">
      <c r="A5549">
        <v>1999</v>
      </c>
      <c r="B5549" s="1">
        <v>44499.855199108795</v>
      </c>
      <c r="C5549" t="s">
        <v>10</v>
      </c>
      <c r="D5549">
        <v>43</v>
      </c>
      <c r="E5549" t="s">
        <v>3646</v>
      </c>
      <c r="F5549">
        <v>8937872</v>
      </c>
      <c r="G5549" t="s">
        <v>12</v>
      </c>
      <c r="H5549">
        <v>40841365</v>
      </c>
      <c r="I5549">
        <v>72</v>
      </c>
      <c r="J5549">
        <v>1</v>
      </c>
    </row>
    <row r="5550" spans="1:10" x14ac:dyDescent="0.25">
      <c r="A5550">
        <v>1999</v>
      </c>
      <c r="B5550" s="1">
        <v>44499.855199108795</v>
      </c>
      <c r="C5550" t="s">
        <v>10</v>
      </c>
      <c r="D5550">
        <v>44</v>
      </c>
      <c r="E5550" t="s">
        <v>3177</v>
      </c>
      <c r="F5550">
        <v>370009250</v>
      </c>
      <c r="G5550" t="s">
        <v>12</v>
      </c>
      <c r="H5550">
        <v>40825472</v>
      </c>
      <c r="I5550">
        <v>2</v>
      </c>
      <c r="J5550">
        <v>1</v>
      </c>
    </row>
    <row r="5551" spans="1:10" x14ac:dyDescent="0.25">
      <c r="A5551">
        <v>1999</v>
      </c>
      <c r="B5551" s="1">
        <v>44499.855199108795</v>
      </c>
      <c r="C5551" t="s">
        <v>10</v>
      </c>
      <c r="D5551">
        <v>231</v>
      </c>
      <c r="E5551" t="s">
        <v>3531</v>
      </c>
      <c r="F5551" t="s">
        <v>3532</v>
      </c>
      <c r="G5551">
        <v>0</v>
      </c>
      <c r="H5551">
        <v>40757769</v>
      </c>
      <c r="I5551">
        <v>3</v>
      </c>
      <c r="J5551">
        <v>0</v>
      </c>
    </row>
    <row r="5552" spans="1:10" x14ac:dyDescent="0.25">
      <c r="A5552">
        <v>1999</v>
      </c>
      <c r="B5552" s="1">
        <v>44499.855199108795</v>
      </c>
      <c r="C5552" t="s">
        <v>10</v>
      </c>
      <c r="D5552">
        <v>232</v>
      </c>
      <c r="E5552" t="s">
        <v>3555</v>
      </c>
      <c r="F5552" t="s">
        <v>3556</v>
      </c>
      <c r="G5552">
        <v>0</v>
      </c>
      <c r="H5552">
        <v>40582705</v>
      </c>
      <c r="I5552">
        <v>82</v>
      </c>
      <c r="J5552">
        <v>0</v>
      </c>
    </row>
    <row r="5553" spans="1:10" x14ac:dyDescent="0.25">
      <c r="A5553">
        <v>1999</v>
      </c>
      <c r="B5553" s="1">
        <v>44499.855199108795</v>
      </c>
      <c r="C5553" t="s">
        <v>10</v>
      </c>
      <c r="D5553">
        <v>45</v>
      </c>
      <c r="E5553" t="s">
        <v>3647</v>
      </c>
      <c r="F5553">
        <v>8150914</v>
      </c>
      <c r="G5553" t="s">
        <v>12</v>
      </c>
      <c r="H5553">
        <v>40392045</v>
      </c>
      <c r="I5553">
        <v>2</v>
      </c>
      <c r="J5553">
        <v>1</v>
      </c>
    </row>
    <row r="5554" spans="1:10" x14ac:dyDescent="0.25">
      <c r="A5554">
        <v>1999</v>
      </c>
      <c r="B5554" s="1">
        <v>44499.855199108795</v>
      </c>
      <c r="C5554" t="s">
        <v>10</v>
      </c>
      <c r="D5554">
        <v>233</v>
      </c>
      <c r="E5554" t="s">
        <v>2949</v>
      </c>
      <c r="F5554" t="s">
        <v>2950</v>
      </c>
      <c r="G5554">
        <v>0</v>
      </c>
      <c r="H5554">
        <v>40380079</v>
      </c>
      <c r="I5554">
        <v>58</v>
      </c>
      <c r="J5554">
        <v>0</v>
      </c>
    </row>
    <row r="5555" spans="1:10" x14ac:dyDescent="0.25">
      <c r="A5555">
        <v>1999</v>
      </c>
      <c r="B5555" s="1">
        <v>44499.855199108795</v>
      </c>
      <c r="C5555" t="s">
        <v>10</v>
      </c>
      <c r="D5555">
        <v>46</v>
      </c>
      <c r="E5555" t="s">
        <v>3274</v>
      </c>
      <c r="F5555">
        <v>40546988</v>
      </c>
      <c r="G5555" t="s">
        <v>12</v>
      </c>
      <c r="H5555">
        <v>40285488</v>
      </c>
      <c r="I5555">
        <v>89</v>
      </c>
      <c r="J5555">
        <v>1</v>
      </c>
    </row>
    <row r="5556" spans="1:10" x14ac:dyDescent="0.25">
      <c r="A5556">
        <v>1999</v>
      </c>
      <c r="B5556" s="1">
        <v>44499.855199108795</v>
      </c>
      <c r="C5556" t="s">
        <v>10</v>
      </c>
      <c r="D5556">
        <v>234</v>
      </c>
      <c r="E5556" t="s">
        <v>225</v>
      </c>
      <c r="F5556" t="s">
        <v>226</v>
      </c>
      <c r="G5556">
        <v>0</v>
      </c>
      <c r="H5556">
        <v>40235944</v>
      </c>
      <c r="I5556">
        <v>43</v>
      </c>
      <c r="J5556">
        <v>0</v>
      </c>
    </row>
    <row r="5557" spans="1:10" x14ac:dyDescent="0.25">
      <c r="A5557">
        <v>1999</v>
      </c>
      <c r="B5557" s="1">
        <v>44499.855199108795</v>
      </c>
      <c r="C5557" t="s">
        <v>10</v>
      </c>
      <c r="D5557">
        <v>47</v>
      </c>
      <c r="E5557" t="s">
        <v>3648</v>
      </c>
      <c r="F5557">
        <v>340604896</v>
      </c>
      <c r="G5557" t="s">
        <v>12</v>
      </c>
      <c r="H5557">
        <v>40174431</v>
      </c>
      <c r="I5557">
        <v>6</v>
      </c>
      <c r="J5557">
        <v>1</v>
      </c>
    </row>
    <row r="5558" spans="1:10" x14ac:dyDescent="0.25">
      <c r="A5558">
        <v>1999</v>
      </c>
      <c r="B5558" s="1">
        <v>44499.855199108795</v>
      </c>
      <c r="C5558" t="s">
        <v>10</v>
      </c>
      <c r="D5558">
        <v>235</v>
      </c>
      <c r="E5558" t="s">
        <v>972</v>
      </c>
      <c r="F5558" t="s">
        <v>973</v>
      </c>
      <c r="G5558">
        <v>0</v>
      </c>
      <c r="H5558">
        <v>40088482</v>
      </c>
      <c r="I5558">
        <v>148</v>
      </c>
      <c r="J5558">
        <v>0</v>
      </c>
    </row>
    <row r="5559" spans="1:10" x14ac:dyDescent="0.25">
      <c r="A5559">
        <v>1999</v>
      </c>
      <c r="B5559" s="1">
        <v>44499.855199108795</v>
      </c>
      <c r="C5559" t="s">
        <v>10</v>
      </c>
      <c r="D5559">
        <v>236</v>
      </c>
      <c r="E5559" t="s">
        <v>3187</v>
      </c>
      <c r="F5559" t="s">
        <v>3188</v>
      </c>
      <c r="G5559">
        <v>0</v>
      </c>
      <c r="H5559">
        <v>40008702</v>
      </c>
      <c r="I5559">
        <v>178</v>
      </c>
      <c r="J5559">
        <v>0</v>
      </c>
    </row>
    <row r="5560" spans="1:10" x14ac:dyDescent="0.25">
      <c r="A5560">
        <v>1999</v>
      </c>
      <c r="B5560" s="1">
        <v>44499.855199108795</v>
      </c>
      <c r="C5560" t="s">
        <v>10</v>
      </c>
      <c r="D5560">
        <v>48</v>
      </c>
      <c r="E5560" t="s">
        <v>927</v>
      </c>
      <c r="F5560">
        <v>44519429</v>
      </c>
      <c r="G5560" t="s">
        <v>12</v>
      </c>
      <c r="H5560">
        <v>40007155</v>
      </c>
      <c r="I5560">
        <v>123</v>
      </c>
      <c r="J5560">
        <v>1</v>
      </c>
    </row>
    <row r="5561" spans="1:10" x14ac:dyDescent="0.25">
      <c r="A5561">
        <v>1999</v>
      </c>
      <c r="B5561" s="1">
        <v>44499.855199108795</v>
      </c>
      <c r="C5561" t="s">
        <v>10</v>
      </c>
      <c r="D5561">
        <v>237</v>
      </c>
      <c r="E5561" t="s">
        <v>3474</v>
      </c>
      <c r="F5561" t="s">
        <v>3475</v>
      </c>
      <c r="G5561">
        <v>0</v>
      </c>
      <c r="H5561">
        <v>39811348</v>
      </c>
      <c r="I5561">
        <v>211</v>
      </c>
      <c r="J5561">
        <v>0</v>
      </c>
    </row>
    <row r="5562" spans="1:10" x14ac:dyDescent="0.25">
      <c r="A5562">
        <v>1999</v>
      </c>
      <c r="B5562" s="1">
        <v>44499.855199108795</v>
      </c>
      <c r="C5562" t="s">
        <v>10</v>
      </c>
      <c r="D5562">
        <v>238</v>
      </c>
      <c r="E5562" t="s">
        <v>1320</v>
      </c>
      <c r="F5562" t="s">
        <v>1321</v>
      </c>
      <c r="G5562">
        <v>0</v>
      </c>
      <c r="H5562">
        <v>39690823</v>
      </c>
      <c r="I5562">
        <v>108</v>
      </c>
      <c r="J5562">
        <v>0</v>
      </c>
    </row>
    <row r="5563" spans="1:10" x14ac:dyDescent="0.25">
      <c r="A5563">
        <v>1999</v>
      </c>
      <c r="B5563" s="1">
        <v>44499.855199108795</v>
      </c>
      <c r="C5563" t="s">
        <v>10</v>
      </c>
      <c r="D5563">
        <v>49</v>
      </c>
      <c r="E5563" t="s">
        <v>3649</v>
      </c>
      <c r="F5563">
        <v>148549512</v>
      </c>
      <c r="G5563" t="s">
        <v>12</v>
      </c>
      <c r="H5563">
        <v>39496806</v>
      </c>
      <c r="I5563">
        <v>5</v>
      </c>
      <c r="J5563">
        <v>1</v>
      </c>
    </row>
    <row r="5564" spans="1:10" x14ac:dyDescent="0.25">
      <c r="A5564">
        <v>1999</v>
      </c>
      <c r="B5564" s="1">
        <v>44499.855199108795</v>
      </c>
      <c r="C5564" t="s">
        <v>10</v>
      </c>
      <c r="D5564">
        <v>50</v>
      </c>
      <c r="E5564" t="s">
        <v>3650</v>
      </c>
      <c r="F5564">
        <v>809046113</v>
      </c>
      <c r="G5564" t="s">
        <v>12</v>
      </c>
      <c r="H5564">
        <v>39000000</v>
      </c>
      <c r="I5564">
        <v>2</v>
      </c>
      <c r="J5564">
        <v>1</v>
      </c>
    </row>
    <row r="5565" spans="1:10" x14ac:dyDescent="0.25">
      <c r="A5565">
        <v>1999</v>
      </c>
      <c r="B5565" s="1">
        <v>44499.855199108795</v>
      </c>
      <c r="C5565" t="s">
        <v>10</v>
      </c>
      <c r="D5565">
        <v>51</v>
      </c>
      <c r="E5565" t="s">
        <v>3651</v>
      </c>
      <c r="F5565">
        <v>809238447</v>
      </c>
      <c r="G5565" t="s">
        <v>12</v>
      </c>
      <c r="H5565">
        <v>38991449</v>
      </c>
      <c r="I5565">
        <v>17</v>
      </c>
      <c r="J5565">
        <v>1</v>
      </c>
    </row>
    <row r="5566" spans="1:10" x14ac:dyDescent="0.25">
      <c r="A5566">
        <v>1999</v>
      </c>
      <c r="B5566" s="1">
        <v>44499.855199108795</v>
      </c>
      <c r="C5566" t="s">
        <v>10</v>
      </c>
      <c r="D5566">
        <v>239</v>
      </c>
      <c r="E5566" t="s">
        <v>3139</v>
      </c>
      <c r="F5566" t="s">
        <v>3140</v>
      </c>
      <c r="G5566">
        <v>0</v>
      </c>
      <c r="H5566">
        <v>38619410</v>
      </c>
      <c r="I5566">
        <v>222</v>
      </c>
      <c r="J5566">
        <v>0</v>
      </c>
    </row>
    <row r="5567" spans="1:10" x14ac:dyDescent="0.25">
      <c r="A5567">
        <v>1999</v>
      </c>
      <c r="B5567" s="1">
        <v>44499.855199108795</v>
      </c>
      <c r="C5567" t="s">
        <v>10</v>
      </c>
      <c r="D5567">
        <v>240</v>
      </c>
      <c r="E5567" t="s">
        <v>2496</v>
      </c>
      <c r="F5567" t="s">
        <v>1404</v>
      </c>
      <c r="G5567">
        <v>0</v>
      </c>
      <c r="H5567">
        <v>38498167</v>
      </c>
      <c r="I5567">
        <v>103</v>
      </c>
      <c r="J5567">
        <v>0</v>
      </c>
    </row>
    <row r="5568" spans="1:10" x14ac:dyDescent="0.25">
      <c r="A5568">
        <v>1999</v>
      </c>
      <c r="B5568" s="1">
        <v>44499.855199108795</v>
      </c>
      <c r="C5568" t="s">
        <v>10</v>
      </c>
      <c r="D5568">
        <v>241</v>
      </c>
      <c r="E5568" t="s">
        <v>984</v>
      </c>
      <c r="F5568" t="s">
        <v>985</v>
      </c>
      <c r="G5568">
        <v>0</v>
      </c>
      <c r="H5568">
        <v>38416011</v>
      </c>
      <c r="I5568">
        <v>30</v>
      </c>
      <c r="J5568">
        <v>0</v>
      </c>
    </row>
    <row r="5569" spans="1:10" x14ac:dyDescent="0.25">
      <c r="A5569">
        <v>1999</v>
      </c>
      <c r="B5569" s="1">
        <v>44499.855199108795</v>
      </c>
      <c r="C5569" t="s">
        <v>10</v>
      </c>
      <c r="D5569">
        <v>52</v>
      </c>
      <c r="E5569" t="s">
        <v>3652</v>
      </c>
      <c r="F5569">
        <v>3897733</v>
      </c>
      <c r="G5569" t="s">
        <v>12</v>
      </c>
      <c r="H5569">
        <v>38045496</v>
      </c>
      <c r="I5569">
        <v>263</v>
      </c>
      <c r="J5569">
        <v>1</v>
      </c>
    </row>
    <row r="5570" spans="1:10" x14ac:dyDescent="0.25">
      <c r="A5570">
        <v>1999</v>
      </c>
      <c r="B5570" s="1">
        <v>44499.855199108795</v>
      </c>
      <c r="C5570" t="s">
        <v>10</v>
      </c>
      <c r="D5570">
        <v>53</v>
      </c>
      <c r="E5570" t="s">
        <v>3396</v>
      </c>
      <c r="F5570">
        <v>106279789</v>
      </c>
      <c r="G5570" t="s">
        <v>12</v>
      </c>
      <c r="H5570">
        <v>37958650</v>
      </c>
      <c r="I5570">
        <v>38</v>
      </c>
      <c r="J5570">
        <v>1</v>
      </c>
    </row>
    <row r="5571" spans="1:10" x14ac:dyDescent="0.25">
      <c r="A5571">
        <v>1999</v>
      </c>
      <c r="B5571" s="1">
        <v>44499.855199108795</v>
      </c>
      <c r="C5571" t="s">
        <v>10</v>
      </c>
      <c r="D5571">
        <v>242</v>
      </c>
      <c r="E5571" t="s">
        <v>1894</v>
      </c>
      <c r="F5571" t="s">
        <v>1895</v>
      </c>
      <c r="G5571">
        <v>0</v>
      </c>
      <c r="H5571">
        <v>37941287</v>
      </c>
      <c r="I5571">
        <v>145</v>
      </c>
      <c r="J5571">
        <v>0</v>
      </c>
    </row>
    <row r="5572" spans="1:10" x14ac:dyDescent="0.25">
      <c r="A5572">
        <v>1999</v>
      </c>
      <c r="B5572" s="1">
        <v>44499.855199108795</v>
      </c>
      <c r="C5572" t="s">
        <v>10</v>
      </c>
      <c r="D5572">
        <v>54</v>
      </c>
      <c r="E5572" t="s">
        <v>37</v>
      </c>
      <c r="F5572">
        <v>41491895</v>
      </c>
      <c r="G5572" t="s">
        <v>12</v>
      </c>
      <c r="H5572">
        <v>37691286</v>
      </c>
      <c r="I5572">
        <v>51</v>
      </c>
      <c r="J5572">
        <v>1</v>
      </c>
    </row>
    <row r="5573" spans="1:10" x14ac:dyDescent="0.25">
      <c r="A5573">
        <v>1999</v>
      </c>
      <c r="B5573" s="1">
        <v>44499.855199108795</v>
      </c>
      <c r="C5573" t="s">
        <v>10</v>
      </c>
      <c r="D5573">
        <v>55</v>
      </c>
      <c r="E5573" t="s">
        <v>3653</v>
      </c>
      <c r="F5573">
        <v>835417957</v>
      </c>
      <c r="G5573" t="s">
        <v>12</v>
      </c>
      <c r="H5573">
        <v>37130768</v>
      </c>
      <c r="I5573">
        <v>6</v>
      </c>
      <c r="J5573">
        <v>1</v>
      </c>
    </row>
    <row r="5574" spans="1:10" x14ac:dyDescent="0.25">
      <c r="A5574">
        <v>1999</v>
      </c>
      <c r="B5574" s="1">
        <v>44499.855199108795</v>
      </c>
      <c r="C5574" t="s">
        <v>10</v>
      </c>
      <c r="D5574">
        <v>243</v>
      </c>
      <c r="E5574" t="s">
        <v>3264</v>
      </c>
      <c r="F5574" t="s">
        <v>3265</v>
      </c>
      <c r="G5574">
        <v>0</v>
      </c>
      <c r="H5574">
        <v>36918725</v>
      </c>
      <c r="I5574">
        <v>160</v>
      </c>
      <c r="J5574">
        <v>0</v>
      </c>
    </row>
    <row r="5575" spans="1:10" x14ac:dyDescent="0.25">
      <c r="A5575">
        <v>1999</v>
      </c>
      <c r="B5575" s="1">
        <v>44499.855199108795</v>
      </c>
      <c r="C5575" t="s">
        <v>10</v>
      </c>
      <c r="D5575">
        <v>244</v>
      </c>
      <c r="E5575" t="s">
        <v>265</v>
      </c>
      <c r="F5575" t="s">
        <v>266</v>
      </c>
      <c r="G5575">
        <v>0</v>
      </c>
      <c r="H5575">
        <v>36903682</v>
      </c>
      <c r="I5575">
        <v>125</v>
      </c>
      <c r="J5575">
        <v>0</v>
      </c>
    </row>
    <row r="5576" spans="1:10" x14ac:dyDescent="0.25">
      <c r="A5576">
        <v>1999</v>
      </c>
      <c r="B5576" s="1">
        <v>44499.855199108795</v>
      </c>
      <c r="C5576" t="s">
        <v>10</v>
      </c>
      <c r="D5576">
        <v>56</v>
      </c>
      <c r="E5576" t="s">
        <v>3654</v>
      </c>
      <c r="F5576">
        <v>102710274</v>
      </c>
      <c r="G5576" t="s">
        <v>12</v>
      </c>
      <c r="H5576">
        <v>36716240</v>
      </c>
      <c r="I5576">
        <v>2</v>
      </c>
      <c r="J5576">
        <v>1</v>
      </c>
    </row>
    <row r="5577" spans="1:10" x14ac:dyDescent="0.25">
      <c r="A5577">
        <v>1999</v>
      </c>
      <c r="B5577" s="1">
        <v>44499.855199108795</v>
      </c>
      <c r="C5577" t="s">
        <v>10</v>
      </c>
      <c r="D5577">
        <v>245</v>
      </c>
      <c r="E5577" t="s">
        <v>3144</v>
      </c>
      <c r="F5577" t="s">
        <v>3145</v>
      </c>
      <c r="G5577">
        <v>0</v>
      </c>
      <c r="H5577">
        <v>36546233</v>
      </c>
      <c r="I5577">
        <v>40</v>
      </c>
      <c r="J5577">
        <v>0</v>
      </c>
    </row>
    <row r="5578" spans="1:10" x14ac:dyDescent="0.25">
      <c r="A5578">
        <v>1999</v>
      </c>
      <c r="B5578" s="1">
        <v>44499.855199108795</v>
      </c>
      <c r="C5578" t="s">
        <v>10</v>
      </c>
      <c r="D5578">
        <v>246</v>
      </c>
      <c r="E5578" t="s">
        <v>356</v>
      </c>
      <c r="F5578" t="s">
        <v>357</v>
      </c>
      <c r="G5578">
        <v>0</v>
      </c>
      <c r="H5578">
        <v>36362933</v>
      </c>
      <c r="I5578">
        <v>29</v>
      </c>
      <c r="J5578">
        <v>0</v>
      </c>
    </row>
    <row r="5579" spans="1:10" x14ac:dyDescent="0.25">
      <c r="A5579">
        <v>1999</v>
      </c>
      <c r="B5579" s="1">
        <v>44499.855199108795</v>
      </c>
      <c r="C5579" t="s">
        <v>10</v>
      </c>
      <c r="D5579">
        <v>247</v>
      </c>
      <c r="E5579" t="s">
        <v>3252</v>
      </c>
      <c r="F5579" t="s">
        <v>3253</v>
      </c>
      <c r="G5579">
        <v>0</v>
      </c>
      <c r="H5579">
        <v>36325354</v>
      </c>
      <c r="I5579">
        <v>55</v>
      </c>
      <c r="J5579">
        <v>0</v>
      </c>
    </row>
    <row r="5580" spans="1:10" x14ac:dyDescent="0.25">
      <c r="A5580">
        <v>1999</v>
      </c>
      <c r="B5580" s="1">
        <v>44499.855199108795</v>
      </c>
      <c r="C5580" t="s">
        <v>10</v>
      </c>
      <c r="D5580">
        <v>248</v>
      </c>
      <c r="E5580" t="s">
        <v>1972</v>
      </c>
      <c r="F5580" t="s">
        <v>1973</v>
      </c>
      <c r="G5580">
        <v>0</v>
      </c>
      <c r="H5580">
        <v>35956083</v>
      </c>
      <c r="I5580">
        <v>73</v>
      </c>
      <c r="J5580">
        <v>0</v>
      </c>
    </row>
    <row r="5581" spans="1:10" x14ac:dyDescent="0.25">
      <c r="A5581">
        <v>1999</v>
      </c>
      <c r="B5581" s="1">
        <v>44499.855199108795</v>
      </c>
      <c r="C5581" t="s">
        <v>10</v>
      </c>
      <c r="D5581">
        <v>57</v>
      </c>
      <c r="E5581" t="s">
        <v>3104</v>
      </c>
      <c r="F5581">
        <v>57152217</v>
      </c>
      <c r="G5581" t="s">
        <v>12</v>
      </c>
      <c r="H5581">
        <v>35370143</v>
      </c>
      <c r="I5581">
        <v>1</v>
      </c>
      <c r="J5581">
        <v>1</v>
      </c>
    </row>
    <row r="5582" spans="1:10" x14ac:dyDescent="0.25">
      <c r="A5582">
        <v>1999</v>
      </c>
      <c r="B5582" s="1">
        <v>44499.855199108795</v>
      </c>
      <c r="C5582" t="s">
        <v>10</v>
      </c>
      <c r="D5582">
        <v>249</v>
      </c>
      <c r="E5582" t="s">
        <v>3655</v>
      </c>
      <c r="F5582" t="s">
        <v>3656</v>
      </c>
      <c r="G5582">
        <v>0</v>
      </c>
      <c r="H5582">
        <v>35289922</v>
      </c>
      <c r="I5582">
        <v>48</v>
      </c>
      <c r="J5582">
        <v>0</v>
      </c>
    </row>
    <row r="5583" spans="1:10" x14ac:dyDescent="0.25">
      <c r="A5583">
        <v>1999</v>
      </c>
      <c r="B5583" s="1">
        <v>44499.855199108795</v>
      </c>
      <c r="C5583" t="s">
        <v>10</v>
      </c>
      <c r="D5583">
        <v>250</v>
      </c>
      <c r="E5583" t="s">
        <v>382</v>
      </c>
      <c r="F5583" t="s">
        <v>383</v>
      </c>
      <c r="G5583">
        <v>0</v>
      </c>
      <c r="H5583">
        <v>35277629</v>
      </c>
      <c r="I5583">
        <v>7</v>
      </c>
      <c r="J5583">
        <v>0</v>
      </c>
    </row>
    <row r="5584" spans="1:10" x14ac:dyDescent="0.25">
      <c r="A5584">
        <v>1999</v>
      </c>
      <c r="B5584" s="1">
        <v>44499.855199108795</v>
      </c>
      <c r="C5584" t="s">
        <v>10</v>
      </c>
      <c r="D5584">
        <v>251</v>
      </c>
      <c r="E5584" t="s">
        <v>3657</v>
      </c>
      <c r="F5584" t="s">
        <v>3658</v>
      </c>
      <c r="G5584">
        <v>0</v>
      </c>
      <c r="H5584">
        <v>35252001</v>
      </c>
      <c r="I5584">
        <v>53</v>
      </c>
      <c r="J5584">
        <v>0</v>
      </c>
    </row>
    <row r="5585" spans="1:10" x14ac:dyDescent="0.25">
      <c r="A5585">
        <v>1999</v>
      </c>
      <c r="B5585" s="1">
        <v>44499.855199108795</v>
      </c>
      <c r="C5585" t="s">
        <v>10</v>
      </c>
      <c r="D5585">
        <v>252</v>
      </c>
      <c r="E5585" t="s">
        <v>3659</v>
      </c>
      <c r="F5585" t="s">
        <v>3660</v>
      </c>
      <c r="G5585">
        <v>0</v>
      </c>
      <c r="H5585">
        <v>35097981</v>
      </c>
      <c r="I5585">
        <v>32</v>
      </c>
      <c r="J5585">
        <v>0</v>
      </c>
    </row>
    <row r="5586" spans="1:10" x14ac:dyDescent="0.25">
      <c r="A5586">
        <v>1999</v>
      </c>
      <c r="B5586" s="1">
        <v>44499.855199108795</v>
      </c>
      <c r="C5586" t="s">
        <v>10</v>
      </c>
      <c r="D5586">
        <v>58</v>
      </c>
      <c r="E5586" t="s">
        <v>3222</v>
      </c>
      <c r="F5586">
        <v>322632597</v>
      </c>
      <c r="G5586" t="s">
        <v>12</v>
      </c>
      <c r="H5586">
        <v>34855155</v>
      </c>
      <c r="I5586">
        <v>189</v>
      </c>
      <c r="J5586">
        <v>1</v>
      </c>
    </row>
    <row r="5587" spans="1:10" x14ac:dyDescent="0.25">
      <c r="A5587">
        <v>1999</v>
      </c>
      <c r="B5587" s="1">
        <v>44499.855199108795</v>
      </c>
      <c r="C5587" t="s">
        <v>10</v>
      </c>
      <c r="D5587">
        <v>253</v>
      </c>
      <c r="E5587" t="s">
        <v>1837</v>
      </c>
      <c r="F5587" t="s">
        <v>1838</v>
      </c>
      <c r="G5587">
        <v>0</v>
      </c>
      <c r="H5587">
        <v>34841948</v>
      </c>
      <c r="I5587">
        <v>144</v>
      </c>
      <c r="J5587">
        <v>0</v>
      </c>
    </row>
    <row r="5588" spans="1:10" x14ac:dyDescent="0.25">
      <c r="A5588">
        <v>1999</v>
      </c>
      <c r="B5588" s="1">
        <v>44499.855199108795</v>
      </c>
      <c r="C5588" t="s">
        <v>10</v>
      </c>
      <c r="D5588">
        <v>254</v>
      </c>
      <c r="E5588" t="s">
        <v>1635</v>
      </c>
      <c r="F5588" t="s">
        <v>1636</v>
      </c>
      <c r="G5588">
        <v>0</v>
      </c>
      <c r="H5588">
        <v>34723129</v>
      </c>
      <c r="I5588">
        <v>13</v>
      </c>
      <c r="J5588">
        <v>0</v>
      </c>
    </row>
    <row r="5589" spans="1:10" x14ac:dyDescent="0.25">
      <c r="A5589">
        <v>1999</v>
      </c>
      <c r="B5589" s="1">
        <v>44499.855199108795</v>
      </c>
      <c r="C5589" t="s">
        <v>10</v>
      </c>
      <c r="D5589">
        <v>255</v>
      </c>
      <c r="E5589" t="s">
        <v>1311</v>
      </c>
      <c r="F5589" t="s">
        <v>1312</v>
      </c>
      <c r="G5589">
        <v>0</v>
      </c>
      <c r="H5589">
        <v>34654832</v>
      </c>
      <c r="I5589">
        <v>159</v>
      </c>
      <c r="J5589">
        <v>0</v>
      </c>
    </row>
    <row r="5590" spans="1:10" x14ac:dyDescent="0.25">
      <c r="A5590">
        <v>1999</v>
      </c>
      <c r="B5590" s="1">
        <v>44499.855199108795</v>
      </c>
      <c r="C5590" t="s">
        <v>10</v>
      </c>
      <c r="D5590">
        <v>59</v>
      </c>
      <c r="E5590" t="s">
        <v>3454</v>
      </c>
      <c r="F5590">
        <v>797692407</v>
      </c>
      <c r="G5590" t="s">
        <v>12</v>
      </c>
      <c r="H5590">
        <v>34541691</v>
      </c>
      <c r="I5590">
        <v>112</v>
      </c>
      <c r="J5590">
        <v>1</v>
      </c>
    </row>
    <row r="5591" spans="1:10" x14ac:dyDescent="0.25">
      <c r="A5591">
        <v>1999</v>
      </c>
      <c r="B5591" s="1">
        <v>44499.855199108795</v>
      </c>
      <c r="C5591" t="s">
        <v>10</v>
      </c>
      <c r="D5591">
        <v>256</v>
      </c>
      <c r="E5591" t="s">
        <v>3661</v>
      </c>
      <c r="F5591" t="s">
        <v>3662</v>
      </c>
      <c r="G5591">
        <v>0</v>
      </c>
      <c r="H5591">
        <v>34374828</v>
      </c>
      <c r="I5591">
        <v>104</v>
      </c>
      <c r="J5591">
        <v>0</v>
      </c>
    </row>
    <row r="5592" spans="1:10" x14ac:dyDescent="0.25">
      <c r="A5592">
        <v>1999</v>
      </c>
      <c r="B5592" s="1">
        <v>44499.855199108795</v>
      </c>
      <c r="C5592" t="s">
        <v>10</v>
      </c>
      <c r="D5592">
        <v>60</v>
      </c>
      <c r="E5592" t="s">
        <v>3663</v>
      </c>
      <c r="F5592">
        <v>56778145</v>
      </c>
      <c r="G5592" t="s">
        <v>12</v>
      </c>
      <c r="H5592">
        <v>34197452</v>
      </c>
      <c r="I5592">
        <v>152</v>
      </c>
      <c r="J5592">
        <v>1</v>
      </c>
    </row>
    <row r="5593" spans="1:10" x14ac:dyDescent="0.25">
      <c r="A5593">
        <v>1999</v>
      </c>
      <c r="B5593" s="1">
        <v>44499.855199108795</v>
      </c>
      <c r="C5593" t="s">
        <v>10</v>
      </c>
      <c r="D5593">
        <v>61</v>
      </c>
      <c r="E5593" t="s">
        <v>3176</v>
      </c>
      <c r="F5593">
        <v>38534293</v>
      </c>
      <c r="G5593" t="s">
        <v>12</v>
      </c>
      <c r="H5593">
        <v>34057923</v>
      </c>
      <c r="I5593">
        <v>164</v>
      </c>
      <c r="J5593">
        <v>1</v>
      </c>
    </row>
    <row r="5594" spans="1:10" x14ac:dyDescent="0.25">
      <c r="A5594">
        <v>1999</v>
      </c>
      <c r="B5594" s="1">
        <v>44499.855199108795</v>
      </c>
      <c r="C5594" t="s">
        <v>10</v>
      </c>
      <c r="D5594">
        <v>62</v>
      </c>
      <c r="E5594" t="s">
        <v>3664</v>
      </c>
      <c r="F5594">
        <v>161679543</v>
      </c>
      <c r="G5594" t="s">
        <v>12</v>
      </c>
      <c r="H5594">
        <v>33985621</v>
      </c>
      <c r="I5594">
        <v>2</v>
      </c>
      <c r="J5594">
        <v>1</v>
      </c>
    </row>
    <row r="5595" spans="1:10" x14ac:dyDescent="0.25">
      <c r="A5595">
        <v>1999</v>
      </c>
      <c r="B5595" s="1">
        <v>44499.855199108795</v>
      </c>
      <c r="C5595" t="s">
        <v>10</v>
      </c>
      <c r="D5595">
        <v>63</v>
      </c>
      <c r="E5595" t="s">
        <v>3076</v>
      </c>
      <c r="F5595">
        <v>64954530</v>
      </c>
      <c r="G5595" t="s">
        <v>12</v>
      </c>
      <c r="H5595">
        <v>33744987</v>
      </c>
      <c r="I5595">
        <v>46</v>
      </c>
      <c r="J5595">
        <v>1</v>
      </c>
    </row>
    <row r="5596" spans="1:10" x14ac:dyDescent="0.25">
      <c r="A5596">
        <v>1999</v>
      </c>
      <c r="B5596" s="1">
        <v>44499.855199108795</v>
      </c>
      <c r="C5596" t="s">
        <v>10</v>
      </c>
      <c r="D5596">
        <v>64</v>
      </c>
      <c r="E5596" t="s">
        <v>3334</v>
      </c>
      <c r="F5596">
        <v>159083203</v>
      </c>
      <c r="G5596" t="s">
        <v>12</v>
      </c>
      <c r="H5596">
        <v>33696665</v>
      </c>
      <c r="I5596">
        <v>39</v>
      </c>
      <c r="J5596">
        <v>1</v>
      </c>
    </row>
    <row r="5597" spans="1:10" x14ac:dyDescent="0.25">
      <c r="A5597">
        <v>1999</v>
      </c>
      <c r="B5597" s="1">
        <v>44499.855199108795</v>
      </c>
      <c r="C5597" t="s">
        <v>10</v>
      </c>
      <c r="D5597">
        <v>65</v>
      </c>
      <c r="E5597" t="s">
        <v>3665</v>
      </c>
      <c r="F5597">
        <v>186230017</v>
      </c>
      <c r="G5597" t="s">
        <v>12</v>
      </c>
      <c r="H5597">
        <v>33682157</v>
      </c>
      <c r="I5597">
        <v>58</v>
      </c>
      <c r="J5597">
        <v>1</v>
      </c>
    </row>
    <row r="5598" spans="1:10" x14ac:dyDescent="0.25">
      <c r="A5598">
        <v>1999</v>
      </c>
      <c r="B5598" s="1">
        <v>44499.855199108795</v>
      </c>
      <c r="C5598" t="s">
        <v>10</v>
      </c>
      <c r="D5598">
        <v>66</v>
      </c>
      <c r="E5598" t="s">
        <v>3228</v>
      </c>
      <c r="F5598">
        <v>96598248</v>
      </c>
      <c r="G5598" t="s">
        <v>12</v>
      </c>
      <c r="H5598">
        <v>33572625</v>
      </c>
      <c r="I5598">
        <v>141</v>
      </c>
      <c r="J5598">
        <v>1</v>
      </c>
    </row>
    <row r="5599" spans="1:10" x14ac:dyDescent="0.25">
      <c r="A5599">
        <v>1999</v>
      </c>
      <c r="B5599" s="1">
        <v>44499.855199108795</v>
      </c>
      <c r="C5599" t="s">
        <v>10</v>
      </c>
      <c r="D5599">
        <v>257</v>
      </c>
      <c r="E5599" t="s">
        <v>3666</v>
      </c>
      <c r="F5599" t="s">
        <v>3667</v>
      </c>
      <c r="G5599">
        <v>0</v>
      </c>
      <c r="H5599">
        <v>33427402</v>
      </c>
      <c r="I5599">
        <v>247</v>
      </c>
      <c r="J5599">
        <v>0</v>
      </c>
    </row>
    <row r="5600" spans="1:10" x14ac:dyDescent="0.25">
      <c r="A5600">
        <v>1999</v>
      </c>
      <c r="B5600" s="1">
        <v>44499.855199108795</v>
      </c>
      <c r="C5600" t="s">
        <v>10</v>
      </c>
      <c r="D5600">
        <v>67</v>
      </c>
      <c r="E5600" t="s">
        <v>3464</v>
      </c>
      <c r="F5600">
        <v>88952403</v>
      </c>
      <c r="G5600" t="s">
        <v>12</v>
      </c>
      <c r="H5600">
        <v>33391621</v>
      </c>
      <c r="I5600">
        <v>4</v>
      </c>
      <c r="J5600">
        <v>1</v>
      </c>
    </row>
    <row r="5601" spans="1:10" x14ac:dyDescent="0.25">
      <c r="A5601">
        <v>1999</v>
      </c>
      <c r="B5601" s="1">
        <v>44499.855199108795</v>
      </c>
      <c r="C5601" t="s">
        <v>10</v>
      </c>
      <c r="D5601">
        <v>68</v>
      </c>
      <c r="E5601" t="s">
        <v>665</v>
      </c>
      <c r="F5601">
        <v>62090113</v>
      </c>
      <c r="G5601" t="s">
        <v>12</v>
      </c>
      <c r="H5601">
        <v>33387901</v>
      </c>
      <c r="I5601">
        <v>131</v>
      </c>
      <c r="J5601">
        <v>1</v>
      </c>
    </row>
    <row r="5602" spans="1:10" x14ac:dyDescent="0.25">
      <c r="A5602">
        <v>1999</v>
      </c>
      <c r="B5602" s="1">
        <v>44499.855199108795</v>
      </c>
      <c r="C5602" t="s">
        <v>10</v>
      </c>
      <c r="D5602">
        <v>69</v>
      </c>
      <c r="E5602" t="s">
        <v>3243</v>
      </c>
      <c r="F5602">
        <v>933709263</v>
      </c>
      <c r="G5602" t="s">
        <v>12</v>
      </c>
      <c r="H5602">
        <v>33327625</v>
      </c>
      <c r="I5602">
        <v>87</v>
      </c>
      <c r="J5602">
        <v>1</v>
      </c>
    </row>
    <row r="5603" spans="1:10" x14ac:dyDescent="0.25">
      <c r="A5603">
        <v>1999</v>
      </c>
      <c r="B5603" s="1">
        <v>44499.855199108795</v>
      </c>
      <c r="C5603" t="s">
        <v>10</v>
      </c>
      <c r="D5603">
        <v>70</v>
      </c>
      <c r="E5603" t="s">
        <v>3668</v>
      </c>
      <c r="F5603">
        <v>767726771</v>
      </c>
      <c r="G5603" t="s">
        <v>12</v>
      </c>
      <c r="H5603">
        <v>33322396</v>
      </c>
      <c r="I5603">
        <v>10</v>
      </c>
      <c r="J5603">
        <v>1</v>
      </c>
    </row>
    <row r="5604" spans="1:10" x14ac:dyDescent="0.25">
      <c r="A5604">
        <v>1999</v>
      </c>
      <c r="B5604" s="1">
        <v>44499.855199108795</v>
      </c>
      <c r="C5604" t="s">
        <v>10</v>
      </c>
      <c r="D5604">
        <v>71</v>
      </c>
      <c r="E5604" t="s">
        <v>3539</v>
      </c>
      <c r="F5604">
        <v>687748277</v>
      </c>
      <c r="G5604" t="s">
        <v>12</v>
      </c>
      <c r="H5604">
        <v>33297626</v>
      </c>
      <c r="I5604">
        <v>6</v>
      </c>
      <c r="J5604">
        <v>1</v>
      </c>
    </row>
    <row r="5605" spans="1:10" x14ac:dyDescent="0.25">
      <c r="A5605">
        <v>1999</v>
      </c>
      <c r="B5605" s="1">
        <v>44499.855199108795</v>
      </c>
      <c r="C5605" t="s">
        <v>10</v>
      </c>
      <c r="D5605">
        <v>258</v>
      </c>
      <c r="E5605" t="s">
        <v>3250</v>
      </c>
      <c r="F5605" t="s">
        <v>3251</v>
      </c>
      <c r="G5605">
        <v>0</v>
      </c>
      <c r="H5605">
        <v>33205391</v>
      </c>
      <c r="I5605">
        <v>73</v>
      </c>
      <c r="J5605">
        <v>0</v>
      </c>
    </row>
    <row r="5606" spans="1:10" x14ac:dyDescent="0.25">
      <c r="A5606">
        <v>1999</v>
      </c>
      <c r="B5606" s="1">
        <v>44499.855199108795</v>
      </c>
      <c r="C5606" t="s">
        <v>10</v>
      </c>
      <c r="D5606">
        <v>259</v>
      </c>
      <c r="E5606" t="s">
        <v>3669</v>
      </c>
      <c r="F5606" t="s">
        <v>3670</v>
      </c>
      <c r="G5606">
        <v>0</v>
      </c>
      <c r="H5606">
        <v>32896477</v>
      </c>
      <c r="I5606">
        <v>8</v>
      </c>
      <c r="J5606">
        <v>0</v>
      </c>
    </row>
    <row r="5607" spans="1:10" x14ac:dyDescent="0.25">
      <c r="A5607">
        <v>1999</v>
      </c>
      <c r="B5607" s="1">
        <v>44499.855199108795</v>
      </c>
      <c r="C5607" t="s">
        <v>10</v>
      </c>
      <c r="D5607">
        <v>72</v>
      </c>
      <c r="E5607" t="s">
        <v>3093</v>
      </c>
      <c r="F5607">
        <v>786250902</v>
      </c>
      <c r="G5607" t="s">
        <v>12</v>
      </c>
      <c r="H5607">
        <v>32864562</v>
      </c>
      <c r="I5607">
        <v>113</v>
      </c>
      <c r="J5607">
        <v>1</v>
      </c>
    </row>
    <row r="5608" spans="1:10" x14ac:dyDescent="0.25">
      <c r="A5608">
        <v>1999</v>
      </c>
      <c r="B5608" s="1">
        <v>44499.855199108795</v>
      </c>
      <c r="C5608" t="s">
        <v>10</v>
      </c>
      <c r="D5608">
        <v>73</v>
      </c>
      <c r="E5608" t="s">
        <v>3671</v>
      </c>
      <c r="F5608">
        <v>942755372</v>
      </c>
      <c r="G5608" t="s">
        <v>12</v>
      </c>
      <c r="H5608">
        <v>32787340</v>
      </c>
      <c r="I5608">
        <v>5</v>
      </c>
      <c r="J5608">
        <v>1</v>
      </c>
    </row>
    <row r="5609" spans="1:10" x14ac:dyDescent="0.25">
      <c r="A5609">
        <v>1999</v>
      </c>
      <c r="B5609" s="1">
        <v>44499.855199108795</v>
      </c>
      <c r="C5609" t="s">
        <v>10</v>
      </c>
      <c r="D5609">
        <v>260</v>
      </c>
      <c r="E5609" t="s">
        <v>1069</v>
      </c>
      <c r="F5609" t="s">
        <v>1070</v>
      </c>
      <c r="G5609">
        <v>0</v>
      </c>
      <c r="H5609">
        <v>32727961</v>
      </c>
      <c r="I5609">
        <v>10</v>
      </c>
      <c r="J5609">
        <v>0</v>
      </c>
    </row>
    <row r="5610" spans="1:10" x14ac:dyDescent="0.25">
      <c r="A5610">
        <v>1999</v>
      </c>
      <c r="B5610" s="1">
        <v>44499.855199108795</v>
      </c>
      <c r="C5610" t="s">
        <v>10</v>
      </c>
      <c r="D5610">
        <v>261</v>
      </c>
      <c r="E5610" t="s">
        <v>1952</v>
      </c>
      <c r="F5610" t="s">
        <v>1953</v>
      </c>
      <c r="G5610">
        <v>0</v>
      </c>
      <c r="H5610">
        <v>32696661</v>
      </c>
      <c r="I5610">
        <v>68</v>
      </c>
      <c r="J5610">
        <v>0</v>
      </c>
    </row>
    <row r="5611" spans="1:10" x14ac:dyDescent="0.25">
      <c r="A5611">
        <v>1999</v>
      </c>
      <c r="B5611" s="1">
        <v>44499.855199108795</v>
      </c>
      <c r="C5611" t="s">
        <v>10</v>
      </c>
      <c r="D5611">
        <v>262</v>
      </c>
      <c r="E5611" t="s">
        <v>3285</v>
      </c>
      <c r="F5611" t="s">
        <v>3286</v>
      </c>
      <c r="G5611">
        <v>0</v>
      </c>
      <c r="H5611">
        <v>32652985</v>
      </c>
      <c r="I5611">
        <v>82</v>
      </c>
      <c r="J5611">
        <v>0</v>
      </c>
    </row>
    <row r="5612" spans="1:10" x14ac:dyDescent="0.25">
      <c r="A5612">
        <v>1999</v>
      </c>
      <c r="B5612" s="1">
        <v>44499.855199108795</v>
      </c>
      <c r="C5612" t="s">
        <v>10</v>
      </c>
      <c r="D5612">
        <v>263</v>
      </c>
      <c r="E5612" t="s">
        <v>3672</v>
      </c>
      <c r="F5612" t="s">
        <v>3673</v>
      </c>
      <c r="G5612">
        <v>0</v>
      </c>
      <c r="H5612">
        <v>32639959</v>
      </c>
      <c r="I5612">
        <v>111</v>
      </c>
      <c r="J5612">
        <v>0</v>
      </c>
    </row>
    <row r="5613" spans="1:10" x14ac:dyDescent="0.25">
      <c r="A5613">
        <v>1999</v>
      </c>
      <c r="B5613" s="1">
        <v>44499.855199108795</v>
      </c>
      <c r="C5613" t="s">
        <v>10</v>
      </c>
      <c r="D5613">
        <v>74</v>
      </c>
      <c r="E5613" t="s">
        <v>1031</v>
      </c>
      <c r="F5613">
        <v>98401086</v>
      </c>
      <c r="G5613" t="s">
        <v>12</v>
      </c>
      <c r="H5613">
        <v>32441412</v>
      </c>
      <c r="I5613">
        <v>52</v>
      </c>
      <c r="J5613">
        <v>1</v>
      </c>
    </row>
    <row r="5614" spans="1:10" x14ac:dyDescent="0.25">
      <c r="A5614">
        <v>1999</v>
      </c>
      <c r="B5614" s="1">
        <v>44499.855199108795</v>
      </c>
      <c r="C5614" t="s">
        <v>10</v>
      </c>
      <c r="D5614">
        <v>75</v>
      </c>
      <c r="E5614" t="s">
        <v>3485</v>
      </c>
      <c r="F5614">
        <v>884553090</v>
      </c>
      <c r="G5614" t="s">
        <v>12</v>
      </c>
      <c r="H5614">
        <v>32398603</v>
      </c>
      <c r="I5614">
        <v>16</v>
      </c>
      <c r="J5614">
        <v>1</v>
      </c>
    </row>
    <row r="5615" spans="1:10" x14ac:dyDescent="0.25">
      <c r="A5615">
        <v>1999</v>
      </c>
      <c r="B5615" s="1">
        <v>44499.855199108795</v>
      </c>
      <c r="C5615" t="s">
        <v>10</v>
      </c>
      <c r="D5615">
        <v>76</v>
      </c>
      <c r="E5615" t="s">
        <v>753</v>
      </c>
      <c r="F5615">
        <v>7233596</v>
      </c>
      <c r="G5615" t="s">
        <v>12</v>
      </c>
      <c r="H5615">
        <v>32291224</v>
      </c>
      <c r="I5615">
        <v>25</v>
      </c>
      <c r="J5615">
        <v>1</v>
      </c>
    </row>
    <row r="5616" spans="1:10" x14ac:dyDescent="0.25">
      <c r="A5616">
        <v>1999</v>
      </c>
      <c r="B5616" s="1">
        <v>44499.855199108795</v>
      </c>
      <c r="C5616" t="s">
        <v>10</v>
      </c>
      <c r="D5616">
        <v>77</v>
      </c>
      <c r="E5616" t="s">
        <v>1131</v>
      </c>
      <c r="F5616">
        <v>4838074</v>
      </c>
      <c r="G5616" t="s">
        <v>12</v>
      </c>
      <c r="H5616">
        <v>32258302</v>
      </c>
      <c r="I5616">
        <v>10</v>
      </c>
      <c r="J5616">
        <v>1</v>
      </c>
    </row>
    <row r="5617" spans="1:10" x14ac:dyDescent="0.25">
      <c r="A5617">
        <v>1999</v>
      </c>
      <c r="B5617" s="1">
        <v>44499.855199108795</v>
      </c>
      <c r="C5617" t="s">
        <v>10</v>
      </c>
      <c r="D5617">
        <v>264</v>
      </c>
      <c r="E5617" t="s">
        <v>843</v>
      </c>
      <c r="F5617" t="s">
        <v>844</v>
      </c>
      <c r="G5617">
        <v>0</v>
      </c>
      <c r="H5617">
        <v>32094690</v>
      </c>
      <c r="I5617">
        <v>41</v>
      </c>
      <c r="J5617">
        <v>0</v>
      </c>
    </row>
    <row r="5618" spans="1:10" x14ac:dyDescent="0.25">
      <c r="A5618">
        <v>1999</v>
      </c>
      <c r="B5618" s="1">
        <v>44499.855199108795</v>
      </c>
      <c r="C5618" t="s">
        <v>10</v>
      </c>
      <c r="D5618">
        <v>265</v>
      </c>
      <c r="E5618" t="s">
        <v>3550</v>
      </c>
      <c r="F5618" t="s">
        <v>3551</v>
      </c>
      <c r="G5618">
        <v>0</v>
      </c>
      <c r="H5618">
        <v>31936419</v>
      </c>
      <c r="I5618">
        <v>36</v>
      </c>
      <c r="J5618">
        <v>0</v>
      </c>
    </row>
    <row r="5619" spans="1:10" x14ac:dyDescent="0.25">
      <c r="A5619">
        <v>1999</v>
      </c>
      <c r="B5619" s="1">
        <v>44499.855199108795</v>
      </c>
      <c r="C5619" t="s">
        <v>10</v>
      </c>
      <c r="D5619">
        <v>78</v>
      </c>
      <c r="E5619" t="s">
        <v>3674</v>
      </c>
      <c r="F5619">
        <v>615223963</v>
      </c>
      <c r="G5619" t="s">
        <v>12</v>
      </c>
      <c r="H5619">
        <v>31870833</v>
      </c>
      <c r="I5619">
        <v>28</v>
      </c>
      <c r="J5619">
        <v>1</v>
      </c>
    </row>
    <row r="5620" spans="1:10" x14ac:dyDescent="0.25">
      <c r="A5620">
        <v>1999</v>
      </c>
      <c r="B5620" s="1">
        <v>44499.855199108795</v>
      </c>
      <c r="C5620" t="s">
        <v>10</v>
      </c>
      <c r="D5620">
        <v>266</v>
      </c>
      <c r="E5620" t="s">
        <v>3244</v>
      </c>
      <c r="F5620" t="s">
        <v>3245</v>
      </c>
      <c r="G5620">
        <v>0</v>
      </c>
      <c r="H5620">
        <v>31824270</v>
      </c>
      <c r="I5620">
        <v>59</v>
      </c>
      <c r="J5620">
        <v>0</v>
      </c>
    </row>
    <row r="5621" spans="1:10" x14ac:dyDescent="0.25">
      <c r="A5621">
        <v>1999</v>
      </c>
      <c r="B5621" s="1">
        <v>44499.855199108795</v>
      </c>
      <c r="C5621" t="s">
        <v>10</v>
      </c>
      <c r="D5621">
        <v>79</v>
      </c>
      <c r="E5621" t="s">
        <v>3675</v>
      </c>
      <c r="F5621">
        <v>410875876</v>
      </c>
      <c r="G5621" t="s">
        <v>12</v>
      </c>
      <c r="H5621">
        <v>31779582</v>
      </c>
      <c r="I5621">
        <v>210</v>
      </c>
      <c r="J5621">
        <v>1</v>
      </c>
    </row>
    <row r="5622" spans="1:10" x14ac:dyDescent="0.25">
      <c r="A5622">
        <v>1999</v>
      </c>
      <c r="B5622" s="1">
        <v>44499.855199108795</v>
      </c>
      <c r="C5622" t="s">
        <v>10</v>
      </c>
      <c r="D5622">
        <v>80</v>
      </c>
      <c r="E5622" t="s">
        <v>3676</v>
      </c>
      <c r="F5622">
        <v>969866698</v>
      </c>
      <c r="G5622" t="s">
        <v>12</v>
      </c>
      <c r="H5622">
        <v>31700917</v>
      </c>
      <c r="I5622">
        <v>1</v>
      </c>
      <c r="J5622">
        <v>1</v>
      </c>
    </row>
    <row r="5623" spans="1:10" x14ac:dyDescent="0.25">
      <c r="A5623">
        <v>1999</v>
      </c>
      <c r="B5623" s="1">
        <v>44499.855199108795</v>
      </c>
      <c r="C5623" t="s">
        <v>10</v>
      </c>
      <c r="D5623">
        <v>81</v>
      </c>
      <c r="E5623" t="s">
        <v>3297</v>
      </c>
      <c r="F5623">
        <v>35274158</v>
      </c>
      <c r="G5623" t="s">
        <v>12</v>
      </c>
      <c r="H5623">
        <v>31638319</v>
      </c>
      <c r="I5623">
        <v>87</v>
      </c>
      <c r="J5623">
        <v>1</v>
      </c>
    </row>
    <row r="5624" spans="1:10" x14ac:dyDescent="0.25">
      <c r="A5624">
        <v>1999</v>
      </c>
      <c r="B5624" s="1">
        <v>44499.855199108795</v>
      </c>
      <c r="C5624" t="s">
        <v>10</v>
      </c>
      <c r="D5624">
        <v>82</v>
      </c>
      <c r="E5624" t="s">
        <v>3677</v>
      </c>
      <c r="F5624">
        <v>65935686</v>
      </c>
      <c r="G5624" t="s">
        <v>12</v>
      </c>
      <c r="H5624">
        <v>31630332</v>
      </c>
      <c r="I5624">
        <v>20</v>
      </c>
      <c r="J5624">
        <v>1</v>
      </c>
    </row>
    <row r="5625" spans="1:10" x14ac:dyDescent="0.25">
      <c r="A5625">
        <v>1999</v>
      </c>
      <c r="B5625" s="1">
        <v>44499.855199108795</v>
      </c>
      <c r="C5625" t="s">
        <v>10</v>
      </c>
      <c r="D5625">
        <v>83</v>
      </c>
      <c r="E5625" t="s">
        <v>3678</v>
      </c>
      <c r="F5625">
        <v>6924989</v>
      </c>
      <c r="G5625" t="s">
        <v>12</v>
      </c>
      <c r="H5625">
        <v>31596305</v>
      </c>
      <c r="I5625">
        <v>59</v>
      </c>
      <c r="J5625">
        <v>1</v>
      </c>
    </row>
    <row r="5626" spans="1:10" x14ac:dyDescent="0.25">
      <c r="A5626">
        <v>1999</v>
      </c>
      <c r="B5626" s="1">
        <v>44499.855199108795</v>
      </c>
      <c r="C5626" t="s">
        <v>10</v>
      </c>
      <c r="D5626">
        <v>84</v>
      </c>
      <c r="E5626" t="s">
        <v>3679</v>
      </c>
      <c r="F5626">
        <v>968923326</v>
      </c>
      <c r="G5626" t="s">
        <v>12</v>
      </c>
      <c r="H5626">
        <v>31564088</v>
      </c>
      <c r="I5626">
        <v>13</v>
      </c>
      <c r="J5626">
        <v>1</v>
      </c>
    </row>
    <row r="5627" spans="1:10" x14ac:dyDescent="0.25">
      <c r="A5627">
        <v>1999</v>
      </c>
      <c r="B5627" s="1">
        <v>44499.855199108795</v>
      </c>
      <c r="C5627" t="s">
        <v>10</v>
      </c>
      <c r="D5627">
        <v>85</v>
      </c>
      <c r="E5627" t="s">
        <v>3680</v>
      </c>
      <c r="F5627">
        <v>1838036</v>
      </c>
      <c r="G5627" t="s">
        <v>12</v>
      </c>
      <c r="H5627">
        <v>31265276</v>
      </c>
      <c r="I5627">
        <v>16</v>
      </c>
      <c r="J5627">
        <v>1</v>
      </c>
    </row>
    <row r="5628" spans="1:10" x14ac:dyDescent="0.25">
      <c r="A5628">
        <v>1999</v>
      </c>
      <c r="B5628" s="1">
        <v>44499.855199108795</v>
      </c>
      <c r="C5628" t="s">
        <v>10</v>
      </c>
      <c r="D5628">
        <v>267</v>
      </c>
      <c r="E5628" t="s">
        <v>3239</v>
      </c>
      <c r="F5628" t="s">
        <v>3240</v>
      </c>
      <c r="G5628">
        <v>0</v>
      </c>
      <c r="H5628">
        <v>31121044</v>
      </c>
      <c r="I5628">
        <v>111</v>
      </c>
      <c r="J5628">
        <v>0</v>
      </c>
    </row>
    <row r="5629" spans="1:10" x14ac:dyDescent="0.25">
      <c r="A5629">
        <v>1999</v>
      </c>
      <c r="B5629" s="1">
        <v>44499.855199108795</v>
      </c>
      <c r="C5629" t="s">
        <v>10</v>
      </c>
      <c r="D5629">
        <v>86</v>
      </c>
      <c r="E5629" t="s">
        <v>3420</v>
      </c>
      <c r="F5629">
        <v>228496873</v>
      </c>
      <c r="G5629" t="s">
        <v>12</v>
      </c>
      <c r="H5629">
        <v>31101739</v>
      </c>
      <c r="I5629">
        <v>9</v>
      </c>
      <c r="J5629">
        <v>1</v>
      </c>
    </row>
    <row r="5630" spans="1:10" x14ac:dyDescent="0.25">
      <c r="A5630">
        <v>1999</v>
      </c>
      <c r="B5630" s="1">
        <v>44499.855199108795</v>
      </c>
      <c r="C5630" t="s">
        <v>10</v>
      </c>
      <c r="D5630">
        <v>268</v>
      </c>
      <c r="E5630" t="s">
        <v>3214</v>
      </c>
      <c r="F5630" t="s">
        <v>3215</v>
      </c>
      <c r="G5630">
        <v>0</v>
      </c>
      <c r="H5630">
        <v>30844556</v>
      </c>
      <c r="I5630">
        <v>2</v>
      </c>
      <c r="J5630">
        <v>0</v>
      </c>
    </row>
    <row r="5631" spans="1:10" x14ac:dyDescent="0.25">
      <c r="A5631">
        <v>1999</v>
      </c>
      <c r="B5631" s="1">
        <v>44499.855199108795</v>
      </c>
      <c r="C5631" t="s">
        <v>10</v>
      </c>
      <c r="D5631">
        <v>269</v>
      </c>
      <c r="E5631" t="s">
        <v>2856</v>
      </c>
      <c r="F5631" t="s">
        <v>2857</v>
      </c>
      <c r="G5631">
        <v>0</v>
      </c>
      <c r="H5631">
        <v>30797382</v>
      </c>
      <c r="I5631">
        <v>21</v>
      </c>
      <c r="J5631">
        <v>0</v>
      </c>
    </row>
    <row r="5632" spans="1:10" x14ac:dyDescent="0.25">
      <c r="A5632">
        <v>1999</v>
      </c>
      <c r="B5632" s="1">
        <v>44499.855199108795</v>
      </c>
      <c r="C5632" t="s">
        <v>10</v>
      </c>
      <c r="D5632">
        <v>87</v>
      </c>
      <c r="E5632" t="s">
        <v>3480</v>
      </c>
      <c r="F5632">
        <v>569258262</v>
      </c>
      <c r="G5632" t="s">
        <v>12</v>
      </c>
      <c r="H5632">
        <v>30790715</v>
      </c>
      <c r="I5632">
        <v>1</v>
      </c>
      <c r="J5632">
        <v>1</v>
      </c>
    </row>
    <row r="5633" spans="1:10" x14ac:dyDescent="0.25">
      <c r="A5633">
        <v>1999</v>
      </c>
      <c r="B5633" s="1">
        <v>44499.855199108795</v>
      </c>
      <c r="C5633" t="s">
        <v>10</v>
      </c>
      <c r="D5633">
        <v>88</v>
      </c>
      <c r="E5633" t="s">
        <v>3681</v>
      </c>
      <c r="F5633">
        <v>809198559</v>
      </c>
      <c r="G5633" t="s">
        <v>12</v>
      </c>
      <c r="H5633">
        <v>30700411</v>
      </c>
      <c r="I5633">
        <v>1</v>
      </c>
      <c r="J5633">
        <v>1</v>
      </c>
    </row>
    <row r="5634" spans="1:10" x14ac:dyDescent="0.25">
      <c r="A5634">
        <v>1999</v>
      </c>
      <c r="B5634" s="1">
        <v>44499.855199108795</v>
      </c>
      <c r="C5634" t="s">
        <v>10</v>
      </c>
      <c r="D5634">
        <v>89</v>
      </c>
      <c r="E5634" t="s">
        <v>3682</v>
      </c>
      <c r="F5634">
        <v>253542328</v>
      </c>
      <c r="G5634" t="s">
        <v>12</v>
      </c>
      <c r="H5634">
        <v>30526067</v>
      </c>
      <c r="I5634">
        <v>27</v>
      </c>
      <c r="J5634">
        <v>1</v>
      </c>
    </row>
    <row r="5635" spans="1:10" x14ac:dyDescent="0.25">
      <c r="A5635">
        <v>1999</v>
      </c>
      <c r="B5635" s="1">
        <v>44499.855199108795</v>
      </c>
      <c r="C5635" t="s">
        <v>10</v>
      </c>
      <c r="D5635">
        <v>270</v>
      </c>
      <c r="E5635" t="s">
        <v>807</v>
      </c>
      <c r="F5635" t="s">
        <v>808</v>
      </c>
      <c r="G5635">
        <v>0</v>
      </c>
      <c r="H5635">
        <v>30503950</v>
      </c>
      <c r="I5635">
        <v>138</v>
      </c>
      <c r="J5635">
        <v>0</v>
      </c>
    </row>
    <row r="5636" spans="1:10" x14ac:dyDescent="0.25">
      <c r="A5636">
        <v>1999</v>
      </c>
      <c r="B5636" s="1">
        <v>44499.855199108795</v>
      </c>
      <c r="C5636" t="s">
        <v>10</v>
      </c>
      <c r="D5636">
        <v>90</v>
      </c>
      <c r="E5636" t="s">
        <v>655</v>
      </c>
      <c r="F5636">
        <v>4233573</v>
      </c>
      <c r="G5636" t="s">
        <v>12</v>
      </c>
      <c r="H5636">
        <v>30355657</v>
      </c>
      <c r="I5636">
        <v>41</v>
      </c>
      <c r="J5636">
        <v>1</v>
      </c>
    </row>
    <row r="5637" spans="1:10" x14ac:dyDescent="0.25">
      <c r="A5637">
        <v>1999</v>
      </c>
      <c r="B5637" s="1">
        <v>44499.855199108795</v>
      </c>
      <c r="C5637" t="s">
        <v>10</v>
      </c>
      <c r="D5637">
        <v>91</v>
      </c>
      <c r="E5637" t="s">
        <v>3683</v>
      </c>
      <c r="F5637">
        <v>85405483</v>
      </c>
      <c r="G5637" t="s">
        <v>12</v>
      </c>
      <c r="H5637">
        <v>30307558</v>
      </c>
      <c r="I5637">
        <v>1</v>
      </c>
      <c r="J5637">
        <v>1</v>
      </c>
    </row>
    <row r="5638" spans="1:10" x14ac:dyDescent="0.25">
      <c r="A5638">
        <v>1999</v>
      </c>
      <c r="B5638" s="1">
        <v>44499.855199108795</v>
      </c>
      <c r="C5638" t="s">
        <v>10</v>
      </c>
      <c r="D5638">
        <v>92</v>
      </c>
      <c r="E5638" t="s">
        <v>3507</v>
      </c>
      <c r="F5638">
        <v>400580262</v>
      </c>
      <c r="G5638" t="s">
        <v>12</v>
      </c>
      <c r="H5638">
        <v>30264456</v>
      </c>
      <c r="I5638">
        <v>59</v>
      </c>
      <c r="J5638">
        <v>1</v>
      </c>
    </row>
    <row r="5639" spans="1:10" x14ac:dyDescent="0.25">
      <c r="A5639">
        <v>1999</v>
      </c>
      <c r="B5639" s="1">
        <v>44499.855199108795</v>
      </c>
      <c r="C5639" t="s">
        <v>10</v>
      </c>
      <c r="D5639">
        <v>271</v>
      </c>
      <c r="E5639" t="s">
        <v>3684</v>
      </c>
      <c r="F5639" t="s">
        <v>3685</v>
      </c>
      <c r="G5639">
        <v>0</v>
      </c>
      <c r="H5639">
        <v>30000740</v>
      </c>
      <c r="I5639">
        <v>24</v>
      </c>
      <c r="J5639">
        <v>0</v>
      </c>
    </row>
    <row r="5640" spans="1:10" x14ac:dyDescent="0.25">
      <c r="A5640">
        <v>1999</v>
      </c>
      <c r="B5640" s="1">
        <v>44499.855199108795</v>
      </c>
      <c r="C5640" t="s">
        <v>10</v>
      </c>
      <c r="D5640">
        <v>93</v>
      </c>
      <c r="E5640" t="s">
        <v>3326</v>
      </c>
      <c r="F5640">
        <v>873138820</v>
      </c>
      <c r="G5640" t="s">
        <v>12</v>
      </c>
      <c r="H5640">
        <v>29983632</v>
      </c>
      <c r="I5640">
        <v>91</v>
      </c>
      <c r="J5640">
        <v>1</v>
      </c>
    </row>
    <row r="5641" spans="1:10" x14ac:dyDescent="0.25">
      <c r="A5641">
        <v>1999</v>
      </c>
      <c r="B5641" s="1">
        <v>44499.855199108795</v>
      </c>
      <c r="C5641" t="s">
        <v>10</v>
      </c>
      <c r="D5641">
        <v>94</v>
      </c>
      <c r="E5641" t="s">
        <v>3203</v>
      </c>
      <c r="F5641">
        <v>408237352</v>
      </c>
      <c r="G5641" t="s">
        <v>12</v>
      </c>
      <c r="H5641">
        <v>29925474</v>
      </c>
      <c r="I5641">
        <v>6</v>
      </c>
      <c r="J5641">
        <v>1</v>
      </c>
    </row>
    <row r="5642" spans="1:10" x14ac:dyDescent="0.25">
      <c r="A5642">
        <v>1999</v>
      </c>
      <c r="B5642" s="1">
        <v>44499.855199108795</v>
      </c>
      <c r="C5642" t="s">
        <v>10</v>
      </c>
      <c r="D5642">
        <v>272</v>
      </c>
      <c r="E5642" t="s">
        <v>3306</v>
      </c>
      <c r="F5642" t="s">
        <v>3307</v>
      </c>
      <c r="G5642">
        <v>0</v>
      </c>
      <c r="H5642">
        <v>29914858</v>
      </c>
      <c r="I5642">
        <v>80</v>
      </c>
      <c r="J5642">
        <v>0</v>
      </c>
    </row>
    <row r="5643" spans="1:10" x14ac:dyDescent="0.25">
      <c r="A5643">
        <v>1999</v>
      </c>
      <c r="B5643" s="1">
        <v>44499.855199108795</v>
      </c>
      <c r="C5643" t="s">
        <v>10</v>
      </c>
      <c r="D5643">
        <v>95</v>
      </c>
      <c r="E5643" t="s">
        <v>3686</v>
      </c>
      <c r="F5643">
        <v>323914986</v>
      </c>
      <c r="G5643" t="s">
        <v>12</v>
      </c>
      <c r="H5643">
        <v>29835353</v>
      </c>
      <c r="I5643">
        <v>210</v>
      </c>
      <c r="J5643">
        <v>1</v>
      </c>
    </row>
    <row r="5644" spans="1:10" x14ac:dyDescent="0.25">
      <c r="A5644">
        <v>1999</v>
      </c>
      <c r="B5644" s="1">
        <v>44499.855199108795</v>
      </c>
      <c r="C5644" t="s">
        <v>10</v>
      </c>
      <c r="D5644">
        <v>273</v>
      </c>
      <c r="E5644" t="s">
        <v>3687</v>
      </c>
      <c r="F5644" t="s">
        <v>3688</v>
      </c>
      <c r="G5644">
        <v>0</v>
      </c>
      <c r="H5644">
        <v>29789357</v>
      </c>
      <c r="I5644">
        <v>432</v>
      </c>
      <c r="J5644">
        <v>0</v>
      </c>
    </row>
    <row r="5645" spans="1:10" x14ac:dyDescent="0.25">
      <c r="A5645">
        <v>1999</v>
      </c>
      <c r="B5645" s="1">
        <v>44499.855199108795</v>
      </c>
      <c r="C5645" t="s">
        <v>10</v>
      </c>
      <c r="D5645">
        <v>96</v>
      </c>
      <c r="E5645" t="s">
        <v>606</v>
      </c>
      <c r="F5645">
        <v>84829464</v>
      </c>
      <c r="G5645" t="s">
        <v>12</v>
      </c>
      <c r="H5645">
        <v>29722164</v>
      </c>
      <c r="I5645">
        <v>29</v>
      </c>
      <c r="J5645">
        <v>1</v>
      </c>
    </row>
    <row r="5646" spans="1:10" x14ac:dyDescent="0.25">
      <c r="A5646">
        <v>1999</v>
      </c>
      <c r="B5646" s="1">
        <v>44499.855199108795</v>
      </c>
      <c r="C5646" t="s">
        <v>10</v>
      </c>
      <c r="D5646">
        <v>97</v>
      </c>
      <c r="E5646" t="s">
        <v>3689</v>
      </c>
      <c r="F5646">
        <v>969866557</v>
      </c>
      <c r="G5646" t="s">
        <v>12</v>
      </c>
      <c r="H5646">
        <v>29683595</v>
      </c>
      <c r="I5646">
        <v>1</v>
      </c>
      <c r="J5646">
        <v>1</v>
      </c>
    </row>
    <row r="5647" spans="1:10" x14ac:dyDescent="0.25">
      <c r="A5647">
        <v>1999</v>
      </c>
      <c r="B5647" s="1">
        <v>44499.855199108795</v>
      </c>
      <c r="C5647" t="s">
        <v>10</v>
      </c>
      <c r="D5647">
        <v>98</v>
      </c>
      <c r="E5647" t="s">
        <v>590</v>
      </c>
      <c r="F5647">
        <v>7336290</v>
      </c>
      <c r="G5647" t="s">
        <v>12</v>
      </c>
      <c r="H5647">
        <v>29675700</v>
      </c>
      <c r="I5647">
        <v>1</v>
      </c>
      <c r="J5647">
        <v>1</v>
      </c>
    </row>
    <row r="5648" spans="1:10" x14ac:dyDescent="0.25">
      <c r="A5648">
        <v>1999</v>
      </c>
      <c r="B5648" s="1">
        <v>44499.855199108795</v>
      </c>
      <c r="C5648" t="s">
        <v>10</v>
      </c>
      <c r="D5648">
        <v>99</v>
      </c>
      <c r="E5648" t="s">
        <v>769</v>
      </c>
      <c r="F5648">
        <v>5810890</v>
      </c>
      <c r="G5648" t="s">
        <v>12</v>
      </c>
      <c r="H5648">
        <v>29669070</v>
      </c>
      <c r="I5648">
        <v>11</v>
      </c>
      <c r="J5648">
        <v>1</v>
      </c>
    </row>
    <row r="5649" spans="1:10" x14ac:dyDescent="0.25">
      <c r="A5649">
        <v>1999</v>
      </c>
      <c r="B5649" s="1">
        <v>44499.855199108795</v>
      </c>
      <c r="C5649" t="s">
        <v>10</v>
      </c>
      <c r="D5649">
        <v>100</v>
      </c>
      <c r="E5649" t="s">
        <v>3690</v>
      </c>
      <c r="F5649">
        <v>197286172</v>
      </c>
      <c r="G5649" t="s">
        <v>12</v>
      </c>
      <c r="H5649">
        <v>29649341</v>
      </c>
      <c r="I5649">
        <v>47</v>
      </c>
      <c r="J5649">
        <v>1</v>
      </c>
    </row>
    <row r="5650" spans="1:10" x14ac:dyDescent="0.25">
      <c r="A5650">
        <v>1999</v>
      </c>
      <c r="B5650" s="1">
        <v>44499.855199108795</v>
      </c>
      <c r="C5650" t="s">
        <v>10</v>
      </c>
      <c r="D5650">
        <v>101</v>
      </c>
      <c r="E5650" t="s">
        <v>1299</v>
      </c>
      <c r="F5650">
        <v>609988886</v>
      </c>
      <c r="G5650" t="s">
        <v>12</v>
      </c>
      <c r="H5650">
        <v>29459472</v>
      </c>
      <c r="I5650">
        <v>136</v>
      </c>
      <c r="J5650">
        <v>1</v>
      </c>
    </row>
    <row r="5651" spans="1:10" x14ac:dyDescent="0.25">
      <c r="A5651">
        <v>1999</v>
      </c>
      <c r="B5651" s="1">
        <v>44499.855199108795</v>
      </c>
      <c r="C5651" t="s">
        <v>10</v>
      </c>
      <c r="D5651">
        <v>102</v>
      </c>
      <c r="E5651" t="s">
        <v>3691</v>
      </c>
      <c r="F5651">
        <v>999911480</v>
      </c>
      <c r="G5651" t="s">
        <v>12</v>
      </c>
      <c r="H5651">
        <v>29425805</v>
      </c>
      <c r="I5651">
        <v>53</v>
      </c>
      <c r="J5651">
        <v>1</v>
      </c>
    </row>
    <row r="5652" spans="1:10" x14ac:dyDescent="0.25">
      <c r="A5652">
        <v>1999</v>
      </c>
      <c r="B5652" s="1">
        <v>44499.855199108795</v>
      </c>
      <c r="C5652" t="s">
        <v>10</v>
      </c>
      <c r="D5652">
        <v>274</v>
      </c>
      <c r="E5652" t="s">
        <v>3407</v>
      </c>
      <c r="F5652" t="s">
        <v>3408</v>
      </c>
      <c r="G5652">
        <v>0</v>
      </c>
      <c r="H5652">
        <v>29385627</v>
      </c>
      <c r="I5652">
        <v>30</v>
      </c>
      <c r="J5652">
        <v>0</v>
      </c>
    </row>
    <row r="5653" spans="1:10" x14ac:dyDescent="0.25">
      <c r="A5653">
        <v>1999</v>
      </c>
      <c r="B5653" s="1">
        <v>44499.855199108795</v>
      </c>
      <c r="C5653" t="s">
        <v>10</v>
      </c>
      <c r="D5653">
        <v>103</v>
      </c>
      <c r="E5653" t="s">
        <v>3692</v>
      </c>
      <c r="F5653">
        <v>38302634</v>
      </c>
      <c r="G5653" t="s">
        <v>12</v>
      </c>
      <c r="H5653">
        <v>29359200</v>
      </c>
      <c r="I5653">
        <v>18</v>
      </c>
      <c r="J5653">
        <v>1</v>
      </c>
    </row>
    <row r="5654" spans="1:10" x14ac:dyDescent="0.25">
      <c r="A5654">
        <v>1999</v>
      </c>
      <c r="B5654" s="1">
        <v>44499.855199108795</v>
      </c>
      <c r="C5654" t="s">
        <v>10</v>
      </c>
      <c r="D5654">
        <v>275</v>
      </c>
      <c r="E5654" t="s">
        <v>591</v>
      </c>
      <c r="F5654" t="s">
        <v>592</v>
      </c>
      <c r="G5654">
        <v>0</v>
      </c>
      <c r="H5654">
        <v>29216445</v>
      </c>
      <c r="I5654">
        <v>45</v>
      </c>
      <c r="J5654">
        <v>0</v>
      </c>
    </row>
    <row r="5655" spans="1:10" x14ac:dyDescent="0.25">
      <c r="A5655">
        <v>1999</v>
      </c>
      <c r="B5655" s="1">
        <v>44499.855199108795</v>
      </c>
      <c r="C5655" t="s">
        <v>10</v>
      </c>
      <c r="D5655">
        <v>276</v>
      </c>
      <c r="E5655" t="s">
        <v>3223</v>
      </c>
      <c r="F5655" t="s">
        <v>3224</v>
      </c>
      <c r="G5655">
        <v>0</v>
      </c>
      <c r="H5655">
        <v>29166448</v>
      </c>
      <c r="I5655">
        <v>30</v>
      </c>
      <c r="J5655">
        <v>0</v>
      </c>
    </row>
    <row r="5656" spans="1:10" x14ac:dyDescent="0.25">
      <c r="A5656">
        <v>1999</v>
      </c>
      <c r="B5656" s="1">
        <v>44499.855199108795</v>
      </c>
      <c r="C5656" t="s">
        <v>10</v>
      </c>
      <c r="D5656">
        <v>104</v>
      </c>
      <c r="E5656" t="s">
        <v>3192</v>
      </c>
      <c r="F5656">
        <v>694438524</v>
      </c>
      <c r="G5656" t="s">
        <v>12</v>
      </c>
      <c r="H5656">
        <v>29130083</v>
      </c>
      <c r="I5656">
        <v>12</v>
      </c>
      <c r="J5656">
        <v>1</v>
      </c>
    </row>
    <row r="5657" spans="1:10" x14ac:dyDescent="0.25">
      <c r="A5657">
        <v>1999</v>
      </c>
      <c r="B5657" s="1">
        <v>44499.855199108795</v>
      </c>
      <c r="C5657" t="s">
        <v>10</v>
      </c>
      <c r="D5657">
        <v>105</v>
      </c>
      <c r="E5657" t="s">
        <v>527</v>
      </c>
      <c r="F5657">
        <v>54060884</v>
      </c>
      <c r="G5657" t="s">
        <v>12</v>
      </c>
      <c r="H5657">
        <v>28863926</v>
      </c>
      <c r="I5657">
        <v>10</v>
      </c>
      <c r="J5657">
        <v>1</v>
      </c>
    </row>
    <row r="5658" spans="1:10" x14ac:dyDescent="0.25">
      <c r="A5658">
        <v>1999</v>
      </c>
      <c r="B5658" s="1">
        <v>44499.855199108795</v>
      </c>
      <c r="C5658" t="s">
        <v>10</v>
      </c>
      <c r="D5658">
        <v>106</v>
      </c>
      <c r="E5658" t="s">
        <v>987</v>
      </c>
      <c r="F5658">
        <v>122607435</v>
      </c>
      <c r="G5658" t="s">
        <v>12</v>
      </c>
      <c r="H5658">
        <v>28715958</v>
      </c>
      <c r="I5658">
        <v>11</v>
      </c>
      <c r="J5658">
        <v>1</v>
      </c>
    </row>
    <row r="5659" spans="1:10" x14ac:dyDescent="0.25">
      <c r="A5659">
        <v>1999</v>
      </c>
      <c r="B5659" s="1">
        <v>44499.855199108795</v>
      </c>
      <c r="C5659" t="s">
        <v>10</v>
      </c>
      <c r="D5659">
        <v>277</v>
      </c>
      <c r="E5659" t="s">
        <v>3693</v>
      </c>
      <c r="F5659" t="s">
        <v>3694</v>
      </c>
      <c r="G5659">
        <v>0</v>
      </c>
      <c r="H5659">
        <v>28712201</v>
      </c>
      <c r="I5659">
        <v>1</v>
      </c>
      <c r="J5659">
        <v>0</v>
      </c>
    </row>
    <row r="5660" spans="1:10" x14ac:dyDescent="0.25">
      <c r="A5660">
        <v>1999</v>
      </c>
      <c r="B5660" s="1">
        <v>44499.855199108795</v>
      </c>
      <c r="C5660" t="s">
        <v>10</v>
      </c>
      <c r="D5660">
        <v>278</v>
      </c>
      <c r="E5660" t="s">
        <v>1924</v>
      </c>
      <c r="F5660" t="s">
        <v>1925</v>
      </c>
      <c r="G5660">
        <v>0</v>
      </c>
      <c r="H5660">
        <v>28694988</v>
      </c>
      <c r="I5660">
        <v>1</v>
      </c>
      <c r="J5660">
        <v>0</v>
      </c>
    </row>
    <row r="5661" spans="1:10" x14ac:dyDescent="0.25">
      <c r="A5661">
        <v>1999</v>
      </c>
      <c r="B5661" s="1">
        <v>44499.855199108795</v>
      </c>
      <c r="C5661" t="s">
        <v>10</v>
      </c>
      <c r="D5661">
        <v>107</v>
      </c>
      <c r="E5661" t="s">
        <v>658</v>
      </c>
      <c r="F5661">
        <v>42000273</v>
      </c>
      <c r="G5661" t="s">
        <v>12</v>
      </c>
      <c r="H5661">
        <v>28644908</v>
      </c>
      <c r="I5661">
        <v>128</v>
      </c>
      <c r="J5661">
        <v>1</v>
      </c>
    </row>
    <row r="5662" spans="1:10" x14ac:dyDescent="0.25">
      <c r="A5662">
        <v>1999</v>
      </c>
      <c r="B5662" s="1">
        <v>44499.855199108795</v>
      </c>
      <c r="C5662" t="s">
        <v>10</v>
      </c>
      <c r="D5662">
        <v>279</v>
      </c>
      <c r="E5662" t="s">
        <v>2086</v>
      </c>
      <c r="F5662" t="s">
        <v>2087</v>
      </c>
      <c r="G5662">
        <v>0</v>
      </c>
      <c r="H5662">
        <v>28569600</v>
      </c>
      <c r="I5662">
        <v>1</v>
      </c>
      <c r="J5662">
        <v>0</v>
      </c>
    </row>
    <row r="5663" spans="1:10" x14ac:dyDescent="0.25">
      <c r="A5663">
        <v>1999</v>
      </c>
      <c r="B5663" s="1">
        <v>44499.855199108795</v>
      </c>
      <c r="C5663" t="s">
        <v>10</v>
      </c>
      <c r="D5663">
        <v>280</v>
      </c>
      <c r="E5663" t="s">
        <v>995</v>
      </c>
      <c r="F5663" t="s">
        <v>996</v>
      </c>
      <c r="G5663">
        <v>0</v>
      </c>
      <c r="H5663">
        <v>28353965</v>
      </c>
      <c r="I5663">
        <v>135</v>
      </c>
      <c r="J5663">
        <v>0</v>
      </c>
    </row>
    <row r="5664" spans="1:10" x14ac:dyDescent="0.25">
      <c r="A5664">
        <v>1999</v>
      </c>
      <c r="B5664" s="1">
        <v>44499.855199108795</v>
      </c>
      <c r="C5664" t="s">
        <v>10</v>
      </c>
      <c r="D5664">
        <v>108</v>
      </c>
      <c r="E5664" t="s">
        <v>3695</v>
      </c>
      <c r="F5664">
        <v>428767131</v>
      </c>
      <c r="G5664" t="s">
        <v>12</v>
      </c>
      <c r="H5664">
        <v>28301862</v>
      </c>
      <c r="I5664">
        <v>4</v>
      </c>
      <c r="J5664">
        <v>1</v>
      </c>
    </row>
    <row r="5665" spans="1:10" x14ac:dyDescent="0.25">
      <c r="A5665">
        <v>1999</v>
      </c>
      <c r="B5665" s="1">
        <v>44499.855199108795</v>
      </c>
      <c r="C5665" t="s">
        <v>10</v>
      </c>
      <c r="D5665">
        <v>281</v>
      </c>
      <c r="E5665" t="s">
        <v>311</v>
      </c>
      <c r="F5665" t="s">
        <v>312</v>
      </c>
      <c r="G5665">
        <v>0</v>
      </c>
      <c r="H5665">
        <v>28295521</v>
      </c>
      <c r="I5665">
        <v>41</v>
      </c>
      <c r="J5665">
        <v>0</v>
      </c>
    </row>
    <row r="5666" spans="1:10" x14ac:dyDescent="0.25">
      <c r="A5666">
        <v>1999</v>
      </c>
      <c r="B5666" s="1">
        <v>44499.855199108795</v>
      </c>
      <c r="C5666" t="s">
        <v>10</v>
      </c>
      <c r="D5666">
        <v>109</v>
      </c>
      <c r="E5666" t="s">
        <v>3257</v>
      </c>
      <c r="F5666">
        <v>183786607</v>
      </c>
      <c r="G5666" t="s">
        <v>12</v>
      </c>
      <c r="H5666">
        <v>28073720</v>
      </c>
      <c r="I5666">
        <v>61</v>
      </c>
      <c r="J5666">
        <v>1</v>
      </c>
    </row>
    <row r="5667" spans="1:10" x14ac:dyDescent="0.25">
      <c r="A5667">
        <v>1999</v>
      </c>
      <c r="B5667" s="1">
        <v>44499.855199108795</v>
      </c>
      <c r="C5667" t="s">
        <v>10</v>
      </c>
      <c r="D5667">
        <v>282</v>
      </c>
      <c r="E5667" t="s">
        <v>3696</v>
      </c>
      <c r="F5667" t="s">
        <v>3697</v>
      </c>
      <c r="G5667">
        <v>0</v>
      </c>
      <c r="H5667">
        <v>28033877</v>
      </c>
      <c r="I5667">
        <v>153</v>
      </c>
      <c r="J5667">
        <v>0</v>
      </c>
    </row>
    <row r="5668" spans="1:10" x14ac:dyDescent="0.25">
      <c r="A5668">
        <v>1999</v>
      </c>
      <c r="B5668" s="1">
        <v>44499.855199108795</v>
      </c>
      <c r="C5668" t="s">
        <v>10</v>
      </c>
      <c r="D5668">
        <v>283</v>
      </c>
      <c r="E5668" t="s">
        <v>759</v>
      </c>
      <c r="F5668" t="s">
        <v>760</v>
      </c>
      <c r="G5668">
        <v>0</v>
      </c>
      <c r="H5668">
        <v>28005673</v>
      </c>
      <c r="I5668">
        <v>6</v>
      </c>
      <c r="J5668">
        <v>0</v>
      </c>
    </row>
    <row r="5669" spans="1:10" x14ac:dyDescent="0.25">
      <c r="A5669">
        <v>1999</v>
      </c>
      <c r="B5669" s="1">
        <v>44499.855199108795</v>
      </c>
      <c r="C5669" t="s">
        <v>10</v>
      </c>
      <c r="D5669">
        <v>284</v>
      </c>
      <c r="E5669" t="s">
        <v>888</v>
      </c>
      <c r="F5669" t="s">
        <v>889</v>
      </c>
      <c r="G5669">
        <v>0</v>
      </c>
      <c r="H5669">
        <v>27947223</v>
      </c>
      <c r="I5669">
        <v>68</v>
      </c>
      <c r="J5669">
        <v>0</v>
      </c>
    </row>
    <row r="5670" spans="1:10" x14ac:dyDescent="0.25">
      <c r="A5670">
        <v>1999</v>
      </c>
      <c r="B5670" s="1">
        <v>44499.855199108795</v>
      </c>
      <c r="C5670" t="s">
        <v>10</v>
      </c>
      <c r="D5670">
        <v>110</v>
      </c>
      <c r="E5670" t="s">
        <v>3698</v>
      </c>
      <c r="F5670">
        <v>25982195</v>
      </c>
      <c r="G5670" t="s">
        <v>12</v>
      </c>
      <c r="H5670">
        <v>27790708</v>
      </c>
      <c r="I5670">
        <v>13</v>
      </c>
      <c r="J5670">
        <v>1</v>
      </c>
    </row>
    <row r="5671" spans="1:10" x14ac:dyDescent="0.25">
      <c r="A5671">
        <v>1999</v>
      </c>
      <c r="B5671" s="1">
        <v>44499.855199108795</v>
      </c>
      <c r="C5671" t="s">
        <v>10</v>
      </c>
      <c r="D5671">
        <v>285</v>
      </c>
      <c r="E5671" t="s">
        <v>3383</v>
      </c>
      <c r="F5671" t="s">
        <v>3384</v>
      </c>
      <c r="G5671">
        <v>0</v>
      </c>
      <c r="H5671">
        <v>27704495</v>
      </c>
      <c r="I5671">
        <v>58</v>
      </c>
      <c r="J5671">
        <v>0</v>
      </c>
    </row>
    <row r="5672" spans="1:10" x14ac:dyDescent="0.25">
      <c r="A5672">
        <v>1999</v>
      </c>
      <c r="B5672" s="1">
        <v>44499.855199108795</v>
      </c>
      <c r="C5672" t="s">
        <v>10</v>
      </c>
      <c r="D5672">
        <v>111</v>
      </c>
      <c r="E5672" t="s">
        <v>3416</v>
      </c>
      <c r="F5672">
        <v>791313109</v>
      </c>
      <c r="G5672" t="s">
        <v>12</v>
      </c>
      <c r="H5672">
        <v>27687950</v>
      </c>
      <c r="I5672">
        <v>137</v>
      </c>
      <c r="J5672">
        <v>1</v>
      </c>
    </row>
    <row r="5673" spans="1:10" x14ac:dyDescent="0.25">
      <c r="A5673">
        <v>1999</v>
      </c>
      <c r="B5673" s="1">
        <v>44499.855199108795</v>
      </c>
      <c r="C5673" t="s">
        <v>10</v>
      </c>
      <c r="D5673">
        <v>286</v>
      </c>
      <c r="E5673" t="s">
        <v>3162</v>
      </c>
      <c r="F5673" t="s">
        <v>3163</v>
      </c>
      <c r="G5673">
        <v>0</v>
      </c>
      <c r="H5673">
        <v>27661109</v>
      </c>
      <c r="I5673">
        <v>15</v>
      </c>
      <c r="J5673">
        <v>0</v>
      </c>
    </row>
    <row r="5674" spans="1:10" x14ac:dyDescent="0.25">
      <c r="A5674">
        <v>1999</v>
      </c>
      <c r="B5674" s="1">
        <v>44499.855199108795</v>
      </c>
      <c r="C5674" t="s">
        <v>10</v>
      </c>
      <c r="D5674">
        <v>112</v>
      </c>
      <c r="E5674" t="s">
        <v>3699</v>
      </c>
      <c r="F5674">
        <v>29756538</v>
      </c>
      <c r="G5674" t="s">
        <v>12</v>
      </c>
      <c r="H5674">
        <v>27566320</v>
      </c>
      <c r="I5674">
        <v>29</v>
      </c>
      <c r="J5674">
        <v>1</v>
      </c>
    </row>
    <row r="5675" spans="1:10" x14ac:dyDescent="0.25">
      <c r="A5675">
        <v>1999</v>
      </c>
      <c r="B5675" s="1">
        <v>44499.855199108795</v>
      </c>
      <c r="C5675" t="s">
        <v>10</v>
      </c>
      <c r="D5675">
        <v>113</v>
      </c>
      <c r="E5675" t="s">
        <v>3455</v>
      </c>
      <c r="F5675">
        <v>176545549</v>
      </c>
      <c r="G5675" t="s">
        <v>12</v>
      </c>
      <c r="H5675">
        <v>27485400</v>
      </c>
      <c r="I5675">
        <v>5</v>
      </c>
      <c r="J5675">
        <v>1</v>
      </c>
    </row>
    <row r="5676" spans="1:10" x14ac:dyDescent="0.25">
      <c r="A5676">
        <v>1999</v>
      </c>
      <c r="B5676" s="1">
        <v>44499.855199108795</v>
      </c>
      <c r="C5676" t="s">
        <v>10</v>
      </c>
      <c r="D5676">
        <v>114</v>
      </c>
      <c r="E5676" t="s">
        <v>3700</v>
      </c>
      <c r="F5676">
        <v>969866763</v>
      </c>
      <c r="G5676" t="s">
        <v>12</v>
      </c>
      <c r="H5676">
        <v>27415402</v>
      </c>
      <c r="I5676">
        <v>1</v>
      </c>
      <c r="J5676">
        <v>1</v>
      </c>
    </row>
    <row r="5677" spans="1:10" x14ac:dyDescent="0.25">
      <c r="A5677">
        <v>1999</v>
      </c>
      <c r="B5677" s="1">
        <v>44499.855199108795</v>
      </c>
      <c r="C5677" t="s">
        <v>10</v>
      </c>
      <c r="D5677">
        <v>287</v>
      </c>
      <c r="E5677" t="s">
        <v>814</v>
      </c>
      <c r="F5677" t="s">
        <v>815</v>
      </c>
      <c r="G5677">
        <v>0</v>
      </c>
      <c r="H5677">
        <v>27298106</v>
      </c>
      <c r="I5677">
        <v>41</v>
      </c>
      <c r="J5677">
        <v>0</v>
      </c>
    </row>
    <row r="5678" spans="1:10" x14ac:dyDescent="0.25">
      <c r="A5678">
        <v>1999</v>
      </c>
      <c r="B5678" s="1">
        <v>44499.855199108795</v>
      </c>
      <c r="C5678" t="s">
        <v>10</v>
      </c>
      <c r="D5678">
        <v>288</v>
      </c>
      <c r="E5678" t="s">
        <v>3401</v>
      </c>
      <c r="F5678" t="s">
        <v>3402</v>
      </c>
      <c r="G5678">
        <v>0</v>
      </c>
      <c r="H5678">
        <v>27225587</v>
      </c>
      <c r="I5678">
        <v>28</v>
      </c>
      <c r="J5678">
        <v>0</v>
      </c>
    </row>
    <row r="5679" spans="1:10" x14ac:dyDescent="0.25">
      <c r="A5679">
        <v>1999</v>
      </c>
      <c r="B5679" s="1">
        <v>44499.855199108795</v>
      </c>
      <c r="C5679" t="s">
        <v>10</v>
      </c>
      <c r="D5679">
        <v>115</v>
      </c>
      <c r="E5679" t="s">
        <v>3701</v>
      </c>
      <c r="F5679">
        <v>797035201</v>
      </c>
      <c r="G5679" t="s">
        <v>12</v>
      </c>
      <c r="H5679">
        <v>27161205</v>
      </c>
      <c r="I5679">
        <v>20</v>
      </c>
      <c r="J5679">
        <v>1</v>
      </c>
    </row>
    <row r="5680" spans="1:10" x14ac:dyDescent="0.25">
      <c r="A5680">
        <v>1999</v>
      </c>
      <c r="B5680" s="1">
        <v>44499.855199108795</v>
      </c>
      <c r="C5680" t="s">
        <v>10</v>
      </c>
      <c r="D5680">
        <v>289</v>
      </c>
      <c r="E5680" t="s">
        <v>2782</v>
      </c>
      <c r="F5680" t="s">
        <v>2783</v>
      </c>
      <c r="G5680">
        <v>0</v>
      </c>
      <c r="H5680">
        <v>27000533</v>
      </c>
      <c r="I5680">
        <v>55</v>
      </c>
      <c r="J5680">
        <v>0</v>
      </c>
    </row>
    <row r="5681" spans="1:10" x14ac:dyDescent="0.25">
      <c r="A5681">
        <v>1999</v>
      </c>
      <c r="B5681" s="1">
        <v>44499.855199108795</v>
      </c>
      <c r="C5681" t="s">
        <v>10</v>
      </c>
      <c r="D5681">
        <v>116</v>
      </c>
      <c r="E5681" t="s">
        <v>3260</v>
      </c>
      <c r="F5681">
        <v>74108176</v>
      </c>
      <c r="G5681" t="s">
        <v>12</v>
      </c>
      <c r="H5681">
        <v>26996815</v>
      </c>
      <c r="I5681">
        <v>110</v>
      </c>
      <c r="J5681">
        <v>1</v>
      </c>
    </row>
    <row r="5682" spans="1:10" x14ac:dyDescent="0.25">
      <c r="A5682">
        <v>1999</v>
      </c>
      <c r="B5682" s="1">
        <v>44499.855199108795</v>
      </c>
      <c r="C5682" t="s">
        <v>10</v>
      </c>
      <c r="D5682">
        <v>117</v>
      </c>
      <c r="E5682" t="s">
        <v>3371</v>
      </c>
      <c r="F5682">
        <v>624799201</v>
      </c>
      <c r="G5682" t="s">
        <v>12</v>
      </c>
      <c r="H5682">
        <v>26940434</v>
      </c>
      <c r="I5682">
        <v>8</v>
      </c>
      <c r="J5682">
        <v>1</v>
      </c>
    </row>
    <row r="5683" spans="1:10" x14ac:dyDescent="0.25">
      <c r="A5683">
        <v>1999</v>
      </c>
      <c r="B5683" s="1">
        <v>44499.855199108795</v>
      </c>
      <c r="C5683" t="s">
        <v>10</v>
      </c>
      <c r="D5683">
        <v>290</v>
      </c>
      <c r="E5683" t="s">
        <v>3702</v>
      </c>
      <c r="F5683" t="s">
        <v>3703</v>
      </c>
      <c r="G5683">
        <v>0</v>
      </c>
      <c r="H5683">
        <v>26842829</v>
      </c>
      <c r="I5683">
        <v>24</v>
      </c>
      <c r="J5683">
        <v>0</v>
      </c>
    </row>
    <row r="5684" spans="1:10" x14ac:dyDescent="0.25">
      <c r="A5684">
        <v>1999</v>
      </c>
      <c r="B5684" s="1">
        <v>44499.855199108795</v>
      </c>
      <c r="C5684" t="s">
        <v>10</v>
      </c>
      <c r="D5684">
        <v>118</v>
      </c>
      <c r="E5684" t="s">
        <v>3704</v>
      </c>
      <c r="F5684">
        <v>792984882</v>
      </c>
      <c r="G5684" t="s">
        <v>12</v>
      </c>
      <c r="H5684">
        <v>26755736</v>
      </c>
      <c r="I5684">
        <v>15</v>
      </c>
      <c r="J5684">
        <v>1</v>
      </c>
    </row>
    <row r="5685" spans="1:10" x14ac:dyDescent="0.25">
      <c r="A5685">
        <v>1999</v>
      </c>
      <c r="B5685" s="1">
        <v>44499.855199108795</v>
      </c>
      <c r="C5685" t="s">
        <v>10</v>
      </c>
      <c r="D5685">
        <v>291</v>
      </c>
      <c r="E5685" t="s">
        <v>2864</v>
      </c>
      <c r="F5685" t="s">
        <v>2865</v>
      </c>
      <c r="G5685">
        <v>0</v>
      </c>
      <c r="H5685">
        <v>26619106</v>
      </c>
      <c r="I5685">
        <v>19</v>
      </c>
      <c r="J5685">
        <v>0</v>
      </c>
    </row>
    <row r="5686" spans="1:10" x14ac:dyDescent="0.25">
      <c r="A5686">
        <v>1999</v>
      </c>
      <c r="B5686" s="1">
        <v>44499.855199108795</v>
      </c>
      <c r="C5686" t="s">
        <v>10</v>
      </c>
      <c r="D5686">
        <v>119</v>
      </c>
      <c r="E5686" t="s">
        <v>3456</v>
      </c>
      <c r="F5686">
        <v>609362884</v>
      </c>
      <c r="G5686" t="s">
        <v>12</v>
      </c>
      <c r="H5686">
        <v>26514262</v>
      </c>
      <c r="I5686">
        <v>24</v>
      </c>
      <c r="J5686">
        <v>1</v>
      </c>
    </row>
    <row r="5687" spans="1:10" x14ac:dyDescent="0.25">
      <c r="A5687">
        <v>1999</v>
      </c>
      <c r="B5687" s="1">
        <v>44499.855199108795</v>
      </c>
      <c r="C5687" t="s">
        <v>10</v>
      </c>
      <c r="D5687">
        <v>292</v>
      </c>
      <c r="E5687" t="s">
        <v>3509</v>
      </c>
      <c r="F5687" t="s">
        <v>3510</v>
      </c>
      <c r="G5687">
        <v>0</v>
      </c>
      <c r="H5687">
        <v>26464103</v>
      </c>
      <c r="I5687">
        <v>129</v>
      </c>
      <c r="J5687">
        <v>0</v>
      </c>
    </row>
    <row r="5688" spans="1:10" x14ac:dyDescent="0.25">
      <c r="A5688">
        <v>1999</v>
      </c>
      <c r="B5688" s="1">
        <v>44499.855199108795</v>
      </c>
      <c r="C5688" t="s">
        <v>10</v>
      </c>
      <c r="D5688">
        <v>120</v>
      </c>
      <c r="E5688" t="s">
        <v>1007</v>
      </c>
      <c r="F5688">
        <v>121157390</v>
      </c>
      <c r="G5688" t="s">
        <v>12</v>
      </c>
      <c r="H5688">
        <v>26417902</v>
      </c>
      <c r="I5688">
        <v>19</v>
      </c>
      <c r="J5688">
        <v>1</v>
      </c>
    </row>
    <row r="5689" spans="1:10" x14ac:dyDescent="0.25">
      <c r="A5689">
        <v>1999</v>
      </c>
      <c r="B5689" s="1">
        <v>44499.855199108795</v>
      </c>
      <c r="C5689" t="s">
        <v>10</v>
      </c>
      <c r="D5689">
        <v>121</v>
      </c>
      <c r="E5689" t="s">
        <v>3193</v>
      </c>
      <c r="F5689">
        <v>43252691</v>
      </c>
      <c r="G5689" t="s">
        <v>12</v>
      </c>
      <c r="H5689">
        <v>26350283</v>
      </c>
      <c r="I5689">
        <v>9</v>
      </c>
      <c r="J5689">
        <v>1</v>
      </c>
    </row>
    <row r="5690" spans="1:10" x14ac:dyDescent="0.25">
      <c r="A5690">
        <v>1999</v>
      </c>
      <c r="B5690" s="1">
        <v>44499.855199108795</v>
      </c>
      <c r="C5690" t="s">
        <v>10</v>
      </c>
      <c r="D5690">
        <v>122</v>
      </c>
      <c r="E5690" t="s">
        <v>3705</v>
      </c>
      <c r="F5690">
        <v>613258136</v>
      </c>
      <c r="G5690" t="s">
        <v>12</v>
      </c>
      <c r="H5690">
        <v>26292208</v>
      </c>
      <c r="I5690">
        <v>16</v>
      </c>
      <c r="J5690">
        <v>1</v>
      </c>
    </row>
    <row r="5691" spans="1:10" x14ac:dyDescent="0.25">
      <c r="A5691">
        <v>1999</v>
      </c>
      <c r="B5691" s="1">
        <v>44499.855199108795</v>
      </c>
      <c r="C5691" t="s">
        <v>10</v>
      </c>
      <c r="D5691">
        <v>293</v>
      </c>
      <c r="E5691" t="s">
        <v>3342</v>
      </c>
      <c r="F5691" t="s">
        <v>3343</v>
      </c>
      <c r="G5691">
        <v>0</v>
      </c>
      <c r="H5691">
        <v>26236572</v>
      </c>
      <c r="I5691">
        <v>111</v>
      </c>
      <c r="J5691">
        <v>0</v>
      </c>
    </row>
    <row r="5692" spans="1:10" x14ac:dyDescent="0.25">
      <c r="A5692">
        <v>1999</v>
      </c>
      <c r="B5692" s="1">
        <v>44499.855199108795</v>
      </c>
      <c r="C5692" t="s">
        <v>10</v>
      </c>
      <c r="D5692">
        <v>294</v>
      </c>
      <c r="E5692" t="s">
        <v>2889</v>
      </c>
      <c r="F5692" t="s">
        <v>2890</v>
      </c>
      <c r="G5692">
        <v>0</v>
      </c>
      <c r="H5692">
        <v>26216714</v>
      </c>
      <c r="I5692">
        <v>2</v>
      </c>
      <c r="J5692">
        <v>0</v>
      </c>
    </row>
    <row r="5693" spans="1:10" x14ac:dyDescent="0.25">
      <c r="A5693">
        <v>1999</v>
      </c>
      <c r="B5693" s="1">
        <v>44499.855199108795</v>
      </c>
      <c r="C5693" t="s">
        <v>10</v>
      </c>
      <c r="D5693">
        <v>295</v>
      </c>
      <c r="E5693" t="s">
        <v>3358</v>
      </c>
      <c r="F5693" t="s">
        <v>3359</v>
      </c>
      <c r="G5693">
        <v>0</v>
      </c>
      <c r="H5693">
        <v>26180982</v>
      </c>
      <c r="I5693">
        <v>53</v>
      </c>
      <c r="J5693">
        <v>0</v>
      </c>
    </row>
    <row r="5694" spans="1:10" x14ac:dyDescent="0.25">
      <c r="A5694">
        <v>1999</v>
      </c>
      <c r="B5694" s="1">
        <v>44499.855199108795</v>
      </c>
      <c r="C5694" t="s">
        <v>10</v>
      </c>
      <c r="D5694">
        <v>296</v>
      </c>
      <c r="E5694" t="s">
        <v>420</v>
      </c>
      <c r="F5694" t="s">
        <v>421</v>
      </c>
      <c r="G5694">
        <v>0</v>
      </c>
      <c r="H5694">
        <v>26076963</v>
      </c>
      <c r="I5694">
        <v>3</v>
      </c>
      <c r="J5694">
        <v>0</v>
      </c>
    </row>
    <row r="5695" spans="1:10" x14ac:dyDescent="0.25">
      <c r="A5695">
        <v>1999</v>
      </c>
      <c r="B5695" s="1">
        <v>44499.855199108795</v>
      </c>
      <c r="C5695" t="s">
        <v>10</v>
      </c>
      <c r="D5695">
        <v>297</v>
      </c>
      <c r="E5695" t="s">
        <v>3706</v>
      </c>
      <c r="F5695" t="s">
        <v>3707</v>
      </c>
      <c r="G5695">
        <v>0</v>
      </c>
      <c r="H5695">
        <v>26073790</v>
      </c>
      <c r="I5695">
        <v>17</v>
      </c>
      <c r="J5695">
        <v>0</v>
      </c>
    </row>
    <row r="5696" spans="1:10" x14ac:dyDescent="0.25">
      <c r="A5696">
        <v>1999</v>
      </c>
      <c r="B5696" s="1">
        <v>44499.855199108795</v>
      </c>
      <c r="C5696" t="s">
        <v>10</v>
      </c>
      <c r="D5696">
        <v>123</v>
      </c>
      <c r="E5696" t="s">
        <v>3708</v>
      </c>
      <c r="F5696">
        <v>85398951</v>
      </c>
      <c r="G5696" t="s">
        <v>12</v>
      </c>
      <c r="H5696">
        <v>25967636</v>
      </c>
      <c r="I5696">
        <v>1</v>
      </c>
      <c r="J5696">
        <v>1</v>
      </c>
    </row>
    <row r="5697" spans="1:10" x14ac:dyDescent="0.25">
      <c r="A5697">
        <v>1999</v>
      </c>
      <c r="B5697" s="1">
        <v>44499.855199108795</v>
      </c>
      <c r="C5697" t="s">
        <v>10</v>
      </c>
      <c r="D5697">
        <v>124</v>
      </c>
      <c r="E5697" t="s">
        <v>3543</v>
      </c>
      <c r="F5697">
        <v>786230458</v>
      </c>
      <c r="G5697" t="s">
        <v>12</v>
      </c>
      <c r="H5697">
        <v>25949720</v>
      </c>
      <c r="I5697">
        <v>135</v>
      </c>
      <c r="J5697">
        <v>1</v>
      </c>
    </row>
    <row r="5698" spans="1:10" x14ac:dyDescent="0.25">
      <c r="A5698">
        <v>1999</v>
      </c>
      <c r="B5698" s="1">
        <v>44499.855199108795</v>
      </c>
      <c r="C5698" t="s">
        <v>10</v>
      </c>
      <c r="D5698">
        <v>125</v>
      </c>
      <c r="E5698" t="s">
        <v>3709</v>
      </c>
      <c r="F5698">
        <v>35354120</v>
      </c>
      <c r="G5698" t="s">
        <v>12</v>
      </c>
      <c r="H5698">
        <v>25911614</v>
      </c>
      <c r="I5698">
        <v>1</v>
      </c>
      <c r="J5698">
        <v>1</v>
      </c>
    </row>
    <row r="5699" spans="1:10" x14ac:dyDescent="0.25">
      <c r="A5699">
        <v>1999</v>
      </c>
      <c r="B5699" s="1">
        <v>44499.855199108795</v>
      </c>
      <c r="C5699" t="s">
        <v>10</v>
      </c>
      <c r="D5699">
        <v>298</v>
      </c>
      <c r="E5699" t="s">
        <v>2505</v>
      </c>
      <c r="F5699" t="s">
        <v>2506</v>
      </c>
      <c r="G5699">
        <v>0</v>
      </c>
      <c r="H5699">
        <v>25847462</v>
      </c>
      <c r="I5699">
        <v>34</v>
      </c>
      <c r="J5699">
        <v>0</v>
      </c>
    </row>
    <row r="5700" spans="1:10" x14ac:dyDescent="0.25">
      <c r="A5700">
        <v>1999</v>
      </c>
      <c r="B5700" s="1">
        <v>44499.855199108795</v>
      </c>
      <c r="C5700" t="s">
        <v>10</v>
      </c>
      <c r="D5700">
        <v>299</v>
      </c>
      <c r="E5700" t="s">
        <v>3710</v>
      </c>
      <c r="F5700" t="s">
        <v>3711</v>
      </c>
      <c r="G5700">
        <v>0</v>
      </c>
      <c r="H5700">
        <v>25771382</v>
      </c>
      <c r="I5700">
        <v>11</v>
      </c>
      <c r="J5700">
        <v>0</v>
      </c>
    </row>
    <row r="5701" spans="1:10" x14ac:dyDescent="0.25">
      <c r="A5701">
        <v>1999</v>
      </c>
      <c r="B5701" s="1">
        <v>44499.855199108795</v>
      </c>
      <c r="C5701" t="s">
        <v>10</v>
      </c>
      <c r="D5701">
        <v>300</v>
      </c>
      <c r="E5701" t="s">
        <v>3234</v>
      </c>
      <c r="F5701" t="s">
        <v>3235</v>
      </c>
      <c r="G5701">
        <v>0</v>
      </c>
      <c r="H5701">
        <v>25747547</v>
      </c>
      <c r="I5701">
        <v>30</v>
      </c>
      <c r="J5701">
        <v>0</v>
      </c>
    </row>
    <row r="5702" spans="1:10" x14ac:dyDescent="0.25">
      <c r="A5702">
        <v>1999</v>
      </c>
      <c r="B5702" s="1">
        <v>44499.855199108795</v>
      </c>
      <c r="C5702" t="s">
        <v>10</v>
      </c>
      <c r="D5702">
        <v>301</v>
      </c>
      <c r="E5702" t="s">
        <v>3712</v>
      </c>
      <c r="F5702" t="s">
        <v>3713</v>
      </c>
      <c r="G5702">
        <v>0</v>
      </c>
      <c r="H5702">
        <v>25715804</v>
      </c>
      <c r="I5702">
        <v>34</v>
      </c>
      <c r="J5702">
        <v>0</v>
      </c>
    </row>
    <row r="5703" spans="1:10" x14ac:dyDescent="0.25">
      <c r="A5703">
        <v>1999</v>
      </c>
      <c r="B5703" s="1">
        <v>44499.855199108795</v>
      </c>
      <c r="C5703" t="s">
        <v>10</v>
      </c>
      <c r="D5703">
        <v>126</v>
      </c>
      <c r="E5703" t="s">
        <v>3374</v>
      </c>
      <c r="F5703">
        <v>185775582</v>
      </c>
      <c r="G5703" t="s">
        <v>12</v>
      </c>
      <c r="H5703">
        <v>25707950</v>
      </c>
      <c r="I5703">
        <v>17</v>
      </c>
      <c r="J5703">
        <v>1</v>
      </c>
    </row>
    <row r="5704" spans="1:10" x14ac:dyDescent="0.25">
      <c r="A5704">
        <v>1999</v>
      </c>
      <c r="B5704" s="1">
        <v>44499.855199108795</v>
      </c>
      <c r="C5704" t="s">
        <v>10</v>
      </c>
      <c r="D5704">
        <v>302</v>
      </c>
      <c r="E5704" t="s">
        <v>380</v>
      </c>
      <c r="F5704" t="s">
        <v>381</v>
      </c>
      <c r="G5704">
        <v>0</v>
      </c>
      <c r="H5704">
        <v>25658306</v>
      </c>
      <c r="I5704">
        <v>2</v>
      </c>
      <c r="J5704">
        <v>0</v>
      </c>
    </row>
    <row r="5705" spans="1:10" x14ac:dyDescent="0.25">
      <c r="A5705">
        <v>1999</v>
      </c>
      <c r="B5705" s="1">
        <v>44499.855199108795</v>
      </c>
      <c r="C5705" t="s">
        <v>10</v>
      </c>
      <c r="D5705">
        <v>303</v>
      </c>
      <c r="E5705" t="s">
        <v>235</v>
      </c>
      <c r="F5705" t="s">
        <v>236</v>
      </c>
      <c r="G5705">
        <v>0</v>
      </c>
      <c r="H5705">
        <v>25608830</v>
      </c>
      <c r="I5705">
        <v>62</v>
      </c>
      <c r="J5705">
        <v>0</v>
      </c>
    </row>
    <row r="5706" spans="1:10" x14ac:dyDescent="0.25">
      <c r="A5706">
        <v>1999</v>
      </c>
      <c r="B5706" s="1">
        <v>44499.855199108795</v>
      </c>
      <c r="C5706" t="s">
        <v>10</v>
      </c>
      <c r="D5706">
        <v>127</v>
      </c>
      <c r="E5706" t="s">
        <v>3714</v>
      </c>
      <c r="F5706">
        <v>85397292</v>
      </c>
      <c r="G5706" t="s">
        <v>12</v>
      </c>
      <c r="H5706">
        <v>25607115</v>
      </c>
      <c r="I5706">
        <v>1</v>
      </c>
      <c r="J5706">
        <v>1</v>
      </c>
    </row>
    <row r="5707" spans="1:10" x14ac:dyDescent="0.25">
      <c r="A5707">
        <v>1999</v>
      </c>
      <c r="B5707" s="1">
        <v>44499.855199108795</v>
      </c>
      <c r="C5707" t="s">
        <v>10</v>
      </c>
      <c r="D5707">
        <v>127</v>
      </c>
      <c r="E5707" t="s">
        <v>3715</v>
      </c>
      <c r="F5707">
        <v>85397847</v>
      </c>
      <c r="G5707" t="s">
        <v>12</v>
      </c>
      <c r="H5707">
        <v>25607115</v>
      </c>
      <c r="I5707">
        <v>1</v>
      </c>
      <c r="J5707">
        <v>1</v>
      </c>
    </row>
    <row r="5708" spans="1:10" x14ac:dyDescent="0.25">
      <c r="A5708">
        <v>1999</v>
      </c>
      <c r="B5708" s="1">
        <v>44499.855199108795</v>
      </c>
      <c r="C5708" t="s">
        <v>10</v>
      </c>
      <c r="D5708">
        <v>129</v>
      </c>
      <c r="E5708" t="s">
        <v>3716</v>
      </c>
      <c r="F5708">
        <v>151595832</v>
      </c>
      <c r="G5708" t="s">
        <v>12</v>
      </c>
      <c r="H5708">
        <v>25535352</v>
      </c>
      <c r="I5708">
        <v>6</v>
      </c>
      <c r="J5708">
        <v>1</v>
      </c>
    </row>
    <row r="5709" spans="1:10" x14ac:dyDescent="0.25">
      <c r="A5709">
        <v>1999</v>
      </c>
      <c r="B5709" s="1">
        <v>44499.855199108795</v>
      </c>
      <c r="C5709" t="s">
        <v>10</v>
      </c>
      <c r="D5709">
        <v>304</v>
      </c>
      <c r="E5709" t="s">
        <v>968</v>
      </c>
      <c r="F5709" t="s">
        <v>969</v>
      </c>
      <c r="G5709">
        <v>0</v>
      </c>
      <c r="H5709">
        <v>25430634</v>
      </c>
      <c r="I5709">
        <v>39</v>
      </c>
      <c r="J5709">
        <v>0</v>
      </c>
    </row>
    <row r="5710" spans="1:10" x14ac:dyDescent="0.25">
      <c r="A5710">
        <v>1999</v>
      </c>
      <c r="B5710" s="1">
        <v>44499.855199108795</v>
      </c>
      <c r="C5710" t="s">
        <v>10</v>
      </c>
      <c r="D5710">
        <v>130</v>
      </c>
      <c r="E5710" t="s">
        <v>3717</v>
      </c>
      <c r="F5710">
        <v>48010532</v>
      </c>
      <c r="G5710" t="s">
        <v>12</v>
      </c>
      <c r="H5710">
        <v>25423094</v>
      </c>
      <c r="I5710">
        <v>110</v>
      </c>
      <c r="J5710">
        <v>1</v>
      </c>
    </row>
    <row r="5711" spans="1:10" x14ac:dyDescent="0.25">
      <c r="A5711">
        <v>1999</v>
      </c>
      <c r="B5711" s="1">
        <v>44499.855199108795</v>
      </c>
      <c r="C5711" t="s">
        <v>10</v>
      </c>
      <c r="D5711">
        <v>131</v>
      </c>
      <c r="E5711" t="s">
        <v>3718</v>
      </c>
      <c r="F5711">
        <v>53676375</v>
      </c>
      <c r="G5711" t="s">
        <v>12</v>
      </c>
      <c r="H5711">
        <v>25335819</v>
      </c>
      <c r="I5711">
        <v>14</v>
      </c>
      <c r="J5711">
        <v>1</v>
      </c>
    </row>
    <row r="5712" spans="1:10" x14ac:dyDescent="0.25">
      <c r="A5712">
        <v>1999</v>
      </c>
      <c r="B5712" s="1">
        <v>44499.855199108795</v>
      </c>
      <c r="C5712" t="s">
        <v>10</v>
      </c>
      <c r="D5712">
        <v>305</v>
      </c>
      <c r="E5712" t="s">
        <v>2546</v>
      </c>
      <c r="F5712" t="s">
        <v>2547</v>
      </c>
      <c r="G5712">
        <v>0</v>
      </c>
      <c r="H5712">
        <v>25259154</v>
      </c>
      <c r="I5712">
        <v>94</v>
      </c>
      <c r="J5712">
        <v>0</v>
      </c>
    </row>
    <row r="5713" spans="1:10" x14ac:dyDescent="0.25">
      <c r="A5713">
        <v>1999</v>
      </c>
      <c r="B5713" s="1">
        <v>44499.855199108795</v>
      </c>
      <c r="C5713" t="s">
        <v>10</v>
      </c>
      <c r="D5713">
        <v>132</v>
      </c>
      <c r="E5713" t="s">
        <v>3719</v>
      </c>
      <c r="F5713">
        <v>4452264</v>
      </c>
      <c r="G5713" t="s">
        <v>12</v>
      </c>
      <c r="H5713">
        <v>25225243</v>
      </c>
      <c r="I5713">
        <v>8</v>
      </c>
      <c r="J5713">
        <v>1</v>
      </c>
    </row>
    <row r="5714" spans="1:10" x14ac:dyDescent="0.25">
      <c r="A5714">
        <v>1999</v>
      </c>
      <c r="B5714" s="1">
        <v>44499.855199108795</v>
      </c>
      <c r="C5714" t="s">
        <v>10</v>
      </c>
      <c r="D5714">
        <v>133</v>
      </c>
      <c r="E5714" t="s">
        <v>3477</v>
      </c>
      <c r="F5714">
        <v>790800460</v>
      </c>
      <c r="G5714" t="s">
        <v>12</v>
      </c>
      <c r="H5714">
        <v>25197639</v>
      </c>
      <c r="I5714">
        <v>314</v>
      </c>
      <c r="J5714">
        <v>1</v>
      </c>
    </row>
    <row r="5715" spans="1:10" x14ac:dyDescent="0.25">
      <c r="A5715">
        <v>1999</v>
      </c>
      <c r="B5715" s="1">
        <v>44499.855199108795</v>
      </c>
      <c r="C5715" t="s">
        <v>10</v>
      </c>
      <c r="D5715">
        <v>134</v>
      </c>
      <c r="E5715" t="s">
        <v>1030</v>
      </c>
      <c r="F5715">
        <v>1672120</v>
      </c>
      <c r="G5715" t="s">
        <v>12</v>
      </c>
      <c r="H5715">
        <v>25174095</v>
      </c>
      <c r="I5715">
        <v>23</v>
      </c>
      <c r="J5715">
        <v>1</v>
      </c>
    </row>
    <row r="5716" spans="1:10" x14ac:dyDescent="0.25">
      <c r="A5716">
        <v>1999</v>
      </c>
      <c r="B5716" s="1">
        <v>44499.855199108795</v>
      </c>
      <c r="C5716" t="s">
        <v>10</v>
      </c>
      <c r="D5716">
        <v>306</v>
      </c>
      <c r="E5716" t="s">
        <v>3720</v>
      </c>
      <c r="F5716" t="s">
        <v>3721</v>
      </c>
      <c r="G5716">
        <v>0</v>
      </c>
      <c r="H5716">
        <v>25126954</v>
      </c>
      <c r="I5716">
        <v>61</v>
      </c>
      <c r="J5716">
        <v>0</v>
      </c>
    </row>
    <row r="5717" spans="1:10" x14ac:dyDescent="0.25">
      <c r="A5717">
        <v>1999</v>
      </c>
      <c r="B5717" s="1">
        <v>44499.855199108795</v>
      </c>
      <c r="C5717" t="s">
        <v>10</v>
      </c>
      <c r="D5717">
        <v>307</v>
      </c>
      <c r="E5717" t="s">
        <v>3722</v>
      </c>
      <c r="F5717" t="s">
        <v>3723</v>
      </c>
      <c r="G5717">
        <v>0</v>
      </c>
      <c r="H5717">
        <v>25112478</v>
      </c>
      <c r="I5717">
        <v>38</v>
      </c>
      <c r="J5717">
        <v>0</v>
      </c>
    </row>
    <row r="5718" spans="1:10" x14ac:dyDescent="0.25">
      <c r="A5718">
        <v>1999</v>
      </c>
      <c r="B5718" s="1">
        <v>44499.855199108795</v>
      </c>
      <c r="C5718" t="s">
        <v>10</v>
      </c>
      <c r="D5718">
        <v>135</v>
      </c>
      <c r="E5718" t="s">
        <v>3325</v>
      </c>
      <c r="F5718">
        <v>68013796</v>
      </c>
      <c r="G5718" t="s">
        <v>12</v>
      </c>
      <c r="H5718">
        <v>25069977</v>
      </c>
      <c r="I5718">
        <v>98</v>
      </c>
      <c r="J5718">
        <v>1</v>
      </c>
    </row>
    <row r="5719" spans="1:10" x14ac:dyDescent="0.25">
      <c r="A5719">
        <v>1999</v>
      </c>
      <c r="B5719" s="1">
        <v>44499.855199108795</v>
      </c>
      <c r="C5719" t="s">
        <v>10</v>
      </c>
      <c r="D5719">
        <v>136</v>
      </c>
      <c r="E5719" t="s">
        <v>3724</v>
      </c>
      <c r="F5719">
        <v>603317884</v>
      </c>
      <c r="G5719" t="s">
        <v>12</v>
      </c>
      <c r="H5719">
        <v>25000000</v>
      </c>
      <c r="I5719">
        <v>1</v>
      </c>
      <c r="J5719">
        <v>1</v>
      </c>
    </row>
    <row r="5720" spans="1:10" x14ac:dyDescent="0.25">
      <c r="A5720">
        <v>1999</v>
      </c>
      <c r="B5720" s="1">
        <v>44499.855199108795</v>
      </c>
      <c r="C5720" t="s">
        <v>10</v>
      </c>
      <c r="D5720">
        <v>308</v>
      </c>
      <c r="E5720" t="s">
        <v>3335</v>
      </c>
      <c r="F5720" t="s">
        <v>3336</v>
      </c>
      <c r="G5720">
        <v>0</v>
      </c>
      <c r="H5720">
        <v>24920567</v>
      </c>
      <c r="I5720">
        <v>21</v>
      </c>
      <c r="J5720">
        <v>0</v>
      </c>
    </row>
    <row r="5721" spans="1:10" x14ac:dyDescent="0.25">
      <c r="A5721">
        <v>1999</v>
      </c>
      <c r="B5721" s="1">
        <v>44499.855199108795</v>
      </c>
      <c r="C5721" t="s">
        <v>10</v>
      </c>
      <c r="D5721">
        <v>137</v>
      </c>
      <c r="E5721" t="s">
        <v>3725</v>
      </c>
      <c r="F5721">
        <v>848950150</v>
      </c>
      <c r="G5721" t="s">
        <v>12</v>
      </c>
      <c r="H5721">
        <v>24829815</v>
      </c>
      <c r="I5721">
        <v>3</v>
      </c>
      <c r="J5721">
        <v>1</v>
      </c>
    </row>
    <row r="5722" spans="1:10" x14ac:dyDescent="0.25">
      <c r="A5722">
        <v>1999</v>
      </c>
      <c r="B5722" s="1">
        <v>44499.855199108795</v>
      </c>
      <c r="C5722" t="s">
        <v>10</v>
      </c>
      <c r="D5722">
        <v>138</v>
      </c>
      <c r="E5722" t="s">
        <v>3726</v>
      </c>
      <c r="F5722">
        <v>85401979</v>
      </c>
      <c r="G5722" t="s">
        <v>12</v>
      </c>
      <c r="H5722">
        <v>24803234</v>
      </c>
      <c r="I5722">
        <v>1</v>
      </c>
      <c r="J5722">
        <v>1</v>
      </c>
    </row>
    <row r="5723" spans="1:10" x14ac:dyDescent="0.25">
      <c r="A5723">
        <v>1999</v>
      </c>
      <c r="B5723" s="1">
        <v>44499.855199108795</v>
      </c>
      <c r="C5723" t="s">
        <v>10</v>
      </c>
      <c r="D5723">
        <v>139</v>
      </c>
      <c r="E5723" t="s">
        <v>3133</v>
      </c>
      <c r="F5723">
        <v>56576507</v>
      </c>
      <c r="G5723" t="s">
        <v>12</v>
      </c>
      <c r="H5723">
        <v>24752885</v>
      </c>
      <c r="I5723">
        <v>2</v>
      </c>
      <c r="J5723">
        <v>1</v>
      </c>
    </row>
    <row r="5724" spans="1:10" x14ac:dyDescent="0.25">
      <c r="A5724">
        <v>1999</v>
      </c>
      <c r="B5724" s="1">
        <v>44499.855199108795</v>
      </c>
      <c r="C5724" t="s">
        <v>10</v>
      </c>
      <c r="D5724">
        <v>309</v>
      </c>
      <c r="E5724" t="s">
        <v>3160</v>
      </c>
      <c r="F5724" t="s">
        <v>3161</v>
      </c>
      <c r="G5724">
        <v>0</v>
      </c>
      <c r="H5724">
        <v>24567606</v>
      </c>
      <c r="I5724">
        <v>37</v>
      </c>
      <c r="J5724">
        <v>0</v>
      </c>
    </row>
    <row r="5725" spans="1:10" x14ac:dyDescent="0.25">
      <c r="A5725">
        <v>1999</v>
      </c>
      <c r="B5725" s="1">
        <v>44499.855199108795</v>
      </c>
      <c r="C5725" t="s">
        <v>10</v>
      </c>
      <c r="D5725">
        <v>310</v>
      </c>
      <c r="E5725" t="s">
        <v>3727</v>
      </c>
      <c r="F5725" t="s">
        <v>3728</v>
      </c>
      <c r="G5725">
        <v>0</v>
      </c>
      <c r="H5725">
        <v>24562534</v>
      </c>
      <c r="I5725">
        <v>33</v>
      </c>
      <c r="J5725">
        <v>0</v>
      </c>
    </row>
    <row r="5726" spans="1:10" x14ac:dyDescent="0.25">
      <c r="A5726">
        <v>1999</v>
      </c>
      <c r="B5726" s="1">
        <v>44499.855199108795</v>
      </c>
      <c r="C5726" t="s">
        <v>10</v>
      </c>
      <c r="D5726">
        <v>140</v>
      </c>
      <c r="E5726" t="s">
        <v>461</v>
      </c>
      <c r="F5726">
        <v>65432759</v>
      </c>
      <c r="G5726" t="s">
        <v>12</v>
      </c>
      <c r="H5726">
        <v>24231990</v>
      </c>
      <c r="I5726">
        <v>10</v>
      </c>
      <c r="J5726">
        <v>1</v>
      </c>
    </row>
    <row r="5727" spans="1:10" x14ac:dyDescent="0.25">
      <c r="A5727">
        <v>1999</v>
      </c>
      <c r="B5727" s="1">
        <v>44499.855199108795</v>
      </c>
      <c r="C5727" t="s">
        <v>10</v>
      </c>
      <c r="D5727">
        <v>141</v>
      </c>
      <c r="E5727" t="s">
        <v>768</v>
      </c>
      <c r="F5727">
        <v>1876440</v>
      </c>
      <c r="G5727" t="s">
        <v>12</v>
      </c>
      <c r="H5727">
        <v>24208106</v>
      </c>
      <c r="I5727">
        <v>16</v>
      </c>
      <c r="J5727">
        <v>1</v>
      </c>
    </row>
    <row r="5728" spans="1:10" x14ac:dyDescent="0.25">
      <c r="A5728">
        <v>1999</v>
      </c>
      <c r="B5728" s="1">
        <v>44499.855199108795</v>
      </c>
      <c r="C5728" t="s">
        <v>10</v>
      </c>
      <c r="D5728">
        <v>142</v>
      </c>
      <c r="E5728" t="s">
        <v>3729</v>
      </c>
      <c r="F5728">
        <v>191022912</v>
      </c>
      <c r="G5728" t="s">
        <v>12</v>
      </c>
      <c r="H5728">
        <v>24183050</v>
      </c>
      <c r="I5728">
        <v>51</v>
      </c>
      <c r="J5728">
        <v>1</v>
      </c>
    </row>
    <row r="5729" spans="1:10" x14ac:dyDescent="0.25">
      <c r="A5729">
        <v>1999</v>
      </c>
      <c r="B5729" s="1">
        <v>44499.855199108795</v>
      </c>
      <c r="C5729" t="s">
        <v>10</v>
      </c>
      <c r="D5729">
        <v>143</v>
      </c>
      <c r="E5729" t="s">
        <v>3730</v>
      </c>
      <c r="F5729">
        <v>883281479</v>
      </c>
      <c r="G5729" t="s">
        <v>12</v>
      </c>
      <c r="H5729">
        <v>24156453</v>
      </c>
      <c r="I5729">
        <v>136</v>
      </c>
      <c r="J5729">
        <v>1</v>
      </c>
    </row>
    <row r="5730" spans="1:10" x14ac:dyDescent="0.25">
      <c r="A5730">
        <v>1999</v>
      </c>
      <c r="B5730" s="1">
        <v>44499.855199108795</v>
      </c>
      <c r="C5730" t="s">
        <v>10</v>
      </c>
      <c r="D5730">
        <v>311</v>
      </c>
      <c r="E5730" t="s">
        <v>2817</v>
      </c>
      <c r="F5730" t="s">
        <v>2818</v>
      </c>
      <c r="G5730">
        <v>0</v>
      </c>
      <c r="H5730">
        <v>24074765</v>
      </c>
      <c r="I5730">
        <v>29</v>
      </c>
      <c r="J5730">
        <v>0</v>
      </c>
    </row>
    <row r="5731" spans="1:10" x14ac:dyDescent="0.25">
      <c r="A5731">
        <v>1999</v>
      </c>
      <c r="B5731" s="1">
        <v>44499.855199108795</v>
      </c>
      <c r="C5731" t="s">
        <v>10</v>
      </c>
      <c r="D5731">
        <v>312</v>
      </c>
      <c r="E5731" t="s">
        <v>255</v>
      </c>
      <c r="F5731" t="s">
        <v>256</v>
      </c>
      <c r="G5731">
        <v>0</v>
      </c>
      <c r="H5731">
        <v>24028123</v>
      </c>
      <c r="I5731">
        <v>90</v>
      </c>
      <c r="J5731">
        <v>0</v>
      </c>
    </row>
    <row r="5732" spans="1:10" x14ac:dyDescent="0.25">
      <c r="A5732">
        <v>1999</v>
      </c>
      <c r="B5732" s="1">
        <v>44499.855199108795</v>
      </c>
      <c r="C5732" t="s">
        <v>10</v>
      </c>
      <c r="D5732">
        <v>313</v>
      </c>
      <c r="E5732" t="s">
        <v>1575</v>
      </c>
      <c r="F5732" t="s">
        <v>1576</v>
      </c>
      <c r="G5732">
        <v>0</v>
      </c>
      <c r="H5732">
        <v>24020900</v>
      </c>
      <c r="I5732">
        <v>80</v>
      </c>
      <c r="J5732">
        <v>0</v>
      </c>
    </row>
    <row r="5733" spans="1:10" x14ac:dyDescent="0.25">
      <c r="A5733">
        <v>1999</v>
      </c>
      <c r="B5733" s="1">
        <v>44499.855199108795</v>
      </c>
      <c r="C5733" t="s">
        <v>10</v>
      </c>
      <c r="D5733">
        <v>314</v>
      </c>
      <c r="E5733" t="s">
        <v>1341</v>
      </c>
      <c r="F5733" t="s">
        <v>1342</v>
      </c>
      <c r="G5733">
        <v>0</v>
      </c>
      <c r="H5733">
        <v>23968711</v>
      </c>
      <c r="I5733">
        <v>114</v>
      </c>
      <c r="J5733">
        <v>0</v>
      </c>
    </row>
    <row r="5734" spans="1:10" x14ac:dyDescent="0.25">
      <c r="A5734">
        <v>1999</v>
      </c>
      <c r="B5734" s="1">
        <v>44499.855199108795</v>
      </c>
      <c r="C5734" t="s">
        <v>10</v>
      </c>
      <c r="D5734">
        <v>315</v>
      </c>
      <c r="E5734" t="s">
        <v>754</v>
      </c>
      <c r="F5734" t="s">
        <v>755</v>
      </c>
      <c r="G5734">
        <v>0</v>
      </c>
      <c r="H5734">
        <v>23961403</v>
      </c>
      <c r="I5734">
        <v>132</v>
      </c>
      <c r="J5734">
        <v>0</v>
      </c>
    </row>
    <row r="5735" spans="1:10" x14ac:dyDescent="0.25">
      <c r="A5735">
        <v>1999</v>
      </c>
      <c r="B5735" s="1">
        <v>44499.855199108795</v>
      </c>
      <c r="C5735" t="s">
        <v>10</v>
      </c>
      <c r="D5735">
        <v>316</v>
      </c>
      <c r="E5735" t="s">
        <v>3516</v>
      </c>
      <c r="F5735" t="s">
        <v>3517</v>
      </c>
      <c r="G5735">
        <v>0</v>
      </c>
      <c r="H5735">
        <v>23934425</v>
      </c>
      <c r="I5735">
        <v>22</v>
      </c>
      <c r="J5735">
        <v>0</v>
      </c>
    </row>
    <row r="5736" spans="1:10" x14ac:dyDescent="0.25">
      <c r="A5736">
        <v>1999</v>
      </c>
      <c r="B5736" s="1">
        <v>44499.855199108795</v>
      </c>
      <c r="C5736" t="s">
        <v>10</v>
      </c>
      <c r="D5736">
        <v>317</v>
      </c>
      <c r="E5736" t="s">
        <v>3512</v>
      </c>
      <c r="F5736" t="s">
        <v>3513</v>
      </c>
      <c r="G5736">
        <v>0</v>
      </c>
      <c r="H5736">
        <v>23909463</v>
      </c>
      <c r="I5736">
        <v>175</v>
      </c>
      <c r="J5736">
        <v>0</v>
      </c>
    </row>
    <row r="5737" spans="1:10" x14ac:dyDescent="0.25">
      <c r="A5737">
        <v>1999</v>
      </c>
      <c r="B5737" s="1">
        <v>44499.855199108795</v>
      </c>
      <c r="C5737" t="s">
        <v>10</v>
      </c>
      <c r="D5737">
        <v>318</v>
      </c>
      <c r="E5737" t="s">
        <v>3045</v>
      </c>
      <c r="F5737" t="s">
        <v>3046</v>
      </c>
      <c r="G5737">
        <v>0</v>
      </c>
      <c r="H5737">
        <v>23881701</v>
      </c>
      <c r="I5737">
        <v>16</v>
      </c>
      <c r="J5737">
        <v>0</v>
      </c>
    </row>
    <row r="5738" spans="1:10" x14ac:dyDescent="0.25">
      <c r="A5738">
        <v>1999</v>
      </c>
      <c r="B5738" s="1">
        <v>44499.855199108795</v>
      </c>
      <c r="C5738" t="s">
        <v>10</v>
      </c>
      <c r="D5738">
        <v>144</v>
      </c>
      <c r="E5738" t="s">
        <v>3731</v>
      </c>
      <c r="F5738">
        <v>131934119</v>
      </c>
      <c r="G5738" t="s">
        <v>12</v>
      </c>
      <c r="H5738">
        <v>23834832</v>
      </c>
      <c r="I5738">
        <v>23</v>
      </c>
      <c r="J5738">
        <v>1</v>
      </c>
    </row>
    <row r="5739" spans="1:10" x14ac:dyDescent="0.25">
      <c r="A5739">
        <v>1999</v>
      </c>
      <c r="B5739" s="1">
        <v>44499.855199108795</v>
      </c>
      <c r="C5739" t="s">
        <v>10</v>
      </c>
      <c r="D5739">
        <v>319</v>
      </c>
      <c r="E5739" t="s">
        <v>3504</v>
      </c>
      <c r="F5739" t="s">
        <v>3505</v>
      </c>
      <c r="G5739">
        <v>0</v>
      </c>
      <c r="H5739">
        <v>23833114</v>
      </c>
      <c r="I5739">
        <v>76</v>
      </c>
      <c r="J5739">
        <v>0</v>
      </c>
    </row>
    <row r="5740" spans="1:10" x14ac:dyDescent="0.25">
      <c r="A5740">
        <v>1999</v>
      </c>
      <c r="B5740" s="1">
        <v>44499.855199108795</v>
      </c>
      <c r="C5740" t="s">
        <v>10</v>
      </c>
      <c r="D5740">
        <v>145</v>
      </c>
      <c r="E5740" t="s">
        <v>3190</v>
      </c>
      <c r="F5740">
        <v>786896621</v>
      </c>
      <c r="G5740" t="s">
        <v>12</v>
      </c>
      <c r="H5740">
        <v>23806353</v>
      </c>
      <c r="I5740">
        <v>13</v>
      </c>
      <c r="J5740">
        <v>1</v>
      </c>
    </row>
    <row r="5741" spans="1:10" x14ac:dyDescent="0.25">
      <c r="A5741">
        <v>1999</v>
      </c>
      <c r="B5741" s="1">
        <v>44499.855199108795</v>
      </c>
      <c r="C5741" t="s">
        <v>10</v>
      </c>
      <c r="D5741">
        <v>320</v>
      </c>
      <c r="E5741" t="s">
        <v>2870</v>
      </c>
      <c r="F5741" t="s">
        <v>2871</v>
      </c>
      <c r="G5741">
        <v>0</v>
      </c>
      <c r="H5741">
        <v>23749578</v>
      </c>
      <c r="I5741">
        <v>58</v>
      </c>
      <c r="J5741">
        <v>0</v>
      </c>
    </row>
    <row r="5742" spans="1:10" x14ac:dyDescent="0.25">
      <c r="A5742">
        <v>1999</v>
      </c>
      <c r="B5742" s="1">
        <v>44499.855199108795</v>
      </c>
      <c r="C5742" t="s">
        <v>10</v>
      </c>
      <c r="D5742">
        <v>146</v>
      </c>
      <c r="E5742" t="s">
        <v>3518</v>
      </c>
      <c r="F5742">
        <v>605999267</v>
      </c>
      <c r="G5742" t="s">
        <v>12</v>
      </c>
      <c r="H5742">
        <v>23701073</v>
      </c>
      <c r="I5742">
        <v>6</v>
      </c>
      <c r="J5742">
        <v>1</v>
      </c>
    </row>
    <row r="5743" spans="1:10" x14ac:dyDescent="0.25">
      <c r="A5743">
        <v>1999</v>
      </c>
      <c r="B5743" s="1">
        <v>44499.855199108795</v>
      </c>
      <c r="C5743" t="s">
        <v>10</v>
      </c>
      <c r="D5743">
        <v>147</v>
      </c>
      <c r="E5743" t="s">
        <v>3732</v>
      </c>
      <c r="F5743">
        <v>687745414</v>
      </c>
      <c r="G5743" t="s">
        <v>12</v>
      </c>
      <c r="H5743">
        <v>23643162</v>
      </c>
      <c r="I5743">
        <v>40</v>
      </c>
      <c r="J5743">
        <v>1</v>
      </c>
    </row>
    <row r="5744" spans="1:10" x14ac:dyDescent="0.25">
      <c r="A5744">
        <v>1999</v>
      </c>
      <c r="B5744" s="1">
        <v>44499.855199108795</v>
      </c>
      <c r="C5744" t="s">
        <v>10</v>
      </c>
      <c r="D5744">
        <v>148</v>
      </c>
      <c r="E5744" t="s">
        <v>3733</v>
      </c>
      <c r="F5744">
        <v>825215171</v>
      </c>
      <c r="G5744" t="s">
        <v>12</v>
      </c>
      <c r="H5744">
        <v>23598972</v>
      </c>
      <c r="I5744">
        <v>4</v>
      </c>
      <c r="J5744">
        <v>1</v>
      </c>
    </row>
    <row r="5745" spans="1:10" x14ac:dyDescent="0.25">
      <c r="A5745">
        <v>1999</v>
      </c>
      <c r="B5745" s="1">
        <v>44499.855199108795</v>
      </c>
      <c r="C5745" t="s">
        <v>10</v>
      </c>
      <c r="D5745">
        <v>321</v>
      </c>
      <c r="E5745" t="s">
        <v>3734</v>
      </c>
      <c r="F5745" t="s">
        <v>3735</v>
      </c>
      <c r="G5745">
        <v>0</v>
      </c>
      <c r="H5745">
        <v>23585063</v>
      </c>
      <c r="I5745">
        <v>18</v>
      </c>
      <c r="J5745">
        <v>0</v>
      </c>
    </row>
    <row r="5746" spans="1:10" x14ac:dyDescent="0.25">
      <c r="A5746">
        <v>1999</v>
      </c>
      <c r="B5746" s="1">
        <v>44499.855199108795</v>
      </c>
      <c r="C5746" t="s">
        <v>10</v>
      </c>
      <c r="D5746">
        <v>149</v>
      </c>
      <c r="E5746" t="s">
        <v>3261</v>
      </c>
      <c r="F5746">
        <v>8093528</v>
      </c>
      <c r="G5746" t="s">
        <v>12</v>
      </c>
      <c r="H5746">
        <v>23489700</v>
      </c>
      <c r="I5746">
        <v>1</v>
      </c>
      <c r="J5746">
        <v>1</v>
      </c>
    </row>
    <row r="5747" spans="1:10" x14ac:dyDescent="0.25">
      <c r="A5747">
        <v>1999</v>
      </c>
      <c r="B5747" s="1">
        <v>44499.855199108795</v>
      </c>
      <c r="C5747" t="s">
        <v>10</v>
      </c>
      <c r="D5747">
        <v>150</v>
      </c>
      <c r="E5747" t="s">
        <v>3736</v>
      </c>
      <c r="F5747">
        <v>77548964</v>
      </c>
      <c r="G5747" t="s">
        <v>12</v>
      </c>
      <c r="H5747">
        <v>23334725</v>
      </c>
      <c r="I5747">
        <v>38</v>
      </c>
      <c r="J5747">
        <v>1</v>
      </c>
    </row>
    <row r="5748" spans="1:10" x14ac:dyDescent="0.25">
      <c r="A5748">
        <v>1999</v>
      </c>
      <c r="B5748" s="1">
        <v>44499.855199108795</v>
      </c>
      <c r="C5748" t="s">
        <v>10</v>
      </c>
      <c r="D5748">
        <v>151</v>
      </c>
      <c r="E5748" t="s">
        <v>3413</v>
      </c>
      <c r="F5748">
        <v>89535397</v>
      </c>
      <c r="G5748" t="s">
        <v>12</v>
      </c>
      <c r="H5748">
        <v>23325894</v>
      </c>
      <c r="I5748">
        <v>32</v>
      </c>
      <c r="J5748">
        <v>1</v>
      </c>
    </row>
    <row r="5749" spans="1:10" x14ac:dyDescent="0.25">
      <c r="A5749">
        <v>1999</v>
      </c>
      <c r="B5749" s="1">
        <v>44499.855199108795</v>
      </c>
      <c r="C5749" t="s">
        <v>10</v>
      </c>
      <c r="D5749">
        <v>152</v>
      </c>
      <c r="E5749" t="s">
        <v>617</v>
      </c>
      <c r="F5749">
        <v>77816205</v>
      </c>
      <c r="G5749" t="s">
        <v>12</v>
      </c>
      <c r="H5749">
        <v>23249574</v>
      </c>
      <c r="I5749">
        <v>53</v>
      </c>
      <c r="J5749">
        <v>1</v>
      </c>
    </row>
    <row r="5750" spans="1:10" x14ac:dyDescent="0.25">
      <c r="A5750">
        <v>1999</v>
      </c>
      <c r="B5750" s="1">
        <v>44499.855199108795</v>
      </c>
      <c r="C5750" t="s">
        <v>10</v>
      </c>
      <c r="D5750">
        <v>153</v>
      </c>
      <c r="E5750" t="s">
        <v>3562</v>
      </c>
      <c r="F5750">
        <v>46275301</v>
      </c>
      <c r="G5750" t="s">
        <v>12</v>
      </c>
      <c r="H5750">
        <v>23237496</v>
      </c>
      <c r="I5750">
        <v>547</v>
      </c>
      <c r="J5750">
        <v>1</v>
      </c>
    </row>
    <row r="5751" spans="1:10" x14ac:dyDescent="0.25">
      <c r="A5751">
        <v>1999</v>
      </c>
      <c r="B5751" s="1">
        <v>44499.855199108795</v>
      </c>
      <c r="C5751" t="s">
        <v>10</v>
      </c>
      <c r="D5751">
        <v>322</v>
      </c>
      <c r="E5751" t="s">
        <v>2538</v>
      </c>
      <c r="F5751" t="s">
        <v>2539</v>
      </c>
      <c r="G5751">
        <v>0</v>
      </c>
      <c r="H5751">
        <v>23235909</v>
      </c>
      <c r="I5751">
        <v>29</v>
      </c>
      <c r="J5751">
        <v>0</v>
      </c>
    </row>
    <row r="5752" spans="1:10" x14ac:dyDescent="0.25">
      <c r="A5752">
        <v>1999</v>
      </c>
      <c r="B5752" s="1">
        <v>44499.855199108795</v>
      </c>
      <c r="C5752" t="s">
        <v>10</v>
      </c>
      <c r="D5752">
        <v>154</v>
      </c>
      <c r="E5752" t="s">
        <v>3737</v>
      </c>
      <c r="F5752">
        <v>927784546</v>
      </c>
      <c r="G5752" t="s">
        <v>12</v>
      </c>
      <c r="H5752">
        <v>23169609</v>
      </c>
      <c r="I5752">
        <v>73</v>
      </c>
      <c r="J5752">
        <v>1</v>
      </c>
    </row>
    <row r="5753" spans="1:10" x14ac:dyDescent="0.25">
      <c r="A5753">
        <v>1999</v>
      </c>
      <c r="B5753" s="1">
        <v>44499.855199108795</v>
      </c>
      <c r="C5753" t="s">
        <v>10</v>
      </c>
      <c r="D5753">
        <v>155</v>
      </c>
      <c r="E5753" t="s">
        <v>3322</v>
      </c>
      <c r="F5753">
        <v>33178765</v>
      </c>
      <c r="G5753" t="s">
        <v>12</v>
      </c>
      <c r="H5753">
        <v>23132965</v>
      </c>
      <c r="I5753">
        <v>40</v>
      </c>
      <c r="J5753">
        <v>1</v>
      </c>
    </row>
    <row r="5754" spans="1:10" x14ac:dyDescent="0.25">
      <c r="A5754">
        <v>1999</v>
      </c>
      <c r="B5754" s="1">
        <v>44499.855199108795</v>
      </c>
      <c r="C5754" t="s">
        <v>10</v>
      </c>
      <c r="D5754">
        <v>156</v>
      </c>
      <c r="E5754" t="s">
        <v>3500</v>
      </c>
      <c r="F5754">
        <v>130532096</v>
      </c>
      <c r="G5754" t="s">
        <v>12</v>
      </c>
      <c r="H5754">
        <v>23127504</v>
      </c>
      <c r="I5754">
        <v>37</v>
      </c>
      <c r="J5754">
        <v>1</v>
      </c>
    </row>
    <row r="5755" spans="1:10" x14ac:dyDescent="0.25">
      <c r="A5755">
        <v>1999</v>
      </c>
      <c r="B5755" s="1">
        <v>44499.855199108795</v>
      </c>
      <c r="C5755" t="s">
        <v>10</v>
      </c>
      <c r="D5755">
        <v>157</v>
      </c>
      <c r="E5755" t="s">
        <v>3738</v>
      </c>
      <c r="F5755">
        <v>150771038</v>
      </c>
      <c r="G5755" t="s">
        <v>12</v>
      </c>
      <c r="H5755">
        <v>23052902</v>
      </c>
      <c r="I5755">
        <v>24</v>
      </c>
      <c r="J5755">
        <v>1</v>
      </c>
    </row>
    <row r="5756" spans="1:10" x14ac:dyDescent="0.25">
      <c r="A5756">
        <v>1999</v>
      </c>
      <c r="B5756" s="1">
        <v>44499.855199108795</v>
      </c>
      <c r="C5756" t="s">
        <v>10</v>
      </c>
      <c r="D5756">
        <v>158</v>
      </c>
      <c r="E5756" t="s">
        <v>1027</v>
      </c>
      <c r="F5756">
        <v>47966593</v>
      </c>
      <c r="G5756" t="s">
        <v>12</v>
      </c>
      <c r="H5756">
        <v>23035589</v>
      </c>
      <c r="I5756">
        <v>15</v>
      </c>
      <c r="J5756">
        <v>1</v>
      </c>
    </row>
    <row r="5757" spans="1:10" x14ac:dyDescent="0.25">
      <c r="A5757">
        <v>1999</v>
      </c>
      <c r="B5757" s="1">
        <v>44499.855199108795</v>
      </c>
      <c r="C5757" t="s">
        <v>10</v>
      </c>
      <c r="D5757">
        <v>159</v>
      </c>
      <c r="E5757" t="s">
        <v>3327</v>
      </c>
      <c r="F5757">
        <v>6997217</v>
      </c>
      <c r="G5757" t="s">
        <v>12</v>
      </c>
      <c r="H5757">
        <v>23034328</v>
      </c>
      <c r="I5757">
        <v>13</v>
      </c>
      <c r="J5757">
        <v>1</v>
      </c>
    </row>
    <row r="5758" spans="1:10" x14ac:dyDescent="0.25">
      <c r="A5758">
        <v>1999</v>
      </c>
      <c r="B5758" s="1">
        <v>44499.855199108795</v>
      </c>
      <c r="C5758" t="s">
        <v>10</v>
      </c>
      <c r="D5758">
        <v>160</v>
      </c>
      <c r="E5758" t="s">
        <v>3186</v>
      </c>
      <c r="F5758">
        <v>791781198</v>
      </c>
      <c r="G5758" t="s">
        <v>12</v>
      </c>
      <c r="H5758">
        <v>22945674</v>
      </c>
      <c r="I5758">
        <v>8</v>
      </c>
      <c r="J5758">
        <v>1</v>
      </c>
    </row>
    <row r="5759" spans="1:10" x14ac:dyDescent="0.25">
      <c r="A5759">
        <v>1999</v>
      </c>
      <c r="B5759" s="1">
        <v>44499.855199108795</v>
      </c>
      <c r="C5759" t="s">
        <v>10</v>
      </c>
      <c r="D5759">
        <v>161</v>
      </c>
      <c r="E5759" t="s">
        <v>3739</v>
      </c>
      <c r="F5759">
        <v>186587523</v>
      </c>
      <c r="G5759" t="s">
        <v>12</v>
      </c>
      <c r="H5759">
        <v>22836587</v>
      </c>
      <c r="I5759">
        <v>17</v>
      </c>
      <c r="J5759">
        <v>1</v>
      </c>
    </row>
    <row r="5760" spans="1:10" x14ac:dyDescent="0.25">
      <c r="A5760">
        <v>1999</v>
      </c>
      <c r="B5760" s="1">
        <v>44499.855199108795</v>
      </c>
      <c r="C5760" t="s">
        <v>10</v>
      </c>
      <c r="D5760">
        <v>323</v>
      </c>
      <c r="E5760" t="s">
        <v>917</v>
      </c>
      <c r="F5760" t="s">
        <v>918</v>
      </c>
      <c r="G5760">
        <v>0</v>
      </c>
      <c r="H5760">
        <v>22727525</v>
      </c>
      <c r="I5760">
        <v>87</v>
      </c>
      <c r="J5760">
        <v>0</v>
      </c>
    </row>
    <row r="5761" spans="1:10" x14ac:dyDescent="0.25">
      <c r="A5761">
        <v>1999</v>
      </c>
      <c r="B5761" s="1">
        <v>44499.855199108795</v>
      </c>
      <c r="C5761" t="s">
        <v>10</v>
      </c>
      <c r="D5761">
        <v>162</v>
      </c>
      <c r="E5761" t="s">
        <v>3740</v>
      </c>
      <c r="F5761">
        <v>782410724</v>
      </c>
      <c r="G5761" t="s">
        <v>12</v>
      </c>
      <c r="H5761">
        <v>22669572</v>
      </c>
      <c r="I5761">
        <v>3</v>
      </c>
      <c r="J5761">
        <v>1</v>
      </c>
    </row>
    <row r="5762" spans="1:10" x14ac:dyDescent="0.25">
      <c r="A5762">
        <v>1999</v>
      </c>
      <c r="B5762" s="1">
        <v>44499.855199108795</v>
      </c>
      <c r="C5762" t="s">
        <v>10</v>
      </c>
      <c r="D5762">
        <v>163</v>
      </c>
      <c r="E5762" t="s">
        <v>751</v>
      </c>
      <c r="F5762">
        <v>70413489</v>
      </c>
      <c r="G5762" t="s">
        <v>12</v>
      </c>
      <c r="H5762">
        <v>22627592</v>
      </c>
      <c r="I5762">
        <v>14</v>
      </c>
      <c r="J5762">
        <v>1</v>
      </c>
    </row>
    <row r="5763" spans="1:10" x14ac:dyDescent="0.25">
      <c r="A5763">
        <v>1999</v>
      </c>
      <c r="B5763" s="1">
        <v>44499.855199108795</v>
      </c>
      <c r="C5763" t="s">
        <v>10</v>
      </c>
      <c r="D5763">
        <v>324</v>
      </c>
      <c r="E5763" t="s">
        <v>1910</v>
      </c>
      <c r="F5763" t="s">
        <v>1911</v>
      </c>
      <c r="G5763">
        <v>0</v>
      </c>
      <c r="H5763">
        <v>22586080</v>
      </c>
      <c r="I5763">
        <v>69</v>
      </c>
      <c r="J5763">
        <v>0</v>
      </c>
    </row>
    <row r="5764" spans="1:10" x14ac:dyDescent="0.25">
      <c r="A5764">
        <v>1999</v>
      </c>
      <c r="B5764" s="1">
        <v>44499.855199108795</v>
      </c>
      <c r="C5764" t="s">
        <v>10</v>
      </c>
      <c r="D5764">
        <v>164</v>
      </c>
      <c r="E5764" t="s">
        <v>3337</v>
      </c>
      <c r="F5764">
        <v>353984479</v>
      </c>
      <c r="G5764" t="s">
        <v>12</v>
      </c>
      <c r="H5764">
        <v>22564976</v>
      </c>
      <c r="I5764">
        <v>20</v>
      </c>
      <c r="J5764">
        <v>1</v>
      </c>
    </row>
    <row r="5765" spans="1:10" x14ac:dyDescent="0.25">
      <c r="A5765">
        <v>1999</v>
      </c>
      <c r="B5765" s="1">
        <v>44499.855199108795</v>
      </c>
      <c r="C5765" t="s">
        <v>10</v>
      </c>
      <c r="D5765">
        <v>325</v>
      </c>
      <c r="E5765" t="s">
        <v>3495</v>
      </c>
      <c r="F5765" t="s">
        <v>3496</v>
      </c>
      <c r="G5765">
        <v>0</v>
      </c>
      <c r="H5765">
        <v>22539632</v>
      </c>
      <c r="I5765">
        <v>58</v>
      </c>
      <c r="J5765">
        <v>0</v>
      </c>
    </row>
    <row r="5766" spans="1:10" x14ac:dyDescent="0.25">
      <c r="A5766">
        <v>1999</v>
      </c>
      <c r="B5766" s="1">
        <v>44499.855199108795</v>
      </c>
      <c r="C5766" t="s">
        <v>10</v>
      </c>
      <c r="D5766">
        <v>326</v>
      </c>
      <c r="E5766" t="s">
        <v>3421</v>
      </c>
      <c r="F5766" t="s">
        <v>3422</v>
      </c>
      <c r="G5766">
        <v>0</v>
      </c>
      <c r="H5766">
        <v>22486306</v>
      </c>
      <c r="I5766">
        <v>45</v>
      </c>
      <c r="J5766">
        <v>0</v>
      </c>
    </row>
    <row r="5767" spans="1:10" x14ac:dyDescent="0.25">
      <c r="A5767">
        <v>1999</v>
      </c>
      <c r="B5767" s="1">
        <v>44499.855199108795</v>
      </c>
      <c r="C5767" t="s">
        <v>10</v>
      </c>
      <c r="D5767">
        <v>327</v>
      </c>
      <c r="E5767" t="s">
        <v>3741</v>
      </c>
      <c r="F5767" t="s">
        <v>3742</v>
      </c>
      <c r="G5767">
        <v>0</v>
      </c>
      <c r="H5767">
        <v>22461993</v>
      </c>
      <c r="I5767">
        <v>25</v>
      </c>
      <c r="J5767">
        <v>0</v>
      </c>
    </row>
    <row r="5768" spans="1:10" x14ac:dyDescent="0.25">
      <c r="A5768">
        <v>1999</v>
      </c>
      <c r="B5768" s="1">
        <v>44499.855199108795</v>
      </c>
      <c r="C5768" t="s">
        <v>10</v>
      </c>
      <c r="D5768">
        <v>328</v>
      </c>
      <c r="E5768" t="s">
        <v>2821</v>
      </c>
      <c r="F5768" t="s">
        <v>2822</v>
      </c>
      <c r="G5768">
        <v>0</v>
      </c>
      <c r="H5768">
        <v>22331571</v>
      </c>
      <c r="I5768">
        <v>98</v>
      </c>
      <c r="J5768">
        <v>0</v>
      </c>
    </row>
    <row r="5769" spans="1:10" x14ac:dyDescent="0.25">
      <c r="A5769">
        <v>1999</v>
      </c>
      <c r="B5769" s="1">
        <v>44499.855199108795</v>
      </c>
      <c r="C5769" t="s">
        <v>10</v>
      </c>
      <c r="D5769">
        <v>329</v>
      </c>
      <c r="E5769" t="s">
        <v>3743</v>
      </c>
      <c r="F5769" t="s">
        <v>3744</v>
      </c>
      <c r="G5769">
        <v>0</v>
      </c>
      <c r="H5769">
        <v>22296737</v>
      </c>
      <c r="I5769">
        <v>49</v>
      </c>
      <c r="J5769">
        <v>0</v>
      </c>
    </row>
    <row r="5770" spans="1:10" x14ac:dyDescent="0.25">
      <c r="A5770">
        <v>1999</v>
      </c>
      <c r="B5770" s="1">
        <v>44499.855199108795</v>
      </c>
      <c r="C5770" t="s">
        <v>10</v>
      </c>
      <c r="D5770">
        <v>330</v>
      </c>
      <c r="E5770" t="s">
        <v>3745</v>
      </c>
      <c r="F5770" t="s">
        <v>3746</v>
      </c>
      <c r="G5770">
        <v>0</v>
      </c>
      <c r="H5770">
        <v>22283100</v>
      </c>
      <c r="I5770">
        <v>5</v>
      </c>
      <c r="J5770">
        <v>0</v>
      </c>
    </row>
    <row r="5771" spans="1:10" x14ac:dyDescent="0.25">
      <c r="A5771">
        <v>1999</v>
      </c>
      <c r="B5771" s="1">
        <v>44499.855199108795</v>
      </c>
      <c r="C5771" t="s">
        <v>10</v>
      </c>
      <c r="D5771">
        <v>331</v>
      </c>
      <c r="E5771" t="s">
        <v>388</v>
      </c>
      <c r="F5771" t="s">
        <v>389</v>
      </c>
      <c r="G5771">
        <v>0</v>
      </c>
      <c r="H5771">
        <v>22187097</v>
      </c>
      <c r="I5771">
        <v>86</v>
      </c>
      <c r="J5771">
        <v>0</v>
      </c>
    </row>
    <row r="5772" spans="1:10" x14ac:dyDescent="0.25">
      <c r="A5772">
        <v>1999</v>
      </c>
      <c r="B5772" s="1">
        <v>44499.855199108795</v>
      </c>
      <c r="C5772" t="s">
        <v>10</v>
      </c>
      <c r="D5772">
        <v>165</v>
      </c>
      <c r="E5772" t="s">
        <v>1132</v>
      </c>
      <c r="F5772">
        <v>150202596</v>
      </c>
      <c r="G5772" t="s">
        <v>12</v>
      </c>
      <c r="H5772">
        <v>22181894</v>
      </c>
      <c r="I5772">
        <v>147</v>
      </c>
      <c r="J5772">
        <v>1</v>
      </c>
    </row>
    <row r="5773" spans="1:10" x14ac:dyDescent="0.25">
      <c r="A5773">
        <v>1999</v>
      </c>
      <c r="B5773" s="1">
        <v>44499.855199108795</v>
      </c>
      <c r="C5773" t="s">
        <v>10</v>
      </c>
      <c r="D5773">
        <v>166</v>
      </c>
      <c r="E5773" t="s">
        <v>3747</v>
      </c>
      <c r="F5773">
        <v>112017405</v>
      </c>
      <c r="G5773" t="s">
        <v>12</v>
      </c>
      <c r="H5773">
        <v>22120649</v>
      </c>
      <c r="I5773">
        <v>6</v>
      </c>
      <c r="J5773">
        <v>1</v>
      </c>
    </row>
    <row r="5774" spans="1:10" x14ac:dyDescent="0.25">
      <c r="A5774">
        <v>1999</v>
      </c>
      <c r="B5774" s="1">
        <v>44499.855199108795</v>
      </c>
      <c r="C5774" t="s">
        <v>10</v>
      </c>
      <c r="D5774">
        <v>332</v>
      </c>
      <c r="E5774" t="s">
        <v>3390</v>
      </c>
      <c r="F5774" t="s">
        <v>3391</v>
      </c>
      <c r="G5774">
        <v>0</v>
      </c>
      <c r="H5774">
        <v>22041365</v>
      </c>
      <c r="I5774">
        <v>79</v>
      </c>
      <c r="J5774">
        <v>0</v>
      </c>
    </row>
    <row r="5775" spans="1:10" x14ac:dyDescent="0.25">
      <c r="A5775">
        <v>1999</v>
      </c>
      <c r="B5775" s="1">
        <v>44499.855199108795</v>
      </c>
      <c r="C5775" t="s">
        <v>10</v>
      </c>
      <c r="D5775">
        <v>167</v>
      </c>
      <c r="E5775" t="s">
        <v>3344</v>
      </c>
      <c r="F5775">
        <v>175340033</v>
      </c>
      <c r="G5775" t="s">
        <v>12</v>
      </c>
      <c r="H5775">
        <v>21888879</v>
      </c>
      <c r="I5775">
        <v>13</v>
      </c>
      <c r="J5775">
        <v>1</v>
      </c>
    </row>
    <row r="5776" spans="1:10" x14ac:dyDescent="0.25">
      <c r="A5776">
        <v>1999</v>
      </c>
      <c r="B5776" s="1">
        <v>44499.855199108795</v>
      </c>
      <c r="C5776" t="s">
        <v>10</v>
      </c>
      <c r="D5776">
        <v>333</v>
      </c>
      <c r="E5776" t="s">
        <v>3748</v>
      </c>
      <c r="F5776" t="s">
        <v>3749</v>
      </c>
      <c r="G5776">
        <v>0</v>
      </c>
      <c r="H5776">
        <v>21886742</v>
      </c>
      <c r="I5776">
        <v>82</v>
      </c>
      <c r="J5776">
        <v>0</v>
      </c>
    </row>
    <row r="5777" spans="1:10" x14ac:dyDescent="0.25">
      <c r="A5777">
        <v>1999</v>
      </c>
      <c r="B5777" s="1">
        <v>44499.855199108795</v>
      </c>
      <c r="C5777" t="s">
        <v>10</v>
      </c>
      <c r="D5777">
        <v>168</v>
      </c>
      <c r="E5777" t="s">
        <v>3750</v>
      </c>
      <c r="F5777">
        <v>1140490</v>
      </c>
      <c r="G5777" t="s">
        <v>12</v>
      </c>
      <c r="H5777">
        <v>21633321</v>
      </c>
      <c r="I5777">
        <v>36</v>
      </c>
      <c r="J5777">
        <v>1</v>
      </c>
    </row>
    <row r="5778" spans="1:10" x14ac:dyDescent="0.25">
      <c r="A5778">
        <v>1999</v>
      </c>
      <c r="B5778" s="1">
        <v>44499.855199108795</v>
      </c>
      <c r="C5778" t="s">
        <v>10</v>
      </c>
      <c r="D5778">
        <v>169</v>
      </c>
      <c r="E5778" t="s">
        <v>3751</v>
      </c>
      <c r="F5778">
        <v>625120696</v>
      </c>
      <c r="G5778" t="s">
        <v>12</v>
      </c>
      <c r="H5778">
        <v>21632360</v>
      </c>
      <c r="I5778">
        <v>94</v>
      </c>
      <c r="J5778">
        <v>1</v>
      </c>
    </row>
    <row r="5779" spans="1:10" x14ac:dyDescent="0.25">
      <c r="A5779">
        <v>1999</v>
      </c>
      <c r="B5779" s="1">
        <v>44499.855199108795</v>
      </c>
      <c r="C5779" t="s">
        <v>10</v>
      </c>
      <c r="D5779">
        <v>170</v>
      </c>
      <c r="E5779" t="s">
        <v>3752</v>
      </c>
      <c r="F5779">
        <v>155104938</v>
      </c>
      <c r="G5779" t="s">
        <v>12</v>
      </c>
      <c r="H5779">
        <v>21553730</v>
      </c>
      <c r="I5779">
        <v>42</v>
      </c>
      <c r="J5779">
        <v>1</v>
      </c>
    </row>
    <row r="5780" spans="1:10" x14ac:dyDescent="0.25">
      <c r="A5780">
        <v>1999</v>
      </c>
      <c r="B5780" s="1">
        <v>44499.855199108795</v>
      </c>
      <c r="C5780" t="s">
        <v>10</v>
      </c>
      <c r="D5780">
        <v>171</v>
      </c>
      <c r="E5780" t="s">
        <v>3753</v>
      </c>
      <c r="F5780">
        <v>131071060</v>
      </c>
      <c r="G5780" t="s">
        <v>12</v>
      </c>
      <c r="H5780">
        <v>21525649</v>
      </c>
      <c r="I5780">
        <v>15</v>
      </c>
      <c r="J5780">
        <v>1</v>
      </c>
    </row>
    <row r="5781" spans="1:10" x14ac:dyDescent="0.25">
      <c r="A5781">
        <v>1999</v>
      </c>
      <c r="B5781" s="1">
        <v>44499.855199108795</v>
      </c>
      <c r="C5781" t="s">
        <v>10</v>
      </c>
      <c r="D5781">
        <v>334</v>
      </c>
      <c r="E5781" t="s">
        <v>3754</v>
      </c>
      <c r="F5781" t="s">
        <v>3755</v>
      </c>
      <c r="G5781">
        <v>0</v>
      </c>
      <c r="H5781">
        <v>21517602</v>
      </c>
      <c r="I5781">
        <v>16</v>
      </c>
      <c r="J5781">
        <v>0</v>
      </c>
    </row>
    <row r="5782" spans="1:10" x14ac:dyDescent="0.25">
      <c r="A5782">
        <v>1999</v>
      </c>
      <c r="B5782" s="1">
        <v>44499.855199108795</v>
      </c>
      <c r="C5782" t="s">
        <v>10</v>
      </c>
      <c r="D5782">
        <v>172</v>
      </c>
      <c r="E5782" t="s">
        <v>3756</v>
      </c>
      <c r="F5782">
        <v>157242892</v>
      </c>
      <c r="G5782" t="s">
        <v>12</v>
      </c>
      <c r="H5782">
        <v>21462647</v>
      </c>
      <c r="I5782">
        <v>7</v>
      </c>
      <c r="J5782">
        <v>1</v>
      </c>
    </row>
    <row r="5783" spans="1:10" x14ac:dyDescent="0.25">
      <c r="A5783">
        <v>1999</v>
      </c>
      <c r="B5783" s="1">
        <v>44499.855199108795</v>
      </c>
      <c r="C5783" t="s">
        <v>10</v>
      </c>
      <c r="D5783">
        <v>335</v>
      </c>
      <c r="E5783" t="s">
        <v>245</v>
      </c>
      <c r="F5783" t="s">
        <v>246</v>
      </c>
      <c r="G5783">
        <v>0</v>
      </c>
      <c r="H5783">
        <v>21437509</v>
      </c>
      <c r="I5783">
        <v>149</v>
      </c>
      <c r="J5783">
        <v>0</v>
      </c>
    </row>
    <row r="5784" spans="1:10" x14ac:dyDescent="0.25">
      <c r="A5784">
        <v>1999</v>
      </c>
      <c r="B5784" s="1">
        <v>44499.855199108795</v>
      </c>
      <c r="C5784" t="s">
        <v>10</v>
      </c>
      <c r="D5784">
        <v>336</v>
      </c>
      <c r="E5784" t="s">
        <v>269</v>
      </c>
      <c r="F5784" t="s">
        <v>270</v>
      </c>
      <c r="G5784">
        <v>0</v>
      </c>
      <c r="H5784">
        <v>21328216</v>
      </c>
      <c r="I5784">
        <v>82</v>
      </c>
      <c r="J5784">
        <v>0</v>
      </c>
    </row>
    <row r="5785" spans="1:10" x14ac:dyDescent="0.25">
      <c r="A5785">
        <v>1999</v>
      </c>
      <c r="B5785" s="1">
        <v>44499.855199108795</v>
      </c>
      <c r="C5785" t="s">
        <v>10</v>
      </c>
      <c r="D5785">
        <v>337</v>
      </c>
      <c r="E5785" t="s">
        <v>3248</v>
      </c>
      <c r="F5785" t="s">
        <v>3249</v>
      </c>
      <c r="G5785">
        <v>0</v>
      </c>
      <c r="H5785">
        <v>21326860</v>
      </c>
      <c r="I5785">
        <v>91</v>
      </c>
      <c r="J5785">
        <v>0</v>
      </c>
    </row>
    <row r="5786" spans="1:10" x14ac:dyDescent="0.25">
      <c r="A5786">
        <v>1999</v>
      </c>
      <c r="B5786" s="1">
        <v>44499.855199108795</v>
      </c>
      <c r="C5786" t="s">
        <v>10</v>
      </c>
      <c r="D5786">
        <v>173</v>
      </c>
      <c r="E5786" t="s">
        <v>3757</v>
      </c>
      <c r="F5786">
        <v>781471602</v>
      </c>
      <c r="G5786" t="s">
        <v>12</v>
      </c>
      <c r="H5786">
        <v>21326000</v>
      </c>
      <c r="I5786">
        <v>1</v>
      </c>
      <c r="J5786">
        <v>1</v>
      </c>
    </row>
    <row r="5787" spans="1:10" x14ac:dyDescent="0.25">
      <c r="A5787">
        <v>1999</v>
      </c>
      <c r="B5787" s="1">
        <v>44499.855199108795</v>
      </c>
      <c r="C5787" t="s">
        <v>10</v>
      </c>
      <c r="D5787">
        <v>174</v>
      </c>
      <c r="E5787" t="s">
        <v>3758</v>
      </c>
      <c r="F5787">
        <v>54013081</v>
      </c>
      <c r="G5787" t="s">
        <v>12</v>
      </c>
      <c r="H5787">
        <v>21279850</v>
      </c>
      <c r="I5787">
        <v>3</v>
      </c>
      <c r="J5787">
        <v>1</v>
      </c>
    </row>
    <row r="5788" spans="1:10" x14ac:dyDescent="0.25">
      <c r="A5788">
        <v>1999</v>
      </c>
      <c r="B5788" s="1">
        <v>44499.855199108795</v>
      </c>
      <c r="C5788" t="s">
        <v>10</v>
      </c>
      <c r="D5788">
        <v>338</v>
      </c>
      <c r="E5788" t="s">
        <v>2978</v>
      </c>
      <c r="F5788" t="s">
        <v>2979</v>
      </c>
      <c r="G5788">
        <v>0</v>
      </c>
      <c r="H5788">
        <v>21258641</v>
      </c>
      <c r="I5788">
        <v>67</v>
      </c>
      <c r="J5788">
        <v>0</v>
      </c>
    </row>
    <row r="5789" spans="1:10" x14ac:dyDescent="0.25">
      <c r="A5789">
        <v>1999</v>
      </c>
      <c r="B5789" s="1">
        <v>44499.855199108795</v>
      </c>
      <c r="C5789" t="s">
        <v>10</v>
      </c>
      <c r="D5789">
        <v>175</v>
      </c>
      <c r="E5789" t="s">
        <v>126</v>
      </c>
      <c r="F5789">
        <v>72497555</v>
      </c>
      <c r="G5789" t="s">
        <v>12</v>
      </c>
      <c r="H5789">
        <v>21247783</v>
      </c>
      <c r="I5789">
        <v>17</v>
      </c>
      <c r="J5789">
        <v>1</v>
      </c>
    </row>
    <row r="5790" spans="1:10" x14ac:dyDescent="0.25">
      <c r="A5790">
        <v>1999</v>
      </c>
      <c r="B5790" s="1">
        <v>44499.855199108795</v>
      </c>
      <c r="C5790" t="s">
        <v>10</v>
      </c>
      <c r="D5790">
        <v>339</v>
      </c>
      <c r="E5790" t="s">
        <v>287</v>
      </c>
      <c r="F5790" t="s">
        <v>288</v>
      </c>
      <c r="G5790">
        <v>0</v>
      </c>
      <c r="H5790">
        <v>21231847</v>
      </c>
      <c r="I5790">
        <v>187</v>
      </c>
      <c r="J5790">
        <v>0</v>
      </c>
    </row>
    <row r="5791" spans="1:10" x14ac:dyDescent="0.25">
      <c r="A5791">
        <v>1999</v>
      </c>
      <c r="B5791" s="1">
        <v>44499.855199108795</v>
      </c>
      <c r="C5791" t="s">
        <v>10</v>
      </c>
      <c r="D5791">
        <v>176</v>
      </c>
      <c r="E5791" t="s">
        <v>3759</v>
      </c>
      <c r="F5791">
        <v>991298282</v>
      </c>
      <c r="G5791" t="s">
        <v>12</v>
      </c>
      <c r="H5791">
        <v>21179534</v>
      </c>
      <c r="I5791">
        <v>1</v>
      </c>
      <c r="J5791">
        <v>1</v>
      </c>
    </row>
    <row r="5792" spans="1:10" x14ac:dyDescent="0.25">
      <c r="A5792">
        <v>1999</v>
      </c>
      <c r="B5792" s="1">
        <v>44499.855199108795</v>
      </c>
      <c r="C5792" t="s">
        <v>10</v>
      </c>
      <c r="D5792">
        <v>340</v>
      </c>
      <c r="E5792" t="s">
        <v>3328</v>
      </c>
      <c r="F5792" t="s">
        <v>3329</v>
      </c>
      <c r="G5792">
        <v>0</v>
      </c>
      <c r="H5792">
        <v>21151452</v>
      </c>
      <c r="I5792">
        <v>102</v>
      </c>
      <c r="J5792">
        <v>0</v>
      </c>
    </row>
    <row r="5793" spans="1:10" x14ac:dyDescent="0.25">
      <c r="A5793">
        <v>1999</v>
      </c>
      <c r="B5793" s="1">
        <v>44499.855199108795</v>
      </c>
      <c r="C5793" t="s">
        <v>10</v>
      </c>
      <c r="D5793">
        <v>341</v>
      </c>
      <c r="E5793" t="s">
        <v>3760</v>
      </c>
      <c r="F5793" t="s">
        <v>2498</v>
      </c>
      <c r="G5793">
        <v>0</v>
      </c>
      <c r="H5793">
        <v>21142987</v>
      </c>
      <c r="I5793">
        <v>41</v>
      </c>
      <c r="J5793">
        <v>1</v>
      </c>
    </row>
    <row r="5794" spans="1:10" x14ac:dyDescent="0.25">
      <c r="A5794">
        <v>1999</v>
      </c>
      <c r="B5794" s="1">
        <v>44499.855199108795</v>
      </c>
      <c r="C5794" t="s">
        <v>10</v>
      </c>
      <c r="D5794">
        <v>177</v>
      </c>
      <c r="E5794" t="s">
        <v>3387</v>
      </c>
      <c r="F5794">
        <v>115212342</v>
      </c>
      <c r="G5794" t="s">
        <v>12</v>
      </c>
      <c r="H5794">
        <v>21127847</v>
      </c>
      <c r="I5794">
        <v>57</v>
      </c>
      <c r="J5794">
        <v>1</v>
      </c>
    </row>
    <row r="5795" spans="1:10" x14ac:dyDescent="0.25">
      <c r="A5795">
        <v>1999</v>
      </c>
      <c r="B5795" s="1">
        <v>44499.855199108795</v>
      </c>
      <c r="C5795" t="s">
        <v>10</v>
      </c>
      <c r="D5795">
        <v>178</v>
      </c>
      <c r="E5795" t="s">
        <v>3761</v>
      </c>
      <c r="F5795">
        <v>6909154</v>
      </c>
      <c r="G5795" t="s">
        <v>12</v>
      </c>
      <c r="H5795">
        <v>21108068</v>
      </c>
      <c r="I5795">
        <v>2</v>
      </c>
      <c r="J5795">
        <v>1</v>
      </c>
    </row>
    <row r="5796" spans="1:10" x14ac:dyDescent="0.25">
      <c r="A5796">
        <v>1999</v>
      </c>
      <c r="B5796" s="1">
        <v>44499.855199108795</v>
      </c>
      <c r="C5796" t="s">
        <v>10</v>
      </c>
      <c r="D5796">
        <v>179</v>
      </c>
      <c r="E5796" t="s">
        <v>3469</v>
      </c>
      <c r="F5796">
        <v>1021831</v>
      </c>
      <c r="G5796" t="s">
        <v>12</v>
      </c>
      <c r="H5796">
        <v>21033526</v>
      </c>
      <c r="I5796">
        <v>30</v>
      </c>
      <c r="J5796">
        <v>1</v>
      </c>
    </row>
    <row r="5797" spans="1:10" x14ac:dyDescent="0.25">
      <c r="A5797">
        <v>1999</v>
      </c>
      <c r="B5797" s="1">
        <v>44499.855199108795</v>
      </c>
      <c r="C5797" t="s">
        <v>10</v>
      </c>
      <c r="D5797">
        <v>180</v>
      </c>
      <c r="E5797" t="s">
        <v>3762</v>
      </c>
      <c r="F5797">
        <v>949926877</v>
      </c>
      <c r="G5797" t="s">
        <v>12</v>
      </c>
      <c r="H5797">
        <v>21000000</v>
      </c>
      <c r="I5797">
        <v>1</v>
      </c>
      <c r="J5797">
        <v>1</v>
      </c>
    </row>
    <row r="5798" spans="1:10" x14ac:dyDescent="0.25">
      <c r="A5798">
        <v>1999</v>
      </c>
      <c r="B5798" s="1">
        <v>44499.855199108795</v>
      </c>
      <c r="C5798" t="s">
        <v>10</v>
      </c>
      <c r="D5798">
        <v>181</v>
      </c>
      <c r="E5798" t="s">
        <v>3272</v>
      </c>
      <c r="F5798">
        <v>618735948</v>
      </c>
      <c r="G5798" t="s">
        <v>12</v>
      </c>
      <c r="H5798">
        <v>20993384</v>
      </c>
      <c r="I5798">
        <v>76</v>
      </c>
      <c r="J5798">
        <v>1</v>
      </c>
    </row>
    <row r="5799" spans="1:10" x14ac:dyDescent="0.25">
      <c r="A5799">
        <v>1999</v>
      </c>
      <c r="B5799" s="1">
        <v>44499.855199108795</v>
      </c>
      <c r="C5799" t="s">
        <v>10</v>
      </c>
      <c r="D5799">
        <v>182</v>
      </c>
      <c r="E5799" t="s">
        <v>3763</v>
      </c>
      <c r="F5799">
        <v>119077303</v>
      </c>
      <c r="G5799" t="s">
        <v>12</v>
      </c>
      <c r="H5799">
        <v>20990218</v>
      </c>
      <c r="I5799">
        <v>99</v>
      </c>
      <c r="J5799">
        <v>1</v>
      </c>
    </row>
    <row r="5800" spans="1:10" x14ac:dyDescent="0.25">
      <c r="A5800">
        <v>1999</v>
      </c>
      <c r="B5800" s="1">
        <v>44499.855199108795</v>
      </c>
      <c r="C5800" t="s">
        <v>10</v>
      </c>
      <c r="D5800">
        <v>342</v>
      </c>
      <c r="E5800" t="s">
        <v>2519</v>
      </c>
      <c r="F5800" t="s">
        <v>42</v>
      </c>
      <c r="G5800">
        <v>0</v>
      </c>
      <c r="H5800">
        <v>20946723</v>
      </c>
      <c r="I5800">
        <v>95</v>
      </c>
      <c r="J5800">
        <v>0</v>
      </c>
    </row>
    <row r="5801" spans="1:10" x14ac:dyDescent="0.25">
      <c r="A5801">
        <v>1999</v>
      </c>
      <c r="B5801" s="1">
        <v>44499.855199108795</v>
      </c>
      <c r="C5801" t="s">
        <v>10</v>
      </c>
      <c r="D5801">
        <v>183</v>
      </c>
      <c r="E5801" t="s">
        <v>3210</v>
      </c>
      <c r="F5801">
        <v>643347487</v>
      </c>
      <c r="G5801" t="s">
        <v>12</v>
      </c>
      <c r="H5801">
        <v>20941511</v>
      </c>
      <c r="I5801">
        <v>3</v>
      </c>
      <c r="J5801">
        <v>1</v>
      </c>
    </row>
    <row r="5802" spans="1:10" x14ac:dyDescent="0.25">
      <c r="A5802">
        <v>1999</v>
      </c>
      <c r="B5802" s="1">
        <v>44499.855199108795</v>
      </c>
      <c r="C5802" t="s">
        <v>10</v>
      </c>
      <c r="D5802">
        <v>184</v>
      </c>
      <c r="E5802" t="s">
        <v>3764</v>
      </c>
      <c r="F5802">
        <v>157157645</v>
      </c>
      <c r="G5802" t="s">
        <v>12</v>
      </c>
      <c r="H5802">
        <v>20834022</v>
      </c>
      <c r="I5802">
        <v>11</v>
      </c>
      <c r="J5802">
        <v>1</v>
      </c>
    </row>
    <row r="5803" spans="1:10" x14ac:dyDescent="0.25">
      <c r="A5803">
        <v>1999</v>
      </c>
      <c r="B5803" s="1">
        <v>44499.855199108795</v>
      </c>
      <c r="C5803" t="s">
        <v>10</v>
      </c>
      <c r="D5803">
        <v>185</v>
      </c>
      <c r="E5803" t="s">
        <v>3199</v>
      </c>
      <c r="F5803">
        <v>341497907</v>
      </c>
      <c r="G5803" t="s">
        <v>12</v>
      </c>
      <c r="H5803">
        <v>20812556</v>
      </c>
      <c r="I5803">
        <v>91</v>
      </c>
      <c r="J5803">
        <v>1</v>
      </c>
    </row>
    <row r="5804" spans="1:10" x14ac:dyDescent="0.25">
      <c r="A5804">
        <v>1999</v>
      </c>
      <c r="B5804" s="1">
        <v>44499.855199108795</v>
      </c>
      <c r="C5804" t="s">
        <v>10</v>
      </c>
      <c r="D5804">
        <v>186</v>
      </c>
      <c r="E5804" t="s">
        <v>3519</v>
      </c>
      <c r="F5804">
        <v>848955431</v>
      </c>
      <c r="G5804" t="s">
        <v>12</v>
      </c>
      <c r="H5804">
        <v>20784804</v>
      </c>
      <c r="I5804">
        <v>43</v>
      </c>
      <c r="J5804">
        <v>1</v>
      </c>
    </row>
    <row r="5805" spans="1:10" x14ac:dyDescent="0.25">
      <c r="A5805">
        <v>1999</v>
      </c>
      <c r="B5805" s="1">
        <v>44499.855199108795</v>
      </c>
      <c r="C5805" t="s">
        <v>10</v>
      </c>
      <c r="D5805">
        <v>187</v>
      </c>
      <c r="E5805" t="s">
        <v>3765</v>
      </c>
      <c r="F5805">
        <v>616858908</v>
      </c>
      <c r="G5805" t="s">
        <v>12</v>
      </c>
      <c r="H5805">
        <v>20777942</v>
      </c>
      <c r="I5805">
        <v>121</v>
      </c>
      <c r="J5805">
        <v>1</v>
      </c>
    </row>
    <row r="5806" spans="1:10" x14ac:dyDescent="0.25">
      <c r="A5806">
        <v>1999</v>
      </c>
      <c r="B5806" s="1">
        <v>44499.855199108795</v>
      </c>
      <c r="C5806" t="s">
        <v>10</v>
      </c>
      <c r="D5806">
        <v>188</v>
      </c>
      <c r="E5806" t="s">
        <v>3766</v>
      </c>
      <c r="F5806">
        <v>98324304</v>
      </c>
      <c r="G5806" t="s">
        <v>12</v>
      </c>
      <c r="H5806">
        <v>20697566</v>
      </c>
      <c r="I5806">
        <v>5</v>
      </c>
      <c r="J5806">
        <v>1</v>
      </c>
    </row>
    <row r="5807" spans="1:10" x14ac:dyDescent="0.25">
      <c r="A5807">
        <v>1999</v>
      </c>
      <c r="B5807" s="1">
        <v>44499.855199108795</v>
      </c>
      <c r="C5807" t="s">
        <v>10</v>
      </c>
      <c r="D5807">
        <v>189</v>
      </c>
      <c r="E5807" t="s">
        <v>3767</v>
      </c>
      <c r="F5807">
        <v>36043458</v>
      </c>
      <c r="G5807" t="s">
        <v>12</v>
      </c>
      <c r="H5807">
        <v>20686810</v>
      </c>
      <c r="I5807">
        <v>2</v>
      </c>
      <c r="J5807">
        <v>1</v>
      </c>
    </row>
    <row r="5808" spans="1:10" x14ac:dyDescent="0.25">
      <c r="A5808">
        <v>1999</v>
      </c>
      <c r="B5808" s="1">
        <v>44499.855199108795</v>
      </c>
      <c r="C5808" t="s">
        <v>10</v>
      </c>
      <c r="D5808">
        <v>343</v>
      </c>
      <c r="E5808" t="s">
        <v>3521</v>
      </c>
      <c r="F5808" t="s">
        <v>3522</v>
      </c>
      <c r="G5808">
        <v>0</v>
      </c>
      <c r="H5808">
        <v>20675145</v>
      </c>
      <c r="I5808">
        <v>65</v>
      </c>
      <c r="J5808">
        <v>0</v>
      </c>
    </row>
    <row r="5809" spans="1:10" x14ac:dyDescent="0.25">
      <c r="A5809">
        <v>1999</v>
      </c>
      <c r="B5809" s="1">
        <v>44499.855199108795</v>
      </c>
      <c r="C5809" t="s">
        <v>10</v>
      </c>
      <c r="D5809">
        <v>190</v>
      </c>
      <c r="E5809" t="s">
        <v>813</v>
      </c>
      <c r="F5809">
        <v>1247576</v>
      </c>
      <c r="G5809" t="s">
        <v>12</v>
      </c>
      <c r="H5809">
        <v>20666500</v>
      </c>
      <c r="I5809">
        <v>5</v>
      </c>
      <c r="J5809">
        <v>1</v>
      </c>
    </row>
    <row r="5810" spans="1:10" x14ac:dyDescent="0.25">
      <c r="A5810">
        <v>1999</v>
      </c>
      <c r="B5810" s="1">
        <v>44499.855199108795</v>
      </c>
      <c r="C5810" t="s">
        <v>10</v>
      </c>
      <c r="D5810">
        <v>191</v>
      </c>
      <c r="E5810" t="s">
        <v>3768</v>
      </c>
      <c r="F5810">
        <v>91748764</v>
      </c>
      <c r="G5810" t="s">
        <v>12</v>
      </c>
      <c r="H5810">
        <v>20657454</v>
      </c>
      <c r="I5810">
        <v>7</v>
      </c>
      <c r="J5810">
        <v>1</v>
      </c>
    </row>
    <row r="5811" spans="1:10" x14ac:dyDescent="0.25">
      <c r="A5811">
        <v>1999</v>
      </c>
      <c r="B5811" s="1">
        <v>44499.855199108795</v>
      </c>
      <c r="C5811" t="s">
        <v>10</v>
      </c>
      <c r="D5811">
        <v>344</v>
      </c>
      <c r="E5811" t="s">
        <v>3769</v>
      </c>
      <c r="F5811" t="s">
        <v>3770</v>
      </c>
      <c r="G5811">
        <v>0</v>
      </c>
      <c r="H5811">
        <v>20550223</v>
      </c>
      <c r="I5811">
        <v>39</v>
      </c>
      <c r="J5811">
        <v>0</v>
      </c>
    </row>
    <row r="5812" spans="1:10" x14ac:dyDescent="0.25">
      <c r="A5812">
        <v>1999</v>
      </c>
      <c r="B5812" s="1">
        <v>44499.855199108795</v>
      </c>
      <c r="C5812" t="s">
        <v>10</v>
      </c>
      <c r="D5812">
        <v>192</v>
      </c>
      <c r="E5812" t="s">
        <v>3458</v>
      </c>
      <c r="F5812">
        <v>81392102</v>
      </c>
      <c r="G5812" t="s">
        <v>12</v>
      </c>
      <c r="H5812">
        <v>20517530</v>
      </c>
      <c r="I5812">
        <v>4</v>
      </c>
      <c r="J5812">
        <v>1</v>
      </c>
    </row>
    <row r="5813" spans="1:10" x14ac:dyDescent="0.25">
      <c r="A5813">
        <v>1999</v>
      </c>
      <c r="B5813" s="1">
        <v>44499.855199108795</v>
      </c>
      <c r="C5813" t="s">
        <v>10</v>
      </c>
      <c r="D5813">
        <v>193</v>
      </c>
      <c r="E5813" t="s">
        <v>1155</v>
      </c>
      <c r="F5813">
        <v>64763063</v>
      </c>
      <c r="G5813" t="s">
        <v>12</v>
      </c>
      <c r="H5813">
        <v>20486584</v>
      </c>
      <c r="I5813">
        <v>7</v>
      </c>
      <c r="J5813">
        <v>1</v>
      </c>
    </row>
    <row r="5814" spans="1:10" x14ac:dyDescent="0.25">
      <c r="A5814">
        <v>1999</v>
      </c>
      <c r="B5814" s="1">
        <v>44499.855199108795</v>
      </c>
      <c r="C5814" t="s">
        <v>10</v>
      </c>
      <c r="D5814">
        <v>194</v>
      </c>
      <c r="E5814" t="s">
        <v>3771</v>
      </c>
      <c r="F5814">
        <v>618513428</v>
      </c>
      <c r="G5814" t="s">
        <v>12</v>
      </c>
      <c r="H5814">
        <v>20457317</v>
      </c>
      <c r="I5814">
        <v>74</v>
      </c>
      <c r="J5814">
        <v>1</v>
      </c>
    </row>
    <row r="5815" spans="1:10" x14ac:dyDescent="0.25">
      <c r="A5815">
        <v>1999</v>
      </c>
      <c r="B5815" s="1">
        <v>44499.855199108795</v>
      </c>
      <c r="C5815" t="s">
        <v>10</v>
      </c>
      <c r="D5815">
        <v>345</v>
      </c>
      <c r="E5815" t="s">
        <v>3772</v>
      </c>
      <c r="F5815" t="s">
        <v>575</v>
      </c>
      <c r="G5815">
        <v>0</v>
      </c>
      <c r="H5815">
        <v>20428554</v>
      </c>
      <c r="I5815">
        <v>35</v>
      </c>
      <c r="J5815">
        <v>0</v>
      </c>
    </row>
    <row r="5816" spans="1:10" x14ac:dyDescent="0.25">
      <c r="A5816">
        <v>1999</v>
      </c>
      <c r="B5816" s="1">
        <v>44499.855199108795</v>
      </c>
      <c r="C5816" t="s">
        <v>10</v>
      </c>
      <c r="D5816">
        <v>195</v>
      </c>
      <c r="E5816" t="s">
        <v>3773</v>
      </c>
      <c r="F5816">
        <v>847052479</v>
      </c>
      <c r="G5816" t="s">
        <v>12</v>
      </c>
      <c r="H5816">
        <v>20393332</v>
      </c>
      <c r="I5816">
        <v>2</v>
      </c>
      <c r="J5816">
        <v>1</v>
      </c>
    </row>
    <row r="5817" spans="1:10" x14ac:dyDescent="0.25">
      <c r="A5817">
        <v>1999</v>
      </c>
      <c r="B5817" s="1">
        <v>44499.855199108795</v>
      </c>
      <c r="C5817" t="s">
        <v>10</v>
      </c>
      <c r="D5817">
        <v>196</v>
      </c>
      <c r="E5817" t="s">
        <v>3282</v>
      </c>
      <c r="F5817">
        <v>39976691</v>
      </c>
      <c r="G5817" t="s">
        <v>12</v>
      </c>
      <c r="H5817">
        <v>20389677</v>
      </c>
      <c r="I5817">
        <v>25</v>
      </c>
      <c r="J5817">
        <v>1</v>
      </c>
    </row>
    <row r="5818" spans="1:10" x14ac:dyDescent="0.25">
      <c r="A5818">
        <v>1999</v>
      </c>
      <c r="B5818" s="1">
        <v>44499.855199108795</v>
      </c>
      <c r="C5818" t="s">
        <v>10</v>
      </c>
      <c r="D5818">
        <v>346</v>
      </c>
      <c r="E5818" t="s">
        <v>3774</v>
      </c>
      <c r="F5818" t="s">
        <v>3775</v>
      </c>
      <c r="G5818">
        <v>0</v>
      </c>
      <c r="H5818">
        <v>20315955</v>
      </c>
      <c r="I5818">
        <v>13</v>
      </c>
      <c r="J5818">
        <v>0</v>
      </c>
    </row>
    <row r="5819" spans="1:10" x14ac:dyDescent="0.25">
      <c r="A5819">
        <v>1999</v>
      </c>
      <c r="B5819" s="1">
        <v>44499.855199108795</v>
      </c>
      <c r="C5819" t="s">
        <v>10</v>
      </c>
      <c r="D5819">
        <v>347</v>
      </c>
      <c r="E5819" t="s">
        <v>231</v>
      </c>
      <c r="F5819" t="s">
        <v>232</v>
      </c>
      <c r="G5819">
        <v>0</v>
      </c>
      <c r="H5819">
        <v>20285513</v>
      </c>
      <c r="I5819">
        <v>144</v>
      </c>
      <c r="J5819">
        <v>0</v>
      </c>
    </row>
    <row r="5820" spans="1:10" x14ac:dyDescent="0.25">
      <c r="A5820">
        <v>1999</v>
      </c>
      <c r="B5820" s="1">
        <v>44499.855199108795</v>
      </c>
      <c r="C5820" t="s">
        <v>10</v>
      </c>
      <c r="D5820">
        <v>197</v>
      </c>
      <c r="E5820" t="s">
        <v>3776</v>
      </c>
      <c r="F5820">
        <v>161680863</v>
      </c>
      <c r="G5820" t="s">
        <v>12</v>
      </c>
      <c r="H5820">
        <v>20265363</v>
      </c>
      <c r="I5820">
        <v>40</v>
      </c>
      <c r="J5820">
        <v>1</v>
      </c>
    </row>
    <row r="5821" spans="1:10" x14ac:dyDescent="0.25">
      <c r="A5821">
        <v>1999</v>
      </c>
      <c r="B5821" s="1">
        <v>44499.855199108795</v>
      </c>
      <c r="C5821" t="s">
        <v>10</v>
      </c>
      <c r="D5821">
        <v>198</v>
      </c>
      <c r="E5821" t="s">
        <v>3777</v>
      </c>
      <c r="F5821">
        <v>70579404</v>
      </c>
      <c r="G5821" t="s">
        <v>12</v>
      </c>
      <c r="H5821">
        <v>20209548</v>
      </c>
      <c r="I5821">
        <v>4</v>
      </c>
      <c r="J5821">
        <v>1</v>
      </c>
    </row>
    <row r="5822" spans="1:10" x14ac:dyDescent="0.25">
      <c r="A5822">
        <v>1999</v>
      </c>
      <c r="B5822" s="1">
        <v>44499.855199108795</v>
      </c>
      <c r="C5822" t="s">
        <v>10</v>
      </c>
      <c r="D5822">
        <v>199</v>
      </c>
      <c r="E5822" t="s">
        <v>3410</v>
      </c>
      <c r="F5822">
        <v>53945259</v>
      </c>
      <c r="G5822" t="s">
        <v>12</v>
      </c>
      <c r="H5822">
        <v>20203398</v>
      </c>
      <c r="I5822">
        <v>381</v>
      </c>
      <c r="J5822">
        <v>1</v>
      </c>
    </row>
    <row r="5823" spans="1:10" x14ac:dyDescent="0.25">
      <c r="A5823">
        <v>1999</v>
      </c>
      <c r="B5823" s="1">
        <v>44499.855199108795</v>
      </c>
      <c r="C5823" t="s">
        <v>10</v>
      </c>
      <c r="D5823">
        <v>200</v>
      </c>
      <c r="E5823" t="s">
        <v>3778</v>
      </c>
      <c r="F5823">
        <v>6944334</v>
      </c>
      <c r="G5823" t="s">
        <v>12</v>
      </c>
      <c r="H5823">
        <v>20137133</v>
      </c>
      <c r="I5823">
        <v>2</v>
      </c>
      <c r="J5823">
        <v>1</v>
      </c>
    </row>
    <row r="5824" spans="1:10" x14ac:dyDescent="0.25">
      <c r="A5824">
        <v>1999</v>
      </c>
      <c r="B5824" s="1">
        <v>44499.855199108795</v>
      </c>
      <c r="C5824" t="s">
        <v>10</v>
      </c>
      <c r="D5824">
        <v>201</v>
      </c>
      <c r="E5824" t="s">
        <v>3779</v>
      </c>
      <c r="F5824">
        <v>19274943</v>
      </c>
      <c r="G5824" t="s">
        <v>12</v>
      </c>
      <c r="H5824">
        <v>20041821</v>
      </c>
      <c r="I5824">
        <v>15</v>
      </c>
      <c r="J5824">
        <v>1</v>
      </c>
    </row>
    <row r="5825" spans="1:10" x14ac:dyDescent="0.25">
      <c r="A5825">
        <v>1999</v>
      </c>
      <c r="B5825" s="1">
        <v>44499.855199108795</v>
      </c>
      <c r="C5825" t="s">
        <v>10</v>
      </c>
      <c r="D5825">
        <v>202</v>
      </c>
      <c r="E5825" t="s">
        <v>3541</v>
      </c>
      <c r="F5825">
        <v>74746744</v>
      </c>
      <c r="G5825" t="s">
        <v>12</v>
      </c>
      <c r="H5825">
        <v>20027385</v>
      </c>
      <c r="I5825">
        <v>11</v>
      </c>
      <c r="J5825">
        <v>1</v>
      </c>
    </row>
    <row r="5826" spans="1:10" x14ac:dyDescent="0.25">
      <c r="A5826">
        <v>1999</v>
      </c>
      <c r="B5826" s="1">
        <v>44499.855199108795</v>
      </c>
      <c r="C5826" t="s">
        <v>10</v>
      </c>
      <c r="D5826">
        <v>355</v>
      </c>
      <c r="E5826" t="s">
        <v>849</v>
      </c>
      <c r="F5826" t="s">
        <v>850</v>
      </c>
      <c r="G5826">
        <v>0</v>
      </c>
      <c r="H5826">
        <v>19462644</v>
      </c>
      <c r="I5826">
        <v>132</v>
      </c>
      <c r="J5826">
        <v>0</v>
      </c>
    </row>
    <row r="5827" spans="1:10" x14ac:dyDescent="0.25">
      <c r="A5827">
        <v>1999</v>
      </c>
      <c r="B5827" s="1">
        <v>44499.855199108795</v>
      </c>
      <c r="C5827" t="s">
        <v>10</v>
      </c>
      <c r="D5827">
        <v>0</v>
      </c>
      <c r="E5827" t="s">
        <v>12</v>
      </c>
      <c r="F5827" t="s">
        <v>64</v>
      </c>
      <c r="G5827">
        <v>1</v>
      </c>
      <c r="H5827">
        <v>17643753</v>
      </c>
      <c r="I5827">
        <v>122</v>
      </c>
      <c r="J5827">
        <v>0</v>
      </c>
    </row>
    <row r="5828" spans="1:10" x14ac:dyDescent="0.25">
      <c r="A5828">
        <v>1999</v>
      </c>
      <c r="B5828" s="1">
        <v>44499.855199108795</v>
      </c>
      <c r="C5828" t="s">
        <v>10</v>
      </c>
      <c r="D5828">
        <v>422</v>
      </c>
      <c r="E5828" t="s">
        <v>2420</v>
      </c>
      <c r="F5828" t="s">
        <v>2421</v>
      </c>
      <c r="G5828">
        <v>0</v>
      </c>
      <c r="H5828">
        <v>14175311</v>
      </c>
      <c r="I5828">
        <v>312</v>
      </c>
      <c r="J5828">
        <v>0</v>
      </c>
    </row>
    <row r="5829" spans="1:10" x14ac:dyDescent="0.25">
      <c r="A5829">
        <v>1999</v>
      </c>
      <c r="B5829" s="1">
        <v>44499.855199108795</v>
      </c>
      <c r="C5829" t="s">
        <v>10</v>
      </c>
      <c r="D5829">
        <v>443</v>
      </c>
      <c r="E5829" t="s">
        <v>3053</v>
      </c>
      <c r="F5829" t="s">
        <v>3054</v>
      </c>
      <c r="G5829">
        <v>0</v>
      </c>
      <c r="H5829">
        <v>13460952</v>
      </c>
      <c r="I5829">
        <v>4</v>
      </c>
      <c r="J5829">
        <v>0</v>
      </c>
    </row>
    <row r="5830" spans="1:10" x14ac:dyDescent="0.25">
      <c r="A5830">
        <v>1999</v>
      </c>
      <c r="B5830" s="1">
        <v>44499.855199108795</v>
      </c>
      <c r="C5830" t="s">
        <v>10</v>
      </c>
      <c r="D5830">
        <v>448</v>
      </c>
      <c r="E5830" t="s">
        <v>3567</v>
      </c>
      <c r="F5830" t="s">
        <v>3568</v>
      </c>
      <c r="G5830">
        <v>0</v>
      </c>
      <c r="H5830">
        <v>13225444</v>
      </c>
      <c r="I5830">
        <v>130</v>
      </c>
      <c r="J5830">
        <v>0</v>
      </c>
    </row>
    <row r="5831" spans="1:10" x14ac:dyDescent="0.25">
      <c r="A5831">
        <v>1999</v>
      </c>
      <c r="B5831" s="1">
        <v>44499.855199108795</v>
      </c>
      <c r="C5831" t="s">
        <v>10</v>
      </c>
      <c r="D5831">
        <v>463</v>
      </c>
      <c r="E5831" t="s">
        <v>3573</v>
      </c>
      <c r="F5831" t="s">
        <v>3424</v>
      </c>
      <c r="G5831">
        <v>0</v>
      </c>
      <c r="H5831">
        <v>12721929</v>
      </c>
      <c r="I5831">
        <v>34</v>
      </c>
      <c r="J5831">
        <v>0</v>
      </c>
    </row>
    <row r="5832" spans="1:10" x14ac:dyDescent="0.25">
      <c r="A5832">
        <v>1999</v>
      </c>
      <c r="B5832" s="1">
        <v>44499.855199108795</v>
      </c>
      <c r="C5832" t="s">
        <v>10</v>
      </c>
      <c r="D5832">
        <v>0</v>
      </c>
      <c r="E5832" t="s">
        <v>12</v>
      </c>
      <c r="F5832" t="s">
        <v>64</v>
      </c>
      <c r="G5832">
        <v>0</v>
      </c>
      <c r="H5832">
        <v>11590425</v>
      </c>
      <c r="I5832">
        <v>13</v>
      </c>
      <c r="J5832">
        <v>1</v>
      </c>
    </row>
    <row r="5833" spans="1:10" x14ac:dyDescent="0.25">
      <c r="A5833">
        <v>1999</v>
      </c>
      <c r="B5833" s="1">
        <v>44499.855199108795</v>
      </c>
      <c r="C5833" t="s">
        <v>10</v>
      </c>
      <c r="D5833">
        <v>0</v>
      </c>
      <c r="E5833" t="s">
        <v>3569</v>
      </c>
      <c r="F5833" t="s">
        <v>3570</v>
      </c>
      <c r="G5833">
        <v>0</v>
      </c>
      <c r="H5833">
        <v>8184964</v>
      </c>
      <c r="I5833">
        <v>22</v>
      </c>
      <c r="J5833">
        <v>0</v>
      </c>
    </row>
    <row r="5834" spans="1:10" x14ac:dyDescent="0.25">
      <c r="A5834">
        <v>1999</v>
      </c>
      <c r="B5834" s="1">
        <v>44499.855199108795</v>
      </c>
      <c r="C5834" t="s">
        <v>10</v>
      </c>
      <c r="D5834">
        <v>604</v>
      </c>
      <c r="E5834" t="s">
        <v>2422</v>
      </c>
      <c r="F5834" t="s">
        <v>2423</v>
      </c>
      <c r="G5834">
        <v>0</v>
      </c>
      <c r="H5834">
        <v>6412965</v>
      </c>
      <c r="I5834">
        <v>25</v>
      </c>
      <c r="J5834">
        <v>0</v>
      </c>
    </row>
    <row r="5835" spans="1:10" x14ac:dyDescent="0.25">
      <c r="A5835">
        <v>1999</v>
      </c>
      <c r="B5835" s="1">
        <v>44499.855199108795</v>
      </c>
      <c r="C5835" t="s">
        <v>10</v>
      </c>
      <c r="D5835">
        <v>683</v>
      </c>
      <c r="E5835" t="s">
        <v>2714</v>
      </c>
      <c r="F5835" t="s">
        <v>1431</v>
      </c>
      <c r="G5835">
        <v>0</v>
      </c>
      <c r="H5835">
        <v>4325551</v>
      </c>
      <c r="I5835">
        <v>16</v>
      </c>
      <c r="J5835">
        <v>0</v>
      </c>
    </row>
    <row r="5836" spans="1:10" x14ac:dyDescent="0.25">
      <c r="A5836">
        <v>1999</v>
      </c>
      <c r="B5836" s="1">
        <v>44499.855199108795</v>
      </c>
      <c r="C5836" t="s">
        <v>10</v>
      </c>
      <c r="D5836">
        <v>0</v>
      </c>
      <c r="E5836" t="s">
        <v>404</v>
      </c>
      <c r="F5836" t="s">
        <v>405</v>
      </c>
      <c r="G5836">
        <v>0</v>
      </c>
      <c r="H5836">
        <v>4080470</v>
      </c>
      <c r="I5836">
        <v>5</v>
      </c>
      <c r="J5836">
        <v>0</v>
      </c>
    </row>
    <row r="5837" spans="1:10" x14ac:dyDescent="0.25">
      <c r="A5837">
        <v>1999</v>
      </c>
      <c r="B5837" s="1">
        <v>44499.855199108795</v>
      </c>
      <c r="C5837" t="s">
        <v>10</v>
      </c>
      <c r="D5837">
        <v>734</v>
      </c>
      <c r="E5837" t="s">
        <v>1928</v>
      </c>
      <c r="F5837" t="s">
        <v>1929</v>
      </c>
      <c r="G5837">
        <v>0</v>
      </c>
      <c r="H5837">
        <v>3492082</v>
      </c>
      <c r="I5837">
        <v>9</v>
      </c>
      <c r="J5837">
        <v>0</v>
      </c>
    </row>
    <row r="5838" spans="1:10" x14ac:dyDescent="0.25">
      <c r="A5838">
        <v>1999</v>
      </c>
      <c r="B5838" s="1">
        <v>44499.855199108795</v>
      </c>
      <c r="C5838" t="s">
        <v>10</v>
      </c>
      <c r="D5838">
        <v>759</v>
      </c>
      <c r="E5838" t="s">
        <v>3780</v>
      </c>
      <c r="F5838" t="s">
        <v>3781</v>
      </c>
      <c r="G5838">
        <v>0</v>
      </c>
      <c r="H5838">
        <v>3084716</v>
      </c>
      <c r="I5838">
        <v>2</v>
      </c>
      <c r="J5838">
        <v>0</v>
      </c>
    </row>
    <row r="5839" spans="1:10" x14ac:dyDescent="0.25">
      <c r="A5839">
        <v>1999</v>
      </c>
      <c r="B5839" s="1">
        <v>44499.855199108795</v>
      </c>
      <c r="C5839" t="s">
        <v>10</v>
      </c>
      <c r="D5839">
        <v>801</v>
      </c>
      <c r="E5839" t="s">
        <v>1168</v>
      </c>
      <c r="F5839" t="s">
        <v>1169</v>
      </c>
      <c r="G5839">
        <v>0</v>
      </c>
      <c r="H5839">
        <v>2512647</v>
      </c>
      <c r="I5839">
        <v>30</v>
      </c>
      <c r="J5839">
        <v>0</v>
      </c>
    </row>
    <row r="5840" spans="1:10" x14ac:dyDescent="0.25">
      <c r="A5840">
        <v>1999</v>
      </c>
      <c r="B5840" s="1">
        <v>44499.855199108795</v>
      </c>
      <c r="C5840" t="s">
        <v>10</v>
      </c>
      <c r="D5840">
        <v>827</v>
      </c>
      <c r="E5840" t="s">
        <v>3571</v>
      </c>
      <c r="F5840" t="s">
        <v>3572</v>
      </c>
      <c r="G5840">
        <v>0</v>
      </c>
      <c r="H5840">
        <v>2217069</v>
      </c>
      <c r="I5840">
        <v>9</v>
      </c>
      <c r="J5840">
        <v>0</v>
      </c>
    </row>
    <row r="5841" spans="1:10" x14ac:dyDescent="0.25">
      <c r="A5841">
        <v>1999</v>
      </c>
      <c r="B5841" s="1">
        <v>44499.855199108795</v>
      </c>
      <c r="C5841" t="s">
        <v>10</v>
      </c>
      <c r="D5841">
        <v>1174</v>
      </c>
      <c r="E5841" t="s">
        <v>847</v>
      </c>
      <c r="F5841" t="s">
        <v>848</v>
      </c>
      <c r="G5841">
        <v>0</v>
      </c>
      <c r="H5841">
        <v>424901</v>
      </c>
      <c r="I5841">
        <v>4</v>
      </c>
      <c r="J5841">
        <v>0</v>
      </c>
    </row>
    <row r="5842" spans="1:10" x14ac:dyDescent="0.25">
      <c r="A5842">
        <v>1999</v>
      </c>
      <c r="B5842" s="1">
        <v>44499.855199108795</v>
      </c>
      <c r="C5842" t="s">
        <v>10</v>
      </c>
      <c r="D5842">
        <v>1240</v>
      </c>
      <c r="E5842" t="s">
        <v>3425</v>
      </c>
      <c r="F5842" t="s">
        <v>3426</v>
      </c>
      <c r="G5842">
        <v>0</v>
      </c>
      <c r="H5842">
        <v>301634</v>
      </c>
      <c r="I5842">
        <v>4</v>
      </c>
      <c r="J5842">
        <v>0</v>
      </c>
    </row>
    <row r="5843" spans="1:10" x14ac:dyDescent="0.25">
      <c r="A5843">
        <v>1999</v>
      </c>
      <c r="B5843" s="1">
        <v>44499.855199108795</v>
      </c>
      <c r="C5843" t="s">
        <v>10</v>
      </c>
      <c r="D5843">
        <v>1315</v>
      </c>
      <c r="E5843" t="s">
        <v>3782</v>
      </c>
      <c r="F5843" t="s">
        <v>3783</v>
      </c>
      <c r="G5843">
        <v>0</v>
      </c>
      <c r="H5843">
        <v>186108</v>
      </c>
      <c r="I5843">
        <v>2</v>
      </c>
      <c r="J5843">
        <v>0</v>
      </c>
    </row>
    <row r="5844" spans="1:10" x14ac:dyDescent="0.25">
      <c r="A5844">
        <v>2000</v>
      </c>
      <c r="B5844" s="1">
        <v>44499.855199108795</v>
      </c>
      <c r="C5844" t="s">
        <v>10</v>
      </c>
      <c r="D5844">
        <v>0</v>
      </c>
      <c r="E5844" t="s">
        <v>12</v>
      </c>
      <c r="F5844" t="s">
        <v>64</v>
      </c>
      <c r="G5844" t="s">
        <v>12</v>
      </c>
      <c r="H5844">
        <v>23136113258.797699</v>
      </c>
      <c r="I5844">
        <v>149933</v>
      </c>
      <c r="J5844">
        <v>1</v>
      </c>
    </row>
    <row r="5845" spans="1:10" x14ac:dyDescent="0.25">
      <c r="A5845">
        <v>2000</v>
      </c>
      <c r="B5845" s="1">
        <v>44499.855199108795</v>
      </c>
      <c r="C5845" t="s">
        <v>10</v>
      </c>
      <c r="D5845">
        <v>1</v>
      </c>
      <c r="E5845" t="s">
        <v>3576</v>
      </c>
      <c r="F5845" t="s">
        <v>211</v>
      </c>
      <c r="G5845">
        <v>0</v>
      </c>
      <c r="H5845">
        <v>14899721909.671301</v>
      </c>
      <c r="I5845">
        <v>6328</v>
      </c>
      <c r="J5845">
        <v>0</v>
      </c>
    </row>
    <row r="5846" spans="1:10" x14ac:dyDescent="0.25">
      <c r="A5846">
        <v>2000</v>
      </c>
      <c r="B5846" s="1">
        <v>44499.855199108795</v>
      </c>
      <c r="C5846" t="s">
        <v>10</v>
      </c>
      <c r="D5846">
        <v>2</v>
      </c>
      <c r="E5846" t="s">
        <v>3577</v>
      </c>
      <c r="F5846" t="s">
        <v>142</v>
      </c>
      <c r="G5846">
        <v>0</v>
      </c>
      <c r="H5846">
        <v>11928302606</v>
      </c>
      <c r="I5846">
        <v>3844</v>
      </c>
      <c r="J5846">
        <v>0</v>
      </c>
    </row>
    <row r="5847" spans="1:10" x14ac:dyDescent="0.25">
      <c r="A5847">
        <v>2000</v>
      </c>
      <c r="B5847" s="1">
        <v>44499.855199108795</v>
      </c>
      <c r="C5847" t="s">
        <v>10</v>
      </c>
      <c r="D5847">
        <v>3</v>
      </c>
      <c r="E5847" t="s">
        <v>3578</v>
      </c>
      <c r="F5847" t="s">
        <v>29</v>
      </c>
      <c r="G5847">
        <v>0</v>
      </c>
      <c r="H5847">
        <v>6570579895.1791</v>
      </c>
      <c r="I5847">
        <v>5080</v>
      </c>
      <c r="J5847">
        <v>0</v>
      </c>
    </row>
    <row r="5848" spans="1:10" x14ac:dyDescent="0.25">
      <c r="A5848">
        <v>2000</v>
      </c>
      <c r="B5848" s="1">
        <v>44499.855199108795</v>
      </c>
      <c r="C5848" t="s">
        <v>10</v>
      </c>
      <c r="D5848">
        <v>4</v>
      </c>
      <c r="E5848" t="s">
        <v>3579</v>
      </c>
      <c r="F5848" t="s">
        <v>81</v>
      </c>
      <c r="G5848">
        <v>0</v>
      </c>
      <c r="H5848">
        <v>4539588034</v>
      </c>
      <c r="I5848">
        <v>4108</v>
      </c>
      <c r="J5848">
        <v>0</v>
      </c>
    </row>
    <row r="5849" spans="1:10" x14ac:dyDescent="0.25">
      <c r="A5849">
        <v>2000</v>
      </c>
      <c r="B5849" s="1">
        <v>44499.855199108795</v>
      </c>
      <c r="C5849" t="s">
        <v>10</v>
      </c>
      <c r="D5849">
        <v>0</v>
      </c>
      <c r="E5849" t="s">
        <v>12</v>
      </c>
      <c r="F5849" t="s">
        <v>64</v>
      </c>
      <c r="G5849">
        <v>0</v>
      </c>
      <c r="H5849">
        <v>4304541239.8157997</v>
      </c>
      <c r="I5849">
        <v>24451</v>
      </c>
      <c r="J5849">
        <v>0</v>
      </c>
    </row>
    <row r="5850" spans="1:10" x14ac:dyDescent="0.25">
      <c r="A5850">
        <v>2000</v>
      </c>
      <c r="B5850" s="1">
        <v>44499.855199108795</v>
      </c>
      <c r="C5850" t="s">
        <v>10</v>
      </c>
      <c r="D5850">
        <v>5</v>
      </c>
      <c r="E5850" t="s">
        <v>3580</v>
      </c>
      <c r="F5850" t="s">
        <v>330</v>
      </c>
      <c r="G5850">
        <v>0</v>
      </c>
      <c r="H5850">
        <v>3276381744.375</v>
      </c>
      <c r="I5850">
        <v>4464</v>
      </c>
      <c r="J5850">
        <v>0</v>
      </c>
    </row>
    <row r="5851" spans="1:10" x14ac:dyDescent="0.25">
      <c r="A5851">
        <v>2000</v>
      </c>
      <c r="B5851" s="1">
        <v>44499.855199108795</v>
      </c>
      <c r="C5851" t="s">
        <v>10</v>
      </c>
      <c r="D5851">
        <v>6</v>
      </c>
      <c r="E5851" t="s">
        <v>3585</v>
      </c>
      <c r="F5851" t="s">
        <v>79</v>
      </c>
      <c r="G5851">
        <v>0</v>
      </c>
      <c r="H5851">
        <v>2542564003.5602002</v>
      </c>
      <c r="I5851">
        <v>2120</v>
      </c>
      <c r="J5851">
        <v>0</v>
      </c>
    </row>
    <row r="5852" spans="1:10" x14ac:dyDescent="0.25">
      <c r="A5852">
        <v>2000</v>
      </c>
      <c r="B5852" s="1">
        <v>44499.855199108795</v>
      </c>
      <c r="C5852" t="s">
        <v>10</v>
      </c>
      <c r="D5852">
        <v>7</v>
      </c>
      <c r="E5852" t="s">
        <v>156</v>
      </c>
      <c r="F5852" t="s">
        <v>156</v>
      </c>
      <c r="G5852">
        <v>0</v>
      </c>
      <c r="H5852">
        <v>2241329675.4238</v>
      </c>
      <c r="I5852">
        <v>4583</v>
      </c>
      <c r="J5852">
        <v>0</v>
      </c>
    </row>
    <row r="5853" spans="1:10" x14ac:dyDescent="0.25">
      <c r="A5853">
        <v>2000</v>
      </c>
      <c r="B5853" s="1">
        <v>44499.855199108795</v>
      </c>
      <c r="C5853" t="s">
        <v>10</v>
      </c>
      <c r="D5853">
        <v>8</v>
      </c>
      <c r="E5853" t="s">
        <v>3581</v>
      </c>
      <c r="F5853" t="s">
        <v>90</v>
      </c>
      <c r="G5853">
        <v>0</v>
      </c>
      <c r="H5853">
        <v>2038502079</v>
      </c>
      <c r="I5853">
        <v>2117</v>
      </c>
      <c r="J5853">
        <v>0</v>
      </c>
    </row>
    <row r="5854" spans="1:10" x14ac:dyDescent="0.25">
      <c r="A5854">
        <v>2000</v>
      </c>
      <c r="B5854" s="1">
        <v>44499.855199108795</v>
      </c>
      <c r="C5854" t="s">
        <v>10</v>
      </c>
      <c r="D5854">
        <v>9</v>
      </c>
      <c r="E5854" t="s">
        <v>3584</v>
      </c>
      <c r="F5854" t="s">
        <v>107</v>
      </c>
      <c r="G5854">
        <v>0</v>
      </c>
      <c r="H5854">
        <v>1891905447</v>
      </c>
      <c r="I5854">
        <v>1348</v>
      </c>
      <c r="J5854">
        <v>0</v>
      </c>
    </row>
    <row r="5855" spans="1:10" x14ac:dyDescent="0.25">
      <c r="A5855">
        <v>2000</v>
      </c>
      <c r="B5855" s="1">
        <v>44499.855199108795</v>
      </c>
      <c r="C5855" t="s">
        <v>10</v>
      </c>
      <c r="D5855">
        <v>10</v>
      </c>
      <c r="E5855" t="s">
        <v>3582</v>
      </c>
      <c r="F5855" t="s">
        <v>71</v>
      </c>
      <c r="G5855">
        <v>0</v>
      </c>
      <c r="H5855">
        <v>1682230172</v>
      </c>
      <c r="I5855">
        <v>1971</v>
      </c>
      <c r="J5855">
        <v>0</v>
      </c>
    </row>
    <row r="5856" spans="1:10" x14ac:dyDescent="0.25">
      <c r="A5856">
        <v>2000</v>
      </c>
      <c r="B5856" s="1">
        <v>44499.855199108795</v>
      </c>
      <c r="C5856" t="s">
        <v>10</v>
      </c>
      <c r="D5856">
        <v>11</v>
      </c>
      <c r="E5856" t="s">
        <v>3784</v>
      </c>
      <c r="F5856" t="s">
        <v>2733</v>
      </c>
      <c r="G5856">
        <v>0</v>
      </c>
      <c r="H5856">
        <v>1260809985.3594</v>
      </c>
      <c r="I5856">
        <v>2213</v>
      </c>
      <c r="J5856">
        <v>0</v>
      </c>
    </row>
    <row r="5857" spans="1:10" x14ac:dyDescent="0.25">
      <c r="A5857">
        <v>2000</v>
      </c>
      <c r="B5857" s="1">
        <v>44499.855199108795</v>
      </c>
      <c r="C5857" t="s">
        <v>10</v>
      </c>
      <c r="D5857">
        <v>12</v>
      </c>
      <c r="E5857" t="s">
        <v>3583</v>
      </c>
      <c r="F5857" t="s">
        <v>98</v>
      </c>
      <c r="G5857">
        <v>0</v>
      </c>
      <c r="H5857">
        <v>1142832805</v>
      </c>
      <c r="I5857">
        <v>666</v>
      </c>
      <c r="J5857">
        <v>0</v>
      </c>
    </row>
    <row r="5858" spans="1:10" x14ac:dyDescent="0.25">
      <c r="A5858">
        <v>2000</v>
      </c>
      <c r="B5858" s="1">
        <v>44499.855199108795</v>
      </c>
      <c r="C5858" t="s">
        <v>10</v>
      </c>
      <c r="D5858">
        <v>13</v>
      </c>
      <c r="E5858" t="s">
        <v>3587</v>
      </c>
      <c r="F5858" t="s">
        <v>1171</v>
      </c>
      <c r="G5858">
        <v>0</v>
      </c>
      <c r="H5858">
        <v>1029441405.1252</v>
      </c>
      <c r="I5858">
        <v>1623</v>
      </c>
      <c r="J5858">
        <v>0</v>
      </c>
    </row>
    <row r="5859" spans="1:10" x14ac:dyDescent="0.25">
      <c r="A5859">
        <v>2000</v>
      </c>
      <c r="B5859" s="1">
        <v>44499.855199108795</v>
      </c>
      <c r="C5859" t="s">
        <v>10</v>
      </c>
      <c r="D5859">
        <v>0</v>
      </c>
      <c r="E5859" t="s">
        <v>239</v>
      </c>
      <c r="F5859" t="s">
        <v>240</v>
      </c>
      <c r="G5859">
        <v>0</v>
      </c>
      <c r="H5859">
        <v>1013512652</v>
      </c>
      <c r="I5859">
        <v>1891</v>
      </c>
      <c r="J5859">
        <v>0</v>
      </c>
    </row>
    <row r="5860" spans="1:10" x14ac:dyDescent="0.25">
      <c r="A5860">
        <v>2000</v>
      </c>
      <c r="B5860" s="1">
        <v>44499.855199108795</v>
      </c>
      <c r="C5860" t="s">
        <v>10</v>
      </c>
      <c r="D5860">
        <v>14</v>
      </c>
      <c r="E5860" t="s">
        <v>3588</v>
      </c>
      <c r="F5860" t="s">
        <v>44</v>
      </c>
      <c r="G5860">
        <v>0</v>
      </c>
      <c r="H5860">
        <v>954522613</v>
      </c>
      <c r="I5860">
        <v>2279</v>
      </c>
      <c r="J5860">
        <v>0</v>
      </c>
    </row>
    <row r="5861" spans="1:10" x14ac:dyDescent="0.25">
      <c r="A5861">
        <v>2000</v>
      </c>
      <c r="B5861" s="1">
        <v>44499.855199108795</v>
      </c>
      <c r="C5861" t="s">
        <v>10</v>
      </c>
      <c r="D5861">
        <v>15</v>
      </c>
      <c r="E5861" t="s">
        <v>3591</v>
      </c>
      <c r="F5861" t="s">
        <v>523</v>
      </c>
      <c r="G5861">
        <v>0</v>
      </c>
      <c r="H5861">
        <v>894890910</v>
      </c>
      <c r="I5861">
        <v>228</v>
      </c>
      <c r="J5861">
        <v>0</v>
      </c>
    </row>
    <row r="5862" spans="1:10" x14ac:dyDescent="0.25">
      <c r="A5862">
        <v>2000</v>
      </c>
      <c r="B5862" s="1">
        <v>44499.855199108795</v>
      </c>
      <c r="C5862" t="s">
        <v>10</v>
      </c>
      <c r="D5862">
        <v>16</v>
      </c>
      <c r="E5862" t="s">
        <v>2728</v>
      </c>
      <c r="F5862" t="s">
        <v>2729</v>
      </c>
      <c r="G5862">
        <v>0</v>
      </c>
      <c r="H5862">
        <v>836850153.75</v>
      </c>
      <c r="I5862">
        <v>1768</v>
      </c>
      <c r="J5862">
        <v>0</v>
      </c>
    </row>
    <row r="5863" spans="1:10" x14ac:dyDescent="0.25">
      <c r="A5863">
        <v>2000</v>
      </c>
      <c r="B5863" s="1">
        <v>44499.855199108795</v>
      </c>
      <c r="C5863" t="s">
        <v>10</v>
      </c>
      <c r="D5863">
        <v>17</v>
      </c>
      <c r="E5863" t="s">
        <v>3594</v>
      </c>
      <c r="F5863" t="s">
        <v>83</v>
      </c>
      <c r="G5863">
        <v>0</v>
      </c>
      <c r="H5863">
        <v>789863586</v>
      </c>
      <c r="I5863">
        <v>706</v>
      </c>
      <c r="J5863">
        <v>0</v>
      </c>
    </row>
    <row r="5864" spans="1:10" x14ac:dyDescent="0.25">
      <c r="A5864">
        <v>2000</v>
      </c>
      <c r="B5864" s="1">
        <v>44499.855199108795</v>
      </c>
      <c r="C5864" t="s">
        <v>10</v>
      </c>
      <c r="D5864">
        <v>18</v>
      </c>
      <c r="E5864" t="s">
        <v>284</v>
      </c>
      <c r="F5864" t="s">
        <v>284</v>
      </c>
      <c r="G5864">
        <v>0</v>
      </c>
      <c r="H5864">
        <v>722401491.875</v>
      </c>
      <c r="I5864">
        <v>922</v>
      </c>
      <c r="J5864">
        <v>0</v>
      </c>
    </row>
    <row r="5865" spans="1:10" x14ac:dyDescent="0.25">
      <c r="A5865">
        <v>2000</v>
      </c>
      <c r="B5865" s="1">
        <v>44499.855199108795</v>
      </c>
      <c r="C5865" t="s">
        <v>10</v>
      </c>
      <c r="D5865">
        <v>19</v>
      </c>
      <c r="E5865" t="s">
        <v>2430</v>
      </c>
      <c r="F5865" t="s">
        <v>144</v>
      </c>
      <c r="G5865">
        <v>0</v>
      </c>
      <c r="H5865">
        <v>684892157</v>
      </c>
      <c r="I5865">
        <v>532</v>
      </c>
      <c r="J5865">
        <v>0</v>
      </c>
    </row>
    <row r="5866" spans="1:10" x14ac:dyDescent="0.25">
      <c r="A5866">
        <v>2000</v>
      </c>
      <c r="B5866" s="1">
        <v>44499.855199108795</v>
      </c>
      <c r="C5866" t="s">
        <v>10</v>
      </c>
      <c r="D5866">
        <v>20</v>
      </c>
      <c r="E5866" t="s">
        <v>3785</v>
      </c>
      <c r="F5866" t="s">
        <v>369</v>
      </c>
      <c r="G5866">
        <v>0</v>
      </c>
      <c r="H5866">
        <v>663776120</v>
      </c>
      <c r="I5866">
        <v>681</v>
      </c>
      <c r="J5866">
        <v>0</v>
      </c>
    </row>
    <row r="5867" spans="1:10" x14ac:dyDescent="0.25">
      <c r="A5867">
        <v>2000</v>
      </c>
      <c r="B5867" s="1">
        <v>44499.855199108795</v>
      </c>
      <c r="C5867" t="s">
        <v>10</v>
      </c>
      <c r="D5867">
        <v>21</v>
      </c>
      <c r="E5867" t="s">
        <v>3786</v>
      </c>
      <c r="F5867" t="s">
        <v>355</v>
      </c>
      <c r="G5867">
        <v>0</v>
      </c>
      <c r="H5867">
        <v>586677857</v>
      </c>
      <c r="I5867">
        <v>55</v>
      </c>
      <c r="J5867">
        <v>0</v>
      </c>
    </row>
    <row r="5868" spans="1:10" x14ac:dyDescent="0.25">
      <c r="A5868">
        <v>2000</v>
      </c>
      <c r="B5868" s="1">
        <v>44499.855199108795</v>
      </c>
      <c r="C5868" t="s">
        <v>10</v>
      </c>
      <c r="D5868">
        <v>22</v>
      </c>
      <c r="E5868" t="s">
        <v>3589</v>
      </c>
      <c r="F5868" t="s">
        <v>1191</v>
      </c>
      <c r="G5868">
        <v>0</v>
      </c>
      <c r="H5868">
        <v>577540179</v>
      </c>
      <c r="I5868">
        <v>417</v>
      </c>
      <c r="J5868">
        <v>0</v>
      </c>
    </row>
    <row r="5869" spans="1:10" x14ac:dyDescent="0.25">
      <c r="A5869">
        <v>2000</v>
      </c>
      <c r="B5869" s="1">
        <v>44499.855199108795</v>
      </c>
      <c r="C5869" t="s">
        <v>10</v>
      </c>
      <c r="D5869">
        <v>23</v>
      </c>
      <c r="E5869" t="s">
        <v>3574</v>
      </c>
      <c r="F5869" t="s">
        <v>3575</v>
      </c>
      <c r="G5869">
        <v>0</v>
      </c>
      <c r="H5869">
        <v>550579594</v>
      </c>
      <c r="I5869">
        <v>63</v>
      </c>
      <c r="J5869">
        <v>0</v>
      </c>
    </row>
    <row r="5870" spans="1:10" x14ac:dyDescent="0.25">
      <c r="A5870">
        <v>2000</v>
      </c>
      <c r="B5870" s="1">
        <v>44499.855199108795</v>
      </c>
      <c r="C5870" t="s">
        <v>10</v>
      </c>
      <c r="D5870">
        <v>24</v>
      </c>
      <c r="E5870" t="s">
        <v>179</v>
      </c>
      <c r="F5870" t="s">
        <v>180</v>
      </c>
      <c r="G5870">
        <v>0</v>
      </c>
      <c r="H5870">
        <v>524500507</v>
      </c>
      <c r="I5870">
        <v>489</v>
      </c>
      <c r="J5870">
        <v>0</v>
      </c>
    </row>
    <row r="5871" spans="1:10" x14ac:dyDescent="0.25">
      <c r="A5871">
        <v>2000</v>
      </c>
      <c r="B5871" s="1">
        <v>44499.855199108795</v>
      </c>
      <c r="C5871" t="s">
        <v>10</v>
      </c>
      <c r="D5871">
        <v>25</v>
      </c>
      <c r="E5871" t="s">
        <v>854</v>
      </c>
      <c r="F5871" t="s">
        <v>854</v>
      </c>
      <c r="G5871">
        <v>0</v>
      </c>
      <c r="H5871">
        <v>477202303</v>
      </c>
      <c r="I5871">
        <v>1224</v>
      </c>
      <c r="J5871">
        <v>0</v>
      </c>
    </row>
    <row r="5872" spans="1:10" x14ac:dyDescent="0.25">
      <c r="A5872">
        <v>2000</v>
      </c>
      <c r="B5872" s="1">
        <v>44499.855199108795</v>
      </c>
      <c r="C5872" t="s">
        <v>10</v>
      </c>
      <c r="D5872">
        <v>26</v>
      </c>
      <c r="E5872" t="s">
        <v>862</v>
      </c>
      <c r="F5872" t="s">
        <v>862</v>
      </c>
      <c r="G5872">
        <v>0</v>
      </c>
      <c r="H5872">
        <v>470434427</v>
      </c>
      <c r="I5872">
        <v>237</v>
      </c>
      <c r="J5872">
        <v>0</v>
      </c>
    </row>
    <row r="5873" spans="1:10" x14ac:dyDescent="0.25">
      <c r="A5873">
        <v>2000</v>
      </c>
      <c r="B5873" s="1">
        <v>44499.855199108795</v>
      </c>
      <c r="C5873" t="s">
        <v>10</v>
      </c>
      <c r="D5873">
        <v>27</v>
      </c>
      <c r="E5873" t="s">
        <v>3596</v>
      </c>
      <c r="F5873" t="s">
        <v>2718</v>
      </c>
      <c r="G5873">
        <v>1</v>
      </c>
      <c r="H5873">
        <v>468090535</v>
      </c>
      <c r="I5873">
        <v>37</v>
      </c>
      <c r="J5873">
        <v>0</v>
      </c>
    </row>
    <row r="5874" spans="1:10" x14ac:dyDescent="0.25">
      <c r="A5874">
        <v>2000</v>
      </c>
      <c r="B5874" s="1">
        <v>44499.855199108795</v>
      </c>
      <c r="C5874" t="s">
        <v>10</v>
      </c>
      <c r="D5874">
        <v>28</v>
      </c>
      <c r="E5874" t="s">
        <v>3607</v>
      </c>
      <c r="F5874" t="s">
        <v>1433</v>
      </c>
      <c r="G5874">
        <v>0</v>
      </c>
      <c r="H5874">
        <v>452482550</v>
      </c>
      <c r="I5874">
        <v>517</v>
      </c>
      <c r="J5874">
        <v>0</v>
      </c>
    </row>
    <row r="5875" spans="1:10" x14ac:dyDescent="0.25">
      <c r="A5875">
        <v>2000</v>
      </c>
      <c r="B5875" s="1">
        <v>44499.855199108795</v>
      </c>
      <c r="C5875" t="s">
        <v>10</v>
      </c>
      <c r="D5875">
        <v>29</v>
      </c>
      <c r="E5875" t="s">
        <v>3787</v>
      </c>
      <c r="F5875" t="s">
        <v>1439</v>
      </c>
      <c r="G5875">
        <v>0</v>
      </c>
      <c r="H5875">
        <v>426798367</v>
      </c>
      <c r="I5875">
        <v>41</v>
      </c>
      <c r="J5875">
        <v>0</v>
      </c>
    </row>
    <row r="5876" spans="1:10" x14ac:dyDescent="0.25">
      <c r="A5876">
        <v>2000</v>
      </c>
      <c r="B5876" s="1">
        <v>44499.855199108795</v>
      </c>
      <c r="C5876" t="s">
        <v>10</v>
      </c>
      <c r="D5876">
        <v>30</v>
      </c>
      <c r="E5876" t="s">
        <v>3608</v>
      </c>
      <c r="F5876" t="s">
        <v>1173</v>
      </c>
      <c r="G5876">
        <v>0</v>
      </c>
      <c r="H5876">
        <v>424256697</v>
      </c>
      <c r="I5876">
        <v>76</v>
      </c>
      <c r="J5876">
        <v>0</v>
      </c>
    </row>
    <row r="5877" spans="1:10" x14ac:dyDescent="0.25">
      <c r="A5877">
        <v>2000</v>
      </c>
      <c r="B5877" s="1">
        <v>44499.855199108795</v>
      </c>
      <c r="C5877" t="s">
        <v>10</v>
      </c>
      <c r="D5877">
        <v>31</v>
      </c>
      <c r="E5877" t="s">
        <v>3604</v>
      </c>
      <c r="F5877" t="s">
        <v>252</v>
      </c>
      <c r="G5877">
        <v>0</v>
      </c>
      <c r="H5877">
        <v>421504921</v>
      </c>
      <c r="I5877">
        <v>588</v>
      </c>
      <c r="J5877">
        <v>0</v>
      </c>
    </row>
    <row r="5878" spans="1:10" x14ac:dyDescent="0.25">
      <c r="A5878">
        <v>2000</v>
      </c>
      <c r="B5878" s="1">
        <v>44499.855199108795</v>
      </c>
      <c r="C5878" t="s">
        <v>10</v>
      </c>
      <c r="D5878">
        <v>32</v>
      </c>
      <c r="E5878" t="s">
        <v>3602</v>
      </c>
      <c r="F5878" t="s">
        <v>1179</v>
      </c>
      <c r="G5878">
        <v>0</v>
      </c>
      <c r="H5878">
        <v>419493510.95310003</v>
      </c>
      <c r="I5878">
        <v>1077</v>
      </c>
      <c r="J5878">
        <v>0</v>
      </c>
    </row>
    <row r="5879" spans="1:10" x14ac:dyDescent="0.25">
      <c r="A5879">
        <v>2000</v>
      </c>
      <c r="B5879" s="1">
        <v>44499.855199108795</v>
      </c>
      <c r="C5879" t="s">
        <v>10</v>
      </c>
      <c r="D5879">
        <v>33</v>
      </c>
      <c r="E5879" t="s">
        <v>3597</v>
      </c>
      <c r="F5879" t="s">
        <v>341</v>
      </c>
      <c r="G5879">
        <v>0</v>
      </c>
      <c r="H5879">
        <v>411175278</v>
      </c>
      <c r="I5879">
        <v>94</v>
      </c>
      <c r="J5879">
        <v>0</v>
      </c>
    </row>
    <row r="5880" spans="1:10" x14ac:dyDescent="0.25">
      <c r="A5880">
        <v>2000</v>
      </c>
      <c r="B5880" s="1">
        <v>44499.855199108795</v>
      </c>
      <c r="C5880" t="s">
        <v>10</v>
      </c>
      <c r="D5880">
        <v>34</v>
      </c>
      <c r="E5880" t="s">
        <v>3788</v>
      </c>
      <c r="F5880" t="s">
        <v>1568</v>
      </c>
      <c r="G5880">
        <v>0</v>
      </c>
      <c r="H5880">
        <v>408003936</v>
      </c>
      <c r="I5880">
        <v>1051</v>
      </c>
      <c r="J5880">
        <v>0</v>
      </c>
    </row>
    <row r="5881" spans="1:10" x14ac:dyDescent="0.25">
      <c r="A5881">
        <v>2000</v>
      </c>
      <c r="B5881" s="1">
        <v>44499.855199108795</v>
      </c>
      <c r="C5881" t="s">
        <v>10</v>
      </c>
      <c r="D5881">
        <v>35</v>
      </c>
      <c r="E5881" t="s">
        <v>3789</v>
      </c>
      <c r="F5881" t="s">
        <v>3058</v>
      </c>
      <c r="G5881">
        <v>1</v>
      </c>
      <c r="H5881">
        <v>404586304</v>
      </c>
      <c r="I5881">
        <v>20</v>
      </c>
      <c r="J5881">
        <v>0</v>
      </c>
    </row>
    <row r="5882" spans="1:10" x14ac:dyDescent="0.25">
      <c r="A5882">
        <v>2000</v>
      </c>
      <c r="B5882" s="1">
        <v>44499.855199108795</v>
      </c>
      <c r="C5882" t="s">
        <v>10</v>
      </c>
      <c r="D5882">
        <v>36</v>
      </c>
      <c r="E5882" t="s">
        <v>3601</v>
      </c>
      <c r="F5882" t="s">
        <v>1185</v>
      </c>
      <c r="G5882">
        <v>1</v>
      </c>
      <c r="H5882">
        <v>401877147</v>
      </c>
      <c r="I5882">
        <v>26</v>
      </c>
      <c r="J5882">
        <v>0</v>
      </c>
    </row>
    <row r="5883" spans="1:10" x14ac:dyDescent="0.25">
      <c r="A5883">
        <v>2000</v>
      </c>
      <c r="B5883" s="1">
        <v>44499.855199108795</v>
      </c>
      <c r="C5883" t="s">
        <v>10</v>
      </c>
      <c r="D5883">
        <v>37</v>
      </c>
      <c r="E5883" t="s">
        <v>3790</v>
      </c>
      <c r="F5883" t="s">
        <v>2720</v>
      </c>
      <c r="G5883">
        <v>0</v>
      </c>
      <c r="H5883">
        <v>398197173</v>
      </c>
      <c r="I5883">
        <v>1688</v>
      </c>
      <c r="J5883">
        <v>0</v>
      </c>
    </row>
    <row r="5884" spans="1:10" x14ac:dyDescent="0.25">
      <c r="A5884">
        <v>2000</v>
      </c>
      <c r="B5884" s="1">
        <v>44499.855199108795</v>
      </c>
      <c r="C5884" t="s">
        <v>10</v>
      </c>
      <c r="D5884">
        <v>38</v>
      </c>
      <c r="E5884" t="s">
        <v>3593</v>
      </c>
      <c r="F5884" t="s">
        <v>24</v>
      </c>
      <c r="G5884">
        <v>0</v>
      </c>
      <c r="H5884">
        <v>395172672</v>
      </c>
      <c r="I5884">
        <v>80</v>
      </c>
      <c r="J5884">
        <v>0</v>
      </c>
    </row>
    <row r="5885" spans="1:10" x14ac:dyDescent="0.25">
      <c r="A5885">
        <v>2000</v>
      </c>
      <c r="B5885" s="1">
        <v>44499.855199108795</v>
      </c>
      <c r="C5885" t="s">
        <v>10</v>
      </c>
      <c r="D5885">
        <v>39</v>
      </c>
      <c r="E5885" t="s">
        <v>3600</v>
      </c>
      <c r="F5885" t="s">
        <v>834</v>
      </c>
      <c r="G5885">
        <v>0</v>
      </c>
      <c r="H5885">
        <v>391505482</v>
      </c>
      <c r="I5885">
        <v>703</v>
      </c>
      <c r="J5885">
        <v>0</v>
      </c>
    </row>
    <row r="5886" spans="1:10" x14ac:dyDescent="0.25">
      <c r="A5886">
        <v>2000</v>
      </c>
      <c r="B5886" s="1">
        <v>44499.855199108795</v>
      </c>
      <c r="C5886" t="s">
        <v>10</v>
      </c>
      <c r="D5886">
        <v>40</v>
      </c>
      <c r="E5886" t="s">
        <v>3791</v>
      </c>
      <c r="F5886" t="s">
        <v>365</v>
      </c>
      <c r="G5886">
        <v>0</v>
      </c>
      <c r="H5886">
        <v>372236220</v>
      </c>
      <c r="I5886">
        <v>174</v>
      </c>
      <c r="J5886">
        <v>0</v>
      </c>
    </row>
    <row r="5887" spans="1:10" x14ac:dyDescent="0.25">
      <c r="A5887">
        <v>2000</v>
      </c>
      <c r="B5887" s="1">
        <v>44499.855199108795</v>
      </c>
      <c r="C5887" t="s">
        <v>10</v>
      </c>
      <c r="D5887">
        <v>41</v>
      </c>
      <c r="E5887" t="s">
        <v>3609</v>
      </c>
      <c r="F5887" t="s">
        <v>201</v>
      </c>
      <c r="G5887">
        <v>0</v>
      </c>
      <c r="H5887">
        <v>368133439</v>
      </c>
      <c r="I5887">
        <v>797</v>
      </c>
      <c r="J5887">
        <v>0</v>
      </c>
    </row>
    <row r="5888" spans="1:10" x14ac:dyDescent="0.25">
      <c r="A5888">
        <v>2000</v>
      </c>
      <c r="B5888" s="1">
        <v>44499.855199108795</v>
      </c>
      <c r="C5888" t="s">
        <v>10</v>
      </c>
      <c r="D5888">
        <v>42</v>
      </c>
      <c r="E5888" t="s">
        <v>3586</v>
      </c>
      <c r="F5888" t="s">
        <v>1989</v>
      </c>
      <c r="G5888">
        <v>0</v>
      </c>
      <c r="H5888">
        <v>366145247</v>
      </c>
      <c r="I5888">
        <v>75</v>
      </c>
      <c r="J5888">
        <v>0</v>
      </c>
    </row>
    <row r="5889" spans="1:10" x14ac:dyDescent="0.25">
      <c r="A5889">
        <v>2000</v>
      </c>
      <c r="B5889" s="1">
        <v>44499.855199108795</v>
      </c>
      <c r="C5889" t="s">
        <v>10</v>
      </c>
      <c r="D5889">
        <v>43</v>
      </c>
      <c r="E5889" t="s">
        <v>3606</v>
      </c>
      <c r="F5889" t="s">
        <v>199</v>
      </c>
      <c r="G5889">
        <v>0</v>
      </c>
      <c r="H5889">
        <v>347631403</v>
      </c>
      <c r="I5889">
        <v>70</v>
      </c>
      <c r="J5889">
        <v>0</v>
      </c>
    </row>
    <row r="5890" spans="1:10" x14ac:dyDescent="0.25">
      <c r="A5890">
        <v>2000</v>
      </c>
      <c r="B5890" s="1">
        <v>44499.855199108795</v>
      </c>
      <c r="C5890" t="s">
        <v>10</v>
      </c>
      <c r="D5890">
        <v>44</v>
      </c>
      <c r="E5890" t="s">
        <v>3792</v>
      </c>
      <c r="F5890" t="s">
        <v>337</v>
      </c>
      <c r="G5890">
        <v>0</v>
      </c>
      <c r="H5890">
        <v>336961882</v>
      </c>
      <c r="I5890">
        <v>80</v>
      </c>
      <c r="J5890">
        <v>0</v>
      </c>
    </row>
    <row r="5891" spans="1:10" x14ac:dyDescent="0.25">
      <c r="A5891">
        <v>2000</v>
      </c>
      <c r="B5891" s="1">
        <v>44499.855199108795</v>
      </c>
      <c r="C5891" t="s">
        <v>10</v>
      </c>
      <c r="D5891">
        <v>45</v>
      </c>
      <c r="E5891" t="s">
        <v>3599</v>
      </c>
      <c r="F5891" t="s">
        <v>2832</v>
      </c>
      <c r="G5891">
        <v>0</v>
      </c>
      <c r="H5891">
        <v>335878143</v>
      </c>
      <c r="I5891">
        <v>34</v>
      </c>
      <c r="J5891">
        <v>0</v>
      </c>
    </row>
    <row r="5892" spans="1:10" x14ac:dyDescent="0.25">
      <c r="A5892">
        <v>2000</v>
      </c>
      <c r="B5892" s="1">
        <v>44499.855199108795</v>
      </c>
      <c r="C5892" t="s">
        <v>10</v>
      </c>
      <c r="D5892">
        <v>46</v>
      </c>
      <c r="E5892" t="s">
        <v>3605</v>
      </c>
      <c r="F5892" t="s">
        <v>339</v>
      </c>
      <c r="G5892">
        <v>0</v>
      </c>
      <c r="H5892">
        <v>334194048</v>
      </c>
      <c r="I5892">
        <v>6</v>
      </c>
      <c r="J5892">
        <v>0</v>
      </c>
    </row>
    <row r="5893" spans="1:10" x14ac:dyDescent="0.25">
      <c r="A5893">
        <v>2000</v>
      </c>
      <c r="B5893" s="1">
        <v>44499.855199108795</v>
      </c>
      <c r="C5893" t="s">
        <v>10</v>
      </c>
      <c r="D5893">
        <v>47</v>
      </c>
      <c r="E5893" t="s">
        <v>3793</v>
      </c>
      <c r="F5893" t="s">
        <v>371</v>
      </c>
      <c r="G5893">
        <v>0</v>
      </c>
      <c r="H5893">
        <v>330447015.17189997</v>
      </c>
      <c r="I5893">
        <v>405</v>
      </c>
      <c r="J5893">
        <v>0</v>
      </c>
    </row>
    <row r="5894" spans="1:10" x14ac:dyDescent="0.25">
      <c r="A5894">
        <v>2000</v>
      </c>
      <c r="B5894" s="1">
        <v>44499.855199108795</v>
      </c>
      <c r="C5894" t="s">
        <v>10</v>
      </c>
      <c r="D5894">
        <v>48</v>
      </c>
      <c r="E5894" t="s">
        <v>3794</v>
      </c>
      <c r="F5894" t="s">
        <v>359</v>
      </c>
      <c r="G5894">
        <v>0</v>
      </c>
      <c r="H5894">
        <v>329967137</v>
      </c>
      <c r="I5894">
        <v>281</v>
      </c>
      <c r="J5894">
        <v>0</v>
      </c>
    </row>
    <row r="5895" spans="1:10" x14ac:dyDescent="0.25">
      <c r="A5895">
        <v>2000</v>
      </c>
      <c r="B5895" s="1">
        <v>44499.855199108795</v>
      </c>
      <c r="C5895" t="s">
        <v>10</v>
      </c>
      <c r="D5895">
        <v>49</v>
      </c>
      <c r="E5895" t="s">
        <v>3795</v>
      </c>
      <c r="F5895" t="s">
        <v>3054</v>
      </c>
      <c r="G5895">
        <v>0</v>
      </c>
      <c r="H5895">
        <v>324227828</v>
      </c>
      <c r="I5895">
        <v>4</v>
      </c>
      <c r="J5895">
        <v>0</v>
      </c>
    </row>
    <row r="5896" spans="1:10" x14ac:dyDescent="0.25">
      <c r="A5896">
        <v>2000</v>
      </c>
      <c r="B5896" s="1">
        <v>44499.855199108795</v>
      </c>
      <c r="C5896" t="s">
        <v>10</v>
      </c>
      <c r="D5896">
        <v>50</v>
      </c>
      <c r="E5896" t="s">
        <v>3610</v>
      </c>
      <c r="F5896" t="s">
        <v>846</v>
      </c>
      <c r="G5896">
        <v>0</v>
      </c>
      <c r="H5896">
        <v>311232421</v>
      </c>
      <c r="I5896">
        <v>2414</v>
      </c>
      <c r="J5896">
        <v>0</v>
      </c>
    </row>
    <row r="5897" spans="1:10" x14ac:dyDescent="0.25">
      <c r="A5897">
        <v>2000</v>
      </c>
      <c r="B5897" s="1">
        <v>44499.855199108795</v>
      </c>
      <c r="C5897" t="s">
        <v>10</v>
      </c>
      <c r="D5897">
        <v>51</v>
      </c>
      <c r="E5897" t="s">
        <v>3796</v>
      </c>
      <c r="F5897" t="s">
        <v>3620</v>
      </c>
      <c r="G5897">
        <v>1</v>
      </c>
      <c r="H5897">
        <v>308874866</v>
      </c>
      <c r="I5897">
        <v>19</v>
      </c>
      <c r="J5897">
        <v>0</v>
      </c>
    </row>
    <row r="5898" spans="1:10" x14ac:dyDescent="0.25">
      <c r="A5898">
        <v>2000</v>
      </c>
      <c r="B5898" s="1">
        <v>44499.855199108795</v>
      </c>
      <c r="C5898" t="s">
        <v>10</v>
      </c>
      <c r="D5898">
        <v>52</v>
      </c>
      <c r="E5898" t="s">
        <v>558</v>
      </c>
      <c r="F5898" t="s">
        <v>558</v>
      </c>
      <c r="G5898">
        <v>0</v>
      </c>
      <c r="H5898">
        <v>305652465</v>
      </c>
      <c r="I5898">
        <v>932</v>
      </c>
      <c r="J5898">
        <v>0</v>
      </c>
    </row>
    <row r="5899" spans="1:10" x14ac:dyDescent="0.25">
      <c r="A5899">
        <v>2000</v>
      </c>
      <c r="B5899" s="1">
        <v>44499.855199108795</v>
      </c>
      <c r="C5899" t="s">
        <v>10</v>
      </c>
      <c r="D5899">
        <v>53</v>
      </c>
      <c r="E5899" t="s">
        <v>3049</v>
      </c>
      <c r="F5899" t="s">
        <v>3050</v>
      </c>
      <c r="G5899">
        <v>0</v>
      </c>
      <c r="H5899">
        <v>304419797</v>
      </c>
      <c r="I5899">
        <v>3844</v>
      </c>
      <c r="J5899">
        <v>0</v>
      </c>
    </row>
    <row r="5900" spans="1:10" x14ac:dyDescent="0.25">
      <c r="A5900">
        <v>2000</v>
      </c>
      <c r="B5900" s="1">
        <v>44499.855199108795</v>
      </c>
      <c r="C5900" t="s">
        <v>10</v>
      </c>
      <c r="D5900">
        <v>54</v>
      </c>
      <c r="E5900" t="s">
        <v>915</v>
      </c>
      <c r="F5900" t="s">
        <v>916</v>
      </c>
      <c r="G5900">
        <v>0</v>
      </c>
      <c r="H5900">
        <v>302796911.625</v>
      </c>
      <c r="I5900">
        <v>472</v>
      </c>
      <c r="J5900">
        <v>0</v>
      </c>
    </row>
    <row r="5901" spans="1:10" x14ac:dyDescent="0.25">
      <c r="A5901">
        <v>2000</v>
      </c>
      <c r="B5901" s="1">
        <v>44499.855199108795</v>
      </c>
      <c r="C5901" t="s">
        <v>10</v>
      </c>
      <c r="D5901">
        <v>55</v>
      </c>
      <c r="E5901" t="s">
        <v>93</v>
      </c>
      <c r="F5901" t="s">
        <v>93</v>
      </c>
      <c r="G5901">
        <v>0</v>
      </c>
      <c r="H5901">
        <v>298509427</v>
      </c>
      <c r="I5901">
        <v>1572</v>
      </c>
      <c r="J5901">
        <v>0</v>
      </c>
    </row>
    <row r="5902" spans="1:10" x14ac:dyDescent="0.25">
      <c r="A5902">
        <v>2000</v>
      </c>
      <c r="B5902" s="1">
        <v>44499.855199108795</v>
      </c>
      <c r="C5902" t="s">
        <v>10</v>
      </c>
      <c r="D5902">
        <v>56</v>
      </c>
      <c r="E5902" t="s">
        <v>1045</v>
      </c>
      <c r="F5902" t="s">
        <v>1046</v>
      </c>
      <c r="G5902">
        <v>0</v>
      </c>
      <c r="H5902">
        <v>294598042.69919997</v>
      </c>
      <c r="I5902">
        <v>2012</v>
      </c>
      <c r="J5902">
        <v>0</v>
      </c>
    </row>
    <row r="5903" spans="1:10" x14ac:dyDescent="0.25">
      <c r="A5903">
        <v>2000</v>
      </c>
      <c r="B5903" s="1">
        <v>44499.855199108795</v>
      </c>
      <c r="C5903" t="s">
        <v>10</v>
      </c>
      <c r="D5903">
        <v>57</v>
      </c>
      <c r="E5903" t="s">
        <v>3797</v>
      </c>
      <c r="F5903" t="s">
        <v>3122</v>
      </c>
      <c r="G5903">
        <v>0</v>
      </c>
      <c r="H5903">
        <v>288085689</v>
      </c>
      <c r="I5903">
        <v>1446</v>
      </c>
      <c r="J5903">
        <v>0</v>
      </c>
    </row>
    <row r="5904" spans="1:10" x14ac:dyDescent="0.25">
      <c r="A5904">
        <v>2000</v>
      </c>
      <c r="B5904" s="1">
        <v>44499.855199108795</v>
      </c>
      <c r="C5904" t="s">
        <v>10</v>
      </c>
      <c r="D5904">
        <v>58</v>
      </c>
      <c r="E5904" t="s">
        <v>3170</v>
      </c>
      <c r="F5904" t="s">
        <v>3171</v>
      </c>
      <c r="G5904">
        <v>0</v>
      </c>
      <c r="H5904">
        <v>279071959.52999997</v>
      </c>
      <c r="I5904">
        <v>398</v>
      </c>
      <c r="J5904">
        <v>0</v>
      </c>
    </row>
    <row r="5905" spans="1:10" x14ac:dyDescent="0.25">
      <c r="A5905">
        <v>2000</v>
      </c>
      <c r="B5905" s="1">
        <v>44499.855199108795</v>
      </c>
      <c r="C5905" t="s">
        <v>10</v>
      </c>
      <c r="D5905">
        <v>59</v>
      </c>
      <c r="E5905" t="s">
        <v>3798</v>
      </c>
      <c r="F5905" t="s">
        <v>856</v>
      </c>
      <c r="G5905">
        <v>0</v>
      </c>
      <c r="H5905">
        <v>279053409</v>
      </c>
      <c r="I5905">
        <v>484</v>
      </c>
      <c r="J5905">
        <v>0</v>
      </c>
    </row>
    <row r="5906" spans="1:10" x14ac:dyDescent="0.25">
      <c r="A5906">
        <v>2000</v>
      </c>
      <c r="B5906" s="1">
        <v>44499.855199108795</v>
      </c>
      <c r="C5906" t="s">
        <v>10</v>
      </c>
      <c r="D5906">
        <v>60</v>
      </c>
      <c r="E5906" t="s">
        <v>3799</v>
      </c>
      <c r="F5906" t="s">
        <v>349</v>
      </c>
      <c r="G5906">
        <v>0</v>
      </c>
      <c r="H5906">
        <v>265373762</v>
      </c>
      <c r="I5906">
        <v>11</v>
      </c>
      <c r="J5906">
        <v>0</v>
      </c>
    </row>
    <row r="5907" spans="1:10" x14ac:dyDescent="0.25">
      <c r="A5907">
        <v>2000</v>
      </c>
      <c r="B5907" s="1">
        <v>44499.855199108795</v>
      </c>
      <c r="C5907" t="s">
        <v>10</v>
      </c>
      <c r="D5907">
        <v>61</v>
      </c>
      <c r="E5907" t="s">
        <v>3800</v>
      </c>
      <c r="F5907" t="s">
        <v>442</v>
      </c>
      <c r="G5907">
        <v>0</v>
      </c>
      <c r="H5907">
        <v>264030688</v>
      </c>
      <c r="I5907">
        <v>542</v>
      </c>
      <c r="J5907">
        <v>0</v>
      </c>
    </row>
    <row r="5908" spans="1:10" x14ac:dyDescent="0.25">
      <c r="A5908">
        <v>2000</v>
      </c>
      <c r="B5908" s="1">
        <v>44499.855199108795</v>
      </c>
      <c r="C5908" t="s">
        <v>10</v>
      </c>
      <c r="D5908">
        <v>62</v>
      </c>
      <c r="E5908" t="s">
        <v>3801</v>
      </c>
      <c r="F5908" t="s">
        <v>657</v>
      </c>
      <c r="G5908">
        <v>0</v>
      </c>
      <c r="H5908">
        <v>248045621</v>
      </c>
      <c r="I5908">
        <v>452</v>
      </c>
      <c r="J5908">
        <v>0</v>
      </c>
    </row>
    <row r="5909" spans="1:10" x14ac:dyDescent="0.25">
      <c r="A5909">
        <v>2000</v>
      </c>
      <c r="B5909" s="1">
        <v>44499.855199108795</v>
      </c>
      <c r="C5909" t="s">
        <v>10</v>
      </c>
      <c r="D5909">
        <v>63</v>
      </c>
      <c r="E5909" t="s">
        <v>135</v>
      </c>
      <c r="F5909" t="s">
        <v>136</v>
      </c>
      <c r="G5909">
        <v>0</v>
      </c>
      <c r="H5909">
        <v>240200971</v>
      </c>
      <c r="I5909">
        <v>471</v>
      </c>
      <c r="J5909">
        <v>0</v>
      </c>
    </row>
    <row r="5910" spans="1:10" x14ac:dyDescent="0.25">
      <c r="A5910">
        <v>2000</v>
      </c>
      <c r="B5910" s="1">
        <v>44499.855199108795</v>
      </c>
      <c r="C5910" t="s">
        <v>10</v>
      </c>
      <c r="D5910">
        <v>64</v>
      </c>
      <c r="E5910" t="s">
        <v>3802</v>
      </c>
      <c r="F5910" t="s">
        <v>324</v>
      </c>
      <c r="G5910">
        <v>0</v>
      </c>
      <c r="H5910">
        <v>227010038.12009999</v>
      </c>
      <c r="I5910">
        <v>578</v>
      </c>
      <c r="J5910">
        <v>0</v>
      </c>
    </row>
    <row r="5911" spans="1:10" x14ac:dyDescent="0.25">
      <c r="A5911">
        <v>2000</v>
      </c>
      <c r="B5911" s="1">
        <v>44499.855199108795</v>
      </c>
      <c r="C5911" t="s">
        <v>10</v>
      </c>
      <c r="D5911">
        <v>65</v>
      </c>
      <c r="E5911" t="s">
        <v>3071</v>
      </c>
      <c r="F5911" t="s">
        <v>3072</v>
      </c>
      <c r="G5911">
        <v>0</v>
      </c>
      <c r="H5911">
        <v>216933339</v>
      </c>
      <c r="I5911">
        <v>4102</v>
      </c>
      <c r="J5911">
        <v>0</v>
      </c>
    </row>
    <row r="5912" spans="1:10" x14ac:dyDescent="0.25">
      <c r="A5912">
        <v>2000</v>
      </c>
      <c r="B5912" s="1">
        <v>44499.855199108795</v>
      </c>
      <c r="C5912" t="s">
        <v>10</v>
      </c>
      <c r="D5912">
        <v>66</v>
      </c>
      <c r="E5912" t="s">
        <v>3803</v>
      </c>
      <c r="F5912" t="s">
        <v>3804</v>
      </c>
      <c r="G5912">
        <v>0</v>
      </c>
      <c r="H5912">
        <v>215812716</v>
      </c>
      <c r="I5912">
        <v>26</v>
      </c>
      <c r="J5912">
        <v>0</v>
      </c>
    </row>
    <row r="5913" spans="1:10" x14ac:dyDescent="0.25">
      <c r="A5913">
        <v>2000</v>
      </c>
      <c r="B5913" s="1">
        <v>44499.855199108795</v>
      </c>
      <c r="C5913" t="s">
        <v>10</v>
      </c>
      <c r="D5913">
        <v>67</v>
      </c>
      <c r="E5913" t="s">
        <v>376</v>
      </c>
      <c r="F5913" t="s">
        <v>377</v>
      </c>
      <c r="G5913">
        <v>0</v>
      </c>
      <c r="H5913">
        <v>208302140</v>
      </c>
      <c r="I5913">
        <v>4</v>
      </c>
      <c r="J5913">
        <v>0</v>
      </c>
    </row>
    <row r="5914" spans="1:10" x14ac:dyDescent="0.25">
      <c r="A5914">
        <v>2000</v>
      </c>
      <c r="B5914" s="1">
        <v>44499.855199108795</v>
      </c>
      <c r="C5914" t="s">
        <v>10</v>
      </c>
      <c r="D5914">
        <v>68</v>
      </c>
      <c r="E5914" t="s">
        <v>3805</v>
      </c>
      <c r="F5914" t="s">
        <v>117</v>
      </c>
      <c r="G5914">
        <v>0</v>
      </c>
      <c r="H5914">
        <v>204947921</v>
      </c>
      <c r="I5914">
        <v>448</v>
      </c>
      <c r="J5914">
        <v>0</v>
      </c>
    </row>
    <row r="5915" spans="1:10" x14ac:dyDescent="0.25">
      <c r="A5915">
        <v>2000</v>
      </c>
      <c r="B5915" s="1">
        <v>44499.855199108795</v>
      </c>
      <c r="C5915" t="s">
        <v>10</v>
      </c>
      <c r="D5915">
        <v>69</v>
      </c>
      <c r="E5915" t="s">
        <v>3806</v>
      </c>
      <c r="F5915" t="s">
        <v>2779</v>
      </c>
      <c r="G5915">
        <v>0</v>
      </c>
      <c r="H5915">
        <v>187819663</v>
      </c>
      <c r="I5915">
        <v>1141</v>
      </c>
      <c r="J5915">
        <v>0</v>
      </c>
    </row>
    <row r="5916" spans="1:10" x14ac:dyDescent="0.25">
      <c r="A5916">
        <v>2000</v>
      </c>
      <c r="B5916" s="1">
        <v>44499.855199108795</v>
      </c>
      <c r="C5916" t="s">
        <v>10</v>
      </c>
      <c r="D5916">
        <v>70</v>
      </c>
      <c r="E5916" t="s">
        <v>260</v>
      </c>
      <c r="F5916" t="s">
        <v>260</v>
      </c>
      <c r="G5916">
        <v>0</v>
      </c>
      <c r="H5916">
        <v>183697752</v>
      </c>
      <c r="I5916">
        <v>248</v>
      </c>
      <c r="J5916">
        <v>0</v>
      </c>
    </row>
    <row r="5917" spans="1:10" x14ac:dyDescent="0.25">
      <c r="A5917">
        <v>2000</v>
      </c>
      <c r="B5917" s="1">
        <v>44499.855199108795</v>
      </c>
      <c r="C5917" t="s">
        <v>10</v>
      </c>
      <c r="D5917">
        <v>71</v>
      </c>
      <c r="E5917" t="s">
        <v>3807</v>
      </c>
      <c r="F5917" t="s">
        <v>3808</v>
      </c>
      <c r="G5917">
        <v>0</v>
      </c>
      <c r="H5917">
        <v>176066843</v>
      </c>
      <c r="I5917">
        <v>85</v>
      </c>
      <c r="J5917">
        <v>0</v>
      </c>
    </row>
    <row r="5918" spans="1:10" x14ac:dyDescent="0.25">
      <c r="A5918">
        <v>2000</v>
      </c>
      <c r="B5918" s="1">
        <v>44499.855199108795</v>
      </c>
      <c r="C5918" t="s">
        <v>10</v>
      </c>
      <c r="D5918">
        <v>72</v>
      </c>
      <c r="E5918" t="s">
        <v>3108</v>
      </c>
      <c r="F5918" t="s">
        <v>3109</v>
      </c>
      <c r="G5918">
        <v>0</v>
      </c>
      <c r="H5918">
        <v>175706524</v>
      </c>
      <c r="I5918">
        <v>89</v>
      </c>
      <c r="J5918">
        <v>0</v>
      </c>
    </row>
    <row r="5919" spans="1:10" x14ac:dyDescent="0.25">
      <c r="A5919">
        <v>2000</v>
      </c>
      <c r="B5919" s="1">
        <v>44499.855199108795</v>
      </c>
      <c r="C5919" t="s">
        <v>10</v>
      </c>
      <c r="D5919">
        <v>73</v>
      </c>
      <c r="E5919" t="s">
        <v>3809</v>
      </c>
      <c r="F5919" t="s">
        <v>3066</v>
      </c>
      <c r="G5919">
        <v>0</v>
      </c>
      <c r="H5919">
        <v>170755027</v>
      </c>
      <c r="I5919">
        <v>28</v>
      </c>
      <c r="J5919">
        <v>0</v>
      </c>
    </row>
    <row r="5920" spans="1:10" x14ac:dyDescent="0.25">
      <c r="A5920">
        <v>2000</v>
      </c>
      <c r="B5920" s="1">
        <v>44499.855199108795</v>
      </c>
      <c r="C5920" t="s">
        <v>10</v>
      </c>
      <c r="D5920">
        <v>74</v>
      </c>
      <c r="E5920" t="s">
        <v>3810</v>
      </c>
      <c r="F5920" t="s">
        <v>302</v>
      </c>
      <c r="G5920">
        <v>0</v>
      </c>
      <c r="H5920">
        <v>167965479.60159999</v>
      </c>
      <c r="I5920">
        <v>404</v>
      </c>
      <c r="J5920">
        <v>0</v>
      </c>
    </row>
    <row r="5921" spans="1:10" x14ac:dyDescent="0.25">
      <c r="A5921">
        <v>2000</v>
      </c>
      <c r="B5921" s="1">
        <v>44499.855199108795</v>
      </c>
      <c r="C5921" t="s">
        <v>10</v>
      </c>
      <c r="D5921">
        <v>75</v>
      </c>
      <c r="E5921" t="s">
        <v>3811</v>
      </c>
      <c r="F5921" t="s">
        <v>3142</v>
      </c>
      <c r="G5921">
        <v>0</v>
      </c>
      <c r="H5921">
        <v>166476941</v>
      </c>
      <c r="I5921">
        <v>456</v>
      </c>
      <c r="J5921">
        <v>0</v>
      </c>
    </row>
    <row r="5922" spans="1:10" x14ac:dyDescent="0.25">
      <c r="A5922">
        <v>2000</v>
      </c>
      <c r="B5922" s="1">
        <v>44499.855199108795</v>
      </c>
      <c r="C5922" t="s">
        <v>10</v>
      </c>
      <c r="D5922">
        <v>76</v>
      </c>
      <c r="E5922" t="s">
        <v>3812</v>
      </c>
      <c r="F5922" t="s">
        <v>3813</v>
      </c>
      <c r="G5922">
        <v>0</v>
      </c>
      <c r="H5922">
        <v>166089952</v>
      </c>
      <c r="I5922">
        <v>3</v>
      </c>
      <c r="J5922">
        <v>0</v>
      </c>
    </row>
    <row r="5923" spans="1:10" x14ac:dyDescent="0.25">
      <c r="A5923">
        <v>2000</v>
      </c>
      <c r="B5923" s="1">
        <v>44499.855199108795</v>
      </c>
      <c r="C5923" t="s">
        <v>10</v>
      </c>
      <c r="D5923">
        <v>77</v>
      </c>
      <c r="E5923" t="s">
        <v>3814</v>
      </c>
      <c r="F5923" t="s">
        <v>536</v>
      </c>
      <c r="G5923">
        <v>0</v>
      </c>
      <c r="H5923">
        <v>165727334.35159999</v>
      </c>
      <c r="I5923">
        <v>666</v>
      </c>
      <c r="J5923">
        <v>0</v>
      </c>
    </row>
    <row r="5924" spans="1:10" x14ac:dyDescent="0.25">
      <c r="A5924">
        <v>2000</v>
      </c>
      <c r="B5924" s="1">
        <v>44499.855199108795</v>
      </c>
      <c r="C5924" t="s">
        <v>10</v>
      </c>
      <c r="D5924">
        <v>78</v>
      </c>
      <c r="E5924" t="s">
        <v>3815</v>
      </c>
      <c r="F5924" t="s">
        <v>3816</v>
      </c>
      <c r="G5924">
        <v>0</v>
      </c>
      <c r="H5924">
        <v>165036410</v>
      </c>
      <c r="I5924">
        <v>198</v>
      </c>
      <c r="J5924">
        <v>0</v>
      </c>
    </row>
    <row r="5925" spans="1:10" x14ac:dyDescent="0.25">
      <c r="A5925">
        <v>2000</v>
      </c>
      <c r="B5925" s="1">
        <v>44499.855199108795</v>
      </c>
      <c r="C5925" t="s">
        <v>10</v>
      </c>
      <c r="D5925">
        <v>79</v>
      </c>
      <c r="E5925" t="s">
        <v>3817</v>
      </c>
      <c r="F5925" t="s">
        <v>3167</v>
      </c>
      <c r="G5925">
        <v>0</v>
      </c>
      <c r="H5925">
        <v>158265111</v>
      </c>
      <c r="I5925">
        <v>450</v>
      </c>
      <c r="J5925">
        <v>0</v>
      </c>
    </row>
    <row r="5926" spans="1:10" x14ac:dyDescent="0.25">
      <c r="A5926">
        <v>2000</v>
      </c>
      <c r="B5926" s="1">
        <v>44499.855199108795</v>
      </c>
      <c r="C5926" t="s">
        <v>10</v>
      </c>
      <c r="D5926">
        <v>80</v>
      </c>
      <c r="E5926" t="s">
        <v>3818</v>
      </c>
      <c r="F5926" t="s">
        <v>15</v>
      </c>
      <c r="G5926">
        <v>0</v>
      </c>
      <c r="H5926">
        <v>155671527</v>
      </c>
      <c r="I5926">
        <v>476</v>
      </c>
      <c r="J5926">
        <v>0</v>
      </c>
    </row>
    <row r="5927" spans="1:10" x14ac:dyDescent="0.25">
      <c r="A5927">
        <v>2000</v>
      </c>
      <c r="B5927" s="1">
        <v>44499.855199108795</v>
      </c>
      <c r="C5927" t="s">
        <v>10</v>
      </c>
      <c r="D5927">
        <v>81</v>
      </c>
      <c r="E5927" t="s">
        <v>406</v>
      </c>
      <c r="F5927" t="s">
        <v>407</v>
      </c>
      <c r="G5927">
        <v>0</v>
      </c>
      <c r="H5927">
        <v>154035405</v>
      </c>
      <c r="I5927">
        <v>1176</v>
      </c>
      <c r="J5927">
        <v>0</v>
      </c>
    </row>
    <row r="5928" spans="1:10" x14ac:dyDescent="0.25">
      <c r="A5928">
        <v>2000</v>
      </c>
      <c r="B5928" s="1">
        <v>44499.855199108795</v>
      </c>
      <c r="C5928" t="s">
        <v>10</v>
      </c>
      <c r="D5928">
        <v>82</v>
      </c>
      <c r="E5928" t="s">
        <v>1362</v>
      </c>
      <c r="F5928" t="s">
        <v>1363</v>
      </c>
      <c r="G5928">
        <v>0</v>
      </c>
      <c r="H5928">
        <v>150502471</v>
      </c>
      <c r="I5928">
        <v>356</v>
      </c>
      <c r="J5928">
        <v>0</v>
      </c>
    </row>
    <row r="5929" spans="1:10" x14ac:dyDescent="0.25">
      <c r="A5929">
        <v>2000</v>
      </c>
      <c r="B5929" s="1">
        <v>44499.855199108795</v>
      </c>
      <c r="C5929" t="s">
        <v>10</v>
      </c>
      <c r="D5929">
        <v>83</v>
      </c>
      <c r="E5929" t="s">
        <v>3819</v>
      </c>
      <c r="F5929" t="s">
        <v>3100</v>
      </c>
      <c r="G5929">
        <v>0</v>
      </c>
      <c r="H5929">
        <v>149862464</v>
      </c>
      <c r="I5929">
        <v>110</v>
      </c>
      <c r="J5929">
        <v>0</v>
      </c>
    </row>
    <row r="5930" spans="1:10" x14ac:dyDescent="0.25">
      <c r="A5930">
        <v>2000</v>
      </c>
      <c r="B5930" s="1">
        <v>44499.855199108795</v>
      </c>
      <c r="C5930" t="s">
        <v>10</v>
      </c>
      <c r="D5930">
        <v>84</v>
      </c>
      <c r="E5930" t="s">
        <v>3820</v>
      </c>
      <c r="F5930" t="s">
        <v>459</v>
      </c>
      <c r="G5930">
        <v>0</v>
      </c>
      <c r="H5930">
        <v>148431205</v>
      </c>
      <c r="I5930">
        <v>7</v>
      </c>
      <c r="J5930">
        <v>0</v>
      </c>
    </row>
    <row r="5931" spans="1:10" x14ac:dyDescent="0.25">
      <c r="A5931">
        <v>2000</v>
      </c>
      <c r="B5931" s="1">
        <v>44499.855199108795</v>
      </c>
      <c r="C5931" t="s">
        <v>10</v>
      </c>
      <c r="D5931">
        <v>85</v>
      </c>
      <c r="E5931" t="s">
        <v>3821</v>
      </c>
      <c r="F5931" t="s">
        <v>254</v>
      </c>
      <c r="G5931">
        <v>0</v>
      </c>
      <c r="H5931">
        <v>148144962</v>
      </c>
      <c r="I5931">
        <v>874</v>
      </c>
      <c r="J5931">
        <v>0</v>
      </c>
    </row>
    <row r="5932" spans="1:10" x14ac:dyDescent="0.25">
      <c r="A5932">
        <v>2000</v>
      </c>
      <c r="B5932" s="1">
        <v>44499.855199108795</v>
      </c>
      <c r="C5932" t="s">
        <v>10</v>
      </c>
      <c r="D5932">
        <v>86</v>
      </c>
      <c r="E5932" t="s">
        <v>3822</v>
      </c>
      <c r="F5932" t="s">
        <v>1199</v>
      </c>
      <c r="G5932">
        <v>0</v>
      </c>
      <c r="H5932">
        <v>147954775</v>
      </c>
      <c r="I5932">
        <v>110</v>
      </c>
      <c r="J5932">
        <v>0</v>
      </c>
    </row>
    <row r="5933" spans="1:10" x14ac:dyDescent="0.25">
      <c r="A5933">
        <v>2000</v>
      </c>
      <c r="B5933" s="1">
        <v>44499.855199108795</v>
      </c>
      <c r="C5933" t="s">
        <v>10</v>
      </c>
      <c r="D5933">
        <v>87</v>
      </c>
      <c r="E5933" t="s">
        <v>3823</v>
      </c>
      <c r="F5933" t="s">
        <v>2512</v>
      </c>
      <c r="G5933">
        <v>0</v>
      </c>
      <c r="H5933">
        <v>142828747</v>
      </c>
      <c r="I5933">
        <v>935</v>
      </c>
      <c r="J5933">
        <v>0</v>
      </c>
    </row>
    <row r="5934" spans="1:10" x14ac:dyDescent="0.25">
      <c r="A5934">
        <v>2000</v>
      </c>
      <c r="B5934" s="1">
        <v>44499.855199108795</v>
      </c>
      <c r="C5934" t="s">
        <v>10</v>
      </c>
      <c r="D5934">
        <v>88</v>
      </c>
      <c r="E5934" t="s">
        <v>3824</v>
      </c>
      <c r="F5934" t="s">
        <v>1207</v>
      </c>
      <c r="G5934">
        <v>0</v>
      </c>
      <c r="H5934">
        <v>140335515</v>
      </c>
      <c r="I5934">
        <v>122</v>
      </c>
      <c r="J5934">
        <v>0</v>
      </c>
    </row>
    <row r="5935" spans="1:10" x14ac:dyDescent="0.25">
      <c r="A5935">
        <v>2000</v>
      </c>
      <c r="B5935" s="1">
        <v>44499.855199108795</v>
      </c>
      <c r="C5935" t="s">
        <v>10</v>
      </c>
      <c r="D5935">
        <v>89</v>
      </c>
      <c r="E5935" t="s">
        <v>2483</v>
      </c>
      <c r="F5935" t="s">
        <v>290</v>
      </c>
      <c r="G5935">
        <v>0</v>
      </c>
      <c r="H5935">
        <v>139363045</v>
      </c>
      <c r="I5935">
        <v>460</v>
      </c>
      <c r="J5935">
        <v>0</v>
      </c>
    </row>
    <row r="5936" spans="1:10" x14ac:dyDescent="0.25">
      <c r="A5936">
        <v>2000</v>
      </c>
      <c r="B5936" s="1">
        <v>44499.855199108795</v>
      </c>
      <c r="C5936" t="s">
        <v>10</v>
      </c>
      <c r="D5936">
        <v>90</v>
      </c>
      <c r="E5936" t="s">
        <v>3825</v>
      </c>
      <c r="F5936" t="s">
        <v>209</v>
      </c>
      <c r="G5936">
        <v>0</v>
      </c>
      <c r="H5936">
        <v>137292059</v>
      </c>
      <c r="I5936">
        <v>938</v>
      </c>
      <c r="J5936">
        <v>0</v>
      </c>
    </row>
    <row r="5937" spans="1:10" x14ac:dyDescent="0.25">
      <c r="A5937">
        <v>2000</v>
      </c>
      <c r="B5937" s="1">
        <v>44499.855199108795</v>
      </c>
      <c r="C5937" t="s">
        <v>10</v>
      </c>
      <c r="D5937">
        <v>91</v>
      </c>
      <c r="E5937" t="s">
        <v>717</v>
      </c>
      <c r="F5937" t="s">
        <v>718</v>
      </c>
      <c r="G5937">
        <v>0</v>
      </c>
      <c r="H5937">
        <v>134231533</v>
      </c>
      <c r="I5937">
        <v>74</v>
      </c>
      <c r="J5937">
        <v>0</v>
      </c>
    </row>
    <row r="5938" spans="1:10" x14ac:dyDescent="0.25">
      <c r="A5938">
        <v>2000</v>
      </c>
      <c r="B5938" s="1">
        <v>44499.855199108795</v>
      </c>
      <c r="C5938" t="s">
        <v>10</v>
      </c>
      <c r="D5938">
        <v>92</v>
      </c>
      <c r="E5938" t="s">
        <v>3826</v>
      </c>
      <c r="F5938" t="s">
        <v>3219</v>
      </c>
      <c r="G5938">
        <v>0</v>
      </c>
      <c r="H5938">
        <v>134022765</v>
      </c>
      <c r="I5938">
        <v>9</v>
      </c>
      <c r="J5938">
        <v>0</v>
      </c>
    </row>
    <row r="5939" spans="1:10" x14ac:dyDescent="0.25">
      <c r="A5939">
        <v>2000</v>
      </c>
      <c r="B5939" s="1">
        <v>44499.855199108795</v>
      </c>
      <c r="C5939" t="s">
        <v>10</v>
      </c>
      <c r="D5939">
        <v>93</v>
      </c>
      <c r="E5939" t="s">
        <v>841</v>
      </c>
      <c r="F5939" t="s">
        <v>842</v>
      </c>
      <c r="G5939">
        <v>0</v>
      </c>
      <c r="H5939">
        <v>133840909</v>
      </c>
      <c r="I5939">
        <v>601</v>
      </c>
      <c r="J5939">
        <v>0</v>
      </c>
    </row>
    <row r="5940" spans="1:10" x14ac:dyDescent="0.25">
      <c r="A5940">
        <v>2000</v>
      </c>
      <c r="B5940" s="1">
        <v>44499.855199108795</v>
      </c>
      <c r="C5940" t="s">
        <v>10</v>
      </c>
      <c r="D5940">
        <v>94</v>
      </c>
      <c r="E5940" t="s">
        <v>3827</v>
      </c>
      <c r="F5940" t="s">
        <v>1953</v>
      </c>
      <c r="G5940">
        <v>0</v>
      </c>
      <c r="H5940">
        <v>133668534</v>
      </c>
      <c r="I5940">
        <v>370</v>
      </c>
      <c r="J5940">
        <v>0</v>
      </c>
    </row>
    <row r="5941" spans="1:10" x14ac:dyDescent="0.25">
      <c r="A5941">
        <v>2000</v>
      </c>
      <c r="B5941" s="1">
        <v>44499.855199108795</v>
      </c>
      <c r="C5941" t="s">
        <v>10</v>
      </c>
      <c r="D5941">
        <v>95</v>
      </c>
      <c r="E5941" t="s">
        <v>2762</v>
      </c>
      <c r="F5941" t="s">
        <v>2763</v>
      </c>
      <c r="G5941">
        <v>0</v>
      </c>
      <c r="H5941">
        <v>131752789</v>
      </c>
      <c r="I5941">
        <v>367</v>
      </c>
      <c r="J5941">
        <v>0</v>
      </c>
    </row>
    <row r="5942" spans="1:10" x14ac:dyDescent="0.25">
      <c r="A5942">
        <v>2000</v>
      </c>
      <c r="B5942" s="1">
        <v>44499.855199108795</v>
      </c>
      <c r="C5942" t="s">
        <v>10</v>
      </c>
      <c r="D5942">
        <v>96</v>
      </c>
      <c r="E5942" t="s">
        <v>3135</v>
      </c>
      <c r="F5942" t="s">
        <v>3135</v>
      </c>
      <c r="G5942">
        <v>0</v>
      </c>
      <c r="H5942">
        <v>130736541</v>
      </c>
      <c r="I5942">
        <v>14</v>
      </c>
      <c r="J5942">
        <v>0</v>
      </c>
    </row>
    <row r="5943" spans="1:10" x14ac:dyDescent="0.25">
      <c r="A5943">
        <v>2000</v>
      </c>
      <c r="B5943" s="1">
        <v>44499.855199108795</v>
      </c>
      <c r="C5943" t="s">
        <v>10</v>
      </c>
      <c r="D5943">
        <v>97</v>
      </c>
      <c r="E5943" t="s">
        <v>3590</v>
      </c>
      <c r="F5943" t="s">
        <v>2722</v>
      </c>
      <c r="G5943">
        <v>0</v>
      </c>
      <c r="H5943">
        <v>129163161</v>
      </c>
      <c r="I5943">
        <v>13</v>
      </c>
      <c r="J5943">
        <v>0</v>
      </c>
    </row>
    <row r="5944" spans="1:10" x14ac:dyDescent="0.25">
      <c r="A5944">
        <v>2000</v>
      </c>
      <c r="B5944" s="1">
        <v>44499.855199108795</v>
      </c>
      <c r="C5944" t="s">
        <v>10</v>
      </c>
      <c r="D5944">
        <v>98</v>
      </c>
      <c r="E5944" t="s">
        <v>3828</v>
      </c>
      <c r="F5944" t="s">
        <v>3432</v>
      </c>
      <c r="G5944">
        <v>0</v>
      </c>
      <c r="H5944">
        <v>128221813</v>
      </c>
      <c r="I5944">
        <v>367</v>
      </c>
      <c r="J5944">
        <v>0</v>
      </c>
    </row>
    <row r="5945" spans="1:10" x14ac:dyDescent="0.25">
      <c r="A5945">
        <v>2000</v>
      </c>
      <c r="B5945" s="1">
        <v>44499.855199108795</v>
      </c>
      <c r="C5945" t="s">
        <v>10</v>
      </c>
      <c r="D5945">
        <v>99</v>
      </c>
      <c r="E5945" t="s">
        <v>3112</v>
      </c>
      <c r="F5945" t="s">
        <v>2899</v>
      </c>
      <c r="G5945">
        <v>0</v>
      </c>
      <c r="H5945">
        <v>126417719</v>
      </c>
      <c r="I5945">
        <v>212</v>
      </c>
      <c r="J5945">
        <v>0</v>
      </c>
    </row>
    <row r="5946" spans="1:10" x14ac:dyDescent="0.25">
      <c r="A5946">
        <v>2000</v>
      </c>
      <c r="B5946" s="1">
        <v>44499.855199108795</v>
      </c>
      <c r="C5946" t="s">
        <v>10</v>
      </c>
      <c r="D5946">
        <v>100</v>
      </c>
      <c r="E5946" t="s">
        <v>466</v>
      </c>
      <c r="F5946" t="s">
        <v>466</v>
      </c>
      <c r="G5946">
        <v>0</v>
      </c>
      <c r="H5946">
        <v>125743462</v>
      </c>
      <c r="I5946">
        <v>15</v>
      </c>
      <c r="J5946">
        <v>0</v>
      </c>
    </row>
    <row r="5947" spans="1:10" x14ac:dyDescent="0.25">
      <c r="A5947">
        <v>2000</v>
      </c>
      <c r="B5947" s="1">
        <v>44499.855199108795</v>
      </c>
      <c r="C5947" t="s">
        <v>10</v>
      </c>
      <c r="D5947">
        <v>101</v>
      </c>
      <c r="E5947" t="s">
        <v>472</v>
      </c>
      <c r="F5947" t="s">
        <v>473</v>
      </c>
      <c r="G5947">
        <v>0</v>
      </c>
      <c r="H5947">
        <v>125656989</v>
      </c>
      <c r="I5947">
        <v>882</v>
      </c>
      <c r="J5947">
        <v>0</v>
      </c>
    </row>
    <row r="5948" spans="1:10" x14ac:dyDescent="0.25">
      <c r="A5948">
        <v>2000</v>
      </c>
      <c r="B5948" s="1">
        <v>44499.855199108795</v>
      </c>
      <c r="C5948" t="s">
        <v>10</v>
      </c>
      <c r="D5948">
        <v>102</v>
      </c>
      <c r="E5948" t="s">
        <v>3829</v>
      </c>
      <c r="F5948" t="s">
        <v>3060</v>
      </c>
      <c r="G5948">
        <v>0</v>
      </c>
      <c r="H5948">
        <v>122276779</v>
      </c>
      <c r="I5948">
        <v>543</v>
      </c>
      <c r="J5948">
        <v>0</v>
      </c>
    </row>
    <row r="5949" spans="1:10" x14ac:dyDescent="0.25">
      <c r="A5949">
        <v>2000</v>
      </c>
      <c r="B5949" s="1">
        <v>44499.855199108795</v>
      </c>
      <c r="C5949" t="s">
        <v>10</v>
      </c>
      <c r="D5949">
        <v>103</v>
      </c>
      <c r="E5949" t="s">
        <v>3830</v>
      </c>
      <c r="F5949" t="s">
        <v>3107</v>
      </c>
      <c r="G5949">
        <v>0</v>
      </c>
      <c r="H5949">
        <v>121075510</v>
      </c>
      <c r="I5949">
        <v>3</v>
      </c>
      <c r="J5949">
        <v>0</v>
      </c>
    </row>
    <row r="5950" spans="1:10" x14ac:dyDescent="0.25">
      <c r="A5950">
        <v>2000</v>
      </c>
      <c r="B5950" s="1">
        <v>44499.855199108795</v>
      </c>
      <c r="C5950" t="s">
        <v>10</v>
      </c>
      <c r="D5950">
        <v>104</v>
      </c>
      <c r="E5950" t="s">
        <v>3624</v>
      </c>
      <c r="F5950" t="s">
        <v>1011</v>
      </c>
      <c r="G5950">
        <v>0</v>
      </c>
      <c r="H5950">
        <v>120565779</v>
      </c>
      <c r="I5950">
        <v>177</v>
      </c>
      <c r="J5950">
        <v>0</v>
      </c>
    </row>
    <row r="5951" spans="1:10" x14ac:dyDescent="0.25">
      <c r="A5951">
        <v>2000</v>
      </c>
      <c r="B5951" s="1">
        <v>44499.855199108795</v>
      </c>
      <c r="C5951" t="s">
        <v>10</v>
      </c>
      <c r="D5951">
        <v>105</v>
      </c>
      <c r="E5951" t="s">
        <v>898</v>
      </c>
      <c r="F5951" t="s">
        <v>899</v>
      </c>
      <c r="G5951">
        <v>0</v>
      </c>
      <c r="H5951">
        <v>118094357</v>
      </c>
      <c r="I5951">
        <v>190</v>
      </c>
      <c r="J5951">
        <v>0</v>
      </c>
    </row>
    <row r="5952" spans="1:10" x14ac:dyDescent="0.25">
      <c r="A5952">
        <v>2000</v>
      </c>
      <c r="B5952" s="1">
        <v>44499.855199108795</v>
      </c>
      <c r="C5952" t="s">
        <v>10</v>
      </c>
      <c r="D5952">
        <v>1</v>
      </c>
      <c r="E5952" t="s">
        <v>3831</v>
      </c>
      <c r="F5952">
        <v>85302958</v>
      </c>
      <c r="G5952" t="s">
        <v>12</v>
      </c>
      <c r="H5952">
        <v>115460012</v>
      </c>
      <c r="I5952">
        <v>64</v>
      </c>
      <c r="J5952">
        <v>1</v>
      </c>
    </row>
    <row r="5953" spans="1:10" x14ac:dyDescent="0.25">
      <c r="A5953">
        <v>2000</v>
      </c>
      <c r="B5953" s="1">
        <v>44499.855199108795</v>
      </c>
      <c r="C5953" t="s">
        <v>10</v>
      </c>
      <c r="D5953">
        <v>106</v>
      </c>
      <c r="E5953" t="s">
        <v>148</v>
      </c>
      <c r="F5953" t="s">
        <v>148</v>
      </c>
      <c r="G5953">
        <v>0</v>
      </c>
      <c r="H5953">
        <v>115157917.09010001</v>
      </c>
      <c r="I5953">
        <v>243</v>
      </c>
      <c r="J5953">
        <v>0</v>
      </c>
    </row>
    <row r="5954" spans="1:10" x14ac:dyDescent="0.25">
      <c r="A5954">
        <v>2000</v>
      </c>
      <c r="B5954" s="1">
        <v>44499.855199108795</v>
      </c>
      <c r="C5954" t="s">
        <v>10</v>
      </c>
      <c r="D5954">
        <v>107</v>
      </c>
      <c r="E5954" t="s">
        <v>356</v>
      </c>
      <c r="F5954" t="s">
        <v>357</v>
      </c>
      <c r="G5954">
        <v>0</v>
      </c>
      <c r="H5954">
        <v>113855031</v>
      </c>
      <c r="I5954">
        <v>33</v>
      </c>
      <c r="J5954">
        <v>0</v>
      </c>
    </row>
    <row r="5955" spans="1:10" x14ac:dyDescent="0.25">
      <c r="A5955">
        <v>2000</v>
      </c>
      <c r="B5955" s="1">
        <v>44499.855199108795</v>
      </c>
      <c r="C5955" t="s">
        <v>10</v>
      </c>
      <c r="D5955">
        <v>108</v>
      </c>
      <c r="E5955" t="s">
        <v>233</v>
      </c>
      <c r="F5955" t="s">
        <v>234</v>
      </c>
      <c r="G5955">
        <v>0</v>
      </c>
      <c r="H5955">
        <v>113362487</v>
      </c>
      <c r="I5955">
        <v>152</v>
      </c>
      <c r="J5955">
        <v>0</v>
      </c>
    </row>
    <row r="5956" spans="1:10" x14ac:dyDescent="0.25">
      <c r="A5956">
        <v>2000</v>
      </c>
      <c r="B5956" s="1">
        <v>44499.855199108795</v>
      </c>
      <c r="C5956" t="s">
        <v>10</v>
      </c>
      <c r="D5956">
        <v>109</v>
      </c>
      <c r="E5956" t="s">
        <v>2074</v>
      </c>
      <c r="F5956" t="s">
        <v>2075</v>
      </c>
      <c r="G5956">
        <v>0</v>
      </c>
      <c r="H5956">
        <v>113308545</v>
      </c>
      <c r="I5956">
        <v>89</v>
      </c>
      <c r="J5956">
        <v>0</v>
      </c>
    </row>
    <row r="5957" spans="1:10" x14ac:dyDescent="0.25">
      <c r="A5957">
        <v>2000</v>
      </c>
      <c r="B5957" s="1">
        <v>44499.855199108795</v>
      </c>
      <c r="C5957" t="s">
        <v>10</v>
      </c>
      <c r="D5957">
        <v>110</v>
      </c>
      <c r="E5957" t="s">
        <v>3832</v>
      </c>
      <c r="F5957" t="s">
        <v>3833</v>
      </c>
      <c r="G5957">
        <v>0</v>
      </c>
      <c r="H5957">
        <v>112502820</v>
      </c>
      <c r="I5957">
        <v>207</v>
      </c>
      <c r="J5957">
        <v>0</v>
      </c>
    </row>
    <row r="5958" spans="1:10" x14ac:dyDescent="0.25">
      <c r="A5958">
        <v>2000</v>
      </c>
      <c r="B5958" s="1">
        <v>44499.855199108795</v>
      </c>
      <c r="C5958" t="s">
        <v>10</v>
      </c>
      <c r="D5958">
        <v>111</v>
      </c>
      <c r="E5958" t="s">
        <v>214</v>
      </c>
      <c r="F5958" t="s">
        <v>215</v>
      </c>
      <c r="G5958">
        <v>0</v>
      </c>
      <c r="H5958">
        <v>111098417</v>
      </c>
      <c r="I5958">
        <v>305</v>
      </c>
      <c r="J5958">
        <v>0</v>
      </c>
    </row>
    <row r="5959" spans="1:10" x14ac:dyDescent="0.25">
      <c r="A5959">
        <v>2000</v>
      </c>
      <c r="B5959" s="1">
        <v>44499.855199108795</v>
      </c>
      <c r="C5959" t="s">
        <v>10</v>
      </c>
      <c r="D5959">
        <v>112</v>
      </c>
      <c r="E5959" t="s">
        <v>439</v>
      </c>
      <c r="F5959" t="s">
        <v>440</v>
      </c>
      <c r="G5959">
        <v>0</v>
      </c>
      <c r="H5959">
        <v>109500641</v>
      </c>
      <c r="I5959">
        <v>219</v>
      </c>
      <c r="J5959">
        <v>0</v>
      </c>
    </row>
    <row r="5960" spans="1:10" x14ac:dyDescent="0.25">
      <c r="A5960">
        <v>2000</v>
      </c>
      <c r="B5960" s="1">
        <v>44499.855199108795</v>
      </c>
      <c r="C5960" t="s">
        <v>10</v>
      </c>
      <c r="D5960">
        <v>113</v>
      </c>
      <c r="E5960" t="s">
        <v>227</v>
      </c>
      <c r="F5960" t="s">
        <v>228</v>
      </c>
      <c r="G5960">
        <v>0</v>
      </c>
      <c r="H5960">
        <v>109098635.4297</v>
      </c>
      <c r="I5960">
        <v>226</v>
      </c>
      <c r="J5960">
        <v>0</v>
      </c>
    </row>
    <row r="5961" spans="1:10" x14ac:dyDescent="0.25">
      <c r="A5961">
        <v>2000</v>
      </c>
      <c r="B5961" s="1">
        <v>44499.855199108795</v>
      </c>
      <c r="C5961" t="s">
        <v>10</v>
      </c>
      <c r="D5961">
        <v>114</v>
      </c>
      <c r="E5961" t="s">
        <v>3834</v>
      </c>
      <c r="F5961" t="s">
        <v>393</v>
      </c>
      <c r="G5961">
        <v>0</v>
      </c>
      <c r="H5961">
        <v>107114773</v>
      </c>
      <c r="I5961">
        <v>13</v>
      </c>
      <c r="J5961">
        <v>0</v>
      </c>
    </row>
    <row r="5962" spans="1:10" x14ac:dyDescent="0.25">
      <c r="A5962">
        <v>2000</v>
      </c>
      <c r="B5962" s="1">
        <v>44499.855199108795</v>
      </c>
      <c r="C5962" t="s">
        <v>10</v>
      </c>
      <c r="D5962">
        <v>115</v>
      </c>
      <c r="E5962" t="s">
        <v>2496</v>
      </c>
      <c r="F5962" t="s">
        <v>1404</v>
      </c>
      <c r="G5962">
        <v>0</v>
      </c>
      <c r="H5962">
        <v>106292025</v>
      </c>
      <c r="I5962">
        <v>120</v>
      </c>
      <c r="J5962">
        <v>0</v>
      </c>
    </row>
    <row r="5963" spans="1:10" x14ac:dyDescent="0.25">
      <c r="A5963">
        <v>2000</v>
      </c>
      <c r="B5963" s="1">
        <v>44499.855199108795</v>
      </c>
      <c r="C5963" t="s">
        <v>10</v>
      </c>
      <c r="D5963">
        <v>116</v>
      </c>
      <c r="E5963" t="s">
        <v>3835</v>
      </c>
      <c r="F5963" t="s">
        <v>1923</v>
      </c>
      <c r="G5963">
        <v>0</v>
      </c>
      <c r="H5963">
        <v>106284944</v>
      </c>
      <c r="I5963">
        <v>1560</v>
      </c>
      <c r="J5963">
        <v>0</v>
      </c>
    </row>
    <row r="5964" spans="1:10" x14ac:dyDescent="0.25">
      <c r="A5964">
        <v>2000</v>
      </c>
      <c r="B5964" s="1">
        <v>44499.855199108795</v>
      </c>
      <c r="C5964" t="s">
        <v>10</v>
      </c>
      <c r="D5964">
        <v>117</v>
      </c>
      <c r="E5964" t="s">
        <v>3836</v>
      </c>
      <c r="F5964" t="s">
        <v>3837</v>
      </c>
      <c r="G5964">
        <v>0</v>
      </c>
      <c r="H5964">
        <v>105417542</v>
      </c>
      <c r="I5964">
        <v>6</v>
      </c>
      <c r="J5964">
        <v>0</v>
      </c>
    </row>
    <row r="5965" spans="1:10" x14ac:dyDescent="0.25">
      <c r="A5965">
        <v>2000</v>
      </c>
      <c r="B5965" s="1">
        <v>44499.855199108795</v>
      </c>
      <c r="C5965" t="s">
        <v>10</v>
      </c>
      <c r="D5965">
        <v>118</v>
      </c>
      <c r="E5965" t="s">
        <v>1998</v>
      </c>
      <c r="F5965" t="s">
        <v>1999</v>
      </c>
      <c r="G5965">
        <v>0</v>
      </c>
      <c r="H5965">
        <v>104753659</v>
      </c>
      <c r="I5965">
        <v>299</v>
      </c>
      <c r="J5965">
        <v>0</v>
      </c>
    </row>
    <row r="5966" spans="1:10" x14ac:dyDescent="0.25">
      <c r="A5966">
        <v>2000</v>
      </c>
      <c r="B5966" s="1">
        <v>44499.855199108795</v>
      </c>
      <c r="C5966" t="s">
        <v>10</v>
      </c>
      <c r="D5966">
        <v>119</v>
      </c>
      <c r="E5966" t="s">
        <v>412</v>
      </c>
      <c r="F5966" t="s">
        <v>413</v>
      </c>
      <c r="G5966">
        <v>0</v>
      </c>
      <c r="H5966">
        <v>101286631</v>
      </c>
      <c r="I5966">
        <v>133</v>
      </c>
      <c r="J5966">
        <v>0</v>
      </c>
    </row>
    <row r="5967" spans="1:10" x14ac:dyDescent="0.25">
      <c r="A5967">
        <v>2000</v>
      </c>
      <c r="B5967" s="1">
        <v>44499.855199108795</v>
      </c>
      <c r="C5967" t="s">
        <v>10</v>
      </c>
      <c r="D5967">
        <v>120</v>
      </c>
      <c r="E5967" t="s">
        <v>2782</v>
      </c>
      <c r="F5967" t="s">
        <v>2783</v>
      </c>
      <c r="G5967">
        <v>0</v>
      </c>
      <c r="H5967">
        <v>101102634</v>
      </c>
      <c r="I5967">
        <v>114</v>
      </c>
      <c r="J5967">
        <v>0</v>
      </c>
    </row>
    <row r="5968" spans="1:10" x14ac:dyDescent="0.25">
      <c r="A5968">
        <v>2000</v>
      </c>
      <c r="B5968" s="1">
        <v>44499.855199108795</v>
      </c>
      <c r="C5968" t="s">
        <v>10</v>
      </c>
      <c r="D5968">
        <v>121</v>
      </c>
      <c r="E5968" t="s">
        <v>3838</v>
      </c>
      <c r="F5968" t="s">
        <v>1042</v>
      </c>
      <c r="G5968">
        <v>0</v>
      </c>
      <c r="H5968">
        <v>99772458</v>
      </c>
      <c r="I5968">
        <v>6</v>
      </c>
      <c r="J5968">
        <v>0</v>
      </c>
    </row>
    <row r="5969" spans="1:10" x14ac:dyDescent="0.25">
      <c r="A5969">
        <v>2000</v>
      </c>
      <c r="B5969" s="1">
        <v>44499.855199108795</v>
      </c>
      <c r="C5969" t="s">
        <v>10</v>
      </c>
      <c r="D5969">
        <v>122</v>
      </c>
      <c r="E5969" t="s">
        <v>3839</v>
      </c>
      <c r="F5969" t="s">
        <v>1499</v>
      </c>
      <c r="G5969">
        <v>0</v>
      </c>
      <c r="H5969">
        <v>98941187</v>
      </c>
      <c r="I5969">
        <v>10</v>
      </c>
      <c r="J5969">
        <v>0</v>
      </c>
    </row>
    <row r="5970" spans="1:10" x14ac:dyDescent="0.25">
      <c r="A5970">
        <v>2000</v>
      </c>
      <c r="B5970" s="1">
        <v>44499.855199108795</v>
      </c>
      <c r="C5970" t="s">
        <v>10</v>
      </c>
      <c r="D5970">
        <v>123</v>
      </c>
      <c r="E5970" t="s">
        <v>3840</v>
      </c>
      <c r="F5970" t="s">
        <v>985</v>
      </c>
      <c r="G5970">
        <v>0</v>
      </c>
      <c r="H5970">
        <v>98078816</v>
      </c>
      <c r="I5970">
        <v>121</v>
      </c>
      <c r="J5970">
        <v>0</v>
      </c>
    </row>
    <row r="5971" spans="1:10" x14ac:dyDescent="0.25">
      <c r="A5971">
        <v>2000</v>
      </c>
      <c r="B5971" s="1">
        <v>44499.855199108795</v>
      </c>
      <c r="C5971" t="s">
        <v>10</v>
      </c>
      <c r="D5971">
        <v>124</v>
      </c>
      <c r="E5971" t="s">
        <v>3841</v>
      </c>
      <c r="F5971" t="s">
        <v>1951</v>
      </c>
      <c r="G5971">
        <v>0</v>
      </c>
      <c r="H5971">
        <v>96651417</v>
      </c>
      <c r="I5971">
        <v>14</v>
      </c>
      <c r="J5971">
        <v>0</v>
      </c>
    </row>
    <row r="5972" spans="1:10" x14ac:dyDescent="0.25">
      <c r="A5972">
        <v>2000</v>
      </c>
      <c r="B5972" s="1">
        <v>44499.855199108795</v>
      </c>
      <c r="C5972" t="s">
        <v>10</v>
      </c>
      <c r="D5972">
        <v>125</v>
      </c>
      <c r="E5972" t="s">
        <v>1202</v>
      </c>
      <c r="F5972" t="s">
        <v>1203</v>
      </c>
      <c r="G5972">
        <v>0</v>
      </c>
      <c r="H5972">
        <v>95433085</v>
      </c>
      <c r="I5972">
        <v>228</v>
      </c>
      <c r="J5972">
        <v>0</v>
      </c>
    </row>
    <row r="5973" spans="1:10" x14ac:dyDescent="0.25">
      <c r="A5973">
        <v>2000</v>
      </c>
      <c r="B5973" s="1">
        <v>44499.855199108795</v>
      </c>
      <c r="C5973" t="s">
        <v>10</v>
      </c>
      <c r="D5973">
        <v>126</v>
      </c>
      <c r="E5973" t="s">
        <v>3842</v>
      </c>
      <c r="F5973" t="s">
        <v>3179</v>
      </c>
      <c r="G5973">
        <v>0</v>
      </c>
      <c r="H5973">
        <v>95280235</v>
      </c>
      <c r="I5973">
        <v>8</v>
      </c>
      <c r="J5973">
        <v>0</v>
      </c>
    </row>
    <row r="5974" spans="1:10" x14ac:dyDescent="0.25">
      <c r="A5974">
        <v>2000</v>
      </c>
      <c r="B5974" s="1">
        <v>44499.855199108795</v>
      </c>
      <c r="C5974" t="s">
        <v>10</v>
      </c>
      <c r="D5974">
        <v>127</v>
      </c>
      <c r="E5974" t="s">
        <v>3843</v>
      </c>
      <c r="F5974" t="s">
        <v>3844</v>
      </c>
      <c r="G5974">
        <v>0</v>
      </c>
      <c r="H5974">
        <v>94994718</v>
      </c>
      <c r="I5974">
        <v>505</v>
      </c>
      <c r="J5974">
        <v>0</v>
      </c>
    </row>
    <row r="5975" spans="1:10" x14ac:dyDescent="0.25">
      <c r="A5975">
        <v>2000</v>
      </c>
      <c r="B5975" s="1">
        <v>44499.855199108795</v>
      </c>
      <c r="C5975" t="s">
        <v>10</v>
      </c>
      <c r="D5975">
        <v>128</v>
      </c>
      <c r="E5975" t="s">
        <v>3845</v>
      </c>
      <c r="F5975" t="s">
        <v>1195</v>
      </c>
      <c r="G5975">
        <v>0</v>
      </c>
      <c r="H5975">
        <v>94896578</v>
      </c>
      <c r="I5975">
        <v>126</v>
      </c>
      <c r="J5975">
        <v>0</v>
      </c>
    </row>
    <row r="5976" spans="1:10" x14ac:dyDescent="0.25">
      <c r="A5976">
        <v>2000</v>
      </c>
      <c r="B5976" s="1">
        <v>44499.855199108795</v>
      </c>
      <c r="C5976" t="s">
        <v>10</v>
      </c>
      <c r="D5976">
        <v>129</v>
      </c>
      <c r="E5976" t="s">
        <v>3846</v>
      </c>
      <c r="F5976" t="s">
        <v>3181</v>
      </c>
      <c r="G5976">
        <v>0</v>
      </c>
      <c r="H5976">
        <v>93708708</v>
      </c>
      <c r="I5976">
        <v>9</v>
      </c>
      <c r="J5976">
        <v>0</v>
      </c>
    </row>
    <row r="5977" spans="1:10" x14ac:dyDescent="0.25">
      <c r="A5977">
        <v>2000</v>
      </c>
      <c r="B5977" s="1">
        <v>44499.855199108795</v>
      </c>
      <c r="C5977" t="s">
        <v>10</v>
      </c>
      <c r="D5977">
        <v>130</v>
      </c>
      <c r="E5977" t="s">
        <v>229</v>
      </c>
      <c r="F5977" t="s">
        <v>230</v>
      </c>
      <c r="G5977">
        <v>0</v>
      </c>
      <c r="H5977">
        <v>93550814.900000006</v>
      </c>
      <c r="I5977">
        <v>69</v>
      </c>
      <c r="J5977">
        <v>0</v>
      </c>
    </row>
    <row r="5978" spans="1:10" x14ac:dyDescent="0.25">
      <c r="A5978">
        <v>2000</v>
      </c>
      <c r="B5978" s="1">
        <v>44499.855199108795</v>
      </c>
      <c r="C5978" t="s">
        <v>10</v>
      </c>
      <c r="D5978">
        <v>131</v>
      </c>
      <c r="E5978" t="s">
        <v>3847</v>
      </c>
      <c r="F5978" t="s">
        <v>2853</v>
      </c>
      <c r="G5978">
        <v>0</v>
      </c>
      <c r="H5978">
        <v>93531771</v>
      </c>
      <c r="I5978">
        <v>1125</v>
      </c>
      <c r="J5978">
        <v>0</v>
      </c>
    </row>
    <row r="5979" spans="1:10" x14ac:dyDescent="0.25">
      <c r="A5979">
        <v>2000</v>
      </c>
      <c r="B5979" s="1">
        <v>44499.855199108795</v>
      </c>
      <c r="C5979" t="s">
        <v>10</v>
      </c>
      <c r="D5979">
        <v>132</v>
      </c>
      <c r="E5979" t="s">
        <v>3848</v>
      </c>
      <c r="F5979" t="s">
        <v>1691</v>
      </c>
      <c r="G5979">
        <v>0</v>
      </c>
      <c r="H5979">
        <v>93423080</v>
      </c>
      <c r="I5979">
        <v>99</v>
      </c>
      <c r="J5979">
        <v>0</v>
      </c>
    </row>
    <row r="5980" spans="1:10" x14ac:dyDescent="0.25">
      <c r="A5980">
        <v>2000</v>
      </c>
      <c r="B5980" s="1">
        <v>44499.855199108795</v>
      </c>
      <c r="C5980" t="s">
        <v>10</v>
      </c>
      <c r="D5980">
        <v>133</v>
      </c>
      <c r="E5980" t="s">
        <v>2736</v>
      </c>
      <c r="F5980" t="s">
        <v>2737</v>
      </c>
      <c r="G5980">
        <v>0</v>
      </c>
      <c r="H5980">
        <v>92556777</v>
      </c>
      <c r="I5980">
        <v>138</v>
      </c>
      <c r="J5980">
        <v>0</v>
      </c>
    </row>
    <row r="5981" spans="1:10" x14ac:dyDescent="0.25">
      <c r="A5981">
        <v>2000</v>
      </c>
      <c r="B5981" s="1">
        <v>44499.855199108795</v>
      </c>
      <c r="C5981" t="s">
        <v>10</v>
      </c>
      <c r="D5981">
        <v>134</v>
      </c>
      <c r="E5981" t="s">
        <v>3849</v>
      </c>
      <c r="F5981" t="s">
        <v>1479</v>
      </c>
      <c r="G5981">
        <v>0</v>
      </c>
      <c r="H5981">
        <v>91852185</v>
      </c>
      <c r="I5981">
        <v>12</v>
      </c>
      <c r="J5981">
        <v>0</v>
      </c>
    </row>
    <row r="5982" spans="1:10" x14ac:dyDescent="0.25">
      <c r="A5982">
        <v>2000</v>
      </c>
      <c r="B5982" s="1">
        <v>44499.855199108795</v>
      </c>
      <c r="C5982" t="s">
        <v>10</v>
      </c>
      <c r="D5982">
        <v>2</v>
      </c>
      <c r="E5982" t="s">
        <v>585</v>
      </c>
      <c r="F5982">
        <v>1014182</v>
      </c>
      <c r="G5982" t="s">
        <v>12</v>
      </c>
      <c r="H5982">
        <v>91143185</v>
      </c>
      <c r="I5982">
        <v>204</v>
      </c>
      <c r="J5982">
        <v>1</v>
      </c>
    </row>
    <row r="5983" spans="1:10" x14ac:dyDescent="0.25">
      <c r="A5983">
        <v>2000</v>
      </c>
      <c r="B5983" s="1">
        <v>44499.855199108795</v>
      </c>
      <c r="C5983" t="s">
        <v>10</v>
      </c>
      <c r="D5983">
        <v>135</v>
      </c>
      <c r="E5983" t="s">
        <v>3850</v>
      </c>
      <c r="F5983" t="s">
        <v>3851</v>
      </c>
      <c r="G5983">
        <v>0</v>
      </c>
      <c r="H5983">
        <v>90744277</v>
      </c>
      <c r="I5983">
        <v>3</v>
      </c>
      <c r="J5983">
        <v>0</v>
      </c>
    </row>
    <row r="5984" spans="1:10" x14ac:dyDescent="0.25">
      <c r="A5984">
        <v>2000</v>
      </c>
      <c r="B5984" s="1">
        <v>44499.855199108795</v>
      </c>
      <c r="C5984" t="s">
        <v>10</v>
      </c>
      <c r="D5984">
        <v>136</v>
      </c>
      <c r="E5984" t="s">
        <v>2770</v>
      </c>
      <c r="F5984" t="s">
        <v>2771</v>
      </c>
      <c r="G5984">
        <v>0</v>
      </c>
      <c r="H5984">
        <v>90364489</v>
      </c>
      <c r="I5984">
        <v>74</v>
      </c>
      <c r="J5984">
        <v>0</v>
      </c>
    </row>
    <row r="5985" spans="1:10" x14ac:dyDescent="0.25">
      <c r="A5985">
        <v>2000</v>
      </c>
      <c r="B5985" s="1">
        <v>44499.855199108795</v>
      </c>
      <c r="C5985" t="s">
        <v>10</v>
      </c>
      <c r="D5985">
        <v>3</v>
      </c>
      <c r="E5985" t="s">
        <v>3852</v>
      </c>
      <c r="F5985">
        <v>61594714</v>
      </c>
      <c r="G5985" t="s">
        <v>12</v>
      </c>
      <c r="H5985">
        <v>90000000</v>
      </c>
      <c r="I5985">
        <v>2</v>
      </c>
      <c r="J5985">
        <v>1</v>
      </c>
    </row>
    <row r="5986" spans="1:10" x14ac:dyDescent="0.25">
      <c r="A5986">
        <v>2000</v>
      </c>
      <c r="B5986" s="1">
        <v>44499.855199108795</v>
      </c>
      <c r="C5986" t="s">
        <v>10</v>
      </c>
      <c r="D5986">
        <v>137</v>
      </c>
      <c r="E5986" t="s">
        <v>3446</v>
      </c>
      <c r="F5986" t="s">
        <v>3447</v>
      </c>
      <c r="G5986">
        <v>0</v>
      </c>
      <c r="H5986">
        <v>89681012</v>
      </c>
      <c r="I5986">
        <v>17</v>
      </c>
      <c r="J5986">
        <v>0</v>
      </c>
    </row>
    <row r="5987" spans="1:10" x14ac:dyDescent="0.25">
      <c r="A5987">
        <v>2000</v>
      </c>
      <c r="B5987" s="1">
        <v>44499.855199108795</v>
      </c>
      <c r="C5987" t="s">
        <v>10</v>
      </c>
      <c r="D5987">
        <v>138</v>
      </c>
      <c r="E5987" t="s">
        <v>2866</v>
      </c>
      <c r="F5987" t="s">
        <v>2867</v>
      </c>
      <c r="G5987">
        <v>0</v>
      </c>
      <c r="H5987">
        <v>89357841</v>
      </c>
      <c r="I5987">
        <v>625</v>
      </c>
      <c r="J5987">
        <v>0</v>
      </c>
    </row>
    <row r="5988" spans="1:10" x14ac:dyDescent="0.25">
      <c r="A5988">
        <v>2000</v>
      </c>
      <c r="B5988" s="1">
        <v>44499.855199108795</v>
      </c>
      <c r="C5988" t="s">
        <v>10</v>
      </c>
      <c r="D5988">
        <v>139</v>
      </c>
      <c r="E5988" t="s">
        <v>3853</v>
      </c>
      <c r="F5988" t="s">
        <v>3528</v>
      </c>
      <c r="G5988">
        <v>0</v>
      </c>
      <c r="H5988">
        <v>89214485</v>
      </c>
      <c r="I5988">
        <v>21</v>
      </c>
      <c r="J5988">
        <v>1</v>
      </c>
    </row>
    <row r="5989" spans="1:10" x14ac:dyDescent="0.25">
      <c r="A5989">
        <v>2000</v>
      </c>
      <c r="B5989" s="1">
        <v>44499.855199108795</v>
      </c>
      <c r="C5989" t="s">
        <v>10</v>
      </c>
      <c r="D5989">
        <v>140</v>
      </c>
      <c r="E5989" t="s">
        <v>294</v>
      </c>
      <c r="F5989" t="s">
        <v>294</v>
      </c>
      <c r="G5989">
        <v>0</v>
      </c>
      <c r="H5989">
        <v>88952128</v>
      </c>
      <c r="I5989">
        <v>261</v>
      </c>
      <c r="J5989">
        <v>0</v>
      </c>
    </row>
    <row r="5990" spans="1:10" x14ac:dyDescent="0.25">
      <c r="A5990">
        <v>2000</v>
      </c>
      <c r="B5990" s="1">
        <v>44499.855199108795</v>
      </c>
      <c r="C5990" t="s">
        <v>10</v>
      </c>
      <c r="D5990">
        <v>141</v>
      </c>
      <c r="E5990" t="s">
        <v>3854</v>
      </c>
      <c r="F5990" t="s">
        <v>3078</v>
      </c>
      <c r="G5990">
        <v>0</v>
      </c>
      <c r="H5990">
        <v>88356846</v>
      </c>
      <c r="I5990">
        <v>366</v>
      </c>
      <c r="J5990">
        <v>0</v>
      </c>
    </row>
    <row r="5991" spans="1:10" x14ac:dyDescent="0.25">
      <c r="A5991">
        <v>2000</v>
      </c>
      <c r="B5991" s="1">
        <v>44499.855199108795</v>
      </c>
      <c r="C5991" t="s">
        <v>10</v>
      </c>
      <c r="D5991">
        <v>142</v>
      </c>
      <c r="E5991" t="s">
        <v>3110</v>
      </c>
      <c r="F5991" t="s">
        <v>546</v>
      </c>
      <c r="G5991">
        <v>0</v>
      </c>
      <c r="H5991">
        <v>86401243</v>
      </c>
      <c r="I5991">
        <v>3</v>
      </c>
      <c r="J5991">
        <v>0</v>
      </c>
    </row>
    <row r="5992" spans="1:10" x14ac:dyDescent="0.25">
      <c r="A5992">
        <v>2000</v>
      </c>
      <c r="B5992" s="1">
        <v>44499.855199108795</v>
      </c>
      <c r="C5992" t="s">
        <v>10</v>
      </c>
      <c r="D5992">
        <v>4</v>
      </c>
      <c r="E5992" t="s">
        <v>3855</v>
      </c>
      <c r="F5992">
        <v>37743833</v>
      </c>
      <c r="G5992" t="s">
        <v>12</v>
      </c>
      <c r="H5992">
        <v>85078049</v>
      </c>
      <c r="I5992">
        <v>70</v>
      </c>
      <c r="J5992">
        <v>1</v>
      </c>
    </row>
    <row r="5993" spans="1:10" x14ac:dyDescent="0.25">
      <c r="A5993">
        <v>2000</v>
      </c>
      <c r="B5993" s="1">
        <v>44499.855199108795</v>
      </c>
      <c r="C5993" t="s">
        <v>10</v>
      </c>
      <c r="D5993">
        <v>0</v>
      </c>
      <c r="E5993" t="s">
        <v>3856</v>
      </c>
      <c r="F5993" t="s">
        <v>860</v>
      </c>
      <c r="G5993">
        <v>0</v>
      </c>
      <c r="H5993">
        <v>83847569</v>
      </c>
      <c r="I5993">
        <v>106</v>
      </c>
      <c r="J5993">
        <v>0</v>
      </c>
    </row>
    <row r="5994" spans="1:10" x14ac:dyDescent="0.25">
      <c r="A5994">
        <v>2000</v>
      </c>
      <c r="B5994" s="1">
        <v>44499.855199108795</v>
      </c>
      <c r="C5994" t="s">
        <v>10</v>
      </c>
      <c r="D5994">
        <v>143</v>
      </c>
      <c r="E5994" t="s">
        <v>3857</v>
      </c>
      <c r="F5994" t="s">
        <v>3215</v>
      </c>
      <c r="G5994">
        <v>0</v>
      </c>
      <c r="H5994">
        <v>82707640</v>
      </c>
      <c r="I5994">
        <v>1</v>
      </c>
      <c r="J5994">
        <v>0</v>
      </c>
    </row>
    <row r="5995" spans="1:10" x14ac:dyDescent="0.25">
      <c r="A5995">
        <v>2000</v>
      </c>
      <c r="B5995" s="1">
        <v>44499.855199108795</v>
      </c>
      <c r="C5995" t="s">
        <v>10</v>
      </c>
      <c r="D5995">
        <v>144</v>
      </c>
      <c r="E5995" t="s">
        <v>3858</v>
      </c>
      <c r="F5995" t="s">
        <v>3859</v>
      </c>
      <c r="G5995">
        <v>0</v>
      </c>
      <c r="H5995">
        <v>82639560</v>
      </c>
      <c r="I5995">
        <v>263</v>
      </c>
      <c r="J5995">
        <v>0</v>
      </c>
    </row>
    <row r="5996" spans="1:10" x14ac:dyDescent="0.25">
      <c r="A5996">
        <v>2000</v>
      </c>
      <c r="B5996" s="1">
        <v>44499.855199108795</v>
      </c>
      <c r="C5996" t="s">
        <v>10</v>
      </c>
      <c r="D5996">
        <v>145</v>
      </c>
      <c r="E5996" t="s">
        <v>3860</v>
      </c>
      <c r="F5996" t="s">
        <v>3861</v>
      </c>
      <c r="G5996">
        <v>0</v>
      </c>
      <c r="H5996">
        <v>82366678</v>
      </c>
      <c r="I5996">
        <v>174</v>
      </c>
      <c r="J5996">
        <v>0</v>
      </c>
    </row>
    <row r="5997" spans="1:10" x14ac:dyDescent="0.25">
      <c r="A5997">
        <v>2000</v>
      </c>
      <c r="B5997" s="1">
        <v>44499.855199108795</v>
      </c>
      <c r="C5997" t="s">
        <v>10</v>
      </c>
      <c r="D5997">
        <v>146</v>
      </c>
      <c r="E5997" t="s">
        <v>3862</v>
      </c>
      <c r="F5997" t="s">
        <v>3863</v>
      </c>
      <c r="G5997">
        <v>1</v>
      </c>
      <c r="H5997">
        <v>81108198</v>
      </c>
      <c r="I5997">
        <v>46</v>
      </c>
      <c r="J5997">
        <v>1</v>
      </c>
    </row>
    <row r="5998" spans="1:10" x14ac:dyDescent="0.25">
      <c r="A5998">
        <v>2000</v>
      </c>
      <c r="B5998" s="1">
        <v>44499.855199108795</v>
      </c>
      <c r="C5998" t="s">
        <v>10</v>
      </c>
      <c r="D5998">
        <v>147</v>
      </c>
      <c r="E5998" t="s">
        <v>2802</v>
      </c>
      <c r="F5998" t="s">
        <v>2803</v>
      </c>
      <c r="G5998">
        <v>0</v>
      </c>
      <c r="H5998">
        <v>80399644</v>
      </c>
      <c r="I5998">
        <v>596</v>
      </c>
      <c r="J5998">
        <v>0</v>
      </c>
    </row>
    <row r="5999" spans="1:10" x14ac:dyDescent="0.25">
      <c r="A5999">
        <v>2000</v>
      </c>
      <c r="B5999" s="1">
        <v>44499.855199108795</v>
      </c>
      <c r="C5999" t="s">
        <v>10</v>
      </c>
      <c r="D5999">
        <v>148</v>
      </c>
      <c r="E5999" t="s">
        <v>2924</v>
      </c>
      <c r="F5999" t="s">
        <v>2925</v>
      </c>
      <c r="G5999">
        <v>0</v>
      </c>
      <c r="H5999">
        <v>80331327</v>
      </c>
      <c r="I5999">
        <v>72</v>
      </c>
      <c r="J5999">
        <v>0</v>
      </c>
    </row>
    <row r="6000" spans="1:10" x14ac:dyDescent="0.25">
      <c r="A6000">
        <v>2000</v>
      </c>
      <c r="B6000" s="1">
        <v>44499.855199108795</v>
      </c>
      <c r="C6000" t="s">
        <v>10</v>
      </c>
      <c r="D6000">
        <v>149</v>
      </c>
      <c r="E6000" t="s">
        <v>223</v>
      </c>
      <c r="F6000" t="s">
        <v>224</v>
      </c>
      <c r="G6000">
        <v>0</v>
      </c>
      <c r="H6000">
        <v>80255509</v>
      </c>
      <c r="I6000">
        <v>171</v>
      </c>
      <c r="J6000">
        <v>0</v>
      </c>
    </row>
    <row r="6001" spans="1:10" x14ac:dyDescent="0.25">
      <c r="A6001">
        <v>2000</v>
      </c>
      <c r="B6001" s="1">
        <v>44499.855199108795</v>
      </c>
      <c r="C6001" t="s">
        <v>10</v>
      </c>
      <c r="D6001">
        <v>150</v>
      </c>
      <c r="E6001" t="s">
        <v>3864</v>
      </c>
      <c r="F6001" t="s">
        <v>3865</v>
      </c>
      <c r="G6001">
        <v>0</v>
      </c>
      <c r="H6001">
        <v>79953859</v>
      </c>
      <c r="I6001">
        <v>41</v>
      </c>
      <c r="J6001">
        <v>0</v>
      </c>
    </row>
    <row r="6002" spans="1:10" x14ac:dyDescent="0.25">
      <c r="A6002">
        <v>2000</v>
      </c>
      <c r="B6002" s="1">
        <v>44499.855199108795</v>
      </c>
      <c r="C6002" t="s">
        <v>10</v>
      </c>
      <c r="D6002">
        <v>151</v>
      </c>
      <c r="E6002" t="s">
        <v>1176</v>
      </c>
      <c r="F6002" t="s">
        <v>1177</v>
      </c>
      <c r="G6002">
        <v>0</v>
      </c>
      <c r="H6002">
        <v>79515883.988999993</v>
      </c>
      <c r="I6002">
        <v>669</v>
      </c>
      <c r="J6002">
        <v>0</v>
      </c>
    </row>
    <row r="6003" spans="1:10" x14ac:dyDescent="0.25">
      <c r="A6003">
        <v>2000</v>
      </c>
      <c r="B6003" s="1">
        <v>44499.855199108795</v>
      </c>
      <c r="C6003" t="s">
        <v>10</v>
      </c>
      <c r="D6003">
        <v>152</v>
      </c>
      <c r="E6003" t="s">
        <v>243</v>
      </c>
      <c r="F6003" t="s">
        <v>244</v>
      </c>
      <c r="G6003">
        <v>0</v>
      </c>
      <c r="H6003">
        <v>79413125</v>
      </c>
      <c r="I6003">
        <v>226</v>
      </c>
      <c r="J6003">
        <v>0</v>
      </c>
    </row>
    <row r="6004" spans="1:10" x14ac:dyDescent="0.25">
      <c r="A6004">
        <v>2000</v>
      </c>
      <c r="B6004" s="1">
        <v>44499.855199108795</v>
      </c>
      <c r="C6004" t="s">
        <v>10</v>
      </c>
      <c r="D6004">
        <v>5</v>
      </c>
      <c r="E6004" t="s">
        <v>3104</v>
      </c>
      <c r="F6004">
        <v>57152217</v>
      </c>
      <c r="G6004" t="s">
        <v>12</v>
      </c>
      <c r="H6004">
        <v>78963104</v>
      </c>
      <c r="I6004">
        <v>3</v>
      </c>
      <c r="J6004">
        <v>1</v>
      </c>
    </row>
    <row r="6005" spans="1:10" x14ac:dyDescent="0.25">
      <c r="A6005">
        <v>2000</v>
      </c>
      <c r="B6005" s="1">
        <v>44499.855199108795</v>
      </c>
      <c r="C6005" t="s">
        <v>10</v>
      </c>
      <c r="D6005">
        <v>6</v>
      </c>
      <c r="E6005" t="s">
        <v>3866</v>
      </c>
      <c r="F6005">
        <v>47287925</v>
      </c>
      <c r="G6005" t="s">
        <v>12</v>
      </c>
      <c r="H6005">
        <v>78737577</v>
      </c>
      <c r="I6005">
        <v>21</v>
      </c>
      <c r="J6005">
        <v>1</v>
      </c>
    </row>
    <row r="6006" spans="1:10" x14ac:dyDescent="0.25">
      <c r="A6006">
        <v>2000</v>
      </c>
      <c r="B6006" s="1">
        <v>44499.855199108795</v>
      </c>
      <c r="C6006" t="s">
        <v>10</v>
      </c>
      <c r="D6006">
        <v>153</v>
      </c>
      <c r="E6006" t="s">
        <v>3621</v>
      </c>
      <c r="F6006" t="s">
        <v>3622</v>
      </c>
      <c r="G6006">
        <v>0</v>
      </c>
      <c r="H6006">
        <v>78186645</v>
      </c>
      <c r="I6006">
        <v>69</v>
      </c>
      <c r="J6006">
        <v>0</v>
      </c>
    </row>
    <row r="6007" spans="1:10" x14ac:dyDescent="0.25">
      <c r="A6007">
        <v>2000</v>
      </c>
      <c r="B6007" s="1">
        <v>44499.855199108795</v>
      </c>
      <c r="C6007" t="s">
        <v>10</v>
      </c>
      <c r="D6007">
        <v>7</v>
      </c>
      <c r="E6007" t="s">
        <v>1863</v>
      </c>
      <c r="F6007">
        <v>999169030</v>
      </c>
      <c r="G6007" t="s">
        <v>12</v>
      </c>
      <c r="H6007">
        <v>77974666</v>
      </c>
      <c r="I6007">
        <v>9</v>
      </c>
      <c r="J6007">
        <v>1</v>
      </c>
    </row>
    <row r="6008" spans="1:10" x14ac:dyDescent="0.25">
      <c r="A6008">
        <v>2000</v>
      </c>
      <c r="B6008" s="1">
        <v>44499.855199108795</v>
      </c>
      <c r="C6008" t="s">
        <v>10</v>
      </c>
      <c r="D6008">
        <v>154</v>
      </c>
      <c r="E6008" t="s">
        <v>3867</v>
      </c>
      <c r="F6008" t="s">
        <v>3389</v>
      </c>
      <c r="G6008">
        <v>0</v>
      </c>
      <c r="H6008">
        <v>77956362</v>
      </c>
      <c r="I6008">
        <v>13</v>
      </c>
      <c r="J6008">
        <v>0</v>
      </c>
    </row>
    <row r="6009" spans="1:10" x14ac:dyDescent="0.25">
      <c r="A6009">
        <v>2000</v>
      </c>
      <c r="B6009" s="1">
        <v>44499.855199108795</v>
      </c>
      <c r="C6009" t="s">
        <v>10</v>
      </c>
      <c r="D6009">
        <v>155</v>
      </c>
      <c r="E6009" t="s">
        <v>3868</v>
      </c>
      <c r="F6009" t="s">
        <v>3869</v>
      </c>
      <c r="G6009">
        <v>0</v>
      </c>
      <c r="H6009">
        <v>77667038.929100007</v>
      </c>
      <c r="I6009">
        <v>434</v>
      </c>
      <c r="J6009">
        <v>0</v>
      </c>
    </row>
    <row r="6010" spans="1:10" x14ac:dyDescent="0.25">
      <c r="A6010">
        <v>2000</v>
      </c>
      <c r="B6010" s="1">
        <v>44499.855199108795</v>
      </c>
      <c r="C6010" t="s">
        <v>10</v>
      </c>
      <c r="D6010">
        <v>156</v>
      </c>
      <c r="E6010" t="s">
        <v>631</v>
      </c>
      <c r="F6010" t="s">
        <v>632</v>
      </c>
      <c r="G6010">
        <v>0</v>
      </c>
      <c r="H6010">
        <v>77485307</v>
      </c>
      <c r="I6010">
        <v>162</v>
      </c>
      <c r="J6010">
        <v>0</v>
      </c>
    </row>
    <row r="6011" spans="1:10" x14ac:dyDescent="0.25">
      <c r="A6011">
        <v>2000</v>
      </c>
      <c r="B6011" s="1">
        <v>44499.855199108795</v>
      </c>
      <c r="C6011" t="s">
        <v>10</v>
      </c>
      <c r="D6011">
        <v>157</v>
      </c>
      <c r="E6011" t="s">
        <v>3870</v>
      </c>
      <c r="F6011" t="s">
        <v>3871</v>
      </c>
      <c r="G6011">
        <v>0</v>
      </c>
      <c r="H6011">
        <v>76906898</v>
      </c>
      <c r="I6011">
        <v>46</v>
      </c>
      <c r="J6011">
        <v>0</v>
      </c>
    </row>
    <row r="6012" spans="1:10" x14ac:dyDescent="0.25">
      <c r="A6012">
        <v>2000</v>
      </c>
      <c r="B6012" s="1">
        <v>44499.855199108795</v>
      </c>
      <c r="C6012" t="s">
        <v>10</v>
      </c>
      <c r="D6012">
        <v>158</v>
      </c>
      <c r="E6012" t="s">
        <v>1158</v>
      </c>
      <c r="F6012" t="s">
        <v>1159</v>
      </c>
      <c r="G6012">
        <v>0</v>
      </c>
      <c r="H6012">
        <v>76186922</v>
      </c>
      <c r="I6012">
        <v>297</v>
      </c>
      <c r="J6012">
        <v>0</v>
      </c>
    </row>
    <row r="6013" spans="1:10" x14ac:dyDescent="0.25">
      <c r="A6013">
        <v>2000</v>
      </c>
      <c r="B6013" s="1">
        <v>44499.855199108795</v>
      </c>
      <c r="C6013" t="s">
        <v>10</v>
      </c>
      <c r="D6013">
        <v>159</v>
      </c>
      <c r="E6013" t="s">
        <v>3872</v>
      </c>
      <c r="F6013" t="s">
        <v>1925</v>
      </c>
      <c r="G6013">
        <v>0</v>
      </c>
      <c r="H6013">
        <v>75961892</v>
      </c>
      <c r="I6013">
        <v>2</v>
      </c>
      <c r="J6013">
        <v>0</v>
      </c>
    </row>
    <row r="6014" spans="1:10" x14ac:dyDescent="0.25">
      <c r="A6014">
        <v>2000</v>
      </c>
      <c r="B6014" s="1">
        <v>44499.855199108795</v>
      </c>
      <c r="C6014" t="s">
        <v>10</v>
      </c>
      <c r="D6014">
        <v>160</v>
      </c>
      <c r="E6014" t="s">
        <v>3573</v>
      </c>
      <c r="F6014" t="s">
        <v>3424</v>
      </c>
      <c r="G6014">
        <v>0</v>
      </c>
      <c r="H6014">
        <v>75930385</v>
      </c>
      <c r="I6014">
        <v>53</v>
      </c>
      <c r="J6014">
        <v>0</v>
      </c>
    </row>
    <row r="6015" spans="1:10" x14ac:dyDescent="0.25">
      <c r="A6015">
        <v>2000</v>
      </c>
      <c r="B6015" s="1">
        <v>44499.855199108795</v>
      </c>
      <c r="C6015" t="s">
        <v>10</v>
      </c>
      <c r="D6015">
        <v>161</v>
      </c>
      <c r="E6015" t="s">
        <v>3873</v>
      </c>
      <c r="F6015" t="s">
        <v>3874</v>
      </c>
      <c r="G6015">
        <v>0</v>
      </c>
      <c r="H6015">
        <v>75031691</v>
      </c>
      <c r="I6015">
        <v>314</v>
      </c>
      <c r="J6015">
        <v>0</v>
      </c>
    </row>
    <row r="6016" spans="1:10" x14ac:dyDescent="0.25">
      <c r="A6016">
        <v>2000</v>
      </c>
      <c r="B6016" s="1">
        <v>44499.855199108795</v>
      </c>
      <c r="C6016" t="s">
        <v>10</v>
      </c>
      <c r="D6016">
        <v>162</v>
      </c>
      <c r="E6016" t="s">
        <v>1978</v>
      </c>
      <c r="F6016" t="s">
        <v>1979</v>
      </c>
      <c r="G6016">
        <v>0</v>
      </c>
      <c r="H6016">
        <v>74206435</v>
      </c>
      <c r="I6016">
        <v>86</v>
      </c>
      <c r="J6016">
        <v>0</v>
      </c>
    </row>
    <row r="6017" spans="1:10" x14ac:dyDescent="0.25">
      <c r="A6017">
        <v>2000</v>
      </c>
      <c r="B6017" s="1">
        <v>44499.855199108795</v>
      </c>
      <c r="C6017" t="s">
        <v>10</v>
      </c>
      <c r="D6017">
        <v>163</v>
      </c>
      <c r="E6017" t="s">
        <v>54</v>
      </c>
      <c r="F6017" t="s">
        <v>55</v>
      </c>
      <c r="G6017">
        <v>0</v>
      </c>
      <c r="H6017">
        <v>74014778</v>
      </c>
      <c r="I6017">
        <v>109</v>
      </c>
      <c r="J6017">
        <v>0</v>
      </c>
    </row>
    <row r="6018" spans="1:10" x14ac:dyDescent="0.25">
      <c r="A6018">
        <v>2000</v>
      </c>
      <c r="B6018" s="1">
        <v>44499.855199108795</v>
      </c>
      <c r="C6018" t="s">
        <v>10</v>
      </c>
      <c r="D6018">
        <v>164</v>
      </c>
      <c r="E6018" t="s">
        <v>3303</v>
      </c>
      <c r="F6018" t="s">
        <v>3304</v>
      </c>
      <c r="G6018">
        <v>0</v>
      </c>
      <c r="H6018">
        <v>73956907</v>
      </c>
      <c r="I6018">
        <v>232</v>
      </c>
      <c r="J6018">
        <v>0</v>
      </c>
    </row>
    <row r="6019" spans="1:10" x14ac:dyDescent="0.25">
      <c r="A6019">
        <v>2000</v>
      </c>
      <c r="B6019" s="1">
        <v>44499.855199108795</v>
      </c>
      <c r="C6019" t="s">
        <v>10</v>
      </c>
      <c r="D6019">
        <v>165</v>
      </c>
      <c r="E6019" t="s">
        <v>394</v>
      </c>
      <c r="F6019" t="s">
        <v>395</v>
      </c>
      <c r="G6019">
        <v>0</v>
      </c>
      <c r="H6019">
        <v>73290206</v>
      </c>
      <c r="I6019">
        <v>113</v>
      </c>
      <c r="J6019">
        <v>0</v>
      </c>
    </row>
    <row r="6020" spans="1:10" x14ac:dyDescent="0.25">
      <c r="A6020">
        <v>2000</v>
      </c>
      <c r="B6020" s="1">
        <v>44499.855199108795</v>
      </c>
      <c r="C6020" t="s">
        <v>10</v>
      </c>
      <c r="D6020">
        <v>166</v>
      </c>
      <c r="E6020" t="s">
        <v>3875</v>
      </c>
      <c r="F6020" t="s">
        <v>852</v>
      </c>
      <c r="G6020">
        <v>0</v>
      </c>
      <c r="H6020">
        <v>73057795</v>
      </c>
      <c r="I6020">
        <v>266</v>
      </c>
      <c r="J6020">
        <v>0</v>
      </c>
    </row>
    <row r="6021" spans="1:10" x14ac:dyDescent="0.25">
      <c r="A6021">
        <v>2000</v>
      </c>
      <c r="B6021" s="1">
        <v>44499.855199108795</v>
      </c>
      <c r="C6021" t="s">
        <v>10</v>
      </c>
      <c r="D6021">
        <v>167</v>
      </c>
      <c r="E6021" t="s">
        <v>3250</v>
      </c>
      <c r="F6021" t="s">
        <v>3251</v>
      </c>
      <c r="G6021">
        <v>0</v>
      </c>
      <c r="H6021">
        <v>72562742</v>
      </c>
      <c r="I6021">
        <v>168</v>
      </c>
      <c r="J6021">
        <v>0</v>
      </c>
    </row>
    <row r="6022" spans="1:10" x14ac:dyDescent="0.25">
      <c r="A6022">
        <v>2000</v>
      </c>
      <c r="B6022" s="1">
        <v>44499.855199108795</v>
      </c>
      <c r="C6022" t="s">
        <v>10</v>
      </c>
      <c r="D6022">
        <v>8</v>
      </c>
      <c r="E6022" t="s">
        <v>1031</v>
      </c>
      <c r="F6022">
        <v>98401086</v>
      </c>
      <c r="G6022" t="s">
        <v>12</v>
      </c>
      <c r="H6022">
        <v>72480158</v>
      </c>
      <c r="I6022">
        <v>60</v>
      </c>
      <c r="J6022">
        <v>1</v>
      </c>
    </row>
    <row r="6023" spans="1:10" x14ac:dyDescent="0.25">
      <c r="A6023">
        <v>2000</v>
      </c>
      <c r="B6023" s="1">
        <v>44499.855199108795</v>
      </c>
      <c r="C6023" t="s">
        <v>10</v>
      </c>
      <c r="D6023">
        <v>168</v>
      </c>
      <c r="E6023" t="s">
        <v>3876</v>
      </c>
      <c r="F6023" t="s">
        <v>3877</v>
      </c>
      <c r="G6023">
        <v>0</v>
      </c>
      <c r="H6023">
        <v>71922928</v>
      </c>
      <c r="I6023">
        <v>207</v>
      </c>
      <c r="J6023">
        <v>0</v>
      </c>
    </row>
    <row r="6024" spans="1:10" x14ac:dyDescent="0.25">
      <c r="A6024">
        <v>2000</v>
      </c>
      <c r="B6024" s="1">
        <v>44499.855199108795</v>
      </c>
      <c r="C6024" t="s">
        <v>10</v>
      </c>
      <c r="D6024">
        <v>169</v>
      </c>
      <c r="E6024" t="s">
        <v>1575</v>
      </c>
      <c r="F6024" t="s">
        <v>1576</v>
      </c>
      <c r="G6024">
        <v>0</v>
      </c>
      <c r="H6024">
        <v>70809315</v>
      </c>
      <c r="I6024">
        <v>210</v>
      </c>
      <c r="J6024">
        <v>0</v>
      </c>
    </row>
    <row r="6025" spans="1:10" x14ac:dyDescent="0.25">
      <c r="A6025">
        <v>2000</v>
      </c>
      <c r="B6025" s="1">
        <v>44499.855199108795</v>
      </c>
      <c r="C6025" t="s">
        <v>10</v>
      </c>
      <c r="D6025">
        <v>170</v>
      </c>
      <c r="E6025" t="s">
        <v>3461</v>
      </c>
      <c r="F6025" t="s">
        <v>3462</v>
      </c>
      <c r="G6025">
        <v>0</v>
      </c>
      <c r="H6025">
        <v>68793788</v>
      </c>
      <c r="I6025">
        <v>273</v>
      </c>
      <c r="J6025">
        <v>0</v>
      </c>
    </row>
    <row r="6026" spans="1:10" x14ac:dyDescent="0.25">
      <c r="A6026">
        <v>2000</v>
      </c>
      <c r="B6026" s="1">
        <v>44499.855199108795</v>
      </c>
      <c r="C6026" t="s">
        <v>10</v>
      </c>
      <c r="D6026">
        <v>171</v>
      </c>
      <c r="E6026" t="s">
        <v>3194</v>
      </c>
      <c r="F6026" t="s">
        <v>3195</v>
      </c>
      <c r="G6026">
        <v>0</v>
      </c>
      <c r="H6026">
        <v>67631431.113299996</v>
      </c>
      <c r="I6026">
        <v>176</v>
      </c>
      <c r="J6026">
        <v>0</v>
      </c>
    </row>
    <row r="6027" spans="1:10" x14ac:dyDescent="0.25">
      <c r="A6027">
        <v>2000</v>
      </c>
      <c r="B6027" s="1">
        <v>44499.855199108795</v>
      </c>
      <c r="C6027" t="s">
        <v>10</v>
      </c>
      <c r="D6027">
        <v>9</v>
      </c>
      <c r="E6027" t="s">
        <v>3464</v>
      </c>
      <c r="F6027">
        <v>88952403</v>
      </c>
      <c r="G6027" t="s">
        <v>12</v>
      </c>
      <c r="H6027">
        <v>67548072</v>
      </c>
      <c r="I6027">
        <v>1</v>
      </c>
      <c r="J6027">
        <v>1</v>
      </c>
    </row>
    <row r="6028" spans="1:10" x14ac:dyDescent="0.25">
      <c r="A6028">
        <v>2000</v>
      </c>
      <c r="B6028" s="1">
        <v>44499.855199108795</v>
      </c>
      <c r="C6028" t="s">
        <v>10</v>
      </c>
      <c r="D6028">
        <v>172</v>
      </c>
      <c r="E6028" t="s">
        <v>285</v>
      </c>
      <c r="F6028" t="s">
        <v>286</v>
      </c>
      <c r="G6028">
        <v>0</v>
      </c>
      <c r="H6028">
        <v>67034991</v>
      </c>
      <c r="I6028">
        <v>101</v>
      </c>
      <c r="J6028">
        <v>0</v>
      </c>
    </row>
    <row r="6029" spans="1:10" x14ac:dyDescent="0.25">
      <c r="A6029">
        <v>2000</v>
      </c>
      <c r="B6029" s="1">
        <v>44499.855199108795</v>
      </c>
      <c r="C6029" t="s">
        <v>10</v>
      </c>
      <c r="D6029">
        <v>173</v>
      </c>
      <c r="E6029" t="s">
        <v>3212</v>
      </c>
      <c r="F6029" t="s">
        <v>3213</v>
      </c>
      <c r="G6029">
        <v>0</v>
      </c>
      <c r="H6029">
        <v>67021689</v>
      </c>
      <c r="I6029">
        <v>149</v>
      </c>
      <c r="J6029">
        <v>0</v>
      </c>
    </row>
    <row r="6030" spans="1:10" x14ac:dyDescent="0.25">
      <c r="A6030">
        <v>2000</v>
      </c>
      <c r="B6030" s="1">
        <v>44499.855199108795</v>
      </c>
      <c r="C6030" t="s">
        <v>10</v>
      </c>
      <c r="D6030">
        <v>174</v>
      </c>
      <c r="E6030" t="s">
        <v>3633</v>
      </c>
      <c r="F6030" t="s">
        <v>3634</v>
      </c>
      <c r="G6030">
        <v>0</v>
      </c>
      <c r="H6030">
        <v>66820747</v>
      </c>
      <c r="I6030">
        <v>28</v>
      </c>
      <c r="J6030">
        <v>0</v>
      </c>
    </row>
    <row r="6031" spans="1:10" x14ac:dyDescent="0.25">
      <c r="A6031">
        <v>2000</v>
      </c>
      <c r="B6031" s="1">
        <v>44499.855199108795</v>
      </c>
      <c r="C6031" t="s">
        <v>10</v>
      </c>
      <c r="D6031">
        <v>10</v>
      </c>
      <c r="E6031" t="s">
        <v>3675</v>
      </c>
      <c r="F6031">
        <v>410875876</v>
      </c>
      <c r="G6031" t="s">
        <v>12</v>
      </c>
      <c r="H6031">
        <v>65845969</v>
      </c>
      <c r="I6031">
        <v>289</v>
      </c>
      <c r="J6031">
        <v>1</v>
      </c>
    </row>
    <row r="6032" spans="1:10" x14ac:dyDescent="0.25">
      <c r="A6032">
        <v>2000</v>
      </c>
      <c r="B6032" s="1">
        <v>44499.855199108795</v>
      </c>
      <c r="C6032" t="s">
        <v>10</v>
      </c>
      <c r="D6032">
        <v>175</v>
      </c>
      <c r="E6032" t="s">
        <v>3878</v>
      </c>
      <c r="F6032" t="s">
        <v>2271</v>
      </c>
      <c r="G6032">
        <v>0</v>
      </c>
      <c r="H6032">
        <v>65703203</v>
      </c>
      <c r="I6032">
        <v>91</v>
      </c>
      <c r="J6032">
        <v>0</v>
      </c>
    </row>
    <row r="6033" spans="1:10" x14ac:dyDescent="0.25">
      <c r="A6033">
        <v>2000</v>
      </c>
      <c r="B6033" s="1">
        <v>44499.855199108795</v>
      </c>
      <c r="C6033" t="s">
        <v>10</v>
      </c>
      <c r="D6033">
        <v>176</v>
      </c>
      <c r="E6033" t="s">
        <v>3184</v>
      </c>
      <c r="F6033" t="s">
        <v>3185</v>
      </c>
      <c r="G6033">
        <v>0</v>
      </c>
      <c r="H6033">
        <v>65602051</v>
      </c>
      <c r="I6033">
        <v>185</v>
      </c>
      <c r="J6033">
        <v>0</v>
      </c>
    </row>
    <row r="6034" spans="1:10" x14ac:dyDescent="0.25">
      <c r="A6034">
        <v>2000</v>
      </c>
      <c r="B6034" s="1">
        <v>44499.855199108795</v>
      </c>
      <c r="C6034" t="s">
        <v>10</v>
      </c>
      <c r="D6034">
        <v>177</v>
      </c>
      <c r="E6034" t="s">
        <v>3879</v>
      </c>
      <c r="F6034" t="s">
        <v>858</v>
      </c>
      <c r="G6034">
        <v>0</v>
      </c>
      <c r="H6034">
        <v>65074571</v>
      </c>
      <c r="I6034">
        <v>158</v>
      </c>
      <c r="J6034">
        <v>0</v>
      </c>
    </row>
    <row r="6035" spans="1:10" x14ac:dyDescent="0.25">
      <c r="A6035">
        <v>2000</v>
      </c>
      <c r="B6035" s="1">
        <v>44499.855199108795</v>
      </c>
      <c r="C6035" t="s">
        <v>10</v>
      </c>
      <c r="D6035">
        <v>178</v>
      </c>
      <c r="E6035" t="s">
        <v>462</v>
      </c>
      <c r="F6035" t="s">
        <v>463</v>
      </c>
      <c r="G6035">
        <v>0</v>
      </c>
      <c r="H6035">
        <v>63785066</v>
      </c>
      <c r="I6035">
        <v>6</v>
      </c>
      <c r="J6035">
        <v>0</v>
      </c>
    </row>
    <row r="6036" spans="1:10" x14ac:dyDescent="0.25">
      <c r="A6036">
        <v>2000</v>
      </c>
      <c r="B6036" s="1">
        <v>44499.855199108795</v>
      </c>
      <c r="C6036" t="s">
        <v>10</v>
      </c>
      <c r="D6036">
        <v>179</v>
      </c>
      <c r="E6036" t="s">
        <v>763</v>
      </c>
      <c r="F6036" t="s">
        <v>764</v>
      </c>
      <c r="G6036">
        <v>0</v>
      </c>
      <c r="H6036">
        <v>63543058</v>
      </c>
      <c r="I6036">
        <v>187</v>
      </c>
      <c r="J6036">
        <v>0</v>
      </c>
    </row>
    <row r="6037" spans="1:10" x14ac:dyDescent="0.25">
      <c r="A6037">
        <v>2000</v>
      </c>
      <c r="B6037" s="1">
        <v>44499.855199108795</v>
      </c>
      <c r="C6037" t="s">
        <v>10</v>
      </c>
      <c r="D6037">
        <v>180</v>
      </c>
      <c r="E6037" t="s">
        <v>3880</v>
      </c>
      <c r="F6037" t="s">
        <v>3881</v>
      </c>
      <c r="G6037">
        <v>0</v>
      </c>
      <c r="H6037">
        <v>63453777</v>
      </c>
      <c r="I6037">
        <v>8</v>
      </c>
      <c r="J6037">
        <v>0</v>
      </c>
    </row>
    <row r="6038" spans="1:10" x14ac:dyDescent="0.25">
      <c r="A6038">
        <v>2000</v>
      </c>
      <c r="B6038" s="1">
        <v>44499.855199108795</v>
      </c>
      <c r="C6038" t="s">
        <v>10</v>
      </c>
      <c r="D6038">
        <v>181</v>
      </c>
      <c r="E6038" t="s">
        <v>3882</v>
      </c>
      <c r="F6038" t="s">
        <v>3130</v>
      </c>
      <c r="G6038">
        <v>0</v>
      </c>
      <c r="H6038">
        <v>63263735</v>
      </c>
      <c r="I6038">
        <v>5</v>
      </c>
      <c r="J6038">
        <v>0</v>
      </c>
    </row>
    <row r="6039" spans="1:10" x14ac:dyDescent="0.25">
      <c r="A6039">
        <v>2000</v>
      </c>
      <c r="B6039" s="1">
        <v>44499.855199108795</v>
      </c>
      <c r="C6039" t="s">
        <v>10</v>
      </c>
      <c r="D6039">
        <v>182</v>
      </c>
      <c r="E6039" t="s">
        <v>382</v>
      </c>
      <c r="F6039" t="s">
        <v>383</v>
      </c>
      <c r="G6039">
        <v>0</v>
      </c>
      <c r="H6039">
        <v>62660057</v>
      </c>
      <c r="I6039">
        <v>12</v>
      </c>
      <c r="J6039">
        <v>0</v>
      </c>
    </row>
    <row r="6040" spans="1:10" x14ac:dyDescent="0.25">
      <c r="A6040">
        <v>2000</v>
      </c>
      <c r="B6040" s="1">
        <v>44499.855199108795</v>
      </c>
      <c r="C6040" t="s">
        <v>10</v>
      </c>
      <c r="D6040">
        <v>183</v>
      </c>
      <c r="E6040" t="s">
        <v>3438</v>
      </c>
      <c r="F6040" t="s">
        <v>529</v>
      </c>
      <c r="G6040">
        <v>0</v>
      </c>
      <c r="H6040">
        <v>61817658</v>
      </c>
      <c r="I6040">
        <v>86</v>
      </c>
      <c r="J6040">
        <v>0</v>
      </c>
    </row>
    <row r="6041" spans="1:10" x14ac:dyDescent="0.25">
      <c r="A6041">
        <v>2000</v>
      </c>
      <c r="B6041" s="1">
        <v>44499.855199108795</v>
      </c>
      <c r="C6041" t="s">
        <v>10</v>
      </c>
      <c r="D6041">
        <v>11</v>
      </c>
      <c r="E6041" t="s">
        <v>3883</v>
      </c>
      <c r="F6041">
        <v>791801855</v>
      </c>
      <c r="G6041" t="s">
        <v>12</v>
      </c>
      <c r="H6041">
        <v>61670840</v>
      </c>
      <c r="I6041">
        <v>2</v>
      </c>
      <c r="J6041">
        <v>1</v>
      </c>
    </row>
    <row r="6042" spans="1:10" x14ac:dyDescent="0.25">
      <c r="A6042">
        <v>2000</v>
      </c>
      <c r="B6042" s="1">
        <v>44499.855199108795</v>
      </c>
      <c r="C6042" t="s">
        <v>10</v>
      </c>
      <c r="D6042">
        <v>184</v>
      </c>
      <c r="E6042" t="s">
        <v>3884</v>
      </c>
      <c r="F6042" t="s">
        <v>3885</v>
      </c>
      <c r="G6042">
        <v>0</v>
      </c>
      <c r="H6042">
        <v>61374938</v>
      </c>
      <c r="I6042">
        <v>432</v>
      </c>
      <c r="J6042">
        <v>0</v>
      </c>
    </row>
    <row r="6043" spans="1:10" x14ac:dyDescent="0.25">
      <c r="A6043">
        <v>2000</v>
      </c>
      <c r="B6043" s="1">
        <v>44499.855199108795</v>
      </c>
      <c r="C6043" t="s">
        <v>10</v>
      </c>
      <c r="D6043">
        <v>12</v>
      </c>
      <c r="E6043" t="s">
        <v>3284</v>
      </c>
      <c r="F6043">
        <v>183600436</v>
      </c>
      <c r="G6043" t="s">
        <v>12</v>
      </c>
      <c r="H6043">
        <v>61243841</v>
      </c>
      <c r="I6043">
        <v>13</v>
      </c>
      <c r="J6043">
        <v>1</v>
      </c>
    </row>
    <row r="6044" spans="1:10" x14ac:dyDescent="0.25">
      <c r="A6044">
        <v>2000</v>
      </c>
      <c r="B6044" s="1">
        <v>44499.855199108795</v>
      </c>
      <c r="C6044" t="s">
        <v>10</v>
      </c>
      <c r="D6044">
        <v>185</v>
      </c>
      <c r="E6044" t="s">
        <v>2746</v>
      </c>
      <c r="F6044" t="s">
        <v>2747</v>
      </c>
      <c r="G6044">
        <v>0</v>
      </c>
      <c r="H6044">
        <v>61235755</v>
      </c>
      <c r="I6044">
        <v>88</v>
      </c>
      <c r="J6044">
        <v>0</v>
      </c>
    </row>
    <row r="6045" spans="1:10" x14ac:dyDescent="0.25">
      <c r="A6045">
        <v>2000</v>
      </c>
      <c r="B6045" s="1">
        <v>44499.855199108795</v>
      </c>
      <c r="C6045" t="s">
        <v>10</v>
      </c>
      <c r="D6045">
        <v>186</v>
      </c>
      <c r="E6045" t="s">
        <v>3407</v>
      </c>
      <c r="F6045" t="s">
        <v>3408</v>
      </c>
      <c r="G6045">
        <v>0</v>
      </c>
      <c r="H6045">
        <v>61115420</v>
      </c>
      <c r="I6045">
        <v>55</v>
      </c>
      <c r="J6045">
        <v>0</v>
      </c>
    </row>
    <row r="6046" spans="1:10" x14ac:dyDescent="0.25">
      <c r="A6046">
        <v>2000</v>
      </c>
      <c r="B6046" s="1">
        <v>44499.855199108795</v>
      </c>
      <c r="C6046" t="s">
        <v>10</v>
      </c>
      <c r="D6046">
        <v>187</v>
      </c>
      <c r="E6046" t="s">
        <v>1216</v>
      </c>
      <c r="F6046" t="s">
        <v>1217</v>
      </c>
      <c r="G6046">
        <v>0</v>
      </c>
      <c r="H6046">
        <v>61079457</v>
      </c>
      <c r="I6046">
        <v>67</v>
      </c>
      <c r="J6046">
        <v>0</v>
      </c>
    </row>
    <row r="6047" spans="1:10" x14ac:dyDescent="0.25">
      <c r="A6047">
        <v>2000</v>
      </c>
      <c r="B6047" s="1">
        <v>44499.855199108795</v>
      </c>
      <c r="C6047" t="s">
        <v>10</v>
      </c>
      <c r="D6047">
        <v>13</v>
      </c>
      <c r="E6047" t="s">
        <v>696</v>
      </c>
      <c r="F6047">
        <v>6917504</v>
      </c>
      <c r="G6047" t="s">
        <v>12</v>
      </c>
      <c r="H6047">
        <v>60841973</v>
      </c>
      <c r="I6047">
        <v>11</v>
      </c>
      <c r="J6047">
        <v>1</v>
      </c>
    </row>
    <row r="6048" spans="1:10" x14ac:dyDescent="0.25">
      <c r="A6048">
        <v>2000</v>
      </c>
      <c r="B6048" s="1">
        <v>44499.855199108795</v>
      </c>
      <c r="C6048" t="s">
        <v>10</v>
      </c>
      <c r="D6048">
        <v>14</v>
      </c>
      <c r="E6048" t="s">
        <v>1092</v>
      </c>
      <c r="F6048">
        <v>98856339</v>
      </c>
      <c r="G6048" t="s">
        <v>12</v>
      </c>
      <c r="H6048">
        <v>60837394</v>
      </c>
      <c r="I6048">
        <v>142</v>
      </c>
      <c r="J6048">
        <v>1</v>
      </c>
    </row>
    <row r="6049" spans="1:10" x14ac:dyDescent="0.25">
      <c r="A6049">
        <v>2000</v>
      </c>
      <c r="B6049" s="1">
        <v>44499.855199108795</v>
      </c>
      <c r="C6049" t="s">
        <v>10</v>
      </c>
      <c r="D6049">
        <v>15</v>
      </c>
      <c r="E6049" t="s">
        <v>927</v>
      </c>
      <c r="F6049">
        <v>44519429</v>
      </c>
      <c r="G6049" t="s">
        <v>12</v>
      </c>
      <c r="H6049">
        <v>60805334</v>
      </c>
      <c r="I6049">
        <v>151</v>
      </c>
      <c r="J6049">
        <v>1</v>
      </c>
    </row>
    <row r="6050" spans="1:10" x14ac:dyDescent="0.25">
      <c r="A6050">
        <v>2000</v>
      </c>
      <c r="B6050" s="1">
        <v>44499.855199108795</v>
      </c>
      <c r="C6050" t="s">
        <v>10</v>
      </c>
      <c r="D6050">
        <v>188</v>
      </c>
      <c r="E6050" t="s">
        <v>3886</v>
      </c>
      <c r="F6050" t="s">
        <v>3887</v>
      </c>
      <c r="G6050">
        <v>0</v>
      </c>
      <c r="H6050">
        <v>60739348.421300001</v>
      </c>
      <c r="I6050">
        <v>199</v>
      </c>
      <c r="J6050">
        <v>0</v>
      </c>
    </row>
    <row r="6051" spans="1:10" x14ac:dyDescent="0.25">
      <c r="A6051">
        <v>2000</v>
      </c>
      <c r="B6051" s="1">
        <v>44499.855199108795</v>
      </c>
      <c r="C6051" t="s">
        <v>10</v>
      </c>
      <c r="D6051">
        <v>16</v>
      </c>
      <c r="E6051" t="s">
        <v>3247</v>
      </c>
      <c r="F6051">
        <v>37951522</v>
      </c>
      <c r="G6051" t="s">
        <v>12</v>
      </c>
      <c r="H6051">
        <v>60030522</v>
      </c>
      <c r="I6051">
        <v>7</v>
      </c>
      <c r="J6051">
        <v>1</v>
      </c>
    </row>
    <row r="6052" spans="1:10" x14ac:dyDescent="0.25">
      <c r="A6052">
        <v>2000</v>
      </c>
      <c r="B6052" s="1">
        <v>44499.855199108795</v>
      </c>
      <c r="C6052" t="s">
        <v>10</v>
      </c>
      <c r="D6052">
        <v>189</v>
      </c>
      <c r="E6052" t="s">
        <v>3095</v>
      </c>
      <c r="F6052" t="s">
        <v>3096</v>
      </c>
      <c r="G6052">
        <v>0</v>
      </c>
      <c r="H6052">
        <v>59224491</v>
      </c>
      <c r="I6052">
        <v>6</v>
      </c>
      <c r="J6052">
        <v>0</v>
      </c>
    </row>
    <row r="6053" spans="1:10" x14ac:dyDescent="0.25">
      <c r="A6053">
        <v>2000</v>
      </c>
      <c r="B6053" s="1">
        <v>44499.855199108795</v>
      </c>
      <c r="C6053" t="s">
        <v>10</v>
      </c>
      <c r="D6053">
        <v>190</v>
      </c>
      <c r="E6053" t="s">
        <v>3252</v>
      </c>
      <c r="F6053" t="s">
        <v>3253</v>
      </c>
      <c r="G6053">
        <v>0</v>
      </c>
      <c r="H6053">
        <v>59065910</v>
      </c>
      <c r="I6053">
        <v>237</v>
      </c>
      <c r="J6053">
        <v>0</v>
      </c>
    </row>
    <row r="6054" spans="1:10" x14ac:dyDescent="0.25">
      <c r="A6054">
        <v>2000</v>
      </c>
      <c r="B6054" s="1">
        <v>44499.855199108795</v>
      </c>
      <c r="C6054" t="s">
        <v>10</v>
      </c>
      <c r="D6054">
        <v>191</v>
      </c>
      <c r="E6054" t="s">
        <v>3434</v>
      </c>
      <c r="F6054" t="s">
        <v>3435</v>
      </c>
      <c r="G6054">
        <v>0</v>
      </c>
      <c r="H6054">
        <v>58712906</v>
      </c>
      <c r="I6054">
        <v>13</v>
      </c>
      <c r="J6054">
        <v>0</v>
      </c>
    </row>
    <row r="6055" spans="1:10" x14ac:dyDescent="0.25">
      <c r="A6055">
        <v>2000</v>
      </c>
      <c r="B6055" s="1">
        <v>44499.855199108795</v>
      </c>
      <c r="C6055" t="s">
        <v>10</v>
      </c>
      <c r="D6055">
        <v>192</v>
      </c>
      <c r="E6055" t="s">
        <v>249</v>
      </c>
      <c r="F6055" t="s">
        <v>250</v>
      </c>
      <c r="G6055">
        <v>0</v>
      </c>
      <c r="H6055">
        <v>58709207</v>
      </c>
      <c r="I6055">
        <v>140</v>
      </c>
      <c r="J6055">
        <v>0</v>
      </c>
    </row>
    <row r="6056" spans="1:10" x14ac:dyDescent="0.25">
      <c r="A6056">
        <v>2000</v>
      </c>
      <c r="B6056" s="1">
        <v>44499.855199108795</v>
      </c>
      <c r="C6056" t="s">
        <v>10</v>
      </c>
      <c r="D6056">
        <v>193</v>
      </c>
      <c r="E6056" t="s">
        <v>2066</v>
      </c>
      <c r="F6056" t="s">
        <v>2067</v>
      </c>
      <c r="G6056">
        <v>0</v>
      </c>
      <c r="H6056">
        <v>58412990</v>
      </c>
      <c r="I6056">
        <v>269</v>
      </c>
      <c r="J6056">
        <v>0</v>
      </c>
    </row>
    <row r="6057" spans="1:10" x14ac:dyDescent="0.25">
      <c r="A6057">
        <v>2000</v>
      </c>
      <c r="B6057" s="1">
        <v>44499.855199108795</v>
      </c>
      <c r="C6057" t="s">
        <v>10</v>
      </c>
      <c r="D6057">
        <v>194</v>
      </c>
      <c r="E6057" t="s">
        <v>3521</v>
      </c>
      <c r="F6057" t="s">
        <v>3522</v>
      </c>
      <c r="G6057">
        <v>0</v>
      </c>
      <c r="H6057">
        <v>58356957</v>
      </c>
      <c r="I6057">
        <v>268</v>
      </c>
      <c r="J6057">
        <v>0</v>
      </c>
    </row>
    <row r="6058" spans="1:10" x14ac:dyDescent="0.25">
      <c r="A6058">
        <v>2000</v>
      </c>
      <c r="B6058" s="1">
        <v>44499.855199108795</v>
      </c>
      <c r="C6058" t="s">
        <v>10</v>
      </c>
      <c r="D6058">
        <v>17</v>
      </c>
      <c r="E6058" t="s">
        <v>3888</v>
      </c>
      <c r="F6058">
        <v>7002181</v>
      </c>
      <c r="G6058" t="s">
        <v>12</v>
      </c>
      <c r="H6058">
        <v>58255087</v>
      </c>
      <c r="I6058">
        <v>14</v>
      </c>
      <c r="J6058">
        <v>1</v>
      </c>
    </row>
    <row r="6059" spans="1:10" x14ac:dyDescent="0.25">
      <c r="A6059">
        <v>2000</v>
      </c>
      <c r="B6059" s="1">
        <v>44499.855199108795</v>
      </c>
      <c r="C6059" t="s">
        <v>10</v>
      </c>
      <c r="D6059">
        <v>195</v>
      </c>
      <c r="E6059" t="s">
        <v>3146</v>
      </c>
      <c r="F6059" t="s">
        <v>3147</v>
      </c>
      <c r="G6059">
        <v>0</v>
      </c>
      <c r="H6059">
        <v>58145877</v>
      </c>
      <c r="I6059">
        <v>260</v>
      </c>
      <c r="J6059">
        <v>0</v>
      </c>
    </row>
    <row r="6060" spans="1:10" x14ac:dyDescent="0.25">
      <c r="A6060">
        <v>2000</v>
      </c>
      <c r="B6060" s="1">
        <v>44499.855199108795</v>
      </c>
      <c r="C6060" t="s">
        <v>10</v>
      </c>
      <c r="D6060">
        <v>18</v>
      </c>
      <c r="E6060" t="s">
        <v>159</v>
      </c>
      <c r="F6060">
        <v>55124077</v>
      </c>
      <c r="G6060" t="s">
        <v>12</v>
      </c>
      <c r="H6060">
        <v>57710758</v>
      </c>
      <c r="I6060">
        <v>894</v>
      </c>
      <c r="J6060">
        <v>1</v>
      </c>
    </row>
    <row r="6061" spans="1:10" x14ac:dyDescent="0.25">
      <c r="A6061">
        <v>2000</v>
      </c>
      <c r="B6061" s="1">
        <v>44499.855199108795</v>
      </c>
      <c r="C6061" t="s">
        <v>10</v>
      </c>
      <c r="D6061">
        <v>196</v>
      </c>
      <c r="E6061" t="s">
        <v>3889</v>
      </c>
      <c r="F6061" t="s">
        <v>3890</v>
      </c>
      <c r="G6061">
        <v>0</v>
      </c>
      <c r="H6061">
        <v>57139040</v>
      </c>
      <c r="I6061">
        <v>123</v>
      </c>
      <c r="J6061">
        <v>0</v>
      </c>
    </row>
    <row r="6062" spans="1:10" x14ac:dyDescent="0.25">
      <c r="A6062">
        <v>2000</v>
      </c>
      <c r="B6062" s="1">
        <v>44499.855199108795</v>
      </c>
      <c r="C6062" t="s">
        <v>10</v>
      </c>
      <c r="D6062">
        <v>197</v>
      </c>
      <c r="E6062" t="s">
        <v>2889</v>
      </c>
      <c r="F6062" t="s">
        <v>2890</v>
      </c>
      <c r="G6062">
        <v>0</v>
      </c>
      <c r="H6062">
        <v>56527798</v>
      </c>
      <c r="I6062">
        <v>3</v>
      </c>
      <c r="J6062">
        <v>0</v>
      </c>
    </row>
    <row r="6063" spans="1:10" x14ac:dyDescent="0.25">
      <c r="A6063">
        <v>2000</v>
      </c>
      <c r="B6063" s="1">
        <v>44499.855199108795</v>
      </c>
      <c r="C6063" t="s">
        <v>10</v>
      </c>
      <c r="D6063">
        <v>198</v>
      </c>
      <c r="E6063" t="s">
        <v>3891</v>
      </c>
      <c r="F6063" t="s">
        <v>3092</v>
      </c>
      <c r="G6063">
        <v>0</v>
      </c>
      <c r="H6063">
        <v>56445040</v>
      </c>
      <c r="I6063">
        <v>186</v>
      </c>
      <c r="J6063">
        <v>0</v>
      </c>
    </row>
    <row r="6064" spans="1:10" x14ac:dyDescent="0.25">
      <c r="A6064">
        <v>2000</v>
      </c>
      <c r="B6064" s="1">
        <v>44499.855199108795</v>
      </c>
      <c r="C6064" t="s">
        <v>10</v>
      </c>
      <c r="D6064">
        <v>199</v>
      </c>
      <c r="E6064" t="s">
        <v>961</v>
      </c>
      <c r="F6064" t="s">
        <v>962</v>
      </c>
      <c r="G6064">
        <v>0</v>
      </c>
      <c r="H6064">
        <v>56356831</v>
      </c>
      <c r="I6064">
        <v>62</v>
      </c>
      <c r="J6064">
        <v>0</v>
      </c>
    </row>
    <row r="6065" spans="1:10" x14ac:dyDescent="0.25">
      <c r="A6065">
        <v>2000</v>
      </c>
      <c r="B6065" s="1">
        <v>44499.855199108795</v>
      </c>
      <c r="C6065" t="s">
        <v>10</v>
      </c>
      <c r="D6065">
        <v>19</v>
      </c>
      <c r="E6065" t="s">
        <v>3892</v>
      </c>
      <c r="F6065">
        <v>86417136</v>
      </c>
      <c r="G6065" t="s">
        <v>12</v>
      </c>
      <c r="H6065">
        <v>55419953</v>
      </c>
      <c r="I6065">
        <v>256</v>
      </c>
      <c r="J6065">
        <v>1</v>
      </c>
    </row>
    <row r="6066" spans="1:10" x14ac:dyDescent="0.25">
      <c r="A6066">
        <v>2000</v>
      </c>
      <c r="B6066" s="1">
        <v>44499.855199108795</v>
      </c>
      <c r="C6066" t="s">
        <v>10</v>
      </c>
      <c r="D6066">
        <v>20</v>
      </c>
      <c r="E6066" t="s">
        <v>620</v>
      </c>
      <c r="F6066">
        <v>77815736</v>
      </c>
      <c r="G6066" t="s">
        <v>12</v>
      </c>
      <c r="H6066">
        <v>54378117</v>
      </c>
      <c r="I6066">
        <v>87</v>
      </c>
      <c r="J6066">
        <v>1</v>
      </c>
    </row>
    <row r="6067" spans="1:10" x14ac:dyDescent="0.25">
      <c r="A6067">
        <v>2000</v>
      </c>
      <c r="B6067" s="1">
        <v>44499.855199108795</v>
      </c>
      <c r="C6067" t="s">
        <v>10</v>
      </c>
      <c r="D6067">
        <v>200</v>
      </c>
      <c r="E6067" t="s">
        <v>2887</v>
      </c>
      <c r="F6067" t="s">
        <v>2888</v>
      </c>
      <c r="G6067">
        <v>0</v>
      </c>
      <c r="H6067">
        <v>54135223</v>
      </c>
      <c r="I6067">
        <v>62</v>
      </c>
      <c r="J6067">
        <v>0</v>
      </c>
    </row>
    <row r="6068" spans="1:10" x14ac:dyDescent="0.25">
      <c r="A6068">
        <v>2000</v>
      </c>
      <c r="B6068" s="1">
        <v>44499.855199108795</v>
      </c>
      <c r="C6068" t="s">
        <v>10</v>
      </c>
      <c r="D6068">
        <v>201</v>
      </c>
      <c r="E6068" t="s">
        <v>3893</v>
      </c>
      <c r="F6068" t="s">
        <v>3744</v>
      </c>
      <c r="G6068">
        <v>0</v>
      </c>
      <c r="H6068">
        <v>53786612.318999998</v>
      </c>
      <c r="I6068">
        <v>146</v>
      </c>
      <c r="J6068">
        <v>0</v>
      </c>
    </row>
    <row r="6069" spans="1:10" x14ac:dyDescent="0.25">
      <c r="A6069">
        <v>2000</v>
      </c>
      <c r="B6069" s="1">
        <v>44499.855199108795</v>
      </c>
      <c r="C6069" t="s">
        <v>10</v>
      </c>
      <c r="D6069">
        <v>21</v>
      </c>
      <c r="E6069" t="s">
        <v>3371</v>
      </c>
      <c r="F6069">
        <v>624799201</v>
      </c>
      <c r="G6069" t="s">
        <v>12</v>
      </c>
      <c r="H6069">
        <v>53744619</v>
      </c>
      <c r="I6069">
        <v>31</v>
      </c>
      <c r="J6069">
        <v>1</v>
      </c>
    </row>
    <row r="6070" spans="1:10" x14ac:dyDescent="0.25">
      <c r="A6070">
        <v>2000</v>
      </c>
      <c r="B6070" s="1">
        <v>44499.855199108795</v>
      </c>
      <c r="C6070" t="s">
        <v>10</v>
      </c>
      <c r="D6070">
        <v>202</v>
      </c>
      <c r="E6070" t="s">
        <v>3894</v>
      </c>
      <c r="F6070" t="s">
        <v>3895</v>
      </c>
      <c r="G6070">
        <v>0</v>
      </c>
      <c r="H6070">
        <v>53507086</v>
      </c>
      <c r="I6070">
        <v>8</v>
      </c>
      <c r="J6070">
        <v>0</v>
      </c>
    </row>
    <row r="6071" spans="1:10" x14ac:dyDescent="0.25">
      <c r="A6071">
        <v>2000</v>
      </c>
      <c r="B6071" s="1">
        <v>44499.855199108795</v>
      </c>
      <c r="C6071" t="s">
        <v>10</v>
      </c>
      <c r="D6071">
        <v>203</v>
      </c>
      <c r="E6071" t="s">
        <v>1525</v>
      </c>
      <c r="F6071" t="s">
        <v>1526</v>
      </c>
      <c r="G6071">
        <v>0</v>
      </c>
      <c r="H6071">
        <v>53297875</v>
      </c>
      <c r="I6071">
        <v>272</v>
      </c>
      <c r="J6071">
        <v>0</v>
      </c>
    </row>
    <row r="6072" spans="1:10" x14ac:dyDescent="0.25">
      <c r="A6072">
        <v>2000</v>
      </c>
      <c r="B6072" s="1">
        <v>44499.855199108795</v>
      </c>
      <c r="C6072" t="s">
        <v>10</v>
      </c>
      <c r="D6072">
        <v>22</v>
      </c>
      <c r="E6072" t="s">
        <v>569</v>
      </c>
      <c r="F6072">
        <v>151343530</v>
      </c>
      <c r="G6072" t="s">
        <v>12</v>
      </c>
      <c r="H6072">
        <v>53246203</v>
      </c>
      <c r="I6072">
        <v>8</v>
      </c>
      <c r="J6072">
        <v>1</v>
      </c>
    </row>
    <row r="6073" spans="1:10" x14ac:dyDescent="0.25">
      <c r="A6073">
        <v>2000</v>
      </c>
      <c r="B6073" s="1">
        <v>44499.855199108795</v>
      </c>
      <c r="C6073" t="s">
        <v>10</v>
      </c>
      <c r="D6073">
        <v>23</v>
      </c>
      <c r="E6073" t="s">
        <v>3263</v>
      </c>
      <c r="F6073">
        <v>3035870</v>
      </c>
      <c r="G6073" t="s">
        <v>12</v>
      </c>
      <c r="H6073">
        <v>52883291</v>
      </c>
      <c r="I6073">
        <v>34</v>
      </c>
      <c r="J6073">
        <v>1</v>
      </c>
    </row>
    <row r="6074" spans="1:10" x14ac:dyDescent="0.25">
      <c r="A6074">
        <v>2000</v>
      </c>
      <c r="B6074" s="1">
        <v>44499.855199108795</v>
      </c>
      <c r="C6074" t="s">
        <v>10</v>
      </c>
      <c r="D6074">
        <v>204</v>
      </c>
      <c r="E6074" t="s">
        <v>3314</v>
      </c>
      <c r="F6074" t="s">
        <v>3315</v>
      </c>
      <c r="G6074">
        <v>0</v>
      </c>
      <c r="H6074">
        <v>52782423</v>
      </c>
      <c r="I6074">
        <v>163</v>
      </c>
      <c r="J6074">
        <v>0</v>
      </c>
    </row>
    <row r="6075" spans="1:10" x14ac:dyDescent="0.25">
      <c r="A6075">
        <v>2000</v>
      </c>
      <c r="B6075" s="1">
        <v>44499.855199108795</v>
      </c>
      <c r="C6075" t="s">
        <v>10</v>
      </c>
      <c r="D6075">
        <v>24</v>
      </c>
      <c r="E6075" t="s">
        <v>3896</v>
      </c>
      <c r="F6075">
        <v>72674422</v>
      </c>
      <c r="G6075" t="s">
        <v>12</v>
      </c>
      <c r="H6075">
        <v>52553407</v>
      </c>
      <c r="I6075">
        <v>16</v>
      </c>
      <c r="J6075">
        <v>1</v>
      </c>
    </row>
    <row r="6076" spans="1:10" x14ac:dyDescent="0.25">
      <c r="A6076">
        <v>2000</v>
      </c>
      <c r="B6076" s="1">
        <v>44499.855199108795</v>
      </c>
      <c r="C6076" t="s">
        <v>10</v>
      </c>
      <c r="D6076">
        <v>25</v>
      </c>
      <c r="E6076" t="s">
        <v>3647</v>
      </c>
      <c r="F6076">
        <v>8150914</v>
      </c>
      <c r="G6076" t="s">
        <v>12</v>
      </c>
      <c r="H6076">
        <v>52306203</v>
      </c>
      <c r="I6076">
        <v>32</v>
      </c>
      <c r="J6076">
        <v>1</v>
      </c>
    </row>
    <row r="6077" spans="1:10" x14ac:dyDescent="0.25">
      <c r="A6077">
        <v>2000</v>
      </c>
      <c r="B6077" s="1">
        <v>44499.855199108795</v>
      </c>
      <c r="C6077" t="s">
        <v>10</v>
      </c>
      <c r="D6077">
        <v>26</v>
      </c>
      <c r="E6077" t="s">
        <v>3897</v>
      </c>
      <c r="F6077">
        <v>799187067</v>
      </c>
      <c r="G6077" t="s">
        <v>12</v>
      </c>
      <c r="H6077">
        <v>52123760</v>
      </c>
      <c r="I6077">
        <v>16</v>
      </c>
      <c r="J6077">
        <v>1</v>
      </c>
    </row>
    <row r="6078" spans="1:10" x14ac:dyDescent="0.25">
      <c r="A6078">
        <v>2000</v>
      </c>
      <c r="B6078" s="1">
        <v>44499.855199108795</v>
      </c>
      <c r="C6078" t="s">
        <v>10</v>
      </c>
      <c r="D6078">
        <v>27</v>
      </c>
      <c r="E6078" t="s">
        <v>109</v>
      </c>
      <c r="F6078">
        <v>39703053</v>
      </c>
      <c r="G6078" t="s">
        <v>12</v>
      </c>
      <c r="H6078">
        <v>52055530</v>
      </c>
      <c r="I6078">
        <v>371</v>
      </c>
      <c r="J6078">
        <v>1</v>
      </c>
    </row>
    <row r="6079" spans="1:10" x14ac:dyDescent="0.25">
      <c r="A6079">
        <v>2000</v>
      </c>
      <c r="B6079" s="1">
        <v>44499.855199108795</v>
      </c>
      <c r="C6079" t="s">
        <v>10</v>
      </c>
      <c r="D6079">
        <v>205</v>
      </c>
      <c r="E6079" t="s">
        <v>3898</v>
      </c>
      <c r="F6079" t="s">
        <v>3899</v>
      </c>
      <c r="G6079">
        <v>0</v>
      </c>
      <c r="H6079">
        <v>51913445</v>
      </c>
      <c r="I6079">
        <v>60</v>
      </c>
      <c r="J6079">
        <v>0</v>
      </c>
    </row>
    <row r="6080" spans="1:10" x14ac:dyDescent="0.25">
      <c r="A6080">
        <v>2000</v>
      </c>
      <c r="B6080" s="1">
        <v>44499.855199108795</v>
      </c>
      <c r="C6080" t="s">
        <v>10</v>
      </c>
      <c r="D6080">
        <v>28</v>
      </c>
      <c r="E6080" t="s">
        <v>3636</v>
      </c>
      <c r="F6080">
        <v>958635682</v>
      </c>
      <c r="G6080" t="s">
        <v>12</v>
      </c>
      <c r="H6080">
        <v>51890848</v>
      </c>
      <c r="I6080">
        <v>52</v>
      </c>
      <c r="J6080">
        <v>1</v>
      </c>
    </row>
    <row r="6081" spans="1:10" x14ac:dyDescent="0.25">
      <c r="A6081">
        <v>2000</v>
      </c>
      <c r="B6081" s="1">
        <v>44499.855199108795</v>
      </c>
      <c r="C6081" t="s">
        <v>10</v>
      </c>
      <c r="D6081">
        <v>206</v>
      </c>
      <c r="E6081" t="s">
        <v>3267</v>
      </c>
      <c r="F6081" t="s">
        <v>3268</v>
      </c>
      <c r="G6081">
        <v>0</v>
      </c>
      <c r="H6081">
        <v>51786177</v>
      </c>
      <c r="I6081">
        <v>157</v>
      </c>
      <c r="J6081">
        <v>0</v>
      </c>
    </row>
    <row r="6082" spans="1:10" x14ac:dyDescent="0.25">
      <c r="A6082">
        <v>2000</v>
      </c>
      <c r="B6082" s="1">
        <v>44499.855199108795</v>
      </c>
      <c r="C6082" t="s">
        <v>10</v>
      </c>
      <c r="D6082">
        <v>207</v>
      </c>
      <c r="E6082" t="s">
        <v>3637</v>
      </c>
      <c r="F6082" t="s">
        <v>3638</v>
      </c>
      <c r="G6082">
        <v>0</v>
      </c>
      <c r="H6082">
        <v>51348372</v>
      </c>
      <c r="I6082">
        <v>198</v>
      </c>
      <c r="J6082">
        <v>0</v>
      </c>
    </row>
    <row r="6083" spans="1:10" x14ac:dyDescent="0.25">
      <c r="A6083">
        <v>2000</v>
      </c>
      <c r="B6083" s="1">
        <v>44499.855199108795</v>
      </c>
      <c r="C6083" t="s">
        <v>10</v>
      </c>
      <c r="D6083">
        <v>29</v>
      </c>
      <c r="E6083" t="s">
        <v>3900</v>
      </c>
      <c r="F6083">
        <v>26489018</v>
      </c>
      <c r="G6083" t="s">
        <v>12</v>
      </c>
      <c r="H6083">
        <v>51160513</v>
      </c>
      <c r="I6083">
        <v>14</v>
      </c>
      <c r="J6083">
        <v>1</v>
      </c>
    </row>
    <row r="6084" spans="1:10" x14ac:dyDescent="0.25">
      <c r="A6084">
        <v>2000</v>
      </c>
      <c r="B6084" s="1">
        <v>44499.855199108795</v>
      </c>
      <c r="C6084" t="s">
        <v>10</v>
      </c>
      <c r="D6084">
        <v>30</v>
      </c>
      <c r="E6084" t="s">
        <v>3411</v>
      </c>
      <c r="F6084">
        <v>139341978</v>
      </c>
      <c r="G6084" t="s">
        <v>12</v>
      </c>
      <c r="H6084">
        <v>50955287</v>
      </c>
      <c r="I6084">
        <v>36</v>
      </c>
      <c r="J6084">
        <v>1</v>
      </c>
    </row>
    <row r="6085" spans="1:10" x14ac:dyDescent="0.25">
      <c r="A6085">
        <v>2000</v>
      </c>
      <c r="B6085" s="1">
        <v>44499.855199108795</v>
      </c>
      <c r="C6085" t="s">
        <v>10</v>
      </c>
      <c r="D6085">
        <v>31</v>
      </c>
      <c r="E6085" t="s">
        <v>1094</v>
      </c>
      <c r="F6085">
        <v>30813091</v>
      </c>
      <c r="G6085" t="s">
        <v>12</v>
      </c>
      <c r="H6085">
        <v>50737747</v>
      </c>
      <c r="I6085">
        <v>226</v>
      </c>
      <c r="J6085">
        <v>1</v>
      </c>
    </row>
    <row r="6086" spans="1:10" x14ac:dyDescent="0.25">
      <c r="A6086">
        <v>2000</v>
      </c>
      <c r="B6086" s="1">
        <v>44499.855199108795</v>
      </c>
      <c r="C6086" t="s">
        <v>10</v>
      </c>
      <c r="D6086">
        <v>208</v>
      </c>
      <c r="E6086" t="s">
        <v>3901</v>
      </c>
      <c r="F6086" t="s">
        <v>3902</v>
      </c>
      <c r="G6086">
        <v>0</v>
      </c>
      <c r="H6086">
        <v>50731300</v>
      </c>
      <c r="I6086">
        <v>30</v>
      </c>
      <c r="J6086">
        <v>0</v>
      </c>
    </row>
    <row r="6087" spans="1:10" x14ac:dyDescent="0.25">
      <c r="A6087">
        <v>2000</v>
      </c>
      <c r="B6087" s="1">
        <v>44499.855199108795</v>
      </c>
      <c r="C6087" t="s">
        <v>10</v>
      </c>
      <c r="D6087">
        <v>209</v>
      </c>
      <c r="E6087" t="s">
        <v>3139</v>
      </c>
      <c r="F6087" t="s">
        <v>3140</v>
      </c>
      <c r="G6087">
        <v>0</v>
      </c>
      <c r="H6087">
        <v>50708083</v>
      </c>
      <c r="I6087">
        <v>195</v>
      </c>
      <c r="J6087">
        <v>0</v>
      </c>
    </row>
    <row r="6088" spans="1:10" x14ac:dyDescent="0.25">
      <c r="A6088">
        <v>2000</v>
      </c>
      <c r="B6088" s="1">
        <v>44499.855199108795</v>
      </c>
      <c r="C6088" t="s">
        <v>10</v>
      </c>
      <c r="D6088">
        <v>32</v>
      </c>
      <c r="E6088" t="s">
        <v>3698</v>
      </c>
      <c r="F6088">
        <v>25982195</v>
      </c>
      <c r="G6088" t="s">
        <v>12</v>
      </c>
      <c r="H6088">
        <v>50667933</v>
      </c>
      <c r="I6088">
        <v>30</v>
      </c>
      <c r="J6088">
        <v>1</v>
      </c>
    </row>
    <row r="6089" spans="1:10" x14ac:dyDescent="0.25">
      <c r="A6089">
        <v>2000</v>
      </c>
      <c r="B6089" s="1">
        <v>44499.855199108795</v>
      </c>
      <c r="C6089" t="s">
        <v>10</v>
      </c>
      <c r="D6089">
        <v>210</v>
      </c>
      <c r="E6089" t="s">
        <v>3903</v>
      </c>
      <c r="F6089" t="s">
        <v>1867</v>
      </c>
      <c r="G6089">
        <v>0</v>
      </c>
      <c r="H6089">
        <v>50072116</v>
      </c>
      <c r="I6089">
        <v>41</v>
      </c>
      <c r="J6089">
        <v>0</v>
      </c>
    </row>
    <row r="6090" spans="1:10" x14ac:dyDescent="0.25">
      <c r="A6090">
        <v>2000</v>
      </c>
      <c r="B6090" s="1">
        <v>44499.855199108795</v>
      </c>
      <c r="C6090" t="s">
        <v>10</v>
      </c>
      <c r="D6090">
        <v>33</v>
      </c>
      <c r="E6090" t="s">
        <v>3904</v>
      </c>
      <c r="F6090">
        <v>799478607</v>
      </c>
      <c r="G6090" t="s">
        <v>12</v>
      </c>
      <c r="H6090">
        <v>49990000</v>
      </c>
      <c r="I6090">
        <v>1</v>
      </c>
      <c r="J6090">
        <v>1</v>
      </c>
    </row>
    <row r="6091" spans="1:10" x14ac:dyDescent="0.25">
      <c r="A6091">
        <v>2000</v>
      </c>
      <c r="B6091" s="1">
        <v>44499.855199108795</v>
      </c>
      <c r="C6091" t="s">
        <v>10</v>
      </c>
      <c r="D6091">
        <v>211</v>
      </c>
      <c r="E6091" t="s">
        <v>2744</v>
      </c>
      <c r="F6091" t="s">
        <v>2745</v>
      </c>
      <c r="G6091">
        <v>0</v>
      </c>
      <c r="H6091">
        <v>48898872</v>
      </c>
      <c r="I6091">
        <v>1</v>
      </c>
      <c r="J6091">
        <v>0</v>
      </c>
    </row>
    <row r="6092" spans="1:10" x14ac:dyDescent="0.25">
      <c r="A6092">
        <v>2000</v>
      </c>
      <c r="B6092" s="1">
        <v>44499.855199108795</v>
      </c>
      <c r="C6092" t="s">
        <v>10</v>
      </c>
      <c r="D6092">
        <v>212</v>
      </c>
      <c r="E6092" t="s">
        <v>3905</v>
      </c>
      <c r="F6092" t="s">
        <v>3906</v>
      </c>
      <c r="G6092">
        <v>0</v>
      </c>
      <c r="H6092">
        <v>48233143</v>
      </c>
      <c r="I6092">
        <v>9</v>
      </c>
      <c r="J6092">
        <v>0</v>
      </c>
    </row>
    <row r="6093" spans="1:10" x14ac:dyDescent="0.25">
      <c r="A6093">
        <v>2000</v>
      </c>
      <c r="B6093" s="1">
        <v>44499.855199108795</v>
      </c>
      <c r="C6093" t="s">
        <v>10</v>
      </c>
      <c r="D6093">
        <v>213</v>
      </c>
      <c r="E6093" t="s">
        <v>843</v>
      </c>
      <c r="F6093" t="s">
        <v>844</v>
      </c>
      <c r="G6093">
        <v>0</v>
      </c>
      <c r="H6093">
        <v>47922198</v>
      </c>
      <c r="I6093">
        <v>64</v>
      </c>
      <c r="J6093">
        <v>0</v>
      </c>
    </row>
    <row r="6094" spans="1:10" x14ac:dyDescent="0.25">
      <c r="A6094">
        <v>2000</v>
      </c>
      <c r="B6094" s="1">
        <v>44499.855199108795</v>
      </c>
      <c r="C6094" t="s">
        <v>10</v>
      </c>
      <c r="D6094">
        <v>214</v>
      </c>
      <c r="E6094" t="s">
        <v>3907</v>
      </c>
      <c r="F6094" t="s">
        <v>840</v>
      </c>
      <c r="G6094">
        <v>0</v>
      </c>
      <c r="H6094">
        <v>47144341</v>
      </c>
      <c r="I6094">
        <v>40</v>
      </c>
      <c r="J6094">
        <v>0</v>
      </c>
    </row>
    <row r="6095" spans="1:10" x14ac:dyDescent="0.25">
      <c r="A6095">
        <v>2000</v>
      </c>
      <c r="B6095" s="1">
        <v>44499.855199108795</v>
      </c>
      <c r="C6095" t="s">
        <v>10</v>
      </c>
      <c r="D6095">
        <v>34</v>
      </c>
      <c r="E6095" t="s">
        <v>519</v>
      </c>
      <c r="F6095">
        <v>52184116</v>
      </c>
      <c r="G6095" t="s">
        <v>12</v>
      </c>
      <c r="H6095">
        <v>47096831</v>
      </c>
      <c r="I6095">
        <v>57</v>
      </c>
      <c r="J6095">
        <v>1</v>
      </c>
    </row>
    <row r="6096" spans="1:10" x14ac:dyDescent="0.25">
      <c r="A6096">
        <v>2000</v>
      </c>
      <c r="B6096" s="1">
        <v>44499.855199108795</v>
      </c>
      <c r="C6096" t="s">
        <v>10</v>
      </c>
      <c r="D6096">
        <v>215</v>
      </c>
      <c r="E6096" t="s">
        <v>2086</v>
      </c>
      <c r="F6096" t="s">
        <v>2087</v>
      </c>
      <c r="G6096">
        <v>0</v>
      </c>
      <c r="H6096">
        <v>47004923</v>
      </c>
      <c r="I6096">
        <v>4</v>
      </c>
      <c r="J6096">
        <v>0</v>
      </c>
    </row>
    <row r="6097" spans="1:10" x14ac:dyDescent="0.25">
      <c r="A6097">
        <v>2000</v>
      </c>
      <c r="B6097" s="1">
        <v>44499.855199108795</v>
      </c>
      <c r="C6097" t="s">
        <v>10</v>
      </c>
      <c r="D6097">
        <v>35</v>
      </c>
      <c r="E6097" t="s">
        <v>3908</v>
      </c>
      <c r="F6097">
        <v>70045943</v>
      </c>
      <c r="G6097" t="s">
        <v>12</v>
      </c>
      <c r="H6097">
        <v>46960959</v>
      </c>
      <c r="I6097">
        <v>12</v>
      </c>
      <c r="J6097">
        <v>1</v>
      </c>
    </row>
    <row r="6098" spans="1:10" x14ac:dyDescent="0.25">
      <c r="A6098">
        <v>2000</v>
      </c>
      <c r="B6098" s="1">
        <v>44499.855199108795</v>
      </c>
      <c r="C6098" t="s">
        <v>10</v>
      </c>
      <c r="D6098">
        <v>216</v>
      </c>
      <c r="E6098" t="s">
        <v>555</v>
      </c>
      <c r="F6098" t="s">
        <v>556</v>
      </c>
      <c r="G6098">
        <v>0</v>
      </c>
      <c r="H6098">
        <v>46518187</v>
      </c>
      <c r="I6098">
        <v>41</v>
      </c>
      <c r="J6098">
        <v>0</v>
      </c>
    </row>
    <row r="6099" spans="1:10" x14ac:dyDescent="0.25">
      <c r="A6099">
        <v>2000</v>
      </c>
      <c r="B6099" s="1">
        <v>44499.855199108795</v>
      </c>
      <c r="C6099" t="s">
        <v>10</v>
      </c>
      <c r="D6099">
        <v>217</v>
      </c>
      <c r="E6099" t="s">
        <v>917</v>
      </c>
      <c r="F6099" t="s">
        <v>918</v>
      </c>
      <c r="G6099">
        <v>0</v>
      </c>
      <c r="H6099">
        <v>45933893</v>
      </c>
      <c r="I6099">
        <v>55</v>
      </c>
      <c r="J6099">
        <v>0</v>
      </c>
    </row>
    <row r="6100" spans="1:10" x14ac:dyDescent="0.25">
      <c r="A6100">
        <v>2000</v>
      </c>
      <c r="B6100" s="1">
        <v>44499.855199108795</v>
      </c>
      <c r="C6100" t="s">
        <v>10</v>
      </c>
      <c r="D6100">
        <v>218</v>
      </c>
      <c r="E6100" t="s">
        <v>3909</v>
      </c>
      <c r="F6100" t="s">
        <v>3910</v>
      </c>
      <c r="G6100">
        <v>0</v>
      </c>
      <c r="H6100">
        <v>45911145</v>
      </c>
      <c r="I6100">
        <v>15</v>
      </c>
      <c r="J6100">
        <v>0</v>
      </c>
    </row>
    <row r="6101" spans="1:10" x14ac:dyDescent="0.25">
      <c r="A6101">
        <v>2000</v>
      </c>
      <c r="B6101" s="1">
        <v>44499.855199108795</v>
      </c>
      <c r="C6101" t="s">
        <v>10</v>
      </c>
      <c r="D6101">
        <v>219</v>
      </c>
      <c r="E6101" t="s">
        <v>1710</v>
      </c>
      <c r="F6101" t="s">
        <v>1711</v>
      </c>
      <c r="G6101">
        <v>0</v>
      </c>
      <c r="H6101">
        <v>45805790</v>
      </c>
      <c r="I6101">
        <v>263</v>
      </c>
      <c r="J6101">
        <v>0</v>
      </c>
    </row>
    <row r="6102" spans="1:10" x14ac:dyDescent="0.25">
      <c r="A6102">
        <v>2000</v>
      </c>
      <c r="B6102" s="1">
        <v>44499.855199108795</v>
      </c>
      <c r="C6102" t="s">
        <v>10</v>
      </c>
      <c r="D6102">
        <v>220</v>
      </c>
      <c r="E6102" t="s">
        <v>2690</v>
      </c>
      <c r="F6102" t="s">
        <v>2691</v>
      </c>
      <c r="G6102">
        <v>0</v>
      </c>
      <c r="H6102">
        <v>45629914</v>
      </c>
      <c r="I6102">
        <v>528</v>
      </c>
      <c r="J6102">
        <v>0</v>
      </c>
    </row>
    <row r="6103" spans="1:10" x14ac:dyDescent="0.25">
      <c r="A6103">
        <v>2000</v>
      </c>
      <c r="B6103" s="1">
        <v>44499.855199108795</v>
      </c>
      <c r="C6103" t="s">
        <v>10</v>
      </c>
      <c r="D6103">
        <v>221</v>
      </c>
      <c r="E6103" t="s">
        <v>995</v>
      </c>
      <c r="F6103" t="s">
        <v>996</v>
      </c>
      <c r="G6103">
        <v>0</v>
      </c>
      <c r="H6103">
        <v>45576394</v>
      </c>
      <c r="I6103">
        <v>230</v>
      </c>
      <c r="J6103">
        <v>0</v>
      </c>
    </row>
    <row r="6104" spans="1:10" x14ac:dyDescent="0.25">
      <c r="A6104">
        <v>2000</v>
      </c>
      <c r="B6104" s="1">
        <v>44499.855199108795</v>
      </c>
      <c r="C6104" t="s">
        <v>10</v>
      </c>
      <c r="D6104">
        <v>36</v>
      </c>
      <c r="E6104" t="s">
        <v>3458</v>
      </c>
      <c r="F6104">
        <v>81392102</v>
      </c>
      <c r="G6104" t="s">
        <v>12</v>
      </c>
      <c r="H6104">
        <v>45333878</v>
      </c>
      <c r="I6104">
        <v>6</v>
      </c>
      <c r="J6104">
        <v>1</v>
      </c>
    </row>
    <row r="6105" spans="1:10" x14ac:dyDescent="0.25">
      <c r="A6105">
        <v>2000</v>
      </c>
      <c r="B6105" s="1">
        <v>44499.855199108795</v>
      </c>
      <c r="C6105" t="s">
        <v>10</v>
      </c>
      <c r="D6105">
        <v>222</v>
      </c>
      <c r="E6105" t="s">
        <v>1106</v>
      </c>
      <c r="F6105" t="s">
        <v>1107</v>
      </c>
      <c r="G6105">
        <v>0</v>
      </c>
      <c r="H6105">
        <v>45125891</v>
      </c>
      <c r="I6105">
        <v>21</v>
      </c>
      <c r="J6105">
        <v>0</v>
      </c>
    </row>
    <row r="6106" spans="1:10" x14ac:dyDescent="0.25">
      <c r="A6106">
        <v>2000</v>
      </c>
      <c r="B6106" s="1">
        <v>44499.855199108795</v>
      </c>
      <c r="C6106" t="s">
        <v>10</v>
      </c>
      <c r="D6106">
        <v>37</v>
      </c>
      <c r="E6106" t="s">
        <v>3262</v>
      </c>
      <c r="F6106">
        <v>64676281</v>
      </c>
      <c r="G6106" t="s">
        <v>12</v>
      </c>
      <c r="H6106">
        <v>45029246</v>
      </c>
      <c r="I6106">
        <v>6</v>
      </c>
      <c r="J6106">
        <v>1</v>
      </c>
    </row>
    <row r="6107" spans="1:10" x14ac:dyDescent="0.25">
      <c r="A6107">
        <v>2000</v>
      </c>
      <c r="B6107" s="1">
        <v>44499.855199108795</v>
      </c>
      <c r="C6107" t="s">
        <v>10</v>
      </c>
      <c r="D6107">
        <v>223</v>
      </c>
      <c r="E6107" t="s">
        <v>3911</v>
      </c>
      <c r="F6107" t="s">
        <v>3912</v>
      </c>
      <c r="G6107">
        <v>0</v>
      </c>
      <c r="H6107">
        <v>44996273</v>
      </c>
      <c r="I6107">
        <v>21</v>
      </c>
      <c r="J6107">
        <v>0</v>
      </c>
    </row>
    <row r="6108" spans="1:10" x14ac:dyDescent="0.25">
      <c r="A6108">
        <v>2000</v>
      </c>
      <c r="B6108" s="1">
        <v>44499.855199108795</v>
      </c>
      <c r="C6108" t="s">
        <v>10</v>
      </c>
      <c r="D6108">
        <v>224</v>
      </c>
      <c r="E6108" t="s">
        <v>1474</v>
      </c>
      <c r="F6108" t="s">
        <v>1475</v>
      </c>
      <c r="G6108">
        <v>0</v>
      </c>
      <c r="H6108">
        <v>44697600</v>
      </c>
      <c r="I6108">
        <v>1</v>
      </c>
      <c r="J6108">
        <v>0</v>
      </c>
    </row>
    <row r="6109" spans="1:10" x14ac:dyDescent="0.25">
      <c r="A6109">
        <v>2000</v>
      </c>
      <c r="B6109" s="1">
        <v>44499.855199108795</v>
      </c>
      <c r="C6109" t="s">
        <v>10</v>
      </c>
      <c r="D6109">
        <v>225</v>
      </c>
      <c r="E6109" t="s">
        <v>3913</v>
      </c>
      <c r="F6109" t="s">
        <v>3914</v>
      </c>
      <c r="G6109">
        <v>1</v>
      </c>
      <c r="H6109">
        <v>44660171</v>
      </c>
      <c r="I6109">
        <v>15</v>
      </c>
      <c r="J6109">
        <v>0</v>
      </c>
    </row>
    <row r="6110" spans="1:10" x14ac:dyDescent="0.25">
      <c r="A6110">
        <v>2000</v>
      </c>
      <c r="B6110" s="1">
        <v>44499.855199108795</v>
      </c>
      <c r="C6110" t="s">
        <v>10</v>
      </c>
      <c r="D6110">
        <v>38</v>
      </c>
      <c r="E6110" t="s">
        <v>3915</v>
      </c>
      <c r="F6110">
        <v>188442545</v>
      </c>
      <c r="G6110" t="s">
        <v>12</v>
      </c>
      <c r="H6110">
        <v>44225950</v>
      </c>
      <c r="I6110">
        <v>84</v>
      </c>
      <c r="J6110">
        <v>1</v>
      </c>
    </row>
    <row r="6111" spans="1:10" x14ac:dyDescent="0.25">
      <c r="A6111">
        <v>2000</v>
      </c>
      <c r="B6111" s="1">
        <v>44499.855199108795</v>
      </c>
      <c r="C6111" t="s">
        <v>10</v>
      </c>
      <c r="D6111">
        <v>226</v>
      </c>
      <c r="E6111" t="s">
        <v>3916</v>
      </c>
      <c r="F6111" t="s">
        <v>3917</v>
      </c>
      <c r="G6111">
        <v>0</v>
      </c>
      <c r="H6111">
        <v>44195852</v>
      </c>
      <c r="I6111">
        <v>198</v>
      </c>
      <c r="J6111">
        <v>0</v>
      </c>
    </row>
    <row r="6112" spans="1:10" x14ac:dyDescent="0.25">
      <c r="A6112">
        <v>2000</v>
      </c>
      <c r="B6112" s="1">
        <v>44499.855199108795</v>
      </c>
      <c r="C6112" t="s">
        <v>10</v>
      </c>
      <c r="D6112">
        <v>227</v>
      </c>
      <c r="E6112" t="s">
        <v>1341</v>
      </c>
      <c r="F6112" t="s">
        <v>1342</v>
      </c>
      <c r="G6112">
        <v>0</v>
      </c>
      <c r="H6112">
        <v>44094611</v>
      </c>
      <c r="I6112">
        <v>108</v>
      </c>
      <c r="J6112">
        <v>0</v>
      </c>
    </row>
    <row r="6113" spans="1:10" x14ac:dyDescent="0.25">
      <c r="A6113">
        <v>2000</v>
      </c>
      <c r="B6113" s="1">
        <v>44499.855199108795</v>
      </c>
      <c r="C6113" t="s">
        <v>10</v>
      </c>
      <c r="D6113">
        <v>39</v>
      </c>
      <c r="E6113" t="s">
        <v>3686</v>
      </c>
      <c r="F6113">
        <v>323914986</v>
      </c>
      <c r="G6113" t="s">
        <v>12</v>
      </c>
      <c r="H6113">
        <v>43825406</v>
      </c>
      <c r="I6113">
        <v>345</v>
      </c>
      <c r="J6113">
        <v>1</v>
      </c>
    </row>
    <row r="6114" spans="1:10" x14ac:dyDescent="0.25">
      <c r="A6114">
        <v>2000</v>
      </c>
      <c r="B6114" s="1">
        <v>44499.855199108795</v>
      </c>
      <c r="C6114" t="s">
        <v>10</v>
      </c>
      <c r="D6114">
        <v>228</v>
      </c>
      <c r="E6114" t="s">
        <v>2870</v>
      </c>
      <c r="F6114" t="s">
        <v>2871</v>
      </c>
      <c r="G6114">
        <v>0</v>
      </c>
      <c r="H6114">
        <v>43470796</v>
      </c>
      <c r="I6114">
        <v>81</v>
      </c>
      <c r="J6114">
        <v>0</v>
      </c>
    </row>
    <row r="6115" spans="1:10" x14ac:dyDescent="0.25">
      <c r="A6115">
        <v>2000</v>
      </c>
      <c r="B6115" s="1">
        <v>44499.855199108795</v>
      </c>
      <c r="C6115" t="s">
        <v>10</v>
      </c>
      <c r="D6115">
        <v>229</v>
      </c>
      <c r="E6115" t="s">
        <v>3706</v>
      </c>
      <c r="F6115" t="s">
        <v>3707</v>
      </c>
      <c r="G6115">
        <v>0</v>
      </c>
      <c r="H6115">
        <v>43105044</v>
      </c>
      <c r="I6115">
        <v>31</v>
      </c>
      <c r="J6115">
        <v>0</v>
      </c>
    </row>
    <row r="6116" spans="1:10" x14ac:dyDescent="0.25">
      <c r="A6116">
        <v>2000</v>
      </c>
      <c r="B6116" s="1">
        <v>44499.855199108795</v>
      </c>
      <c r="C6116" t="s">
        <v>10</v>
      </c>
      <c r="D6116">
        <v>40</v>
      </c>
      <c r="E6116" t="s">
        <v>3629</v>
      </c>
      <c r="F6116">
        <v>40923021</v>
      </c>
      <c r="G6116" t="s">
        <v>12</v>
      </c>
      <c r="H6116">
        <v>42936964</v>
      </c>
      <c r="I6116">
        <v>1</v>
      </c>
      <c r="J6116">
        <v>1</v>
      </c>
    </row>
    <row r="6117" spans="1:10" x14ac:dyDescent="0.25">
      <c r="A6117">
        <v>2000</v>
      </c>
      <c r="B6117" s="1">
        <v>44499.855199108795</v>
      </c>
      <c r="C6117" t="s">
        <v>10</v>
      </c>
      <c r="D6117">
        <v>230</v>
      </c>
      <c r="E6117" t="s">
        <v>3918</v>
      </c>
      <c r="F6117" t="s">
        <v>226</v>
      </c>
      <c r="G6117">
        <v>0</v>
      </c>
      <c r="H6117">
        <v>42680728</v>
      </c>
      <c r="I6117">
        <v>85</v>
      </c>
      <c r="J6117">
        <v>0</v>
      </c>
    </row>
    <row r="6118" spans="1:10" x14ac:dyDescent="0.25">
      <c r="A6118">
        <v>2000</v>
      </c>
      <c r="B6118" s="1">
        <v>44499.855199108795</v>
      </c>
      <c r="C6118" t="s">
        <v>10</v>
      </c>
      <c r="D6118">
        <v>231</v>
      </c>
      <c r="E6118" t="s">
        <v>2540</v>
      </c>
      <c r="F6118" t="s">
        <v>2541</v>
      </c>
      <c r="G6118">
        <v>0</v>
      </c>
      <c r="H6118">
        <v>42636000</v>
      </c>
      <c r="I6118">
        <v>135</v>
      </c>
      <c r="J6118">
        <v>0</v>
      </c>
    </row>
    <row r="6119" spans="1:10" x14ac:dyDescent="0.25">
      <c r="A6119">
        <v>2000</v>
      </c>
      <c r="B6119" s="1">
        <v>44499.855199108795</v>
      </c>
      <c r="C6119" t="s">
        <v>10</v>
      </c>
      <c r="D6119">
        <v>232</v>
      </c>
      <c r="E6119" t="s">
        <v>3919</v>
      </c>
      <c r="F6119" t="s">
        <v>3920</v>
      </c>
      <c r="G6119">
        <v>0</v>
      </c>
      <c r="H6119">
        <v>42477773</v>
      </c>
      <c r="I6119">
        <v>9</v>
      </c>
      <c r="J6119">
        <v>0</v>
      </c>
    </row>
    <row r="6120" spans="1:10" x14ac:dyDescent="0.25">
      <c r="A6120">
        <v>2000</v>
      </c>
      <c r="B6120" s="1">
        <v>44499.855199108795</v>
      </c>
      <c r="C6120" t="s">
        <v>10</v>
      </c>
      <c r="D6120">
        <v>233</v>
      </c>
      <c r="E6120" t="s">
        <v>3921</v>
      </c>
      <c r="F6120" t="s">
        <v>2923</v>
      </c>
      <c r="G6120">
        <v>0</v>
      </c>
      <c r="H6120">
        <v>42265472.876000002</v>
      </c>
      <c r="I6120">
        <v>153</v>
      </c>
      <c r="J6120">
        <v>0</v>
      </c>
    </row>
    <row r="6121" spans="1:10" x14ac:dyDescent="0.25">
      <c r="A6121">
        <v>2000</v>
      </c>
      <c r="B6121" s="1">
        <v>44499.855199108795</v>
      </c>
      <c r="C6121" t="s">
        <v>10</v>
      </c>
      <c r="D6121">
        <v>41</v>
      </c>
      <c r="E6121" t="s">
        <v>1804</v>
      </c>
      <c r="F6121">
        <v>196789440</v>
      </c>
      <c r="G6121" t="s">
        <v>12</v>
      </c>
      <c r="H6121">
        <v>42226000</v>
      </c>
      <c r="I6121">
        <v>3</v>
      </c>
      <c r="J6121">
        <v>1</v>
      </c>
    </row>
    <row r="6122" spans="1:10" x14ac:dyDescent="0.25">
      <c r="A6122">
        <v>2000</v>
      </c>
      <c r="B6122" s="1">
        <v>44499.855199108795</v>
      </c>
      <c r="C6122" t="s">
        <v>10</v>
      </c>
      <c r="D6122">
        <v>42</v>
      </c>
      <c r="E6122" t="s">
        <v>3374</v>
      </c>
      <c r="F6122">
        <v>185775582</v>
      </c>
      <c r="G6122" t="s">
        <v>12</v>
      </c>
      <c r="H6122">
        <v>41871692</v>
      </c>
      <c r="I6122">
        <v>21</v>
      </c>
      <c r="J6122">
        <v>1</v>
      </c>
    </row>
    <row r="6123" spans="1:10" x14ac:dyDescent="0.25">
      <c r="A6123">
        <v>2000</v>
      </c>
      <c r="B6123" s="1">
        <v>44499.855199108795</v>
      </c>
      <c r="C6123" t="s">
        <v>10</v>
      </c>
      <c r="D6123">
        <v>43</v>
      </c>
      <c r="E6123" t="s">
        <v>126</v>
      </c>
      <c r="F6123">
        <v>72497555</v>
      </c>
      <c r="G6123" t="s">
        <v>12</v>
      </c>
      <c r="H6123">
        <v>41775347</v>
      </c>
      <c r="I6123">
        <v>60</v>
      </c>
      <c r="J6123">
        <v>1</v>
      </c>
    </row>
    <row r="6124" spans="1:10" x14ac:dyDescent="0.25">
      <c r="A6124">
        <v>2000</v>
      </c>
      <c r="B6124" s="1">
        <v>44499.855199108795</v>
      </c>
      <c r="C6124" t="s">
        <v>10</v>
      </c>
      <c r="D6124">
        <v>44</v>
      </c>
      <c r="E6124" t="s">
        <v>3648</v>
      </c>
      <c r="F6124">
        <v>340604896</v>
      </c>
      <c r="G6124" t="s">
        <v>12</v>
      </c>
      <c r="H6124">
        <v>41733424</v>
      </c>
      <c r="I6124">
        <v>13</v>
      </c>
      <c r="J6124">
        <v>1</v>
      </c>
    </row>
    <row r="6125" spans="1:10" x14ac:dyDescent="0.25">
      <c r="A6125">
        <v>2000</v>
      </c>
      <c r="B6125" s="1">
        <v>44499.855199108795</v>
      </c>
      <c r="C6125" t="s">
        <v>10</v>
      </c>
      <c r="D6125">
        <v>45</v>
      </c>
      <c r="E6125" t="s">
        <v>3922</v>
      </c>
      <c r="F6125">
        <v>6991160</v>
      </c>
      <c r="G6125" t="s">
        <v>12</v>
      </c>
      <c r="H6125">
        <v>41393142</v>
      </c>
      <c r="I6125">
        <v>9</v>
      </c>
      <c r="J6125">
        <v>1</v>
      </c>
    </row>
    <row r="6126" spans="1:10" x14ac:dyDescent="0.25">
      <c r="A6126">
        <v>2000</v>
      </c>
      <c r="B6126" s="1">
        <v>44499.855199108795</v>
      </c>
      <c r="C6126" t="s">
        <v>10</v>
      </c>
      <c r="D6126">
        <v>234</v>
      </c>
      <c r="E6126" t="s">
        <v>3659</v>
      </c>
      <c r="F6126" t="s">
        <v>3660</v>
      </c>
      <c r="G6126">
        <v>0</v>
      </c>
      <c r="H6126">
        <v>41361409</v>
      </c>
      <c r="I6126">
        <v>21</v>
      </c>
      <c r="J6126">
        <v>0</v>
      </c>
    </row>
    <row r="6127" spans="1:10" x14ac:dyDescent="0.25">
      <c r="A6127">
        <v>2000</v>
      </c>
      <c r="B6127" s="1">
        <v>44499.855199108795</v>
      </c>
      <c r="C6127" t="s">
        <v>10</v>
      </c>
      <c r="D6127">
        <v>46</v>
      </c>
      <c r="E6127" t="s">
        <v>37</v>
      </c>
      <c r="F6127">
        <v>41491895</v>
      </c>
      <c r="G6127" t="s">
        <v>12</v>
      </c>
      <c r="H6127">
        <v>41242019</v>
      </c>
      <c r="I6127">
        <v>69</v>
      </c>
      <c r="J6127">
        <v>1</v>
      </c>
    </row>
    <row r="6128" spans="1:10" x14ac:dyDescent="0.25">
      <c r="A6128">
        <v>2000</v>
      </c>
      <c r="B6128" s="1">
        <v>44499.855199108795</v>
      </c>
      <c r="C6128" t="s">
        <v>10</v>
      </c>
      <c r="D6128">
        <v>47</v>
      </c>
      <c r="E6128" t="s">
        <v>3923</v>
      </c>
      <c r="F6128">
        <v>45263035</v>
      </c>
      <c r="G6128" t="s">
        <v>12</v>
      </c>
      <c r="H6128">
        <v>41084651</v>
      </c>
      <c r="I6128">
        <v>20</v>
      </c>
      <c r="J6128">
        <v>1</v>
      </c>
    </row>
    <row r="6129" spans="1:10" x14ac:dyDescent="0.25">
      <c r="A6129">
        <v>2000</v>
      </c>
      <c r="B6129" s="1">
        <v>44499.855199108795</v>
      </c>
      <c r="C6129" t="s">
        <v>10</v>
      </c>
      <c r="D6129">
        <v>48</v>
      </c>
      <c r="E6129" t="s">
        <v>3924</v>
      </c>
      <c r="F6129">
        <v>44081388</v>
      </c>
      <c r="G6129" t="s">
        <v>12</v>
      </c>
      <c r="H6129">
        <v>41018672</v>
      </c>
      <c r="I6129">
        <v>51</v>
      </c>
      <c r="J6129">
        <v>1</v>
      </c>
    </row>
    <row r="6130" spans="1:10" x14ac:dyDescent="0.25">
      <c r="A6130">
        <v>2000</v>
      </c>
      <c r="B6130" s="1">
        <v>44499.855199108795</v>
      </c>
      <c r="C6130" t="s">
        <v>10</v>
      </c>
      <c r="D6130">
        <v>49</v>
      </c>
      <c r="E6130" t="s">
        <v>3103</v>
      </c>
      <c r="F6130">
        <v>38148755</v>
      </c>
      <c r="G6130" t="s">
        <v>12</v>
      </c>
      <c r="H6130">
        <v>40831950</v>
      </c>
      <c r="I6130">
        <v>28</v>
      </c>
      <c r="J6130">
        <v>1</v>
      </c>
    </row>
    <row r="6131" spans="1:10" x14ac:dyDescent="0.25">
      <c r="A6131">
        <v>2000</v>
      </c>
      <c r="B6131" s="1">
        <v>44499.855199108795</v>
      </c>
      <c r="C6131" t="s">
        <v>10</v>
      </c>
      <c r="D6131">
        <v>50</v>
      </c>
      <c r="E6131" t="s">
        <v>3925</v>
      </c>
      <c r="F6131">
        <v>154393560</v>
      </c>
      <c r="G6131" t="s">
        <v>12</v>
      </c>
      <c r="H6131">
        <v>40721118</v>
      </c>
      <c r="I6131">
        <v>3</v>
      </c>
      <c r="J6131">
        <v>1</v>
      </c>
    </row>
    <row r="6132" spans="1:10" x14ac:dyDescent="0.25">
      <c r="A6132">
        <v>2000</v>
      </c>
      <c r="B6132" s="1">
        <v>44499.855199108795</v>
      </c>
      <c r="C6132" t="s">
        <v>10</v>
      </c>
      <c r="D6132">
        <v>235</v>
      </c>
      <c r="E6132" t="s">
        <v>3926</v>
      </c>
      <c r="F6132" t="s">
        <v>3927</v>
      </c>
      <c r="G6132">
        <v>0</v>
      </c>
      <c r="H6132">
        <v>40552872</v>
      </c>
      <c r="I6132">
        <v>146</v>
      </c>
      <c r="J6132">
        <v>0</v>
      </c>
    </row>
    <row r="6133" spans="1:10" x14ac:dyDescent="0.25">
      <c r="A6133">
        <v>2000</v>
      </c>
      <c r="B6133" s="1">
        <v>44499.855199108795</v>
      </c>
      <c r="C6133" t="s">
        <v>10</v>
      </c>
      <c r="D6133">
        <v>51</v>
      </c>
      <c r="E6133" t="s">
        <v>3928</v>
      </c>
      <c r="F6133">
        <v>47922591</v>
      </c>
      <c r="G6133" t="s">
        <v>12</v>
      </c>
      <c r="H6133">
        <v>40412995</v>
      </c>
      <c r="I6133">
        <v>11</v>
      </c>
      <c r="J6133">
        <v>1</v>
      </c>
    </row>
    <row r="6134" spans="1:10" x14ac:dyDescent="0.25">
      <c r="A6134">
        <v>2000</v>
      </c>
      <c r="B6134" s="1">
        <v>44499.855199108795</v>
      </c>
      <c r="C6134" t="s">
        <v>10</v>
      </c>
      <c r="D6134">
        <v>52</v>
      </c>
      <c r="E6134" t="s">
        <v>3334</v>
      </c>
      <c r="F6134">
        <v>159083203</v>
      </c>
      <c r="G6134" t="s">
        <v>12</v>
      </c>
      <c r="H6134">
        <v>40408093</v>
      </c>
      <c r="I6134">
        <v>58</v>
      </c>
      <c r="J6134">
        <v>1</v>
      </c>
    </row>
    <row r="6135" spans="1:10" x14ac:dyDescent="0.25">
      <c r="A6135">
        <v>2000</v>
      </c>
      <c r="B6135" s="1">
        <v>44499.855199108795</v>
      </c>
      <c r="C6135" t="s">
        <v>10</v>
      </c>
      <c r="D6135">
        <v>53</v>
      </c>
      <c r="E6135" t="s">
        <v>3539</v>
      </c>
      <c r="F6135">
        <v>687748277</v>
      </c>
      <c r="G6135" t="s">
        <v>12</v>
      </c>
      <c r="H6135">
        <v>40317213</v>
      </c>
      <c r="I6135">
        <v>8</v>
      </c>
      <c r="J6135">
        <v>1</v>
      </c>
    </row>
    <row r="6136" spans="1:10" x14ac:dyDescent="0.25">
      <c r="A6136">
        <v>2000</v>
      </c>
      <c r="B6136" s="1">
        <v>44499.855199108795</v>
      </c>
      <c r="C6136" t="s">
        <v>10</v>
      </c>
      <c r="D6136">
        <v>236</v>
      </c>
      <c r="E6136" t="s">
        <v>3929</v>
      </c>
      <c r="F6136" t="s">
        <v>3641</v>
      </c>
      <c r="G6136">
        <v>0</v>
      </c>
      <c r="H6136">
        <v>40098739</v>
      </c>
      <c r="I6136">
        <v>3</v>
      </c>
      <c r="J6136">
        <v>0</v>
      </c>
    </row>
    <row r="6137" spans="1:10" x14ac:dyDescent="0.25">
      <c r="A6137">
        <v>2000</v>
      </c>
      <c r="B6137" s="1">
        <v>44499.855199108795</v>
      </c>
      <c r="C6137" t="s">
        <v>10</v>
      </c>
      <c r="D6137">
        <v>54</v>
      </c>
      <c r="E6137" t="s">
        <v>3073</v>
      </c>
      <c r="F6137">
        <v>826217283</v>
      </c>
      <c r="G6137" t="s">
        <v>12</v>
      </c>
      <c r="H6137">
        <v>39779842</v>
      </c>
      <c r="I6137">
        <v>11</v>
      </c>
      <c r="J6137">
        <v>1</v>
      </c>
    </row>
    <row r="6138" spans="1:10" x14ac:dyDescent="0.25">
      <c r="A6138">
        <v>2000</v>
      </c>
      <c r="B6138" s="1">
        <v>44499.855199108795</v>
      </c>
      <c r="C6138" t="s">
        <v>10</v>
      </c>
      <c r="D6138">
        <v>55</v>
      </c>
      <c r="E6138" t="s">
        <v>3229</v>
      </c>
      <c r="F6138">
        <v>805005758</v>
      </c>
      <c r="G6138" t="s">
        <v>12</v>
      </c>
      <c r="H6138">
        <v>39726626</v>
      </c>
      <c r="I6138">
        <v>9</v>
      </c>
      <c r="J6138">
        <v>1</v>
      </c>
    </row>
    <row r="6139" spans="1:10" x14ac:dyDescent="0.25">
      <c r="A6139">
        <v>2000</v>
      </c>
      <c r="B6139" s="1">
        <v>44499.855199108795</v>
      </c>
      <c r="C6139" t="s">
        <v>10</v>
      </c>
      <c r="D6139">
        <v>56</v>
      </c>
      <c r="E6139" t="s">
        <v>3930</v>
      </c>
      <c r="F6139">
        <v>2980746</v>
      </c>
      <c r="G6139" t="s">
        <v>12</v>
      </c>
      <c r="H6139">
        <v>39570987</v>
      </c>
      <c r="I6139">
        <v>8</v>
      </c>
      <c r="J6139">
        <v>1</v>
      </c>
    </row>
    <row r="6140" spans="1:10" x14ac:dyDescent="0.25">
      <c r="A6140">
        <v>2000</v>
      </c>
      <c r="B6140" s="1">
        <v>44499.855199108795</v>
      </c>
      <c r="C6140" t="s">
        <v>10</v>
      </c>
      <c r="D6140">
        <v>57</v>
      </c>
      <c r="E6140" t="s">
        <v>3554</v>
      </c>
      <c r="F6140">
        <v>45867843</v>
      </c>
      <c r="G6140" t="s">
        <v>12</v>
      </c>
      <c r="H6140">
        <v>39461928</v>
      </c>
      <c r="I6140">
        <v>63</v>
      </c>
      <c r="J6140">
        <v>1</v>
      </c>
    </row>
    <row r="6141" spans="1:10" x14ac:dyDescent="0.25">
      <c r="A6141">
        <v>2000</v>
      </c>
      <c r="B6141" s="1">
        <v>44499.855199108795</v>
      </c>
      <c r="C6141" t="s">
        <v>10</v>
      </c>
      <c r="D6141">
        <v>58</v>
      </c>
      <c r="E6141" t="s">
        <v>3931</v>
      </c>
      <c r="F6141">
        <v>49214112</v>
      </c>
      <c r="G6141" t="s">
        <v>12</v>
      </c>
      <c r="H6141">
        <v>39367115</v>
      </c>
      <c r="I6141">
        <v>290</v>
      </c>
      <c r="J6141">
        <v>1</v>
      </c>
    </row>
    <row r="6142" spans="1:10" x14ac:dyDescent="0.25">
      <c r="A6142">
        <v>2000</v>
      </c>
      <c r="B6142" s="1">
        <v>44499.855199108795</v>
      </c>
      <c r="C6142" t="s">
        <v>10</v>
      </c>
      <c r="D6142">
        <v>59</v>
      </c>
      <c r="E6142" t="s">
        <v>1317</v>
      </c>
      <c r="F6142">
        <v>161817184</v>
      </c>
      <c r="G6142" t="s">
        <v>12</v>
      </c>
      <c r="H6142">
        <v>39156968</v>
      </c>
      <c r="I6142">
        <v>2</v>
      </c>
      <c r="J6142">
        <v>1</v>
      </c>
    </row>
    <row r="6143" spans="1:10" x14ac:dyDescent="0.25">
      <c r="A6143">
        <v>2000</v>
      </c>
      <c r="B6143" s="1">
        <v>44499.855199108795</v>
      </c>
      <c r="C6143" t="s">
        <v>10</v>
      </c>
      <c r="D6143">
        <v>237</v>
      </c>
      <c r="E6143" t="s">
        <v>3932</v>
      </c>
      <c r="F6143" t="s">
        <v>3933</v>
      </c>
      <c r="G6143">
        <v>0</v>
      </c>
      <c r="H6143">
        <v>39154858</v>
      </c>
      <c r="I6143">
        <v>151</v>
      </c>
      <c r="J6143">
        <v>0</v>
      </c>
    </row>
    <row r="6144" spans="1:10" x14ac:dyDescent="0.25">
      <c r="A6144">
        <v>2000</v>
      </c>
      <c r="B6144" s="1">
        <v>44499.855199108795</v>
      </c>
      <c r="C6144" t="s">
        <v>10</v>
      </c>
      <c r="D6144">
        <v>60</v>
      </c>
      <c r="E6144" t="s">
        <v>665</v>
      </c>
      <c r="F6144">
        <v>62090113</v>
      </c>
      <c r="G6144" t="s">
        <v>12</v>
      </c>
      <c r="H6144">
        <v>39080351</v>
      </c>
      <c r="I6144">
        <v>146</v>
      </c>
      <c r="J6144">
        <v>1</v>
      </c>
    </row>
    <row r="6145" spans="1:10" x14ac:dyDescent="0.25">
      <c r="A6145">
        <v>2000</v>
      </c>
      <c r="B6145" s="1">
        <v>44499.855199108795</v>
      </c>
      <c r="C6145" t="s">
        <v>10</v>
      </c>
      <c r="D6145">
        <v>61</v>
      </c>
      <c r="E6145" t="s">
        <v>3671</v>
      </c>
      <c r="F6145">
        <v>942755372</v>
      </c>
      <c r="G6145" t="s">
        <v>12</v>
      </c>
      <c r="H6145">
        <v>39074903</v>
      </c>
      <c r="I6145">
        <v>102</v>
      </c>
      <c r="J6145">
        <v>1</v>
      </c>
    </row>
    <row r="6146" spans="1:10" x14ac:dyDescent="0.25">
      <c r="A6146">
        <v>2000</v>
      </c>
      <c r="B6146" s="1">
        <v>44499.855199108795</v>
      </c>
      <c r="C6146" t="s">
        <v>10</v>
      </c>
      <c r="D6146">
        <v>238</v>
      </c>
      <c r="E6146" t="s">
        <v>947</v>
      </c>
      <c r="F6146" t="s">
        <v>947</v>
      </c>
      <c r="G6146">
        <v>0</v>
      </c>
      <c r="H6146">
        <v>39011978</v>
      </c>
      <c r="I6146">
        <v>155</v>
      </c>
      <c r="J6146">
        <v>0</v>
      </c>
    </row>
    <row r="6147" spans="1:10" x14ac:dyDescent="0.25">
      <c r="A6147">
        <v>2000</v>
      </c>
      <c r="B6147" s="1">
        <v>44499.855199108795</v>
      </c>
      <c r="C6147" t="s">
        <v>10</v>
      </c>
      <c r="D6147">
        <v>239</v>
      </c>
      <c r="E6147" t="s">
        <v>3264</v>
      </c>
      <c r="F6147" t="s">
        <v>3265</v>
      </c>
      <c r="G6147">
        <v>0</v>
      </c>
      <c r="H6147">
        <v>39000895</v>
      </c>
      <c r="I6147">
        <v>153</v>
      </c>
      <c r="J6147">
        <v>0</v>
      </c>
    </row>
    <row r="6148" spans="1:10" x14ac:dyDescent="0.25">
      <c r="A6148">
        <v>2000</v>
      </c>
      <c r="B6148" s="1">
        <v>44499.855199108795</v>
      </c>
      <c r="C6148" t="s">
        <v>10</v>
      </c>
      <c r="D6148">
        <v>240</v>
      </c>
      <c r="E6148" t="s">
        <v>3481</v>
      </c>
      <c r="F6148" t="s">
        <v>3482</v>
      </c>
      <c r="G6148">
        <v>0</v>
      </c>
      <c r="H6148">
        <v>38821747</v>
      </c>
      <c r="I6148">
        <v>291</v>
      </c>
      <c r="J6148">
        <v>0</v>
      </c>
    </row>
    <row r="6149" spans="1:10" x14ac:dyDescent="0.25">
      <c r="A6149">
        <v>2000</v>
      </c>
      <c r="B6149" s="1">
        <v>44499.855199108795</v>
      </c>
      <c r="C6149" t="s">
        <v>10</v>
      </c>
      <c r="D6149">
        <v>241</v>
      </c>
      <c r="E6149" t="s">
        <v>3934</v>
      </c>
      <c r="F6149" t="s">
        <v>776</v>
      </c>
      <c r="G6149">
        <v>0</v>
      </c>
      <c r="H6149">
        <v>38687963</v>
      </c>
      <c r="I6149">
        <v>100</v>
      </c>
      <c r="J6149">
        <v>0</v>
      </c>
    </row>
    <row r="6150" spans="1:10" x14ac:dyDescent="0.25">
      <c r="A6150">
        <v>2000</v>
      </c>
      <c r="B6150" s="1">
        <v>44499.855199108795</v>
      </c>
      <c r="C6150" t="s">
        <v>10</v>
      </c>
      <c r="D6150">
        <v>62</v>
      </c>
      <c r="E6150" t="s">
        <v>3935</v>
      </c>
      <c r="F6150">
        <v>55156012</v>
      </c>
      <c r="G6150" t="s">
        <v>12</v>
      </c>
      <c r="H6150">
        <v>38598143</v>
      </c>
      <c r="I6150">
        <v>32</v>
      </c>
      <c r="J6150">
        <v>1</v>
      </c>
    </row>
    <row r="6151" spans="1:10" x14ac:dyDescent="0.25">
      <c r="A6151">
        <v>2000</v>
      </c>
      <c r="B6151" s="1">
        <v>44499.855199108795</v>
      </c>
      <c r="C6151" t="s">
        <v>10</v>
      </c>
      <c r="D6151">
        <v>63</v>
      </c>
      <c r="E6151" t="s">
        <v>3362</v>
      </c>
      <c r="F6151">
        <v>77070951</v>
      </c>
      <c r="G6151" t="s">
        <v>12</v>
      </c>
      <c r="H6151">
        <v>38287706</v>
      </c>
      <c r="I6151">
        <v>200</v>
      </c>
      <c r="J6151">
        <v>1</v>
      </c>
    </row>
    <row r="6152" spans="1:10" x14ac:dyDescent="0.25">
      <c r="A6152">
        <v>2000</v>
      </c>
      <c r="B6152" s="1">
        <v>44499.855199108795</v>
      </c>
      <c r="C6152" t="s">
        <v>10</v>
      </c>
      <c r="D6152">
        <v>242</v>
      </c>
      <c r="E6152" t="s">
        <v>759</v>
      </c>
      <c r="F6152" t="s">
        <v>760</v>
      </c>
      <c r="G6152">
        <v>0</v>
      </c>
      <c r="H6152">
        <v>38231581</v>
      </c>
      <c r="I6152">
        <v>12</v>
      </c>
      <c r="J6152">
        <v>0</v>
      </c>
    </row>
    <row r="6153" spans="1:10" x14ac:dyDescent="0.25">
      <c r="A6153">
        <v>2000</v>
      </c>
      <c r="B6153" s="1">
        <v>44499.855199108795</v>
      </c>
      <c r="C6153" t="s">
        <v>10</v>
      </c>
      <c r="D6153">
        <v>64</v>
      </c>
      <c r="E6153" t="s">
        <v>3497</v>
      </c>
      <c r="F6153">
        <v>7941958</v>
      </c>
      <c r="G6153" t="s">
        <v>12</v>
      </c>
      <c r="H6153">
        <v>37829568</v>
      </c>
      <c r="I6153">
        <v>124</v>
      </c>
      <c r="J6153">
        <v>1</v>
      </c>
    </row>
    <row r="6154" spans="1:10" x14ac:dyDescent="0.25">
      <c r="A6154">
        <v>2000</v>
      </c>
      <c r="B6154" s="1">
        <v>44499.855199108795</v>
      </c>
      <c r="C6154" t="s">
        <v>10</v>
      </c>
      <c r="D6154">
        <v>65</v>
      </c>
      <c r="E6154" t="s">
        <v>3333</v>
      </c>
      <c r="F6154">
        <v>9252719</v>
      </c>
      <c r="G6154" t="s">
        <v>12</v>
      </c>
      <c r="H6154">
        <v>37729000</v>
      </c>
      <c r="I6154">
        <v>1</v>
      </c>
      <c r="J6154">
        <v>1</v>
      </c>
    </row>
    <row r="6155" spans="1:10" x14ac:dyDescent="0.25">
      <c r="A6155">
        <v>2000</v>
      </c>
      <c r="B6155" s="1">
        <v>44499.855199108795</v>
      </c>
      <c r="C6155" t="s">
        <v>10</v>
      </c>
      <c r="D6155">
        <v>66</v>
      </c>
      <c r="E6155" t="s">
        <v>3936</v>
      </c>
      <c r="F6155">
        <v>49231319</v>
      </c>
      <c r="G6155" t="s">
        <v>12</v>
      </c>
      <c r="H6155">
        <v>37683832</v>
      </c>
      <c r="I6155">
        <v>260</v>
      </c>
      <c r="J6155">
        <v>1</v>
      </c>
    </row>
    <row r="6156" spans="1:10" x14ac:dyDescent="0.25">
      <c r="A6156">
        <v>2000</v>
      </c>
      <c r="B6156" s="1">
        <v>44499.855199108795</v>
      </c>
      <c r="C6156" t="s">
        <v>10</v>
      </c>
      <c r="D6156">
        <v>67</v>
      </c>
      <c r="E6156" t="s">
        <v>3937</v>
      </c>
      <c r="F6156">
        <v>6900120</v>
      </c>
      <c r="G6156" t="s">
        <v>12</v>
      </c>
      <c r="H6156">
        <v>37638730</v>
      </c>
      <c r="I6156">
        <v>85</v>
      </c>
      <c r="J6156">
        <v>1</v>
      </c>
    </row>
    <row r="6157" spans="1:10" x14ac:dyDescent="0.25">
      <c r="A6157">
        <v>2000</v>
      </c>
      <c r="B6157" s="1">
        <v>44499.855199108795</v>
      </c>
      <c r="C6157" t="s">
        <v>10</v>
      </c>
      <c r="D6157">
        <v>68</v>
      </c>
      <c r="E6157" t="s">
        <v>3507</v>
      </c>
      <c r="F6157">
        <v>400580262</v>
      </c>
      <c r="G6157" t="s">
        <v>12</v>
      </c>
      <c r="H6157">
        <v>37572016</v>
      </c>
      <c r="I6157">
        <v>48</v>
      </c>
      <c r="J6157">
        <v>1</v>
      </c>
    </row>
    <row r="6158" spans="1:10" x14ac:dyDescent="0.25">
      <c r="A6158">
        <v>2000</v>
      </c>
      <c r="B6158" s="1">
        <v>44499.855199108795</v>
      </c>
      <c r="C6158" t="s">
        <v>10</v>
      </c>
      <c r="D6158">
        <v>243</v>
      </c>
      <c r="E6158" t="s">
        <v>3655</v>
      </c>
      <c r="F6158" t="s">
        <v>3656</v>
      </c>
      <c r="G6158">
        <v>0</v>
      </c>
      <c r="H6158">
        <v>37442570</v>
      </c>
      <c r="I6158">
        <v>50</v>
      </c>
      <c r="J6158">
        <v>0</v>
      </c>
    </row>
    <row r="6159" spans="1:10" x14ac:dyDescent="0.25">
      <c r="A6159">
        <v>2000</v>
      </c>
      <c r="B6159" s="1">
        <v>44499.855199108795</v>
      </c>
      <c r="C6159" t="s">
        <v>10</v>
      </c>
      <c r="D6159">
        <v>244</v>
      </c>
      <c r="E6159" t="s">
        <v>1320</v>
      </c>
      <c r="F6159" t="s">
        <v>1321</v>
      </c>
      <c r="G6159">
        <v>0</v>
      </c>
      <c r="H6159">
        <v>37415221</v>
      </c>
      <c r="I6159">
        <v>105</v>
      </c>
      <c r="J6159">
        <v>0</v>
      </c>
    </row>
    <row r="6160" spans="1:10" x14ac:dyDescent="0.25">
      <c r="A6160">
        <v>2000</v>
      </c>
      <c r="B6160" s="1">
        <v>44499.855199108795</v>
      </c>
      <c r="C6160" t="s">
        <v>10</v>
      </c>
      <c r="D6160">
        <v>69</v>
      </c>
      <c r="E6160" t="s">
        <v>3938</v>
      </c>
      <c r="F6160">
        <v>498731777</v>
      </c>
      <c r="G6160" t="s">
        <v>12</v>
      </c>
      <c r="H6160">
        <v>37245239</v>
      </c>
      <c r="I6160">
        <v>156</v>
      </c>
      <c r="J6160">
        <v>1</v>
      </c>
    </row>
    <row r="6161" spans="1:10" x14ac:dyDescent="0.25">
      <c r="A6161">
        <v>2000</v>
      </c>
      <c r="B6161" s="1">
        <v>44499.855199108795</v>
      </c>
      <c r="C6161" t="s">
        <v>10</v>
      </c>
      <c r="D6161">
        <v>245</v>
      </c>
      <c r="E6161" t="s">
        <v>2666</v>
      </c>
      <c r="F6161" t="s">
        <v>2667</v>
      </c>
      <c r="G6161">
        <v>0</v>
      </c>
      <c r="H6161">
        <v>36977528</v>
      </c>
      <c r="I6161">
        <v>55</v>
      </c>
      <c r="J6161">
        <v>0</v>
      </c>
    </row>
    <row r="6162" spans="1:10" x14ac:dyDescent="0.25">
      <c r="A6162">
        <v>2000</v>
      </c>
      <c r="B6162" s="1">
        <v>44499.855199108795</v>
      </c>
      <c r="C6162" t="s">
        <v>10</v>
      </c>
      <c r="D6162">
        <v>246</v>
      </c>
      <c r="E6162" t="s">
        <v>580</v>
      </c>
      <c r="F6162" t="s">
        <v>581</v>
      </c>
      <c r="G6162">
        <v>0</v>
      </c>
      <c r="H6162">
        <v>36880777</v>
      </c>
      <c r="I6162">
        <v>54</v>
      </c>
      <c r="J6162">
        <v>0</v>
      </c>
    </row>
    <row r="6163" spans="1:10" x14ac:dyDescent="0.25">
      <c r="A6163">
        <v>2000</v>
      </c>
      <c r="B6163" s="1">
        <v>44499.855199108795</v>
      </c>
      <c r="C6163" t="s">
        <v>10</v>
      </c>
      <c r="D6163">
        <v>70</v>
      </c>
      <c r="E6163" t="s">
        <v>3205</v>
      </c>
      <c r="F6163">
        <v>197435068</v>
      </c>
      <c r="G6163" t="s">
        <v>12</v>
      </c>
      <c r="H6163">
        <v>36491061</v>
      </c>
      <c r="I6163">
        <v>12</v>
      </c>
      <c r="J6163">
        <v>1</v>
      </c>
    </row>
    <row r="6164" spans="1:10" x14ac:dyDescent="0.25">
      <c r="A6164">
        <v>2000</v>
      </c>
      <c r="B6164" s="1">
        <v>44499.855199108795</v>
      </c>
      <c r="C6164" t="s">
        <v>10</v>
      </c>
      <c r="D6164">
        <v>71</v>
      </c>
      <c r="E6164" t="s">
        <v>3396</v>
      </c>
      <c r="F6164">
        <v>106279789</v>
      </c>
      <c r="G6164" t="s">
        <v>12</v>
      </c>
      <c r="H6164">
        <v>36475831</v>
      </c>
      <c r="I6164">
        <v>100</v>
      </c>
      <c r="J6164">
        <v>1</v>
      </c>
    </row>
    <row r="6165" spans="1:10" x14ac:dyDescent="0.25">
      <c r="A6165">
        <v>2000</v>
      </c>
      <c r="B6165" s="1">
        <v>44499.855199108795</v>
      </c>
      <c r="C6165" t="s">
        <v>10</v>
      </c>
      <c r="D6165">
        <v>247</v>
      </c>
      <c r="E6165" t="s">
        <v>1635</v>
      </c>
      <c r="F6165" t="s">
        <v>1636</v>
      </c>
      <c r="G6165">
        <v>0</v>
      </c>
      <c r="H6165">
        <v>36421282</v>
      </c>
      <c r="I6165">
        <v>29</v>
      </c>
      <c r="J6165">
        <v>0</v>
      </c>
    </row>
    <row r="6166" spans="1:10" x14ac:dyDescent="0.25">
      <c r="A6166">
        <v>2000</v>
      </c>
      <c r="B6166" s="1">
        <v>44499.855199108795</v>
      </c>
      <c r="C6166" t="s">
        <v>10</v>
      </c>
      <c r="D6166">
        <v>248</v>
      </c>
      <c r="E6166" t="s">
        <v>3067</v>
      </c>
      <c r="F6166" t="s">
        <v>3068</v>
      </c>
      <c r="G6166">
        <v>0</v>
      </c>
      <c r="H6166">
        <v>36083980</v>
      </c>
      <c r="I6166">
        <v>70</v>
      </c>
      <c r="J6166">
        <v>0</v>
      </c>
    </row>
    <row r="6167" spans="1:10" x14ac:dyDescent="0.25">
      <c r="A6167">
        <v>2000</v>
      </c>
      <c r="B6167" s="1">
        <v>44499.855199108795</v>
      </c>
      <c r="C6167" t="s">
        <v>10</v>
      </c>
      <c r="D6167">
        <v>249</v>
      </c>
      <c r="E6167" t="s">
        <v>3086</v>
      </c>
      <c r="F6167" t="s">
        <v>3087</v>
      </c>
      <c r="G6167">
        <v>0</v>
      </c>
      <c r="H6167">
        <v>36013039</v>
      </c>
      <c r="I6167">
        <v>371</v>
      </c>
      <c r="J6167">
        <v>0</v>
      </c>
    </row>
    <row r="6168" spans="1:10" x14ac:dyDescent="0.25">
      <c r="A6168">
        <v>2000</v>
      </c>
      <c r="B6168" s="1">
        <v>44499.855199108795</v>
      </c>
      <c r="C6168" t="s">
        <v>10</v>
      </c>
      <c r="D6168">
        <v>72</v>
      </c>
      <c r="E6168" t="s">
        <v>3228</v>
      </c>
      <c r="F6168">
        <v>96598248</v>
      </c>
      <c r="G6168" t="s">
        <v>12</v>
      </c>
      <c r="H6168">
        <v>35923591</v>
      </c>
      <c r="I6168">
        <v>159</v>
      </c>
      <c r="J6168">
        <v>1</v>
      </c>
    </row>
    <row r="6169" spans="1:10" x14ac:dyDescent="0.25">
      <c r="A6169">
        <v>2000</v>
      </c>
      <c r="B6169" s="1">
        <v>44499.855199108795</v>
      </c>
      <c r="C6169" t="s">
        <v>10</v>
      </c>
      <c r="D6169">
        <v>250</v>
      </c>
      <c r="E6169" t="s">
        <v>3158</v>
      </c>
      <c r="F6169" t="s">
        <v>3159</v>
      </c>
      <c r="G6169">
        <v>0</v>
      </c>
      <c r="H6169">
        <v>35507218</v>
      </c>
      <c r="I6169">
        <v>21</v>
      </c>
      <c r="J6169">
        <v>0</v>
      </c>
    </row>
    <row r="6170" spans="1:10" x14ac:dyDescent="0.25">
      <c r="A6170">
        <v>2000</v>
      </c>
      <c r="B6170" s="1">
        <v>44499.855199108795</v>
      </c>
      <c r="C6170" t="s">
        <v>10</v>
      </c>
      <c r="D6170">
        <v>0</v>
      </c>
      <c r="E6170" t="s">
        <v>12</v>
      </c>
      <c r="F6170" t="s">
        <v>64</v>
      </c>
      <c r="G6170">
        <v>1</v>
      </c>
      <c r="H6170">
        <v>35077803</v>
      </c>
      <c r="I6170">
        <v>35</v>
      </c>
      <c r="J6170">
        <v>0</v>
      </c>
    </row>
    <row r="6171" spans="1:10" x14ac:dyDescent="0.25">
      <c r="A6171">
        <v>2000</v>
      </c>
      <c r="B6171" s="1">
        <v>44499.855199108795</v>
      </c>
      <c r="C6171" t="s">
        <v>10</v>
      </c>
      <c r="D6171">
        <v>73</v>
      </c>
      <c r="E6171" t="s">
        <v>3283</v>
      </c>
      <c r="F6171">
        <v>61783460</v>
      </c>
      <c r="G6171" t="s">
        <v>12</v>
      </c>
      <c r="H6171">
        <v>34930409</v>
      </c>
      <c r="I6171">
        <v>108</v>
      </c>
      <c r="J6171">
        <v>1</v>
      </c>
    </row>
    <row r="6172" spans="1:10" x14ac:dyDescent="0.25">
      <c r="A6172">
        <v>2000</v>
      </c>
      <c r="B6172" s="1">
        <v>44499.855199108795</v>
      </c>
      <c r="C6172" t="s">
        <v>10</v>
      </c>
      <c r="D6172">
        <v>74</v>
      </c>
      <c r="E6172" t="s">
        <v>1381</v>
      </c>
      <c r="F6172">
        <v>7168214</v>
      </c>
      <c r="G6172" t="s">
        <v>12</v>
      </c>
      <c r="H6172">
        <v>34865249</v>
      </c>
      <c r="I6172">
        <v>14</v>
      </c>
      <c r="J6172">
        <v>1</v>
      </c>
    </row>
    <row r="6173" spans="1:10" x14ac:dyDescent="0.25">
      <c r="A6173">
        <v>2000</v>
      </c>
      <c r="B6173" s="1">
        <v>44499.855199108795</v>
      </c>
      <c r="C6173" t="s">
        <v>10</v>
      </c>
      <c r="D6173">
        <v>75</v>
      </c>
      <c r="E6173" t="s">
        <v>3939</v>
      </c>
      <c r="F6173">
        <v>20298246</v>
      </c>
      <c r="G6173" t="s">
        <v>12</v>
      </c>
      <c r="H6173">
        <v>34856341</v>
      </c>
      <c r="I6173">
        <v>61</v>
      </c>
      <c r="J6173">
        <v>1</v>
      </c>
    </row>
    <row r="6174" spans="1:10" x14ac:dyDescent="0.25">
      <c r="A6174">
        <v>2000</v>
      </c>
      <c r="B6174" s="1">
        <v>44499.855199108795</v>
      </c>
      <c r="C6174" t="s">
        <v>10</v>
      </c>
      <c r="D6174">
        <v>76</v>
      </c>
      <c r="E6174" t="s">
        <v>3940</v>
      </c>
      <c r="F6174">
        <v>89448492</v>
      </c>
      <c r="G6174" t="s">
        <v>12</v>
      </c>
      <c r="H6174">
        <v>34812916</v>
      </c>
      <c r="I6174">
        <v>1</v>
      </c>
      <c r="J6174">
        <v>1</v>
      </c>
    </row>
    <row r="6175" spans="1:10" x14ac:dyDescent="0.25">
      <c r="A6175">
        <v>2000</v>
      </c>
      <c r="B6175" s="1">
        <v>44499.855199108795</v>
      </c>
      <c r="C6175" t="s">
        <v>10</v>
      </c>
      <c r="D6175">
        <v>251</v>
      </c>
      <c r="E6175" t="s">
        <v>241</v>
      </c>
      <c r="F6175" t="s">
        <v>242</v>
      </c>
      <c r="G6175">
        <v>0</v>
      </c>
      <c r="H6175">
        <v>34722283</v>
      </c>
      <c r="I6175">
        <v>69</v>
      </c>
      <c r="J6175">
        <v>0</v>
      </c>
    </row>
    <row r="6176" spans="1:10" x14ac:dyDescent="0.25">
      <c r="A6176">
        <v>2000</v>
      </c>
      <c r="B6176" s="1">
        <v>44499.855199108795</v>
      </c>
      <c r="C6176" t="s">
        <v>10</v>
      </c>
      <c r="D6176">
        <v>252</v>
      </c>
      <c r="E6176" t="s">
        <v>3531</v>
      </c>
      <c r="F6176" t="s">
        <v>3532</v>
      </c>
      <c r="G6176">
        <v>0</v>
      </c>
      <c r="H6176">
        <v>34697626</v>
      </c>
      <c r="I6176">
        <v>4</v>
      </c>
      <c r="J6176">
        <v>0</v>
      </c>
    </row>
    <row r="6177" spans="1:10" x14ac:dyDescent="0.25">
      <c r="A6177">
        <v>2000</v>
      </c>
      <c r="B6177" s="1">
        <v>44499.855199108795</v>
      </c>
      <c r="C6177" t="s">
        <v>10</v>
      </c>
      <c r="D6177">
        <v>77</v>
      </c>
      <c r="E6177" t="s">
        <v>3941</v>
      </c>
      <c r="F6177">
        <v>97416127</v>
      </c>
      <c r="G6177" t="s">
        <v>12</v>
      </c>
      <c r="H6177">
        <v>34476625</v>
      </c>
      <c r="I6177">
        <v>7</v>
      </c>
      <c r="J6177">
        <v>1</v>
      </c>
    </row>
    <row r="6178" spans="1:10" x14ac:dyDescent="0.25">
      <c r="A6178">
        <v>2000</v>
      </c>
      <c r="B6178" s="1">
        <v>44499.855199108795</v>
      </c>
      <c r="C6178" t="s">
        <v>10</v>
      </c>
      <c r="D6178">
        <v>78</v>
      </c>
      <c r="E6178" t="s">
        <v>3192</v>
      </c>
      <c r="F6178">
        <v>694438524</v>
      </c>
      <c r="G6178" t="s">
        <v>12</v>
      </c>
      <c r="H6178">
        <v>34219810</v>
      </c>
      <c r="I6178">
        <v>13</v>
      </c>
      <c r="J6178">
        <v>1</v>
      </c>
    </row>
    <row r="6179" spans="1:10" x14ac:dyDescent="0.25">
      <c r="A6179">
        <v>2000</v>
      </c>
      <c r="B6179" s="1">
        <v>44499.855199108795</v>
      </c>
      <c r="C6179" t="s">
        <v>10</v>
      </c>
      <c r="D6179">
        <v>79</v>
      </c>
      <c r="E6179" t="s">
        <v>3942</v>
      </c>
      <c r="F6179">
        <v>789875010</v>
      </c>
      <c r="G6179" t="s">
        <v>12</v>
      </c>
      <c r="H6179">
        <v>34204412</v>
      </c>
      <c r="I6179">
        <v>1</v>
      </c>
      <c r="J6179">
        <v>1</v>
      </c>
    </row>
    <row r="6180" spans="1:10" x14ac:dyDescent="0.25">
      <c r="A6180">
        <v>2000</v>
      </c>
      <c r="B6180" s="1">
        <v>44499.855199108795</v>
      </c>
      <c r="C6180" t="s">
        <v>10</v>
      </c>
      <c r="D6180">
        <v>80</v>
      </c>
      <c r="E6180" t="s">
        <v>606</v>
      </c>
      <c r="F6180">
        <v>84829464</v>
      </c>
      <c r="G6180" t="s">
        <v>12</v>
      </c>
      <c r="H6180">
        <v>34102492</v>
      </c>
      <c r="I6180">
        <v>32</v>
      </c>
      <c r="J6180">
        <v>1</v>
      </c>
    </row>
    <row r="6181" spans="1:10" x14ac:dyDescent="0.25">
      <c r="A6181">
        <v>2000</v>
      </c>
      <c r="B6181" s="1">
        <v>44499.855199108795</v>
      </c>
      <c r="C6181" t="s">
        <v>10</v>
      </c>
      <c r="D6181">
        <v>81</v>
      </c>
      <c r="E6181" t="s">
        <v>3943</v>
      </c>
      <c r="F6181">
        <v>7333800</v>
      </c>
      <c r="G6181" t="s">
        <v>12</v>
      </c>
      <c r="H6181">
        <v>34057500</v>
      </c>
      <c r="I6181">
        <v>1</v>
      </c>
      <c r="J6181">
        <v>1</v>
      </c>
    </row>
    <row r="6182" spans="1:10" x14ac:dyDescent="0.25">
      <c r="A6182">
        <v>2000</v>
      </c>
      <c r="B6182" s="1">
        <v>44499.855199108795</v>
      </c>
      <c r="C6182" t="s">
        <v>10</v>
      </c>
      <c r="D6182">
        <v>253</v>
      </c>
      <c r="E6182" t="s">
        <v>3944</v>
      </c>
      <c r="F6182" t="s">
        <v>3945</v>
      </c>
      <c r="G6182">
        <v>0</v>
      </c>
      <c r="H6182">
        <v>33931008</v>
      </c>
      <c r="I6182">
        <v>3</v>
      </c>
      <c r="J6182">
        <v>0</v>
      </c>
    </row>
    <row r="6183" spans="1:10" x14ac:dyDescent="0.25">
      <c r="A6183">
        <v>2000</v>
      </c>
      <c r="B6183" s="1">
        <v>44499.855199108795</v>
      </c>
      <c r="C6183" t="s">
        <v>10</v>
      </c>
      <c r="D6183">
        <v>82</v>
      </c>
      <c r="E6183" t="s">
        <v>3946</v>
      </c>
      <c r="F6183">
        <v>804411650</v>
      </c>
      <c r="G6183" t="s">
        <v>12</v>
      </c>
      <c r="H6183">
        <v>33832672</v>
      </c>
      <c r="I6183">
        <v>1</v>
      </c>
      <c r="J6183">
        <v>1</v>
      </c>
    </row>
    <row r="6184" spans="1:10" x14ac:dyDescent="0.25">
      <c r="A6184">
        <v>2000</v>
      </c>
      <c r="B6184" s="1">
        <v>44499.855199108795</v>
      </c>
      <c r="C6184" t="s">
        <v>10</v>
      </c>
      <c r="D6184">
        <v>83</v>
      </c>
      <c r="E6184" t="s">
        <v>3947</v>
      </c>
      <c r="F6184">
        <v>216748053</v>
      </c>
      <c r="G6184" t="s">
        <v>12</v>
      </c>
      <c r="H6184">
        <v>33470585</v>
      </c>
      <c r="I6184">
        <v>12</v>
      </c>
      <c r="J6184">
        <v>1</v>
      </c>
    </row>
    <row r="6185" spans="1:10" x14ac:dyDescent="0.25">
      <c r="A6185">
        <v>2000</v>
      </c>
      <c r="B6185" s="1">
        <v>44499.855199108795</v>
      </c>
      <c r="C6185" t="s">
        <v>10</v>
      </c>
      <c r="D6185">
        <v>254</v>
      </c>
      <c r="E6185" t="s">
        <v>3948</v>
      </c>
      <c r="F6185" t="s">
        <v>3949</v>
      </c>
      <c r="G6185">
        <v>0</v>
      </c>
      <c r="H6185">
        <v>33447108</v>
      </c>
      <c r="I6185">
        <v>26</v>
      </c>
      <c r="J6185">
        <v>0</v>
      </c>
    </row>
    <row r="6186" spans="1:10" x14ac:dyDescent="0.25">
      <c r="A6186">
        <v>2000</v>
      </c>
      <c r="B6186" s="1">
        <v>44499.855199108795</v>
      </c>
      <c r="C6186" t="s">
        <v>10</v>
      </c>
      <c r="D6186">
        <v>255</v>
      </c>
      <c r="E6186" t="s">
        <v>513</v>
      </c>
      <c r="F6186" t="s">
        <v>514</v>
      </c>
      <c r="G6186">
        <v>0</v>
      </c>
      <c r="H6186">
        <v>33369660</v>
      </c>
      <c r="I6186">
        <v>1</v>
      </c>
      <c r="J6186">
        <v>0</v>
      </c>
    </row>
    <row r="6187" spans="1:10" x14ac:dyDescent="0.25">
      <c r="A6187">
        <v>2000</v>
      </c>
      <c r="B6187" s="1">
        <v>44499.855199108795</v>
      </c>
      <c r="C6187" t="s">
        <v>10</v>
      </c>
      <c r="D6187">
        <v>84</v>
      </c>
      <c r="E6187" t="s">
        <v>3084</v>
      </c>
      <c r="F6187">
        <v>609506951</v>
      </c>
      <c r="G6187" t="s">
        <v>12</v>
      </c>
      <c r="H6187">
        <v>33354976</v>
      </c>
      <c r="I6187">
        <v>1</v>
      </c>
      <c r="J6187">
        <v>1</v>
      </c>
    </row>
    <row r="6188" spans="1:10" x14ac:dyDescent="0.25">
      <c r="A6188">
        <v>2000</v>
      </c>
      <c r="B6188" s="1">
        <v>44499.855199108795</v>
      </c>
      <c r="C6188" t="s">
        <v>10</v>
      </c>
      <c r="D6188">
        <v>256</v>
      </c>
      <c r="E6188" t="s">
        <v>3950</v>
      </c>
      <c r="F6188" t="s">
        <v>3951</v>
      </c>
      <c r="G6188">
        <v>0</v>
      </c>
      <c r="H6188">
        <v>33066536</v>
      </c>
      <c r="I6188">
        <v>196</v>
      </c>
      <c r="J6188">
        <v>0</v>
      </c>
    </row>
    <row r="6189" spans="1:10" x14ac:dyDescent="0.25">
      <c r="A6189">
        <v>2000</v>
      </c>
      <c r="B6189" s="1">
        <v>44499.855199108795</v>
      </c>
      <c r="C6189" t="s">
        <v>10</v>
      </c>
      <c r="D6189">
        <v>257</v>
      </c>
      <c r="E6189" t="s">
        <v>3345</v>
      </c>
      <c r="F6189" t="s">
        <v>3346</v>
      </c>
      <c r="G6189">
        <v>0</v>
      </c>
      <c r="H6189">
        <v>32930423</v>
      </c>
      <c r="I6189">
        <v>42</v>
      </c>
      <c r="J6189">
        <v>0</v>
      </c>
    </row>
    <row r="6190" spans="1:10" x14ac:dyDescent="0.25">
      <c r="A6190">
        <v>2000</v>
      </c>
      <c r="B6190" s="1">
        <v>44499.855199108795</v>
      </c>
      <c r="C6190" t="s">
        <v>10</v>
      </c>
      <c r="D6190">
        <v>85</v>
      </c>
      <c r="E6190" t="s">
        <v>3952</v>
      </c>
      <c r="F6190">
        <v>121724546</v>
      </c>
      <c r="G6190" t="s">
        <v>12</v>
      </c>
      <c r="H6190">
        <v>32718838</v>
      </c>
      <c r="I6190">
        <v>35</v>
      </c>
      <c r="J6190">
        <v>1</v>
      </c>
    </row>
    <row r="6191" spans="1:10" x14ac:dyDescent="0.25">
      <c r="A6191">
        <v>2000</v>
      </c>
      <c r="B6191" s="1">
        <v>44499.855199108795</v>
      </c>
      <c r="C6191" t="s">
        <v>10</v>
      </c>
      <c r="D6191">
        <v>258</v>
      </c>
      <c r="E6191" t="s">
        <v>3150</v>
      </c>
      <c r="F6191" t="s">
        <v>3151</v>
      </c>
      <c r="G6191">
        <v>1</v>
      </c>
      <c r="H6191">
        <v>32682392</v>
      </c>
      <c r="I6191">
        <v>6</v>
      </c>
      <c r="J6191">
        <v>0</v>
      </c>
    </row>
    <row r="6192" spans="1:10" x14ac:dyDescent="0.25">
      <c r="A6192">
        <v>2000</v>
      </c>
      <c r="B6192" s="1">
        <v>44499.855199108795</v>
      </c>
      <c r="C6192" t="s">
        <v>10</v>
      </c>
      <c r="D6192">
        <v>259</v>
      </c>
      <c r="E6192" t="s">
        <v>3953</v>
      </c>
      <c r="F6192" t="s">
        <v>3954</v>
      </c>
      <c r="G6192">
        <v>0</v>
      </c>
      <c r="H6192">
        <v>32573909</v>
      </c>
      <c r="I6192">
        <v>55</v>
      </c>
      <c r="J6192">
        <v>0</v>
      </c>
    </row>
    <row r="6193" spans="1:10" x14ac:dyDescent="0.25">
      <c r="A6193">
        <v>2000</v>
      </c>
      <c r="B6193" s="1">
        <v>44499.855199108795</v>
      </c>
      <c r="C6193" t="s">
        <v>10</v>
      </c>
      <c r="D6193">
        <v>260</v>
      </c>
      <c r="E6193" t="s">
        <v>972</v>
      </c>
      <c r="F6193" t="s">
        <v>973</v>
      </c>
      <c r="G6193">
        <v>0</v>
      </c>
      <c r="H6193">
        <v>32541816.9531</v>
      </c>
      <c r="I6193">
        <v>103</v>
      </c>
      <c r="J6193">
        <v>0</v>
      </c>
    </row>
    <row r="6194" spans="1:10" x14ac:dyDescent="0.25">
      <c r="A6194">
        <v>2000</v>
      </c>
      <c r="B6194" s="1">
        <v>44499.855199108795</v>
      </c>
      <c r="C6194" t="s">
        <v>10</v>
      </c>
      <c r="D6194">
        <v>261</v>
      </c>
      <c r="E6194" t="s">
        <v>754</v>
      </c>
      <c r="F6194" t="s">
        <v>755</v>
      </c>
      <c r="G6194">
        <v>0</v>
      </c>
      <c r="H6194">
        <v>32330047</v>
      </c>
      <c r="I6194">
        <v>154</v>
      </c>
      <c r="J6194">
        <v>0</v>
      </c>
    </row>
    <row r="6195" spans="1:10" x14ac:dyDescent="0.25">
      <c r="A6195">
        <v>2000</v>
      </c>
      <c r="B6195" s="1">
        <v>44499.855199108795</v>
      </c>
      <c r="C6195" t="s">
        <v>10</v>
      </c>
      <c r="D6195">
        <v>262</v>
      </c>
      <c r="E6195" t="s">
        <v>3495</v>
      </c>
      <c r="F6195" t="s">
        <v>3496</v>
      </c>
      <c r="G6195">
        <v>0</v>
      </c>
      <c r="H6195">
        <v>32267687</v>
      </c>
      <c r="I6195">
        <v>101</v>
      </c>
      <c r="J6195">
        <v>0</v>
      </c>
    </row>
    <row r="6196" spans="1:10" x14ac:dyDescent="0.25">
      <c r="A6196">
        <v>2000</v>
      </c>
      <c r="B6196" s="1">
        <v>44499.855199108795</v>
      </c>
      <c r="C6196" t="s">
        <v>10</v>
      </c>
      <c r="D6196">
        <v>86</v>
      </c>
      <c r="E6196" t="s">
        <v>3955</v>
      </c>
      <c r="F6196">
        <v>48367528</v>
      </c>
      <c r="G6196" t="s">
        <v>12</v>
      </c>
      <c r="H6196">
        <v>32109312</v>
      </c>
      <c r="I6196">
        <v>119</v>
      </c>
      <c r="J6196">
        <v>1</v>
      </c>
    </row>
    <row r="6197" spans="1:10" x14ac:dyDescent="0.25">
      <c r="A6197">
        <v>2000</v>
      </c>
      <c r="B6197" s="1">
        <v>44499.855199108795</v>
      </c>
      <c r="C6197" t="s">
        <v>10</v>
      </c>
      <c r="D6197">
        <v>263</v>
      </c>
      <c r="E6197" t="s">
        <v>3956</v>
      </c>
      <c r="F6197" t="s">
        <v>3957</v>
      </c>
      <c r="G6197">
        <v>0</v>
      </c>
      <c r="H6197">
        <v>32035737</v>
      </c>
      <c r="I6197">
        <v>190</v>
      </c>
      <c r="J6197">
        <v>0</v>
      </c>
    </row>
    <row r="6198" spans="1:10" x14ac:dyDescent="0.25">
      <c r="A6198">
        <v>2000</v>
      </c>
      <c r="B6198" s="1">
        <v>44499.855199108795</v>
      </c>
      <c r="C6198" t="s">
        <v>10</v>
      </c>
      <c r="D6198">
        <v>87</v>
      </c>
      <c r="E6198" t="s">
        <v>3222</v>
      </c>
      <c r="F6198">
        <v>322632597</v>
      </c>
      <c r="G6198" t="s">
        <v>12</v>
      </c>
      <c r="H6198">
        <v>31872390</v>
      </c>
      <c r="I6198">
        <v>177</v>
      </c>
      <c r="J6198">
        <v>1</v>
      </c>
    </row>
    <row r="6199" spans="1:10" x14ac:dyDescent="0.25">
      <c r="A6199">
        <v>2000</v>
      </c>
      <c r="B6199" s="1">
        <v>44499.855199108795</v>
      </c>
      <c r="C6199" t="s">
        <v>10</v>
      </c>
      <c r="D6199">
        <v>264</v>
      </c>
      <c r="E6199" t="s">
        <v>3958</v>
      </c>
      <c r="F6199" t="s">
        <v>3959</v>
      </c>
      <c r="G6199">
        <v>0</v>
      </c>
      <c r="H6199">
        <v>31710626</v>
      </c>
      <c r="I6199">
        <v>29</v>
      </c>
      <c r="J6199">
        <v>0</v>
      </c>
    </row>
    <row r="6200" spans="1:10" x14ac:dyDescent="0.25">
      <c r="A6200">
        <v>2000</v>
      </c>
      <c r="B6200" s="1">
        <v>44499.855199108795</v>
      </c>
      <c r="C6200" t="s">
        <v>10</v>
      </c>
      <c r="D6200">
        <v>88</v>
      </c>
      <c r="E6200" t="s">
        <v>753</v>
      </c>
      <c r="F6200">
        <v>7233596</v>
      </c>
      <c r="G6200" t="s">
        <v>12</v>
      </c>
      <c r="H6200">
        <v>31635436</v>
      </c>
      <c r="I6200">
        <v>25</v>
      </c>
      <c r="J6200">
        <v>1</v>
      </c>
    </row>
    <row r="6201" spans="1:10" x14ac:dyDescent="0.25">
      <c r="A6201">
        <v>2000</v>
      </c>
      <c r="B6201" s="1">
        <v>44499.855199108795</v>
      </c>
      <c r="C6201" t="s">
        <v>10</v>
      </c>
      <c r="D6201">
        <v>265</v>
      </c>
      <c r="E6201" t="s">
        <v>3696</v>
      </c>
      <c r="F6201" t="s">
        <v>3697</v>
      </c>
      <c r="G6201">
        <v>0</v>
      </c>
      <c r="H6201">
        <v>31462921</v>
      </c>
      <c r="I6201">
        <v>188</v>
      </c>
      <c r="J6201">
        <v>0</v>
      </c>
    </row>
    <row r="6202" spans="1:10" x14ac:dyDescent="0.25">
      <c r="A6202">
        <v>2000</v>
      </c>
      <c r="B6202" s="1">
        <v>44499.855199108795</v>
      </c>
      <c r="C6202" t="s">
        <v>10</v>
      </c>
      <c r="D6202">
        <v>89</v>
      </c>
      <c r="E6202" t="s">
        <v>3413</v>
      </c>
      <c r="F6202">
        <v>89535397</v>
      </c>
      <c r="G6202" t="s">
        <v>12</v>
      </c>
      <c r="H6202">
        <v>31389299</v>
      </c>
      <c r="I6202">
        <v>26</v>
      </c>
      <c r="J6202">
        <v>1</v>
      </c>
    </row>
    <row r="6203" spans="1:10" x14ac:dyDescent="0.25">
      <c r="A6203">
        <v>2000</v>
      </c>
      <c r="B6203" s="1">
        <v>44499.855199108795</v>
      </c>
      <c r="C6203" t="s">
        <v>10</v>
      </c>
      <c r="D6203">
        <v>90</v>
      </c>
      <c r="E6203" t="s">
        <v>3718</v>
      </c>
      <c r="F6203">
        <v>53676375</v>
      </c>
      <c r="G6203" t="s">
        <v>12</v>
      </c>
      <c r="H6203">
        <v>31385201</v>
      </c>
      <c r="I6203">
        <v>24</v>
      </c>
      <c r="J6203">
        <v>1</v>
      </c>
    </row>
    <row r="6204" spans="1:10" x14ac:dyDescent="0.25">
      <c r="A6204">
        <v>2000</v>
      </c>
      <c r="B6204" s="1">
        <v>44499.855199108795</v>
      </c>
      <c r="C6204" t="s">
        <v>10</v>
      </c>
      <c r="D6204">
        <v>266</v>
      </c>
      <c r="E6204" t="s">
        <v>3960</v>
      </c>
      <c r="F6204" t="s">
        <v>1312</v>
      </c>
      <c r="G6204">
        <v>0</v>
      </c>
      <c r="H6204">
        <v>31367300</v>
      </c>
      <c r="I6204">
        <v>154</v>
      </c>
      <c r="J6204">
        <v>0</v>
      </c>
    </row>
    <row r="6205" spans="1:10" x14ac:dyDescent="0.25">
      <c r="A6205">
        <v>2000</v>
      </c>
      <c r="B6205" s="1">
        <v>44499.855199108795</v>
      </c>
      <c r="C6205" t="s">
        <v>10</v>
      </c>
      <c r="D6205">
        <v>91</v>
      </c>
      <c r="E6205" t="s">
        <v>3961</v>
      </c>
      <c r="F6205">
        <v>791119027</v>
      </c>
      <c r="G6205" t="s">
        <v>12</v>
      </c>
      <c r="H6205">
        <v>31238110</v>
      </c>
      <c r="I6205">
        <v>41</v>
      </c>
      <c r="J6205">
        <v>1</v>
      </c>
    </row>
    <row r="6206" spans="1:10" x14ac:dyDescent="0.25">
      <c r="A6206">
        <v>2000</v>
      </c>
      <c r="B6206" s="1">
        <v>44499.855199108795</v>
      </c>
      <c r="C6206" t="s">
        <v>10</v>
      </c>
      <c r="D6206">
        <v>92</v>
      </c>
      <c r="E6206" t="s">
        <v>3692</v>
      </c>
      <c r="F6206">
        <v>38302634</v>
      </c>
      <c r="G6206" t="s">
        <v>12</v>
      </c>
      <c r="H6206">
        <v>31080948</v>
      </c>
      <c r="I6206">
        <v>14</v>
      </c>
      <c r="J6206">
        <v>1</v>
      </c>
    </row>
    <row r="6207" spans="1:10" x14ac:dyDescent="0.25">
      <c r="A6207">
        <v>2000</v>
      </c>
      <c r="B6207" s="1">
        <v>44499.855199108795</v>
      </c>
      <c r="C6207" t="s">
        <v>10</v>
      </c>
      <c r="D6207">
        <v>267</v>
      </c>
      <c r="E6207" t="s">
        <v>968</v>
      </c>
      <c r="F6207" t="s">
        <v>969</v>
      </c>
      <c r="G6207">
        <v>0</v>
      </c>
      <c r="H6207">
        <v>31053660</v>
      </c>
      <c r="I6207">
        <v>25</v>
      </c>
      <c r="J6207">
        <v>0</v>
      </c>
    </row>
    <row r="6208" spans="1:10" x14ac:dyDescent="0.25">
      <c r="A6208">
        <v>2000</v>
      </c>
      <c r="B6208" s="1">
        <v>44499.855199108795</v>
      </c>
      <c r="C6208" t="s">
        <v>10</v>
      </c>
      <c r="D6208">
        <v>268</v>
      </c>
      <c r="E6208" t="s">
        <v>3962</v>
      </c>
      <c r="F6208" t="s">
        <v>3963</v>
      </c>
      <c r="G6208">
        <v>0</v>
      </c>
      <c r="H6208">
        <v>31027770</v>
      </c>
      <c r="I6208">
        <v>96</v>
      </c>
      <c r="J6208">
        <v>0</v>
      </c>
    </row>
    <row r="6209" spans="1:10" x14ac:dyDescent="0.25">
      <c r="A6209">
        <v>2000</v>
      </c>
      <c r="B6209" s="1">
        <v>44499.855199108795</v>
      </c>
      <c r="C6209" t="s">
        <v>10</v>
      </c>
      <c r="D6209">
        <v>269</v>
      </c>
      <c r="E6209" t="s">
        <v>3567</v>
      </c>
      <c r="F6209" t="s">
        <v>3568</v>
      </c>
      <c r="G6209">
        <v>0</v>
      </c>
      <c r="H6209">
        <v>31017395</v>
      </c>
      <c r="I6209">
        <v>160</v>
      </c>
      <c r="J6209">
        <v>0</v>
      </c>
    </row>
    <row r="6210" spans="1:10" x14ac:dyDescent="0.25">
      <c r="A6210">
        <v>2000</v>
      </c>
      <c r="B6210" s="1">
        <v>44499.855199108795</v>
      </c>
      <c r="C6210" t="s">
        <v>10</v>
      </c>
      <c r="D6210">
        <v>93</v>
      </c>
      <c r="E6210" t="s">
        <v>3274</v>
      </c>
      <c r="F6210">
        <v>40546988</v>
      </c>
      <c r="G6210" t="s">
        <v>12</v>
      </c>
      <c r="H6210">
        <v>30996506</v>
      </c>
      <c r="I6210">
        <v>83</v>
      </c>
      <c r="J6210">
        <v>1</v>
      </c>
    </row>
    <row r="6211" spans="1:10" x14ac:dyDescent="0.25">
      <c r="A6211">
        <v>2000</v>
      </c>
      <c r="B6211" s="1">
        <v>44499.855199108795</v>
      </c>
      <c r="C6211" t="s">
        <v>10</v>
      </c>
      <c r="D6211">
        <v>94</v>
      </c>
      <c r="E6211" t="s">
        <v>572</v>
      </c>
      <c r="F6211">
        <v>16715401</v>
      </c>
      <c r="G6211" t="s">
        <v>12</v>
      </c>
      <c r="H6211">
        <v>30918583</v>
      </c>
      <c r="I6211">
        <v>163</v>
      </c>
      <c r="J6211">
        <v>1</v>
      </c>
    </row>
    <row r="6212" spans="1:10" x14ac:dyDescent="0.25">
      <c r="A6212">
        <v>2000</v>
      </c>
      <c r="B6212" s="1">
        <v>44499.855199108795</v>
      </c>
      <c r="C6212" t="s">
        <v>10</v>
      </c>
      <c r="D6212">
        <v>95</v>
      </c>
      <c r="E6212" t="s">
        <v>3751</v>
      </c>
      <c r="F6212">
        <v>625120696</v>
      </c>
      <c r="G6212" t="s">
        <v>12</v>
      </c>
      <c r="H6212">
        <v>30877624</v>
      </c>
      <c r="I6212">
        <v>180</v>
      </c>
      <c r="J6212">
        <v>1</v>
      </c>
    </row>
    <row r="6213" spans="1:10" x14ac:dyDescent="0.25">
      <c r="A6213">
        <v>2000</v>
      </c>
      <c r="B6213" s="1">
        <v>44499.855199108795</v>
      </c>
      <c r="C6213" t="s">
        <v>10</v>
      </c>
      <c r="D6213">
        <v>96</v>
      </c>
      <c r="E6213" t="s">
        <v>3322</v>
      </c>
      <c r="F6213">
        <v>33178765</v>
      </c>
      <c r="G6213" t="s">
        <v>12</v>
      </c>
      <c r="H6213">
        <v>30848424</v>
      </c>
      <c r="I6213">
        <v>40</v>
      </c>
      <c r="J6213">
        <v>1</v>
      </c>
    </row>
    <row r="6214" spans="1:10" x14ac:dyDescent="0.25">
      <c r="A6214">
        <v>2000</v>
      </c>
      <c r="B6214" s="1">
        <v>44499.855199108795</v>
      </c>
      <c r="C6214" t="s">
        <v>10</v>
      </c>
      <c r="D6214">
        <v>97</v>
      </c>
      <c r="E6214" t="s">
        <v>3964</v>
      </c>
      <c r="F6214">
        <v>158997903</v>
      </c>
      <c r="G6214" t="s">
        <v>12</v>
      </c>
      <c r="H6214">
        <v>30797500</v>
      </c>
      <c r="I6214">
        <v>1</v>
      </c>
      <c r="J6214">
        <v>1</v>
      </c>
    </row>
    <row r="6215" spans="1:10" x14ac:dyDescent="0.25">
      <c r="A6215">
        <v>2000</v>
      </c>
      <c r="B6215" s="1">
        <v>44499.855199108795</v>
      </c>
      <c r="C6215" t="s">
        <v>10</v>
      </c>
      <c r="D6215">
        <v>98</v>
      </c>
      <c r="E6215" t="s">
        <v>3965</v>
      </c>
      <c r="F6215">
        <v>883132904</v>
      </c>
      <c r="G6215" t="s">
        <v>12</v>
      </c>
      <c r="H6215">
        <v>30468380</v>
      </c>
      <c r="I6215">
        <v>5</v>
      </c>
      <c r="J6215">
        <v>1</v>
      </c>
    </row>
    <row r="6216" spans="1:10" x14ac:dyDescent="0.25">
      <c r="A6216">
        <v>2000</v>
      </c>
      <c r="B6216" s="1">
        <v>44499.855199108795</v>
      </c>
      <c r="C6216" t="s">
        <v>10</v>
      </c>
      <c r="D6216">
        <v>99</v>
      </c>
      <c r="E6216" t="s">
        <v>3966</v>
      </c>
      <c r="F6216">
        <v>938515426</v>
      </c>
      <c r="G6216" t="s">
        <v>12</v>
      </c>
      <c r="H6216">
        <v>30234867</v>
      </c>
      <c r="I6216">
        <v>3</v>
      </c>
      <c r="J6216">
        <v>1</v>
      </c>
    </row>
    <row r="6217" spans="1:10" x14ac:dyDescent="0.25">
      <c r="A6217">
        <v>2000</v>
      </c>
      <c r="B6217" s="1">
        <v>44499.855199108795</v>
      </c>
      <c r="C6217" t="s">
        <v>10</v>
      </c>
      <c r="D6217">
        <v>100</v>
      </c>
      <c r="E6217" t="s">
        <v>3967</v>
      </c>
      <c r="F6217">
        <v>604091959</v>
      </c>
      <c r="G6217" t="s">
        <v>12</v>
      </c>
      <c r="H6217">
        <v>30192226</v>
      </c>
      <c r="I6217">
        <v>48</v>
      </c>
      <c r="J6217">
        <v>1</v>
      </c>
    </row>
    <row r="6218" spans="1:10" x14ac:dyDescent="0.25">
      <c r="A6218">
        <v>2000</v>
      </c>
      <c r="B6218" s="1">
        <v>44499.855199108795</v>
      </c>
      <c r="C6218" t="s">
        <v>10</v>
      </c>
      <c r="D6218">
        <v>270</v>
      </c>
      <c r="E6218" t="s">
        <v>3968</v>
      </c>
      <c r="F6218" t="s">
        <v>3969</v>
      </c>
      <c r="G6218">
        <v>0</v>
      </c>
      <c r="H6218">
        <v>30188226</v>
      </c>
      <c r="I6218">
        <v>25</v>
      </c>
      <c r="J6218">
        <v>0</v>
      </c>
    </row>
    <row r="6219" spans="1:10" x14ac:dyDescent="0.25">
      <c r="A6219">
        <v>2000</v>
      </c>
      <c r="B6219" s="1">
        <v>44499.855199108795</v>
      </c>
      <c r="C6219" t="s">
        <v>10</v>
      </c>
      <c r="D6219">
        <v>101</v>
      </c>
      <c r="E6219" t="s">
        <v>3970</v>
      </c>
      <c r="F6219">
        <v>87222936</v>
      </c>
      <c r="G6219" t="s">
        <v>12</v>
      </c>
      <c r="H6219">
        <v>30184220</v>
      </c>
      <c r="I6219">
        <v>3</v>
      </c>
      <c r="J6219">
        <v>1</v>
      </c>
    </row>
    <row r="6220" spans="1:10" x14ac:dyDescent="0.25">
      <c r="A6220">
        <v>2000</v>
      </c>
      <c r="B6220" s="1">
        <v>44499.855199108795</v>
      </c>
      <c r="C6220" t="s">
        <v>10</v>
      </c>
      <c r="D6220">
        <v>271</v>
      </c>
      <c r="E6220" t="s">
        <v>2538</v>
      </c>
      <c r="F6220" t="s">
        <v>2539</v>
      </c>
      <c r="G6220">
        <v>0</v>
      </c>
      <c r="H6220">
        <v>30131123</v>
      </c>
      <c r="I6220">
        <v>27</v>
      </c>
      <c r="J6220">
        <v>0</v>
      </c>
    </row>
    <row r="6221" spans="1:10" x14ac:dyDescent="0.25">
      <c r="A6221">
        <v>2000</v>
      </c>
      <c r="B6221" s="1">
        <v>44499.855199108795</v>
      </c>
      <c r="C6221" t="s">
        <v>10</v>
      </c>
      <c r="D6221">
        <v>272</v>
      </c>
      <c r="E6221" t="s">
        <v>888</v>
      </c>
      <c r="F6221" t="s">
        <v>889</v>
      </c>
      <c r="G6221">
        <v>0</v>
      </c>
      <c r="H6221">
        <v>30116999</v>
      </c>
      <c r="I6221">
        <v>63</v>
      </c>
      <c r="J6221">
        <v>0</v>
      </c>
    </row>
    <row r="6222" spans="1:10" x14ac:dyDescent="0.25">
      <c r="A6222">
        <v>2000</v>
      </c>
      <c r="B6222" s="1">
        <v>44499.855199108795</v>
      </c>
      <c r="C6222" t="s">
        <v>10</v>
      </c>
      <c r="D6222">
        <v>273</v>
      </c>
      <c r="E6222" t="s">
        <v>3971</v>
      </c>
      <c r="F6222" t="s">
        <v>3972</v>
      </c>
      <c r="G6222">
        <v>0</v>
      </c>
      <c r="H6222">
        <v>29905703</v>
      </c>
      <c r="I6222">
        <v>39</v>
      </c>
      <c r="J6222">
        <v>0</v>
      </c>
    </row>
    <row r="6223" spans="1:10" x14ac:dyDescent="0.25">
      <c r="A6223">
        <v>2000</v>
      </c>
      <c r="B6223" s="1">
        <v>44499.855199108795</v>
      </c>
      <c r="C6223" t="s">
        <v>10</v>
      </c>
      <c r="D6223">
        <v>274</v>
      </c>
      <c r="E6223" t="s">
        <v>2879</v>
      </c>
      <c r="F6223" t="s">
        <v>2880</v>
      </c>
      <c r="G6223">
        <v>0</v>
      </c>
      <c r="H6223">
        <v>29829607</v>
      </c>
      <c r="I6223">
        <v>153</v>
      </c>
      <c r="J6223">
        <v>0</v>
      </c>
    </row>
    <row r="6224" spans="1:10" x14ac:dyDescent="0.25">
      <c r="A6224">
        <v>2000</v>
      </c>
      <c r="B6224" s="1">
        <v>44499.855199108795</v>
      </c>
      <c r="C6224" t="s">
        <v>10</v>
      </c>
      <c r="D6224">
        <v>102</v>
      </c>
      <c r="E6224" t="s">
        <v>1030</v>
      </c>
      <c r="F6224">
        <v>1672120</v>
      </c>
      <c r="G6224" t="s">
        <v>12</v>
      </c>
      <c r="H6224">
        <v>29669173</v>
      </c>
      <c r="I6224">
        <v>26</v>
      </c>
      <c r="J6224">
        <v>1</v>
      </c>
    </row>
    <row r="6225" spans="1:10" x14ac:dyDescent="0.25">
      <c r="A6225">
        <v>2000</v>
      </c>
      <c r="B6225" s="1">
        <v>44499.855199108795</v>
      </c>
      <c r="C6225" t="s">
        <v>10</v>
      </c>
      <c r="D6225">
        <v>103</v>
      </c>
      <c r="E6225" t="s">
        <v>3973</v>
      </c>
      <c r="F6225">
        <v>82413956</v>
      </c>
      <c r="G6225" t="s">
        <v>12</v>
      </c>
      <c r="H6225">
        <v>29646124</v>
      </c>
      <c r="I6225">
        <v>29</v>
      </c>
      <c r="J6225">
        <v>1</v>
      </c>
    </row>
    <row r="6226" spans="1:10" x14ac:dyDescent="0.25">
      <c r="A6226">
        <v>2000</v>
      </c>
      <c r="B6226" s="1">
        <v>44499.855199108795</v>
      </c>
      <c r="C6226" t="s">
        <v>10</v>
      </c>
      <c r="D6226">
        <v>275</v>
      </c>
      <c r="E6226" t="s">
        <v>3974</v>
      </c>
      <c r="F6226" t="s">
        <v>3975</v>
      </c>
      <c r="G6226">
        <v>0</v>
      </c>
      <c r="H6226">
        <v>29630455</v>
      </c>
      <c r="I6226">
        <v>3</v>
      </c>
      <c r="J6226">
        <v>0</v>
      </c>
    </row>
    <row r="6227" spans="1:10" x14ac:dyDescent="0.25">
      <c r="A6227">
        <v>2000</v>
      </c>
      <c r="B6227" s="1">
        <v>44499.855199108795</v>
      </c>
      <c r="C6227" t="s">
        <v>10</v>
      </c>
      <c r="D6227">
        <v>104</v>
      </c>
      <c r="E6227" t="s">
        <v>3465</v>
      </c>
      <c r="F6227">
        <v>999571037</v>
      </c>
      <c r="G6227" t="s">
        <v>12</v>
      </c>
      <c r="H6227">
        <v>29594856</v>
      </c>
      <c r="I6227">
        <v>1</v>
      </c>
      <c r="J6227">
        <v>1</v>
      </c>
    </row>
    <row r="6228" spans="1:10" x14ac:dyDescent="0.25">
      <c r="A6228">
        <v>2000</v>
      </c>
      <c r="B6228" s="1">
        <v>44499.855199108795</v>
      </c>
      <c r="C6228" t="s">
        <v>10</v>
      </c>
      <c r="D6228">
        <v>276</v>
      </c>
      <c r="E6228" t="s">
        <v>3760</v>
      </c>
      <c r="F6228" t="s">
        <v>2498</v>
      </c>
      <c r="G6228">
        <v>0</v>
      </c>
      <c r="H6228">
        <v>29416869</v>
      </c>
      <c r="I6228">
        <v>16</v>
      </c>
      <c r="J6228">
        <v>1</v>
      </c>
    </row>
    <row r="6229" spans="1:10" x14ac:dyDescent="0.25">
      <c r="A6229">
        <v>2000</v>
      </c>
      <c r="B6229" s="1">
        <v>44499.855199108795</v>
      </c>
      <c r="C6229" t="s">
        <v>10</v>
      </c>
      <c r="D6229">
        <v>277</v>
      </c>
      <c r="E6229" t="s">
        <v>3162</v>
      </c>
      <c r="F6229" t="s">
        <v>3163</v>
      </c>
      <c r="G6229">
        <v>0</v>
      </c>
      <c r="H6229">
        <v>29390811</v>
      </c>
      <c r="I6229">
        <v>16</v>
      </c>
      <c r="J6229">
        <v>0</v>
      </c>
    </row>
    <row r="6230" spans="1:10" x14ac:dyDescent="0.25">
      <c r="A6230">
        <v>2000</v>
      </c>
      <c r="B6230" s="1">
        <v>44499.855199108795</v>
      </c>
      <c r="C6230" t="s">
        <v>10</v>
      </c>
      <c r="D6230">
        <v>278</v>
      </c>
      <c r="E6230" t="s">
        <v>3512</v>
      </c>
      <c r="F6230" t="s">
        <v>3513</v>
      </c>
      <c r="G6230">
        <v>0</v>
      </c>
      <c r="H6230">
        <v>29339690</v>
      </c>
      <c r="I6230">
        <v>241</v>
      </c>
      <c r="J6230">
        <v>0</v>
      </c>
    </row>
    <row r="6231" spans="1:10" x14ac:dyDescent="0.25">
      <c r="A6231">
        <v>2000</v>
      </c>
      <c r="B6231" s="1">
        <v>44499.855199108795</v>
      </c>
      <c r="C6231" t="s">
        <v>10</v>
      </c>
      <c r="D6231">
        <v>279</v>
      </c>
      <c r="E6231" t="s">
        <v>3239</v>
      </c>
      <c r="F6231" t="s">
        <v>3240</v>
      </c>
      <c r="G6231">
        <v>0</v>
      </c>
      <c r="H6231">
        <v>29248327</v>
      </c>
      <c r="I6231">
        <v>117</v>
      </c>
      <c r="J6231">
        <v>0</v>
      </c>
    </row>
    <row r="6232" spans="1:10" x14ac:dyDescent="0.25">
      <c r="A6232">
        <v>2000</v>
      </c>
      <c r="B6232" s="1">
        <v>44499.855199108795</v>
      </c>
      <c r="C6232" t="s">
        <v>10</v>
      </c>
      <c r="D6232">
        <v>105</v>
      </c>
      <c r="E6232" t="s">
        <v>3776</v>
      </c>
      <c r="F6232">
        <v>161680863</v>
      </c>
      <c r="G6232" t="s">
        <v>12</v>
      </c>
      <c r="H6232">
        <v>29220434</v>
      </c>
      <c r="I6232">
        <v>53</v>
      </c>
      <c r="J6232">
        <v>1</v>
      </c>
    </row>
    <row r="6233" spans="1:10" x14ac:dyDescent="0.25">
      <c r="A6233">
        <v>2000</v>
      </c>
      <c r="B6233" s="1">
        <v>44499.855199108795</v>
      </c>
      <c r="C6233" t="s">
        <v>10</v>
      </c>
      <c r="D6233">
        <v>280</v>
      </c>
      <c r="E6233" t="s">
        <v>321</v>
      </c>
      <c r="F6233" t="s">
        <v>322</v>
      </c>
      <c r="G6233">
        <v>0</v>
      </c>
      <c r="H6233">
        <v>29178337</v>
      </c>
      <c r="I6233">
        <v>71</v>
      </c>
      <c r="J6233">
        <v>0</v>
      </c>
    </row>
    <row r="6234" spans="1:10" x14ac:dyDescent="0.25">
      <c r="A6234">
        <v>2000</v>
      </c>
      <c r="B6234" s="1">
        <v>44499.855199108795</v>
      </c>
      <c r="C6234" t="s">
        <v>10</v>
      </c>
      <c r="D6234">
        <v>106</v>
      </c>
      <c r="E6234" t="s">
        <v>3337</v>
      </c>
      <c r="F6234">
        <v>353984479</v>
      </c>
      <c r="G6234" t="s">
        <v>12</v>
      </c>
      <c r="H6234">
        <v>29161801</v>
      </c>
      <c r="I6234">
        <v>11</v>
      </c>
      <c r="J6234">
        <v>1</v>
      </c>
    </row>
    <row r="6235" spans="1:10" x14ac:dyDescent="0.25">
      <c r="A6235">
        <v>2000</v>
      </c>
      <c r="B6235" s="1">
        <v>44499.855199108795</v>
      </c>
      <c r="C6235" t="s">
        <v>10</v>
      </c>
      <c r="D6235">
        <v>281</v>
      </c>
      <c r="E6235" t="s">
        <v>3976</v>
      </c>
      <c r="F6235" t="s">
        <v>3977</v>
      </c>
      <c r="G6235">
        <v>0</v>
      </c>
      <c r="H6235">
        <v>29073859</v>
      </c>
      <c r="I6235">
        <v>70</v>
      </c>
      <c r="J6235">
        <v>0</v>
      </c>
    </row>
    <row r="6236" spans="1:10" x14ac:dyDescent="0.25">
      <c r="A6236">
        <v>2000</v>
      </c>
      <c r="B6236" s="1">
        <v>44499.855199108795</v>
      </c>
      <c r="C6236" t="s">
        <v>10</v>
      </c>
      <c r="D6236">
        <v>107</v>
      </c>
      <c r="E6236" t="s">
        <v>3978</v>
      </c>
      <c r="F6236">
        <v>98736291</v>
      </c>
      <c r="G6236" t="s">
        <v>12</v>
      </c>
      <c r="H6236">
        <v>28956194</v>
      </c>
      <c r="I6236">
        <v>68</v>
      </c>
      <c r="J6236">
        <v>1</v>
      </c>
    </row>
    <row r="6237" spans="1:10" x14ac:dyDescent="0.25">
      <c r="A6237">
        <v>2000</v>
      </c>
      <c r="B6237" s="1">
        <v>44499.855199108795</v>
      </c>
      <c r="C6237" t="s">
        <v>10</v>
      </c>
      <c r="D6237">
        <v>282</v>
      </c>
      <c r="E6237" t="s">
        <v>3684</v>
      </c>
      <c r="F6237" t="s">
        <v>3685</v>
      </c>
      <c r="G6237">
        <v>0</v>
      </c>
      <c r="H6237">
        <v>28725382</v>
      </c>
      <c r="I6237">
        <v>31</v>
      </c>
      <c r="J6237">
        <v>0</v>
      </c>
    </row>
    <row r="6238" spans="1:10" x14ac:dyDescent="0.25">
      <c r="A6238">
        <v>2000</v>
      </c>
      <c r="B6238" s="1">
        <v>44499.855199108795</v>
      </c>
      <c r="C6238" t="s">
        <v>10</v>
      </c>
      <c r="D6238">
        <v>283</v>
      </c>
      <c r="E6238" t="s">
        <v>303</v>
      </c>
      <c r="F6238" t="s">
        <v>304</v>
      </c>
      <c r="G6238">
        <v>0</v>
      </c>
      <c r="H6238">
        <v>28658440</v>
      </c>
      <c r="I6238">
        <v>121</v>
      </c>
      <c r="J6238">
        <v>0</v>
      </c>
    </row>
    <row r="6239" spans="1:10" x14ac:dyDescent="0.25">
      <c r="A6239">
        <v>2000</v>
      </c>
      <c r="B6239" s="1">
        <v>44499.855199108795</v>
      </c>
      <c r="C6239" t="s">
        <v>10</v>
      </c>
      <c r="D6239">
        <v>108</v>
      </c>
      <c r="E6239" t="s">
        <v>3979</v>
      </c>
      <c r="F6239">
        <v>83662916</v>
      </c>
      <c r="G6239" t="s">
        <v>12</v>
      </c>
      <c r="H6239">
        <v>28650007</v>
      </c>
      <c r="I6239">
        <v>84</v>
      </c>
      <c r="J6239">
        <v>1</v>
      </c>
    </row>
    <row r="6240" spans="1:10" x14ac:dyDescent="0.25">
      <c r="A6240">
        <v>2000</v>
      </c>
      <c r="B6240" s="1">
        <v>44499.855199108795</v>
      </c>
      <c r="C6240" t="s">
        <v>10</v>
      </c>
      <c r="D6240">
        <v>109</v>
      </c>
      <c r="E6240" t="s">
        <v>3351</v>
      </c>
      <c r="F6240">
        <v>6980825</v>
      </c>
      <c r="G6240" t="s">
        <v>12</v>
      </c>
      <c r="H6240">
        <v>28600000</v>
      </c>
      <c r="I6240">
        <v>3</v>
      </c>
      <c r="J6240">
        <v>1</v>
      </c>
    </row>
    <row r="6241" spans="1:10" x14ac:dyDescent="0.25">
      <c r="A6241">
        <v>2000</v>
      </c>
      <c r="B6241" s="1">
        <v>44499.855199108795</v>
      </c>
      <c r="C6241" t="s">
        <v>10</v>
      </c>
      <c r="D6241">
        <v>110</v>
      </c>
      <c r="E6241" t="s">
        <v>3243</v>
      </c>
      <c r="F6241">
        <v>933709263</v>
      </c>
      <c r="G6241" t="s">
        <v>12</v>
      </c>
      <c r="H6241">
        <v>28488433</v>
      </c>
      <c r="I6241">
        <v>89</v>
      </c>
      <c r="J6241">
        <v>1</v>
      </c>
    </row>
    <row r="6242" spans="1:10" x14ac:dyDescent="0.25">
      <c r="A6242">
        <v>2000</v>
      </c>
      <c r="B6242" s="1">
        <v>44499.855199108795</v>
      </c>
      <c r="C6242" t="s">
        <v>10</v>
      </c>
      <c r="D6242">
        <v>111</v>
      </c>
      <c r="E6242" t="s">
        <v>3256</v>
      </c>
      <c r="F6242">
        <v>6015069</v>
      </c>
      <c r="G6242" t="s">
        <v>12</v>
      </c>
      <c r="H6242">
        <v>28480832</v>
      </c>
      <c r="I6242">
        <v>138</v>
      </c>
      <c r="J6242">
        <v>1</v>
      </c>
    </row>
    <row r="6243" spans="1:10" x14ac:dyDescent="0.25">
      <c r="A6243">
        <v>2000</v>
      </c>
      <c r="B6243" s="1">
        <v>44499.855199108795</v>
      </c>
      <c r="C6243" t="s">
        <v>10</v>
      </c>
      <c r="D6243">
        <v>112</v>
      </c>
      <c r="E6243" t="s">
        <v>3980</v>
      </c>
      <c r="F6243">
        <v>48341838</v>
      </c>
      <c r="G6243" t="s">
        <v>12</v>
      </c>
      <c r="H6243">
        <v>28464657</v>
      </c>
      <c r="I6243">
        <v>76</v>
      </c>
      <c r="J6243">
        <v>1</v>
      </c>
    </row>
    <row r="6244" spans="1:10" x14ac:dyDescent="0.25">
      <c r="A6244">
        <v>2000</v>
      </c>
      <c r="B6244" s="1">
        <v>44499.855199108795</v>
      </c>
      <c r="C6244" t="s">
        <v>10</v>
      </c>
      <c r="D6244">
        <v>284</v>
      </c>
      <c r="E6244" t="s">
        <v>3745</v>
      </c>
      <c r="F6244" t="s">
        <v>3746</v>
      </c>
      <c r="G6244">
        <v>0</v>
      </c>
      <c r="H6244">
        <v>28214065</v>
      </c>
      <c r="I6244">
        <v>5</v>
      </c>
      <c r="J6244">
        <v>0</v>
      </c>
    </row>
    <row r="6245" spans="1:10" x14ac:dyDescent="0.25">
      <c r="A6245">
        <v>2000</v>
      </c>
      <c r="B6245" s="1">
        <v>44499.855199108795</v>
      </c>
      <c r="C6245" t="s">
        <v>10</v>
      </c>
      <c r="D6245">
        <v>113</v>
      </c>
      <c r="E6245" t="s">
        <v>3546</v>
      </c>
      <c r="F6245">
        <v>177924735</v>
      </c>
      <c r="G6245" t="s">
        <v>12</v>
      </c>
      <c r="H6245">
        <v>28210906</v>
      </c>
      <c r="I6245">
        <v>72</v>
      </c>
      <c r="J6245">
        <v>1</v>
      </c>
    </row>
    <row r="6246" spans="1:10" x14ac:dyDescent="0.25">
      <c r="A6246">
        <v>2000</v>
      </c>
      <c r="B6246" s="1">
        <v>44499.855199108795</v>
      </c>
      <c r="C6246" t="s">
        <v>10</v>
      </c>
      <c r="D6246">
        <v>114</v>
      </c>
      <c r="E6246" t="s">
        <v>3518</v>
      </c>
      <c r="F6246">
        <v>605999267</v>
      </c>
      <c r="G6246" t="s">
        <v>12</v>
      </c>
      <c r="H6246">
        <v>28132179</v>
      </c>
      <c r="I6246">
        <v>11</v>
      </c>
      <c r="J6246">
        <v>1</v>
      </c>
    </row>
    <row r="6247" spans="1:10" x14ac:dyDescent="0.25">
      <c r="A6247">
        <v>2000</v>
      </c>
      <c r="B6247" s="1">
        <v>44499.855199108795</v>
      </c>
      <c r="C6247" t="s">
        <v>10</v>
      </c>
      <c r="D6247">
        <v>115</v>
      </c>
      <c r="E6247" t="s">
        <v>3169</v>
      </c>
      <c r="F6247">
        <v>187927397</v>
      </c>
      <c r="G6247" t="s">
        <v>12</v>
      </c>
      <c r="H6247">
        <v>28125725</v>
      </c>
      <c r="I6247">
        <v>120</v>
      </c>
      <c r="J6247">
        <v>1</v>
      </c>
    </row>
    <row r="6248" spans="1:10" x14ac:dyDescent="0.25">
      <c r="A6248">
        <v>2000</v>
      </c>
      <c r="B6248" s="1">
        <v>44499.855199108795</v>
      </c>
      <c r="C6248" t="s">
        <v>10</v>
      </c>
      <c r="D6248">
        <v>116</v>
      </c>
      <c r="E6248" t="s">
        <v>3327</v>
      </c>
      <c r="F6248">
        <v>6997217</v>
      </c>
      <c r="G6248" t="s">
        <v>12</v>
      </c>
      <c r="H6248">
        <v>28103463</v>
      </c>
      <c r="I6248">
        <v>31</v>
      </c>
      <c r="J6248">
        <v>1</v>
      </c>
    </row>
    <row r="6249" spans="1:10" x14ac:dyDescent="0.25">
      <c r="A6249">
        <v>2000</v>
      </c>
      <c r="B6249" s="1">
        <v>44499.855199108795</v>
      </c>
      <c r="C6249" t="s">
        <v>10</v>
      </c>
      <c r="D6249">
        <v>117</v>
      </c>
      <c r="E6249" t="s">
        <v>3981</v>
      </c>
      <c r="F6249">
        <v>373422708</v>
      </c>
      <c r="G6249" t="s">
        <v>12</v>
      </c>
      <c r="H6249">
        <v>28066323</v>
      </c>
      <c r="I6249">
        <v>22</v>
      </c>
      <c r="J6249">
        <v>1</v>
      </c>
    </row>
    <row r="6250" spans="1:10" x14ac:dyDescent="0.25">
      <c r="A6250">
        <v>2000</v>
      </c>
      <c r="B6250" s="1">
        <v>44499.855199108795</v>
      </c>
      <c r="C6250" t="s">
        <v>10</v>
      </c>
      <c r="D6250">
        <v>118</v>
      </c>
      <c r="E6250" t="s">
        <v>3480</v>
      </c>
      <c r="F6250">
        <v>569258262</v>
      </c>
      <c r="G6250" t="s">
        <v>12</v>
      </c>
      <c r="H6250">
        <v>28000000</v>
      </c>
      <c r="I6250">
        <v>1</v>
      </c>
      <c r="J6250">
        <v>1</v>
      </c>
    </row>
    <row r="6251" spans="1:10" x14ac:dyDescent="0.25">
      <c r="A6251">
        <v>2000</v>
      </c>
      <c r="B6251" s="1">
        <v>44499.855199108795</v>
      </c>
      <c r="C6251" t="s">
        <v>10</v>
      </c>
      <c r="D6251">
        <v>119</v>
      </c>
      <c r="E6251" t="s">
        <v>3323</v>
      </c>
      <c r="F6251">
        <v>139416507</v>
      </c>
      <c r="G6251" t="s">
        <v>12</v>
      </c>
      <c r="H6251">
        <v>27949371</v>
      </c>
      <c r="I6251">
        <v>38</v>
      </c>
      <c r="J6251">
        <v>1</v>
      </c>
    </row>
    <row r="6252" spans="1:10" x14ac:dyDescent="0.25">
      <c r="A6252">
        <v>2000</v>
      </c>
      <c r="B6252" s="1">
        <v>44499.855199108795</v>
      </c>
      <c r="C6252" t="s">
        <v>10</v>
      </c>
      <c r="D6252">
        <v>120</v>
      </c>
      <c r="E6252" t="s">
        <v>3982</v>
      </c>
      <c r="F6252">
        <v>879311322</v>
      </c>
      <c r="G6252" t="s">
        <v>12</v>
      </c>
      <c r="H6252">
        <v>27935678</v>
      </c>
      <c r="I6252">
        <v>12</v>
      </c>
      <c r="J6252">
        <v>1</v>
      </c>
    </row>
    <row r="6253" spans="1:10" x14ac:dyDescent="0.25">
      <c r="A6253">
        <v>2000</v>
      </c>
      <c r="B6253" s="1">
        <v>44499.855199108795</v>
      </c>
      <c r="C6253" t="s">
        <v>10</v>
      </c>
      <c r="D6253">
        <v>121</v>
      </c>
      <c r="E6253" t="s">
        <v>3477</v>
      </c>
      <c r="F6253">
        <v>790800460</v>
      </c>
      <c r="G6253" t="s">
        <v>12</v>
      </c>
      <c r="H6253">
        <v>27926741</v>
      </c>
      <c r="I6253">
        <v>362</v>
      </c>
      <c r="J6253">
        <v>1</v>
      </c>
    </row>
    <row r="6254" spans="1:10" x14ac:dyDescent="0.25">
      <c r="A6254">
        <v>2000</v>
      </c>
      <c r="B6254" s="1">
        <v>44499.855199108795</v>
      </c>
      <c r="C6254" t="s">
        <v>10</v>
      </c>
      <c r="D6254">
        <v>122</v>
      </c>
      <c r="E6254" t="s">
        <v>3983</v>
      </c>
      <c r="F6254">
        <v>95673521</v>
      </c>
      <c r="G6254" t="s">
        <v>12</v>
      </c>
      <c r="H6254">
        <v>27856593</v>
      </c>
      <c r="I6254">
        <v>80</v>
      </c>
      <c r="J6254">
        <v>1</v>
      </c>
    </row>
    <row r="6255" spans="1:10" x14ac:dyDescent="0.25">
      <c r="A6255">
        <v>2000</v>
      </c>
      <c r="B6255" s="1">
        <v>44499.855199108795</v>
      </c>
      <c r="C6255" t="s">
        <v>10</v>
      </c>
      <c r="D6255">
        <v>123</v>
      </c>
      <c r="E6255" t="s">
        <v>3984</v>
      </c>
      <c r="F6255">
        <v>135912483</v>
      </c>
      <c r="G6255" t="s">
        <v>12</v>
      </c>
      <c r="H6255">
        <v>27840477</v>
      </c>
      <c r="I6255">
        <v>4</v>
      </c>
      <c r="J6255">
        <v>1</v>
      </c>
    </row>
    <row r="6256" spans="1:10" x14ac:dyDescent="0.25">
      <c r="A6256">
        <v>2000</v>
      </c>
      <c r="B6256" s="1">
        <v>44499.855199108795</v>
      </c>
      <c r="C6256" t="s">
        <v>10</v>
      </c>
      <c r="D6256">
        <v>285</v>
      </c>
      <c r="E6256" t="s">
        <v>255</v>
      </c>
      <c r="F6256" t="s">
        <v>256</v>
      </c>
      <c r="G6256">
        <v>0</v>
      </c>
      <c r="H6256">
        <v>27789738</v>
      </c>
      <c r="I6256">
        <v>132</v>
      </c>
      <c r="J6256">
        <v>0</v>
      </c>
    </row>
    <row r="6257" spans="1:10" x14ac:dyDescent="0.25">
      <c r="A6257">
        <v>2000</v>
      </c>
      <c r="B6257" s="1">
        <v>44499.855199108795</v>
      </c>
      <c r="C6257" t="s">
        <v>10</v>
      </c>
      <c r="D6257">
        <v>286</v>
      </c>
      <c r="E6257" t="s">
        <v>231</v>
      </c>
      <c r="F6257" t="s">
        <v>232</v>
      </c>
      <c r="G6257">
        <v>0</v>
      </c>
      <c r="H6257">
        <v>27745224</v>
      </c>
      <c r="I6257">
        <v>158</v>
      </c>
      <c r="J6257">
        <v>0</v>
      </c>
    </row>
    <row r="6258" spans="1:10" x14ac:dyDescent="0.25">
      <c r="A6258">
        <v>2000</v>
      </c>
      <c r="B6258" s="1">
        <v>44499.855199108795</v>
      </c>
      <c r="C6258" t="s">
        <v>10</v>
      </c>
      <c r="D6258">
        <v>287</v>
      </c>
      <c r="E6258" t="s">
        <v>3555</v>
      </c>
      <c r="F6258" t="s">
        <v>3556</v>
      </c>
      <c r="G6258">
        <v>0</v>
      </c>
      <c r="H6258">
        <v>27711825</v>
      </c>
      <c r="I6258">
        <v>81</v>
      </c>
      <c r="J6258">
        <v>0</v>
      </c>
    </row>
    <row r="6259" spans="1:10" x14ac:dyDescent="0.25">
      <c r="A6259">
        <v>2000</v>
      </c>
      <c r="B6259" s="1">
        <v>44499.855199108795</v>
      </c>
      <c r="C6259" t="s">
        <v>10</v>
      </c>
      <c r="D6259">
        <v>288</v>
      </c>
      <c r="E6259" t="s">
        <v>1168</v>
      </c>
      <c r="F6259" t="s">
        <v>1169</v>
      </c>
      <c r="G6259">
        <v>0</v>
      </c>
      <c r="H6259">
        <v>27640945</v>
      </c>
      <c r="I6259">
        <v>57</v>
      </c>
      <c r="J6259">
        <v>0</v>
      </c>
    </row>
    <row r="6260" spans="1:10" x14ac:dyDescent="0.25">
      <c r="A6260">
        <v>2000</v>
      </c>
      <c r="B6260" s="1">
        <v>44499.855199108795</v>
      </c>
      <c r="C6260" t="s">
        <v>10</v>
      </c>
      <c r="D6260">
        <v>124</v>
      </c>
      <c r="E6260" t="s">
        <v>3562</v>
      </c>
      <c r="F6260">
        <v>46275301</v>
      </c>
      <c r="G6260" t="s">
        <v>12</v>
      </c>
      <c r="H6260">
        <v>27622226</v>
      </c>
      <c r="I6260">
        <v>619</v>
      </c>
      <c r="J6260">
        <v>1</v>
      </c>
    </row>
    <row r="6261" spans="1:10" x14ac:dyDescent="0.25">
      <c r="A6261">
        <v>2000</v>
      </c>
      <c r="B6261" s="1">
        <v>44499.855199108795</v>
      </c>
      <c r="C6261" t="s">
        <v>10</v>
      </c>
      <c r="D6261">
        <v>125</v>
      </c>
      <c r="E6261" t="s">
        <v>3985</v>
      </c>
      <c r="F6261">
        <v>92398189</v>
      </c>
      <c r="G6261" t="s">
        <v>12</v>
      </c>
      <c r="H6261">
        <v>27600528</v>
      </c>
      <c r="I6261">
        <v>25</v>
      </c>
      <c r="J6261">
        <v>1</v>
      </c>
    </row>
    <row r="6262" spans="1:10" x14ac:dyDescent="0.25">
      <c r="A6262">
        <v>2000</v>
      </c>
      <c r="B6262" s="1">
        <v>44499.855199108795</v>
      </c>
      <c r="C6262" t="s">
        <v>10</v>
      </c>
      <c r="D6262">
        <v>126</v>
      </c>
      <c r="E6262" t="s">
        <v>3986</v>
      </c>
      <c r="F6262">
        <v>847940111</v>
      </c>
      <c r="G6262" t="s">
        <v>12</v>
      </c>
      <c r="H6262">
        <v>27521169</v>
      </c>
      <c r="I6262">
        <v>14</v>
      </c>
      <c r="J6262">
        <v>1</v>
      </c>
    </row>
    <row r="6263" spans="1:10" x14ac:dyDescent="0.25">
      <c r="A6263">
        <v>2000</v>
      </c>
      <c r="B6263" s="1">
        <v>44499.855199108795</v>
      </c>
      <c r="C6263" t="s">
        <v>10</v>
      </c>
      <c r="D6263">
        <v>127</v>
      </c>
      <c r="E6263" t="s">
        <v>3987</v>
      </c>
      <c r="F6263">
        <v>4300810</v>
      </c>
      <c r="G6263" t="s">
        <v>12</v>
      </c>
      <c r="H6263">
        <v>27366759</v>
      </c>
      <c r="I6263">
        <v>23</v>
      </c>
      <c r="J6263">
        <v>1</v>
      </c>
    </row>
    <row r="6264" spans="1:10" x14ac:dyDescent="0.25">
      <c r="A6264">
        <v>2000</v>
      </c>
      <c r="B6264" s="1">
        <v>44499.855199108795</v>
      </c>
      <c r="C6264" t="s">
        <v>10</v>
      </c>
      <c r="D6264">
        <v>289</v>
      </c>
      <c r="E6264" t="s">
        <v>3248</v>
      </c>
      <c r="F6264" t="s">
        <v>3249</v>
      </c>
      <c r="G6264">
        <v>0</v>
      </c>
      <c r="H6264">
        <v>27366217</v>
      </c>
      <c r="I6264">
        <v>109</v>
      </c>
      <c r="J6264">
        <v>0</v>
      </c>
    </row>
    <row r="6265" spans="1:10" x14ac:dyDescent="0.25">
      <c r="A6265">
        <v>2000</v>
      </c>
      <c r="B6265" s="1">
        <v>44499.855199108795</v>
      </c>
      <c r="C6265" t="s">
        <v>10</v>
      </c>
      <c r="D6265">
        <v>128</v>
      </c>
      <c r="E6265" t="s">
        <v>3988</v>
      </c>
      <c r="F6265">
        <v>3253788</v>
      </c>
      <c r="G6265" t="s">
        <v>12</v>
      </c>
      <c r="H6265">
        <v>27357620</v>
      </c>
      <c r="I6265">
        <v>25</v>
      </c>
      <c r="J6265">
        <v>1</v>
      </c>
    </row>
    <row r="6266" spans="1:10" x14ac:dyDescent="0.25">
      <c r="A6266">
        <v>2000</v>
      </c>
      <c r="B6266" s="1">
        <v>44499.855199108795</v>
      </c>
      <c r="C6266" t="s">
        <v>10</v>
      </c>
      <c r="D6266">
        <v>129</v>
      </c>
      <c r="E6266" t="s">
        <v>3989</v>
      </c>
      <c r="F6266">
        <v>956658678</v>
      </c>
      <c r="G6266" t="s">
        <v>12</v>
      </c>
      <c r="H6266">
        <v>27329843</v>
      </c>
      <c r="I6266">
        <v>6</v>
      </c>
      <c r="J6266">
        <v>1</v>
      </c>
    </row>
    <row r="6267" spans="1:10" x14ac:dyDescent="0.25">
      <c r="A6267">
        <v>2000</v>
      </c>
      <c r="B6267" s="1">
        <v>44499.855199108795</v>
      </c>
      <c r="C6267" t="s">
        <v>10</v>
      </c>
      <c r="D6267">
        <v>290</v>
      </c>
      <c r="E6267" t="s">
        <v>3990</v>
      </c>
      <c r="F6267" t="s">
        <v>3991</v>
      </c>
      <c r="G6267">
        <v>0</v>
      </c>
      <c r="H6267">
        <v>27320000</v>
      </c>
      <c r="I6267">
        <v>2</v>
      </c>
      <c r="J6267">
        <v>0</v>
      </c>
    </row>
    <row r="6268" spans="1:10" x14ac:dyDescent="0.25">
      <c r="A6268">
        <v>2000</v>
      </c>
      <c r="B6268" s="1">
        <v>44499.855199108795</v>
      </c>
      <c r="C6268" t="s">
        <v>10</v>
      </c>
      <c r="D6268">
        <v>130</v>
      </c>
      <c r="E6268" t="s">
        <v>3260</v>
      </c>
      <c r="F6268">
        <v>74108176</v>
      </c>
      <c r="G6268" t="s">
        <v>12</v>
      </c>
      <c r="H6268">
        <v>27309868</v>
      </c>
      <c r="I6268">
        <v>114</v>
      </c>
      <c r="J6268">
        <v>1</v>
      </c>
    </row>
    <row r="6269" spans="1:10" x14ac:dyDescent="0.25">
      <c r="A6269">
        <v>2000</v>
      </c>
      <c r="B6269" s="1">
        <v>44499.855199108795</v>
      </c>
      <c r="C6269" t="s">
        <v>10</v>
      </c>
      <c r="D6269">
        <v>131</v>
      </c>
      <c r="E6269" t="s">
        <v>3992</v>
      </c>
      <c r="F6269">
        <v>797217643</v>
      </c>
      <c r="G6269" t="s">
        <v>12</v>
      </c>
      <c r="H6269">
        <v>27287118</v>
      </c>
      <c r="I6269">
        <v>106</v>
      </c>
      <c r="J6269">
        <v>1</v>
      </c>
    </row>
    <row r="6270" spans="1:10" x14ac:dyDescent="0.25">
      <c r="A6270">
        <v>2000</v>
      </c>
      <c r="B6270" s="1">
        <v>44499.855199108795</v>
      </c>
      <c r="C6270" t="s">
        <v>10</v>
      </c>
      <c r="D6270">
        <v>291</v>
      </c>
      <c r="E6270" t="s">
        <v>3328</v>
      </c>
      <c r="F6270" t="s">
        <v>3329</v>
      </c>
      <c r="G6270">
        <v>0</v>
      </c>
      <c r="H6270">
        <v>27264493</v>
      </c>
      <c r="I6270">
        <v>123</v>
      </c>
      <c r="J6270">
        <v>0</v>
      </c>
    </row>
    <row r="6271" spans="1:10" x14ac:dyDescent="0.25">
      <c r="A6271">
        <v>2000</v>
      </c>
      <c r="B6271" s="1">
        <v>44499.855199108795</v>
      </c>
      <c r="C6271" t="s">
        <v>10</v>
      </c>
      <c r="D6271">
        <v>132</v>
      </c>
      <c r="E6271" t="s">
        <v>3993</v>
      </c>
      <c r="F6271">
        <v>150770519</v>
      </c>
      <c r="G6271" t="s">
        <v>12</v>
      </c>
      <c r="H6271">
        <v>27254528</v>
      </c>
      <c r="I6271">
        <v>78</v>
      </c>
      <c r="J6271">
        <v>1</v>
      </c>
    </row>
    <row r="6272" spans="1:10" x14ac:dyDescent="0.25">
      <c r="A6272">
        <v>2000</v>
      </c>
      <c r="B6272" s="1">
        <v>44499.855199108795</v>
      </c>
      <c r="C6272" t="s">
        <v>10</v>
      </c>
      <c r="D6272">
        <v>133</v>
      </c>
      <c r="E6272" t="s">
        <v>3994</v>
      </c>
      <c r="F6272">
        <v>168333797</v>
      </c>
      <c r="G6272" t="s">
        <v>12</v>
      </c>
      <c r="H6272">
        <v>27228281</v>
      </c>
      <c r="I6272">
        <v>3</v>
      </c>
      <c r="J6272">
        <v>1</v>
      </c>
    </row>
    <row r="6273" spans="1:10" x14ac:dyDescent="0.25">
      <c r="A6273">
        <v>2000</v>
      </c>
      <c r="B6273" s="1">
        <v>44499.855199108795</v>
      </c>
      <c r="C6273" t="s">
        <v>10</v>
      </c>
      <c r="D6273">
        <v>292</v>
      </c>
      <c r="E6273" t="s">
        <v>3995</v>
      </c>
      <c r="F6273" t="s">
        <v>3996</v>
      </c>
      <c r="G6273">
        <v>0</v>
      </c>
      <c r="H6273">
        <v>27157632</v>
      </c>
      <c r="I6273">
        <v>76</v>
      </c>
      <c r="J6273">
        <v>0</v>
      </c>
    </row>
    <row r="6274" spans="1:10" x14ac:dyDescent="0.25">
      <c r="A6274">
        <v>2000</v>
      </c>
      <c r="B6274" s="1">
        <v>44499.855199108795</v>
      </c>
      <c r="C6274" t="s">
        <v>10</v>
      </c>
      <c r="D6274">
        <v>134</v>
      </c>
      <c r="E6274" t="s">
        <v>3997</v>
      </c>
      <c r="F6274">
        <v>103508040</v>
      </c>
      <c r="G6274" t="s">
        <v>12</v>
      </c>
      <c r="H6274">
        <v>27075014</v>
      </c>
      <c r="I6274">
        <v>6</v>
      </c>
      <c r="J6274">
        <v>1</v>
      </c>
    </row>
    <row r="6275" spans="1:10" x14ac:dyDescent="0.25">
      <c r="A6275">
        <v>2000</v>
      </c>
      <c r="B6275" s="1">
        <v>44499.855199108795</v>
      </c>
      <c r="C6275" t="s">
        <v>10</v>
      </c>
      <c r="D6275">
        <v>135</v>
      </c>
      <c r="E6275" t="s">
        <v>3233</v>
      </c>
      <c r="F6275">
        <v>63455190</v>
      </c>
      <c r="G6275" t="s">
        <v>12</v>
      </c>
      <c r="H6275">
        <v>27026182</v>
      </c>
      <c r="I6275">
        <v>141</v>
      </c>
      <c r="J6275">
        <v>1</v>
      </c>
    </row>
    <row r="6276" spans="1:10" x14ac:dyDescent="0.25">
      <c r="A6276">
        <v>2000</v>
      </c>
      <c r="B6276" s="1">
        <v>44499.855199108795</v>
      </c>
      <c r="C6276" t="s">
        <v>10</v>
      </c>
      <c r="D6276">
        <v>293</v>
      </c>
      <c r="E6276" t="s">
        <v>3998</v>
      </c>
      <c r="F6276" t="s">
        <v>3999</v>
      </c>
      <c r="G6276">
        <v>0</v>
      </c>
      <c r="H6276">
        <v>26993033</v>
      </c>
      <c r="I6276">
        <v>126</v>
      </c>
      <c r="J6276">
        <v>0</v>
      </c>
    </row>
    <row r="6277" spans="1:10" x14ac:dyDescent="0.25">
      <c r="A6277">
        <v>2000</v>
      </c>
      <c r="B6277" s="1">
        <v>44499.855199108795</v>
      </c>
      <c r="C6277" t="s">
        <v>10</v>
      </c>
      <c r="D6277">
        <v>294</v>
      </c>
      <c r="E6277" t="s">
        <v>4000</v>
      </c>
      <c r="F6277" t="s">
        <v>4001</v>
      </c>
      <c r="G6277">
        <v>0</v>
      </c>
      <c r="H6277">
        <v>26895311</v>
      </c>
      <c r="I6277">
        <v>23</v>
      </c>
      <c r="J6277">
        <v>0</v>
      </c>
    </row>
    <row r="6278" spans="1:10" x14ac:dyDescent="0.25">
      <c r="A6278">
        <v>2000</v>
      </c>
      <c r="B6278" s="1">
        <v>44499.855199108795</v>
      </c>
      <c r="C6278" t="s">
        <v>10</v>
      </c>
      <c r="D6278">
        <v>295</v>
      </c>
      <c r="E6278" t="s">
        <v>380</v>
      </c>
      <c r="F6278" t="s">
        <v>381</v>
      </c>
      <c r="G6278">
        <v>0</v>
      </c>
      <c r="H6278">
        <v>26831754</v>
      </c>
      <c r="I6278">
        <v>4</v>
      </c>
      <c r="J6278">
        <v>0</v>
      </c>
    </row>
    <row r="6279" spans="1:10" x14ac:dyDescent="0.25">
      <c r="A6279">
        <v>2000</v>
      </c>
      <c r="B6279" s="1">
        <v>44499.855199108795</v>
      </c>
      <c r="C6279" t="s">
        <v>10</v>
      </c>
      <c r="D6279">
        <v>136</v>
      </c>
      <c r="E6279" t="s">
        <v>3203</v>
      </c>
      <c r="F6279">
        <v>408237352</v>
      </c>
      <c r="G6279" t="s">
        <v>12</v>
      </c>
      <c r="H6279">
        <v>26828763</v>
      </c>
      <c r="I6279">
        <v>6</v>
      </c>
      <c r="J6279">
        <v>1</v>
      </c>
    </row>
    <row r="6280" spans="1:10" x14ac:dyDescent="0.25">
      <c r="A6280">
        <v>2000</v>
      </c>
      <c r="B6280" s="1">
        <v>44499.855199108795</v>
      </c>
      <c r="C6280" t="s">
        <v>10</v>
      </c>
      <c r="D6280">
        <v>137</v>
      </c>
      <c r="E6280" t="s">
        <v>3093</v>
      </c>
      <c r="F6280">
        <v>786250902</v>
      </c>
      <c r="G6280" t="s">
        <v>12</v>
      </c>
      <c r="H6280">
        <v>26824242</v>
      </c>
      <c r="I6280">
        <v>118</v>
      </c>
      <c r="J6280">
        <v>1</v>
      </c>
    </row>
    <row r="6281" spans="1:10" x14ac:dyDescent="0.25">
      <c r="A6281">
        <v>2000</v>
      </c>
      <c r="B6281" s="1">
        <v>44499.855199108795</v>
      </c>
      <c r="C6281" t="s">
        <v>10</v>
      </c>
      <c r="D6281">
        <v>296</v>
      </c>
      <c r="E6281" t="s">
        <v>4002</v>
      </c>
      <c r="F6281" t="s">
        <v>4003</v>
      </c>
      <c r="G6281">
        <v>0</v>
      </c>
      <c r="H6281">
        <v>26757319</v>
      </c>
      <c r="I6281">
        <v>14</v>
      </c>
      <c r="J6281">
        <v>0</v>
      </c>
    </row>
    <row r="6282" spans="1:10" x14ac:dyDescent="0.25">
      <c r="A6282">
        <v>2000</v>
      </c>
      <c r="B6282" s="1">
        <v>44499.855199108795</v>
      </c>
      <c r="C6282" t="s">
        <v>10</v>
      </c>
      <c r="D6282">
        <v>138</v>
      </c>
      <c r="E6282" t="s">
        <v>1027</v>
      </c>
      <c r="F6282">
        <v>47966593</v>
      </c>
      <c r="G6282" t="s">
        <v>12</v>
      </c>
      <c r="H6282">
        <v>26697791</v>
      </c>
      <c r="I6282">
        <v>15</v>
      </c>
      <c r="J6282">
        <v>1</v>
      </c>
    </row>
    <row r="6283" spans="1:10" x14ac:dyDescent="0.25">
      <c r="A6283">
        <v>2000</v>
      </c>
      <c r="B6283" s="1">
        <v>44499.855199108795</v>
      </c>
      <c r="C6283" t="s">
        <v>10</v>
      </c>
      <c r="D6283">
        <v>297</v>
      </c>
      <c r="E6283" t="s">
        <v>3421</v>
      </c>
      <c r="F6283" t="s">
        <v>3422</v>
      </c>
      <c r="G6283">
        <v>0</v>
      </c>
      <c r="H6283">
        <v>26507414</v>
      </c>
      <c r="I6283">
        <v>51</v>
      </c>
      <c r="J6283">
        <v>0</v>
      </c>
    </row>
    <row r="6284" spans="1:10" x14ac:dyDescent="0.25">
      <c r="A6284">
        <v>2000</v>
      </c>
      <c r="B6284" s="1">
        <v>44499.855199108795</v>
      </c>
      <c r="C6284" t="s">
        <v>10</v>
      </c>
      <c r="D6284">
        <v>298</v>
      </c>
      <c r="E6284" t="s">
        <v>4004</v>
      </c>
      <c r="F6284" t="s">
        <v>4005</v>
      </c>
      <c r="G6284">
        <v>0</v>
      </c>
      <c r="H6284">
        <v>26504068</v>
      </c>
      <c r="I6284">
        <v>64</v>
      </c>
      <c r="J6284">
        <v>0</v>
      </c>
    </row>
    <row r="6285" spans="1:10" x14ac:dyDescent="0.25">
      <c r="A6285">
        <v>2000</v>
      </c>
      <c r="B6285" s="1">
        <v>44499.855199108795</v>
      </c>
      <c r="C6285" t="s">
        <v>10</v>
      </c>
      <c r="D6285">
        <v>299</v>
      </c>
      <c r="E6285" t="s">
        <v>4006</v>
      </c>
      <c r="F6285" t="s">
        <v>4007</v>
      </c>
      <c r="G6285">
        <v>0</v>
      </c>
      <c r="H6285">
        <v>26377538</v>
      </c>
      <c r="I6285">
        <v>109</v>
      </c>
      <c r="J6285">
        <v>0</v>
      </c>
    </row>
    <row r="6286" spans="1:10" x14ac:dyDescent="0.25">
      <c r="A6286">
        <v>2000</v>
      </c>
      <c r="B6286" s="1">
        <v>44499.855199108795</v>
      </c>
      <c r="C6286" t="s">
        <v>10</v>
      </c>
      <c r="D6286">
        <v>139</v>
      </c>
      <c r="E6286" t="s">
        <v>1274</v>
      </c>
      <c r="F6286">
        <v>20132502</v>
      </c>
      <c r="G6286" t="s">
        <v>12</v>
      </c>
      <c r="H6286">
        <v>26291202</v>
      </c>
      <c r="I6286">
        <v>27</v>
      </c>
      <c r="J6286">
        <v>1</v>
      </c>
    </row>
    <row r="6287" spans="1:10" x14ac:dyDescent="0.25">
      <c r="A6287">
        <v>2000</v>
      </c>
      <c r="B6287" s="1">
        <v>44499.855199108795</v>
      </c>
      <c r="C6287" t="s">
        <v>10</v>
      </c>
      <c r="D6287">
        <v>300</v>
      </c>
      <c r="E6287" t="s">
        <v>814</v>
      </c>
      <c r="F6287" t="s">
        <v>815</v>
      </c>
      <c r="G6287">
        <v>0</v>
      </c>
      <c r="H6287">
        <v>26215694</v>
      </c>
      <c r="I6287">
        <v>36</v>
      </c>
      <c r="J6287">
        <v>0</v>
      </c>
    </row>
    <row r="6288" spans="1:10" x14ac:dyDescent="0.25">
      <c r="A6288">
        <v>2000</v>
      </c>
      <c r="B6288" s="1">
        <v>44499.855199108795</v>
      </c>
      <c r="C6288" t="s">
        <v>10</v>
      </c>
      <c r="D6288">
        <v>140</v>
      </c>
      <c r="E6288" t="s">
        <v>4008</v>
      </c>
      <c r="F6288">
        <v>947453130</v>
      </c>
      <c r="G6288" t="s">
        <v>12</v>
      </c>
      <c r="H6288">
        <v>26206184</v>
      </c>
      <c r="I6288">
        <v>16</v>
      </c>
      <c r="J6288">
        <v>1</v>
      </c>
    </row>
    <row r="6289" spans="1:10" x14ac:dyDescent="0.25">
      <c r="A6289">
        <v>2000</v>
      </c>
      <c r="B6289" s="1">
        <v>44499.855199108795</v>
      </c>
      <c r="C6289" t="s">
        <v>10</v>
      </c>
      <c r="D6289">
        <v>301</v>
      </c>
      <c r="E6289" t="s">
        <v>4009</v>
      </c>
      <c r="F6289" t="s">
        <v>4010</v>
      </c>
      <c r="G6289">
        <v>0</v>
      </c>
      <c r="H6289">
        <v>26154809</v>
      </c>
      <c r="I6289">
        <v>130</v>
      </c>
      <c r="J6289">
        <v>0</v>
      </c>
    </row>
    <row r="6290" spans="1:10" x14ac:dyDescent="0.25">
      <c r="A6290">
        <v>2000</v>
      </c>
      <c r="B6290" s="1">
        <v>44499.855199108795</v>
      </c>
      <c r="C6290" t="s">
        <v>10</v>
      </c>
      <c r="D6290">
        <v>302</v>
      </c>
      <c r="E6290" t="s">
        <v>591</v>
      </c>
      <c r="F6290" t="s">
        <v>592</v>
      </c>
      <c r="G6290">
        <v>0</v>
      </c>
      <c r="H6290">
        <v>26133124</v>
      </c>
      <c r="I6290">
        <v>30</v>
      </c>
      <c r="J6290">
        <v>0</v>
      </c>
    </row>
    <row r="6291" spans="1:10" x14ac:dyDescent="0.25">
      <c r="A6291">
        <v>2000</v>
      </c>
      <c r="B6291" s="1">
        <v>44499.855199108795</v>
      </c>
      <c r="C6291" t="s">
        <v>10</v>
      </c>
      <c r="D6291">
        <v>141</v>
      </c>
      <c r="E6291" t="s">
        <v>711</v>
      </c>
      <c r="F6291">
        <v>84981562</v>
      </c>
      <c r="G6291" t="s">
        <v>12</v>
      </c>
      <c r="H6291">
        <v>26037578</v>
      </c>
      <c r="I6291">
        <v>43</v>
      </c>
      <c r="J6291">
        <v>1</v>
      </c>
    </row>
    <row r="6292" spans="1:10" x14ac:dyDescent="0.25">
      <c r="A6292">
        <v>2000</v>
      </c>
      <c r="B6292" s="1">
        <v>44499.855199108795</v>
      </c>
      <c r="C6292" t="s">
        <v>10</v>
      </c>
      <c r="D6292">
        <v>303</v>
      </c>
      <c r="E6292" t="s">
        <v>4011</v>
      </c>
      <c r="F6292" t="s">
        <v>4012</v>
      </c>
      <c r="G6292">
        <v>0</v>
      </c>
      <c r="H6292">
        <v>26027788</v>
      </c>
      <c r="I6292">
        <v>4</v>
      </c>
      <c r="J6292">
        <v>0</v>
      </c>
    </row>
    <row r="6293" spans="1:10" x14ac:dyDescent="0.25">
      <c r="A6293">
        <v>2000</v>
      </c>
      <c r="B6293" s="1">
        <v>44499.855199108795</v>
      </c>
      <c r="C6293" t="s">
        <v>10</v>
      </c>
      <c r="D6293">
        <v>304</v>
      </c>
      <c r="E6293" t="s">
        <v>4013</v>
      </c>
      <c r="F6293" t="s">
        <v>4014</v>
      </c>
      <c r="G6293">
        <v>0</v>
      </c>
      <c r="H6293">
        <v>25911678</v>
      </c>
      <c r="I6293">
        <v>57</v>
      </c>
      <c r="J6293">
        <v>0</v>
      </c>
    </row>
    <row r="6294" spans="1:10" x14ac:dyDescent="0.25">
      <c r="A6294">
        <v>2000</v>
      </c>
      <c r="B6294" s="1">
        <v>44499.855199108795</v>
      </c>
      <c r="C6294" t="s">
        <v>10</v>
      </c>
      <c r="D6294">
        <v>142</v>
      </c>
      <c r="E6294" t="s">
        <v>4015</v>
      </c>
      <c r="F6294">
        <v>949219356</v>
      </c>
      <c r="G6294" t="s">
        <v>12</v>
      </c>
      <c r="H6294">
        <v>25744573</v>
      </c>
      <c r="I6294">
        <v>8</v>
      </c>
      <c r="J6294">
        <v>1</v>
      </c>
    </row>
    <row r="6295" spans="1:10" x14ac:dyDescent="0.25">
      <c r="A6295">
        <v>2000</v>
      </c>
      <c r="B6295" s="1">
        <v>44499.855199108795</v>
      </c>
      <c r="C6295" t="s">
        <v>10</v>
      </c>
      <c r="D6295">
        <v>143</v>
      </c>
      <c r="E6295" t="s">
        <v>3779</v>
      </c>
      <c r="F6295">
        <v>19274943</v>
      </c>
      <c r="G6295" t="s">
        <v>12</v>
      </c>
      <c r="H6295">
        <v>25732293</v>
      </c>
      <c r="I6295">
        <v>11</v>
      </c>
      <c r="J6295">
        <v>1</v>
      </c>
    </row>
    <row r="6296" spans="1:10" x14ac:dyDescent="0.25">
      <c r="A6296">
        <v>2000</v>
      </c>
      <c r="B6296" s="1">
        <v>44499.855199108795</v>
      </c>
      <c r="C6296" t="s">
        <v>10</v>
      </c>
      <c r="D6296">
        <v>144</v>
      </c>
      <c r="E6296" t="s">
        <v>4016</v>
      </c>
      <c r="F6296">
        <v>98174147</v>
      </c>
      <c r="G6296" t="s">
        <v>12</v>
      </c>
      <c r="H6296">
        <v>25595696</v>
      </c>
      <c r="I6296">
        <v>1</v>
      </c>
      <c r="J6296">
        <v>1</v>
      </c>
    </row>
    <row r="6297" spans="1:10" x14ac:dyDescent="0.25">
      <c r="A6297">
        <v>2000</v>
      </c>
      <c r="B6297" s="1">
        <v>44499.855199108795</v>
      </c>
      <c r="C6297" t="s">
        <v>10</v>
      </c>
      <c r="D6297">
        <v>145</v>
      </c>
      <c r="E6297" t="s">
        <v>548</v>
      </c>
      <c r="F6297">
        <v>77508810</v>
      </c>
      <c r="G6297" t="s">
        <v>12</v>
      </c>
      <c r="H6297">
        <v>25504442</v>
      </c>
      <c r="I6297">
        <v>23</v>
      </c>
      <c r="J6297">
        <v>1</v>
      </c>
    </row>
    <row r="6298" spans="1:10" x14ac:dyDescent="0.25">
      <c r="A6298">
        <v>2000</v>
      </c>
      <c r="B6298" s="1">
        <v>44499.855199108795</v>
      </c>
      <c r="C6298" t="s">
        <v>10</v>
      </c>
      <c r="D6298">
        <v>146</v>
      </c>
      <c r="E6298" t="s">
        <v>4017</v>
      </c>
      <c r="F6298">
        <v>786188706</v>
      </c>
      <c r="G6298" t="s">
        <v>12</v>
      </c>
      <c r="H6298">
        <v>25483892</v>
      </c>
      <c r="I6298">
        <v>2</v>
      </c>
      <c r="J6298">
        <v>1</v>
      </c>
    </row>
    <row r="6299" spans="1:10" x14ac:dyDescent="0.25">
      <c r="A6299">
        <v>2000</v>
      </c>
      <c r="B6299" s="1">
        <v>44499.855199108795</v>
      </c>
      <c r="C6299" t="s">
        <v>10</v>
      </c>
      <c r="D6299">
        <v>147</v>
      </c>
      <c r="E6299" t="s">
        <v>1132</v>
      </c>
      <c r="F6299">
        <v>150202596</v>
      </c>
      <c r="G6299" t="s">
        <v>12</v>
      </c>
      <c r="H6299">
        <v>25454448</v>
      </c>
      <c r="I6299">
        <v>251</v>
      </c>
      <c r="J6299">
        <v>1</v>
      </c>
    </row>
    <row r="6300" spans="1:10" x14ac:dyDescent="0.25">
      <c r="A6300">
        <v>2000</v>
      </c>
      <c r="B6300" s="1">
        <v>44499.855199108795</v>
      </c>
      <c r="C6300" t="s">
        <v>10</v>
      </c>
      <c r="D6300">
        <v>305</v>
      </c>
      <c r="E6300" t="s">
        <v>435</v>
      </c>
      <c r="F6300" t="s">
        <v>436</v>
      </c>
      <c r="G6300">
        <v>0</v>
      </c>
      <c r="H6300">
        <v>25400677</v>
      </c>
      <c r="I6300">
        <v>98</v>
      </c>
      <c r="J6300">
        <v>0</v>
      </c>
    </row>
    <row r="6301" spans="1:10" x14ac:dyDescent="0.25">
      <c r="A6301">
        <v>2000</v>
      </c>
      <c r="B6301" s="1">
        <v>44499.855199108795</v>
      </c>
      <c r="C6301" t="s">
        <v>10</v>
      </c>
      <c r="D6301">
        <v>148</v>
      </c>
      <c r="E6301" t="s">
        <v>4018</v>
      </c>
      <c r="F6301">
        <v>643272362</v>
      </c>
      <c r="G6301" t="s">
        <v>12</v>
      </c>
      <c r="H6301">
        <v>25390961</v>
      </c>
      <c r="I6301">
        <v>60</v>
      </c>
      <c r="J6301">
        <v>1</v>
      </c>
    </row>
    <row r="6302" spans="1:10" x14ac:dyDescent="0.25">
      <c r="A6302">
        <v>2000</v>
      </c>
      <c r="B6302" s="1">
        <v>44499.855199108795</v>
      </c>
      <c r="C6302" t="s">
        <v>10</v>
      </c>
      <c r="D6302">
        <v>306</v>
      </c>
      <c r="E6302" t="s">
        <v>4019</v>
      </c>
      <c r="F6302" t="s">
        <v>3127</v>
      </c>
      <c r="G6302">
        <v>0</v>
      </c>
      <c r="H6302">
        <v>25374198</v>
      </c>
      <c r="I6302">
        <v>166</v>
      </c>
      <c r="J6302">
        <v>0</v>
      </c>
    </row>
    <row r="6303" spans="1:10" x14ac:dyDescent="0.25">
      <c r="A6303">
        <v>2000</v>
      </c>
      <c r="B6303" s="1">
        <v>44499.855199108795</v>
      </c>
      <c r="C6303" t="s">
        <v>10</v>
      </c>
      <c r="D6303">
        <v>307</v>
      </c>
      <c r="E6303" t="s">
        <v>3509</v>
      </c>
      <c r="F6303" t="s">
        <v>3510</v>
      </c>
      <c r="G6303">
        <v>0</v>
      </c>
      <c r="H6303">
        <v>25313004.177200001</v>
      </c>
      <c r="I6303">
        <v>147</v>
      </c>
      <c r="J6303">
        <v>0</v>
      </c>
    </row>
    <row r="6304" spans="1:10" x14ac:dyDescent="0.25">
      <c r="A6304">
        <v>2000</v>
      </c>
      <c r="B6304" s="1">
        <v>44499.855199108795</v>
      </c>
      <c r="C6304" t="s">
        <v>10</v>
      </c>
      <c r="D6304">
        <v>308</v>
      </c>
      <c r="E6304" t="s">
        <v>4020</v>
      </c>
      <c r="F6304" t="s">
        <v>4021</v>
      </c>
      <c r="G6304">
        <v>0</v>
      </c>
      <c r="H6304">
        <v>25232108</v>
      </c>
      <c r="I6304">
        <v>40</v>
      </c>
      <c r="J6304">
        <v>0</v>
      </c>
    </row>
    <row r="6305" spans="1:10" x14ac:dyDescent="0.25">
      <c r="A6305">
        <v>2000</v>
      </c>
      <c r="B6305" s="1">
        <v>44499.855199108795</v>
      </c>
      <c r="C6305" t="s">
        <v>10</v>
      </c>
      <c r="D6305">
        <v>149</v>
      </c>
      <c r="E6305" t="s">
        <v>987</v>
      </c>
      <c r="F6305">
        <v>122607435</v>
      </c>
      <c r="G6305" t="s">
        <v>12</v>
      </c>
      <c r="H6305">
        <v>25229675</v>
      </c>
      <c r="I6305">
        <v>9</v>
      </c>
      <c r="J6305">
        <v>1</v>
      </c>
    </row>
    <row r="6306" spans="1:10" x14ac:dyDescent="0.25">
      <c r="A6306">
        <v>2000</v>
      </c>
      <c r="B6306" s="1">
        <v>44499.855199108795</v>
      </c>
      <c r="C6306" t="s">
        <v>10</v>
      </c>
      <c r="D6306">
        <v>150</v>
      </c>
      <c r="E6306" t="s">
        <v>992</v>
      </c>
      <c r="F6306">
        <v>6341861</v>
      </c>
      <c r="G6306" t="s">
        <v>12</v>
      </c>
      <c r="H6306">
        <v>25221920</v>
      </c>
      <c r="I6306">
        <v>49</v>
      </c>
      <c r="J6306">
        <v>1</v>
      </c>
    </row>
    <row r="6307" spans="1:10" x14ac:dyDescent="0.25">
      <c r="A6307">
        <v>2000</v>
      </c>
      <c r="B6307" s="1">
        <v>44499.855199108795</v>
      </c>
      <c r="C6307" t="s">
        <v>10</v>
      </c>
      <c r="D6307">
        <v>151</v>
      </c>
      <c r="E6307" t="s">
        <v>4022</v>
      </c>
      <c r="F6307">
        <v>10850857</v>
      </c>
      <c r="G6307" t="s">
        <v>12</v>
      </c>
      <c r="H6307">
        <v>25221581</v>
      </c>
      <c r="I6307">
        <v>11</v>
      </c>
      <c r="J6307">
        <v>1</v>
      </c>
    </row>
    <row r="6308" spans="1:10" x14ac:dyDescent="0.25">
      <c r="A6308">
        <v>2000</v>
      </c>
      <c r="B6308" s="1">
        <v>44499.855199108795</v>
      </c>
      <c r="C6308" t="s">
        <v>10</v>
      </c>
      <c r="D6308">
        <v>309</v>
      </c>
      <c r="E6308" t="s">
        <v>3045</v>
      </c>
      <c r="F6308" t="s">
        <v>3046</v>
      </c>
      <c r="G6308">
        <v>0</v>
      </c>
      <c r="H6308">
        <v>25220829</v>
      </c>
      <c r="I6308">
        <v>13</v>
      </c>
      <c r="J6308">
        <v>0</v>
      </c>
    </row>
    <row r="6309" spans="1:10" x14ac:dyDescent="0.25">
      <c r="A6309">
        <v>2000</v>
      </c>
      <c r="B6309" s="1">
        <v>44499.855199108795</v>
      </c>
      <c r="C6309" t="s">
        <v>10</v>
      </c>
      <c r="D6309">
        <v>310</v>
      </c>
      <c r="E6309" t="s">
        <v>3534</v>
      </c>
      <c r="F6309" t="s">
        <v>3535</v>
      </c>
      <c r="G6309">
        <v>0</v>
      </c>
      <c r="H6309">
        <v>25220524</v>
      </c>
      <c r="I6309">
        <v>24</v>
      </c>
      <c r="J6309">
        <v>0</v>
      </c>
    </row>
    <row r="6310" spans="1:10" x14ac:dyDescent="0.25">
      <c r="A6310">
        <v>2000</v>
      </c>
      <c r="B6310" s="1">
        <v>44499.855199108795</v>
      </c>
      <c r="C6310" t="s">
        <v>10</v>
      </c>
      <c r="D6310">
        <v>152</v>
      </c>
      <c r="E6310" t="s">
        <v>4023</v>
      </c>
      <c r="F6310">
        <v>305238727</v>
      </c>
      <c r="G6310" t="s">
        <v>12</v>
      </c>
      <c r="H6310">
        <v>25137960</v>
      </c>
      <c r="I6310">
        <v>6</v>
      </c>
      <c r="J6310">
        <v>1</v>
      </c>
    </row>
    <row r="6311" spans="1:10" x14ac:dyDescent="0.25">
      <c r="A6311">
        <v>2000</v>
      </c>
      <c r="B6311" s="1">
        <v>44499.855199108795</v>
      </c>
      <c r="C6311" t="s">
        <v>10</v>
      </c>
      <c r="D6311">
        <v>153</v>
      </c>
      <c r="E6311" t="s">
        <v>4024</v>
      </c>
      <c r="F6311">
        <v>800980583</v>
      </c>
      <c r="G6311" t="s">
        <v>12</v>
      </c>
      <c r="H6311">
        <v>25098579</v>
      </c>
      <c r="I6311">
        <v>5</v>
      </c>
      <c r="J6311">
        <v>1</v>
      </c>
    </row>
    <row r="6312" spans="1:10" x14ac:dyDescent="0.25">
      <c r="A6312">
        <v>2000</v>
      </c>
      <c r="B6312" s="1">
        <v>44499.855199108795</v>
      </c>
      <c r="C6312" t="s">
        <v>10</v>
      </c>
      <c r="D6312">
        <v>154</v>
      </c>
      <c r="E6312" t="s">
        <v>4025</v>
      </c>
      <c r="F6312">
        <v>53489188</v>
      </c>
      <c r="G6312" t="s">
        <v>12</v>
      </c>
      <c r="H6312">
        <v>25045404</v>
      </c>
      <c r="I6312">
        <v>50</v>
      </c>
      <c r="J6312">
        <v>1</v>
      </c>
    </row>
    <row r="6313" spans="1:10" x14ac:dyDescent="0.25">
      <c r="A6313">
        <v>2000</v>
      </c>
      <c r="B6313" s="1">
        <v>44499.855199108795</v>
      </c>
      <c r="C6313" t="s">
        <v>10</v>
      </c>
      <c r="D6313">
        <v>311</v>
      </c>
      <c r="E6313" t="s">
        <v>3285</v>
      </c>
      <c r="F6313" t="s">
        <v>3286</v>
      </c>
      <c r="G6313">
        <v>0</v>
      </c>
      <c r="H6313">
        <v>25020959</v>
      </c>
      <c r="I6313">
        <v>77</v>
      </c>
      <c r="J6313">
        <v>0</v>
      </c>
    </row>
    <row r="6314" spans="1:10" x14ac:dyDescent="0.25">
      <c r="A6314">
        <v>2000</v>
      </c>
      <c r="B6314" s="1">
        <v>44499.855199108795</v>
      </c>
      <c r="C6314" t="s">
        <v>10</v>
      </c>
      <c r="D6314">
        <v>155</v>
      </c>
      <c r="E6314" t="s">
        <v>3455</v>
      </c>
      <c r="F6314">
        <v>176545549</v>
      </c>
      <c r="G6314" t="s">
        <v>12</v>
      </c>
      <c r="H6314">
        <v>25009158</v>
      </c>
      <c r="I6314">
        <v>2</v>
      </c>
      <c r="J6314">
        <v>1</v>
      </c>
    </row>
    <row r="6315" spans="1:10" x14ac:dyDescent="0.25">
      <c r="A6315">
        <v>2000</v>
      </c>
      <c r="B6315" s="1">
        <v>44499.855199108795</v>
      </c>
      <c r="C6315" t="s">
        <v>10</v>
      </c>
      <c r="D6315">
        <v>156</v>
      </c>
      <c r="E6315" t="s">
        <v>4026</v>
      </c>
      <c r="F6315">
        <v>49365591</v>
      </c>
      <c r="G6315" t="s">
        <v>12</v>
      </c>
      <c r="H6315">
        <v>24955148</v>
      </c>
      <c r="I6315">
        <v>72</v>
      </c>
      <c r="J6315">
        <v>1</v>
      </c>
    </row>
    <row r="6316" spans="1:10" x14ac:dyDescent="0.25">
      <c r="A6316">
        <v>2000</v>
      </c>
      <c r="B6316" s="1">
        <v>44499.855199108795</v>
      </c>
      <c r="C6316" t="s">
        <v>10</v>
      </c>
      <c r="D6316">
        <v>312</v>
      </c>
      <c r="E6316" t="s">
        <v>567</v>
      </c>
      <c r="F6316" t="s">
        <v>568</v>
      </c>
      <c r="G6316">
        <v>0</v>
      </c>
      <c r="H6316">
        <v>24919172</v>
      </c>
      <c r="I6316">
        <v>12</v>
      </c>
      <c r="J6316">
        <v>0</v>
      </c>
    </row>
    <row r="6317" spans="1:10" x14ac:dyDescent="0.25">
      <c r="A6317">
        <v>2000</v>
      </c>
      <c r="B6317" s="1">
        <v>44499.855199108795</v>
      </c>
      <c r="C6317" t="s">
        <v>10</v>
      </c>
      <c r="D6317">
        <v>313</v>
      </c>
      <c r="E6317" t="s">
        <v>4027</v>
      </c>
      <c r="F6317" t="s">
        <v>4028</v>
      </c>
      <c r="G6317">
        <v>0</v>
      </c>
      <c r="H6317">
        <v>24828835</v>
      </c>
      <c r="I6317">
        <v>55</v>
      </c>
      <c r="J6317">
        <v>0</v>
      </c>
    </row>
    <row r="6318" spans="1:10" x14ac:dyDescent="0.25">
      <c r="A6318">
        <v>2000</v>
      </c>
      <c r="B6318" s="1">
        <v>44499.855199108795</v>
      </c>
      <c r="C6318" t="s">
        <v>10</v>
      </c>
      <c r="D6318">
        <v>157</v>
      </c>
      <c r="E6318" t="s">
        <v>4029</v>
      </c>
      <c r="F6318">
        <v>616811154</v>
      </c>
      <c r="G6318" t="s">
        <v>12</v>
      </c>
      <c r="H6318">
        <v>24822110</v>
      </c>
      <c r="I6318">
        <v>58</v>
      </c>
      <c r="J6318">
        <v>1</v>
      </c>
    </row>
    <row r="6319" spans="1:10" x14ac:dyDescent="0.25">
      <c r="A6319">
        <v>2000</v>
      </c>
      <c r="B6319" s="1">
        <v>44499.855199108795</v>
      </c>
      <c r="C6319" t="s">
        <v>10</v>
      </c>
      <c r="D6319">
        <v>314</v>
      </c>
      <c r="E6319" t="s">
        <v>807</v>
      </c>
      <c r="F6319" t="s">
        <v>808</v>
      </c>
      <c r="G6319">
        <v>0</v>
      </c>
      <c r="H6319">
        <v>24798182</v>
      </c>
      <c r="I6319">
        <v>107</v>
      </c>
      <c r="J6319">
        <v>0</v>
      </c>
    </row>
    <row r="6320" spans="1:10" x14ac:dyDescent="0.25">
      <c r="A6320">
        <v>2000</v>
      </c>
      <c r="B6320" s="1">
        <v>44499.855199108795</v>
      </c>
      <c r="C6320" t="s">
        <v>10</v>
      </c>
      <c r="D6320">
        <v>315</v>
      </c>
      <c r="E6320" t="s">
        <v>4030</v>
      </c>
      <c r="F6320" t="s">
        <v>4031</v>
      </c>
      <c r="G6320">
        <v>0</v>
      </c>
      <c r="H6320">
        <v>24798000</v>
      </c>
      <c r="I6320">
        <v>1</v>
      </c>
      <c r="J6320">
        <v>0</v>
      </c>
    </row>
    <row r="6321" spans="1:10" x14ac:dyDescent="0.25">
      <c r="A6321">
        <v>2000</v>
      </c>
      <c r="B6321" s="1">
        <v>44499.855199108795</v>
      </c>
      <c r="C6321" t="s">
        <v>10</v>
      </c>
      <c r="D6321">
        <v>158</v>
      </c>
      <c r="E6321" t="s">
        <v>4032</v>
      </c>
      <c r="F6321">
        <v>428160873</v>
      </c>
      <c r="G6321" t="s">
        <v>12</v>
      </c>
      <c r="H6321">
        <v>24780948</v>
      </c>
      <c r="I6321">
        <v>17</v>
      </c>
      <c r="J6321">
        <v>1</v>
      </c>
    </row>
    <row r="6322" spans="1:10" x14ac:dyDescent="0.25">
      <c r="A6322">
        <v>2000</v>
      </c>
      <c r="B6322" s="1">
        <v>44499.855199108795</v>
      </c>
      <c r="C6322" t="s">
        <v>10</v>
      </c>
      <c r="D6322">
        <v>316</v>
      </c>
      <c r="E6322" t="s">
        <v>4033</v>
      </c>
      <c r="F6322" t="s">
        <v>4034</v>
      </c>
      <c r="G6322">
        <v>0</v>
      </c>
      <c r="H6322">
        <v>24642201</v>
      </c>
      <c r="I6322">
        <v>119</v>
      </c>
      <c r="J6322">
        <v>0</v>
      </c>
    </row>
    <row r="6323" spans="1:10" x14ac:dyDescent="0.25">
      <c r="A6323">
        <v>2000</v>
      </c>
      <c r="B6323" s="1">
        <v>44499.855199108795</v>
      </c>
      <c r="C6323" t="s">
        <v>10</v>
      </c>
      <c r="D6323">
        <v>159</v>
      </c>
      <c r="E6323" t="s">
        <v>4035</v>
      </c>
      <c r="F6323">
        <v>353979362</v>
      </c>
      <c r="G6323" t="s">
        <v>12</v>
      </c>
      <c r="H6323">
        <v>24606060</v>
      </c>
      <c r="I6323">
        <v>1</v>
      </c>
      <c r="J6323">
        <v>1</v>
      </c>
    </row>
    <row r="6324" spans="1:10" x14ac:dyDescent="0.25">
      <c r="A6324">
        <v>2000</v>
      </c>
      <c r="B6324" s="1">
        <v>44499.855199108795</v>
      </c>
      <c r="C6324" t="s">
        <v>10</v>
      </c>
      <c r="D6324">
        <v>317</v>
      </c>
      <c r="E6324" t="s">
        <v>315</v>
      </c>
      <c r="F6324" t="s">
        <v>316</v>
      </c>
      <c r="G6324">
        <v>0</v>
      </c>
      <c r="H6324">
        <v>24589130</v>
      </c>
      <c r="I6324">
        <v>18</v>
      </c>
      <c r="J6324">
        <v>0</v>
      </c>
    </row>
    <row r="6325" spans="1:10" x14ac:dyDescent="0.25">
      <c r="A6325">
        <v>2000</v>
      </c>
      <c r="B6325" s="1">
        <v>44499.855199108795</v>
      </c>
      <c r="C6325" t="s">
        <v>10</v>
      </c>
      <c r="D6325">
        <v>318</v>
      </c>
      <c r="E6325" t="s">
        <v>3504</v>
      </c>
      <c r="F6325" t="s">
        <v>3505</v>
      </c>
      <c r="G6325">
        <v>0</v>
      </c>
      <c r="H6325">
        <v>24570276</v>
      </c>
      <c r="I6325">
        <v>188</v>
      </c>
      <c r="J6325">
        <v>0</v>
      </c>
    </row>
    <row r="6326" spans="1:10" x14ac:dyDescent="0.25">
      <c r="A6326">
        <v>2000</v>
      </c>
      <c r="B6326" s="1">
        <v>44499.855199108795</v>
      </c>
      <c r="C6326" t="s">
        <v>10</v>
      </c>
      <c r="D6326">
        <v>160</v>
      </c>
      <c r="E6326" t="s">
        <v>4036</v>
      </c>
      <c r="F6326">
        <v>7154818</v>
      </c>
      <c r="G6326" t="s">
        <v>12</v>
      </c>
      <c r="H6326">
        <v>24564418</v>
      </c>
      <c r="I6326">
        <v>15</v>
      </c>
      <c r="J6326">
        <v>1</v>
      </c>
    </row>
    <row r="6327" spans="1:10" x14ac:dyDescent="0.25">
      <c r="A6327">
        <v>2000</v>
      </c>
      <c r="B6327" s="1">
        <v>44499.855199108795</v>
      </c>
      <c r="C6327" t="s">
        <v>10</v>
      </c>
      <c r="D6327">
        <v>319</v>
      </c>
      <c r="E6327" t="s">
        <v>3666</v>
      </c>
      <c r="F6327" t="s">
        <v>3667</v>
      </c>
      <c r="G6327">
        <v>0</v>
      </c>
      <c r="H6327">
        <v>24557613</v>
      </c>
      <c r="I6327">
        <v>243</v>
      </c>
      <c r="J6327">
        <v>0</v>
      </c>
    </row>
    <row r="6328" spans="1:10" x14ac:dyDescent="0.25">
      <c r="A6328">
        <v>2000</v>
      </c>
      <c r="B6328" s="1">
        <v>44499.855199108795</v>
      </c>
      <c r="C6328" t="s">
        <v>10</v>
      </c>
      <c r="D6328">
        <v>320</v>
      </c>
      <c r="E6328" t="s">
        <v>2949</v>
      </c>
      <c r="F6328" t="s">
        <v>2950</v>
      </c>
      <c r="G6328">
        <v>0</v>
      </c>
      <c r="H6328">
        <v>24531248</v>
      </c>
      <c r="I6328">
        <v>65</v>
      </c>
      <c r="J6328">
        <v>0</v>
      </c>
    </row>
    <row r="6329" spans="1:10" x14ac:dyDescent="0.25">
      <c r="A6329">
        <v>2000</v>
      </c>
      <c r="B6329" s="1">
        <v>44499.855199108795</v>
      </c>
      <c r="C6329" t="s">
        <v>10</v>
      </c>
      <c r="D6329">
        <v>321</v>
      </c>
      <c r="E6329" t="s">
        <v>4037</v>
      </c>
      <c r="F6329" t="s">
        <v>4038</v>
      </c>
      <c r="G6329">
        <v>0</v>
      </c>
      <c r="H6329">
        <v>24501692</v>
      </c>
      <c r="I6329">
        <v>54</v>
      </c>
      <c r="J6329">
        <v>0</v>
      </c>
    </row>
    <row r="6330" spans="1:10" x14ac:dyDescent="0.25">
      <c r="A6330">
        <v>2000</v>
      </c>
      <c r="B6330" s="1">
        <v>44499.855199108795</v>
      </c>
      <c r="C6330" t="s">
        <v>10</v>
      </c>
      <c r="D6330">
        <v>161</v>
      </c>
      <c r="E6330" t="s">
        <v>3725</v>
      </c>
      <c r="F6330">
        <v>848950150</v>
      </c>
      <c r="G6330" t="s">
        <v>12</v>
      </c>
      <c r="H6330">
        <v>24498725</v>
      </c>
      <c r="I6330">
        <v>5</v>
      </c>
      <c r="J6330">
        <v>1</v>
      </c>
    </row>
    <row r="6331" spans="1:10" x14ac:dyDescent="0.25">
      <c r="A6331">
        <v>2000</v>
      </c>
      <c r="B6331" s="1">
        <v>44499.855199108795</v>
      </c>
      <c r="C6331" t="s">
        <v>10</v>
      </c>
      <c r="D6331">
        <v>322</v>
      </c>
      <c r="E6331" t="s">
        <v>4039</v>
      </c>
      <c r="F6331" t="s">
        <v>4040</v>
      </c>
      <c r="G6331">
        <v>0</v>
      </c>
      <c r="H6331">
        <v>24443849</v>
      </c>
      <c r="I6331">
        <v>94</v>
      </c>
      <c r="J6331">
        <v>0</v>
      </c>
    </row>
    <row r="6332" spans="1:10" x14ac:dyDescent="0.25">
      <c r="A6332">
        <v>2000</v>
      </c>
      <c r="B6332" s="1">
        <v>44499.855199108795</v>
      </c>
      <c r="C6332" t="s">
        <v>10</v>
      </c>
      <c r="D6332">
        <v>162</v>
      </c>
      <c r="E6332" t="s">
        <v>4041</v>
      </c>
      <c r="F6332">
        <v>603774142</v>
      </c>
      <c r="G6332" t="s">
        <v>12</v>
      </c>
      <c r="H6332">
        <v>24266532</v>
      </c>
      <c r="I6332">
        <v>72</v>
      </c>
      <c r="J6332">
        <v>1</v>
      </c>
    </row>
    <row r="6333" spans="1:10" x14ac:dyDescent="0.25">
      <c r="A6333">
        <v>2000</v>
      </c>
      <c r="B6333" s="1">
        <v>44499.855199108795</v>
      </c>
      <c r="C6333" t="s">
        <v>10</v>
      </c>
      <c r="D6333">
        <v>323</v>
      </c>
      <c r="E6333" t="s">
        <v>4042</v>
      </c>
      <c r="F6333" t="s">
        <v>4043</v>
      </c>
      <c r="G6333">
        <v>0</v>
      </c>
      <c r="H6333">
        <v>24200031</v>
      </c>
      <c r="I6333">
        <v>14</v>
      </c>
      <c r="J6333">
        <v>0</v>
      </c>
    </row>
    <row r="6334" spans="1:10" x14ac:dyDescent="0.25">
      <c r="A6334">
        <v>2000</v>
      </c>
      <c r="B6334" s="1">
        <v>44499.855199108795</v>
      </c>
      <c r="C6334" t="s">
        <v>10</v>
      </c>
      <c r="D6334">
        <v>163</v>
      </c>
      <c r="E6334" t="s">
        <v>4044</v>
      </c>
      <c r="F6334">
        <v>6019624</v>
      </c>
      <c r="G6334" t="s">
        <v>12</v>
      </c>
      <c r="H6334">
        <v>24154961</v>
      </c>
      <c r="I6334">
        <v>39</v>
      </c>
      <c r="J6334">
        <v>1</v>
      </c>
    </row>
    <row r="6335" spans="1:10" x14ac:dyDescent="0.25">
      <c r="A6335">
        <v>2000</v>
      </c>
      <c r="B6335" s="1">
        <v>44499.855199108795</v>
      </c>
      <c r="C6335" t="s">
        <v>10</v>
      </c>
      <c r="D6335">
        <v>164</v>
      </c>
      <c r="E6335" t="s">
        <v>661</v>
      </c>
      <c r="F6335">
        <v>139659080</v>
      </c>
      <c r="G6335" t="s">
        <v>12</v>
      </c>
      <c r="H6335">
        <v>24150836</v>
      </c>
      <c r="I6335">
        <v>1</v>
      </c>
      <c r="J6335">
        <v>1</v>
      </c>
    </row>
    <row r="6336" spans="1:10" x14ac:dyDescent="0.25">
      <c r="A6336">
        <v>2000</v>
      </c>
      <c r="B6336" s="1">
        <v>44499.855199108795</v>
      </c>
      <c r="C6336" t="s">
        <v>10</v>
      </c>
      <c r="D6336">
        <v>165</v>
      </c>
      <c r="E6336" t="s">
        <v>4045</v>
      </c>
      <c r="F6336">
        <v>59378229</v>
      </c>
      <c r="G6336" t="s">
        <v>12</v>
      </c>
      <c r="H6336">
        <v>24053330</v>
      </c>
      <c r="I6336">
        <v>8</v>
      </c>
      <c r="J6336">
        <v>1</v>
      </c>
    </row>
    <row r="6337" spans="1:10" x14ac:dyDescent="0.25">
      <c r="A6337">
        <v>2000</v>
      </c>
      <c r="B6337" s="1">
        <v>44499.855199108795</v>
      </c>
      <c r="C6337" t="s">
        <v>10</v>
      </c>
      <c r="D6337">
        <v>166</v>
      </c>
      <c r="E6337" t="s">
        <v>3705</v>
      </c>
      <c r="F6337">
        <v>613258136</v>
      </c>
      <c r="G6337" t="s">
        <v>12</v>
      </c>
      <c r="H6337">
        <v>24051606</v>
      </c>
      <c r="I6337">
        <v>10</v>
      </c>
      <c r="J6337">
        <v>1</v>
      </c>
    </row>
    <row r="6338" spans="1:10" x14ac:dyDescent="0.25">
      <c r="A6338">
        <v>2000</v>
      </c>
      <c r="B6338" s="1">
        <v>44499.855199108795</v>
      </c>
      <c r="C6338" t="s">
        <v>10</v>
      </c>
      <c r="D6338">
        <v>324</v>
      </c>
      <c r="E6338" t="s">
        <v>4046</v>
      </c>
      <c r="F6338" t="s">
        <v>4047</v>
      </c>
      <c r="G6338">
        <v>0</v>
      </c>
      <c r="H6338">
        <v>24030974</v>
      </c>
      <c r="I6338">
        <v>7</v>
      </c>
      <c r="J6338">
        <v>0</v>
      </c>
    </row>
    <row r="6339" spans="1:10" x14ac:dyDescent="0.25">
      <c r="A6339">
        <v>2000</v>
      </c>
      <c r="B6339" s="1">
        <v>44499.855199108795</v>
      </c>
      <c r="C6339" t="s">
        <v>10</v>
      </c>
      <c r="D6339">
        <v>167</v>
      </c>
      <c r="E6339" t="s">
        <v>4048</v>
      </c>
      <c r="F6339">
        <v>82000381</v>
      </c>
      <c r="G6339" t="s">
        <v>12</v>
      </c>
      <c r="H6339">
        <v>24009991</v>
      </c>
      <c r="I6339">
        <v>16</v>
      </c>
      <c r="J6339">
        <v>1</v>
      </c>
    </row>
    <row r="6340" spans="1:10" x14ac:dyDescent="0.25">
      <c r="A6340">
        <v>2000</v>
      </c>
      <c r="B6340" s="1">
        <v>44499.855199108795</v>
      </c>
      <c r="C6340" t="s">
        <v>10</v>
      </c>
      <c r="D6340">
        <v>168</v>
      </c>
      <c r="E6340" t="s">
        <v>4049</v>
      </c>
      <c r="F6340">
        <v>45389988</v>
      </c>
      <c r="G6340" t="s">
        <v>12</v>
      </c>
      <c r="H6340">
        <v>23979148</v>
      </c>
      <c r="I6340">
        <v>38</v>
      </c>
      <c r="J6340">
        <v>1</v>
      </c>
    </row>
    <row r="6341" spans="1:10" x14ac:dyDescent="0.25">
      <c r="A6341">
        <v>2000</v>
      </c>
      <c r="B6341" s="1">
        <v>44499.855199108795</v>
      </c>
      <c r="C6341" t="s">
        <v>10</v>
      </c>
      <c r="D6341">
        <v>169</v>
      </c>
      <c r="E6341" t="s">
        <v>3301</v>
      </c>
      <c r="F6341">
        <v>54505458</v>
      </c>
      <c r="G6341" t="s">
        <v>12</v>
      </c>
      <c r="H6341">
        <v>23978052</v>
      </c>
      <c r="I6341">
        <v>47</v>
      </c>
      <c r="J6341">
        <v>1</v>
      </c>
    </row>
    <row r="6342" spans="1:10" x14ac:dyDescent="0.25">
      <c r="A6342">
        <v>2000</v>
      </c>
      <c r="B6342" s="1">
        <v>44499.855199108795</v>
      </c>
      <c r="C6342" t="s">
        <v>10</v>
      </c>
      <c r="D6342">
        <v>170</v>
      </c>
      <c r="E6342" t="s">
        <v>4050</v>
      </c>
      <c r="F6342">
        <v>50765684</v>
      </c>
      <c r="G6342" t="s">
        <v>12</v>
      </c>
      <c r="H6342">
        <v>23931060</v>
      </c>
      <c r="I6342">
        <v>63</v>
      </c>
      <c r="J6342">
        <v>1</v>
      </c>
    </row>
    <row r="6343" spans="1:10" x14ac:dyDescent="0.25">
      <c r="A6343">
        <v>2000</v>
      </c>
      <c r="B6343" s="1">
        <v>44499.855199108795</v>
      </c>
      <c r="C6343" t="s">
        <v>10</v>
      </c>
      <c r="D6343">
        <v>325</v>
      </c>
      <c r="E6343" t="s">
        <v>4051</v>
      </c>
      <c r="F6343" t="s">
        <v>4052</v>
      </c>
      <c r="G6343">
        <v>0</v>
      </c>
      <c r="H6343">
        <v>23912267</v>
      </c>
      <c r="I6343">
        <v>333</v>
      </c>
      <c r="J6343">
        <v>0</v>
      </c>
    </row>
    <row r="6344" spans="1:10" x14ac:dyDescent="0.25">
      <c r="A6344">
        <v>2000</v>
      </c>
      <c r="B6344" s="1">
        <v>44499.855199108795</v>
      </c>
      <c r="C6344" t="s">
        <v>10</v>
      </c>
      <c r="D6344">
        <v>171</v>
      </c>
      <c r="E6344" t="s">
        <v>4053</v>
      </c>
      <c r="F6344">
        <v>132281031</v>
      </c>
      <c r="G6344" t="s">
        <v>12</v>
      </c>
      <c r="H6344">
        <v>23888665</v>
      </c>
      <c r="I6344">
        <v>113</v>
      </c>
      <c r="J6344">
        <v>1</v>
      </c>
    </row>
    <row r="6345" spans="1:10" x14ac:dyDescent="0.25">
      <c r="A6345">
        <v>2000</v>
      </c>
      <c r="B6345" s="1">
        <v>44499.855199108795</v>
      </c>
      <c r="C6345" t="s">
        <v>10</v>
      </c>
      <c r="D6345">
        <v>326</v>
      </c>
      <c r="E6345" t="s">
        <v>4054</v>
      </c>
      <c r="F6345" t="s">
        <v>4055</v>
      </c>
      <c r="G6345">
        <v>0</v>
      </c>
      <c r="H6345">
        <v>23857684</v>
      </c>
      <c r="I6345">
        <v>80</v>
      </c>
      <c r="J6345">
        <v>0</v>
      </c>
    </row>
    <row r="6346" spans="1:10" x14ac:dyDescent="0.25">
      <c r="A6346">
        <v>2000</v>
      </c>
      <c r="B6346" s="1">
        <v>44499.855199108795</v>
      </c>
      <c r="C6346" t="s">
        <v>10</v>
      </c>
      <c r="D6346">
        <v>172</v>
      </c>
      <c r="E6346" t="s">
        <v>4056</v>
      </c>
      <c r="F6346">
        <v>55451405</v>
      </c>
      <c r="G6346" t="s">
        <v>12</v>
      </c>
      <c r="H6346">
        <v>23840176</v>
      </c>
      <c r="I6346">
        <v>52</v>
      </c>
      <c r="J6346">
        <v>1</v>
      </c>
    </row>
    <row r="6347" spans="1:10" x14ac:dyDescent="0.25">
      <c r="A6347">
        <v>2000</v>
      </c>
      <c r="B6347" s="1">
        <v>44499.855199108795</v>
      </c>
      <c r="C6347" t="s">
        <v>10</v>
      </c>
      <c r="D6347">
        <v>327</v>
      </c>
      <c r="E6347" t="s">
        <v>4057</v>
      </c>
      <c r="F6347" t="s">
        <v>4058</v>
      </c>
      <c r="G6347">
        <v>0</v>
      </c>
      <c r="H6347">
        <v>23832852</v>
      </c>
      <c r="I6347">
        <v>41</v>
      </c>
      <c r="J6347">
        <v>0</v>
      </c>
    </row>
    <row r="6348" spans="1:10" x14ac:dyDescent="0.25">
      <c r="A6348">
        <v>2000</v>
      </c>
      <c r="B6348" s="1">
        <v>44499.855199108795</v>
      </c>
      <c r="C6348" t="s">
        <v>10</v>
      </c>
      <c r="D6348">
        <v>173</v>
      </c>
      <c r="E6348" t="s">
        <v>821</v>
      </c>
      <c r="F6348">
        <v>2890994</v>
      </c>
      <c r="G6348" t="s">
        <v>12</v>
      </c>
      <c r="H6348">
        <v>23810788</v>
      </c>
      <c r="I6348">
        <v>189</v>
      </c>
      <c r="J6348">
        <v>1</v>
      </c>
    </row>
    <row r="6349" spans="1:10" x14ac:dyDescent="0.25">
      <c r="A6349">
        <v>2000</v>
      </c>
      <c r="B6349" s="1">
        <v>44499.855199108795</v>
      </c>
      <c r="C6349" t="s">
        <v>10</v>
      </c>
      <c r="D6349">
        <v>328</v>
      </c>
      <c r="E6349" t="s">
        <v>2758</v>
      </c>
      <c r="F6349" t="s">
        <v>2759</v>
      </c>
      <c r="G6349">
        <v>0</v>
      </c>
      <c r="H6349">
        <v>23792763</v>
      </c>
      <c r="I6349">
        <v>26</v>
      </c>
      <c r="J6349">
        <v>0</v>
      </c>
    </row>
    <row r="6350" spans="1:10" x14ac:dyDescent="0.25">
      <c r="A6350">
        <v>2000</v>
      </c>
      <c r="B6350" s="1">
        <v>44499.855199108795</v>
      </c>
      <c r="C6350" t="s">
        <v>10</v>
      </c>
      <c r="D6350">
        <v>174</v>
      </c>
      <c r="E6350" t="s">
        <v>3500</v>
      </c>
      <c r="F6350">
        <v>130532096</v>
      </c>
      <c r="G6350" t="s">
        <v>12</v>
      </c>
      <c r="H6350">
        <v>23774500</v>
      </c>
      <c r="I6350">
        <v>28</v>
      </c>
      <c r="J6350">
        <v>1</v>
      </c>
    </row>
    <row r="6351" spans="1:10" x14ac:dyDescent="0.25">
      <c r="A6351">
        <v>2000</v>
      </c>
      <c r="B6351" s="1">
        <v>44499.855199108795</v>
      </c>
      <c r="C6351" t="s">
        <v>10</v>
      </c>
      <c r="D6351">
        <v>175</v>
      </c>
      <c r="E6351" t="s">
        <v>4059</v>
      </c>
      <c r="F6351">
        <v>809421266</v>
      </c>
      <c r="G6351" t="s">
        <v>12</v>
      </c>
      <c r="H6351">
        <v>23761549</v>
      </c>
      <c r="I6351">
        <v>34</v>
      </c>
      <c r="J6351">
        <v>1</v>
      </c>
    </row>
    <row r="6352" spans="1:10" x14ac:dyDescent="0.25">
      <c r="A6352">
        <v>2000</v>
      </c>
      <c r="B6352" s="1">
        <v>44499.855199108795</v>
      </c>
      <c r="C6352" t="s">
        <v>10</v>
      </c>
      <c r="D6352">
        <v>329</v>
      </c>
      <c r="E6352" t="s">
        <v>1851</v>
      </c>
      <c r="F6352" t="s">
        <v>1852</v>
      </c>
      <c r="G6352">
        <v>0</v>
      </c>
      <c r="H6352">
        <v>23736108</v>
      </c>
      <c r="I6352">
        <v>152</v>
      </c>
      <c r="J6352">
        <v>0</v>
      </c>
    </row>
    <row r="6353" spans="1:10" x14ac:dyDescent="0.25">
      <c r="A6353">
        <v>2000</v>
      </c>
      <c r="B6353" s="1">
        <v>44499.855199108795</v>
      </c>
      <c r="C6353" t="s">
        <v>10</v>
      </c>
      <c r="D6353">
        <v>330</v>
      </c>
      <c r="E6353" t="s">
        <v>4060</v>
      </c>
      <c r="F6353" t="s">
        <v>4061</v>
      </c>
      <c r="G6353">
        <v>0</v>
      </c>
      <c r="H6353">
        <v>23732597</v>
      </c>
      <c r="I6353">
        <v>35</v>
      </c>
      <c r="J6353">
        <v>0</v>
      </c>
    </row>
    <row r="6354" spans="1:10" x14ac:dyDescent="0.25">
      <c r="A6354">
        <v>2000</v>
      </c>
      <c r="B6354" s="1">
        <v>44499.855199108795</v>
      </c>
      <c r="C6354" t="s">
        <v>10</v>
      </c>
      <c r="D6354">
        <v>176</v>
      </c>
      <c r="E6354" t="s">
        <v>4062</v>
      </c>
      <c r="F6354">
        <v>360685051</v>
      </c>
      <c r="G6354" t="s">
        <v>12</v>
      </c>
      <c r="H6354">
        <v>23656274</v>
      </c>
      <c r="I6354">
        <v>17</v>
      </c>
      <c r="J6354">
        <v>1</v>
      </c>
    </row>
    <row r="6355" spans="1:10" x14ac:dyDescent="0.25">
      <c r="A6355">
        <v>2000</v>
      </c>
      <c r="B6355" s="1">
        <v>44499.855199108795</v>
      </c>
      <c r="C6355" t="s">
        <v>10</v>
      </c>
      <c r="D6355">
        <v>331</v>
      </c>
      <c r="E6355" t="s">
        <v>4063</v>
      </c>
      <c r="F6355" t="s">
        <v>4064</v>
      </c>
      <c r="G6355">
        <v>0</v>
      </c>
      <c r="H6355">
        <v>23637508</v>
      </c>
      <c r="I6355">
        <v>190</v>
      </c>
      <c r="J6355">
        <v>0</v>
      </c>
    </row>
    <row r="6356" spans="1:10" x14ac:dyDescent="0.25">
      <c r="A6356">
        <v>2000</v>
      </c>
      <c r="B6356" s="1">
        <v>44499.855199108795</v>
      </c>
      <c r="C6356" t="s">
        <v>10</v>
      </c>
      <c r="D6356">
        <v>177</v>
      </c>
      <c r="E6356" t="s">
        <v>4065</v>
      </c>
      <c r="F6356">
        <v>60747953</v>
      </c>
      <c r="G6356" t="s">
        <v>12</v>
      </c>
      <c r="H6356">
        <v>23634170</v>
      </c>
      <c r="I6356">
        <v>13</v>
      </c>
      <c r="J6356">
        <v>1</v>
      </c>
    </row>
    <row r="6357" spans="1:10" x14ac:dyDescent="0.25">
      <c r="A6357">
        <v>2000</v>
      </c>
      <c r="B6357" s="1">
        <v>44499.855199108795</v>
      </c>
      <c r="C6357" t="s">
        <v>10</v>
      </c>
      <c r="D6357">
        <v>178</v>
      </c>
      <c r="E6357" t="s">
        <v>4066</v>
      </c>
      <c r="F6357">
        <v>48382386</v>
      </c>
      <c r="G6357" t="s">
        <v>12</v>
      </c>
      <c r="H6357">
        <v>23543140</v>
      </c>
      <c r="I6357">
        <v>136</v>
      </c>
      <c r="J6357">
        <v>1</v>
      </c>
    </row>
    <row r="6358" spans="1:10" x14ac:dyDescent="0.25">
      <c r="A6358">
        <v>2000</v>
      </c>
      <c r="B6358" s="1">
        <v>44499.855199108795</v>
      </c>
      <c r="C6358" t="s">
        <v>10</v>
      </c>
      <c r="D6358">
        <v>179</v>
      </c>
      <c r="E6358" t="s">
        <v>4067</v>
      </c>
      <c r="F6358">
        <v>31754690</v>
      </c>
      <c r="G6358" t="s">
        <v>12</v>
      </c>
      <c r="H6358">
        <v>23519684</v>
      </c>
      <c r="I6358">
        <v>10</v>
      </c>
      <c r="J6358">
        <v>1</v>
      </c>
    </row>
    <row r="6359" spans="1:10" x14ac:dyDescent="0.25">
      <c r="A6359">
        <v>2000</v>
      </c>
      <c r="B6359" s="1">
        <v>44499.855199108795</v>
      </c>
      <c r="C6359" t="s">
        <v>10</v>
      </c>
      <c r="D6359">
        <v>180</v>
      </c>
      <c r="E6359" t="s">
        <v>3541</v>
      </c>
      <c r="F6359">
        <v>74746744</v>
      </c>
      <c r="G6359" t="s">
        <v>12</v>
      </c>
      <c r="H6359">
        <v>23498839</v>
      </c>
      <c r="I6359">
        <v>12</v>
      </c>
      <c r="J6359">
        <v>1</v>
      </c>
    </row>
    <row r="6360" spans="1:10" x14ac:dyDescent="0.25">
      <c r="A6360">
        <v>2000</v>
      </c>
      <c r="B6360" s="1">
        <v>44499.855199108795</v>
      </c>
      <c r="C6360" t="s">
        <v>10</v>
      </c>
      <c r="D6360">
        <v>181</v>
      </c>
      <c r="E6360" t="s">
        <v>4068</v>
      </c>
      <c r="F6360">
        <v>807359831</v>
      </c>
      <c r="G6360" t="s">
        <v>12</v>
      </c>
      <c r="H6360">
        <v>23480198</v>
      </c>
      <c r="I6360">
        <v>34</v>
      </c>
      <c r="J6360">
        <v>1</v>
      </c>
    </row>
    <row r="6361" spans="1:10" x14ac:dyDescent="0.25">
      <c r="A6361">
        <v>2000</v>
      </c>
      <c r="B6361" s="1">
        <v>44499.855199108795</v>
      </c>
      <c r="C6361" t="s">
        <v>10</v>
      </c>
      <c r="D6361">
        <v>182</v>
      </c>
      <c r="E6361" t="s">
        <v>4069</v>
      </c>
      <c r="F6361">
        <v>61220930</v>
      </c>
      <c r="G6361" t="s">
        <v>12</v>
      </c>
      <c r="H6361">
        <v>23449000</v>
      </c>
      <c r="I6361">
        <v>1</v>
      </c>
      <c r="J6361">
        <v>1</v>
      </c>
    </row>
    <row r="6362" spans="1:10" x14ac:dyDescent="0.25">
      <c r="A6362">
        <v>2000</v>
      </c>
      <c r="B6362" s="1">
        <v>44499.855199108795</v>
      </c>
      <c r="C6362" t="s">
        <v>10</v>
      </c>
      <c r="D6362">
        <v>183</v>
      </c>
      <c r="E6362" t="s">
        <v>4070</v>
      </c>
      <c r="F6362">
        <v>602752222</v>
      </c>
      <c r="G6362" t="s">
        <v>12</v>
      </c>
      <c r="H6362">
        <v>23365173</v>
      </c>
      <c r="I6362">
        <v>4</v>
      </c>
      <c r="J6362">
        <v>1</v>
      </c>
    </row>
    <row r="6363" spans="1:10" x14ac:dyDescent="0.25">
      <c r="A6363">
        <v>2000</v>
      </c>
      <c r="B6363" s="1">
        <v>44499.855199108795</v>
      </c>
      <c r="C6363" t="s">
        <v>10</v>
      </c>
      <c r="D6363">
        <v>184</v>
      </c>
      <c r="E6363" t="s">
        <v>2851</v>
      </c>
      <c r="F6363">
        <v>879940666</v>
      </c>
      <c r="G6363" t="s">
        <v>12</v>
      </c>
      <c r="H6363">
        <v>23206235</v>
      </c>
      <c r="I6363">
        <v>14</v>
      </c>
      <c r="J6363">
        <v>1</v>
      </c>
    </row>
    <row r="6364" spans="1:10" x14ac:dyDescent="0.25">
      <c r="A6364">
        <v>2000</v>
      </c>
      <c r="B6364" s="1">
        <v>44499.855199108795</v>
      </c>
      <c r="C6364" t="s">
        <v>10</v>
      </c>
      <c r="D6364">
        <v>332</v>
      </c>
      <c r="E6364" t="s">
        <v>4071</v>
      </c>
      <c r="F6364" t="s">
        <v>4072</v>
      </c>
      <c r="G6364">
        <v>0</v>
      </c>
      <c r="H6364">
        <v>23199657</v>
      </c>
      <c r="I6364">
        <v>108</v>
      </c>
      <c r="J6364">
        <v>0</v>
      </c>
    </row>
    <row r="6365" spans="1:10" x14ac:dyDescent="0.25">
      <c r="A6365">
        <v>2000</v>
      </c>
      <c r="B6365" s="1">
        <v>44499.855199108795</v>
      </c>
      <c r="C6365" t="s">
        <v>10</v>
      </c>
      <c r="D6365">
        <v>185</v>
      </c>
      <c r="E6365" t="s">
        <v>4073</v>
      </c>
      <c r="F6365">
        <v>191440361</v>
      </c>
      <c r="G6365" t="s">
        <v>12</v>
      </c>
      <c r="H6365">
        <v>23104910</v>
      </c>
      <c r="I6365">
        <v>24</v>
      </c>
      <c r="J6365">
        <v>1</v>
      </c>
    </row>
    <row r="6366" spans="1:10" x14ac:dyDescent="0.25">
      <c r="A6366">
        <v>2000</v>
      </c>
      <c r="B6366" s="1">
        <v>44499.855199108795</v>
      </c>
      <c r="C6366" t="s">
        <v>10</v>
      </c>
      <c r="D6366">
        <v>186</v>
      </c>
      <c r="E6366" t="s">
        <v>3704</v>
      </c>
      <c r="F6366">
        <v>792984882</v>
      </c>
      <c r="G6366" t="s">
        <v>12</v>
      </c>
      <c r="H6366">
        <v>23074344</v>
      </c>
      <c r="I6366">
        <v>26</v>
      </c>
      <c r="J6366">
        <v>1</v>
      </c>
    </row>
    <row r="6367" spans="1:10" x14ac:dyDescent="0.25">
      <c r="A6367">
        <v>2000</v>
      </c>
      <c r="B6367" s="1">
        <v>44499.855199108795</v>
      </c>
      <c r="C6367" t="s">
        <v>10</v>
      </c>
      <c r="D6367">
        <v>333</v>
      </c>
      <c r="E6367" t="s">
        <v>3342</v>
      </c>
      <c r="F6367" t="s">
        <v>3343</v>
      </c>
      <c r="G6367">
        <v>0</v>
      </c>
      <c r="H6367">
        <v>23064302</v>
      </c>
      <c r="I6367">
        <v>48</v>
      </c>
      <c r="J6367">
        <v>0</v>
      </c>
    </row>
    <row r="6368" spans="1:10" x14ac:dyDescent="0.25">
      <c r="A6368">
        <v>2000</v>
      </c>
      <c r="B6368" s="1">
        <v>44499.855199108795</v>
      </c>
      <c r="C6368" t="s">
        <v>10</v>
      </c>
      <c r="D6368">
        <v>187</v>
      </c>
      <c r="E6368" t="s">
        <v>4074</v>
      </c>
      <c r="F6368">
        <v>849237532</v>
      </c>
      <c r="G6368" t="s">
        <v>12</v>
      </c>
      <c r="H6368">
        <v>22896180</v>
      </c>
      <c r="I6368">
        <v>1</v>
      </c>
      <c r="J6368">
        <v>1</v>
      </c>
    </row>
    <row r="6369" spans="1:10" x14ac:dyDescent="0.25">
      <c r="A6369">
        <v>2000</v>
      </c>
      <c r="B6369" s="1">
        <v>44499.855199108795</v>
      </c>
      <c r="C6369" t="s">
        <v>10</v>
      </c>
      <c r="D6369">
        <v>334</v>
      </c>
      <c r="E6369" t="s">
        <v>3244</v>
      </c>
      <c r="F6369" t="s">
        <v>3245</v>
      </c>
      <c r="G6369">
        <v>0</v>
      </c>
      <c r="H6369">
        <v>22807357</v>
      </c>
      <c r="I6369">
        <v>43</v>
      </c>
      <c r="J6369">
        <v>0</v>
      </c>
    </row>
    <row r="6370" spans="1:10" x14ac:dyDescent="0.25">
      <c r="A6370">
        <v>2000</v>
      </c>
      <c r="B6370" s="1">
        <v>44499.855199108795</v>
      </c>
      <c r="C6370" t="s">
        <v>10</v>
      </c>
      <c r="D6370">
        <v>335</v>
      </c>
      <c r="E6370" t="s">
        <v>4075</v>
      </c>
      <c r="F6370" t="s">
        <v>4076</v>
      </c>
      <c r="G6370">
        <v>0</v>
      </c>
      <c r="H6370">
        <v>22634742</v>
      </c>
      <c r="I6370">
        <v>39</v>
      </c>
      <c r="J6370">
        <v>0</v>
      </c>
    </row>
    <row r="6371" spans="1:10" x14ac:dyDescent="0.25">
      <c r="A6371">
        <v>2000</v>
      </c>
      <c r="B6371" s="1">
        <v>44499.855199108795</v>
      </c>
      <c r="C6371" t="s">
        <v>10</v>
      </c>
      <c r="D6371">
        <v>336</v>
      </c>
      <c r="E6371" t="s">
        <v>4077</v>
      </c>
      <c r="F6371" t="s">
        <v>4078</v>
      </c>
      <c r="G6371">
        <v>0</v>
      </c>
      <c r="H6371">
        <v>22427700</v>
      </c>
      <c r="I6371">
        <v>63</v>
      </c>
      <c r="J6371">
        <v>0</v>
      </c>
    </row>
    <row r="6372" spans="1:10" x14ac:dyDescent="0.25">
      <c r="A6372">
        <v>2000</v>
      </c>
      <c r="B6372" s="1">
        <v>44499.855199108795</v>
      </c>
      <c r="C6372" t="s">
        <v>10</v>
      </c>
      <c r="D6372">
        <v>337</v>
      </c>
      <c r="E6372" t="s">
        <v>4079</v>
      </c>
      <c r="F6372" t="s">
        <v>4080</v>
      </c>
      <c r="G6372">
        <v>0</v>
      </c>
      <c r="H6372">
        <v>22299965</v>
      </c>
      <c r="I6372">
        <v>48</v>
      </c>
      <c r="J6372">
        <v>0</v>
      </c>
    </row>
    <row r="6373" spans="1:10" x14ac:dyDescent="0.25">
      <c r="A6373">
        <v>2000</v>
      </c>
      <c r="B6373" s="1">
        <v>44499.855199108795</v>
      </c>
      <c r="C6373" t="s">
        <v>10</v>
      </c>
      <c r="D6373">
        <v>338</v>
      </c>
      <c r="E6373" t="s">
        <v>3748</v>
      </c>
      <c r="F6373" t="s">
        <v>3749</v>
      </c>
      <c r="G6373">
        <v>0</v>
      </c>
      <c r="H6373">
        <v>22289950.2656</v>
      </c>
      <c r="I6373">
        <v>97</v>
      </c>
      <c r="J6373">
        <v>0</v>
      </c>
    </row>
    <row r="6374" spans="1:10" x14ac:dyDescent="0.25">
      <c r="A6374">
        <v>2000</v>
      </c>
      <c r="B6374" s="1">
        <v>44499.855199108795</v>
      </c>
      <c r="C6374" t="s">
        <v>10</v>
      </c>
      <c r="D6374">
        <v>188</v>
      </c>
      <c r="E6374" t="s">
        <v>4081</v>
      </c>
      <c r="F6374">
        <v>45973369</v>
      </c>
      <c r="G6374" t="s">
        <v>12</v>
      </c>
      <c r="H6374">
        <v>22281752</v>
      </c>
      <c r="I6374">
        <v>67</v>
      </c>
      <c r="J6374">
        <v>1</v>
      </c>
    </row>
    <row r="6375" spans="1:10" x14ac:dyDescent="0.25">
      <c r="A6375">
        <v>2000</v>
      </c>
      <c r="B6375" s="1">
        <v>44499.855199108795</v>
      </c>
      <c r="C6375" t="s">
        <v>10</v>
      </c>
      <c r="D6375">
        <v>339</v>
      </c>
      <c r="E6375" t="s">
        <v>4082</v>
      </c>
      <c r="F6375" t="s">
        <v>4083</v>
      </c>
      <c r="G6375">
        <v>0</v>
      </c>
      <c r="H6375">
        <v>22207820</v>
      </c>
      <c r="I6375">
        <v>225</v>
      </c>
      <c r="J6375">
        <v>0</v>
      </c>
    </row>
    <row r="6376" spans="1:10" x14ac:dyDescent="0.25">
      <c r="A6376">
        <v>2000</v>
      </c>
      <c r="B6376" s="1">
        <v>44499.855199108795</v>
      </c>
      <c r="C6376" t="s">
        <v>10</v>
      </c>
      <c r="D6376">
        <v>189</v>
      </c>
      <c r="E6376" t="s">
        <v>202</v>
      </c>
      <c r="F6376">
        <v>7794993</v>
      </c>
      <c r="G6376" t="s">
        <v>12</v>
      </c>
      <c r="H6376">
        <v>22178509</v>
      </c>
      <c r="I6376">
        <v>31</v>
      </c>
      <c r="J6376">
        <v>1</v>
      </c>
    </row>
    <row r="6377" spans="1:10" x14ac:dyDescent="0.25">
      <c r="A6377">
        <v>2000</v>
      </c>
      <c r="B6377" s="1">
        <v>44499.855199108795</v>
      </c>
      <c r="C6377" t="s">
        <v>10</v>
      </c>
      <c r="D6377">
        <v>190</v>
      </c>
      <c r="E6377" t="s">
        <v>4084</v>
      </c>
      <c r="F6377">
        <v>38791257</v>
      </c>
      <c r="G6377" t="s">
        <v>12</v>
      </c>
      <c r="H6377">
        <v>22145898</v>
      </c>
      <c r="I6377">
        <v>159</v>
      </c>
      <c r="J6377">
        <v>1</v>
      </c>
    </row>
    <row r="6378" spans="1:10" x14ac:dyDescent="0.25">
      <c r="A6378">
        <v>2000</v>
      </c>
      <c r="B6378" s="1">
        <v>44499.855199108795</v>
      </c>
      <c r="C6378" t="s">
        <v>10</v>
      </c>
      <c r="D6378">
        <v>340</v>
      </c>
      <c r="E6378" t="s">
        <v>3772</v>
      </c>
      <c r="F6378" t="s">
        <v>575</v>
      </c>
      <c r="G6378">
        <v>0</v>
      </c>
      <c r="H6378">
        <v>22124573</v>
      </c>
      <c r="I6378">
        <v>36</v>
      </c>
      <c r="J6378">
        <v>0</v>
      </c>
    </row>
    <row r="6379" spans="1:10" x14ac:dyDescent="0.25">
      <c r="A6379">
        <v>2000</v>
      </c>
      <c r="B6379" s="1">
        <v>44499.855199108795</v>
      </c>
      <c r="C6379" t="s">
        <v>10</v>
      </c>
      <c r="D6379">
        <v>341</v>
      </c>
      <c r="E6379" t="s">
        <v>4085</v>
      </c>
      <c r="F6379" t="s">
        <v>4086</v>
      </c>
      <c r="G6379">
        <v>0</v>
      </c>
      <c r="H6379">
        <v>22117517</v>
      </c>
      <c r="I6379">
        <v>189</v>
      </c>
      <c r="J6379">
        <v>0</v>
      </c>
    </row>
    <row r="6380" spans="1:10" x14ac:dyDescent="0.25">
      <c r="A6380">
        <v>2000</v>
      </c>
      <c r="B6380" s="1">
        <v>44499.855199108795</v>
      </c>
      <c r="C6380" t="s">
        <v>10</v>
      </c>
      <c r="D6380">
        <v>342</v>
      </c>
      <c r="E6380" t="s">
        <v>4087</v>
      </c>
      <c r="F6380" t="s">
        <v>4088</v>
      </c>
      <c r="G6380">
        <v>0</v>
      </c>
      <c r="H6380">
        <v>22087158</v>
      </c>
      <c r="I6380">
        <v>76</v>
      </c>
      <c r="J6380">
        <v>0</v>
      </c>
    </row>
    <row r="6381" spans="1:10" x14ac:dyDescent="0.25">
      <c r="A6381">
        <v>2000</v>
      </c>
      <c r="B6381" s="1">
        <v>44499.855199108795</v>
      </c>
      <c r="C6381" t="s">
        <v>10</v>
      </c>
      <c r="D6381">
        <v>191</v>
      </c>
      <c r="E6381" t="s">
        <v>4089</v>
      </c>
      <c r="F6381">
        <v>130109226</v>
      </c>
      <c r="G6381" t="s">
        <v>12</v>
      </c>
      <c r="H6381">
        <v>22037665</v>
      </c>
      <c r="I6381">
        <v>8</v>
      </c>
      <c r="J6381">
        <v>1</v>
      </c>
    </row>
    <row r="6382" spans="1:10" x14ac:dyDescent="0.25">
      <c r="A6382">
        <v>2000</v>
      </c>
      <c r="B6382" s="1">
        <v>44499.855199108795</v>
      </c>
      <c r="C6382" t="s">
        <v>10</v>
      </c>
      <c r="D6382">
        <v>192</v>
      </c>
      <c r="E6382" t="s">
        <v>4090</v>
      </c>
      <c r="F6382">
        <v>62897256</v>
      </c>
      <c r="G6382" t="s">
        <v>12</v>
      </c>
      <c r="H6382">
        <v>21912333</v>
      </c>
      <c r="I6382">
        <v>11</v>
      </c>
      <c r="J6382">
        <v>1</v>
      </c>
    </row>
    <row r="6383" spans="1:10" x14ac:dyDescent="0.25">
      <c r="A6383">
        <v>2000</v>
      </c>
      <c r="B6383" s="1">
        <v>44499.855199108795</v>
      </c>
      <c r="C6383" t="s">
        <v>10</v>
      </c>
      <c r="D6383">
        <v>193</v>
      </c>
      <c r="E6383" t="s">
        <v>4091</v>
      </c>
      <c r="F6383">
        <v>6277974</v>
      </c>
      <c r="G6383" t="s">
        <v>12</v>
      </c>
      <c r="H6383">
        <v>21884762</v>
      </c>
      <c r="I6383">
        <v>155</v>
      </c>
      <c r="J6383">
        <v>1</v>
      </c>
    </row>
    <row r="6384" spans="1:10" x14ac:dyDescent="0.25">
      <c r="A6384">
        <v>2000</v>
      </c>
      <c r="B6384" s="1">
        <v>44499.855199108795</v>
      </c>
      <c r="C6384" t="s">
        <v>10</v>
      </c>
      <c r="D6384">
        <v>194</v>
      </c>
      <c r="E6384" t="s">
        <v>654</v>
      </c>
      <c r="F6384">
        <v>8382053</v>
      </c>
      <c r="G6384" t="s">
        <v>12</v>
      </c>
      <c r="H6384">
        <v>21864943</v>
      </c>
      <c r="I6384">
        <v>18</v>
      </c>
      <c r="J6384">
        <v>1</v>
      </c>
    </row>
    <row r="6385" spans="1:10" x14ac:dyDescent="0.25">
      <c r="A6385">
        <v>2000</v>
      </c>
      <c r="B6385" s="1">
        <v>44499.855199108795</v>
      </c>
      <c r="C6385" t="s">
        <v>10</v>
      </c>
      <c r="D6385">
        <v>195</v>
      </c>
      <c r="E6385" t="s">
        <v>3699</v>
      </c>
      <c r="F6385">
        <v>29756538</v>
      </c>
      <c r="G6385" t="s">
        <v>12</v>
      </c>
      <c r="H6385">
        <v>21673620</v>
      </c>
      <c r="I6385">
        <v>57</v>
      </c>
      <c r="J6385">
        <v>1</v>
      </c>
    </row>
    <row r="6386" spans="1:10" x14ac:dyDescent="0.25">
      <c r="A6386">
        <v>2000</v>
      </c>
      <c r="B6386" s="1">
        <v>44499.855199108795</v>
      </c>
      <c r="C6386" t="s">
        <v>10</v>
      </c>
      <c r="D6386">
        <v>196</v>
      </c>
      <c r="E6386" t="s">
        <v>4092</v>
      </c>
      <c r="F6386">
        <v>645194416</v>
      </c>
      <c r="G6386" t="s">
        <v>12</v>
      </c>
      <c r="H6386">
        <v>21596909</v>
      </c>
      <c r="I6386">
        <v>4</v>
      </c>
      <c r="J6386">
        <v>1</v>
      </c>
    </row>
    <row r="6387" spans="1:10" x14ac:dyDescent="0.25">
      <c r="A6387">
        <v>2000</v>
      </c>
      <c r="B6387" s="1">
        <v>44499.855199108795</v>
      </c>
      <c r="C6387" t="s">
        <v>10</v>
      </c>
      <c r="D6387">
        <v>343</v>
      </c>
      <c r="E6387" t="s">
        <v>100</v>
      </c>
      <c r="F6387" t="s">
        <v>101</v>
      </c>
      <c r="G6387">
        <v>0</v>
      </c>
      <c r="H6387">
        <v>21515924</v>
      </c>
      <c r="I6387">
        <v>12</v>
      </c>
      <c r="J6387">
        <v>0</v>
      </c>
    </row>
    <row r="6388" spans="1:10" x14ac:dyDescent="0.25">
      <c r="A6388">
        <v>2000</v>
      </c>
      <c r="B6388" s="1">
        <v>44499.855199108795</v>
      </c>
      <c r="C6388" t="s">
        <v>10</v>
      </c>
      <c r="D6388">
        <v>197</v>
      </c>
      <c r="E6388" t="s">
        <v>4093</v>
      </c>
      <c r="F6388">
        <v>153996848</v>
      </c>
      <c r="G6388" t="s">
        <v>12</v>
      </c>
      <c r="H6388">
        <v>21513451</v>
      </c>
      <c r="I6388">
        <v>78</v>
      </c>
      <c r="J6388">
        <v>1</v>
      </c>
    </row>
    <row r="6389" spans="1:10" x14ac:dyDescent="0.25">
      <c r="A6389">
        <v>2000</v>
      </c>
      <c r="B6389" s="1">
        <v>44499.855199108795</v>
      </c>
      <c r="C6389" t="s">
        <v>10</v>
      </c>
      <c r="D6389">
        <v>198</v>
      </c>
      <c r="E6389" t="s">
        <v>734</v>
      </c>
      <c r="F6389">
        <v>58129099</v>
      </c>
      <c r="G6389" t="s">
        <v>12</v>
      </c>
      <c r="H6389">
        <v>21468199</v>
      </c>
      <c r="I6389">
        <v>2</v>
      </c>
      <c r="J6389">
        <v>1</v>
      </c>
    </row>
    <row r="6390" spans="1:10" x14ac:dyDescent="0.25">
      <c r="A6390">
        <v>2000</v>
      </c>
      <c r="B6390" s="1">
        <v>44499.855199108795</v>
      </c>
      <c r="C6390" t="s">
        <v>10</v>
      </c>
      <c r="D6390">
        <v>199</v>
      </c>
      <c r="E6390" t="s">
        <v>4094</v>
      </c>
      <c r="F6390">
        <v>3377637</v>
      </c>
      <c r="G6390" t="s">
        <v>12</v>
      </c>
      <c r="H6390">
        <v>21459266</v>
      </c>
      <c r="I6390">
        <v>15</v>
      </c>
      <c r="J6390">
        <v>1</v>
      </c>
    </row>
    <row r="6391" spans="1:10" x14ac:dyDescent="0.25">
      <c r="A6391">
        <v>2000</v>
      </c>
      <c r="B6391" s="1">
        <v>44499.855199108795</v>
      </c>
      <c r="C6391" t="s">
        <v>10</v>
      </c>
      <c r="D6391">
        <v>344</v>
      </c>
      <c r="E6391" t="s">
        <v>3308</v>
      </c>
      <c r="F6391" t="s">
        <v>3309</v>
      </c>
      <c r="G6391">
        <v>0</v>
      </c>
      <c r="H6391">
        <v>21409295</v>
      </c>
      <c r="I6391">
        <v>155</v>
      </c>
      <c r="J6391">
        <v>0</v>
      </c>
    </row>
    <row r="6392" spans="1:10" x14ac:dyDescent="0.25">
      <c r="A6392">
        <v>2000</v>
      </c>
      <c r="B6392" s="1">
        <v>44499.855199108795</v>
      </c>
      <c r="C6392" t="s">
        <v>10</v>
      </c>
      <c r="D6392">
        <v>200</v>
      </c>
      <c r="E6392" t="s">
        <v>4095</v>
      </c>
      <c r="F6392">
        <v>59220632</v>
      </c>
      <c r="G6392" t="s">
        <v>12</v>
      </c>
      <c r="H6392">
        <v>21398236</v>
      </c>
      <c r="I6392">
        <v>12</v>
      </c>
      <c r="J6392">
        <v>1</v>
      </c>
    </row>
    <row r="6393" spans="1:10" x14ac:dyDescent="0.25">
      <c r="A6393">
        <v>2000</v>
      </c>
      <c r="B6393" s="1">
        <v>44499.855199108795</v>
      </c>
      <c r="C6393" t="s">
        <v>10</v>
      </c>
      <c r="D6393">
        <v>201</v>
      </c>
      <c r="E6393" t="s">
        <v>3193</v>
      </c>
      <c r="F6393">
        <v>43252691</v>
      </c>
      <c r="G6393" t="s">
        <v>12</v>
      </c>
      <c r="H6393">
        <v>21363243</v>
      </c>
      <c r="I6393">
        <v>7</v>
      </c>
      <c r="J6393">
        <v>1</v>
      </c>
    </row>
    <row r="6394" spans="1:10" x14ac:dyDescent="0.25">
      <c r="A6394">
        <v>2000</v>
      </c>
      <c r="B6394" s="1">
        <v>44499.855199108795</v>
      </c>
      <c r="C6394" t="s">
        <v>10</v>
      </c>
      <c r="D6394">
        <v>202</v>
      </c>
      <c r="E6394" t="s">
        <v>3763</v>
      </c>
      <c r="F6394">
        <v>119077303</v>
      </c>
      <c r="G6394" t="s">
        <v>12</v>
      </c>
      <c r="H6394">
        <v>21358967</v>
      </c>
      <c r="I6394">
        <v>136</v>
      </c>
      <c r="J6394">
        <v>1</v>
      </c>
    </row>
    <row r="6395" spans="1:10" x14ac:dyDescent="0.25">
      <c r="A6395">
        <v>2000</v>
      </c>
      <c r="B6395" s="1">
        <v>44499.855199108795</v>
      </c>
      <c r="C6395" t="s">
        <v>10</v>
      </c>
      <c r="D6395">
        <v>203</v>
      </c>
      <c r="E6395" t="s">
        <v>4096</v>
      </c>
      <c r="F6395">
        <v>26244657</v>
      </c>
      <c r="G6395" t="s">
        <v>12</v>
      </c>
      <c r="H6395">
        <v>21350817</v>
      </c>
      <c r="I6395">
        <v>8</v>
      </c>
      <c r="J6395">
        <v>1</v>
      </c>
    </row>
    <row r="6396" spans="1:10" x14ac:dyDescent="0.25">
      <c r="A6396">
        <v>2000</v>
      </c>
      <c r="B6396" s="1">
        <v>44499.855199108795</v>
      </c>
      <c r="C6396" t="s">
        <v>10</v>
      </c>
      <c r="D6396">
        <v>204</v>
      </c>
      <c r="E6396" t="s">
        <v>4097</v>
      </c>
      <c r="F6396">
        <v>7919475</v>
      </c>
      <c r="G6396" t="s">
        <v>12</v>
      </c>
      <c r="H6396">
        <v>21325158</v>
      </c>
      <c r="I6396">
        <v>291</v>
      </c>
      <c r="J6396">
        <v>1</v>
      </c>
    </row>
    <row r="6397" spans="1:10" x14ac:dyDescent="0.25">
      <c r="A6397">
        <v>2000</v>
      </c>
      <c r="B6397" s="1">
        <v>44499.855199108795</v>
      </c>
      <c r="C6397" t="s">
        <v>10</v>
      </c>
      <c r="D6397">
        <v>205</v>
      </c>
      <c r="E6397" t="s">
        <v>4098</v>
      </c>
      <c r="F6397">
        <v>186533840</v>
      </c>
      <c r="G6397" t="s">
        <v>12</v>
      </c>
      <c r="H6397">
        <v>21305527</v>
      </c>
      <c r="I6397">
        <v>84</v>
      </c>
      <c r="J6397">
        <v>1</v>
      </c>
    </row>
    <row r="6398" spans="1:10" x14ac:dyDescent="0.25">
      <c r="A6398">
        <v>2000</v>
      </c>
      <c r="B6398" s="1">
        <v>44499.855199108795</v>
      </c>
      <c r="C6398" t="s">
        <v>10</v>
      </c>
      <c r="D6398">
        <v>206</v>
      </c>
      <c r="E6398" t="s">
        <v>4099</v>
      </c>
      <c r="F6398">
        <v>874432297</v>
      </c>
      <c r="G6398" t="s">
        <v>12</v>
      </c>
      <c r="H6398">
        <v>21278383.938999999</v>
      </c>
      <c r="I6398">
        <v>129</v>
      </c>
      <c r="J6398">
        <v>1</v>
      </c>
    </row>
    <row r="6399" spans="1:10" x14ac:dyDescent="0.25">
      <c r="A6399">
        <v>2000</v>
      </c>
      <c r="B6399" s="1">
        <v>44499.855199108795</v>
      </c>
      <c r="C6399" t="s">
        <v>10</v>
      </c>
      <c r="D6399">
        <v>207</v>
      </c>
      <c r="E6399" t="s">
        <v>4100</v>
      </c>
      <c r="F6399">
        <v>609205539</v>
      </c>
      <c r="G6399" t="s">
        <v>12</v>
      </c>
      <c r="H6399">
        <v>21259090</v>
      </c>
      <c r="I6399">
        <v>16</v>
      </c>
      <c r="J6399">
        <v>1</v>
      </c>
    </row>
    <row r="6400" spans="1:10" x14ac:dyDescent="0.25">
      <c r="A6400">
        <v>2000</v>
      </c>
      <c r="B6400" s="1">
        <v>44499.855199108795</v>
      </c>
      <c r="C6400" t="s">
        <v>10</v>
      </c>
      <c r="D6400">
        <v>208</v>
      </c>
      <c r="E6400" t="s">
        <v>4101</v>
      </c>
      <c r="F6400">
        <v>62875943</v>
      </c>
      <c r="G6400" t="s">
        <v>12</v>
      </c>
      <c r="H6400">
        <v>21252141</v>
      </c>
      <c r="I6400">
        <v>13</v>
      </c>
      <c r="J6400">
        <v>1</v>
      </c>
    </row>
    <row r="6401" spans="1:10" x14ac:dyDescent="0.25">
      <c r="A6401">
        <v>2000</v>
      </c>
      <c r="B6401" s="1">
        <v>44499.855199108795</v>
      </c>
      <c r="C6401" t="s">
        <v>10</v>
      </c>
      <c r="D6401">
        <v>345</v>
      </c>
      <c r="E6401" t="s">
        <v>3061</v>
      </c>
      <c r="F6401" t="s">
        <v>3062</v>
      </c>
      <c r="G6401">
        <v>0</v>
      </c>
      <c r="H6401">
        <v>21232607</v>
      </c>
      <c r="I6401">
        <v>213</v>
      </c>
      <c r="J6401">
        <v>0</v>
      </c>
    </row>
    <row r="6402" spans="1:10" x14ac:dyDescent="0.25">
      <c r="A6402">
        <v>2000</v>
      </c>
      <c r="B6402" s="1">
        <v>44499.855199108795</v>
      </c>
      <c r="C6402" t="s">
        <v>10</v>
      </c>
      <c r="D6402">
        <v>209</v>
      </c>
      <c r="E6402" t="s">
        <v>36</v>
      </c>
      <c r="F6402">
        <v>77317766</v>
      </c>
      <c r="G6402" t="s">
        <v>12</v>
      </c>
      <c r="H6402">
        <v>21162509</v>
      </c>
      <c r="I6402">
        <v>165</v>
      </c>
      <c r="J6402">
        <v>1</v>
      </c>
    </row>
    <row r="6403" spans="1:10" x14ac:dyDescent="0.25">
      <c r="A6403">
        <v>2000</v>
      </c>
      <c r="B6403" s="1">
        <v>44499.855199108795</v>
      </c>
      <c r="C6403" t="s">
        <v>10</v>
      </c>
      <c r="D6403">
        <v>210</v>
      </c>
      <c r="E6403" t="s">
        <v>3690</v>
      </c>
      <c r="F6403">
        <v>197286172</v>
      </c>
      <c r="G6403" t="s">
        <v>12</v>
      </c>
      <c r="H6403">
        <v>21144137</v>
      </c>
      <c r="I6403">
        <v>42</v>
      </c>
      <c r="J6403">
        <v>1</v>
      </c>
    </row>
    <row r="6404" spans="1:10" x14ac:dyDescent="0.25">
      <c r="A6404">
        <v>2000</v>
      </c>
      <c r="B6404" s="1">
        <v>44499.855199108795</v>
      </c>
      <c r="C6404" t="s">
        <v>10</v>
      </c>
      <c r="D6404">
        <v>211</v>
      </c>
      <c r="E6404" t="s">
        <v>4102</v>
      </c>
      <c r="F6404">
        <v>150670404</v>
      </c>
      <c r="G6404" t="s">
        <v>12</v>
      </c>
      <c r="H6404">
        <v>21088012</v>
      </c>
      <c r="I6404">
        <v>65</v>
      </c>
      <c r="J6404">
        <v>1</v>
      </c>
    </row>
    <row r="6405" spans="1:10" x14ac:dyDescent="0.25">
      <c r="A6405">
        <v>2000</v>
      </c>
      <c r="B6405" s="1">
        <v>44499.855199108795</v>
      </c>
      <c r="C6405" t="s">
        <v>10</v>
      </c>
      <c r="D6405">
        <v>346</v>
      </c>
      <c r="E6405" t="s">
        <v>47</v>
      </c>
      <c r="F6405" t="s">
        <v>48</v>
      </c>
      <c r="G6405">
        <v>0</v>
      </c>
      <c r="H6405">
        <v>21038686</v>
      </c>
      <c r="I6405">
        <v>234</v>
      </c>
      <c r="J6405">
        <v>0</v>
      </c>
    </row>
    <row r="6406" spans="1:10" x14ac:dyDescent="0.25">
      <c r="A6406">
        <v>2000</v>
      </c>
      <c r="B6406" s="1">
        <v>44499.855199108795</v>
      </c>
      <c r="C6406" t="s">
        <v>10</v>
      </c>
      <c r="D6406">
        <v>347</v>
      </c>
      <c r="E6406" t="s">
        <v>4103</v>
      </c>
      <c r="F6406" t="s">
        <v>4104</v>
      </c>
      <c r="G6406">
        <v>0</v>
      </c>
      <c r="H6406">
        <v>20912976</v>
      </c>
      <c r="I6406">
        <v>175</v>
      </c>
      <c r="J6406">
        <v>0</v>
      </c>
    </row>
    <row r="6407" spans="1:10" x14ac:dyDescent="0.25">
      <c r="A6407">
        <v>2000</v>
      </c>
      <c r="B6407" s="1">
        <v>44499.855199108795</v>
      </c>
      <c r="C6407" t="s">
        <v>10</v>
      </c>
      <c r="D6407">
        <v>348</v>
      </c>
      <c r="E6407" t="s">
        <v>4105</v>
      </c>
      <c r="F6407" t="s">
        <v>4106</v>
      </c>
      <c r="G6407">
        <v>0</v>
      </c>
      <c r="H6407">
        <v>20888177</v>
      </c>
      <c r="I6407">
        <v>2</v>
      </c>
      <c r="J6407">
        <v>0</v>
      </c>
    </row>
    <row r="6408" spans="1:10" x14ac:dyDescent="0.25">
      <c r="A6408">
        <v>2000</v>
      </c>
      <c r="B6408" s="1">
        <v>44499.855199108795</v>
      </c>
      <c r="C6408" t="s">
        <v>10</v>
      </c>
      <c r="D6408">
        <v>212</v>
      </c>
      <c r="E6408" t="s">
        <v>4107</v>
      </c>
      <c r="F6408">
        <v>5095000</v>
      </c>
      <c r="G6408" t="s">
        <v>12</v>
      </c>
      <c r="H6408">
        <v>20837807</v>
      </c>
      <c r="I6408">
        <v>15</v>
      </c>
      <c r="J6408">
        <v>1</v>
      </c>
    </row>
    <row r="6409" spans="1:10" x14ac:dyDescent="0.25">
      <c r="A6409">
        <v>2000</v>
      </c>
      <c r="B6409" s="1">
        <v>44499.855199108795</v>
      </c>
      <c r="C6409" t="s">
        <v>10</v>
      </c>
      <c r="D6409">
        <v>213</v>
      </c>
      <c r="E6409" t="s">
        <v>4108</v>
      </c>
      <c r="F6409">
        <v>85333792</v>
      </c>
      <c r="G6409" t="s">
        <v>12</v>
      </c>
      <c r="H6409">
        <v>20693836</v>
      </c>
      <c r="I6409">
        <v>6</v>
      </c>
      <c r="J6409">
        <v>1</v>
      </c>
    </row>
    <row r="6410" spans="1:10" x14ac:dyDescent="0.25">
      <c r="A6410">
        <v>2000</v>
      </c>
      <c r="B6410" s="1">
        <v>44499.855199108795</v>
      </c>
      <c r="C6410" t="s">
        <v>10</v>
      </c>
      <c r="D6410">
        <v>214</v>
      </c>
      <c r="E6410" t="s">
        <v>3210</v>
      </c>
      <c r="F6410">
        <v>643347487</v>
      </c>
      <c r="G6410" t="s">
        <v>12</v>
      </c>
      <c r="H6410">
        <v>20662880</v>
      </c>
      <c r="I6410">
        <v>8</v>
      </c>
      <c r="J6410">
        <v>1</v>
      </c>
    </row>
    <row r="6411" spans="1:10" x14ac:dyDescent="0.25">
      <c r="A6411">
        <v>2000</v>
      </c>
      <c r="B6411" s="1">
        <v>44499.855199108795</v>
      </c>
      <c r="C6411" t="s">
        <v>10</v>
      </c>
      <c r="D6411">
        <v>349</v>
      </c>
      <c r="E6411" t="s">
        <v>1972</v>
      </c>
      <c r="F6411" t="s">
        <v>1973</v>
      </c>
      <c r="G6411">
        <v>0</v>
      </c>
      <c r="H6411">
        <v>20656756</v>
      </c>
      <c r="I6411">
        <v>26</v>
      </c>
      <c r="J6411">
        <v>0</v>
      </c>
    </row>
    <row r="6412" spans="1:10" x14ac:dyDescent="0.25">
      <c r="A6412">
        <v>2000</v>
      </c>
      <c r="B6412" s="1">
        <v>44499.855199108795</v>
      </c>
      <c r="C6412" t="s">
        <v>10</v>
      </c>
      <c r="D6412">
        <v>215</v>
      </c>
      <c r="E6412" t="s">
        <v>4109</v>
      </c>
      <c r="F6412">
        <v>7660970</v>
      </c>
      <c r="G6412" t="s">
        <v>12</v>
      </c>
      <c r="H6412">
        <v>20604000</v>
      </c>
      <c r="I6412">
        <v>4</v>
      </c>
      <c r="J6412">
        <v>1</v>
      </c>
    </row>
    <row r="6413" spans="1:10" x14ac:dyDescent="0.25">
      <c r="A6413">
        <v>2000</v>
      </c>
      <c r="B6413" s="1">
        <v>44499.855199108795</v>
      </c>
      <c r="C6413" t="s">
        <v>10</v>
      </c>
      <c r="D6413">
        <v>216</v>
      </c>
      <c r="E6413" t="s">
        <v>3339</v>
      </c>
      <c r="F6413">
        <v>626112502</v>
      </c>
      <c r="G6413" t="s">
        <v>12</v>
      </c>
      <c r="H6413">
        <v>20560370</v>
      </c>
      <c r="I6413">
        <v>155</v>
      </c>
      <c r="J6413">
        <v>1</v>
      </c>
    </row>
    <row r="6414" spans="1:10" x14ac:dyDescent="0.25">
      <c r="A6414">
        <v>2000</v>
      </c>
      <c r="B6414" s="1">
        <v>44499.855199108795</v>
      </c>
      <c r="C6414" t="s">
        <v>10</v>
      </c>
      <c r="D6414">
        <v>217</v>
      </c>
      <c r="E6414" t="s">
        <v>3752</v>
      </c>
      <c r="F6414">
        <v>155104938</v>
      </c>
      <c r="G6414" t="s">
        <v>12</v>
      </c>
      <c r="H6414">
        <v>20549381</v>
      </c>
      <c r="I6414">
        <v>54</v>
      </c>
      <c r="J6414">
        <v>1</v>
      </c>
    </row>
    <row r="6415" spans="1:10" x14ac:dyDescent="0.25">
      <c r="A6415">
        <v>2000</v>
      </c>
      <c r="B6415" s="1">
        <v>44499.855199108795</v>
      </c>
      <c r="C6415" t="s">
        <v>10</v>
      </c>
      <c r="D6415">
        <v>218</v>
      </c>
      <c r="E6415" t="s">
        <v>4110</v>
      </c>
      <c r="F6415">
        <v>72795797</v>
      </c>
      <c r="G6415" t="s">
        <v>12</v>
      </c>
      <c r="H6415">
        <v>20532374</v>
      </c>
      <c r="I6415">
        <v>3</v>
      </c>
      <c r="J6415">
        <v>1</v>
      </c>
    </row>
    <row r="6416" spans="1:10" x14ac:dyDescent="0.25">
      <c r="A6416">
        <v>2000</v>
      </c>
      <c r="B6416" s="1">
        <v>44499.855199108795</v>
      </c>
      <c r="C6416" t="s">
        <v>10</v>
      </c>
      <c r="D6416">
        <v>350</v>
      </c>
      <c r="E6416" t="s">
        <v>3117</v>
      </c>
      <c r="F6416" t="s">
        <v>3118</v>
      </c>
      <c r="G6416">
        <v>0</v>
      </c>
      <c r="H6416">
        <v>20506921</v>
      </c>
      <c r="I6416">
        <v>107</v>
      </c>
      <c r="J6416">
        <v>0</v>
      </c>
    </row>
    <row r="6417" spans="1:10" x14ac:dyDescent="0.25">
      <c r="A6417">
        <v>2000</v>
      </c>
      <c r="B6417" s="1">
        <v>44499.855199108795</v>
      </c>
      <c r="C6417" t="s">
        <v>10</v>
      </c>
      <c r="D6417">
        <v>219</v>
      </c>
      <c r="E6417" t="s">
        <v>4111</v>
      </c>
      <c r="F6417">
        <v>74271867</v>
      </c>
      <c r="G6417" t="s">
        <v>12</v>
      </c>
      <c r="H6417">
        <v>20486331</v>
      </c>
      <c r="I6417">
        <v>18</v>
      </c>
      <c r="J6417">
        <v>1</v>
      </c>
    </row>
    <row r="6418" spans="1:10" x14ac:dyDescent="0.25">
      <c r="A6418">
        <v>2000</v>
      </c>
      <c r="B6418" s="1">
        <v>44499.855199108795</v>
      </c>
      <c r="C6418" t="s">
        <v>10</v>
      </c>
      <c r="D6418">
        <v>220</v>
      </c>
      <c r="E6418" t="s">
        <v>4112</v>
      </c>
      <c r="F6418">
        <v>46185794</v>
      </c>
      <c r="G6418" t="s">
        <v>12</v>
      </c>
      <c r="H6418">
        <v>20476852</v>
      </c>
      <c r="I6418">
        <v>8</v>
      </c>
      <c r="J6418">
        <v>1</v>
      </c>
    </row>
    <row r="6419" spans="1:10" x14ac:dyDescent="0.25">
      <c r="A6419">
        <v>2000</v>
      </c>
      <c r="B6419" s="1">
        <v>44499.855199108795</v>
      </c>
      <c r="C6419" t="s">
        <v>10</v>
      </c>
      <c r="D6419">
        <v>221</v>
      </c>
      <c r="E6419" t="s">
        <v>4113</v>
      </c>
      <c r="F6419">
        <v>153386362</v>
      </c>
      <c r="G6419" t="s">
        <v>12</v>
      </c>
      <c r="H6419">
        <v>20434285</v>
      </c>
      <c r="I6419">
        <v>247</v>
      </c>
      <c r="J6419">
        <v>1</v>
      </c>
    </row>
    <row r="6420" spans="1:10" x14ac:dyDescent="0.25">
      <c r="A6420">
        <v>2000</v>
      </c>
      <c r="B6420" s="1">
        <v>44499.855199108795</v>
      </c>
      <c r="C6420" t="s">
        <v>10</v>
      </c>
      <c r="D6420">
        <v>222</v>
      </c>
      <c r="E6420" t="s">
        <v>4114</v>
      </c>
      <c r="F6420">
        <v>318924925</v>
      </c>
      <c r="G6420" t="s">
        <v>12</v>
      </c>
      <c r="H6420">
        <v>20374376</v>
      </c>
      <c r="I6420">
        <v>34</v>
      </c>
      <c r="J6420">
        <v>1</v>
      </c>
    </row>
    <row r="6421" spans="1:10" x14ac:dyDescent="0.25">
      <c r="A6421">
        <v>2000</v>
      </c>
      <c r="B6421" s="1">
        <v>44499.855199108795</v>
      </c>
      <c r="C6421" t="s">
        <v>10</v>
      </c>
      <c r="D6421">
        <v>351</v>
      </c>
      <c r="E6421" t="s">
        <v>3448</v>
      </c>
      <c r="F6421" t="s">
        <v>3449</v>
      </c>
      <c r="G6421">
        <v>0</v>
      </c>
      <c r="H6421">
        <v>20329814</v>
      </c>
      <c r="I6421">
        <v>94</v>
      </c>
      <c r="J6421">
        <v>0</v>
      </c>
    </row>
    <row r="6422" spans="1:10" x14ac:dyDescent="0.25">
      <c r="A6422">
        <v>2000</v>
      </c>
      <c r="B6422" s="1">
        <v>44499.855199108795</v>
      </c>
      <c r="C6422" t="s">
        <v>10</v>
      </c>
      <c r="D6422">
        <v>223</v>
      </c>
      <c r="E6422" t="s">
        <v>4115</v>
      </c>
      <c r="F6422">
        <v>61206330</v>
      </c>
      <c r="G6422" t="s">
        <v>12</v>
      </c>
      <c r="H6422">
        <v>20326516</v>
      </c>
      <c r="I6422">
        <v>7</v>
      </c>
      <c r="J6422">
        <v>1</v>
      </c>
    </row>
    <row r="6423" spans="1:10" x14ac:dyDescent="0.25">
      <c r="A6423">
        <v>2000</v>
      </c>
      <c r="B6423" s="1">
        <v>44499.855199108795</v>
      </c>
      <c r="C6423" t="s">
        <v>10</v>
      </c>
      <c r="D6423">
        <v>352</v>
      </c>
      <c r="E6423" t="s">
        <v>4116</v>
      </c>
      <c r="F6423" t="s">
        <v>4117</v>
      </c>
      <c r="G6423">
        <v>0</v>
      </c>
      <c r="H6423">
        <v>20303359</v>
      </c>
      <c r="I6423">
        <v>50</v>
      </c>
      <c r="J6423">
        <v>0</v>
      </c>
    </row>
    <row r="6424" spans="1:10" x14ac:dyDescent="0.25">
      <c r="A6424">
        <v>2000</v>
      </c>
      <c r="B6424" s="1">
        <v>44499.855199108795</v>
      </c>
      <c r="C6424" t="s">
        <v>10</v>
      </c>
      <c r="D6424">
        <v>224</v>
      </c>
      <c r="E6424" t="s">
        <v>4118</v>
      </c>
      <c r="F6424">
        <v>175669639</v>
      </c>
      <c r="G6424" t="s">
        <v>12</v>
      </c>
      <c r="H6424">
        <v>20270903</v>
      </c>
      <c r="I6424">
        <v>27</v>
      </c>
      <c r="J6424">
        <v>1</v>
      </c>
    </row>
    <row r="6425" spans="1:10" x14ac:dyDescent="0.25">
      <c r="A6425">
        <v>2000</v>
      </c>
      <c r="B6425" s="1">
        <v>44499.855199108795</v>
      </c>
      <c r="C6425" t="s">
        <v>10</v>
      </c>
      <c r="D6425">
        <v>353</v>
      </c>
      <c r="E6425" t="s">
        <v>1910</v>
      </c>
      <c r="F6425" t="s">
        <v>1911</v>
      </c>
      <c r="G6425">
        <v>0</v>
      </c>
      <c r="H6425">
        <v>20178059</v>
      </c>
      <c r="I6425">
        <v>77</v>
      </c>
      <c r="J6425">
        <v>0</v>
      </c>
    </row>
    <row r="6426" spans="1:10" x14ac:dyDescent="0.25">
      <c r="A6426">
        <v>2000</v>
      </c>
      <c r="B6426" s="1">
        <v>44499.855199108795</v>
      </c>
      <c r="C6426" t="s">
        <v>10</v>
      </c>
      <c r="D6426">
        <v>225</v>
      </c>
      <c r="E6426" t="s">
        <v>4119</v>
      </c>
      <c r="F6426">
        <v>1141407</v>
      </c>
      <c r="G6426" t="s">
        <v>12</v>
      </c>
      <c r="H6426">
        <v>20156470</v>
      </c>
      <c r="I6426">
        <v>63</v>
      </c>
      <c r="J6426">
        <v>1</v>
      </c>
    </row>
    <row r="6427" spans="1:10" x14ac:dyDescent="0.25">
      <c r="A6427">
        <v>2000</v>
      </c>
      <c r="B6427" s="1">
        <v>44499.855199108795</v>
      </c>
      <c r="C6427" t="s">
        <v>10</v>
      </c>
      <c r="D6427">
        <v>226</v>
      </c>
      <c r="E6427" t="s">
        <v>4120</v>
      </c>
      <c r="F6427">
        <v>6912620</v>
      </c>
      <c r="G6427" t="s">
        <v>12</v>
      </c>
      <c r="H6427">
        <v>20150225</v>
      </c>
      <c r="I6427">
        <v>4</v>
      </c>
      <c r="J6427">
        <v>1</v>
      </c>
    </row>
    <row r="6428" spans="1:10" x14ac:dyDescent="0.25">
      <c r="A6428">
        <v>2000</v>
      </c>
      <c r="B6428" s="1">
        <v>44499.855199108795</v>
      </c>
      <c r="C6428" t="s">
        <v>10</v>
      </c>
      <c r="D6428">
        <v>227</v>
      </c>
      <c r="E6428" t="s">
        <v>937</v>
      </c>
      <c r="F6428">
        <v>617204623</v>
      </c>
      <c r="G6428" t="s">
        <v>12</v>
      </c>
      <c r="H6428">
        <v>20128500</v>
      </c>
      <c r="I6428">
        <v>1</v>
      </c>
      <c r="J6428">
        <v>1</v>
      </c>
    </row>
    <row r="6429" spans="1:10" x14ac:dyDescent="0.25">
      <c r="A6429">
        <v>2000</v>
      </c>
      <c r="B6429" s="1">
        <v>44499.855199108795</v>
      </c>
      <c r="C6429" t="s">
        <v>10</v>
      </c>
      <c r="D6429">
        <v>228</v>
      </c>
      <c r="E6429" t="s">
        <v>3459</v>
      </c>
      <c r="F6429">
        <v>801311705</v>
      </c>
      <c r="G6429" t="s">
        <v>12</v>
      </c>
      <c r="H6429">
        <v>20048926</v>
      </c>
      <c r="I6429">
        <v>69</v>
      </c>
      <c r="J6429">
        <v>1</v>
      </c>
    </row>
    <row r="6430" spans="1:10" x14ac:dyDescent="0.25">
      <c r="A6430">
        <v>2000</v>
      </c>
      <c r="B6430" s="1">
        <v>44499.855199108795</v>
      </c>
      <c r="C6430" t="s">
        <v>10</v>
      </c>
      <c r="D6430">
        <v>354</v>
      </c>
      <c r="E6430" t="s">
        <v>4121</v>
      </c>
      <c r="F6430" t="s">
        <v>4122</v>
      </c>
      <c r="G6430">
        <v>0</v>
      </c>
      <c r="H6430">
        <v>20041843</v>
      </c>
      <c r="I6430">
        <v>32</v>
      </c>
      <c r="J6430">
        <v>0</v>
      </c>
    </row>
    <row r="6431" spans="1:10" x14ac:dyDescent="0.25">
      <c r="A6431">
        <v>2000</v>
      </c>
      <c r="B6431" s="1">
        <v>44499.855199108795</v>
      </c>
      <c r="C6431" t="s">
        <v>10</v>
      </c>
      <c r="D6431">
        <v>229</v>
      </c>
      <c r="E6431" t="s">
        <v>570</v>
      </c>
      <c r="F6431">
        <v>361941875</v>
      </c>
      <c r="G6431" t="s">
        <v>12</v>
      </c>
      <c r="H6431">
        <v>20027692</v>
      </c>
      <c r="I6431">
        <v>108</v>
      </c>
      <c r="J6431">
        <v>1</v>
      </c>
    </row>
    <row r="6432" spans="1:10" x14ac:dyDescent="0.25">
      <c r="A6432">
        <v>2000</v>
      </c>
      <c r="B6432" s="1">
        <v>44499.855199108795</v>
      </c>
      <c r="C6432" t="s">
        <v>10</v>
      </c>
      <c r="D6432">
        <v>399</v>
      </c>
      <c r="E6432" t="s">
        <v>19</v>
      </c>
      <c r="F6432" t="s">
        <v>20</v>
      </c>
      <c r="G6432">
        <v>0</v>
      </c>
      <c r="H6432">
        <v>16760428</v>
      </c>
      <c r="I6432">
        <v>153</v>
      </c>
      <c r="J6432">
        <v>0</v>
      </c>
    </row>
    <row r="6433" spans="1:10" x14ac:dyDescent="0.25">
      <c r="A6433">
        <v>2000</v>
      </c>
      <c r="B6433" s="1">
        <v>44499.855199108795</v>
      </c>
      <c r="C6433" t="s">
        <v>10</v>
      </c>
      <c r="D6433">
        <v>415</v>
      </c>
      <c r="E6433" t="s">
        <v>2519</v>
      </c>
      <c r="F6433" t="s">
        <v>42</v>
      </c>
      <c r="G6433">
        <v>0</v>
      </c>
      <c r="H6433">
        <v>16209613</v>
      </c>
      <c r="I6433">
        <v>92</v>
      </c>
      <c r="J6433">
        <v>0</v>
      </c>
    </row>
    <row r="6434" spans="1:10" x14ac:dyDescent="0.25">
      <c r="A6434">
        <v>2000</v>
      </c>
      <c r="B6434" s="1">
        <v>44499.855199108795</v>
      </c>
      <c r="C6434" t="s">
        <v>10</v>
      </c>
      <c r="D6434">
        <v>417</v>
      </c>
      <c r="E6434" t="s">
        <v>4123</v>
      </c>
      <c r="F6434" t="s">
        <v>2421</v>
      </c>
      <c r="G6434">
        <v>0</v>
      </c>
      <c r="H6434">
        <v>16024765</v>
      </c>
      <c r="I6434">
        <v>309</v>
      </c>
      <c r="J6434">
        <v>0</v>
      </c>
    </row>
    <row r="6435" spans="1:10" x14ac:dyDescent="0.25">
      <c r="A6435">
        <v>2000</v>
      </c>
      <c r="B6435" s="1">
        <v>44499.855199108795</v>
      </c>
      <c r="C6435" t="s">
        <v>10</v>
      </c>
      <c r="D6435">
        <v>430</v>
      </c>
      <c r="E6435" t="s">
        <v>3223</v>
      </c>
      <c r="F6435" t="s">
        <v>3224</v>
      </c>
      <c r="G6435">
        <v>0</v>
      </c>
      <c r="H6435">
        <v>15110412</v>
      </c>
      <c r="I6435">
        <v>8</v>
      </c>
      <c r="J6435">
        <v>0</v>
      </c>
    </row>
    <row r="6436" spans="1:10" x14ac:dyDescent="0.25">
      <c r="A6436">
        <v>2000</v>
      </c>
      <c r="B6436" s="1">
        <v>44499.855199108795</v>
      </c>
      <c r="C6436" t="s">
        <v>10</v>
      </c>
      <c r="D6436">
        <v>0</v>
      </c>
      <c r="E6436" t="s">
        <v>3569</v>
      </c>
      <c r="F6436" t="s">
        <v>3570</v>
      </c>
      <c r="G6436">
        <v>0</v>
      </c>
      <c r="H6436">
        <v>12555129</v>
      </c>
      <c r="I6436">
        <v>72</v>
      </c>
      <c r="J6436">
        <v>0</v>
      </c>
    </row>
    <row r="6437" spans="1:10" x14ac:dyDescent="0.25">
      <c r="A6437">
        <v>2000</v>
      </c>
      <c r="B6437" s="1">
        <v>44499.855199108795</v>
      </c>
      <c r="C6437" t="s">
        <v>10</v>
      </c>
      <c r="D6437">
        <v>475</v>
      </c>
      <c r="E6437" t="s">
        <v>4124</v>
      </c>
      <c r="F6437" t="s">
        <v>850</v>
      </c>
      <c r="G6437">
        <v>0</v>
      </c>
      <c r="H6437">
        <v>11844002</v>
      </c>
      <c r="I6437">
        <v>186</v>
      </c>
      <c r="J6437">
        <v>0</v>
      </c>
    </row>
    <row r="6438" spans="1:10" x14ac:dyDescent="0.25">
      <c r="A6438">
        <v>2000</v>
      </c>
      <c r="B6438" s="1">
        <v>44499.855199108795</v>
      </c>
      <c r="C6438" t="s">
        <v>10</v>
      </c>
      <c r="D6438">
        <v>599</v>
      </c>
      <c r="E6438" t="s">
        <v>847</v>
      </c>
      <c r="F6438" t="s">
        <v>848</v>
      </c>
      <c r="G6438">
        <v>0</v>
      </c>
      <c r="H6438">
        <v>6836088</v>
      </c>
      <c r="I6438">
        <v>8</v>
      </c>
      <c r="J6438">
        <v>0</v>
      </c>
    </row>
    <row r="6439" spans="1:10" x14ac:dyDescent="0.25">
      <c r="A6439">
        <v>2000</v>
      </c>
      <c r="B6439" s="1">
        <v>44499.855199108795</v>
      </c>
      <c r="C6439" t="s">
        <v>10</v>
      </c>
      <c r="D6439">
        <v>660</v>
      </c>
      <c r="E6439" t="s">
        <v>3780</v>
      </c>
      <c r="F6439" t="s">
        <v>3781</v>
      </c>
      <c r="G6439">
        <v>0</v>
      </c>
      <c r="H6439">
        <v>5282204</v>
      </c>
      <c r="I6439">
        <v>5</v>
      </c>
      <c r="J6439">
        <v>0</v>
      </c>
    </row>
    <row r="6440" spans="1:10" x14ac:dyDescent="0.25">
      <c r="A6440">
        <v>2000</v>
      </c>
      <c r="B6440" s="1">
        <v>44499.855199108795</v>
      </c>
      <c r="C6440" t="s">
        <v>10</v>
      </c>
      <c r="D6440">
        <v>789</v>
      </c>
      <c r="E6440" t="s">
        <v>2714</v>
      </c>
      <c r="F6440" t="s">
        <v>1431</v>
      </c>
      <c r="G6440">
        <v>0</v>
      </c>
      <c r="H6440">
        <v>2884739</v>
      </c>
      <c r="I6440">
        <v>14</v>
      </c>
      <c r="J6440">
        <v>0</v>
      </c>
    </row>
    <row r="6441" spans="1:10" x14ac:dyDescent="0.25">
      <c r="A6441">
        <v>2000</v>
      </c>
      <c r="B6441" s="1">
        <v>44499.855199108795</v>
      </c>
      <c r="C6441" t="s">
        <v>10</v>
      </c>
      <c r="D6441">
        <v>800</v>
      </c>
      <c r="E6441" t="s">
        <v>3571</v>
      </c>
      <c r="F6441" t="s">
        <v>3572</v>
      </c>
      <c r="G6441">
        <v>0</v>
      </c>
      <c r="H6441">
        <v>2745025</v>
      </c>
      <c r="I6441">
        <v>10</v>
      </c>
      <c r="J6441">
        <v>0</v>
      </c>
    </row>
    <row r="6442" spans="1:10" x14ac:dyDescent="0.25">
      <c r="A6442">
        <v>2000</v>
      </c>
      <c r="B6442" s="1">
        <v>44499.855199108795</v>
      </c>
      <c r="C6442" t="s">
        <v>10</v>
      </c>
      <c r="D6442">
        <v>0</v>
      </c>
      <c r="E6442" t="s">
        <v>12</v>
      </c>
      <c r="F6442" t="s">
        <v>64</v>
      </c>
      <c r="G6442">
        <v>0</v>
      </c>
      <c r="H6442">
        <v>1760857</v>
      </c>
      <c r="I6442">
        <v>6</v>
      </c>
      <c r="J6442">
        <v>1</v>
      </c>
    </row>
    <row r="6443" spans="1:10" x14ac:dyDescent="0.25">
      <c r="A6443">
        <v>2000</v>
      </c>
      <c r="B6443" s="1">
        <v>44499.855199108795</v>
      </c>
      <c r="C6443" t="s">
        <v>10</v>
      </c>
      <c r="D6443">
        <v>1138</v>
      </c>
      <c r="E6443" t="s">
        <v>2422</v>
      </c>
      <c r="F6443" t="s">
        <v>2423</v>
      </c>
      <c r="G6443">
        <v>0</v>
      </c>
      <c r="H6443">
        <v>520405</v>
      </c>
      <c r="I6443">
        <v>6</v>
      </c>
      <c r="J6443">
        <v>0</v>
      </c>
    </row>
    <row r="6444" spans="1:10" x14ac:dyDescent="0.25">
      <c r="A6444">
        <v>2000</v>
      </c>
      <c r="B6444" s="1">
        <v>44499.855199108795</v>
      </c>
      <c r="C6444" t="s">
        <v>10</v>
      </c>
      <c r="D6444">
        <v>1163</v>
      </c>
      <c r="E6444" t="s">
        <v>4125</v>
      </c>
      <c r="F6444" t="s">
        <v>4126</v>
      </c>
      <c r="G6444">
        <v>0</v>
      </c>
      <c r="H6444">
        <v>470032</v>
      </c>
      <c r="I6444">
        <v>6</v>
      </c>
      <c r="J6444">
        <v>0</v>
      </c>
    </row>
    <row r="6445" spans="1:10" x14ac:dyDescent="0.25">
      <c r="A6445">
        <v>2000</v>
      </c>
      <c r="B6445" s="1">
        <v>44499.855199108795</v>
      </c>
      <c r="C6445" t="s">
        <v>10</v>
      </c>
      <c r="D6445">
        <v>1302</v>
      </c>
      <c r="E6445" t="s">
        <v>297</v>
      </c>
      <c r="F6445" t="s">
        <v>298</v>
      </c>
      <c r="G6445">
        <v>0</v>
      </c>
      <c r="H6445">
        <v>200770</v>
      </c>
      <c r="I6445">
        <v>3</v>
      </c>
      <c r="J6445">
        <v>0</v>
      </c>
    </row>
    <row r="6446" spans="1:10" x14ac:dyDescent="0.25">
      <c r="A6446">
        <v>2000</v>
      </c>
      <c r="B6446" s="1">
        <v>44499.855199108795</v>
      </c>
      <c r="C6446" t="s">
        <v>10</v>
      </c>
      <c r="D6446">
        <v>1333</v>
      </c>
      <c r="E6446" t="s">
        <v>4127</v>
      </c>
      <c r="F6446" t="s">
        <v>4128</v>
      </c>
      <c r="G6446">
        <v>0</v>
      </c>
      <c r="H6446">
        <v>164695</v>
      </c>
      <c r="I6446">
        <v>3</v>
      </c>
      <c r="J6446">
        <v>0</v>
      </c>
    </row>
    <row r="6447" spans="1:10" x14ac:dyDescent="0.25">
      <c r="A6447">
        <v>2000</v>
      </c>
      <c r="B6447" s="1">
        <v>44499.855199108795</v>
      </c>
      <c r="C6447" t="s">
        <v>10</v>
      </c>
      <c r="D6447">
        <v>1388</v>
      </c>
      <c r="E6447" t="s">
        <v>837</v>
      </c>
      <c r="F6447" t="s">
        <v>838</v>
      </c>
      <c r="G6447">
        <v>0</v>
      </c>
      <c r="H6447">
        <v>115423</v>
      </c>
      <c r="I6447">
        <v>1</v>
      </c>
      <c r="J6447">
        <v>0</v>
      </c>
    </row>
    <row r="6448" spans="1:10" x14ac:dyDescent="0.25">
      <c r="A6448">
        <v>2000</v>
      </c>
      <c r="B6448" s="1">
        <v>44499.855199108795</v>
      </c>
      <c r="C6448" t="s">
        <v>10</v>
      </c>
      <c r="D6448">
        <v>1476</v>
      </c>
      <c r="E6448" t="s">
        <v>4129</v>
      </c>
      <c r="F6448" t="s">
        <v>4130</v>
      </c>
      <c r="G6448">
        <v>0</v>
      </c>
      <c r="H6448">
        <v>64944</v>
      </c>
      <c r="I6448">
        <v>1</v>
      </c>
      <c r="J6448">
        <v>0</v>
      </c>
    </row>
    <row r="6449" spans="1:10" x14ac:dyDescent="0.25">
      <c r="A6449">
        <v>2000</v>
      </c>
      <c r="B6449" s="1">
        <v>44499.855199108795</v>
      </c>
      <c r="C6449" t="s">
        <v>10</v>
      </c>
      <c r="D6449">
        <v>0</v>
      </c>
      <c r="E6449" t="s">
        <v>4131</v>
      </c>
      <c r="F6449" t="s">
        <v>4132</v>
      </c>
      <c r="G6449">
        <v>0</v>
      </c>
      <c r="H6449">
        <v>5850</v>
      </c>
      <c r="I6449">
        <v>1</v>
      </c>
      <c r="J6449">
        <v>0</v>
      </c>
    </row>
    <row r="6450" spans="1:10" x14ac:dyDescent="0.25">
      <c r="A6450">
        <v>2001</v>
      </c>
      <c r="B6450" s="1">
        <v>44499.855199108795</v>
      </c>
      <c r="C6450" t="s">
        <v>10</v>
      </c>
      <c r="D6450">
        <v>0</v>
      </c>
      <c r="E6450" t="s">
        <v>12</v>
      </c>
      <c r="F6450" t="s">
        <v>64</v>
      </c>
      <c r="G6450" t="s">
        <v>12</v>
      </c>
      <c r="H6450">
        <v>24204775829.781101</v>
      </c>
      <c r="I6450">
        <v>160062</v>
      </c>
      <c r="J6450">
        <v>1</v>
      </c>
    </row>
    <row r="6451" spans="1:10" x14ac:dyDescent="0.25">
      <c r="A6451">
        <v>2001</v>
      </c>
      <c r="B6451" s="1">
        <v>44499.855199108795</v>
      </c>
      <c r="C6451" t="s">
        <v>10</v>
      </c>
      <c r="D6451">
        <v>1</v>
      </c>
      <c r="E6451" t="s">
        <v>3576</v>
      </c>
      <c r="F6451" t="s">
        <v>211</v>
      </c>
      <c r="G6451">
        <v>0</v>
      </c>
      <c r="H6451">
        <v>14960359228.220301</v>
      </c>
      <c r="I6451">
        <v>6935</v>
      </c>
      <c r="J6451">
        <v>0</v>
      </c>
    </row>
    <row r="6452" spans="1:10" x14ac:dyDescent="0.25">
      <c r="A6452">
        <v>2001</v>
      </c>
      <c r="B6452" s="1">
        <v>44499.855199108795</v>
      </c>
      <c r="C6452" t="s">
        <v>10</v>
      </c>
      <c r="D6452">
        <v>2</v>
      </c>
      <c r="E6452" t="s">
        <v>3577</v>
      </c>
      <c r="F6452" t="s">
        <v>142</v>
      </c>
      <c r="G6452">
        <v>0</v>
      </c>
      <c r="H6452">
        <v>13286001179.5937</v>
      </c>
      <c r="I6452">
        <v>3589</v>
      </c>
      <c r="J6452">
        <v>0</v>
      </c>
    </row>
    <row r="6453" spans="1:10" x14ac:dyDescent="0.25">
      <c r="A6453">
        <v>2001</v>
      </c>
      <c r="B6453" s="1">
        <v>44499.855199108795</v>
      </c>
      <c r="C6453" t="s">
        <v>10</v>
      </c>
      <c r="D6453">
        <v>3</v>
      </c>
      <c r="E6453" t="s">
        <v>3578</v>
      </c>
      <c r="F6453" t="s">
        <v>29</v>
      </c>
      <c r="G6453">
        <v>0</v>
      </c>
      <c r="H6453">
        <v>6299397813</v>
      </c>
      <c r="I6453">
        <v>5391</v>
      </c>
      <c r="J6453">
        <v>0</v>
      </c>
    </row>
    <row r="6454" spans="1:10" x14ac:dyDescent="0.25">
      <c r="A6454">
        <v>2001</v>
      </c>
      <c r="B6454" s="1">
        <v>44499.855199108795</v>
      </c>
      <c r="C6454" t="s">
        <v>10</v>
      </c>
      <c r="D6454">
        <v>4</v>
      </c>
      <c r="E6454" t="s">
        <v>3579</v>
      </c>
      <c r="F6454" t="s">
        <v>81</v>
      </c>
      <c r="G6454">
        <v>0</v>
      </c>
      <c r="H6454">
        <v>6034220287</v>
      </c>
      <c r="I6454">
        <v>4561</v>
      </c>
      <c r="J6454">
        <v>0</v>
      </c>
    </row>
    <row r="6455" spans="1:10" x14ac:dyDescent="0.25">
      <c r="A6455">
        <v>2001</v>
      </c>
      <c r="B6455" s="1">
        <v>44499.855199108795</v>
      </c>
      <c r="C6455" t="s">
        <v>10</v>
      </c>
      <c r="D6455">
        <v>5</v>
      </c>
      <c r="E6455" t="s">
        <v>3594</v>
      </c>
      <c r="F6455" t="s">
        <v>83</v>
      </c>
      <c r="G6455">
        <v>0</v>
      </c>
      <c r="H6455">
        <v>5889608607</v>
      </c>
      <c r="I6455">
        <v>402</v>
      </c>
      <c r="J6455">
        <v>0</v>
      </c>
    </row>
    <row r="6456" spans="1:10" x14ac:dyDescent="0.25">
      <c r="A6456">
        <v>2001</v>
      </c>
      <c r="B6456" s="1">
        <v>44499.855199108795</v>
      </c>
      <c r="C6456" t="s">
        <v>10</v>
      </c>
      <c r="D6456">
        <v>0</v>
      </c>
      <c r="E6456" t="s">
        <v>12</v>
      </c>
      <c r="F6456" t="s">
        <v>64</v>
      </c>
      <c r="G6456">
        <v>0</v>
      </c>
      <c r="H6456">
        <v>3996449538.6575999</v>
      </c>
      <c r="I6456">
        <v>22825</v>
      </c>
      <c r="J6456">
        <v>0</v>
      </c>
    </row>
    <row r="6457" spans="1:10" x14ac:dyDescent="0.25">
      <c r="A6457">
        <v>2001</v>
      </c>
      <c r="B6457" s="1">
        <v>44499.855199108795</v>
      </c>
      <c r="C6457" t="s">
        <v>10</v>
      </c>
      <c r="D6457">
        <v>6</v>
      </c>
      <c r="E6457" t="s">
        <v>3580</v>
      </c>
      <c r="F6457" t="s">
        <v>330</v>
      </c>
      <c r="G6457">
        <v>0</v>
      </c>
      <c r="H6457">
        <v>3983950219.4257002</v>
      </c>
      <c r="I6457">
        <v>4329</v>
      </c>
      <c r="J6457">
        <v>0</v>
      </c>
    </row>
    <row r="6458" spans="1:10" x14ac:dyDescent="0.25">
      <c r="A6458">
        <v>2001</v>
      </c>
      <c r="B6458" s="1">
        <v>44499.855199108795</v>
      </c>
      <c r="C6458" t="s">
        <v>10</v>
      </c>
      <c r="D6458">
        <v>7</v>
      </c>
      <c r="E6458" t="s">
        <v>3581</v>
      </c>
      <c r="F6458" t="s">
        <v>90</v>
      </c>
      <c r="G6458">
        <v>0</v>
      </c>
      <c r="H6458">
        <v>3330547597.6875</v>
      </c>
      <c r="I6458">
        <v>2281</v>
      </c>
      <c r="J6458">
        <v>0</v>
      </c>
    </row>
    <row r="6459" spans="1:10" x14ac:dyDescent="0.25">
      <c r="A6459">
        <v>2001</v>
      </c>
      <c r="B6459" s="1">
        <v>44499.855199108795</v>
      </c>
      <c r="C6459" t="s">
        <v>10</v>
      </c>
      <c r="D6459">
        <v>8</v>
      </c>
      <c r="E6459" t="s">
        <v>156</v>
      </c>
      <c r="F6459" t="s">
        <v>156</v>
      </c>
      <c r="G6459">
        <v>0</v>
      </c>
      <c r="H6459">
        <v>2161537350.5025001</v>
      </c>
      <c r="I6459">
        <v>4410</v>
      </c>
      <c r="J6459">
        <v>0</v>
      </c>
    </row>
    <row r="6460" spans="1:10" x14ac:dyDescent="0.25">
      <c r="A6460">
        <v>2001</v>
      </c>
      <c r="B6460" s="1">
        <v>44499.855199108795</v>
      </c>
      <c r="C6460" t="s">
        <v>10</v>
      </c>
      <c r="D6460">
        <v>9</v>
      </c>
      <c r="E6460" t="s">
        <v>3584</v>
      </c>
      <c r="F6460" t="s">
        <v>107</v>
      </c>
      <c r="G6460">
        <v>0</v>
      </c>
      <c r="H6460">
        <v>1742776290</v>
      </c>
      <c r="I6460">
        <v>1268</v>
      </c>
      <c r="J6460">
        <v>0</v>
      </c>
    </row>
    <row r="6461" spans="1:10" x14ac:dyDescent="0.25">
      <c r="A6461">
        <v>2001</v>
      </c>
      <c r="B6461" s="1">
        <v>44499.855199108795</v>
      </c>
      <c r="C6461" t="s">
        <v>10</v>
      </c>
      <c r="D6461">
        <v>10</v>
      </c>
      <c r="E6461" t="s">
        <v>3582</v>
      </c>
      <c r="F6461" t="s">
        <v>71</v>
      </c>
      <c r="G6461">
        <v>0</v>
      </c>
      <c r="H6461">
        <v>1708270852</v>
      </c>
      <c r="I6461">
        <v>1986</v>
      </c>
      <c r="J6461">
        <v>0</v>
      </c>
    </row>
    <row r="6462" spans="1:10" x14ac:dyDescent="0.25">
      <c r="A6462">
        <v>2001</v>
      </c>
      <c r="B6462" s="1">
        <v>44499.855199108795</v>
      </c>
      <c r="C6462" t="s">
        <v>10</v>
      </c>
      <c r="D6462">
        <v>0</v>
      </c>
      <c r="E6462" t="s">
        <v>239</v>
      </c>
      <c r="F6462" t="s">
        <v>240</v>
      </c>
      <c r="G6462">
        <v>0</v>
      </c>
      <c r="H6462">
        <v>1310436653</v>
      </c>
      <c r="I6462">
        <v>1637</v>
      </c>
      <c r="J6462">
        <v>0</v>
      </c>
    </row>
    <row r="6463" spans="1:10" x14ac:dyDescent="0.25">
      <c r="A6463">
        <v>2001</v>
      </c>
      <c r="B6463" s="1">
        <v>44499.855199108795</v>
      </c>
      <c r="C6463" t="s">
        <v>10</v>
      </c>
      <c r="D6463">
        <v>11</v>
      </c>
      <c r="E6463" t="s">
        <v>3784</v>
      </c>
      <c r="F6463" t="s">
        <v>2733</v>
      </c>
      <c r="G6463">
        <v>0</v>
      </c>
      <c r="H6463">
        <v>1231555397.9375</v>
      </c>
      <c r="I6463">
        <v>2251</v>
      </c>
      <c r="J6463">
        <v>0</v>
      </c>
    </row>
    <row r="6464" spans="1:10" x14ac:dyDescent="0.25">
      <c r="A6464">
        <v>2001</v>
      </c>
      <c r="B6464" s="1">
        <v>44499.855199108795</v>
      </c>
      <c r="C6464" t="s">
        <v>10</v>
      </c>
      <c r="D6464">
        <v>12</v>
      </c>
      <c r="E6464" t="s">
        <v>3585</v>
      </c>
      <c r="F6464" t="s">
        <v>79</v>
      </c>
      <c r="G6464">
        <v>0</v>
      </c>
      <c r="H6464">
        <v>993845021.84379995</v>
      </c>
      <c r="I6464">
        <v>1637</v>
      </c>
      <c r="J6464">
        <v>0</v>
      </c>
    </row>
    <row r="6465" spans="1:10" x14ac:dyDescent="0.25">
      <c r="A6465">
        <v>2001</v>
      </c>
      <c r="B6465" s="1">
        <v>44499.855199108795</v>
      </c>
      <c r="C6465" t="s">
        <v>10</v>
      </c>
      <c r="D6465">
        <v>13</v>
      </c>
      <c r="E6465" t="s">
        <v>4133</v>
      </c>
      <c r="F6465" t="s">
        <v>3575</v>
      </c>
      <c r="G6465">
        <v>0</v>
      </c>
      <c r="H6465">
        <v>939379330</v>
      </c>
      <c r="I6465">
        <v>90</v>
      </c>
      <c r="J6465">
        <v>0</v>
      </c>
    </row>
    <row r="6466" spans="1:10" x14ac:dyDescent="0.25">
      <c r="A6466">
        <v>2001</v>
      </c>
      <c r="B6466" s="1">
        <v>44499.855199108795</v>
      </c>
      <c r="C6466" t="s">
        <v>10</v>
      </c>
      <c r="D6466">
        <v>14</v>
      </c>
      <c r="E6466" t="s">
        <v>854</v>
      </c>
      <c r="F6466" t="s">
        <v>854</v>
      </c>
      <c r="G6466">
        <v>0</v>
      </c>
      <c r="H6466">
        <v>927643679.28910005</v>
      </c>
      <c r="I6466">
        <v>1920</v>
      </c>
      <c r="J6466">
        <v>0</v>
      </c>
    </row>
    <row r="6467" spans="1:10" x14ac:dyDescent="0.25">
      <c r="A6467">
        <v>2001</v>
      </c>
      <c r="B6467" s="1">
        <v>44499.855199108795</v>
      </c>
      <c r="C6467" t="s">
        <v>10</v>
      </c>
      <c r="D6467">
        <v>15</v>
      </c>
      <c r="E6467" t="s">
        <v>284</v>
      </c>
      <c r="F6467" t="s">
        <v>284</v>
      </c>
      <c r="G6467">
        <v>0</v>
      </c>
      <c r="H6467">
        <v>923584966</v>
      </c>
      <c r="I6467">
        <v>1013</v>
      </c>
      <c r="J6467">
        <v>0</v>
      </c>
    </row>
    <row r="6468" spans="1:10" x14ac:dyDescent="0.25">
      <c r="A6468">
        <v>2001</v>
      </c>
      <c r="B6468" s="1">
        <v>44499.855199108795</v>
      </c>
      <c r="C6468" t="s">
        <v>10</v>
      </c>
      <c r="D6468">
        <v>16</v>
      </c>
      <c r="E6468" t="s">
        <v>3588</v>
      </c>
      <c r="F6468" t="s">
        <v>44</v>
      </c>
      <c r="G6468">
        <v>0</v>
      </c>
      <c r="H6468">
        <v>913822888</v>
      </c>
      <c r="I6468">
        <v>2382</v>
      </c>
      <c r="J6468">
        <v>0</v>
      </c>
    </row>
    <row r="6469" spans="1:10" x14ac:dyDescent="0.25">
      <c r="A6469">
        <v>2001</v>
      </c>
      <c r="B6469" s="1">
        <v>44499.855199108795</v>
      </c>
      <c r="C6469" t="s">
        <v>10</v>
      </c>
      <c r="D6469">
        <v>17</v>
      </c>
      <c r="E6469" t="s">
        <v>3591</v>
      </c>
      <c r="F6469" t="s">
        <v>523</v>
      </c>
      <c r="G6469">
        <v>0</v>
      </c>
      <c r="H6469">
        <v>779498970</v>
      </c>
      <c r="I6469">
        <v>242</v>
      </c>
      <c r="J6469">
        <v>0</v>
      </c>
    </row>
    <row r="6470" spans="1:10" x14ac:dyDescent="0.25">
      <c r="A6470">
        <v>2001</v>
      </c>
      <c r="B6470" s="1">
        <v>44499.855199108795</v>
      </c>
      <c r="C6470" t="s">
        <v>10</v>
      </c>
      <c r="D6470">
        <v>18</v>
      </c>
      <c r="E6470" t="s">
        <v>3792</v>
      </c>
      <c r="F6470" t="s">
        <v>337</v>
      </c>
      <c r="G6470">
        <v>0</v>
      </c>
      <c r="H6470">
        <v>705394228</v>
      </c>
      <c r="I6470">
        <v>112</v>
      </c>
      <c r="J6470">
        <v>0</v>
      </c>
    </row>
    <row r="6471" spans="1:10" x14ac:dyDescent="0.25">
      <c r="A6471">
        <v>2001</v>
      </c>
      <c r="B6471" s="1">
        <v>44499.855199108795</v>
      </c>
      <c r="C6471" t="s">
        <v>10</v>
      </c>
      <c r="D6471">
        <v>19</v>
      </c>
      <c r="E6471" t="s">
        <v>3587</v>
      </c>
      <c r="F6471" t="s">
        <v>1171</v>
      </c>
      <c r="G6471">
        <v>0</v>
      </c>
      <c r="H6471">
        <v>703471414</v>
      </c>
      <c r="I6471">
        <v>1384</v>
      </c>
      <c r="J6471">
        <v>0</v>
      </c>
    </row>
    <row r="6472" spans="1:10" x14ac:dyDescent="0.25">
      <c r="A6472">
        <v>2001</v>
      </c>
      <c r="B6472" s="1">
        <v>44499.855199108795</v>
      </c>
      <c r="C6472" t="s">
        <v>10</v>
      </c>
      <c r="D6472">
        <v>20</v>
      </c>
      <c r="E6472" t="s">
        <v>2728</v>
      </c>
      <c r="F6472" t="s">
        <v>2729</v>
      </c>
      <c r="G6472">
        <v>0</v>
      </c>
      <c r="H6472">
        <v>613260715.25</v>
      </c>
      <c r="I6472">
        <v>1531</v>
      </c>
      <c r="J6472">
        <v>0</v>
      </c>
    </row>
    <row r="6473" spans="1:10" x14ac:dyDescent="0.25">
      <c r="A6473">
        <v>2001</v>
      </c>
      <c r="B6473" s="1">
        <v>44499.855199108795</v>
      </c>
      <c r="C6473" t="s">
        <v>10</v>
      </c>
      <c r="D6473">
        <v>21</v>
      </c>
      <c r="E6473" t="s">
        <v>3789</v>
      </c>
      <c r="F6473" t="s">
        <v>3058</v>
      </c>
      <c r="G6473">
        <v>1</v>
      </c>
      <c r="H6473">
        <v>592438245</v>
      </c>
      <c r="I6473">
        <v>24</v>
      </c>
      <c r="J6473">
        <v>0</v>
      </c>
    </row>
    <row r="6474" spans="1:10" x14ac:dyDescent="0.25">
      <c r="A6474">
        <v>2001</v>
      </c>
      <c r="B6474" s="1">
        <v>44499.855199108795</v>
      </c>
      <c r="C6474" t="s">
        <v>10</v>
      </c>
      <c r="D6474">
        <v>22</v>
      </c>
      <c r="E6474" t="s">
        <v>3791</v>
      </c>
      <c r="F6474" t="s">
        <v>365</v>
      </c>
      <c r="G6474">
        <v>0</v>
      </c>
      <c r="H6474">
        <v>555988818</v>
      </c>
      <c r="I6474">
        <v>175</v>
      </c>
      <c r="J6474">
        <v>0</v>
      </c>
    </row>
    <row r="6475" spans="1:10" x14ac:dyDescent="0.25">
      <c r="A6475">
        <v>2001</v>
      </c>
      <c r="B6475" s="1">
        <v>44499.855199108795</v>
      </c>
      <c r="C6475" t="s">
        <v>10</v>
      </c>
      <c r="D6475">
        <v>23</v>
      </c>
      <c r="E6475" t="s">
        <v>3599</v>
      </c>
      <c r="F6475" t="s">
        <v>2832</v>
      </c>
      <c r="G6475">
        <v>0</v>
      </c>
      <c r="H6475">
        <v>554233738</v>
      </c>
      <c r="I6475">
        <v>58</v>
      </c>
      <c r="J6475">
        <v>0</v>
      </c>
    </row>
    <row r="6476" spans="1:10" x14ac:dyDescent="0.25">
      <c r="A6476">
        <v>2001</v>
      </c>
      <c r="B6476" s="1">
        <v>44499.855199108795</v>
      </c>
      <c r="C6476" t="s">
        <v>10</v>
      </c>
      <c r="D6476">
        <v>24</v>
      </c>
      <c r="E6476" t="s">
        <v>3583</v>
      </c>
      <c r="F6476" t="s">
        <v>98</v>
      </c>
      <c r="G6476">
        <v>0</v>
      </c>
      <c r="H6476">
        <v>539605294</v>
      </c>
      <c r="I6476">
        <v>594</v>
      </c>
      <c r="J6476">
        <v>0</v>
      </c>
    </row>
    <row r="6477" spans="1:10" x14ac:dyDescent="0.25">
      <c r="A6477">
        <v>2001</v>
      </c>
      <c r="B6477" s="1">
        <v>44499.855199108795</v>
      </c>
      <c r="C6477" t="s">
        <v>10</v>
      </c>
      <c r="D6477">
        <v>25</v>
      </c>
      <c r="E6477" t="s">
        <v>3799</v>
      </c>
      <c r="F6477" t="s">
        <v>349</v>
      </c>
      <c r="G6477">
        <v>0</v>
      </c>
      <c r="H6477">
        <v>539205873</v>
      </c>
      <c r="I6477">
        <v>13</v>
      </c>
      <c r="J6477">
        <v>0</v>
      </c>
    </row>
    <row r="6478" spans="1:10" x14ac:dyDescent="0.25">
      <c r="A6478">
        <v>2001</v>
      </c>
      <c r="B6478" s="1">
        <v>44499.855199108795</v>
      </c>
      <c r="C6478" t="s">
        <v>10</v>
      </c>
      <c r="D6478">
        <v>26</v>
      </c>
      <c r="E6478" t="s">
        <v>3785</v>
      </c>
      <c r="F6478" t="s">
        <v>369</v>
      </c>
      <c r="G6478">
        <v>0</v>
      </c>
      <c r="H6478">
        <v>536312090</v>
      </c>
      <c r="I6478">
        <v>351</v>
      </c>
      <c r="J6478">
        <v>0</v>
      </c>
    </row>
    <row r="6479" spans="1:10" x14ac:dyDescent="0.25">
      <c r="A6479">
        <v>2001</v>
      </c>
      <c r="B6479" s="1">
        <v>44499.855199108795</v>
      </c>
      <c r="C6479" t="s">
        <v>10</v>
      </c>
      <c r="D6479">
        <v>27</v>
      </c>
      <c r="E6479" t="s">
        <v>862</v>
      </c>
      <c r="F6479" t="s">
        <v>862</v>
      </c>
      <c r="G6479">
        <v>0</v>
      </c>
      <c r="H6479">
        <v>510076702</v>
      </c>
      <c r="I6479">
        <v>316</v>
      </c>
      <c r="J6479">
        <v>0</v>
      </c>
    </row>
    <row r="6480" spans="1:10" x14ac:dyDescent="0.25">
      <c r="A6480">
        <v>2001</v>
      </c>
      <c r="B6480" s="1">
        <v>44499.855199108795</v>
      </c>
      <c r="C6480" t="s">
        <v>10</v>
      </c>
      <c r="D6480">
        <v>28</v>
      </c>
      <c r="E6480" t="s">
        <v>3608</v>
      </c>
      <c r="F6480" t="s">
        <v>1173</v>
      </c>
      <c r="G6480">
        <v>0</v>
      </c>
      <c r="H6480">
        <v>460503456</v>
      </c>
      <c r="I6480">
        <v>66</v>
      </c>
      <c r="J6480">
        <v>0</v>
      </c>
    </row>
    <row r="6481" spans="1:10" x14ac:dyDescent="0.25">
      <c r="A6481">
        <v>2001</v>
      </c>
      <c r="B6481" s="1">
        <v>44499.855199108795</v>
      </c>
      <c r="C6481" t="s">
        <v>10</v>
      </c>
      <c r="D6481">
        <v>29</v>
      </c>
      <c r="E6481" t="s">
        <v>3597</v>
      </c>
      <c r="F6481" t="s">
        <v>341</v>
      </c>
      <c r="G6481">
        <v>0</v>
      </c>
      <c r="H6481">
        <v>444340178</v>
      </c>
      <c r="I6481">
        <v>120</v>
      </c>
      <c r="J6481">
        <v>0</v>
      </c>
    </row>
    <row r="6482" spans="1:10" x14ac:dyDescent="0.25">
      <c r="A6482">
        <v>2001</v>
      </c>
      <c r="B6482" s="1">
        <v>44499.855199108795</v>
      </c>
      <c r="C6482" t="s">
        <v>10</v>
      </c>
      <c r="D6482">
        <v>30</v>
      </c>
      <c r="E6482" t="s">
        <v>3605</v>
      </c>
      <c r="F6482" t="s">
        <v>339</v>
      </c>
      <c r="G6482">
        <v>0</v>
      </c>
      <c r="H6482">
        <v>442933813</v>
      </c>
      <c r="I6482">
        <v>10</v>
      </c>
      <c r="J6482">
        <v>0</v>
      </c>
    </row>
    <row r="6483" spans="1:10" x14ac:dyDescent="0.25">
      <c r="A6483">
        <v>2001</v>
      </c>
      <c r="B6483" s="1">
        <v>44499.855199108795</v>
      </c>
      <c r="C6483" t="s">
        <v>10</v>
      </c>
      <c r="D6483">
        <v>31</v>
      </c>
      <c r="E6483" t="s">
        <v>3602</v>
      </c>
      <c r="F6483" t="s">
        <v>1179</v>
      </c>
      <c r="G6483">
        <v>0</v>
      </c>
      <c r="H6483">
        <v>431956157.4012</v>
      </c>
      <c r="I6483">
        <v>1107</v>
      </c>
      <c r="J6483">
        <v>0</v>
      </c>
    </row>
    <row r="6484" spans="1:10" x14ac:dyDescent="0.25">
      <c r="A6484">
        <v>2001</v>
      </c>
      <c r="B6484" s="1">
        <v>44499.855199108795</v>
      </c>
      <c r="C6484" t="s">
        <v>10</v>
      </c>
      <c r="D6484">
        <v>32</v>
      </c>
      <c r="E6484" t="s">
        <v>3596</v>
      </c>
      <c r="F6484" t="s">
        <v>2718</v>
      </c>
      <c r="G6484">
        <v>1</v>
      </c>
      <c r="H6484">
        <v>423754222</v>
      </c>
      <c r="I6484">
        <v>27</v>
      </c>
      <c r="J6484">
        <v>0</v>
      </c>
    </row>
    <row r="6485" spans="1:10" x14ac:dyDescent="0.25">
      <c r="A6485">
        <v>2001</v>
      </c>
      <c r="B6485" s="1">
        <v>44499.855199108795</v>
      </c>
      <c r="C6485" t="s">
        <v>10</v>
      </c>
      <c r="D6485">
        <v>33</v>
      </c>
      <c r="E6485" t="s">
        <v>3600</v>
      </c>
      <c r="F6485" t="s">
        <v>834</v>
      </c>
      <c r="G6485">
        <v>0</v>
      </c>
      <c r="H6485">
        <v>418370005</v>
      </c>
      <c r="I6485">
        <v>707</v>
      </c>
      <c r="J6485">
        <v>0</v>
      </c>
    </row>
    <row r="6486" spans="1:10" x14ac:dyDescent="0.25">
      <c r="A6486">
        <v>2001</v>
      </c>
      <c r="B6486" s="1">
        <v>44499.855199108795</v>
      </c>
      <c r="C6486" t="s">
        <v>10</v>
      </c>
      <c r="D6486">
        <v>34</v>
      </c>
      <c r="E6486" t="s">
        <v>3049</v>
      </c>
      <c r="F6486" t="s">
        <v>3050</v>
      </c>
      <c r="G6486">
        <v>0</v>
      </c>
      <c r="H6486">
        <v>416280188</v>
      </c>
      <c r="I6486">
        <v>5244</v>
      </c>
      <c r="J6486">
        <v>0</v>
      </c>
    </row>
    <row r="6487" spans="1:10" x14ac:dyDescent="0.25">
      <c r="A6487">
        <v>2001</v>
      </c>
      <c r="B6487" s="1">
        <v>44499.855199108795</v>
      </c>
      <c r="C6487" t="s">
        <v>10</v>
      </c>
      <c r="D6487">
        <v>35</v>
      </c>
      <c r="E6487" t="s">
        <v>3586</v>
      </c>
      <c r="F6487" t="s">
        <v>1989</v>
      </c>
      <c r="G6487">
        <v>0</v>
      </c>
      <c r="H6487">
        <v>416033408</v>
      </c>
      <c r="I6487">
        <v>78</v>
      </c>
      <c r="J6487">
        <v>0</v>
      </c>
    </row>
    <row r="6488" spans="1:10" x14ac:dyDescent="0.25">
      <c r="A6488">
        <v>2001</v>
      </c>
      <c r="B6488" s="1">
        <v>44499.855199108795</v>
      </c>
      <c r="C6488" t="s">
        <v>10</v>
      </c>
      <c r="D6488">
        <v>36</v>
      </c>
      <c r="E6488" t="s">
        <v>3795</v>
      </c>
      <c r="F6488" t="s">
        <v>3054</v>
      </c>
      <c r="G6488">
        <v>0</v>
      </c>
      <c r="H6488">
        <v>414534976</v>
      </c>
      <c r="I6488">
        <v>14</v>
      </c>
      <c r="J6488">
        <v>0</v>
      </c>
    </row>
    <row r="6489" spans="1:10" x14ac:dyDescent="0.25">
      <c r="A6489">
        <v>2001</v>
      </c>
      <c r="B6489" s="1">
        <v>44499.855199108795</v>
      </c>
      <c r="C6489" t="s">
        <v>10</v>
      </c>
      <c r="D6489">
        <v>37</v>
      </c>
      <c r="E6489" t="s">
        <v>3790</v>
      </c>
      <c r="F6489" t="s">
        <v>2720</v>
      </c>
      <c r="G6489">
        <v>0</v>
      </c>
      <c r="H6489">
        <v>411726830</v>
      </c>
      <c r="I6489">
        <v>2001</v>
      </c>
      <c r="J6489">
        <v>0</v>
      </c>
    </row>
    <row r="6490" spans="1:10" x14ac:dyDescent="0.25">
      <c r="A6490">
        <v>2001</v>
      </c>
      <c r="B6490" s="1">
        <v>44499.855199108795</v>
      </c>
      <c r="C6490" t="s">
        <v>10</v>
      </c>
      <c r="D6490">
        <v>38</v>
      </c>
      <c r="E6490" t="s">
        <v>3589</v>
      </c>
      <c r="F6490" t="s">
        <v>1191</v>
      </c>
      <c r="G6490">
        <v>0</v>
      </c>
      <c r="H6490">
        <v>410826091</v>
      </c>
      <c r="I6490">
        <v>302</v>
      </c>
      <c r="J6490">
        <v>0</v>
      </c>
    </row>
    <row r="6491" spans="1:10" x14ac:dyDescent="0.25">
      <c r="A6491">
        <v>2001</v>
      </c>
      <c r="B6491" s="1">
        <v>44499.855199108795</v>
      </c>
      <c r="C6491" t="s">
        <v>10</v>
      </c>
      <c r="D6491">
        <v>39</v>
      </c>
      <c r="E6491" t="s">
        <v>3829</v>
      </c>
      <c r="F6491" t="s">
        <v>3060</v>
      </c>
      <c r="G6491">
        <v>0</v>
      </c>
      <c r="H6491">
        <v>403411118</v>
      </c>
      <c r="I6491">
        <v>2659</v>
      </c>
      <c r="J6491">
        <v>0</v>
      </c>
    </row>
    <row r="6492" spans="1:10" x14ac:dyDescent="0.25">
      <c r="A6492">
        <v>2001</v>
      </c>
      <c r="B6492" s="1">
        <v>44499.855199108795</v>
      </c>
      <c r="C6492" t="s">
        <v>10</v>
      </c>
      <c r="D6492">
        <v>40</v>
      </c>
      <c r="E6492" t="s">
        <v>3590</v>
      </c>
      <c r="F6492" t="s">
        <v>2722</v>
      </c>
      <c r="G6492">
        <v>0</v>
      </c>
      <c r="H6492">
        <v>400675005</v>
      </c>
      <c r="I6492">
        <v>105</v>
      </c>
      <c r="J6492">
        <v>0</v>
      </c>
    </row>
    <row r="6493" spans="1:10" x14ac:dyDescent="0.25">
      <c r="A6493">
        <v>2001</v>
      </c>
      <c r="B6493" s="1">
        <v>44499.855199108795</v>
      </c>
      <c r="C6493" t="s">
        <v>10</v>
      </c>
      <c r="D6493">
        <v>41</v>
      </c>
      <c r="E6493" t="s">
        <v>3787</v>
      </c>
      <c r="F6493" t="s">
        <v>1439</v>
      </c>
      <c r="G6493">
        <v>0</v>
      </c>
      <c r="H6493">
        <v>393002589</v>
      </c>
      <c r="I6493">
        <v>59</v>
      </c>
      <c r="J6493">
        <v>0</v>
      </c>
    </row>
    <row r="6494" spans="1:10" x14ac:dyDescent="0.25">
      <c r="A6494">
        <v>2001</v>
      </c>
      <c r="B6494" s="1">
        <v>44499.855199108795</v>
      </c>
      <c r="C6494" t="s">
        <v>10</v>
      </c>
      <c r="D6494">
        <v>42</v>
      </c>
      <c r="E6494" t="s">
        <v>3609</v>
      </c>
      <c r="F6494" t="s">
        <v>201</v>
      </c>
      <c r="G6494">
        <v>0</v>
      </c>
      <c r="H6494">
        <v>392824378</v>
      </c>
      <c r="I6494">
        <v>932</v>
      </c>
      <c r="J6494">
        <v>0</v>
      </c>
    </row>
    <row r="6495" spans="1:10" x14ac:dyDescent="0.25">
      <c r="A6495">
        <v>2001</v>
      </c>
      <c r="B6495" s="1">
        <v>44499.855199108795</v>
      </c>
      <c r="C6495" t="s">
        <v>10</v>
      </c>
      <c r="D6495">
        <v>43</v>
      </c>
      <c r="E6495" t="s">
        <v>3798</v>
      </c>
      <c r="F6495" t="s">
        <v>856</v>
      </c>
      <c r="G6495">
        <v>0</v>
      </c>
      <c r="H6495">
        <v>389420469</v>
      </c>
      <c r="I6495">
        <v>535</v>
      </c>
      <c r="J6495">
        <v>0</v>
      </c>
    </row>
    <row r="6496" spans="1:10" x14ac:dyDescent="0.25">
      <c r="A6496">
        <v>2001</v>
      </c>
      <c r="B6496" s="1">
        <v>44499.855199108795</v>
      </c>
      <c r="C6496" t="s">
        <v>10</v>
      </c>
      <c r="D6496">
        <v>44</v>
      </c>
      <c r="E6496" t="s">
        <v>179</v>
      </c>
      <c r="F6496" t="s">
        <v>180</v>
      </c>
      <c r="G6496">
        <v>0</v>
      </c>
      <c r="H6496">
        <v>386401550</v>
      </c>
      <c r="I6496">
        <v>440</v>
      </c>
      <c r="J6496">
        <v>0</v>
      </c>
    </row>
    <row r="6497" spans="1:10" x14ac:dyDescent="0.25">
      <c r="A6497">
        <v>2001</v>
      </c>
      <c r="B6497" s="1">
        <v>44499.855199108795</v>
      </c>
      <c r="C6497" t="s">
        <v>10</v>
      </c>
      <c r="D6497">
        <v>45</v>
      </c>
      <c r="E6497" t="s">
        <v>4134</v>
      </c>
      <c r="F6497" t="s">
        <v>136</v>
      </c>
      <c r="G6497">
        <v>0</v>
      </c>
      <c r="H6497">
        <v>359619289</v>
      </c>
      <c r="I6497">
        <v>487</v>
      </c>
      <c r="J6497">
        <v>0</v>
      </c>
    </row>
    <row r="6498" spans="1:10" x14ac:dyDescent="0.25">
      <c r="A6498">
        <v>2001</v>
      </c>
      <c r="B6498" s="1">
        <v>44499.855199108795</v>
      </c>
      <c r="C6498" t="s">
        <v>10</v>
      </c>
      <c r="D6498">
        <v>46</v>
      </c>
      <c r="E6498" t="s">
        <v>3801</v>
      </c>
      <c r="F6498" t="s">
        <v>657</v>
      </c>
      <c r="G6498">
        <v>0</v>
      </c>
      <c r="H6498">
        <v>355076950</v>
      </c>
      <c r="I6498">
        <v>440</v>
      </c>
      <c r="J6498">
        <v>0</v>
      </c>
    </row>
    <row r="6499" spans="1:10" x14ac:dyDescent="0.25">
      <c r="A6499">
        <v>2001</v>
      </c>
      <c r="B6499" s="1">
        <v>44499.855199108795</v>
      </c>
      <c r="C6499" t="s">
        <v>10</v>
      </c>
      <c r="D6499">
        <v>47</v>
      </c>
      <c r="E6499" t="s">
        <v>3606</v>
      </c>
      <c r="F6499" t="s">
        <v>199</v>
      </c>
      <c r="G6499">
        <v>0</v>
      </c>
      <c r="H6499">
        <v>349665461</v>
      </c>
      <c r="I6499">
        <v>63</v>
      </c>
      <c r="J6499">
        <v>0</v>
      </c>
    </row>
    <row r="6500" spans="1:10" x14ac:dyDescent="0.25">
      <c r="A6500">
        <v>2001</v>
      </c>
      <c r="B6500" s="1">
        <v>44499.855199108795</v>
      </c>
      <c r="C6500" t="s">
        <v>10</v>
      </c>
      <c r="D6500">
        <v>48</v>
      </c>
      <c r="E6500" t="s">
        <v>3794</v>
      </c>
      <c r="F6500" t="s">
        <v>359</v>
      </c>
      <c r="G6500">
        <v>0</v>
      </c>
      <c r="H6500">
        <v>338404613</v>
      </c>
      <c r="I6500">
        <v>350</v>
      </c>
      <c r="J6500">
        <v>0</v>
      </c>
    </row>
    <row r="6501" spans="1:10" x14ac:dyDescent="0.25">
      <c r="A6501">
        <v>2001</v>
      </c>
      <c r="B6501" s="1">
        <v>44499.855199108795</v>
      </c>
      <c r="C6501" t="s">
        <v>10</v>
      </c>
      <c r="D6501">
        <v>49</v>
      </c>
      <c r="E6501" t="s">
        <v>3610</v>
      </c>
      <c r="F6501" t="s">
        <v>846</v>
      </c>
      <c r="G6501">
        <v>0</v>
      </c>
      <c r="H6501">
        <v>330133441.09869999</v>
      </c>
      <c r="I6501">
        <v>2719</v>
      </c>
      <c r="J6501">
        <v>0</v>
      </c>
    </row>
    <row r="6502" spans="1:10" x14ac:dyDescent="0.25">
      <c r="A6502">
        <v>2001</v>
      </c>
      <c r="B6502" s="1">
        <v>44499.855199108795</v>
      </c>
      <c r="C6502" t="s">
        <v>10</v>
      </c>
      <c r="D6502">
        <v>50</v>
      </c>
      <c r="E6502" t="s">
        <v>3601</v>
      </c>
      <c r="F6502" t="s">
        <v>1185</v>
      </c>
      <c r="G6502">
        <v>1</v>
      </c>
      <c r="H6502">
        <v>328211011</v>
      </c>
      <c r="I6502">
        <v>29</v>
      </c>
      <c r="J6502">
        <v>0</v>
      </c>
    </row>
    <row r="6503" spans="1:10" x14ac:dyDescent="0.25">
      <c r="A6503">
        <v>2001</v>
      </c>
      <c r="B6503" s="1">
        <v>44499.855199108795</v>
      </c>
      <c r="C6503" t="s">
        <v>10</v>
      </c>
      <c r="D6503">
        <v>51</v>
      </c>
      <c r="E6503" t="s">
        <v>915</v>
      </c>
      <c r="F6503" t="s">
        <v>916</v>
      </c>
      <c r="G6503">
        <v>0</v>
      </c>
      <c r="H6503">
        <v>327458820</v>
      </c>
      <c r="I6503">
        <v>494</v>
      </c>
      <c r="J6503">
        <v>0</v>
      </c>
    </row>
    <row r="6504" spans="1:10" x14ac:dyDescent="0.25">
      <c r="A6504">
        <v>2001</v>
      </c>
      <c r="B6504" s="1">
        <v>44499.855199108795</v>
      </c>
      <c r="C6504" t="s">
        <v>10</v>
      </c>
      <c r="D6504">
        <v>52</v>
      </c>
      <c r="E6504" t="s">
        <v>4135</v>
      </c>
      <c r="F6504" t="s">
        <v>3813</v>
      </c>
      <c r="G6504">
        <v>0</v>
      </c>
      <c r="H6504">
        <v>310202278</v>
      </c>
      <c r="I6504">
        <v>4</v>
      </c>
      <c r="J6504">
        <v>0</v>
      </c>
    </row>
    <row r="6505" spans="1:10" x14ac:dyDescent="0.25">
      <c r="A6505">
        <v>2001</v>
      </c>
      <c r="B6505" s="1">
        <v>44499.855199108795</v>
      </c>
      <c r="C6505" t="s">
        <v>10</v>
      </c>
      <c r="D6505">
        <v>53</v>
      </c>
      <c r="E6505" t="s">
        <v>3170</v>
      </c>
      <c r="F6505" t="s">
        <v>3171</v>
      </c>
      <c r="G6505">
        <v>0</v>
      </c>
      <c r="H6505">
        <v>303516987</v>
      </c>
      <c r="I6505">
        <v>404</v>
      </c>
      <c r="J6505">
        <v>0</v>
      </c>
    </row>
    <row r="6506" spans="1:10" x14ac:dyDescent="0.25">
      <c r="A6506">
        <v>2001</v>
      </c>
      <c r="B6506" s="1">
        <v>44499.855199108795</v>
      </c>
      <c r="C6506" t="s">
        <v>10</v>
      </c>
      <c r="D6506">
        <v>54</v>
      </c>
      <c r="E6506" t="s">
        <v>4136</v>
      </c>
      <c r="F6506" t="s">
        <v>4137</v>
      </c>
      <c r="G6506">
        <v>0</v>
      </c>
      <c r="H6506">
        <v>293659300</v>
      </c>
      <c r="I6506">
        <v>184</v>
      </c>
      <c r="J6506">
        <v>0</v>
      </c>
    </row>
    <row r="6507" spans="1:10" x14ac:dyDescent="0.25">
      <c r="A6507">
        <v>2001</v>
      </c>
      <c r="B6507" s="1">
        <v>44499.855199108795</v>
      </c>
      <c r="C6507" t="s">
        <v>10</v>
      </c>
      <c r="D6507">
        <v>55</v>
      </c>
      <c r="E6507" t="s">
        <v>3797</v>
      </c>
      <c r="F6507" t="s">
        <v>3122</v>
      </c>
      <c r="G6507">
        <v>0</v>
      </c>
      <c r="H6507">
        <v>292410673</v>
      </c>
      <c r="I6507">
        <v>1392</v>
      </c>
      <c r="J6507">
        <v>0</v>
      </c>
    </row>
    <row r="6508" spans="1:10" x14ac:dyDescent="0.25">
      <c r="A6508">
        <v>2001</v>
      </c>
      <c r="B6508" s="1">
        <v>44499.855199108795</v>
      </c>
      <c r="C6508" t="s">
        <v>10</v>
      </c>
      <c r="D6508">
        <v>56</v>
      </c>
      <c r="E6508" t="s">
        <v>558</v>
      </c>
      <c r="F6508" t="s">
        <v>558</v>
      </c>
      <c r="G6508">
        <v>0</v>
      </c>
      <c r="H6508">
        <v>291317051</v>
      </c>
      <c r="I6508">
        <v>1199</v>
      </c>
      <c r="J6508">
        <v>0</v>
      </c>
    </row>
    <row r="6509" spans="1:10" x14ac:dyDescent="0.25">
      <c r="A6509">
        <v>2001</v>
      </c>
      <c r="B6509" s="1">
        <v>44499.855199108795</v>
      </c>
      <c r="C6509" t="s">
        <v>10</v>
      </c>
      <c r="D6509">
        <v>57</v>
      </c>
      <c r="E6509" t="s">
        <v>93</v>
      </c>
      <c r="F6509" t="s">
        <v>93</v>
      </c>
      <c r="G6509">
        <v>0</v>
      </c>
      <c r="H6509">
        <v>290511764</v>
      </c>
      <c r="I6509">
        <v>1374</v>
      </c>
      <c r="J6509">
        <v>0</v>
      </c>
    </row>
    <row r="6510" spans="1:10" x14ac:dyDescent="0.25">
      <c r="A6510">
        <v>2001</v>
      </c>
      <c r="B6510" s="1">
        <v>44499.855199108795</v>
      </c>
      <c r="C6510" t="s">
        <v>10</v>
      </c>
      <c r="D6510">
        <v>58</v>
      </c>
      <c r="E6510" t="s">
        <v>3788</v>
      </c>
      <c r="F6510" t="s">
        <v>1568</v>
      </c>
      <c r="G6510">
        <v>0</v>
      </c>
      <c r="H6510">
        <v>288312312.63090003</v>
      </c>
      <c r="I6510">
        <v>788</v>
      </c>
      <c r="J6510">
        <v>0</v>
      </c>
    </row>
    <row r="6511" spans="1:10" x14ac:dyDescent="0.25">
      <c r="A6511">
        <v>2001</v>
      </c>
      <c r="B6511" s="1">
        <v>44499.855199108795</v>
      </c>
      <c r="C6511" t="s">
        <v>10</v>
      </c>
      <c r="D6511">
        <v>59</v>
      </c>
      <c r="E6511" t="s">
        <v>3800</v>
      </c>
      <c r="F6511" t="s">
        <v>442</v>
      </c>
      <c r="G6511">
        <v>0</v>
      </c>
      <c r="H6511">
        <v>281453507</v>
      </c>
      <c r="I6511">
        <v>592</v>
      </c>
      <c r="J6511">
        <v>0</v>
      </c>
    </row>
    <row r="6512" spans="1:10" x14ac:dyDescent="0.25">
      <c r="A6512">
        <v>2001</v>
      </c>
      <c r="B6512" s="1">
        <v>44499.855199108795</v>
      </c>
      <c r="C6512" t="s">
        <v>10</v>
      </c>
      <c r="D6512">
        <v>60</v>
      </c>
      <c r="E6512" t="s">
        <v>3818</v>
      </c>
      <c r="F6512" t="s">
        <v>15</v>
      </c>
      <c r="G6512">
        <v>0</v>
      </c>
      <c r="H6512">
        <v>277095580.5</v>
      </c>
      <c r="I6512">
        <v>285</v>
      </c>
      <c r="J6512">
        <v>0</v>
      </c>
    </row>
    <row r="6513" spans="1:10" x14ac:dyDescent="0.25">
      <c r="A6513">
        <v>2001</v>
      </c>
      <c r="B6513" s="1">
        <v>44499.855199108795</v>
      </c>
      <c r="C6513" t="s">
        <v>10</v>
      </c>
      <c r="D6513">
        <v>61</v>
      </c>
      <c r="E6513" t="s">
        <v>2430</v>
      </c>
      <c r="F6513" t="s">
        <v>144</v>
      </c>
      <c r="G6513">
        <v>0</v>
      </c>
      <c r="H6513">
        <v>274336956.78909999</v>
      </c>
      <c r="I6513">
        <v>624</v>
      </c>
      <c r="J6513">
        <v>0</v>
      </c>
    </row>
    <row r="6514" spans="1:10" x14ac:dyDescent="0.25">
      <c r="A6514">
        <v>2001</v>
      </c>
      <c r="B6514" s="1">
        <v>44499.855199108795</v>
      </c>
      <c r="C6514" t="s">
        <v>10</v>
      </c>
      <c r="D6514">
        <v>62</v>
      </c>
      <c r="E6514" t="s">
        <v>3604</v>
      </c>
      <c r="F6514" t="s">
        <v>252</v>
      </c>
      <c r="G6514">
        <v>0</v>
      </c>
      <c r="H6514">
        <v>267111813</v>
      </c>
      <c r="I6514">
        <v>479</v>
      </c>
      <c r="J6514">
        <v>0</v>
      </c>
    </row>
    <row r="6515" spans="1:10" x14ac:dyDescent="0.25">
      <c r="A6515">
        <v>2001</v>
      </c>
      <c r="B6515" s="1">
        <v>44499.855199108795</v>
      </c>
      <c r="C6515" t="s">
        <v>10</v>
      </c>
      <c r="D6515">
        <v>63</v>
      </c>
      <c r="E6515" t="s">
        <v>1045</v>
      </c>
      <c r="F6515" t="s">
        <v>1046</v>
      </c>
      <c r="G6515">
        <v>0</v>
      </c>
      <c r="H6515">
        <v>262242526.55129999</v>
      </c>
      <c r="I6515">
        <v>1700</v>
      </c>
      <c r="J6515">
        <v>0</v>
      </c>
    </row>
    <row r="6516" spans="1:10" x14ac:dyDescent="0.25">
      <c r="A6516">
        <v>2001</v>
      </c>
      <c r="B6516" s="1">
        <v>44499.855199108795</v>
      </c>
      <c r="C6516" t="s">
        <v>10</v>
      </c>
      <c r="D6516">
        <v>64</v>
      </c>
      <c r="E6516" t="s">
        <v>3071</v>
      </c>
      <c r="F6516" t="s">
        <v>3072</v>
      </c>
      <c r="G6516">
        <v>0</v>
      </c>
      <c r="H6516">
        <v>262041710</v>
      </c>
      <c r="I6516">
        <v>5375</v>
      </c>
      <c r="J6516">
        <v>0</v>
      </c>
    </row>
    <row r="6517" spans="1:10" x14ac:dyDescent="0.25">
      <c r="A6517">
        <v>2001</v>
      </c>
      <c r="B6517" s="1">
        <v>44499.855199108795</v>
      </c>
      <c r="C6517" t="s">
        <v>10</v>
      </c>
      <c r="D6517">
        <v>65</v>
      </c>
      <c r="E6517" t="s">
        <v>3806</v>
      </c>
      <c r="F6517" t="s">
        <v>2779</v>
      </c>
      <c r="G6517">
        <v>0</v>
      </c>
      <c r="H6517">
        <v>260239460</v>
      </c>
      <c r="I6517">
        <v>1167</v>
      </c>
      <c r="J6517">
        <v>0</v>
      </c>
    </row>
    <row r="6518" spans="1:10" x14ac:dyDescent="0.25">
      <c r="A6518">
        <v>2001</v>
      </c>
      <c r="B6518" s="1">
        <v>44499.855199108795</v>
      </c>
      <c r="C6518" t="s">
        <v>10</v>
      </c>
      <c r="D6518">
        <v>66</v>
      </c>
      <c r="E6518" t="s">
        <v>3860</v>
      </c>
      <c r="F6518" t="s">
        <v>3861</v>
      </c>
      <c r="G6518">
        <v>0</v>
      </c>
      <c r="H6518">
        <v>252637818</v>
      </c>
      <c r="I6518">
        <v>329</v>
      </c>
      <c r="J6518">
        <v>0</v>
      </c>
    </row>
    <row r="6519" spans="1:10" x14ac:dyDescent="0.25">
      <c r="A6519">
        <v>2001</v>
      </c>
      <c r="B6519" s="1">
        <v>44499.855199108795</v>
      </c>
      <c r="C6519" t="s">
        <v>10</v>
      </c>
      <c r="D6519">
        <v>67</v>
      </c>
      <c r="E6519" t="s">
        <v>3803</v>
      </c>
      <c r="F6519" t="s">
        <v>3804</v>
      </c>
      <c r="G6519">
        <v>0</v>
      </c>
      <c r="H6519">
        <v>246841827</v>
      </c>
      <c r="I6519">
        <v>14</v>
      </c>
      <c r="J6519">
        <v>0</v>
      </c>
    </row>
    <row r="6520" spans="1:10" x14ac:dyDescent="0.25">
      <c r="A6520">
        <v>2001</v>
      </c>
      <c r="B6520" s="1">
        <v>44499.855199108795</v>
      </c>
      <c r="C6520" t="s">
        <v>10</v>
      </c>
      <c r="D6520">
        <v>68</v>
      </c>
      <c r="E6520" t="s">
        <v>148</v>
      </c>
      <c r="F6520" t="s">
        <v>148</v>
      </c>
      <c r="G6520">
        <v>0</v>
      </c>
      <c r="H6520">
        <v>242508797.125</v>
      </c>
      <c r="I6520">
        <v>412</v>
      </c>
      <c r="J6520">
        <v>0</v>
      </c>
    </row>
    <row r="6521" spans="1:10" x14ac:dyDescent="0.25">
      <c r="A6521">
        <v>2001</v>
      </c>
      <c r="B6521" s="1">
        <v>44499.855199108795</v>
      </c>
      <c r="C6521" t="s">
        <v>10</v>
      </c>
      <c r="D6521">
        <v>69</v>
      </c>
      <c r="E6521" t="s">
        <v>4138</v>
      </c>
      <c r="F6521" t="s">
        <v>3616</v>
      </c>
      <c r="G6521">
        <v>1</v>
      </c>
      <c r="H6521">
        <v>232233892</v>
      </c>
      <c r="I6521">
        <v>2</v>
      </c>
      <c r="J6521">
        <v>0</v>
      </c>
    </row>
    <row r="6522" spans="1:10" x14ac:dyDescent="0.25">
      <c r="A6522">
        <v>2001</v>
      </c>
      <c r="B6522" s="1">
        <v>44499.855199108795</v>
      </c>
      <c r="C6522" t="s">
        <v>10</v>
      </c>
      <c r="D6522">
        <v>70</v>
      </c>
      <c r="E6522" t="s">
        <v>2483</v>
      </c>
      <c r="F6522" t="s">
        <v>290</v>
      </c>
      <c r="G6522">
        <v>0</v>
      </c>
      <c r="H6522">
        <v>224017444</v>
      </c>
      <c r="I6522">
        <v>459</v>
      </c>
      <c r="J6522">
        <v>0</v>
      </c>
    </row>
    <row r="6523" spans="1:10" x14ac:dyDescent="0.25">
      <c r="A6523">
        <v>2001</v>
      </c>
      <c r="B6523" s="1">
        <v>44499.855199108795</v>
      </c>
      <c r="C6523" t="s">
        <v>10</v>
      </c>
      <c r="D6523">
        <v>71</v>
      </c>
      <c r="E6523" t="s">
        <v>3793</v>
      </c>
      <c r="F6523" t="s">
        <v>371</v>
      </c>
      <c r="G6523">
        <v>0</v>
      </c>
      <c r="H6523">
        <v>222358991</v>
      </c>
      <c r="I6523">
        <v>792</v>
      </c>
      <c r="J6523">
        <v>0</v>
      </c>
    </row>
    <row r="6524" spans="1:10" x14ac:dyDescent="0.25">
      <c r="A6524">
        <v>2001</v>
      </c>
      <c r="B6524" s="1">
        <v>44499.855199108795</v>
      </c>
      <c r="C6524" t="s">
        <v>10</v>
      </c>
      <c r="D6524">
        <v>72</v>
      </c>
      <c r="E6524" t="s">
        <v>4139</v>
      </c>
      <c r="F6524" t="s">
        <v>4058</v>
      </c>
      <c r="G6524">
        <v>0</v>
      </c>
      <c r="H6524">
        <v>213888499</v>
      </c>
      <c r="I6524">
        <v>156</v>
      </c>
      <c r="J6524">
        <v>0</v>
      </c>
    </row>
    <row r="6525" spans="1:10" x14ac:dyDescent="0.25">
      <c r="A6525">
        <v>2001</v>
      </c>
      <c r="B6525" s="1">
        <v>44499.855199108795</v>
      </c>
      <c r="C6525" t="s">
        <v>10</v>
      </c>
      <c r="D6525">
        <v>73</v>
      </c>
      <c r="E6525" t="s">
        <v>3607</v>
      </c>
      <c r="F6525" t="s">
        <v>1433</v>
      </c>
      <c r="G6525">
        <v>0</v>
      </c>
      <c r="H6525">
        <v>211242067</v>
      </c>
      <c r="I6525">
        <v>382</v>
      </c>
      <c r="J6525">
        <v>0</v>
      </c>
    </row>
    <row r="6526" spans="1:10" x14ac:dyDescent="0.25">
      <c r="A6526">
        <v>2001</v>
      </c>
      <c r="B6526" s="1">
        <v>44499.855199108795</v>
      </c>
      <c r="C6526" t="s">
        <v>10</v>
      </c>
      <c r="D6526">
        <v>74</v>
      </c>
      <c r="E6526" t="s">
        <v>3108</v>
      </c>
      <c r="F6526" t="s">
        <v>3109</v>
      </c>
      <c r="G6526">
        <v>0</v>
      </c>
      <c r="H6526">
        <v>207232570</v>
      </c>
      <c r="I6526">
        <v>111</v>
      </c>
      <c r="J6526">
        <v>0</v>
      </c>
    </row>
    <row r="6527" spans="1:10" x14ac:dyDescent="0.25">
      <c r="A6527">
        <v>2001</v>
      </c>
      <c r="B6527" s="1">
        <v>44499.855199108795</v>
      </c>
      <c r="C6527" t="s">
        <v>10</v>
      </c>
      <c r="D6527">
        <v>75</v>
      </c>
      <c r="E6527" t="s">
        <v>898</v>
      </c>
      <c r="F6527" t="s">
        <v>899</v>
      </c>
      <c r="G6527">
        <v>0</v>
      </c>
      <c r="H6527">
        <v>204719245</v>
      </c>
      <c r="I6527">
        <v>320</v>
      </c>
      <c r="J6527">
        <v>0</v>
      </c>
    </row>
    <row r="6528" spans="1:10" x14ac:dyDescent="0.25">
      <c r="A6528">
        <v>2001</v>
      </c>
      <c r="B6528" s="1">
        <v>44499.855199108795</v>
      </c>
      <c r="C6528" t="s">
        <v>10</v>
      </c>
      <c r="D6528">
        <v>76</v>
      </c>
      <c r="E6528" t="s">
        <v>3826</v>
      </c>
      <c r="F6528" t="s">
        <v>3219</v>
      </c>
      <c r="G6528">
        <v>0</v>
      </c>
      <c r="H6528">
        <v>202251438</v>
      </c>
      <c r="I6528">
        <v>48</v>
      </c>
      <c r="J6528">
        <v>0</v>
      </c>
    </row>
    <row r="6529" spans="1:10" x14ac:dyDescent="0.25">
      <c r="A6529">
        <v>2001</v>
      </c>
      <c r="B6529" s="1">
        <v>44499.855199108795</v>
      </c>
      <c r="C6529" t="s">
        <v>10</v>
      </c>
      <c r="D6529">
        <v>77</v>
      </c>
      <c r="E6529" t="s">
        <v>3907</v>
      </c>
      <c r="F6529" t="s">
        <v>840</v>
      </c>
      <c r="G6529">
        <v>0</v>
      </c>
      <c r="H6529">
        <v>201327352</v>
      </c>
      <c r="I6529">
        <v>87</v>
      </c>
      <c r="J6529">
        <v>0</v>
      </c>
    </row>
    <row r="6530" spans="1:10" x14ac:dyDescent="0.25">
      <c r="A6530">
        <v>2001</v>
      </c>
      <c r="B6530" s="1">
        <v>44499.855199108795</v>
      </c>
      <c r="C6530" t="s">
        <v>10</v>
      </c>
      <c r="D6530">
        <v>78</v>
      </c>
      <c r="E6530" t="s">
        <v>3814</v>
      </c>
      <c r="F6530" t="s">
        <v>536</v>
      </c>
      <c r="G6530">
        <v>0</v>
      </c>
      <c r="H6530">
        <v>200721757.21880001</v>
      </c>
      <c r="I6530">
        <v>734</v>
      </c>
      <c r="J6530">
        <v>0</v>
      </c>
    </row>
    <row r="6531" spans="1:10" x14ac:dyDescent="0.25">
      <c r="A6531">
        <v>2001</v>
      </c>
      <c r="B6531" s="1">
        <v>44499.855199108795</v>
      </c>
      <c r="C6531" t="s">
        <v>10</v>
      </c>
      <c r="D6531">
        <v>79</v>
      </c>
      <c r="E6531" t="s">
        <v>3807</v>
      </c>
      <c r="F6531" t="s">
        <v>3808</v>
      </c>
      <c r="G6531">
        <v>0</v>
      </c>
      <c r="H6531">
        <v>200260745</v>
      </c>
      <c r="I6531">
        <v>57</v>
      </c>
      <c r="J6531">
        <v>0</v>
      </c>
    </row>
    <row r="6532" spans="1:10" x14ac:dyDescent="0.25">
      <c r="A6532">
        <v>2001</v>
      </c>
      <c r="B6532" s="1">
        <v>44499.855199108795</v>
      </c>
      <c r="C6532" t="s">
        <v>10</v>
      </c>
      <c r="D6532">
        <v>80</v>
      </c>
      <c r="E6532" t="s">
        <v>3095</v>
      </c>
      <c r="F6532" t="s">
        <v>3096</v>
      </c>
      <c r="G6532">
        <v>0</v>
      </c>
      <c r="H6532">
        <v>200123641</v>
      </c>
      <c r="I6532">
        <v>13</v>
      </c>
      <c r="J6532">
        <v>0</v>
      </c>
    </row>
    <row r="6533" spans="1:10" x14ac:dyDescent="0.25">
      <c r="A6533">
        <v>2001</v>
      </c>
      <c r="B6533" s="1">
        <v>44499.855199108795</v>
      </c>
      <c r="C6533" t="s">
        <v>10</v>
      </c>
      <c r="D6533">
        <v>81</v>
      </c>
      <c r="E6533" t="s">
        <v>3820</v>
      </c>
      <c r="F6533" t="s">
        <v>459</v>
      </c>
      <c r="G6533">
        <v>0</v>
      </c>
      <c r="H6533">
        <v>199425584</v>
      </c>
      <c r="I6533">
        <v>3</v>
      </c>
      <c r="J6533">
        <v>0</v>
      </c>
    </row>
    <row r="6534" spans="1:10" x14ac:dyDescent="0.25">
      <c r="A6534">
        <v>2001</v>
      </c>
      <c r="B6534" s="1">
        <v>44499.855199108795</v>
      </c>
      <c r="C6534" t="s">
        <v>10</v>
      </c>
      <c r="D6534">
        <v>82</v>
      </c>
      <c r="E6534" t="s">
        <v>3811</v>
      </c>
      <c r="F6534" t="s">
        <v>3142</v>
      </c>
      <c r="G6534">
        <v>0</v>
      </c>
      <c r="H6534">
        <v>199246082</v>
      </c>
      <c r="I6534">
        <v>615</v>
      </c>
      <c r="J6534">
        <v>0</v>
      </c>
    </row>
    <row r="6535" spans="1:10" x14ac:dyDescent="0.25">
      <c r="A6535">
        <v>2001</v>
      </c>
      <c r="B6535" s="1">
        <v>44499.855199108795</v>
      </c>
      <c r="C6535" t="s">
        <v>10</v>
      </c>
      <c r="D6535">
        <v>83</v>
      </c>
      <c r="E6535" t="s">
        <v>3845</v>
      </c>
      <c r="F6535" t="s">
        <v>1195</v>
      </c>
      <c r="G6535">
        <v>0</v>
      </c>
      <c r="H6535">
        <v>193606256</v>
      </c>
      <c r="I6535">
        <v>85</v>
      </c>
      <c r="J6535">
        <v>0</v>
      </c>
    </row>
    <row r="6536" spans="1:10" x14ac:dyDescent="0.25">
      <c r="A6536">
        <v>2001</v>
      </c>
      <c r="B6536" s="1">
        <v>44499.855199108795</v>
      </c>
      <c r="C6536" t="s">
        <v>10</v>
      </c>
      <c r="D6536">
        <v>84</v>
      </c>
      <c r="E6536" t="s">
        <v>3805</v>
      </c>
      <c r="F6536" t="s">
        <v>117</v>
      </c>
      <c r="G6536">
        <v>0</v>
      </c>
      <c r="H6536">
        <v>191385552.5</v>
      </c>
      <c r="I6536">
        <v>490</v>
      </c>
      <c r="J6536">
        <v>0</v>
      </c>
    </row>
    <row r="6537" spans="1:10" x14ac:dyDescent="0.25">
      <c r="A6537">
        <v>2001</v>
      </c>
      <c r="B6537" s="1">
        <v>44499.855199108795</v>
      </c>
      <c r="C6537" t="s">
        <v>10</v>
      </c>
      <c r="D6537">
        <v>85</v>
      </c>
      <c r="E6537" t="s">
        <v>407</v>
      </c>
      <c r="F6537" t="s">
        <v>407</v>
      </c>
      <c r="G6537">
        <v>0</v>
      </c>
      <c r="H6537">
        <v>188409061</v>
      </c>
      <c r="I6537">
        <v>1188</v>
      </c>
      <c r="J6537">
        <v>0</v>
      </c>
    </row>
    <row r="6538" spans="1:10" x14ac:dyDescent="0.25">
      <c r="A6538">
        <v>2001</v>
      </c>
      <c r="B6538" s="1">
        <v>44499.855199108795</v>
      </c>
      <c r="C6538" t="s">
        <v>10</v>
      </c>
      <c r="D6538">
        <v>86</v>
      </c>
      <c r="E6538" t="s">
        <v>3821</v>
      </c>
      <c r="F6538" t="s">
        <v>254</v>
      </c>
      <c r="G6538">
        <v>0</v>
      </c>
      <c r="H6538">
        <v>179996790</v>
      </c>
      <c r="I6538">
        <v>1035</v>
      </c>
      <c r="J6538">
        <v>0</v>
      </c>
    </row>
    <row r="6539" spans="1:10" x14ac:dyDescent="0.25">
      <c r="A6539">
        <v>2001</v>
      </c>
      <c r="B6539" s="1">
        <v>44499.855199108795</v>
      </c>
      <c r="C6539" t="s">
        <v>10</v>
      </c>
      <c r="D6539">
        <v>87</v>
      </c>
      <c r="E6539" t="s">
        <v>4140</v>
      </c>
      <c r="F6539" t="s">
        <v>324</v>
      </c>
      <c r="G6539">
        <v>0</v>
      </c>
      <c r="H6539">
        <v>175896604.3281</v>
      </c>
      <c r="I6539">
        <v>518</v>
      </c>
      <c r="J6539">
        <v>0</v>
      </c>
    </row>
    <row r="6540" spans="1:10" x14ac:dyDescent="0.25">
      <c r="A6540">
        <v>2001</v>
      </c>
      <c r="B6540" s="1">
        <v>44499.855199108795</v>
      </c>
      <c r="C6540" t="s">
        <v>10</v>
      </c>
      <c r="D6540">
        <v>88</v>
      </c>
      <c r="E6540" t="s">
        <v>4141</v>
      </c>
      <c r="F6540" t="s">
        <v>842</v>
      </c>
      <c r="G6540">
        <v>0</v>
      </c>
      <c r="H6540">
        <v>173012314</v>
      </c>
      <c r="I6540">
        <v>663</v>
      </c>
      <c r="J6540">
        <v>0</v>
      </c>
    </row>
    <row r="6541" spans="1:10" x14ac:dyDescent="0.25">
      <c r="A6541">
        <v>2001</v>
      </c>
      <c r="B6541" s="1">
        <v>44499.855199108795</v>
      </c>
      <c r="C6541" t="s">
        <v>10</v>
      </c>
      <c r="D6541">
        <v>89</v>
      </c>
      <c r="E6541" t="s">
        <v>223</v>
      </c>
      <c r="F6541" t="s">
        <v>224</v>
      </c>
      <c r="G6541">
        <v>0</v>
      </c>
      <c r="H6541">
        <v>170449326</v>
      </c>
      <c r="I6541">
        <v>183</v>
      </c>
      <c r="J6541">
        <v>0</v>
      </c>
    </row>
    <row r="6542" spans="1:10" x14ac:dyDescent="0.25">
      <c r="A6542">
        <v>2001</v>
      </c>
      <c r="B6542" s="1">
        <v>44499.855199108795</v>
      </c>
      <c r="C6542" t="s">
        <v>10</v>
      </c>
      <c r="D6542">
        <v>1</v>
      </c>
      <c r="E6542" t="s">
        <v>3928</v>
      </c>
      <c r="F6542">
        <v>47922591</v>
      </c>
      <c r="G6542" t="s">
        <v>12</v>
      </c>
      <c r="H6542">
        <v>157487064</v>
      </c>
      <c r="I6542">
        <v>12</v>
      </c>
      <c r="J6542">
        <v>1</v>
      </c>
    </row>
    <row r="6543" spans="1:10" x14ac:dyDescent="0.25">
      <c r="A6543">
        <v>2001</v>
      </c>
      <c r="B6543" s="1">
        <v>44499.855199108795</v>
      </c>
      <c r="C6543" t="s">
        <v>10</v>
      </c>
      <c r="D6543">
        <v>2</v>
      </c>
      <c r="E6543" t="s">
        <v>3831</v>
      </c>
      <c r="F6543">
        <v>85302958</v>
      </c>
      <c r="G6543" t="s">
        <v>12</v>
      </c>
      <c r="H6543">
        <v>156660524</v>
      </c>
      <c r="I6543">
        <v>87</v>
      </c>
      <c r="J6543">
        <v>1</v>
      </c>
    </row>
    <row r="6544" spans="1:10" x14ac:dyDescent="0.25">
      <c r="A6544">
        <v>2001</v>
      </c>
      <c r="B6544" s="1">
        <v>44499.855199108795</v>
      </c>
      <c r="C6544" t="s">
        <v>10</v>
      </c>
      <c r="D6544">
        <v>90</v>
      </c>
      <c r="E6544" t="s">
        <v>3843</v>
      </c>
      <c r="F6544" t="s">
        <v>3844</v>
      </c>
      <c r="G6544">
        <v>0</v>
      </c>
      <c r="H6544">
        <v>155093844</v>
      </c>
      <c r="I6544">
        <v>453</v>
      </c>
      <c r="J6544">
        <v>0</v>
      </c>
    </row>
    <row r="6545" spans="1:10" x14ac:dyDescent="0.25">
      <c r="A6545">
        <v>2001</v>
      </c>
      <c r="B6545" s="1">
        <v>44499.855199108795</v>
      </c>
      <c r="C6545" t="s">
        <v>10</v>
      </c>
      <c r="D6545">
        <v>91</v>
      </c>
      <c r="E6545" t="s">
        <v>472</v>
      </c>
      <c r="F6545" t="s">
        <v>473</v>
      </c>
      <c r="G6545">
        <v>0</v>
      </c>
      <c r="H6545">
        <v>154035661</v>
      </c>
      <c r="I6545">
        <v>975</v>
      </c>
      <c r="J6545">
        <v>0</v>
      </c>
    </row>
    <row r="6546" spans="1:10" x14ac:dyDescent="0.25">
      <c r="A6546">
        <v>2001</v>
      </c>
      <c r="B6546" s="1">
        <v>44499.855199108795</v>
      </c>
      <c r="C6546" t="s">
        <v>10</v>
      </c>
      <c r="D6546">
        <v>92</v>
      </c>
      <c r="E6546" t="s">
        <v>3824</v>
      </c>
      <c r="F6546" t="s">
        <v>1207</v>
      </c>
      <c r="G6546">
        <v>0</v>
      </c>
      <c r="H6546">
        <v>152302802</v>
      </c>
      <c r="I6546">
        <v>97</v>
      </c>
      <c r="J6546">
        <v>0</v>
      </c>
    </row>
    <row r="6547" spans="1:10" x14ac:dyDescent="0.25">
      <c r="A6547">
        <v>2001</v>
      </c>
      <c r="B6547" s="1">
        <v>44499.855199108795</v>
      </c>
      <c r="C6547" t="s">
        <v>10</v>
      </c>
      <c r="D6547">
        <v>93</v>
      </c>
      <c r="E6547" t="s">
        <v>3872</v>
      </c>
      <c r="F6547" t="s">
        <v>1925</v>
      </c>
      <c r="G6547">
        <v>0</v>
      </c>
      <c r="H6547">
        <v>149831733</v>
      </c>
      <c r="I6547">
        <v>7</v>
      </c>
      <c r="J6547">
        <v>0</v>
      </c>
    </row>
    <row r="6548" spans="1:10" x14ac:dyDescent="0.25">
      <c r="A6548">
        <v>2001</v>
      </c>
      <c r="B6548" s="1">
        <v>44499.855199108795</v>
      </c>
      <c r="C6548" t="s">
        <v>10</v>
      </c>
      <c r="D6548">
        <v>94</v>
      </c>
      <c r="E6548" t="s">
        <v>3911</v>
      </c>
      <c r="F6548" t="s">
        <v>3912</v>
      </c>
      <c r="G6548">
        <v>0</v>
      </c>
      <c r="H6548">
        <v>144948153</v>
      </c>
      <c r="I6548">
        <v>159</v>
      </c>
      <c r="J6548">
        <v>0</v>
      </c>
    </row>
    <row r="6549" spans="1:10" x14ac:dyDescent="0.25">
      <c r="A6549">
        <v>2001</v>
      </c>
      <c r="B6549" s="1">
        <v>44499.855199108795</v>
      </c>
      <c r="C6549" t="s">
        <v>10</v>
      </c>
      <c r="D6549">
        <v>95</v>
      </c>
      <c r="E6549" t="s">
        <v>3827</v>
      </c>
      <c r="F6549" t="s">
        <v>1953</v>
      </c>
      <c r="G6549">
        <v>0</v>
      </c>
      <c r="H6549">
        <v>144658411</v>
      </c>
      <c r="I6549">
        <v>380</v>
      </c>
      <c r="J6549">
        <v>0</v>
      </c>
    </row>
    <row r="6550" spans="1:10" x14ac:dyDescent="0.25">
      <c r="A6550">
        <v>2001</v>
      </c>
      <c r="B6550" s="1">
        <v>44499.855199108795</v>
      </c>
      <c r="C6550" t="s">
        <v>10</v>
      </c>
      <c r="D6550">
        <v>96</v>
      </c>
      <c r="E6550" t="s">
        <v>3823</v>
      </c>
      <c r="F6550" t="s">
        <v>2512</v>
      </c>
      <c r="G6550">
        <v>0</v>
      </c>
      <c r="H6550">
        <v>138089640.66190001</v>
      </c>
      <c r="I6550">
        <v>520</v>
      </c>
      <c r="J6550">
        <v>0</v>
      </c>
    </row>
    <row r="6551" spans="1:10" x14ac:dyDescent="0.25">
      <c r="A6551">
        <v>2001</v>
      </c>
      <c r="B6551" s="1">
        <v>44499.855199108795</v>
      </c>
      <c r="C6551" t="s">
        <v>10</v>
      </c>
      <c r="D6551">
        <v>97</v>
      </c>
      <c r="E6551" t="s">
        <v>3903</v>
      </c>
      <c r="F6551" t="s">
        <v>1867</v>
      </c>
      <c r="G6551">
        <v>0</v>
      </c>
      <c r="H6551">
        <v>131301698</v>
      </c>
      <c r="I6551">
        <v>50</v>
      </c>
      <c r="J6551">
        <v>0</v>
      </c>
    </row>
    <row r="6552" spans="1:10" x14ac:dyDescent="0.25">
      <c r="A6552">
        <v>2001</v>
      </c>
      <c r="B6552" s="1">
        <v>44499.855199108795</v>
      </c>
      <c r="C6552" t="s">
        <v>10</v>
      </c>
      <c r="D6552">
        <v>98</v>
      </c>
      <c r="E6552" t="s">
        <v>4142</v>
      </c>
      <c r="F6552" t="s">
        <v>3869</v>
      </c>
      <c r="G6552">
        <v>0</v>
      </c>
      <c r="H6552">
        <v>130403359.2899</v>
      </c>
      <c r="I6552">
        <v>604</v>
      </c>
      <c r="J6552">
        <v>0</v>
      </c>
    </row>
    <row r="6553" spans="1:10" x14ac:dyDescent="0.25">
      <c r="A6553">
        <v>2001</v>
      </c>
      <c r="B6553" s="1">
        <v>44499.855199108795</v>
      </c>
      <c r="C6553" t="s">
        <v>10</v>
      </c>
      <c r="D6553">
        <v>99</v>
      </c>
      <c r="E6553" t="s">
        <v>3934</v>
      </c>
      <c r="F6553" t="s">
        <v>776</v>
      </c>
      <c r="G6553">
        <v>0</v>
      </c>
      <c r="H6553">
        <v>130098900</v>
      </c>
      <c r="I6553">
        <v>121</v>
      </c>
      <c r="J6553">
        <v>0</v>
      </c>
    </row>
    <row r="6554" spans="1:10" x14ac:dyDescent="0.25">
      <c r="A6554">
        <v>2001</v>
      </c>
      <c r="B6554" s="1">
        <v>44499.855199108795</v>
      </c>
      <c r="C6554" t="s">
        <v>10</v>
      </c>
      <c r="D6554">
        <v>100</v>
      </c>
      <c r="E6554" t="s">
        <v>3825</v>
      </c>
      <c r="F6554" t="s">
        <v>209</v>
      </c>
      <c r="G6554">
        <v>0</v>
      </c>
      <c r="H6554">
        <v>129569631</v>
      </c>
      <c r="I6554">
        <v>807</v>
      </c>
      <c r="J6554">
        <v>0</v>
      </c>
    </row>
    <row r="6555" spans="1:10" x14ac:dyDescent="0.25">
      <c r="A6555">
        <v>2001</v>
      </c>
      <c r="B6555" s="1">
        <v>44499.855199108795</v>
      </c>
      <c r="C6555" t="s">
        <v>10</v>
      </c>
      <c r="D6555">
        <v>101</v>
      </c>
      <c r="E6555" t="s">
        <v>3847</v>
      </c>
      <c r="F6555" t="s">
        <v>2853</v>
      </c>
      <c r="G6555">
        <v>0</v>
      </c>
      <c r="H6555">
        <v>127917232</v>
      </c>
      <c r="I6555">
        <v>1236</v>
      </c>
      <c r="J6555">
        <v>0</v>
      </c>
    </row>
    <row r="6556" spans="1:10" x14ac:dyDescent="0.25">
      <c r="A6556">
        <v>2001</v>
      </c>
      <c r="B6556" s="1">
        <v>44499.855199108795</v>
      </c>
      <c r="C6556" t="s">
        <v>10</v>
      </c>
      <c r="D6556">
        <v>0</v>
      </c>
      <c r="E6556" t="s">
        <v>3856</v>
      </c>
      <c r="F6556" t="s">
        <v>860</v>
      </c>
      <c r="G6556">
        <v>0</v>
      </c>
      <c r="H6556">
        <v>124311920</v>
      </c>
      <c r="I6556">
        <v>144</v>
      </c>
      <c r="J6556">
        <v>0</v>
      </c>
    </row>
    <row r="6557" spans="1:10" x14ac:dyDescent="0.25">
      <c r="A6557">
        <v>2001</v>
      </c>
      <c r="B6557" s="1">
        <v>44499.855199108795</v>
      </c>
      <c r="C6557" t="s">
        <v>10</v>
      </c>
      <c r="D6557">
        <v>102</v>
      </c>
      <c r="E6557" t="s">
        <v>4143</v>
      </c>
      <c r="F6557" t="s">
        <v>4144</v>
      </c>
      <c r="G6557">
        <v>1</v>
      </c>
      <c r="H6557">
        <v>124239176</v>
      </c>
      <c r="I6557">
        <v>2</v>
      </c>
      <c r="J6557">
        <v>0</v>
      </c>
    </row>
    <row r="6558" spans="1:10" x14ac:dyDescent="0.25">
      <c r="A6558">
        <v>2001</v>
      </c>
      <c r="B6558" s="1">
        <v>44499.855199108795</v>
      </c>
      <c r="C6558" t="s">
        <v>10</v>
      </c>
      <c r="D6558">
        <v>103</v>
      </c>
      <c r="E6558" t="s">
        <v>3817</v>
      </c>
      <c r="F6558" t="s">
        <v>3167</v>
      </c>
      <c r="G6558">
        <v>0</v>
      </c>
      <c r="H6558">
        <v>124020281</v>
      </c>
      <c r="I6558">
        <v>524</v>
      </c>
      <c r="J6558">
        <v>0</v>
      </c>
    </row>
    <row r="6559" spans="1:10" x14ac:dyDescent="0.25">
      <c r="A6559">
        <v>2001</v>
      </c>
      <c r="B6559" s="1">
        <v>44499.855199108795</v>
      </c>
      <c r="C6559" t="s">
        <v>10</v>
      </c>
      <c r="D6559">
        <v>104</v>
      </c>
      <c r="E6559" t="s">
        <v>3919</v>
      </c>
      <c r="F6559" t="s">
        <v>3920</v>
      </c>
      <c r="G6559">
        <v>0</v>
      </c>
      <c r="H6559">
        <v>122895341</v>
      </c>
      <c r="I6559">
        <v>32</v>
      </c>
      <c r="J6559">
        <v>0</v>
      </c>
    </row>
    <row r="6560" spans="1:10" x14ac:dyDescent="0.25">
      <c r="A6560">
        <v>2001</v>
      </c>
      <c r="B6560" s="1">
        <v>44499.855199108795</v>
      </c>
      <c r="C6560" t="s">
        <v>10</v>
      </c>
      <c r="D6560">
        <v>105</v>
      </c>
      <c r="E6560" t="s">
        <v>3809</v>
      </c>
      <c r="F6560" t="s">
        <v>3066</v>
      </c>
      <c r="G6560">
        <v>0</v>
      </c>
      <c r="H6560">
        <v>121873366</v>
      </c>
      <c r="I6560">
        <v>24</v>
      </c>
      <c r="J6560">
        <v>0</v>
      </c>
    </row>
    <row r="6561" spans="1:10" x14ac:dyDescent="0.25">
      <c r="A6561">
        <v>2001</v>
      </c>
      <c r="B6561" s="1">
        <v>44499.855199108795</v>
      </c>
      <c r="C6561" t="s">
        <v>10</v>
      </c>
      <c r="D6561">
        <v>106</v>
      </c>
      <c r="E6561" t="s">
        <v>3830</v>
      </c>
      <c r="F6561" t="s">
        <v>3107</v>
      </c>
      <c r="G6561">
        <v>0</v>
      </c>
      <c r="H6561">
        <v>121830875</v>
      </c>
      <c r="I6561">
        <v>2</v>
      </c>
      <c r="J6561">
        <v>0</v>
      </c>
    </row>
    <row r="6562" spans="1:10" x14ac:dyDescent="0.25">
      <c r="A6562">
        <v>2001</v>
      </c>
      <c r="B6562" s="1">
        <v>44499.855199108795</v>
      </c>
      <c r="C6562" t="s">
        <v>10</v>
      </c>
      <c r="D6562">
        <v>107</v>
      </c>
      <c r="E6562" t="s">
        <v>3848</v>
      </c>
      <c r="F6562" t="s">
        <v>1691</v>
      </c>
      <c r="G6562">
        <v>0</v>
      </c>
      <c r="H6562">
        <v>120889948</v>
      </c>
      <c r="I6562">
        <v>122</v>
      </c>
      <c r="J6562">
        <v>0</v>
      </c>
    </row>
    <row r="6563" spans="1:10" x14ac:dyDescent="0.25">
      <c r="A6563">
        <v>2001</v>
      </c>
      <c r="B6563" s="1">
        <v>44499.855199108795</v>
      </c>
      <c r="C6563" t="s">
        <v>10</v>
      </c>
      <c r="D6563">
        <v>108</v>
      </c>
      <c r="E6563" t="s">
        <v>394</v>
      </c>
      <c r="F6563" t="s">
        <v>395</v>
      </c>
      <c r="G6563">
        <v>0</v>
      </c>
      <c r="H6563">
        <v>119300691</v>
      </c>
      <c r="I6563">
        <v>312</v>
      </c>
      <c r="J6563">
        <v>0</v>
      </c>
    </row>
    <row r="6564" spans="1:10" x14ac:dyDescent="0.25">
      <c r="A6564">
        <v>2001</v>
      </c>
      <c r="B6564" s="1">
        <v>44499.855199108795</v>
      </c>
      <c r="C6564" t="s">
        <v>10</v>
      </c>
      <c r="D6564">
        <v>109</v>
      </c>
      <c r="E6564" t="s">
        <v>260</v>
      </c>
      <c r="F6564" t="s">
        <v>260</v>
      </c>
      <c r="G6564">
        <v>0</v>
      </c>
      <c r="H6564">
        <v>118715732</v>
      </c>
      <c r="I6564">
        <v>227</v>
      </c>
      <c r="J6564">
        <v>0</v>
      </c>
    </row>
    <row r="6565" spans="1:10" x14ac:dyDescent="0.25">
      <c r="A6565">
        <v>2001</v>
      </c>
      <c r="B6565" s="1">
        <v>44499.855199108795</v>
      </c>
      <c r="C6565" t="s">
        <v>10</v>
      </c>
      <c r="D6565">
        <v>110</v>
      </c>
      <c r="E6565" t="s">
        <v>228</v>
      </c>
      <c r="F6565" t="s">
        <v>228</v>
      </c>
      <c r="G6565">
        <v>0</v>
      </c>
      <c r="H6565">
        <v>117356526.1733</v>
      </c>
      <c r="I6565">
        <v>233</v>
      </c>
      <c r="J6565">
        <v>0</v>
      </c>
    </row>
    <row r="6566" spans="1:10" x14ac:dyDescent="0.25">
      <c r="A6566">
        <v>2001</v>
      </c>
      <c r="B6566" s="1">
        <v>44499.855199108795</v>
      </c>
      <c r="C6566" t="s">
        <v>10</v>
      </c>
      <c r="D6566">
        <v>111</v>
      </c>
      <c r="E6566" t="s">
        <v>3870</v>
      </c>
      <c r="F6566" t="s">
        <v>3871</v>
      </c>
      <c r="G6566">
        <v>0</v>
      </c>
      <c r="H6566">
        <v>117119193</v>
      </c>
      <c r="I6566">
        <v>58</v>
      </c>
      <c r="J6566">
        <v>0</v>
      </c>
    </row>
    <row r="6567" spans="1:10" x14ac:dyDescent="0.25">
      <c r="A6567">
        <v>2001</v>
      </c>
      <c r="B6567" s="1">
        <v>44499.855199108795</v>
      </c>
      <c r="C6567" t="s">
        <v>10</v>
      </c>
      <c r="D6567">
        <v>112</v>
      </c>
      <c r="E6567" t="s">
        <v>717</v>
      </c>
      <c r="F6567" t="s">
        <v>718</v>
      </c>
      <c r="G6567">
        <v>0</v>
      </c>
      <c r="H6567">
        <v>115425021</v>
      </c>
      <c r="I6567">
        <v>98</v>
      </c>
      <c r="J6567">
        <v>0</v>
      </c>
    </row>
    <row r="6568" spans="1:10" x14ac:dyDescent="0.25">
      <c r="A6568">
        <v>2001</v>
      </c>
      <c r="B6568" s="1">
        <v>44499.855199108795</v>
      </c>
      <c r="C6568" t="s">
        <v>10</v>
      </c>
      <c r="D6568">
        <v>113</v>
      </c>
      <c r="E6568" t="s">
        <v>229</v>
      </c>
      <c r="F6568" t="s">
        <v>230</v>
      </c>
      <c r="G6568">
        <v>0</v>
      </c>
      <c r="H6568">
        <v>113912168</v>
      </c>
      <c r="I6568">
        <v>66</v>
      </c>
      <c r="J6568">
        <v>0</v>
      </c>
    </row>
    <row r="6569" spans="1:10" x14ac:dyDescent="0.25">
      <c r="A6569">
        <v>2001</v>
      </c>
      <c r="B6569" s="1">
        <v>44499.855199108795</v>
      </c>
      <c r="C6569" t="s">
        <v>10</v>
      </c>
      <c r="D6569">
        <v>114</v>
      </c>
      <c r="E6569" t="s">
        <v>1362</v>
      </c>
      <c r="F6569" t="s">
        <v>1363</v>
      </c>
      <c r="G6569">
        <v>0</v>
      </c>
      <c r="H6569">
        <v>110115832.1699</v>
      </c>
      <c r="I6569">
        <v>301</v>
      </c>
      <c r="J6569">
        <v>0</v>
      </c>
    </row>
    <row r="6570" spans="1:10" x14ac:dyDescent="0.25">
      <c r="A6570">
        <v>2001</v>
      </c>
      <c r="B6570" s="1">
        <v>44499.855199108795</v>
      </c>
      <c r="C6570" t="s">
        <v>10</v>
      </c>
      <c r="D6570">
        <v>115</v>
      </c>
      <c r="E6570" t="s">
        <v>3875</v>
      </c>
      <c r="F6570" t="s">
        <v>852</v>
      </c>
      <c r="G6570">
        <v>0</v>
      </c>
      <c r="H6570">
        <v>108336980</v>
      </c>
      <c r="I6570">
        <v>321</v>
      </c>
      <c r="J6570">
        <v>0</v>
      </c>
    </row>
    <row r="6571" spans="1:10" x14ac:dyDescent="0.25">
      <c r="A6571">
        <v>2001</v>
      </c>
      <c r="B6571" s="1">
        <v>44499.855199108795</v>
      </c>
      <c r="C6571" t="s">
        <v>10</v>
      </c>
      <c r="D6571">
        <v>116</v>
      </c>
      <c r="E6571" t="s">
        <v>3835</v>
      </c>
      <c r="F6571" t="s">
        <v>1923</v>
      </c>
      <c r="G6571">
        <v>0</v>
      </c>
      <c r="H6571">
        <v>107801572</v>
      </c>
      <c r="I6571">
        <v>1537</v>
      </c>
      <c r="J6571">
        <v>0</v>
      </c>
    </row>
    <row r="6572" spans="1:10" x14ac:dyDescent="0.25">
      <c r="A6572">
        <v>2001</v>
      </c>
      <c r="B6572" s="1">
        <v>44499.855199108795</v>
      </c>
      <c r="C6572" t="s">
        <v>10</v>
      </c>
      <c r="D6572">
        <v>117</v>
      </c>
      <c r="E6572" t="s">
        <v>1202</v>
      </c>
      <c r="F6572" t="s">
        <v>1203</v>
      </c>
      <c r="G6572">
        <v>0</v>
      </c>
      <c r="H6572">
        <v>105671682</v>
      </c>
      <c r="I6572">
        <v>249</v>
      </c>
      <c r="J6572">
        <v>0</v>
      </c>
    </row>
    <row r="6573" spans="1:10" x14ac:dyDescent="0.25">
      <c r="A6573">
        <v>2001</v>
      </c>
      <c r="B6573" s="1">
        <v>44499.855199108795</v>
      </c>
      <c r="C6573" t="s">
        <v>10</v>
      </c>
      <c r="D6573">
        <v>118</v>
      </c>
      <c r="E6573" t="s">
        <v>2770</v>
      </c>
      <c r="F6573" t="s">
        <v>2771</v>
      </c>
      <c r="G6573">
        <v>0</v>
      </c>
      <c r="H6573">
        <v>105138960</v>
      </c>
      <c r="I6573">
        <v>85</v>
      </c>
      <c r="J6573">
        <v>0</v>
      </c>
    </row>
    <row r="6574" spans="1:10" x14ac:dyDescent="0.25">
      <c r="A6574">
        <v>2001</v>
      </c>
      <c r="B6574" s="1">
        <v>44499.855199108795</v>
      </c>
      <c r="C6574" t="s">
        <v>10</v>
      </c>
      <c r="D6574">
        <v>119</v>
      </c>
      <c r="E6574" t="s">
        <v>3840</v>
      </c>
      <c r="F6574" t="s">
        <v>985</v>
      </c>
      <c r="G6574">
        <v>0</v>
      </c>
      <c r="H6574">
        <v>104349511</v>
      </c>
      <c r="I6574">
        <v>151</v>
      </c>
      <c r="J6574">
        <v>0</v>
      </c>
    </row>
    <row r="6575" spans="1:10" x14ac:dyDescent="0.25">
      <c r="A6575">
        <v>2001</v>
      </c>
      <c r="B6575" s="1">
        <v>44499.855199108795</v>
      </c>
      <c r="C6575" t="s">
        <v>10</v>
      </c>
      <c r="D6575">
        <v>120</v>
      </c>
      <c r="E6575" t="s">
        <v>315</v>
      </c>
      <c r="F6575" t="s">
        <v>316</v>
      </c>
      <c r="G6575">
        <v>0</v>
      </c>
      <c r="H6575">
        <v>103794376</v>
      </c>
      <c r="I6575">
        <v>174</v>
      </c>
      <c r="J6575">
        <v>0</v>
      </c>
    </row>
    <row r="6576" spans="1:10" x14ac:dyDescent="0.25">
      <c r="A6576">
        <v>2001</v>
      </c>
      <c r="B6576" s="1">
        <v>44499.855199108795</v>
      </c>
      <c r="C6576" t="s">
        <v>10</v>
      </c>
      <c r="D6576">
        <v>121</v>
      </c>
      <c r="E6576" t="s">
        <v>54</v>
      </c>
      <c r="F6576" t="s">
        <v>55</v>
      </c>
      <c r="G6576">
        <v>0</v>
      </c>
      <c r="H6576">
        <v>103230307</v>
      </c>
      <c r="I6576">
        <v>103</v>
      </c>
      <c r="J6576">
        <v>0</v>
      </c>
    </row>
    <row r="6577" spans="1:10" x14ac:dyDescent="0.25">
      <c r="A6577">
        <v>2001</v>
      </c>
      <c r="B6577" s="1">
        <v>44499.855199108795</v>
      </c>
      <c r="C6577" t="s">
        <v>10</v>
      </c>
      <c r="D6577">
        <v>122</v>
      </c>
      <c r="E6577" t="s">
        <v>3624</v>
      </c>
      <c r="F6577" t="s">
        <v>1011</v>
      </c>
      <c r="G6577">
        <v>0</v>
      </c>
      <c r="H6577">
        <v>101501323</v>
      </c>
      <c r="I6577">
        <v>137</v>
      </c>
      <c r="J6577">
        <v>0</v>
      </c>
    </row>
    <row r="6578" spans="1:10" x14ac:dyDescent="0.25">
      <c r="A6578">
        <v>2001</v>
      </c>
      <c r="B6578" s="1">
        <v>44499.855199108795</v>
      </c>
      <c r="C6578" t="s">
        <v>10</v>
      </c>
      <c r="D6578">
        <v>123</v>
      </c>
      <c r="E6578" t="s">
        <v>2782</v>
      </c>
      <c r="F6578" t="s">
        <v>2783</v>
      </c>
      <c r="G6578">
        <v>0</v>
      </c>
      <c r="H6578">
        <v>99322900</v>
      </c>
      <c r="I6578">
        <v>64</v>
      </c>
      <c r="J6578">
        <v>0</v>
      </c>
    </row>
    <row r="6579" spans="1:10" x14ac:dyDescent="0.25">
      <c r="A6579">
        <v>2001</v>
      </c>
      <c r="B6579" s="1">
        <v>44499.855199108795</v>
      </c>
      <c r="C6579" t="s">
        <v>10</v>
      </c>
      <c r="D6579">
        <v>124</v>
      </c>
      <c r="E6579" t="s">
        <v>3828</v>
      </c>
      <c r="F6579" t="s">
        <v>3432</v>
      </c>
      <c r="G6579">
        <v>0</v>
      </c>
      <c r="H6579">
        <v>97060597</v>
      </c>
      <c r="I6579">
        <v>276</v>
      </c>
      <c r="J6579">
        <v>0</v>
      </c>
    </row>
    <row r="6580" spans="1:10" x14ac:dyDescent="0.25">
      <c r="A6580">
        <v>2001</v>
      </c>
      <c r="B6580" s="1">
        <v>44499.855199108795</v>
      </c>
      <c r="C6580" t="s">
        <v>10</v>
      </c>
      <c r="D6580">
        <v>125</v>
      </c>
      <c r="E6580" t="s">
        <v>3112</v>
      </c>
      <c r="F6580" t="s">
        <v>2899</v>
      </c>
      <c r="G6580">
        <v>0</v>
      </c>
      <c r="H6580">
        <v>96201308</v>
      </c>
      <c r="I6580">
        <v>82</v>
      </c>
      <c r="J6580">
        <v>0</v>
      </c>
    </row>
    <row r="6581" spans="1:10" x14ac:dyDescent="0.25">
      <c r="A6581">
        <v>2001</v>
      </c>
      <c r="B6581" s="1">
        <v>44499.855199108795</v>
      </c>
      <c r="C6581" t="s">
        <v>10</v>
      </c>
      <c r="D6581">
        <v>126</v>
      </c>
      <c r="E6581" t="s">
        <v>2332</v>
      </c>
      <c r="F6581" t="s">
        <v>2333</v>
      </c>
      <c r="G6581">
        <v>0</v>
      </c>
      <c r="H6581">
        <v>95899396</v>
      </c>
      <c r="I6581">
        <v>358</v>
      </c>
      <c r="J6581">
        <v>0</v>
      </c>
    </row>
    <row r="6582" spans="1:10" x14ac:dyDescent="0.25">
      <c r="A6582">
        <v>2001</v>
      </c>
      <c r="B6582" s="1">
        <v>44499.855199108795</v>
      </c>
      <c r="C6582" t="s">
        <v>10</v>
      </c>
      <c r="D6582">
        <v>127</v>
      </c>
      <c r="E6582" t="s">
        <v>3839</v>
      </c>
      <c r="F6582" t="s">
        <v>1499</v>
      </c>
      <c r="G6582">
        <v>0</v>
      </c>
      <c r="H6582">
        <v>95694486</v>
      </c>
      <c r="I6582">
        <v>5</v>
      </c>
      <c r="J6582">
        <v>0</v>
      </c>
    </row>
    <row r="6583" spans="1:10" x14ac:dyDescent="0.25">
      <c r="A6583">
        <v>2001</v>
      </c>
      <c r="B6583" s="1">
        <v>44499.855199108795</v>
      </c>
      <c r="C6583" t="s">
        <v>10</v>
      </c>
      <c r="D6583">
        <v>128</v>
      </c>
      <c r="E6583" t="s">
        <v>3857</v>
      </c>
      <c r="F6583" t="s">
        <v>3215</v>
      </c>
      <c r="G6583">
        <v>0</v>
      </c>
      <c r="H6583">
        <v>94779760</v>
      </c>
      <c r="I6583">
        <v>1</v>
      </c>
      <c r="J6583">
        <v>0</v>
      </c>
    </row>
    <row r="6584" spans="1:10" x14ac:dyDescent="0.25">
      <c r="A6584">
        <v>2001</v>
      </c>
      <c r="B6584" s="1">
        <v>44499.855199108795</v>
      </c>
      <c r="C6584" t="s">
        <v>10</v>
      </c>
      <c r="D6584">
        <v>129</v>
      </c>
      <c r="E6584" t="s">
        <v>4145</v>
      </c>
      <c r="F6584" t="s">
        <v>4146</v>
      </c>
      <c r="G6584">
        <v>0</v>
      </c>
      <c r="H6584">
        <v>93846099</v>
      </c>
      <c r="I6584">
        <v>22</v>
      </c>
      <c r="J6584">
        <v>0</v>
      </c>
    </row>
    <row r="6585" spans="1:10" x14ac:dyDescent="0.25">
      <c r="A6585">
        <v>2001</v>
      </c>
      <c r="B6585" s="1">
        <v>44499.855199108795</v>
      </c>
      <c r="C6585" t="s">
        <v>10</v>
      </c>
      <c r="D6585">
        <v>130</v>
      </c>
      <c r="E6585" t="s">
        <v>3621</v>
      </c>
      <c r="F6585" t="s">
        <v>3622</v>
      </c>
      <c r="G6585">
        <v>0</v>
      </c>
      <c r="H6585">
        <v>92072679</v>
      </c>
      <c r="I6585">
        <v>58</v>
      </c>
      <c r="J6585">
        <v>0</v>
      </c>
    </row>
    <row r="6586" spans="1:10" x14ac:dyDescent="0.25">
      <c r="A6586">
        <v>2001</v>
      </c>
      <c r="B6586" s="1">
        <v>44499.855199108795</v>
      </c>
      <c r="C6586" t="s">
        <v>10</v>
      </c>
      <c r="D6586">
        <v>131</v>
      </c>
      <c r="E6586" t="s">
        <v>3303</v>
      </c>
      <c r="F6586" t="s">
        <v>3304</v>
      </c>
      <c r="G6586">
        <v>0</v>
      </c>
      <c r="H6586">
        <v>91550473</v>
      </c>
      <c r="I6586">
        <v>269</v>
      </c>
      <c r="J6586">
        <v>0</v>
      </c>
    </row>
    <row r="6587" spans="1:10" x14ac:dyDescent="0.25">
      <c r="A6587">
        <v>2001</v>
      </c>
      <c r="B6587" s="1">
        <v>44499.855199108795</v>
      </c>
      <c r="C6587" t="s">
        <v>10</v>
      </c>
      <c r="D6587">
        <v>132</v>
      </c>
      <c r="E6587" t="s">
        <v>3849</v>
      </c>
      <c r="F6587" t="s">
        <v>1479</v>
      </c>
      <c r="G6587">
        <v>0</v>
      </c>
      <c r="H6587">
        <v>91037141</v>
      </c>
      <c r="I6587">
        <v>13</v>
      </c>
      <c r="J6587">
        <v>0</v>
      </c>
    </row>
    <row r="6588" spans="1:10" x14ac:dyDescent="0.25">
      <c r="A6588">
        <v>2001</v>
      </c>
      <c r="B6588" s="1">
        <v>44499.855199108795</v>
      </c>
      <c r="C6588" t="s">
        <v>10</v>
      </c>
      <c r="D6588">
        <v>3</v>
      </c>
      <c r="E6588" t="s">
        <v>3970</v>
      </c>
      <c r="F6588">
        <v>87222936</v>
      </c>
      <c r="G6588" t="s">
        <v>12</v>
      </c>
      <c r="H6588">
        <v>90664761</v>
      </c>
      <c r="I6588">
        <v>44</v>
      </c>
      <c r="J6588">
        <v>1</v>
      </c>
    </row>
    <row r="6589" spans="1:10" x14ac:dyDescent="0.25">
      <c r="A6589">
        <v>2001</v>
      </c>
      <c r="B6589" s="1">
        <v>44499.855199108795</v>
      </c>
      <c r="C6589" t="s">
        <v>10</v>
      </c>
      <c r="D6589">
        <v>133</v>
      </c>
      <c r="E6589" t="s">
        <v>233</v>
      </c>
      <c r="F6589" t="s">
        <v>234</v>
      </c>
      <c r="G6589">
        <v>0</v>
      </c>
      <c r="H6589">
        <v>89905176</v>
      </c>
      <c r="I6589">
        <v>78</v>
      </c>
      <c r="J6589">
        <v>0</v>
      </c>
    </row>
    <row r="6590" spans="1:10" x14ac:dyDescent="0.25">
      <c r="A6590">
        <v>2001</v>
      </c>
      <c r="B6590" s="1">
        <v>44499.855199108795</v>
      </c>
      <c r="C6590" t="s">
        <v>10</v>
      </c>
      <c r="D6590">
        <v>134</v>
      </c>
      <c r="E6590" t="s">
        <v>3822</v>
      </c>
      <c r="F6590" t="s">
        <v>1199</v>
      </c>
      <c r="G6590">
        <v>0</v>
      </c>
      <c r="H6590">
        <v>89408612</v>
      </c>
      <c r="I6590">
        <v>146</v>
      </c>
      <c r="J6590">
        <v>0</v>
      </c>
    </row>
    <row r="6591" spans="1:10" x14ac:dyDescent="0.25">
      <c r="A6591">
        <v>2001</v>
      </c>
      <c r="B6591" s="1">
        <v>44499.855199108795</v>
      </c>
      <c r="C6591" t="s">
        <v>10</v>
      </c>
      <c r="D6591">
        <v>135</v>
      </c>
      <c r="E6591" t="s">
        <v>4147</v>
      </c>
      <c r="F6591" t="s">
        <v>383</v>
      </c>
      <c r="G6591">
        <v>0</v>
      </c>
      <c r="H6591">
        <v>89356416</v>
      </c>
      <c r="I6591">
        <v>22</v>
      </c>
      <c r="J6591">
        <v>0</v>
      </c>
    </row>
    <row r="6592" spans="1:10" x14ac:dyDescent="0.25">
      <c r="A6592">
        <v>2001</v>
      </c>
      <c r="B6592" s="1">
        <v>44499.855199108795</v>
      </c>
      <c r="C6592" t="s">
        <v>10</v>
      </c>
      <c r="D6592">
        <v>136</v>
      </c>
      <c r="E6592" t="s">
        <v>1998</v>
      </c>
      <c r="F6592" t="s">
        <v>1999</v>
      </c>
      <c r="G6592">
        <v>0</v>
      </c>
      <c r="H6592">
        <v>89059651</v>
      </c>
      <c r="I6592">
        <v>235</v>
      </c>
      <c r="J6592">
        <v>0</v>
      </c>
    </row>
    <row r="6593" spans="1:10" x14ac:dyDescent="0.25">
      <c r="A6593">
        <v>2001</v>
      </c>
      <c r="B6593" s="1">
        <v>44499.855199108795</v>
      </c>
      <c r="C6593" t="s">
        <v>10</v>
      </c>
      <c r="D6593">
        <v>137</v>
      </c>
      <c r="E6593" t="s">
        <v>3854</v>
      </c>
      <c r="F6593" t="s">
        <v>3078</v>
      </c>
      <c r="G6593">
        <v>0</v>
      </c>
      <c r="H6593">
        <v>88924475</v>
      </c>
      <c r="I6593">
        <v>283</v>
      </c>
      <c r="J6593">
        <v>0</v>
      </c>
    </row>
    <row r="6594" spans="1:10" x14ac:dyDescent="0.25">
      <c r="A6594">
        <v>2001</v>
      </c>
      <c r="B6594" s="1">
        <v>44499.855199108795</v>
      </c>
      <c r="C6594" t="s">
        <v>10</v>
      </c>
      <c r="D6594">
        <v>138</v>
      </c>
      <c r="E6594" t="s">
        <v>4148</v>
      </c>
      <c r="F6594" t="s">
        <v>4149</v>
      </c>
      <c r="G6594">
        <v>0</v>
      </c>
      <c r="H6594">
        <v>88763408</v>
      </c>
      <c r="I6594">
        <v>19</v>
      </c>
      <c r="J6594">
        <v>0</v>
      </c>
    </row>
    <row r="6595" spans="1:10" x14ac:dyDescent="0.25">
      <c r="A6595">
        <v>2001</v>
      </c>
      <c r="B6595" s="1">
        <v>44499.855199108795</v>
      </c>
      <c r="C6595" t="s">
        <v>10</v>
      </c>
      <c r="D6595">
        <v>139</v>
      </c>
      <c r="E6595" t="s">
        <v>2074</v>
      </c>
      <c r="F6595" t="s">
        <v>2075</v>
      </c>
      <c r="G6595">
        <v>0</v>
      </c>
      <c r="H6595">
        <v>88632093</v>
      </c>
      <c r="I6595">
        <v>95</v>
      </c>
      <c r="J6595">
        <v>0</v>
      </c>
    </row>
    <row r="6596" spans="1:10" x14ac:dyDescent="0.25">
      <c r="A6596">
        <v>2001</v>
      </c>
      <c r="B6596" s="1">
        <v>44499.855199108795</v>
      </c>
      <c r="C6596" t="s">
        <v>10</v>
      </c>
      <c r="D6596">
        <v>140</v>
      </c>
      <c r="E6596" t="s">
        <v>2736</v>
      </c>
      <c r="F6596" t="s">
        <v>2737</v>
      </c>
      <c r="G6596">
        <v>0</v>
      </c>
      <c r="H6596">
        <v>88119646</v>
      </c>
      <c r="I6596">
        <v>85</v>
      </c>
      <c r="J6596">
        <v>0</v>
      </c>
    </row>
    <row r="6597" spans="1:10" x14ac:dyDescent="0.25">
      <c r="A6597">
        <v>2001</v>
      </c>
      <c r="B6597" s="1">
        <v>44499.855199108795</v>
      </c>
      <c r="C6597" t="s">
        <v>10</v>
      </c>
      <c r="D6597">
        <v>141</v>
      </c>
      <c r="E6597" t="s">
        <v>2496</v>
      </c>
      <c r="F6597" t="s">
        <v>1404</v>
      </c>
      <c r="G6597">
        <v>0</v>
      </c>
      <c r="H6597">
        <v>87620790</v>
      </c>
      <c r="I6597">
        <v>101</v>
      </c>
      <c r="J6597">
        <v>0</v>
      </c>
    </row>
    <row r="6598" spans="1:10" x14ac:dyDescent="0.25">
      <c r="A6598">
        <v>2001</v>
      </c>
      <c r="B6598" s="1">
        <v>44499.855199108795</v>
      </c>
      <c r="C6598" t="s">
        <v>10</v>
      </c>
      <c r="D6598">
        <v>142</v>
      </c>
      <c r="E6598" t="s">
        <v>3135</v>
      </c>
      <c r="F6598" t="s">
        <v>3135</v>
      </c>
      <c r="G6598">
        <v>0</v>
      </c>
      <c r="H6598">
        <v>87289616</v>
      </c>
      <c r="I6598">
        <v>1</v>
      </c>
      <c r="J6598">
        <v>0</v>
      </c>
    </row>
    <row r="6599" spans="1:10" x14ac:dyDescent="0.25">
      <c r="A6599">
        <v>2001</v>
      </c>
      <c r="B6599" s="1">
        <v>44499.855199108795</v>
      </c>
      <c r="C6599" t="s">
        <v>10</v>
      </c>
      <c r="D6599">
        <v>143</v>
      </c>
      <c r="E6599" t="s">
        <v>3836</v>
      </c>
      <c r="F6599" t="s">
        <v>3837</v>
      </c>
      <c r="G6599">
        <v>0</v>
      </c>
      <c r="H6599">
        <v>86992624</v>
      </c>
      <c r="I6599">
        <v>9</v>
      </c>
      <c r="J6599">
        <v>0</v>
      </c>
    </row>
    <row r="6600" spans="1:10" x14ac:dyDescent="0.25">
      <c r="A6600">
        <v>2001</v>
      </c>
      <c r="B6600" s="1">
        <v>44499.855199108795</v>
      </c>
      <c r="C6600" t="s">
        <v>10</v>
      </c>
      <c r="D6600">
        <v>144</v>
      </c>
      <c r="E6600" t="s">
        <v>294</v>
      </c>
      <c r="F6600" t="s">
        <v>294</v>
      </c>
      <c r="G6600">
        <v>0</v>
      </c>
      <c r="H6600">
        <v>86422423</v>
      </c>
      <c r="I6600">
        <v>208</v>
      </c>
      <c r="J6600">
        <v>0</v>
      </c>
    </row>
    <row r="6601" spans="1:10" x14ac:dyDescent="0.25">
      <c r="A6601">
        <v>2001</v>
      </c>
      <c r="B6601" s="1">
        <v>44499.855199108795</v>
      </c>
      <c r="C6601" t="s">
        <v>10</v>
      </c>
      <c r="D6601">
        <v>145</v>
      </c>
      <c r="E6601" t="s">
        <v>3889</v>
      </c>
      <c r="F6601" t="s">
        <v>3890</v>
      </c>
      <c r="G6601">
        <v>0</v>
      </c>
      <c r="H6601">
        <v>85993733</v>
      </c>
      <c r="I6601">
        <v>155</v>
      </c>
      <c r="J6601">
        <v>0</v>
      </c>
    </row>
    <row r="6602" spans="1:10" x14ac:dyDescent="0.25">
      <c r="A6602">
        <v>2001</v>
      </c>
      <c r="B6602" s="1">
        <v>44499.855199108795</v>
      </c>
      <c r="C6602" t="s">
        <v>10</v>
      </c>
      <c r="D6602">
        <v>146</v>
      </c>
      <c r="E6602" t="s">
        <v>214</v>
      </c>
      <c r="F6602" t="s">
        <v>215</v>
      </c>
      <c r="G6602">
        <v>0</v>
      </c>
      <c r="H6602">
        <v>85776455</v>
      </c>
      <c r="I6602">
        <v>346</v>
      </c>
      <c r="J6602">
        <v>0</v>
      </c>
    </row>
    <row r="6603" spans="1:10" x14ac:dyDescent="0.25">
      <c r="A6603">
        <v>2001</v>
      </c>
      <c r="B6603" s="1">
        <v>44499.855199108795</v>
      </c>
      <c r="C6603" t="s">
        <v>10</v>
      </c>
      <c r="D6603">
        <v>147</v>
      </c>
      <c r="E6603" t="s">
        <v>356</v>
      </c>
      <c r="F6603" t="s">
        <v>357</v>
      </c>
      <c r="G6603">
        <v>0</v>
      </c>
      <c r="H6603">
        <v>85271098</v>
      </c>
      <c r="I6603">
        <v>47</v>
      </c>
      <c r="J6603">
        <v>0</v>
      </c>
    </row>
    <row r="6604" spans="1:10" x14ac:dyDescent="0.25">
      <c r="A6604">
        <v>2001</v>
      </c>
      <c r="B6604" s="1">
        <v>44499.855199108795</v>
      </c>
      <c r="C6604" t="s">
        <v>10</v>
      </c>
      <c r="D6604">
        <v>4</v>
      </c>
      <c r="E6604" t="s">
        <v>4150</v>
      </c>
      <c r="F6604">
        <v>929294353</v>
      </c>
      <c r="G6604" t="s">
        <v>12</v>
      </c>
      <c r="H6604">
        <v>83755057</v>
      </c>
      <c r="I6604">
        <v>35</v>
      </c>
      <c r="J6604">
        <v>1</v>
      </c>
    </row>
    <row r="6605" spans="1:10" x14ac:dyDescent="0.25">
      <c r="A6605">
        <v>2001</v>
      </c>
      <c r="B6605" s="1">
        <v>44499.855199108795</v>
      </c>
      <c r="C6605" t="s">
        <v>10</v>
      </c>
      <c r="D6605">
        <v>148</v>
      </c>
      <c r="E6605" t="s">
        <v>4151</v>
      </c>
      <c r="F6605" t="s">
        <v>4152</v>
      </c>
      <c r="G6605">
        <v>0</v>
      </c>
      <c r="H6605">
        <v>83703748.820299998</v>
      </c>
      <c r="I6605">
        <v>589</v>
      </c>
      <c r="J6605">
        <v>0</v>
      </c>
    </row>
    <row r="6606" spans="1:10" x14ac:dyDescent="0.25">
      <c r="A6606">
        <v>2001</v>
      </c>
      <c r="B6606" s="1">
        <v>44499.855199108795</v>
      </c>
      <c r="C6606" t="s">
        <v>10</v>
      </c>
      <c r="D6606">
        <v>5</v>
      </c>
      <c r="E6606" t="s">
        <v>547</v>
      </c>
      <c r="F6606">
        <v>74140138</v>
      </c>
      <c r="G6606" t="s">
        <v>12</v>
      </c>
      <c r="H6606">
        <v>83695702</v>
      </c>
      <c r="I6606">
        <v>246</v>
      </c>
      <c r="J6606">
        <v>1</v>
      </c>
    </row>
    <row r="6607" spans="1:10" x14ac:dyDescent="0.25">
      <c r="A6607">
        <v>2001</v>
      </c>
      <c r="B6607" s="1">
        <v>44499.855199108795</v>
      </c>
      <c r="C6607" t="s">
        <v>10</v>
      </c>
      <c r="D6607">
        <v>149</v>
      </c>
      <c r="E6607" t="s">
        <v>3146</v>
      </c>
      <c r="F6607" t="s">
        <v>3147</v>
      </c>
      <c r="G6607">
        <v>0</v>
      </c>
      <c r="H6607">
        <v>83628779</v>
      </c>
      <c r="I6607">
        <v>175</v>
      </c>
      <c r="J6607">
        <v>0</v>
      </c>
    </row>
    <row r="6608" spans="1:10" x14ac:dyDescent="0.25">
      <c r="A6608">
        <v>2001</v>
      </c>
      <c r="B6608" s="1">
        <v>44499.855199108795</v>
      </c>
      <c r="C6608" t="s">
        <v>10</v>
      </c>
      <c r="D6608">
        <v>6</v>
      </c>
      <c r="E6608" t="s">
        <v>3498</v>
      </c>
      <c r="F6608">
        <v>41603077</v>
      </c>
      <c r="G6608" t="s">
        <v>12</v>
      </c>
      <c r="H6608">
        <v>83061588</v>
      </c>
      <c r="I6608">
        <v>20</v>
      </c>
      <c r="J6608">
        <v>1</v>
      </c>
    </row>
    <row r="6609" spans="1:10" x14ac:dyDescent="0.25">
      <c r="A6609">
        <v>2001</v>
      </c>
      <c r="B6609" s="1">
        <v>44499.855199108795</v>
      </c>
      <c r="C6609" t="s">
        <v>10</v>
      </c>
      <c r="D6609">
        <v>150</v>
      </c>
      <c r="E6609" t="s">
        <v>4153</v>
      </c>
      <c r="F6609" t="s">
        <v>4154</v>
      </c>
      <c r="G6609">
        <v>0</v>
      </c>
      <c r="H6609">
        <v>81099499</v>
      </c>
      <c r="I6609">
        <v>248</v>
      </c>
      <c r="J6609">
        <v>0</v>
      </c>
    </row>
    <row r="6610" spans="1:10" x14ac:dyDescent="0.25">
      <c r="A6610">
        <v>2001</v>
      </c>
      <c r="B6610" s="1">
        <v>44499.855199108795</v>
      </c>
      <c r="C6610" t="s">
        <v>10</v>
      </c>
      <c r="D6610">
        <v>151</v>
      </c>
      <c r="E6610" t="s">
        <v>3878</v>
      </c>
      <c r="F6610" t="s">
        <v>2271</v>
      </c>
      <c r="G6610">
        <v>0</v>
      </c>
      <c r="H6610">
        <v>80665682</v>
      </c>
      <c r="I6610">
        <v>111</v>
      </c>
      <c r="J6610">
        <v>0</v>
      </c>
    </row>
    <row r="6611" spans="1:10" x14ac:dyDescent="0.25">
      <c r="A6611">
        <v>2001</v>
      </c>
      <c r="B6611" s="1">
        <v>44499.855199108795</v>
      </c>
      <c r="C6611" t="s">
        <v>10</v>
      </c>
      <c r="D6611">
        <v>152</v>
      </c>
      <c r="E6611" t="s">
        <v>1158</v>
      </c>
      <c r="F6611" t="s">
        <v>1159</v>
      </c>
      <c r="G6611">
        <v>0</v>
      </c>
      <c r="H6611">
        <v>79444280</v>
      </c>
      <c r="I6611">
        <v>312</v>
      </c>
      <c r="J6611">
        <v>0</v>
      </c>
    </row>
    <row r="6612" spans="1:10" x14ac:dyDescent="0.25">
      <c r="A6612">
        <v>2001</v>
      </c>
      <c r="B6612" s="1">
        <v>44499.855199108795</v>
      </c>
      <c r="C6612" t="s">
        <v>10</v>
      </c>
      <c r="D6612">
        <v>7</v>
      </c>
      <c r="E6612" t="s">
        <v>3464</v>
      </c>
      <c r="F6612">
        <v>88952403</v>
      </c>
      <c r="G6612" t="s">
        <v>12</v>
      </c>
      <c r="H6612">
        <v>78063560</v>
      </c>
      <c r="I6612">
        <v>7</v>
      </c>
      <c r="J6612">
        <v>1</v>
      </c>
    </row>
    <row r="6613" spans="1:10" x14ac:dyDescent="0.25">
      <c r="A6613">
        <v>2001</v>
      </c>
      <c r="B6613" s="1">
        <v>44499.855199108795</v>
      </c>
      <c r="C6613" t="s">
        <v>10</v>
      </c>
      <c r="D6613">
        <v>153</v>
      </c>
      <c r="E6613" t="s">
        <v>759</v>
      </c>
      <c r="F6613" t="s">
        <v>760</v>
      </c>
      <c r="G6613">
        <v>0</v>
      </c>
      <c r="H6613">
        <v>77823107</v>
      </c>
      <c r="I6613">
        <v>14</v>
      </c>
      <c r="J6613">
        <v>0</v>
      </c>
    </row>
    <row r="6614" spans="1:10" x14ac:dyDescent="0.25">
      <c r="A6614">
        <v>2001</v>
      </c>
      <c r="B6614" s="1">
        <v>44499.855199108795</v>
      </c>
      <c r="C6614" t="s">
        <v>10</v>
      </c>
      <c r="D6614">
        <v>8</v>
      </c>
      <c r="E6614" t="s">
        <v>1092</v>
      </c>
      <c r="F6614">
        <v>98856339</v>
      </c>
      <c r="G6614" t="s">
        <v>12</v>
      </c>
      <c r="H6614">
        <v>77139205</v>
      </c>
      <c r="I6614">
        <v>193</v>
      </c>
      <c r="J6614">
        <v>1</v>
      </c>
    </row>
    <row r="6615" spans="1:10" x14ac:dyDescent="0.25">
      <c r="A6615">
        <v>2001</v>
      </c>
      <c r="B6615" s="1">
        <v>44499.855199108795</v>
      </c>
      <c r="C6615" t="s">
        <v>10</v>
      </c>
      <c r="D6615">
        <v>9</v>
      </c>
      <c r="E6615" t="s">
        <v>4155</v>
      </c>
      <c r="F6615">
        <v>197970593</v>
      </c>
      <c r="G6615" t="s">
        <v>12</v>
      </c>
      <c r="H6615">
        <v>76519116</v>
      </c>
      <c r="I6615">
        <v>152</v>
      </c>
      <c r="J6615">
        <v>1</v>
      </c>
    </row>
    <row r="6616" spans="1:10" x14ac:dyDescent="0.25">
      <c r="A6616">
        <v>2001</v>
      </c>
      <c r="B6616" s="1">
        <v>44499.855199108795</v>
      </c>
      <c r="C6616" t="s">
        <v>10</v>
      </c>
      <c r="D6616">
        <v>154</v>
      </c>
      <c r="E6616" t="s">
        <v>4156</v>
      </c>
      <c r="F6616" t="s">
        <v>3341</v>
      </c>
      <c r="G6616">
        <v>0</v>
      </c>
      <c r="H6616">
        <v>75746603</v>
      </c>
      <c r="I6616">
        <v>309</v>
      </c>
      <c r="J6616">
        <v>0</v>
      </c>
    </row>
    <row r="6617" spans="1:10" x14ac:dyDescent="0.25">
      <c r="A6617">
        <v>2001</v>
      </c>
      <c r="B6617" s="1">
        <v>44499.855199108795</v>
      </c>
      <c r="C6617" t="s">
        <v>10</v>
      </c>
      <c r="D6617">
        <v>10</v>
      </c>
      <c r="E6617" t="s">
        <v>3698</v>
      </c>
      <c r="F6617">
        <v>25982195</v>
      </c>
      <c r="G6617" t="s">
        <v>12</v>
      </c>
      <c r="H6617">
        <v>75460384</v>
      </c>
      <c r="I6617">
        <v>47</v>
      </c>
      <c r="J6617">
        <v>1</v>
      </c>
    </row>
    <row r="6618" spans="1:10" x14ac:dyDescent="0.25">
      <c r="A6618">
        <v>2001</v>
      </c>
      <c r="B6618" s="1">
        <v>44499.855199108795</v>
      </c>
      <c r="C6618" t="s">
        <v>10</v>
      </c>
      <c r="D6618">
        <v>155</v>
      </c>
      <c r="E6618" t="s">
        <v>3884</v>
      </c>
      <c r="F6618" t="s">
        <v>3885</v>
      </c>
      <c r="G6618">
        <v>0</v>
      </c>
      <c r="H6618">
        <v>75251920</v>
      </c>
      <c r="I6618">
        <v>248</v>
      </c>
      <c r="J6618">
        <v>0</v>
      </c>
    </row>
    <row r="6619" spans="1:10" x14ac:dyDescent="0.25">
      <c r="A6619">
        <v>2001</v>
      </c>
      <c r="B6619" s="1">
        <v>44499.855199108795</v>
      </c>
      <c r="C6619" t="s">
        <v>10</v>
      </c>
      <c r="D6619">
        <v>156</v>
      </c>
      <c r="E6619" t="s">
        <v>3630</v>
      </c>
      <c r="F6619" t="s">
        <v>3631</v>
      </c>
      <c r="G6619">
        <v>0</v>
      </c>
      <c r="H6619">
        <v>75092905</v>
      </c>
      <c r="I6619">
        <v>29</v>
      </c>
      <c r="J6619">
        <v>0</v>
      </c>
    </row>
    <row r="6620" spans="1:10" x14ac:dyDescent="0.25">
      <c r="A6620">
        <v>2001</v>
      </c>
      <c r="B6620" s="1">
        <v>44499.855199108795</v>
      </c>
      <c r="C6620" t="s">
        <v>10</v>
      </c>
      <c r="D6620">
        <v>157</v>
      </c>
      <c r="E6620" t="s">
        <v>4157</v>
      </c>
      <c r="F6620" t="s">
        <v>4158</v>
      </c>
      <c r="G6620">
        <v>0</v>
      </c>
      <c r="H6620">
        <v>74992110</v>
      </c>
      <c r="I6620">
        <v>2</v>
      </c>
      <c r="J6620">
        <v>0</v>
      </c>
    </row>
    <row r="6621" spans="1:10" x14ac:dyDescent="0.25">
      <c r="A6621">
        <v>2001</v>
      </c>
      <c r="B6621" s="1">
        <v>44499.855199108795</v>
      </c>
      <c r="C6621" t="s">
        <v>10</v>
      </c>
      <c r="D6621">
        <v>11</v>
      </c>
      <c r="E6621" t="s">
        <v>159</v>
      </c>
      <c r="F6621">
        <v>55124077</v>
      </c>
      <c r="G6621" t="s">
        <v>12</v>
      </c>
      <c r="H6621">
        <v>74184180</v>
      </c>
      <c r="I6621">
        <v>922</v>
      </c>
      <c r="J6621">
        <v>1</v>
      </c>
    </row>
    <row r="6622" spans="1:10" x14ac:dyDescent="0.25">
      <c r="A6622">
        <v>2001</v>
      </c>
      <c r="B6622" s="1">
        <v>44499.855199108795</v>
      </c>
      <c r="C6622" t="s">
        <v>10</v>
      </c>
      <c r="D6622">
        <v>158</v>
      </c>
      <c r="E6622" t="s">
        <v>1575</v>
      </c>
      <c r="F6622" t="s">
        <v>1576</v>
      </c>
      <c r="G6622">
        <v>0</v>
      </c>
      <c r="H6622">
        <v>74139247</v>
      </c>
      <c r="I6622">
        <v>197</v>
      </c>
      <c r="J6622">
        <v>0</v>
      </c>
    </row>
    <row r="6623" spans="1:10" x14ac:dyDescent="0.25">
      <c r="A6623">
        <v>2001</v>
      </c>
      <c r="B6623" s="1">
        <v>44499.855199108795</v>
      </c>
      <c r="C6623" t="s">
        <v>10</v>
      </c>
      <c r="D6623">
        <v>159</v>
      </c>
      <c r="E6623" t="s">
        <v>3745</v>
      </c>
      <c r="F6623" t="s">
        <v>3746</v>
      </c>
      <c r="G6623">
        <v>0</v>
      </c>
      <c r="H6623">
        <v>73967052</v>
      </c>
      <c r="I6623">
        <v>7</v>
      </c>
      <c r="J6623">
        <v>0</v>
      </c>
    </row>
    <row r="6624" spans="1:10" x14ac:dyDescent="0.25">
      <c r="A6624">
        <v>2001</v>
      </c>
      <c r="B6624" s="1">
        <v>44499.855199108795</v>
      </c>
      <c r="C6624" t="s">
        <v>10</v>
      </c>
      <c r="D6624">
        <v>160</v>
      </c>
      <c r="E6624" t="s">
        <v>4159</v>
      </c>
      <c r="F6624" t="s">
        <v>3213</v>
      </c>
      <c r="G6624">
        <v>0</v>
      </c>
      <c r="H6624">
        <v>73711988</v>
      </c>
      <c r="I6624">
        <v>207</v>
      </c>
      <c r="J6624">
        <v>0</v>
      </c>
    </row>
    <row r="6625" spans="1:10" x14ac:dyDescent="0.25">
      <c r="A6625">
        <v>2001</v>
      </c>
      <c r="B6625" s="1">
        <v>44499.855199108795</v>
      </c>
      <c r="C6625" t="s">
        <v>10</v>
      </c>
      <c r="D6625">
        <v>161</v>
      </c>
      <c r="E6625" t="s">
        <v>4160</v>
      </c>
      <c r="F6625" t="s">
        <v>4161</v>
      </c>
      <c r="G6625">
        <v>0</v>
      </c>
      <c r="H6625">
        <v>73541490</v>
      </c>
      <c r="I6625">
        <v>3</v>
      </c>
      <c r="J6625">
        <v>0</v>
      </c>
    </row>
    <row r="6626" spans="1:10" x14ac:dyDescent="0.25">
      <c r="A6626">
        <v>2001</v>
      </c>
      <c r="B6626" s="1">
        <v>44499.855199108795</v>
      </c>
      <c r="C6626" t="s">
        <v>10</v>
      </c>
      <c r="D6626">
        <v>162</v>
      </c>
      <c r="E6626" t="s">
        <v>873</v>
      </c>
      <c r="F6626" t="s">
        <v>874</v>
      </c>
      <c r="G6626">
        <v>0</v>
      </c>
      <c r="H6626">
        <v>71614018</v>
      </c>
      <c r="I6626">
        <v>37</v>
      </c>
      <c r="J6626">
        <v>0</v>
      </c>
    </row>
    <row r="6627" spans="1:10" x14ac:dyDescent="0.25">
      <c r="A6627">
        <v>2001</v>
      </c>
      <c r="B6627" s="1">
        <v>44499.855199108795</v>
      </c>
      <c r="C6627" t="s">
        <v>10</v>
      </c>
      <c r="D6627">
        <v>163</v>
      </c>
      <c r="E6627" t="s">
        <v>3184</v>
      </c>
      <c r="F6627" t="s">
        <v>3185</v>
      </c>
      <c r="G6627">
        <v>0</v>
      </c>
      <c r="H6627">
        <v>70201371</v>
      </c>
      <c r="I6627">
        <v>174</v>
      </c>
      <c r="J6627">
        <v>0</v>
      </c>
    </row>
    <row r="6628" spans="1:10" x14ac:dyDescent="0.25">
      <c r="A6628">
        <v>2001</v>
      </c>
      <c r="B6628" s="1">
        <v>44499.855199108795</v>
      </c>
      <c r="C6628" t="s">
        <v>10</v>
      </c>
      <c r="D6628">
        <v>164</v>
      </c>
      <c r="E6628" t="s">
        <v>4162</v>
      </c>
      <c r="F6628" t="s">
        <v>4163</v>
      </c>
      <c r="G6628">
        <v>0</v>
      </c>
      <c r="H6628">
        <v>69903782</v>
      </c>
      <c r="I6628">
        <v>60</v>
      </c>
      <c r="J6628">
        <v>0</v>
      </c>
    </row>
    <row r="6629" spans="1:10" x14ac:dyDescent="0.25">
      <c r="A6629">
        <v>2001</v>
      </c>
      <c r="B6629" s="1">
        <v>44499.855199108795</v>
      </c>
      <c r="C6629" t="s">
        <v>10</v>
      </c>
      <c r="D6629">
        <v>12</v>
      </c>
      <c r="E6629" t="s">
        <v>3222</v>
      </c>
      <c r="F6629">
        <v>322632597</v>
      </c>
      <c r="G6629" t="s">
        <v>12</v>
      </c>
      <c r="H6629">
        <v>69106982</v>
      </c>
      <c r="I6629">
        <v>157</v>
      </c>
      <c r="J6629">
        <v>1</v>
      </c>
    </row>
    <row r="6630" spans="1:10" x14ac:dyDescent="0.25">
      <c r="A6630">
        <v>2001</v>
      </c>
      <c r="B6630" s="1">
        <v>44499.855199108795</v>
      </c>
      <c r="C6630" t="s">
        <v>10</v>
      </c>
      <c r="D6630">
        <v>165</v>
      </c>
      <c r="E6630" t="s">
        <v>1176</v>
      </c>
      <c r="F6630" t="s">
        <v>1177</v>
      </c>
      <c r="G6630">
        <v>0</v>
      </c>
      <c r="H6630">
        <v>68501563.329400003</v>
      </c>
      <c r="I6630">
        <v>740</v>
      </c>
      <c r="J6630">
        <v>0</v>
      </c>
    </row>
    <row r="6631" spans="1:10" x14ac:dyDescent="0.25">
      <c r="A6631">
        <v>2001</v>
      </c>
      <c r="B6631" s="1">
        <v>44499.855199108795</v>
      </c>
      <c r="C6631" t="s">
        <v>10</v>
      </c>
      <c r="D6631">
        <v>166</v>
      </c>
      <c r="E6631" t="s">
        <v>3894</v>
      </c>
      <c r="F6631" t="s">
        <v>3895</v>
      </c>
      <c r="G6631">
        <v>0</v>
      </c>
      <c r="H6631">
        <v>68331285</v>
      </c>
      <c r="I6631">
        <v>8</v>
      </c>
      <c r="J6631">
        <v>0</v>
      </c>
    </row>
    <row r="6632" spans="1:10" x14ac:dyDescent="0.25">
      <c r="A6632">
        <v>2001</v>
      </c>
      <c r="B6632" s="1">
        <v>44499.855199108795</v>
      </c>
      <c r="C6632" t="s">
        <v>10</v>
      </c>
      <c r="D6632">
        <v>167</v>
      </c>
      <c r="E6632" t="s">
        <v>3438</v>
      </c>
      <c r="F6632" t="s">
        <v>529</v>
      </c>
      <c r="G6632">
        <v>0</v>
      </c>
      <c r="H6632">
        <v>68240139</v>
      </c>
      <c r="I6632">
        <v>163</v>
      </c>
      <c r="J6632">
        <v>0</v>
      </c>
    </row>
    <row r="6633" spans="1:10" x14ac:dyDescent="0.25">
      <c r="A6633">
        <v>2001</v>
      </c>
      <c r="B6633" s="1">
        <v>44499.855199108795</v>
      </c>
      <c r="C6633" t="s">
        <v>10</v>
      </c>
      <c r="D6633">
        <v>13</v>
      </c>
      <c r="E6633" t="s">
        <v>3686</v>
      </c>
      <c r="F6633">
        <v>323914986</v>
      </c>
      <c r="G6633" t="s">
        <v>12</v>
      </c>
      <c r="H6633">
        <v>68181578</v>
      </c>
      <c r="I6633">
        <v>437</v>
      </c>
      <c r="J6633">
        <v>1</v>
      </c>
    </row>
    <row r="6634" spans="1:10" x14ac:dyDescent="0.25">
      <c r="A6634">
        <v>2001</v>
      </c>
      <c r="B6634" s="1">
        <v>44499.855199108795</v>
      </c>
      <c r="C6634" t="s">
        <v>10</v>
      </c>
      <c r="D6634">
        <v>168</v>
      </c>
      <c r="E6634" t="s">
        <v>462</v>
      </c>
      <c r="F6634" t="s">
        <v>463</v>
      </c>
      <c r="G6634">
        <v>0</v>
      </c>
      <c r="H6634">
        <v>67332106</v>
      </c>
      <c r="I6634">
        <v>18</v>
      </c>
      <c r="J6634">
        <v>0</v>
      </c>
    </row>
    <row r="6635" spans="1:10" x14ac:dyDescent="0.25">
      <c r="A6635">
        <v>2001</v>
      </c>
      <c r="B6635" s="1">
        <v>44499.855199108795</v>
      </c>
      <c r="C6635" t="s">
        <v>10</v>
      </c>
      <c r="D6635">
        <v>169</v>
      </c>
      <c r="E6635" t="s">
        <v>947</v>
      </c>
      <c r="F6635" t="s">
        <v>947</v>
      </c>
      <c r="G6635">
        <v>0</v>
      </c>
      <c r="H6635">
        <v>66681629</v>
      </c>
      <c r="I6635">
        <v>486</v>
      </c>
      <c r="J6635">
        <v>0</v>
      </c>
    </row>
    <row r="6636" spans="1:10" x14ac:dyDescent="0.25">
      <c r="A6636">
        <v>2001</v>
      </c>
      <c r="B6636" s="1">
        <v>44499.855199108795</v>
      </c>
      <c r="C6636" t="s">
        <v>10</v>
      </c>
      <c r="D6636">
        <v>14</v>
      </c>
      <c r="E6636" t="s">
        <v>585</v>
      </c>
      <c r="F6636">
        <v>1014182</v>
      </c>
      <c r="G6636" t="s">
        <v>12</v>
      </c>
      <c r="H6636">
        <v>66407478</v>
      </c>
      <c r="I6636">
        <v>131</v>
      </c>
      <c r="J6636">
        <v>1</v>
      </c>
    </row>
    <row r="6637" spans="1:10" x14ac:dyDescent="0.25">
      <c r="A6637">
        <v>2001</v>
      </c>
      <c r="B6637" s="1">
        <v>44499.855199108795</v>
      </c>
      <c r="C6637" t="s">
        <v>10</v>
      </c>
      <c r="D6637">
        <v>170</v>
      </c>
      <c r="E6637" t="s">
        <v>631</v>
      </c>
      <c r="F6637" t="s">
        <v>632</v>
      </c>
      <c r="G6637">
        <v>0</v>
      </c>
      <c r="H6637">
        <v>65810150</v>
      </c>
      <c r="I6637">
        <v>142</v>
      </c>
      <c r="J6637">
        <v>0</v>
      </c>
    </row>
    <row r="6638" spans="1:10" x14ac:dyDescent="0.25">
      <c r="A6638">
        <v>2001</v>
      </c>
      <c r="B6638" s="1">
        <v>44499.855199108795</v>
      </c>
      <c r="C6638" t="s">
        <v>10</v>
      </c>
      <c r="D6638">
        <v>171</v>
      </c>
      <c r="E6638" t="s">
        <v>1710</v>
      </c>
      <c r="F6638" t="s">
        <v>1711</v>
      </c>
      <c r="G6638">
        <v>0</v>
      </c>
      <c r="H6638">
        <v>65561583</v>
      </c>
      <c r="I6638">
        <v>235</v>
      </c>
      <c r="J6638">
        <v>0</v>
      </c>
    </row>
    <row r="6639" spans="1:10" x14ac:dyDescent="0.25">
      <c r="A6639">
        <v>2001</v>
      </c>
      <c r="B6639" s="1">
        <v>44499.855199108795</v>
      </c>
      <c r="C6639" t="s">
        <v>10</v>
      </c>
      <c r="D6639">
        <v>172</v>
      </c>
      <c r="E6639" t="s">
        <v>3882</v>
      </c>
      <c r="F6639" t="s">
        <v>3130</v>
      </c>
      <c r="G6639">
        <v>0</v>
      </c>
      <c r="H6639">
        <v>65512344</v>
      </c>
      <c r="I6639">
        <v>8</v>
      </c>
      <c r="J6639">
        <v>0</v>
      </c>
    </row>
    <row r="6640" spans="1:10" x14ac:dyDescent="0.25">
      <c r="A6640">
        <v>2001</v>
      </c>
      <c r="B6640" s="1">
        <v>44499.855199108795</v>
      </c>
      <c r="C6640" t="s">
        <v>10</v>
      </c>
      <c r="D6640">
        <v>173</v>
      </c>
      <c r="E6640" t="s">
        <v>2066</v>
      </c>
      <c r="F6640" t="s">
        <v>2067</v>
      </c>
      <c r="G6640">
        <v>0</v>
      </c>
      <c r="H6640">
        <v>65508985</v>
      </c>
      <c r="I6640">
        <v>218</v>
      </c>
      <c r="J6640">
        <v>0</v>
      </c>
    </row>
    <row r="6641" spans="1:10" x14ac:dyDescent="0.25">
      <c r="A6641">
        <v>2001</v>
      </c>
      <c r="B6641" s="1">
        <v>44499.855199108795</v>
      </c>
      <c r="C6641" t="s">
        <v>10</v>
      </c>
      <c r="D6641">
        <v>174</v>
      </c>
      <c r="E6641" t="s">
        <v>243</v>
      </c>
      <c r="F6641" t="s">
        <v>244</v>
      </c>
      <c r="G6641">
        <v>0</v>
      </c>
      <c r="H6641">
        <v>65458233</v>
      </c>
      <c r="I6641">
        <v>207</v>
      </c>
      <c r="J6641">
        <v>0</v>
      </c>
    </row>
    <row r="6642" spans="1:10" x14ac:dyDescent="0.25">
      <c r="A6642">
        <v>2001</v>
      </c>
      <c r="B6642" s="1">
        <v>44499.855199108795</v>
      </c>
      <c r="C6642" t="s">
        <v>10</v>
      </c>
      <c r="D6642">
        <v>175</v>
      </c>
      <c r="E6642" t="s">
        <v>3573</v>
      </c>
      <c r="F6642" t="s">
        <v>3424</v>
      </c>
      <c r="G6642">
        <v>0</v>
      </c>
      <c r="H6642">
        <v>65197542</v>
      </c>
      <c r="I6642">
        <v>74</v>
      </c>
      <c r="J6642">
        <v>0</v>
      </c>
    </row>
    <row r="6643" spans="1:10" x14ac:dyDescent="0.25">
      <c r="A6643">
        <v>2001</v>
      </c>
      <c r="B6643" s="1">
        <v>44499.855199108795</v>
      </c>
      <c r="C6643" t="s">
        <v>10</v>
      </c>
      <c r="D6643">
        <v>176</v>
      </c>
      <c r="E6643" t="s">
        <v>2762</v>
      </c>
      <c r="F6643" t="s">
        <v>2763</v>
      </c>
      <c r="G6643">
        <v>0</v>
      </c>
      <c r="H6643">
        <v>65077622</v>
      </c>
      <c r="I6643">
        <v>196</v>
      </c>
      <c r="J6643">
        <v>0</v>
      </c>
    </row>
    <row r="6644" spans="1:10" x14ac:dyDescent="0.25">
      <c r="A6644">
        <v>2001</v>
      </c>
      <c r="B6644" s="1">
        <v>44499.855199108795</v>
      </c>
      <c r="C6644" t="s">
        <v>10</v>
      </c>
      <c r="D6644">
        <v>177</v>
      </c>
      <c r="E6644" t="s">
        <v>2889</v>
      </c>
      <c r="F6644" t="s">
        <v>2890</v>
      </c>
      <c r="G6644">
        <v>0</v>
      </c>
      <c r="H6644">
        <v>64839227</v>
      </c>
      <c r="I6644">
        <v>4</v>
      </c>
      <c r="J6644">
        <v>0</v>
      </c>
    </row>
    <row r="6645" spans="1:10" x14ac:dyDescent="0.25">
      <c r="A6645">
        <v>2001</v>
      </c>
      <c r="B6645" s="1">
        <v>44499.855199108795</v>
      </c>
      <c r="C6645" t="s">
        <v>10</v>
      </c>
      <c r="D6645">
        <v>15</v>
      </c>
      <c r="E6645" t="s">
        <v>3931</v>
      </c>
      <c r="F6645">
        <v>49214112</v>
      </c>
      <c r="G6645" t="s">
        <v>12</v>
      </c>
      <c r="H6645">
        <v>64747790.9102</v>
      </c>
      <c r="I6645">
        <v>349</v>
      </c>
      <c r="J6645">
        <v>1</v>
      </c>
    </row>
    <row r="6646" spans="1:10" x14ac:dyDescent="0.25">
      <c r="A6646">
        <v>2001</v>
      </c>
      <c r="B6646" s="1">
        <v>44499.855199108795</v>
      </c>
      <c r="C6646" t="s">
        <v>10</v>
      </c>
      <c r="D6646">
        <v>16</v>
      </c>
      <c r="E6646" t="s">
        <v>1094</v>
      </c>
      <c r="F6646">
        <v>30813091</v>
      </c>
      <c r="G6646" t="s">
        <v>12</v>
      </c>
      <c r="H6646">
        <v>63665010</v>
      </c>
      <c r="I6646">
        <v>319</v>
      </c>
      <c r="J6646">
        <v>1</v>
      </c>
    </row>
    <row r="6647" spans="1:10" x14ac:dyDescent="0.25">
      <c r="A6647">
        <v>2001</v>
      </c>
      <c r="B6647" s="1">
        <v>44499.855199108795</v>
      </c>
      <c r="C6647" t="s">
        <v>10</v>
      </c>
      <c r="D6647">
        <v>17</v>
      </c>
      <c r="E6647" t="s">
        <v>3229</v>
      </c>
      <c r="F6647">
        <v>805005758</v>
      </c>
      <c r="G6647" t="s">
        <v>12</v>
      </c>
      <c r="H6647">
        <v>62903175</v>
      </c>
      <c r="I6647">
        <v>4</v>
      </c>
      <c r="J6647">
        <v>1</v>
      </c>
    </row>
    <row r="6648" spans="1:10" x14ac:dyDescent="0.25">
      <c r="A6648">
        <v>2001</v>
      </c>
      <c r="B6648" s="1">
        <v>44499.855199108795</v>
      </c>
      <c r="C6648" t="s">
        <v>10</v>
      </c>
      <c r="D6648">
        <v>178</v>
      </c>
      <c r="E6648" t="s">
        <v>3853</v>
      </c>
      <c r="F6648" t="s">
        <v>3528</v>
      </c>
      <c r="G6648">
        <v>0</v>
      </c>
      <c r="H6648">
        <v>62804265</v>
      </c>
      <c r="I6648">
        <v>24</v>
      </c>
      <c r="J6648">
        <v>1</v>
      </c>
    </row>
    <row r="6649" spans="1:10" x14ac:dyDescent="0.25">
      <c r="A6649">
        <v>2001</v>
      </c>
      <c r="B6649" s="1">
        <v>44499.855199108795</v>
      </c>
      <c r="C6649" t="s">
        <v>10</v>
      </c>
      <c r="D6649">
        <v>179</v>
      </c>
      <c r="E6649" t="s">
        <v>466</v>
      </c>
      <c r="F6649" t="s">
        <v>466</v>
      </c>
      <c r="G6649">
        <v>0</v>
      </c>
      <c r="H6649">
        <v>62423257</v>
      </c>
      <c r="I6649">
        <v>24</v>
      </c>
      <c r="J6649">
        <v>0</v>
      </c>
    </row>
    <row r="6650" spans="1:10" x14ac:dyDescent="0.25">
      <c r="A6650">
        <v>2001</v>
      </c>
      <c r="B6650" s="1">
        <v>44499.855199108795</v>
      </c>
      <c r="C6650" t="s">
        <v>10</v>
      </c>
      <c r="D6650">
        <v>180</v>
      </c>
      <c r="E6650" t="s">
        <v>241</v>
      </c>
      <c r="F6650" t="s">
        <v>242</v>
      </c>
      <c r="G6650">
        <v>0</v>
      </c>
      <c r="H6650">
        <v>62290586</v>
      </c>
      <c r="I6650">
        <v>67</v>
      </c>
      <c r="J6650">
        <v>0</v>
      </c>
    </row>
    <row r="6651" spans="1:10" x14ac:dyDescent="0.25">
      <c r="A6651">
        <v>2001</v>
      </c>
      <c r="B6651" s="1">
        <v>44499.855199108795</v>
      </c>
      <c r="C6651" t="s">
        <v>10</v>
      </c>
      <c r="D6651">
        <v>18</v>
      </c>
      <c r="E6651" t="s">
        <v>532</v>
      </c>
      <c r="F6651">
        <v>428831275</v>
      </c>
      <c r="G6651" t="s">
        <v>12</v>
      </c>
      <c r="H6651">
        <v>61656163</v>
      </c>
      <c r="I6651">
        <v>2</v>
      </c>
      <c r="J6651">
        <v>1</v>
      </c>
    </row>
    <row r="6652" spans="1:10" x14ac:dyDescent="0.25">
      <c r="A6652">
        <v>2001</v>
      </c>
      <c r="B6652" s="1">
        <v>44499.855199108795</v>
      </c>
      <c r="C6652" t="s">
        <v>10</v>
      </c>
      <c r="D6652">
        <v>181</v>
      </c>
      <c r="E6652" t="s">
        <v>3345</v>
      </c>
      <c r="F6652" t="s">
        <v>3346</v>
      </c>
      <c r="G6652">
        <v>0</v>
      </c>
      <c r="H6652">
        <v>61493460</v>
      </c>
      <c r="I6652">
        <v>43</v>
      </c>
      <c r="J6652">
        <v>0</v>
      </c>
    </row>
    <row r="6653" spans="1:10" x14ac:dyDescent="0.25">
      <c r="A6653">
        <v>2001</v>
      </c>
      <c r="B6653" s="1">
        <v>44499.855199108795</v>
      </c>
      <c r="C6653" t="s">
        <v>10</v>
      </c>
      <c r="D6653">
        <v>19</v>
      </c>
      <c r="E6653" t="s">
        <v>4164</v>
      </c>
      <c r="F6653">
        <v>1205819</v>
      </c>
      <c r="G6653" t="s">
        <v>12</v>
      </c>
      <c r="H6653">
        <v>60845512</v>
      </c>
      <c r="I6653">
        <v>1</v>
      </c>
      <c r="J6653">
        <v>1</v>
      </c>
    </row>
    <row r="6654" spans="1:10" x14ac:dyDescent="0.25">
      <c r="A6654">
        <v>2001</v>
      </c>
      <c r="B6654" s="1">
        <v>44499.855199108795</v>
      </c>
      <c r="C6654" t="s">
        <v>10</v>
      </c>
      <c r="D6654">
        <v>182</v>
      </c>
      <c r="E6654" t="s">
        <v>3086</v>
      </c>
      <c r="F6654" t="s">
        <v>3087</v>
      </c>
      <c r="G6654">
        <v>0</v>
      </c>
      <c r="H6654">
        <v>60726822</v>
      </c>
      <c r="I6654">
        <v>373</v>
      </c>
      <c r="J6654">
        <v>0</v>
      </c>
    </row>
    <row r="6655" spans="1:10" x14ac:dyDescent="0.25">
      <c r="A6655">
        <v>2001</v>
      </c>
      <c r="B6655" s="1">
        <v>44499.855199108795</v>
      </c>
      <c r="C6655" t="s">
        <v>10</v>
      </c>
      <c r="D6655">
        <v>183</v>
      </c>
      <c r="E6655" t="s">
        <v>4165</v>
      </c>
      <c r="F6655" t="s">
        <v>4166</v>
      </c>
      <c r="G6655">
        <v>1</v>
      </c>
      <c r="H6655">
        <v>60190000</v>
      </c>
      <c r="I6655">
        <v>9</v>
      </c>
      <c r="J6655">
        <v>0</v>
      </c>
    </row>
    <row r="6656" spans="1:10" x14ac:dyDescent="0.25">
      <c r="A6656">
        <v>2001</v>
      </c>
      <c r="B6656" s="1">
        <v>44499.855199108795</v>
      </c>
      <c r="C6656" t="s">
        <v>10</v>
      </c>
      <c r="D6656">
        <v>184</v>
      </c>
      <c r="E6656" t="s">
        <v>3842</v>
      </c>
      <c r="F6656" t="s">
        <v>3179</v>
      </c>
      <c r="G6656">
        <v>0</v>
      </c>
      <c r="H6656">
        <v>59469526</v>
      </c>
      <c r="I6656">
        <v>5</v>
      </c>
      <c r="J6656">
        <v>0</v>
      </c>
    </row>
    <row r="6657" spans="1:10" x14ac:dyDescent="0.25">
      <c r="A6657">
        <v>2001</v>
      </c>
      <c r="B6657" s="1">
        <v>44499.855199108795</v>
      </c>
      <c r="C6657" t="s">
        <v>10</v>
      </c>
      <c r="D6657">
        <v>20</v>
      </c>
      <c r="E6657" t="s">
        <v>3247</v>
      </c>
      <c r="F6657">
        <v>37951522</v>
      </c>
      <c r="G6657" t="s">
        <v>12</v>
      </c>
      <c r="H6657">
        <v>59288039</v>
      </c>
      <c r="I6657">
        <v>6</v>
      </c>
      <c r="J6657">
        <v>1</v>
      </c>
    </row>
    <row r="6658" spans="1:10" x14ac:dyDescent="0.25">
      <c r="A6658">
        <v>2001</v>
      </c>
      <c r="B6658" s="1">
        <v>44499.855199108795</v>
      </c>
      <c r="C6658" t="s">
        <v>10</v>
      </c>
      <c r="D6658">
        <v>185</v>
      </c>
      <c r="E6658" t="s">
        <v>995</v>
      </c>
      <c r="F6658" t="s">
        <v>996</v>
      </c>
      <c r="G6658">
        <v>0</v>
      </c>
      <c r="H6658">
        <v>59252683</v>
      </c>
      <c r="I6658">
        <v>244</v>
      </c>
      <c r="J6658">
        <v>0</v>
      </c>
    </row>
    <row r="6659" spans="1:10" x14ac:dyDescent="0.25">
      <c r="A6659">
        <v>2001</v>
      </c>
      <c r="B6659" s="1">
        <v>44499.855199108795</v>
      </c>
      <c r="C6659" t="s">
        <v>10</v>
      </c>
      <c r="D6659">
        <v>21</v>
      </c>
      <c r="E6659" t="s">
        <v>3739</v>
      </c>
      <c r="F6659">
        <v>186587523</v>
      </c>
      <c r="G6659" t="s">
        <v>12</v>
      </c>
      <c r="H6659">
        <v>59017683</v>
      </c>
      <c r="I6659">
        <v>9</v>
      </c>
      <c r="J6659">
        <v>1</v>
      </c>
    </row>
    <row r="6660" spans="1:10" x14ac:dyDescent="0.25">
      <c r="A6660">
        <v>2001</v>
      </c>
      <c r="B6660" s="1">
        <v>44499.855199108795</v>
      </c>
      <c r="C6660" t="s">
        <v>10</v>
      </c>
      <c r="D6660">
        <v>186</v>
      </c>
      <c r="E6660" t="s">
        <v>3862</v>
      </c>
      <c r="F6660" t="s">
        <v>3863</v>
      </c>
      <c r="G6660">
        <v>1</v>
      </c>
      <c r="H6660">
        <v>58977435</v>
      </c>
      <c r="I6660">
        <v>84</v>
      </c>
      <c r="J6660">
        <v>1</v>
      </c>
    </row>
    <row r="6661" spans="1:10" x14ac:dyDescent="0.25">
      <c r="A6661">
        <v>2001</v>
      </c>
      <c r="B6661" s="1">
        <v>44499.855199108795</v>
      </c>
      <c r="C6661" t="s">
        <v>10</v>
      </c>
      <c r="D6661">
        <v>187</v>
      </c>
      <c r="E6661" t="s">
        <v>412</v>
      </c>
      <c r="F6661" t="s">
        <v>413</v>
      </c>
      <c r="G6661">
        <v>0</v>
      </c>
      <c r="H6661">
        <v>58903113</v>
      </c>
      <c r="I6661">
        <v>105</v>
      </c>
      <c r="J6661">
        <v>0</v>
      </c>
    </row>
    <row r="6662" spans="1:10" x14ac:dyDescent="0.25">
      <c r="A6662">
        <v>2001</v>
      </c>
      <c r="B6662" s="1">
        <v>44499.855199108795</v>
      </c>
      <c r="C6662" t="s">
        <v>10</v>
      </c>
      <c r="D6662">
        <v>188</v>
      </c>
      <c r="E6662" t="s">
        <v>3687</v>
      </c>
      <c r="F6662" t="s">
        <v>3688</v>
      </c>
      <c r="G6662">
        <v>0</v>
      </c>
      <c r="H6662">
        <v>58751120</v>
      </c>
      <c r="I6662">
        <v>891</v>
      </c>
      <c r="J6662">
        <v>0</v>
      </c>
    </row>
    <row r="6663" spans="1:10" x14ac:dyDescent="0.25">
      <c r="A6663">
        <v>2001</v>
      </c>
      <c r="B6663" s="1">
        <v>44499.855199108795</v>
      </c>
      <c r="C6663" t="s">
        <v>10</v>
      </c>
      <c r="D6663">
        <v>22</v>
      </c>
      <c r="E6663" t="s">
        <v>3947</v>
      </c>
      <c r="F6663">
        <v>216748053</v>
      </c>
      <c r="G6663" t="s">
        <v>12</v>
      </c>
      <c r="H6663">
        <v>58652002</v>
      </c>
      <c r="I6663">
        <v>8</v>
      </c>
      <c r="J6663">
        <v>1</v>
      </c>
    </row>
    <row r="6664" spans="1:10" x14ac:dyDescent="0.25">
      <c r="A6664">
        <v>2001</v>
      </c>
      <c r="B6664" s="1">
        <v>44499.855199108795</v>
      </c>
      <c r="C6664" t="s">
        <v>10</v>
      </c>
      <c r="D6664">
        <v>23</v>
      </c>
      <c r="E6664" t="s">
        <v>3459</v>
      </c>
      <c r="F6664">
        <v>801311705</v>
      </c>
      <c r="G6664" t="s">
        <v>12</v>
      </c>
      <c r="H6664">
        <v>57798585</v>
      </c>
      <c r="I6664">
        <v>48</v>
      </c>
      <c r="J6664">
        <v>1</v>
      </c>
    </row>
    <row r="6665" spans="1:10" x14ac:dyDescent="0.25">
      <c r="A6665">
        <v>2001</v>
      </c>
      <c r="B6665" s="1">
        <v>44499.855199108795</v>
      </c>
      <c r="C6665" t="s">
        <v>10</v>
      </c>
      <c r="D6665">
        <v>189</v>
      </c>
      <c r="E6665" t="s">
        <v>3150</v>
      </c>
      <c r="F6665" t="s">
        <v>3151</v>
      </c>
      <c r="G6665">
        <v>1</v>
      </c>
      <c r="H6665">
        <v>57654490</v>
      </c>
      <c r="I6665">
        <v>13</v>
      </c>
      <c r="J6665">
        <v>0</v>
      </c>
    </row>
    <row r="6666" spans="1:10" x14ac:dyDescent="0.25">
      <c r="A6666">
        <v>2001</v>
      </c>
      <c r="B6666" s="1">
        <v>44499.855199108795</v>
      </c>
      <c r="C6666" t="s">
        <v>10</v>
      </c>
      <c r="D6666">
        <v>24</v>
      </c>
      <c r="E6666" t="s">
        <v>3337</v>
      </c>
      <c r="F6666">
        <v>353984479</v>
      </c>
      <c r="G6666" t="s">
        <v>12</v>
      </c>
      <c r="H6666">
        <v>57533043</v>
      </c>
      <c r="I6666">
        <v>13</v>
      </c>
      <c r="J6666">
        <v>1</v>
      </c>
    </row>
    <row r="6667" spans="1:10" x14ac:dyDescent="0.25">
      <c r="A6667">
        <v>2001</v>
      </c>
      <c r="B6667" s="1">
        <v>44499.855199108795</v>
      </c>
      <c r="C6667" t="s">
        <v>10</v>
      </c>
      <c r="D6667">
        <v>25</v>
      </c>
      <c r="E6667" t="s">
        <v>3675</v>
      </c>
      <c r="F6667">
        <v>410875876</v>
      </c>
      <c r="G6667" t="s">
        <v>12</v>
      </c>
      <c r="H6667">
        <v>56937402</v>
      </c>
      <c r="I6667">
        <v>348</v>
      </c>
      <c r="J6667">
        <v>1</v>
      </c>
    </row>
    <row r="6668" spans="1:10" x14ac:dyDescent="0.25">
      <c r="A6668">
        <v>2001</v>
      </c>
      <c r="B6668" s="1">
        <v>44499.855199108795</v>
      </c>
      <c r="C6668" t="s">
        <v>10</v>
      </c>
      <c r="D6668">
        <v>26</v>
      </c>
      <c r="E6668" t="s">
        <v>3955</v>
      </c>
      <c r="F6668">
        <v>48367528</v>
      </c>
      <c r="G6668" t="s">
        <v>12</v>
      </c>
      <c r="H6668">
        <v>56907765.820299998</v>
      </c>
      <c r="I6668">
        <v>151</v>
      </c>
      <c r="J6668">
        <v>1</v>
      </c>
    </row>
    <row r="6669" spans="1:10" x14ac:dyDescent="0.25">
      <c r="A6669">
        <v>2001</v>
      </c>
      <c r="B6669" s="1">
        <v>44499.855199108795</v>
      </c>
      <c r="C6669" t="s">
        <v>10</v>
      </c>
      <c r="D6669">
        <v>27</v>
      </c>
      <c r="E6669" t="s">
        <v>3647</v>
      </c>
      <c r="F6669">
        <v>8150914</v>
      </c>
      <c r="G6669" t="s">
        <v>12</v>
      </c>
      <c r="H6669">
        <v>56844128</v>
      </c>
      <c r="I6669">
        <v>47</v>
      </c>
      <c r="J6669">
        <v>1</v>
      </c>
    </row>
    <row r="6670" spans="1:10" x14ac:dyDescent="0.25">
      <c r="A6670">
        <v>2001</v>
      </c>
      <c r="B6670" s="1">
        <v>44499.855199108795</v>
      </c>
      <c r="C6670" t="s">
        <v>10</v>
      </c>
      <c r="D6670">
        <v>190</v>
      </c>
      <c r="E6670" t="s">
        <v>4167</v>
      </c>
      <c r="F6670" t="s">
        <v>4168</v>
      </c>
      <c r="G6670">
        <v>0</v>
      </c>
      <c r="H6670">
        <v>56409339</v>
      </c>
      <c r="I6670">
        <v>363</v>
      </c>
      <c r="J6670">
        <v>0</v>
      </c>
    </row>
    <row r="6671" spans="1:10" x14ac:dyDescent="0.25">
      <c r="A6671">
        <v>2001</v>
      </c>
      <c r="B6671" s="1">
        <v>44499.855199108795</v>
      </c>
      <c r="C6671" t="s">
        <v>10</v>
      </c>
      <c r="D6671">
        <v>191</v>
      </c>
      <c r="E6671" t="s">
        <v>4169</v>
      </c>
      <c r="F6671" t="s">
        <v>4170</v>
      </c>
      <c r="G6671">
        <v>0</v>
      </c>
      <c r="H6671">
        <v>56330977</v>
      </c>
      <c r="I6671">
        <v>6</v>
      </c>
      <c r="J6671">
        <v>0</v>
      </c>
    </row>
    <row r="6672" spans="1:10" x14ac:dyDescent="0.25">
      <c r="A6672">
        <v>2001</v>
      </c>
      <c r="B6672" s="1">
        <v>44499.855199108795</v>
      </c>
      <c r="C6672" t="s">
        <v>10</v>
      </c>
      <c r="D6672">
        <v>192</v>
      </c>
      <c r="E6672" t="s">
        <v>3067</v>
      </c>
      <c r="F6672" t="s">
        <v>3068</v>
      </c>
      <c r="G6672">
        <v>0</v>
      </c>
      <c r="H6672">
        <v>56303956</v>
      </c>
      <c r="I6672">
        <v>45</v>
      </c>
      <c r="J6672">
        <v>0</v>
      </c>
    </row>
    <row r="6673" spans="1:10" x14ac:dyDescent="0.25">
      <c r="A6673">
        <v>2001</v>
      </c>
      <c r="B6673" s="1">
        <v>44499.855199108795</v>
      </c>
      <c r="C6673" t="s">
        <v>10</v>
      </c>
      <c r="D6673">
        <v>193</v>
      </c>
      <c r="E6673" t="s">
        <v>3201</v>
      </c>
      <c r="F6673" t="s">
        <v>3202</v>
      </c>
      <c r="G6673">
        <v>0</v>
      </c>
      <c r="H6673">
        <v>56147865</v>
      </c>
      <c r="I6673">
        <v>157</v>
      </c>
      <c r="J6673">
        <v>0</v>
      </c>
    </row>
    <row r="6674" spans="1:10" x14ac:dyDescent="0.25">
      <c r="A6674">
        <v>2001</v>
      </c>
      <c r="B6674" s="1">
        <v>44499.855199108795</v>
      </c>
      <c r="C6674" t="s">
        <v>10</v>
      </c>
      <c r="D6674">
        <v>28</v>
      </c>
      <c r="E6674" t="s">
        <v>3333</v>
      </c>
      <c r="F6674">
        <v>9252719</v>
      </c>
      <c r="G6674" t="s">
        <v>12</v>
      </c>
      <c r="H6674">
        <v>55865140</v>
      </c>
      <c r="I6674">
        <v>3</v>
      </c>
      <c r="J6674">
        <v>1</v>
      </c>
    </row>
    <row r="6675" spans="1:10" x14ac:dyDescent="0.25">
      <c r="A6675">
        <v>2001</v>
      </c>
      <c r="B6675" s="1">
        <v>44499.855199108795</v>
      </c>
      <c r="C6675" t="s">
        <v>10</v>
      </c>
      <c r="D6675">
        <v>29</v>
      </c>
      <c r="E6675" t="s">
        <v>927</v>
      </c>
      <c r="F6675">
        <v>44519429</v>
      </c>
      <c r="G6675" t="s">
        <v>12</v>
      </c>
      <c r="H6675">
        <v>55280058</v>
      </c>
      <c r="I6675">
        <v>209</v>
      </c>
      <c r="J6675">
        <v>1</v>
      </c>
    </row>
    <row r="6676" spans="1:10" x14ac:dyDescent="0.25">
      <c r="A6676">
        <v>2001</v>
      </c>
      <c r="B6676" s="1">
        <v>44499.855199108795</v>
      </c>
      <c r="C6676" t="s">
        <v>10</v>
      </c>
      <c r="D6676">
        <v>194</v>
      </c>
      <c r="E6676" t="s">
        <v>4171</v>
      </c>
      <c r="F6676" t="s">
        <v>4172</v>
      </c>
      <c r="G6676">
        <v>0</v>
      </c>
      <c r="H6676">
        <v>54704910</v>
      </c>
      <c r="I6676">
        <v>91</v>
      </c>
      <c r="J6676">
        <v>0</v>
      </c>
    </row>
    <row r="6677" spans="1:10" x14ac:dyDescent="0.25">
      <c r="A6677">
        <v>2001</v>
      </c>
      <c r="B6677" s="1">
        <v>44499.855199108795</v>
      </c>
      <c r="C6677" t="s">
        <v>10</v>
      </c>
      <c r="D6677">
        <v>195</v>
      </c>
      <c r="E6677" t="s">
        <v>4033</v>
      </c>
      <c r="F6677" t="s">
        <v>4034</v>
      </c>
      <c r="G6677">
        <v>0</v>
      </c>
      <c r="H6677">
        <v>54295705</v>
      </c>
      <c r="I6677">
        <v>248</v>
      </c>
      <c r="J6677">
        <v>0</v>
      </c>
    </row>
    <row r="6678" spans="1:10" x14ac:dyDescent="0.25">
      <c r="A6678">
        <v>2001</v>
      </c>
      <c r="B6678" s="1">
        <v>44499.855199108795</v>
      </c>
      <c r="C6678" t="s">
        <v>10</v>
      </c>
      <c r="D6678">
        <v>196</v>
      </c>
      <c r="E6678" t="s">
        <v>1635</v>
      </c>
      <c r="F6678" t="s">
        <v>1636</v>
      </c>
      <c r="G6678">
        <v>0</v>
      </c>
      <c r="H6678">
        <v>54070286</v>
      </c>
      <c r="I6678">
        <v>89</v>
      </c>
      <c r="J6678">
        <v>0</v>
      </c>
    </row>
    <row r="6679" spans="1:10" x14ac:dyDescent="0.25">
      <c r="A6679">
        <v>2001</v>
      </c>
      <c r="B6679" s="1">
        <v>44499.855199108795</v>
      </c>
      <c r="C6679" t="s">
        <v>10</v>
      </c>
      <c r="D6679">
        <v>30</v>
      </c>
      <c r="E6679" t="s">
        <v>3396</v>
      </c>
      <c r="F6679">
        <v>106279789</v>
      </c>
      <c r="G6679" t="s">
        <v>12</v>
      </c>
      <c r="H6679">
        <v>53715664</v>
      </c>
      <c r="I6679">
        <v>110</v>
      </c>
      <c r="J6679">
        <v>1</v>
      </c>
    </row>
    <row r="6680" spans="1:10" x14ac:dyDescent="0.25">
      <c r="A6680">
        <v>2001</v>
      </c>
      <c r="B6680" s="1">
        <v>44499.855199108795</v>
      </c>
      <c r="C6680" t="s">
        <v>10</v>
      </c>
      <c r="D6680">
        <v>197</v>
      </c>
      <c r="E6680" t="s">
        <v>3929</v>
      </c>
      <c r="F6680" t="s">
        <v>3641</v>
      </c>
      <c r="G6680">
        <v>0</v>
      </c>
      <c r="H6680">
        <v>53608338</v>
      </c>
      <c r="I6680">
        <v>8</v>
      </c>
      <c r="J6680">
        <v>0</v>
      </c>
    </row>
    <row r="6681" spans="1:10" x14ac:dyDescent="0.25">
      <c r="A6681">
        <v>2001</v>
      </c>
      <c r="B6681" s="1">
        <v>44499.855199108795</v>
      </c>
      <c r="C6681" t="s">
        <v>10</v>
      </c>
      <c r="D6681">
        <v>198</v>
      </c>
      <c r="E6681" t="s">
        <v>3267</v>
      </c>
      <c r="F6681" t="s">
        <v>3268</v>
      </c>
      <c r="G6681">
        <v>0</v>
      </c>
      <c r="H6681">
        <v>53163169</v>
      </c>
      <c r="I6681">
        <v>155</v>
      </c>
      <c r="J6681">
        <v>0</v>
      </c>
    </row>
    <row r="6682" spans="1:10" x14ac:dyDescent="0.25">
      <c r="A6682">
        <v>2001</v>
      </c>
      <c r="B6682" s="1">
        <v>44499.855199108795</v>
      </c>
      <c r="C6682" t="s">
        <v>10</v>
      </c>
      <c r="D6682">
        <v>199</v>
      </c>
      <c r="E6682" t="s">
        <v>3846</v>
      </c>
      <c r="F6682" t="s">
        <v>3181</v>
      </c>
      <c r="G6682">
        <v>0</v>
      </c>
      <c r="H6682">
        <v>53053644</v>
      </c>
      <c r="I6682">
        <v>3</v>
      </c>
      <c r="J6682">
        <v>0</v>
      </c>
    </row>
    <row r="6683" spans="1:10" x14ac:dyDescent="0.25">
      <c r="A6683">
        <v>2001</v>
      </c>
      <c r="B6683" s="1">
        <v>44499.855199108795</v>
      </c>
      <c r="C6683" t="s">
        <v>10</v>
      </c>
      <c r="D6683">
        <v>200</v>
      </c>
      <c r="E6683" t="s">
        <v>3734</v>
      </c>
      <c r="F6683" t="s">
        <v>3735</v>
      </c>
      <c r="G6683">
        <v>0</v>
      </c>
      <c r="H6683">
        <v>52614239</v>
      </c>
      <c r="I6683">
        <v>61</v>
      </c>
      <c r="J6683">
        <v>0</v>
      </c>
    </row>
    <row r="6684" spans="1:10" x14ac:dyDescent="0.25">
      <c r="A6684">
        <v>2001</v>
      </c>
      <c r="B6684" s="1">
        <v>44499.855199108795</v>
      </c>
      <c r="C6684" t="s">
        <v>10</v>
      </c>
      <c r="D6684">
        <v>31</v>
      </c>
      <c r="E6684" t="s">
        <v>4173</v>
      </c>
      <c r="F6684">
        <v>6957658</v>
      </c>
      <c r="G6684" t="s">
        <v>12</v>
      </c>
      <c r="H6684">
        <v>52489776</v>
      </c>
      <c r="I6684">
        <v>47</v>
      </c>
      <c r="J6684">
        <v>1</v>
      </c>
    </row>
    <row r="6685" spans="1:10" x14ac:dyDescent="0.25">
      <c r="A6685">
        <v>2001</v>
      </c>
      <c r="B6685" s="1">
        <v>44499.855199108795</v>
      </c>
      <c r="C6685" t="s">
        <v>10</v>
      </c>
      <c r="D6685">
        <v>32</v>
      </c>
      <c r="E6685" t="s">
        <v>3362</v>
      </c>
      <c r="F6685">
        <v>77070951</v>
      </c>
      <c r="G6685" t="s">
        <v>12</v>
      </c>
      <c r="H6685">
        <v>52250417</v>
      </c>
      <c r="I6685">
        <v>165</v>
      </c>
      <c r="J6685">
        <v>1</v>
      </c>
    </row>
    <row r="6686" spans="1:10" x14ac:dyDescent="0.25">
      <c r="A6686">
        <v>2001</v>
      </c>
      <c r="B6686" s="1">
        <v>44499.855199108795</v>
      </c>
      <c r="C6686" t="s">
        <v>10</v>
      </c>
      <c r="D6686">
        <v>201</v>
      </c>
      <c r="E6686" t="s">
        <v>3886</v>
      </c>
      <c r="F6686" t="s">
        <v>3887</v>
      </c>
      <c r="G6686">
        <v>0</v>
      </c>
      <c r="H6686">
        <v>52180917.911600001</v>
      </c>
      <c r="I6686">
        <v>137</v>
      </c>
      <c r="J6686">
        <v>0</v>
      </c>
    </row>
    <row r="6687" spans="1:10" x14ac:dyDescent="0.25">
      <c r="A6687">
        <v>2001</v>
      </c>
      <c r="B6687" s="1">
        <v>44499.855199108795</v>
      </c>
      <c r="C6687" t="s">
        <v>10</v>
      </c>
      <c r="D6687">
        <v>33</v>
      </c>
      <c r="E6687" t="s">
        <v>1131</v>
      </c>
      <c r="F6687">
        <v>4838074</v>
      </c>
      <c r="G6687" t="s">
        <v>12</v>
      </c>
      <c r="H6687">
        <v>51818945</v>
      </c>
      <c r="I6687">
        <v>16</v>
      </c>
      <c r="J6687">
        <v>1</v>
      </c>
    </row>
    <row r="6688" spans="1:10" x14ac:dyDescent="0.25">
      <c r="A6688">
        <v>2001</v>
      </c>
      <c r="B6688" s="1">
        <v>44499.855199108795</v>
      </c>
      <c r="C6688" t="s">
        <v>10</v>
      </c>
      <c r="D6688">
        <v>202</v>
      </c>
      <c r="E6688" t="s">
        <v>4174</v>
      </c>
      <c r="F6688" t="s">
        <v>4175</v>
      </c>
      <c r="G6688">
        <v>0</v>
      </c>
      <c r="H6688">
        <v>51640775</v>
      </c>
      <c r="I6688">
        <v>81</v>
      </c>
      <c r="J6688">
        <v>0</v>
      </c>
    </row>
    <row r="6689" spans="1:10" x14ac:dyDescent="0.25">
      <c r="A6689">
        <v>2001</v>
      </c>
      <c r="B6689" s="1">
        <v>44499.855199108795</v>
      </c>
      <c r="C6689" t="s">
        <v>10</v>
      </c>
      <c r="D6689">
        <v>34</v>
      </c>
      <c r="E6689" t="s">
        <v>4118</v>
      </c>
      <c r="F6689">
        <v>175669639</v>
      </c>
      <c r="G6689" t="s">
        <v>12</v>
      </c>
      <c r="H6689">
        <v>50879555</v>
      </c>
      <c r="I6689">
        <v>95</v>
      </c>
      <c r="J6689">
        <v>1</v>
      </c>
    </row>
    <row r="6690" spans="1:10" x14ac:dyDescent="0.25">
      <c r="A6690">
        <v>2001</v>
      </c>
      <c r="B6690" s="1">
        <v>44499.855199108795</v>
      </c>
      <c r="C6690" t="s">
        <v>10</v>
      </c>
      <c r="D6690">
        <v>35</v>
      </c>
      <c r="E6690" t="s">
        <v>4176</v>
      </c>
      <c r="F6690">
        <v>37219388</v>
      </c>
      <c r="G6690" t="s">
        <v>12</v>
      </c>
      <c r="H6690">
        <v>50694504</v>
      </c>
      <c r="I6690">
        <v>1</v>
      </c>
      <c r="J6690">
        <v>1</v>
      </c>
    </row>
    <row r="6691" spans="1:10" x14ac:dyDescent="0.25">
      <c r="A6691">
        <v>2001</v>
      </c>
      <c r="B6691" s="1">
        <v>44499.855199108795</v>
      </c>
      <c r="C6691" t="s">
        <v>10</v>
      </c>
      <c r="D6691">
        <v>36</v>
      </c>
      <c r="E6691" t="s">
        <v>3261</v>
      </c>
      <c r="F6691">
        <v>8093528</v>
      </c>
      <c r="G6691" t="s">
        <v>12</v>
      </c>
      <c r="H6691">
        <v>50677500</v>
      </c>
      <c r="I6691">
        <v>1</v>
      </c>
      <c r="J6691">
        <v>1</v>
      </c>
    </row>
    <row r="6692" spans="1:10" x14ac:dyDescent="0.25">
      <c r="A6692">
        <v>2001</v>
      </c>
      <c r="B6692" s="1">
        <v>44499.855199108795</v>
      </c>
      <c r="C6692" t="s">
        <v>10</v>
      </c>
      <c r="D6692">
        <v>203</v>
      </c>
      <c r="E6692" t="s">
        <v>249</v>
      </c>
      <c r="F6692" t="s">
        <v>250</v>
      </c>
      <c r="G6692">
        <v>0</v>
      </c>
      <c r="H6692">
        <v>50167501</v>
      </c>
      <c r="I6692">
        <v>125</v>
      </c>
      <c r="J6692">
        <v>0</v>
      </c>
    </row>
    <row r="6693" spans="1:10" x14ac:dyDescent="0.25">
      <c r="A6693">
        <v>2001</v>
      </c>
      <c r="B6693" s="1">
        <v>44499.855199108795</v>
      </c>
      <c r="C6693" t="s">
        <v>10</v>
      </c>
      <c r="D6693">
        <v>37</v>
      </c>
      <c r="E6693" t="s">
        <v>3263</v>
      </c>
      <c r="F6693">
        <v>3035870</v>
      </c>
      <c r="G6693" t="s">
        <v>12</v>
      </c>
      <c r="H6693">
        <v>49841068</v>
      </c>
      <c r="I6693">
        <v>25</v>
      </c>
      <c r="J6693">
        <v>1</v>
      </c>
    </row>
    <row r="6694" spans="1:10" x14ac:dyDescent="0.25">
      <c r="A6694">
        <v>2001</v>
      </c>
      <c r="B6694" s="1">
        <v>44499.855199108795</v>
      </c>
      <c r="C6694" t="s">
        <v>10</v>
      </c>
      <c r="D6694">
        <v>204</v>
      </c>
      <c r="E6694" t="s">
        <v>961</v>
      </c>
      <c r="F6694" t="s">
        <v>962</v>
      </c>
      <c r="G6694">
        <v>0</v>
      </c>
      <c r="H6694">
        <v>49837580</v>
      </c>
      <c r="I6694">
        <v>72</v>
      </c>
      <c r="J6694">
        <v>0</v>
      </c>
    </row>
    <row r="6695" spans="1:10" x14ac:dyDescent="0.25">
      <c r="A6695">
        <v>2001</v>
      </c>
      <c r="B6695" s="1">
        <v>44499.855199108795</v>
      </c>
      <c r="C6695" t="s">
        <v>10</v>
      </c>
      <c r="D6695">
        <v>38</v>
      </c>
      <c r="E6695" t="s">
        <v>4177</v>
      </c>
      <c r="F6695">
        <v>175344738</v>
      </c>
      <c r="G6695" t="s">
        <v>12</v>
      </c>
      <c r="H6695">
        <v>49425355</v>
      </c>
      <c r="I6695">
        <v>32</v>
      </c>
      <c r="J6695">
        <v>1</v>
      </c>
    </row>
    <row r="6696" spans="1:10" x14ac:dyDescent="0.25">
      <c r="A6696">
        <v>2001</v>
      </c>
      <c r="B6696" s="1">
        <v>44499.855199108795</v>
      </c>
      <c r="C6696" t="s">
        <v>10</v>
      </c>
      <c r="D6696">
        <v>39</v>
      </c>
      <c r="E6696" t="s">
        <v>4178</v>
      </c>
      <c r="F6696">
        <v>3592602</v>
      </c>
      <c r="G6696" t="s">
        <v>12</v>
      </c>
      <c r="H6696">
        <v>49025835</v>
      </c>
      <c r="I6696">
        <v>20</v>
      </c>
      <c r="J6696">
        <v>1</v>
      </c>
    </row>
    <row r="6697" spans="1:10" x14ac:dyDescent="0.25">
      <c r="A6697">
        <v>2001</v>
      </c>
      <c r="B6697" s="1">
        <v>44499.855199108795</v>
      </c>
      <c r="C6697" t="s">
        <v>10</v>
      </c>
      <c r="D6697">
        <v>205</v>
      </c>
      <c r="E6697" t="s">
        <v>555</v>
      </c>
      <c r="F6697" t="s">
        <v>556</v>
      </c>
      <c r="G6697">
        <v>0</v>
      </c>
      <c r="H6697">
        <v>48778952</v>
      </c>
      <c r="I6697">
        <v>44</v>
      </c>
      <c r="J6697">
        <v>0</v>
      </c>
    </row>
    <row r="6698" spans="1:10" x14ac:dyDescent="0.25">
      <c r="A6698">
        <v>2001</v>
      </c>
      <c r="B6698" s="1">
        <v>44499.855199108795</v>
      </c>
      <c r="C6698" t="s">
        <v>10</v>
      </c>
      <c r="D6698">
        <v>206</v>
      </c>
      <c r="E6698" t="s">
        <v>3250</v>
      </c>
      <c r="F6698" t="s">
        <v>3251</v>
      </c>
      <c r="G6698">
        <v>0</v>
      </c>
      <c r="H6698">
        <v>48607787</v>
      </c>
      <c r="I6698">
        <v>154</v>
      </c>
      <c r="J6698">
        <v>0</v>
      </c>
    </row>
    <row r="6699" spans="1:10" x14ac:dyDescent="0.25">
      <c r="A6699">
        <v>2001</v>
      </c>
      <c r="B6699" s="1">
        <v>44499.855199108795</v>
      </c>
      <c r="C6699" t="s">
        <v>10</v>
      </c>
      <c r="D6699">
        <v>207</v>
      </c>
      <c r="E6699" t="s">
        <v>4179</v>
      </c>
      <c r="F6699" t="s">
        <v>4180</v>
      </c>
      <c r="G6699">
        <v>0</v>
      </c>
      <c r="H6699">
        <v>48578360</v>
      </c>
      <c r="I6699">
        <v>11</v>
      </c>
      <c r="J6699">
        <v>0</v>
      </c>
    </row>
    <row r="6700" spans="1:10" x14ac:dyDescent="0.25">
      <c r="A6700">
        <v>2001</v>
      </c>
      <c r="B6700" s="1">
        <v>44499.855199108795</v>
      </c>
      <c r="C6700" t="s">
        <v>10</v>
      </c>
      <c r="D6700">
        <v>208</v>
      </c>
      <c r="E6700" t="s">
        <v>1978</v>
      </c>
      <c r="F6700" t="s">
        <v>1979</v>
      </c>
      <c r="G6700">
        <v>0</v>
      </c>
      <c r="H6700">
        <v>47976633</v>
      </c>
      <c r="I6700">
        <v>57</v>
      </c>
      <c r="J6700">
        <v>0</v>
      </c>
    </row>
    <row r="6701" spans="1:10" x14ac:dyDescent="0.25">
      <c r="A6701">
        <v>2001</v>
      </c>
      <c r="B6701" s="1">
        <v>44499.855199108795</v>
      </c>
      <c r="C6701" t="s">
        <v>10</v>
      </c>
      <c r="D6701">
        <v>40</v>
      </c>
      <c r="E6701" t="s">
        <v>3946</v>
      </c>
      <c r="F6701">
        <v>804411650</v>
      </c>
      <c r="G6701" t="s">
        <v>12</v>
      </c>
      <c r="H6701">
        <v>47699237</v>
      </c>
      <c r="I6701">
        <v>6</v>
      </c>
      <c r="J6701">
        <v>1</v>
      </c>
    </row>
    <row r="6702" spans="1:10" x14ac:dyDescent="0.25">
      <c r="A6702">
        <v>2001</v>
      </c>
      <c r="B6702" s="1">
        <v>44499.855199108795</v>
      </c>
      <c r="C6702" t="s">
        <v>10</v>
      </c>
      <c r="D6702">
        <v>209</v>
      </c>
      <c r="E6702" t="s">
        <v>2540</v>
      </c>
      <c r="F6702" t="s">
        <v>2541</v>
      </c>
      <c r="G6702">
        <v>0</v>
      </c>
      <c r="H6702">
        <v>47549335</v>
      </c>
      <c r="I6702">
        <v>80</v>
      </c>
      <c r="J6702">
        <v>0</v>
      </c>
    </row>
    <row r="6703" spans="1:10" x14ac:dyDescent="0.25">
      <c r="A6703">
        <v>2001</v>
      </c>
      <c r="B6703" s="1">
        <v>44499.855199108795</v>
      </c>
      <c r="C6703" t="s">
        <v>10</v>
      </c>
      <c r="D6703">
        <v>210</v>
      </c>
      <c r="E6703" t="s">
        <v>3139</v>
      </c>
      <c r="F6703" t="s">
        <v>3140</v>
      </c>
      <c r="G6703">
        <v>0</v>
      </c>
      <c r="H6703">
        <v>47288821</v>
      </c>
      <c r="I6703">
        <v>223</v>
      </c>
      <c r="J6703">
        <v>0</v>
      </c>
    </row>
    <row r="6704" spans="1:10" x14ac:dyDescent="0.25">
      <c r="A6704">
        <v>2001</v>
      </c>
      <c r="B6704" s="1">
        <v>44499.855199108795</v>
      </c>
      <c r="C6704" t="s">
        <v>10</v>
      </c>
      <c r="D6704">
        <v>211</v>
      </c>
      <c r="E6704" t="s">
        <v>3879</v>
      </c>
      <c r="F6704" t="s">
        <v>858</v>
      </c>
      <c r="G6704">
        <v>0</v>
      </c>
      <c r="H6704">
        <v>47170899</v>
      </c>
      <c r="I6704">
        <v>121</v>
      </c>
      <c r="J6704">
        <v>0</v>
      </c>
    </row>
    <row r="6705" spans="1:10" x14ac:dyDescent="0.25">
      <c r="A6705">
        <v>2001</v>
      </c>
      <c r="B6705" s="1">
        <v>44499.855199108795</v>
      </c>
      <c r="C6705" t="s">
        <v>10</v>
      </c>
      <c r="D6705">
        <v>41</v>
      </c>
      <c r="E6705" t="s">
        <v>2851</v>
      </c>
      <c r="F6705">
        <v>879940666</v>
      </c>
      <c r="G6705" t="s">
        <v>12</v>
      </c>
      <c r="H6705">
        <v>47167420</v>
      </c>
      <c r="I6705">
        <v>15</v>
      </c>
      <c r="J6705">
        <v>1</v>
      </c>
    </row>
    <row r="6706" spans="1:10" x14ac:dyDescent="0.25">
      <c r="A6706">
        <v>2001</v>
      </c>
      <c r="B6706" s="1">
        <v>44499.855199108795</v>
      </c>
      <c r="C6706" t="s">
        <v>10</v>
      </c>
      <c r="D6706">
        <v>212</v>
      </c>
      <c r="E6706" t="s">
        <v>3446</v>
      </c>
      <c r="F6706" t="s">
        <v>3447</v>
      </c>
      <c r="G6706">
        <v>0</v>
      </c>
      <c r="H6706">
        <v>46113400</v>
      </c>
      <c r="I6706">
        <v>21</v>
      </c>
      <c r="J6706">
        <v>0</v>
      </c>
    </row>
    <row r="6707" spans="1:10" x14ac:dyDescent="0.25">
      <c r="A6707">
        <v>2001</v>
      </c>
      <c r="B6707" s="1">
        <v>44499.855199108795</v>
      </c>
      <c r="C6707" t="s">
        <v>10</v>
      </c>
      <c r="D6707">
        <v>213</v>
      </c>
      <c r="E6707" t="s">
        <v>3953</v>
      </c>
      <c r="F6707" t="s">
        <v>3954</v>
      </c>
      <c r="G6707">
        <v>0</v>
      </c>
      <c r="H6707">
        <v>46072655</v>
      </c>
      <c r="I6707">
        <v>78</v>
      </c>
      <c r="J6707">
        <v>0</v>
      </c>
    </row>
    <row r="6708" spans="1:10" x14ac:dyDescent="0.25">
      <c r="A6708">
        <v>2001</v>
      </c>
      <c r="B6708" s="1">
        <v>44499.855199108795</v>
      </c>
      <c r="C6708" t="s">
        <v>10</v>
      </c>
      <c r="D6708">
        <v>214</v>
      </c>
      <c r="E6708" t="s">
        <v>972</v>
      </c>
      <c r="F6708" t="s">
        <v>973</v>
      </c>
      <c r="G6708">
        <v>0</v>
      </c>
      <c r="H6708">
        <v>45979539.234399997</v>
      </c>
      <c r="I6708">
        <v>159</v>
      </c>
      <c r="J6708">
        <v>0</v>
      </c>
    </row>
    <row r="6709" spans="1:10" x14ac:dyDescent="0.25">
      <c r="A6709">
        <v>2001</v>
      </c>
      <c r="B6709" s="1">
        <v>44499.855199108795</v>
      </c>
      <c r="C6709" t="s">
        <v>10</v>
      </c>
      <c r="D6709">
        <v>42</v>
      </c>
      <c r="E6709" t="s">
        <v>3177</v>
      </c>
      <c r="F6709">
        <v>370009250</v>
      </c>
      <c r="G6709" t="s">
        <v>12</v>
      </c>
      <c r="H6709">
        <v>44157240</v>
      </c>
      <c r="I6709">
        <v>1</v>
      </c>
      <c r="J6709">
        <v>1</v>
      </c>
    </row>
    <row r="6710" spans="1:10" x14ac:dyDescent="0.25">
      <c r="A6710">
        <v>2001</v>
      </c>
      <c r="B6710" s="1">
        <v>44499.855199108795</v>
      </c>
      <c r="C6710" t="s">
        <v>10</v>
      </c>
      <c r="D6710">
        <v>215</v>
      </c>
      <c r="E6710" t="s">
        <v>4181</v>
      </c>
      <c r="F6710" t="s">
        <v>4182</v>
      </c>
      <c r="G6710">
        <v>0</v>
      </c>
      <c r="H6710">
        <v>43916260</v>
      </c>
      <c r="I6710">
        <v>5</v>
      </c>
      <c r="J6710">
        <v>0</v>
      </c>
    </row>
    <row r="6711" spans="1:10" x14ac:dyDescent="0.25">
      <c r="A6711">
        <v>2001</v>
      </c>
      <c r="B6711" s="1">
        <v>44499.855199108795</v>
      </c>
      <c r="C6711" t="s">
        <v>10</v>
      </c>
      <c r="D6711">
        <v>43</v>
      </c>
      <c r="E6711" t="s">
        <v>519</v>
      </c>
      <c r="F6711">
        <v>52184116</v>
      </c>
      <c r="G6711" t="s">
        <v>12</v>
      </c>
      <c r="H6711">
        <v>43743890</v>
      </c>
      <c r="I6711">
        <v>39</v>
      </c>
      <c r="J6711">
        <v>1</v>
      </c>
    </row>
    <row r="6712" spans="1:10" x14ac:dyDescent="0.25">
      <c r="A6712">
        <v>2001</v>
      </c>
      <c r="B6712" s="1">
        <v>44499.855199108795</v>
      </c>
      <c r="C6712" t="s">
        <v>10</v>
      </c>
      <c r="D6712">
        <v>216</v>
      </c>
      <c r="E6712" t="s">
        <v>4183</v>
      </c>
      <c r="F6712" t="s">
        <v>844</v>
      </c>
      <c r="G6712">
        <v>0</v>
      </c>
      <c r="H6712">
        <v>43332141</v>
      </c>
      <c r="I6712">
        <v>57</v>
      </c>
      <c r="J6712">
        <v>0</v>
      </c>
    </row>
    <row r="6713" spans="1:10" x14ac:dyDescent="0.25">
      <c r="A6713">
        <v>2001</v>
      </c>
      <c r="B6713" s="1">
        <v>44499.855199108795</v>
      </c>
      <c r="C6713" t="s">
        <v>10</v>
      </c>
      <c r="D6713">
        <v>44</v>
      </c>
      <c r="E6713" t="s">
        <v>4184</v>
      </c>
      <c r="F6713">
        <v>46620720</v>
      </c>
      <c r="G6713" t="s">
        <v>12</v>
      </c>
      <c r="H6713">
        <v>43304615</v>
      </c>
      <c r="I6713">
        <v>3</v>
      </c>
      <c r="J6713">
        <v>1</v>
      </c>
    </row>
    <row r="6714" spans="1:10" x14ac:dyDescent="0.25">
      <c r="A6714">
        <v>2001</v>
      </c>
      <c r="B6714" s="1">
        <v>44499.855199108795</v>
      </c>
      <c r="C6714" t="s">
        <v>10</v>
      </c>
      <c r="D6714">
        <v>45</v>
      </c>
      <c r="E6714" t="s">
        <v>3562</v>
      </c>
      <c r="F6714">
        <v>46275301</v>
      </c>
      <c r="G6714" t="s">
        <v>12</v>
      </c>
      <c r="H6714">
        <v>43172045</v>
      </c>
      <c r="I6714">
        <v>855</v>
      </c>
      <c r="J6714">
        <v>1</v>
      </c>
    </row>
    <row r="6715" spans="1:10" x14ac:dyDescent="0.25">
      <c r="A6715">
        <v>2001</v>
      </c>
      <c r="B6715" s="1">
        <v>44499.855199108795</v>
      </c>
      <c r="C6715" t="s">
        <v>10</v>
      </c>
      <c r="D6715">
        <v>46</v>
      </c>
      <c r="E6715" t="s">
        <v>109</v>
      </c>
      <c r="F6715">
        <v>39703053</v>
      </c>
      <c r="G6715" t="s">
        <v>12</v>
      </c>
      <c r="H6715">
        <v>43046372</v>
      </c>
      <c r="I6715">
        <v>281</v>
      </c>
      <c r="J6715">
        <v>1</v>
      </c>
    </row>
    <row r="6716" spans="1:10" x14ac:dyDescent="0.25">
      <c r="A6716">
        <v>2001</v>
      </c>
      <c r="B6716" s="1">
        <v>44499.855199108795</v>
      </c>
      <c r="C6716" t="s">
        <v>10</v>
      </c>
      <c r="D6716">
        <v>47</v>
      </c>
      <c r="E6716" t="s">
        <v>4185</v>
      </c>
      <c r="F6716">
        <v>784629446</v>
      </c>
      <c r="G6716" t="s">
        <v>12</v>
      </c>
      <c r="H6716">
        <v>43035226</v>
      </c>
      <c r="I6716">
        <v>40</v>
      </c>
      <c r="J6716">
        <v>1</v>
      </c>
    </row>
    <row r="6717" spans="1:10" x14ac:dyDescent="0.25">
      <c r="A6717">
        <v>2001</v>
      </c>
      <c r="B6717" s="1">
        <v>44499.855199108795</v>
      </c>
      <c r="C6717" t="s">
        <v>10</v>
      </c>
      <c r="D6717">
        <v>48</v>
      </c>
      <c r="E6717" t="s">
        <v>4186</v>
      </c>
      <c r="F6717">
        <v>877936609</v>
      </c>
      <c r="G6717" t="s">
        <v>12</v>
      </c>
      <c r="H6717">
        <v>42790678</v>
      </c>
      <c r="I6717">
        <v>4</v>
      </c>
      <c r="J6717">
        <v>1</v>
      </c>
    </row>
    <row r="6718" spans="1:10" x14ac:dyDescent="0.25">
      <c r="A6718">
        <v>2001</v>
      </c>
      <c r="B6718" s="1">
        <v>44499.855199108795</v>
      </c>
      <c r="C6718" t="s">
        <v>10</v>
      </c>
      <c r="D6718">
        <v>49</v>
      </c>
      <c r="E6718" t="s">
        <v>3978</v>
      </c>
      <c r="F6718">
        <v>98736291</v>
      </c>
      <c r="G6718" t="s">
        <v>12</v>
      </c>
      <c r="H6718">
        <v>42656043</v>
      </c>
      <c r="I6718">
        <v>62</v>
      </c>
      <c r="J6718">
        <v>1</v>
      </c>
    </row>
    <row r="6719" spans="1:10" x14ac:dyDescent="0.25">
      <c r="A6719">
        <v>2001</v>
      </c>
      <c r="B6719" s="1">
        <v>44499.855199108795</v>
      </c>
      <c r="C6719" t="s">
        <v>10</v>
      </c>
      <c r="D6719">
        <v>217</v>
      </c>
      <c r="E6719" t="s">
        <v>1851</v>
      </c>
      <c r="F6719" t="s">
        <v>1852</v>
      </c>
      <c r="G6719">
        <v>0</v>
      </c>
      <c r="H6719">
        <v>42481147</v>
      </c>
      <c r="I6719">
        <v>187</v>
      </c>
      <c r="J6719">
        <v>0</v>
      </c>
    </row>
    <row r="6720" spans="1:10" x14ac:dyDescent="0.25">
      <c r="A6720">
        <v>2001</v>
      </c>
      <c r="B6720" s="1">
        <v>44499.855199108795</v>
      </c>
      <c r="C6720" t="s">
        <v>10</v>
      </c>
      <c r="D6720">
        <v>50</v>
      </c>
      <c r="E6720" t="s">
        <v>3961</v>
      </c>
      <c r="F6720">
        <v>791119027</v>
      </c>
      <c r="G6720" t="s">
        <v>12</v>
      </c>
      <c r="H6720">
        <v>42267620</v>
      </c>
      <c r="I6720">
        <v>82</v>
      </c>
      <c r="J6720">
        <v>1</v>
      </c>
    </row>
    <row r="6721" spans="1:10" x14ac:dyDescent="0.25">
      <c r="A6721">
        <v>2001</v>
      </c>
      <c r="B6721" s="1">
        <v>44499.855199108795</v>
      </c>
      <c r="C6721" t="s">
        <v>10</v>
      </c>
      <c r="D6721">
        <v>51</v>
      </c>
      <c r="E6721" t="s">
        <v>1277</v>
      </c>
      <c r="F6721">
        <v>94108503</v>
      </c>
      <c r="G6721" t="s">
        <v>12</v>
      </c>
      <c r="H6721">
        <v>42196006</v>
      </c>
      <c r="I6721">
        <v>29</v>
      </c>
      <c r="J6721">
        <v>1</v>
      </c>
    </row>
    <row r="6722" spans="1:10" x14ac:dyDescent="0.25">
      <c r="A6722">
        <v>2001</v>
      </c>
      <c r="B6722" s="1">
        <v>44499.855199108795</v>
      </c>
      <c r="C6722" t="s">
        <v>10</v>
      </c>
      <c r="D6722">
        <v>52</v>
      </c>
      <c r="E6722" t="s">
        <v>1274</v>
      </c>
      <c r="F6722">
        <v>20132502</v>
      </c>
      <c r="G6722" t="s">
        <v>12</v>
      </c>
      <c r="H6722">
        <v>42143912</v>
      </c>
      <c r="I6722">
        <v>41</v>
      </c>
      <c r="J6722">
        <v>1</v>
      </c>
    </row>
    <row r="6723" spans="1:10" x14ac:dyDescent="0.25">
      <c r="A6723">
        <v>2001</v>
      </c>
      <c r="B6723" s="1">
        <v>44499.855199108795</v>
      </c>
      <c r="C6723" t="s">
        <v>10</v>
      </c>
      <c r="D6723">
        <v>218</v>
      </c>
      <c r="E6723" t="s">
        <v>4187</v>
      </c>
      <c r="F6723" t="s">
        <v>4188</v>
      </c>
      <c r="G6723">
        <v>0</v>
      </c>
      <c r="H6723">
        <v>41895855</v>
      </c>
      <c r="I6723">
        <v>17</v>
      </c>
      <c r="J6723">
        <v>0</v>
      </c>
    </row>
    <row r="6724" spans="1:10" x14ac:dyDescent="0.25">
      <c r="A6724">
        <v>2001</v>
      </c>
      <c r="B6724" s="1">
        <v>44499.855199108795</v>
      </c>
      <c r="C6724" t="s">
        <v>10</v>
      </c>
      <c r="D6724">
        <v>53</v>
      </c>
      <c r="E6724" t="s">
        <v>665</v>
      </c>
      <c r="F6724">
        <v>62090113</v>
      </c>
      <c r="G6724" t="s">
        <v>12</v>
      </c>
      <c r="H6724">
        <v>41783155</v>
      </c>
      <c r="I6724">
        <v>148</v>
      </c>
      <c r="J6724">
        <v>1</v>
      </c>
    </row>
    <row r="6725" spans="1:10" x14ac:dyDescent="0.25">
      <c r="A6725">
        <v>2001</v>
      </c>
      <c r="B6725" s="1">
        <v>44499.855199108795</v>
      </c>
      <c r="C6725" t="s">
        <v>10</v>
      </c>
      <c r="D6725">
        <v>54</v>
      </c>
      <c r="E6725" t="s">
        <v>3935</v>
      </c>
      <c r="F6725">
        <v>55156012</v>
      </c>
      <c r="G6725" t="s">
        <v>12</v>
      </c>
      <c r="H6725">
        <v>41672236</v>
      </c>
      <c r="I6725">
        <v>25</v>
      </c>
      <c r="J6725">
        <v>1</v>
      </c>
    </row>
    <row r="6726" spans="1:10" x14ac:dyDescent="0.25">
      <c r="A6726">
        <v>2001</v>
      </c>
      <c r="B6726" s="1">
        <v>44499.855199108795</v>
      </c>
      <c r="C6726" t="s">
        <v>10</v>
      </c>
      <c r="D6726">
        <v>55</v>
      </c>
      <c r="E6726" t="s">
        <v>3776</v>
      </c>
      <c r="F6726">
        <v>161680863</v>
      </c>
      <c r="G6726" t="s">
        <v>12</v>
      </c>
      <c r="H6726">
        <v>41432344</v>
      </c>
      <c r="I6726">
        <v>76</v>
      </c>
      <c r="J6726">
        <v>1</v>
      </c>
    </row>
    <row r="6727" spans="1:10" x14ac:dyDescent="0.25">
      <c r="A6727">
        <v>2001</v>
      </c>
      <c r="B6727" s="1">
        <v>44499.855199108795</v>
      </c>
      <c r="C6727" t="s">
        <v>10</v>
      </c>
      <c r="D6727">
        <v>56</v>
      </c>
      <c r="E6727" t="s">
        <v>3718</v>
      </c>
      <c r="F6727">
        <v>53676375</v>
      </c>
      <c r="G6727" t="s">
        <v>12</v>
      </c>
      <c r="H6727">
        <v>41290847</v>
      </c>
      <c r="I6727">
        <v>20</v>
      </c>
      <c r="J6727">
        <v>1</v>
      </c>
    </row>
    <row r="6728" spans="1:10" x14ac:dyDescent="0.25">
      <c r="A6728">
        <v>2001</v>
      </c>
      <c r="B6728" s="1">
        <v>44499.855199108795</v>
      </c>
      <c r="C6728" t="s">
        <v>10</v>
      </c>
      <c r="D6728">
        <v>57</v>
      </c>
      <c r="E6728" t="s">
        <v>3539</v>
      </c>
      <c r="F6728">
        <v>687748277</v>
      </c>
      <c r="G6728" t="s">
        <v>12</v>
      </c>
      <c r="H6728">
        <v>41272365</v>
      </c>
      <c r="I6728">
        <v>6</v>
      </c>
      <c r="J6728">
        <v>1</v>
      </c>
    </row>
    <row r="6729" spans="1:10" x14ac:dyDescent="0.25">
      <c r="A6729">
        <v>2001</v>
      </c>
      <c r="B6729" s="1">
        <v>44499.855199108795</v>
      </c>
      <c r="C6729" t="s">
        <v>10</v>
      </c>
      <c r="D6729">
        <v>219</v>
      </c>
      <c r="E6729" t="s">
        <v>917</v>
      </c>
      <c r="F6729" t="s">
        <v>918</v>
      </c>
      <c r="G6729">
        <v>0</v>
      </c>
      <c r="H6729">
        <v>41212176</v>
      </c>
      <c r="I6729">
        <v>41</v>
      </c>
      <c r="J6729">
        <v>0</v>
      </c>
    </row>
    <row r="6730" spans="1:10" x14ac:dyDescent="0.25">
      <c r="A6730">
        <v>2001</v>
      </c>
      <c r="B6730" s="1">
        <v>44499.855199108795</v>
      </c>
      <c r="C6730" t="s">
        <v>10</v>
      </c>
      <c r="D6730">
        <v>220</v>
      </c>
      <c r="E6730" t="s">
        <v>3461</v>
      </c>
      <c r="F6730" t="s">
        <v>3462</v>
      </c>
      <c r="G6730">
        <v>0</v>
      </c>
      <c r="H6730">
        <v>41140191.1602</v>
      </c>
      <c r="I6730">
        <v>309</v>
      </c>
      <c r="J6730">
        <v>0</v>
      </c>
    </row>
    <row r="6731" spans="1:10" x14ac:dyDescent="0.25">
      <c r="A6731">
        <v>2001</v>
      </c>
      <c r="B6731" s="1">
        <v>44499.855199108795</v>
      </c>
      <c r="C6731" t="s">
        <v>10</v>
      </c>
      <c r="D6731">
        <v>221</v>
      </c>
      <c r="E6731" t="s">
        <v>2666</v>
      </c>
      <c r="F6731" t="s">
        <v>2667</v>
      </c>
      <c r="G6731">
        <v>0</v>
      </c>
      <c r="H6731">
        <v>40728680</v>
      </c>
      <c r="I6731">
        <v>46</v>
      </c>
      <c r="J6731">
        <v>0</v>
      </c>
    </row>
    <row r="6732" spans="1:10" x14ac:dyDescent="0.25">
      <c r="A6732">
        <v>2001</v>
      </c>
      <c r="B6732" s="1">
        <v>44499.855199108795</v>
      </c>
      <c r="C6732" t="s">
        <v>10</v>
      </c>
      <c r="D6732">
        <v>58</v>
      </c>
      <c r="E6732" t="s">
        <v>4189</v>
      </c>
      <c r="F6732">
        <v>20293395</v>
      </c>
      <c r="G6732" t="s">
        <v>12</v>
      </c>
      <c r="H6732">
        <v>40640210</v>
      </c>
      <c r="I6732">
        <v>15</v>
      </c>
      <c r="J6732">
        <v>1</v>
      </c>
    </row>
    <row r="6733" spans="1:10" x14ac:dyDescent="0.25">
      <c r="A6733">
        <v>2001</v>
      </c>
      <c r="B6733" s="1">
        <v>44499.855199108795</v>
      </c>
      <c r="C6733" t="s">
        <v>10</v>
      </c>
      <c r="D6733">
        <v>59</v>
      </c>
      <c r="E6733" t="s">
        <v>1031</v>
      </c>
      <c r="F6733">
        <v>98401086</v>
      </c>
      <c r="G6733" t="s">
        <v>12</v>
      </c>
      <c r="H6733">
        <v>40570734</v>
      </c>
      <c r="I6733">
        <v>72</v>
      </c>
      <c r="J6733">
        <v>1</v>
      </c>
    </row>
    <row r="6734" spans="1:10" x14ac:dyDescent="0.25">
      <c r="A6734">
        <v>2001</v>
      </c>
      <c r="B6734" s="1">
        <v>44499.855199108795</v>
      </c>
      <c r="C6734" t="s">
        <v>10</v>
      </c>
      <c r="D6734">
        <v>222</v>
      </c>
      <c r="E6734" t="s">
        <v>4009</v>
      </c>
      <c r="F6734" t="s">
        <v>4010</v>
      </c>
      <c r="G6734">
        <v>0</v>
      </c>
      <c r="H6734">
        <v>40390578</v>
      </c>
      <c r="I6734">
        <v>139</v>
      </c>
      <c r="J6734">
        <v>0</v>
      </c>
    </row>
    <row r="6735" spans="1:10" x14ac:dyDescent="0.25">
      <c r="A6735">
        <v>2001</v>
      </c>
      <c r="B6735" s="1">
        <v>44499.855199108795</v>
      </c>
      <c r="C6735" t="s">
        <v>10</v>
      </c>
      <c r="D6735">
        <v>60</v>
      </c>
      <c r="E6735" t="s">
        <v>3756</v>
      </c>
      <c r="F6735">
        <v>157242892</v>
      </c>
      <c r="G6735" t="s">
        <v>12</v>
      </c>
      <c r="H6735">
        <v>40344460</v>
      </c>
      <c r="I6735">
        <v>41</v>
      </c>
      <c r="J6735">
        <v>1</v>
      </c>
    </row>
    <row r="6736" spans="1:10" x14ac:dyDescent="0.25">
      <c r="A6736">
        <v>2001</v>
      </c>
      <c r="B6736" s="1">
        <v>44499.855199108795</v>
      </c>
      <c r="C6736" t="s">
        <v>10</v>
      </c>
      <c r="D6736">
        <v>61</v>
      </c>
      <c r="E6736" t="s">
        <v>1030</v>
      </c>
      <c r="F6736">
        <v>1672120</v>
      </c>
      <c r="G6736" t="s">
        <v>12</v>
      </c>
      <c r="H6736">
        <v>40221346</v>
      </c>
      <c r="I6736">
        <v>47</v>
      </c>
      <c r="J6736">
        <v>1</v>
      </c>
    </row>
    <row r="6737" spans="1:10" x14ac:dyDescent="0.25">
      <c r="A6737">
        <v>2001</v>
      </c>
      <c r="B6737" s="1">
        <v>44499.855199108795</v>
      </c>
      <c r="C6737" t="s">
        <v>10</v>
      </c>
      <c r="D6737">
        <v>62</v>
      </c>
      <c r="E6737" t="s">
        <v>3704</v>
      </c>
      <c r="F6737">
        <v>792984882</v>
      </c>
      <c r="G6737" t="s">
        <v>12</v>
      </c>
      <c r="H6737">
        <v>40184741</v>
      </c>
      <c r="I6737">
        <v>28</v>
      </c>
      <c r="J6737">
        <v>1</v>
      </c>
    </row>
    <row r="6738" spans="1:10" x14ac:dyDescent="0.25">
      <c r="A6738">
        <v>2001</v>
      </c>
      <c r="B6738" s="1">
        <v>44499.855199108795</v>
      </c>
      <c r="C6738" t="s">
        <v>10</v>
      </c>
      <c r="D6738">
        <v>223</v>
      </c>
      <c r="E6738" t="s">
        <v>3926</v>
      </c>
      <c r="F6738" t="s">
        <v>3927</v>
      </c>
      <c r="G6738">
        <v>0</v>
      </c>
      <c r="H6738">
        <v>40114598</v>
      </c>
      <c r="I6738">
        <v>149</v>
      </c>
      <c r="J6738">
        <v>0</v>
      </c>
    </row>
    <row r="6739" spans="1:10" x14ac:dyDescent="0.25">
      <c r="A6739">
        <v>2001</v>
      </c>
      <c r="B6739" s="1">
        <v>44499.855199108795</v>
      </c>
      <c r="C6739" t="s">
        <v>10</v>
      </c>
      <c r="D6739">
        <v>224</v>
      </c>
      <c r="E6739" t="s">
        <v>2086</v>
      </c>
      <c r="F6739" t="s">
        <v>2087</v>
      </c>
      <c r="G6739">
        <v>0</v>
      </c>
      <c r="H6739">
        <v>40059460</v>
      </c>
      <c r="I6739">
        <v>3</v>
      </c>
      <c r="J6739">
        <v>0</v>
      </c>
    </row>
    <row r="6740" spans="1:10" x14ac:dyDescent="0.25">
      <c r="A6740">
        <v>2001</v>
      </c>
      <c r="B6740" s="1">
        <v>44499.855199108795</v>
      </c>
      <c r="C6740" t="s">
        <v>10</v>
      </c>
      <c r="D6740">
        <v>225</v>
      </c>
      <c r="E6740" t="s">
        <v>3474</v>
      </c>
      <c r="F6740" t="s">
        <v>3475</v>
      </c>
      <c r="G6740">
        <v>0</v>
      </c>
      <c r="H6740">
        <v>39734707.671899997</v>
      </c>
      <c r="I6740">
        <v>240</v>
      </c>
      <c r="J6740">
        <v>0</v>
      </c>
    </row>
    <row r="6741" spans="1:10" x14ac:dyDescent="0.25">
      <c r="A6741">
        <v>2001</v>
      </c>
      <c r="B6741" s="1">
        <v>44499.855199108795</v>
      </c>
      <c r="C6741" t="s">
        <v>10</v>
      </c>
      <c r="D6741">
        <v>226</v>
      </c>
      <c r="E6741" t="s">
        <v>3916</v>
      </c>
      <c r="F6741" t="s">
        <v>3917</v>
      </c>
      <c r="G6741">
        <v>0</v>
      </c>
      <c r="H6741">
        <v>39691870</v>
      </c>
      <c r="I6741">
        <v>198</v>
      </c>
      <c r="J6741">
        <v>0</v>
      </c>
    </row>
    <row r="6742" spans="1:10" x14ac:dyDescent="0.25">
      <c r="A6742">
        <v>2001</v>
      </c>
      <c r="B6742" s="1">
        <v>44499.855199108795</v>
      </c>
      <c r="C6742" t="s">
        <v>10</v>
      </c>
      <c r="D6742">
        <v>227</v>
      </c>
      <c r="E6742" t="s">
        <v>4190</v>
      </c>
      <c r="F6742" t="s">
        <v>4191</v>
      </c>
      <c r="G6742">
        <v>0</v>
      </c>
      <c r="H6742">
        <v>39623831</v>
      </c>
      <c r="I6742">
        <v>129</v>
      </c>
      <c r="J6742">
        <v>0</v>
      </c>
    </row>
    <row r="6743" spans="1:10" x14ac:dyDescent="0.25">
      <c r="A6743">
        <v>2001</v>
      </c>
      <c r="B6743" s="1">
        <v>44499.855199108795</v>
      </c>
      <c r="C6743" t="s">
        <v>10</v>
      </c>
      <c r="D6743">
        <v>63</v>
      </c>
      <c r="E6743" t="s">
        <v>4192</v>
      </c>
      <c r="F6743">
        <v>97488688</v>
      </c>
      <c r="G6743" t="s">
        <v>12</v>
      </c>
      <c r="H6743">
        <v>39474299</v>
      </c>
      <c r="I6743">
        <v>33</v>
      </c>
      <c r="J6743">
        <v>1</v>
      </c>
    </row>
    <row r="6744" spans="1:10" x14ac:dyDescent="0.25">
      <c r="A6744">
        <v>2001</v>
      </c>
      <c r="B6744" s="1">
        <v>44499.855199108795</v>
      </c>
      <c r="C6744" t="s">
        <v>10</v>
      </c>
      <c r="D6744">
        <v>64</v>
      </c>
      <c r="E6744" t="s">
        <v>4193</v>
      </c>
      <c r="F6744">
        <v>832543656</v>
      </c>
      <c r="G6744" t="s">
        <v>12</v>
      </c>
      <c r="H6744">
        <v>39412409</v>
      </c>
      <c r="I6744">
        <v>9</v>
      </c>
      <c r="J6744">
        <v>1</v>
      </c>
    </row>
    <row r="6745" spans="1:10" x14ac:dyDescent="0.25">
      <c r="A6745">
        <v>2001</v>
      </c>
      <c r="B6745" s="1">
        <v>44499.855199108795</v>
      </c>
      <c r="C6745" t="s">
        <v>10</v>
      </c>
      <c r="D6745">
        <v>65</v>
      </c>
      <c r="E6745" t="s">
        <v>4194</v>
      </c>
      <c r="F6745">
        <v>600149116</v>
      </c>
      <c r="G6745" t="s">
        <v>12</v>
      </c>
      <c r="H6745">
        <v>39129844</v>
      </c>
      <c r="I6745">
        <v>1</v>
      </c>
      <c r="J6745">
        <v>1</v>
      </c>
    </row>
    <row r="6746" spans="1:10" x14ac:dyDescent="0.25">
      <c r="A6746">
        <v>2001</v>
      </c>
      <c r="B6746" s="1">
        <v>44499.855199108795</v>
      </c>
      <c r="C6746" t="s">
        <v>10</v>
      </c>
      <c r="D6746">
        <v>0</v>
      </c>
      <c r="E6746" t="s">
        <v>12</v>
      </c>
      <c r="F6746" t="s">
        <v>64</v>
      </c>
      <c r="G6746">
        <v>1</v>
      </c>
      <c r="H6746">
        <v>39104258</v>
      </c>
      <c r="I6746">
        <v>33</v>
      </c>
      <c r="J6746">
        <v>0</v>
      </c>
    </row>
    <row r="6747" spans="1:10" x14ac:dyDescent="0.25">
      <c r="A6747">
        <v>2001</v>
      </c>
      <c r="B6747" s="1">
        <v>44499.855199108795</v>
      </c>
      <c r="C6747" t="s">
        <v>10</v>
      </c>
      <c r="D6747">
        <v>228</v>
      </c>
      <c r="E6747" t="s">
        <v>3045</v>
      </c>
      <c r="F6747" t="s">
        <v>3046</v>
      </c>
      <c r="G6747">
        <v>0</v>
      </c>
      <c r="H6747">
        <v>38695772</v>
      </c>
      <c r="I6747">
        <v>20</v>
      </c>
      <c r="J6747">
        <v>0</v>
      </c>
    </row>
    <row r="6748" spans="1:10" x14ac:dyDescent="0.25">
      <c r="A6748">
        <v>2001</v>
      </c>
      <c r="B6748" s="1">
        <v>44499.855199108795</v>
      </c>
      <c r="C6748" t="s">
        <v>10</v>
      </c>
      <c r="D6748">
        <v>229</v>
      </c>
      <c r="E6748" t="s">
        <v>1910</v>
      </c>
      <c r="F6748" t="s">
        <v>1911</v>
      </c>
      <c r="G6748">
        <v>0</v>
      </c>
      <c r="H6748">
        <v>38520489</v>
      </c>
      <c r="I6748">
        <v>92</v>
      </c>
      <c r="J6748">
        <v>0</v>
      </c>
    </row>
    <row r="6749" spans="1:10" x14ac:dyDescent="0.25">
      <c r="A6749">
        <v>2001</v>
      </c>
      <c r="B6749" s="1">
        <v>44499.855199108795</v>
      </c>
      <c r="C6749" t="s">
        <v>10</v>
      </c>
      <c r="D6749">
        <v>230</v>
      </c>
      <c r="E6749" t="s">
        <v>4195</v>
      </c>
      <c r="F6749" t="s">
        <v>4196</v>
      </c>
      <c r="G6749">
        <v>0</v>
      </c>
      <c r="H6749">
        <v>38508382</v>
      </c>
      <c r="I6749">
        <v>82</v>
      </c>
      <c r="J6749">
        <v>0</v>
      </c>
    </row>
    <row r="6750" spans="1:10" x14ac:dyDescent="0.25">
      <c r="A6750">
        <v>2001</v>
      </c>
      <c r="B6750" s="1">
        <v>44499.855199108795</v>
      </c>
      <c r="C6750" t="s">
        <v>10</v>
      </c>
      <c r="D6750">
        <v>231</v>
      </c>
      <c r="E6750" t="s">
        <v>2866</v>
      </c>
      <c r="F6750" t="s">
        <v>2867</v>
      </c>
      <c r="G6750">
        <v>0</v>
      </c>
      <c r="H6750">
        <v>38232333</v>
      </c>
      <c r="I6750">
        <v>356</v>
      </c>
      <c r="J6750">
        <v>0</v>
      </c>
    </row>
    <row r="6751" spans="1:10" x14ac:dyDescent="0.25">
      <c r="A6751">
        <v>2001</v>
      </c>
      <c r="B6751" s="1">
        <v>44499.855199108795</v>
      </c>
      <c r="C6751" t="s">
        <v>10</v>
      </c>
      <c r="D6751">
        <v>232</v>
      </c>
      <c r="E6751" t="s">
        <v>3974</v>
      </c>
      <c r="F6751" t="s">
        <v>3975</v>
      </c>
      <c r="G6751">
        <v>0</v>
      </c>
      <c r="H6751">
        <v>38144856</v>
      </c>
      <c r="I6751">
        <v>10</v>
      </c>
      <c r="J6751">
        <v>0</v>
      </c>
    </row>
    <row r="6752" spans="1:10" x14ac:dyDescent="0.25">
      <c r="A6752">
        <v>2001</v>
      </c>
      <c r="B6752" s="1">
        <v>44499.855199108795</v>
      </c>
      <c r="C6752" t="s">
        <v>10</v>
      </c>
      <c r="D6752">
        <v>233</v>
      </c>
      <c r="E6752" t="s">
        <v>281</v>
      </c>
      <c r="F6752" t="s">
        <v>282</v>
      </c>
      <c r="G6752">
        <v>0</v>
      </c>
      <c r="H6752">
        <v>38102584</v>
      </c>
      <c r="I6752">
        <v>105</v>
      </c>
      <c r="J6752">
        <v>0</v>
      </c>
    </row>
    <row r="6753" spans="1:10" x14ac:dyDescent="0.25">
      <c r="A6753">
        <v>2001</v>
      </c>
      <c r="B6753" s="1">
        <v>44499.855199108795</v>
      </c>
      <c r="C6753" t="s">
        <v>10</v>
      </c>
      <c r="D6753">
        <v>234</v>
      </c>
      <c r="E6753" t="s">
        <v>754</v>
      </c>
      <c r="F6753" t="s">
        <v>755</v>
      </c>
      <c r="G6753">
        <v>0</v>
      </c>
      <c r="H6753">
        <v>38090422</v>
      </c>
      <c r="I6753">
        <v>188</v>
      </c>
      <c r="J6753">
        <v>0</v>
      </c>
    </row>
    <row r="6754" spans="1:10" x14ac:dyDescent="0.25">
      <c r="A6754">
        <v>2001</v>
      </c>
      <c r="B6754" s="1">
        <v>44499.855199108795</v>
      </c>
      <c r="C6754" t="s">
        <v>10</v>
      </c>
      <c r="D6754">
        <v>66</v>
      </c>
      <c r="E6754" t="s">
        <v>3290</v>
      </c>
      <c r="F6754">
        <v>130539950</v>
      </c>
      <c r="G6754" t="s">
        <v>12</v>
      </c>
      <c r="H6754">
        <v>38037880</v>
      </c>
      <c r="I6754">
        <v>494</v>
      </c>
      <c r="J6754">
        <v>1</v>
      </c>
    </row>
    <row r="6755" spans="1:10" x14ac:dyDescent="0.25">
      <c r="A6755">
        <v>2001</v>
      </c>
      <c r="B6755" s="1">
        <v>44499.855199108795</v>
      </c>
      <c r="C6755" t="s">
        <v>10</v>
      </c>
      <c r="D6755">
        <v>235</v>
      </c>
      <c r="E6755" t="s">
        <v>814</v>
      </c>
      <c r="F6755" t="s">
        <v>815</v>
      </c>
      <c r="G6755">
        <v>0</v>
      </c>
      <c r="H6755">
        <v>38027947</v>
      </c>
      <c r="I6755">
        <v>36</v>
      </c>
      <c r="J6755">
        <v>0</v>
      </c>
    </row>
    <row r="6756" spans="1:10" x14ac:dyDescent="0.25">
      <c r="A6756">
        <v>2001</v>
      </c>
      <c r="B6756" s="1">
        <v>44499.855199108795</v>
      </c>
      <c r="C6756" t="s">
        <v>10</v>
      </c>
      <c r="D6756">
        <v>236</v>
      </c>
      <c r="E6756" t="s">
        <v>3421</v>
      </c>
      <c r="F6756" t="s">
        <v>3422</v>
      </c>
      <c r="G6756">
        <v>0</v>
      </c>
      <c r="H6756">
        <v>37869058</v>
      </c>
      <c r="I6756">
        <v>88</v>
      </c>
      <c r="J6756">
        <v>0</v>
      </c>
    </row>
    <row r="6757" spans="1:10" x14ac:dyDescent="0.25">
      <c r="A6757">
        <v>2001</v>
      </c>
      <c r="B6757" s="1">
        <v>44499.855199108795</v>
      </c>
      <c r="C6757" t="s">
        <v>10</v>
      </c>
      <c r="D6757">
        <v>67</v>
      </c>
      <c r="E6757" t="s">
        <v>3497</v>
      </c>
      <c r="F6757">
        <v>7941958</v>
      </c>
      <c r="G6757" t="s">
        <v>12</v>
      </c>
      <c r="H6757">
        <v>37621897</v>
      </c>
      <c r="I6757">
        <v>128</v>
      </c>
      <c r="J6757">
        <v>1</v>
      </c>
    </row>
    <row r="6758" spans="1:10" x14ac:dyDescent="0.25">
      <c r="A6758">
        <v>2001</v>
      </c>
      <c r="B6758" s="1">
        <v>44499.855199108795</v>
      </c>
      <c r="C6758" t="s">
        <v>10</v>
      </c>
      <c r="D6758">
        <v>237</v>
      </c>
      <c r="E6758" t="s">
        <v>3960</v>
      </c>
      <c r="F6758" t="s">
        <v>1312</v>
      </c>
      <c r="G6758">
        <v>0</v>
      </c>
      <c r="H6758">
        <v>36985598</v>
      </c>
      <c r="I6758">
        <v>155</v>
      </c>
      <c r="J6758">
        <v>0</v>
      </c>
    </row>
    <row r="6759" spans="1:10" x14ac:dyDescent="0.25">
      <c r="A6759">
        <v>2001</v>
      </c>
      <c r="B6759" s="1">
        <v>44499.855199108795</v>
      </c>
      <c r="C6759" t="s">
        <v>10</v>
      </c>
      <c r="D6759">
        <v>238</v>
      </c>
      <c r="E6759" t="s">
        <v>4082</v>
      </c>
      <c r="F6759" t="s">
        <v>4083</v>
      </c>
      <c r="G6759">
        <v>0</v>
      </c>
      <c r="H6759">
        <v>36948853</v>
      </c>
      <c r="I6759">
        <v>452</v>
      </c>
      <c r="J6759">
        <v>0</v>
      </c>
    </row>
    <row r="6760" spans="1:10" x14ac:dyDescent="0.25">
      <c r="A6760">
        <v>2001</v>
      </c>
      <c r="B6760" s="1">
        <v>44499.855199108795</v>
      </c>
      <c r="C6760" t="s">
        <v>10</v>
      </c>
      <c r="D6760">
        <v>239</v>
      </c>
      <c r="E6760" t="s">
        <v>3529</v>
      </c>
      <c r="F6760" t="s">
        <v>3530</v>
      </c>
      <c r="G6760">
        <v>0</v>
      </c>
      <c r="H6760">
        <v>36937937</v>
      </c>
      <c r="I6760">
        <v>145</v>
      </c>
      <c r="J6760">
        <v>0</v>
      </c>
    </row>
    <row r="6761" spans="1:10" x14ac:dyDescent="0.25">
      <c r="A6761">
        <v>2001</v>
      </c>
      <c r="B6761" s="1">
        <v>44499.855199108795</v>
      </c>
      <c r="C6761" t="s">
        <v>10</v>
      </c>
      <c r="D6761">
        <v>240</v>
      </c>
      <c r="E6761" t="s">
        <v>285</v>
      </c>
      <c r="F6761" t="s">
        <v>286</v>
      </c>
      <c r="G6761">
        <v>0</v>
      </c>
      <c r="H6761">
        <v>36862233</v>
      </c>
      <c r="I6761">
        <v>99</v>
      </c>
      <c r="J6761">
        <v>0</v>
      </c>
    </row>
    <row r="6762" spans="1:10" x14ac:dyDescent="0.25">
      <c r="A6762">
        <v>2001</v>
      </c>
      <c r="B6762" s="1">
        <v>44499.855199108795</v>
      </c>
      <c r="C6762" t="s">
        <v>10</v>
      </c>
      <c r="D6762">
        <v>68</v>
      </c>
      <c r="E6762" t="s">
        <v>3243</v>
      </c>
      <c r="F6762">
        <v>933709263</v>
      </c>
      <c r="G6762" t="s">
        <v>12</v>
      </c>
      <c r="H6762">
        <v>36854290</v>
      </c>
      <c r="I6762">
        <v>104</v>
      </c>
      <c r="J6762">
        <v>1</v>
      </c>
    </row>
    <row r="6763" spans="1:10" x14ac:dyDescent="0.25">
      <c r="A6763">
        <v>2001</v>
      </c>
      <c r="B6763" s="1">
        <v>44499.855199108795</v>
      </c>
      <c r="C6763" t="s">
        <v>10</v>
      </c>
      <c r="D6763">
        <v>69</v>
      </c>
      <c r="E6763" t="s">
        <v>3507</v>
      </c>
      <c r="F6763">
        <v>400580262</v>
      </c>
      <c r="G6763" t="s">
        <v>12</v>
      </c>
      <c r="H6763">
        <v>36852941</v>
      </c>
      <c r="I6763">
        <v>64</v>
      </c>
      <c r="J6763">
        <v>1</v>
      </c>
    </row>
    <row r="6764" spans="1:10" x14ac:dyDescent="0.25">
      <c r="A6764">
        <v>2001</v>
      </c>
      <c r="B6764" s="1">
        <v>44499.855199108795</v>
      </c>
      <c r="C6764" t="s">
        <v>10</v>
      </c>
      <c r="D6764">
        <v>70</v>
      </c>
      <c r="E6764" t="s">
        <v>3193</v>
      </c>
      <c r="F6764">
        <v>43252691</v>
      </c>
      <c r="G6764" t="s">
        <v>12</v>
      </c>
      <c r="H6764">
        <v>36803514</v>
      </c>
      <c r="I6764">
        <v>16</v>
      </c>
      <c r="J6764">
        <v>1</v>
      </c>
    </row>
    <row r="6765" spans="1:10" x14ac:dyDescent="0.25">
      <c r="A6765">
        <v>2001</v>
      </c>
      <c r="B6765" s="1">
        <v>44499.855199108795</v>
      </c>
      <c r="C6765" t="s">
        <v>10</v>
      </c>
      <c r="D6765">
        <v>241</v>
      </c>
      <c r="E6765" t="s">
        <v>3509</v>
      </c>
      <c r="F6765" t="s">
        <v>3510</v>
      </c>
      <c r="G6765">
        <v>0</v>
      </c>
      <c r="H6765">
        <v>36708347.210000001</v>
      </c>
      <c r="I6765">
        <v>149</v>
      </c>
      <c r="J6765">
        <v>0</v>
      </c>
    </row>
    <row r="6766" spans="1:10" x14ac:dyDescent="0.25">
      <c r="A6766">
        <v>2001</v>
      </c>
      <c r="B6766" s="1">
        <v>44499.855199108795</v>
      </c>
      <c r="C6766" t="s">
        <v>10</v>
      </c>
      <c r="D6766">
        <v>242</v>
      </c>
      <c r="E6766" t="s">
        <v>4197</v>
      </c>
      <c r="F6766" t="s">
        <v>4198</v>
      </c>
      <c r="G6766">
        <v>0</v>
      </c>
      <c r="H6766">
        <v>36678511</v>
      </c>
      <c r="I6766">
        <v>87</v>
      </c>
      <c r="J6766">
        <v>0</v>
      </c>
    </row>
    <row r="6767" spans="1:10" x14ac:dyDescent="0.25">
      <c r="A6767">
        <v>2001</v>
      </c>
      <c r="B6767" s="1">
        <v>44499.855199108795</v>
      </c>
      <c r="C6767" t="s">
        <v>10</v>
      </c>
      <c r="D6767">
        <v>243</v>
      </c>
      <c r="E6767" t="s">
        <v>1525</v>
      </c>
      <c r="F6767" t="s">
        <v>1526</v>
      </c>
      <c r="G6767">
        <v>0</v>
      </c>
      <c r="H6767">
        <v>36647840</v>
      </c>
      <c r="I6767">
        <v>169</v>
      </c>
      <c r="J6767">
        <v>0</v>
      </c>
    </row>
    <row r="6768" spans="1:10" x14ac:dyDescent="0.25">
      <c r="A6768">
        <v>2001</v>
      </c>
      <c r="B6768" s="1">
        <v>44499.855199108795</v>
      </c>
      <c r="C6768" t="s">
        <v>10</v>
      </c>
      <c r="D6768">
        <v>244</v>
      </c>
      <c r="E6768" t="s">
        <v>4199</v>
      </c>
      <c r="F6768" t="s">
        <v>4200</v>
      </c>
      <c r="G6768">
        <v>0</v>
      </c>
      <c r="H6768">
        <v>36600011</v>
      </c>
      <c r="I6768">
        <v>16</v>
      </c>
      <c r="J6768">
        <v>0</v>
      </c>
    </row>
    <row r="6769" spans="1:10" x14ac:dyDescent="0.25">
      <c r="A6769">
        <v>2001</v>
      </c>
      <c r="B6769" s="1">
        <v>44499.855199108795</v>
      </c>
      <c r="C6769" t="s">
        <v>10</v>
      </c>
      <c r="D6769">
        <v>245</v>
      </c>
      <c r="E6769" t="s">
        <v>4201</v>
      </c>
      <c r="F6769" t="s">
        <v>4202</v>
      </c>
      <c r="G6769">
        <v>0</v>
      </c>
      <c r="H6769">
        <v>36404371</v>
      </c>
      <c r="I6769">
        <v>9</v>
      </c>
      <c r="J6769">
        <v>0</v>
      </c>
    </row>
    <row r="6770" spans="1:10" x14ac:dyDescent="0.25">
      <c r="A6770">
        <v>2001</v>
      </c>
      <c r="B6770" s="1">
        <v>44499.855199108795</v>
      </c>
      <c r="C6770" t="s">
        <v>10</v>
      </c>
      <c r="D6770">
        <v>246</v>
      </c>
      <c r="E6770" t="s">
        <v>3434</v>
      </c>
      <c r="F6770" t="s">
        <v>3435</v>
      </c>
      <c r="G6770">
        <v>0</v>
      </c>
      <c r="H6770">
        <v>36293329</v>
      </c>
      <c r="I6770">
        <v>18</v>
      </c>
      <c r="J6770">
        <v>0</v>
      </c>
    </row>
    <row r="6771" spans="1:10" x14ac:dyDescent="0.25">
      <c r="A6771">
        <v>2001</v>
      </c>
      <c r="B6771" s="1">
        <v>44499.855199108795</v>
      </c>
      <c r="C6771" t="s">
        <v>10</v>
      </c>
      <c r="D6771">
        <v>247</v>
      </c>
      <c r="E6771" t="s">
        <v>4054</v>
      </c>
      <c r="F6771" t="s">
        <v>4055</v>
      </c>
      <c r="G6771">
        <v>0</v>
      </c>
      <c r="H6771">
        <v>36245852</v>
      </c>
      <c r="I6771">
        <v>74</v>
      </c>
      <c r="J6771">
        <v>0</v>
      </c>
    </row>
    <row r="6772" spans="1:10" x14ac:dyDescent="0.25">
      <c r="A6772">
        <v>2001</v>
      </c>
      <c r="B6772" s="1">
        <v>44499.855199108795</v>
      </c>
      <c r="C6772" t="s">
        <v>10</v>
      </c>
      <c r="D6772">
        <v>248</v>
      </c>
      <c r="E6772" t="s">
        <v>3525</v>
      </c>
      <c r="F6772" t="s">
        <v>3526</v>
      </c>
      <c r="G6772">
        <v>0</v>
      </c>
      <c r="H6772">
        <v>36241643</v>
      </c>
      <c r="I6772">
        <v>41</v>
      </c>
      <c r="J6772">
        <v>0</v>
      </c>
    </row>
    <row r="6773" spans="1:10" x14ac:dyDescent="0.25">
      <c r="A6773">
        <v>2001</v>
      </c>
      <c r="B6773" s="1">
        <v>44499.855199108795</v>
      </c>
      <c r="C6773" t="s">
        <v>10</v>
      </c>
      <c r="D6773">
        <v>71</v>
      </c>
      <c r="E6773" t="s">
        <v>4203</v>
      </c>
      <c r="F6773">
        <v>26205562</v>
      </c>
      <c r="G6773" t="s">
        <v>12</v>
      </c>
      <c r="H6773">
        <v>36174279</v>
      </c>
      <c r="I6773">
        <v>40</v>
      </c>
      <c r="J6773">
        <v>1</v>
      </c>
    </row>
    <row r="6774" spans="1:10" x14ac:dyDescent="0.25">
      <c r="A6774">
        <v>2001</v>
      </c>
      <c r="B6774" s="1">
        <v>44499.855199108795</v>
      </c>
      <c r="C6774" t="s">
        <v>10</v>
      </c>
      <c r="D6774">
        <v>72</v>
      </c>
      <c r="E6774" t="s">
        <v>3228</v>
      </c>
      <c r="F6774">
        <v>96598248</v>
      </c>
      <c r="G6774" t="s">
        <v>12</v>
      </c>
      <c r="H6774">
        <v>35984083</v>
      </c>
      <c r="I6774">
        <v>163</v>
      </c>
      <c r="J6774">
        <v>1</v>
      </c>
    </row>
    <row r="6775" spans="1:10" x14ac:dyDescent="0.25">
      <c r="A6775">
        <v>2001</v>
      </c>
      <c r="B6775" s="1">
        <v>44499.855199108795</v>
      </c>
      <c r="C6775" t="s">
        <v>10</v>
      </c>
      <c r="D6775">
        <v>249</v>
      </c>
      <c r="E6775" t="s">
        <v>4204</v>
      </c>
      <c r="F6775" t="s">
        <v>4205</v>
      </c>
      <c r="G6775">
        <v>0</v>
      </c>
      <c r="H6775">
        <v>35905931</v>
      </c>
      <c r="I6775">
        <v>105</v>
      </c>
      <c r="J6775">
        <v>0</v>
      </c>
    </row>
    <row r="6776" spans="1:10" x14ac:dyDescent="0.25">
      <c r="A6776">
        <v>2001</v>
      </c>
      <c r="B6776" s="1">
        <v>44499.855199108795</v>
      </c>
      <c r="C6776" t="s">
        <v>10</v>
      </c>
      <c r="D6776">
        <v>250</v>
      </c>
      <c r="E6776" t="s">
        <v>3158</v>
      </c>
      <c r="F6776" t="s">
        <v>3159</v>
      </c>
      <c r="G6776">
        <v>0</v>
      </c>
      <c r="H6776">
        <v>35867806</v>
      </c>
      <c r="I6776">
        <v>34</v>
      </c>
      <c r="J6776">
        <v>0</v>
      </c>
    </row>
    <row r="6777" spans="1:10" x14ac:dyDescent="0.25">
      <c r="A6777">
        <v>2001</v>
      </c>
      <c r="B6777" s="1">
        <v>44499.855199108795</v>
      </c>
      <c r="C6777" t="s">
        <v>10</v>
      </c>
      <c r="D6777">
        <v>251</v>
      </c>
      <c r="E6777" t="s">
        <v>1324</v>
      </c>
      <c r="F6777" t="s">
        <v>1325</v>
      </c>
      <c r="G6777">
        <v>0</v>
      </c>
      <c r="H6777">
        <v>35841134</v>
      </c>
      <c r="I6777">
        <v>55</v>
      </c>
      <c r="J6777">
        <v>0</v>
      </c>
    </row>
    <row r="6778" spans="1:10" x14ac:dyDescent="0.25">
      <c r="A6778">
        <v>2001</v>
      </c>
      <c r="B6778" s="1">
        <v>44499.855199108795</v>
      </c>
      <c r="C6778" t="s">
        <v>10</v>
      </c>
      <c r="D6778">
        <v>252</v>
      </c>
      <c r="E6778" t="s">
        <v>3659</v>
      </c>
      <c r="F6778" t="s">
        <v>3660</v>
      </c>
      <c r="G6778">
        <v>0</v>
      </c>
      <c r="H6778">
        <v>35808953</v>
      </c>
      <c r="I6778">
        <v>18</v>
      </c>
      <c r="J6778">
        <v>0</v>
      </c>
    </row>
    <row r="6779" spans="1:10" x14ac:dyDescent="0.25">
      <c r="A6779">
        <v>2001</v>
      </c>
      <c r="B6779" s="1">
        <v>44499.855199108795</v>
      </c>
      <c r="C6779" t="s">
        <v>10</v>
      </c>
      <c r="D6779">
        <v>253</v>
      </c>
      <c r="E6779" t="s">
        <v>3706</v>
      </c>
      <c r="F6779" t="s">
        <v>3707</v>
      </c>
      <c r="G6779">
        <v>0</v>
      </c>
      <c r="H6779">
        <v>35803631</v>
      </c>
      <c r="I6779">
        <v>41</v>
      </c>
      <c r="J6779">
        <v>0</v>
      </c>
    </row>
    <row r="6780" spans="1:10" x14ac:dyDescent="0.25">
      <c r="A6780">
        <v>2001</v>
      </c>
      <c r="B6780" s="1">
        <v>44499.855199108795</v>
      </c>
      <c r="C6780" t="s">
        <v>10</v>
      </c>
      <c r="D6780">
        <v>254</v>
      </c>
      <c r="E6780" t="s">
        <v>4039</v>
      </c>
      <c r="F6780" t="s">
        <v>4040</v>
      </c>
      <c r="G6780">
        <v>0</v>
      </c>
      <c r="H6780">
        <v>35742693</v>
      </c>
      <c r="I6780">
        <v>73</v>
      </c>
      <c r="J6780">
        <v>0</v>
      </c>
    </row>
    <row r="6781" spans="1:10" x14ac:dyDescent="0.25">
      <c r="A6781">
        <v>2001</v>
      </c>
      <c r="B6781" s="1">
        <v>44499.855199108795</v>
      </c>
      <c r="C6781" t="s">
        <v>10</v>
      </c>
      <c r="D6781">
        <v>73</v>
      </c>
      <c r="E6781" t="s">
        <v>3566</v>
      </c>
      <c r="F6781">
        <v>103150223</v>
      </c>
      <c r="G6781" t="s">
        <v>12</v>
      </c>
      <c r="H6781">
        <v>35602518</v>
      </c>
      <c r="I6781">
        <v>126</v>
      </c>
      <c r="J6781">
        <v>1</v>
      </c>
    </row>
    <row r="6782" spans="1:10" x14ac:dyDescent="0.25">
      <c r="A6782">
        <v>2001</v>
      </c>
      <c r="B6782" s="1">
        <v>44499.855199108795</v>
      </c>
      <c r="C6782" t="s">
        <v>10</v>
      </c>
      <c r="D6782">
        <v>74</v>
      </c>
      <c r="E6782" t="s">
        <v>3765</v>
      </c>
      <c r="F6782">
        <v>616858908</v>
      </c>
      <c r="G6782" t="s">
        <v>12</v>
      </c>
      <c r="H6782">
        <v>35112657</v>
      </c>
      <c r="I6782">
        <v>178</v>
      </c>
      <c r="J6782">
        <v>1</v>
      </c>
    </row>
    <row r="6783" spans="1:10" x14ac:dyDescent="0.25">
      <c r="A6783">
        <v>2001</v>
      </c>
      <c r="B6783" s="1">
        <v>44499.855199108795</v>
      </c>
      <c r="C6783" t="s">
        <v>10</v>
      </c>
      <c r="D6783">
        <v>255</v>
      </c>
      <c r="E6783" t="s">
        <v>763</v>
      </c>
      <c r="F6783" t="s">
        <v>764</v>
      </c>
      <c r="G6783">
        <v>0</v>
      </c>
      <c r="H6783">
        <v>35112492</v>
      </c>
      <c r="I6783">
        <v>186</v>
      </c>
      <c r="J6783">
        <v>0</v>
      </c>
    </row>
    <row r="6784" spans="1:10" x14ac:dyDescent="0.25">
      <c r="A6784">
        <v>2001</v>
      </c>
      <c r="B6784" s="1">
        <v>44499.855199108795</v>
      </c>
      <c r="C6784" t="s">
        <v>10</v>
      </c>
      <c r="D6784">
        <v>75</v>
      </c>
      <c r="E6784" t="s">
        <v>4053</v>
      </c>
      <c r="F6784">
        <v>132281031</v>
      </c>
      <c r="G6784" t="s">
        <v>12</v>
      </c>
      <c r="H6784">
        <v>35003124</v>
      </c>
      <c r="I6784">
        <v>125</v>
      </c>
      <c r="J6784">
        <v>1</v>
      </c>
    </row>
    <row r="6785" spans="1:10" x14ac:dyDescent="0.25">
      <c r="A6785">
        <v>2001</v>
      </c>
      <c r="B6785" s="1">
        <v>44499.855199108795</v>
      </c>
      <c r="C6785" t="s">
        <v>10</v>
      </c>
      <c r="D6785">
        <v>76</v>
      </c>
      <c r="E6785" t="s">
        <v>548</v>
      </c>
      <c r="F6785">
        <v>77508810</v>
      </c>
      <c r="G6785" t="s">
        <v>12</v>
      </c>
      <c r="H6785">
        <v>34990118</v>
      </c>
      <c r="I6785">
        <v>23</v>
      </c>
      <c r="J6785">
        <v>1</v>
      </c>
    </row>
    <row r="6786" spans="1:10" x14ac:dyDescent="0.25">
      <c r="A6786">
        <v>2001</v>
      </c>
      <c r="B6786" s="1">
        <v>44499.855199108795</v>
      </c>
      <c r="C6786" t="s">
        <v>10</v>
      </c>
      <c r="D6786">
        <v>77</v>
      </c>
      <c r="E6786" t="s">
        <v>711</v>
      </c>
      <c r="F6786">
        <v>84981562</v>
      </c>
      <c r="G6786" t="s">
        <v>12</v>
      </c>
      <c r="H6786">
        <v>34949877</v>
      </c>
      <c r="I6786">
        <v>40</v>
      </c>
      <c r="J6786">
        <v>1</v>
      </c>
    </row>
    <row r="6787" spans="1:10" x14ac:dyDescent="0.25">
      <c r="A6787">
        <v>2001</v>
      </c>
      <c r="B6787" s="1">
        <v>44499.855199108795</v>
      </c>
      <c r="C6787" t="s">
        <v>10</v>
      </c>
      <c r="D6787">
        <v>256</v>
      </c>
      <c r="E6787" t="s">
        <v>4206</v>
      </c>
      <c r="F6787" t="s">
        <v>4207</v>
      </c>
      <c r="G6787">
        <v>0</v>
      </c>
      <c r="H6787">
        <v>34714249</v>
      </c>
      <c r="I6787">
        <v>525</v>
      </c>
      <c r="J6787">
        <v>0</v>
      </c>
    </row>
    <row r="6788" spans="1:10" x14ac:dyDescent="0.25">
      <c r="A6788">
        <v>2001</v>
      </c>
      <c r="B6788" s="1">
        <v>44499.855199108795</v>
      </c>
      <c r="C6788" t="s">
        <v>10</v>
      </c>
      <c r="D6788">
        <v>257</v>
      </c>
      <c r="E6788" t="s">
        <v>4208</v>
      </c>
      <c r="F6788" t="s">
        <v>4209</v>
      </c>
      <c r="G6788">
        <v>0</v>
      </c>
      <c r="H6788">
        <v>34613369</v>
      </c>
      <c r="I6788">
        <v>67</v>
      </c>
      <c r="J6788">
        <v>0</v>
      </c>
    </row>
    <row r="6789" spans="1:10" x14ac:dyDescent="0.25">
      <c r="A6789">
        <v>2001</v>
      </c>
      <c r="B6789" s="1">
        <v>44499.855199108795</v>
      </c>
      <c r="C6789" t="s">
        <v>10</v>
      </c>
      <c r="D6789">
        <v>258</v>
      </c>
      <c r="E6789" t="s">
        <v>2744</v>
      </c>
      <c r="F6789" t="s">
        <v>2745</v>
      </c>
      <c r="G6789">
        <v>0</v>
      </c>
      <c r="H6789">
        <v>34613057</v>
      </c>
      <c r="I6789">
        <v>3</v>
      </c>
      <c r="J6789">
        <v>0</v>
      </c>
    </row>
    <row r="6790" spans="1:10" x14ac:dyDescent="0.25">
      <c r="A6790">
        <v>2001</v>
      </c>
      <c r="B6790" s="1">
        <v>44499.855199108795</v>
      </c>
      <c r="C6790" t="s">
        <v>10</v>
      </c>
      <c r="D6790">
        <v>78</v>
      </c>
      <c r="E6790" t="s">
        <v>4210</v>
      </c>
      <c r="F6790">
        <v>633211289</v>
      </c>
      <c r="G6790" t="s">
        <v>12</v>
      </c>
      <c r="H6790">
        <v>34521255</v>
      </c>
      <c r="I6790">
        <v>3</v>
      </c>
      <c r="J6790">
        <v>1</v>
      </c>
    </row>
    <row r="6791" spans="1:10" x14ac:dyDescent="0.25">
      <c r="A6791">
        <v>2001</v>
      </c>
      <c r="B6791" s="1">
        <v>44499.855199108795</v>
      </c>
      <c r="C6791" t="s">
        <v>10</v>
      </c>
      <c r="D6791">
        <v>79</v>
      </c>
      <c r="E6791" t="s">
        <v>3648</v>
      </c>
      <c r="F6791">
        <v>340604896</v>
      </c>
      <c r="G6791" t="s">
        <v>12</v>
      </c>
      <c r="H6791">
        <v>34434419</v>
      </c>
      <c r="I6791">
        <v>16</v>
      </c>
      <c r="J6791">
        <v>1</v>
      </c>
    </row>
    <row r="6792" spans="1:10" x14ac:dyDescent="0.25">
      <c r="A6792">
        <v>2001</v>
      </c>
      <c r="B6792" s="1">
        <v>44499.855199108795</v>
      </c>
      <c r="C6792" t="s">
        <v>10</v>
      </c>
      <c r="D6792">
        <v>80</v>
      </c>
      <c r="E6792" t="s">
        <v>636</v>
      </c>
      <c r="F6792">
        <v>72933393</v>
      </c>
      <c r="G6792" t="s">
        <v>12</v>
      </c>
      <c r="H6792">
        <v>34257286</v>
      </c>
      <c r="I6792">
        <v>48</v>
      </c>
      <c r="J6792">
        <v>1</v>
      </c>
    </row>
    <row r="6793" spans="1:10" x14ac:dyDescent="0.25">
      <c r="A6793">
        <v>2001</v>
      </c>
      <c r="B6793" s="1">
        <v>44499.855199108795</v>
      </c>
      <c r="C6793" t="s">
        <v>10</v>
      </c>
      <c r="D6793">
        <v>259</v>
      </c>
      <c r="E6793" t="s">
        <v>4211</v>
      </c>
      <c r="F6793" t="s">
        <v>3568</v>
      </c>
      <c r="G6793">
        <v>0</v>
      </c>
      <c r="H6793">
        <v>34064521</v>
      </c>
      <c r="I6793">
        <v>89</v>
      </c>
      <c r="J6793">
        <v>0</v>
      </c>
    </row>
    <row r="6794" spans="1:10" x14ac:dyDescent="0.25">
      <c r="A6794">
        <v>2001</v>
      </c>
      <c r="B6794" s="1">
        <v>44499.855199108795</v>
      </c>
      <c r="C6794" t="s">
        <v>10</v>
      </c>
      <c r="D6794">
        <v>81</v>
      </c>
      <c r="E6794" t="s">
        <v>3546</v>
      </c>
      <c r="F6794">
        <v>177924735</v>
      </c>
      <c r="G6794" t="s">
        <v>12</v>
      </c>
      <c r="H6794">
        <v>34006118</v>
      </c>
      <c r="I6794">
        <v>65</v>
      </c>
      <c r="J6794">
        <v>1</v>
      </c>
    </row>
    <row r="6795" spans="1:10" x14ac:dyDescent="0.25">
      <c r="A6795">
        <v>2001</v>
      </c>
      <c r="B6795" s="1">
        <v>44499.855199108795</v>
      </c>
      <c r="C6795" t="s">
        <v>10</v>
      </c>
      <c r="D6795">
        <v>260</v>
      </c>
      <c r="E6795" t="s">
        <v>3285</v>
      </c>
      <c r="F6795" t="s">
        <v>3286</v>
      </c>
      <c r="G6795">
        <v>0</v>
      </c>
      <c r="H6795">
        <v>33981949</v>
      </c>
      <c r="I6795">
        <v>65</v>
      </c>
      <c r="J6795">
        <v>0</v>
      </c>
    </row>
    <row r="6796" spans="1:10" x14ac:dyDescent="0.25">
      <c r="A6796">
        <v>2001</v>
      </c>
      <c r="B6796" s="1">
        <v>44499.855199108795</v>
      </c>
      <c r="C6796" t="s">
        <v>10</v>
      </c>
      <c r="D6796">
        <v>261</v>
      </c>
      <c r="E6796" t="s">
        <v>4212</v>
      </c>
      <c r="F6796" t="s">
        <v>4213</v>
      </c>
      <c r="G6796">
        <v>0</v>
      </c>
      <c r="H6796">
        <v>33976870</v>
      </c>
      <c r="I6796">
        <v>118</v>
      </c>
      <c r="J6796">
        <v>0</v>
      </c>
    </row>
    <row r="6797" spans="1:10" x14ac:dyDescent="0.25">
      <c r="A6797">
        <v>2001</v>
      </c>
      <c r="B6797" s="1">
        <v>44499.855199108795</v>
      </c>
      <c r="C6797" t="s">
        <v>10</v>
      </c>
      <c r="D6797">
        <v>262</v>
      </c>
      <c r="E6797" t="s">
        <v>3893</v>
      </c>
      <c r="F6797" t="s">
        <v>3744</v>
      </c>
      <c r="G6797">
        <v>0</v>
      </c>
      <c r="H6797">
        <v>33933961.349600002</v>
      </c>
      <c r="I6797">
        <v>91</v>
      </c>
      <c r="J6797">
        <v>0</v>
      </c>
    </row>
    <row r="6798" spans="1:10" x14ac:dyDescent="0.25">
      <c r="A6798">
        <v>2001</v>
      </c>
      <c r="B6798" s="1">
        <v>44499.855199108795</v>
      </c>
      <c r="C6798" t="s">
        <v>10</v>
      </c>
      <c r="D6798">
        <v>82</v>
      </c>
      <c r="E6798" t="s">
        <v>3915</v>
      </c>
      <c r="F6798">
        <v>188442545</v>
      </c>
      <c r="G6798" t="s">
        <v>12</v>
      </c>
      <c r="H6798">
        <v>33706201</v>
      </c>
      <c r="I6798">
        <v>89</v>
      </c>
      <c r="J6798">
        <v>1</v>
      </c>
    </row>
    <row r="6799" spans="1:10" x14ac:dyDescent="0.25">
      <c r="A6799">
        <v>2001</v>
      </c>
      <c r="B6799" s="1">
        <v>44499.855199108795</v>
      </c>
      <c r="C6799" t="s">
        <v>10</v>
      </c>
      <c r="D6799">
        <v>263</v>
      </c>
      <c r="E6799" t="s">
        <v>4011</v>
      </c>
      <c r="F6799" t="s">
        <v>4012</v>
      </c>
      <c r="G6799">
        <v>0</v>
      </c>
      <c r="H6799">
        <v>33584662.796899997</v>
      </c>
      <c r="I6799">
        <v>11</v>
      </c>
      <c r="J6799">
        <v>0</v>
      </c>
    </row>
    <row r="6800" spans="1:10" x14ac:dyDescent="0.25">
      <c r="A6800">
        <v>2001</v>
      </c>
      <c r="B6800" s="1">
        <v>44499.855199108795</v>
      </c>
      <c r="C6800" t="s">
        <v>10</v>
      </c>
      <c r="D6800">
        <v>264</v>
      </c>
      <c r="E6800" t="s">
        <v>3918</v>
      </c>
      <c r="F6800" t="s">
        <v>226</v>
      </c>
      <c r="G6800">
        <v>0</v>
      </c>
      <c r="H6800">
        <v>33507772</v>
      </c>
      <c r="I6800">
        <v>71</v>
      </c>
      <c r="J6800">
        <v>0</v>
      </c>
    </row>
    <row r="6801" spans="1:10" x14ac:dyDescent="0.25">
      <c r="A6801">
        <v>2001</v>
      </c>
      <c r="B6801" s="1">
        <v>44499.855199108795</v>
      </c>
      <c r="C6801" t="s">
        <v>10</v>
      </c>
      <c r="D6801">
        <v>83</v>
      </c>
      <c r="E6801" t="s">
        <v>3900</v>
      </c>
      <c r="F6801">
        <v>26489018</v>
      </c>
      <c r="G6801" t="s">
        <v>12</v>
      </c>
      <c r="H6801">
        <v>33500000</v>
      </c>
      <c r="I6801">
        <v>4</v>
      </c>
      <c r="J6801">
        <v>1</v>
      </c>
    </row>
    <row r="6802" spans="1:10" x14ac:dyDescent="0.25">
      <c r="A6802">
        <v>2001</v>
      </c>
      <c r="B6802" s="1">
        <v>44499.855199108795</v>
      </c>
      <c r="C6802" t="s">
        <v>10</v>
      </c>
      <c r="D6802">
        <v>84</v>
      </c>
      <c r="E6802" t="s">
        <v>4214</v>
      </c>
      <c r="F6802">
        <v>687959536</v>
      </c>
      <c r="G6802" t="s">
        <v>12</v>
      </c>
      <c r="H6802">
        <v>33418864</v>
      </c>
      <c r="I6802">
        <v>3</v>
      </c>
      <c r="J6802">
        <v>1</v>
      </c>
    </row>
    <row r="6803" spans="1:10" x14ac:dyDescent="0.25">
      <c r="A6803">
        <v>2001</v>
      </c>
      <c r="B6803" s="1">
        <v>44499.855199108795</v>
      </c>
      <c r="C6803" t="s">
        <v>10</v>
      </c>
      <c r="D6803">
        <v>85</v>
      </c>
      <c r="E6803" t="s">
        <v>4215</v>
      </c>
      <c r="F6803">
        <v>41529918</v>
      </c>
      <c r="G6803" t="s">
        <v>12</v>
      </c>
      <c r="H6803">
        <v>33288280</v>
      </c>
      <c r="I6803">
        <v>63</v>
      </c>
      <c r="J6803">
        <v>1</v>
      </c>
    </row>
    <row r="6804" spans="1:10" x14ac:dyDescent="0.25">
      <c r="A6804">
        <v>2001</v>
      </c>
      <c r="B6804" s="1">
        <v>44499.855199108795</v>
      </c>
      <c r="C6804" t="s">
        <v>10</v>
      </c>
      <c r="D6804">
        <v>86</v>
      </c>
      <c r="E6804" t="s">
        <v>3763</v>
      </c>
      <c r="F6804">
        <v>119077303</v>
      </c>
      <c r="G6804" t="s">
        <v>12</v>
      </c>
      <c r="H6804">
        <v>33219005</v>
      </c>
      <c r="I6804">
        <v>160</v>
      </c>
      <c r="J6804">
        <v>1</v>
      </c>
    </row>
    <row r="6805" spans="1:10" x14ac:dyDescent="0.25">
      <c r="A6805">
        <v>2001</v>
      </c>
      <c r="B6805" s="1">
        <v>44499.855199108795</v>
      </c>
      <c r="C6805" t="s">
        <v>10</v>
      </c>
      <c r="D6805">
        <v>87</v>
      </c>
      <c r="E6805" t="s">
        <v>2872</v>
      </c>
      <c r="F6805">
        <v>431242296</v>
      </c>
      <c r="G6805" t="s">
        <v>12</v>
      </c>
      <c r="H6805">
        <v>33120794</v>
      </c>
      <c r="I6805">
        <v>10</v>
      </c>
      <c r="J6805">
        <v>1</v>
      </c>
    </row>
    <row r="6806" spans="1:10" x14ac:dyDescent="0.25">
      <c r="A6806">
        <v>2001</v>
      </c>
      <c r="B6806" s="1">
        <v>44499.855199108795</v>
      </c>
      <c r="C6806" t="s">
        <v>10</v>
      </c>
      <c r="D6806">
        <v>88</v>
      </c>
      <c r="E6806" t="s">
        <v>4216</v>
      </c>
      <c r="F6806">
        <v>932606379</v>
      </c>
      <c r="G6806" t="s">
        <v>12</v>
      </c>
      <c r="H6806">
        <v>32993606</v>
      </c>
      <c r="I6806">
        <v>1</v>
      </c>
      <c r="J6806">
        <v>1</v>
      </c>
    </row>
    <row r="6807" spans="1:10" x14ac:dyDescent="0.25">
      <c r="A6807">
        <v>2001</v>
      </c>
      <c r="B6807" s="1">
        <v>44499.855199108795</v>
      </c>
      <c r="C6807" t="s">
        <v>10</v>
      </c>
      <c r="D6807">
        <v>89</v>
      </c>
      <c r="E6807" t="s">
        <v>4217</v>
      </c>
      <c r="F6807">
        <v>184763589</v>
      </c>
      <c r="G6807" t="s">
        <v>12</v>
      </c>
      <c r="H6807">
        <v>32877657</v>
      </c>
      <c r="I6807">
        <v>3</v>
      </c>
      <c r="J6807">
        <v>1</v>
      </c>
    </row>
    <row r="6808" spans="1:10" x14ac:dyDescent="0.25">
      <c r="A6808">
        <v>2001</v>
      </c>
      <c r="B6808" s="1">
        <v>44499.855199108795</v>
      </c>
      <c r="C6808" t="s">
        <v>10</v>
      </c>
      <c r="D6808">
        <v>90</v>
      </c>
      <c r="E6808" t="s">
        <v>3924</v>
      </c>
      <c r="F6808">
        <v>44081388</v>
      </c>
      <c r="G6808" t="s">
        <v>12</v>
      </c>
      <c r="H6808">
        <v>32873360</v>
      </c>
      <c r="I6808">
        <v>434</v>
      </c>
      <c r="J6808">
        <v>1</v>
      </c>
    </row>
    <row r="6809" spans="1:10" x14ac:dyDescent="0.25">
      <c r="A6809">
        <v>2001</v>
      </c>
      <c r="B6809" s="1">
        <v>44499.855199108795</v>
      </c>
      <c r="C6809" t="s">
        <v>10</v>
      </c>
      <c r="D6809">
        <v>91</v>
      </c>
      <c r="E6809" t="s">
        <v>4094</v>
      </c>
      <c r="F6809">
        <v>3377637</v>
      </c>
      <c r="G6809" t="s">
        <v>12</v>
      </c>
      <c r="H6809">
        <v>32734080</v>
      </c>
      <c r="I6809">
        <v>12</v>
      </c>
      <c r="J6809">
        <v>1</v>
      </c>
    </row>
    <row r="6810" spans="1:10" x14ac:dyDescent="0.25">
      <c r="A6810">
        <v>2001</v>
      </c>
      <c r="B6810" s="1">
        <v>44499.855199108795</v>
      </c>
      <c r="C6810" t="s">
        <v>10</v>
      </c>
      <c r="D6810">
        <v>92</v>
      </c>
      <c r="E6810" t="s">
        <v>3084</v>
      </c>
      <c r="F6810">
        <v>609506951</v>
      </c>
      <c r="G6810" t="s">
        <v>12</v>
      </c>
      <c r="H6810">
        <v>32652962</v>
      </c>
      <c r="I6810">
        <v>1</v>
      </c>
      <c r="J6810">
        <v>1</v>
      </c>
    </row>
    <row r="6811" spans="1:10" x14ac:dyDescent="0.25">
      <c r="A6811">
        <v>2001</v>
      </c>
      <c r="B6811" s="1">
        <v>44499.855199108795</v>
      </c>
      <c r="C6811" t="s">
        <v>10</v>
      </c>
      <c r="D6811">
        <v>93</v>
      </c>
      <c r="E6811" t="s">
        <v>4066</v>
      </c>
      <c r="F6811">
        <v>48382386</v>
      </c>
      <c r="G6811" t="s">
        <v>12</v>
      </c>
      <c r="H6811">
        <v>32457969</v>
      </c>
      <c r="I6811">
        <v>121</v>
      </c>
      <c r="J6811">
        <v>1</v>
      </c>
    </row>
    <row r="6812" spans="1:10" x14ac:dyDescent="0.25">
      <c r="A6812">
        <v>2001</v>
      </c>
      <c r="B6812" s="1">
        <v>44499.855199108795</v>
      </c>
      <c r="C6812" t="s">
        <v>10</v>
      </c>
      <c r="D6812">
        <v>265</v>
      </c>
      <c r="E6812" t="s">
        <v>968</v>
      </c>
      <c r="F6812" t="s">
        <v>969</v>
      </c>
      <c r="G6812">
        <v>0</v>
      </c>
      <c r="H6812">
        <v>32448126</v>
      </c>
      <c r="I6812">
        <v>35</v>
      </c>
      <c r="J6812">
        <v>0</v>
      </c>
    </row>
    <row r="6813" spans="1:10" x14ac:dyDescent="0.25">
      <c r="A6813">
        <v>2001</v>
      </c>
      <c r="B6813" s="1">
        <v>44499.855199108795</v>
      </c>
      <c r="C6813" t="s">
        <v>10</v>
      </c>
      <c r="D6813">
        <v>94</v>
      </c>
      <c r="E6813" t="s">
        <v>620</v>
      </c>
      <c r="F6813">
        <v>77815736</v>
      </c>
      <c r="G6813" t="s">
        <v>12</v>
      </c>
      <c r="H6813">
        <v>32427633</v>
      </c>
      <c r="I6813">
        <v>75</v>
      </c>
      <c r="J6813">
        <v>1</v>
      </c>
    </row>
    <row r="6814" spans="1:10" x14ac:dyDescent="0.25">
      <c r="A6814">
        <v>2001</v>
      </c>
      <c r="B6814" s="1">
        <v>44499.855199108795</v>
      </c>
      <c r="C6814" t="s">
        <v>10</v>
      </c>
      <c r="D6814">
        <v>266</v>
      </c>
      <c r="E6814" t="s">
        <v>3512</v>
      </c>
      <c r="F6814" t="s">
        <v>3513</v>
      </c>
      <c r="G6814">
        <v>0</v>
      </c>
      <c r="H6814">
        <v>32414931</v>
      </c>
      <c r="I6814">
        <v>230</v>
      </c>
      <c r="J6814">
        <v>0</v>
      </c>
    </row>
    <row r="6815" spans="1:10" x14ac:dyDescent="0.25">
      <c r="A6815">
        <v>2001</v>
      </c>
      <c r="B6815" s="1">
        <v>44499.855199108795</v>
      </c>
      <c r="C6815" t="s">
        <v>10</v>
      </c>
      <c r="D6815">
        <v>95</v>
      </c>
      <c r="E6815" t="s">
        <v>4218</v>
      </c>
      <c r="F6815">
        <v>787398759</v>
      </c>
      <c r="G6815" t="s">
        <v>12</v>
      </c>
      <c r="H6815">
        <v>32222162</v>
      </c>
      <c r="I6815">
        <v>2</v>
      </c>
      <c r="J6815">
        <v>1</v>
      </c>
    </row>
    <row r="6816" spans="1:10" x14ac:dyDescent="0.25">
      <c r="A6816">
        <v>2001</v>
      </c>
      <c r="B6816" s="1">
        <v>44499.855199108795</v>
      </c>
      <c r="C6816" t="s">
        <v>10</v>
      </c>
      <c r="D6816">
        <v>267</v>
      </c>
      <c r="E6816" t="s">
        <v>904</v>
      </c>
      <c r="F6816" t="s">
        <v>905</v>
      </c>
      <c r="G6816">
        <v>0</v>
      </c>
      <c r="H6816">
        <v>32167746</v>
      </c>
      <c r="I6816">
        <v>56</v>
      </c>
      <c r="J6816">
        <v>0</v>
      </c>
    </row>
    <row r="6817" spans="1:10" x14ac:dyDescent="0.25">
      <c r="A6817">
        <v>2001</v>
      </c>
      <c r="B6817" s="1">
        <v>44499.855199108795</v>
      </c>
      <c r="C6817" t="s">
        <v>10</v>
      </c>
      <c r="D6817">
        <v>96</v>
      </c>
      <c r="E6817" t="s">
        <v>3982</v>
      </c>
      <c r="F6817">
        <v>879311322</v>
      </c>
      <c r="G6817" t="s">
        <v>12</v>
      </c>
      <c r="H6817">
        <v>32042401</v>
      </c>
      <c r="I6817">
        <v>11</v>
      </c>
      <c r="J6817">
        <v>1</v>
      </c>
    </row>
    <row r="6818" spans="1:10" x14ac:dyDescent="0.25">
      <c r="A6818">
        <v>2001</v>
      </c>
      <c r="B6818" s="1">
        <v>44499.855199108795</v>
      </c>
      <c r="C6818" t="s">
        <v>10</v>
      </c>
      <c r="D6818">
        <v>97</v>
      </c>
      <c r="E6818" t="s">
        <v>4219</v>
      </c>
      <c r="F6818">
        <v>963750435</v>
      </c>
      <c r="G6818" t="s">
        <v>12</v>
      </c>
      <c r="H6818">
        <v>31968678</v>
      </c>
      <c r="I6818">
        <v>59</v>
      </c>
      <c r="J6818">
        <v>1</v>
      </c>
    </row>
    <row r="6819" spans="1:10" x14ac:dyDescent="0.25">
      <c r="A6819">
        <v>2001</v>
      </c>
      <c r="B6819" s="1">
        <v>44499.855199108795</v>
      </c>
      <c r="C6819" t="s">
        <v>10</v>
      </c>
      <c r="D6819">
        <v>268</v>
      </c>
      <c r="E6819" t="s">
        <v>3834</v>
      </c>
      <c r="F6819" t="s">
        <v>393</v>
      </c>
      <c r="G6819">
        <v>0</v>
      </c>
      <c r="H6819">
        <v>31936637</v>
      </c>
      <c r="I6819">
        <v>5</v>
      </c>
      <c r="J6819">
        <v>0</v>
      </c>
    </row>
    <row r="6820" spans="1:10" x14ac:dyDescent="0.25">
      <c r="A6820">
        <v>2001</v>
      </c>
      <c r="B6820" s="1">
        <v>44499.855199108795</v>
      </c>
      <c r="C6820" t="s">
        <v>10</v>
      </c>
      <c r="D6820">
        <v>98</v>
      </c>
      <c r="E6820" t="s">
        <v>4220</v>
      </c>
      <c r="F6820">
        <v>196921993</v>
      </c>
      <c r="G6820" t="s">
        <v>12</v>
      </c>
      <c r="H6820">
        <v>31934922</v>
      </c>
      <c r="I6820">
        <v>14</v>
      </c>
      <c r="J6820">
        <v>1</v>
      </c>
    </row>
    <row r="6821" spans="1:10" x14ac:dyDescent="0.25">
      <c r="A6821">
        <v>2001</v>
      </c>
      <c r="B6821" s="1">
        <v>44499.855199108795</v>
      </c>
      <c r="C6821" t="s">
        <v>10</v>
      </c>
      <c r="D6821">
        <v>99</v>
      </c>
      <c r="E6821" t="s">
        <v>124</v>
      </c>
      <c r="F6821">
        <v>59118455</v>
      </c>
      <c r="G6821" t="s">
        <v>12</v>
      </c>
      <c r="H6821">
        <v>31698173</v>
      </c>
      <c r="I6821">
        <v>4</v>
      </c>
      <c r="J6821">
        <v>1</v>
      </c>
    </row>
    <row r="6822" spans="1:10" x14ac:dyDescent="0.25">
      <c r="A6822">
        <v>2001</v>
      </c>
      <c r="B6822" s="1">
        <v>44499.855199108795</v>
      </c>
      <c r="C6822" t="s">
        <v>10</v>
      </c>
      <c r="D6822">
        <v>100</v>
      </c>
      <c r="E6822" t="s">
        <v>3942</v>
      </c>
      <c r="F6822">
        <v>789875010</v>
      </c>
      <c r="G6822" t="s">
        <v>12</v>
      </c>
      <c r="H6822">
        <v>31643676</v>
      </c>
      <c r="I6822">
        <v>1</v>
      </c>
      <c r="J6822">
        <v>1</v>
      </c>
    </row>
    <row r="6823" spans="1:10" x14ac:dyDescent="0.25">
      <c r="A6823">
        <v>2001</v>
      </c>
      <c r="B6823" s="1">
        <v>44499.855199108795</v>
      </c>
      <c r="C6823" t="s">
        <v>10</v>
      </c>
      <c r="D6823">
        <v>269</v>
      </c>
      <c r="E6823" t="s">
        <v>3481</v>
      </c>
      <c r="F6823" t="s">
        <v>3482</v>
      </c>
      <c r="G6823">
        <v>0</v>
      </c>
      <c r="H6823">
        <v>31572783</v>
      </c>
      <c r="I6823">
        <v>241</v>
      </c>
      <c r="J6823">
        <v>0</v>
      </c>
    </row>
    <row r="6824" spans="1:10" x14ac:dyDescent="0.25">
      <c r="A6824">
        <v>2001</v>
      </c>
      <c r="B6824" s="1">
        <v>44499.855199108795</v>
      </c>
      <c r="C6824" t="s">
        <v>10</v>
      </c>
      <c r="D6824">
        <v>270</v>
      </c>
      <c r="E6824" t="s">
        <v>3693</v>
      </c>
      <c r="F6824" t="s">
        <v>3694</v>
      </c>
      <c r="G6824">
        <v>0</v>
      </c>
      <c r="H6824">
        <v>31346230</v>
      </c>
      <c r="I6824">
        <v>28</v>
      </c>
      <c r="J6824">
        <v>0</v>
      </c>
    </row>
    <row r="6825" spans="1:10" x14ac:dyDescent="0.25">
      <c r="A6825">
        <v>2001</v>
      </c>
      <c r="B6825" s="1">
        <v>44499.855199108795</v>
      </c>
      <c r="C6825" t="s">
        <v>10</v>
      </c>
      <c r="D6825">
        <v>101</v>
      </c>
      <c r="E6825" t="s">
        <v>4221</v>
      </c>
      <c r="F6825">
        <v>7655863</v>
      </c>
      <c r="G6825" t="s">
        <v>12</v>
      </c>
      <c r="H6825">
        <v>31158963</v>
      </c>
      <c r="I6825">
        <v>25</v>
      </c>
      <c r="J6825">
        <v>1</v>
      </c>
    </row>
    <row r="6826" spans="1:10" x14ac:dyDescent="0.25">
      <c r="A6826">
        <v>2001</v>
      </c>
      <c r="B6826" s="1">
        <v>44499.855199108795</v>
      </c>
      <c r="C6826" t="s">
        <v>10</v>
      </c>
      <c r="D6826">
        <v>271</v>
      </c>
      <c r="E6826" t="s">
        <v>4222</v>
      </c>
      <c r="F6826" t="s">
        <v>4223</v>
      </c>
      <c r="G6826">
        <v>0</v>
      </c>
      <c r="H6826">
        <v>31003678</v>
      </c>
      <c r="I6826">
        <v>60</v>
      </c>
      <c r="J6826">
        <v>0</v>
      </c>
    </row>
    <row r="6827" spans="1:10" x14ac:dyDescent="0.25">
      <c r="A6827">
        <v>2001</v>
      </c>
      <c r="B6827" s="1">
        <v>44499.855199108795</v>
      </c>
      <c r="C6827" t="s">
        <v>10</v>
      </c>
      <c r="D6827">
        <v>102</v>
      </c>
      <c r="E6827" t="s">
        <v>3938</v>
      </c>
      <c r="F6827">
        <v>498731777</v>
      </c>
      <c r="G6827" t="s">
        <v>12</v>
      </c>
      <c r="H6827">
        <v>30988898</v>
      </c>
      <c r="I6827">
        <v>181</v>
      </c>
      <c r="J6827">
        <v>1</v>
      </c>
    </row>
    <row r="6828" spans="1:10" x14ac:dyDescent="0.25">
      <c r="A6828">
        <v>2001</v>
      </c>
      <c r="B6828" s="1">
        <v>44499.855199108795</v>
      </c>
      <c r="C6828" t="s">
        <v>10</v>
      </c>
      <c r="D6828">
        <v>272</v>
      </c>
      <c r="E6828" t="s">
        <v>4224</v>
      </c>
      <c r="F6828" t="s">
        <v>4225</v>
      </c>
      <c r="G6828">
        <v>0</v>
      </c>
      <c r="H6828">
        <v>30972387</v>
      </c>
      <c r="I6828">
        <v>106</v>
      </c>
      <c r="J6828">
        <v>0</v>
      </c>
    </row>
    <row r="6829" spans="1:10" x14ac:dyDescent="0.25">
      <c r="A6829">
        <v>2001</v>
      </c>
      <c r="B6829" s="1">
        <v>44499.855199108795</v>
      </c>
      <c r="C6829" t="s">
        <v>10</v>
      </c>
      <c r="D6829">
        <v>273</v>
      </c>
      <c r="E6829" t="s">
        <v>255</v>
      </c>
      <c r="F6829" t="s">
        <v>256</v>
      </c>
      <c r="G6829">
        <v>0</v>
      </c>
      <c r="H6829">
        <v>30952820</v>
      </c>
      <c r="I6829">
        <v>151</v>
      </c>
      <c r="J6829">
        <v>0</v>
      </c>
    </row>
    <row r="6830" spans="1:10" x14ac:dyDescent="0.25">
      <c r="A6830">
        <v>2001</v>
      </c>
      <c r="B6830" s="1">
        <v>44499.855199108795</v>
      </c>
      <c r="C6830" t="s">
        <v>10</v>
      </c>
      <c r="D6830">
        <v>103</v>
      </c>
      <c r="E6830" t="s">
        <v>4026</v>
      </c>
      <c r="F6830">
        <v>49365591</v>
      </c>
      <c r="G6830" t="s">
        <v>12</v>
      </c>
      <c r="H6830">
        <v>30896526</v>
      </c>
      <c r="I6830">
        <v>117</v>
      </c>
      <c r="J6830">
        <v>1</v>
      </c>
    </row>
    <row r="6831" spans="1:10" x14ac:dyDescent="0.25">
      <c r="A6831">
        <v>2001</v>
      </c>
      <c r="B6831" s="1">
        <v>44499.855199108795</v>
      </c>
      <c r="C6831" t="s">
        <v>10</v>
      </c>
      <c r="D6831">
        <v>274</v>
      </c>
      <c r="E6831" t="s">
        <v>3810</v>
      </c>
      <c r="F6831" t="s">
        <v>302</v>
      </c>
      <c r="G6831">
        <v>0</v>
      </c>
      <c r="H6831">
        <v>30806750.933600001</v>
      </c>
      <c r="I6831">
        <v>133</v>
      </c>
      <c r="J6831">
        <v>0</v>
      </c>
    </row>
    <row r="6832" spans="1:10" x14ac:dyDescent="0.25">
      <c r="A6832">
        <v>2001</v>
      </c>
      <c r="B6832" s="1">
        <v>44499.855199108795</v>
      </c>
      <c r="C6832" t="s">
        <v>10</v>
      </c>
      <c r="D6832">
        <v>104</v>
      </c>
      <c r="E6832" t="s">
        <v>3232</v>
      </c>
      <c r="F6832">
        <v>130872773</v>
      </c>
      <c r="G6832" t="s">
        <v>12</v>
      </c>
      <c r="H6832">
        <v>30800000</v>
      </c>
      <c r="I6832">
        <v>1</v>
      </c>
      <c r="J6832">
        <v>1</v>
      </c>
    </row>
    <row r="6833" spans="1:10" x14ac:dyDescent="0.25">
      <c r="A6833">
        <v>2001</v>
      </c>
      <c r="B6833" s="1">
        <v>44499.855199108795</v>
      </c>
      <c r="C6833" t="s">
        <v>10</v>
      </c>
      <c r="D6833">
        <v>275</v>
      </c>
      <c r="E6833" t="s">
        <v>2690</v>
      </c>
      <c r="F6833" t="s">
        <v>2691</v>
      </c>
      <c r="G6833">
        <v>0</v>
      </c>
      <c r="H6833">
        <v>30687052</v>
      </c>
      <c r="I6833">
        <v>384</v>
      </c>
      <c r="J6833">
        <v>0</v>
      </c>
    </row>
    <row r="6834" spans="1:10" x14ac:dyDescent="0.25">
      <c r="A6834">
        <v>2001</v>
      </c>
      <c r="B6834" s="1">
        <v>44499.855199108795</v>
      </c>
      <c r="C6834" t="s">
        <v>10</v>
      </c>
      <c r="D6834">
        <v>276</v>
      </c>
      <c r="E6834" t="s">
        <v>888</v>
      </c>
      <c r="F6834" t="s">
        <v>889</v>
      </c>
      <c r="G6834">
        <v>0</v>
      </c>
      <c r="H6834">
        <v>30654561</v>
      </c>
      <c r="I6834">
        <v>73</v>
      </c>
      <c r="J6834">
        <v>0</v>
      </c>
    </row>
    <row r="6835" spans="1:10" x14ac:dyDescent="0.25">
      <c r="A6835">
        <v>2001</v>
      </c>
      <c r="B6835" s="1">
        <v>44499.855199108795</v>
      </c>
      <c r="C6835" t="s">
        <v>10</v>
      </c>
      <c r="D6835">
        <v>105</v>
      </c>
      <c r="E6835" t="s">
        <v>3334</v>
      </c>
      <c r="F6835">
        <v>159083203</v>
      </c>
      <c r="G6835" t="s">
        <v>12</v>
      </c>
      <c r="H6835">
        <v>30645719</v>
      </c>
      <c r="I6835">
        <v>95</v>
      </c>
      <c r="J6835">
        <v>1</v>
      </c>
    </row>
    <row r="6836" spans="1:10" x14ac:dyDescent="0.25">
      <c r="A6836">
        <v>2001</v>
      </c>
      <c r="B6836" s="1">
        <v>44499.855199108795</v>
      </c>
      <c r="C6836" t="s">
        <v>10</v>
      </c>
      <c r="D6836">
        <v>277</v>
      </c>
      <c r="E6836" t="s">
        <v>4226</v>
      </c>
      <c r="F6836" t="s">
        <v>4227</v>
      </c>
      <c r="G6836">
        <v>0</v>
      </c>
      <c r="H6836">
        <v>30456480</v>
      </c>
      <c r="I6836">
        <v>176</v>
      </c>
      <c r="J6836">
        <v>0</v>
      </c>
    </row>
    <row r="6837" spans="1:10" x14ac:dyDescent="0.25">
      <c r="A6837">
        <v>2001</v>
      </c>
      <c r="B6837" s="1">
        <v>44499.855199108795</v>
      </c>
      <c r="C6837" t="s">
        <v>10</v>
      </c>
      <c r="D6837">
        <v>106</v>
      </c>
      <c r="E6837" t="s">
        <v>4084</v>
      </c>
      <c r="F6837">
        <v>38791257</v>
      </c>
      <c r="G6837" t="s">
        <v>12</v>
      </c>
      <c r="H6837">
        <v>30452487</v>
      </c>
      <c r="I6837">
        <v>183</v>
      </c>
      <c r="J6837">
        <v>1</v>
      </c>
    </row>
    <row r="6838" spans="1:10" x14ac:dyDescent="0.25">
      <c r="A6838">
        <v>2001</v>
      </c>
      <c r="B6838" s="1">
        <v>44499.855199108795</v>
      </c>
      <c r="C6838" t="s">
        <v>10</v>
      </c>
      <c r="D6838">
        <v>107</v>
      </c>
      <c r="E6838" t="s">
        <v>4228</v>
      </c>
      <c r="F6838">
        <v>21599642</v>
      </c>
      <c r="G6838" t="s">
        <v>12</v>
      </c>
      <c r="H6838">
        <v>30435082</v>
      </c>
      <c r="I6838">
        <v>25</v>
      </c>
      <c r="J6838">
        <v>1</v>
      </c>
    </row>
    <row r="6839" spans="1:10" x14ac:dyDescent="0.25">
      <c r="A6839">
        <v>2001</v>
      </c>
      <c r="B6839" s="1">
        <v>44499.855199108795</v>
      </c>
      <c r="C6839" t="s">
        <v>10</v>
      </c>
      <c r="D6839">
        <v>108</v>
      </c>
      <c r="E6839" t="s">
        <v>4229</v>
      </c>
      <c r="F6839">
        <v>107698706</v>
      </c>
      <c r="G6839" t="s">
        <v>12</v>
      </c>
      <c r="H6839">
        <v>30412874</v>
      </c>
      <c r="I6839">
        <v>16</v>
      </c>
      <c r="J6839">
        <v>1</v>
      </c>
    </row>
    <row r="6840" spans="1:10" x14ac:dyDescent="0.25">
      <c r="A6840">
        <v>2001</v>
      </c>
      <c r="B6840" s="1">
        <v>44499.855199108795</v>
      </c>
      <c r="C6840" t="s">
        <v>10</v>
      </c>
      <c r="D6840">
        <v>109</v>
      </c>
      <c r="E6840" t="s">
        <v>3400</v>
      </c>
      <c r="F6840">
        <v>48852776</v>
      </c>
      <c r="G6840" t="s">
        <v>12</v>
      </c>
      <c r="H6840">
        <v>30375274</v>
      </c>
      <c r="I6840">
        <v>108</v>
      </c>
      <c r="J6840">
        <v>1</v>
      </c>
    </row>
    <row r="6841" spans="1:10" x14ac:dyDescent="0.25">
      <c r="A6841">
        <v>2001</v>
      </c>
      <c r="B6841" s="1">
        <v>44499.855199108795</v>
      </c>
      <c r="C6841" t="s">
        <v>10</v>
      </c>
      <c r="D6841">
        <v>110</v>
      </c>
      <c r="E6841" t="s">
        <v>1076</v>
      </c>
      <c r="F6841">
        <v>48299549</v>
      </c>
      <c r="G6841" t="s">
        <v>12</v>
      </c>
      <c r="H6841">
        <v>30337501</v>
      </c>
      <c r="I6841">
        <v>77</v>
      </c>
      <c r="J6841">
        <v>1</v>
      </c>
    </row>
    <row r="6842" spans="1:10" x14ac:dyDescent="0.25">
      <c r="A6842">
        <v>2001</v>
      </c>
      <c r="B6842" s="1">
        <v>44499.855199108795</v>
      </c>
      <c r="C6842" t="s">
        <v>10</v>
      </c>
      <c r="D6842">
        <v>111</v>
      </c>
      <c r="E6842" t="s">
        <v>4230</v>
      </c>
      <c r="F6842">
        <v>793055047</v>
      </c>
      <c r="G6842" t="s">
        <v>12</v>
      </c>
      <c r="H6842">
        <v>30326174</v>
      </c>
      <c r="I6842">
        <v>57</v>
      </c>
      <c r="J6842">
        <v>1</v>
      </c>
    </row>
    <row r="6843" spans="1:10" x14ac:dyDescent="0.25">
      <c r="A6843">
        <v>2001</v>
      </c>
      <c r="B6843" s="1">
        <v>44499.855199108795</v>
      </c>
      <c r="C6843" t="s">
        <v>10</v>
      </c>
      <c r="D6843">
        <v>278</v>
      </c>
      <c r="E6843" t="s">
        <v>567</v>
      </c>
      <c r="F6843" t="s">
        <v>568</v>
      </c>
      <c r="G6843">
        <v>0</v>
      </c>
      <c r="H6843">
        <v>30279261</v>
      </c>
      <c r="I6843">
        <v>12</v>
      </c>
      <c r="J6843">
        <v>0</v>
      </c>
    </row>
    <row r="6844" spans="1:10" x14ac:dyDescent="0.25">
      <c r="A6844">
        <v>2001</v>
      </c>
      <c r="B6844" s="1">
        <v>44499.855199108795</v>
      </c>
      <c r="C6844" t="s">
        <v>10</v>
      </c>
      <c r="D6844">
        <v>112</v>
      </c>
      <c r="E6844" t="s">
        <v>655</v>
      </c>
      <c r="F6844">
        <v>4233573</v>
      </c>
      <c r="G6844" t="s">
        <v>12</v>
      </c>
      <c r="H6844">
        <v>30240028</v>
      </c>
      <c r="I6844">
        <v>34</v>
      </c>
      <c r="J6844">
        <v>1</v>
      </c>
    </row>
    <row r="6845" spans="1:10" x14ac:dyDescent="0.25">
      <c r="A6845">
        <v>2001</v>
      </c>
      <c r="B6845" s="1">
        <v>44499.855199108795</v>
      </c>
      <c r="C6845" t="s">
        <v>10</v>
      </c>
      <c r="D6845">
        <v>113</v>
      </c>
      <c r="E6845" t="s">
        <v>3518</v>
      </c>
      <c r="F6845">
        <v>605999267</v>
      </c>
      <c r="G6845" t="s">
        <v>12</v>
      </c>
      <c r="H6845">
        <v>30174454</v>
      </c>
      <c r="I6845">
        <v>10</v>
      </c>
      <c r="J6845">
        <v>1</v>
      </c>
    </row>
    <row r="6846" spans="1:10" x14ac:dyDescent="0.25">
      <c r="A6846">
        <v>2001</v>
      </c>
      <c r="B6846" s="1">
        <v>44499.855199108795</v>
      </c>
      <c r="C6846" t="s">
        <v>10</v>
      </c>
      <c r="D6846">
        <v>114</v>
      </c>
      <c r="E6846" t="s">
        <v>3937</v>
      </c>
      <c r="F6846">
        <v>6900120</v>
      </c>
      <c r="G6846" t="s">
        <v>12</v>
      </c>
      <c r="H6846">
        <v>30149049</v>
      </c>
      <c r="I6846">
        <v>79</v>
      </c>
      <c r="J6846">
        <v>1</v>
      </c>
    </row>
    <row r="6847" spans="1:10" x14ac:dyDescent="0.25">
      <c r="A6847">
        <v>2001</v>
      </c>
      <c r="B6847" s="1">
        <v>44499.855199108795</v>
      </c>
      <c r="C6847" t="s">
        <v>10</v>
      </c>
      <c r="D6847">
        <v>279</v>
      </c>
      <c r="E6847" t="s">
        <v>3495</v>
      </c>
      <c r="F6847" t="s">
        <v>3496</v>
      </c>
      <c r="G6847">
        <v>0</v>
      </c>
      <c r="H6847">
        <v>30113694</v>
      </c>
      <c r="I6847">
        <v>88</v>
      </c>
      <c r="J6847">
        <v>0</v>
      </c>
    </row>
    <row r="6848" spans="1:10" x14ac:dyDescent="0.25">
      <c r="A6848">
        <v>2001</v>
      </c>
      <c r="B6848" s="1">
        <v>44499.855199108795</v>
      </c>
      <c r="C6848" t="s">
        <v>10</v>
      </c>
      <c r="D6848">
        <v>115</v>
      </c>
      <c r="E6848" t="s">
        <v>3939</v>
      </c>
      <c r="F6848">
        <v>20298246</v>
      </c>
      <c r="G6848" t="s">
        <v>12</v>
      </c>
      <c r="H6848">
        <v>30081350</v>
      </c>
      <c r="I6848">
        <v>47</v>
      </c>
      <c r="J6848">
        <v>1</v>
      </c>
    </row>
    <row r="6849" spans="1:10" x14ac:dyDescent="0.25">
      <c r="A6849">
        <v>2001</v>
      </c>
      <c r="B6849" s="1">
        <v>44499.855199108795</v>
      </c>
      <c r="C6849" t="s">
        <v>10</v>
      </c>
      <c r="D6849">
        <v>116</v>
      </c>
      <c r="E6849" t="s">
        <v>3136</v>
      </c>
      <c r="F6849">
        <v>603686932</v>
      </c>
      <c r="G6849" t="s">
        <v>12</v>
      </c>
      <c r="H6849">
        <v>30030663</v>
      </c>
      <c r="I6849">
        <v>3</v>
      </c>
      <c r="J6849">
        <v>1</v>
      </c>
    </row>
    <row r="6850" spans="1:10" x14ac:dyDescent="0.25">
      <c r="A6850">
        <v>2001</v>
      </c>
      <c r="B6850" s="1">
        <v>44499.855199108795</v>
      </c>
      <c r="C6850" t="s">
        <v>10</v>
      </c>
      <c r="D6850">
        <v>280</v>
      </c>
      <c r="E6850" t="s">
        <v>513</v>
      </c>
      <c r="F6850" t="s">
        <v>514</v>
      </c>
      <c r="G6850">
        <v>0</v>
      </c>
      <c r="H6850">
        <v>29903784</v>
      </c>
      <c r="I6850">
        <v>1</v>
      </c>
      <c r="J6850">
        <v>0</v>
      </c>
    </row>
    <row r="6851" spans="1:10" x14ac:dyDescent="0.25">
      <c r="A6851">
        <v>2001</v>
      </c>
      <c r="B6851" s="1">
        <v>44499.855199108795</v>
      </c>
      <c r="C6851" t="s">
        <v>10</v>
      </c>
      <c r="D6851">
        <v>117</v>
      </c>
      <c r="E6851" t="s">
        <v>4096</v>
      </c>
      <c r="F6851">
        <v>26244657</v>
      </c>
      <c r="G6851" t="s">
        <v>12</v>
      </c>
      <c r="H6851">
        <v>29899163</v>
      </c>
      <c r="I6851">
        <v>8</v>
      </c>
      <c r="J6851">
        <v>1</v>
      </c>
    </row>
    <row r="6852" spans="1:10" x14ac:dyDescent="0.25">
      <c r="A6852">
        <v>2001</v>
      </c>
      <c r="B6852" s="1">
        <v>44499.855199108795</v>
      </c>
      <c r="C6852" t="s">
        <v>10</v>
      </c>
      <c r="D6852">
        <v>281</v>
      </c>
      <c r="E6852" t="s">
        <v>4231</v>
      </c>
      <c r="F6852" t="s">
        <v>4232</v>
      </c>
      <c r="G6852">
        <v>0</v>
      </c>
      <c r="H6852">
        <v>29838546</v>
      </c>
      <c r="I6852">
        <v>255</v>
      </c>
      <c r="J6852">
        <v>0</v>
      </c>
    </row>
    <row r="6853" spans="1:10" x14ac:dyDescent="0.25">
      <c r="A6853">
        <v>2001</v>
      </c>
      <c r="B6853" s="1">
        <v>44499.855199108795</v>
      </c>
      <c r="C6853" t="s">
        <v>10</v>
      </c>
      <c r="D6853">
        <v>118</v>
      </c>
      <c r="E6853" t="s">
        <v>3445</v>
      </c>
      <c r="F6853">
        <v>53002721</v>
      </c>
      <c r="G6853" t="s">
        <v>12</v>
      </c>
      <c r="H6853">
        <v>29637500</v>
      </c>
      <c r="I6853">
        <v>66</v>
      </c>
      <c r="J6853">
        <v>1</v>
      </c>
    </row>
    <row r="6854" spans="1:10" x14ac:dyDescent="0.25">
      <c r="A6854">
        <v>2001</v>
      </c>
      <c r="B6854" s="1">
        <v>44499.855199108795</v>
      </c>
      <c r="C6854" t="s">
        <v>10</v>
      </c>
      <c r="D6854">
        <v>282</v>
      </c>
      <c r="E6854" t="s">
        <v>2519</v>
      </c>
      <c r="F6854" t="s">
        <v>42</v>
      </c>
      <c r="G6854">
        <v>0</v>
      </c>
      <c r="H6854">
        <v>29487694</v>
      </c>
      <c r="I6854">
        <v>132</v>
      </c>
      <c r="J6854">
        <v>0</v>
      </c>
    </row>
    <row r="6855" spans="1:10" x14ac:dyDescent="0.25">
      <c r="A6855">
        <v>2001</v>
      </c>
      <c r="B6855" s="1">
        <v>44499.855199108795</v>
      </c>
      <c r="C6855" t="s">
        <v>10</v>
      </c>
      <c r="D6855">
        <v>119</v>
      </c>
      <c r="E6855" t="s">
        <v>3192</v>
      </c>
      <c r="F6855">
        <v>694438524</v>
      </c>
      <c r="G6855" t="s">
        <v>12</v>
      </c>
      <c r="H6855">
        <v>29461762</v>
      </c>
      <c r="I6855">
        <v>13</v>
      </c>
      <c r="J6855">
        <v>1</v>
      </c>
    </row>
    <row r="6856" spans="1:10" x14ac:dyDescent="0.25">
      <c r="A6856">
        <v>2001</v>
      </c>
      <c r="B6856" s="1">
        <v>44499.855199108795</v>
      </c>
      <c r="C6856" t="s">
        <v>10</v>
      </c>
      <c r="D6856">
        <v>120</v>
      </c>
      <c r="E6856" t="s">
        <v>3979</v>
      </c>
      <c r="F6856">
        <v>83662916</v>
      </c>
      <c r="G6856" t="s">
        <v>12</v>
      </c>
      <c r="H6856">
        <v>29456122</v>
      </c>
      <c r="I6856">
        <v>96</v>
      </c>
      <c r="J6856">
        <v>1</v>
      </c>
    </row>
    <row r="6857" spans="1:10" x14ac:dyDescent="0.25">
      <c r="A6857">
        <v>2001</v>
      </c>
      <c r="B6857" s="1">
        <v>44499.855199108795</v>
      </c>
      <c r="C6857" t="s">
        <v>10</v>
      </c>
      <c r="D6857">
        <v>283</v>
      </c>
      <c r="E6857" t="s">
        <v>2672</v>
      </c>
      <c r="F6857" t="s">
        <v>2673</v>
      </c>
      <c r="G6857">
        <v>0</v>
      </c>
      <c r="H6857">
        <v>29317277</v>
      </c>
      <c r="I6857">
        <v>245</v>
      </c>
      <c r="J6857">
        <v>0</v>
      </c>
    </row>
    <row r="6858" spans="1:10" x14ac:dyDescent="0.25">
      <c r="A6858">
        <v>2001</v>
      </c>
      <c r="B6858" s="1">
        <v>44499.855199108795</v>
      </c>
      <c r="C6858" t="s">
        <v>10</v>
      </c>
      <c r="D6858">
        <v>284</v>
      </c>
      <c r="E6858" t="s">
        <v>1000</v>
      </c>
      <c r="F6858" t="s">
        <v>1001</v>
      </c>
      <c r="G6858">
        <v>0</v>
      </c>
      <c r="H6858">
        <v>29266849</v>
      </c>
      <c r="I6858">
        <v>18</v>
      </c>
      <c r="J6858">
        <v>0</v>
      </c>
    </row>
    <row r="6859" spans="1:10" x14ac:dyDescent="0.25">
      <c r="A6859">
        <v>2001</v>
      </c>
      <c r="B6859" s="1">
        <v>44499.855199108795</v>
      </c>
      <c r="C6859" t="s">
        <v>10</v>
      </c>
      <c r="D6859">
        <v>121</v>
      </c>
      <c r="E6859" t="s">
        <v>4233</v>
      </c>
      <c r="F6859">
        <v>621046994</v>
      </c>
      <c r="G6859" t="s">
        <v>12</v>
      </c>
      <c r="H6859">
        <v>29122148</v>
      </c>
      <c r="I6859">
        <v>25</v>
      </c>
      <c r="J6859">
        <v>1</v>
      </c>
    </row>
    <row r="6860" spans="1:10" x14ac:dyDescent="0.25">
      <c r="A6860">
        <v>2001</v>
      </c>
      <c r="B6860" s="1">
        <v>44499.855199108795</v>
      </c>
      <c r="C6860" t="s">
        <v>10</v>
      </c>
      <c r="D6860">
        <v>122</v>
      </c>
      <c r="E6860" t="s">
        <v>4120</v>
      </c>
      <c r="F6860">
        <v>6912620</v>
      </c>
      <c r="G6860" t="s">
        <v>12</v>
      </c>
      <c r="H6860">
        <v>29109784</v>
      </c>
      <c r="I6860">
        <v>2</v>
      </c>
      <c r="J6860">
        <v>1</v>
      </c>
    </row>
    <row r="6861" spans="1:10" x14ac:dyDescent="0.25">
      <c r="A6861">
        <v>2001</v>
      </c>
      <c r="B6861" s="1">
        <v>44499.855199108795</v>
      </c>
      <c r="C6861" t="s">
        <v>10</v>
      </c>
      <c r="D6861">
        <v>123</v>
      </c>
      <c r="E6861" t="s">
        <v>4234</v>
      </c>
      <c r="F6861">
        <v>51658573</v>
      </c>
      <c r="G6861" t="s">
        <v>12</v>
      </c>
      <c r="H6861">
        <v>29087448</v>
      </c>
      <c r="I6861">
        <v>9</v>
      </c>
      <c r="J6861">
        <v>1</v>
      </c>
    </row>
    <row r="6862" spans="1:10" x14ac:dyDescent="0.25">
      <c r="A6862">
        <v>2001</v>
      </c>
      <c r="B6862" s="1">
        <v>44499.855199108795</v>
      </c>
      <c r="C6862" t="s">
        <v>10</v>
      </c>
      <c r="D6862">
        <v>285</v>
      </c>
      <c r="E6862" t="s">
        <v>4121</v>
      </c>
      <c r="F6862" t="s">
        <v>4122</v>
      </c>
      <c r="G6862">
        <v>0</v>
      </c>
      <c r="H6862">
        <v>29028674</v>
      </c>
      <c r="I6862">
        <v>50</v>
      </c>
      <c r="J6862">
        <v>0</v>
      </c>
    </row>
    <row r="6863" spans="1:10" x14ac:dyDescent="0.25">
      <c r="A6863">
        <v>2001</v>
      </c>
      <c r="B6863" s="1">
        <v>44499.855199108795</v>
      </c>
      <c r="C6863" t="s">
        <v>10</v>
      </c>
      <c r="D6863">
        <v>124</v>
      </c>
      <c r="E6863" t="s">
        <v>606</v>
      </c>
      <c r="F6863">
        <v>84829464</v>
      </c>
      <c r="G6863" t="s">
        <v>12</v>
      </c>
      <c r="H6863">
        <v>29012767</v>
      </c>
      <c r="I6863">
        <v>40</v>
      </c>
      <c r="J6863">
        <v>1</v>
      </c>
    </row>
    <row r="6864" spans="1:10" x14ac:dyDescent="0.25">
      <c r="A6864">
        <v>2001</v>
      </c>
      <c r="B6864" s="1">
        <v>44499.855199108795</v>
      </c>
      <c r="C6864" t="s">
        <v>10</v>
      </c>
      <c r="D6864">
        <v>125</v>
      </c>
      <c r="E6864" t="s">
        <v>3705</v>
      </c>
      <c r="F6864">
        <v>613258136</v>
      </c>
      <c r="G6864" t="s">
        <v>12</v>
      </c>
      <c r="H6864">
        <v>28873665</v>
      </c>
      <c r="I6864">
        <v>16</v>
      </c>
      <c r="J6864">
        <v>1</v>
      </c>
    </row>
    <row r="6865" spans="1:10" x14ac:dyDescent="0.25">
      <c r="A6865">
        <v>2001</v>
      </c>
      <c r="B6865" s="1">
        <v>44499.855199108795</v>
      </c>
      <c r="C6865" t="s">
        <v>10</v>
      </c>
      <c r="D6865">
        <v>126</v>
      </c>
      <c r="E6865" t="s">
        <v>4235</v>
      </c>
      <c r="F6865">
        <v>40535338</v>
      </c>
      <c r="G6865" t="s">
        <v>12</v>
      </c>
      <c r="H6865">
        <v>28840916</v>
      </c>
      <c r="I6865">
        <v>49</v>
      </c>
      <c r="J6865">
        <v>1</v>
      </c>
    </row>
    <row r="6866" spans="1:10" x14ac:dyDescent="0.25">
      <c r="A6866">
        <v>2001</v>
      </c>
      <c r="B6866" s="1">
        <v>44499.855199108795</v>
      </c>
      <c r="C6866" t="s">
        <v>10</v>
      </c>
      <c r="D6866">
        <v>127</v>
      </c>
      <c r="E6866" t="s">
        <v>4236</v>
      </c>
      <c r="F6866">
        <v>56838428</v>
      </c>
      <c r="G6866" t="s">
        <v>12</v>
      </c>
      <c r="H6866">
        <v>28754864</v>
      </c>
      <c r="I6866">
        <v>18</v>
      </c>
      <c r="J6866">
        <v>1</v>
      </c>
    </row>
    <row r="6867" spans="1:10" x14ac:dyDescent="0.25">
      <c r="A6867">
        <v>2001</v>
      </c>
      <c r="B6867" s="1">
        <v>44499.855199108795</v>
      </c>
      <c r="C6867" t="s">
        <v>10</v>
      </c>
      <c r="D6867">
        <v>128</v>
      </c>
      <c r="E6867" t="s">
        <v>4237</v>
      </c>
      <c r="F6867">
        <v>211942164</v>
      </c>
      <c r="G6867" t="s">
        <v>12</v>
      </c>
      <c r="H6867">
        <v>28571428</v>
      </c>
      <c r="I6867">
        <v>1</v>
      </c>
      <c r="J6867">
        <v>1</v>
      </c>
    </row>
    <row r="6868" spans="1:10" x14ac:dyDescent="0.25">
      <c r="A6868">
        <v>2001</v>
      </c>
      <c r="B6868" s="1">
        <v>44499.855199108795</v>
      </c>
      <c r="C6868" t="s">
        <v>10</v>
      </c>
      <c r="D6868">
        <v>128</v>
      </c>
      <c r="E6868" t="s">
        <v>4238</v>
      </c>
      <c r="F6868">
        <v>691238604</v>
      </c>
      <c r="G6868" t="s">
        <v>12</v>
      </c>
      <c r="H6868">
        <v>28571428</v>
      </c>
      <c r="I6868">
        <v>1</v>
      </c>
      <c r="J6868">
        <v>1</v>
      </c>
    </row>
    <row r="6869" spans="1:10" x14ac:dyDescent="0.25">
      <c r="A6869">
        <v>2001</v>
      </c>
      <c r="B6869" s="1">
        <v>44499.855199108795</v>
      </c>
      <c r="C6869" t="s">
        <v>10</v>
      </c>
      <c r="D6869">
        <v>128</v>
      </c>
      <c r="E6869" t="s">
        <v>4239</v>
      </c>
      <c r="F6869">
        <v>341266729</v>
      </c>
      <c r="G6869" t="s">
        <v>12</v>
      </c>
      <c r="H6869">
        <v>28571428</v>
      </c>
      <c r="I6869">
        <v>1</v>
      </c>
      <c r="J6869">
        <v>1</v>
      </c>
    </row>
    <row r="6870" spans="1:10" x14ac:dyDescent="0.25">
      <c r="A6870">
        <v>2001</v>
      </c>
      <c r="B6870" s="1">
        <v>44499.855199108795</v>
      </c>
      <c r="C6870" t="s">
        <v>10</v>
      </c>
      <c r="D6870">
        <v>128</v>
      </c>
      <c r="E6870" t="s">
        <v>4240</v>
      </c>
      <c r="F6870">
        <v>95644233</v>
      </c>
      <c r="G6870" t="s">
        <v>12</v>
      </c>
      <c r="H6870">
        <v>28571428</v>
      </c>
      <c r="I6870">
        <v>1</v>
      </c>
      <c r="J6870">
        <v>1</v>
      </c>
    </row>
    <row r="6871" spans="1:10" x14ac:dyDescent="0.25">
      <c r="A6871">
        <v>2001</v>
      </c>
      <c r="B6871" s="1">
        <v>44499.855199108795</v>
      </c>
      <c r="C6871" t="s">
        <v>10</v>
      </c>
      <c r="D6871">
        <v>128</v>
      </c>
      <c r="E6871" t="s">
        <v>4241</v>
      </c>
      <c r="F6871">
        <v>796907574</v>
      </c>
      <c r="G6871" t="s">
        <v>12</v>
      </c>
      <c r="H6871">
        <v>28571428</v>
      </c>
      <c r="I6871">
        <v>1</v>
      </c>
      <c r="J6871">
        <v>1</v>
      </c>
    </row>
    <row r="6872" spans="1:10" x14ac:dyDescent="0.25">
      <c r="A6872">
        <v>2001</v>
      </c>
      <c r="B6872" s="1">
        <v>44499.855199108795</v>
      </c>
      <c r="C6872" t="s">
        <v>10</v>
      </c>
      <c r="D6872">
        <v>286</v>
      </c>
      <c r="E6872" t="s">
        <v>3531</v>
      </c>
      <c r="F6872" t="s">
        <v>3532</v>
      </c>
      <c r="G6872">
        <v>0</v>
      </c>
      <c r="H6872">
        <v>28571428</v>
      </c>
      <c r="I6872">
        <v>1</v>
      </c>
      <c r="J6872">
        <v>0</v>
      </c>
    </row>
    <row r="6873" spans="1:10" x14ac:dyDescent="0.25">
      <c r="A6873">
        <v>2001</v>
      </c>
      <c r="B6873" s="1">
        <v>44499.855199108795</v>
      </c>
      <c r="C6873" t="s">
        <v>10</v>
      </c>
      <c r="D6873">
        <v>133</v>
      </c>
      <c r="E6873" t="s">
        <v>4242</v>
      </c>
      <c r="F6873">
        <v>51134112</v>
      </c>
      <c r="G6873" t="s">
        <v>12</v>
      </c>
      <c r="H6873">
        <v>28555378</v>
      </c>
      <c r="I6873">
        <v>3</v>
      </c>
      <c r="J6873">
        <v>1</v>
      </c>
    </row>
    <row r="6874" spans="1:10" x14ac:dyDescent="0.25">
      <c r="A6874">
        <v>2001</v>
      </c>
      <c r="B6874" s="1">
        <v>44499.855199108795</v>
      </c>
      <c r="C6874" t="s">
        <v>10</v>
      </c>
      <c r="D6874">
        <v>287</v>
      </c>
      <c r="E6874" t="s">
        <v>3117</v>
      </c>
      <c r="F6874" t="s">
        <v>3118</v>
      </c>
      <c r="G6874">
        <v>0</v>
      </c>
      <c r="H6874">
        <v>28527591</v>
      </c>
      <c r="I6874">
        <v>88</v>
      </c>
      <c r="J6874">
        <v>0</v>
      </c>
    </row>
    <row r="6875" spans="1:10" x14ac:dyDescent="0.25">
      <c r="A6875">
        <v>2001</v>
      </c>
      <c r="B6875" s="1">
        <v>44499.855199108795</v>
      </c>
      <c r="C6875" t="s">
        <v>10</v>
      </c>
      <c r="D6875">
        <v>288</v>
      </c>
      <c r="E6875" t="s">
        <v>247</v>
      </c>
      <c r="F6875" t="s">
        <v>248</v>
      </c>
      <c r="G6875">
        <v>0</v>
      </c>
      <c r="H6875">
        <v>28459575</v>
      </c>
      <c r="I6875">
        <v>115</v>
      </c>
      <c r="J6875">
        <v>0</v>
      </c>
    </row>
    <row r="6876" spans="1:10" x14ac:dyDescent="0.25">
      <c r="A6876">
        <v>2001</v>
      </c>
      <c r="B6876" s="1">
        <v>44499.855199108795</v>
      </c>
      <c r="C6876" t="s">
        <v>10</v>
      </c>
      <c r="D6876">
        <v>134</v>
      </c>
      <c r="E6876" t="s">
        <v>4243</v>
      </c>
      <c r="F6876">
        <v>4148701</v>
      </c>
      <c r="G6876" t="s">
        <v>12</v>
      </c>
      <c r="H6876">
        <v>28431317</v>
      </c>
      <c r="I6876">
        <v>7</v>
      </c>
      <c r="J6876">
        <v>1</v>
      </c>
    </row>
    <row r="6877" spans="1:10" x14ac:dyDescent="0.25">
      <c r="A6877">
        <v>2001</v>
      </c>
      <c r="B6877" s="1">
        <v>44499.855199108795</v>
      </c>
      <c r="C6877" t="s">
        <v>10</v>
      </c>
      <c r="D6877">
        <v>135</v>
      </c>
      <c r="E6877" t="s">
        <v>3981</v>
      </c>
      <c r="F6877">
        <v>373422708</v>
      </c>
      <c r="G6877" t="s">
        <v>12</v>
      </c>
      <c r="H6877">
        <v>28354632</v>
      </c>
      <c r="I6877">
        <v>14</v>
      </c>
      <c r="J6877">
        <v>1</v>
      </c>
    </row>
    <row r="6878" spans="1:10" x14ac:dyDescent="0.25">
      <c r="A6878">
        <v>2001</v>
      </c>
      <c r="B6878" s="1">
        <v>44499.855199108795</v>
      </c>
      <c r="C6878" t="s">
        <v>10</v>
      </c>
      <c r="D6878">
        <v>136</v>
      </c>
      <c r="E6878" t="s">
        <v>570</v>
      </c>
      <c r="F6878">
        <v>361941875</v>
      </c>
      <c r="G6878" t="s">
        <v>12</v>
      </c>
      <c r="H6878">
        <v>28302817</v>
      </c>
      <c r="I6878">
        <v>158</v>
      </c>
      <c r="J6878">
        <v>1</v>
      </c>
    </row>
    <row r="6879" spans="1:10" x14ac:dyDescent="0.25">
      <c r="A6879">
        <v>2001</v>
      </c>
      <c r="B6879" s="1">
        <v>44499.855199108795</v>
      </c>
      <c r="C6879" t="s">
        <v>10</v>
      </c>
      <c r="D6879">
        <v>289</v>
      </c>
      <c r="E6879" t="s">
        <v>1017</v>
      </c>
      <c r="F6879" t="s">
        <v>1018</v>
      </c>
      <c r="G6879">
        <v>0</v>
      </c>
      <c r="H6879">
        <v>28231539</v>
      </c>
      <c r="I6879">
        <v>181</v>
      </c>
      <c r="J6879">
        <v>0</v>
      </c>
    </row>
    <row r="6880" spans="1:10" x14ac:dyDescent="0.25">
      <c r="A6880">
        <v>2001</v>
      </c>
      <c r="B6880" s="1">
        <v>44499.855199108795</v>
      </c>
      <c r="C6880" t="s">
        <v>10</v>
      </c>
      <c r="D6880">
        <v>290</v>
      </c>
      <c r="E6880" t="s">
        <v>1320</v>
      </c>
      <c r="F6880" t="s">
        <v>1321</v>
      </c>
      <c r="G6880">
        <v>0</v>
      </c>
      <c r="H6880">
        <v>28201605</v>
      </c>
      <c r="I6880">
        <v>88</v>
      </c>
      <c r="J6880">
        <v>0</v>
      </c>
    </row>
    <row r="6881" spans="1:10" x14ac:dyDescent="0.25">
      <c r="A6881">
        <v>2001</v>
      </c>
      <c r="B6881" s="1">
        <v>44499.855199108795</v>
      </c>
      <c r="C6881" t="s">
        <v>10</v>
      </c>
      <c r="D6881">
        <v>291</v>
      </c>
      <c r="E6881" t="s">
        <v>47</v>
      </c>
      <c r="F6881" t="s">
        <v>48</v>
      </c>
      <c r="G6881">
        <v>0</v>
      </c>
      <c r="H6881">
        <v>28188424</v>
      </c>
      <c r="I6881">
        <v>211</v>
      </c>
      <c r="J6881">
        <v>0</v>
      </c>
    </row>
    <row r="6882" spans="1:10" x14ac:dyDescent="0.25">
      <c r="A6882">
        <v>2001</v>
      </c>
      <c r="B6882" s="1">
        <v>44499.855199108795</v>
      </c>
      <c r="C6882" t="s">
        <v>10</v>
      </c>
      <c r="D6882">
        <v>292</v>
      </c>
      <c r="E6882" t="s">
        <v>4244</v>
      </c>
      <c r="F6882" t="s">
        <v>4245</v>
      </c>
      <c r="G6882">
        <v>0</v>
      </c>
      <c r="H6882">
        <v>28140605</v>
      </c>
      <c r="I6882">
        <v>475</v>
      </c>
      <c r="J6882">
        <v>0</v>
      </c>
    </row>
    <row r="6883" spans="1:10" x14ac:dyDescent="0.25">
      <c r="A6883">
        <v>2001</v>
      </c>
      <c r="B6883" s="1">
        <v>44499.855199108795</v>
      </c>
      <c r="C6883" t="s">
        <v>10</v>
      </c>
      <c r="D6883">
        <v>137</v>
      </c>
      <c r="E6883" t="s">
        <v>4246</v>
      </c>
      <c r="F6883">
        <v>122590797</v>
      </c>
      <c r="G6883" t="s">
        <v>12</v>
      </c>
      <c r="H6883">
        <v>28089458</v>
      </c>
      <c r="I6883">
        <v>69</v>
      </c>
      <c r="J6883">
        <v>1</v>
      </c>
    </row>
    <row r="6884" spans="1:10" x14ac:dyDescent="0.25">
      <c r="A6884">
        <v>2001</v>
      </c>
      <c r="B6884" s="1">
        <v>44499.855199108795</v>
      </c>
      <c r="C6884" t="s">
        <v>10</v>
      </c>
      <c r="D6884">
        <v>138</v>
      </c>
      <c r="E6884" t="s">
        <v>4247</v>
      </c>
      <c r="F6884">
        <v>112593223</v>
      </c>
      <c r="G6884" t="s">
        <v>12</v>
      </c>
      <c r="H6884">
        <v>28066775</v>
      </c>
      <c r="I6884">
        <v>8</v>
      </c>
      <c r="J6884">
        <v>1</v>
      </c>
    </row>
    <row r="6885" spans="1:10" x14ac:dyDescent="0.25">
      <c r="A6885">
        <v>2001</v>
      </c>
      <c r="B6885" s="1">
        <v>44499.855199108795</v>
      </c>
      <c r="C6885" t="s">
        <v>10</v>
      </c>
      <c r="D6885">
        <v>139</v>
      </c>
      <c r="E6885" t="s">
        <v>4090</v>
      </c>
      <c r="F6885">
        <v>62897256</v>
      </c>
      <c r="G6885" t="s">
        <v>12</v>
      </c>
      <c r="H6885">
        <v>27906144</v>
      </c>
      <c r="I6885">
        <v>14</v>
      </c>
      <c r="J6885">
        <v>1</v>
      </c>
    </row>
    <row r="6886" spans="1:10" x14ac:dyDescent="0.25">
      <c r="A6886">
        <v>2001</v>
      </c>
      <c r="B6886" s="1">
        <v>44499.855199108795</v>
      </c>
      <c r="C6886" t="s">
        <v>10</v>
      </c>
      <c r="D6886">
        <v>140</v>
      </c>
      <c r="E6886" t="s">
        <v>4248</v>
      </c>
      <c r="F6886">
        <v>6965982</v>
      </c>
      <c r="G6886" t="s">
        <v>12</v>
      </c>
      <c r="H6886">
        <v>27720000</v>
      </c>
      <c r="I6886">
        <v>6</v>
      </c>
      <c r="J6886">
        <v>1</v>
      </c>
    </row>
    <row r="6887" spans="1:10" x14ac:dyDescent="0.25">
      <c r="A6887">
        <v>2001</v>
      </c>
      <c r="B6887" s="1">
        <v>44499.855199108795</v>
      </c>
      <c r="C6887" t="s">
        <v>10</v>
      </c>
      <c r="D6887">
        <v>141</v>
      </c>
      <c r="E6887" t="s">
        <v>4249</v>
      </c>
      <c r="F6887">
        <v>118329416</v>
      </c>
      <c r="G6887" t="s">
        <v>12</v>
      </c>
      <c r="H6887">
        <v>27662584</v>
      </c>
      <c r="I6887">
        <v>40</v>
      </c>
      <c r="J6887">
        <v>1</v>
      </c>
    </row>
    <row r="6888" spans="1:10" x14ac:dyDescent="0.25">
      <c r="A6888">
        <v>2001</v>
      </c>
      <c r="B6888" s="1">
        <v>44499.855199108795</v>
      </c>
      <c r="C6888" t="s">
        <v>10</v>
      </c>
      <c r="D6888">
        <v>293</v>
      </c>
      <c r="E6888" t="s">
        <v>4250</v>
      </c>
      <c r="F6888" t="s">
        <v>4251</v>
      </c>
      <c r="G6888">
        <v>0</v>
      </c>
      <c r="H6888">
        <v>27581753</v>
      </c>
      <c r="I6888">
        <v>32</v>
      </c>
      <c r="J6888">
        <v>0</v>
      </c>
    </row>
    <row r="6889" spans="1:10" x14ac:dyDescent="0.25">
      <c r="A6889">
        <v>2001</v>
      </c>
      <c r="B6889" s="1">
        <v>44499.855199108795</v>
      </c>
      <c r="C6889" t="s">
        <v>10</v>
      </c>
      <c r="D6889">
        <v>142</v>
      </c>
      <c r="E6889" t="s">
        <v>4074</v>
      </c>
      <c r="F6889">
        <v>849237532</v>
      </c>
      <c r="G6889" t="s">
        <v>12</v>
      </c>
      <c r="H6889">
        <v>27578148</v>
      </c>
      <c r="I6889">
        <v>1</v>
      </c>
      <c r="J6889">
        <v>1</v>
      </c>
    </row>
    <row r="6890" spans="1:10" x14ac:dyDescent="0.25">
      <c r="A6890">
        <v>2001</v>
      </c>
      <c r="B6890" s="1">
        <v>44499.855199108795</v>
      </c>
      <c r="C6890" t="s">
        <v>10</v>
      </c>
      <c r="D6890">
        <v>294</v>
      </c>
      <c r="E6890" t="s">
        <v>2887</v>
      </c>
      <c r="F6890" t="s">
        <v>2888</v>
      </c>
      <c r="G6890">
        <v>0</v>
      </c>
      <c r="H6890">
        <v>27442414</v>
      </c>
      <c r="I6890">
        <v>66</v>
      </c>
      <c r="J6890">
        <v>0</v>
      </c>
    </row>
    <row r="6891" spans="1:10" x14ac:dyDescent="0.25">
      <c r="A6891">
        <v>2001</v>
      </c>
      <c r="B6891" s="1">
        <v>44499.855199108795</v>
      </c>
      <c r="C6891" t="s">
        <v>10</v>
      </c>
      <c r="D6891">
        <v>143</v>
      </c>
      <c r="E6891" t="s">
        <v>3327</v>
      </c>
      <c r="F6891">
        <v>6997217</v>
      </c>
      <c r="G6891" t="s">
        <v>12</v>
      </c>
      <c r="H6891">
        <v>27404152</v>
      </c>
      <c r="I6891">
        <v>28</v>
      </c>
      <c r="J6891">
        <v>1</v>
      </c>
    </row>
    <row r="6892" spans="1:10" x14ac:dyDescent="0.25">
      <c r="A6892">
        <v>2001</v>
      </c>
      <c r="B6892" s="1">
        <v>44499.855199108795</v>
      </c>
      <c r="C6892" t="s">
        <v>10</v>
      </c>
      <c r="D6892">
        <v>144</v>
      </c>
      <c r="E6892" t="s">
        <v>4252</v>
      </c>
      <c r="F6892">
        <v>429505241</v>
      </c>
      <c r="G6892" t="s">
        <v>12</v>
      </c>
      <c r="H6892">
        <v>27342695</v>
      </c>
      <c r="I6892">
        <v>18</v>
      </c>
      <c r="J6892">
        <v>1</v>
      </c>
    </row>
    <row r="6893" spans="1:10" x14ac:dyDescent="0.25">
      <c r="A6893">
        <v>2001</v>
      </c>
      <c r="B6893" s="1">
        <v>44499.855199108795</v>
      </c>
      <c r="C6893" t="s">
        <v>10</v>
      </c>
      <c r="D6893">
        <v>145</v>
      </c>
      <c r="E6893" t="s">
        <v>3413</v>
      </c>
      <c r="F6893">
        <v>89535397</v>
      </c>
      <c r="G6893" t="s">
        <v>12</v>
      </c>
      <c r="H6893">
        <v>27295036</v>
      </c>
      <c r="I6893">
        <v>15</v>
      </c>
      <c r="J6893">
        <v>1</v>
      </c>
    </row>
    <row r="6894" spans="1:10" x14ac:dyDescent="0.25">
      <c r="A6894">
        <v>2001</v>
      </c>
      <c r="B6894" s="1">
        <v>44499.855199108795</v>
      </c>
      <c r="C6894" t="s">
        <v>10</v>
      </c>
      <c r="D6894">
        <v>295</v>
      </c>
      <c r="E6894" t="s">
        <v>4253</v>
      </c>
      <c r="F6894" t="s">
        <v>4254</v>
      </c>
      <c r="G6894">
        <v>0</v>
      </c>
      <c r="H6894">
        <v>27261661</v>
      </c>
      <c r="I6894">
        <v>182</v>
      </c>
      <c r="J6894">
        <v>0</v>
      </c>
    </row>
    <row r="6895" spans="1:10" x14ac:dyDescent="0.25">
      <c r="A6895">
        <v>2001</v>
      </c>
      <c r="B6895" s="1">
        <v>44499.855199108795</v>
      </c>
      <c r="C6895" t="s">
        <v>10</v>
      </c>
      <c r="D6895">
        <v>146</v>
      </c>
      <c r="E6895" t="s">
        <v>3690</v>
      </c>
      <c r="F6895">
        <v>197286172</v>
      </c>
      <c r="G6895" t="s">
        <v>12</v>
      </c>
      <c r="H6895">
        <v>27259257</v>
      </c>
      <c r="I6895">
        <v>30</v>
      </c>
      <c r="J6895">
        <v>1</v>
      </c>
    </row>
    <row r="6896" spans="1:10" x14ac:dyDescent="0.25">
      <c r="A6896">
        <v>2001</v>
      </c>
      <c r="B6896" s="1">
        <v>44499.855199108795</v>
      </c>
      <c r="C6896" t="s">
        <v>10</v>
      </c>
      <c r="D6896">
        <v>296</v>
      </c>
      <c r="E6896" t="s">
        <v>4103</v>
      </c>
      <c r="F6896" t="s">
        <v>4104</v>
      </c>
      <c r="G6896">
        <v>0</v>
      </c>
      <c r="H6896">
        <v>27176913</v>
      </c>
      <c r="I6896">
        <v>186</v>
      </c>
      <c r="J6896">
        <v>0</v>
      </c>
    </row>
    <row r="6897" spans="1:10" x14ac:dyDescent="0.25">
      <c r="A6897">
        <v>2001</v>
      </c>
      <c r="B6897" s="1">
        <v>44499.855199108795</v>
      </c>
      <c r="C6897" t="s">
        <v>10</v>
      </c>
      <c r="D6897">
        <v>297</v>
      </c>
      <c r="E6897" t="s">
        <v>3264</v>
      </c>
      <c r="F6897" t="s">
        <v>3265</v>
      </c>
      <c r="G6897">
        <v>0</v>
      </c>
      <c r="H6897">
        <v>27176462</v>
      </c>
      <c r="I6897">
        <v>102</v>
      </c>
      <c r="J6897">
        <v>0</v>
      </c>
    </row>
    <row r="6898" spans="1:10" x14ac:dyDescent="0.25">
      <c r="A6898">
        <v>2001</v>
      </c>
      <c r="B6898" s="1">
        <v>44499.855199108795</v>
      </c>
      <c r="C6898" t="s">
        <v>10</v>
      </c>
      <c r="D6898">
        <v>298</v>
      </c>
      <c r="E6898" t="s">
        <v>3772</v>
      </c>
      <c r="F6898" t="s">
        <v>575</v>
      </c>
      <c r="G6898">
        <v>0</v>
      </c>
      <c r="H6898">
        <v>27143600</v>
      </c>
      <c r="I6898">
        <v>35</v>
      </c>
      <c r="J6898">
        <v>0</v>
      </c>
    </row>
    <row r="6899" spans="1:10" x14ac:dyDescent="0.25">
      <c r="A6899">
        <v>2001</v>
      </c>
      <c r="B6899" s="1">
        <v>44499.855199108795</v>
      </c>
      <c r="C6899" t="s">
        <v>10</v>
      </c>
      <c r="D6899">
        <v>147</v>
      </c>
      <c r="E6899" t="s">
        <v>4255</v>
      </c>
      <c r="F6899">
        <v>9328274</v>
      </c>
      <c r="G6899" t="s">
        <v>12</v>
      </c>
      <c r="H6899">
        <v>27118499</v>
      </c>
      <c r="I6899">
        <v>9</v>
      </c>
      <c r="J6899">
        <v>1</v>
      </c>
    </row>
    <row r="6900" spans="1:10" x14ac:dyDescent="0.25">
      <c r="A6900">
        <v>2001</v>
      </c>
      <c r="B6900" s="1">
        <v>44499.855199108795</v>
      </c>
      <c r="C6900" t="s">
        <v>10</v>
      </c>
      <c r="D6900">
        <v>148</v>
      </c>
      <c r="E6900" t="s">
        <v>4256</v>
      </c>
      <c r="F6900">
        <v>8983819</v>
      </c>
      <c r="G6900" t="s">
        <v>12</v>
      </c>
      <c r="H6900">
        <v>27062642</v>
      </c>
      <c r="I6900">
        <v>42</v>
      </c>
      <c r="J6900">
        <v>1</v>
      </c>
    </row>
    <row r="6901" spans="1:10" x14ac:dyDescent="0.25">
      <c r="A6901">
        <v>2001</v>
      </c>
      <c r="B6901" s="1">
        <v>44499.855199108795</v>
      </c>
      <c r="C6901" t="s">
        <v>10</v>
      </c>
      <c r="D6901">
        <v>299</v>
      </c>
      <c r="E6901" t="s">
        <v>3921</v>
      </c>
      <c r="F6901" t="s">
        <v>2923</v>
      </c>
      <c r="G6901">
        <v>0</v>
      </c>
      <c r="H6901">
        <v>27034194.476599999</v>
      </c>
      <c r="I6901">
        <v>104</v>
      </c>
      <c r="J6901">
        <v>0</v>
      </c>
    </row>
    <row r="6902" spans="1:10" x14ac:dyDescent="0.25">
      <c r="A6902">
        <v>2001</v>
      </c>
      <c r="B6902" s="1">
        <v>44499.855199108795</v>
      </c>
      <c r="C6902" t="s">
        <v>10</v>
      </c>
      <c r="D6902">
        <v>300</v>
      </c>
      <c r="E6902" t="s">
        <v>4257</v>
      </c>
      <c r="F6902" t="s">
        <v>4258</v>
      </c>
      <c r="G6902">
        <v>0</v>
      </c>
      <c r="H6902">
        <v>27027781</v>
      </c>
      <c r="I6902">
        <v>40</v>
      </c>
      <c r="J6902">
        <v>0</v>
      </c>
    </row>
    <row r="6903" spans="1:10" x14ac:dyDescent="0.25">
      <c r="A6903">
        <v>2001</v>
      </c>
      <c r="B6903" s="1">
        <v>44499.855199108795</v>
      </c>
      <c r="C6903" t="s">
        <v>10</v>
      </c>
      <c r="D6903">
        <v>149</v>
      </c>
      <c r="E6903" t="s">
        <v>4259</v>
      </c>
      <c r="F6903">
        <v>56819782</v>
      </c>
      <c r="G6903" t="s">
        <v>12</v>
      </c>
      <c r="H6903">
        <v>26976569</v>
      </c>
      <c r="I6903">
        <v>48</v>
      </c>
      <c r="J6903">
        <v>1</v>
      </c>
    </row>
    <row r="6904" spans="1:10" x14ac:dyDescent="0.25">
      <c r="A6904">
        <v>2001</v>
      </c>
      <c r="B6904" s="1">
        <v>44499.855199108795</v>
      </c>
      <c r="C6904" t="s">
        <v>10</v>
      </c>
      <c r="D6904">
        <v>150</v>
      </c>
      <c r="E6904" t="s">
        <v>4260</v>
      </c>
      <c r="F6904">
        <v>690548979</v>
      </c>
      <c r="G6904" t="s">
        <v>12</v>
      </c>
      <c r="H6904">
        <v>26895425</v>
      </c>
      <c r="I6904">
        <v>3</v>
      </c>
      <c r="J6904">
        <v>1</v>
      </c>
    </row>
    <row r="6905" spans="1:10" x14ac:dyDescent="0.25">
      <c r="A6905">
        <v>2001</v>
      </c>
      <c r="B6905" s="1">
        <v>44499.855199108795</v>
      </c>
      <c r="C6905" t="s">
        <v>10</v>
      </c>
      <c r="D6905">
        <v>151</v>
      </c>
      <c r="E6905" t="s">
        <v>4261</v>
      </c>
      <c r="F6905">
        <v>595100553</v>
      </c>
      <c r="G6905" t="s">
        <v>12</v>
      </c>
      <c r="H6905">
        <v>26894593</v>
      </c>
      <c r="I6905">
        <v>11</v>
      </c>
      <c r="J6905">
        <v>1</v>
      </c>
    </row>
    <row r="6906" spans="1:10" x14ac:dyDescent="0.25">
      <c r="A6906">
        <v>2001</v>
      </c>
      <c r="B6906" s="1">
        <v>44499.855199108795</v>
      </c>
      <c r="C6906" t="s">
        <v>10</v>
      </c>
      <c r="D6906">
        <v>152</v>
      </c>
      <c r="E6906" t="s">
        <v>3233</v>
      </c>
      <c r="F6906">
        <v>63455190</v>
      </c>
      <c r="G6906" t="s">
        <v>12</v>
      </c>
      <c r="H6906">
        <v>26833163</v>
      </c>
      <c r="I6906">
        <v>104</v>
      </c>
      <c r="J6906">
        <v>1</v>
      </c>
    </row>
    <row r="6907" spans="1:10" x14ac:dyDescent="0.25">
      <c r="A6907">
        <v>2001</v>
      </c>
      <c r="B6907" s="1">
        <v>44499.855199108795</v>
      </c>
      <c r="C6907" t="s">
        <v>10</v>
      </c>
      <c r="D6907">
        <v>153</v>
      </c>
      <c r="E6907" t="s">
        <v>4111</v>
      </c>
      <c r="F6907">
        <v>74271867</v>
      </c>
      <c r="G6907" t="s">
        <v>12</v>
      </c>
      <c r="H6907">
        <v>26815860</v>
      </c>
      <c r="I6907">
        <v>18</v>
      </c>
      <c r="J6907">
        <v>1</v>
      </c>
    </row>
    <row r="6908" spans="1:10" x14ac:dyDescent="0.25">
      <c r="A6908">
        <v>2001</v>
      </c>
      <c r="B6908" s="1">
        <v>44499.855199108795</v>
      </c>
      <c r="C6908" t="s">
        <v>10</v>
      </c>
      <c r="D6908">
        <v>301</v>
      </c>
      <c r="E6908" t="s">
        <v>4262</v>
      </c>
      <c r="F6908" t="s">
        <v>4263</v>
      </c>
      <c r="G6908">
        <v>0</v>
      </c>
      <c r="H6908">
        <v>26782199</v>
      </c>
      <c r="I6908">
        <v>79</v>
      </c>
      <c r="J6908">
        <v>0</v>
      </c>
    </row>
    <row r="6909" spans="1:10" x14ac:dyDescent="0.25">
      <c r="A6909">
        <v>2001</v>
      </c>
      <c r="B6909" s="1">
        <v>44499.855199108795</v>
      </c>
      <c r="C6909" t="s">
        <v>10</v>
      </c>
      <c r="D6909">
        <v>154</v>
      </c>
      <c r="E6909" t="s">
        <v>4264</v>
      </c>
      <c r="F6909">
        <v>73357048</v>
      </c>
      <c r="G6909" t="s">
        <v>12</v>
      </c>
      <c r="H6909">
        <v>26610742</v>
      </c>
      <c r="I6909">
        <v>31</v>
      </c>
      <c r="J6909">
        <v>1</v>
      </c>
    </row>
    <row r="6910" spans="1:10" x14ac:dyDescent="0.25">
      <c r="A6910">
        <v>2001</v>
      </c>
      <c r="B6910" s="1">
        <v>44499.855199108795</v>
      </c>
      <c r="C6910" t="s">
        <v>10</v>
      </c>
      <c r="D6910">
        <v>302</v>
      </c>
      <c r="E6910" t="s">
        <v>4265</v>
      </c>
      <c r="F6910" t="s">
        <v>4266</v>
      </c>
      <c r="G6910">
        <v>0</v>
      </c>
      <c r="H6910">
        <v>26535980</v>
      </c>
      <c r="I6910">
        <v>128</v>
      </c>
      <c r="J6910">
        <v>0</v>
      </c>
    </row>
    <row r="6911" spans="1:10" x14ac:dyDescent="0.25">
      <c r="A6911">
        <v>2001</v>
      </c>
      <c r="B6911" s="1">
        <v>44499.855199108795</v>
      </c>
      <c r="C6911" t="s">
        <v>10</v>
      </c>
      <c r="D6911">
        <v>155</v>
      </c>
      <c r="E6911" t="s">
        <v>4267</v>
      </c>
      <c r="F6911">
        <v>4475216</v>
      </c>
      <c r="G6911" t="s">
        <v>12</v>
      </c>
      <c r="H6911">
        <v>26506508</v>
      </c>
      <c r="I6911">
        <v>146</v>
      </c>
      <c r="J6911">
        <v>1</v>
      </c>
    </row>
    <row r="6912" spans="1:10" x14ac:dyDescent="0.25">
      <c r="A6912">
        <v>2001</v>
      </c>
      <c r="B6912" s="1">
        <v>44499.855199108795</v>
      </c>
      <c r="C6912" t="s">
        <v>10</v>
      </c>
      <c r="D6912">
        <v>303</v>
      </c>
      <c r="E6912" t="s">
        <v>807</v>
      </c>
      <c r="F6912" t="s">
        <v>808</v>
      </c>
      <c r="G6912">
        <v>0</v>
      </c>
      <c r="H6912">
        <v>26379570</v>
      </c>
      <c r="I6912">
        <v>95</v>
      </c>
      <c r="J6912">
        <v>0</v>
      </c>
    </row>
    <row r="6913" spans="1:10" x14ac:dyDescent="0.25">
      <c r="A6913">
        <v>2001</v>
      </c>
      <c r="B6913" s="1">
        <v>44499.855199108795</v>
      </c>
      <c r="C6913" t="s">
        <v>10</v>
      </c>
      <c r="D6913">
        <v>156</v>
      </c>
      <c r="E6913" t="s">
        <v>3503</v>
      </c>
      <c r="F6913">
        <v>153386891</v>
      </c>
      <c r="G6913" t="s">
        <v>12</v>
      </c>
      <c r="H6913">
        <v>26365567</v>
      </c>
      <c r="I6913">
        <v>106</v>
      </c>
      <c r="J6913">
        <v>1</v>
      </c>
    </row>
    <row r="6914" spans="1:10" x14ac:dyDescent="0.25">
      <c r="A6914">
        <v>2001</v>
      </c>
      <c r="B6914" s="1">
        <v>44499.855199108795</v>
      </c>
      <c r="C6914" t="s">
        <v>10</v>
      </c>
      <c r="D6914">
        <v>304</v>
      </c>
      <c r="E6914" t="s">
        <v>3534</v>
      </c>
      <c r="F6914" t="s">
        <v>3535</v>
      </c>
      <c r="G6914">
        <v>0</v>
      </c>
      <c r="H6914">
        <v>26340130</v>
      </c>
      <c r="I6914">
        <v>31</v>
      </c>
      <c r="J6914">
        <v>0</v>
      </c>
    </row>
    <row r="6915" spans="1:10" x14ac:dyDescent="0.25">
      <c r="A6915">
        <v>2001</v>
      </c>
      <c r="B6915" s="1">
        <v>44499.855199108795</v>
      </c>
      <c r="C6915" t="s">
        <v>10</v>
      </c>
      <c r="D6915">
        <v>305</v>
      </c>
      <c r="E6915" t="s">
        <v>591</v>
      </c>
      <c r="F6915" t="s">
        <v>592</v>
      </c>
      <c r="G6915">
        <v>0</v>
      </c>
      <c r="H6915">
        <v>26132220</v>
      </c>
      <c r="I6915">
        <v>24</v>
      </c>
      <c r="J6915">
        <v>0</v>
      </c>
    </row>
    <row r="6916" spans="1:10" x14ac:dyDescent="0.25">
      <c r="A6916">
        <v>2001</v>
      </c>
      <c r="B6916" s="1">
        <v>44499.855199108795</v>
      </c>
      <c r="C6916" t="s">
        <v>10</v>
      </c>
      <c r="D6916">
        <v>157</v>
      </c>
      <c r="E6916" t="s">
        <v>4268</v>
      </c>
      <c r="F6916">
        <v>91054346</v>
      </c>
      <c r="G6916" t="s">
        <v>12</v>
      </c>
      <c r="H6916">
        <v>26108305</v>
      </c>
      <c r="I6916">
        <v>7</v>
      </c>
      <c r="J6916">
        <v>1</v>
      </c>
    </row>
    <row r="6917" spans="1:10" x14ac:dyDescent="0.25">
      <c r="A6917">
        <v>2001</v>
      </c>
      <c r="B6917" s="1">
        <v>44499.855199108795</v>
      </c>
      <c r="C6917" t="s">
        <v>10</v>
      </c>
      <c r="D6917">
        <v>306</v>
      </c>
      <c r="E6917" t="s">
        <v>4269</v>
      </c>
      <c r="F6917" t="s">
        <v>4270</v>
      </c>
      <c r="G6917">
        <v>0</v>
      </c>
      <c r="H6917">
        <v>26026837</v>
      </c>
      <c r="I6917">
        <v>241</v>
      </c>
      <c r="J6917">
        <v>0</v>
      </c>
    </row>
    <row r="6918" spans="1:10" x14ac:dyDescent="0.25">
      <c r="A6918">
        <v>2001</v>
      </c>
      <c r="B6918" s="1">
        <v>44499.855199108795</v>
      </c>
      <c r="C6918" t="s">
        <v>10</v>
      </c>
      <c r="D6918">
        <v>307</v>
      </c>
      <c r="E6918" t="s">
        <v>4006</v>
      </c>
      <c r="F6918" t="s">
        <v>4007</v>
      </c>
      <c r="G6918">
        <v>0</v>
      </c>
      <c r="H6918">
        <v>25961265</v>
      </c>
      <c r="I6918">
        <v>81</v>
      </c>
      <c r="J6918">
        <v>0</v>
      </c>
    </row>
    <row r="6919" spans="1:10" x14ac:dyDescent="0.25">
      <c r="A6919">
        <v>2001</v>
      </c>
      <c r="B6919" s="1">
        <v>44499.855199108795</v>
      </c>
      <c r="C6919" t="s">
        <v>10</v>
      </c>
      <c r="D6919">
        <v>158</v>
      </c>
      <c r="E6919" t="s">
        <v>734</v>
      </c>
      <c r="F6919">
        <v>58129099</v>
      </c>
      <c r="G6919" t="s">
        <v>12</v>
      </c>
      <c r="H6919">
        <v>25940250</v>
      </c>
      <c r="I6919">
        <v>1</v>
      </c>
      <c r="J6919">
        <v>1</v>
      </c>
    </row>
    <row r="6920" spans="1:10" x14ac:dyDescent="0.25">
      <c r="A6920">
        <v>2001</v>
      </c>
      <c r="B6920" s="1">
        <v>44499.855199108795</v>
      </c>
      <c r="C6920" t="s">
        <v>10</v>
      </c>
      <c r="D6920">
        <v>159</v>
      </c>
      <c r="E6920" t="s">
        <v>4271</v>
      </c>
      <c r="F6920">
        <v>782691133</v>
      </c>
      <c r="G6920" t="s">
        <v>12</v>
      </c>
      <c r="H6920">
        <v>25926958</v>
      </c>
      <c r="I6920">
        <v>75</v>
      </c>
      <c r="J6920">
        <v>1</v>
      </c>
    </row>
    <row r="6921" spans="1:10" x14ac:dyDescent="0.25">
      <c r="A6921">
        <v>2001</v>
      </c>
      <c r="B6921" s="1">
        <v>44499.855199108795</v>
      </c>
      <c r="C6921" t="s">
        <v>10</v>
      </c>
      <c r="D6921">
        <v>160</v>
      </c>
      <c r="E6921" t="s">
        <v>3325</v>
      </c>
      <c r="F6921">
        <v>68013796</v>
      </c>
      <c r="G6921" t="s">
        <v>12</v>
      </c>
      <c r="H6921">
        <v>25812914</v>
      </c>
      <c r="I6921">
        <v>65</v>
      </c>
      <c r="J6921">
        <v>1</v>
      </c>
    </row>
    <row r="6922" spans="1:10" x14ac:dyDescent="0.25">
      <c r="A6922">
        <v>2001</v>
      </c>
      <c r="B6922" s="1">
        <v>44499.855199108795</v>
      </c>
      <c r="C6922" t="s">
        <v>10</v>
      </c>
      <c r="D6922">
        <v>161</v>
      </c>
      <c r="E6922" t="s">
        <v>4272</v>
      </c>
      <c r="F6922">
        <v>74830209</v>
      </c>
      <c r="G6922" t="s">
        <v>12</v>
      </c>
      <c r="H6922">
        <v>25793987</v>
      </c>
      <c r="I6922">
        <v>120</v>
      </c>
      <c r="J6922">
        <v>1</v>
      </c>
    </row>
    <row r="6923" spans="1:10" x14ac:dyDescent="0.25">
      <c r="A6923">
        <v>2001</v>
      </c>
      <c r="B6923" s="1">
        <v>44499.855199108795</v>
      </c>
      <c r="C6923" t="s">
        <v>10</v>
      </c>
      <c r="D6923">
        <v>308</v>
      </c>
      <c r="E6923" t="s">
        <v>4273</v>
      </c>
      <c r="F6923" t="s">
        <v>377</v>
      </c>
      <c r="G6923">
        <v>0</v>
      </c>
      <c r="H6923">
        <v>25790131</v>
      </c>
      <c r="I6923">
        <v>3</v>
      </c>
      <c r="J6923">
        <v>1</v>
      </c>
    </row>
    <row r="6924" spans="1:10" x14ac:dyDescent="0.25">
      <c r="A6924">
        <v>2001</v>
      </c>
      <c r="B6924" s="1">
        <v>44499.855199108795</v>
      </c>
      <c r="C6924" t="s">
        <v>10</v>
      </c>
      <c r="D6924">
        <v>0</v>
      </c>
      <c r="E6924" t="s">
        <v>12</v>
      </c>
      <c r="F6924" t="s">
        <v>64</v>
      </c>
      <c r="G6924">
        <v>0</v>
      </c>
      <c r="H6924">
        <v>25768261</v>
      </c>
      <c r="I6924">
        <v>75</v>
      </c>
      <c r="J6924">
        <v>1</v>
      </c>
    </row>
    <row r="6925" spans="1:10" x14ac:dyDescent="0.25">
      <c r="A6925">
        <v>2001</v>
      </c>
      <c r="B6925" s="1">
        <v>44499.855199108795</v>
      </c>
      <c r="C6925" t="s">
        <v>10</v>
      </c>
      <c r="D6925">
        <v>162</v>
      </c>
      <c r="E6925" t="s">
        <v>4274</v>
      </c>
      <c r="F6925">
        <v>152838983</v>
      </c>
      <c r="G6925" t="s">
        <v>12</v>
      </c>
      <c r="H6925">
        <v>25767199</v>
      </c>
      <c r="I6925">
        <v>3</v>
      </c>
      <c r="J6925">
        <v>1</v>
      </c>
    </row>
    <row r="6926" spans="1:10" x14ac:dyDescent="0.25">
      <c r="A6926">
        <v>2001</v>
      </c>
      <c r="B6926" s="1">
        <v>44499.855199108795</v>
      </c>
      <c r="C6926" t="s">
        <v>10</v>
      </c>
      <c r="D6926">
        <v>309</v>
      </c>
      <c r="E6926" t="s">
        <v>4275</v>
      </c>
      <c r="F6926" t="s">
        <v>4276</v>
      </c>
      <c r="G6926">
        <v>0</v>
      </c>
      <c r="H6926">
        <v>25564600</v>
      </c>
      <c r="I6926">
        <v>71</v>
      </c>
      <c r="J6926">
        <v>0</v>
      </c>
    </row>
    <row r="6927" spans="1:10" x14ac:dyDescent="0.25">
      <c r="A6927">
        <v>2001</v>
      </c>
      <c r="B6927" s="1">
        <v>44499.855199108795</v>
      </c>
      <c r="C6927" t="s">
        <v>10</v>
      </c>
      <c r="D6927">
        <v>310</v>
      </c>
      <c r="E6927" t="s">
        <v>3696</v>
      </c>
      <c r="F6927" t="s">
        <v>3697</v>
      </c>
      <c r="G6927">
        <v>0</v>
      </c>
      <c r="H6927">
        <v>25386053</v>
      </c>
      <c r="I6927">
        <v>155</v>
      </c>
      <c r="J6927">
        <v>0</v>
      </c>
    </row>
    <row r="6928" spans="1:10" x14ac:dyDescent="0.25">
      <c r="A6928">
        <v>2001</v>
      </c>
      <c r="B6928" s="1">
        <v>44499.855199108795</v>
      </c>
      <c r="C6928" t="s">
        <v>10</v>
      </c>
      <c r="D6928">
        <v>163</v>
      </c>
      <c r="E6928" t="s">
        <v>4277</v>
      </c>
      <c r="F6928">
        <v>781441548</v>
      </c>
      <c r="G6928" t="s">
        <v>12</v>
      </c>
      <c r="H6928">
        <v>25354480</v>
      </c>
      <c r="I6928">
        <v>56</v>
      </c>
      <c r="J6928">
        <v>1</v>
      </c>
    </row>
    <row r="6929" spans="1:10" x14ac:dyDescent="0.25">
      <c r="A6929">
        <v>2001</v>
      </c>
      <c r="B6929" s="1">
        <v>44499.855199108795</v>
      </c>
      <c r="C6929" t="s">
        <v>10</v>
      </c>
      <c r="D6929">
        <v>164</v>
      </c>
      <c r="E6929" t="s">
        <v>3973</v>
      </c>
      <c r="F6929">
        <v>82413956</v>
      </c>
      <c r="G6929" t="s">
        <v>12</v>
      </c>
      <c r="H6929">
        <v>25227193</v>
      </c>
      <c r="I6929">
        <v>6</v>
      </c>
      <c r="J6929">
        <v>1</v>
      </c>
    </row>
    <row r="6930" spans="1:10" x14ac:dyDescent="0.25">
      <c r="A6930">
        <v>2001</v>
      </c>
      <c r="B6930" s="1">
        <v>44499.855199108795</v>
      </c>
      <c r="C6930" t="s">
        <v>10</v>
      </c>
      <c r="D6930">
        <v>311</v>
      </c>
      <c r="E6930" t="s">
        <v>4278</v>
      </c>
      <c r="F6930" t="s">
        <v>4279</v>
      </c>
      <c r="G6930">
        <v>1</v>
      </c>
      <c r="H6930">
        <v>25144019</v>
      </c>
      <c r="I6930">
        <v>84</v>
      </c>
      <c r="J6930">
        <v>0</v>
      </c>
    </row>
    <row r="6931" spans="1:10" x14ac:dyDescent="0.25">
      <c r="A6931">
        <v>2001</v>
      </c>
      <c r="B6931" s="1">
        <v>44499.855199108795</v>
      </c>
      <c r="C6931" t="s">
        <v>10</v>
      </c>
      <c r="D6931">
        <v>312</v>
      </c>
      <c r="E6931" t="s">
        <v>4280</v>
      </c>
      <c r="F6931" t="s">
        <v>4281</v>
      </c>
      <c r="G6931">
        <v>0</v>
      </c>
      <c r="H6931">
        <v>25129939</v>
      </c>
      <c r="I6931">
        <v>196</v>
      </c>
      <c r="J6931">
        <v>0</v>
      </c>
    </row>
    <row r="6932" spans="1:10" x14ac:dyDescent="0.25">
      <c r="A6932">
        <v>2001</v>
      </c>
      <c r="B6932" s="1">
        <v>44499.855199108795</v>
      </c>
      <c r="C6932" t="s">
        <v>10</v>
      </c>
      <c r="D6932">
        <v>313</v>
      </c>
      <c r="E6932" t="s">
        <v>2550</v>
      </c>
      <c r="F6932" t="s">
        <v>2551</v>
      </c>
      <c r="G6932">
        <v>0</v>
      </c>
      <c r="H6932">
        <v>25124111</v>
      </c>
      <c r="I6932">
        <v>70</v>
      </c>
      <c r="J6932">
        <v>0</v>
      </c>
    </row>
    <row r="6933" spans="1:10" x14ac:dyDescent="0.25">
      <c r="A6933">
        <v>2001</v>
      </c>
      <c r="B6933" s="1">
        <v>44499.855199108795</v>
      </c>
      <c r="C6933" t="s">
        <v>10</v>
      </c>
      <c r="D6933">
        <v>314</v>
      </c>
      <c r="E6933" t="s">
        <v>4282</v>
      </c>
      <c r="F6933" t="s">
        <v>4283</v>
      </c>
      <c r="G6933">
        <v>0</v>
      </c>
      <c r="H6933">
        <v>25121299</v>
      </c>
      <c r="I6933">
        <v>79</v>
      </c>
      <c r="J6933">
        <v>0</v>
      </c>
    </row>
    <row r="6934" spans="1:10" x14ac:dyDescent="0.25">
      <c r="A6934">
        <v>2001</v>
      </c>
      <c r="B6934" s="1">
        <v>44499.855199108795</v>
      </c>
      <c r="C6934" t="s">
        <v>10</v>
      </c>
      <c r="D6934">
        <v>165</v>
      </c>
      <c r="E6934" t="s">
        <v>3339</v>
      </c>
      <c r="F6934">
        <v>626112502</v>
      </c>
      <c r="G6934" t="s">
        <v>12</v>
      </c>
      <c r="H6934">
        <v>25085640</v>
      </c>
      <c r="I6934">
        <v>197</v>
      </c>
      <c r="J6934">
        <v>1</v>
      </c>
    </row>
    <row r="6935" spans="1:10" x14ac:dyDescent="0.25">
      <c r="A6935">
        <v>2001</v>
      </c>
      <c r="B6935" s="1">
        <v>44499.855199108795</v>
      </c>
      <c r="C6935" t="s">
        <v>10</v>
      </c>
      <c r="D6935">
        <v>315</v>
      </c>
      <c r="E6935" t="s">
        <v>4284</v>
      </c>
      <c r="F6935" t="s">
        <v>4285</v>
      </c>
      <c r="G6935">
        <v>0</v>
      </c>
      <c r="H6935">
        <v>25059265</v>
      </c>
      <c r="I6935">
        <v>28</v>
      </c>
      <c r="J6935">
        <v>0</v>
      </c>
    </row>
    <row r="6936" spans="1:10" x14ac:dyDescent="0.25">
      <c r="A6936">
        <v>2001</v>
      </c>
      <c r="B6936" s="1">
        <v>44499.855199108795</v>
      </c>
      <c r="C6936" t="s">
        <v>10</v>
      </c>
      <c r="D6936">
        <v>166</v>
      </c>
      <c r="E6936" t="s">
        <v>4286</v>
      </c>
      <c r="F6936">
        <v>946823218</v>
      </c>
      <c r="G6936" t="s">
        <v>12</v>
      </c>
      <c r="H6936">
        <v>25038464</v>
      </c>
      <c r="I6936">
        <v>14</v>
      </c>
      <c r="J6936">
        <v>1</v>
      </c>
    </row>
    <row r="6937" spans="1:10" x14ac:dyDescent="0.25">
      <c r="A6937">
        <v>2001</v>
      </c>
      <c r="B6937" s="1">
        <v>44499.855199108795</v>
      </c>
      <c r="C6937" t="s">
        <v>10</v>
      </c>
      <c r="D6937">
        <v>167</v>
      </c>
      <c r="E6937" t="s">
        <v>4287</v>
      </c>
      <c r="F6937">
        <v>33645362</v>
      </c>
      <c r="G6937" t="s">
        <v>12</v>
      </c>
      <c r="H6937">
        <v>25022000</v>
      </c>
      <c r="I6937">
        <v>1</v>
      </c>
      <c r="J6937">
        <v>1</v>
      </c>
    </row>
    <row r="6938" spans="1:10" x14ac:dyDescent="0.25">
      <c r="A6938">
        <v>2001</v>
      </c>
      <c r="B6938" s="1">
        <v>44499.855199108795</v>
      </c>
      <c r="C6938" t="s">
        <v>10</v>
      </c>
      <c r="D6938">
        <v>168</v>
      </c>
      <c r="E6938" t="s">
        <v>3410</v>
      </c>
      <c r="F6938">
        <v>53945259</v>
      </c>
      <c r="G6938" t="s">
        <v>12</v>
      </c>
      <c r="H6938">
        <v>24951000</v>
      </c>
      <c r="I6938">
        <v>341</v>
      </c>
      <c r="J6938">
        <v>1</v>
      </c>
    </row>
    <row r="6939" spans="1:10" x14ac:dyDescent="0.25">
      <c r="A6939">
        <v>2001</v>
      </c>
      <c r="B6939" s="1">
        <v>44499.855199108795</v>
      </c>
      <c r="C6939" t="s">
        <v>10</v>
      </c>
      <c r="D6939">
        <v>169</v>
      </c>
      <c r="E6939" t="s">
        <v>4288</v>
      </c>
      <c r="F6939">
        <v>687743591</v>
      </c>
      <c r="G6939" t="s">
        <v>12</v>
      </c>
      <c r="H6939">
        <v>24899361</v>
      </c>
      <c r="I6939">
        <v>3</v>
      </c>
      <c r="J6939">
        <v>1</v>
      </c>
    </row>
    <row r="6940" spans="1:10" x14ac:dyDescent="0.25">
      <c r="A6940">
        <v>2001</v>
      </c>
      <c r="B6940" s="1">
        <v>44499.855199108795</v>
      </c>
      <c r="C6940" t="s">
        <v>10</v>
      </c>
      <c r="D6940">
        <v>170</v>
      </c>
      <c r="E6940" t="s">
        <v>4289</v>
      </c>
      <c r="F6940">
        <v>66183039</v>
      </c>
      <c r="G6940" t="s">
        <v>12</v>
      </c>
      <c r="H6940">
        <v>24889874</v>
      </c>
      <c r="I6940">
        <v>118</v>
      </c>
      <c r="J6940">
        <v>1</v>
      </c>
    </row>
    <row r="6941" spans="1:10" x14ac:dyDescent="0.25">
      <c r="A6941">
        <v>2001</v>
      </c>
      <c r="B6941" s="1">
        <v>44499.855199108795</v>
      </c>
      <c r="C6941" t="s">
        <v>10</v>
      </c>
      <c r="D6941">
        <v>171</v>
      </c>
      <c r="E6941" t="s">
        <v>4097</v>
      </c>
      <c r="F6941">
        <v>7919475</v>
      </c>
      <c r="G6941" t="s">
        <v>12</v>
      </c>
      <c r="H6941">
        <v>24888416</v>
      </c>
      <c r="I6941">
        <v>322</v>
      </c>
      <c r="J6941">
        <v>1</v>
      </c>
    </row>
    <row r="6942" spans="1:10" x14ac:dyDescent="0.25">
      <c r="A6942">
        <v>2001</v>
      </c>
      <c r="B6942" s="1">
        <v>44499.855199108795</v>
      </c>
      <c r="C6942" t="s">
        <v>10</v>
      </c>
      <c r="D6942">
        <v>316</v>
      </c>
      <c r="E6942" t="s">
        <v>4290</v>
      </c>
      <c r="F6942" t="s">
        <v>4291</v>
      </c>
      <c r="G6942">
        <v>0</v>
      </c>
      <c r="H6942">
        <v>24738480</v>
      </c>
      <c r="I6942">
        <v>1</v>
      </c>
      <c r="J6942">
        <v>0</v>
      </c>
    </row>
    <row r="6943" spans="1:10" x14ac:dyDescent="0.25">
      <c r="A6943">
        <v>2001</v>
      </c>
      <c r="B6943" s="1">
        <v>44499.855199108795</v>
      </c>
      <c r="C6943" t="s">
        <v>10</v>
      </c>
      <c r="D6943">
        <v>172</v>
      </c>
      <c r="E6943" t="s">
        <v>4292</v>
      </c>
      <c r="F6943">
        <v>176866937</v>
      </c>
      <c r="G6943" t="s">
        <v>12</v>
      </c>
      <c r="H6943">
        <v>24724759</v>
      </c>
      <c r="I6943">
        <v>5</v>
      </c>
      <c r="J6943">
        <v>1</v>
      </c>
    </row>
    <row r="6944" spans="1:10" x14ac:dyDescent="0.25">
      <c r="A6944">
        <v>2001</v>
      </c>
      <c r="B6944" s="1">
        <v>44499.855199108795</v>
      </c>
      <c r="C6944" t="s">
        <v>10</v>
      </c>
      <c r="D6944">
        <v>173</v>
      </c>
      <c r="E6944" t="s">
        <v>3695</v>
      </c>
      <c r="F6944">
        <v>428767131</v>
      </c>
      <c r="G6944" t="s">
        <v>12</v>
      </c>
      <c r="H6944">
        <v>24702271</v>
      </c>
      <c r="I6944">
        <v>8</v>
      </c>
      <c r="J6944">
        <v>1</v>
      </c>
    </row>
    <row r="6945" spans="1:10" x14ac:dyDescent="0.25">
      <c r="A6945">
        <v>2001</v>
      </c>
      <c r="B6945" s="1">
        <v>44499.855199108795</v>
      </c>
      <c r="C6945" t="s">
        <v>10</v>
      </c>
      <c r="D6945">
        <v>174</v>
      </c>
      <c r="E6945" t="s">
        <v>3256</v>
      </c>
      <c r="F6945">
        <v>6015069</v>
      </c>
      <c r="G6945" t="s">
        <v>12</v>
      </c>
      <c r="H6945">
        <v>24660443</v>
      </c>
      <c r="I6945">
        <v>86</v>
      </c>
      <c r="J6945">
        <v>1</v>
      </c>
    </row>
    <row r="6946" spans="1:10" x14ac:dyDescent="0.25">
      <c r="A6946">
        <v>2001</v>
      </c>
      <c r="B6946" s="1">
        <v>44499.855199108795</v>
      </c>
      <c r="C6946" t="s">
        <v>10</v>
      </c>
      <c r="D6946">
        <v>317</v>
      </c>
      <c r="E6946" t="s">
        <v>3702</v>
      </c>
      <c r="F6946" t="s">
        <v>3703</v>
      </c>
      <c r="G6946">
        <v>0</v>
      </c>
      <c r="H6946">
        <v>24636571</v>
      </c>
      <c r="I6946">
        <v>13</v>
      </c>
      <c r="J6946">
        <v>0</v>
      </c>
    </row>
    <row r="6947" spans="1:10" x14ac:dyDescent="0.25">
      <c r="A6947">
        <v>2001</v>
      </c>
      <c r="B6947" s="1">
        <v>44499.855199108795</v>
      </c>
      <c r="C6947" t="s">
        <v>10</v>
      </c>
      <c r="D6947">
        <v>318</v>
      </c>
      <c r="E6947" t="s">
        <v>4075</v>
      </c>
      <c r="F6947" t="s">
        <v>4076</v>
      </c>
      <c r="G6947">
        <v>0</v>
      </c>
      <c r="H6947">
        <v>24608715</v>
      </c>
      <c r="I6947">
        <v>21</v>
      </c>
      <c r="J6947">
        <v>0</v>
      </c>
    </row>
    <row r="6948" spans="1:10" x14ac:dyDescent="0.25">
      <c r="A6948">
        <v>2001</v>
      </c>
      <c r="B6948" s="1">
        <v>44499.855199108795</v>
      </c>
      <c r="C6948" t="s">
        <v>10</v>
      </c>
      <c r="D6948">
        <v>175</v>
      </c>
      <c r="E6948" t="s">
        <v>4091</v>
      </c>
      <c r="F6948">
        <v>6277974</v>
      </c>
      <c r="G6948" t="s">
        <v>12</v>
      </c>
      <c r="H6948">
        <v>24582383</v>
      </c>
      <c r="I6948">
        <v>118</v>
      </c>
      <c r="J6948">
        <v>1</v>
      </c>
    </row>
    <row r="6949" spans="1:10" x14ac:dyDescent="0.25">
      <c r="A6949">
        <v>2001</v>
      </c>
      <c r="B6949" s="1">
        <v>44499.855199108795</v>
      </c>
      <c r="C6949" t="s">
        <v>10</v>
      </c>
      <c r="D6949">
        <v>319</v>
      </c>
      <c r="E6949" t="s">
        <v>321</v>
      </c>
      <c r="F6949" t="s">
        <v>322</v>
      </c>
      <c r="G6949">
        <v>0</v>
      </c>
      <c r="H6949">
        <v>24581298</v>
      </c>
      <c r="I6949">
        <v>67</v>
      </c>
      <c r="J6949">
        <v>0</v>
      </c>
    </row>
    <row r="6950" spans="1:10" x14ac:dyDescent="0.25">
      <c r="A6950">
        <v>2001</v>
      </c>
      <c r="B6950" s="1">
        <v>44499.855199108795</v>
      </c>
      <c r="C6950" t="s">
        <v>10</v>
      </c>
      <c r="D6950">
        <v>176</v>
      </c>
      <c r="E6950" t="s">
        <v>4293</v>
      </c>
      <c r="F6950">
        <v>193802162</v>
      </c>
      <c r="G6950" t="s">
        <v>12</v>
      </c>
      <c r="H6950">
        <v>24490472</v>
      </c>
      <c r="I6950">
        <v>2</v>
      </c>
      <c r="J6950">
        <v>1</v>
      </c>
    </row>
    <row r="6951" spans="1:10" x14ac:dyDescent="0.25">
      <c r="A6951">
        <v>2001</v>
      </c>
      <c r="B6951" s="1">
        <v>44499.855199108795</v>
      </c>
      <c r="C6951" t="s">
        <v>10</v>
      </c>
      <c r="D6951">
        <v>320</v>
      </c>
      <c r="E6951" t="s">
        <v>4294</v>
      </c>
      <c r="F6951" t="s">
        <v>4295</v>
      </c>
      <c r="G6951">
        <v>0</v>
      </c>
      <c r="H6951">
        <v>24374507</v>
      </c>
      <c r="I6951">
        <v>68</v>
      </c>
      <c r="J6951">
        <v>0</v>
      </c>
    </row>
    <row r="6952" spans="1:10" x14ac:dyDescent="0.25">
      <c r="A6952">
        <v>2001</v>
      </c>
      <c r="B6952" s="1">
        <v>44499.855199108795</v>
      </c>
      <c r="C6952" t="s">
        <v>10</v>
      </c>
      <c r="D6952">
        <v>177</v>
      </c>
      <c r="E6952" t="s">
        <v>4119</v>
      </c>
      <c r="F6952">
        <v>1141407</v>
      </c>
      <c r="G6952" t="s">
        <v>12</v>
      </c>
      <c r="H6952">
        <v>24329002</v>
      </c>
      <c r="I6952">
        <v>61</v>
      </c>
      <c r="J6952">
        <v>1</v>
      </c>
    </row>
    <row r="6953" spans="1:10" x14ac:dyDescent="0.25">
      <c r="A6953">
        <v>2001</v>
      </c>
      <c r="B6953" s="1">
        <v>44499.855199108795</v>
      </c>
      <c r="C6953" t="s">
        <v>10</v>
      </c>
      <c r="D6953">
        <v>321</v>
      </c>
      <c r="E6953" t="s">
        <v>4296</v>
      </c>
      <c r="F6953" t="s">
        <v>4297</v>
      </c>
      <c r="G6953">
        <v>0</v>
      </c>
      <c r="H6953">
        <v>24326256</v>
      </c>
      <c r="I6953">
        <v>153</v>
      </c>
      <c r="J6953">
        <v>0</v>
      </c>
    </row>
    <row r="6954" spans="1:10" x14ac:dyDescent="0.25">
      <c r="A6954">
        <v>2001</v>
      </c>
      <c r="B6954" s="1">
        <v>44499.855199108795</v>
      </c>
      <c r="C6954" t="s">
        <v>10</v>
      </c>
      <c r="D6954">
        <v>322</v>
      </c>
      <c r="E6954" t="s">
        <v>3633</v>
      </c>
      <c r="F6954" t="s">
        <v>3634</v>
      </c>
      <c r="G6954">
        <v>0</v>
      </c>
      <c r="H6954">
        <v>24310600</v>
      </c>
      <c r="I6954">
        <v>7</v>
      </c>
      <c r="J6954">
        <v>0</v>
      </c>
    </row>
    <row r="6955" spans="1:10" x14ac:dyDescent="0.25">
      <c r="A6955">
        <v>2001</v>
      </c>
      <c r="B6955" s="1">
        <v>44499.855199108795</v>
      </c>
      <c r="C6955" t="s">
        <v>10</v>
      </c>
      <c r="D6955">
        <v>178</v>
      </c>
      <c r="E6955" t="s">
        <v>3374</v>
      </c>
      <c r="F6955">
        <v>185775582</v>
      </c>
      <c r="G6955" t="s">
        <v>12</v>
      </c>
      <c r="H6955">
        <v>24293068</v>
      </c>
      <c r="I6955">
        <v>17</v>
      </c>
      <c r="J6955">
        <v>1</v>
      </c>
    </row>
    <row r="6956" spans="1:10" x14ac:dyDescent="0.25">
      <c r="A6956">
        <v>2001</v>
      </c>
      <c r="B6956" s="1">
        <v>44499.855199108795</v>
      </c>
      <c r="C6956" t="s">
        <v>10</v>
      </c>
      <c r="D6956">
        <v>323</v>
      </c>
      <c r="E6956" t="s">
        <v>4037</v>
      </c>
      <c r="F6956" t="s">
        <v>4038</v>
      </c>
      <c r="G6956">
        <v>0</v>
      </c>
      <c r="H6956">
        <v>24290472</v>
      </c>
      <c r="I6956">
        <v>50</v>
      </c>
      <c r="J6956">
        <v>0</v>
      </c>
    </row>
    <row r="6957" spans="1:10" x14ac:dyDescent="0.25">
      <c r="A6957">
        <v>2001</v>
      </c>
      <c r="B6957" s="1">
        <v>44499.855199108795</v>
      </c>
      <c r="C6957" t="s">
        <v>10</v>
      </c>
      <c r="D6957">
        <v>179</v>
      </c>
      <c r="E6957" t="s">
        <v>4298</v>
      </c>
      <c r="F6957">
        <v>615113891</v>
      </c>
      <c r="G6957" t="s">
        <v>12</v>
      </c>
      <c r="H6957">
        <v>24270856</v>
      </c>
      <c r="I6957">
        <v>30</v>
      </c>
      <c r="J6957">
        <v>1</v>
      </c>
    </row>
    <row r="6958" spans="1:10" x14ac:dyDescent="0.25">
      <c r="A6958">
        <v>2001</v>
      </c>
      <c r="B6958" s="1">
        <v>44499.855199108795</v>
      </c>
      <c r="C6958" t="s">
        <v>10</v>
      </c>
      <c r="D6958">
        <v>324</v>
      </c>
      <c r="E6958" t="s">
        <v>4299</v>
      </c>
      <c r="F6958" t="s">
        <v>4300</v>
      </c>
      <c r="G6958">
        <v>0</v>
      </c>
      <c r="H6958">
        <v>24231102</v>
      </c>
      <c r="I6958">
        <v>111</v>
      </c>
      <c r="J6958">
        <v>0</v>
      </c>
    </row>
    <row r="6959" spans="1:10" x14ac:dyDescent="0.25">
      <c r="A6959">
        <v>2001</v>
      </c>
      <c r="B6959" s="1">
        <v>44499.855199108795</v>
      </c>
      <c r="C6959" t="s">
        <v>10</v>
      </c>
      <c r="D6959">
        <v>325</v>
      </c>
      <c r="E6959" t="s">
        <v>4301</v>
      </c>
      <c r="F6959" t="s">
        <v>4302</v>
      </c>
      <c r="G6959">
        <v>0</v>
      </c>
      <c r="H6959">
        <v>24229249</v>
      </c>
      <c r="I6959">
        <v>8</v>
      </c>
      <c r="J6959">
        <v>0</v>
      </c>
    </row>
    <row r="6960" spans="1:10" x14ac:dyDescent="0.25">
      <c r="A6960">
        <v>2001</v>
      </c>
      <c r="B6960" s="1">
        <v>44499.855199108795</v>
      </c>
      <c r="C6960" t="s">
        <v>10</v>
      </c>
      <c r="D6960">
        <v>180</v>
      </c>
      <c r="E6960" t="s">
        <v>4303</v>
      </c>
      <c r="F6960">
        <v>687746453</v>
      </c>
      <c r="G6960" t="s">
        <v>12</v>
      </c>
      <c r="H6960">
        <v>24197858</v>
      </c>
      <c r="I6960">
        <v>4</v>
      </c>
      <c r="J6960">
        <v>1</v>
      </c>
    </row>
    <row r="6961" spans="1:10" x14ac:dyDescent="0.25">
      <c r="A6961">
        <v>2001</v>
      </c>
      <c r="B6961" s="1">
        <v>44499.855199108795</v>
      </c>
      <c r="C6961" t="s">
        <v>10</v>
      </c>
      <c r="D6961">
        <v>181</v>
      </c>
      <c r="E6961" t="s">
        <v>3541</v>
      </c>
      <c r="F6961">
        <v>74746744</v>
      </c>
      <c r="G6961" t="s">
        <v>12</v>
      </c>
      <c r="H6961">
        <v>24183803</v>
      </c>
      <c r="I6961">
        <v>7</v>
      </c>
      <c r="J6961">
        <v>1</v>
      </c>
    </row>
    <row r="6962" spans="1:10" x14ac:dyDescent="0.25">
      <c r="A6962">
        <v>2001</v>
      </c>
      <c r="B6962" s="1">
        <v>44499.855199108795</v>
      </c>
      <c r="C6962" t="s">
        <v>10</v>
      </c>
      <c r="D6962">
        <v>182</v>
      </c>
      <c r="E6962" t="s">
        <v>4304</v>
      </c>
      <c r="F6962">
        <v>112617899</v>
      </c>
      <c r="G6962" t="s">
        <v>12</v>
      </c>
      <c r="H6962">
        <v>24182884</v>
      </c>
      <c r="I6962">
        <v>75</v>
      </c>
      <c r="J6962">
        <v>1</v>
      </c>
    </row>
    <row r="6963" spans="1:10" x14ac:dyDescent="0.25">
      <c r="A6963">
        <v>2001</v>
      </c>
      <c r="B6963" s="1">
        <v>44499.855199108795</v>
      </c>
      <c r="C6963" t="s">
        <v>10</v>
      </c>
      <c r="D6963">
        <v>326</v>
      </c>
      <c r="E6963" t="s">
        <v>4305</v>
      </c>
      <c r="F6963" t="s">
        <v>4306</v>
      </c>
      <c r="G6963">
        <v>0</v>
      </c>
      <c r="H6963">
        <v>24040300</v>
      </c>
      <c r="I6963">
        <v>16</v>
      </c>
      <c r="J6963">
        <v>0</v>
      </c>
    </row>
    <row r="6964" spans="1:10" x14ac:dyDescent="0.25">
      <c r="A6964">
        <v>2001</v>
      </c>
      <c r="B6964" s="1">
        <v>44499.855199108795</v>
      </c>
      <c r="C6964" t="s">
        <v>10</v>
      </c>
      <c r="D6964">
        <v>327</v>
      </c>
      <c r="E6964" t="s">
        <v>4307</v>
      </c>
      <c r="F6964" t="s">
        <v>4308</v>
      </c>
      <c r="G6964">
        <v>0</v>
      </c>
      <c r="H6964">
        <v>23972973</v>
      </c>
      <c r="I6964">
        <v>91</v>
      </c>
      <c r="J6964">
        <v>0</v>
      </c>
    </row>
    <row r="6965" spans="1:10" x14ac:dyDescent="0.25">
      <c r="A6965">
        <v>2001</v>
      </c>
      <c r="B6965" s="1">
        <v>44499.855199108795</v>
      </c>
      <c r="C6965" t="s">
        <v>10</v>
      </c>
      <c r="D6965">
        <v>183</v>
      </c>
      <c r="E6965" t="s">
        <v>4309</v>
      </c>
      <c r="F6965">
        <v>37982410</v>
      </c>
      <c r="G6965" t="s">
        <v>12</v>
      </c>
      <c r="H6965">
        <v>23920647</v>
      </c>
      <c r="I6965">
        <v>65</v>
      </c>
      <c r="J6965">
        <v>1</v>
      </c>
    </row>
    <row r="6966" spans="1:10" x14ac:dyDescent="0.25">
      <c r="A6966">
        <v>2001</v>
      </c>
      <c r="B6966" s="1">
        <v>44499.855199108795</v>
      </c>
      <c r="C6966" t="s">
        <v>10</v>
      </c>
      <c r="D6966">
        <v>184</v>
      </c>
      <c r="E6966" t="s">
        <v>4310</v>
      </c>
      <c r="F6966">
        <v>8006561</v>
      </c>
      <c r="G6966" t="s">
        <v>12</v>
      </c>
      <c r="H6966">
        <v>23911928</v>
      </c>
      <c r="I6966">
        <v>7</v>
      </c>
      <c r="J6966">
        <v>1</v>
      </c>
    </row>
    <row r="6967" spans="1:10" x14ac:dyDescent="0.25">
      <c r="A6967">
        <v>2001</v>
      </c>
      <c r="B6967" s="1">
        <v>44499.855199108795</v>
      </c>
      <c r="C6967" t="s">
        <v>10</v>
      </c>
      <c r="D6967">
        <v>328</v>
      </c>
      <c r="E6967" t="s">
        <v>4311</v>
      </c>
      <c r="F6967" t="s">
        <v>4312</v>
      </c>
      <c r="G6967">
        <v>0</v>
      </c>
      <c r="H6967">
        <v>23904317</v>
      </c>
      <c r="I6967">
        <v>358</v>
      </c>
      <c r="J6967">
        <v>0</v>
      </c>
    </row>
    <row r="6968" spans="1:10" x14ac:dyDescent="0.25">
      <c r="A6968">
        <v>2001</v>
      </c>
      <c r="B6968" s="1">
        <v>44499.855199108795</v>
      </c>
      <c r="C6968" t="s">
        <v>10</v>
      </c>
      <c r="D6968">
        <v>329</v>
      </c>
      <c r="E6968" t="s">
        <v>3555</v>
      </c>
      <c r="F6968" t="s">
        <v>3556</v>
      </c>
      <c r="G6968">
        <v>0</v>
      </c>
      <c r="H6968">
        <v>23895079</v>
      </c>
      <c r="I6968">
        <v>85</v>
      </c>
      <c r="J6968">
        <v>0</v>
      </c>
    </row>
    <row r="6969" spans="1:10" x14ac:dyDescent="0.25">
      <c r="A6969">
        <v>2001</v>
      </c>
      <c r="B6969" s="1">
        <v>44499.855199108795</v>
      </c>
      <c r="C6969" t="s">
        <v>10</v>
      </c>
      <c r="D6969">
        <v>185</v>
      </c>
      <c r="E6969" t="s">
        <v>987</v>
      </c>
      <c r="F6969">
        <v>122607435</v>
      </c>
      <c r="G6969" t="s">
        <v>12</v>
      </c>
      <c r="H6969">
        <v>23857225</v>
      </c>
      <c r="I6969">
        <v>9</v>
      </c>
      <c r="J6969">
        <v>1</v>
      </c>
    </row>
    <row r="6970" spans="1:10" x14ac:dyDescent="0.25">
      <c r="A6970">
        <v>2001</v>
      </c>
      <c r="B6970" s="1">
        <v>44499.855199108795</v>
      </c>
      <c r="C6970" t="s">
        <v>10</v>
      </c>
      <c r="D6970">
        <v>330</v>
      </c>
      <c r="E6970" t="s">
        <v>3666</v>
      </c>
      <c r="F6970" t="s">
        <v>3667</v>
      </c>
      <c r="G6970">
        <v>0</v>
      </c>
      <c r="H6970">
        <v>23856515</v>
      </c>
      <c r="I6970">
        <v>362</v>
      </c>
      <c r="J6970">
        <v>0</v>
      </c>
    </row>
    <row r="6971" spans="1:10" x14ac:dyDescent="0.25">
      <c r="A6971">
        <v>2001</v>
      </c>
      <c r="B6971" s="1">
        <v>44499.855199108795</v>
      </c>
      <c r="C6971" t="s">
        <v>10</v>
      </c>
      <c r="D6971">
        <v>186</v>
      </c>
      <c r="E6971" t="s">
        <v>4313</v>
      </c>
      <c r="F6971">
        <v>799987615</v>
      </c>
      <c r="G6971" t="s">
        <v>12</v>
      </c>
      <c r="H6971">
        <v>23817576</v>
      </c>
      <c r="I6971">
        <v>27</v>
      </c>
      <c r="J6971">
        <v>1</v>
      </c>
    </row>
    <row r="6972" spans="1:10" x14ac:dyDescent="0.25">
      <c r="A6972">
        <v>2001</v>
      </c>
      <c r="B6972" s="1">
        <v>44499.855199108795</v>
      </c>
      <c r="C6972" t="s">
        <v>10</v>
      </c>
      <c r="D6972">
        <v>187</v>
      </c>
      <c r="E6972" t="s">
        <v>1804</v>
      </c>
      <c r="F6972">
        <v>196789440</v>
      </c>
      <c r="G6972" t="s">
        <v>12</v>
      </c>
      <c r="H6972">
        <v>23800407</v>
      </c>
      <c r="I6972">
        <v>18</v>
      </c>
      <c r="J6972">
        <v>1</v>
      </c>
    </row>
    <row r="6973" spans="1:10" x14ac:dyDescent="0.25">
      <c r="A6973">
        <v>2001</v>
      </c>
      <c r="B6973" s="1">
        <v>44499.855199108795</v>
      </c>
      <c r="C6973" t="s">
        <v>10</v>
      </c>
      <c r="D6973">
        <v>331</v>
      </c>
      <c r="E6973" t="s">
        <v>303</v>
      </c>
      <c r="F6973" t="s">
        <v>304</v>
      </c>
      <c r="G6973">
        <v>0</v>
      </c>
      <c r="H6973">
        <v>23728568</v>
      </c>
      <c r="I6973">
        <v>107</v>
      </c>
      <c r="J6973">
        <v>0</v>
      </c>
    </row>
    <row r="6974" spans="1:10" x14ac:dyDescent="0.25">
      <c r="A6974">
        <v>2001</v>
      </c>
      <c r="B6974" s="1">
        <v>44499.855199108795</v>
      </c>
      <c r="C6974" t="s">
        <v>10</v>
      </c>
      <c r="D6974">
        <v>188</v>
      </c>
      <c r="E6974" t="s">
        <v>4314</v>
      </c>
      <c r="F6974">
        <v>80255961</v>
      </c>
      <c r="G6974" t="s">
        <v>12</v>
      </c>
      <c r="H6974">
        <v>23724019</v>
      </c>
      <c r="I6974">
        <v>140</v>
      </c>
      <c r="J6974">
        <v>1</v>
      </c>
    </row>
    <row r="6975" spans="1:10" x14ac:dyDescent="0.25">
      <c r="A6975">
        <v>2001</v>
      </c>
      <c r="B6975" s="1">
        <v>44499.855199108795</v>
      </c>
      <c r="C6975" t="s">
        <v>10</v>
      </c>
      <c r="D6975">
        <v>189</v>
      </c>
      <c r="E6975" t="s">
        <v>4315</v>
      </c>
      <c r="F6975">
        <v>8920233</v>
      </c>
      <c r="G6975" t="s">
        <v>12</v>
      </c>
      <c r="H6975">
        <v>23688953</v>
      </c>
      <c r="I6975">
        <v>4</v>
      </c>
      <c r="J6975">
        <v>1</v>
      </c>
    </row>
    <row r="6976" spans="1:10" x14ac:dyDescent="0.25">
      <c r="A6976">
        <v>2001</v>
      </c>
      <c r="B6976" s="1">
        <v>44499.855199108795</v>
      </c>
      <c r="C6976" t="s">
        <v>10</v>
      </c>
      <c r="D6976">
        <v>190</v>
      </c>
      <c r="E6976" t="s">
        <v>4316</v>
      </c>
      <c r="F6976">
        <v>131695629</v>
      </c>
      <c r="G6976" t="s">
        <v>12</v>
      </c>
      <c r="H6976">
        <v>23647485</v>
      </c>
      <c r="I6976">
        <v>81</v>
      </c>
      <c r="J6976">
        <v>1</v>
      </c>
    </row>
    <row r="6977" spans="1:10" x14ac:dyDescent="0.25">
      <c r="A6977">
        <v>2001</v>
      </c>
      <c r="B6977" s="1">
        <v>44499.855199108795</v>
      </c>
      <c r="C6977" t="s">
        <v>10</v>
      </c>
      <c r="D6977">
        <v>191</v>
      </c>
      <c r="E6977" t="s">
        <v>527</v>
      </c>
      <c r="F6977">
        <v>54060884</v>
      </c>
      <c r="G6977" t="s">
        <v>12</v>
      </c>
      <c r="H6977">
        <v>23629022</v>
      </c>
      <c r="I6977">
        <v>8</v>
      </c>
      <c r="J6977">
        <v>1</v>
      </c>
    </row>
    <row r="6978" spans="1:10" x14ac:dyDescent="0.25">
      <c r="A6978">
        <v>2001</v>
      </c>
      <c r="B6978" s="1">
        <v>44499.855199108795</v>
      </c>
      <c r="C6978" t="s">
        <v>10</v>
      </c>
      <c r="D6978">
        <v>192</v>
      </c>
      <c r="E6978" t="s">
        <v>935</v>
      </c>
      <c r="F6978">
        <v>13287602</v>
      </c>
      <c r="G6978" t="s">
        <v>12</v>
      </c>
      <c r="H6978">
        <v>23615421</v>
      </c>
      <c r="I6978">
        <v>6</v>
      </c>
      <c r="J6978">
        <v>1</v>
      </c>
    </row>
    <row r="6979" spans="1:10" x14ac:dyDescent="0.25">
      <c r="A6979">
        <v>2001</v>
      </c>
      <c r="B6979" s="1">
        <v>44499.855199108795</v>
      </c>
      <c r="C6979" t="s">
        <v>10</v>
      </c>
      <c r="D6979">
        <v>193</v>
      </c>
      <c r="E6979" t="s">
        <v>4095</v>
      </c>
      <c r="F6979">
        <v>59220632</v>
      </c>
      <c r="G6979" t="s">
        <v>12</v>
      </c>
      <c r="H6979">
        <v>23573244</v>
      </c>
      <c r="I6979">
        <v>20</v>
      </c>
      <c r="J6979">
        <v>1</v>
      </c>
    </row>
    <row r="6980" spans="1:10" x14ac:dyDescent="0.25">
      <c r="A6980">
        <v>2001</v>
      </c>
      <c r="B6980" s="1">
        <v>44499.855199108795</v>
      </c>
      <c r="C6980" t="s">
        <v>10</v>
      </c>
      <c r="D6980">
        <v>194</v>
      </c>
      <c r="E6980" t="s">
        <v>4317</v>
      </c>
      <c r="F6980">
        <v>40370249</v>
      </c>
      <c r="G6980" t="s">
        <v>12</v>
      </c>
      <c r="H6980">
        <v>23531505</v>
      </c>
      <c r="I6980">
        <v>40</v>
      </c>
      <c r="J6980">
        <v>1</v>
      </c>
    </row>
    <row r="6981" spans="1:10" x14ac:dyDescent="0.25">
      <c r="A6981">
        <v>2001</v>
      </c>
      <c r="B6981" s="1">
        <v>44499.855199108795</v>
      </c>
      <c r="C6981" t="s">
        <v>10</v>
      </c>
      <c r="D6981">
        <v>195</v>
      </c>
      <c r="E6981" t="s">
        <v>4318</v>
      </c>
      <c r="F6981">
        <v>21973586</v>
      </c>
      <c r="G6981" t="s">
        <v>12</v>
      </c>
      <c r="H6981">
        <v>23472213</v>
      </c>
      <c r="I6981">
        <v>12</v>
      </c>
      <c r="J6981">
        <v>1</v>
      </c>
    </row>
    <row r="6982" spans="1:10" x14ac:dyDescent="0.25">
      <c r="A6982">
        <v>2001</v>
      </c>
      <c r="B6982" s="1">
        <v>44499.855199108795</v>
      </c>
      <c r="C6982" t="s">
        <v>10</v>
      </c>
      <c r="D6982">
        <v>196</v>
      </c>
      <c r="E6982" t="s">
        <v>4319</v>
      </c>
      <c r="F6982">
        <v>387997406</v>
      </c>
      <c r="G6982" t="s">
        <v>12</v>
      </c>
      <c r="H6982">
        <v>23384749</v>
      </c>
      <c r="I6982">
        <v>10</v>
      </c>
      <c r="J6982">
        <v>1</v>
      </c>
    </row>
    <row r="6983" spans="1:10" x14ac:dyDescent="0.25">
      <c r="A6983">
        <v>2001</v>
      </c>
      <c r="B6983" s="1">
        <v>44499.855199108795</v>
      </c>
      <c r="C6983" t="s">
        <v>10</v>
      </c>
      <c r="D6983">
        <v>197</v>
      </c>
      <c r="E6983" t="s">
        <v>3952</v>
      </c>
      <c r="F6983">
        <v>121724546</v>
      </c>
      <c r="G6983" t="s">
        <v>12</v>
      </c>
      <c r="H6983">
        <v>23358420</v>
      </c>
      <c r="I6983">
        <v>30</v>
      </c>
      <c r="J6983">
        <v>1</v>
      </c>
    </row>
    <row r="6984" spans="1:10" x14ac:dyDescent="0.25">
      <c r="A6984">
        <v>2001</v>
      </c>
      <c r="B6984" s="1">
        <v>44499.855199108795</v>
      </c>
      <c r="C6984" t="s">
        <v>10</v>
      </c>
      <c r="D6984">
        <v>198</v>
      </c>
      <c r="E6984" t="s">
        <v>4320</v>
      </c>
      <c r="F6984">
        <v>6012801</v>
      </c>
      <c r="G6984" t="s">
        <v>12</v>
      </c>
      <c r="H6984">
        <v>23331290</v>
      </c>
      <c r="I6984">
        <v>203</v>
      </c>
      <c r="J6984">
        <v>1</v>
      </c>
    </row>
    <row r="6985" spans="1:10" x14ac:dyDescent="0.25">
      <c r="A6985">
        <v>2001</v>
      </c>
      <c r="B6985" s="1">
        <v>44499.855199108795</v>
      </c>
      <c r="C6985" t="s">
        <v>10</v>
      </c>
      <c r="D6985">
        <v>332</v>
      </c>
      <c r="E6985" t="s">
        <v>4063</v>
      </c>
      <c r="F6985" t="s">
        <v>4064</v>
      </c>
      <c r="G6985">
        <v>0</v>
      </c>
      <c r="H6985">
        <v>23294283</v>
      </c>
      <c r="I6985">
        <v>196</v>
      </c>
      <c r="J6985">
        <v>0</v>
      </c>
    </row>
    <row r="6986" spans="1:10" x14ac:dyDescent="0.25">
      <c r="A6986">
        <v>2001</v>
      </c>
      <c r="B6986" s="1">
        <v>44499.855199108795</v>
      </c>
      <c r="C6986" t="s">
        <v>10</v>
      </c>
      <c r="D6986">
        <v>199</v>
      </c>
      <c r="E6986" t="s">
        <v>3709</v>
      </c>
      <c r="F6986">
        <v>35354120</v>
      </c>
      <c r="G6986" t="s">
        <v>12</v>
      </c>
      <c r="H6986">
        <v>23263933</v>
      </c>
      <c r="I6986">
        <v>3</v>
      </c>
      <c r="J6986">
        <v>1</v>
      </c>
    </row>
    <row r="6987" spans="1:10" x14ac:dyDescent="0.25">
      <c r="A6987">
        <v>2001</v>
      </c>
      <c r="B6987" s="1">
        <v>44499.855199108795</v>
      </c>
      <c r="C6987" t="s">
        <v>10</v>
      </c>
      <c r="D6987">
        <v>333</v>
      </c>
      <c r="E6987" t="s">
        <v>1106</v>
      </c>
      <c r="F6987" t="s">
        <v>1107</v>
      </c>
      <c r="G6987">
        <v>0</v>
      </c>
      <c r="H6987">
        <v>23210580</v>
      </c>
      <c r="I6987">
        <v>54</v>
      </c>
      <c r="J6987">
        <v>0</v>
      </c>
    </row>
    <row r="6988" spans="1:10" x14ac:dyDescent="0.25">
      <c r="A6988">
        <v>2001</v>
      </c>
      <c r="B6988" s="1">
        <v>44499.855199108795</v>
      </c>
      <c r="C6988" t="s">
        <v>10</v>
      </c>
      <c r="D6988">
        <v>334</v>
      </c>
      <c r="E6988" t="s">
        <v>4321</v>
      </c>
      <c r="F6988" t="s">
        <v>4322</v>
      </c>
      <c r="G6988">
        <v>0</v>
      </c>
      <c r="H6988">
        <v>23197239</v>
      </c>
      <c r="I6988">
        <v>149</v>
      </c>
      <c r="J6988">
        <v>0</v>
      </c>
    </row>
    <row r="6989" spans="1:10" x14ac:dyDescent="0.25">
      <c r="A6989">
        <v>2001</v>
      </c>
      <c r="B6989" s="1">
        <v>44499.855199108795</v>
      </c>
      <c r="C6989" t="s">
        <v>10</v>
      </c>
      <c r="D6989">
        <v>200</v>
      </c>
      <c r="E6989" t="s">
        <v>3093</v>
      </c>
      <c r="F6989">
        <v>786250902</v>
      </c>
      <c r="G6989" t="s">
        <v>12</v>
      </c>
      <c r="H6989">
        <v>23181467</v>
      </c>
      <c r="I6989">
        <v>117</v>
      </c>
      <c r="J6989">
        <v>1</v>
      </c>
    </row>
    <row r="6990" spans="1:10" x14ac:dyDescent="0.25">
      <c r="A6990">
        <v>2001</v>
      </c>
      <c r="B6990" s="1">
        <v>44499.855199108795</v>
      </c>
      <c r="C6990" t="s">
        <v>10</v>
      </c>
      <c r="D6990">
        <v>201</v>
      </c>
      <c r="E6990" t="s">
        <v>4323</v>
      </c>
      <c r="F6990">
        <v>9799768</v>
      </c>
      <c r="G6990" t="s">
        <v>12</v>
      </c>
      <c r="H6990">
        <v>23145060</v>
      </c>
      <c r="I6990">
        <v>156</v>
      </c>
      <c r="J6990">
        <v>1</v>
      </c>
    </row>
    <row r="6991" spans="1:10" x14ac:dyDescent="0.25">
      <c r="A6991">
        <v>2001</v>
      </c>
      <c r="B6991" s="1">
        <v>44499.855199108795</v>
      </c>
      <c r="C6991" t="s">
        <v>10</v>
      </c>
      <c r="D6991">
        <v>202</v>
      </c>
      <c r="E6991" t="s">
        <v>4324</v>
      </c>
      <c r="F6991">
        <v>127711760</v>
      </c>
      <c r="G6991" t="s">
        <v>12</v>
      </c>
      <c r="H6991">
        <v>23073219</v>
      </c>
      <c r="I6991">
        <v>35</v>
      </c>
      <c r="J6991">
        <v>1</v>
      </c>
    </row>
    <row r="6992" spans="1:10" x14ac:dyDescent="0.25">
      <c r="A6992">
        <v>2001</v>
      </c>
      <c r="B6992" s="1">
        <v>44499.855199108795</v>
      </c>
      <c r="C6992" t="s">
        <v>10</v>
      </c>
      <c r="D6992">
        <v>335</v>
      </c>
      <c r="E6992" t="s">
        <v>4060</v>
      </c>
      <c r="F6992" t="s">
        <v>4061</v>
      </c>
      <c r="G6992">
        <v>0</v>
      </c>
      <c r="H6992">
        <v>23071155</v>
      </c>
      <c r="I6992">
        <v>40</v>
      </c>
      <c r="J6992">
        <v>0</v>
      </c>
    </row>
    <row r="6993" spans="1:10" x14ac:dyDescent="0.25">
      <c r="A6993">
        <v>2001</v>
      </c>
      <c r="B6993" s="1">
        <v>44499.855199108795</v>
      </c>
      <c r="C6993" t="s">
        <v>10</v>
      </c>
      <c r="D6993">
        <v>203</v>
      </c>
      <c r="E6993" t="s">
        <v>4325</v>
      </c>
      <c r="F6993">
        <v>781527689</v>
      </c>
      <c r="G6993" t="s">
        <v>12</v>
      </c>
      <c r="H6993">
        <v>23025936</v>
      </c>
      <c r="I6993">
        <v>7</v>
      </c>
      <c r="J6993">
        <v>1</v>
      </c>
    </row>
    <row r="6994" spans="1:10" x14ac:dyDescent="0.25">
      <c r="A6994">
        <v>2001</v>
      </c>
      <c r="B6994" s="1">
        <v>44499.855199108795</v>
      </c>
      <c r="C6994" t="s">
        <v>10</v>
      </c>
      <c r="D6994">
        <v>204</v>
      </c>
      <c r="E6994" t="s">
        <v>4326</v>
      </c>
      <c r="F6994">
        <v>188856488</v>
      </c>
      <c r="G6994" t="s">
        <v>12</v>
      </c>
      <c r="H6994">
        <v>22953865</v>
      </c>
      <c r="I6994">
        <v>189</v>
      </c>
      <c r="J6994">
        <v>1</v>
      </c>
    </row>
    <row r="6995" spans="1:10" x14ac:dyDescent="0.25">
      <c r="A6995">
        <v>2001</v>
      </c>
      <c r="B6995" s="1">
        <v>44499.855199108795</v>
      </c>
      <c r="C6995" t="s">
        <v>10</v>
      </c>
      <c r="D6995">
        <v>205</v>
      </c>
      <c r="E6995" t="s">
        <v>4327</v>
      </c>
      <c r="F6995">
        <v>61993440</v>
      </c>
      <c r="G6995" t="s">
        <v>12</v>
      </c>
      <c r="H6995">
        <v>22896155</v>
      </c>
      <c r="I6995">
        <v>52</v>
      </c>
      <c r="J6995">
        <v>1</v>
      </c>
    </row>
    <row r="6996" spans="1:10" x14ac:dyDescent="0.25">
      <c r="A6996">
        <v>2001</v>
      </c>
      <c r="B6996" s="1">
        <v>44499.855199108795</v>
      </c>
      <c r="C6996" t="s">
        <v>10</v>
      </c>
      <c r="D6996">
        <v>206</v>
      </c>
      <c r="E6996" t="s">
        <v>4328</v>
      </c>
      <c r="F6996">
        <v>372380824</v>
      </c>
      <c r="G6996" t="s">
        <v>12</v>
      </c>
      <c r="H6996">
        <v>22860234</v>
      </c>
      <c r="I6996">
        <v>9</v>
      </c>
      <c r="J6996">
        <v>1</v>
      </c>
    </row>
    <row r="6997" spans="1:10" x14ac:dyDescent="0.25">
      <c r="A6997">
        <v>2001</v>
      </c>
      <c r="B6997" s="1">
        <v>44499.855199108795</v>
      </c>
      <c r="C6997" t="s">
        <v>10</v>
      </c>
      <c r="D6997">
        <v>207</v>
      </c>
      <c r="E6997" t="s">
        <v>4329</v>
      </c>
      <c r="F6997">
        <v>6987366</v>
      </c>
      <c r="G6997" t="s">
        <v>12</v>
      </c>
      <c r="H6997">
        <v>22857026</v>
      </c>
      <c r="I6997">
        <v>65</v>
      </c>
      <c r="J6997">
        <v>1</v>
      </c>
    </row>
    <row r="6998" spans="1:10" x14ac:dyDescent="0.25">
      <c r="A6998">
        <v>2001</v>
      </c>
      <c r="B6998" s="1">
        <v>44499.855199108795</v>
      </c>
      <c r="C6998" t="s">
        <v>10</v>
      </c>
      <c r="D6998">
        <v>336</v>
      </c>
      <c r="E6998" t="s">
        <v>4027</v>
      </c>
      <c r="F6998" t="s">
        <v>4028</v>
      </c>
      <c r="G6998">
        <v>0</v>
      </c>
      <c r="H6998">
        <v>22842898</v>
      </c>
      <c r="I6998">
        <v>55</v>
      </c>
      <c r="J6998">
        <v>0</v>
      </c>
    </row>
    <row r="6999" spans="1:10" x14ac:dyDescent="0.25">
      <c r="A6999">
        <v>2001</v>
      </c>
      <c r="B6999" s="1">
        <v>44499.855199108795</v>
      </c>
      <c r="C6999" t="s">
        <v>10</v>
      </c>
      <c r="D6999">
        <v>208</v>
      </c>
      <c r="E6999" t="s">
        <v>4330</v>
      </c>
      <c r="F6999">
        <v>615407905</v>
      </c>
      <c r="G6999" t="s">
        <v>12</v>
      </c>
      <c r="H6999">
        <v>22810689</v>
      </c>
      <c r="I6999">
        <v>4</v>
      </c>
      <c r="J6999">
        <v>1</v>
      </c>
    </row>
    <row r="7000" spans="1:10" x14ac:dyDescent="0.25">
      <c r="A7000">
        <v>2001</v>
      </c>
      <c r="B7000" s="1">
        <v>44499.855199108795</v>
      </c>
      <c r="C7000" t="s">
        <v>10</v>
      </c>
      <c r="D7000">
        <v>209</v>
      </c>
      <c r="E7000" t="s">
        <v>992</v>
      </c>
      <c r="F7000">
        <v>6341861</v>
      </c>
      <c r="G7000" t="s">
        <v>12</v>
      </c>
      <c r="H7000">
        <v>22807089</v>
      </c>
      <c r="I7000">
        <v>55</v>
      </c>
      <c r="J7000">
        <v>1</v>
      </c>
    </row>
    <row r="7001" spans="1:10" x14ac:dyDescent="0.25">
      <c r="A7001">
        <v>2001</v>
      </c>
      <c r="B7001" s="1">
        <v>44499.855199108795</v>
      </c>
      <c r="C7001" t="s">
        <v>10</v>
      </c>
      <c r="D7001">
        <v>210</v>
      </c>
      <c r="E7001" t="s">
        <v>4015</v>
      </c>
      <c r="F7001">
        <v>949219356</v>
      </c>
      <c r="G7001" t="s">
        <v>12</v>
      </c>
      <c r="H7001">
        <v>22791889</v>
      </c>
      <c r="I7001">
        <v>6</v>
      </c>
      <c r="J7001">
        <v>1</v>
      </c>
    </row>
    <row r="7002" spans="1:10" x14ac:dyDescent="0.25">
      <c r="A7002">
        <v>2001</v>
      </c>
      <c r="B7002" s="1">
        <v>44499.855199108795</v>
      </c>
      <c r="C7002" t="s">
        <v>10</v>
      </c>
      <c r="D7002">
        <v>211</v>
      </c>
      <c r="E7002" t="s">
        <v>4331</v>
      </c>
      <c r="F7002">
        <v>687936906</v>
      </c>
      <c r="G7002" t="s">
        <v>12</v>
      </c>
      <c r="H7002">
        <v>22781289</v>
      </c>
      <c r="I7002">
        <v>9</v>
      </c>
      <c r="J7002">
        <v>1</v>
      </c>
    </row>
    <row r="7003" spans="1:10" x14ac:dyDescent="0.25">
      <c r="A7003">
        <v>2001</v>
      </c>
      <c r="B7003" s="1">
        <v>44499.855199108795</v>
      </c>
      <c r="C7003" t="s">
        <v>10</v>
      </c>
      <c r="D7003">
        <v>212</v>
      </c>
      <c r="E7003" t="s">
        <v>4092</v>
      </c>
      <c r="F7003">
        <v>645194416</v>
      </c>
      <c r="G7003" t="s">
        <v>12</v>
      </c>
      <c r="H7003">
        <v>22755483</v>
      </c>
      <c r="I7003">
        <v>6</v>
      </c>
      <c r="J7003">
        <v>1</v>
      </c>
    </row>
    <row r="7004" spans="1:10" x14ac:dyDescent="0.25">
      <c r="A7004">
        <v>2001</v>
      </c>
      <c r="B7004" s="1">
        <v>44499.855199108795</v>
      </c>
      <c r="C7004" t="s">
        <v>10</v>
      </c>
      <c r="D7004">
        <v>213</v>
      </c>
      <c r="E7004" t="s">
        <v>4332</v>
      </c>
      <c r="F7004">
        <v>32046666</v>
      </c>
      <c r="G7004" t="s">
        <v>12</v>
      </c>
      <c r="H7004">
        <v>22697498</v>
      </c>
      <c r="I7004">
        <v>50</v>
      </c>
      <c r="J7004">
        <v>1</v>
      </c>
    </row>
    <row r="7005" spans="1:10" x14ac:dyDescent="0.25">
      <c r="A7005">
        <v>2001</v>
      </c>
      <c r="B7005" s="1">
        <v>44499.855199108795</v>
      </c>
      <c r="C7005" t="s">
        <v>10</v>
      </c>
      <c r="D7005">
        <v>337</v>
      </c>
      <c r="E7005" t="s">
        <v>4333</v>
      </c>
      <c r="F7005" t="s">
        <v>4334</v>
      </c>
      <c r="G7005">
        <v>0</v>
      </c>
      <c r="H7005">
        <v>22640012</v>
      </c>
      <c r="I7005">
        <v>123</v>
      </c>
      <c r="J7005">
        <v>0</v>
      </c>
    </row>
    <row r="7006" spans="1:10" x14ac:dyDescent="0.25">
      <c r="A7006">
        <v>2001</v>
      </c>
      <c r="B7006" s="1">
        <v>44499.855199108795</v>
      </c>
      <c r="C7006" t="s">
        <v>10</v>
      </c>
      <c r="D7006">
        <v>214</v>
      </c>
      <c r="E7006" t="s">
        <v>4067</v>
      </c>
      <c r="F7006">
        <v>31754690</v>
      </c>
      <c r="G7006" t="s">
        <v>12</v>
      </c>
      <c r="H7006">
        <v>22633466</v>
      </c>
      <c r="I7006">
        <v>10</v>
      </c>
      <c r="J7006">
        <v>1</v>
      </c>
    </row>
    <row r="7007" spans="1:10" x14ac:dyDescent="0.25">
      <c r="A7007">
        <v>2001</v>
      </c>
      <c r="B7007" s="1">
        <v>44499.855199108795</v>
      </c>
      <c r="C7007" t="s">
        <v>10</v>
      </c>
      <c r="D7007">
        <v>215</v>
      </c>
      <c r="E7007" t="s">
        <v>4335</v>
      </c>
      <c r="F7007">
        <v>17979027</v>
      </c>
      <c r="G7007" t="s">
        <v>12</v>
      </c>
      <c r="H7007">
        <v>22620875</v>
      </c>
      <c r="I7007">
        <v>5</v>
      </c>
      <c r="J7007">
        <v>1</v>
      </c>
    </row>
    <row r="7008" spans="1:10" x14ac:dyDescent="0.25">
      <c r="A7008">
        <v>2001</v>
      </c>
      <c r="B7008" s="1">
        <v>44499.855199108795</v>
      </c>
      <c r="C7008" t="s">
        <v>10</v>
      </c>
      <c r="D7008">
        <v>216</v>
      </c>
      <c r="E7008" t="s">
        <v>4336</v>
      </c>
      <c r="F7008">
        <v>615057577</v>
      </c>
      <c r="G7008" t="s">
        <v>12</v>
      </c>
      <c r="H7008">
        <v>22437329</v>
      </c>
      <c r="I7008">
        <v>20</v>
      </c>
      <c r="J7008">
        <v>1</v>
      </c>
    </row>
    <row r="7009" spans="1:10" x14ac:dyDescent="0.25">
      <c r="A7009">
        <v>2001</v>
      </c>
      <c r="B7009" s="1">
        <v>44499.855199108795</v>
      </c>
      <c r="C7009" t="s">
        <v>10</v>
      </c>
      <c r="D7009">
        <v>338</v>
      </c>
      <c r="E7009" t="s">
        <v>4337</v>
      </c>
      <c r="F7009" t="s">
        <v>4338</v>
      </c>
      <c r="G7009">
        <v>0</v>
      </c>
      <c r="H7009">
        <v>22408655</v>
      </c>
      <c r="I7009">
        <v>28</v>
      </c>
      <c r="J7009">
        <v>0</v>
      </c>
    </row>
    <row r="7010" spans="1:10" x14ac:dyDescent="0.25">
      <c r="A7010">
        <v>2001</v>
      </c>
      <c r="B7010" s="1">
        <v>44499.855199108795</v>
      </c>
      <c r="C7010" t="s">
        <v>10</v>
      </c>
      <c r="D7010">
        <v>217</v>
      </c>
      <c r="E7010" t="s">
        <v>4339</v>
      </c>
      <c r="F7010">
        <v>617920475</v>
      </c>
      <c r="G7010" t="s">
        <v>12</v>
      </c>
      <c r="H7010">
        <v>22364500</v>
      </c>
      <c r="I7010">
        <v>295</v>
      </c>
      <c r="J7010">
        <v>1</v>
      </c>
    </row>
    <row r="7011" spans="1:10" x14ac:dyDescent="0.25">
      <c r="A7011">
        <v>2001</v>
      </c>
      <c r="B7011" s="1">
        <v>44499.855199108795</v>
      </c>
      <c r="C7011" t="s">
        <v>10</v>
      </c>
      <c r="D7011">
        <v>218</v>
      </c>
      <c r="E7011" t="s">
        <v>3536</v>
      </c>
      <c r="F7011">
        <v>606727402</v>
      </c>
      <c r="G7011" t="s">
        <v>12</v>
      </c>
      <c r="H7011">
        <v>22353337</v>
      </c>
      <c r="I7011">
        <v>61</v>
      </c>
      <c r="J7011">
        <v>1</v>
      </c>
    </row>
    <row r="7012" spans="1:10" x14ac:dyDescent="0.25">
      <c r="A7012">
        <v>2001</v>
      </c>
      <c r="B7012" s="1">
        <v>44499.855199108795</v>
      </c>
      <c r="C7012" t="s">
        <v>10</v>
      </c>
      <c r="D7012">
        <v>219</v>
      </c>
      <c r="E7012" t="s">
        <v>3752</v>
      </c>
      <c r="F7012">
        <v>155104938</v>
      </c>
      <c r="G7012" t="s">
        <v>12</v>
      </c>
      <c r="H7012">
        <v>22274466</v>
      </c>
      <c r="I7012">
        <v>65</v>
      </c>
      <c r="J7012">
        <v>1</v>
      </c>
    </row>
    <row r="7013" spans="1:10" x14ac:dyDescent="0.25">
      <c r="A7013">
        <v>2001</v>
      </c>
      <c r="B7013" s="1">
        <v>44499.855199108795</v>
      </c>
      <c r="C7013" t="s">
        <v>10</v>
      </c>
      <c r="D7013">
        <v>220</v>
      </c>
      <c r="E7013" t="s">
        <v>4340</v>
      </c>
      <c r="F7013">
        <v>73489726</v>
      </c>
      <c r="G7013" t="s">
        <v>12</v>
      </c>
      <c r="H7013">
        <v>22269915</v>
      </c>
      <c r="I7013">
        <v>3</v>
      </c>
      <c r="J7013">
        <v>1</v>
      </c>
    </row>
    <row r="7014" spans="1:10" x14ac:dyDescent="0.25">
      <c r="A7014">
        <v>2001</v>
      </c>
      <c r="B7014" s="1">
        <v>44499.855199108795</v>
      </c>
      <c r="C7014" t="s">
        <v>10</v>
      </c>
      <c r="D7014">
        <v>221</v>
      </c>
      <c r="E7014" t="s">
        <v>4341</v>
      </c>
      <c r="F7014">
        <v>102675899</v>
      </c>
      <c r="G7014" t="s">
        <v>12</v>
      </c>
      <c r="H7014">
        <v>22216784</v>
      </c>
      <c r="I7014">
        <v>1</v>
      </c>
      <c r="J7014">
        <v>1</v>
      </c>
    </row>
    <row r="7015" spans="1:10" x14ac:dyDescent="0.25">
      <c r="A7015">
        <v>2001</v>
      </c>
      <c r="B7015" s="1">
        <v>44499.855199108795</v>
      </c>
      <c r="C7015" t="s">
        <v>10</v>
      </c>
      <c r="D7015">
        <v>339</v>
      </c>
      <c r="E7015" t="s">
        <v>1341</v>
      </c>
      <c r="F7015" t="s">
        <v>1342</v>
      </c>
      <c r="G7015">
        <v>0</v>
      </c>
      <c r="H7015">
        <v>22199857</v>
      </c>
      <c r="I7015">
        <v>106</v>
      </c>
      <c r="J7015">
        <v>0</v>
      </c>
    </row>
    <row r="7016" spans="1:10" x14ac:dyDescent="0.25">
      <c r="A7016">
        <v>2001</v>
      </c>
      <c r="B7016" s="1">
        <v>44499.855199108795</v>
      </c>
      <c r="C7016" t="s">
        <v>10</v>
      </c>
      <c r="D7016">
        <v>340</v>
      </c>
      <c r="E7016" t="s">
        <v>100</v>
      </c>
      <c r="F7016" t="s">
        <v>101</v>
      </c>
      <c r="G7016">
        <v>0</v>
      </c>
      <c r="H7016">
        <v>22198875</v>
      </c>
      <c r="I7016">
        <v>14</v>
      </c>
      <c r="J7016">
        <v>0</v>
      </c>
    </row>
    <row r="7017" spans="1:10" x14ac:dyDescent="0.25">
      <c r="A7017">
        <v>2001</v>
      </c>
      <c r="B7017" s="1">
        <v>44499.855199108795</v>
      </c>
      <c r="C7017" t="s">
        <v>10</v>
      </c>
      <c r="D7017">
        <v>222</v>
      </c>
      <c r="E7017" t="s">
        <v>3753</v>
      </c>
      <c r="F7017">
        <v>131071060</v>
      </c>
      <c r="G7017" t="s">
        <v>12</v>
      </c>
      <c r="H7017">
        <v>22174349</v>
      </c>
      <c r="I7017">
        <v>9</v>
      </c>
      <c r="J7017">
        <v>1</v>
      </c>
    </row>
    <row r="7018" spans="1:10" x14ac:dyDescent="0.25">
      <c r="A7018">
        <v>2001</v>
      </c>
      <c r="B7018" s="1">
        <v>44499.855199108795</v>
      </c>
      <c r="C7018" t="s">
        <v>10</v>
      </c>
      <c r="D7018">
        <v>223</v>
      </c>
      <c r="E7018" t="s">
        <v>4342</v>
      </c>
      <c r="F7018">
        <v>161388335</v>
      </c>
      <c r="G7018" t="s">
        <v>12</v>
      </c>
      <c r="H7018">
        <v>22168650</v>
      </c>
      <c r="I7018">
        <v>17</v>
      </c>
      <c r="J7018">
        <v>1</v>
      </c>
    </row>
    <row r="7019" spans="1:10" x14ac:dyDescent="0.25">
      <c r="A7019">
        <v>2001</v>
      </c>
      <c r="B7019" s="1">
        <v>44499.855199108795</v>
      </c>
      <c r="C7019" t="s">
        <v>10</v>
      </c>
      <c r="D7019">
        <v>341</v>
      </c>
      <c r="E7019" t="s">
        <v>4116</v>
      </c>
      <c r="F7019" t="s">
        <v>4117</v>
      </c>
      <c r="G7019">
        <v>0</v>
      </c>
      <c r="H7019">
        <v>22160631</v>
      </c>
      <c r="I7019">
        <v>44</v>
      </c>
      <c r="J7019">
        <v>0</v>
      </c>
    </row>
    <row r="7020" spans="1:10" x14ac:dyDescent="0.25">
      <c r="A7020">
        <v>2001</v>
      </c>
      <c r="B7020" s="1">
        <v>44499.855199108795</v>
      </c>
      <c r="C7020" t="s">
        <v>10</v>
      </c>
      <c r="D7020">
        <v>224</v>
      </c>
      <c r="E7020" t="s">
        <v>30</v>
      </c>
      <c r="F7020">
        <v>19677178</v>
      </c>
      <c r="G7020" t="s">
        <v>12</v>
      </c>
      <c r="H7020">
        <v>22152693</v>
      </c>
      <c r="I7020">
        <v>77</v>
      </c>
      <c r="J7020">
        <v>1</v>
      </c>
    </row>
    <row r="7021" spans="1:10" x14ac:dyDescent="0.25">
      <c r="A7021">
        <v>2001</v>
      </c>
      <c r="B7021" s="1">
        <v>44499.855199108795</v>
      </c>
      <c r="C7021" t="s">
        <v>10</v>
      </c>
      <c r="D7021">
        <v>225</v>
      </c>
      <c r="E7021" t="s">
        <v>4343</v>
      </c>
      <c r="F7021">
        <v>9559618</v>
      </c>
      <c r="G7021" t="s">
        <v>12</v>
      </c>
      <c r="H7021">
        <v>22105817</v>
      </c>
      <c r="I7021">
        <v>62</v>
      </c>
      <c r="J7021">
        <v>1</v>
      </c>
    </row>
    <row r="7022" spans="1:10" x14ac:dyDescent="0.25">
      <c r="A7022">
        <v>2001</v>
      </c>
      <c r="B7022" s="1">
        <v>44499.855199108795</v>
      </c>
      <c r="C7022" t="s">
        <v>10</v>
      </c>
      <c r="D7022">
        <v>226</v>
      </c>
      <c r="E7022" t="s">
        <v>4344</v>
      </c>
      <c r="F7022">
        <v>619079775</v>
      </c>
      <c r="G7022" t="s">
        <v>12</v>
      </c>
      <c r="H7022">
        <v>22076351</v>
      </c>
      <c r="I7022">
        <v>43</v>
      </c>
      <c r="J7022">
        <v>1</v>
      </c>
    </row>
    <row r="7023" spans="1:10" x14ac:dyDescent="0.25">
      <c r="A7023">
        <v>2001</v>
      </c>
      <c r="B7023" s="1">
        <v>44499.855199108795</v>
      </c>
      <c r="C7023" t="s">
        <v>10</v>
      </c>
      <c r="D7023">
        <v>342</v>
      </c>
      <c r="E7023" t="s">
        <v>4071</v>
      </c>
      <c r="F7023" t="s">
        <v>4072</v>
      </c>
      <c r="G7023">
        <v>0</v>
      </c>
      <c r="H7023">
        <v>22065046</v>
      </c>
      <c r="I7023">
        <v>128</v>
      </c>
      <c r="J7023">
        <v>0</v>
      </c>
    </row>
    <row r="7024" spans="1:10" x14ac:dyDescent="0.25">
      <c r="A7024">
        <v>2001</v>
      </c>
      <c r="B7024" s="1">
        <v>44499.855199108795</v>
      </c>
      <c r="C7024" t="s">
        <v>10</v>
      </c>
      <c r="D7024">
        <v>227</v>
      </c>
      <c r="E7024" t="s">
        <v>4345</v>
      </c>
      <c r="F7024">
        <v>99754889</v>
      </c>
      <c r="G7024" t="s">
        <v>12</v>
      </c>
      <c r="H7024">
        <v>22057006</v>
      </c>
      <c r="I7024">
        <v>91</v>
      </c>
      <c r="J7024">
        <v>1</v>
      </c>
    </row>
    <row r="7025" spans="1:10" x14ac:dyDescent="0.25">
      <c r="A7025">
        <v>2001</v>
      </c>
      <c r="B7025" s="1">
        <v>44499.855199108795</v>
      </c>
      <c r="C7025" t="s">
        <v>10</v>
      </c>
      <c r="D7025">
        <v>343</v>
      </c>
      <c r="E7025" t="s">
        <v>3521</v>
      </c>
      <c r="F7025" t="s">
        <v>3522</v>
      </c>
      <c r="G7025">
        <v>0</v>
      </c>
      <c r="H7025">
        <v>22046089</v>
      </c>
      <c r="I7025">
        <v>129</v>
      </c>
      <c r="J7025">
        <v>0</v>
      </c>
    </row>
    <row r="7026" spans="1:10" x14ac:dyDescent="0.25">
      <c r="A7026">
        <v>2001</v>
      </c>
      <c r="B7026" s="1">
        <v>44499.855199108795</v>
      </c>
      <c r="C7026" t="s">
        <v>10</v>
      </c>
      <c r="D7026">
        <v>344</v>
      </c>
      <c r="E7026" t="s">
        <v>4002</v>
      </c>
      <c r="F7026" t="s">
        <v>4003</v>
      </c>
      <c r="G7026">
        <v>0</v>
      </c>
      <c r="H7026">
        <v>21999505</v>
      </c>
      <c r="I7026">
        <v>9</v>
      </c>
      <c r="J7026">
        <v>0</v>
      </c>
    </row>
    <row r="7027" spans="1:10" x14ac:dyDescent="0.25">
      <c r="A7027">
        <v>2001</v>
      </c>
      <c r="B7027" s="1">
        <v>44499.855199108795</v>
      </c>
      <c r="C7027" t="s">
        <v>10</v>
      </c>
      <c r="D7027">
        <v>228</v>
      </c>
      <c r="E7027" t="s">
        <v>36</v>
      </c>
      <c r="F7027">
        <v>77317766</v>
      </c>
      <c r="G7027" t="s">
        <v>12</v>
      </c>
      <c r="H7027">
        <v>21979864</v>
      </c>
      <c r="I7027">
        <v>159</v>
      </c>
      <c r="J7027">
        <v>1</v>
      </c>
    </row>
    <row r="7028" spans="1:10" x14ac:dyDescent="0.25">
      <c r="A7028">
        <v>2001</v>
      </c>
      <c r="B7028" s="1">
        <v>44499.855199108795</v>
      </c>
      <c r="C7028" t="s">
        <v>10</v>
      </c>
      <c r="D7028">
        <v>229</v>
      </c>
      <c r="E7028" t="s">
        <v>1356</v>
      </c>
      <c r="F7028">
        <v>69279453</v>
      </c>
      <c r="G7028" t="s">
        <v>12</v>
      </c>
      <c r="H7028">
        <v>21960816</v>
      </c>
      <c r="I7028">
        <v>112</v>
      </c>
      <c r="J7028">
        <v>1</v>
      </c>
    </row>
    <row r="7029" spans="1:10" x14ac:dyDescent="0.25">
      <c r="A7029">
        <v>2001</v>
      </c>
      <c r="B7029" s="1">
        <v>44499.855199108795</v>
      </c>
      <c r="C7029" t="s">
        <v>10</v>
      </c>
      <c r="D7029">
        <v>230</v>
      </c>
      <c r="E7029" t="s">
        <v>4346</v>
      </c>
      <c r="F7029">
        <v>33014148</v>
      </c>
      <c r="G7029" t="s">
        <v>12</v>
      </c>
      <c r="H7029">
        <v>21925966</v>
      </c>
      <c r="I7029">
        <v>1</v>
      </c>
      <c r="J7029">
        <v>1</v>
      </c>
    </row>
    <row r="7030" spans="1:10" x14ac:dyDescent="0.25">
      <c r="A7030">
        <v>2001</v>
      </c>
      <c r="B7030" s="1">
        <v>44499.855199108795</v>
      </c>
      <c r="C7030" t="s">
        <v>10</v>
      </c>
      <c r="D7030">
        <v>231</v>
      </c>
      <c r="E7030" t="s">
        <v>4347</v>
      </c>
      <c r="F7030">
        <v>46604849</v>
      </c>
      <c r="G7030" t="s">
        <v>12</v>
      </c>
      <c r="H7030">
        <v>21917570</v>
      </c>
      <c r="I7030">
        <v>17</v>
      </c>
      <c r="J7030">
        <v>1</v>
      </c>
    </row>
    <row r="7031" spans="1:10" x14ac:dyDescent="0.25">
      <c r="A7031">
        <v>2001</v>
      </c>
      <c r="B7031" s="1">
        <v>44499.855199108795</v>
      </c>
      <c r="C7031" t="s">
        <v>10</v>
      </c>
      <c r="D7031">
        <v>232</v>
      </c>
      <c r="E7031" t="s">
        <v>696</v>
      </c>
      <c r="F7031">
        <v>6917504</v>
      </c>
      <c r="G7031" t="s">
        <v>12</v>
      </c>
      <c r="H7031">
        <v>21890275</v>
      </c>
      <c r="I7031">
        <v>30</v>
      </c>
      <c r="J7031">
        <v>1</v>
      </c>
    </row>
    <row r="7032" spans="1:10" x14ac:dyDescent="0.25">
      <c r="A7032">
        <v>2001</v>
      </c>
      <c r="B7032" s="1">
        <v>44499.855199108795</v>
      </c>
      <c r="C7032" t="s">
        <v>10</v>
      </c>
      <c r="D7032">
        <v>233</v>
      </c>
      <c r="E7032" t="s">
        <v>3964</v>
      </c>
      <c r="F7032">
        <v>158997903</v>
      </c>
      <c r="G7032" t="s">
        <v>12</v>
      </c>
      <c r="H7032">
        <v>21885855</v>
      </c>
      <c r="I7032">
        <v>9</v>
      </c>
      <c r="J7032">
        <v>1</v>
      </c>
    </row>
    <row r="7033" spans="1:10" x14ac:dyDescent="0.25">
      <c r="A7033">
        <v>2001</v>
      </c>
      <c r="B7033" s="1">
        <v>44499.855199108795</v>
      </c>
      <c r="C7033" t="s">
        <v>10</v>
      </c>
      <c r="D7033">
        <v>345</v>
      </c>
      <c r="E7033" t="s">
        <v>4348</v>
      </c>
      <c r="F7033" t="s">
        <v>4349</v>
      </c>
      <c r="G7033">
        <v>0</v>
      </c>
      <c r="H7033">
        <v>21819500</v>
      </c>
      <c r="I7033">
        <v>40</v>
      </c>
      <c r="J7033">
        <v>0</v>
      </c>
    </row>
    <row r="7034" spans="1:10" x14ac:dyDescent="0.25">
      <c r="A7034">
        <v>2001</v>
      </c>
      <c r="B7034" s="1">
        <v>44499.855199108795</v>
      </c>
      <c r="C7034" t="s">
        <v>10</v>
      </c>
      <c r="D7034">
        <v>234</v>
      </c>
      <c r="E7034" t="s">
        <v>4350</v>
      </c>
      <c r="F7034">
        <v>37131562</v>
      </c>
      <c r="G7034" t="s">
        <v>12</v>
      </c>
      <c r="H7034">
        <v>21817594</v>
      </c>
      <c r="I7034">
        <v>38</v>
      </c>
      <c r="J7034">
        <v>1</v>
      </c>
    </row>
    <row r="7035" spans="1:10" x14ac:dyDescent="0.25">
      <c r="A7035">
        <v>2001</v>
      </c>
      <c r="B7035" s="1">
        <v>44499.855199108795</v>
      </c>
      <c r="C7035" t="s">
        <v>10</v>
      </c>
      <c r="D7035">
        <v>346</v>
      </c>
      <c r="E7035" t="s">
        <v>4351</v>
      </c>
      <c r="F7035" t="s">
        <v>1164</v>
      </c>
      <c r="G7035">
        <v>0</v>
      </c>
      <c r="H7035">
        <v>21815771</v>
      </c>
      <c r="I7035">
        <v>65</v>
      </c>
      <c r="J7035">
        <v>0</v>
      </c>
    </row>
    <row r="7036" spans="1:10" x14ac:dyDescent="0.25">
      <c r="A7036">
        <v>2001</v>
      </c>
      <c r="B7036" s="1">
        <v>44499.855199108795</v>
      </c>
      <c r="C7036" t="s">
        <v>10</v>
      </c>
      <c r="D7036">
        <v>347</v>
      </c>
      <c r="E7036" t="s">
        <v>3316</v>
      </c>
      <c r="F7036" t="s">
        <v>3317</v>
      </c>
      <c r="G7036">
        <v>0</v>
      </c>
      <c r="H7036">
        <v>21793254</v>
      </c>
      <c r="I7036">
        <v>64</v>
      </c>
      <c r="J7036">
        <v>0</v>
      </c>
    </row>
    <row r="7037" spans="1:10" x14ac:dyDescent="0.25">
      <c r="A7037">
        <v>2001</v>
      </c>
      <c r="B7037" s="1">
        <v>44499.855199108795</v>
      </c>
      <c r="C7037" t="s">
        <v>10</v>
      </c>
      <c r="D7037">
        <v>235</v>
      </c>
      <c r="E7037" t="s">
        <v>3719</v>
      </c>
      <c r="F7037">
        <v>4452264</v>
      </c>
      <c r="G7037" t="s">
        <v>12</v>
      </c>
      <c r="H7037">
        <v>21793010</v>
      </c>
      <c r="I7037">
        <v>6</v>
      </c>
      <c r="J7037">
        <v>1</v>
      </c>
    </row>
    <row r="7038" spans="1:10" x14ac:dyDescent="0.25">
      <c r="A7038">
        <v>2001</v>
      </c>
      <c r="B7038" s="1">
        <v>44499.855199108795</v>
      </c>
      <c r="C7038" t="s">
        <v>10</v>
      </c>
      <c r="D7038">
        <v>236</v>
      </c>
      <c r="E7038" t="s">
        <v>4352</v>
      </c>
      <c r="F7038">
        <v>58138848</v>
      </c>
      <c r="G7038" t="s">
        <v>12</v>
      </c>
      <c r="H7038">
        <v>21691958</v>
      </c>
      <c r="I7038">
        <v>37</v>
      </c>
      <c r="J7038">
        <v>1</v>
      </c>
    </row>
    <row r="7039" spans="1:10" x14ac:dyDescent="0.25">
      <c r="A7039">
        <v>2001</v>
      </c>
      <c r="B7039" s="1">
        <v>44499.855199108795</v>
      </c>
      <c r="C7039" t="s">
        <v>10</v>
      </c>
      <c r="D7039">
        <v>237</v>
      </c>
      <c r="E7039" t="s">
        <v>4353</v>
      </c>
      <c r="F7039">
        <v>22674451</v>
      </c>
      <c r="G7039" t="s">
        <v>12</v>
      </c>
      <c r="H7039">
        <v>21673000</v>
      </c>
      <c r="I7039">
        <v>2</v>
      </c>
      <c r="J7039">
        <v>1</v>
      </c>
    </row>
    <row r="7040" spans="1:10" x14ac:dyDescent="0.25">
      <c r="A7040">
        <v>2001</v>
      </c>
      <c r="B7040" s="1">
        <v>44499.855199108795</v>
      </c>
      <c r="C7040" t="s">
        <v>10</v>
      </c>
      <c r="D7040">
        <v>238</v>
      </c>
      <c r="E7040" t="s">
        <v>4354</v>
      </c>
      <c r="F7040">
        <v>185445376</v>
      </c>
      <c r="G7040" t="s">
        <v>12</v>
      </c>
      <c r="H7040">
        <v>21648715</v>
      </c>
      <c r="I7040">
        <v>354</v>
      </c>
      <c r="J7040">
        <v>1</v>
      </c>
    </row>
    <row r="7041" spans="1:10" x14ac:dyDescent="0.25">
      <c r="A7041">
        <v>2001</v>
      </c>
      <c r="B7041" s="1">
        <v>44499.855199108795</v>
      </c>
      <c r="C7041" t="s">
        <v>10</v>
      </c>
      <c r="D7041">
        <v>348</v>
      </c>
      <c r="E7041" t="s">
        <v>3944</v>
      </c>
      <c r="F7041" t="s">
        <v>3945</v>
      </c>
      <c r="G7041">
        <v>0</v>
      </c>
      <c r="H7041">
        <v>21610286</v>
      </c>
      <c r="I7041">
        <v>21</v>
      </c>
      <c r="J7041">
        <v>0</v>
      </c>
    </row>
    <row r="7042" spans="1:10" x14ac:dyDescent="0.25">
      <c r="A7042">
        <v>2001</v>
      </c>
      <c r="B7042" s="1">
        <v>44499.855199108795</v>
      </c>
      <c r="C7042" t="s">
        <v>10</v>
      </c>
      <c r="D7042">
        <v>349</v>
      </c>
      <c r="E7042" t="s">
        <v>4355</v>
      </c>
      <c r="F7042" t="s">
        <v>4356</v>
      </c>
      <c r="G7042">
        <v>0</v>
      </c>
      <c r="H7042">
        <v>21563188</v>
      </c>
      <c r="I7042">
        <v>163</v>
      </c>
      <c r="J7042">
        <v>0</v>
      </c>
    </row>
    <row r="7043" spans="1:10" x14ac:dyDescent="0.25">
      <c r="A7043">
        <v>2001</v>
      </c>
      <c r="B7043" s="1">
        <v>44499.855199108795</v>
      </c>
      <c r="C7043" t="s">
        <v>10</v>
      </c>
      <c r="D7043">
        <v>239</v>
      </c>
      <c r="E7043" t="s">
        <v>4110</v>
      </c>
      <c r="F7043">
        <v>72795797</v>
      </c>
      <c r="G7043" t="s">
        <v>12</v>
      </c>
      <c r="H7043">
        <v>21544551</v>
      </c>
      <c r="I7043">
        <v>16</v>
      </c>
      <c r="J7043">
        <v>1</v>
      </c>
    </row>
    <row r="7044" spans="1:10" x14ac:dyDescent="0.25">
      <c r="A7044">
        <v>2001</v>
      </c>
      <c r="B7044" s="1">
        <v>44499.855199108795</v>
      </c>
      <c r="C7044" t="s">
        <v>10</v>
      </c>
      <c r="D7044">
        <v>350</v>
      </c>
      <c r="E7044" t="s">
        <v>271</v>
      </c>
      <c r="F7044" t="s">
        <v>272</v>
      </c>
      <c r="G7044">
        <v>0</v>
      </c>
      <c r="H7044">
        <v>21502320</v>
      </c>
      <c r="I7044">
        <v>111</v>
      </c>
      <c r="J7044">
        <v>0</v>
      </c>
    </row>
    <row r="7045" spans="1:10" x14ac:dyDescent="0.25">
      <c r="A7045">
        <v>2001</v>
      </c>
      <c r="B7045" s="1">
        <v>44499.855199108795</v>
      </c>
      <c r="C7045" t="s">
        <v>10</v>
      </c>
      <c r="D7045">
        <v>351</v>
      </c>
      <c r="E7045" t="s">
        <v>231</v>
      </c>
      <c r="F7045" t="s">
        <v>232</v>
      </c>
      <c r="G7045">
        <v>0</v>
      </c>
      <c r="H7045">
        <v>21500839</v>
      </c>
      <c r="I7045">
        <v>146</v>
      </c>
      <c r="J7045">
        <v>0</v>
      </c>
    </row>
    <row r="7046" spans="1:10" x14ac:dyDescent="0.25">
      <c r="A7046">
        <v>2001</v>
      </c>
      <c r="B7046" s="1">
        <v>44499.855199108795</v>
      </c>
      <c r="C7046" t="s">
        <v>10</v>
      </c>
      <c r="D7046">
        <v>240</v>
      </c>
      <c r="E7046" t="s">
        <v>4102</v>
      </c>
      <c r="F7046">
        <v>150670404</v>
      </c>
      <c r="G7046" t="s">
        <v>12</v>
      </c>
      <c r="H7046">
        <v>21459881.6094</v>
      </c>
      <c r="I7046">
        <v>67</v>
      </c>
      <c r="J7046">
        <v>1</v>
      </c>
    </row>
    <row r="7047" spans="1:10" x14ac:dyDescent="0.25">
      <c r="A7047">
        <v>2001</v>
      </c>
      <c r="B7047" s="1">
        <v>44499.855199108795</v>
      </c>
      <c r="C7047" t="s">
        <v>10</v>
      </c>
      <c r="D7047">
        <v>352</v>
      </c>
      <c r="E7047" t="s">
        <v>4357</v>
      </c>
      <c r="F7047" t="s">
        <v>4358</v>
      </c>
      <c r="G7047">
        <v>0</v>
      </c>
      <c r="H7047">
        <v>21446710</v>
      </c>
      <c r="I7047">
        <v>315</v>
      </c>
      <c r="J7047">
        <v>0</v>
      </c>
    </row>
    <row r="7048" spans="1:10" x14ac:dyDescent="0.25">
      <c r="A7048">
        <v>2001</v>
      </c>
      <c r="B7048" s="1">
        <v>44499.855199108795</v>
      </c>
      <c r="C7048" t="s">
        <v>10</v>
      </c>
      <c r="D7048">
        <v>353</v>
      </c>
      <c r="E7048" t="s">
        <v>4359</v>
      </c>
      <c r="F7048" t="s">
        <v>4360</v>
      </c>
      <c r="G7048">
        <v>0</v>
      </c>
      <c r="H7048">
        <v>21186940</v>
      </c>
      <c r="I7048">
        <v>39</v>
      </c>
      <c r="J7048">
        <v>0</v>
      </c>
    </row>
    <row r="7049" spans="1:10" x14ac:dyDescent="0.25">
      <c r="A7049">
        <v>2001</v>
      </c>
      <c r="B7049" s="1">
        <v>44499.855199108795</v>
      </c>
      <c r="C7049" t="s">
        <v>10</v>
      </c>
      <c r="D7049">
        <v>354</v>
      </c>
      <c r="E7049" t="s">
        <v>4085</v>
      </c>
      <c r="F7049" t="s">
        <v>4086</v>
      </c>
      <c r="G7049">
        <v>0</v>
      </c>
      <c r="H7049">
        <v>21159702</v>
      </c>
      <c r="I7049">
        <v>213</v>
      </c>
      <c r="J7049">
        <v>0</v>
      </c>
    </row>
    <row r="7050" spans="1:10" x14ac:dyDescent="0.25">
      <c r="A7050">
        <v>2001</v>
      </c>
      <c r="B7050" s="1">
        <v>44499.855199108795</v>
      </c>
      <c r="C7050" t="s">
        <v>10</v>
      </c>
      <c r="D7050">
        <v>241</v>
      </c>
      <c r="E7050" t="s">
        <v>1077</v>
      </c>
      <c r="F7050">
        <v>113362941</v>
      </c>
      <c r="G7050" t="s">
        <v>12</v>
      </c>
      <c r="H7050">
        <v>21158744</v>
      </c>
      <c r="I7050">
        <v>24</v>
      </c>
      <c r="J7050">
        <v>1</v>
      </c>
    </row>
    <row r="7051" spans="1:10" x14ac:dyDescent="0.25">
      <c r="A7051">
        <v>2001</v>
      </c>
      <c r="B7051" s="1">
        <v>44499.855199108795</v>
      </c>
      <c r="C7051" t="s">
        <v>10</v>
      </c>
      <c r="D7051">
        <v>242</v>
      </c>
      <c r="E7051" t="s">
        <v>4361</v>
      </c>
      <c r="F7051">
        <v>103156790</v>
      </c>
      <c r="G7051" t="s">
        <v>12</v>
      </c>
      <c r="H7051">
        <v>21153601</v>
      </c>
      <c r="I7051">
        <v>387</v>
      </c>
      <c r="J7051">
        <v>1</v>
      </c>
    </row>
    <row r="7052" spans="1:10" x14ac:dyDescent="0.25">
      <c r="A7052">
        <v>2001</v>
      </c>
      <c r="B7052" s="1">
        <v>44499.855199108795</v>
      </c>
      <c r="C7052" t="s">
        <v>10</v>
      </c>
      <c r="D7052">
        <v>355</v>
      </c>
      <c r="E7052" t="s">
        <v>3796</v>
      </c>
      <c r="F7052" t="s">
        <v>3620</v>
      </c>
      <c r="G7052">
        <v>1</v>
      </c>
      <c r="H7052">
        <v>21092215</v>
      </c>
      <c r="I7052">
        <v>7</v>
      </c>
      <c r="J7052">
        <v>0</v>
      </c>
    </row>
    <row r="7053" spans="1:10" x14ac:dyDescent="0.25">
      <c r="A7053">
        <v>2001</v>
      </c>
      <c r="B7053" s="1">
        <v>44499.855199108795</v>
      </c>
      <c r="C7053" t="s">
        <v>10</v>
      </c>
      <c r="D7053">
        <v>356</v>
      </c>
      <c r="E7053" t="s">
        <v>3655</v>
      </c>
      <c r="F7053" t="s">
        <v>3656</v>
      </c>
      <c r="G7053">
        <v>0</v>
      </c>
      <c r="H7053">
        <v>20979760</v>
      </c>
      <c r="I7053">
        <v>32</v>
      </c>
      <c r="J7053">
        <v>0</v>
      </c>
    </row>
    <row r="7054" spans="1:10" x14ac:dyDescent="0.25">
      <c r="A7054">
        <v>2001</v>
      </c>
      <c r="B7054" s="1">
        <v>44499.855199108795</v>
      </c>
      <c r="C7054" t="s">
        <v>10</v>
      </c>
      <c r="D7054">
        <v>357</v>
      </c>
      <c r="E7054" t="s">
        <v>3971</v>
      </c>
      <c r="F7054" t="s">
        <v>3972</v>
      </c>
      <c r="G7054">
        <v>0</v>
      </c>
      <c r="H7054">
        <v>20931752</v>
      </c>
      <c r="I7054">
        <v>31</v>
      </c>
      <c r="J7054">
        <v>0</v>
      </c>
    </row>
    <row r="7055" spans="1:10" x14ac:dyDescent="0.25">
      <c r="A7055">
        <v>2001</v>
      </c>
      <c r="B7055" s="1">
        <v>44499.855199108795</v>
      </c>
      <c r="C7055" t="s">
        <v>10</v>
      </c>
      <c r="D7055">
        <v>243</v>
      </c>
      <c r="E7055" t="s">
        <v>4362</v>
      </c>
      <c r="F7055">
        <v>6968523</v>
      </c>
      <c r="G7055" t="s">
        <v>12</v>
      </c>
      <c r="H7055">
        <v>20909615</v>
      </c>
      <c r="I7055">
        <v>14</v>
      </c>
      <c r="J7055">
        <v>1</v>
      </c>
    </row>
    <row r="7056" spans="1:10" x14ac:dyDescent="0.25">
      <c r="A7056">
        <v>2001</v>
      </c>
      <c r="B7056" s="1">
        <v>44499.855199108795</v>
      </c>
      <c r="C7056" t="s">
        <v>10</v>
      </c>
      <c r="D7056">
        <v>244</v>
      </c>
      <c r="E7056" t="s">
        <v>4363</v>
      </c>
      <c r="F7056">
        <v>626136238</v>
      </c>
      <c r="G7056" t="s">
        <v>12</v>
      </c>
      <c r="H7056">
        <v>20849110</v>
      </c>
      <c r="I7056">
        <v>10</v>
      </c>
      <c r="J7056">
        <v>1</v>
      </c>
    </row>
    <row r="7057" spans="1:10" x14ac:dyDescent="0.25">
      <c r="A7057">
        <v>2001</v>
      </c>
      <c r="B7057" s="1">
        <v>44499.855199108795</v>
      </c>
      <c r="C7057" t="s">
        <v>10</v>
      </c>
      <c r="D7057">
        <v>245</v>
      </c>
      <c r="E7057" t="s">
        <v>3751</v>
      </c>
      <c r="F7057">
        <v>625120696</v>
      </c>
      <c r="G7057" t="s">
        <v>12</v>
      </c>
      <c r="H7057">
        <v>20827420</v>
      </c>
      <c r="I7057">
        <v>140</v>
      </c>
      <c r="J7057">
        <v>1</v>
      </c>
    </row>
    <row r="7058" spans="1:10" x14ac:dyDescent="0.25">
      <c r="A7058">
        <v>2001</v>
      </c>
      <c r="B7058" s="1">
        <v>44499.855199108795</v>
      </c>
      <c r="C7058" t="s">
        <v>10</v>
      </c>
      <c r="D7058">
        <v>246</v>
      </c>
      <c r="E7058" t="s">
        <v>4364</v>
      </c>
      <c r="F7058">
        <v>145723656</v>
      </c>
      <c r="G7058" t="s">
        <v>12</v>
      </c>
      <c r="H7058">
        <v>20764760</v>
      </c>
      <c r="I7058">
        <v>19</v>
      </c>
      <c r="J7058">
        <v>1</v>
      </c>
    </row>
    <row r="7059" spans="1:10" x14ac:dyDescent="0.25">
      <c r="A7059">
        <v>2001</v>
      </c>
      <c r="B7059" s="1">
        <v>44499.855199108795</v>
      </c>
      <c r="C7059" t="s">
        <v>10</v>
      </c>
      <c r="D7059">
        <v>358</v>
      </c>
      <c r="E7059" t="s">
        <v>4365</v>
      </c>
      <c r="F7059" t="s">
        <v>4366</v>
      </c>
      <c r="G7059">
        <v>0</v>
      </c>
      <c r="H7059">
        <v>20759959</v>
      </c>
      <c r="I7059">
        <v>315</v>
      </c>
      <c r="J7059">
        <v>0</v>
      </c>
    </row>
    <row r="7060" spans="1:10" x14ac:dyDescent="0.25">
      <c r="A7060">
        <v>2001</v>
      </c>
      <c r="B7060" s="1">
        <v>44499.855199108795</v>
      </c>
      <c r="C7060" t="s">
        <v>10</v>
      </c>
      <c r="D7060">
        <v>359</v>
      </c>
      <c r="E7060" t="s">
        <v>3864</v>
      </c>
      <c r="F7060" t="s">
        <v>3865</v>
      </c>
      <c r="G7060">
        <v>0</v>
      </c>
      <c r="H7060">
        <v>20720929</v>
      </c>
      <c r="I7060">
        <v>43</v>
      </c>
      <c r="J7060">
        <v>0</v>
      </c>
    </row>
    <row r="7061" spans="1:10" x14ac:dyDescent="0.25">
      <c r="A7061">
        <v>2001</v>
      </c>
      <c r="B7061" s="1">
        <v>44499.855199108795</v>
      </c>
      <c r="C7061" t="s">
        <v>10</v>
      </c>
      <c r="D7061">
        <v>247</v>
      </c>
      <c r="E7061" t="s">
        <v>4367</v>
      </c>
      <c r="F7061">
        <v>836301622</v>
      </c>
      <c r="G7061" t="s">
        <v>12</v>
      </c>
      <c r="H7061">
        <v>20695863</v>
      </c>
      <c r="I7061">
        <v>37</v>
      </c>
      <c r="J7061">
        <v>1</v>
      </c>
    </row>
    <row r="7062" spans="1:10" x14ac:dyDescent="0.25">
      <c r="A7062">
        <v>2001</v>
      </c>
      <c r="B7062" s="1">
        <v>44499.855199108795</v>
      </c>
      <c r="C7062" t="s">
        <v>10</v>
      </c>
      <c r="D7062">
        <v>248</v>
      </c>
      <c r="E7062" t="s">
        <v>3888</v>
      </c>
      <c r="F7062">
        <v>7002181</v>
      </c>
      <c r="G7062" t="s">
        <v>12</v>
      </c>
      <c r="H7062">
        <v>20671810</v>
      </c>
      <c r="I7062">
        <v>35</v>
      </c>
      <c r="J7062">
        <v>1</v>
      </c>
    </row>
    <row r="7063" spans="1:10" x14ac:dyDescent="0.25">
      <c r="A7063">
        <v>2001</v>
      </c>
      <c r="B7063" s="1">
        <v>44499.855199108795</v>
      </c>
      <c r="C7063" t="s">
        <v>10</v>
      </c>
      <c r="D7063">
        <v>249</v>
      </c>
      <c r="E7063" t="s">
        <v>4368</v>
      </c>
      <c r="F7063">
        <v>117472563</v>
      </c>
      <c r="G7063" t="s">
        <v>12</v>
      </c>
      <c r="H7063">
        <v>20604923</v>
      </c>
      <c r="I7063">
        <v>45</v>
      </c>
      <c r="J7063">
        <v>1</v>
      </c>
    </row>
    <row r="7064" spans="1:10" x14ac:dyDescent="0.25">
      <c r="A7064">
        <v>2001</v>
      </c>
      <c r="B7064" s="1">
        <v>44499.855199108795</v>
      </c>
      <c r="C7064" t="s">
        <v>10</v>
      </c>
      <c r="D7064">
        <v>250</v>
      </c>
      <c r="E7064" t="s">
        <v>4369</v>
      </c>
      <c r="F7064">
        <v>2887636</v>
      </c>
      <c r="G7064" t="s">
        <v>12</v>
      </c>
      <c r="H7064">
        <v>20511000</v>
      </c>
      <c r="I7064">
        <v>1</v>
      </c>
      <c r="J7064">
        <v>1</v>
      </c>
    </row>
    <row r="7065" spans="1:10" x14ac:dyDescent="0.25">
      <c r="A7065">
        <v>2001</v>
      </c>
      <c r="B7065" s="1">
        <v>44499.855199108795</v>
      </c>
      <c r="C7065" t="s">
        <v>10</v>
      </c>
      <c r="D7065">
        <v>251</v>
      </c>
      <c r="E7065" t="s">
        <v>4370</v>
      </c>
      <c r="F7065">
        <v>132572843</v>
      </c>
      <c r="G7065" t="s">
        <v>12</v>
      </c>
      <c r="H7065">
        <v>20507861</v>
      </c>
      <c r="I7065">
        <v>13</v>
      </c>
      <c r="J7065">
        <v>1</v>
      </c>
    </row>
    <row r="7066" spans="1:10" x14ac:dyDescent="0.25">
      <c r="A7066">
        <v>2001</v>
      </c>
      <c r="B7066" s="1">
        <v>44499.855199108795</v>
      </c>
      <c r="C7066" t="s">
        <v>10</v>
      </c>
      <c r="D7066">
        <v>252</v>
      </c>
      <c r="E7066" t="s">
        <v>4371</v>
      </c>
      <c r="F7066">
        <v>878951334</v>
      </c>
      <c r="G7066" t="s">
        <v>12</v>
      </c>
      <c r="H7066">
        <v>20483343</v>
      </c>
      <c r="I7066">
        <v>23</v>
      </c>
      <c r="J7066">
        <v>1</v>
      </c>
    </row>
    <row r="7067" spans="1:10" x14ac:dyDescent="0.25">
      <c r="A7067">
        <v>2001</v>
      </c>
      <c r="B7067" s="1">
        <v>44499.855199108795</v>
      </c>
      <c r="C7067" t="s">
        <v>10</v>
      </c>
      <c r="D7067">
        <v>360</v>
      </c>
      <c r="E7067" t="s">
        <v>4372</v>
      </c>
      <c r="F7067" t="s">
        <v>4373</v>
      </c>
      <c r="G7067">
        <v>0</v>
      </c>
      <c r="H7067">
        <v>20438995</v>
      </c>
      <c r="I7067">
        <v>61</v>
      </c>
      <c r="J7067">
        <v>0</v>
      </c>
    </row>
    <row r="7068" spans="1:10" x14ac:dyDescent="0.25">
      <c r="A7068">
        <v>2001</v>
      </c>
      <c r="B7068" s="1">
        <v>44499.855199108795</v>
      </c>
      <c r="C7068" t="s">
        <v>10</v>
      </c>
      <c r="D7068">
        <v>253</v>
      </c>
      <c r="E7068" t="s">
        <v>3200</v>
      </c>
      <c r="F7068">
        <v>690535224</v>
      </c>
      <c r="G7068" t="s">
        <v>12</v>
      </c>
      <c r="H7068">
        <v>20432644</v>
      </c>
      <c r="I7068">
        <v>3</v>
      </c>
      <c r="J7068">
        <v>1</v>
      </c>
    </row>
    <row r="7069" spans="1:10" x14ac:dyDescent="0.25">
      <c r="A7069">
        <v>2001</v>
      </c>
      <c r="B7069" s="1">
        <v>44499.855199108795</v>
      </c>
      <c r="C7069" t="s">
        <v>10</v>
      </c>
      <c r="D7069">
        <v>254</v>
      </c>
      <c r="E7069" t="s">
        <v>4107</v>
      </c>
      <c r="F7069">
        <v>5095000</v>
      </c>
      <c r="G7069" t="s">
        <v>12</v>
      </c>
      <c r="H7069">
        <v>20421993</v>
      </c>
      <c r="I7069">
        <v>13</v>
      </c>
      <c r="J7069">
        <v>1</v>
      </c>
    </row>
    <row r="7070" spans="1:10" x14ac:dyDescent="0.25">
      <c r="A7070">
        <v>2001</v>
      </c>
      <c r="B7070" s="1">
        <v>44499.855199108795</v>
      </c>
      <c r="C7070" t="s">
        <v>10</v>
      </c>
      <c r="D7070">
        <v>255</v>
      </c>
      <c r="E7070" t="s">
        <v>4374</v>
      </c>
      <c r="F7070">
        <v>801065046</v>
      </c>
      <c r="G7070" t="s">
        <v>12</v>
      </c>
      <c r="H7070">
        <v>20400278</v>
      </c>
      <c r="I7070">
        <v>36</v>
      </c>
      <c r="J7070">
        <v>1</v>
      </c>
    </row>
    <row r="7071" spans="1:10" x14ac:dyDescent="0.25">
      <c r="A7071">
        <v>2001</v>
      </c>
      <c r="B7071" s="1">
        <v>44499.855199108795</v>
      </c>
      <c r="C7071" t="s">
        <v>10</v>
      </c>
      <c r="D7071">
        <v>256</v>
      </c>
      <c r="E7071" t="s">
        <v>4375</v>
      </c>
      <c r="F7071">
        <v>19631634</v>
      </c>
      <c r="G7071" t="s">
        <v>12</v>
      </c>
      <c r="H7071">
        <v>20382309</v>
      </c>
      <c r="I7071">
        <v>25</v>
      </c>
      <c r="J7071">
        <v>1</v>
      </c>
    </row>
    <row r="7072" spans="1:10" x14ac:dyDescent="0.25">
      <c r="A7072">
        <v>2001</v>
      </c>
      <c r="B7072" s="1">
        <v>44499.855199108795</v>
      </c>
      <c r="C7072" t="s">
        <v>10</v>
      </c>
      <c r="D7072">
        <v>257</v>
      </c>
      <c r="E7072" t="s">
        <v>4376</v>
      </c>
      <c r="F7072">
        <v>87506382</v>
      </c>
      <c r="G7072" t="s">
        <v>12</v>
      </c>
      <c r="H7072">
        <v>20343720</v>
      </c>
      <c r="I7072">
        <v>17</v>
      </c>
      <c r="J7072">
        <v>1</v>
      </c>
    </row>
    <row r="7073" spans="1:10" x14ac:dyDescent="0.25">
      <c r="A7073">
        <v>2001</v>
      </c>
      <c r="B7073" s="1">
        <v>44499.855199108795</v>
      </c>
      <c r="C7073" t="s">
        <v>10</v>
      </c>
      <c r="D7073">
        <v>258</v>
      </c>
      <c r="E7073" t="s">
        <v>4377</v>
      </c>
      <c r="F7073">
        <v>807795414</v>
      </c>
      <c r="G7073" t="s">
        <v>12</v>
      </c>
      <c r="H7073">
        <v>20341647</v>
      </c>
      <c r="I7073">
        <v>33</v>
      </c>
      <c r="J7073">
        <v>1</v>
      </c>
    </row>
    <row r="7074" spans="1:10" x14ac:dyDescent="0.25">
      <c r="A7074">
        <v>2001</v>
      </c>
      <c r="B7074" s="1">
        <v>44499.855199108795</v>
      </c>
      <c r="C7074" t="s">
        <v>10</v>
      </c>
      <c r="D7074">
        <v>259</v>
      </c>
      <c r="E7074" t="s">
        <v>3983</v>
      </c>
      <c r="F7074">
        <v>95673521</v>
      </c>
      <c r="G7074" t="s">
        <v>12</v>
      </c>
      <c r="H7074">
        <v>20316573</v>
      </c>
      <c r="I7074">
        <v>46</v>
      </c>
      <c r="J7074">
        <v>1</v>
      </c>
    </row>
    <row r="7075" spans="1:10" x14ac:dyDescent="0.25">
      <c r="A7075">
        <v>2001</v>
      </c>
      <c r="B7075" s="1">
        <v>44499.855199108795</v>
      </c>
      <c r="C7075" t="s">
        <v>10</v>
      </c>
      <c r="D7075">
        <v>260</v>
      </c>
      <c r="E7075" t="s">
        <v>4378</v>
      </c>
      <c r="F7075">
        <v>7959281</v>
      </c>
      <c r="G7075" t="s">
        <v>12</v>
      </c>
      <c r="H7075">
        <v>20215847</v>
      </c>
      <c r="I7075">
        <v>15</v>
      </c>
      <c r="J7075">
        <v>1</v>
      </c>
    </row>
    <row r="7076" spans="1:10" x14ac:dyDescent="0.25">
      <c r="A7076">
        <v>2001</v>
      </c>
      <c r="B7076" s="1">
        <v>44499.855199108795</v>
      </c>
      <c r="C7076" t="s">
        <v>10</v>
      </c>
      <c r="D7076">
        <v>361</v>
      </c>
      <c r="E7076" t="s">
        <v>3342</v>
      </c>
      <c r="F7076" t="s">
        <v>3343</v>
      </c>
      <c r="G7076">
        <v>0</v>
      </c>
      <c r="H7076">
        <v>20189321</v>
      </c>
      <c r="I7076">
        <v>28</v>
      </c>
      <c r="J7076">
        <v>0</v>
      </c>
    </row>
    <row r="7077" spans="1:10" x14ac:dyDescent="0.25">
      <c r="A7077">
        <v>2001</v>
      </c>
      <c r="B7077" s="1">
        <v>44499.855199108795</v>
      </c>
      <c r="C7077" t="s">
        <v>10</v>
      </c>
      <c r="D7077">
        <v>362</v>
      </c>
      <c r="E7077" t="s">
        <v>287</v>
      </c>
      <c r="F7077" t="s">
        <v>288</v>
      </c>
      <c r="G7077">
        <v>0</v>
      </c>
      <c r="H7077">
        <v>20179455</v>
      </c>
      <c r="I7077">
        <v>153</v>
      </c>
      <c r="J7077">
        <v>0</v>
      </c>
    </row>
    <row r="7078" spans="1:10" x14ac:dyDescent="0.25">
      <c r="A7078">
        <v>2001</v>
      </c>
      <c r="B7078" s="1">
        <v>44499.855199108795</v>
      </c>
      <c r="C7078" t="s">
        <v>10</v>
      </c>
      <c r="D7078">
        <v>363</v>
      </c>
      <c r="E7078" t="s">
        <v>4379</v>
      </c>
      <c r="F7078" t="s">
        <v>4380</v>
      </c>
      <c r="G7078">
        <v>0</v>
      </c>
      <c r="H7078">
        <v>20155363</v>
      </c>
      <c r="I7078">
        <v>35</v>
      </c>
      <c r="J7078">
        <v>0</v>
      </c>
    </row>
    <row r="7079" spans="1:10" x14ac:dyDescent="0.25">
      <c r="A7079">
        <v>2001</v>
      </c>
      <c r="B7079" s="1">
        <v>44499.855199108795</v>
      </c>
      <c r="C7079" t="s">
        <v>10</v>
      </c>
      <c r="D7079">
        <v>364</v>
      </c>
      <c r="E7079" t="s">
        <v>4381</v>
      </c>
      <c r="F7079" t="s">
        <v>4382</v>
      </c>
      <c r="G7079">
        <v>0</v>
      </c>
      <c r="H7079">
        <v>20147999</v>
      </c>
      <c r="I7079">
        <v>141</v>
      </c>
      <c r="J7079">
        <v>0</v>
      </c>
    </row>
    <row r="7080" spans="1:10" x14ac:dyDescent="0.25">
      <c r="A7080">
        <v>2001</v>
      </c>
      <c r="B7080" s="1">
        <v>44499.855199108795</v>
      </c>
      <c r="C7080" t="s">
        <v>10</v>
      </c>
      <c r="D7080">
        <v>365</v>
      </c>
      <c r="E7080" t="s">
        <v>2256</v>
      </c>
      <c r="F7080" t="s">
        <v>2257</v>
      </c>
      <c r="G7080">
        <v>0</v>
      </c>
      <c r="H7080">
        <v>20134862</v>
      </c>
      <c r="I7080">
        <v>3</v>
      </c>
      <c r="J7080">
        <v>0</v>
      </c>
    </row>
    <row r="7081" spans="1:10" x14ac:dyDescent="0.25">
      <c r="A7081">
        <v>2001</v>
      </c>
      <c r="B7081" s="1">
        <v>44499.855199108795</v>
      </c>
      <c r="C7081" t="s">
        <v>10</v>
      </c>
      <c r="D7081">
        <v>261</v>
      </c>
      <c r="E7081" t="s">
        <v>4383</v>
      </c>
      <c r="F7081">
        <v>74486585</v>
      </c>
      <c r="G7081" t="s">
        <v>12</v>
      </c>
      <c r="H7081">
        <v>20085302</v>
      </c>
      <c r="I7081">
        <v>25</v>
      </c>
      <c r="J7081">
        <v>1</v>
      </c>
    </row>
    <row r="7082" spans="1:10" x14ac:dyDescent="0.25">
      <c r="A7082">
        <v>2001</v>
      </c>
      <c r="B7082" s="1">
        <v>44499.855199108795</v>
      </c>
      <c r="C7082" t="s">
        <v>10</v>
      </c>
      <c r="D7082">
        <v>262</v>
      </c>
      <c r="E7082" t="s">
        <v>796</v>
      </c>
      <c r="F7082">
        <v>46709895</v>
      </c>
      <c r="G7082" t="s">
        <v>12</v>
      </c>
      <c r="H7082">
        <v>20078121</v>
      </c>
      <c r="I7082">
        <v>3</v>
      </c>
      <c r="J7082">
        <v>1</v>
      </c>
    </row>
    <row r="7083" spans="1:10" x14ac:dyDescent="0.25">
      <c r="A7083">
        <v>2001</v>
      </c>
      <c r="B7083" s="1">
        <v>44499.855199108795</v>
      </c>
      <c r="C7083" t="s">
        <v>10</v>
      </c>
      <c r="D7083">
        <v>0</v>
      </c>
      <c r="E7083" t="s">
        <v>3569</v>
      </c>
      <c r="F7083" t="s">
        <v>3570</v>
      </c>
      <c r="G7083">
        <v>0</v>
      </c>
      <c r="H7083">
        <v>14915086.0996</v>
      </c>
      <c r="I7083">
        <v>115</v>
      </c>
      <c r="J7083">
        <v>0</v>
      </c>
    </row>
    <row r="7084" spans="1:10" x14ac:dyDescent="0.25">
      <c r="A7084">
        <v>2001</v>
      </c>
      <c r="B7084" s="1">
        <v>44499.855199108795</v>
      </c>
      <c r="C7084" t="s">
        <v>10</v>
      </c>
      <c r="D7084">
        <v>464</v>
      </c>
      <c r="E7084" t="s">
        <v>19</v>
      </c>
      <c r="F7084" t="s">
        <v>20</v>
      </c>
      <c r="G7084">
        <v>0</v>
      </c>
      <c r="H7084">
        <v>12218809</v>
      </c>
      <c r="I7084">
        <v>106</v>
      </c>
      <c r="J7084">
        <v>0</v>
      </c>
    </row>
    <row r="7085" spans="1:10" x14ac:dyDescent="0.25">
      <c r="A7085">
        <v>2001</v>
      </c>
      <c r="B7085" s="1">
        <v>44499.855199108795</v>
      </c>
      <c r="C7085" t="s">
        <v>10</v>
      </c>
      <c r="D7085">
        <v>480</v>
      </c>
      <c r="E7085" t="s">
        <v>3571</v>
      </c>
      <c r="F7085" t="s">
        <v>3572</v>
      </c>
      <c r="G7085">
        <v>0</v>
      </c>
      <c r="H7085">
        <v>11670483</v>
      </c>
      <c r="I7085">
        <v>48</v>
      </c>
      <c r="J7085">
        <v>0</v>
      </c>
    </row>
    <row r="7086" spans="1:10" x14ac:dyDescent="0.25">
      <c r="A7086">
        <v>2001</v>
      </c>
      <c r="B7086" s="1">
        <v>44499.855199108795</v>
      </c>
      <c r="C7086" t="s">
        <v>10</v>
      </c>
      <c r="D7086">
        <v>501</v>
      </c>
      <c r="E7086" t="s">
        <v>4384</v>
      </c>
      <c r="F7086" t="s">
        <v>4385</v>
      </c>
      <c r="G7086">
        <v>0</v>
      </c>
      <c r="H7086">
        <v>10365600</v>
      </c>
      <c r="I7086">
        <v>107</v>
      </c>
      <c r="J7086">
        <v>1</v>
      </c>
    </row>
    <row r="7087" spans="1:10" x14ac:dyDescent="0.25">
      <c r="A7087">
        <v>2001</v>
      </c>
      <c r="B7087" s="1">
        <v>44499.855199108795</v>
      </c>
      <c r="C7087" t="s">
        <v>10</v>
      </c>
      <c r="D7087">
        <v>674</v>
      </c>
      <c r="E7087" t="s">
        <v>4124</v>
      </c>
      <c r="F7087" t="s">
        <v>850</v>
      </c>
      <c r="G7087">
        <v>0</v>
      </c>
      <c r="H7087">
        <v>5247483</v>
      </c>
      <c r="I7087">
        <v>168</v>
      </c>
      <c r="J7087">
        <v>0</v>
      </c>
    </row>
    <row r="7088" spans="1:10" x14ac:dyDescent="0.25">
      <c r="A7088">
        <v>2001</v>
      </c>
      <c r="B7088" s="1">
        <v>44499.855199108795</v>
      </c>
      <c r="C7088" t="s">
        <v>10</v>
      </c>
      <c r="D7088">
        <v>705</v>
      </c>
      <c r="E7088" t="s">
        <v>1168</v>
      </c>
      <c r="F7088" t="s">
        <v>1169</v>
      </c>
      <c r="G7088">
        <v>0</v>
      </c>
      <c r="H7088">
        <v>4499968</v>
      </c>
      <c r="I7088">
        <v>36</v>
      </c>
      <c r="J7088">
        <v>0</v>
      </c>
    </row>
    <row r="7089" spans="1:10" x14ac:dyDescent="0.25">
      <c r="A7089">
        <v>2001</v>
      </c>
      <c r="B7089" s="1">
        <v>44499.855199108795</v>
      </c>
      <c r="C7089" t="s">
        <v>10</v>
      </c>
      <c r="D7089">
        <v>719</v>
      </c>
      <c r="E7089" t="s">
        <v>2714</v>
      </c>
      <c r="F7089" t="s">
        <v>1431</v>
      </c>
      <c r="G7089">
        <v>0</v>
      </c>
      <c r="H7089">
        <v>4198906</v>
      </c>
      <c r="I7089">
        <v>18</v>
      </c>
      <c r="J7089">
        <v>0</v>
      </c>
    </row>
    <row r="7090" spans="1:10" x14ac:dyDescent="0.25">
      <c r="A7090">
        <v>2001</v>
      </c>
      <c r="B7090" s="1">
        <v>44499.855199108795</v>
      </c>
      <c r="C7090" t="s">
        <v>10</v>
      </c>
      <c r="D7090">
        <v>751</v>
      </c>
      <c r="E7090" t="s">
        <v>3891</v>
      </c>
      <c r="F7090" t="s">
        <v>3092</v>
      </c>
      <c r="G7090">
        <v>0</v>
      </c>
      <c r="H7090">
        <v>3637510</v>
      </c>
      <c r="I7090">
        <v>174</v>
      </c>
      <c r="J7090">
        <v>0</v>
      </c>
    </row>
    <row r="7091" spans="1:10" x14ac:dyDescent="0.25">
      <c r="A7091">
        <v>2001</v>
      </c>
      <c r="B7091" s="1">
        <v>44499.855199108795</v>
      </c>
      <c r="C7091" t="s">
        <v>10</v>
      </c>
      <c r="D7091">
        <v>779</v>
      </c>
      <c r="E7091" t="s">
        <v>3780</v>
      </c>
      <c r="F7091" t="s">
        <v>3781</v>
      </c>
      <c r="G7091">
        <v>0</v>
      </c>
      <c r="H7091">
        <v>3194521</v>
      </c>
      <c r="I7091">
        <v>3</v>
      </c>
      <c r="J7091">
        <v>0</v>
      </c>
    </row>
    <row r="7092" spans="1:10" x14ac:dyDescent="0.25">
      <c r="A7092">
        <v>2001</v>
      </c>
      <c r="B7092" s="1">
        <v>44499.855199108795</v>
      </c>
      <c r="C7092" t="s">
        <v>10</v>
      </c>
      <c r="D7092">
        <v>942</v>
      </c>
      <c r="E7092" t="s">
        <v>4125</v>
      </c>
      <c r="F7092" t="s">
        <v>4126</v>
      </c>
      <c r="G7092">
        <v>0</v>
      </c>
      <c r="H7092">
        <v>1490682</v>
      </c>
      <c r="I7092">
        <v>19</v>
      </c>
      <c r="J7092">
        <v>0</v>
      </c>
    </row>
    <row r="7093" spans="1:10" x14ac:dyDescent="0.25">
      <c r="A7093">
        <v>2001</v>
      </c>
      <c r="B7093" s="1">
        <v>44499.855199108795</v>
      </c>
      <c r="C7093" t="s">
        <v>10</v>
      </c>
      <c r="D7093">
        <v>986</v>
      </c>
      <c r="E7093" t="s">
        <v>2422</v>
      </c>
      <c r="F7093" t="s">
        <v>2423</v>
      </c>
      <c r="G7093">
        <v>0</v>
      </c>
      <c r="H7093">
        <v>1162392</v>
      </c>
      <c r="I7093">
        <v>14</v>
      </c>
      <c r="J7093">
        <v>0</v>
      </c>
    </row>
    <row r="7094" spans="1:10" x14ac:dyDescent="0.25">
      <c r="A7094">
        <v>2001</v>
      </c>
      <c r="B7094" s="1">
        <v>44499.855199108795</v>
      </c>
      <c r="C7094" t="s">
        <v>10</v>
      </c>
      <c r="D7094">
        <v>1016</v>
      </c>
      <c r="E7094" t="s">
        <v>4127</v>
      </c>
      <c r="F7094" t="s">
        <v>4128</v>
      </c>
      <c r="G7094">
        <v>0</v>
      </c>
      <c r="H7094">
        <v>1001874</v>
      </c>
      <c r="I7094">
        <v>19</v>
      </c>
      <c r="J7094">
        <v>0</v>
      </c>
    </row>
    <row r="7095" spans="1:10" x14ac:dyDescent="0.25">
      <c r="A7095">
        <v>2001</v>
      </c>
      <c r="B7095" s="1">
        <v>44499.855199108795</v>
      </c>
      <c r="C7095" t="s">
        <v>10</v>
      </c>
      <c r="D7095">
        <v>1049</v>
      </c>
      <c r="E7095" t="s">
        <v>4386</v>
      </c>
      <c r="F7095" t="s">
        <v>4387</v>
      </c>
      <c r="G7095">
        <v>0</v>
      </c>
      <c r="H7095">
        <v>844799</v>
      </c>
      <c r="I7095">
        <v>8</v>
      </c>
      <c r="J7095">
        <v>0</v>
      </c>
    </row>
    <row r="7096" spans="1:10" x14ac:dyDescent="0.25">
      <c r="A7096">
        <v>2001</v>
      </c>
      <c r="B7096" s="1">
        <v>44499.855199108795</v>
      </c>
      <c r="C7096" t="s">
        <v>10</v>
      </c>
      <c r="D7096">
        <v>1144</v>
      </c>
      <c r="E7096" t="s">
        <v>4129</v>
      </c>
      <c r="F7096" t="s">
        <v>4130</v>
      </c>
      <c r="G7096">
        <v>0</v>
      </c>
      <c r="H7096">
        <v>523195</v>
      </c>
      <c r="I7096">
        <v>2</v>
      </c>
      <c r="J7096">
        <v>0</v>
      </c>
    </row>
    <row r="7097" spans="1:10" x14ac:dyDescent="0.25">
      <c r="A7097">
        <v>2001</v>
      </c>
      <c r="B7097" s="1">
        <v>44499.855199108795</v>
      </c>
      <c r="C7097" t="s">
        <v>10</v>
      </c>
      <c r="D7097">
        <v>1165</v>
      </c>
      <c r="E7097" t="s">
        <v>847</v>
      </c>
      <c r="F7097" t="s">
        <v>848</v>
      </c>
      <c r="G7097">
        <v>0</v>
      </c>
      <c r="H7097">
        <v>459664</v>
      </c>
      <c r="I7097">
        <v>1</v>
      </c>
      <c r="J7097">
        <v>0</v>
      </c>
    </row>
    <row r="7098" spans="1:10" x14ac:dyDescent="0.25">
      <c r="A7098">
        <v>2001</v>
      </c>
      <c r="B7098" s="1">
        <v>44499.855199108795</v>
      </c>
      <c r="C7098" t="s">
        <v>10</v>
      </c>
      <c r="D7098">
        <v>1191</v>
      </c>
      <c r="E7098" t="s">
        <v>1928</v>
      </c>
      <c r="F7098" t="s">
        <v>1929</v>
      </c>
      <c r="G7098">
        <v>0</v>
      </c>
      <c r="H7098">
        <v>408000</v>
      </c>
      <c r="I7098">
        <v>3</v>
      </c>
      <c r="J7098">
        <v>0</v>
      </c>
    </row>
    <row r="7099" spans="1:10" x14ac:dyDescent="0.25">
      <c r="A7099">
        <v>2001</v>
      </c>
      <c r="B7099" s="1">
        <v>44499.855199108795</v>
      </c>
      <c r="C7099" t="s">
        <v>10</v>
      </c>
      <c r="D7099">
        <v>1274</v>
      </c>
      <c r="E7099" t="s">
        <v>1434</v>
      </c>
      <c r="F7099" t="s">
        <v>1435</v>
      </c>
      <c r="G7099">
        <v>0</v>
      </c>
      <c r="H7099">
        <v>248683</v>
      </c>
      <c r="I7099">
        <v>2</v>
      </c>
      <c r="J7099">
        <v>0</v>
      </c>
    </row>
    <row r="7100" spans="1:10" x14ac:dyDescent="0.25">
      <c r="A7100">
        <v>2001</v>
      </c>
      <c r="B7100" s="1">
        <v>44499.855199108795</v>
      </c>
      <c r="C7100" t="s">
        <v>10</v>
      </c>
      <c r="D7100">
        <v>1342</v>
      </c>
      <c r="E7100" t="s">
        <v>4123</v>
      </c>
      <c r="F7100" t="s">
        <v>2421</v>
      </c>
      <c r="G7100">
        <v>0</v>
      </c>
      <c r="H7100">
        <v>152527</v>
      </c>
      <c r="I7100">
        <v>4</v>
      </c>
      <c r="J7100">
        <v>0</v>
      </c>
    </row>
    <row r="7101" spans="1:10" x14ac:dyDescent="0.25">
      <c r="A7101">
        <v>2001</v>
      </c>
      <c r="B7101" s="1">
        <v>44499.855199108795</v>
      </c>
      <c r="C7101" t="s">
        <v>10</v>
      </c>
      <c r="D7101">
        <v>1485</v>
      </c>
      <c r="E7101" t="s">
        <v>3223</v>
      </c>
      <c r="F7101" t="s">
        <v>3224</v>
      </c>
      <c r="G7101">
        <v>0</v>
      </c>
      <c r="H7101">
        <v>59187</v>
      </c>
      <c r="I7101">
        <v>1</v>
      </c>
      <c r="J7101">
        <v>0</v>
      </c>
    </row>
    <row r="7102" spans="1:10" x14ac:dyDescent="0.25">
      <c r="A7102">
        <v>2001</v>
      </c>
      <c r="B7102" s="1">
        <v>44499.855199108795</v>
      </c>
      <c r="C7102" t="s">
        <v>10</v>
      </c>
      <c r="D7102">
        <v>0</v>
      </c>
      <c r="E7102" t="s">
        <v>4131</v>
      </c>
      <c r="F7102" t="s">
        <v>4132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2002</v>
      </c>
      <c r="B7103" s="1">
        <v>44499.855199108795</v>
      </c>
      <c r="C7103" t="s">
        <v>10</v>
      </c>
      <c r="D7103">
        <v>0</v>
      </c>
      <c r="E7103" t="s">
        <v>12</v>
      </c>
      <c r="F7103" t="s">
        <v>64</v>
      </c>
      <c r="G7103" t="s">
        <v>12</v>
      </c>
      <c r="H7103">
        <v>27563633802.543999</v>
      </c>
      <c r="I7103">
        <v>250203</v>
      </c>
      <c r="J7103">
        <v>1</v>
      </c>
    </row>
    <row r="7104" spans="1:10" x14ac:dyDescent="0.25">
      <c r="A7104">
        <v>2002</v>
      </c>
      <c r="B7104" s="1">
        <v>44499.855199108795</v>
      </c>
      <c r="C7104" t="s">
        <v>10</v>
      </c>
      <c r="D7104">
        <v>1</v>
      </c>
      <c r="E7104" t="s">
        <v>3576</v>
      </c>
      <c r="F7104" t="s">
        <v>211</v>
      </c>
      <c r="G7104">
        <v>0</v>
      </c>
      <c r="H7104">
        <v>16903743405.241199</v>
      </c>
      <c r="I7104">
        <v>8375</v>
      </c>
      <c r="J7104">
        <v>0</v>
      </c>
    </row>
    <row r="7105" spans="1:10" x14ac:dyDescent="0.25">
      <c r="A7105">
        <v>2002</v>
      </c>
      <c r="B7105" s="1">
        <v>44499.855199108795</v>
      </c>
      <c r="C7105" t="s">
        <v>10</v>
      </c>
      <c r="D7105">
        <v>2</v>
      </c>
      <c r="E7105" t="s">
        <v>3577</v>
      </c>
      <c r="F7105" t="s">
        <v>142</v>
      </c>
      <c r="G7105">
        <v>0</v>
      </c>
      <c r="H7105">
        <v>16538664537.586</v>
      </c>
      <c r="I7105">
        <v>4001</v>
      </c>
      <c r="J7105">
        <v>0</v>
      </c>
    </row>
    <row r="7106" spans="1:10" x14ac:dyDescent="0.25">
      <c r="A7106">
        <v>2002</v>
      </c>
      <c r="B7106" s="1">
        <v>44499.855199108795</v>
      </c>
      <c r="C7106" t="s">
        <v>10</v>
      </c>
      <c r="D7106">
        <v>3</v>
      </c>
      <c r="E7106" t="s">
        <v>3580</v>
      </c>
      <c r="F7106" t="s">
        <v>330</v>
      </c>
      <c r="G7106">
        <v>0</v>
      </c>
      <c r="H7106">
        <v>8873973784.0522003</v>
      </c>
      <c r="I7106">
        <v>8175</v>
      </c>
      <c r="J7106">
        <v>0</v>
      </c>
    </row>
    <row r="7107" spans="1:10" x14ac:dyDescent="0.25">
      <c r="A7107">
        <v>2002</v>
      </c>
      <c r="B7107" s="1">
        <v>44499.855199108795</v>
      </c>
      <c r="C7107" t="s">
        <v>10</v>
      </c>
      <c r="D7107">
        <v>4</v>
      </c>
      <c r="E7107" t="s">
        <v>3578</v>
      </c>
      <c r="F7107" t="s">
        <v>29</v>
      </c>
      <c r="G7107">
        <v>0</v>
      </c>
      <c r="H7107">
        <v>8408169739.0001001</v>
      </c>
      <c r="I7107">
        <v>7288</v>
      </c>
      <c r="J7107">
        <v>0</v>
      </c>
    </row>
    <row r="7108" spans="1:10" x14ac:dyDescent="0.25">
      <c r="A7108">
        <v>2002</v>
      </c>
      <c r="B7108" s="1">
        <v>44499.855199108795</v>
      </c>
      <c r="C7108" t="s">
        <v>10</v>
      </c>
      <c r="D7108">
        <v>5</v>
      </c>
      <c r="E7108" t="s">
        <v>3579</v>
      </c>
      <c r="F7108" t="s">
        <v>81</v>
      </c>
      <c r="G7108">
        <v>0</v>
      </c>
      <c r="H7108">
        <v>7750424883.5873003</v>
      </c>
      <c r="I7108">
        <v>5119</v>
      </c>
      <c r="J7108">
        <v>0</v>
      </c>
    </row>
    <row r="7109" spans="1:10" x14ac:dyDescent="0.25">
      <c r="A7109">
        <v>2002</v>
      </c>
      <c r="B7109" s="1">
        <v>44499.855199108795</v>
      </c>
      <c r="C7109" t="s">
        <v>10</v>
      </c>
      <c r="D7109">
        <v>0</v>
      </c>
      <c r="E7109" t="s">
        <v>12</v>
      </c>
      <c r="F7109" t="s">
        <v>64</v>
      </c>
      <c r="G7109">
        <v>0</v>
      </c>
      <c r="H7109">
        <v>4256236039.5433002</v>
      </c>
      <c r="I7109">
        <v>30274</v>
      </c>
      <c r="J7109">
        <v>0</v>
      </c>
    </row>
    <row r="7110" spans="1:10" x14ac:dyDescent="0.25">
      <c r="A7110">
        <v>2002</v>
      </c>
      <c r="B7110" s="1">
        <v>44499.855199108795</v>
      </c>
      <c r="C7110" t="s">
        <v>10</v>
      </c>
      <c r="D7110">
        <v>6</v>
      </c>
      <c r="E7110" t="s">
        <v>3581</v>
      </c>
      <c r="F7110" t="s">
        <v>90</v>
      </c>
      <c r="G7110">
        <v>0</v>
      </c>
      <c r="H7110">
        <v>3508942038.0391002</v>
      </c>
      <c r="I7110">
        <v>2579</v>
      </c>
      <c r="J7110">
        <v>0</v>
      </c>
    </row>
    <row r="7111" spans="1:10" x14ac:dyDescent="0.25">
      <c r="A7111">
        <v>2002</v>
      </c>
      <c r="B7111" s="1">
        <v>44499.855199108795</v>
      </c>
      <c r="C7111" t="s">
        <v>10</v>
      </c>
      <c r="D7111">
        <v>7</v>
      </c>
      <c r="E7111" t="s">
        <v>156</v>
      </c>
      <c r="F7111" t="s">
        <v>156</v>
      </c>
      <c r="G7111">
        <v>0</v>
      </c>
      <c r="H7111">
        <v>2213685242.9607</v>
      </c>
      <c r="I7111">
        <v>6125</v>
      </c>
      <c r="J7111">
        <v>0</v>
      </c>
    </row>
    <row r="7112" spans="1:10" x14ac:dyDescent="0.25">
      <c r="A7112">
        <v>2002</v>
      </c>
      <c r="B7112" s="1">
        <v>44499.855199108795</v>
      </c>
      <c r="C7112" t="s">
        <v>10</v>
      </c>
      <c r="D7112">
        <v>8</v>
      </c>
      <c r="E7112" t="s">
        <v>3584</v>
      </c>
      <c r="F7112" t="s">
        <v>107</v>
      </c>
      <c r="G7112">
        <v>0</v>
      </c>
      <c r="H7112">
        <v>1808523951.0156</v>
      </c>
      <c r="I7112">
        <v>1432</v>
      </c>
      <c r="J7112">
        <v>0</v>
      </c>
    </row>
    <row r="7113" spans="1:10" x14ac:dyDescent="0.25">
      <c r="A7113">
        <v>2002</v>
      </c>
      <c r="B7113" s="1">
        <v>44499.855199108795</v>
      </c>
      <c r="C7113" t="s">
        <v>10</v>
      </c>
      <c r="D7113">
        <v>9</v>
      </c>
      <c r="E7113" t="s">
        <v>4133</v>
      </c>
      <c r="F7113" t="s">
        <v>3575</v>
      </c>
      <c r="G7113">
        <v>0</v>
      </c>
      <c r="H7113">
        <v>1691926737</v>
      </c>
      <c r="I7113">
        <v>114</v>
      </c>
      <c r="J7113">
        <v>0</v>
      </c>
    </row>
    <row r="7114" spans="1:10" x14ac:dyDescent="0.25">
      <c r="A7114">
        <v>2002</v>
      </c>
      <c r="B7114" s="1">
        <v>44499.855199108795</v>
      </c>
      <c r="C7114" t="s">
        <v>10</v>
      </c>
      <c r="D7114">
        <v>0</v>
      </c>
      <c r="E7114" t="s">
        <v>239</v>
      </c>
      <c r="F7114" t="s">
        <v>240</v>
      </c>
      <c r="G7114">
        <v>0</v>
      </c>
      <c r="H7114">
        <v>1690508335</v>
      </c>
      <c r="I7114">
        <v>914</v>
      </c>
      <c r="J7114">
        <v>0</v>
      </c>
    </row>
    <row r="7115" spans="1:10" x14ac:dyDescent="0.25">
      <c r="A7115">
        <v>2002</v>
      </c>
      <c r="B7115" s="1">
        <v>44499.855199108795</v>
      </c>
      <c r="C7115" t="s">
        <v>10</v>
      </c>
      <c r="D7115">
        <v>10</v>
      </c>
      <c r="E7115" t="s">
        <v>3582</v>
      </c>
      <c r="F7115" t="s">
        <v>71</v>
      </c>
      <c r="G7115">
        <v>0</v>
      </c>
      <c r="H7115">
        <v>1499688178</v>
      </c>
      <c r="I7115">
        <v>2702</v>
      </c>
      <c r="J7115">
        <v>0</v>
      </c>
    </row>
    <row r="7116" spans="1:10" x14ac:dyDescent="0.25">
      <c r="A7116">
        <v>2002</v>
      </c>
      <c r="B7116" s="1">
        <v>44499.855199108795</v>
      </c>
      <c r="C7116" t="s">
        <v>10</v>
      </c>
      <c r="D7116">
        <v>11</v>
      </c>
      <c r="E7116" t="s">
        <v>3784</v>
      </c>
      <c r="F7116" t="s">
        <v>2733</v>
      </c>
      <c r="G7116">
        <v>0</v>
      </c>
      <c r="H7116">
        <v>1345473421.25</v>
      </c>
      <c r="I7116">
        <v>3129</v>
      </c>
      <c r="J7116">
        <v>0</v>
      </c>
    </row>
    <row r="7117" spans="1:10" x14ac:dyDescent="0.25">
      <c r="A7117">
        <v>2002</v>
      </c>
      <c r="B7117" s="1">
        <v>44499.855199108795</v>
      </c>
      <c r="C7117" t="s">
        <v>10</v>
      </c>
      <c r="D7117">
        <v>12</v>
      </c>
      <c r="E7117" t="s">
        <v>3590</v>
      </c>
      <c r="F7117" t="s">
        <v>2722</v>
      </c>
      <c r="G7117">
        <v>0</v>
      </c>
      <c r="H7117">
        <v>1304194595</v>
      </c>
      <c r="I7117">
        <v>89</v>
      </c>
      <c r="J7117">
        <v>0</v>
      </c>
    </row>
    <row r="7118" spans="1:10" x14ac:dyDescent="0.25">
      <c r="A7118">
        <v>2002</v>
      </c>
      <c r="B7118" s="1">
        <v>44499.855199108795</v>
      </c>
      <c r="C7118" t="s">
        <v>10</v>
      </c>
      <c r="D7118">
        <v>13</v>
      </c>
      <c r="E7118" t="s">
        <v>3588</v>
      </c>
      <c r="F7118" t="s">
        <v>44</v>
      </c>
      <c r="G7118">
        <v>0</v>
      </c>
      <c r="H7118">
        <v>1297187325.6201</v>
      </c>
      <c r="I7118">
        <v>2697</v>
      </c>
      <c r="J7118">
        <v>0</v>
      </c>
    </row>
    <row r="7119" spans="1:10" x14ac:dyDescent="0.25">
      <c r="A7119">
        <v>2002</v>
      </c>
      <c r="B7119" s="1">
        <v>44499.855199108795</v>
      </c>
      <c r="C7119" t="s">
        <v>10</v>
      </c>
      <c r="D7119">
        <v>14</v>
      </c>
      <c r="E7119" t="s">
        <v>3586</v>
      </c>
      <c r="F7119" t="s">
        <v>1989</v>
      </c>
      <c r="G7119">
        <v>0</v>
      </c>
      <c r="H7119">
        <v>1248399257.25</v>
      </c>
      <c r="I7119">
        <v>890</v>
      </c>
      <c r="J7119">
        <v>0</v>
      </c>
    </row>
    <row r="7120" spans="1:10" x14ac:dyDescent="0.25">
      <c r="A7120">
        <v>2002</v>
      </c>
      <c r="B7120" s="1">
        <v>44499.855199108795</v>
      </c>
      <c r="C7120" t="s">
        <v>10</v>
      </c>
      <c r="D7120">
        <v>15</v>
      </c>
      <c r="E7120" t="s">
        <v>3785</v>
      </c>
      <c r="F7120" t="s">
        <v>369</v>
      </c>
      <c r="G7120">
        <v>0</v>
      </c>
      <c r="H7120">
        <v>1210015447</v>
      </c>
      <c r="I7120">
        <v>1247</v>
      </c>
      <c r="J7120">
        <v>0</v>
      </c>
    </row>
    <row r="7121" spans="1:10" x14ac:dyDescent="0.25">
      <c r="A7121">
        <v>2002</v>
      </c>
      <c r="B7121" s="1">
        <v>44499.855199108795</v>
      </c>
      <c r="C7121" t="s">
        <v>10</v>
      </c>
      <c r="D7121">
        <v>16</v>
      </c>
      <c r="E7121" t="s">
        <v>3591</v>
      </c>
      <c r="F7121" t="s">
        <v>523</v>
      </c>
      <c r="G7121">
        <v>0</v>
      </c>
      <c r="H7121">
        <v>1027656740</v>
      </c>
      <c r="I7121">
        <v>249</v>
      </c>
      <c r="J7121">
        <v>0</v>
      </c>
    </row>
    <row r="7122" spans="1:10" x14ac:dyDescent="0.25">
      <c r="A7122">
        <v>2002</v>
      </c>
      <c r="B7122" s="1">
        <v>44499.855199108795</v>
      </c>
      <c r="C7122" t="s">
        <v>10</v>
      </c>
      <c r="D7122">
        <v>17</v>
      </c>
      <c r="E7122" t="s">
        <v>3583</v>
      </c>
      <c r="F7122" t="s">
        <v>98</v>
      </c>
      <c r="G7122">
        <v>0</v>
      </c>
      <c r="H7122">
        <v>918858794</v>
      </c>
      <c r="I7122">
        <v>887</v>
      </c>
      <c r="J7122">
        <v>0</v>
      </c>
    </row>
    <row r="7123" spans="1:10" x14ac:dyDescent="0.25">
      <c r="A7123">
        <v>2002</v>
      </c>
      <c r="B7123" s="1">
        <v>44499.855199108795</v>
      </c>
      <c r="C7123" t="s">
        <v>10</v>
      </c>
      <c r="D7123">
        <v>18</v>
      </c>
      <c r="E7123" t="s">
        <v>854</v>
      </c>
      <c r="F7123" t="s">
        <v>854</v>
      </c>
      <c r="G7123">
        <v>0</v>
      </c>
      <c r="H7123">
        <v>911634414</v>
      </c>
      <c r="I7123">
        <v>2734</v>
      </c>
      <c r="J7123">
        <v>0</v>
      </c>
    </row>
    <row r="7124" spans="1:10" x14ac:dyDescent="0.25">
      <c r="A7124">
        <v>2002</v>
      </c>
      <c r="B7124" s="1">
        <v>44499.855199108795</v>
      </c>
      <c r="C7124" t="s">
        <v>10</v>
      </c>
      <c r="D7124">
        <v>19</v>
      </c>
      <c r="E7124" t="s">
        <v>284</v>
      </c>
      <c r="F7124" t="s">
        <v>284</v>
      </c>
      <c r="G7124">
        <v>0</v>
      </c>
      <c r="H7124">
        <v>909477349</v>
      </c>
      <c r="I7124">
        <v>1150</v>
      </c>
      <c r="J7124">
        <v>0</v>
      </c>
    </row>
    <row r="7125" spans="1:10" x14ac:dyDescent="0.25">
      <c r="A7125">
        <v>2002</v>
      </c>
      <c r="B7125" s="1">
        <v>44499.855199108795</v>
      </c>
      <c r="C7125" t="s">
        <v>10</v>
      </c>
      <c r="D7125">
        <v>20</v>
      </c>
      <c r="E7125" t="s">
        <v>2728</v>
      </c>
      <c r="F7125" t="s">
        <v>2729</v>
      </c>
      <c r="G7125">
        <v>0</v>
      </c>
      <c r="H7125">
        <v>829559936</v>
      </c>
      <c r="I7125">
        <v>2114</v>
      </c>
      <c r="J7125">
        <v>0</v>
      </c>
    </row>
    <row r="7126" spans="1:10" x14ac:dyDescent="0.25">
      <c r="A7126">
        <v>2002</v>
      </c>
      <c r="B7126" s="1">
        <v>44499.855199108795</v>
      </c>
      <c r="C7126" t="s">
        <v>10</v>
      </c>
      <c r="D7126">
        <v>21</v>
      </c>
      <c r="E7126" t="s">
        <v>3599</v>
      </c>
      <c r="F7126" t="s">
        <v>2832</v>
      </c>
      <c r="G7126">
        <v>0</v>
      </c>
      <c r="H7126">
        <v>823740939</v>
      </c>
      <c r="I7126">
        <v>62</v>
      </c>
      <c r="J7126">
        <v>0</v>
      </c>
    </row>
    <row r="7127" spans="1:10" x14ac:dyDescent="0.25">
      <c r="A7127">
        <v>2002</v>
      </c>
      <c r="B7127" s="1">
        <v>44499.855199108795</v>
      </c>
      <c r="C7127" t="s">
        <v>10</v>
      </c>
      <c r="D7127">
        <v>22</v>
      </c>
      <c r="E7127" t="s">
        <v>862</v>
      </c>
      <c r="F7127" t="s">
        <v>862</v>
      </c>
      <c r="G7127">
        <v>0</v>
      </c>
      <c r="H7127">
        <v>694131908.17970002</v>
      </c>
      <c r="I7127">
        <v>429</v>
      </c>
      <c r="J7127">
        <v>0</v>
      </c>
    </row>
    <row r="7128" spans="1:10" x14ac:dyDescent="0.25">
      <c r="A7128">
        <v>2002</v>
      </c>
      <c r="B7128" s="1">
        <v>44499.855199108795</v>
      </c>
      <c r="C7128" t="s">
        <v>10</v>
      </c>
      <c r="D7128">
        <v>23</v>
      </c>
      <c r="E7128" t="s">
        <v>3602</v>
      </c>
      <c r="F7128" t="s">
        <v>1179</v>
      </c>
      <c r="G7128">
        <v>0</v>
      </c>
      <c r="H7128">
        <v>686371974.28129995</v>
      </c>
      <c r="I7128">
        <v>1461</v>
      </c>
      <c r="J7128">
        <v>0</v>
      </c>
    </row>
    <row r="7129" spans="1:10" x14ac:dyDescent="0.25">
      <c r="A7129">
        <v>2002</v>
      </c>
      <c r="B7129" s="1">
        <v>44499.855199108795</v>
      </c>
      <c r="C7129" t="s">
        <v>10</v>
      </c>
      <c r="D7129">
        <v>24</v>
      </c>
      <c r="E7129" t="s">
        <v>3587</v>
      </c>
      <c r="F7129" t="s">
        <v>1171</v>
      </c>
      <c r="G7129">
        <v>0</v>
      </c>
      <c r="H7129">
        <v>675961731.1372</v>
      </c>
      <c r="I7129">
        <v>1394</v>
      </c>
      <c r="J7129">
        <v>0</v>
      </c>
    </row>
    <row r="7130" spans="1:10" x14ac:dyDescent="0.25">
      <c r="A7130">
        <v>2002</v>
      </c>
      <c r="B7130" s="1">
        <v>44499.855199108795</v>
      </c>
      <c r="C7130" t="s">
        <v>10</v>
      </c>
      <c r="D7130">
        <v>25</v>
      </c>
      <c r="E7130" t="s">
        <v>3789</v>
      </c>
      <c r="F7130" t="s">
        <v>3058</v>
      </c>
      <c r="G7130">
        <v>1</v>
      </c>
      <c r="H7130">
        <v>665133725</v>
      </c>
      <c r="I7130">
        <v>31</v>
      </c>
      <c r="J7130">
        <v>0</v>
      </c>
    </row>
    <row r="7131" spans="1:10" x14ac:dyDescent="0.25">
      <c r="A7131">
        <v>2002</v>
      </c>
      <c r="B7131" s="1">
        <v>44499.855199108795</v>
      </c>
      <c r="C7131" t="s">
        <v>10</v>
      </c>
      <c r="D7131">
        <v>26</v>
      </c>
      <c r="E7131" t="s">
        <v>4388</v>
      </c>
      <c r="F7131" t="s">
        <v>4389</v>
      </c>
      <c r="G7131">
        <v>0</v>
      </c>
      <c r="H7131">
        <v>624385090</v>
      </c>
      <c r="I7131">
        <v>442</v>
      </c>
      <c r="J7131">
        <v>0</v>
      </c>
    </row>
    <row r="7132" spans="1:10" x14ac:dyDescent="0.25">
      <c r="A7132">
        <v>2002</v>
      </c>
      <c r="B7132" s="1">
        <v>44499.855199108795</v>
      </c>
      <c r="C7132" t="s">
        <v>10</v>
      </c>
      <c r="D7132">
        <v>27</v>
      </c>
      <c r="E7132" t="s">
        <v>3049</v>
      </c>
      <c r="F7132" t="s">
        <v>3050</v>
      </c>
      <c r="G7132">
        <v>0</v>
      </c>
      <c r="H7132">
        <v>622097229</v>
      </c>
      <c r="I7132">
        <v>6017</v>
      </c>
      <c r="J7132">
        <v>0</v>
      </c>
    </row>
    <row r="7133" spans="1:10" x14ac:dyDescent="0.25">
      <c r="A7133">
        <v>2002</v>
      </c>
      <c r="B7133" s="1">
        <v>44499.855199108795</v>
      </c>
      <c r="C7133" t="s">
        <v>10</v>
      </c>
      <c r="D7133">
        <v>28</v>
      </c>
      <c r="E7133" t="s">
        <v>3791</v>
      </c>
      <c r="F7133" t="s">
        <v>365</v>
      </c>
      <c r="G7133">
        <v>0</v>
      </c>
      <c r="H7133">
        <v>596218198</v>
      </c>
      <c r="I7133">
        <v>240</v>
      </c>
      <c r="J7133">
        <v>0</v>
      </c>
    </row>
    <row r="7134" spans="1:10" x14ac:dyDescent="0.25">
      <c r="A7134">
        <v>2002</v>
      </c>
      <c r="B7134" s="1">
        <v>44499.855199108795</v>
      </c>
      <c r="C7134" t="s">
        <v>10</v>
      </c>
      <c r="D7134">
        <v>29</v>
      </c>
      <c r="E7134" t="s">
        <v>3792</v>
      </c>
      <c r="F7134" t="s">
        <v>337</v>
      </c>
      <c r="G7134">
        <v>0</v>
      </c>
      <c r="H7134">
        <v>578581133</v>
      </c>
      <c r="I7134">
        <v>85</v>
      </c>
      <c r="J7134">
        <v>0</v>
      </c>
    </row>
    <row r="7135" spans="1:10" x14ac:dyDescent="0.25">
      <c r="A7135">
        <v>2002</v>
      </c>
      <c r="B7135" s="1">
        <v>44499.855199108795</v>
      </c>
      <c r="C7135" t="s">
        <v>10</v>
      </c>
      <c r="D7135">
        <v>30</v>
      </c>
      <c r="E7135" t="s">
        <v>3799</v>
      </c>
      <c r="F7135" t="s">
        <v>349</v>
      </c>
      <c r="G7135">
        <v>0</v>
      </c>
      <c r="H7135">
        <v>538828000</v>
      </c>
      <c r="I7135">
        <v>23</v>
      </c>
      <c r="J7135">
        <v>0</v>
      </c>
    </row>
    <row r="7136" spans="1:10" x14ac:dyDescent="0.25">
      <c r="A7136">
        <v>2002</v>
      </c>
      <c r="B7136" s="1">
        <v>44499.855199108795</v>
      </c>
      <c r="C7136" t="s">
        <v>10</v>
      </c>
      <c r="D7136">
        <v>31</v>
      </c>
      <c r="E7136" t="s">
        <v>3610</v>
      </c>
      <c r="F7136" t="s">
        <v>846</v>
      </c>
      <c r="G7136">
        <v>0</v>
      </c>
      <c r="H7136">
        <v>536233494.57910001</v>
      </c>
      <c r="I7136">
        <v>5355</v>
      </c>
      <c r="J7136">
        <v>0</v>
      </c>
    </row>
    <row r="7137" spans="1:10" x14ac:dyDescent="0.25">
      <c r="A7137">
        <v>2002</v>
      </c>
      <c r="B7137" s="1">
        <v>44499.855199108795</v>
      </c>
      <c r="C7137" t="s">
        <v>10</v>
      </c>
      <c r="D7137">
        <v>32</v>
      </c>
      <c r="E7137" t="s">
        <v>3600</v>
      </c>
      <c r="F7137" t="s">
        <v>834</v>
      </c>
      <c r="G7137">
        <v>0</v>
      </c>
      <c r="H7137">
        <v>503416450</v>
      </c>
      <c r="I7137">
        <v>826</v>
      </c>
      <c r="J7137">
        <v>0</v>
      </c>
    </row>
    <row r="7138" spans="1:10" x14ac:dyDescent="0.25">
      <c r="A7138">
        <v>2002</v>
      </c>
      <c r="B7138" s="1">
        <v>44499.855199108795</v>
      </c>
      <c r="C7138" t="s">
        <v>10</v>
      </c>
      <c r="D7138">
        <v>33</v>
      </c>
      <c r="E7138" t="s">
        <v>3597</v>
      </c>
      <c r="F7138" t="s">
        <v>341</v>
      </c>
      <c r="G7138">
        <v>0</v>
      </c>
      <c r="H7138">
        <v>477979837</v>
      </c>
      <c r="I7138">
        <v>145</v>
      </c>
      <c r="J7138">
        <v>0</v>
      </c>
    </row>
    <row r="7139" spans="1:10" x14ac:dyDescent="0.25">
      <c r="A7139">
        <v>2002</v>
      </c>
      <c r="B7139" s="1">
        <v>44499.855199108795</v>
      </c>
      <c r="C7139" t="s">
        <v>10</v>
      </c>
      <c r="D7139">
        <v>34</v>
      </c>
      <c r="E7139" t="s">
        <v>3605</v>
      </c>
      <c r="F7139" t="s">
        <v>339</v>
      </c>
      <c r="G7139">
        <v>0</v>
      </c>
      <c r="H7139">
        <v>473061326</v>
      </c>
      <c r="I7139">
        <v>9</v>
      </c>
      <c r="J7139">
        <v>0</v>
      </c>
    </row>
    <row r="7140" spans="1:10" x14ac:dyDescent="0.25">
      <c r="A7140">
        <v>2002</v>
      </c>
      <c r="B7140" s="1">
        <v>44499.855199108795</v>
      </c>
      <c r="C7140" t="s">
        <v>10</v>
      </c>
      <c r="D7140">
        <v>35</v>
      </c>
      <c r="E7140" t="s">
        <v>3793</v>
      </c>
      <c r="F7140" t="s">
        <v>371</v>
      </c>
      <c r="G7140">
        <v>0</v>
      </c>
      <c r="H7140">
        <v>467350585.99019998</v>
      </c>
      <c r="I7140">
        <v>1684</v>
      </c>
      <c r="J7140">
        <v>0</v>
      </c>
    </row>
    <row r="7141" spans="1:10" x14ac:dyDescent="0.25">
      <c r="A7141">
        <v>2002</v>
      </c>
      <c r="B7141" s="1">
        <v>44499.855199108795</v>
      </c>
      <c r="C7141" t="s">
        <v>10</v>
      </c>
      <c r="D7141">
        <v>36</v>
      </c>
      <c r="E7141" t="s">
        <v>3604</v>
      </c>
      <c r="F7141" t="s">
        <v>252</v>
      </c>
      <c r="G7141">
        <v>0</v>
      </c>
      <c r="H7141">
        <v>464961483</v>
      </c>
      <c r="I7141">
        <v>794</v>
      </c>
      <c r="J7141">
        <v>0</v>
      </c>
    </row>
    <row r="7142" spans="1:10" x14ac:dyDescent="0.25">
      <c r="A7142">
        <v>2002</v>
      </c>
      <c r="B7142" s="1">
        <v>44499.855199108795</v>
      </c>
      <c r="C7142" t="s">
        <v>10</v>
      </c>
      <c r="D7142">
        <v>37</v>
      </c>
      <c r="E7142" t="s">
        <v>3589</v>
      </c>
      <c r="F7142" t="s">
        <v>1191</v>
      </c>
      <c r="G7142">
        <v>0</v>
      </c>
      <c r="H7142">
        <v>452574388.85030001</v>
      </c>
      <c r="I7142">
        <v>613</v>
      </c>
      <c r="J7142">
        <v>0</v>
      </c>
    </row>
    <row r="7143" spans="1:10" x14ac:dyDescent="0.25">
      <c r="A7143">
        <v>2002</v>
      </c>
      <c r="B7143" s="1">
        <v>44499.855199108795</v>
      </c>
      <c r="C7143" t="s">
        <v>10</v>
      </c>
      <c r="D7143">
        <v>38</v>
      </c>
      <c r="E7143" t="s">
        <v>3798</v>
      </c>
      <c r="F7143" t="s">
        <v>856</v>
      </c>
      <c r="G7143">
        <v>0</v>
      </c>
      <c r="H7143">
        <v>446618107</v>
      </c>
      <c r="I7143">
        <v>699</v>
      </c>
      <c r="J7143">
        <v>0</v>
      </c>
    </row>
    <row r="7144" spans="1:10" x14ac:dyDescent="0.25">
      <c r="A7144">
        <v>2002</v>
      </c>
      <c r="B7144" s="1">
        <v>44499.855199108795</v>
      </c>
      <c r="C7144" t="s">
        <v>10</v>
      </c>
      <c r="D7144">
        <v>39</v>
      </c>
      <c r="E7144" t="s">
        <v>3608</v>
      </c>
      <c r="F7144" t="s">
        <v>1173</v>
      </c>
      <c r="G7144">
        <v>0</v>
      </c>
      <c r="H7144">
        <v>441220413.56980002</v>
      </c>
      <c r="I7144">
        <v>133</v>
      </c>
      <c r="J7144">
        <v>0</v>
      </c>
    </row>
    <row r="7145" spans="1:10" x14ac:dyDescent="0.25">
      <c r="A7145">
        <v>2002</v>
      </c>
      <c r="B7145" s="1">
        <v>44499.855199108795</v>
      </c>
      <c r="C7145" t="s">
        <v>10</v>
      </c>
      <c r="D7145">
        <v>40</v>
      </c>
      <c r="E7145" t="s">
        <v>3843</v>
      </c>
      <c r="F7145" t="s">
        <v>3844</v>
      </c>
      <c r="G7145">
        <v>0</v>
      </c>
      <c r="H7145">
        <v>422114714</v>
      </c>
      <c r="I7145">
        <v>359</v>
      </c>
      <c r="J7145">
        <v>0</v>
      </c>
    </row>
    <row r="7146" spans="1:10" x14ac:dyDescent="0.25">
      <c r="A7146">
        <v>2002</v>
      </c>
      <c r="B7146" s="1">
        <v>44499.855199108795</v>
      </c>
      <c r="C7146" t="s">
        <v>10</v>
      </c>
      <c r="D7146">
        <v>41</v>
      </c>
      <c r="E7146" t="s">
        <v>3596</v>
      </c>
      <c r="F7146" t="s">
        <v>2718</v>
      </c>
      <c r="G7146">
        <v>1</v>
      </c>
      <c r="H7146">
        <v>411098494</v>
      </c>
      <c r="I7146">
        <v>38</v>
      </c>
      <c r="J7146">
        <v>0</v>
      </c>
    </row>
    <row r="7147" spans="1:10" x14ac:dyDescent="0.25">
      <c r="A7147">
        <v>2002</v>
      </c>
      <c r="B7147" s="1">
        <v>44499.855199108795</v>
      </c>
      <c r="C7147" t="s">
        <v>10</v>
      </c>
      <c r="D7147">
        <v>42</v>
      </c>
      <c r="E7147" t="s">
        <v>915</v>
      </c>
      <c r="F7147" t="s">
        <v>916</v>
      </c>
      <c r="G7147">
        <v>0</v>
      </c>
      <c r="H7147">
        <v>409652996</v>
      </c>
      <c r="I7147">
        <v>801</v>
      </c>
      <c r="J7147">
        <v>0</v>
      </c>
    </row>
    <row r="7148" spans="1:10" x14ac:dyDescent="0.25">
      <c r="A7148">
        <v>2002</v>
      </c>
      <c r="B7148" s="1">
        <v>44499.855199108795</v>
      </c>
      <c r="C7148" t="s">
        <v>10</v>
      </c>
      <c r="D7148">
        <v>43</v>
      </c>
      <c r="E7148" t="s">
        <v>3601</v>
      </c>
      <c r="F7148" t="s">
        <v>1185</v>
      </c>
      <c r="G7148">
        <v>1</v>
      </c>
      <c r="H7148">
        <v>401949823</v>
      </c>
      <c r="I7148">
        <v>36</v>
      </c>
      <c r="J7148">
        <v>0</v>
      </c>
    </row>
    <row r="7149" spans="1:10" x14ac:dyDescent="0.25">
      <c r="A7149">
        <v>2002</v>
      </c>
      <c r="B7149" s="1">
        <v>44499.855199108795</v>
      </c>
      <c r="C7149" t="s">
        <v>10</v>
      </c>
      <c r="D7149">
        <v>44</v>
      </c>
      <c r="E7149" t="s">
        <v>3829</v>
      </c>
      <c r="F7149" t="s">
        <v>3060</v>
      </c>
      <c r="G7149">
        <v>0</v>
      </c>
      <c r="H7149">
        <v>400762000</v>
      </c>
      <c r="I7149">
        <v>3531</v>
      </c>
      <c r="J7149">
        <v>0</v>
      </c>
    </row>
    <row r="7150" spans="1:10" x14ac:dyDescent="0.25">
      <c r="A7150">
        <v>2002</v>
      </c>
      <c r="B7150" s="1">
        <v>44499.855199108795</v>
      </c>
      <c r="C7150" t="s">
        <v>10</v>
      </c>
      <c r="D7150">
        <v>45</v>
      </c>
      <c r="E7150" t="s">
        <v>2430</v>
      </c>
      <c r="F7150" t="s">
        <v>144</v>
      </c>
      <c r="G7150">
        <v>0</v>
      </c>
      <c r="H7150">
        <v>392805777.375</v>
      </c>
      <c r="I7150">
        <v>764</v>
      </c>
      <c r="J7150">
        <v>0</v>
      </c>
    </row>
    <row r="7151" spans="1:10" x14ac:dyDescent="0.25">
      <c r="A7151">
        <v>2002</v>
      </c>
      <c r="B7151" s="1">
        <v>44499.855199108795</v>
      </c>
      <c r="C7151" t="s">
        <v>10</v>
      </c>
      <c r="D7151">
        <v>46</v>
      </c>
      <c r="E7151" t="s">
        <v>3607</v>
      </c>
      <c r="F7151" t="s">
        <v>1433</v>
      </c>
      <c r="G7151">
        <v>0</v>
      </c>
      <c r="H7151">
        <v>386660898.26950002</v>
      </c>
      <c r="I7151">
        <v>845</v>
      </c>
      <c r="J7151">
        <v>0</v>
      </c>
    </row>
    <row r="7152" spans="1:10" x14ac:dyDescent="0.25">
      <c r="A7152">
        <v>2002</v>
      </c>
      <c r="B7152" s="1">
        <v>44499.855199108795</v>
      </c>
      <c r="C7152" t="s">
        <v>10</v>
      </c>
      <c r="D7152">
        <v>47</v>
      </c>
      <c r="E7152" t="s">
        <v>558</v>
      </c>
      <c r="F7152" t="s">
        <v>558</v>
      </c>
      <c r="G7152">
        <v>0</v>
      </c>
      <c r="H7152">
        <v>377053778</v>
      </c>
      <c r="I7152">
        <v>1759</v>
      </c>
      <c r="J7152">
        <v>0</v>
      </c>
    </row>
    <row r="7153" spans="1:10" x14ac:dyDescent="0.25">
      <c r="A7153">
        <v>2002</v>
      </c>
      <c r="B7153" s="1">
        <v>44499.855199108795</v>
      </c>
      <c r="C7153" t="s">
        <v>10</v>
      </c>
      <c r="D7153">
        <v>48</v>
      </c>
      <c r="E7153" t="s">
        <v>148</v>
      </c>
      <c r="F7153" t="s">
        <v>148</v>
      </c>
      <c r="G7153">
        <v>0</v>
      </c>
      <c r="H7153">
        <v>365769723.875</v>
      </c>
      <c r="I7153">
        <v>579</v>
      </c>
      <c r="J7153">
        <v>0</v>
      </c>
    </row>
    <row r="7154" spans="1:10" x14ac:dyDescent="0.25">
      <c r="A7154">
        <v>2002</v>
      </c>
      <c r="B7154" s="1">
        <v>44499.855199108795</v>
      </c>
      <c r="C7154" t="s">
        <v>10</v>
      </c>
      <c r="D7154">
        <v>49</v>
      </c>
      <c r="E7154" t="s">
        <v>3606</v>
      </c>
      <c r="F7154" t="s">
        <v>199</v>
      </c>
      <c r="G7154">
        <v>0</v>
      </c>
      <c r="H7154">
        <v>357377583</v>
      </c>
      <c r="I7154">
        <v>96</v>
      </c>
      <c r="J7154">
        <v>0</v>
      </c>
    </row>
    <row r="7155" spans="1:10" x14ac:dyDescent="0.25">
      <c r="A7155">
        <v>2002</v>
      </c>
      <c r="B7155" s="1">
        <v>44499.855199108795</v>
      </c>
      <c r="C7155" t="s">
        <v>10</v>
      </c>
      <c r="D7155">
        <v>50</v>
      </c>
      <c r="E7155" t="s">
        <v>3826</v>
      </c>
      <c r="F7155" t="s">
        <v>3219</v>
      </c>
      <c r="G7155">
        <v>0</v>
      </c>
      <c r="H7155">
        <v>353506340</v>
      </c>
      <c r="I7155">
        <v>66</v>
      </c>
      <c r="J7155">
        <v>0</v>
      </c>
    </row>
    <row r="7156" spans="1:10" x14ac:dyDescent="0.25">
      <c r="A7156">
        <v>2002</v>
      </c>
      <c r="B7156" s="1">
        <v>44499.855199108795</v>
      </c>
      <c r="C7156" t="s">
        <v>10</v>
      </c>
      <c r="D7156">
        <v>51</v>
      </c>
      <c r="E7156" t="s">
        <v>93</v>
      </c>
      <c r="F7156" t="s">
        <v>93</v>
      </c>
      <c r="G7156">
        <v>0</v>
      </c>
      <c r="H7156">
        <v>350187247</v>
      </c>
      <c r="I7156">
        <v>1500</v>
      </c>
      <c r="J7156">
        <v>0</v>
      </c>
    </row>
    <row r="7157" spans="1:10" x14ac:dyDescent="0.25">
      <c r="A7157">
        <v>2002</v>
      </c>
      <c r="B7157" s="1">
        <v>44499.855199108795</v>
      </c>
      <c r="C7157" t="s">
        <v>10</v>
      </c>
      <c r="D7157">
        <v>52</v>
      </c>
      <c r="E7157" t="s">
        <v>3794</v>
      </c>
      <c r="F7157" t="s">
        <v>359</v>
      </c>
      <c r="G7157">
        <v>0</v>
      </c>
      <c r="H7157">
        <v>337901624</v>
      </c>
      <c r="I7157">
        <v>273</v>
      </c>
      <c r="J7157">
        <v>0</v>
      </c>
    </row>
    <row r="7158" spans="1:10" x14ac:dyDescent="0.25">
      <c r="A7158">
        <v>2002</v>
      </c>
      <c r="B7158" s="1">
        <v>44499.855199108795</v>
      </c>
      <c r="C7158" t="s">
        <v>10</v>
      </c>
      <c r="D7158">
        <v>53</v>
      </c>
      <c r="E7158" t="s">
        <v>3801</v>
      </c>
      <c r="F7158" t="s">
        <v>657</v>
      </c>
      <c r="G7158">
        <v>0</v>
      </c>
      <c r="H7158">
        <v>333651311</v>
      </c>
      <c r="I7158">
        <v>561</v>
      </c>
      <c r="J7158">
        <v>0</v>
      </c>
    </row>
    <row r="7159" spans="1:10" x14ac:dyDescent="0.25">
      <c r="A7159">
        <v>2002</v>
      </c>
      <c r="B7159" s="1">
        <v>44499.855199108795</v>
      </c>
      <c r="C7159" t="s">
        <v>10</v>
      </c>
      <c r="D7159">
        <v>54</v>
      </c>
      <c r="E7159" t="s">
        <v>4123</v>
      </c>
      <c r="F7159" t="s">
        <v>2421</v>
      </c>
      <c r="G7159">
        <v>0</v>
      </c>
      <c r="H7159">
        <v>332856272</v>
      </c>
      <c r="I7159">
        <v>6769</v>
      </c>
      <c r="J7159">
        <v>0</v>
      </c>
    </row>
    <row r="7160" spans="1:10" x14ac:dyDescent="0.25">
      <c r="A7160">
        <v>2002</v>
      </c>
      <c r="B7160" s="1">
        <v>44499.855199108795</v>
      </c>
      <c r="C7160" t="s">
        <v>10</v>
      </c>
      <c r="D7160">
        <v>55</v>
      </c>
      <c r="E7160" t="s">
        <v>4390</v>
      </c>
      <c r="F7160" t="s">
        <v>4391</v>
      </c>
      <c r="G7160">
        <v>0</v>
      </c>
      <c r="H7160">
        <v>331737748</v>
      </c>
      <c r="I7160">
        <v>500</v>
      </c>
      <c r="J7160">
        <v>0</v>
      </c>
    </row>
    <row r="7161" spans="1:10" x14ac:dyDescent="0.25">
      <c r="A7161">
        <v>2002</v>
      </c>
      <c r="B7161" s="1">
        <v>44499.855199108795</v>
      </c>
      <c r="C7161" t="s">
        <v>10</v>
      </c>
      <c r="D7161">
        <v>56</v>
      </c>
      <c r="E7161" t="s">
        <v>3787</v>
      </c>
      <c r="F7161" t="s">
        <v>1439</v>
      </c>
      <c r="G7161">
        <v>0</v>
      </c>
      <c r="H7161">
        <v>328797322</v>
      </c>
      <c r="I7161">
        <v>85</v>
      </c>
      <c r="J7161">
        <v>0</v>
      </c>
    </row>
    <row r="7162" spans="1:10" x14ac:dyDescent="0.25">
      <c r="A7162">
        <v>2002</v>
      </c>
      <c r="B7162" s="1">
        <v>44499.855199108795</v>
      </c>
      <c r="C7162" t="s">
        <v>10</v>
      </c>
      <c r="D7162">
        <v>57</v>
      </c>
      <c r="E7162" t="s">
        <v>3170</v>
      </c>
      <c r="F7162" t="s">
        <v>3171</v>
      </c>
      <c r="G7162">
        <v>0</v>
      </c>
      <c r="H7162">
        <v>325423022.90630001</v>
      </c>
      <c r="I7162">
        <v>442</v>
      </c>
      <c r="J7162">
        <v>0</v>
      </c>
    </row>
    <row r="7163" spans="1:10" x14ac:dyDescent="0.25">
      <c r="A7163">
        <v>2002</v>
      </c>
      <c r="B7163" s="1">
        <v>44499.855199108795</v>
      </c>
      <c r="C7163" t="s">
        <v>10</v>
      </c>
      <c r="D7163">
        <v>58</v>
      </c>
      <c r="E7163" t="s">
        <v>1045</v>
      </c>
      <c r="F7163" t="s">
        <v>1046</v>
      </c>
      <c r="G7163">
        <v>0</v>
      </c>
      <c r="H7163">
        <v>315022668.55010003</v>
      </c>
      <c r="I7163">
        <v>2801</v>
      </c>
      <c r="J7163">
        <v>0</v>
      </c>
    </row>
    <row r="7164" spans="1:10" x14ac:dyDescent="0.25">
      <c r="A7164">
        <v>2002</v>
      </c>
      <c r="B7164" s="1">
        <v>44499.855199108795</v>
      </c>
      <c r="C7164" t="s">
        <v>10</v>
      </c>
      <c r="D7164">
        <v>59</v>
      </c>
      <c r="E7164" t="s">
        <v>3814</v>
      </c>
      <c r="F7164" t="s">
        <v>536</v>
      </c>
      <c r="G7164">
        <v>0</v>
      </c>
      <c r="H7164">
        <v>311678588</v>
      </c>
      <c r="I7164">
        <v>1196</v>
      </c>
      <c r="J7164">
        <v>0</v>
      </c>
    </row>
    <row r="7165" spans="1:10" x14ac:dyDescent="0.25">
      <c r="A7165">
        <v>2002</v>
      </c>
      <c r="B7165" s="1">
        <v>44499.855199108795</v>
      </c>
      <c r="C7165" t="s">
        <v>10</v>
      </c>
      <c r="D7165">
        <v>60</v>
      </c>
      <c r="E7165" t="s">
        <v>3786</v>
      </c>
      <c r="F7165" t="s">
        <v>355</v>
      </c>
      <c r="G7165">
        <v>0</v>
      </c>
      <c r="H7165">
        <v>296004401</v>
      </c>
      <c r="I7165">
        <v>24</v>
      </c>
      <c r="J7165">
        <v>0</v>
      </c>
    </row>
    <row r="7166" spans="1:10" x14ac:dyDescent="0.25">
      <c r="A7166">
        <v>2002</v>
      </c>
      <c r="B7166" s="1">
        <v>44499.855199108795</v>
      </c>
      <c r="C7166" t="s">
        <v>10</v>
      </c>
      <c r="D7166">
        <v>61</v>
      </c>
      <c r="E7166" t="s">
        <v>3805</v>
      </c>
      <c r="F7166" t="s">
        <v>117</v>
      </c>
      <c r="G7166">
        <v>0</v>
      </c>
      <c r="H7166">
        <v>294735873</v>
      </c>
      <c r="I7166">
        <v>1882</v>
      </c>
      <c r="J7166">
        <v>0</v>
      </c>
    </row>
    <row r="7167" spans="1:10" x14ac:dyDescent="0.25">
      <c r="A7167">
        <v>2002</v>
      </c>
      <c r="B7167" s="1">
        <v>44499.855199108795</v>
      </c>
      <c r="C7167" t="s">
        <v>10</v>
      </c>
      <c r="D7167">
        <v>62</v>
      </c>
      <c r="E7167" t="s">
        <v>4134</v>
      </c>
      <c r="F7167" t="s">
        <v>136</v>
      </c>
      <c r="G7167">
        <v>0</v>
      </c>
      <c r="H7167">
        <v>290487815</v>
      </c>
      <c r="I7167">
        <v>660</v>
      </c>
      <c r="J7167">
        <v>0</v>
      </c>
    </row>
    <row r="7168" spans="1:10" x14ac:dyDescent="0.25">
      <c r="A7168">
        <v>2002</v>
      </c>
      <c r="B7168" s="1">
        <v>44499.855199108795</v>
      </c>
      <c r="C7168" t="s">
        <v>10</v>
      </c>
      <c r="D7168">
        <v>63</v>
      </c>
      <c r="E7168" t="s">
        <v>3797</v>
      </c>
      <c r="F7168" t="s">
        <v>3122</v>
      </c>
      <c r="G7168">
        <v>0</v>
      </c>
      <c r="H7168">
        <v>287237288</v>
      </c>
      <c r="I7168">
        <v>1355</v>
      </c>
      <c r="J7168">
        <v>0</v>
      </c>
    </row>
    <row r="7169" spans="1:10" x14ac:dyDescent="0.25">
      <c r="A7169">
        <v>2002</v>
      </c>
      <c r="B7169" s="1">
        <v>44499.855199108795</v>
      </c>
      <c r="C7169" t="s">
        <v>10</v>
      </c>
      <c r="D7169">
        <v>64</v>
      </c>
      <c r="E7169" t="s">
        <v>3800</v>
      </c>
      <c r="F7169" t="s">
        <v>442</v>
      </c>
      <c r="G7169">
        <v>0</v>
      </c>
      <c r="H7169">
        <v>285272495</v>
      </c>
      <c r="I7169">
        <v>799</v>
      </c>
      <c r="J7169">
        <v>0</v>
      </c>
    </row>
    <row r="7170" spans="1:10" x14ac:dyDescent="0.25">
      <c r="A7170">
        <v>2002</v>
      </c>
      <c r="B7170" s="1">
        <v>44499.855199108795</v>
      </c>
      <c r="C7170" t="s">
        <v>10</v>
      </c>
      <c r="D7170">
        <v>65</v>
      </c>
      <c r="E7170" t="s">
        <v>3609</v>
      </c>
      <c r="F7170" t="s">
        <v>201</v>
      </c>
      <c r="G7170">
        <v>0</v>
      </c>
      <c r="H7170">
        <v>283569894</v>
      </c>
      <c r="I7170">
        <v>1278</v>
      </c>
      <c r="J7170">
        <v>0</v>
      </c>
    </row>
    <row r="7171" spans="1:10" x14ac:dyDescent="0.25">
      <c r="A7171">
        <v>2002</v>
      </c>
      <c r="B7171" s="1">
        <v>44499.855199108795</v>
      </c>
      <c r="C7171" t="s">
        <v>10</v>
      </c>
      <c r="D7171">
        <v>66</v>
      </c>
      <c r="E7171" t="s">
        <v>3807</v>
      </c>
      <c r="F7171" t="s">
        <v>3808</v>
      </c>
      <c r="G7171">
        <v>0</v>
      </c>
      <c r="H7171">
        <v>280916083</v>
      </c>
      <c r="I7171">
        <v>79</v>
      </c>
      <c r="J7171">
        <v>0</v>
      </c>
    </row>
    <row r="7172" spans="1:10" x14ac:dyDescent="0.25">
      <c r="A7172">
        <v>2002</v>
      </c>
      <c r="B7172" s="1">
        <v>44499.855199108795</v>
      </c>
      <c r="C7172" t="s">
        <v>10</v>
      </c>
      <c r="D7172">
        <v>67</v>
      </c>
      <c r="E7172" t="s">
        <v>3907</v>
      </c>
      <c r="F7172" t="s">
        <v>840</v>
      </c>
      <c r="G7172">
        <v>0</v>
      </c>
      <c r="H7172">
        <v>262919110</v>
      </c>
      <c r="I7172">
        <v>67</v>
      </c>
      <c r="J7172">
        <v>0</v>
      </c>
    </row>
    <row r="7173" spans="1:10" x14ac:dyDescent="0.25">
      <c r="A7173">
        <v>2002</v>
      </c>
      <c r="B7173" s="1">
        <v>44499.855199108795</v>
      </c>
      <c r="C7173" t="s">
        <v>10</v>
      </c>
      <c r="D7173">
        <v>68</v>
      </c>
      <c r="E7173" t="s">
        <v>3825</v>
      </c>
      <c r="F7173" t="s">
        <v>209</v>
      </c>
      <c r="G7173">
        <v>0</v>
      </c>
      <c r="H7173">
        <v>261875804</v>
      </c>
      <c r="I7173">
        <v>1049</v>
      </c>
      <c r="J7173">
        <v>0</v>
      </c>
    </row>
    <row r="7174" spans="1:10" x14ac:dyDescent="0.25">
      <c r="A7174">
        <v>2002</v>
      </c>
      <c r="B7174" s="1">
        <v>44499.855199108795</v>
      </c>
      <c r="C7174" t="s">
        <v>10</v>
      </c>
      <c r="D7174">
        <v>69</v>
      </c>
      <c r="E7174" t="s">
        <v>3811</v>
      </c>
      <c r="F7174" t="s">
        <v>3142</v>
      </c>
      <c r="G7174">
        <v>0</v>
      </c>
      <c r="H7174">
        <v>260075944</v>
      </c>
      <c r="I7174">
        <v>1215</v>
      </c>
      <c r="J7174">
        <v>0</v>
      </c>
    </row>
    <row r="7175" spans="1:10" x14ac:dyDescent="0.25">
      <c r="A7175">
        <v>2002</v>
      </c>
      <c r="B7175" s="1">
        <v>44499.855199108795</v>
      </c>
      <c r="C7175" t="s">
        <v>10</v>
      </c>
      <c r="D7175">
        <v>70</v>
      </c>
      <c r="E7175" t="s">
        <v>4135</v>
      </c>
      <c r="F7175" t="s">
        <v>3813</v>
      </c>
      <c r="G7175">
        <v>0</v>
      </c>
      <c r="H7175">
        <v>255165702</v>
      </c>
      <c r="I7175">
        <v>10</v>
      </c>
      <c r="J7175">
        <v>0</v>
      </c>
    </row>
    <row r="7176" spans="1:10" x14ac:dyDescent="0.25">
      <c r="A7176">
        <v>2002</v>
      </c>
      <c r="B7176" s="1">
        <v>44499.855199108795</v>
      </c>
      <c r="C7176" t="s">
        <v>10</v>
      </c>
      <c r="D7176">
        <v>71</v>
      </c>
      <c r="E7176" t="s">
        <v>4141</v>
      </c>
      <c r="F7176" t="s">
        <v>842</v>
      </c>
      <c r="G7176">
        <v>0</v>
      </c>
      <c r="H7176">
        <v>243906341</v>
      </c>
      <c r="I7176">
        <v>804</v>
      </c>
      <c r="J7176">
        <v>0</v>
      </c>
    </row>
    <row r="7177" spans="1:10" x14ac:dyDescent="0.25">
      <c r="A7177">
        <v>2002</v>
      </c>
      <c r="B7177" s="1">
        <v>44499.855199108795</v>
      </c>
      <c r="C7177" t="s">
        <v>10</v>
      </c>
      <c r="D7177">
        <v>72</v>
      </c>
      <c r="E7177" t="s">
        <v>3633</v>
      </c>
      <c r="F7177" t="s">
        <v>3634</v>
      </c>
      <c r="G7177">
        <v>0</v>
      </c>
      <c r="H7177">
        <v>240925178</v>
      </c>
      <c r="I7177">
        <v>15</v>
      </c>
      <c r="J7177">
        <v>0</v>
      </c>
    </row>
    <row r="7178" spans="1:10" x14ac:dyDescent="0.25">
      <c r="A7178">
        <v>2002</v>
      </c>
      <c r="B7178" s="1">
        <v>44499.855199108795</v>
      </c>
      <c r="C7178" t="s">
        <v>10</v>
      </c>
      <c r="D7178">
        <v>73</v>
      </c>
      <c r="E7178" t="s">
        <v>4140</v>
      </c>
      <c r="F7178" t="s">
        <v>324</v>
      </c>
      <c r="G7178">
        <v>0</v>
      </c>
      <c r="H7178">
        <v>240450668</v>
      </c>
      <c r="I7178">
        <v>664</v>
      </c>
      <c r="J7178">
        <v>0</v>
      </c>
    </row>
    <row r="7179" spans="1:10" x14ac:dyDescent="0.25">
      <c r="A7179">
        <v>2002</v>
      </c>
      <c r="B7179" s="1">
        <v>44499.855199108795</v>
      </c>
      <c r="C7179" t="s">
        <v>10</v>
      </c>
      <c r="D7179">
        <v>74</v>
      </c>
      <c r="E7179" t="s">
        <v>3788</v>
      </c>
      <c r="F7179" t="s">
        <v>1568</v>
      </c>
      <c r="G7179">
        <v>0</v>
      </c>
      <c r="H7179">
        <v>239903387.3398</v>
      </c>
      <c r="I7179">
        <v>424</v>
      </c>
      <c r="J7179">
        <v>0</v>
      </c>
    </row>
    <row r="7180" spans="1:10" x14ac:dyDescent="0.25">
      <c r="A7180">
        <v>2002</v>
      </c>
      <c r="B7180" s="1">
        <v>44499.855199108795</v>
      </c>
      <c r="C7180" t="s">
        <v>10</v>
      </c>
      <c r="D7180">
        <v>75</v>
      </c>
      <c r="E7180" t="s">
        <v>3795</v>
      </c>
      <c r="F7180" t="s">
        <v>3054</v>
      </c>
      <c r="G7180">
        <v>0</v>
      </c>
      <c r="H7180">
        <v>238218573</v>
      </c>
      <c r="I7180">
        <v>12</v>
      </c>
      <c r="J7180">
        <v>0</v>
      </c>
    </row>
    <row r="7181" spans="1:10" x14ac:dyDescent="0.25">
      <c r="A7181">
        <v>2002</v>
      </c>
      <c r="B7181" s="1">
        <v>44499.855199108795</v>
      </c>
      <c r="C7181" t="s">
        <v>10</v>
      </c>
      <c r="D7181">
        <v>76</v>
      </c>
      <c r="E7181" t="s">
        <v>717</v>
      </c>
      <c r="F7181" t="s">
        <v>718</v>
      </c>
      <c r="G7181">
        <v>0</v>
      </c>
      <c r="H7181">
        <v>231131927</v>
      </c>
      <c r="I7181">
        <v>149</v>
      </c>
      <c r="J7181">
        <v>0</v>
      </c>
    </row>
    <row r="7182" spans="1:10" x14ac:dyDescent="0.25">
      <c r="A7182">
        <v>2002</v>
      </c>
      <c r="B7182" s="1">
        <v>44499.855199108795</v>
      </c>
      <c r="C7182" t="s">
        <v>10</v>
      </c>
      <c r="D7182">
        <v>77</v>
      </c>
      <c r="E7182" t="s">
        <v>1851</v>
      </c>
      <c r="F7182" t="s">
        <v>1852</v>
      </c>
      <c r="G7182">
        <v>0</v>
      </c>
      <c r="H7182">
        <v>224757153</v>
      </c>
      <c r="I7182">
        <v>231</v>
      </c>
      <c r="J7182">
        <v>0</v>
      </c>
    </row>
    <row r="7183" spans="1:10" x14ac:dyDescent="0.25">
      <c r="A7183">
        <v>2002</v>
      </c>
      <c r="B7183" s="1">
        <v>44499.855199108795</v>
      </c>
      <c r="C7183" t="s">
        <v>10</v>
      </c>
      <c r="D7183">
        <v>78</v>
      </c>
      <c r="E7183" t="s">
        <v>4147</v>
      </c>
      <c r="F7183" t="s">
        <v>383</v>
      </c>
      <c r="G7183">
        <v>0</v>
      </c>
      <c r="H7183">
        <v>223520342</v>
      </c>
      <c r="I7183">
        <v>44</v>
      </c>
      <c r="J7183">
        <v>0</v>
      </c>
    </row>
    <row r="7184" spans="1:10" x14ac:dyDescent="0.25">
      <c r="A7184">
        <v>2002</v>
      </c>
      <c r="B7184" s="1">
        <v>44499.855199108795</v>
      </c>
      <c r="C7184" t="s">
        <v>10</v>
      </c>
      <c r="D7184">
        <v>79</v>
      </c>
      <c r="E7184" t="s">
        <v>407</v>
      </c>
      <c r="F7184" t="s">
        <v>407</v>
      </c>
      <c r="G7184">
        <v>0</v>
      </c>
      <c r="H7184">
        <v>222190115.53999999</v>
      </c>
      <c r="I7184">
        <v>1486</v>
      </c>
      <c r="J7184">
        <v>0</v>
      </c>
    </row>
    <row r="7185" spans="1:10" x14ac:dyDescent="0.25">
      <c r="A7185">
        <v>2002</v>
      </c>
      <c r="B7185" s="1">
        <v>44499.855199108795</v>
      </c>
      <c r="C7185" t="s">
        <v>10</v>
      </c>
      <c r="D7185">
        <v>80</v>
      </c>
      <c r="E7185" t="s">
        <v>3821</v>
      </c>
      <c r="F7185" t="s">
        <v>254</v>
      </c>
      <c r="G7185">
        <v>0</v>
      </c>
      <c r="H7185">
        <v>221481621</v>
      </c>
      <c r="I7185">
        <v>1760</v>
      </c>
      <c r="J7185">
        <v>0</v>
      </c>
    </row>
    <row r="7186" spans="1:10" x14ac:dyDescent="0.25">
      <c r="A7186">
        <v>2002</v>
      </c>
      <c r="B7186" s="1">
        <v>44499.855199108795</v>
      </c>
      <c r="C7186" t="s">
        <v>10</v>
      </c>
      <c r="D7186">
        <v>81</v>
      </c>
      <c r="E7186" t="s">
        <v>4138</v>
      </c>
      <c r="F7186" t="s">
        <v>3616</v>
      </c>
      <c r="G7186">
        <v>1</v>
      </c>
      <c r="H7186">
        <v>219863264</v>
      </c>
      <c r="I7186">
        <v>4</v>
      </c>
      <c r="J7186">
        <v>0</v>
      </c>
    </row>
    <row r="7187" spans="1:10" x14ac:dyDescent="0.25">
      <c r="A7187">
        <v>2002</v>
      </c>
      <c r="B7187" s="1">
        <v>44499.855199108795</v>
      </c>
      <c r="C7187" t="s">
        <v>10</v>
      </c>
      <c r="D7187">
        <v>82</v>
      </c>
      <c r="E7187" t="s">
        <v>3872</v>
      </c>
      <c r="F7187" t="s">
        <v>1925</v>
      </c>
      <c r="G7187">
        <v>0</v>
      </c>
      <c r="H7187">
        <v>218839879</v>
      </c>
      <c r="I7187">
        <v>9</v>
      </c>
      <c r="J7187">
        <v>0</v>
      </c>
    </row>
    <row r="7188" spans="1:10" x14ac:dyDescent="0.25">
      <c r="A7188">
        <v>2002</v>
      </c>
      <c r="B7188" s="1">
        <v>44499.855199108795</v>
      </c>
      <c r="C7188" t="s">
        <v>10</v>
      </c>
      <c r="D7188">
        <v>83</v>
      </c>
      <c r="E7188" t="s">
        <v>2483</v>
      </c>
      <c r="F7188" t="s">
        <v>290</v>
      </c>
      <c r="G7188">
        <v>0</v>
      </c>
      <c r="H7188">
        <v>212309276</v>
      </c>
      <c r="I7188">
        <v>586</v>
      </c>
      <c r="J7188">
        <v>0</v>
      </c>
    </row>
    <row r="7189" spans="1:10" x14ac:dyDescent="0.25">
      <c r="A7189">
        <v>2002</v>
      </c>
      <c r="B7189" s="1">
        <v>44499.855199108795</v>
      </c>
      <c r="C7189" t="s">
        <v>10</v>
      </c>
      <c r="D7189">
        <v>84</v>
      </c>
      <c r="E7189" t="s">
        <v>3860</v>
      </c>
      <c r="F7189" t="s">
        <v>3861</v>
      </c>
      <c r="G7189">
        <v>0</v>
      </c>
      <c r="H7189">
        <v>209204816</v>
      </c>
      <c r="I7189">
        <v>1369</v>
      </c>
      <c r="J7189">
        <v>0</v>
      </c>
    </row>
    <row r="7190" spans="1:10" x14ac:dyDescent="0.25">
      <c r="A7190">
        <v>2002</v>
      </c>
      <c r="B7190" s="1">
        <v>44499.855199108795</v>
      </c>
      <c r="C7190" t="s">
        <v>10</v>
      </c>
      <c r="D7190">
        <v>85</v>
      </c>
      <c r="E7190" t="s">
        <v>3806</v>
      </c>
      <c r="F7190" t="s">
        <v>2779</v>
      </c>
      <c r="G7190">
        <v>0</v>
      </c>
      <c r="H7190">
        <v>198202013</v>
      </c>
      <c r="I7190">
        <v>1445</v>
      </c>
      <c r="J7190">
        <v>0</v>
      </c>
    </row>
    <row r="7191" spans="1:10" x14ac:dyDescent="0.25">
      <c r="A7191">
        <v>2002</v>
      </c>
      <c r="B7191" s="1">
        <v>44499.855199108795</v>
      </c>
      <c r="C7191" t="s">
        <v>10</v>
      </c>
      <c r="D7191">
        <v>86</v>
      </c>
      <c r="E7191" t="s">
        <v>260</v>
      </c>
      <c r="F7191" t="s">
        <v>260</v>
      </c>
      <c r="G7191">
        <v>0</v>
      </c>
      <c r="H7191">
        <v>196646677</v>
      </c>
      <c r="I7191">
        <v>302</v>
      </c>
      <c r="J7191">
        <v>0</v>
      </c>
    </row>
    <row r="7192" spans="1:10" x14ac:dyDescent="0.25">
      <c r="A7192">
        <v>2002</v>
      </c>
      <c r="B7192" s="1">
        <v>44499.855199108795</v>
      </c>
      <c r="C7192" t="s">
        <v>10</v>
      </c>
      <c r="D7192">
        <v>87</v>
      </c>
      <c r="E7192" t="s">
        <v>3911</v>
      </c>
      <c r="F7192" t="s">
        <v>3912</v>
      </c>
      <c r="G7192">
        <v>0</v>
      </c>
      <c r="H7192">
        <v>194653804</v>
      </c>
      <c r="I7192">
        <v>160</v>
      </c>
      <c r="J7192">
        <v>0</v>
      </c>
    </row>
    <row r="7193" spans="1:10" x14ac:dyDescent="0.25">
      <c r="A7193">
        <v>2002</v>
      </c>
      <c r="B7193" s="1">
        <v>44499.855199108795</v>
      </c>
      <c r="C7193" t="s">
        <v>10</v>
      </c>
      <c r="D7193">
        <v>88</v>
      </c>
      <c r="E7193" t="s">
        <v>4139</v>
      </c>
      <c r="F7193" t="s">
        <v>4058</v>
      </c>
      <c r="G7193">
        <v>0</v>
      </c>
      <c r="H7193">
        <v>192882312</v>
      </c>
      <c r="I7193">
        <v>142</v>
      </c>
      <c r="J7193">
        <v>0</v>
      </c>
    </row>
    <row r="7194" spans="1:10" x14ac:dyDescent="0.25">
      <c r="A7194">
        <v>2002</v>
      </c>
      <c r="B7194" s="1">
        <v>44499.855199108795</v>
      </c>
      <c r="C7194" t="s">
        <v>10</v>
      </c>
      <c r="D7194">
        <v>89</v>
      </c>
      <c r="E7194" t="s">
        <v>3086</v>
      </c>
      <c r="F7194" t="s">
        <v>3087</v>
      </c>
      <c r="G7194">
        <v>0</v>
      </c>
      <c r="H7194">
        <v>188058347</v>
      </c>
      <c r="I7194">
        <v>708</v>
      </c>
      <c r="J7194">
        <v>0</v>
      </c>
    </row>
    <row r="7195" spans="1:10" x14ac:dyDescent="0.25">
      <c r="A7195">
        <v>2002</v>
      </c>
      <c r="B7195" s="1">
        <v>44499.855199108795</v>
      </c>
      <c r="C7195" t="s">
        <v>10</v>
      </c>
      <c r="D7195">
        <v>90</v>
      </c>
      <c r="E7195" t="s">
        <v>4392</v>
      </c>
      <c r="F7195" t="s">
        <v>4393</v>
      </c>
      <c r="G7195">
        <v>0</v>
      </c>
      <c r="H7195">
        <v>177457060</v>
      </c>
      <c r="I7195">
        <v>11</v>
      </c>
      <c r="J7195">
        <v>0</v>
      </c>
    </row>
    <row r="7196" spans="1:10" x14ac:dyDescent="0.25">
      <c r="A7196">
        <v>2002</v>
      </c>
      <c r="B7196" s="1">
        <v>44499.855199108795</v>
      </c>
      <c r="C7196" t="s">
        <v>10</v>
      </c>
      <c r="D7196">
        <v>91</v>
      </c>
      <c r="E7196" t="s">
        <v>472</v>
      </c>
      <c r="F7196" t="s">
        <v>473</v>
      </c>
      <c r="G7196">
        <v>0</v>
      </c>
      <c r="H7196">
        <v>176324925</v>
      </c>
      <c r="I7196">
        <v>1048</v>
      </c>
      <c r="J7196">
        <v>0</v>
      </c>
    </row>
    <row r="7197" spans="1:10" x14ac:dyDescent="0.25">
      <c r="A7197">
        <v>2002</v>
      </c>
      <c r="B7197" s="1">
        <v>44499.855199108795</v>
      </c>
      <c r="C7197" t="s">
        <v>10</v>
      </c>
      <c r="D7197">
        <v>92</v>
      </c>
      <c r="E7197" t="s">
        <v>2762</v>
      </c>
      <c r="F7197" t="s">
        <v>2763</v>
      </c>
      <c r="G7197">
        <v>0</v>
      </c>
      <c r="H7197">
        <v>174394169</v>
      </c>
      <c r="I7197">
        <v>557</v>
      </c>
      <c r="J7197">
        <v>0</v>
      </c>
    </row>
    <row r="7198" spans="1:10" x14ac:dyDescent="0.25">
      <c r="A7198">
        <v>2002</v>
      </c>
      <c r="B7198" s="1">
        <v>44499.855199108795</v>
      </c>
      <c r="C7198" t="s">
        <v>10</v>
      </c>
      <c r="D7198">
        <v>93</v>
      </c>
      <c r="E7198" t="s">
        <v>3745</v>
      </c>
      <c r="F7198" t="s">
        <v>3746</v>
      </c>
      <c r="G7198">
        <v>0</v>
      </c>
      <c r="H7198">
        <v>171495001</v>
      </c>
      <c r="I7198">
        <v>19</v>
      </c>
      <c r="J7198">
        <v>0</v>
      </c>
    </row>
    <row r="7199" spans="1:10" x14ac:dyDescent="0.25">
      <c r="A7199">
        <v>2002</v>
      </c>
      <c r="B7199" s="1">
        <v>44499.855199108795</v>
      </c>
      <c r="C7199" t="s">
        <v>10</v>
      </c>
      <c r="D7199">
        <v>94</v>
      </c>
      <c r="E7199" t="s">
        <v>3870</v>
      </c>
      <c r="F7199" t="s">
        <v>3871</v>
      </c>
      <c r="G7199">
        <v>0</v>
      </c>
      <c r="H7199">
        <v>167130757</v>
      </c>
      <c r="I7199">
        <v>35</v>
      </c>
      <c r="J7199">
        <v>0</v>
      </c>
    </row>
    <row r="7200" spans="1:10" x14ac:dyDescent="0.25">
      <c r="A7200">
        <v>2002</v>
      </c>
      <c r="B7200" s="1">
        <v>44499.855199108795</v>
      </c>
      <c r="C7200" t="s">
        <v>10</v>
      </c>
      <c r="D7200">
        <v>95</v>
      </c>
      <c r="E7200" t="s">
        <v>4394</v>
      </c>
      <c r="F7200" t="s">
        <v>4395</v>
      </c>
      <c r="G7200">
        <v>0</v>
      </c>
      <c r="H7200">
        <v>166337715</v>
      </c>
      <c r="I7200">
        <v>112</v>
      </c>
      <c r="J7200">
        <v>0</v>
      </c>
    </row>
    <row r="7201" spans="1:10" x14ac:dyDescent="0.25">
      <c r="A7201">
        <v>2002</v>
      </c>
      <c r="B7201" s="1">
        <v>44499.855199108795</v>
      </c>
      <c r="C7201" t="s">
        <v>10</v>
      </c>
      <c r="D7201">
        <v>96</v>
      </c>
      <c r="E7201" t="s">
        <v>898</v>
      </c>
      <c r="F7201" t="s">
        <v>899</v>
      </c>
      <c r="G7201">
        <v>0</v>
      </c>
      <c r="H7201">
        <v>163842280</v>
      </c>
      <c r="I7201">
        <v>705</v>
      </c>
      <c r="J7201">
        <v>0</v>
      </c>
    </row>
    <row r="7202" spans="1:10" x14ac:dyDescent="0.25">
      <c r="A7202">
        <v>2002</v>
      </c>
      <c r="B7202" s="1">
        <v>44499.855199108795</v>
      </c>
      <c r="C7202" t="s">
        <v>10</v>
      </c>
      <c r="D7202">
        <v>97</v>
      </c>
      <c r="E7202" t="s">
        <v>315</v>
      </c>
      <c r="F7202" t="s">
        <v>316</v>
      </c>
      <c r="G7202">
        <v>0</v>
      </c>
      <c r="H7202">
        <v>162260902</v>
      </c>
      <c r="I7202">
        <v>177</v>
      </c>
      <c r="J7202">
        <v>0</v>
      </c>
    </row>
    <row r="7203" spans="1:10" x14ac:dyDescent="0.25">
      <c r="A7203">
        <v>2002</v>
      </c>
      <c r="B7203" s="1">
        <v>44499.855199108795</v>
      </c>
      <c r="C7203" t="s">
        <v>10</v>
      </c>
      <c r="D7203">
        <v>98</v>
      </c>
      <c r="E7203" t="s">
        <v>3845</v>
      </c>
      <c r="F7203" t="s">
        <v>1195</v>
      </c>
      <c r="G7203">
        <v>0</v>
      </c>
      <c r="H7203">
        <v>162182964</v>
      </c>
      <c r="I7203">
        <v>110</v>
      </c>
      <c r="J7203">
        <v>0</v>
      </c>
    </row>
    <row r="7204" spans="1:10" x14ac:dyDescent="0.25">
      <c r="A7204">
        <v>2002</v>
      </c>
      <c r="B7204" s="1">
        <v>44499.855199108795</v>
      </c>
      <c r="C7204" t="s">
        <v>10</v>
      </c>
      <c r="D7204">
        <v>99</v>
      </c>
      <c r="E7204" t="s">
        <v>4396</v>
      </c>
      <c r="F7204" t="s">
        <v>4397</v>
      </c>
      <c r="G7204">
        <v>0</v>
      </c>
      <c r="H7204">
        <v>158259436</v>
      </c>
      <c r="I7204">
        <v>5</v>
      </c>
      <c r="J7204">
        <v>0</v>
      </c>
    </row>
    <row r="7205" spans="1:10" x14ac:dyDescent="0.25">
      <c r="A7205">
        <v>2002</v>
      </c>
      <c r="B7205" s="1">
        <v>44499.855199108795</v>
      </c>
      <c r="C7205" t="s">
        <v>10</v>
      </c>
      <c r="D7205">
        <v>100</v>
      </c>
      <c r="E7205" t="s">
        <v>3490</v>
      </c>
      <c r="F7205" t="s">
        <v>3491</v>
      </c>
      <c r="G7205">
        <v>1</v>
      </c>
      <c r="H7205">
        <v>155889292</v>
      </c>
      <c r="I7205">
        <v>3</v>
      </c>
      <c r="J7205">
        <v>0</v>
      </c>
    </row>
    <row r="7206" spans="1:10" x14ac:dyDescent="0.25">
      <c r="A7206">
        <v>2002</v>
      </c>
      <c r="B7206" s="1">
        <v>44499.855199108795</v>
      </c>
      <c r="C7206" t="s">
        <v>10</v>
      </c>
      <c r="D7206">
        <v>101</v>
      </c>
      <c r="E7206" t="s">
        <v>631</v>
      </c>
      <c r="F7206" t="s">
        <v>632</v>
      </c>
      <c r="G7206">
        <v>0</v>
      </c>
      <c r="H7206">
        <v>153106060</v>
      </c>
      <c r="I7206">
        <v>195</v>
      </c>
      <c r="J7206">
        <v>0</v>
      </c>
    </row>
    <row r="7207" spans="1:10" x14ac:dyDescent="0.25">
      <c r="A7207">
        <v>2002</v>
      </c>
      <c r="B7207" s="1">
        <v>44499.855199108795</v>
      </c>
      <c r="C7207" t="s">
        <v>10</v>
      </c>
      <c r="D7207">
        <v>102</v>
      </c>
      <c r="E7207" t="s">
        <v>2782</v>
      </c>
      <c r="F7207" t="s">
        <v>2783</v>
      </c>
      <c r="G7207">
        <v>0</v>
      </c>
      <c r="H7207">
        <v>151309377</v>
      </c>
      <c r="I7207">
        <v>88</v>
      </c>
      <c r="J7207">
        <v>0</v>
      </c>
    </row>
    <row r="7208" spans="1:10" x14ac:dyDescent="0.25">
      <c r="A7208">
        <v>2002</v>
      </c>
      <c r="B7208" s="1">
        <v>44499.855199108795</v>
      </c>
      <c r="C7208" t="s">
        <v>10</v>
      </c>
      <c r="D7208">
        <v>103</v>
      </c>
      <c r="E7208" t="s">
        <v>3934</v>
      </c>
      <c r="F7208" t="s">
        <v>776</v>
      </c>
      <c r="G7208">
        <v>0</v>
      </c>
      <c r="H7208">
        <v>148076554</v>
      </c>
      <c r="I7208">
        <v>110</v>
      </c>
      <c r="J7208">
        <v>0</v>
      </c>
    </row>
    <row r="7209" spans="1:10" x14ac:dyDescent="0.25">
      <c r="A7209">
        <v>2002</v>
      </c>
      <c r="B7209" s="1">
        <v>44499.855199108795</v>
      </c>
      <c r="C7209" t="s">
        <v>10</v>
      </c>
      <c r="D7209">
        <v>104</v>
      </c>
      <c r="E7209" t="s">
        <v>3817</v>
      </c>
      <c r="F7209" t="s">
        <v>3167</v>
      </c>
      <c r="G7209">
        <v>0</v>
      </c>
      <c r="H7209">
        <v>145071043</v>
      </c>
      <c r="I7209">
        <v>641</v>
      </c>
      <c r="J7209">
        <v>0</v>
      </c>
    </row>
    <row r="7210" spans="1:10" x14ac:dyDescent="0.25">
      <c r="A7210">
        <v>2002</v>
      </c>
      <c r="B7210" s="1">
        <v>44499.855199108795</v>
      </c>
      <c r="C7210" t="s">
        <v>10</v>
      </c>
      <c r="D7210">
        <v>105</v>
      </c>
      <c r="E7210" t="s">
        <v>3110</v>
      </c>
      <c r="F7210" t="s">
        <v>546</v>
      </c>
      <c r="G7210">
        <v>0</v>
      </c>
      <c r="H7210">
        <v>142275472</v>
      </c>
      <c r="I7210">
        <v>3</v>
      </c>
      <c r="J7210">
        <v>0</v>
      </c>
    </row>
    <row r="7211" spans="1:10" x14ac:dyDescent="0.25">
      <c r="A7211">
        <v>2002</v>
      </c>
      <c r="B7211" s="1">
        <v>44499.855199108795</v>
      </c>
      <c r="C7211" t="s">
        <v>10</v>
      </c>
      <c r="D7211">
        <v>106</v>
      </c>
      <c r="E7211" t="s">
        <v>3611</v>
      </c>
      <c r="F7211" t="s">
        <v>3612</v>
      </c>
      <c r="G7211">
        <v>0</v>
      </c>
      <c r="H7211">
        <v>140254532</v>
      </c>
      <c r="I7211">
        <v>18</v>
      </c>
      <c r="J7211">
        <v>0</v>
      </c>
    </row>
    <row r="7212" spans="1:10" x14ac:dyDescent="0.25">
      <c r="A7212">
        <v>2002</v>
      </c>
      <c r="B7212" s="1">
        <v>44499.855199108795</v>
      </c>
      <c r="C7212" t="s">
        <v>10</v>
      </c>
      <c r="D7212">
        <v>1</v>
      </c>
      <c r="E7212" t="s">
        <v>4256</v>
      </c>
      <c r="F7212">
        <v>8983819</v>
      </c>
      <c r="G7212" t="s">
        <v>12</v>
      </c>
      <c r="H7212">
        <v>138609894</v>
      </c>
      <c r="I7212">
        <v>146</v>
      </c>
      <c r="J7212">
        <v>1</v>
      </c>
    </row>
    <row r="7213" spans="1:10" x14ac:dyDescent="0.25">
      <c r="A7213">
        <v>2002</v>
      </c>
      <c r="B7213" s="1">
        <v>44499.855199108795</v>
      </c>
      <c r="C7213" t="s">
        <v>10</v>
      </c>
      <c r="D7213">
        <v>107</v>
      </c>
      <c r="E7213" t="s">
        <v>4398</v>
      </c>
      <c r="F7213" t="s">
        <v>4399</v>
      </c>
      <c r="G7213">
        <v>0</v>
      </c>
      <c r="H7213">
        <v>137638682</v>
      </c>
      <c r="I7213">
        <v>2</v>
      </c>
      <c r="J7213">
        <v>0</v>
      </c>
    </row>
    <row r="7214" spans="1:10" x14ac:dyDescent="0.25">
      <c r="A7214">
        <v>2002</v>
      </c>
      <c r="B7214" s="1">
        <v>44499.855199108795</v>
      </c>
      <c r="C7214" t="s">
        <v>10</v>
      </c>
      <c r="D7214">
        <v>108</v>
      </c>
      <c r="E7214" t="s">
        <v>228</v>
      </c>
      <c r="F7214" t="s">
        <v>228</v>
      </c>
      <c r="G7214">
        <v>0</v>
      </c>
      <c r="H7214">
        <v>134600042.78479999</v>
      </c>
      <c r="I7214">
        <v>239</v>
      </c>
      <c r="J7214">
        <v>0</v>
      </c>
    </row>
    <row r="7215" spans="1:10" x14ac:dyDescent="0.25">
      <c r="A7215">
        <v>2002</v>
      </c>
      <c r="B7215" s="1">
        <v>44499.855199108795</v>
      </c>
      <c r="C7215" t="s">
        <v>10</v>
      </c>
      <c r="D7215">
        <v>109</v>
      </c>
      <c r="E7215" t="s">
        <v>3835</v>
      </c>
      <c r="F7215" t="s">
        <v>1923</v>
      </c>
      <c r="G7215">
        <v>0</v>
      </c>
      <c r="H7215">
        <v>133548194</v>
      </c>
      <c r="I7215">
        <v>1831</v>
      </c>
      <c r="J7215">
        <v>0</v>
      </c>
    </row>
    <row r="7216" spans="1:10" x14ac:dyDescent="0.25">
      <c r="A7216">
        <v>2002</v>
      </c>
      <c r="B7216" s="1">
        <v>44499.855199108795</v>
      </c>
      <c r="C7216" t="s">
        <v>10</v>
      </c>
      <c r="D7216">
        <v>2</v>
      </c>
      <c r="E7216" t="s">
        <v>4400</v>
      </c>
      <c r="F7216">
        <v>8198699</v>
      </c>
      <c r="G7216" t="s">
        <v>12</v>
      </c>
      <c r="H7216">
        <v>130908326</v>
      </c>
      <c r="I7216">
        <v>23</v>
      </c>
      <c r="J7216">
        <v>1</v>
      </c>
    </row>
    <row r="7217" spans="1:10" x14ac:dyDescent="0.25">
      <c r="A7217">
        <v>2002</v>
      </c>
      <c r="B7217" s="1">
        <v>44499.855199108795</v>
      </c>
      <c r="C7217" t="s">
        <v>10</v>
      </c>
      <c r="D7217">
        <v>110</v>
      </c>
      <c r="E7217" t="s">
        <v>3827</v>
      </c>
      <c r="F7217" t="s">
        <v>1953</v>
      </c>
      <c r="G7217">
        <v>0</v>
      </c>
      <c r="H7217">
        <v>130504954</v>
      </c>
      <c r="I7217">
        <v>427</v>
      </c>
      <c r="J7217">
        <v>0</v>
      </c>
    </row>
    <row r="7218" spans="1:10" x14ac:dyDescent="0.25">
      <c r="A7218">
        <v>2002</v>
      </c>
      <c r="B7218" s="1">
        <v>44499.855199108795</v>
      </c>
      <c r="C7218" t="s">
        <v>10</v>
      </c>
      <c r="D7218">
        <v>111</v>
      </c>
      <c r="E7218" t="s">
        <v>179</v>
      </c>
      <c r="F7218" t="s">
        <v>180</v>
      </c>
      <c r="G7218">
        <v>0</v>
      </c>
      <c r="H7218">
        <v>130258721</v>
      </c>
      <c r="I7218">
        <v>54</v>
      </c>
      <c r="J7218">
        <v>0</v>
      </c>
    </row>
    <row r="7219" spans="1:10" x14ac:dyDescent="0.25">
      <c r="A7219">
        <v>2002</v>
      </c>
      <c r="B7219" s="1">
        <v>44499.855199108795</v>
      </c>
      <c r="C7219" t="s">
        <v>10</v>
      </c>
      <c r="D7219">
        <v>3</v>
      </c>
      <c r="E7219" t="s">
        <v>4401</v>
      </c>
      <c r="F7219">
        <v>340524123</v>
      </c>
      <c r="G7219" t="s">
        <v>12</v>
      </c>
      <c r="H7219">
        <v>130221896</v>
      </c>
      <c r="I7219">
        <v>3</v>
      </c>
      <c r="J7219">
        <v>1</v>
      </c>
    </row>
    <row r="7220" spans="1:10" x14ac:dyDescent="0.25">
      <c r="A7220">
        <v>2002</v>
      </c>
      <c r="B7220" s="1">
        <v>44499.855199108795</v>
      </c>
      <c r="C7220" t="s">
        <v>10</v>
      </c>
      <c r="D7220">
        <v>112</v>
      </c>
      <c r="E7220" t="s">
        <v>3818</v>
      </c>
      <c r="F7220" t="s">
        <v>15</v>
      </c>
      <c r="G7220">
        <v>0</v>
      </c>
      <c r="H7220">
        <v>129545453.2578</v>
      </c>
      <c r="I7220">
        <v>221</v>
      </c>
      <c r="J7220">
        <v>0</v>
      </c>
    </row>
    <row r="7221" spans="1:10" x14ac:dyDescent="0.25">
      <c r="A7221">
        <v>2002</v>
      </c>
      <c r="B7221" s="1">
        <v>44499.855199108795</v>
      </c>
      <c r="C7221" t="s">
        <v>10</v>
      </c>
      <c r="D7221">
        <v>4</v>
      </c>
      <c r="E7221" t="s">
        <v>3643</v>
      </c>
      <c r="F7221">
        <v>370155848</v>
      </c>
      <c r="G7221" t="s">
        <v>12</v>
      </c>
      <c r="H7221">
        <v>129399200</v>
      </c>
      <c r="I7221">
        <v>1</v>
      </c>
      <c r="J7221">
        <v>1</v>
      </c>
    </row>
    <row r="7222" spans="1:10" x14ac:dyDescent="0.25">
      <c r="A7222">
        <v>2002</v>
      </c>
      <c r="B7222" s="1">
        <v>44499.855199108795</v>
      </c>
      <c r="C7222" t="s">
        <v>10</v>
      </c>
      <c r="D7222">
        <v>113</v>
      </c>
      <c r="E7222" t="s">
        <v>1362</v>
      </c>
      <c r="F7222" t="s">
        <v>1363</v>
      </c>
      <c r="G7222">
        <v>0</v>
      </c>
      <c r="H7222">
        <v>128982523.12989999</v>
      </c>
      <c r="I7222">
        <v>383</v>
      </c>
      <c r="J7222">
        <v>0</v>
      </c>
    </row>
    <row r="7223" spans="1:10" x14ac:dyDescent="0.25">
      <c r="A7223">
        <v>2002</v>
      </c>
      <c r="B7223" s="1">
        <v>44499.855199108795</v>
      </c>
      <c r="C7223" t="s">
        <v>10</v>
      </c>
      <c r="D7223">
        <v>114</v>
      </c>
      <c r="E7223" t="s">
        <v>4183</v>
      </c>
      <c r="F7223" t="s">
        <v>844</v>
      </c>
      <c r="G7223">
        <v>0</v>
      </c>
      <c r="H7223">
        <v>128969605</v>
      </c>
      <c r="I7223">
        <v>74</v>
      </c>
      <c r="J7223">
        <v>0</v>
      </c>
    </row>
    <row r="7224" spans="1:10" x14ac:dyDescent="0.25">
      <c r="A7224">
        <v>2002</v>
      </c>
      <c r="B7224" s="1">
        <v>44499.855199108795</v>
      </c>
      <c r="C7224" t="s">
        <v>10</v>
      </c>
      <c r="D7224">
        <v>115</v>
      </c>
      <c r="E7224" t="s">
        <v>3875</v>
      </c>
      <c r="F7224" t="s">
        <v>852</v>
      </c>
      <c r="G7224">
        <v>0</v>
      </c>
      <c r="H7224">
        <v>128270241</v>
      </c>
      <c r="I7224">
        <v>326</v>
      </c>
      <c r="J7224">
        <v>0</v>
      </c>
    </row>
    <row r="7225" spans="1:10" x14ac:dyDescent="0.25">
      <c r="A7225">
        <v>2002</v>
      </c>
      <c r="B7225" s="1">
        <v>44499.855199108795</v>
      </c>
      <c r="C7225" t="s">
        <v>10</v>
      </c>
      <c r="D7225">
        <v>116</v>
      </c>
      <c r="E7225" t="s">
        <v>3894</v>
      </c>
      <c r="F7225" t="s">
        <v>3895</v>
      </c>
      <c r="G7225">
        <v>0</v>
      </c>
      <c r="H7225">
        <v>127842161</v>
      </c>
      <c r="I7225">
        <v>15</v>
      </c>
      <c r="J7225">
        <v>0</v>
      </c>
    </row>
    <row r="7226" spans="1:10" x14ac:dyDescent="0.25">
      <c r="A7226">
        <v>2002</v>
      </c>
      <c r="B7226" s="1">
        <v>44499.855199108795</v>
      </c>
      <c r="C7226" t="s">
        <v>10</v>
      </c>
      <c r="D7226">
        <v>117</v>
      </c>
      <c r="E7226" t="s">
        <v>4142</v>
      </c>
      <c r="F7226" t="s">
        <v>3869</v>
      </c>
      <c r="G7226">
        <v>0</v>
      </c>
      <c r="H7226">
        <v>127366051.9752</v>
      </c>
      <c r="I7226">
        <v>726</v>
      </c>
      <c r="J7226">
        <v>0</v>
      </c>
    </row>
    <row r="7227" spans="1:10" x14ac:dyDescent="0.25">
      <c r="A7227">
        <v>2002</v>
      </c>
      <c r="B7227" s="1">
        <v>44499.855199108795</v>
      </c>
      <c r="C7227" t="s">
        <v>10</v>
      </c>
      <c r="D7227">
        <v>118</v>
      </c>
      <c r="E7227" t="s">
        <v>3847</v>
      </c>
      <c r="F7227" t="s">
        <v>2853</v>
      </c>
      <c r="G7227">
        <v>0</v>
      </c>
      <c r="H7227">
        <v>126532033</v>
      </c>
      <c r="I7227">
        <v>1405</v>
      </c>
      <c r="J7227">
        <v>0</v>
      </c>
    </row>
    <row r="7228" spans="1:10" x14ac:dyDescent="0.25">
      <c r="A7228">
        <v>2002</v>
      </c>
      <c r="B7228" s="1">
        <v>44499.855199108795</v>
      </c>
      <c r="C7228" t="s">
        <v>10</v>
      </c>
      <c r="D7228">
        <v>0</v>
      </c>
      <c r="E7228" t="s">
        <v>3856</v>
      </c>
      <c r="F7228" t="s">
        <v>860</v>
      </c>
      <c r="G7228">
        <v>0</v>
      </c>
      <c r="H7228">
        <v>125687663</v>
      </c>
      <c r="I7228">
        <v>153</v>
      </c>
      <c r="J7228">
        <v>0</v>
      </c>
    </row>
    <row r="7229" spans="1:10" x14ac:dyDescent="0.25">
      <c r="A7229">
        <v>2002</v>
      </c>
      <c r="B7229" s="1">
        <v>44499.855199108795</v>
      </c>
      <c r="C7229" t="s">
        <v>10</v>
      </c>
      <c r="D7229">
        <v>119</v>
      </c>
      <c r="E7229" t="s">
        <v>394</v>
      </c>
      <c r="F7229" t="s">
        <v>395</v>
      </c>
      <c r="G7229">
        <v>0</v>
      </c>
      <c r="H7229">
        <v>125208641.70020001</v>
      </c>
      <c r="I7229">
        <v>460</v>
      </c>
      <c r="J7229">
        <v>0</v>
      </c>
    </row>
    <row r="7230" spans="1:10" x14ac:dyDescent="0.25">
      <c r="A7230">
        <v>2002</v>
      </c>
      <c r="B7230" s="1">
        <v>44499.855199108795</v>
      </c>
      <c r="C7230" t="s">
        <v>10</v>
      </c>
      <c r="D7230">
        <v>120</v>
      </c>
      <c r="E7230" t="s">
        <v>3919</v>
      </c>
      <c r="F7230" t="s">
        <v>3920</v>
      </c>
      <c r="G7230">
        <v>0</v>
      </c>
      <c r="H7230">
        <v>122599259</v>
      </c>
      <c r="I7230">
        <v>87</v>
      </c>
      <c r="J7230">
        <v>0</v>
      </c>
    </row>
    <row r="7231" spans="1:10" x14ac:dyDescent="0.25">
      <c r="A7231">
        <v>2002</v>
      </c>
      <c r="B7231" s="1">
        <v>44499.855199108795</v>
      </c>
      <c r="C7231" t="s">
        <v>10</v>
      </c>
      <c r="D7231">
        <v>121</v>
      </c>
      <c r="E7231" t="s">
        <v>3822</v>
      </c>
      <c r="F7231" t="s">
        <v>1199</v>
      </c>
      <c r="G7231">
        <v>0</v>
      </c>
      <c r="H7231">
        <v>122555860</v>
      </c>
      <c r="I7231">
        <v>135</v>
      </c>
      <c r="J7231">
        <v>0</v>
      </c>
    </row>
    <row r="7232" spans="1:10" x14ac:dyDescent="0.25">
      <c r="A7232">
        <v>2002</v>
      </c>
      <c r="B7232" s="1">
        <v>44499.855199108795</v>
      </c>
      <c r="C7232" t="s">
        <v>10</v>
      </c>
      <c r="D7232">
        <v>5</v>
      </c>
      <c r="E7232" t="s">
        <v>159</v>
      </c>
      <c r="F7232">
        <v>55124077</v>
      </c>
      <c r="G7232" t="s">
        <v>12</v>
      </c>
      <c r="H7232">
        <v>121903562</v>
      </c>
      <c r="I7232">
        <v>1475</v>
      </c>
      <c r="J7232">
        <v>1</v>
      </c>
    </row>
    <row r="7233" spans="1:10" x14ac:dyDescent="0.25">
      <c r="A7233">
        <v>2002</v>
      </c>
      <c r="B7233" s="1">
        <v>44499.855199108795</v>
      </c>
      <c r="C7233" t="s">
        <v>10</v>
      </c>
      <c r="D7233">
        <v>6</v>
      </c>
      <c r="E7233" t="s">
        <v>3280</v>
      </c>
      <c r="F7233">
        <v>217413277</v>
      </c>
      <c r="G7233" t="s">
        <v>12</v>
      </c>
      <c r="H7233">
        <v>120283440</v>
      </c>
      <c r="I7233">
        <v>11</v>
      </c>
      <c r="J7233">
        <v>1</v>
      </c>
    </row>
    <row r="7234" spans="1:10" x14ac:dyDescent="0.25">
      <c r="A7234">
        <v>2002</v>
      </c>
      <c r="B7234" s="1">
        <v>44499.855199108795</v>
      </c>
      <c r="C7234" t="s">
        <v>10</v>
      </c>
      <c r="D7234">
        <v>122</v>
      </c>
      <c r="E7234" t="s">
        <v>3839</v>
      </c>
      <c r="F7234" t="s">
        <v>1499</v>
      </c>
      <c r="G7234">
        <v>0</v>
      </c>
      <c r="H7234">
        <v>119988447</v>
      </c>
      <c r="I7234">
        <v>35</v>
      </c>
      <c r="J7234">
        <v>0</v>
      </c>
    </row>
    <row r="7235" spans="1:10" x14ac:dyDescent="0.25">
      <c r="A7235">
        <v>2002</v>
      </c>
      <c r="B7235" s="1">
        <v>44499.855199108795</v>
      </c>
      <c r="C7235" t="s">
        <v>10</v>
      </c>
      <c r="D7235">
        <v>123</v>
      </c>
      <c r="E7235" t="s">
        <v>3840</v>
      </c>
      <c r="F7235" t="s">
        <v>985</v>
      </c>
      <c r="G7235">
        <v>0</v>
      </c>
      <c r="H7235">
        <v>119127239</v>
      </c>
      <c r="I7235">
        <v>183</v>
      </c>
      <c r="J7235">
        <v>0</v>
      </c>
    </row>
    <row r="7236" spans="1:10" x14ac:dyDescent="0.25">
      <c r="A7236">
        <v>2002</v>
      </c>
      <c r="B7236" s="1">
        <v>44499.855199108795</v>
      </c>
      <c r="C7236" t="s">
        <v>10</v>
      </c>
      <c r="D7236">
        <v>124</v>
      </c>
      <c r="E7236" t="s">
        <v>4124</v>
      </c>
      <c r="F7236" t="s">
        <v>850</v>
      </c>
      <c r="G7236">
        <v>0</v>
      </c>
      <c r="H7236">
        <v>118525360</v>
      </c>
      <c r="I7236">
        <v>17</v>
      </c>
      <c r="J7236">
        <v>0</v>
      </c>
    </row>
    <row r="7237" spans="1:10" x14ac:dyDescent="0.25">
      <c r="A7237">
        <v>2002</v>
      </c>
      <c r="B7237" s="1">
        <v>44499.855199108795</v>
      </c>
      <c r="C7237" t="s">
        <v>10</v>
      </c>
      <c r="D7237">
        <v>125</v>
      </c>
      <c r="E7237" t="s">
        <v>3438</v>
      </c>
      <c r="F7237" t="s">
        <v>529</v>
      </c>
      <c r="G7237">
        <v>0</v>
      </c>
      <c r="H7237">
        <v>117656407</v>
      </c>
      <c r="I7237">
        <v>240</v>
      </c>
      <c r="J7237">
        <v>0</v>
      </c>
    </row>
    <row r="7238" spans="1:10" x14ac:dyDescent="0.25">
      <c r="A7238">
        <v>2002</v>
      </c>
      <c r="B7238" s="1">
        <v>44499.855199108795</v>
      </c>
      <c r="C7238" t="s">
        <v>10</v>
      </c>
      <c r="D7238">
        <v>7</v>
      </c>
      <c r="E7238" t="s">
        <v>4402</v>
      </c>
      <c r="F7238">
        <v>1288828</v>
      </c>
      <c r="G7238" t="s">
        <v>12</v>
      </c>
      <c r="H7238">
        <v>117336346</v>
      </c>
      <c r="I7238">
        <v>495</v>
      </c>
      <c r="J7238">
        <v>1</v>
      </c>
    </row>
    <row r="7239" spans="1:10" x14ac:dyDescent="0.25">
      <c r="A7239">
        <v>2002</v>
      </c>
      <c r="B7239" s="1">
        <v>44499.855199108795</v>
      </c>
      <c r="C7239" t="s">
        <v>10</v>
      </c>
      <c r="D7239">
        <v>126</v>
      </c>
      <c r="E7239" t="s">
        <v>3889</v>
      </c>
      <c r="F7239" t="s">
        <v>3890</v>
      </c>
      <c r="G7239">
        <v>0</v>
      </c>
      <c r="H7239">
        <v>113697805</v>
      </c>
      <c r="I7239">
        <v>522</v>
      </c>
      <c r="J7239">
        <v>0</v>
      </c>
    </row>
    <row r="7240" spans="1:10" x14ac:dyDescent="0.25">
      <c r="A7240">
        <v>2002</v>
      </c>
      <c r="B7240" s="1">
        <v>44499.855199108795</v>
      </c>
      <c r="C7240" t="s">
        <v>10</v>
      </c>
      <c r="D7240">
        <v>127</v>
      </c>
      <c r="E7240" t="s">
        <v>4403</v>
      </c>
      <c r="F7240" t="s">
        <v>4404</v>
      </c>
      <c r="G7240">
        <v>0</v>
      </c>
      <c r="H7240">
        <v>112938195</v>
      </c>
      <c r="I7240">
        <v>320</v>
      </c>
      <c r="J7240">
        <v>0</v>
      </c>
    </row>
    <row r="7241" spans="1:10" x14ac:dyDescent="0.25">
      <c r="A7241">
        <v>2002</v>
      </c>
      <c r="B7241" s="1">
        <v>44499.855199108795</v>
      </c>
      <c r="C7241" t="s">
        <v>10</v>
      </c>
      <c r="D7241">
        <v>128</v>
      </c>
      <c r="E7241" t="s">
        <v>1202</v>
      </c>
      <c r="F7241" t="s">
        <v>1203</v>
      </c>
      <c r="G7241">
        <v>0</v>
      </c>
      <c r="H7241">
        <v>112030380</v>
      </c>
      <c r="I7241">
        <v>243</v>
      </c>
      <c r="J7241">
        <v>0</v>
      </c>
    </row>
    <row r="7242" spans="1:10" x14ac:dyDescent="0.25">
      <c r="A7242">
        <v>2002</v>
      </c>
      <c r="B7242" s="1">
        <v>44499.855199108795</v>
      </c>
      <c r="C7242" t="s">
        <v>10</v>
      </c>
      <c r="D7242">
        <v>129</v>
      </c>
      <c r="E7242" t="s">
        <v>4405</v>
      </c>
      <c r="F7242" t="s">
        <v>2720</v>
      </c>
      <c r="G7242">
        <v>0</v>
      </c>
      <c r="H7242">
        <v>111989315</v>
      </c>
      <c r="I7242">
        <v>510</v>
      </c>
      <c r="J7242">
        <v>1</v>
      </c>
    </row>
    <row r="7243" spans="1:10" x14ac:dyDescent="0.25">
      <c r="A7243">
        <v>2002</v>
      </c>
      <c r="B7243" s="1">
        <v>44499.855199108795</v>
      </c>
      <c r="C7243" t="s">
        <v>10</v>
      </c>
      <c r="D7243">
        <v>130</v>
      </c>
      <c r="E7243" t="s">
        <v>294</v>
      </c>
      <c r="F7243" t="s">
        <v>294</v>
      </c>
      <c r="G7243">
        <v>0</v>
      </c>
      <c r="H7243">
        <v>109811955</v>
      </c>
      <c r="I7243">
        <v>238</v>
      </c>
      <c r="J7243">
        <v>0</v>
      </c>
    </row>
    <row r="7244" spans="1:10" x14ac:dyDescent="0.25">
      <c r="A7244">
        <v>2002</v>
      </c>
      <c r="B7244" s="1">
        <v>44499.855199108795</v>
      </c>
      <c r="C7244" t="s">
        <v>10</v>
      </c>
      <c r="D7244">
        <v>131</v>
      </c>
      <c r="E7244" t="s">
        <v>229</v>
      </c>
      <c r="F7244" t="s">
        <v>230</v>
      </c>
      <c r="G7244">
        <v>0</v>
      </c>
      <c r="H7244">
        <v>106502459</v>
      </c>
      <c r="I7244">
        <v>79</v>
      </c>
      <c r="J7244">
        <v>0</v>
      </c>
    </row>
    <row r="7245" spans="1:10" x14ac:dyDescent="0.25">
      <c r="A7245">
        <v>2002</v>
      </c>
      <c r="B7245" s="1">
        <v>44499.855199108795</v>
      </c>
      <c r="C7245" t="s">
        <v>10</v>
      </c>
      <c r="D7245">
        <v>8</v>
      </c>
      <c r="E7245" t="s">
        <v>4406</v>
      </c>
      <c r="F7245">
        <v>797770773</v>
      </c>
      <c r="G7245" t="s">
        <v>12</v>
      </c>
      <c r="H7245">
        <v>106432014</v>
      </c>
      <c r="I7245">
        <v>164</v>
      </c>
      <c r="J7245">
        <v>1</v>
      </c>
    </row>
    <row r="7246" spans="1:10" x14ac:dyDescent="0.25">
      <c r="A7246">
        <v>2002</v>
      </c>
      <c r="B7246" s="1">
        <v>44499.855199108795</v>
      </c>
      <c r="C7246" t="s">
        <v>10</v>
      </c>
      <c r="D7246">
        <v>132</v>
      </c>
      <c r="E7246" t="s">
        <v>356</v>
      </c>
      <c r="F7246" t="s">
        <v>357</v>
      </c>
      <c r="G7246">
        <v>0</v>
      </c>
      <c r="H7246">
        <v>106044697</v>
      </c>
      <c r="I7246">
        <v>62</v>
      </c>
      <c r="J7246">
        <v>0</v>
      </c>
    </row>
    <row r="7247" spans="1:10" x14ac:dyDescent="0.25">
      <c r="A7247">
        <v>2002</v>
      </c>
      <c r="B7247" s="1">
        <v>44499.855199108795</v>
      </c>
      <c r="C7247" t="s">
        <v>10</v>
      </c>
      <c r="D7247">
        <v>133</v>
      </c>
      <c r="E7247" t="s">
        <v>19</v>
      </c>
      <c r="F7247" t="s">
        <v>20</v>
      </c>
      <c r="G7247">
        <v>0</v>
      </c>
      <c r="H7247">
        <v>104822484</v>
      </c>
      <c r="I7247">
        <v>783</v>
      </c>
      <c r="J7247">
        <v>0</v>
      </c>
    </row>
    <row r="7248" spans="1:10" x14ac:dyDescent="0.25">
      <c r="A7248">
        <v>2002</v>
      </c>
      <c r="B7248" s="1">
        <v>44499.855199108795</v>
      </c>
      <c r="C7248" t="s">
        <v>10</v>
      </c>
      <c r="D7248">
        <v>134</v>
      </c>
      <c r="E7248" t="s">
        <v>4407</v>
      </c>
      <c r="F7248" t="s">
        <v>4408</v>
      </c>
      <c r="G7248">
        <v>0</v>
      </c>
      <c r="H7248">
        <v>104201917</v>
      </c>
      <c r="I7248">
        <v>386</v>
      </c>
      <c r="J7248">
        <v>0</v>
      </c>
    </row>
    <row r="7249" spans="1:10" x14ac:dyDescent="0.25">
      <c r="A7249">
        <v>2002</v>
      </c>
      <c r="B7249" s="1">
        <v>44499.855199108795</v>
      </c>
      <c r="C7249" t="s">
        <v>10</v>
      </c>
      <c r="D7249">
        <v>9</v>
      </c>
      <c r="E7249" t="s">
        <v>4409</v>
      </c>
      <c r="F7249">
        <v>462003070</v>
      </c>
      <c r="G7249" t="s">
        <v>12</v>
      </c>
      <c r="H7249">
        <v>103786360</v>
      </c>
      <c r="I7249">
        <v>3</v>
      </c>
      <c r="J7249">
        <v>1</v>
      </c>
    </row>
    <row r="7250" spans="1:10" x14ac:dyDescent="0.25">
      <c r="A7250">
        <v>2002</v>
      </c>
      <c r="B7250" s="1">
        <v>44499.855199108795</v>
      </c>
      <c r="C7250" t="s">
        <v>10</v>
      </c>
      <c r="D7250">
        <v>135</v>
      </c>
      <c r="E7250" t="s">
        <v>4410</v>
      </c>
      <c r="F7250" t="s">
        <v>4411</v>
      </c>
      <c r="G7250">
        <v>0</v>
      </c>
      <c r="H7250">
        <v>103355378</v>
      </c>
      <c r="I7250">
        <v>430</v>
      </c>
      <c r="J7250">
        <v>0</v>
      </c>
    </row>
    <row r="7251" spans="1:10" x14ac:dyDescent="0.25">
      <c r="A7251">
        <v>2002</v>
      </c>
      <c r="B7251" s="1">
        <v>44499.855199108795</v>
      </c>
      <c r="C7251" t="s">
        <v>10</v>
      </c>
      <c r="D7251">
        <v>136</v>
      </c>
      <c r="E7251" t="s">
        <v>3848</v>
      </c>
      <c r="F7251" t="s">
        <v>1691</v>
      </c>
      <c r="G7251">
        <v>0</v>
      </c>
      <c r="H7251">
        <v>102496964</v>
      </c>
      <c r="I7251">
        <v>125</v>
      </c>
      <c r="J7251">
        <v>0</v>
      </c>
    </row>
    <row r="7252" spans="1:10" x14ac:dyDescent="0.25">
      <c r="A7252">
        <v>2002</v>
      </c>
      <c r="B7252" s="1">
        <v>44499.855199108795</v>
      </c>
      <c r="C7252" t="s">
        <v>10</v>
      </c>
      <c r="D7252">
        <v>137</v>
      </c>
      <c r="E7252" t="s">
        <v>4046</v>
      </c>
      <c r="F7252" t="s">
        <v>4047</v>
      </c>
      <c r="G7252">
        <v>0</v>
      </c>
      <c r="H7252">
        <v>102338120</v>
      </c>
      <c r="I7252">
        <v>15</v>
      </c>
      <c r="J7252">
        <v>0</v>
      </c>
    </row>
    <row r="7253" spans="1:10" x14ac:dyDescent="0.25">
      <c r="A7253">
        <v>2002</v>
      </c>
      <c r="B7253" s="1">
        <v>44499.855199108795</v>
      </c>
      <c r="C7253" t="s">
        <v>10</v>
      </c>
      <c r="D7253">
        <v>138</v>
      </c>
      <c r="E7253" t="s">
        <v>4412</v>
      </c>
      <c r="F7253" t="s">
        <v>1181</v>
      </c>
      <c r="G7253">
        <v>0</v>
      </c>
      <c r="H7253">
        <v>101866872</v>
      </c>
      <c r="I7253">
        <v>14</v>
      </c>
      <c r="J7253">
        <v>1</v>
      </c>
    </row>
    <row r="7254" spans="1:10" x14ac:dyDescent="0.25">
      <c r="A7254">
        <v>2002</v>
      </c>
      <c r="B7254" s="1">
        <v>44499.855199108795</v>
      </c>
      <c r="C7254" t="s">
        <v>10</v>
      </c>
      <c r="D7254">
        <v>10</v>
      </c>
      <c r="E7254" t="s">
        <v>4413</v>
      </c>
      <c r="F7254">
        <v>4467924</v>
      </c>
      <c r="G7254" t="s">
        <v>12</v>
      </c>
      <c r="H7254">
        <v>98153005</v>
      </c>
      <c r="I7254">
        <v>94</v>
      </c>
      <c r="J7254">
        <v>1</v>
      </c>
    </row>
    <row r="7255" spans="1:10" x14ac:dyDescent="0.25">
      <c r="A7255">
        <v>2002</v>
      </c>
      <c r="B7255" s="1">
        <v>44499.855199108795</v>
      </c>
      <c r="C7255" t="s">
        <v>10</v>
      </c>
      <c r="D7255">
        <v>11</v>
      </c>
      <c r="E7255" t="s">
        <v>3955</v>
      </c>
      <c r="F7255">
        <v>48367528</v>
      </c>
      <c r="G7255" t="s">
        <v>12</v>
      </c>
      <c r="H7255">
        <v>97695619</v>
      </c>
      <c r="I7255">
        <v>191</v>
      </c>
      <c r="J7255">
        <v>1</v>
      </c>
    </row>
    <row r="7256" spans="1:10" x14ac:dyDescent="0.25">
      <c r="A7256">
        <v>2002</v>
      </c>
      <c r="B7256" s="1">
        <v>44499.855199108795</v>
      </c>
      <c r="C7256" t="s">
        <v>10</v>
      </c>
      <c r="D7256">
        <v>139</v>
      </c>
      <c r="E7256" t="s">
        <v>4262</v>
      </c>
      <c r="F7256" t="s">
        <v>4263</v>
      </c>
      <c r="G7256">
        <v>0</v>
      </c>
      <c r="H7256">
        <v>97402739.4375</v>
      </c>
      <c r="I7256">
        <v>104</v>
      </c>
      <c r="J7256">
        <v>0</v>
      </c>
    </row>
    <row r="7257" spans="1:10" x14ac:dyDescent="0.25">
      <c r="A7257">
        <v>2002</v>
      </c>
      <c r="B7257" s="1">
        <v>44499.855199108795</v>
      </c>
      <c r="C7257" t="s">
        <v>10</v>
      </c>
      <c r="D7257">
        <v>12</v>
      </c>
      <c r="E7257" t="s">
        <v>3961</v>
      </c>
      <c r="F7257">
        <v>791119027</v>
      </c>
      <c r="G7257" t="s">
        <v>12</v>
      </c>
      <c r="H7257">
        <v>97120492</v>
      </c>
      <c r="I7257">
        <v>111</v>
      </c>
      <c r="J7257">
        <v>1</v>
      </c>
    </row>
    <row r="7258" spans="1:10" x14ac:dyDescent="0.25">
      <c r="A7258">
        <v>2002</v>
      </c>
      <c r="B7258" s="1">
        <v>44499.855199108795</v>
      </c>
      <c r="C7258" t="s">
        <v>10</v>
      </c>
      <c r="D7258">
        <v>140</v>
      </c>
      <c r="E7258" t="s">
        <v>4206</v>
      </c>
      <c r="F7258" t="s">
        <v>4207</v>
      </c>
      <c r="G7258">
        <v>0</v>
      </c>
      <c r="H7258">
        <v>96676656</v>
      </c>
      <c r="I7258">
        <v>1442</v>
      </c>
      <c r="J7258">
        <v>0</v>
      </c>
    </row>
    <row r="7259" spans="1:10" x14ac:dyDescent="0.25">
      <c r="A7259">
        <v>2002</v>
      </c>
      <c r="B7259" s="1">
        <v>44499.855199108795</v>
      </c>
      <c r="C7259" t="s">
        <v>10</v>
      </c>
      <c r="D7259">
        <v>141</v>
      </c>
      <c r="E7259" t="s">
        <v>3407</v>
      </c>
      <c r="F7259" t="s">
        <v>3408</v>
      </c>
      <c r="G7259">
        <v>0</v>
      </c>
      <c r="H7259">
        <v>96420154</v>
      </c>
      <c r="I7259">
        <v>79</v>
      </c>
      <c r="J7259">
        <v>0</v>
      </c>
    </row>
    <row r="7260" spans="1:10" x14ac:dyDescent="0.25">
      <c r="A7260">
        <v>2002</v>
      </c>
      <c r="B7260" s="1">
        <v>44499.855199108795</v>
      </c>
      <c r="C7260" t="s">
        <v>10</v>
      </c>
      <c r="D7260">
        <v>13</v>
      </c>
      <c r="E7260" t="s">
        <v>4150</v>
      </c>
      <c r="F7260">
        <v>929294353</v>
      </c>
      <c r="G7260" t="s">
        <v>12</v>
      </c>
      <c r="H7260">
        <v>96036266</v>
      </c>
      <c r="I7260">
        <v>41</v>
      </c>
      <c r="J7260">
        <v>1</v>
      </c>
    </row>
    <row r="7261" spans="1:10" x14ac:dyDescent="0.25">
      <c r="A7261">
        <v>2002</v>
      </c>
      <c r="B7261" s="1">
        <v>44499.855199108795</v>
      </c>
      <c r="C7261" t="s">
        <v>10</v>
      </c>
      <c r="D7261">
        <v>14</v>
      </c>
      <c r="E7261" t="s">
        <v>3500</v>
      </c>
      <c r="F7261">
        <v>130532096</v>
      </c>
      <c r="G7261" t="s">
        <v>12</v>
      </c>
      <c r="H7261">
        <v>96021835</v>
      </c>
      <c r="I7261">
        <v>36</v>
      </c>
      <c r="J7261">
        <v>1</v>
      </c>
    </row>
    <row r="7262" spans="1:10" x14ac:dyDescent="0.25">
      <c r="A7262">
        <v>2002</v>
      </c>
      <c r="B7262" s="1">
        <v>44499.855199108795</v>
      </c>
      <c r="C7262" t="s">
        <v>10</v>
      </c>
      <c r="D7262">
        <v>142</v>
      </c>
      <c r="E7262" t="s">
        <v>3067</v>
      </c>
      <c r="F7262" t="s">
        <v>3068</v>
      </c>
      <c r="G7262">
        <v>0</v>
      </c>
      <c r="H7262">
        <v>95382973</v>
      </c>
      <c r="I7262">
        <v>93</v>
      </c>
      <c r="J7262">
        <v>0</v>
      </c>
    </row>
    <row r="7263" spans="1:10" x14ac:dyDescent="0.25">
      <c r="A7263">
        <v>2002</v>
      </c>
      <c r="B7263" s="1">
        <v>44499.855199108795</v>
      </c>
      <c r="C7263" t="s">
        <v>10</v>
      </c>
      <c r="D7263">
        <v>143</v>
      </c>
      <c r="E7263" t="s">
        <v>3862</v>
      </c>
      <c r="F7263" t="s">
        <v>3863</v>
      </c>
      <c r="G7263">
        <v>1</v>
      </c>
      <c r="H7263">
        <v>94558567</v>
      </c>
      <c r="I7263">
        <v>20</v>
      </c>
      <c r="J7263">
        <v>1</v>
      </c>
    </row>
    <row r="7264" spans="1:10" x14ac:dyDescent="0.25">
      <c r="A7264">
        <v>2002</v>
      </c>
      <c r="B7264" s="1">
        <v>44499.855199108795</v>
      </c>
      <c r="C7264" t="s">
        <v>10</v>
      </c>
      <c r="D7264">
        <v>144</v>
      </c>
      <c r="E7264" t="s">
        <v>3854</v>
      </c>
      <c r="F7264" t="s">
        <v>3078</v>
      </c>
      <c r="G7264">
        <v>0</v>
      </c>
      <c r="H7264">
        <v>94362191</v>
      </c>
      <c r="I7264">
        <v>305</v>
      </c>
      <c r="J7264">
        <v>0</v>
      </c>
    </row>
    <row r="7265" spans="1:10" x14ac:dyDescent="0.25">
      <c r="A7265">
        <v>2002</v>
      </c>
      <c r="B7265" s="1">
        <v>44499.855199108795</v>
      </c>
      <c r="C7265" t="s">
        <v>10</v>
      </c>
      <c r="D7265">
        <v>145</v>
      </c>
      <c r="E7265" t="s">
        <v>1474</v>
      </c>
      <c r="F7265" t="s">
        <v>1475</v>
      </c>
      <c r="G7265">
        <v>0</v>
      </c>
      <c r="H7265">
        <v>93005600</v>
      </c>
      <c r="I7265">
        <v>5</v>
      </c>
      <c r="J7265">
        <v>0</v>
      </c>
    </row>
    <row r="7266" spans="1:10" x14ac:dyDescent="0.25">
      <c r="A7266">
        <v>2002</v>
      </c>
      <c r="B7266" s="1">
        <v>44499.855199108795</v>
      </c>
      <c r="C7266" t="s">
        <v>10</v>
      </c>
      <c r="D7266">
        <v>146</v>
      </c>
      <c r="E7266" t="s">
        <v>3624</v>
      </c>
      <c r="F7266" t="s">
        <v>1011</v>
      </c>
      <c r="G7266">
        <v>0</v>
      </c>
      <c r="H7266">
        <v>92565739</v>
      </c>
      <c r="I7266">
        <v>165</v>
      </c>
      <c r="J7266">
        <v>0</v>
      </c>
    </row>
    <row r="7267" spans="1:10" x14ac:dyDescent="0.25">
      <c r="A7267">
        <v>2002</v>
      </c>
      <c r="B7267" s="1">
        <v>44499.855199108795</v>
      </c>
      <c r="C7267" t="s">
        <v>10</v>
      </c>
      <c r="D7267">
        <v>147</v>
      </c>
      <c r="E7267" t="s">
        <v>3461</v>
      </c>
      <c r="F7267" t="s">
        <v>3462</v>
      </c>
      <c r="G7267">
        <v>0</v>
      </c>
      <c r="H7267">
        <v>92146845.310100004</v>
      </c>
      <c r="I7267">
        <v>293</v>
      </c>
      <c r="J7267">
        <v>0</v>
      </c>
    </row>
    <row r="7268" spans="1:10" x14ac:dyDescent="0.25">
      <c r="A7268">
        <v>2002</v>
      </c>
      <c r="B7268" s="1">
        <v>44499.855199108795</v>
      </c>
      <c r="C7268" t="s">
        <v>10</v>
      </c>
      <c r="D7268">
        <v>148</v>
      </c>
      <c r="E7268" t="s">
        <v>4171</v>
      </c>
      <c r="F7268" t="s">
        <v>4172</v>
      </c>
      <c r="G7268">
        <v>0</v>
      </c>
      <c r="H7268">
        <v>92077030</v>
      </c>
      <c r="I7268">
        <v>173</v>
      </c>
      <c r="J7268">
        <v>0</v>
      </c>
    </row>
    <row r="7269" spans="1:10" x14ac:dyDescent="0.25">
      <c r="A7269">
        <v>2002</v>
      </c>
      <c r="B7269" s="1">
        <v>44499.855199108795</v>
      </c>
      <c r="C7269" t="s">
        <v>10</v>
      </c>
      <c r="D7269">
        <v>149</v>
      </c>
      <c r="E7269" t="s">
        <v>243</v>
      </c>
      <c r="F7269" t="s">
        <v>244</v>
      </c>
      <c r="G7269">
        <v>0</v>
      </c>
      <c r="H7269">
        <v>92056808</v>
      </c>
      <c r="I7269">
        <v>289</v>
      </c>
      <c r="J7269">
        <v>0</v>
      </c>
    </row>
    <row r="7270" spans="1:10" x14ac:dyDescent="0.25">
      <c r="A7270">
        <v>2002</v>
      </c>
      <c r="B7270" s="1">
        <v>44499.855199108795</v>
      </c>
      <c r="C7270" t="s">
        <v>10</v>
      </c>
      <c r="D7270">
        <v>15</v>
      </c>
      <c r="E7270" t="s">
        <v>3698</v>
      </c>
      <c r="F7270">
        <v>25982195</v>
      </c>
      <c r="G7270" t="s">
        <v>12</v>
      </c>
      <c r="H7270">
        <v>90754145</v>
      </c>
      <c r="I7270">
        <v>68</v>
      </c>
      <c r="J7270">
        <v>1</v>
      </c>
    </row>
    <row r="7271" spans="1:10" x14ac:dyDescent="0.25">
      <c r="A7271">
        <v>2002</v>
      </c>
      <c r="B7271" s="1">
        <v>44499.855199108795</v>
      </c>
      <c r="C7271" t="s">
        <v>10</v>
      </c>
      <c r="D7271">
        <v>150</v>
      </c>
      <c r="E7271" t="s">
        <v>947</v>
      </c>
      <c r="F7271" t="s">
        <v>947</v>
      </c>
      <c r="G7271">
        <v>0</v>
      </c>
      <c r="H7271">
        <v>88877893</v>
      </c>
      <c r="I7271">
        <v>539</v>
      </c>
      <c r="J7271">
        <v>0</v>
      </c>
    </row>
    <row r="7272" spans="1:10" x14ac:dyDescent="0.25">
      <c r="A7272">
        <v>2002</v>
      </c>
      <c r="B7272" s="1">
        <v>44499.855199108795</v>
      </c>
      <c r="C7272" t="s">
        <v>10</v>
      </c>
      <c r="D7272">
        <v>151</v>
      </c>
      <c r="E7272" t="s">
        <v>2744</v>
      </c>
      <c r="F7272" t="s">
        <v>2745</v>
      </c>
      <c r="G7272">
        <v>0</v>
      </c>
      <c r="H7272">
        <v>87748969</v>
      </c>
      <c r="I7272">
        <v>3</v>
      </c>
      <c r="J7272">
        <v>0</v>
      </c>
    </row>
    <row r="7273" spans="1:10" x14ac:dyDescent="0.25">
      <c r="A7273">
        <v>2002</v>
      </c>
      <c r="B7273" s="1">
        <v>44499.855199108795</v>
      </c>
      <c r="C7273" t="s">
        <v>10</v>
      </c>
      <c r="D7273">
        <v>152</v>
      </c>
      <c r="E7273" t="s">
        <v>4179</v>
      </c>
      <c r="F7273" t="s">
        <v>4180</v>
      </c>
      <c r="G7273">
        <v>0</v>
      </c>
      <c r="H7273">
        <v>87234700</v>
      </c>
      <c r="I7273">
        <v>15</v>
      </c>
      <c r="J7273">
        <v>0</v>
      </c>
    </row>
    <row r="7274" spans="1:10" x14ac:dyDescent="0.25">
      <c r="A7274">
        <v>2002</v>
      </c>
      <c r="B7274" s="1">
        <v>44499.855199108795</v>
      </c>
      <c r="C7274" t="s">
        <v>10</v>
      </c>
      <c r="D7274">
        <v>153</v>
      </c>
      <c r="E7274" t="s">
        <v>3849</v>
      </c>
      <c r="F7274" t="s">
        <v>1479</v>
      </c>
      <c r="G7274">
        <v>0</v>
      </c>
      <c r="H7274">
        <v>85821548</v>
      </c>
      <c r="I7274">
        <v>11</v>
      </c>
      <c r="J7274">
        <v>0</v>
      </c>
    </row>
    <row r="7275" spans="1:10" x14ac:dyDescent="0.25">
      <c r="A7275">
        <v>2002</v>
      </c>
      <c r="B7275" s="1">
        <v>44499.855199108795</v>
      </c>
      <c r="C7275" t="s">
        <v>10</v>
      </c>
      <c r="D7275">
        <v>154</v>
      </c>
      <c r="E7275" t="s">
        <v>4105</v>
      </c>
      <c r="F7275" t="s">
        <v>4106</v>
      </c>
      <c r="G7275">
        <v>0</v>
      </c>
      <c r="H7275">
        <v>84961348</v>
      </c>
      <c r="I7275">
        <v>29</v>
      </c>
      <c r="J7275">
        <v>0</v>
      </c>
    </row>
    <row r="7276" spans="1:10" x14ac:dyDescent="0.25">
      <c r="A7276">
        <v>2002</v>
      </c>
      <c r="B7276" s="1">
        <v>44499.855199108795</v>
      </c>
      <c r="C7276" t="s">
        <v>10</v>
      </c>
      <c r="D7276">
        <v>16</v>
      </c>
      <c r="E7276" t="s">
        <v>4414</v>
      </c>
      <c r="F7276">
        <v>645021460</v>
      </c>
      <c r="G7276" t="s">
        <v>12</v>
      </c>
      <c r="H7276">
        <v>84742839</v>
      </c>
      <c r="I7276">
        <v>12</v>
      </c>
      <c r="J7276">
        <v>1</v>
      </c>
    </row>
    <row r="7277" spans="1:10" x14ac:dyDescent="0.25">
      <c r="A7277">
        <v>2002</v>
      </c>
      <c r="B7277" s="1">
        <v>44499.855199108795</v>
      </c>
      <c r="C7277" t="s">
        <v>10</v>
      </c>
      <c r="D7277">
        <v>17</v>
      </c>
      <c r="E7277" t="s">
        <v>1092</v>
      </c>
      <c r="F7277">
        <v>98856339</v>
      </c>
      <c r="G7277" t="s">
        <v>12</v>
      </c>
      <c r="H7277">
        <v>84345795</v>
      </c>
      <c r="I7277">
        <v>250</v>
      </c>
      <c r="J7277">
        <v>1</v>
      </c>
    </row>
    <row r="7278" spans="1:10" x14ac:dyDescent="0.25">
      <c r="A7278">
        <v>2002</v>
      </c>
      <c r="B7278" s="1">
        <v>44499.855199108795</v>
      </c>
      <c r="C7278" t="s">
        <v>10</v>
      </c>
      <c r="D7278">
        <v>18</v>
      </c>
      <c r="E7278" t="s">
        <v>4315</v>
      </c>
      <c r="F7278">
        <v>8920233</v>
      </c>
      <c r="G7278" t="s">
        <v>12</v>
      </c>
      <c r="H7278">
        <v>84104648</v>
      </c>
      <c r="I7278">
        <v>11</v>
      </c>
      <c r="J7278">
        <v>1</v>
      </c>
    </row>
    <row r="7279" spans="1:10" x14ac:dyDescent="0.25">
      <c r="A7279">
        <v>2002</v>
      </c>
      <c r="B7279" s="1">
        <v>44499.855199108795</v>
      </c>
      <c r="C7279" t="s">
        <v>10</v>
      </c>
      <c r="D7279">
        <v>19</v>
      </c>
      <c r="E7279" t="s">
        <v>3900</v>
      </c>
      <c r="F7279">
        <v>26489018</v>
      </c>
      <c r="G7279" t="s">
        <v>12</v>
      </c>
      <c r="H7279">
        <v>83720039</v>
      </c>
      <c r="I7279">
        <v>17</v>
      </c>
      <c r="J7279">
        <v>1</v>
      </c>
    </row>
    <row r="7280" spans="1:10" x14ac:dyDescent="0.25">
      <c r="A7280">
        <v>2002</v>
      </c>
      <c r="B7280" s="1">
        <v>44499.855199108795</v>
      </c>
      <c r="C7280" t="s">
        <v>10</v>
      </c>
      <c r="D7280">
        <v>155</v>
      </c>
      <c r="E7280" t="s">
        <v>466</v>
      </c>
      <c r="F7280" t="s">
        <v>466</v>
      </c>
      <c r="G7280">
        <v>0</v>
      </c>
      <c r="H7280">
        <v>83512278</v>
      </c>
      <c r="I7280">
        <v>34</v>
      </c>
      <c r="J7280">
        <v>0</v>
      </c>
    </row>
    <row r="7281" spans="1:10" x14ac:dyDescent="0.25">
      <c r="A7281">
        <v>2002</v>
      </c>
      <c r="B7281" s="1">
        <v>44499.855199108795</v>
      </c>
      <c r="C7281" t="s">
        <v>10</v>
      </c>
      <c r="D7281">
        <v>156</v>
      </c>
      <c r="E7281" t="s">
        <v>3820</v>
      </c>
      <c r="F7281" t="s">
        <v>459</v>
      </c>
      <c r="G7281">
        <v>0</v>
      </c>
      <c r="H7281">
        <v>83138740</v>
      </c>
      <c r="I7281">
        <v>8</v>
      </c>
      <c r="J7281">
        <v>0</v>
      </c>
    </row>
    <row r="7282" spans="1:10" x14ac:dyDescent="0.25">
      <c r="A7282">
        <v>2002</v>
      </c>
      <c r="B7282" s="1">
        <v>44499.855199108795</v>
      </c>
      <c r="C7282" t="s">
        <v>10</v>
      </c>
      <c r="D7282">
        <v>157</v>
      </c>
      <c r="E7282" t="s">
        <v>2496</v>
      </c>
      <c r="F7282" t="s">
        <v>1404</v>
      </c>
      <c r="G7282">
        <v>0</v>
      </c>
      <c r="H7282">
        <v>83115372.400399998</v>
      </c>
      <c r="I7282">
        <v>134</v>
      </c>
      <c r="J7282">
        <v>0</v>
      </c>
    </row>
    <row r="7283" spans="1:10" x14ac:dyDescent="0.25">
      <c r="A7283">
        <v>2002</v>
      </c>
      <c r="B7283" s="1">
        <v>44499.855199108795</v>
      </c>
      <c r="C7283" t="s">
        <v>10</v>
      </c>
      <c r="D7283">
        <v>158</v>
      </c>
      <c r="E7283" t="s">
        <v>3836</v>
      </c>
      <c r="F7283" t="s">
        <v>3837</v>
      </c>
      <c r="G7283">
        <v>0</v>
      </c>
      <c r="H7283">
        <v>82721000</v>
      </c>
      <c r="I7283">
        <v>11</v>
      </c>
      <c r="J7283">
        <v>0</v>
      </c>
    </row>
    <row r="7284" spans="1:10" x14ac:dyDescent="0.25">
      <c r="A7284">
        <v>2002</v>
      </c>
      <c r="B7284" s="1">
        <v>44499.855199108795</v>
      </c>
      <c r="C7284" t="s">
        <v>10</v>
      </c>
      <c r="D7284">
        <v>159</v>
      </c>
      <c r="E7284" t="s">
        <v>3184</v>
      </c>
      <c r="F7284" t="s">
        <v>3185</v>
      </c>
      <c r="G7284">
        <v>0</v>
      </c>
      <c r="H7284">
        <v>81622287</v>
      </c>
      <c r="I7284">
        <v>221</v>
      </c>
      <c r="J7284">
        <v>0</v>
      </c>
    </row>
    <row r="7285" spans="1:10" x14ac:dyDescent="0.25">
      <c r="A7285">
        <v>2002</v>
      </c>
      <c r="B7285" s="1">
        <v>44499.855199108795</v>
      </c>
      <c r="C7285" t="s">
        <v>10</v>
      </c>
      <c r="D7285">
        <v>20</v>
      </c>
      <c r="E7285" t="s">
        <v>3247</v>
      </c>
      <c r="F7285">
        <v>37951522</v>
      </c>
      <c r="G7285" t="s">
        <v>12</v>
      </c>
      <c r="H7285">
        <v>81600098</v>
      </c>
      <c r="I7285">
        <v>2</v>
      </c>
      <c r="J7285">
        <v>1</v>
      </c>
    </row>
    <row r="7286" spans="1:10" x14ac:dyDescent="0.25">
      <c r="A7286">
        <v>2002</v>
      </c>
      <c r="B7286" s="1">
        <v>44499.855199108795</v>
      </c>
      <c r="C7286" t="s">
        <v>10</v>
      </c>
      <c r="D7286">
        <v>160</v>
      </c>
      <c r="E7286" t="s">
        <v>3824</v>
      </c>
      <c r="F7286" t="s">
        <v>1207</v>
      </c>
      <c r="G7286">
        <v>0</v>
      </c>
      <c r="H7286">
        <v>81206227</v>
      </c>
      <c r="I7286">
        <v>90</v>
      </c>
      <c r="J7286">
        <v>0</v>
      </c>
    </row>
    <row r="7287" spans="1:10" x14ac:dyDescent="0.25">
      <c r="A7287">
        <v>2002</v>
      </c>
      <c r="B7287" s="1">
        <v>44499.855199108795</v>
      </c>
      <c r="C7287" t="s">
        <v>10</v>
      </c>
      <c r="D7287">
        <v>161</v>
      </c>
      <c r="E7287" t="s">
        <v>3830</v>
      </c>
      <c r="F7287" t="s">
        <v>3107</v>
      </c>
      <c r="G7287">
        <v>0</v>
      </c>
      <c r="H7287">
        <v>80809050</v>
      </c>
      <c r="I7287">
        <v>3</v>
      </c>
      <c r="J7287">
        <v>0</v>
      </c>
    </row>
    <row r="7288" spans="1:10" x14ac:dyDescent="0.25">
      <c r="A7288">
        <v>2002</v>
      </c>
      <c r="B7288" s="1">
        <v>44499.855199108795</v>
      </c>
      <c r="C7288" t="s">
        <v>10</v>
      </c>
      <c r="D7288">
        <v>162</v>
      </c>
      <c r="E7288" t="s">
        <v>4162</v>
      </c>
      <c r="F7288" t="s">
        <v>4163</v>
      </c>
      <c r="G7288">
        <v>0</v>
      </c>
      <c r="H7288">
        <v>80615522</v>
      </c>
      <c r="I7288">
        <v>73</v>
      </c>
      <c r="J7288">
        <v>0</v>
      </c>
    </row>
    <row r="7289" spans="1:10" x14ac:dyDescent="0.25">
      <c r="A7289">
        <v>2002</v>
      </c>
      <c r="B7289" s="1">
        <v>44499.855199108795</v>
      </c>
      <c r="C7289" t="s">
        <v>10</v>
      </c>
      <c r="D7289">
        <v>163</v>
      </c>
      <c r="E7289" t="s">
        <v>4415</v>
      </c>
      <c r="F7289" t="s">
        <v>4416</v>
      </c>
      <c r="G7289">
        <v>0</v>
      </c>
      <c r="H7289">
        <v>80575067</v>
      </c>
      <c r="I7289">
        <v>209</v>
      </c>
      <c r="J7289">
        <v>0</v>
      </c>
    </row>
    <row r="7290" spans="1:10" x14ac:dyDescent="0.25">
      <c r="A7290">
        <v>2002</v>
      </c>
      <c r="B7290" s="1">
        <v>44499.855199108795</v>
      </c>
      <c r="C7290" t="s">
        <v>10</v>
      </c>
      <c r="D7290">
        <v>21</v>
      </c>
      <c r="E7290" t="s">
        <v>711</v>
      </c>
      <c r="F7290">
        <v>84981562</v>
      </c>
      <c r="G7290" t="s">
        <v>12</v>
      </c>
      <c r="H7290">
        <v>80457651</v>
      </c>
      <c r="I7290">
        <v>33</v>
      </c>
      <c r="J7290">
        <v>1</v>
      </c>
    </row>
    <row r="7291" spans="1:10" x14ac:dyDescent="0.25">
      <c r="A7291">
        <v>2002</v>
      </c>
      <c r="B7291" s="1">
        <v>44499.855199108795</v>
      </c>
      <c r="C7291" t="s">
        <v>10</v>
      </c>
      <c r="D7291">
        <v>164</v>
      </c>
      <c r="E7291" t="s">
        <v>995</v>
      </c>
      <c r="F7291" t="s">
        <v>996</v>
      </c>
      <c r="G7291">
        <v>0</v>
      </c>
      <c r="H7291">
        <v>80197653</v>
      </c>
      <c r="I7291">
        <v>398</v>
      </c>
      <c r="J7291">
        <v>0</v>
      </c>
    </row>
    <row r="7292" spans="1:10" x14ac:dyDescent="0.25">
      <c r="A7292">
        <v>2002</v>
      </c>
      <c r="B7292" s="1">
        <v>44499.855199108795</v>
      </c>
      <c r="C7292" t="s">
        <v>10</v>
      </c>
      <c r="D7292">
        <v>22</v>
      </c>
      <c r="E7292" t="s">
        <v>1131</v>
      </c>
      <c r="F7292">
        <v>4838074</v>
      </c>
      <c r="G7292" t="s">
        <v>12</v>
      </c>
      <c r="H7292">
        <v>79948968</v>
      </c>
      <c r="I7292">
        <v>40</v>
      </c>
      <c r="J7292">
        <v>1</v>
      </c>
    </row>
    <row r="7293" spans="1:10" x14ac:dyDescent="0.25">
      <c r="A7293">
        <v>2002</v>
      </c>
      <c r="B7293" s="1">
        <v>44499.855199108795</v>
      </c>
      <c r="C7293" t="s">
        <v>10</v>
      </c>
      <c r="D7293">
        <v>165</v>
      </c>
      <c r="E7293" t="s">
        <v>3706</v>
      </c>
      <c r="F7293" t="s">
        <v>3707</v>
      </c>
      <c r="G7293">
        <v>0</v>
      </c>
      <c r="H7293">
        <v>79797239</v>
      </c>
      <c r="I7293">
        <v>120</v>
      </c>
      <c r="J7293">
        <v>0</v>
      </c>
    </row>
    <row r="7294" spans="1:10" x14ac:dyDescent="0.25">
      <c r="A7294">
        <v>2002</v>
      </c>
      <c r="B7294" s="1">
        <v>44499.855199108795</v>
      </c>
      <c r="C7294" t="s">
        <v>10</v>
      </c>
      <c r="D7294">
        <v>23</v>
      </c>
      <c r="E7294" t="s">
        <v>3464</v>
      </c>
      <c r="F7294">
        <v>88952403</v>
      </c>
      <c r="G7294" t="s">
        <v>12</v>
      </c>
      <c r="H7294">
        <v>79448347</v>
      </c>
      <c r="I7294">
        <v>7</v>
      </c>
      <c r="J7294">
        <v>1</v>
      </c>
    </row>
    <row r="7295" spans="1:10" x14ac:dyDescent="0.25">
      <c r="A7295">
        <v>2002</v>
      </c>
      <c r="B7295" s="1">
        <v>44499.855199108795</v>
      </c>
      <c r="C7295" t="s">
        <v>10</v>
      </c>
      <c r="D7295">
        <v>24</v>
      </c>
      <c r="E7295" t="s">
        <v>4370</v>
      </c>
      <c r="F7295">
        <v>132572843</v>
      </c>
      <c r="G7295" t="s">
        <v>12</v>
      </c>
      <c r="H7295">
        <v>79175583</v>
      </c>
      <c r="I7295">
        <v>24</v>
      </c>
      <c r="J7295">
        <v>1</v>
      </c>
    </row>
    <row r="7296" spans="1:10" x14ac:dyDescent="0.25">
      <c r="A7296">
        <v>2002</v>
      </c>
      <c r="B7296" s="1">
        <v>44499.855199108795</v>
      </c>
      <c r="C7296" t="s">
        <v>10</v>
      </c>
      <c r="D7296">
        <v>166</v>
      </c>
      <c r="E7296" t="s">
        <v>2074</v>
      </c>
      <c r="F7296" t="s">
        <v>2075</v>
      </c>
      <c r="G7296">
        <v>0</v>
      </c>
      <c r="H7296">
        <v>78425587</v>
      </c>
      <c r="I7296">
        <v>74</v>
      </c>
      <c r="J7296">
        <v>0</v>
      </c>
    </row>
    <row r="7297" spans="1:10" x14ac:dyDescent="0.25">
      <c r="A7297">
        <v>2002</v>
      </c>
      <c r="B7297" s="1">
        <v>44499.855199108795</v>
      </c>
      <c r="C7297" t="s">
        <v>10</v>
      </c>
      <c r="D7297">
        <v>167</v>
      </c>
      <c r="E7297" t="s">
        <v>4187</v>
      </c>
      <c r="F7297" t="s">
        <v>4188</v>
      </c>
      <c r="G7297">
        <v>0</v>
      </c>
      <c r="H7297">
        <v>78153574</v>
      </c>
      <c r="I7297">
        <v>45</v>
      </c>
      <c r="J7297">
        <v>0</v>
      </c>
    </row>
    <row r="7298" spans="1:10" x14ac:dyDescent="0.25">
      <c r="A7298">
        <v>2002</v>
      </c>
      <c r="B7298" s="1">
        <v>44499.855199108795</v>
      </c>
      <c r="C7298" t="s">
        <v>10</v>
      </c>
      <c r="D7298">
        <v>25</v>
      </c>
      <c r="E7298" t="s">
        <v>4164</v>
      </c>
      <c r="F7298">
        <v>1205819</v>
      </c>
      <c r="G7298" t="s">
        <v>12</v>
      </c>
      <c r="H7298">
        <v>77713834</v>
      </c>
      <c r="I7298">
        <v>9</v>
      </c>
      <c r="J7298">
        <v>1</v>
      </c>
    </row>
    <row r="7299" spans="1:10" x14ac:dyDescent="0.25">
      <c r="A7299">
        <v>2002</v>
      </c>
      <c r="B7299" s="1">
        <v>44499.855199108795</v>
      </c>
      <c r="C7299" t="s">
        <v>10</v>
      </c>
      <c r="D7299">
        <v>168</v>
      </c>
      <c r="E7299" t="s">
        <v>3882</v>
      </c>
      <c r="F7299" t="s">
        <v>3130</v>
      </c>
      <c r="G7299">
        <v>0</v>
      </c>
      <c r="H7299">
        <v>77640000</v>
      </c>
      <c r="I7299">
        <v>11</v>
      </c>
      <c r="J7299">
        <v>0</v>
      </c>
    </row>
    <row r="7300" spans="1:10" x14ac:dyDescent="0.25">
      <c r="A7300">
        <v>2002</v>
      </c>
      <c r="B7300" s="1">
        <v>44499.855199108795</v>
      </c>
      <c r="C7300" t="s">
        <v>10</v>
      </c>
      <c r="D7300">
        <v>169</v>
      </c>
      <c r="E7300" t="s">
        <v>3687</v>
      </c>
      <c r="F7300" t="s">
        <v>3688</v>
      </c>
      <c r="G7300">
        <v>0</v>
      </c>
      <c r="H7300">
        <v>77043362</v>
      </c>
      <c r="I7300">
        <v>1211</v>
      </c>
      <c r="J7300">
        <v>0</v>
      </c>
    </row>
    <row r="7301" spans="1:10" x14ac:dyDescent="0.25">
      <c r="A7301">
        <v>2002</v>
      </c>
      <c r="B7301" s="1">
        <v>44499.855199108795</v>
      </c>
      <c r="C7301" t="s">
        <v>10</v>
      </c>
      <c r="D7301">
        <v>170</v>
      </c>
      <c r="E7301" t="s">
        <v>3842</v>
      </c>
      <c r="F7301" t="s">
        <v>3179</v>
      </c>
      <c r="G7301">
        <v>0</v>
      </c>
      <c r="H7301">
        <v>76828129</v>
      </c>
      <c r="I7301">
        <v>13</v>
      </c>
      <c r="J7301">
        <v>0</v>
      </c>
    </row>
    <row r="7302" spans="1:10" x14ac:dyDescent="0.25">
      <c r="A7302">
        <v>2002</v>
      </c>
      <c r="B7302" s="1">
        <v>44499.855199108795</v>
      </c>
      <c r="C7302" t="s">
        <v>10</v>
      </c>
      <c r="D7302">
        <v>171</v>
      </c>
      <c r="E7302" t="s">
        <v>285</v>
      </c>
      <c r="F7302" t="s">
        <v>286</v>
      </c>
      <c r="G7302">
        <v>0</v>
      </c>
      <c r="H7302">
        <v>76673159</v>
      </c>
      <c r="I7302">
        <v>73</v>
      </c>
      <c r="J7302">
        <v>0</v>
      </c>
    </row>
    <row r="7303" spans="1:10" x14ac:dyDescent="0.25">
      <c r="A7303">
        <v>2002</v>
      </c>
      <c r="B7303" s="1">
        <v>44499.855199108795</v>
      </c>
      <c r="C7303" t="s">
        <v>10</v>
      </c>
      <c r="D7303">
        <v>172</v>
      </c>
      <c r="E7303" t="s">
        <v>2736</v>
      </c>
      <c r="F7303" t="s">
        <v>2737</v>
      </c>
      <c r="G7303">
        <v>0</v>
      </c>
      <c r="H7303">
        <v>76407582</v>
      </c>
      <c r="I7303">
        <v>137</v>
      </c>
      <c r="J7303">
        <v>0</v>
      </c>
    </row>
    <row r="7304" spans="1:10" x14ac:dyDescent="0.25">
      <c r="A7304">
        <v>2002</v>
      </c>
      <c r="B7304" s="1">
        <v>44499.855199108795</v>
      </c>
      <c r="C7304" t="s">
        <v>10</v>
      </c>
      <c r="D7304">
        <v>173</v>
      </c>
      <c r="E7304" t="s">
        <v>462</v>
      </c>
      <c r="F7304" t="s">
        <v>463</v>
      </c>
      <c r="G7304">
        <v>0</v>
      </c>
      <c r="H7304">
        <v>76260571</v>
      </c>
      <c r="I7304">
        <v>20</v>
      </c>
      <c r="J7304">
        <v>0</v>
      </c>
    </row>
    <row r="7305" spans="1:10" x14ac:dyDescent="0.25">
      <c r="A7305">
        <v>2002</v>
      </c>
      <c r="B7305" s="1">
        <v>44499.855199108795</v>
      </c>
      <c r="C7305" t="s">
        <v>10</v>
      </c>
      <c r="D7305">
        <v>174</v>
      </c>
      <c r="E7305" t="s">
        <v>2066</v>
      </c>
      <c r="F7305" t="s">
        <v>2067</v>
      </c>
      <c r="G7305">
        <v>0</v>
      </c>
      <c r="H7305">
        <v>75940070</v>
      </c>
      <c r="I7305">
        <v>305</v>
      </c>
      <c r="J7305">
        <v>0</v>
      </c>
    </row>
    <row r="7306" spans="1:10" x14ac:dyDescent="0.25">
      <c r="A7306">
        <v>2002</v>
      </c>
      <c r="B7306" s="1">
        <v>44499.855199108795</v>
      </c>
      <c r="C7306" t="s">
        <v>10</v>
      </c>
      <c r="D7306">
        <v>175</v>
      </c>
      <c r="E7306" t="s">
        <v>4417</v>
      </c>
      <c r="F7306" t="s">
        <v>4418</v>
      </c>
      <c r="G7306">
        <v>0</v>
      </c>
      <c r="H7306">
        <v>74955365</v>
      </c>
      <c r="I7306">
        <v>327</v>
      </c>
      <c r="J7306">
        <v>0</v>
      </c>
    </row>
    <row r="7307" spans="1:10" x14ac:dyDescent="0.25">
      <c r="A7307">
        <v>2002</v>
      </c>
      <c r="B7307" s="1">
        <v>44499.855199108795</v>
      </c>
      <c r="C7307" t="s">
        <v>10</v>
      </c>
      <c r="D7307">
        <v>26</v>
      </c>
      <c r="E7307" t="s">
        <v>3888</v>
      </c>
      <c r="F7307">
        <v>7002181</v>
      </c>
      <c r="G7307" t="s">
        <v>12</v>
      </c>
      <c r="H7307">
        <v>73032678</v>
      </c>
      <c r="I7307">
        <v>62</v>
      </c>
      <c r="J7307">
        <v>1</v>
      </c>
    </row>
    <row r="7308" spans="1:10" x14ac:dyDescent="0.25">
      <c r="A7308">
        <v>2002</v>
      </c>
      <c r="B7308" s="1">
        <v>44499.855199108795</v>
      </c>
      <c r="C7308" t="s">
        <v>10</v>
      </c>
      <c r="D7308">
        <v>27</v>
      </c>
      <c r="E7308" t="s">
        <v>4419</v>
      </c>
      <c r="F7308">
        <v>370065591</v>
      </c>
      <c r="G7308" t="s">
        <v>12</v>
      </c>
      <c r="H7308">
        <v>72796390</v>
      </c>
      <c r="I7308">
        <v>2</v>
      </c>
      <c r="J7308">
        <v>1</v>
      </c>
    </row>
    <row r="7309" spans="1:10" x14ac:dyDescent="0.25">
      <c r="A7309">
        <v>2002</v>
      </c>
      <c r="B7309" s="1">
        <v>44499.855199108795</v>
      </c>
      <c r="C7309" t="s">
        <v>10</v>
      </c>
      <c r="D7309">
        <v>0</v>
      </c>
      <c r="E7309" t="s">
        <v>3569</v>
      </c>
      <c r="F7309" t="s">
        <v>3570</v>
      </c>
      <c r="G7309">
        <v>0</v>
      </c>
      <c r="H7309">
        <v>72365283.210899994</v>
      </c>
      <c r="I7309">
        <v>231</v>
      </c>
      <c r="J7309">
        <v>0</v>
      </c>
    </row>
    <row r="7310" spans="1:10" x14ac:dyDescent="0.25">
      <c r="A7310">
        <v>2002</v>
      </c>
      <c r="B7310" s="1">
        <v>44499.855199108795</v>
      </c>
      <c r="C7310" t="s">
        <v>10</v>
      </c>
      <c r="D7310">
        <v>28</v>
      </c>
      <c r="E7310" t="s">
        <v>4420</v>
      </c>
      <c r="F7310">
        <v>90552246</v>
      </c>
      <c r="G7310" t="s">
        <v>12</v>
      </c>
      <c r="H7310">
        <v>72221880</v>
      </c>
      <c r="I7310">
        <v>5</v>
      </c>
      <c r="J7310">
        <v>1</v>
      </c>
    </row>
    <row r="7311" spans="1:10" x14ac:dyDescent="0.25">
      <c r="A7311">
        <v>2002</v>
      </c>
      <c r="B7311" s="1">
        <v>44499.855199108795</v>
      </c>
      <c r="C7311" t="s">
        <v>10</v>
      </c>
      <c r="D7311">
        <v>29</v>
      </c>
      <c r="E7311" t="s">
        <v>4243</v>
      </c>
      <c r="F7311">
        <v>4148701</v>
      </c>
      <c r="G7311" t="s">
        <v>12</v>
      </c>
      <c r="H7311">
        <v>71830623</v>
      </c>
      <c r="I7311">
        <v>224</v>
      </c>
      <c r="J7311">
        <v>1</v>
      </c>
    </row>
    <row r="7312" spans="1:10" x14ac:dyDescent="0.25">
      <c r="A7312">
        <v>2002</v>
      </c>
      <c r="B7312" s="1">
        <v>44499.855199108795</v>
      </c>
      <c r="C7312" t="s">
        <v>10</v>
      </c>
      <c r="D7312">
        <v>176</v>
      </c>
      <c r="E7312" t="s">
        <v>4421</v>
      </c>
      <c r="F7312" t="s">
        <v>4422</v>
      </c>
      <c r="G7312">
        <v>0</v>
      </c>
      <c r="H7312">
        <v>71677449</v>
      </c>
      <c r="I7312">
        <v>4</v>
      </c>
      <c r="J7312">
        <v>0</v>
      </c>
    </row>
    <row r="7313" spans="1:10" x14ac:dyDescent="0.25">
      <c r="A7313">
        <v>2002</v>
      </c>
      <c r="B7313" s="1">
        <v>44499.855199108795</v>
      </c>
      <c r="C7313" t="s">
        <v>10</v>
      </c>
      <c r="D7313">
        <v>177</v>
      </c>
      <c r="E7313" t="s">
        <v>3158</v>
      </c>
      <c r="F7313" t="s">
        <v>3159</v>
      </c>
      <c r="G7313">
        <v>0</v>
      </c>
      <c r="H7313">
        <v>71660071</v>
      </c>
      <c r="I7313">
        <v>45</v>
      </c>
      <c r="J7313">
        <v>0</v>
      </c>
    </row>
    <row r="7314" spans="1:10" x14ac:dyDescent="0.25">
      <c r="A7314">
        <v>2002</v>
      </c>
      <c r="B7314" s="1">
        <v>44499.855199108795</v>
      </c>
      <c r="C7314" t="s">
        <v>10</v>
      </c>
      <c r="D7314">
        <v>178</v>
      </c>
      <c r="E7314" t="s">
        <v>233</v>
      </c>
      <c r="F7314" t="s">
        <v>234</v>
      </c>
      <c r="G7314">
        <v>0</v>
      </c>
      <c r="H7314">
        <v>70777685</v>
      </c>
      <c r="I7314">
        <v>42</v>
      </c>
      <c r="J7314">
        <v>0</v>
      </c>
    </row>
    <row r="7315" spans="1:10" x14ac:dyDescent="0.25">
      <c r="A7315">
        <v>2002</v>
      </c>
      <c r="B7315" s="1">
        <v>44499.855199108795</v>
      </c>
      <c r="C7315" t="s">
        <v>10</v>
      </c>
      <c r="D7315">
        <v>30</v>
      </c>
      <c r="E7315" t="s">
        <v>654</v>
      </c>
      <c r="F7315">
        <v>8382053</v>
      </c>
      <c r="G7315" t="s">
        <v>12</v>
      </c>
      <c r="H7315">
        <v>70522675</v>
      </c>
      <c r="I7315">
        <v>32</v>
      </c>
      <c r="J7315">
        <v>1</v>
      </c>
    </row>
    <row r="7316" spans="1:10" x14ac:dyDescent="0.25">
      <c r="A7316">
        <v>2002</v>
      </c>
      <c r="B7316" s="1">
        <v>44499.855199108795</v>
      </c>
      <c r="C7316" t="s">
        <v>10</v>
      </c>
      <c r="D7316">
        <v>179</v>
      </c>
      <c r="E7316" t="s">
        <v>555</v>
      </c>
      <c r="F7316" t="s">
        <v>556</v>
      </c>
      <c r="G7316">
        <v>0</v>
      </c>
      <c r="H7316">
        <v>70369166</v>
      </c>
      <c r="I7316">
        <v>55</v>
      </c>
      <c r="J7316">
        <v>0</v>
      </c>
    </row>
    <row r="7317" spans="1:10" x14ac:dyDescent="0.25">
      <c r="A7317">
        <v>2002</v>
      </c>
      <c r="B7317" s="1">
        <v>44499.855199108795</v>
      </c>
      <c r="C7317" t="s">
        <v>10</v>
      </c>
      <c r="D7317">
        <v>180</v>
      </c>
      <c r="E7317" t="s">
        <v>917</v>
      </c>
      <c r="F7317" t="s">
        <v>918</v>
      </c>
      <c r="G7317">
        <v>0</v>
      </c>
      <c r="H7317">
        <v>70286368</v>
      </c>
      <c r="I7317">
        <v>59</v>
      </c>
      <c r="J7317">
        <v>0</v>
      </c>
    </row>
    <row r="7318" spans="1:10" x14ac:dyDescent="0.25">
      <c r="A7318">
        <v>2002</v>
      </c>
      <c r="B7318" s="1">
        <v>44499.855199108795</v>
      </c>
      <c r="C7318" t="s">
        <v>10</v>
      </c>
      <c r="D7318">
        <v>181</v>
      </c>
      <c r="E7318" t="s">
        <v>3112</v>
      </c>
      <c r="F7318" t="s">
        <v>2899</v>
      </c>
      <c r="G7318">
        <v>0</v>
      </c>
      <c r="H7318">
        <v>69821178</v>
      </c>
      <c r="I7318">
        <v>90</v>
      </c>
      <c r="J7318">
        <v>0</v>
      </c>
    </row>
    <row r="7319" spans="1:10" x14ac:dyDescent="0.25">
      <c r="A7319">
        <v>2002</v>
      </c>
      <c r="B7319" s="1">
        <v>44499.855199108795</v>
      </c>
      <c r="C7319" t="s">
        <v>10</v>
      </c>
      <c r="D7319">
        <v>182</v>
      </c>
      <c r="E7319" t="s">
        <v>4423</v>
      </c>
      <c r="F7319" t="s">
        <v>4423</v>
      </c>
      <c r="G7319">
        <v>0</v>
      </c>
      <c r="H7319">
        <v>69318261</v>
      </c>
      <c r="I7319">
        <v>78</v>
      </c>
      <c r="J7319">
        <v>0</v>
      </c>
    </row>
    <row r="7320" spans="1:10" x14ac:dyDescent="0.25">
      <c r="A7320">
        <v>2002</v>
      </c>
      <c r="B7320" s="1">
        <v>44499.855199108795</v>
      </c>
      <c r="C7320" t="s">
        <v>10</v>
      </c>
      <c r="D7320">
        <v>183</v>
      </c>
      <c r="E7320" t="s">
        <v>3139</v>
      </c>
      <c r="F7320" t="s">
        <v>3140</v>
      </c>
      <c r="G7320">
        <v>0</v>
      </c>
      <c r="H7320">
        <v>69063082</v>
      </c>
      <c r="I7320">
        <v>318</v>
      </c>
      <c r="J7320">
        <v>0</v>
      </c>
    </row>
    <row r="7321" spans="1:10" x14ac:dyDescent="0.25">
      <c r="A7321">
        <v>2002</v>
      </c>
      <c r="B7321" s="1">
        <v>44499.855199108795</v>
      </c>
      <c r="C7321" t="s">
        <v>10</v>
      </c>
      <c r="D7321">
        <v>184</v>
      </c>
      <c r="E7321" t="s">
        <v>4424</v>
      </c>
      <c r="F7321" t="s">
        <v>4425</v>
      </c>
      <c r="G7321">
        <v>0</v>
      </c>
      <c r="H7321">
        <v>69038624</v>
      </c>
      <c r="I7321">
        <v>1</v>
      </c>
      <c r="J7321">
        <v>0</v>
      </c>
    </row>
    <row r="7322" spans="1:10" x14ac:dyDescent="0.25">
      <c r="A7322">
        <v>2002</v>
      </c>
      <c r="B7322" s="1">
        <v>44499.855199108795</v>
      </c>
      <c r="C7322" t="s">
        <v>10</v>
      </c>
      <c r="D7322">
        <v>185</v>
      </c>
      <c r="E7322" t="s">
        <v>3446</v>
      </c>
      <c r="F7322" t="s">
        <v>3447</v>
      </c>
      <c r="G7322">
        <v>0</v>
      </c>
      <c r="H7322">
        <v>68038547</v>
      </c>
      <c r="I7322">
        <v>40</v>
      </c>
      <c r="J7322">
        <v>0</v>
      </c>
    </row>
    <row r="7323" spans="1:10" x14ac:dyDescent="0.25">
      <c r="A7323">
        <v>2002</v>
      </c>
      <c r="B7323" s="1">
        <v>44499.855199108795</v>
      </c>
      <c r="C7323" t="s">
        <v>10</v>
      </c>
      <c r="D7323">
        <v>186</v>
      </c>
      <c r="E7323" t="s">
        <v>4426</v>
      </c>
      <c r="F7323" t="s">
        <v>4427</v>
      </c>
      <c r="G7323">
        <v>0</v>
      </c>
      <c r="H7323">
        <v>67376353.681600004</v>
      </c>
      <c r="I7323">
        <v>969</v>
      </c>
      <c r="J7323">
        <v>0</v>
      </c>
    </row>
    <row r="7324" spans="1:10" x14ac:dyDescent="0.25">
      <c r="A7324">
        <v>2002</v>
      </c>
      <c r="B7324" s="1">
        <v>44499.855199108795</v>
      </c>
      <c r="C7324" t="s">
        <v>10</v>
      </c>
      <c r="D7324">
        <v>31</v>
      </c>
      <c r="E7324" t="s">
        <v>665</v>
      </c>
      <c r="F7324">
        <v>62090113</v>
      </c>
      <c r="G7324" t="s">
        <v>12</v>
      </c>
      <c r="H7324">
        <v>66710224</v>
      </c>
      <c r="I7324">
        <v>196</v>
      </c>
      <c r="J7324">
        <v>1</v>
      </c>
    </row>
    <row r="7325" spans="1:10" x14ac:dyDescent="0.25">
      <c r="A7325">
        <v>2002</v>
      </c>
      <c r="B7325" s="1">
        <v>44499.855199108795</v>
      </c>
      <c r="C7325" t="s">
        <v>10</v>
      </c>
      <c r="D7325">
        <v>187</v>
      </c>
      <c r="E7325" t="s">
        <v>1000</v>
      </c>
      <c r="F7325" t="s">
        <v>1001</v>
      </c>
      <c r="G7325">
        <v>0</v>
      </c>
      <c r="H7325">
        <v>66690716</v>
      </c>
      <c r="I7325">
        <v>25</v>
      </c>
      <c r="J7325">
        <v>0</v>
      </c>
    </row>
    <row r="7326" spans="1:10" x14ac:dyDescent="0.25">
      <c r="A7326">
        <v>2002</v>
      </c>
      <c r="B7326" s="1">
        <v>44499.855199108795</v>
      </c>
      <c r="C7326" t="s">
        <v>10</v>
      </c>
      <c r="D7326">
        <v>32</v>
      </c>
      <c r="E7326" t="s">
        <v>3924</v>
      </c>
      <c r="F7326">
        <v>44081388</v>
      </c>
      <c r="G7326" t="s">
        <v>12</v>
      </c>
      <c r="H7326">
        <v>66544917</v>
      </c>
      <c r="I7326">
        <v>838</v>
      </c>
      <c r="J7326">
        <v>1</v>
      </c>
    </row>
    <row r="7327" spans="1:10" x14ac:dyDescent="0.25">
      <c r="A7327">
        <v>2002</v>
      </c>
      <c r="B7327" s="1">
        <v>44499.855199108795</v>
      </c>
      <c r="C7327" t="s">
        <v>10</v>
      </c>
      <c r="D7327">
        <v>188</v>
      </c>
      <c r="E7327" t="s">
        <v>4296</v>
      </c>
      <c r="F7327" t="s">
        <v>4297</v>
      </c>
      <c r="G7327">
        <v>0</v>
      </c>
      <c r="H7327">
        <v>66268526</v>
      </c>
      <c r="I7327">
        <v>119</v>
      </c>
      <c r="J7327">
        <v>0</v>
      </c>
    </row>
    <row r="7328" spans="1:10" x14ac:dyDescent="0.25">
      <c r="A7328">
        <v>2002</v>
      </c>
      <c r="B7328" s="1">
        <v>44499.855199108795</v>
      </c>
      <c r="C7328" t="s">
        <v>10</v>
      </c>
      <c r="D7328">
        <v>33</v>
      </c>
      <c r="E7328" t="s">
        <v>1094</v>
      </c>
      <c r="F7328">
        <v>30813091</v>
      </c>
      <c r="G7328" t="s">
        <v>12</v>
      </c>
      <c r="H7328">
        <v>66230980</v>
      </c>
      <c r="I7328">
        <v>411</v>
      </c>
      <c r="J7328">
        <v>1</v>
      </c>
    </row>
    <row r="7329" spans="1:10" x14ac:dyDescent="0.25">
      <c r="A7329">
        <v>2002</v>
      </c>
      <c r="B7329" s="1">
        <v>44499.855199108795</v>
      </c>
      <c r="C7329" t="s">
        <v>10</v>
      </c>
      <c r="D7329">
        <v>189</v>
      </c>
      <c r="E7329" t="s">
        <v>4428</v>
      </c>
      <c r="F7329" t="s">
        <v>4429</v>
      </c>
      <c r="G7329">
        <v>0</v>
      </c>
      <c r="H7329">
        <v>66086755</v>
      </c>
      <c r="I7329">
        <v>57</v>
      </c>
      <c r="J7329">
        <v>0</v>
      </c>
    </row>
    <row r="7330" spans="1:10" x14ac:dyDescent="0.25">
      <c r="A7330">
        <v>2002</v>
      </c>
      <c r="B7330" s="1">
        <v>44499.855199108795</v>
      </c>
      <c r="C7330" t="s">
        <v>10</v>
      </c>
      <c r="D7330">
        <v>190</v>
      </c>
      <c r="E7330" t="s">
        <v>2770</v>
      </c>
      <c r="F7330" t="s">
        <v>2771</v>
      </c>
      <c r="G7330">
        <v>0</v>
      </c>
      <c r="H7330">
        <v>66072533</v>
      </c>
      <c r="I7330">
        <v>85</v>
      </c>
      <c r="J7330">
        <v>0</v>
      </c>
    </row>
    <row r="7331" spans="1:10" x14ac:dyDescent="0.25">
      <c r="A7331">
        <v>2002</v>
      </c>
      <c r="B7331" s="1">
        <v>44499.855199108795</v>
      </c>
      <c r="C7331" t="s">
        <v>10</v>
      </c>
      <c r="D7331">
        <v>191</v>
      </c>
      <c r="E7331" t="s">
        <v>3573</v>
      </c>
      <c r="F7331" t="s">
        <v>3424</v>
      </c>
      <c r="G7331">
        <v>0</v>
      </c>
      <c r="H7331">
        <v>65797979</v>
      </c>
      <c r="I7331">
        <v>143</v>
      </c>
      <c r="J7331">
        <v>0</v>
      </c>
    </row>
    <row r="7332" spans="1:10" x14ac:dyDescent="0.25">
      <c r="A7332">
        <v>2002</v>
      </c>
      <c r="B7332" s="1">
        <v>44499.855199108795</v>
      </c>
      <c r="C7332" t="s">
        <v>10</v>
      </c>
      <c r="D7332">
        <v>192</v>
      </c>
      <c r="E7332" t="s">
        <v>4430</v>
      </c>
      <c r="F7332" t="s">
        <v>4431</v>
      </c>
      <c r="G7332">
        <v>1</v>
      </c>
      <c r="H7332">
        <v>65457737</v>
      </c>
      <c r="I7332">
        <v>239</v>
      </c>
      <c r="J7332">
        <v>0</v>
      </c>
    </row>
    <row r="7333" spans="1:10" x14ac:dyDescent="0.25">
      <c r="A7333">
        <v>2002</v>
      </c>
      <c r="B7333" s="1">
        <v>44499.855199108795</v>
      </c>
      <c r="C7333" t="s">
        <v>10</v>
      </c>
      <c r="D7333">
        <v>193</v>
      </c>
      <c r="E7333" t="s">
        <v>972</v>
      </c>
      <c r="F7333" t="s">
        <v>973</v>
      </c>
      <c r="G7333">
        <v>0</v>
      </c>
      <c r="H7333">
        <v>64920774.078199998</v>
      </c>
      <c r="I7333">
        <v>178</v>
      </c>
      <c r="J7333">
        <v>0</v>
      </c>
    </row>
    <row r="7334" spans="1:10" x14ac:dyDescent="0.25">
      <c r="A7334">
        <v>2002</v>
      </c>
      <c r="B7334" s="1">
        <v>44499.855199108795</v>
      </c>
      <c r="C7334" t="s">
        <v>10</v>
      </c>
      <c r="D7334">
        <v>34</v>
      </c>
      <c r="E7334" t="s">
        <v>4313</v>
      </c>
      <c r="F7334">
        <v>799987615</v>
      </c>
      <c r="G7334" t="s">
        <v>12</v>
      </c>
      <c r="H7334">
        <v>62983733</v>
      </c>
      <c r="I7334">
        <v>52</v>
      </c>
      <c r="J7334">
        <v>1</v>
      </c>
    </row>
    <row r="7335" spans="1:10" x14ac:dyDescent="0.25">
      <c r="A7335">
        <v>2002</v>
      </c>
      <c r="B7335" s="1">
        <v>44499.855199108795</v>
      </c>
      <c r="C7335" t="s">
        <v>10</v>
      </c>
      <c r="D7335">
        <v>194</v>
      </c>
      <c r="E7335" t="s">
        <v>3088</v>
      </c>
      <c r="F7335" t="s">
        <v>3089</v>
      </c>
      <c r="G7335">
        <v>0</v>
      </c>
      <c r="H7335">
        <v>62929795</v>
      </c>
      <c r="I7335">
        <v>24</v>
      </c>
      <c r="J7335">
        <v>0</v>
      </c>
    </row>
    <row r="7336" spans="1:10" x14ac:dyDescent="0.25">
      <c r="A7336">
        <v>2002</v>
      </c>
      <c r="B7336" s="1">
        <v>44499.855199108795</v>
      </c>
      <c r="C7336" t="s">
        <v>10</v>
      </c>
      <c r="D7336">
        <v>35</v>
      </c>
      <c r="E7336" t="s">
        <v>547</v>
      </c>
      <c r="F7336">
        <v>74140138</v>
      </c>
      <c r="G7336" t="s">
        <v>12</v>
      </c>
      <c r="H7336">
        <v>62321524</v>
      </c>
      <c r="I7336">
        <v>226</v>
      </c>
      <c r="J7336">
        <v>1</v>
      </c>
    </row>
    <row r="7337" spans="1:10" x14ac:dyDescent="0.25">
      <c r="A7337">
        <v>2002</v>
      </c>
      <c r="B7337" s="1">
        <v>44499.855199108795</v>
      </c>
      <c r="C7337" t="s">
        <v>10</v>
      </c>
      <c r="D7337">
        <v>195</v>
      </c>
      <c r="E7337" t="s">
        <v>1575</v>
      </c>
      <c r="F7337" t="s">
        <v>1576</v>
      </c>
      <c r="G7337">
        <v>0</v>
      </c>
      <c r="H7337">
        <v>62294350</v>
      </c>
      <c r="I7337">
        <v>267</v>
      </c>
      <c r="J7337">
        <v>0</v>
      </c>
    </row>
    <row r="7338" spans="1:10" x14ac:dyDescent="0.25">
      <c r="A7338">
        <v>2002</v>
      </c>
      <c r="B7338" s="1">
        <v>44499.855199108795</v>
      </c>
      <c r="C7338" t="s">
        <v>10</v>
      </c>
      <c r="D7338">
        <v>196</v>
      </c>
      <c r="E7338" t="s">
        <v>223</v>
      </c>
      <c r="F7338" t="s">
        <v>224</v>
      </c>
      <c r="G7338">
        <v>0</v>
      </c>
      <c r="H7338">
        <v>62269950</v>
      </c>
      <c r="I7338">
        <v>192</v>
      </c>
      <c r="J7338">
        <v>0</v>
      </c>
    </row>
    <row r="7339" spans="1:10" x14ac:dyDescent="0.25">
      <c r="A7339">
        <v>2002</v>
      </c>
      <c r="B7339" s="1">
        <v>44499.855199108795</v>
      </c>
      <c r="C7339" t="s">
        <v>10</v>
      </c>
      <c r="D7339">
        <v>36</v>
      </c>
      <c r="E7339" t="s">
        <v>4432</v>
      </c>
      <c r="F7339">
        <v>37220501</v>
      </c>
      <c r="G7339" t="s">
        <v>12</v>
      </c>
      <c r="H7339">
        <v>62244000</v>
      </c>
      <c r="I7339">
        <v>2</v>
      </c>
      <c r="J7339">
        <v>1</v>
      </c>
    </row>
    <row r="7340" spans="1:10" x14ac:dyDescent="0.25">
      <c r="A7340">
        <v>2002</v>
      </c>
      <c r="B7340" s="1">
        <v>44499.855199108795</v>
      </c>
      <c r="C7340" t="s">
        <v>10</v>
      </c>
      <c r="D7340">
        <v>37</v>
      </c>
      <c r="E7340" t="s">
        <v>3228</v>
      </c>
      <c r="F7340">
        <v>96598248</v>
      </c>
      <c r="G7340" t="s">
        <v>12</v>
      </c>
      <c r="H7340">
        <v>61812158</v>
      </c>
      <c r="I7340">
        <v>154</v>
      </c>
      <c r="J7340">
        <v>1</v>
      </c>
    </row>
    <row r="7341" spans="1:10" x14ac:dyDescent="0.25">
      <c r="A7341">
        <v>2002</v>
      </c>
      <c r="B7341" s="1">
        <v>44499.855199108795</v>
      </c>
      <c r="C7341" t="s">
        <v>10</v>
      </c>
      <c r="D7341">
        <v>197</v>
      </c>
      <c r="E7341" t="s">
        <v>4159</v>
      </c>
      <c r="F7341" t="s">
        <v>3213</v>
      </c>
      <c r="G7341">
        <v>0</v>
      </c>
      <c r="H7341">
        <v>61691074</v>
      </c>
      <c r="I7341">
        <v>205</v>
      </c>
      <c r="J7341">
        <v>0</v>
      </c>
    </row>
    <row r="7342" spans="1:10" x14ac:dyDescent="0.25">
      <c r="A7342">
        <v>2002</v>
      </c>
      <c r="B7342" s="1">
        <v>44499.855199108795</v>
      </c>
      <c r="C7342" t="s">
        <v>10</v>
      </c>
      <c r="D7342">
        <v>38</v>
      </c>
      <c r="E7342" t="s">
        <v>1804</v>
      </c>
      <c r="F7342">
        <v>196789440</v>
      </c>
      <c r="G7342" t="s">
        <v>12</v>
      </c>
      <c r="H7342">
        <v>61479894</v>
      </c>
      <c r="I7342">
        <v>83</v>
      </c>
      <c r="J7342">
        <v>1</v>
      </c>
    </row>
    <row r="7343" spans="1:10" x14ac:dyDescent="0.25">
      <c r="A7343">
        <v>2002</v>
      </c>
      <c r="B7343" s="1">
        <v>44499.855199108795</v>
      </c>
      <c r="C7343" t="s">
        <v>10</v>
      </c>
      <c r="D7343">
        <v>39</v>
      </c>
      <c r="E7343" t="s">
        <v>3192</v>
      </c>
      <c r="F7343">
        <v>694438524</v>
      </c>
      <c r="G7343" t="s">
        <v>12</v>
      </c>
      <c r="H7343">
        <v>60674558</v>
      </c>
      <c r="I7343">
        <v>13</v>
      </c>
      <c r="J7343">
        <v>1</v>
      </c>
    </row>
    <row r="7344" spans="1:10" x14ac:dyDescent="0.25">
      <c r="A7344">
        <v>2002</v>
      </c>
      <c r="B7344" s="1">
        <v>44499.855199108795</v>
      </c>
      <c r="C7344" t="s">
        <v>10</v>
      </c>
      <c r="D7344">
        <v>198</v>
      </c>
      <c r="E7344" t="s">
        <v>3267</v>
      </c>
      <c r="F7344" t="s">
        <v>3268</v>
      </c>
      <c r="G7344">
        <v>0</v>
      </c>
      <c r="H7344">
        <v>59854133</v>
      </c>
      <c r="I7344">
        <v>216</v>
      </c>
      <c r="J7344">
        <v>0</v>
      </c>
    </row>
    <row r="7345" spans="1:10" x14ac:dyDescent="0.25">
      <c r="A7345">
        <v>2002</v>
      </c>
      <c r="B7345" s="1">
        <v>44499.855199108795</v>
      </c>
      <c r="C7345" t="s">
        <v>10</v>
      </c>
      <c r="D7345">
        <v>40</v>
      </c>
      <c r="E7345" t="s">
        <v>3653</v>
      </c>
      <c r="F7345">
        <v>835417957</v>
      </c>
      <c r="G7345" t="s">
        <v>12</v>
      </c>
      <c r="H7345">
        <v>59803973</v>
      </c>
      <c r="I7345">
        <v>10</v>
      </c>
      <c r="J7345">
        <v>1</v>
      </c>
    </row>
    <row r="7346" spans="1:10" x14ac:dyDescent="0.25">
      <c r="A7346">
        <v>2002</v>
      </c>
      <c r="B7346" s="1">
        <v>44499.855199108795</v>
      </c>
      <c r="C7346" t="s">
        <v>10</v>
      </c>
      <c r="D7346">
        <v>41</v>
      </c>
      <c r="E7346" t="s">
        <v>3970</v>
      </c>
      <c r="F7346">
        <v>87222936</v>
      </c>
      <c r="G7346" t="s">
        <v>12</v>
      </c>
      <c r="H7346">
        <v>59569588</v>
      </c>
      <c r="I7346">
        <v>58</v>
      </c>
      <c r="J7346">
        <v>1</v>
      </c>
    </row>
    <row r="7347" spans="1:10" x14ac:dyDescent="0.25">
      <c r="A7347">
        <v>2002</v>
      </c>
      <c r="B7347" s="1">
        <v>44499.855199108795</v>
      </c>
      <c r="C7347" t="s">
        <v>10</v>
      </c>
      <c r="D7347">
        <v>199</v>
      </c>
      <c r="E7347" t="s">
        <v>3250</v>
      </c>
      <c r="F7347" t="s">
        <v>3251</v>
      </c>
      <c r="G7347">
        <v>0</v>
      </c>
      <c r="H7347">
        <v>59449131</v>
      </c>
      <c r="I7347">
        <v>139</v>
      </c>
      <c r="J7347">
        <v>0</v>
      </c>
    </row>
    <row r="7348" spans="1:10" x14ac:dyDescent="0.25">
      <c r="A7348">
        <v>2002</v>
      </c>
      <c r="B7348" s="1">
        <v>44499.855199108795</v>
      </c>
      <c r="C7348" t="s">
        <v>10</v>
      </c>
      <c r="D7348">
        <v>200</v>
      </c>
      <c r="E7348" t="s">
        <v>3846</v>
      </c>
      <c r="F7348" t="s">
        <v>3181</v>
      </c>
      <c r="G7348">
        <v>0</v>
      </c>
      <c r="H7348">
        <v>59036504</v>
      </c>
      <c r="I7348">
        <v>14</v>
      </c>
      <c r="J7348">
        <v>0</v>
      </c>
    </row>
    <row r="7349" spans="1:10" x14ac:dyDescent="0.25">
      <c r="A7349">
        <v>2002</v>
      </c>
      <c r="B7349" s="1">
        <v>44499.855199108795</v>
      </c>
      <c r="C7349" t="s">
        <v>10</v>
      </c>
      <c r="D7349">
        <v>201</v>
      </c>
      <c r="E7349" t="s">
        <v>3891</v>
      </c>
      <c r="F7349" t="s">
        <v>3092</v>
      </c>
      <c r="G7349">
        <v>0</v>
      </c>
      <c r="H7349">
        <v>58297735</v>
      </c>
      <c r="I7349">
        <v>99</v>
      </c>
      <c r="J7349">
        <v>0</v>
      </c>
    </row>
    <row r="7350" spans="1:10" x14ac:dyDescent="0.25">
      <c r="A7350">
        <v>2002</v>
      </c>
      <c r="B7350" s="1">
        <v>44499.855199108795</v>
      </c>
      <c r="C7350" t="s">
        <v>10</v>
      </c>
      <c r="D7350">
        <v>202</v>
      </c>
      <c r="E7350" t="s">
        <v>1635</v>
      </c>
      <c r="F7350" t="s">
        <v>1636</v>
      </c>
      <c r="G7350">
        <v>0</v>
      </c>
      <c r="H7350">
        <v>57754142</v>
      </c>
      <c r="I7350">
        <v>59</v>
      </c>
      <c r="J7350">
        <v>0</v>
      </c>
    </row>
    <row r="7351" spans="1:10" x14ac:dyDescent="0.25">
      <c r="A7351">
        <v>2002</v>
      </c>
      <c r="B7351" s="1">
        <v>44499.855199108795</v>
      </c>
      <c r="C7351" t="s">
        <v>10</v>
      </c>
      <c r="D7351">
        <v>42</v>
      </c>
      <c r="E7351" t="s">
        <v>3339</v>
      </c>
      <c r="F7351">
        <v>626112502</v>
      </c>
      <c r="G7351" t="s">
        <v>12</v>
      </c>
      <c r="H7351">
        <v>57730454</v>
      </c>
      <c r="I7351">
        <v>129</v>
      </c>
      <c r="J7351">
        <v>1</v>
      </c>
    </row>
    <row r="7352" spans="1:10" x14ac:dyDescent="0.25">
      <c r="A7352">
        <v>2002</v>
      </c>
      <c r="B7352" s="1">
        <v>44499.855199108795</v>
      </c>
      <c r="C7352" t="s">
        <v>10</v>
      </c>
      <c r="D7352">
        <v>43</v>
      </c>
      <c r="E7352" t="s">
        <v>4433</v>
      </c>
      <c r="F7352">
        <v>14719061</v>
      </c>
      <c r="G7352" t="s">
        <v>12</v>
      </c>
      <c r="H7352">
        <v>57687204</v>
      </c>
      <c r="I7352">
        <v>15</v>
      </c>
      <c r="J7352">
        <v>1</v>
      </c>
    </row>
    <row r="7353" spans="1:10" x14ac:dyDescent="0.25">
      <c r="A7353">
        <v>2002</v>
      </c>
      <c r="B7353" s="1">
        <v>44499.855199108795</v>
      </c>
      <c r="C7353" t="s">
        <v>10</v>
      </c>
      <c r="D7353">
        <v>203</v>
      </c>
      <c r="E7353" t="s">
        <v>4167</v>
      </c>
      <c r="F7353" t="s">
        <v>4168</v>
      </c>
      <c r="G7353">
        <v>0</v>
      </c>
      <c r="H7353">
        <v>57500075.039999999</v>
      </c>
      <c r="I7353">
        <v>444</v>
      </c>
      <c r="J7353">
        <v>0</v>
      </c>
    </row>
    <row r="7354" spans="1:10" x14ac:dyDescent="0.25">
      <c r="A7354">
        <v>2002</v>
      </c>
      <c r="B7354" s="1">
        <v>44499.855199108795</v>
      </c>
      <c r="C7354" t="s">
        <v>10</v>
      </c>
      <c r="D7354">
        <v>204</v>
      </c>
      <c r="E7354" t="s">
        <v>3734</v>
      </c>
      <c r="F7354" t="s">
        <v>3735</v>
      </c>
      <c r="G7354">
        <v>0</v>
      </c>
      <c r="H7354">
        <v>57419093</v>
      </c>
      <c r="I7354">
        <v>58</v>
      </c>
      <c r="J7354">
        <v>0</v>
      </c>
    </row>
    <row r="7355" spans="1:10" x14ac:dyDescent="0.25">
      <c r="A7355">
        <v>2002</v>
      </c>
      <c r="B7355" s="1">
        <v>44499.855199108795</v>
      </c>
      <c r="C7355" t="s">
        <v>10</v>
      </c>
      <c r="D7355">
        <v>205</v>
      </c>
      <c r="E7355" t="s">
        <v>214</v>
      </c>
      <c r="F7355" t="s">
        <v>215</v>
      </c>
      <c r="G7355">
        <v>0</v>
      </c>
      <c r="H7355">
        <v>57267397</v>
      </c>
      <c r="I7355">
        <v>378</v>
      </c>
      <c r="J7355">
        <v>0</v>
      </c>
    </row>
    <row r="7356" spans="1:10" x14ac:dyDescent="0.25">
      <c r="A7356">
        <v>2002</v>
      </c>
      <c r="B7356" s="1">
        <v>44499.855199108795</v>
      </c>
      <c r="C7356" t="s">
        <v>10</v>
      </c>
      <c r="D7356">
        <v>206</v>
      </c>
      <c r="E7356" t="s">
        <v>3834</v>
      </c>
      <c r="F7356" t="s">
        <v>393</v>
      </c>
      <c r="G7356">
        <v>0</v>
      </c>
      <c r="H7356">
        <v>56805644</v>
      </c>
      <c r="I7356">
        <v>3</v>
      </c>
      <c r="J7356">
        <v>0</v>
      </c>
    </row>
    <row r="7357" spans="1:10" x14ac:dyDescent="0.25">
      <c r="A7357">
        <v>2002</v>
      </c>
      <c r="B7357" s="1">
        <v>44499.855199108795</v>
      </c>
      <c r="C7357" t="s">
        <v>10</v>
      </c>
      <c r="D7357">
        <v>44</v>
      </c>
      <c r="E7357" t="s">
        <v>1031</v>
      </c>
      <c r="F7357">
        <v>98401086</v>
      </c>
      <c r="G7357" t="s">
        <v>12</v>
      </c>
      <c r="H7357">
        <v>56329329</v>
      </c>
      <c r="I7357">
        <v>99</v>
      </c>
      <c r="J7357">
        <v>1</v>
      </c>
    </row>
    <row r="7358" spans="1:10" x14ac:dyDescent="0.25">
      <c r="A7358">
        <v>2002</v>
      </c>
      <c r="B7358" s="1">
        <v>44499.855199108795</v>
      </c>
      <c r="C7358" t="s">
        <v>10</v>
      </c>
      <c r="D7358">
        <v>207</v>
      </c>
      <c r="E7358" t="s">
        <v>961</v>
      </c>
      <c r="F7358" t="s">
        <v>962</v>
      </c>
      <c r="G7358">
        <v>0</v>
      </c>
      <c r="H7358">
        <v>56224393.630900003</v>
      </c>
      <c r="I7358">
        <v>136</v>
      </c>
      <c r="J7358">
        <v>0</v>
      </c>
    </row>
    <row r="7359" spans="1:10" x14ac:dyDescent="0.25">
      <c r="A7359">
        <v>2002</v>
      </c>
      <c r="B7359" s="1">
        <v>44499.855199108795</v>
      </c>
      <c r="C7359" t="s">
        <v>10</v>
      </c>
      <c r="D7359">
        <v>208</v>
      </c>
      <c r="E7359" t="s">
        <v>4434</v>
      </c>
      <c r="F7359" t="s">
        <v>4435</v>
      </c>
      <c r="G7359">
        <v>0</v>
      </c>
      <c r="H7359">
        <v>56146547</v>
      </c>
      <c r="I7359">
        <v>475</v>
      </c>
      <c r="J7359">
        <v>0</v>
      </c>
    </row>
    <row r="7360" spans="1:10" x14ac:dyDescent="0.25">
      <c r="A7360">
        <v>2002</v>
      </c>
      <c r="B7360" s="1">
        <v>44499.855199108795</v>
      </c>
      <c r="C7360" t="s">
        <v>10</v>
      </c>
      <c r="D7360">
        <v>45</v>
      </c>
      <c r="E7360" t="s">
        <v>3455</v>
      </c>
      <c r="F7360">
        <v>176545549</v>
      </c>
      <c r="G7360" t="s">
        <v>12</v>
      </c>
      <c r="H7360">
        <v>56016989</v>
      </c>
      <c r="I7360">
        <v>16</v>
      </c>
      <c r="J7360">
        <v>1</v>
      </c>
    </row>
    <row r="7361" spans="1:10" x14ac:dyDescent="0.25">
      <c r="A7361">
        <v>2002</v>
      </c>
      <c r="B7361" s="1">
        <v>44499.855199108795</v>
      </c>
      <c r="C7361" t="s">
        <v>10</v>
      </c>
      <c r="D7361">
        <v>209</v>
      </c>
      <c r="E7361" t="s">
        <v>4197</v>
      </c>
      <c r="F7361" t="s">
        <v>4198</v>
      </c>
      <c r="G7361">
        <v>0</v>
      </c>
      <c r="H7361">
        <v>55974507</v>
      </c>
      <c r="I7361">
        <v>138</v>
      </c>
      <c r="J7361">
        <v>0</v>
      </c>
    </row>
    <row r="7362" spans="1:10" x14ac:dyDescent="0.25">
      <c r="A7362">
        <v>2002</v>
      </c>
      <c r="B7362" s="1">
        <v>44499.855199108795</v>
      </c>
      <c r="C7362" t="s">
        <v>10</v>
      </c>
      <c r="D7362">
        <v>210</v>
      </c>
      <c r="E7362" t="s">
        <v>814</v>
      </c>
      <c r="F7362" t="s">
        <v>815</v>
      </c>
      <c r="G7362">
        <v>0</v>
      </c>
      <c r="H7362">
        <v>55606708</v>
      </c>
      <c r="I7362">
        <v>41</v>
      </c>
      <c r="J7362">
        <v>0</v>
      </c>
    </row>
    <row r="7363" spans="1:10" x14ac:dyDescent="0.25">
      <c r="A7363">
        <v>2002</v>
      </c>
      <c r="B7363" s="1">
        <v>44499.855199108795</v>
      </c>
      <c r="C7363" t="s">
        <v>10</v>
      </c>
      <c r="D7363">
        <v>211</v>
      </c>
      <c r="E7363" t="s">
        <v>4436</v>
      </c>
      <c r="F7363" t="s">
        <v>4437</v>
      </c>
      <c r="G7363">
        <v>0</v>
      </c>
      <c r="H7363">
        <v>55600680</v>
      </c>
      <c r="I7363">
        <v>60</v>
      </c>
      <c r="J7363">
        <v>0</v>
      </c>
    </row>
    <row r="7364" spans="1:10" x14ac:dyDescent="0.25">
      <c r="A7364">
        <v>2002</v>
      </c>
      <c r="B7364" s="1">
        <v>44499.855199108795</v>
      </c>
      <c r="C7364" t="s">
        <v>10</v>
      </c>
      <c r="D7364">
        <v>212</v>
      </c>
      <c r="E7364" t="s">
        <v>3509</v>
      </c>
      <c r="F7364" t="s">
        <v>3510</v>
      </c>
      <c r="G7364">
        <v>0</v>
      </c>
      <c r="H7364">
        <v>55299419</v>
      </c>
      <c r="I7364">
        <v>188</v>
      </c>
      <c r="J7364">
        <v>0</v>
      </c>
    </row>
    <row r="7365" spans="1:10" x14ac:dyDescent="0.25">
      <c r="A7365">
        <v>2002</v>
      </c>
      <c r="B7365" s="1">
        <v>44499.855199108795</v>
      </c>
      <c r="C7365" t="s">
        <v>10</v>
      </c>
      <c r="D7365">
        <v>46</v>
      </c>
      <c r="E7365" t="s">
        <v>4438</v>
      </c>
      <c r="F7365">
        <v>8385903</v>
      </c>
      <c r="G7365" t="s">
        <v>12</v>
      </c>
      <c r="H7365">
        <v>55056113</v>
      </c>
      <c r="I7365">
        <v>37</v>
      </c>
      <c r="J7365">
        <v>1</v>
      </c>
    </row>
    <row r="7366" spans="1:10" x14ac:dyDescent="0.25">
      <c r="A7366">
        <v>2002</v>
      </c>
      <c r="B7366" s="1">
        <v>44499.855199108795</v>
      </c>
      <c r="C7366" t="s">
        <v>10</v>
      </c>
      <c r="D7366">
        <v>47</v>
      </c>
      <c r="E7366" t="s">
        <v>4439</v>
      </c>
      <c r="F7366">
        <v>80975519</v>
      </c>
      <c r="G7366" t="s">
        <v>12</v>
      </c>
      <c r="H7366">
        <v>55013742</v>
      </c>
      <c r="I7366">
        <v>3</v>
      </c>
      <c r="J7366">
        <v>1</v>
      </c>
    </row>
    <row r="7367" spans="1:10" x14ac:dyDescent="0.25">
      <c r="A7367">
        <v>2002</v>
      </c>
      <c r="B7367" s="1">
        <v>44499.855199108795</v>
      </c>
      <c r="C7367" t="s">
        <v>10</v>
      </c>
      <c r="D7367">
        <v>48</v>
      </c>
      <c r="E7367" t="s">
        <v>4440</v>
      </c>
      <c r="F7367">
        <v>74095829</v>
      </c>
      <c r="G7367" t="s">
        <v>12</v>
      </c>
      <c r="H7367">
        <v>54898696</v>
      </c>
      <c r="I7367">
        <v>49</v>
      </c>
      <c r="J7367">
        <v>1</v>
      </c>
    </row>
    <row r="7368" spans="1:10" x14ac:dyDescent="0.25">
      <c r="A7368">
        <v>2002</v>
      </c>
      <c r="B7368" s="1">
        <v>44499.855199108795</v>
      </c>
      <c r="C7368" t="s">
        <v>10</v>
      </c>
      <c r="D7368">
        <v>213</v>
      </c>
      <c r="E7368" t="s">
        <v>1665</v>
      </c>
      <c r="F7368" t="s">
        <v>1666</v>
      </c>
      <c r="G7368">
        <v>0</v>
      </c>
      <c r="H7368">
        <v>54851847</v>
      </c>
      <c r="I7368">
        <v>12</v>
      </c>
      <c r="J7368">
        <v>0</v>
      </c>
    </row>
    <row r="7369" spans="1:10" x14ac:dyDescent="0.25">
      <c r="A7369">
        <v>2002</v>
      </c>
      <c r="B7369" s="1">
        <v>44499.855199108795</v>
      </c>
      <c r="C7369" t="s">
        <v>10</v>
      </c>
      <c r="D7369">
        <v>214</v>
      </c>
      <c r="E7369" t="s">
        <v>3878</v>
      </c>
      <c r="F7369" t="s">
        <v>2271</v>
      </c>
      <c r="G7369">
        <v>0</v>
      </c>
      <c r="H7369">
        <v>54695623</v>
      </c>
      <c r="I7369">
        <v>171</v>
      </c>
      <c r="J7369">
        <v>0</v>
      </c>
    </row>
    <row r="7370" spans="1:10" x14ac:dyDescent="0.25">
      <c r="A7370">
        <v>2002</v>
      </c>
      <c r="B7370" s="1">
        <v>44499.855199108795</v>
      </c>
      <c r="C7370" t="s">
        <v>10</v>
      </c>
      <c r="D7370">
        <v>215</v>
      </c>
      <c r="E7370" t="s">
        <v>4441</v>
      </c>
      <c r="F7370" t="s">
        <v>4442</v>
      </c>
      <c r="G7370">
        <v>0</v>
      </c>
      <c r="H7370">
        <v>54584886</v>
      </c>
      <c r="I7370">
        <v>8</v>
      </c>
      <c r="J7370">
        <v>0</v>
      </c>
    </row>
    <row r="7371" spans="1:10" x14ac:dyDescent="0.25">
      <c r="A7371">
        <v>2002</v>
      </c>
      <c r="B7371" s="1">
        <v>44499.855199108795</v>
      </c>
      <c r="C7371" t="s">
        <v>10</v>
      </c>
      <c r="D7371">
        <v>216</v>
      </c>
      <c r="E7371" t="s">
        <v>3857</v>
      </c>
      <c r="F7371" t="s">
        <v>3215</v>
      </c>
      <c r="G7371">
        <v>0</v>
      </c>
      <c r="H7371">
        <v>54115202</v>
      </c>
      <c r="I7371">
        <v>2</v>
      </c>
      <c r="J7371">
        <v>0</v>
      </c>
    </row>
    <row r="7372" spans="1:10" x14ac:dyDescent="0.25">
      <c r="A7372">
        <v>2002</v>
      </c>
      <c r="B7372" s="1">
        <v>44499.855199108795</v>
      </c>
      <c r="C7372" t="s">
        <v>10</v>
      </c>
      <c r="D7372">
        <v>49</v>
      </c>
      <c r="E7372" t="s">
        <v>3374</v>
      </c>
      <c r="F7372">
        <v>185775582</v>
      </c>
      <c r="G7372" t="s">
        <v>12</v>
      </c>
      <c r="H7372">
        <v>54047789</v>
      </c>
      <c r="I7372">
        <v>20</v>
      </c>
      <c r="J7372">
        <v>1</v>
      </c>
    </row>
    <row r="7373" spans="1:10" x14ac:dyDescent="0.25">
      <c r="A7373">
        <v>2002</v>
      </c>
      <c r="B7373" s="1">
        <v>44499.855199108795</v>
      </c>
      <c r="C7373" t="s">
        <v>10</v>
      </c>
      <c r="D7373">
        <v>217</v>
      </c>
      <c r="E7373" t="s">
        <v>4148</v>
      </c>
      <c r="F7373" t="s">
        <v>4149</v>
      </c>
      <c r="G7373">
        <v>0</v>
      </c>
      <c r="H7373">
        <v>53641814</v>
      </c>
      <c r="I7373">
        <v>3</v>
      </c>
      <c r="J7373">
        <v>0</v>
      </c>
    </row>
    <row r="7374" spans="1:10" x14ac:dyDescent="0.25">
      <c r="A7374">
        <v>2002</v>
      </c>
      <c r="B7374" s="1">
        <v>44499.855199108795</v>
      </c>
      <c r="C7374" t="s">
        <v>10</v>
      </c>
      <c r="D7374">
        <v>218</v>
      </c>
      <c r="E7374" t="s">
        <v>4443</v>
      </c>
      <c r="F7374" t="s">
        <v>4444</v>
      </c>
      <c r="G7374">
        <v>1</v>
      </c>
      <c r="H7374">
        <v>53389478</v>
      </c>
      <c r="I7374">
        <v>33</v>
      </c>
      <c r="J7374">
        <v>0</v>
      </c>
    </row>
    <row r="7375" spans="1:10" x14ac:dyDescent="0.25">
      <c r="A7375">
        <v>2002</v>
      </c>
      <c r="B7375" s="1">
        <v>44499.855199108795</v>
      </c>
      <c r="C7375" t="s">
        <v>10</v>
      </c>
      <c r="D7375">
        <v>219</v>
      </c>
      <c r="E7375" t="s">
        <v>763</v>
      </c>
      <c r="F7375" t="s">
        <v>764</v>
      </c>
      <c r="G7375">
        <v>0</v>
      </c>
      <c r="H7375">
        <v>53246021</v>
      </c>
      <c r="I7375">
        <v>289</v>
      </c>
      <c r="J7375">
        <v>0</v>
      </c>
    </row>
    <row r="7376" spans="1:10" x14ac:dyDescent="0.25">
      <c r="A7376">
        <v>2002</v>
      </c>
      <c r="B7376" s="1">
        <v>44499.855199108795</v>
      </c>
      <c r="C7376" t="s">
        <v>10</v>
      </c>
      <c r="D7376">
        <v>220</v>
      </c>
      <c r="E7376" t="s">
        <v>104</v>
      </c>
      <c r="F7376" t="s">
        <v>105</v>
      </c>
      <c r="G7376">
        <v>0</v>
      </c>
      <c r="H7376">
        <v>53237267</v>
      </c>
      <c r="I7376">
        <v>24</v>
      </c>
      <c r="J7376">
        <v>0</v>
      </c>
    </row>
    <row r="7377" spans="1:10" x14ac:dyDescent="0.25">
      <c r="A7377">
        <v>2002</v>
      </c>
      <c r="B7377" s="1">
        <v>44499.855199108795</v>
      </c>
      <c r="C7377" t="s">
        <v>10</v>
      </c>
      <c r="D7377">
        <v>221</v>
      </c>
      <c r="E7377" t="s">
        <v>4165</v>
      </c>
      <c r="F7377" t="s">
        <v>4166</v>
      </c>
      <c r="G7377">
        <v>1</v>
      </c>
      <c r="H7377">
        <v>53224647</v>
      </c>
      <c r="I7377">
        <v>16</v>
      </c>
      <c r="J7377">
        <v>0</v>
      </c>
    </row>
    <row r="7378" spans="1:10" x14ac:dyDescent="0.25">
      <c r="A7378">
        <v>2002</v>
      </c>
      <c r="B7378" s="1">
        <v>44499.855199108795</v>
      </c>
      <c r="C7378" t="s">
        <v>10</v>
      </c>
      <c r="D7378">
        <v>222</v>
      </c>
      <c r="E7378" t="s">
        <v>4333</v>
      </c>
      <c r="F7378" t="s">
        <v>4334</v>
      </c>
      <c r="G7378">
        <v>0</v>
      </c>
      <c r="H7378">
        <v>53186382</v>
      </c>
      <c r="I7378">
        <v>285</v>
      </c>
      <c r="J7378">
        <v>0</v>
      </c>
    </row>
    <row r="7379" spans="1:10" x14ac:dyDescent="0.25">
      <c r="A7379">
        <v>2002</v>
      </c>
      <c r="B7379" s="1">
        <v>44499.855199108795</v>
      </c>
      <c r="C7379" t="s">
        <v>10</v>
      </c>
      <c r="D7379">
        <v>223</v>
      </c>
      <c r="E7379" t="s">
        <v>2887</v>
      </c>
      <c r="F7379" t="s">
        <v>2888</v>
      </c>
      <c r="G7379">
        <v>0</v>
      </c>
      <c r="H7379">
        <v>52989256</v>
      </c>
      <c r="I7379">
        <v>92</v>
      </c>
      <c r="J7379">
        <v>0</v>
      </c>
    </row>
    <row r="7380" spans="1:10" x14ac:dyDescent="0.25">
      <c r="A7380">
        <v>2002</v>
      </c>
      <c r="B7380" s="1">
        <v>44499.855199108795</v>
      </c>
      <c r="C7380" t="s">
        <v>10</v>
      </c>
      <c r="D7380">
        <v>224</v>
      </c>
      <c r="E7380" t="s">
        <v>249</v>
      </c>
      <c r="F7380" t="s">
        <v>250</v>
      </c>
      <c r="G7380">
        <v>0</v>
      </c>
      <c r="H7380">
        <v>52733252</v>
      </c>
      <c r="I7380">
        <v>105</v>
      </c>
      <c r="J7380">
        <v>0</v>
      </c>
    </row>
    <row r="7381" spans="1:10" x14ac:dyDescent="0.25">
      <c r="A7381">
        <v>2002</v>
      </c>
      <c r="B7381" s="1">
        <v>44499.855199108795</v>
      </c>
      <c r="C7381" t="s">
        <v>10</v>
      </c>
      <c r="D7381">
        <v>50</v>
      </c>
      <c r="E7381" t="s">
        <v>4445</v>
      </c>
      <c r="F7381">
        <v>151317174</v>
      </c>
      <c r="G7381" t="s">
        <v>12</v>
      </c>
      <c r="H7381">
        <v>52512037</v>
      </c>
      <c r="I7381">
        <v>3</v>
      </c>
      <c r="J7381">
        <v>1</v>
      </c>
    </row>
    <row r="7382" spans="1:10" x14ac:dyDescent="0.25">
      <c r="A7382">
        <v>2002</v>
      </c>
      <c r="B7382" s="1">
        <v>44499.855199108795</v>
      </c>
      <c r="C7382" t="s">
        <v>10</v>
      </c>
      <c r="D7382">
        <v>225</v>
      </c>
      <c r="E7382" t="s">
        <v>2666</v>
      </c>
      <c r="F7382" t="s">
        <v>2667</v>
      </c>
      <c r="G7382">
        <v>0</v>
      </c>
      <c r="H7382">
        <v>52122553</v>
      </c>
      <c r="I7382">
        <v>65</v>
      </c>
      <c r="J7382">
        <v>0</v>
      </c>
    </row>
    <row r="7383" spans="1:10" x14ac:dyDescent="0.25">
      <c r="A7383">
        <v>2002</v>
      </c>
      <c r="B7383" s="1">
        <v>44499.855199108795</v>
      </c>
      <c r="C7383" t="s">
        <v>10</v>
      </c>
      <c r="D7383">
        <v>51</v>
      </c>
      <c r="E7383" t="s">
        <v>4446</v>
      </c>
      <c r="F7383">
        <v>121985774</v>
      </c>
      <c r="G7383" t="s">
        <v>12</v>
      </c>
      <c r="H7383">
        <v>51560264</v>
      </c>
      <c r="I7383">
        <v>13</v>
      </c>
      <c r="J7383">
        <v>1</v>
      </c>
    </row>
    <row r="7384" spans="1:10" x14ac:dyDescent="0.25">
      <c r="A7384">
        <v>2002</v>
      </c>
      <c r="B7384" s="1">
        <v>44499.855199108795</v>
      </c>
      <c r="C7384" t="s">
        <v>10</v>
      </c>
      <c r="D7384">
        <v>226</v>
      </c>
      <c r="E7384" t="s">
        <v>4447</v>
      </c>
      <c r="F7384" t="s">
        <v>79</v>
      </c>
      <c r="G7384">
        <v>0</v>
      </c>
      <c r="H7384">
        <v>51368475</v>
      </c>
      <c r="I7384">
        <v>82</v>
      </c>
      <c r="J7384">
        <v>1</v>
      </c>
    </row>
    <row r="7385" spans="1:10" x14ac:dyDescent="0.25">
      <c r="A7385">
        <v>2002</v>
      </c>
      <c r="B7385" s="1">
        <v>44499.855199108795</v>
      </c>
      <c r="C7385" t="s">
        <v>10</v>
      </c>
      <c r="D7385">
        <v>227</v>
      </c>
      <c r="E7385" t="s">
        <v>4244</v>
      </c>
      <c r="F7385" t="s">
        <v>4245</v>
      </c>
      <c r="G7385">
        <v>0</v>
      </c>
      <c r="H7385">
        <v>51013238</v>
      </c>
      <c r="I7385">
        <v>770</v>
      </c>
      <c r="J7385">
        <v>0</v>
      </c>
    </row>
    <row r="7386" spans="1:10" x14ac:dyDescent="0.25">
      <c r="A7386">
        <v>2002</v>
      </c>
      <c r="B7386" s="1">
        <v>44499.855199108795</v>
      </c>
      <c r="C7386" t="s">
        <v>10</v>
      </c>
      <c r="D7386">
        <v>52</v>
      </c>
      <c r="E7386" t="s">
        <v>4026</v>
      </c>
      <c r="F7386">
        <v>49365591</v>
      </c>
      <c r="G7386" t="s">
        <v>12</v>
      </c>
      <c r="H7386">
        <v>50807080</v>
      </c>
      <c r="I7386">
        <v>958</v>
      </c>
      <c r="J7386">
        <v>1</v>
      </c>
    </row>
    <row r="7387" spans="1:10" x14ac:dyDescent="0.25">
      <c r="A7387">
        <v>2002</v>
      </c>
      <c r="B7387" s="1">
        <v>44499.855199108795</v>
      </c>
      <c r="C7387" t="s">
        <v>10</v>
      </c>
      <c r="D7387">
        <v>228</v>
      </c>
      <c r="E7387" t="s">
        <v>3448</v>
      </c>
      <c r="F7387" t="s">
        <v>3449</v>
      </c>
      <c r="G7387">
        <v>0</v>
      </c>
      <c r="H7387">
        <v>50597324</v>
      </c>
      <c r="I7387">
        <v>97</v>
      </c>
      <c r="J7387">
        <v>0</v>
      </c>
    </row>
    <row r="7388" spans="1:10" x14ac:dyDescent="0.25">
      <c r="A7388">
        <v>2002</v>
      </c>
      <c r="B7388" s="1">
        <v>44499.855199108795</v>
      </c>
      <c r="C7388" t="s">
        <v>10</v>
      </c>
      <c r="D7388">
        <v>53</v>
      </c>
      <c r="E7388" t="s">
        <v>3411</v>
      </c>
      <c r="F7388">
        <v>139341978</v>
      </c>
      <c r="G7388" t="s">
        <v>12</v>
      </c>
      <c r="H7388">
        <v>50514146</v>
      </c>
      <c r="I7388">
        <v>27</v>
      </c>
      <c r="J7388">
        <v>1</v>
      </c>
    </row>
    <row r="7389" spans="1:10" x14ac:dyDescent="0.25">
      <c r="A7389">
        <v>2002</v>
      </c>
      <c r="B7389" s="1">
        <v>44499.855199108795</v>
      </c>
      <c r="C7389" t="s">
        <v>10</v>
      </c>
      <c r="D7389">
        <v>54</v>
      </c>
      <c r="E7389" t="s">
        <v>3546</v>
      </c>
      <c r="F7389">
        <v>177924735</v>
      </c>
      <c r="G7389" t="s">
        <v>12</v>
      </c>
      <c r="H7389">
        <v>49879802</v>
      </c>
      <c r="I7389">
        <v>75</v>
      </c>
      <c r="J7389">
        <v>1</v>
      </c>
    </row>
    <row r="7390" spans="1:10" x14ac:dyDescent="0.25">
      <c r="A7390">
        <v>2002</v>
      </c>
      <c r="B7390" s="1">
        <v>44499.855199108795</v>
      </c>
      <c r="C7390" t="s">
        <v>10</v>
      </c>
      <c r="D7390">
        <v>55</v>
      </c>
      <c r="E7390" t="s">
        <v>4218</v>
      </c>
      <c r="F7390">
        <v>787398759</v>
      </c>
      <c r="G7390" t="s">
        <v>12</v>
      </c>
      <c r="H7390">
        <v>49855590</v>
      </c>
      <c r="I7390">
        <v>3</v>
      </c>
      <c r="J7390">
        <v>1</v>
      </c>
    </row>
    <row r="7391" spans="1:10" x14ac:dyDescent="0.25">
      <c r="A7391">
        <v>2002</v>
      </c>
      <c r="B7391" s="1">
        <v>44499.855199108795</v>
      </c>
      <c r="C7391" t="s">
        <v>10</v>
      </c>
      <c r="D7391">
        <v>229</v>
      </c>
      <c r="E7391" t="s">
        <v>3879</v>
      </c>
      <c r="F7391" t="s">
        <v>858</v>
      </c>
      <c r="G7391">
        <v>0</v>
      </c>
      <c r="H7391">
        <v>49762503</v>
      </c>
      <c r="I7391">
        <v>102</v>
      </c>
      <c r="J7391">
        <v>0</v>
      </c>
    </row>
    <row r="7392" spans="1:10" x14ac:dyDescent="0.25">
      <c r="A7392">
        <v>2002</v>
      </c>
      <c r="B7392" s="1">
        <v>44499.855199108795</v>
      </c>
      <c r="C7392" t="s">
        <v>10</v>
      </c>
      <c r="D7392">
        <v>230</v>
      </c>
      <c r="E7392" t="s">
        <v>2866</v>
      </c>
      <c r="F7392" t="s">
        <v>2867</v>
      </c>
      <c r="G7392">
        <v>0</v>
      </c>
      <c r="H7392">
        <v>49523757</v>
      </c>
      <c r="I7392">
        <v>417</v>
      </c>
      <c r="J7392">
        <v>0</v>
      </c>
    </row>
    <row r="7393" spans="1:10" x14ac:dyDescent="0.25">
      <c r="A7393">
        <v>2002</v>
      </c>
      <c r="B7393" s="1">
        <v>44499.855199108795</v>
      </c>
      <c r="C7393" t="s">
        <v>10</v>
      </c>
      <c r="D7393">
        <v>231</v>
      </c>
      <c r="E7393" t="s">
        <v>3529</v>
      </c>
      <c r="F7393" t="s">
        <v>3530</v>
      </c>
      <c r="G7393">
        <v>0</v>
      </c>
      <c r="H7393">
        <v>49456243</v>
      </c>
      <c r="I7393">
        <v>193</v>
      </c>
      <c r="J7393">
        <v>0</v>
      </c>
    </row>
    <row r="7394" spans="1:10" x14ac:dyDescent="0.25">
      <c r="A7394">
        <v>2002</v>
      </c>
      <c r="B7394" s="1">
        <v>44499.855199108795</v>
      </c>
      <c r="C7394" t="s">
        <v>10</v>
      </c>
      <c r="D7394">
        <v>232</v>
      </c>
      <c r="E7394" t="s">
        <v>3659</v>
      </c>
      <c r="F7394" t="s">
        <v>3660</v>
      </c>
      <c r="G7394">
        <v>0</v>
      </c>
      <c r="H7394">
        <v>49132328</v>
      </c>
      <c r="I7394">
        <v>16</v>
      </c>
      <c r="J7394">
        <v>0</v>
      </c>
    </row>
    <row r="7395" spans="1:10" x14ac:dyDescent="0.25">
      <c r="A7395">
        <v>2002</v>
      </c>
      <c r="B7395" s="1">
        <v>44499.855199108795</v>
      </c>
      <c r="C7395" t="s">
        <v>10</v>
      </c>
      <c r="D7395">
        <v>233</v>
      </c>
      <c r="E7395" t="s">
        <v>4448</v>
      </c>
      <c r="F7395" t="s">
        <v>4449</v>
      </c>
      <c r="G7395">
        <v>0</v>
      </c>
      <c r="H7395">
        <v>48979664</v>
      </c>
      <c r="I7395">
        <v>139</v>
      </c>
      <c r="J7395">
        <v>0</v>
      </c>
    </row>
    <row r="7396" spans="1:10" x14ac:dyDescent="0.25">
      <c r="A7396">
        <v>2002</v>
      </c>
      <c r="B7396" s="1">
        <v>44499.855199108795</v>
      </c>
      <c r="C7396" t="s">
        <v>10</v>
      </c>
      <c r="D7396">
        <v>56</v>
      </c>
      <c r="E7396" t="s">
        <v>4450</v>
      </c>
      <c r="F7396">
        <v>161617881</v>
      </c>
      <c r="G7396" t="s">
        <v>12</v>
      </c>
      <c r="H7396">
        <v>48906979</v>
      </c>
      <c r="I7396">
        <v>2</v>
      </c>
      <c r="J7396">
        <v>1</v>
      </c>
    </row>
    <row r="7397" spans="1:10" x14ac:dyDescent="0.25">
      <c r="A7397">
        <v>2002</v>
      </c>
      <c r="B7397" s="1">
        <v>44499.855199108795</v>
      </c>
      <c r="C7397" t="s">
        <v>10</v>
      </c>
      <c r="D7397">
        <v>234</v>
      </c>
      <c r="E7397" t="s">
        <v>1341</v>
      </c>
      <c r="F7397" t="s">
        <v>1342</v>
      </c>
      <c r="G7397">
        <v>0</v>
      </c>
      <c r="H7397">
        <v>48778088</v>
      </c>
      <c r="I7397">
        <v>74</v>
      </c>
      <c r="J7397">
        <v>0</v>
      </c>
    </row>
    <row r="7398" spans="1:10" x14ac:dyDescent="0.25">
      <c r="A7398">
        <v>2002</v>
      </c>
      <c r="B7398" s="1">
        <v>44499.855199108795</v>
      </c>
      <c r="C7398" t="s">
        <v>10</v>
      </c>
      <c r="D7398">
        <v>57</v>
      </c>
      <c r="E7398" t="s">
        <v>3562</v>
      </c>
      <c r="F7398">
        <v>46275301</v>
      </c>
      <c r="G7398" t="s">
        <v>12</v>
      </c>
      <c r="H7398">
        <v>48758441</v>
      </c>
      <c r="I7398">
        <v>862</v>
      </c>
      <c r="J7398">
        <v>1</v>
      </c>
    </row>
    <row r="7399" spans="1:10" x14ac:dyDescent="0.25">
      <c r="A7399">
        <v>2002</v>
      </c>
      <c r="B7399" s="1">
        <v>44499.855199108795</v>
      </c>
      <c r="C7399" t="s">
        <v>10</v>
      </c>
      <c r="D7399">
        <v>235</v>
      </c>
      <c r="E7399" t="s">
        <v>3627</v>
      </c>
      <c r="F7399" t="s">
        <v>328</v>
      </c>
      <c r="G7399">
        <v>0</v>
      </c>
      <c r="H7399">
        <v>48484242</v>
      </c>
      <c r="I7399">
        <v>67</v>
      </c>
      <c r="J7399">
        <v>0</v>
      </c>
    </row>
    <row r="7400" spans="1:10" x14ac:dyDescent="0.25">
      <c r="A7400">
        <v>2002</v>
      </c>
      <c r="B7400" s="1">
        <v>44499.855199108795</v>
      </c>
      <c r="C7400" t="s">
        <v>10</v>
      </c>
      <c r="D7400">
        <v>58</v>
      </c>
      <c r="E7400" t="s">
        <v>4451</v>
      </c>
      <c r="F7400">
        <v>49905268</v>
      </c>
      <c r="G7400" t="s">
        <v>12</v>
      </c>
      <c r="H7400">
        <v>48204887</v>
      </c>
      <c r="I7400">
        <v>591</v>
      </c>
      <c r="J7400">
        <v>1</v>
      </c>
    </row>
    <row r="7401" spans="1:10" x14ac:dyDescent="0.25">
      <c r="A7401">
        <v>2002</v>
      </c>
      <c r="B7401" s="1">
        <v>44499.855199108795</v>
      </c>
      <c r="C7401" t="s">
        <v>10</v>
      </c>
      <c r="D7401">
        <v>236</v>
      </c>
      <c r="E7401" t="s">
        <v>4075</v>
      </c>
      <c r="F7401" t="s">
        <v>4076</v>
      </c>
      <c r="G7401">
        <v>0</v>
      </c>
      <c r="H7401">
        <v>47999240</v>
      </c>
      <c r="I7401">
        <v>83</v>
      </c>
      <c r="J7401">
        <v>0</v>
      </c>
    </row>
    <row r="7402" spans="1:10" x14ac:dyDescent="0.25">
      <c r="A7402">
        <v>2002</v>
      </c>
      <c r="B7402" s="1">
        <v>44499.855199108795</v>
      </c>
      <c r="C7402" t="s">
        <v>10</v>
      </c>
      <c r="D7402">
        <v>237</v>
      </c>
      <c r="E7402" t="s">
        <v>3926</v>
      </c>
      <c r="F7402" t="s">
        <v>3927</v>
      </c>
      <c r="G7402">
        <v>0</v>
      </c>
      <c r="H7402">
        <v>47962848</v>
      </c>
      <c r="I7402">
        <v>175</v>
      </c>
      <c r="J7402">
        <v>0</v>
      </c>
    </row>
    <row r="7403" spans="1:10" x14ac:dyDescent="0.25">
      <c r="A7403">
        <v>2002</v>
      </c>
      <c r="B7403" s="1">
        <v>44499.855199108795</v>
      </c>
      <c r="C7403" t="s">
        <v>10</v>
      </c>
      <c r="D7403">
        <v>238</v>
      </c>
      <c r="E7403" t="s">
        <v>3921</v>
      </c>
      <c r="F7403" t="s">
        <v>2923</v>
      </c>
      <c r="G7403">
        <v>0</v>
      </c>
      <c r="H7403">
        <v>47687689.228699997</v>
      </c>
      <c r="I7403">
        <v>128</v>
      </c>
      <c r="J7403">
        <v>0</v>
      </c>
    </row>
    <row r="7404" spans="1:10" x14ac:dyDescent="0.25">
      <c r="A7404">
        <v>2002</v>
      </c>
      <c r="B7404" s="1">
        <v>44499.855199108795</v>
      </c>
      <c r="C7404" t="s">
        <v>10</v>
      </c>
      <c r="D7404">
        <v>239</v>
      </c>
      <c r="E7404" t="s">
        <v>759</v>
      </c>
      <c r="F7404" t="s">
        <v>760</v>
      </c>
      <c r="G7404">
        <v>0</v>
      </c>
      <c r="H7404">
        <v>47670556</v>
      </c>
      <c r="I7404">
        <v>13</v>
      </c>
      <c r="J7404">
        <v>0</v>
      </c>
    </row>
    <row r="7405" spans="1:10" x14ac:dyDescent="0.25">
      <c r="A7405">
        <v>2002</v>
      </c>
      <c r="B7405" s="1">
        <v>44499.855199108795</v>
      </c>
      <c r="C7405" t="s">
        <v>10</v>
      </c>
      <c r="D7405">
        <v>240</v>
      </c>
      <c r="E7405" t="s">
        <v>2672</v>
      </c>
      <c r="F7405" t="s">
        <v>2673</v>
      </c>
      <c r="G7405">
        <v>0</v>
      </c>
      <c r="H7405">
        <v>47386934</v>
      </c>
      <c r="I7405">
        <v>365</v>
      </c>
      <c r="J7405">
        <v>0</v>
      </c>
    </row>
    <row r="7406" spans="1:10" x14ac:dyDescent="0.25">
      <c r="A7406">
        <v>2002</v>
      </c>
      <c r="B7406" s="1">
        <v>44499.855199108795</v>
      </c>
      <c r="C7406" t="s">
        <v>10</v>
      </c>
      <c r="D7406">
        <v>241</v>
      </c>
      <c r="E7406" t="s">
        <v>3918</v>
      </c>
      <c r="F7406" t="s">
        <v>226</v>
      </c>
      <c r="G7406">
        <v>0</v>
      </c>
      <c r="H7406">
        <v>47214626</v>
      </c>
      <c r="I7406">
        <v>118</v>
      </c>
      <c r="J7406">
        <v>0</v>
      </c>
    </row>
    <row r="7407" spans="1:10" x14ac:dyDescent="0.25">
      <c r="A7407">
        <v>2002</v>
      </c>
      <c r="B7407" s="1">
        <v>44499.855199108795</v>
      </c>
      <c r="C7407" t="s">
        <v>10</v>
      </c>
      <c r="D7407">
        <v>242</v>
      </c>
      <c r="E7407" t="s">
        <v>3974</v>
      </c>
      <c r="F7407" t="s">
        <v>3975</v>
      </c>
      <c r="G7407">
        <v>0</v>
      </c>
      <c r="H7407">
        <v>46951484</v>
      </c>
      <c r="I7407">
        <v>14</v>
      </c>
      <c r="J7407">
        <v>0</v>
      </c>
    </row>
    <row r="7408" spans="1:10" x14ac:dyDescent="0.25">
      <c r="A7408">
        <v>2002</v>
      </c>
      <c r="B7408" s="1">
        <v>44499.855199108795</v>
      </c>
      <c r="C7408" t="s">
        <v>10</v>
      </c>
      <c r="D7408">
        <v>59</v>
      </c>
      <c r="E7408" t="s">
        <v>3193</v>
      </c>
      <c r="F7408">
        <v>43252691</v>
      </c>
      <c r="G7408" t="s">
        <v>12</v>
      </c>
      <c r="H7408">
        <v>46905703</v>
      </c>
      <c r="I7408">
        <v>23</v>
      </c>
      <c r="J7408">
        <v>1</v>
      </c>
    </row>
    <row r="7409" spans="1:10" x14ac:dyDescent="0.25">
      <c r="A7409">
        <v>2002</v>
      </c>
      <c r="B7409" s="1">
        <v>44499.855199108795</v>
      </c>
      <c r="C7409" t="s">
        <v>10</v>
      </c>
      <c r="D7409">
        <v>243</v>
      </c>
      <c r="E7409" t="s">
        <v>4082</v>
      </c>
      <c r="F7409" t="s">
        <v>4083</v>
      </c>
      <c r="G7409">
        <v>0</v>
      </c>
      <c r="H7409">
        <v>46767252.900399998</v>
      </c>
      <c r="I7409">
        <v>1306</v>
      </c>
      <c r="J7409">
        <v>0</v>
      </c>
    </row>
    <row r="7410" spans="1:10" x14ac:dyDescent="0.25">
      <c r="A7410">
        <v>2002</v>
      </c>
      <c r="B7410" s="1">
        <v>44499.855199108795</v>
      </c>
      <c r="C7410" t="s">
        <v>10</v>
      </c>
      <c r="D7410">
        <v>60</v>
      </c>
      <c r="E7410" t="s">
        <v>4248</v>
      </c>
      <c r="F7410">
        <v>6965982</v>
      </c>
      <c r="G7410" t="s">
        <v>12</v>
      </c>
      <c r="H7410">
        <v>46593750</v>
      </c>
      <c r="I7410">
        <v>31</v>
      </c>
      <c r="J7410">
        <v>1</v>
      </c>
    </row>
    <row r="7411" spans="1:10" x14ac:dyDescent="0.25">
      <c r="A7411">
        <v>2002</v>
      </c>
      <c r="B7411" s="1">
        <v>44499.855199108795</v>
      </c>
      <c r="C7411" t="s">
        <v>10</v>
      </c>
      <c r="D7411">
        <v>61</v>
      </c>
      <c r="E7411" t="s">
        <v>4452</v>
      </c>
      <c r="F7411">
        <v>753166339</v>
      </c>
      <c r="G7411" t="s">
        <v>12</v>
      </c>
      <c r="H7411">
        <v>46508099</v>
      </c>
      <c r="I7411">
        <v>3</v>
      </c>
      <c r="J7411">
        <v>1</v>
      </c>
    </row>
    <row r="7412" spans="1:10" x14ac:dyDescent="0.25">
      <c r="A7412">
        <v>2002</v>
      </c>
      <c r="B7412" s="1">
        <v>44499.855199108795</v>
      </c>
      <c r="C7412" t="s">
        <v>10</v>
      </c>
      <c r="D7412">
        <v>244</v>
      </c>
      <c r="E7412" t="s">
        <v>4453</v>
      </c>
      <c r="F7412" t="s">
        <v>3145</v>
      </c>
      <c r="G7412">
        <v>0</v>
      </c>
      <c r="H7412">
        <v>46393115</v>
      </c>
      <c r="I7412">
        <v>36</v>
      </c>
      <c r="J7412">
        <v>0</v>
      </c>
    </row>
    <row r="7413" spans="1:10" x14ac:dyDescent="0.25">
      <c r="A7413">
        <v>2002</v>
      </c>
      <c r="B7413" s="1">
        <v>44499.855199108795</v>
      </c>
      <c r="C7413" t="s">
        <v>10</v>
      </c>
      <c r="D7413">
        <v>62</v>
      </c>
      <c r="E7413" t="s">
        <v>4454</v>
      </c>
      <c r="F7413">
        <v>4962155</v>
      </c>
      <c r="G7413" t="s">
        <v>12</v>
      </c>
      <c r="H7413">
        <v>46159408</v>
      </c>
      <c r="I7413">
        <v>84</v>
      </c>
      <c r="J7413">
        <v>1</v>
      </c>
    </row>
    <row r="7414" spans="1:10" x14ac:dyDescent="0.25">
      <c r="A7414">
        <v>2002</v>
      </c>
      <c r="B7414" s="1">
        <v>44499.855199108795</v>
      </c>
      <c r="C7414" t="s">
        <v>10</v>
      </c>
      <c r="D7414">
        <v>245</v>
      </c>
      <c r="E7414" t="s">
        <v>4455</v>
      </c>
      <c r="F7414" t="s">
        <v>4456</v>
      </c>
      <c r="G7414">
        <v>0</v>
      </c>
      <c r="H7414">
        <v>46123011</v>
      </c>
      <c r="I7414">
        <v>66</v>
      </c>
      <c r="J7414">
        <v>0</v>
      </c>
    </row>
    <row r="7415" spans="1:10" x14ac:dyDescent="0.25">
      <c r="A7415">
        <v>2002</v>
      </c>
      <c r="B7415" s="1">
        <v>44499.855199108795</v>
      </c>
      <c r="C7415" t="s">
        <v>10</v>
      </c>
      <c r="D7415">
        <v>246</v>
      </c>
      <c r="E7415" t="s">
        <v>904</v>
      </c>
      <c r="F7415" t="s">
        <v>905</v>
      </c>
      <c r="G7415">
        <v>0</v>
      </c>
      <c r="H7415">
        <v>45985861</v>
      </c>
      <c r="I7415">
        <v>58</v>
      </c>
      <c r="J7415">
        <v>0</v>
      </c>
    </row>
    <row r="7416" spans="1:10" x14ac:dyDescent="0.25">
      <c r="A7416">
        <v>2002</v>
      </c>
      <c r="B7416" s="1">
        <v>44499.855199108795</v>
      </c>
      <c r="C7416" t="s">
        <v>10</v>
      </c>
      <c r="D7416">
        <v>63</v>
      </c>
      <c r="E7416" t="s">
        <v>3765</v>
      </c>
      <c r="F7416">
        <v>616858908</v>
      </c>
      <c r="G7416" t="s">
        <v>12</v>
      </c>
      <c r="H7416">
        <v>45940173</v>
      </c>
      <c r="I7416">
        <v>793</v>
      </c>
      <c r="J7416">
        <v>1</v>
      </c>
    </row>
    <row r="7417" spans="1:10" x14ac:dyDescent="0.25">
      <c r="A7417">
        <v>2002</v>
      </c>
      <c r="B7417" s="1">
        <v>44499.855199108795</v>
      </c>
      <c r="C7417" t="s">
        <v>10</v>
      </c>
      <c r="D7417">
        <v>247</v>
      </c>
      <c r="E7417" t="s">
        <v>3893</v>
      </c>
      <c r="F7417" t="s">
        <v>3744</v>
      </c>
      <c r="G7417">
        <v>0</v>
      </c>
      <c r="H7417">
        <v>45840167</v>
      </c>
      <c r="I7417">
        <v>132</v>
      </c>
      <c r="J7417">
        <v>0</v>
      </c>
    </row>
    <row r="7418" spans="1:10" x14ac:dyDescent="0.25">
      <c r="A7418">
        <v>2002</v>
      </c>
      <c r="B7418" s="1">
        <v>44499.855199108795</v>
      </c>
      <c r="C7418" t="s">
        <v>10</v>
      </c>
      <c r="D7418">
        <v>248</v>
      </c>
      <c r="E7418" t="s">
        <v>3864</v>
      </c>
      <c r="F7418" t="s">
        <v>3865</v>
      </c>
      <c r="G7418">
        <v>0</v>
      </c>
      <c r="H7418">
        <v>45813409</v>
      </c>
      <c r="I7418">
        <v>72</v>
      </c>
      <c r="J7418">
        <v>0</v>
      </c>
    </row>
    <row r="7419" spans="1:10" x14ac:dyDescent="0.25">
      <c r="A7419">
        <v>2002</v>
      </c>
      <c r="B7419" s="1">
        <v>44499.855199108795</v>
      </c>
      <c r="C7419" t="s">
        <v>10</v>
      </c>
      <c r="D7419">
        <v>249</v>
      </c>
      <c r="E7419" t="s">
        <v>4282</v>
      </c>
      <c r="F7419" t="s">
        <v>4283</v>
      </c>
      <c r="G7419">
        <v>0</v>
      </c>
      <c r="H7419">
        <v>45792655</v>
      </c>
      <c r="I7419">
        <v>209</v>
      </c>
      <c r="J7419">
        <v>0</v>
      </c>
    </row>
    <row r="7420" spans="1:10" x14ac:dyDescent="0.25">
      <c r="A7420">
        <v>2002</v>
      </c>
      <c r="B7420" s="1">
        <v>44499.855199108795</v>
      </c>
      <c r="C7420" t="s">
        <v>10</v>
      </c>
      <c r="D7420">
        <v>250</v>
      </c>
      <c r="E7420" t="s">
        <v>3693</v>
      </c>
      <c r="F7420" t="s">
        <v>3694</v>
      </c>
      <c r="G7420">
        <v>0</v>
      </c>
      <c r="H7420">
        <v>45784169</v>
      </c>
      <c r="I7420">
        <v>12</v>
      </c>
      <c r="J7420">
        <v>0</v>
      </c>
    </row>
    <row r="7421" spans="1:10" x14ac:dyDescent="0.25">
      <c r="A7421">
        <v>2002</v>
      </c>
      <c r="B7421" s="1">
        <v>44499.855199108795</v>
      </c>
      <c r="C7421" t="s">
        <v>10</v>
      </c>
      <c r="D7421">
        <v>251</v>
      </c>
      <c r="E7421" t="s">
        <v>3421</v>
      </c>
      <c r="F7421" t="s">
        <v>3422</v>
      </c>
      <c r="G7421">
        <v>0</v>
      </c>
      <c r="H7421">
        <v>45595725</v>
      </c>
      <c r="I7421">
        <v>157</v>
      </c>
      <c r="J7421">
        <v>0</v>
      </c>
    </row>
    <row r="7422" spans="1:10" x14ac:dyDescent="0.25">
      <c r="A7422">
        <v>2002</v>
      </c>
      <c r="B7422" s="1">
        <v>44499.855199108795</v>
      </c>
      <c r="C7422" t="s">
        <v>10</v>
      </c>
      <c r="D7422">
        <v>252</v>
      </c>
      <c r="E7422" t="s">
        <v>3146</v>
      </c>
      <c r="F7422" t="s">
        <v>3147</v>
      </c>
      <c r="G7422">
        <v>0</v>
      </c>
      <c r="H7422">
        <v>45575851</v>
      </c>
      <c r="I7422">
        <v>162</v>
      </c>
      <c r="J7422">
        <v>0</v>
      </c>
    </row>
    <row r="7423" spans="1:10" x14ac:dyDescent="0.25">
      <c r="A7423">
        <v>2002</v>
      </c>
      <c r="B7423" s="1">
        <v>44499.855199108795</v>
      </c>
      <c r="C7423" t="s">
        <v>10</v>
      </c>
      <c r="D7423">
        <v>253</v>
      </c>
      <c r="E7423" t="s">
        <v>3239</v>
      </c>
      <c r="F7423" t="s">
        <v>3240</v>
      </c>
      <c r="G7423">
        <v>0</v>
      </c>
      <c r="H7423">
        <v>45431758</v>
      </c>
      <c r="I7423">
        <v>70</v>
      </c>
      <c r="J7423">
        <v>0</v>
      </c>
    </row>
    <row r="7424" spans="1:10" x14ac:dyDescent="0.25">
      <c r="A7424">
        <v>2002</v>
      </c>
      <c r="B7424" s="1">
        <v>44499.855199108795</v>
      </c>
      <c r="C7424" t="s">
        <v>10</v>
      </c>
      <c r="D7424">
        <v>254</v>
      </c>
      <c r="E7424" t="s">
        <v>3345</v>
      </c>
      <c r="F7424" t="s">
        <v>3346</v>
      </c>
      <c r="G7424">
        <v>0</v>
      </c>
      <c r="H7424">
        <v>45383562</v>
      </c>
      <c r="I7424">
        <v>54</v>
      </c>
      <c r="J7424">
        <v>0</v>
      </c>
    </row>
    <row r="7425" spans="1:10" x14ac:dyDescent="0.25">
      <c r="A7425">
        <v>2002</v>
      </c>
      <c r="B7425" s="1">
        <v>44499.855199108795</v>
      </c>
      <c r="C7425" t="s">
        <v>10</v>
      </c>
      <c r="D7425">
        <v>255</v>
      </c>
      <c r="E7425" t="s">
        <v>4226</v>
      </c>
      <c r="F7425" t="s">
        <v>4227</v>
      </c>
      <c r="G7425">
        <v>0</v>
      </c>
      <c r="H7425">
        <v>44981684</v>
      </c>
      <c r="I7425">
        <v>138</v>
      </c>
      <c r="J7425">
        <v>0</v>
      </c>
    </row>
    <row r="7426" spans="1:10" x14ac:dyDescent="0.25">
      <c r="A7426">
        <v>2002</v>
      </c>
      <c r="B7426" s="1">
        <v>44499.855199108795</v>
      </c>
      <c r="C7426" t="s">
        <v>10</v>
      </c>
      <c r="D7426">
        <v>256</v>
      </c>
      <c r="E7426" t="s">
        <v>1523</v>
      </c>
      <c r="F7426" t="s">
        <v>1524</v>
      </c>
      <c r="G7426">
        <v>0</v>
      </c>
      <c r="H7426">
        <v>44834467</v>
      </c>
      <c r="I7426">
        <v>42</v>
      </c>
      <c r="J7426">
        <v>0</v>
      </c>
    </row>
    <row r="7427" spans="1:10" x14ac:dyDescent="0.25">
      <c r="A7427">
        <v>2002</v>
      </c>
      <c r="B7427" s="1">
        <v>44499.855199108795</v>
      </c>
      <c r="C7427" t="s">
        <v>10</v>
      </c>
      <c r="D7427">
        <v>257</v>
      </c>
      <c r="E7427" t="s">
        <v>2690</v>
      </c>
      <c r="F7427" t="s">
        <v>2691</v>
      </c>
      <c r="G7427">
        <v>0</v>
      </c>
      <c r="H7427">
        <v>44776820</v>
      </c>
      <c r="I7427">
        <v>750</v>
      </c>
      <c r="J7427">
        <v>0</v>
      </c>
    </row>
    <row r="7428" spans="1:10" x14ac:dyDescent="0.25">
      <c r="A7428">
        <v>2002</v>
      </c>
      <c r="B7428" s="1">
        <v>44499.855199108795</v>
      </c>
      <c r="C7428" t="s">
        <v>10</v>
      </c>
      <c r="D7428">
        <v>64</v>
      </c>
      <c r="E7428" t="s">
        <v>4091</v>
      </c>
      <c r="F7428">
        <v>6277974</v>
      </c>
      <c r="G7428" t="s">
        <v>12</v>
      </c>
      <c r="H7428">
        <v>44560847</v>
      </c>
      <c r="I7428">
        <v>54</v>
      </c>
      <c r="J7428">
        <v>1</v>
      </c>
    </row>
    <row r="7429" spans="1:10" x14ac:dyDescent="0.25">
      <c r="A7429">
        <v>2002</v>
      </c>
      <c r="B7429" s="1">
        <v>44499.855199108795</v>
      </c>
      <c r="C7429" t="s">
        <v>10</v>
      </c>
      <c r="D7429">
        <v>258</v>
      </c>
      <c r="E7429" t="s">
        <v>3929</v>
      </c>
      <c r="F7429" t="s">
        <v>3641</v>
      </c>
      <c r="G7429">
        <v>0</v>
      </c>
      <c r="H7429">
        <v>44534858</v>
      </c>
      <c r="I7429">
        <v>5</v>
      </c>
      <c r="J7429">
        <v>0</v>
      </c>
    </row>
    <row r="7430" spans="1:10" x14ac:dyDescent="0.25">
      <c r="A7430">
        <v>2002</v>
      </c>
      <c r="B7430" s="1">
        <v>44499.855199108795</v>
      </c>
      <c r="C7430" t="s">
        <v>10</v>
      </c>
      <c r="D7430">
        <v>65</v>
      </c>
      <c r="E7430" t="s">
        <v>570</v>
      </c>
      <c r="F7430">
        <v>361941875</v>
      </c>
      <c r="G7430" t="s">
        <v>12</v>
      </c>
      <c r="H7430">
        <v>44464846</v>
      </c>
      <c r="I7430">
        <v>182</v>
      </c>
      <c r="J7430">
        <v>1</v>
      </c>
    </row>
    <row r="7431" spans="1:10" x14ac:dyDescent="0.25">
      <c r="A7431">
        <v>2002</v>
      </c>
      <c r="B7431" s="1">
        <v>44499.855199108795</v>
      </c>
      <c r="C7431" t="s">
        <v>10</v>
      </c>
      <c r="D7431">
        <v>66</v>
      </c>
      <c r="E7431" t="s">
        <v>4457</v>
      </c>
      <c r="F7431">
        <v>58509712</v>
      </c>
      <c r="G7431" t="s">
        <v>12</v>
      </c>
      <c r="H7431">
        <v>44440195</v>
      </c>
      <c r="I7431">
        <v>38</v>
      </c>
      <c r="J7431">
        <v>1</v>
      </c>
    </row>
    <row r="7432" spans="1:10" x14ac:dyDescent="0.25">
      <c r="A7432">
        <v>2002</v>
      </c>
      <c r="B7432" s="1">
        <v>44499.855199108795</v>
      </c>
      <c r="C7432" t="s">
        <v>10</v>
      </c>
      <c r="D7432">
        <v>67</v>
      </c>
      <c r="E7432" t="s">
        <v>4335</v>
      </c>
      <c r="F7432">
        <v>17979027</v>
      </c>
      <c r="G7432" t="s">
        <v>12</v>
      </c>
      <c r="H7432">
        <v>44439630</v>
      </c>
      <c r="I7432">
        <v>17</v>
      </c>
      <c r="J7432">
        <v>1</v>
      </c>
    </row>
    <row r="7433" spans="1:10" x14ac:dyDescent="0.25">
      <c r="A7433">
        <v>2002</v>
      </c>
      <c r="B7433" s="1">
        <v>44499.855199108795</v>
      </c>
      <c r="C7433" t="s">
        <v>10</v>
      </c>
      <c r="D7433">
        <v>259</v>
      </c>
      <c r="E7433" t="s">
        <v>2519</v>
      </c>
      <c r="F7433" t="s">
        <v>42</v>
      </c>
      <c r="G7433">
        <v>0</v>
      </c>
      <c r="H7433">
        <v>44041770</v>
      </c>
      <c r="I7433">
        <v>185</v>
      </c>
      <c r="J7433">
        <v>0</v>
      </c>
    </row>
    <row r="7434" spans="1:10" x14ac:dyDescent="0.25">
      <c r="A7434">
        <v>2002</v>
      </c>
      <c r="B7434" s="1">
        <v>44499.855199108795</v>
      </c>
      <c r="C7434" t="s">
        <v>10</v>
      </c>
      <c r="D7434">
        <v>68</v>
      </c>
      <c r="E7434" t="s">
        <v>3263</v>
      </c>
      <c r="F7434">
        <v>3035870</v>
      </c>
      <c r="G7434" t="s">
        <v>12</v>
      </c>
      <c r="H7434">
        <v>43916841</v>
      </c>
      <c r="I7434">
        <v>26</v>
      </c>
      <c r="J7434">
        <v>1</v>
      </c>
    </row>
    <row r="7435" spans="1:10" x14ac:dyDescent="0.25">
      <c r="A7435">
        <v>2002</v>
      </c>
      <c r="B7435" s="1">
        <v>44499.855199108795</v>
      </c>
      <c r="C7435" t="s">
        <v>10</v>
      </c>
      <c r="D7435">
        <v>260</v>
      </c>
      <c r="E7435" t="s">
        <v>3162</v>
      </c>
      <c r="F7435" t="s">
        <v>3163</v>
      </c>
      <c r="G7435">
        <v>0</v>
      </c>
      <c r="H7435">
        <v>43891035</v>
      </c>
      <c r="I7435">
        <v>13</v>
      </c>
      <c r="J7435">
        <v>0</v>
      </c>
    </row>
    <row r="7436" spans="1:10" x14ac:dyDescent="0.25">
      <c r="A7436">
        <v>2002</v>
      </c>
      <c r="B7436" s="1">
        <v>44499.855199108795</v>
      </c>
      <c r="C7436" t="s">
        <v>10</v>
      </c>
      <c r="D7436">
        <v>69</v>
      </c>
      <c r="E7436" t="s">
        <v>3375</v>
      </c>
      <c r="F7436">
        <v>144394640</v>
      </c>
      <c r="G7436" t="s">
        <v>12</v>
      </c>
      <c r="H7436">
        <v>43885124</v>
      </c>
      <c r="I7436">
        <v>17</v>
      </c>
      <c r="J7436">
        <v>1</v>
      </c>
    </row>
    <row r="7437" spans="1:10" x14ac:dyDescent="0.25">
      <c r="A7437">
        <v>2002</v>
      </c>
      <c r="B7437" s="1">
        <v>44499.855199108795</v>
      </c>
      <c r="C7437" t="s">
        <v>10</v>
      </c>
      <c r="D7437">
        <v>70</v>
      </c>
      <c r="E7437" t="s">
        <v>3459</v>
      </c>
      <c r="F7437">
        <v>801311705</v>
      </c>
      <c r="G7437" t="s">
        <v>12</v>
      </c>
      <c r="H7437">
        <v>43839571</v>
      </c>
      <c r="I7437">
        <v>34</v>
      </c>
      <c r="J7437">
        <v>1</v>
      </c>
    </row>
    <row r="7438" spans="1:10" x14ac:dyDescent="0.25">
      <c r="A7438">
        <v>2002</v>
      </c>
      <c r="B7438" s="1">
        <v>44499.855199108795</v>
      </c>
      <c r="C7438" t="s">
        <v>10</v>
      </c>
      <c r="D7438">
        <v>71</v>
      </c>
      <c r="E7438" t="s">
        <v>1228</v>
      </c>
      <c r="F7438">
        <v>88935366</v>
      </c>
      <c r="G7438" t="s">
        <v>12</v>
      </c>
      <c r="H7438">
        <v>43600097</v>
      </c>
      <c r="I7438">
        <v>3</v>
      </c>
      <c r="J7438">
        <v>1</v>
      </c>
    </row>
    <row r="7439" spans="1:10" x14ac:dyDescent="0.25">
      <c r="A7439">
        <v>2002</v>
      </c>
      <c r="B7439" s="1">
        <v>44499.855199108795</v>
      </c>
      <c r="C7439" t="s">
        <v>10</v>
      </c>
      <c r="D7439">
        <v>72</v>
      </c>
      <c r="E7439" t="s">
        <v>4025</v>
      </c>
      <c r="F7439">
        <v>53489188</v>
      </c>
      <c r="G7439" t="s">
        <v>12</v>
      </c>
      <c r="H7439">
        <v>43565113</v>
      </c>
      <c r="I7439">
        <v>55</v>
      </c>
      <c r="J7439">
        <v>1</v>
      </c>
    </row>
    <row r="7440" spans="1:10" x14ac:dyDescent="0.25">
      <c r="A7440">
        <v>2002</v>
      </c>
      <c r="B7440" s="1">
        <v>44499.855199108795</v>
      </c>
      <c r="C7440" t="s">
        <v>10</v>
      </c>
      <c r="D7440">
        <v>261</v>
      </c>
      <c r="E7440" t="s">
        <v>4458</v>
      </c>
      <c r="F7440" t="s">
        <v>4459</v>
      </c>
      <c r="G7440">
        <v>1</v>
      </c>
      <c r="H7440">
        <v>43410642</v>
      </c>
      <c r="I7440">
        <v>103</v>
      </c>
      <c r="J7440">
        <v>0</v>
      </c>
    </row>
    <row r="7441" spans="1:10" x14ac:dyDescent="0.25">
      <c r="A7441">
        <v>2002</v>
      </c>
      <c r="B7441" s="1">
        <v>44499.855199108795</v>
      </c>
      <c r="C7441" t="s">
        <v>10</v>
      </c>
      <c r="D7441">
        <v>73</v>
      </c>
      <c r="E7441" t="s">
        <v>3413</v>
      </c>
      <c r="F7441">
        <v>89535397</v>
      </c>
      <c r="G7441" t="s">
        <v>12</v>
      </c>
      <c r="H7441">
        <v>43362867</v>
      </c>
      <c r="I7441">
        <v>29</v>
      </c>
      <c r="J7441">
        <v>1</v>
      </c>
    </row>
    <row r="7442" spans="1:10" x14ac:dyDescent="0.25">
      <c r="A7442">
        <v>2002</v>
      </c>
      <c r="B7442" s="1">
        <v>44499.855199108795</v>
      </c>
      <c r="C7442" t="s">
        <v>10</v>
      </c>
      <c r="D7442">
        <v>74</v>
      </c>
      <c r="E7442" t="s">
        <v>4460</v>
      </c>
      <c r="F7442">
        <v>606382109</v>
      </c>
      <c r="G7442" t="s">
        <v>12</v>
      </c>
      <c r="H7442">
        <v>43288224</v>
      </c>
      <c r="I7442">
        <v>5</v>
      </c>
      <c r="J7442">
        <v>1</v>
      </c>
    </row>
    <row r="7443" spans="1:10" x14ac:dyDescent="0.25">
      <c r="A7443">
        <v>2002</v>
      </c>
      <c r="B7443" s="1">
        <v>44499.855199108795</v>
      </c>
      <c r="C7443" t="s">
        <v>10</v>
      </c>
      <c r="D7443">
        <v>262</v>
      </c>
      <c r="E7443" t="s">
        <v>4461</v>
      </c>
      <c r="F7443" t="s">
        <v>4462</v>
      </c>
      <c r="G7443">
        <v>0</v>
      </c>
      <c r="H7443">
        <v>42997001</v>
      </c>
      <c r="I7443">
        <v>364</v>
      </c>
      <c r="J7443">
        <v>0</v>
      </c>
    </row>
    <row r="7444" spans="1:10" x14ac:dyDescent="0.25">
      <c r="A7444">
        <v>2002</v>
      </c>
      <c r="B7444" s="1">
        <v>44499.855199108795</v>
      </c>
      <c r="C7444" t="s">
        <v>10</v>
      </c>
      <c r="D7444">
        <v>75</v>
      </c>
      <c r="E7444" t="s">
        <v>4463</v>
      </c>
      <c r="F7444">
        <v>103273827</v>
      </c>
      <c r="G7444" t="s">
        <v>12</v>
      </c>
      <c r="H7444">
        <v>42776104</v>
      </c>
      <c r="I7444">
        <v>8</v>
      </c>
      <c r="J7444">
        <v>1</v>
      </c>
    </row>
    <row r="7445" spans="1:10" x14ac:dyDescent="0.25">
      <c r="A7445">
        <v>2002</v>
      </c>
      <c r="B7445" s="1">
        <v>44499.855199108795</v>
      </c>
      <c r="C7445" t="s">
        <v>10</v>
      </c>
      <c r="D7445">
        <v>263</v>
      </c>
      <c r="E7445" t="s">
        <v>4464</v>
      </c>
      <c r="F7445" t="s">
        <v>4465</v>
      </c>
      <c r="G7445">
        <v>0</v>
      </c>
      <c r="H7445">
        <v>42285405</v>
      </c>
      <c r="I7445">
        <v>39</v>
      </c>
      <c r="J7445">
        <v>0</v>
      </c>
    </row>
    <row r="7446" spans="1:10" x14ac:dyDescent="0.25">
      <c r="A7446">
        <v>2002</v>
      </c>
      <c r="B7446" s="1">
        <v>44499.855199108795</v>
      </c>
      <c r="C7446" t="s">
        <v>10</v>
      </c>
      <c r="D7446">
        <v>264</v>
      </c>
      <c r="E7446" t="s">
        <v>3150</v>
      </c>
      <c r="F7446" t="s">
        <v>3151</v>
      </c>
      <c r="G7446">
        <v>1</v>
      </c>
      <c r="H7446">
        <v>42250316</v>
      </c>
      <c r="I7446">
        <v>17</v>
      </c>
      <c r="J7446">
        <v>0</v>
      </c>
    </row>
    <row r="7447" spans="1:10" x14ac:dyDescent="0.25">
      <c r="A7447">
        <v>2002</v>
      </c>
      <c r="B7447" s="1">
        <v>44499.855199108795</v>
      </c>
      <c r="C7447" t="s">
        <v>10</v>
      </c>
      <c r="D7447">
        <v>76</v>
      </c>
      <c r="E7447" t="s">
        <v>3686</v>
      </c>
      <c r="F7447">
        <v>323914986</v>
      </c>
      <c r="G7447" t="s">
        <v>12</v>
      </c>
      <c r="H7447">
        <v>42164304</v>
      </c>
      <c r="I7447">
        <v>246</v>
      </c>
      <c r="J7447">
        <v>1</v>
      </c>
    </row>
    <row r="7448" spans="1:10" x14ac:dyDescent="0.25">
      <c r="A7448">
        <v>2002</v>
      </c>
      <c r="B7448" s="1">
        <v>44499.855199108795</v>
      </c>
      <c r="C7448" t="s">
        <v>10</v>
      </c>
      <c r="D7448">
        <v>77</v>
      </c>
      <c r="E7448" t="s">
        <v>4466</v>
      </c>
      <c r="F7448">
        <v>19177757</v>
      </c>
      <c r="G7448" t="s">
        <v>12</v>
      </c>
      <c r="H7448">
        <v>42071206</v>
      </c>
      <c r="I7448">
        <v>4</v>
      </c>
      <c r="J7448">
        <v>1</v>
      </c>
    </row>
    <row r="7449" spans="1:10" x14ac:dyDescent="0.25">
      <c r="A7449">
        <v>2002</v>
      </c>
      <c r="B7449" s="1">
        <v>44499.855199108795</v>
      </c>
      <c r="C7449" t="s">
        <v>10</v>
      </c>
      <c r="D7449">
        <v>265</v>
      </c>
      <c r="E7449" t="s">
        <v>4467</v>
      </c>
      <c r="F7449" t="s">
        <v>4468</v>
      </c>
      <c r="G7449">
        <v>0</v>
      </c>
      <c r="H7449">
        <v>42000000</v>
      </c>
      <c r="I7449">
        <v>1</v>
      </c>
      <c r="J7449">
        <v>0</v>
      </c>
    </row>
    <row r="7450" spans="1:10" x14ac:dyDescent="0.25">
      <c r="A7450">
        <v>2002</v>
      </c>
      <c r="B7450" s="1">
        <v>44499.855199108795</v>
      </c>
      <c r="C7450" t="s">
        <v>10</v>
      </c>
      <c r="D7450">
        <v>78</v>
      </c>
      <c r="E7450" t="s">
        <v>3943</v>
      </c>
      <c r="F7450">
        <v>7333800</v>
      </c>
      <c r="G7450" t="s">
        <v>12</v>
      </c>
      <c r="H7450">
        <v>41688080</v>
      </c>
      <c r="I7450">
        <v>1</v>
      </c>
      <c r="J7450">
        <v>1</v>
      </c>
    </row>
    <row r="7451" spans="1:10" x14ac:dyDescent="0.25">
      <c r="A7451">
        <v>2002</v>
      </c>
      <c r="B7451" s="1">
        <v>44499.855199108795</v>
      </c>
      <c r="C7451" t="s">
        <v>10</v>
      </c>
      <c r="D7451">
        <v>79</v>
      </c>
      <c r="E7451" t="s">
        <v>4173</v>
      </c>
      <c r="F7451">
        <v>6957658</v>
      </c>
      <c r="G7451" t="s">
        <v>12</v>
      </c>
      <c r="H7451">
        <v>41541419</v>
      </c>
      <c r="I7451">
        <v>25</v>
      </c>
      <c r="J7451">
        <v>1</v>
      </c>
    </row>
    <row r="7452" spans="1:10" x14ac:dyDescent="0.25">
      <c r="A7452">
        <v>2002</v>
      </c>
      <c r="B7452" s="1">
        <v>44499.855199108795</v>
      </c>
      <c r="C7452" t="s">
        <v>10</v>
      </c>
      <c r="D7452">
        <v>266</v>
      </c>
      <c r="E7452" t="s">
        <v>1069</v>
      </c>
      <c r="F7452" t="s">
        <v>1070</v>
      </c>
      <c r="G7452">
        <v>0</v>
      </c>
      <c r="H7452">
        <v>41498715</v>
      </c>
      <c r="I7452">
        <v>21</v>
      </c>
      <c r="J7452">
        <v>0</v>
      </c>
    </row>
    <row r="7453" spans="1:10" x14ac:dyDescent="0.25">
      <c r="A7453">
        <v>2002</v>
      </c>
      <c r="B7453" s="1">
        <v>44499.855199108795</v>
      </c>
      <c r="C7453" t="s">
        <v>10</v>
      </c>
      <c r="D7453">
        <v>267</v>
      </c>
      <c r="E7453" t="s">
        <v>4278</v>
      </c>
      <c r="F7453" t="s">
        <v>4279</v>
      </c>
      <c r="G7453">
        <v>1</v>
      </c>
      <c r="H7453">
        <v>41328002</v>
      </c>
      <c r="I7453">
        <v>169</v>
      </c>
      <c r="J7453">
        <v>0</v>
      </c>
    </row>
    <row r="7454" spans="1:10" x14ac:dyDescent="0.25">
      <c r="A7454">
        <v>2002</v>
      </c>
      <c r="B7454" s="1">
        <v>44499.855199108795</v>
      </c>
      <c r="C7454" t="s">
        <v>10</v>
      </c>
      <c r="D7454">
        <v>268</v>
      </c>
      <c r="E7454" t="s">
        <v>4190</v>
      </c>
      <c r="F7454" t="s">
        <v>4191</v>
      </c>
      <c r="G7454">
        <v>0</v>
      </c>
      <c r="H7454">
        <v>41312616</v>
      </c>
      <c r="I7454">
        <v>222</v>
      </c>
      <c r="J7454">
        <v>0</v>
      </c>
    </row>
    <row r="7455" spans="1:10" x14ac:dyDescent="0.25">
      <c r="A7455">
        <v>2002</v>
      </c>
      <c r="B7455" s="1">
        <v>44499.855199108795</v>
      </c>
      <c r="C7455" t="s">
        <v>10</v>
      </c>
      <c r="D7455">
        <v>269</v>
      </c>
      <c r="E7455" t="s">
        <v>3358</v>
      </c>
      <c r="F7455" t="s">
        <v>3359</v>
      </c>
      <c r="G7455">
        <v>0</v>
      </c>
      <c r="H7455">
        <v>41268820</v>
      </c>
      <c r="I7455">
        <v>93</v>
      </c>
      <c r="J7455">
        <v>0</v>
      </c>
    </row>
    <row r="7456" spans="1:10" x14ac:dyDescent="0.25">
      <c r="A7456">
        <v>2002</v>
      </c>
      <c r="B7456" s="1">
        <v>44499.855199108795</v>
      </c>
      <c r="C7456" t="s">
        <v>10</v>
      </c>
      <c r="D7456">
        <v>80</v>
      </c>
      <c r="E7456" t="s">
        <v>4469</v>
      </c>
      <c r="F7456">
        <v>135252950</v>
      </c>
      <c r="G7456" t="s">
        <v>12</v>
      </c>
      <c r="H7456">
        <v>40850469</v>
      </c>
      <c r="I7456">
        <v>6</v>
      </c>
      <c r="J7456">
        <v>1</v>
      </c>
    </row>
    <row r="7457" spans="1:10" x14ac:dyDescent="0.25">
      <c r="A7457">
        <v>2002</v>
      </c>
      <c r="B7457" s="1">
        <v>44499.855199108795</v>
      </c>
      <c r="C7457" t="s">
        <v>10</v>
      </c>
      <c r="D7457">
        <v>270</v>
      </c>
      <c r="E7457" t="s">
        <v>4033</v>
      </c>
      <c r="F7457" t="s">
        <v>4034</v>
      </c>
      <c r="G7457">
        <v>0</v>
      </c>
      <c r="H7457">
        <v>40787292</v>
      </c>
      <c r="I7457">
        <v>243</v>
      </c>
      <c r="J7457">
        <v>0</v>
      </c>
    </row>
    <row r="7458" spans="1:10" x14ac:dyDescent="0.25">
      <c r="A7458">
        <v>2002</v>
      </c>
      <c r="B7458" s="1">
        <v>44499.855199108795</v>
      </c>
      <c r="C7458" t="s">
        <v>10</v>
      </c>
      <c r="D7458">
        <v>271</v>
      </c>
      <c r="E7458" t="s">
        <v>4470</v>
      </c>
      <c r="F7458" t="s">
        <v>4471</v>
      </c>
      <c r="G7458">
        <v>0</v>
      </c>
      <c r="H7458">
        <v>40773482</v>
      </c>
      <c r="I7458">
        <v>48</v>
      </c>
      <c r="J7458">
        <v>0</v>
      </c>
    </row>
    <row r="7459" spans="1:10" x14ac:dyDescent="0.25">
      <c r="A7459">
        <v>2002</v>
      </c>
      <c r="B7459" s="1">
        <v>44499.855199108795</v>
      </c>
      <c r="C7459" t="s">
        <v>10</v>
      </c>
      <c r="D7459">
        <v>81</v>
      </c>
      <c r="E7459" t="s">
        <v>4048</v>
      </c>
      <c r="F7459">
        <v>82000381</v>
      </c>
      <c r="G7459" t="s">
        <v>12</v>
      </c>
      <c r="H7459">
        <v>40750941</v>
      </c>
      <c r="I7459">
        <v>31</v>
      </c>
      <c r="J7459">
        <v>1</v>
      </c>
    </row>
    <row r="7460" spans="1:10" x14ac:dyDescent="0.25">
      <c r="A7460">
        <v>2002</v>
      </c>
      <c r="B7460" s="1">
        <v>44499.855199108795</v>
      </c>
      <c r="C7460" t="s">
        <v>10</v>
      </c>
      <c r="D7460">
        <v>272</v>
      </c>
      <c r="E7460" t="s">
        <v>2540</v>
      </c>
      <c r="F7460" t="s">
        <v>2541</v>
      </c>
      <c r="G7460">
        <v>0</v>
      </c>
      <c r="H7460">
        <v>40576111</v>
      </c>
      <c r="I7460">
        <v>88</v>
      </c>
      <c r="J7460">
        <v>0</v>
      </c>
    </row>
    <row r="7461" spans="1:10" x14ac:dyDescent="0.25">
      <c r="A7461">
        <v>2002</v>
      </c>
      <c r="B7461" s="1">
        <v>44499.855199108795</v>
      </c>
      <c r="C7461" t="s">
        <v>10</v>
      </c>
      <c r="D7461">
        <v>273</v>
      </c>
      <c r="E7461" t="s">
        <v>1176</v>
      </c>
      <c r="F7461" t="s">
        <v>1177</v>
      </c>
      <c r="G7461">
        <v>0</v>
      </c>
      <c r="H7461">
        <v>40541206.6395</v>
      </c>
      <c r="I7461">
        <v>491</v>
      </c>
      <c r="J7461">
        <v>0</v>
      </c>
    </row>
    <row r="7462" spans="1:10" x14ac:dyDescent="0.25">
      <c r="A7462">
        <v>2002</v>
      </c>
      <c r="B7462" s="1">
        <v>44499.855199108795</v>
      </c>
      <c r="C7462" t="s">
        <v>10</v>
      </c>
      <c r="D7462">
        <v>274</v>
      </c>
      <c r="E7462" t="s">
        <v>3666</v>
      </c>
      <c r="F7462" t="s">
        <v>3667</v>
      </c>
      <c r="G7462">
        <v>0</v>
      </c>
      <c r="H7462">
        <v>40391482</v>
      </c>
      <c r="I7462">
        <v>542</v>
      </c>
      <c r="J7462">
        <v>0</v>
      </c>
    </row>
    <row r="7463" spans="1:10" x14ac:dyDescent="0.25">
      <c r="A7463">
        <v>2002</v>
      </c>
      <c r="B7463" s="1">
        <v>44499.855199108795</v>
      </c>
      <c r="C7463" t="s">
        <v>10</v>
      </c>
      <c r="D7463">
        <v>82</v>
      </c>
      <c r="E7463" t="s">
        <v>3498</v>
      </c>
      <c r="F7463">
        <v>41603077</v>
      </c>
      <c r="G7463" t="s">
        <v>12</v>
      </c>
      <c r="H7463">
        <v>40321613</v>
      </c>
      <c r="I7463">
        <v>13</v>
      </c>
      <c r="J7463">
        <v>1</v>
      </c>
    </row>
    <row r="7464" spans="1:10" x14ac:dyDescent="0.25">
      <c r="A7464">
        <v>2002</v>
      </c>
      <c r="B7464" s="1">
        <v>44499.855199108795</v>
      </c>
      <c r="C7464" t="s">
        <v>10</v>
      </c>
      <c r="D7464">
        <v>275</v>
      </c>
      <c r="E7464" t="s">
        <v>4290</v>
      </c>
      <c r="F7464" t="s">
        <v>4291</v>
      </c>
      <c r="G7464">
        <v>0</v>
      </c>
      <c r="H7464">
        <v>40293788</v>
      </c>
      <c r="I7464">
        <v>1</v>
      </c>
      <c r="J7464">
        <v>0</v>
      </c>
    </row>
    <row r="7465" spans="1:10" x14ac:dyDescent="0.25">
      <c r="A7465">
        <v>2002</v>
      </c>
      <c r="B7465" s="1">
        <v>44499.855199108795</v>
      </c>
      <c r="C7465" t="s">
        <v>10</v>
      </c>
      <c r="D7465">
        <v>276</v>
      </c>
      <c r="E7465" t="s">
        <v>4208</v>
      </c>
      <c r="F7465" t="s">
        <v>4209</v>
      </c>
      <c r="G7465">
        <v>0</v>
      </c>
      <c r="H7465">
        <v>40039701</v>
      </c>
      <c r="I7465">
        <v>104</v>
      </c>
      <c r="J7465">
        <v>0</v>
      </c>
    </row>
    <row r="7466" spans="1:10" x14ac:dyDescent="0.25">
      <c r="A7466">
        <v>2002</v>
      </c>
      <c r="B7466" s="1">
        <v>44499.855199108795</v>
      </c>
      <c r="C7466" t="s">
        <v>10</v>
      </c>
      <c r="D7466">
        <v>277</v>
      </c>
      <c r="E7466" t="s">
        <v>4269</v>
      </c>
      <c r="F7466" t="s">
        <v>4270</v>
      </c>
      <c r="G7466">
        <v>0</v>
      </c>
      <c r="H7466">
        <v>39482744</v>
      </c>
      <c r="I7466">
        <v>173</v>
      </c>
      <c r="J7466">
        <v>0</v>
      </c>
    </row>
    <row r="7467" spans="1:10" x14ac:dyDescent="0.25">
      <c r="A7467">
        <v>2002</v>
      </c>
      <c r="B7467" s="1">
        <v>44499.855199108795</v>
      </c>
      <c r="C7467" t="s">
        <v>10</v>
      </c>
      <c r="D7467">
        <v>278</v>
      </c>
      <c r="E7467" t="s">
        <v>3534</v>
      </c>
      <c r="F7467" t="s">
        <v>3535</v>
      </c>
      <c r="G7467">
        <v>0</v>
      </c>
      <c r="H7467">
        <v>39273690</v>
      </c>
      <c r="I7467">
        <v>38</v>
      </c>
      <c r="J7467">
        <v>0</v>
      </c>
    </row>
    <row r="7468" spans="1:10" x14ac:dyDescent="0.25">
      <c r="A7468">
        <v>2002</v>
      </c>
      <c r="B7468" s="1">
        <v>44499.855199108795</v>
      </c>
      <c r="C7468" t="s">
        <v>10</v>
      </c>
      <c r="D7468">
        <v>83</v>
      </c>
      <c r="E7468" t="s">
        <v>1030</v>
      </c>
      <c r="F7468">
        <v>1672120</v>
      </c>
      <c r="G7468" t="s">
        <v>12</v>
      </c>
      <c r="H7468">
        <v>39271268</v>
      </c>
      <c r="I7468">
        <v>64</v>
      </c>
      <c r="J7468">
        <v>1</v>
      </c>
    </row>
    <row r="7469" spans="1:10" x14ac:dyDescent="0.25">
      <c r="A7469">
        <v>2002</v>
      </c>
      <c r="B7469" s="1">
        <v>44499.855199108795</v>
      </c>
      <c r="C7469" t="s">
        <v>10</v>
      </c>
      <c r="D7469">
        <v>84</v>
      </c>
      <c r="E7469" t="s">
        <v>3648</v>
      </c>
      <c r="F7469">
        <v>340604896</v>
      </c>
      <c r="G7469" t="s">
        <v>12</v>
      </c>
      <c r="H7469">
        <v>39271262</v>
      </c>
      <c r="I7469">
        <v>14</v>
      </c>
      <c r="J7469">
        <v>1</v>
      </c>
    </row>
    <row r="7470" spans="1:10" x14ac:dyDescent="0.25">
      <c r="A7470">
        <v>2002</v>
      </c>
      <c r="B7470" s="1">
        <v>44499.855199108795</v>
      </c>
      <c r="C7470" t="s">
        <v>10</v>
      </c>
      <c r="D7470">
        <v>85</v>
      </c>
      <c r="E7470" t="s">
        <v>4472</v>
      </c>
      <c r="F7470">
        <v>48985691</v>
      </c>
      <c r="G7470" t="s">
        <v>12</v>
      </c>
      <c r="H7470">
        <v>39221655</v>
      </c>
      <c r="I7470">
        <v>78</v>
      </c>
      <c r="J7470">
        <v>1</v>
      </c>
    </row>
    <row r="7471" spans="1:10" x14ac:dyDescent="0.25">
      <c r="A7471">
        <v>2002</v>
      </c>
      <c r="B7471" s="1">
        <v>44499.855199108795</v>
      </c>
      <c r="C7471" t="s">
        <v>10</v>
      </c>
      <c r="D7471">
        <v>279</v>
      </c>
      <c r="E7471" t="s">
        <v>4027</v>
      </c>
      <c r="F7471" t="s">
        <v>4028</v>
      </c>
      <c r="G7471">
        <v>0</v>
      </c>
      <c r="H7471">
        <v>39188899</v>
      </c>
      <c r="I7471">
        <v>56</v>
      </c>
      <c r="J7471">
        <v>0</v>
      </c>
    </row>
    <row r="7472" spans="1:10" x14ac:dyDescent="0.25">
      <c r="A7472">
        <v>2002</v>
      </c>
      <c r="B7472" s="1">
        <v>44499.855199108795</v>
      </c>
      <c r="C7472" t="s">
        <v>10</v>
      </c>
      <c r="D7472">
        <v>86</v>
      </c>
      <c r="E7472" t="s">
        <v>4219</v>
      </c>
      <c r="F7472">
        <v>963750435</v>
      </c>
      <c r="G7472" t="s">
        <v>12</v>
      </c>
      <c r="H7472">
        <v>39149683</v>
      </c>
      <c r="I7472">
        <v>34</v>
      </c>
      <c r="J7472">
        <v>1</v>
      </c>
    </row>
    <row r="7473" spans="1:10" x14ac:dyDescent="0.25">
      <c r="A7473">
        <v>2002</v>
      </c>
      <c r="B7473" s="1">
        <v>44499.855199108795</v>
      </c>
      <c r="C7473" t="s">
        <v>10</v>
      </c>
      <c r="D7473">
        <v>87</v>
      </c>
      <c r="E7473" t="s">
        <v>4473</v>
      </c>
      <c r="F7473">
        <v>605045848</v>
      </c>
      <c r="G7473" t="s">
        <v>12</v>
      </c>
      <c r="H7473">
        <v>38860272</v>
      </c>
      <c r="I7473">
        <v>100</v>
      </c>
      <c r="J7473">
        <v>1</v>
      </c>
    </row>
    <row r="7474" spans="1:10" x14ac:dyDescent="0.25">
      <c r="A7474">
        <v>2002</v>
      </c>
      <c r="B7474" s="1">
        <v>44499.855199108795</v>
      </c>
      <c r="C7474" t="s">
        <v>10</v>
      </c>
      <c r="D7474">
        <v>88</v>
      </c>
      <c r="E7474" t="s">
        <v>3272</v>
      </c>
      <c r="F7474">
        <v>618735948</v>
      </c>
      <c r="G7474" t="s">
        <v>12</v>
      </c>
      <c r="H7474">
        <v>38661597</v>
      </c>
      <c r="I7474">
        <v>127</v>
      </c>
      <c r="J7474">
        <v>1</v>
      </c>
    </row>
    <row r="7475" spans="1:10" x14ac:dyDescent="0.25">
      <c r="A7475">
        <v>2002</v>
      </c>
      <c r="B7475" s="1">
        <v>44499.855199108795</v>
      </c>
      <c r="C7475" t="s">
        <v>10</v>
      </c>
      <c r="D7475">
        <v>89</v>
      </c>
      <c r="E7475" t="s">
        <v>585</v>
      </c>
      <c r="F7475">
        <v>1014182</v>
      </c>
      <c r="G7475" t="s">
        <v>12</v>
      </c>
      <c r="H7475">
        <v>38533580</v>
      </c>
      <c r="I7475">
        <v>115</v>
      </c>
      <c r="J7475">
        <v>1</v>
      </c>
    </row>
    <row r="7476" spans="1:10" x14ac:dyDescent="0.25">
      <c r="A7476">
        <v>2002</v>
      </c>
      <c r="B7476" s="1">
        <v>44499.855199108795</v>
      </c>
      <c r="C7476" t="s">
        <v>10</v>
      </c>
      <c r="D7476">
        <v>280</v>
      </c>
      <c r="E7476" t="s">
        <v>4474</v>
      </c>
      <c r="F7476" t="s">
        <v>4475</v>
      </c>
      <c r="G7476">
        <v>0</v>
      </c>
      <c r="H7476">
        <v>38508367</v>
      </c>
      <c r="I7476">
        <v>106</v>
      </c>
      <c r="J7476">
        <v>0</v>
      </c>
    </row>
    <row r="7477" spans="1:10" x14ac:dyDescent="0.25">
      <c r="A7477">
        <v>2002</v>
      </c>
      <c r="B7477" s="1">
        <v>44499.855199108795</v>
      </c>
      <c r="C7477" t="s">
        <v>10</v>
      </c>
      <c r="D7477">
        <v>281</v>
      </c>
      <c r="E7477" t="s">
        <v>2550</v>
      </c>
      <c r="F7477" t="s">
        <v>2551</v>
      </c>
      <c r="G7477">
        <v>0</v>
      </c>
      <c r="H7477">
        <v>38489226</v>
      </c>
      <c r="I7477">
        <v>109</v>
      </c>
      <c r="J7477">
        <v>0</v>
      </c>
    </row>
    <row r="7478" spans="1:10" x14ac:dyDescent="0.25">
      <c r="A7478">
        <v>2002</v>
      </c>
      <c r="B7478" s="1">
        <v>44499.855199108795</v>
      </c>
      <c r="C7478" t="s">
        <v>10</v>
      </c>
      <c r="D7478">
        <v>90</v>
      </c>
      <c r="E7478" t="s">
        <v>4476</v>
      </c>
      <c r="F7478">
        <v>25112181</v>
      </c>
      <c r="G7478" t="s">
        <v>12</v>
      </c>
      <c r="H7478">
        <v>38434324</v>
      </c>
      <c r="I7478">
        <v>12</v>
      </c>
      <c r="J7478">
        <v>1</v>
      </c>
    </row>
    <row r="7479" spans="1:10" x14ac:dyDescent="0.25">
      <c r="A7479">
        <v>2002</v>
      </c>
      <c r="B7479" s="1">
        <v>44499.855199108795</v>
      </c>
      <c r="C7479" t="s">
        <v>10</v>
      </c>
      <c r="D7479">
        <v>282</v>
      </c>
      <c r="E7479" t="s">
        <v>4477</v>
      </c>
      <c r="F7479" t="s">
        <v>4478</v>
      </c>
      <c r="G7479">
        <v>0</v>
      </c>
      <c r="H7479">
        <v>38299436</v>
      </c>
      <c r="I7479">
        <v>114</v>
      </c>
      <c r="J7479">
        <v>0</v>
      </c>
    </row>
    <row r="7480" spans="1:10" x14ac:dyDescent="0.25">
      <c r="A7480">
        <v>2002</v>
      </c>
      <c r="B7480" s="1">
        <v>44499.855199108795</v>
      </c>
      <c r="C7480" t="s">
        <v>10</v>
      </c>
      <c r="D7480">
        <v>283</v>
      </c>
      <c r="E7480" t="s">
        <v>4103</v>
      </c>
      <c r="F7480" t="s">
        <v>4104</v>
      </c>
      <c r="G7480">
        <v>0</v>
      </c>
      <c r="H7480">
        <v>38166787</v>
      </c>
      <c r="I7480">
        <v>209</v>
      </c>
      <c r="J7480">
        <v>0</v>
      </c>
    </row>
    <row r="7481" spans="1:10" x14ac:dyDescent="0.25">
      <c r="A7481">
        <v>2002</v>
      </c>
      <c r="B7481" s="1">
        <v>44499.855199108795</v>
      </c>
      <c r="C7481" t="s">
        <v>10</v>
      </c>
      <c r="D7481">
        <v>91</v>
      </c>
      <c r="E7481" t="s">
        <v>4479</v>
      </c>
      <c r="F7481">
        <v>119608615</v>
      </c>
      <c r="G7481" t="s">
        <v>12</v>
      </c>
      <c r="H7481">
        <v>38129516</v>
      </c>
      <c r="I7481">
        <v>1</v>
      </c>
      <c r="J7481">
        <v>1</v>
      </c>
    </row>
    <row r="7482" spans="1:10" x14ac:dyDescent="0.25">
      <c r="A7482">
        <v>2002</v>
      </c>
      <c r="B7482" s="1">
        <v>44499.855199108795</v>
      </c>
      <c r="C7482" t="s">
        <v>10</v>
      </c>
      <c r="D7482">
        <v>284</v>
      </c>
      <c r="E7482" t="s">
        <v>4480</v>
      </c>
      <c r="F7482" t="s">
        <v>4481</v>
      </c>
      <c r="G7482">
        <v>0</v>
      </c>
      <c r="H7482">
        <v>38010676</v>
      </c>
      <c r="I7482">
        <v>71</v>
      </c>
      <c r="J7482">
        <v>0</v>
      </c>
    </row>
    <row r="7483" spans="1:10" x14ac:dyDescent="0.25">
      <c r="A7483">
        <v>2002</v>
      </c>
      <c r="B7483" s="1">
        <v>44499.855199108795</v>
      </c>
      <c r="C7483" t="s">
        <v>10</v>
      </c>
      <c r="D7483">
        <v>285</v>
      </c>
      <c r="E7483" t="s">
        <v>2746</v>
      </c>
      <c r="F7483" t="s">
        <v>2747</v>
      </c>
      <c r="G7483">
        <v>0</v>
      </c>
      <c r="H7483">
        <v>38005890</v>
      </c>
      <c r="I7483">
        <v>69</v>
      </c>
      <c r="J7483">
        <v>0</v>
      </c>
    </row>
    <row r="7484" spans="1:10" x14ac:dyDescent="0.25">
      <c r="A7484">
        <v>2002</v>
      </c>
      <c r="B7484" s="1">
        <v>44499.855199108795</v>
      </c>
      <c r="C7484" t="s">
        <v>10</v>
      </c>
      <c r="D7484">
        <v>286</v>
      </c>
      <c r="E7484" t="s">
        <v>2889</v>
      </c>
      <c r="F7484" t="s">
        <v>2890</v>
      </c>
      <c r="G7484">
        <v>0</v>
      </c>
      <c r="H7484">
        <v>37816004</v>
      </c>
      <c r="I7484">
        <v>5</v>
      </c>
      <c r="J7484">
        <v>0</v>
      </c>
    </row>
    <row r="7485" spans="1:10" x14ac:dyDescent="0.25">
      <c r="A7485">
        <v>2002</v>
      </c>
      <c r="B7485" s="1">
        <v>44499.855199108795</v>
      </c>
      <c r="C7485" t="s">
        <v>10</v>
      </c>
      <c r="D7485">
        <v>92</v>
      </c>
      <c r="E7485" t="s">
        <v>3928</v>
      </c>
      <c r="F7485">
        <v>47922591</v>
      </c>
      <c r="G7485" t="s">
        <v>12</v>
      </c>
      <c r="H7485">
        <v>37762457</v>
      </c>
      <c r="I7485">
        <v>12</v>
      </c>
      <c r="J7485">
        <v>1</v>
      </c>
    </row>
    <row r="7486" spans="1:10" x14ac:dyDescent="0.25">
      <c r="A7486">
        <v>2002</v>
      </c>
      <c r="B7486" s="1">
        <v>44499.855199108795</v>
      </c>
      <c r="C7486" t="s">
        <v>10</v>
      </c>
      <c r="D7486">
        <v>93</v>
      </c>
      <c r="E7486" t="s">
        <v>4482</v>
      </c>
      <c r="F7486">
        <v>835123746</v>
      </c>
      <c r="G7486" t="s">
        <v>12</v>
      </c>
      <c r="H7486">
        <v>37753744</v>
      </c>
      <c r="I7486">
        <v>1</v>
      </c>
      <c r="J7486">
        <v>1</v>
      </c>
    </row>
    <row r="7487" spans="1:10" x14ac:dyDescent="0.25">
      <c r="A7487">
        <v>2002</v>
      </c>
      <c r="B7487" s="1">
        <v>44499.855199108795</v>
      </c>
      <c r="C7487" t="s">
        <v>10</v>
      </c>
      <c r="D7487">
        <v>94</v>
      </c>
      <c r="E7487" t="s">
        <v>4483</v>
      </c>
      <c r="F7487">
        <v>15570583</v>
      </c>
      <c r="G7487" t="s">
        <v>12</v>
      </c>
      <c r="H7487">
        <v>37678760</v>
      </c>
      <c r="I7487">
        <v>37</v>
      </c>
      <c r="J7487">
        <v>1</v>
      </c>
    </row>
    <row r="7488" spans="1:10" x14ac:dyDescent="0.25">
      <c r="A7488">
        <v>2002</v>
      </c>
      <c r="B7488" s="1">
        <v>44499.855199108795</v>
      </c>
      <c r="C7488" t="s">
        <v>10</v>
      </c>
      <c r="D7488">
        <v>95</v>
      </c>
      <c r="E7488" t="s">
        <v>3362</v>
      </c>
      <c r="F7488">
        <v>77070951</v>
      </c>
      <c r="G7488" t="s">
        <v>12</v>
      </c>
      <c r="H7488">
        <v>37621192</v>
      </c>
      <c r="I7488">
        <v>171</v>
      </c>
      <c r="J7488">
        <v>1</v>
      </c>
    </row>
    <row r="7489" spans="1:10" x14ac:dyDescent="0.25">
      <c r="A7489">
        <v>2002</v>
      </c>
      <c r="B7489" s="1">
        <v>44499.855199108795</v>
      </c>
      <c r="C7489" t="s">
        <v>10</v>
      </c>
      <c r="D7489">
        <v>96</v>
      </c>
      <c r="E7489" t="s">
        <v>4053</v>
      </c>
      <c r="F7489">
        <v>132281031</v>
      </c>
      <c r="G7489" t="s">
        <v>12</v>
      </c>
      <c r="H7489">
        <v>37615826</v>
      </c>
      <c r="I7489">
        <v>161</v>
      </c>
      <c r="J7489">
        <v>1</v>
      </c>
    </row>
    <row r="7490" spans="1:10" x14ac:dyDescent="0.25">
      <c r="A7490">
        <v>2002</v>
      </c>
      <c r="B7490" s="1">
        <v>44499.855199108795</v>
      </c>
      <c r="C7490" t="s">
        <v>10</v>
      </c>
      <c r="D7490">
        <v>97</v>
      </c>
      <c r="E7490" t="s">
        <v>1381</v>
      </c>
      <c r="F7490">
        <v>7168214</v>
      </c>
      <c r="G7490" t="s">
        <v>12</v>
      </c>
      <c r="H7490">
        <v>37539043</v>
      </c>
      <c r="I7490">
        <v>46</v>
      </c>
      <c r="J7490">
        <v>1</v>
      </c>
    </row>
    <row r="7491" spans="1:10" x14ac:dyDescent="0.25">
      <c r="A7491">
        <v>2002</v>
      </c>
      <c r="B7491" s="1">
        <v>44499.855199108795</v>
      </c>
      <c r="C7491" t="s">
        <v>10</v>
      </c>
      <c r="D7491">
        <v>287</v>
      </c>
      <c r="E7491" t="s">
        <v>2022</v>
      </c>
      <c r="F7491" t="s">
        <v>2023</v>
      </c>
      <c r="G7491">
        <v>0</v>
      </c>
      <c r="H7491">
        <v>37291316</v>
      </c>
      <c r="I7491">
        <v>13</v>
      </c>
      <c r="J7491">
        <v>0</v>
      </c>
    </row>
    <row r="7492" spans="1:10" x14ac:dyDescent="0.25">
      <c r="A7492">
        <v>2002</v>
      </c>
      <c r="B7492" s="1">
        <v>44499.855199108795</v>
      </c>
      <c r="C7492" t="s">
        <v>10</v>
      </c>
      <c r="D7492">
        <v>288</v>
      </c>
      <c r="E7492" t="s">
        <v>2332</v>
      </c>
      <c r="F7492" t="s">
        <v>2333</v>
      </c>
      <c r="G7492">
        <v>0</v>
      </c>
      <c r="H7492">
        <v>37156665</v>
      </c>
      <c r="I7492">
        <v>281</v>
      </c>
      <c r="J7492">
        <v>0</v>
      </c>
    </row>
    <row r="7493" spans="1:10" x14ac:dyDescent="0.25">
      <c r="A7493">
        <v>2002</v>
      </c>
      <c r="B7493" s="1">
        <v>44499.855199108795</v>
      </c>
      <c r="C7493" t="s">
        <v>10</v>
      </c>
      <c r="D7493">
        <v>98</v>
      </c>
      <c r="E7493" t="s">
        <v>4484</v>
      </c>
      <c r="F7493">
        <v>943159228</v>
      </c>
      <c r="G7493" t="s">
        <v>12</v>
      </c>
      <c r="H7493">
        <v>37154174</v>
      </c>
      <c r="I7493">
        <v>10</v>
      </c>
      <c r="J7493">
        <v>1</v>
      </c>
    </row>
    <row r="7494" spans="1:10" x14ac:dyDescent="0.25">
      <c r="A7494">
        <v>2002</v>
      </c>
      <c r="B7494" s="1">
        <v>44499.855199108795</v>
      </c>
      <c r="C7494" t="s">
        <v>10</v>
      </c>
      <c r="D7494">
        <v>99</v>
      </c>
      <c r="E7494" t="s">
        <v>4289</v>
      </c>
      <c r="F7494">
        <v>66183039</v>
      </c>
      <c r="G7494" t="s">
        <v>12</v>
      </c>
      <c r="H7494">
        <v>37055716</v>
      </c>
      <c r="I7494">
        <v>185</v>
      </c>
      <c r="J7494">
        <v>1</v>
      </c>
    </row>
    <row r="7495" spans="1:10" x14ac:dyDescent="0.25">
      <c r="A7495">
        <v>2002</v>
      </c>
      <c r="B7495" s="1">
        <v>44499.855199108795</v>
      </c>
      <c r="C7495" t="s">
        <v>10</v>
      </c>
      <c r="D7495">
        <v>100</v>
      </c>
      <c r="E7495" t="s">
        <v>2851</v>
      </c>
      <c r="F7495">
        <v>879940666</v>
      </c>
      <c r="G7495" t="s">
        <v>12</v>
      </c>
      <c r="H7495">
        <v>36992378</v>
      </c>
      <c r="I7495">
        <v>14</v>
      </c>
      <c r="J7495">
        <v>1</v>
      </c>
    </row>
    <row r="7496" spans="1:10" x14ac:dyDescent="0.25">
      <c r="A7496">
        <v>2002</v>
      </c>
      <c r="B7496" s="1">
        <v>44499.855199108795</v>
      </c>
      <c r="C7496" t="s">
        <v>10</v>
      </c>
      <c r="D7496">
        <v>289</v>
      </c>
      <c r="E7496" t="s">
        <v>2823</v>
      </c>
      <c r="F7496" t="s">
        <v>2824</v>
      </c>
      <c r="G7496">
        <v>0</v>
      </c>
      <c r="H7496">
        <v>36900160</v>
      </c>
      <c r="I7496">
        <v>38</v>
      </c>
      <c r="J7496">
        <v>0</v>
      </c>
    </row>
    <row r="7497" spans="1:10" x14ac:dyDescent="0.25">
      <c r="A7497">
        <v>2002</v>
      </c>
      <c r="B7497" s="1">
        <v>44499.855199108795</v>
      </c>
      <c r="C7497" t="s">
        <v>10</v>
      </c>
      <c r="D7497">
        <v>290</v>
      </c>
      <c r="E7497" t="s">
        <v>4485</v>
      </c>
      <c r="F7497" t="s">
        <v>4486</v>
      </c>
      <c r="G7497">
        <v>0</v>
      </c>
      <c r="H7497">
        <v>36864392</v>
      </c>
      <c r="I7497">
        <v>87</v>
      </c>
      <c r="J7497">
        <v>0</v>
      </c>
    </row>
    <row r="7498" spans="1:10" x14ac:dyDescent="0.25">
      <c r="A7498">
        <v>2002</v>
      </c>
      <c r="B7498" s="1">
        <v>44499.855199108795</v>
      </c>
      <c r="C7498" t="s">
        <v>10</v>
      </c>
      <c r="D7498">
        <v>101</v>
      </c>
      <c r="E7498" t="s">
        <v>4487</v>
      </c>
      <c r="F7498">
        <v>801918293</v>
      </c>
      <c r="G7498" t="s">
        <v>12</v>
      </c>
      <c r="H7498">
        <v>36811641</v>
      </c>
      <c r="I7498">
        <v>454</v>
      </c>
      <c r="J7498">
        <v>1</v>
      </c>
    </row>
    <row r="7499" spans="1:10" x14ac:dyDescent="0.25">
      <c r="A7499">
        <v>2002</v>
      </c>
      <c r="B7499" s="1">
        <v>44499.855199108795</v>
      </c>
      <c r="C7499" t="s">
        <v>10</v>
      </c>
      <c r="D7499">
        <v>102</v>
      </c>
      <c r="E7499" t="s">
        <v>548</v>
      </c>
      <c r="F7499">
        <v>77508810</v>
      </c>
      <c r="G7499" t="s">
        <v>12</v>
      </c>
      <c r="H7499">
        <v>36787603</v>
      </c>
      <c r="I7499">
        <v>32</v>
      </c>
      <c r="J7499">
        <v>1</v>
      </c>
    </row>
    <row r="7500" spans="1:10" x14ac:dyDescent="0.25">
      <c r="A7500">
        <v>2002</v>
      </c>
      <c r="B7500" s="1">
        <v>44499.855199108795</v>
      </c>
      <c r="C7500" t="s">
        <v>10</v>
      </c>
      <c r="D7500">
        <v>291</v>
      </c>
      <c r="E7500" t="s">
        <v>3223</v>
      </c>
      <c r="F7500" t="s">
        <v>3224</v>
      </c>
      <c r="G7500">
        <v>0</v>
      </c>
      <c r="H7500">
        <v>36650384</v>
      </c>
      <c r="I7500">
        <v>8</v>
      </c>
      <c r="J7500">
        <v>0</v>
      </c>
    </row>
    <row r="7501" spans="1:10" x14ac:dyDescent="0.25">
      <c r="A7501">
        <v>2002</v>
      </c>
      <c r="B7501" s="1">
        <v>44499.855199108795</v>
      </c>
      <c r="C7501" t="s">
        <v>10</v>
      </c>
      <c r="D7501">
        <v>103</v>
      </c>
      <c r="E7501" t="s">
        <v>4084</v>
      </c>
      <c r="F7501">
        <v>38791257</v>
      </c>
      <c r="G7501" t="s">
        <v>12</v>
      </c>
      <c r="H7501">
        <v>36622218</v>
      </c>
      <c r="I7501">
        <v>92</v>
      </c>
      <c r="J7501">
        <v>1</v>
      </c>
    </row>
    <row r="7502" spans="1:10" x14ac:dyDescent="0.25">
      <c r="A7502">
        <v>2002</v>
      </c>
      <c r="B7502" s="1">
        <v>44499.855199108795</v>
      </c>
      <c r="C7502" t="s">
        <v>10</v>
      </c>
      <c r="D7502">
        <v>104</v>
      </c>
      <c r="E7502" t="s">
        <v>4488</v>
      </c>
      <c r="F7502">
        <v>687736405</v>
      </c>
      <c r="G7502" t="s">
        <v>12</v>
      </c>
      <c r="H7502">
        <v>36544948</v>
      </c>
      <c r="I7502">
        <v>1</v>
      </c>
      <c r="J7502">
        <v>1</v>
      </c>
    </row>
    <row r="7503" spans="1:10" x14ac:dyDescent="0.25">
      <c r="A7503">
        <v>2002</v>
      </c>
      <c r="B7503" s="1">
        <v>44499.855199108795</v>
      </c>
      <c r="C7503" t="s">
        <v>10</v>
      </c>
      <c r="D7503">
        <v>105</v>
      </c>
      <c r="E7503" t="s">
        <v>3566</v>
      </c>
      <c r="F7503">
        <v>103150223</v>
      </c>
      <c r="G7503" t="s">
        <v>12</v>
      </c>
      <c r="H7503">
        <v>36462135</v>
      </c>
      <c r="I7503">
        <v>134</v>
      </c>
      <c r="J7503">
        <v>1</v>
      </c>
    </row>
    <row r="7504" spans="1:10" x14ac:dyDescent="0.25">
      <c r="A7504">
        <v>2002</v>
      </c>
      <c r="B7504" s="1">
        <v>44499.855199108795</v>
      </c>
      <c r="C7504" t="s">
        <v>10</v>
      </c>
      <c r="D7504">
        <v>292</v>
      </c>
      <c r="E7504" t="s">
        <v>754</v>
      </c>
      <c r="F7504" t="s">
        <v>755</v>
      </c>
      <c r="G7504">
        <v>0</v>
      </c>
      <c r="H7504">
        <v>36389031</v>
      </c>
      <c r="I7504">
        <v>198</v>
      </c>
      <c r="J7504">
        <v>0</v>
      </c>
    </row>
    <row r="7505" spans="1:10" x14ac:dyDescent="0.25">
      <c r="A7505">
        <v>2002</v>
      </c>
      <c r="B7505" s="1">
        <v>44499.855199108795</v>
      </c>
      <c r="C7505" t="s">
        <v>10</v>
      </c>
      <c r="D7505">
        <v>106</v>
      </c>
      <c r="E7505" t="s">
        <v>4101</v>
      </c>
      <c r="F7505">
        <v>62875943</v>
      </c>
      <c r="G7505" t="s">
        <v>12</v>
      </c>
      <c r="H7505">
        <v>36378357</v>
      </c>
      <c r="I7505">
        <v>19</v>
      </c>
      <c r="J7505">
        <v>1</v>
      </c>
    </row>
    <row r="7506" spans="1:10" x14ac:dyDescent="0.25">
      <c r="A7506">
        <v>2002</v>
      </c>
      <c r="B7506" s="1">
        <v>44499.855199108795</v>
      </c>
      <c r="C7506" t="s">
        <v>10</v>
      </c>
      <c r="D7506">
        <v>293</v>
      </c>
      <c r="E7506" t="s">
        <v>4009</v>
      </c>
      <c r="F7506" t="s">
        <v>4010</v>
      </c>
      <c r="G7506">
        <v>0</v>
      </c>
      <c r="H7506">
        <v>36299743</v>
      </c>
      <c r="I7506">
        <v>137</v>
      </c>
      <c r="J7506">
        <v>0</v>
      </c>
    </row>
    <row r="7507" spans="1:10" x14ac:dyDescent="0.25">
      <c r="A7507">
        <v>2002</v>
      </c>
      <c r="B7507" s="1">
        <v>44499.855199108795</v>
      </c>
      <c r="C7507" t="s">
        <v>10</v>
      </c>
      <c r="D7507">
        <v>107</v>
      </c>
      <c r="E7507" t="s">
        <v>4489</v>
      </c>
      <c r="F7507">
        <v>71166839</v>
      </c>
      <c r="G7507" t="s">
        <v>12</v>
      </c>
      <c r="H7507">
        <v>36271132</v>
      </c>
      <c r="I7507">
        <v>78</v>
      </c>
      <c r="J7507">
        <v>1</v>
      </c>
    </row>
    <row r="7508" spans="1:10" x14ac:dyDescent="0.25">
      <c r="A7508">
        <v>2002</v>
      </c>
      <c r="B7508" s="1">
        <v>44499.855199108795</v>
      </c>
      <c r="C7508" t="s">
        <v>10</v>
      </c>
      <c r="D7508">
        <v>108</v>
      </c>
      <c r="E7508" t="s">
        <v>4490</v>
      </c>
      <c r="F7508">
        <v>782724819</v>
      </c>
      <c r="G7508" t="s">
        <v>12</v>
      </c>
      <c r="H7508">
        <v>36199775</v>
      </c>
      <c r="I7508">
        <v>21</v>
      </c>
      <c r="J7508">
        <v>1</v>
      </c>
    </row>
    <row r="7509" spans="1:10" x14ac:dyDescent="0.25">
      <c r="A7509">
        <v>2002</v>
      </c>
      <c r="B7509" s="1">
        <v>44499.855199108795</v>
      </c>
      <c r="C7509" t="s">
        <v>10</v>
      </c>
      <c r="D7509">
        <v>109</v>
      </c>
      <c r="E7509" t="s">
        <v>3396</v>
      </c>
      <c r="F7509">
        <v>106279789</v>
      </c>
      <c r="G7509" t="s">
        <v>12</v>
      </c>
      <c r="H7509">
        <v>36128213</v>
      </c>
      <c r="I7509">
        <v>134</v>
      </c>
      <c r="J7509">
        <v>1</v>
      </c>
    </row>
    <row r="7510" spans="1:10" x14ac:dyDescent="0.25">
      <c r="A7510">
        <v>2002</v>
      </c>
      <c r="B7510" s="1">
        <v>44499.855199108795</v>
      </c>
      <c r="C7510" t="s">
        <v>10</v>
      </c>
      <c r="D7510">
        <v>294</v>
      </c>
      <c r="E7510" t="s">
        <v>4039</v>
      </c>
      <c r="F7510" t="s">
        <v>4040</v>
      </c>
      <c r="G7510">
        <v>0</v>
      </c>
      <c r="H7510">
        <v>36107846</v>
      </c>
      <c r="I7510">
        <v>106</v>
      </c>
      <c r="J7510">
        <v>0</v>
      </c>
    </row>
    <row r="7511" spans="1:10" x14ac:dyDescent="0.25">
      <c r="A7511">
        <v>2002</v>
      </c>
      <c r="B7511" s="1">
        <v>44499.855199108795</v>
      </c>
      <c r="C7511" t="s">
        <v>10</v>
      </c>
      <c r="D7511">
        <v>110</v>
      </c>
      <c r="E7511" t="s">
        <v>4491</v>
      </c>
      <c r="F7511">
        <v>620447052</v>
      </c>
      <c r="G7511" t="s">
        <v>12</v>
      </c>
      <c r="H7511">
        <v>36083705</v>
      </c>
      <c r="I7511">
        <v>108</v>
      </c>
      <c r="J7511">
        <v>1</v>
      </c>
    </row>
    <row r="7512" spans="1:10" x14ac:dyDescent="0.25">
      <c r="A7512">
        <v>2002</v>
      </c>
      <c r="B7512" s="1">
        <v>44499.855199108795</v>
      </c>
      <c r="C7512" t="s">
        <v>10</v>
      </c>
      <c r="D7512">
        <v>295</v>
      </c>
      <c r="E7512" t="s">
        <v>3264</v>
      </c>
      <c r="F7512" t="s">
        <v>3265</v>
      </c>
      <c r="G7512">
        <v>0</v>
      </c>
      <c r="H7512">
        <v>36006105</v>
      </c>
      <c r="I7512">
        <v>155</v>
      </c>
      <c r="J7512">
        <v>0</v>
      </c>
    </row>
    <row r="7513" spans="1:10" x14ac:dyDescent="0.25">
      <c r="A7513">
        <v>2002</v>
      </c>
      <c r="B7513" s="1">
        <v>44499.855199108795</v>
      </c>
      <c r="C7513" t="s">
        <v>10</v>
      </c>
      <c r="D7513">
        <v>111</v>
      </c>
      <c r="E7513" t="s">
        <v>4267</v>
      </c>
      <c r="F7513">
        <v>4475216</v>
      </c>
      <c r="G7513" t="s">
        <v>12</v>
      </c>
      <c r="H7513">
        <v>35995504</v>
      </c>
      <c r="I7513">
        <v>175</v>
      </c>
      <c r="J7513">
        <v>1</v>
      </c>
    </row>
    <row r="7514" spans="1:10" x14ac:dyDescent="0.25">
      <c r="A7514">
        <v>2002</v>
      </c>
      <c r="B7514" s="1">
        <v>44499.855199108795</v>
      </c>
      <c r="C7514" t="s">
        <v>10</v>
      </c>
      <c r="D7514">
        <v>296</v>
      </c>
      <c r="E7514" t="s">
        <v>567</v>
      </c>
      <c r="F7514" t="s">
        <v>568</v>
      </c>
      <c r="G7514">
        <v>0</v>
      </c>
      <c r="H7514">
        <v>35892799</v>
      </c>
      <c r="I7514">
        <v>12</v>
      </c>
      <c r="J7514">
        <v>0</v>
      </c>
    </row>
    <row r="7515" spans="1:10" x14ac:dyDescent="0.25">
      <c r="A7515">
        <v>2002</v>
      </c>
      <c r="B7515" s="1">
        <v>44499.855199108795</v>
      </c>
      <c r="C7515" t="s">
        <v>10</v>
      </c>
      <c r="D7515">
        <v>297</v>
      </c>
      <c r="E7515" t="s">
        <v>281</v>
      </c>
      <c r="F7515" t="s">
        <v>282</v>
      </c>
      <c r="G7515">
        <v>0</v>
      </c>
      <c r="H7515">
        <v>35880439</v>
      </c>
      <c r="I7515">
        <v>138</v>
      </c>
      <c r="J7515">
        <v>0</v>
      </c>
    </row>
    <row r="7516" spans="1:10" x14ac:dyDescent="0.25">
      <c r="A7516">
        <v>2002</v>
      </c>
      <c r="B7516" s="1">
        <v>44499.855199108795</v>
      </c>
      <c r="C7516" t="s">
        <v>10</v>
      </c>
      <c r="D7516">
        <v>112</v>
      </c>
      <c r="E7516" t="s">
        <v>3196</v>
      </c>
      <c r="F7516">
        <v>60085776</v>
      </c>
      <c r="G7516" t="s">
        <v>12</v>
      </c>
      <c r="H7516">
        <v>35867647</v>
      </c>
      <c r="I7516">
        <v>24</v>
      </c>
      <c r="J7516">
        <v>1</v>
      </c>
    </row>
    <row r="7517" spans="1:10" x14ac:dyDescent="0.25">
      <c r="A7517">
        <v>2002</v>
      </c>
      <c r="B7517" s="1">
        <v>44499.855199108795</v>
      </c>
      <c r="C7517" t="s">
        <v>10</v>
      </c>
      <c r="D7517">
        <v>298</v>
      </c>
      <c r="E7517" t="s">
        <v>47</v>
      </c>
      <c r="F7517" t="s">
        <v>48</v>
      </c>
      <c r="G7517">
        <v>0</v>
      </c>
      <c r="H7517">
        <v>35669810.689999998</v>
      </c>
      <c r="I7517">
        <v>538</v>
      </c>
      <c r="J7517">
        <v>0</v>
      </c>
    </row>
    <row r="7518" spans="1:10" x14ac:dyDescent="0.25">
      <c r="A7518">
        <v>2002</v>
      </c>
      <c r="B7518" s="1">
        <v>44499.855199108795</v>
      </c>
      <c r="C7518" t="s">
        <v>10</v>
      </c>
      <c r="D7518">
        <v>299</v>
      </c>
      <c r="E7518" t="s">
        <v>4294</v>
      </c>
      <c r="F7518" t="s">
        <v>4295</v>
      </c>
      <c r="G7518">
        <v>0</v>
      </c>
      <c r="H7518">
        <v>35549554</v>
      </c>
      <c r="I7518">
        <v>95</v>
      </c>
      <c r="J7518">
        <v>0</v>
      </c>
    </row>
    <row r="7519" spans="1:10" x14ac:dyDescent="0.25">
      <c r="A7519">
        <v>2002</v>
      </c>
      <c r="B7519" s="1">
        <v>44499.855199108795</v>
      </c>
      <c r="C7519" t="s">
        <v>10</v>
      </c>
      <c r="D7519">
        <v>113</v>
      </c>
      <c r="E7519" t="s">
        <v>4095</v>
      </c>
      <c r="F7519">
        <v>59220632</v>
      </c>
      <c r="G7519" t="s">
        <v>12</v>
      </c>
      <c r="H7519">
        <v>35424350</v>
      </c>
      <c r="I7519">
        <v>38</v>
      </c>
      <c r="J7519">
        <v>1</v>
      </c>
    </row>
    <row r="7520" spans="1:10" x14ac:dyDescent="0.25">
      <c r="A7520">
        <v>2002</v>
      </c>
      <c r="B7520" s="1">
        <v>44499.855199108795</v>
      </c>
      <c r="C7520" t="s">
        <v>10</v>
      </c>
      <c r="D7520">
        <v>114</v>
      </c>
      <c r="E7520" t="s">
        <v>3518</v>
      </c>
      <c r="F7520">
        <v>605999267</v>
      </c>
      <c r="G7520" t="s">
        <v>12</v>
      </c>
      <c r="H7520">
        <v>35386098</v>
      </c>
      <c r="I7520">
        <v>14</v>
      </c>
      <c r="J7520">
        <v>1</v>
      </c>
    </row>
    <row r="7521" spans="1:10" x14ac:dyDescent="0.25">
      <c r="A7521">
        <v>2002</v>
      </c>
      <c r="B7521" s="1">
        <v>44499.855199108795</v>
      </c>
      <c r="C7521" t="s">
        <v>10</v>
      </c>
      <c r="D7521">
        <v>115</v>
      </c>
      <c r="E7521" t="s">
        <v>4492</v>
      </c>
      <c r="F7521">
        <v>2837003</v>
      </c>
      <c r="G7521" t="s">
        <v>12</v>
      </c>
      <c r="H7521">
        <v>35357245</v>
      </c>
      <c r="I7521">
        <v>3</v>
      </c>
      <c r="J7521">
        <v>1</v>
      </c>
    </row>
    <row r="7522" spans="1:10" x14ac:dyDescent="0.25">
      <c r="A7522">
        <v>2002</v>
      </c>
      <c r="B7522" s="1">
        <v>44499.855199108795</v>
      </c>
      <c r="C7522" t="s">
        <v>10</v>
      </c>
      <c r="D7522">
        <v>300</v>
      </c>
      <c r="E7522" t="s">
        <v>2949</v>
      </c>
      <c r="F7522" t="s">
        <v>2950</v>
      </c>
      <c r="G7522">
        <v>0</v>
      </c>
      <c r="H7522">
        <v>35177846</v>
      </c>
      <c r="I7522">
        <v>105</v>
      </c>
      <c r="J7522">
        <v>0</v>
      </c>
    </row>
    <row r="7523" spans="1:10" x14ac:dyDescent="0.25">
      <c r="A7523">
        <v>2002</v>
      </c>
      <c r="B7523" s="1">
        <v>44499.855199108795</v>
      </c>
      <c r="C7523" t="s">
        <v>10</v>
      </c>
      <c r="D7523">
        <v>116</v>
      </c>
      <c r="E7523" t="s">
        <v>987</v>
      </c>
      <c r="F7523">
        <v>122607435</v>
      </c>
      <c r="G7523" t="s">
        <v>12</v>
      </c>
      <c r="H7523">
        <v>35151579</v>
      </c>
      <c r="I7523">
        <v>9</v>
      </c>
      <c r="J7523">
        <v>1</v>
      </c>
    </row>
    <row r="7524" spans="1:10" x14ac:dyDescent="0.25">
      <c r="A7524">
        <v>2002</v>
      </c>
      <c r="B7524" s="1">
        <v>44499.855199108795</v>
      </c>
      <c r="C7524" t="s">
        <v>10</v>
      </c>
      <c r="D7524">
        <v>301</v>
      </c>
      <c r="E7524" t="s">
        <v>2388</v>
      </c>
      <c r="F7524" t="s">
        <v>2389</v>
      </c>
      <c r="G7524">
        <v>0</v>
      </c>
      <c r="H7524">
        <v>35124627</v>
      </c>
      <c r="I7524">
        <v>25</v>
      </c>
      <c r="J7524">
        <v>0</v>
      </c>
    </row>
    <row r="7525" spans="1:10" x14ac:dyDescent="0.25">
      <c r="A7525">
        <v>2002</v>
      </c>
      <c r="B7525" s="1">
        <v>44499.855199108795</v>
      </c>
      <c r="C7525" t="s">
        <v>10</v>
      </c>
      <c r="D7525">
        <v>302</v>
      </c>
      <c r="E7525" t="s">
        <v>3710</v>
      </c>
      <c r="F7525" t="s">
        <v>3711</v>
      </c>
      <c r="G7525">
        <v>0</v>
      </c>
      <c r="H7525">
        <v>35069043</v>
      </c>
      <c r="I7525">
        <v>38</v>
      </c>
      <c r="J7525">
        <v>0</v>
      </c>
    </row>
    <row r="7526" spans="1:10" x14ac:dyDescent="0.25">
      <c r="A7526">
        <v>2002</v>
      </c>
      <c r="B7526" s="1">
        <v>44499.855199108795</v>
      </c>
      <c r="C7526" t="s">
        <v>10</v>
      </c>
      <c r="D7526">
        <v>117</v>
      </c>
      <c r="E7526" t="s">
        <v>655</v>
      </c>
      <c r="F7526">
        <v>4233573</v>
      </c>
      <c r="G7526" t="s">
        <v>12</v>
      </c>
      <c r="H7526">
        <v>35047055</v>
      </c>
      <c r="I7526">
        <v>57</v>
      </c>
      <c r="J7526">
        <v>1</v>
      </c>
    </row>
    <row r="7527" spans="1:10" x14ac:dyDescent="0.25">
      <c r="A7527">
        <v>2002</v>
      </c>
      <c r="B7527" s="1">
        <v>44499.855199108795</v>
      </c>
      <c r="C7527" t="s">
        <v>10</v>
      </c>
      <c r="D7527">
        <v>0</v>
      </c>
      <c r="E7527" t="s">
        <v>12</v>
      </c>
      <c r="F7527" t="s">
        <v>64</v>
      </c>
      <c r="G7527">
        <v>0</v>
      </c>
      <c r="H7527">
        <v>34944705</v>
      </c>
      <c r="I7527">
        <v>193</v>
      </c>
      <c r="J7527">
        <v>1</v>
      </c>
    </row>
    <row r="7528" spans="1:10" x14ac:dyDescent="0.25">
      <c r="A7528">
        <v>2002</v>
      </c>
      <c r="B7528" s="1">
        <v>44499.855199108795</v>
      </c>
      <c r="C7528" t="s">
        <v>10</v>
      </c>
      <c r="D7528">
        <v>303</v>
      </c>
      <c r="E7528" t="s">
        <v>4493</v>
      </c>
      <c r="F7528" t="s">
        <v>4494</v>
      </c>
      <c r="G7528">
        <v>0</v>
      </c>
      <c r="H7528">
        <v>34919580</v>
      </c>
      <c r="I7528">
        <v>3</v>
      </c>
      <c r="J7528">
        <v>0</v>
      </c>
    </row>
    <row r="7529" spans="1:10" x14ac:dyDescent="0.25">
      <c r="A7529">
        <v>2002</v>
      </c>
      <c r="B7529" s="1">
        <v>44499.855199108795</v>
      </c>
      <c r="C7529" t="s">
        <v>10</v>
      </c>
      <c r="D7529">
        <v>118</v>
      </c>
      <c r="E7529" t="s">
        <v>4495</v>
      </c>
      <c r="F7529">
        <v>54590344</v>
      </c>
      <c r="G7529" t="s">
        <v>12</v>
      </c>
      <c r="H7529">
        <v>34837027</v>
      </c>
      <c r="I7529">
        <v>12</v>
      </c>
      <c r="J7529">
        <v>1</v>
      </c>
    </row>
    <row r="7530" spans="1:10" x14ac:dyDescent="0.25">
      <c r="A7530">
        <v>2002</v>
      </c>
      <c r="B7530" s="1">
        <v>44499.855199108795</v>
      </c>
      <c r="C7530" t="s">
        <v>10</v>
      </c>
      <c r="D7530">
        <v>304</v>
      </c>
      <c r="E7530" t="s">
        <v>3810</v>
      </c>
      <c r="F7530" t="s">
        <v>302</v>
      </c>
      <c r="G7530">
        <v>0</v>
      </c>
      <c r="H7530">
        <v>34717445.25</v>
      </c>
      <c r="I7530">
        <v>137</v>
      </c>
      <c r="J7530">
        <v>0</v>
      </c>
    </row>
    <row r="7531" spans="1:10" x14ac:dyDescent="0.25">
      <c r="A7531">
        <v>2002</v>
      </c>
      <c r="B7531" s="1">
        <v>44499.855199108795</v>
      </c>
      <c r="C7531" t="s">
        <v>10</v>
      </c>
      <c r="D7531">
        <v>119</v>
      </c>
      <c r="E7531" t="s">
        <v>4272</v>
      </c>
      <c r="F7531">
        <v>74830209</v>
      </c>
      <c r="G7531" t="s">
        <v>12</v>
      </c>
      <c r="H7531">
        <v>34332943</v>
      </c>
      <c r="I7531">
        <v>191</v>
      </c>
      <c r="J7531">
        <v>1</v>
      </c>
    </row>
    <row r="7532" spans="1:10" x14ac:dyDescent="0.25">
      <c r="A7532">
        <v>2002</v>
      </c>
      <c r="B7532" s="1">
        <v>44499.855199108795</v>
      </c>
      <c r="C7532" t="s">
        <v>10</v>
      </c>
      <c r="D7532">
        <v>120</v>
      </c>
      <c r="E7532" t="s">
        <v>3979</v>
      </c>
      <c r="F7532">
        <v>83662916</v>
      </c>
      <c r="G7532" t="s">
        <v>12</v>
      </c>
      <c r="H7532">
        <v>34191200</v>
      </c>
      <c r="I7532">
        <v>121</v>
      </c>
      <c r="J7532">
        <v>1</v>
      </c>
    </row>
    <row r="7533" spans="1:10" x14ac:dyDescent="0.25">
      <c r="A7533">
        <v>2002</v>
      </c>
      <c r="B7533" s="1">
        <v>44499.855199108795</v>
      </c>
      <c r="C7533" t="s">
        <v>10</v>
      </c>
      <c r="D7533">
        <v>305</v>
      </c>
      <c r="E7533" t="s">
        <v>3901</v>
      </c>
      <c r="F7533" t="s">
        <v>3902</v>
      </c>
      <c r="G7533">
        <v>0</v>
      </c>
      <c r="H7533">
        <v>34173099</v>
      </c>
      <c r="I7533">
        <v>43</v>
      </c>
      <c r="J7533">
        <v>0</v>
      </c>
    </row>
    <row r="7534" spans="1:10" x14ac:dyDescent="0.25">
      <c r="A7534">
        <v>2002</v>
      </c>
      <c r="B7534" s="1">
        <v>44499.855199108795</v>
      </c>
      <c r="C7534" t="s">
        <v>10</v>
      </c>
      <c r="D7534">
        <v>306</v>
      </c>
      <c r="E7534" t="s">
        <v>3913</v>
      </c>
      <c r="F7534" t="s">
        <v>3914</v>
      </c>
      <c r="G7534">
        <v>1</v>
      </c>
      <c r="H7534">
        <v>34124991</v>
      </c>
      <c r="I7534">
        <v>21</v>
      </c>
      <c r="J7534">
        <v>0</v>
      </c>
    </row>
    <row r="7535" spans="1:10" x14ac:dyDescent="0.25">
      <c r="A7535">
        <v>2002</v>
      </c>
      <c r="B7535" s="1">
        <v>44499.855199108795</v>
      </c>
      <c r="C7535" t="s">
        <v>10</v>
      </c>
      <c r="D7535">
        <v>121</v>
      </c>
      <c r="E7535" t="s">
        <v>532</v>
      </c>
      <c r="F7535">
        <v>428831275</v>
      </c>
      <c r="G7535" t="s">
        <v>12</v>
      </c>
      <c r="H7535">
        <v>34123548</v>
      </c>
      <c r="I7535">
        <v>1</v>
      </c>
      <c r="J7535">
        <v>1</v>
      </c>
    </row>
    <row r="7536" spans="1:10" x14ac:dyDescent="0.25">
      <c r="A7536">
        <v>2002</v>
      </c>
      <c r="B7536" s="1">
        <v>44499.855199108795</v>
      </c>
      <c r="C7536" t="s">
        <v>10</v>
      </c>
      <c r="D7536">
        <v>307</v>
      </c>
      <c r="E7536" t="s">
        <v>4212</v>
      </c>
      <c r="F7536" t="s">
        <v>4213</v>
      </c>
      <c r="G7536">
        <v>0</v>
      </c>
      <c r="H7536">
        <v>33989184</v>
      </c>
      <c r="I7536">
        <v>89</v>
      </c>
      <c r="J7536">
        <v>0</v>
      </c>
    </row>
    <row r="7537" spans="1:10" x14ac:dyDescent="0.25">
      <c r="A7537">
        <v>2002</v>
      </c>
      <c r="B7537" s="1">
        <v>44499.855199108795</v>
      </c>
      <c r="C7537" t="s">
        <v>10</v>
      </c>
      <c r="D7537">
        <v>122</v>
      </c>
      <c r="E7537" t="s">
        <v>4496</v>
      </c>
      <c r="F7537">
        <v>606421105</v>
      </c>
      <c r="G7537" t="s">
        <v>12</v>
      </c>
      <c r="H7537">
        <v>33968935</v>
      </c>
      <c r="I7537">
        <v>25</v>
      </c>
      <c r="J7537">
        <v>1</v>
      </c>
    </row>
    <row r="7538" spans="1:10" x14ac:dyDescent="0.25">
      <c r="A7538">
        <v>2002</v>
      </c>
      <c r="B7538" s="1">
        <v>44499.855199108795</v>
      </c>
      <c r="C7538" t="s">
        <v>10</v>
      </c>
      <c r="D7538">
        <v>308</v>
      </c>
      <c r="E7538" t="s">
        <v>3135</v>
      </c>
      <c r="F7538" t="s">
        <v>3135</v>
      </c>
      <c r="G7538">
        <v>0</v>
      </c>
      <c r="H7538">
        <v>33963941</v>
      </c>
      <c r="I7538">
        <v>7</v>
      </c>
      <c r="J7538">
        <v>0</v>
      </c>
    </row>
    <row r="7539" spans="1:10" x14ac:dyDescent="0.25">
      <c r="A7539">
        <v>2002</v>
      </c>
      <c r="B7539" s="1">
        <v>44499.855199108795</v>
      </c>
      <c r="C7539" t="s">
        <v>10</v>
      </c>
      <c r="D7539">
        <v>309</v>
      </c>
      <c r="E7539" t="s">
        <v>3684</v>
      </c>
      <c r="F7539" t="s">
        <v>3685</v>
      </c>
      <c r="G7539">
        <v>0</v>
      </c>
      <c r="H7539">
        <v>33913694</v>
      </c>
      <c r="I7539">
        <v>47</v>
      </c>
      <c r="J7539">
        <v>0</v>
      </c>
    </row>
    <row r="7540" spans="1:10" x14ac:dyDescent="0.25">
      <c r="A7540">
        <v>2002</v>
      </c>
      <c r="B7540" s="1">
        <v>44499.855199108795</v>
      </c>
      <c r="C7540" t="s">
        <v>10</v>
      </c>
      <c r="D7540">
        <v>310</v>
      </c>
      <c r="E7540" t="s">
        <v>3995</v>
      </c>
      <c r="F7540" t="s">
        <v>3996</v>
      </c>
      <c r="G7540">
        <v>0</v>
      </c>
      <c r="H7540">
        <v>33863081</v>
      </c>
      <c r="I7540">
        <v>50</v>
      </c>
      <c r="J7540">
        <v>0</v>
      </c>
    </row>
    <row r="7541" spans="1:10" x14ac:dyDescent="0.25">
      <c r="A7541">
        <v>2002</v>
      </c>
      <c r="B7541" s="1">
        <v>44499.855199108795</v>
      </c>
      <c r="C7541" t="s">
        <v>10</v>
      </c>
      <c r="D7541">
        <v>311</v>
      </c>
      <c r="E7541" t="s">
        <v>1320</v>
      </c>
      <c r="F7541" t="s">
        <v>1321</v>
      </c>
      <c r="G7541">
        <v>0</v>
      </c>
      <c r="H7541">
        <v>33711506</v>
      </c>
      <c r="I7541">
        <v>99</v>
      </c>
      <c r="J7541">
        <v>0</v>
      </c>
    </row>
    <row r="7542" spans="1:10" x14ac:dyDescent="0.25">
      <c r="A7542">
        <v>2002</v>
      </c>
      <c r="B7542" s="1">
        <v>44499.855199108795</v>
      </c>
      <c r="C7542" t="s">
        <v>10</v>
      </c>
      <c r="D7542">
        <v>123</v>
      </c>
      <c r="E7542" t="s">
        <v>3764</v>
      </c>
      <c r="F7542">
        <v>157157645</v>
      </c>
      <c r="G7542" t="s">
        <v>12</v>
      </c>
      <c r="H7542">
        <v>33689047</v>
      </c>
      <c r="I7542">
        <v>56</v>
      </c>
      <c r="J7542">
        <v>1</v>
      </c>
    </row>
    <row r="7543" spans="1:10" x14ac:dyDescent="0.25">
      <c r="A7543">
        <v>2002</v>
      </c>
      <c r="B7543" s="1">
        <v>44499.855199108795</v>
      </c>
      <c r="C7543" t="s">
        <v>10</v>
      </c>
      <c r="D7543">
        <v>124</v>
      </c>
      <c r="E7543" t="s">
        <v>1129</v>
      </c>
      <c r="F7543">
        <v>77794295</v>
      </c>
      <c r="G7543" t="s">
        <v>12</v>
      </c>
      <c r="H7543">
        <v>33033487</v>
      </c>
      <c r="I7543">
        <v>180</v>
      </c>
      <c r="J7543">
        <v>1</v>
      </c>
    </row>
    <row r="7544" spans="1:10" x14ac:dyDescent="0.25">
      <c r="A7544">
        <v>2002</v>
      </c>
      <c r="B7544" s="1">
        <v>44499.855199108795</v>
      </c>
      <c r="C7544" t="s">
        <v>10</v>
      </c>
      <c r="D7544">
        <v>125</v>
      </c>
      <c r="E7544" t="s">
        <v>4497</v>
      </c>
      <c r="F7544">
        <v>557654837</v>
      </c>
      <c r="G7544" t="s">
        <v>12</v>
      </c>
      <c r="H7544">
        <v>32935181</v>
      </c>
      <c r="I7544">
        <v>7</v>
      </c>
      <c r="J7544">
        <v>1</v>
      </c>
    </row>
    <row r="7545" spans="1:10" x14ac:dyDescent="0.25">
      <c r="A7545">
        <v>2002</v>
      </c>
      <c r="B7545" s="1">
        <v>44499.855199108795</v>
      </c>
      <c r="C7545" t="s">
        <v>10</v>
      </c>
      <c r="D7545">
        <v>312</v>
      </c>
      <c r="E7545" t="s">
        <v>3481</v>
      </c>
      <c r="F7545" t="s">
        <v>3482</v>
      </c>
      <c r="G7545">
        <v>0</v>
      </c>
      <c r="H7545">
        <v>32901307.5</v>
      </c>
      <c r="I7545">
        <v>270</v>
      </c>
      <c r="J7545">
        <v>0</v>
      </c>
    </row>
    <row r="7546" spans="1:10" x14ac:dyDescent="0.25">
      <c r="A7546">
        <v>2002</v>
      </c>
      <c r="B7546" s="1">
        <v>44499.855199108795</v>
      </c>
      <c r="C7546" t="s">
        <v>10</v>
      </c>
      <c r="D7546">
        <v>126</v>
      </c>
      <c r="E7546" t="s">
        <v>3325</v>
      </c>
      <c r="F7546">
        <v>68013796</v>
      </c>
      <c r="G7546" t="s">
        <v>12</v>
      </c>
      <c r="H7546">
        <v>32811722</v>
      </c>
      <c r="I7546">
        <v>65</v>
      </c>
      <c r="J7546">
        <v>1</v>
      </c>
    </row>
    <row r="7547" spans="1:10" x14ac:dyDescent="0.25">
      <c r="A7547">
        <v>2002</v>
      </c>
      <c r="B7547" s="1">
        <v>44499.855199108795</v>
      </c>
      <c r="C7547" t="s">
        <v>10</v>
      </c>
      <c r="D7547">
        <v>127</v>
      </c>
      <c r="E7547" t="s">
        <v>4498</v>
      </c>
      <c r="F7547">
        <v>600007637</v>
      </c>
      <c r="G7547" t="s">
        <v>12</v>
      </c>
      <c r="H7547">
        <v>32799000</v>
      </c>
      <c r="I7547">
        <v>1</v>
      </c>
      <c r="J7547">
        <v>1</v>
      </c>
    </row>
    <row r="7548" spans="1:10" x14ac:dyDescent="0.25">
      <c r="A7548">
        <v>2002</v>
      </c>
      <c r="B7548" s="1">
        <v>44499.855199108795</v>
      </c>
      <c r="C7548" t="s">
        <v>10</v>
      </c>
      <c r="D7548">
        <v>128</v>
      </c>
      <c r="E7548" t="s">
        <v>4499</v>
      </c>
      <c r="F7548">
        <v>305926800</v>
      </c>
      <c r="G7548" t="s">
        <v>12</v>
      </c>
      <c r="H7548">
        <v>32698709</v>
      </c>
      <c r="I7548">
        <v>9</v>
      </c>
      <c r="J7548">
        <v>1</v>
      </c>
    </row>
    <row r="7549" spans="1:10" x14ac:dyDescent="0.25">
      <c r="A7549">
        <v>2002</v>
      </c>
      <c r="B7549" s="1">
        <v>44499.855199108795</v>
      </c>
      <c r="C7549" t="s">
        <v>10</v>
      </c>
      <c r="D7549">
        <v>313</v>
      </c>
      <c r="E7549" t="s">
        <v>873</v>
      </c>
      <c r="F7549" t="s">
        <v>874</v>
      </c>
      <c r="G7549">
        <v>0</v>
      </c>
      <c r="H7549">
        <v>32629780</v>
      </c>
      <c r="I7549">
        <v>28</v>
      </c>
      <c r="J7549">
        <v>0</v>
      </c>
    </row>
    <row r="7550" spans="1:10" x14ac:dyDescent="0.25">
      <c r="A7550">
        <v>2002</v>
      </c>
      <c r="B7550" s="1">
        <v>44499.855199108795</v>
      </c>
      <c r="C7550" t="s">
        <v>10</v>
      </c>
      <c r="D7550">
        <v>314</v>
      </c>
      <c r="E7550" t="s">
        <v>4116</v>
      </c>
      <c r="F7550" t="s">
        <v>4117</v>
      </c>
      <c r="G7550">
        <v>0</v>
      </c>
      <c r="H7550">
        <v>32617063</v>
      </c>
      <c r="I7550">
        <v>79</v>
      </c>
      <c r="J7550">
        <v>0</v>
      </c>
    </row>
    <row r="7551" spans="1:10" x14ac:dyDescent="0.25">
      <c r="A7551">
        <v>2002</v>
      </c>
      <c r="B7551" s="1">
        <v>44499.855199108795</v>
      </c>
      <c r="C7551" t="s">
        <v>10</v>
      </c>
      <c r="D7551">
        <v>129</v>
      </c>
      <c r="E7551" t="s">
        <v>4500</v>
      </c>
      <c r="F7551">
        <v>1345164</v>
      </c>
      <c r="G7551" t="s">
        <v>12</v>
      </c>
      <c r="H7551">
        <v>32538207</v>
      </c>
      <c r="I7551">
        <v>4</v>
      </c>
      <c r="J7551">
        <v>1</v>
      </c>
    </row>
    <row r="7552" spans="1:10" x14ac:dyDescent="0.25">
      <c r="A7552">
        <v>2002</v>
      </c>
      <c r="B7552" s="1">
        <v>44499.855199108795</v>
      </c>
      <c r="C7552" t="s">
        <v>10</v>
      </c>
      <c r="D7552">
        <v>315</v>
      </c>
      <c r="E7552" t="s">
        <v>255</v>
      </c>
      <c r="F7552" t="s">
        <v>256</v>
      </c>
      <c r="G7552">
        <v>0</v>
      </c>
      <c r="H7552">
        <v>32389697</v>
      </c>
      <c r="I7552">
        <v>169</v>
      </c>
      <c r="J7552">
        <v>0</v>
      </c>
    </row>
    <row r="7553" spans="1:10" x14ac:dyDescent="0.25">
      <c r="A7553">
        <v>2002</v>
      </c>
      <c r="B7553" s="1">
        <v>44499.855199108795</v>
      </c>
      <c r="C7553" t="s">
        <v>10</v>
      </c>
      <c r="D7553">
        <v>316</v>
      </c>
      <c r="E7553" t="s">
        <v>968</v>
      </c>
      <c r="F7553" t="s">
        <v>969</v>
      </c>
      <c r="G7553">
        <v>0</v>
      </c>
      <c r="H7553">
        <v>32346020</v>
      </c>
      <c r="I7553">
        <v>32</v>
      </c>
      <c r="J7553">
        <v>0</v>
      </c>
    </row>
    <row r="7554" spans="1:10" x14ac:dyDescent="0.25">
      <c r="A7554">
        <v>2002</v>
      </c>
      <c r="B7554" s="1">
        <v>44499.855199108795</v>
      </c>
      <c r="C7554" t="s">
        <v>10</v>
      </c>
      <c r="D7554">
        <v>130</v>
      </c>
      <c r="E7554" t="s">
        <v>3937</v>
      </c>
      <c r="F7554">
        <v>6900120</v>
      </c>
      <c r="G7554" t="s">
        <v>12</v>
      </c>
      <c r="H7554">
        <v>32329145</v>
      </c>
      <c r="I7554">
        <v>88</v>
      </c>
      <c r="J7554">
        <v>1</v>
      </c>
    </row>
    <row r="7555" spans="1:10" x14ac:dyDescent="0.25">
      <c r="A7555">
        <v>2002</v>
      </c>
      <c r="B7555" s="1">
        <v>44499.855199108795</v>
      </c>
      <c r="C7555" t="s">
        <v>10</v>
      </c>
      <c r="D7555">
        <v>317</v>
      </c>
      <c r="E7555" t="s">
        <v>4501</v>
      </c>
      <c r="F7555" t="s">
        <v>4502</v>
      </c>
      <c r="G7555">
        <v>0</v>
      </c>
      <c r="H7555">
        <v>32274206</v>
      </c>
      <c r="I7555">
        <v>20</v>
      </c>
      <c r="J7555">
        <v>0</v>
      </c>
    </row>
    <row r="7556" spans="1:10" x14ac:dyDescent="0.25">
      <c r="A7556">
        <v>2002</v>
      </c>
      <c r="B7556" s="1">
        <v>44499.855199108795</v>
      </c>
      <c r="C7556" t="s">
        <v>10</v>
      </c>
      <c r="D7556">
        <v>131</v>
      </c>
      <c r="E7556" t="s">
        <v>1155</v>
      </c>
      <c r="F7556">
        <v>64763063</v>
      </c>
      <c r="G7556" t="s">
        <v>12</v>
      </c>
      <c r="H7556">
        <v>32052824</v>
      </c>
      <c r="I7556">
        <v>13</v>
      </c>
      <c r="J7556">
        <v>1</v>
      </c>
    </row>
    <row r="7557" spans="1:10" x14ac:dyDescent="0.25">
      <c r="A7557">
        <v>2002</v>
      </c>
      <c r="B7557" s="1">
        <v>44499.855199108795</v>
      </c>
      <c r="C7557" t="s">
        <v>10</v>
      </c>
      <c r="D7557">
        <v>132</v>
      </c>
      <c r="E7557" t="s">
        <v>4503</v>
      </c>
      <c r="F7557">
        <v>47486659</v>
      </c>
      <c r="G7557" t="s">
        <v>12</v>
      </c>
      <c r="H7557">
        <v>31963376</v>
      </c>
      <c r="I7557">
        <v>1</v>
      </c>
      <c r="J7557">
        <v>1</v>
      </c>
    </row>
    <row r="7558" spans="1:10" x14ac:dyDescent="0.25">
      <c r="A7558">
        <v>2002</v>
      </c>
      <c r="B7558" s="1">
        <v>44499.855199108795</v>
      </c>
      <c r="C7558" t="s">
        <v>10</v>
      </c>
      <c r="D7558">
        <v>133</v>
      </c>
      <c r="E7558" t="s">
        <v>4504</v>
      </c>
      <c r="F7558">
        <v>794617803</v>
      </c>
      <c r="G7558" t="s">
        <v>12</v>
      </c>
      <c r="H7558">
        <v>31918730</v>
      </c>
      <c r="I7558">
        <v>105</v>
      </c>
      <c r="J7558">
        <v>1</v>
      </c>
    </row>
    <row r="7559" spans="1:10" x14ac:dyDescent="0.25">
      <c r="A7559">
        <v>2002</v>
      </c>
      <c r="B7559" s="1">
        <v>44499.855199108795</v>
      </c>
      <c r="C7559" t="s">
        <v>10</v>
      </c>
      <c r="D7559">
        <v>318</v>
      </c>
      <c r="E7559" t="s">
        <v>54</v>
      </c>
      <c r="F7559" t="s">
        <v>55</v>
      </c>
      <c r="G7559">
        <v>0</v>
      </c>
      <c r="H7559">
        <v>31837701</v>
      </c>
      <c r="I7559">
        <v>165</v>
      </c>
      <c r="J7559">
        <v>0</v>
      </c>
    </row>
    <row r="7560" spans="1:10" x14ac:dyDescent="0.25">
      <c r="A7560">
        <v>2002</v>
      </c>
      <c r="B7560" s="1">
        <v>44499.855199108795</v>
      </c>
      <c r="C7560" t="s">
        <v>10</v>
      </c>
      <c r="D7560">
        <v>134</v>
      </c>
      <c r="E7560" t="s">
        <v>4505</v>
      </c>
      <c r="F7560">
        <v>90396982</v>
      </c>
      <c r="G7560" t="s">
        <v>12</v>
      </c>
      <c r="H7560">
        <v>31685348</v>
      </c>
      <c r="I7560">
        <v>185</v>
      </c>
      <c r="J7560">
        <v>1</v>
      </c>
    </row>
    <row r="7561" spans="1:10" x14ac:dyDescent="0.25">
      <c r="A7561">
        <v>2002</v>
      </c>
      <c r="B7561" s="1">
        <v>44499.855199108795</v>
      </c>
      <c r="C7561" t="s">
        <v>10</v>
      </c>
      <c r="D7561">
        <v>135</v>
      </c>
      <c r="E7561" t="s">
        <v>4506</v>
      </c>
      <c r="F7561">
        <v>1004258</v>
      </c>
      <c r="G7561" t="s">
        <v>12</v>
      </c>
      <c r="H7561">
        <v>31618695</v>
      </c>
      <c r="I7561">
        <v>27</v>
      </c>
      <c r="J7561">
        <v>1</v>
      </c>
    </row>
    <row r="7562" spans="1:10" x14ac:dyDescent="0.25">
      <c r="A7562">
        <v>2002</v>
      </c>
      <c r="B7562" s="1">
        <v>44499.855199108795</v>
      </c>
      <c r="C7562" t="s">
        <v>10</v>
      </c>
      <c r="D7562">
        <v>136</v>
      </c>
      <c r="E7562" t="s">
        <v>4507</v>
      </c>
      <c r="F7562">
        <v>552653560</v>
      </c>
      <c r="G7562" t="s">
        <v>12</v>
      </c>
      <c r="H7562">
        <v>31617236</v>
      </c>
      <c r="I7562">
        <v>7</v>
      </c>
      <c r="J7562">
        <v>1</v>
      </c>
    </row>
    <row r="7563" spans="1:10" x14ac:dyDescent="0.25">
      <c r="A7563">
        <v>2002</v>
      </c>
      <c r="B7563" s="1">
        <v>44499.855199108795</v>
      </c>
      <c r="C7563" t="s">
        <v>10</v>
      </c>
      <c r="D7563">
        <v>137</v>
      </c>
      <c r="E7563" t="s">
        <v>3978</v>
      </c>
      <c r="F7563">
        <v>98736291</v>
      </c>
      <c r="G7563" t="s">
        <v>12</v>
      </c>
      <c r="H7563">
        <v>31475734</v>
      </c>
      <c r="I7563">
        <v>96</v>
      </c>
      <c r="J7563">
        <v>1</v>
      </c>
    </row>
    <row r="7564" spans="1:10" x14ac:dyDescent="0.25">
      <c r="A7564">
        <v>2002</v>
      </c>
      <c r="B7564" s="1">
        <v>44499.855199108795</v>
      </c>
      <c r="C7564" t="s">
        <v>10</v>
      </c>
      <c r="D7564">
        <v>319</v>
      </c>
      <c r="E7564" t="s">
        <v>4508</v>
      </c>
      <c r="F7564" t="s">
        <v>4509</v>
      </c>
      <c r="G7564">
        <v>0</v>
      </c>
      <c r="H7564">
        <v>31466740</v>
      </c>
      <c r="I7564">
        <v>20</v>
      </c>
      <c r="J7564">
        <v>0</v>
      </c>
    </row>
    <row r="7565" spans="1:10" x14ac:dyDescent="0.25">
      <c r="A7565">
        <v>2002</v>
      </c>
      <c r="B7565" s="1">
        <v>44499.855199108795</v>
      </c>
      <c r="C7565" t="s">
        <v>10</v>
      </c>
      <c r="D7565">
        <v>138</v>
      </c>
      <c r="E7565" t="s">
        <v>4510</v>
      </c>
      <c r="F7565">
        <v>24719044</v>
      </c>
      <c r="G7565" t="s">
        <v>12</v>
      </c>
      <c r="H7565">
        <v>31458862</v>
      </c>
      <c r="I7565">
        <v>2</v>
      </c>
      <c r="J7565">
        <v>1</v>
      </c>
    </row>
    <row r="7566" spans="1:10" x14ac:dyDescent="0.25">
      <c r="A7566">
        <v>2002</v>
      </c>
      <c r="B7566" s="1">
        <v>44499.855199108795</v>
      </c>
      <c r="C7566" t="s">
        <v>10</v>
      </c>
      <c r="D7566">
        <v>320</v>
      </c>
      <c r="E7566" t="s">
        <v>4511</v>
      </c>
      <c r="F7566" t="s">
        <v>4512</v>
      </c>
      <c r="G7566">
        <v>0</v>
      </c>
      <c r="H7566">
        <v>31445946</v>
      </c>
      <c r="I7566">
        <v>6</v>
      </c>
      <c r="J7566">
        <v>0</v>
      </c>
    </row>
    <row r="7567" spans="1:10" x14ac:dyDescent="0.25">
      <c r="A7567">
        <v>2002</v>
      </c>
      <c r="B7567" s="1">
        <v>44499.855199108795</v>
      </c>
      <c r="C7567" t="s">
        <v>10</v>
      </c>
      <c r="D7567">
        <v>321</v>
      </c>
      <c r="E7567" t="s">
        <v>4337</v>
      </c>
      <c r="F7567" t="s">
        <v>4338</v>
      </c>
      <c r="G7567">
        <v>0</v>
      </c>
      <c r="H7567">
        <v>31435424</v>
      </c>
      <c r="I7567">
        <v>68</v>
      </c>
      <c r="J7567">
        <v>0</v>
      </c>
    </row>
    <row r="7568" spans="1:10" x14ac:dyDescent="0.25">
      <c r="A7568">
        <v>2002</v>
      </c>
      <c r="B7568" s="1">
        <v>44499.855199108795</v>
      </c>
      <c r="C7568" t="s">
        <v>10</v>
      </c>
      <c r="D7568">
        <v>139</v>
      </c>
      <c r="E7568" t="s">
        <v>4513</v>
      </c>
      <c r="F7568">
        <v>75957076</v>
      </c>
      <c r="G7568" t="s">
        <v>12</v>
      </c>
      <c r="H7568">
        <v>31372884</v>
      </c>
      <c r="I7568">
        <v>773</v>
      </c>
      <c r="J7568">
        <v>1</v>
      </c>
    </row>
    <row r="7569" spans="1:10" x14ac:dyDescent="0.25">
      <c r="A7569">
        <v>2002</v>
      </c>
      <c r="B7569" s="1">
        <v>44499.855199108795</v>
      </c>
      <c r="C7569" t="s">
        <v>10</v>
      </c>
      <c r="D7569">
        <v>140</v>
      </c>
      <c r="E7569" t="s">
        <v>4514</v>
      </c>
      <c r="F7569">
        <v>82709960</v>
      </c>
      <c r="G7569" t="s">
        <v>12</v>
      </c>
      <c r="H7569">
        <v>31244806</v>
      </c>
      <c r="I7569">
        <v>9</v>
      </c>
      <c r="J7569">
        <v>1</v>
      </c>
    </row>
    <row r="7570" spans="1:10" x14ac:dyDescent="0.25">
      <c r="A7570">
        <v>2002</v>
      </c>
      <c r="B7570" s="1">
        <v>44499.855199108795</v>
      </c>
      <c r="C7570" t="s">
        <v>10</v>
      </c>
      <c r="D7570">
        <v>141</v>
      </c>
      <c r="E7570" t="s">
        <v>3084</v>
      </c>
      <c r="F7570">
        <v>609506951</v>
      </c>
      <c r="G7570" t="s">
        <v>12</v>
      </c>
      <c r="H7570">
        <v>31133304</v>
      </c>
      <c r="I7570">
        <v>1</v>
      </c>
      <c r="J7570">
        <v>1</v>
      </c>
    </row>
    <row r="7571" spans="1:10" x14ac:dyDescent="0.25">
      <c r="A7571">
        <v>2002</v>
      </c>
      <c r="B7571" s="1">
        <v>44499.855199108795</v>
      </c>
      <c r="C7571" t="s">
        <v>10</v>
      </c>
      <c r="D7571">
        <v>142</v>
      </c>
      <c r="E7571" t="s">
        <v>30</v>
      </c>
      <c r="F7571">
        <v>19677178</v>
      </c>
      <c r="G7571" t="s">
        <v>12</v>
      </c>
      <c r="H7571">
        <v>31033120</v>
      </c>
      <c r="I7571">
        <v>106</v>
      </c>
      <c r="J7571">
        <v>1</v>
      </c>
    </row>
    <row r="7572" spans="1:10" x14ac:dyDescent="0.25">
      <c r="A7572">
        <v>2002</v>
      </c>
      <c r="B7572" s="1">
        <v>44499.855199108795</v>
      </c>
      <c r="C7572" t="s">
        <v>10</v>
      </c>
      <c r="D7572">
        <v>322</v>
      </c>
      <c r="E7572" t="s">
        <v>4071</v>
      </c>
      <c r="F7572" t="s">
        <v>4072</v>
      </c>
      <c r="G7572">
        <v>0</v>
      </c>
      <c r="H7572">
        <v>30956752</v>
      </c>
      <c r="I7572">
        <v>146</v>
      </c>
      <c r="J7572">
        <v>0</v>
      </c>
    </row>
    <row r="7573" spans="1:10" x14ac:dyDescent="0.25">
      <c r="A7573">
        <v>2002</v>
      </c>
      <c r="B7573" s="1">
        <v>44499.855199108795</v>
      </c>
      <c r="C7573" t="s">
        <v>10</v>
      </c>
      <c r="D7573">
        <v>143</v>
      </c>
      <c r="E7573" t="s">
        <v>4515</v>
      </c>
      <c r="F7573">
        <v>800969552</v>
      </c>
      <c r="G7573" t="s">
        <v>12</v>
      </c>
      <c r="H7573">
        <v>30816451</v>
      </c>
      <c r="I7573">
        <v>90</v>
      </c>
      <c r="J7573">
        <v>1</v>
      </c>
    </row>
    <row r="7574" spans="1:10" x14ac:dyDescent="0.25">
      <c r="A7574">
        <v>2002</v>
      </c>
      <c r="B7574" s="1">
        <v>44499.855199108795</v>
      </c>
      <c r="C7574" t="s">
        <v>10</v>
      </c>
      <c r="D7574">
        <v>323</v>
      </c>
      <c r="E7574" t="s">
        <v>4516</v>
      </c>
      <c r="F7574" t="s">
        <v>4517</v>
      </c>
      <c r="G7574">
        <v>0</v>
      </c>
      <c r="H7574">
        <v>30700353</v>
      </c>
      <c r="I7574">
        <v>121</v>
      </c>
      <c r="J7574">
        <v>0</v>
      </c>
    </row>
    <row r="7575" spans="1:10" x14ac:dyDescent="0.25">
      <c r="A7575">
        <v>2002</v>
      </c>
      <c r="B7575" s="1">
        <v>44499.855199108795</v>
      </c>
      <c r="C7575" t="s">
        <v>10</v>
      </c>
      <c r="D7575">
        <v>144</v>
      </c>
      <c r="E7575" t="s">
        <v>3739</v>
      </c>
      <c r="F7575">
        <v>186587523</v>
      </c>
      <c r="G7575" t="s">
        <v>12</v>
      </c>
      <c r="H7575">
        <v>30693113</v>
      </c>
      <c r="I7575">
        <v>27</v>
      </c>
      <c r="J7575">
        <v>1</v>
      </c>
    </row>
    <row r="7576" spans="1:10" x14ac:dyDescent="0.25">
      <c r="A7576">
        <v>2002</v>
      </c>
      <c r="B7576" s="1">
        <v>44499.855199108795</v>
      </c>
      <c r="C7576" t="s">
        <v>10</v>
      </c>
      <c r="D7576">
        <v>145</v>
      </c>
      <c r="E7576" t="s">
        <v>636</v>
      </c>
      <c r="F7576">
        <v>72933393</v>
      </c>
      <c r="G7576" t="s">
        <v>12</v>
      </c>
      <c r="H7576">
        <v>30643953</v>
      </c>
      <c r="I7576">
        <v>65</v>
      </c>
      <c r="J7576">
        <v>1</v>
      </c>
    </row>
    <row r="7577" spans="1:10" x14ac:dyDescent="0.25">
      <c r="A7577">
        <v>2002</v>
      </c>
      <c r="B7577" s="1">
        <v>44499.855199108795</v>
      </c>
      <c r="C7577" t="s">
        <v>10</v>
      </c>
      <c r="D7577">
        <v>324</v>
      </c>
      <c r="E7577" t="s">
        <v>4518</v>
      </c>
      <c r="F7577" t="s">
        <v>4519</v>
      </c>
      <c r="G7577">
        <v>0</v>
      </c>
      <c r="H7577">
        <v>30458409</v>
      </c>
      <c r="I7577">
        <v>67</v>
      </c>
      <c r="J7577">
        <v>0</v>
      </c>
    </row>
    <row r="7578" spans="1:10" x14ac:dyDescent="0.25">
      <c r="A7578">
        <v>2002</v>
      </c>
      <c r="B7578" s="1">
        <v>44499.855199108795</v>
      </c>
      <c r="C7578" t="s">
        <v>10</v>
      </c>
      <c r="D7578">
        <v>146</v>
      </c>
      <c r="E7578" t="s">
        <v>4271</v>
      </c>
      <c r="F7578">
        <v>782691133</v>
      </c>
      <c r="G7578" t="s">
        <v>12</v>
      </c>
      <c r="H7578">
        <v>30372428</v>
      </c>
      <c r="I7578">
        <v>75</v>
      </c>
      <c r="J7578">
        <v>1</v>
      </c>
    </row>
    <row r="7579" spans="1:10" x14ac:dyDescent="0.25">
      <c r="A7579">
        <v>2002</v>
      </c>
      <c r="B7579" s="1">
        <v>44499.855199108795</v>
      </c>
      <c r="C7579" t="s">
        <v>10</v>
      </c>
      <c r="D7579">
        <v>325</v>
      </c>
      <c r="E7579" t="s">
        <v>4520</v>
      </c>
      <c r="F7579" t="s">
        <v>4521</v>
      </c>
      <c r="G7579">
        <v>0</v>
      </c>
      <c r="H7579">
        <v>30343546</v>
      </c>
      <c r="I7579">
        <v>175</v>
      </c>
      <c r="J7579">
        <v>0</v>
      </c>
    </row>
    <row r="7580" spans="1:10" x14ac:dyDescent="0.25">
      <c r="A7580">
        <v>2002</v>
      </c>
      <c r="B7580" s="1">
        <v>44499.855199108795</v>
      </c>
      <c r="C7580" t="s">
        <v>10</v>
      </c>
      <c r="D7580">
        <v>147</v>
      </c>
      <c r="E7580" t="s">
        <v>4522</v>
      </c>
      <c r="F7580">
        <v>87937392</v>
      </c>
      <c r="G7580" t="s">
        <v>12</v>
      </c>
      <c r="H7580">
        <v>30170630</v>
      </c>
      <c r="I7580">
        <v>13</v>
      </c>
      <c r="J7580">
        <v>1</v>
      </c>
    </row>
    <row r="7581" spans="1:10" x14ac:dyDescent="0.25">
      <c r="A7581">
        <v>2002</v>
      </c>
      <c r="B7581" s="1">
        <v>44499.855199108795</v>
      </c>
      <c r="C7581" t="s">
        <v>10</v>
      </c>
      <c r="D7581">
        <v>148</v>
      </c>
      <c r="E7581" t="s">
        <v>3938</v>
      </c>
      <c r="F7581">
        <v>498731777</v>
      </c>
      <c r="G7581" t="s">
        <v>12</v>
      </c>
      <c r="H7581">
        <v>30002280</v>
      </c>
      <c r="I7581">
        <v>192</v>
      </c>
      <c r="J7581">
        <v>1</v>
      </c>
    </row>
    <row r="7582" spans="1:10" x14ac:dyDescent="0.25">
      <c r="A7582">
        <v>2002</v>
      </c>
      <c r="B7582" s="1">
        <v>44499.855199108795</v>
      </c>
      <c r="C7582" t="s">
        <v>10</v>
      </c>
      <c r="D7582">
        <v>149</v>
      </c>
      <c r="E7582" t="s">
        <v>4523</v>
      </c>
      <c r="F7582">
        <v>6096200</v>
      </c>
      <c r="G7582" t="s">
        <v>12</v>
      </c>
      <c r="H7582">
        <v>29966821</v>
      </c>
      <c r="I7582">
        <v>27</v>
      </c>
      <c r="J7582">
        <v>1</v>
      </c>
    </row>
    <row r="7583" spans="1:10" x14ac:dyDescent="0.25">
      <c r="A7583">
        <v>2002</v>
      </c>
      <c r="B7583" s="1">
        <v>44499.855199108795</v>
      </c>
      <c r="C7583" t="s">
        <v>10</v>
      </c>
      <c r="D7583">
        <v>326</v>
      </c>
      <c r="E7583" t="s">
        <v>1910</v>
      </c>
      <c r="F7583" t="s">
        <v>1911</v>
      </c>
      <c r="G7583">
        <v>0</v>
      </c>
      <c r="H7583">
        <v>29860120</v>
      </c>
      <c r="I7583">
        <v>86</v>
      </c>
      <c r="J7583">
        <v>0</v>
      </c>
    </row>
    <row r="7584" spans="1:10" x14ac:dyDescent="0.25">
      <c r="A7584">
        <v>2002</v>
      </c>
      <c r="B7584" s="1">
        <v>44499.855199108795</v>
      </c>
      <c r="C7584" t="s">
        <v>10</v>
      </c>
      <c r="D7584">
        <v>327</v>
      </c>
      <c r="E7584" t="s">
        <v>4524</v>
      </c>
      <c r="F7584" t="s">
        <v>4525</v>
      </c>
      <c r="G7584">
        <v>0</v>
      </c>
      <c r="H7584">
        <v>29847028.5</v>
      </c>
      <c r="I7584">
        <v>91</v>
      </c>
      <c r="J7584">
        <v>0</v>
      </c>
    </row>
    <row r="7585" spans="1:10" x14ac:dyDescent="0.25">
      <c r="A7585">
        <v>2002</v>
      </c>
      <c r="B7585" s="1">
        <v>44499.855199108795</v>
      </c>
      <c r="C7585" t="s">
        <v>10</v>
      </c>
      <c r="D7585">
        <v>150</v>
      </c>
      <c r="E7585" t="s">
        <v>4526</v>
      </c>
      <c r="F7585">
        <v>883691412</v>
      </c>
      <c r="G7585" t="s">
        <v>12</v>
      </c>
      <c r="H7585">
        <v>29846513</v>
      </c>
      <c r="I7585">
        <v>46</v>
      </c>
      <c r="J7585">
        <v>1</v>
      </c>
    </row>
    <row r="7586" spans="1:10" x14ac:dyDescent="0.25">
      <c r="A7586">
        <v>2002</v>
      </c>
      <c r="B7586" s="1">
        <v>44499.855199108795</v>
      </c>
      <c r="C7586" t="s">
        <v>10</v>
      </c>
      <c r="D7586">
        <v>328</v>
      </c>
      <c r="E7586" t="s">
        <v>591</v>
      </c>
      <c r="F7586" t="s">
        <v>592</v>
      </c>
      <c r="G7586">
        <v>0</v>
      </c>
      <c r="H7586">
        <v>29796458</v>
      </c>
      <c r="I7586">
        <v>26</v>
      </c>
      <c r="J7586">
        <v>0</v>
      </c>
    </row>
    <row r="7587" spans="1:10" x14ac:dyDescent="0.25">
      <c r="A7587">
        <v>2002</v>
      </c>
      <c r="B7587" s="1">
        <v>44499.855199108795</v>
      </c>
      <c r="C7587" t="s">
        <v>10</v>
      </c>
      <c r="D7587">
        <v>151</v>
      </c>
      <c r="E7587" t="s">
        <v>4203</v>
      </c>
      <c r="F7587">
        <v>26205562</v>
      </c>
      <c r="G7587" t="s">
        <v>12</v>
      </c>
      <c r="H7587">
        <v>29577032</v>
      </c>
      <c r="I7587">
        <v>53</v>
      </c>
      <c r="J7587">
        <v>1</v>
      </c>
    </row>
    <row r="7588" spans="1:10" x14ac:dyDescent="0.25">
      <c r="A7588">
        <v>2002</v>
      </c>
      <c r="B7588" s="1">
        <v>44499.855199108795</v>
      </c>
      <c r="C7588" t="s">
        <v>10</v>
      </c>
      <c r="D7588">
        <v>152</v>
      </c>
      <c r="E7588" t="s">
        <v>4527</v>
      </c>
      <c r="F7588">
        <v>18946590</v>
      </c>
      <c r="G7588" t="s">
        <v>12</v>
      </c>
      <c r="H7588">
        <v>29539385</v>
      </c>
      <c r="I7588">
        <v>12</v>
      </c>
      <c r="J7588">
        <v>1</v>
      </c>
    </row>
    <row r="7589" spans="1:10" x14ac:dyDescent="0.25">
      <c r="A7589">
        <v>2002</v>
      </c>
      <c r="B7589" s="1">
        <v>44499.855199108795</v>
      </c>
      <c r="C7589" t="s">
        <v>10</v>
      </c>
      <c r="D7589">
        <v>329</v>
      </c>
      <c r="E7589" t="s">
        <v>3960</v>
      </c>
      <c r="F7589" t="s">
        <v>1312</v>
      </c>
      <c r="G7589">
        <v>0</v>
      </c>
      <c r="H7589">
        <v>29502488</v>
      </c>
      <c r="I7589">
        <v>187</v>
      </c>
      <c r="J7589">
        <v>0</v>
      </c>
    </row>
    <row r="7590" spans="1:10" x14ac:dyDescent="0.25">
      <c r="A7590">
        <v>2002</v>
      </c>
      <c r="B7590" s="1">
        <v>44499.855199108795</v>
      </c>
      <c r="C7590" t="s">
        <v>10</v>
      </c>
      <c r="D7590">
        <v>153</v>
      </c>
      <c r="E7590" t="s">
        <v>3536</v>
      </c>
      <c r="F7590">
        <v>606727402</v>
      </c>
      <c r="G7590" t="s">
        <v>12</v>
      </c>
      <c r="H7590">
        <v>29491698</v>
      </c>
      <c r="I7590">
        <v>112</v>
      </c>
      <c r="J7590">
        <v>1</v>
      </c>
    </row>
    <row r="7591" spans="1:10" x14ac:dyDescent="0.25">
      <c r="A7591">
        <v>2002</v>
      </c>
      <c r="B7591" s="1">
        <v>44499.855199108795</v>
      </c>
      <c r="C7591" t="s">
        <v>10</v>
      </c>
      <c r="D7591">
        <v>154</v>
      </c>
      <c r="E7591" t="s">
        <v>3752</v>
      </c>
      <c r="F7591">
        <v>155104938</v>
      </c>
      <c r="G7591" t="s">
        <v>12</v>
      </c>
      <c r="H7591">
        <v>29447378</v>
      </c>
      <c r="I7591">
        <v>78</v>
      </c>
      <c r="J7591">
        <v>1</v>
      </c>
    </row>
    <row r="7592" spans="1:10" x14ac:dyDescent="0.25">
      <c r="A7592">
        <v>2002</v>
      </c>
      <c r="B7592" s="1">
        <v>44499.855199108795</v>
      </c>
      <c r="C7592" t="s">
        <v>10</v>
      </c>
      <c r="D7592">
        <v>330</v>
      </c>
      <c r="E7592" t="s">
        <v>4528</v>
      </c>
      <c r="F7592" t="s">
        <v>4529</v>
      </c>
      <c r="G7592">
        <v>0</v>
      </c>
      <c r="H7592">
        <v>29313733</v>
      </c>
      <c r="I7592">
        <v>48</v>
      </c>
      <c r="J7592">
        <v>0</v>
      </c>
    </row>
    <row r="7593" spans="1:10" x14ac:dyDescent="0.25">
      <c r="A7593">
        <v>2002</v>
      </c>
      <c r="B7593" s="1">
        <v>44499.855199108795</v>
      </c>
      <c r="C7593" t="s">
        <v>10</v>
      </c>
      <c r="D7593">
        <v>155</v>
      </c>
      <c r="E7593" t="s">
        <v>4530</v>
      </c>
      <c r="F7593">
        <v>790423347</v>
      </c>
      <c r="G7593" t="s">
        <v>12</v>
      </c>
      <c r="H7593">
        <v>29272855</v>
      </c>
      <c r="I7593">
        <v>25</v>
      </c>
      <c r="J7593">
        <v>1</v>
      </c>
    </row>
    <row r="7594" spans="1:10" x14ac:dyDescent="0.25">
      <c r="A7594">
        <v>2002</v>
      </c>
      <c r="B7594" s="1">
        <v>44499.855199108795</v>
      </c>
      <c r="C7594" t="s">
        <v>10</v>
      </c>
      <c r="D7594">
        <v>331</v>
      </c>
      <c r="E7594" t="s">
        <v>4253</v>
      </c>
      <c r="F7594" t="s">
        <v>4254</v>
      </c>
      <c r="G7594">
        <v>0</v>
      </c>
      <c r="H7594">
        <v>29238834</v>
      </c>
      <c r="I7594">
        <v>282</v>
      </c>
      <c r="J7594">
        <v>0</v>
      </c>
    </row>
    <row r="7595" spans="1:10" x14ac:dyDescent="0.25">
      <c r="A7595">
        <v>2002</v>
      </c>
      <c r="B7595" s="1">
        <v>44499.855199108795</v>
      </c>
      <c r="C7595" t="s">
        <v>10</v>
      </c>
      <c r="D7595">
        <v>156</v>
      </c>
      <c r="E7595" t="s">
        <v>3705</v>
      </c>
      <c r="F7595">
        <v>613258136</v>
      </c>
      <c r="G7595" t="s">
        <v>12</v>
      </c>
      <c r="H7595">
        <v>29238328</v>
      </c>
      <c r="I7595">
        <v>28</v>
      </c>
      <c r="J7595">
        <v>1</v>
      </c>
    </row>
    <row r="7596" spans="1:10" x14ac:dyDescent="0.25">
      <c r="A7596">
        <v>2002</v>
      </c>
      <c r="B7596" s="1">
        <v>44499.855199108795</v>
      </c>
      <c r="C7596" t="s">
        <v>10</v>
      </c>
      <c r="D7596">
        <v>332</v>
      </c>
      <c r="E7596" t="s">
        <v>4357</v>
      </c>
      <c r="F7596" t="s">
        <v>4358</v>
      </c>
      <c r="G7596">
        <v>0</v>
      </c>
      <c r="H7596">
        <v>29209028</v>
      </c>
      <c r="I7596">
        <v>450</v>
      </c>
      <c r="J7596">
        <v>0</v>
      </c>
    </row>
    <row r="7597" spans="1:10" x14ac:dyDescent="0.25">
      <c r="A7597">
        <v>2002</v>
      </c>
      <c r="B7597" s="1">
        <v>44499.855199108795</v>
      </c>
      <c r="C7597" t="s">
        <v>10</v>
      </c>
      <c r="D7597">
        <v>157</v>
      </c>
      <c r="E7597" t="s">
        <v>4314</v>
      </c>
      <c r="F7597">
        <v>80255961</v>
      </c>
      <c r="G7597" t="s">
        <v>12</v>
      </c>
      <c r="H7597">
        <v>29206868</v>
      </c>
      <c r="I7597">
        <v>162</v>
      </c>
      <c r="J7597">
        <v>1</v>
      </c>
    </row>
    <row r="7598" spans="1:10" x14ac:dyDescent="0.25">
      <c r="A7598">
        <v>2002</v>
      </c>
      <c r="B7598" s="1">
        <v>44499.855199108795</v>
      </c>
      <c r="C7598" t="s">
        <v>10</v>
      </c>
      <c r="D7598">
        <v>158</v>
      </c>
      <c r="E7598" t="s">
        <v>4119</v>
      </c>
      <c r="F7598">
        <v>1141407</v>
      </c>
      <c r="G7598" t="s">
        <v>12</v>
      </c>
      <c r="H7598">
        <v>29067623</v>
      </c>
      <c r="I7598">
        <v>62</v>
      </c>
      <c r="J7598">
        <v>1</v>
      </c>
    </row>
    <row r="7599" spans="1:10" x14ac:dyDescent="0.25">
      <c r="A7599">
        <v>2002</v>
      </c>
      <c r="B7599" s="1">
        <v>44499.855199108795</v>
      </c>
      <c r="C7599" t="s">
        <v>10</v>
      </c>
      <c r="D7599">
        <v>333</v>
      </c>
      <c r="E7599" t="s">
        <v>807</v>
      </c>
      <c r="F7599" t="s">
        <v>808</v>
      </c>
      <c r="G7599">
        <v>0</v>
      </c>
      <c r="H7599">
        <v>29057250</v>
      </c>
      <c r="I7599">
        <v>114</v>
      </c>
      <c r="J7599">
        <v>0</v>
      </c>
    </row>
    <row r="7600" spans="1:10" x14ac:dyDescent="0.25">
      <c r="A7600">
        <v>2002</v>
      </c>
      <c r="B7600" s="1">
        <v>44499.855199108795</v>
      </c>
      <c r="C7600" t="s">
        <v>10</v>
      </c>
      <c r="D7600">
        <v>334</v>
      </c>
      <c r="E7600" t="s">
        <v>4531</v>
      </c>
      <c r="F7600" t="s">
        <v>4532</v>
      </c>
      <c r="G7600">
        <v>0</v>
      </c>
      <c r="H7600">
        <v>29044586.843800001</v>
      </c>
      <c r="I7600">
        <v>42</v>
      </c>
      <c r="J7600">
        <v>0</v>
      </c>
    </row>
    <row r="7601" spans="1:10" x14ac:dyDescent="0.25">
      <c r="A7601">
        <v>2002</v>
      </c>
      <c r="B7601" s="1">
        <v>44499.855199108795</v>
      </c>
      <c r="C7601" t="s">
        <v>10</v>
      </c>
      <c r="D7601">
        <v>335</v>
      </c>
      <c r="E7601" t="s">
        <v>2086</v>
      </c>
      <c r="F7601" t="s">
        <v>2087</v>
      </c>
      <c r="G7601">
        <v>0</v>
      </c>
      <c r="H7601">
        <v>29012212</v>
      </c>
      <c r="I7601">
        <v>1</v>
      </c>
      <c r="J7601">
        <v>0</v>
      </c>
    </row>
    <row r="7602" spans="1:10" x14ac:dyDescent="0.25">
      <c r="A7602">
        <v>2002</v>
      </c>
      <c r="B7602" s="1">
        <v>44499.855199108795</v>
      </c>
      <c r="C7602" t="s">
        <v>10</v>
      </c>
      <c r="D7602">
        <v>159</v>
      </c>
      <c r="E7602" t="s">
        <v>4533</v>
      </c>
      <c r="F7602">
        <v>23008949</v>
      </c>
      <c r="G7602" t="s">
        <v>12</v>
      </c>
      <c r="H7602">
        <v>28938067</v>
      </c>
      <c r="I7602">
        <v>4</v>
      </c>
      <c r="J7602">
        <v>1</v>
      </c>
    </row>
    <row r="7603" spans="1:10" x14ac:dyDescent="0.25">
      <c r="A7603">
        <v>2002</v>
      </c>
      <c r="B7603" s="1">
        <v>44499.855199108795</v>
      </c>
      <c r="C7603" t="s">
        <v>10</v>
      </c>
      <c r="D7603">
        <v>160</v>
      </c>
      <c r="E7603" t="s">
        <v>3136</v>
      </c>
      <c r="F7603">
        <v>603686932</v>
      </c>
      <c r="G7603" t="s">
        <v>12</v>
      </c>
      <c r="H7603">
        <v>28878128</v>
      </c>
      <c r="I7603">
        <v>12</v>
      </c>
      <c r="J7603">
        <v>1</v>
      </c>
    </row>
    <row r="7604" spans="1:10" x14ac:dyDescent="0.25">
      <c r="A7604">
        <v>2002</v>
      </c>
      <c r="B7604" s="1">
        <v>44499.855199108795</v>
      </c>
      <c r="C7604" t="s">
        <v>10</v>
      </c>
      <c r="D7604">
        <v>161</v>
      </c>
      <c r="E7604" t="s">
        <v>4090</v>
      </c>
      <c r="F7604">
        <v>62897256</v>
      </c>
      <c r="G7604" t="s">
        <v>12</v>
      </c>
      <c r="H7604">
        <v>28696207</v>
      </c>
      <c r="I7604">
        <v>22</v>
      </c>
      <c r="J7604">
        <v>1</v>
      </c>
    </row>
    <row r="7605" spans="1:10" x14ac:dyDescent="0.25">
      <c r="A7605">
        <v>2002</v>
      </c>
      <c r="B7605" s="1">
        <v>44499.855199108795</v>
      </c>
      <c r="C7605" t="s">
        <v>10</v>
      </c>
      <c r="D7605">
        <v>162</v>
      </c>
      <c r="E7605" t="s">
        <v>4534</v>
      </c>
      <c r="F7605">
        <v>1818012</v>
      </c>
      <c r="G7605" t="s">
        <v>12</v>
      </c>
      <c r="H7605">
        <v>28683881</v>
      </c>
      <c r="I7605">
        <v>233</v>
      </c>
      <c r="J7605">
        <v>1</v>
      </c>
    </row>
    <row r="7606" spans="1:10" x14ac:dyDescent="0.25">
      <c r="A7606">
        <v>2002</v>
      </c>
      <c r="B7606" s="1">
        <v>44499.855199108795</v>
      </c>
      <c r="C7606" t="s">
        <v>10</v>
      </c>
      <c r="D7606">
        <v>336</v>
      </c>
      <c r="E7606" t="s">
        <v>3316</v>
      </c>
      <c r="F7606" t="s">
        <v>3317</v>
      </c>
      <c r="G7606">
        <v>0</v>
      </c>
      <c r="H7606">
        <v>28655025</v>
      </c>
      <c r="I7606">
        <v>87</v>
      </c>
      <c r="J7606">
        <v>0</v>
      </c>
    </row>
    <row r="7607" spans="1:10" x14ac:dyDescent="0.25">
      <c r="A7607">
        <v>2002</v>
      </c>
      <c r="B7607" s="1">
        <v>44499.855199108795</v>
      </c>
      <c r="C7607" t="s">
        <v>10</v>
      </c>
      <c r="D7607">
        <v>163</v>
      </c>
      <c r="E7607" t="s">
        <v>4535</v>
      </c>
      <c r="F7607">
        <v>879785202</v>
      </c>
      <c r="G7607" t="s">
        <v>12</v>
      </c>
      <c r="H7607">
        <v>28536985</v>
      </c>
      <c r="I7607">
        <v>87</v>
      </c>
      <c r="J7607">
        <v>1</v>
      </c>
    </row>
    <row r="7608" spans="1:10" x14ac:dyDescent="0.25">
      <c r="A7608">
        <v>2002</v>
      </c>
      <c r="B7608" s="1">
        <v>44499.855199108795</v>
      </c>
      <c r="C7608" t="s">
        <v>10</v>
      </c>
      <c r="D7608">
        <v>164</v>
      </c>
      <c r="E7608" t="s">
        <v>4536</v>
      </c>
      <c r="F7608">
        <v>86723285</v>
      </c>
      <c r="G7608" t="s">
        <v>12</v>
      </c>
      <c r="H7608">
        <v>28519549</v>
      </c>
      <c r="I7608">
        <v>176</v>
      </c>
      <c r="J7608">
        <v>1</v>
      </c>
    </row>
    <row r="7609" spans="1:10" x14ac:dyDescent="0.25">
      <c r="A7609">
        <v>2002</v>
      </c>
      <c r="B7609" s="1">
        <v>44499.855199108795</v>
      </c>
      <c r="C7609" t="s">
        <v>10</v>
      </c>
      <c r="D7609">
        <v>337</v>
      </c>
      <c r="E7609" t="s">
        <v>4381</v>
      </c>
      <c r="F7609" t="s">
        <v>4382</v>
      </c>
      <c r="G7609">
        <v>0</v>
      </c>
      <c r="H7609">
        <v>28509326</v>
      </c>
      <c r="I7609">
        <v>248</v>
      </c>
      <c r="J7609">
        <v>0</v>
      </c>
    </row>
    <row r="7610" spans="1:10" x14ac:dyDescent="0.25">
      <c r="A7610">
        <v>2002</v>
      </c>
      <c r="B7610" s="1">
        <v>44499.855199108795</v>
      </c>
      <c r="C7610" t="s">
        <v>10</v>
      </c>
      <c r="D7610">
        <v>165</v>
      </c>
      <c r="E7610" t="s">
        <v>3256</v>
      </c>
      <c r="F7610">
        <v>6015069</v>
      </c>
      <c r="G7610" t="s">
        <v>12</v>
      </c>
      <c r="H7610">
        <v>28483290</v>
      </c>
      <c r="I7610">
        <v>67</v>
      </c>
      <c r="J7610">
        <v>1</v>
      </c>
    </row>
    <row r="7611" spans="1:10" x14ac:dyDescent="0.25">
      <c r="A7611">
        <v>2002</v>
      </c>
      <c r="B7611" s="1">
        <v>44499.855199108795</v>
      </c>
      <c r="C7611" t="s">
        <v>10</v>
      </c>
      <c r="D7611">
        <v>338</v>
      </c>
      <c r="E7611" t="s">
        <v>4348</v>
      </c>
      <c r="F7611" t="s">
        <v>4349</v>
      </c>
      <c r="G7611">
        <v>0</v>
      </c>
      <c r="H7611">
        <v>28431188</v>
      </c>
      <c r="I7611">
        <v>56</v>
      </c>
      <c r="J7611">
        <v>0</v>
      </c>
    </row>
    <row r="7612" spans="1:10" x14ac:dyDescent="0.25">
      <c r="A7612">
        <v>2002</v>
      </c>
      <c r="B7612" s="1">
        <v>44499.855199108795</v>
      </c>
      <c r="C7612" t="s">
        <v>10</v>
      </c>
      <c r="D7612">
        <v>339</v>
      </c>
      <c r="E7612" t="s">
        <v>3495</v>
      </c>
      <c r="F7612" t="s">
        <v>3496</v>
      </c>
      <c r="G7612">
        <v>0</v>
      </c>
      <c r="H7612">
        <v>28382976</v>
      </c>
      <c r="I7612">
        <v>109</v>
      </c>
      <c r="J7612">
        <v>0</v>
      </c>
    </row>
    <row r="7613" spans="1:10" x14ac:dyDescent="0.25">
      <c r="A7613">
        <v>2002</v>
      </c>
      <c r="B7613" s="1">
        <v>44499.855199108795</v>
      </c>
      <c r="C7613" t="s">
        <v>10</v>
      </c>
      <c r="D7613">
        <v>166</v>
      </c>
      <c r="E7613" t="s">
        <v>4537</v>
      </c>
      <c r="F7613">
        <v>430144410</v>
      </c>
      <c r="G7613" t="s">
        <v>12</v>
      </c>
      <c r="H7613">
        <v>28316841</v>
      </c>
      <c r="I7613">
        <v>8</v>
      </c>
      <c r="J7613">
        <v>1</v>
      </c>
    </row>
    <row r="7614" spans="1:10" x14ac:dyDescent="0.25">
      <c r="A7614">
        <v>2002</v>
      </c>
      <c r="B7614" s="1">
        <v>44499.855199108795</v>
      </c>
      <c r="C7614" t="s">
        <v>10</v>
      </c>
      <c r="D7614">
        <v>340</v>
      </c>
      <c r="E7614" t="s">
        <v>1254</v>
      </c>
      <c r="F7614" t="s">
        <v>1255</v>
      </c>
      <c r="G7614">
        <v>0</v>
      </c>
      <c r="H7614">
        <v>28308493</v>
      </c>
      <c r="I7614">
        <v>5</v>
      </c>
      <c r="J7614">
        <v>0</v>
      </c>
    </row>
    <row r="7615" spans="1:10" x14ac:dyDescent="0.25">
      <c r="A7615">
        <v>2002</v>
      </c>
      <c r="B7615" s="1">
        <v>44499.855199108795</v>
      </c>
      <c r="C7615" t="s">
        <v>10</v>
      </c>
      <c r="D7615">
        <v>167</v>
      </c>
      <c r="E7615" t="s">
        <v>4375</v>
      </c>
      <c r="F7615">
        <v>19631634</v>
      </c>
      <c r="G7615" t="s">
        <v>12</v>
      </c>
      <c r="H7615">
        <v>28163447</v>
      </c>
      <c r="I7615">
        <v>32</v>
      </c>
      <c r="J7615">
        <v>1</v>
      </c>
    </row>
    <row r="7616" spans="1:10" x14ac:dyDescent="0.25">
      <c r="A7616">
        <v>2002</v>
      </c>
      <c r="B7616" s="1">
        <v>44499.855199108795</v>
      </c>
      <c r="C7616" t="s">
        <v>10</v>
      </c>
      <c r="D7616">
        <v>168</v>
      </c>
      <c r="E7616" t="s">
        <v>3327</v>
      </c>
      <c r="F7616">
        <v>6997217</v>
      </c>
      <c r="G7616" t="s">
        <v>12</v>
      </c>
      <c r="H7616">
        <v>28140213</v>
      </c>
      <c r="I7616">
        <v>25</v>
      </c>
      <c r="J7616">
        <v>1</v>
      </c>
    </row>
    <row r="7617" spans="1:10" x14ac:dyDescent="0.25">
      <c r="A7617">
        <v>2002</v>
      </c>
      <c r="B7617" s="1">
        <v>44499.855199108795</v>
      </c>
      <c r="C7617" t="s">
        <v>10</v>
      </c>
      <c r="D7617">
        <v>169</v>
      </c>
      <c r="E7617" t="s">
        <v>1356</v>
      </c>
      <c r="F7617">
        <v>69279453</v>
      </c>
      <c r="G7617" t="s">
        <v>12</v>
      </c>
      <c r="H7617">
        <v>28137973</v>
      </c>
      <c r="I7617">
        <v>67</v>
      </c>
      <c r="J7617">
        <v>1</v>
      </c>
    </row>
    <row r="7618" spans="1:10" x14ac:dyDescent="0.25">
      <c r="A7618">
        <v>2002</v>
      </c>
      <c r="B7618" s="1">
        <v>44499.855199108795</v>
      </c>
      <c r="C7618" t="s">
        <v>10</v>
      </c>
      <c r="D7618">
        <v>170</v>
      </c>
      <c r="E7618" t="s">
        <v>4538</v>
      </c>
      <c r="F7618">
        <v>613460419</v>
      </c>
      <c r="G7618" t="s">
        <v>12</v>
      </c>
      <c r="H7618">
        <v>28136371</v>
      </c>
      <c r="I7618">
        <v>13</v>
      </c>
      <c r="J7618">
        <v>1</v>
      </c>
    </row>
    <row r="7619" spans="1:10" x14ac:dyDescent="0.25">
      <c r="A7619">
        <v>2002</v>
      </c>
      <c r="B7619" s="1">
        <v>44499.855199108795</v>
      </c>
      <c r="C7619" t="s">
        <v>10</v>
      </c>
      <c r="D7619">
        <v>171</v>
      </c>
      <c r="E7619" t="s">
        <v>3776</v>
      </c>
      <c r="F7619">
        <v>161680863</v>
      </c>
      <c r="G7619" t="s">
        <v>12</v>
      </c>
      <c r="H7619">
        <v>28067000</v>
      </c>
      <c r="I7619">
        <v>86</v>
      </c>
      <c r="J7619">
        <v>1</v>
      </c>
    </row>
    <row r="7620" spans="1:10" x14ac:dyDescent="0.25">
      <c r="A7620">
        <v>2002</v>
      </c>
      <c r="B7620" s="1">
        <v>44499.855199108795</v>
      </c>
      <c r="C7620" t="s">
        <v>10</v>
      </c>
      <c r="D7620">
        <v>172</v>
      </c>
      <c r="E7620" t="s">
        <v>4041</v>
      </c>
      <c r="F7620">
        <v>603774142</v>
      </c>
      <c r="G7620" t="s">
        <v>12</v>
      </c>
      <c r="H7620">
        <v>28056519</v>
      </c>
      <c r="I7620">
        <v>555</v>
      </c>
      <c r="J7620">
        <v>1</v>
      </c>
    </row>
    <row r="7621" spans="1:10" x14ac:dyDescent="0.25">
      <c r="A7621">
        <v>2002</v>
      </c>
      <c r="B7621" s="1">
        <v>44499.855199108795</v>
      </c>
      <c r="C7621" t="s">
        <v>10</v>
      </c>
      <c r="D7621">
        <v>341</v>
      </c>
      <c r="E7621" t="s">
        <v>4002</v>
      </c>
      <c r="F7621" t="s">
        <v>4003</v>
      </c>
      <c r="G7621">
        <v>0</v>
      </c>
      <c r="H7621">
        <v>28047857</v>
      </c>
      <c r="I7621">
        <v>12</v>
      </c>
      <c r="J7621">
        <v>0</v>
      </c>
    </row>
    <row r="7622" spans="1:10" x14ac:dyDescent="0.25">
      <c r="A7622">
        <v>2002</v>
      </c>
      <c r="B7622" s="1">
        <v>44499.855199108795</v>
      </c>
      <c r="C7622" t="s">
        <v>10</v>
      </c>
      <c r="D7622">
        <v>173</v>
      </c>
      <c r="E7622" t="s">
        <v>3690</v>
      </c>
      <c r="F7622">
        <v>197286172</v>
      </c>
      <c r="G7622" t="s">
        <v>12</v>
      </c>
      <c r="H7622">
        <v>27963277</v>
      </c>
      <c r="I7622">
        <v>28</v>
      </c>
      <c r="J7622">
        <v>1</v>
      </c>
    </row>
    <row r="7623" spans="1:10" x14ac:dyDescent="0.25">
      <c r="A7623">
        <v>2002</v>
      </c>
      <c r="B7623" s="1">
        <v>44499.855199108795</v>
      </c>
      <c r="C7623" t="s">
        <v>10</v>
      </c>
      <c r="D7623">
        <v>174</v>
      </c>
      <c r="E7623" t="s">
        <v>109</v>
      </c>
      <c r="F7623">
        <v>39703053</v>
      </c>
      <c r="G7623" t="s">
        <v>12</v>
      </c>
      <c r="H7623">
        <v>27953119</v>
      </c>
      <c r="I7623">
        <v>140</v>
      </c>
      <c r="J7623">
        <v>1</v>
      </c>
    </row>
    <row r="7624" spans="1:10" x14ac:dyDescent="0.25">
      <c r="A7624">
        <v>2002</v>
      </c>
      <c r="B7624" s="1">
        <v>44499.855199108795</v>
      </c>
      <c r="C7624" t="s">
        <v>10</v>
      </c>
      <c r="D7624">
        <v>175</v>
      </c>
      <c r="E7624" t="s">
        <v>4067</v>
      </c>
      <c r="F7624">
        <v>31754690</v>
      </c>
      <c r="G7624" t="s">
        <v>12</v>
      </c>
      <c r="H7624">
        <v>27950369</v>
      </c>
      <c r="I7624">
        <v>12</v>
      </c>
      <c r="J7624">
        <v>1</v>
      </c>
    </row>
    <row r="7625" spans="1:10" x14ac:dyDescent="0.25">
      <c r="A7625">
        <v>2002</v>
      </c>
      <c r="B7625" s="1">
        <v>44499.855199108795</v>
      </c>
      <c r="C7625" t="s">
        <v>10</v>
      </c>
      <c r="D7625">
        <v>342</v>
      </c>
      <c r="E7625" t="s">
        <v>3712</v>
      </c>
      <c r="F7625" t="s">
        <v>3713</v>
      </c>
      <c r="G7625">
        <v>0</v>
      </c>
      <c r="H7625">
        <v>27939762</v>
      </c>
      <c r="I7625">
        <v>49</v>
      </c>
      <c r="J7625">
        <v>0</v>
      </c>
    </row>
    <row r="7626" spans="1:10" x14ac:dyDescent="0.25">
      <c r="A7626">
        <v>2002</v>
      </c>
      <c r="B7626" s="1">
        <v>44499.855199108795</v>
      </c>
      <c r="C7626" t="s">
        <v>10</v>
      </c>
      <c r="D7626">
        <v>176</v>
      </c>
      <c r="E7626" t="s">
        <v>4539</v>
      </c>
      <c r="F7626">
        <v>612798637</v>
      </c>
      <c r="G7626" t="s">
        <v>12</v>
      </c>
      <c r="H7626">
        <v>27924022</v>
      </c>
      <c r="I7626">
        <v>20</v>
      </c>
      <c r="J7626">
        <v>1</v>
      </c>
    </row>
    <row r="7627" spans="1:10" x14ac:dyDescent="0.25">
      <c r="A7627">
        <v>2002</v>
      </c>
      <c r="B7627" s="1">
        <v>44499.855199108795</v>
      </c>
      <c r="C7627" t="s">
        <v>10</v>
      </c>
      <c r="D7627">
        <v>343</v>
      </c>
      <c r="E7627" t="s">
        <v>4540</v>
      </c>
      <c r="F7627" t="s">
        <v>4541</v>
      </c>
      <c r="G7627">
        <v>0</v>
      </c>
      <c r="H7627">
        <v>27850285</v>
      </c>
      <c r="I7627">
        <v>180</v>
      </c>
      <c r="J7627">
        <v>0</v>
      </c>
    </row>
    <row r="7628" spans="1:10" x14ac:dyDescent="0.25">
      <c r="A7628">
        <v>2002</v>
      </c>
      <c r="B7628" s="1">
        <v>44499.855199108795</v>
      </c>
      <c r="C7628" t="s">
        <v>10</v>
      </c>
      <c r="D7628">
        <v>177</v>
      </c>
      <c r="E7628" t="s">
        <v>4111</v>
      </c>
      <c r="F7628">
        <v>74271867</v>
      </c>
      <c r="G7628" t="s">
        <v>12</v>
      </c>
      <c r="H7628">
        <v>27826495</v>
      </c>
      <c r="I7628">
        <v>23</v>
      </c>
      <c r="J7628">
        <v>1</v>
      </c>
    </row>
    <row r="7629" spans="1:10" x14ac:dyDescent="0.25">
      <c r="A7629">
        <v>2002</v>
      </c>
      <c r="B7629" s="1">
        <v>44499.855199108795</v>
      </c>
      <c r="C7629" t="s">
        <v>10</v>
      </c>
      <c r="D7629">
        <v>178</v>
      </c>
      <c r="E7629" t="s">
        <v>4542</v>
      </c>
      <c r="F7629">
        <v>91665919</v>
      </c>
      <c r="G7629" t="s">
        <v>12</v>
      </c>
      <c r="H7629">
        <v>27693375</v>
      </c>
      <c r="I7629">
        <v>19</v>
      </c>
      <c r="J7629">
        <v>1</v>
      </c>
    </row>
    <row r="7630" spans="1:10" x14ac:dyDescent="0.25">
      <c r="A7630">
        <v>2002</v>
      </c>
      <c r="B7630" s="1">
        <v>44499.855199108795</v>
      </c>
      <c r="C7630" t="s">
        <v>10</v>
      </c>
      <c r="D7630">
        <v>344</v>
      </c>
      <c r="E7630" t="s">
        <v>4037</v>
      </c>
      <c r="F7630" t="s">
        <v>4038</v>
      </c>
      <c r="G7630">
        <v>0</v>
      </c>
      <c r="H7630">
        <v>27672017</v>
      </c>
      <c r="I7630">
        <v>162</v>
      </c>
      <c r="J7630">
        <v>0</v>
      </c>
    </row>
    <row r="7631" spans="1:10" x14ac:dyDescent="0.25">
      <c r="A7631">
        <v>2002</v>
      </c>
      <c r="B7631" s="1">
        <v>44499.855199108795</v>
      </c>
      <c r="C7631" t="s">
        <v>10</v>
      </c>
      <c r="D7631">
        <v>179</v>
      </c>
      <c r="E7631" t="s">
        <v>151</v>
      </c>
      <c r="F7631">
        <v>40153256</v>
      </c>
      <c r="G7631" t="s">
        <v>12</v>
      </c>
      <c r="H7631">
        <v>27584098</v>
      </c>
      <c r="I7631">
        <v>36</v>
      </c>
      <c r="J7631">
        <v>1</v>
      </c>
    </row>
    <row r="7632" spans="1:10" x14ac:dyDescent="0.25">
      <c r="A7632">
        <v>2002</v>
      </c>
      <c r="B7632" s="1">
        <v>44499.855199108795</v>
      </c>
      <c r="C7632" t="s">
        <v>10</v>
      </c>
      <c r="D7632">
        <v>345</v>
      </c>
      <c r="E7632" t="s">
        <v>3916</v>
      </c>
      <c r="F7632" t="s">
        <v>3917</v>
      </c>
      <c r="G7632">
        <v>0</v>
      </c>
      <c r="H7632">
        <v>27572019.039999999</v>
      </c>
      <c r="I7632">
        <v>141</v>
      </c>
      <c r="J7632">
        <v>0</v>
      </c>
    </row>
    <row r="7633" spans="1:10" x14ac:dyDescent="0.25">
      <c r="A7633">
        <v>2002</v>
      </c>
      <c r="B7633" s="1">
        <v>44499.855199108795</v>
      </c>
      <c r="C7633" t="s">
        <v>10</v>
      </c>
      <c r="D7633">
        <v>180</v>
      </c>
      <c r="E7633" t="s">
        <v>37</v>
      </c>
      <c r="F7633">
        <v>41491895</v>
      </c>
      <c r="G7633" t="s">
        <v>12</v>
      </c>
      <c r="H7633">
        <v>27554071</v>
      </c>
      <c r="I7633">
        <v>71</v>
      </c>
      <c r="J7633">
        <v>1</v>
      </c>
    </row>
    <row r="7634" spans="1:10" x14ac:dyDescent="0.25">
      <c r="A7634">
        <v>2002</v>
      </c>
      <c r="B7634" s="1">
        <v>44499.855199108795</v>
      </c>
      <c r="C7634" t="s">
        <v>10</v>
      </c>
      <c r="D7634">
        <v>181</v>
      </c>
      <c r="E7634" t="s">
        <v>3367</v>
      </c>
      <c r="F7634">
        <v>687930008</v>
      </c>
      <c r="G7634" t="s">
        <v>12</v>
      </c>
      <c r="H7634">
        <v>27492120</v>
      </c>
      <c r="I7634">
        <v>12</v>
      </c>
      <c r="J7634">
        <v>1</v>
      </c>
    </row>
    <row r="7635" spans="1:10" x14ac:dyDescent="0.25">
      <c r="A7635">
        <v>2002</v>
      </c>
      <c r="B7635" s="1">
        <v>44499.855199108795</v>
      </c>
      <c r="C7635" t="s">
        <v>10</v>
      </c>
      <c r="D7635">
        <v>182</v>
      </c>
      <c r="E7635" t="s">
        <v>4543</v>
      </c>
      <c r="F7635">
        <v>2101418</v>
      </c>
      <c r="G7635" t="s">
        <v>12</v>
      </c>
      <c r="H7635">
        <v>27454130</v>
      </c>
      <c r="I7635">
        <v>5</v>
      </c>
      <c r="J7635">
        <v>1</v>
      </c>
    </row>
    <row r="7636" spans="1:10" x14ac:dyDescent="0.25">
      <c r="A7636">
        <v>2002</v>
      </c>
      <c r="B7636" s="1">
        <v>44499.855199108795</v>
      </c>
      <c r="C7636" t="s">
        <v>10</v>
      </c>
      <c r="D7636">
        <v>346</v>
      </c>
      <c r="E7636" t="s">
        <v>4384</v>
      </c>
      <c r="F7636" t="s">
        <v>4385</v>
      </c>
      <c r="G7636">
        <v>0</v>
      </c>
      <c r="H7636">
        <v>27389420</v>
      </c>
      <c r="I7636">
        <v>1</v>
      </c>
      <c r="J7636">
        <v>1</v>
      </c>
    </row>
    <row r="7637" spans="1:10" x14ac:dyDescent="0.25">
      <c r="A7637">
        <v>2002</v>
      </c>
      <c r="B7637" s="1">
        <v>44499.855199108795</v>
      </c>
      <c r="C7637" t="s">
        <v>10</v>
      </c>
      <c r="D7637">
        <v>0</v>
      </c>
      <c r="E7637" t="s">
        <v>12</v>
      </c>
      <c r="F7637" t="s">
        <v>64</v>
      </c>
      <c r="G7637">
        <v>1</v>
      </c>
      <c r="H7637">
        <v>27374121.710900001</v>
      </c>
      <c r="I7637">
        <v>96</v>
      </c>
      <c r="J7637">
        <v>0</v>
      </c>
    </row>
    <row r="7638" spans="1:10" x14ac:dyDescent="0.25">
      <c r="A7638">
        <v>2002</v>
      </c>
      <c r="B7638" s="1">
        <v>44499.855199108795</v>
      </c>
      <c r="C7638" t="s">
        <v>10</v>
      </c>
      <c r="D7638">
        <v>183</v>
      </c>
      <c r="E7638" t="s">
        <v>4544</v>
      </c>
      <c r="F7638">
        <v>21253364</v>
      </c>
      <c r="G7638" t="s">
        <v>12</v>
      </c>
      <c r="H7638">
        <v>27363163</v>
      </c>
      <c r="I7638">
        <v>22</v>
      </c>
      <c r="J7638">
        <v>1</v>
      </c>
    </row>
    <row r="7639" spans="1:10" x14ac:dyDescent="0.25">
      <c r="A7639">
        <v>2002</v>
      </c>
      <c r="B7639" s="1">
        <v>44499.855199108795</v>
      </c>
      <c r="C7639" t="s">
        <v>10</v>
      </c>
      <c r="D7639">
        <v>184</v>
      </c>
      <c r="E7639" t="s">
        <v>3445</v>
      </c>
      <c r="F7639">
        <v>53002721</v>
      </c>
      <c r="G7639" t="s">
        <v>12</v>
      </c>
      <c r="H7639">
        <v>27349940</v>
      </c>
      <c r="I7639">
        <v>30</v>
      </c>
      <c r="J7639">
        <v>1</v>
      </c>
    </row>
    <row r="7640" spans="1:10" x14ac:dyDescent="0.25">
      <c r="A7640">
        <v>2002</v>
      </c>
      <c r="B7640" s="1">
        <v>44499.855199108795</v>
      </c>
      <c r="C7640" t="s">
        <v>10</v>
      </c>
      <c r="D7640">
        <v>347</v>
      </c>
      <c r="E7640" t="s">
        <v>4545</v>
      </c>
      <c r="F7640" t="s">
        <v>4546</v>
      </c>
      <c r="G7640">
        <v>0</v>
      </c>
      <c r="H7640">
        <v>27315573</v>
      </c>
      <c r="I7640">
        <v>75</v>
      </c>
      <c r="J7640">
        <v>0</v>
      </c>
    </row>
    <row r="7641" spans="1:10" x14ac:dyDescent="0.25">
      <c r="A7641">
        <v>2002</v>
      </c>
      <c r="B7641" s="1">
        <v>44499.855199108795</v>
      </c>
      <c r="C7641" t="s">
        <v>10</v>
      </c>
      <c r="D7641">
        <v>348</v>
      </c>
      <c r="E7641" t="s">
        <v>4257</v>
      </c>
      <c r="F7641" t="s">
        <v>4258</v>
      </c>
      <c r="G7641">
        <v>0</v>
      </c>
      <c r="H7641">
        <v>27303883</v>
      </c>
      <c r="I7641">
        <v>89</v>
      </c>
      <c r="J7641">
        <v>0</v>
      </c>
    </row>
    <row r="7642" spans="1:10" x14ac:dyDescent="0.25">
      <c r="A7642">
        <v>2002</v>
      </c>
      <c r="B7642" s="1">
        <v>44499.855199108795</v>
      </c>
      <c r="C7642" t="s">
        <v>10</v>
      </c>
      <c r="D7642">
        <v>185</v>
      </c>
      <c r="E7642" t="s">
        <v>4547</v>
      </c>
      <c r="F7642">
        <v>181904434</v>
      </c>
      <c r="G7642" t="s">
        <v>12</v>
      </c>
      <c r="H7642">
        <v>27120000</v>
      </c>
      <c r="I7642">
        <v>1</v>
      </c>
      <c r="J7642">
        <v>1</v>
      </c>
    </row>
    <row r="7643" spans="1:10" x14ac:dyDescent="0.25">
      <c r="A7643">
        <v>2002</v>
      </c>
      <c r="B7643" s="1">
        <v>44499.855199108795</v>
      </c>
      <c r="C7643" t="s">
        <v>10</v>
      </c>
      <c r="D7643">
        <v>186</v>
      </c>
      <c r="E7643" t="s">
        <v>4548</v>
      </c>
      <c r="F7643">
        <v>628118226</v>
      </c>
      <c r="G7643" t="s">
        <v>12</v>
      </c>
      <c r="H7643">
        <v>27021767</v>
      </c>
      <c r="I7643">
        <v>159</v>
      </c>
      <c r="J7643">
        <v>1</v>
      </c>
    </row>
    <row r="7644" spans="1:10" x14ac:dyDescent="0.25">
      <c r="A7644">
        <v>2002</v>
      </c>
      <c r="B7644" s="1">
        <v>44499.855199108795</v>
      </c>
      <c r="C7644" t="s">
        <v>10</v>
      </c>
      <c r="D7644">
        <v>187</v>
      </c>
      <c r="E7644" t="s">
        <v>4304</v>
      </c>
      <c r="F7644">
        <v>112617899</v>
      </c>
      <c r="G7644" t="s">
        <v>12</v>
      </c>
      <c r="H7644">
        <v>27013146</v>
      </c>
      <c r="I7644">
        <v>82</v>
      </c>
      <c r="J7644">
        <v>1</v>
      </c>
    </row>
    <row r="7645" spans="1:10" x14ac:dyDescent="0.25">
      <c r="A7645">
        <v>2002</v>
      </c>
      <c r="B7645" s="1">
        <v>44499.855199108795</v>
      </c>
      <c r="C7645" t="s">
        <v>10</v>
      </c>
      <c r="D7645">
        <v>188</v>
      </c>
      <c r="E7645" t="s">
        <v>3323</v>
      </c>
      <c r="F7645">
        <v>139416507</v>
      </c>
      <c r="G7645" t="s">
        <v>12</v>
      </c>
      <c r="H7645">
        <v>26914765</v>
      </c>
      <c r="I7645">
        <v>46</v>
      </c>
      <c r="J7645">
        <v>1</v>
      </c>
    </row>
    <row r="7646" spans="1:10" x14ac:dyDescent="0.25">
      <c r="A7646">
        <v>2002</v>
      </c>
      <c r="B7646" s="1">
        <v>44499.855199108795</v>
      </c>
      <c r="C7646" t="s">
        <v>10</v>
      </c>
      <c r="D7646">
        <v>189</v>
      </c>
      <c r="E7646" t="s">
        <v>3537</v>
      </c>
      <c r="F7646">
        <v>86352689</v>
      </c>
      <c r="G7646" t="s">
        <v>12</v>
      </c>
      <c r="H7646">
        <v>26904707.136599999</v>
      </c>
      <c r="I7646">
        <v>58</v>
      </c>
      <c r="J7646">
        <v>1</v>
      </c>
    </row>
    <row r="7647" spans="1:10" x14ac:dyDescent="0.25">
      <c r="A7647">
        <v>2002</v>
      </c>
      <c r="B7647" s="1">
        <v>44499.855199108795</v>
      </c>
      <c r="C7647" t="s">
        <v>10</v>
      </c>
      <c r="D7647">
        <v>349</v>
      </c>
      <c r="E7647" t="s">
        <v>4121</v>
      </c>
      <c r="F7647" t="s">
        <v>4122</v>
      </c>
      <c r="G7647">
        <v>0</v>
      </c>
      <c r="H7647">
        <v>26854077</v>
      </c>
      <c r="I7647">
        <v>52</v>
      </c>
      <c r="J7647">
        <v>0</v>
      </c>
    </row>
    <row r="7648" spans="1:10" x14ac:dyDescent="0.25">
      <c r="A7648">
        <v>2002</v>
      </c>
      <c r="B7648" s="1">
        <v>44499.855199108795</v>
      </c>
      <c r="C7648" t="s">
        <v>10</v>
      </c>
      <c r="D7648">
        <v>190</v>
      </c>
      <c r="E7648" t="s">
        <v>3333</v>
      </c>
      <c r="F7648">
        <v>9252719</v>
      </c>
      <c r="G7648" t="s">
        <v>12</v>
      </c>
      <c r="H7648">
        <v>26709836</v>
      </c>
      <c r="I7648">
        <v>2</v>
      </c>
      <c r="J7648">
        <v>1</v>
      </c>
    </row>
    <row r="7649" spans="1:10" x14ac:dyDescent="0.25">
      <c r="A7649">
        <v>2002</v>
      </c>
      <c r="B7649" s="1">
        <v>44499.855199108795</v>
      </c>
      <c r="C7649" t="s">
        <v>10</v>
      </c>
      <c r="D7649">
        <v>191</v>
      </c>
      <c r="E7649" t="s">
        <v>4549</v>
      </c>
      <c r="F7649">
        <v>199920265</v>
      </c>
      <c r="G7649" t="s">
        <v>12</v>
      </c>
      <c r="H7649">
        <v>26649509</v>
      </c>
      <c r="I7649">
        <v>50</v>
      </c>
      <c r="J7649">
        <v>1</v>
      </c>
    </row>
    <row r="7650" spans="1:10" x14ac:dyDescent="0.25">
      <c r="A7650">
        <v>2002</v>
      </c>
      <c r="B7650" s="1">
        <v>44499.855199108795</v>
      </c>
      <c r="C7650" t="s">
        <v>10</v>
      </c>
      <c r="D7650">
        <v>192</v>
      </c>
      <c r="E7650" t="s">
        <v>1027</v>
      </c>
      <c r="F7650">
        <v>47966593</v>
      </c>
      <c r="G7650" t="s">
        <v>12</v>
      </c>
      <c r="H7650">
        <v>26644724</v>
      </c>
      <c r="I7650">
        <v>17</v>
      </c>
      <c r="J7650">
        <v>1</v>
      </c>
    </row>
    <row r="7651" spans="1:10" x14ac:dyDescent="0.25">
      <c r="A7651">
        <v>2002</v>
      </c>
      <c r="B7651" s="1">
        <v>44499.855199108795</v>
      </c>
      <c r="C7651" t="s">
        <v>10</v>
      </c>
      <c r="D7651">
        <v>350</v>
      </c>
      <c r="E7651" t="s">
        <v>2978</v>
      </c>
      <c r="F7651" t="s">
        <v>2979</v>
      </c>
      <c r="G7651">
        <v>0</v>
      </c>
      <c r="H7651">
        <v>26610045</v>
      </c>
      <c r="I7651">
        <v>41</v>
      </c>
      <c r="J7651">
        <v>0</v>
      </c>
    </row>
    <row r="7652" spans="1:10" x14ac:dyDescent="0.25">
      <c r="A7652">
        <v>2002</v>
      </c>
      <c r="B7652" s="1">
        <v>44499.855199108795</v>
      </c>
      <c r="C7652" t="s">
        <v>10</v>
      </c>
      <c r="D7652">
        <v>193</v>
      </c>
      <c r="E7652" t="s">
        <v>4550</v>
      </c>
      <c r="F7652">
        <v>54639591</v>
      </c>
      <c r="G7652" t="s">
        <v>12</v>
      </c>
      <c r="H7652">
        <v>26349555</v>
      </c>
      <c r="I7652">
        <v>9</v>
      </c>
      <c r="J7652">
        <v>1</v>
      </c>
    </row>
    <row r="7653" spans="1:10" x14ac:dyDescent="0.25">
      <c r="A7653">
        <v>2002</v>
      </c>
      <c r="B7653" s="1">
        <v>44499.855199108795</v>
      </c>
      <c r="C7653" t="s">
        <v>10</v>
      </c>
      <c r="D7653">
        <v>351</v>
      </c>
      <c r="E7653" t="s">
        <v>4551</v>
      </c>
      <c r="F7653" t="s">
        <v>4552</v>
      </c>
      <c r="G7653">
        <v>0</v>
      </c>
      <c r="H7653">
        <v>26231990</v>
      </c>
      <c r="I7653">
        <v>264</v>
      </c>
      <c r="J7653">
        <v>0</v>
      </c>
    </row>
    <row r="7654" spans="1:10" x14ac:dyDescent="0.25">
      <c r="A7654">
        <v>2002</v>
      </c>
      <c r="B7654" s="1">
        <v>44499.855199108795</v>
      </c>
      <c r="C7654" t="s">
        <v>10</v>
      </c>
      <c r="D7654">
        <v>194</v>
      </c>
      <c r="E7654" t="s">
        <v>4228</v>
      </c>
      <c r="F7654">
        <v>21599642</v>
      </c>
      <c r="G7654" t="s">
        <v>12</v>
      </c>
      <c r="H7654">
        <v>26173274</v>
      </c>
      <c r="I7654">
        <v>48</v>
      </c>
      <c r="J7654">
        <v>1</v>
      </c>
    </row>
    <row r="7655" spans="1:10" x14ac:dyDescent="0.25">
      <c r="A7655">
        <v>2002</v>
      </c>
      <c r="B7655" s="1">
        <v>44499.855199108795</v>
      </c>
      <c r="C7655" t="s">
        <v>10</v>
      </c>
      <c r="D7655">
        <v>195</v>
      </c>
      <c r="E7655" t="s">
        <v>4553</v>
      </c>
      <c r="F7655">
        <v>874202393</v>
      </c>
      <c r="G7655" t="s">
        <v>12</v>
      </c>
      <c r="H7655">
        <v>26137411</v>
      </c>
      <c r="I7655">
        <v>84</v>
      </c>
      <c r="J7655">
        <v>1</v>
      </c>
    </row>
    <row r="7656" spans="1:10" x14ac:dyDescent="0.25">
      <c r="A7656">
        <v>2002</v>
      </c>
      <c r="B7656" s="1">
        <v>44499.855199108795</v>
      </c>
      <c r="C7656" t="s">
        <v>10</v>
      </c>
      <c r="D7656">
        <v>352</v>
      </c>
      <c r="E7656" t="s">
        <v>1158</v>
      </c>
      <c r="F7656" t="s">
        <v>1159</v>
      </c>
      <c r="G7656">
        <v>0</v>
      </c>
      <c r="H7656">
        <v>26106102</v>
      </c>
      <c r="I7656">
        <v>158</v>
      </c>
      <c r="J7656">
        <v>0</v>
      </c>
    </row>
    <row r="7657" spans="1:10" x14ac:dyDescent="0.25">
      <c r="A7657">
        <v>2002</v>
      </c>
      <c r="B7657" s="1">
        <v>44499.855199108795</v>
      </c>
      <c r="C7657" t="s">
        <v>10</v>
      </c>
      <c r="D7657">
        <v>196</v>
      </c>
      <c r="E7657" t="s">
        <v>4554</v>
      </c>
      <c r="F7657">
        <v>609746565</v>
      </c>
      <c r="G7657" t="s">
        <v>12</v>
      </c>
      <c r="H7657">
        <v>26086732</v>
      </c>
      <c r="I7657">
        <v>22</v>
      </c>
      <c r="J7657">
        <v>1</v>
      </c>
    </row>
    <row r="7658" spans="1:10" x14ac:dyDescent="0.25">
      <c r="A7658">
        <v>2002</v>
      </c>
      <c r="B7658" s="1">
        <v>44499.855199108795</v>
      </c>
      <c r="C7658" t="s">
        <v>10</v>
      </c>
      <c r="D7658">
        <v>353</v>
      </c>
      <c r="E7658" t="s">
        <v>4284</v>
      </c>
      <c r="F7658" t="s">
        <v>4285</v>
      </c>
      <c r="G7658">
        <v>0</v>
      </c>
      <c r="H7658">
        <v>26059514</v>
      </c>
      <c r="I7658">
        <v>18</v>
      </c>
      <c r="J7658">
        <v>0</v>
      </c>
    </row>
    <row r="7659" spans="1:10" x14ac:dyDescent="0.25">
      <c r="A7659">
        <v>2002</v>
      </c>
      <c r="B7659" s="1">
        <v>44499.855199108795</v>
      </c>
      <c r="C7659" t="s">
        <v>10</v>
      </c>
      <c r="D7659">
        <v>354</v>
      </c>
      <c r="E7659" t="s">
        <v>4386</v>
      </c>
      <c r="F7659" t="s">
        <v>4387</v>
      </c>
      <c r="G7659">
        <v>0</v>
      </c>
      <c r="H7659">
        <v>26056513</v>
      </c>
      <c r="I7659">
        <v>30</v>
      </c>
      <c r="J7659">
        <v>0</v>
      </c>
    </row>
    <row r="7660" spans="1:10" x14ac:dyDescent="0.25">
      <c r="A7660">
        <v>2002</v>
      </c>
      <c r="B7660" s="1">
        <v>44499.855199108795</v>
      </c>
      <c r="C7660" t="s">
        <v>10</v>
      </c>
      <c r="D7660">
        <v>355</v>
      </c>
      <c r="E7660" t="s">
        <v>4555</v>
      </c>
      <c r="F7660" t="s">
        <v>4556</v>
      </c>
      <c r="G7660">
        <v>0</v>
      </c>
      <c r="H7660">
        <v>26039515</v>
      </c>
      <c r="I7660">
        <v>376</v>
      </c>
      <c r="J7660">
        <v>0</v>
      </c>
    </row>
    <row r="7661" spans="1:10" x14ac:dyDescent="0.25">
      <c r="A7661">
        <v>2002</v>
      </c>
      <c r="B7661" s="1">
        <v>44499.855199108795</v>
      </c>
      <c r="C7661" t="s">
        <v>10</v>
      </c>
      <c r="D7661">
        <v>197</v>
      </c>
      <c r="E7661" t="s">
        <v>4557</v>
      </c>
      <c r="F7661">
        <v>22378751</v>
      </c>
      <c r="G7661" t="s">
        <v>12</v>
      </c>
      <c r="H7661">
        <v>25917543</v>
      </c>
      <c r="I7661">
        <v>5</v>
      </c>
      <c r="J7661">
        <v>1</v>
      </c>
    </row>
    <row r="7662" spans="1:10" x14ac:dyDescent="0.25">
      <c r="A7662">
        <v>2002</v>
      </c>
      <c r="B7662" s="1">
        <v>44499.855199108795</v>
      </c>
      <c r="C7662" t="s">
        <v>10</v>
      </c>
      <c r="D7662">
        <v>356</v>
      </c>
      <c r="E7662" t="s">
        <v>4558</v>
      </c>
      <c r="F7662" t="s">
        <v>4559</v>
      </c>
      <c r="G7662">
        <v>0</v>
      </c>
      <c r="H7662">
        <v>25885656</v>
      </c>
      <c r="I7662">
        <v>84</v>
      </c>
      <c r="J7662">
        <v>0</v>
      </c>
    </row>
    <row r="7663" spans="1:10" x14ac:dyDescent="0.25">
      <c r="A7663">
        <v>2002</v>
      </c>
      <c r="B7663" s="1">
        <v>44499.855199108795</v>
      </c>
      <c r="C7663" t="s">
        <v>10</v>
      </c>
      <c r="D7663">
        <v>357</v>
      </c>
      <c r="E7663" t="s">
        <v>1017</v>
      </c>
      <c r="F7663" t="s">
        <v>1018</v>
      </c>
      <c r="G7663">
        <v>0</v>
      </c>
      <c r="H7663">
        <v>25803262</v>
      </c>
      <c r="I7663">
        <v>180</v>
      </c>
      <c r="J7663">
        <v>0</v>
      </c>
    </row>
    <row r="7664" spans="1:10" x14ac:dyDescent="0.25">
      <c r="A7664">
        <v>2002</v>
      </c>
      <c r="B7664" s="1">
        <v>44499.855199108795</v>
      </c>
      <c r="C7664" t="s">
        <v>10</v>
      </c>
      <c r="D7664">
        <v>198</v>
      </c>
      <c r="E7664" t="s">
        <v>4112</v>
      </c>
      <c r="F7664">
        <v>46185794</v>
      </c>
      <c r="G7664" t="s">
        <v>12</v>
      </c>
      <c r="H7664">
        <v>25795225</v>
      </c>
      <c r="I7664">
        <v>11</v>
      </c>
      <c r="J7664">
        <v>1</v>
      </c>
    </row>
    <row r="7665" spans="1:10" x14ac:dyDescent="0.25">
      <c r="A7665">
        <v>2002</v>
      </c>
      <c r="B7665" s="1">
        <v>44499.855199108795</v>
      </c>
      <c r="C7665" t="s">
        <v>10</v>
      </c>
      <c r="D7665">
        <v>199</v>
      </c>
      <c r="E7665" t="s">
        <v>4560</v>
      </c>
      <c r="F7665">
        <v>23991755</v>
      </c>
      <c r="G7665" t="s">
        <v>12</v>
      </c>
      <c r="H7665">
        <v>25778306</v>
      </c>
      <c r="I7665">
        <v>20</v>
      </c>
      <c r="J7665">
        <v>1</v>
      </c>
    </row>
    <row r="7666" spans="1:10" x14ac:dyDescent="0.25">
      <c r="A7666">
        <v>2002</v>
      </c>
      <c r="B7666" s="1">
        <v>44499.855199108795</v>
      </c>
      <c r="C7666" t="s">
        <v>10</v>
      </c>
      <c r="D7666">
        <v>200</v>
      </c>
      <c r="E7666" t="s">
        <v>4094</v>
      </c>
      <c r="F7666">
        <v>3377637</v>
      </c>
      <c r="G7666" t="s">
        <v>12</v>
      </c>
      <c r="H7666">
        <v>25764439</v>
      </c>
      <c r="I7666">
        <v>21</v>
      </c>
      <c r="J7666">
        <v>1</v>
      </c>
    </row>
    <row r="7667" spans="1:10" x14ac:dyDescent="0.25">
      <c r="A7667">
        <v>2002</v>
      </c>
      <c r="B7667" s="1">
        <v>44499.855199108795</v>
      </c>
      <c r="C7667" t="s">
        <v>10</v>
      </c>
      <c r="D7667">
        <v>201</v>
      </c>
      <c r="E7667" t="s">
        <v>3985</v>
      </c>
      <c r="F7667">
        <v>92398189</v>
      </c>
      <c r="G7667" t="s">
        <v>12</v>
      </c>
      <c r="H7667">
        <v>25742688</v>
      </c>
      <c r="I7667">
        <v>12</v>
      </c>
      <c r="J7667">
        <v>1</v>
      </c>
    </row>
    <row r="7668" spans="1:10" x14ac:dyDescent="0.25">
      <c r="A7668">
        <v>2002</v>
      </c>
      <c r="B7668" s="1">
        <v>44499.855199108795</v>
      </c>
      <c r="C7668" t="s">
        <v>10</v>
      </c>
      <c r="D7668">
        <v>202</v>
      </c>
      <c r="E7668" t="s">
        <v>4561</v>
      </c>
      <c r="F7668">
        <v>825327786</v>
      </c>
      <c r="G7668" t="s">
        <v>12</v>
      </c>
      <c r="H7668">
        <v>25731578</v>
      </c>
      <c r="I7668">
        <v>5</v>
      </c>
      <c r="J7668">
        <v>1</v>
      </c>
    </row>
    <row r="7669" spans="1:10" x14ac:dyDescent="0.25">
      <c r="A7669">
        <v>2002</v>
      </c>
      <c r="B7669" s="1">
        <v>44499.855199108795</v>
      </c>
      <c r="C7669" t="s">
        <v>10</v>
      </c>
      <c r="D7669">
        <v>203</v>
      </c>
      <c r="E7669" t="s">
        <v>4193</v>
      </c>
      <c r="F7669">
        <v>832543656</v>
      </c>
      <c r="G7669" t="s">
        <v>12</v>
      </c>
      <c r="H7669">
        <v>25685157</v>
      </c>
      <c r="I7669">
        <v>31</v>
      </c>
      <c r="J7669">
        <v>1</v>
      </c>
    </row>
    <row r="7670" spans="1:10" x14ac:dyDescent="0.25">
      <c r="A7670">
        <v>2002</v>
      </c>
      <c r="B7670" s="1">
        <v>44499.855199108795</v>
      </c>
      <c r="C7670" t="s">
        <v>10</v>
      </c>
      <c r="D7670">
        <v>204</v>
      </c>
      <c r="E7670" t="s">
        <v>3983</v>
      </c>
      <c r="F7670">
        <v>95673521</v>
      </c>
      <c r="G7670" t="s">
        <v>12</v>
      </c>
      <c r="H7670">
        <v>25632672</v>
      </c>
      <c r="I7670">
        <v>42</v>
      </c>
      <c r="J7670">
        <v>1</v>
      </c>
    </row>
    <row r="7671" spans="1:10" x14ac:dyDescent="0.25">
      <c r="A7671">
        <v>2002</v>
      </c>
      <c r="B7671" s="1">
        <v>44499.855199108795</v>
      </c>
      <c r="C7671" t="s">
        <v>10</v>
      </c>
      <c r="D7671">
        <v>358</v>
      </c>
      <c r="E7671" t="s">
        <v>3655</v>
      </c>
      <c r="F7671" t="s">
        <v>3656</v>
      </c>
      <c r="G7671">
        <v>0</v>
      </c>
      <c r="H7671">
        <v>25592775</v>
      </c>
      <c r="I7671">
        <v>50</v>
      </c>
      <c r="J7671">
        <v>0</v>
      </c>
    </row>
    <row r="7672" spans="1:10" x14ac:dyDescent="0.25">
      <c r="A7672">
        <v>2002</v>
      </c>
      <c r="B7672" s="1">
        <v>44499.855199108795</v>
      </c>
      <c r="C7672" t="s">
        <v>10</v>
      </c>
      <c r="D7672">
        <v>205</v>
      </c>
      <c r="E7672" t="s">
        <v>4562</v>
      </c>
      <c r="F7672">
        <v>659711576</v>
      </c>
      <c r="G7672" t="s">
        <v>12</v>
      </c>
      <c r="H7672">
        <v>25504896</v>
      </c>
      <c r="I7672">
        <v>1</v>
      </c>
      <c r="J7672">
        <v>1</v>
      </c>
    </row>
    <row r="7673" spans="1:10" x14ac:dyDescent="0.25">
      <c r="A7673">
        <v>2002</v>
      </c>
      <c r="B7673" s="1">
        <v>44499.855199108795</v>
      </c>
      <c r="C7673" t="s">
        <v>10</v>
      </c>
      <c r="D7673">
        <v>206</v>
      </c>
      <c r="E7673" t="s">
        <v>4563</v>
      </c>
      <c r="F7673">
        <v>52645900</v>
      </c>
      <c r="G7673" t="s">
        <v>12</v>
      </c>
      <c r="H7673">
        <v>25501643</v>
      </c>
      <c r="I7673">
        <v>15</v>
      </c>
      <c r="J7673">
        <v>1</v>
      </c>
    </row>
    <row r="7674" spans="1:10" x14ac:dyDescent="0.25">
      <c r="A7674">
        <v>2002</v>
      </c>
      <c r="B7674" s="1">
        <v>44499.855199108795</v>
      </c>
      <c r="C7674" t="s">
        <v>10</v>
      </c>
      <c r="D7674">
        <v>359</v>
      </c>
      <c r="E7674" t="s">
        <v>3823</v>
      </c>
      <c r="F7674" t="s">
        <v>2512</v>
      </c>
      <c r="G7674">
        <v>0</v>
      </c>
      <c r="H7674">
        <v>25422557</v>
      </c>
      <c r="I7674">
        <v>410</v>
      </c>
      <c r="J7674">
        <v>0</v>
      </c>
    </row>
    <row r="7675" spans="1:10" x14ac:dyDescent="0.25">
      <c r="A7675">
        <v>2002</v>
      </c>
      <c r="B7675" s="1">
        <v>44499.855199108795</v>
      </c>
      <c r="C7675" t="s">
        <v>10</v>
      </c>
      <c r="D7675">
        <v>207</v>
      </c>
      <c r="E7675" t="s">
        <v>3415</v>
      </c>
      <c r="F7675">
        <v>96338223</v>
      </c>
      <c r="G7675" t="s">
        <v>12</v>
      </c>
      <c r="H7675">
        <v>25418000</v>
      </c>
      <c r="I7675">
        <v>1</v>
      </c>
      <c r="J7675">
        <v>1</v>
      </c>
    </row>
    <row r="7676" spans="1:10" x14ac:dyDescent="0.25">
      <c r="A7676">
        <v>2002</v>
      </c>
      <c r="B7676" s="1">
        <v>44499.855199108795</v>
      </c>
      <c r="C7676" t="s">
        <v>10</v>
      </c>
      <c r="D7676">
        <v>208</v>
      </c>
      <c r="E7676" t="s">
        <v>3756</v>
      </c>
      <c r="F7676">
        <v>157242892</v>
      </c>
      <c r="G7676" t="s">
        <v>12</v>
      </c>
      <c r="H7676">
        <v>25417769</v>
      </c>
      <c r="I7676">
        <v>34</v>
      </c>
      <c r="J7676">
        <v>1</v>
      </c>
    </row>
    <row r="7677" spans="1:10" x14ac:dyDescent="0.25">
      <c r="A7677">
        <v>2002</v>
      </c>
      <c r="B7677" s="1">
        <v>44499.855199108795</v>
      </c>
      <c r="C7677" t="s">
        <v>10</v>
      </c>
      <c r="D7677">
        <v>360</v>
      </c>
      <c r="E7677" t="s">
        <v>3555</v>
      </c>
      <c r="F7677" t="s">
        <v>3556</v>
      </c>
      <c r="G7677">
        <v>0</v>
      </c>
      <c r="H7677">
        <v>25396264</v>
      </c>
      <c r="I7677">
        <v>80</v>
      </c>
      <c r="J7677">
        <v>0</v>
      </c>
    </row>
    <row r="7678" spans="1:10" x14ac:dyDescent="0.25">
      <c r="A7678">
        <v>2002</v>
      </c>
      <c r="B7678" s="1">
        <v>44499.855199108795</v>
      </c>
      <c r="C7678" t="s">
        <v>10</v>
      </c>
      <c r="D7678">
        <v>209</v>
      </c>
      <c r="E7678" t="s">
        <v>4564</v>
      </c>
      <c r="F7678">
        <v>63685903</v>
      </c>
      <c r="G7678" t="s">
        <v>12</v>
      </c>
      <c r="H7678">
        <v>25381101</v>
      </c>
      <c r="I7678">
        <v>24</v>
      </c>
      <c r="J7678">
        <v>1</v>
      </c>
    </row>
    <row r="7679" spans="1:10" x14ac:dyDescent="0.25">
      <c r="A7679">
        <v>2002</v>
      </c>
      <c r="B7679" s="1">
        <v>44499.855199108795</v>
      </c>
      <c r="C7679" t="s">
        <v>10</v>
      </c>
      <c r="D7679">
        <v>210</v>
      </c>
      <c r="E7679" t="s">
        <v>4320</v>
      </c>
      <c r="F7679">
        <v>6012801</v>
      </c>
      <c r="G7679" t="s">
        <v>12</v>
      </c>
      <c r="H7679">
        <v>25336469.490200002</v>
      </c>
      <c r="I7679">
        <v>315</v>
      </c>
      <c r="J7679">
        <v>1</v>
      </c>
    </row>
    <row r="7680" spans="1:10" x14ac:dyDescent="0.25">
      <c r="A7680">
        <v>2002</v>
      </c>
      <c r="B7680" s="1">
        <v>44499.855199108795</v>
      </c>
      <c r="C7680" t="s">
        <v>10</v>
      </c>
      <c r="D7680">
        <v>361</v>
      </c>
      <c r="E7680" t="s">
        <v>3886</v>
      </c>
      <c r="F7680" t="s">
        <v>3887</v>
      </c>
      <c r="G7680">
        <v>0</v>
      </c>
      <c r="H7680">
        <v>25306151.804099999</v>
      </c>
      <c r="I7680">
        <v>124</v>
      </c>
      <c r="J7680">
        <v>0</v>
      </c>
    </row>
    <row r="7681" spans="1:10" x14ac:dyDescent="0.25">
      <c r="A7681">
        <v>2002</v>
      </c>
      <c r="B7681" s="1">
        <v>44499.855199108795</v>
      </c>
      <c r="C7681" t="s">
        <v>10</v>
      </c>
      <c r="D7681">
        <v>362</v>
      </c>
      <c r="E7681" t="s">
        <v>3884</v>
      </c>
      <c r="F7681" t="s">
        <v>3885</v>
      </c>
      <c r="G7681">
        <v>0</v>
      </c>
      <c r="H7681">
        <v>25304528</v>
      </c>
      <c r="I7681">
        <v>317</v>
      </c>
      <c r="J7681">
        <v>0</v>
      </c>
    </row>
    <row r="7682" spans="1:10" x14ac:dyDescent="0.25">
      <c r="A7682">
        <v>2002</v>
      </c>
      <c r="B7682" s="1">
        <v>44499.855199108795</v>
      </c>
      <c r="C7682" t="s">
        <v>10</v>
      </c>
      <c r="D7682">
        <v>211</v>
      </c>
      <c r="E7682" t="s">
        <v>4565</v>
      </c>
      <c r="F7682">
        <v>94841665</v>
      </c>
      <c r="G7682" t="s">
        <v>12</v>
      </c>
      <c r="H7682">
        <v>25269631</v>
      </c>
      <c r="I7682">
        <v>109</v>
      </c>
      <c r="J7682">
        <v>1</v>
      </c>
    </row>
    <row r="7683" spans="1:10" x14ac:dyDescent="0.25">
      <c r="A7683">
        <v>2002</v>
      </c>
      <c r="B7683" s="1">
        <v>44499.855199108795</v>
      </c>
      <c r="C7683" t="s">
        <v>10</v>
      </c>
      <c r="D7683">
        <v>363</v>
      </c>
      <c r="E7683" t="s">
        <v>4321</v>
      </c>
      <c r="F7683" t="s">
        <v>4322</v>
      </c>
      <c r="G7683">
        <v>0</v>
      </c>
      <c r="H7683">
        <v>25089638</v>
      </c>
      <c r="I7683">
        <v>311</v>
      </c>
      <c r="J7683">
        <v>0</v>
      </c>
    </row>
    <row r="7684" spans="1:10" x14ac:dyDescent="0.25">
      <c r="A7684">
        <v>2002</v>
      </c>
      <c r="B7684" s="1">
        <v>44499.855199108795</v>
      </c>
      <c r="C7684" t="s">
        <v>10</v>
      </c>
      <c r="D7684">
        <v>212</v>
      </c>
      <c r="E7684" t="s">
        <v>3952</v>
      </c>
      <c r="F7684">
        <v>121724546</v>
      </c>
      <c r="G7684" t="s">
        <v>12</v>
      </c>
      <c r="H7684">
        <v>25012430</v>
      </c>
      <c r="I7684">
        <v>42</v>
      </c>
      <c r="J7684">
        <v>1</v>
      </c>
    </row>
    <row r="7685" spans="1:10" x14ac:dyDescent="0.25">
      <c r="A7685">
        <v>2002</v>
      </c>
      <c r="B7685" s="1">
        <v>44499.855199108795</v>
      </c>
      <c r="C7685" t="s">
        <v>10</v>
      </c>
      <c r="D7685">
        <v>213</v>
      </c>
      <c r="E7685" t="s">
        <v>4566</v>
      </c>
      <c r="F7685">
        <v>9213596</v>
      </c>
      <c r="G7685" t="s">
        <v>12</v>
      </c>
      <c r="H7685">
        <v>24996951</v>
      </c>
      <c r="I7685">
        <v>72</v>
      </c>
      <c r="J7685">
        <v>1</v>
      </c>
    </row>
    <row r="7686" spans="1:10" x14ac:dyDescent="0.25">
      <c r="A7686">
        <v>2002</v>
      </c>
      <c r="B7686" s="1">
        <v>44499.855199108795</v>
      </c>
      <c r="C7686" t="s">
        <v>10</v>
      </c>
      <c r="D7686">
        <v>214</v>
      </c>
      <c r="E7686" t="s">
        <v>4567</v>
      </c>
      <c r="F7686">
        <v>64993314</v>
      </c>
      <c r="G7686" t="s">
        <v>12</v>
      </c>
      <c r="H7686">
        <v>24993126</v>
      </c>
      <c r="I7686">
        <v>120</v>
      </c>
      <c r="J7686">
        <v>1</v>
      </c>
    </row>
    <row r="7687" spans="1:10" x14ac:dyDescent="0.25">
      <c r="A7687">
        <v>2002</v>
      </c>
      <c r="B7687" s="1">
        <v>44499.855199108795</v>
      </c>
      <c r="C7687" t="s">
        <v>10</v>
      </c>
      <c r="D7687">
        <v>364</v>
      </c>
      <c r="E7687" t="s">
        <v>3903</v>
      </c>
      <c r="F7687" t="s">
        <v>1867</v>
      </c>
      <c r="G7687">
        <v>0</v>
      </c>
      <c r="H7687">
        <v>24851775</v>
      </c>
      <c r="I7687">
        <v>91</v>
      </c>
      <c r="J7687">
        <v>0</v>
      </c>
    </row>
    <row r="7688" spans="1:10" x14ac:dyDescent="0.25">
      <c r="A7688">
        <v>2002</v>
      </c>
      <c r="B7688" s="1">
        <v>44499.855199108795</v>
      </c>
      <c r="C7688" t="s">
        <v>10</v>
      </c>
      <c r="D7688">
        <v>215</v>
      </c>
      <c r="E7688" t="s">
        <v>4098</v>
      </c>
      <c r="F7688">
        <v>186533840</v>
      </c>
      <c r="G7688" t="s">
        <v>12</v>
      </c>
      <c r="H7688">
        <v>24817557</v>
      </c>
      <c r="I7688">
        <v>283</v>
      </c>
      <c r="J7688">
        <v>1</v>
      </c>
    </row>
    <row r="7689" spans="1:10" x14ac:dyDescent="0.25">
      <c r="A7689">
        <v>2002</v>
      </c>
      <c r="B7689" s="1">
        <v>44499.855199108795</v>
      </c>
      <c r="C7689" t="s">
        <v>10</v>
      </c>
      <c r="D7689">
        <v>216</v>
      </c>
      <c r="E7689" t="s">
        <v>4568</v>
      </c>
      <c r="F7689">
        <v>133201009</v>
      </c>
      <c r="G7689" t="s">
        <v>12</v>
      </c>
      <c r="H7689">
        <v>24784181</v>
      </c>
      <c r="I7689">
        <v>20</v>
      </c>
      <c r="J7689">
        <v>1</v>
      </c>
    </row>
    <row r="7690" spans="1:10" x14ac:dyDescent="0.25">
      <c r="A7690">
        <v>2002</v>
      </c>
      <c r="B7690" s="1">
        <v>44499.855199108795</v>
      </c>
      <c r="C7690" t="s">
        <v>10</v>
      </c>
      <c r="D7690">
        <v>365</v>
      </c>
      <c r="E7690" t="s">
        <v>3514</v>
      </c>
      <c r="F7690" t="s">
        <v>3515</v>
      </c>
      <c r="G7690">
        <v>0</v>
      </c>
      <c r="H7690">
        <v>24746586</v>
      </c>
      <c r="I7690">
        <v>194</v>
      </c>
      <c r="J7690">
        <v>0</v>
      </c>
    </row>
    <row r="7691" spans="1:10" x14ac:dyDescent="0.25">
      <c r="A7691">
        <v>2002</v>
      </c>
      <c r="B7691" s="1">
        <v>44499.855199108795</v>
      </c>
      <c r="C7691" t="s">
        <v>10</v>
      </c>
      <c r="D7691">
        <v>366</v>
      </c>
      <c r="E7691" t="s">
        <v>271</v>
      </c>
      <c r="F7691" t="s">
        <v>272</v>
      </c>
      <c r="G7691">
        <v>0</v>
      </c>
      <c r="H7691">
        <v>24728653</v>
      </c>
      <c r="I7691">
        <v>93</v>
      </c>
      <c r="J7691">
        <v>0</v>
      </c>
    </row>
    <row r="7692" spans="1:10" x14ac:dyDescent="0.25">
      <c r="A7692">
        <v>2002</v>
      </c>
      <c r="B7692" s="1">
        <v>44499.855199108795</v>
      </c>
      <c r="C7692" t="s">
        <v>10</v>
      </c>
      <c r="D7692">
        <v>217</v>
      </c>
      <c r="E7692" t="s">
        <v>4569</v>
      </c>
      <c r="F7692">
        <v>48055557</v>
      </c>
      <c r="G7692" t="s">
        <v>12</v>
      </c>
      <c r="H7692">
        <v>24717336</v>
      </c>
      <c r="I7692">
        <v>1</v>
      </c>
      <c r="J7692">
        <v>1</v>
      </c>
    </row>
    <row r="7693" spans="1:10" x14ac:dyDescent="0.25">
      <c r="A7693">
        <v>2002</v>
      </c>
      <c r="B7693" s="1">
        <v>44499.855199108795</v>
      </c>
      <c r="C7693" t="s">
        <v>10</v>
      </c>
      <c r="D7693">
        <v>218</v>
      </c>
      <c r="E7693" t="s">
        <v>4570</v>
      </c>
      <c r="F7693">
        <v>115959116</v>
      </c>
      <c r="G7693" t="s">
        <v>12</v>
      </c>
      <c r="H7693">
        <v>24652872</v>
      </c>
      <c r="I7693">
        <v>33</v>
      </c>
      <c r="J7693">
        <v>1</v>
      </c>
    </row>
    <row r="7694" spans="1:10" x14ac:dyDescent="0.25">
      <c r="A7694">
        <v>2002</v>
      </c>
      <c r="B7694" s="1">
        <v>44499.855199108795</v>
      </c>
      <c r="C7694" t="s">
        <v>10</v>
      </c>
      <c r="D7694">
        <v>367</v>
      </c>
      <c r="E7694" t="s">
        <v>3772</v>
      </c>
      <c r="F7694" t="s">
        <v>575</v>
      </c>
      <c r="G7694">
        <v>0</v>
      </c>
      <c r="H7694">
        <v>24642712</v>
      </c>
      <c r="I7694">
        <v>36</v>
      </c>
      <c r="J7694">
        <v>0</v>
      </c>
    </row>
    <row r="7695" spans="1:10" x14ac:dyDescent="0.25">
      <c r="A7695">
        <v>2002</v>
      </c>
      <c r="B7695" s="1">
        <v>44499.855199108795</v>
      </c>
      <c r="C7695" t="s">
        <v>10</v>
      </c>
      <c r="D7695">
        <v>368</v>
      </c>
      <c r="E7695" t="s">
        <v>241</v>
      </c>
      <c r="F7695" t="s">
        <v>242</v>
      </c>
      <c r="G7695">
        <v>0</v>
      </c>
      <c r="H7695">
        <v>24638479</v>
      </c>
      <c r="I7695">
        <v>49</v>
      </c>
      <c r="J7695">
        <v>0</v>
      </c>
    </row>
    <row r="7696" spans="1:10" x14ac:dyDescent="0.25">
      <c r="A7696">
        <v>2002</v>
      </c>
      <c r="B7696" s="1">
        <v>44499.855199108795</v>
      </c>
      <c r="C7696" t="s">
        <v>10</v>
      </c>
      <c r="D7696">
        <v>219</v>
      </c>
      <c r="E7696" t="s">
        <v>4571</v>
      </c>
      <c r="F7696">
        <v>74820838</v>
      </c>
      <c r="G7696" t="s">
        <v>12</v>
      </c>
      <c r="H7696">
        <v>24634395</v>
      </c>
      <c r="I7696">
        <v>63</v>
      </c>
      <c r="J7696">
        <v>1</v>
      </c>
    </row>
    <row r="7697" spans="1:10" x14ac:dyDescent="0.25">
      <c r="A7697">
        <v>2002</v>
      </c>
      <c r="B7697" s="1">
        <v>44499.855199108795</v>
      </c>
      <c r="C7697" t="s">
        <v>10</v>
      </c>
      <c r="D7697">
        <v>369</v>
      </c>
      <c r="E7697" t="s">
        <v>4572</v>
      </c>
      <c r="F7697" t="s">
        <v>4573</v>
      </c>
      <c r="G7697">
        <v>0</v>
      </c>
      <c r="H7697">
        <v>24597050</v>
      </c>
      <c r="I7697">
        <v>111</v>
      </c>
      <c r="J7697">
        <v>0</v>
      </c>
    </row>
    <row r="7698" spans="1:10" x14ac:dyDescent="0.25">
      <c r="A7698">
        <v>2002</v>
      </c>
      <c r="B7698" s="1">
        <v>44499.855199108795</v>
      </c>
      <c r="C7698" t="s">
        <v>10</v>
      </c>
      <c r="D7698">
        <v>220</v>
      </c>
      <c r="E7698" t="s">
        <v>3511</v>
      </c>
      <c r="F7698">
        <v>8133084</v>
      </c>
      <c r="G7698" t="s">
        <v>12</v>
      </c>
      <c r="H7698">
        <v>24533033</v>
      </c>
      <c r="I7698">
        <v>33</v>
      </c>
      <c r="J7698">
        <v>1</v>
      </c>
    </row>
    <row r="7699" spans="1:10" x14ac:dyDescent="0.25">
      <c r="A7699">
        <v>2002</v>
      </c>
      <c r="B7699" s="1">
        <v>44499.855199108795</v>
      </c>
      <c r="C7699" t="s">
        <v>10</v>
      </c>
      <c r="D7699">
        <v>221</v>
      </c>
      <c r="E7699" t="s">
        <v>4336</v>
      </c>
      <c r="F7699">
        <v>615057577</v>
      </c>
      <c r="G7699" t="s">
        <v>12</v>
      </c>
      <c r="H7699">
        <v>24514065</v>
      </c>
      <c r="I7699">
        <v>25</v>
      </c>
      <c r="J7699">
        <v>1</v>
      </c>
    </row>
    <row r="7700" spans="1:10" x14ac:dyDescent="0.25">
      <c r="A7700">
        <v>2002</v>
      </c>
      <c r="B7700" s="1">
        <v>44499.855199108795</v>
      </c>
      <c r="C7700" t="s">
        <v>10</v>
      </c>
      <c r="D7700">
        <v>222</v>
      </c>
      <c r="E7700" t="s">
        <v>4574</v>
      </c>
      <c r="F7700">
        <v>787608322</v>
      </c>
      <c r="G7700" t="s">
        <v>12</v>
      </c>
      <c r="H7700">
        <v>24513686</v>
      </c>
      <c r="I7700">
        <v>90</v>
      </c>
      <c r="J7700">
        <v>1</v>
      </c>
    </row>
    <row r="7701" spans="1:10" x14ac:dyDescent="0.25">
      <c r="A7701">
        <v>2002</v>
      </c>
      <c r="B7701" s="1">
        <v>44499.855199108795</v>
      </c>
      <c r="C7701" t="s">
        <v>10</v>
      </c>
      <c r="D7701">
        <v>223</v>
      </c>
      <c r="E7701" t="s">
        <v>4575</v>
      </c>
      <c r="F7701">
        <v>5127829</v>
      </c>
      <c r="G7701" t="s">
        <v>12</v>
      </c>
      <c r="H7701">
        <v>24477538</v>
      </c>
      <c r="I7701">
        <v>39</v>
      </c>
      <c r="J7701">
        <v>1</v>
      </c>
    </row>
    <row r="7702" spans="1:10" x14ac:dyDescent="0.25">
      <c r="A7702">
        <v>2002</v>
      </c>
      <c r="B7702" s="1">
        <v>44499.855199108795</v>
      </c>
      <c r="C7702" t="s">
        <v>10</v>
      </c>
      <c r="D7702">
        <v>370</v>
      </c>
      <c r="E7702" t="s">
        <v>3944</v>
      </c>
      <c r="F7702" t="s">
        <v>3945</v>
      </c>
      <c r="G7702">
        <v>0</v>
      </c>
      <c r="H7702">
        <v>24468668</v>
      </c>
      <c r="I7702">
        <v>26</v>
      </c>
      <c r="J7702">
        <v>0</v>
      </c>
    </row>
    <row r="7703" spans="1:10" x14ac:dyDescent="0.25">
      <c r="A7703">
        <v>2002</v>
      </c>
      <c r="B7703" s="1">
        <v>44499.855199108795</v>
      </c>
      <c r="C7703" t="s">
        <v>10</v>
      </c>
      <c r="D7703">
        <v>224</v>
      </c>
      <c r="E7703" t="s">
        <v>4576</v>
      </c>
      <c r="F7703">
        <v>605897420</v>
      </c>
      <c r="G7703" t="s">
        <v>12</v>
      </c>
      <c r="H7703">
        <v>24383097</v>
      </c>
      <c r="I7703">
        <v>37</v>
      </c>
      <c r="J7703">
        <v>1</v>
      </c>
    </row>
    <row r="7704" spans="1:10" x14ac:dyDescent="0.25">
      <c r="A7704">
        <v>2002</v>
      </c>
      <c r="B7704" s="1">
        <v>44499.855199108795</v>
      </c>
      <c r="C7704" t="s">
        <v>10</v>
      </c>
      <c r="D7704">
        <v>225</v>
      </c>
      <c r="E7704" t="s">
        <v>4577</v>
      </c>
      <c r="F7704">
        <v>961353422</v>
      </c>
      <c r="G7704" t="s">
        <v>12</v>
      </c>
      <c r="H7704">
        <v>24380389</v>
      </c>
      <c r="I7704">
        <v>10</v>
      </c>
      <c r="J7704">
        <v>1</v>
      </c>
    </row>
    <row r="7705" spans="1:10" x14ac:dyDescent="0.25">
      <c r="A7705">
        <v>2002</v>
      </c>
      <c r="B7705" s="1">
        <v>44499.855199108795</v>
      </c>
      <c r="C7705" t="s">
        <v>10</v>
      </c>
      <c r="D7705">
        <v>226</v>
      </c>
      <c r="E7705" t="s">
        <v>4247</v>
      </c>
      <c r="F7705">
        <v>112593223</v>
      </c>
      <c r="G7705" t="s">
        <v>12</v>
      </c>
      <c r="H7705">
        <v>24370408</v>
      </c>
      <c r="I7705">
        <v>35</v>
      </c>
      <c r="J7705">
        <v>1</v>
      </c>
    </row>
    <row r="7706" spans="1:10" x14ac:dyDescent="0.25">
      <c r="A7706">
        <v>2002</v>
      </c>
      <c r="B7706" s="1">
        <v>44499.855199108795</v>
      </c>
      <c r="C7706" t="s">
        <v>10</v>
      </c>
      <c r="D7706">
        <v>371</v>
      </c>
      <c r="E7706" t="s">
        <v>4578</v>
      </c>
      <c r="F7706" t="s">
        <v>4579</v>
      </c>
      <c r="G7706">
        <v>0</v>
      </c>
      <c r="H7706">
        <v>24287415</v>
      </c>
      <c r="I7706">
        <v>39</v>
      </c>
      <c r="J7706">
        <v>0</v>
      </c>
    </row>
    <row r="7707" spans="1:10" x14ac:dyDescent="0.25">
      <c r="A7707">
        <v>2002</v>
      </c>
      <c r="B7707" s="1">
        <v>44499.855199108795</v>
      </c>
      <c r="C7707" t="s">
        <v>10</v>
      </c>
      <c r="D7707">
        <v>227</v>
      </c>
      <c r="E7707" t="s">
        <v>4580</v>
      </c>
      <c r="F7707">
        <v>7960909</v>
      </c>
      <c r="G7707" t="s">
        <v>12</v>
      </c>
      <c r="H7707">
        <v>24273464</v>
      </c>
      <c r="I7707">
        <v>7</v>
      </c>
      <c r="J7707">
        <v>1</v>
      </c>
    </row>
    <row r="7708" spans="1:10" x14ac:dyDescent="0.25">
      <c r="A7708">
        <v>2002</v>
      </c>
      <c r="B7708" s="1">
        <v>44499.855199108795</v>
      </c>
      <c r="C7708" t="s">
        <v>10</v>
      </c>
      <c r="D7708">
        <v>228</v>
      </c>
      <c r="E7708" t="s">
        <v>613</v>
      </c>
      <c r="F7708">
        <v>63152573</v>
      </c>
      <c r="G7708" t="s">
        <v>12</v>
      </c>
      <c r="H7708">
        <v>24193370</v>
      </c>
      <c r="I7708">
        <v>15</v>
      </c>
      <c r="J7708">
        <v>1</v>
      </c>
    </row>
    <row r="7709" spans="1:10" x14ac:dyDescent="0.25">
      <c r="A7709">
        <v>2002</v>
      </c>
      <c r="B7709" s="1">
        <v>44499.855199108795</v>
      </c>
      <c r="C7709" t="s">
        <v>10</v>
      </c>
      <c r="D7709">
        <v>229</v>
      </c>
      <c r="E7709" t="s">
        <v>3456</v>
      </c>
      <c r="F7709">
        <v>609362884</v>
      </c>
      <c r="G7709" t="s">
        <v>12</v>
      </c>
      <c r="H7709">
        <v>24150624</v>
      </c>
      <c r="I7709">
        <v>34</v>
      </c>
      <c r="J7709">
        <v>1</v>
      </c>
    </row>
    <row r="7710" spans="1:10" x14ac:dyDescent="0.25">
      <c r="A7710">
        <v>2002</v>
      </c>
      <c r="B7710" s="1">
        <v>44499.855199108795</v>
      </c>
      <c r="C7710" t="s">
        <v>10</v>
      </c>
      <c r="D7710">
        <v>372</v>
      </c>
      <c r="E7710" t="s">
        <v>4063</v>
      </c>
      <c r="F7710" t="s">
        <v>4064</v>
      </c>
      <c r="G7710">
        <v>0</v>
      </c>
      <c r="H7710">
        <v>24069941</v>
      </c>
      <c r="I7710">
        <v>176</v>
      </c>
      <c r="J7710">
        <v>0</v>
      </c>
    </row>
    <row r="7711" spans="1:10" x14ac:dyDescent="0.25">
      <c r="A7711">
        <v>2002</v>
      </c>
      <c r="B7711" s="1">
        <v>44499.855199108795</v>
      </c>
      <c r="C7711" t="s">
        <v>10</v>
      </c>
      <c r="D7711">
        <v>373</v>
      </c>
      <c r="E7711" t="s">
        <v>4085</v>
      </c>
      <c r="F7711" t="s">
        <v>4086</v>
      </c>
      <c r="G7711">
        <v>0</v>
      </c>
      <c r="H7711">
        <v>23967785</v>
      </c>
      <c r="I7711">
        <v>185</v>
      </c>
      <c r="J7711">
        <v>0</v>
      </c>
    </row>
    <row r="7712" spans="1:10" x14ac:dyDescent="0.25">
      <c r="A7712">
        <v>2002</v>
      </c>
      <c r="B7712" s="1">
        <v>44499.855199108795</v>
      </c>
      <c r="C7712" t="s">
        <v>10</v>
      </c>
      <c r="D7712">
        <v>374</v>
      </c>
      <c r="E7712" t="s">
        <v>3696</v>
      </c>
      <c r="F7712" t="s">
        <v>3697</v>
      </c>
      <c r="G7712">
        <v>0</v>
      </c>
      <c r="H7712">
        <v>23835958</v>
      </c>
      <c r="I7712">
        <v>198</v>
      </c>
      <c r="J7712">
        <v>0</v>
      </c>
    </row>
    <row r="7713" spans="1:10" x14ac:dyDescent="0.25">
      <c r="A7713">
        <v>2002</v>
      </c>
      <c r="B7713" s="1">
        <v>44499.855199108795</v>
      </c>
      <c r="C7713" t="s">
        <v>10</v>
      </c>
      <c r="D7713">
        <v>230</v>
      </c>
      <c r="E7713" t="s">
        <v>4581</v>
      </c>
      <c r="F7713">
        <v>4199071</v>
      </c>
      <c r="G7713" t="s">
        <v>12</v>
      </c>
      <c r="H7713">
        <v>23756282</v>
      </c>
      <c r="I7713">
        <v>98</v>
      </c>
      <c r="J7713">
        <v>1</v>
      </c>
    </row>
    <row r="7714" spans="1:10" x14ac:dyDescent="0.25">
      <c r="A7714">
        <v>2002</v>
      </c>
      <c r="B7714" s="1">
        <v>44499.855199108795</v>
      </c>
      <c r="C7714" t="s">
        <v>10</v>
      </c>
      <c r="D7714">
        <v>375</v>
      </c>
      <c r="E7714" t="s">
        <v>4582</v>
      </c>
      <c r="F7714" t="s">
        <v>3075</v>
      </c>
      <c r="G7714">
        <v>0</v>
      </c>
      <c r="H7714">
        <v>23733152</v>
      </c>
      <c r="I7714">
        <v>18</v>
      </c>
      <c r="J7714">
        <v>1</v>
      </c>
    </row>
    <row r="7715" spans="1:10" x14ac:dyDescent="0.25">
      <c r="A7715">
        <v>2002</v>
      </c>
      <c r="B7715" s="1">
        <v>44499.855199108795</v>
      </c>
      <c r="C7715" t="s">
        <v>10</v>
      </c>
      <c r="D7715">
        <v>231</v>
      </c>
      <c r="E7715" t="s">
        <v>3539</v>
      </c>
      <c r="F7715">
        <v>687748277</v>
      </c>
      <c r="G7715" t="s">
        <v>12</v>
      </c>
      <c r="H7715">
        <v>23727076</v>
      </c>
      <c r="I7715">
        <v>10</v>
      </c>
      <c r="J7715">
        <v>1</v>
      </c>
    </row>
    <row r="7716" spans="1:10" x14ac:dyDescent="0.25">
      <c r="A7716">
        <v>2002</v>
      </c>
      <c r="B7716" s="1">
        <v>44499.855199108795</v>
      </c>
      <c r="C7716" t="s">
        <v>10</v>
      </c>
      <c r="D7716">
        <v>232</v>
      </c>
      <c r="E7716" t="s">
        <v>4319</v>
      </c>
      <c r="F7716">
        <v>387997406</v>
      </c>
      <c r="G7716" t="s">
        <v>12</v>
      </c>
      <c r="H7716">
        <v>23643409</v>
      </c>
      <c r="I7716">
        <v>12</v>
      </c>
      <c r="J7716">
        <v>1</v>
      </c>
    </row>
    <row r="7717" spans="1:10" x14ac:dyDescent="0.25">
      <c r="A7717">
        <v>2002</v>
      </c>
      <c r="B7717" s="1">
        <v>44499.855199108795</v>
      </c>
      <c r="C7717" t="s">
        <v>10</v>
      </c>
      <c r="D7717">
        <v>233</v>
      </c>
      <c r="E7717" t="s">
        <v>4189</v>
      </c>
      <c r="F7717">
        <v>20293395</v>
      </c>
      <c r="G7717" t="s">
        <v>12</v>
      </c>
      <c r="H7717">
        <v>23635244</v>
      </c>
      <c r="I7717">
        <v>17</v>
      </c>
      <c r="J7717">
        <v>1</v>
      </c>
    </row>
    <row r="7718" spans="1:10" x14ac:dyDescent="0.25">
      <c r="A7718">
        <v>2002</v>
      </c>
      <c r="B7718" s="1">
        <v>44499.855199108795</v>
      </c>
      <c r="C7718" t="s">
        <v>10</v>
      </c>
      <c r="D7718">
        <v>234</v>
      </c>
      <c r="E7718" t="s">
        <v>3243</v>
      </c>
      <c r="F7718">
        <v>933709263</v>
      </c>
      <c r="G7718" t="s">
        <v>12</v>
      </c>
      <c r="H7718">
        <v>23618192</v>
      </c>
      <c r="I7718">
        <v>87</v>
      </c>
      <c r="J7718">
        <v>1</v>
      </c>
    </row>
    <row r="7719" spans="1:10" x14ac:dyDescent="0.25">
      <c r="A7719">
        <v>2002</v>
      </c>
      <c r="B7719" s="1">
        <v>44499.855199108795</v>
      </c>
      <c r="C7719" t="s">
        <v>10</v>
      </c>
      <c r="D7719">
        <v>235</v>
      </c>
      <c r="E7719" t="s">
        <v>4583</v>
      </c>
      <c r="F7719">
        <v>826778086</v>
      </c>
      <c r="G7719" t="s">
        <v>12</v>
      </c>
      <c r="H7719">
        <v>23552276</v>
      </c>
      <c r="I7719">
        <v>1</v>
      </c>
      <c r="J7719">
        <v>1</v>
      </c>
    </row>
    <row r="7720" spans="1:10" x14ac:dyDescent="0.25">
      <c r="A7720">
        <v>2002</v>
      </c>
      <c r="B7720" s="1">
        <v>44499.855199108795</v>
      </c>
      <c r="C7720" t="s">
        <v>10</v>
      </c>
      <c r="D7720">
        <v>376</v>
      </c>
      <c r="E7720" t="s">
        <v>3525</v>
      </c>
      <c r="F7720" t="s">
        <v>3526</v>
      </c>
      <c r="G7720">
        <v>0</v>
      </c>
      <c r="H7720">
        <v>23538765</v>
      </c>
      <c r="I7720">
        <v>33</v>
      </c>
      <c r="J7720">
        <v>0</v>
      </c>
    </row>
    <row r="7721" spans="1:10" x14ac:dyDescent="0.25">
      <c r="A7721">
        <v>2002</v>
      </c>
      <c r="B7721" s="1">
        <v>44499.855199108795</v>
      </c>
      <c r="C7721" t="s">
        <v>10</v>
      </c>
      <c r="D7721">
        <v>236</v>
      </c>
      <c r="E7721" t="s">
        <v>4584</v>
      </c>
      <c r="F7721">
        <v>84051036</v>
      </c>
      <c r="G7721" t="s">
        <v>12</v>
      </c>
      <c r="H7721">
        <v>23514752</v>
      </c>
      <c r="I7721">
        <v>13</v>
      </c>
      <c r="J7721">
        <v>1</v>
      </c>
    </row>
    <row r="7722" spans="1:10" x14ac:dyDescent="0.25">
      <c r="A7722">
        <v>2002</v>
      </c>
      <c r="B7722" s="1">
        <v>44499.855199108795</v>
      </c>
      <c r="C7722" t="s">
        <v>10</v>
      </c>
      <c r="D7722">
        <v>377</v>
      </c>
      <c r="E7722" t="s">
        <v>287</v>
      </c>
      <c r="F7722" t="s">
        <v>288</v>
      </c>
      <c r="G7722">
        <v>0</v>
      </c>
      <c r="H7722">
        <v>23512053</v>
      </c>
      <c r="I7722">
        <v>144</v>
      </c>
      <c r="J7722">
        <v>0</v>
      </c>
    </row>
    <row r="7723" spans="1:10" x14ac:dyDescent="0.25">
      <c r="A7723">
        <v>2002</v>
      </c>
      <c r="B7723" s="1">
        <v>44499.855199108795</v>
      </c>
      <c r="C7723" t="s">
        <v>10</v>
      </c>
      <c r="D7723">
        <v>378</v>
      </c>
      <c r="E7723" t="s">
        <v>4211</v>
      </c>
      <c r="F7723" t="s">
        <v>3568</v>
      </c>
      <c r="G7723">
        <v>0</v>
      </c>
      <c r="H7723">
        <v>23492434</v>
      </c>
      <c r="I7723">
        <v>85</v>
      </c>
      <c r="J7723">
        <v>0</v>
      </c>
    </row>
    <row r="7724" spans="1:10" x14ac:dyDescent="0.25">
      <c r="A7724">
        <v>2002</v>
      </c>
      <c r="B7724" s="1">
        <v>44499.855199108795</v>
      </c>
      <c r="C7724" t="s">
        <v>10</v>
      </c>
      <c r="D7724">
        <v>237</v>
      </c>
      <c r="E7724" t="s">
        <v>4246</v>
      </c>
      <c r="F7724">
        <v>122590797</v>
      </c>
      <c r="G7724" t="s">
        <v>12</v>
      </c>
      <c r="H7724">
        <v>23453828</v>
      </c>
      <c r="I7724">
        <v>67</v>
      </c>
      <c r="J7724">
        <v>1</v>
      </c>
    </row>
    <row r="7725" spans="1:10" x14ac:dyDescent="0.25">
      <c r="A7725">
        <v>2002</v>
      </c>
      <c r="B7725" s="1">
        <v>44499.855199108795</v>
      </c>
      <c r="C7725" t="s">
        <v>10</v>
      </c>
      <c r="D7725">
        <v>238</v>
      </c>
      <c r="E7725" t="s">
        <v>3222</v>
      </c>
      <c r="F7725">
        <v>322632597</v>
      </c>
      <c r="G7725" t="s">
        <v>12</v>
      </c>
      <c r="H7725">
        <v>23443077</v>
      </c>
      <c r="I7725">
        <v>131</v>
      </c>
      <c r="J7725">
        <v>1</v>
      </c>
    </row>
    <row r="7726" spans="1:10" x14ac:dyDescent="0.25">
      <c r="A7726">
        <v>2002</v>
      </c>
      <c r="B7726" s="1">
        <v>44499.855199108795</v>
      </c>
      <c r="C7726" t="s">
        <v>10</v>
      </c>
      <c r="D7726">
        <v>239</v>
      </c>
      <c r="E7726" t="s">
        <v>4376</v>
      </c>
      <c r="F7726">
        <v>87506382</v>
      </c>
      <c r="G7726" t="s">
        <v>12</v>
      </c>
      <c r="H7726">
        <v>23394589</v>
      </c>
      <c r="I7726">
        <v>26</v>
      </c>
      <c r="J7726">
        <v>1</v>
      </c>
    </row>
    <row r="7727" spans="1:10" x14ac:dyDescent="0.25">
      <c r="A7727">
        <v>2002</v>
      </c>
      <c r="B7727" s="1">
        <v>44499.855199108795</v>
      </c>
      <c r="C7727" t="s">
        <v>10</v>
      </c>
      <c r="D7727">
        <v>240</v>
      </c>
      <c r="E7727" t="s">
        <v>4339</v>
      </c>
      <c r="F7727">
        <v>617920475</v>
      </c>
      <c r="G7727" t="s">
        <v>12</v>
      </c>
      <c r="H7727">
        <v>23380630</v>
      </c>
      <c r="I7727">
        <v>297</v>
      </c>
      <c r="J7727">
        <v>1</v>
      </c>
    </row>
    <row r="7728" spans="1:10" x14ac:dyDescent="0.25">
      <c r="A7728">
        <v>2002</v>
      </c>
      <c r="B7728" s="1">
        <v>44499.855199108795</v>
      </c>
      <c r="C7728" t="s">
        <v>10</v>
      </c>
      <c r="D7728">
        <v>379</v>
      </c>
      <c r="E7728" t="s">
        <v>4585</v>
      </c>
      <c r="F7728" t="s">
        <v>4586</v>
      </c>
      <c r="G7728">
        <v>0</v>
      </c>
      <c r="H7728">
        <v>23377940</v>
      </c>
      <c r="I7728">
        <v>96</v>
      </c>
      <c r="J7728">
        <v>0</v>
      </c>
    </row>
    <row r="7729" spans="1:10" x14ac:dyDescent="0.25">
      <c r="A7729">
        <v>2002</v>
      </c>
      <c r="B7729" s="1">
        <v>44499.855199108795</v>
      </c>
      <c r="C7729" t="s">
        <v>10</v>
      </c>
      <c r="D7729">
        <v>380</v>
      </c>
      <c r="E7729" t="s">
        <v>667</v>
      </c>
      <c r="F7729" t="s">
        <v>668</v>
      </c>
      <c r="G7729">
        <v>1</v>
      </c>
      <c r="H7729">
        <v>23377793</v>
      </c>
      <c r="I7729">
        <v>94</v>
      </c>
      <c r="J7729">
        <v>0</v>
      </c>
    </row>
    <row r="7730" spans="1:10" x14ac:dyDescent="0.25">
      <c r="A7730">
        <v>2002</v>
      </c>
      <c r="B7730" s="1">
        <v>44499.855199108795</v>
      </c>
      <c r="C7730" t="s">
        <v>10</v>
      </c>
      <c r="D7730">
        <v>241</v>
      </c>
      <c r="E7730" t="s">
        <v>4587</v>
      </c>
      <c r="F7730">
        <v>825732993</v>
      </c>
      <c r="G7730" t="s">
        <v>12</v>
      </c>
      <c r="H7730">
        <v>23374316</v>
      </c>
      <c r="I7730">
        <v>40</v>
      </c>
      <c r="J7730">
        <v>1</v>
      </c>
    </row>
    <row r="7731" spans="1:10" x14ac:dyDescent="0.25">
      <c r="A7731">
        <v>2002</v>
      </c>
      <c r="B7731" s="1">
        <v>44499.855199108795</v>
      </c>
      <c r="C7731" t="s">
        <v>10</v>
      </c>
      <c r="D7731">
        <v>381</v>
      </c>
      <c r="E7731" t="s">
        <v>4588</v>
      </c>
      <c r="F7731" t="s">
        <v>4589</v>
      </c>
      <c r="G7731">
        <v>0</v>
      </c>
      <c r="H7731">
        <v>23358495</v>
      </c>
      <c r="I7731">
        <v>262</v>
      </c>
      <c r="J7731">
        <v>0</v>
      </c>
    </row>
    <row r="7732" spans="1:10" x14ac:dyDescent="0.25">
      <c r="A7732">
        <v>2002</v>
      </c>
      <c r="B7732" s="1">
        <v>44499.855199108795</v>
      </c>
      <c r="C7732" t="s">
        <v>10</v>
      </c>
      <c r="D7732">
        <v>382</v>
      </c>
      <c r="E7732" t="s">
        <v>4590</v>
      </c>
      <c r="F7732" t="s">
        <v>4591</v>
      </c>
      <c r="G7732">
        <v>0</v>
      </c>
      <c r="H7732">
        <v>23325804</v>
      </c>
      <c r="I7732">
        <v>45</v>
      </c>
      <c r="J7732">
        <v>0</v>
      </c>
    </row>
    <row r="7733" spans="1:10" x14ac:dyDescent="0.25">
      <c r="A7733">
        <v>2002</v>
      </c>
      <c r="B7733" s="1">
        <v>44499.855199108795</v>
      </c>
      <c r="C7733" t="s">
        <v>10</v>
      </c>
      <c r="D7733">
        <v>242</v>
      </c>
      <c r="E7733" t="s">
        <v>3737</v>
      </c>
      <c r="F7733">
        <v>927784546</v>
      </c>
      <c r="G7733" t="s">
        <v>12</v>
      </c>
      <c r="H7733">
        <v>23273193</v>
      </c>
      <c r="I7733">
        <v>118</v>
      </c>
      <c r="J7733">
        <v>1</v>
      </c>
    </row>
    <row r="7734" spans="1:10" x14ac:dyDescent="0.25">
      <c r="A7734">
        <v>2002</v>
      </c>
      <c r="B7734" s="1">
        <v>44499.855199108795</v>
      </c>
      <c r="C7734" t="s">
        <v>10</v>
      </c>
      <c r="D7734">
        <v>243</v>
      </c>
      <c r="E7734" t="s">
        <v>4592</v>
      </c>
      <c r="F7734">
        <v>5570460</v>
      </c>
      <c r="G7734" t="s">
        <v>12</v>
      </c>
      <c r="H7734">
        <v>23230828</v>
      </c>
      <c r="I7734">
        <v>4</v>
      </c>
      <c r="J7734">
        <v>1</v>
      </c>
    </row>
    <row r="7735" spans="1:10" x14ac:dyDescent="0.25">
      <c r="A7735">
        <v>2002</v>
      </c>
      <c r="B7735" s="1">
        <v>44499.855199108795</v>
      </c>
      <c r="C7735" t="s">
        <v>10</v>
      </c>
      <c r="D7735">
        <v>383</v>
      </c>
      <c r="E7735" t="s">
        <v>321</v>
      </c>
      <c r="F7735" t="s">
        <v>322</v>
      </c>
      <c r="G7735">
        <v>0</v>
      </c>
      <c r="H7735">
        <v>23220066</v>
      </c>
      <c r="I7735">
        <v>70</v>
      </c>
      <c r="J7735">
        <v>0</v>
      </c>
    </row>
    <row r="7736" spans="1:10" x14ac:dyDescent="0.25">
      <c r="A7736">
        <v>2002</v>
      </c>
      <c r="B7736" s="1">
        <v>44499.855199108795</v>
      </c>
      <c r="C7736" t="s">
        <v>10</v>
      </c>
      <c r="D7736">
        <v>384</v>
      </c>
      <c r="E7736" t="s">
        <v>4593</v>
      </c>
      <c r="F7736" t="s">
        <v>4594</v>
      </c>
      <c r="G7736">
        <v>0</v>
      </c>
      <c r="H7736">
        <v>23167538</v>
      </c>
      <c r="I7736">
        <v>138</v>
      </c>
      <c r="J7736">
        <v>0</v>
      </c>
    </row>
    <row r="7737" spans="1:10" x14ac:dyDescent="0.25">
      <c r="A7737">
        <v>2002</v>
      </c>
      <c r="B7737" s="1">
        <v>44499.855199108795</v>
      </c>
      <c r="C7737" t="s">
        <v>10</v>
      </c>
      <c r="D7737">
        <v>244</v>
      </c>
      <c r="E7737" t="s">
        <v>4286</v>
      </c>
      <c r="F7737">
        <v>946823218</v>
      </c>
      <c r="G7737" t="s">
        <v>12</v>
      </c>
      <c r="H7737">
        <v>23133486</v>
      </c>
      <c r="I7737">
        <v>30</v>
      </c>
      <c r="J7737">
        <v>1</v>
      </c>
    </row>
    <row r="7738" spans="1:10" x14ac:dyDescent="0.25">
      <c r="A7738">
        <v>2002</v>
      </c>
      <c r="B7738" s="1">
        <v>44499.855199108795</v>
      </c>
      <c r="C7738" t="s">
        <v>10</v>
      </c>
      <c r="D7738">
        <v>385</v>
      </c>
      <c r="E7738" t="s">
        <v>100</v>
      </c>
      <c r="F7738" t="s">
        <v>101</v>
      </c>
      <c r="G7738">
        <v>0</v>
      </c>
      <c r="H7738">
        <v>23081553</v>
      </c>
      <c r="I7738">
        <v>10</v>
      </c>
      <c r="J7738">
        <v>0</v>
      </c>
    </row>
    <row r="7739" spans="1:10" x14ac:dyDescent="0.25">
      <c r="A7739">
        <v>2002</v>
      </c>
      <c r="B7739" s="1">
        <v>44499.855199108795</v>
      </c>
      <c r="C7739" t="s">
        <v>10</v>
      </c>
      <c r="D7739">
        <v>245</v>
      </c>
      <c r="E7739" t="s">
        <v>4595</v>
      </c>
      <c r="F7739">
        <v>6345052</v>
      </c>
      <c r="G7739" t="s">
        <v>12</v>
      </c>
      <c r="H7739">
        <v>23055680</v>
      </c>
      <c r="I7739">
        <v>35</v>
      </c>
      <c r="J7739">
        <v>1</v>
      </c>
    </row>
    <row r="7740" spans="1:10" x14ac:dyDescent="0.25">
      <c r="A7740">
        <v>2002</v>
      </c>
      <c r="B7740" s="1">
        <v>44499.855199108795</v>
      </c>
      <c r="C7740" t="s">
        <v>10</v>
      </c>
      <c r="D7740">
        <v>386</v>
      </c>
      <c r="E7740" t="s">
        <v>4596</v>
      </c>
      <c r="F7740" t="s">
        <v>4597</v>
      </c>
      <c r="G7740">
        <v>0</v>
      </c>
      <c r="H7740">
        <v>23031910</v>
      </c>
      <c r="I7740">
        <v>8</v>
      </c>
      <c r="J7740">
        <v>0</v>
      </c>
    </row>
    <row r="7741" spans="1:10" x14ac:dyDescent="0.25">
      <c r="A7741">
        <v>2002</v>
      </c>
      <c r="B7741" s="1">
        <v>44499.855199108795</v>
      </c>
      <c r="C7741" t="s">
        <v>10</v>
      </c>
      <c r="D7741">
        <v>246</v>
      </c>
      <c r="E7741" t="s">
        <v>821</v>
      </c>
      <c r="F7741">
        <v>2890994</v>
      </c>
      <c r="G7741" t="s">
        <v>12</v>
      </c>
      <c r="H7741">
        <v>23028982</v>
      </c>
      <c r="I7741">
        <v>382</v>
      </c>
      <c r="J7741">
        <v>1</v>
      </c>
    </row>
    <row r="7742" spans="1:10" x14ac:dyDescent="0.25">
      <c r="A7742">
        <v>2002</v>
      </c>
      <c r="B7742" s="1">
        <v>44499.855199108795</v>
      </c>
      <c r="C7742" t="s">
        <v>10</v>
      </c>
      <c r="D7742">
        <v>387</v>
      </c>
      <c r="E7742" t="s">
        <v>4598</v>
      </c>
      <c r="F7742" t="s">
        <v>4599</v>
      </c>
      <c r="G7742">
        <v>0</v>
      </c>
      <c r="H7742">
        <v>22989317</v>
      </c>
      <c r="I7742">
        <v>78</v>
      </c>
      <c r="J7742">
        <v>0</v>
      </c>
    </row>
    <row r="7743" spans="1:10" x14ac:dyDescent="0.25">
      <c r="A7743">
        <v>2002</v>
      </c>
      <c r="B7743" s="1">
        <v>44499.855199108795</v>
      </c>
      <c r="C7743" t="s">
        <v>10</v>
      </c>
      <c r="D7743">
        <v>388</v>
      </c>
      <c r="E7743" t="s">
        <v>4351</v>
      </c>
      <c r="F7743" t="s">
        <v>1164</v>
      </c>
      <c r="G7743">
        <v>0</v>
      </c>
      <c r="H7743">
        <v>22976975</v>
      </c>
      <c r="I7743">
        <v>80</v>
      </c>
      <c r="J7743">
        <v>0</v>
      </c>
    </row>
    <row r="7744" spans="1:10" x14ac:dyDescent="0.25">
      <c r="A7744">
        <v>2002</v>
      </c>
      <c r="B7744" s="1">
        <v>44499.855199108795</v>
      </c>
      <c r="C7744" t="s">
        <v>10</v>
      </c>
      <c r="D7744">
        <v>247</v>
      </c>
      <c r="E7744" t="s">
        <v>4600</v>
      </c>
      <c r="F7744">
        <v>69646644</v>
      </c>
      <c r="G7744" t="s">
        <v>12</v>
      </c>
      <c r="H7744">
        <v>22966799</v>
      </c>
      <c r="I7744">
        <v>3</v>
      </c>
      <c r="J7744">
        <v>1</v>
      </c>
    </row>
    <row r="7745" spans="1:10" x14ac:dyDescent="0.25">
      <c r="A7745">
        <v>2002</v>
      </c>
      <c r="B7745" s="1">
        <v>44499.855199108795</v>
      </c>
      <c r="C7745" t="s">
        <v>10</v>
      </c>
      <c r="D7745">
        <v>389</v>
      </c>
      <c r="E7745" t="s">
        <v>3404</v>
      </c>
      <c r="F7745" t="s">
        <v>3405</v>
      </c>
      <c r="G7745">
        <v>0</v>
      </c>
      <c r="H7745">
        <v>22928128</v>
      </c>
      <c r="I7745">
        <v>32</v>
      </c>
      <c r="J7745">
        <v>0</v>
      </c>
    </row>
    <row r="7746" spans="1:10" x14ac:dyDescent="0.25">
      <c r="A7746">
        <v>2002</v>
      </c>
      <c r="B7746" s="1">
        <v>44499.855199108795</v>
      </c>
      <c r="C7746" t="s">
        <v>10</v>
      </c>
      <c r="D7746">
        <v>390</v>
      </c>
      <c r="E7746" t="s">
        <v>412</v>
      </c>
      <c r="F7746" t="s">
        <v>413</v>
      </c>
      <c r="G7746">
        <v>0</v>
      </c>
      <c r="H7746">
        <v>22913683</v>
      </c>
      <c r="I7746">
        <v>62</v>
      </c>
      <c r="J7746">
        <v>0</v>
      </c>
    </row>
    <row r="7747" spans="1:10" x14ac:dyDescent="0.25">
      <c r="A7747">
        <v>2002</v>
      </c>
      <c r="B7747" s="1">
        <v>44499.855199108795</v>
      </c>
      <c r="C7747" t="s">
        <v>10</v>
      </c>
      <c r="D7747">
        <v>248</v>
      </c>
      <c r="E7747" t="s">
        <v>3410</v>
      </c>
      <c r="F7747">
        <v>53945259</v>
      </c>
      <c r="G7747" t="s">
        <v>12</v>
      </c>
      <c r="H7747">
        <v>22869616</v>
      </c>
      <c r="I7747">
        <v>350</v>
      </c>
      <c r="J7747">
        <v>1</v>
      </c>
    </row>
    <row r="7748" spans="1:10" x14ac:dyDescent="0.25">
      <c r="A7748">
        <v>2002</v>
      </c>
      <c r="B7748" s="1">
        <v>44499.855199108795</v>
      </c>
      <c r="C7748" t="s">
        <v>10</v>
      </c>
      <c r="D7748">
        <v>249</v>
      </c>
      <c r="E7748" t="s">
        <v>4601</v>
      </c>
      <c r="F7748">
        <v>360638902</v>
      </c>
      <c r="G7748" t="s">
        <v>12</v>
      </c>
      <c r="H7748">
        <v>22831364</v>
      </c>
      <c r="I7748">
        <v>100</v>
      </c>
      <c r="J7748">
        <v>1</v>
      </c>
    </row>
    <row r="7749" spans="1:10" x14ac:dyDescent="0.25">
      <c r="A7749">
        <v>2002</v>
      </c>
      <c r="B7749" s="1">
        <v>44499.855199108795</v>
      </c>
      <c r="C7749" t="s">
        <v>10</v>
      </c>
      <c r="D7749">
        <v>250</v>
      </c>
      <c r="E7749" t="s">
        <v>4233</v>
      </c>
      <c r="F7749">
        <v>621046994</v>
      </c>
      <c r="G7749" t="s">
        <v>12</v>
      </c>
      <c r="H7749">
        <v>22776751</v>
      </c>
      <c r="I7749">
        <v>35</v>
      </c>
      <c r="J7749">
        <v>1</v>
      </c>
    </row>
    <row r="7750" spans="1:10" x14ac:dyDescent="0.25">
      <c r="A7750">
        <v>2002</v>
      </c>
      <c r="B7750" s="1">
        <v>44499.855199108795</v>
      </c>
      <c r="C7750" t="s">
        <v>10</v>
      </c>
      <c r="D7750">
        <v>251</v>
      </c>
      <c r="E7750" t="s">
        <v>3726</v>
      </c>
      <c r="F7750">
        <v>85401979</v>
      </c>
      <c r="G7750" t="s">
        <v>12</v>
      </c>
      <c r="H7750">
        <v>22764636</v>
      </c>
      <c r="I7750">
        <v>1</v>
      </c>
      <c r="J7750">
        <v>1</v>
      </c>
    </row>
    <row r="7751" spans="1:10" x14ac:dyDescent="0.25">
      <c r="A7751">
        <v>2002</v>
      </c>
      <c r="B7751" s="1">
        <v>44499.855199108795</v>
      </c>
      <c r="C7751" t="s">
        <v>10</v>
      </c>
      <c r="D7751">
        <v>391</v>
      </c>
      <c r="E7751" t="s">
        <v>4602</v>
      </c>
      <c r="F7751" t="s">
        <v>4603</v>
      </c>
      <c r="G7751">
        <v>0</v>
      </c>
      <c r="H7751">
        <v>22673078</v>
      </c>
      <c r="I7751">
        <v>169</v>
      </c>
      <c r="J7751">
        <v>0</v>
      </c>
    </row>
    <row r="7752" spans="1:10" x14ac:dyDescent="0.25">
      <c r="A7752">
        <v>2002</v>
      </c>
      <c r="B7752" s="1">
        <v>44499.855199108795</v>
      </c>
      <c r="C7752" t="s">
        <v>10</v>
      </c>
      <c r="D7752">
        <v>252</v>
      </c>
      <c r="E7752" t="s">
        <v>4303</v>
      </c>
      <c r="F7752">
        <v>687746453</v>
      </c>
      <c r="G7752" t="s">
        <v>12</v>
      </c>
      <c r="H7752">
        <v>22635438</v>
      </c>
      <c r="I7752">
        <v>9</v>
      </c>
      <c r="J7752">
        <v>1</v>
      </c>
    </row>
    <row r="7753" spans="1:10" x14ac:dyDescent="0.25">
      <c r="A7753">
        <v>2002</v>
      </c>
      <c r="B7753" s="1">
        <v>44499.855199108795</v>
      </c>
      <c r="C7753" t="s">
        <v>10</v>
      </c>
      <c r="D7753">
        <v>392</v>
      </c>
      <c r="E7753" t="s">
        <v>4604</v>
      </c>
      <c r="F7753" t="s">
        <v>4605</v>
      </c>
      <c r="G7753">
        <v>0</v>
      </c>
      <c r="H7753">
        <v>22568574</v>
      </c>
      <c r="I7753">
        <v>65</v>
      </c>
      <c r="J7753">
        <v>0</v>
      </c>
    </row>
    <row r="7754" spans="1:10" x14ac:dyDescent="0.25">
      <c r="A7754">
        <v>2002</v>
      </c>
      <c r="B7754" s="1">
        <v>44499.855199108795</v>
      </c>
      <c r="C7754" t="s">
        <v>10</v>
      </c>
      <c r="D7754">
        <v>253</v>
      </c>
      <c r="E7754" t="s">
        <v>3691</v>
      </c>
      <c r="F7754">
        <v>999911480</v>
      </c>
      <c r="G7754" t="s">
        <v>12</v>
      </c>
      <c r="H7754">
        <v>22533097.25</v>
      </c>
      <c r="I7754">
        <v>200</v>
      </c>
      <c r="J7754">
        <v>1</v>
      </c>
    </row>
    <row r="7755" spans="1:10" x14ac:dyDescent="0.25">
      <c r="A7755">
        <v>2002</v>
      </c>
      <c r="B7755" s="1">
        <v>44499.855199108795</v>
      </c>
      <c r="C7755" t="s">
        <v>10</v>
      </c>
      <c r="D7755">
        <v>254</v>
      </c>
      <c r="E7755" t="s">
        <v>3093</v>
      </c>
      <c r="F7755">
        <v>786250902</v>
      </c>
      <c r="G7755" t="s">
        <v>12</v>
      </c>
      <c r="H7755">
        <v>22520956</v>
      </c>
      <c r="I7755">
        <v>86</v>
      </c>
      <c r="J7755">
        <v>1</v>
      </c>
    </row>
    <row r="7756" spans="1:10" x14ac:dyDescent="0.25">
      <c r="A7756">
        <v>2002</v>
      </c>
      <c r="B7756" s="1">
        <v>44499.855199108795</v>
      </c>
      <c r="C7756" t="s">
        <v>10</v>
      </c>
      <c r="D7756">
        <v>255</v>
      </c>
      <c r="E7756" t="s">
        <v>4606</v>
      </c>
      <c r="F7756">
        <v>5168765</v>
      </c>
      <c r="G7756" t="s">
        <v>12</v>
      </c>
      <c r="H7756">
        <v>22517940</v>
      </c>
      <c r="I7756">
        <v>43</v>
      </c>
      <c r="J7756">
        <v>1</v>
      </c>
    </row>
    <row r="7757" spans="1:10" x14ac:dyDescent="0.25">
      <c r="A7757">
        <v>2002</v>
      </c>
      <c r="B7757" s="1">
        <v>44499.855199108795</v>
      </c>
      <c r="C7757" t="s">
        <v>10</v>
      </c>
      <c r="D7757">
        <v>393</v>
      </c>
      <c r="E7757" t="s">
        <v>4607</v>
      </c>
      <c r="F7757" t="s">
        <v>4608</v>
      </c>
      <c r="G7757">
        <v>0</v>
      </c>
      <c r="H7757">
        <v>22513075</v>
      </c>
      <c r="I7757">
        <v>51</v>
      </c>
      <c r="J7757">
        <v>0</v>
      </c>
    </row>
    <row r="7758" spans="1:10" x14ac:dyDescent="0.25">
      <c r="A7758">
        <v>2002</v>
      </c>
      <c r="B7758" s="1">
        <v>44499.855199108795</v>
      </c>
      <c r="C7758" t="s">
        <v>10</v>
      </c>
      <c r="D7758">
        <v>394</v>
      </c>
      <c r="E7758" t="s">
        <v>4609</v>
      </c>
      <c r="F7758" t="s">
        <v>4610</v>
      </c>
      <c r="G7758">
        <v>0</v>
      </c>
      <c r="H7758">
        <v>22465126</v>
      </c>
      <c r="I7758">
        <v>82</v>
      </c>
      <c r="J7758">
        <v>0</v>
      </c>
    </row>
    <row r="7759" spans="1:10" x14ac:dyDescent="0.25">
      <c r="A7759">
        <v>2002</v>
      </c>
      <c r="B7759" s="1">
        <v>44499.855199108795</v>
      </c>
      <c r="C7759" t="s">
        <v>10</v>
      </c>
      <c r="D7759">
        <v>256</v>
      </c>
      <c r="E7759" t="s">
        <v>4089</v>
      </c>
      <c r="F7759">
        <v>130109226</v>
      </c>
      <c r="G7759" t="s">
        <v>12</v>
      </c>
      <c r="H7759">
        <v>22448135</v>
      </c>
      <c r="I7759">
        <v>16</v>
      </c>
      <c r="J7759">
        <v>1</v>
      </c>
    </row>
    <row r="7760" spans="1:10" x14ac:dyDescent="0.25">
      <c r="A7760">
        <v>2002</v>
      </c>
      <c r="B7760" s="1">
        <v>44499.855199108795</v>
      </c>
      <c r="C7760" t="s">
        <v>10</v>
      </c>
      <c r="D7760">
        <v>395</v>
      </c>
      <c r="E7760" t="s">
        <v>4611</v>
      </c>
      <c r="F7760" t="s">
        <v>4612</v>
      </c>
      <c r="G7760">
        <v>0</v>
      </c>
      <c r="H7760">
        <v>22436788</v>
      </c>
      <c r="I7760">
        <v>48</v>
      </c>
      <c r="J7760">
        <v>0</v>
      </c>
    </row>
    <row r="7761" spans="1:10" x14ac:dyDescent="0.25">
      <c r="A7761">
        <v>2002</v>
      </c>
      <c r="B7761" s="1">
        <v>44499.855199108795</v>
      </c>
      <c r="C7761" t="s">
        <v>10</v>
      </c>
      <c r="D7761">
        <v>257</v>
      </c>
      <c r="E7761" t="s">
        <v>4613</v>
      </c>
      <c r="F7761">
        <v>644774499</v>
      </c>
      <c r="G7761" t="s">
        <v>12</v>
      </c>
      <c r="H7761">
        <v>22391470</v>
      </c>
      <c r="I7761">
        <v>248</v>
      </c>
      <c r="J7761">
        <v>1</v>
      </c>
    </row>
    <row r="7762" spans="1:10" x14ac:dyDescent="0.25">
      <c r="A7762">
        <v>2002</v>
      </c>
      <c r="B7762" s="1">
        <v>44499.855199108795</v>
      </c>
      <c r="C7762" t="s">
        <v>10</v>
      </c>
      <c r="D7762">
        <v>258</v>
      </c>
      <c r="E7762" t="s">
        <v>4614</v>
      </c>
      <c r="F7762">
        <v>807391404</v>
      </c>
      <c r="G7762" t="s">
        <v>12</v>
      </c>
      <c r="H7762">
        <v>22390927</v>
      </c>
      <c r="I7762">
        <v>20</v>
      </c>
      <c r="J7762">
        <v>1</v>
      </c>
    </row>
    <row r="7763" spans="1:10" x14ac:dyDescent="0.25">
      <c r="A7763">
        <v>2002</v>
      </c>
      <c r="B7763" s="1">
        <v>44499.855199108795</v>
      </c>
      <c r="C7763" t="s">
        <v>10</v>
      </c>
      <c r="D7763">
        <v>259</v>
      </c>
      <c r="E7763" t="s">
        <v>1028</v>
      </c>
      <c r="F7763">
        <v>148033574</v>
      </c>
      <c r="G7763" t="s">
        <v>12</v>
      </c>
      <c r="H7763">
        <v>22385507</v>
      </c>
      <c r="I7763">
        <v>34</v>
      </c>
      <c r="J7763">
        <v>1</v>
      </c>
    </row>
    <row r="7764" spans="1:10" x14ac:dyDescent="0.25">
      <c r="A7764">
        <v>2002</v>
      </c>
      <c r="B7764" s="1">
        <v>44499.855199108795</v>
      </c>
      <c r="C7764" t="s">
        <v>10</v>
      </c>
      <c r="D7764">
        <v>260</v>
      </c>
      <c r="E7764" t="s">
        <v>4615</v>
      </c>
      <c r="F7764">
        <v>59847384</v>
      </c>
      <c r="G7764" t="s">
        <v>12</v>
      </c>
      <c r="H7764">
        <v>22326534</v>
      </c>
      <c r="I7764">
        <v>8</v>
      </c>
      <c r="J7764">
        <v>1</v>
      </c>
    </row>
    <row r="7765" spans="1:10" x14ac:dyDescent="0.25">
      <c r="A7765">
        <v>2002</v>
      </c>
      <c r="B7765" s="1">
        <v>44499.855199108795</v>
      </c>
      <c r="C7765" t="s">
        <v>10</v>
      </c>
      <c r="D7765">
        <v>261</v>
      </c>
      <c r="E7765" t="s">
        <v>4616</v>
      </c>
      <c r="F7765">
        <v>787608694</v>
      </c>
      <c r="G7765" t="s">
        <v>12</v>
      </c>
      <c r="H7765">
        <v>22299243</v>
      </c>
      <c r="I7765">
        <v>21</v>
      </c>
      <c r="J7765">
        <v>1</v>
      </c>
    </row>
    <row r="7766" spans="1:10" x14ac:dyDescent="0.25">
      <c r="A7766">
        <v>2002</v>
      </c>
      <c r="B7766" s="1">
        <v>44499.855199108795</v>
      </c>
      <c r="C7766" t="s">
        <v>10</v>
      </c>
      <c r="D7766">
        <v>262</v>
      </c>
      <c r="E7766" t="s">
        <v>4617</v>
      </c>
      <c r="F7766">
        <v>1162320</v>
      </c>
      <c r="G7766" t="s">
        <v>12</v>
      </c>
      <c r="H7766">
        <v>22218510</v>
      </c>
      <c r="I7766">
        <v>116</v>
      </c>
      <c r="J7766">
        <v>1</v>
      </c>
    </row>
    <row r="7767" spans="1:10" x14ac:dyDescent="0.25">
      <c r="A7767">
        <v>2002</v>
      </c>
      <c r="B7767" s="1">
        <v>44499.855199108795</v>
      </c>
      <c r="C7767" t="s">
        <v>10</v>
      </c>
      <c r="D7767">
        <v>396</v>
      </c>
      <c r="E7767" t="s">
        <v>4618</v>
      </c>
      <c r="F7767" t="s">
        <v>4619</v>
      </c>
      <c r="G7767">
        <v>0</v>
      </c>
      <c r="H7767">
        <v>22189389</v>
      </c>
      <c r="I7767">
        <v>64</v>
      </c>
      <c r="J7767">
        <v>0</v>
      </c>
    </row>
    <row r="7768" spans="1:10" x14ac:dyDescent="0.25">
      <c r="A7768">
        <v>2002</v>
      </c>
      <c r="B7768" s="1">
        <v>44499.855199108795</v>
      </c>
      <c r="C7768" t="s">
        <v>10</v>
      </c>
      <c r="D7768">
        <v>263</v>
      </c>
      <c r="E7768" t="s">
        <v>1386</v>
      </c>
      <c r="F7768">
        <v>55892582</v>
      </c>
      <c r="G7768" t="s">
        <v>12</v>
      </c>
      <c r="H7768">
        <v>22162490</v>
      </c>
      <c r="I7768">
        <v>193</v>
      </c>
      <c r="J7768">
        <v>1</v>
      </c>
    </row>
    <row r="7769" spans="1:10" x14ac:dyDescent="0.25">
      <c r="A7769">
        <v>2002</v>
      </c>
      <c r="B7769" s="1">
        <v>44499.855199108795</v>
      </c>
      <c r="C7769" t="s">
        <v>10</v>
      </c>
      <c r="D7769">
        <v>264</v>
      </c>
      <c r="E7769" t="s">
        <v>4326</v>
      </c>
      <c r="F7769">
        <v>188856488</v>
      </c>
      <c r="G7769" t="s">
        <v>12</v>
      </c>
      <c r="H7769">
        <v>22160870</v>
      </c>
      <c r="I7769">
        <v>142</v>
      </c>
      <c r="J7769">
        <v>1</v>
      </c>
    </row>
    <row r="7770" spans="1:10" x14ac:dyDescent="0.25">
      <c r="A7770">
        <v>2002</v>
      </c>
      <c r="B7770" s="1">
        <v>44499.855199108795</v>
      </c>
      <c r="C7770" t="s">
        <v>10</v>
      </c>
      <c r="D7770">
        <v>265</v>
      </c>
      <c r="E7770" t="s">
        <v>4620</v>
      </c>
      <c r="F7770">
        <v>59229513</v>
      </c>
      <c r="G7770" t="s">
        <v>12</v>
      </c>
      <c r="H7770">
        <v>22154768</v>
      </c>
      <c r="I7770">
        <v>646</v>
      </c>
      <c r="J7770">
        <v>1</v>
      </c>
    </row>
    <row r="7771" spans="1:10" x14ac:dyDescent="0.25">
      <c r="A7771">
        <v>2002</v>
      </c>
      <c r="B7771" s="1">
        <v>44499.855199108795</v>
      </c>
      <c r="C7771" t="s">
        <v>10</v>
      </c>
      <c r="D7771">
        <v>266</v>
      </c>
      <c r="E7771" t="s">
        <v>4364</v>
      </c>
      <c r="F7771">
        <v>145723656</v>
      </c>
      <c r="G7771" t="s">
        <v>12</v>
      </c>
      <c r="H7771">
        <v>22142951</v>
      </c>
      <c r="I7771">
        <v>32</v>
      </c>
      <c r="J7771">
        <v>1</v>
      </c>
    </row>
    <row r="7772" spans="1:10" x14ac:dyDescent="0.25">
      <c r="A7772">
        <v>2002</v>
      </c>
      <c r="B7772" s="1">
        <v>44499.855199108795</v>
      </c>
      <c r="C7772" t="s">
        <v>10</v>
      </c>
      <c r="D7772">
        <v>267</v>
      </c>
      <c r="E7772" t="s">
        <v>4621</v>
      </c>
      <c r="F7772">
        <v>58445313</v>
      </c>
      <c r="G7772" t="s">
        <v>12</v>
      </c>
      <c r="H7772">
        <v>22076574</v>
      </c>
      <c r="I7772">
        <v>66</v>
      </c>
      <c r="J7772">
        <v>1</v>
      </c>
    </row>
    <row r="7773" spans="1:10" x14ac:dyDescent="0.25">
      <c r="A7773">
        <v>2002</v>
      </c>
      <c r="B7773" s="1">
        <v>44499.855199108795</v>
      </c>
      <c r="C7773" t="s">
        <v>10</v>
      </c>
      <c r="D7773">
        <v>268</v>
      </c>
      <c r="E7773" t="s">
        <v>4363</v>
      </c>
      <c r="F7773">
        <v>626136238</v>
      </c>
      <c r="G7773" t="s">
        <v>12</v>
      </c>
      <c r="H7773">
        <v>22040009</v>
      </c>
      <c r="I7773">
        <v>7</v>
      </c>
      <c r="J7773">
        <v>1</v>
      </c>
    </row>
    <row r="7774" spans="1:10" x14ac:dyDescent="0.25">
      <c r="A7774">
        <v>2002</v>
      </c>
      <c r="B7774" s="1">
        <v>44499.855199108795</v>
      </c>
      <c r="C7774" t="s">
        <v>10</v>
      </c>
      <c r="D7774">
        <v>397</v>
      </c>
      <c r="E7774" t="s">
        <v>4622</v>
      </c>
      <c r="F7774" t="s">
        <v>4623</v>
      </c>
      <c r="G7774">
        <v>0</v>
      </c>
      <c r="H7774">
        <v>22030929</v>
      </c>
      <c r="I7774">
        <v>316</v>
      </c>
      <c r="J7774">
        <v>0</v>
      </c>
    </row>
    <row r="7775" spans="1:10" x14ac:dyDescent="0.25">
      <c r="A7775">
        <v>2002</v>
      </c>
      <c r="B7775" s="1">
        <v>44499.855199108795</v>
      </c>
      <c r="C7775" t="s">
        <v>10</v>
      </c>
      <c r="D7775">
        <v>269</v>
      </c>
      <c r="E7775" t="s">
        <v>4049</v>
      </c>
      <c r="F7775">
        <v>45389988</v>
      </c>
      <c r="G7775" t="s">
        <v>12</v>
      </c>
      <c r="H7775">
        <v>22023477</v>
      </c>
      <c r="I7775">
        <v>45</v>
      </c>
      <c r="J7775">
        <v>1</v>
      </c>
    </row>
    <row r="7776" spans="1:10" x14ac:dyDescent="0.25">
      <c r="A7776">
        <v>2002</v>
      </c>
      <c r="B7776" s="1">
        <v>44499.855199108795</v>
      </c>
      <c r="C7776" t="s">
        <v>10</v>
      </c>
      <c r="D7776">
        <v>270</v>
      </c>
      <c r="E7776" t="s">
        <v>4624</v>
      </c>
      <c r="F7776">
        <v>967370305</v>
      </c>
      <c r="G7776" t="s">
        <v>12</v>
      </c>
      <c r="H7776">
        <v>22015552</v>
      </c>
      <c r="I7776">
        <v>2</v>
      </c>
      <c r="J7776">
        <v>1</v>
      </c>
    </row>
    <row r="7777" spans="1:10" x14ac:dyDescent="0.25">
      <c r="A7777">
        <v>2002</v>
      </c>
      <c r="B7777" s="1">
        <v>44499.855199108795</v>
      </c>
      <c r="C7777" t="s">
        <v>10</v>
      </c>
      <c r="D7777">
        <v>271</v>
      </c>
      <c r="E7777" t="s">
        <v>3508</v>
      </c>
      <c r="F7777">
        <v>180681314</v>
      </c>
      <c r="G7777" t="s">
        <v>12</v>
      </c>
      <c r="H7777">
        <v>21923005</v>
      </c>
      <c r="I7777">
        <v>12</v>
      </c>
      <c r="J7777">
        <v>1</v>
      </c>
    </row>
    <row r="7778" spans="1:10" x14ac:dyDescent="0.25">
      <c r="A7778">
        <v>2002</v>
      </c>
      <c r="B7778" s="1">
        <v>44499.855199108795</v>
      </c>
      <c r="C7778" t="s">
        <v>10</v>
      </c>
      <c r="D7778">
        <v>272</v>
      </c>
      <c r="E7778" t="s">
        <v>4383</v>
      </c>
      <c r="F7778">
        <v>74486585</v>
      </c>
      <c r="G7778" t="s">
        <v>12</v>
      </c>
      <c r="H7778">
        <v>21857579</v>
      </c>
      <c r="I7778">
        <v>38</v>
      </c>
      <c r="J7778">
        <v>1</v>
      </c>
    </row>
    <row r="7779" spans="1:10" x14ac:dyDescent="0.25">
      <c r="A7779">
        <v>2002</v>
      </c>
      <c r="B7779" s="1">
        <v>44499.855199108795</v>
      </c>
      <c r="C7779" t="s">
        <v>10</v>
      </c>
      <c r="D7779">
        <v>398</v>
      </c>
      <c r="E7779" t="s">
        <v>4625</v>
      </c>
      <c r="F7779" t="s">
        <v>4626</v>
      </c>
      <c r="G7779">
        <v>0</v>
      </c>
      <c r="H7779">
        <v>21829212</v>
      </c>
      <c r="I7779">
        <v>50</v>
      </c>
      <c r="J7779">
        <v>0</v>
      </c>
    </row>
    <row r="7780" spans="1:10" x14ac:dyDescent="0.25">
      <c r="A7780">
        <v>2002</v>
      </c>
      <c r="B7780" s="1">
        <v>44499.855199108795</v>
      </c>
      <c r="C7780" t="s">
        <v>10</v>
      </c>
      <c r="D7780">
        <v>273</v>
      </c>
      <c r="E7780" t="s">
        <v>4309</v>
      </c>
      <c r="F7780">
        <v>37982410</v>
      </c>
      <c r="G7780" t="s">
        <v>12</v>
      </c>
      <c r="H7780">
        <v>21807562</v>
      </c>
      <c r="I7780">
        <v>47</v>
      </c>
      <c r="J7780">
        <v>1</v>
      </c>
    </row>
    <row r="7781" spans="1:10" x14ac:dyDescent="0.25">
      <c r="A7781">
        <v>2002</v>
      </c>
      <c r="B7781" s="1">
        <v>44499.855199108795</v>
      </c>
      <c r="C7781" t="s">
        <v>10</v>
      </c>
      <c r="D7781">
        <v>274</v>
      </c>
      <c r="E7781" t="s">
        <v>4627</v>
      </c>
      <c r="F7781">
        <v>942710211</v>
      </c>
      <c r="G7781" t="s">
        <v>12</v>
      </c>
      <c r="H7781">
        <v>21760071</v>
      </c>
      <c r="I7781">
        <v>80</v>
      </c>
      <c r="J7781">
        <v>1</v>
      </c>
    </row>
    <row r="7782" spans="1:10" x14ac:dyDescent="0.25">
      <c r="A7782">
        <v>2002</v>
      </c>
      <c r="B7782" s="1">
        <v>44499.855199108795</v>
      </c>
      <c r="C7782" t="s">
        <v>10</v>
      </c>
      <c r="D7782">
        <v>399</v>
      </c>
      <c r="E7782" t="s">
        <v>4628</v>
      </c>
      <c r="F7782" t="s">
        <v>4629</v>
      </c>
      <c r="G7782">
        <v>0</v>
      </c>
      <c r="H7782">
        <v>21725373</v>
      </c>
      <c r="I7782">
        <v>133</v>
      </c>
      <c r="J7782">
        <v>0</v>
      </c>
    </row>
    <row r="7783" spans="1:10" x14ac:dyDescent="0.25">
      <c r="A7783">
        <v>2002</v>
      </c>
      <c r="B7783" s="1">
        <v>44499.855199108795</v>
      </c>
      <c r="C7783" t="s">
        <v>10</v>
      </c>
      <c r="D7783">
        <v>400</v>
      </c>
      <c r="E7783" t="s">
        <v>4630</v>
      </c>
      <c r="F7783" t="s">
        <v>4631</v>
      </c>
      <c r="G7783">
        <v>0</v>
      </c>
      <c r="H7783">
        <v>21559979</v>
      </c>
      <c r="I7783">
        <v>110</v>
      </c>
      <c r="J7783">
        <v>0</v>
      </c>
    </row>
    <row r="7784" spans="1:10" x14ac:dyDescent="0.25">
      <c r="A7784">
        <v>2002</v>
      </c>
      <c r="B7784" s="1">
        <v>44499.855199108795</v>
      </c>
      <c r="C7784" t="s">
        <v>10</v>
      </c>
      <c r="D7784">
        <v>275</v>
      </c>
      <c r="E7784" t="s">
        <v>4632</v>
      </c>
      <c r="F7784">
        <v>5240536</v>
      </c>
      <c r="G7784" t="s">
        <v>12</v>
      </c>
      <c r="H7784">
        <v>21543392</v>
      </c>
      <c r="I7784">
        <v>171</v>
      </c>
      <c r="J7784">
        <v>1</v>
      </c>
    </row>
    <row r="7785" spans="1:10" x14ac:dyDescent="0.25">
      <c r="A7785">
        <v>2002</v>
      </c>
      <c r="B7785" s="1">
        <v>44499.855199108795</v>
      </c>
      <c r="C7785" t="s">
        <v>10</v>
      </c>
      <c r="D7785">
        <v>276</v>
      </c>
      <c r="E7785" t="s">
        <v>4633</v>
      </c>
      <c r="F7785">
        <v>28414394</v>
      </c>
      <c r="G7785" t="s">
        <v>12</v>
      </c>
      <c r="H7785">
        <v>21543067</v>
      </c>
      <c r="I7785">
        <v>3</v>
      </c>
      <c r="J7785">
        <v>1</v>
      </c>
    </row>
    <row r="7786" spans="1:10" x14ac:dyDescent="0.25">
      <c r="A7786">
        <v>2002</v>
      </c>
      <c r="B7786" s="1">
        <v>44499.855199108795</v>
      </c>
      <c r="C7786" t="s">
        <v>10</v>
      </c>
      <c r="D7786">
        <v>401</v>
      </c>
      <c r="E7786" t="s">
        <v>4307</v>
      </c>
      <c r="F7786" t="s">
        <v>4308</v>
      </c>
      <c r="G7786">
        <v>0</v>
      </c>
      <c r="H7786">
        <v>21509672</v>
      </c>
      <c r="I7786">
        <v>101</v>
      </c>
      <c r="J7786">
        <v>0</v>
      </c>
    </row>
    <row r="7787" spans="1:10" x14ac:dyDescent="0.25">
      <c r="A7787">
        <v>2002</v>
      </c>
      <c r="B7787" s="1">
        <v>44499.855199108795</v>
      </c>
      <c r="C7787" t="s">
        <v>10</v>
      </c>
      <c r="D7787">
        <v>277</v>
      </c>
      <c r="E7787" t="s">
        <v>4634</v>
      </c>
      <c r="F7787">
        <v>608073896</v>
      </c>
      <c r="G7787" t="s">
        <v>12</v>
      </c>
      <c r="H7787">
        <v>21441472</v>
      </c>
      <c r="I7787">
        <v>15</v>
      </c>
      <c r="J7787">
        <v>1</v>
      </c>
    </row>
    <row r="7788" spans="1:10" x14ac:dyDescent="0.25">
      <c r="A7788">
        <v>2002</v>
      </c>
      <c r="B7788" s="1">
        <v>44499.855199108795</v>
      </c>
      <c r="C7788" t="s">
        <v>10</v>
      </c>
      <c r="D7788">
        <v>278</v>
      </c>
      <c r="E7788" t="s">
        <v>3284</v>
      </c>
      <c r="F7788">
        <v>183600436</v>
      </c>
      <c r="G7788" t="s">
        <v>12</v>
      </c>
      <c r="H7788">
        <v>21361062</v>
      </c>
      <c r="I7788">
        <v>73</v>
      </c>
      <c r="J7788">
        <v>1</v>
      </c>
    </row>
    <row r="7789" spans="1:10" x14ac:dyDescent="0.25">
      <c r="A7789">
        <v>2002</v>
      </c>
      <c r="B7789" s="1">
        <v>44499.855199108795</v>
      </c>
      <c r="C7789" t="s">
        <v>10</v>
      </c>
      <c r="D7789">
        <v>402</v>
      </c>
      <c r="E7789" t="s">
        <v>4060</v>
      </c>
      <c r="F7789" t="s">
        <v>4061</v>
      </c>
      <c r="G7789">
        <v>0</v>
      </c>
      <c r="H7789">
        <v>21351132</v>
      </c>
      <c r="I7789">
        <v>68</v>
      </c>
      <c r="J7789">
        <v>0</v>
      </c>
    </row>
    <row r="7790" spans="1:10" x14ac:dyDescent="0.25">
      <c r="A7790">
        <v>2002</v>
      </c>
      <c r="B7790" s="1">
        <v>44499.855199108795</v>
      </c>
      <c r="C7790" t="s">
        <v>10</v>
      </c>
      <c r="D7790">
        <v>403</v>
      </c>
      <c r="E7790" t="s">
        <v>247</v>
      </c>
      <c r="F7790" t="s">
        <v>248</v>
      </c>
      <c r="G7790">
        <v>0</v>
      </c>
      <c r="H7790">
        <v>21324091</v>
      </c>
      <c r="I7790">
        <v>84</v>
      </c>
      <c r="J7790">
        <v>0</v>
      </c>
    </row>
    <row r="7791" spans="1:10" x14ac:dyDescent="0.25">
      <c r="A7791">
        <v>2002</v>
      </c>
      <c r="B7791" s="1">
        <v>44499.855199108795</v>
      </c>
      <c r="C7791" t="s">
        <v>10</v>
      </c>
      <c r="D7791">
        <v>404</v>
      </c>
      <c r="E7791" t="s">
        <v>3828</v>
      </c>
      <c r="F7791" t="s">
        <v>3432</v>
      </c>
      <c r="G7791">
        <v>0</v>
      </c>
      <c r="H7791">
        <v>21307461</v>
      </c>
      <c r="I7791">
        <v>43</v>
      </c>
      <c r="J7791">
        <v>0</v>
      </c>
    </row>
    <row r="7792" spans="1:10" x14ac:dyDescent="0.25">
      <c r="A7792">
        <v>2002</v>
      </c>
      <c r="B7792" s="1">
        <v>44499.855199108795</v>
      </c>
      <c r="C7792" t="s">
        <v>10</v>
      </c>
      <c r="D7792">
        <v>279</v>
      </c>
      <c r="E7792" t="s">
        <v>4635</v>
      </c>
      <c r="F7792">
        <v>964009179</v>
      </c>
      <c r="G7792" t="s">
        <v>12</v>
      </c>
      <c r="H7792">
        <v>21265001</v>
      </c>
      <c r="I7792">
        <v>89</v>
      </c>
      <c r="J7792">
        <v>1</v>
      </c>
    </row>
    <row r="7793" spans="1:10" x14ac:dyDescent="0.25">
      <c r="A7793">
        <v>2002</v>
      </c>
      <c r="B7793" s="1">
        <v>44499.855199108795</v>
      </c>
      <c r="C7793" t="s">
        <v>10</v>
      </c>
      <c r="D7793">
        <v>280</v>
      </c>
      <c r="E7793" t="s">
        <v>4636</v>
      </c>
      <c r="F7793">
        <v>48505366</v>
      </c>
      <c r="G7793" t="s">
        <v>12</v>
      </c>
      <c r="H7793">
        <v>21263285</v>
      </c>
      <c r="I7793">
        <v>121</v>
      </c>
      <c r="J7793">
        <v>1</v>
      </c>
    </row>
    <row r="7794" spans="1:10" x14ac:dyDescent="0.25">
      <c r="A7794">
        <v>2002</v>
      </c>
      <c r="B7794" s="1">
        <v>44499.855199108795</v>
      </c>
      <c r="C7794" t="s">
        <v>10</v>
      </c>
      <c r="D7794">
        <v>281</v>
      </c>
      <c r="E7794" t="s">
        <v>4637</v>
      </c>
      <c r="F7794">
        <v>793639196</v>
      </c>
      <c r="G7794" t="s">
        <v>12</v>
      </c>
      <c r="H7794">
        <v>21131529</v>
      </c>
      <c r="I7794">
        <v>121</v>
      </c>
      <c r="J7794">
        <v>1</v>
      </c>
    </row>
    <row r="7795" spans="1:10" x14ac:dyDescent="0.25">
      <c r="A7795">
        <v>2002</v>
      </c>
      <c r="B7795" s="1">
        <v>44499.855199108795</v>
      </c>
      <c r="C7795" t="s">
        <v>10</v>
      </c>
      <c r="D7795">
        <v>282</v>
      </c>
      <c r="E7795" t="s">
        <v>4638</v>
      </c>
      <c r="F7795">
        <v>114365732</v>
      </c>
      <c r="G7795" t="s">
        <v>12</v>
      </c>
      <c r="H7795">
        <v>21116000</v>
      </c>
      <c r="I7795">
        <v>2</v>
      </c>
      <c r="J7795">
        <v>1</v>
      </c>
    </row>
    <row r="7796" spans="1:10" x14ac:dyDescent="0.25">
      <c r="A7796">
        <v>2002</v>
      </c>
      <c r="B7796" s="1">
        <v>44499.855199108795</v>
      </c>
      <c r="C7796" t="s">
        <v>10</v>
      </c>
      <c r="D7796">
        <v>283</v>
      </c>
      <c r="E7796" t="s">
        <v>992</v>
      </c>
      <c r="F7796">
        <v>6341861</v>
      </c>
      <c r="G7796" t="s">
        <v>12</v>
      </c>
      <c r="H7796">
        <v>21074269</v>
      </c>
      <c r="I7796">
        <v>54</v>
      </c>
      <c r="J7796">
        <v>1</v>
      </c>
    </row>
    <row r="7797" spans="1:10" x14ac:dyDescent="0.25">
      <c r="A7797">
        <v>2002</v>
      </c>
      <c r="B7797" s="1">
        <v>44499.855199108795</v>
      </c>
      <c r="C7797" t="s">
        <v>10</v>
      </c>
      <c r="D7797">
        <v>284</v>
      </c>
      <c r="E7797" t="s">
        <v>3398</v>
      </c>
      <c r="F7797">
        <v>131041493</v>
      </c>
      <c r="G7797" t="s">
        <v>12</v>
      </c>
      <c r="H7797">
        <v>21066284</v>
      </c>
      <c r="I7797">
        <v>11</v>
      </c>
      <c r="J7797">
        <v>1</v>
      </c>
    </row>
    <row r="7798" spans="1:10" x14ac:dyDescent="0.25">
      <c r="A7798">
        <v>2002</v>
      </c>
      <c r="B7798" s="1">
        <v>44499.855199108795</v>
      </c>
      <c r="C7798" t="s">
        <v>10</v>
      </c>
      <c r="D7798">
        <v>285</v>
      </c>
      <c r="E7798" t="s">
        <v>3282</v>
      </c>
      <c r="F7798">
        <v>39976691</v>
      </c>
      <c r="G7798" t="s">
        <v>12</v>
      </c>
      <c r="H7798">
        <v>21052005</v>
      </c>
      <c r="I7798">
        <v>32</v>
      </c>
      <c r="J7798">
        <v>1</v>
      </c>
    </row>
    <row r="7799" spans="1:10" x14ac:dyDescent="0.25">
      <c r="A7799">
        <v>2002</v>
      </c>
      <c r="B7799" s="1">
        <v>44499.855199108795</v>
      </c>
      <c r="C7799" t="s">
        <v>10</v>
      </c>
      <c r="D7799">
        <v>286</v>
      </c>
      <c r="E7799" t="s">
        <v>4340</v>
      </c>
      <c r="F7799">
        <v>73489726</v>
      </c>
      <c r="G7799" t="s">
        <v>12</v>
      </c>
      <c r="H7799">
        <v>21006094</v>
      </c>
      <c r="I7799">
        <v>4</v>
      </c>
      <c r="J7799">
        <v>1</v>
      </c>
    </row>
    <row r="7800" spans="1:10" x14ac:dyDescent="0.25">
      <c r="A7800">
        <v>2002</v>
      </c>
      <c r="B7800" s="1">
        <v>44499.855199108795</v>
      </c>
      <c r="C7800" t="s">
        <v>10</v>
      </c>
      <c r="D7800">
        <v>405</v>
      </c>
      <c r="E7800" t="s">
        <v>4639</v>
      </c>
      <c r="F7800" t="s">
        <v>4640</v>
      </c>
      <c r="G7800">
        <v>0</v>
      </c>
      <c r="H7800">
        <v>20964171</v>
      </c>
      <c r="I7800">
        <v>93</v>
      </c>
      <c r="J7800">
        <v>0</v>
      </c>
    </row>
    <row r="7801" spans="1:10" x14ac:dyDescent="0.25">
      <c r="A7801">
        <v>2002</v>
      </c>
      <c r="B7801" s="1">
        <v>44499.855199108795</v>
      </c>
      <c r="C7801" t="s">
        <v>10</v>
      </c>
      <c r="D7801">
        <v>406</v>
      </c>
      <c r="E7801" t="s">
        <v>4641</v>
      </c>
      <c r="F7801" t="s">
        <v>4642</v>
      </c>
      <c r="G7801">
        <v>0</v>
      </c>
      <c r="H7801">
        <v>20892268</v>
      </c>
      <c r="I7801">
        <v>85</v>
      </c>
      <c r="J7801">
        <v>0</v>
      </c>
    </row>
    <row r="7802" spans="1:10" x14ac:dyDescent="0.25">
      <c r="A7802">
        <v>2002</v>
      </c>
      <c r="B7802" s="1">
        <v>44499.855199108795</v>
      </c>
      <c r="C7802" t="s">
        <v>10</v>
      </c>
      <c r="D7802">
        <v>287</v>
      </c>
      <c r="E7802" t="s">
        <v>4643</v>
      </c>
      <c r="F7802">
        <v>687997473</v>
      </c>
      <c r="G7802" t="s">
        <v>12</v>
      </c>
      <c r="H7802">
        <v>20833055</v>
      </c>
      <c r="I7802">
        <v>5</v>
      </c>
      <c r="J7802">
        <v>1</v>
      </c>
    </row>
    <row r="7803" spans="1:10" x14ac:dyDescent="0.25">
      <c r="A7803">
        <v>2002</v>
      </c>
      <c r="B7803" s="1">
        <v>44499.855199108795</v>
      </c>
      <c r="C7803" t="s">
        <v>10</v>
      </c>
      <c r="D7803">
        <v>407</v>
      </c>
      <c r="E7803" t="s">
        <v>3754</v>
      </c>
      <c r="F7803" t="s">
        <v>3755</v>
      </c>
      <c r="G7803">
        <v>0</v>
      </c>
      <c r="H7803">
        <v>20799005</v>
      </c>
      <c r="I7803">
        <v>44</v>
      </c>
      <c r="J7803">
        <v>0</v>
      </c>
    </row>
    <row r="7804" spans="1:10" x14ac:dyDescent="0.25">
      <c r="A7804">
        <v>2002</v>
      </c>
      <c r="B7804" s="1">
        <v>44499.855199108795</v>
      </c>
      <c r="C7804" t="s">
        <v>10</v>
      </c>
      <c r="D7804">
        <v>408</v>
      </c>
      <c r="E7804" t="s">
        <v>4644</v>
      </c>
      <c r="F7804" t="s">
        <v>4645</v>
      </c>
      <c r="G7804">
        <v>0</v>
      </c>
      <c r="H7804">
        <v>20780815</v>
      </c>
      <c r="I7804">
        <v>51</v>
      </c>
      <c r="J7804">
        <v>0</v>
      </c>
    </row>
    <row r="7805" spans="1:10" x14ac:dyDescent="0.25">
      <c r="A7805">
        <v>2002</v>
      </c>
      <c r="B7805" s="1">
        <v>44499.855199108795</v>
      </c>
      <c r="C7805" t="s">
        <v>10</v>
      </c>
      <c r="D7805">
        <v>288</v>
      </c>
      <c r="E7805" t="s">
        <v>4646</v>
      </c>
      <c r="F7805">
        <v>107155301</v>
      </c>
      <c r="G7805" t="s">
        <v>12</v>
      </c>
      <c r="H7805">
        <v>20775013</v>
      </c>
      <c r="I7805">
        <v>29</v>
      </c>
      <c r="J7805">
        <v>1</v>
      </c>
    </row>
    <row r="7806" spans="1:10" x14ac:dyDescent="0.25">
      <c r="A7806">
        <v>2002</v>
      </c>
      <c r="B7806" s="1">
        <v>44499.855199108795</v>
      </c>
      <c r="C7806" t="s">
        <v>10</v>
      </c>
      <c r="D7806">
        <v>289</v>
      </c>
      <c r="E7806" t="s">
        <v>4647</v>
      </c>
      <c r="F7806">
        <v>1997444</v>
      </c>
      <c r="G7806" t="s">
        <v>12</v>
      </c>
      <c r="H7806">
        <v>20750294</v>
      </c>
      <c r="I7806">
        <v>39</v>
      </c>
      <c r="J7806">
        <v>1</v>
      </c>
    </row>
    <row r="7807" spans="1:10" x14ac:dyDescent="0.25">
      <c r="A7807">
        <v>2002</v>
      </c>
      <c r="B7807" s="1">
        <v>44499.855199108795</v>
      </c>
      <c r="C7807" t="s">
        <v>10</v>
      </c>
      <c r="D7807">
        <v>290</v>
      </c>
      <c r="E7807" t="s">
        <v>3120</v>
      </c>
      <c r="F7807">
        <v>643304355</v>
      </c>
      <c r="G7807" t="s">
        <v>12</v>
      </c>
      <c r="H7807">
        <v>20684791</v>
      </c>
      <c r="I7807">
        <v>10</v>
      </c>
      <c r="J7807">
        <v>1</v>
      </c>
    </row>
    <row r="7808" spans="1:10" x14ac:dyDescent="0.25">
      <c r="A7808">
        <v>2002</v>
      </c>
      <c r="B7808" s="1">
        <v>44499.855199108795</v>
      </c>
      <c r="C7808" t="s">
        <v>10</v>
      </c>
      <c r="D7808">
        <v>291</v>
      </c>
      <c r="E7808" t="s">
        <v>4062</v>
      </c>
      <c r="F7808">
        <v>360685051</v>
      </c>
      <c r="G7808" t="s">
        <v>12</v>
      </c>
      <c r="H7808">
        <v>20674340</v>
      </c>
      <c r="I7808">
        <v>28</v>
      </c>
      <c r="J7808">
        <v>1</v>
      </c>
    </row>
    <row r="7809" spans="1:10" x14ac:dyDescent="0.25">
      <c r="A7809">
        <v>2002</v>
      </c>
      <c r="B7809" s="1">
        <v>44499.855199108795</v>
      </c>
      <c r="C7809" t="s">
        <v>10</v>
      </c>
      <c r="D7809">
        <v>409</v>
      </c>
      <c r="E7809" t="s">
        <v>4648</v>
      </c>
      <c r="F7809" t="s">
        <v>4649</v>
      </c>
      <c r="G7809">
        <v>0</v>
      </c>
      <c r="H7809">
        <v>20663000</v>
      </c>
      <c r="I7809">
        <v>1</v>
      </c>
      <c r="J7809">
        <v>0</v>
      </c>
    </row>
    <row r="7810" spans="1:10" x14ac:dyDescent="0.25">
      <c r="A7810">
        <v>2002</v>
      </c>
      <c r="B7810" s="1">
        <v>44499.855199108795</v>
      </c>
      <c r="C7810" t="s">
        <v>10</v>
      </c>
      <c r="D7810">
        <v>292</v>
      </c>
      <c r="E7810" t="s">
        <v>4650</v>
      </c>
      <c r="F7810">
        <v>9827346</v>
      </c>
      <c r="G7810" t="s">
        <v>12</v>
      </c>
      <c r="H7810">
        <v>20623151</v>
      </c>
      <c r="I7810">
        <v>70</v>
      </c>
      <c r="J7810">
        <v>1</v>
      </c>
    </row>
    <row r="7811" spans="1:10" x14ac:dyDescent="0.25">
      <c r="A7811">
        <v>2002</v>
      </c>
      <c r="B7811" s="1">
        <v>44499.855199108795</v>
      </c>
      <c r="C7811" t="s">
        <v>10</v>
      </c>
      <c r="D7811">
        <v>293</v>
      </c>
      <c r="E7811" t="s">
        <v>3497</v>
      </c>
      <c r="F7811">
        <v>7941958</v>
      </c>
      <c r="G7811" t="s">
        <v>12</v>
      </c>
      <c r="H7811">
        <v>20577770</v>
      </c>
      <c r="I7811">
        <v>111</v>
      </c>
      <c r="J7811">
        <v>1</v>
      </c>
    </row>
    <row r="7812" spans="1:10" x14ac:dyDescent="0.25">
      <c r="A7812">
        <v>2002</v>
      </c>
      <c r="B7812" s="1">
        <v>44499.855199108795</v>
      </c>
      <c r="C7812" t="s">
        <v>10</v>
      </c>
      <c r="D7812">
        <v>410</v>
      </c>
      <c r="E7812" t="s">
        <v>4651</v>
      </c>
      <c r="F7812" t="s">
        <v>4652</v>
      </c>
      <c r="G7812">
        <v>0</v>
      </c>
      <c r="H7812">
        <v>20554925</v>
      </c>
      <c r="I7812">
        <v>31</v>
      </c>
      <c r="J7812">
        <v>0</v>
      </c>
    </row>
    <row r="7813" spans="1:10" x14ac:dyDescent="0.25">
      <c r="A7813">
        <v>2002</v>
      </c>
      <c r="B7813" s="1">
        <v>44499.855199108795</v>
      </c>
      <c r="C7813" t="s">
        <v>10</v>
      </c>
      <c r="D7813">
        <v>411</v>
      </c>
      <c r="E7813" t="s">
        <v>4079</v>
      </c>
      <c r="F7813" t="s">
        <v>4080</v>
      </c>
      <c r="G7813">
        <v>0</v>
      </c>
      <c r="H7813">
        <v>20526528</v>
      </c>
      <c r="I7813">
        <v>27</v>
      </c>
      <c r="J7813">
        <v>0</v>
      </c>
    </row>
    <row r="7814" spans="1:10" x14ac:dyDescent="0.25">
      <c r="A7814">
        <v>2002</v>
      </c>
      <c r="B7814" s="1">
        <v>44499.855199108795</v>
      </c>
      <c r="C7814" t="s">
        <v>10</v>
      </c>
      <c r="D7814">
        <v>294</v>
      </c>
      <c r="E7814" t="s">
        <v>4653</v>
      </c>
      <c r="F7814">
        <v>316886829</v>
      </c>
      <c r="G7814" t="s">
        <v>12</v>
      </c>
      <c r="H7814">
        <v>20509833</v>
      </c>
      <c r="I7814">
        <v>21</v>
      </c>
      <c r="J7814">
        <v>1</v>
      </c>
    </row>
    <row r="7815" spans="1:10" x14ac:dyDescent="0.25">
      <c r="A7815">
        <v>2002</v>
      </c>
      <c r="B7815" s="1">
        <v>44499.855199108795</v>
      </c>
      <c r="C7815" t="s">
        <v>10</v>
      </c>
      <c r="D7815">
        <v>295</v>
      </c>
      <c r="E7815" t="s">
        <v>4654</v>
      </c>
      <c r="F7815">
        <v>101495497</v>
      </c>
      <c r="G7815" t="s">
        <v>12</v>
      </c>
      <c r="H7815">
        <v>20504887</v>
      </c>
      <c r="I7815">
        <v>6</v>
      </c>
      <c r="J7815">
        <v>1</v>
      </c>
    </row>
    <row r="7816" spans="1:10" x14ac:dyDescent="0.25">
      <c r="A7816">
        <v>2002</v>
      </c>
      <c r="B7816" s="1">
        <v>44499.855199108795</v>
      </c>
      <c r="C7816" t="s">
        <v>10</v>
      </c>
      <c r="D7816">
        <v>296</v>
      </c>
      <c r="E7816" t="s">
        <v>4655</v>
      </c>
      <c r="F7816">
        <v>183252501</v>
      </c>
      <c r="G7816" t="s">
        <v>12</v>
      </c>
      <c r="H7816">
        <v>20491441</v>
      </c>
      <c r="I7816">
        <v>15</v>
      </c>
      <c r="J7816">
        <v>1</v>
      </c>
    </row>
    <row r="7817" spans="1:10" x14ac:dyDescent="0.25">
      <c r="A7817">
        <v>2002</v>
      </c>
      <c r="B7817" s="1">
        <v>44499.855199108795</v>
      </c>
      <c r="C7817" t="s">
        <v>10</v>
      </c>
      <c r="D7817">
        <v>412</v>
      </c>
      <c r="E7817" t="s">
        <v>4656</v>
      </c>
      <c r="F7817" t="s">
        <v>4657</v>
      </c>
      <c r="G7817">
        <v>0</v>
      </c>
      <c r="H7817">
        <v>20478316</v>
      </c>
      <c r="I7817">
        <v>49</v>
      </c>
      <c r="J7817">
        <v>0</v>
      </c>
    </row>
    <row r="7818" spans="1:10" x14ac:dyDescent="0.25">
      <c r="A7818">
        <v>2002</v>
      </c>
      <c r="B7818" s="1">
        <v>44499.855199108795</v>
      </c>
      <c r="C7818" t="s">
        <v>10</v>
      </c>
      <c r="D7818">
        <v>297</v>
      </c>
      <c r="E7818" t="s">
        <v>3344</v>
      </c>
      <c r="F7818">
        <v>175340033</v>
      </c>
      <c r="G7818" t="s">
        <v>12</v>
      </c>
      <c r="H7818">
        <v>20470549</v>
      </c>
      <c r="I7818">
        <v>19</v>
      </c>
      <c r="J7818">
        <v>1</v>
      </c>
    </row>
    <row r="7819" spans="1:10" x14ac:dyDescent="0.25">
      <c r="A7819">
        <v>2002</v>
      </c>
      <c r="B7819" s="1">
        <v>44499.855199108795</v>
      </c>
      <c r="C7819" t="s">
        <v>10</v>
      </c>
      <c r="D7819">
        <v>298</v>
      </c>
      <c r="E7819" t="s">
        <v>4658</v>
      </c>
      <c r="F7819">
        <v>2848745</v>
      </c>
      <c r="G7819" t="s">
        <v>12</v>
      </c>
      <c r="H7819">
        <v>20464722</v>
      </c>
      <c r="I7819">
        <v>1</v>
      </c>
      <c r="J7819">
        <v>1</v>
      </c>
    </row>
    <row r="7820" spans="1:10" x14ac:dyDescent="0.25">
      <c r="A7820">
        <v>2002</v>
      </c>
      <c r="B7820" s="1">
        <v>44499.855199108795</v>
      </c>
      <c r="C7820" t="s">
        <v>10</v>
      </c>
      <c r="D7820">
        <v>413</v>
      </c>
      <c r="E7820" t="s">
        <v>4659</v>
      </c>
      <c r="F7820" t="s">
        <v>4660</v>
      </c>
      <c r="G7820">
        <v>0</v>
      </c>
      <c r="H7820">
        <v>20371890</v>
      </c>
      <c r="I7820">
        <v>97</v>
      </c>
      <c r="J7820">
        <v>0</v>
      </c>
    </row>
    <row r="7821" spans="1:10" x14ac:dyDescent="0.25">
      <c r="A7821">
        <v>2002</v>
      </c>
      <c r="B7821" s="1">
        <v>44499.855199108795</v>
      </c>
      <c r="C7821" t="s">
        <v>10</v>
      </c>
      <c r="D7821">
        <v>299</v>
      </c>
      <c r="E7821" t="s">
        <v>4661</v>
      </c>
      <c r="F7821">
        <v>782975247</v>
      </c>
      <c r="G7821" t="s">
        <v>12</v>
      </c>
      <c r="H7821">
        <v>20370730</v>
      </c>
      <c r="I7821">
        <v>16</v>
      </c>
      <c r="J7821">
        <v>1</v>
      </c>
    </row>
    <row r="7822" spans="1:10" x14ac:dyDescent="0.25">
      <c r="A7822">
        <v>2002</v>
      </c>
      <c r="B7822" s="1">
        <v>44499.855199108795</v>
      </c>
      <c r="C7822" t="s">
        <v>10</v>
      </c>
      <c r="D7822">
        <v>414</v>
      </c>
      <c r="E7822" t="s">
        <v>1710</v>
      </c>
      <c r="F7822" t="s">
        <v>1711</v>
      </c>
      <c r="G7822">
        <v>0</v>
      </c>
      <c r="H7822">
        <v>20361970</v>
      </c>
      <c r="I7822">
        <v>197</v>
      </c>
      <c r="J7822">
        <v>0</v>
      </c>
    </row>
    <row r="7823" spans="1:10" x14ac:dyDescent="0.25">
      <c r="A7823">
        <v>2002</v>
      </c>
      <c r="B7823" s="1">
        <v>44499.855199108795</v>
      </c>
      <c r="C7823" t="s">
        <v>10</v>
      </c>
      <c r="D7823">
        <v>300</v>
      </c>
      <c r="E7823" t="s">
        <v>3904</v>
      </c>
      <c r="F7823">
        <v>799478607</v>
      </c>
      <c r="G7823" t="s">
        <v>12</v>
      </c>
      <c r="H7823">
        <v>20327574</v>
      </c>
      <c r="I7823">
        <v>15</v>
      </c>
      <c r="J7823">
        <v>1</v>
      </c>
    </row>
    <row r="7824" spans="1:10" x14ac:dyDescent="0.25">
      <c r="A7824">
        <v>2002</v>
      </c>
      <c r="B7824" s="1">
        <v>44499.855199108795</v>
      </c>
      <c r="C7824" t="s">
        <v>10</v>
      </c>
      <c r="D7824">
        <v>415</v>
      </c>
      <c r="E7824" t="s">
        <v>4662</v>
      </c>
      <c r="F7824" t="s">
        <v>4663</v>
      </c>
      <c r="G7824">
        <v>0</v>
      </c>
      <c r="H7824">
        <v>20291606</v>
      </c>
      <c r="I7824">
        <v>66</v>
      </c>
      <c r="J7824">
        <v>0</v>
      </c>
    </row>
    <row r="7825" spans="1:10" x14ac:dyDescent="0.25">
      <c r="A7825">
        <v>2002</v>
      </c>
      <c r="B7825" s="1">
        <v>44499.855199108795</v>
      </c>
      <c r="C7825" t="s">
        <v>10</v>
      </c>
      <c r="D7825">
        <v>416</v>
      </c>
      <c r="E7825" t="s">
        <v>1525</v>
      </c>
      <c r="F7825" t="s">
        <v>1526</v>
      </c>
      <c r="G7825">
        <v>0</v>
      </c>
      <c r="H7825">
        <v>20289214</v>
      </c>
      <c r="I7825">
        <v>28</v>
      </c>
      <c r="J7825">
        <v>0</v>
      </c>
    </row>
    <row r="7826" spans="1:10" x14ac:dyDescent="0.25">
      <c r="A7826">
        <v>2002</v>
      </c>
      <c r="B7826" s="1">
        <v>44499.855199108795</v>
      </c>
      <c r="C7826" t="s">
        <v>10</v>
      </c>
      <c r="D7826">
        <v>301</v>
      </c>
      <c r="E7826" t="s">
        <v>4664</v>
      </c>
      <c r="F7826">
        <v>11147928</v>
      </c>
      <c r="G7826" t="s">
        <v>12</v>
      </c>
      <c r="H7826">
        <v>20131869</v>
      </c>
      <c r="I7826">
        <v>49</v>
      </c>
      <c r="J7826">
        <v>1</v>
      </c>
    </row>
    <row r="7827" spans="1:10" x14ac:dyDescent="0.25">
      <c r="A7827">
        <v>2002</v>
      </c>
      <c r="B7827" s="1">
        <v>44499.855199108795</v>
      </c>
      <c r="C7827" t="s">
        <v>10</v>
      </c>
      <c r="D7827">
        <v>302</v>
      </c>
      <c r="E7827" t="s">
        <v>4069</v>
      </c>
      <c r="F7827">
        <v>61220930</v>
      </c>
      <c r="G7827" t="s">
        <v>12</v>
      </c>
      <c r="H7827">
        <v>20026528</v>
      </c>
      <c r="I7827">
        <v>10</v>
      </c>
      <c r="J7827">
        <v>1</v>
      </c>
    </row>
    <row r="7828" spans="1:10" x14ac:dyDescent="0.25">
      <c r="A7828">
        <v>2002</v>
      </c>
      <c r="B7828" s="1">
        <v>44499.855199108795</v>
      </c>
      <c r="C7828" t="s">
        <v>10</v>
      </c>
      <c r="D7828">
        <v>516</v>
      </c>
      <c r="E7828" t="s">
        <v>3571</v>
      </c>
      <c r="F7828" t="s">
        <v>3572</v>
      </c>
      <c r="G7828">
        <v>0</v>
      </c>
      <c r="H7828">
        <v>13166625</v>
      </c>
      <c r="I7828">
        <v>87</v>
      </c>
      <c r="J7828">
        <v>0</v>
      </c>
    </row>
    <row r="7829" spans="1:10" x14ac:dyDescent="0.25">
      <c r="A7829">
        <v>2002</v>
      </c>
      <c r="B7829" s="1">
        <v>44499.855199108795</v>
      </c>
      <c r="C7829" t="s">
        <v>10</v>
      </c>
      <c r="D7829">
        <v>597</v>
      </c>
      <c r="E7829" t="s">
        <v>2714</v>
      </c>
      <c r="F7829" t="s">
        <v>1431</v>
      </c>
      <c r="G7829">
        <v>0</v>
      </c>
      <c r="H7829">
        <v>9176234</v>
      </c>
      <c r="I7829">
        <v>14</v>
      </c>
      <c r="J7829">
        <v>0</v>
      </c>
    </row>
    <row r="7830" spans="1:10" x14ac:dyDescent="0.25">
      <c r="A7830">
        <v>2002</v>
      </c>
      <c r="B7830" s="1">
        <v>44499.855199108795</v>
      </c>
      <c r="C7830" t="s">
        <v>10</v>
      </c>
      <c r="D7830">
        <v>642</v>
      </c>
      <c r="E7830" t="s">
        <v>4665</v>
      </c>
      <c r="F7830" t="s">
        <v>4126</v>
      </c>
      <c r="G7830">
        <v>0</v>
      </c>
      <c r="H7830">
        <v>7401600</v>
      </c>
      <c r="I7830">
        <v>35</v>
      </c>
      <c r="J7830">
        <v>0</v>
      </c>
    </row>
    <row r="7831" spans="1:10" x14ac:dyDescent="0.25">
      <c r="A7831">
        <v>2002</v>
      </c>
      <c r="B7831" s="1">
        <v>44499.855199108795</v>
      </c>
      <c r="C7831" t="s">
        <v>10</v>
      </c>
      <c r="D7831">
        <v>736</v>
      </c>
      <c r="E7831" t="s">
        <v>4127</v>
      </c>
      <c r="F7831" t="s">
        <v>4128</v>
      </c>
      <c r="G7831">
        <v>0</v>
      </c>
      <c r="H7831">
        <v>4851226</v>
      </c>
      <c r="I7831">
        <v>49</v>
      </c>
      <c r="J7831">
        <v>0</v>
      </c>
    </row>
    <row r="7832" spans="1:10" x14ac:dyDescent="0.25">
      <c r="A7832">
        <v>2002</v>
      </c>
      <c r="B7832" s="1">
        <v>44499.855199108795</v>
      </c>
      <c r="C7832" t="s">
        <v>10</v>
      </c>
      <c r="D7832">
        <v>739</v>
      </c>
      <c r="E7832" t="s">
        <v>3780</v>
      </c>
      <c r="F7832" t="s">
        <v>3781</v>
      </c>
      <c r="G7832">
        <v>0</v>
      </c>
      <c r="H7832">
        <v>4800000</v>
      </c>
      <c r="I7832">
        <v>1</v>
      </c>
      <c r="J7832">
        <v>0</v>
      </c>
    </row>
    <row r="7833" spans="1:10" x14ac:dyDescent="0.25">
      <c r="A7833">
        <v>2002</v>
      </c>
      <c r="B7833" s="1">
        <v>44499.855199108795</v>
      </c>
      <c r="C7833" t="s">
        <v>10</v>
      </c>
      <c r="D7833">
        <v>773</v>
      </c>
      <c r="E7833" t="s">
        <v>1168</v>
      </c>
      <c r="F7833" t="s">
        <v>1169</v>
      </c>
      <c r="G7833">
        <v>0</v>
      </c>
      <c r="H7833">
        <v>4081427</v>
      </c>
      <c r="I7833">
        <v>49</v>
      </c>
      <c r="J7833">
        <v>0</v>
      </c>
    </row>
    <row r="7834" spans="1:10" x14ac:dyDescent="0.25">
      <c r="A7834">
        <v>2002</v>
      </c>
      <c r="B7834" s="1">
        <v>44499.855199108795</v>
      </c>
      <c r="C7834" t="s">
        <v>10</v>
      </c>
      <c r="D7834">
        <v>863</v>
      </c>
      <c r="E7834" t="s">
        <v>847</v>
      </c>
      <c r="F7834" t="s">
        <v>848</v>
      </c>
      <c r="G7834">
        <v>0</v>
      </c>
      <c r="H7834">
        <v>2656844</v>
      </c>
      <c r="I7834">
        <v>7</v>
      </c>
      <c r="J7834">
        <v>0</v>
      </c>
    </row>
    <row r="7835" spans="1:10" x14ac:dyDescent="0.25">
      <c r="A7835">
        <v>2002</v>
      </c>
      <c r="B7835" s="1">
        <v>44499.855199108795</v>
      </c>
      <c r="C7835" t="s">
        <v>10</v>
      </c>
      <c r="D7835">
        <v>1026</v>
      </c>
      <c r="E7835" t="s">
        <v>4129</v>
      </c>
      <c r="F7835" t="s">
        <v>4130</v>
      </c>
      <c r="G7835">
        <v>0</v>
      </c>
      <c r="H7835">
        <v>1270745</v>
      </c>
      <c r="I7835">
        <v>15</v>
      </c>
      <c r="J7835">
        <v>0</v>
      </c>
    </row>
    <row r="7836" spans="1:10" x14ac:dyDescent="0.25">
      <c r="A7836">
        <v>2002</v>
      </c>
      <c r="B7836" s="1">
        <v>44499.855199108795</v>
      </c>
      <c r="C7836" t="s">
        <v>10</v>
      </c>
      <c r="D7836">
        <v>1202</v>
      </c>
      <c r="E7836" t="s">
        <v>4666</v>
      </c>
      <c r="F7836" t="s">
        <v>4667</v>
      </c>
      <c r="G7836">
        <v>1</v>
      </c>
      <c r="H7836">
        <v>544850</v>
      </c>
      <c r="I7836">
        <v>1</v>
      </c>
      <c r="J7836">
        <v>0</v>
      </c>
    </row>
    <row r="7837" spans="1:10" x14ac:dyDescent="0.25">
      <c r="A7837">
        <v>2002</v>
      </c>
      <c r="B7837" s="1">
        <v>44499.855199108795</v>
      </c>
      <c r="C7837" t="s">
        <v>10</v>
      </c>
      <c r="D7837">
        <v>1205</v>
      </c>
      <c r="E7837" t="s">
        <v>2422</v>
      </c>
      <c r="F7837" t="s">
        <v>2423</v>
      </c>
      <c r="G7837">
        <v>0</v>
      </c>
      <c r="H7837">
        <v>523777</v>
      </c>
      <c r="I7837">
        <v>45</v>
      </c>
      <c r="J7837">
        <v>0</v>
      </c>
    </row>
    <row r="7838" spans="1:10" x14ac:dyDescent="0.25">
      <c r="A7838">
        <v>2002</v>
      </c>
      <c r="B7838" s="1">
        <v>44499.855199108795</v>
      </c>
      <c r="C7838" t="s">
        <v>10</v>
      </c>
      <c r="D7838">
        <v>1227</v>
      </c>
      <c r="E7838" t="s">
        <v>1928</v>
      </c>
      <c r="F7838" t="s">
        <v>1929</v>
      </c>
      <c r="G7838">
        <v>0</v>
      </c>
      <c r="H7838">
        <v>458732</v>
      </c>
      <c r="I7838">
        <v>1</v>
      </c>
      <c r="J7838">
        <v>0</v>
      </c>
    </row>
    <row r="7839" spans="1:10" x14ac:dyDescent="0.25">
      <c r="A7839">
        <v>2002</v>
      </c>
      <c r="B7839" s="1">
        <v>44499.855199108795</v>
      </c>
      <c r="C7839" t="s">
        <v>10</v>
      </c>
      <c r="D7839">
        <v>1283</v>
      </c>
      <c r="E7839" t="s">
        <v>297</v>
      </c>
      <c r="F7839" t="s">
        <v>298</v>
      </c>
      <c r="G7839">
        <v>0</v>
      </c>
      <c r="H7839">
        <v>334607</v>
      </c>
      <c r="I7839">
        <v>16</v>
      </c>
      <c r="J7839">
        <v>0</v>
      </c>
    </row>
    <row r="7840" spans="1:10" x14ac:dyDescent="0.25">
      <c r="A7840">
        <v>2002</v>
      </c>
      <c r="B7840" s="1">
        <v>44499.855199108795</v>
      </c>
      <c r="C7840" t="s">
        <v>10</v>
      </c>
      <c r="D7840">
        <v>1399</v>
      </c>
      <c r="E7840" t="s">
        <v>1434</v>
      </c>
      <c r="F7840" t="s">
        <v>1435</v>
      </c>
      <c r="G7840">
        <v>0</v>
      </c>
      <c r="H7840">
        <v>157249</v>
      </c>
      <c r="I7840">
        <v>3</v>
      </c>
      <c r="J7840">
        <v>0</v>
      </c>
    </row>
    <row r="7841" spans="1:10" x14ac:dyDescent="0.25">
      <c r="A7841">
        <v>2002</v>
      </c>
      <c r="B7841" s="1">
        <v>44499.855199108795</v>
      </c>
      <c r="C7841" t="s">
        <v>10</v>
      </c>
      <c r="D7841">
        <v>1663</v>
      </c>
      <c r="E7841" t="s">
        <v>835</v>
      </c>
      <c r="F7841" t="s">
        <v>836</v>
      </c>
      <c r="G7841">
        <v>0</v>
      </c>
      <c r="H7841">
        <v>0</v>
      </c>
      <c r="I7841">
        <v>1</v>
      </c>
      <c r="J7841">
        <v>0</v>
      </c>
    </row>
    <row r="7842" spans="1:10" x14ac:dyDescent="0.25">
      <c r="A7842">
        <v>2002</v>
      </c>
      <c r="B7842" s="1">
        <v>44499.855199108795</v>
      </c>
      <c r="C7842" t="s">
        <v>10</v>
      </c>
      <c r="D7842">
        <v>0</v>
      </c>
      <c r="E7842" t="s">
        <v>4668</v>
      </c>
      <c r="F7842" t="s">
        <v>4669</v>
      </c>
      <c r="G7842">
        <v>0</v>
      </c>
      <c r="H7842">
        <v>0</v>
      </c>
      <c r="I7842">
        <v>0</v>
      </c>
      <c r="J7842">
        <v>0</v>
      </c>
    </row>
    <row r="7843" spans="1:10" x14ac:dyDescent="0.25">
      <c r="A7843">
        <v>2002</v>
      </c>
      <c r="B7843" s="1">
        <v>44499.855199108795</v>
      </c>
      <c r="C7843" t="s">
        <v>10</v>
      </c>
      <c r="D7843">
        <v>0</v>
      </c>
      <c r="E7843" t="s">
        <v>4131</v>
      </c>
      <c r="F7843" t="s">
        <v>4132</v>
      </c>
      <c r="G7843">
        <v>0</v>
      </c>
      <c r="H7843">
        <v>0</v>
      </c>
      <c r="I7843">
        <v>0</v>
      </c>
      <c r="J7843">
        <v>0</v>
      </c>
    </row>
    <row r="7844" spans="1:10" x14ac:dyDescent="0.25">
      <c r="A7844">
        <v>2003</v>
      </c>
      <c r="B7844" s="1">
        <v>44499.855199108795</v>
      </c>
      <c r="C7844" t="s">
        <v>10</v>
      </c>
      <c r="D7844">
        <v>0</v>
      </c>
      <c r="E7844" t="s">
        <v>12</v>
      </c>
      <c r="F7844" t="s">
        <v>64</v>
      </c>
      <c r="G7844" t="s">
        <v>12</v>
      </c>
      <c r="H7844">
        <v>30976964448.2752</v>
      </c>
      <c r="I7844">
        <v>309041</v>
      </c>
      <c r="J7844">
        <v>1</v>
      </c>
    </row>
    <row r="7845" spans="1:10" x14ac:dyDescent="0.25">
      <c r="A7845">
        <v>2003</v>
      </c>
      <c r="B7845" s="1">
        <v>44499.855199108795</v>
      </c>
      <c r="C7845" t="s">
        <v>10</v>
      </c>
      <c r="D7845">
        <v>1</v>
      </c>
      <c r="E7845" t="s">
        <v>3576</v>
      </c>
      <c r="F7845" t="s">
        <v>211</v>
      </c>
      <c r="G7845">
        <v>0</v>
      </c>
      <c r="H7845">
        <v>22276606001.8806</v>
      </c>
      <c r="I7845">
        <v>9023</v>
      </c>
      <c r="J7845">
        <v>0</v>
      </c>
    </row>
    <row r="7846" spans="1:10" x14ac:dyDescent="0.25">
      <c r="A7846">
        <v>2003</v>
      </c>
      <c r="B7846" s="1">
        <v>44499.855199108795</v>
      </c>
      <c r="C7846" t="s">
        <v>10</v>
      </c>
      <c r="D7846">
        <v>2</v>
      </c>
      <c r="E7846" t="s">
        <v>141</v>
      </c>
      <c r="F7846" t="s">
        <v>142</v>
      </c>
      <c r="G7846">
        <v>0</v>
      </c>
      <c r="H7846">
        <v>17600994894.9599</v>
      </c>
      <c r="I7846">
        <v>4485</v>
      </c>
      <c r="J7846">
        <v>0</v>
      </c>
    </row>
    <row r="7847" spans="1:10" x14ac:dyDescent="0.25">
      <c r="A7847">
        <v>2003</v>
      </c>
      <c r="B7847" s="1">
        <v>44499.855199108795</v>
      </c>
      <c r="C7847" t="s">
        <v>10</v>
      </c>
      <c r="D7847">
        <v>3</v>
      </c>
      <c r="E7847" t="s">
        <v>3580</v>
      </c>
      <c r="F7847" t="s">
        <v>330</v>
      </c>
      <c r="G7847">
        <v>0</v>
      </c>
      <c r="H7847">
        <v>11226716651.409201</v>
      </c>
      <c r="I7847">
        <v>11030</v>
      </c>
      <c r="J7847">
        <v>0</v>
      </c>
    </row>
    <row r="7848" spans="1:10" x14ac:dyDescent="0.25">
      <c r="A7848">
        <v>2003</v>
      </c>
      <c r="B7848" s="1">
        <v>44499.855199108795</v>
      </c>
      <c r="C7848" t="s">
        <v>10</v>
      </c>
      <c r="D7848">
        <v>4</v>
      </c>
      <c r="E7848" t="s">
        <v>3579</v>
      </c>
      <c r="F7848" t="s">
        <v>81</v>
      </c>
      <c r="G7848">
        <v>0</v>
      </c>
      <c r="H7848">
        <v>8746386704.8745003</v>
      </c>
      <c r="I7848">
        <v>7815</v>
      </c>
      <c r="J7848">
        <v>0</v>
      </c>
    </row>
    <row r="7849" spans="1:10" x14ac:dyDescent="0.25">
      <c r="A7849">
        <v>2003</v>
      </c>
      <c r="B7849" s="1">
        <v>44499.855199108795</v>
      </c>
      <c r="C7849" t="s">
        <v>10</v>
      </c>
      <c r="D7849">
        <v>5</v>
      </c>
      <c r="E7849" t="s">
        <v>3578</v>
      </c>
      <c r="F7849" t="s">
        <v>29</v>
      </c>
      <c r="G7849">
        <v>0</v>
      </c>
      <c r="H7849">
        <v>7989269883</v>
      </c>
      <c r="I7849">
        <v>6410</v>
      </c>
      <c r="J7849">
        <v>0</v>
      </c>
    </row>
    <row r="7850" spans="1:10" x14ac:dyDescent="0.25">
      <c r="A7850">
        <v>2003</v>
      </c>
      <c r="B7850" s="1">
        <v>44499.855199108795</v>
      </c>
      <c r="C7850" t="s">
        <v>10</v>
      </c>
      <c r="D7850">
        <v>6</v>
      </c>
      <c r="E7850" t="s">
        <v>3581</v>
      </c>
      <c r="F7850" t="s">
        <v>90</v>
      </c>
      <c r="G7850">
        <v>0</v>
      </c>
      <c r="H7850">
        <v>4528658328.5625</v>
      </c>
      <c r="I7850">
        <v>3024</v>
      </c>
      <c r="J7850">
        <v>0</v>
      </c>
    </row>
    <row r="7851" spans="1:10" x14ac:dyDescent="0.25">
      <c r="A7851">
        <v>2003</v>
      </c>
      <c r="B7851" s="1">
        <v>44499.855199108795</v>
      </c>
      <c r="C7851" t="s">
        <v>10</v>
      </c>
      <c r="D7851">
        <v>0</v>
      </c>
      <c r="E7851" t="s">
        <v>12</v>
      </c>
      <c r="F7851" t="s">
        <v>64</v>
      </c>
      <c r="G7851">
        <v>0</v>
      </c>
      <c r="H7851">
        <v>4511635816.4554996</v>
      </c>
      <c r="I7851">
        <v>36013</v>
      </c>
      <c r="J7851">
        <v>0</v>
      </c>
    </row>
    <row r="7852" spans="1:10" x14ac:dyDescent="0.25">
      <c r="A7852">
        <v>2003</v>
      </c>
      <c r="B7852" s="1">
        <v>44499.855199108795</v>
      </c>
      <c r="C7852" t="s">
        <v>10</v>
      </c>
      <c r="D7852">
        <v>7</v>
      </c>
      <c r="E7852" t="s">
        <v>3589</v>
      </c>
      <c r="F7852" t="s">
        <v>1191</v>
      </c>
      <c r="G7852">
        <v>0</v>
      </c>
      <c r="H7852">
        <v>4268359034.7891002</v>
      </c>
      <c r="I7852">
        <v>468</v>
      </c>
      <c r="J7852">
        <v>0</v>
      </c>
    </row>
    <row r="7853" spans="1:10" x14ac:dyDescent="0.25">
      <c r="A7853">
        <v>2003</v>
      </c>
      <c r="B7853" s="1">
        <v>44499.855199108795</v>
      </c>
      <c r="C7853" t="s">
        <v>10</v>
      </c>
      <c r="D7853">
        <v>8</v>
      </c>
      <c r="E7853" t="s">
        <v>3608</v>
      </c>
      <c r="F7853" t="s">
        <v>1173</v>
      </c>
      <c r="G7853">
        <v>0</v>
      </c>
      <c r="H7853">
        <v>4068750122</v>
      </c>
      <c r="I7853">
        <v>193</v>
      </c>
      <c r="J7853">
        <v>0</v>
      </c>
    </row>
    <row r="7854" spans="1:10" x14ac:dyDescent="0.25">
      <c r="A7854">
        <v>2003</v>
      </c>
      <c r="B7854" s="1">
        <v>44499.855199108795</v>
      </c>
      <c r="C7854" t="s">
        <v>10</v>
      </c>
      <c r="D7854">
        <v>9</v>
      </c>
      <c r="E7854" t="s">
        <v>2728</v>
      </c>
      <c r="F7854" t="s">
        <v>2729</v>
      </c>
      <c r="G7854">
        <v>0</v>
      </c>
      <c r="H7854">
        <v>3006114211.1504002</v>
      </c>
      <c r="I7854">
        <v>5348</v>
      </c>
      <c r="J7854">
        <v>0</v>
      </c>
    </row>
    <row r="7855" spans="1:10" x14ac:dyDescent="0.25">
      <c r="A7855">
        <v>2003</v>
      </c>
      <c r="B7855" s="1">
        <v>44499.855199108795</v>
      </c>
      <c r="C7855" t="s">
        <v>10</v>
      </c>
      <c r="D7855">
        <v>10</v>
      </c>
      <c r="E7855" t="s">
        <v>3582</v>
      </c>
      <c r="F7855" t="s">
        <v>71</v>
      </c>
      <c r="G7855">
        <v>0</v>
      </c>
      <c r="H7855">
        <v>2813164228</v>
      </c>
      <c r="I7855">
        <v>3262</v>
      </c>
      <c r="J7855">
        <v>0</v>
      </c>
    </row>
    <row r="7856" spans="1:10" x14ac:dyDescent="0.25">
      <c r="A7856">
        <v>2003</v>
      </c>
      <c r="B7856" s="1">
        <v>44499.855199108795</v>
      </c>
      <c r="C7856" t="s">
        <v>10</v>
      </c>
      <c r="D7856">
        <v>11</v>
      </c>
      <c r="E7856" t="s">
        <v>156</v>
      </c>
      <c r="F7856" t="s">
        <v>156</v>
      </c>
      <c r="G7856">
        <v>0</v>
      </c>
      <c r="H7856">
        <v>2800063229.9355001</v>
      </c>
      <c r="I7856">
        <v>7860</v>
      </c>
      <c r="J7856">
        <v>0</v>
      </c>
    </row>
    <row r="7857" spans="1:10" x14ac:dyDescent="0.25">
      <c r="A7857">
        <v>2003</v>
      </c>
      <c r="B7857" s="1">
        <v>44499.855199108795</v>
      </c>
      <c r="C7857" t="s">
        <v>10</v>
      </c>
      <c r="D7857">
        <v>12</v>
      </c>
      <c r="E7857" t="s">
        <v>3784</v>
      </c>
      <c r="F7857" t="s">
        <v>2733</v>
      </c>
      <c r="G7857">
        <v>0</v>
      </c>
      <c r="H7857">
        <v>2739094672.7656002</v>
      </c>
      <c r="I7857">
        <v>5066</v>
      </c>
      <c r="J7857">
        <v>0</v>
      </c>
    </row>
    <row r="7858" spans="1:10" x14ac:dyDescent="0.25">
      <c r="A7858">
        <v>2003</v>
      </c>
      <c r="B7858" s="1">
        <v>44499.855199108795</v>
      </c>
      <c r="C7858" t="s">
        <v>10</v>
      </c>
      <c r="D7858">
        <v>13</v>
      </c>
      <c r="E7858" t="s">
        <v>3590</v>
      </c>
      <c r="F7858" t="s">
        <v>2722</v>
      </c>
      <c r="G7858">
        <v>0</v>
      </c>
      <c r="H7858">
        <v>2369182563</v>
      </c>
      <c r="I7858">
        <v>147</v>
      </c>
      <c r="J7858">
        <v>0</v>
      </c>
    </row>
    <row r="7859" spans="1:10" x14ac:dyDescent="0.25">
      <c r="A7859">
        <v>2003</v>
      </c>
      <c r="B7859" s="1">
        <v>44499.855199108795</v>
      </c>
      <c r="C7859" t="s">
        <v>10</v>
      </c>
      <c r="D7859">
        <v>14</v>
      </c>
      <c r="E7859" t="s">
        <v>4133</v>
      </c>
      <c r="F7859" t="s">
        <v>3575</v>
      </c>
      <c r="G7859">
        <v>0</v>
      </c>
      <c r="H7859">
        <v>1756793211</v>
      </c>
      <c r="I7859">
        <v>183</v>
      </c>
      <c r="J7859">
        <v>0</v>
      </c>
    </row>
    <row r="7860" spans="1:10" x14ac:dyDescent="0.25">
      <c r="A7860">
        <v>2003</v>
      </c>
      <c r="B7860" s="1">
        <v>44499.855199108795</v>
      </c>
      <c r="C7860" t="s">
        <v>10</v>
      </c>
      <c r="D7860">
        <v>15</v>
      </c>
      <c r="E7860" t="s">
        <v>284</v>
      </c>
      <c r="F7860" t="s">
        <v>284</v>
      </c>
      <c r="G7860">
        <v>0</v>
      </c>
      <c r="H7860">
        <v>1461293309.1503999</v>
      </c>
      <c r="I7860">
        <v>1919</v>
      </c>
      <c r="J7860">
        <v>0</v>
      </c>
    </row>
    <row r="7861" spans="1:10" x14ac:dyDescent="0.25">
      <c r="A7861">
        <v>2003</v>
      </c>
      <c r="B7861" s="1">
        <v>44499.855199108795</v>
      </c>
      <c r="C7861" t="s">
        <v>10</v>
      </c>
      <c r="D7861">
        <v>16</v>
      </c>
      <c r="E7861" t="s">
        <v>854</v>
      </c>
      <c r="F7861" t="s">
        <v>854</v>
      </c>
      <c r="G7861">
        <v>0</v>
      </c>
      <c r="H7861">
        <v>1332953605</v>
      </c>
      <c r="I7861">
        <v>2877</v>
      </c>
      <c r="J7861">
        <v>0</v>
      </c>
    </row>
    <row r="7862" spans="1:10" x14ac:dyDescent="0.25">
      <c r="A7862">
        <v>2003</v>
      </c>
      <c r="B7862" s="1">
        <v>44499.855199108795</v>
      </c>
      <c r="C7862" t="s">
        <v>10</v>
      </c>
      <c r="D7862">
        <v>17</v>
      </c>
      <c r="E7862" t="s">
        <v>3785</v>
      </c>
      <c r="F7862" t="s">
        <v>369</v>
      </c>
      <c r="G7862">
        <v>0</v>
      </c>
      <c r="H7862">
        <v>1238255130</v>
      </c>
      <c r="I7862">
        <v>1053</v>
      </c>
      <c r="J7862">
        <v>0</v>
      </c>
    </row>
    <row r="7863" spans="1:10" x14ac:dyDescent="0.25">
      <c r="A7863">
        <v>2003</v>
      </c>
      <c r="B7863" s="1">
        <v>44499.855199108795</v>
      </c>
      <c r="C7863" t="s">
        <v>10</v>
      </c>
      <c r="D7863">
        <v>18</v>
      </c>
      <c r="E7863" t="s">
        <v>3588</v>
      </c>
      <c r="F7863" t="s">
        <v>44</v>
      </c>
      <c r="G7863">
        <v>0</v>
      </c>
      <c r="H7863">
        <v>1221882018.5782001</v>
      </c>
      <c r="I7863">
        <v>2785</v>
      </c>
      <c r="J7863">
        <v>0</v>
      </c>
    </row>
    <row r="7864" spans="1:10" x14ac:dyDescent="0.25">
      <c r="A7864">
        <v>2003</v>
      </c>
      <c r="B7864" s="1">
        <v>44499.855199108795</v>
      </c>
      <c r="C7864" t="s">
        <v>10</v>
      </c>
      <c r="D7864">
        <v>19</v>
      </c>
      <c r="E7864" t="s">
        <v>3599</v>
      </c>
      <c r="F7864" t="s">
        <v>2832</v>
      </c>
      <c r="G7864">
        <v>0</v>
      </c>
      <c r="H7864">
        <v>1200418094</v>
      </c>
      <c r="I7864">
        <v>120</v>
      </c>
      <c r="J7864">
        <v>0</v>
      </c>
    </row>
    <row r="7865" spans="1:10" x14ac:dyDescent="0.25">
      <c r="A7865">
        <v>2003</v>
      </c>
      <c r="B7865" s="1">
        <v>44499.855199108795</v>
      </c>
      <c r="C7865" t="s">
        <v>10</v>
      </c>
      <c r="D7865">
        <v>20</v>
      </c>
      <c r="E7865" t="s">
        <v>4670</v>
      </c>
      <c r="F7865" t="s">
        <v>4671</v>
      </c>
      <c r="G7865">
        <v>0</v>
      </c>
      <c r="H7865">
        <v>1194932414</v>
      </c>
      <c r="I7865">
        <v>1036</v>
      </c>
      <c r="J7865">
        <v>0</v>
      </c>
    </row>
    <row r="7866" spans="1:10" x14ac:dyDescent="0.25">
      <c r="A7866">
        <v>2003</v>
      </c>
      <c r="B7866" s="1">
        <v>44499.855199108795</v>
      </c>
      <c r="C7866" t="s">
        <v>10</v>
      </c>
      <c r="D7866">
        <v>21</v>
      </c>
      <c r="E7866" t="s">
        <v>3583</v>
      </c>
      <c r="F7866" t="s">
        <v>98</v>
      </c>
      <c r="G7866">
        <v>0</v>
      </c>
      <c r="H7866">
        <v>1057227309</v>
      </c>
      <c r="I7866">
        <v>1101</v>
      </c>
      <c r="J7866">
        <v>0</v>
      </c>
    </row>
    <row r="7867" spans="1:10" x14ac:dyDescent="0.25">
      <c r="A7867">
        <v>2003</v>
      </c>
      <c r="B7867" s="1">
        <v>44499.855199108795</v>
      </c>
      <c r="C7867" t="s">
        <v>10</v>
      </c>
      <c r="D7867">
        <v>22</v>
      </c>
      <c r="E7867" t="s">
        <v>3591</v>
      </c>
      <c r="F7867" t="s">
        <v>523</v>
      </c>
      <c r="G7867">
        <v>0</v>
      </c>
      <c r="H7867">
        <v>1048794398</v>
      </c>
      <c r="I7867">
        <v>300</v>
      </c>
      <c r="J7867">
        <v>0</v>
      </c>
    </row>
    <row r="7868" spans="1:10" x14ac:dyDescent="0.25">
      <c r="A7868">
        <v>2003</v>
      </c>
      <c r="B7868" s="1">
        <v>44499.855199108795</v>
      </c>
      <c r="C7868" t="s">
        <v>10</v>
      </c>
      <c r="D7868">
        <v>23</v>
      </c>
      <c r="E7868" t="s">
        <v>3607</v>
      </c>
      <c r="F7868" t="s">
        <v>1433</v>
      </c>
      <c r="G7868">
        <v>0</v>
      </c>
      <c r="H7868">
        <v>1041741317.4062001</v>
      </c>
      <c r="I7868">
        <v>1502</v>
      </c>
      <c r="J7868">
        <v>0</v>
      </c>
    </row>
    <row r="7869" spans="1:10" x14ac:dyDescent="0.25">
      <c r="A7869">
        <v>2003</v>
      </c>
      <c r="B7869" s="1">
        <v>44499.855199108795</v>
      </c>
      <c r="C7869" t="s">
        <v>10</v>
      </c>
      <c r="D7869">
        <v>24</v>
      </c>
      <c r="E7869" t="s">
        <v>3586</v>
      </c>
      <c r="F7869" t="s">
        <v>1989</v>
      </c>
      <c r="G7869">
        <v>0</v>
      </c>
      <c r="H7869">
        <v>989566359</v>
      </c>
      <c r="I7869">
        <v>510</v>
      </c>
      <c r="J7869">
        <v>0</v>
      </c>
    </row>
    <row r="7870" spans="1:10" x14ac:dyDescent="0.25">
      <c r="A7870">
        <v>2003</v>
      </c>
      <c r="B7870" s="1">
        <v>44499.855199108795</v>
      </c>
      <c r="C7870" t="s">
        <v>10</v>
      </c>
      <c r="D7870">
        <v>25</v>
      </c>
      <c r="E7870" t="s">
        <v>3587</v>
      </c>
      <c r="F7870" t="s">
        <v>1171</v>
      </c>
      <c r="G7870">
        <v>0</v>
      </c>
      <c r="H7870">
        <v>963225171.25</v>
      </c>
      <c r="I7870">
        <v>1745</v>
      </c>
      <c r="J7870">
        <v>0</v>
      </c>
    </row>
    <row r="7871" spans="1:10" x14ac:dyDescent="0.25">
      <c r="A7871">
        <v>2003</v>
      </c>
      <c r="B7871" s="1">
        <v>44499.855199108795</v>
      </c>
      <c r="C7871" t="s">
        <v>10</v>
      </c>
      <c r="D7871">
        <v>26</v>
      </c>
      <c r="E7871" t="s">
        <v>862</v>
      </c>
      <c r="F7871" t="s">
        <v>862</v>
      </c>
      <c r="G7871">
        <v>0</v>
      </c>
      <c r="H7871">
        <v>860253268.73440003</v>
      </c>
      <c r="I7871">
        <v>680</v>
      </c>
      <c r="J7871">
        <v>0</v>
      </c>
    </row>
    <row r="7872" spans="1:10" x14ac:dyDescent="0.25">
      <c r="A7872">
        <v>2003</v>
      </c>
      <c r="B7872" s="1">
        <v>44499.855199108795</v>
      </c>
      <c r="C7872" t="s">
        <v>10</v>
      </c>
      <c r="D7872">
        <v>27</v>
      </c>
      <c r="E7872" t="s">
        <v>3602</v>
      </c>
      <c r="F7872" t="s">
        <v>1179</v>
      </c>
      <c r="G7872">
        <v>0</v>
      </c>
      <c r="H7872">
        <v>849286266.84379995</v>
      </c>
      <c r="I7872">
        <v>1614</v>
      </c>
      <c r="J7872">
        <v>0</v>
      </c>
    </row>
    <row r="7873" spans="1:10" x14ac:dyDescent="0.25">
      <c r="A7873">
        <v>2003</v>
      </c>
      <c r="B7873" s="1">
        <v>44499.855199108795</v>
      </c>
      <c r="C7873" t="s">
        <v>10</v>
      </c>
      <c r="D7873">
        <v>28</v>
      </c>
      <c r="E7873" t="s">
        <v>4672</v>
      </c>
      <c r="F7873" t="s">
        <v>903</v>
      </c>
      <c r="G7873">
        <v>1</v>
      </c>
      <c r="H7873">
        <v>836193516</v>
      </c>
      <c r="I7873">
        <v>69</v>
      </c>
      <c r="J7873">
        <v>0</v>
      </c>
    </row>
    <row r="7874" spans="1:10" x14ac:dyDescent="0.25">
      <c r="A7874">
        <v>2003</v>
      </c>
      <c r="B7874" s="1">
        <v>44499.855199108795</v>
      </c>
      <c r="C7874" t="s">
        <v>10</v>
      </c>
      <c r="D7874">
        <v>29</v>
      </c>
      <c r="E7874" t="s">
        <v>3789</v>
      </c>
      <c r="F7874" t="s">
        <v>3058</v>
      </c>
      <c r="G7874">
        <v>1</v>
      </c>
      <c r="H7874">
        <v>799279984</v>
      </c>
      <c r="I7874">
        <v>54</v>
      </c>
      <c r="J7874">
        <v>0</v>
      </c>
    </row>
    <row r="7875" spans="1:10" x14ac:dyDescent="0.25">
      <c r="A7875">
        <v>2003</v>
      </c>
      <c r="B7875" s="1">
        <v>44499.855199108795</v>
      </c>
      <c r="C7875" t="s">
        <v>10</v>
      </c>
      <c r="D7875">
        <v>30</v>
      </c>
      <c r="E7875" t="s">
        <v>3793</v>
      </c>
      <c r="F7875" t="s">
        <v>371</v>
      </c>
      <c r="G7875">
        <v>0</v>
      </c>
      <c r="H7875">
        <v>772353507.49030006</v>
      </c>
      <c r="I7875">
        <v>4627</v>
      </c>
      <c r="J7875">
        <v>0</v>
      </c>
    </row>
    <row r="7876" spans="1:10" x14ac:dyDescent="0.25">
      <c r="A7876">
        <v>2003</v>
      </c>
      <c r="B7876" s="1">
        <v>44499.855199108795</v>
      </c>
      <c r="C7876" t="s">
        <v>10</v>
      </c>
      <c r="D7876">
        <v>31</v>
      </c>
      <c r="E7876" t="s">
        <v>3801</v>
      </c>
      <c r="F7876" t="s">
        <v>657</v>
      </c>
      <c r="G7876">
        <v>0</v>
      </c>
      <c r="H7876">
        <v>772271116</v>
      </c>
      <c r="I7876">
        <v>692</v>
      </c>
      <c r="J7876">
        <v>0</v>
      </c>
    </row>
    <row r="7877" spans="1:10" x14ac:dyDescent="0.25">
      <c r="A7877">
        <v>2003</v>
      </c>
      <c r="B7877" s="1">
        <v>44499.855199108795</v>
      </c>
      <c r="C7877" t="s">
        <v>10</v>
      </c>
      <c r="D7877">
        <v>32</v>
      </c>
      <c r="E7877" t="s">
        <v>3792</v>
      </c>
      <c r="F7877" t="s">
        <v>337</v>
      </c>
      <c r="G7877">
        <v>0</v>
      </c>
      <c r="H7877">
        <v>753079437</v>
      </c>
      <c r="I7877">
        <v>120</v>
      </c>
      <c r="J7877">
        <v>0</v>
      </c>
    </row>
    <row r="7878" spans="1:10" x14ac:dyDescent="0.25">
      <c r="A7878">
        <v>2003</v>
      </c>
      <c r="B7878" s="1">
        <v>44499.855199108795</v>
      </c>
      <c r="C7878" t="s">
        <v>10</v>
      </c>
      <c r="D7878">
        <v>33</v>
      </c>
      <c r="E7878" t="s">
        <v>3786</v>
      </c>
      <c r="F7878" t="s">
        <v>355</v>
      </c>
      <c r="G7878">
        <v>0</v>
      </c>
      <c r="H7878">
        <v>728926571</v>
      </c>
      <c r="I7878">
        <v>19</v>
      </c>
      <c r="J7878">
        <v>0</v>
      </c>
    </row>
    <row r="7879" spans="1:10" x14ac:dyDescent="0.25">
      <c r="A7879">
        <v>2003</v>
      </c>
      <c r="B7879" s="1">
        <v>44499.855199108795</v>
      </c>
      <c r="C7879" t="s">
        <v>10</v>
      </c>
      <c r="D7879">
        <v>34</v>
      </c>
      <c r="E7879" t="s">
        <v>116</v>
      </c>
      <c r="F7879" t="s">
        <v>117</v>
      </c>
      <c r="G7879">
        <v>0</v>
      </c>
      <c r="H7879">
        <v>711765107.52929997</v>
      </c>
      <c r="I7879">
        <v>1955</v>
      </c>
      <c r="J7879">
        <v>0</v>
      </c>
    </row>
    <row r="7880" spans="1:10" x14ac:dyDescent="0.25">
      <c r="A7880">
        <v>2003</v>
      </c>
      <c r="B7880" s="1">
        <v>44499.855199108795</v>
      </c>
      <c r="C7880" t="s">
        <v>10</v>
      </c>
      <c r="D7880">
        <v>35</v>
      </c>
      <c r="E7880" t="s">
        <v>3049</v>
      </c>
      <c r="F7880" t="s">
        <v>3050</v>
      </c>
      <c r="G7880">
        <v>0</v>
      </c>
      <c r="H7880">
        <v>656118906.70029998</v>
      </c>
      <c r="I7880">
        <v>8610</v>
      </c>
      <c r="J7880">
        <v>0</v>
      </c>
    </row>
    <row r="7881" spans="1:10" x14ac:dyDescent="0.25">
      <c r="A7881">
        <v>2003</v>
      </c>
      <c r="B7881" s="1">
        <v>44499.855199108795</v>
      </c>
      <c r="C7881" t="s">
        <v>10</v>
      </c>
      <c r="D7881">
        <v>36</v>
      </c>
      <c r="E7881" t="s">
        <v>3610</v>
      </c>
      <c r="F7881" t="s">
        <v>846</v>
      </c>
      <c r="G7881">
        <v>0</v>
      </c>
      <c r="H7881">
        <v>647645972.10940003</v>
      </c>
      <c r="I7881">
        <v>7738</v>
      </c>
      <c r="J7881">
        <v>0</v>
      </c>
    </row>
    <row r="7882" spans="1:10" x14ac:dyDescent="0.25">
      <c r="A7882">
        <v>2003</v>
      </c>
      <c r="B7882" s="1">
        <v>44499.855199108795</v>
      </c>
      <c r="C7882" t="s">
        <v>10</v>
      </c>
      <c r="D7882">
        <v>37</v>
      </c>
      <c r="E7882" t="s">
        <v>3791</v>
      </c>
      <c r="F7882" t="s">
        <v>365</v>
      </c>
      <c r="G7882">
        <v>0</v>
      </c>
      <c r="H7882">
        <v>618034288</v>
      </c>
      <c r="I7882">
        <v>450</v>
      </c>
      <c r="J7882">
        <v>0</v>
      </c>
    </row>
    <row r="7883" spans="1:10" x14ac:dyDescent="0.25">
      <c r="A7883">
        <v>2003</v>
      </c>
      <c r="B7883" s="1">
        <v>44499.855199108795</v>
      </c>
      <c r="C7883" t="s">
        <v>10</v>
      </c>
      <c r="D7883">
        <v>38</v>
      </c>
      <c r="E7883" t="s">
        <v>557</v>
      </c>
      <c r="F7883" t="s">
        <v>558</v>
      </c>
      <c r="G7883">
        <v>0</v>
      </c>
      <c r="H7883">
        <v>601537122.95710003</v>
      </c>
      <c r="I7883">
        <v>1887</v>
      </c>
      <c r="J7883">
        <v>0</v>
      </c>
    </row>
    <row r="7884" spans="1:10" x14ac:dyDescent="0.25">
      <c r="A7884">
        <v>2003</v>
      </c>
      <c r="B7884" s="1">
        <v>44499.855199108795</v>
      </c>
      <c r="C7884" t="s">
        <v>10</v>
      </c>
      <c r="D7884">
        <v>39</v>
      </c>
      <c r="E7884" t="s">
        <v>3794</v>
      </c>
      <c r="F7884" t="s">
        <v>359</v>
      </c>
      <c r="G7884">
        <v>0</v>
      </c>
      <c r="H7884">
        <v>575297259</v>
      </c>
      <c r="I7884">
        <v>569</v>
      </c>
      <c r="J7884">
        <v>0</v>
      </c>
    </row>
    <row r="7885" spans="1:10" x14ac:dyDescent="0.25">
      <c r="A7885">
        <v>2003</v>
      </c>
      <c r="B7885" s="1">
        <v>44499.855199108795</v>
      </c>
      <c r="C7885" t="s">
        <v>10</v>
      </c>
      <c r="D7885">
        <v>40</v>
      </c>
      <c r="E7885" t="s">
        <v>3600</v>
      </c>
      <c r="F7885" t="s">
        <v>834</v>
      </c>
      <c r="G7885">
        <v>0</v>
      </c>
      <c r="H7885">
        <v>563302494</v>
      </c>
      <c r="I7885">
        <v>851</v>
      </c>
      <c r="J7885">
        <v>0</v>
      </c>
    </row>
    <row r="7886" spans="1:10" x14ac:dyDescent="0.25">
      <c r="A7886">
        <v>2003</v>
      </c>
      <c r="B7886" s="1">
        <v>44499.855199108795</v>
      </c>
      <c r="C7886" t="s">
        <v>10</v>
      </c>
      <c r="D7886">
        <v>41</v>
      </c>
      <c r="E7886" t="s">
        <v>915</v>
      </c>
      <c r="F7886" t="s">
        <v>916</v>
      </c>
      <c r="G7886">
        <v>0</v>
      </c>
      <c r="H7886">
        <v>558723133</v>
      </c>
      <c r="I7886">
        <v>859</v>
      </c>
      <c r="J7886">
        <v>0</v>
      </c>
    </row>
    <row r="7887" spans="1:10" x14ac:dyDescent="0.25">
      <c r="A7887">
        <v>2003</v>
      </c>
      <c r="B7887" s="1">
        <v>44499.855199108795</v>
      </c>
      <c r="C7887" t="s">
        <v>10</v>
      </c>
      <c r="D7887">
        <v>42</v>
      </c>
      <c r="E7887" t="s">
        <v>3798</v>
      </c>
      <c r="F7887" t="s">
        <v>856</v>
      </c>
      <c r="G7887">
        <v>0</v>
      </c>
      <c r="H7887">
        <v>543695175</v>
      </c>
      <c r="I7887">
        <v>853</v>
      </c>
      <c r="J7887">
        <v>0</v>
      </c>
    </row>
    <row r="7888" spans="1:10" x14ac:dyDescent="0.25">
      <c r="A7888">
        <v>2003</v>
      </c>
      <c r="B7888" s="1">
        <v>44499.855199108795</v>
      </c>
      <c r="C7888" t="s">
        <v>10</v>
      </c>
      <c r="D7888">
        <v>43</v>
      </c>
      <c r="E7888" t="s">
        <v>3605</v>
      </c>
      <c r="F7888" t="s">
        <v>339</v>
      </c>
      <c r="G7888">
        <v>0</v>
      </c>
      <c r="H7888">
        <v>539516696</v>
      </c>
      <c r="I7888">
        <v>11</v>
      </c>
      <c r="J7888">
        <v>0</v>
      </c>
    </row>
    <row r="7889" spans="1:10" x14ac:dyDescent="0.25">
      <c r="A7889">
        <v>2003</v>
      </c>
      <c r="B7889" s="1">
        <v>44499.855199108795</v>
      </c>
      <c r="C7889" t="s">
        <v>10</v>
      </c>
      <c r="D7889">
        <v>44</v>
      </c>
      <c r="E7889" t="s">
        <v>3811</v>
      </c>
      <c r="F7889" t="s">
        <v>3142</v>
      </c>
      <c r="G7889">
        <v>0</v>
      </c>
      <c r="H7889">
        <v>532070857.98049998</v>
      </c>
      <c r="I7889">
        <v>1814</v>
      </c>
      <c r="J7889">
        <v>0</v>
      </c>
    </row>
    <row r="7890" spans="1:10" x14ac:dyDescent="0.25">
      <c r="A7890">
        <v>2003</v>
      </c>
      <c r="B7890" s="1">
        <v>44499.855199108795</v>
      </c>
      <c r="C7890" t="s">
        <v>10</v>
      </c>
      <c r="D7890">
        <v>45</v>
      </c>
      <c r="E7890" t="s">
        <v>3799</v>
      </c>
      <c r="F7890" t="s">
        <v>349</v>
      </c>
      <c r="G7890">
        <v>0</v>
      </c>
      <c r="H7890">
        <v>531295589</v>
      </c>
      <c r="I7890">
        <v>23</v>
      </c>
      <c r="J7890">
        <v>0</v>
      </c>
    </row>
    <row r="7891" spans="1:10" x14ac:dyDescent="0.25">
      <c r="A7891">
        <v>2003</v>
      </c>
      <c r="B7891" s="1">
        <v>44499.855199108795</v>
      </c>
      <c r="C7891" t="s">
        <v>10</v>
      </c>
      <c r="D7891">
        <v>46</v>
      </c>
      <c r="E7891" t="s">
        <v>2430</v>
      </c>
      <c r="F7891" t="s">
        <v>144</v>
      </c>
      <c r="G7891">
        <v>0</v>
      </c>
      <c r="H7891">
        <v>515530711</v>
      </c>
      <c r="I7891">
        <v>925</v>
      </c>
      <c r="J7891">
        <v>0</v>
      </c>
    </row>
    <row r="7892" spans="1:10" x14ac:dyDescent="0.25">
      <c r="A7892">
        <v>2003</v>
      </c>
      <c r="B7892" s="1">
        <v>44499.855199108795</v>
      </c>
      <c r="C7892" t="s">
        <v>10</v>
      </c>
      <c r="D7892">
        <v>47</v>
      </c>
      <c r="E7892" t="s">
        <v>3606</v>
      </c>
      <c r="F7892" t="s">
        <v>199</v>
      </c>
      <c r="G7892">
        <v>0</v>
      </c>
      <c r="H7892">
        <v>514230085</v>
      </c>
      <c r="I7892">
        <v>140</v>
      </c>
      <c r="J7892">
        <v>0</v>
      </c>
    </row>
    <row r="7893" spans="1:10" x14ac:dyDescent="0.25">
      <c r="A7893">
        <v>2003</v>
      </c>
      <c r="B7893" s="1">
        <v>44499.855199108795</v>
      </c>
      <c r="C7893" t="s">
        <v>10</v>
      </c>
      <c r="D7893">
        <v>48</v>
      </c>
      <c r="E7893" t="s">
        <v>4142</v>
      </c>
      <c r="F7893" t="s">
        <v>3869</v>
      </c>
      <c r="G7893">
        <v>0</v>
      </c>
      <c r="H7893">
        <v>514043902.30440003</v>
      </c>
      <c r="I7893">
        <v>3773</v>
      </c>
      <c r="J7893">
        <v>0</v>
      </c>
    </row>
    <row r="7894" spans="1:10" x14ac:dyDescent="0.25">
      <c r="A7894">
        <v>2003</v>
      </c>
      <c r="B7894" s="1">
        <v>44499.855199108795</v>
      </c>
      <c r="C7894" t="s">
        <v>10</v>
      </c>
      <c r="D7894">
        <v>49</v>
      </c>
      <c r="E7894" t="s">
        <v>3609</v>
      </c>
      <c r="F7894" t="s">
        <v>201</v>
      </c>
      <c r="G7894">
        <v>0</v>
      </c>
      <c r="H7894">
        <v>497783056.12989998</v>
      </c>
      <c r="I7894">
        <v>1568</v>
      </c>
      <c r="J7894">
        <v>0</v>
      </c>
    </row>
    <row r="7895" spans="1:10" x14ac:dyDescent="0.25">
      <c r="A7895">
        <v>2003</v>
      </c>
      <c r="B7895" s="1">
        <v>44499.855199108795</v>
      </c>
      <c r="C7895" t="s">
        <v>10</v>
      </c>
      <c r="D7895">
        <v>0</v>
      </c>
      <c r="E7895" t="s">
        <v>239</v>
      </c>
      <c r="F7895" t="s">
        <v>240</v>
      </c>
      <c r="G7895">
        <v>0</v>
      </c>
      <c r="H7895">
        <v>484836857</v>
      </c>
      <c r="I7895">
        <v>1095</v>
      </c>
      <c r="J7895">
        <v>0</v>
      </c>
    </row>
    <row r="7896" spans="1:10" x14ac:dyDescent="0.25">
      <c r="A7896">
        <v>2003</v>
      </c>
      <c r="B7896" s="1">
        <v>44499.855199108795</v>
      </c>
      <c r="C7896" t="s">
        <v>10</v>
      </c>
      <c r="D7896">
        <v>50</v>
      </c>
      <c r="E7896" t="s">
        <v>4134</v>
      </c>
      <c r="F7896" t="s">
        <v>136</v>
      </c>
      <c r="G7896">
        <v>0</v>
      </c>
      <c r="H7896">
        <v>452663866</v>
      </c>
      <c r="I7896">
        <v>751</v>
      </c>
      <c r="J7896">
        <v>0</v>
      </c>
    </row>
    <row r="7897" spans="1:10" x14ac:dyDescent="0.25">
      <c r="A7897">
        <v>2003</v>
      </c>
      <c r="B7897" s="1">
        <v>44499.855199108795</v>
      </c>
      <c r="C7897" t="s">
        <v>10</v>
      </c>
      <c r="D7897">
        <v>51</v>
      </c>
      <c r="E7897" t="s">
        <v>4123</v>
      </c>
      <c r="F7897" t="s">
        <v>2421</v>
      </c>
      <c r="G7897">
        <v>0</v>
      </c>
      <c r="H7897">
        <v>451402880</v>
      </c>
      <c r="I7897">
        <v>8306</v>
      </c>
      <c r="J7897">
        <v>0</v>
      </c>
    </row>
    <row r="7898" spans="1:10" x14ac:dyDescent="0.25">
      <c r="A7898">
        <v>2003</v>
      </c>
      <c r="B7898" s="1">
        <v>44499.855199108795</v>
      </c>
      <c r="C7898" t="s">
        <v>10</v>
      </c>
      <c r="D7898">
        <v>52</v>
      </c>
      <c r="E7898" t="s">
        <v>3597</v>
      </c>
      <c r="F7898" t="s">
        <v>341</v>
      </c>
      <c r="G7898">
        <v>0</v>
      </c>
      <c r="H7898">
        <v>445892252</v>
      </c>
      <c r="I7898">
        <v>132</v>
      </c>
      <c r="J7898">
        <v>0</v>
      </c>
    </row>
    <row r="7899" spans="1:10" x14ac:dyDescent="0.25">
      <c r="A7899">
        <v>2003</v>
      </c>
      <c r="B7899" s="1">
        <v>44499.855199108795</v>
      </c>
      <c r="C7899" t="s">
        <v>10</v>
      </c>
      <c r="D7899">
        <v>53</v>
      </c>
      <c r="E7899" t="s">
        <v>3604</v>
      </c>
      <c r="F7899" t="s">
        <v>252</v>
      </c>
      <c r="G7899">
        <v>0</v>
      </c>
      <c r="H7899">
        <v>445337387</v>
      </c>
      <c r="I7899">
        <v>656</v>
      </c>
      <c r="J7899">
        <v>0</v>
      </c>
    </row>
    <row r="7900" spans="1:10" x14ac:dyDescent="0.25">
      <c r="A7900">
        <v>2003</v>
      </c>
      <c r="B7900" s="1">
        <v>44499.855199108795</v>
      </c>
      <c r="C7900" t="s">
        <v>10</v>
      </c>
      <c r="D7900">
        <v>54</v>
      </c>
      <c r="E7900" t="s">
        <v>4390</v>
      </c>
      <c r="F7900" t="s">
        <v>4391</v>
      </c>
      <c r="G7900">
        <v>0</v>
      </c>
      <c r="H7900">
        <v>440692859</v>
      </c>
      <c r="I7900">
        <v>686</v>
      </c>
      <c r="J7900">
        <v>0</v>
      </c>
    </row>
    <row r="7901" spans="1:10" x14ac:dyDescent="0.25">
      <c r="A7901">
        <v>2003</v>
      </c>
      <c r="B7901" s="1">
        <v>44499.855199108795</v>
      </c>
      <c r="C7901" t="s">
        <v>10</v>
      </c>
      <c r="D7901">
        <v>55</v>
      </c>
      <c r="E7901" t="s">
        <v>3860</v>
      </c>
      <c r="F7901" t="s">
        <v>3861</v>
      </c>
      <c r="G7901">
        <v>0</v>
      </c>
      <c r="H7901">
        <v>421981874.57029998</v>
      </c>
      <c r="I7901">
        <v>2121</v>
      </c>
      <c r="J7901">
        <v>0</v>
      </c>
    </row>
    <row r="7902" spans="1:10" x14ac:dyDescent="0.25">
      <c r="A7902">
        <v>2003</v>
      </c>
      <c r="B7902" s="1">
        <v>44499.855199108795</v>
      </c>
      <c r="C7902" t="s">
        <v>10</v>
      </c>
      <c r="D7902">
        <v>56</v>
      </c>
      <c r="E7902" t="s">
        <v>3797</v>
      </c>
      <c r="F7902" t="s">
        <v>3122</v>
      </c>
      <c r="G7902">
        <v>0</v>
      </c>
      <c r="H7902">
        <v>392508755</v>
      </c>
      <c r="I7902">
        <v>1494</v>
      </c>
      <c r="J7902">
        <v>0</v>
      </c>
    </row>
    <row r="7903" spans="1:10" x14ac:dyDescent="0.25">
      <c r="A7903">
        <v>2003</v>
      </c>
      <c r="B7903" s="1">
        <v>44499.855199108795</v>
      </c>
      <c r="C7903" t="s">
        <v>10</v>
      </c>
      <c r="D7903">
        <v>57</v>
      </c>
      <c r="E7903" t="s">
        <v>3787</v>
      </c>
      <c r="F7903" t="s">
        <v>1439</v>
      </c>
      <c r="G7903">
        <v>0</v>
      </c>
      <c r="H7903">
        <v>387113480</v>
      </c>
      <c r="I7903">
        <v>88</v>
      </c>
      <c r="J7903">
        <v>0</v>
      </c>
    </row>
    <row r="7904" spans="1:10" x14ac:dyDescent="0.25">
      <c r="A7904">
        <v>2003</v>
      </c>
      <c r="B7904" s="1">
        <v>44499.855199108795</v>
      </c>
      <c r="C7904" t="s">
        <v>10</v>
      </c>
      <c r="D7904">
        <v>58</v>
      </c>
      <c r="E7904" t="s">
        <v>4124</v>
      </c>
      <c r="F7904" t="s">
        <v>850</v>
      </c>
      <c r="G7904">
        <v>0</v>
      </c>
      <c r="H7904">
        <v>380148231</v>
      </c>
      <c r="I7904">
        <v>312</v>
      </c>
      <c r="J7904">
        <v>0</v>
      </c>
    </row>
    <row r="7905" spans="1:10" x14ac:dyDescent="0.25">
      <c r="A7905">
        <v>2003</v>
      </c>
      <c r="B7905" s="1">
        <v>44499.855199108795</v>
      </c>
      <c r="C7905" t="s">
        <v>10</v>
      </c>
      <c r="D7905">
        <v>59</v>
      </c>
      <c r="E7905" t="s">
        <v>3170</v>
      </c>
      <c r="F7905" t="s">
        <v>3171</v>
      </c>
      <c r="G7905">
        <v>0</v>
      </c>
      <c r="H7905">
        <v>364447186</v>
      </c>
      <c r="I7905">
        <v>518</v>
      </c>
      <c r="J7905">
        <v>0</v>
      </c>
    </row>
    <row r="7906" spans="1:10" x14ac:dyDescent="0.25">
      <c r="A7906">
        <v>2003</v>
      </c>
      <c r="B7906" s="1">
        <v>44499.855199108795</v>
      </c>
      <c r="C7906" t="s">
        <v>10</v>
      </c>
      <c r="D7906">
        <v>60</v>
      </c>
      <c r="E7906" t="s">
        <v>4140</v>
      </c>
      <c r="F7906" t="s">
        <v>324</v>
      </c>
      <c r="G7906">
        <v>0</v>
      </c>
      <c r="H7906">
        <v>351443820.125</v>
      </c>
      <c r="I7906">
        <v>773</v>
      </c>
      <c r="J7906">
        <v>0</v>
      </c>
    </row>
    <row r="7907" spans="1:10" x14ac:dyDescent="0.25">
      <c r="A7907">
        <v>2003</v>
      </c>
      <c r="B7907" s="1">
        <v>44499.855199108795</v>
      </c>
      <c r="C7907" t="s">
        <v>10</v>
      </c>
      <c r="D7907">
        <v>61</v>
      </c>
      <c r="E7907" t="s">
        <v>3814</v>
      </c>
      <c r="F7907" t="s">
        <v>536</v>
      </c>
      <c r="G7907">
        <v>0</v>
      </c>
      <c r="H7907">
        <v>350986747.3495</v>
      </c>
      <c r="I7907">
        <v>1348</v>
      </c>
      <c r="J7907">
        <v>0</v>
      </c>
    </row>
    <row r="7908" spans="1:10" x14ac:dyDescent="0.25">
      <c r="A7908">
        <v>2003</v>
      </c>
      <c r="B7908" s="1">
        <v>44499.855199108795</v>
      </c>
      <c r="C7908" t="s">
        <v>10</v>
      </c>
      <c r="D7908">
        <v>62</v>
      </c>
      <c r="E7908" t="s">
        <v>3835</v>
      </c>
      <c r="F7908" t="s">
        <v>1923</v>
      </c>
      <c r="G7908">
        <v>0</v>
      </c>
      <c r="H7908">
        <v>350088030</v>
      </c>
      <c r="I7908">
        <v>3661</v>
      </c>
      <c r="J7908">
        <v>0</v>
      </c>
    </row>
    <row r="7909" spans="1:10" x14ac:dyDescent="0.25">
      <c r="A7909">
        <v>2003</v>
      </c>
      <c r="B7909" s="1">
        <v>44499.855199108795</v>
      </c>
      <c r="C7909" t="s">
        <v>10</v>
      </c>
      <c r="D7909">
        <v>63</v>
      </c>
      <c r="E7909" t="s">
        <v>148</v>
      </c>
      <c r="F7909" t="s">
        <v>148</v>
      </c>
      <c r="G7909">
        <v>0</v>
      </c>
      <c r="H7909">
        <v>349402683.74000001</v>
      </c>
      <c r="I7909">
        <v>572</v>
      </c>
      <c r="J7909">
        <v>0</v>
      </c>
    </row>
    <row r="7910" spans="1:10" x14ac:dyDescent="0.25">
      <c r="A7910">
        <v>2003</v>
      </c>
      <c r="B7910" s="1">
        <v>44499.855199108795</v>
      </c>
      <c r="C7910" t="s">
        <v>10</v>
      </c>
      <c r="D7910">
        <v>64</v>
      </c>
      <c r="E7910" t="s">
        <v>1045</v>
      </c>
      <c r="F7910" t="s">
        <v>1046</v>
      </c>
      <c r="G7910">
        <v>0</v>
      </c>
      <c r="H7910">
        <v>348524276.72460002</v>
      </c>
      <c r="I7910">
        <v>3324</v>
      </c>
      <c r="J7910">
        <v>0</v>
      </c>
    </row>
    <row r="7911" spans="1:10" x14ac:dyDescent="0.25">
      <c r="A7911">
        <v>2003</v>
      </c>
      <c r="B7911" s="1">
        <v>44499.855199108795</v>
      </c>
      <c r="C7911" t="s">
        <v>10</v>
      </c>
      <c r="D7911">
        <v>0</v>
      </c>
      <c r="E7911" t="s">
        <v>3569</v>
      </c>
      <c r="F7911" t="s">
        <v>3570</v>
      </c>
      <c r="G7911">
        <v>0</v>
      </c>
      <c r="H7911">
        <v>335424649.79159999</v>
      </c>
      <c r="I7911">
        <v>274</v>
      </c>
      <c r="J7911">
        <v>0</v>
      </c>
    </row>
    <row r="7912" spans="1:10" x14ac:dyDescent="0.25">
      <c r="A7912">
        <v>2003</v>
      </c>
      <c r="B7912" s="1">
        <v>44499.855199108795</v>
      </c>
      <c r="C7912" t="s">
        <v>10</v>
      </c>
      <c r="D7912">
        <v>65</v>
      </c>
      <c r="E7912" t="s">
        <v>412</v>
      </c>
      <c r="F7912" t="s">
        <v>413</v>
      </c>
      <c r="G7912">
        <v>0</v>
      </c>
      <c r="H7912">
        <v>335081087</v>
      </c>
      <c r="I7912">
        <v>236</v>
      </c>
      <c r="J7912">
        <v>0</v>
      </c>
    </row>
    <row r="7913" spans="1:10" x14ac:dyDescent="0.25">
      <c r="A7913">
        <v>2003</v>
      </c>
      <c r="B7913" s="1">
        <v>44499.855199108795</v>
      </c>
      <c r="C7913" t="s">
        <v>10</v>
      </c>
      <c r="D7913">
        <v>66</v>
      </c>
      <c r="E7913" t="s">
        <v>406</v>
      </c>
      <c r="F7913" t="s">
        <v>407</v>
      </c>
      <c r="G7913">
        <v>0</v>
      </c>
      <c r="H7913">
        <v>331938649</v>
      </c>
      <c r="I7913">
        <v>2108</v>
      </c>
      <c r="J7913">
        <v>0</v>
      </c>
    </row>
    <row r="7914" spans="1:10" x14ac:dyDescent="0.25">
      <c r="A7914">
        <v>2003</v>
      </c>
      <c r="B7914" s="1">
        <v>44499.855199108795</v>
      </c>
      <c r="C7914" t="s">
        <v>10</v>
      </c>
      <c r="D7914">
        <v>67</v>
      </c>
      <c r="E7914" t="s">
        <v>3053</v>
      </c>
      <c r="F7914" t="s">
        <v>3054</v>
      </c>
      <c r="G7914">
        <v>0</v>
      </c>
      <c r="H7914">
        <v>330794028</v>
      </c>
      <c r="I7914">
        <v>45</v>
      </c>
      <c r="J7914">
        <v>0</v>
      </c>
    </row>
    <row r="7915" spans="1:10" x14ac:dyDescent="0.25">
      <c r="A7915">
        <v>2003</v>
      </c>
      <c r="B7915" s="1">
        <v>44499.855199108795</v>
      </c>
      <c r="C7915" t="s">
        <v>10</v>
      </c>
      <c r="D7915">
        <v>68</v>
      </c>
      <c r="E7915" t="s">
        <v>4141</v>
      </c>
      <c r="F7915" t="s">
        <v>842</v>
      </c>
      <c r="G7915">
        <v>0</v>
      </c>
      <c r="H7915">
        <v>317360073</v>
      </c>
      <c r="I7915">
        <v>1099</v>
      </c>
      <c r="J7915">
        <v>0</v>
      </c>
    </row>
    <row r="7916" spans="1:10" x14ac:dyDescent="0.25">
      <c r="A7916">
        <v>2003</v>
      </c>
      <c r="B7916" s="1">
        <v>44499.855199108795</v>
      </c>
      <c r="C7916" t="s">
        <v>10</v>
      </c>
      <c r="D7916">
        <v>69</v>
      </c>
      <c r="E7916" t="s">
        <v>4135</v>
      </c>
      <c r="F7916" t="s">
        <v>3813</v>
      </c>
      <c r="G7916">
        <v>0</v>
      </c>
      <c r="H7916">
        <v>314397346</v>
      </c>
      <c r="I7916">
        <v>7</v>
      </c>
      <c r="J7916">
        <v>0</v>
      </c>
    </row>
    <row r="7917" spans="1:10" x14ac:dyDescent="0.25">
      <c r="A7917">
        <v>2003</v>
      </c>
      <c r="B7917" s="1">
        <v>44499.855199108795</v>
      </c>
      <c r="C7917" t="s">
        <v>10</v>
      </c>
      <c r="D7917">
        <v>70</v>
      </c>
      <c r="E7917" t="s">
        <v>3800</v>
      </c>
      <c r="F7917" t="s">
        <v>442</v>
      </c>
      <c r="G7917">
        <v>0</v>
      </c>
      <c r="H7917">
        <v>307801246</v>
      </c>
      <c r="I7917">
        <v>725</v>
      </c>
      <c r="J7917">
        <v>0</v>
      </c>
    </row>
    <row r="7918" spans="1:10" x14ac:dyDescent="0.25">
      <c r="A7918">
        <v>2003</v>
      </c>
      <c r="B7918" s="1">
        <v>44499.855199108795</v>
      </c>
      <c r="C7918" t="s">
        <v>10</v>
      </c>
      <c r="D7918">
        <v>71</v>
      </c>
      <c r="E7918" t="s">
        <v>93</v>
      </c>
      <c r="F7918" t="s">
        <v>93</v>
      </c>
      <c r="G7918">
        <v>0</v>
      </c>
      <c r="H7918">
        <v>289420340.00779998</v>
      </c>
      <c r="I7918">
        <v>1865</v>
      </c>
      <c r="J7918">
        <v>0</v>
      </c>
    </row>
    <row r="7919" spans="1:10" x14ac:dyDescent="0.25">
      <c r="A7919">
        <v>2003</v>
      </c>
      <c r="B7919" s="1">
        <v>44499.855199108795</v>
      </c>
      <c r="C7919" t="s">
        <v>10</v>
      </c>
      <c r="D7919">
        <v>72</v>
      </c>
      <c r="E7919" t="s">
        <v>1184</v>
      </c>
      <c r="F7919" t="s">
        <v>1185</v>
      </c>
      <c r="G7919">
        <v>1</v>
      </c>
      <c r="H7919">
        <v>289318482</v>
      </c>
      <c r="I7919">
        <v>46</v>
      </c>
      <c r="J7919">
        <v>0</v>
      </c>
    </row>
    <row r="7920" spans="1:10" x14ac:dyDescent="0.25">
      <c r="A7920">
        <v>2003</v>
      </c>
      <c r="B7920" s="1">
        <v>44499.855199108795</v>
      </c>
      <c r="C7920" t="s">
        <v>10</v>
      </c>
      <c r="D7920">
        <v>73</v>
      </c>
      <c r="E7920" t="s">
        <v>3807</v>
      </c>
      <c r="F7920" t="s">
        <v>3808</v>
      </c>
      <c r="G7920">
        <v>0</v>
      </c>
      <c r="H7920">
        <v>284921107</v>
      </c>
      <c r="I7920">
        <v>101</v>
      </c>
      <c r="J7920">
        <v>0</v>
      </c>
    </row>
    <row r="7921" spans="1:10" x14ac:dyDescent="0.25">
      <c r="A7921">
        <v>2003</v>
      </c>
      <c r="B7921" s="1">
        <v>44499.855199108795</v>
      </c>
      <c r="C7921" t="s">
        <v>10</v>
      </c>
      <c r="D7921">
        <v>74</v>
      </c>
      <c r="E7921" t="s">
        <v>3788</v>
      </c>
      <c r="F7921" t="s">
        <v>1568</v>
      </c>
      <c r="G7921">
        <v>0</v>
      </c>
      <c r="H7921">
        <v>284691390.98140001</v>
      </c>
      <c r="I7921">
        <v>672</v>
      </c>
      <c r="J7921">
        <v>0</v>
      </c>
    </row>
    <row r="7922" spans="1:10" x14ac:dyDescent="0.25">
      <c r="A7922">
        <v>2003</v>
      </c>
      <c r="B7922" s="1">
        <v>44499.855199108795</v>
      </c>
      <c r="C7922" t="s">
        <v>10</v>
      </c>
      <c r="D7922">
        <v>75</v>
      </c>
      <c r="E7922" t="s">
        <v>3826</v>
      </c>
      <c r="F7922" t="s">
        <v>3219</v>
      </c>
      <c r="G7922">
        <v>0</v>
      </c>
      <c r="H7922">
        <v>280109197</v>
      </c>
      <c r="I7922">
        <v>83</v>
      </c>
      <c r="J7922">
        <v>0</v>
      </c>
    </row>
    <row r="7923" spans="1:10" x14ac:dyDescent="0.25">
      <c r="A7923">
        <v>2003</v>
      </c>
      <c r="B7923" s="1">
        <v>44499.855199108795</v>
      </c>
      <c r="C7923" t="s">
        <v>10</v>
      </c>
      <c r="D7923">
        <v>76</v>
      </c>
      <c r="E7923" t="s">
        <v>2483</v>
      </c>
      <c r="F7923" t="s">
        <v>290</v>
      </c>
      <c r="G7923">
        <v>0</v>
      </c>
      <c r="H7923">
        <v>276552934</v>
      </c>
      <c r="I7923">
        <v>864</v>
      </c>
      <c r="J7923">
        <v>0</v>
      </c>
    </row>
    <row r="7924" spans="1:10" x14ac:dyDescent="0.25">
      <c r="A7924">
        <v>2003</v>
      </c>
      <c r="B7924" s="1">
        <v>44499.855199108795</v>
      </c>
      <c r="C7924" t="s">
        <v>10</v>
      </c>
      <c r="D7924">
        <v>77</v>
      </c>
      <c r="E7924" t="s">
        <v>3745</v>
      </c>
      <c r="F7924" t="s">
        <v>3746</v>
      </c>
      <c r="G7924">
        <v>0</v>
      </c>
      <c r="H7924">
        <v>270092958</v>
      </c>
      <c r="I7924">
        <v>26</v>
      </c>
      <c r="J7924">
        <v>0</v>
      </c>
    </row>
    <row r="7925" spans="1:10" x14ac:dyDescent="0.25">
      <c r="A7925">
        <v>2003</v>
      </c>
      <c r="B7925" s="1">
        <v>44499.855199108795</v>
      </c>
      <c r="C7925" t="s">
        <v>10</v>
      </c>
      <c r="D7925">
        <v>78</v>
      </c>
      <c r="E7925" t="s">
        <v>898</v>
      </c>
      <c r="F7925" t="s">
        <v>899</v>
      </c>
      <c r="G7925">
        <v>0</v>
      </c>
      <c r="H7925">
        <v>253052176.20019999</v>
      </c>
      <c r="I7925">
        <v>932</v>
      </c>
      <c r="J7925">
        <v>0</v>
      </c>
    </row>
    <row r="7926" spans="1:10" x14ac:dyDescent="0.25">
      <c r="A7926">
        <v>2003</v>
      </c>
      <c r="B7926" s="1">
        <v>44499.855199108795</v>
      </c>
      <c r="C7926" t="s">
        <v>10</v>
      </c>
      <c r="D7926">
        <v>79</v>
      </c>
      <c r="E7926" t="s">
        <v>4673</v>
      </c>
      <c r="F7926" t="s">
        <v>718</v>
      </c>
      <c r="G7926">
        <v>0</v>
      </c>
      <c r="H7926">
        <v>241631904</v>
      </c>
      <c r="I7926">
        <v>183</v>
      </c>
      <c r="J7926">
        <v>0</v>
      </c>
    </row>
    <row r="7927" spans="1:10" x14ac:dyDescent="0.25">
      <c r="A7927">
        <v>2003</v>
      </c>
      <c r="B7927" s="1">
        <v>44499.855199108795</v>
      </c>
      <c r="C7927" t="s">
        <v>10</v>
      </c>
      <c r="D7927">
        <v>80</v>
      </c>
      <c r="E7927" t="s">
        <v>4138</v>
      </c>
      <c r="F7927" t="s">
        <v>3616</v>
      </c>
      <c r="G7927">
        <v>1</v>
      </c>
      <c r="H7927">
        <v>241557005</v>
      </c>
      <c r="I7927">
        <v>19</v>
      </c>
      <c r="J7927">
        <v>0</v>
      </c>
    </row>
    <row r="7928" spans="1:10" x14ac:dyDescent="0.25">
      <c r="A7928">
        <v>2003</v>
      </c>
      <c r="B7928" s="1">
        <v>44499.855199108795</v>
      </c>
      <c r="C7928" t="s">
        <v>10</v>
      </c>
      <c r="D7928">
        <v>81</v>
      </c>
      <c r="E7928" t="s">
        <v>3825</v>
      </c>
      <c r="F7928" t="s">
        <v>209</v>
      </c>
      <c r="G7928">
        <v>0</v>
      </c>
      <c r="H7928">
        <v>239573286</v>
      </c>
      <c r="I7928">
        <v>1109</v>
      </c>
      <c r="J7928">
        <v>0</v>
      </c>
    </row>
    <row r="7929" spans="1:10" x14ac:dyDescent="0.25">
      <c r="A7929">
        <v>2003</v>
      </c>
      <c r="B7929" s="1">
        <v>44499.855199108795</v>
      </c>
      <c r="C7929" t="s">
        <v>10</v>
      </c>
      <c r="D7929">
        <v>82</v>
      </c>
      <c r="E7929" t="s">
        <v>3919</v>
      </c>
      <c r="F7929" t="s">
        <v>3920</v>
      </c>
      <c r="G7929">
        <v>0</v>
      </c>
      <c r="H7929">
        <v>239383033</v>
      </c>
      <c r="I7929">
        <v>87</v>
      </c>
      <c r="J7929">
        <v>0</v>
      </c>
    </row>
    <row r="7930" spans="1:10" x14ac:dyDescent="0.25">
      <c r="A7930">
        <v>2003</v>
      </c>
      <c r="B7930" s="1">
        <v>44499.855199108795</v>
      </c>
      <c r="C7930" t="s">
        <v>10</v>
      </c>
      <c r="D7930">
        <v>83</v>
      </c>
      <c r="E7930" t="s">
        <v>3596</v>
      </c>
      <c r="F7930" t="s">
        <v>2718</v>
      </c>
      <c r="G7930">
        <v>1</v>
      </c>
      <c r="H7930">
        <v>238232754</v>
      </c>
      <c r="I7930">
        <v>47</v>
      </c>
      <c r="J7930">
        <v>0</v>
      </c>
    </row>
    <row r="7931" spans="1:10" x14ac:dyDescent="0.25">
      <c r="A7931">
        <v>2003</v>
      </c>
      <c r="B7931" s="1">
        <v>44499.855199108795</v>
      </c>
      <c r="C7931" t="s">
        <v>10</v>
      </c>
      <c r="D7931">
        <v>84</v>
      </c>
      <c r="E7931" t="s">
        <v>984</v>
      </c>
      <c r="F7931" t="s">
        <v>985</v>
      </c>
      <c r="G7931">
        <v>0</v>
      </c>
      <c r="H7931">
        <v>233965530</v>
      </c>
      <c r="I7931">
        <v>270</v>
      </c>
      <c r="J7931">
        <v>0</v>
      </c>
    </row>
    <row r="7932" spans="1:10" x14ac:dyDescent="0.25">
      <c r="A7932">
        <v>2003</v>
      </c>
      <c r="B7932" s="1">
        <v>44499.855199108795</v>
      </c>
      <c r="C7932" t="s">
        <v>10</v>
      </c>
      <c r="D7932">
        <v>85</v>
      </c>
      <c r="E7932" t="s">
        <v>3438</v>
      </c>
      <c r="F7932" t="s">
        <v>529</v>
      </c>
      <c r="G7932">
        <v>0</v>
      </c>
      <c r="H7932">
        <v>233728657</v>
      </c>
      <c r="I7932">
        <v>201</v>
      </c>
      <c r="J7932">
        <v>0</v>
      </c>
    </row>
    <row r="7933" spans="1:10" x14ac:dyDescent="0.25">
      <c r="A7933">
        <v>2003</v>
      </c>
      <c r="B7933" s="1">
        <v>44499.855199108795</v>
      </c>
      <c r="C7933" t="s">
        <v>10</v>
      </c>
      <c r="D7933">
        <v>86</v>
      </c>
      <c r="E7933" t="s">
        <v>2802</v>
      </c>
      <c r="F7933" t="s">
        <v>2803</v>
      </c>
      <c r="G7933">
        <v>0</v>
      </c>
      <c r="H7933">
        <v>232525300</v>
      </c>
      <c r="I7933">
        <v>1124</v>
      </c>
      <c r="J7933">
        <v>0</v>
      </c>
    </row>
    <row r="7934" spans="1:10" x14ac:dyDescent="0.25">
      <c r="A7934">
        <v>2003</v>
      </c>
      <c r="B7934" s="1">
        <v>44499.855199108795</v>
      </c>
      <c r="C7934" t="s">
        <v>10</v>
      </c>
      <c r="D7934">
        <v>87</v>
      </c>
      <c r="E7934" t="s">
        <v>3894</v>
      </c>
      <c r="F7934" t="s">
        <v>3895</v>
      </c>
      <c r="G7934">
        <v>0</v>
      </c>
      <c r="H7934">
        <v>225529150</v>
      </c>
      <c r="I7934">
        <v>48</v>
      </c>
      <c r="J7934">
        <v>0</v>
      </c>
    </row>
    <row r="7935" spans="1:10" x14ac:dyDescent="0.25">
      <c r="A7935">
        <v>2003</v>
      </c>
      <c r="B7935" s="1">
        <v>44499.855199108795</v>
      </c>
      <c r="C7935" t="s">
        <v>10</v>
      </c>
      <c r="D7935">
        <v>88</v>
      </c>
      <c r="E7935" t="s">
        <v>472</v>
      </c>
      <c r="F7935" t="s">
        <v>473</v>
      </c>
      <c r="G7935">
        <v>0</v>
      </c>
      <c r="H7935">
        <v>223518487</v>
      </c>
      <c r="I7935">
        <v>1099</v>
      </c>
      <c r="J7935">
        <v>0</v>
      </c>
    </row>
    <row r="7936" spans="1:10" x14ac:dyDescent="0.25">
      <c r="A7936">
        <v>2003</v>
      </c>
      <c r="B7936" s="1">
        <v>44499.855199108795</v>
      </c>
      <c r="C7936" t="s">
        <v>10</v>
      </c>
      <c r="D7936">
        <v>89</v>
      </c>
      <c r="E7936" t="s">
        <v>3055</v>
      </c>
      <c r="F7936" t="s">
        <v>3056</v>
      </c>
      <c r="G7936">
        <v>0</v>
      </c>
      <c r="H7936">
        <v>222784307</v>
      </c>
      <c r="I7936">
        <v>10</v>
      </c>
      <c r="J7936">
        <v>0</v>
      </c>
    </row>
    <row r="7937" spans="1:10" x14ac:dyDescent="0.25">
      <c r="A7937">
        <v>2003</v>
      </c>
      <c r="B7937" s="1">
        <v>44499.855199108795</v>
      </c>
      <c r="C7937" t="s">
        <v>10</v>
      </c>
      <c r="D7937">
        <v>90</v>
      </c>
      <c r="E7937" t="s">
        <v>4674</v>
      </c>
      <c r="F7937" t="s">
        <v>4675</v>
      </c>
      <c r="G7937">
        <v>0</v>
      </c>
      <c r="H7937">
        <v>222733412.5625</v>
      </c>
      <c r="I7937">
        <v>230</v>
      </c>
      <c r="J7937">
        <v>0</v>
      </c>
    </row>
    <row r="7938" spans="1:10" x14ac:dyDescent="0.25">
      <c r="A7938">
        <v>2003</v>
      </c>
      <c r="B7938" s="1">
        <v>44499.855199108795</v>
      </c>
      <c r="C7938" t="s">
        <v>10</v>
      </c>
      <c r="D7938">
        <v>91</v>
      </c>
      <c r="E7938" t="s">
        <v>4392</v>
      </c>
      <c r="F7938" t="s">
        <v>4393</v>
      </c>
      <c r="G7938">
        <v>0</v>
      </c>
      <c r="H7938">
        <v>220620086</v>
      </c>
      <c r="I7938">
        <v>6</v>
      </c>
      <c r="J7938">
        <v>0</v>
      </c>
    </row>
    <row r="7939" spans="1:10" x14ac:dyDescent="0.25">
      <c r="A7939">
        <v>2003</v>
      </c>
      <c r="B7939" s="1">
        <v>44499.855199108795</v>
      </c>
      <c r="C7939" t="s">
        <v>10</v>
      </c>
      <c r="D7939">
        <v>92</v>
      </c>
      <c r="E7939" t="s">
        <v>763</v>
      </c>
      <c r="F7939" t="s">
        <v>764</v>
      </c>
      <c r="G7939">
        <v>0</v>
      </c>
      <c r="H7939">
        <v>215490346</v>
      </c>
      <c r="I7939">
        <v>417</v>
      </c>
      <c r="J7939">
        <v>0</v>
      </c>
    </row>
    <row r="7940" spans="1:10" x14ac:dyDescent="0.25">
      <c r="A7940">
        <v>2003</v>
      </c>
      <c r="B7940" s="1">
        <v>44499.855199108795</v>
      </c>
      <c r="C7940" t="s">
        <v>10</v>
      </c>
      <c r="D7940">
        <v>93</v>
      </c>
      <c r="E7940" t="s">
        <v>3903</v>
      </c>
      <c r="F7940" t="s">
        <v>1867</v>
      </c>
      <c r="G7940">
        <v>0</v>
      </c>
      <c r="H7940">
        <v>206091052</v>
      </c>
      <c r="I7940">
        <v>144</v>
      </c>
      <c r="J7940">
        <v>0</v>
      </c>
    </row>
    <row r="7941" spans="1:10" x14ac:dyDescent="0.25">
      <c r="A7941">
        <v>2003</v>
      </c>
      <c r="B7941" s="1">
        <v>44499.855199108795</v>
      </c>
      <c r="C7941" t="s">
        <v>10</v>
      </c>
      <c r="D7941">
        <v>94</v>
      </c>
      <c r="E7941" t="s">
        <v>3817</v>
      </c>
      <c r="F7941" t="s">
        <v>3167</v>
      </c>
      <c r="G7941">
        <v>0</v>
      </c>
      <c r="H7941">
        <v>204050088.43020001</v>
      </c>
      <c r="I7941">
        <v>875</v>
      </c>
      <c r="J7941">
        <v>0</v>
      </c>
    </row>
    <row r="7942" spans="1:10" x14ac:dyDescent="0.25">
      <c r="A7942">
        <v>2003</v>
      </c>
      <c r="B7942" s="1">
        <v>44499.855199108795</v>
      </c>
      <c r="C7942" t="s">
        <v>10</v>
      </c>
      <c r="D7942">
        <v>95</v>
      </c>
      <c r="E7942" t="s">
        <v>3845</v>
      </c>
      <c r="F7942" t="s">
        <v>1195</v>
      </c>
      <c r="G7942">
        <v>0</v>
      </c>
      <c r="H7942">
        <v>203039246</v>
      </c>
      <c r="I7942">
        <v>107</v>
      </c>
      <c r="J7942">
        <v>0</v>
      </c>
    </row>
    <row r="7943" spans="1:10" x14ac:dyDescent="0.25">
      <c r="A7943">
        <v>2003</v>
      </c>
      <c r="B7943" s="1">
        <v>44499.855199108795</v>
      </c>
      <c r="C7943" t="s">
        <v>10</v>
      </c>
      <c r="D7943">
        <v>96</v>
      </c>
      <c r="E7943" t="s">
        <v>4676</v>
      </c>
      <c r="F7943" t="s">
        <v>4677</v>
      </c>
      <c r="G7943">
        <v>0</v>
      </c>
      <c r="H7943">
        <v>202863995</v>
      </c>
      <c r="I7943">
        <v>32</v>
      </c>
      <c r="J7943">
        <v>0</v>
      </c>
    </row>
    <row r="7944" spans="1:10" x14ac:dyDescent="0.25">
      <c r="A7944">
        <v>2003</v>
      </c>
      <c r="B7944" s="1">
        <v>44499.855199108795</v>
      </c>
      <c r="C7944" t="s">
        <v>10</v>
      </c>
      <c r="D7944">
        <v>97</v>
      </c>
      <c r="E7944" t="s">
        <v>3820</v>
      </c>
      <c r="F7944" t="s">
        <v>459</v>
      </c>
      <c r="G7944">
        <v>0</v>
      </c>
      <c r="H7944">
        <v>198995211</v>
      </c>
      <c r="I7944">
        <v>8</v>
      </c>
      <c r="J7944">
        <v>0</v>
      </c>
    </row>
    <row r="7945" spans="1:10" x14ac:dyDescent="0.25">
      <c r="A7945">
        <v>2003</v>
      </c>
      <c r="B7945" s="1">
        <v>44499.855199108795</v>
      </c>
      <c r="C7945" t="s">
        <v>10</v>
      </c>
      <c r="D7945">
        <v>98</v>
      </c>
      <c r="E7945" t="s">
        <v>3827</v>
      </c>
      <c r="F7945" t="s">
        <v>1953</v>
      </c>
      <c r="G7945">
        <v>0</v>
      </c>
      <c r="H7945">
        <v>196685286.5</v>
      </c>
      <c r="I7945">
        <v>455</v>
      </c>
      <c r="J7945">
        <v>0</v>
      </c>
    </row>
    <row r="7946" spans="1:10" x14ac:dyDescent="0.25">
      <c r="A7946">
        <v>2003</v>
      </c>
      <c r="B7946" s="1">
        <v>44499.855199108795</v>
      </c>
      <c r="C7946" t="s">
        <v>10</v>
      </c>
      <c r="D7946">
        <v>99</v>
      </c>
      <c r="E7946" t="s">
        <v>260</v>
      </c>
      <c r="F7946" t="s">
        <v>260</v>
      </c>
      <c r="G7946">
        <v>0</v>
      </c>
      <c r="H7946">
        <v>196038607</v>
      </c>
      <c r="I7946">
        <v>333</v>
      </c>
      <c r="J7946">
        <v>0</v>
      </c>
    </row>
    <row r="7947" spans="1:10" x14ac:dyDescent="0.25">
      <c r="A7947">
        <v>2003</v>
      </c>
      <c r="B7947" s="1">
        <v>44499.855199108795</v>
      </c>
      <c r="C7947" t="s">
        <v>10</v>
      </c>
      <c r="D7947">
        <v>100</v>
      </c>
      <c r="E7947" t="s">
        <v>4424</v>
      </c>
      <c r="F7947" t="s">
        <v>4425</v>
      </c>
      <c r="G7947">
        <v>0</v>
      </c>
      <c r="H7947">
        <v>190112652</v>
      </c>
      <c r="I7947">
        <v>6</v>
      </c>
      <c r="J7947">
        <v>0</v>
      </c>
    </row>
    <row r="7948" spans="1:10" x14ac:dyDescent="0.25">
      <c r="A7948">
        <v>2003</v>
      </c>
      <c r="B7948" s="1">
        <v>44499.855199108795</v>
      </c>
      <c r="C7948" t="s">
        <v>10</v>
      </c>
      <c r="D7948">
        <v>101</v>
      </c>
      <c r="E7948" t="s">
        <v>2744</v>
      </c>
      <c r="F7948" t="s">
        <v>2745</v>
      </c>
      <c r="G7948">
        <v>0</v>
      </c>
      <c r="H7948">
        <v>187605003</v>
      </c>
      <c r="I7948">
        <v>3</v>
      </c>
      <c r="J7948">
        <v>0</v>
      </c>
    </row>
    <row r="7949" spans="1:10" x14ac:dyDescent="0.25">
      <c r="A7949">
        <v>2003</v>
      </c>
      <c r="B7949" s="1">
        <v>44499.855199108795</v>
      </c>
      <c r="C7949" t="s">
        <v>10</v>
      </c>
      <c r="D7949">
        <v>102</v>
      </c>
      <c r="E7949" t="s">
        <v>4139</v>
      </c>
      <c r="F7949" t="s">
        <v>4058</v>
      </c>
      <c r="G7949">
        <v>0</v>
      </c>
      <c r="H7949">
        <v>179197167</v>
      </c>
      <c r="I7949">
        <v>185</v>
      </c>
      <c r="J7949">
        <v>0</v>
      </c>
    </row>
    <row r="7950" spans="1:10" x14ac:dyDescent="0.25">
      <c r="A7950">
        <v>2003</v>
      </c>
      <c r="B7950" s="1">
        <v>44499.855199108795</v>
      </c>
      <c r="C7950" t="s">
        <v>10</v>
      </c>
      <c r="D7950">
        <v>103</v>
      </c>
      <c r="E7950" t="s">
        <v>1498</v>
      </c>
      <c r="F7950" t="s">
        <v>1499</v>
      </c>
      <c r="G7950">
        <v>0</v>
      </c>
      <c r="H7950">
        <v>177656697</v>
      </c>
      <c r="I7950">
        <v>30</v>
      </c>
      <c r="J7950">
        <v>0</v>
      </c>
    </row>
    <row r="7951" spans="1:10" x14ac:dyDescent="0.25">
      <c r="A7951">
        <v>2003</v>
      </c>
      <c r="B7951" s="1">
        <v>44499.855199108795</v>
      </c>
      <c r="C7951" t="s">
        <v>10</v>
      </c>
      <c r="D7951">
        <v>104</v>
      </c>
      <c r="E7951" t="s">
        <v>3706</v>
      </c>
      <c r="F7951" t="s">
        <v>3707</v>
      </c>
      <c r="G7951">
        <v>0</v>
      </c>
      <c r="H7951">
        <v>176113600</v>
      </c>
      <c r="I7951">
        <v>160</v>
      </c>
      <c r="J7951">
        <v>0</v>
      </c>
    </row>
    <row r="7952" spans="1:10" x14ac:dyDescent="0.25">
      <c r="A7952">
        <v>2003</v>
      </c>
      <c r="B7952" s="1">
        <v>44499.855199108795</v>
      </c>
      <c r="C7952" t="s">
        <v>10</v>
      </c>
      <c r="D7952">
        <v>0</v>
      </c>
      <c r="E7952" t="s">
        <v>3856</v>
      </c>
      <c r="F7952" t="s">
        <v>860</v>
      </c>
      <c r="G7952">
        <v>0</v>
      </c>
      <c r="H7952">
        <v>172804548</v>
      </c>
      <c r="I7952">
        <v>207</v>
      </c>
      <c r="J7952">
        <v>0</v>
      </c>
    </row>
    <row r="7953" spans="1:10" x14ac:dyDescent="0.25">
      <c r="A7953">
        <v>2003</v>
      </c>
      <c r="B7953" s="1">
        <v>44499.855199108795</v>
      </c>
      <c r="C7953" t="s">
        <v>10</v>
      </c>
      <c r="D7953">
        <v>105</v>
      </c>
      <c r="E7953" t="s">
        <v>3889</v>
      </c>
      <c r="F7953" t="s">
        <v>3890</v>
      </c>
      <c r="G7953">
        <v>0</v>
      </c>
      <c r="H7953">
        <v>166838115</v>
      </c>
      <c r="I7953">
        <v>672</v>
      </c>
      <c r="J7953">
        <v>0</v>
      </c>
    </row>
    <row r="7954" spans="1:10" x14ac:dyDescent="0.25">
      <c r="A7954">
        <v>2003</v>
      </c>
      <c r="B7954" s="1">
        <v>44499.855199108795</v>
      </c>
      <c r="C7954" t="s">
        <v>10</v>
      </c>
      <c r="D7954">
        <v>106</v>
      </c>
      <c r="E7954" t="s">
        <v>3818</v>
      </c>
      <c r="F7954" t="s">
        <v>15</v>
      </c>
      <c r="G7954">
        <v>0</v>
      </c>
      <c r="H7954">
        <v>163096845.0625</v>
      </c>
      <c r="I7954">
        <v>313</v>
      </c>
      <c r="J7954">
        <v>0</v>
      </c>
    </row>
    <row r="7955" spans="1:10" x14ac:dyDescent="0.25">
      <c r="A7955">
        <v>2003</v>
      </c>
      <c r="B7955" s="1">
        <v>44499.855199108795</v>
      </c>
      <c r="C7955" t="s">
        <v>10</v>
      </c>
      <c r="D7955">
        <v>107</v>
      </c>
      <c r="E7955" t="s">
        <v>3821</v>
      </c>
      <c r="F7955" t="s">
        <v>254</v>
      </c>
      <c r="G7955">
        <v>0</v>
      </c>
      <c r="H7955">
        <v>161763835</v>
      </c>
      <c r="I7955">
        <v>1313</v>
      </c>
      <c r="J7955">
        <v>0</v>
      </c>
    </row>
    <row r="7956" spans="1:10" x14ac:dyDescent="0.25">
      <c r="A7956">
        <v>2003</v>
      </c>
      <c r="B7956" s="1">
        <v>44499.855199108795</v>
      </c>
      <c r="C7956" t="s">
        <v>10</v>
      </c>
      <c r="D7956">
        <v>108</v>
      </c>
      <c r="E7956" t="s">
        <v>4434</v>
      </c>
      <c r="F7956" t="s">
        <v>4435</v>
      </c>
      <c r="G7956">
        <v>0</v>
      </c>
      <c r="H7956">
        <v>153636020</v>
      </c>
      <c r="I7956">
        <v>811</v>
      </c>
      <c r="J7956">
        <v>0</v>
      </c>
    </row>
    <row r="7957" spans="1:10" x14ac:dyDescent="0.25">
      <c r="A7957">
        <v>2003</v>
      </c>
      <c r="B7957" s="1">
        <v>44499.855199108795</v>
      </c>
      <c r="C7957" t="s">
        <v>10</v>
      </c>
      <c r="D7957">
        <v>1</v>
      </c>
      <c r="E7957" t="s">
        <v>4091</v>
      </c>
      <c r="F7957">
        <v>6277974</v>
      </c>
      <c r="G7957" t="s">
        <v>12</v>
      </c>
      <c r="H7957">
        <v>153418549</v>
      </c>
      <c r="I7957">
        <v>101</v>
      </c>
      <c r="J7957">
        <v>1</v>
      </c>
    </row>
    <row r="7958" spans="1:10" x14ac:dyDescent="0.25">
      <c r="A7958">
        <v>2003</v>
      </c>
      <c r="B7958" s="1">
        <v>44499.855199108795</v>
      </c>
      <c r="C7958" t="s">
        <v>10</v>
      </c>
      <c r="D7958">
        <v>109</v>
      </c>
      <c r="E7958" t="s">
        <v>243</v>
      </c>
      <c r="F7958" t="s">
        <v>244</v>
      </c>
      <c r="G7958">
        <v>0</v>
      </c>
      <c r="H7958">
        <v>152642260</v>
      </c>
      <c r="I7958">
        <v>263</v>
      </c>
      <c r="J7958">
        <v>0</v>
      </c>
    </row>
    <row r="7959" spans="1:10" x14ac:dyDescent="0.25">
      <c r="A7959">
        <v>2003</v>
      </c>
      <c r="B7959" s="1">
        <v>44499.855199108795</v>
      </c>
      <c r="C7959" t="s">
        <v>10</v>
      </c>
      <c r="D7959">
        <v>110</v>
      </c>
      <c r="E7959" t="s">
        <v>3806</v>
      </c>
      <c r="F7959" t="s">
        <v>2779</v>
      </c>
      <c r="G7959">
        <v>0</v>
      </c>
      <c r="H7959">
        <v>152559061</v>
      </c>
      <c r="I7959">
        <v>1030</v>
      </c>
      <c r="J7959">
        <v>0</v>
      </c>
    </row>
    <row r="7960" spans="1:10" x14ac:dyDescent="0.25">
      <c r="A7960">
        <v>2003</v>
      </c>
      <c r="B7960" s="1">
        <v>44499.855199108795</v>
      </c>
      <c r="C7960" t="s">
        <v>10</v>
      </c>
      <c r="D7960">
        <v>111</v>
      </c>
      <c r="E7960" t="s">
        <v>4407</v>
      </c>
      <c r="F7960" t="s">
        <v>4408</v>
      </c>
      <c r="G7960">
        <v>0</v>
      </c>
      <c r="H7960">
        <v>151318765</v>
      </c>
      <c r="I7960">
        <v>444</v>
      </c>
      <c r="J7960">
        <v>0</v>
      </c>
    </row>
    <row r="7961" spans="1:10" x14ac:dyDescent="0.25">
      <c r="A7961">
        <v>2003</v>
      </c>
      <c r="B7961" s="1">
        <v>44499.855199108795</v>
      </c>
      <c r="C7961" t="s">
        <v>10</v>
      </c>
      <c r="D7961">
        <v>112</v>
      </c>
      <c r="E7961" t="s">
        <v>3446</v>
      </c>
      <c r="F7961" t="s">
        <v>3447</v>
      </c>
      <c r="G7961">
        <v>0</v>
      </c>
      <c r="H7961">
        <v>150237335</v>
      </c>
      <c r="I7961">
        <v>56</v>
      </c>
      <c r="J7961">
        <v>0</v>
      </c>
    </row>
    <row r="7962" spans="1:10" x14ac:dyDescent="0.25">
      <c r="A7962">
        <v>2003</v>
      </c>
      <c r="B7962" s="1">
        <v>44499.855199108795</v>
      </c>
      <c r="C7962" t="s">
        <v>10</v>
      </c>
      <c r="D7962">
        <v>113</v>
      </c>
      <c r="E7962" t="s">
        <v>555</v>
      </c>
      <c r="F7962" t="s">
        <v>556</v>
      </c>
      <c r="G7962">
        <v>0</v>
      </c>
      <c r="H7962">
        <v>148481695</v>
      </c>
      <c r="I7962">
        <v>62</v>
      </c>
      <c r="J7962">
        <v>0</v>
      </c>
    </row>
    <row r="7963" spans="1:10" x14ac:dyDescent="0.25">
      <c r="A7963">
        <v>2003</v>
      </c>
      <c r="B7963" s="1">
        <v>44499.855199108795</v>
      </c>
      <c r="C7963" t="s">
        <v>10</v>
      </c>
      <c r="D7963">
        <v>114</v>
      </c>
      <c r="E7963" t="s">
        <v>3907</v>
      </c>
      <c r="F7963" t="s">
        <v>840</v>
      </c>
      <c r="G7963">
        <v>0</v>
      </c>
      <c r="H7963">
        <v>145954710</v>
      </c>
      <c r="I7963">
        <v>119</v>
      </c>
      <c r="J7963">
        <v>0</v>
      </c>
    </row>
    <row r="7964" spans="1:10" x14ac:dyDescent="0.25">
      <c r="A7964">
        <v>2003</v>
      </c>
      <c r="B7964" s="1">
        <v>44499.855199108795</v>
      </c>
      <c r="C7964" t="s">
        <v>10</v>
      </c>
      <c r="D7964">
        <v>115</v>
      </c>
      <c r="E7964" t="s">
        <v>995</v>
      </c>
      <c r="F7964" t="s">
        <v>996</v>
      </c>
      <c r="G7964">
        <v>0</v>
      </c>
      <c r="H7964">
        <v>142144587</v>
      </c>
      <c r="I7964">
        <v>477</v>
      </c>
      <c r="J7964">
        <v>0</v>
      </c>
    </row>
    <row r="7965" spans="1:10" x14ac:dyDescent="0.25">
      <c r="A7965">
        <v>2003</v>
      </c>
      <c r="B7965" s="1">
        <v>44499.855199108795</v>
      </c>
      <c r="C7965" t="s">
        <v>10</v>
      </c>
      <c r="D7965">
        <v>116</v>
      </c>
      <c r="E7965" t="s">
        <v>4448</v>
      </c>
      <c r="F7965" t="s">
        <v>4449</v>
      </c>
      <c r="G7965">
        <v>0</v>
      </c>
      <c r="H7965">
        <v>140577895.99149999</v>
      </c>
      <c r="I7965">
        <v>307</v>
      </c>
      <c r="J7965">
        <v>0</v>
      </c>
    </row>
    <row r="7966" spans="1:10" x14ac:dyDescent="0.25">
      <c r="A7966">
        <v>2003</v>
      </c>
      <c r="B7966" s="1">
        <v>44499.855199108795</v>
      </c>
      <c r="C7966" t="s">
        <v>10</v>
      </c>
      <c r="D7966">
        <v>117</v>
      </c>
      <c r="E7966" t="s">
        <v>1202</v>
      </c>
      <c r="F7966" t="s">
        <v>1203</v>
      </c>
      <c r="G7966">
        <v>0</v>
      </c>
      <c r="H7966">
        <v>140398716</v>
      </c>
      <c r="I7966">
        <v>209</v>
      </c>
      <c r="J7966">
        <v>0</v>
      </c>
    </row>
    <row r="7967" spans="1:10" x14ac:dyDescent="0.25">
      <c r="A7967">
        <v>2003</v>
      </c>
      <c r="B7967" s="1">
        <v>44499.855199108795</v>
      </c>
      <c r="C7967" t="s">
        <v>10</v>
      </c>
      <c r="D7967">
        <v>118</v>
      </c>
      <c r="E7967" t="s">
        <v>179</v>
      </c>
      <c r="F7967" t="s">
        <v>180</v>
      </c>
      <c r="G7967">
        <v>0</v>
      </c>
      <c r="H7967">
        <v>140072108</v>
      </c>
      <c r="I7967">
        <v>66</v>
      </c>
      <c r="J7967">
        <v>0</v>
      </c>
    </row>
    <row r="7968" spans="1:10" x14ac:dyDescent="0.25">
      <c r="A7968">
        <v>2003</v>
      </c>
      <c r="B7968" s="1">
        <v>44499.855199108795</v>
      </c>
      <c r="C7968" t="s">
        <v>10</v>
      </c>
      <c r="D7968">
        <v>119</v>
      </c>
      <c r="E7968" t="s">
        <v>3108</v>
      </c>
      <c r="F7968" t="s">
        <v>3109</v>
      </c>
      <c r="G7968">
        <v>0</v>
      </c>
      <c r="H7968">
        <v>138589666</v>
      </c>
      <c r="I7968">
        <v>121</v>
      </c>
      <c r="J7968">
        <v>0</v>
      </c>
    </row>
    <row r="7969" spans="1:10" x14ac:dyDescent="0.25">
      <c r="A7969">
        <v>2003</v>
      </c>
      <c r="B7969" s="1">
        <v>44499.855199108795</v>
      </c>
      <c r="C7969" t="s">
        <v>10</v>
      </c>
      <c r="D7969">
        <v>120</v>
      </c>
      <c r="E7969" t="s">
        <v>4678</v>
      </c>
      <c r="F7969" t="s">
        <v>20</v>
      </c>
      <c r="G7969">
        <v>0</v>
      </c>
      <c r="H7969">
        <v>138252374.81029999</v>
      </c>
      <c r="I7969">
        <v>1369</v>
      </c>
      <c r="J7969">
        <v>0</v>
      </c>
    </row>
    <row r="7970" spans="1:10" x14ac:dyDescent="0.25">
      <c r="A7970">
        <v>2003</v>
      </c>
      <c r="B7970" s="1">
        <v>44499.855199108795</v>
      </c>
      <c r="C7970" t="s">
        <v>10</v>
      </c>
      <c r="D7970">
        <v>121</v>
      </c>
      <c r="E7970" t="s">
        <v>3822</v>
      </c>
      <c r="F7970" t="s">
        <v>1199</v>
      </c>
      <c r="G7970">
        <v>0</v>
      </c>
      <c r="H7970">
        <v>137987313</v>
      </c>
      <c r="I7970">
        <v>130</v>
      </c>
      <c r="J7970">
        <v>0</v>
      </c>
    </row>
    <row r="7971" spans="1:10" x14ac:dyDescent="0.25">
      <c r="A7971">
        <v>2003</v>
      </c>
      <c r="B7971" s="1">
        <v>44499.855199108795</v>
      </c>
      <c r="C7971" t="s">
        <v>10</v>
      </c>
      <c r="D7971">
        <v>122</v>
      </c>
      <c r="E7971" t="s">
        <v>4679</v>
      </c>
      <c r="F7971" t="s">
        <v>4680</v>
      </c>
      <c r="G7971">
        <v>0</v>
      </c>
      <c r="H7971">
        <v>135162323</v>
      </c>
      <c r="I7971">
        <v>1719</v>
      </c>
      <c r="J7971">
        <v>0</v>
      </c>
    </row>
    <row r="7972" spans="1:10" x14ac:dyDescent="0.25">
      <c r="A7972">
        <v>2003</v>
      </c>
      <c r="B7972" s="1">
        <v>44499.855199108795</v>
      </c>
      <c r="C7972" t="s">
        <v>10</v>
      </c>
      <c r="D7972">
        <v>123</v>
      </c>
      <c r="E7972" t="s">
        <v>4681</v>
      </c>
      <c r="F7972" t="s">
        <v>4682</v>
      </c>
      <c r="G7972">
        <v>0</v>
      </c>
      <c r="H7972">
        <v>133522217</v>
      </c>
      <c r="I7972">
        <v>51</v>
      </c>
      <c r="J7972">
        <v>0</v>
      </c>
    </row>
    <row r="7973" spans="1:10" x14ac:dyDescent="0.25">
      <c r="A7973">
        <v>2003</v>
      </c>
      <c r="B7973" s="1">
        <v>44499.855199108795</v>
      </c>
      <c r="C7973" t="s">
        <v>10</v>
      </c>
      <c r="D7973">
        <v>124</v>
      </c>
      <c r="E7973" t="s">
        <v>3086</v>
      </c>
      <c r="F7973" t="s">
        <v>3087</v>
      </c>
      <c r="G7973">
        <v>0</v>
      </c>
      <c r="H7973">
        <v>133047271.0625</v>
      </c>
      <c r="I7973">
        <v>350</v>
      </c>
      <c r="J7973">
        <v>0</v>
      </c>
    </row>
    <row r="7974" spans="1:10" x14ac:dyDescent="0.25">
      <c r="A7974">
        <v>2003</v>
      </c>
      <c r="B7974" s="1">
        <v>44499.855199108795</v>
      </c>
      <c r="C7974" t="s">
        <v>10</v>
      </c>
      <c r="D7974">
        <v>125</v>
      </c>
      <c r="E7974" t="s">
        <v>4147</v>
      </c>
      <c r="F7974" t="s">
        <v>383</v>
      </c>
      <c r="G7974">
        <v>0</v>
      </c>
      <c r="H7974">
        <v>132328338</v>
      </c>
      <c r="I7974">
        <v>31</v>
      </c>
      <c r="J7974">
        <v>0</v>
      </c>
    </row>
    <row r="7975" spans="1:10" x14ac:dyDescent="0.25">
      <c r="A7975">
        <v>2003</v>
      </c>
      <c r="B7975" s="1">
        <v>44499.855199108795</v>
      </c>
      <c r="C7975" t="s">
        <v>10</v>
      </c>
      <c r="D7975">
        <v>126</v>
      </c>
      <c r="E7975" t="s">
        <v>3194</v>
      </c>
      <c r="F7975" t="s">
        <v>3195</v>
      </c>
      <c r="G7975">
        <v>0</v>
      </c>
      <c r="H7975">
        <v>131851999</v>
      </c>
      <c r="I7975">
        <v>178</v>
      </c>
      <c r="J7975">
        <v>0</v>
      </c>
    </row>
    <row r="7976" spans="1:10" x14ac:dyDescent="0.25">
      <c r="A7976">
        <v>2003</v>
      </c>
      <c r="B7976" s="1">
        <v>44499.855199108795</v>
      </c>
      <c r="C7976" t="s">
        <v>10</v>
      </c>
      <c r="D7976">
        <v>127</v>
      </c>
      <c r="E7976" t="s">
        <v>3857</v>
      </c>
      <c r="F7976" t="s">
        <v>3215</v>
      </c>
      <c r="G7976">
        <v>0</v>
      </c>
      <c r="H7976">
        <v>130691040</v>
      </c>
      <c r="I7976">
        <v>1</v>
      </c>
      <c r="J7976">
        <v>0</v>
      </c>
    </row>
    <row r="7977" spans="1:10" x14ac:dyDescent="0.25">
      <c r="A7977">
        <v>2003</v>
      </c>
      <c r="B7977" s="1">
        <v>44499.855199108795</v>
      </c>
      <c r="C7977" t="s">
        <v>10</v>
      </c>
      <c r="D7977">
        <v>128</v>
      </c>
      <c r="E7977" t="s">
        <v>1362</v>
      </c>
      <c r="F7977" t="s">
        <v>1363</v>
      </c>
      <c r="G7977">
        <v>0</v>
      </c>
      <c r="H7977">
        <v>130587051.95999999</v>
      </c>
      <c r="I7977">
        <v>562</v>
      </c>
      <c r="J7977">
        <v>0</v>
      </c>
    </row>
    <row r="7978" spans="1:10" x14ac:dyDescent="0.25">
      <c r="A7978">
        <v>2003</v>
      </c>
      <c r="B7978" s="1">
        <v>44499.855199108795</v>
      </c>
      <c r="C7978" t="s">
        <v>10</v>
      </c>
      <c r="D7978">
        <v>129</v>
      </c>
      <c r="E7978" t="s">
        <v>3843</v>
      </c>
      <c r="F7978" t="s">
        <v>3844</v>
      </c>
      <c r="G7978">
        <v>0</v>
      </c>
      <c r="H7978">
        <v>129674964</v>
      </c>
      <c r="I7978">
        <v>550</v>
      </c>
      <c r="J7978">
        <v>0</v>
      </c>
    </row>
    <row r="7979" spans="1:10" x14ac:dyDescent="0.25">
      <c r="A7979">
        <v>2003</v>
      </c>
      <c r="B7979" s="1">
        <v>44499.855199108795</v>
      </c>
      <c r="C7979" t="s">
        <v>10</v>
      </c>
      <c r="D7979">
        <v>130</v>
      </c>
      <c r="E7979" t="s">
        <v>3875</v>
      </c>
      <c r="F7979" t="s">
        <v>852</v>
      </c>
      <c r="G7979">
        <v>0</v>
      </c>
      <c r="H7979">
        <v>129331032</v>
      </c>
      <c r="I7979">
        <v>329</v>
      </c>
      <c r="J7979">
        <v>0</v>
      </c>
    </row>
    <row r="7980" spans="1:10" x14ac:dyDescent="0.25">
      <c r="A7980">
        <v>2003</v>
      </c>
      <c r="B7980" s="1">
        <v>44499.855199108795</v>
      </c>
      <c r="C7980" t="s">
        <v>10</v>
      </c>
      <c r="D7980">
        <v>131</v>
      </c>
      <c r="E7980" t="s">
        <v>3509</v>
      </c>
      <c r="F7980" t="s">
        <v>3510</v>
      </c>
      <c r="G7980">
        <v>0</v>
      </c>
      <c r="H7980">
        <v>128525264</v>
      </c>
      <c r="I7980">
        <v>292</v>
      </c>
      <c r="J7980">
        <v>0</v>
      </c>
    </row>
    <row r="7981" spans="1:10" x14ac:dyDescent="0.25">
      <c r="A7981">
        <v>2003</v>
      </c>
      <c r="B7981" s="1">
        <v>44499.855199108795</v>
      </c>
      <c r="C7981" t="s">
        <v>10</v>
      </c>
      <c r="D7981">
        <v>132</v>
      </c>
      <c r="E7981" t="s">
        <v>2496</v>
      </c>
      <c r="F7981" t="s">
        <v>1404</v>
      </c>
      <c r="G7981">
        <v>0</v>
      </c>
      <c r="H7981">
        <v>126030504</v>
      </c>
      <c r="I7981">
        <v>261</v>
      </c>
      <c r="J7981">
        <v>0</v>
      </c>
    </row>
    <row r="7982" spans="1:10" x14ac:dyDescent="0.25">
      <c r="A7982">
        <v>2003</v>
      </c>
      <c r="B7982" s="1">
        <v>44499.855199108795</v>
      </c>
      <c r="C7982" t="s">
        <v>10</v>
      </c>
      <c r="D7982">
        <v>133</v>
      </c>
      <c r="E7982" t="s">
        <v>4683</v>
      </c>
      <c r="F7982" t="s">
        <v>4397</v>
      </c>
      <c r="G7982">
        <v>0</v>
      </c>
      <c r="H7982">
        <v>125315761</v>
      </c>
      <c r="I7982">
        <v>3</v>
      </c>
      <c r="J7982">
        <v>0</v>
      </c>
    </row>
    <row r="7983" spans="1:10" x14ac:dyDescent="0.25">
      <c r="A7983">
        <v>2003</v>
      </c>
      <c r="B7983" s="1">
        <v>44499.855199108795</v>
      </c>
      <c r="C7983" t="s">
        <v>10</v>
      </c>
      <c r="D7983">
        <v>134</v>
      </c>
      <c r="E7983" t="s">
        <v>294</v>
      </c>
      <c r="F7983" t="s">
        <v>294</v>
      </c>
      <c r="G7983">
        <v>0</v>
      </c>
      <c r="H7983">
        <v>125024432</v>
      </c>
      <c r="I7983">
        <v>282</v>
      </c>
      <c r="J7983">
        <v>0</v>
      </c>
    </row>
    <row r="7984" spans="1:10" x14ac:dyDescent="0.25">
      <c r="A7984">
        <v>2003</v>
      </c>
      <c r="B7984" s="1">
        <v>44499.855199108795</v>
      </c>
      <c r="C7984" t="s">
        <v>10</v>
      </c>
      <c r="D7984">
        <v>135</v>
      </c>
      <c r="E7984" t="s">
        <v>4398</v>
      </c>
      <c r="F7984" t="s">
        <v>4399</v>
      </c>
      <c r="G7984">
        <v>0</v>
      </c>
      <c r="H7984">
        <v>124855150</v>
      </c>
      <c r="I7984">
        <v>3</v>
      </c>
      <c r="J7984">
        <v>0</v>
      </c>
    </row>
    <row r="7985" spans="1:10" x14ac:dyDescent="0.25">
      <c r="A7985">
        <v>2003</v>
      </c>
      <c r="B7985" s="1">
        <v>44499.855199108795</v>
      </c>
      <c r="C7985" t="s">
        <v>10</v>
      </c>
      <c r="D7985">
        <v>136</v>
      </c>
      <c r="E7985" t="s">
        <v>4684</v>
      </c>
      <c r="F7985" t="s">
        <v>4685</v>
      </c>
      <c r="G7985">
        <v>0</v>
      </c>
      <c r="H7985">
        <v>123821600</v>
      </c>
      <c r="I7985">
        <v>5</v>
      </c>
      <c r="J7985">
        <v>0</v>
      </c>
    </row>
    <row r="7986" spans="1:10" x14ac:dyDescent="0.25">
      <c r="A7986">
        <v>2003</v>
      </c>
      <c r="B7986" s="1">
        <v>44499.855199108795</v>
      </c>
      <c r="C7986" t="s">
        <v>10</v>
      </c>
      <c r="D7986">
        <v>137</v>
      </c>
      <c r="E7986" t="s">
        <v>4686</v>
      </c>
      <c r="F7986" t="s">
        <v>1546</v>
      </c>
      <c r="G7986">
        <v>0</v>
      </c>
      <c r="H7986">
        <v>123494693</v>
      </c>
      <c r="I7986">
        <v>15</v>
      </c>
      <c r="J7986">
        <v>0</v>
      </c>
    </row>
    <row r="7987" spans="1:10" x14ac:dyDescent="0.25">
      <c r="A7987">
        <v>2003</v>
      </c>
      <c r="B7987" s="1">
        <v>44499.855199108795</v>
      </c>
      <c r="C7987" t="s">
        <v>10</v>
      </c>
      <c r="D7987">
        <v>138</v>
      </c>
      <c r="E7987" t="s">
        <v>947</v>
      </c>
      <c r="F7987" t="s">
        <v>947</v>
      </c>
      <c r="G7987">
        <v>0</v>
      </c>
      <c r="H7987">
        <v>121025538</v>
      </c>
      <c r="I7987">
        <v>975</v>
      </c>
      <c r="J7987">
        <v>0</v>
      </c>
    </row>
    <row r="7988" spans="1:10" x14ac:dyDescent="0.25">
      <c r="A7988">
        <v>2003</v>
      </c>
      <c r="B7988" s="1">
        <v>44499.855199108795</v>
      </c>
      <c r="C7988" t="s">
        <v>10</v>
      </c>
      <c r="D7988">
        <v>139</v>
      </c>
      <c r="E7988" t="s">
        <v>3146</v>
      </c>
      <c r="F7988" t="s">
        <v>3147</v>
      </c>
      <c r="G7988">
        <v>0</v>
      </c>
      <c r="H7988">
        <v>120909282</v>
      </c>
      <c r="I7988">
        <v>155</v>
      </c>
      <c r="J7988">
        <v>0</v>
      </c>
    </row>
    <row r="7989" spans="1:10" x14ac:dyDescent="0.25">
      <c r="A7989">
        <v>2003</v>
      </c>
      <c r="B7989" s="1">
        <v>44499.855199108795</v>
      </c>
      <c r="C7989" t="s">
        <v>10</v>
      </c>
      <c r="D7989">
        <v>140</v>
      </c>
      <c r="E7989" t="s">
        <v>394</v>
      </c>
      <c r="F7989" t="s">
        <v>395</v>
      </c>
      <c r="G7989">
        <v>0</v>
      </c>
      <c r="H7989">
        <v>120426354</v>
      </c>
      <c r="I7989">
        <v>414</v>
      </c>
      <c r="J7989">
        <v>0</v>
      </c>
    </row>
    <row r="7990" spans="1:10" x14ac:dyDescent="0.25">
      <c r="A7990">
        <v>2003</v>
      </c>
      <c r="B7990" s="1">
        <v>44499.855199108795</v>
      </c>
      <c r="C7990" t="s">
        <v>10</v>
      </c>
      <c r="D7990">
        <v>141</v>
      </c>
      <c r="E7990" t="s">
        <v>3824</v>
      </c>
      <c r="F7990" t="s">
        <v>1207</v>
      </c>
      <c r="G7990">
        <v>0</v>
      </c>
      <c r="H7990">
        <v>120279804</v>
      </c>
      <c r="I7990">
        <v>93</v>
      </c>
      <c r="J7990">
        <v>0</v>
      </c>
    </row>
    <row r="7991" spans="1:10" x14ac:dyDescent="0.25">
      <c r="A7991">
        <v>2003</v>
      </c>
      <c r="B7991" s="1">
        <v>44499.855199108795</v>
      </c>
      <c r="C7991" t="s">
        <v>10</v>
      </c>
      <c r="D7991">
        <v>2</v>
      </c>
      <c r="E7991" t="s">
        <v>924</v>
      </c>
      <c r="F7991">
        <v>1368265</v>
      </c>
      <c r="G7991" t="s">
        <v>12</v>
      </c>
      <c r="H7991">
        <v>119624778</v>
      </c>
      <c r="I7991">
        <v>2</v>
      </c>
      <c r="J7991">
        <v>1</v>
      </c>
    </row>
    <row r="7992" spans="1:10" x14ac:dyDescent="0.25">
      <c r="A7992">
        <v>2003</v>
      </c>
      <c r="B7992" s="1">
        <v>44499.855199108795</v>
      </c>
      <c r="C7992" t="s">
        <v>10</v>
      </c>
      <c r="D7992">
        <v>142</v>
      </c>
      <c r="E7992" t="s">
        <v>4687</v>
      </c>
      <c r="F7992" t="s">
        <v>4688</v>
      </c>
      <c r="G7992">
        <v>0</v>
      </c>
      <c r="H7992">
        <v>119209185</v>
      </c>
      <c r="I7992">
        <v>181</v>
      </c>
      <c r="J7992">
        <v>0</v>
      </c>
    </row>
    <row r="7993" spans="1:10" x14ac:dyDescent="0.25">
      <c r="A7993">
        <v>2003</v>
      </c>
      <c r="B7993" s="1">
        <v>44499.855199108795</v>
      </c>
      <c r="C7993" t="s">
        <v>10</v>
      </c>
      <c r="D7993">
        <v>143</v>
      </c>
      <c r="E7993" t="s">
        <v>3893</v>
      </c>
      <c r="F7993" t="s">
        <v>3744</v>
      </c>
      <c r="G7993">
        <v>0</v>
      </c>
      <c r="H7993">
        <v>117041621.0996</v>
      </c>
      <c r="I7993">
        <v>161</v>
      </c>
      <c r="J7993">
        <v>0</v>
      </c>
    </row>
    <row r="7994" spans="1:10" x14ac:dyDescent="0.25">
      <c r="A7994">
        <v>2003</v>
      </c>
      <c r="B7994" s="1">
        <v>44499.855199108795</v>
      </c>
      <c r="C7994" t="s">
        <v>10</v>
      </c>
      <c r="D7994">
        <v>144</v>
      </c>
      <c r="E7994" t="s">
        <v>3848</v>
      </c>
      <c r="F7994" t="s">
        <v>1691</v>
      </c>
      <c r="G7994">
        <v>0</v>
      </c>
      <c r="H7994">
        <v>116022105</v>
      </c>
      <c r="I7994">
        <v>121</v>
      </c>
      <c r="J7994">
        <v>0</v>
      </c>
    </row>
    <row r="7995" spans="1:10" x14ac:dyDescent="0.25">
      <c r="A7995">
        <v>2003</v>
      </c>
      <c r="B7995" s="1">
        <v>44499.855199108795</v>
      </c>
      <c r="C7995" t="s">
        <v>10</v>
      </c>
      <c r="D7995">
        <v>145</v>
      </c>
      <c r="E7995" t="s">
        <v>3184</v>
      </c>
      <c r="F7995" t="s">
        <v>3185</v>
      </c>
      <c r="G7995">
        <v>0</v>
      </c>
      <c r="H7995">
        <v>115907062</v>
      </c>
      <c r="I7995">
        <v>235</v>
      </c>
      <c r="J7995">
        <v>0</v>
      </c>
    </row>
    <row r="7996" spans="1:10" x14ac:dyDescent="0.25">
      <c r="A7996">
        <v>2003</v>
      </c>
      <c r="B7996" s="1">
        <v>44499.855199108795</v>
      </c>
      <c r="C7996" t="s">
        <v>10</v>
      </c>
      <c r="D7996">
        <v>146</v>
      </c>
      <c r="E7996" t="s">
        <v>3849</v>
      </c>
      <c r="F7996" t="s">
        <v>1479</v>
      </c>
      <c r="G7996">
        <v>0</v>
      </c>
      <c r="H7996">
        <v>112308247</v>
      </c>
      <c r="I7996">
        <v>16</v>
      </c>
      <c r="J7996">
        <v>0</v>
      </c>
    </row>
    <row r="7997" spans="1:10" x14ac:dyDescent="0.25">
      <c r="A7997">
        <v>2003</v>
      </c>
      <c r="B7997" s="1">
        <v>44499.855199108795</v>
      </c>
      <c r="C7997" t="s">
        <v>10</v>
      </c>
      <c r="D7997">
        <v>147</v>
      </c>
      <c r="E7997" t="s">
        <v>3624</v>
      </c>
      <c r="F7997" t="s">
        <v>1011</v>
      </c>
      <c r="G7997">
        <v>0</v>
      </c>
      <c r="H7997">
        <v>111523919</v>
      </c>
      <c r="I7997">
        <v>116</v>
      </c>
      <c r="J7997">
        <v>0</v>
      </c>
    </row>
    <row r="7998" spans="1:10" x14ac:dyDescent="0.25">
      <c r="A7998">
        <v>2003</v>
      </c>
      <c r="B7998" s="1">
        <v>44499.855199108795</v>
      </c>
      <c r="C7998" t="s">
        <v>10</v>
      </c>
      <c r="D7998">
        <v>148</v>
      </c>
      <c r="E7998" t="s">
        <v>3847</v>
      </c>
      <c r="F7998" t="s">
        <v>2853</v>
      </c>
      <c r="G7998">
        <v>0</v>
      </c>
      <c r="H7998">
        <v>109347446</v>
      </c>
      <c r="I7998">
        <v>794</v>
      </c>
      <c r="J7998">
        <v>0</v>
      </c>
    </row>
    <row r="7999" spans="1:10" x14ac:dyDescent="0.25">
      <c r="A7999">
        <v>2003</v>
      </c>
      <c r="B7999" s="1">
        <v>44499.855199108795</v>
      </c>
      <c r="C7999" t="s">
        <v>10</v>
      </c>
      <c r="D7999">
        <v>149</v>
      </c>
      <c r="E7999" t="s">
        <v>462</v>
      </c>
      <c r="F7999" t="s">
        <v>463</v>
      </c>
      <c r="G7999">
        <v>0</v>
      </c>
      <c r="H7999">
        <v>108451576</v>
      </c>
      <c r="I7999">
        <v>29</v>
      </c>
      <c r="J7999">
        <v>0</v>
      </c>
    </row>
    <row r="8000" spans="1:10" x14ac:dyDescent="0.25">
      <c r="A8000">
        <v>2003</v>
      </c>
      <c r="B8000" s="1">
        <v>44499.855199108795</v>
      </c>
      <c r="C8000" t="s">
        <v>10</v>
      </c>
      <c r="D8000">
        <v>150</v>
      </c>
      <c r="E8000" t="s">
        <v>4156</v>
      </c>
      <c r="F8000" t="s">
        <v>3341</v>
      </c>
      <c r="G8000">
        <v>0</v>
      </c>
      <c r="H8000">
        <v>108352446</v>
      </c>
      <c r="I8000">
        <v>378</v>
      </c>
      <c r="J8000">
        <v>0</v>
      </c>
    </row>
    <row r="8001" spans="1:10" x14ac:dyDescent="0.25">
      <c r="A8001">
        <v>2003</v>
      </c>
      <c r="B8001" s="1">
        <v>44499.855199108795</v>
      </c>
      <c r="C8001" t="s">
        <v>10</v>
      </c>
      <c r="D8001">
        <v>151</v>
      </c>
      <c r="E8001" t="s">
        <v>3872</v>
      </c>
      <c r="F8001" t="s">
        <v>1925</v>
      </c>
      <c r="G8001">
        <v>0</v>
      </c>
      <c r="H8001">
        <v>108033122</v>
      </c>
      <c r="I8001">
        <v>7</v>
      </c>
      <c r="J8001">
        <v>0</v>
      </c>
    </row>
    <row r="8002" spans="1:10" x14ac:dyDescent="0.25">
      <c r="A8002">
        <v>2003</v>
      </c>
      <c r="B8002" s="1">
        <v>44499.855199108795</v>
      </c>
      <c r="C8002" t="s">
        <v>10</v>
      </c>
      <c r="D8002">
        <v>152</v>
      </c>
      <c r="E8002" t="s">
        <v>3666</v>
      </c>
      <c r="F8002" t="s">
        <v>3667</v>
      </c>
      <c r="G8002">
        <v>0</v>
      </c>
      <c r="H8002">
        <v>107012754</v>
      </c>
      <c r="I8002">
        <v>1181</v>
      </c>
      <c r="J8002">
        <v>0</v>
      </c>
    </row>
    <row r="8003" spans="1:10" x14ac:dyDescent="0.25">
      <c r="A8003">
        <v>2003</v>
      </c>
      <c r="B8003" s="1">
        <v>44499.855199108795</v>
      </c>
      <c r="C8003" t="s">
        <v>10</v>
      </c>
      <c r="D8003">
        <v>153</v>
      </c>
      <c r="E8003" t="s">
        <v>3303</v>
      </c>
      <c r="F8003" t="s">
        <v>3304</v>
      </c>
      <c r="G8003">
        <v>0</v>
      </c>
      <c r="H8003">
        <v>106776856</v>
      </c>
      <c r="I8003">
        <v>403</v>
      </c>
      <c r="J8003">
        <v>0</v>
      </c>
    </row>
    <row r="8004" spans="1:10" x14ac:dyDescent="0.25">
      <c r="A8004">
        <v>2003</v>
      </c>
      <c r="B8004" s="1">
        <v>44499.855199108795</v>
      </c>
      <c r="C8004" t="s">
        <v>10</v>
      </c>
      <c r="D8004">
        <v>3</v>
      </c>
      <c r="E8004" t="s">
        <v>3200</v>
      </c>
      <c r="F8004">
        <v>690535224</v>
      </c>
      <c r="G8004" t="s">
        <v>12</v>
      </c>
      <c r="H8004">
        <v>106468716</v>
      </c>
      <c r="I8004">
        <v>3</v>
      </c>
      <c r="J8004">
        <v>1</v>
      </c>
    </row>
    <row r="8005" spans="1:10" x14ac:dyDescent="0.25">
      <c r="A8005">
        <v>2003</v>
      </c>
      <c r="B8005" s="1">
        <v>44499.855199108795</v>
      </c>
      <c r="C8005" t="s">
        <v>10</v>
      </c>
      <c r="D8005">
        <v>154</v>
      </c>
      <c r="E8005" t="s">
        <v>2736</v>
      </c>
      <c r="F8005" t="s">
        <v>2737</v>
      </c>
      <c r="G8005">
        <v>0</v>
      </c>
      <c r="H8005">
        <v>105396924</v>
      </c>
      <c r="I8005">
        <v>138</v>
      </c>
      <c r="J8005">
        <v>0</v>
      </c>
    </row>
    <row r="8006" spans="1:10" x14ac:dyDescent="0.25">
      <c r="A8006">
        <v>2003</v>
      </c>
      <c r="B8006" s="1">
        <v>44499.855199108795</v>
      </c>
      <c r="C8006" t="s">
        <v>10</v>
      </c>
      <c r="D8006">
        <v>155</v>
      </c>
      <c r="E8006" t="s">
        <v>3521</v>
      </c>
      <c r="F8006" t="s">
        <v>3522</v>
      </c>
      <c r="G8006">
        <v>0</v>
      </c>
      <c r="H8006">
        <v>104926938</v>
      </c>
      <c r="I8006">
        <v>341</v>
      </c>
      <c r="J8006">
        <v>0</v>
      </c>
    </row>
    <row r="8007" spans="1:10" x14ac:dyDescent="0.25">
      <c r="A8007">
        <v>2003</v>
      </c>
      <c r="B8007" s="1">
        <v>44499.855199108795</v>
      </c>
      <c r="C8007" t="s">
        <v>10</v>
      </c>
      <c r="D8007">
        <v>156</v>
      </c>
      <c r="E8007" t="s">
        <v>3809</v>
      </c>
      <c r="F8007" t="s">
        <v>3066</v>
      </c>
      <c r="G8007">
        <v>0</v>
      </c>
      <c r="H8007">
        <v>104114856</v>
      </c>
      <c r="I8007">
        <v>56</v>
      </c>
      <c r="J8007">
        <v>0</v>
      </c>
    </row>
    <row r="8008" spans="1:10" x14ac:dyDescent="0.25">
      <c r="A8008">
        <v>2003</v>
      </c>
      <c r="B8008" s="1">
        <v>44499.855199108795</v>
      </c>
      <c r="C8008" t="s">
        <v>10</v>
      </c>
      <c r="D8008">
        <v>4</v>
      </c>
      <c r="E8008" t="s">
        <v>821</v>
      </c>
      <c r="F8008">
        <v>2890994</v>
      </c>
      <c r="G8008" t="s">
        <v>12</v>
      </c>
      <c r="H8008">
        <v>103685485</v>
      </c>
      <c r="I8008">
        <v>637</v>
      </c>
      <c r="J8008">
        <v>1</v>
      </c>
    </row>
    <row r="8009" spans="1:10" x14ac:dyDescent="0.25">
      <c r="A8009">
        <v>2003</v>
      </c>
      <c r="B8009" s="1">
        <v>44499.855199108795</v>
      </c>
      <c r="C8009" t="s">
        <v>10</v>
      </c>
      <c r="D8009">
        <v>157</v>
      </c>
      <c r="E8009" t="s">
        <v>4458</v>
      </c>
      <c r="F8009" t="s">
        <v>4459</v>
      </c>
      <c r="G8009">
        <v>1</v>
      </c>
      <c r="H8009">
        <v>103568779</v>
      </c>
      <c r="I8009">
        <v>196</v>
      </c>
      <c r="J8009">
        <v>0</v>
      </c>
    </row>
    <row r="8010" spans="1:10" x14ac:dyDescent="0.25">
      <c r="A8010">
        <v>2003</v>
      </c>
      <c r="B8010" s="1">
        <v>44499.855199108795</v>
      </c>
      <c r="C8010" t="s">
        <v>10</v>
      </c>
      <c r="D8010">
        <v>158</v>
      </c>
      <c r="E8010" t="s">
        <v>4689</v>
      </c>
      <c r="F8010" t="s">
        <v>3046</v>
      </c>
      <c r="G8010">
        <v>0</v>
      </c>
      <c r="H8010">
        <v>103428208</v>
      </c>
      <c r="I8010">
        <v>57</v>
      </c>
      <c r="J8010">
        <v>0</v>
      </c>
    </row>
    <row r="8011" spans="1:10" x14ac:dyDescent="0.25">
      <c r="A8011">
        <v>2003</v>
      </c>
      <c r="B8011" s="1">
        <v>44499.855199108795</v>
      </c>
      <c r="C8011" t="s">
        <v>10</v>
      </c>
      <c r="D8011">
        <v>159</v>
      </c>
      <c r="E8011" t="s">
        <v>1474</v>
      </c>
      <c r="F8011" t="s">
        <v>1475</v>
      </c>
      <c r="G8011">
        <v>0</v>
      </c>
      <c r="H8011">
        <v>102604218</v>
      </c>
      <c r="I8011">
        <v>6</v>
      </c>
      <c r="J8011">
        <v>0</v>
      </c>
    </row>
    <row r="8012" spans="1:10" x14ac:dyDescent="0.25">
      <c r="A8012">
        <v>2003</v>
      </c>
      <c r="B8012" s="1">
        <v>44499.855199108795</v>
      </c>
      <c r="C8012" t="s">
        <v>10</v>
      </c>
      <c r="D8012">
        <v>160</v>
      </c>
      <c r="E8012" t="s">
        <v>3461</v>
      </c>
      <c r="F8012" t="s">
        <v>3462</v>
      </c>
      <c r="G8012">
        <v>0</v>
      </c>
      <c r="H8012">
        <v>102378432</v>
      </c>
      <c r="I8012">
        <v>326</v>
      </c>
      <c r="J8012">
        <v>0</v>
      </c>
    </row>
    <row r="8013" spans="1:10" x14ac:dyDescent="0.25">
      <c r="A8013">
        <v>2003</v>
      </c>
      <c r="B8013" s="1">
        <v>44499.855199108795</v>
      </c>
      <c r="C8013" t="s">
        <v>10</v>
      </c>
      <c r="D8013">
        <v>161</v>
      </c>
      <c r="E8013" t="s">
        <v>2666</v>
      </c>
      <c r="F8013" t="s">
        <v>2667</v>
      </c>
      <c r="G8013">
        <v>0</v>
      </c>
      <c r="H8013">
        <v>101820206</v>
      </c>
      <c r="I8013">
        <v>107</v>
      </c>
      <c r="J8013">
        <v>0</v>
      </c>
    </row>
    <row r="8014" spans="1:10" x14ac:dyDescent="0.25">
      <c r="A8014">
        <v>2003</v>
      </c>
      <c r="B8014" s="1">
        <v>44499.855199108795</v>
      </c>
      <c r="C8014" t="s">
        <v>10</v>
      </c>
      <c r="D8014">
        <v>5</v>
      </c>
      <c r="E8014" t="s">
        <v>4613</v>
      </c>
      <c r="F8014">
        <v>644774499</v>
      </c>
      <c r="G8014" t="s">
        <v>12</v>
      </c>
      <c r="H8014">
        <v>101354426</v>
      </c>
      <c r="I8014">
        <v>525</v>
      </c>
      <c r="J8014">
        <v>1</v>
      </c>
    </row>
    <row r="8015" spans="1:10" x14ac:dyDescent="0.25">
      <c r="A8015">
        <v>2003</v>
      </c>
      <c r="B8015" s="1">
        <v>44499.855199108795</v>
      </c>
      <c r="C8015" t="s">
        <v>10</v>
      </c>
      <c r="D8015">
        <v>6</v>
      </c>
      <c r="E8015" t="s">
        <v>3508</v>
      </c>
      <c r="F8015">
        <v>180681314</v>
      </c>
      <c r="G8015" t="s">
        <v>12</v>
      </c>
      <c r="H8015">
        <v>101272198</v>
      </c>
      <c r="I8015">
        <v>36</v>
      </c>
      <c r="J8015">
        <v>1</v>
      </c>
    </row>
    <row r="8016" spans="1:10" x14ac:dyDescent="0.25">
      <c r="A8016">
        <v>2003</v>
      </c>
      <c r="B8016" s="1">
        <v>44499.855199108795</v>
      </c>
      <c r="C8016" t="s">
        <v>10</v>
      </c>
      <c r="D8016">
        <v>162</v>
      </c>
      <c r="E8016" t="s">
        <v>3836</v>
      </c>
      <c r="F8016" t="s">
        <v>3837</v>
      </c>
      <c r="G8016">
        <v>0</v>
      </c>
      <c r="H8016">
        <v>101183512</v>
      </c>
      <c r="I8016">
        <v>8</v>
      </c>
      <c r="J8016">
        <v>0</v>
      </c>
    </row>
    <row r="8017" spans="1:10" x14ac:dyDescent="0.25">
      <c r="A8017">
        <v>2003</v>
      </c>
      <c r="B8017" s="1">
        <v>44499.855199108795</v>
      </c>
      <c r="C8017" t="s">
        <v>10</v>
      </c>
      <c r="D8017">
        <v>163</v>
      </c>
      <c r="E8017" t="s">
        <v>4403</v>
      </c>
      <c r="F8017" t="s">
        <v>4404</v>
      </c>
      <c r="G8017">
        <v>0</v>
      </c>
      <c r="H8017">
        <v>99946240</v>
      </c>
      <c r="I8017">
        <v>299</v>
      </c>
      <c r="J8017">
        <v>0</v>
      </c>
    </row>
    <row r="8018" spans="1:10" x14ac:dyDescent="0.25">
      <c r="A8018">
        <v>2003</v>
      </c>
      <c r="B8018" s="1">
        <v>44499.855199108795</v>
      </c>
      <c r="C8018" t="s">
        <v>10</v>
      </c>
      <c r="D8018">
        <v>164</v>
      </c>
      <c r="E8018" t="s">
        <v>3884</v>
      </c>
      <c r="F8018" t="s">
        <v>3885</v>
      </c>
      <c r="G8018">
        <v>0</v>
      </c>
      <c r="H8018">
        <v>98898637</v>
      </c>
      <c r="I8018">
        <v>285</v>
      </c>
      <c r="J8018">
        <v>0</v>
      </c>
    </row>
    <row r="8019" spans="1:10" x14ac:dyDescent="0.25">
      <c r="A8019">
        <v>2003</v>
      </c>
      <c r="B8019" s="1">
        <v>44499.855199108795</v>
      </c>
      <c r="C8019" t="s">
        <v>10</v>
      </c>
      <c r="D8019">
        <v>7</v>
      </c>
      <c r="E8019" t="s">
        <v>4150</v>
      </c>
      <c r="F8019">
        <v>929294353</v>
      </c>
      <c r="G8019" t="s">
        <v>12</v>
      </c>
      <c r="H8019">
        <v>98797891</v>
      </c>
      <c r="I8019">
        <v>33</v>
      </c>
      <c r="J8019">
        <v>1</v>
      </c>
    </row>
    <row r="8020" spans="1:10" x14ac:dyDescent="0.25">
      <c r="A8020">
        <v>2003</v>
      </c>
      <c r="B8020" s="1">
        <v>44499.855199108795</v>
      </c>
      <c r="C8020" t="s">
        <v>10</v>
      </c>
      <c r="D8020">
        <v>165</v>
      </c>
      <c r="E8020" t="s">
        <v>4690</v>
      </c>
      <c r="F8020" t="s">
        <v>79</v>
      </c>
      <c r="G8020">
        <v>0</v>
      </c>
      <c r="H8020">
        <v>97907158.230499998</v>
      </c>
      <c r="I8020">
        <v>200</v>
      </c>
      <c r="J8020">
        <v>1</v>
      </c>
    </row>
    <row r="8021" spans="1:10" x14ac:dyDescent="0.25">
      <c r="A8021">
        <v>2003</v>
      </c>
      <c r="B8021" s="1">
        <v>44499.855199108795</v>
      </c>
      <c r="C8021" t="s">
        <v>10</v>
      </c>
      <c r="D8021">
        <v>8</v>
      </c>
      <c r="E8021" t="s">
        <v>4691</v>
      </c>
      <c r="F8021">
        <v>19099956</v>
      </c>
      <c r="G8021" t="s">
        <v>12</v>
      </c>
      <c r="H8021">
        <v>97599952</v>
      </c>
      <c r="I8021">
        <v>1</v>
      </c>
      <c r="J8021">
        <v>1</v>
      </c>
    </row>
    <row r="8022" spans="1:10" x14ac:dyDescent="0.25">
      <c r="A8022">
        <v>2003</v>
      </c>
      <c r="B8022" s="1">
        <v>44499.855199108795</v>
      </c>
      <c r="C8022" t="s">
        <v>10</v>
      </c>
      <c r="D8022">
        <v>166</v>
      </c>
      <c r="E8022" t="s">
        <v>3407</v>
      </c>
      <c r="F8022" t="s">
        <v>3408</v>
      </c>
      <c r="G8022">
        <v>0</v>
      </c>
      <c r="H8022">
        <v>96674017</v>
      </c>
      <c r="I8022">
        <v>59</v>
      </c>
      <c r="J8022">
        <v>0</v>
      </c>
    </row>
    <row r="8023" spans="1:10" x14ac:dyDescent="0.25">
      <c r="A8023">
        <v>2003</v>
      </c>
      <c r="B8023" s="1">
        <v>44499.855199108795</v>
      </c>
      <c r="C8023" t="s">
        <v>10</v>
      </c>
      <c r="D8023">
        <v>167</v>
      </c>
      <c r="E8023" t="s">
        <v>3878</v>
      </c>
      <c r="F8023" t="s">
        <v>2271</v>
      </c>
      <c r="G8023">
        <v>0</v>
      </c>
      <c r="H8023">
        <v>96348797</v>
      </c>
      <c r="I8023">
        <v>208</v>
      </c>
      <c r="J8023">
        <v>0</v>
      </c>
    </row>
    <row r="8024" spans="1:10" x14ac:dyDescent="0.25">
      <c r="A8024">
        <v>2003</v>
      </c>
      <c r="B8024" s="1">
        <v>44499.855199108795</v>
      </c>
      <c r="C8024" t="s">
        <v>10</v>
      </c>
      <c r="D8024">
        <v>168</v>
      </c>
      <c r="E8024" t="s">
        <v>1176</v>
      </c>
      <c r="F8024" t="s">
        <v>1177</v>
      </c>
      <c r="G8024">
        <v>0</v>
      </c>
      <c r="H8024">
        <v>96068065.620199993</v>
      </c>
      <c r="I8024">
        <v>1417</v>
      </c>
      <c r="J8024">
        <v>0</v>
      </c>
    </row>
    <row r="8025" spans="1:10" x14ac:dyDescent="0.25">
      <c r="A8025">
        <v>2003</v>
      </c>
      <c r="B8025" s="1">
        <v>44499.855199108795</v>
      </c>
      <c r="C8025" t="s">
        <v>10</v>
      </c>
      <c r="D8025">
        <v>169</v>
      </c>
      <c r="E8025" t="s">
        <v>3088</v>
      </c>
      <c r="F8025" t="s">
        <v>3089</v>
      </c>
      <c r="G8025">
        <v>0</v>
      </c>
      <c r="H8025">
        <v>95526265</v>
      </c>
      <c r="I8025">
        <v>15</v>
      </c>
      <c r="J8025">
        <v>0</v>
      </c>
    </row>
    <row r="8026" spans="1:10" x14ac:dyDescent="0.25">
      <c r="A8026">
        <v>2003</v>
      </c>
      <c r="B8026" s="1">
        <v>44499.855199108795</v>
      </c>
      <c r="C8026" t="s">
        <v>10</v>
      </c>
      <c r="D8026">
        <v>170</v>
      </c>
      <c r="E8026" t="s">
        <v>4692</v>
      </c>
      <c r="F8026" t="s">
        <v>4693</v>
      </c>
      <c r="G8026">
        <v>0</v>
      </c>
      <c r="H8026">
        <v>95376239</v>
      </c>
      <c r="I8026">
        <v>314</v>
      </c>
      <c r="J8026">
        <v>0</v>
      </c>
    </row>
    <row r="8027" spans="1:10" x14ac:dyDescent="0.25">
      <c r="A8027">
        <v>2003</v>
      </c>
      <c r="B8027" s="1">
        <v>44499.855199108795</v>
      </c>
      <c r="C8027" t="s">
        <v>10</v>
      </c>
      <c r="D8027">
        <v>171</v>
      </c>
      <c r="E8027" t="s">
        <v>3573</v>
      </c>
      <c r="F8027" t="s">
        <v>3424</v>
      </c>
      <c r="G8027">
        <v>0</v>
      </c>
      <c r="H8027">
        <v>95255555</v>
      </c>
      <c r="I8027">
        <v>211</v>
      </c>
      <c r="J8027">
        <v>0</v>
      </c>
    </row>
    <row r="8028" spans="1:10" x14ac:dyDescent="0.25">
      <c r="A8028">
        <v>2003</v>
      </c>
      <c r="B8028" s="1">
        <v>44499.855199108795</v>
      </c>
      <c r="C8028" t="s">
        <v>10</v>
      </c>
      <c r="D8028">
        <v>172</v>
      </c>
      <c r="E8028" t="s">
        <v>4588</v>
      </c>
      <c r="F8028" t="s">
        <v>4589</v>
      </c>
      <c r="G8028">
        <v>0</v>
      </c>
      <c r="H8028">
        <v>94461851</v>
      </c>
      <c r="I8028">
        <v>527</v>
      </c>
      <c r="J8028">
        <v>0</v>
      </c>
    </row>
    <row r="8029" spans="1:10" x14ac:dyDescent="0.25">
      <c r="A8029">
        <v>2003</v>
      </c>
      <c r="B8029" s="1">
        <v>44499.855199108795</v>
      </c>
      <c r="C8029" t="s">
        <v>10</v>
      </c>
      <c r="D8029">
        <v>173</v>
      </c>
      <c r="E8029" t="s">
        <v>3862</v>
      </c>
      <c r="F8029" t="s">
        <v>3863</v>
      </c>
      <c r="G8029">
        <v>1</v>
      </c>
      <c r="H8029">
        <v>94363060</v>
      </c>
      <c r="I8029">
        <v>14</v>
      </c>
      <c r="J8029">
        <v>1</v>
      </c>
    </row>
    <row r="8030" spans="1:10" x14ac:dyDescent="0.25">
      <c r="A8030">
        <v>2003</v>
      </c>
      <c r="B8030" s="1">
        <v>44499.855199108795</v>
      </c>
      <c r="C8030" t="s">
        <v>10</v>
      </c>
      <c r="D8030">
        <v>174</v>
      </c>
      <c r="E8030" t="s">
        <v>3854</v>
      </c>
      <c r="F8030" t="s">
        <v>3078</v>
      </c>
      <c r="G8030">
        <v>0</v>
      </c>
      <c r="H8030">
        <v>94340094</v>
      </c>
      <c r="I8030">
        <v>270</v>
      </c>
      <c r="J8030">
        <v>0</v>
      </c>
    </row>
    <row r="8031" spans="1:10" x14ac:dyDescent="0.25">
      <c r="A8031">
        <v>2003</v>
      </c>
      <c r="B8031" s="1">
        <v>44499.855199108795</v>
      </c>
      <c r="C8031" t="s">
        <v>10</v>
      </c>
      <c r="D8031">
        <v>175</v>
      </c>
      <c r="E8031" t="s">
        <v>2770</v>
      </c>
      <c r="F8031" t="s">
        <v>2771</v>
      </c>
      <c r="G8031">
        <v>0</v>
      </c>
      <c r="H8031">
        <v>94216241</v>
      </c>
      <c r="I8031">
        <v>123</v>
      </c>
      <c r="J8031">
        <v>0</v>
      </c>
    </row>
    <row r="8032" spans="1:10" x14ac:dyDescent="0.25">
      <c r="A8032">
        <v>2003</v>
      </c>
      <c r="B8032" s="1">
        <v>44499.855199108795</v>
      </c>
      <c r="C8032" t="s">
        <v>10</v>
      </c>
      <c r="D8032">
        <v>176</v>
      </c>
      <c r="E8032" t="s">
        <v>4694</v>
      </c>
      <c r="F8032" t="s">
        <v>4695</v>
      </c>
      <c r="G8032">
        <v>1</v>
      </c>
      <c r="H8032">
        <v>93561228</v>
      </c>
      <c r="I8032">
        <v>15</v>
      </c>
      <c r="J8032">
        <v>0</v>
      </c>
    </row>
    <row r="8033" spans="1:10" x14ac:dyDescent="0.25">
      <c r="A8033">
        <v>2003</v>
      </c>
      <c r="B8033" s="1">
        <v>44499.855199108795</v>
      </c>
      <c r="C8033" t="s">
        <v>10</v>
      </c>
      <c r="D8033">
        <v>9</v>
      </c>
      <c r="E8033" t="s">
        <v>4696</v>
      </c>
      <c r="F8033">
        <v>1667161</v>
      </c>
      <c r="G8033" t="s">
        <v>12</v>
      </c>
      <c r="H8033">
        <v>91724264</v>
      </c>
      <c r="I8033">
        <v>201</v>
      </c>
      <c r="J8033">
        <v>1</v>
      </c>
    </row>
    <row r="8034" spans="1:10" x14ac:dyDescent="0.25">
      <c r="A8034">
        <v>2003</v>
      </c>
      <c r="B8034" s="1">
        <v>44499.855199108795</v>
      </c>
      <c r="C8034" t="s">
        <v>10</v>
      </c>
      <c r="D8034">
        <v>177</v>
      </c>
      <c r="E8034" t="s">
        <v>2074</v>
      </c>
      <c r="F8034" t="s">
        <v>2075</v>
      </c>
      <c r="G8034">
        <v>0</v>
      </c>
      <c r="H8034">
        <v>91550520</v>
      </c>
      <c r="I8034">
        <v>118</v>
      </c>
      <c r="J8034">
        <v>0</v>
      </c>
    </row>
    <row r="8035" spans="1:10" x14ac:dyDescent="0.25">
      <c r="A8035">
        <v>2003</v>
      </c>
      <c r="B8035" s="1">
        <v>44499.855199108795</v>
      </c>
      <c r="C8035" t="s">
        <v>10</v>
      </c>
      <c r="D8035">
        <v>178</v>
      </c>
      <c r="E8035" t="s">
        <v>4002</v>
      </c>
      <c r="F8035" t="s">
        <v>4003</v>
      </c>
      <c r="G8035">
        <v>0</v>
      </c>
      <c r="H8035">
        <v>90851234</v>
      </c>
      <c r="I8035">
        <v>28</v>
      </c>
      <c r="J8035">
        <v>0</v>
      </c>
    </row>
    <row r="8036" spans="1:10" x14ac:dyDescent="0.25">
      <c r="A8036">
        <v>2003</v>
      </c>
      <c r="B8036" s="1">
        <v>44499.855199108795</v>
      </c>
      <c r="C8036" t="s">
        <v>10</v>
      </c>
      <c r="D8036">
        <v>179</v>
      </c>
      <c r="E8036" t="s">
        <v>227</v>
      </c>
      <c r="F8036" t="s">
        <v>228</v>
      </c>
      <c r="G8036">
        <v>0</v>
      </c>
      <c r="H8036">
        <v>90728024</v>
      </c>
      <c r="I8036">
        <v>87</v>
      </c>
      <c r="J8036">
        <v>0</v>
      </c>
    </row>
    <row r="8037" spans="1:10" x14ac:dyDescent="0.25">
      <c r="A8037">
        <v>2003</v>
      </c>
      <c r="B8037" s="1">
        <v>44499.855199108795</v>
      </c>
      <c r="C8037" t="s">
        <v>10</v>
      </c>
      <c r="D8037">
        <v>180</v>
      </c>
      <c r="E8037" t="s">
        <v>1575</v>
      </c>
      <c r="F8037" t="s">
        <v>1576</v>
      </c>
      <c r="G8037">
        <v>0</v>
      </c>
      <c r="H8037">
        <v>90575948</v>
      </c>
      <c r="I8037">
        <v>303</v>
      </c>
      <c r="J8037">
        <v>0</v>
      </c>
    </row>
    <row r="8038" spans="1:10" x14ac:dyDescent="0.25">
      <c r="A8038">
        <v>2003</v>
      </c>
      <c r="B8038" s="1">
        <v>44499.855199108795</v>
      </c>
      <c r="C8038" t="s">
        <v>10</v>
      </c>
      <c r="D8038">
        <v>181</v>
      </c>
      <c r="E8038" t="s">
        <v>3830</v>
      </c>
      <c r="F8038" t="s">
        <v>3107</v>
      </c>
      <c r="G8038">
        <v>0</v>
      </c>
      <c r="H8038">
        <v>90376776</v>
      </c>
      <c r="I8038">
        <v>1</v>
      </c>
      <c r="J8038">
        <v>0</v>
      </c>
    </row>
    <row r="8039" spans="1:10" x14ac:dyDescent="0.25">
      <c r="A8039">
        <v>2003</v>
      </c>
      <c r="B8039" s="1">
        <v>44499.855199108795</v>
      </c>
      <c r="C8039" t="s">
        <v>10</v>
      </c>
      <c r="D8039">
        <v>182</v>
      </c>
      <c r="E8039" t="s">
        <v>3882</v>
      </c>
      <c r="F8039" t="s">
        <v>3130</v>
      </c>
      <c r="G8039">
        <v>0</v>
      </c>
      <c r="H8039">
        <v>89671129</v>
      </c>
      <c r="I8039">
        <v>8</v>
      </c>
      <c r="J8039">
        <v>0</v>
      </c>
    </row>
    <row r="8040" spans="1:10" x14ac:dyDescent="0.25">
      <c r="A8040">
        <v>2003</v>
      </c>
      <c r="B8040" s="1">
        <v>44499.855199108795</v>
      </c>
      <c r="C8040" t="s">
        <v>10</v>
      </c>
      <c r="D8040">
        <v>183</v>
      </c>
      <c r="E8040" t="s">
        <v>759</v>
      </c>
      <c r="F8040" t="s">
        <v>760</v>
      </c>
      <c r="G8040">
        <v>0</v>
      </c>
      <c r="H8040">
        <v>89631754</v>
      </c>
      <c r="I8040">
        <v>24</v>
      </c>
      <c r="J8040">
        <v>0</v>
      </c>
    </row>
    <row r="8041" spans="1:10" x14ac:dyDescent="0.25">
      <c r="A8041">
        <v>2003</v>
      </c>
      <c r="B8041" s="1">
        <v>44499.855199108795</v>
      </c>
      <c r="C8041" t="s">
        <v>10</v>
      </c>
      <c r="D8041">
        <v>10</v>
      </c>
      <c r="E8041" t="s">
        <v>4697</v>
      </c>
      <c r="F8041">
        <v>114230415</v>
      </c>
      <c r="G8041" t="s">
        <v>12</v>
      </c>
      <c r="H8041">
        <v>89383275</v>
      </c>
      <c r="I8041">
        <v>27</v>
      </c>
      <c r="J8041">
        <v>1</v>
      </c>
    </row>
    <row r="8042" spans="1:10" x14ac:dyDescent="0.25">
      <c r="A8042">
        <v>2003</v>
      </c>
      <c r="B8042" s="1">
        <v>44499.855199108795</v>
      </c>
      <c r="C8042" t="s">
        <v>10</v>
      </c>
      <c r="D8042">
        <v>184</v>
      </c>
      <c r="E8042" t="s">
        <v>4430</v>
      </c>
      <c r="F8042" t="s">
        <v>4431</v>
      </c>
      <c r="G8042">
        <v>1</v>
      </c>
      <c r="H8042">
        <v>89072658</v>
      </c>
      <c r="I8042">
        <v>352</v>
      </c>
      <c r="J8042">
        <v>0</v>
      </c>
    </row>
    <row r="8043" spans="1:10" x14ac:dyDescent="0.25">
      <c r="A8043">
        <v>2003</v>
      </c>
      <c r="B8043" s="1">
        <v>44499.855199108795</v>
      </c>
      <c r="C8043" t="s">
        <v>10</v>
      </c>
      <c r="D8043">
        <v>11</v>
      </c>
      <c r="E8043" t="s">
        <v>4094</v>
      </c>
      <c r="F8043">
        <v>3377637</v>
      </c>
      <c r="G8043" t="s">
        <v>12</v>
      </c>
      <c r="H8043">
        <v>87969097</v>
      </c>
      <c r="I8043">
        <v>36</v>
      </c>
      <c r="J8043">
        <v>1</v>
      </c>
    </row>
    <row r="8044" spans="1:10" x14ac:dyDescent="0.25">
      <c r="A8044">
        <v>2003</v>
      </c>
      <c r="B8044" s="1">
        <v>44499.855199108795</v>
      </c>
      <c r="C8044" t="s">
        <v>10</v>
      </c>
      <c r="D8044">
        <v>12</v>
      </c>
      <c r="E8044" t="s">
        <v>4419</v>
      </c>
      <c r="F8044">
        <v>370065591</v>
      </c>
      <c r="G8044" t="s">
        <v>12</v>
      </c>
      <c r="H8044">
        <v>87413400</v>
      </c>
      <c r="I8044">
        <v>1</v>
      </c>
      <c r="J8044">
        <v>1</v>
      </c>
    </row>
    <row r="8045" spans="1:10" x14ac:dyDescent="0.25">
      <c r="A8045">
        <v>2003</v>
      </c>
      <c r="B8045" s="1">
        <v>44499.855199108795</v>
      </c>
      <c r="C8045" t="s">
        <v>10</v>
      </c>
      <c r="D8045">
        <v>185</v>
      </c>
      <c r="E8045" t="s">
        <v>3864</v>
      </c>
      <c r="F8045" t="s">
        <v>3865</v>
      </c>
      <c r="G8045">
        <v>0</v>
      </c>
      <c r="H8045">
        <v>87094077</v>
      </c>
      <c r="I8045">
        <v>84</v>
      </c>
      <c r="J8045">
        <v>0</v>
      </c>
    </row>
    <row r="8046" spans="1:10" x14ac:dyDescent="0.25">
      <c r="A8046">
        <v>2003</v>
      </c>
      <c r="B8046" s="1">
        <v>44499.855199108795</v>
      </c>
      <c r="C8046" t="s">
        <v>10</v>
      </c>
      <c r="D8046">
        <v>186</v>
      </c>
      <c r="E8046" t="s">
        <v>4698</v>
      </c>
      <c r="F8046" t="s">
        <v>4699</v>
      </c>
      <c r="G8046">
        <v>0</v>
      </c>
      <c r="H8046">
        <v>86448081</v>
      </c>
      <c r="I8046">
        <v>37</v>
      </c>
      <c r="J8046">
        <v>0</v>
      </c>
    </row>
    <row r="8047" spans="1:10" x14ac:dyDescent="0.25">
      <c r="A8047">
        <v>2003</v>
      </c>
      <c r="B8047" s="1">
        <v>44499.855199108795</v>
      </c>
      <c r="C8047" t="s">
        <v>10</v>
      </c>
      <c r="D8047">
        <v>13</v>
      </c>
      <c r="E8047" t="s">
        <v>3192</v>
      </c>
      <c r="F8047">
        <v>694438524</v>
      </c>
      <c r="G8047" t="s">
        <v>12</v>
      </c>
      <c r="H8047">
        <v>86447555</v>
      </c>
      <c r="I8047">
        <v>13</v>
      </c>
      <c r="J8047">
        <v>1</v>
      </c>
    </row>
    <row r="8048" spans="1:10" x14ac:dyDescent="0.25">
      <c r="A8048">
        <v>2003</v>
      </c>
      <c r="B8048" s="1">
        <v>44499.855199108795</v>
      </c>
      <c r="C8048" t="s">
        <v>10</v>
      </c>
      <c r="D8048">
        <v>14</v>
      </c>
      <c r="E8048" t="s">
        <v>3498</v>
      </c>
      <c r="F8048">
        <v>41603077</v>
      </c>
      <c r="G8048" t="s">
        <v>12</v>
      </c>
      <c r="H8048">
        <v>86425224</v>
      </c>
      <c r="I8048">
        <v>23</v>
      </c>
      <c r="J8048">
        <v>1</v>
      </c>
    </row>
    <row r="8049" spans="1:10" x14ac:dyDescent="0.25">
      <c r="A8049">
        <v>2003</v>
      </c>
      <c r="B8049" s="1">
        <v>44499.855199108795</v>
      </c>
      <c r="C8049" t="s">
        <v>10</v>
      </c>
      <c r="D8049">
        <v>187</v>
      </c>
      <c r="E8049" t="s">
        <v>466</v>
      </c>
      <c r="F8049" t="s">
        <v>466</v>
      </c>
      <c r="G8049">
        <v>0</v>
      </c>
      <c r="H8049">
        <v>85262120</v>
      </c>
      <c r="I8049">
        <v>31</v>
      </c>
      <c r="J8049">
        <v>0</v>
      </c>
    </row>
    <row r="8050" spans="1:10" x14ac:dyDescent="0.25">
      <c r="A8050">
        <v>2003</v>
      </c>
      <c r="B8050" s="1">
        <v>44499.855199108795</v>
      </c>
      <c r="C8050" t="s">
        <v>10</v>
      </c>
      <c r="D8050">
        <v>188</v>
      </c>
      <c r="E8050" t="s">
        <v>631</v>
      </c>
      <c r="F8050" t="s">
        <v>632</v>
      </c>
      <c r="G8050">
        <v>0</v>
      </c>
      <c r="H8050">
        <v>84775209</v>
      </c>
      <c r="I8050">
        <v>198</v>
      </c>
      <c r="J8050">
        <v>0</v>
      </c>
    </row>
    <row r="8051" spans="1:10" x14ac:dyDescent="0.25">
      <c r="A8051">
        <v>2003</v>
      </c>
      <c r="B8051" s="1">
        <v>44499.855199108795</v>
      </c>
      <c r="C8051" t="s">
        <v>10</v>
      </c>
      <c r="D8051">
        <v>189</v>
      </c>
      <c r="E8051" t="s">
        <v>4159</v>
      </c>
      <c r="F8051" t="s">
        <v>3213</v>
      </c>
      <c r="G8051">
        <v>0</v>
      </c>
      <c r="H8051">
        <v>84752472</v>
      </c>
      <c r="I8051">
        <v>440</v>
      </c>
      <c r="J8051">
        <v>0</v>
      </c>
    </row>
    <row r="8052" spans="1:10" x14ac:dyDescent="0.25">
      <c r="A8052">
        <v>2003</v>
      </c>
      <c r="B8052" s="1">
        <v>44499.855199108795</v>
      </c>
      <c r="C8052" t="s">
        <v>10</v>
      </c>
      <c r="D8052">
        <v>190</v>
      </c>
      <c r="E8052" t="s">
        <v>4183</v>
      </c>
      <c r="F8052" t="s">
        <v>844</v>
      </c>
      <c r="G8052">
        <v>0</v>
      </c>
      <c r="H8052">
        <v>84460189</v>
      </c>
      <c r="I8052">
        <v>132</v>
      </c>
      <c r="J8052">
        <v>0</v>
      </c>
    </row>
    <row r="8053" spans="1:10" x14ac:dyDescent="0.25">
      <c r="A8053">
        <v>2003</v>
      </c>
      <c r="B8053" s="1">
        <v>44499.855199108795</v>
      </c>
      <c r="C8053" t="s">
        <v>10</v>
      </c>
      <c r="D8053">
        <v>191</v>
      </c>
      <c r="E8053" t="s">
        <v>4700</v>
      </c>
      <c r="F8053" t="s">
        <v>4385</v>
      </c>
      <c r="G8053">
        <v>0</v>
      </c>
      <c r="H8053">
        <v>84426081</v>
      </c>
      <c r="I8053">
        <v>255</v>
      </c>
      <c r="J8053">
        <v>1</v>
      </c>
    </row>
    <row r="8054" spans="1:10" x14ac:dyDescent="0.25">
      <c r="A8054">
        <v>2003</v>
      </c>
      <c r="B8054" s="1">
        <v>44499.855199108795</v>
      </c>
      <c r="C8054" t="s">
        <v>10</v>
      </c>
      <c r="D8054">
        <v>192</v>
      </c>
      <c r="E8054" t="s">
        <v>4701</v>
      </c>
      <c r="F8054" t="s">
        <v>4702</v>
      </c>
      <c r="G8054">
        <v>0</v>
      </c>
      <c r="H8054">
        <v>84212246</v>
      </c>
      <c r="I8054">
        <v>165</v>
      </c>
      <c r="J8054">
        <v>0</v>
      </c>
    </row>
    <row r="8055" spans="1:10" x14ac:dyDescent="0.25">
      <c r="A8055">
        <v>2003</v>
      </c>
      <c r="B8055" s="1">
        <v>44499.855199108795</v>
      </c>
      <c r="C8055" t="s">
        <v>10</v>
      </c>
      <c r="D8055">
        <v>193</v>
      </c>
      <c r="E8055" t="s">
        <v>3842</v>
      </c>
      <c r="F8055" t="s">
        <v>3179</v>
      </c>
      <c r="G8055">
        <v>0</v>
      </c>
      <c r="H8055">
        <v>83847086</v>
      </c>
      <c r="I8055">
        <v>6</v>
      </c>
      <c r="J8055">
        <v>0</v>
      </c>
    </row>
    <row r="8056" spans="1:10" x14ac:dyDescent="0.25">
      <c r="A8056">
        <v>2003</v>
      </c>
      <c r="B8056" s="1">
        <v>44499.855199108795</v>
      </c>
      <c r="C8056" t="s">
        <v>10</v>
      </c>
      <c r="D8056">
        <v>194</v>
      </c>
      <c r="E8056" t="s">
        <v>4311</v>
      </c>
      <c r="F8056" t="s">
        <v>4312</v>
      </c>
      <c r="G8056">
        <v>0</v>
      </c>
      <c r="H8056">
        <v>82842716</v>
      </c>
      <c r="I8056">
        <v>1021</v>
      </c>
      <c r="J8056">
        <v>0</v>
      </c>
    </row>
    <row r="8057" spans="1:10" x14ac:dyDescent="0.25">
      <c r="A8057">
        <v>2003</v>
      </c>
      <c r="B8057" s="1">
        <v>44499.855199108795</v>
      </c>
      <c r="C8057" t="s">
        <v>10</v>
      </c>
      <c r="D8057">
        <v>15</v>
      </c>
      <c r="E8057" t="s">
        <v>3888</v>
      </c>
      <c r="F8057">
        <v>7002181</v>
      </c>
      <c r="G8057" t="s">
        <v>12</v>
      </c>
      <c r="H8057">
        <v>82235387</v>
      </c>
      <c r="I8057">
        <v>132</v>
      </c>
      <c r="J8057">
        <v>1</v>
      </c>
    </row>
    <row r="8058" spans="1:10" x14ac:dyDescent="0.25">
      <c r="A8058">
        <v>2003</v>
      </c>
      <c r="B8058" s="1">
        <v>44499.855199108795</v>
      </c>
      <c r="C8058" t="s">
        <v>10</v>
      </c>
      <c r="D8058">
        <v>195</v>
      </c>
      <c r="E8058" t="s">
        <v>1928</v>
      </c>
      <c r="F8058" t="s">
        <v>1929</v>
      </c>
      <c r="G8058">
        <v>0</v>
      </c>
      <c r="H8058">
        <v>81218171</v>
      </c>
      <c r="I8058">
        <v>12</v>
      </c>
      <c r="J8058">
        <v>0</v>
      </c>
    </row>
    <row r="8059" spans="1:10" x14ac:dyDescent="0.25">
      <c r="A8059">
        <v>2003</v>
      </c>
      <c r="B8059" s="1">
        <v>44499.855199108795</v>
      </c>
      <c r="C8059" t="s">
        <v>10</v>
      </c>
      <c r="D8059">
        <v>16</v>
      </c>
      <c r="E8059" t="s">
        <v>665</v>
      </c>
      <c r="F8059">
        <v>62090113</v>
      </c>
      <c r="G8059" t="s">
        <v>12</v>
      </c>
      <c r="H8059">
        <v>81088979</v>
      </c>
      <c r="I8059">
        <v>187</v>
      </c>
      <c r="J8059">
        <v>1</v>
      </c>
    </row>
    <row r="8060" spans="1:10" x14ac:dyDescent="0.25">
      <c r="A8060">
        <v>2003</v>
      </c>
      <c r="B8060" s="1">
        <v>44499.855199108795</v>
      </c>
      <c r="C8060" t="s">
        <v>10</v>
      </c>
      <c r="D8060">
        <v>196</v>
      </c>
      <c r="E8060" t="s">
        <v>4703</v>
      </c>
      <c r="F8060" t="s">
        <v>4704</v>
      </c>
      <c r="G8060">
        <v>0</v>
      </c>
      <c r="H8060">
        <v>81080110</v>
      </c>
      <c r="I8060">
        <v>44</v>
      </c>
      <c r="J8060">
        <v>0</v>
      </c>
    </row>
    <row r="8061" spans="1:10" x14ac:dyDescent="0.25">
      <c r="A8061">
        <v>2003</v>
      </c>
      <c r="B8061" s="1">
        <v>44499.855199108795</v>
      </c>
      <c r="C8061" t="s">
        <v>10</v>
      </c>
      <c r="D8061">
        <v>197</v>
      </c>
      <c r="E8061" t="s">
        <v>917</v>
      </c>
      <c r="F8061" t="s">
        <v>918</v>
      </c>
      <c r="G8061">
        <v>0</v>
      </c>
      <c r="H8061">
        <v>80136770</v>
      </c>
      <c r="I8061">
        <v>61</v>
      </c>
      <c r="J8061">
        <v>0</v>
      </c>
    </row>
    <row r="8062" spans="1:10" x14ac:dyDescent="0.25">
      <c r="A8062">
        <v>2003</v>
      </c>
      <c r="B8062" s="1">
        <v>44499.855199108795</v>
      </c>
      <c r="C8062" t="s">
        <v>10</v>
      </c>
      <c r="D8062">
        <v>17</v>
      </c>
      <c r="E8062" t="s">
        <v>4705</v>
      </c>
      <c r="F8062">
        <v>102417268</v>
      </c>
      <c r="G8062" t="s">
        <v>12</v>
      </c>
      <c r="H8062">
        <v>80011104</v>
      </c>
      <c r="I8062">
        <v>1</v>
      </c>
      <c r="J8062">
        <v>1</v>
      </c>
    </row>
    <row r="8063" spans="1:10" x14ac:dyDescent="0.25">
      <c r="A8063">
        <v>2003</v>
      </c>
      <c r="B8063" s="1">
        <v>44499.855199108795</v>
      </c>
      <c r="C8063" t="s">
        <v>10</v>
      </c>
      <c r="D8063">
        <v>18</v>
      </c>
      <c r="E8063" t="s">
        <v>3193</v>
      </c>
      <c r="F8063">
        <v>43252691</v>
      </c>
      <c r="G8063" t="s">
        <v>12</v>
      </c>
      <c r="H8063">
        <v>79826442</v>
      </c>
      <c r="I8063">
        <v>16</v>
      </c>
      <c r="J8063">
        <v>1</v>
      </c>
    </row>
    <row r="8064" spans="1:10" x14ac:dyDescent="0.25">
      <c r="A8064">
        <v>2003</v>
      </c>
      <c r="B8064" s="1">
        <v>44499.855199108795</v>
      </c>
      <c r="C8064" t="s">
        <v>10</v>
      </c>
      <c r="D8064">
        <v>19</v>
      </c>
      <c r="E8064" t="s">
        <v>4706</v>
      </c>
      <c r="F8064">
        <v>197962202</v>
      </c>
      <c r="G8064" t="s">
        <v>12</v>
      </c>
      <c r="H8064">
        <v>79204379</v>
      </c>
      <c r="I8064">
        <v>12</v>
      </c>
      <c r="J8064">
        <v>1</v>
      </c>
    </row>
    <row r="8065" spans="1:10" x14ac:dyDescent="0.25">
      <c r="A8065">
        <v>2003</v>
      </c>
      <c r="B8065" s="1">
        <v>44499.855199108795</v>
      </c>
      <c r="C8065" t="s">
        <v>10</v>
      </c>
      <c r="D8065">
        <v>198</v>
      </c>
      <c r="E8065" t="s">
        <v>3158</v>
      </c>
      <c r="F8065" t="s">
        <v>3159</v>
      </c>
      <c r="G8065">
        <v>0</v>
      </c>
      <c r="H8065">
        <v>79081752</v>
      </c>
      <c r="I8065">
        <v>64</v>
      </c>
      <c r="J8065">
        <v>0</v>
      </c>
    </row>
    <row r="8066" spans="1:10" x14ac:dyDescent="0.25">
      <c r="A8066">
        <v>2003</v>
      </c>
      <c r="B8066" s="1">
        <v>44499.855199108795</v>
      </c>
      <c r="C8066" t="s">
        <v>10</v>
      </c>
      <c r="D8066">
        <v>199</v>
      </c>
      <c r="E8066" t="s">
        <v>4707</v>
      </c>
      <c r="F8066" t="s">
        <v>4708</v>
      </c>
      <c r="G8066">
        <v>0</v>
      </c>
      <c r="H8066">
        <v>78935306</v>
      </c>
      <c r="I8066">
        <v>81</v>
      </c>
      <c r="J8066">
        <v>0</v>
      </c>
    </row>
    <row r="8067" spans="1:10" x14ac:dyDescent="0.25">
      <c r="A8067">
        <v>2003</v>
      </c>
      <c r="B8067" s="1">
        <v>44499.855199108795</v>
      </c>
      <c r="C8067" t="s">
        <v>10</v>
      </c>
      <c r="D8067">
        <v>20</v>
      </c>
      <c r="E8067" t="s">
        <v>3350</v>
      </c>
      <c r="F8067">
        <v>65928913</v>
      </c>
      <c r="G8067" t="s">
        <v>12</v>
      </c>
      <c r="H8067">
        <v>78748728</v>
      </c>
      <c r="I8067">
        <v>33</v>
      </c>
      <c r="J8067">
        <v>1</v>
      </c>
    </row>
    <row r="8068" spans="1:10" x14ac:dyDescent="0.25">
      <c r="A8068">
        <v>2003</v>
      </c>
      <c r="B8068" s="1">
        <v>44499.855199108795</v>
      </c>
      <c r="C8068" t="s">
        <v>10</v>
      </c>
      <c r="D8068">
        <v>200</v>
      </c>
      <c r="E8068" t="s">
        <v>4226</v>
      </c>
      <c r="F8068" t="s">
        <v>4227</v>
      </c>
      <c r="G8068">
        <v>0</v>
      </c>
      <c r="H8068">
        <v>78140897</v>
      </c>
      <c r="I8068">
        <v>76</v>
      </c>
      <c r="J8068">
        <v>0</v>
      </c>
    </row>
    <row r="8069" spans="1:10" x14ac:dyDescent="0.25">
      <c r="A8069">
        <v>2003</v>
      </c>
      <c r="B8069" s="1">
        <v>44499.855199108795</v>
      </c>
      <c r="C8069" t="s">
        <v>10</v>
      </c>
      <c r="D8069">
        <v>201</v>
      </c>
      <c r="E8069" t="s">
        <v>4709</v>
      </c>
      <c r="F8069" t="s">
        <v>4710</v>
      </c>
      <c r="G8069">
        <v>0</v>
      </c>
      <c r="H8069">
        <v>77679369</v>
      </c>
      <c r="I8069">
        <v>23</v>
      </c>
      <c r="J8069">
        <v>0</v>
      </c>
    </row>
    <row r="8070" spans="1:10" x14ac:dyDescent="0.25">
      <c r="A8070">
        <v>2003</v>
      </c>
      <c r="B8070" s="1">
        <v>44499.855199108795</v>
      </c>
      <c r="C8070" t="s">
        <v>10</v>
      </c>
      <c r="D8070">
        <v>202</v>
      </c>
      <c r="E8070" t="s">
        <v>3687</v>
      </c>
      <c r="F8070" t="s">
        <v>3688</v>
      </c>
      <c r="G8070">
        <v>0</v>
      </c>
      <c r="H8070">
        <v>77523408</v>
      </c>
      <c r="I8070">
        <v>1268</v>
      </c>
      <c r="J8070">
        <v>0</v>
      </c>
    </row>
    <row r="8071" spans="1:10" x14ac:dyDescent="0.25">
      <c r="A8071">
        <v>2003</v>
      </c>
      <c r="B8071" s="1">
        <v>44499.855199108795</v>
      </c>
      <c r="C8071" t="s">
        <v>10</v>
      </c>
      <c r="D8071">
        <v>21</v>
      </c>
      <c r="E8071" t="s">
        <v>3339</v>
      </c>
      <c r="F8071">
        <v>626112502</v>
      </c>
      <c r="G8071" t="s">
        <v>12</v>
      </c>
      <c r="H8071">
        <v>77367529</v>
      </c>
      <c r="I8071">
        <v>289</v>
      </c>
      <c r="J8071">
        <v>1</v>
      </c>
    </row>
    <row r="8072" spans="1:10" x14ac:dyDescent="0.25">
      <c r="A8072">
        <v>2003</v>
      </c>
      <c r="B8072" s="1">
        <v>44499.855199108795</v>
      </c>
      <c r="C8072" t="s">
        <v>10</v>
      </c>
      <c r="D8072">
        <v>203</v>
      </c>
      <c r="E8072" t="s">
        <v>3223</v>
      </c>
      <c r="F8072" t="s">
        <v>3224</v>
      </c>
      <c r="G8072">
        <v>0</v>
      </c>
      <c r="H8072">
        <v>77242825</v>
      </c>
      <c r="I8072">
        <v>38</v>
      </c>
      <c r="J8072">
        <v>0</v>
      </c>
    </row>
    <row r="8073" spans="1:10" x14ac:dyDescent="0.25">
      <c r="A8073">
        <v>2003</v>
      </c>
      <c r="B8073" s="1">
        <v>44499.855199108795</v>
      </c>
      <c r="C8073" t="s">
        <v>10</v>
      </c>
      <c r="D8073">
        <v>204</v>
      </c>
      <c r="E8073" t="s">
        <v>2949</v>
      </c>
      <c r="F8073" t="s">
        <v>2950</v>
      </c>
      <c r="G8073">
        <v>0</v>
      </c>
      <c r="H8073">
        <v>76942263</v>
      </c>
      <c r="I8073">
        <v>145</v>
      </c>
      <c r="J8073">
        <v>0</v>
      </c>
    </row>
    <row r="8074" spans="1:10" x14ac:dyDescent="0.25">
      <c r="A8074">
        <v>2003</v>
      </c>
      <c r="B8074" s="1">
        <v>44499.855199108795</v>
      </c>
      <c r="C8074" t="s">
        <v>10</v>
      </c>
      <c r="D8074">
        <v>205</v>
      </c>
      <c r="E8074" t="s">
        <v>4711</v>
      </c>
      <c r="F8074" t="s">
        <v>4712</v>
      </c>
      <c r="G8074">
        <v>0</v>
      </c>
      <c r="H8074">
        <v>76623632</v>
      </c>
      <c r="I8074">
        <v>21</v>
      </c>
      <c r="J8074">
        <v>0</v>
      </c>
    </row>
    <row r="8075" spans="1:10" x14ac:dyDescent="0.25">
      <c r="A8075">
        <v>2003</v>
      </c>
      <c r="B8075" s="1">
        <v>44499.855199108795</v>
      </c>
      <c r="C8075" t="s">
        <v>10</v>
      </c>
      <c r="D8075">
        <v>206</v>
      </c>
      <c r="E8075" t="s">
        <v>4206</v>
      </c>
      <c r="F8075" t="s">
        <v>4207</v>
      </c>
      <c r="G8075">
        <v>0</v>
      </c>
      <c r="H8075">
        <v>76521848</v>
      </c>
      <c r="I8075">
        <v>1237</v>
      </c>
      <c r="J8075">
        <v>0</v>
      </c>
    </row>
    <row r="8076" spans="1:10" x14ac:dyDescent="0.25">
      <c r="A8076">
        <v>2003</v>
      </c>
      <c r="B8076" s="1">
        <v>44499.855199108795</v>
      </c>
      <c r="C8076" t="s">
        <v>10</v>
      </c>
      <c r="D8076">
        <v>207</v>
      </c>
      <c r="E8076" t="s">
        <v>2887</v>
      </c>
      <c r="F8076" t="s">
        <v>2888</v>
      </c>
      <c r="G8076">
        <v>0</v>
      </c>
      <c r="H8076">
        <v>75752611</v>
      </c>
      <c r="I8076">
        <v>123</v>
      </c>
      <c r="J8076">
        <v>0</v>
      </c>
    </row>
    <row r="8077" spans="1:10" x14ac:dyDescent="0.25">
      <c r="A8077">
        <v>2003</v>
      </c>
      <c r="B8077" s="1">
        <v>44499.855199108795</v>
      </c>
      <c r="C8077" t="s">
        <v>10</v>
      </c>
      <c r="D8077">
        <v>208</v>
      </c>
      <c r="E8077" t="s">
        <v>3846</v>
      </c>
      <c r="F8077" t="s">
        <v>3181</v>
      </c>
      <c r="G8077">
        <v>0</v>
      </c>
      <c r="H8077">
        <v>75711634</v>
      </c>
      <c r="I8077">
        <v>8</v>
      </c>
      <c r="J8077">
        <v>0</v>
      </c>
    </row>
    <row r="8078" spans="1:10" x14ac:dyDescent="0.25">
      <c r="A8078">
        <v>2003</v>
      </c>
      <c r="B8078" s="1">
        <v>44499.855199108795</v>
      </c>
      <c r="C8078" t="s">
        <v>10</v>
      </c>
      <c r="D8078">
        <v>209</v>
      </c>
      <c r="E8078" t="s">
        <v>3814</v>
      </c>
      <c r="F8078" t="s">
        <v>4713</v>
      </c>
      <c r="G8078">
        <v>0</v>
      </c>
      <c r="H8078">
        <v>75677368.187600002</v>
      </c>
      <c r="I8078">
        <v>187</v>
      </c>
      <c r="J8078">
        <v>0</v>
      </c>
    </row>
    <row r="8079" spans="1:10" x14ac:dyDescent="0.25">
      <c r="A8079">
        <v>2003</v>
      </c>
      <c r="B8079" s="1">
        <v>44499.855199108795</v>
      </c>
      <c r="C8079" t="s">
        <v>10</v>
      </c>
      <c r="D8079">
        <v>210</v>
      </c>
      <c r="E8079" t="s">
        <v>2889</v>
      </c>
      <c r="F8079" t="s">
        <v>2890</v>
      </c>
      <c r="G8079">
        <v>0</v>
      </c>
      <c r="H8079">
        <v>75456432</v>
      </c>
      <c r="I8079">
        <v>2</v>
      </c>
      <c r="J8079">
        <v>0</v>
      </c>
    </row>
    <row r="8080" spans="1:10" x14ac:dyDescent="0.25">
      <c r="A8080">
        <v>2003</v>
      </c>
      <c r="B8080" s="1">
        <v>44499.855199108795</v>
      </c>
      <c r="C8080" t="s">
        <v>10</v>
      </c>
      <c r="D8080">
        <v>211</v>
      </c>
      <c r="E8080" t="s">
        <v>4714</v>
      </c>
      <c r="F8080" t="s">
        <v>4715</v>
      </c>
      <c r="G8080">
        <v>0</v>
      </c>
      <c r="H8080">
        <v>75420069</v>
      </c>
      <c r="I8080">
        <v>20</v>
      </c>
      <c r="J8080">
        <v>0</v>
      </c>
    </row>
    <row r="8081" spans="1:10" x14ac:dyDescent="0.25">
      <c r="A8081">
        <v>2003</v>
      </c>
      <c r="B8081" s="1">
        <v>44499.855199108795</v>
      </c>
      <c r="C8081" t="s">
        <v>10</v>
      </c>
      <c r="D8081">
        <v>22</v>
      </c>
      <c r="E8081" t="s">
        <v>1030</v>
      </c>
      <c r="F8081">
        <v>1672120</v>
      </c>
      <c r="G8081" t="s">
        <v>12</v>
      </c>
      <c r="H8081">
        <v>75220543</v>
      </c>
      <c r="I8081">
        <v>88</v>
      </c>
      <c r="J8081">
        <v>1</v>
      </c>
    </row>
    <row r="8082" spans="1:10" x14ac:dyDescent="0.25">
      <c r="A8082">
        <v>2003</v>
      </c>
      <c r="B8082" s="1">
        <v>44499.855199108795</v>
      </c>
      <c r="C8082" t="s">
        <v>10</v>
      </c>
      <c r="D8082">
        <v>212</v>
      </c>
      <c r="E8082" t="s">
        <v>3481</v>
      </c>
      <c r="F8082" t="s">
        <v>3482</v>
      </c>
      <c r="G8082">
        <v>0</v>
      </c>
      <c r="H8082">
        <v>75046112.890599996</v>
      </c>
      <c r="I8082">
        <v>439</v>
      </c>
      <c r="J8082">
        <v>0</v>
      </c>
    </row>
    <row r="8083" spans="1:10" x14ac:dyDescent="0.25">
      <c r="A8083">
        <v>2003</v>
      </c>
      <c r="B8083" s="1">
        <v>44499.855199108795</v>
      </c>
      <c r="C8083" t="s">
        <v>10</v>
      </c>
      <c r="D8083">
        <v>213</v>
      </c>
      <c r="E8083" t="s">
        <v>4716</v>
      </c>
      <c r="F8083" t="s">
        <v>4717</v>
      </c>
      <c r="G8083">
        <v>0</v>
      </c>
      <c r="H8083">
        <v>74776465</v>
      </c>
      <c r="I8083">
        <v>230</v>
      </c>
      <c r="J8083">
        <v>0</v>
      </c>
    </row>
    <row r="8084" spans="1:10" x14ac:dyDescent="0.25">
      <c r="A8084">
        <v>2003</v>
      </c>
      <c r="B8084" s="1">
        <v>44499.855199108795</v>
      </c>
      <c r="C8084" t="s">
        <v>10</v>
      </c>
      <c r="D8084">
        <v>214</v>
      </c>
      <c r="E8084" t="s">
        <v>4162</v>
      </c>
      <c r="F8084" t="s">
        <v>4163</v>
      </c>
      <c r="G8084">
        <v>0</v>
      </c>
      <c r="H8084">
        <v>74561771</v>
      </c>
      <c r="I8084">
        <v>50</v>
      </c>
      <c r="J8084">
        <v>0</v>
      </c>
    </row>
    <row r="8085" spans="1:10" x14ac:dyDescent="0.25">
      <c r="A8085">
        <v>2003</v>
      </c>
      <c r="B8085" s="1">
        <v>44499.855199108795</v>
      </c>
      <c r="C8085" t="s">
        <v>10</v>
      </c>
      <c r="D8085">
        <v>23</v>
      </c>
      <c r="E8085" t="s">
        <v>4718</v>
      </c>
      <c r="F8085">
        <v>317293892</v>
      </c>
      <c r="G8085" t="s">
        <v>12</v>
      </c>
      <c r="H8085">
        <v>73324288</v>
      </c>
      <c r="I8085">
        <v>1</v>
      </c>
      <c r="J8085">
        <v>1</v>
      </c>
    </row>
    <row r="8086" spans="1:10" x14ac:dyDescent="0.25">
      <c r="A8086">
        <v>2003</v>
      </c>
      <c r="B8086" s="1">
        <v>44499.855199108795</v>
      </c>
      <c r="C8086" t="s">
        <v>10</v>
      </c>
      <c r="D8086">
        <v>215</v>
      </c>
      <c r="E8086" t="s">
        <v>3067</v>
      </c>
      <c r="F8086" t="s">
        <v>3068</v>
      </c>
      <c r="G8086">
        <v>0</v>
      </c>
      <c r="H8086">
        <v>73081345</v>
      </c>
      <c r="I8086">
        <v>127</v>
      </c>
      <c r="J8086">
        <v>0</v>
      </c>
    </row>
    <row r="8087" spans="1:10" x14ac:dyDescent="0.25">
      <c r="A8087">
        <v>2003</v>
      </c>
      <c r="B8087" s="1">
        <v>44499.855199108795</v>
      </c>
      <c r="C8087" t="s">
        <v>10</v>
      </c>
      <c r="D8087">
        <v>216</v>
      </c>
      <c r="E8087" t="s">
        <v>3529</v>
      </c>
      <c r="F8087" t="s">
        <v>3530</v>
      </c>
      <c r="G8087">
        <v>0</v>
      </c>
      <c r="H8087">
        <v>73035156</v>
      </c>
      <c r="I8087">
        <v>318</v>
      </c>
      <c r="J8087">
        <v>0</v>
      </c>
    </row>
    <row r="8088" spans="1:10" x14ac:dyDescent="0.25">
      <c r="A8088">
        <v>2003</v>
      </c>
      <c r="B8088" s="1">
        <v>44499.855199108795</v>
      </c>
      <c r="C8088" t="s">
        <v>10</v>
      </c>
      <c r="D8088">
        <v>217</v>
      </c>
      <c r="E8088" t="s">
        <v>4171</v>
      </c>
      <c r="F8088" t="s">
        <v>4172</v>
      </c>
      <c r="G8088">
        <v>0</v>
      </c>
      <c r="H8088">
        <v>72827854</v>
      </c>
      <c r="I8088">
        <v>234</v>
      </c>
      <c r="J8088">
        <v>0</v>
      </c>
    </row>
    <row r="8089" spans="1:10" x14ac:dyDescent="0.25">
      <c r="A8089">
        <v>2003</v>
      </c>
      <c r="B8089" s="1">
        <v>44499.855199108795</v>
      </c>
      <c r="C8089" t="s">
        <v>10</v>
      </c>
      <c r="D8089">
        <v>24</v>
      </c>
      <c r="E8089" t="s">
        <v>4719</v>
      </c>
      <c r="F8089">
        <v>10481385</v>
      </c>
      <c r="G8089" t="s">
        <v>12</v>
      </c>
      <c r="H8089">
        <v>72469619</v>
      </c>
      <c r="I8089">
        <v>24</v>
      </c>
      <c r="J8089">
        <v>1</v>
      </c>
    </row>
    <row r="8090" spans="1:10" x14ac:dyDescent="0.25">
      <c r="A8090">
        <v>2003</v>
      </c>
      <c r="B8090" s="1">
        <v>44499.855199108795</v>
      </c>
      <c r="C8090" t="s">
        <v>10</v>
      </c>
      <c r="D8090">
        <v>218</v>
      </c>
      <c r="E8090" t="s">
        <v>3267</v>
      </c>
      <c r="F8090" t="s">
        <v>3268</v>
      </c>
      <c r="G8090">
        <v>0</v>
      </c>
      <c r="H8090">
        <v>72233465</v>
      </c>
      <c r="I8090">
        <v>294</v>
      </c>
      <c r="J8090">
        <v>0</v>
      </c>
    </row>
    <row r="8091" spans="1:10" x14ac:dyDescent="0.25">
      <c r="A8091">
        <v>2003</v>
      </c>
      <c r="B8091" s="1">
        <v>44499.855199108795</v>
      </c>
      <c r="C8091" t="s">
        <v>10</v>
      </c>
      <c r="D8091">
        <v>25</v>
      </c>
      <c r="E8091" t="s">
        <v>4720</v>
      </c>
      <c r="F8091">
        <v>117108717</v>
      </c>
      <c r="G8091" t="s">
        <v>12</v>
      </c>
      <c r="H8091">
        <v>72088900</v>
      </c>
      <c r="I8091">
        <v>12</v>
      </c>
      <c r="J8091">
        <v>1</v>
      </c>
    </row>
    <row r="8092" spans="1:10" x14ac:dyDescent="0.25">
      <c r="A8092">
        <v>2003</v>
      </c>
      <c r="B8092" s="1">
        <v>44499.855199108795</v>
      </c>
      <c r="C8092" t="s">
        <v>10</v>
      </c>
      <c r="D8092">
        <v>219</v>
      </c>
      <c r="E8092" t="s">
        <v>2066</v>
      </c>
      <c r="F8092" t="s">
        <v>2067</v>
      </c>
      <c r="G8092">
        <v>0</v>
      </c>
      <c r="H8092">
        <v>72068064</v>
      </c>
      <c r="I8092">
        <v>280</v>
      </c>
      <c r="J8092">
        <v>0</v>
      </c>
    </row>
    <row r="8093" spans="1:10" x14ac:dyDescent="0.25">
      <c r="A8093">
        <v>2003</v>
      </c>
      <c r="B8093" s="1">
        <v>44499.855199108795</v>
      </c>
      <c r="C8093" t="s">
        <v>10</v>
      </c>
      <c r="D8093">
        <v>220</v>
      </c>
      <c r="E8093" t="s">
        <v>4082</v>
      </c>
      <c r="F8093" t="s">
        <v>4083</v>
      </c>
      <c r="G8093">
        <v>0</v>
      </c>
      <c r="H8093">
        <v>71970340</v>
      </c>
      <c r="I8093">
        <v>1906</v>
      </c>
      <c r="J8093">
        <v>0</v>
      </c>
    </row>
    <row r="8094" spans="1:10" x14ac:dyDescent="0.25">
      <c r="A8094">
        <v>2003</v>
      </c>
      <c r="B8094" s="1">
        <v>44499.855199108795</v>
      </c>
      <c r="C8094" t="s">
        <v>10</v>
      </c>
      <c r="D8094">
        <v>26</v>
      </c>
      <c r="E8094" t="s">
        <v>4627</v>
      </c>
      <c r="F8094">
        <v>942710211</v>
      </c>
      <c r="G8094" t="s">
        <v>12</v>
      </c>
      <c r="H8094">
        <v>71550733</v>
      </c>
      <c r="I8094">
        <v>174</v>
      </c>
      <c r="J8094">
        <v>1</v>
      </c>
    </row>
    <row r="8095" spans="1:10" x14ac:dyDescent="0.25">
      <c r="A8095">
        <v>2003</v>
      </c>
      <c r="B8095" s="1">
        <v>44499.855199108795</v>
      </c>
      <c r="C8095" t="s">
        <v>10</v>
      </c>
      <c r="D8095">
        <v>221</v>
      </c>
      <c r="E8095" t="s">
        <v>904</v>
      </c>
      <c r="F8095" t="s">
        <v>905</v>
      </c>
      <c r="G8095">
        <v>0</v>
      </c>
      <c r="H8095">
        <v>71089336</v>
      </c>
      <c r="I8095">
        <v>145</v>
      </c>
      <c r="J8095">
        <v>0</v>
      </c>
    </row>
    <row r="8096" spans="1:10" x14ac:dyDescent="0.25">
      <c r="A8096">
        <v>2003</v>
      </c>
      <c r="B8096" s="1">
        <v>44499.855199108795</v>
      </c>
      <c r="C8096" t="s">
        <v>10</v>
      </c>
      <c r="D8096">
        <v>27</v>
      </c>
      <c r="E8096" t="s">
        <v>4721</v>
      </c>
      <c r="F8096">
        <v>135227457</v>
      </c>
      <c r="G8096" t="s">
        <v>12</v>
      </c>
      <c r="H8096">
        <v>70281136</v>
      </c>
      <c r="I8096">
        <v>1</v>
      </c>
      <c r="J8096">
        <v>1</v>
      </c>
    </row>
    <row r="8097" spans="1:10" x14ac:dyDescent="0.25">
      <c r="A8097">
        <v>2003</v>
      </c>
      <c r="B8097" s="1">
        <v>44499.855199108795</v>
      </c>
      <c r="C8097" t="s">
        <v>10</v>
      </c>
      <c r="D8097">
        <v>28</v>
      </c>
      <c r="E8097" t="s">
        <v>4119</v>
      </c>
      <c r="F8097">
        <v>1141407</v>
      </c>
      <c r="G8097" t="s">
        <v>12</v>
      </c>
      <c r="H8097">
        <v>70200866</v>
      </c>
      <c r="I8097">
        <v>87</v>
      </c>
      <c r="J8097">
        <v>1</v>
      </c>
    </row>
    <row r="8098" spans="1:10" x14ac:dyDescent="0.25">
      <c r="A8098">
        <v>2003</v>
      </c>
      <c r="B8098" s="1">
        <v>44499.855199108795</v>
      </c>
      <c r="C8098" t="s">
        <v>10</v>
      </c>
      <c r="D8098">
        <v>222</v>
      </c>
      <c r="E8098" t="s">
        <v>4722</v>
      </c>
      <c r="F8098" t="s">
        <v>4723</v>
      </c>
      <c r="G8098">
        <v>1</v>
      </c>
      <c r="H8098">
        <v>70161722</v>
      </c>
      <c r="I8098">
        <v>82</v>
      </c>
      <c r="J8098">
        <v>0</v>
      </c>
    </row>
    <row r="8099" spans="1:10" x14ac:dyDescent="0.25">
      <c r="A8099">
        <v>2003</v>
      </c>
      <c r="B8099" s="1">
        <v>44499.855199108795</v>
      </c>
      <c r="C8099" t="s">
        <v>10</v>
      </c>
      <c r="D8099">
        <v>223</v>
      </c>
      <c r="E8099" t="s">
        <v>4436</v>
      </c>
      <c r="F8099" t="s">
        <v>4437</v>
      </c>
      <c r="G8099">
        <v>0</v>
      </c>
      <c r="H8099">
        <v>69949084</v>
      </c>
      <c r="I8099">
        <v>116</v>
      </c>
      <c r="J8099">
        <v>0</v>
      </c>
    </row>
    <row r="8100" spans="1:10" x14ac:dyDescent="0.25">
      <c r="A8100">
        <v>2003</v>
      </c>
      <c r="B8100" s="1">
        <v>44499.855199108795</v>
      </c>
      <c r="C8100" t="s">
        <v>10</v>
      </c>
      <c r="D8100">
        <v>224</v>
      </c>
      <c r="E8100" t="s">
        <v>4724</v>
      </c>
      <c r="F8100" t="s">
        <v>4725</v>
      </c>
      <c r="G8100">
        <v>0</v>
      </c>
      <c r="H8100">
        <v>69909973.671900004</v>
      </c>
      <c r="I8100">
        <v>207</v>
      </c>
      <c r="J8100">
        <v>0</v>
      </c>
    </row>
    <row r="8101" spans="1:10" x14ac:dyDescent="0.25">
      <c r="A8101">
        <v>2003</v>
      </c>
      <c r="B8101" s="1">
        <v>44499.855199108795</v>
      </c>
      <c r="C8101" t="s">
        <v>10</v>
      </c>
      <c r="D8101">
        <v>225</v>
      </c>
      <c r="E8101" t="s">
        <v>4726</v>
      </c>
      <c r="F8101" t="s">
        <v>4727</v>
      </c>
      <c r="G8101">
        <v>0</v>
      </c>
      <c r="H8101">
        <v>69790848</v>
      </c>
      <c r="I8101">
        <v>183</v>
      </c>
      <c r="J8101">
        <v>0</v>
      </c>
    </row>
    <row r="8102" spans="1:10" x14ac:dyDescent="0.25">
      <c r="A8102">
        <v>2003</v>
      </c>
      <c r="B8102" s="1">
        <v>44499.855199108795</v>
      </c>
      <c r="C8102" t="s">
        <v>10</v>
      </c>
      <c r="D8102">
        <v>226</v>
      </c>
      <c r="E8102" t="s">
        <v>4441</v>
      </c>
      <c r="F8102" t="s">
        <v>4442</v>
      </c>
      <c r="G8102">
        <v>0</v>
      </c>
      <c r="H8102">
        <v>69181739</v>
      </c>
      <c r="I8102">
        <v>14</v>
      </c>
      <c r="J8102">
        <v>0</v>
      </c>
    </row>
    <row r="8103" spans="1:10" x14ac:dyDescent="0.25">
      <c r="A8103">
        <v>2003</v>
      </c>
      <c r="B8103" s="1">
        <v>44499.855199108795</v>
      </c>
      <c r="C8103" t="s">
        <v>10</v>
      </c>
      <c r="D8103">
        <v>29</v>
      </c>
      <c r="E8103" t="s">
        <v>4469</v>
      </c>
      <c r="F8103">
        <v>135252950</v>
      </c>
      <c r="G8103" t="s">
        <v>12</v>
      </c>
      <c r="H8103">
        <v>68771348.718799993</v>
      </c>
      <c r="I8103">
        <v>609</v>
      </c>
      <c r="J8103">
        <v>1</v>
      </c>
    </row>
    <row r="8104" spans="1:10" x14ac:dyDescent="0.25">
      <c r="A8104">
        <v>2003</v>
      </c>
      <c r="B8104" s="1">
        <v>44499.855199108795</v>
      </c>
      <c r="C8104" t="s">
        <v>10</v>
      </c>
      <c r="D8104">
        <v>227</v>
      </c>
      <c r="E8104" t="s">
        <v>3948</v>
      </c>
      <c r="F8104" t="s">
        <v>3949</v>
      </c>
      <c r="G8104">
        <v>0</v>
      </c>
      <c r="H8104">
        <v>68200758</v>
      </c>
      <c r="I8104">
        <v>62</v>
      </c>
      <c r="J8104">
        <v>0</v>
      </c>
    </row>
    <row r="8105" spans="1:10" x14ac:dyDescent="0.25">
      <c r="A8105">
        <v>2003</v>
      </c>
      <c r="B8105" s="1">
        <v>44499.855199108795</v>
      </c>
      <c r="C8105" t="s">
        <v>10</v>
      </c>
      <c r="D8105">
        <v>228</v>
      </c>
      <c r="E8105" t="s">
        <v>961</v>
      </c>
      <c r="F8105" t="s">
        <v>962</v>
      </c>
      <c r="G8105">
        <v>0</v>
      </c>
      <c r="H8105">
        <v>68119121</v>
      </c>
      <c r="I8105">
        <v>110</v>
      </c>
      <c r="J8105">
        <v>0</v>
      </c>
    </row>
    <row r="8106" spans="1:10" x14ac:dyDescent="0.25">
      <c r="A8106">
        <v>2003</v>
      </c>
      <c r="B8106" s="1">
        <v>44499.855199108795</v>
      </c>
      <c r="C8106" t="s">
        <v>10</v>
      </c>
      <c r="D8106">
        <v>229</v>
      </c>
      <c r="E8106" t="s">
        <v>4423</v>
      </c>
      <c r="F8106" t="s">
        <v>4423</v>
      </c>
      <c r="G8106">
        <v>0</v>
      </c>
      <c r="H8106">
        <v>68004826</v>
      </c>
      <c r="I8106">
        <v>76</v>
      </c>
      <c r="J8106">
        <v>0</v>
      </c>
    </row>
    <row r="8107" spans="1:10" x14ac:dyDescent="0.25">
      <c r="A8107">
        <v>2003</v>
      </c>
      <c r="B8107" s="1">
        <v>44499.855199108795</v>
      </c>
      <c r="C8107" t="s">
        <v>10</v>
      </c>
      <c r="D8107">
        <v>230</v>
      </c>
      <c r="E8107" t="s">
        <v>3710</v>
      </c>
      <c r="F8107" t="s">
        <v>3711</v>
      </c>
      <c r="G8107">
        <v>0</v>
      </c>
      <c r="H8107">
        <v>67832644</v>
      </c>
      <c r="I8107">
        <v>66</v>
      </c>
      <c r="J8107">
        <v>0</v>
      </c>
    </row>
    <row r="8108" spans="1:10" x14ac:dyDescent="0.25">
      <c r="A8108">
        <v>2003</v>
      </c>
      <c r="B8108" s="1">
        <v>44499.855199108795</v>
      </c>
      <c r="C8108" t="s">
        <v>10</v>
      </c>
      <c r="D8108">
        <v>231</v>
      </c>
      <c r="E8108" t="s">
        <v>1851</v>
      </c>
      <c r="F8108" t="s">
        <v>1852</v>
      </c>
      <c r="G8108">
        <v>0</v>
      </c>
      <c r="H8108">
        <v>67449058</v>
      </c>
      <c r="I8108">
        <v>391</v>
      </c>
      <c r="J8108">
        <v>0</v>
      </c>
    </row>
    <row r="8109" spans="1:10" x14ac:dyDescent="0.25">
      <c r="A8109">
        <v>2003</v>
      </c>
      <c r="B8109" s="1">
        <v>44499.855199108795</v>
      </c>
      <c r="C8109" t="s">
        <v>10</v>
      </c>
      <c r="D8109">
        <v>232</v>
      </c>
      <c r="E8109" t="s">
        <v>3918</v>
      </c>
      <c r="F8109" t="s">
        <v>226</v>
      </c>
      <c r="G8109">
        <v>0</v>
      </c>
      <c r="H8109">
        <v>67154468</v>
      </c>
      <c r="I8109">
        <v>109</v>
      </c>
      <c r="J8109">
        <v>0</v>
      </c>
    </row>
    <row r="8110" spans="1:10" x14ac:dyDescent="0.25">
      <c r="A8110">
        <v>2003</v>
      </c>
      <c r="B8110" s="1">
        <v>44499.855199108795</v>
      </c>
      <c r="C8110" t="s">
        <v>10</v>
      </c>
      <c r="D8110">
        <v>233</v>
      </c>
      <c r="E8110" t="s">
        <v>4187</v>
      </c>
      <c r="F8110" t="s">
        <v>4188</v>
      </c>
      <c r="G8110">
        <v>0</v>
      </c>
      <c r="H8110">
        <v>67150122</v>
      </c>
      <c r="I8110">
        <v>43</v>
      </c>
      <c r="J8110">
        <v>0</v>
      </c>
    </row>
    <row r="8111" spans="1:10" x14ac:dyDescent="0.25">
      <c r="A8111">
        <v>2003</v>
      </c>
      <c r="B8111" s="1">
        <v>44499.855199108795</v>
      </c>
      <c r="C8111" t="s">
        <v>10</v>
      </c>
      <c r="D8111">
        <v>234</v>
      </c>
      <c r="E8111" t="s">
        <v>4103</v>
      </c>
      <c r="F8111" t="s">
        <v>4104</v>
      </c>
      <c r="G8111">
        <v>0</v>
      </c>
      <c r="H8111">
        <v>67075032</v>
      </c>
      <c r="I8111">
        <v>234</v>
      </c>
      <c r="J8111">
        <v>0</v>
      </c>
    </row>
    <row r="8112" spans="1:10" x14ac:dyDescent="0.25">
      <c r="A8112">
        <v>2003</v>
      </c>
      <c r="B8112" s="1">
        <v>44499.855199108795</v>
      </c>
      <c r="C8112" t="s">
        <v>10</v>
      </c>
      <c r="D8112">
        <v>235</v>
      </c>
      <c r="E8112" t="s">
        <v>2332</v>
      </c>
      <c r="F8112" t="s">
        <v>2333</v>
      </c>
      <c r="G8112">
        <v>0</v>
      </c>
      <c r="H8112">
        <v>66773210.749399997</v>
      </c>
      <c r="I8112">
        <v>415</v>
      </c>
      <c r="J8112">
        <v>0</v>
      </c>
    </row>
    <row r="8113" spans="1:10" x14ac:dyDescent="0.25">
      <c r="A8113">
        <v>2003</v>
      </c>
      <c r="B8113" s="1">
        <v>44499.855199108795</v>
      </c>
      <c r="C8113" t="s">
        <v>10</v>
      </c>
      <c r="D8113">
        <v>236</v>
      </c>
      <c r="E8113" t="s">
        <v>3659</v>
      </c>
      <c r="F8113" t="s">
        <v>3660</v>
      </c>
      <c r="G8113">
        <v>0</v>
      </c>
      <c r="H8113">
        <v>66517432</v>
      </c>
      <c r="I8113">
        <v>14</v>
      </c>
      <c r="J8113">
        <v>0</v>
      </c>
    </row>
    <row r="8114" spans="1:10" x14ac:dyDescent="0.25">
      <c r="A8114">
        <v>2003</v>
      </c>
      <c r="B8114" s="1">
        <v>44499.855199108795</v>
      </c>
      <c r="C8114" t="s">
        <v>10</v>
      </c>
      <c r="D8114">
        <v>237</v>
      </c>
      <c r="E8114" t="s">
        <v>3421</v>
      </c>
      <c r="F8114" t="s">
        <v>3422</v>
      </c>
      <c r="G8114">
        <v>0</v>
      </c>
      <c r="H8114">
        <v>66466280</v>
      </c>
      <c r="I8114">
        <v>210</v>
      </c>
      <c r="J8114">
        <v>0</v>
      </c>
    </row>
    <row r="8115" spans="1:10" x14ac:dyDescent="0.25">
      <c r="A8115">
        <v>2003</v>
      </c>
      <c r="B8115" s="1">
        <v>44499.855199108795</v>
      </c>
      <c r="C8115" t="s">
        <v>10</v>
      </c>
      <c r="D8115">
        <v>238</v>
      </c>
      <c r="E8115" t="s">
        <v>972</v>
      </c>
      <c r="F8115" t="s">
        <v>973</v>
      </c>
      <c r="G8115">
        <v>0</v>
      </c>
      <c r="H8115">
        <v>66121990.390799999</v>
      </c>
      <c r="I8115">
        <v>268</v>
      </c>
      <c r="J8115">
        <v>0</v>
      </c>
    </row>
    <row r="8116" spans="1:10" x14ac:dyDescent="0.25">
      <c r="A8116">
        <v>2003</v>
      </c>
      <c r="B8116" s="1">
        <v>44499.855199108795</v>
      </c>
      <c r="C8116" t="s">
        <v>10</v>
      </c>
      <c r="D8116">
        <v>30</v>
      </c>
      <c r="E8116" t="s">
        <v>4026</v>
      </c>
      <c r="F8116">
        <v>49365591</v>
      </c>
      <c r="G8116" t="s">
        <v>12</v>
      </c>
      <c r="H8116">
        <v>65646059</v>
      </c>
      <c r="I8116">
        <v>878</v>
      </c>
      <c r="J8116">
        <v>1</v>
      </c>
    </row>
    <row r="8117" spans="1:10" x14ac:dyDescent="0.25">
      <c r="A8117">
        <v>2003</v>
      </c>
      <c r="B8117" s="1">
        <v>44499.855199108795</v>
      </c>
      <c r="C8117" t="s">
        <v>10</v>
      </c>
      <c r="D8117">
        <v>239</v>
      </c>
      <c r="E8117" t="s">
        <v>2866</v>
      </c>
      <c r="F8117" t="s">
        <v>2867</v>
      </c>
      <c r="G8117">
        <v>0</v>
      </c>
      <c r="H8117">
        <v>64882831</v>
      </c>
      <c r="I8117">
        <v>660</v>
      </c>
      <c r="J8117">
        <v>0</v>
      </c>
    </row>
    <row r="8118" spans="1:10" x14ac:dyDescent="0.25">
      <c r="A8118">
        <v>2003</v>
      </c>
      <c r="B8118" s="1">
        <v>44499.855199108795</v>
      </c>
      <c r="C8118" t="s">
        <v>10</v>
      </c>
      <c r="D8118">
        <v>240</v>
      </c>
      <c r="E8118" t="s">
        <v>4728</v>
      </c>
      <c r="F8118" t="s">
        <v>4729</v>
      </c>
      <c r="G8118">
        <v>0</v>
      </c>
      <c r="H8118">
        <v>64875779</v>
      </c>
      <c r="I8118">
        <v>7</v>
      </c>
      <c r="J8118">
        <v>0</v>
      </c>
    </row>
    <row r="8119" spans="1:10" x14ac:dyDescent="0.25">
      <c r="A8119">
        <v>2003</v>
      </c>
      <c r="B8119" s="1">
        <v>44499.855199108795</v>
      </c>
      <c r="C8119" t="s">
        <v>10</v>
      </c>
      <c r="D8119">
        <v>31</v>
      </c>
      <c r="E8119" t="s">
        <v>3374</v>
      </c>
      <c r="F8119">
        <v>185775582</v>
      </c>
      <c r="G8119" t="s">
        <v>12</v>
      </c>
      <c r="H8119">
        <v>64750227</v>
      </c>
      <c r="I8119">
        <v>24</v>
      </c>
      <c r="J8119">
        <v>1</v>
      </c>
    </row>
    <row r="8120" spans="1:10" x14ac:dyDescent="0.25">
      <c r="A8120">
        <v>2003</v>
      </c>
      <c r="B8120" s="1">
        <v>44499.855199108795</v>
      </c>
      <c r="C8120" t="s">
        <v>10</v>
      </c>
      <c r="D8120">
        <v>241</v>
      </c>
      <c r="E8120" t="s">
        <v>4730</v>
      </c>
      <c r="F8120" t="s">
        <v>4731</v>
      </c>
      <c r="G8120">
        <v>0</v>
      </c>
      <c r="H8120">
        <v>64612060</v>
      </c>
      <c r="I8120">
        <v>485</v>
      </c>
      <c r="J8120">
        <v>0</v>
      </c>
    </row>
    <row r="8121" spans="1:10" x14ac:dyDescent="0.25">
      <c r="A8121">
        <v>2003</v>
      </c>
      <c r="B8121" s="1">
        <v>44499.855199108795</v>
      </c>
      <c r="C8121" t="s">
        <v>10</v>
      </c>
      <c r="D8121">
        <v>32</v>
      </c>
      <c r="E8121" t="s">
        <v>613</v>
      </c>
      <c r="F8121">
        <v>63152573</v>
      </c>
      <c r="G8121" t="s">
        <v>12</v>
      </c>
      <c r="H8121">
        <v>64471706</v>
      </c>
      <c r="I8121">
        <v>13</v>
      </c>
      <c r="J8121">
        <v>1</v>
      </c>
    </row>
    <row r="8122" spans="1:10" x14ac:dyDescent="0.25">
      <c r="A8122">
        <v>2003</v>
      </c>
      <c r="B8122" s="1">
        <v>44499.855199108795</v>
      </c>
      <c r="C8122" t="s">
        <v>10</v>
      </c>
      <c r="D8122">
        <v>242</v>
      </c>
      <c r="E8122" t="s">
        <v>214</v>
      </c>
      <c r="F8122" t="s">
        <v>215</v>
      </c>
      <c r="G8122">
        <v>0</v>
      </c>
      <c r="H8122">
        <v>63467966</v>
      </c>
      <c r="I8122">
        <v>403</v>
      </c>
      <c r="J8122">
        <v>0</v>
      </c>
    </row>
    <row r="8123" spans="1:10" x14ac:dyDescent="0.25">
      <c r="A8123">
        <v>2003</v>
      </c>
      <c r="B8123" s="1">
        <v>44499.855199108795</v>
      </c>
      <c r="C8123" t="s">
        <v>10</v>
      </c>
      <c r="D8123">
        <v>33</v>
      </c>
      <c r="E8123" t="s">
        <v>4440</v>
      </c>
      <c r="F8123">
        <v>74095829</v>
      </c>
      <c r="G8123" t="s">
        <v>12</v>
      </c>
      <c r="H8123">
        <v>63280553</v>
      </c>
      <c r="I8123">
        <v>51</v>
      </c>
      <c r="J8123">
        <v>1</v>
      </c>
    </row>
    <row r="8124" spans="1:10" x14ac:dyDescent="0.25">
      <c r="A8124">
        <v>2003</v>
      </c>
      <c r="B8124" s="1">
        <v>44499.855199108795</v>
      </c>
      <c r="C8124" t="s">
        <v>10</v>
      </c>
      <c r="D8124">
        <v>243</v>
      </c>
      <c r="E8124" t="s">
        <v>4732</v>
      </c>
      <c r="F8124" t="s">
        <v>4733</v>
      </c>
      <c r="G8124">
        <v>0</v>
      </c>
      <c r="H8124">
        <v>63193359</v>
      </c>
      <c r="I8124">
        <v>39</v>
      </c>
      <c r="J8124">
        <v>0</v>
      </c>
    </row>
    <row r="8125" spans="1:10" x14ac:dyDescent="0.25">
      <c r="A8125">
        <v>2003</v>
      </c>
      <c r="B8125" s="1">
        <v>44499.855199108795</v>
      </c>
      <c r="C8125" t="s">
        <v>10</v>
      </c>
      <c r="D8125">
        <v>244</v>
      </c>
      <c r="E8125" t="s">
        <v>4734</v>
      </c>
      <c r="F8125" t="s">
        <v>4735</v>
      </c>
      <c r="G8125">
        <v>0</v>
      </c>
      <c r="H8125">
        <v>62881917.289099999</v>
      </c>
      <c r="I8125">
        <v>408</v>
      </c>
      <c r="J8125">
        <v>0</v>
      </c>
    </row>
    <row r="8126" spans="1:10" x14ac:dyDescent="0.25">
      <c r="A8126">
        <v>2003</v>
      </c>
      <c r="B8126" s="1">
        <v>44499.855199108795</v>
      </c>
      <c r="C8126" t="s">
        <v>10</v>
      </c>
      <c r="D8126">
        <v>245</v>
      </c>
      <c r="E8126" t="s">
        <v>356</v>
      </c>
      <c r="F8126" t="s">
        <v>357</v>
      </c>
      <c r="G8126">
        <v>0</v>
      </c>
      <c r="H8126">
        <v>62529374</v>
      </c>
      <c r="I8126">
        <v>68</v>
      </c>
      <c r="J8126">
        <v>0</v>
      </c>
    </row>
    <row r="8127" spans="1:10" x14ac:dyDescent="0.25">
      <c r="A8127">
        <v>2003</v>
      </c>
      <c r="B8127" s="1">
        <v>44499.855199108795</v>
      </c>
      <c r="C8127" t="s">
        <v>10</v>
      </c>
      <c r="D8127">
        <v>34</v>
      </c>
      <c r="E8127" t="s">
        <v>3411</v>
      </c>
      <c r="F8127">
        <v>139341978</v>
      </c>
      <c r="G8127" t="s">
        <v>12</v>
      </c>
      <c r="H8127">
        <v>62326280</v>
      </c>
      <c r="I8127">
        <v>67</v>
      </c>
      <c r="J8127">
        <v>1</v>
      </c>
    </row>
    <row r="8128" spans="1:10" x14ac:dyDescent="0.25">
      <c r="A8128">
        <v>2003</v>
      </c>
      <c r="B8128" s="1">
        <v>44499.855199108795</v>
      </c>
      <c r="C8128" t="s">
        <v>10</v>
      </c>
      <c r="D8128">
        <v>35</v>
      </c>
      <c r="E8128" t="s">
        <v>4164</v>
      </c>
      <c r="F8128">
        <v>1205819</v>
      </c>
      <c r="G8128" t="s">
        <v>12</v>
      </c>
      <c r="H8128">
        <v>62302487</v>
      </c>
      <c r="I8128">
        <v>12</v>
      </c>
      <c r="J8128">
        <v>1</v>
      </c>
    </row>
    <row r="8129" spans="1:10" x14ac:dyDescent="0.25">
      <c r="A8129">
        <v>2003</v>
      </c>
      <c r="B8129" s="1">
        <v>44499.855199108795</v>
      </c>
      <c r="C8129" t="s">
        <v>10</v>
      </c>
      <c r="D8129">
        <v>246</v>
      </c>
      <c r="E8129" t="s">
        <v>4257</v>
      </c>
      <c r="F8129" t="s">
        <v>4258</v>
      </c>
      <c r="G8129">
        <v>0</v>
      </c>
      <c r="H8129">
        <v>62187688.469700001</v>
      </c>
      <c r="I8129">
        <v>107</v>
      </c>
      <c r="J8129">
        <v>0</v>
      </c>
    </row>
    <row r="8130" spans="1:10" x14ac:dyDescent="0.25">
      <c r="A8130">
        <v>2003</v>
      </c>
      <c r="B8130" s="1">
        <v>44499.855199108795</v>
      </c>
      <c r="C8130" t="s">
        <v>10</v>
      </c>
      <c r="D8130">
        <v>247</v>
      </c>
      <c r="E8130" t="s">
        <v>3891</v>
      </c>
      <c r="F8130" t="s">
        <v>3092</v>
      </c>
      <c r="G8130">
        <v>0</v>
      </c>
      <c r="H8130">
        <v>61998836</v>
      </c>
      <c r="I8130">
        <v>88</v>
      </c>
      <c r="J8130">
        <v>0</v>
      </c>
    </row>
    <row r="8131" spans="1:10" x14ac:dyDescent="0.25">
      <c r="A8131">
        <v>2003</v>
      </c>
      <c r="B8131" s="1">
        <v>44499.855199108795</v>
      </c>
      <c r="C8131" t="s">
        <v>10</v>
      </c>
      <c r="D8131">
        <v>36</v>
      </c>
      <c r="E8131" t="s">
        <v>3970</v>
      </c>
      <c r="F8131">
        <v>87222936</v>
      </c>
      <c r="G8131" t="s">
        <v>12</v>
      </c>
      <c r="H8131">
        <v>61467902</v>
      </c>
      <c r="I8131">
        <v>59</v>
      </c>
      <c r="J8131">
        <v>1</v>
      </c>
    </row>
    <row r="8132" spans="1:10" x14ac:dyDescent="0.25">
      <c r="A8132">
        <v>2003</v>
      </c>
      <c r="B8132" s="1">
        <v>44499.855199108795</v>
      </c>
      <c r="C8132" t="s">
        <v>10</v>
      </c>
      <c r="D8132">
        <v>37</v>
      </c>
      <c r="E8132" t="s">
        <v>4577</v>
      </c>
      <c r="F8132">
        <v>961353422</v>
      </c>
      <c r="G8132" t="s">
        <v>12</v>
      </c>
      <c r="H8132">
        <v>61126536</v>
      </c>
      <c r="I8132">
        <v>15</v>
      </c>
      <c r="J8132">
        <v>1</v>
      </c>
    </row>
    <row r="8133" spans="1:10" x14ac:dyDescent="0.25">
      <c r="A8133">
        <v>2003</v>
      </c>
      <c r="B8133" s="1">
        <v>44499.855199108795</v>
      </c>
      <c r="C8133" t="s">
        <v>10</v>
      </c>
      <c r="D8133">
        <v>248</v>
      </c>
      <c r="E8133" t="s">
        <v>3974</v>
      </c>
      <c r="F8133" t="s">
        <v>3975</v>
      </c>
      <c r="G8133">
        <v>0</v>
      </c>
      <c r="H8133">
        <v>60856433</v>
      </c>
      <c r="I8133">
        <v>71</v>
      </c>
      <c r="J8133">
        <v>0</v>
      </c>
    </row>
    <row r="8134" spans="1:10" x14ac:dyDescent="0.25">
      <c r="A8134">
        <v>2003</v>
      </c>
      <c r="B8134" s="1">
        <v>44499.855199108795</v>
      </c>
      <c r="C8134" t="s">
        <v>10</v>
      </c>
      <c r="D8134">
        <v>249</v>
      </c>
      <c r="E8134" t="s">
        <v>4736</v>
      </c>
      <c r="F8134" t="s">
        <v>4737</v>
      </c>
      <c r="G8134">
        <v>0</v>
      </c>
      <c r="H8134">
        <v>60455340</v>
      </c>
      <c r="I8134">
        <v>1</v>
      </c>
      <c r="J8134">
        <v>0</v>
      </c>
    </row>
    <row r="8135" spans="1:10" x14ac:dyDescent="0.25">
      <c r="A8135">
        <v>2003</v>
      </c>
      <c r="B8135" s="1">
        <v>44499.855199108795</v>
      </c>
      <c r="C8135" t="s">
        <v>10</v>
      </c>
      <c r="D8135">
        <v>250</v>
      </c>
      <c r="E8135" t="s">
        <v>4470</v>
      </c>
      <c r="F8135" t="s">
        <v>4471</v>
      </c>
      <c r="G8135">
        <v>0</v>
      </c>
      <c r="H8135">
        <v>60425209</v>
      </c>
      <c r="I8135">
        <v>63</v>
      </c>
      <c r="J8135">
        <v>0</v>
      </c>
    </row>
    <row r="8136" spans="1:10" x14ac:dyDescent="0.25">
      <c r="A8136">
        <v>2003</v>
      </c>
      <c r="B8136" s="1">
        <v>44499.855199108795</v>
      </c>
      <c r="C8136" t="s">
        <v>10</v>
      </c>
      <c r="D8136">
        <v>251</v>
      </c>
      <c r="E8136" t="s">
        <v>4244</v>
      </c>
      <c r="F8136" t="s">
        <v>4245</v>
      </c>
      <c r="G8136">
        <v>0</v>
      </c>
      <c r="H8136">
        <v>60310474</v>
      </c>
      <c r="I8136">
        <v>974</v>
      </c>
      <c r="J8136">
        <v>0</v>
      </c>
    </row>
    <row r="8137" spans="1:10" x14ac:dyDescent="0.25">
      <c r="A8137">
        <v>2003</v>
      </c>
      <c r="B8137" s="1">
        <v>44499.855199108795</v>
      </c>
      <c r="C8137" t="s">
        <v>10</v>
      </c>
      <c r="D8137">
        <v>38</v>
      </c>
      <c r="E8137" t="s">
        <v>4203</v>
      </c>
      <c r="F8137">
        <v>26205562</v>
      </c>
      <c r="G8137" t="s">
        <v>12</v>
      </c>
      <c r="H8137">
        <v>60195961</v>
      </c>
      <c r="I8137">
        <v>80</v>
      </c>
      <c r="J8137">
        <v>1</v>
      </c>
    </row>
    <row r="8138" spans="1:10" x14ac:dyDescent="0.25">
      <c r="A8138">
        <v>2003</v>
      </c>
      <c r="B8138" s="1">
        <v>44499.855199108795</v>
      </c>
      <c r="C8138" t="s">
        <v>10</v>
      </c>
      <c r="D8138">
        <v>39</v>
      </c>
      <c r="E8138" t="s">
        <v>3562</v>
      </c>
      <c r="F8138">
        <v>46275301</v>
      </c>
      <c r="G8138" t="s">
        <v>12</v>
      </c>
      <c r="H8138">
        <v>59985881</v>
      </c>
      <c r="I8138">
        <v>738</v>
      </c>
      <c r="J8138">
        <v>1</v>
      </c>
    </row>
    <row r="8139" spans="1:10" x14ac:dyDescent="0.25">
      <c r="A8139">
        <v>2003</v>
      </c>
      <c r="B8139" s="1">
        <v>44499.855199108795</v>
      </c>
      <c r="C8139" t="s">
        <v>10</v>
      </c>
      <c r="D8139">
        <v>40</v>
      </c>
      <c r="E8139" t="s">
        <v>4335</v>
      </c>
      <c r="F8139">
        <v>17979027</v>
      </c>
      <c r="G8139" t="s">
        <v>12</v>
      </c>
      <c r="H8139">
        <v>59822069</v>
      </c>
      <c r="I8139">
        <v>33</v>
      </c>
      <c r="J8139">
        <v>1</v>
      </c>
    </row>
    <row r="8140" spans="1:10" x14ac:dyDescent="0.25">
      <c r="A8140">
        <v>2003</v>
      </c>
      <c r="B8140" s="1">
        <v>44499.855199108795</v>
      </c>
      <c r="C8140" t="s">
        <v>10</v>
      </c>
      <c r="D8140">
        <v>41</v>
      </c>
      <c r="E8140" t="s">
        <v>3272</v>
      </c>
      <c r="F8140">
        <v>618735948</v>
      </c>
      <c r="G8140" t="s">
        <v>12</v>
      </c>
      <c r="H8140">
        <v>58836524</v>
      </c>
      <c r="I8140">
        <v>96</v>
      </c>
      <c r="J8140">
        <v>1</v>
      </c>
    </row>
    <row r="8141" spans="1:10" x14ac:dyDescent="0.25">
      <c r="A8141">
        <v>2003</v>
      </c>
      <c r="B8141" s="1">
        <v>44499.855199108795</v>
      </c>
      <c r="C8141" t="s">
        <v>10</v>
      </c>
      <c r="D8141">
        <v>252</v>
      </c>
      <c r="E8141" t="s">
        <v>4738</v>
      </c>
      <c r="F8141" t="s">
        <v>4739</v>
      </c>
      <c r="G8141">
        <v>0</v>
      </c>
      <c r="H8141">
        <v>58426475</v>
      </c>
      <c r="I8141">
        <v>13</v>
      </c>
      <c r="J8141">
        <v>0</v>
      </c>
    </row>
    <row r="8142" spans="1:10" x14ac:dyDescent="0.25">
      <c r="A8142">
        <v>2003</v>
      </c>
      <c r="B8142" s="1">
        <v>44499.855199108795</v>
      </c>
      <c r="C8142" t="s">
        <v>10</v>
      </c>
      <c r="D8142">
        <v>42</v>
      </c>
      <c r="E8142" t="s">
        <v>3247</v>
      </c>
      <c r="F8142">
        <v>37951522</v>
      </c>
      <c r="G8142" t="s">
        <v>12</v>
      </c>
      <c r="H8142">
        <v>58233438</v>
      </c>
      <c r="I8142">
        <v>9</v>
      </c>
      <c r="J8142">
        <v>1</v>
      </c>
    </row>
    <row r="8143" spans="1:10" x14ac:dyDescent="0.25">
      <c r="A8143">
        <v>2003</v>
      </c>
      <c r="B8143" s="1">
        <v>44499.855199108795</v>
      </c>
      <c r="C8143" t="s">
        <v>10</v>
      </c>
      <c r="D8143">
        <v>253</v>
      </c>
      <c r="E8143" t="s">
        <v>4485</v>
      </c>
      <c r="F8143" t="s">
        <v>4486</v>
      </c>
      <c r="G8143">
        <v>0</v>
      </c>
      <c r="H8143">
        <v>58051309</v>
      </c>
      <c r="I8143">
        <v>147</v>
      </c>
      <c r="J8143">
        <v>0</v>
      </c>
    </row>
    <row r="8144" spans="1:10" x14ac:dyDescent="0.25">
      <c r="A8144">
        <v>2003</v>
      </c>
      <c r="B8144" s="1">
        <v>44499.855199108795</v>
      </c>
      <c r="C8144" t="s">
        <v>10</v>
      </c>
      <c r="D8144">
        <v>254</v>
      </c>
      <c r="E8144" t="s">
        <v>4046</v>
      </c>
      <c r="F8144" t="s">
        <v>4047</v>
      </c>
      <c r="G8144">
        <v>0</v>
      </c>
      <c r="H8144">
        <v>57958965</v>
      </c>
      <c r="I8144">
        <v>16</v>
      </c>
      <c r="J8144">
        <v>0</v>
      </c>
    </row>
    <row r="8145" spans="1:10" x14ac:dyDescent="0.25">
      <c r="A8145">
        <v>2003</v>
      </c>
      <c r="B8145" s="1">
        <v>44499.855199108795</v>
      </c>
      <c r="C8145" t="s">
        <v>10</v>
      </c>
      <c r="D8145">
        <v>255</v>
      </c>
      <c r="E8145" t="s">
        <v>2086</v>
      </c>
      <c r="F8145" t="s">
        <v>2087</v>
      </c>
      <c r="G8145">
        <v>0</v>
      </c>
      <c r="H8145">
        <v>57361272</v>
      </c>
      <c r="I8145">
        <v>1</v>
      </c>
      <c r="J8145">
        <v>0</v>
      </c>
    </row>
    <row r="8146" spans="1:10" x14ac:dyDescent="0.25">
      <c r="A8146">
        <v>2003</v>
      </c>
      <c r="B8146" s="1">
        <v>44499.855199108795</v>
      </c>
      <c r="C8146" t="s">
        <v>10</v>
      </c>
      <c r="D8146">
        <v>256</v>
      </c>
      <c r="E8146" t="s">
        <v>2022</v>
      </c>
      <c r="F8146" t="s">
        <v>2023</v>
      </c>
      <c r="G8146">
        <v>0</v>
      </c>
      <c r="H8146">
        <v>57304636</v>
      </c>
      <c r="I8146">
        <v>79</v>
      </c>
      <c r="J8146">
        <v>0</v>
      </c>
    </row>
    <row r="8147" spans="1:10" x14ac:dyDescent="0.25">
      <c r="A8147">
        <v>2003</v>
      </c>
      <c r="B8147" s="1">
        <v>44499.855199108795</v>
      </c>
      <c r="C8147" t="s">
        <v>10</v>
      </c>
      <c r="D8147">
        <v>257</v>
      </c>
      <c r="E8147" t="s">
        <v>4740</v>
      </c>
      <c r="F8147" t="s">
        <v>4741</v>
      </c>
      <c r="G8147">
        <v>0</v>
      </c>
      <c r="H8147">
        <v>56971259</v>
      </c>
      <c r="I8147">
        <v>14</v>
      </c>
      <c r="J8147">
        <v>0</v>
      </c>
    </row>
    <row r="8148" spans="1:10" x14ac:dyDescent="0.25">
      <c r="A8148">
        <v>2003</v>
      </c>
      <c r="B8148" s="1">
        <v>44499.855199108795</v>
      </c>
      <c r="C8148" t="s">
        <v>10</v>
      </c>
      <c r="D8148">
        <v>258</v>
      </c>
      <c r="E8148" t="s">
        <v>4443</v>
      </c>
      <c r="F8148" t="s">
        <v>4444</v>
      </c>
      <c r="G8148">
        <v>1</v>
      </c>
      <c r="H8148">
        <v>56587774</v>
      </c>
      <c r="I8148">
        <v>35</v>
      </c>
      <c r="J8148">
        <v>0</v>
      </c>
    </row>
    <row r="8149" spans="1:10" x14ac:dyDescent="0.25">
      <c r="A8149">
        <v>2003</v>
      </c>
      <c r="B8149" s="1">
        <v>44499.855199108795</v>
      </c>
      <c r="C8149" t="s">
        <v>10</v>
      </c>
      <c r="D8149">
        <v>259</v>
      </c>
      <c r="E8149" t="s">
        <v>3404</v>
      </c>
      <c r="F8149" t="s">
        <v>3405</v>
      </c>
      <c r="G8149">
        <v>0</v>
      </c>
      <c r="H8149">
        <v>56434986</v>
      </c>
      <c r="I8149">
        <v>76</v>
      </c>
      <c r="J8149">
        <v>0</v>
      </c>
    </row>
    <row r="8150" spans="1:10" x14ac:dyDescent="0.25">
      <c r="A8150">
        <v>2003</v>
      </c>
      <c r="B8150" s="1">
        <v>44499.855199108795</v>
      </c>
      <c r="C8150" t="s">
        <v>10</v>
      </c>
      <c r="D8150">
        <v>260</v>
      </c>
      <c r="E8150" t="s">
        <v>3150</v>
      </c>
      <c r="F8150" t="s">
        <v>3151</v>
      </c>
      <c r="G8150">
        <v>1</v>
      </c>
      <c r="H8150">
        <v>56291899</v>
      </c>
      <c r="I8150">
        <v>41</v>
      </c>
      <c r="J8150">
        <v>0</v>
      </c>
    </row>
    <row r="8151" spans="1:10" x14ac:dyDescent="0.25">
      <c r="A8151">
        <v>2003</v>
      </c>
      <c r="B8151" s="1">
        <v>44499.855199108795</v>
      </c>
      <c r="C8151" t="s">
        <v>10</v>
      </c>
      <c r="D8151">
        <v>261</v>
      </c>
      <c r="E8151" t="s">
        <v>4195</v>
      </c>
      <c r="F8151" t="s">
        <v>4196</v>
      </c>
      <c r="G8151">
        <v>0</v>
      </c>
      <c r="H8151">
        <v>56241810</v>
      </c>
      <c r="I8151">
        <v>145</v>
      </c>
      <c r="J8151">
        <v>0</v>
      </c>
    </row>
    <row r="8152" spans="1:10" x14ac:dyDescent="0.25">
      <c r="A8152">
        <v>2003</v>
      </c>
      <c r="B8152" s="1">
        <v>44499.855199108795</v>
      </c>
      <c r="C8152" t="s">
        <v>10</v>
      </c>
      <c r="D8152">
        <v>43</v>
      </c>
      <c r="E8152" t="s">
        <v>3938</v>
      </c>
      <c r="F8152">
        <v>498731777</v>
      </c>
      <c r="G8152" t="s">
        <v>12</v>
      </c>
      <c r="H8152">
        <v>56056943</v>
      </c>
      <c r="I8152">
        <v>264</v>
      </c>
      <c r="J8152">
        <v>1</v>
      </c>
    </row>
    <row r="8153" spans="1:10" x14ac:dyDescent="0.25">
      <c r="A8153">
        <v>2003</v>
      </c>
      <c r="B8153" s="1">
        <v>44499.855199108795</v>
      </c>
      <c r="C8153" t="s">
        <v>10</v>
      </c>
      <c r="D8153">
        <v>262</v>
      </c>
      <c r="E8153" t="s">
        <v>4493</v>
      </c>
      <c r="F8153" t="s">
        <v>4494</v>
      </c>
      <c r="G8153">
        <v>0</v>
      </c>
      <c r="H8153">
        <v>55875047</v>
      </c>
      <c r="I8153">
        <v>17</v>
      </c>
      <c r="J8153">
        <v>0</v>
      </c>
    </row>
    <row r="8154" spans="1:10" x14ac:dyDescent="0.25">
      <c r="A8154">
        <v>2003</v>
      </c>
      <c r="B8154" s="1">
        <v>44499.855199108795</v>
      </c>
      <c r="C8154" t="s">
        <v>10</v>
      </c>
      <c r="D8154">
        <v>44</v>
      </c>
      <c r="E8154" t="s">
        <v>4742</v>
      </c>
      <c r="F8154">
        <v>66072948</v>
      </c>
      <c r="G8154" t="s">
        <v>12</v>
      </c>
      <c r="H8154">
        <v>55856144</v>
      </c>
      <c r="I8154">
        <v>55</v>
      </c>
      <c r="J8154">
        <v>1</v>
      </c>
    </row>
    <row r="8155" spans="1:10" x14ac:dyDescent="0.25">
      <c r="A8155">
        <v>2003</v>
      </c>
      <c r="B8155" s="1">
        <v>44499.855199108795</v>
      </c>
      <c r="C8155" t="s">
        <v>10</v>
      </c>
      <c r="D8155">
        <v>263</v>
      </c>
      <c r="E8155" t="s">
        <v>249</v>
      </c>
      <c r="F8155" t="s">
        <v>250</v>
      </c>
      <c r="G8155">
        <v>0</v>
      </c>
      <c r="H8155">
        <v>55814066</v>
      </c>
      <c r="I8155">
        <v>77</v>
      </c>
      <c r="J8155">
        <v>0</v>
      </c>
    </row>
    <row r="8156" spans="1:10" x14ac:dyDescent="0.25">
      <c r="A8156">
        <v>2003</v>
      </c>
      <c r="B8156" s="1">
        <v>44499.855199108795</v>
      </c>
      <c r="C8156" t="s">
        <v>10</v>
      </c>
      <c r="D8156">
        <v>264</v>
      </c>
      <c r="E8156" t="s">
        <v>3823</v>
      </c>
      <c r="F8156" t="s">
        <v>2512</v>
      </c>
      <c r="G8156">
        <v>0</v>
      </c>
      <c r="H8156">
        <v>55710186.649899997</v>
      </c>
      <c r="I8156">
        <v>1324</v>
      </c>
      <c r="J8156">
        <v>0</v>
      </c>
    </row>
    <row r="8157" spans="1:10" x14ac:dyDescent="0.25">
      <c r="A8157">
        <v>2003</v>
      </c>
      <c r="B8157" s="1">
        <v>44499.855199108795</v>
      </c>
      <c r="C8157" t="s">
        <v>10</v>
      </c>
      <c r="D8157">
        <v>45</v>
      </c>
      <c r="E8157" t="s">
        <v>3333</v>
      </c>
      <c r="F8157">
        <v>9252719</v>
      </c>
      <c r="G8157" t="s">
        <v>12</v>
      </c>
      <c r="H8157">
        <v>55617976</v>
      </c>
      <c r="I8157">
        <v>1</v>
      </c>
      <c r="J8157">
        <v>1</v>
      </c>
    </row>
    <row r="8158" spans="1:10" x14ac:dyDescent="0.25">
      <c r="A8158">
        <v>2003</v>
      </c>
      <c r="B8158" s="1">
        <v>44499.855199108795</v>
      </c>
      <c r="C8158" t="s">
        <v>10</v>
      </c>
      <c r="D8158">
        <v>265</v>
      </c>
      <c r="E8158" t="s">
        <v>3913</v>
      </c>
      <c r="F8158" t="s">
        <v>3914</v>
      </c>
      <c r="G8158">
        <v>1</v>
      </c>
      <c r="H8158">
        <v>55556985</v>
      </c>
      <c r="I8158">
        <v>29</v>
      </c>
      <c r="J8158">
        <v>0</v>
      </c>
    </row>
    <row r="8159" spans="1:10" x14ac:dyDescent="0.25">
      <c r="A8159">
        <v>2003</v>
      </c>
      <c r="B8159" s="1">
        <v>44499.855199108795</v>
      </c>
      <c r="C8159" t="s">
        <v>10</v>
      </c>
      <c r="D8159">
        <v>266</v>
      </c>
      <c r="E8159" t="s">
        <v>4428</v>
      </c>
      <c r="F8159" t="s">
        <v>4429</v>
      </c>
      <c r="G8159">
        <v>0</v>
      </c>
      <c r="H8159">
        <v>55420938</v>
      </c>
      <c r="I8159">
        <v>102</v>
      </c>
      <c r="J8159">
        <v>0</v>
      </c>
    </row>
    <row r="8160" spans="1:10" x14ac:dyDescent="0.25">
      <c r="A8160">
        <v>2003</v>
      </c>
      <c r="B8160" s="1">
        <v>44499.855199108795</v>
      </c>
      <c r="C8160" t="s">
        <v>10</v>
      </c>
      <c r="D8160">
        <v>267</v>
      </c>
      <c r="E8160" t="s">
        <v>2672</v>
      </c>
      <c r="F8160" t="s">
        <v>2673</v>
      </c>
      <c r="G8160">
        <v>0</v>
      </c>
      <c r="H8160">
        <v>55369016.349600002</v>
      </c>
      <c r="I8160">
        <v>534</v>
      </c>
      <c r="J8160">
        <v>0</v>
      </c>
    </row>
    <row r="8161" spans="1:10" x14ac:dyDescent="0.25">
      <c r="A8161">
        <v>2003</v>
      </c>
      <c r="B8161" s="1">
        <v>44499.855199108795</v>
      </c>
      <c r="C8161" t="s">
        <v>10</v>
      </c>
      <c r="D8161">
        <v>268</v>
      </c>
      <c r="E8161" t="s">
        <v>4743</v>
      </c>
      <c r="F8161" t="s">
        <v>4744</v>
      </c>
      <c r="G8161">
        <v>0</v>
      </c>
      <c r="H8161">
        <v>55264433</v>
      </c>
      <c r="I8161">
        <v>182</v>
      </c>
      <c r="J8161">
        <v>0</v>
      </c>
    </row>
    <row r="8162" spans="1:10" x14ac:dyDescent="0.25">
      <c r="A8162">
        <v>2003</v>
      </c>
      <c r="B8162" s="1">
        <v>44499.855199108795</v>
      </c>
      <c r="C8162" t="s">
        <v>10</v>
      </c>
      <c r="D8162">
        <v>46</v>
      </c>
      <c r="E8162" t="s">
        <v>4218</v>
      </c>
      <c r="F8162">
        <v>787398759</v>
      </c>
      <c r="G8162" t="s">
        <v>12</v>
      </c>
      <c r="H8162">
        <v>55116263</v>
      </c>
      <c r="I8162">
        <v>8</v>
      </c>
      <c r="J8162">
        <v>1</v>
      </c>
    </row>
    <row r="8163" spans="1:10" x14ac:dyDescent="0.25">
      <c r="A8163">
        <v>2003</v>
      </c>
      <c r="B8163" s="1">
        <v>44499.855199108795</v>
      </c>
      <c r="C8163" t="s">
        <v>10</v>
      </c>
      <c r="D8163">
        <v>47</v>
      </c>
      <c r="E8163" t="s">
        <v>3546</v>
      </c>
      <c r="F8163">
        <v>177924735</v>
      </c>
      <c r="G8163" t="s">
        <v>12</v>
      </c>
      <c r="H8163">
        <v>55077582</v>
      </c>
      <c r="I8163">
        <v>63</v>
      </c>
      <c r="J8163">
        <v>1</v>
      </c>
    </row>
    <row r="8164" spans="1:10" x14ac:dyDescent="0.25">
      <c r="A8164">
        <v>2003</v>
      </c>
      <c r="B8164" s="1">
        <v>44499.855199108795</v>
      </c>
      <c r="C8164" t="s">
        <v>10</v>
      </c>
      <c r="D8164">
        <v>269</v>
      </c>
      <c r="E8164" t="s">
        <v>4105</v>
      </c>
      <c r="F8164" t="s">
        <v>4106</v>
      </c>
      <c r="G8164">
        <v>0</v>
      </c>
      <c r="H8164">
        <v>55069955</v>
      </c>
      <c r="I8164">
        <v>55</v>
      </c>
      <c r="J8164">
        <v>0</v>
      </c>
    </row>
    <row r="8165" spans="1:10" x14ac:dyDescent="0.25">
      <c r="A8165">
        <v>2003</v>
      </c>
      <c r="B8165" s="1">
        <v>44499.855199108795</v>
      </c>
      <c r="C8165" t="s">
        <v>10</v>
      </c>
      <c r="D8165">
        <v>48</v>
      </c>
      <c r="E8165" t="s">
        <v>3256</v>
      </c>
      <c r="F8165">
        <v>6015069</v>
      </c>
      <c r="G8165" t="s">
        <v>12</v>
      </c>
      <c r="H8165">
        <v>54834952</v>
      </c>
      <c r="I8165">
        <v>76</v>
      </c>
      <c r="J8165">
        <v>1</v>
      </c>
    </row>
    <row r="8166" spans="1:10" x14ac:dyDescent="0.25">
      <c r="A8166">
        <v>2003</v>
      </c>
      <c r="B8166" s="1">
        <v>44499.855199108795</v>
      </c>
      <c r="C8166" t="s">
        <v>10</v>
      </c>
      <c r="D8166">
        <v>270</v>
      </c>
      <c r="E8166" t="s">
        <v>3921</v>
      </c>
      <c r="F8166" t="s">
        <v>2923</v>
      </c>
      <c r="G8166">
        <v>0</v>
      </c>
      <c r="H8166">
        <v>54770200.9516</v>
      </c>
      <c r="I8166">
        <v>98</v>
      </c>
      <c r="J8166">
        <v>0</v>
      </c>
    </row>
    <row r="8167" spans="1:10" x14ac:dyDescent="0.25">
      <c r="A8167">
        <v>2003</v>
      </c>
      <c r="B8167" s="1">
        <v>44499.855199108795</v>
      </c>
      <c r="C8167" t="s">
        <v>10</v>
      </c>
      <c r="D8167">
        <v>271</v>
      </c>
      <c r="E8167" t="s">
        <v>2762</v>
      </c>
      <c r="F8167" t="s">
        <v>2763</v>
      </c>
      <c r="G8167">
        <v>0</v>
      </c>
      <c r="H8167">
        <v>54560074</v>
      </c>
      <c r="I8167">
        <v>122</v>
      </c>
      <c r="J8167">
        <v>0</v>
      </c>
    </row>
    <row r="8168" spans="1:10" x14ac:dyDescent="0.25">
      <c r="A8168">
        <v>2003</v>
      </c>
      <c r="B8168" s="1">
        <v>44499.855199108795</v>
      </c>
      <c r="C8168" t="s">
        <v>10</v>
      </c>
      <c r="D8168">
        <v>49</v>
      </c>
      <c r="E8168" t="s">
        <v>655</v>
      </c>
      <c r="F8168">
        <v>4233573</v>
      </c>
      <c r="G8168" t="s">
        <v>12</v>
      </c>
      <c r="H8168">
        <v>54450795</v>
      </c>
      <c r="I8168">
        <v>62</v>
      </c>
      <c r="J8168">
        <v>1</v>
      </c>
    </row>
    <row r="8169" spans="1:10" x14ac:dyDescent="0.25">
      <c r="A8169">
        <v>2003</v>
      </c>
      <c r="B8169" s="1">
        <v>44499.855199108795</v>
      </c>
      <c r="C8169" t="s">
        <v>10</v>
      </c>
      <c r="D8169">
        <v>272</v>
      </c>
      <c r="E8169" t="s">
        <v>1972</v>
      </c>
      <c r="F8169" t="s">
        <v>1973</v>
      </c>
      <c r="G8169">
        <v>0</v>
      </c>
      <c r="H8169">
        <v>54443662</v>
      </c>
      <c r="I8169">
        <v>57</v>
      </c>
      <c r="J8169">
        <v>0</v>
      </c>
    </row>
    <row r="8170" spans="1:10" x14ac:dyDescent="0.25">
      <c r="A8170">
        <v>2003</v>
      </c>
      <c r="B8170" s="1">
        <v>44499.855199108795</v>
      </c>
      <c r="C8170" t="s">
        <v>10</v>
      </c>
      <c r="D8170">
        <v>273</v>
      </c>
      <c r="E8170" t="s">
        <v>4745</v>
      </c>
      <c r="F8170" t="s">
        <v>4746</v>
      </c>
      <c r="G8170">
        <v>0</v>
      </c>
      <c r="H8170">
        <v>54243144</v>
      </c>
      <c r="I8170">
        <v>6944</v>
      </c>
      <c r="J8170">
        <v>0</v>
      </c>
    </row>
    <row r="8171" spans="1:10" x14ac:dyDescent="0.25">
      <c r="A8171">
        <v>2003</v>
      </c>
      <c r="B8171" s="1">
        <v>44499.855199108795</v>
      </c>
      <c r="C8171" t="s">
        <v>10</v>
      </c>
      <c r="D8171">
        <v>50</v>
      </c>
      <c r="E8171" t="s">
        <v>3756</v>
      </c>
      <c r="F8171">
        <v>157242892</v>
      </c>
      <c r="G8171" t="s">
        <v>12</v>
      </c>
      <c r="H8171">
        <v>54171757</v>
      </c>
      <c r="I8171">
        <v>51</v>
      </c>
      <c r="J8171">
        <v>1</v>
      </c>
    </row>
    <row r="8172" spans="1:10" x14ac:dyDescent="0.25">
      <c r="A8172">
        <v>2003</v>
      </c>
      <c r="B8172" s="1">
        <v>44499.855199108795</v>
      </c>
      <c r="C8172" t="s">
        <v>10</v>
      </c>
      <c r="D8172">
        <v>51</v>
      </c>
      <c r="E8172" t="s">
        <v>4747</v>
      </c>
      <c r="F8172">
        <v>43979665</v>
      </c>
      <c r="G8172" t="s">
        <v>12</v>
      </c>
      <c r="H8172">
        <v>53666587</v>
      </c>
      <c r="I8172">
        <v>75</v>
      </c>
      <c r="J8172">
        <v>1</v>
      </c>
    </row>
    <row r="8173" spans="1:10" x14ac:dyDescent="0.25">
      <c r="A8173">
        <v>2003</v>
      </c>
      <c r="B8173" s="1">
        <v>44499.855199108795</v>
      </c>
      <c r="C8173" t="s">
        <v>10</v>
      </c>
      <c r="D8173">
        <v>274</v>
      </c>
      <c r="E8173" t="s">
        <v>4201</v>
      </c>
      <c r="F8173" t="s">
        <v>4202</v>
      </c>
      <c r="G8173">
        <v>0</v>
      </c>
      <c r="H8173">
        <v>53019841</v>
      </c>
      <c r="I8173">
        <v>42</v>
      </c>
      <c r="J8173">
        <v>0</v>
      </c>
    </row>
    <row r="8174" spans="1:10" x14ac:dyDescent="0.25">
      <c r="A8174">
        <v>2003</v>
      </c>
      <c r="B8174" s="1">
        <v>44499.855199108795</v>
      </c>
      <c r="C8174" t="s">
        <v>10</v>
      </c>
      <c r="D8174">
        <v>52</v>
      </c>
      <c r="E8174" t="s">
        <v>4101</v>
      </c>
      <c r="F8174">
        <v>62875943</v>
      </c>
      <c r="G8174" t="s">
        <v>12</v>
      </c>
      <c r="H8174">
        <v>52590006</v>
      </c>
      <c r="I8174">
        <v>48</v>
      </c>
      <c r="J8174">
        <v>1</v>
      </c>
    </row>
    <row r="8175" spans="1:10" x14ac:dyDescent="0.25">
      <c r="A8175">
        <v>2003</v>
      </c>
      <c r="B8175" s="1">
        <v>44499.855199108795</v>
      </c>
      <c r="C8175" t="s">
        <v>10</v>
      </c>
      <c r="D8175">
        <v>53</v>
      </c>
      <c r="E8175" t="s">
        <v>3900</v>
      </c>
      <c r="F8175">
        <v>26489018</v>
      </c>
      <c r="G8175" t="s">
        <v>12</v>
      </c>
      <c r="H8175">
        <v>52501224</v>
      </c>
      <c r="I8175">
        <v>17</v>
      </c>
      <c r="J8175">
        <v>1</v>
      </c>
    </row>
    <row r="8176" spans="1:10" x14ac:dyDescent="0.25">
      <c r="A8176">
        <v>2003</v>
      </c>
      <c r="B8176" s="1">
        <v>44499.855199108795</v>
      </c>
      <c r="C8176" t="s">
        <v>10</v>
      </c>
      <c r="D8176">
        <v>275</v>
      </c>
      <c r="E8176" t="s">
        <v>4197</v>
      </c>
      <c r="F8176" t="s">
        <v>4198</v>
      </c>
      <c r="G8176">
        <v>0</v>
      </c>
      <c r="H8176">
        <v>52361339</v>
      </c>
      <c r="I8176">
        <v>196</v>
      </c>
      <c r="J8176">
        <v>0</v>
      </c>
    </row>
    <row r="8177" spans="1:10" x14ac:dyDescent="0.25">
      <c r="A8177">
        <v>2003</v>
      </c>
      <c r="B8177" s="1">
        <v>44499.855199108795</v>
      </c>
      <c r="C8177" t="s">
        <v>10</v>
      </c>
      <c r="D8177">
        <v>276</v>
      </c>
      <c r="E8177" t="s">
        <v>4165</v>
      </c>
      <c r="F8177" t="s">
        <v>4166</v>
      </c>
      <c r="G8177">
        <v>1</v>
      </c>
      <c r="H8177">
        <v>52196420</v>
      </c>
      <c r="I8177">
        <v>11</v>
      </c>
      <c r="J8177">
        <v>0</v>
      </c>
    </row>
    <row r="8178" spans="1:10" x14ac:dyDescent="0.25">
      <c r="A8178">
        <v>2003</v>
      </c>
      <c r="B8178" s="1">
        <v>44499.855199108795</v>
      </c>
      <c r="C8178" t="s">
        <v>10</v>
      </c>
      <c r="D8178">
        <v>277</v>
      </c>
      <c r="E8178" t="s">
        <v>4381</v>
      </c>
      <c r="F8178" t="s">
        <v>4382</v>
      </c>
      <c r="G8178">
        <v>0</v>
      </c>
      <c r="H8178">
        <v>52134496</v>
      </c>
      <c r="I8178">
        <v>373</v>
      </c>
      <c r="J8178">
        <v>0</v>
      </c>
    </row>
    <row r="8179" spans="1:10" x14ac:dyDescent="0.25">
      <c r="A8179">
        <v>2003</v>
      </c>
      <c r="B8179" s="1">
        <v>44499.855199108795</v>
      </c>
      <c r="C8179" t="s">
        <v>10</v>
      </c>
      <c r="D8179">
        <v>278</v>
      </c>
      <c r="E8179" t="s">
        <v>4625</v>
      </c>
      <c r="F8179" t="s">
        <v>4626</v>
      </c>
      <c r="G8179">
        <v>0</v>
      </c>
      <c r="H8179">
        <v>51717375</v>
      </c>
      <c r="I8179">
        <v>43</v>
      </c>
      <c r="J8179">
        <v>0</v>
      </c>
    </row>
    <row r="8180" spans="1:10" x14ac:dyDescent="0.25">
      <c r="A8180">
        <v>2003</v>
      </c>
      <c r="B8180" s="1">
        <v>44499.855199108795</v>
      </c>
      <c r="C8180" t="s">
        <v>10</v>
      </c>
      <c r="D8180">
        <v>279</v>
      </c>
      <c r="E8180" t="s">
        <v>3495</v>
      </c>
      <c r="F8180" t="s">
        <v>3496</v>
      </c>
      <c r="G8180">
        <v>0</v>
      </c>
      <c r="H8180">
        <v>51619573</v>
      </c>
      <c r="I8180">
        <v>127</v>
      </c>
      <c r="J8180">
        <v>0</v>
      </c>
    </row>
    <row r="8181" spans="1:10" x14ac:dyDescent="0.25">
      <c r="A8181">
        <v>2003</v>
      </c>
      <c r="B8181" s="1">
        <v>44499.855199108795</v>
      </c>
      <c r="C8181" t="s">
        <v>10</v>
      </c>
      <c r="D8181">
        <v>54</v>
      </c>
      <c r="E8181" t="s">
        <v>4748</v>
      </c>
      <c r="F8181">
        <v>623316726</v>
      </c>
      <c r="G8181" t="s">
        <v>12</v>
      </c>
      <c r="H8181">
        <v>51503365</v>
      </c>
      <c r="I8181">
        <v>19</v>
      </c>
      <c r="J8181">
        <v>1</v>
      </c>
    </row>
    <row r="8182" spans="1:10" x14ac:dyDescent="0.25">
      <c r="A8182">
        <v>2003</v>
      </c>
      <c r="B8182" s="1">
        <v>44499.855199108795</v>
      </c>
      <c r="C8182" t="s">
        <v>10</v>
      </c>
      <c r="D8182">
        <v>55</v>
      </c>
      <c r="E8182" t="s">
        <v>4749</v>
      </c>
      <c r="F8182">
        <v>57191566</v>
      </c>
      <c r="G8182" t="s">
        <v>12</v>
      </c>
      <c r="H8182">
        <v>51476033</v>
      </c>
      <c r="I8182">
        <v>19</v>
      </c>
      <c r="J8182">
        <v>1</v>
      </c>
    </row>
    <row r="8183" spans="1:10" x14ac:dyDescent="0.25">
      <c r="A8183">
        <v>2003</v>
      </c>
      <c r="B8183" s="1">
        <v>44499.855199108795</v>
      </c>
      <c r="C8183" t="s">
        <v>10</v>
      </c>
      <c r="D8183">
        <v>56</v>
      </c>
      <c r="E8183" t="s">
        <v>4750</v>
      </c>
      <c r="F8183">
        <v>106717353</v>
      </c>
      <c r="G8183" t="s">
        <v>12</v>
      </c>
      <c r="H8183">
        <v>51123000</v>
      </c>
      <c r="I8183">
        <v>2</v>
      </c>
      <c r="J8183">
        <v>1</v>
      </c>
    </row>
    <row r="8184" spans="1:10" x14ac:dyDescent="0.25">
      <c r="A8184">
        <v>2003</v>
      </c>
      <c r="B8184" s="1">
        <v>44499.855199108795</v>
      </c>
      <c r="C8184" t="s">
        <v>10</v>
      </c>
      <c r="D8184">
        <v>280</v>
      </c>
      <c r="E8184" t="s">
        <v>4037</v>
      </c>
      <c r="F8184" t="s">
        <v>4038</v>
      </c>
      <c r="G8184">
        <v>0</v>
      </c>
      <c r="H8184">
        <v>50422468.125</v>
      </c>
      <c r="I8184">
        <v>198</v>
      </c>
      <c r="J8184">
        <v>0</v>
      </c>
    </row>
    <row r="8185" spans="1:10" x14ac:dyDescent="0.25">
      <c r="A8185">
        <v>2003</v>
      </c>
      <c r="B8185" s="1">
        <v>44499.855199108795</v>
      </c>
      <c r="C8185" t="s">
        <v>10</v>
      </c>
      <c r="D8185">
        <v>281</v>
      </c>
      <c r="E8185" t="s">
        <v>4033</v>
      </c>
      <c r="F8185" t="s">
        <v>4034</v>
      </c>
      <c r="G8185">
        <v>0</v>
      </c>
      <c r="H8185">
        <v>50127775</v>
      </c>
      <c r="I8185">
        <v>254</v>
      </c>
      <c r="J8185">
        <v>0</v>
      </c>
    </row>
    <row r="8186" spans="1:10" x14ac:dyDescent="0.25">
      <c r="A8186">
        <v>2003</v>
      </c>
      <c r="B8186" s="1">
        <v>44499.855199108795</v>
      </c>
      <c r="C8186" t="s">
        <v>10</v>
      </c>
      <c r="D8186">
        <v>57</v>
      </c>
      <c r="E8186" t="s">
        <v>1132</v>
      </c>
      <c r="F8186">
        <v>150202596</v>
      </c>
      <c r="G8186" t="s">
        <v>12</v>
      </c>
      <c r="H8186">
        <v>50109588</v>
      </c>
      <c r="I8186">
        <v>323</v>
      </c>
      <c r="J8186">
        <v>1</v>
      </c>
    </row>
    <row r="8187" spans="1:10" x14ac:dyDescent="0.25">
      <c r="A8187">
        <v>2003</v>
      </c>
      <c r="B8187" s="1">
        <v>44499.855199108795</v>
      </c>
      <c r="C8187" t="s">
        <v>10</v>
      </c>
      <c r="D8187">
        <v>58</v>
      </c>
      <c r="E8187" t="s">
        <v>1155</v>
      </c>
      <c r="F8187">
        <v>64763063</v>
      </c>
      <c r="G8187" t="s">
        <v>12</v>
      </c>
      <c r="H8187">
        <v>49995593</v>
      </c>
      <c r="I8187">
        <v>25</v>
      </c>
      <c r="J8187">
        <v>1</v>
      </c>
    </row>
    <row r="8188" spans="1:10" x14ac:dyDescent="0.25">
      <c r="A8188">
        <v>2003</v>
      </c>
      <c r="B8188" s="1">
        <v>44499.855199108795</v>
      </c>
      <c r="C8188" t="s">
        <v>10</v>
      </c>
      <c r="D8188">
        <v>282</v>
      </c>
      <c r="E8188" t="s">
        <v>2538</v>
      </c>
      <c r="F8188" t="s">
        <v>2539</v>
      </c>
      <c r="G8188">
        <v>0</v>
      </c>
      <c r="H8188">
        <v>49742061</v>
      </c>
      <c r="I8188">
        <v>26</v>
      </c>
      <c r="J8188">
        <v>0</v>
      </c>
    </row>
    <row r="8189" spans="1:10" x14ac:dyDescent="0.25">
      <c r="A8189">
        <v>2003</v>
      </c>
      <c r="B8189" s="1">
        <v>44499.855199108795</v>
      </c>
      <c r="C8189" t="s">
        <v>10</v>
      </c>
      <c r="D8189">
        <v>283</v>
      </c>
      <c r="E8189" t="s">
        <v>3358</v>
      </c>
      <c r="F8189" t="s">
        <v>3359</v>
      </c>
      <c r="G8189">
        <v>0</v>
      </c>
      <c r="H8189">
        <v>49583655</v>
      </c>
      <c r="I8189">
        <v>168</v>
      </c>
      <c r="J8189">
        <v>0</v>
      </c>
    </row>
    <row r="8190" spans="1:10" x14ac:dyDescent="0.25">
      <c r="A8190">
        <v>2003</v>
      </c>
      <c r="B8190" s="1">
        <v>44499.855199108795</v>
      </c>
      <c r="C8190" t="s">
        <v>10</v>
      </c>
      <c r="D8190">
        <v>284</v>
      </c>
      <c r="E8190" t="s">
        <v>814</v>
      </c>
      <c r="F8190" t="s">
        <v>815</v>
      </c>
      <c r="G8190">
        <v>0</v>
      </c>
      <c r="H8190">
        <v>49364816</v>
      </c>
      <c r="I8190">
        <v>40</v>
      </c>
      <c r="J8190">
        <v>0</v>
      </c>
    </row>
    <row r="8191" spans="1:10" x14ac:dyDescent="0.25">
      <c r="A8191">
        <v>2003</v>
      </c>
      <c r="B8191" s="1">
        <v>44499.855199108795</v>
      </c>
      <c r="C8191" t="s">
        <v>10</v>
      </c>
      <c r="D8191">
        <v>285</v>
      </c>
      <c r="E8191" t="s">
        <v>4751</v>
      </c>
      <c r="F8191" t="s">
        <v>4752</v>
      </c>
      <c r="G8191">
        <v>0</v>
      </c>
      <c r="H8191">
        <v>49243320</v>
      </c>
      <c r="I8191">
        <v>41</v>
      </c>
      <c r="J8191">
        <v>0</v>
      </c>
    </row>
    <row r="8192" spans="1:10" x14ac:dyDescent="0.25">
      <c r="A8192">
        <v>2003</v>
      </c>
      <c r="B8192" s="1">
        <v>44499.855199108795</v>
      </c>
      <c r="C8192" t="s">
        <v>10</v>
      </c>
      <c r="D8192">
        <v>286</v>
      </c>
      <c r="E8192" t="s">
        <v>4208</v>
      </c>
      <c r="F8192" t="s">
        <v>4209</v>
      </c>
      <c r="G8192">
        <v>0</v>
      </c>
      <c r="H8192">
        <v>48734877</v>
      </c>
      <c r="I8192">
        <v>118</v>
      </c>
      <c r="J8192">
        <v>0</v>
      </c>
    </row>
    <row r="8193" spans="1:10" x14ac:dyDescent="0.25">
      <c r="A8193">
        <v>2003</v>
      </c>
      <c r="B8193" s="1">
        <v>44499.855199108795</v>
      </c>
      <c r="C8193" t="s">
        <v>10</v>
      </c>
      <c r="D8193">
        <v>59</v>
      </c>
      <c r="E8193" t="s">
        <v>4753</v>
      </c>
      <c r="F8193">
        <v>216181081</v>
      </c>
      <c r="G8193" t="s">
        <v>12</v>
      </c>
      <c r="H8193">
        <v>48585439</v>
      </c>
      <c r="I8193">
        <v>35</v>
      </c>
      <c r="J8193">
        <v>1</v>
      </c>
    </row>
    <row r="8194" spans="1:10" x14ac:dyDescent="0.25">
      <c r="A8194">
        <v>2003</v>
      </c>
      <c r="B8194" s="1">
        <v>44499.855199108795</v>
      </c>
      <c r="C8194" t="s">
        <v>10</v>
      </c>
      <c r="D8194">
        <v>287</v>
      </c>
      <c r="E8194" t="s">
        <v>3139</v>
      </c>
      <c r="F8194" t="s">
        <v>3140</v>
      </c>
      <c r="G8194">
        <v>0</v>
      </c>
      <c r="H8194">
        <v>48545411</v>
      </c>
      <c r="I8194">
        <v>264</v>
      </c>
      <c r="J8194">
        <v>0</v>
      </c>
    </row>
    <row r="8195" spans="1:10" x14ac:dyDescent="0.25">
      <c r="A8195">
        <v>2003</v>
      </c>
      <c r="B8195" s="1">
        <v>44499.855199108795</v>
      </c>
      <c r="C8195" t="s">
        <v>10</v>
      </c>
      <c r="D8195">
        <v>60</v>
      </c>
      <c r="E8195" t="s">
        <v>4553</v>
      </c>
      <c r="F8195">
        <v>874202393</v>
      </c>
      <c r="G8195" t="s">
        <v>12</v>
      </c>
      <c r="H8195">
        <v>48511931</v>
      </c>
      <c r="I8195">
        <v>132</v>
      </c>
      <c r="J8195">
        <v>1</v>
      </c>
    </row>
    <row r="8196" spans="1:10" x14ac:dyDescent="0.25">
      <c r="A8196">
        <v>2003</v>
      </c>
      <c r="B8196" s="1">
        <v>44499.855199108795</v>
      </c>
      <c r="C8196" t="s">
        <v>10</v>
      </c>
      <c r="D8196">
        <v>61</v>
      </c>
      <c r="E8196" t="s">
        <v>4754</v>
      </c>
      <c r="F8196">
        <v>25729828</v>
      </c>
      <c r="G8196" t="s">
        <v>12</v>
      </c>
      <c r="H8196">
        <v>48504964</v>
      </c>
      <c r="I8196">
        <v>52</v>
      </c>
      <c r="J8196">
        <v>1</v>
      </c>
    </row>
    <row r="8197" spans="1:10" x14ac:dyDescent="0.25">
      <c r="A8197">
        <v>2003</v>
      </c>
      <c r="B8197" s="1">
        <v>44499.855199108795</v>
      </c>
      <c r="C8197" t="s">
        <v>10</v>
      </c>
      <c r="D8197">
        <v>62</v>
      </c>
      <c r="E8197" t="s">
        <v>4755</v>
      </c>
      <c r="F8197">
        <v>624891016</v>
      </c>
      <c r="G8197" t="s">
        <v>12</v>
      </c>
      <c r="H8197">
        <v>48410839</v>
      </c>
      <c r="I8197">
        <v>5</v>
      </c>
      <c r="J8197">
        <v>1</v>
      </c>
    </row>
    <row r="8198" spans="1:10" x14ac:dyDescent="0.25">
      <c r="A8198">
        <v>2003</v>
      </c>
      <c r="B8198" s="1">
        <v>44499.855199108795</v>
      </c>
      <c r="C8198" t="s">
        <v>10</v>
      </c>
      <c r="D8198">
        <v>288</v>
      </c>
      <c r="E8198" t="s">
        <v>4520</v>
      </c>
      <c r="F8198" t="s">
        <v>4521</v>
      </c>
      <c r="G8198">
        <v>0</v>
      </c>
      <c r="H8198">
        <v>48394642</v>
      </c>
      <c r="I8198">
        <v>199</v>
      </c>
      <c r="J8198">
        <v>0</v>
      </c>
    </row>
    <row r="8199" spans="1:10" x14ac:dyDescent="0.25">
      <c r="A8199">
        <v>2003</v>
      </c>
      <c r="B8199" s="1">
        <v>44499.855199108795</v>
      </c>
      <c r="C8199" t="s">
        <v>10</v>
      </c>
      <c r="D8199">
        <v>289</v>
      </c>
      <c r="E8199" t="s">
        <v>2690</v>
      </c>
      <c r="F8199" t="s">
        <v>2691</v>
      </c>
      <c r="G8199">
        <v>0</v>
      </c>
      <c r="H8199">
        <v>48339816</v>
      </c>
      <c r="I8199">
        <v>830</v>
      </c>
      <c r="J8199">
        <v>0</v>
      </c>
    </row>
    <row r="8200" spans="1:10" x14ac:dyDescent="0.25">
      <c r="A8200">
        <v>2003</v>
      </c>
      <c r="B8200" s="1">
        <v>44499.855199108795</v>
      </c>
      <c r="C8200" t="s">
        <v>10</v>
      </c>
      <c r="D8200">
        <v>290</v>
      </c>
      <c r="E8200" t="s">
        <v>2519</v>
      </c>
      <c r="F8200" t="s">
        <v>42</v>
      </c>
      <c r="G8200">
        <v>0</v>
      </c>
      <c r="H8200">
        <v>48047669</v>
      </c>
      <c r="I8200">
        <v>253</v>
      </c>
      <c r="J8200">
        <v>0</v>
      </c>
    </row>
    <row r="8201" spans="1:10" x14ac:dyDescent="0.25">
      <c r="A8201">
        <v>2003</v>
      </c>
      <c r="B8201" s="1">
        <v>44499.855199108795</v>
      </c>
      <c r="C8201" t="s">
        <v>10</v>
      </c>
      <c r="D8201">
        <v>63</v>
      </c>
      <c r="E8201" t="s">
        <v>3189</v>
      </c>
      <c r="F8201">
        <v>631216926</v>
      </c>
      <c r="G8201" t="s">
        <v>12</v>
      </c>
      <c r="H8201">
        <v>47974800</v>
      </c>
      <c r="I8201">
        <v>2</v>
      </c>
      <c r="J8201">
        <v>1</v>
      </c>
    </row>
    <row r="8202" spans="1:10" x14ac:dyDescent="0.25">
      <c r="A8202">
        <v>2003</v>
      </c>
      <c r="B8202" s="1">
        <v>44499.855199108795</v>
      </c>
      <c r="C8202" t="s">
        <v>10</v>
      </c>
      <c r="D8202">
        <v>64</v>
      </c>
      <c r="E8202" t="s">
        <v>4542</v>
      </c>
      <c r="F8202">
        <v>91665919</v>
      </c>
      <c r="G8202" t="s">
        <v>12</v>
      </c>
      <c r="H8202">
        <v>47867359</v>
      </c>
      <c r="I8202">
        <v>54</v>
      </c>
      <c r="J8202">
        <v>1</v>
      </c>
    </row>
    <row r="8203" spans="1:10" x14ac:dyDescent="0.25">
      <c r="A8203">
        <v>2003</v>
      </c>
      <c r="B8203" s="1">
        <v>44499.855199108795</v>
      </c>
      <c r="C8203" t="s">
        <v>10</v>
      </c>
      <c r="D8203">
        <v>65</v>
      </c>
      <c r="E8203" t="s">
        <v>3228</v>
      </c>
      <c r="F8203">
        <v>96598248</v>
      </c>
      <c r="G8203" t="s">
        <v>12</v>
      </c>
      <c r="H8203">
        <v>47683061</v>
      </c>
      <c r="I8203">
        <v>104</v>
      </c>
      <c r="J8203">
        <v>1</v>
      </c>
    </row>
    <row r="8204" spans="1:10" x14ac:dyDescent="0.25">
      <c r="A8204">
        <v>2003</v>
      </c>
      <c r="B8204" s="1">
        <v>44499.855199108795</v>
      </c>
      <c r="C8204" t="s">
        <v>10</v>
      </c>
      <c r="D8204">
        <v>66</v>
      </c>
      <c r="E8204" t="s">
        <v>3765</v>
      </c>
      <c r="F8204">
        <v>616858908</v>
      </c>
      <c r="G8204" t="s">
        <v>12</v>
      </c>
      <c r="H8204">
        <v>47311695</v>
      </c>
      <c r="I8204">
        <v>773</v>
      </c>
      <c r="J8204">
        <v>1</v>
      </c>
    </row>
    <row r="8205" spans="1:10" x14ac:dyDescent="0.25">
      <c r="A8205">
        <v>2003</v>
      </c>
      <c r="B8205" s="1">
        <v>44499.855199108795</v>
      </c>
      <c r="C8205" t="s">
        <v>10</v>
      </c>
      <c r="D8205">
        <v>67</v>
      </c>
      <c r="E8205" t="s">
        <v>4756</v>
      </c>
      <c r="F8205">
        <v>645192030</v>
      </c>
      <c r="G8205" t="s">
        <v>12</v>
      </c>
      <c r="H8205">
        <v>47116467</v>
      </c>
      <c r="I8205">
        <v>11</v>
      </c>
      <c r="J8205">
        <v>1</v>
      </c>
    </row>
    <row r="8206" spans="1:10" x14ac:dyDescent="0.25">
      <c r="A8206">
        <v>2003</v>
      </c>
      <c r="B8206" s="1">
        <v>44499.855199108795</v>
      </c>
      <c r="C8206" t="s">
        <v>10</v>
      </c>
      <c r="D8206">
        <v>291</v>
      </c>
      <c r="E8206" t="s">
        <v>3838</v>
      </c>
      <c r="F8206" t="s">
        <v>1042</v>
      </c>
      <c r="G8206">
        <v>0</v>
      </c>
      <c r="H8206">
        <v>46959457</v>
      </c>
      <c r="I8206">
        <v>38</v>
      </c>
      <c r="J8206">
        <v>0</v>
      </c>
    </row>
    <row r="8207" spans="1:10" x14ac:dyDescent="0.25">
      <c r="A8207">
        <v>2003</v>
      </c>
      <c r="B8207" s="1">
        <v>44499.855199108795</v>
      </c>
      <c r="C8207" t="s">
        <v>10</v>
      </c>
      <c r="D8207">
        <v>292</v>
      </c>
      <c r="E8207" t="s">
        <v>4278</v>
      </c>
      <c r="F8207" t="s">
        <v>4279</v>
      </c>
      <c r="G8207">
        <v>1</v>
      </c>
      <c r="H8207">
        <v>46950995</v>
      </c>
      <c r="I8207">
        <v>243</v>
      </c>
      <c r="J8207">
        <v>0</v>
      </c>
    </row>
    <row r="8208" spans="1:10" x14ac:dyDescent="0.25">
      <c r="A8208">
        <v>2003</v>
      </c>
      <c r="B8208" s="1">
        <v>44499.855199108795</v>
      </c>
      <c r="C8208" t="s">
        <v>10</v>
      </c>
      <c r="D8208">
        <v>68</v>
      </c>
      <c r="E8208" t="s">
        <v>4025</v>
      </c>
      <c r="F8208">
        <v>53489188</v>
      </c>
      <c r="G8208" t="s">
        <v>12</v>
      </c>
      <c r="H8208">
        <v>46855912</v>
      </c>
      <c r="I8208">
        <v>70</v>
      </c>
      <c r="J8208">
        <v>1</v>
      </c>
    </row>
    <row r="8209" spans="1:10" x14ac:dyDescent="0.25">
      <c r="A8209">
        <v>2003</v>
      </c>
      <c r="B8209" s="1">
        <v>44499.855199108795</v>
      </c>
      <c r="C8209" t="s">
        <v>10</v>
      </c>
      <c r="D8209">
        <v>69</v>
      </c>
      <c r="E8209" t="s">
        <v>4757</v>
      </c>
      <c r="F8209">
        <v>129299165</v>
      </c>
      <c r="G8209" t="s">
        <v>12</v>
      </c>
      <c r="H8209">
        <v>46786068</v>
      </c>
      <c r="I8209">
        <v>6</v>
      </c>
      <c r="J8209">
        <v>1</v>
      </c>
    </row>
    <row r="8210" spans="1:10" x14ac:dyDescent="0.25">
      <c r="A8210">
        <v>2003</v>
      </c>
      <c r="B8210" s="1">
        <v>44499.855199108795</v>
      </c>
      <c r="C8210" t="s">
        <v>10</v>
      </c>
      <c r="D8210">
        <v>70</v>
      </c>
      <c r="E8210" t="s">
        <v>4118</v>
      </c>
      <c r="F8210">
        <v>175669639</v>
      </c>
      <c r="G8210" t="s">
        <v>12</v>
      </c>
      <c r="H8210">
        <v>46731957</v>
      </c>
      <c r="I8210">
        <v>17</v>
      </c>
      <c r="J8210">
        <v>1</v>
      </c>
    </row>
    <row r="8211" spans="1:10" x14ac:dyDescent="0.25">
      <c r="A8211">
        <v>2003</v>
      </c>
      <c r="B8211" s="1">
        <v>44499.855199108795</v>
      </c>
      <c r="C8211" t="s">
        <v>10</v>
      </c>
      <c r="D8211">
        <v>71</v>
      </c>
      <c r="E8211" t="s">
        <v>3518</v>
      </c>
      <c r="F8211">
        <v>605999267</v>
      </c>
      <c r="G8211" t="s">
        <v>12</v>
      </c>
      <c r="H8211">
        <v>46484661</v>
      </c>
      <c r="I8211">
        <v>13</v>
      </c>
      <c r="J8211">
        <v>1</v>
      </c>
    </row>
    <row r="8212" spans="1:10" x14ac:dyDescent="0.25">
      <c r="A8212">
        <v>2003</v>
      </c>
      <c r="B8212" s="1">
        <v>44499.855199108795</v>
      </c>
      <c r="C8212" t="s">
        <v>10</v>
      </c>
      <c r="D8212">
        <v>72</v>
      </c>
      <c r="E8212" t="s">
        <v>4758</v>
      </c>
      <c r="F8212">
        <v>31804839</v>
      </c>
      <c r="G8212" t="s">
        <v>12</v>
      </c>
      <c r="H8212">
        <v>46151386</v>
      </c>
      <c r="I8212">
        <v>28</v>
      </c>
      <c r="J8212">
        <v>1</v>
      </c>
    </row>
    <row r="8213" spans="1:10" x14ac:dyDescent="0.25">
      <c r="A8213">
        <v>2003</v>
      </c>
      <c r="B8213" s="1">
        <v>44499.855199108795</v>
      </c>
      <c r="C8213" t="s">
        <v>10</v>
      </c>
      <c r="D8213">
        <v>73</v>
      </c>
      <c r="E8213" t="s">
        <v>4759</v>
      </c>
      <c r="F8213">
        <v>600065049</v>
      </c>
      <c r="G8213" t="s">
        <v>12</v>
      </c>
      <c r="H8213">
        <v>46048420</v>
      </c>
      <c r="I8213">
        <v>8</v>
      </c>
      <c r="J8213">
        <v>1</v>
      </c>
    </row>
    <row r="8214" spans="1:10" x14ac:dyDescent="0.25">
      <c r="A8214">
        <v>2003</v>
      </c>
      <c r="B8214" s="1">
        <v>44499.855199108795</v>
      </c>
      <c r="C8214" t="s">
        <v>10</v>
      </c>
      <c r="D8214">
        <v>293</v>
      </c>
      <c r="E8214" t="s">
        <v>3448</v>
      </c>
      <c r="F8214" t="s">
        <v>3449</v>
      </c>
      <c r="G8214">
        <v>0</v>
      </c>
      <c r="H8214">
        <v>45972816.799800001</v>
      </c>
      <c r="I8214">
        <v>86</v>
      </c>
      <c r="J8214">
        <v>0</v>
      </c>
    </row>
    <row r="8215" spans="1:10" x14ac:dyDescent="0.25">
      <c r="A8215">
        <v>2003</v>
      </c>
      <c r="B8215" s="1">
        <v>44499.855199108795</v>
      </c>
      <c r="C8215" t="s">
        <v>10</v>
      </c>
      <c r="D8215">
        <v>294</v>
      </c>
      <c r="E8215" t="s">
        <v>2192</v>
      </c>
      <c r="F8215" t="s">
        <v>2193</v>
      </c>
      <c r="G8215">
        <v>0</v>
      </c>
      <c r="H8215">
        <v>45920699</v>
      </c>
      <c r="I8215">
        <v>9</v>
      </c>
      <c r="J8215">
        <v>0</v>
      </c>
    </row>
    <row r="8216" spans="1:10" x14ac:dyDescent="0.25">
      <c r="A8216">
        <v>2003</v>
      </c>
      <c r="B8216" s="1">
        <v>44499.855199108795</v>
      </c>
      <c r="C8216" t="s">
        <v>10</v>
      </c>
      <c r="D8216">
        <v>295</v>
      </c>
      <c r="E8216" t="s">
        <v>1000</v>
      </c>
      <c r="F8216" t="s">
        <v>1001</v>
      </c>
      <c r="G8216">
        <v>0</v>
      </c>
      <c r="H8216">
        <v>45619383</v>
      </c>
      <c r="I8216">
        <v>50</v>
      </c>
      <c r="J8216">
        <v>0</v>
      </c>
    </row>
    <row r="8217" spans="1:10" x14ac:dyDescent="0.25">
      <c r="A8217">
        <v>2003</v>
      </c>
      <c r="B8217" s="1">
        <v>44499.855199108795</v>
      </c>
      <c r="C8217" t="s">
        <v>10</v>
      </c>
      <c r="D8217">
        <v>296</v>
      </c>
      <c r="E8217" t="s">
        <v>4760</v>
      </c>
      <c r="F8217" t="s">
        <v>4761</v>
      </c>
      <c r="G8217">
        <v>0</v>
      </c>
      <c r="H8217">
        <v>45600911</v>
      </c>
      <c r="I8217">
        <v>28</v>
      </c>
      <c r="J8217">
        <v>0</v>
      </c>
    </row>
    <row r="8218" spans="1:10" x14ac:dyDescent="0.25">
      <c r="A8218">
        <v>2003</v>
      </c>
      <c r="B8218" s="1">
        <v>44499.855199108795</v>
      </c>
      <c r="C8218" t="s">
        <v>10</v>
      </c>
      <c r="D8218">
        <v>297</v>
      </c>
      <c r="E8218" t="s">
        <v>3712</v>
      </c>
      <c r="F8218" t="s">
        <v>3713</v>
      </c>
      <c r="G8218">
        <v>0</v>
      </c>
      <c r="H8218">
        <v>45558820</v>
      </c>
      <c r="I8218">
        <v>71</v>
      </c>
      <c r="J8218">
        <v>0</v>
      </c>
    </row>
    <row r="8219" spans="1:10" x14ac:dyDescent="0.25">
      <c r="A8219">
        <v>2003</v>
      </c>
      <c r="B8219" s="1">
        <v>44499.855199108795</v>
      </c>
      <c r="C8219" t="s">
        <v>10</v>
      </c>
      <c r="D8219">
        <v>298</v>
      </c>
      <c r="E8219" t="s">
        <v>4282</v>
      </c>
      <c r="F8219" t="s">
        <v>4283</v>
      </c>
      <c r="G8219">
        <v>0</v>
      </c>
      <c r="H8219">
        <v>45486041</v>
      </c>
      <c r="I8219">
        <v>246</v>
      </c>
      <c r="J8219">
        <v>0</v>
      </c>
    </row>
    <row r="8220" spans="1:10" x14ac:dyDescent="0.25">
      <c r="A8220">
        <v>2003</v>
      </c>
      <c r="B8220" s="1">
        <v>44499.855199108795</v>
      </c>
      <c r="C8220" t="s">
        <v>10</v>
      </c>
      <c r="D8220">
        <v>74</v>
      </c>
      <c r="E8220" t="s">
        <v>4762</v>
      </c>
      <c r="F8220">
        <v>39467258</v>
      </c>
      <c r="G8220" t="s">
        <v>12</v>
      </c>
      <c r="H8220">
        <v>45466366</v>
      </c>
      <c r="I8220">
        <v>37</v>
      </c>
      <c r="J8220">
        <v>1</v>
      </c>
    </row>
    <row r="8221" spans="1:10" x14ac:dyDescent="0.25">
      <c r="A8221">
        <v>2003</v>
      </c>
      <c r="B8221" s="1">
        <v>44499.855199108795</v>
      </c>
      <c r="C8221" t="s">
        <v>10</v>
      </c>
      <c r="D8221">
        <v>299</v>
      </c>
      <c r="E8221" t="s">
        <v>4167</v>
      </c>
      <c r="F8221" t="s">
        <v>4168</v>
      </c>
      <c r="G8221">
        <v>0</v>
      </c>
      <c r="H8221">
        <v>45410304</v>
      </c>
      <c r="I8221">
        <v>516</v>
      </c>
      <c r="J8221">
        <v>0</v>
      </c>
    </row>
    <row r="8222" spans="1:10" x14ac:dyDescent="0.25">
      <c r="A8222">
        <v>2003</v>
      </c>
      <c r="B8222" s="1">
        <v>44499.855199108795</v>
      </c>
      <c r="C8222" t="s">
        <v>10</v>
      </c>
      <c r="D8222">
        <v>75</v>
      </c>
      <c r="E8222" t="s">
        <v>3325</v>
      </c>
      <c r="F8222">
        <v>68013796</v>
      </c>
      <c r="G8222" t="s">
        <v>12</v>
      </c>
      <c r="H8222">
        <v>45183940</v>
      </c>
      <c r="I8222">
        <v>77</v>
      </c>
      <c r="J8222">
        <v>1</v>
      </c>
    </row>
    <row r="8223" spans="1:10" x14ac:dyDescent="0.25">
      <c r="A8223">
        <v>2003</v>
      </c>
      <c r="B8223" s="1">
        <v>44499.855199108795</v>
      </c>
      <c r="C8223" t="s">
        <v>10</v>
      </c>
      <c r="D8223">
        <v>300</v>
      </c>
      <c r="E8223" t="s">
        <v>281</v>
      </c>
      <c r="F8223" t="s">
        <v>282</v>
      </c>
      <c r="G8223">
        <v>0</v>
      </c>
      <c r="H8223">
        <v>45134960</v>
      </c>
      <c r="I8223">
        <v>208</v>
      </c>
      <c r="J8223">
        <v>0</v>
      </c>
    </row>
    <row r="8224" spans="1:10" x14ac:dyDescent="0.25">
      <c r="A8224">
        <v>2003</v>
      </c>
      <c r="B8224" s="1">
        <v>44499.855199108795</v>
      </c>
      <c r="C8224" t="s">
        <v>10</v>
      </c>
      <c r="D8224">
        <v>301</v>
      </c>
      <c r="E8224" t="s">
        <v>4009</v>
      </c>
      <c r="F8224" t="s">
        <v>4010</v>
      </c>
      <c r="G8224">
        <v>0</v>
      </c>
      <c r="H8224">
        <v>45108387</v>
      </c>
      <c r="I8224">
        <v>149</v>
      </c>
      <c r="J8224">
        <v>0</v>
      </c>
    </row>
    <row r="8225" spans="1:10" x14ac:dyDescent="0.25">
      <c r="A8225">
        <v>2003</v>
      </c>
      <c r="B8225" s="1">
        <v>44499.855199108795</v>
      </c>
      <c r="C8225" t="s">
        <v>10</v>
      </c>
      <c r="D8225">
        <v>302</v>
      </c>
      <c r="E8225" t="s">
        <v>4524</v>
      </c>
      <c r="F8225" t="s">
        <v>4525</v>
      </c>
      <c r="G8225">
        <v>0</v>
      </c>
      <c r="H8225">
        <v>44997047</v>
      </c>
      <c r="I8225">
        <v>135</v>
      </c>
      <c r="J8225">
        <v>0</v>
      </c>
    </row>
    <row r="8226" spans="1:10" x14ac:dyDescent="0.25">
      <c r="A8226">
        <v>2003</v>
      </c>
      <c r="B8226" s="1">
        <v>44499.855199108795</v>
      </c>
      <c r="C8226" t="s">
        <v>10</v>
      </c>
      <c r="D8226">
        <v>303</v>
      </c>
      <c r="E8226" t="s">
        <v>3625</v>
      </c>
      <c r="F8226" t="s">
        <v>3626</v>
      </c>
      <c r="G8226">
        <v>0</v>
      </c>
      <c r="H8226">
        <v>44909705</v>
      </c>
      <c r="I8226">
        <v>8</v>
      </c>
      <c r="J8226">
        <v>0</v>
      </c>
    </row>
    <row r="8227" spans="1:10" x14ac:dyDescent="0.25">
      <c r="A8227">
        <v>2003</v>
      </c>
      <c r="B8227" s="1">
        <v>44499.855199108795</v>
      </c>
      <c r="C8227" t="s">
        <v>10</v>
      </c>
      <c r="D8227">
        <v>76</v>
      </c>
      <c r="E8227" t="s">
        <v>4316</v>
      </c>
      <c r="F8227">
        <v>131695629</v>
      </c>
      <c r="G8227" t="s">
        <v>12</v>
      </c>
      <c r="H8227">
        <v>44734984</v>
      </c>
      <c r="I8227">
        <v>187</v>
      </c>
      <c r="J8227">
        <v>1</v>
      </c>
    </row>
    <row r="8228" spans="1:10" x14ac:dyDescent="0.25">
      <c r="A8228">
        <v>2003</v>
      </c>
      <c r="B8228" s="1">
        <v>44499.855199108795</v>
      </c>
      <c r="C8228" t="s">
        <v>10</v>
      </c>
      <c r="D8228">
        <v>304</v>
      </c>
      <c r="E8228" t="s">
        <v>888</v>
      </c>
      <c r="F8228" t="s">
        <v>889</v>
      </c>
      <c r="G8228">
        <v>0</v>
      </c>
      <c r="H8228">
        <v>44730337</v>
      </c>
      <c r="I8228">
        <v>123</v>
      </c>
      <c r="J8228">
        <v>0</v>
      </c>
    </row>
    <row r="8229" spans="1:10" x14ac:dyDescent="0.25">
      <c r="A8229">
        <v>2003</v>
      </c>
      <c r="B8229" s="1">
        <v>44499.855199108795</v>
      </c>
      <c r="C8229" t="s">
        <v>10</v>
      </c>
      <c r="D8229">
        <v>305</v>
      </c>
      <c r="E8229" t="s">
        <v>1894</v>
      </c>
      <c r="F8229" t="s">
        <v>1895</v>
      </c>
      <c r="G8229">
        <v>0</v>
      </c>
      <c r="H8229">
        <v>44687572</v>
      </c>
      <c r="I8229">
        <v>158</v>
      </c>
      <c r="J8229">
        <v>0</v>
      </c>
    </row>
    <row r="8230" spans="1:10" x14ac:dyDescent="0.25">
      <c r="A8230">
        <v>2003</v>
      </c>
      <c r="B8230" s="1">
        <v>44499.855199108795</v>
      </c>
      <c r="C8230" t="s">
        <v>10</v>
      </c>
      <c r="D8230">
        <v>77</v>
      </c>
      <c r="E8230" t="s">
        <v>4053</v>
      </c>
      <c r="F8230">
        <v>132281031</v>
      </c>
      <c r="G8230" t="s">
        <v>12</v>
      </c>
      <c r="H8230">
        <v>44686700</v>
      </c>
      <c r="I8230">
        <v>174</v>
      </c>
      <c r="J8230">
        <v>1</v>
      </c>
    </row>
    <row r="8231" spans="1:10" x14ac:dyDescent="0.25">
      <c r="A8231">
        <v>2003</v>
      </c>
      <c r="B8231" s="1">
        <v>44499.855199108795</v>
      </c>
      <c r="C8231" t="s">
        <v>10</v>
      </c>
      <c r="D8231">
        <v>306</v>
      </c>
      <c r="E8231" t="s">
        <v>4763</v>
      </c>
      <c r="F8231" t="s">
        <v>4764</v>
      </c>
      <c r="G8231">
        <v>0</v>
      </c>
      <c r="H8231">
        <v>44562132</v>
      </c>
      <c r="I8231">
        <v>88</v>
      </c>
      <c r="J8231">
        <v>0</v>
      </c>
    </row>
    <row r="8232" spans="1:10" x14ac:dyDescent="0.25">
      <c r="A8232">
        <v>2003</v>
      </c>
      <c r="B8232" s="1">
        <v>44499.855199108795</v>
      </c>
      <c r="C8232" t="s">
        <v>10</v>
      </c>
      <c r="D8232">
        <v>307</v>
      </c>
      <c r="E8232" t="s">
        <v>3684</v>
      </c>
      <c r="F8232" t="s">
        <v>3685</v>
      </c>
      <c r="G8232">
        <v>0</v>
      </c>
      <c r="H8232">
        <v>44515657</v>
      </c>
      <c r="I8232">
        <v>39</v>
      </c>
      <c r="J8232">
        <v>0</v>
      </c>
    </row>
    <row r="8233" spans="1:10" x14ac:dyDescent="0.25">
      <c r="A8233">
        <v>2003</v>
      </c>
      <c r="B8233" s="1">
        <v>44499.855199108795</v>
      </c>
      <c r="C8233" t="s">
        <v>10</v>
      </c>
      <c r="D8233">
        <v>308</v>
      </c>
      <c r="E8233" t="s">
        <v>4294</v>
      </c>
      <c r="F8233" t="s">
        <v>4295</v>
      </c>
      <c r="G8233">
        <v>0</v>
      </c>
      <c r="H8233">
        <v>44294477</v>
      </c>
      <c r="I8233">
        <v>147</v>
      </c>
      <c r="J8233">
        <v>0</v>
      </c>
    </row>
    <row r="8234" spans="1:10" x14ac:dyDescent="0.25">
      <c r="A8234">
        <v>2003</v>
      </c>
      <c r="B8234" s="1">
        <v>44499.855199108795</v>
      </c>
      <c r="C8234" t="s">
        <v>10</v>
      </c>
      <c r="D8234">
        <v>78</v>
      </c>
      <c r="E8234" t="s">
        <v>4765</v>
      </c>
      <c r="F8234">
        <v>11071060</v>
      </c>
      <c r="G8234" t="s">
        <v>12</v>
      </c>
      <c r="H8234">
        <v>44168410</v>
      </c>
      <c r="I8234">
        <v>23</v>
      </c>
      <c r="J8234">
        <v>1</v>
      </c>
    </row>
    <row r="8235" spans="1:10" x14ac:dyDescent="0.25">
      <c r="A8235">
        <v>2003</v>
      </c>
      <c r="B8235" s="1">
        <v>44499.855199108795</v>
      </c>
      <c r="C8235" t="s">
        <v>10</v>
      </c>
      <c r="D8235">
        <v>309</v>
      </c>
      <c r="E8235" t="s">
        <v>223</v>
      </c>
      <c r="F8235" t="s">
        <v>224</v>
      </c>
      <c r="G8235">
        <v>0</v>
      </c>
      <c r="H8235">
        <v>44107804</v>
      </c>
      <c r="I8235">
        <v>136</v>
      </c>
      <c r="J8235">
        <v>0</v>
      </c>
    </row>
    <row r="8236" spans="1:10" x14ac:dyDescent="0.25">
      <c r="A8236">
        <v>2003</v>
      </c>
      <c r="B8236" s="1">
        <v>44499.855199108795</v>
      </c>
      <c r="C8236" t="s">
        <v>10</v>
      </c>
      <c r="D8236">
        <v>310</v>
      </c>
      <c r="E8236" t="s">
        <v>4477</v>
      </c>
      <c r="F8236" t="s">
        <v>4478</v>
      </c>
      <c r="G8236">
        <v>0</v>
      </c>
      <c r="H8236">
        <v>44101421</v>
      </c>
      <c r="I8236">
        <v>173</v>
      </c>
      <c r="J8236">
        <v>0</v>
      </c>
    </row>
    <row r="8237" spans="1:10" x14ac:dyDescent="0.25">
      <c r="A8237">
        <v>2003</v>
      </c>
      <c r="B8237" s="1">
        <v>44499.855199108795</v>
      </c>
      <c r="C8237" t="s">
        <v>10</v>
      </c>
      <c r="D8237">
        <v>79</v>
      </c>
      <c r="E8237" t="s">
        <v>987</v>
      </c>
      <c r="F8237">
        <v>122607435</v>
      </c>
      <c r="G8237" t="s">
        <v>12</v>
      </c>
      <c r="H8237">
        <v>44000000</v>
      </c>
      <c r="I8237">
        <v>3</v>
      </c>
      <c r="J8237">
        <v>1</v>
      </c>
    </row>
    <row r="8238" spans="1:10" x14ac:dyDescent="0.25">
      <c r="A8238">
        <v>2003</v>
      </c>
      <c r="B8238" s="1">
        <v>44499.855199108795</v>
      </c>
      <c r="C8238" t="s">
        <v>10</v>
      </c>
      <c r="D8238">
        <v>80</v>
      </c>
      <c r="E8238" t="s">
        <v>4533</v>
      </c>
      <c r="F8238">
        <v>23008949</v>
      </c>
      <c r="G8238" t="s">
        <v>12</v>
      </c>
      <c r="H8238">
        <v>43696153</v>
      </c>
      <c r="I8238">
        <v>31</v>
      </c>
      <c r="J8238">
        <v>1</v>
      </c>
    </row>
    <row r="8239" spans="1:10" x14ac:dyDescent="0.25">
      <c r="A8239">
        <v>2003</v>
      </c>
      <c r="B8239" s="1">
        <v>44499.855199108795</v>
      </c>
      <c r="C8239" t="s">
        <v>10</v>
      </c>
      <c r="D8239">
        <v>81</v>
      </c>
      <c r="E8239" t="s">
        <v>4766</v>
      </c>
      <c r="F8239">
        <v>644422735</v>
      </c>
      <c r="G8239" t="s">
        <v>12</v>
      </c>
      <c r="H8239">
        <v>43687806</v>
      </c>
      <c r="I8239">
        <v>63</v>
      </c>
      <c r="J8239">
        <v>1</v>
      </c>
    </row>
    <row r="8240" spans="1:10" x14ac:dyDescent="0.25">
      <c r="A8240">
        <v>2003</v>
      </c>
      <c r="B8240" s="1">
        <v>44499.855199108795</v>
      </c>
      <c r="C8240" t="s">
        <v>10</v>
      </c>
      <c r="D8240">
        <v>82</v>
      </c>
      <c r="E8240" t="s">
        <v>3943</v>
      </c>
      <c r="F8240">
        <v>7333800</v>
      </c>
      <c r="G8240" t="s">
        <v>12</v>
      </c>
      <c r="H8240">
        <v>43655624</v>
      </c>
      <c r="I8240">
        <v>1</v>
      </c>
      <c r="J8240">
        <v>1</v>
      </c>
    </row>
    <row r="8241" spans="1:10" x14ac:dyDescent="0.25">
      <c r="A8241">
        <v>2003</v>
      </c>
      <c r="B8241" s="1">
        <v>44499.855199108795</v>
      </c>
      <c r="C8241" t="s">
        <v>10</v>
      </c>
      <c r="D8241">
        <v>83</v>
      </c>
      <c r="E8241" t="s">
        <v>4506</v>
      </c>
      <c r="F8241">
        <v>1004258</v>
      </c>
      <c r="G8241" t="s">
        <v>12</v>
      </c>
      <c r="H8241">
        <v>43620554</v>
      </c>
      <c r="I8241">
        <v>29</v>
      </c>
      <c r="J8241">
        <v>1</v>
      </c>
    </row>
    <row r="8242" spans="1:10" x14ac:dyDescent="0.25">
      <c r="A8242">
        <v>2003</v>
      </c>
      <c r="B8242" s="1">
        <v>44499.855199108795</v>
      </c>
      <c r="C8242" t="s">
        <v>10</v>
      </c>
      <c r="D8242">
        <v>84</v>
      </c>
      <c r="E8242" t="s">
        <v>4767</v>
      </c>
      <c r="F8242">
        <v>28116879</v>
      </c>
      <c r="G8242" t="s">
        <v>12</v>
      </c>
      <c r="H8242">
        <v>43592045</v>
      </c>
      <c r="I8242">
        <v>161</v>
      </c>
      <c r="J8242">
        <v>1</v>
      </c>
    </row>
    <row r="8243" spans="1:10" x14ac:dyDescent="0.25">
      <c r="A8243">
        <v>2003</v>
      </c>
      <c r="B8243" s="1">
        <v>44499.855199108795</v>
      </c>
      <c r="C8243" t="s">
        <v>10</v>
      </c>
      <c r="D8243">
        <v>85</v>
      </c>
      <c r="E8243" t="s">
        <v>4768</v>
      </c>
      <c r="F8243">
        <v>131205424</v>
      </c>
      <c r="G8243" t="s">
        <v>12</v>
      </c>
      <c r="H8243">
        <v>43361000</v>
      </c>
      <c r="I8243">
        <v>2</v>
      </c>
      <c r="J8243">
        <v>1</v>
      </c>
    </row>
    <row r="8244" spans="1:10" x14ac:dyDescent="0.25">
      <c r="A8244">
        <v>2003</v>
      </c>
      <c r="B8244" s="1">
        <v>44499.855199108795</v>
      </c>
      <c r="C8244" t="s">
        <v>10</v>
      </c>
      <c r="D8244">
        <v>311</v>
      </c>
      <c r="E8244" t="s">
        <v>4769</v>
      </c>
      <c r="F8244" t="s">
        <v>4770</v>
      </c>
      <c r="G8244">
        <v>0</v>
      </c>
      <c r="H8244">
        <v>43335775</v>
      </c>
      <c r="I8244">
        <v>4</v>
      </c>
      <c r="J8244">
        <v>0</v>
      </c>
    </row>
    <row r="8245" spans="1:10" x14ac:dyDescent="0.25">
      <c r="A8245">
        <v>2003</v>
      </c>
      <c r="B8245" s="1">
        <v>44499.855199108795</v>
      </c>
      <c r="C8245" t="s">
        <v>10</v>
      </c>
      <c r="D8245">
        <v>86</v>
      </c>
      <c r="E8245" t="s">
        <v>4771</v>
      </c>
      <c r="F8245">
        <v>954610119</v>
      </c>
      <c r="G8245" t="s">
        <v>12</v>
      </c>
      <c r="H8245">
        <v>43204482</v>
      </c>
      <c r="I8245">
        <v>78</v>
      </c>
      <c r="J8245">
        <v>1</v>
      </c>
    </row>
    <row r="8246" spans="1:10" x14ac:dyDescent="0.25">
      <c r="A8246">
        <v>2003</v>
      </c>
      <c r="B8246" s="1">
        <v>44499.855199108795</v>
      </c>
      <c r="C8246" t="s">
        <v>10</v>
      </c>
      <c r="D8246">
        <v>87</v>
      </c>
      <c r="E8246" t="s">
        <v>3413</v>
      </c>
      <c r="F8246">
        <v>89535397</v>
      </c>
      <c r="G8246" t="s">
        <v>12</v>
      </c>
      <c r="H8246">
        <v>43183364</v>
      </c>
      <c r="I8246">
        <v>17</v>
      </c>
      <c r="J8246">
        <v>1</v>
      </c>
    </row>
    <row r="8247" spans="1:10" x14ac:dyDescent="0.25">
      <c r="A8247">
        <v>2003</v>
      </c>
      <c r="B8247" s="1">
        <v>44499.855199108795</v>
      </c>
      <c r="C8247" t="s">
        <v>10</v>
      </c>
      <c r="D8247">
        <v>312</v>
      </c>
      <c r="E8247" t="s">
        <v>3926</v>
      </c>
      <c r="F8247" t="s">
        <v>3927</v>
      </c>
      <c r="G8247">
        <v>0</v>
      </c>
      <c r="H8247">
        <v>42820222</v>
      </c>
      <c r="I8247">
        <v>120</v>
      </c>
      <c r="J8247">
        <v>0</v>
      </c>
    </row>
    <row r="8248" spans="1:10" x14ac:dyDescent="0.25">
      <c r="A8248">
        <v>2003</v>
      </c>
      <c r="B8248" s="1">
        <v>44499.855199108795</v>
      </c>
      <c r="C8248" t="s">
        <v>10</v>
      </c>
      <c r="D8248">
        <v>313</v>
      </c>
      <c r="E8248" t="s">
        <v>4772</v>
      </c>
      <c r="F8248" t="s">
        <v>4773</v>
      </c>
      <c r="G8248">
        <v>0</v>
      </c>
      <c r="H8248">
        <v>42550921</v>
      </c>
      <c r="I8248">
        <v>120</v>
      </c>
      <c r="J8248">
        <v>0</v>
      </c>
    </row>
    <row r="8249" spans="1:10" x14ac:dyDescent="0.25">
      <c r="A8249">
        <v>2003</v>
      </c>
      <c r="B8249" s="1">
        <v>44499.855199108795</v>
      </c>
      <c r="C8249" t="s">
        <v>10</v>
      </c>
      <c r="D8249">
        <v>314</v>
      </c>
      <c r="E8249" t="s">
        <v>3669</v>
      </c>
      <c r="F8249" t="s">
        <v>3670</v>
      </c>
      <c r="G8249">
        <v>0</v>
      </c>
      <c r="H8249">
        <v>42459968</v>
      </c>
      <c r="I8249">
        <v>23</v>
      </c>
      <c r="J8249">
        <v>0</v>
      </c>
    </row>
    <row r="8250" spans="1:10" x14ac:dyDescent="0.25">
      <c r="A8250">
        <v>2003</v>
      </c>
      <c r="B8250" s="1">
        <v>44499.855199108795</v>
      </c>
      <c r="C8250" t="s">
        <v>10</v>
      </c>
      <c r="D8250">
        <v>315</v>
      </c>
      <c r="E8250" t="s">
        <v>2550</v>
      </c>
      <c r="F8250" t="s">
        <v>2551</v>
      </c>
      <c r="G8250">
        <v>0</v>
      </c>
      <c r="H8250">
        <v>42448078</v>
      </c>
      <c r="I8250">
        <v>199</v>
      </c>
      <c r="J8250">
        <v>0</v>
      </c>
    </row>
    <row r="8251" spans="1:10" x14ac:dyDescent="0.25">
      <c r="A8251">
        <v>2003</v>
      </c>
      <c r="B8251" s="1">
        <v>44499.855199108795</v>
      </c>
      <c r="C8251" t="s">
        <v>10</v>
      </c>
      <c r="D8251">
        <v>316</v>
      </c>
      <c r="E8251" t="s">
        <v>4453</v>
      </c>
      <c r="F8251" t="s">
        <v>3145</v>
      </c>
      <c r="G8251">
        <v>0</v>
      </c>
      <c r="H8251">
        <v>42254535</v>
      </c>
      <c r="I8251">
        <v>46</v>
      </c>
      <c r="J8251">
        <v>0</v>
      </c>
    </row>
    <row r="8252" spans="1:10" x14ac:dyDescent="0.25">
      <c r="A8252">
        <v>2003</v>
      </c>
      <c r="B8252" s="1">
        <v>44499.855199108795</v>
      </c>
      <c r="C8252" t="s">
        <v>10</v>
      </c>
      <c r="D8252">
        <v>317</v>
      </c>
      <c r="E8252" t="s">
        <v>3264</v>
      </c>
      <c r="F8252" t="s">
        <v>3265</v>
      </c>
      <c r="G8252">
        <v>0</v>
      </c>
      <c r="H8252">
        <v>42093076</v>
      </c>
      <c r="I8252">
        <v>204</v>
      </c>
      <c r="J8252">
        <v>0</v>
      </c>
    </row>
    <row r="8253" spans="1:10" x14ac:dyDescent="0.25">
      <c r="A8253">
        <v>2003</v>
      </c>
      <c r="B8253" s="1">
        <v>44499.855199108795</v>
      </c>
      <c r="C8253" t="s">
        <v>10</v>
      </c>
      <c r="D8253">
        <v>318</v>
      </c>
      <c r="E8253" t="s">
        <v>4558</v>
      </c>
      <c r="F8253" t="s">
        <v>4559</v>
      </c>
      <c r="G8253">
        <v>0</v>
      </c>
      <c r="H8253">
        <v>41997209</v>
      </c>
      <c r="I8253">
        <v>160</v>
      </c>
      <c r="J8253">
        <v>0</v>
      </c>
    </row>
    <row r="8254" spans="1:10" x14ac:dyDescent="0.25">
      <c r="A8254">
        <v>2003</v>
      </c>
      <c r="B8254" s="1">
        <v>44499.855199108795</v>
      </c>
      <c r="C8254" t="s">
        <v>10</v>
      </c>
      <c r="D8254">
        <v>319</v>
      </c>
      <c r="E8254" t="s">
        <v>4027</v>
      </c>
      <c r="F8254" t="s">
        <v>4028</v>
      </c>
      <c r="G8254">
        <v>0</v>
      </c>
      <c r="H8254">
        <v>41916959</v>
      </c>
      <c r="I8254">
        <v>75</v>
      </c>
      <c r="J8254">
        <v>0</v>
      </c>
    </row>
    <row r="8255" spans="1:10" x14ac:dyDescent="0.25">
      <c r="A8255">
        <v>2003</v>
      </c>
      <c r="B8255" s="1">
        <v>44499.855199108795</v>
      </c>
      <c r="C8255" t="s">
        <v>10</v>
      </c>
      <c r="D8255">
        <v>320</v>
      </c>
      <c r="E8255" t="s">
        <v>4386</v>
      </c>
      <c r="F8255" t="s">
        <v>4387</v>
      </c>
      <c r="G8255">
        <v>0</v>
      </c>
      <c r="H8255">
        <v>41821538</v>
      </c>
      <c r="I8255">
        <v>73</v>
      </c>
      <c r="J8255">
        <v>0</v>
      </c>
    </row>
    <row r="8256" spans="1:10" x14ac:dyDescent="0.25">
      <c r="A8256">
        <v>2003</v>
      </c>
      <c r="B8256" s="1">
        <v>44499.855199108795</v>
      </c>
      <c r="C8256" t="s">
        <v>10</v>
      </c>
      <c r="D8256">
        <v>321</v>
      </c>
      <c r="E8256" t="s">
        <v>4071</v>
      </c>
      <c r="F8256" t="s">
        <v>4072</v>
      </c>
      <c r="G8256">
        <v>0</v>
      </c>
      <c r="H8256">
        <v>41799168</v>
      </c>
      <c r="I8256">
        <v>158</v>
      </c>
      <c r="J8256">
        <v>0</v>
      </c>
    </row>
    <row r="8257" spans="1:10" x14ac:dyDescent="0.25">
      <c r="A8257">
        <v>2003</v>
      </c>
      <c r="B8257" s="1">
        <v>44499.855199108795</v>
      </c>
      <c r="C8257" t="s">
        <v>10</v>
      </c>
      <c r="D8257">
        <v>88</v>
      </c>
      <c r="E8257" t="s">
        <v>4544</v>
      </c>
      <c r="F8257">
        <v>21253364</v>
      </c>
      <c r="G8257" t="s">
        <v>12</v>
      </c>
      <c r="H8257">
        <v>41743934</v>
      </c>
      <c r="I8257">
        <v>29</v>
      </c>
      <c r="J8257">
        <v>1</v>
      </c>
    </row>
    <row r="8258" spans="1:10" x14ac:dyDescent="0.25">
      <c r="A8258">
        <v>2003</v>
      </c>
      <c r="B8258" s="1">
        <v>44499.855199108795</v>
      </c>
      <c r="C8258" t="s">
        <v>10</v>
      </c>
      <c r="D8258">
        <v>322</v>
      </c>
      <c r="E8258" t="s">
        <v>4253</v>
      </c>
      <c r="F8258" t="s">
        <v>4254</v>
      </c>
      <c r="G8258">
        <v>0</v>
      </c>
      <c r="H8258">
        <v>41696745</v>
      </c>
      <c r="I8258">
        <v>294</v>
      </c>
      <c r="J8258">
        <v>0</v>
      </c>
    </row>
    <row r="8259" spans="1:10" x14ac:dyDescent="0.25">
      <c r="A8259">
        <v>2003</v>
      </c>
      <c r="B8259" s="1">
        <v>44499.855199108795</v>
      </c>
      <c r="C8259" t="s">
        <v>10</v>
      </c>
      <c r="D8259">
        <v>323</v>
      </c>
      <c r="E8259" t="s">
        <v>754</v>
      </c>
      <c r="F8259" t="s">
        <v>755</v>
      </c>
      <c r="G8259">
        <v>0</v>
      </c>
      <c r="H8259">
        <v>41570242</v>
      </c>
      <c r="I8259">
        <v>224</v>
      </c>
      <c r="J8259">
        <v>0</v>
      </c>
    </row>
    <row r="8260" spans="1:10" x14ac:dyDescent="0.25">
      <c r="A8260">
        <v>2003</v>
      </c>
      <c r="B8260" s="1">
        <v>44499.855199108795</v>
      </c>
      <c r="C8260" t="s">
        <v>10</v>
      </c>
      <c r="D8260">
        <v>89</v>
      </c>
      <c r="E8260" t="s">
        <v>548</v>
      </c>
      <c r="F8260">
        <v>77508810</v>
      </c>
      <c r="G8260" t="s">
        <v>12</v>
      </c>
      <c r="H8260">
        <v>41515871</v>
      </c>
      <c r="I8260">
        <v>67</v>
      </c>
      <c r="J8260">
        <v>1</v>
      </c>
    </row>
    <row r="8261" spans="1:10" x14ac:dyDescent="0.25">
      <c r="A8261">
        <v>2003</v>
      </c>
      <c r="B8261" s="1">
        <v>44499.855199108795</v>
      </c>
      <c r="C8261" t="s">
        <v>10</v>
      </c>
      <c r="D8261">
        <v>90</v>
      </c>
      <c r="E8261" t="s">
        <v>3928</v>
      </c>
      <c r="F8261">
        <v>47922591</v>
      </c>
      <c r="G8261" t="s">
        <v>12</v>
      </c>
      <c r="H8261">
        <v>41297774</v>
      </c>
      <c r="I8261">
        <v>28</v>
      </c>
      <c r="J8261">
        <v>1</v>
      </c>
    </row>
    <row r="8262" spans="1:10" x14ac:dyDescent="0.25">
      <c r="A8262">
        <v>2003</v>
      </c>
      <c r="B8262" s="1">
        <v>44499.855199108795</v>
      </c>
      <c r="C8262" t="s">
        <v>10</v>
      </c>
      <c r="D8262">
        <v>91</v>
      </c>
      <c r="E8262" t="s">
        <v>4548</v>
      </c>
      <c r="F8262">
        <v>628118226</v>
      </c>
      <c r="G8262" t="s">
        <v>12</v>
      </c>
      <c r="H8262">
        <v>41225949</v>
      </c>
      <c r="I8262">
        <v>141</v>
      </c>
      <c r="J8262">
        <v>1</v>
      </c>
    </row>
    <row r="8263" spans="1:10" x14ac:dyDescent="0.25">
      <c r="A8263">
        <v>2003</v>
      </c>
      <c r="B8263" s="1">
        <v>44499.855199108795</v>
      </c>
      <c r="C8263" t="s">
        <v>10</v>
      </c>
      <c r="D8263">
        <v>92</v>
      </c>
      <c r="E8263" t="s">
        <v>4561</v>
      </c>
      <c r="F8263">
        <v>825327786</v>
      </c>
      <c r="G8263" t="s">
        <v>12</v>
      </c>
      <c r="H8263">
        <v>41212592</v>
      </c>
      <c r="I8263">
        <v>4</v>
      </c>
      <c r="J8263">
        <v>1</v>
      </c>
    </row>
    <row r="8264" spans="1:10" x14ac:dyDescent="0.25">
      <c r="A8264">
        <v>2003</v>
      </c>
      <c r="B8264" s="1">
        <v>44499.855199108795</v>
      </c>
      <c r="C8264" t="s">
        <v>10</v>
      </c>
      <c r="D8264">
        <v>324</v>
      </c>
      <c r="E8264" t="s">
        <v>265</v>
      </c>
      <c r="F8264" t="s">
        <v>266</v>
      </c>
      <c r="G8264">
        <v>0</v>
      </c>
      <c r="H8264">
        <v>41164562</v>
      </c>
      <c r="I8264">
        <v>176</v>
      </c>
      <c r="J8264">
        <v>0</v>
      </c>
    </row>
    <row r="8265" spans="1:10" x14ac:dyDescent="0.25">
      <c r="A8265">
        <v>2003</v>
      </c>
      <c r="B8265" s="1">
        <v>44499.855199108795</v>
      </c>
      <c r="C8265" t="s">
        <v>10</v>
      </c>
      <c r="D8265">
        <v>93</v>
      </c>
      <c r="E8265" t="s">
        <v>4774</v>
      </c>
      <c r="F8265">
        <v>829159888</v>
      </c>
      <c r="G8265" t="s">
        <v>12</v>
      </c>
      <c r="H8265">
        <v>41141382</v>
      </c>
      <c r="I8265">
        <v>24</v>
      </c>
      <c r="J8265">
        <v>1</v>
      </c>
    </row>
    <row r="8266" spans="1:10" x14ac:dyDescent="0.25">
      <c r="A8266">
        <v>2003</v>
      </c>
      <c r="B8266" s="1">
        <v>44499.855199108795</v>
      </c>
      <c r="C8266" t="s">
        <v>10</v>
      </c>
      <c r="D8266">
        <v>325</v>
      </c>
      <c r="E8266" t="s">
        <v>3916</v>
      </c>
      <c r="F8266" t="s">
        <v>3917</v>
      </c>
      <c r="G8266">
        <v>0</v>
      </c>
      <c r="H8266">
        <v>41063287</v>
      </c>
      <c r="I8266">
        <v>172</v>
      </c>
      <c r="J8266">
        <v>0</v>
      </c>
    </row>
    <row r="8267" spans="1:10" x14ac:dyDescent="0.25">
      <c r="A8267">
        <v>2003</v>
      </c>
      <c r="B8267" s="1">
        <v>44499.855199108795</v>
      </c>
      <c r="C8267" t="s">
        <v>10</v>
      </c>
      <c r="D8267">
        <v>326</v>
      </c>
      <c r="E8267" t="s">
        <v>4075</v>
      </c>
      <c r="F8267" t="s">
        <v>4076</v>
      </c>
      <c r="G8267">
        <v>0</v>
      </c>
      <c r="H8267">
        <v>40976057</v>
      </c>
      <c r="I8267">
        <v>67</v>
      </c>
      <c r="J8267">
        <v>0</v>
      </c>
    </row>
    <row r="8268" spans="1:10" x14ac:dyDescent="0.25">
      <c r="A8268">
        <v>2003</v>
      </c>
      <c r="B8268" s="1">
        <v>44499.855199108795</v>
      </c>
      <c r="C8268" t="s">
        <v>10</v>
      </c>
      <c r="D8268">
        <v>327</v>
      </c>
      <c r="E8268" t="s">
        <v>807</v>
      </c>
      <c r="F8268" t="s">
        <v>808</v>
      </c>
      <c r="G8268">
        <v>0</v>
      </c>
      <c r="H8268">
        <v>40939782</v>
      </c>
      <c r="I8268">
        <v>133</v>
      </c>
      <c r="J8268">
        <v>0</v>
      </c>
    </row>
    <row r="8269" spans="1:10" x14ac:dyDescent="0.25">
      <c r="A8269">
        <v>2003</v>
      </c>
      <c r="B8269" s="1">
        <v>44499.855199108795</v>
      </c>
      <c r="C8269" t="s">
        <v>10</v>
      </c>
      <c r="D8269">
        <v>94</v>
      </c>
      <c r="E8269" t="s">
        <v>151</v>
      </c>
      <c r="F8269">
        <v>40153256</v>
      </c>
      <c r="G8269" t="s">
        <v>12</v>
      </c>
      <c r="H8269">
        <v>40737500</v>
      </c>
      <c r="I8269">
        <v>46</v>
      </c>
      <c r="J8269">
        <v>1</v>
      </c>
    </row>
    <row r="8270" spans="1:10" x14ac:dyDescent="0.25">
      <c r="A8270">
        <v>2003</v>
      </c>
      <c r="B8270" s="1">
        <v>44499.855199108795</v>
      </c>
      <c r="C8270" t="s">
        <v>10</v>
      </c>
      <c r="D8270">
        <v>95</v>
      </c>
      <c r="E8270" t="s">
        <v>4563</v>
      </c>
      <c r="F8270">
        <v>52645900</v>
      </c>
      <c r="G8270" t="s">
        <v>12</v>
      </c>
      <c r="H8270">
        <v>40663927</v>
      </c>
      <c r="I8270">
        <v>18</v>
      </c>
      <c r="J8270">
        <v>1</v>
      </c>
    </row>
    <row r="8271" spans="1:10" x14ac:dyDescent="0.25">
      <c r="A8271">
        <v>2003</v>
      </c>
      <c r="B8271" s="1">
        <v>44499.855199108795</v>
      </c>
      <c r="C8271" t="s">
        <v>10</v>
      </c>
      <c r="D8271">
        <v>328</v>
      </c>
      <c r="E8271" t="s">
        <v>4775</v>
      </c>
      <c r="F8271" t="s">
        <v>1636</v>
      </c>
      <c r="G8271">
        <v>0</v>
      </c>
      <c r="H8271">
        <v>40592227</v>
      </c>
      <c r="I8271">
        <v>51</v>
      </c>
      <c r="J8271">
        <v>0</v>
      </c>
    </row>
    <row r="8272" spans="1:10" x14ac:dyDescent="0.25">
      <c r="A8272">
        <v>2003</v>
      </c>
      <c r="B8272" s="1">
        <v>44499.855199108795</v>
      </c>
      <c r="C8272" t="s">
        <v>10</v>
      </c>
      <c r="D8272">
        <v>329</v>
      </c>
      <c r="E8272" t="s">
        <v>4776</v>
      </c>
      <c r="F8272" t="s">
        <v>4777</v>
      </c>
      <c r="G8272">
        <v>0</v>
      </c>
      <c r="H8272">
        <v>40507588</v>
      </c>
      <c r="I8272">
        <v>2</v>
      </c>
      <c r="J8272">
        <v>0</v>
      </c>
    </row>
    <row r="8273" spans="1:10" x14ac:dyDescent="0.25">
      <c r="A8273">
        <v>2003</v>
      </c>
      <c r="B8273" s="1">
        <v>44499.855199108795</v>
      </c>
      <c r="C8273" t="s">
        <v>10</v>
      </c>
      <c r="D8273">
        <v>96</v>
      </c>
      <c r="E8273" t="s">
        <v>4778</v>
      </c>
      <c r="F8273">
        <v>101162741</v>
      </c>
      <c r="G8273" t="s">
        <v>12</v>
      </c>
      <c r="H8273">
        <v>40467557</v>
      </c>
      <c r="I8273">
        <v>23</v>
      </c>
      <c r="J8273">
        <v>1</v>
      </c>
    </row>
    <row r="8274" spans="1:10" x14ac:dyDescent="0.25">
      <c r="A8274">
        <v>2003</v>
      </c>
      <c r="B8274" s="1">
        <v>44499.855199108795</v>
      </c>
      <c r="C8274" t="s">
        <v>10</v>
      </c>
      <c r="D8274">
        <v>330</v>
      </c>
      <c r="E8274" t="s">
        <v>4357</v>
      </c>
      <c r="F8274" t="s">
        <v>4358</v>
      </c>
      <c r="G8274">
        <v>0</v>
      </c>
      <c r="H8274">
        <v>40262023</v>
      </c>
      <c r="I8274">
        <v>601</v>
      </c>
      <c r="J8274">
        <v>0</v>
      </c>
    </row>
    <row r="8275" spans="1:10" x14ac:dyDescent="0.25">
      <c r="A8275">
        <v>2003</v>
      </c>
      <c r="B8275" s="1">
        <v>44499.855199108795</v>
      </c>
      <c r="C8275" t="s">
        <v>10</v>
      </c>
      <c r="D8275">
        <v>331</v>
      </c>
      <c r="E8275" t="s">
        <v>4779</v>
      </c>
      <c r="F8275" t="s">
        <v>4780</v>
      </c>
      <c r="G8275">
        <v>0</v>
      </c>
      <c r="H8275">
        <v>40157794</v>
      </c>
      <c r="I8275">
        <v>769</v>
      </c>
      <c r="J8275">
        <v>0</v>
      </c>
    </row>
    <row r="8276" spans="1:10" x14ac:dyDescent="0.25">
      <c r="A8276">
        <v>2003</v>
      </c>
      <c r="B8276" s="1">
        <v>44499.855199108795</v>
      </c>
      <c r="C8276" t="s">
        <v>10</v>
      </c>
      <c r="D8276">
        <v>332</v>
      </c>
      <c r="E8276" t="s">
        <v>4060</v>
      </c>
      <c r="F8276" t="s">
        <v>4061</v>
      </c>
      <c r="G8276">
        <v>0</v>
      </c>
      <c r="H8276">
        <v>39771375</v>
      </c>
      <c r="I8276">
        <v>119</v>
      </c>
      <c r="J8276">
        <v>0</v>
      </c>
    </row>
    <row r="8277" spans="1:10" x14ac:dyDescent="0.25">
      <c r="A8277">
        <v>2003</v>
      </c>
      <c r="B8277" s="1">
        <v>44499.855199108795</v>
      </c>
      <c r="C8277" t="s">
        <v>10</v>
      </c>
      <c r="D8277">
        <v>97</v>
      </c>
      <c r="E8277" t="s">
        <v>3536</v>
      </c>
      <c r="F8277">
        <v>606727402</v>
      </c>
      <c r="G8277" t="s">
        <v>12</v>
      </c>
      <c r="H8277">
        <v>39653267</v>
      </c>
      <c r="I8277">
        <v>98</v>
      </c>
      <c r="J8277">
        <v>1</v>
      </c>
    </row>
    <row r="8278" spans="1:10" x14ac:dyDescent="0.25">
      <c r="A8278">
        <v>2003</v>
      </c>
      <c r="B8278" s="1">
        <v>44499.855199108795</v>
      </c>
      <c r="C8278" t="s">
        <v>10</v>
      </c>
      <c r="D8278">
        <v>333</v>
      </c>
      <c r="E8278" t="s">
        <v>4781</v>
      </c>
      <c r="F8278" t="s">
        <v>4782</v>
      </c>
      <c r="G8278">
        <v>0</v>
      </c>
      <c r="H8278">
        <v>39185414</v>
      </c>
      <c r="I8278">
        <v>37</v>
      </c>
      <c r="J8278">
        <v>0</v>
      </c>
    </row>
    <row r="8279" spans="1:10" x14ac:dyDescent="0.25">
      <c r="A8279">
        <v>2003</v>
      </c>
      <c r="B8279" s="1">
        <v>44499.855199108795</v>
      </c>
      <c r="C8279" t="s">
        <v>10</v>
      </c>
      <c r="D8279">
        <v>334</v>
      </c>
      <c r="E8279" t="s">
        <v>3950</v>
      </c>
      <c r="F8279" t="s">
        <v>3951</v>
      </c>
      <c r="G8279">
        <v>0</v>
      </c>
      <c r="H8279">
        <v>39032188</v>
      </c>
      <c r="I8279">
        <v>138</v>
      </c>
      <c r="J8279">
        <v>0</v>
      </c>
    </row>
    <row r="8280" spans="1:10" x14ac:dyDescent="0.25">
      <c r="A8280">
        <v>2003</v>
      </c>
      <c r="B8280" s="1">
        <v>44499.855199108795</v>
      </c>
      <c r="C8280" t="s">
        <v>10</v>
      </c>
      <c r="D8280">
        <v>98</v>
      </c>
      <c r="E8280" t="s">
        <v>4783</v>
      </c>
      <c r="F8280">
        <v>49504624</v>
      </c>
      <c r="G8280" t="s">
        <v>12</v>
      </c>
      <c r="H8280">
        <v>38688313</v>
      </c>
      <c r="I8280">
        <v>11</v>
      </c>
      <c r="J8280">
        <v>1</v>
      </c>
    </row>
    <row r="8281" spans="1:10" x14ac:dyDescent="0.25">
      <c r="A8281">
        <v>2003</v>
      </c>
      <c r="B8281" s="1">
        <v>44499.855199108795</v>
      </c>
      <c r="C8281" t="s">
        <v>10</v>
      </c>
      <c r="D8281">
        <v>335</v>
      </c>
      <c r="E8281" t="s">
        <v>4784</v>
      </c>
      <c r="F8281" t="s">
        <v>4785</v>
      </c>
      <c r="G8281">
        <v>0</v>
      </c>
      <c r="H8281">
        <v>38580374</v>
      </c>
      <c r="I8281">
        <v>57</v>
      </c>
      <c r="J8281">
        <v>0</v>
      </c>
    </row>
    <row r="8282" spans="1:10" x14ac:dyDescent="0.25">
      <c r="A8282">
        <v>2003</v>
      </c>
      <c r="B8282" s="1">
        <v>44499.855199108795</v>
      </c>
      <c r="C8282" t="s">
        <v>10</v>
      </c>
      <c r="D8282">
        <v>336</v>
      </c>
      <c r="E8282" t="s">
        <v>4639</v>
      </c>
      <c r="F8282" t="s">
        <v>4640</v>
      </c>
      <c r="G8282">
        <v>0</v>
      </c>
      <c r="H8282">
        <v>38525163</v>
      </c>
      <c r="I8282">
        <v>81</v>
      </c>
      <c r="J8282">
        <v>0</v>
      </c>
    </row>
    <row r="8283" spans="1:10" x14ac:dyDescent="0.25">
      <c r="A8283">
        <v>2003</v>
      </c>
      <c r="B8283" s="1">
        <v>44499.855199108795</v>
      </c>
      <c r="C8283" t="s">
        <v>10</v>
      </c>
      <c r="D8283">
        <v>337</v>
      </c>
      <c r="E8283" t="s">
        <v>4786</v>
      </c>
      <c r="F8283" t="s">
        <v>4787</v>
      </c>
      <c r="G8283">
        <v>0</v>
      </c>
      <c r="H8283">
        <v>38479834.796899997</v>
      </c>
      <c r="I8283">
        <v>526</v>
      </c>
      <c r="J8283">
        <v>0</v>
      </c>
    </row>
    <row r="8284" spans="1:10" x14ac:dyDescent="0.25">
      <c r="A8284">
        <v>2003</v>
      </c>
      <c r="B8284" s="1">
        <v>44499.855199108795</v>
      </c>
      <c r="C8284" t="s">
        <v>10</v>
      </c>
      <c r="D8284">
        <v>338</v>
      </c>
      <c r="E8284" t="s">
        <v>4593</v>
      </c>
      <c r="F8284" t="s">
        <v>4594</v>
      </c>
      <c r="G8284">
        <v>0</v>
      </c>
      <c r="H8284">
        <v>38445642</v>
      </c>
      <c r="I8284">
        <v>199</v>
      </c>
      <c r="J8284">
        <v>0</v>
      </c>
    </row>
    <row r="8285" spans="1:10" x14ac:dyDescent="0.25">
      <c r="A8285">
        <v>2003</v>
      </c>
      <c r="B8285" s="1">
        <v>44499.855199108795</v>
      </c>
      <c r="C8285" t="s">
        <v>10</v>
      </c>
      <c r="D8285">
        <v>99</v>
      </c>
      <c r="E8285" t="s">
        <v>4788</v>
      </c>
      <c r="F8285">
        <v>106621782</v>
      </c>
      <c r="G8285" t="s">
        <v>12</v>
      </c>
      <c r="H8285">
        <v>38397735</v>
      </c>
      <c r="I8285">
        <v>11</v>
      </c>
      <c r="J8285">
        <v>1</v>
      </c>
    </row>
    <row r="8286" spans="1:10" x14ac:dyDescent="0.25">
      <c r="A8286">
        <v>2003</v>
      </c>
      <c r="B8286" s="1">
        <v>44499.855199108795</v>
      </c>
      <c r="C8286" t="s">
        <v>10</v>
      </c>
      <c r="D8286">
        <v>339</v>
      </c>
      <c r="E8286" t="s">
        <v>2540</v>
      </c>
      <c r="F8286" t="s">
        <v>2541</v>
      </c>
      <c r="G8286">
        <v>0</v>
      </c>
      <c r="H8286">
        <v>38277802</v>
      </c>
      <c r="I8286">
        <v>125</v>
      </c>
      <c r="J8286">
        <v>0</v>
      </c>
    </row>
    <row r="8287" spans="1:10" x14ac:dyDescent="0.25">
      <c r="A8287">
        <v>2003</v>
      </c>
      <c r="B8287" s="1">
        <v>44499.855199108795</v>
      </c>
      <c r="C8287" t="s">
        <v>10</v>
      </c>
      <c r="D8287">
        <v>340</v>
      </c>
      <c r="E8287" t="s">
        <v>4789</v>
      </c>
      <c r="F8287" t="s">
        <v>4790</v>
      </c>
      <c r="G8287">
        <v>0</v>
      </c>
      <c r="H8287">
        <v>38164268</v>
      </c>
      <c r="I8287">
        <v>334</v>
      </c>
      <c r="J8287">
        <v>0</v>
      </c>
    </row>
    <row r="8288" spans="1:10" x14ac:dyDescent="0.25">
      <c r="A8288">
        <v>2003</v>
      </c>
      <c r="B8288" s="1">
        <v>44499.855199108795</v>
      </c>
      <c r="C8288" t="s">
        <v>10</v>
      </c>
      <c r="D8288">
        <v>100</v>
      </c>
      <c r="E8288" t="s">
        <v>3904</v>
      </c>
      <c r="F8288">
        <v>799478607</v>
      </c>
      <c r="G8288" t="s">
        <v>12</v>
      </c>
      <c r="H8288">
        <v>38044265</v>
      </c>
      <c r="I8288">
        <v>20</v>
      </c>
      <c r="J8288">
        <v>1</v>
      </c>
    </row>
    <row r="8289" spans="1:10" x14ac:dyDescent="0.25">
      <c r="A8289">
        <v>2003</v>
      </c>
      <c r="B8289" s="1">
        <v>44499.855199108795</v>
      </c>
      <c r="C8289" t="s">
        <v>10</v>
      </c>
      <c r="D8289">
        <v>101</v>
      </c>
      <c r="E8289" t="s">
        <v>4515</v>
      </c>
      <c r="F8289">
        <v>800969552</v>
      </c>
      <c r="G8289" t="s">
        <v>12</v>
      </c>
      <c r="H8289">
        <v>38014501</v>
      </c>
      <c r="I8289">
        <v>30</v>
      </c>
      <c r="J8289">
        <v>1</v>
      </c>
    </row>
    <row r="8290" spans="1:10" x14ac:dyDescent="0.25">
      <c r="A8290">
        <v>2003</v>
      </c>
      <c r="B8290" s="1">
        <v>44499.855199108795</v>
      </c>
      <c r="C8290" t="s">
        <v>10</v>
      </c>
      <c r="D8290">
        <v>341</v>
      </c>
      <c r="E8290" t="s">
        <v>3772</v>
      </c>
      <c r="F8290" t="s">
        <v>575</v>
      </c>
      <c r="G8290">
        <v>0</v>
      </c>
      <c r="H8290">
        <v>37839334</v>
      </c>
      <c r="I8290">
        <v>38</v>
      </c>
      <c r="J8290">
        <v>0</v>
      </c>
    </row>
    <row r="8291" spans="1:10" x14ac:dyDescent="0.25">
      <c r="A8291">
        <v>2003</v>
      </c>
      <c r="B8291" s="1">
        <v>44499.855199108795</v>
      </c>
      <c r="C8291" t="s">
        <v>10</v>
      </c>
      <c r="D8291">
        <v>342</v>
      </c>
      <c r="E8291" t="s">
        <v>4116</v>
      </c>
      <c r="F8291" t="s">
        <v>4117</v>
      </c>
      <c r="G8291">
        <v>0</v>
      </c>
      <c r="H8291">
        <v>37651813</v>
      </c>
      <c r="I8291">
        <v>110</v>
      </c>
      <c r="J8291">
        <v>0</v>
      </c>
    </row>
    <row r="8292" spans="1:10" x14ac:dyDescent="0.25">
      <c r="A8292">
        <v>2003</v>
      </c>
      <c r="B8292" s="1">
        <v>44499.855199108795</v>
      </c>
      <c r="C8292" t="s">
        <v>10</v>
      </c>
      <c r="D8292">
        <v>343</v>
      </c>
      <c r="E8292" t="s">
        <v>4630</v>
      </c>
      <c r="F8292" t="s">
        <v>4631</v>
      </c>
      <c r="G8292">
        <v>0</v>
      </c>
      <c r="H8292">
        <v>37385435</v>
      </c>
      <c r="I8292">
        <v>159</v>
      </c>
      <c r="J8292">
        <v>0</v>
      </c>
    </row>
    <row r="8293" spans="1:10" x14ac:dyDescent="0.25">
      <c r="A8293">
        <v>2003</v>
      </c>
      <c r="B8293" s="1">
        <v>44499.855199108795</v>
      </c>
      <c r="C8293" t="s">
        <v>10</v>
      </c>
      <c r="D8293">
        <v>102</v>
      </c>
      <c r="E8293" t="s">
        <v>4791</v>
      </c>
      <c r="F8293">
        <v>106698157</v>
      </c>
      <c r="G8293" t="s">
        <v>12</v>
      </c>
      <c r="H8293">
        <v>37330748</v>
      </c>
      <c r="I8293">
        <v>7</v>
      </c>
      <c r="J8293">
        <v>1</v>
      </c>
    </row>
    <row r="8294" spans="1:10" x14ac:dyDescent="0.25">
      <c r="A8294">
        <v>2003</v>
      </c>
      <c r="B8294" s="1">
        <v>44499.855199108795</v>
      </c>
      <c r="C8294" t="s">
        <v>10</v>
      </c>
      <c r="D8294">
        <v>344</v>
      </c>
      <c r="E8294" t="s">
        <v>1286</v>
      </c>
      <c r="F8294" t="s">
        <v>1287</v>
      </c>
      <c r="G8294">
        <v>0</v>
      </c>
      <c r="H8294">
        <v>37312487</v>
      </c>
      <c r="I8294">
        <v>38</v>
      </c>
      <c r="J8294">
        <v>0</v>
      </c>
    </row>
    <row r="8295" spans="1:10" x14ac:dyDescent="0.25">
      <c r="A8295">
        <v>2003</v>
      </c>
      <c r="B8295" s="1">
        <v>44499.855199108795</v>
      </c>
      <c r="C8295" t="s">
        <v>10</v>
      </c>
      <c r="D8295">
        <v>345</v>
      </c>
      <c r="E8295" t="s">
        <v>4618</v>
      </c>
      <c r="F8295" t="s">
        <v>4619</v>
      </c>
      <c r="G8295">
        <v>0</v>
      </c>
      <c r="H8295">
        <v>37289954</v>
      </c>
      <c r="I8295">
        <v>62</v>
      </c>
      <c r="J8295">
        <v>0</v>
      </c>
    </row>
    <row r="8296" spans="1:10" x14ac:dyDescent="0.25">
      <c r="A8296">
        <v>2003</v>
      </c>
      <c r="B8296" s="1">
        <v>44499.855199108795</v>
      </c>
      <c r="C8296" t="s">
        <v>10</v>
      </c>
      <c r="D8296">
        <v>103</v>
      </c>
      <c r="E8296" t="s">
        <v>4345</v>
      </c>
      <c r="F8296">
        <v>99754889</v>
      </c>
      <c r="G8296" t="s">
        <v>12</v>
      </c>
      <c r="H8296">
        <v>37270761</v>
      </c>
      <c r="I8296">
        <v>74</v>
      </c>
      <c r="J8296">
        <v>1</v>
      </c>
    </row>
    <row r="8297" spans="1:10" x14ac:dyDescent="0.25">
      <c r="A8297">
        <v>2003</v>
      </c>
      <c r="B8297" s="1">
        <v>44499.855199108795</v>
      </c>
      <c r="C8297" t="s">
        <v>10</v>
      </c>
      <c r="D8297">
        <v>104</v>
      </c>
      <c r="E8297" t="s">
        <v>3985</v>
      </c>
      <c r="F8297">
        <v>92398189</v>
      </c>
      <c r="G8297" t="s">
        <v>12</v>
      </c>
      <c r="H8297">
        <v>37214218</v>
      </c>
      <c r="I8297">
        <v>27</v>
      </c>
      <c r="J8297">
        <v>1</v>
      </c>
    </row>
    <row r="8298" spans="1:10" x14ac:dyDescent="0.25">
      <c r="A8298">
        <v>2003</v>
      </c>
      <c r="B8298" s="1">
        <v>44499.855199108795</v>
      </c>
      <c r="C8298" t="s">
        <v>10</v>
      </c>
      <c r="D8298">
        <v>105</v>
      </c>
      <c r="E8298" t="s">
        <v>787</v>
      </c>
      <c r="F8298">
        <v>6415160</v>
      </c>
      <c r="G8298" t="s">
        <v>12</v>
      </c>
      <c r="H8298">
        <v>37186657</v>
      </c>
      <c r="I8298">
        <v>66</v>
      </c>
      <c r="J8298">
        <v>1</v>
      </c>
    </row>
    <row r="8299" spans="1:10" x14ac:dyDescent="0.25">
      <c r="A8299">
        <v>2003</v>
      </c>
      <c r="B8299" s="1">
        <v>44499.855199108795</v>
      </c>
      <c r="C8299" t="s">
        <v>10</v>
      </c>
      <c r="D8299">
        <v>106</v>
      </c>
      <c r="E8299" t="s">
        <v>793</v>
      </c>
      <c r="F8299">
        <v>9696139</v>
      </c>
      <c r="G8299" t="s">
        <v>12</v>
      </c>
      <c r="H8299">
        <v>37183308</v>
      </c>
      <c r="I8299">
        <v>71</v>
      </c>
      <c r="J8299">
        <v>1</v>
      </c>
    </row>
    <row r="8300" spans="1:10" x14ac:dyDescent="0.25">
      <c r="A8300">
        <v>2003</v>
      </c>
      <c r="B8300" s="1">
        <v>44499.855199108795</v>
      </c>
      <c r="C8300" t="s">
        <v>10</v>
      </c>
      <c r="D8300">
        <v>346</v>
      </c>
      <c r="E8300" t="s">
        <v>4551</v>
      </c>
      <c r="F8300" t="s">
        <v>4552</v>
      </c>
      <c r="G8300">
        <v>0</v>
      </c>
      <c r="H8300">
        <v>37133162.949199997</v>
      </c>
      <c r="I8300">
        <v>421</v>
      </c>
      <c r="J8300">
        <v>0</v>
      </c>
    </row>
    <row r="8301" spans="1:10" x14ac:dyDescent="0.25">
      <c r="A8301">
        <v>2003</v>
      </c>
      <c r="B8301" s="1">
        <v>44499.855199108795</v>
      </c>
      <c r="C8301" t="s">
        <v>10</v>
      </c>
      <c r="D8301">
        <v>107</v>
      </c>
      <c r="E8301" t="s">
        <v>4792</v>
      </c>
      <c r="F8301">
        <v>11163172</v>
      </c>
      <c r="G8301" t="s">
        <v>12</v>
      </c>
      <c r="H8301">
        <v>37115354</v>
      </c>
      <c r="I8301">
        <v>8</v>
      </c>
      <c r="J8301">
        <v>1</v>
      </c>
    </row>
    <row r="8302" spans="1:10" x14ac:dyDescent="0.25">
      <c r="A8302">
        <v>2003</v>
      </c>
      <c r="B8302" s="1">
        <v>44499.855199108795</v>
      </c>
      <c r="C8302" t="s">
        <v>10</v>
      </c>
      <c r="D8302">
        <v>108</v>
      </c>
      <c r="E8302" t="s">
        <v>3373</v>
      </c>
      <c r="F8302">
        <v>2824258</v>
      </c>
      <c r="G8302" t="s">
        <v>12</v>
      </c>
      <c r="H8302">
        <v>36660489</v>
      </c>
      <c r="I8302">
        <v>57</v>
      </c>
      <c r="J8302">
        <v>1</v>
      </c>
    </row>
    <row r="8303" spans="1:10" x14ac:dyDescent="0.25">
      <c r="A8303">
        <v>2003</v>
      </c>
      <c r="B8303" s="1">
        <v>44499.855199108795</v>
      </c>
      <c r="C8303" t="s">
        <v>10</v>
      </c>
      <c r="D8303">
        <v>109</v>
      </c>
      <c r="E8303" t="s">
        <v>4504</v>
      </c>
      <c r="F8303">
        <v>794617803</v>
      </c>
      <c r="G8303" t="s">
        <v>12</v>
      </c>
      <c r="H8303">
        <v>36388417</v>
      </c>
      <c r="I8303">
        <v>79</v>
      </c>
      <c r="J8303">
        <v>1</v>
      </c>
    </row>
    <row r="8304" spans="1:10" x14ac:dyDescent="0.25">
      <c r="A8304">
        <v>2003</v>
      </c>
      <c r="B8304" s="1">
        <v>44499.855199108795</v>
      </c>
      <c r="C8304" t="s">
        <v>10</v>
      </c>
      <c r="D8304">
        <v>110</v>
      </c>
      <c r="E8304" t="s">
        <v>636</v>
      </c>
      <c r="F8304">
        <v>72933393</v>
      </c>
      <c r="G8304" t="s">
        <v>12</v>
      </c>
      <c r="H8304">
        <v>36298688</v>
      </c>
      <c r="I8304">
        <v>78</v>
      </c>
      <c r="J8304">
        <v>1</v>
      </c>
    </row>
    <row r="8305" spans="1:10" x14ac:dyDescent="0.25">
      <c r="A8305">
        <v>2003</v>
      </c>
      <c r="B8305" s="1">
        <v>44499.855199108795</v>
      </c>
      <c r="C8305" t="s">
        <v>10</v>
      </c>
      <c r="D8305">
        <v>347</v>
      </c>
      <c r="E8305" t="s">
        <v>4793</v>
      </c>
      <c r="F8305" t="s">
        <v>4794</v>
      </c>
      <c r="G8305">
        <v>0</v>
      </c>
      <c r="H8305">
        <v>36293917</v>
      </c>
      <c r="I8305">
        <v>200</v>
      </c>
      <c r="J8305">
        <v>0</v>
      </c>
    </row>
    <row r="8306" spans="1:10" x14ac:dyDescent="0.25">
      <c r="A8306">
        <v>2003</v>
      </c>
      <c r="B8306" s="1">
        <v>44499.855199108795</v>
      </c>
      <c r="C8306" t="s">
        <v>10</v>
      </c>
      <c r="D8306">
        <v>348</v>
      </c>
      <c r="E8306" t="s">
        <v>4795</v>
      </c>
      <c r="F8306" t="s">
        <v>4796</v>
      </c>
      <c r="G8306">
        <v>0</v>
      </c>
      <c r="H8306">
        <v>36220951</v>
      </c>
      <c r="I8306">
        <v>67</v>
      </c>
      <c r="J8306">
        <v>0</v>
      </c>
    </row>
    <row r="8307" spans="1:10" x14ac:dyDescent="0.25">
      <c r="A8307">
        <v>2003</v>
      </c>
      <c r="B8307" s="1">
        <v>44499.855199108795</v>
      </c>
      <c r="C8307" t="s">
        <v>10</v>
      </c>
      <c r="D8307">
        <v>349</v>
      </c>
      <c r="E8307" t="s">
        <v>4797</v>
      </c>
      <c r="F8307" t="s">
        <v>4798</v>
      </c>
      <c r="G8307">
        <v>0</v>
      </c>
      <c r="H8307">
        <v>36112352</v>
      </c>
      <c r="I8307">
        <v>172</v>
      </c>
      <c r="J8307">
        <v>0</v>
      </c>
    </row>
    <row r="8308" spans="1:10" x14ac:dyDescent="0.25">
      <c r="A8308">
        <v>2003</v>
      </c>
      <c r="B8308" s="1">
        <v>44499.855199108795</v>
      </c>
      <c r="C8308" t="s">
        <v>10</v>
      </c>
      <c r="D8308">
        <v>111</v>
      </c>
      <c r="E8308" t="s">
        <v>4799</v>
      </c>
      <c r="F8308">
        <v>355430075</v>
      </c>
      <c r="G8308" t="s">
        <v>12</v>
      </c>
      <c r="H8308">
        <v>36085124</v>
      </c>
      <c r="I8308">
        <v>18</v>
      </c>
      <c r="J8308">
        <v>1</v>
      </c>
    </row>
    <row r="8309" spans="1:10" x14ac:dyDescent="0.25">
      <c r="A8309">
        <v>2003</v>
      </c>
      <c r="B8309" s="1">
        <v>44499.855199108795</v>
      </c>
      <c r="C8309" t="s">
        <v>10</v>
      </c>
      <c r="D8309">
        <v>350</v>
      </c>
      <c r="E8309" t="s">
        <v>4508</v>
      </c>
      <c r="F8309" t="s">
        <v>4509</v>
      </c>
      <c r="G8309">
        <v>0</v>
      </c>
      <c r="H8309">
        <v>35974384</v>
      </c>
      <c r="I8309">
        <v>80</v>
      </c>
      <c r="J8309">
        <v>0</v>
      </c>
    </row>
    <row r="8310" spans="1:10" x14ac:dyDescent="0.25">
      <c r="A8310">
        <v>2003</v>
      </c>
      <c r="B8310" s="1">
        <v>44499.855199108795</v>
      </c>
      <c r="C8310" t="s">
        <v>10</v>
      </c>
      <c r="D8310">
        <v>351</v>
      </c>
      <c r="E8310" t="s">
        <v>4800</v>
      </c>
      <c r="F8310" t="s">
        <v>4801</v>
      </c>
      <c r="G8310">
        <v>0</v>
      </c>
      <c r="H8310">
        <v>35951255</v>
      </c>
      <c r="I8310">
        <v>78</v>
      </c>
      <c r="J8310">
        <v>0</v>
      </c>
    </row>
    <row r="8311" spans="1:10" x14ac:dyDescent="0.25">
      <c r="A8311">
        <v>2003</v>
      </c>
      <c r="B8311" s="1">
        <v>44499.855199108795</v>
      </c>
      <c r="C8311" t="s">
        <v>10</v>
      </c>
      <c r="D8311">
        <v>352</v>
      </c>
      <c r="E8311" t="s">
        <v>1320</v>
      </c>
      <c r="F8311" t="s">
        <v>1321</v>
      </c>
      <c r="G8311">
        <v>0</v>
      </c>
      <c r="H8311">
        <v>35942699</v>
      </c>
      <c r="I8311">
        <v>65</v>
      </c>
      <c r="J8311">
        <v>0</v>
      </c>
    </row>
    <row r="8312" spans="1:10" x14ac:dyDescent="0.25">
      <c r="A8312">
        <v>2003</v>
      </c>
      <c r="B8312" s="1">
        <v>44499.855199108795</v>
      </c>
      <c r="C8312" t="s">
        <v>10</v>
      </c>
      <c r="D8312">
        <v>353</v>
      </c>
      <c r="E8312" t="s">
        <v>4802</v>
      </c>
      <c r="F8312" t="s">
        <v>4803</v>
      </c>
      <c r="G8312">
        <v>0</v>
      </c>
      <c r="H8312">
        <v>35935166</v>
      </c>
      <c r="I8312">
        <v>134</v>
      </c>
      <c r="J8312">
        <v>0</v>
      </c>
    </row>
    <row r="8313" spans="1:10" x14ac:dyDescent="0.25">
      <c r="A8313">
        <v>2003</v>
      </c>
      <c r="B8313" s="1">
        <v>44499.855199108795</v>
      </c>
      <c r="C8313" t="s">
        <v>10</v>
      </c>
      <c r="D8313">
        <v>354</v>
      </c>
      <c r="E8313" t="s">
        <v>4804</v>
      </c>
      <c r="F8313" t="s">
        <v>4805</v>
      </c>
      <c r="G8313">
        <v>0</v>
      </c>
      <c r="H8313">
        <v>35929328</v>
      </c>
      <c r="I8313">
        <v>87</v>
      </c>
      <c r="J8313">
        <v>0</v>
      </c>
    </row>
    <row r="8314" spans="1:10" x14ac:dyDescent="0.25">
      <c r="A8314">
        <v>2003</v>
      </c>
      <c r="B8314" s="1">
        <v>44499.855199108795</v>
      </c>
      <c r="C8314" t="s">
        <v>10</v>
      </c>
      <c r="D8314">
        <v>355</v>
      </c>
      <c r="E8314" t="s">
        <v>4609</v>
      </c>
      <c r="F8314" t="s">
        <v>4610</v>
      </c>
      <c r="G8314">
        <v>0</v>
      </c>
      <c r="H8314">
        <v>35762806</v>
      </c>
      <c r="I8314">
        <v>122</v>
      </c>
      <c r="J8314">
        <v>0</v>
      </c>
    </row>
    <row r="8315" spans="1:10" x14ac:dyDescent="0.25">
      <c r="A8315">
        <v>2003</v>
      </c>
      <c r="B8315" s="1">
        <v>44499.855199108795</v>
      </c>
      <c r="C8315" t="s">
        <v>10</v>
      </c>
      <c r="D8315">
        <v>112</v>
      </c>
      <c r="E8315" t="s">
        <v>4806</v>
      </c>
      <c r="F8315">
        <v>178630257</v>
      </c>
      <c r="G8315" t="s">
        <v>12</v>
      </c>
      <c r="H8315">
        <v>35478276</v>
      </c>
      <c r="I8315">
        <v>8</v>
      </c>
      <c r="J8315">
        <v>1</v>
      </c>
    </row>
    <row r="8316" spans="1:10" x14ac:dyDescent="0.25">
      <c r="A8316">
        <v>2003</v>
      </c>
      <c r="B8316" s="1">
        <v>44499.855199108795</v>
      </c>
      <c r="C8316" t="s">
        <v>10</v>
      </c>
      <c r="D8316">
        <v>356</v>
      </c>
      <c r="E8316" t="s">
        <v>1910</v>
      </c>
      <c r="F8316" t="s">
        <v>1911</v>
      </c>
      <c r="G8316">
        <v>0</v>
      </c>
      <c r="H8316">
        <v>35473598</v>
      </c>
      <c r="I8316">
        <v>114</v>
      </c>
      <c r="J8316">
        <v>0</v>
      </c>
    </row>
    <row r="8317" spans="1:10" x14ac:dyDescent="0.25">
      <c r="A8317">
        <v>2003</v>
      </c>
      <c r="B8317" s="1">
        <v>44499.855199108795</v>
      </c>
      <c r="C8317" t="s">
        <v>10</v>
      </c>
      <c r="D8317">
        <v>357</v>
      </c>
      <c r="E8317" t="s">
        <v>4807</v>
      </c>
      <c r="F8317" t="s">
        <v>4808</v>
      </c>
      <c r="G8317">
        <v>0</v>
      </c>
      <c r="H8317">
        <v>35441663</v>
      </c>
      <c r="I8317">
        <v>39</v>
      </c>
      <c r="J8317">
        <v>0</v>
      </c>
    </row>
    <row r="8318" spans="1:10" x14ac:dyDescent="0.25">
      <c r="A8318">
        <v>2003</v>
      </c>
      <c r="B8318" s="1">
        <v>44499.855199108795</v>
      </c>
      <c r="C8318" t="s">
        <v>10</v>
      </c>
      <c r="D8318">
        <v>358</v>
      </c>
      <c r="E8318" t="s">
        <v>4809</v>
      </c>
      <c r="F8318" t="s">
        <v>4810</v>
      </c>
      <c r="G8318">
        <v>0</v>
      </c>
      <c r="H8318">
        <v>35366732</v>
      </c>
      <c r="I8318">
        <v>26</v>
      </c>
      <c r="J8318">
        <v>0</v>
      </c>
    </row>
    <row r="8319" spans="1:10" x14ac:dyDescent="0.25">
      <c r="A8319">
        <v>2003</v>
      </c>
      <c r="B8319" s="1">
        <v>44499.855199108795</v>
      </c>
      <c r="C8319" t="s">
        <v>10</v>
      </c>
      <c r="D8319">
        <v>113</v>
      </c>
      <c r="E8319" t="s">
        <v>4811</v>
      </c>
      <c r="F8319">
        <v>6126999</v>
      </c>
      <c r="G8319" t="s">
        <v>12</v>
      </c>
      <c r="H8319">
        <v>35321947</v>
      </c>
      <c r="I8319">
        <v>28</v>
      </c>
      <c r="J8319">
        <v>1</v>
      </c>
    </row>
    <row r="8320" spans="1:10" x14ac:dyDescent="0.25">
      <c r="A8320">
        <v>2003</v>
      </c>
      <c r="B8320" s="1">
        <v>44499.855199108795</v>
      </c>
      <c r="C8320" t="s">
        <v>10</v>
      </c>
      <c r="D8320">
        <v>359</v>
      </c>
      <c r="E8320" t="s">
        <v>285</v>
      </c>
      <c r="F8320" t="s">
        <v>286</v>
      </c>
      <c r="G8320">
        <v>0</v>
      </c>
      <c r="H8320">
        <v>35282987</v>
      </c>
      <c r="I8320">
        <v>78</v>
      </c>
      <c r="J8320">
        <v>0</v>
      </c>
    </row>
    <row r="8321" spans="1:10" x14ac:dyDescent="0.25">
      <c r="A8321">
        <v>2003</v>
      </c>
      <c r="B8321" s="1">
        <v>44499.855199108795</v>
      </c>
      <c r="C8321" t="s">
        <v>10</v>
      </c>
      <c r="D8321">
        <v>114</v>
      </c>
      <c r="E8321" t="s">
        <v>3937</v>
      </c>
      <c r="F8321">
        <v>6900120</v>
      </c>
      <c r="G8321" t="s">
        <v>12</v>
      </c>
      <c r="H8321">
        <v>35093289</v>
      </c>
      <c r="I8321">
        <v>109</v>
      </c>
      <c r="J8321">
        <v>1</v>
      </c>
    </row>
    <row r="8322" spans="1:10" x14ac:dyDescent="0.25">
      <c r="A8322">
        <v>2003</v>
      </c>
      <c r="B8322" s="1">
        <v>44499.855199108795</v>
      </c>
      <c r="C8322" t="s">
        <v>10</v>
      </c>
      <c r="D8322">
        <v>115</v>
      </c>
      <c r="E8322" t="s">
        <v>4539</v>
      </c>
      <c r="F8322">
        <v>612798637</v>
      </c>
      <c r="G8322" t="s">
        <v>12</v>
      </c>
      <c r="H8322">
        <v>34907938</v>
      </c>
      <c r="I8322">
        <v>22</v>
      </c>
      <c r="J8322">
        <v>1</v>
      </c>
    </row>
    <row r="8323" spans="1:10" x14ac:dyDescent="0.25">
      <c r="A8323">
        <v>2003</v>
      </c>
      <c r="B8323" s="1">
        <v>44499.855199108795</v>
      </c>
      <c r="C8323" t="s">
        <v>10</v>
      </c>
      <c r="D8323">
        <v>116</v>
      </c>
      <c r="E8323" t="s">
        <v>4049</v>
      </c>
      <c r="F8323">
        <v>45389988</v>
      </c>
      <c r="G8323" t="s">
        <v>12</v>
      </c>
      <c r="H8323">
        <v>34746649</v>
      </c>
      <c r="I8323">
        <v>55</v>
      </c>
      <c r="J8323">
        <v>1</v>
      </c>
    </row>
    <row r="8324" spans="1:10" x14ac:dyDescent="0.25">
      <c r="A8324">
        <v>2003</v>
      </c>
      <c r="B8324" s="1">
        <v>44499.855199108795</v>
      </c>
      <c r="C8324" t="s">
        <v>10</v>
      </c>
      <c r="D8324">
        <v>117</v>
      </c>
      <c r="E8324" t="s">
        <v>4812</v>
      </c>
      <c r="F8324">
        <v>855025289</v>
      </c>
      <c r="G8324" t="s">
        <v>12</v>
      </c>
      <c r="H8324">
        <v>34743472</v>
      </c>
      <c r="I8324">
        <v>12</v>
      </c>
      <c r="J8324">
        <v>1</v>
      </c>
    </row>
    <row r="8325" spans="1:10" x14ac:dyDescent="0.25">
      <c r="A8325">
        <v>2003</v>
      </c>
      <c r="B8325" s="1">
        <v>44499.855199108795</v>
      </c>
      <c r="C8325" t="s">
        <v>10</v>
      </c>
      <c r="D8325">
        <v>118</v>
      </c>
      <c r="E8325" t="s">
        <v>4813</v>
      </c>
      <c r="F8325">
        <v>130281152</v>
      </c>
      <c r="G8325" t="s">
        <v>12</v>
      </c>
      <c r="H8325">
        <v>34741633</v>
      </c>
      <c r="I8325">
        <v>16</v>
      </c>
      <c r="J8325">
        <v>1</v>
      </c>
    </row>
    <row r="8326" spans="1:10" x14ac:dyDescent="0.25">
      <c r="A8326">
        <v>2003</v>
      </c>
      <c r="B8326" s="1">
        <v>44499.855199108795</v>
      </c>
      <c r="C8326" t="s">
        <v>10</v>
      </c>
      <c r="D8326">
        <v>360</v>
      </c>
      <c r="E8326" t="s">
        <v>3960</v>
      </c>
      <c r="F8326" t="s">
        <v>1312</v>
      </c>
      <c r="G8326">
        <v>0</v>
      </c>
      <c r="H8326">
        <v>34633955</v>
      </c>
      <c r="I8326">
        <v>182</v>
      </c>
      <c r="J8326">
        <v>0</v>
      </c>
    </row>
    <row r="8327" spans="1:10" x14ac:dyDescent="0.25">
      <c r="A8327">
        <v>2003</v>
      </c>
      <c r="B8327" s="1">
        <v>44499.855199108795</v>
      </c>
      <c r="C8327" t="s">
        <v>10</v>
      </c>
      <c r="D8327">
        <v>361</v>
      </c>
      <c r="E8327" t="s">
        <v>4611</v>
      </c>
      <c r="F8327" t="s">
        <v>4612</v>
      </c>
      <c r="G8327">
        <v>0</v>
      </c>
      <c r="H8327">
        <v>34606246</v>
      </c>
      <c r="I8327">
        <v>64</v>
      </c>
      <c r="J8327">
        <v>0</v>
      </c>
    </row>
    <row r="8328" spans="1:10" x14ac:dyDescent="0.25">
      <c r="A8328">
        <v>2003</v>
      </c>
      <c r="B8328" s="1">
        <v>44499.855199108795</v>
      </c>
      <c r="C8328" t="s">
        <v>10</v>
      </c>
      <c r="D8328">
        <v>119</v>
      </c>
      <c r="E8328" t="s">
        <v>4814</v>
      </c>
      <c r="F8328">
        <v>54038138</v>
      </c>
      <c r="G8328" t="s">
        <v>12</v>
      </c>
      <c r="H8328">
        <v>34584916</v>
      </c>
      <c r="I8328">
        <v>74</v>
      </c>
      <c r="J8328">
        <v>1</v>
      </c>
    </row>
    <row r="8329" spans="1:10" x14ac:dyDescent="0.25">
      <c r="A8329">
        <v>2003</v>
      </c>
      <c r="B8329" s="1">
        <v>44499.855199108795</v>
      </c>
      <c r="C8329" t="s">
        <v>10</v>
      </c>
      <c r="D8329">
        <v>120</v>
      </c>
      <c r="E8329" t="s">
        <v>4815</v>
      </c>
      <c r="F8329">
        <v>27885057</v>
      </c>
      <c r="G8329" t="s">
        <v>12</v>
      </c>
      <c r="H8329">
        <v>34584342</v>
      </c>
      <c r="I8329">
        <v>41</v>
      </c>
      <c r="J8329">
        <v>1</v>
      </c>
    </row>
    <row r="8330" spans="1:10" x14ac:dyDescent="0.25">
      <c r="A8330">
        <v>2003</v>
      </c>
      <c r="B8330" s="1">
        <v>44499.855199108795</v>
      </c>
      <c r="C8330" t="s">
        <v>10</v>
      </c>
      <c r="D8330">
        <v>362</v>
      </c>
      <c r="E8330" t="s">
        <v>567</v>
      </c>
      <c r="F8330" t="s">
        <v>568</v>
      </c>
      <c r="G8330">
        <v>0</v>
      </c>
      <c r="H8330">
        <v>34558363</v>
      </c>
      <c r="I8330">
        <v>30</v>
      </c>
      <c r="J8330">
        <v>0</v>
      </c>
    </row>
    <row r="8331" spans="1:10" x14ac:dyDescent="0.25">
      <c r="A8331">
        <v>2003</v>
      </c>
      <c r="B8331" s="1">
        <v>44499.855199108795</v>
      </c>
      <c r="C8331" t="s">
        <v>10</v>
      </c>
      <c r="D8331">
        <v>363</v>
      </c>
      <c r="E8331" t="s">
        <v>4607</v>
      </c>
      <c r="F8331" t="s">
        <v>4608</v>
      </c>
      <c r="G8331">
        <v>0</v>
      </c>
      <c r="H8331">
        <v>34279280</v>
      </c>
      <c r="I8331">
        <v>89</v>
      </c>
      <c r="J8331">
        <v>0</v>
      </c>
    </row>
    <row r="8332" spans="1:10" x14ac:dyDescent="0.25">
      <c r="A8332">
        <v>2003</v>
      </c>
      <c r="B8332" s="1">
        <v>44499.855199108795</v>
      </c>
      <c r="C8332" t="s">
        <v>10</v>
      </c>
      <c r="D8332">
        <v>121</v>
      </c>
      <c r="E8332" t="s">
        <v>4816</v>
      </c>
      <c r="F8332">
        <v>322707076</v>
      </c>
      <c r="G8332" t="s">
        <v>12</v>
      </c>
      <c r="H8332">
        <v>34243898</v>
      </c>
      <c r="I8332">
        <v>261</v>
      </c>
      <c r="J8332">
        <v>1</v>
      </c>
    </row>
    <row r="8333" spans="1:10" x14ac:dyDescent="0.25">
      <c r="A8333">
        <v>2003</v>
      </c>
      <c r="B8333" s="1">
        <v>44499.855199108795</v>
      </c>
      <c r="C8333" t="s">
        <v>10</v>
      </c>
      <c r="D8333">
        <v>122</v>
      </c>
      <c r="E8333" t="s">
        <v>4817</v>
      </c>
      <c r="F8333">
        <v>71176457</v>
      </c>
      <c r="G8333" t="s">
        <v>12</v>
      </c>
      <c r="H8333">
        <v>34116823</v>
      </c>
      <c r="I8333">
        <v>27</v>
      </c>
      <c r="J8333">
        <v>1</v>
      </c>
    </row>
    <row r="8334" spans="1:10" x14ac:dyDescent="0.25">
      <c r="A8334">
        <v>2003</v>
      </c>
      <c r="B8334" s="1">
        <v>44499.855199108795</v>
      </c>
      <c r="C8334" t="s">
        <v>10</v>
      </c>
      <c r="D8334">
        <v>123</v>
      </c>
      <c r="E8334" t="s">
        <v>4818</v>
      </c>
      <c r="F8334">
        <v>603024857</v>
      </c>
      <c r="G8334" t="s">
        <v>12</v>
      </c>
      <c r="H8334">
        <v>34026340</v>
      </c>
      <c r="I8334">
        <v>31</v>
      </c>
      <c r="J8334">
        <v>1</v>
      </c>
    </row>
    <row r="8335" spans="1:10" x14ac:dyDescent="0.25">
      <c r="A8335">
        <v>2003</v>
      </c>
      <c r="B8335" s="1">
        <v>44499.855199108795</v>
      </c>
      <c r="C8335" t="s">
        <v>10</v>
      </c>
      <c r="D8335">
        <v>364</v>
      </c>
      <c r="E8335" t="s">
        <v>4006</v>
      </c>
      <c r="F8335" t="s">
        <v>4007</v>
      </c>
      <c r="G8335">
        <v>0</v>
      </c>
      <c r="H8335">
        <v>34008223.110399999</v>
      </c>
      <c r="I8335">
        <v>136</v>
      </c>
      <c r="J8335">
        <v>0</v>
      </c>
    </row>
    <row r="8336" spans="1:10" x14ac:dyDescent="0.25">
      <c r="A8336">
        <v>2003</v>
      </c>
      <c r="B8336" s="1">
        <v>44499.855199108795</v>
      </c>
      <c r="C8336" t="s">
        <v>10</v>
      </c>
      <c r="D8336">
        <v>124</v>
      </c>
      <c r="E8336" t="s">
        <v>4819</v>
      </c>
      <c r="F8336">
        <v>57863847</v>
      </c>
      <c r="G8336" t="s">
        <v>12</v>
      </c>
      <c r="H8336">
        <v>33954509</v>
      </c>
      <c r="I8336">
        <v>20</v>
      </c>
      <c r="J8336">
        <v>1</v>
      </c>
    </row>
    <row r="8337" spans="1:10" x14ac:dyDescent="0.25">
      <c r="A8337">
        <v>2003</v>
      </c>
      <c r="B8337" s="1">
        <v>44499.855199108795</v>
      </c>
      <c r="C8337" t="s">
        <v>10</v>
      </c>
      <c r="D8337">
        <v>125</v>
      </c>
      <c r="E8337" t="s">
        <v>4178</v>
      </c>
      <c r="F8337">
        <v>3592602</v>
      </c>
      <c r="G8337" t="s">
        <v>12</v>
      </c>
      <c r="H8337">
        <v>33903944</v>
      </c>
      <c r="I8337">
        <v>77</v>
      </c>
      <c r="J8337">
        <v>1</v>
      </c>
    </row>
    <row r="8338" spans="1:10" x14ac:dyDescent="0.25">
      <c r="A8338">
        <v>2003</v>
      </c>
      <c r="B8338" s="1">
        <v>44499.855199108795</v>
      </c>
      <c r="C8338" t="s">
        <v>10</v>
      </c>
      <c r="D8338">
        <v>365</v>
      </c>
      <c r="E8338" t="s">
        <v>4296</v>
      </c>
      <c r="F8338" t="s">
        <v>4297</v>
      </c>
      <c r="G8338">
        <v>0</v>
      </c>
      <c r="H8338">
        <v>33897689.593800001</v>
      </c>
      <c r="I8338">
        <v>114</v>
      </c>
      <c r="J8338">
        <v>0</v>
      </c>
    </row>
    <row r="8339" spans="1:10" x14ac:dyDescent="0.25">
      <c r="A8339">
        <v>2003</v>
      </c>
      <c r="B8339" s="1">
        <v>44499.855199108795</v>
      </c>
      <c r="C8339" t="s">
        <v>10</v>
      </c>
      <c r="D8339">
        <v>126</v>
      </c>
      <c r="E8339" t="s">
        <v>4820</v>
      </c>
      <c r="F8339">
        <v>57867434</v>
      </c>
      <c r="G8339" t="s">
        <v>12</v>
      </c>
      <c r="H8339">
        <v>33857031</v>
      </c>
      <c r="I8339">
        <v>53</v>
      </c>
      <c r="J8339">
        <v>1</v>
      </c>
    </row>
    <row r="8340" spans="1:10" x14ac:dyDescent="0.25">
      <c r="A8340">
        <v>2003</v>
      </c>
      <c r="B8340" s="1">
        <v>44499.855199108795</v>
      </c>
      <c r="C8340" t="s">
        <v>10</v>
      </c>
      <c r="D8340">
        <v>366</v>
      </c>
      <c r="E8340" t="s">
        <v>3059</v>
      </c>
      <c r="F8340" t="s">
        <v>3060</v>
      </c>
      <c r="G8340">
        <v>0</v>
      </c>
      <c r="H8340">
        <v>33721670</v>
      </c>
      <c r="I8340">
        <v>101</v>
      </c>
      <c r="J8340">
        <v>0</v>
      </c>
    </row>
    <row r="8341" spans="1:10" x14ac:dyDescent="0.25">
      <c r="A8341">
        <v>2003</v>
      </c>
      <c r="B8341" s="1">
        <v>44499.855199108795</v>
      </c>
      <c r="C8341" t="s">
        <v>10</v>
      </c>
      <c r="D8341">
        <v>127</v>
      </c>
      <c r="E8341" t="s">
        <v>4636</v>
      </c>
      <c r="F8341">
        <v>48505366</v>
      </c>
      <c r="G8341" t="s">
        <v>12</v>
      </c>
      <c r="H8341">
        <v>33704088</v>
      </c>
      <c r="I8341">
        <v>121</v>
      </c>
      <c r="J8341">
        <v>1</v>
      </c>
    </row>
    <row r="8342" spans="1:10" x14ac:dyDescent="0.25">
      <c r="A8342">
        <v>2003</v>
      </c>
      <c r="B8342" s="1">
        <v>44499.855199108795</v>
      </c>
      <c r="C8342" t="s">
        <v>10</v>
      </c>
      <c r="D8342">
        <v>367</v>
      </c>
      <c r="E8342" t="s">
        <v>3501</v>
      </c>
      <c r="F8342" t="s">
        <v>3502</v>
      </c>
      <c r="G8342">
        <v>0</v>
      </c>
      <c r="H8342">
        <v>33697415</v>
      </c>
      <c r="I8342">
        <v>27</v>
      </c>
      <c r="J8342">
        <v>0</v>
      </c>
    </row>
    <row r="8343" spans="1:10" x14ac:dyDescent="0.25">
      <c r="A8343">
        <v>2003</v>
      </c>
      <c r="B8343" s="1">
        <v>44499.855199108795</v>
      </c>
      <c r="C8343" t="s">
        <v>10</v>
      </c>
      <c r="D8343">
        <v>128</v>
      </c>
      <c r="E8343" t="s">
        <v>4821</v>
      </c>
      <c r="F8343">
        <v>75458935</v>
      </c>
      <c r="G8343" t="s">
        <v>12</v>
      </c>
      <c r="H8343">
        <v>33668800</v>
      </c>
      <c r="I8343">
        <v>2</v>
      </c>
      <c r="J8343">
        <v>1</v>
      </c>
    </row>
    <row r="8344" spans="1:10" x14ac:dyDescent="0.25">
      <c r="A8344">
        <v>2003</v>
      </c>
      <c r="B8344" s="1">
        <v>44499.855199108795</v>
      </c>
      <c r="C8344" t="s">
        <v>10</v>
      </c>
      <c r="D8344">
        <v>129</v>
      </c>
      <c r="E8344" t="s">
        <v>4822</v>
      </c>
      <c r="F8344">
        <v>161780254</v>
      </c>
      <c r="G8344" t="s">
        <v>12</v>
      </c>
      <c r="H8344">
        <v>33555726</v>
      </c>
      <c r="I8344">
        <v>204</v>
      </c>
      <c r="J8344">
        <v>1</v>
      </c>
    </row>
    <row r="8345" spans="1:10" x14ac:dyDescent="0.25">
      <c r="A8345">
        <v>2003</v>
      </c>
      <c r="B8345" s="1">
        <v>44499.855199108795</v>
      </c>
      <c r="C8345" t="s">
        <v>10</v>
      </c>
      <c r="D8345">
        <v>368</v>
      </c>
      <c r="E8345" t="s">
        <v>47</v>
      </c>
      <c r="F8345" t="s">
        <v>48</v>
      </c>
      <c r="G8345">
        <v>0</v>
      </c>
      <c r="H8345">
        <v>33550451.300799999</v>
      </c>
      <c r="I8345">
        <v>494</v>
      </c>
      <c r="J8345">
        <v>0</v>
      </c>
    </row>
    <row r="8346" spans="1:10" x14ac:dyDescent="0.25">
      <c r="A8346">
        <v>2003</v>
      </c>
      <c r="B8346" s="1">
        <v>44499.855199108795</v>
      </c>
      <c r="C8346" t="s">
        <v>10</v>
      </c>
      <c r="D8346">
        <v>130</v>
      </c>
      <c r="E8346" t="s">
        <v>4823</v>
      </c>
      <c r="F8346">
        <v>82839858</v>
      </c>
      <c r="G8346" t="s">
        <v>12</v>
      </c>
      <c r="H8346">
        <v>33499530</v>
      </c>
      <c r="I8346">
        <v>27</v>
      </c>
      <c r="J8346">
        <v>1</v>
      </c>
    </row>
    <row r="8347" spans="1:10" x14ac:dyDescent="0.25">
      <c r="A8347">
        <v>2003</v>
      </c>
      <c r="B8347" s="1">
        <v>44499.855199108795</v>
      </c>
      <c r="C8347" t="s">
        <v>10</v>
      </c>
      <c r="D8347">
        <v>369</v>
      </c>
      <c r="E8347" t="s">
        <v>4824</v>
      </c>
      <c r="F8347" t="s">
        <v>4825</v>
      </c>
      <c r="G8347">
        <v>0</v>
      </c>
      <c r="H8347">
        <v>33388971</v>
      </c>
      <c r="I8347">
        <v>62</v>
      </c>
      <c r="J8347">
        <v>0</v>
      </c>
    </row>
    <row r="8348" spans="1:10" x14ac:dyDescent="0.25">
      <c r="A8348">
        <v>2003</v>
      </c>
      <c r="B8348" s="1">
        <v>44499.855199108795</v>
      </c>
      <c r="C8348" t="s">
        <v>10</v>
      </c>
      <c r="D8348">
        <v>370</v>
      </c>
      <c r="E8348" t="s">
        <v>4826</v>
      </c>
      <c r="F8348" t="s">
        <v>4827</v>
      </c>
      <c r="G8348">
        <v>0</v>
      </c>
      <c r="H8348">
        <v>33372887</v>
      </c>
      <c r="I8348">
        <v>34</v>
      </c>
      <c r="J8348">
        <v>0</v>
      </c>
    </row>
    <row r="8349" spans="1:10" x14ac:dyDescent="0.25">
      <c r="A8349">
        <v>2003</v>
      </c>
      <c r="B8349" s="1">
        <v>44499.855199108795</v>
      </c>
      <c r="C8349" t="s">
        <v>10</v>
      </c>
      <c r="D8349">
        <v>371</v>
      </c>
      <c r="E8349" t="s">
        <v>4828</v>
      </c>
      <c r="F8349" t="s">
        <v>4829</v>
      </c>
      <c r="G8349">
        <v>0</v>
      </c>
      <c r="H8349">
        <v>33369532</v>
      </c>
      <c r="I8349">
        <v>18</v>
      </c>
      <c r="J8349">
        <v>0</v>
      </c>
    </row>
    <row r="8350" spans="1:10" x14ac:dyDescent="0.25">
      <c r="A8350">
        <v>2003</v>
      </c>
      <c r="B8350" s="1">
        <v>44499.855199108795</v>
      </c>
      <c r="C8350" t="s">
        <v>10</v>
      </c>
      <c r="D8350">
        <v>372</v>
      </c>
      <c r="E8350" t="s">
        <v>4651</v>
      </c>
      <c r="F8350" t="s">
        <v>4652</v>
      </c>
      <c r="G8350">
        <v>0</v>
      </c>
      <c r="H8350">
        <v>33343569</v>
      </c>
      <c r="I8350">
        <v>26</v>
      </c>
      <c r="J8350">
        <v>0</v>
      </c>
    </row>
    <row r="8351" spans="1:10" x14ac:dyDescent="0.25">
      <c r="A8351">
        <v>2003</v>
      </c>
      <c r="B8351" s="1">
        <v>44499.855199108795</v>
      </c>
      <c r="C8351" t="s">
        <v>10</v>
      </c>
      <c r="D8351">
        <v>373</v>
      </c>
      <c r="E8351" t="s">
        <v>271</v>
      </c>
      <c r="F8351" t="s">
        <v>272</v>
      </c>
      <c r="G8351">
        <v>0</v>
      </c>
      <c r="H8351">
        <v>33326916</v>
      </c>
      <c r="I8351">
        <v>113</v>
      </c>
      <c r="J8351">
        <v>0</v>
      </c>
    </row>
    <row r="8352" spans="1:10" x14ac:dyDescent="0.25">
      <c r="A8352">
        <v>2003</v>
      </c>
      <c r="B8352" s="1">
        <v>44499.855199108795</v>
      </c>
      <c r="C8352" t="s">
        <v>10</v>
      </c>
      <c r="D8352">
        <v>131</v>
      </c>
      <c r="E8352" t="s">
        <v>4326</v>
      </c>
      <c r="F8352">
        <v>188856488</v>
      </c>
      <c r="G8352" t="s">
        <v>12</v>
      </c>
      <c r="H8352">
        <v>33232700</v>
      </c>
      <c r="I8352">
        <v>177</v>
      </c>
      <c r="J8352">
        <v>1</v>
      </c>
    </row>
    <row r="8353" spans="1:10" x14ac:dyDescent="0.25">
      <c r="A8353">
        <v>2003</v>
      </c>
      <c r="B8353" s="1">
        <v>44499.855199108795</v>
      </c>
      <c r="C8353" t="s">
        <v>10</v>
      </c>
      <c r="D8353">
        <v>132</v>
      </c>
      <c r="E8353" t="s">
        <v>4830</v>
      </c>
      <c r="F8353">
        <v>171902265</v>
      </c>
      <c r="G8353" t="s">
        <v>12</v>
      </c>
      <c r="H8353">
        <v>33042350</v>
      </c>
      <c r="I8353">
        <v>5</v>
      </c>
      <c r="J8353">
        <v>1</v>
      </c>
    </row>
    <row r="8354" spans="1:10" x14ac:dyDescent="0.25">
      <c r="A8354">
        <v>2003</v>
      </c>
      <c r="B8354" s="1">
        <v>44499.855199108795</v>
      </c>
      <c r="C8354" t="s">
        <v>10</v>
      </c>
      <c r="D8354">
        <v>374</v>
      </c>
      <c r="E8354" t="s">
        <v>4351</v>
      </c>
      <c r="F8354" t="s">
        <v>1164</v>
      </c>
      <c r="G8354">
        <v>0</v>
      </c>
      <c r="H8354">
        <v>32919279</v>
      </c>
      <c r="I8354">
        <v>149</v>
      </c>
      <c r="J8354">
        <v>0</v>
      </c>
    </row>
    <row r="8355" spans="1:10" x14ac:dyDescent="0.25">
      <c r="A8355">
        <v>2003</v>
      </c>
      <c r="B8355" s="1">
        <v>44499.855199108795</v>
      </c>
      <c r="C8355" t="s">
        <v>10</v>
      </c>
      <c r="D8355">
        <v>133</v>
      </c>
      <c r="E8355" t="s">
        <v>4473</v>
      </c>
      <c r="F8355">
        <v>605045848</v>
      </c>
      <c r="G8355" t="s">
        <v>12</v>
      </c>
      <c r="H8355">
        <v>32895695</v>
      </c>
      <c r="I8355">
        <v>88</v>
      </c>
      <c r="J8355">
        <v>1</v>
      </c>
    </row>
    <row r="8356" spans="1:10" x14ac:dyDescent="0.25">
      <c r="A8356">
        <v>2003</v>
      </c>
      <c r="B8356" s="1">
        <v>44499.855199108795</v>
      </c>
      <c r="C8356" t="s">
        <v>10</v>
      </c>
      <c r="D8356">
        <v>375</v>
      </c>
      <c r="E8356" t="s">
        <v>3490</v>
      </c>
      <c r="F8356" t="s">
        <v>3491</v>
      </c>
      <c r="G8356">
        <v>1</v>
      </c>
      <c r="H8356">
        <v>32787623</v>
      </c>
      <c r="I8356">
        <v>3</v>
      </c>
      <c r="J8356">
        <v>0</v>
      </c>
    </row>
    <row r="8357" spans="1:10" x14ac:dyDescent="0.25">
      <c r="A8357">
        <v>2003</v>
      </c>
      <c r="B8357" s="1">
        <v>44499.855199108795</v>
      </c>
      <c r="C8357" t="s">
        <v>10</v>
      </c>
      <c r="D8357">
        <v>376</v>
      </c>
      <c r="E8357" t="s">
        <v>4455</v>
      </c>
      <c r="F8357" t="s">
        <v>4456</v>
      </c>
      <c r="G8357">
        <v>0</v>
      </c>
      <c r="H8357">
        <v>32676446</v>
      </c>
      <c r="I8357">
        <v>60</v>
      </c>
      <c r="J8357">
        <v>0</v>
      </c>
    </row>
    <row r="8358" spans="1:10" x14ac:dyDescent="0.25">
      <c r="A8358">
        <v>2003</v>
      </c>
      <c r="B8358" s="1">
        <v>44499.855199108795</v>
      </c>
      <c r="C8358" t="s">
        <v>10</v>
      </c>
      <c r="D8358">
        <v>134</v>
      </c>
      <c r="E8358" t="s">
        <v>4564</v>
      </c>
      <c r="F8358">
        <v>63685903</v>
      </c>
      <c r="G8358" t="s">
        <v>12</v>
      </c>
      <c r="H8358">
        <v>32587699</v>
      </c>
      <c r="I8358">
        <v>24</v>
      </c>
      <c r="J8358">
        <v>1</v>
      </c>
    </row>
    <row r="8359" spans="1:10" x14ac:dyDescent="0.25">
      <c r="A8359">
        <v>2003</v>
      </c>
      <c r="B8359" s="1">
        <v>44499.855199108795</v>
      </c>
      <c r="C8359" t="s">
        <v>10</v>
      </c>
      <c r="D8359">
        <v>135</v>
      </c>
      <c r="E8359" t="s">
        <v>4831</v>
      </c>
      <c r="F8359">
        <v>824651376</v>
      </c>
      <c r="G8359" t="s">
        <v>12</v>
      </c>
      <c r="H8359">
        <v>32517842</v>
      </c>
      <c r="I8359">
        <v>12</v>
      </c>
      <c r="J8359">
        <v>1</v>
      </c>
    </row>
    <row r="8360" spans="1:10" x14ac:dyDescent="0.25">
      <c r="A8360">
        <v>2003</v>
      </c>
      <c r="B8360" s="1">
        <v>44499.855199108795</v>
      </c>
      <c r="C8360" t="s">
        <v>10</v>
      </c>
      <c r="D8360">
        <v>136</v>
      </c>
      <c r="E8360" t="s">
        <v>4832</v>
      </c>
      <c r="F8360">
        <v>867941262</v>
      </c>
      <c r="G8360" t="s">
        <v>12</v>
      </c>
      <c r="H8360">
        <v>32484335</v>
      </c>
      <c r="I8360">
        <v>25</v>
      </c>
      <c r="J8360">
        <v>1</v>
      </c>
    </row>
    <row r="8361" spans="1:10" x14ac:dyDescent="0.25">
      <c r="A8361">
        <v>2003</v>
      </c>
      <c r="B8361" s="1">
        <v>44499.855199108795</v>
      </c>
      <c r="C8361" t="s">
        <v>10</v>
      </c>
      <c r="D8361">
        <v>137</v>
      </c>
      <c r="E8361" t="s">
        <v>4833</v>
      </c>
      <c r="F8361">
        <v>3165685</v>
      </c>
      <c r="G8361" t="s">
        <v>12</v>
      </c>
      <c r="H8361">
        <v>32456261</v>
      </c>
      <c r="I8361">
        <v>16</v>
      </c>
      <c r="J8361">
        <v>1</v>
      </c>
    </row>
    <row r="8362" spans="1:10" x14ac:dyDescent="0.25">
      <c r="A8362">
        <v>2003</v>
      </c>
      <c r="B8362" s="1">
        <v>44499.855199108795</v>
      </c>
      <c r="C8362" t="s">
        <v>10</v>
      </c>
      <c r="D8362">
        <v>377</v>
      </c>
      <c r="E8362" t="s">
        <v>4834</v>
      </c>
      <c r="F8362" t="s">
        <v>4835</v>
      </c>
      <c r="G8362">
        <v>0</v>
      </c>
      <c r="H8362">
        <v>32415122</v>
      </c>
      <c r="I8362">
        <v>102</v>
      </c>
      <c r="J8362">
        <v>0</v>
      </c>
    </row>
    <row r="8363" spans="1:10" x14ac:dyDescent="0.25">
      <c r="A8363">
        <v>2003</v>
      </c>
      <c r="B8363" s="1">
        <v>44499.855199108795</v>
      </c>
      <c r="C8363" t="s">
        <v>10</v>
      </c>
      <c r="D8363">
        <v>138</v>
      </c>
      <c r="E8363" t="s">
        <v>4836</v>
      </c>
      <c r="F8363">
        <v>869154054</v>
      </c>
      <c r="G8363" t="s">
        <v>12</v>
      </c>
      <c r="H8363">
        <v>32360530</v>
      </c>
      <c r="I8363">
        <v>7</v>
      </c>
      <c r="J8363">
        <v>1</v>
      </c>
    </row>
    <row r="8364" spans="1:10" x14ac:dyDescent="0.25">
      <c r="A8364">
        <v>2003</v>
      </c>
      <c r="B8364" s="1">
        <v>44499.855199108795</v>
      </c>
      <c r="C8364" t="s">
        <v>10</v>
      </c>
      <c r="D8364">
        <v>139</v>
      </c>
      <c r="E8364" t="s">
        <v>3376</v>
      </c>
      <c r="F8364">
        <v>687834358</v>
      </c>
      <c r="G8364" t="s">
        <v>12</v>
      </c>
      <c r="H8364">
        <v>32341626</v>
      </c>
      <c r="I8364">
        <v>3</v>
      </c>
      <c r="J8364">
        <v>1</v>
      </c>
    </row>
    <row r="8365" spans="1:10" x14ac:dyDescent="0.25">
      <c r="A8365">
        <v>2003</v>
      </c>
      <c r="B8365" s="1">
        <v>44499.855199108795</v>
      </c>
      <c r="C8365" t="s">
        <v>10</v>
      </c>
      <c r="D8365">
        <v>378</v>
      </c>
      <c r="E8365" t="s">
        <v>3555</v>
      </c>
      <c r="F8365" t="s">
        <v>3556</v>
      </c>
      <c r="G8365">
        <v>0</v>
      </c>
      <c r="H8365">
        <v>32297680</v>
      </c>
      <c r="I8365">
        <v>112</v>
      </c>
      <c r="J8365">
        <v>0</v>
      </c>
    </row>
    <row r="8366" spans="1:10" x14ac:dyDescent="0.25">
      <c r="A8366">
        <v>2003</v>
      </c>
      <c r="B8366" s="1">
        <v>44499.855199108795</v>
      </c>
      <c r="C8366" t="s">
        <v>10</v>
      </c>
      <c r="D8366">
        <v>379</v>
      </c>
      <c r="E8366" t="s">
        <v>1341</v>
      </c>
      <c r="F8366" t="s">
        <v>1342</v>
      </c>
      <c r="G8366">
        <v>0</v>
      </c>
      <c r="H8366">
        <v>32283318</v>
      </c>
      <c r="I8366">
        <v>97</v>
      </c>
      <c r="J8366">
        <v>0</v>
      </c>
    </row>
    <row r="8367" spans="1:10" x14ac:dyDescent="0.25">
      <c r="A8367">
        <v>2003</v>
      </c>
      <c r="B8367" s="1">
        <v>44499.855199108795</v>
      </c>
      <c r="C8367" t="s">
        <v>10</v>
      </c>
      <c r="D8367">
        <v>140</v>
      </c>
      <c r="E8367" t="s">
        <v>4837</v>
      </c>
      <c r="F8367">
        <v>926500455</v>
      </c>
      <c r="G8367" t="s">
        <v>12</v>
      </c>
      <c r="H8367">
        <v>32232328</v>
      </c>
      <c r="I8367">
        <v>50</v>
      </c>
      <c r="J8367">
        <v>1</v>
      </c>
    </row>
    <row r="8368" spans="1:10" x14ac:dyDescent="0.25">
      <c r="A8368">
        <v>2003</v>
      </c>
      <c r="B8368" s="1">
        <v>44499.855199108795</v>
      </c>
      <c r="C8368" t="s">
        <v>10</v>
      </c>
      <c r="D8368">
        <v>141</v>
      </c>
      <c r="E8368" t="s">
        <v>4838</v>
      </c>
      <c r="F8368">
        <v>954502274</v>
      </c>
      <c r="G8368" t="s">
        <v>12</v>
      </c>
      <c r="H8368">
        <v>32191417</v>
      </c>
      <c r="I8368">
        <v>41</v>
      </c>
      <c r="J8368">
        <v>1</v>
      </c>
    </row>
    <row r="8369" spans="1:10" x14ac:dyDescent="0.25">
      <c r="A8369">
        <v>2003</v>
      </c>
      <c r="B8369" s="1">
        <v>44499.855199108795</v>
      </c>
      <c r="C8369" t="s">
        <v>10</v>
      </c>
      <c r="D8369">
        <v>380</v>
      </c>
      <c r="E8369" t="s">
        <v>4190</v>
      </c>
      <c r="F8369" t="s">
        <v>4191</v>
      </c>
      <c r="G8369">
        <v>0</v>
      </c>
      <c r="H8369">
        <v>32175368</v>
      </c>
      <c r="I8369">
        <v>431</v>
      </c>
      <c r="J8369">
        <v>0</v>
      </c>
    </row>
    <row r="8370" spans="1:10" x14ac:dyDescent="0.25">
      <c r="A8370">
        <v>2003</v>
      </c>
      <c r="B8370" s="1">
        <v>44499.855199108795</v>
      </c>
      <c r="C8370" t="s">
        <v>10</v>
      </c>
      <c r="D8370">
        <v>142</v>
      </c>
      <c r="E8370" t="s">
        <v>4839</v>
      </c>
      <c r="F8370">
        <v>927616417</v>
      </c>
      <c r="G8370" t="s">
        <v>12</v>
      </c>
      <c r="H8370">
        <v>32139392</v>
      </c>
      <c r="I8370">
        <v>151</v>
      </c>
      <c r="J8370">
        <v>1</v>
      </c>
    </row>
    <row r="8371" spans="1:10" x14ac:dyDescent="0.25">
      <c r="A8371">
        <v>2003</v>
      </c>
      <c r="B8371" s="1">
        <v>44499.855199108795</v>
      </c>
      <c r="C8371" t="s">
        <v>10</v>
      </c>
      <c r="D8371">
        <v>143</v>
      </c>
      <c r="E8371" t="s">
        <v>4840</v>
      </c>
      <c r="F8371">
        <v>51731214</v>
      </c>
      <c r="G8371" t="s">
        <v>12</v>
      </c>
      <c r="H8371">
        <v>32114254</v>
      </c>
      <c r="I8371">
        <v>18</v>
      </c>
      <c r="J8371">
        <v>1</v>
      </c>
    </row>
    <row r="8372" spans="1:10" x14ac:dyDescent="0.25">
      <c r="A8372">
        <v>2003</v>
      </c>
      <c r="B8372" s="1">
        <v>44499.855199108795</v>
      </c>
      <c r="C8372" t="s">
        <v>10</v>
      </c>
      <c r="D8372">
        <v>144</v>
      </c>
      <c r="E8372" t="s">
        <v>4841</v>
      </c>
      <c r="F8372">
        <v>199623414</v>
      </c>
      <c r="G8372" t="s">
        <v>12</v>
      </c>
      <c r="H8372">
        <v>32072836</v>
      </c>
      <c r="I8372">
        <v>1</v>
      </c>
      <c r="J8372">
        <v>1</v>
      </c>
    </row>
    <row r="8373" spans="1:10" x14ac:dyDescent="0.25">
      <c r="A8373">
        <v>2003</v>
      </c>
      <c r="B8373" s="1">
        <v>44499.855199108795</v>
      </c>
      <c r="C8373" t="s">
        <v>10</v>
      </c>
      <c r="D8373">
        <v>381</v>
      </c>
      <c r="E8373" t="s">
        <v>4127</v>
      </c>
      <c r="F8373" t="s">
        <v>4128</v>
      </c>
      <c r="G8373">
        <v>0</v>
      </c>
      <c r="H8373">
        <v>32051249</v>
      </c>
      <c r="I8373">
        <v>180</v>
      </c>
      <c r="J8373">
        <v>0</v>
      </c>
    </row>
    <row r="8374" spans="1:10" x14ac:dyDescent="0.25">
      <c r="A8374">
        <v>2003</v>
      </c>
      <c r="B8374" s="1">
        <v>44499.855199108795</v>
      </c>
      <c r="C8374" t="s">
        <v>10</v>
      </c>
      <c r="D8374">
        <v>145</v>
      </c>
      <c r="E8374" t="s">
        <v>3398</v>
      </c>
      <c r="F8374">
        <v>131041493</v>
      </c>
      <c r="G8374" t="s">
        <v>12</v>
      </c>
      <c r="H8374">
        <v>32030077</v>
      </c>
      <c r="I8374">
        <v>17</v>
      </c>
      <c r="J8374">
        <v>1</v>
      </c>
    </row>
    <row r="8375" spans="1:10" x14ac:dyDescent="0.25">
      <c r="A8375">
        <v>2003</v>
      </c>
      <c r="B8375" s="1">
        <v>44499.855199108795</v>
      </c>
      <c r="C8375" t="s">
        <v>10</v>
      </c>
      <c r="D8375">
        <v>382</v>
      </c>
      <c r="E8375" t="s">
        <v>4555</v>
      </c>
      <c r="F8375" t="s">
        <v>4556</v>
      </c>
      <c r="G8375">
        <v>0</v>
      </c>
      <c r="H8375">
        <v>31987290</v>
      </c>
      <c r="I8375">
        <v>349</v>
      </c>
      <c r="J8375">
        <v>0</v>
      </c>
    </row>
    <row r="8376" spans="1:10" x14ac:dyDescent="0.25">
      <c r="A8376">
        <v>2003</v>
      </c>
      <c r="B8376" s="1">
        <v>44499.855199108795</v>
      </c>
      <c r="C8376" t="s">
        <v>10</v>
      </c>
      <c r="D8376">
        <v>383</v>
      </c>
      <c r="E8376" t="s">
        <v>3696</v>
      </c>
      <c r="F8376" t="s">
        <v>3697</v>
      </c>
      <c r="G8376">
        <v>0</v>
      </c>
      <c r="H8376">
        <v>31979552</v>
      </c>
      <c r="I8376">
        <v>184</v>
      </c>
      <c r="J8376">
        <v>0</v>
      </c>
    </row>
    <row r="8377" spans="1:10" x14ac:dyDescent="0.25">
      <c r="A8377">
        <v>2003</v>
      </c>
      <c r="B8377" s="1">
        <v>44499.855199108795</v>
      </c>
      <c r="C8377" t="s">
        <v>10</v>
      </c>
      <c r="D8377">
        <v>146</v>
      </c>
      <c r="E8377" t="s">
        <v>4842</v>
      </c>
      <c r="F8377">
        <v>115457215</v>
      </c>
      <c r="G8377" t="s">
        <v>12</v>
      </c>
      <c r="H8377">
        <v>31875995</v>
      </c>
      <c r="I8377">
        <v>37</v>
      </c>
      <c r="J8377">
        <v>1</v>
      </c>
    </row>
    <row r="8378" spans="1:10" x14ac:dyDescent="0.25">
      <c r="A8378">
        <v>2003</v>
      </c>
      <c r="B8378" s="1">
        <v>44499.855199108795</v>
      </c>
      <c r="C8378" t="s">
        <v>10</v>
      </c>
      <c r="D8378">
        <v>147</v>
      </c>
      <c r="E8378" t="s">
        <v>3327</v>
      </c>
      <c r="F8378">
        <v>6997217</v>
      </c>
      <c r="G8378" t="s">
        <v>12</v>
      </c>
      <c r="H8378">
        <v>31755077</v>
      </c>
      <c r="I8378">
        <v>34</v>
      </c>
      <c r="J8378">
        <v>1</v>
      </c>
    </row>
    <row r="8379" spans="1:10" x14ac:dyDescent="0.25">
      <c r="A8379">
        <v>2003</v>
      </c>
      <c r="B8379" s="1">
        <v>44499.855199108795</v>
      </c>
      <c r="C8379" t="s">
        <v>10</v>
      </c>
      <c r="D8379">
        <v>384</v>
      </c>
      <c r="E8379" t="s">
        <v>3901</v>
      </c>
      <c r="F8379" t="s">
        <v>3902</v>
      </c>
      <c r="G8379">
        <v>0</v>
      </c>
      <c r="H8379">
        <v>31559916</v>
      </c>
      <c r="I8379">
        <v>46</v>
      </c>
      <c r="J8379">
        <v>0</v>
      </c>
    </row>
    <row r="8380" spans="1:10" x14ac:dyDescent="0.25">
      <c r="A8380">
        <v>2003</v>
      </c>
      <c r="B8380" s="1">
        <v>44499.855199108795</v>
      </c>
      <c r="C8380" t="s">
        <v>10</v>
      </c>
      <c r="D8380">
        <v>385</v>
      </c>
      <c r="E8380" t="s">
        <v>3525</v>
      </c>
      <c r="F8380" t="s">
        <v>3526</v>
      </c>
      <c r="G8380">
        <v>0</v>
      </c>
      <c r="H8380">
        <v>31502708.1406</v>
      </c>
      <c r="I8380">
        <v>27</v>
      </c>
      <c r="J8380">
        <v>0</v>
      </c>
    </row>
    <row r="8381" spans="1:10" x14ac:dyDescent="0.25">
      <c r="A8381">
        <v>2003</v>
      </c>
      <c r="B8381" s="1">
        <v>44499.855199108795</v>
      </c>
      <c r="C8381" t="s">
        <v>10</v>
      </c>
      <c r="D8381">
        <v>148</v>
      </c>
      <c r="E8381" t="s">
        <v>4069</v>
      </c>
      <c r="F8381">
        <v>61220930</v>
      </c>
      <c r="G8381" t="s">
        <v>12</v>
      </c>
      <c r="H8381">
        <v>31469306</v>
      </c>
      <c r="I8381">
        <v>22</v>
      </c>
      <c r="J8381">
        <v>1</v>
      </c>
    </row>
    <row r="8382" spans="1:10" x14ac:dyDescent="0.25">
      <c r="A8382">
        <v>2003</v>
      </c>
      <c r="B8382" s="1">
        <v>44499.855199108795</v>
      </c>
      <c r="C8382" t="s">
        <v>10</v>
      </c>
      <c r="D8382">
        <v>149</v>
      </c>
      <c r="E8382" t="s">
        <v>3704</v>
      </c>
      <c r="F8382">
        <v>792984882</v>
      </c>
      <c r="G8382" t="s">
        <v>12</v>
      </c>
      <c r="H8382">
        <v>31444490</v>
      </c>
      <c r="I8382">
        <v>64</v>
      </c>
      <c r="J8382">
        <v>1</v>
      </c>
    </row>
    <row r="8383" spans="1:10" x14ac:dyDescent="0.25">
      <c r="A8383">
        <v>2003</v>
      </c>
      <c r="B8383" s="1">
        <v>44499.855199108795</v>
      </c>
      <c r="C8383" t="s">
        <v>10</v>
      </c>
      <c r="D8383">
        <v>386</v>
      </c>
      <c r="E8383" t="s">
        <v>686</v>
      </c>
      <c r="F8383" t="s">
        <v>687</v>
      </c>
      <c r="G8383">
        <v>0</v>
      </c>
      <c r="H8383">
        <v>31439579</v>
      </c>
      <c r="I8383">
        <v>67</v>
      </c>
      <c r="J8383">
        <v>0</v>
      </c>
    </row>
    <row r="8384" spans="1:10" x14ac:dyDescent="0.25">
      <c r="A8384">
        <v>2003</v>
      </c>
      <c r="B8384" s="1">
        <v>44499.855199108795</v>
      </c>
      <c r="C8384" t="s">
        <v>10</v>
      </c>
      <c r="D8384">
        <v>150</v>
      </c>
      <c r="E8384" t="s">
        <v>2872</v>
      </c>
      <c r="F8384">
        <v>431242296</v>
      </c>
      <c r="G8384" t="s">
        <v>12</v>
      </c>
      <c r="H8384">
        <v>31408257</v>
      </c>
      <c r="I8384">
        <v>52</v>
      </c>
      <c r="J8384">
        <v>1</v>
      </c>
    </row>
    <row r="8385" spans="1:10" x14ac:dyDescent="0.25">
      <c r="A8385">
        <v>2003</v>
      </c>
      <c r="B8385" s="1">
        <v>44499.855199108795</v>
      </c>
      <c r="C8385" t="s">
        <v>10</v>
      </c>
      <c r="D8385">
        <v>151</v>
      </c>
      <c r="E8385" t="s">
        <v>4843</v>
      </c>
      <c r="F8385">
        <v>7730562</v>
      </c>
      <c r="G8385" t="s">
        <v>12</v>
      </c>
      <c r="H8385">
        <v>31384096</v>
      </c>
      <c r="I8385">
        <v>14</v>
      </c>
      <c r="J8385">
        <v>1</v>
      </c>
    </row>
    <row r="8386" spans="1:10" x14ac:dyDescent="0.25">
      <c r="A8386">
        <v>2003</v>
      </c>
      <c r="B8386" s="1">
        <v>44499.855199108795</v>
      </c>
      <c r="C8386" t="s">
        <v>10</v>
      </c>
      <c r="D8386">
        <v>387</v>
      </c>
      <c r="E8386" t="s">
        <v>4516</v>
      </c>
      <c r="F8386" t="s">
        <v>4517</v>
      </c>
      <c r="G8386">
        <v>0</v>
      </c>
      <c r="H8386">
        <v>31379389</v>
      </c>
      <c r="I8386">
        <v>112</v>
      </c>
      <c r="J8386">
        <v>0</v>
      </c>
    </row>
    <row r="8387" spans="1:10" x14ac:dyDescent="0.25">
      <c r="A8387">
        <v>2003</v>
      </c>
      <c r="B8387" s="1">
        <v>44499.855199108795</v>
      </c>
      <c r="C8387" t="s">
        <v>10</v>
      </c>
      <c r="D8387">
        <v>388</v>
      </c>
      <c r="E8387" t="s">
        <v>4269</v>
      </c>
      <c r="F8387" t="s">
        <v>4270</v>
      </c>
      <c r="G8387">
        <v>0</v>
      </c>
      <c r="H8387">
        <v>31375504</v>
      </c>
      <c r="I8387">
        <v>105</v>
      </c>
      <c r="J8387">
        <v>0</v>
      </c>
    </row>
    <row r="8388" spans="1:10" x14ac:dyDescent="0.25">
      <c r="A8388">
        <v>2003</v>
      </c>
      <c r="B8388" s="1">
        <v>44499.855199108795</v>
      </c>
      <c r="C8388" t="s">
        <v>10</v>
      </c>
      <c r="D8388">
        <v>389</v>
      </c>
      <c r="E8388" t="s">
        <v>4844</v>
      </c>
      <c r="F8388" t="s">
        <v>4161</v>
      </c>
      <c r="G8388">
        <v>0</v>
      </c>
      <c r="H8388">
        <v>31190480</v>
      </c>
      <c r="I8388">
        <v>3</v>
      </c>
      <c r="J8388">
        <v>0</v>
      </c>
    </row>
    <row r="8389" spans="1:10" x14ac:dyDescent="0.25">
      <c r="A8389">
        <v>2003</v>
      </c>
      <c r="B8389" s="1">
        <v>44499.855199108795</v>
      </c>
      <c r="C8389" t="s">
        <v>10</v>
      </c>
      <c r="D8389">
        <v>390</v>
      </c>
      <c r="E8389" t="s">
        <v>241</v>
      </c>
      <c r="F8389" t="s">
        <v>242</v>
      </c>
      <c r="G8389">
        <v>0</v>
      </c>
      <c r="H8389">
        <v>31171201</v>
      </c>
      <c r="I8389">
        <v>63</v>
      </c>
      <c r="J8389">
        <v>0</v>
      </c>
    </row>
    <row r="8390" spans="1:10" x14ac:dyDescent="0.25">
      <c r="A8390">
        <v>2003</v>
      </c>
      <c r="B8390" s="1">
        <v>44499.855199108795</v>
      </c>
      <c r="C8390" t="s">
        <v>10</v>
      </c>
      <c r="D8390">
        <v>152</v>
      </c>
      <c r="E8390" t="s">
        <v>4845</v>
      </c>
      <c r="F8390">
        <v>107961943</v>
      </c>
      <c r="G8390" t="s">
        <v>12</v>
      </c>
      <c r="H8390">
        <v>31089366</v>
      </c>
      <c r="I8390">
        <v>8</v>
      </c>
      <c r="J8390">
        <v>1</v>
      </c>
    </row>
    <row r="8391" spans="1:10" x14ac:dyDescent="0.25">
      <c r="A8391">
        <v>2003</v>
      </c>
      <c r="B8391" s="1">
        <v>44499.855199108795</v>
      </c>
      <c r="C8391" t="s">
        <v>10</v>
      </c>
      <c r="D8391">
        <v>391</v>
      </c>
      <c r="E8391" t="s">
        <v>4656</v>
      </c>
      <c r="F8391" t="s">
        <v>4657</v>
      </c>
      <c r="G8391">
        <v>0</v>
      </c>
      <c r="H8391">
        <v>31007576</v>
      </c>
      <c r="I8391">
        <v>140</v>
      </c>
      <c r="J8391">
        <v>0</v>
      </c>
    </row>
    <row r="8392" spans="1:10" x14ac:dyDescent="0.25">
      <c r="A8392">
        <v>2003</v>
      </c>
      <c r="B8392" s="1">
        <v>44499.855199108795</v>
      </c>
      <c r="C8392" t="s">
        <v>10</v>
      </c>
      <c r="D8392">
        <v>153</v>
      </c>
      <c r="E8392" t="s">
        <v>4846</v>
      </c>
      <c r="F8392">
        <v>6149207</v>
      </c>
      <c r="G8392" t="s">
        <v>12</v>
      </c>
      <c r="H8392">
        <v>30920171</v>
      </c>
      <c r="I8392">
        <v>21</v>
      </c>
      <c r="J8392">
        <v>1</v>
      </c>
    </row>
    <row r="8393" spans="1:10" x14ac:dyDescent="0.25">
      <c r="A8393">
        <v>2003</v>
      </c>
      <c r="B8393" s="1">
        <v>44499.855199108795</v>
      </c>
      <c r="C8393" t="s">
        <v>10</v>
      </c>
      <c r="D8393">
        <v>154</v>
      </c>
      <c r="E8393" t="s">
        <v>4646</v>
      </c>
      <c r="F8393">
        <v>107155301</v>
      </c>
      <c r="G8393" t="s">
        <v>12</v>
      </c>
      <c r="H8393">
        <v>30907059</v>
      </c>
      <c r="I8393">
        <v>68</v>
      </c>
      <c r="J8393">
        <v>1</v>
      </c>
    </row>
    <row r="8394" spans="1:10" x14ac:dyDescent="0.25">
      <c r="A8394">
        <v>2003</v>
      </c>
      <c r="B8394" s="1">
        <v>44499.855199108795</v>
      </c>
      <c r="C8394" t="s">
        <v>10</v>
      </c>
      <c r="D8394">
        <v>155</v>
      </c>
      <c r="E8394" t="s">
        <v>4847</v>
      </c>
      <c r="F8394">
        <v>869984856</v>
      </c>
      <c r="G8394" t="s">
        <v>12</v>
      </c>
      <c r="H8394">
        <v>30784336</v>
      </c>
      <c r="I8394">
        <v>2</v>
      </c>
      <c r="J8394">
        <v>1</v>
      </c>
    </row>
    <row r="8395" spans="1:10" x14ac:dyDescent="0.25">
      <c r="A8395">
        <v>2003</v>
      </c>
      <c r="B8395" s="1">
        <v>44499.855199108795</v>
      </c>
      <c r="C8395" t="s">
        <v>10</v>
      </c>
      <c r="D8395">
        <v>392</v>
      </c>
      <c r="E8395" t="s">
        <v>1254</v>
      </c>
      <c r="F8395" t="s">
        <v>1255</v>
      </c>
      <c r="G8395">
        <v>0</v>
      </c>
      <c r="H8395">
        <v>30623150</v>
      </c>
      <c r="I8395">
        <v>36</v>
      </c>
      <c r="J8395">
        <v>0</v>
      </c>
    </row>
    <row r="8396" spans="1:10" x14ac:dyDescent="0.25">
      <c r="A8396">
        <v>2003</v>
      </c>
      <c r="B8396" s="1">
        <v>44499.855199108795</v>
      </c>
      <c r="C8396" t="s">
        <v>10</v>
      </c>
      <c r="D8396">
        <v>156</v>
      </c>
      <c r="E8396" t="s">
        <v>4848</v>
      </c>
      <c r="F8396">
        <v>88106336</v>
      </c>
      <c r="G8396" t="s">
        <v>12</v>
      </c>
      <c r="H8396">
        <v>30554284</v>
      </c>
      <c r="I8396">
        <v>107</v>
      </c>
      <c r="J8396">
        <v>1</v>
      </c>
    </row>
    <row r="8397" spans="1:10" x14ac:dyDescent="0.25">
      <c r="A8397">
        <v>2003</v>
      </c>
      <c r="B8397" s="1">
        <v>44499.855199108795</v>
      </c>
      <c r="C8397" t="s">
        <v>10</v>
      </c>
      <c r="D8397">
        <v>393</v>
      </c>
      <c r="E8397" t="s">
        <v>4849</v>
      </c>
      <c r="F8397" t="s">
        <v>4850</v>
      </c>
      <c r="G8397">
        <v>0</v>
      </c>
      <c r="H8397">
        <v>30451235</v>
      </c>
      <c r="I8397">
        <v>160</v>
      </c>
      <c r="J8397">
        <v>0</v>
      </c>
    </row>
    <row r="8398" spans="1:10" x14ac:dyDescent="0.25">
      <c r="A8398">
        <v>2003</v>
      </c>
      <c r="B8398" s="1">
        <v>44499.855199108795</v>
      </c>
      <c r="C8398" t="s">
        <v>10</v>
      </c>
      <c r="D8398">
        <v>394</v>
      </c>
      <c r="E8398" t="s">
        <v>3727</v>
      </c>
      <c r="F8398" t="s">
        <v>3728</v>
      </c>
      <c r="G8398">
        <v>0</v>
      </c>
      <c r="H8398">
        <v>30194378</v>
      </c>
      <c r="I8398">
        <v>65</v>
      </c>
      <c r="J8398">
        <v>0</v>
      </c>
    </row>
    <row r="8399" spans="1:10" x14ac:dyDescent="0.25">
      <c r="A8399">
        <v>2003</v>
      </c>
      <c r="B8399" s="1">
        <v>44499.855199108795</v>
      </c>
      <c r="C8399" t="s">
        <v>10</v>
      </c>
      <c r="D8399">
        <v>395</v>
      </c>
      <c r="E8399" t="s">
        <v>4851</v>
      </c>
      <c r="F8399" t="s">
        <v>4852</v>
      </c>
      <c r="G8399">
        <v>0</v>
      </c>
      <c r="H8399">
        <v>30092485</v>
      </c>
      <c r="I8399">
        <v>30</v>
      </c>
      <c r="J8399">
        <v>0</v>
      </c>
    </row>
    <row r="8400" spans="1:10" x14ac:dyDescent="0.25">
      <c r="A8400">
        <v>2003</v>
      </c>
      <c r="B8400" s="1">
        <v>44499.855199108795</v>
      </c>
      <c r="C8400" t="s">
        <v>10</v>
      </c>
      <c r="D8400">
        <v>396</v>
      </c>
      <c r="E8400" t="s">
        <v>4853</v>
      </c>
      <c r="F8400" t="s">
        <v>4854</v>
      </c>
      <c r="G8400">
        <v>0</v>
      </c>
      <c r="H8400">
        <v>30055501</v>
      </c>
      <c r="I8400">
        <v>5</v>
      </c>
      <c r="J8400">
        <v>0</v>
      </c>
    </row>
    <row r="8401" spans="1:10" x14ac:dyDescent="0.25">
      <c r="A8401">
        <v>2003</v>
      </c>
      <c r="B8401" s="1">
        <v>44499.855199108795</v>
      </c>
      <c r="C8401" t="s">
        <v>10</v>
      </c>
      <c r="D8401">
        <v>397</v>
      </c>
      <c r="E8401" t="s">
        <v>4855</v>
      </c>
      <c r="F8401" t="s">
        <v>4856</v>
      </c>
      <c r="G8401">
        <v>0</v>
      </c>
      <c r="H8401">
        <v>30043829</v>
      </c>
      <c r="I8401">
        <v>62</v>
      </c>
      <c r="J8401">
        <v>0</v>
      </c>
    </row>
    <row r="8402" spans="1:10" x14ac:dyDescent="0.25">
      <c r="A8402">
        <v>2003</v>
      </c>
      <c r="B8402" s="1">
        <v>44499.855199108795</v>
      </c>
      <c r="C8402" t="s">
        <v>10</v>
      </c>
      <c r="D8402">
        <v>398</v>
      </c>
      <c r="E8402" t="s">
        <v>2978</v>
      </c>
      <c r="F8402" t="s">
        <v>2979</v>
      </c>
      <c r="G8402">
        <v>0</v>
      </c>
      <c r="H8402">
        <v>29966664</v>
      </c>
      <c r="I8402">
        <v>50</v>
      </c>
      <c r="J8402">
        <v>0</v>
      </c>
    </row>
    <row r="8403" spans="1:10" x14ac:dyDescent="0.25">
      <c r="A8403">
        <v>2003</v>
      </c>
      <c r="B8403" s="1">
        <v>44499.855199108795</v>
      </c>
      <c r="C8403" t="s">
        <v>10</v>
      </c>
      <c r="D8403">
        <v>399</v>
      </c>
      <c r="E8403" t="s">
        <v>4857</v>
      </c>
      <c r="F8403" t="s">
        <v>4858</v>
      </c>
      <c r="G8403">
        <v>0</v>
      </c>
      <c r="H8403">
        <v>29955174</v>
      </c>
      <c r="I8403">
        <v>38</v>
      </c>
      <c r="J8403">
        <v>0</v>
      </c>
    </row>
    <row r="8404" spans="1:10" x14ac:dyDescent="0.25">
      <c r="A8404">
        <v>2003</v>
      </c>
      <c r="B8404" s="1">
        <v>44499.855199108795</v>
      </c>
      <c r="C8404" t="s">
        <v>10</v>
      </c>
      <c r="D8404">
        <v>157</v>
      </c>
      <c r="E8404" t="s">
        <v>4084</v>
      </c>
      <c r="F8404">
        <v>38791257</v>
      </c>
      <c r="G8404" t="s">
        <v>12</v>
      </c>
      <c r="H8404">
        <v>29928019</v>
      </c>
      <c r="I8404">
        <v>133</v>
      </c>
      <c r="J8404">
        <v>1</v>
      </c>
    </row>
    <row r="8405" spans="1:10" x14ac:dyDescent="0.25">
      <c r="A8405">
        <v>2003</v>
      </c>
      <c r="B8405" s="1">
        <v>44499.855199108795</v>
      </c>
      <c r="C8405" t="s">
        <v>10</v>
      </c>
      <c r="D8405">
        <v>158</v>
      </c>
      <c r="E8405" t="s">
        <v>4067</v>
      </c>
      <c r="F8405">
        <v>31754690</v>
      </c>
      <c r="G8405" t="s">
        <v>12</v>
      </c>
      <c r="H8405">
        <v>29922912</v>
      </c>
      <c r="I8405">
        <v>15</v>
      </c>
      <c r="J8405">
        <v>1</v>
      </c>
    </row>
    <row r="8406" spans="1:10" x14ac:dyDescent="0.25">
      <c r="A8406">
        <v>2003</v>
      </c>
      <c r="B8406" s="1">
        <v>44499.855199108795</v>
      </c>
      <c r="C8406" t="s">
        <v>10</v>
      </c>
      <c r="D8406">
        <v>400</v>
      </c>
      <c r="E8406" t="s">
        <v>3514</v>
      </c>
      <c r="F8406" t="s">
        <v>3515</v>
      </c>
      <c r="G8406">
        <v>0</v>
      </c>
      <c r="H8406">
        <v>29806083</v>
      </c>
      <c r="I8406">
        <v>168</v>
      </c>
      <c r="J8406">
        <v>0</v>
      </c>
    </row>
    <row r="8407" spans="1:10" x14ac:dyDescent="0.25">
      <c r="A8407">
        <v>2003</v>
      </c>
      <c r="B8407" s="1">
        <v>44499.855199108795</v>
      </c>
      <c r="C8407" t="s">
        <v>10</v>
      </c>
      <c r="D8407">
        <v>159</v>
      </c>
      <c r="E8407" t="s">
        <v>37</v>
      </c>
      <c r="F8407">
        <v>41491895</v>
      </c>
      <c r="G8407" t="s">
        <v>12</v>
      </c>
      <c r="H8407">
        <v>29754192</v>
      </c>
      <c r="I8407">
        <v>95</v>
      </c>
      <c r="J8407">
        <v>1</v>
      </c>
    </row>
    <row r="8408" spans="1:10" x14ac:dyDescent="0.25">
      <c r="A8408">
        <v>2003</v>
      </c>
      <c r="B8408" s="1">
        <v>44499.855199108795</v>
      </c>
      <c r="C8408" t="s">
        <v>10</v>
      </c>
      <c r="D8408">
        <v>160</v>
      </c>
      <c r="E8408" t="s">
        <v>570</v>
      </c>
      <c r="F8408">
        <v>361941875</v>
      </c>
      <c r="G8408" t="s">
        <v>12</v>
      </c>
      <c r="H8408">
        <v>29743201</v>
      </c>
      <c r="I8408">
        <v>181</v>
      </c>
      <c r="J8408">
        <v>1</v>
      </c>
    </row>
    <row r="8409" spans="1:10" x14ac:dyDescent="0.25">
      <c r="A8409">
        <v>2003</v>
      </c>
      <c r="B8409" s="1">
        <v>44499.855199108795</v>
      </c>
      <c r="C8409" t="s">
        <v>10</v>
      </c>
      <c r="D8409">
        <v>161</v>
      </c>
      <c r="E8409" t="s">
        <v>4185</v>
      </c>
      <c r="F8409">
        <v>784629446</v>
      </c>
      <c r="G8409" t="s">
        <v>12</v>
      </c>
      <c r="H8409">
        <v>29734220</v>
      </c>
      <c r="I8409">
        <v>48</v>
      </c>
      <c r="J8409">
        <v>1</v>
      </c>
    </row>
    <row r="8410" spans="1:10" x14ac:dyDescent="0.25">
      <c r="A8410">
        <v>2003</v>
      </c>
      <c r="B8410" s="1">
        <v>44499.855199108795</v>
      </c>
      <c r="C8410" t="s">
        <v>10</v>
      </c>
      <c r="D8410">
        <v>401</v>
      </c>
      <c r="E8410" t="s">
        <v>408</v>
      </c>
      <c r="F8410" t="s">
        <v>409</v>
      </c>
      <c r="G8410">
        <v>0</v>
      </c>
      <c r="H8410">
        <v>29698825</v>
      </c>
      <c r="I8410">
        <v>58</v>
      </c>
      <c r="J8410">
        <v>0</v>
      </c>
    </row>
    <row r="8411" spans="1:10" x14ac:dyDescent="0.25">
      <c r="A8411">
        <v>2003</v>
      </c>
      <c r="B8411" s="1">
        <v>44499.855199108795</v>
      </c>
      <c r="C8411" t="s">
        <v>10</v>
      </c>
      <c r="D8411">
        <v>162</v>
      </c>
      <c r="E8411" t="s">
        <v>4859</v>
      </c>
      <c r="F8411">
        <v>954618609</v>
      </c>
      <c r="G8411" t="s">
        <v>12</v>
      </c>
      <c r="H8411">
        <v>29581202</v>
      </c>
      <c r="I8411">
        <v>3623</v>
      </c>
      <c r="J8411">
        <v>1</v>
      </c>
    </row>
    <row r="8412" spans="1:10" x14ac:dyDescent="0.25">
      <c r="A8412">
        <v>2003</v>
      </c>
      <c r="B8412" s="1">
        <v>44499.855199108795</v>
      </c>
      <c r="C8412" t="s">
        <v>10</v>
      </c>
      <c r="D8412">
        <v>163</v>
      </c>
      <c r="E8412" t="s">
        <v>4616</v>
      </c>
      <c r="F8412">
        <v>787608694</v>
      </c>
      <c r="G8412" t="s">
        <v>12</v>
      </c>
      <c r="H8412">
        <v>29446446</v>
      </c>
      <c r="I8412">
        <v>62</v>
      </c>
      <c r="J8412">
        <v>1</v>
      </c>
    </row>
    <row r="8413" spans="1:10" x14ac:dyDescent="0.25">
      <c r="A8413">
        <v>2003</v>
      </c>
      <c r="B8413" s="1">
        <v>44499.855199108795</v>
      </c>
      <c r="C8413" t="s">
        <v>10</v>
      </c>
      <c r="D8413">
        <v>164</v>
      </c>
      <c r="E8413" t="s">
        <v>4860</v>
      </c>
      <c r="F8413">
        <v>101679710</v>
      </c>
      <c r="G8413" t="s">
        <v>12</v>
      </c>
      <c r="H8413">
        <v>29361489</v>
      </c>
      <c r="I8413">
        <v>412</v>
      </c>
      <c r="J8413">
        <v>1</v>
      </c>
    </row>
    <row r="8414" spans="1:10" x14ac:dyDescent="0.25">
      <c r="A8414">
        <v>2003</v>
      </c>
      <c r="B8414" s="1">
        <v>44499.855199108795</v>
      </c>
      <c r="C8414" t="s">
        <v>10</v>
      </c>
      <c r="D8414">
        <v>165</v>
      </c>
      <c r="E8414" t="s">
        <v>4090</v>
      </c>
      <c r="F8414">
        <v>62897256</v>
      </c>
      <c r="G8414" t="s">
        <v>12</v>
      </c>
      <c r="H8414">
        <v>29355110</v>
      </c>
      <c r="I8414">
        <v>25</v>
      </c>
      <c r="J8414">
        <v>1</v>
      </c>
    </row>
    <row r="8415" spans="1:10" x14ac:dyDescent="0.25">
      <c r="A8415">
        <v>2003</v>
      </c>
      <c r="B8415" s="1">
        <v>44499.855199108795</v>
      </c>
      <c r="C8415" t="s">
        <v>10</v>
      </c>
      <c r="D8415">
        <v>166</v>
      </c>
      <c r="E8415" t="s">
        <v>4861</v>
      </c>
      <c r="F8415">
        <v>535153217</v>
      </c>
      <c r="G8415" t="s">
        <v>12</v>
      </c>
      <c r="H8415">
        <v>29290978</v>
      </c>
      <c r="I8415">
        <v>5</v>
      </c>
      <c r="J8415">
        <v>1</v>
      </c>
    </row>
    <row r="8416" spans="1:10" x14ac:dyDescent="0.25">
      <c r="A8416">
        <v>2003</v>
      </c>
      <c r="B8416" s="1">
        <v>44499.855199108795</v>
      </c>
      <c r="C8416" t="s">
        <v>10</v>
      </c>
      <c r="D8416">
        <v>167</v>
      </c>
      <c r="E8416" t="s">
        <v>3752</v>
      </c>
      <c r="F8416">
        <v>155104938</v>
      </c>
      <c r="G8416" t="s">
        <v>12</v>
      </c>
      <c r="H8416">
        <v>29248163</v>
      </c>
      <c r="I8416">
        <v>233</v>
      </c>
      <c r="J8416">
        <v>1</v>
      </c>
    </row>
    <row r="8417" spans="1:10" x14ac:dyDescent="0.25">
      <c r="A8417">
        <v>2003</v>
      </c>
      <c r="B8417" s="1">
        <v>44499.855199108795</v>
      </c>
      <c r="C8417" t="s">
        <v>10</v>
      </c>
      <c r="D8417">
        <v>168</v>
      </c>
      <c r="E8417" t="s">
        <v>4314</v>
      </c>
      <c r="F8417">
        <v>80255961</v>
      </c>
      <c r="G8417" t="s">
        <v>12</v>
      </c>
      <c r="H8417">
        <v>29130069</v>
      </c>
      <c r="I8417">
        <v>140</v>
      </c>
      <c r="J8417">
        <v>1</v>
      </c>
    </row>
    <row r="8418" spans="1:10" x14ac:dyDescent="0.25">
      <c r="A8418">
        <v>2003</v>
      </c>
      <c r="B8418" s="1">
        <v>44499.855199108795</v>
      </c>
      <c r="C8418" t="s">
        <v>10</v>
      </c>
      <c r="D8418">
        <v>169</v>
      </c>
      <c r="E8418" t="s">
        <v>4862</v>
      </c>
      <c r="F8418">
        <v>154773337</v>
      </c>
      <c r="G8418" t="s">
        <v>12</v>
      </c>
      <c r="H8418">
        <v>29063867</v>
      </c>
      <c r="I8418">
        <v>310</v>
      </c>
      <c r="J8418">
        <v>1</v>
      </c>
    </row>
    <row r="8419" spans="1:10" x14ac:dyDescent="0.25">
      <c r="A8419">
        <v>2003</v>
      </c>
      <c r="B8419" s="1">
        <v>44499.855199108795</v>
      </c>
      <c r="C8419" t="s">
        <v>10</v>
      </c>
      <c r="D8419">
        <v>170</v>
      </c>
      <c r="E8419" t="s">
        <v>4863</v>
      </c>
      <c r="F8419">
        <v>193272739</v>
      </c>
      <c r="G8419" t="s">
        <v>12</v>
      </c>
      <c r="H8419">
        <v>29038998</v>
      </c>
      <c r="I8419">
        <v>9</v>
      </c>
      <c r="J8419">
        <v>1</v>
      </c>
    </row>
    <row r="8420" spans="1:10" x14ac:dyDescent="0.25">
      <c r="A8420">
        <v>2003</v>
      </c>
      <c r="B8420" s="1">
        <v>44499.855199108795</v>
      </c>
      <c r="C8420" t="s">
        <v>10</v>
      </c>
      <c r="D8420">
        <v>402</v>
      </c>
      <c r="E8420" t="s">
        <v>1272</v>
      </c>
      <c r="F8420" t="s">
        <v>1273</v>
      </c>
      <c r="G8420">
        <v>0</v>
      </c>
      <c r="H8420">
        <v>29022645</v>
      </c>
      <c r="I8420">
        <v>161</v>
      </c>
      <c r="J8420">
        <v>0</v>
      </c>
    </row>
    <row r="8421" spans="1:10" x14ac:dyDescent="0.25">
      <c r="A8421">
        <v>2003</v>
      </c>
      <c r="B8421" s="1">
        <v>44499.855199108795</v>
      </c>
      <c r="C8421" t="s">
        <v>10</v>
      </c>
      <c r="D8421">
        <v>171</v>
      </c>
      <c r="E8421" t="s">
        <v>3222</v>
      </c>
      <c r="F8421">
        <v>322632597</v>
      </c>
      <c r="G8421" t="s">
        <v>12</v>
      </c>
      <c r="H8421">
        <v>28928783</v>
      </c>
      <c r="I8421">
        <v>180</v>
      </c>
      <c r="J8421">
        <v>1</v>
      </c>
    </row>
    <row r="8422" spans="1:10" x14ac:dyDescent="0.25">
      <c r="A8422">
        <v>2003</v>
      </c>
      <c r="B8422" s="1">
        <v>44499.855199108795</v>
      </c>
      <c r="C8422" t="s">
        <v>10</v>
      </c>
      <c r="D8422">
        <v>172</v>
      </c>
      <c r="E8422" t="s">
        <v>4864</v>
      </c>
      <c r="F8422">
        <v>631215183</v>
      </c>
      <c r="G8422" t="s">
        <v>12</v>
      </c>
      <c r="H8422">
        <v>28924005</v>
      </c>
      <c r="I8422">
        <v>14</v>
      </c>
      <c r="J8422">
        <v>1</v>
      </c>
    </row>
    <row r="8423" spans="1:10" x14ac:dyDescent="0.25">
      <c r="A8423">
        <v>2003</v>
      </c>
      <c r="B8423" s="1">
        <v>44499.855199108795</v>
      </c>
      <c r="C8423" t="s">
        <v>10</v>
      </c>
      <c r="D8423">
        <v>403</v>
      </c>
      <c r="E8423" t="s">
        <v>4865</v>
      </c>
      <c r="F8423" t="s">
        <v>4866</v>
      </c>
      <c r="G8423">
        <v>0</v>
      </c>
      <c r="H8423">
        <v>28923511</v>
      </c>
      <c r="I8423">
        <v>12</v>
      </c>
      <c r="J8423">
        <v>0</v>
      </c>
    </row>
    <row r="8424" spans="1:10" x14ac:dyDescent="0.25">
      <c r="A8424">
        <v>2003</v>
      </c>
      <c r="B8424" s="1">
        <v>44499.855199108795</v>
      </c>
      <c r="C8424" t="s">
        <v>10</v>
      </c>
      <c r="D8424">
        <v>404</v>
      </c>
      <c r="E8424" t="s">
        <v>4867</v>
      </c>
      <c r="F8424" t="s">
        <v>4868</v>
      </c>
      <c r="G8424">
        <v>0</v>
      </c>
      <c r="H8424">
        <v>28864682</v>
      </c>
      <c r="I8424">
        <v>14</v>
      </c>
      <c r="J8424">
        <v>0</v>
      </c>
    </row>
    <row r="8425" spans="1:10" x14ac:dyDescent="0.25">
      <c r="A8425">
        <v>2003</v>
      </c>
      <c r="B8425" s="1">
        <v>44499.855199108795</v>
      </c>
      <c r="C8425" t="s">
        <v>10</v>
      </c>
      <c r="D8425">
        <v>405</v>
      </c>
      <c r="E8425" t="s">
        <v>4540</v>
      </c>
      <c r="F8425" t="s">
        <v>4541</v>
      </c>
      <c r="G8425">
        <v>0</v>
      </c>
      <c r="H8425">
        <v>28859405</v>
      </c>
      <c r="I8425">
        <v>162</v>
      </c>
      <c r="J8425">
        <v>0</v>
      </c>
    </row>
    <row r="8426" spans="1:10" x14ac:dyDescent="0.25">
      <c r="A8426">
        <v>2003</v>
      </c>
      <c r="B8426" s="1">
        <v>44499.855199108795</v>
      </c>
      <c r="C8426" t="s">
        <v>10</v>
      </c>
      <c r="D8426">
        <v>173</v>
      </c>
      <c r="E8426" t="s">
        <v>4869</v>
      </c>
      <c r="F8426">
        <v>643211626</v>
      </c>
      <c r="G8426" t="s">
        <v>12</v>
      </c>
      <c r="H8426">
        <v>28721168</v>
      </c>
      <c r="I8426">
        <v>17</v>
      </c>
      <c r="J8426">
        <v>1</v>
      </c>
    </row>
    <row r="8427" spans="1:10" x14ac:dyDescent="0.25">
      <c r="A8427">
        <v>2003</v>
      </c>
      <c r="B8427" s="1">
        <v>44499.855199108795</v>
      </c>
      <c r="C8427" t="s">
        <v>10</v>
      </c>
      <c r="D8427">
        <v>406</v>
      </c>
      <c r="E8427" t="s">
        <v>100</v>
      </c>
      <c r="F8427" t="s">
        <v>101</v>
      </c>
      <c r="G8427">
        <v>0</v>
      </c>
      <c r="H8427">
        <v>28664337</v>
      </c>
      <c r="I8427">
        <v>21</v>
      </c>
      <c r="J8427">
        <v>0</v>
      </c>
    </row>
    <row r="8428" spans="1:10" x14ac:dyDescent="0.25">
      <c r="A8428">
        <v>2003</v>
      </c>
      <c r="B8428" s="1">
        <v>44499.855199108795</v>
      </c>
      <c r="C8428" t="s">
        <v>10</v>
      </c>
      <c r="D8428">
        <v>407</v>
      </c>
      <c r="E8428" t="s">
        <v>4321</v>
      </c>
      <c r="F8428" t="s">
        <v>4322</v>
      </c>
      <c r="G8428">
        <v>0</v>
      </c>
      <c r="H8428">
        <v>28591694</v>
      </c>
      <c r="I8428">
        <v>349</v>
      </c>
      <c r="J8428">
        <v>0</v>
      </c>
    </row>
    <row r="8429" spans="1:10" x14ac:dyDescent="0.25">
      <c r="A8429">
        <v>2003</v>
      </c>
      <c r="B8429" s="1">
        <v>44499.855199108795</v>
      </c>
      <c r="C8429" t="s">
        <v>10</v>
      </c>
      <c r="D8429">
        <v>408</v>
      </c>
      <c r="E8429" t="s">
        <v>4578</v>
      </c>
      <c r="F8429" t="s">
        <v>4579</v>
      </c>
      <c r="G8429">
        <v>0</v>
      </c>
      <c r="H8429">
        <v>28422351</v>
      </c>
      <c r="I8429">
        <v>86</v>
      </c>
      <c r="J8429">
        <v>0</v>
      </c>
    </row>
    <row r="8430" spans="1:10" x14ac:dyDescent="0.25">
      <c r="A8430">
        <v>2003</v>
      </c>
      <c r="B8430" s="1">
        <v>44499.855199108795</v>
      </c>
      <c r="C8430" t="s">
        <v>10</v>
      </c>
      <c r="D8430">
        <v>174</v>
      </c>
      <c r="E8430" t="s">
        <v>4870</v>
      </c>
      <c r="F8430">
        <v>89941496</v>
      </c>
      <c r="G8430" t="s">
        <v>12</v>
      </c>
      <c r="H8430">
        <v>28408611</v>
      </c>
      <c r="I8430">
        <v>3</v>
      </c>
      <c r="J8430">
        <v>1</v>
      </c>
    </row>
    <row r="8431" spans="1:10" x14ac:dyDescent="0.25">
      <c r="A8431">
        <v>2003</v>
      </c>
      <c r="B8431" s="1">
        <v>44499.855199108795</v>
      </c>
      <c r="C8431" t="s">
        <v>10</v>
      </c>
      <c r="D8431">
        <v>175</v>
      </c>
      <c r="E8431" t="s">
        <v>4871</v>
      </c>
      <c r="F8431">
        <v>926456229</v>
      </c>
      <c r="G8431" t="s">
        <v>12</v>
      </c>
      <c r="H8431">
        <v>28383845</v>
      </c>
      <c r="I8431">
        <v>4</v>
      </c>
      <c r="J8431">
        <v>1</v>
      </c>
    </row>
    <row r="8432" spans="1:10" x14ac:dyDescent="0.25">
      <c r="A8432">
        <v>2003</v>
      </c>
      <c r="B8432" s="1">
        <v>44499.855199108795</v>
      </c>
      <c r="C8432" t="s">
        <v>10</v>
      </c>
      <c r="D8432">
        <v>176</v>
      </c>
      <c r="E8432" t="s">
        <v>4872</v>
      </c>
      <c r="F8432">
        <v>59570937</v>
      </c>
      <c r="G8432" t="s">
        <v>12</v>
      </c>
      <c r="H8432">
        <v>28363333</v>
      </c>
      <c r="I8432">
        <v>20</v>
      </c>
      <c r="J8432">
        <v>1</v>
      </c>
    </row>
    <row r="8433" spans="1:10" x14ac:dyDescent="0.25">
      <c r="A8433">
        <v>2003</v>
      </c>
      <c r="B8433" s="1">
        <v>44499.855199108795</v>
      </c>
      <c r="C8433" t="s">
        <v>10</v>
      </c>
      <c r="D8433">
        <v>177</v>
      </c>
      <c r="E8433" t="s">
        <v>4873</v>
      </c>
      <c r="F8433">
        <v>65855793</v>
      </c>
      <c r="G8433" t="s">
        <v>12</v>
      </c>
      <c r="H8433">
        <v>28285271</v>
      </c>
      <c r="I8433">
        <v>56</v>
      </c>
      <c r="J8433">
        <v>1</v>
      </c>
    </row>
    <row r="8434" spans="1:10" x14ac:dyDescent="0.25">
      <c r="A8434">
        <v>2003</v>
      </c>
      <c r="B8434" s="1">
        <v>44499.855199108795</v>
      </c>
      <c r="C8434" t="s">
        <v>10</v>
      </c>
      <c r="D8434">
        <v>178</v>
      </c>
      <c r="E8434" t="s">
        <v>4606</v>
      </c>
      <c r="F8434">
        <v>5168765</v>
      </c>
      <c r="G8434" t="s">
        <v>12</v>
      </c>
      <c r="H8434">
        <v>28279652</v>
      </c>
      <c r="I8434">
        <v>52</v>
      </c>
      <c r="J8434">
        <v>1</v>
      </c>
    </row>
    <row r="8435" spans="1:10" x14ac:dyDescent="0.25">
      <c r="A8435">
        <v>2003</v>
      </c>
      <c r="B8435" s="1">
        <v>44499.855199108795</v>
      </c>
      <c r="C8435" t="s">
        <v>10</v>
      </c>
      <c r="D8435">
        <v>409</v>
      </c>
      <c r="E8435" t="s">
        <v>4480</v>
      </c>
      <c r="F8435" t="s">
        <v>4481</v>
      </c>
      <c r="G8435">
        <v>0</v>
      </c>
      <c r="H8435">
        <v>28258787</v>
      </c>
      <c r="I8435">
        <v>48</v>
      </c>
      <c r="J8435">
        <v>0</v>
      </c>
    </row>
    <row r="8436" spans="1:10" x14ac:dyDescent="0.25">
      <c r="A8436">
        <v>2003</v>
      </c>
      <c r="B8436" s="1">
        <v>44499.855199108795</v>
      </c>
      <c r="C8436" t="s">
        <v>10</v>
      </c>
      <c r="D8436">
        <v>410</v>
      </c>
      <c r="E8436" t="s">
        <v>968</v>
      </c>
      <c r="F8436" t="s">
        <v>969</v>
      </c>
      <c r="G8436">
        <v>0</v>
      </c>
      <c r="H8436">
        <v>28200244</v>
      </c>
      <c r="I8436">
        <v>38</v>
      </c>
      <c r="J8436">
        <v>0</v>
      </c>
    </row>
    <row r="8437" spans="1:10" x14ac:dyDescent="0.25">
      <c r="A8437">
        <v>2003</v>
      </c>
      <c r="B8437" s="1">
        <v>44499.855199108795</v>
      </c>
      <c r="C8437" t="s">
        <v>10</v>
      </c>
      <c r="D8437">
        <v>0</v>
      </c>
      <c r="E8437" t="s">
        <v>12</v>
      </c>
      <c r="F8437" t="s">
        <v>64</v>
      </c>
      <c r="G8437">
        <v>0</v>
      </c>
      <c r="H8437">
        <v>28191286</v>
      </c>
      <c r="I8437">
        <v>87</v>
      </c>
      <c r="J8437">
        <v>1</v>
      </c>
    </row>
    <row r="8438" spans="1:10" x14ac:dyDescent="0.25">
      <c r="A8438">
        <v>2003</v>
      </c>
      <c r="B8438" s="1">
        <v>44499.855199108795</v>
      </c>
      <c r="C8438" t="s">
        <v>10</v>
      </c>
      <c r="D8438">
        <v>411</v>
      </c>
      <c r="E8438" t="s">
        <v>4874</v>
      </c>
      <c r="F8438" t="s">
        <v>4875</v>
      </c>
      <c r="G8438">
        <v>0</v>
      </c>
      <c r="H8438">
        <v>28170846</v>
      </c>
      <c r="I8438">
        <v>12</v>
      </c>
      <c r="J8438">
        <v>0</v>
      </c>
    </row>
    <row r="8439" spans="1:10" x14ac:dyDescent="0.25">
      <c r="A8439">
        <v>2003</v>
      </c>
      <c r="B8439" s="1">
        <v>44499.855199108795</v>
      </c>
      <c r="C8439" t="s">
        <v>10</v>
      </c>
      <c r="D8439">
        <v>179</v>
      </c>
      <c r="E8439" t="s">
        <v>4876</v>
      </c>
      <c r="F8439">
        <v>841440832</v>
      </c>
      <c r="G8439" t="s">
        <v>12</v>
      </c>
      <c r="H8439">
        <v>28138983</v>
      </c>
      <c r="I8439">
        <v>35</v>
      </c>
      <c r="J8439">
        <v>1</v>
      </c>
    </row>
    <row r="8440" spans="1:10" x14ac:dyDescent="0.25">
      <c r="A8440">
        <v>2003</v>
      </c>
      <c r="B8440" s="1">
        <v>44499.855199108795</v>
      </c>
      <c r="C8440" t="s">
        <v>10</v>
      </c>
      <c r="D8440">
        <v>412</v>
      </c>
      <c r="E8440" t="s">
        <v>4307</v>
      </c>
      <c r="F8440" t="s">
        <v>4308</v>
      </c>
      <c r="G8440">
        <v>0</v>
      </c>
      <c r="H8440">
        <v>28096835</v>
      </c>
      <c r="I8440">
        <v>91</v>
      </c>
      <c r="J8440">
        <v>0</v>
      </c>
    </row>
    <row r="8441" spans="1:10" x14ac:dyDescent="0.25">
      <c r="A8441">
        <v>2003</v>
      </c>
      <c r="B8441" s="1">
        <v>44499.855199108795</v>
      </c>
      <c r="C8441" t="s">
        <v>10</v>
      </c>
      <c r="D8441">
        <v>180</v>
      </c>
      <c r="E8441" t="s">
        <v>4877</v>
      </c>
      <c r="F8441">
        <v>620444802</v>
      </c>
      <c r="G8441" t="s">
        <v>12</v>
      </c>
      <c r="H8441">
        <v>28069955</v>
      </c>
      <c r="I8441">
        <v>132</v>
      </c>
      <c r="J8441">
        <v>1</v>
      </c>
    </row>
    <row r="8442" spans="1:10" x14ac:dyDescent="0.25">
      <c r="A8442">
        <v>2003</v>
      </c>
      <c r="B8442" s="1">
        <v>44499.855199108795</v>
      </c>
      <c r="C8442" t="s">
        <v>10</v>
      </c>
      <c r="D8442">
        <v>181</v>
      </c>
      <c r="E8442" t="s">
        <v>4184</v>
      </c>
      <c r="F8442">
        <v>46620720</v>
      </c>
      <c r="G8442" t="s">
        <v>12</v>
      </c>
      <c r="H8442">
        <v>28027145</v>
      </c>
      <c r="I8442">
        <v>2</v>
      </c>
      <c r="J8442">
        <v>1</v>
      </c>
    </row>
    <row r="8443" spans="1:10" x14ac:dyDescent="0.25">
      <c r="A8443">
        <v>2003</v>
      </c>
      <c r="B8443" s="1">
        <v>44499.855199108795</v>
      </c>
      <c r="C8443" t="s">
        <v>10</v>
      </c>
      <c r="D8443">
        <v>182</v>
      </c>
      <c r="E8443" t="s">
        <v>3776</v>
      </c>
      <c r="F8443">
        <v>161680863</v>
      </c>
      <c r="G8443" t="s">
        <v>12</v>
      </c>
      <c r="H8443">
        <v>28008253</v>
      </c>
      <c r="I8443">
        <v>70</v>
      </c>
      <c r="J8443">
        <v>1</v>
      </c>
    </row>
    <row r="8444" spans="1:10" x14ac:dyDescent="0.25">
      <c r="A8444">
        <v>2003</v>
      </c>
      <c r="B8444" s="1">
        <v>44499.855199108795</v>
      </c>
      <c r="C8444" t="s">
        <v>10</v>
      </c>
      <c r="D8444">
        <v>183</v>
      </c>
      <c r="E8444" t="s">
        <v>4878</v>
      </c>
      <c r="F8444">
        <v>194000071</v>
      </c>
      <c r="G8444" t="s">
        <v>12</v>
      </c>
      <c r="H8444">
        <v>27893160</v>
      </c>
      <c r="I8444">
        <v>79</v>
      </c>
      <c r="J8444">
        <v>1</v>
      </c>
    </row>
    <row r="8445" spans="1:10" x14ac:dyDescent="0.25">
      <c r="A8445">
        <v>2003</v>
      </c>
      <c r="B8445" s="1">
        <v>44499.855199108795</v>
      </c>
      <c r="C8445" t="s">
        <v>10</v>
      </c>
      <c r="D8445">
        <v>413</v>
      </c>
      <c r="E8445" t="s">
        <v>4879</v>
      </c>
      <c r="F8445" t="s">
        <v>4880</v>
      </c>
      <c r="G8445">
        <v>0</v>
      </c>
      <c r="H8445">
        <v>27886740</v>
      </c>
      <c r="I8445">
        <v>117</v>
      </c>
      <c r="J8445">
        <v>0</v>
      </c>
    </row>
    <row r="8446" spans="1:10" x14ac:dyDescent="0.25">
      <c r="A8446">
        <v>2003</v>
      </c>
      <c r="B8446" s="1">
        <v>44499.855199108795</v>
      </c>
      <c r="C8446" t="s">
        <v>10</v>
      </c>
      <c r="D8446">
        <v>414</v>
      </c>
      <c r="E8446" t="s">
        <v>4881</v>
      </c>
      <c r="F8446" t="s">
        <v>4882</v>
      </c>
      <c r="G8446">
        <v>0</v>
      </c>
      <c r="H8446">
        <v>27875257</v>
      </c>
      <c r="I8446">
        <v>89</v>
      </c>
      <c r="J8446">
        <v>0</v>
      </c>
    </row>
    <row r="8447" spans="1:10" x14ac:dyDescent="0.25">
      <c r="A8447">
        <v>2003</v>
      </c>
      <c r="B8447" s="1">
        <v>44499.855199108795</v>
      </c>
      <c r="C8447" t="s">
        <v>10</v>
      </c>
      <c r="D8447">
        <v>184</v>
      </c>
      <c r="E8447" t="s">
        <v>4267</v>
      </c>
      <c r="F8447">
        <v>4475216</v>
      </c>
      <c r="G8447" t="s">
        <v>12</v>
      </c>
      <c r="H8447">
        <v>27853211</v>
      </c>
      <c r="I8447">
        <v>196</v>
      </c>
      <c r="J8447">
        <v>1</v>
      </c>
    </row>
    <row r="8448" spans="1:10" x14ac:dyDescent="0.25">
      <c r="A8448">
        <v>2003</v>
      </c>
      <c r="B8448" s="1">
        <v>44499.855199108795</v>
      </c>
      <c r="C8448" t="s">
        <v>10</v>
      </c>
      <c r="D8448">
        <v>185</v>
      </c>
      <c r="E8448" t="s">
        <v>4883</v>
      </c>
      <c r="F8448">
        <v>54568373</v>
      </c>
      <c r="G8448" t="s">
        <v>12</v>
      </c>
      <c r="H8448">
        <v>27847234</v>
      </c>
      <c r="I8448">
        <v>7</v>
      </c>
      <c r="J8448">
        <v>1</v>
      </c>
    </row>
    <row r="8449" spans="1:10" x14ac:dyDescent="0.25">
      <c r="A8449">
        <v>2003</v>
      </c>
      <c r="B8449" s="1">
        <v>44499.855199108795</v>
      </c>
      <c r="C8449" t="s">
        <v>10</v>
      </c>
      <c r="D8449">
        <v>415</v>
      </c>
      <c r="E8449" t="s">
        <v>3345</v>
      </c>
      <c r="F8449" t="s">
        <v>3346</v>
      </c>
      <c r="G8449">
        <v>0</v>
      </c>
      <c r="H8449">
        <v>27682851</v>
      </c>
      <c r="I8449">
        <v>55</v>
      </c>
      <c r="J8449">
        <v>0</v>
      </c>
    </row>
    <row r="8450" spans="1:10" x14ac:dyDescent="0.25">
      <c r="A8450">
        <v>2003</v>
      </c>
      <c r="B8450" s="1">
        <v>44499.855199108795</v>
      </c>
      <c r="C8450" t="s">
        <v>10</v>
      </c>
      <c r="D8450">
        <v>186</v>
      </c>
      <c r="E8450" t="s">
        <v>4884</v>
      </c>
      <c r="F8450">
        <v>69412794</v>
      </c>
      <c r="G8450" t="s">
        <v>12</v>
      </c>
      <c r="H8450">
        <v>27630670</v>
      </c>
      <c r="I8450">
        <v>56</v>
      </c>
      <c r="J8450">
        <v>1</v>
      </c>
    </row>
    <row r="8451" spans="1:10" x14ac:dyDescent="0.25">
      <c r="A8451">
        <v>2003</v>
      </c>
      <c r="B8451" s="1">
        <v>44499.855199108795</v>
      </c>
      <c r="C8451" t="s">
        <v>10</v>
      </c>
      <c r="D8451">
        <v>416</v>
      </c>
      <c r="E8451" t="s">
        <v>4885</v>
      </c>
      <c r="F8451" t="s">
        <v>4886</v>
      </c>
      <c r="G8451">
        <v>0</v>
      </c>
      <c r="H8451">
        <v>27599441</v>
      </c>
      <c r="I8451">
        <v>72</v>
      </c>
      <c r="J8451">
        <v>0</v>
      </c>
    </row>
    <row r="8452" spans="1:10" x14ac:dyDescent="0.25">
      <c r="A8452">
        <v>2003</v>
      </c>
      <c r="B8452" s="1">
        <v>44499.855199108795</v>
      </c>
      <c r="C8452" t="s">
        <v>10</v>
      </c>
      <c r="D8452">
        <v>417</v>
      </c>
      <c r="E8452" t="s">
        <v>1069</v>
      </c>
      <c r="F8452" t="s">
        <v>1070</v>
      </c>
      <c r="G8452">
        <v>0</v>
      </c>
      <c r="H8452">
        <v>27559257</v>
      </c>
      <c r="I8452">
        <v>48</v>
      </c>
      <c r="J8452">
        <v>0</v>
      </c>
    </row>
    <row r="8453" spans="1:10" x14ac:dyDescent="0.25">
      <c r="A8453">
        <v>2003</v>
      </c>
      <c r="B8453" s="1">
        <v>44499.855199108795</v>
      </c>
      <c r="C8453" t="s">
        <v>10</v>
      </c>
      <c r="D8453">
        <v>418</v>
      </c>
      <c r="E8453" t="s">
        <v>4337</v>
      </c>
      <c r="F8453" t="s">
        <v>4338</v>
      </c>
      <c r="G8453">
        <v>0</v>
      </c>
      <c r="H8453">
        <v>27494632</v>
      </c>
      <c r="I8453">
        <v>77</v>
      </c>
      <c r="J8453">
        <v>0</v>
      </c>
    </row>
    <row r="8454" spans="1:10" x14ac:dyDescent="0.25">
      <c r="A8454">
        <v>2003</v>
      </c>
      <c r="B8454" s="1">
        <v>44499.855199108795</v>
      </c>
      <c r="C8454" t="s">
        <v>10</v>
      </c>
      <c r="D8454">
        <v>187</v>
      </c>
      <c r="E8454" t="s">
        <v>4041</v>
      </c>
      <c r="F8454">
        <v>603774142</v>
      </c>
      <c r="G8454" t="s">
        <v>12</v>
      </c>
      <c r="H8454">
        <v>27369644</v>
      </c>
      <c r="I8454">
        <v>481</v>
      </c>
      <c r="J8454">
        <v>1</v>
      </c>
    </row>
    <row r="8455" spans="1:10" x14ac:dyDescent="0.25">
      <c r="A8455">
        <v>2003</v>
      </c>
      <c r="B8455" s="1">
        <v>44499.855199108795</v>
      </c>
      <c r="C8455" t="s">
        <v>10</v>
      </c>
      <c r="D8455">
        <v>188</v>
      </c>
      <c r="E8455" t="s">
        <v>3763</v>
      </c>
      <c r="F8455">
        <v>119077303</v>
      </c>
      <c r="G8455" t="s">
        <v>12</v>
      </c>
      <c r="H8455">
        <v>27290399</v>
      </c>
      <c r="I8455">
        <v>34</v>
      </c>
      <c r="J8455">
        <v>1</v>
      </c>
    </row>
    <row r="8456" spans="1:10" x14ac:dyDescent="0.25">
      <c r="A8456">
        <v>2003</v>
      </c>
      <c r="B8456" s="1">
        <v>44499.855199108795</v>
      </c>
      <c r="C8456" t="s">
        <v>10</v>
      </c>
      <c r="D8456">
        <v>189</v>
      </c>
      <c r="E8456" t="s">
        <v>3764</v>
      </c>
      <c r="F8456">
        <v>157157645</v>
      </c>
      <c r="G8456" t="s">
        <v>12</v>
      </c>
      <c r="H8456">
        <v>27249201</v>
      </c>
      <c r="I8456">
        <v>61</v>
      </c>
      <c r="J8456">
        <v>1</v>
      </c>
    </row>
    <row r="8457" spans="1:10" x14ac:dyDescent="0.25">
      <c r="A8457">
        <v>2003</v>
      </c>
      <c r="B8457" s="1">
        <v>44499.855199108795</v>
      </c>
      <c r="C8457" t="s">
        <v>10</v>
      </c>
      <c r="D8457">
        <v>190</v>
      </c>
      <c r="E8457" t="s">
        <v>3961</v>
      </c>
      <c r="F8457">
        <v>791119027</v>
      </c>
      <c r="G8457" t="s">
        <v>12</v>
      </c>
      <c r="H8457">
        <v>27151759</v>
      </c>
      <c r="I8457">
        <v>81</v>
      </c>
      <c r="J8457">
        <v>1</v>
      </c>
    </row>
    <row r="8458" spans="1:10" x14ac:dyDescent="0.25">
      <c r="A8458">
        <v>2003</v>
      </c>
      <c r="B8458" s="1">
        <v>44499.855199108795</v>
      </c>
      <c r="C8458" t="s">
        <v>10</v>
      </c>
      <c r="D8458">
        <v>419</v>
      </c>
      <c r="E8458" t="s">
        <v>4121</v>
      </c>
      <c r="F8458" t="s">
        <v>4122</v>
      </c>
      <c r="G8458">
        <v>0</v>
      </c>
      <c r="H8458">
        <v>27081372</v>
      </c>
      <c r="I8458">
        <v>80</v>
      </c>
      <c r="J8458">
        <v>0</v>
      </c>
    </row>
    <row r="8459" spans="1:10" x14ac:dyDescent="0.25">
      <c r="A8459">
        <v>2003</v>
      </c>
      <c r="B8459" s="1">
        <v>44499.855199108795</v>
      </c>
      <c r="C8459" t="s">
        <v>10</v>
      </c>
      <c r="D8459">
        <v>191</v>
      </c>
      <c r="E8459" t="s">
        <v>4574</v>
      </c>
      <c r="F8459">
        <v>787608322</v>
      </c>
      <c r="G8459" t="s">
        <v>12</v>
      </c>
      <c r="H8459">
        <v>27073521.125</v>
      </c>
      <c r="I8459">
        <v>106</v>
      </c>
      <c r="J8459">
        <v>1</v>
      </c>
    </row>
    <row r="8460" spans="1:10" x14ac:dyDescent="0.25">
      <c r="A8460">
        <v>2003</v>
      </c>
      <c r="B8460" s="1">
        <v>44499.855199108795</v>
      </c>
      <c r="C8460" t="s">
        <v>10</v>
      </c>
      <c r="D8460">
        <v>420</v>
      </c>
      <c r="E8460" t="s">
        <v>287</v>
      </c>
      <c r="F8460" t="s">
        <v>288</v>
      </c>
      <c r="G8460">
        <v>0</v>
      </c>
      <c r="H8460">
        <v>27057662</v>
      </c>
      <c r="I8460">
        <v>152</v>
      </c>
      <c r="J8460">
        <v>0</v>
      </c>
    </row>
    <row r="8461" spans="1:10" x14ac:dyDescent="0.25">
      <c r="A8461">
        <v>2003</v>
      </c>
      <c r="B8461" s="1">
        <v>44499.855199108795</v>
      </c>
      <c r="C8461" t="s">
        <v>10</v>
      </c>
      <c r="D8461">
        <v>192</v>
      </c>
      <c r="E8461" t="s">
        <v>4887</v>
      </c>
      <c r="F8461">
        <v>110499535</v>
      </c>
      <c r="G8461" t="s">
        <v>12</v>
      </c>
      <c r="H8461">
        <v>26949700</v>
      </c>
      <c r="I8461">
        <v>20</v>
      </c>
      <c r="J8461">
        <v>1</v>
      </c>
    </row>
    <row r="8462" spans="1:10" x14ac:dyDescent="0.25">
      <c r="A8462">
        <v>2003</v>
      </c>
      <c r="B8462" s="1">
        <v>44499.855199108795</v>
      </c>
      <c r="C8462" t="s">
        <v>10</v>
      </c>
      <c r="D8462">
        <v>193</v>
      </c>
      <c r="E8462" t="s">
        <v>4888</v>
      </c>
      <c r="F8462">
        <v>7908866</v>
      </c>
      <c r="G8462" t="s">
        <v>12</v>
      </c>
      <c r="H8462">
        <v>26924487</v>
      </c>
      <c r="I8462">
        <v>29</v>
      </c>
      <c r="J8462">
        <v>1</v>
      </c>
    </row>
    <row r="8463" spans="1:10" x14ac:dyDescent="0.25">
      <c r="A8463">
        <v>2003</v>
      </c>
      <c r="B8463" s="1">
        <v>44499.855199108795</v>
      </c>
      <c r="C8463" t="s">
        <v>10</v>
      </c>
      <c r="D8463">
        <v>421</v>
      </c>
      <c r="E8463" t="s">
        <v>4545</v>
      </c>
      <c r="F8463" t="s">
        <v>4546</v>
      </c>
      <c r="G8463">
        <v>0</v>
      </c>
      <c r="H8463">
        <v>26883986</v>
      </c>
      <c r="I8463">
        <v>86</v>
      </c>
      <c r="J8463">
        <v>0</v>
      </c>
    </row>
    <row r="8464" spans="1:10" x14ac:dyDescent="0.25">
      <c r="A8464">
        <v>2003</v>
      </c>
      <c r="B8464" s="1">
        <v>44499.855199108795</v>
      </c>
      <c r="C8464" t="s">
        <v>10</v>
      </c>
      <c r="D8464">
        <v>194</v>
      </c>
      <c r="E8464" t="s">
        <v>4889</v>
      </c>
      <c r="F8464">
        <v>47970459</v>
      </c>
      <c r="G8464" t="s">
        <v>12</v>
      </c>
      <c r="H8464">
        <v>26840276</v>
      </c>
      <c r="I8464">
        <v>82</v>
      </c>
      <c r="J8464">
        <v>1</v>
      </c>
    </row>
    <row r="8465" spans="1:10" x14ac:dyDescent="0.25">
      <c r="A8465">
        <v>2003</v>
      </c>
      <c r="B8465" s="1">
        <v>44499.855199108795</v>
      </c>
      <c r="C8465" t="s">
        <v>10</v>
      </c>
      <c r="D8465">
        <v>195</v>
      </c>
      <c r="E8465" t="s">
        <v>4890</v>
      </c>
      <c r="F8465">
        <v>1289313</v>
      </c>
      <c r="G8465" t="s">
        <v>12</v>
      </c>
      <c r="H8465">
        <v>26826134</v>
      </c>
      <c r="I8465">
        <v>19</v>
      </c>
      <c r="J8465">
        <v>1</v>
      </c>
    </row>
    <row r="8466" spans="1:10" x14ac:dyDescent="0.25">
      <c r="A8466">
        <v>2003</v>
      </c>
      <c r="B8466" s="1">
        <v>44499.855199108795</v>
      </c>
      <c r="C8466" t="s">
        <v>10</v>
      </c>
      <c r="D8466">
        <v>422</v>
      </c>
      <c r="E8466" t="s">
        <v>4039</v>
      </c>
      <c r="F8466" t="s">
        <v>4040</v>
      </c>
      <c r="G8466">
        <v>0</v>
      </c>
      <c r="H8466">
        <v>26642561</v>
      </c>
      <c r="I8466">
        <v>89</v>
      </c>
      <c r="J8466">
        <v>0</v>
      </c>
    </row>
    <row r="8467" spans="1:10" x14ac:dyDescent="0.25">
      <c r="A8467">
        <v>2003</v>
      </c>
      <c r="B8467" s="1">
        <v>44499.855199108795</v>
      </c>
      <c r="C8467" t="s">
        <v>10</v>
      </c>
      <c r="D8467">
        <v>423</v>
      </c>
      <c r="E8467" t="s">
        <v>4891</v>
      </c>
      <c r="F8467" t="s">
        <v>4892</v>
      </c>
      <c r="G8467">
        <v>0</v>
      </c>
      <c r="H8467">
        <v>26592243</v>
      </c>
      <c r="I8467">
        <v>125</v>
      </c>
      <c r="J8467">
        <v>0</v>
      </c>
    </row>
    <row r="8468" spans="1:10" x14ac:dyDescent="0.25">
      <c r="A8468">
        <v>2003</v>
      </c>
      <c r="B8468" s="1">
        <v>44499.855199108795</v>
      </c>
      <c r="C8468" t="s">
        <v>10</v>
      </c>
      <c r="D8468">
        <v>196</v>
      </c>
      <c r="E8468" t="s">
        <v>4048</v>
      </c>
      <c r="F8468">
        <v>82000381</v>
      </c>
      <c r="G8468" t="s">
        <v>12</v>
      </c>
      <c r="H8468">
        <v>26552042</v>
      </c>
      <c r="I8468">
        <v>44</v>
      </c>
      <c r="J8468">
        <v>1</v>
      </c>
    </row>
    <row r="8469" spans="1:10" x14ac:dyDescent="0.25">
      <c r="A8469">
        <v>2003</v>
      </c>
      <c r="B8469" s="1">
        <v>44499.855199108795</v>
      </c>
      <c r="C8469" t="s">
        <v>10</v>
      </c>
      <c r="D8469">
        <v>197</v>
      </c>
      <c r="E8469" t="s">
        <v>1077</v>
      </c>
      <c r="F8469">
        <v>113362941</v>
      </c>
      <c r="G8469" t="s">
        <v>12</v>
      </c>
      <c r="H8469">
        <v>26472705</v>
      </c>
      <c r="I8469">
        <v>65</v>
      </c>
      <c r="J8469">
        <v>1</v>
      </c>
    </row>
    <row r="8470" spans="1:10" x14ac:dyDescent="0.25">
      <c r="A8470">
        <v>2003</v>
      </c>
      <c r="B8470" s="1">
        <v>44499.855199108795</v>
      </c>
      <c r="C8470" t="s">
        <v>10</v>
      </c>
      <c r="D8470">
        <v>198</v>
      </c>
      <c r="E8470" t="s">
        <v>4587</v>
      </c>
      <c r="F8470">
        <v>825732993</v>
      </c>
      <c r="G8470" t="s">
        <v>12</v>
      </c>
      <c r="H8470">
        <v>26414585</v>
      </c>
      <c r="I8470">
        <v>28</v>
      </c>
      <c r="J8470">
        <v>1</v>
      </c>
    </row>
    <row r="8471" spans="1:10" x14ac:dyDescent="0.25">
      <c r="A8471">
        <v>2003</v>
      </c>
      <c r="B8471" s="1">
        <v>44499.855199108795</v>
      </c>
      <c r="C8471" t="s">
        <v>10</v>
      </c>
      <c r="D8471">
        <v>199</v>
      </c>
      <c r="E8471" t="s">
        <v>4893</v>
      </c>
      <c r="F8471">
        <v>12695250</v>
      </c>
      <c r="G8471" t="s">
        <v>12</v>
      </c>
      <c r="H8471">
        <v>26399286</v>
      </c>
      <c r="I8471">
        <v>39</v>
      </c>
      <c r="J8471">
        <v>1</v>
      </c>
    </row>
    <row r="8472" spans="1:10" x14ac:dyDescent="0.25">
      <c r="A8472">
        <v>2003</v>
      </c>
      <c r="B8472" s="1">
        <v>44499.855199108795</v>
      </c>
      <c r="C8472" t="s">
        <v>10</v>
      </c>
      <c r="D8472">
        <v>200</v>
      </c>
      <c r="E8472" t="s">
        <v>4894</v>
      </c>
      <c r="F8472">
        <v>76996065</v>
      </c>
      <c r="G8472" t="s">
        <v>12</v>
      </c>
      <c r="H8472">
        <v>26351394</v>
      </c>
      <c r="I8472">
        <v>37</v>
      </c>
      <c r="J8472">
        <v>1</v>
      </c>
    </row>
    <row r="8473" spans="1:10" x14ac:dyDescent="0.25">
      <c r="A8473">
        <v>2003</v>
      </c>
      <c r="B8473" s="1">
        <v>44499.855199108795</v>
      </c>
      <c r="C8473" t="s">
        <v>10</v>
      </c>
      <c r="D8473">
        <v>424</v>
      </c>
      <c r="E8473" t="s">
        <v>3252</v>
      </c>
      <c r="F8473" t="s">
        <v>3253</v>
      </c>
      <c r="G8473">
        <v>0</v>
      </c>
      <c r="H8473">
        <v>26286815</v>
      </c>
      <c r="I8473">
        <v>104</v>
      </c>
      <c r="J8473">
        <v>0</v>
      </c>
    </row>
    <row r="8474" spans="1:10" x14ac:dyDescent="0.25">
      <c r="A8474">
        <v>2003</v>
      </c>
      <c r="B8474" s="1">
        <v>44499.855199108795</v>
      </c>
      <c r="C8474" t="s">
        <v>10</v>
      </c>
      <c r="D8474">
        <v>201</v>
      </c>
      <c r="E8474" t="s">
        <v>4317</v>
      </c>
      <c r="F8474">
        <v>40370249</v>
      </c>
      <c r="G8474" t="s">
        <v>12</v>
      </c>
      <c r="H8474">
        <v>26284191</v>
      </c>
      <c r="I8474">
        <v>42</v>
      </c>
      <c r="J8474">
        <v>1</v>
      </c>
    </row>
    <row r="8475" spans="1:10" x14ac:dyDescent="0.25">
      <c r="A8475">
        <v>2003</v>
      </c>
      <c r="B8475" s="1">
        <v>44499.855199108795</v>
      </c>
      <c r="C8475" t="s">
        <v>10</v>
      </c>
      <c r="D8475">
        <v>202</v>
      </c>
      <c r="E8475" t="s">
        <v>4102</v>
      </c>
      <c r="F8475">
        <v>150670404</v>
      </c>
      <c r="G8475" t="s">
        <v>12</v>
      </c>
      <c r="H8475">
        <v>26207285</v>
      </c>
      <c r="I8475">
        <v>73</v>
      </c>
      <c r="J8475">
        <v>1</v>
      </c>
    </row>
    <row r="8476" spans="1:10" x14ac:dyDescent="0.25">
      <c r="A8476">
        <v>2003</v>
      </c>
      <c r="B8476" s="1">
        <v>44499.855199108795</v>
      </c>
      <c r="C8476" t="s">
        <v>10</v>
      </c>
      <c r="D8476">
        <v>425</v>
      </c>
      <c r="E8476" t="s">
        <v>1078</v>
      </c>
      <c r="F8476" t="s">
        <v>1079</v>
      </c>
      <c r="G8476">
        <v>0</v>
      </c>
      <c r="H8476">
        <v>26202177</v>
      </c>
      <c r="I8476">
        <v>22</v>
      </c>
      <c r="J8476">
        <v>0</v>
      </c>
    </row>
    <row r="8477" spans="1:10" x14ac:dyDescent="0.25">
      <c r="A8477">
        <v>2003</v>
      </c>
      <c r="B8477" s="1">
        <v>44499.855199108795</v>
      </c>
      <c r="C8477" t="s">
        <v>10</v>
      </c>
      <c r="D8477">
        <v>203</v>
      </c>
      <c r="E8477" t="s">
        <v>4495</v>
      </c>
      <c r="F8477">
        <v>54590344</v>
      </c>
      <c r="G8477" t="s">
        <v>12</v>
      </c>
      <c r="H8477">
        <v>26114463</v>
      </c>
      <c r="I8477">
        <v>4</v>
      </c>
      <c r="J8477">
        <v>1</v>
      </c>
    </row>
    <row r="8478" spans="1:10" x14ac:dyDescent="0.25">
      <c r="A8478">
        <v>2003</v>
      </c>
      <c r="B8478" s="1">
        <v>44499.855199108795</v>
      </c>
      <c r="C8478" t="s">
        <v>10</v>
      </c>
      <c r="D8478">
        <v>204</v>
      </c>
      <c r="E8478" t="s">
        <v>4526</v>
      </c>
      <c r="F8478">
        <v>883691412</v>
      </c>
      <c r="G8478" t="s">
        <v>12</v>
      </c>
      <c r="H8478">
        <v>26091951</v>
      </c>
      <c r="I8478">
        <v>28</v>
      </c>
      <c r="J8478">
        <v>1</v>
      </c>
    </row>
    <row r="8479" spans="1:10" x14ac:dyDescent="0.25">
      <c r="A8479">
        <v>2003</v>
      </c>
      <c r="B8479" s="1">
        <v>44499.855199108795</v>
      </c>
      <c r="C8479" t="s">
        <v>10</v>
      </c>
      <c r="D8479">
        <v>205</v>
      </c>
      <c r="E8479" t="s">
        <v>4895</v>
      </c>
      <c r="F8479">
        <v>60790529</v>
      </c>
      <c r="G8479" t="s">
        <v>12</v>
      </c>
      <c r="H8479">
        <v>26085819</v>
      </c>
      <c r="I8479">
        <v>220</v>
      </c>
      <c r="J8479">
        <v>1</v>
      </c>
    </row>
    <row r="8480" spans="1:10" x14ac:dyDescent="0.25">
      <c r="A8480">
        <v>2003</v>
      </c>
      <c r="B8480" s="1">
        <v>44499.855199108795</v>
      </c>
      <c r="C8480" t="s">
        <v>10</v>
      </c>
      <c r="D8480">
        <v>426</v>
      </c>
      <c r="E8480" t="s">
        <v>1888</v>
      </c>
      <c r="F8480" t="s">
        <v>1889</v>
      </c>
      <c r="G8480">
        <v>0</v>
      </c>
      <c r="H8480">
        <v>26070489</v>
      </c>
      <c r="I8480">
        <v>442</v>
      </c>
      <c r="J8480">
        <v>0</v>
      </c>
    </row>
    <row r="8481" spans="1:10" x14ac:dyDescent="0.25">
      <c r="A8481">
        <v>2003</v>
      </c>
      <c r="B8481" s="1">
        <v>44499.855199108795</v>
      </c>
      <c r="C8481" t="s">
        <v>10</v>
      </c>
      <c r="D8481">
        <v>427</v>
      </c>
      <c r="E8481" t="s">
        <v>1324</v>
      </c>
      <c r="F8481" t="s">
        <v>1325</v>
      </c>
      <c r="G8481">
        <v>0</v>
      </c>
      <c r="H8481">
        <v>26025305</v>
      </c>
      <c r="I8481">
        <v>42</v>
      </c>
      <c r="J8481">
        <v>0</v>
      </c>
    </row>
    <row r="8482" spans="1:10" x14ac:dyDescent="0.25">
      <c r="A8482">
        <v>2003</v>
      </c>
      <c r="B8482" s="1">
        <v>44499.855199108795</v>
      </c>
      <c r="C8482" t="s">
        <v>10</v>
      </c>
      <c r="D8482">
        <v>428</v>
      </c>
      <c r="E8482" t="s">
        <v>3316</v>
      </c>
      <c r="F8482" t="s">
        <v>3317</v>
      </c>
      <c r="G8482">
        <v>0</v>
      </c>
      <c r="H8482">
        <v>26008509</v>
      </c>
      <c r="I8482">
        <v>151</v>
      </c>
      <c r="J8482">
        <v>0</v>
      </c>
    </row>
    <row r="8483" spans="1:10" x14ac:dyDescent="0.25">
      <c r="A8483">
        <v>2003</v>
      </c>
      <c r="B8483" s="1">
        <v>44499.855199108795</v>
      </c>
      <c r="C8483" t="s">
        <v>10</v>
      </c>
      <c r="D8483">
        <v>429</v>
      </c>
      <c r="E8483" t="s">
        <v>4211</v>
      </c>
      <c r="F8483" t="s">
        <v>3568</v>
      </c>
      <c r="G8483">
        <v>0</v>
      </c>
      <c r="H8483">
        <v>25965138</v>
      </c>
      <c r="I8483">
        <v>102</v>
      </c>
      <c r="J8483">
        <v>0</v>
      </c>
    </row>
    <row r="8484" spans="1:10" x14ac:dyDescent="0.25">
      <c r="A8484">
        <v>2003</v>
      </c>
      <c r="B8484" s="1">
        <v>44499.855199108795</v>
      </c>
      <c r="C8484" t="s">
        <v>10</v>
      </c>
      <c r="D8484">
        <v>206</v>
      </c>
      <c r="E8484" t="s">
        <v>4896</v>
      </c>
      <c r="F8484">
        <v>423093103</v>
      </c>
      <c r="G8484" t="s">
        <v>12</v>
      </c>
      <c r="H8484">
        <v>25881789</v>
      </c>
      <c r="I8484">
        <v>20</v>
      </c>
      <c r="J8484">
        <v>1</v>
      </c>
    </row>
    <row r="8485" spans="1:10" x14ac:dyDescent="0.25">
      <c r="A8485">
        <v>2003</v>
      </c>
      <c r="B8485" s="1">
        <v>44499.855199108795</v>
      </c>
      <c r="C8485" t="s">
        <v>10</v>
      </c>
      <c r="D8485">
        <v>207</v>
      </c>
      <c r="E8485" t="s">
        <v>4897</v>
      </c>
      <c r="F8485">
        <v>858437221</v>
      </c>
      <c r="G8485" t="s">
        <v>12</v>
      </c>
      <c r="H8485">
        <v>25777895</v>
      </c>
      <c r="I8485">
        <v>209</v>
      </c>
      <c r="J8485">
        <v>1</v>
      </c>
    </row>
    <row r="8486" spans="1:10" x14ac:dyDescent="0.25">
      <c r="A8486">
        <v>2003</v>
      </c>
      <c r="B8486" s="1">
        <v>44499.855199108795</v>
      </c>
      <c r="C8486" t="s">
        <v>10</v>
      </c>
      <c r="D8486">
        <v>430</v>
      </c>
      <c r="E8486" t="s">
        <v>4898</v>
      </c>
      <c r="F8486" t="s">
        <v>4899</v>
      </c>
      <c r="G8486">
        <v>0</v>
      </c>
      <c r="H8486">
        <v>25679157</v>
      </c>
      <c r="I8486">
        <v>59</v>
      </c>
      <c r="J8486">
        <v>0</v>
      </c>
    </row>
    <row r="8487" spans="1:10" x14ac:dyDescent="0.25">
      <c r="A8487">
        <v>2003</v>
      </c>
      <c r="B8487" s="1">
        <v>44499.855199108795</v>
      </c>
      <c r="C8487" t="s">
        <v>10</v>
      </c>
      <c r="D8487">
        <v>208</v>
      </c>
      <c r="E8487" t="s">
        <v>4900</v>
      </c>
      <c r="F8487">
        <v>111428350</v>
      </c>
      <c r="G8487" t="s">
        <v>12</v>
      </c>
      <c r="H8487">
        <v>25671707</v>
      </c>
      <c r="I8487">
        <v>5</v>
      </c>
      <c r="J8487">
        <v>1</v>
      </c>
    </row>
    <row r="8488" spans="1:10" x14ac:dyDescent="0.25">
      <c r="A8488">
        <v>2003</v>
      </c>
      <c r="B8488" s="1">
        <v>44499.855199108795</v>
      </c>
      <c r="C8488" t="s">
        <v>10</v>
      </c>
      <c r="D8488">
        <v>431</v>
      </c>
      <c r="E8488" t="s">
        <v>4901</v>
      </c>
      <c r="F8488" t="s">
        <v>4902</v>
      </c>
      <c r="G8488">
        <v>0</v>
      </c>
      <c r="H8488">
        <v>25618076</v>
      </c>
      <c r="I8488">
        <v>2</v>
      </c>
      <c r="J8488">
        <v>0</v>
      </c>
    </row>
    <row r="8489" spans="1:10" x14ac:dyDescent="0.25">
      <c r="A8489">
        <v>2003</v>
      </c>
      <c r="B8489" s="1">
        <v>44499.855199108795</v>
      </c>
      <c r="C8489" t="s">
        <v>10</v>
      </c>
      <c r="D8489">
        <v>432</v>
      </c>
      <c r="E8489" t="s">
        <v>4903</v>
      </c>
      <c r="F8489" t="s">
        <v>4904</v>
      </c>
      <c r="G8489">
        <v>0</v>
      </c>
      <c r="H8489">
        <v>25542837</v>
      </c>
      <c r="I8489">
        <v>90</v>
      </c>
      <c r="J8489">
        <v>0</v>
      </c>
    </row>
    <row r="8490" spans="1:10" x14ac:dyDescent="0.25">
      <c r="A8490">
        <v>2003</v>
      </c>
      <c r="B8490" s="1">
        <v>44499.855199108795</v>
      </c>
      <c r="C8490" t="s">
        <v>10</v>
      </c>
      <c r="D8490">
        <v>433</v>
      </c>
      <c r="E8490" t="s">
        <v>4905</v>
      </c>
      <c r="F8490" t="s">
        <v>4906</v>
      </c>
      <c r="G8490">
        <v>0</v>
      </c>
      <c r="H8490">
        <v>25517477</v>
      </c>
      <c r="I8490">
        <v>112</v>
      </c>
      <c r="J8490">
        <v>0</v>
      </c>
    </row>
    <row r="8491" spans="1:10" x14ac:dyDescent="0.25">
      <c r="A8491">
        <v>2003</v>
      </c>
      <c r="B8491" s="1">
        <v>44499.855199108795</v>
      </c>
      <c r="C8491" t="s">
        <v>10</v>
      </c>
      <c r="D8491">
        <v>209</v>
      </c>
      <c r="E8491" t="s">
        <v>4907</v>
      </c>
      <c r="F8491">
        <v>615962628</v>
      </c>
      <c r="G8491" t="s">
        <v>12</v>
      </c>
      <c r="H8491">
        <v>25512402</v>
      </c>
      <c r="I8491">
        <v>29</v>
      </c>
      <c r="J8491">
        <v>1</v>
      </c>
    </row>
    <row r="8492" spans="1:10" x14ac:dyDescent="0.25">
      <c r="A8492">
        <v>2003</v>
      </c>
      <c r="B8492" s="1">
        <v>44499.855199108795</v>
      </c>
      <c r="C8492" t="s">
        <v>10</v>
      </c>
      <c r="D8492">
        <v>210</v>
      </c>
      <c r="E8492" t="s">
        <v>3093</v>
      </c>
      <c r="F8492">
        <v>786250902</v>
      </c>
      <c r="G8492" t="s">
        <v>12</v>
      </c>
      <c r="H8492">
        <v>25505055</v>
      </c>
      <c r="I8492">
        <v>73</v>
      </c>
      <c r="J8492">
        <v>1</v>
      </c>
    </row>
    <row r="8493" spans="1:10" x14ac:dyDescent="0.25">
      <c r="A8493">
        <v>2003</v>
      </c>
      <c r="B8493" s="1">
        <v>44499.855199108795</v>
      </c>
      <c r="C8493" t="s">
        <v>10</v>
      </c>
      <c r="D8493">
        <v>211</v>
      </c>
      <c r="E8493" t="s">
        <v>4908</v>
      </c>
      <c r="F8493">
        <v>617054903</v>
      </c>
      <c r="G8493" t="s">
        <v>12</v>
      </c>
      <c r="H8493">
        <v>25430787</v>
      </c>
      <c r="I8493">
        <v>104</v>
      </c>
      <c r="J8493">
        <v>1</v>
      </c>
    </row>
    <row r="8494" spans="1:10" x14ac:dyDescent="0.25">
      <c r="A8494">
        <v>2003</v>
      </c>
      <c r="B8494" s="1">
        <v>44499.855199108795</v>
      </c>
      <c r="C8494" t="s">
        <v>10</v>
      </c>
      <c r="D8494">
        <v>212</v>
      </c>
      <c r="E8494" t="s">
        <v>4909</v>
      </c>
      <c r="F8494">
        <v>825827025</v>
      </c>
      <c r="G8494" t="s">
        <v>12</v>
      </c>
      <c r="H8494">
        <v>25383329</v>
      </c>
      <c r="I8494">
        <v>16</v>
      </c>
      <c r="J8494">
        <v>1</v>
      </c>
    </row>
    <row r="8495" spans="1:10" x14ac:dyDescent="0.25">
      <c r="A8495">
        <v>2003</v>
      </c>
      <c r="B8495" s="1">
        <v>44499.855199108795</v>
      </c>
      <c r="C8495" t="s">
        <v>10</v>
      </c>
      <c r="D8495">
        <v>434</v>
      </c>
      <c r="E8495" t="s">
        <v>4212</v>
      </c>
      <c r="F8495" t="s">
        <v>4213</v>
      </c>
      <c r="G8495">
        <v>0</v>
      </c>
      <c r="H8495">
        <v>25347598</v>
      </c>
      <c r="I8495">
        <v>65</v>
      </c>
      <c r="J8495">
        <v>0</v>
      </c>
    </row>
    <row r="8496" spans="1:10" x14ac:dyDescent="0.25">
      <c r="A8496">
        <v>2003</v>
      </c>
      <c r="B8496" s="1">
        <v>44499.855199108795</v>
      </c>
      <c r="C8496" t="s">
        <v>10</v>
      </c>
      <c r="D8496">
        <v>213</v>
      </c>
      <c r="E8496" t="s">
        <v>4409</v>
      </c>
      <c r="F8496">
        <v>462003070</v>
      </c>
      <c r="G8496" t="s">
        <v>12</v>
      </c>
      <c r="H8496">
        <v>25336473</v>
      </c>
      <c r="I8496">
        <v>3</v>
      </c>
      <c r="J8496">
        <v>1</v>
      </c>
    </row>
    <row r="8497" spans="1:10" x14ac:dyDescent="0.25">
      <c r="A8497">
        <v>2003</v>
      </c>
      <c r="B8497" s="1">
        <v>44499.855199108795</v>
      </c>
      <c r="C8497" t="s">
        <v>10</v>
      </c>
      <c r="D8497">
        <v>214</v>
      </c>
      <c r="E8497" t="s">
        <v>4910</v>
      </c>
      <c r="F8497">
        <v>644398927</v>
      </c>
      <c r="G8497" t="s">
        <v>12</v>
      </c>
      <c r="H8497">
        <v>25320591</v>
      </c>
      <c r="I8497">
        <v>10</v>
      </c>
      <c r="J8497">
        <v>1</v>
      </c>
    </row>
    <row r="8498" spans="1:10" x14ac:dyDescent="0.25">
      <c r="A8498">
        <v>2003</v>
      </c>
      <c r="B8498" s="1">
        <v>44499.855199108795</v>
      </c>
      <c r="C8498" t="s">
        <v>10</v>
      </c>
      <c r="D8498">
        <v>435</v>
      </c>
      <c r="E8498" t="s">
        <v>3858</v>
      </c>
      <c r="F8498" t="s">
        <v>3859</v>
      </c>
      <c r="G8498">
        <v>0</v>
      </c>
      <c r="H8498">
        <v>25232084</v>
      </c>
      <c r="I8498">
        <v>161</v>
      </c>
      <c r="J8498">
        <v>0</v>
      </c>
    </row>
    <row r="8499" spans="1:10" x14ac:dyDescent="0.25">
      <c r="A8499">
        <v>2003</v>
      </c>
      <c r="B8499" s="1">
        <v>44499.855199108795</v>
      </c>
      <c r="C8499" t="s">
        <v>10</v>
      </c>
      <c r="D8499">
        <v>436</v>
      </c>
      <c r="E8499" t="s">
        <v>4911</v>
      </c>
      <c r="F8499" t="s">
        <v>4912</v>
      </c>
      <c r="G8499">
        <v>0</v>
      </c>
      <c r="H8499">
        <v>25229198</v>
      </c>
      <c r="I8499">
        <v>48</v>
      </c>
      <c r="J8499">
        <v>0</v>
      </c>
    </row>
    <row r="8500" spans="1:10" x14ac:dyDescent="0.25">
      <c r="A8500">
        <v>2003</v>
      </c>
      <c r="B8500" s="1">
        <v>44499.855199108795</v>
      </c>
      <c r="C8500" t="s">
        <v>10</v>
      </c>
      <c r="D8500">
        <v>215</v>
      </c>
      <c r="E8500" t="s">
        <v>1074</v>
      </c>
      <c r="F8500">
        <v>102625993</v>
      </c>
      <c r="G8500" t="s">
        <v>12</v>
      </c>
      <c r="H8500">
        <v>25174199</v>
      </c>
      <c r="I8500">
        <v>75</v>
      </c>
      <c r="J8500">
        <v>1</v>
      </c>
    </row>
    <row r="8501" spans="1:10" x14ac:dyDescent="0.25">
      <c r="A8501">
        <v>2003</v>
      </c>
      <c r="B8501" s="1">
        <v>44499.855199108795</v>
      </c>
      <c r="C8501" t="s">
        <v>10</v>
      </c>
      <c r="D8501">
        <v>437</v>
      </c>
      <c r="E8501" t="s">
        <v>4913</v>
      </c>
      <c r="F8501" t="s">
        <v>4914</v>
      </c>
      <c r="G8501">
        <v>0</v>
      </c>
      <c r="H8501">
        <v>25165753</v>
      </c>
      <c r="I8501">
        <v>38</v>
      </c>
      <c r="J8501">
        <v>0</v>
      </c>
    </row>
    <row r="8502" spans="1:10" x14ac:dyDescent="0.25">
      <c r="A8502">
        <v>2003</v>
      </c>
      <c r="B8502" s="1">
        <v>44499.855199108795</v>
      </c>
      <c r="C8502" t="s">
        <v>10</v>
      </c>
      <c r="D8502">
        <v>216</v>
      </c>
      <c r="E8502" t="s">
        <v>3410</v>
      </c>
      <c r="F8502">
        <v>53945259</v>
      </c>
      <c r="G8502" t="s">
        <v>12</v>
      </c>
      <c r="H8502">
        <v>25164206</v>
      </c>
      <c r="I8502">
        <v>452</v>
      </c>
      <c r="J8502">
        <v>1</v>
      </c>
    </row>
    <row r="8503" spans="1:10" x14ac:dyDescent="0.25">
      <c r="A8503">
        <v>2003</v>
      </c>
      <c r="B8503" s="1">
        <v>44499.855199108795</v>
      </c>
      <c r="C8503" t="s">
        <v>10</v>
      </c>
      <c r="D8503">
        <v>217</v>
      </c>
      <c r="E8503" t="s">
        <v>3208</v>
      </c>
      <c r="F8503">
        <v>932135148</v>
      </c>
      <c r="G8503" t="s">
        <v>12</v>
      </c>
      <c r="H8503">
        <v>25160668</v>
      </c>
      <c r="I8503">
        <v>43</v>
      </c>
      <c r="J8503">
        <v>1</v>
      </c>
    </row>
    <row r="8504" spans="1:10" x14ac:dyDescent="0.25">
      <c r="A8504">
        <v>2003</v>
      </c>
      <c r="B8504" s="1">
        <v>44499.855199108795</v>
      </c>
      <c r="C8504" t="s">
        <v>10</v>
      </c>
      <c r="D8504">
        <v>438</v>
      </c>
      <c r="E8504" t="s">
        <v>4915</v>
      </c>
      <c r="F8504" t="s">
        <v>4916</v>
      </c>
      <c r="G8504">
        <v>0</v>
      </c>
      <c r="H8504">
        <v>25127403</v>
      </c>
      <c r="I8504">
        <v>54</v>
      </c>
      <c r="J8504">
        <v>0</v>
      </c>
    </row>
    <row r="8505" spans="1:10" x14ac:dyDescent="0.25">
      <c r="A8505">
        <v>2003</v>
      </c>
      <c r="B8505" s="1">
        <v>44499.855199108795</v>
      </c>
      <c r="C8505" t="s">
        <v>10</v>
      </c>
      <c r="D8505">
        <v>218</v>
      </c>
      <c r="E8505" t="s">
        <v>4637</v>
      </c>
      <c r="F8505">
        <v>793639196</v>
      </c>
      <c r="G8505" t="s">
        <v>12</v>
      </c>
      <c r="H8505">
        <v>25035531.6699</v>
      </c>
      <c r="I8505">
        <v>126</v>
      </c>
      <c r="J8505">
        <v>1</v>
      </c>
    </row>
    <row r="8506" spans="1:10" x14ac:dyDescent="0.25">
      <c r="A8506">
        <v>2003</v>
      </c>
      <c r="B8506" s="1">
        <v>44499.855199108795</v>
      </c>
      <c r="C8506" t="s">
        <v>10</v>
      </c>
      <c r="D8506">
        <v>219</v>
      </c>
      <c r="E8506" t="s">
        <v>4327</v>
      </c>
      <c r="F8506">
        <v>61993440</v>
      </c>
      <c r="G8506" t="s">
        <v>12</v>
      </c>
      <c r="H8506">
        <v>24938567</v>
      </c>
      <c r="I8506">
        <v>49</v>
      </c>
      <c r="J8506">
        <v>1</v>
      </c>
    </row>
    <row r="8507" spans="1:10" x14ac:dyDescent="0.25">
      <c r="A8507">
        <v>2003</v>
      </c>
      <c r="B8507" s="1">
        <v>44499.855199108795</v>
      </c>
      <c r="C8507" t="s">
        <v>10</v>
      </c>
      <c r="D8507">
        <v>220</v>
      </c>
      <c r="E8507" t="s">
        <v>4917</v>
      </c>
      <c r="F8507">
        <v>54840228</v>
      </c>
      <c r="G8507" t="s">
        <v>12</v>
      </c>
      <c r="H8507">
        <v>24935217</v>
      </c>
      <c r="I8507">
        <v>190</v>
      </c>
      <c r="J8507">
        <v>1</v>
      </c>
    </row>
    <row r="8508" spans="1:10" x14ac:dyDescent="0.25">
      <c r="A8508">
        <v>2003</v>
      </c>
      <c r="B8508" s="1">
        <v>44499.855199108795</v>
      </c>
      <c r="C8508" t="s">
        <v>10</v>
      </c>
      <c r="D8508">
        <v>221</v>
      </c>
      <c r="E8508" t="s">
        <v>4336</v>
      </c>
      <c r="F8508">
        <v>615057577</v>
      </c>
      <c r="G8508" t="s">
        <v>12</v>
      </c>
      <c r="H8508">
        <v>24913570</v>
      </c>
      <c r="I8508">
        <v>32</v>
      </c>
      <c r="J8508">
        <v>1</v>
      </c>
    </row>
    <row r="8509" spans="1:10" x14ac:dyDescent="0.25">
      <c r="A8509">
        <v>2003</v>
      </c>
      <c r="B8509" s="1">
        <v>44499.855199108795</v>
      </c>
      <c r="C8509" t="s">
        <v>10</v>
      </c>
      <c r="D8509">
        <v>222</v>
      </c>
      <c r="E8509" t="s">
        <v>3445</v>
      </c>
      <c r="F8509">
        <v>53002721</v>
      </c>
      <c r="G8509" t="s">
        <v>12</v>
      </c>
      <c r="H8509">
        <v>24873275</v>
      </c>
      <c r="I8509">
        <v>89</v>
      </c>
      <c r="J8509">
        <v>1</v>
      </c>
    </row>
    <row r="8510" spans="1:10" x14ac:dyDescent="0.25">
      <c r="A8510">
        <v>2003</v>
      </c>
      <c r="B8510" s="1">
        <v>44499.855199108795</v>
      </c>
      <c r="C8510" t="s">
        <v>10</v>
      </c>
      <c r="D8510">
        <v>439</v>
      </c>
      <c r="E8510" t="s">
        <v>4918</v>
      </c>
      <c r="F8510" t="s">
        <v>4919</v>
      </c>
      <c r="G8510">
        <v>0</v>
      </c>
      <c r="H8510">
        <v>24868956</v>
      </c>
      <c r="I8510">
        <v>31</v>
      </c>
      <c r="J8510">
        <v>0</v>
      </c>
    </row>
    <row r="8511" spans="1:10" x14ac:dyDescent="0.25">
      <c r="A8511">
        <v>2003</v>
      </c>
      <c r="B8511" s="1">
        <v>44499.855199108795</v>
      </c>
      <c r="C8511" t="s">
        <v>10</v>
      </c>
      <c r="D8511">
        <v>440</v>
      </c>
      <c r="E8511" t="s">
        <v>4920</v>
      </c>
      <c r="F8511" t="s">
        <v>4921</v>
      </c>
      <c r="G8511">
        <v>0</v>
      </c>
      <c r="H8511">
        <v>24860212</v>
      </c>
      <c r="I8511">
        <v>123</v>
      </c>
      <c r="J8511">
        <v>0</v>
      </c>
    </row>
    <row r="8512" spans="1:10" x14ac:dyDescent="0.25">
      <c r="A8512">
        <v>2003</v>
      </c>
      <c r="B8512" s="1">
        <v>44499.855199108795</v>
      </c>
      <c r="C8512" t="s">
        <v>10</v>
      </c>
      <c r="D8512">
        <v>223</v>
      </c>
      <c r="E8512" t="s">
        <v>4922</v>
      </c>
      <c r="F8512">
        <v>855024972</v>
      </c>
      <c r="G8512" t="s">
        <v>12</v>
      </c>
      <c r="H8512">
        <v>24824588</v>
      </c>
      <c r="I8512">
        <v>66</v>
      </c>
      <c r="J8512">
        <v>1</v>
      </c>
    </row>
    <row r="8513" spans="1:10" x14ac:dyDescent="0.25">
      <c r="A8513">
        <v>2003</v>
      </c>
      <c r="B8513" s="1">
        <v>44499.855199108795</v>
      </c>
      <c r="C8513" t="s">
        <v>10</v>
      </c>
      <c r="D8513">
        <v>224</v>
      </c>
      <c r="E8513" t="s">
        <v>3623</v>
      </c>
      <c r="F8513">
        <v>999940067</v>
      </c>
      <c r="G8513" t="s">
        <v>12</v>
      </c>
      <c r="H8513">
        <v>24815467</v>
      </c>
      <c r="I8513">
        <v>33</v>
      </c>
      <c r="J8513">
        <v>1</v>
      </c>
    </row>
    <row r="8514" spans="1:10" x14ac:dyDescent="0.25">
      <c r="A8514">
        <v>2003</v>
      </c>
      <c r="B8514" s="1">
        <v>44499.855199108795</v>
      </c>
      <c r="C8514" t="s">
        <v>10</v>
      </c>
      <c r="D8514">
        <v>225</v>
      </c>
      <c r="E8514" t="s">
        <v>3981</v>
      </c>
      <c r="F8514">
        <v>373422708</v>
      </c>
      <c r="G8514" t="s">
        <v>12</v>
      </c>
      <c r="H8514">
        <v>24811006</v>
      </c>
      <c r="I8514">
        <v>39</v>
      </c>
      <c r="J8514">
        <v>1</v>
      </c>
    </row>
    <row r="8515" spans="1:10" x14ac:dyDescent="0.25">
      <c r="A8515">
        <v>2003</v>
      </c>
      <c r="B8515" s="1">
        <v>44499.855199108795</v>
      </c>
      <c r="C8515" t="s">
        <v>10</v>
      </c>
      <c r="D8515">
        <v>226</v>
      </c>
      <c r="E8515" t="s">
        <v>4923</v>
      </c>
      <c r="F8515">
        <v>14586911</v>
      </c>
      <c r="G8515" t="s">
        <v>12</v>
      </c>
      <c r="H8515">
        <v>24768729</v>
      </c>
      <c r="I8515">
        <v>325</v>
      </c>
      <c r="J8515">
        <v>1</v>
      </c>
    </row>
    <row r="8516" spans="1:10" x14ac:dyDescent="0.25">
      <c r="A8516">
        <v>2003</v>
      </c>
      <c r="B8516" s="1">
        <v>44499.855199108795</v>
      </c>
      <c r="C8516" t="s">
        <v>10</v>
      </c>
      <c r="D8516">
        <v>227</v>
      </c>
      <c r="E8516" t="s">
        <v>4246</v>
      </c>
      <c r="F8516">
        <v>122590797</v>
      </c>
      <c r="G8516" t="s">
        <v>12</v>
      </c>
      <c r="H8516">
        <v>24721306</v>
      </c>
      <c r="I8516">
        <v>68</v>
      </c>
      <c r="J8516">
        <v>1</v>
      </c>
    </row>
    <row r="8517" spans="1:10" x14ac:dyDescent="0.25">
      <c r="A8517">
        <v>2003</v>
      </c>
      <c r="B8517" s="1">
        <v>44499.855199108795</v>
      </c>
      <c r="C8517" t="s">
        <v>10</v>
      </c>
      <c r="D8517">
        <v>228</v>
      </c>
      <c r="E8517" t="s">
        <v>4924</v>
      </c>
      <c r="F8517">
        <v>30968189</v>
      </c>
      <c r="G8517" t="s">
        <v>12</v>
      </c>
      <c r="H8517">
        <v>24710412</v>
      </c>
      <c r="I8517">
        <v>4</v>
      </c>
      <c r="J8517">
        <v>1</v>
      </c>
    </row>
    <row r="8518" spans="1:10" x14ac:dyDescent="0.25">
      <c r="A8518">
        <v>2003</v>
      </c>
      <c r="B8518" s="1">
        <v>44499.855199108795</v>
      </c>
      <c r="C8518" t="s">
        <v>10</v>
      </c>
      <c r="D8518">
        <v>229</v>
      </c>
      <c r="E8518" t="s">
        <v>4925</v>
      </c>
      <c r="F8518">
        <v>159921287</v>
      </c>
      <c r="G8518" t="s">
        <v>12</v>
      </c>
      <c r="H8518">
        <v>24704070</v>
      </c>
      <c r="I8518">
        <v>130</v>
      </c>
      <c r="J8518">
        <v>1</v>
      </c>
    </row>
    <row r="8519" spans="1:10" x14ac:dyDescent="0.25">
      <c r="A8519">
        <v>2003</v>
      </c>
      <c r="B8519" s="1">
        <v>44499.855199108795</v>
      </c>
      <c r="C8519" t="s">
        <v>10</v>
      </c>
      <c r="D8519">
        <v>441</v>
      </c>
      <c r="E8519" t="s">
        <v>4926</v>
      </c>
      <c r="F8519" t="s">
        <v>4927</v>
      </c>
      <c r="G8519">
        <v>0</v>
      </c>
      <c r="H8519">
        <v>24582034</v>
      </c>
      <c r="I8519">
        <v>137</v>
      </c>
      <c r="J8519">
        <v>0</v>
      </c>
    </row>
    <row r="8520" spans="1:10" x14ac:dyDescent="0.25">
      <c r="A8520">
        <v>2003</v>
      </c>
      <c r="B8520" s="1">
        <v>44499.855199108795</v>
      </c>
      <c r="C8520" t="s">
        <v>10</v>
      </c>
      <c r="D8520">
        <v>442</v>
      </c>
      <c r="E8520" t="s">
        <v>4928</v>
      </c>
      <c r="F8520" t="s">
        <v>4929</v>
      </c>
      <c r="G8520">
        <v>0</v>
      </c>
      <c r="H8520">
        <v>24563333</v>
      </c>
      <c r="I8520">
        <v>163</v>
      </c>
      <c r="J8520">
        <v>0</v>
      </c>
    </row>
    <row r="8521" spans="1:10" x14ac:dyDescent="0.25">
      <c r="A8521">
        <v>2003</v>
      </c>
      <c r="B8521" s="1">
        <v>44499.855199108795</v>
      </c>
      <c r="C8521" t="s">
        <v>10</v>
      </c>
      <c r="D8521">
        <v>0</v>
      </c>
      <c r="E8521" t="s">
        <v>12</v>
      </c>
      <c r="F8521" t="s">
        <v>64</v>
      </c>
      <c r="G8521">
        <v>1</v>
      </c>
      <c r="H8521">
        <v>24514504</v>
      </c>
      <c r="I8521">
        <v>58</v>
      </c>
      <c r="J8521">
        <v>0</v>
      </c>
    </row>
    <row r="8522" spans="1:10" x14ac:dyDescent="0.25">
      <c r="A8522">
        <v>2003</v>
      </c>
      <c r="B8522" s="1">
        <v>44499.855199108795</v>
      </c>
      <c r="C8522" t="s">
        <v>10</v>
      </c>
      <c r="D8522">
        <v>443</v>
      </c>
      <c r="E8522" t="s">
        <v>4930</v>
      </c>
      <c r="F8522" t="s">
        <v>4931</v>
      </c>
      <c r="G8522">
        <v>0</v>
      </c>
      <c r="H8522">
        <v>24501116.25</v>
      </c>
      <c r="I8522">
        <v>38</v>
      </c>
      <c r="J8522">
        <v>0</v>
      </c>
    </row>
    <row r="8523" spans="1:10" x14ac:dyDescent="0.25">
      <c r="A8523">
        <v>2003</v>
      </c>
      <c r="B8523" s="1">
        <v>44499.855199108795</v>
      </c>
      <c r="C8523" t="s">
        <v>10</v>
      </c>
      <c r="D8523">
        <v>444</v>
      </c>
      <c r="E8523" t="s">
        <v>321</v>
      </c>
      <c r="F8523" t="s">
        <v>322</v>
      </c>
      <c r="G8523">
        <v>0</v>
      </c>
      <c r="H8523">
        <v>24495052</v>
      </c>
      <c r="I8523">
        <v>82</v>
      </c>
      <c r="J8523">
        <v>0</v>
      </c>
    </row>
    <row r="8524" spans="1:10" x14ac:dyDescent="0.25">
      <c r="A8524">
        <v>2003</v>
      </c>
      <c r="B8524" s="1">
        <v>44499.855199108795</v>
      </c>
      <c r="C8524" t="s">
        <v>10</v>
      </c>
      <c r="D8524">
        <v>445</v>
      </c>
      <c r="E8524" t="s">
        <v>4531</v>
      </c>
      <c r="F8524" t="s">
        <v>4532</v>
      </c>
      <c r="G8524">
        <v>0</v>
      </c>
      <c r="H8524">
        <v>24483111</v>
      </c>
      <c r="I8524">
        <v>36</v>
      </c>
      <c r="J8524">
        <v>0</v>
      </c>
    </row>
    <row r="8525" spans="1:10" x14ac:dyDescent="0.25">
      <c r="A8525">
        <v>2003</v>
      </c>
      <c r="B8525" s="1">
        <v>44499.855199108795</v>
      </c>
      <c r="C8525" t="s">
        <v>10</v>
      </c>
      <c r="D8525">
        <v>230</v>
      </c>
      <c r="E8525" t="s">
        <v>4932</v>
      </c>
      <c r="F8525">
        <v>76900393</v>
      </c>
      <c r="G8525" t="s">
        <v>12</v>
      </c>
      <c r="H8525">
        <v>24448753</v>
      </c>
      <c r="I8525">
        <v>290</v>
      </c>
      <c r="J8525">
        <v>1</v>
      </c>
    </row>
    <row r="8526" spans="1:10" x14ac:dyDescent="0.25">
      <c r="A8526">
        <v>2003</v>
      </c>
      <c r="B8526" s="1">
        <v>44499.855199108795</v>
      </c>
      <c r="C8526" t="s">
        <v>10</v>
      </c>
      <c r="D8526">
        <v>446</v>
      </c>
      <c r="E8526" t="s">
        <v>1017</v>
      </c>
      <c r="F8526" t="s">
        <v>1018</v>
      </c>
      <c r="G8526">
        <v>0</v>
      </c>
      <c r="H8526">
        <v>24435684</v>
      </c>
      <c r="I8526">
        <v>232</v>
      </c>
      <c r="J8526">
        <v>0</v>
      </c>
    </row>
    <row r="8527" spans="1:10" x14ac:dyDescent="0.25">
      <c r="A8527">
        <v>2003</v>
      </c>
      <c r="B8527" s="1">
        <v>44499.855199108795</v>
      </c>
      <c r="C8527" t="s">
        <v>10</v>
      </c>
      <c r="D8527">
        <v>447</v>
      </c>
      <c r="E8527" t="s">
        <v>4933</v>
      </c>
      <c r="F8527" t="s">
        <v>4934</v>
      </c>
      <c r="G8527">
        <v>0</v>
      </c>
      <c r="H8527">
        <v>24430641</v>
      </c>
      <c r="I8527">
        <v>269</v>
      </c>
      <c r="J8527">
        <v>0</v>
      </c>
    </row>
    <row r="8528" spans="1:10" x14ac:dyDescent="0.25">
      <c r="A8528">
        <v>2003</v>
      </c>
      <c r="B8528" s="1">
        <v>44499.855199108795</v>
      </c>
      <c r="C8528" t="s">
        <v>10</v>
      </c>
      <c r="D8528">
        <v>231</v>
      </c>
      <c r="E8528" t="s">
        <v>4935</v>
      </c>
      <c r="F8528">
        <v>3414344</v>
      </c>
      <c r="G8528" t="s">
        <v>12</v>
      </c>
      <c r="H8528">
        <v>24347680</v>
      </c>
      <c r="I8528">
        <v>3</v>
      </c>
      <c r="J8528">
        <v>1</v>
      </c>
    </row>
    <row r="8529" spans="1:10" x14ac:dyDescent="0.25">
      <c r="A8529">
        <v>2003</v>
      </c>
      <c r="B8529" s="1">
        <v>44499.855199108795</v>
      </c>
      <c r="C8529" t="s">
        <v>10</v>
      </c>
      <c r="D8529">
        <v>232</v>
      </c>
      <c r="E8529" t="s">
        <v>4936</v>
      </c>
      <c r="F8529">
        <v>70185942</v>
      </c>
      <c r="G8529" t="s">
        <v>12</v>
      </c>
      <c r="H8529">
        <v>24333582</v>
      </c>
      <c r="I8529">
        <v>117</v>
      </c>
      <c r="J8529">
        <v>1</v>
      </c>
    </row>
    <row r="8530" spans="1:10" x14ac:dyDescent="0.25">
      <c r="A8530">
        <v>2003</v>
      </c>
      <c r="B8530" s="1">
        <v>44499.855199108795</v>
      </c>
      <c r="C8530" t="s">
        <v>10</v>
      </c>
      <c r="D8530">
        <v>233</v>
      </c>
      <c r="E8530" t="s">
        <v>3690</v>
      </c>
      <c r="F8530">
        <v>197286172</v>
      </c>
      <c r="G8530" t="s">
        <v>12</v>
      </c>
      <c r="H8530">
        <v>24326639</v>
      </c>
      <c r="I8530">
        <v>27</v>
      </c>
      <c r="J8530">
        <v>1</v>
      </c>
    </row>
    <row r="8531" spans="1:10" x14ac:dyDescent="0.25">
      <c r="A8531">
        <v>2003</v>
      </c>
      <c r="B8531" s="1">
        <v>44499.855199108795</v>
      </c>
      <c r="C8531" t="s">
        <v>10</v>
      </c>
      <c r="D8531">
        <v>234</v>
      </c>
      <c r="E8531" t="s">
        <v>4937</v>
      </c>
      <c r="F8531">
        <v>124125167</v>
      </c>
      <c r="G8531" t="s">
        <v>12</v>
      </c>
      <c r="H8531">
        <v>24322132</v>
      </c>
      <c r="I8531">
        <v>40</v>
      </c>
      <c r="J8531">
        <v>1</v>
      </c>
    </row>
    <row r="8532" spans="1:10" x14ac:dyDescent="0.25">
      <c r="A8532">
        <v>2003</v>
      </c>
      <c r="B8532" s="1">
        <v>44499.855199108795</v>
      </c>
      <c r="C8532" t="s">
        <v>10</v>
      </c>
      <c r="D8532">
        <v>235</v>
      </c>
      <c r="E8532" t="s">
        <v>4938</v>
      </c>
      <c r="F8532">
        <v>799331723</v>
      </c>
      <c r="G8532" t="s">
        <v>12</v>
      </c>
      <c r="H8532">
        <v>24299983</v>
      </c>
      <c r="I8532">
        <v>159</v>
      </c>
      <c r="J8532">
        <v>1</v>
      </c>
    </row>
    <row r="8533" spans="1:10" x14ac:dyDescent="0.25">
      <c r="A8533">
        <v>2003</v>
      </c>
      <c r="B8533" s="1">
        <v>44499.855199108795</v>
      </c>
      <c r="C8533" t="s">
        <v>10</v>
      </c>
      <c r="D8533">
        <v>236</v>
      </c>
      <c r="E8533" t="s">
        <v>3497</v>
      </c>
      <c r="F8533">
        <v>7941958</v>
      </c>
      <c r="G8533" t="s">
        <v>12</v>
      </c>
      <c r="H8533">
        <v>24281494</v>
      </c>
      <c r="I8533">
        <v>70</v>
      </c>
      <c r="J8533">
        <v>1</v>
      </c>
    </row>
    <row r="8534" spans="1:10" x14ac:dyDescent="0.25">
      <c r="A8534">
        <v>2003</v>
      </c>
      <c r="B8534" s="1">
        <v>44499.855199108795</v>
      </c>
      <c r="C8534" t="s">
        <v>10</v>
      </c>
      <c r="D8534">
        <v>448</v>
      </c>
      <c r="E8534" t="s">
        <v>4333</v>
      </c>
      <c r="F8534" t="s">
        <v>4334</v>
      </c>
      <c r="G8534">
        <v>0</v>
      </c>
      <c r="H8534">
        <v>24156713</v>
      </c>
      <c r="I8534">
        <v>386</v>
      </c>
      <c r="J8534">
        <v>0</v>
      </c>
    </row>
    <row r="8535" spans="1:10" x14ac:dyDescent="0.25">
      <c r="A8535">
        <v>2003</v>
      </c>
      <c r="B8535" s="1">
        <v>44499.855199108795</v>
      </c>
      <c r="C8535" t="s">
        <v>10</v>
      </c>
      <c r="D8535">
        <v>449</v>
      </c>
      <c r="E8535" t="s">
        <v>3971</v>
      </c>
      <c r="F8535" t="s">
        <v>3972</v>
      </c>
      <c r="G8535">
        <v>0</v>
      </c>
      <c r="H8535">
        <v>24117835</v>
      </c>
      <c r="I8535">
        <v>47</v>
      </c>
      <c r="J8535">
        <v>0</v>
      </c>
    </row>
    <row r="8536" spans="1:10" x14ac:dyDescent="0.25">
      <c r="A8536">
        <v>2003</v>
      </c>
      <c r="B8536" s="1">
        <v>44499.855199108795</v>
      </c>
      <c r="C8536" t="s">
        <v>10</v>
      </c>
      <c r="D8536">
        <v>237</v>
      </c>
      <c r="E8536" t="s">
        <v>4939</v>
      </c>
      <c r="F8536">
        <v>120848411</v>
      </c>
      <c r="G8536" t="s">
        <v>12</v>
      </c>
      <c r="H8536">
        <v>24090440</v>
      </c>
      <c r="I8536">
        <v>27</v>
      </c>
      <c r="J8536">
        <v>1</v>
      </c>
    </row>
    <row r="8537" spans="1:10" x14ac:dyDescent="0.25">
      <c r="A8537">
        <v>2003</v>
      </c>
      <c r="B8537" s="1">
        <v>44499.855199108795</v>
      </c>
      <c r="C8537" t="s">
        <v>10</v>
      </c>
      <c r="D8537">
        <v>450</v>
      </c>
      <c r="E8537" t="s">
        <v>4179</v>
      </c>
      <c r="F8537" t="s">
        <v>4180</v>
      </c>
      <c r="G8537">
        <v>0</v>
      </c>
      <c r="H8537">
        <v>24045909</v>
      </c>
      <c r="I8537">
        <v>40</v>
      </c>
      <c r="J8537">
        <v>0</v>
      </c>
    </row>
    <row r="8538" spans="1:10" x14ac:dyDescent="0.25">
      <c r="A8538">
        <v>2003</v>
      </c>
      <c r="B8538" s="1">
        <v>44499.855199108795</v>
      </c>
      <c r="C8538" t="s">
        <v>10</v>
      </c>
      <c r="D8538">
        <v>238</v>
      </c>
      <c r="E8538" t="s">
        <v>4554</v>
      </c>
      <c r="F8538">
        <v>609746565</v>
      </c>
      <c r="G8538" t="s">
        <v>12</v>
      </c>
      <c r="H8538">
        <v>24033562</v>
      </c>
      <c r="I8538">
        <v>4</v>
      </c>
      <c r="J8538">
        <v>1</v>
      </c>
    </row>
    <row r="8539" spans="1:10" x14ac:dyDescent="0.25">
      <c r="A8539">
        <v>2003</v>
      </c>
      <c r="B8539" s="1">
        <v>44499.855199108795</v>
      </c>
      <c r="C8539" t="s">
        <v>10</v>
      </c>
      <c r="D8539">
        <v>451</v>
      </c>
      <c r="E8539" t="s">
        <v>4054</v>
      </c>
      <c r="F8539" t="s">
        <v>4055</v>
      </c>
      <c r="G8539">
        <v>0</v>
      </c>
      <c r="H8539">
        <v>24010467</v>
      </c>
      <c r="I8539">
        <v>133</v>
      </c>
      <c r="J8539">
        <v>0</v>
      </c>
    </row>
    <row r="8540" spans="1:10" x14ac:dyDescent="0.25">
      <c r="A8540">
        <v>2003</v>
      </c>
      <c r="B8540" s="1">
        <v>44499.855199108795</v>
      </c>
      <c r="C8540" t="s">
        <v>10</v>
      </c>
      <c r="D8540">
        <v>239</v>
      </c>
      <c r="E8540" t="s">
        <v>4264</v>
      </c>
      <c r="F8540">
        <v>73357048</v>
      </c>
      <c r="G8540" t="s">
        <v>12</v>
      </c>
      <c r="H8540">
        <v>23969571</v>
      </c>
      <c r="I8540">
        <v>27</v>
      </c>
      <c r="J8540">
        <v>1</v>
      </c>
    </row>
    <row r="8541" spans="1:10" x14ac:dyDescent="0.25">
      <c r="A8541">
        <v>2003</v>
      </c>
      <c r="B8541" s="1">
        <v>44499.855199108795</v>
      </c>
      <c r="C8541" t="s">
        <v>10</v>
      </c>
      <c r="D8541">
        <v>240</v>
      </c>
      <c r="E8541" t="s">
        <v>4940</v>
      </c>
      <c r="F8541">
        <v>70347435</v>
      </c>
      <c r="G8541" t="s">
        <v>12</v>
      </c>
      <c r="H8541">
        <v>23933128</v>
      </c>
      <c r="I8541">
        <v>38</v>
      </c>
      <c r="J8541">
        <v>1</v>
      </c>
    </row>
    <row r="8542" spans="1:10" x14ac:dyDescent="0.25">
      <c r="A8542">
        <v>2003</v>
      </c>
      <c r="B8542" s="1">
        <v>44499.855199108795</v>
      </c>
      <c r="C8542" t="s">
        <v>10</v>
      </c>
      <c r="D8542">
        <v>452</v>
      </c>
      <c r="E8542" t="s">
        <v>4941</v>
      </c>
      <c r="F8542" t="s">
        <v>4942</v>
      </c>
      <c r="G8542">
        <v>0</v>
      </c>
      <c r="H8542">
        <v>23932113</v>
      </c>
      <c r="I8542">
        <v>4</v>
      </c>
      <c r="J8542">
        <v>0</v>
      </c>
    </row>
    <row r="8543" spans="1:10" x14ac:dyDescent="0.25">
      <c r="A8543">
        <v>2003</v>
      </c>
      <c r="B8543" s="1">
        <v>44499.855199108795</v>
      </c>
      <c r="C8543" t="s">
        <v>10</v>
      </c>
      <c r="D8543">
        <v>241</v>
      </c>
      <c r="E8543" t="s">
        <v>4635</v>
      </c>
      <c r="F8543">
        <v>964009179</v>
      </c>
      <c r="G8543" t="s">
        <v>12</v>
      </c>
      <c r="H8543">
        <v>23917346</v>
      </c>
      <c r="I8543">
        <v>109</v>
      </c>
      <c r="J8543">
        <v>1</v>
      </c>
    </row>
    <row r="8544" spans="1:10" x14ac:dyDescent="0.25">
      <c r="A8544">
        <v>2003</v>
      </c>
      <c r="B8544" s="1">
        <v>44499.855199108795</v>
      </c>
      <c r="C8544" t="s">
        <v>10</v>
      </c>
      <c r="D8544">
        <v>453</v>
      </c>
      <c r="E8544" t="s">
        <v>3734</v>
      </c>
      <c r="F8544" t="s">
        <v>3735</v>
      </c>
      <c r="G8544">
        <v>0</v>
      </c>
      <c r="H8544">
        <v>23894951</v>
      </c>
      <c r="I8544">
        <v>33</v>
      </c>
      <c r="J8544">
        <v>0</v>
      </c>
    </row>
    <row r="8545" spans="1:10" x14ac:dyDescent="0.25">
      <c r="A8545">
        <v>2003</v>
      </c>
      <c r="B8545" s="1">
        <v>44499.855199108795</v>
      </c>
      <c r="C8545" t="s">
        <v>10</v>
      </c>
      <c r="D8545">
        <v>242</v>
      </c>
      <c r="E8545" t="s">
        <v>4367</v>
      </c>
      <c r="F8545">
        <v>836301622</v>
      </c>
      <c r="G8545" t="s">
        <v>12</v>
      </c>
      <c r="H8545">
        <v>23855933</v>
      </c>
      <c r="I8545">
        <v>42</v>
      </c>
      <c r="J8545">
        <v>1</v>
      </c>
    </row>
    <row r="8546" spans="1:10" x14ac:dyDescent="0.25">
      <c r="A8546">
        <v>2003</v>
      </c>
      <c r="B8546" s="1">
        <v>44499.855199108795</v>
      </c>
      <c r="C8546" t="s">
        <v>10</v>
      </c>
      <c r="D8546">
        <v>243</v>
      </c>
      <c r="E8546" t="s">
        <v>4943</v>
      </c>
      <c r="F8546">
        <v>87973421</v>
      </c>
      <c r="G8546" t="s">
        <v>12</v>
      </c>
      <c r="H8546">
        <v>23783555</v>
      </c>
      <c r="I8546">
        <v>7</v>
      </c>
      <c r="J8546">
        <v>1</v>
      </c>
    </row>
    <row r="8547" spans="1:10" x14ac:dyDescent="0.25">
      <c r="A8547">
        <v>2003</v>
      </c>
      <c r="B8547" s="1">
        <v>44499.855199108795</v>
      </c>
      <c r="C8547" t="s">
        <v>10</v>
      </c>
      <c r="D8547">
        <v>454</v>
      </c>
      <c r="E8547" t="s">
        <v>4944</v>
      </c>
      <c r="F8547" t="s">
        <v>4945</v>
      </c>
      <c r="G8547">
        <v>0</v>
      </c>
      <c r="H8547">
        <v>23648821</v>
      </c>
      <c r="I8547">
        <v>90</v>
      </c>
      <c r="J8547">
        <v>0</v>
      </c>
    </row>
    <row r="8548" spans="1:10" x14ac:dyDescent="0.25">
      <c r="A8548">
        <v>2003</v>
      </c>
      <c r="B8548" s="1">
        <v>44499.855199108795</v>
      </c>
      <c r="C8548" t="s">
        <v>10</v>
      </c>
      <c r="D8548">
        <v>244</v>
      </c>
      <c r="E8548" t="s">
        <v>4946</v>
      </c>
      <c r="F8548">
        <v>606089977</v>
      </c>
      <c r="G8548" t="s">
        <v>12</v>
      </c>
      <c r="H8548">
        <v>23618799</v>
      </c>
      <c r="I8548">
        <v>55</v>
      </c>
      <c r="J8548">
        <v>1</v>
      </c>
    </row>
    <row r="8549" spans="1:10" x14ac:dyDescent="0.25">
      <c r="A8549">
        <v>2003</v>
      </c>
      <c r="B8549" s="1">
        <v>44499.855199108795</v>
      </c>
      <c r="C8549" t="s">
        <v>10</v>
      </c>
      <c r="D8549">
        <v>245</v>
      </c>
      <c r="E8549" t="s">
        <v>1028</v>
      </c>
      <c r="F8549">
        <v>148033574</v>
      </c>
      <c r="G8549" t="s">
        <v>12</v>
      </c>
      <c r="H8549">
        <v>23478275</v>
      </c>
      <c r="I8549">
        <v>24</v>
      </c>
      <c r="J8549">
        <v>1</v>
      </c>
    </row>
    <row r="8550" spans="1:10" x14ac:dyDescent="0.25">
      <c r="A8550">
        <v>2003</v>
      </c>
      <c r="B8550" s="1">
        <v>44499.855199108795</v>
      </c>
      <c r="C8550" t="s">
        <v>10</v>
      </c>
      <c r="D8550">
        <v>246</v>
      </c>
      <c r="E8550" t="s">
        <v>4304</v>
      </c>
      <c r="F8550">
        <v>112617899</v>
      </c>
      <c r="G8550" t="s">
        <v>12</v>
      </c>
      <c r="H8550">
        <v>23314815</v>
      </c>
      <c r="I8550">
        <v>65</v>
      </c>
      <c r="J8550">
        <v>1</v>
      </c>
    </row>
    <row r="8551" spans="1:10" x14ac:dyDescent="0.25">
      <c r="A8551">
        <v>2003</v>
      </c>
      <c r="B8551" s="1">
        <v>44499.855199108795</v>
      </c>
      <c r="C8551" t="s">
        <v>10</v>
      </c>
      <c r="D8551">
        <v>247</v>
      </c>
      <c r="E8551" t="s">
        <v>3284</v>
      </c>
      <c r="F8551">
        <v>183600436</v>
      </c>
      <c r="G8551" t="s">
        <v>12</v>
      </c>
      <c r="H8551">
        <v>23287173</v>
      </c>
      <c r="I8551">
        <v>97</v>
      </c>
      <c r="J8551">
        <v>1</v>
      </c>
    </row>
    <row r="8552" spans="1:10" x14ac:dyDescent="0.25">
      <c r="A8552">
        <v>2003</v>
      </c>
      <c r="B8552" s="1">
        <v>44499.855199108795</v>
      </c>
      <c r="C8552" t="s">
        <v>10</v>
      </c>
      <c r="D8552">
        <v>248</v>
      </c>
      <c r="E8552" t="s">
        <v>3691</v>
      </c>
      <c r="F8552">
        <v>999911480</v>
      </c>
      <c r="G8552" t="s">
        <v>12</v>
      </c>
      <c r="H8552">
        <v>23262507</v>
      </c>
      <c r="I8552">
        <v>185</v>
      </c>
      <c r="J8552">
        <v>1</v>
      </c>
    </row>
    <row r="8553" spans="1:10" x14ac:dyDescent="0.25">
      <c r="A8553">
        <v>2003</v>
      </c>
      <c r="B8553" s="1">
        <v>44499.855199108795</v>
      </c>
      <c r="C8553" t="s">
        <v>10</v>
      </c>
      <c r="D8553">
        <v>249</v>
      </c>
      <c r="E8553" t="s">
        <v>4947</v>
      </c>
      <c r="F8553">
        <v>926349234</v>
      </c>
      <c r="G8553" t="s">
        <v>12</v>
      </c>
      <c r="H8553">
        <v>23240684</v>
      </c>
      <c r="I8553">
        <v>23</v>
      </c>
      <c r="J8553">
        <v>1</v>
      </c>
    </row>
    <row r="8554" spans="1:10" x14ac:dyDescent="0.25">
      <c r="A8554">
        <v>2003</v>
      </c>
      <c r="B8554" s="1">
        <v>44499.855199108795</v>
      </c>
      <c r="C8554" t="s">
        <v>10</v>
      </c>
      <c r="D8554">
        <v>250</v>
      </c>
      <c r="E8554" t="s">
        <v>4948</v>
      </c>
      <c r="F8554">
        <v>645191958</v>
      </c>
      <c r="G8554" t="s">
        <v>12</v>
      </c>
      <c r="H8554">
        <v>23231237</v>
      </c>
      <c r="I8554">
        <v>68</v>
      </c>
      <c r="J8554">
        <v>1</v>
      </c>
    </row>
    <row r="8555" spans="1:10" x14ac:dyDescent="0.25">
      <c r="A8555">
        <v>2003</v>
      </c>
      <c r="B8555" s="1">
        <v>44499.855199108795</v>
      </c>
      <c r="C8555" t="s">
        <v>10</v>
      </c>
      <c r="D8555">
        <v>251</v>
      </c>
      <c r="E8555" t="s">
        <v>3539</v>
      </c>
      <c r="F8555">
        <v>687748277</v>
      </c>
      <c r="G8555" t="s">
        <v>12</v>
      </c>
      <c r="H8555">
        <v>23228319</v>
      </c>
      <c r="I8555">
        <v>4</v>
      </c>
      <c r="J8555">
        <v>1</v>
      </c>
    </row>
    <row r="8556" spans="1:10" x14ac:dyDescent="0.25">
      <c r="A8556">
        <v>2003</v>
      </c>
      <c r="B8556" s="1">
        <v>44499.855199108795</v>
      </c>
      <c r="C8556" t="s">
        <v>10</v>
      </c>
      <c r="D8556">
        <v>252</v>
      </c>
      <c r="E8556" t="s">
        <v>4949</v>
      </c>
      <c r="F8556">
        <v>835958885</v>
      </c>
      <c r="G8556" t="s">
        <v>12</v>
      </c>
      <c r="H8556">
        <v>23107604</v>
      </c>
      <c r="I8556">
        <v>51</v>
      </c>
      <c r="J8556">
        <v>1</v>
      </c>
    </row>
    <row r="8557" spans="1:10" x14ac:dyDescent="0.25">
      <c r="A8557">
        <v>2003</v>
      </c>
      <c r="B8557" s="1">
        <v>44499.855199108795</v>
      </c>
      <c r="C8557" t="s">
        <v>10</v>
      </c>
      <c r="D8557">
        <v>253</v>
      </c>
      <c r="E8557" t="s">
        <v>4950</v>
      </c>
      <c r="F8557">
        <v>151218443</v>
      </c>
      <c r="G8557" t="s">
        <v>12</v>
      </c>
      <c r="H8557">
        <v>23105480</v>
      </c>
      <c r="I8557">
        <v>18</v>
      </c>
      <c r="J8557">
        <v>1</v>
      </c>
    </row>
    <row r="8558" spans="1:10" x14ac:dyDescent="0.25">
      <c r="A8558">
        <v>2003</v>
      </c>
      <c r="B8558" s="1">
        <v>44499.855199108795</v>
      </c>
      <c r="C8558" t="s">
        <v>10</v>
      </c>
      <c r="D8558">
        <v>254</v>
      </c>
      <c r="E8558" t="s">
        <v>4951</v>
      </c>
      <c r="F8558">
        <v>144742129</v>
      </c>
      <c r="G8558" t="s">
        <v>12</v>
      </c>
      <c r="H8558">
        <v>23093198</v>
      </c>
      <c r="I8558">
        <v>4</v>
      </c>
      <c r="J8558">
        <v>1</v>
      </c>
    </row>
    <row r="8559" spans="1:10" x14ac:dyDescent="0.25">
      <c r="A8559">
        <v>2003</v>
      </c>
      <c r="B8559" s="1">
        <v>44499.855199108795</v>
      </c>
      <c r="C8559" t="s">
        <v>10</v>
      </c>
      <c r="D8559">
        <v>455</v>
      </c>
      <c r="E8559" t="s">
        <v>4952</v>
      </c>
      <c r="F8559" t="s">
        <v>4953</v>
      </c>
      <c r="G8559">
        <v>0</v>
      </c>
      <c r="H8559">
        <v>23049227</v>
      </c>
      <c r="I8559">
        <v>44</v>
      </c>
      <c r="J8559">
        <v>0</v>
      </c>
    </row>
    <row r="8560" spans="1:10" x14ac:dyDescent="0.25">
      <c r="A8560">
        <v>2003</v>
      </c>
      <c r="B8560" s="1">
        <v>44499.855199108795</v>
      </c>
      <c r="C8560" t="s">
        <v>10</v>
      </c>
      <c r="D8560">
        <v>255</v>
      </c>
      <c r="E8560" t="s">
        <v>4954</v>
      </c>
      <c r="F8560">
        <v>9469768</v>
      </c>
      <c r="G8560" t="s">
        <v>12</v>
      </c>
      <c r="H8560">
        <v>23034386</v>
      </c>
      <c r="I8560">
        <v>34</v>
      </c>
      <c r="J8560">
        <v>1</v>
      </c>
    </row>
    <row r="8561" spans="1:10" x14ac:dyDescent="0.25">
      <c r="A8561">
        <v>2003</v>
      </c>
      <c r="B8561" s="1">
        <v>44499.855199108795</v>
      </c>
      <c r="C8561" t="s">
        <v>10</v>
      </c>
      <c r="D8561">
        <v>256</v>
      </c>
      <c r="E8561" t="s">
        <v>4955</v>
      </c>
      <c r="F8561">
        <v>43844984</v>
      </c>
      <c r="G8561" t="s">
        <v>12</v>
      </c>
      <c r="H8561">
        <v>23007463</v>
      </c>
      <c r="I8561">
        <v>93</v>
      </c>
      <c r="J8561">
        <v>1</v>
      </c>
    </row>
    <row r="8562" spans="1:10" x14ac:dyDescent="0.25">
      <c r="A8562">
        <v>2003</v>
      </c>
      <c r="B8562" s="1">
        <v>44499.855199108795</v>
      </c>
      <c r="C8562" t="s">
        <v>10</v>
      </c>
      <c r="D8562">
        <v>456</v>
      </c>
      <c r="E8562" t="s">
        <v>4628</v>
      </c>
      <c r="F8562" t="s">
        <v>4629</v>
      </c>
      <c r="G8562">
        <v>0</v>
      </c>
      <c r="H8562">
        <v>22986965</v>
      </c>
      <c r="I8562">
        <v>117</v>
      </c>
      <c r="J8562">
        <v>0</v>
      </c>
    </row>
    <row r="8563" spans="1:10" x14ac:dyDescent="0.25">
      <c r="A8563">
        <v>2003</v>
      </c>
      <c r="B8563" s="1">
        <v>44499.855199108795</v>
      </c>
      <c r="C8563" t="s">
        <v>10</v>
      </c>
      <c r="D8563">
        <v>257</v>
      </c>
      <c r="E8563" t="s">
        <v>4956</v>
      </c>
      <c r="F8563">
        <v>90255352</v>
      </c>
      <c r="G8563" t="s">
        <v>12</v>
      </c>
      <c r="H8563">
        <v>22953615</v>
      </c>
      <c r="I8563">
        <v>31</v>
      </c>
      <c r="J8563">
        <v>1</v>
      </c>
    </row>
    <row r="8564" spans="1:10" x14ac:dyDescent="0.25">
      <c r="A8564">
        <v>2003</v>
      </c>
      <c r="B8564" s="1">
        <v>44499.855199108795</v>
      </c>
      <c r="C8564" t="s">
        <v>10</v>
      </c>
      <c r="D8564">
        <v>258</v>
      </c>
      <c r="E8564" t="s">
        <v>4957</v>
      </c>
      <c r="F8564">
        <v>10740707</v>
      </c>
      <c r="G8564" t="s">
        <v>12</v>
      </c>
      <c r="H8564">
        <v>22934506</v>
      </c>
      <c r="I8564">
        <v>34</v>
      </c>
      <c r="J8564">
        <v>1</v>
      </c>
    </row>
    <row r="8565" spans="1:10" x14ac:dyDescent="0.25">
      <c r="A8565">
        <v>2003</v>
      </c>
      <c r="B8565" s="1">
        <v>44499.855199108795</v>
      </c>
      <c r="C8565" t="s">
        <v>10</v>
      </c>
      <c r="D8565">
        <v>259</v>
      </c>
      <c r="E8565" t="s">
        <v>4491</v>
      </c>
      <c r="F8565">
        <v>620447052</v>
      </c>
      <c r="G8565" t="s">
        <v>12</v>
      </c>
      <c r="H8565">
        <v>22934441</v>
      </c>
      <c r="I8565">
        <v>137</v>
      </c>
      <c r="J8565">
        <v>1</v>
      </c>
    </row>
    <row r="8566" spans="1:10" x14ac:dyDescent="0.25">
      <c r="A8566">
        <v>2003</v>
      </c>
      <c r="B8566" s="1">
        <v>44499.855199108795</v>
      </c>
      <c r="C8566" t="s">
        <v>10</v>
      </c>
      <c r="D8566">
        <v>260</v>
      </c>
      <c r="E8566" t="s">
        <v>4958</v>
      </c>
      <c r="F8566">
        <v>146390067</v>
      </c>
      <c r="G8566" t="s">
        <v>12</v>
      </c>
      <c r="H8566">
        <v>22928374</v>
      </c>
      <c r="I8566">
        <v>58</v>
      </c>
      <c r="J8566">
        <v>1</v>
      </c>
    </row>
    <row r="8567" spans="1:10" x14ac:dyDescent="0.25">
      <c r="A8567">
        <v>2003</v>
      </c>
      <c r="B8567" s="1">
        <v>44499.855199108795</v>
      </c>
      <c r="C8567" t="s">
        <v>10</v>
      </c>
      <c r="D8567">
        <v>261</v>
      </c>
      <c r="E8567" t="s">
        <v>4614</v>
      </c>
      <c r="F8567">
        <v>807391404</v>
      </c>
      <c r="G8567" t="s">
        <v>12</v>
      </c>
      <c r="H8567">
        <v>22908372</v>
      </c>
      <c r="I8567">
        <v>24</v>
      </c>
      <c r="J8567">
        <v>1</v>
      </c>
    </row>
    <row r="8568" spans="1:10" x14ac:dyDescent="0.25">
      <c r="A8568">
        <v>2003</v>
      </c>
      <c r="B8568" s="1">
        <v>44499.855199108795</v>
      </c>
      <c r="C8568" t="s">
        <v>10</v>
      </c>
      <c r="D8568">
        <v>262</v>
      </c>
      <c r="E8568" t="s">
        <v>4959</v>
      </c>
      <c r="F8568">
        <v>5080122</v>
      </c>
      <c r="G8568" t="s">
        <v>12</v>
      </c>
      <c r="H8568">
        <v>22906697</v>
      </c>
      <c r="I8568">
        <v>5</v>
      </c>
      <c r="J8568">
        <v>1</v>
      </c>
    </row>
    <row r="8569" spans="1:10" x14ac:dyDescent="0.25">
      <c r="A8569">
        <v>2003</v>
      </c>
      <c r="B8569" s="1">
        <v>44499.855199108795</v>
      </c>
      <c r="C8569" t="s">
        <v>10</v>
      </c>
      <c r="D8569">
        <v>263</v>
      </c>
      <c r="E8569" t="s">
        <v>4960</v>
      </c>
      <c r="F8569">
        <v>149022985</v>
      </c>
      <c r="G8569" t="s">
        <v>12</v>
      </c>
      <c r="H8569">
        <v>22841166</v>
      </c>
      <c r="I8569">
        <v>19</v>
      </c>
      <c r="J8569">
        <v>1</v>
      </c>
    </row>
    <row r="8570" spans="1:10" x14ac:dyDescent="0.25">
      <c r="A8570">
        <v>2003</v>
      </c>
      <c r="B8570" s="1">
        <v>44499.855199108795</v>
      </c>
      <c r="C8570" t="s">
        <v>10</v>
      </c>
      <c r="D8570">
        <v>264</v>
      </c>
      <c r="E8570" t="s">
        <v>4375</v>
      </c>
      <c r="F8570">
        <v>19631634</v>
      </c>
      <c r="G8570" t="s">
        <v>12</v>
      </c>
      <c r="H8570">
        <v>22833253</v>
      </c>
      <c r="I8570">
        <v>37</v>
      </c>
      <c r="J8570">
        <v>1</v>
      </c>
    </row>
    <row r="8571" spans="1:10" x14ac:dyDescent="0.25">
      <c r="A8571">
        <v>2003</v>
      </c>
      <c r="B8571" s="1">
        <v>44499.855199108795</v>
      </c>
      <c r="C8571" t="s">
        <v>10</v>
      </c>
      <c r="D8571">
        <v>265</v>
      </c>
      <c r="E8571" t="s">
        <v>4219</v>
      </c>
      <c r="F8571">
        <v>963750435</v>
      </c>
      <c r="G8571" t="s">
        <v>12</v>
      </c>
      <c r="H8571">
        <v>22810272</v>
      </c>
      <c r="I8571">
        <v>24</v>
      </c>
      <c r="J8571">
        <v>1</v>
      </c>
    </row>
    <row r="8572" spans="1:10" x14ac:dyDescent="0.25">
      <c r="A8572">
        <v>2003</v>
      </c>
      <c r="B8572" s="1">
        <v>44499.855199108795</v>
      </c>
      <c r="C8572" t="s">
        <v>10</v>
      </c>
      <c r="D8572">
        <v>266</v>
      </c>
      <c r="E8572" t="s">
        <v>4961</v>
      </c>
      <c r="F8572">
        <v>794590216</v>
      </c>
      <c r="G8572" t="s">
        <v>12</v>
      </c>
      <c r="H8572">
        <v>22774447</v>
      </c>
      <c r="I8572">
        <v>25</v>
      </c>
      <c r="J8572">
        <v>1</v>
      </c>
    </row>
    <row r="8573" spans="1:10" x14ac:dyDescent="0.25">
      <c r="A8573">
        <v>2003</v>
      </c>
      <c r="B8573" s="1">
        <v>44499.855199108795</v>
      </c>
      <c r="C8573" t="s">
        <v>10</v>
      </c>
      <c r="D8573">
        <v>267</v>
      </c>
      <c r="E8573" t="s">
        <v>3726</v>
      </c>
      <c r="F8573">
        <v>85401979</v>
      </c>
      <c r="G8573" t="s">
        <v>12</v>
      </c>
      <c r="H8573">
        <v>22764636</v>
      </c>
      <c r="I8573">
        <v>1</v>
      </c>
      <c r="J8573">
        <v>1</v>
      </c>
    </row>
    <row r="8574" spans="1:10" x14ac:dyDescent="0.25">
      <c r="A8574">
        <v>2003</v>
      </c>
      <c r="B8574" s="1">
        <v>44499.855199108795</v>
      </c>
      <c r="C8574" t="s">
        <v>10</v>
      </c>
      <c r="D8574">
        <v>268</v>
      </c>
      <c r="E8574" t="s">
        <v>4309</v>
      </c>
      <c r="F8574">
        <v>37982410</v>
      </c>
      <c r="G8574" t="s">
        <v>12</v>
      </c>
      <c r="H8574">
        <v>22761111.906300001</v>
      </c>
      <c r="I8574">
        <v>56</v>
      </c>
      <c r="J8574">
        <v>1</v>
      </c>
    </row>
    <row r="8575" spans="1:10" x14ac:dyDescent="0.25">
      <c r="A8575">
        <v>2003</v>
      </c>
      <c r="B8575" s="1">
        <v>44499.855199108795</v>
      </c>
      <c r="C8575" t="s">
        <v>10</v>
      </c>
      <c r="D8575">
        <v>269</v>
      </c>
      <c r="E8575" t="s">
        <v>4962</v>
      </c>
      <c r="F8575">
        <v>9787102</v>
      </c>
      <c r="G8575" t="s">
        <v>12</v>
      </c>
      <c r="H8575">
        <v>22744663</v>
      </c>
      <c r="I8575">
        <v>28</v>
      </c>
      <c r="J8575">
        <v>1</v>
      </c>
    </row>
    <row r="8576" spans="1:10" x14ac:dyDescent="0.25">
      <c r="A8576">
        <v>2003</v>
      </c>
      <c r="B8576" s="1">
        <v>44499.855199108795</v>
      </c>
      <c r="C8576" t="s">
        <v>10</v>
      </c>
      <c r="D8576">
        <v>270</v>
      </c>
      <c r="E8576" t="s">
        <v>4324</v>
      </c>
      <c r="F8576">
        <v>127711760</v>
      </c>
      <c r="G8576" t="s">
        <v>12</v>
      </c>
      <c r="H8576">
        <v>22721908</v>
      </c>
      <c r="I8576">
        <v>48</v>
      </c>
      <c r="J8576">
        <v>1</v>
      </c>
    </row>
    <row r="8577" spans="1:10" x14ac:dyDescent="0.25">
      <c r="A8577">
        <v>2003</v>
      </c>
      <c r="B8577" s="1">
        <v>44499.855199108795</v>
      </c>
      <c r="C8577" t="s">
        <v>10</v>
      </c>
      <c r="D8577">
        <v>271</v>
      </c>
      <c r="E8577" t="s">
        <v>4098</v>
      </c>
      <c r="F8577">
        <v>186533840</v>
      </c>
      <c r="G8577" t="s">
        <v>12</v>
      </c>
      <c r="H8577">
        <v>22697212</v>
      </c>
      <c r="I8577">
        <v>202</v>
      </c>
      <c r="J8577">
        <v>1</v>
      </c>
    </row>
    <row r="8578" spans="1:10" x14ac:dyDescent="0.25">
      <c r="A8578">
        <v>2003</v>
      </c>
      <c r="B8578" s="1">
        <v>44499.855199108795</v>
      </c>
      <c r="C8578" t="s">
        <v>10</v>
      </c>
      <c r="D8578">
        <v>457</v>
      </c>
      <c r="E8578" t="s">
        <v>4590</v>
      </c>
      <c r="F8578" t="s">
        <v>4591</v>
      </c>
      <c r="G8578">
        <v>0</v>
      </c>
      <c r="H8578">
        <v>22678268</v>
      </c>
      <c r="I8578">
        <v>58</v>
      </c>
      <c r="J8578">
        <v>0</v>
      </c>
    </row>
    <row r="8579" spans="1:10" x14ac:dyDescent="0.25">
      <c r="A8579">
        <v>2003</v>
      </c>
      <c r="B8579" s="1">
        <v>44499.855199108795</v>
      </c>
      <c r="C8579" t="s">
        <v>10</v>
      </c>
      <c r="D8579">
        <v>272</v>
      </c>
      <c r="E8579" t="s">
        <v>4339</v>
      </c>
      <c r="F8579">
        <v>617920475</v>
      </c>
      <c r="G8579" t="s">
        <v>12</v>
      </c>
      <c r="H8579">
        <v>22663980</v>
      </c>
      <c r="I8579">
        <v>330</v>
      </c>
      <c r="J8579">
        <v>1</v>
      </c>
    </row>
    <row r="8580" spans="1:10" x14ac:dyDescent="0.25">
      <c r="A8580">
        <v>2003</v>
      </c>
      <c r="B8580" s="1">
        <v>44499.855199108795</v>
      </c>
      <c r="C8580" t="s">
        <v>10</v>
      </c>
      <c r="D8580">
        <v>458</v>
      </c>
      <c r="E8580" t="s">
        <v>4963</v>
      </c>
      <c r="F8580" t="s">
        <v>4964</v>
      </c>
      <c r="G8580">
        <v>0</v>
      </c>
      <c r="H8580">
        <v>22659155</v>
      </c>
      <c r="I8580">
        <v>40</v>
      </c>
      <c r="J8580">
        <v>0</v>
      </c>
    </row>
    <row r="8581" spans="1:10" x14ac:dyDescent="0.25">
      <c r="A8581">
        <v>2003</v>
      </c>
      <c r="B8581" s="1">
        <v>44499.855199108795</v>
      </c>
      <c r="C8581" t="s">
        <v>10</v>
      </c>
      <c r="D8581">
        <v>273</v>
      </c>
      <c r="E8581" t="s">
        <v>4363</v>
      </c>
      <c r="F8581">
        <v>626136238</v>
      </c>
      <c r="G8581" t="s">
        <v>12</v>
      </c>
      <c r="H8581">
        <v>22625455</v>
      </c>
      <c r="I8581">
        <v>3</v>
      </c>
      <c r="J8581">
        <v>1</v>
      </c>
    </row>
    <row r="8582" spans="1:10" x14ac:dyDescent="0.25">
      <c r="A8582">
        <v>2003</v>
      </c>
      <c r="B8582" s="1">
        <v>44499.855199108795</v>
      </c>
      <c r="C8582" t="s">
        <v>10</v>
      </c>
      <c r="D8582">
        <v>274</v>
      </c>
      <c r="E8582" t="s">
        <v>4965</v>
      </c>
      <c r="F8582">
        <v>43449701</v>
      </c>
      <c r="G8582" t="s">
        <v>12</v>
      </c>
      <c r="H8582">
        <v>22589706</v>
      </c>
      <c r="I8582">
        <v>58</v>
      </c>
      <c r="J8582">
        <v>1</v>
      </c>
    </row>
    <row r="8583" spans="1:10" x14ac:dyDescent="0.25">
      <c r="A8583">
        <v>2003</v>
      </c>
      <c r="B8583" s="1">
        <v>44499.855199108795</v>
      </c>
      <c r="C8583" t="s">
        <v>10</v>
      </c>
      <c r="D8583">
        <v>275</v>
      </c>
      <c r="E8583" t="s">
        <v>4966</v>
      </c>
      <c r="F8583">
        <v>144538295</v>
      </c>
      <c r="G8583" t="s">
        <v>12</v>
      </c>
      <c r="H8583">
        <v>22558190</v>
      </c>
      <c r="I8583">
        <v>111</v>
      </c>
      <c r="J8583">
        <v>1</v>
      </c>
    </row>
    <row r="8584" spans="1:10" x14ac:dyDescent="0.25">
      <c r="A8584">
        <v>2003</v>
      </c>
      <c r="B8584" s="1">
        <v>44499.855199108795</v>
      </c>
      <c r="C8584" t="s">
        <v>10</v>
      </c>
      <c r="D8584">
        <v>276</v>
      </c>
      <c r="E8584" t="s">
        <v>4967</v>
      </c>
      <c r="F8584">
        <v>23363542</v>
      </c>
      <c r="G8584" t="s">
        <v>12</v>
      </c>
      <c r="H8584">
        <v>22514937</v>
      </c>
      <c r="I8584">
        <v>163</v>
      </c>
      <c r="J8584">
        <v>1</v>
      </c>
    </row>
    <row r="8585" spans="1:10" x14ac:dyDescent="0.25">
      <c r="A8585">
        <v>2003</v>
      </c>
      <c r="B8585" s="1">
        <v>44499.855199108795</v>
      </c>
      <c r="C8585" t="s">
        <v>10</v>
      </c>
      <c r="D8585">
        <v>459</v>
      </c>
      <c r="E8585" t="s">
        <v>3879</v>
      </c>
      <c r="F8585" t="s">
        <v>858</v>
      </c>
      <c r="G8585">
        <v>0</v>
      </c>
      <c r="H8585">
        <v>22466521</v>
      </c>
      <c r="I8585">
        <v>73</v>
      </c>
      <c r="J8585">
        <v>0</v>
      </c>
    </row>
    <row r="8586" spans="1:10" x14ac:dyDescent="0.25">
      <c r="A8586">
        <v>2003</v>
      </c>
      <c r="B8586" s="1">
        <v>44499.855199108795</v>
      </c>
      <c r="C8586" t="s">
        <v>10</v>
      </c>
      <c r="D8586">
        <v>277</v>
      </c>
      <c r="E8586" t="s">
        <v>992</v>
      </c>
      <c r="F8586">
        <v>6341861</v>
      </c>
      <c r="G8586" t="s">
        <v>12</v>
      </c>
      <c r="H8586">
        <v>22428616</v>
      </c>
      <c r="I8586">
        <v>48</v>
      </c>
      <c r="J8586">
        <v>1</v>
      </c>
    </row>
    <row r="8587" spans="1:10" x14ac:dyDescent="0.25">
      <c r="A8587">
        <v>2003</v>
      </c>
      <c r="B8587" s="1">
        <v>44499.855199108795</v>
      </c>
      <c r="C8587" t="s">
        <v>10</v>
      </c>
      <c r="D8587">
        <v>460</v>
      </c>
      <c r="E8587" t="s">
        <v>4079</v>
      </c>
      <c r="F8587" t="s">
        <v>4080</v>
      </c>
      <c r="G8587">
        <v>0</v>
      </c>
      <c r="H8587">
        <v>22396644</v>
      </c>
      <c r="I8587">
        <v>30</v>
      </c>
      <c r="J8587">
        <v>0</v>
      </c>
    </row>
    <row r="8588" spans="1:10" x14ac:dyDescent="0.25">
      <c r="A8588">
        <v>2003</v>
      </c>
      <c r="B8588" s="1">
        <v>44499.855199108795</v>
      </c>
      <c r="C8588" t="s">
        <v>10</v>
      </c>
      <c r="D8588">
        <v>461</v>
      </c>
      <c r="E8588" t="s">
        <v>4968</v>
      </c>
      <c r="F8588" t="s">
        <v>4969</v>
      </c>
      <c r="G8588">
        <v>0</v>
      </c>
      <c r="H8588">
        <v>22367225</v>
      </c>
      <c r="I8588">
        <v>143</v>
      </c>
      <c r="J8588">
        <v>0</v>
      </c>
    </row>
    <row r="8589" spans="1:10" x14ac:dyDescent="0.25">
      <c r="A8589">
        <v>2003</v>
      </c>
      <c r="B8589" s="1">
        <v>44499.855199108795</v>
      </c>
      <c r="C8589" t="s">
        <v>10</v>
      </c>
      <c r="D8589">
        <v>278</v>
      </c>
      <c r="E8589" t="s">
        <v>4970</v>
      </c>
      <c r="F8589">
        <v>154564306</v>
      </c>
      <c r="G8589" t="s">
        <v>12</v>
      </c>
      <c r="H8589">
        <v>22357749.3398</v>
      </c>
      <c r="I8589">
        <v>118</v>
      </c>
      <c r="J8589">
        <v>1</v>
      </c>
    </row>
    <row r="8590" spans="1:10" x14ac:dyDescent="0.25">
      <c r="A8590">
        <v>2003</v>
      </c>
      <c r="B8590" s="1">
        <v>44499.855199108795</v>
      </c>
      <c r="C8590" t="s">
        <v>10</v>
      </c>
      <c r="D8590">
        <v>462</v>
      </c>
      <c r="E8590" t="s">
        <v>3285</v>
      </c>
      <c r="F8590" t="s">
        <v>3286</v>
      </c>
      <c r="G8590">
        <v>0</v>
      </c>
      <c r="H8590">
        <v>22338339</v>
      </c>
      <c r="I8590">
        <v>91</v>
      </c>
      <c r="J8590">
        <v>0</v>
      </c>
    </row>
    <row r="8591" spans="1:10" x14ac:dyDescent="0.25">
      <c r="A8591">
        <v>2003</v>
      </c>
      <c r="B8591" s="1">
        <v>44499.855199108795</v>
      </c>
      <c r="C8591" t="s">
        <v>10</v>
      </c>
      <c r="D8591">
        <v>279</v>
      </c>
      <c r="E8591" t="s">
        <v>4971</v>
      </c>
      <c r="F8591">
        <v>90902164</v>
      </c>
      <c r="G8591" t="s">
        <v>12</v>
      </c>
      <c r="H8591">
        <v>22325290</v>
      </c>
      <c r="I8591">
        <v>34</v>
      </c>
      <c r="J8591">
        <v>1</v>
      </c>
    </row>
    <row r="8592" spans="1:10" x14ac:dyDescent="0.25">
      <c r="A8592">
        <v>2003</v>
      </c>
      <c r="B8592" s="1">
        <v>44499.855199108795</v>
      </c>
      <c r="C8592" t="s">
        <v>10</v>
      </c>
      <c r="D8592">
        <v>280</v>
      </c>
      <c r="E8592" t="s">
        <v>4972</v>
      </c>
      <c r="F8592">
        <v>94168135</v>
      </c>
      <c r="G8592" t="s">
        <v>12</v>
      </c>
      <c r="H8592">
        <v>22319322</v>
      </c>
      <c r="I8592">
        <v>36</v>
      </c>
      <c r="J8592">
        <v>1</v>
      </c>
    </row>
    <row r="8593" spans="1:10" x14ac:dyDescent="0.25">
      <c r="A8593">
        <v>2003</v>
      </c>
      <c r="B8593" s="1">
        <v>44499.855199108795</v>
      </c>
      <c r="C8593" t="s">
        <v>10</v>
      </c>
      <c r="D8593">
        <v>463</v>
      </c>
      <c r="E8593" t="s">
        <v>2864</v>
      </c>
      <c r="F8593" t="s">
        <v>2865</v>
      </c>
      <c r="G8593">
        <v>0</v>
      </c>
      <c r="H8593">
        <v>22267954</v>
      </c>
      <c r="I8593">
        <v>70</v>
      </c>
      <c r="J8593">
        <v>0</v>
      </c>
    </row>
    <row r="8594" spans="1:10" x14ac:dyDescent="0.25">
      <c r="A8594">
        <v>2003</v>
      </c>
      <c r="B8594" s="1">
        <v>44499.855199108795</v>
      </c>
      <c r="C8594" t="s">
        <v>10</v>
      </c>
      <c r="D8594">
        <v>464</v>
      </c>
      <c r="E8594" t="s">
        <v>4973</v>
      </c>
      <c r="F8594" t="s">
        <v>4974</v>
      </c>
      <c r="G8594">
        <v>0</v>
      </c>
      <c r="H8594">
        <v>22258522</v>
      </c>
      <c r="I8594">
        <v>47</v>
      </c>
      <c r="J8594">
        <v>0</v>
      </c>
    </row>
    <row r="8595" spans="1:10" x14ac:dyDescent="0.25">
      <c r="A8595">
        <v>2003</v>
      </c>
      <c r="B8595" s="1">
        <v>44499.855199108795</v>
      </c>
      <c r="C8595" t="s">
        <v>10</v>
      </c>
      <c r="D8595">
        <v>281</v>
      </c>
      <c r="E8595" t="s">
        <v>3737</v>
      </c>
      <c r="F8595">
        <v>927784546</v>
      </c>
      <c r="G8595" t="s">
        <v>12</v>
      </c>
      <c r="H8595">
        <v>22236015</v>
      </c>
      <c r="I8595">
        <v>113</v>
      </c>
      <c r="J8595">
        <v>1</v>
      </c>
    </row>
    <row r="8596" spans="1:10" x14ac:dyDescent="0.25">
      <c r="A8596">
        <v>2003</v>
      </c>
      <c r="B8596" s="1">
        <v>44499.855199108795</v>
      </c>
      <c r="C8596" t="s">
        <v>10</v>
      </c>
      <c r="D8596">
        <v>465</v>
      </c>
      <c r="E8596" t="s">
        <v>3702</v>
      </c>
      <c r="F8596" t="s">
        <v>3703</v>
      </c>
      <c r="G8596">
        <v>0</v>
      </c>
      <c r="H8596">
        <v>22220627</v>
      </c>
      <c r="I8596">
        <v>40</v>
      </c>
      <c r="J8596">
        <v>0</v>
      </c>
    </row>
    <row r="8597" spans="1:10" x14ac:dyDescent="0.25">
      <c r="A8597">
        <v>2003</v>
      </c>
      <c r="B8597" s="1">
        <v>44499.855199108795</v>
      </c>
      <c r="C8597" t="s">
        <v>10</v>
      </c>
      <c r="D8597">
        <v>282</v>
      </c>
      <c r="E8597" t="s">
        <v>4975</v>
      </c>
      <c r="F8597">
        <v>868160698</v>
      </c>
      <c r="G8597" t="s">
        <v>12</v>
      </c>
      <c r="H8597">
        <v>22137747</v>
      </c>
      <c r="I8597">
        <v>25</v>
      </c>
      <c r="J8597">
        <v>1</v>
      </c>
    </row>
    <row r="8598" spans="1:10" x14ac:dyDescent="0.25">
      <c r="A8598">
        <v>2003</v>
      </c>
      <c r="B8598" s="1">
        <v>44499.855199108795</v>
      </c>
      <c r="C8598" t="s">
        <v>10</v>
      </c>
      <c r="D8598">
        <v>283</v>
      </c>
      <c r="E8598" t="s">
        <v>4976</v>
      </c>
      <c r="F8598">
        <v>626515720</v>
      </c>
      <c r="G8598" t="s">
        <v>12</v>
      </c>
      <c r="H8598">
        <v>22089378</v>
      </c>
      <c r="I8598">
        <v>71</v>
      </c>
      <c r="J8598">
        <v>1</v>
      </c>
    </row>
    <row r="8599" spans="1:10" x14ac:dyDescent="0.25">
      <c r="A8599">
        <v>2003</v>
      </c>
      <c r="B8599" s="1">
        <v>44499.855199108795</v>
      </c>
      <c r="C8599" t="s">
        <v>10</v>
      </c>
      <c r="D8599">
        <v>284</v>
      </c>
      <c r="E8599" t="s">
        <v>3719</v>
      </c>
      <c r="F8599">
        <v>4452264</v>
      </c>
      <c r="G8599" t="s">
        <v>12</v>
      </c>
      <c r="H8599">
        <v>22077457</v>
      </c>
      <c r="I8599">
        <v>3</v>
      </c>
      <c r="J8599">
        <v>1</v>
      </c>
    </row>
    <row r="8600" spans="1:10" x14ac:dyDescent="0.25">
      <c r="A8600">
        <v>2003</v>
      </c>
      <c r="B8600" s="1">
        <v>44499.855199108795</v>
      </c>
      <c r="C8600" t="s">
        <v>10</v>
      </c>
      <c r="D8600">
        <v>285</v>
      </c>
      <c r="E8600" t="s">
        <v>3952</v>
      </c>
      <c r="F8600">
        <v>121724546</v>
      </c>
      <c r="G8600" t="s">
        <v>12</v>
      </c>
      <c r="H8600">
        <v>21976707</v>
      </c>
      <c r="I8600">
        <v>41</v>
      </c>
      <c r="J8600">
        <v>1</v>
      </c>
    </row>
    <row r="8601" spans="1:10" x14ac:dyDescent="0.25">
      <c r="A8601">
        <v>2003</v>
      </c>
      <c r="B8601" s="1">
        <v>44499.855199108795</v>
      </c>
      <c r="C8601" t="s">
        <v>10</v>
      </c>
      <c r="D8601">
        <v>466</v>
      </c>
      <c r="E8601" t="s">
        <v>4977</v>
      </c>
      <c r="F8601" t="s">
        <v>4978</v>
      </c>
      <c r="G8601">
        <v>0</v>
      </c>
      <c r="H8601">
        <v>21931466</v>
      </c>
      <c r="I8601">
        <v>78</v>
      </c>
      <c r="J8601">
        <v>0</v>
      </c>
    </row>
    <row r="8602" spans="1:10" x14ac:dyDescent="0.25">
      <c r="A8602">
        <v>2003</v>
      </c>
      <c r="B8602" s="1">
        <v>44499.855199108795</v>
      </c>
      <c r="C8602" t="s">
        <v>10</v>
      </c>
      <c r="D8602">
        <v>467</v>
      </c>
      <c r="E8602" t="s">
        <v>4602</v>
      </c>
      <c r="F8602" t="s">
        <v>4603</v>
      </c>
      <c r="G8602">
        <v>0</v>
      </c>
      <c r="H8602">
        <v>21923166</v>
      </c>
      <c r="I8602">
        <v>166</v>
      </c>
      <c r="J8602">
        <v>0</v>
      </c>
    </row>
    <row r="8603" spans="1:10" x14ac:dyDescent="0.25">
      <c r="A8603">
        <v>2003</v>
      </c>
      <c r="B8603" s="1">
        <v>44499.855199108795</v>
      </c>
      <c r="C8603" t="s">
        <v>10</v>
      </c>
      <c r="D8603">
        <v>286</v>
      </c>
      <c r="E8603" t="s">
        <v>4620</v>
      </c>
      <c r="F8603">
        <v>59229513</v>
      </c>
      <c r="G8603" t="s">
        <v>12</v>
      </c>
      <c r="H8603">
        <v>21910161</v>
      </c>
      <c r="I8603">
        <v>510</v>
      </c>
      <c r="J8603">
        <v>1</v>
      </c>
    </row>
    <row r="8604" spans="1:10" x14ac:dyDescent="0.25">
      <c r="A8604">
        <v>2003</v>
      </c>
      <c r="B8604" s="1">
        <v>44499.855199108795</v>
      </c>
      <c r="C8604" t="s">
        <v>10</v>
      </c>
      <c r="D8604">
        <v>287</v>
      </c>
      <c r="E8604" t="s">
        <v>4979</v>
      </c>
      <c r="F8604">
        <v>552285835</v>
      </c>
      <c r="G8604" t="s">
        <v>12</v>
      </c>
      <c r="H8604">
        <v>21871619</v>
      </c>
      <c r="I8604">
        <v>189</v>
      </c>
      <c r="J8604">
        <v>1</v>
      </c>
    </row>
    <row r="8605" spans="1:10" x14ac:dyDescent="0.25">
      <c r="A8605">
        <v>2003</v>
      </c>
      <c r="B8605" s="1">
        <v>44499.855199108795</v>
      </c>
      <c r="C8605" t="s">
        <v>10</v>
      </c>
      <c r="D8605">
        <v>288</v>
      </c>
      <c r="E8605" t="s">
        <v>4550</v>
      </c>
      <c r="F8605">
        <v>54639591</v>
      </c>
      <c r="G8605" t="s">
        <v>12</v>
      </c>
      <c r="H8605">
        <v>21867355</v>
      </c>
      <c r="I8605">
        <v>10</v>
      </c>
      <c r="J8605">
        <v>1</v>
      </c>
    </row>
    <row r="8606" spans="1:10" x14ac:dyDescent="0.25">
      <c r="A8606">
        <v>2003</v>
      </c>
      <c r="B8606" s="1">
        <v>44499.855199108795</v>
      </c>
      <c r="C8606" t="s">
        <v>10</v>
      </c>
      <c r="D8606">
        <v>468</v>
      </c>
      <c r="E8606" t="s">
        <v>3655</v>
      </c>
      <c r="F8606" t="s">
        <v>3656</v>
      </c>
      <c r="G8606">
        <v>0</v>
      </c>
      <c r="H8606">
        <v>21854713</v>
      </c>
      <c r="I8606">
        <v>79</v>
      </c>
      <c r="J8606">
        <v>0</v>
      </c>
    </row>
    <row r="8607" spans="1:10" x14ac:dyDescent="0.25">
      <c r="A8607">
        <v>2003</v>
      </c>
      <c r="B8607" s="1">
        <v>44499.855199108795</v>
      </c>
      <c r="C8607" t="s">
        <v>10</v>
      </c>
      <c r="D8607">
        <v>289</v>
      </c>
      <c r="E8607" t="s">
        <v>4980</v>
      </c>
      <c r="F8607">
        <v>103994067</v>
      </c>
      <c r="G8607" t="s">
        <v>12</v>
      </c>
      <c r="H8607">
        <v>21823588</v>
      </c>
      <c r="I8607">
        <v>35</v>
      </c>
      <c r="J8607">
        <v>1</v>
      </c>
    </row>
    <row r="8608" spans="1:10" x14ac:dyDescent="0.25">
      <c r="A8608">
        <v>2003</v>
      </c>
      <c r="B8608" s="1">
        <v>44499.855199108795</v>
      </c>
      <c r="C8608" t="s">
        <v>10</v>
      </c>
      <c r="D8608">
        <v>469</v>
      </c>
      <c r="E8608" t="s">
        <v>4981</v>
      </c>
      <c r="F8608" t="s">
        <v>4982</v>
      </c>
      <c r="G8608">
        <v>1</v>
      </c>
      <c r="H8608">
        <v>21748807</v>
      </c>
      <c r="I8608">
        <v>141</v>
      </c>
      <c r="J8608">
        <v>0</v>
      </c>
    </row>
    <row r="8609" spans="1:10" x14ac:dyDescent="0.25">
      <c r="A8609">
        <v>2003</v>
      </c>
      <c r="B8609" s="1">
        <v>44499.855199108795</v>
      </c>
      <c r="C8609" t="s">
        <v>10</v>
      </c>
      <c r="D8609">
        <v>290</v>
      </c>
      <c r="E8609" t="s">
        <v>4983</v>
      </c>
      <c r="F8609">
        <v>112894022</v>
      </c>
      <c r="G8609" t="s">
        <v>12</v>
      </c>
      <c r="H8609">
        <v>21717700</v>
      </c>
      <c r="I8609">
        <v>5</v>
      </c>
      <c r="J8609">
        <v>1</v>
      </c>
    </row>
    <row r="8610" spans="1:10" x14ac:dyDescent="0.25">
      <c r="A8610">
        <v>2003</v>
      </c>
      <c r="B8610" s="1">
        <v>44499.855199108795</v>
      </c>
      <c r="C8610" t="s">
        <v>10</v>
      </c>
      <c r="D8610">
        <v>291</v>
      </c>
      <c r="E8610" t="s">
        <v>4984</v>
      </c>
      <c r="F8610">
        <v>645189531</v>
      </c>
      <c r="G8610" t="s">
        <v>12</v>
      </c>
      <c r="H8610">
        <v>21673466</v>
      </c>
      <c r="I8610">
        <v>8</v>
      </c>
      <c r="J8610">
        <v>1</v>
      </c>
    </row>
    <row r="8611" spans="1:10" x14ac:dyDescent="0.25">
      <c r="A8611">
        <v>2003</v>
      </c>
      <c r="B8611" s="1">
        <v>44499.855199108795</v>
      </c>
      <c r="C8611" t="s">
        <v>10</v>
      </c>
      <c r="D8611">
        <v>292</v>
      </c>
      <c r="E8611" t="s">
        <v>1361</v>
      </c>
      <c r="F8611">
        <v>61629150</v>
      </c>
      <c r="G8611" t="s">
        <v>12</v>
      </c>
      <c r="H8611">
        <v>21644654</v>
      </c>
      <c r="I8611">
        <v>24</v>
      </c>
      <c r="J8611">
        <v>1</v>
      </c>
    </row>
    <row r="8612" spans="1:10" x14ac:dyDescent="0.25">
      <c r="A8612">
        <v>2003</v>
      </c>
      <c r="B8612" s="1">
        <v>44499.855199108795</v>
      </c>
      <c r="C8612" t="s">
        <v>10</v>
      </c>
      <c r="D8612">
        <v>470</v>
      </c>
      <c r="E8612" t="s">
        <v>4644</v>
      </c>
      <c r="F8612" t="s">
        <v>4645</v>
      </c>
      <c r="G8612">
        <v>0</v>
      </c>
      <c r="H8612">
        <v>21627667</v>
      </c>
      <c r="I8612">
        <v>65</v>
      </c>
      <c r="J8612">
        <v>0</v>
      </c>
    </row>
    <row r="8613" spans="1:10" x14ac:dyDescent="0.25">
      <c r="A8613">
        <v>2003</v>
      </c>
      <c r="B8613" s="1">
        <v>44499.855199108795</v>
      </c>
      <c r="C8613" t="s">
        <v>10</v>
      </c>
      <c r="D8613">
        <v>293</v>
      </c>
      <c r="E8613" t="s">
        <v>4632</v>
      </c>
      <c r="F8613">
        <v>5240536</v>
      </c>
      <c r="G8613" t="s">
        <v>12</v>
      </c>
      <c r="H8613">
        <v>21622946</v>
      </c>
      <c r="I8613">
        <v>85</v>
      </c>
      <c r="J8613">
        <v>1</v>
      </c>
    </row>
    <row r="8614" spans="1:10" x14ac:dyDescent="0.25">
      <c r="A8614">
        <v>2003</v>
      </c>
      <c r="B8614" s="1">
        <v>44499.855199108795</v>
      </c>
      <c r="C8614" t="s">
        <v>10</v>
      </c>
      <c r="D8614">
        <v>294</v>
      </c>
      <c r="E8614" t="s">
        <v>4985</v>
      </c>
      <c r="F8614">
        <v>115377319</v>
      </c>
      <c r="G8614" t="s">
        <v>12</v>
      </c>
      <c r="H8614">
        <v>21609894</v>
      </c>
      <c r="I8614">
        <v>43</v>
      </c>
      <c r="J8614">
        <v>1</v>
      </c>
    </row>
    <row r="8615" spans="1:10" x14ac:dyDescent="0.25">
      <c r="A8615">
        <v>2003</v>
      </c>
      <c r="B8615" s="1">
        <v>44499.855199108795</v>
      </c>
      <c r="C8615" t="s">
        <v>10</v>
      </c>
      <c r="D8615">
        <v>295</v>
      </c>
      <c r="E8615" t="s">
        <v>4986</v>
      </c>
      <c r="F8615">
        <v>51802866</v>
      </c>
      <c r="G8615" t="s">
        <v>12</v>
      </c>
      <c r="H8615">
        <v>21605862</v>
      </c>
      <c r="I8615">
        <v>30</v>
      </c>
      <c r="J8615">
        <v>1</v>
      </c>
    </row>
    <row r="8616" spans="1:10" x14ac:dyDescent="0.25">
      <c r="A8616">
        <v>2003</v>
      </c>
      <c r="B8616" s="1">
        <v>44499.855199108795</v>
      </c>
      <c r="C8616" t="s">
        <v>10</v>
      </c>
      <c r="D8616">
        <v>296</v>
      </c>
      <c r="E8616" t="s">
        <v>4987</v>
      </c>
      <c r="F8616">
        <v>148087661</v>
      </c>
      <c r="G8616" t="s">
        <v>12</v>
      </c>
      <c r="H8616">
        <v>21595227</v>
      </c>
      <c r="I8616">
        <v>80</v>
      </c>
      <c r="J8616">
        <v>1</v>
      </c>
    </row>
    <row r="8617" spans="1:10" x14ac:dyDescent="0.25">
      <c r="A8617">
        <v>2003</v>
      </c>
      <c r="B8617" s="1">
        <v>44499.855199108795</v>
      </c>
      <c r="C8617" t="s">
        <v>10</v>
      </c>
      <c r="D8617">
        <v>471</v>
      </c>
      <c r="E8617" t="s">
        <v>3504</v>
      </c>
      <c r="F8617" t="s">
        <v>3505</v>
      </c>
      <c r="G8617">
        <v>0</v>
      </c>
      <c r="H8617">
        <v>21587184</v>
      </c>
      <c r="I8617">
        <v>236</v>
      </c>
      <c r="J8617">
        <v>0</v>
      </c>
    </row>
    <row r="8618" spans="1:10" x14ac:dyDescent="0.25">
      <c r="A8618">
        <v>2003</v>
      </c>
      <c r="B8618" s="1">
        <v>44499.855199108795</v>
      </c>
      <c r="C8618" t="s">
        <v>10</v>
      </c>
      <c r="D8618">
        <v>297</v>
      </c>
      <c r="E8618" t="s">
        <v>4988</v>
      </c>
      <c r="F8618">
        <v>801314980</v>
      </c>
      <c r="G8618" t="s">
        <v>12</v>
      </c>
      <c r="H8618">
        <v>21563260</v>
      </c>
      <c r="I8618">
        <v>21</v>
      </c>
      <c r="J8618">
        <v>1</v>
      </c>
    </row>
    <row r="8619" spans="1:10" x14ac:dyDescent="0.25">
      <c r="A8619">
        <v>2003</v>
      </c>
      <c r="B8619" s="1">
        <v>44499.855199108795</v>
      </c>
      <c r="C8619" t="s">
        <v>10</v>
      </c>
      <c r="D8619">
        <v>298</v>
      </c>
      <c r="E8619" t="s">
        <v>4989</v>
      </c>
      <c r="F8619">
        <v>8925794</v>
      </c>
      <c r="G8619" t="s">
        <v>12</v>
      </c>
      <c r="H8619">
        <v>21532045</v>
      </c>
      <c r="I8619">
        <v>18</v>
      </c>
      <c r="J8619">
        <v>1</v>
      </c>
    </row>
    <row r="8620" spans="1:10" x14ac:dyDescent="0.25">
      <c r="A8620">
        <v>2003</v>
      </c>
      <c r="B8620" s="1">
        <v>44499.855199108795</v>
      </c>
      <c r="C8620" t="s">
        <v>10</v>
      </c>
      <c r="D8620">
        <v>299</v>
      </c>
      <c r="E8620" t="s">
        <v>4247</v>
      </c>
      <c r="F8620">
        <v>112593223</v>
      </c>
      <c r="G8620" t="s">
        <v>12</v>
      </c>
      <c r="H8620">
        <v>21520690</v>
      </c>
      <c r="I8620">
        <v>26</v>
      </c>
      <c r="J8620">
        <v>1</v>
      </c>
    </row>
    <row r="8621" spans="1:10" x14ac:dyDescent="0.25">
      <c r="A8621">
        <v>2003</v>
      </c>
      <c r="B8621" s="1">
        <v>44499.855199108795</v>
      </c>
      <c r="C8621" t="s">
        <v>10</v>
      </c>
      <c r="D8621">
        <v>300</v>
      </c>
      <c r="E8621" t="s">
        <v>4990</v>
      </c>
      <c r="F8621">
        <v>147268825</v>
      </c>
      <c r="G8621" t="s">
        <v>12</v>
      </c>
      <c r="H8621">
        <v>21475372</v>
      </c>
      <c r="I8621">
        <v>9</v>
      </c>
      <c r="J8621">
        <v>1</v>
      </c>
    </row>
    <row r="8622" spans="1:10" x14ac:dyDescent="0.25">
      <c r="A8622">
        <v>2003</v>
      </c>
      <c r="B8622" s="1">
        <v>44499.855199108795</v>
      </c>
      <c r="C8622" t="s">
        <v>10</v>
      </c>
      <c r="D8622">
        <v>301</v>
      </c>
      <c r="E8622" t="s">
        <v>4991</v>
      </c>
      <c r="F8622">
        <v>174867937</v>
      </c>
      <c r="G8622" t="s">
        <v>12</v>
      </c>
      <c r="H8622">
        <v>21417916</v>
      </c>
      <c r="I8622">
        <v>66</v>
      </c>
      <c r="J8622">
        <v>1</v>
      </c>
    </row>
    <row r="8623" spans="1:10" x14ac:dyDescent="0.25">
      <c r="A8623">
        <v>2003</v>
      </c>
      <c r="B8623" s="1">
        <v>44499.855199108795</v>
      </c>
      <c r="C8623" t="s">
        <v>10</v>
      </c>
      <c r="D8623">
        <v>302</v>
      </c>
      <c r="E8623" t="s">
        <v>4992</v>
      </c>
      <c r="F8623">
        <v>38082876</v>
      </c>
      <c r="G8623" t="s">
        <v>12</v>
      </c>
      <c r="H8623">
        <v>21377207</v>
      </c>
      <c r="I8623">
        <v>36</v>
      </c>
      <c r="J8623">
        <v>1</v>
      </c>
    </row>
    <row r="8624" spans="1:10" x14ac:dyDescent="0.25">
      <c r="A8624">
        <v>2003</v>
      </c>
      <c r="B8624" s="1">
        <v>44499.855199108795</v>
      </c>
      <c r="C8624" t="s">
        <v>10</v>
      </c>
      <c r="D8624">
        <v>472</v>
      </c>
      <c r="E8624" t="s">
        <v>4659</v>
      </c>
      <c r="F8624" t="s">
        <v>4660</v>
      </c>
      <c r="G8624">
        <v>0</v>
      </c>
      <c r="H8624">
        <v>21356481</v>
      </c>
      <c r="I8624">
        <v>117</v>
      </c>
      <c r="J8624">
        <v>0</v>
      </c>
    </row>
    <row r="8625" spans="1:10" x14ac:dyDescent="0.25">
      <c r="A8625">
        <v>2003</v>
      </c>
      <c r="B8625" s="1">
        <v>44499.855199108795</v>
      </c>
      <c r="C8625" t="s">
        <v>10</v>
      </c>
      <c r="D8625">
        <v>303</v>
      </c>
      <c r="E8625" t="s">
        <v>4993</v>
      </c>
      <c r="F8625">
        <v>933530115</v>
      </c>
      <c r="G8625" t="s">
        <v>12</v>
      </c>
      <c r="H8625">
        <v>21345611</v>
      </c>
      <c r="I8625">
        <v>40</v>
      </c>
      <c r="J8625">
        <v>1</v>
      </c>
    </row>
    <row r="8626" spans="1:10" x14ac:dyDescent="0.25">
      <c r="A8626">
        <v>2003</v>
      </c>
      <c r="B8626" s="1">
        <v>44499.855199108795</v>
      </c>
      <c r="C8626" t="s">
        <v>10</v>
      </c>
      <c r="D8626">
        <v>304</v>
      </c>
      <c r="E8626" t="s">
        <v>4994</v>
      </c>
      <c r="F8626">
        <v>79255758</v>
      </c>
      <c r="G8626" t="s">
        <v>12</v>
      </c>
      <c r="H8626">
        <v>21308440</v>
      </c>
      <c r="I8626">
        <v>17</v>
      </c>
      <c r="J8626">
        <v>1</v>
      </c>
    </row>
    <row r="8627" spans="1:10" x14ac:dyDescent="0.25">
      <c r="A8627">
        <v>2003</v>
      </c>
      <c r="B8627" s="1">
        <v>44499.855199108795</v>
      </c>
      <c r="C8627" t="s">
        <v>10</v>
      </c>
      <c r="D8627">
        <v>305</v>
      </c>
      <c r="E8627" t="s">
        <v>4995</v>
      </c>
      <c r="F8627">
        <v>18339952</v>
      </c>
      <c r="G8627" t="s">
        <v>12</v>
      </c>
      <c r="H8627">
        <v>21299041</v>
      </c>
      <c r="I8627">
        <v>62</v>
      </c>
      <c r="J8627">
        <v>1</v>
      </c>
    </row>
    <row r="8628" spans="1:10" x14ac:dyDescent="0.25">
      <c r="A8628">
        <v>2003</v>
      </c>
      <c r="B8628" s="1">
        <v>44499.855199108795</v>
      </c>
      <c r="C8628" t="s">
        <v>10</v>
      </c>
      <c r="D8628">
        <v>306</v>
      </c>
      <c r="E8628" t="s">
        <v>4996</v>
      </c>
      <c r="F8628">
        <v>883336463</v>
      </c>
      <c r="G8628" t="s">
        <v>12</v>
      </c>
      <c r="H8628">
        <v>21275968</v>
      </c>
      <c r="I8628">
        <v>34</v>
      </c>
      <c r="J8628">
        <v>1</v>
      </c>
    </row>
    <row r="8629" spans="1:10" x14ac:dyDescent="0.25">
      <c r="A8629">
        <v>2003</v>
      </c>
      <c r="B8629" s="1">
        <v>44499.855199108795</v>
      </c>
      <c r="C8629" t="s">
        <v>10</v>
      </c>
      <c r="D8629">
        <v>307</v>
      </c>
      <c r="E8629" t="s">
        <v>4277</v>
      </c>
      <c r="F8629">
        <v>781441548</v>
      </c>
      <c r="G8629" t="s">
        <v>12</v>
      </c>
      <c r="H8629">
        <v>21219644</v>
      </c>
      <c r="I8629">
        <v>91</v>
      </c>
      <c r="J8629">
        <v>1</v>
      </c>
    </row>
    <row r="8630" spans="1:10" x14ac:dyDescent="0.25">
      <c r="A8630">
        <v>2003</v>
      </c>
      <c r="B8630" s="1">
        <v>44499.855199108795</v>
      </c>
      <c r="C8630" t="s">
        <v>10</v>
      </c>
      <c r="D8630">
        <v>308</v>
      </c>
      <c r="E8630" t="s">
        <v>3705</v>
      </c>
      <c r="F8630">
        <v>613258136</v>
      </c>
      <c r="G8630" t="s">
        <v>12</v>
      </c>
      <c r="H8630">
        <v>21179980</v>
      </c>
      <c r="I8630">
        <v>9</v>
      </c>
      <c r="J8630">
        <v>1</v>
      </c>
    </row>
    <row r="8631" spans="1:10" x14ac:dyDescent="0.25">
      <c r="A8631">
        <v>2003</v>
      </c>
      <c r="B8631" s="1">
        <v>44499.855199108795</v>
      </c>
      <c r="C8631" t="s">
        <v>10</v>
      </c>
      <c r="D8631">
        <v>309</v>
      </c>
      <c r="E8631" t="s">
        <v>4997</v>
      </c>
      <c r="F8631">
        <v>81064651</v>
      </c>
      <c r="G8631" t="s">
        <v>12</v>
      </c>
      <c r="H8631">
        <v>21178994</v>
      </c>
      <c r="I8631">
        <v>99</v>
      </c>
      <c r="J8631">
        <v>1</v>
      </c>
    </row>
    <row r="8632" spans="1:10" x14ac:dyDescent="0.25">
      <c r="A8632">
        <v>2003</v>
      </c>
      <c r="B8632" s="1">
        <v>44499.855199108795</v>
      </c>
      <c r="C8632" t="s">
        <v>10</v>
      </c>
      <c r="D8632">
        <v>473</v>
      </c>
      <c r="E8632" t="s">
        <v>3944</v>
      </c>
      <c r="F8632" t="s">
        <v>3945</v>
      </c>
      <c r="G8632">
        <v>0</v>
      </c>
      <c r="H8632">
        <v>21134691</v>
      </c>
      <c r="I8632">
        <v>14</v>
      </c>
      <c r="J8632">
        <v>0</v>
      </c>
    </row>
    <row r="8633" spans="1:10" x14ac:dyDescent="0.25">
      <c r="A8633">
        <v>2003</v>
      </c>
      <c r="B8633" s="1">
        <v>44499.855199108795</v>
      </c>
      <c r="C8633" t="s">
        <v>10</v>
      </c>
      <c r="D8633">
        <v>474</v>
      </c>
      <c r="E8633" t="s">
        <v>255</v>
      </c>
      <c r="F8633" t="s">
        <v>256</v>
      </c>
      <c r="G8633">
        <v>0</v>
      </c>
      <c r="H8633">
        <v>21097002</v>
      </c>
      <c r="I8633">
        <v>181</v>
      </c>
      <c r="J8633">
        <v>0</v>
      </c>
    </row>
    <row r="8634" spans="1:10" x14ac:dyDescent="0.25">
      <c r="A8634">
        <v>2003</v>
      </c>
      <c r="B8634" s="1">
        <v>44499.855199108795</v>
      </c>
      <c r="C8634" t="s">
        <v>10</v>
      </c>
      <c r="D8634">
        <v>310</v>
      </c>
      <c r="E8634" t="s">
        <v>3300</v>
      </c>
      <c r="F8634">
        <v>434799227</v>
      </c>
      <c r="G8634" t="s">
        <v>12</v>
      </c>
      <c r="H8634">
        <v>21093318</v>
      </c>
      <c r="I8634">
        <v>4</v>
      </c>
      <c r="J8634">
        <v>1</v>
      </c>
    </row>
    <row r="8635" spans="1:10" x14ac:dyDescent="0.25">
      <c r="A8635">
        <v>2003</v>
      </c>
      <c r="B8635" s="1">
        <v>44499.855199108795</v>
      </c>
      <c r="C8635" t="s">
        <v>10</v>
      </c>
      <c r="D8635">
        <v>475</v>
      </c>
      <c r="E8635" t="s">
        <v>4641</v>
      </c>
      <c r="F8635" t="s">
        <v>4642</v>
      </c>
      <c r="G8635">
        <v>0</v>
      </c>
      <c r="H8635">
        <v>21073150</v>
      </c>
      <c r="I8635">
        <v>110</v>
      </c>
      <c r="J8635">
        <v>0</v>
      </c>
    </row>
    <row r="8636" spans="1:10" x14ac:dyDescent="0.25">
      <c r="A8636">
        <v>2003</v>
      </c>
      <c r="B8636" s="1">
        <v>44499.855199108795</v>
      </c>
      <c r="C8636" t="s">
        <v>10</v>
      </c>
      <c r="D8636">
        <v>476</v>
      </c>
      <c r="E8636" t="s">
        <v>4998</v>
      </c>
      <c r="F8636" t="s">
        <v>4999</v>
      </c>
      <c r="G8636">
        <v>0</v>
      </c>
      <c r="H8636">
        <v>21026132</v>
      </c>
      <c r="I8636">
        <v>65</v>
      </c>
      <c r="J8636">
        <v>0</v>
      </c>
    </row>
    <row r="8637" spans="1:10" x14ac:dyDescent="0.25">
      <c r="A8637">
        <v>2003</v>
      </c>
      <c r="B8637" s="1">
        <v>44499.855199108795</v>
      </c>
      <c r="C8637" t="s">
        <v>10</v>
      </c>
      <c r="D8637">
        <v>311</v>
      </c>
      <c r="E8637" t="s">
        <v>3511</v>
      </c>
      <c r="F8637">
        <v>8133084</v>
      </c>
      <c r="G8637" t="s">
        <v>12</v>
      </c>
      <c r="H8637">
        <v>21002630</v>
      </c>
      <c r="I8637">
        <v>46</v>
      </c>
      <c r="J8637">
        <v>1</v>
      </c>
    </row>
    <row r="8638" spans="1:10" x14ac:dyDescent="0.25">
      <c r="A8638">
        <v>2003</v>
      </c>
      <c r="B8638" s="1">
        <v>44499.855199108795</v>
      </c>
      <c r="C8638" t="s">
        <v>10</v>
      </c>
      <c r="D8638">
        <v>312</v>
      </c>
      <c r="E8638" t="s">
        <v>5000</v>
      </c>
      <c r="F8638">
        <v>785336256</v>
      </c>
      <c r="G8638" t="s">
        <v>12</v>
      </c>
      <c r="H8638">
        <v>20978149</v>
      </c>
      <c r="I8638">
        <v>18</v>
      </c>
      <c r="J8638">
        <v>1</v>
      </c>
    </row>
    <row r="8639" spans="1:10" x14ac:dyDescent="0.25">
      <c r="A8639">
        <v>2003</v>
      </c>
      <c r="B8639" s="1">
        <v>44499.855199108795</v>
      </c>
      <c r="C8639" t="s">
        <v>10</v>
      </c>
      <c r="D8639">
        <v>477</v>
      </c>
      <c r="E8639" t="s">
        <v>5001</v>
      </c>
      <c r="F8639" t="s">
        <v>5002</v>
      </c>
      <c r="G8639">
        <v>0</v>
      </c>
      <c r="H8639">
        <v>20942841</v>
      </c>
      <c r="I8639">
        <v>62</v>
      </c>
      <c r="J8639">
        <v>0</v>
      </c>
    </row>
    <row r="8640" spans="1:10" x14ac:dyDescent="0.25">
      <c r="A8640">
        <v>2003</v>
      </c>
      <c r="B8640" s="1">
        <v>44499.855199108795</v>
      </c>
      <c r="C8640" t="s">
        <v>10</v>
      </c>
      <c r="D8640">
        <v>478</v>
      </c>
      <c r="E8640" t="s">
        <v>4622</v>
      </c>
      <c r="F8640" t="s">
        <v>4623</v>
      </c>
      <c r="G8640">
        <v>0</v>
      </c>
      <c r="H8640">
        <v>20924839</v>
      </c>
      <c r="I8640">
        <v>492</v>
      </c>
      <c r="J8640">
        <v>0</v>
      </c>
    </row>
    <row r="8641" spans="1:10" x14ac:dyDescent="0.25">
      <c r="A8641">
        <v>2003</v>
      </c>
      <c r="B8641" s="1">
        <v>44499.855199108795</v>
      </c>
      <c r="C8641" t="s">
        <v>10</v>
      </c>
      <c r="D8641">
        <v>313</v>
      </c>
      <c r="E8641" t="s">
        <v>3455</v>
      </c>
      <c r="F8641">
        <v>176545549</v>
      </c>
      <c r="G8641" t="s">
        <v>12</v>
      </c>
      <c r="H8641">
        <v>20921887</v>
      </c>
      <c r="I8641">
        <v>19</v>
      </c>
      <c r="J8641">
        <v>1</v>
      </c>
    </row>
    <row r="8642" spans="1:10" x14ac:dyDescent="0.25">
      <c r="A8642">
        <v>2003</v>
      </c>
      <c r="B8642" s="1">
        <v>44499.855199108795</v>
      </c>
      <c r="C8642" t="s">
        <v>10</v>
      </c>
      <c r="D8642">
        <v>314</v>
      </c>
      <c r="E8642" t="s">
        <v>5003</v>
      </c>
      <c r="F8642">
        <v>107710758</v>
      </c>
      <c r="G8642" t="s">
        <v>12</v>
      </c>
      <c r="H8642">
        <v>20918651</v>
      </c>
      <c r="I8642">
        <v>31</v>
      </c>
      <c r="J8642">
        <v>1</v>
      </c>
    </row>
    <row r="8643" spans="1:10" x14ac:dyDescent="0.25">
      <c r="A8643">
        <v>2003</v>
      </c>
      <c r="B8643" s="1">
        <v>44499.855199108795</v>
      </c>
      <c r="C8643" t="s">
        <v>10</v>
      </c>
      <c r="D8643">
        <v>315</v>
      </c>
      <c r="E8643" t="s">
        <v>5004</v>
      </c>
      <c r="F8643">
        <v>3161122</v>
      </c>
      <c r="G8643" t="s">
        <v>12</v>
      </c>
      <c r="H8643">
        <v>20860330</v>
      </c>
      <c r="I8643">
        <v>25</v>
      </c>
      <c r="J8643">
        <v>1</v>
      </c>
    </row>
    <row r="8644" spans="1:10" x14ac:dyDescent="0.25">
      <c r="A8644">
        <v>2003</v>
      </c>
      <c r="B8644" s="1">
        <v>44499.855199108795</v>
      </c>
      <c r="C8644" t="s">
        <v>10</v>
      </c>
      <c r="D8644">
        <v>316</v>
      </c>
      <c r="E8644" t="s">
        <v>5005</v>
      </c>
      <c r="F8644">
        <v>623517554</v>
      </c>
      <c r="G8644" t="s">
        <v>12</v>
      </c>
      <c r="H8644">
        <v>20832253</v>
      </c>
      <c r="I8644">
        <v>130</v>
      </c>
      <c r="J8644">
        <v>1</v>
      </c>
    </row>
    <row r="8645" spans="1:10" x14ac:dyDescent="0.25">
      <c r="A8645">
        <v>2003</v>
      </c>
      <c r="B8645" s="1">
        <v>44499.855199108795</v>
      </c>
      <c r="C8645" t="s">
        <v>10</v>
      </c>
      <c r="D8645">
        <v>317</v>
      </c>
      <c r="E8645" t="s">
        <v>5006</v>
      </c>
      <c r="F8645">
        <v>47939194</v>
      </c>
      <c r="G8645" t="s">
        <v>12</v>
      </c>
      <c r="H8645">
        <v>20791620</v>
      </c>
      <c r="I8645">
        <v>15</v>
      </c>
      <c r="J8645">
        <v>1</v>
      </c>
    </row>
    <row r="8646" spans="1:10" x14ac:dyDescent="0.25">
      <c r="A8646">
        <v>2003</v>
      </c>
      <c r="B8646" s="1">
        <v>44499.855199108795</v>
      </c>
      <c r="C8646" t="s">
        <v>10</v>
      </c>
      <c r="D8646">
        <v>318</v>
      </c>
      <c r="E8646" t="s">
        <v>4496</v>
      </c>
      <c r="F8646">
        <v>606421105</v>
      </c>
      <c r="G8646" t="s">
        <v>12</v>
      </c>
      <c r="H8646">
        <v>20788310</v>
      </c>
      <c r="I8646">
        <v>20</v>
      </c>
      <c r="J8646">
        <v>1</v>
      </c>
    </row>
    <row r="8647" spans="1:10" x14ac:dyDescent="0.25">
      <c r="A8647">
        <v>2003</v>
      </c>
      <c r="B8647" s="1">
        <v>44499.855199108795</v>
      </c>
      <c r="C8647" t="s">
        <v>10</v>
      </c>
      <c r="D8647">
        <v>479</v>
      </c>
      <c r="E8647" t="s">
        <v>5007</v>
      </c>
      <c r="F8647" t="s">
        <v>5008</v>
      </c>
      <c r="G8647">
        <v>0</v>
      </c>
      <c r="H8647">
        <v>20753003.359499998</v>
      </c>
      <c r="I8647">
        <v>87</v>
      </c>
      <c r="J8647">
        <v>0</v>
      </c>
    </row>
    <row r="8648" spans="1:10" x14ac:dyDescent="0.25">
      <c r="A8648">
        <v>2003</v>
      </c>
      <c r="B8648" s="1">
        <v>44499.855199108795</v>
      </c>
      <c r="C8648" t="s">
        <v>10</v>
      </c>
      <c r="D8648">
        <v>480</v>
      </c>
      <c r="E8648" t="s">
        <v>3534</v>
      </c>
      <c r="F8648" t="s">
        <v>3535</v>
      </c>
      <c r="G8648">
        <v>0</v>
      </c>
      <c r="H8648">
        <v>20738094</v>
      </c>
      <c r="I8648">
        <v>33</v>
      </c>
      <c r="J8648">
        <v>0</v>
      </c>
    </row>
    <row r="8649" spans="1:10" x14ac:dyDescent="0.25">
      <c r="A8649">
        <v>2003</v>
      </c>
      <c r="B8649" s="1">
        <v>44499.855199108795</v>
      </c>
      <c r="C8649" t="s">
        <v>10</v>
      </c>
      <c r="D8649">
        <v>319</v>
      </c>
      <c r="E8649" t="s">
        <v>5009</v>
      </c>
      <c r="F8649">
        <v>91118914</v>
      </c>
      <c r="G8649" t="s">
        <v>12</v>
      </c>
      <c r="H8649">
        <v>20716440</v>
      </c>
      <c r="I8649">
        <v>29</v>
      </c>
      <c r="J8649">
        <v>1</v>
      </c>
    </row>
    <row r="8650" spans="1:10" x14ac:dyDescent="0.25">
      <c r="A8650">
        <v>2003</v>
      </c>
      <c r="B8650" s="1">
        <v>44499.855199108795</v>
      </c>
      <c r="C8650" t="s">
        <v>10</v>
      </c>
      <c r="D8650">
        <v>481</v>
      </c>
      <c r="E8650" t="s">
        <v>307</v>
      </c>
      <c r="F8650" t="s">
        <v>308</v>
      </c>
      <c r="G8650">
        <v>0</v>
      </c>
      <c r="H8650">
        <v>20689703</v>
      </c>
      <c r="I8650">
        <v>454</v>
      </c>
      <c r="J8650">
        <v>0</v>
      </c>
    </row>
    <row r="8651" spans="1:10" x14ac:dyDescent="0.25">
      <c r="A8651">
        <v>2003</v>
      </c>
      <c r="B8651" s="1">
        <v>44499.855199108795</v>
      </c>
      <c r="C8651" t="s">
        <v>10</v>
      </c>
      <c r="D8651">
        <v>482</v>
      </c>
      <c r="E8651" t="s">
        <v>5010</v>
      </c>
      <c r="F8651" t="s">
        <v>5011</v>
      </c>
      <c r="G8651">
        <v>0</v>
      </c>
      <c r="H8651">
        <v>20615073</v>
      </c>
      <c r="I8651">
        <v>31</v>
      </c>
      <c r="J8651">
        <v>0</v>
      </c>
    </row>
    <row r="8652" spans="1:10" x14ac:dyDescent="0.25">
      <c r="A8652">
        <v>2003</v>
      </c>
      <c r="B8652" s="1">
        <v>44499.855199108795</v>
      </c>
      <c r="C8652" t="s">
        <v>10</v>
      </c>
      <c r="D8652">
        <v>320</v>
      </c>
      <c r="E8652" t="s">
        <v>36</v>
      </c>
      <c r="F8652">
        <v>77317766</v>
      </c>
      <c r="G8652" t="s">
        <v>12</v>
      </c>
      <c r="H8652">
        <v>20597238</v>
      </c>
      <c r="I8652">
        <v>161</v>
      </c>
      <c r="J8652">
        <v>1</v>
      </c>
    </row>
    <row r="8653" spans="1:10" x14ac:dyDescent="0.25">
      <c r="A8653">
        <v>2003</v>
      </c>
      <c r="B8653" s="1">
        <v>44499.855199108795</v>
      </c>
      <c r="C8653" t="s">
        <v>10</v>
      </c>
      <c r="D8653">
        <v>321</v>
      </c>
      <c r="E8653" t="s">
        <v>5012</v>
      </c>
      <c r="F8653">
        <v>59497474</v>
      </c>
      <c r="G8653" t="s">
        <v>12</v>
      </c>
      <c r="H8653">
        <v>20577719</v>
      </c>
      <c r="I8653">
        <v>11</v>
      </c>
      <c r="J8653">
        <v>1</v>
      </c>
    </row>
    <row r="8654" spans="1:10" x14ac:dyDescent="0.25">
      <c r="A8654">
        <v>2003</v>
      </c>
      <c r="B8654" s="1">
        <v>44499.855199108795</v>
      </c>
      <c r="C8654" t="s">
        <v>10</v>
      </c>
      <c r="D8654">
        <v>322</v>
      </c>
      <c r="E8654" t="s">
        <v>4189</v>
      </c>
      <c r="F8654">
        <v>20293395</v>
      </c>
      <c r="G8654" t="s">
        <v>12</v>
      </c>
      <c r="H8654">
        <v>20565430</v>
      </c>
      <c r="I8654">
        <v>13</v>
      </c>
      <c r="J8654">
        <v>1</v>
      </c>
    </row>
    <row r="8655" spans="1:10" x14ac:dyDescent="0.25">
      <c r="A8655">
        <v>2003</v>
      </c>
      <c r="B8655" s="1">
        <v>44499.855199108795</v>
      </c>
      <c r="C8655" t="s">
        <v>10</v>
      </c>
      <c r="D8655">
        <v>483</v>
      </c>
      <c r="E8655" t="s">
        <v>3241</v>
      </c>
      <c r="F8655" t="s">
        <v>3242</v>
      </c>
      <c r="G8655">
        <v>0</v>
      </c>
      <c r="H8655">
        <v>20537064</v>
      </c>
      <c r="I8655">
        <v>177</v>
      </c>
      <c r="J8655">
        <v>0</v>
      </c>
    </row>
    <row r="8656" spans="1:10" x14ac:dyDescent="0.25">
      <c r="A8656">
        <v>2003</v>
      </c>
      <c r="B8656" s="1">
        <v>44499.855199108795</v>
      </c>
      <c r="C8656" t="s">
        <v>10</v>
      </c>
      <c r="D8656">
        <v>323</v>
      </c>
      <c r="E8656" t="s">
        <v>4571</v>
      </c>
      <c r="F8656">
        <v>74820838</v>
      </c>
      <c r="G8656" t="s">
        <v>12</v>
      </c>
      <c r="H8656">
        <v>20525892</v>
      </c>
      <c r="I8656">
        <v>43</v>
      </c>
      <c r="J8656">
        <v>1</v>
      </c>
    </row>
    <row r="8657" spans="1:10" x14ac:dyDescent="0.25">
      <c r="A8657">
        <v>2003</v>
      </c>
      <c r="B8657" s="1">
        <v>44499.855199108795</v>
      </c>
      <c r="C8657" t="s">
        <v>10</v>
      </c>
      <c r="D8657">
        <v>484</v>
      </c>
      <c r="E8657" t="s">
        <v>3314</v>
      </c>
      <c r="F8657" t="s">
        <v>3315</v>
      </c>
      <c r="G8657">
        <v>0</v>
      </c>
      <c r="H8657">
        <v>20493768</v>
      </c>
      <c r="I8657">
        <v>35</v>
      </c>
      <c r="J8657">
        <v>0</v>
      </c>
    </row>
    <row r="8658" spans="1:10" x14ac:dyDescent="0.25">
      <c r="A8658">
        <v>2003</v>
      </c>
      <c r="B8658" s="1">
        <v>44499.855199108795</v>
      </c>
      <c r="C8658" t="s">
        <v>10</v>
      </c>
      <c r="D8658">
        <v>324</v>
      </c>
      <c r="E8658" t="s">
        <v>5013</v>
      </c>
      <c r="F8658">
        <v>4218061</v>
      </c>
      <c r="G8658" t="s">
        <v>12</v>
      </c>
      <c r="H8658">
        <v>20448900</v>
      </c>
      <c r="I8658">
        <v>254</v>
      </c>
      <c r="J8658">
        <v>1</v>
      </c>
    </row>
    <row r="8659" spans="1:10" x14ac:dyDescent="0.25">
      <c r="A8659">
        <v>2003</v>
      </c>
      <c r="B8659" s="1">
        <v>44499.855199108795</v>
      </c>
      <c r="C8659" t="s">
        <v>10</v>
      </c>
      <c r="D8659">
        <v>325</v>
      </c>
      <c r="E8659" t="s">
        <v>5014</v>
      </c>
      <c r="F8659">
        <v>601020951</v>
      </c>
      <c r="G8659" t="s">
        <v>12</v>
      </c>
      <c r="H8659">
        <v>20417790</v>
      </c>
      <c r="I8659">
        <v>52</v>
      </c>
      <c r="J8659">
        <v>1</v>
      </c>
    </row>
    <row r="8660" spans="1:10" x14ac:dyDescent="0.25">
      <c r="A8660">
        <v>2003</v>
      </c>
      <c r="B8660" s="1">
        <v>44499.855199108795</v>
      </c>
      <c r="C8660" t="s">
        <v>10</v>
      </c>
      <c r="D8660">
        <v>485</v>
      </c>
      <c r="E8660" t="s">
        <v>4598</v>
      </c>
      <c r="F8660" t="s">
        <v>4599</v>
      </c>
      <c r="G8660">
        <v>0</v>
      </c>
      <c r="H8660">
        <v>20401068</v>
      </c>
      <c r="I8660">
        <v>76</v>
      </c>
      <c r="J8660">
        <v>0</v>
      </c>
    </row>
    <row r="8661" spans="1:10" x14ac:dyDescent="0.25">
      <c r="A8661">
        <v>2003</v>
      </c>
      <c r="B8661" s="1">
        <v>44499.855199108795</v>
      </c>
      <c r="C8661" t="s">
        <v>10</v>
      </c>
      <c r="D8661">
        <v>326</v>
      </c>
      <c r="E8661" t="s">
        <v>5015</v>
      </c>
      <c r="F8661">
        <v>929119683</v>
      </c>
      <c r="G8661" t="s">
        <v>12</v>
      </c>
      <c r="H8661">
        <v>20386000</v>
      </c>
      <c r="I8661">
        <v>7</v>
      </c>
      <c r="J8661">
        <v>1</v>
      </c>
    </row>
    <row r="8662" spans="1:10" x14ac:dyDescent="0.25">
      <c r="A8662">
        <v>2003</v>
      </c>
      <c r="B8662" s="1">
        <v>44499.855199108795</v>
      </c>
      <c r="C8662" t="s">
        <v>10</v>
      </c>
      <c r="D8662">
        <v>327</v>
      </c>
      <c r="E8662" t="s">
        <v>5016</v>
      </c>
      <c r="F8662">
        <v>877564625</v>
      </c>
      <c r="G8662" t="s">
        <v>12</v>
      </c>
      <c r="H8662">
        <v>20252623</v>
      </c>
      <c r="I8662">
        <v>23</v>
      </c>
      <c r="J8662">
        <v>1</v>
      </c>
    </row>
    <row r="8663" spans="1:10" x14ac:dyDescent="0.25">
      <c r="A8663">
        <v>2003</v>
      </c>
      <c r="B8663" s="1">
        <v>44499.855199108795</v>
      </c>
      <c r="C8663" t="s">
        <v>10</v>
      </c>
      <c r="D8663">
        <v>328</v>
      </c>
      <c r="E8663" t="s">
        <v>5017</v>
      </c>
      <c r="F8663">
        <v>72118748</v>
      </c>
      <c r="G8663" t="s">
        <v>12</v>
      </c>
      <c r="H8663">
        <v>20171802</v>
      </c>
      <c r="I8663">
        <v>192</v>
      </c>
      <c r="J8663">
        <v>1</v>
      </c>
    </row>
    <row r="8664" spans="1:10" x14ac:dyDescent="0.25">
      <c r="A8664">
        <v>2003</v>
      </c>
      <c r="B8664" s="1">
        <v>44499.855199108795</v>
      </c>
      <c r="C8664" t="s">
        <v>10</v>
      </c>
      <c r="D8664">
        <v>329</v>
      </c>
      <c r="E8664" t="s">
        <v>5018</v>
      </c>
      <c r="F8664">
        <v>604860700</v>
      </c>
      <c r="G8664" t="s">
        <v>12</v>
      </c>
      <c r="H8664">
        <v>20169446</v>
      </c>
      <c r="I8664">
        <v>5</v>
      </c>
      <c r="J8664">
        <v>1</v>
      </c>
    </row>
    <row r="8665" spans="1:10" x14ac:dyDescent="0.25">
      <c r="A8665">
        <v>2003</v>
      </c>
      <c r="B8665" s="1">
        <v>44499.855199108795</v>
      </c>
      <c r="C8665" t="s">
        <v>10</v>
      </c>
      <c r="D8665">
        <v>330</v>
      </c>
      <c r="E8665" t="s">
        <v>5019</v>
      </c>
      <c r="F8665">
        <v>134457154</v>
      </c>
      <c r="G8665" t="s">
        <v>12</v>
      </c>
      <c r="H8665">
        <v>20157304</v>
      </c>
      <c r="I8665">
        <v>1</v>
      </c>
      <c r="J8665">
        <v>1</v>
      </c>
    </row>
    <row r="8666" spans="1:10" x14ac:dyDescent="0.25">
      <c r="A8666">
        <v>2003</v>
      </c>
      <c r="B8666" s="1">
        <v>44499.855199108795</v>
      </c>
      <c r="C8666" t="s">
        <v>10</v>
      </c>
      <c r="D8666">
        <v>331</v>
      </c>
      <c r="E8666" t="s">
        <v>5020</v>
      </c>
      <c r="F8666">
        <v>623191533</v>
      </c>
      <c r="G8666" t="s">
        <v>12</v>
      </c>
      <c r="H8666">
        <v>20086194</v>
      </c>
      <c r="I8666">
        <v>65</v>
      </c>
      <c r="J8666">
        <v>1</v>
      </c>
    </row>
    <row r="8667" spans="1:10" x14ac:dyDescent="0.25">
      <c r="A8667">
        <v>2003</v>
      </c>
      <c r="B8667" s="1">
        <v>44499.855199108795</v>
      </c>
      <c r="C8667" t="s">
        <v>10</v>
      </c>
      <c r="D8667">
        <v>332</v>
      </c>
      <c r="E8667" t="s">
        <v>5021</v>
      </c>
      <c r="F8667">
        <v>27193338</v>
      </c>
      <c r="G8667" t="s">
        <v>12</v>
      </c>
      <c r="H8667">
        <v>20037371</v>
      </c>
      <c r="I8667">
        <v>26</v>
      </c>
      <c r="J8667">
        <v>1</v>
      </c>
    </row>
    <row r="8668" spans="1:10" x14ac:dyDescent="0.25">
      <c r="A8668">
        <v>2003</v>
      </c>
      <c r="B8668" s="1">
        <v>44499.855199108795</v>
      </c>
      <c r="C8668" t="s">
        <v>10</v>
      </c>
      <c r="D8668">
        <v>333</v>
      </c>
      <c r="E8668" t="s">
        <v>5022</v>
      </c>
      <c r="F8668">
        <v>609790944</v>
      </c>
      <c r="G8668" t="s">
        <v>12</v>
      </c>
      <c r="H8668">
        <v>20028899</v>
      </c>
      <c r="I8668">
        <v>502</v>
      </c>
      <c r="J8668">
        <v>1</v>
      </c>
    </row>
    <row r="8669" spans="1:10" x14ac:dyDescent="0.25">
      <c r="A8669">
        <v>2003</v>
      </c>
      <c r="B8669" s="1">
        <v>44499.855199108795</v>
      </c>
      <c r="C8669" t="s">
        <v>10</v>
      </c>
      <c r="D8669">
        <v>504</v>
      </c>
      <c r="E8669" t="s">
        <v>847</v>
      </c>
      <c r="F8669" t="s">
        <v>848</v>
      </c>
      <c r="G8669">
        <v>0</v>
      </c>
      <c r="H8669">
        <v>19226397</v>
      </c>
      <c r="I8669">
        <v>23</v>
      </c>
      <c r="J8669">
        <v>0</v>
      </c>
    </row>
    <row r="8670" spans="1:10" x14ac:dyDescent="0.25">
      <c r="A8670">
        <v>2003</v>
      </c>
      <c r="B8670" s="1">
        <v>44499.855199108795</v>
      </c>
      <c r="C8670" t="s">
        <v>10</v>
      </c>
      <c r="D8670">
        <v>505</v>
      </c>
      <c r="E8670" t="s">
        <v>1168</v>
      </c>
      <c r="F8670" t="s">
        <v>1169</v>
      </c>
      <c r="G8670">
        <v>0</v>
      </c>
      <c r="H8670">
        <v>19186520</v>
      </c>
      <c r="I8670">
        <v>75</v>
      </c>
      <c r="J8670">
        <v>0</v>
      </c>
    </row>
    <row r="8671" spans="1:10" x14ac:dyDescent="0.25">
      <c r="A8671">
        <v>2003</v>
      </c>
      <c r="B8671" s="1">
        <v>44499.855199108795</v>
      </c>
      <c r="C8671" t="s">
        <v>10</v>
      </c>
      <c r="D8671">
        <v>550</v>
      </c>
      <c r="E8671" t="s">
        <v>5023</v>
      </c>
      <c r="F8671" t="s">
        <v>107</v>
      </c>
      <c r="G8671">
        <v>0</v>
      </c>
      <c r="H8671">
        <v>15734768.1406</v>
      </c>
      <c r="I8671">
        <v>279</v>
      </c>
      <c r="J8671">
        <v>1</v>
      </c>
    </row>
    <row r="8672" spans="1:10" x14ac:dyDescent="0.25">
      <c r="A8672">
        <v>2003</v>
      </c>
      <c r="B8672" s="1">
        <v>44499.855199108795</v>
      </c>
      <c r="C8672" t="s">
        <v>10</v>
      </c>
      <c r="D8672">
        <v>601</v>
      </c>
      <c r="E8672" t="s">
        <v>4665</v>
      </c>
      <c r="F8672" t="s">
        <v>4126</v>
      </c>
      <c r="G8672">
        <v>0</v>
      </c>
      <c r="H8672">
        <v>12764172</v>
      </c>
      <c r="I8672">
        <v>45</v>
      </c>
      <c r="J8672">
        <v>0</v>
      </c>
    </row>
    <row r="8673" spans="1:10" x14ac:dyDescent="0.25">
      <c r="A8673">
        <v>2003</v>
      </c>
      <c r="B8673" s="1">
        <v>44499.855199108795</v>
      </c>
      <c r="C8673" t="s">
        <v>10</v>
      </c>
      <c r="D8673">
        <v>606</v>
      </c>
      <c r="E8673" t="s">
        <v>3934</v>
      </c>
      <c r="F8673" t="s">
        <v>776</v>
      </c>
      <c r="G8673">
        <v>0</v>
      </c>
      <c r="H8673">
        <v>12398613</v>
      </c>
      <c r="I8673">
        <v>136</v>
      </c>
      <c r="J8673">
        <v>0</v>
      </c>
    </row>
    <row r="8674" spans="1:10" x14ac:dyDescent="0.25">
      <c r="A8674">
        <v>2003</v>
      </c>
      <c r="B8674" s="1">
        <v>44499.855199108795</v>
      </c>
      <c r="C8674" t="s">
        <v>10</v>
      </c>
      <c r="D8674">
        <v>659</v>
      </c>
      <c r="E8674" t="s">
        <v>3571</v>
      </c>
      <c r="F8674" t="s">
        <v>3572</v>
      </c>
      <c r="G8674">
        <v>0</v>
      </c>
      <c r="H8674">
        <v>10059698</v>
      </c>
      <c r="I8674">
        <v>113</v>
      </c>
      <c r="J8674">
        <v>0</v>
      </c>
    </row>
    <row r="8675" spans="1:10" x14ac:dyDescent="0.25">
      <c r="A8675">
        <v>2003</v>
      </c>
      <c r="B8675" s="1">
        <v>44499.855199108795</v>
      </c>
      <c r="C8675" t="s">
        <v>10</v>
      </c>
      <c r="D8675">
        <v>782</v>
      </c>
      <c r="E8675" t="s">
        <v>4129</v>
      </c>
      <c r="F8675" t="s">
        <v>4130</v>
      </c>
      <c r="G8675">
        <v>0</v>
      </c>
      <c r="H8675">
        <v>6079471</v>
      </c>
      <c r="I8675">
        <v>40</v>
      </c>
      <c r="J8675">
        <v>0</v>
      </c>
    </row>
    <row r="8676" spans="1:10" x14ac:dyDescent="0.25">
      <c r="A8676">
        <v>2003</v>
      </c>
      <c r="B8676" s="1">
        <v>44499.855199108795</v>
      </c>
      <c r="C8676" t="s">
        <v>10</v>
      </c>
      <c r="D8676">
        <v>846</v>
      </c>
      <c r="E8676" t="s">
        <v>3780</v>
      </c>
      <c r="F8676" t="s">
        <v>3781</v>
      </c>
      <c r="G8676">
        <v>0</v>
      </c>
      <c r="H8676">
        <v>4804499</v>
      </c>
      <c r="I8676">
        <v>3</v>
      </c>
      <c r="J8676">
        <v>0</v>
      </c>
    </row>
    <row r="8677" spans="1:10" x14ac:dyDescent="0.25">
      <c r="A8677">
        <v>2003</v>
      </c>
      <c r="B8677" s="1">
        <v>44499.855199108795</v>
      </c>
      <c r="C8677" t="s">
        <v>10</v>
      </c>
      <c r="D8677">
        <v>933</v>
      </c>
      <c r="E8677" t="s">
        <v>297</v>
      </c>
      <c r="F8677" t="s">
        <v>298</v>
      </c>
      <c r="G8677">
        <v>0</v>
      </c>
      <c r="H8677">
        <v>3297157</v>
      </c>
      <c r="I8677">
        <v>49</v>
      </c>
      <c r="J8677">
        <v>0</v>
      </c>
    </row>
    <row r="8678" spans="1:10" x14ac:dyDescent="0.25">
      <c r="A8678">
        <v>2003</v>
      </c>
      <c r="B8678" s="1">
        <v>44499.855199108795</v>
      </c>
      <c r="C8678" t="s">
        <v>10</v>
      </c>
      <c r="D8678">
        <v>958</v>
      </c>
      <c r="E8678" t="s">
        <v>2714</v>
      </c>
      <c r="F8678" t="s">
        <v>1431</v>
      </c>
      <c r="G8678">
        <v>0</v>
      </c>
      <c r="H8678">
        <v>2974004</v>
      </c>
      <c r="I8678">
        <v>8</v>
      </c>
      <c r="J8678">
        <v>0</v>
      </c>
    </row>
    <row r="8679" spans="1:10" x14ac:dyDescent="0.25">
      <c r="A8679">
        <v>2003</v>
      </c>
      <c r="B8679" s="1">
        <v>44499.855199108795</v>
      </c>
      <c r="C8679" t="s">
        <v>10</v>
      </c>
      <c r="D8679">
        <v>989</v>
      </c>
      <c r="E8679" t="s">
        <v>2422</v>
      </c>
      <c r="F8679" t="s">
        <v>2423</v>
      </c>
      <c r="G8679">
        <v>0</v>
      </c>
      <c r="H8679">
        <v>2600723</v>
      </c>
      <c r="I8679">
        <v>92</v>
      </c>
      <c r="J8679">
        <v>0</v>
      </c>
    </row>
    <row r="8680" spans="1:10" x14ac:dyDescent="0.25">
      <c r="A8680">
        <v>2003</v>
      </c>
      <c r="B8680" s="1">
        <v>44499.855199108795</v>
      </c>
      <c r="C8680" t="s">
        <v>10</v>
      </c>
      <c r="D8680">
        <v>0</v>
      </c>
      <c r="E8680" t="s">
        <v>4131</v>
      </c>
      <c r="F8680" t="s">
        <v>4132</v>
      </c>
      <c r="G8680">
        <v>0</v>
      </c>
      <c r="H8680">
        <v>544269.125</v>
      </c>
      <c r="I8680">
        <v>13</v>
      </c>
      <c r="J8680">
        <v>0</v>
      </c>
    </row>
    <row r="8681" spans="1:10" x14ac:dyDescent="0.25">
      <c r="A8681">
        <v>2003</v>
      </c>
      <c r="B8681" s="1">
        <v>44499.855199108795</v>
      </c>
      <c r="C8681" t="s">
        <v>10</v>
      </c>
      <c r="D8681">
        <v>1360</v>
      </c>
      <c r="E8681" t="s">
        <v>837</v>
      </c>
      <c r="F8681" t="s">
        <v>838</v>
      </c>
      <c r="G8681">
        <v>0</v>
      </c>
      <c r="H8681">
        <v>473728</v>
      </c>
      <c r="I8681">
        <v>6</v>
      </c>
      <c r="J8681">
        <v>0</v>
      </c>
    </row>
    <row r="8682" spans="1:10" x14ac:dyDescent="0.25">
      <c r="A8682">
        <v>2003</v>
      </c>
      <c r="B8682" s="1">
        <v>44499.855199108795</v>
      </c>
      <c r="C8682" t="s">
        <v>10</v>
      </c>
      <c r="D8682">
        <v>1422</v>
      </c>
      <c r="E8682" t="s">
        <v>1434</v>
      </c>
      <c r="F8682" t="s">
        <v>1435</v>
      </c>
      <c r="G8682">
        <v>0</v>
      </c>
      <c r="H8682">
        <v>343351</v>
      </c>
      <c r="I8682">
        <v>5</v>
      </c>
      <c r="J8682">
        <v>0</v>
      </c>
    </row>
    <row r="8683" spans="1:10" x14ac:dyDescent="0.25">
      <c r="A8683">
        <v>2003</v>
      </c>
      <c r="B8683" s="1">
        <v>44499.855199108795</v>
      </c>
      <c r="C8683" t="s">
        <v>10</v>
      </c>
      <c r="D8683">
        <v>1890</v>
      </c>
      <c r="E8683" t="s">
        <v>5024</v>
      </c>
      <c r="F8683" t="s">
        <v>5025</v>
      </c>
      <c r="G8683">
        <v>1</v>
      </c>
      <c r="H8683">
        <v>3000</v>
      </c>
      <c r="I8683">
        <v>1</v>
      </c>
      <c r="J8683">
        <v>0</v>
      </c>
    </row>
    <row r="8684" spans="1:10" x14ac:dyDescent="0.25">
      <c r="A8684">
        <v>2003</v>
      </c>
      <c r="B8684" s="1">
        <v>44499.855199108795</v>
      </c>
      <c r="C8684" t="s">
        <v>10</v>
      </c>
      <c r="D8684">
        <v>0</v>
      </c>
      <c r="E8684" t="s">
        <v>4668</v>
      </c>
      <c r="F8684" t="s">
        <v>4669</v>
      </c>
      <c r="G8684">
        <v>0</v>
      </c>
      <c r="H8684">
        <v>2100</v>
      </c>
      <c r="I8684">
        <v>1</v>
      </c>
      <c r="J8684">
        <v>0</v>
      </c>
    </row>
    <row r="8685" spans="1:10" x14ac:dyDescent="0.25">
      <c r="A8685">
        <v>2003</v>
      </c>
      <c r="B8685" s="1">
        <v>44499.855199108795</v>
      </c>
      <c r="C8685" t="s">
        <v>10</v>
      </c>
      <c r="D8685">
        <v>1934</v>
      </c>
      <c r="E8685" t="s">
        <v>4666</v>
      </c>
      <c r="F8685" t="s">
        <v>4667</v>
      </c>
      <c r="G8685">
        <v>1</v>
      </c>
      <c r="H8685">
        <v>-544850</v>
      </c>
      <c r="I8685">
        <v>1</v>
      </c>
      <c r="J8685">
        <v>0</v>
      </c>
    </row>
    <row r="8686" spans="1:10" x14ac:dyDescent="0.25">
      <c r="A8686">
        <v>2004</v>
      </c>
      <c r="B8686" s="1">
        <v>44499.855199108795</v>
      </c>
      <c r="C8686" t="s">
        <v>10</v>
      </c>
      <c r="D8686">
        <v>0</v>
      </c>
      <c r="E8686" t="s">
        <v>12</v>
      </c>
      <c r="F8686" t="s">
        <v>64</v>
      </c>
      <c r="G8686" t="s">
        <v>12</v>
      </c>
      <c r="H8686">
        <v>31958738558.6623</v>
      </c>
      <c r="I8686">
        <v>389310</v>
      </c>
      <c r="J8686">
        <v>1</v>
      </c>
    </row>
    <row r="8687" spans="1:10" x14ac:dyDescent="0.25">
      <c r="A8687">
        <v>2004</v>
      </c>
      <c r="B8687" s="1">
        <v>44499.855199108795</v>
      </c>
      <c r="C8687" t="s">
        <v>10</v>
      </c>
      <c r="D8687">
        <v>1</v>
      </c>
      <c r="E8687" t="s">
        <v>3576</v>
      </c>
      <c r="F8687" t="s">
        <v>211</v>
      </c>
      <c r="G8687">
        <v>0</v>
      </c>
      <c r="H8687">
        <v>21127991538.9846</v>
      </c>
      <c r="I8687">
        <v>8911</v>
      </c>
      <c r="J8687">
        <v>0</v>
      </c>
    </row>
    <row r="8688" spans="1:10" x14ac:dyDescent="0.25">
      <c r="A8688">
        <v>2004</v>
      </c>
      <c r="B8688" s="1">
        <v>44499.855199108795</v>
      </c>
      <c r="C8688" t="s">
        <v>10</v>
      </c>
      <c r="D8688">
        <v>2</v>
      </c>
      <c r="E8688" t="s">
        <v>141</v>
      </c>
      <c r="F8688" t="s">
        <v>142</v>
      </c>
      <c r="G8688">
        <v>0</v>
      </c>
      <c r="H8688">
        <v>17574110324</v>
      </c>
      <c r="I8688">
        <v>4834</v>
      </c>
      <c r="J8688">
        <v>0</v>
      </c>
    </row>
    <row r="8689" spans="1:10" x14ac:dyDescent="0.25">
      <c r="A8689">
        <v>2004</v>
      </c>
      <c r="B8689" s="1">
        <v>44499.855199108795</v>
      </c>
      <c r="C8689" t="s">
        <v>10</v>
      </c>
      <c r="D8689">
        <v>3</v>
      </c>
      <c r="E8689" t="s">
        <v>3580</v>
      </c>
      <c r="F8689" t="s">
        <v>330</v>
      </c>
      <c r="G8689">
        <v>0</v>
      </c>
      <c r="H8689">
        <v>12178136647.996901</v>
      </c>
      <c r="I8689">
        <v>10778</v>
      </c>
      <c r="J8689">
        <v>0</v>
      </c>
    </row>
    <row r="8690" spans="1:10" x14ac:dyDescent="0.25">
      <c r="A8690">
        <v>2004</v>
      </c>
      <c r="B8690" s="1">
        <v>44499.855199108795</v>
      </c>
      <c r="C8690" t="s">
        <v>10</v>
      </c>
      <c r="D8690">
        <v>4</v>
      </c>
      <c r="E8690" t="s">
        <v>3579</v>
      </c>
      <c r="F8690" t="s">
        <v>81</v>
      </c>
      <c r="G8690">
        <v>0</v>
      </c>
      <c r="H8690">
        <v>10577357646.725201</v>
      </c>
      <c r="I8690">
        <v>8039</v>
      </c>
      <c r="J8690">
        <v>0</v>
      </c>
    </row>
    <row r="8691" spans="1:10" x14ac:dyDescent="0.25">
      <c r="A8691">
        <v>2004</v>
      </c>
      <c r="B8691" s="1">
        <v>44499.855199108795</v>
      </c>
      <c r="C8691" t="s">
        <v>10</v>
      </c>
      <c r="D8691">
        <v>5</v>
      </c>
      <c r="E8691" t="s">
        <v>3578</v>
      </c>
      <c r="F8691" t="s">
        <v>29</v>
      </c>
      <c r="G8691">
        <v>0</v>
      </c>
      <c r="H8691">
        <v>8475683700.8906002</v>
      </c>
      <c r="I8691">
        <v>6245</v>
      </c>
      <c r="J8691">
        <v>0</v>
      </c>
    </row>
    <row r="8692" spans="1:10" x14ac:dyDescent="0.25">
      <c r="A8692">
        <v>2004</v>
      </c>
      <c r="B8692" s="1">
        <v>44499.855199108795</v>
      </c>
      <c r="C8692" t="s">
        <v>10</v>
      </c>
      <c r="D8692">
        <v>6</v>
      </c>
      <c r="E8692" t="s">
        <v>3589</v>
      </c>
      <c r="F8692" t="s">
        <v>1191</v>
      </c>
      <c r="G8692">
        <v>0</v>
      </c>
      <c r="H8692">
        <v>7972121919</v>
      </c>
      <c r="I8692">
        <v>560</v>
      </c>
      <c r="J8692">
        <v>0</v>
      </c>
    </row>
    <row r="8693" spans="1:10" x14ac:dyDescent="0.25">
      <c r="A8693">
        <v>2004</v>
      </c>
      <c r="B8693" s="1">
        <v>44499.855199108795</v>
      </c>
      <c r="C8693" t="s">
        <v>10</v>
      </c>
      <c r="D8693">
        <v>7</v>
      </c>
      <c r="E8693" t="s">
        <v>3581</v>
      </c>
      <c r="F8693" t="s">
        <v>90</v>
      </c>
      <c r="G8693">
        <v>0</v>
      </c>
      <c r="H8693">
        <v>4893445412.9782</v>
      </c>
      <c r="I8693">
        <v>3054</v>
      </c>
      <c r="J8693">
        <v>0</v>
      </c>
    </row>
    <row r="8694" spans="1:10" x14ac:dyDescent="0.25">
      <c r="A8694">
        <v>2004</v>
      </c>
      <c r="B8694" s="1">
        <v>44499.855199108795</v>
      </c>
      <c r="C8694" t="s">
        <v>10</v>
      </c>
      <c r="D8694">
        <v>0</v>
      </c>
      <c r="E8694" t="s">
        <v>12</v>
      </c>
      <c r="F8694" t="s">
        <v>64</v>
      </c>
      <c r="G8694">
        <v>0</v>
      </c>
      <c r="H8694">
        <v>4546227898.7639999</v>
      </c>
      <c r="I8694">
        <v>40958</v>
      </c>
      <c r="J8694">
        <v>0</v>
      </c>
    </row>
    <row r="8695" spans="1:10" x14ac:dyDescent="0.25">
      <c r="A8695">
        <v>2004</v>
      </c>
      <c r="B8695" s="1">
        <v>44499.855199108795</v>
      </c>
      <c r="C8695" t="s">
        <v>10</v>
      </c>
      <c r="D8695">
        <v>8</v>
      </c>
      <c r="E8695" t="s">
        <v>5026</v>
      </c>
      <c r="F8695" t="s">
        <v>2729</v>
      </c>
      <c r="G8695">
        <v>0</v>
      </c>
      <c r="H8695">
        <v>4152893435.1803999</v>
      </c>
      <c r="I8695">
        <v>6514</v>
      </c>
      <c r="J8695">
        <v>0</v>
      </c>
    </row>
    <row r="8696" spans="1:10" x14ac:dyDescent="0.25">
      <c r="A8696">
        <v>2004</v>
      </c>
      <c r="B8696" s="1">
        <v>44499.855199108795</v>
      </c>
      <c r="C8696" t="s">
        <v>10</v>
      </c>
      <c r="D8696">
        <v>9</v>
      </c>
      <c r="E8696" t="s">
        <v>2732</v>
      </c>
      <c r="F8696" t="s">
        <v>2733</v>
      </c>
      <c r="G8696">
        <v>0</v>
      </c>
      <c r="H8696">
        <v>3577139153.5646</v>
      </c>
      <c r="I8696">
        <v>5149</v>
      </c>
      <c r="J8696">
        <v>0</v>
      </c>
    </row>
    <row r="8697" spans="1:10" x14ac:dyDescent="0.25">
      <c r="A8697">
        <v>2004</v>
      </c>
      <c r="B8697" s="1">
        <v>44499.855199108795</v>
      </c>
      <c r="C8697" t="s">
        <v>10</v>
      </c>
      <c r="D8697">
        <v>10</v>
      </c>
      <c r="E8697" t="s">
        <v>156</v>
      </c>
      <c r="F8697" t="s">
        <v>156</v>
      </c>
      <c r="G8697">
        <v>0</v>
      </c>
      <c r="H8697">
        <v>2643999965.4594002</v>
      </c>
      <c r="I8697">
        <v>8884</v>
      </c>
      <c r="J8697">
        <v>0</v>
      </c>
    </row>
    <row r="8698" spans="1:10" x14ac:dyDescent="0.25">
      <c r="A8698">
        <v>2004</v>
      </c>
      <c r="B8698" s="1">
        <v>44499.855199108795</v>
      </c>
      <c r="C8698" t="s">
        <v>10</v>
      </c>
      <c r="D8698">
        <v>11</v>
      </c>
      <c r="E8698" t="s">
        <v>4133</v>
      </c>
      <c r="F8698" t="s">
        <v>3575</v>
      </c>
      <c r="G8698">
        <v>0</v>
      </c>
      <c r="H8698">
        <v>1906934712.875</v>
      </c>
      <c r="I8698">
        <v>214</v>
      </c>
      <c r="J8698">
        <v>0</v>
      </c>
    </row>
    <row r="8699" spans="1:10" x14ac:dyDescent="0.25">
      <c r="A8699">
        <v>2004</v>
      </c>
      <c r="B8699" s="1">
        <v>44499.855199108795</v>
      </c>
      <c r="C8699" t="s">
        <v>10</v>
      </c>
      <c r="D8699">
        <v>12</v>
      </c>
      <c r="E8699" t="s">
        <v>3587</v>
      </c>
      <c r="F8699" t="s">
        <v>1171</v>
      </c>
      <c r="G8699">
        <v>0</v>
      </c>
      <c r="H8699">
        <v>1881603790.2811999</v>
      </c>
      <c r="I8699">
        <v>2528</v>
      </c>
      <c r="J8699">
        <v>0</v>
      </c>
    </row>
    <row r="8700" spans="1:10" x14ac:dyDescent="0.25">
      <c r="A8700">
        <v>2004</v>
      </c>
      <c r="B8700" s="1">
        <v>44499.855199108795</v>
      </c>
      <c r="C8700" t="s">
        <v>10</v>
      </c>
      <c r="D8700">
        <v>13</v>
      </c>
      <c r="E8700" t="s">
        <v>284</v>
      </c>
      <c r="F8700" t="s">
        <v>284</v>
      </c>
      <c r="G8700">
        <v>0</v>
      </c>
      <c r="H8700">
        <v>1833674222.9565001</v>
      </c>
      <c r="I8700">
        <v>1985</v>
      </c>
      <c r="J8700">
        <v>0</v>
      </c>
    </row>
    <row r="8701" spans="1:10" x14ac:dyDescent="0.25">
      <c r="A8701">
        <v>2004</v>
      </c>
      <c r="B8701" s="1">
        <v>44499.855199108795</v>
      </c>
      <c r="C8701" t="s">
        <v>10</v>
      </c>
      <c r="D8701">
        <v>14</v>
      </c>
      <c r="E8701" t="s">
        <v>3591</v>
      </c>
      <c r="F8701" t="s">
        <v>523</v>
      </c>
      <c r="G8701">
        <v>0</v>
      </c>
      <c r="H8701">
        <v>1803318303</v>
      </c>
      <c r="I8701">
        <v>253</v>
      </c>
      <c r="J8701">
        <v>0</v>
      </c>
    </row>
    <row r="8702" spans="1:10" x14ac:dyDescent="0.25">
      <c r="A8702">
        <v>2004</v>
      </c>
      <c r="B8702" s="1">
        <v>44499.855199108795</v>
      </c>
      <c r="C8702" t="s">
        <v>10</v>
      </c>
      <c r="D8702">
        <v>15</v>
      </c>
      <c r="E8702" t="s">
        <v>3582</v>
      </c>
      <c r="F8702" t="s">
        <v>71</v>
      </c>
      <c r="G8702">
        <v>0</v>
      </c>
      <c r="H8702">
        <v>1764819844.1015999</v>
      </c>
      <c r="I8702">
        <v>3011</v>
      </c>
      <c r="J8702">
        <v>0</v>
      </c>
    </row>
    <row r="8703" spans="1:10" x14ac:dyDescent="0.25">
      <c r="A8703">
        <v>2004</v>
      </c>
      <c r="B8703" s="1">
        <v>44499.855199108795</v>
      </c>
      <c r="C8703" t="s">
        <v>10</v>
      </c>
      <c r="D8703">
        <v>16</v>
      </c>
      <c r="E8703" t="s">
        <v>3793</v>
      </c>
      <c r="F8703" t="s">
        <v>371</v>
      </c>
      <c r="G8703">
        <v>0</v>
      </c>
      <c r="H8703">
        <v>1744697357.8941</v>
      </c>
      <c r="I8703">
        <v>10695</v>
      </c>
      <c r="J8703">
        <v>0</v>
      </c>
    </row>
    <row r="8704" spans="1:10" x14ac:dyDescent="0.25">
      <c r="A8704">
        <v>2004</v>
      </c>
      <c r="B8704" s="1">
        <v>44499.855199108795</v>
      </c>
      <c r="C8704" t="s">
        <v>10</v>
      </c>
      <c r="D8704">
        <v>17</v>
      </c>
      <c r="E8704" t="s">
        <v>4672</v>
      </c>
      <c r="F8704" t="s">
        <v>903</v>
      </c>
      <c r="G8704">
        <v>1</v>
      </c>
      <c r="H8704">
        <v>1540098996</v>
      </c>
      <c r="I8704">
        <v>77</v>
      </c>
      <c r="J8704">
        <v>0</v>
      </c>
    </row>
    <row r="8705" spans="1:10" x14ac:dyDescent="0.25">
      <c r="A8705">
        <v>2004</v>
      </c>
      <c r="B8705" s="1">
        <v>44499.855199108795</v>
      </c>
      <c r="C8705" t="s">
        <v>10</v>
      </c>
      <c r="D8705">
        <v>0</v>
      </c>
      <c r="E8705" t="s">
        <v>239</v>
      </c>
      <c r="F8705" t="s">
        <v>240</v>
      </c>
      <c r="G8705">
        <v>0</v>
      </c>
      <c r="H8705">
        <v>1534229805.3150001</v>
      </c>
      <c r="I8705">
        <v>25099</v>
      </c>
      <c r="J8705">
        <v>0</v>
      </c>
    </row>
    <row r="8706" spans="1:10" x14ac:dyDescent="0.25">
      <c r="A8706">
        <v>2004</v>
      </c>
      <c r="B8706" s="1">
        <v>44499.855199108795</v>
      </c>
      <c r="C8706" t="s">
        <v>10</v>
      </c>
      <c r="D8706">
        <v>18</v>
      </c>
      <c r="E8706" t="s">
        <v>3588</v>
      </c>
      <c r="F8706" t="s">
        <v>44</v>
      </c>
      <c r="G8706">
        <v>0</v>
      </c>
      <c r="H8706">
        <v>1528933448.3008001</v>
      </c>
      <c r="I8706">
        <v>2932</v>
      </c>
      <c r="J8706">
        <v>0</v>
      </c>
    </row>
    <row r="8707" spans="1:10" x14ac:dyDescent="0.25">
      <c r="A8707">
        <v>2004</v>
      </c>
      <c r="B8707" s="1">
        <v>44499.855199108795</v>
      </c>
      <c r="C8707" t="s">
        <v>10</v>
      </c>
      <c r="D8707">
        <v>19</v>
      </c>
      <c r="E8707" t="s">
        <v>854</v>
      </c>
      <c r="F8707" t="s">
        <v>854</v>
      </c>
      <c r="G8707">
        <v>0</v>
      </c>
      <c r="H8707">
        <v>1454250171</v>
      </c>
      <c r="I8707">
        <v>3440</v>
      </c>
      <c r="J8707">
        <v>0</v>
      </c>
    </row>
    <row r="8708" spans="1:10" x14ac:dyDescent="0.25">
      <c r="A8708">
        <v>2004</v>
      </c>
      <c r="B8708" s="1">
        <v>44499.855199108795</v>
      </c>
      <c r="C8708" t="s">
        <v>10</v>
      </c>
      <c r="D8708">
        <v>20</v>
      </c>
      <c r="E8708" t="s">
        <v>3583</v>
      </c>
      <c r="F8708" t="s">
        <v>98</v>
      </c>
      <c r="G8708">
        <v>0</v>
      </c>
      <c r="H8708">
        <v>1293196304</v>
      </c>
      <c r="I8708">
        <v>1399</v>
      </c>
      <c r="J8708">
        <v>0</v>
      </c>
    </row>
    <row r="8709" spans="1:10" x14ac:dyDescent="0.25">
      <c r="A8709">
        <v>2004</v>
      </c>
      <c r="B8709" s="1">
        <v>44499.855199108795</v>
      </c>
      <c r="C8709" t="s">
        <v>10</v>
      </c>
      <c r="D8709">
        <v>21</v>
      </c>
      <c r="E8709" t="s">
        <v>3599</v>
      </c>
      <c r="F8709" t="s">
        <v>2832</v>
      </c>
      <c r="G8709">
        <v>0</v>
      </c>
      <c r="H8709">
        <v>1279718312</v>
      </c>
      <c r="I8709">
        <v>184</v>
      </c>
      <c r="J8709">
        <v>0</v>
      </c>
    </row>
    <row r="8710" spans="1:10" x14ac:dyDescent="0.25">
      <c r="A8710">
        <v>2004</v>
      </c>
      <c r="B8710" s="1">
        <v>44499.855199108795</v>
      </c>
      <c r="C8710" t="s">
        <v>10</v>
      </c>
      <c r="D8710">
        <v>22</v>
      </c>
      <c r="E8710" t="s">
        <v>861</v>
      </c>
      <c r="F8710" t="s">
        <v>862</v>
      </c>
      <c r="G8710">
        <v>0</v>
      </c>
      <c r="H8710">
        <v>1147208197.0234001</v>
      </c>
      <c r="I8710">
        <v>633</v>
      </c>
      <c r="J8710">
        <v>0</v>
      </c>
    </row>
    <row r="8711" spans="1:10" x14ac:dyDescent="0.25">
      <c r="A8711">
        <v>2004</v>
      </c>
      <c r="B8711" s="1">
        <v>44499.855199108795</v>
      </c>
      <c r="C8711" t="s">
        <v>10</v>
      </c>
      <c r="D8711">
        <v>23</v>
      </c>
      <c r="E8711" t="s">
        <v>2721</v>
      </c>
      <c r="F8711" t="s">
        <v>2722</v>
      </c>
      <c r="G8711">
        <v>0</v>
      </c>
      <c r="H8711">
        <v>1144004877</v>
      </c>
      <c r="I8711">
        <v>171</v>
      </c>
      <c r="J8711">
        <v>0</v>
      </c>
    </row>
    <row r="8712" spans="1:10" x14ac:dyDescent="0.25">
      <c r="A8712">
        <v>2004</v>
      </c>
      <c r="B8712" s="1">
        <v>44499.855199108795</v>
      </c>
      <c r="C8712" t="s">
        <v>10</v>
      </c>
      <c r="D8712">
        <v>24</v>
      </c>
      <c r="E8712" t="s">
        <v>3794</v>
      </c>
      <c r="F8712" t="s">
        <v>359</v>
      </c>
      <c r="G8712">
        <v>0</v>
      </c>
      <c r="H8712">
        <v>1107714519</v>
      </c>
      <c r="I8712">
        <v>784</v>
      </c>
      <c r="J8712">
        <v>0</v>
      </c>
    </row>
    <row r="8713" spans="1:10" x14ac:dyDescent="0.25">
      <c r="A8713">
        <v>2004</v>
      </c>
      <c r="B8713" s="1">
        <v>44499.855199108795</v>
      </c>
      <c r="C8713" t="s">
        <v>10</v>
      </c>
      <c r="D8713">
        <v>25</v>
      </c>
      <c r="E8713" t="s">
        <v>3799</v>
      </c>
      <c r="F8713" t="s">
        <v>349</v>
      </c>
      <c r="G8713">
        <v>0</v>
      </c>
      <c r="H8713">
        <v>1069447466</v>
      </c>
      <c r="I8713">
        <v>17</v>
      </c>
      <c r="J8713">
        <v>0</v>
      </c>
    </row>
    <row r="8714" spans="1:10" x14ac:dyDescent="0.25">
      <c r="A8714">
        <v>2004</v>
      </c>
      <c r="B8714" s="1">
        <v>44499.855199108795</v>
      </c>
      <c r="C8714" t="s">
        <v>10</v>
      </c>
      <c r="D8714">
        <v>26</v>
      </c>
      <c r="E8714" t="s">
        <v>3791</v>
      </c>
      <c r="F8714" t="s">
        <v>365</v>
      </c>
      <c r="G8714">
        <v>0</v>
      </c>
      <c r="H8714">
        <v>1005846890</v>
      </c>
      <c r="I8714">
        <v>723</v>
      </c>
      <c r="J8714">
        <v>0</v>
      </c>
    </row>
    <row r="8715" spans="1:10" x14ac:dyDescent="0.25">
      <c r="A8715">
        <v>2004</v>
      </c>
      <c r="B8715" s="1">
        <v>44499.855199108795</v>
      </c>
      <c r="C8715" t="s">
        <v>10</v>
      </c>
      <c r="D8715">
        <v>27</v>
      </c>
      <c r="E8715" t="s">
        <v>4670</v>
      </c>
      <c r="F8715" t="s">
        <v>4671</v>
      </c>
      <c r="G8715">
        <v>0</v>
      </c>
      <c r="H8715">
        <v>961600932</v>
      </c>
      <c r="I8715">
        <v>714</v>
      </c>
      <c r="J8715">
        <v>0</v>
      </c>
    </row>
    <row r="8716" spans="1:10" x14ac:dyDescent="0.25">
      <c r="A8716">
        <v>2004</v>
      </c>
      <c r="B8716" s="1">
        <v>44499.855199108795</v>
      </c>
      <c r="C8716" t="s">
        <v>10</v>
      </c>
      <c r="D8716">
        <v>28</v>
      </c>
      <c r="E8716" t="s">
        <v>3602</v>
      </c>
      <c r="F8716" t="s">
        <v>1179</v>
      </c>
      <c r="G8716">
        <v>0</v>
      </c>
      <c r="H8716">
        <v>957150122.84370005</v>
      </c>
      <c r="I8716">
        <v>1864</v>
      </c>
      <c r="J8716">
        <v>0</v>
      </c>
    </row>
    <row r="8717" spans="1:10" x14ac:dyDescent="0.25">
      <c r="A8717">
        <v>2004</v>
      </c>
      <c r="B8717" s="1">
        <v>44499.855199108795</v>
      </c>
      <c r="C8717" t="s">
        <v>10</v>
      </c>
      <c r="D8717">
        <v>29</v>
      </c>
      <c r="E8717" t="s">
        <v>3607</v>
      </c>
      <c r="F8717" t="s">
        <v>1433</v>
      </c>
      <c r="G8717">
        <v>0</v>
      </c>
      <c r="H8717">
        <v>954533038</v>
      </c>
      <c r="I8717">
        <v>1591</v>
      </c>
      <c r="J8717">
        <v>0</v>
      </c>
    </row>
    <row r="8718" spans="1:10" x14ac:dyDescent="0.25">
      <c r="A8718">
        <v>2004</v>
      </c>
      <c r="B8718" s="1">
        <v>44499.855199108795</v>
      </c>
      <c r="C8718" t="s">
        <v>10</v>
      </c>
      <c r="D8718">
        <v>30</v>
      </c>
      <c r="E8718" t="s">
        <v>3786</v>
      </c>
      <c r="F8718" t="s">
        <v>355</v>
      </c>
      <c r="G8718">
        <v>0</v>
      </c>
      <c r="H8718">
        <v>949281289</v>
      </c>
      <c r="I8718">
        <v>23</v>
      </c>
      <c r="J8718">
        <v>0</v>
      </c>
    </row>
    <row r="8719" spans="1:10" x14ac:dyDescent="0.25">
      <c r="A8719">
        <v>2004</v>
      </c>
      <c r="B8719" s="1">
        <v>44499.855199108795</v>
      </c>
      <c r="C8719" t="s">
        <v>10</v>
      </c>
      <c r="D8719">
        <v>31</v>
      </c>
      <c r="E8719" t="s">
        <v>3789</v>
      </c>
      <c r="F8719" t="s">
        <v>3058</v>
      </c>
      <c r="G8719">
        <v>1</v>
      </c>
      <c r="H8719">
        <v>929237828</v>
      </c>
      <c r="I8719">
        <v>47</v>
      </c>
      <c r="J8719">
        <v>0</v>
      </c>
    </row>
    <row r="8720" spans="1:10" x14ac:dyDescent="0.25">
      <c r="A8720">
        <v>2004</v>
      </c>
      <c r="B8720" s="1">
        <v>44499.855199108795</v>
      </c>
      <c r="C8720" t="s">
        <v>10</v>
      </c>
      <c r="D8720">
        <v>32</v>
      </c>
      <c r="E8720" t="s">
        <v>3801</v>
      </c>
      <c r="F8720" t="s">
        <v>657</v>
      </c>
      <c r="G8720">
        <v>0</v>
      </c>
      <c r="H8720">
        <v>895387214</v>
      </c>
      <c r="I8720">
        <v>639</v>
      </c>
      <c r="J8720">
        <v>0</v>
      </c>
    </row>
    <row r="8721" spans="1:10" x14ac:dyDescent="0.25">
      <c r="A8721">
        <v>2004</v>
      </c>
      <c r="B8721" s="1">
        <v>44499.855199108795</v>
      </c>
      <c r="C8721" t="s">
        <v>10</v>
      </c>
      <c r="D8721">
        <v>33</v>
      </c>
      <c r="E8721" t="s">
        <v>4881</v>
      </c>
      <c r="F8721" t="s">
        <v>4882</v>
      </c>
      <c r="G8721">
        <v>0</v>
      </c>
      <c r="H8721">
        <v>809468116</v>
      </c>
      <c r="I8721">
        <v>1663</v>
      </c>
      <c r="J8721">
        <v>0</v>
      </c>
    </row>
    <row r="8722" spans="1:10" x14ac:dyDescent="0.25">
      <c r="A8722">
        <v>2004</v>
      </c>
      <c r="B8722" s="1">
        <v>44499.855199108795</v>
      </c>
      <c r="C8722" t="s">
        <v>10</v>
      </c>
      <c r="D8722">
        <v>34</v>
      </c>
      <c r="E8722" t="s">
        <v>558</v>
      </c>
      <c r="F8722" t="s">
        <v>558</v>
      </c>
      <c r="G8722">
        <v>0</v>
      </c>
      <c r="H8722">
        <v>711596581.19819999</v>
      </c>
      <c r="I8722">
        <v>2729</v>
      </c>
      <c r="J8722">
        <v>0</v>
      </c>
    </row>
    <row r="8723" spans="1:10" x14ac:dyDescent="0.25">
      <c r="A8723">
        <v>2004</v>
      </c>
      <c r="B8723" s="1">
        <v>44499.855199108795</v>
      </c>
      <c r="C8723" t="s">
        <v>10</v>
      </c>
      <c r="D8723">
        <v>35</v>
      </c>
      <c r="E8723" t="s">
        <v>3787</v>
      </c>
      <c r="F8723" t="s">
        <v>1439</v>
      </c>
      <c r="G8723">
        <v>0</v>
      </c>
      <c r="H8723">
        <v>709447416</v>
      </c>
      <c r="I8723">
        <v>81</v>
      </c>
      <c r="J8723">
        <v>0</v>
      </c>
    </row>
    <row r="8724" spans="1:10" x14ac:dyDescent="0.25">
      <c r="A8724">
        <v>2004</v>
      </c>
      <c r="B8724" s="1">
        <v>44499.855199108795</v>
      </c>
      <c r="C8724" t="s">
        <v>10</v>
      </c>
      <c r="D8724">
        <v>36</v>
      </c>
      <c r="E8724" t="s">
        <v>116</v>
      </c>
      <c r="F8724" t="s">
        <v>117</v>
      </c>
      <c r="G8724">
        <v>0</v>
      </c>
      <c r="H8724">
        <v>694488387</v>
      </c>
      <c r="I8724">
        <v>1722</v>
      </c>
      <c r="J8724">
        <v>0</v>
      </c>
    </row>
    <row r="8725" spans="1:10" x14ac:dyDescent="0.25">
      <c r="A8725">
        <v>2004</v>
      </c>
      <c r="B8725" s="1">
        <v>44499.855199108795</v>
      </c>
      <c r="C8725" t="s">
        <v>10</v>
      </c>
      <c r="D8725">
        <v>37</v>
      </c>
      <c r="E8725" t="s">
        <v>915</v>
      </c>
      <c r="F8725" t="s">
        <v>916</v>
      </c>
      <c r="G8725">
        <v>0</v>
      </c>
      <c r="H8725">
        <v>683357761</v>
      </c>
      <c r="I8725">
        <v>1068</v>
      </c>
      <c r="J8725">
        <v>0</v>
      </c>
    </row>
    <row r="8726" spans="1:10" x14ac:dyDescent="0.25">
      <c r="A8726">
        <v>2004</v>
      </c>
      <c r="B8726" s="1">
        <v>44499.855199108795</v>
      </c>
      <c r="C8726" t="s">
        <v>10</v>
      </c>
      <c r="D8726">
        <v>38</v>
      </c>
      <c r="E8726" t="s">
        <v>3610</v>
      </c>
      <c r="F8726" t="s">
        <v>846</v>
      </c>
      <c r="G8726">
        <v>0</v>
      </c>
      <c r="H8726">
        <v>657356536.20439994</v>
      </c>
      <c r="I8726">
        <v>9432</v>
      </c>
      <c r="J8726">
        <v>0</v>
      </c>
    </row>
    <row r="8727" spans="1:10" x14ac:dyDescent="0.25">
      <c r="A8727">
        <v>2004</v>
      </c>
      <c r="B8727" s="1">
        <v>44499.855199108795</v>
      </c>
      <c r="C8727" t="s">
        <v>10</v>
      </c>
      <c r="D8727">
        <v>39</v>
      </c>
      <c r="E8727" t="s">
        <v>3797</v>
      </c>
      <c r="F8727" t="s">
        <v>3122</v>
      </c>
      <c r="G8727">
        <v>0</v>
      </c>
      <c r="H8727">
        <v>638258841</v>
      </c>
      <c r="I8727">
        <v>2259</v>
      </c>
      <c r="J8727">
        <v>0</v>
      </c>
    </row>
    <row r="8728" spans="1:10" x14ac:dyDescent="0.25">
      <c r="A8728">
        <v>2004</v>
      </c>
      <c r="B8728" s="1">
        <v>44499.855199108795</v>
      </c>
      <c r="C8728" t="s">
        <v>10</v>
      </c>
      <c r="D8728">
        <v>40</v>
      </c>
      <c r="E8728" t="s">
        <v>3798</v>
      </c>
      <c r="F8728" t="s">
        <v>856</v>
      </c>
      <c r="G8728">
        <v>0</v>
      </c>
      <c r="H8728">
        <v>629966890</v>
      </c>
      <c r="I8728">
        <v>788</v>
      </c>
      <c r="J8728">
        <v>0</v>
      </c>
    </row>
    <row r="8729" spans="1:10" x14ac:dyDescent="0.25">
      <c r="A8729">
        <v>2004</v>
      </c>
      <c r="B8729" s="1">
        <v>44499.855199108795</v>
      </c>
      <c r="C8729" t="s">
        <v>10</v>
      </c>
      <c r="D8729">
        <v>41</v>
      </c>
      <c r="E8729" t="s">
        <v>3835</v>
      </c>
      <c r="F8729" t="s">
        <v>1923</v>
      </c>
      <c r="G8729">
        <v>0</v>
      </c>
      <c r="H8729">
        <v>628182286</v>
      </c>
      <c r="I8729">
        <v>6161</v>
      </c>
      <c r="J8729">
        <v>0</v>
      </c>
    </row>
    <row r="8730" spans="1:10" x14ac:dyDescent="0.25">
      <c r="A8730">
        <v>2004</v>
      </c>
      <c r="B8730" s="1">
        <v>44499.855199108795</v>
      </c>
      <c r="C8730" t="s">
        <v>10</v>
      </c>
      <c r="D8730">
        <v>42</v>
      </c>
      <c r="E8730" t="s">
        <v>3170</v>
      </c>
      <c r="F8730" t="s">
        <v>3171</v>
      </c>
      <c r="G8730">
        <v>0</v>
      </c>
      <c r="H8730">
        <v>622680108.23000002</v>
      </c>
      <c r="I8730">
        <v>664</v>
      </c>
      <c r="J8730">
        <v>0</v>
      </c>
    </row>
    <row r="8731" spans="1:10" x14ac:dyDescent="0.25">
      <c r="A8731">
        <v>2004</v>
      </c>
      <c r="B8731" s="1">
        <v>44499.855199108795</v>
      </c>
      <c r="C8731" t="s">
        <v>10</v>
      </c>
      <c r="D8731">
        <v>43</v>
      </c>
      <c r="E8731" t="s">
        <v>3606</v>
      </c>
      <c r="F8731" t="s">
        <v>199</v>
      </c>
      <c r="G8731">
        <v>0</v>
      </c>
      <c r="H8731">
        <v>607115401</v>
      </c>
      <c r="I8731">
        <v>170</v>
      </c>
      <c r="J8731">
        <v>0</v>
      </c>
    </row>
    <row r="8732" spans="1:10" x14ac:dyDescent="0.25">
      <c r="A8732">
        <v>2004</v>
      </c>
      <c r="B8732" s="1">
        <v>44499.855199108795</v>
      </c>
      <c r="C8732" t="s">
        <v>10</v>
      </c>
      <c r="D8732">
        <v>44</v>
      </c>
      <c r="E8732" t="s">
        <v>2430</v>
      </c>
      <c r="F8732" t="s">
        <v>144</v>
      </c>
      <c r="G8732">
        <v>0</v>
      </c>
      <c r="H8732">
        <v>596408009.25</v>
      </c>
      <c r="I8732">
        <v>839</v>
      </c>
      <c r="J8732">
        <v>0</v>
      </c>
    </row>
    <row r="8733" spans="1:10" x14ac:dyDescent="0.25">
      <c r="A8733">
        <v>2004</v>
      </c>
      <c r="B8733" s="1">
        <v>44499.855199108795</v>
      </c>
      <c r="C8733" t="s">
        <v>10</v>
      </c>
      <c r="D8733">
        <v>45</v>
      </c>
      <c r="E8733" t="s">
        <v>4390</v>
      </c>
      <c r="F8733" t="s">
        <v>4391</v>
      </c>
      <c r="G8733">
        <v>0</v>
      </c>
      <c r="H8733">
        <v>589628946</v>
      </c>
      <c r="I8733">
        <v>616</v>
      </c>
      <c r="J8733">
        <v>0</v>
      </c>
    </row>
    <row r="8734" spans="1:10" x14ac:dyDescent="0.25">
      <c r="A8734">
        <v>2004</v>
      </c>
      <c r="B8734" s="1">
        <v>44499.855199108795</v>
      </c>
      <c r="C8734" t="s">
        <v>10</v>
      </c>
      <c r="D8734">
        <v>46</v>
      </c>
      <c r="E8734" t="s">
        <v>4436</v>
      </c>
      <c r="F8734" t="s">
        <v>4437</v>
      </c>
      <c r="G8734">
        <v>0</v>
      </c>
      <c r="H8734">
        <v>581250805</v>
      </c>
      <c r="I8734">
        <v>180</v>
      </c>
      <c r="J8734">
        <v>0</v>
      </c>
    </row>
    <row r="8735" spans="1:10" x14ac:dyDescent="0.25">
      <c r="A8735">
        <v>2004</v>
      </c>
      <c r="B8735" s="1">
        <v>44499.855199108795</v>
      </c>
      <c r="C8735" t="s">
        <v>10</v>
      </c>
      <c r="D8735">
        <v>47</v>
      </c>
      <c r="E8735" t="s">
        <v>3049</v>
      </c>
      <c r="F8735" t="s">
        <v>3050</v>
      </c>
      <c r="G8735">
        <v>0</v>
      </c>
      <c r="H8735">
        <v>576984572</v>
      </c>
      <c r="I8735">
        <v>10353</v>
      </c>
      <c r="J8735">
        <v>0</v>
      </c>
    </row>
    <row r="8736" spans="1:10" x14ac:dyDescent="0.25">
      <c r="A8736">
        <v>2004</v>
      </c>
      <c r="B8736" s="1">
        <v>44499.855199108795</v>
      </c>
      <c r="C8736" t="s">
        <v>10</v>
      </c>
      <c r="D8736">
        <v>0</v>
      </c>
      <c r="E8736" t="s">
        <v>3569</v>
      </c>
      <c r="F8736" t="s">
        <v>3570</v>
      </c>
      <c r="G8736">
        <v>0</v>
      </c>
      <c r="H8736">
        <v>566065295.42770004</v>
      </c>
      <c r="I8736">
        <v>1194</v>
      </c>
      <c r="J8736">
        <v>0</v>
      </c>
    </row>
    <row r="8737" spans="1:10" x14ac:dyDescent="0.25">
      <c r="A8737">
        <v>2004</v>
      </c>
      <c r="B8737" s="1">
        <v>44499.855199108795</v>
      </c>
      <c r="C8737" t="s">
        <v>10</v>
      </c>
      <c r="D8737">
        <v>48</v>
      </c>
      <c r="E8737" t="s">
        <v>4124</v>
      </c>
      <c r="F8737" t="s">
        <v>850</v>
      </c>
      <c r="G8737">
        <v>0</v>
      </c>
      <c r="H8737">
        <v>564475826.5</v>
      </c>
      <c r="I8737">
        <v>227</v>
      </c>
      <c r="J8737">
        <v>0</v>
      </c>
    </row>
    <row r="8738" spans="1:10" x14ac:dyDescent="0.25">
      <c r="A8738">
        <v>2004</v>
      </c>
      <c r="B8738" s="1">
        <v>44499.855199108795</v>
      </c>
      <c r="C8738" t="s">
        <v>10</v>
      </c>
      <c r="D8738">
        <v>49</v>
      </c>
      <c r="E8738" t="s">
        <v>3597</v>
      </c>
      <c r="F8738" t="s">
        <v>341</v>
      </c>
      <c r="G8738">
        <v>0</v>
      </c>
      <c r="H8738">
        <v>558476293</v>
      </c>
      <c r="I8738">
        <v>178</v>
      </c>
      <c r="J8738">
        <v>0</v>
      </c>
    </row>
    <row r="8739" spans="1:10" x14ac:dyDescent="0.25">
      <c r="A8739">
        <v>2004</v>
      </c>
      <c r="B8739" s="1">
        <v>44499.855199108795</v>
      </c>
      <c r="C8739" t="s">
        <v>10</v>
      </c>
      <c r="D8739">
        <v>50</v>
      </c>
      <c r="E8739" t="s">
        <v>3605</v>
      </c>
      <c r="F8739" t="s">
        <v>339</v>
      </c>
      <c r="G8739">
        <v>0</v>
      </c>
      <c r="H8739">
        <v>545618920</v>
      </c>
      <c r="I8739">
        <v>10</v>
      </c>
      <c r="J8739">
        <v>0</v>
      </c>
    </row>
    <row r="8740" spans="1:10" x14ac:dyDescent="0.25">
      <c r="A8740">
        <v>2004</v>
      </c>
      <c r="B8740" s="1">
        <v>44499.855199108795</v>
      </c>
      <c r="C8740" t="s">
        <v>10</v>
      </c>
      <c r="D8740">
        <v>51</v>
      </c>
      <c r="E8740" t="s">
        <v>3053</v>
      </c>
      <c r="F8740" t="s">
        <v>3054</v>
      </c>
      <c r="G8740">
        <v>0</v>
      </c>
      <c r="H8740">
        <v>532652997</v>
      </c>
      <c r="I8740">
        <v>36</v>
      </c>
      <c r="J8740">
        <v>0</v>
      </c>
    </row>
    <row r="8741" spans="1:10" x14ac:dyDescent="0.25">
      <c r="A8741">
        <v>2004</v>
      </c>
      <c r="B8741" s="1">
        <v>44499.855199108795</v>
      </c>
      <c r="C8741" t="s">
        <v>10</v>
      </c>
      <c r="D8741">
        <v>52</v>
      </c>
      <c r="E8741" t="s">
        <v>3604</v>
      </c>
      <c r="F8741" t="s">
        <v>252</v>
      </c>
      <c r="G8741">
        <v>0</v>
      </c>
      <c r="H8741">
        <v>504258116</v>
      </c>
      <c r="I8741">
        <v>751</v>
      </c>
      <c r="J8741">
        <v>0</v>
      </c>
    </row>
    <row r="8742" spans="1:10" x14ac:dyDescent="0.25">
      <c r="A8742">
        <v>2004</v>
      </c>
      <c r="B8742" s="1">
        <v>44499.855199108795</v>
      </c>
      <c r="C8742" t="s">
        <v>10</v>
      </c>
      <c r="D8742">
        <v>53</v>
      </c>
      <c r="E8742" t="s">
        <v>4123</v>
      </c>
      <c r="F8742" t="s">
        <v>2421</v>
      </c>
      <c r="G8742">
        <v>0</v>
      </c>
      <c r="H8742">
        <v>495278147</v>
      </c>
      <c r="I8742">
        <v>9024</v>
      </c>
      <c r="J8742">
        <v>0</v>
      </c>
    </row>
    <row r="8743" spans="1:10" x14ac:dyDescent="0.25">
      <c r="A8743">
        <v>2004</v>
      </c>
      <c r="B8743" s="1">
        <v>44499.855199108795</v>
      </c>
      <c r="C8743" t="s">
        <v>10</v>
      </c>
      <c r="D8743">
        <v>54</v>
      </c>
      <c r="E8743" t="s">
        <v>3807</v>
      </c>
      <c r="F8743" t="s">
        <v>3808</v>
      </c>
      <c r="G8743">
        <v>0</v>
      </c>
      <c r="H8743">
        <v>465532373</v>
      </c>
      <c r="I8743">
        <v>77</v>
      </c>
      <c r="J8743">
        <v>0</v>
      </c>
    </row>
    <row r="8744" spans="1:10" x14ac:dyDescent="0.25">
      <c r="A8744">
        <v>2004</v>
      </c>
      <c r="B8744" s="1">
        <v>44499.855199108795</v>
      </c>
      <c r="C8744" t="s">
        <v>10</v>
      </c>
      <c r="D8744">
        <v>55</v>
      </c>
      <c r="E8744" t="s">
        <v>3141</v>
      </c>
      <c r="F8744" t="s">
        <v>3142</v>
      </c>
      <c r="G8744">
        <v>0</v>
      </c>
      <c r="H8744">
        <v>462486133</v>
      </c>
      <c r="I8744">
        <v>1959</v>
      </c>
      <c r="J8744">
        <v>0</v>
      </c>
    </row>
    <row r="8745" spans="1:10" x14ac:dyDescent="0.25">
      <c r="A8745">
        <v>2004</v>
      </c>
      <c r="B8745" s="1">
        <v>44499.855199108795</v>
      </c>
      <c r="C8745" t="s">
        <v>10</v>
      </c>
      <c r="D8745">
        <v>56</v>
      </c>
      <c r="E8745" t="s">
        <v>4686</v>
      </c>
      <c r="F8745" t="s">
        <v>1546</v>
      </c>
      <c r="G8745">
        <v>0</v>
      </c>
      <c r="H8745">
        <v>444586275</v>
      </c>
      <c r="I8745">
        <v>32</v>
      </c>
      <c r="J8745">
        <v>0</v>
      </c>
    </row>
    <row r="8746" spans="1:10" x14ac:dyDescent="0.25">
      <c r="A8746">
        <v>2004</v>
      </c>
      <c r="B8746" s="1">
        <v>44499.855199108795</v>
      </c>
      <c r="C8746" t="s">
        <v>10</v>
      </c>
      <c r="D8746">
        <v>57</v>
      </c>
      <c r="E8746" t="s">
        <v>3826</v>
      </c>
      <c r="F8746" t="s">
        <v>3219</v>
      </c>
      <c r="G8746">
        <v>0</v>
      </c>
      <c r="H8746">
        <v>426868735</v>
      </c>
      <c r="I8746">
        <v>78</v>
      </c>
      <c r="J8746">
        <v>0</v>
      </c>
    </row>
    <row r="8747" spans="1:10" x14ac:dyDescent="0.25">
      <c r="A8747">
        <v>2004</v>
      </c>
      <c r="B8747" s="1">
        <v>44499.855199108795</v>
      </c>
      <c r="C8747" t="s">
        <v>10</v>
      </c>
      <c r="D8747">
        <v>58</v>
      </c>
      <c r="E8747" t="s">
        <v>4134</v>
      </c>
      <c r="F8747" t="s">
        <v>136</v>
      </c>
      <c r="G8747">
        <v>0</v>
      </c>
      <c r="H8747">
        <v>417605347</v>
      </c>
      <c r="I8747">
        <v>775</v>
      </c>
      <c r="J8747">
        <v>0</v>
      </c>
    </row>
    <row r="8748" spans="1:10" x14ac:dyDescent="0.25">
      <c r="A8748">
        <v>2004</v>
      </c>
      <c r="B8748" s="1">
        <v>44499.855199108795</v>
      </c>
      <c r="C8748" t="s">
        <v>10</v>
      </c>
      <c r="D8748">
        <v>59</v>
      </c>
      <c r="E8748" t="s">
        <v>3860</v>
      </c>
      <c r="F8748" t="s">
        <v>3861</v>
      </c>
      <c r="G8748">
        <v>0</v>
      </c>
      <c r="H8748">
        <v>405660057.125</v>
      </c>
      <c r="I8748">
        <v>1568</v>
      </c>
      <c r="J8748">
        <v>0</v>
      </c>
    </row>
    <row r="8749" spans="1:10" x14ac:dyDescent="0.25">
      <c r="A8749">
        <v>2004</v>
      </c>
      <c r="B8749" s="1">
        <v>44499.855199108795</v>
      </c>
      <c r="C8749" t="s">
        <v>10</v>
      </c>
      <c r="D8749">
        <v>60</v>
      </c>
      <c r="E8749" t="s">
        <v>148</v>
      </c>
      <c r="F8749" t="s">
        <v>148</v>
      </c>
      <c r="G8749">
        <v>0</v>
      </c>
      <c r="H8749">
        <v>401780791.5</v>
      </c>
      <c r="I8749">
        <v>808</v>
      </c>
      <c r="J8749">
        <v>0</v>
      </c>
    </row>
    <row r="8750" spans="1:10" x14ac:dyDescent="0.25">
      <c r="A8750">
        <v>2004</v>
      </c>
      <c r="B8750" s="1">
        <v>44499.855199108795</v>
      </c>
      <c r="C8750" t="s">
        <v>10</v>
      </c>
      <c r="D8750">
        <v>61</v>
      </c>
      <c r="E8750" t="s">
        <v>3600</v>
      </c>
      <c r="F8750" t="s">
        <v>834</v>
      </c>
      <c r="G8750">
        <v>0</v>
      </c>
      <c r="H8750">
        <v>397873808.71100003</v>
      </c>
      <c r="I8750">
        <v>855</v>
      </c>
      <c r="J8750">
        <v>0</v>
      </c>
    </row>
    <row r="8751" spans="1:10" x14ac:dyDescent="0.25">
      <c r="A8751">
        <v>2004</v>
      </c>
      <c r="B8751" s="1">
        <v>44499.855199108795</v>
      </c>
      <c r="C8751" t="s">
        <v>10</v>
      </c>
      <c r="D8751">
        <v>62</v>
      </c>
      <c r="E8751" t="s">
        <v>3800</v>
      </c>
      <c r="F8751" t="s">
        <v>442</v>
      </c>
      <c r="G8751">
        <v>0</v>
      </c>
      <c r="H8751">
        <v>390212482</v>
      </c>
      <c r="I8751">
        <v>820</v>
      </c>
      <c r="J8751">
        <v>0</v>
      </c>
    </row>
    <row r="8752" spans="1:10" x14ac:dyDescent="0.25">
      <c r="A8752">
        <v>2004</v>
      </c>
      <c r="B8752" s="1">
        <v>44499.855199108795</v>
      </c>
      <c r="C8752" t="s">
        <v>10</v>
      </c>
      <c r="D8752">
        <v>63</v>
      </c>
      <c r="E8752" t="s">
        <v>4140</v>
      </c>
      <c r="F8752" t="s">
        <v>324</v>
      </c>
      <c r="G8752">
        <v>0</v>
      </c>
      <c r="H8752">
        <v>388176617.46039999</v>
      </c>
      <c r="I8752">
        <v>771</v>
      </c>
      <c r="J8752">
        <v>0</v>
      </c>
    </row>
    <row r="8753" spans="1:10" x14ac:dyDescent="0.25">
      <c r="A8753">
        <v>2004</v>
      </c>
      <c r="B8753" s="1">
        <v>44499.855199108795</v>
      </c>
      <c r="C8753" t="s">
        <v>10</v>
      </c>
      <c r="D8753">
        <v>64</v>
      </c>
      <c r="E8753" t="s">
        <v>3608</v>
      </c>
      <c r="F8753" t="s">
        <v>1173</v>
      </c>
      <c r="G8753">
        <v>0</v>
      </c>
      <c r="H8753">
        <v>382175215</v>
      </c>
      <c r="I8753">
        <v>336</v>
      </c>
      <c r="J8753">
        <v>0</v>
      </c>
    </row>
    <row r="8754" spans="1:10" x14ac:dyDescent="0.25">
      <c r="A8754">
        <v>2004</v>
      </c>
      <c r="B8754" s="1">
        <v>44499.855199108795</v>
      </c>
      <c r="C8754" t="s">
        <v>10</v>
      </c>
      <c r="D8754">
        <v>65</v>
      </c>
      <c r="E8754" t="s">
        <v>412</v>
      </c>
      <c r="F8754" t="s">
        <v>413</v>
      </c>
      <c r="G8754">
        <v>0</v>
      </c>
      <c r="H8754">
        <v>356866418</v>
      </c>
      <c r="I8754">
        <v>204</v>
      </c>
      <c r="J8754">
        <v>0</v>
      </c>
    </row>
    <row r="8755" spans="1:10" x14ac:dyDescent="0.25">
      <c r="A8755">
        <v>2004</v>
      </c>
      <c r="B8755" s="1">
        <v>44499.855199108795</v>
      </c>
      <c r="C8755" t="s">
        <v>10</v>
      </c>
      <c r="D8755">
        <v>66</v>
      </c>
      <c r="E8755" t="s">
        <v>4142</v>
      </c>
      <c r="F8755" t="s">
        <v>3869</v>
      </c>
      <c r="G8755">
        <v>0</v>
      </c>
      <c r="H8755">
        <v>356439972.05000001</v>
      </c>
      <c r="I8755">
        <v>3660</v>
      </c>
      <c r="J8755">
        <v>0</v>
      </c>
    </row>
    <row r="8756" spans="1:10" x14ac:dyDescent="0.25">
      <c r="A8756">
        <v>2004</v>
      </c>
      <c r="B8756" s="1">
        <v>44499.855199108795</v>
      </c>
      <c r="C8756" t="s">
        <v>10</v>
      </c>
      <c r="D8756">
        <v>67</v>
      </c>
      <c r="E8756" t="s">
        <v>4141</v>
      </c>
      <c r="F8756" t="s">
        <v>842</v>
      </c>
      <c r="G8756">
        <v>0</v>
      </c>
      <c r="H8756">
        <v>355512878</v>
      </c>
      <c r="I8756">
        <v>949</v>
      </c>
      <c r="J8756">
        <v>0</v>
      </c>
    </row>
    <row r="8757" spans="1:10" x14ac:dyDescent="0.25">
      <c r="A8757">
        <v>2004</v>
      </c>
      <c r="B8757" s="1">
        <v>44499.855199108795</v>
      </c>
      <c r="C8757" t="s">
        <v>10</v>
      </c>
      <c r="D8757">
        <v>68</v>
      </c>
      <c r="E8757" t="s">
        <v>4673</v>
      </c>
      <c r="F8757" t="s">
        <v>718</v>
      </c>
      <c r="G8757">
        <v>0</v>
      </c>
      <c r="H8757">
        <v>349927440</v>
      </c>
      <c r="I8757">
        <v>239</v>
      </c>
      <c r="J8757">
        <v>0</v>
      </c>
    </row>
    <row r="8758" spans="1:10" x14ac:dyDescent="0.25">
      <c r="A8758">
        <v>2004</v>
      </c>
      <c r="B8758" s="1">
        <v>44499.855199108795</v>
      </c>
      <c r="C8758" t="s">
        <v>10</v>
      </c>
      <c r="D8758">
        <v>69</v>
      </c>
      <c r="E8758" t="s">
        <v>4135</v>
      </c>
      <c r="F8758" t="s">
        <v>3813</v>
      </c>
      <c r="G8758">
        <v>0</v>
      </c>
      <c r="H8758">
        <v>349713690</v>
      </c>
      <c r="I8758">
        <v>9</v>
      </c>
      <c r="J8758">
        <v>0</v>
      </c>
    </row>
    <row r="8759" spans="1:10" x14ac:dyDescent="0.25">
      <c r="A8759">
        <v>2004</v>
      </c>
      <c r="B8759" s="1">
        <v>44499.855199108795</v>
      </c>
      <c r="C8759" t="s">
        <v>10</v>
      </c>
      <c r="D8759">
        <v>70</v>
      </c>
      <c r="E8759" t="s">
        <v>406</v>
      </c>
      <c r="F8759" t="s">
        <v>407</v>
      </c>
      <c r="G8759">
        <v>0</v>
      </c>
      <c r="H8759">
        <v>348578670</v>
      </c>
      <c r="I8759">
        <v>2274</v>
      </c>
      <c r="J8759">
        <v>0</v>
      </c>
    </row>
    <row r="8760" spans="1:10" x14ac:dyDescent="0.25">
      <c r="A8760">
        <v>2004</v>
      </c>
      <c r="B8760" s="1">
        <v>44499.855199108795</v>
      </c>
      <c r="C8760" t="s">
        <v>10</v>
      </c>
      <c r="D8760">
        <v>71</v>
      </c>
      <c r="E8760" t="s">
        <v>1045</v>
      </c>
      <c r="F8760" t="s">
        <v>1046</v>
      </c>
      <c r="G8760">
        <v>0</v>
      </c>
      <c r="H8760">
        <v>341082750.26090002</v>
      </c>
      <c r="I8760">
        <v>3789</v>
      </c>
      <c r="J8760">
        <v>0</v>
      </c>
    </row>
    <row r="8761" spans="1:10" x14ac:dyDescent="0.25">
      <c r="A8761">
        <v>2004</v>
      </c>
      <c r="B8761" s="1">
        <v>44499.855199108795</v>
      </c>
      <c r="C8761" t="s">
        <v>10</v>
      </c>
      <c r="D8761">
        <v>72</v>
      </c>
      <c r="E8761" t="s">
        <v>3586</v>
      </c>
      <c r="F8761" t="s">
        <v>1989</v>
      </c>
      <c r="G8761">
        <v>0</v>
      </c>
      <c r="H8761">
        <v>339843558.75</v>
      </c>
      <c r="I8761">
        <v>400</v>
      </c>
      <c r="J8761">
        <v>0</v>
      </c>
    </row>
    <row r="8762" spans="1:10" x14ac:dyDescent="0.25">
      <c r="A8762">
        <v>2004</v>
      </c>
      <c r="B8762" s="1">
        <v>44499.855199108795</v>
      </c>
      <c r="C8762" t="s">
        <v>10</v>
      </c>
      <c r="D8762">
        <v>73</v>
      </c>
      <c r="E8762" t="s">
        <v>3903</v>
      </c>
      <c r="F8762" t="s">
        <v>1867</v>
      </c>
      <c r="G8762">
        <v>0</v>
      </c>
      <c r="H8762">
        <v>329301184</v>
      </c>
      <c r="I8762">
        <v>118</v>
      </c>
      <c r="J8762">
        <v>0</v>
      </c>
    </row>
    <row r="8763" spans="1:10" x14ac:dyDescent="0.25">
      <c r="A8763">
        <v>2004</v>
      </c>
      <c r="B8763" s="1">
        <v>44499.855199108795</v>
      </c>
      <c r="C8763" t="s">
        <v>10</v>
      </c>
      <c r="D8763">
        <v>74</v>
      </c>
      <c r="E8763" t="s">
        <v>2483</v>
      </c>
      <c r="F8763" t="s">
        <v>290</v>
      </c>
      <c r="G8763">
        <v>0</v>
      </c>
      <c r="H8763">
        <v>312163432</v>
      </c>
      <c r="I8763">
        <v>793</v>
      </c>
      <c r="J8763">
        <v>0</v>
      </c>
    </row>
    <row r="8764" spans="1:10" x14ac:dyDescent="0.25">
      <c r="A8764">
        <v>2004</v>
      </c>
      <c r="B8764" s="1">
        <v>44499.855199108795</v>
      </c>
      <c r="C8764" t="s">
        <v>10</v>
      </c>
      <c r="D8764">
        <v>75</v>
      </c>
      <c r="E8764" t="s">
        <v>3609</v>
      </c>
      <c r="F8764" t="s">
        <v>201</v>
      </c>
      <c r="G8764">
        <v>0</v>
      </c>
      <c r="H8764">
        <v>308934791</v>
      </c>
      <c r="I8764">
        <v>1462</v>
      </c>
      <c r="J8764">
        <v>0</v>
      </c>
    </row>
    <row r="8765" spans="1:10" x14ac:dyDescent="0.25">
      <c r="A8765">
        <v>2004</v>
      </c>
      <c r="B8765" s="1">
        <v>44499.855199108795</v>
      </c>
      <c r="C8765" t="s">
        <v>10</v>
      </c>
      <c r="D8765">
        <v>76</v>
      </c>
      <c r="E8765" t="s">
        <v>3814</v>
      </c>
      <c r="F8765" t="s">
        <v>536</v>
      </c>
      <c r="G8765">
        <v>0</v>
      </c>
      <c r="H8765">
        <v>297129343</v>
      </c>
      <c r="I8765">
        <v>1289</v>
      </c>
      <c r="J8765">
        <v>0</v>
      </c>
    </row>
    <row r="8766" spans="1:10" x14ac:dyDescent="0.25">
      <c r="A8766">
        <v>2004</v>
      </c>
      <c r="B8766" s="1">
        <v>44499.855199108795</v>
      </c>
      <c r="C8766" t="s">
        <v>10</v>
      </c>
      <c r="D8766">
        <v>77</v>
      </c>
      <c r="E8766" t="s">
        <v>3792</v>
      </c>
      <c r="F8766" t="s">
        <v>337</v>
      </c>
      <c r="G8766">
        <v>0</v>
      </c>
      <c r="H8766">
        <v>284287800</v>
      </c>
      <c r="I8766">
        <v>128</v>
      </c>
      <c r="J8766">
        <v>0</v>
      </c>
    </row>
    <row r="8767" spans="1:10" x14ac:dyDescent="0.25">
      <c r="A8767">
        <v>2004</v>
      </c>
      <c r="B8767" s="1">
        <v>44499.855199108795</v>
      </c>
      <c r="C8767" t="s">
        <v>10</v>
      </c>
      <c r="D8767">
        <v>78</v>
      </c>
      <c r="E8767" t="s">
        <v>1474</v>
      </c>
      <c r="F8767" t="s">
        <v>1475</v>
      </c>
      <c r="G8767">
        <v>0</v>
      </c>
      <c r="H8767">
        <v>276571700</v>
      </c>
      <c r="I8767">
        <v>3</v>
      </c>
      <c r="J8767">
        <v>0</v>
      </c>
    </row>
    <row r="8768" spans="1:10" x14ac:dyDescent="0.25">
      <c r="A8768">
        <v>2004</v>
      </c>
      <c r="B8768" s="1">
        <v>44499.855199108795</v>
      </c>
      <c r="C8768" t="s">
        <v>10</v>
      </c>
      <c r="D8768">
        <v>79</v>
      </c>
      <c r="E8768" t="s">
        <v>3878</v>
      </c>
      <c r="F8768" t="s">
        <v>2271</v>
      </c>
      <c r="G8768">
        <v>0</v>
      </c>
      <c r="H8768">
        <v>273833530</v>
      </c>
      <c r="I8768">
        <v>219</v>
      </c>
      <c r="J8768">
        <v>0</v>
      </c>
    </row>
    <row r="8769" spans="1:10" x14ac:dyDescent="0.25">
      <c r="A8769">
        <v>2004</v>
      </c>
      <c r="B8769" s="1">
        <v>44499.855199108795</v>
      </c>
      <c r="C8769" t="s">
        <v>10</v>
      </c>
      <c r="D8769">
        <v>80</v>
      </c>
      <c r="E8769" t="s">
        <v>3894</v>
      </c>
      <c r="F8769" t="s">
        <v>3895</v>
      </c>
      <c r="G8769">
        <v>0</v>
      </c>
      <c r="H8769">
        <v>265499092</v>
      </c>
      <c r="I8769">
        <v>28</v>
      </c>
      <c r="J8769">
        <v>0</v>
      </c>
    </row>
    <row r="8770" spans="1:10" x14ac:dyDescent="0.25">
      <c r="A8770">
        <v>2004</v>
      </c>
      <c r="B8770" s="1">
        <v>44499.855199108795</v>
      </c>
      <c r="C8770" t="s">
        <v>10</v>
      </c>
      <c r="D8770">
        <v>81</v>
      </c>
      <c r="E8770" t="s">
        <v>472</v>
      </c>
      <c r="F8770" t="s">
        <v>473</v>
      </c>
      <c r="G8770">
        <v>0</v>
      </c>
      <c r="H8770">
        <v>262230931.24000001</v>
      </c>
      <c r="I8770">
        <v>1100</v>
      </c>
      <c r="J8770">
        <v>0</v>
      </c>
    </row>
    <row r="8771" spans="1:10" x14ac:dyDescent="0.25">
      <c r="A8771">
        <v>2004</v>
      </c>
      <c r="B8771" s="1">
        <v>44499.855199108795</v>
      </c>
      <c r="C8771" t="s">
        <v>10</v>
      </c>
      <c r="D8771">
        <v>82</v>
      </c>
      <c r="E8771" t="s">
        <v>5027</v>
      </c>
      <c r="F8771" t="s">
        <v>5028</v>
      </c>
      <c r="G8771">
        <v>1</v>
      </c>
      <c r="H8771">
        <v>256370425</v>
      </c>
      <c r="I8771">
        <v>8</v>
      </c>
      <c r="J8771">
        <v>0</v>
      </c>
    </row>
    <row r="8772" spans="1:10" x14ac:dyDescent="0.25">
      <c r="A8772">
        <v>2004</v>
      </c>
      <c r="B8772" s="1">
        <v>44499.855199108795</v>
      </c>
      <c r="C8772" t="s">
        <v>10</v>
      </c>
      <c r="D8772">
        <v>83</v>
      </c>
      <c r="E8772" t="s">
        <v>4127</v>
      </c>
      <c r="F8772" t="s">
        <v>4128</v>
      </c>
      <c r="G8772">
        <v>0</v>
      </c>
      <c r="H8772">
        <v>256075755</v>
      </c>
      <c r="I8772">
        <v>699</v>
      </c>
      <c r="J8772">
        <v>0</v>
      </c>
    </row>
    <row r="8773" spans="1:10" x14ac:dyDescent="0.25">
      <c r="A8773">
        <v>2004</v>
      </c>
      <c r="B8773" s="1">
        <v>44499.855199108795</v>
      </c>
      <c r="C8773" t="s">
        <v>10</v>
      </c>
      <c r="D8773">
        <v>84</v>
      </c>
      <c r="E8773" t="s">
        <v>93</v>
      </c>
      <c r="F8773" t="s">
        <v>93</v>
      </c>
      <c r="G8773">
        <v>0</v>
      </c>
      <c r="H8773">
        <v>253898509.26949999</v>
      </c>
      <c r="I8773">
        <v>2667</v>
      </c>
      <c r="J8773">
        <v>0</v>
      </c>
    </row>
    <row r="8774" spans="1:10" x14ac:dyDescent="0.25">
      <c r="A8774">
        <v>2004</v>
      </c>
      <c r="B8774" s="1">
        <v>44499.855199108795</v>
      </c>
      <c r="C8774" t="s">
        <v>10</v>
      </c>
      <c r="D8774">
        <v>85</v>
      </c>
      <c r="E8774" t="s">
        <v>1184</v>
      </c>
      <c r="F8774" t="s">
        <v>1185</v>
      </c>
      <c r="G8774">
        <v>1</v>
      </c>
      <c r="H8774">
        <v>253573309</v>
      </c>
      <c r="I8774">
        <v>75</v>
      </c>
      <c r="J8774">
        <v>0</v>
      </c>
    </row>
    <row r="8775" spans="1:10" x14ac:dyDescent="0.25">
      <c r="A8775">
        <v>2004</v>
      </c>
      <c r="B8775" s="1">
        <v>44499.855199108795</v>
      </c>
      <c r="C8775" t="s">
        <v>10</v>
      </c>
      <c r="D8775">
        <v>86</v>
      </c>
      <c r="E8775" t="s">
        <v>4165</v>
      </c>
      <c r="F8775" t="s">
        <v>4166</v>
      </c>
      <c r="G8775">
        <v>1</v>
      </c>
      <c r="H8775">
        <v>253487580</v>
      </c>
      <c r="I8775">
        <v>8</v>
      </c>
      <c r="J8775">
        <v>0</v>
      </c>
    </row>
    <row r="8776" spans="1:10" x14ac:dyDescent="0.25">
      <c r="A8776">
        <v>2004</v>
      </c>
      <c r="B8776" s="1">
        <v>44499.855199108795</v>
      </c>
      <c r="C8776" t="s">
        <v>10</v>
      </c>
      <c r="D8776">
        <v>87</v>
      </c>
      <c r="E8776" t="s">
        <v>3821</v>
      </c>
      <c r="F8776" t="s">
        <v>254</v>
      </c>
      <c r="G8776">
        <v>0</v>
      </c>
      <c r="H8776">
        <v>253298030.59959999</v>
      </c>
      <c r="I8776">
        <v>1424</v>
      </c>
      <c r="J8776">
        <v>0</v>
      </c>
    </row>
    <row r="8777" spans="1:10" x14ac:dyDescent="0.25">
      <c r="A8777">
        <v>2004</v>
      </c>
      <c r="B8777" s="1">
        <v>44499.855199108795</v>
      </c>
      <c r="C8777" t="s">
        <v>10</v>
      </c>
      <c r="D8777">
        <v>88</v>
      </c>
      <c r="E8777" t="s">
        <v>260</v>
      </c>
      <c r="F8777" t="s">
        <v>260</v>
      </c>
      <c r="G8777">
        <v>0</v>
      </c>
      <c r="H8777">
        <v>242006782</v>
      </c>
      <c r="I8777">
        <v>347</v>
      </c>
      <c r="J8777">
        <v>0</v>
      </c>
    </row>
    <row r="8778" spans="1:10" x14ac:dyDescent="0.25">
      <c r="A8778">
        <v>2004</v>
      </c>
      <c r="B8778" s="1">
        <v>44499.855199108795</v>
      </c>
      <c r="C8778" t="s">
        <v>10</v>
      </c>
      <c r="D8778">
        <v>89</v>
      </c>
      <c r="E8778" t="s">
        <v>3845</v>
      </c>
      <c r="F8778" t="s">
        <v>1195</v>
      </c>
      <c r="G8778">
        <v>0</v>
      </c>
      <c r="H8778">
        <v>241801587</v>
      </c>
      <c r="I8778">
        <v>96</v>
      </c>
      <c r="J8778">
        <v>0</v>
      </c>
    </row>
    <row r="8779" spans="1:10" x14ac:dyDescent="0.25">
      <c r="A8779">
        <v>2004</v>
      </c>
      <c r="B8779" s="1">
        <v>44499.855199108795</v>
      </c>
      <c r="C8779" t="s">
        <v>10</v>
      </c>
      <c r="D8779">
        <v>90</v>
      </c>
      <c r="E8779" t="s">
        <v>3875</v>
      </c>
      <c r="F8779" t="s">
        <v>852</v>
      </c>
      <c r="G8779">
        <v>0</v>
      </c>
      <c r="H8779">
        <v>235965219</v>
      </c>
      <c r="I8779">
        <v>427</v>
      </c>
      <c r="J8779">
        <v>0</v>
      </c>
    </row>
    <row r="8780" spans="1:10" x14ac:dyDescent="0.25">
      <c r="A8780">
        <v>2004</v>
      </c>
      <c r="B8780" s="1">
        <v>44499.855199108795</v>
      </c>
      <c r="C8780" t="s">
        <v>10</v>
      </c>
      <c r="D8780">
        <v>91</v>
      </c>
      <c r="E8780" t="s">
        <v>3919</v>
      </c>
      <c r="F8780" t="s">
        <v>3920</v>
      </c>
      <c r="G8780">
        <v>0</v>
      </c>
      <c r="H8780">
        <v>234489957</v>
      </c>
      <c r="I8780">
        <v>138</v>
      </c>
      <c r="J8780">
        <v>0</v>
      </c>
    </row>
    <row r="8781" spans="1:10" x14ac:dyDescent="0.25">
      <c r="A8781">
        <v>2004</v>
      </c>
      <c r="B8781" s="1">
        <v>44499.855199108795</v>
      </c>
      <c r="C8781" t="s">
        <v>10</v>
      </c>
      <c r="D8781">
        <v>92</v>
      </c>
      <c r="E8781" t="s">
        <v>2744</v>
      </c>
      <c r="F8781" t="s">
        <v>2745</v>
      </c>
      <c r="G8781">
        <v>0</v>
      </c>
      <c r="H8781">
        <v>233381840</v>
      </c>
      <c r="I8781">
        <v>2</v>
      </c>
      <c r="J8781">
        <v>0</v>
      </c>
    </row>
    <row r="8782" spans="1:10" x14ac:dyDescent="0.25">
      <c r="A8782">
        <v>2004</v>
      </c>
      <c r="B8782" s="1">
        <v>44499.855199108795</v>
      </c>
      <c r="C8782" t="s">
        <v>10</v>
      </c>
      <c r="D8782">
        <v>93</v>
      </c>
      <c r="E8782" t="s">
        <v>294</v>
      </c>
      <c r="F8782" t="s">
        <v>294</v>
      </c>
      <c r="G8782">
        <v>0</v>
      </c>
      <c r="H8782">
        <v>231946974</v>
      </c>
      <c r="I8782">
        <v>313</v>
      </c>
      <c r="J8782">
        <v>0</v>
      </c>
    </row>
    <row r="8783" spans="1:10" x14ac:dyDescent="0.25">
      <c r="A8783">
        <v>2004</v>
      </c>
      <c r="B8783" s="1">
        <v>44499.855199108795</v>
      </c>
      <c r="C8783" t="s">
        <v>10</v>
      </c>
      <c r="D8783">
        <v>94</v>
      </c>
      <c r="E8783" t="s">
        <v>3706</v>
      </c>
      <c r="F8783" t="s">
        <v>3707</v>
      </c>
      <c r="G8783">
        <v>0</v>
      </c>
      <c r="H8783">
        <v>231762124</v>
      </c>
      <c r="I8783">
        <v>182</v>
      </c>
      <c r="J8783">
        <v>0</v>
      </c>
    </row>
    <row r="8784" spans="1:10" x14ac:dyDescent="0.25">
      <c r="A8784">
        <v>2004</v>
      </c>
      <c r="B8784" s="1">
        <v>44499.855199108795</v>
      </c>
      <c r="C8784" t="s">
        <v>10</v>
      </c>
      <c r="D8784">
        <v>95</v>
      </c>
      <c r="E8784" t="s">
        <v>5029</v>
      </c>
      <c r="F8784" t="s">
        <v>5030</v>
      </c>
      <c r="G8784">
        <v>1</v>
      </c>
      <c r="H8784">
        <v>230304769</v>
      </c>
      <c r="I8784">
        <v>20</v>
      </c>
      <c r="J8784">
        <v>0</v>
      </c>
    </row>
    <row r="8785" spans="1:10" x14ac:dyDescent="0.25">
      <c r="A8785">
        <v>2004</v>
      </c>
      <c r="B8785" s="1">
        <v>44499.855199108795</v>
      </c>
      <c r="C8785" t="s">
        <v>10</v>
      </c>
      <c r="D8785">
        <v>96</v>
      </c>
      <c r="E8785" t="s">
        <v>3055</v>
      </c>
      <c r="F8785" t="s">
        <v>3056</v>
      </c>
      <c r="G8785">
        <v>0</v>
      </c>
      <c r="H8785">
        <v>227142937</v>
      </c>
      <c r="I8785">
        <v>19</v>
      </c>
      <c r="J8785">
        <v>0</v>
      </c>
    </row>
    <row r="8786" spans="1:10" x14ac:dyDescent="0.25">
      <c r="A8786">
        <v>2004</v>
      </c>
      <c r="B8786" s="1">
        <v>44499.855199108795</v>
      </c>
      <c r="C8786" t="s">
        <v>10</v>
      </c>
      <c r="D8786">
        <v>97</v>
      </c>
      <c r="E8786" t="s">
        <v>4674</v>
      </c>
      <c r="F8786" t="s">
        <v>4675</v>
      </c>
      <c r="G8786">
        <v>0</v>
      </c>
      <c r="H8786">
        <v>216895256</v>
      </c>
      <c r="I8786">
        <v>447</v>
      </c>
      <c r="J8786">
        <v>0</v>
      </c>
    </row>
    <row r="8787" spans="1:10" x14ac:dyDescent="0.25">
      <c r="A8787">
        <v>2004</v>
      </c>
      <c r="B8787" s="1">
        <v>44499.855199108795</v>
      </c>
      <c r="C8787" t="s">
        <v>10</v>
      </c>
      <c r="D8787">
        <v>98</v>
      </c>
      <c r="E8787" t="s">
        <v>3817</v>
      </c>
      <c r="F8787" t="s">
        <v>3167</v>
      </c>
      <c r="G8787">
        <v>0</v>
      </c>
      <c r="H8787">
        <v>214387574.40630001</v>
      </c>
      <c r="I8787">
        <v>1104</v>
      </c>
      <c r="J8787">
        <v>0</v>
      </c>
    </row>
    <row r="8788" spans="1:10" x14ac:dyDescent="0.25">
      <c r="A8788">
        <v>2004</v>
      </c>
      <c r="B8788" s="1">
        <v>44499.855199108795</v>
      </c>
      <c r="C8788" t="s">
        <v>10</v>
      </c>
      <c r="D8788">
        <v>99</v>
      </c>
      <c r="E8788" t="s">
        <v>4684</v>
      </c>
      <c r="F8788" t="s">
        <v>4685</v>
      </c>
      <c r="G8788">
        <v>0</v>
      </c>
      <c r="H8788">
        <v>212143945.7207</v>
      </c>
      <c r="I8788">
        <v>12</v>
      </c>
      <c r="J8788">
        <v>0</v>
      </c>
    </row>
    <row r="8789" spans="1:10" x14ac:dyDescent="0.25">
      <c r="A8789">
        <v>2004</v>
      </c>
      <c r="B8789" s="1">
        <v>44499.855199108795</v>
      </c>
      <c r="C8789" t="s">
        <v>10</v>
      </c>
      <c r="D8789">
        <v>100</v>
      </c>
      <c r="E8789" t="s">
        <v>3825</v>
      </c>
      <c r="F8789" t="s">
        <v>209</v>
      </c>
      <c r="G8789">
        <v>0</v>
      </c>
      <c r="H8789">
        <v>212124491</v>
      </c>
      <c r="I8789">
        <v>1071</v>
      </c>
      <c r="J8789">
        <v>0</v>
      </c>
    </row>
    <row r="8790" spans="1:10" x14ac:dyDescent="0.25">
      <c r="A8790">
        <v>2004</v>
      </c>
      <c r="B8790" s="1">
        <v>44499.855199108795</v>
      </c>
      <c r="C8790" t="s">
        <v>10</v>
      </c>
      <c r="D8790">
        <v>101</v>
      </c>
      <c r="E8790" t="s">
        <v>3872</v>
      </c>
      <c r="F8790" t="s">
        <v>1925</v>
      </c>
      <c r="G8790">
        <v>0</v>
      </c>
      <c r="H8790">
        <v>211510435</v>
      </c>
      <c r="I8790">
        <v>7</v>
      </c>
      <c r="J8790">
        <v>0</v>
      </c>
    </row>
    <row r="8791" spans="1:10" x14ac:dyDescent="0.25">
      <c r="A8791">
        <v>2004</v>
      </c>
      <c r="B8791" s="1">
        <v>44499.855199108795</v>
      </c>
      <c r="C8791" t="s">
        <v>10</v>
      </c>
      <c r="D8791">
        <v>102</v>
      </c>
      <c r="E8791" t="s">
        <v>898</v>
      </c>
      <c r="F8791" t="s">
        <v>899</v>
      </c>
      <c r="G8791">
        <v>0</v>
      </c>
      <c r="H8791">
        <v>210676363.51949999</v>
      </c>
      <c r="I8791">
        <v>752</v>
      </c>
      <c r="J8791">
        <v>0</v>
      </c>
    </row>
    <row r="8792" spans="1:10" x14ac:dyDescent="0.25">
      <c r="A8792">
        <v>2004</v>
      </c>
      <c r="B8792" s="1">
        <v>44499.855199108795</v>
      </c>
      <c r="C8792" t="s">
        <v>10</v>
      </c>
      <c r="D8792">
        <v>103</v>
      </c>
      <c r="E8792" t="s">
        <v>3818</v>
      </c>
      <c r="F8792" t="s">
        <v>15</v>
      </c>
      <c r="G8792">
        <v>0</v>
      </c>
      <c r="H8792">
        <v>209822237.8829</v>
      </c>
      <c r="I8792">
        <v>303</v>
      </c>
      <c r="J8792">
        <v>0</v>
      </c>
    </row>
    <row r="8793" spans="1:10" x14ac:dyDescent="0.25">
      <c r="A8793">
        <v>2004</v>
      </c>
      <c r="B8793" s="1">
        <v>44499.855199108795</v>
      </c>
      <c r="C8793" t="s">
        <v>10</v>
      </c>
      <c r="D8793">
        <v>104</v>
      </c>
      <c r="E8793" t="s">
        <v>3864</v>
      </c>
      <c r="F8793" t="s">
        <v>3865</v>
      </c>
      <c r="G8793">
        <v>0</v>
      </c>
      <c r="H8793">
        <v>207497362</v>
      </c>
      <c r="I8793">
        <v>134</v>
      </c>
      <c r="J8793">
        <v>0</v>
      </c>
    </row>
    <row r="8794" spans="1:10" x14ac:dyDescent="0.25">
      <c r="A8794">
        <v>2004</v>
      </c>
      <c r="B8794" s="1">
        <v>44499.855199108795</v>
      </c>
      <c r="C8794" t="s">
        <v>10</v>
      </c>
      <c r="D8794">
        <v>105</v>
      </c>
      <c r="E8794" t="s">
        <v>3834</v>
      </c>
      <c r="F8794" t="s">
        <v>393</v>
      </c>
      <c r="G8794">
        <v>0</v>
      </c>
      <c r="H8794">
        <v>206848655</v>
      </c>
      <c r="I8794">
        <v>6</v>
      </c>
      <c r="J8794">
        <v>0</v>
      </c>
    </row>
    <row r="8795" spans="1:10" x14ac:dyDescent="0.25">
      <c r="A8795">
        <v>2004</v>
      </c>
      <c r="B8795" s="1">
        <v>44499.855199108795</v>
      </c>
      <c r="C8795" t="s">
        <v>10</v>
      </c>
      <c r="D8795">
        <v>106</v>
      </c>
      <c r="E8795" t="s">
        <v>3509</v>
      </c>
      <c r="F8795" t="s">
        <v>3510</v>
      </c>
      <c r="G8795">
        <v>0</v>
      </c>
      <c r="H8795">
        <v>203571425.03130001</v>
      </c>
      <c r="I8795">
        <v>275</v>
      </c>
      <c r="J8795">
        <v>0</v>
      </c>
    </row>
    <row r="8796" spans="1:10" x14ac:dyDescent="0.25">
      <c r="A8796">
        <v>2004</v>
      </c>
      <c r="B8796" s="1">
        <v>44499.855199108795</v>
      </c>
      <c r="C8796" t="s">
        <v>10</v>
      </c>
      <c r="D8796">
        <v>107</v>
      </c>
      <c r="E8796" t="s">
        <v>4707</v>
      </c>
      <c r="F8796" t="s">
        <v>4708</v>
      </c>
      <c r="G8796">
        <v>0</v>
      </c>
      <c r="H8796">
        <v>202170900</v>
      </c>
      <c r="I8796">
        <v>59</v>
      </c>
      <c r="J8796">
        <v>0</v>
      </c>
    </row>
    <row r="8797" spans="1:10" x14ac:dyDescent="0.25">
      <c r="A8797">
        <v>2004</v>
      </c>
      <c r="B8797" s="1">
        <v>44499.855199108795</v>
      </c>
      <c r="C8797" t="s">
        <v>10</v>
      </c>
      <c r="D8797">
        <v>0</v>
      </c>
      <c r="E8797" t="s">
        <v>3856</v>
      </c>
      <c r="F8797" t="s">
        <v>860</v>
      </c>
      <c r="G8797">
        <v>0</v>
      </c>
      <c r="H8797">
        <v>200407795</v>
      </c>
      <c r="I8797">
        <v>11570</v>
      </c>
      <c r="J8797">
        <v>0</v>
      </c>
    </row>
    <row r="8798" spans="1:10" x14ac:dyDescent="0.25">
      <c r="A8798">
        <v>2004</v>
      </c>
      <c r="B8798" s="1">
        <v>44499.855199108795</v>
      </c>
      <c r="C8798" t="s">
        <v>10</v>
      </c>
      <c r="D8798">
        <v>108</v>
      </c>
      <c r="E8798" t="s">
        <v>4139</v>
      </c>
      <c r="F8798" t="s">
        <v>4058</v>
      </c>
      <c r="G8798">
        <v>0</v>
      </c>
      <c r="H8798">
        <v>198988762</v>
      </c>
      <c r="I8798">
        <v>193</v>
      </c>
      <c r="J8798">
        <v>0</v>
      </c>
    </row>
    <row r="8799" spans="1:10" x14ac:dyDescent="0.25">
      <c r="A8799">
        <v>2004</v>
      </c>
      <c r="B8799" s="1">
        <v>44499.855199108795</v>
      </c>
      <c r="C8799" t="s">
        <v>10</v>
      </c>
      <c r="D8799">
        <v>109</v>
      </c>
      <c r="E8799" t="s">
        <v>3907</v>
      </c>
      <c r="F8799" t="s">
        <v>840</v>
      </c>
      <c r="G8799">
        <v>0</v>
      </c>
      <c r="H8799">
        <v>198934225</v>
      </c>
      <c r="I8799">
        <v>158</v>
      </c>
      <c r="J8799">
        <v>0</v>
      </c>
    </row>
    <row r="8800" spans="1:10" x14ac:dyDescent="0.25">
      <c r="A8800">
        <v>2004</v>
      </c>
      <c r="B8800" s="1">
        <v>44499.855199108795</v>
      </c>
      <c r="C8800" t="s">
        <v>10</v>
      </c>
      <c r="D8800">
        <v>110</v>
      </c>
      <c r="E8800" t="s">
        <v>3820</v>
      </c>
      <c r="F8800" t="s">
        <v>459</v>
      </c>
      <c r="G8800">
        <v>0</v>
      </c>
      <c r="H8800">
        <v>197459255</v>
      </c>
      <c r="I8800">
        <v>5</v>
      </c>
      <c r="J8800">
        <v>0</v>
      </c>
    </row>
    <row r="8801" spans="1:10" x14ac:dyDescent="0.25">
      <c r="A8801">
        <v>2004</v>
      </c>
      <c r="B8801" s="1">
        <v>44499.855199108795</v>
      </c>
      <c r="C8801" t="s">
        <v>10</v>
      </c>
      <c r="D8801">
        <v>111</v>
      </c>
      <c r="E8801" t="s">
        <v>4683</v>
      </c>
      <c r="F8801" t="s">
        <v>4397</v>
      </c>
      <c r="G8801">
        <v>0</v>
      </c>
      <c r="H8801">
        <v>196591610</v>
      </c>
      <c r="I8801">
        <v>3</v>
      </c>
      <c r="J8801">
        <v>0</v>
      </c>
    </row>
    <row r="8802" spans="1:10" x14ac:dyDescent="0.25">
      <c r="A8802">
        <v>2004</v>
      </c>
      <c r="B8802" s="1">
        <v>44499.855199108795</v>
      </c>
      <c r="C8802" t="s">
        <v>10</v>
      </c>
      <c r="D8802">
        <v>112</v>
      </c>
      <c r="E8802" t="s">
        <v>3666</v>
      </c>
      <c r="F8802" t="s">
        <v>3667</v>
      </c>
      <c r="G8802">
        <v>0</v>
      </c>
      <c r="H8802">
        <v>196466119</v>
      </c>
      <c r="I8802">
        <v>1918</v>
      </c>
      <c r="J8802">
        <v>0</v>
      </c>
    </row>
    <row r="8803" spans="1:10" x14ac:dyDescent="0.25">
      <c r="A8803">
        <v>2004</v>
      </c>
      <c r="B8803" s="1">
        <v>44499.855199108795</v>
      </c>
      <c r="C8803" t="s">
        <v>10</v>
      </c>
      <c r="D8803">
        <v>113</v>
      </c>
      <c r="E8803" t="s">
        <v>4687</v>
      </c>
      <c r="F8803" t="s">
        <v>4688</v>
      </c>
      <c r="G8803">
        <v>0</v>
      </c>
      <c r="H8803">
        <v>196128101</v>
      </c>
      <c r="I8803">
        <v>203</v>
      </c>
      <c r="J8803">
        <v>0</v>
      </c>
    </row>
    <row r="8804" spans="1:10" x14ac:dyDescent="0.25">
      <c r="A8804">
        <v>2004</v>
      </c>
      <c r="B8804" s="1">
        <v>44499.855199108795</v>
      </c>
      <c r="C8804" t="s">
        <v>10</v>
      </c>
      <c r="D8804">
        <v>114</v>
      </c>
      <c r="E8804" t="s">
        <v>2802</v>
      </c>
      <c r="F8804" t="s">
        <v>2803</v>
      </c>
      <c r="G8804">
        <v>0</v>
      </c>
      <c r="H8804">
        <v>192473882</v>
      </c>
      <c r="I8804">
        <v>1136</v>
      </c>
      <c r="J8804">
        <v>0</v>
      </c>
    </row>
    <row r="8805" spans="1:10" x14ac:dyDescent="0.25">
      <c r="A8805">
        <v>2004</v>
      </c>
      <c r="B8805" s="1">
        <v>44499.855199108795</v>
      </c>
      <c r="C8805" t="s">
        <v>10</v>
      </c>
      <c r="D8805">
        <v>115</v>
      </c>
      <c r="E8805" t="s">
        <v>3889</v>
      </c>
      <c r="F8805" t="s">
        <v>3890</v>
      </c>
      <c r="G8805">
        <v>0</v>
      </c>
      <c r="H8805">
        <v>190840023</v>
      </c>
      <c r="I8805">
        <v>607</v>
      </c>
      <c r="J8805">
        <v>0</v>
      </c>
    </row>
    <row r="8806" spans="1:10" x14ac:dyDescent="0.25">
      <c r="A8806">
        <v>2004</v>
      </c>
      <c r="B8806" s="1">
        <v>44499.855199108795</v>
      </c>
      <c r="C8806" t="s">
        <v>10</v>
      </c>
      <c r="D8806">
        <v>116</v>
      </c>
      <c r="E8806" t="s">
        <v>3870</v>
      </c>
      <c r="F8806" t="s">
        <v>3871</v>
      </c>
      <c r="G8806">
        <v>0</v>
      </c>
      <c r="H8806">
        <v>190195911</v>
      </c>
      <c r="I8806">
        <v>132</v>
      </c>
      <c r="J8806">
        <v>0</v>
      </c>
    </row>
    <row r="8807" spans="1:10" x14ac:dyDescent="0.25">
      <c r="A8807">
        <v>2004</v>
      </c>
      <c r="B8807" s="1">
        <v>44499.855199108795</v>
      </c>
      <c r="C8807" t="s">
        <v>10</v>
      </c>
      <c r="D8807">
        <v>117</v>
      </c>
      <c r="E8807" t="s">
        <v>3990</v>
      </c>
      <c r="F8807" t="s">
        <v>3991</v>
      </c>
      <c r="G8807">
        <v>0</v>
      </c>
      <c r="H8807">
        <v>187526607</v>
      </c>
      <c r="I8807">
        <v>18</v>
      </c>
      <c r="J8807">
        <v>0</v>
      </c>
    </row>
    <row r="8808" spans="1:10" x14ac:dyDescent="0.25">
      <c r="A8808">
        <v>2004</v>
      </c>
      <c r="B8808" s="1">
        <v>44499.855199108795</v>
      </c>
      <c r="C8808" t="s">
        <v>10</v>
      </c>
      <c r="D8808">
        <v>118</v>
      </c>
      <c r="E8808" t="s">
        <v>4448</v>
      </c>
      <c r="F8808" t="s">
        <v>4449</v>
      </c>
      <c r="G8808">
        <v>0</v>
      </c>
      <c r="H8808">
        <v>182599873.02759999</v>
      </c>
      <c r="I8808">
        <v>389</v>
      </c>
      <c r="J8808">
        <v>0</v>
      </c>
    </row>
    <row r="8809" spans="1:10" x14ac:dyDescent="0.25">
      <c r="A8809">
        <v>2004</v>
      </c>
      <c r="B8809" s="1">
        <v>44499.855199108795</v>
      </c>
      <c r="C8809" t="s">
        <v>10</v>
      </c>
      <c r="D8809">
        <v>119</v>
      </c>
      <c r="E8809" t="s">
        <v>3438</v>
      </c>
      <c r="F8809" t="s">
        <v>529</v>
      </c>
      <c r="G8809">
        <v>0</v>
      </c>
      <c r="H8809">
        <v>180355471.39840001</v>
      </c>
      <c r="I8809">
        <v>194</v>
      </c>
      <c r="J8809">
        <v>0</v>
      </c>
    </row>
    <row r="8810" spans="1:10" x14ac:dyDescent="0.25">
      <c r="A8810">
        <v>2004</v>
      </c>
      <c r="B8810" s="1">
        <v>44499.855199108795</v>
      </c>
      <c r="C8810" t="s">
        <v>10</v>
      </c>
      <c r="D8810">
        <v>120</v>
      </c>
      <c r="E8810" t="s">
        <v>3112</v>
      </c>
      <c r="F8810" t="s">
        <v>2899</v>
      </c>
      <c r="G8810">
        <v>0</v>
      </c>
      <c r="H8810">
        <v>178361100.0503</v>
      </c>
      <c r="I8810">
        <v>116</v>
      </c>
      <c r="J8810">
        <v>0</v>
      </c>
    </row>
    <row r="8811" spans="1:10" x14ac:dyDescent="0.25">
      <c r="A8811">
        <v>2004</v>
      </c>
      <c r="B8811" s="1">
        <v>44499.855199108795</v>
      </c>
      <c r="C8811" t="s">
        <v>10</v>
      </c>
      <c r="D8811">
        <v>121</v>
      </c>
      <c r="E8811" t="s">
        <v>4434</v>
      </c>
      <c r="F8811" t="s">
        <v>4435</v>
      </c>
      <c r="G8811">
        <v>0</v>
      </c>
      <c r="H8811">
        <v>174859880</v>
      </c>
      <c r="I8811">
        <v>496</v>
      </c>
      <c r="J8811">
        <v>0</v>
      </c>
    </row>
    <row r="8812" spans="1:10" x14ac:dyDescent="0.25">
      <c r="A8812">
        <v>2004</v>
      </c>
      <c r="B8812" s="1">
        <v>44499.855199108795</v>
      </c>
      <c r="C8812" t="s">
        <v>10</v>
      </c>
      <c r="D8812">
        <v>122</v>
      </c>
      <c r="E8812" t="s">
        <v>4430</v>
      </c>
      <c r="F8812" t="s">
        <v>4431</v>
      </c>
      <c r="G8812">
        <v>1</v>
      </c>
      <c r="H8812">
        <v>172134069</v>
      </c>
      <c r="I8812">
        <v>371</v>
      </c>
      <c r="J8812">
        <v>0</v>
      </c>
    </row>
    <row r="8813" spans="1:10" x14ac:dyDescent="0.25">
      <c r="A8813">
        <v>2004</v>
      </c>
      <c r="B8813" s="1">
        <v>44499.855199108795</v>
      </c>
      <c r="C8813" t="s">
        <v>10</v>
      </c>
      <c r="D8813">
        <v>123</v>
      </c>
      <c r="E8813" t="s">
        <v>4282</v>
      </c>
      <c r="F8813" t="s">
        <v>4283</v>
      </c>
      <c r="G8813">
        <v>0</v>
      </c>
      <c r="H8813">
        <v>171451197</v>
      </c>
      <c r="I8813">
        <v>444</v>
      </c>
      <c r="J8813">
        <v>0</v>
      </c>
    </row>
    <row r="8814" spans="1:10" x14ac:dyDescent="0.25">
      <c r="A8814">
        <v>2004</v>
      </c>
      <c r="B8814" s="1">
        <v>44499.855199108795</v>
      </c>
      <c r="C8814" t="s">
        <v>10</v>
      </c>
      <c r="D8814">
        <v>124</v>
      </c>
      <c r="E8814" t="s">
        <v>3086</v>
      </c>
      <c r="F8814" t="s">
        <v>3087</v>
      </c>
      <c r="G8814">
        <v>0</v>
      </c>
      <c r="H8814">
        <v>168103096</v>
      </c>
      <c r="I8814">
        <v>488</v>
      </c>
      <c r="J8814">
        <v>0</v>
      </c>
    </row>
    <row r="8815" spans="1:10" x14ac:dyDescent="0.25">
      <c r="A8815">
        <v>2004</v>
      </c>
      <c r="B8815" s="1">
        <v>44499.855199108795</v>
      </c>
      <c r="C8815" t="s">
        <v>10</v>
      </c>
      <c r="D8815">
        <v>125</v>
      </c>
      <c r="E8815" t="s">
        <v>984</v>
      </c>
      <c r="F8815" t="s">
        <v>985</v>
      </c>
      <c r="G8815">
        <v>0</v>
      </c>
      <c r="H8815">
        <v>168014680</v>
      </c>
      <c r="I8815">
        <v>288</v>
      </c>
      <c r="J8815">
        <v>0</v>
      </c>
    </row>
    <row r="8816" spans="1:10" x14ac:dyDescent="0.25">
      <c r="A8816">
        <v>2004</v>
      </c>
      <c r="B8816" s="1">
        <v>44499.855199108795</v>
      </c>
      <c r="C8816" t="s">
        <v>10</v>
      </c>
      <c r="D8816">
        <v>126</v>
      </c>
      <c r="E8816" t="s">
        <v>4386</v>
      </c>
      <c r="F8816" t="s">
        <v>4387</v>
      </c>
      <c r="G8816">
        <v>0</v>
      </c>
      <c r="H8816">
        <v>167606922</v>
      </c>
      <c r="I8816">
        <v>198</v>
      </c>
      <c r="J8816">
        <v>0</v>
      </c>
    </row>
    <row r="8817" spans="1:10" x14ac:dyDescent="0.25">
      <c r="A8817">
        <v>2004</v>
      </c>
      <c r="B8817" s="1">
        <v>44499.855199108795</v>
      </c>
      <c r="C8817" t="s">
        <v>10</v>
      </c>
      <c r="D8817">
        <v>127</v>
      </c>
      <c r="E8817" t="s">
        <v>4676</v>
      </c>
      <c r="F8817" t="s">
        <v>4677</v>
      </c>
      <c r="G8817">
        <v>0</v>
      </c>
      <c r="H8817">
        <v>166998907</v>
      </c>
      <c r="I8817">
        <v>16</v>
      </c>
      <c r="J8817">
        <v>0</v>
      </c>
    </row>
    <row r="8818" spans="1:10" x14ac:dyDescent="0.25">
      <c r="A8818">
        <v>2004</v>
      </c>
      <c r="B8818" s="1">
        <v>44499.855199108795</v>
      </c>
      <c r="C8818" t="s">
        <v>10</v>
      </c>
      <c r="D8818">
        <v>128</v>
      </c>
      <c r="E8818" t="s">
        <v>3814</v>
      </c>
      <c r="F8818" t="s">
        <v>4713</v>
      </c>
      <c r="G8818">
        <v>0</v>
      </c>
      <c r="H8818">
        <v>161409572.6485</v>
      </c>
      <c r="I8818">
        <v>346</v>
      </c>
      <c r="J8818">
        <v>0</v>
      </c>
    </row>
    <row r="8819" spans="1:10" x14ac:dyDescent="0.25">
      <c r="A8819">
        <v>2004</v>
      </c>
      <c r="B8819" s="1">
        <v>44499.855199108795</v>
      </c>
      <c r="C8819" t="s">
        <v>10</v>
      </c>
      <c r="D8819">
        <v>129</v>
      </c>
      <c r="E8819" t="s">
        <v>947</v>
      </c>
      <c r="F8819" t="s">
        <v>947</v>
      </c>
      <c r="G8819">
        <v>0</v>
      </c>
      <c r="H8819">
        <v>160031432</v>
      </c>
      <c r="I8819">
        <v>1580</v>
      </c>
      <c r="J8819">
        <v>0</v>
      </c>
    </row>
    <row r="8820" spans="1:10" x14ac:dyDescent="0.25">
      <c r="A8820">
        <v>2004</v>
      </c>
      <c r="B8820" s="1">
        <v>44499.855199108795</v>
      </c>
      <c r="C8820" t="s">
        <v>10</v>
      </c>
      <c r="D8820">
        <v>130</v>
      </c>
      <c r="E8820" t="s">
        <v>904</v>
      </c>
      <c r="F8820" t="s">
        <v>905</v>
      </c>
      <c r="G8820">
        <v>0</v>
      </c>
      <c r="H8820">
        <v>156033765</v>
      </c>
      <c r="I8820">
        <v>133</v>
      </c>
      <c r="J8820">
        <v>0</v>
      </c>
    </row>
    <row r="8821" spans="1:10" x14ac:dyDescent="0.25">
      <c r="A8821">
        <v>2004</v>
      </c>
      <c r="B8821" s="1">
        <v>44499.855199108795</v>
      </c>
      <c r="C8821" t="s">
        <v>10</v>
      </c>
      <c r="D8821">
        <v>131</v>
      </c>
      <c r="E8821" t="s">
        <v>4082</v>
      </c>
      <c r="F8821" t="s">
        <v>4083</v>
      </c>
      <c r="G8821">
        <v>0</v>
      </c>
      <c r="H8821">
        <v>153572040.59650001</v>
      </c>
      <c r="I8821">
        <v>3021</v>
      </c>
      <c r="J8821">
        <v>0</v>
      </c>
    </row>
    <row r="8822" spans="1:10" x14ac:dyDescent="0.25">
      <c r="A8822">
        <v>2004</v>
      </c>
      <c r="B8822" s="1">
        <v>44499.855199108795</v>
      </c>
      <c r="C8822" t="s">
        <v>10</v>
      </c>
      <c r="D8822">
        <v>132</v>
      </c>
      <c r="E8822" t="s">
        <v>4694</v>
      </c>
      <c r="F8822" t="s">
        <v>4695</v>
      </c>
      <c r="G8822">
        <v>1</v>
      </c>
      <c r="H8822">
        <v>152020373</v>
      </c>
      <c r="I8822">
        <v>14</v>
      </c>
      <c r="J8822">
        <v>0</v>
      </c>
    </row>
    <row r="8823" spans="1:10" x14ac:dyDescent="0.25">
      <c r="A8823">
        <v>2004</v>
      </c>
      <c r="B8823" s="1">
        <v>44499.855199108795</v>
      </c>
      <c r="C8823" t="s">
        <v>10</v>
      </c>
      <c r="D8823">
        <v>133</v>
      </c>
      <c r="E8823" t="s">
        <v>3848</v>
      </c>
      <c r="F8823" t="s">
        <v>1691</v>
      </c>
      <c r="G8823">
        <v>0</v>
      </c>
      <c r="H8823">
        <v>151801315</v>
      </c>
      <c r="I8823">
        <v>113</v>
      </c>
      <c r="J8823">
        <v>0</v>
      </c>
    </row>
    <row r="8824" spans="1:10" x14ac:dyDescent="0.25">
      <c r="A8824">
        <v>2004</v>
      </c>
      <c r="B8824" s="1">
        <v>44499.855199108795</v>
      </c>
      <c r="C8824" t="s">
        <v>10</v>
      </c>
      <c r="D8824">
        <v>134</v>
      </c>
      <c r="E8824" t="s">
        <v>243</v>
      </c>
      <c r="F8824" t="s">
        <v>244</v>
      </c>
      <c r="G8824">
        <v>0</v>
      </c>
      <c r="H8824">
        <v>151325530</v>
      </c>
      <c r="I8824">
        <v>283</v>
      </c>
      <c r="J8824">
        <v>0</v>
      </c>
    </row>
    <row r="8825" spans="1:10" x14ac:dyDescent="0.25">
      <c r="A8825">
        <v>2004</v>
      </c>
      <c r="B8825" s="1">
        <v>44499.855199108795</v>
      </c>
      <c r="C8825" t="s">
        <v>10</v>
      </c>
      <c r="D8825">
        <v>135</v>
      </c>
      <c r="E8825" t="s">
        <v>3822</v>
      </c>
      <c r="F8825" t="s">
        <v>1199</v>
      </c>
      <c r="G8825">
        <v>0</v>
      </c>
      <c r="H8825">
        <v>149672817</v>
      </c>
      <c r="I8825">
        <v>176</v>
      </c>
      <c r="J8825">
        <v>0</v>
      </c>
    </row>
    <row r="8826" spans="1:10" x14ac:dyDescent="0.25">
      <c r="A8826">
        <v>2004</v>
      </c>
      <c r="B8826" s="1">
        <v>44499.855199108795</v>
      </c>
      <c r="C8826" t="s">
        <v>10</v>
      </c>
      <c r="D8826">
        <v>1</v>
      </c>
      <c r="E8826" t="s">
        <v>4719</v>
      </c>
      <c r="F8826">
        <v>10481385</v>
      </c>
      <c r="G8826" t="s">
        <v>12</v>
      </c>
      <c r="H8826">
        <v>149656951</v>
      </c>
      <c r="I8826">
        <v>19</v>
      </c>
      <c r="J8826">
        <v>1</v>
      </c>
    </row>
    <row r="8827" spans="1:10" x14ac:dyDescent="0.25">
      <c r="A8827">
        <v>2004</v>
      </c>
      <c r="B8827" s="1">
        <v>44499.855199108795</v>
      </c>
      <c r="C8827" t="s">
        <v>10</v>
      </c>
      <c r="D8827">
        <v>136</v>
      </c>
      <c r="E8827" t="s">
        <v>4171</v>
      </c>
      <c r="F8827" t="s">
        <v>4172</v>
      </c>
      <c r="G8827">
        <v>0</v>
      </c>
      <c r="H8827">
        <v>145307829</v>
      </c>
      <c r="I8827">
        <v>252</v>
      </c>
      <c r="J8827">
        <v>0</v>
      </c>
    </row>
    <row r="8828" spans="1:10" x14ac:dyDescent="0.25">
      <c r="A8828">
        <v>2004</v>
      </c>
      <c r="B8828" s="1">
        <v>44499.855199108795</v>
      </c>
      <c r="C8828" t="s">
        <v>10</v>
      </c>
      <c r="D8828">
        <v>137</v>
      </c>
      <c r="E8828" t="s">
        <v>394</v>
      </c>
      <c r="F8828" t="s">
        <v>395</v>
      </c>
      <c r="G8828">
        <v>0</v>
      </c>
      <c r="H8828">
        <v>136462081</v>
      </c>
      <c r="I8828">
        <v>433</v>
      </c>
      <c r="J8828">
        <v>0</v>
      </c>
    </row>
    <row r="8829" spans="1:10" x14ac:dyDescent="0.25">
      <c r="A8829">
        <v>2004</v>
      </c>
      <c r="B8829" s="1">
        <v>44499.855199108795</v>
      </c>
      <c r="C8829" t="s">
        <v>10</v>
      </c>
      <c r="D8829">
        <v>2</v>
      </c>
      <c r="E8829" t="s">
        <v>4091</v>
      </c>
      <c r="F8829">
        <v>6277974</v>
      </c>
      <c r="G8829" t="s">
        <v>12</v>
      </c>
      <c r="H8829">
        <v>135594240</v>
      </c>
      <c r="I8829">
        <v>99</v>
      </c>
      <c r="J8829">
        <v>1</v>
      </c>
    </row>
    <row r="8830" spans="1:10" x14ac:dyDescent="0.25">
      <c r="A8830">
        <v>2004</v>
      </c>
      <c r="B8830" s="1">
        <v>44499.855199108795</v>
      </c>
      <c r="C8830" t="s">
        <v>10</v>
      </c>
      <c r="D8830">
        <v>138</v>
      </c>
      <c r="E8830" t="s">
        <v>4679</v>
      </c>
      <c r="F8830" t="s">
        <v>4680</v>
      </c>
      <c r="G8830">
        <v>0</v>
      </c>
      <c r="H8830">
        <v>134149565</v>
      </c>
      <c r="I8830">
        <v>754</v>
      </c>
      <c r="J8830">
        <v>0</v>
      </c>
    </row>
    <row r="8831" spans="1:10" x14ac:dyDescent="0.25">
      <c r="A8831">
        <v>2004</v>
      </c>
      <c r="B8831" s="1">
        <v>44499.855199108795</v>
      </c>
      <c r="C8831" t="s">
        <v>10</v>
      </c>
      <c r="D8831">
        <v>139</v>
      </c>
      <c r="E8831" t="s">
        <v>4458</v>
      </c>
      <c r="F8831" t="s">
        <v>4459</v>
      </c>
      <c r="G8831">
        <v>1</v>
      </c>
      <c r="H8831">
        <v>133347978</v>
      </c>
      <c r="I8831">
        <v>188</v>
      </c>
      <c r="J8831">
        <v>0</v>
      </c>
    </row>
    <row r="8832" spans="1:10" x14ac:dyDescent="0.25">
      <c r="A8832">
        <v>2004</v>
      </c>
      <c r="B8832" s="1">
        <v>44499.855199108795</v>
      </c>
      <c r="C8832" t="s">
        <v>10</v>
      </c>
      <c r="D8832">
        <v>140</v>
      </c>
      <c r="E8832" t="s">
        <v>382</v>
      </c>
      <c r="F8832" t="s">
        <v>383</v>
      </c>
      <c r="G8832">
        <v>0</v>
      </c>
      <c r="H8832">
        <v>131356836.8125</v>
      </c>
      <c r="I8832">
        <v>40</v>
      </c>
      <c r="J8832">
        <v>0</v>
      </c>
    </row>
    <row r="8833" spans="1:10" x14ac:dyDescent="0.25">
      <c r="A8833">
        <v>2004</v>
      </c>
      <c r="B8833" s="1">
        <v>44499.855199108795</v>
      </c>
      <c r="C8833" t="s">
        <v>10</v>
      </c>
      <c r="D8833">
        <v>141</v>
      </c>
      <c r="E8833" t="s">
        <v>4722</v>
      </c>
      <c r="F8833" t="s">
        <v>4723</v>
      </c>
      <c r="G8833">
        <v>1</v>
      </c>
      <c r="H8833">
        <v>130598977</v>
      </c>
      <c r="I8833">
        <v>62</v>
      </c>
      <c r="J8833">
        <v>0</v>
      </c>
    </row>
    <row r="8834" spans="1:10" x14ac:dyDescent="0.25">
      <c r="A8834">
        <v>2004</v>
      </c>
      <c r="B8834" s="1">
        <v>44499.855199108795</v>
      </c>
      <c r="C8834" t="s">
        <v>10</v>
      </c>
      <c r="D8834">
        <v>142</v>
      </c>
      <c r="E8834" t="s">
        <v>3184</v>
      </c>
      <c r="F8834" t="s">
        <v>3185</v>
      </c>
      <c r="G8834">
        <v>0</v>
      </c>
      <c r="H8834">
        <v>130393028</v>
      </c>
      <c r="I8834">
        <v>252</v>
      </c>
      <c r="J8834">
        <v>0</v>
      </c>
    </row>
    <row r="8835" spans="1:10" x14ac:dyDescent="0.25">
      <c r="A8835">
        <v>2004</v>
      </c>
      <c r="B8835" s="1">
        <v>44499.855199108795</v>
      </c>
      <c r="C8835" t="s">
        <v>10</v>
      </c>
      <c r="D8835">
        <v>143</v>
      </c>
      <c r="E8835" t="s">
        <v>995</v>
      </c>
      <c r="F8835" t="s">
        <v>996</v>
      </c>
      <c r="G8835">
        <v>0</v>
      </c>
      <c r="H8835">
        <v>130126232</v>
      </c>
      <c r="I8835">
        <v>577</v>
      </c>
      <c r="J8835">
        <v>0</v>
      </c>
    </row>
    <row r="8836" spans="1:10" x14ac:dyDescent="0.25">
      <c r="A8836">
        <v>2004</v>
      </c>
      <c r="B8836" s="1">
        <v>44499.855199108795</v>
      </c>
      <c r="C8836" t="s">
        <v>10</v>
      </c>
      <c r="D8836">
        <v>144</v>
      </c>
      <c r="E8836" t="s">
        <v>4678</v>
      </c>
      <c r="F8836" t="s">
        <v>20</v>
      </c>
      <c r="G8836">
        <v>0</v>
      </c>
      <c r="H8836">
        <v>130016639.92479999</v>
      </c>
      <c r="I8836">
        <v>1459</v>
      </c>
      <c r="J8836">
        <v>0</v>
      </c>
    </row>
    <row r="8837" spans="1:10" x14ac:dyDescent="0.25">
      <c r="A8837">
        <v>2004</v>
      </c>
      <c r="B8837" s="1">
        <v>44499.855199108795</v>
      </c>
      <c r="C8837" t="s">
        <v>10</v>
      </c>
      <c r="D8837">
        <v>145</v>
      </c>
      <c r="E8837" t="s">
        <v>3223</v>
      </c>
      <c r="F8837" t="s">
        <v>3224</v>
      </c>
      <c r="G8837">
        <v>0</v>
      </c>
      <c r="H8837">
        <v>128942346</v>
      </c>
      <c r="I8837">
        <v>60</v>
      </c>
      <c r="J8837">
        <v>0</v>
      </c>
    </row>
    <row r="8838" spans="1:10" x14ac:dyDescent="0.25">
      <c r="A8838">
        <v>2004</v>
      </c>
      <c r="B8838" s="1">
        <v>44499.855199108795</v>
      </c>
      <c r="C8838" t="s">
        <v>10</v>
      </c>
      <c r="D8838">
        <v>3</v>
      </c>
      <c r="E8838" t="s">
        <v>4164</v>
      </c>
      <c r="F8838">
        <v>1205819</v>
      </c>
      <c r="G8838" t="s">
        <v>12</v>
      </c>
      <c r="H8838">
        <v>127446454</v>
      </c>
      <c r="I8838">
        <v>31</v>
      </c>
      <c r="J8838">
        <v>1</v>
      </c>
    </row>
    <row r="8839" spans="1:10" x14ac:dyDescent="0.25">
      <c r="A8839">
        <v>2004</v>
      </c>
      <c r="B8839" s="1">
        <v>44499.855199108795</v>
      </c>
      <c r="C8839" t="s">
        <v>10</v>
      </c>
      <c r="D8839">
        <v>146</v>
      </c>
      <c r="E8839" t="s">
        <v>3836</v>
      </c>
      <c r="F8839" t="s">
        <v>3837</v>
      </c>
      <c r="G8839">
        <v>0</v>
      </c>
      <c r="H8839">
        <v>125252519</v>
      </c>
      <c r="I8839">
        <v>16</v>
      </c>
      <c r="J8839">
        <v>0</v>
      </c>
    </row>
    <row r="8840" spans="1:10" x14ac:dyDescent="0.25">
      <c r="A8840">
        <v>2004</v>
      </c>
      <c r="B8840" s="1">
        <v>44499.855199108795</v>
      </c>
      <c r="C8840" t="s">
        <v>10</v>
      </c>
      <c r="D8840">
        <v>147</v>
      </c>
      <c r="E8840" t="s">
        <v>384</v>
      </c>
      <c r="F8840" t="s">
        <v>385</v>
      </c>
      <c r="G8840">
        <v>0</v>
      </c>
      <c r="H8840">
        <v>124356481</v>
      </c>
      <c r="I8840">
        <v>75</v>
      </c>
      <c r="J8840">
        <v>0</v>
      </c>
    </row>
    <row r="8841" spans="1:10" x14ac:dyDescent="0.25">
      <c r="A8841">
        <v>2004</v>
      </c>
      <c r="B8841" s="1">
        <v>44499.855199108795</v>
      </c>
      <c r="C8841" t="s">
        <v>10</v>
      </c>
      <c r="D8841">
        <v>148</v>
      </c>
      <c r="E8841" t="s">
        <v>4403</v>
      </c>
      <c r="F8841" t="s">
        <v>4404</v>
      </c>
      <c r="G8841">
        <v>0</v>
      </c>
      <c r="H8841">
        <v>124146234</v>
      </c>
      <c r="I8841">
        <v>279</v>
      </c>
      <c r="J8841">
        <v>0</v>
      </c>
    </row>
    <row r="8842" spans="1:10" x14ac:dyDescent="0.25">
      <c r="A8842">
        <v>2004</v>
      </c>
      <c r="B8842" s="1">
        <v>44499.855199108795</v>
      </c>
      <c r="C8842" t="s">
        <v>10</v>
      </c>
      <c r="D8842">
        <v>149</v>
      </c>
      <c r="E8842" t="s">
        <v>3110</v>
      </c>
      <c r="F8842" t="s">
        <v>546</v>
      </c>
      <c r="G8842">
        <v>0</v>
      </c>
      <c r="H8842">
        <v>121376496</v>
      </c>
      <c r="I8842">
        <v>4</v>
      </c>
      <c r="J8842">
        <v>0</v>
      </c>
    </row>
    <row r="8843" spans="1:10" x14ac:dyDescent="0.25">
      <c r="A8843">
        <v>2004</v>
      </c>
      <c r="B8843" s="1">
        <v>44499.855199108795</v>
      </c>
      <c r="C8843" t="s">
        <v>10</v>
      </c>
      <c r="D8843">
        <v>4</v>
      </c>
      <c r="E8843" t="s">
        <v>4862</v>
      </c>
      <c r="F8843">
        <v>154773337</v>
      </c>
      <c r="G8843" t="s">
        <v>12</v>
      </c>
      <c r="H8843">
        <v>120778482</v>
      </c>
      <c r="I8843">
        <v>1122</v>
      </c>
      <c r="J8843">
        <v>1</v>
      </c>
    </row>
    <row r="8844" spans="1:10" x14ac:dyDescent="0.25">
      <c r="A8844">
        <v>2004</v>
      </c>
      <c r="B8844" s="1">
        <v>44499.855199108795</v>
      </c>
      <c r="C8844" t="s">
        <v>10</v>
      </c>
      <c r="D8844">
        <v>150</v>
      </c>
      <c r="E8844" t="s">
        <v>4159</v>
      </c>
      <c r="F8844" t="s">
        <v>3213</v>
      </c>
      <c r="G8844">
        <v>0</v>
      </c>
      <c r="H8844">
        <v>120199937</v>
      </c>
      <c r="I8844">
        <v>512</v>
      </c>
      <c r="J8844">
        <v>0</v>
      </c>
    </row>
    <row r="8845" spans="1:10" x14ac:dyDescent="0.25">
      <c r="A8845">
        <v>2004</v>
      </c>
      <c r="B8845" s="1">
        <v>44499.855199108795</v>
      </c>
      <c r="C8845" t="s">
        <v>10</v>
      </c>
      <c r="D8845">
        <v>151</v>
      </c>
      <c r="E8845" t="s">
        <v>3521</v>
      </c>
      <c r="F8845" t="s">
        <v>3522</v>
      </c>
      <c r="G8845">
        <v>0</v>
      </c>
      <c r="H8845">
        <v>119663552</v>
      </c>
      <c r="I8845">
        <v>332</v>
      </c>
      <c r="J8845">
        <v>0</v>
      </c>
    </row>
    <row r="8846" spans="1:10" x14ac:dyDescent="0.25">
      <c r="A8846">
        <v>2004</v>
      </c>
      <c r="B8846" s="1">
        <v>44499.855199108795</v>
      </c>
      <c r="C8846" t="s">
        <v>10</v>
      </c>
      <c r="D8846">
        <v>152</v>
      </c>
      <c r="E8846" t="s">
        <v>2496</v>
      </c>
      <c r="F8846" t="s">
        <v>1404</v>
      </c>
      <c r="G8846">
        <v>0</v>
      </c>
      <c r="H8846">
        <v>118964298.5703</v>
      </c>
      <c r="I8846">
        <v>280</v>
      </c>
      <c r="J8846">
        <v>0</v>
      </c>
    </row>
    <row r="8847" spans="1:10" x14ac:dyDescent="0.25">
      <c r="A8847">
        <v>2004</v>
      </c>
      <c r="B8847" s="1">
        <v>44499.855199108795</v>
      </c>
      <c r="C8847" t="s">
        <v>10</v>
      </c>
      <c r="D8847">
        <v>153</v>
      </c>
      <c r="E8847" t="s">
        <v>3884</v>
      </c>
      <c r="F8847" t="s">
        <v>3885</v>
      </c>
      <c r="G8847">
        <v>0</v>
      </c>
      <c r="H8847">
        <v>118795200</v>
      </c>
      <c r="I8847">
        <v>581</v>
      </c>
      <c r="J8847">
        <v>0</v>
      </c>
    </row>
    <row r="8848" spans="1:10" x14ac:dyDescent="0.25">
      <c r="A8848">
        <v>2004</v>
      </c>
      <c r="B8848" s="1">
        <v>44499.855199108795</v>
      </c>
      <c r="C8848" t="s">
        <v>10</v>
      </c>
      <c r="D8848">
        <v>154</v>
      </c>
      <c r="E8848" t="s">
        <v>3948</v>
      </c>
      <c r="F8848" t="s">
        <v>3949</v>
      </c>
      <c r="G8848">
        <v>0</v>
      </c>
      <c r="H8848">
        <v>118233819.2305</v>
      </c>
      <c r="I8848">
        <v>116</v>
      </c>
      <c r="J8848">
        <v>0</v>
      </c>
    </row>
    <row r="8849" spans="1:10" x14ac:dyDescent="0.25">
      <c r="A8849">
        <v>2004</v>
      </c>
      <c r="B8849" s="1">
        <v>44499.855199108795</v>
      </c>
      <c r="C8849" t="s">
        <v>10</v>
      </c>
      <c r="D8849">
        <v>155</v>
      </c>
      <c r="E8849" t="s">
        <v>4711</v>
      </c>
      <c r="F8849" t="s">
        <v>4712</v>
      </c>
      <c r="G8849">
        <v>0</v>
      </c>
      <c r="H8849">
        <v>117903261</v>
      </c>
      <c r="I8849">
        <v>28</v>
      </c>
      <c r="J8849">
        <v>0</v>
      </c>
    </row>
    <row r="8850" spans="1:10" x14ac:dyDescent="0.25">
      <c r="A8850">
        <v>2004</v>
      </c>
      <c r="B8850" s="1">
        <v>44499.855199108795</v>
      </c>
      <c r="C8850" t="s">
        <v>10</v>
      </c>
      <c r="D8850">
        <v>156</v>
      </c>
      <c r="E8850" t="s">
        <v>2074</v>
      </c>
      <c r="F8850" t="s">
        <v>2075</v>
      </c>
      <c r="G8850">
        <v>0</v>
      </c>
      <c r="H8850">
        <v>117804472</v>
      </c>
      <c r="I8850">
        <v>170</v>
      </c>
      <c r="J8850">
        <v>0</v>
      </c>
    </row>
    <row r="8851" spans="1:10" x14ac:dyDescent="0.25">
      <c r="A8851">
        <v>2004</v>
      </c>
      <c r="B8851" s="1">
        <v>44499.855199108795</v>
      </c>
      <c r="C8851" t="s">
        <v>10</v>
      </c>
      <c r="D8851">
        <v>157</v>
      </c>
      <c r="E8851" t="s">
        <v>3862</v>
      </c>
      <c r="F8851" t="s">
        <v>3863</v>
      </c>
      <c r="G8851">
        <v>1</v>
      </c>
      <c r="H8851">
        <v>117635358</v>
      </c>
      <c r="I8851">
        <v>12</v>
      </c>
      <c r="J8851">
        <v>1</v>
      </c>
    </row>
    <row r="8852" spans="1:10" x14ac:dyDescent="0.25">
      <c r="A8852">
        <v>2004</v>
      </c>
      <c r="B8852" s="1">
        <v>44499.855199108795</v>
      </c>
      <c r="C8852" t="s">
        <v>10</v>
      </c>
      <c r="D8852">
        <v>158</v>
      </c>
      <c r="E8852" t="s">
        <v>4769</v>
      </c>
      <c r="F8852" t="s">
        <v>4770</v>
      </c>
      <c r="G8852">
        <v>0</v>
      </c>
      <c r="H8852">
        <v>117076340</v>
      </c>
      <c r="I8852">
        <v>27</v>
      </c>
      <c r="J8852">
        <v>0</v>
      </c>
    </row>
    <row r="8853" spans="1:10" x14ac:dyDescent="0.25">
      <c r="A8853">
        <v>2004</v>
      </c>
      <c r="B8853" s="1">
        <v>44499.855199108795</v>
      </c>
      <c r="C8853" t="s">
        <v>10</v>
      </c>
      <c r="D8853">
        <v>159</v>
      </c>
      <c r="E8853" t="s">
        <v>4398</v>
      </c>
      <c r="F8853" t="s">
        <v>4399</v>
      </c>
      <c r="G8853">
        <v>0</v>
      </c>
      <c r="H8853">
        <v>116723800</v>
      </c>
      <c r="I8853">
        <v>1</v>
      </c>
      <c r="J8853">
        <v>0</v>
      </c>
    </row>
    <row r="8854" spans="1:10" x14ac:dyDescent="0.25">
      <c r="A8854">
        <v>2004</v>
      </c>
      <c r="B8854" s="1">
        <v>44499.855199108795</v>
      </c>
      <c r="C8854" t="s">
        <v>10</v>
      </c>
      <c r="D8854">
        <v>160</v>
      </c>
      <c r="E8854" t="s">
        <v>2256</v>
      </c>
      <c r="F8854" t="s">
        <v>2257</v>
      </c>
      <c r="G8854">
        <v>0</v>
      </c>
      <c r="H8854">
        <v>116280470</v>
      </c>
      <c r="I8854">
        <v>2</v>
      </c>
      <c r="J8854">
        <v>0</v>
      </c>
    </row>
    <row r="8855" spans="1:10" x14ac:dyDescent="0.25">
      <c r="A8855">
        <v>2004</v>
      </c>
      <c r="B8855" s="1">
        <v>44499.855199108795</v>
      </c>
      <c r="C8855" t="s">
        <v>10</v>
      </c>
      <c r="D8855">
        <v>161</v>
      </c>
      <c r="E8855" t="s">
        <v>4183</v>
      </c>
      <c r="F8855" t="s">
        <v>844</v>
      </c>
      <c r="G8855">
        <v>0</v>
      </c>
      <c r="H8855">
        <v>116074590</v>
      </c>
      <c r="I8855">
        <v>114</v>
      </c>
      <c r="J8855">
        <v>0</v>
      </c>
    </row>
    <row r="8856" spans="1:10" x14ac:dyDescent="0.25">
      <c r="A8856">
        <v>2004</v>
      </c>
      <c r="B8856" s="1">
        <v>44499.855199108795</v>
      </c>
      <c r="C8856" t="s">
        <v>10</v>
      </c>
      <c r="D8856">
        <v>162</v>
      </c>
      <c r="E8856" t="s">
        <v>1176</v>
      </c>
      <c r="F8856" t="s">
        <v>1177</v>
      </c>
      <c r="G8856">
        <v>0</v>
      </c>
      <c r="H8856">
        <v>113981294.3409</v>
      </c>
      <c r="I8856">
        <v>2298</v>
      </c>
      <c r="J8856">
        <v>0</v>
      </c>
    </row>
    <row r="8857" spans="1:10" x14ac:dyDescent="0.25">
      <c r="A8857">
        <v>2004</v>
      </c>
      <c r="B8857" s="1">
        <v>44499.855199108795</v>
      </c>
      <c r="C8857" t="s">
        <v>10</v>
      </c>
      <c r="D8857">
        <v>163</v>
      </c>
      <c r="E8857" t="s">
        <v>3633</v>
      </c>
      <c r="F8857" t="s">
        <v>3634</v>
      </c>
      <c r="G8857">
        <v>0</v>
      </c>
      <c r="H8857">
        <v>113945945</v>
      </c>
      <c r="I8857">
        <v>59</v>
      </c>
      <c r="J8857">
        <v>0</v>
      </c>
    </row>
    <row r="8858" spans="1:10" x14ac:dyDescent="0.25">
      <c r="A8858">
        <v>2004</v>
      </c>
      <c r="B8858" s="1">
        <v>44499.855199108795</v>
      </c>
      <c r="C8858" t="s">
        <v>10</v>
      </c>
      <c r="D8858">
        <v>164</v>
      </c>
      <c r="E8858" t="s">
        <v>3824</v>
      </c>
      <c r="F8858" t="s">
        <v>1207</v>
      </c>
      <c r="G8858">
        <v>0</v>
      </c>
      <c r="H8858">
        <v>113934501</v>
      </c>
      <c r="I8858">
        <v>82</v>
      </c>
      <c r="J8858">
        <v>0</v>
      </c>
    </row>
    <row r="8859" spans="1:10" x14ac:dyDescent="0.25">
      <c r="A8859">
        <v>2004</v>
      </c>
      <c r="B8859" s="1">
        <v>44499.855199108795</v>
      </c>
      <c r="C8859" t="s">
        <v>10</v>
      </c>
      <c r="D8859">
        <v>165</v>
      </c>
      <c r="E8859" t="s">
        <v>179</v>
      </c>
      <c r="F8859" t="s">
        <v>180</v>
      </c>
      <c r="G8859">
        <v>0</v>
      </c>
      <c r="H8859">
        <v>113889537</v>
      </c>
      <c r="I8859">
        <v>78</v>
      </c>
      <c r="J8859">
        <v>0</v>
      </c>
    </row>
    <row r="8860" spans="1:10" x14ac:dyDescent="0.25">
      <c r="A8860">
        <v>2004</v>
      </c>
      <c r="B8860" s="1">
        <v>44499.855199108795</v>
      </c>
      <c r="C8860" t="s">
        <v>10</v>
      </c>
      <c r="D8860">
        <v>5</v>
      </c>
      <c r="E8860" t="s">
        <v>3192</v>
      </c>
      <c r="F8860">
        <v>694438524</v>
      </c>
      <c r="G8860" t="s">
        <v>12</v>
      </c>
      <c r="H8860">
        <v>112226926</v>
      </c>
      <c r="I8860">
        <v>14</v>
      </c>
      <c r="J8860">
        <v>1</v>
      </c>
    </row>
    <row r="8861" spans="1:10" x14ac:dyDescent="0.25">
      <c r="A8861">
        <v>2004</v>
      </c>
      <c r="B8861" s="1">
        <v>44499.855199108795</v>
      </c>
      <c r="C8861" t="s">
        <v>10</v>
      </c>
      <c r="D8861">
        <v>6</v>
      </c>
      <c r="E8861" t="s">
        <v>5031</v>
      </c>
      <c r="F8861">
        <v>535151989</v>
      </c>
      <c r="G8861" t="s">
        <v>12</v>
      </c>
      <c r="H8861">
        <v>111671789</v>
      </c>
      <c r="I8861">
        <v>19</v>
      </c>
      <c r="J8861">
        <v>1</v>
      </c>
    </row>
    <row r="8862" spans="1:10" x14ac:dyDescent="0.25">
      <c r="A8862">
        <v>2004</v>
      </c>
      <c r="B8862" s="1">
        <v>44499.855199108795</v>
      </c>
      <c r="C8862" t="s">
        <v>10</v>
      </c>
      <c r="D8862">
        <v>166</v>
      </c>
      <c r="E8862" t="s">
        <v>4772</v>
      </c>
      <c r="F8862" t="s">
        <v>4773</v>
      </c>
      <c r="G8862">
        <v>0</v>
      </c>
      <c r="H8862">
        <v>110789756</v>
      </c>
      <c r="I8862">
        <v>119</v>
      </c>
      <c r="J8862">
        <v>0</v>
      </c>
    </row>
    <row r="8863" spans="1:10" x14ac:dyDescent="0.25">
      <c r="A8863">
        <v>2004</v>
      </c>
      <c r="B8863" s="1">
        <v>44499.855199108795</v>
      </c>
      <c r="C8863" t="s">
        <v>10</v>
      </c>
      <c r="D8863">
        <v>167</v>
      </c>
      <c r="E8863" t="s">
        <v>1928</v>
      </c>
      <c r="F8863" t="s">
        <v>1929</v>
      </c>
      <c r="G8863">
        <v>0</v>
      </c>
      <c r="H8863">
        <v>110229482</v>
      </c>
      <c r="I8863">
        <v>48</v>
      </c>
      <c r="J8863">
        <v>0</v>
      </c>
    </row>
    <row r="8864" spans="1:10" x14ac:dyDescent="0.25">
      <c r="A8864">
        <v>2004</v>
      </c>
      <c r="B8864" s="1">
        <v>44499.855199108795</v>
      </c>
      <c r="C8864" t="s">
        <v>10</v>
      </c>
      <c r="D8864">
        <v>168</v>
      </c>
      <c r="E8864" t="s">
        <v>4692</v>
      </c>
      <c r="F8864" t="s">
        <v>4693</v>
      </c>
      <c r="G8864">
        <v>0</v>
      </c>
      <c r="H8864">
        <v>109871967</v>
      </c>
      <c r="I8864">
        <v>346</v>
      </c>
      <c r="J8864">
        <v>0</v>
      </c>
    </row>
    <row r="8865" spans="1:10" x14ac:dyDescent="0.25">
      <c r="A8865">
        <v>2004</v>
      </c>
      <c r="B8865" s="1">
        <v>44499.855199108795</v>
      </c>
      <c r="C8865" t="s">
        <v>10</v>
      </c>
      <c r="D8865">
        <v>169</v>
      </c>
      <c r="E8865" t="s">
        <v>3849</v>
      </c>
      <c r="F8865" t="s">
        <v>1479</v>
      </c>
      <c r="G8865">
        <v>0</v>
      </c>
      <c r="H8865">
        <v>109151314</v>
      </c>
      <c r="I8865">
        <v>18</v>
      </c>
      <c r="J8865">
        <v>0</v>
      </c>
    </row>
    <row r="8866" spans="1:10" x14ac:dyDescent="0.25">
      <c r="A8866">
        <v>2004</v>
      </c>
      <c r="B8866" s="1">
        <v>44499.855199108795</v>
      </c>
      <c r="C8866" t="s">
        <v>10</v>
      </c>
      <c r="D8866">
        <v>170</v>
      </c>
      <c r="E8866" t="s">
        <v>3842</v>
      </c>
      <c r="F8866" t="s">
        <v>3179</v>
      </c>
      <c r="G8866">
        <v>0</v>
      </c>
      <c r="H8866">
        <v>108980911</v>
      </c>
      <c r="I8866">
        <v>14</v>
      </c>
      <c r="J8866">
        <v>0</v>
      </c>
    </row>
    <row r="8867" spans="1:10" x14ac:dyDescent="0.25">
      <c r="A8867">
        <v>2004</v>
      </c>
      <c r="B8867" s="1">
        <v>44499.855199108795</v>
      </c>
      <c r="C8867" t="s">
        <v>10</v>
      </c>
      <c r="D8867">
        <v>171</v>
      </c>
      <c r="E8867" t="s">
        <v>4625</v>
      </c>
      <c r="F8867" t="s">
        <v>4626</v>
      </c>
      <c r="G8867">
        <v>0</v>
      </c>
      <c r="H8867">
        <v>108963278</v>
      </c>
      <c r="I8867">
        <v>68</v>
      </c>
      <c r="J8867">
        <v>0</v>
      </c>
    </row>
    <row r="8868" spans="1:10" x14ac:dyDescent="0.25">
      <c r="A8868">
        <v>2004</v>
      </c>
      <c r="B8868" s="1">
        <v>44499.855199108795</v>
      </c>
      <c r="C8868" t="s">
        <v>10</v>
      </c>
      <c r="D8868">
        <v>172</v>
      </c>
      <c r="E8868" t="s">
        <v>759</v>
      </c>
      <c r="F8868" t="s">
        <v>760</v>
      </c>
      <c r="G8868">
        <v>0</v>
      </c>
      <c r="H8868">
        <v>108625688</v>
      </c>
      <c r="I8868">
        <v>14</v>
      </c>
      <c r="J8868">
        <v>0</v>
      </c>
    </row>
    <row r="8869" spans="1:10" x14ac:dyDescent="0.25">
      <c r="A8869">
        <v>2004</v>
      </c>
      <c r="B8869" s="1">
        <v>44499.855199108795</v>
      </c>
      <c r="C8869" t="s">
        <v>10</v>
      </c>
      <c r="D8869">
        <v>7</v>
      </c>
      <c r="E8869" t="s">
        <v>5032</v>
      </c>
      <c r="F8869">
        <v>362239964</v>
      </c>
      <c r="G8869" t="s">
        <v>12</v>
      </c>
      <c r="H8869">
        <v>107556241</v>
      </c>
      <c r="I8869">
        <v>21</v>
      </c>
      <c r="J8869">
        <v>1</v>
      </c>
    </row>
    <row r="8870" spans="1:10" x14ac:dyDescent="0.25">
      <c r="A8870">
        <v>2004</v>
      </c>
      <c r="B8870" s="1">
        <v>44499.855199108795</v>
      </c>
      <c r="C8870" t="s">
        <v>10</v>
      </c>
      <c r="D8870">
        <v>173</v>
      </c>
      <c r="E8870" t="s">
        <v>3421</v>
      </c>
      <c r="F8870" t="s">
        <v>3422</v>
      </c>
      <c r="G8870">
        <v>0</v>
      </c>
      <c r="H8870">
        <v>106580244.6094</v>
      </c>
      <c r="I8870">
        <v>256</v>
      </c>
      <c r="J8870">
        <v>0</v>
      </c>
    </row>
    <row r="8871" spans="1:10" x14ac:dyDescent="0.25">
      <c r="A8871">
        <v>2004</v>
      </c>
      <c r="B8871" s="1">
        <v>44499.855199108795</v>
      </c>
      <c r="C8871" t="s">
        <v>10</v>
      </c>
      <c r="D8871">
        <v>174</v>
      </c>
      <c r="E8871" t="s">
        <v>3659</v>
      </c>
      <c r="F8871" t="s">
        <v>3660</v>
      </c>
      <c r="G8871">
        <v>0</v>
      </c>
      <c r="H8871">
        <v>105792976</v>
      </c>
      <c r="I8871">
        <v>10</v>
      </c>
      <c r="J8871">
        <v>0</v>
      </c>
    </row>
    <row r="8872" spans="1:10" x14ac:dyDescent="0.25">
      <c r="A8872">
        <v>2004</v>
      </c>
      <c r="B8872" s="1">
        <v>44499.855199108795</v>
      </c>
      <c r="C8872" t="s">
        <v>10</v>
      </c>
      <c r="D8872">
        <v>175</v>
      </c>
      <c r="E8872" t="s">
        <v>214</v>
      </c>
      <c r="F8872" t="s">
        <v>215</v>
      </c>
      <c r="G8872">
        <v>0</v>
      </c>
      <c r="H8872">
        <v>103514361</v>
      </c>
      <c r="I8872">
        <v>659</v>
      </c>
      <c r="J8872">
        <v>0</v>
      </c>
    </row>
    <row r="8873" spans="1:10" x14ac:dyDescent="0.25">
      <c r="A8873">
        <v>2004</v>
      </c>
      <c r="B8873" s="1">
        <v>44499.855199108795</v>
      </c>
      <c r="C8873" t="s">
        <v>10</v>
      </c>
      <c r="D8873">
        <v>176</v>
      </c>
      <c r="E8873" t="s">
        <v>3843</v>
      </c>
      <c r="F8873" t="s">
        <v>3844</v>
      </c>
      <c r="G8873">
        <v>0</v>
      </c>
      <c r="H8873">
        <v>103284528</v>
      </c>
      <c r="I8873">
        <v>259</v>
      </c>
      <c r="J8873">
        <v>0</v>
      </c>
    </row>
    <row r="8874" spans="1:10" x14ac:dyDescent="0.25">
      <c r="A8874">
        <v>2004</v>
      </c>
      <c r="B8874" s="1">
        <v>44499.855199108795</v>
      </c>
      <c r="C8874" t="s">
        <v>10</v>
      </c>
      <c r="D8874">
        <v>177</v>
      </c>
      <c r="E8874" t="s">
        <v>3573</v>
      </c>
      <c r="F8874" t="s">
        <v>3424</v>
      </c>
      <c r="G8874">
        <v>0</v>
      </c>
      <c r="H8874">
        <v>102292910.29979999</v>
      </c>
      <c r="I8874">
        <v>179</v>
      </c>
      <c r="J8874">
        <v>0</v>
      </c>
    </row>
    <row r="8875" spans="1:10" x14ac:dyDescent="0.25">
      <c r="A8875">
        <v>2004</v>
      </c>
      <c r="B8875" s="1">
        <v>44499.855199108795</v>
      </c>
      <c r="C8875" t="s">
        <v>10</v>
      </c>
      <c r="D8875">
        <v>178</v>
      </c>
      <c r="E8875" t="s">
        <v>3687</v>
      </c>
      <c r="F8875" t="s">
        <v>3688</v>
      </c>
      <c r="G8875">
        <v>0</v>
      </c>
      <c r="H8875">
        <v>100048800</v>
      </c>
      <c r="I8875">
        <v>1349</v>
      </c>
      <c r="J8875">
        <v>0</v>
      </c>
    </row>
    <row r="8876" spans="1:10" x14ac:dyDescent="0.25">
      <c r="A8876">
        <v>2004</v>
      </c>
      <c r="B8876" s="1">
        <v>44499.855199108795</v>
      </c>
      <c r="C8876" t="s">
        <v>10</v>
      </c>
      <c r="D8876">
        <v>179</v>
      </c>
      <c r="E8876" t="s">
        <v>3446</v>
      </c>
      <c r="F8876" t="s">
        <v>3447</v>
      </c>
      <c r="G8876">
        <v>0</v>
      </c>
      <c r="H8876">
        <v>99957707</v>
      </c>
      <c r="I8876">
        <v>36</v>
      </c>
      <c r="J8876">
        <v>0</v>
      </c>
    </row>
    <row r="8877" spans="1:10" x14ac:dyDescent="0.25">
      <c r="A8877">
        <v>2004</v>
      </c>
      <c r="B8877" s="1">
        <v>44499.855199108795</v>
      </c>
      <c r="C8877" t="s">
        <v>10</v>
      </c>
      <c r="D8877">
        <v>180</v>
      </c>
      <c r="E8877" t="s">
        <v>2666</v>
      </c>
      <c r="F8877" t="s">
        <v>2667</v>
      </c>
      <c r="G8877">
        <v>0</v>
      </c>
      <c r="H8877">
        <v>99640079</v>
      </c>
      <c r="I8877">
        <v>136</v>
      </c>
      <c r="J8877">
        <v>0</v>
      </c>
    </row>
    <row r="8878" spans="1:10" x14ac:dyDescent="0.25">
      <c r="A8878">
        <v>2004</v>
      </c>
      <c r="B8878" s="1">
        <v>44499.855199108795</v>
      </c>
      <c r="C8878" t="s">
        <v>10</v>
      </c>
      <c r="D8878">
        <v>181</v>
      </c>
      <c r="E8878" t="s">
        <v>5033</v>
      </c>
      <c r="F8878" t="s">
        <v>5034</v>
      </c>
      <c r="G8878">
        <v>0</v>
      </c>
      <c r="H8878">
        <v>99152634</v>
      </c>
      <c r="I8878">
        <v>499</v>
      </c>
      <c r="J8878">
        <v>0</v>
      </c>
    </row>
    <row r="8879" spans="1:10" x14ac:dyDescent="0.25">
      <c r="A8879">
        <v>2004</v>
      </c>
      <c r="B8879" s="1">
        <v>44499.855199108795</v>
      </c>
      <c r="C8879" t="s">
        <v>10</v>
      </c>
      <c r="D8879">
        <v>8</v>
      </c>
      <c r="E8879" t="s">
        <v>4613</v>
      </c>
      <c r="F8879">
        <v>644774499</v>
      </c>
      <c r="G8879" t="s">
        <v>12</v>
      </c>
      <c r="H8879">
        <v>98832402</v>
      </c>
      <c r="I8879">
        <v>349</v>
      </c>
      <c r="J8879">
        <v>1</v>
      </c>
    </row>
    <row r="8880" spans="1:10" x14ac:dyDescent="0.25">
      <c r="A8880">
        <v>2004</v>
      </c>
      <c r="B8880" s="1">
        <v>44499.855199108795</v>
      </c>
      <c r="C8880" t="s">
        <v>10</v>
      </c>
      <c r="D8880">
        <v>182</v>
      </c>
      <c r="E8880" t="s">
        <v>3809</v>
      </c>
      <c r="F8880" t="s">
        <v>3066</v>
      </c>
      <c r="G8880">
        <v>0</v>
      </c>
      <c r="H8880">
        <v>97810983</v>
      </c>
      <c r="I8880">
        <v>34</v>
      </c>
      <c r="J8880">
        <v>0</v>
      </c>
    </row>
    <row r="8881" spans="1:10" x14ac:dyDescent="0.25">
      <c r="A8881">
        <v>2004</v>
      </c>
      <c r="B8881" s="1">
        <v>44499.855199108795</v>
      </c>
      <c r="C8881" t="s">
        <v>10</v>
      </c>
      <c r="D8881">
        <v>9</v>
      </c>
      <c r="E8881" t="s">
        <v>4705</v>
      </c>
      <c r="F8881">
        <v>102417268</v>
      </c>
      <c r="G8881" t="s">
        <v>12</v>
      </c>
      <c r="H8881">
        <v>95664952</v>
      </c>
      <c r="I8881">
        <v>1</v>
      </c>
      <c r="J8881">
        <v>1</v>
      </c>
    </row>
    <row r="8882" spans="1:10" x14ac:dyDescent="0.25">
      <c r="A8882">
        <v>2004</v>
      </c>
      <c r="B8882" s="1">
        <v>44499.855199108795</v>
      </c>
      <c r="C8882" t="s">
        <v>10</v>
      </c>
      <c r="D8882">
        <v>183</v>
      </c>
      <c r="E8882" t="s">
        <v>3481</v>
      </c>
      <c r="F8882" t="s">
        <v>3482</v>
      </c>
      <c r="G8882">
        <v>0</v>
      </c>
      <c r="H8882">
        <v>95371591.1294</v>
      </c>
      <c r="I8882">
        <v>766</v>
      </c>
      <c r="J8882">
        <v>0</v>
      </c>
    </row>
    <row r="8883" spans="1:10" x14ac:dyDescent="0.25">
      <c r="A8883">
        <v>2004</v>
      </c>
      <c r="B8883" s="1">
        <v>44499.855199108795</v>
      </c>
      <c r="C8883" t="s">
        <v>10</v>
      </c>
      <c r="D8883">
        <v>184</v>
      </c>
      <c r="E8883" t="s">
        <v>4745</v>
      </c>
      <c r="F8883" t="s">
        <v>4746</v>
      </c>
      <c r="G8883">
        <v>0</v>
      </c>
      <c r="H8883">
        <v>94965181</v>
      </c>
      <c r="I8883">
        <v>10718</v>
      </c>
      <c r="J8883">
        <v>0</v>
      </c>
    </row>
    <row r="8884" spans="1:10" x14ac:dyDescent="0.25">
      <c r="A8884">
        <v>2004</v>
      </c>
      <c r="B8884" s="1">
        <v>44499.855199108795</v>
      </c>
      <c r="C8884" t="s">
        <v>10</v>
      </c>
      <c r="D8884">
        <v>185</v>
      </c>
      <c r="E8884" t="s">
        <v>2736</v>
      </c>
      <c r="F8884" t="s">
        <v>2737</v>
      </c>
      <c r="G8884">
        <v>0</v>
      </c>
      <c r="H8884">
        <v>93769568</v>
      </c>
      <c r="I8884">
        <v>147</v>
      </c>
      <c r="J8884">
        <v>0</v>
      </c>
    </row>
    <row r="8885" spans="1:10" x14ac:dyDescent="0.25">
      <c r="A8885">
        <v>2004</v>
      </c>
      <c r="B8885" s="1">
        <v>44499.855199108795</v>
      </c>
      <c r="C8885" t="s">
        <v>10</v>
      </c>
      <c r="D8885">
        <v>186</v>
      </c>
      <c r="E8885" t="s">
        <v>2192</v>
      </c>
      <c r="F8885" t="s">
        <v>2193</v>
      </c>
      <c r="G8885">
        <v>0</v>
      </c>
      <c r="H8885">
        <v>93245651</v>
      </c>
      <c r="I8885">
        <v>39</v>
      </c>
      <c r="J8885">
        <v>0</v>
      </c>
    </row>
    <row r="8886" spans="1:10" x14ac:dyDescent="0.25">
      <c r="A8886">
        <v>2004</v>
      </c>
      <c r="B8886" s="1">
        <v>44499.855199108795</v>
      </c>
      <c r="C8886" t="s">
        <v>10</v>
      </c>
      <c r="D8886">
        <v>187</v>
      </c>
      <c r="E8886" t="s">
        <v>3267</v>
      </c>
      <c r="F8886" t="s">
        <v>3268</v>
      </c>
      <c r="G8886">
        <v>0</v>
      </c>
      <c r="H8886">
        <v>92599301.710899994</v>
      </c>
      <c r="I8886">
        <v>305</v>
      </c>
      <c r="J8886">
        <v>0</v>
      </c>
    </row>
    <row r="8887" spans="1:10" x14ac:dyDescent="0.25">
      <c r="A8887">
        <v>2004</v>
      </c>
      <c r="B8887" s="1">
        <v>44499.855199108795</v>
      </c>
      <c r="C8887" t="s">
        <v>10</v>
      </c>
      <c r="D8887">
        <v>188</v>
      </c>
      <c r="E8887" t="s">
        <v>5035</v>
      </c>
      <c r="F8887" t="s">
        <v>5036</v>
      </c>
      <c r="G8887">
        <v>0</v>
      </c>
      <c r="H8887">
        <v>92310680</v>
      </c>
      <c r="I8887">
        <v>1</v>
      </c>
      <c r="J8887">
        <v>0</v>
      </c>
    </row>
    <row r="8888" spans="1:10" x14ac:dyDescent="0.25">
      <c r="A8888">
        <v>2004</v>
      </c>
      <c r="B8888" s="1">
        <v>44499.855199108795</v>
      </c>
      <c r="C8888" t="s">
        <v>10</v>
      </c>
      <c r="D8888">
        <v>189</v>
      </c>
      <c r="E8888" t="s">
        <v>631</v>
      </c>
      <c r="F8888" t="s">
        <v>632</v>
      </c>
      <c r="G8888">
        <v>0</v>
      </c>
      <c r="H8888">
        <v>91537824.875</v>
      </c>
      <c r="I8888">
        <v>191</v>
      </c>
      <c r="J8888">
        <v>0</v>
      </c>
    </row>
    <row r="8889" spans="1:10" x14ac:dyDescent="0.25">
      <c r="A8889">
        <v>2004</v>
      </c>
      <c r="B8889" s="1">
        <v>44499.855199108795</v>
      </c>
      <c r="C8889" t="s">
        <v>10</v>
      </c>
      <c r="D8889">
        <v>190</v>
      </c>
      <c r="E8889" t="s">
        <v>4244</v>
      </c>
      <c r="F8889" t="s">
        <v>4245</v>
      </c>
      <c r="G8889">
        <v>0</v>
      </c>
      <c r="H8889">
        <v>91300317</v>
      </c>
      <c r="I8889">
        <v>1366</v>
      </c>
      <c r="J8889">
        <v>0</v>
      </c>
    </row>
    <row r="8890" spans="1:10" x14ac:dyDescent="0.25">
      <c r="A8890">
        <v>2004</v>
      </c>
      <c r="B8890" s="1">
        <v>44499.855199108795</v>
      </c>
      <c r="C8890" t="s">
        <v>10</v>
      </c>
      <c r="D8890">
        <v>191</v>
      </c>
      <c r="E8890" t="s">
        <v>4477</v>
      </c>
      <c r="F8890" t="s">
        <v>4478</v>
      </c>
      <c r="G8890">
        <v>0</v>
      </c>
      <c r="H8890">
        <v>91164121</v>
      </c>
      <c r="I8890">
        <v>273</v>
      </c>
      <c r="J8890">
        <v>0</v>
      </c>
    </row>
    <row r="8891" spans="1:10" x14ac:dyDescent="0.25">
      <c r="A8891">
        <v>2004</v>
      </c>
      <c r="B8891" s="1">
        <v>44499.855199108795</v>
      </c>
      <c r="C8891" t="s">
        <v>10</v>
      </c>
      <c r="D8891">
        <v>192</v>
      </c>
      <c r="E8891" t="s">
        <v>4701</v>
      </c>
      <c r="F8891" t="s">
        <v>4702</v>
      </c>
      <c r="G8891">
        <v>0</v>
      </c>
      <c r="H8891">
        <v>91094759</v>
      </c>
      <c r="I8891">
        <v>184</v>
      </c>
      <c r="J8891">
        <v>0</v>
      </c>
    </row>
    <row r="8892" spans="1:10" x14ac:dyDescent="0.25">
      <c r="A8892">
        <v>2004</v>
      </c>
      <c r="B8892" s="1">
        <v>44499.855199108795</v>
      </c>
      <c r="C8892" t="s">
        <v>10</v>
      </c>
      <c r="D8892">
        <v>10</v>
      </c>
      <c r="E8892" t="s">
        <v>5037</v>
      </c>
      <c r="F8892">
        <v>620834820</v>
      </c>
      <c r="G8892" t="s">
        <v>12</v>
      </c>
      <c r="H8892">
        <v>90931200</v>
      </c>
      <c r="I8892">
        <v>7</v>
      </c>
      <c r="J8892">
        <v>1</v>
      </c>
    </row>
    <row r="8893" spans="1:10" x14ac:dyDescent="0.25">
      <c r="A8893">
        <v>2004</v>
      </c>
      <c r="B8893" s="1">
        <v>44499.855199108795</v>
      </c>
      <c r="C8893" t="s">
        <v>10</v>
      </c>
      <c r="D8893">
        <v>193</v>
      </c>
      <c r="E8893" t="s">
        <v>1362</v>
      </c>
      <c r="F8893" t="s">
        <v>1363</v>
      </c>
      <c r="G8893">
        <v>0</v>
      </c>
      <c r="H8893">
        <v>90688018</v>
      </c>
      <c r="I8893">
        <v>506</v>
      </c>
      <c r="J8893">
        <v>0</v>
      </c>
    </row>
    <row r="8894" spans="1:10" x14ac:dyDescent="0.25">
      <c r="A8894">
        <v>2004</v>
      </c>
      <c r="B8894" s="1">
        <v>44499.855199108795</v>
      </c>
      <c r="C8894" t="s">
        <v>10</v>
      </c>
      <c r="D8894">
        <v>11</v>
      </c>
      <c r="E8894" t="s">
        <v>4860</v>
      </c>
      <c r="F8894">
        <v>101679710</v>
      </c>
      <c r="G8894" t="s">
        <v>12</v>
      </c>
      <c r="H8894">
        <v>90294453</v>
      </c>
      <c r="I8894">
        <v>290</v>
      </c>
      <c r="J8894">
        <v>1</v>
      </c>
    </row>
    <row r="8895" spans="1:10" x14ac:dyDescent="0.25">
      <c r="A8895">
        <v>2004</v>
      </c>
      <c r="B8895" s="1">
        <v>44499.855199108795</v>
      </c>
      <c r="C8895" t="s">
        <v>10</v>
      </c>
      <c r="D8895">
        <v>194</v>
      </c>
      <c r="E8895" t="s">
        <v>466</v>
      </c>
      <c r="F8895" t="s">
        <v>466</v>
      </c>
      <c r="G8895">
        <v>0</v>
      </c>
      <c r="H8895">
        <v>90035086</v>
      </c>
      <c r="I8895">
        <v>36</v>
      </c>
      <c r="J8895">
        <v>0</v>
      </c>
    </row>
    <row r="8896" spans="1:10" x14ac:dyDescent="0.25">
      <c r="A8896">
        <v>2004</v>
      </c>
      <c r="B8896" s="1">
        <v>44499.855199108795</v>
      </c>
      <c r="C8896" t="s">
        <v>10</v>
      </c>
      <c r="D8896">
        <v>195</v>
      </c>
      <c r="E8896" t="s">
        <v>3624</v>
      </c>
      <c r="F8896" t="s">
        <v>1011</v>
      </c>
      <c r="G8896">
        <v>0</v>
      </c>
      <c r="H8896">
        <v>90025117</v>
      </c>
      <c r="I8896">
        <v>139</v>
      </c>
      <c r="J8896">
        <v>0</v>
      </c>
    </row>
    <row r="8897" spans="1:10" x14ac:dyDescent="0.25">
      <c r="A8897">
        <v>2004</v>
      </c>
      <c r="B8897" s="1">
        <v>44499.855199108795</v>
      </c>
      <c r="C8897" t="s">
        <v>10</v>
      </c>
      <c r="D8897">
        <v>196</v>
      </c>
      <c r="E8897" t="s">
        <v>4423</v>
      </c>
      <c r="F8897" t="s">
        <v>4423</v>
      </c>
      <c r="G8897">
        <v>0</v>
      </c>
      <c r="H8897">
        <v>89994722.625</v>
      </c>
      <c r="I8897">
        <v>82</v>
      </c>
      <c r="J8897">
        <v>0</v>
      </c>
    </row>
    <row r="8898" spans="1:10" x14ac:dyDescent="0.25">
      <c r="A8898">
        <v>2004</v>
      </c>
      <c r="B8898" s="1">
        <v>44499.855199108795</v>
      </c>
      <c r="C8898" t="s">
        <v>10</v>
      </c>
      <c r="D8898">
        <v>197</v>
      </c>
      <c r="E8898" t="s">
        <v>2770</v>
      </c>
      <c r="F8898" t="s">
        <v>2771</v>
      </c>
      <c r="G8898">
        <v>0</v>
      </c>
      <c r="H8898">
        <v>89160948.226600006</v>
      </c>
      <c r="I8898">
        <v>282</v>
      </c>
      <c r="J8898">
        <v>0</v>
      </c>
    </row>
    <row r="8899" spans="1:10" x14ac:dyDescent="0.25">
      <c r="A8899">
        <v>2004</v>
      </c>
      <c r="B8899" s="1">
        <v>44499.855199108795</v>
      </c>
      <c r="C8899" t="s">
        <v>10</v>
      </c>
      <c r="D8899">
        <v>198</v>
      </c>
      <c r="E8899" t="s">
        <v>4461</v>
      </c>
      <c r="F8899" t="s">
        <v>4462</v>
      </c>
      <c r="G8899">
        <v>0</v>
      </c>
      <c r="H8899">
        <v>89060363</v>
      </c>
      <c r="I8899">
        <v>503</v>
      </c>
      <c r="J8899">
        <v>0</v>
      </c>
    </row>
    <row r="8900" spans="1:10" x14ac:dyDescent="0.25">
      <c r="A8900">
        <v>2004</v>
      </c>
      <c r="B8900" s="1">
        <v>44499.855199108795</v>
      </c>
      <c r="C8900" t="s">
        <v>10</v>
      </c>
      <c r="D8900">
        <v>199</v>
      </c>
      <c r="E8900" t="s">
        <v>3882</v>
      </c>
      <c r="F8900" t="s">
        <v>3130</v>
      </c>
      <c r="G8900">
        <v>0</v>
      </c>
      <c r="H8900">
        <v>87891441</v>
      </c>
      <c r="I8900">
        <v>14</v>
      </c>
      <c r="J8900">
        <v>0</v>
      </c>
    </row>
    <row r="8901" spans="1:10" x14ac:dyDescent="0.25">
      <c r="A8901">
        <v>2004</v>
      </c>
      <c r="B8901" s="1">
        <v>44499.855199108795</v>
      </c>
      <c r="C8901" t="s">
        <v>10</v>
      </c>
      <c r="D8901">
        <v>12</v>
      </c>
      <c r="E8901" t="s">
        <v>5038</v>
      </c>
      <c r="F8901">
        <v>687981068</v>
      </c>
      <c r="G8901" t="s">
        <v>12</v>
      </c>
      <c r="H8901">
        <v>87002511</v>
      </c>
      <c r="I8901">
        <v>142</v>
      </c>
      <c r="J8901">
        <v>1</v>
      </c>
    </row>
    <row r="8902" spans="1:10" x14ac:dyDescent="0.25">
      <c r="A8902">
        <v>2004</v>
      </c>
      <c r="B8902" s="1">
        <v>44499.855199108795</v>
      </c>
      <c r="C8902" t="s">
        <v>10</v>
      </c>
      <c r="D8902">
        <v>200</v>
      </c>
      <c r="E8902" t="s">
        <v>555</v>
      </c>
      <c r="F8902" t="s">
        <v>556</v>
      </c>
      <c r="G8902">
        <v>0</v>
      </c>
      <c r="H8902">
        <v>86767949</v>
      </c>
      <c r="I8902">
        <v>75</v>
      </c>
      <c r="J8902">
        <v>0</v>
      </c>
    </row>
    <row r="8903" spans="1:10" x14ac:dyDescent="0.25">
      <c r="A8903">
        <v>2004</v>
      </c>
      <c r="B8903" s="1">
        <v>44499.855199108795</v>
      </c>
      <c r="C8903" t="s">
        <v>10</v>
      </c>
      <c r="D8903">
        <v>201</v>
      </c>
      <c r="E8903" t="s">
        <v>4206</v>
      </c>
      <c r="F8903" t="s">
        <v>4207</v>
      </c>
      <c r="G8903">
        <v>0</v>
      </c>
      <c r="H8903">
        <v>86108077</v>
      </c>
      <c r="I8903">
        <v>1251</v>
      </c>
      <c r="J8903">
        <v>0</v>
      </c>
    </row>
    <row r="8904" spans="1:10" x14ac:dyDescent="0.25">
      <c r="A8904">
        <v>2004</v>
      </c>
      <c r="B8904" s="1">
        <v>44499.855199108795</v>
      </c>
      <c r="C8904" t="s">
        <v>10</v>
      </c>
      <c r="D8904">
        <v>202</v>
      </c>
      <c r="E8904" t="s">
        <v>229</v>
      </c>
      <c r="F8904" t="s">
        <v>230</v>
      </c>
      <c r="G8904">
        <v>0</v>
      </c>
      <c r="H8904">
        <v>86003880</v>
      </c>
      <c r="I8904">
        <v>56</v>
      </c>
      <c r="J8904">
        <v>0</v>
      </c>
    </row>
    <row r="8905" spans="1:10" x14ac:dyDescent="0.25">
      <c r="A8905">
        <v>2004</v>
      </c>
      <c r="B8905" s="1">
        <v>44499.855199108795</v>
      </c>
      <c r="C8905" t="s">
        <v>10</v>
      </c>
      <c r="D8905">
        <v>203</v>
      </c>
      <c r="E8905" t="s">
        <v>4060</v>
      </c>
      <c r="F8905" t="s">
        <v>4061</v>
      </c>
      <c r="G8905">
        <v>0</v>
      </c>
      <c r="H8905">
        <v>85745832</v>
      </c>
      <c r="I8905">
        <v>153</v>
      </c>
      <c r="J8905">
        <v>0</v>
      </c>
    </row>
    <row r="8906" spans="1:10" x14ac:dyDescent="0.25">
      <c r="A8906">
        <v>2004</v>
      </c>
      <c r="B8906" s="1">
        <v>44499.855199108795</v>
      </c>
      <c r="C8906" t="s">
        <v>10</v>
      </c>
      <c r="D8906">
        <v>13</v>
      </c>
      <c r="E8906" t="s">
        <v>4577</v>
      </c>
      <c r="F8906">
        <v>961353422</v>
      </c>
      <c r="G8906" t="s">
        <v>12</v>
      </c>
      <c r="H8906">
        <v>85053394</v>
      </c>
      <c r="I8906">
        <v>32</v>
      </c>
      <c r="J8906">
        <v>1</v>
      </c>
    </row>
    <row r="8907" spans="1:10" x14ac:dyDescent="0.25">
      <c r="A8907">
        <v>2004</v>
      </c>
      <c r="B8907" s="1">
        <v>44499.855199108795</v>
      </c>
      <c r="C8907" t="s">
        <v>10</v>
      </c>
      <c r="D8907">
        <v>204</v>
      </c>
      <c r="E8907" t="s">
        <v>2887</v>
      </c>
      <c r="F8907" t="s">
        <v>2888</v>
      </c>
      <c r="G8907">
        <v>0</v>
      </c>
      <c r="H8907">
        <v>84448033</v>
      </c>
      <c r="I8907">
        <v>111</v>
      </c>
      <c r="J8907">
        <v>0</v>
      </c>
    </row>
    <row r="8908" spans="1:10" x14ac:dyDescent="0.25">
      <c r="A8908">
        <v>2004</v>
      </c>
      <c r="B8908" s="1">
        <v>44499.855199108795</v>
      </c>
      <c r="C8908" t="s">
        <v>10</v>
      </c>
      <c r="D8908">
        <v>205</v>
      </c>
      <c r="E8908" t="s">
        <v>4724</v>
      </c>
      <c r="F8908" t="s">
        <v>4725</v>
      </c>
      <c r="G8908">
        <v>0</v>
      </c>
      <c r="H8908">
        <v>83276714.640699998</v>
      </c>
      <c r="I8908">
        <v>231</v>
      </c>
      <c r="J8908">
        <v>0</v>
      </c>
    </row>
    <row r="8909" spans="1:10" x14ac:dyDescent="0.25">
      <c r="A8909">
        <v>2004</v>
      </c>
      <c r="B8909" s="1">
        <v>44499.855199108795</v>
      </c>
      <c r="C8909" t="s">
        <v>10</v>
      </c>
      <c r="D8909">
        <v>206</v>
      </c>
      <c r="E8909" t="s">
        <v>3847</v>
      </c>
      <c r="F8909" t="s">
        <v>2853</v>
      </c>
      <c r="G8909">
        <v>0</v>
      </c>
      <c r="H8909">
        <v>82930565</v>
      </c>
      <c r="I8909">
        <v>633</v>
      </c>
      <c r="J8909">
        <v>0</v>
      </c>
    </row>
    <row r="8910" spans="1:10" x14ac:dyDescent="0.25">
      <c r="A8910">
        <v>2004</v>
      </c>
      <c r="B8910" s="1">
        <v>44499.855199108795</v>
      </c>
      <c r="C8910" t="s">
        <v>10</v>
      </c>
      <c r="D8910">
        <v>14</v>
      </c>
      <c r="E8910" t="s">
        <v>4823</v>
      </c>
      <c r="F8910">
        <v>82839858</v>
      </c>
      <c r="G8910" t="s">
        <v>12</v>
      </c>
      <c r="H8910">
        <v>82614883</v>
      </c>
      <c r="I8910">
        <v>47</v>
      </c>
      <c r="J8910">
        <v>1</v>
      </c>
    </row>
    <row r="8911" spans="1:10" x14ac:dyDescent="0.25">
      <c r="A8911">
        <v>2004</v>
      </c>
      <c r="B8911" s="1">
        <v>44499.855199108795</v>
      </c>
      <c r="C8911" t="s">
        <v>10</v>
      </c>
      <c r="D8911">
        <v>207</v>
      </c>
      <c r="E8911" t="s">
        <v>3854</v>
      </c>
      <c r="F8911" t="s">
        <v>3078</v>
      </c>
      <c r="G8911">
        <v>0</v>
      </c>
      <c r="H8911">
        <v>81825798</v>
      </c>
      <c r="I8911">
        <v>232</v>
      </c>
      <c r="J8911">
        <v>0</v>
      </c>
    </row>
    <row r="8912" spans="1:10" x14ac:dyDescent="0.25">
      <c r="A8912">
        <v>2004</v>
      </c>
      <c r="B8912" s="1">
        <v>44499.855199108795</v>
      </c>
      <c r="C8912" t="s">
        <v>10</v>
      </c>
      <c r="D8912">
        <v>208</v>
      </c>
      <c r="E8912" t="s">
        <v>3108</v>
      </c>
      <c r="F8912" t="s">
        <v>3109</v>
      </c>
      <c r="G8912">
        <v>0</v>
      </c>
      <c r="H8912">
        <v>81667682</v>
      </c>
      <c r="I8912">
        <v>103</v>
      </c>
      <c r="J8912">
        <v>0</v>
      </c>
    </row>
    <row r="8913" spans="1:10" x14ac:dyDescent="0.25">
      <c r="A8913">
        <v>2004</v>
      </c>
      <c r="B8913" s="1">
        <v>44499.855199108795</v>
      </c>
      <c r="C8913" t="s">
        <v>10</v>
      </c>
      <c r="D8913">
        <v>209</v>
      </c>
      <c r="E8913" t="s">
        <v>3712</v>
      </c>
      <c r="F8913" t="s">
        <v>3713</v>
      </c>
      <c r="G8913">
        <v>0</v>
      </c>
      <c r="H8913">
        <v>79913576</v>
      </c>
      <c r="I8913">
        <v>60</v>
      </c>
      <c r="J8913">
        <v>0</v>
      </c>
    </row>
    <row r="8914" spans="1:10" x14ac:dyDescent="0.25">
      <c r="A8914">
        <v>2004</v>
      </c>
      <c r="B8914" s="1">
        <v>44499.855199108795</v>
      </c>
      <c r="C8914" t="s">
        <v>10</v>
      </c>
      <c r="D8914">
        <v>210</v>
      </c>
      <c r="E8914" t="s">
        <v>3684</v>
      </c>
      <c r="F8914" t="s">
        <v>3685</v>
      </c>
      <c r="G8914">
        <v>0</v>
      </c>
      <c r="H8914">
        <v>79359981</v>
      </c>
      <c r="I8914">
        <v>59</v>
      </c>
      <c r="J8914">
        <v>0</v>
      </c>
    </row>
    <row r="8915" spans="1:10" x14ac:dyDescent="0.25">
      <c r="A8915">
        <v>2004</v>
      </c>
      <c r="B8915" s="1">
        <v>44499.855199108795</v>
      </c>
      <c r="C8915" t="s">
        <v>10</v>
      </c>
      <c r="D8915">
        <v>211</v>
      </c>
      <c r="E8915" t="s">
        <v>4197</v>
      </c>
      <c r="F8915" t="s">
        <v>4198</v>
      </c>
      <c r="G8915">
        <v>0</v>
      </c>
      <c r="H8915">
        <v>78224061</v>
      </c>
      <c r="I8915">
        <v>343</v>
      </c>
      <c r="J8915">
        <v>0</v>
      </c>
    </row>
    <row r="8916" spans="1:10" x14ac:dyDescent="0.25">
      <c r="A8916">
        <v>2004</v>
      </c>
      <c r="B8916" s="1">
        <v>44499.855199108795</v>
      </c>
      <c r="C8916" t="s">
        <v>10</v>
      </c>
      <c r="D8916">
        <v>212</v>
      </c>
      <c r="E8916" t="s">
        <v>2505</v>
      </c>
      <c r="F8916" t="s">
        <v>2506</v>
      </c>
      <c r="G8916">
        <v>0</v>
      </c>
      <c r="H8916">
        <v>77580477</v>
      </c>
      <c r="I8916">
        <v>26</v>
      </c>
      <c r="J8916">
        <v>0</v>
      </c>
    </row>
    <row r="8917" spans="1:10" x14ac:dyDescent="0.25">
      <c r="A8917">
        <v>2004</v>
      </c>
      <c r="B8917" s="1">
        <v>44499.855199108795</v>
      </c>
      <c r="C8917" t="s">
        <v>10</v>
      </c>
      <c r="D8917">
        <v>213</v>
      </c>
      <c r="E8917" t="s">
        <v>4357</v>
      </c>
      <c r="F8917" t="s">
        <v>4358</v>
      </c>
      <c r="G8917">
        <v>0</v>
      </c>
      <c r="H8917">
        <v>77108524</v>
      </c>
      <c r="I8917">
        <v>950</v>
      </c>
      <c r="J8917">
        <v>0</v>
      </c>
    </row>
    <row r="8918" spans="1:10" x14ac:dyDescent="0.25">
      <c r="A8918">
        <v>2004</v>
      </c>
      <c r="B8918" s="1">
        <v>44499.855199108795</v>
      </c>
      <c r="C8918" t="s">
        <v>10</v>
      </c>
      <c r="D8918">
        <v>214</v>
      </c>
      <c r="E8918" t="s">
        <v>4443</v>
      </c>
      <c r="F8918" t="s">
        <v>4444</v>
      </c>
      <c r="G8918">
        <v>1</v>
      </c>
      <c r="H8918">
        <v>76966369</v>
      </c>
      <c r="I8918">
        <v>37</v>
      </c>
      <c r="J8918">
        <v>0</v>
      </c>
    </row>
    <row r="8919" spans="1:10" x14ac:dyDescent="0.25">
      <c r="A8919">
        <v>2004</v>
      </c>
      <c r="B8919" s="1">
        <v>44499.855199108795</v>
      </c>
      <c r="C8919" t="s">
        <v>10</v>
      </c>
      <c r="D8919">
        <v>15</v>
      </c>
      <c r="E8919" t="s">
        <v>5039</v>
      </c>
      <c r="F8919">
        <v>31873453</v>
      </c>
      <c r="G8919" t="s">
        <v>12</v>
      </c>
      <c r="H8919">
        <v>76956988</v>
      </c>
      <c r="I8919">
        <v>2</v>
      </c>
      <c r="J8919">
        <v>1</v>
      </c>
    </row>
    <row r="8920" spans="1:10" x14ac:dyDescent="0.25">
      <c r="A8920">
        <v>2004</v>
      </c>
      <c r="B8920" s="1">
        <v>44499.855199108795</v>
      </c>
      <c r="C8920" t="s">
        <v>10</v>
      </c>
      <c r="D8920">
        <v>16</v>
      </c>
      <c r="E8920" t="s">
        <v>5040</v>
      </c>
      <c r="F8920">
        <v>366486319</v>
      </c>
      <c r="G8920" t="s">
        <v>12</v>
      </c>
      <c r="H8920">
        <v>76860000</v>
      </c>
      <c r="I8920">
        <v>1</v>
      </c>
      <c r="J8920">
        <v>1</v>
      </c>
    </row>
    <row r="8921" spans="1:10" x14ac:dyDescent="0.25">
      <c r="A8921">
        <v>2004</v>
      </c>
      <c r="B8921" s="1">
        <v>44499.855199108795</v>
      </c>
      <c r="C8921" t="s">
        <v>10</v>
      </c>
      <c r="D8921">
        <v>215</v>
      </c>
      <c r="E8921" t="s">
        <v>4428</v>
      </c>
      <c r="F8921" t="s">
        <v>4429</v>
      </c>
      <c r="G8921">
        <v>0</v>
      </c>
      <c r="H8921">
        <v>76847990</v>
      </c>
      <c r="I8921">
        <v>82</v>
      </c>
      <c r="J8921">
        <v>0</v>
      </c>
    </row>
    <row r="8922" spans="1:10" x14ac:dyDescent="0.25">
      <c r="A8922">
        <v>2004</v>
      </c>
      <c r="B8922" s="1">
        <v>44499.855199108795</v>
      </c>
      <c r="C8922" t="s">
        <v>10</v>
      </c>
      <c r="D8922">
        <v>216</v>
      </c>
      <c r="E8922" t="s">
        <v>1567</v>
      </c>
      <c r="F8922" t="s">
        <v>1568</v>
      </c>
      <c r="G8922">
        <v>0</v>
      </c>
      <c r="H8922">
        <v>76813582.75</v>
      </c>
      <c r="I8922">
        <v>599</v>
      </c>
      <c r="J8922">
        <v>0</v>
      </c>
    </row>
    <row r="8923" spans="1:10" x14ac:dyDescent="0.25">
      <c r="A8923">
        <v>2004</v>
      </c>
      <c r="B8923" s="1">
        <v>44499.855199108795</v>
      </c>
      <c r="C8923" t="s">
        <v>10</v>
      </c>
      <c r="D8923">
        <v>217</v>
      </c>
      <c r="E8923" t="s">
        <v>3934</v>
      </c>
      <c r="F8923" t="s">
        <v>776</v>
      </c>
      <c r="G8923">
        <v>0</v>
      </c>
      <c r="H8923">
        <v>76268714</v>
      </c>
      <c r="I8923">
        <v>87</v>
      </c>
      <c r="J8923">
        <v>0</v>
      </c>
    </row>
    <row r="8924" spans="1:10" x14ac:dyDescent="0.25">
      <c r="A8924">
        <v>2004</v>
      </c>
      <c r="B8924" s="1">
        <v>44499.855199108795</v>
      </c>
      <c r="C8924" t="s">
        <v>10</v>
      </c>
      <c r="D8924">
        <v>218</v>
      </c>
      <c r="E8924" t="s">
        <v>5041</v>
      </c>
      <c r="F8924" t="s">
        <v>5042</v>
      </c>
      <c r="G8924">
        <v>0</v>
      </c>
      <c r="H8924">
        <v>76097539</v>
      </c>
      <c r="I8924">
        <v>72</v>
      </c>
      <c r="J8924">
        <v>0</v>
      </c>
    </row>
    <row r="8925" spans="1:10" x14ac:dyDescent="0.25">
      <c r="A8925">
        <v>2004</v>
      </c>
      <c r="B8925" s="1">
        <v>44499.855199108795</v>
      </c>
      <c r="C8925" t="s">
        <v>10</v>
      </c>
      <c r="D8925">
        <v>219</v>
      </c>
      <c r="E8925" t="s">
        <v>3596</v>
      </c>
      <c r="F8925" t="s">
        <v>2718</v>
      </c>
      <c r="G8925">
        <v>1</v>
      </c>
      <c r="H8925">
        <v>75868415</v>
      </c>
      <c r="I8925">
        <v>56</v>
      </c>
      <c r="J8925">
        <v>0</v>
      </c>
    </row>
    <row r="8926" spans="1:10" x14ac:dyDescent="0.25">
      <c r="A8926">
        <v>2004</v>
      </c>
      <c r="B8926" s="1">
        <v>44499.855199108795</v>
      </c>
      <c r="C8926" t="s">
        <v>10</v>
      </c>
      <c r="D8926">
        <v>220</v>
      </c>
      <c r="E8926" t="s">
        <v>2332</v>
      </c>
      <c r="F8926" t="s">
        <v>2333</v>
      </c>
      <c r="G8926">
        <v>0</v>
      </c>
      <c r="H8926">
        <v>75819470.323400006</v>
      </c>
      <c r="I8926">
        <v>1069</v>
      </c>
      <c r="J8926">
        <v>0</v>
      </c>
    </row>
    <row r="8927" spans="1:10" x14ac:dyDescent="0.25">
      <c r="A8927">
        <v>2004</v>
      </c>
      <c r="B8927" s="1">
        <v>44499.855199108795</v>
      </c>
      <c r="C8927" t="s">
        <v>10</v>
      </c>
      <c r="D8927">
        <v>221</v>
      </c>
      <c r="E8927" t="s">
        <v>4030</v>
      </c>
      <c r="F8927" t="s">
        <v>4031</v>
      </c>
      <c r="G8927">
        <v>0</v>
      </c>
      <c r="H8927">
        <v>75144704</v>
      </c>
      <c r="I8927">
        <v>4</v>
      </c>
      <c r="J8927">
        <v>0</v>
      </c>
    </row>
    <row r="8928" spans="1:10" x14ac:dyDescent="0.25">
      <c r="A8928">
        <v>2004</v>
      </c>
      <c r="B8928" s="1">
        <v>44499.855199108795</v>
      </c>
      <c r="C8928" t="s">
        <v>10</v>
      </c>
      <c r="D8928">
        <v>222</v>
      </c>
      <c r="E8928" t="s">
        <v>4116</v>
      </c>
      <c r="F8928" t="s">
        <v>4117</v>
      </c>
      <c r="G8928">
        <v>0</v>
      </c>
      <c r="H8928">
        <v>75104232</v>
      </c>
      <c r="I8928">
        <v>95</v>
      </c>
      <c r="J8928">
        <v>0</v>
      </c>
    </row>
    <row r="8929" spans="1:10" x14ac:dyDescent="0.25">
      <c r="A8929">
        <v>2004</v>
      </c>
      <c r="B8929" s="1">
        <v>44499.855199108795</v>
      </c>
      <c r="C8929" t="s">
        <v>10</v>
      </c>
      <c r="D8929">
        <v>17</v>
      </c>
      <c r="E8929" t="s">
        <v>4759</v>
      </c>
      <c r="F8929">
        <v>600065049</v>
      </c>
      <c r="G8929" t="s">
        <v>12</v>
      </c>
      <c r="H8929">
        <v>75056211</v>
      </c>
      <c r="I8929">
        <v>16</v>
      </c>
      <c r="J8929">
        <v>1</v>
      </c>
    </row>
    <row r="8930" spans="1:10" x14ac:dyDescent="0.25">
      <c r="A8930">
        <v>2004</v>
      </c>
      <c r="B8930" s="1">
        <v>44499.855199108795</v>
      </c>
      <c r="C8930" t="s">
        <v>10</v>
      </c>
      <c r="D8930">
        <v>223</v>
      </c>
      <c r="E8930" t="s">
        <v>763</v>
      </c>
      <c r="F8930" t="s">
        <v>764</v>
      </c>
      <c r="G8930">
        <v>0</v>
      </c>
      <c r="H8930">
        <v>74589583</v>
      </c>
      <c r="I8930">
        <v>288</v>
      </c>
      <c r="J8930">
        <v>0</v>
      </c>
    </row>
    <row r="8931" spans="1:10" x14ac:dyDescent="0.25">
      <c r="A8931">
        <v>2004</v>
      </c>
      <c r="B8931" s="1">
        <v>44499.855199108795</v>
      </c>
      <c r="C8931" t="s">
        <v>10</v>
      </c>
      <c r="D8931">
        <v>224</v>
      </c>
      <c r="E8931" t="s">
        <v>4195</v>
      </c>
      <c r="F8931" t="s">
        <v>4196</v>
      </c>
      <c r="G8931">
        <v>0</v>
      </c>
      <c r="H8931">
        <v>74331279</v>
      </c>
      <c r="I8931">
        <v>206</v>
      </c>
      <c r="J8931">
        <v>0</v>
      </c>
    </row>
    <row r="8932" spans="1:10" x14ac:dyDescent="0.25">
      <c r="A8932">
        <v>2004</v>
      </c>
      <c r="B8932" s="1">
        <v>44499.855199108795</v>
      </c>
      <c r="C8932" t="s">
        <v>10</v>
      </c>
      <c r="D8932">
        <v>225</v>
      </c>
      <c r="E8932" t="s">
        <v>888</v>
      </c>
      <c r="F8932" t="s">
        <v>889</v>
      </c>
      <c r="G8932">
        <v>0</v>
      </c>
      <c r="H8932">
        <v>73832267</v>
      </c>
      <c r="I8932">
        <v>65</v>
      </c>
      <c r="J8932">
        <v>0</v>
      </c>
    </row>
    <row r="8933" spans="1:10" x14ac:dyDescent="0.25">
      <c r="A8933">
        <v>2004</v>
      </c>
      <c r="B8933" s="1">
        <v>44499.855199108795</v>
      </c>
      <c r="C8933" t="s">
        <v>10</v>
      </c>
      <c r="D8933">
        <v>226</v>
      </c>
      <c r="E8933" t="s">
        <v>4734</v>
      </c>
      <c r="F8933" t="s">
        <v>4735</v>
      </c>
      <c r="G8933">
        <v>0</v>
      </c>
      <c r="H8933">
        <v>73757418</v>
      </c>
      <c r="I8933">
        <v>418</v>
      </c>
      <c r="J8933">
        <v>0</v>
      </c>
    </row>
    <row r="8934" spans="1:10" x14ac:dyDescent="0.25">
      <c r="A8934">
        <v>2004</v>
      </c>
      <c r="B8934" s="1">
        <v>44499.855199108795</v>
      </c>
      <c r="C8934" t="s">
        <v>10</v>
      </c>
      <c r="D8934">
        <v>227</v>
      </c>
      <c r="E8934" t="s">
        <v>3913</v>
      </c>
      <c r="F8934" t="s">
        <v>3914</v>
      </c>
      <c r="G8934">
        <v>1</v>
      </c>
      <c r="H8934">
        <v>73362794</v>
      </c>
      <c r="I8934">
        <v>32</v>
      </c>
      <c r="J8934">
        <v>0</v>
      </c>
    </row>
    <row r="8935" spans="1:10" x14ac:dyDescent="0.25">
      <c r="A8935">
        <v>2004</v>
      </c>
      <c r="B8935" s="1">
        <v>44499.855199108795</v>
      </c>
      <c r="C8935" t="s">
        <v>10</v>
      </c>
      <c r="D8935">
        <v>228</v>
      </c>
      <c r="E8935" t="s">
        <v>4470</v>
      </c>
      <c r="F8935" t="s">
        <v>4471</v>
      </c>
      <c r="G8935">
        <v>0</v>
      </c>
      <c r="H8935">
        <v>73045471</v>
      </c>
      <c r="I8935">
        <v>64</v>
      </c>
      <c r="J8935">
        <v>0</v>
      </c>
    </row>
    <row r="8936" spans="1:10" x14ac:dyDescent="0.25">
      <c r="A8936">
        <v>2004</v>
      </c>
      <c r="B8936" s="1">
        <v>44499.855199108795</v>
      </c>
      <c r="C8936" t="s">
        <v>10</v>
      </c>
      <c r="D8936">
        <v>229</v>
      </c>
      <c r="E8936" t="s">
        <v>1498</v>
      </c>
      <c r="F8936" t="s">
        <v>1499</v>
      </c>
      <c r="G8936">
        <v>0</v>
      </c>
      <c r="H8936">
        <v>72903569</v>
      </c>
      <c r="I8936">
        <v>12</v>
      </c>
      <c r="J8936">
        <v>0</v>
      </c>
    </row>
    <row r="8937" spans="1:10" x14ac:dyDescent="0.25">
      <c r="A8937">
        <v>2004</v>
      </c>
      <c r="B8937" s="1">
        <v>44499.855199108795</v>
      </c>
      <c r="C8937" t="s">
        <v>10</v>
      </c>
      <c r="D8937">
        <v>230</v>
      </c>
      <c r="E8937" t="s">
        <v>462</v>
      </c>
      <c r="F8937" t="s">
        <v>463</v>
      </c>
      <c r="G8937">
        <v>0</v>
      </c>
      <c r="H8937">
        <v>72651085</v>
      </c>
      <c r="I8937">
        <v>19</v>
      </c>
      <c r="J8937">
        <v>0</v>
      </c>
    </row>
    <row r="8938" spans="1:10" x14ac:dyDescent="0.25">
      <c r="A8938">
        <v>2004</v>
      </c>
      <c r="B8938" s="1">
        <v>44499.855199108795</v>
      </c>
      <c r="C8938" t="s">
        <v>10</v>
      </c>
      <c r="D8938">
        <v>18</v>
      </c>
      <c r="E8938" t="s">
        <v>4940</v>
      </c>
      <c r="F8938">
        <v>70347435</v>
      </c>
      <c r="G8938" t="s">
        <v>12</v>
      </c>
      <c r="H8938">
        <v>72610025.855399996</v>
      </c>
      <c r="I8938">
        <v>86</v>
      </c>
      <c r="J8938">
        <v>1</v>
      </c>
    </row>
    <row r="8939" spans="1:10" x14ac:dyDescent="0.25">
      <c r="A8939">
        <v>2004</v>
      </c>
      <c r="B8939" s="1">
        <v>44499.855199108795</v>
      </c>
      <c r="C8939" t="s">
        <v>10</v>
      </c>
      <c r="D8939">
        <v>231</v>
      </c>
      <c r="E8939" t="s">
        <v>4257</v>
      </c>
      <c r="F8939" t="s">
        <v>4258</v>
      </c>
      <c r="G8939">
        <v>0</v>
      </c>
      <c r="H8939">
        <v>72346247</v>
      </c>
      <c r="I8939">
        <v>94</v>
      </c>
      <c r="J8939">
        <v>0</v>
      </c>
    </row>
    <row r="8940" spans="1:10" x14ac:dyDescent="0.25">
      <c r="A8940">
        <v>2004</v>
      </c>
      <c r="B8940" s="1">
        <v>44499.855199108795</v>
      </c>
      <c r="C8940" t="s">
        <v>10</v>
      </c>
      <c r="D8940">
        <v>232</v>
      </c>
      <c r="E8940" t="s">
        <v>1575</v>
      </c>
      <c r="F8940" t="s">
        <v>1576</v>
      </c>
      <c r="G8940">
        <v>0</v>
      </c>
      <c r="H8940">
        <v>71863282</v>
      </c>
      <c r="I8940">
        <v>270</v>
      </c>
      <c r="J8940">
        <v>0</v>
      </c>
    </row>
    <row r="8941" spans="1:10" x14ac:dyDescent="0.25">
      <c r="A8941">
        <v>2004</v>
      </c>
      <c r="B8941" s="1">
        <v>44499.855199108795</v>
      </c>
      <c r="C8941" t="s">
        <v>10</v>
      </c>
      <c r="D8941">
        <v>233</v>
      </c>
      <c r="E8941" t="s">
        <v>2066</v>
      </c>
      <c r="F8941" t="s">
        <v>2067</v>
      </c>
      <c r="G8941">
        <v>0</v>
      </c>
      <c r="H8941">
        <v>71704086</v>
      </c>
      <c r="I8941">
        <v>253</v>
      </c>
      <c r="J8941">
        <v>0</v>
      </c>
    </row>
    <row r="8942" spans="1:10" x14ac:dyDescent="0.25">
      <c r="A8942">
        <v>2004</v>
      </c>
      <c r="B8942" s="1">
        <v>44499.855199108795</v>
      </c>
      <c r="C8942" t="s">
        <v>10</v>
      </c>
      <c r="D8942">
        <v>234</v>
      </c>
      <c r="E8942" t="s">
        <v>3823</v>
      </c>
      <c r="F8942" t="s">
        <v>2512</v>
      </c>
      <c r="G8942">
        <v>0</v>
      </c>
      <c r="H8942">
        <v>71629307.409099996</v>
      </c>
      <c r="I8942">
        <v>1374</v>
      </c>
      <c r="J8942">
        <v>0</v>
      </c>
    </row>
    <row r="8943" spans="1:10" x14ac:dyDescent="0.25">
      <c r="A8943">
        <v>2004</v>
      </c>
      <c r="B8943" s="1">
        <v>44499.855199108795</v>
      </c>
      <c r="C8943" t="s">
        <v>10</v>
      </c>
      <c r="D8943">
        <v>19</v>
      </c>
      <c r="E8943" t="s">
        <v>4747</v>
      </c>
      <c r="F8943">
        <v>43979665</v>
      </c>
      <c r="G8943" t="s">
        <v>12</v>
      </c>
      <c r="H8943">
        <v>71625679</v>
      </c>
      <c r="I8943">
        <v>73</v>
      </c>
      <c r="J8943">
        <v>1</v>
      </c>
    </row>
    <row r="8944" spans="1:10" x14ac:dyDescent="0.25">
      <c r="A8944">
        <v>2004</v>
      </c>
      <c r="B8944" s="1">
        <v>44499.855199108795</v>
      </c>
      <c r="C8944" t="s">
        <v>10</v>
      </c>
      <c r="D8944">
        <v>235</v>
      </c>
      <c r="E8944" t="s">
        <v>2949</v>
      </c>
      <c r="F8944" t="s">
        <v>2950</v>
      </c>
      <c r="G8944">
        <v>0</v>
      </c>
      <c r="H8944">
        <v>71582145</v>
      </c>
      <c r="I8944">
        <v>185</v>
      </c>
      <c r="J8944">
        <v>0</v>
      </c>
    </row>
    <row r="8945" spans="1:10" x14ac:dyDescent="0.25">
      <c r="A8945">
        <v>2004</v>
      </c>
      <c r="B8945" s="1">
        <v>44499.855199108795</v>
      </c>
      <c r="C8945" t="s">
        <v>10</v>
      </c>
      <c r="D8945">
        <v>236</v>
      </c>
      <c r="E8945" t="s">
        <v>3846</v>
      </c>
      <c r="F8945" t="s">
        <v>3181</v>
      </c>
      <c r="G8945">
        <v>0</v>
      </c>
      <c r="H8945">
        <v>71149208</v>
      </c>
      <c r="I8945">
        <v>10</v>
      </c>
      <c r="J8945">
        <v>0</v>
      </c>
    </row>
    <row r="8946" spans="1:10" x14ac:dyDescent="0.25">
      <c r="A8946">
        <v>2004</v>
      </c>
      <c r="B8946" s="1">
        <v>44499.855199108795</v>
      </c>
      <c r="C8946" t="s">
        <v>10</v>
      </c>
      <c r="D8946">
        <v>237</v>
      </c>
      <c r="E8946" t="s">
        <v>4156</v>
      </c>
      <c r="F8946" t="s">
        <v>3341</v>
      </c>
      <c r="G8946">
        <v>0</v>
      </c>
      <c r="H8946">
        <v>71104189</v>
      </c>
      <c r="I8946">
        <v>362</v>
      </c>
      <c r="J8946">
        <v>0</v>
      </c>
    </row>
    <row r="8947" spans="1:10" x14ac:dyDescent="0.25">
      <c r="A8947">
        <v>2004</v>
      </c>
      <c r="B8947" s="1">
        <v>44499.855199108795</v>
      </c>
      <c r="C8947" t="s">
        <v>10</v>
      </c>
      <c r="D8947">
        <v>20</v>
      </c>
      <c r="E8947" t="s">
        <v>5043</v>
      </c>
      <c r="F8947">
        <v>141567979</v>
      </c>
      <c r="G8947" t="s">
        <v>12</v>
      </c>
      <c r="H8947">
        <v>70677429</v>
      </c>
      <c r="I8947">
        <v>8</v>
      </c>
      <c r="J8947">
        <v>1</v>
      </c>
    </row>
    <row r="8948" spans="1:10" x14ac:dyDescent="0.25">
      <c r="A8948">
        <v>2004</v>
      </c>
      <c r="B8948" s="1">
        <v>44499.855199108795</v>
      </c>
      <c r="C8948" t="s">
        <v>10</v>
      </c>
      <c r="D8948">
        <v>21</v>
      </c>
      <c r="E8948" t="s">
        <v>3904</v>
      </c>
      <c r="F8948">
        <v>799478607</v>
      </c>
      <c r="G8948" t="s">
        <v>12</v>
      </c>
      <c r="H8948">
        <v>70371053</v>
      </c>
      <c r="I8948">
        <v>58</v>
      </c>
      <c r="J8948">
        <v>1</v>
      </c>
    </row>
    <row r="8949" spans="1:10" x14ac:dyDescent="0.25">
      <c r="A8949">
        <v>2004</v>
      </c>
      <c r="B8949" s="1">
        <v>44499.855199108795</v>
      </c>
      <c r="C8949" t="s">
        <v>10</v>
      </c>
      <c r="D8949">
        <v>238</v>
      </c>
      <c r="E8949" t="s">
        <v>3162</v>
      </c>
      <c r="F8949" t="s">
        <v>3163</v>
      </c>
      <c r="G8949">
        <v>0</v>
      </c>
      <c r="H8949">
        <v>69287657.718799993</v>
      </c>
      <c r="I8949">
        <v>24</v>
      </c>
      <c r="J8949">
        <v>0</v>
      </c>
    </row>
    <row r="8950" spans="1:10" x14ac:dyDescent="0.25">
      <c r="A8950">
        <v>2004</v>
      </c>
      <c r="B8950" s="1">
        <v>44499.855199108795</v>
      </c>
      <c r="C8950" t="s">
        <v>10</v>
      </c>
      <c r="D8950">
        <v>22</v>
      </c>
      <c r="E8950" t="s">
        <v>3739</v>
      </c>
      <c r="F8950">
        <v>186587523</v>
      </c>
      <c r="G8950" t="s">
        <v>12</v>
      </c>
      <c r="H8950">
        <v>69121927</v>
      </c>
      <c r="I8950">
        <v>70</v>
      </c>
      <c r="J8950">
        <v>1</v>
      </c>
    </row>
    <row r="8951" spans="1:10" x14ac:dyDescent="0.25">
      <c r="A8951">
        <v>2004</v>
      </c>
      <c r="B8951" s="1">
        <v>44499.855199108795</v>
      </c>
      <c r="C8951" t="s">
        <v>10</v>
      </c>
      <c r="D8951">
        <v>239</v>
      </c>
      <c r="E8951" t="s">
        <v>4381</v>
      </c>
      <c r="F8951" t="s">
        <v>4382</v>
      </c>
      <c r="G8951">
        <v>0</v>
      </c>
      <c r="H8951">
        <v>69050649</v>
      </c>
      <c r="I8951">
        <v>536</v>
      </c>
      <c r="J8951">
        <v>0</v>
      </c>
    </row>
    <row r="8952" spans="1:10" x14ac:dyDescent="0.25">
      <c r="A8952">
        <v>2004</v>
      </c>
      <c r="B8952" s="1">
        <v>44499.855199108795</v>
      </c>
      <c r="C8952" t="s">
        <v>10</v>
      </c>
      <c r="D8952">
        <v>240</v>
      </c>
      <c r="E8952" t="s">
        <v>4520</v>
      </c>
      <c r="F8952" t="s">
        <v>4521</v>
      </c>
      <c r="G8952">
        <v>0</v>
      </c>
      <c r="H8952">
        <v>68916496</v>
      </c>
      <c r="I8952">
        <v>184</v>
      </c>
      <c r="J8952">
        <v>0</v>
      </c>
    </row>
    <row r="8953" spans="1:10" x14ac:dyDescent="0.25">
      <c r="A8953">
        <v>2004</v>
      </c>
      <c r="B8953" s="1">
        <v>44499.855199108795</v>
      </c>
      <c r="C8953" t="s">
        <v>10</v>
      </c>
      <c r="D8953">
        <v>23</v>
      </c>
      <c r="E8953" t="s">
        <v>3779</v>
      </c>
      <c r="F8953">
        <v>19274943</v>
      </c>
      <c r="G8953" t="s">
        <v>12</v>
      </c>
      <c r="H8953">
        <v>68877382</v>
      </c>
      <c r="I8953">
        <v>6</v>
      </c>
      <c r="J8953">
        <v>1</v>
      </c>
    </row>
    <row r="8954" spans="1:10" x14ac:dyDescent="0.25">
      <c r="A8954">
        <v>2004</v>
      </c>
      <c r="B8954" s="1">
        <v>44499.855199108795</v>
      </c>
      <c r="C8954" t="s">
        <v>10</v>
      </c>
      <c r="D8954">
        <v>241</v>
      </c>
      <c r="E8954" t="s">
        <v>3830</v>
      </c>
      <c r="F8954" t="s">
        <v>3107</v>
      </c>
      <c r="G8954">
        <v>0</v>
      </c>
      <c r="H8954">
        <v>68659299</v>
      </c>
      <c r="I8954">
        <v>4</v>
      </c>
      <c r="J8954">
        <v>0</v>
      </c>
    </row>
    <row r="8955" spans="1:10" x14ac:dyDescent="0.25">
      <c r="A8955">
        <v>2004</v>
      </c>
      <c r="B8955" s="1">
        <v>44499.855199108795</v>
      </c>
      <c r="C8955" t="s">
        <v>10</v>
      </c>
      <c r="D8955">
        <v>24</v>
      </c>
      <c r="E8955" t="s">
        <v>4774</v>
      </c>
      <c r="F8955">
        <v>829159888</v>
      </c>
      <c r="G8955" t="s">
        <v>12</v>
      </c>
      <c r="H8955">
        <v>68645909</v>
      </c>
      <c r="I8955">
        <v>56</v>
      </c>
      <c r="J8955">
        <v>1</v>
      </c>
    </row>
    <row r="8956" spans="1:10" x14ac:dyDescent="0.25">
      <c r="A8956">
        <v>2004</v>
      </c>
      <c r="B8956" s="1">
        <v>44499.855199108795</v>
      </c>
      <c r="C8956" t="s">
        <v>10</v>
      </c>
      <c r="D8956">
        <v>242</v>
      </c>
      <c r="E8956" t="s">
        <v>4187</v>
      </c>
      <c r="F8956" t="s">
        <v>4188</v>
      </c>
      <c r="G8956">
        <v>0</v>
      </c>
      <c r="H8956">
        <v>68476910</v>
      </c>
      <c r="I8956">
        <v>35</v>
      </c>
      <c r="J8956">
        <v>0</v>
      </c>
    </row>
    <row r="8957" spans="1:10" x14ac:dyDescent="0.25">
      <c r="A8957">
        <v>2004</v>
      </c>
      <c r="B8957" s="1">
        <v>44499.855199108795</v>
      </c>
      <c r="C8957" t="s">
        <v>10</v>
      </c>
      <c r="D8957">
        <v>243</v>
      </c>
      <c r="E8957" t="s">
        <v>4162</v>
      </c>
      <c r="F8957" t="s">
        <v>4163</v>
      </c>
      <c r="G8957">
        <v>0</v>
      </c>
      <c r="H8957">
        <v>68457918</v>
      </c>
      <c r="I8957">
        <v>33</v>
      </c>
      <c r="J8957">
        <v>0</v>
      </c>
    </row>
    <row r="8958" spans="1:10" x14ac:dyDescent="0.25">
      <c r="A8958">
        <v>2004</v>
      </c>
      <c r="B8958" s="1">
        <v>44499.855199108795</v>
      </c>
      <c r="C8958" t="s">
        <v>10</v>
      </c>
      <c r="D8958">
        <v>244</v>
      </c>
      <c r="E8958" t="s">
        <v>3529</v>
      </c>
      <c r="F8958" t="s">
        <v>3530</v>
      </c>
      <c r="G8958">
        <v>0</v>
      </c>
      <c r="H8958">
        <v>68287745</v>
      </c>
      <c r="I8958">
        <v>338</v>
      </c>
      <c r="J8958">
        <v>0</v>
      </c>
    </row>
    <row r="8959" spans="1:10" x14ac:dyDescent="0.25">
      <c r="A8959">
        <v>2004</v>
      </c>
      <c r="B8959" s="1">
        <v>44499.855199108795</v>
      </c>
      <c r="C8959" t="s">
        <v>10</v>
      </c>
      <c r="D8959">
        <v>0</v>
      </c>
      <c r="E8959" t="s">
        <v>4668</v>
      </c>
      <c r="F8959" t="s">
        <v>4669</v>
      </c>
      <c r="G8959">
        <v>0</v>
      </c>
      <c r="H8959">
        <v>68215238</v>
      </c>
      <c r="I8959">
        <v>7834</v>
      </c>
      <c r="J8959">
        <v>0</v>
      </c>
    </row>
    <row r="8960" spans="1:10" x14ac:dyDescent="0.25">
      <c r="A8960">
        <v>2004</v>
      </c>
      <c r="B8960" s="1">
        <v>44499.855199108795</v>
      </c>
      <c r="C8960" t="s">
        <v>10</v>
      </c>
      <c r="D8960">
        <v>245</v>
      </c>
      <c r="E8960" t="s">
        <v>1972</v>
      </c>
      <c r="F8960" t="s">
        <v>1973</v>
      </c>
      <c r="G8960">
        <v>0</v>
      </c>
      <c r="H8960">
        <v>67791621</v>
      </c>
      <c r="I8960">
        <v>69</v>
      </c>
      <c r="J8960">
        <v>0</v>
      </c>
    </row>
    <row r="8961" spans="1:10" x14ac:dyDescent="0.25">
      <c r="A8961">
        <v>2004</v>
      </c>
      <c r="B8961" s="1">
        <v>44499.855199108795</v>
      </c>
      <c r="C8961" t="s">
        <v>10</v>
      </c>
      <c r="D8961">
        <v>25</v>
      </c>
      <c r="E8961" t="s">
        <v>1030</v>
      </c>
      <c r="F8961">
        <v>1672120</v>
      </c>
      <c r="G8961" t="s">
        <v>12</v>
      </c>
      <c r="H8961">
        <v>67706756</v>
      </c>
      <c r="I8961">
        <v>109</v>
      </c>
      <c r="J8961">
        <v>1</v>
      </c>
    </row>
    <row r="8962" spans="1:10" x14ac:dyDescent="0.25">
      <c r="A8962">
        <v>2004</v>
      </c>
      <c r="B8962" s="1">
        <v>44499.855199108795</v>
      </c>
      <c r="C8962" t="s">
        <v>10</v>
      </c>
      <c r="D8962">
        <v>26</v>
      </c>
      <c r="E8962" t="s">
        <v>5044</v>
      </c>
      <c r="F8962">
        <v>643409493</v>
      </c>
      <c r="G8962" t="s">
        <v>12</v>
      </c>
      <c r="H8962">
        <v>67555580</v>
      </c>
      <c r="I8962">
        <v>23</v>
      </c>
      <c r="J8962">
        <v>1</v>
      </c>
    </row>
    <row r="8963" spans="1:10" x14ac:dyDescent="0.25">
      <c r="A8963">
        <v>2004</v>
      </c>
      <c r="B8963" s="1">
        <v>44499.855199108795</v>
      </c>
      <c r="C8963" t="s">
        <v>10</v>
      </c>
      <c r="D8963">
        <v>246</v>
      </c>
      <c r="E8963" t="s">
        <v>4167</v>
      </c>
      <c r="F8963" t="s">
        <v>4168</v>
      </c>
      <c r="G8963">
        <v>0</v>
      </c>
      <c r="H8963">
        <v>67489689.379899994</v>
      </c>
      <c r="I8963">
        <v>651</v>
      </c>
      <c r="J8963">
        <v>0</v>
      </c>
    </row>
    <row r="8964" spans="1:10" x14ac:dyDescent="0.25">
      <c r="A8964">
        <v>2004</v>
      </c>
      <c r="B8964" s="1">
        <v>44499.855199108795</v>
      </c>
      <c r="C8964" t="s">
        <v>10</v>
      </c>
      <c r="D8964">
        <v>27</v>
      </c>
      <c r="E8964" t="s">
        <v>5045</v>
      </c>
      <c r="F8964">
        <v>535274898</v>
      </c>
      <c r="G8964" t="s">
        <v>12</v>
      </c>
      <c r="H8964">
        <v>67004075</v>
      </c>
      <c r="I8964">
        <v>3</v>
      </c>
      <c r="J8964">
        <v>1</v>
      </c>
    </row>
    <row r="8965" spans="1:10" x14ac:dyDescent="0.25">
      <c r="A8965">
        <v>2004</v>
      </c>
      <c r="B8965" s="1">
        <v>44499.855199108795</v>
      </c>
      <c r="C8965" t="s">
        <v>10</v>
      </c>
      <c r="D8965">
        <v>247</v>
      </c>
      <c r="E8965" t="s">
        <v>3501</v>
      </c>
      <c r="F8965" t="s">
        <v>3502</v>
      </c>
      <c r="G8965">
        <v>0</v>
      </c>
      <c r="H8965">
        <v>66963311</v>
      </c>
      <c r="I8965">
        <v>91</v>
      </c>
      <c r="J8965">
        <v>0</v>
      </c>
    </row>
    <row r="8966" spans="1:10" x14ac:dyDescent="0.25">
      <c r="A8966">
        <v>2004</v>
      </c>
      <c r="B8966" s="1">
        <v>44499.855199108795</v>
      </c>
      <c r="C8966" t="s">
        <v>10</v>
      </c>
      <c r="D8966">
        <v>248</v>
      </c>
      <c r="E8966" t="s">
        <v>3710</v>
      </c>
      <c r="F8966" t="s">
        <v>3711</v>
      </c>
      <c r="G8966">
        <v>0</v>
      </c>
      <c r="H8966">
        <v>66396066</v>
      </c>
      <c r="I8966">
        <v>62</v>
      </c>
      <c r="J8966">
        <v>0</v>
      </c>
    </row>
    <row r="8967" spans="1:10" x14ac:dyDescent="0.25">
      <c r="A8967">
        <v>2004</v>
      </c>
      <c r="B8967" s="1">
        <v>44499.855199108795</v>
      </c>
      <c r="C8967" t="s">
        <v>10</v>
      </c>
      <c r="D8967">
        <v>249</v>
      </c>
      <c r="E8967" t="s">
        <v>2086</v>
      </c>
      <c r="F8967" t="s">
        <v>2087</v>
      </c>
      <c r="G8967">
        <v>0</v>
      </c>
      <c r="H8967">
        <v>66171340</v>
      </c>
      <c r="I8967">
        <v>1</v>
      </c>
      <c r="J8967">
        <v>0</v>
      </c>
    </row>
    <row r="8968" spans="1:10" x14ac:dyDescent="0.25">
      <c r="A8968">
        <v>2004</v>
      </c>
      <c r="B8968" s="1">
        <v>44499.855199108795</v>
      </c>
      <c r="C8968" t="s">
        <v>10</v>
      </c>
      <c r="D8968">
        <v>250</v>
      </c>
      <c r="E8968" t="s">
        <v>814</v>
      </c>
      <c r="F8968" t="s">
        <v>815</v>
      </c>
      <c r="G8968">
        <v>0</v>
      </c>
      <c r="H8968">
        <v>65760155</v>
      </c>
      <c r="I8968">
        <v>40</v>
      </c>
      <c r="J8968">
        <v>0</v>
      </c>
    </row>
    <row r="8969" spans="1:10" x14ac:dyDescent="0.25">
      <c r="A8969">
        <v>2004</v>
      </c>
      <c r="B8969" s="1">
        <v>44499.855199108795</v>
      </c>
      <c r="C8969" t="s">
        <v>10</v>
      </c>
      <c r="D8969">
        <v>28</v>
      </c>
      <c r="E8969" t="s">
        <v>4539</v>
      </c>
      <c r="F8969">
        <v>612798637</v>
      </c>
      <c r="G8969" t="s">
        <v>12</v>
      </c>
      <c r="H8969">
        <v>65714631</v>
      </c>
      <c r="I8969">
        <v>59</v>
      </c>
      <c r="J8969">
        <v>1</v>
      </c>
    </row>
    <row r="8970" spans="1:10" x14ac:dyDescent="0.25">
      <c r="A8970">
        <v>2004</v>
      </c>
      <c r="B8970" s="1">
        <v>44499.855199108795</v>
      </c>
      <c r="C8970" t="s">
        <v>10</v>
      </c>
      <c r="D8970">
        <v>251</v>
      </c>
      <c r="E8970" t="s">
        <v>5046</v>
      </c>
      <c r="F8970" t="s">
        <v>2779</v>
      </c>
      <c r="G8970">
        <v>0</v>
      </c>
      <c r="H8970">
        <v>65435759</v>
      </c>
      <c r="I8970">
        <v>205</v>
      </c>
      <c r="J8970">
        <v>1</v>
      </c>
    </row>
    <row r="8971" spans="1:10" x14ac:dyDescent="0.25">
      <c r="A8971">
        <v>2004</v>
      </c>
      <c r="B8971" s="1">
        <v>44499.855199108795</v>
      </c>
      <c r="C8971" t="s">
        <v>10</v>
      </c>
      <c r="D8971">
        <v>29</v>
      </c>
      <c r="E8971" t="s">
        <v>5047</v>
      </c>
      <c r="F8971">
        <v>216355057</v>
      </c>
      <c r="G8971" t="s">
        <v>12</v>
      </c>
      <c r="H8971">
        <v>65274690</v>
      </c>
      <c r="I8971">
        <v>39</v>
      </c>
      <c r="J8971">
        <v>1</v>
      </c>
    </row>
    <row r="8972" spans="1:10" x14ac:dyDescent="0.25">
      <c r="A8972">
        <v>2004</v>
      </c>
      <c r="B8972" s="1">
        <v>44499.855199108795</v>
      </c>
      <c r="C8972" t="s">
        <v>10</v>
      </c>
      <c r="D8972">
        <v>252</v>
      </c>
      <c r="E8972" t="s">
        <v>4278</v>
      </c>
      <c r="F8972" t="s">
        <v>4279</v>
      </c>
      <c r="G8972">
        <v>1</v>
      </c>
      <c r="H8972">
        <v>65071761</v>
      </c>
      <c r="I8972">
        <v>264</v>
      </c>
      <c r="J8972">
        <v>0</v>
      </c>
    </row>
    <row r="8973" spans="1:10" x14ac:dyDescent="0.25">
      <c r="A8973">
        <v>2004</v>
      </c>
      <c r="B8973" s="1">
        <v>44499.855199108795</v>
      </c>
      <c r="C8973" t="s">
        <v>10</v>
      </c>
      <c r="D8973">
        <v>30</v>
      </c>
      <c r="E8973" t="s">
        <v>4119</v>
      </c>
      <c r="F8973">
        <v>1141407</v>
      </c>
      <c r="G8973" t="s">
        <v>12</v>
      </c>
      <c r="H8973">
        <v>65030291</v>
      </c>
      <c r="I8973">
        <v>55</v>
      </c>
      <c r="J8973">
        <v>1</v>
      </c>
    </row>
    <row r="8974" spans="1:10" x14ac:dyDescent="0.25">
      <c r="A8974">
        <v>2004</v>
      </c>
      <c r="B8974" s="1">
        <v>44499.855199108795</v>
      </c>
      <c r="C8974" t="s">
        <v>10</v>
      </c>
      <c r="D8974">
        <v>253</v>
      </c>
      <c r="E8974" t="s">
        <v>1069</v>
      </c>
      <c r="F8974" t="s">
        <v>1070</v>
      </c>
      <c r="G8974">
        <v>0</v>
      </c>
      <c r="H8974">
        <v>64724985</v>
      </c>
      <c r="I8974">
        <v>54</v>
      </c>
      <c r="J8974">
        <v>0</v>
      </c>
    </row>
    <row r="8975" spans="1:10" x14ac:dyDescent="0.25">
      <c r="A8975">
        <v>2004</v>
      </c>
      <c r="B8975" s="1">
        <v>44499.855199108795</v>
      </c>
      <c r="C8975" t="s">
        <v>10</v>
      </c>
      <c r="D8975">
        <v>254</v>
      </c>
      <c r="E8975" t="s">
        <v>281</v>
      </c>
      <c r="F8975" t="s">
        <v>282</v>
      </c>
      <c r="G8975">
        <v>0</v>
      </c>
      <c r="H8975">
        <v>64629337.532200001</v>
      </c>
      <c r="I8975">
        <v>263</v>
      </c>
      <c r="J8975">
        <v>0</v>
      </c>
    </row>
    <row r="8976" spans="1:10" x14ac:dyDescent="0.25">
      <c r="A8976">
        <v>2004</v>
      </c>
      <c r="B8976" s="1">
        <v>44499.855199108795</v>
      </c>
      <c r="C8976" t="s">
        <v>10</v>
      </c>
      <c r="D8976">
        <v>255</v>
      </c>
      <c r="E8976" t="s">
        <v>5048</v>
      </c>
      <c r="F8976" t="s">
        <v>1169</v>
      </c>
      <c r="G8976">
        <v>0</v>
      </c>
      <c r="H8976">
        <v>64509909</v>
      </c>
      <c r="I8976">
        <v>72</v>
      </c>
      <c r="J8976">
        <v>0</v>
      </c>
    </row>
    <row r="8977" spans="1:10" x14ac:dyDescent="0.25">
      <c r="A8977">
        <v>2004</v>
      </c>
      <c r="B8977" s="1">
        <v>44499.855199108795</v>
      </c>
      <c r="C8977" t="s">
        <v>10</v>
      </c>
      <c r="D8977">
        <v>256</v>
      </c>
      <c r="E8977" t="s">
        <v>227</v>
      </c>
      <c r="F8977" t="s">
        <v>228</v>
      </c>
      <c r="G8977">
        <v>0</v>
      </c>
      <c r="H8977">
        <v>64158379</v>
      </c>
      <c r="I8977">
        <v>63</v>
      </c>
      <c r="J8977">
        <v>0</v>
      </c>
    </row>
    <row r="8978" spans="1:10" x14ac:dyDescent="0.25">
      <c r="A8978">
        <v>2004</v>
      </c>
      <c r="B8978" s="1">
        <v>44499.855199108795</v>
      </c>
      <c r="C8978" t="s">
        <v>10</v>
      </c>
      <c r="D8978">
        <v>257</v>
      </c>
      <c r="E8978" t="s">
        <v>4736</v>
      </c>
      <c r="F8978" t="s">
        <v>4737</v>
      </c>
      <c r="G8978">
        <v>0</v>
      </c>
      <c r="H8978">
        <v>64032365</v>
      </c>
      <c r="I8978">
        <v>2</v>
      </c>
      <c r="J8978">
        <v>0</v>
      </c>
    </row>
    <row r="8979" spans="1:10" x14ac:dyDescent="0.25">
      <c r="A8979">
        <v>2004</v>
      </c>
      <c r="B8979" s="1">
        <v>44499.855199108795</v>
      </c>
      <c r="C8979" t="s">
        <v>10</v>
      </c>
      <c r="D8979">
        <v>258</v>
      </c>
      <c r="E8979" t="s">
        <v>4797</v>
      </c>
      <c r="F8979" t="s">
        <v>4798</v>
      </c>
      <c r="G8979">
        <v>0</v>
      </c>
      <c r="H8979">
        <v>63970570</v>
      </c>
      <c r="I8979">
        <v>237</v>
      </c>
      <c r="J8979">
        <v>0</v>
      </c>
    </row>
    <row r="8980" spans="1:10" x14ac:dyDescent="0.25">
      <c r="A8980">
        <v>2004</v>
      </c>
      <c r="B8980" s="1">
        <v>44499.855199108795</v>
      </c>
      <c r="C8980" t="s">
        <v>10</v>
      </c>
      <c r="D8980">
        <v>259</v>
      </c>
      <c r="E8980" t="s">
        <v>3091</v>
      </c>
      <c r="F8980" t="s">
        <v>3092</v>
      </c>
      <c r="G8980">
        <v>0</v>
      </c>
      <c r="H8980">
        <v>63958385</v>
      </c>
      <c r="I8980">
        <v>98</v>
      </c>
      <c r="J8980">
        <v>0</v>
      </c>
    </row>
    <row r="8981" spans="1:10" x14ac:dyDescent="0.25">
      <c r="A8981">
        <v>2004</v>
      </c>
      <c r="B8981" s="1">
        <v>44499.855199108795</v>
      </c>
      <c r="C8981" t="s">
        <v>10</v>
      </c>
      <c r="D8981">
        <v>31</v>
      </c>
      <c r="E8981" t="s">
        <v>4756</v>
      </c>
      <c r="F8981">
        <v>645192030</v>
      </c>
      <c r="G8981" t="s">
        <v>12</v>
      </c>
      <c r="H8981">
        <v>63290155</v>
      </c>
      <c r="I8981">
        <v>24</v>
      </c>
      <c r="J8981">
        <v>1</v>
      </c>
    </row>
    <row r="8982" spans="1:10" x14ac:dyDescent="0.25">
      <c r="A8982">
        <v>2004</v>
      </c>
      <c r="B8982" s="1">
        <v>44499.855199108795</v>
      </c>
      <c r="C8982" t="s">
        <v>10</v>
      </c>
      <c r="D8982">
        <v>260</v>
      </c>
      <c r="E8982" t="s">
        <v>917</v>
      </c>
      <c r="F8982" t="s">
        <v>918</v>
      </c>
      <c r="G8982">
        <v>0</v>
      </c>
      <c r="H8982">
        <v>63038522</v>
      </c>
      <c r="I8982">
        <v>76</v>
      </c>
      <c r="J8982">
        <v>0</v>
      </c>
    </row>
    <row r="8983" spans="1:10" x14ac:dyDescent="0.25">
      <c r="A8983">
        <v>2004</v>
      </c>
      <c r="B8983" s="1">
        <v>44499.855199108795</v>
      </c>
      <c r="C8983" t="s">
        <v>10</v>
      </c>
      <c r="D8983">
        <v>261</v>
      </c>
      <c r="E8983" t="s">
        <v>4253</v>
      </c>
      <c r="F8983" t="s">
        <v>4254</v>
      </c>
      <c r="G8983">
        <v>0</v>
      </c>
      <c r="H8983">
        <v>62812011</v>
      </c>
      <c r="I8983">
        <v>434</v>
      </c>
      <c r="J8983">
        <v>0</v>
      </c>
    </row>
    <row r="8984" spans="1:10" x14ac:dyDescent="0.25">
      <c r="A8984">
        <v>2004</v>
      </c>
      <c r="B8984" s="1">
        <v>44499.855199108795</v>
      </c>
      <c r="C8984" t="s">
        <v>10</v>
      </c>
      <c r="D8984">
        <v>32</v>
      </c>
      <c r="E8984" t="s">
        <v>5049</v>
      </c>
      <c r="F8984">
        <v>196975957</v>
      </c>
      <c r="G8984" t="s">
        <v>12</v>
      </c>
      <c r="H8984">
        <v>61402385</v>
      </c>
      <c r="I8984">
        <v>43</v>
      </c>
      <c r="J8984">
        <v>1</v>
      </c>
    </row>
    <row r="8985" spans="1:10" x14ac:dyDescent="0.25">
      <c r="A8985">
        <v>2004</v>
      </c>
      <c r="B8985" s="1">
        <v>44499.855199108795</v>
      </c>
      <c r="C8985" t="s">
        <v>10</v>
      </c>
      <c r="D8985">
        <v>262</v>
      </c>
      <c r="E8985" t="s">
        <v>4728</v>
      </c>
      <c r="F8985" t="s">
        <v>4729</v>
      </c>
      <c r="G8985">
        <v>0</v>
      </c>
      <c r="H8985">
        <v>61316454</v>
      </c>
      <c r="I8985">
        <v>17</v>
      </c>
      <c r="J8985">
        <v>0</v>
      </c>
    </row>
    <row r="8986" spans="1:10" x14ac:dyDescent="0.25">
      <c r="A8986">
        <v>2004</v>
      </c>
      <c r="B8986" s="1">
        <v>44499.855199108795</v>
      </c>
      <c r="C8986" t="s">
        <v>10</v>
      </c>
      <c r="D8986">
        <v>263</v>
      </c>
      <c r="E8986" t="s">
        <v>3857</v>
      </c>
      <c r="F8986" t="s">
        <v>3215</v>
      </c>
      <c r="G8986">
        <v>0</v>
      </c>
      <c r="H8986">
        <v>60729248</v>
      </c>
      <c r="I8986">
        <v>1</v>
      </c>
      <c r="J8986">
        <v>0</v>
      </c>
    </row>
    <row r="8987" spans="1:10" x14ac:dyDescent="0.25">
      <c r="A8987">
        <v>2004</v>
      </c>
      <c r="B8987" s="1">
        <v>44499.855199108795</v>
      </c>
      <c r="C8987" t="s">
        <v>10</v>
      </c>
      <c r="D8987">
        <v>264</v>
      </c>
      <c r="E8987" t="s">
        <v>5050</v>
      </c>
      <c r="F8987" t="s">
        <v>5051</v>
      </c>
      <c r="G8987">
        <v>0</v>
      </c>
      <c r="H8987">
        <v>60519839</v>
      </c>
      <c r="I8987">
        <v>15</v>
      </c>
      <c r="J8987">
        <v>0</v>
      </c>
    </row>
    <row r="8988" spans="1:10" x14ac:dyDescent="0.25">
      <c r="A8988">
        <v>2004</v>
      </c>
      <c r="B8988" s="1">
        <v>44499.855199108795</v>
      </c>
      <c r="C8988" t="s">
        <v>10</v>
      </c>
      <c r="D8988">
        <v>33</v>
      </c>
      <c r="E8988" t="s">
        <v>4419</v>
      </c>
      <c r="F8988">
        <v>370065591</v>
      </c>
      <c r="G8988" t="s">
        <v>12</v>
      </c>
      <c r="H8988">
        <v>60340020</v>
      </c>
      <c r="I8988">
        <v>1</v>
      </c>
      <c r="J8988">
        <v>1</v>
      </c>
    </row>
    <row r="8989" spans="1:10" x14ac:dyDescent="0.25">
      <c r="A8989">
        <v>2004</v>
      </c>
      <c r="B8989" s="1">
        <v>44499.855199108795</v>
      </c>
      <c r="C8989" t="s">
        <v>10</v>
      </c>
      <c r="D8989">
        <v>265</v>
      </c>
      <c r="E8989" t="s">
        <v>3921</v>
      </c>
      <c r="F8989" t="s">
        <v>2923</v>
      </c>
      <c r="G8989">
        <v>0</v>
      </c>
      <c r="H8989">
        <v>59972786.8125</v>
      </c>
      <c r="I8989">
        <v>143</v>
      </c>
      <c r="J8989">
        <v>0</v>
      </c>
    </row>
    <row r="8990" spans="1:10" x14ac:dyDescent="0.25">
      <c r="A8990">
        <v>2004</v>
      </c>
      <c r="B8990" s="1">
        <v>44499.855199108795</v>
      </c>
      <c r="C8990" t="s">
        <v>10</v>
      </c>
      <c r="D8990">
        <v>266</v>
      </c>
      <c r="E8990" t="s">
        <v>223</v>
      </c>
      <c r="F8990" t="s">
        <v>224</v>
      </c>
      <c r="G8990">
        <v>0</v>
      </c>
      <c r="H8990">
        <v>59919166</v>
      </c>
      <c r="I8990">
        <v>114</v>
      </c>
      <c r="J8990">
        <v>0</v>
      </c>
    </row>
    <row r="8991" spans="1:10" x14ac:dyDescent="0.25">
      <c r="A8991">
        <v>2004</v>
      </c>
      <c r="B8991" s="1">
        <v>44499.855199108795</v>
      </c>
      <c r="C8991" t="s">
        <v>10</v>
      </c>
      <c r="D8991">
        <v>34</v>
      </c>
      <c r="E8991" t="s">
        <v>5052</v>
      </c>
      <c r="F8991">
        <v>114155679</v>
      </c>
      <c r="G8991" t="s">
        <v>12</v>
      </c>
      <c r="H8991">
        <v>59515205</v>
      </c>
      <c r="I8991">
        <v>3</v>
      </c>
      <c r="J8991">
        <v>1</v>
      </c>
    </row>
    <row r="8992" spans="1:10" x14ac:dyDescent="0.25">
      <c r="A8992">
        <v>2004</v>
      </c>
      <c r="B8992" s="1">
        <v>44499.855199108795</v>
      </c>
      <c r="C8992" t="s">
        <v>10</v>
      </c>
      <c r="D8992">
        <v>267</v>
      </c>
      <c r="E8992" t="s">
        <v>4630</v>
      </c>
      <c r="F8992" t="s">
        <v>4631</v>
      </c>
      <c r="G8992">
        <v>0</v>
      </c>
      <c r="H8992">
        <v>59495923</v>
      </c>
      <c r="I8992">
        <v>162</v>
      </c>
      <c r="J8992">
        <v>0</v>
      </c>
    </row>
    <row r="8993" spans="1:10" x14ac:dyDescent="0.25">
      <c r="A8993">
        <v>2004</v>
      </c>
      <c r="B8993" s="1">
        <v>44499.855199108795</v>
      </c>
      <c r="C8993" t="s">
        <v>10</v>
      </c>
      <c r="D8993">
        <v>35</v>
      </c>
      <c r="E8993" t="s">
        <v>5053</v>
      </c>
      <c r="F8993">
        <v>644190647</v>
      </c>
      <c r="G8993" t="s">
        <v>12</v>
      </c>
      <c r="H8993">
        <v>59265080</v>
      </c>
      <c r="I8993">
        <v>1</v>
      </c>
      <c r="J8993">
        <v>1</v>
      </c>
    </row>
    <row r="8994" spans="1:10" x14ac:dyDescent="0.25">
      <c r="A8994">
        <v>2004</v>
      </c>
      <c r="B8994" s="1">
        <v>44499.855199108795</v>
      </c>
      <c r="C8994" t="s">
        <v>10</v>
      </c>
      <c r="D8994">
        <v>268</v>
      </c>
      <c r="E8994" t="s">
        <v>2889</v>
      </c>
      <c r="F8994" t="s">
        <v>2890</v>
      </c>
      <c r="G8994">
        <v>0</v>
      </c>
      <c r="H8994">
        <v>59231152</v>
      </c>
      <c r="I8994">
        <v>2</v>
      </c>
      <c r="J8994">
        <v>0</v>
      </c>
    </row>
    <row r="8995" spans="1:10" x14ac:dyDescent="0.25">
      <c r="A8995">
        <v>2004</v>
      </c>
      <c r="B8995" s="1">
        <v>44499.855199108795</v>
      </c>
      <c r="C8995" t="s">
        <v>10</v>
      </c>
      <c r="D8995">
        <v>269</v>
      </c>
      <c r="E8995" t="s">
        <v>4524</v>
      </c>
      <c r="F8995" t="s">
        <v>4525</v>
      </c>
      <c r="G8995">
        <v>0</v>
      </c>
      <c r="H8995">
        <v>59031564</v>
      </c>
      <c r="I8995">
        <v>177</v>
      </c>
      <c r="J8995">
        <v>0</v>
      </c>
    </row>
    <row r="8996" spans="1:10" x14ac:dyDescent="0.25">
      <c r="A8996">
        <v>2004</v>
      </c>
      <c r="B8996" s="1">
        <v>44499.855199108795</v>
      </c>
      <c r="C8996" t="s">
        <v>10</v>
      </c>
      <c r="D8996">
        <v>36</v>
      </c>
      <c r="E8996" t="s">
        <v>4469</v>
      </c>
      <c r="F8996">
        <v>135252950</v>
      </c>
      <c r="G8996" t="s">
        <v>12</v>
      </c>
      <c r="H8996">
        <v>58953123.199199997</v>
      </c>
      <c r="I8996">
        <v>646</v>
      </c>
      <c r="J8996">
        <v>1</v>
      </c>
    </row>
    <row r="8997" spans="1:10" x14ac:dyDescent="0.25">
      <c r="A8997">
        <v>2004</v>
      </c>
      <c r="B8997" s="1">
        <v>44499.855199108795</v>
      </c>
      <c r="C8997" t="s">
        <v>10</v>
      </c>
      <c r="D8997">
        <v>37</v>
      </c>
      <c r="E8997" t="s">
        <v>665</v>
      </c>
      <c r="F8997">
        <v>62090113</v>
      </c>
      <c r="G8997" t="s">
        <v>12</v>
      </c>
      <c r="H8997">
        <v>58784038</v>
      </c>
      <c r="I8997">
        <v>142</v>
      </c>
      <c r="J8997">
        <v>1</v>
      </c>
    </row>
    <row r="8998" spans="1:10" x14ac:dyDescent="0.25">
      <c r="A8998">
        <v>2004</v>
      </c>
      <c r="B8998" s="1">
        <v>44499.855199108795</v>
      </c>
      <c r="C8998" t="s">
        <v>10</v>
      </c>
      <c r="D8998">
        <v>270</v>
      </c>
      <c r="E8998" t="s">
        <v>5054</v>
      </c>
      <c r="F8998" t="s">
        <v>5055</v>
      </c>
      <c r="G8998">
        <v>0</v>
      </c>
      <c r="H8998">
        <v>58581329</v>
      </c>
      <c r="I8998">
        <v>24</v>
      </c>
      <c r="J8998">
        <v>0</v>
      </c>
    </row>
    <row r="8999" spans="1:10" x14ac:dyDescent="0.25">
      <c r="A8999">
        <v>2004</v>
      </c>
      <c r="B8999" s="1">
        <v>44499.855199108795</v>
      </c>
      <c r="C8999" t="s">
        <v>10</v>
      </c>
      <c r="D8999">
        <v>271</v>
      </c>
      <c r="E8999" t="s">
        <v>2540</v>
      </c>
      <c r="F8999" t="s">
        <v>2541</v>
      </c>
      <c r="G8999">
        <v>0</v>
      </c>
      <c r="H8999">
        <v>58543096</v>
      </c>
      <c r="I8999">
        <v>137</v>
      </c>
      <c r="J8999">
        <v>0</v>
      </c>
    </row>
    <row r="9000" spans="1:10" x14ac:dyDescent="0.25">
      <c r="A9000">
        <v>2004</v>
      </c>
      <c r="B9000" s="1">
        <v>44499.855199108795</v>
      </c>
      <c r="C9000" t="s">
        <v>10</v>
      </c>
      <c r="D9000">
        <v>272</v>
      </c>
      <c r="E9000" t="s">
        <v>3531</v>
      </c>
      <c r="F9000" t="s">
        <v>3532</v>
      </c>
      <c r="G9000">
        <v>0</v>
      </c>
      <c r="H9000">
        <v>57925595</v>
      </c>
      <c r="I9000">
        <v>6</v>
      </c>
      <c r="J9000">
        <v>0</v>
      </c>
    </row>
    <row r="9001" spans="1:10" x14ac:dyDescent="0.25">
      <c r="A9001">
        <v>2004</v>
      </c>
      <c r="B9001" s="1">
        <v>44499.855199108795</v>
      </c>
      <c r="C9001" t="s">
        <v>10</v>
      </c>
      <c r="D9001">
        <v>273</v>
      </c>
      <c r="E9001" t="s">
        <v>2672</v>
      </c>
      <c r="F9001" t="s">
        <v>2673</v>
      </c>
      <c r="G9001">
        <v>0</v>
      </c>
      <c r="H9001">
        <v>57703008.708999999</v>
      </c>
      <c r="I9001">
        <v>511</v>
      </c>
      <c r="J9001">
        <v>0</v>
      </c>
    </row>
    <row r="9002" spans="1:10" x14ac:dyDescent="0.25">
      <c r="A9002">
        <v>2004</v>
      </c>
      <c r="B9002" s="1">
        <v>44499.855199108795</v>
      </c>
      <c r="C9002" t="s">
        <v>10</v>
      </c>
      <c r="D9002">
        <v>274</v>
      </c>
      <c r="E9002" t="s">
        <v>847</v>
      </c>
      <c r="F9002" t="s">
        <v>848</v>
      </c>
      <c r="G9002">
        <v>0</v>
      </c>
      <c r="H9002">
        <v>57394508.765699998</v>
      </c>
      <c r="I9002">
        <v>73</v>
      </c>
      <c r="J9002">
        <v>0</v>
      </c>
    </row>
    <row r="9003" spans="1:10" x14ac:dyDescent="0.25">
      <c r="A9003">
        <v>2004</v>
      </c>
      <c r="B9003" s="1">
        <v>44499.855199108795</v>
      </c>
      <c r="C9003" t="s">
        <v>10</v>
      </c>
      <c r="D9003">
        <v>38</v>
      </c>
      <c r="E9003" t="s">
        <v>3272</v>
      </c>
      <c r="F9003">
        <v>618735948</v>
      </c>
      <c r="G9003" t="s">
        <v>12</v>
      </c>
      <c r="H9003">
        <v>56981848</v>
      </c>
      <c r="I9003">
        <v>99</v>
      </c>
      <c r="J9003">
        <v>1</v>
      </c>
    </row>
    <row r="9004" spans="1:10" x14ac:dyDescent="0.25">
      <c r="A9004">
        <v>2004</v>
      </c>
      <c r="B9004" s="1">
        <v>44499.855199108795</v>
      </c>
      <c r="C9004" t="s">
        <v>10</v>
      </c>
      <c r="D9004">
        <v>275</v>
      </c>
      <c r="E9004" t="s">
        <v>4784</v>
      </c>
      <c r="F9004" t="s">
        <v>4785</v>
      </c>
      <c r="G9004">
        <v>0</v>
      </c>
      <c r="H9004">
        <v>56825118</v>
      </c>
      <c r="I9004">
        <v>46</v>
      </c>
      <c r="J9004">
        <v>0</v>
      </c>
    </row>
    <row r="9005" spans="1:10" x14ac:dyDescent="0.25">
      <c r="A9005">
        <v>2004</v>
      </c>
      <c r="B9005" s="1">
        <v>44499.855199108795</v>
      </c>
      <c r="C9005" t="s">
        <v>10</v>
      </c>
      <c r="D9005">
        <v>39</v>
      </c>
      <c r="E9005" t="s">
        <v>4748</v>
      </c>
      <c r="F9005">
        <v>623316726</v>
      </c>
      <c r="G9005" t="s">
        <v>12</v>
      </c>
      <c r="H9005">
        <v>55910222</v>
      </c>
      <c r="I9005">
        <v>13</v>
      </c>
      <c r="J9005">
        <v>1</v>
      </c>
    </row>
    <row r="9006" spans="1:10" x14ac:dyDescent="0.25">
      <c r="A9006">
        <v>2004</v>
      </c>
      <c r="B9006" s="1">
        <v>44499.855199108795</v>
      </c>
      <c r="C9006" t="s">
        <v>10</v>
      </c>
      <c r="D9006">
        <v>40</v>
      </c>
      <c r="E9006" t="s">
        <v>4750</v>
      </c>
      <c r="F9006">
        <v>106717353</v>
      </c>
      <c r="G9006" t="s">
        <v>12</v>
      </c>
      <c r="H9006">
        <v>55814689</v>
      </c>
      <c r="I9006">
        <v>92</v>
      </c>
      <c r="J9006">
        <v>1</v>
      </c>
    </row>
    <row r="9007" spans="1:10" x14ac:dyDescent="0.25">
      <c r="A9007">
        <v>2004</v>
      </c>
      <c r="B9007" s="1">
        <v>44499.855199108795</v>
      </c>
      <c r="C9007" t="s">
        <v>10</v>
      </c>
      <c r="D9007">
        <v>276</v>
      </c>
      <c r="E9007" t="s">
        <v>3495</v>
      </c>
      <c r="F9007" t="s">
        <v>3496</v>
      </c>
      <c r="G9007">
        <v>0</v>
      </c>
      <c r="H9007">
        <v>55799763</v>
      </c>
      <c r="I9007">
        <v>111</v>
      </c>
      <c r="J9007">
        <v>0</v>
      </c>
    </row>
    <row r="9008" spans="1:10" x14ac:dyDescent="0.25">
      <c r="A9008">
        <v>2004</v>
      </c>
      <c r="B9008" s="1">
        <v>44499.855199108795</v>
      </c>
      <c r="C9008" t="s">
        <v>10</v>
      </c>
      <c r="D9008">
        <v>41</v>
      </c>
      <c r="E9008" t="s">
        <v>4218</v>
      </c>
      <c r="F9008">
        <v>787398759</v>
      </c>
      <c r="G9008" t="s">
        <v>12</v>
      </c>
      <c r="H9008">
        <v>55645744</v>
      </c>
      <c r="I9008">
        <v>4</v>
      </c>
      <c r="J9008">
        <v>1</v>
      </c>
    </row>
    <row r="9009" spans="1:10" x14ac:dyDescent="0.25">
      <c r="A9009">
        <v>2004</v>
      </c>
      <c r="B9009" s="1">
        <v>44499.855199108795</v>
      </c>
      <c r="C9009" t="s">
        <v>10</v>
      </c>
      <c r="D9009">
        <v>277</v>
      </c>
      <c r="E9009" t="s">
        <v>4351</v>
      </c>
      <c r="F9009" t="s">
        <v>1164</v>
      </c>
      <c r="G9009">
        <v>0</v>
      </c>
      <c r="H9009">
        <v>55634376</v>
      </c>
      <c r="I9009">
        <v>157</v>
      </c>
      <c r="J9009">
        <v>0</v>
      </c>
    </row>
    <row r="9010" spans="1:10" x14ac:dyDescent="0.25">
      <c r="A9010">
        <v>2004</v>
      </c>
      <c r="B9010" s="1">
        <v>44499.855199108795</v>
      </c>
      <c r="C9010" t="s">
        <v>10</v>
      </c>
      <c r="D9010">
        <v>278</v>
      </c>
      <c r="E9010" t="s">
        <v>4689</v>
      </c>
      <c r="F9010" t="s">
        <v>3046</v>
      </c>
      <c r="G9010">
        <v>0</v>
      </c>
      <c r="H9010">
        <v>55628705</v>
      </c>
      <c r="I9010">
        <v>74</v>
      </c>
      <c r="J9010">
        <v>0</v>
      </c>
    </row>
    <row r="9011" spans="1:10" x14ac:dyDescent="0.25">
      <c r="A9011">
        <v>2004</v>
      </c>
      <c r="B9011" s="1">
        <v>44499.855199108795</v>
      </c>
      <c r="C9011" t="s">
        <v>10</v>
      </c>
      <c r="D9011">
        <v>42</v>
      </c>
      <c r="E9011" t="s">
        <v>5056</v>
      </c>
      <c r="F9011">
        <v>140785119</v>
      </c>
      <c r="G9011" t="s">
        <v>12</v>
      </c>
      <c r="H9011">
        <v>55620668</v>
      </c>
      <c r="I9011">
        <v>5</v>
      </c>
      <c r="J9011">
        <v>1</v>
      </c>
    </row>
    <row r="9012" spans="1:10" x14ac:dyDescent="0.25">
      <c r="A9012">
        <v>2004</v>
      </c>
      <c r="B9012" s="1">
        <v>44499.855199108795</v>
      </c>
      <c r="C9012" t="s">
        <v>10</v>
      </c>
      <c r="D9012">
        <v>279</v>
      </c>
      <c r="E9012" t="s">
        <v>4181</v>
      </c>
      <c r="F9012" t="s">
        <v>4182</v>
      </c>
      <c r="G9012">
        <v>0</v>
      </c>
      <c r="H9012">
        <v>55541148</v>
      </c>
      <c r="I9012">
        <v>17</v>
      </c>
      <c r="J9012">
        <v>0</v>
      </c>
    </row>
    <row r="9013" spans="1:10" x14ac:dyDescent="0.25">
      <c r="A9013">
        <v>2004</v>
      </c>
      <c r="B9013" s="1">
        <v>44499.855199108795</v>
      </c>
      <c r="C9013" t="s">
        <v>10</v>
      </c>
      <c r="D9013">
        <v>280</v>
      </c>
      <c r="E9013" t="s">
        <v>972</v>
      </c>
      <c r="F9013" t="s">
        <v>973</v>
      </c>
      <c r="G9013">
        <v>0</v>
      </c>
      <c r="H9013">
        <v>55533775.4375</v>
      </c>
      <c r="I9013">
        <v>213</v>
      </c>
      <c r="J9013">
        <v>0</v>
      </c>
    </row>
    <row r="9014" spans="1:10" x14ac:dyDescent="0.25">
      <c r="A9014">
        <v>2004</v>
      </c>
      <c r="B9014" s="1">
        <v>44499.855199108795</v>
      </c>
      <c r="C9014" t="s">
        <v>10</v>
      </c>
      <c r="D9014">
        <v>43</v>
      </c>
      <c r="E9014" t="s">
        <v>5057</v>
      </c>
      <c r="F9014">
        <v>631459559</v>
      </c>
      <c r="G9014" t="s">
        <v>12</v>
      </c>
      <c r="H9014">
        <v>55196533</v>
      </c>
      <c r="I9014">
        <v>2</v>
      </c>
      <c r="J9014">
        <v>1</v>
      </c>
    </row>
    <row r="9015" spans="1:10" x14ac:dyDescent="0.25">
      <c r="A9015">
        <v>2004</v>
      </c>
      <c r="B9015" s="1">
        <v>44499.855199108795</v>
      </c>
      <c r="C9015" t="s">
        <v>10</v>
      </c>
      <c r="D9015">
        <v>281</v>
      </c>
      <c r="E9015" t="s">
        <v>3702</v>
      </c>
      <c r="F9015" t="s">
        <v>3703</v>
      </c>
      <c r="G9015">
        <v>0</v>
      </c>
      <c r="H9015">
        <v>54731435</v>
      </c>
      <c r="I9015">
        <v>23</v>
      </c>
      <c r="J9015">
        <v>0</v>
      </c>
    </row>
    <row r="9016" spans="1:10" x14ac:dyDescent="0.25">
      <c r="A9016">
        <v>2004</v>
      </c>
      <c r="B9016" s="1">
        <v>44499.855199108795</v>
      </c>
      <c r="C9016" t="s">
        <v>10</v>
      </c>
      <c r="D9016">
        <v>44</v>
      </c>
      <c r="E9016" t="s">
        <v>4316</v>
      </c>
      <c r="F9016">
        <v>131695629</v>
      </c>
      <c r="G9016" t="s">
        <v>12</v>
      </c>
      <c r="H9016">
        <v>54563899</v>
      </c>
      <c r="I9016">
        <v>169</v>
      </c>
      <c r="J9016">
        <v>1</v>
      </c>
    </row>
    <row r="9017" spans="1:10" x14ac:dyDescent="0.25">
      <c r="A9017">
        <v>2004</v>
      </c>
      <c r="B9017" s="1">
        <v>44499.855199108795</v>
      </c>
      <c r="C9017" t="s">
        <v>10</v>
      </c>
      <c r="D9017">
        <v>282</v>
      </c>
      <c r="E9017" t="s">
        <v>4453</v>
      </c>
      <c r="F9017" t="s">
        <v>3145</v>
      </c>
      <c r="G9017">
        <v>0</v>
      </c>
      <c r="H9017">
        <v>54543614</v>
      </c>
      <c r="I9017">
        <v>49</v>
      </c>
      <c r="J9017">
        <v>0</v>
      </c>
    </row>
    <row r="9018" spans="1:10" x14ac:dyDescent="0.25">
      <c r="A9018">
        <v>2004</v>
      </c>
      <c r="B9018" s="1">
        <v>44499.855199108795</v>
      </c>
      <c r="C9018" t="s">
        <v>10</v>
      </c>
      <c r="D9018">
        <v>283</v>
      </c>
      <c r="E9018" t="s">
        <v>3404</v>
      </c>
      <c r="F9018" t="s">
        <v>3405</v>
      </c>
      <c r="G9018">
        <v>0</v>
      </c>
      <c r="H9018">
        <v>54505992</v>
      </c>
      <c r="I9018">
        <v>73</v>
      </c>
      <c r="J9018">
        <v>0</v>
      </c>
    </row>
    <row r="9019" spans="1:10" x14ac:dyDescent="0.25">
      <c r="A9019">
        <v>2004</v>
      </c>
      <c r="B9019" s="1">
        <v>44499.855199108795</v>
      </c>
      <c r="C9019" t="s">
        <v>10</v>
      </c>
      <c r="D9019">
        <v>284</v>
      </c>
      <c r="E9019" t="s">
        <v>3316</v>
      </c>
      <c r="F9019" t="s">
        <v>3317</v>
      </c>
      <c r="G9019">
        <v>0</v>
      </c>
      <c r="H9019">
        <v>53988262</v>
      </c>
      <c r="I9019">
        <v>157</v>
      </c>
      <c r="J9019">
        <v>0</v>
      </c>
    </row>
    <row r="9020" spans="1:10" x14ac:dyDescent="0.25">
      <c r="A9020">
        <v>2004</v>
      </c>
      <c r="B9020" s="1">
        <v>44499.855199108795</v>
      </c>
      <c r="C9020" t="s">
        <v>10</v>
      </c>
      <c r="D9020">
        <v>285</v>
      </c>
      <c r="E9020" t="s">
        <v>4743</v>
      </c>
      <c r="F9020" t="s">
        <v>4744</v>
      </c>
      <c r="G9020">
        <v>0</v>
      </c>
      <c r="H9020">
        <v>53986775</v>
      </c>
      <c r="I9020">
        <v>160</v>
      </c>
      <c r="J9020">
        <v>0</v>
      </c>
    </row>
    <row r="9021" spans="1:10" x14ac:dyDescent="0.25">
      <c r="A9021">
        <v>2004</v>
      </c>
      <c r="B9021" s="1">
        <v>44499.855199108795</v>
      </c>
      <c r="C9021" t="s">
        <v>10</v>
      </c>
      <c r="D9021">
        <v>286</v>
      </c>
      <c r="E9021" t="s">
        <v>4311</v>
      </c>
      <c r="F9021" t="s">
        <v>4312</v>
      </c>
      <c r="G9021">
        <v>0</v>
      </c>
      <c r="H9021">
        <v>53962636</v>
      </c>
      <c r="I9021">
        <v>899</v>
      </c>
      <c r="J9021">
        <v>0</v>
      </c>
    </row>
    <row r="9022" spans="1:10" x14ac:dyDescent="0.25">
      <c r="A9022">
        <v>2004</v>
      </c>
      <c r="B9022" s="1">
        <v>44499.855199108795</v>
      </c>
      <c r="C9022" t="s">
        <v>10</v>
      </c>
      <c r="D9022">
        <v>45</v>
      </c>
      <c r="E9022" t="s">
        <v>1155</v>
      </c>
      <c r="F9022">
        <v>64763063</v>
      </c>
      <c r="G9022" t="s">
        <v>12</v>
      </c>
      <c r="H9022">
        <v>53891910.117200002</v>
      </c>
      <c r="I9022">
        <v>37</v>
      </c>
      <c r="J9022">
        <v>1</v>
      </c>
    </row>
    <row r="9023" spans="1:10" x14ac:dyDescent="0.25">
      <c r="A9023">
        <v>2004</v>
      </c>
      <c r="B9023" s="1">
        <v>44499.855199108795</v>
      </c>
      <c r="C9023" t="s">
        <v>10</v>
      </c>
      <c r="D9023">
        <v>46</v>
      </c>
      <c r="E9023" t="s">
        <v>3937</v>
      </c>
      <c r="F9023">
        <v>6900120</v>
      </c>
      <c r="G9023" t="s">
        <v>12</v>
      </c>
      <c r="H9023">
        <v>53809319</v>
      </c>
      <c r="I9023">
        <v>137</v>
      </c>
      <c r="J9023">
        <v>1</v>
      </c>
    </row>
    <row r="9024" spans="1:10" x14ac:dyDescent="0.25">
      <c r="A9024">
        <v>2004</v>
      </c>
      <c r="B9024" s="1">
        <v>44499.855199108795</v>
      </c>
      <c r="C9024" t="s">
        <v>10</v>
      </c>
      <c r="D9024">
        <v>287</v>
      </c>
      <c r="E9024" t="s">
        <v>4485</v>
      </c>
      <c r="F9024" t="s">
        <v>4486</v>
      </c>
      <c r="G9024">
        <v>0</v>
      </c>
      <c r="H9024">
        <v>53795468</v>
      </c>
      <c r="I9024">
        <v>205</v>
      </c>
      <c r="J9024">
        <v>0</v>
      </c>
    </row>
    <row r="9025" spans="1:10" x14ac:dyDescent="0.25">
      <c r="A9025">
        <v>2004</v>
      </c>
      <c r="B9025" s="1">
        <v>44499.855199108795</v>
      </c>
      <c r="C9025" t="s">
        <v>10</v>
      </c>
      <c r="D9025">
        <v>288</v>
      </c>
      <c r="E9025" t="s">
        <v>4201</v>
      </c>
      <c r="F9025" t="s">
        <v>4202</v>
      </c>
      <c r="G9025">
        <v>0</v>
      </c>
      <c r="H9025">
        <v>53731739</v>
      </c>
      <c r="I9025">
        <v>76</v>
      </c>
      <c r="J9025">
        <v>0</v>
      </c>
    </row>
    <row r="9026" spans="1:10" x14ac:dyDescent="0.25">
      <c r="A9026">
        <v>2004</v>
      </c>
      <c r="B9026" s="1">
        <v>44499.855199108795</v>
      </c>
      <c r="C9026" t="s">
        <v>10</v>
      </c>
      <c r="D9026">
        <v>47</v>
      </c>
      <c r="E9026" t="s">
        <v>3970</v>
      </c>
      <c r="F9026">
        <v>87222936</v>
      </c>
      <c r="G9026" t="s">
        <v>12</v>
      </c>
      <c r="H9026">
        <v>53697198</v>
      </c>
      <c r="I9026">
        <v>45</v>
      </c>
      <c r="J9026">
        <v>1</v>
      </c>
    </row>
    <row r="9027" spans="1:10" x14ac:dyDescent="0.25">
      <c r="A9027">
        <v>2004</v>
      </c>
      <c r="B9027" s="1">
        <v>44499.855199108795</v>
      </c>
      <c r="C9027" t="s">
        <v>10</v>
      </c>
      <c r="D9027">
        <v>289</v>
      </c>
      <c r="E9027" t="s">
        <v>4834</v>
      </c>
      <c r="F9027" t="s">
        <v>4835</v>
      </c>
      <c r="G9027">
        <v>0</v>
      </c>
      <c r="H9027">
        <v>53660519</v>
      </c>
      <c r="I9027">
        <v>103</v>
      </c>
      <c r="J9027">
        <v>0</v>
      </c>
    </row>
    <row r="9028" spans="1:10" x14ac:dyDescent="0.25">
      <c r="A9028">
        <v>2004</v>
      </c>
      <c r="B9028" s="1">
        <v>44499.855199108795</v>
      </c>
      <c r="C9028" t="s">
        <v>10</v>
      </c>
      <c r="D9028">
        <v>48</v>
      </c>
      <c r="E9028" t="s">
        <v>4895</v>
      </c>
      <c r="F9028">
        <v>60790529</v>
      </c>
      <c r="G9028" t="s">
        <v>12</v>
      </c>
      <c r="H9028">
        <v>53536695</v>
      </c>
      <c r="I9028">
        <v>186</v>
      </c>
      <c r="J9028">
        <v>1</v>
      </c>
    </row>
    <row r="9029" spans="1:10" x14ac:dyDescent="0.25">
      <c r="A9029">
        <v>2004</v>
      </c>
      <c r="B9029" s="1">
        <v>44499.855199108795</v>
      </c>
      <c r="C9029" t="s">
        <v>10</v>
      </c>
      <c r="D9029">
        <v>49</v>
      </c>
      <c r="E9029" t="s">
        <v>3648</v>
      </c>
      <c r="F9029">
        <v>340604896</v>
      </c>
      <c r="G9029" t="s">
        <v>12</v>
      </c>
      <c r="H9029">
        <v>53503818</v>
      </c>
      <c r="I9029">
        <v>33</v>
      </c>
      <c r="J9029">
        <v>1</v>
      </c>
    </row>
    <row r="9030" spans="1:10" x14ac:dyDescent="0.25">
      <c r="A9030">
        <v>2004</v>
      </c>
      <c r="B9030" s="1">
        <v>44499.855199108795</v>
      </c>
      <c r="C9030" t="s">
        <v>10</v>
      </c>
      <c r="D9030">
        <v>50</v>
      </c>
      <c r="E9030" t="s">
        <v>3947</v>
      </c>
      <c r="F9030">
        <v>216748053</v>
      </c>
      <c r="G9030" t="s">
        <v>12</v>
      </c>
      <c r="H9030">
        <v>53258333</v>
      </c>
      <c r="I9030">
        <v>7</v>
      </c>
      <c r="J9030">
        <v>1</v>
      </c>
    </row>
    <row r="9031" spans="1:10" x14ac:dyDescent="0.25">
      <c r="A9031">
        <v>2004</v>
      </c>
      <c r="B9031" s="1">
        <v>44499.855199108795</v>
      </c>
      <c r="C9031" t="s">
        <v>10</v>
      </c>
      <c r="D9031">
        <v>290</v>
      </c>
      <c r="E9031" t="s">
        <v>285</v>
      </c>
      <c r="F9031" t="s">
        <v>286</v>
      </c>
      <c r="G9031">
        <v>0</v>
      </c>
      <c r="H9031">
        <v>53194766</v>
      </c>
      <c r="I9031">
        <v>19</v>
      </c>
      <c r="J9031">
        <v>0</v>
      </c>
    </row>
    <row r="9032" spans="1:10" x14ac:dyDescent="0.25">
      <c r="A9032">
        <v>2004</v>
      </c>
      <c r="B9032" s="1">
        <v>44499.855199108795</v>
      </c>
      <c r="C9032" t="s">
        <v>10</v>
      </c>
      <c r="D9032">
        <v>291</v>
      </c>
      <c r="E9032" t="s">
        <v>4226</v>
      </c>
      <c r="F9032" t="s">
        <v>4227</v>
      </c>
      <c r="G9032">
        <v>0</v>
      </c>
      <c r="H9032">
        <v>53173695</v>
      </c>
      <c r="I9032">
        <v>54</v>
      </c>
      <c r="J9032">
        <v>0</v>
      </c>
    </row>
    <row r="9033" spans="1:10" x14ac:dyDescent="0.25">
      <c r="A9033">
        <v>2004</v>
      </c>
      <c r="B9033" s="1">
        <v>44499.855199108795</v>
      </c>
      <c r="C9033" t="s">
        <v>10</v>
      </c>
      <c r="D9033">
        <v>51</v>
      </c>
      <c r="E9033" t="s">
        <v>3518</v>
      </c>
      <c r="F9033">
        <v>605999267</v>
      </c>
      <c r="G9033" t="s">
        <v>12</v>
      </c>
      <c r="H9033">
        <v>52950045</v>
      </c>
      <c r="I9033">
        <v>21</v>
      </c>
      <c r="J9033">
        <v>1</v>
      </c>
    </row>
    <row r="9034" spans="1:10" x14ac:dyDescent="0.25">
      <c r="A9034">
        <v>2004</v>
      </c>
      <c r="B9034" s="1">
        <v>44499.855199108795</v>
      </c>
      <c r="C9034" t="s">
        <v>10</v>
      </c>
      <c r="D9034">
        <v>292</v>
      </c>
      <c r="E9034" t="s">
        <v>961</v>
      </c>
      <c r="F9034" t="s">
        <v>962</v>
      </c>
      <c r="G9034">
        <v>0</v>
      </c>
      <c r="H9034">
        <v>52835894</v>
      </c>
      <c r="I9034">
        <v>126</v>
      </c>
      <c r="J9034">
        <v>0</v>
      </c>
    </row>
    <row r="9035" spans="1:10" x14ac:dyDescent="0.25">
      <c r="A9035">
        <v>2004</v>
      </c>
      <c r="B9035" s="1">
        <v>44499.855199108795</v>
      </c>
      <c r="C9035" t="s">
        <v>10</v>
      </c>
      <c r="D9035">
        <v>52</v>
      </c>
      <c r="E9035" t="s">
        <v>5058</v>
      </c>
      <c r="F9035">
        <v>870098704</v>
      </c>
      <c r="G9035" t="s">
        <v>12</v>
      </c>
      <c r="H9035">
        <v>52807980</v>
      </c>
      <c r="I9035">
        <v>7</v>
      </c>
      <c r="J9035">
        <v>1</v>
      </c>
    </row>
    <row r="9036" spans="1:10" x14ac:dyDescent="0.25">
      <c r="A9036">
        <v>2004</v>
      </c>
      <c r="B9036" s="1">
        <v>44499.855199108795</v>
      </c>
      <c r="C9036" t="s">
        <v>10</v>
      </c>
      <c r="D9036">
        <v>293</v>
      </c>
      <c r="E9036" t="s">
        <v>4681</v>
      </c>
      <c r="F9036" t="s">
        <v>4682</v>
      </c>
      <c r="G9036">
        <v>0</v>
      </c>
      <c r="H9036">
        <v>52786639</v>
      </c>
      <c r="I9036">
        <v>54</v>
      </c>
      <c r="J9036">
        <v>0</v>
      </c>
    </row>
    <row r="9037" spans="1:10" x14ac:dyDescent="0.25">
      <c r="A9037">
        <v>2004</v>
      </c>
      <c r="B9037" s="1">
        <v>44499.855199108795</v>
      </c>
      <c r="C9037" t="s">
        <v>10</v>
      </c>
      <c r="D9037">
        <v>294</v>
      </c>
      <c r="E9037" t="s">
        <v>4037</v>
      </c>
      <c r="F9037" t="s">
        <v>4038</v>
      </c>
      <c r="G9037">
        <v>0</v>
      </c>
      <c r="H9037">
        <v>52398780.607500002</v>
      </c>
      <c r="I9037">
        <v>159</v>
      </c>
      <c r="J9037">
        <v>0</v>
      </c>
    </row>
    <row r="9038" spans="1:10" x14ac:dyDescent="0.25">
      <c r="A9038">
        <v>2004</v>
      </c>
      <c r="B9038" s="1">
        <v>44499.855199108795</v>
      </c>
      <c r="C9038" t="s">
        <v>10</v>
      </c>
      <c r="D9038">
        <v>295</v>
      </c>
      <c r="E9038" t="s">
        <v>4800</v>
      </c>
      <c r="F9038" t="s">
        <v>4801</v>
      </c>
      <c r="G9038">
        <v>0</v>
      </c>
      <c r="H9038">
        <v>52294324</v>
      </c>
      <c r="I9038">
        <v>106</v>
      </c>
      <c r="J9038">
        <v>0</v>
      </c>
    </row>
    <row r="9039" spans="1:10" x14ac:dyDescent="0.25">
      <c r="A9039">
        <v>2004</v>
      </c>
      <c r="B9039" s="1">
        <v>44499.855199108795</v>
      </c>
      <c r="C9039" t="s">
        <v>10</v>
      </c>
      <c r="D9039">
        <v>53</v>
      </c>
      <c r="E9039" t="s">
        <v>4792</v>
      </c>
      <c r="F9039">
        <v>11163172</v>
      </c>
      <c r="G9039" t="s">
        <v>12</v>
      </c>
      <c r="H9039">
        <v>52256830</v>
      </c>
      <c r="I9039">
        <v>25</v>
      </c>
      <c r="J9039">
        <v>1</v>
      </c>
    </row>
    <row r="9040" spans="1:10" x14ac:dyDescent="0.25">
      <c r="A9040">
        <v>2004</v>
      </c>
      <c r="B9040" s="1">
        <v>44499.855199108795</v>
      </c>
      <c r="C9040" t="s">
        <v>10</v>
      </c>
      <c r="D9040">
        <v>54</v>
      </c>
      <c r="E9040" t="s">
        <v>4754</v>
      </c>
      <c r="F9040">
        <v>25729828</v>
      </c>
      <c r="G9040" t="s">
        <v>12</v>
      </c>
      <c r="H9040">
        <v>52150008</v>
      </c>
      <c r="I9040">
        <v>41</v>
      </c>
      <c r="J9040">
        <v>1</v>
      </c>
    </row>
    <row r="9041" spans="1:10" x14ac:dyDescent="0.25">
      <c r="A9041">
        <v>2004</v>
      </c>
      <c r="B9041" s="1">
        <v>44499.855199108795</v>
      </c>
      <c r="C9041" t="s">
        <v>10</v>
      </c>
      <c r="D9041">
        <v>296</v>
      </c>
      <c r="E9041" t="s">
        <v>4930</v>
      </c>
      <c r="F9041" t="s">
        <v>4931</v>
      </c>
      <c r="G9041">
        <v>0</v>
      </c>
      <c r="H9041">
        <v>52148353</v>
      </c>
      <c r="I9041">
        <v>59</v>
      </c>
      <c r="J9041">
        <v>0</v>
      </c>
    </row>
    <row r="9042" spans="1:10" x14ac:dyDescent="0.25">
      <c r="A9042">
        <v>2004</v>
      </c>
      <c r="B9042" s="1">
        <v>44499.855199108795</v>
      </c>
      <c r="C9042" t="s">
        <v>10</v>
      </c>
      <c r="D9042">
        <v>55</v>
      </c>
      <c r="E9042" t="s">
        <v>5059</v>
      </c>
      <c r="F9042">
        <v>109146980</v>
      </c>
      <c r="G9042" t="s">
        <v>12</v>
      </c>
      <c r="H9042">
        <v>52013288</v>
      </c>
      <c r="I9042">
        <v>32</v>
      </c>
      <c r="J9042">
        <v>1</v>
      </c>
    </row>
    <row r="9043" spans="1:10" x14ac:dyDescent="0.25">
      <c r="A9043">
        <v>2004</v>
      </c>
      <c r="B9043" s="1">
        <v>44499.855199108795</v>
      </c>
      <c r="C9043" t="s">
        <v>10</v>
      </c>
      <c r="D9043">
        <v>297</v>
      </c>
      <c r="E9043" t="s">
        <v>1894</v>
      </c>
      <c r="F9043" t="s">
        <v>1895</v>
      </c>
      <c r="G9043">
        <v>0</v>
      </c>
      <c r="H9043">
        <v>51954276</v>
      </c>
      <c r="I9043">
        <v>178</v>
      </c>
      <c r="J9043">
        <v>0</v>
      </c>
    </row>
    <row r="9044" spans="1:10" x14ac:dyDescent="0.25">
      <c r="A9044">
        <v>2004</v>
      </c>
      <c r="B9044" s="1">
        <v>44499.855199108795</v>
      </c>
      <c r="C9044" t="s">
        <v>10</v>
      </c>
      <c r="D9044">
        <v>56</v>
      </c>
      <c r="E9044" t="s">
        <v>3507</v>
      </c>
      <c r="F9044">
        <v>400580262</v>
      </c>
      <c r="G9044" t="s">
        <v>12</v>
      </c>
      <c r="H9044">
        <v>51763368</v>
      </c>
      <c r="I9044">
        <v>185</v>
      </c>
      <c r="J9044">
        <v>1</v>
      </c>
    </row>
    <row r="9045" spans="1:10" x14ac:dyDescent="0.25">
      <c r="A9045">
        <v>2004</v>
      </c>
      <c r="B9045" s="1">
        <v>44499.855199108795</v>
      </c>
      <c r="C9045" t="s">
        <v>10</v>
      </c>
      <c r="D9045">
        <v>298</v>
      </c>
      <c r="E9045" t="s">
        <v>4855</v>
      </c>
      <c r="F9045" t="s">
        <v>4856</v>
      </c>
      <c r="G9045">
        <v>0</v>
      </c>
      <c r="H9045">
        <v>51537936</v>
      </c>
      <c r="I9045">
        <v>56</v>
      </c>
      <c r="J9045">
        <v>0</v>
      </c>
    </row>
    <row r="9046" spans="1:10" x14ac:dyDescent="0.25">
      <c r="A9046">
        <v>2004</v>
      </c>
      <c r="B9046" s="1">
        <v>44499.855199108795</v>
      </c>
      <c r="C9046" t="s">
        <v>10</v>
      </c>
      <c r="D9046">
        <v>57</v>
      </c>
      <c r="E9046" t="s">
        <v>2872</v>
      </c>
      <c r="F9046">
        <v>431242296</v>
      </c>
      <c r="G9046" t="s">
        <v>12</v>
      </c>
      <c r="H9046">
        <v>51096397</v>
      </c>
      <c r="I9046">
        <v>25</v>
      </c>
      <c r="J9046">
        <v>1</v>
      </c>
    </row>
    <row r="9047" spans="1:10" x14ac:dyDescent="0.25">
      <c r="A9047">
        <v>2004</v>
      </c>
      <c r="B9047" s="1">
        <v>44499.855199108795</v>
      </c>
      <c r="C9047" t="s">
        <v>10</v>
      </c>
      <c r="D9047">
        <v>299</v>
      </c>
      <c r="E9047" t="s">
        <v>3067</v>
      </c>
      <c r="F9047" t="s">
        <v>3068</v>
      </c>
      <c r="G9047">
        <v>0</v>
      </c>
      <c r="H9047">
        <v>51081003</v>
      </c>
      <c r="I9047">
        <v>63</v>
      </c>
      <c r="J9047">
        <v>0</v>
      </c>
    </row>
    <row r="9048" spans="1:10" x14ac:dyDescent="0.25">
      <c r="A9048">
        <v>2004</v>
      </c>
      <c r="B9048" s="1">
        <v>44499.855199108795</v>
      </c>
      <c r="C9048" t="s">
        <v>10</v>
      </c>
      <c r="D9048">
        <v>58</v>
      </c>
      <c r="E9048" t="s">
        <v>3562</v>
      </c>
      <c r="F9048">
        <v>46275301</v>
      </c>
      <c r="G9048" t="s">
        <v>12</v>
      </c>
      <c r="H9048">
        <v>50929998</v>
      </c>
      <c r="I9048">
        <v>720</v>
      </c>
      <c r="J9048">
        <v>1</v>
      </c>
    </row>
    <row r="9049" spans="1:10" x14ac:dyDescent="0.25">
      <c r="A9049">
        <v>2004</v>
      </c>
      <c r="B9049" s="1">
        <v>44499.855199108795</v>
      </c>
      <c r="C9049" t="s">
        <v>10</v>
      </c>
      <c r="D9049">
        <v>59</v>
      </c>
      <c r="E9049" t="s">
        <v>37</v>
      </c>
      <c r="F9049">
        <v>41491895</v>
      </c>
      <c r="G9049" t="s">
        <v>12</v>
      </c>
      <c r="H9049">
        <v>50685563</v>
      </c>
      <c r="I9049">
        <v>82</v>
      </c>
      <c r="J9049">
        <v>1</v>
      </c>
    </row>
    <row r="9050" spans="1:10" x14ac:dyDescent="0.25">
      <c r="A9050">
        <v>2004</v>
      </c>
      <c r="B9050" s="1">
        <v>44499.855199108795</v>
      </c>
      <c r="C9050" t="s">
        <v>10</v>
      </c>
      <c r="D9050">
        <v>60</v>
      </c>
      <c r="E9050" t="s">
        <v>4720</v>
      </c>
      <c r="F9050">
        <v>117108717</v>
      </c>
      <c r="G9050" t="s">
        <v>12</v>
      </c>
      <c r="H9050">
        <v>50527889</v>
      </c>
      <c r="I9050">
        <v>67</v>
      </c>
      <c r="J9050">
        <v>1</v>
      </c>
    </row>
    <row r="9051" spans="1:10" x14ac:dyDescent="0.25">
      <c r="A9051">
        <v>2004</v>
      </c>
      <c r="B9051" s="1">
        <v>44499.855199108795</v>
      </c>
      <c r="C9051" t="s">
        <v>10</v>
      </c>
      <c r="D9051">
        <v>61</v>
      </c>
      <c r="E9051" t="s">
        <v>5060</v>
      </c>
      <c r="F9051">
        <v>64323462</v>
      </c>
      <c r="G9051" t="s">
        <v>12</v>
      </c>
      <c r="H9051">
        <v>50477223</v>
      </c>
      <c r="I9051">
        <v>28</v>
      </c>
      <c r="J9051">
        <v>1</v>
      </c>
    </row>
    <row r="9052" spans="1:10" x14ac:dyDescent="0.25">
      <c r="A9052">
        <v>2004</v>
      </c>
      <c r="B9052" s="1">
        <v>44499.855199108795</v>
      </c>
      <c r="C9052" t="s">
        <v>10</v>
      </c>
      <c r="D9052">
        <v>62</v>
      </c>
      <c r="E9052" t="s">
        <v>5061</v>
      </c>
      <c r="F9052">
        <v>3882313</v>
      </c>
      <c r="G9052" t="s">
        <v>12</v>
      </c>
      <c r="H9052">
        <v>50320726</v>
      </c>
      <c r="I9052">
        <v>158</v>
      </c>
      <c r="J9052">
        <v>1</v>
      </c>
    </row>
    <row r="9053" spans="1:10" x14ac:dyDescent="0.25">
      <c r="A9053">
        <v>2004</v>
      </c>
      <c r="B9053" s="1">
        <v>44499.855199108795</v>
      </c>
      <c r="C9053" t="s">
        <v>10</v>
      </c>
      <c r="D9053">
        <v>63</v>
      </c>
      <c r="E9053" t="s">
        <v>4553</v>
      </c>
      <c r="F9053">
        <v>874202393</v>
      </c>
      <c r="G9053" t="s">
        <v>12</v>
      </c>
      <c r="H9053">
        <v>50280089.203100003</v>
      </c>
      <c r="I9053">
        <v>181</v>
      </c>
      <c r="J9053">
        <v>1</v>
      </c>
    </row>
    <row r="9054" spans="1:10" x14ac:dyDescent="0.25">
      <c r="A9054">
        <v>2004</v>
      </c>
      <c r="B9054" s="1">
        <v>44499.855199108795</v>
      </c>
      <c r="C9054" t="s">
        <v>10</v>
      </c>
      <c r="D9054">
        <v>64</v>
      </c>
      <c r="E9054" t="s">
        <v>3623</v>
      </c>
      <c r="F9054">
        <v>999940067</v>
      </c>
      <c r="G9054" t="s">
        <v>12</v>
      </c>
      <c r="H9054">
        <v>50213276</v>
      </c>
      <c r="I9054">
        <v>24</v>
      </c>
      <c r="J9054">
        <v>1</v>
      </c>
    </row>
    <row r="9055" spans="1:10" x14ac:dyDescent="0.25">
      <c r="A9055">
        <v>2004</v>
      </c>
      <c r="B9055" s="1">
        <v>44499.855199108795</v>
      </c>
      <c r="C9055" t="s">
        <v>10</v>
      </c>
      <c r="D9055">
        <v>300</v>
      </c>
      <c r="E9055" t="s">
        <v>3838</v>
      </c>
      <c r="F9055" t="s">
        <v>1042</v>
      </c>
      <c r="G9055">
        <v>0</v>
      </c>
      <c r="H9055">
        <v>50174695</v>
      </c>
      <c r="I9055">
        <v>21</v>
      </c>
      <c r="J9055">
        <v>0</v>
      </c>
    </row>
    <row r="9056" spans="1:10" x14ac:dyDescent="0.25">
      <c r="A9056">
        <v>2004</v>
      </c>
      <c r="B9056" s="1">
        <v>44499.855199108795</v>
      </c>
      <c r="C9056" t="s">
        <v>10</v>
      </c>
      <c r="D9056">
        <v>301</v>
      </c>
      <c r="E9056" t="s">
        <v>4763</v>
      </c>
      <c r="F9056" t="s">
        <v>4764</v>
      </c>
      <c r="G9056">
        <v>0</v>
      </c>
      <c r="H9056">
        <v>49929705.761699997</v>
      </c>
      <c r="I9056">
        <v>109</v>
      </c>
      <c r="J9056">
        <v>0</v>
      </c>
    </row>
    <row r="9057" spans="1:10" x14ac:dyDescent="0.25">
      <c r="A9057">
        <v>2004</v>
      </c>
      <c r="B9057" s="1">
        <v>44499.855199108795</v>
      </c>
      <c r="C9057" t="s">
        <v>10</v>
      </c>
      <c r="D9057">
        <v>302</v>
      </c>
      <c r="E9057" t="s">
        <v>4802</v>
      </c>
      <c r="F9057" t="s">
        <v>4803</v>
      </c>
      <c r="G9057">
        <v>0</v>
      </c>
      <c r="H9057">
        <v>49922552</v>
      </c>
      <c r="I9057">
        <v>143</v>
      </c>
      <c r="J9057">
        <v>0</v>
      </c>
    </row>
    <row r="9058" spans="1:10" x14ac:dyDescent="0.25">
      <c r="A9058">
        <v>2004</v>
      </c>
      <c r="B9058" s="1">
        <v>44499.855199108795</v>
      </c>
      <c r="C9058" t="s">
        <v>10</v>
      </c>
      <c r="D9058">
        <v>303</v>
      </c>
      <c r="E9058" t="s">
        <v>4103</v>
      </c>
      <c r="F9058" t="s">
        <v>4104</v>
      </c>
      <c r="G9058">
        <v>0</v>
      </c>
      <c r="H9058">
        <v>49910219</v>
      </c>
      <c r="I9058">
        <v>296</v>
      </c>
      <c r="J9058">
        <v>0</v>
      </c>
    </row>
    <row r="9059" spans="1:10" x14ac:dyDescent="0.25">
      <c r="A9059">
        <v>2004</v>
      </c>
      <c r="B9059" s="1">
        <v>44499.855199108795</v>
      </c>
      <c r="C9059" t="s">
        <v>10</v>
      </c>
      <c r="D9059">
        <v>304</v>
      </c>
      <c r="E9059" t="s">
        <v>1851</v>
      </c>
      <c r="F9059" t="s">
        <v>1852</v>
      </c>
      <c r="G9059">
        <v>0</v>
      </c>
      <c r="H9059">
        <v>49876555.375</v>
      </c>
      <c r="I9059">
        <v>337</v>
      </c>
      <c r="J9059">
        <v>0</v>
      </c>
    </row>
    <row r="9060" spans="1:10" x14ac:dyDescent="0.25">
      <c r="A9060">
        <v>2004</v>
      </c>
      <c r="B9060" s="1">
        <v>44499.855199108795</v>
      </c>
      <c r="C9060" t="s">
        <v>10</v>
      </c>
      <c r="D9060">
        <v>65</v>
      </c>
      <c r="E9060" t="s">
        <v>4118</v>
      </c>
      <c r="F9060">
        <v>175669639</v>
      </c>
      <c r="G9060" t="s">
        <v>12</v>
      </c>
      <c r="H9060">
        <v>49702667</v>
      </c>
      <c r="I9060">
        <v>20</v>
      </c>
      <c r="J9060">
        <v>1</v>
      </c>
    </row>
    <row r="9061" spans="1:10" x14ac:dyDescent="0.25">
      <c r="A9061">
        <v>2004</v>
      </c>
      <c r="B9061" s="1">
        <v>44499.855199108795</v>
      </c>
      <c r="C9061" t="s">
        <v>10</v>
      </c>
      <c r="D9061">
        <v>305</v>
      </c>
      <c r="E9061" t="s">
        <v>4508</v>
      </c>
      <c r="F9061" t="s">
        <v>4509</v>
      </c>
      <c r="G9061">
        <v>0</v>
      </c>
      <c r="H9061">
        <v>49651043</v>
      </c>
      <c r="I9061">
        <v>86</v>
      </c>
      <c r="J9061">
        <v>0</v>
      </c>
    </row>
    <row r="9062" spans="1:10" x14ac:dyDescent="0.25">
      <c r="A9062">
        <v>2004</v>
      </c>
      <c r="B9062" s="1">
        <v>44499.855199108795</v>
      </c>
      <c r="C9062" t="s">
        <v>10</v>
      </c>
      <c r="D9062">
        <v>306</v>
      </c>
      <c r="E9062" t="s">
        <v>3088</v>
      </c>
      <c r="F9062" t="s">
        <v>3089</v>
      </c>
      <c r="G9062">
        <v>0</v>
      </c>
      <c r="H9062">
        <v>49636391</v>
      </c>
      <c r="I9062">
        <v>12</v>
      </c>
      <c r="J9062">
        <v>0</v>
      </c>
    </row>
    <row r="9063" spans="1:10" x14ac:dyDescent="0.25">
      <c r="A9063">
        <v>2004</v>
      </c>
      <c r="B9063" s="1">
        <v>44499.855199108795</v>
      </c>
      <c r="C9063" t="s">
        <v>10</v>
      </c>
      <c r="D9063">
        <v>66</v>
      </c>
      <c r="E9063" t="s">
        <v>5062</v>
      </c>
      <c r="F9063">
        <v>189620677</v>
      </c>
      <c r="G9063" t="s">
        <v>12</v>
      </c>
      <c r="H9063">
        <v>49621513</v>
      </c>
      <c r="I9063">
        <v>10</v>
      </c>
      <c r="J9063">
        <v>1</v>
      </c>
    </row>
    <row r="9064" spans="1:10" x14ac:dyDescent="0.25">
      <c r="A9064">
        <v>2004</v>
      </c>
      <c r="B9064" s="1">
        <v>44499.855199108795</v>
      </c>
      <c r="C9064" t="s">
        <v>10</v>
      </c>
      <c r="D9064">
        <v>307</v>
      </c>
      <c r="E9064" t="s">
        <v>3358</v>
      </c>
      <c r="F9064" t="s">
        <v>3359</v>
      </c>
      <c r="G9064">
        <v>0</v>
      </c>
      <c r="H9064">
        <v>49536757</v>
      </c>
      <c r="I9064">
        <v>136</v>
      </c>
      <c r="J9064">
        <v>0</v>
      </c>
    </row>
    <row r="9065" spans="1:10" x14ac:dyDescent="0.25">
      <c r="A9065">
        <v>2004</v>
      </c>
      <c r="B9065" s="1">
        <v>44499.855199108795</v>
      </c>
      <c r="C9065" t="s">
        <v>10</v>
      </c>
      <c r="D9065">
        <v>308</v>
      </c>
      <c r="E9065" t="s">
        <v>4307</v>
      </c>
      <c r="F9065" t="s">
        <v>4308</v>
      </c>
      <c r="G9065">
        <v>0</v>
      </c>
      <c r="H9065">
        <v>49438357</v>
      </c>
      <c r="I9065">
        <v>121</v>
      </c>
      <c r="J9065">
        <v>0</v>
      </c>
    </row>
    <row r="9066" spans="1:10" x14ac:dyDescent="0.25">
      <c r="A9066">
        <v>2004</v>
      </c>
      <c r="B9066" s="1">
        <v>44499.855199108795</v>
      </c>
      <c r="C9066" t="s">
        <v>10</v>
      </c>
      <c r="D9066">
        <v>309</v>
      </c>
      <c r="E9066" t="s">
        <v>3893</v>
      </c>
      <c r="F9066" t="s">
        <v>3744</v>
      </c>
      <c r="G9066">
        <v>0</v>
      </c>
      <c r="H9066">
        <v>49236079</v>
      </c>
      <c r="I9066">
        <v>133</v>
      </c>
      <c r="J9066">
        <v>0</v>
      </c>
    </row>
    <row r="9067" spans="1:10" x14ac:dyDescent="0.25">
      <c r="A9067">
        <v>2004</v>
      </c>
      <c r="B9067" s="1">
        <v>44499.855199108795</v>
      </c>
      <c r="C9067" t="s">
        <v>10</v>
      </c>
      <c r="D9067">
        <v>310</v>
      </c>
      <c r="E9067" t="s">
        <v>4208</v>
      </c>
      <c r="F9067" t="s">
        <v>4209</v>
      </c>
      <c r="G9067">
        <v>0</v>
      </c>
      <c r="H9067">
        <v>49199210</v>
      </c>
      <c r="I9067">
        <v>153</v>
      </c>
      <c r="J9067">
        <v>0</v>
      </c>
    </row>
    <row r="9068" spans="1:10" x14ac:dyDescent="0.25">
      <c r="A9068">
        <v>2004</v>
      </c>
      <c r="B9068" s="1">
        <v>44499.855199108795</v>
      </c>
      <c r="C9068" t="s">
        <v>10</v>
      </c>
      <c r="D9068">
        <v>67</v>
      </c>
      <c r="E9068" t="s">
        <v>4636</v>
      </c>
      <c r="F9068">
        <v>48505366</v>
      </c>
      <c r="G9068" t="s">
        <v>12</v>
      </c>
      <c r="H9068">
        <v>48969969</v>
      </c>
      <c r="I9068">
        <v>132</v>
      </c>
      <c r="J9068">
        <v>1</v>
      </c>
    </row>
    <row r="9069" spans="1:10" x14ac:dyDescent="0.25">
      <c r="A9069">
        <v>2004</v>
      </c>
      <c r="B9069" s="1">
        <v>44499.855199108795</v>
      </c>
      <c r="C9069" t="s">
        <v>10</v>
      </c>
      <c r="D9069">
        <v>311</v>
      </c>
      <c r="E9069" t="s">
        <v>3918</v>
      </c>
      <c r="F9069" t="s">
        <v>226</v>
      </c>
      <c r="G9069">
        <v>0</v>
      </c>
      <c r="H9069">
        <v>48844826</v>
      </c>
      <c r="I9069">
        <v>85</v>
      </c>
      <c r="J9069">
        <v>0</v>
      </c>
    </row>
    <row r="9070" spans="1:10" x14ac:dyDescent="0.25">
      <c r="A9070">
        <v>2004</v>
      </c>
      <c r="B9070" s="1">
        <v>44499.855199108795</v>
      </c>
      <c r="C9070" t="s">
        <v>10</v>
      </c>
      <c r="D9070">
        <v>68</v>
      </c>
      <c r="E9070" t="s">
        <v>5063</v>
      </c>
      <c r="F9070">
        <v>141155379</v>
      </c>
      <c r="G9070" t="s">
        <v>12</v>
      </c>
      <c r="H9070">
        <v>48834056</v>
      </c>
      <c r="I9070">
        <v>6</v>
      </c>
      <c r="J9070">
        <v>1</v>
      </c>
    </row>
    <row r="9071" spans="1:10" x14ac:dyDescent="0.25">
      <c r="A9071">
        <v>2004</v>
      </c>
      <c r="B9071" s="1">
        <v>44499.855199108795</v>
      </c>
      <c r="C9071" t="s">
        <v>10</v>
      </c>
      <c r="D9071">
        <v>69</v>
      </c>
      <c r="E9071" t="s">
        <v>3339</v>
      </c>
      <c r="F9071">
        <v>626112502</v>
      </c>
      <c r="G9071" t="s">
        <v>12</v>
      </c>
      <c r="H9071">
        <v>48702585</v>
      </c>
      <c r="I9071">
        <v>446</v>
      </c>
      <c r="J9071">
        <v>1</v>
      </c>
    </row>
    <row r="9072" spans="1:10" x14ac:dyDescent="0.25">
      <c r="A9072">
        <v>2004</v>
      </c>
      <c r="B9072" s="1">
        <v>44499.855199108795</v>
      </c>
      <c r="C9072" t="s">
        <v>10</v>
      </c>
      <c r="D9072">
        <v>70</v>
      </c>
      <c r="E9072" t="s">
        <v>5064</v>
      </c>
      <c r="F9072">
        <v>118068621</v>
      </c>
      <c r="G9072" t="s">
        <v>12</v>
      </c>
      <c r="H9072">
        <v>48571602</v>
      </c>
      <c r="I9072">
        <v>10</v>
      </c>
      <c r="J9072">
        <v>1</v>
      </c>
    </row>
    <row r="9073" spans="1:10" x14ac:dyDescent="0.25">
      <c r="A9073">
        <v>2004</v>
      </c>
      <c r="B9073" s="1">
        <v>44499.855199108795</v>
      </c>
      <c r="C9073" t="s">
        <v>10</v>
      </c>
      <c r="D9073">
        <v>71</v>
      </c>
      <c r="E9073" t="s">
        <v>3280</v>
      </c>
      <c r="F9073">
        <v>217413277</v>
      </c>
      <c r="G9073" t="s">
        <v>12</v>
      </c>
      <c r="H9073">
        <v>48557380</v>
      </c>
      <c r="I9073">
        <v>1</v>
      </c>
      <c r="J9073">
        <v>1</v>
      </c>
    </row>
    <row r="9074" spans="1:10" x14ac:dyDescent="0.25">
      <c r="A9074">
        <v>2004</v>
      </c>
      <c r="B9074" s="1">
        <v>44499.855199108795</v>
      </c>
      <c r="C9074" t="s">
        <v>10</v>
      </c>
      <c r="D9074">
        <v>72</v>
      </c>
      <c r="E9074" t="s">
        <v>4833</v>
      </c>
      <c r="F9074">
        <v>3165685</v>
      </c>
      <c r="G9074" t="s">
        <v>12</v>
      </c>
      <c r="H9074">
        <v>48555746</v>
      </c>
      <c r="I9074">
        <v>20</v>
      </c>
      <c r="J9074">
        <v>1</v>
      </c>
    </row>
    <row r="9075" spans="1:10" x14ac:dyDescent="0.25">
      <c r="A9075">
        <v>2004</v>
      </c>
      <c r="B9075" s="1">
        <v>44499.855199108795</v>
      </c>
      <c r="C9075" t="s">
        <v>10</v>
      </c>
      <c r="D9075">
        <v>73</v>
      </c>
      <c r="E9075" t="s">
        <v>4571</v>
      </c>
      <c r="F9075">
        <v>74820838</v>
      </c>
      <c r="G9075" t="s">
        <v>12</v>
      </c>
      <c r="H9075">
        <v>48500181</v>
      </c>
      <c r="I9075">
        <v>54</v>
      </c>
      <c r="J9075">
        <v>1</v>
      </c>
    </row>
    <row r="9076" spans="1:10" x14ac:dyDescent="0.25">
      <c r="A9076">
        <v>2004</v>
      </c>
      <c r="B9076" s="1">
        <v>44499.855199108795</v>
      </c>
      <c r="C9076" t="s">
        <v>10</v>
      </c>
      <c r="D9076">
        <v>312</v>
      </c>
      <c r="E9076" t="s">
        <v>4775</v>
      </c>
      <c r="F9076" t="s">
        <v>1636</v>
      </c>
      <c r="G9076">
        <v>0</v>
      </c>
      <c r="H9076">
        <v>48223043</v>
      </c>
      <c r="I9076">
        <v>56</v>
      </c>
      <c r="J9076">
        <v>0</v>
      </c>
    </row>
    <row r="9077" spans="1:10" x14ac:dyDescent="0.25">
      <c r="A9077">
        <v>2004</v>
      </c>
      <c r="B9077" s="1">
        <v>44499.855199108795</v>
      </c>
      <c r="C9077" t="s">
        <v>10</v>
      </c>
      <c r="D9077">
        <v>74</v>
      </c>
      <c r="E9077" t="s">
        <v>5065</v>
      </c>
      <c r="F9077">
        <v>141882956</v>
      </c>
      <c r="G9077" t="s">
        <v>12</v>
      </c>
      <c r="H9077">
        <v>47694367</v>
      </c>
      <c r="I9077">
        <v>2</v>
      </c>
      <c r="J9077">
        <v>1</v>
      </c>
    </row>
    <row r="9078" spans="1:10" x14ac:dyDescent="0.25">
      <c r="A9078">
        <v>2004</v>
      </c>
      <c r="B9078" s="1">
        <v>44499.855199108795</v>
      </c>
      <c r="C9078" t="s">
        <v>10</v>
      </c>
      <c r="D9078">
        <v>313</v>
      </c>
      <c r="E9078" t="s">
        <v>2519</v>
      </c>
      <c r="F9078" t="s">
        <v>42</v>
      </c>
      <c r="G9078">
        <v>0</v>
      </c>
      <c r="H9078">
        <v>47609177</v>
      </c>
      <c r="I9078">
        <v>318</v>
      </c>
      <c r="J9078">
        <v>0</v>
      </c>
    </row>
    <row r="9079" spans="1:10" x14ac:dyDescent="0.25">
      <c r="A9079">
        <v>2004</v>
      </c>
      <c r="B9079" s="1">
        <v>44499.855199108795</v>
      </c>
      <c r="C9079" t="s">
        <v>10</v>
      </c>
      <c r="D9079">
        <v>75</v>
      </c>
      <c r="E9079" t="s">
        <v>3325</v>
      </c>
      <c r="F9079">
        <v>68013796</v>
      </c>
      <c r="G9079" t="s">
        <v>12</v>
      </c>
      <c r="H9079">
        <v>47541889</v>
      </c>
      <c r="I9079">
        <v>72</v>
      </c>
      <c r="J9079">
        <v>1</v>
      </c>
    </row>
    <row r="9080" spans="1:10" x14ac:dyDescent="0.25">
      <c r="A9080">
        <v>2004</v>
      </c>
      <c r="B9080" s="1">
        <v>44499.855199108795</v>
      </c>
      <c r="C9080" t="s">
        <v>10</v>
      </c>
      <c r="D9080">
        <v>76</v>
      </c>
      <c r="E9080" t="s">
        <v>3333</v>
      </c>
      <c r="F9080">
        <v>9252719</v>
      </c>
      <c r="G9080" t="s">
        <v>12</v>
      </c>
      <c r="H9080">
        <v>47502184</v>
      </c>
      <c r="I9080">
        <v>1</v>
      </c>
      <c r="J9080">
        <v>1</v>
      </c>
    </row>
    <row r="9081" spans="1:10" x14ac:dyDescent="0.25">
      <c r="A9081">
        <v>2004</v>
      </c>
      <c r="B9081" s="1">
        <v>44499.855199108795</v>
      </c>
      <c r="C9081" t="s">
        <v>10</v>
      </c>
      <c r="D9081">
        <v>314</v>
      </c>
      <c r="E9081" t="s">
        <v>1286</v>
      </c>
      <c r="F9081" t="s">
        <v>1287</v>
      </c>
      <c r="G9081">
        <v>0</v>
      </c>
      <c r="H9081">
        <v>47304379</v>
      </c>
      <c r="I9081">
        <v>21</v>
      </c>
      <c r="J9081">
        <v>0</v>
      </c>
    </row>
    <row r="9082" spans="1:10" x14ac:dyDescent="0.25">
      <c r="A9082">
        <v>2004</v>
      </c>
      <c r="B9082" s="1">
        <v>44499.855199108795</v>
      </c>
      <c r="C9082" t="s">
        <v>10</v>
      </c>
      <c r="D9082">
        <v>77</v>
      </c>
      <c r="E9082" t="s">
        <v>4845</v>
      </c>
      <c r="F9082">
        <v>107961943</v>
      </c>
      <c r="G9082" t="s">
        <v>12</v>
      </c>
      <c r="H9082">
        <v>47302061</v>
      </c>
      <c r="I9082">
        <v>13</v>
      </c>
      <c r="J9082">
        <v>1</v>
      </c>
    </row>
    <row r="9083" spans="1:10" x14ac:dyDescent="0.25">
      <c r="A9083">
        <v>2004</v>
      </c>
      <c r="B9083" s="1">
        <v>44499.855199108795</v>
      </c>
      <c r="C9083" t="s">
        <v>10</v>
      </c>
      <c r="D9083">
        <v>315</v>
      </c>
      <c r="E9083" t="s">
        <v>2022</v>
      </c>
      <c r="F9083" t="s">
        <v>2023</v>
      </c>
      <c r="G9083">
        <v>0</v>
      </c>
      <c r="H9083">
        <v>47224275</v>
      </c>
      <c r="I9083">
        <v>183</v>
      </c>
      <c r="J9083">
        <v>0</v>
      </c>
    </row>
    <row r="9084" spans="1:10" x14ac:dyDescent="0.25">
      <c r="A9084">
        <v>2004</v>
      </c>
      <c r="B9084" s="1">
        <v>44499.855199108795</v>
      </c>
      <c r="C9084" t="s">
        <v>10</v>
      </c>
      <c r="D9084">
        <v>78</v>
      </c>
      <c r="E9084" t="s">
        <v>4025</v>
      </c>
      <c r="F9084">
        <v>53489188</v>
      </c>
      <c r="G9084" t="s">
        <v>12</v>
      </c>
      <c r="H9084">
        <v>46861761</v>
      </c>
      <c r="I9084">
        <v>50</v>
      </c>
      <c r="J9084">
        <v>1</v>
      </c>
    </row>
    <row r="9085" spans="1:10" x14ac:dyDescent="0.25">
      <c r="A9085">
        <v>2004</v>
      </c>
      <c r="B9085" s="1">
        <v>44499.855199108795</v>
      </c>
      <c r="C9085" t="s">
        <v>10</v>
      </c>
      <c r="D9085">
        <v>316</v>
      </c>
      <c r="E9085" t="s">
        <v>4321</v>
      </c>
      <c r="F9085" t="s">
        <v>4322</v>
      </c>
      <c r="G9085">
        <v>0</v>
      </c>
      <c r="H9085">
        <v>46818008.273400001</v>
      </c>
      <c r="I9085">
        <v>574</v>
      </c>
      <c r="J9085">
        <v>0</v>
      </c>
    </row>
    <row r="9086" spans="1:10" x14ac:dyDescent="0.25">
      <c r="A9086">
        <v>2004</v>
      </c>
      <c r="B9086" s="1">
        <v>44499.855199108795</v>
      </c>
      <c r="C9086" t="s">
        <v>10</v>
      </c>
      <c r="D9086">
        <v>79</v>
      </c>
      <c r="E9086" t="s">
        <v>4473</v>
      </c>
      <c r="F9086">
        <v>605045848</v>
      </c>
      <c r="G9086" t="s">
        <v>12</v>
      </c>
      <c r="H9086">
        <v>46733956</v>
      </c>
      <c r="I9086">
        <v>85</v>
      </c>
      <c r="J9086">
        <v>1</v>
      </c>
    </row>
    <row r="9087" spans="1:10" x14ac:dyDescent="0.25">
      <c r="A9087">
        <v>2004</v>
      </c>
      <c r="B9087" s="1">
        <v>44499.855199108795</v>
      </c>
      <c r="C9087" t="s">
        <v>10</v>
      </c>
      <c r="D9087">
        <v>80</v>
      </c>
      <c r="E9087" t="s">
        <v>4026</v>
      </c>
      <c r="F9087">
        <v>49365591</v>
      </c>
      <c r="G9087" t="s">
        <v>12</v>
      </c>
      <c r="H9087">
        <v>46626301</v>
      </c>
      <c r="I9087">
        <v>639</v>
      </c>
      <c r="J9087">
        <v>1</v>
      </c>
    </row>
    <row r="9088" spans="1:10" x14ac:dyDescent="0.25">
      <c r="A9088">
        <v>2004</v>
      </c>
      <c r="B9088" s="1">
        <v>44499.855199108795</v>
      </c>
      <c r="C9088" t="s">
        <v>10</v>
      </c>
      <c r="D9088">
        <v>81</v>
      </c>
      <c r="E9088" t="s">
        <v>4932</v>
      </c>
      <c r="F9088">
        <v>76900393</v>
      </c>
      <c r="G9088" t="s">
        <v>12</v>
      </c>
      <c r="H9088">
        <v>46590810</v>
      </c>
      <c r="I9088">
        <v>489</v>
      </c>
      <c r="J9088">
        <v>1</v>
      </c>
    </row>
    <row r="9089" spans="1:10" x14ac:dyDescent="0.25">
      <c r="A9089">
        <v>2004</v>
      </c>
      <c r="B9089" s="1">
        <v>44499.855199108795</v>
      </c>
      <c r="C9089" t="s">
        <v>10</v>
      </c>
      <c r="D9089">
        <v>82</v>
      </c>
      <c r="E9089" t="s">
        <v>4706</v>
      </c>
      <c r="F9089">
        <v>197962202</v>
      </c>
      <c r="G9089" t="s">
        <v>12</v>
      </c>
      <c r="H9089">
        <v>46515664</v>
      </c>
      <c r="I9089">
        <v>18</v>
      </c>
      <c r="J9089">
        <v>1</v>
      </c>
    </row>
    <row r="9090" spans="1:10" x14ac:dyDescent="0.25">
      <c r="A9090">
        <v>2004</v>
      </c>
      <c r="B9090" s="1">
        <v>44499.855199108795</v>
      </c>
      <c r="C9090" t="s">
        <v>10</v>
      </c>
      <c r="D9090">
        <v>317</v>
      </c>
      <c r="E9090" t="s">
        <v>4558</v>
      </c>
      <c r="F9090" t="s">
        <v>4559</v>
      </c>
      <c r="G9090">
        <v>0</v>
      </c>
      <c r="H9090">
        <v>46507945</v>
      </c>
      <c r="I9090">
        <v>190</v>
      </c>
      <c r="J9090">
        <v>0</v>
      </c>
    </row>
    <row r="9091" spans="1:10" x14ac:dyDescent="0.25">
      <c r="A9091">
        <v>2004</v>
      </c>
      <c r="B9091" s="1">
        <v>44499.855199108795</v>
      </c>
      <c r="C9091" t="s">
        <v>10</v>
      </c>
      <c r="D9091">
        <v>83</v>
      </c>
      <c r="E9091" t="s">
        <v>4445</v>
      </c>
      <c r="F9091">
        <v>151317174</v>
      </c>
      <c r="G9091" t="s">
        <v>12</v>
      </c>
      <c r="H9091">
        <v>46192704</v>
      </c>
      <c r="I9091">
        <v>15</v>
      </c>
      <c r="J9091">
        <v>1</v>
      </c>
    </row>
    <row r="9092" spans="1:10" x14ac:dyDescent="0.25">
      <c r="A9092">
        <v>2004</v>
      </c>
      <c r="B9092" s="1">
        <v>44499.855199108795</v>
      </c>
      <c r="C9092" t="s">
        <v>10</v>
      </c>
      <c r="D9092">
        <v>84</v>
      </c>
      <c r="E9092" t="s">
        <v>4646</v>
      </c>
      <c r="F9092">
        <v>107155301</v>
      </c>
      <c r="G9092" t="s">
        <v>12</v>
      </c>
      <c r="H9092">
        <v>46033765</v>
      </c>
      <c r="I9092">
        <v>80</v>
      </c>
      <c r="J9092">
        <v>1</v>
      </c>
    </row>
    <row r="9093" spans="1:10" x14ac:dyDescent="0.25">
      <c r="A9093">
        <v>2004</v>
      </c>
      <c r="B9093" s="1">
        <v>44499.855199108795</v>
      </c>
      <c r="C9093" t="s">
        <v>10</v>
      </c>
      <c r="D9093">
        <v>318</v>
      </c>
      <c r="E9093" t="s">
        <v>4480</v>
      </c>
      <c r="F9093" t="s">
        <v>4481</v>
      </c>
      <c r="G9093">
        <v>0</v>
      </c>
      <c r="H9093">
        <v>45937280.75</v>
      </c>
      <c r="I9093">
        <v>80</v>
      </c>
      <c r="J9093">
        <v>0</v>
      </c>
    </row>
    <row r="9094" spans="1:10" x14ac:dyDescent="0.25">
      <c r="A9094">
        <v>2004</v>
      </c>
      <c r="B9094" s="1">
        <v>44499.855199108795</v>
      </c>
      <c r="C9094" t="s">
        <v>10</v>
      </c>
      <c r="D9094">
        <v>319</v>
      </c>
      <c r="E9094" t="s">
        <v>4879</v>
      </c>
      <c r="F9094" t="s">
        <v>4880</v>
      </c>
      <c r="G9094">
        <v>0</v>
      </c>
      <c r="H9094">
        <v>45436118</v>
      </c>
      <c r="I9094">
        <v>250</v>
      </c>
      <c r="J9094">
        <v>0</v>
      </c>
    </row>
    <row r="9095" spans="1:10" x14ac:dyDescent="0.25">
      <c r="A9095">
        <v>2004</v>
      </c>
      <c r="B9095" s="1">
        <v>44499.855199108795</v>
      </c>
      <c r="C9095" t="s">
        <v>10</v>
      </c>
      <c r="D9095">
        <v>320</v>
      </c>
      <c r="E9095" t="s">
        <v>5066</v>
      </c>
      <c r="F9095" t="s">
        <v>5067</v>
      </c>
      <c r="G9095">
        <v>0</v>
      </c>
      <c r="H9095">
        <v>45412317</v>
      </c>
      <c r="I9095">
        <v>58</v>
      </c>
      <c r="J9095">
        <v>0</v>
      </c>
    </row>
    <row r="9096" spans="1:10" x14ac:dyDescent="0.25">
      <c r="A9096">
        <v>2004</v>
      </c>
      <c r="B9096" s="1">
        <v>44499.855199108795</v>
      </c>
      <c r="C9096" t="s">
        <v>10</v>
      </c>
      <c r="D9096">
        <v>321</v>
      </c>
      <c r="E9096" t="s">
        <v>1910</v>
      </c>
      <c r="F9096" t="s">
        <v>1911</v>
      </c>
      <c r="G9096">
        <v>0</v>
      </c>
      <c r="H9096">
        <v>45383091</v>
      </c>
      <c r="I9096">
        <v>130</v>
      </c>
      <c r="J9096">
        <v>0</v>
      </c>
    </row>
    <row r="9097" spans="1:10" x14ac:dyDescent="0.25">
      <c r="A9097">
        <v>2004</v>
      </c>
      <c r="B9097" s="1">
        <v>44499.855199108795</v>
      </c>
      <c r="C9097" t="s">
        <v>10</v>
      </c>
      <c r="D9097">
        <v>85</v>
      </c>
      <c r="E9097" t="s">
        <v>5068</v>
      </c>
      <c r="F9097">
        <v>472847664</v>
      </c>
      <c r="G9097" t="s">
        <v>12</v>
      </c>
      <c r="H9097">
        <v>45196408</v>
      </c>
      <c r="I9097">
        <v>1</v>
      </c>
      <c r="J9097">
        <v>1</v>
      </c>
    </row>
    <row r="9098" spans="1:10" x14ac:dyDescent="0.25">
      <c r="A9098">
        <v>2004</v>
      </c>
      <c r="B9098" s="1">
        <v>44499.855199108795</v>
      </c>
      <c r="C9098" t="s">
        <v>10</v>
      </c>
      <c r="D9098">
        <v>86</v>
      </c>
      <c r="E9098" t="s">
        <v>5069</v>
      </c>
      <c r="F9098">
        <v>98735244</v>
      </c>
      <c r="G9098" t="s">
        <v>12</v>
      </c>
      <c r="H9098">
        <v>45186353</v>
      </c>
      <c r="I9098">
        <v>2</v>
      </c>
      <c r="J9098">
        <v>1</v>
      </c>
    </row>
    <row r="9099" spans="1:10" x14ac:dyDescent="0.25">
      <c r="A9099">
        <v>2004</v>
      </c>
      <c r="B9099" s="1">
        <v>44499.855199108795</v>
      </c>
      <c r="C9099" t="s">
        <v>10</v>
      </c>
      <c r="D9099">
        <v>322</v>
      </c>
      <c r="E9099" t="s">
        <v>5070</v>
      </c>
      <c r="F9099" t="s">
        <v>5071</v>
      </c>
      <c r="G9099">
        <v>1</v>
      </c>
      <c r="H9099">
        <v>45179531</v>
      </c>
      <c r="I9099">
        <v>7</v>
      </c>
      <c r="J9099">
        <v>0</v>
      </c>
    </row>
    <row r="9100" spans="1:10" x14ac:dyDescent="0.25">
      <c r="A9100">
        <v>2004</v>
      </c>
      <c r="B9100" s="1">
        <v>44499.855199108795</v>
      </c>
      <c r="C9100" t="s">
        <v>10</v>
      </c>
      <c r="D9100">
        <v>87</v>
      </c>
      <c r="E9100" t="s">
        <v>4951</v>
      </c>
      <c r="F9100">
        <v>144742129</v>
      </c>
      <c r="G9100" t="s">
        <v>12</v>
      </c>
      <c r="H9100">
        <v>45118390</v>
      </c>
      <c r="I9100">
        <v>5</v>
      </c>
      <c r="J9100">
        <v>1</v>
      </c>
    </row>
    <row r="9101" spans="1:10" x14ac:dyDescent="0.25">
      <c r="A9101">
        <v>2004</v>
      </c>
      <c r="B9101" s="1">
        <v>44499.855199108795</v>
      </c>
      <c r="C9101" t="s">
        <v>10</v>
      </c>
      <c r="D9101">
        <v>88</v>
      </c>
      <c r="E9101" t="s">
        <v>5072</v>
      </c>
      <c r="F9101">
        <v>67655985</v>
      </c>
      <c r="G9101" t="s">
        <v>12</v>
      </c>
      <c r="H9101">
        <v>45078244</v>
      </c>
      <c r="I9101">
        <v>10</v>
      </c>
      <c r="J9101">
        <v>1</v>
      </c>
    </row>
    <row r="9102" spans="1:10" x14ac:dyDescent="0.25">
      <c r="A9102">
        <v>2004</v>
      </c>
      <c r="B9102" s="1">
        <v>44499.855199108795</v>
      </c>
      <c r="C9102" t="s">
        <v>10</v>
      </c>
      <c r="D9102">
        <v>323</v>
      </c>
      <c r="E9102" t="s">
        <v>4138</v>
      </c>
      <c r="F9102" t="s">
        <v>3616</v>
      </c>
      <c r="G9102">
        <v>1</v>
      </c>
      <c r="H9102">
        <v>44973038</v>
      </c>
      <c r="I9102">
        <v>15</v>
      </c>
      <c r="J9102">
        <v>0</v>
      </c>
    </row>
    <row r="9103" spans="1:10" x14ac:dyDescent="0.25">
      <c r="A9103">
        <v>2004</v>
      </c>
      <c r="B9103" s="1">
        <v>44499.855199108795</v>
      </c>
      <c r="C9103" t="s">
        <v>10</v>
      </c>
      <c r="D9103">
        <v>324</v>
      </c>
      <c r="E9103" t="s">
        <v>3461</v>
      </c>
      <c r="F9103" t="s">
        <v>3462</v>
      </c>
      <c r="G9103">
        <v>0</v>
      </c>
      <c r="H9103">
        <v>44719556</v>
      </c>
      <c r="I9103">
        <v>257</v>
      </c>
      <c r="J9103">
        <v>0</v>
      </c>
    </row>
    <row r="9104" spans="1:10" x14ac:dyDescent="0.25">
      <c r="A9104">
        <v>2004</v>
      </c>
      <c r="B9104" s="1">
        <v>44499.855199108795</v>
      </c>
      <c r="C9104" t="s">
        <v>10</v>
      </c>
      <c r="D9104">
        <v>325</v>
      </c>
      <c r="E9104" t="s">
        <v>3158</v>
      </c>
      <c r="F9104" t="s">
        <v>3159</v>
      </c>
      <c r="G9104">
        <v>0</v>
      </c>
      <c r="H9104">
        <v>44713256</v>
      </c>
      <c r="I9104">
        <v>48</v>
      </c>
      <c r="J9104">
        <v>0</v>
      </c>
    </row>
    <row r="9105" spans="1:10" x14ac:dyDescent="0.25">
      <c r="A9105">
        <v>2004</v>
      </c>
      <c r="B9105" s="1">
        <v>44499.855199108795</v>
      </c>
      <c r="C9105" t="s">
        <v>10</v>
      </c>
      <c r="D9105">
        <v>326</v>
      </c>
      <c r="E9105" t="s">
        <v>3150</v>
      </c>
      <c r="F9105" t="s">
        <v>3151</v>
      </c>
      <c r="G9105">
        <v>1</v>
      </c>
      <c r="H9105">
        <v>44702908</v>
      </c>
      <c r="I9105">
        <v>12</v>
      </c>
      <c r="J9105">
        <v>0</v>
      </c>
    </row>
    <row r="9106" spans="1:10" x14ac:dyDescent="0.25">
      <c r="A9106">
        <v>2004</v>
      </c>
      <c r="B9106" s="1">
        <v>44499.855199108795</v>
      </c>
      <c r="C9106" t="s">
        <v>10</v>
      </c>
      <c r="D9106">
        <v>89</v>
      </c>
      <c r="E9106" t="s">
        <v>4084</v>
      </c>
      <c r="F9106">
        <v>38791257</v>
      </c>
      <c r="G9106" t="s">
        <v>12</v>
      </c>
      <c r="H9106">
        <v>44579233</v>
      </c>
      <c r="I9106">
        <v>190</v>
      </c>
      <c r="J9106">
        <v>1</v>
      </c>
    </row>
    <row r="9107" spans="1:10" x14ac:dyDescent="0.25">
      <c r="A9107">
        <v>2004</v>
      </c>
      <c r="B9107" s="1">
        <v>44499.855199108795</v>
      </c>
      <c r="C9107" t="s">
        <v>10</v>
      </c>
      <c r="D9107">
        <v>327</v>
      </c>
      <c r="E9107" t="s">
        <v>3611</v>
      </c>
      <c r="F9107" t="s">
        <v>3612</v>
      </c>
      <c r="G9107">
        <v>0</v>
      </c>
      <c r="H9107">
        <v>44572952</v>
      </c>
      <c r="I9107">
        <v>9</v>
      </c>
      <c r="J9107">
        <v>0</v>
      </c>
    </row>
    <row r="9108" spans="1:10" x14ac:dyDescent="0.25">
      <c r="A9108">
        <v>2004</v>
      </c>
      <c r="B9108" s="1">
        <v>44499.855199108795</v>
      </c>
      <c r="C9108" t="s">
        <v>10</v>
      </c>
      <c r="D9108">
        <v>90</v>
      </c>
      <c r="E9108" t="s">
        <v>4758</v>
      </c>
      <c r="F9108">
        <v>31804839</v>
      </c>
      <c r="G9108" t="s">
        <v>12</v>
      </c>
      <c r="H9108">
        <v>44568564</v>
      </c>
      <c r="I9108">
        <v>14</v>
      </c>
      <c r="J9108">
        <v>1</v>
      </c>
    </row>
    <row r="9109" spans="1:10" x14ac:dyDescent="0.25">
      <c r="A9109">
        <v>2004</v>
      </c>
      <c r="B9109" s="1">
        <v>44499.855199108795</v>
      </c>
      <c r="C9109" t="s">
        <v>10</v>
      </c>
      <c r="D9109">
        <v>328</v>
      </c>
      <c r="E9109" t="s">
        <v>5073</v>
      </c>
      <c r="F9109" t="s">
        <v>5074</v>
      </c>
      <c r="G9109">
        <v>0</v>
      </c>
      <c r="H9109">
        <v>44514415</v>
      </c>
      <c r="I9109">
        <v>87</v>
      </c>
      <c r="J9109">
        <v>0</v>
      </c>
    </row>
    <row r="9110" spans="1:10" x14ac:dyDescent="0.25">
      <c r="A9110">
        <v>2004</v>
      </c>
      <c r="B9110" s="1">
        <v>44499.855199108795</v>
      </c>
      <c r="C9110" t="s">
        <v>10</v>
      </c>
      <c r="D9110">
        <v>329</v>
      </c>
      <c r="E9110" t="s">
        <v>4928</v>
      </c>
      <c r="F9110" t="s">
        <v>4929</v>
      </c>
      <c r="G9110">
        <v>0</v>
      </c>
      <c r="H9110">
        <v>44478434</v>
      </c>
      <c r="I9110">
        <v>242</v>
      </c>
      <c r="J9110">
        <v>0</v>
      </c>
    </row>
    <row r="9111" spans="1:10" x14ac:dyDescent="0.25">
      <c r="A9111">
        <v>2004</v>
      </c>
      <c r="B9111" s="1">
        <v>44499.855199108795</v>
      </c>
      <c r="C9111" t="s">
        <v>10</v>
      </c>
      <c r="D9111">
        <v>91</v>
      </c>
      <c r="E9111" t="s">
        <v>4994</v>
      </c>
      <c r="F9111">
        <v>79255758</v>
      </c>
      <c r="G9111" t="s">
        <v>12</v>
      </c>
      <c r="H9111">
        <v>44472366</v>
      </c>
      <c r="I9111">
        <v>23</v>
      </c>
      <c r="J9111">
        <v>1</v>
      </c>
    </row>
    <row r="9112" spans="1:10" x14ac:dyDescent="0.25">
      <c r="A9112">
        <v>2004</v>
      </c>
      <c r="B9112" s="1">
        <v>44499.855199108795</v>
      </c>
      <c r="C9112" t="s">
        <v>10</v>
      </c>
      <c r="D9112">
        <v>92</v>
      </c>
      <c r="E9112" t="s">
        <v>4814</v>
      </c>
      <c r="F9112">
        <v>54038138</v>
      </c>
      <c r="G9112" t="s">
        <v>12</v>
      </c>
      <c r="H9112">
        <v>44444162</v>
      </c>
      <c r="I9112">
        <v>107</v>
      </c>
      <c r="J9112">
        <v>1</v>
      </c>
    </row>
    <row r="9113" spans="1:10" x14ac:dyDescent="0.25">
      <c r="A9113">
        <v>2004</v>
      </c>
      <c r="B9113" s="1">
        <v>44499.855199108795</v>
      </c>
      <c r="C9113" t="s">
        <v>10</v>
      </c>
      <c r="D9113">
        <v>330</v>
      </c>
      <c r="E9113" t="s">
        <v>3264</v>
      </c>
      <c r="F9113" t="s">
        <v>3265</v>
      </c>
      <c r="G9113">
        <v>0</v>
      </c>
      <c r="H9113">
        <v>44248249</v>
      </c>
      <c r="I9113">
        <v>253</v>
      </c>
      <c r="J9113">
        <v>0</v>
      </c>
    </row>
    <row r="9114" spans="1:10" x14ac:dyDescent="0.25">
      <c r="A9114">
        <v>2004</v>
      </c>
      <c r="B9114" s="1">
        <v>44499.855199108795</v>
      </c>
      <c r="C9114" t="s">
        <v>10</v>
      </c>
      <c r="D9114">
        <v>93</v>
      </c>
      <c r="E9114" t="s">
        <v>5075</v>
      </c>
      <c r="F9114">
        <v>123919453</v>
      </c>
      <c r="G9114" t="s">
        <v>12</v>
      </c>
      <c r="H9114">
        <v>44031092</v>
      </c>
      <c r="I9114">
        <v>1</v>
      </c>
      <c r="J9114">
        <v>1</v>
      </c>
    </row>
    <row r="9115" spans="1:10" x14ac:dyDescent="0.25">
      <c r="A9115">
        <v>2004</v>
      </c>
      <c r="B9115" s="1">
        <v>44499.855199108795</v>
      </c>
      <c r="C9115" t="s">
        <v>10</v>
      </c>
      <c r="D9115">
        <v>94</v>
      </c>
      <c r="E9115" t="s">
        <v>3900</v>
      </c>
      <c r="F9115">
        <v>26489018</v>
      </c>
      <c r="G9115" t="s">
        <v>12</v>
      </c>
      <c r="H9115">
        <v>44021123</v>
      </c>
      <c r="I9115">
        <v>8</v>
      </c>
      <c r="J9115">
        <v>1</v>
      </c>
    </row>
    <row r="9116" spans="1:10" x14ac:dyDescent="0.25">
      <c r="A9116">
        <v>2004</v>
      </c>
      <c r="B9116" s="1">
        <v>44499.855199108795</v>
      </c>
      <c r="C9116" t="s">
        <v>10</v>
      </c>
      <c r="D9116">
        <v>95</v>
      </c>
      <c r="E9116" t="s">
        <v>4842</v>
      </c>
      <c r="F9116">
        <v>115457215</v>
      </c>
      <c r="G9116" t="s">
        <v>12</v>
      </c>
      <c r="H9116">
        <v>43986386</v>
      </c>
      <c r="I9116">
        <v>107</v>
      </c>
      <c r="J9116">
        <v>1</v>
      </c>
    </row>
    <row r="9117" spans="1:10" x14ac:dyDescent="0.25">
      <c r="A9117">
        <v>2004</v>
      </c>
      <c r="B9117" s="1">
        <v>44499.855199108795</v>
      </c>
      <c r="C9117" t="s">
        <v>10</v>
      </c>
      <c r="D9117">
        <v>331</v>
      </c>
      <c r="E9117" t="s">
        <v>4844</v>
      </c>
      <c r="F9117" t="s">
        <v>4161</v>
      </c>
      <c r="G9117">
        <v>0</v>
      </c>
      <c r="H9117">
        <v>43857482</v>
      </c>
      <c r="I9117">
        <v>10</v>
      </c>
      <c r="J9117">
        <v>0</v>
      </c>
    </row>
    <row r="9118" spans="1:10" x14ac:dyDescent="0.25">
      <c r="A9118">
        <v>2004</v>
      </c>
      <c r="B9118" s="1">
        <v>44499.855199108795</v>
      </c>
      <c r="C9118" t="s">
        <v>10</v>
      </c>
      <c r="D9118">
        <v>332</v>
      </c>
      <c r="E9118" t="s">
        <v>4290</v>
      </c>
      <c r="F9118" t="s">
        <v>4291</v>
      </c>
      <c r="G9118">
        <v>0</v>
      </c>
      <c r="H9118">
        <v>43789004</v>
      </c>
      <c r="I9118">
        <v>1</v>
      </c>
      <c r="J9118">
        <v>0</v>
      </c>
    </row>
    <row r="9119" spans="1:10" x14ac:dyDescent="0.25">
      <c r="A9119">
        <v>2004</v>
      </c>
      <c r="B9119" s="1">
        <v>44499.855199108795</v>
      </c>
      <c r="C9119" t="s">
        <v>10</v>
      </c>
      <c r="D9119">
        <v>96</v>
      </c>
      <c r="E9119" t="s">
        <v>3154</v>
      </c>
      <c r="F9119">
        <v>6835029</v>
      </c>
      <c r="G9119" t="s">
        <v>12</v>
      </c>
      <c r="H9119">
        <v>43647655</v>
      </c>
      <c r="I9119">
        <v>42</v>
      </c>
      <c r="J9119">
        <v>1</v>
      </c>
    </row>
    <row r="9120" spans="1:10" x14ac:dyDescent="0.25">
      <c r="A9120">
        <v>2004</v>
      </c>
      <c r="B9120" s="1">
        <v>44499.855199108795</v>
      </c>
      <c r="C9120" t="s">
        <v>10</v>
      </c>
      <c r="D9120">
        <v>97</v>
      </c>
      <c r="E9120" t="s">
        <v>3719</v>
      </c>
      <c r="F9120">
        <v>4452264</v>
      </c>
      <c r="G9120" t="s">
        <v>12</v>
      </c>
      <c r="H9120">
        <v>43601042</v>
      </c>
      <c r="I9120">
        <v>8</v>
      </c>
      <c r="J9120">
        <v>1</v>
      </c>
    </row>
    <row r="9121" spans="1:10" x14ac:dyDescent="0.25">
      <c r="A9121">
        <v>2004</v>
      </c>
      <c r="B9121" s="1">
        <v>44499.855199108795</v>
      </c>
      <c r="C9121" t="s">
        <v>10</v>
      </c>
      <c r="D9121">
        <v>333</v>
      </c>
      <c r="E9121" t="s">
        <v>5076</v>
      </c>
      <c r="F9121" t="s">
        <v>5077</v>
      </c>
      <c r="G9121">
        <v>0</v>
      </c>
      <c r="H9121">
        <v>43497276</v>
      </c>
      <c r="I9121">
        <v>52</v>
      </c>
      <c r="J9121">
        <v>0</v>
      </c>
    </row>
    <row r="9122" spans="1:10" x14ac:dyDescent="0.25">
      <c r="A9122">
        <v>2004</v>
      </c>
      <c r="B9122" s="1">
        <v>44499.855199108795</v>
      </c>
      <c r="C9122" t="s">
        <v>10</v>
      </c>
      <c r="D9122">
        <v>98</v>
      </c>
      <c r="E9122" t="s">
        <v>4533</v>
      </c>
      <c r="F9122">
        <v>23008949</v>
      </c>
      <c r="G9122" t="s">
        <v>12</v>
      </c>
      <c r="H9122">
        <v>43449605</v>
      </c>
      <c r="I9122">
        <v>54</v>
      </c>
      <c r="J9122">
        <v>1</v>
      </c>
    </row>
    <row r="9123" spans="1:10" x14ac:dyDescent="0.25">
      <c r="A9123">
        <v>2004</v>
      </c>
      <c r="B9123" s="1">
        <v>44499.855199108795</v>
      </c>
      <c r="C9123" t="s">
        <v>10</v>
      </c>
      <c r="D9123">
        <v>334</v>
      </c>
      <c r="E9123" t="s">
        <v>4849</v>
      </c>
      <c r="F9123" t="s">
        <v>4850</v>
      </c>
      <c r="G9123">
        <v>0</v>
      </c>
      <c r="H9123">
        <v>43372294.820299998</v>
      </c>
      <c r="I9123">
        <v>232</v>
      </c>
      <c r="J9123">
        <v>0</v>
      </c>
    </row>
    <row r="9124" spans="1:10" x14ac:dyDescent="0.25">
      <c r="A9124">
        <v>2004</v>
      </c>
      <c r="B9124" s="1">
        <v>44499.855199108795</v>
      </c>
      <c r="C9124" t="s">
        <v>10</v>
      </c>
      <c r="D9124">
        <v>99</v>
      </c>
      <c r="E9124" t="s">
        <v>3938</v>
      </c>
      <c r="F9124">
        <v>498731777</v>
      </c>
      <c r="G9124" t="s">
        <v>12</v>
      </c>
      <c r="H9124">
        <v>43337601</v>
      </c>
      <c r="I9124">
        <v>236</v>
      </c>
      <c r="J9124">
        <v>1</v>
      </c>
    </row>
    <row r="9125" spans="1:10" x14ac:dyDescent="0.25">
      <c r="A9125">
        <v>2004</v>
      </c>
      <c r="B9125" s="1">
        <v>44499.855199108795</v>
      </c>
      <c r="C9125" t="s">
        <v>10</v>
      </c>
      <c r="D9125">
        <v>100</v>
      </c>
      <c r="E9125" t="s">
        <v>5078</v>
      </c>
      <c r="F9125">
        <v>428247340</v>
      </c>
      <c r="G9125" t="s">
        <v>12</v>
      </c>
      <c r="H9125">
        <v>43130009</v>
      </c>
      <c r="I9125">
        <v>3</v>
      </c>
      <c r="J9125">
        <v>1</v>
      </c>
    </row>
    <row r="9126" spans="1:10" x14ac:dyDescent="0.25">
      <c r="A9126">
        <v>2004</v>
      </c>
      <c r="B9126" s="1">
        <v>44499.855199108795</v>
      </c>
      <c r="C9126" t="s">
        <v>10</v>
      </c>
      <c r="D9126">
        <v>335</v>
      </c>
      <c r="E9126" t="s">
        <v>5079</v>
      </c>
      <c r="F9126" t="s">
        <v>5080</v>
      </c>
      <c r="G9126">
        <v>0</v>
      </c>
      <c r="H9126">
        <v>42976726</v>
      </c>
      <c r="I9126">
        <v>56</v>
      </c>
      <c r="J9126">
        <v>0</v>
      </c>
    </row>
    <row r="9127" spans="1:10" x14ac:dyDescent="0.25">
      <c r="A9127">
        <v>2004</v>
      </c>
      <c r="B9127" s="1">
        <v>44499.855199108795</v>
      </c>
      <c r="C9127" t="s">
        <v>10</v>
      </c>
      <c r="D9127">
        <v>101</v>
      </c>
      <c r="E9127" t="s">
        <v>3928</v>
      </c>
      <c r="F9127">
        <v>47922591</v>
      </c>
      <c r="G9127" t="s">
        <v>12</v>
      </c>
      <c r="H9127">
        <v>42952730</v>
      </c>
      <c r="I9127">
        <v>25</v>
      </c>
      <c r="J9127">
        <v>1</v>
      </c>
    </row>
    <row r="9128" spans="1:10" x14ac:dyDescent="0.25">
      <c r="A9128">
        <v>2004</v>
      </c>
      <c r="B9128" s="1">
        <v>44499.855199108795</v>
      </c>
      <c r="C9128" t="s">
        <v>10</v>
      </c>
      <c r="D9128">
        <v>336</v>
      </c>
      <c r="E9128" t="s">
        <v>754</v>
      </c>
      <c r="F9128" t="s">
        <v>755</v>
      </c>
      <c r="G9128">
        <v>0</v>
      </c>
      <c r="H9128">
        <v>42617908</v>
      </c>
      <c r="I9128">
        <v>254</v>
      </c>
      <c r="J9128">
        <v>0</v>
      </c>
    </row>
    <row r="9129" spans="1:10" x14ac:dyDescent="0.25">
      <c r="A9129">
        <v>2004</v>
      </c>
      <c r="B9129" s="1">
        <v>44499.855199108795</v>
      </c>
      <c r="C9129" t="s">
        <v>10</v>
      </c>
      <c r="D9129">
        <v>102</v>
      </c>
      <c r="E9129" t="s">
        <v>4923</v>
      </c>
      <c r="F9129">
        <v>14586911</v>
      </c>
      <c r="G9129" t="s">
        <v>12</v>
      </c>
      <c r="H9129">
        <v>42557419</v>
      </c>
      <c r="I9129">
        <v>430</v>
      </c>
      <c r="J9129">
        <v>1</v>
      </c>
    </row>
    <row r="9130" spans="1:10" x14ac:dyDescent="0.25">
      <c r="A9130">
        <v>2004</v>
      </c>
      <c r="B9130" s="1">
        <v>44499.855199108795</v>
      </c>
      <c r="C9130" t="s">
        <v>10</v>
      </c>
      <c r="D9130">
        <v>103</v>
      </c>
      <c r="E9130" t="s">
        <v>5081</v>
      </c>
      <c r="F9130">
        <v>690619705</v>
      </c>
      <c r="G9130" t="s">
        <v>12</v>
      </c>
      <c r="H9130">
        <v>42369876.015600003</v>
      </c>
      <c r="I9130">
        <v>435</v>
      </c>
      <c r="J9130">
        <v>1</v>
      </c>
    </row>
    <row r="9131" spans="1:10" x14ac:dyDescent="0.25">
      <c r="A9131">
        <v>2004</v>
      </c>
      <c r="B9131" s="1">
        <v>44499.855199108795</v>
      </c>
      <c r="C9131" t="s">
        <v>10</v>
      </c>
      <c r="D9131">
        <v>337</v>
      </c>
      <c r="E9131" t="s">
        <v>4779</v>
      </c>
      <c r="F9131" t="s">
        <v>4780</v>
      </c>
      <c r="G9131">
        <v>0</v>
      </c>
      <c r="H9131">
        <v>42362922</v>
      </c>
      <c r="I9131">
        <v>846</v>
      </c>
      <c r="J9131">
        <v>0</v>
      </c>
    </row>
    <row r="9132" spans="1:10" x14ac:dyDescent="0.25">
      <c r="A9132">
        <v>2004</v>
      </c>
      <c r="B9132" s="1">
        <v>44499.855199108795</v>
      </c>
      <c r="C9132" t="s">
        <v>10</v>
      </c>
      <c r="D9132">
        <v>338</v>
      </c>
      <c r="E9132" t="s">
        <v>3625</v>
      </c>
      <c r="F9132" t="s">
        <v>3626</v>
      </c>
      <c r="G9132">
        <v>0</v>
      </c>
      <c r="H9132">
        <v>42099697</v>
      </c>
      <c r="I9132">
        <v>8</v>
      </c>
      <c r="J9132">
        <v>0</v>
      </c>
    </row>
    <row r="9133" spans="1:10" x14ac:dyDescent="0.25">
      <c r="A9133">
        <v>2004</v>
      </c>
      <c r="B9133" s="1">
        <v>44499.855199108795</v>
      </c>
      <c r="C9133" t="s">
        <v>10</v>
      </c>
      <c r="D9133">
        <v>104</v>
      </c>
      <c r="E9133" t="s">
        <v>5082</v>
      </c>
      <c r="F9133">
        <v>112490565</v>
      </c>
      <c r="G9133" t="s">
        <v>12</v>
      </c>
      <c r="H9133">
        <v>42029024</v>
      </c>
      <c r="I9133">
        <v>2</v>
      </c>
      <c r="J9133">
        <v>1</v>
      </c>
    </row>
    <row r="9134" spans="1:10" x14ac:dyDescent="0.25">
      <c r="A9134">
        <v>2004</v>
      </c>
      <c r="B9134" s="1">
        <v>44499.855199108795</v>
      </c>
      <c r="C9134" t="s">
        <v>10</v>
      </c>
      <c r="D9134">
        <v>105</v>
      </c>
      <c r="E9134" t="s">
        <v>3256</v>
      </c>
      <c r="F9134">
        <v>6015069</v>
      </c>
      <c r="G9134" t="s">
        <v>12</v>
      </c>
      <c r="H9134">
        <v>42028700</v>
      </c>
      <c r="I9134">
        <v>79</v>
      </c>
      <c r="J9134">
        <v>1</v>
      </c>
    </row>
    <row r="9135" spans="1:10" x14ac:dyDescent="0.25">
      <c r="A9135">
        <v>2004</v>
      </c>
      <c r="B9135" s="1">
        <v>44499.855199108795</v>
      </c>
      <c r="C9135" t="s">
        <v>10</v>
      </c>
      <c r="D9135">
        <v>339</v>
      </c>
      <c r="E9135" t="s">
        <v>4639</v>
      </c>
      <c r="F9135" t="s">
        <v>4640</v>
      </c>
      <c r="G9135">
        <v>0</v>
      </c>
      <c r="H9135">
        <v>41958098</v>
      </c>
      <c r="I9135">
        <v>139</v>
      </c>
      <c r="J9135">
        <v>0</v>
      </c>
    </row>
    <row r="9136" spans="1:10" x14ac:dyDescent="0.25">
      <c r="A9136">
        <v>2004</v>
      </c>
      <c r="B9136" s="1">
        <v>44499.855199108795</v>
      </c>
      <c r="C9136" t="s">
        <v>10</v>
      </c>
      <c r="D9136">
        <v>340</v>
      </c>
      <c r="E9136" t="s">
        <v>481</v>
      </c>
      <c r="F9136" t="s">
        <v>482</v>
      </c>
      <c r="G9136">
        <v>0</v>
      </c>
      <c r="H9136">
        <v>41935320</v>
      </c>
      <c r="I9136">
        <v>1</v>
      </c>
      <c r="J9136">
        <v>0</v>
      </c>
    </row>
    <row r="9137" spans="1:10" x14ac:dyDescent="0.25">
      <c r="A9137">
        <v>2004</v>
      </c>
      <c r="B9137" s="1">
        <v>44499.855199108795</v>
      </c>
      <c r="C9137" t="s">
        <v>10</v>
      </c>
      <c r="D9137">
        <v>106</v>
      </c>
      <c r="E9137" t="s">
        <v>4922</v>
      </c>
      <c r="F9137">
        <v>855024972</v>
      </c>
      <c r="G9137" t="s">
        <v>12</v>
      </c>
      <c r="H9137">
        <v>41853872</v>
      </c>
      <c r="I9137">
        <v>105</v>
      </c>
      <c r="J9137">
        <v>1</v>
      </c>
    </row>
    <row r="9138" spans="1:10" x14ac:dyDescent="0.25">
      <c r="A9138">
        <v>2004</v>
      </c>
      <c r="B9138" s="1">
        <v>44499.855199108795</v>
      </c>
      <c r="C9138" t="s">
        <v>10</v>
      </c>
      <c r="D9138">
        <v>341</v>
      </c>
      <c r="E9138" t="s">
        <v>4075</v>
      </c>
      <c r="F9138" t="s">
        <v>4076</v>
      </c>
      <c r="G9138">
        <v>0</v>
      </c>
      <c r="H9138">
        <v>41834968</v>
      </c>
      <c r="I9138">
        <v>60</v>
      </c>
      <c r="J9138">
        <v>0</v>
      </c>
    </row>
    <row r="9139" spans="1:10" x14ac:dyDescent="0.25">
      <c r="A9139">
        <v>2004</v>
      </c>
      <c r="B9139" s="1">
        <v>44499.855199108795</v>
      </c>
      <c r="C9139" t="s">
        <v>10</v>
      </c>
      <c r="D9139">
        <v>107</v>
      </c>
      <c r="E9139" t="s">
        <v>4286</v>
      </c>
      <c r="F9139">
        <v>946823218</v>
      </c>
      <c r="G9139" t="s">
        <v>12</v>
      </c>
      <c r="H9139">
        <v>41783142</v>
      </c>
      <c r="I9139">
        <v>78</v>
      </c>
      <c r="J9139">
        <v>1</v>
      </c>
    </row>
    <row r="9140" spans="1:10" x14ac:dyDescent="0.25">
      <c r="A9140">
        <v>2004</v>
      </c>
      <c r="B9140" s="1">
        <v>44499.855199108795</v>
      </c>
      <c r="C9140" t="s">
        <v>10</v>
      </c>
      <c r="D9140">
        <v>342</v>
      </c>
      <c r="E9140" t="s">
        <v>5083</v>
      </c>
      <c r="F9140" t="s">
        <v>5084</v>
      </c>
      <c r="G9140">
        <v>0</v>
      </c>
      <c r="H9140">
        <v>41753593</v>
      </c>
      <c r="I9140">
        <v>10</v>
      </c>
      <c r="J9140">
        <v>0</v>
      </c>
    </row>
    <row r="9141" spans="1:10" x14ac:dyDescent="0.25">
      <c r="A9141">
        <v>2004</v>
      </c>
      <c r="B9141" s="1">
        <v>44499.855199108795</v>
      </c>
      <c r="C9141" t="s">
        <v>10</v>
      </c>
      <c r="D9141">
        <v>108</v>
      </c>
      <c r="E9141" t="s">
        <v>5085</v>
      </c>
      <c r="F9141">
        <v>687755603</v>
      </c>
      <c r="G9141" t="s">
        <v>12</v>
      </c>
      <c r="H9141">
        <v>41584626</v>
      </c>
      <c r="I9141">
        <v>2</v>
      </c>
      <c r="J9141">
        <v>1</v>
      </c>
    </row>
    <row r="9142" spans="1:10" x14ac:dyDescent="0.25">
      <c r="A9142">
        <v>2004</v>
      </c>
      <c r="B9142" s="1">
        <v>44499.855199108795</v>
      </c>
      <c r="C9142" t="s">
        <v>10</v>
      </c>
      <c r="D9142">
        <v>109</v>
      </c>
      <c r="E9142" t="s">
        <v>3985</v>
      </c>
      <c r="F9142">
        <v>92398189</v>
      </c>
      <c r="G9142" t="s">
        <v>12</v>
      </c>
      <c r="H9142">
        <v>41545118</v>
      </c>
      <c r="I9142">
        <v>11</v>
      </c>
      <c r="J9142">
        <v>1</v>
      </c>
    </row>
    <row r="9143" spans="1:10" x14ac:dyDescent="0.25">
      <c r="A9143">
        <v>2004</v>
      </c>
      <c r="B9143" s="1">
        <v>44499.855199108795</v>
      </c>
      <c r="C9143" t="s">
        <v>10</v>
      </c>
      <c r="D9143">
        <v>110</v>
      </c>
      <c r="E9143" t="s">
        <v>4832</v>
      </c>
      <c r="F9143">
        <v>867941262</v>
      </c>
      <c r="G9143" t="s">
        <v>12</v>
      </c>
      <c r="H9143">
        <v>41540281</v>
      </c>
      <c r="I9143">
        <v>26</v>
      </c>
      <c r="J9143">
        <v>1</v>
      </c>
    </row>
    <row r="9144" spans="1:10" x14ac:dyDescent="0.25">
      <c r="A9144">
        <v>2004</v>
      </c>
      <c r="B9144" s="1">
        <v>44499.855199108795</v>
      </c>
      <c r="C9144" t="s">
        <v>10</v>
      </c>
      <c r="D9144">
        <v>111</v>
      </c>
      <c r="E9144" t="s">
        <v>5086</v>
      </c>
      <c r="F9144">
        <v>869721035</v>
      </c>
      <c r="G9144" t="s">
        <v>12</v>
      </c>
      <c r="H9144">
        <v>41470661</v>
      </c>
      <c r="I9144">
        <v>306</v>
      </c>
      <c r="J9144">
        <v>1</v>
      </c>
    </row>
    <row r="9145" spans="1:10" x14ac:dyDescent="0.25">
      <c r="A9145">
        <v>2004</v>
      </c>
      <c r="B9145" s="1">
        <v>44499.855199108795</v>
      </c>
      <c r="C9145" t="s">
        <v>10</v>
      </c>
      <c r="D9145">
        <v>343</v>
      </c>
      <c r="E9145" t="s">
        <v>4009</v>
      </c>
      <c r="F9145" t="s">
        <v>4010</v>
      </c>
      <c r="G9145">
        <v>0</v>
      </c>
      <c r="H9145">
        <v>41348646</v>
      </c>
      <c r="I9145">
        <v>87</v>
      </c>
      <c r="J9145">
        <v>0</v>
      </c>
    </row>
    <row r="9146" spans="1:10" x14ac:dyDescent="0.25">
      <c r="A9146">
        <v>2004</v>
      </c>
      <c r="B9146" s="1">
        <v>44499.855199108795</v>
      </c>
      <c r="C9146" t="s">
        <v>10</v>
      </c>
      <c r="D9146">
        <v>112</v>
      </c>
      <c r="E9146" t="s">
        <v>4067</v>
      </c>
      <c r="F9146">
        <v>31754690</v>
      </c>
      <c r="G9146" t="s">
        <v>12</v>
      </c>
      <c r="H9146">
        <v>41300712</v>
      </c>
      <c r="I9146">
        <v>11</v>
      </c>
      <c r="J9146">
        <v>1</v>
      </c>
    </row>
    <row r="9147" spans="1:10" x14ac:dyDescent="0.25">
      <c r="A9147">
        <v>2004</v>
      </c>
      <c r="B9147" s="1">
        <v>44499.855199108795</v>
      </c>
      <c r="C9147" t="s">
        <v>10</v>
      </c>
      <c r="D9147">
        <v>113</v>
      </c>
      <c r="E9147" t="s">
        <v>655</v>
      </c>
      <c r="F9147">
        <v>4233573</v>
      </c>
      <c r="G9147" t="s">
        <v>12</v>
      </c>
      <c r="H9147">
        <v>41280767</v>
      </c>
      <c r="I9147">
        <v>32</v>
      </c>
      <c r="J9147">
        <v>1</v>
      </c>
    </row>
    <row r="9148" spans="1:10" x14ac:dyDescent="0.25">
      <c r="A9148">
        <v>2004</v>
      </c>
      <c r="B9148" s="1">
        <v>44499.855199108795</v>
      </c>
      <c r="C9148" t="s">
        <v>10</v>
      </c>
      <c r="D9148">
        <v>344</v>
      </c>
      <c r="E9148" t="s">
        <v>4333</v>
      </c>
      <c r="F9148" t="s">
        <v>4334</v>
      </c>
      <c r="G9148">
        <v>0</v>
      </c>
      <c r="H9148">
        <v>41267358</v>
      </c>
      <c r="I9148">
        <v>462</v>
      </c>
      <c r="J9148">
        <v>0</v>
      </c>
    </row>
    <row r="9149" spans="1:10" x14ac:dyDescent="0.25">
      <c r="A9149">
        <v>2004</v>
      </c>
      <c r="B9149" s="1">
        <v>44499.855199108795</v>
      </c>
      <c r="C9149" t="s">
        <v>10</v>
      </c>
      <c r="D9149">
        <v>114</v>
      </c>
      <c r="E9149" t="s">
        <v>5087</v>
      </c>
      <c r="F9149">
        <v>145863895</v>
      </c>
      <c r="G9149" t="s">
        <v>12</v>
      </c>
      <c r="H9149">
        <v>41264005</v>
      </c>
      <c r="I9149">
        <v>2</v>
      </c>
      <c r="J9149">
        <v>1</v>
      </c>
    </row>
    <row r="9150" spans="1:10" x14ac:dyDescent="0.25">
      <c r="A9150">
        <v>2004</v>
      </c>
      <c r="B9150" s="1">
        <v>44499.855199108795</v>
      </c>
      <c r="C9150" t="s">
        <v>10</v>
      </c>
      <c r="D9150">
        <v>345</v>
      </c>
      <c r="E9150" t="s">
        <v>4294</v>
      </c>
      <c r="F9150" t="s">
        <v>4295</v>
      </c>
      <c r="G9150">
        <v>0</v>
      </c>
      <c r="H9150">
        <v>41170598.234399997</v>
      </c>
      <c r="I9150">
        <v>223</v>
      </c>
      <c r="J9150">
        <v>0</v>
      </c>
    </row>
    <row r="9151" spans="1:10" x14ac:dyDescent="0.25">
      <c r="A9151">
        <v>2004</v>
      </c>
      <c r="B9151" s="1">
        <v>44499.855199108795</v>
      </c>
      <c r="C9151" t="s">
        <v>10</v>
      </c>
      <c r="D9151">
        <v>346</v>
      </c>
      <c r="E9151" t="s">
        <v>1320</v>
      </c>
      <c r="F9151" t="s">
        <v>1321</v>
      </c>
      <c r="G9151">
        <v>0</v>
      </c>
      <c r="H9151">
        <v>41155586.875</v>
      </c>
      <c r="I9151">
        <v>63</v>
      </c>
      <c r="J9151">
        <v>0</v>
      </c>
    </row>
    <row r="9152" spans="1:10" x14ac:dyDescent="0.25">
      <c r="A9152">
        <v>2004</v>
      </c>
      <c r="B9152" s="1">
        <v>44499.855199108795</v>
      </c>
      <c r="C9152" t="s">
        <v>10</v>
      </c>
      <c r="D9152">
        <v>115</v>
      </c>
      <c r="E9152" t="s">
        <v>4768</v>
      </c>
      <c r="F9152">
        <v>131205424</v>
      </c>
      <c r="G9152" t="s">
        <v>12</v>
      </c>
      <c r="H9152">
        <v>41087521</v>
      </c>
      <c r="I9152">
        <v>17</v>
      </c>
      <c r="J9152">
        <v>1</v>
      </c>
    </row>
    <row r="9153" spans="1:10" x14ac:dyDescent="0.25">
      <c r="A9153">
        <v>2004</v>
      </c>
      <c r="B9153" s="1">
        <v>44499.855199108795</v>
      </c>
      <c r="C9153" t="s">
        <v>10</v>
      </c>
      <c r="D9153">
        <v>347</v>
      </c>
      <c r="E9153" t="s">
        <v>5088</v>
      </c>
      <c r="F9153" t="s">
        <v>5089</v>
      </c>
      <c r="G9153">
        <v>1</v>
      </c>
      <c r="H9153">
        <v>41000000</v>
      </c>
      <c r="I9153">
        <v>1</v>
      </c>
      <c r="J9153">
        <v>0</v>
      </c>
    </row>
    <row r="9154" spans="1:10" x14ac:dyDescent="0.25">
      <c r="A9154">
        <v>2004</v>
      </c>
      <c r="B9154" s="1">
        <v>44499.855199108795</v>
      </c>
      <c r="C9154" t="s">
        <v>10</v>
      </c>
      <c r="D9154">
        <v>348</v>
      </c>
      <c r="E9154" t="s">
        <v>4540</v>
      </c>
      <c r="F9154" t="s">
        <v>4541</v>
      </c>
      <c r="G9154">
        <v>0</v>
      </c>
      <c r="H9154">
        <v>40852728</v>
      </c>
      <c r="I9154">
        <v>159</v>
      </c>
      <c r="J9154">
        <v>0</v>
      </c>
    </row>
    <row r="9155" spans="1:10" x14ac:dyDescent="0.25">
      <c r="A9155">
        <v>2004</v>
      </c>
      <c r="B9155" s="1">
        <v>44499.855199108795</v>
      </c>
      <c r="C9155" t="s">
        <v>10</v>
      </c>
      <c r="D9155">
        <v>349</v>
      </c>
      <c r="E9155" t="s">
        <v>4738</v>
      </c>
      <c r="F9155" t="s">
        <v>4739</v>
      </c>
      <c r="G9155">
        <v>0</v>
      </c>
      <c r="H9155">
        <v>40771093</v>
      </c>
      <c r="I9155">
        <v>8</v>
      </c>
      <c r="J9155">
        <v>0</v>
      </c>
    </row>
    <row r="9156" spans="1:10" x14ac:dyDescent="0.25">
      <c r="A9156">
        <v>2004</v>
      </c>
      <c r="B9156" s="1">
        <v>44499.855199108795</v>
      </c>
      <c r="C9156" t="s">
        <v>10</v>
      </c>
      <c r="D9156">
        <v>116</v>
      </c>
      <c r="E9156" t="s">
        <v>5090</v>
      </c>
      <c r="F9156">
        <v>775500945</v>
      </c>
      <c r="G9156" t="s">
        <v>12</v>
      </c>
      <c r="H9156">
        <v>40651249</v>
      </c>
      <c r="I9156">
        <v>2</v>
      </c>
      <c r="J9156">
        <v>1</v>
      </c>
    </row>
    <row r="9157" spans="1:10" x14ac:dyDescent="0.25">
      <c r="A9157">
        <v>2004</v>
      </c>
      <c r="B9157" s="1">
        <v>44499.855199108795</v>
      </c>
      <c r="C9157" t="s">
        <v>10</v>
      </c>
      <c r="D9157">
        <v>350</v>
      </c>
      <c r="E9157" t="s">
        <v>4607</v>
      </c>
      <c r="F9157" t="s">
        <v>4608</v>
      </c>
      <c r="G9157">
        <v>0</v>
      </c>
      <c r="H9157">
        <v>40631524</v>
      </c>
      <c r="I9157">
        <v>64</v>
      </c>
      <c r="J9157">
        <v>0</v>
      </c>
    </row>
    <row r="9158" spans="1:10" x14ac:dyDescent="0.25">
      <c r="A9158">
        <v>2004</v>
      </c>
      <c r="B9158" s="1">
        <v>44499.855199108795</v>
      </c>
      <c r="C9158" t="s">
        <v>10</v>
      </c>
      <c r="D9158">
        <v>117</v>
      </c>
      <c r="E9158" t="s">
        <v>4319</v>
      </c>
      <c r="F9158">
        <v>387997406</v>
      </c>
      <c r="G9158" t="s">
        <v>12</v>
      </c>
      <c r="H9158">
        <v>40594500</v>
      </c>
      <c r="I9158">
        <v>7</v>
      </c>
      <c r="J9158">
        <v>1</v>
      </c>
    </row>
    <row r="9159" spans="1:10" x14ac:dyDescent="0.25">
      <c r="A9159">
        <v>2004</v>
      </c>
      <c r="B9159" s="1">
        <v>44499.855199108795</v>
      </c>
      <c r="C9159" t="s">
        <v>10</v>
      </c>
      <c r="D9159">
        <v>351</v>
      </c>
      <c r="E9159" t="s">
        <v>3555</v>
      </c>
      <c r="F9159" t="s">
        <v>3556</v>
      </c>
      <c r="G9159">
        <v>0</v>
      </c>
      <c r="H9159">
        <v>40473692</v>
      </c>
      <c r="I9159">
        <v>126</v>
      </c>
      <c r="J9159">
        <v>0</v>
      </c>
    </row>
    <row r="9160" spans="1:10" x14ac:dyDescent="0.25">
      <c r="A9160">
        <v>2004</v>
      </c>
      <c r="B9160" s="1">
        <v>44499.855199108795</v>
      </c>
      <c r="C9160" t="s">
        <v>10</v>
      </c>
      <c r="D9160">
        <v>118</v>
      </c>
      <c r="E9160" t="s">
        <v>4949</v>
      </c>
      <c r="F9160">
        <v>835958885</v>
      </c>
      <c r="G9160" t="s">
        <v>12</v>
      </c>
      <c r="H9160">
        <v>40351752</v>
      </c>
      <c r="I9160">
        <v>35</v>
      </c>
      <c r="J9160">
        <v>1</v>
      </c>
    </row>
    <row r="9161" spans="1:10" x14ac:dyDescent="0.25">
      <c r="A9161">
        <v>2004</v>
      </c>
      <c r="B9161" s="1">
        <v>44499.855199108795</v>
      </c>
      <c r="C9161" t="s">
        <v>10</v>
      </c>
      <c r="D9161">
        <v>119</v>
      </c>
      <c r="E9161" t="s">
        <v>4548</v>
      </c>
      <c r="F9161">
        <v>628118226</v>
      </c>
      <c r="G9161" t="s">
        <v>12</v>
      </c>
      <c r="H9161">
        <v>40346507</v>
      </c>
      <c r="I9161">
        <v>145</v>
      </c>
      <c r="J9161">
        <v>1</v>
      </c>
    </row>
    <row r="9162" spans="1:10" x14ac:dyDescent="0.25">
      <c r="A9162">
        <v>2004</v>
      </c>
      <c r="B9162" s="1">
        <v>44499.855199108795</v>
      </c>
      <c r="C9162" t="s">
        <v>10</v>
      </c>
      <c r="D9162">
        <v>352</v>
      </c>
      <c r="E9162" t="s">
        <v>4211</v>
      </c>
      <c r="F9162" t="s">
        <v>3568</v>
      </c>
      <c r="G9162">
        <v>0</v>
      </c>
      <c r="H9162">
        <v>40314547</v>
      </c>
      <c r="I9162">
        <v>338</v>
      </c>
      <c r="J9162">
        <v>0</v>
      </c>
    </row>
    <row r="9163" spans="1:10" x14ac:dyDescent="0.25">
      <c r="A9163">
        <v>2004</v>
      </c>
      <c r="B9163" s="1">
        <v>44499.855199108795</v>
      </c>
      <c r="C9163" t="s">
        <v>10</v>
      </c>
      <c r="D9163">
        <v>120</v>
      </c>
      <c r="E9163" t="s">
        <v>636</v>
      </c>
      <c r="F9163">
        <v>72933393</v>
      </c>
      <c r="G9163" t="s">
        <v>12</v>
      </c>
      <c r="H9163">
        <v>40243615</v>
      </c>
      <c r="I9163">
        <v>75</v>
      </c>
      <c r="J9163">
        <v>1</v>
      </c>
    </row>
    <row r="9164" spans="1:10" x14ac:dyDescent="0.25">
      <c r="A9164">
        <v>2004</v>
      </c>
      <c r="B9164" s="1">
        <v>44499.855199108795</v>
      </c>
      <c r="C9164" t="s">
        <v>10</v>
      </c>
      <c r="D9164">
        <v>121</v>
      </c>
      <c r="E9164" t="s">
        <v>5091</v>
      </c>
      <c r="F9164">
        <v>70458062</v>
      </c>
      <c r="G9164" t="s">
        <v>12</v>
      </c>
      <c r="H9164">
        <v>40210683</v>
      </c>
      <c r="I9164">
        <v>80</v>
      </c>
      <c r="J9164">
        <v>1</v>
      </c>
    </row>
    <row r="9165" spans="1:10" x14ac:dyDescent="0.25">
      <c r="A9165">
        <v>2004</v>
      </c>
      <c r="B9165" s="1">
        <v>44499.855199108795</v>
      </c>
      <c r="C9165" t="s">
        <v>10</v>
      </c>
      <c r="D9165">
        <v>353</v>
      </c>
      <c r="E9165" t="s">
        <v>3146</v>
      </c>
      <c r="F9165" t="s">
        <v>3147</v>
      </c>
      <c r="G9165">
        <v>0</v>
      </c>
      <c r="H9165">
        <v>40115767</v>
      </c>
      <c r="I9165">
        <v>162</v>
      </c>
      <c r="J9165">
        <v>0</v>
      </c>
    </row>
    <row r="9166" spans="1:10" x14ac:dyDescent="0.25">
      <c r="A9166">
        <v>2004</v>
      </c>
      <c r="B9166" s="1">
        <v>44499.855199108795</v>
      </c>
      <c r="C9166" t="s">
        <v>10</v>
      </c>
      <c r="D9166">
        <v>354</v>
      </c>
      <c r="E9166" t="s">
        <v>1106</v>
      </c>
      <c r="F9166" t="s">
        <v>1107</v>
      </c>
      <c r="G9166">
        <v>0</v>
      </c>
      <c r="H9166">
        <v>40096929</v>
      </c>
      <c r="I9166">
        <v>5</v>
      </c>
      <c r="J9166">
        <v>0</v>
      </c>
    </row>
    <row r="9167" spans="1:10" x14ac:dyDescent="0.25">
      <c r="A9167">
        <v>2004</v>
      </c>
      <c r="B9167" s="1">
        <v>44499.855199108795</v>
      </c>
      <c r="C9167" t="s">
        <v>10</v>
      </c>
      <c r="D9167">
        <v>122</v>
      </c>
      <c r="E9167" t="s">
        <v>4910</v>
      </c>
      <c r="F9167">
        <v>644398927</v>
      </c>
      <c r="G9167" t="s">
        <v>12</v>
      </c>
      <c r="H9167">
        <v>40048740</v>
      </c>
      <c r="I9167">
        <v>6</v>
      </c>
      <c r="J9167">
        <v>1</v>
      </c>
    </row>
    <row r="9168" spans="1:10" x14ac:dyDescent="0.25">
      <c r="A9168">
        <v>2004</v>
      </c>
      <c r="B9168" s="1">
        <v>44499.855199108795</v>
      </c>
      <c r="C9168" t="s">
        <v>10</v>
      </c>
      <c r="D9168">
        <v>355</v>
      </c>
      <c r="E9168" t="s">
        <v>3769</v>
      </c>
      <c r="F9168" t="s">
        <v>3770</v>
      </c>
      <c r="G9168">
        <v>0</v>
      </c>
      <c r="H9168">
        <v>40006142</v>
      </c>
      <c r="I9168">
        <v>80</v>
      </c>
      <c r="J9168">
        <v>0</v>
      </c>
    </row>
    <row r="9169" spans="1:10" x14ac:dyDescent="0.25">
      <c r="A9169">
        <v>2004</v>
      </c>
      <c r="B9169" s="1">
        <v>44499.855199108795</v>
      </c>
      <c r="C9169" t="s">
        <v>10</v>
      </c>
      <c r="D9169">
        <v>123</v>
      </c>
      <c r="E9169" t="s">
        <v>5092</v>
      </c>
      <c r="F9169">
        <v>128342156</v>
      </c>
      <c r="G9169" t="s">
        <v>12</v>
      </c>
      <c r="H9169">
        <v>39844612</v>
      </c>
      <c r="I9169">
        <v>11</v>
      </c>
      <c r="J9169">
        <v>1</v>
      </c>
    </row>
    <row r="9170" spans="1:10" x14ac:dyDescent="0.25">
      <c r="A9170">
        <v>2004</v>
      </c>
      <c r="B9170" s="1">
        <v>44499.855199108795</v>
      </c>
      <c r="C9170" t="s">
        <v>10</v>
      </c>
      <c r="D9170">
        <v>124</v>
      </c>
      <c r="E9170" t="s">
        <v>3323</v>
      </c>
      <c r="F9170">
        <v>139416507</v>
      </c>
      <c r="G9170" t="s">
        <v>12</v>
      </c>
      <c r="H9170">
        <v>39803449</v>
      </c>
      <c r="I9170">
        <v>27</v>
      </c>
      <c r="J9170">
        <v>1</v>
      </c>
    </row>
    <row r="9171" spans="1:10" x14ac:dyDescent="0.25">
      <c r="A9171">
        <v>2004</v>
      </c>
      <c r="B9171" s="1">
        <v>44499.855199108795</v>
      </c>
      <c r="C9171" t="s">
        <v>10</v>
      </c>
      <c r="D9171">
        <v>125</v>
      </c>
      <c r="E9171" t="s">
        <v>5093</v>
      </c>
      <c r="F9171">
        <v>150777738</v>
      </c>
      <c r="G9171" t="s">
        <v>12</v>
      </c>
      <c r="H9171">
        <v>39755195</v>
      </c>
      <c r="I9171">
        <v>183</v>
      </c>
      <c r="J9171">
        <v>1</v>
      </c>
    </row>
    <row r="9172" spans="1:10" x14ac:dyDescent="0.25">
      <c r="A9172">
        <v>2004</v>
      </c>
      <c r="B9172" s="1">
        <v>44499.855199108795</v>
      </c>
      <c r="C9172" t="s">
        <v>10</v>
      </c>
      <c r="D9172">
        <v>356</v>
      </c>
      <c r="E9172" t="s">
        <v>4700</v>
      </c>
      <c r="F9172" t="s">
        <v>4385</v>
      </c>
      <c r="G9172">
        <v>0</v>
      </c>
      <c r="H9172">
        <v>39661993</v>
      </c>
      <c r="I9172">
        <v>267</v>
      </c>
      <c r="J9172">
        <v>1</v>
      </c>
    </row>
    <row r="9173" spans="1:10" x14ac:dyDescent="0.25">
      <c r="A9173">
        <v>2004</v>
      </c>
      <c r="B9173" s="1">
        <v>44499.855199108795</v>
      </c>
      <c r="C9173" t="s">
        <v>10</v>
      </c>
      <c r="D9173">
        <v>126</v>
      </c>
      <c r="E9173" t="s">
        <v>4053</v>
      </c>
      <c r="F9173">
        <v>132281031</v>
      </c>
      <c r="G9173" t="s">
        <v>12</v>
      </c>
      <c r="H9173">
        <v>39658144</v>
      </c>
      <c r="I9173">
        <v>174</v>
      </c>
      <c r="J9173">
        <v>1</v>
      </c>
    </row>
    <row r="9174" spans="1:10" x14ac:dyDescent="0.25">
      <c r="A9174">
        <v>2004</v>
      </c>
      <c r="B9174" s="1">
        <v>44499.855199108795</v>
      </c>
      <c r="C9174" t="s">
        <v>10</v>
      </c>
      <c r="D9174">
        <v>357</v>
      </c>
      <c r="E9174" t="s">
        <v>3490</v>
      </c>
      <c r="F9174" t="s">
        <v>3491</v>
      </c>
      <c r="G9174">
        <v>1</v>
      </c>
      <c r="H9174">
        <v>39595932</v>
      </c>
      <c r="I9174">
        <v>5</v>
      </c>
      <c r="J9174">
        <v>0</v>
      </c>
    </row>
    <row r="9175" spans="1:10" x14ac:dyDescent="0.25">
      <c r="A9175">
        <v>2004</v>
      </c>
      <c r="B9175" s="1">
        <v>44499.855199108795</v>
      </c>
      <c r="C9175" t="s">
        <v>10</v>
      </c>
      <c r="D9175">
        <v>358</v>
      </c>
      <c r="E9175" t="s">
        <v>5094</v>
      </c>
      <c r="F9175" t="s">
        <v>5095</v>
      </c>
      <c r="G9175">
        <v>0</v>
      </c>
      <c r="H9175">
        <v>39445666.75</v>
      </c>
      <c r="I9175">
        <v>29</v>
      </c>
      <c r="J9175">
        <v>0</v>
      </c>
    </row>
    <row r="9176" spans="1:10" x14ac:dyDescent="0.25">
      <c r="A9176">
        <v>2004</v>
      </c>
      <c r="B9176" s="1">
        <v>44499.855199108795</v>
      </c>
      <c r="C9176" t="s">
        <v>10</v>
      </c>
      <c r="D9176">
        <v>127</v>
      </c>
      <c r="E9176" t="s">
        <v>4304</v>
      </c>
      <c r="F9176">
        <v>112617899</v>
      </c>
      <c r="G9176" t="s">
        <v>12</v>
      </c>
      <c r="H9176">
        <v>39412690</v>
      </c>
      <c r="I9176">
        <v>67</v>
      </c>
      <c r="J9176">
        <v>1</v>
      </c>
    </row>
    <row r="9177" spans="1:10" x14ac:dyDescent="0.25">
      <c r="A9177">
        <v>2004</v>
      </c>
      <c r="B9177" s="1">
        <v>44499.855199108795</v>
      </c>
      <c r="C9177" t="s">
        <v>10</v>
      </c>
      <c r="D9177">
        <v>128</v>
      </c>
      <c r="E9177" t="s">
        <v>5096</v>
      </c>
      <c r="F9177">
        <v>150777472</v>
      </c>
      <c r="G9177" t="s">
        <v>12</v>
      </c>
      <c r="H9177">
        <v>39382820</v>
      </c>
      <c r="I9177">
        <v>131</v>
      </c>
      <c r="J9177">
        <v>1</v>
      </c>
    </row>
    <row r="9178" spans="1:10" x14ac:dyDescent="0.25">
      <c r="A9178">
        <v>2004</v>
      </c>
      <c r="B9178" s="1">
        <v>44499.855199108795</v>
      </c>
      <c r="C9178" t="s">
        <v>10</v>
      </c>
      <c r="D9178">
        <v>129</v>
      </c>
      <c r="E9178" t="s">
        <v>5097</v>
      </c>
      <c r="F9178">
        <v>217278407</v>
      </c>
      <c r="G9178" t="s">
        <v>12</v>
      </c>
      <c r="H9178">
        <v>39233586</v>
      </c>
      <c r="I9178">
        <v>2</v>
      </c>
      <c r="J9178">
        <v>1</v>
      </c>
    </row>
    <row r="9179" spans="1:10" x14ac:dyDescent="0.25">
      <c r="A9179">
        <v>2004</v>
      </c>
      <c r="B9179" s="1">
        <v>44499.855199108795</v>
      </c>
      <c r="C9179" t="s">
        <v>10</v>
      </c>
      <c r="D9179">
        <v>130</v>
      </c>
      <c r="E9179" t="s">
        <v>4799</v>
      </c>
      <c r="F9179">
        <v>355430075</v>
      </c>
      <c r="G9179" t="s">
        <v>12</v>
      </c>
      <c r="H9179">
        <v>39232870</v>
      </c>
      <c r="I9179">
        <v>14</v>
      </c>
      <c r="J9179">
        <v>1</v>
      </c>
    </row>
    <row r="9180" spans="1:10" x14ac:dyDescent="0.25">
      <c r="A9180">
        <v>2004</v>
      </c>
      <c r="B9180" s="1">
        <v>44499.855199108795</v>
      </c>
      <c r="C9180" t="s">
        <v>10</v>
      </c>
      <c r="D9180">
        <v>131</v>
      </c>
      <c r="E9180" t="s">
        <v>4992</v>
      </c>
      <c r="F9180">
        <v>38082876</v>
      </c>
      <c r="G9180" t="s">
        <v>12</v>
      </c>
      <c r="H9180">
        <v>39109916</v>
      </c>
      <c r="I9180">
        <v>73</v>
      </c>
      <c r="J9180">
        <v>1</v>
      </c>
    </row>
    <row r="9181" spans="1:10" x14ac:dyDescent="0.25">
      <c r="A9181">
        <v>2004</v>
      </c>
      <c r="B9181" s="1">
        <v>44499.855199108795</v>
      </c>
      <c r="C9181" t="s">
        <v>10</v>
      </c>
      <c r="D9181">
        <v>132</v>
      </c>
      <c r="E9181" t="s">
        <v>753</v>
      </c>
      <c r="F9181">
        <v>7233596</v>
      </c>
      <c r="G9181" t="s">
        <v>12</v>
      </c>
      <c r="H9181">
        <v>38968024</v>
      </c>
      <c r="I9181">
        <v>7</v>
      </c>
      <c r="J9181">
        <v>1</v>
      </c>
    </row>
    <row r="9182" spans="1:10" x14ac:dyDescent="0.25">
      <c r="A9182">
        <v>2004</v>
      </c>
      <c r="B9182" s="1">
        <v>44499.855199108795</v>
      </c>
      <c r="C9182" t="s">
        <v>10</v>
      </c>
      <c r="D9182">
        <v>133</v>
      </c>
      <c r="E9182" t="s">
        <v>4985</v>
      </c>
      <c r="F9182">
        <v>115377319</v>
      </c>
      <c r="G9182" t="s">
        <v>12</v>
      </c>
      <c r="H9182">
        <v>38962464</v>
      </c>
      <c r="I9182">
        <v>47</v>
      </c>
      <c r="J9182">
        <v>1</v>
      </c>
    </row>
    <row r="9183" spans="1:10" x14ac:dyDescent="0.25">
      <c r="A9183">
        <v>2004</v>
      </c>
      <c r="B9183" s="1">
        <v>44499.855199108795</v>
      </c>
      <c r="C9183" t="s">
        <v>10</v>
      </c>
      <c r="D9183">
        <v>359</v>
      </c>
      <c r="E9183" t="s">
        <v>5098</v>
      </c>
      <c r="F9183" t="s">
        <v>5099</v>
      </c>
      <c r="G9183">
        <v>1</v>
      </c>
      <c r="H9183">
        <v>38910104</v>
      </c>
      <c r="I9183">
        <v>2</v>
      </c>
      <c r="J9183">
        <v>0</v>
      </c>
    </row>
    <row r="9184" spans="1:10" x14ac:dyDescent="0.25">
      <c r="A9184">
        <v>2004</v>
      </c>
      <c r="B9184" s="1">
        <v>44499.855199108795</v>
      </c>
      <c r="C9184" t="s">
        <v>10</v>
      </c>
      <c r="D9184">
        <v>360</v>
      </c>
      <c r="E9184" t="s">
        <v>3960</v>
      </c>
      <c r="F9184" t="s">
        <v>1312</v>
      </c>
      <c r="G9184">
        <v>0</v>
      </c>
      <c r="H9184">
        <v>38873883</v>
      </c>
      <c r="I9184">
        <v>210</v>
      </c>
      <c r="J9184">
        <v>0</v>
      </c>
    </row>
    <row r="9185" spans="1:10" x14ac:dyDescent="0.25">
      <c r="A9185">
        <v>2004</v>
      </c>
      <c r="B9185" s="1">
        <v>44499.855199108795</v>
      </c>
      <c r="C9185" t="s">
        <v>10</v>
      </c>
      <c r="D9185">
        <v>134</v>
      </c>
      <c r="E9185" t="s">
        <v>4817</v>
      </c>
      <c r="F9185">
        <v>71176457</v>
      </c>
      <c r="G9185" t="s">
        <v>12</v>
      </c>
      <c r="H9185">
        <v>38850646</v>
      </c>
      <c r="I9185">
        <v>29</v>
      </c>
      <c r="J9185">
        <v>1</v>
      </c>
    </row>
    <row r="9186" spans="1:10" x14ac:dyDescent="0.25">
      <c r="A9186">
        <v>2004</v>
      </c>
      <c r="B9186" s="1">
        <v>44499.855199108795</v>
      </c>
      <c r="C9186" t="s">
        <v>10</v>
      </c>
      <c r="D9186">
        <v>361</v>
      </c>
      <c r="E9186" t="s">
        <v>5100</v>
      </c>
      <c r="F9186" t="s">
        <v>5101</v>
      </c>
      <c r="G9186">
        <v>0</v>
      </c>
      <c r="H9186">
        <v>38693815</v>
      </c>
      <c r="I9186">
        <v>64</v>
      </c>
      <c r="J9186">
        <v>0</v>
      </c>
    </row>
    <row r="9187" spans="1:10" x14ac:dyDescent="0.25">
      <c r="A9187">
        <v>2004</v>
      </c>
      <c r="B9187" s="1">
        <v>44499.855199108795</v>
      </c>
      <c r="C9187" t="s">
        <v>10</v>
      </c>
      <c r="D9187">
        <v>135</v>
      </c>
      <c r="E9187" t="s">
        <v>3765</v>
      </c>
      <c r="F9187">
        <v>616858908</v>
      </c>
      <c r="G9187" t="s">
        <v>12</v>
      </c>
      <c r="H9187">
        <v>38620366</v>
      </c>
      <c r="I9187">
        <v>469</v>
      </c>
      <c r="J9187">
        <v>1</v>
      </c>
    </row>
    <row r="9188" spans="1:10" x14ac:dyDescent="0.25">
      <c r="A9188">
        <v>2004</v>
      </c>
      <c r="B9188" s="1">
        <v>44499.855199108795</v>
      </c>
      <c r="C9188" t="s">
        <v>10</v>
      </c>
      <c r="D9188">
        <v>362</v>
      </c>
      <c r="E9188" t="s">
        <v>4609</v>
      </c>
      <c r="F9188" t="s">
        <v>4610</v>
      </c>
      <c r="G9188">
        <v>0</v>
      </c>
      <c r="H9188">
        <v>38528291</v>
      </c>
      <c r="I9188">
        <v>133</v>
      </c>
      <c r="J9188">
        <v>0</v>
      </c>
    </row>
    <row r="9189" spans="1:10" x14ac:dyDescent="0.25">
      <c r="A9189">
        <v>2004</v>
      </c>
      <c r="B9189" s="1">
        <v>44499.855199108795</v>
      </c>
      <c r="C9189" t="s">
        <v>10</v>
      </c>
      <c r="D9189">
        <v>363</v>
      </c>
      <c r="E9189" t="s">
        <v>5102</v>
      </c>
      <c r="F9189" t="s">
        <v>5103</v>
      </c>
      <c r="G9189">
        <v>0</v>
      </c>
      <c r="H9189">
        <v>38342869</v>
      </c>
      <c r="I9189">
        <v>17</v>
      </c>
      <c r="J9189">
        <v>0</v>
      </c>
    </row>
    <row r="9190" spans="1:10" x14ac:dyDescent="0.25">
      <c r="A9190">
        <v>2004</v>
      </c>
      <c r="B9190" s="1">
        <v>44499.855199108795</v>
      </c>
      <c r="C9190" t="s">
        <v>10</v>
      </c>
      <c r="D9190">
        <v>364</v>
      </c>
      <c r="E9190" t="s">
        <v>4795</v>
      </c>
      <c r="F9190" t="s">
        <v>4796</v>
      </c>
      <c r="G9190">
        <v>0</v>
      </c>
      <c r="H9190">
        <v>38286533</v>
      </c>
      <c r="I9190">
        <v>69</v>
      </c>
      <c r="J9190">
        <v>0</v>
      </c>
    </row>
    <row r="9191" spans="1:10" x14ac:dyDescent="0.25">
      <c r="A9191">
        <v>2004</v>
      </c>
      <c r="B9191" s="1">
        <v>44499.855199108795</v>
      </c>
      <c r="C9191" t="s">
        <v>10</v>
      </c>
      <c r="D9191">
        <v>136</v>
      </c>
      <c r="E9191" t="s">
        <v>5104</v>
      </c>
      <c r="F9191">
        <v>7182967</v>
      </c>
      <c r="G9191" t="s">
        <v>12</v>
      </c>
      <c r="H9191">
        <v>38214938</v>
      </c>
      <c r="I9191">
        <v>7</v>
      </c>
      <c r="J9191">
        <v>1</v>
      </c>
    </row>
    <row r="9192" spans="1:10" x14ac:dyDescent="0.25">
      <c r="A9192">
        <v>2004</v>
      </c>
      <c r="B9192" s="1">
        <v>44499.855199108795</v>
      </c>
      <c r="C9192" t="s">
        <v>10</v>
      </c>
      <c r="D9192">
        <v>365</v>
      </c>
      <c r="E9192" t="s">
        <v>4804</v>
      </c>
      <c r="F9192" t="s">
        <v>4805</v>
      </c>
      <c r="G9192">
        <v>0</v>
      </c>
      <c r="H9192">
        <v>38211140</v>
      </c>
      <c r="I9192">
        <v>111</v>
      </c>
      <c r="J9192">
        <v>0</v>
      </c>
    </row>
    <row r="9193" spans="1:10" x14ac:dyDescent="0.25">
      <c r="A9193">
        <v>2004</v>
      </c>
      <c r="B9193" s="1">
        <v>44499.855199108795</v>
      </c>
      <c r="C9193" t="s">
        <v>10</v>
      </c>
      <c r="D9193">
        <v>137</v>
      </c>
      <c r="E9193" t="s">
        <v>4831</v>
      </c>
      <c r="F9193">
        <v>824651376</v>
      </c>
      <c r="G9193" t="s">
        <v>12</v>
      </c>
      <c r="H9193">
        <v>38116477</v>
      </c>
      <c r="I9193">
        <v>27</v>
      </c>
      <c r="J9193">
        <v>1</v>
      </c>
    </row>
    <row r="9194" spans="1:10" x14ac:dyDescent="0.25">
      <c r="A9194">
        <v>2004</v>
      </c>
      <c r="B9194" s="1">
        <v>44499.855199108795</v>
      </c>
      <c r="C9194" t="s">
        <v>10</v>
      </c>
      <c r="D9194">
        <v>138</v>
      </c>
      <c r="E9194" t="s">
        <v>5105</v>
      </c>
      <c r="F9194">
        <v>957391451</v>
      </c>
      <c r="G9194" t="s">
        <v>12</v>
      </c>
      <c r="H9194">
        <v>38087066</v>
      </c>
      <c r="I9194">
        <v>68</v>
      </c>
      <c r="J9194">
        <v>1</v>
      </c>
    </row>
    <row r="9195" spans="1:10" x14ac:dyDescent="0.25">
      <c r="A9195">
        <v>2004</v>
      </c>
      <c r="B9195" s="1">
        <v>44499.855199108795</v>
      </c>
      <c r="C9195" t="s">
        <v>10</v>
      </c>
      <c r="D9195">
        <v>139</v>
      </c>
      <c r="E9195" t="s">
        <v>5106</v>
      </c>
      <c r="F9195">
        <v>88577903</v>
      </c>
      <c r="G9195" t="s">
        <v>12</v>
      </c>
      <c r="H9195">
        <v>38076965</v>
      </c>
      <c r="I9195">
        <v>36</v>
      </c>
      <c r="J9195">
        <v>1</v>
      </c>
    </row>
    <row r="9196" spans="1:10" x14ac:dyDescent="0.25">
      <c r="A9196">
        <v>2004</v>
      </c>
      <c r="B9196" s="1">
        <v>44499.855199108795</v>
      </c>
      <c r="C9196" t="s">
        <v>10</v>
      </c>
      <c r="D9196">
        <v>140</v>
      </c>
      <c r="E9196" t="s">
        <v>5107</v>
      </c>
      <c r="F9196">
        <v>78394967</v>
      </c>
      <c r="G9196" t="s">
        <v>12</v>
      </c>
      <c r="H9196">
        <v>38039977</v>
      </c>
      <c r="I9196">
        <v>13</v>
      </c>
      <c r="J9196">
        <v>1</v>
      </c>
    </row>
    <row r="9197" spans="1:10" x14ac:dyDescent="0.25">
      <c r="A9197">
        <v>2004</v>
      </c>
      <c r="B9197" s="1">
        <v>44499.855199108795</v>
      </c>
      <c r="C9197" t="s">
        <v>10</v>
      </c>
      <c r="D9197">
        <v>366</v>
      </c>
      <c r="E9197" t="s">
        <v>968</v>
      </c>
      <c r="F9197" t="s">
        <v>969</v>
      </c>
      <c r="G9197">
        <v>0</v>
      </c>
      <c r="H9197">
        <v>38038521</v>
      </c>
      <c r="I9197">
        <v>57</v>
      </c>
      <c r="J9197">
        <v>0</v>
      </c>
    </row>
    <row r="9198" spans="1:10" x14ac:dyDescent="0.25">
      <c r="A9198">
        <v>2004</v>
      </c>
      <c r="B9198" s="1">
        <v>44499.855199108795</v>
      </c>
      <c r="C9198" t="s">
        <v>10</v>
      </c>
      <c r="D9198">
        <v>367</v>
      </c>
      <c r="E9198" t="s">
        <v>3926</v>
      </c>
      <c r="F9198" t="s">
        <v>3927</v>
      </c>
      <c r="G9198">
        <v>0</v>
      </c>
      <c r="H9198">
        <v>38032120</v>
      </c>
      <c r="I9198">
        <v>103</v>
      </c>
      <c r="J9198">
        <v>0</v>
      </c>
    </row>
    <row r="9199" spans="1:10" x14ac:dyDescent="0.25">
      <c r="A9199">
        <v>2004</v>
      </c>
      <c r="B9199" s="1">
        <v>44499.855199108795</v>
      </c>
      <c r="C9199" t="s">
        <v>10</v>
      </c>
      <c r="D9199">
        <v>141</v>
      </c>
      <c r="E9199" t="s">
        <v>5108</v>
      </c>
      <c r="F9199">
        <v>74946559</v>
      </c>
      <c r="G9199" t="s">
        <v>12</v>
      </c>
      <c r="H9199">
        <v>37995500</v>
      </c>
      <c r="I9199">
        <v>1</v>
      </c>
      <c r="J9199">
        <v>1</v>
      </c>
    </row>
    <row r="9200" spans="1:10" x14ac:dyDescent="0.25">
      <c r="A9200">
        <v>2004</v>
      </c>
      <c r="B9200" s="1">
        <v>44499.855199108795</v>
      </c>
      <c r="C9200" t="s">
        <v>10</v>
      </c>
      <c r="D9200">
        <v>142</v>
      </c>
      <c r="E9200" t="s">
        <v>5109</v>
      </c>
      <c r="F9200">
        <v>4071320</v>
      </c>
      <c r="G9200" t="s">
        <v>12</v>
      </c>
      <c r="H9200">
        <v>37637464</v>
      </c>
      <c r="I9200">
        <v>36</v>
      </c>
      <c r="J9200">
        <v>1</v>
      </c>
    </row>
    <row r="9201" spans="1:10" x14ac:dyDescent="0.25">
      <c r="A9201">
        <v>2004</v>
      </c>
      <c r="B9201" s="1">
        <v>44499.855199108795</v>
      </c>
      <c r="C9201" t="s">
        <v>10</v>
      </c>
      <c r="D9201">
        <v>143</v>
      </c>
      <c r="E9201" t="s">
        <v>5110</v>
      </c>
      <c r="F9201">
        <v>140533402</v>
      </c>
      <c r="G9201" t="s">
        <v>12</v>
      </c>
      <c r="H9201">
        <v>37378153</v>
      </c>
      <c r="I9201">
        <v>5</v>
      </c>
      <c r="J9201">
        <v>1</v>
      </c>
    </row>
    <row r="9202" spans="1:10" x14ac:dyDescent="0.25">
      <c r="A9202">
        <v>2004</v>
      </c>
      <c r="B9202" s="1">
        <v>44499.855199108795</v>
      </c>
      <c r="C9202" t="s">
        <v>10</v>
      </c>
      <c r="D9202">
        <v>144</v>
      </c>
      <c r="E9202" t="s">
        <v>4574</v>
      </c>
      <c r="F9202">
        <v>787608322</v>
      </c>
      <c r="G9202" t="s">
        <v>12</v>
      </c>
      <c r="H9202">
        <v>37259603.875</v>
      </c>
      <c r="I9202">
        <v>142</v>
      </c>
      <c r="J9202">
        <v>1</v>
      </c>
    </row>
    <row r="9203" spans="1:10" x14ac:dyDescent="0.25">
      <c r="A9203">
        <v>2004</v>
      </c>
      <c r="B9203" s="1">
        <v>44499.855199108795</v>
      </c>
      <c r="C9203" t="s">
        <v>10</v>
      </c>
      <c r="D9203">
        <v>145</v>
      </c>
      <c r="E9203" t="s">
        <v>4841</v>
      </c>
      <c r="F9203">
        <v>199623414</v>
      </c>
      <c r="G9203" t="s">
        <v>12</v>
      </c>
      <c r="H9203">
        <v>37233720</v>
      </c>
      <c r="I9203">
        <v>1</v>
      </c>
      <c r="J9203">
        <v>1</v>
      </c>
    </row>
    <row r="9204" spans="1:10" x14ac:dyDescent="0.25">
      <c r="A9204">
        <v>2004</v>
      </c>
      <c r="B9204" s="1">
        <v>44499.855199108795</v>
      </c>
      <c r="C9204" t="s">
        <v>10</v>
      </c>
      <c r="D9204">
        <v>368</v>
      </c>
      <c r="E9204" t="s">
        <v>5111</v>
      </c>
      <c r="F9204" t="s">
        <v>5112</v>
      </c>
      <c r="G9204">
        <v>0</v>
      </c>
      <c r="H9204">
        <v>37218241</v>
      </c>
      <c r="I9204">
        <v>59</v>
      </c>
      <c r="J9204">
        <v>0</v>
      </c>
    </row>
    <row r="9205" spans="1:10" x14ac:dyDescent="0.25">
      <c r="A9205">
        <v>2004</v>
      </c>
      <c r="B9205" s="1">
        <v>44499.855199108795</v>
      </c>
      <c r="C9205" t="s">
        <v>10</v>
      </c>
      <c r="D9205">
        <v>369</v>
      </c>
      <c r="E9205" t="s">
        <v>5113</v>
      </c>
      <c r="F9205" t="s">
        <v>5114</v>
      </c>
      <c r="G9205">
        <v>0</v>
      </c>
      <c r="H9205">
        <v>37112011</v>
      </c>
      <c r="I9205">
        <v>23</v>
      </c>
      <c r="J9205">
        <v>0</v>
      </c>
    </row>
    <row r="9206" spans="1:10" x14ac:dyDescent="0.25">
      <c r="A9206">
        <v>2004</v>
      </c>
      <c r="B9206" s="1">
        <v>44499.855199108795</v>
      </c>
      <c r="C9206" t="s">
        <v>10</v>
      </c>
      <c r="D9206">
        <v>370</v>
      </c>
      <c r="E9206" t="s">
        <v>4046</v>
      </c>
      <c r="F9206" t="s">
        <v>4047</v>
      </c>
      <c r="G9206">
        <v>0</v>
      </c>
      <c r="H9206">
        <v>37090886</v>
      </c>
      <c r="I9206">
        <v>17</v>
      </c>
      <c r="J9206">
        <v>0</v>
      </c>
    </row>
    <row r="9207" spans="1:10" x14ac:dyDescent="0.25">
      <c r="A9207">
        <v>2004</v>
      </c>
      <c r="B9207" s="1">
        <v>44499.855199108795</v>
      </c>
      <c r="C9207" t="s">
        <v>10</v>
      </c>
      <c r="D9207">
        <v>146</v>
      </c>
      <c r="E9207" t="s">
        <v>4873</v>
      </c>
      <c r="F9207">
        <v>65855793</v>
      </c>
      <c r="G9207" t="s">
        <v>12</v>
      </c>
      <c r="H9207">
        <v>37065605</v>
      </c>
      <c r="I9207">
        <v>36</v>
      </c>
      <c r="J9207">
        <v>1</v>
      </c>
    </row>
    <row r="9208" spans="1:10" x14ac:dyDescent="0.25">
      <c r="A9208">
        <v>2004</v>
      </c>
      <c r="B9208" s="1">
        <v>44499.855199108795</v>
      </c>
      <c r="C9208" t="s">
        <v>10</v>
      </c>
      <c r="D9208">
        <v>147</v>
      </c>
      <c r="E9208" t="s">
        <v>4576</v>
      </c>
      <c r="F9208">
        <v>605897420</v>
      </c>
      <c r="G9208" t="s">
        <v>12</v>
      </c>
      <c r="H9208">
        <v>36942732</v>
      </c>
      <c r="I9208">
        <v>67</v>
      </c>
      <c r="J9208">
        <v>1</v>
      </c>
    </row>
    <row r="9209" spans="1:10" x14ac:dyDescent="0.25">
      <c r="A9209">
        <v>2004</v>
      </c>
      <c r="B9209" s="1">
        <v>44499.855199108795</v>
      </c>
      <c r="C9209" t="s">
        <v>10</v>
      </c>
      <c r="D9209">
        <v>371</v>
      </c>
      <c r="E9209" t="s">
        <v>4578</v>
      </c>
      <c r="F9209" t="s">
        <v>4579</v>
      </c>
      <c r="G9209">
        <v>0</v>
      </c>
      <c r="H9209">
        <v>36918683</v>
      </c>
      <c r="I9209">
        <v>70</v>
      </c>
      <c r="J9209">
        <v>0</v>
      </c>
    </row>
    <row r="9210" spans="1:10" x14ac:dyDescent="0.25">
      <c r="A9210">
        <v>2004</v>
      </c>
      <c r="B9210" s="1">
        <v>44499.855199108795</v>
      </c>
      <c r="C9210" t="s">
        <v>10</v>
      </c>
      <c r="D9210">
        <v>148</v>
      </c>
      <c r="E9210" t="s">
        <v>5115</v>
      </c>
      <c r="F9210">
        <v>6033583</v>
      </c>
      <c r="G9210" t="s">
        <v>12</v>
      </c>
      <c r="H9210">
        <v>36870266</v>
      </c>
      <c r="I9210">
        <v>14</v>
      </c>
      <c r="J9210">
        <v>1</v>
      </c>
    </row>
    <row r="9211" spans="1:10" x14ac:dyDescent="0.25">
      <c r="A9211">
        <v>2004</v>
      </c>
      <c r="B9211" s="1">
        <v>44499.855199108795</v>
      </c>
      <c r="C9211" t="s">
        <v>10</v>
      </c>
      <c r="D9211">
        <v>372</v>
      </c>
      <c r="E9211" t="s">
        <v>3879</v>
      </c>
      <c r="F9211" t="s">
        <v>858</v>
      </c>
      <c r="G9211">
        <v>0</v>
      </c>
      <c r="H9211">
        <v>36759332.6875</v>
      </c>
      <c r="I9211">
        <v>78</v>
      </c>
      <c r="J9211">
        <v>0</v>
      </c>
    </row>
    <row r="9212" spans="1:10" x14ac:dyDescent="0.25">
      <c r="A9212">
        <v>2004</v>
      </c>
      <c r="B9212" s="1">
        <v>44499.855199108795</v>
      </c>
      <c r="C9212" t="s">
        <v>10</v>
      </c>
      <c r="D9212">
        <v>149</v>
      </c>
      <c r="E9212" t="s">
        <v>5116</v>
      </c>
      <c r="F9212">
        <v>552277352</v>
      </c>
      <c r="G9212" t="s">
        <v>12</v>
      </c>
      <c r="H9212">
        <v>36754644</v>
      </c>
      <c r="I9212">
        <v>9</v>
      </c>
      <c r="J9212">
        <v>1</v>
      </c>
    </row>
    <row r="9213" spans="1:10" x14ac:dyDescent="0.25">
      <c r="A9213">
        <v>2004</v>
      </c>
      <c r="B9213" s="1">
        <v>44499.855199108795</v>
      </c>
      <c r="C9213" t="s">
        <v>10</v>
      </c>
      <c r="D9213">
        <v>150</v>
      </c>
      <c r="E9213" t="s">
        <v>5117</v>
      </c>
      <c r="F9213">
        <v>938980042</v>
      </c>
      <c r="G9213" t="s">
        <v>12</v>
      </c>
      <c r="H9213">
        <v>36754039.875</v>
      </c>
      <c r="I9213">
        <v>28</v>
      </c>
      <c r="J9213">
        <v>1</v>
      </c>
    </row>
    <row r="9214" spans="1:10" x14ac:dyDescent="0.25">
      <c r="A9214">
        <v>2004</v>
      </c>
      <c r="B9214" s="1">
        <v>44499.855199108795</v>
      </c>
      <c r="C9214" t="s">
        <v>10</v>
      </c>
      <c r="D9214">
        <v>373</v>
      </c>
      <c r="E9214" t="s">
        <v>3139</v>
      </c>
      <c r="F9214" t="s">
        <v>3140</v>
      </c>
      <c r="G9214">
        <v>0</v>
      </c>
      <c r="H9214">
        <v>36577598</v>
      </c>
      <c r="I9214">
        <v>214</v>
      </c>
      <c r="J9214">
        <v>0</v>
      </c>
    </row>
    <row r="9215" spans="1:10" x14ac:dyDescent="0.25">
      <c r="A9215">
        <v>2004</v>
      </c>
      <c r="B9215" s="1">
        <v>44499.855199108795</v>
      </c>
      <c r="C9215" t="s">
        <v>10</v>
      </c>
      <c r="D9215">
        <v>374</v>
      </c>
      <c r="E9215" t="s">
        <v>4851</v>
      </c>
      <c r="F9215" t="s">
        <v>4852</v>
      </c>
      <c r="G9215">
        <v>0</v>
      </c>
      <c r="H9215">
        <v>36327136</v>
      </c>
      <c r="I9215">
        <v>40</v>
      </c>
      <c r="J9215">
        <v>0</v>
      </c>
    </row>
    <row r="9216" spans="1:10" x14ac:dyDescent="0.25">
      <c r="A9216">
        <v>2004</v>
      </c>
      <c r="B9216" s="1">
        <v>44499.855199108795</v>
      </c>
      <c r="C9216" t="s">
        <v>10</v>
      </c>
      <c r="D9216">
        <v>375</v>
      </c>
      <c r="E9216" t="s">
        <v>3827</v>
      </c>
      <c r="F9216" t="s">
        <v>1953</v>
      </c>
      <c r="G9216">
        <v>0</v>
      </c>
      <c r="H9216">
        <v>36180759</v>
      </c>
      <c r="I9216">
        <v>243</v>
      </c>
      <c r="J9216">
        <v>0</v>
      </c>
    </row>
    <row r="9217" spans="1:10" x14ac:dyDescent="0.25">
      <c r="A9217">
        <v>2004</v>
      </c>
      <c r="B9217" s="1">
        <v>44499.855199108795</v>
      </c>
      <c r="C9217" t="s">
        <v>10</v>
      </c>
      <c r="D9217">
        <v>376</v>
      </c>
      <c r="E9217" t="s">
        <v>3971</v>
      </c>
      <c r="F9217" t="s">
        <v>3972</v>
      </c>
      <c r="G9217">
        <v>0</v>
      </c>
      <c r="H9217">
        <v>36178816</v>
      </c>
      <c r="I9217">
        <v>84</v>
      </c>
      <c r="J9217">
        <v>0</v>
      </c>
    </row>
    <row r="9218" spans="1:10" x14ac:dyDescent="0.25">
      <c r="A9218">
        <v>2004</v>
      </c>
      <c r="B9218" s="1">
        <v>44499.855199108795</v>
      </c>
      <c r="C9218" t="s">
        <v>10</v>
      </c>
      <c r="D9218">
        <v>377</v>
      </c>
      <c r="E9218" t="s">
        <v>4071</v>
      </c>
      <c r="F9218" t="s">
        <v>4072</v>
      </c>
      <c r="G9218">
        <v>0</v>
      </c>
      <c r="H9218">
        <v>36178467</v>
      </c>
      <c r="I9218">
        <v>142</v>
      </c>
      <c r="J9218">
        <v>0</v>
      </c>
    </row>
    <row r="9219" spans="1:10" x14ac:dyDescent="0.25">
      <c r="A9219">
        <v>2004</v>
      </c>
      <c r="B9219" s="1">
        <v>44499.855199108795</v>
      </c>
      <c r="C9219" t="s">
        <v>10</v>
      </c>
      <c r="D9219">
        <v>151</v>
      </c>
      <c r="E9219" t="s">
        <v>4696</v>
      </c>
      <c r="F9219">
        <v>1667161</v>
      </c>
      <c r="G9219" t="s">
        <v>12</v>
      </c>
      <c r="H9219">
        <v>36112908</v>
      </c>
      <c r="I9219">
        <v>87</v>
      </c>
      <c r="J9219">
        <v>1</v>
      </c>
    </row>
    <row r="9220" spans="1:10" x14ac:dyDescent="0.25">
      <c r="A9220">
        <v>2004</v>
      </c>
      <c r="B9220" s="1">
        <v>44499.855199108795</v>
      </c>
      <c r="C9220" t="s">
        <v>10</v>
      </c>
      <c r="D9220">
        <v>378</v>
      </c>
      <c r="E9220" t="s">
        <v>2690</v>
      </c>
      <c r="F9220" t="s">
        <v>2691</v>
      </c>
      <c r="G9220">
        <v>0</v>
      </c>
      <c r="H9220">
        <v>35936876</v>
      </c>
      <c r="I9220">
        <v>633</v>
      </c>
      <c r="J9220">
        <v>0</v>
      </c>
    </row>
    <row r="9221" spans="1:10" x14ac:dyDescent="0.25">
      <c r="A9221">
        <v>2004</v>
      </c>
      <c r="B9221" s="1">
        <v>44499.855199108795</v>
      </c>
      <c r="C9221" t="s">
        <v>10</v>
      </c>
      <c r="D9221">
        <v>152</v>
      </c>
      <c r="E9221" t="s">
        <v>5118</v>
      </c>
      <c r="F9221">
        <v>837829084</v>
      </c>
      <c r="G9221" t="s">
        <v>12</v>
      </c>
      <c r="H9221">
        <v>35932421</v>
      </c>
      <c r="I9221">
        <v>58</v>
      </c>
      <c r="J9221">
        <v>1</v>
      </c>
    </row>
    <row r="9222" spans="1:10" x14ac:dyDescent="0.25">
      <c r="A9222">
        <v>2004</v>
      </c>
      <c r="B9222" s="1">
        <v>44499.855199108795</v>
      </c>
      <c r="C9222" t="s">
        <v>10</v>
      </c>
      <c r="D9222">
        <v>153</v>
      </c>
      <c r="E9222" t="s">
        <v>11</v>
      </c>
      <c r="F9222">
        <v>6095921</v>
      </c>
      <c r="G9222" t="s">
        <v>12</v>
      </c>
      <c r="H9222">
        <v>35725024</v>
      </c>
      <c r="I9222">
        <v>38</v>
      </c>
      <c r="J9222">
        <v>1</v>
      </c>
    </row>
    <row r="9223" spans="1:10" x14ac:dyDescent="0.25">
      <c r="A9223">
        <v>2004</v>
      </c>
      <c r="B9223" s="1">
        <v>44499.855199108795</v>
      </c>
      <c r="C9223" t="s">
        <v>10</v>
      </c>
      <c r="D9223">
        <v>154</v>
      </c>
      <c r="E9223" t="s">
        <v>5119</v>
      </c>
      <c r="F9223">
        <v>187519590</v>
      </c>
      <c r="G9223" t="s">
        <v>12</v>
      </c>
      <c r="H9223">
        <v>35680337</v>
      </c>
      <c r="I9223">
        <v>13</v>
      </c>
      <c r="J9223">
        <v>1</v>
      </c>
    </row>
    <row r="9224" spans="1:10" x14ac:dyDescent="0.25">
      <c r="A9224">
        <v>2004</v>
      </c>
      <c r="B9224" s="1">
        <v>44499.855199108795</v>
      </c>
      <c r="C9224" t="s">
        <v>10</v>
      </c>
      <c r="D9224">
        <v>379</v>
      </c>
      <c r="E9224" t="s">
        <v>4002</v>
      </c>
      <c r="F9224" t="s">
        <v>4003</v>
      </c>
      <c r="G9224">
        <v>0</v>
      </c>
      <c r="H9224">
        <v>35666587</v>
      </c>
      <c r="I9224">
        <v>14</v>
      </c>
      <c r="J9224">
        <v>0</v>
      </c>
    </row>
    <row r="9225" spans="1:10" x14ac:dyDescent="0.25">
      <c r="A9225">
        <v>2004</v>
      </c>
      <c r="B9225" s="1">
        <v>44499.855199108795</v>
      </c>
      <c r="C9225" t="s">
        <v>10</v>
      </c>
      <c r="D9225">
        <v>155</v>
      </c>
      <c r="E9225" t="s">
        <v>3498</v>
      </c>
      <c r="F9225">
        <v>41603077</v>
      </c>
      <c r="G9225" t="s">
        <v>12</v>
      </c>
      <c r="H9225">
        <v>35636880</v>
      </c>
      <c r="I9225">
        <v>16</v>
      </c>
      <c r="J9225">
        <v>1</v>
      </c>
    </row>
    <row r="9226" spans="1:10" x14ac:dyDescent="0.25">
      <c r="A9226">
        <v>2004</v>
      </c>
      <c r="B9226" s="1">
        <v>44499.855199108795</v>
      </c>
      <c r="C9226" t="s">
        <v>10</v>
      </c>
      <c r="D9226">
        <v>380</v>
      </c>
      <c r="E9226" t="s">
        <v>5120</v>
      </c>
      <c r="F9226" t="s">
        <v>5121</v>
      </c>
      <c r="G9226">
        <v>0</v>
      </c>
      <c r="H9226">
        <v>35550746</v>
      </c>
      <c r="I9226">
        <v>56</v>
      </c>
      <c r="J9226">
        <v>0</v>
      </c>
    </row>
    <row r="9227" spans="1:10" x14ac:dyDescent="0.25">
      <c r="A9227">
        <v>2004</v>
      </c>
      <c r="B9227" s="1">
        <v>44499.855199108795</v>
      </c>
      <c r="C9227" t="s">
        <v>10</v>
      </c>
      <c r="D9227">
        <v>0</v>
      </c>
      <c r="E9227" t="s">
        <v>12</v>
      </c>
      <c r="F9227" t="s">
        <v>64</v>
      </c>
      <c r="G9227">
        <v>1</v>
      </c>
      <c r="H9227">
        <v>35527049</v>
      </c>
      <c r="I9227">
        <v>236</v>
      </c>
      <c r="J9227">
        <v>0</v>
      </c>
    </row>
    <row r="9228" spans="1:10" x14ac:dyDescent="0.25">
      <c r="A9228">
        <v>2004</v>
      </c>
      <c r="B9228" s="1">
        <v>44499.855199108795</v>
      </c>
      <c r="C9228" t="s">
        <v>10</v>
      </c>
      <c r="D9228">
        <v>156</v>
      </c>
      <c r="E9228" t="s">
        <v>4432</v>
      </c>
      <c r="F9228">
        <v>37220501</v>
      </c>
      <c r="G9228" t="s">
        <v>12</v>
      </c>
      <c r="H9228">
        <v>35079192</v>
      </c>
      <c r="I9228">
        <v>8</v>
      </c>
      <c r="J9228">
        <v>1</v>
      </c>
    </row>
    <row r="9229" spans="1:10" x14ac:dyDescent="0.25">
      <c r="A9229">
        <v>2004</v>
      </c>
      <c r="B9229" s="1">
        <v>44499.855199108795</v>
      </c>
      <c r="C9229" t="s">
        <v>10</v>
      </c>
      <c r="D9229">
        <v>157</v>
      </c>
      <c r="E9229" t="s">
        <v>5122</v>
      </c>
      <c r="F9229">
        <v>569256696</v>
      </c>
      <c r="G9229" t="s">
        <v>12</v>
      </c>
      <c r="H9229">
        <v>35000000</v>
      </c>
      <c r="I9229">
        <v>1</v>
      </c>
      <c r="J9229">
        <v>1</v>
      </c>
    </row>
    <row r="9230" spans="1:10" x14ac:dyDescent="0.25">
      <c r="A9230">
        <v>2004</v>
      </c>
      <c r="B9230" s="1">
        <v>44499.855199108795</v>
      </c>
      <c r="C9230" t="s">
        <v>10</v>
      </c>
      <c r="D9230">
        <v>158</v>
      </c>
      <c r="E9230" t="s">
        <v>4049</v>
      </c>
      <c r="F9230">
        <v>45389988</v>
      </c>
      <c r="G9230" t="s">
        <v>12</v>
      </c>
      <c r="H9230">
        <v>34619008</v>
      </c>
      <c r="I9230">
        <v>77</v>
      </c>
      <c r="J9230">
        <v>1</v>
      </c>
    </row>
    <row r="9231" spans="1:10" x14ac:dyDescent="0.25">
      <c r="A9231">
        <v>2004</v>
      </c>
      <c r="B9231" s="1">
        <v>44499.855199108795</v>
      </c>
      <c r="C9231" t="s">
        <v>10</v>
      </c>
      <c r="D9231">
        <v>381</v>
      </c>
      <c r="E9231" t="s">
        <v>4952</v>
      </c>
      <c r="F9231" t="s">
        <v>4953</v>
      </c>
      <c r="G9231">
        <v>0</v>
      </c>
      <c r="H9231">
        <v>34562830</v>
      </c>
      <c r="I9231">
        <v>45</v>
      </c>
      <c r="J9231">
        <v>0</v>
      </c>
    </row>
    <row r="9232" spans="1:10" x14ac:dyDescent="0.25">
      <c r="A9232">
        <v>2004</v>
      </c>
      <c r="B9232" s="1">
        <v>44499.855199108795</v>
      </c>
      <c r="C9232" t="s">
        <v>10</v>
      </c>
      <c r="D9232">
        <v>159</v>
      </c>
      <c r="E9232" t="s">
        <v>4515</v>
      </c>
      <c r="F9232">
        <v>800969552</v>
      </c>
      <c r="G9232" t="s">
        <v>12</v>
      </c>
      <c r="H9232">
        <v>34548581</v>
      </c>
      <c r="I9232">
        <v>29</v>
      </c>
      <c r="J9232">
        <v>1</v>
      </c>
    </row>
    <row r="9233" spans="1:10" x14ac:dyDescent="0.25">
      <c r="A9233">
        <v>2004</v>
      </c>
      <c r="B9233" s="1">
        <v>44499.855199108795</v>
      </c>
      <c r="C9233" t="s">
        <v>10</v>
      </c>
      <c r="D9233">
        <v>382</v>
      </c>
      <c r="E9233" t="s">
        <v>2866</v>
      </c>
      <c r="F9233" t="s">
        <v>2867</v>
      </c>
      <c r="G9233">
        <v>0</v>
      </c>
      <c r="H9233">
        <v>34537139.909699999</v>
      </c>
      <c r="I9233">
        <v>646</v>
      </c>
      <c r="J9233">
        <v>0</v>
      </c>
    </row>
    <row r="9234" spans="1:10" x14ac:dyDescent="0.25">
      <c r="A9234">
        <v>2004</v>
      </c>
      <c r="B9234" s="1">
        <v>44499.855199108795</v>
      </c>
      <c r="C9234" t="s">
        <v>10</v>
      </c>
      <c r="D9234">
        <v>160</v>
      </c>
      <c r="E9234" t="s">
        <v>5123</v>
      </c>
      <c r="F9234">
        <v>129969452</v>
      </c>
      <c r="G9234" t="s">
        <v>12</v>
      </c>
      <c r="H9234">
        <v>34519500</v>
      </c>
      <c r="I9234">
        <v>3</v>
      </c>
      <c r="J9234">
        <v>1</v>
      </c>
    </row>
    <row r="9235" spans="1:10" x14ac:dyDescent="0.25">
      <c r="A9235">
        <v>2004</v>
      </c>
      <c r="B9235" s="1">
        <v>44499.855199108795</v>
      </c>
      <c r="C9235" t="s">
        <v>10</v>
      </c>
      <c r="D9235">
        <v>161</v>
      </c>
      <c r="E9235" t="s">
        <v>5124</v>
      </c>
      <c r="F9235">
        <v>14752252</v>
      </c>
      <c r="G9235" t="s">
        <v>12</v>
      </c>
      <c r="H9235">
        <v>34451854</v>
      </c>
      <c r="I9235">
        <v>168</v>
      </c>
      <c r="J9235">
        <v>1</v>
      </c>
    </row>
    <row r="9236" spans="1:10" x14ac:dyDescent="0.25">
      <c r="A9236">
        <v>2004</v>
      </c>
      <c r="B9236" s="1">
        <v>44499.855199108795</v>
      </c>
      <c r="C9236" t="s">
        <v>10</v>
      </c>
      <c r="D9236">
        <v>162</v>
      </c>
      <c r="E9236" t="s">
        <v>1132</v>
      </c>
      <c r="F9236">
        <v>150202596</v>
      </c>
      <c r="G9236" t="s">
        <v>12</v>
      </c>
      <c r="H9236">
        <v>34429161</v>
      </c>
      <c r="I9236">
        <v>265</v>
      </c>
      <c r="J9236">
        <v>1</v>
      </c>
    </row>
    <row r="9237" spans="1:10" x14ac:dyDescent="0.25">
      <c r="A9237">
        <v>2004</v>
      </c>
      <c r="B9237" s="1">
        <v>44499.855199108795</v>
      </c>
      <c r="C9237" t="s">
        <v>10</v>
      </c>
      <c r="D9237">
        <v>163</v>
      </c>
      <c r="E9237" t="s">
        <v>5125</v>
      </c>
      <c r="F9237">
        <v>48591648</v>
      </c>
      <c r="G9237" t="s">
        <v>12</v>
      </c>
      <c r="H9237">
        <v>34384766</v>
      </c>
      <c r="I9237">
        <v>13</v>
      </c>
      <c r="J9237">
        <v>1</v>
      </c>
    </row>
    <row r="9238" spans="1:10" x14ac:dyDescent="0.25">
      <c r="A9238">
        <v>2004</v>
      </c>
      <c r="B9238" s="1">
        <v>44499.855199108795</v>
      </c>
      <c r="C9238" t="s">
        <v>10</v>
      </c>
      <c r="D9238">
        <v>383</v>
      </c>
      <c r="E9238" t="s">
        <v>5126</v>
      </c>
      <c r="F9238" t="s">
        <v>2763</v>
      </c>
      <c r="G9238">
        <v>0</v>
      </c>
      <c r="H9238">
        <v>34265173</v>
      </c>
      <c r="I9238">
        <v>43</v>
      </c>
      <c r="J9238">
        <v>1</v>
      </c>
    </row>
    <row r="9239" spans="1:10" x14ac:dyDescent="0.25">
      <c r="A9239">
        <v>2004</v>
      </c>
      <c r="B9239" s="1">
        <v>44499.855199108795</v>
      </c>
      <c r="C9239" t="s">
        <v>10</v>
      </c>
      <c r="D9239">
        <v>164</v>
      </c>
      <c r="E9239" t="s">
        <v>5127</v>
      </c>
      <c r="F9239">
        <v>63093145</v>
      </c>
      <c r="G9239" t="s">
        <v>12</v>
      </c>
      <c r="H9239">
        <v>34232516</v>
      </c>
      <c r="I9239">
        <v>40</v>
      </c>
      <c r="J9239">
        <v>1</v>
      </c>
    </row>
    <row r="9240" spans="1:10" x14ac:dyDescent="0.25">
      <c r="A9240">
        <v>2004</v>
      </c>
      <c r="B9240" s="1">
        <v>44499.855199108795</v>
      </c>
      <c r="C9240" t="s">
        <v>10</v>
      </c>
      <c r="D9240">
        <v>384</v>
      </c>
      <c r="E9240" t="s">
        <v>5128</v>
      </c>
      <c r="F9240" t="s">
        <v>5129</v>
      </c>
      <c r="G9240">
        <v>0</v>
      </c>
      <c r="H9240">
        <v>34138725.078100003</v>
      </c>
      <c r="I9240">
        <v>61</v>
      </c>
      <c r="J9240">
        <v>0</v>
      </c>
    </row>
    <row r="9241" spans="1:10" x14ac:dyDescent="0.25">
      <c r="A9241">
        <v>2004</v>
      </c>
      <c r="B9241" s="1">
        <v>44499.855199108795</v>
      </c>
      <c r="C9241" t="s">
        <v>10</v>
      </c>
      <c r="D9241">
        <v>385</v>
      </c>
      <c r="E9241" t="s">
        <v>3772</v>
      </c>
      <c r="F9241" t="s">
        <v>575</v>
      </c>
      <c r="G9241">
        <v>0</v>
      </c>
      <c r="H9241">
        <v>34089176</v>
      </c>
      <c r="I9241">
        <v>61</v>
      </c>
      <c r="J9241">
        <v>0</v>
      </c>
    </row>
    <row r="9242" spans="1:10" x14ac:dyDescent="0.25">
      <c r="A9242">
        <v>2004</v>
      </c>
      <c r="B9242" s="1">
        <v>44499.855199108795</v>
      </c>
      <c r="C9242" t="s">
        <v>10</v>
      </c>
      <c r="D9242">
        <v>165</v>
      </c>
      <c r="E9242" t="s">
        <v>5130</v>
      </c>
      <c r="F9242">
        <v>958473357</v>
      </c>
      <c r="G9242" t="s">
        <v>12</v>
      </c>
      <c r="H9242">
        <v>33964591</v>
      </c>
      <c r="I9242">
        <v>60</v>
      </c>
      <c r="J9242">
        <v>1</v>
      </c>
    </row>
    <row r="9243" spans="1:10" x14ac:dyDescent="0.25">
      <c r="A9243">
        <v>2004</v>
      </c>
      <c r="B9243" s="1">
        <v>44499.855199108795</v>
      </c>
      <c r="C9243" t="s">
        <v>10</v>
      </c>
      <c r="D9243">
        <v>166</v>
      </c>
      <c r="E9243" t="s">
        <v>4811</v>
      </c>
      <c r="F9243">
        <v>6126999</v>
      </c>
      <c r="G9243" t="s">
        <v>12</v>
      </c>
      <c r="H9243">
        <v>33918507</v>
      </c>
      <c r="I9243">
        <v>28</v>
      </c>
      <c r="J9243">
        <v>1</v>
      </c>
    </row>
    <row r="9244" spans="1:10" x14ac:dyDescent="0.25">
      <c r="A9244">
        <v>2004</v>
      </c>
      <c r="B9244" s="1">
        <v>44499.855199108795</v>
      </c>
      <c r="C9244" t="s">
        <v>10</v>
      </c>
      <c r="D9244">
        <v>386</v>
      </c>
      <c r="E9244" t="s">
        <v>1202</v>
      </c>
      <c r="F9244" t="s">
        <v>1203</v>
      </c>
      <c r="G9244">
        <v>0</v>
      </c>
      <c r="H9244">
        <v>33832039</v>
      </c>
      <c r="I9244">
        <v>88</v>
      </c>
      <c r="J9244">
        <v>0</v>
      </c>
    </row>
    <row r="9245" spans="1:10" x14ac:dyDescent="0.25">
      <c r="A9245">
        <v>2004</v>
      </c>
      <c r="B9245" s="1">
        <v>44499.855199108795</v>
      </c>
      <c r="C9245" t="s">
        <v>10</v>
      </c>
      <c r="D9245">
        <v>387</v>
      </c>
      <c r="E9245" t="s">
        <v>5131</v>
      </c>
      <c r="F9245" t="s">
        <v>5132</v>
      </c>
      <c r="G9245">
        <v>0</v>
      </c>
      <c r="H9245">
        <v>33767190</v>
      </c>
      <c r="I9245">
        <v>132</v>
      </c>
      <c r="J9245">
        <v>0</v>
      </c>
    </row>
    <row r="9246" spans="1:10" x14ac:dyDescent="0.25">
      <c r="A9246">
        <v>2004</v>
      </c>
      <c r="B9246" s="1">
        <v>44499.855199108795</v>
      </c>
      <c r="C9246" t="s">
        <v>10</v>
      </c>
      <c r="D9246">
        <v>167</v>
      </c>
      <c r="E9246" t="s">
        <v>5133</v>
      </c>
      <c r="F9246">
        <v>806057675</v>
      </c>
      <c r="G9246" t="s">
        <v>12</v>
      </c>
      <c r="H9246">
        <v>33739807</v>
      </c>
      <c r="I9246">
        <v>21</v>
      </c>
      <c r="J9246">
        <v>1</v>
      </c>
    </row>
    <row r="9247" spans="1:10" x14ac:dyDescent="0.25">
      <c r="A9247">
        <v>2004</v>
      </c>
      <c r="B9247" s="1">
        <v>44499.855199108795</v>
      </c>
      <c r="C9247" t="s">
        <v>10</v>
      </c>
      <c r="D9247">
        <v>388</v>
      </c>
      <c r="E9247" t="s">
        <v>4516</v>
      </c>
      <c r="F9247" t="s">
        <v>4517</v>
      </c>
      <c r="G9247">
        <v>0</v>
      </c>
      <c r="H9247">
        <v>33683085</v>
      </c>
      <c r="I9247">
        <v>109</v>
      </c>
      <c r="J9247">
        <v>0</v>
      </c>
    </row>
    <row r="9248" spans="1:10" x14ac:dyDescent="0.25">
      <c r="A9248">
        <v>2004</v>
      </c>
      <c r="B9248" s="1">
        <v>44499.855199108795</v>
      </c>
      <c r="C9248" t="s">
        <v>10</v>
      </c>
      <c r="D9248">
        <v>168</v>
      </c>
      <c r="E9248" t="s">
        <v>3943</v>
      </c>
      <c r="F9248">
        <v>7333800</v>
      </c>
      <c r="G9248" t="s">
        <v>12</v>
      </c>
      <c r="H9248">
        <v>33608864</v>
      </c>
      <c r="I9248">
        <v>1</v>
      </c>
      <c r="J9248">
        <v>1</v>
      </c>
    </row>
    <row r="9249" spans="1:10" x14ac:dyDescent="0.25">
      <c r="A9249">
        <v>2004</v>
      </c>
      <c r="B9249" s="1">
        <v>44499.855199108795</v>
      </c>
      <c r="C9249" t="s">
        <v>10</v>
      </c>
      <c r="D9249">
        <v>389</v>
      </c>
      <c r="E9249" t="s">
        <v>4145</v>
      </c>
      <c r="F9249" t="s">
        <v>4146</v>
      </c>
      <c r="G9249">
        <v>0</v>
      </c>
      <c r="H9249">
        <v>33577251</v>
      </c>
      <c r="I9249">
        <v>24</v>
      </c>
      <c r="J9249">
        <v>0</v>
      </c>
    </row>
    <row r="9250" spans="1:10" x14ac:dyDescent="0.25">
      <c r="A9250">
        <v>2004</v>
      </c>
      <c r="B9250" s="1">
        <v>44499.855199108795</v>
      </c>
      <c r="C9250" t="s">
        <v>10</v>
      </c>
      <c r="D9250">
        <v>169</v>
      </c>
      <c r="E9250" t="s">
        <v>5134</v>
      </c>
      <c r="F9250">
        <v>595850728</v>
      </c>
      <c r="G9250" t="s">
        <v>12</v>
      </c>
      <c r="H9250">
        <v>33489280</v>
      </c>
      <c r="I9250">
        <v>1</v>
      </c>
      <c r="J9250">
        <v>1</v>
      </c>
    </row>
    <row r="9251" spans="1:10" x14ac:dyDescent="0.25">
      <c r="A9251">
        <v>2004</v>
      </c>
      <c r="B9251" s="1">
        <v>44499.855199108795</v>
      </c>
      <c r="C9251" t="s">
        <v>10</v>
      </c>
      <c r="D9251">
        <v>170</v>
      </c>
      <c r="E9251" t="s">
        <v>4363</v>
      </c>
      <c r="F9251">
        <v>626136238</v>
      </c>
      <c r="G9251" t="s">
        <v>12</v>
      </c>
      <c r="H9251">
        <v>33459994</v>
      </c>
      <c r="I9251">
        <v>11</v>
      </c>
      <c r="J9251">
        <v>1</v>
      </c>
    </row>
    <row r="9252" spans="1:10" x14ac:dyDescent="0.25">
      <c r="A9252">
        <v>2004</v>
      </c>
      <c r="B9252" s="1">
        <v>44499.855199108795</v>
      </c>
      <c r="C9252" t="s">
        <v>10</v>
      </c>
      <c r="D9252">
        <v>171</v>
      </c>
      <c r="E9252" t="s">
        <v>935</v>
      </c>
      <c r="F9252">
        <v>13287602</v>
      </c>
      <c r="G9252" t="s">
        <v>12</v>
      </c>
      <c r="H9252">
        <v>33429856</v>
      </c>
      <c r="I9252">
        <v>42</v>
      </c>
      <c r="J9252">
        <v>1</v>
      </c>
    </row>
    <row r="9253" spans="1:10" x14ac:dyDescent="0.25">
      <c r="A9253">
        <v>2004</v>
      </c>
      <c r="B9253" s="1">
        <v>44499.855199108795</v>
      </c>
      <c r="C9253" t="s">
        <v>10</v>
      </c>
      <c r="D9253">
        <v>172</v>
      </c>
      <c r="E9253" t="s">
        <v>4504</v>
      </c>
      <c r="F9253">
        <v>794617803</v>
      </c>
      <c r="G9253" t="s">
        <v>12</v>
      </c>
      <c r="H9253">
        <v>33244752</v>
      </c>
      <c r="I9253">
        <v>59</v>
      </c>
      <c r="J9253">
        <v>1</v>
      </c>
    </row>
    <row r="9254" spans="1:10" x14ac:dyDescent="0.25">
      <c r="A9254">
        <v>2004</v>
      </c>
      <c r="B9254" s="1">
        <v>44499.855199108795</v>
      </c>
      <c r="C9254" t="s">
        <v>10</v>
      </c>
      <c r="D9254">
        <v>173</v>
      </c>
      <c r="E9254" t="s">
        <v>5135</v>
      </c>
      <c r="F9254">
        <v>136721292</v>
      </c>
      <c r="G9254" t="s">
        <v>12</v>
      </c>
      <c r="H9254">
        <v>33211462</v>
      </c>
      <c r="I9254">
        <v>4259</v>
      </c>
      <c r="J9254">
        <v>1</v>
      </c>
    </row>
    <row r="9255" spans="1:10" x14ac:dyDescent="0.25">
      <c r="A9255">
        <v>2004</v>
      </c>
      <c r="B9255" s="1">
        <v>44499.855199108795</v>
      </c>
      <c r="C9255" t="s">
        <v>10</v>
      </c>
      <c r="D9255">
        <v>390</v>
      </c>
      <c r="E9255" t="s">
        <v>4826</v>
      </c>
      <c r="F9255" t="s">
        <v>4827</v>
      </c>
      <c r="G9255">
        <v>0</v>
      </c>
      <c r="H9255">
        <v>33200253</v>
      </c>
      <c r="I9255">
        <v>30</v>
      </c>
      <c r="J9255">
        <v>0</v>
      </c>
    </row>
    <row r="9256" spans="1:10" x14ac:dyDescent="0.25">
      <c r="A9256">
        <v>2004</v>
      </c>
      <c r="B9256" s="1">
        <v>44499.855199108795</v>
      </c>
      <c r="C9256" t="s">
        <v>10</v>
      </c>
      <c r="D9256">
        <v>174</v>
      </c>
      <c r="E9256" t="s">
        <v>3736</v>
      </c>
      <c r="F9256">
        <v>77548964</v>
      </c>
      <c r="G9256" t="s">
        <v>12</v>
      </c>
      <c r="H9256">
        <v>33086689</v>
      </c>
      <c r="I9256">
        <v>41</v>
      </c>
      <c r="J9256">
        <v>1</v>
      </c>
    </row>
    <row r="9257" spans="1:10" x14ac:dyDescent="0.25">
      <c r="A9257">
        <v>2004</v>
      </c>
      <c r="B9257" s="1">
        <v>44499.855199108795</v>
      </c>
      <c r="C9257" t="s">
        <v>10</v>
      </c>
      <c r="D9257">
        <v>175</v>
      </c>
      <c r="E9257" t="s">
        <v>5136</v>
      </c>
      <c r="F9257">
        <v>316266972</v>
      </c>
      <c r="G9257" t="s">
        <v>12</v>
      </c>
      <c r="H9257">
        <v>33034800</v>
      </c>
      <c r="I9257">
        <v>15</v>
      </c>
      <c r="J9257">
        <v>1</v>
      </c>
    </row>
    <row r="9258" spans="1:10" x14ac:dyDescent="0.25">
      <c r="A9258">
        <v>2004</v>
      </c>
      <c r="B9258" s="1">
        <v>44499.855199108795</v>
      </c>
      <c r="C9258" t="s">
        <v>10</v>
      </c>
      <c r="D9258">
        <v>176</v>
      </c>
      <c r="E9258" t="s">
        <v>4816</v>
      </c>
      <c r="F9258">
        <v>322707076</v>
      </c>
      <c r="G9258" t="s">
        <v>12</v>
      </c>
      <c r="H9258">
        <v>32985320</v>
      </c>
      <c r="I9258">
        <v>186</v>
      </c>
      <c r="J9258">
        <v>1</v>
      </c>
    </row>
    <row r="9259" spans="1:10" x14ac:dyDescent="0.25">
      <c r="A9259">
        <v>2004</v>
      </c>
      <c r="B9259" s="1">
        <v>44499.855199108795</v>
      </c>
      <c r="C9259" t="s">
        <v>10</v>
      </c>
      <c r="D9259">
        <v>177</v>
      </c>
      <c r="E9259" t="s">
        <v>5137</v>
      </c>
      <c r="F9259">
        <v>126525976</v>
      </c>
      <c r="G9259" t="s">
        <v>12</v>
      </c>
      <c r="H9259">
        <v>32975414</v>
      </c>
      <c r="I9259">
        <v>23</v>
      </c>
      <c r="J9259">
        <v>1</v>
      </c>
    </row>
    <row r="9260" spans="1:10" x14ac:dyDescent="0.25">
      <c r="A9260">
        <v>2004</v>
      </c>
      <c r="B9260" s="1">
        <v>44499.855199108795</v>
      </c>
      <c r="C9260" t="s">
        <v>10</v>
      </c>
      <c r="D9260">
        <v>178</v>
      </c>
      <c r="E9260" t="s">
        <v>5138</v>
      </c>
      <c r="F9260">
        <v>39119057</v>
      </c>
      <c r="G9260" t="s">
        <v>12</v>
      </c>
      <c r="H9260">
        <v>32954659</v>
      </c>
      <c r="I9260">
        <v>29</v>
      </c>
      <c r="J9260">
        <v>1</v>
      </c>
    </row>
    <row r="9261" spans="1:10" x14ac:dyDescent="0.25">
      <c r="A9261">
        <v>2004</v>
      </c>
      <c r="B9261" s="1">
        <v>44499.855199108795</v>
      </c>
      <c r="C9261" t="s">
        <v>10</v>
      </c>
      <c r="D9261">
        <v>179</v>
      </c>
      <c r="E9261" t="s">
        <v>5139</v>
      </c>
      <c r="F9261">
        <v>86003852</v>
      </c>
      <c r="G9261" t="s">
        <v>12</v>
      </c>
      <c r="H9261">
        <v>32838028</v>
      </c>
      <c r="I9261">
        <v>317</v>
      </c>
      <c r="J9261">
        <v>1</v>
      </c>
    </row>
    <row r="9262" spans="1:10" x14ac:dyDescent="0.25">
      <c r="A9262">
        <v>2004</v>
      </c>
      <c r="B9262" s="1">
        <v>44499.855199108795</v>
      </c>
      <c r="C9262" t="s">
        <v>10</v>
      </c>
      <c r="D9262">
        <v>180</v>
      </c>
      <c r="E9262" t="s">
        <v>3411</v>
      </c>
      <c r="F9262">
        <v>139341978</v>
      </c>
      <c r="G9262" t="s">
        <v>12</v>
      </c>
      <c r="H9262">
        <v>32774269</v>
      </c>
      <c r="I9262">
        <v>109</v>
      </c>
      <c r="J9262">
        <v>1</v>
      </c>
    </row>
    <row r="9263" spans="1:10" x14ac:dyDescent="0.25">
      <c r="A9263">
        <v>2004</v>
      </c>
      <c r="B9263" s="1">
        <v>44499.855199108795</v>
      </c>
      <c r="C9263" t="s">
        <v>10</v>
      </c>
      <c r="D9263">
        <v>391</v>
      </c>
      <c r="E9263" t="s">
        <v>4905</v>
      </c>
      <c r="F9263" t="s">
        <v>4906</v>
      </c>
      <c r="G9263">
        <v>0</v>
      </c>
      <c r="H9263">
        <v>32655324</v>
      </c>
      <c r="I9263">
        <v>159</v>
      </c>
      <c r="J9263">
        <v>0</v>
      </c>
    </row>
    <row r="9264" spans="1:10" x14ac:dyDescent="0.25">
      <c r="A9264">
        <v>2004</v>
      </c>
      <c r="B9264" s="1">
        <v>44499.855199108795</v>
      </c>
      <c r="C9264" t="s">
        <v>10</v>
      </c>
      <c r="D9264">
        <v>181</v>
      </c>
      <c r="E9264" t="s">
        <v>5140</v>
      </c>
      <c r="F9264">
        <v>967972324</v>
      </c>
      <c r="G9264" t="s">
        <v>12</v>
      </c>
      <c r="H9264">
        <v>32513379</v>
      </c>
      <c r="I9264">
        <v>61</v>
      </c>
      <c r="J9264">
        <v>1</v>
      </c>
    </row>
    <row r="9265" spans="1:10" x14ac:dyDescent="0.25">
      <c r="A9265">
        <v>2004</v>
      </c>
      <c r="B9265" s="1">
        <v>44499.855199108795</v>
      </c>
      <c r="C9265" t="s">
        <v>10</v>
      </c>
      <c r="D9265">
        <v>182</v>
      </c>
      <c r="E9265" t="s">
        <v>4069</v>
      </c>
      <c r="F9265">
        <v>61220930</v>
      </c>
      <c r="G9265" t="s">
        <v>12</v>
      </c>
      <c r="H9265">
        <v>32409529</v>
      </c>
      <c r="I9265">
        <v>25</v>
      </c>
      <c r="J9265">
        <v>1</v>
      </c>
    </row>
    <row r="9266" spans="1:10" x14ac:dyDescent="0.25">
      <c r="A9266">
        <v>2004</v>
      </c>
      <c r="B9266" s="1">
        <v>44499.855199108795</v>
      </c>
      <c r="C9266" t="s">
        <v>10</v>
      </c>
      <c r="D9266">
        <v>392</v>
      </c>
      <c r="E9266" t="s">
        <v>4786</v>
      </c>
      <c r="F9266" t="s">
        <v>4787</v>
      </c>
      <c r="G9266">
        <v>0</v>
      </c>
      <c r="H9266">
        <v>32365162.320300002</v>
      </c>
      <c r="I9266">
        <v>785</v>
      </c>
      <c r="J9266">
        <v>0</v>
      </c>
    </row>
    <row r="9267" spans="1:10" x14ac:dyDescent="0.25">
      <c r="A9267">
        <v>2004</v>
      </c>
      <c r="B9267" s="1">
        <v>44499.855199108795</v>
      </c>
      <c r="C9267" t="s">
        <v>10</v>
      </c>
      <c r="D9267">
        <v>393</v>
      </c>
      <c r="E9267" t="s">
        <v>4760</v>
      </c>
      <c r="F9267" t="s">
        <v>4761</v>
      </c>
      <c r="G9267">
        <v>0</v>
      </c>
      <c r="H9267">
        <v>32362786</v>
      </c>
      <c r="I9267">
        <v>32</v>
      </c>
      <c r="J9267">
        <v>0</v>
      </c>
    </row>
    <row r="9268" spans="1:10" x14ac:dyDescent="0.25">
      <c r="A9268">
        <v>2004</v>
      </c>
      <c r="B9268" s="1">
        <v>44499.855199108795</v>
      </c>
      <c r="C9268" t="s">
        <v>10</v>
      </c>
      <c r="D9268">
        <v>394</v>
      </c>
      <c r="E9268" t="s">
        <v>4885</v>
      </c>
      <c r="F9268" t="s">
        <v>4886</v>
      </c>
      <c r="G9268">
        <v>0</v>
      </c>
      <c r="H9268">
        <v>32289343</v>
      </c>
      <c r="I9268">
        <v>80</v>
      </c>
      <c r="J9268">
        <v>0</v>
      </c>
    </row>
    <row r="9269" spans="1:10" x14ac:dyDescent="0.25">
      <c r="A9269">
        <v>2004</v>
      </c>
      <c r="B9269" s="1">
        <v>44499.855199108795</v>
      </c>
      <c r="C9269" t="s">
        <v>10</v>
      </c>
      <c r="D9269">
        <v>183</v>
      </c>
      <c r="E9269" t="s">
        <v>3374</v>
      </c>
      <c r="F9269">
        <v>185775582</v>
      </c>
      <c r="G9269" t="s">
        <v>12</v>
      </c>
      <c r="H9269">
        <v>32282429</v>
      </c>
      <c r="I9269">
        <v>16</v>
      </c>
      <c r="J9269">
        <v>1</v>
      </c>
    </row>
    <row r="9270" spans="1:10" x14ac:dyDescent="0.25">
      <c r="A9270">
        <v>2004</v>
      </c>
      <c r="B9270" s="1">
        <v>44499.855199108795</v>
      </c>
      <c r="C9270" t="s">
        <v>10</v>
      </c>
      <c r="D9270">
        <v>395</v>
      </c>
      <c r="E9270" t="s">
        <v>4027</v>
      </c>
      <c r="F9270" t="s">
        <v>4028</v>
      </c>
      <c r="G9270">
        <v>0</v>
      </c>
      <c r="H9270">
        <v>32274972</v>
      </c>
      <c r="I9270">
        <v>107</v>
      </c>
      <c r="J9270">
        <v>0</v>
      </c>
    </row>
    <row r="9271" spans="1:10" x14ac:dyDescent="0.25">
      <c r="A9271">
        <v>2004</v>
      </c>
      <c r="B9271" s="1">
        <v>44499.855199108795</v>
      </c>
      <c r="C9271" t="s">
        <v>10</v>
      </c>
      <c r="D9271">
        <v>184</v>
      </c>
      <c r="E9271" t="s">
        <v>5141</v>
      </c>
      <c r="F9271">
        <v>534965496</v>
      </c>
      <c r="G9271" t="s">
        <v>12</v>
      </c>
      <c r="H9271">
        <v>32248499</v>
      </c>
      <c r="I9271">
        <v>7</v>
      </c>
      <c r="J9271">
        <v>1</v>
      </c>
    </row>
    <row r="9272" spans="1:10" x14ac:dyDescent="0.25">
      <c r="A9272">
        <v>2004</v>
      </c>
      <c r="B9272" s="1">
        <v>44499.855199108795</v>
      </c>
      <c r="C9272" t="s">
        <v>10</v>
      </c>
      <c r="D9272">
        <v>185</v>
      </c>
      <c r="E9272" t="s">
        <v>4753</v>
      </c>
      <c r="F9272">
        <v>216181081</v>
      </c>
      <c r="G9272" t="s">
        <v>12</v>
      </c>
      <c r="H9272">
        <v>32075112</v>
      </c>
      <c r="I9272">
        <v>20</v>
      </c>
      <c r="J9272">
        <v>1</v>
      </c>
    </row>
    <row r="9273" spans="1:10" x14ac:dyDescent="0.25">
      <c r="A9273">
        <v>2004</v>
      </c>
      <c r="B9273" s="1">
        <v>44499.855199108795</v>
      </c>
      <c r="C9273" t="s">
        <v>10</v>
      </c>
      <c r="D9273">
        <v>186</v>
      </c>
      <c r="E9273" t="s">
        <v>4370</v>
      </c>
      <c r="F9273">
        <v>132572843</v>
      </c>
      <c r="G9273" t="s">
        <v>12</v>
      </c>
      <c r="H9273">
        <v>31995557</v>
      </c>
      <c r="I9273">
        <v>24</v>
      </c>
      <c r="J9273">
        <v>1</v>
      </c>
    </row>
    <row r="9274" spans="1:10" x14ac:dyDescent="0.25">
      <c r="A9274">
        <v>2004</v>
      </c>
      <c r="B9274" s="1">
        <v>44499.855199108795</v>
      </c>
      <c r="C9274" t="s">
        <v>10</v>
      </c>
      <c r="D9274">
        <v>187</v>
      </c>
      <c r="E9274" t="s">
        <v>4193</v>
      </c>
      <c r="F9274">
        <v>832543656</v>
      </c>
      <c r="G9274" t="s">
        <v>12</v>
      </c>
      <c r="H9274">
        <v>31955759</v>
      </c>
      <c r="I9274">
        <v>4</v>
      </c>
      <c r="J9274">
        <v>1</v>
      </c>
    </row>
    <row r="9275" spans="1:10" x14ac:dyDescent="0.25">
      <c r="A9275">
        <v>2004</v>
      </c>
      <c r="B9275" s="1">
        <v>44499.855199108795</v>
      </c>
      <c r="C9275" t="s">
        <v>10</v>
      </c>
      <c r="D9275">
        <v>396</v>
      </c>
      <c r="E9275" t="s">
        <v>3514</v>
      </c>
      <c r="F9275" t="s">
        <v>3515</v>
      </c>
      <c r="G9275">
        <v>0</v>
      </c>
      <c r="H9275">
        <v>31853219.690000001</v>
      </c>
      <c r="I9275">
        <v>305</v>
      </c>
      <c r="J9275">
        <v>0</v>
      </c>
    </row>
    <row r="9276" spans="1:10" x14ac:dyDescent="0.25">
      <c r="A9276">
        <v>2004</v>
      </c>
      <c r="B9276" s="1">
        <v>44499.855199108795</v>
      </c>
      <c r="C9276" t="s">
        <v>10</v>
      </c>
      <c r="D9276">
        <v>397</v>
      </c>
      <c r="E9276" t="s">
        <v>3858</v>
      </c>
      <c r="F9276" t="s">
        <v>3859</v>
      </c>
      <c r="G9276">
        <v>0</v>
      </c>
      <c r="H9276">
        <v>31582412</v>
      </c>
      <c r="I9276">
        <v>76</v>
      </c>
      <c r="J9276">
        <v>0</v>
      </c>
    </row>
    <row r="9277" spans="1:10" x14ac:dyDescent="0.25">
      <c r="A9277">
        <v>2004</v>
      </c>
      <c r="B9277" s="1">
        <v>44499.855199108795</v>
      </c>
      <c r="C9277" t="s">
        <v>10</v>
      </c>
      <c r="D9277">
        <v>398</v>
      </c>
      <c r="E9277" t="s">
        <v>4493</v>
      </c>
      <c r="F9277" t="s">
        <v>4494</v>
      </c>
      <c r="G9277">
        <v>0</v>
      </c>
      <c r="H9277">
        <v>31566258</v>
      </c>
      <c r="I9277">
        <v>77</v>
      </c>
      <c r="J9277">
        <v>0</v>
      </c>
    </row>
    <row r="9278" spans="1:10" x14ac:dyDescent="0.25">
      <c r="A9278">
        <v>2004</v>
      </c>
      <c r="B9278" s="1">
        <v>44499.855199108795</v>
      </c>
      <c r="C9278" t="s">
        <v>10</v>
      </c>
      <c r="D9278">
        <v>188</v>
      </c>
      <c r="E9278" t="s">
        <v>4889</v>
      </c>
      <c r="F9278">
        <v>47970459</v>
      </c>
      <c r="G9278" t="s">
        <v>12</v>
      </c>
      <c r="H9278">
        <v>31524596</v>
      </c>
      <c r="I9278">
        <v>113</v>
      </c>
      <c r="J9278">
        <v>1</v>
      </c>
    </row>
    <row r="9279" spans="1:10" x14ac:dyDescent="0.25">
      <c r="A9279">
        <v>2004</v>
      </c>
      <c r="B9279" s="1">
        <v>44499.855199108795</v>
      </c>
      <c r="C9279" t="s">
        <v>10</v>
      </c>
      <c r="D9279">
        <v>189</v>
      </c>
      <c r="E9279" t="s">
        <v>5142</v>
      </c>
      <c r="F9279">
        <v>51661742</v>
      </c>
      <c r="G9279" t="s">
        <v>12</v>
      </c>
      <c r="H9279">
        <v>31509483</v>
      </c>
      <c r="I9279">
        <v>26</v>
      </c>
      <c r="J9279">
        <v>1</v>
      </c>
    </row>
    <row r="9280" spans="1:10" x14ac:dyDescent="0.25">
      <c r="A9280">
        <v>2004</v>
      </c>
      <c r="B9280" s="1">
        <v>44499.855199108795</v>
      </c>
      <c r="C9280" t="s">
        <v>10</v>
      </c>
      <c r="D9280">
        <v>190</v>
      </c>
      <c r="E9280" t="s">
        <v>4496</v>
      </c>
      <c r="F9280">
        <v>606421105</v>
      </c>
      <c r="G9280" t="s">
        <v>12</v>
      </c>
      <c r="H9280">
        <v>31460826</v>
      </c>
      <c r="I9280">
        <v>29</v>
      </c>
      <c r="J9280">
        <v>1</v>
      </c>
    </row>
    <row r="9281" spans="1:10" x14ac:dyDescent="0.25">
      <c r="A9281">
        <v>2004</v>
      </c>
      <c r="B9281" s="1">
        <v>44499.855199108795</v>
      </c>
      <c r="C9281" t="s">
        <v>10</v>
      </c>
      <c r="D9281">
        <v>399</v>
      </c>
      <c r="E9281" t="s">
        <v>2864</v>
      </c>
      <c r="F9281" t="s">
        <v>2865</v>
      </c>
      <c r="G9281">
        <v>0</v>
      </c>
      <c r="H9281">
        <v>31386911</v>
      </c>
      <c r="I9281">
        <v>146</v>
      </c>
      <c r="J9281">
        <v>0</v>
      </c>
    </row>
    <row r="9282" spans="1:10" x14ac:dyDescent="0.25">
      <c r="A9282">
        <v>2004</v>
      </c>
      <c r="B9282" s="1">
        <v>44499.855199108795</v>
      </c>
      <c r="C9282" t="s">
        <v>10</v>
      </c>
      <c r="D9282">
        <v>191</v>
      </c>
      <c r="E9282" t="s">
        <v>5143</v>
      </c>
      <c r="F9282">
        <v>78088291</v>
      </c>
      <c r="G9282" t="s">
        <v>12</v>
      </c>
      <c r="H9282">
        <v>31385208</v>
      </c>
      <c r="I9282">
        <v>6</v>
      </c>
      <c r="J9282">
        <v>1</v>
      </c>
    </row>
    <row r="9283" spans="1:10" x14ac:dyDescent="0.25">
      <c r="A9283">
        <v>2004</v>
      </c>
      <c r="B9283" s="1">
        <v>44499.855199108795</v>
      </c>
      <c r="C9283" t="s">
        <v>10</v>
      </c>
      <c r="D9283">
        <v>192</v>
      </c>
      <c r="E9283" t="s">
        <v>5144</v>
      </c>
      <c r="F9283">
        <v>198140683</v>
      </c>
      <c r="G9283" t="s">
        <v>12</v>
      </c>
      <c r="H9283">
        <v>31348435</v>
      </c>
      <c r="I9283">
        <v>48</v>
      </c>
      <c r="J9283">
        <v>1</v>
      </c>
    </row>
    <row r="9284" spans="1:10" x14ac:dyDescent="0.25">
      <c r="A9284">
        <v>2004</v>
      </c>
      <c r="B9284" s="1">
        <v>44499.855199108795</v>
      </c>
      <c r="C9284" t="s">
        <v>10</v>
      </c>
      <c r="D9284">
        <v>193</v>
      </c>
      <c r="E9284" t="s">
        <v>5145</v>
      </c>
      <c r="F9284">
        <v>552599524</v>
      </c>
      <c r="G9284" t="s">
        <v>12</v>
      </c>
      <c r="H9284">
        <v>31332101.051600002</v>
      </c>
      <c r="I9284">
        <v>256</v>
      </c>
      <c r="J9284">
        <v>1</v>
      </c>
    </row>
    <row r="9285" spans="1:10" x14ac:dyDescent="0.25">
      <c r="A9285">
        <v>2004</v>
      </c>
      <c r="B9285" s="1">
        <v>44499.855199108795</v>
      </c>
      <c r="C9285" t="s">
        <v>10</v>
      </c>
      <c r="D9285">
        <v>194</v>
      </c>
      <c r="E9285" t="s">
        <v>5146</v>
      </c>
      <c r="F9285">
        <v>836018424</v>
      </c>
      <c r="G9285" t="s">
        <v>12</v>
      </c>
      <c r="H9285">
        <v>31311209</v>
      </c>
      <c r="I9285">
        <v>37</v>
      </c>
      <c r="J9285">
        <v>1</v>
      </c>
    </row>
    <row r="9286" spans="1:10" x14ac:dyDescent="0.25">
      <c r="A9286">
        <v>2004</v>
      </c>
      <c r="B9286" s="1">
        <v>44499.855199108795</v>
      </c>
      <c r="C9286" t="s">
        <v>10</v>
      </c>
      <c r="D9286">
        <v>195</v>
      </c>
      <c r="E9286" t="s">
        <v>3764</v>
      </c>
      <c r="F9286">
        <v>157157645</v>
      </c>
      <c r="G9286" t="s">
        <v>12</v>
      </c>
      <c r="H9286">
        <v>31242391</v>
      </c>
      <c r="I9286">
        <v>66</v>
      </c>
      <c r="J9286">
        <v>1</v>
      </c>
    </row>
    <row r="9287" spans="1:10" x14ac:dyDescent="0.25">
      <c r="A9287">
        <v>2004</v>
      </c>
      <c r="B9287" s="1">
        <v>44499.855199108795</v>
      </c>
      <c r="C9287" t="s">
        <v>10</v>
      </c>
      <c r="D9287">
        <v>196</v>
      </c>
      <c r="E9287" t="s">
        <v>5147</v>
      </c>
      <c r="F9287">
        <v>619822075</v>
      </c>
      <c r="G9287" t="s">
        <v>12</v>
      </c>
      <c r="H9287">
        <v>31218553</v>
      </c>
      <c r="I9287">
        <v>339</v>
      </c>
      <c r="J9287">
        <v>1</v>
      </c>
    </row>
    <row r="9288" spans="1:10" x14ac:dyDescent="0.25">
      <c r="A9288">
        <v>2004</v>
      </c>
      <c r="B9288" s="1">
        <v>44499.855199108795</v>
      </c>
      <c r="C9288" t="s">
        <v>10</v>
      </c>
      <c r="D9288">
        <v>400</v>
      </c>
      <c r="E9288" t="s">
        <v>567</v>
      </c>
      <c r="F9288" t="s">
        <v>568</v>
      </c>
      <c r="G9288">
        <v>0</v>
      </c>
      <c r="H9288">
        <v>31175096</v>
      </c>
      <c r="I9288">
        <v>12</v>
      </c>
      <c r="J9288">
        <v>0</v>
      </c>
    </row>
    <row r="9289" spans="1:10" x14ac:dyDescent="0.25">
      <c r="A9289">
        <v>2004</v>
      </c>
      <c r="B9289" s="1">
        <v>44499.855199108795</v>
      </c>
      <c r="C9289" t="s">
        <v>10</v>
      </c>
      <c r="D9289">
        <v>401</v>
      </c>
      <c r="E9289" t="s">
        <v>4903</v>
      </c>
      <c r="F9289" t="s">
        <v>4904</v>
      </c>
      <c r="G9289">
        <v>0</v>
      </c>
      <c r="H9289">
        <v>31022937</v>
      </c>
      <c r="I9289">
        <v>106</v>
      </c>
      <c r="J9289">
        <v>0</v>
      </c>
    </row>
    <row r="9290" spans="1:10" x14ac:dyDescent="0.25">
      <c r="A9290">
        <v>2004</v>
      </c>
      <c r="B9290" s="1">
        <v>44499.855199108795</v>
      </c>
      <c r="C9290" t="s">
        <v>10</v>
      </c>
      <c r="D9290">
        <v>402</v>
      </c>
      <c r="E9290" t="s">
        <v>4054</v>
      </c>
      <c r="F9290" t="s">
        <v>4055</v>
      </c>
      <c r="G9290">
        <v>0</v>
      </c>
      <c r="H9290">
        <v>30950611</v>
      </c>
      <c r="I9290">
        <v>127</v>
      </c>
      <c r="J9290">
        <v>0</v>
      </c>
    </row>
    <row r="9291" spans="1:10" x14ac:dyDescent="0.25">
      <c r="A9291">
        <v>2004</v>
      </c>
      <c r="B9291" s="1">
        <v>44499.855199108795</v>
      </c>
      <c r="C9291" t="s">
        <v>10</v>
      </c>
      <c r="D9291">
        <v>197</v>
      </c>
      <c r="E9291" t="s">
        <v>5148</v>
      </c>
      <c r="F9291">
        <v>687997650</v>
      </c>
      <c r="G9291" t="s">
        <v>12</v>
      </c>
      <c r="H9291">
        <v>30925652</v>
      </c>
      <c r="I9291">
        <v>5</v>
      </c>
      <c r="J9291">
        <v>1</v>
      </c>
    </row>
    <row r="9292" spans="1:10" x14ac:dyDescent="0.25">
      <c r="A9292">
        <v>2004</v>
      </c>
      <c r="B9292" s="1">
        <v>44499.855199108795</v>
      </c>
      <c r="C9292" t="s">
        <v>10</v>
      </c>
      <c r="D9292">
        <v>198</v>
      </c>
      <c r="E9292" t="s">
        <v>5149</v>
      </c>
      <c r="F9292">
        <v>932651847</v>
      </c>
      <c r="G9292" t="s">
        <v>12</v>
      </c>
      <c r="H9292">
        <v>30923931</v>
      </c>
      <c r="I9292">
        <v>14</v>
      </c>
      <c r="J9292">
        <v>1</v>
      </c>
    </row>
    <row r="9293" spans="1:10" x14ac:dyDescent="0.25">
      <c r="A9293">
        <v>2004</v>
      </c>
      <c r="B9293" s="1">
        <v>44499.855199108795</v>
      </c>
      <c r="C9293" t="s">
        <v>10</v>
      </c>
      <c r="D9293">
        <v>403</v>
      </c>
      <c r="E9293" t="s">
        <v>4716</v>
      </c>
      <c r="F9293" t="s">
        <v>4717</v>
      </c>
      <c r="G9293">
        <v>0</v>
      </c>
      <c r="H9293">
        <v>30874622</v>
      </c>
      <c r="I9293">
        <v>58</v>
      </c>
      <c r="J9293">
        <v>0</v>
      </c>
    </row>
    <row r="9294" spans="1:10" x14ac:dyDescent="0.25">
      <c r="A9294">
        <v>2004</v>
      </c>
      <c r="B9294" s="1">
        <v>44499.855199108795</v>
      </c>
      <c r="C9294" t="s">
        <v>10</v>
      </c>
      <c r="D9294">
        <v>404</v>
      </c>
      <c r="E9294" t="s">
        <v>3974</v>
      </c>
      <c r="F9294" t="s">
        <v>3975</v>
      </c>
      <c r="G9294">
        <v>0</v>
      </c>
      <c r="H9294">
        <v>30661390</v>
      </c>
      <c r="I9294">
        <v>186</v>
      </c>
      <c r="J9294">
        <v>0</v>
      </c>
    </row>
    <row r="9295" spans="1:10" x14ac:dyDescent="0.25">
      <c r="A9295">
        <v>2004</v>
      </c>
      <c r="B9295" s="1">
        <v>44499.855199108795</v>
      </c>
      <c r="C9295" t="s">
        <v>10</v>
      </c>
      <c r="D9295">
        <v>199</v>
      </c>
      <c r="E9295" t="s">
        <v>3450</v>
      </c>
      <c r="F9295">
        <v>186948592</v>
      </c>
      <c r="G9295" t="s">
        <v>12</v>
      </c>
      <c r="H9295">
        <v>30624029</v>
      </c>
      <c r="I9295">
        <v>7</v>
      </c>
      <c r="J9295">
        <v>1</v>
      </c>
    </row>
    <row r="9296" spans="1:10" x14ac:dyDescent="0.25">
      <c r="A9296">
        <v>2004</v>
      </c>
      <c r="B9296" s="1">
        <v>44499.855199108795</v>
      </c>
      <c r="C9296" t="s">
        <v>10</v>
      </c>
      <c r="D9296">
        <v>200</v>
      </c>
      <c r="E9296" t="s">
        <v>4989</v>
      </c>
      <c r="F9296">
        <v>8925794</v>
      </c>
      <c r="G9296" t="s">
        <v>12</v>
      </c>
      <c r="H9296">
        <v>30594457</v>
      </c>
      <c r="I9296">
        <v>9</v>
      </c>
      <c r="J9296">
        <v>1</v>
      </c>
    </row>
    <row r="9297" spans="1:10" x14ac:dyDescent="0.25">
      <c r="A9297">
        <v>2004</v>
      </c>
      <c r="B9297" s="1">
        <v>44499.855199108795</v>
      </c>
      <c r="C9297" t="s">
        <v>10</v>
      </c>
      <c r="D9297">
        <v>405</v>
      </c>
      <c r="E9297" t="s">
        <v>2538</v>
      </c>
      <c r="F9297" t="s">
        <v>2539</v>
      </c>
      <c r="G9297">
        <v>0</v>
      </c>
      <c r="H9297">
        <v>30521826</v>
      </c>
      <c r="I9297">
        <v>18</v>
      </c>
      <c r="J9297">
        <v>0</v>
      </c>
    </row>
    <row r="9298" spans="1:10" x14ac:dyDescent="0.25">
      <c r="A9298">
        <v>2004</v>
      </c>
      <c r="B9298" s="1">
        <v>44499.855199108795</v>
      </c>
      <c r="C9298" t="s">
        <v>10</v>
      </c>
      <c r="D9298">
        <v>406</v>
      </c>
      <c r="E9298" t="s">
        <v>591</v>
      </c>
      <c r="F9298" t="s">
        <v>592</v>
      </c>
      <c r="G9298">
        <v>0</v>
      </c>
      <c r="H9298">
        <v>30391839</v>
      </c>
      <c r="I9298">
        <v>24</v>
      </c>
      <c r="J9298">
        <v>0</v>
      </c>
    </row>
    <row r="9299" spans="1:10" x14ac:dyDescent="0.25">
      <c r="A9299">
        <v>2004</v>
      </c>
      <c r="B9299" s="1">
        <v>44499.855199108795</v>
      </c>
      <c r="C9299" t="s">
        <v>10</v>
      </c>
      <c r="D9299">
        <v>201</v>
      </c>
      <c r="E9299" t="s">
        <v>4554</v>
      </c>
      <c r="F9299">
        <v>609746565</v>
      </c>
      <c r="G9299" t="s">
        <v>12</v>
      </c>
      <c r="H9299">
        <v>30156396</v>
      </c>
      <c r="I9299">
        <v>2</v>
      </c>
      <c r="J9299">
        <v>1</v>
      </c>
    </row>
    <row r="9300" spans="1:10" x14ac:dyDescent="0.25">
      <c r="A9300">
        <v>2004</v>
      </c>
      <c r="B9300" s="1">
        <v>44499.855199108795</v>
      </c>
      <c r="C9300" t="s">
        <v>10</v>
      </c>
      <c r="D9300">
        <v>407</v>
      </c>
      <c r="E9300" t="s">
        <v>4545</v>
      </c>
      <c r="F9300" t="s">
        <v>4546</v>
      </c>
      <c r="G9300">
        <v>0</v>
      </c>
      <c r="H9300">
        <v>30146588</v>
      </c>
      <c r="I9300">
        <v>81</v>
      </c>
      <c r="J9300">
        <v>0</v>
      </c>
    </row>
    <row r="9301" spans="1:10" x14ac:dyDescent="0.25">
      <c r="A9301">
        <v>2004</v>
      </c>
      <c r="B9301" s="1">
        <v>44499.855199108795</v>
      </c>
      <c r="C9301" t="s">
        <v>10</v>
      </c>
      <c r="D9301">
        <v>202</v>
      </c>
      <c r="E9301" t="s">
        <v>3536</v>
      </c>
      <c r="F9301">
        <v>606727402</v>
      </c>
      <c r="G9301" t="s">
        <v>12</v>
      </c>
      <c r="H9301">
        <v>30127400</v>
      </c>
      <c r="I9301">
        <v>95</v>
      </c>
      <c r="J9301">
        <v>1</v>
      </c>
    </row>
    <row r="9302" spans="1:10" x14ac:dyDescent="0.25">
      <c r="A9302">
        <v>2004</v>
      </c>
      <c r="B9302" s="1">
        <v>44499.855199108795</v>
      </c>
      <c r="C9302" t="s">
        <v>10</v>
      </c>
      <c r="D9302">
        <v>203</v>
      </c>
      <c r="E9302" t="s">
        <v>5150</v>
      </c>
      <c r="F9302">
        <v>179559364</v>
      </c>
      <c r="G9302" t="s">
        <v>12</v>
      </c>
      <c r="H9302">
        <v>30034000</v>
      </c>
      <c r="I9302">
        <v>2</v>
      </c>
      <c r="J9302">
        <v>1</v>
      </c>
    </row>
    <row r="9303" spans="1:10" x14ac:dyDescent="0.25">
      <c r="A9303">
        <v>2004</v>
      </c>
      <c r="B9303" s="1">
        <v>44499.855199108795</v>
      </c>
      <c r="C9303" t="s">
        <v>10</v>
      </c>
      <c r="D9303">
        <v>204</v>
      </c>
      <c r="E9303" t="s">
        <v>5151</v>
      </c>
      <c r="F9303">
        <v>10741192</v>
      </c>
      <c r="G9303" t="s">
        <v>12</v>
      </c>
      <c r="H9303">
        <v>29965597</v>
      </c>
      <c r="I9303">
        <v>48</v>
      </c>
      <c r="J9303">
        <v>1</v>
      </c>
    </row>
    <row r="9304" spans="1:10" x14ac:dyDescent="0.25">
      <c r="A9304">
        <v>2004</v>
      </c>
      <c r="B9304" s="1">
        <v>44499.855199108795</v>
      </c>
      <c r="C9304" t="s">
        <v>10</v>
      </c>
      <c r="D9304">
        <v>408</v>
      </c>
      <c r="E9304" t="s">
        <v>4789</v>
      </c>
      <c r="F9304" t="s">
        <v>4790</v>
      </c>
      <c r="G9304">
        <v>0</v>
      </c>
      <c r="H9304">
        <v>29914320</v>
      </c>
      <c r="I9304">
        <v>349</v>
      </c>
      <c r="J9304">
        <v>0</v>
      </c>
    </row>
    <row r="9305" spans="1:10" x14ac:dyDescent="0.25">
      <c r="A9305">
        <v>2004</v>
      </c>
      <c r="B9305" s="1">
        <v>44499.855199108795</v>
      </c>
      <c r="C9305" t="s">
        <v>10</v>
      </c>
      <c r="D9305">
        <v>409</v>
      </c>
      <c r="E9305" t="s">
        <v>4968</v>
      </c>
      <c r="F9305" t="s">
        <v>4969</v>
      </c>
      <c r="G9305">
        <v>0</v>
      </c>
      <c r="H9305">
        <v>29821730</v>
      </c>
      <c r="I9305">
        <v>283</v>
      </c>
      <c r="J9305">
        <v>0</v>
      </c>
    </row>
    <row r="9306" spans="1:10" x14ac:dyDescent="0.25">
      <c r="A9306">
        <v>2004</v>
      </c>
      <c r="B9306" s="1">
        <v>44499.855199108795</v>
      </c>
      <c r="C9306" t="s">
        <v>10</v>
      </c>
      <c r="D9306">
        <v>410</v>
      </c>
      <c r="E9306" t="s">
        <v>5152</v>
      </c>
      <c r="F9306" t="s">
        <v>838</v>
      </c>
      <c r="G9306">
        <v>0</v>
      </c>
      <c r="H9306">
        <v>29818141</v>
      </c>
      <c r="I9306">
        <v>24</v>
      </c>
      <c r="J9306">
        <v>0</v>
      </c>
    </row>
    <row r="9307" spans="1:10" x14ac:dyDescent="0.25">
      <c r="A9307">
        <v>2004</v>
      </c>
      <c r="B9307" s="1">
        <v>44499.855199108795</v>
      </c>
      <c r="C9307" t="s">
        <v>10</v>
      </c>
      <c r="D9307">
        <v>411</v>
      </c>
      <c r="E9307" t="s">
        <v>2550</v>
      </c>
      <c r="F9307" t="s">
        <v>2551</v>
      </c>
      <c r="G9307">
        <v>0</v>
      </c>
      <c r="H9307">
        <v>29768003</v>
      </c>
      <c r="I9307">
        <v>194</v>
      </c>
      <c r="J9307">
        <v>0</v>
      </c>
    </row>
    <row r="9308" spans="1:10" x14ac:dyDescent="0.25">
      <c r="A9308">
        <v>2004</v>
      </c>
      <c r="B9308" s="1">
        <v>44499.855199108795</v>
      </c>
      <c r="C9308" t="s">
        <v>10</v>
      </c>
      <c r="D9308">
        <v>205</v>
      </c>
      <c r="E9308" t="s">
        <v>5153</v>
      </c>
      <c r="F9308">
        <v>175339498</v>
      </c>
      <c r="G9308" t="s">
        <v>12</v>
      </c>
      <c r="H9308">
        <v>29689216</v>
      </c>
      <c r="I9308">
        <v>42</v>
      </c>
      <c r="J9308">
        <v>1</v>
      </c>
    </row>
    <row r="9309" spans="1:10" x14ac:dyDescent="0.25">
      <c r="A9309">
        <v>2004</v>
      </c>
      <c r="B9309" s="1">
        <v>44499.855199108795</v>
      </c>
      <c r="C9309" t="s">
        <v>10</v>
      </c>
      <c r="D9309">
        <v>206</v>
      </c>
      <c r="E9309" t="s">
        <v>648</v>
      </c>
      <c r="F9309">
        <v>7936073</v>
      </c>
      <c r="G9309" t="s">
        <v>12</v>
      </c>
      <c r="H9309">
        <v>29659416</v>
      </c>
      <c r="I9309">
        <v>26</v>
      </c>
      <c r="J9309">
        <v>1</v>
      </c>
    </row>
    <row r="9310" spans="1:10" x14ac:dyDescent="0.25">
      <c r="A9310">
        <v>2004</v>
      </c>
      <c r="B9310" s="1">
        <v>44499.855199108795</v>
      </c>
      <c r="C9310" t="s">
        <v>10</v>
      </c>
      <c r="D9310">
        <v>207</v>
      </c>
      <c r="E9310" t="s">
        <v>5154</v>
      </c>
      <c r="F9310">
        <v>83957956</v>
      </c>
      <c r="G9310" t="s">
        <v>12</v>
      </c>
      <c r="H9310">
        <v>29579240</v>
      </c>
      <c r="I9310">
        <v>11</v>
      </c>
      <c r="J9310">
        <v>1</v>
      </c>
    </row>
    <row r="9311" spans="1:10" x14ac:dyDescent="0.25">
      <c r="A9311">
        <v>2004</v>
      </c>
      <c r="B9311" s="1">
        <v>44499.855199108795</v>
      </c>
      <c r="C9311" t="s">
        <v>10</v>
      </c>
      <c r="D9311">
        <v>412</v>
      </c>
      <c r="E9311" t="s">
        <v>1341</v>
      </c>
      <c r="F9311" t="s">
        <v>1342</v>
      </c>
      <c r="G9311">
        <v>0</v>
      </c>
      <c r="H9311">
        <v>29547441</v>
      </c>
      <c r="I9311">
        <v>251</v>
      </c>
      <c r="J9311">
        <v>0</v>
      </c>
    </row>
    <row r="9312" spans="1:10" x14ac:dyDescent="0.25">
      <c r="A9312">
        <v>2004</v>
      </c>
      <c r="B9312" s="1">
        <v>44499.855199108795</v>
      </c>
      <c r="C9312" t="s">
        <v>10</v>
      </c>
      <c r="D9312">
        <v>208</v>
      </c>
      <c r="E9312" t="s">
        <v>4375</v>
      </c>
      <c r="F9312">
        <v>19631634</v>
      </c>
      <c r="G9312" t="s">
        <v>12</v>
      </c>
      <c r="H9312">
        <v>29485685</v>
      </c>
      <c r="I9312">
        <v>43</v>
      </c>
      <c r="J9312">
        <v>1</v>
      </c>
    </row>
    <row r="9313" spans="1:10" x14ac:dyDescent="0.25">
      <c r="A9313">
        <v>2004</v>
      </c>
      <c r="B9313" s="1">
        <v>44499.855199108795</v>
      </c>
      <c r="C9313" t="s">
        <v>10</v>
      </c>
      <c r="D9313">
        <v>413</v>
      </c>
      <c r="E9313" t="s">
        <v>5155</v>
      </c>
      <c r="F9313" t="s">
        <v>5156</v>
      </c>
      <c r="G9313">
        <v>0</v>
      </c>
      <c r="H9313">
        <v>29374060</v>
      </c>
      <c r="I9313">
        <v>76</v>
      </c>
      <c r="J9313">
        <v>0</v>
      </c>
    </row>
    <row r="9314" spans="1:10" x14ac:dyDescent="0.25">
      <c r="A9314">
        <v>2004</v>
      </c>
      <c r="B9314" s="1">
        <v>44499.855199108795</v>
      </c>
      <c r="C9314" t="s">
        <v>10</v>
      </c>
      <c r="D9314">
        <v>209</v>
      </c>
      <c r="E9314" t="s">
        <v>4246</v>
      </c>
      <c r="F9314">
        <v>122590797</v>
      </c>
      <c r="G9314" t="s">
        <v>12</v>
      </c>
      <c r="H9314">
        <v>29231949</v>
      </c>
      <c r="I9314">
        <v>47</v>
      </c>
      <c r="J9314">
        <v>1</v>
      </c>
    </row>
    <row r="9315" spans="1:10" x14ac:dyDescent="0.25">
      <c r="A9315">
        <v>2004</v>
      </c>
      <c r="B9315" s="1">
        <v>44499.855199108795</v>
      </c>
      <c r="C9315" t="s">
        <v>10</v>
      </c>
      <c r="D9315">
        <v>414</v>
      </c>
      <c r="E9315" t="s">
        <v>3956</v>
      </c>
      <c r="F9315" t="s">
        <v>3957</v>
      </c>
      <c r="G9315">
        <v>0</v>
      </c>
      <c r="H9315">
        <v>29188900</v>
      </c>
      <c r="I9315">
        <v>207</v>
      </c>
      <c r="J9315">
        <v>0</v>
      </c>
    </row>
    <row r="9316" spans="1:10" x14ac:dyDescent="0.25">
      <c r="A9316">
        <v>2004</v>
      </c>
      <c r="B9316" s="1">
        <v>44499.855199108795</v>
      </c>
      <c r="C9316" t="s">
        <v>10</v>
      </c>
      <c r="D9316">
        <v>210</v>
      </c>
      <c r="E9316" t="s">
        <v>4090</v>
      </c>
      <c r="F9316">
        <v>62897256</v>
      </c>
      <c r="G9316" t="s">
        <v>12</v>
      </c>
      <c r="H9316">
        <v>29144409</v>
      </c>
      <c r="I9316">
        <v>17</v>
      </c>
      <c r="J9316">
        <v>1</v>
      </c>
    </row>
    <row r="9317" spans="1:10" x14ac:dyDescent="0.25">
      <c r="A9317">
        <v>2004</v>
      </c>
      <c r="B9317" s="1">
        <v>44499.855199108795</v>
      </c>
      <c r="C9317" t="s">
        <v>10</v>
      </c>
      <c r="D9317">
        <v>211</v>
      </c>
      <c r="E9317" t="s">
        <v>3961</v>
      </c>
      <c r="F9317">
        <v>791119027</v>
      </c>
      <c r="G9317" t="s">
        <v>12</v>
      </c>
      <c r="H9317">
        <v>29129983</v>
      </c>
      <c r="I9317">
        <v>56</v>
      </c>
      <c r="J9317">
        <v>1</v>
      </c>
    </row>
    <row r="9318" spans="1:10" x14ac:dyDescent="0.25">
      <c r="A9318">
        <v>2004</v>
      </c>
      <c r="B9318" s="1">
        <v>44499.855199108795</v>
      </c>
      <c r="C9318" t="s">
        <v>10</v>
      </c>
      <c r="D9318">
        <v>415</v>
      </c>
      <c r="E9318" t="s">
        <v>5157</v>
      </c>
      <c r="F9318" t="s">
        <v>5158</v>
      </c>
      <c r="G9318">
        <v>0</v>
      </c>
      <c r="H9318">
        <v>29061235</v>
      </c>
      <c r="I9318">
        <v>11</v>
      </c>
      <c r="J9318">
        <v>0</v>
      </c>
    </row>
    <row r="9319" spans="1:10" x14ac:dyDescent="0.25">
      <c r="A9319">
        <v>2004</v>
      </c>
      <c r="B9319" s="1">
        <v>44499.855199108795</v>
      </c>
      <c r="C9319" t="s">
        <v>10</v>
      </c>
      <c r="D9319">
        <v>212</v>
      </c>
      <c r="E9319" t="s">
        <v>3208</v>
      </c>
      <c r="F9319">
        <v>932135148</v>
      </c>
      <c r="G9319" t="s">
        <v>12</v>
      </c>
      <c r="H9319">
        <v>29032770</v>
      </c>
      <c r="I9319">
        <v>39</v>
      </c>
      <c r="J9319">
        <v>1</v>
      </c>
    </row>
    <row r="9320" spans="1:10" x14ac:dyDescent="0.25">
      <c r="A9320">
        <v>2004</v>
      </c>
      <c r="B9320" s="1">
        <v>44499.855199108795</v>
      </c>
      <c r="C9320" t="s">
        <v>10</v>
      </c>
      <c r="D9320">
        <v>213</v>
      </c>
      <c r="E9320" t="s">
        <v>4339</v>
      </c>
      <c r="F9320">
        <v>617920475</v>
      </c>
      <c r="G9320" t="s">
        <v>12</v>
      </c>
      <c r="H9320">
        <v>28926640</v>
      </c>
      <c r="I9320">
        <v>333</v>
      </c>
      <c r="J9320">
        <v>1</v>
      </c>
    </row>
    <row r="9321" spans="1:10" x14ac:dyDescent="0.25">
      <c r="A9321">
        <v>2004</v>
      </c>
      <c r="B9321" s="1">
        <v>44499.855199108795</v>
      </c>
      <c r="C9321" t="s">
        <v>10</v>
      </c>
      <c r="D9321">
        <v>214</v>
      </c>
      <c r="E9321" t="s">
        <v>4570</v>
      </c>
      <c r="F9321">
        <v>115959116</v>
      </c>
      <c r="G9321" t="s">
        <v>12</v>
      </c>
      <c r="H9321">
        <v>28893903</v>
      </c>
      <c r="I9321">
        <v>22</v>
      </c>
      <c r="J9321">
        <v>1</v>
      </c>
    </row>
    <row r="9322" spans="1:10" x14ac:dyDescent="0.25">
      <c r="A9322">
        <v>2004</v>
      </c>
      <c r="B9322" s="1">
        <v>44499.855199108795</v>
      </c>
      <c r="C9322" t="s">
        <v>10</v>
      </c>
      <c r="D9322">
        <v>416</v>
      </c>
      <c r="E9322" t="s">
        <v>4421</v>
      </c>
      <c r="F9322" t="s">
        <v>4422</v>
      </c>
      <c r="G9322">
        <v>0</v>
      </c>
      <c r="H9322">
        <v>28866829</v>
      </c>
      <c r="I9322">
        <v>10</v>
      </c>
      <c r="J9322">
        <v>0</v>
      </c>
    </row>
    <row r="9323" spans="1:10" x14ac:dyDescent="0.25">
      <c r="A9323">
        <v>2004</v>
      </c>
      <c r="B9323" s="1">
        <v>44499.855199108795</v>
      </c>
      <c r="C9323" t="s">
        <v>10</v>
      </c>
      <c r="D9323">
        <v>417</v>
      </c>
      <c r="E9323" t="s">
        <v>686</v>
      </c>
      <c r="F9323" t="s">
        <v>687</v>
      </c>
      <c r="G9323">
        <v>0</v>
      </c>
      <c r="H9323">
        <v>28713305</v>
      </c>
      <c r="I9323">
        <v>75</v>
      </c>
      <c r="J9323">
        <v>0</v>
      </c>
    </row>
    <row r="9324" spans="1:10" x14ac:dyDescent="0.25">
      <c r="A9324">
        <v>2004</v>
      </c>
      <c r="B9324" s="1">
        <v>44499.855199108795</v>
      </c>
      <c r="C9324" t="s">
        <v>10</v>
      </c>
      <c r="D9324">
        <v>418</v>
      </c>
      <c r="E9324" t="s">
        <v>60</v>
      </c>
      <c r="F9324" t="s">
        <v>61</v>
      </c>
      <c r="G9324">
        <v>0</v>
      </c>
      <c r="H9324">
        <v>28675052</v>
      </c>
      <c r="I9324">
        <v>149</v>
      </c>
      <c r="J9324">
        <v>0</v>
      </c>
    </row>
    <row r="9325" spans="1:10" x14ac:dyDescent="0.25">
      <c r="A9325">
        <v>2004</v>
      </c>
      <c r="B9325" s="1">
        <v>44499.855199108795</v>
      </c>
      <c r="C9325" t="s">
        <v>10</v>
      </c>
      <c r="D9325">
        <v>215</v>
      </c>
      <c r="E9325" t="s">
        <v>4870</v>
      </c>
      <c r="F9325">
        <v>89941496</v>
      </c>
      <c r="G9325" t="s">
        <v>12</v>
      </c>
      <c r="H9325">
        <v>28667277</v>
      </c>
      <c r="I9325">
        <v>7</v>
      </c>
      <c r="J9325">
        <v>1</v>
      </c>
    </row>
    <row r="9326" spans="1:10" x14ac:dyDescent="0.25">
      <c r="A9326">
        <v>2004</v>
      </c>
      <c r="B9326" s="1">
        <v>44499.855199108795</v>
      </c>
      <c r="C9326" t="s">
        <v>10</v>
      </c>
      <c r="D9326">
        <v>216</v>
      </c>
      <c r="E9326" t="s">
        <v>787</v>
      </c>
      <c r="F9326">
        <v>6415160</v>
      </c>
      <c r="G9326" t="s">
        <v>12</v>
      </c>
      <c r="H9326">
        <v>28596518</v>
      </c>
      <c r="I9326">
        <v>41</v>
      </c>
      <c r="J9326">
        <v>1</v>
      </c>
    </row>
    <row r="9327" spans="1:10" x14ac:dyDescent="0.25">
      <c r="A9327">
        <v>2004</v>
      </c>
      <c r="B9327" s="1">
        <v>44499.855199108795</v>
      </c>
      <c r="C9327" t="s">
        <v>10</v>
      </c>
      <c r="D9327">
        <v>419</v>
      </c>
      <c r="E9327" t="s">
        <v>5159</v>
      </c>
      <c r="F9327" t="s">
        <v>5160</v>
      </c>
      <c r="G9327">
        <v>0</v>
      </c>
      <c r="H9327">
        <v>28522259</v>
      </c>
      <c r="I9327">
        <v>361</v>
      </c>
      <c r="J9327">
        <v>0</v>
      </c>
    </row>
    <row r="9328" spans="1:10" x14ac:dyDescent="0.25">
      <c r="A9328">
        <v>2004</v>
      </c>
      <c r="B9328" s="1">
        <v>44499.855199108795</v>
      </c>
      <c r="C9328" t="s">
        <v>10</v>
      </c>
      <c r="D9328">
        <v>217</v>
      </c>
      <c r="E9328" t="s">
        <v>3360</v>
      </c>
      <c r="F9328">
        <v>41323023</v>
      </c>
      <c r="G9328" t="s">
        <v>12</v>
      </c>
      <c r="H9328">
        <v>28476708</v>
      </c>
      <c r="I9328">
        <v>8</v>
      </c>
      <c r="J9328">
        <v>1</v>
      </c>
    </row>
    <row r="9329" spans="1:10" x14ac:dyDescent="0.25">
      <c r="A9329">
        <v>2004</v>
      </c>
      <c r="B9329" s="1">
        <v>44499.855199108795</v>
      </c>
      <c r="C9329" t="s">
        <v>10</v>
      </c>
      <c r="D9329">
        <v>420</v>
      </c>
      <c r="E9329" t="s">
        <v>4963</v>
      </c>
      <c r="F9329" t="s">
        <v>4964</v>
      </c>
      <c r="G9329">
        <v>0</v>
      </c>
      <c r="H9329">
        <v>28376290</v>
      </c>
      <c r="I9329">
        <v>51</v>
      </c>
      <c r="J9329">
        <v>0</v>
      </c>
    </row>
    <row r="9330" spans="1:10" x14ac:dyDescent="0.25">
      <c r="A9330">
        <v>2004</v>
      </c>
      <c r="B9330" s="1">
        <v>44499.855199108795</v>
      </c>
      <c r="C9330" t="s">
        <v>10</v>
      </c>
      <c r="D9330">
        <v>218</v>
      </c>
      <c r="E9330" t="s">
        <v>4876</v>
      </c>
      <c r="F9330">
        <v>841440832</v>
      </c>
      <c r="G9330" t="s">
        <v>12</v>
      </c>
      <c r="H9330">
        <v>28247378</v>
      </c>
      <c r="I9330">
        <v>46</v>
      </c>
      <c r="J9330">
        <v>1</v>
      </c>
    </row>
    <row r="9331" spans="1:10" x14ac:dyDescent="0.25">
      <c r="A9331">
        <v>2004</v>
      </c>
      <c r="B9331" s="1">
        <v>44499.855199108795</v>
      </c>
      <c r="C9331" t="s">
        <v>10</v>
      </c>
      <c r="D9331">
        <v>421</v>
      </c>
      <c r="E9331" t="s">
        <v>4622</v>
      </c>
      <c r="F9331" t="s">
        <v>4623</v>
      </c>
      <c r="G9331">
        <v>0</v>
      </c>
      <c r="H9331">
        <v>28166565.5</v>
      </c>
      <c r="I9331">
        <v>698</v>
      </c>
      <c r="J9331">
        <v>0</v>
      </c>
    </row>
    <row r="9332" spans="1:10" x14ac:dyDescent="0.25">
      <c r="A9332">
        <v>2004</v>
      </c>
      <c r="B9332" s="1">
        <v>44499.855199108795</v>
      </c>
      <c r="C9332" t="s">
        <v>10</v>
      </c>
      <c r="D9332">
        <v>219</v>
      </c>
      <c r="E9332" t="s">
        <v>5161</v>
      </c>
      <c r="F9332">
        <v>126284103</v>
      </c>
      <c r="G9332" t="s">
        <v>12</v>
      </c>
      <c r="H9332">
        <v>28143659</v>
      </c>
      <c r="I9332">
        <v>16</v>
      </c>
      <c r="J9332">
        <v>1</v>
      </c>
    </row>
    <row r="9333" spans="1:10" x14ac:dyDescent="0.25">
      <c r="A9333">
        <v>2004</v>
      </c>
      <c r="B9333" s="1">
        <v>44499.855199108795</v>
      </c>
      <c r="C9333" t="s">
        <v>10</v>
      </c>
      <c r="D9333">
        <v>422</v>
      </c>
      <c r="E9333" t="s">
        <v>4865</v>
      </c>
      <c r="F9333" t="s">
        <v>4866</v>
      </c>
      <c r="G9333">
        <v>0</v>
      </c>
      <c r="H9333">
        <v>28102296</v>
      </c>
      <c r="I9333">
        <v>26</v>
      </c>
      <c r="J9333">
        <v>0</v>
      </c>
    </row>
    <row r="9334" spans="1:10" x14ac:dyDescent="0.25">
      <c r="A9334">
        <v>2004</v>
      </c>
      <c r="B9334" s="1">
        <v>44499.855199108795</v>
      </c>
      <c r="C9334" t="s">
        <v>10</v>
      </c>
      <c r="D9334">
        <v>220</v>
      </c>
      <c r="E9334" t="s">
        <v>3653</v>
      </c>
      <c r="F9334">
        <v>835417957</v>
      </c>
      <c r="G9334" t="s">
        <v>12</v>
      </c>
      <c r="H9334">
        <v>28074082</v>
      </c>
      <c r="I9334">
        <v>1</v>
      </c>
      <c r="J9334">
        <v>1</v>
      </c>
    </row>
    <row r="9335" spans="1:10" x14ac:dyDescent="0.25">
      <c r="A9335">
        <v>2004</v>
      </c>
      <c r="B9335" s="1">
        <v>44499.855199108795</v>
      </c>
      <c r="C9335" t="s">
        <v>10</v>
      </c>
      <c r="D9335">
        <v>221</v>
      </c>
      <c r="E9335" t="s">
        <v>1131</v>
      </c>
      <c r="F9335">
        <v>4838074</v>
      </c>
      <c r="G9335" t="s">
        <v>12</v>
      </c>
      <c r="H9335">
        <v>28025648</v>
      </c>
      <c r="I9335">
        <v>72</v>
      </c>
      <c r="J9335">
        <v>1</v>
      </c>
    </row>
    <row r="9336" spans="1:10" x14ac:dyDescent="0.25">
      <c r="A9336">
        <v>2004</v>
      </c>
      <c r="B9336" s="1">
        <v>44499.855199108795</v>
      </c>
      <c r="C9336" t="s">
        <v>10</v>
      </c>
      <c r="D9336">
        <v>222</v>
      </c>
      <c r="E9336" t="s">
        <v>3546</v>
      </c>
      <c r="F9336">
        <v>177924735</v>
      </c>
      <c r="G9336" t="s">
        <v>12</v>
      </c>
      <c r="H9336">
        <v>28013236</v>
      </c>
      <c r="I9336">
        <v>100</v>
      </c>
      <c r="J9336">
        <v>1</v>
      </c>
    </row>
    <row r="9337" spans="1:10" x14ac:dyDescent="0.25">
      <c r="A9337">
        <v>2004</v>
      </c>
      <c r="B9337" s="1">
        <v>44499.855199108795</v>
      </c>
      <c r="C9337" t="s">
        <v>10</v>
      </c>
      <c r="D9337">
        <v>423</v>
      </c>
      <c r="E9337" t="s">
        <v>5162</v>
      </c>
      <c r="F9337" t="s">
        <v>5163</v>
      </c>
      <c r="G9337">
        <v>0</v>
      </c>
      <c r="H9337">
        <v>28009674</v>
      </c>
      <c r="I9337">
        <v>52</v>
      </c>
      <c r="J9337">
        <v>0</v>
      </c>
    </row>
    <row r="9338" spans="1:10" x14ac:dyDescent="0.25">
      <c r="A9338">
        <v>2004</v>
      </c>
      <c r="B9338" s="1">
        <v>44499.855199108795</v>
      </c>
      <c r="C9338" t="s">
        <v>10</v>
      </c>
      <c r="D9338">
        <v>223</v>
      </c>
      <c r="E9338" t="s">
        <v>4627</v>
      </c>
      <c r="F9338">
        <v>942710211</v>
      </c>
      <c r="G9338" t="s">
        <v>12</v>
      </c>
      <c r="H9338">
        <v>27954405</v>
      </c>
      <c r="I9338">
        <v>195</v>
      </c>
      <c r="J9338">
        <v>1</v>
      </c>
    </row>
    <row r="9339" spans="1:10" x14ac:dyDescent="0.25">
      <c r="A9339">
        <v>2004</v>
      </c>
      <c r="B9339" s="1">
        <v>44499.855199108795</v>
      </c>
      <c r="C9339" t="s">
        <v>10</v>
      </c>
      <c r="D9339">
        <v>424</v>
      </c>
      <c r="E9339" t="s">
        <v>4042</v>
      </c>
      <c r="F9339" t="s">
        <v>4043</v>
      </c>
      <c r="G9339">
        <v>0</v>
      </c>
      <c r="H9339">
        <v>27948260</v>
      </c>
      <c r="I9339">
        <v>38</v>
      </c>
      <c r="J9339">
        <v>0</v>
      </c>
    </row>
    <row r="9340" spans="1:10" x14ac:dyDescent="0.25">
      <c r="A9340">
        <v>2004</v>
      </c>
      <c r="B9340" s="1">
        <v>44499.855199108795</v>
      </c>
      <c r="C9340" t="s">
        <v>10</v>
      </c>
      <c r="D9340">
        <v>224</v>
      </c>
      <c r="E9340" t="s">
        <v>5164</v>
      </c>
      <c r="F9340">
        <v>118294722</v>
      </c>
      <c r="G9340" t="s">
        <v>12</v>
      </c>
      <c r="H9340">
        <v>27761930</v>
      </c>
      <c r="I9340">
        <v>73</v>
      </c>
      <c r="J9340">
        <v>1</v>
      </c>
    </row>
    <row r="9341" spans="1:10" x14ac:dyDescent="0.25">
      <c r="A9341">
        <v>2004</v>
      </c>
      <c r="B9341" s="1">
        <v>44499.855199108795</v>
      </c>
      <c r="C9341" t="s">
        <v>10</v>
      </c>
      <c r="D9341">
        <v>425</v>
      </c>
      <c r="E9341" t="s">
        <v>3525</v>
      </c>
      <c r="F9341" t="s">
        <v>3526</v>
      </c>
      <c r="G9341">
        <v>0</v>
      </c>
      <c r="H9341">
        <v>27719175</v>
      </c>
      <c r="I9341">
        <v>12</v>
      </c>
      <c r="J9341">
        <v>0</v>
      </c>
    </row>
    <row r="9342" spans="1:10" x14ac:dyDescent="0.25">
      <c r="A9342">
        <v>2004</v>
      </c>
      <c r="B9342" s="1">
        <v>44499.855199108795</v>
      </c>
      <c r="C9342" t="s">
        <v>10</v>
      </c>
      <c r="D9342">
        <v>426</v>
      </c>
      <c r="E9342" t="s">
        <v>4807</v>
      </c>
      <c r="F9342" t="s">
        <v>4808</v>
      </c>
      <c r="G9342">
        <v>0</v>
      </c>
      <c r="H9342">
        <v>27708002</v>
      </c>
      <c r="I9342">
        <v>112</v>
      </c>
      <c r="J9342">
        <v>0</v>
      </c>
    </row>
    <row r="9343" spans="1:10" x14ac:dyDescent="0.25">
      <c r="A9343">
        <v>2004</v>
      </c>
      <c r="B9343" s="1">
        <v>44499.855199108795</v>
      </c>
      <c r="C9343" t="s">
        <v>10</v>
      </c>
      <c r="D9343">
        <v>225</v>
      </c>
      <c r="E9343" t="s">
        <v>5165</v>
      </c>
      <c r="F9343">
        <v>153531108</v>
      </c>
      <c r="G9343" t="s">
        <v>12</v>
      </c>
      <c r="H9343">
        <v>27693388.909899998</v>
      </c>
      <c r="I9343">
        <v>767</v>
      </c>
      <c r="J9343">
        <v>1</v>
      </c>
    </row>
    <row r="9344" spans="1:10" x14ac:dyDescent="0.25">
      <c r="A9344">
        <v>2004</v>
      </c>
      <c r="B9344" s="1">
        <v>44499.855199108795</v>
      </c>
      <c r="C9344" t="s">
        <v>10</v>
      </c>
      <c r="D9344">
        <v>427</v>
      </c>
      <c r="E9344" t="s">
        <v>3345</v>
      </c>
      <c r="F9344" t="s">
        <v>3346</v>
      </c>
      <c r="G9344">
        <v>0</v>
      </c>
      <c r="H9344">
        <v>27596774</v>
      </c>
      <c r="I9344">
        <v>35</v>
      </c>
      <c r="J9344">
        <v>0</v>
      </c>
    </row>
    <row r="9345" spans="1:10" x14ac:dyDescent="0.25">
      <c r="A9345">
        <v>2004</v>
      </c>
      <c r="B9345" s="1">
        <v>44499.855199108795</v>
      </c>
      <c r="C9345" t="s">
        <v>10</v>
      </c>
      <c r="D9345">
        <v>428</v>
      </c>
      <c r="E9345" t="s">
        <v>5166</v>
      </c>
      <c r="F9345" t="s">
        <v>5167</v>
      </c>
      <c r="G9345">
        <v>0</v>
      </c>
      <c r="H9345">
        <v>27505585</v>
      </c>
      <c r="I9345">
        <v>64</v>
      </c>
      <c r="J9345">
        <v>0</v>
      </c>
    </row>
    <row r="9346" spans="1:10" x14ac:dyDescent="0.25">
      <c r="A9346">
        <v>2004</v>
      </c>
      <c r="B9346" s="1">
        <v>44499.855199108795</v>
      </c>
      <c r="C9346" t="s">
        <v>10</v>
      </c>
      <c r="D9346">
        <v>226</v>
      </c>
      <c r="E9346" t="s">
        <v>548</v>
      </c>
      <c r="F9346">
        <v>77508810</v>
      </c>
      <c r="G9346" t="s">
        <v>12</v>
      </c>
      <c r="H9346">
        <v>27440100</v>
      </c>
      <c r="I9346">
        <v>71</v>
      </c>
      <c r="J9346">
        <v>1</v>
      </c>
    </row>
    <row r="9347" spans="1:10" x14ac:dyDescent="0.25">
      <c r="A9347">
        <v>2004</v>
      </c>
      <c r="B9347" s="1">
        <v>44499.855199108795</v>
      </c>
      <c r="C9347" t="s">
        <v>10</v>
      </c>
      <c r="D9347">
        <v>227</v>
      </c>
      <c r="E9347" t="s">
        <v>5168</v>
      </c>
      <c r="F9347">
        <v>57256406</v>
      </c>
      <c r="G9347" t="s">
        <v>12</v>
      </c>
      <c r="H9347">
        <v>27428739</v>
      </c>
      <c r="I9347">
        <v>62</v>
      </c>
      <c r="J9347">
        <v>1</v>
      </c>
    </row>
    <row r="9348" spans="1:10" x14ac:dyDescent="0.25">
      <c r="A9348">
        <v>2004</v>
      </c>
      <c r="B9348" s="1">
        <v>44499.855199108795</v>
      </c>
      <c r="C9348" t="s">
        <v>10</v>
      </c>
      <c r="D9348">
        <v>429</v>
      </c>
      <c r="E9348" t="s">
        <v>255</v>
      </c>
      <c r="F9348" t="s">
        <v>256</v>
      </c>
      <c r="G9348">
        <v>0</v>
      </c>
      <c r="H9348">
        <v>27374385</v>
      </c>
      <c r="I9348">
        <v>215</v>
      </c>
      <c r="J9348">
        <v>0</v>
      </c>
    </row>
    <row r="9349" spans="1:10" x14ac:dyDescent="0.25">
      <c r="A9349">
        <v>2004</v>
      </c>
      <c r="B9349" s="1">
        <v>44499.855199108795</v>
      </c>
      <c r="C9349" t="s">
        <v>10</v>
      </c>
      <c r="D9349">
        <v>430</v>
      </c>
      <c r="E9349" t="s">
        <v>4296</v>
      </c>
      <c r="F9349" t="s">
        <v>4297</v>
      </c>
      <c r="G9349">
        <v>0</v>
      </c>
      <c r="H9349">
        <v>27354401.0781</v>
      </c>
      <c r="I9349">
        <v>121</v>
      </c>
      <c r="J9349">
        <v>0</v>
      </c>
    </row>
    <row r="9350" spans="1:10" x14ac:dyDescent="0.25">
      <c r="A9350">
        <v>2004</v>
      </c>
      <c r="B9350" s="1">
        <v>44499.855199108795</v>
      </c>
      <c r="C9350" t="s">
        <v>10</v>
      </c>
      <c r="D9350">
        <v>431</v>
      </c>
      <c r="E9350" t="s">
        <v>265</v>
      </c>
      <c r="F9350" t="s">
        <v>266</v>
      </c>
      <c r="G9350">
        <v>0</v>
      </c>
      <c r="H9350">
        <v>27351312</v>
      </c>
      <c r="I9350">
        <v>266</v>
      </c>
      <c r="J9350">
        <v>0</v>
      </c>
    </row>
    <row r="9351" spans="1:10" x14ac:dyDescent="0.25">
      <c r="A9351">
        <v>2004</v>
      </c>
      <c r="B9351" s="1">
        <v>44499.855199108795</v>
      </c>
      <c r="C9351" t="s">
        <v>10</v>
      </c>
      <c r="D9351">
        <v>228</v>
      </c>
      <c r="E9351" t="s">
        <v>4189</v>
      </c>
      <c r="F9351">
        <v>20293395</v>
      </c>
      <c r="G9351" t="s">
        <v>12</v>
      </c>
      <c r="H9351">
        <v>27347082</v>
      </c>
      <c r="I9351">
        <v>19</v>
      </c>
      <c r="J9351">
        <v>1</v>
      </c>
    </row>
    <row r="9352" spans="1:10" x14ac:dyDescent="0.25">
      <c r="A9352">
        <v>2004</v>
      </c>
      <c r="B9352" s="1">
        <v>44499.855199108795</v>
      </c>
      <c r="C9352" t="s">
        <v>10</v>
      </c>
      <c r="D9352">
        <v>229</v>
      </c>
      <c r="E9352" t="s">
        <v>4987</v>
      </c>
      <c r="F9352">
        <v>148087661</v>
      </c>
      <c r="G9352" t="s">
        <v>12</v>
      </c>
      <c r="H9352">
        <v>27335466</v>
      </c>
      <c r="I9352">
        <v>94</v>
      </c>
      <c r="J9352">
        <v>1</v>
      </c>
    </row>
    <row r="9353" spans="1:10" x14ac:dyDescent="0.25">
      <c r="A9353">
        <v>2004</v>
      </c>
      <c r="B9353" s="1">
        <v>44499.855199108795</v>
      </c>
      <c r="C9353" t="s">
        <v>10</v>
      </c>
      <c r="D9353">
        <v>432</v>
      </c>
      <c r="E9353" t="s">
        <v>4531</v>
      </c>
      <c r="F9353" t="s">
        <v>4532</v>
      </c>
      <c r="G9353">
        <v>0</v>
      </c>
      <c r="H9353">
        <v>27327026</v>
      </c>
      <c r="I9353">
        <v>37</v>
      </c>
      <c r="J9353">
        <v>0</v>
      </c>
    </row>
    <row r="9354" spans="1:10" x14ac:dyDescent="0.25">
      <c r="A9354">
        <v>2004</v>
      </c>
      <c r="B9354" s="1">
        <v>44499.855199108795</v>
      </c>
      <c r="C9354" t="s">
        <v>10</v>
      </c>
      <c r="D9354">
        <v>230</v>
      </c>
      <c r="E9354" t="s">
        <v>5169</v>
      </c>
      <c r="F9354">
        <v>6937023</v>
      </c>
      <c r="G9354" t="s">
        <v>12</v>
      </c>
      <c r="H9354">
        <v>27280083</v>
      </c>
      <c r="I9354">
        <v>7</v>
      </c>
      <c r="J9354">
        <v>1</v>
      </c>
    </row>
    <row r="9355" spans="1:10" x14ac:dyDescent="0.25">
      <c r="A9355">
        <v>2004</v>
      </c>
      <c r="B9355" s="1">
        <v>44499.855199108795</v>
      </c>
      <c r="C9355" t="s">
        <v>10</v>
      </c>
      <c r="D9355">
        <v>433</v>
      </c>
      <c r="E9355" t="s">
        <v>47</v>
      </c>
      <c r="F9355" t="s">
        <v>48</v>
      </c>
      <c r="G9355">
        <v>0</v>
      </c>
      <c r="H9355">
        <v>27159447.862300001</v>
      </c>
      <c r="I9355">
        <v>683</v>
      </c>
      <c r="J9355">
        <v>0</v>
      </c>
    </row>
    <row r="9356" spans="1:10" x14ac:dyDescent="0.25">
      <c r="A9356">
        <v>2004</v>
      </c>
      <c r="B9356" s="1">
        <v>44499.855199108795</v>
      </c>
      <c r="C9356" t="s">
        <v>10</v>
      </c>
      <c r="D9356">
        <v>434</v>
      </c>
      <c r="E9356" t="s">
        <v>4555</v>
      </c>
      <c r="F9356" t="s">
        <v>4556</v>
      </c>
      <c r="G9356">
        <v>0</v>
      </c>
      <c r="H9356">
        <v>27132739</v>
      </c>
      <c r="I9356">
        <v>461</v>
      </c>
      <c r="J9356">
        <v>0</v>
      </c>
    </row>
    <row r="9357" spans="1:10" x14ac:dyDescent="0.25">
      <c r="A9357">
        <v>2004</v>
      </c>
      <c r="B9357" s="1">
        <v>44499.855199108795</v>
      </c>
      <c r="C9357" t="s">
        <v>10</v>
      </c>
      <c r="D9357">
        <v>435</v>
      </c>
      <c r="E9357" t="s">
        <v>1017</v>
      </c>
      <c r="F9357" t="s">
        <v>1018</v>
      </c>
      <c r="G9357">
        <v>0</v>
      </c>
      <c r="H9357">
        <v>27074700</v>
      </c>
      <c r="I9357">
        <v>295</v>
      </c>
      <c r="J9357">
        <v>0</v>
      </c>
    </row>
    <row r="9358" spans="1:10" x14ac:dyDescent="0.25">
      <c r="A9358">
        <v>2004</v>
      </c>
      <c r="B9358" s="1">
        <v>44499.855199108795</v>
      </c>
      <c r="C9358" t="s">
        <v>10</v>
      </c>
      <c r="D9358">
        <v>231</v>
      </c>
      <c r="E9358" t="s">
        <v>4976</v>
      </c>
      <c r="F9358">
        <v>626515720</v>
      </c>
      <c r="G9358" t="s">
        <v>12</v>
      </c>
      <c r="H9358">
        <v>26895471</v>
      </c>
      <c r="I9358">
        <v>94</v>
      </c>
      <c r="J9358">
        <v>1</v>
      </c>
    </row>
    <row r="9359" spans="1:10" x14ac:dyDescent="0.25">
      <c r="A9359">
        <v>2004</v>
      </c>
      <c r="B9359" s="1">
        <v>44499.855199108795</v>
      </c>
      <c r="C9359" t="s">
        <v>10</v>
      </c>
      <c r="D9359">
        <v>436</v>
      </c>
      <c r="E9359" t="s">
        <v>4212</v>
      </c>
      <c r="F9359" t="s">
        <v>4213</v>
      </c>
      <c r="G9359">
        <v>0</v>
      </c>
      <c r="H9359">
        <v>26812716</v>
      </c>
      <c r="I9359">
        <v>81</v>
      </c>
      <c r="J9359">
        <v>0</v>
      </c>
    </row>
    <row r="9360" spans="1:10" x14ac:dyDescent="0.25">
      <c r="A9360">
        <v>2004</v>
      </c>
      <c r="B9360" s="1">
        <v>44499.855199108795</v>
      </c>
      <c r="C9360" t="s">
        <v>10</v>
      </c>
      <c r="D9360">
        <v>437</v>
      </c>
      <c r="E9360" t="s">
        <v>3916</v>
      </c>
      <c r="F9360" t="s">
        <v>3917</v>
      </c>
      <c r="G9360">
        <v>0</v>
      </c>
      <c r="H9360">
        <v>26782606</v>
      </c>
      <c r="I9360">
        <v>128</v>
      </c>
      <c r="J9360">
        <v>0</v>
      </c>
    </row>
    <row r="9361" spans="1:10" x14ac:dyDescent="0.25">
      <c r="A9361">
        <v>2004</v>
      </c>
      <c r="B9361" s="1">
        <v>44499.855199108795</v>
      </c>
      <c r="C9361" t="s">
        <v>10</v>
      </c>
      <c r="D9361">
        <v>232</v>
      </c>
      <c r="E9361" t="s">
        <v>4120</v>
      </c>
      <c r="F9361">
        <v>6912620</v>
      </c>
      <c r="G9361" t="s">
        <v>12</v>
      </c>
      <c r="H9361">
        <v>26781684</v>
      </c>
      <c r="I9361">
        <v>3</v>
      </c>
      <c r="J9361">
        <v>1</v>
      </c>
    </row>
    <row r="9362" spans="1:10" x14ac:dyDescent="0.25">
      <c r="A9362">
        <v>2004</v>
      </c>
      <c r="B9362" s="1">
        <v>44499.855199108795</v>
      </c>
      <c r="C9362" t="s">
        <v>10</v>
      </c>
      <c r="D9362">
        <v>438</v>
      </c>
      <c r="E9362" t="s">
        <v>5170</v>
      </c>
      <c r="F9362" t="s">
        <v>5171</v>
      </c>
      <c r="G9362">
        <v>0</v>
      </c>
      <c r="H9362">
        <v>26693155</v>
      </c>
      <c r="I9362">
        <v>73</v>
      </c>
      <c r="J9362">
        <v>0</v>
      </c>
    </row>
    <row r="9363" spans="1:10" x14ac:dyDescent="0.25">
      <c r="A9363">
        <v>2004</v>
      </c>
      <c r="B9363" s="1">
        <v>44499.855199108795</v>
      </c>
      <c r="C9363" t="s">
        <v>10</v>
      </c>
      <c r="D9363">
        <v>439</v>
      </c>
      <c r="E9363" t="s">
        <v>5007</v>
      </c>
      <c r="F9363" t="s">
        <v>5008</v>
      </c>
      <c r="G9363">
        <v>0</v>
      </c>
      <c r="H9363">
        <v>26688769.660100002</v>
      </c>
      <c r="I9363">
        <v>91</v>
      </c>
      <c r="J9363">
        <v>0</v>
      </c>
    </row>
    <row r="9364" spans="1:10" x14ac:dyDescent="0.25">
      <c r="A9364">
        <v>2004</v>
      </c>
      <c r="B9364" s="1">
        <v>44499.855199108795</v>
      </c>
      <c r="C9364" t="s">
        <v>10</v>
      </c>
      <c r="D9364">
        <v>233</v>
      </c>
      <c r="E9364" t="s">
        <v>5172</v>
      </c>
      <c r="F9364">
        <v>617046693</v>
      </c>
      <c r="G9364" t="s">
        <v>12</v>
      </c>
      <c r="H9364">
        <v>26683663</v>
      </c>
      <c r="I9364">
        <v>4</v>
      </c>
      <c r="J9364">
        <v>1</v>
      </c>
    </row>
    <row r="9365" spans="1:10" x14ac:dyDescent="0.25">
      <c r="A9365">
        <v>2004</v>
      </c>
      <c r="B9365" s="1">
        <v>44499.855199108795</v>
      </c>
      <c r="C9365" t="s">
        <v>10</v>
      </c>
      <c r="D9365">
        <v>440</v>
      </c>
      <c r="E9365" t="s">
        <v>3901</v>
      </c>
      <c r="F9365" t="s">
        <v>3902</v>
      </c>
      <c r="G9365">
        <v>0</v>
      </c>
      <c r="H9365">
        <v>26675952</v>
      </c>
      <c r="I9365">
        <v>41</v>
      </c>
      <c r="J9365">
        <v>0</v>
      </c>
    </row>
    <row r="9366" spans="1:10" x14ac:dyDescent="0.25">
      <c r="A9366">
        <v>2004</v>
      </c>
      <c r="B9366" s="1">
        <v>44499.855199108795</v>
      </c>
      <c r="C9366" t="s">
        <v>10</v>
      </c>
      <c r="D9366">
        <v>234</v>
      </c>
      <c r="E9366" t="s">
        <v>5006</v>
      </c>
      <c r="F9366">
        <v>47939194</v>
      </c>
      <c r="G9366" t="s">
        <v>12</v>
      </c>
      <c r="H9366">
        <v>26646439</v>
      </c>
      <c r="I9366">
        <v>22</v>
      </c>
      <c r="J9366">
        <v>1</v>
      </c>
    </row>
    <row r="9367" spans="1:10" x14ac:dyDescent="0.25">
      <c r="A9367">
        <v>2004</v>
      </c>
      <c r="B9367" s="1">
        <v>44499.855199108795</v>
      </c>
      <c r="C9367" t="s">
        <v>10</v>
      </c>
      <c r="D9367">
        <v>235</v>
      </c>
      <c r="E9367" t="s">
        <v>5173</v>
      </c>
      <c r="F9367">
        <v>127774557</v>
      </c>
      <c r="G9367" t="s">
        <v>12</v>
      </c>
      <c r="H9367">
        <v>26584948</v>
      </c>
      <c r="I9367">
        <v>4</v>
      </c>
      <c r="J9367">
        <v>1</v>
      </c>
    </row>
    <row r="9368" spans="1:10" x14ac:dyDescent="0.25">
      <c r="A9368">
        <v>2004</v>
      </c>
      <c r="B9368" s="1">
        <v>44499.855199108795</v>
      </c>
      <c r="C9368" t="s">
        <v>10</v>
      </c>
      <c r="D9368">
        <v>236</v>
      </c>
      <c r="E9368" t="s">
        <v>5174</v>
      </c>
      <c r="F9368">
        <v>7942147</v>
      </c>
      <c r="G9368" t="s">
        <v>12</v>
      </c>
      <c r="H9368">
        <v>26550596</v>
      </c>
      <c r="I9368">
        <v>1</v>
      </c>
      <c r="J9368">
        <v>1</v>
      </c>
    </row>
    <row r="9369" spans="1:10" x14ac:dyDescent="0.25">
      <c r="A9369">
        <v>2004</v>
      </c>
      <c r="B9369" s="1">
        <v>44499.855199108795</v>
      </c>
      <c r="C9369" t="s">
        <v>10</v>
      </c>
      <c r="D9369">
        <v>237</v>
      </c>
      <c r="E9369" t="s">
        <v>5175</v>
      </c>
      <c r="F9369">
        <v>690569884</v>
      </c>
      <c r="G9369" t="s">
        <v>12</v>
      </c>
      <c r="H9369">
        <v>26549595</v>
      </c>
      <c r="I9369">
        <v>3</v>
      </c>
      <c r="J9369">
        <v>1</v>
      </c>
    </row>
    <row r="9370" spans="1:10" x14ac:dyDescent="0.25">
      <c r="A9370">
        <v>2004</v>
      </c>
      <c r="B9370" s="1">
        <v>44499.855199108795</v>
      </c>
      <c r="C9370" t="s">
        <v>10</v>
      </c>
      <c r="D9370">
        <v>441</v>
      </c>
      <c r="E9370" t="s">
        <v>3774</v>
      </c>
      <c r="F9370" t="s">
        <v>3775</v>
      </c>
      <c r="G9370">
        <v>0</v>
      </c>
      <c r="H9370">
        <v>26508376</v>
      </c>
      <c r="I9370">
        <v>19</v>
      </c>
      <c r="J9370">
        <v>0</v>
      </c>
    </row>
    <row r="9371" spans="1:10" x14ac:dyDescent="0.25">
      <c r="A9371">
        <v>2004</v>
      </c>
      <c r="B9371" s="1">
        <v>44499.855199108795</v>
      </c>
      <c r="C9371" t="s">
        <v>10</v>
      </c>
      <c r="D9371">
        <v>238</v>
      </c>
      <c r="E9371" t="s">
        <v>992</v>
      </c>
      <c r="F9371">
        <v>6341861</v>
      </c>
      <c r="G9371" t="s">
        <v>12</v>
      </c>
      <c r="H9371">
        <v>26447337</v>
      </c>
      <c r="I9371">
        <v>45</v>
      </c>
      <c r="J9371">
        <v>1</v>
      </c>
    </row>
    <row r="9372" spans="1:10" x14ac:dyDescent="0.25">
      <c r="A9372">
        <v>2004</v>
      </c>
      <c r="B9372" s="1">
        <v>44499.855199108795</v>
      </c>
      <c r="C9372" t="s">
        <v>10</v>
      </c>
      <c r="D9372">
        <v>239</v>
      </c>
      <c r="E9372" t="s">
        <v>4697</v>
      </c>
      <c r="F9372">
        <v>114230415</v>
      </c>
      <c r="G9372" t="s">
        <v>12</v>
      </c>
      <c r="H9372">
        <v>26430298</v>
      </c>
      <c r="I9372">
        <v>15</v>
      </c>
      <c r="J9372">
        <v>1</v>
      </c>
    </row>
    <row r="9373" spans="1:10" x14ac:dyDescent="0.25">
      <c r="A9373">
        <v>2004</v>
      </c>
      <c r="B9373" s="1">
        <v>44499.855199108795</v>
      </c>
      <c r="C9373" t="s">
        <v>10</v>
      </c>
      <c r="D9373">
        <v>240</v>
      </c>
      <c r="E9373" t="s">
        <v>3222</v>
      </c>
      <c r="F9373">
        <v>322632597</v>
      </c>
      <c r="G9373" t="s">
        <v>12</v>
      </c>
      <c r="H9373">
        <v>26426118</v>
      </c>
      <c r="I9373">
        <v>181</v>
      </c>
      <c r="J9373">
        <v>1</v>
      </c>
    </row>
    <row r="9374" spans="1:10" x14ac:dyDescent="0.25">
      <c r="A9374">
        <v>2004</v>
      </c>
      <c r="B9374" s="1">
        <v>44499.855199108795</v>
      </c>
      <c r="C9374" t="s">
        <v>10</v>
      </c>
      <c r="D9374">
        <v>241</v>
      </c>
      <c r="E9374" t="s">
        <v>5176</v>
      </c>
      <c r="F9374">
        <v>9757360</v>
      </c>
      <c r="G9374" t="s">
        <v>12</v>
      </c>
      <c r="H9374">
        <v>26416967</v>
      </c>
      <c r="I9374">
        <v>35</v>
      </c>
      <c r="J9374">
        <v>1</v>
      </c>
    </row>
    <row r="9375" spans="1:10" x14ac:dyDescent="0.25">
      <c r="A9375">
        <v>2004</v>
      </c>
      <c r="B9375" s="1">
        <v>44499.855199108795</v>
      </c>
      <c r="C9375" t="s">
        <v>10</v>
      </c>
      <c r="D9375">
        <v>442</v>
      </c>
      <c r="E9375" t="s">
        <v>1774</v>
      </c>
      <c r="F9375" t="s">
        <v>1775</v>
      </c>
      <c r="G9375">
        <v>0</v>
      </c>
      <c r="H9375">
        <v>26387795</v>
      </c>
      <c r="I9375">
        <v>54</v>
      </c>
      <c r="J9375">
        <v>0</v>
      </c>
    </row>
    <row r="9376" spans="1:10" x14ac:dyDescent="0.25">
      <c r="A9376">
        <v>2004</v>
      </c>
      <c r="B9376" s="1">
        <v>44499.855199108795</v>
      </c>
      <c r="C9376" t="s">
        <v>10</v>
      </c>
      <c r="D9376">
        <v>242</v>
      </c>
      <c r="E9376" t="s">
        <v>4440</v>
      </c>
      <c r="F9376">
        <v>74095829</v>
      </c>
      <c r="G9376" t="s">
        <v>12</v>
      </c>
      <c r="H9376">
        <v>26325858.875</v>
      </c>
      <c r="I9376">
        <v>68</v>
      </c>
      <c r="J9376">
        <v>1</v>
      </c>
    </row>
    <row r="9377" spans="1:10" x14ac:dyDescent="0.25">
      <c r="A9377">
        <v>2004</v>
      </c>
      <c r="B9377" s="1">
        <v>44499.855199108795</v>
      </c>
      <c r="C9377" t="s">
        <v>10</v>
      </c>
      <c r="D9377">
        <v>243</v>
      </c>
      <c r="E9377" t="s">
        <v>5177</v>
      </c>
      <c r="F9377">
        <v>947382842</v>
      </c>
      <c r="G9377" t="s">
        <v>12</v>
      </c>
      <c r="H9377">
        <v>26307518</v>
      </c>
      <c r="I9377">
        <v>8</v>
      </c>
      <c r="J9377">
        <v>1</v>
      </c>
    </row>
    <row r="9378" spans="1:10" x14ac:dyDescent="0.25">
      <c r="A9378">
        <v>2004</v>
      </c>
      <c r="B9378" s="1">
        <v>44499.855199108795</v>
      </c>
      <c r="C9378" t="s">
        <v>10</v>
      </c>
      <c r="D9378">
        <v>244</v>
      </c>
      <c r="E9378" t="s">
        <v>5178</v>
      </c>
      <c r="F9378">
        <v>366479918</v>
      </c>
      <c r="G9378" t="s">
        <v>12</v>
      </c>
      <c r="H9378">
        <v>26293332</v>
      </c>
      <c r="I9378">
        <v>1</v>
      </c>
      <c r="J9378">
        <v>1</v>
      </c>
    </row>
    <row r="9379" spans="1:10" x14ac:dyDescent="0.25">
      <c r="A9379">
        <v>2004</v>
      </c>
      <c r="B9379" s="1">
        <v>44499.855199108795</v>
      </c>
      <c r="C9379" t="s">
        <v>10</v>
      </c>
      <c r="D9379">
        <v>245</v>
      </c>
      <c r="E9379" t="s">
        <v>5179</v>
      </c>
      <c r="F9379">
        <v>883400814</v>
      </c>
      <c r="G9379" t="s">
        <v>12</v>
      </c>
      <c r="H9379">
        <v>26238225</v>
      </c>
      <c r="I9379">
        <v>5</v>
      </c>
      <c r="J9379">
        <v>1</v>
      </c>
    </row>
    <row r="9380" spans="1:10" x14ac:dyDescent="0.25">
      <c r="A9380">
        <v>2004</v>
      </c>
      <c r="B9380" s="1">
        <v>44499.855199108795</v>
      </c>
      <c r="C9380" t="s">
        <v>10</v>
      </c>
      <c r="D9380">
        <v>443</v>
      </c>
      <c r="E9380" t="s">
        <v>5180</v>
      </c>
      <c r="F9380" t="s">
        <v>5181</v>
      </c>
      <c r="G9380">
        <v>0</v>
      </c>
      <c r="H9380">
        <v>26234988</v>
      </c>
      <c r="I9380">
        <v>64</v>
      </c>
      <c r="J9380">
        <v>0</v>
      </c>
    </row>
    <row r="9381" spans="1:10" x14ac:dyDescent="0.25">
      <c r="A9381">
        <v>2004</v>
      </c>
      <c r="B9381" s="1">
        <v>44499.855199108795</v>
      </c>
      <c r="C9381" t="s">
        <v>10</v>
      </c>
      <c r="D9381">
        <v>246</v>
      </c>
      <c r="E9381" t="s">
        <v>4267</v>
      </c>
      <c r="F9381">
        <v>4475216</v>
      </c>
      <c r="G9381" t="s">
        <v>12</v>
      </c>
      <c r="H9381">
        <v>26028837</v>
      </c>
      <c r="I9381">
        <v>282</v>
      </c>
      <c r="J9381">
        <v>1</v>
      </c>
    </row>
    <row r="9382" spans="1:10" x14ac:dyDescent="0.25">
      <c r="A9382">
        <v>2004</v>
      </c>
      <c r="B9382" s="1">
        <v>44499.855199108795</v>
      </c>
      <c r="C9382" t="s">
        <v>10</v>
      </c>
      <c r="D9382">
        <v>247</v>
      </c>
      <c r="E9382" t="s">
        <v>3395</v>
      </c>
      <c r="F9382">
        <v>787790906</v>
      </c>
      <c r="G9382" t="s">
        <v>12</v>
      </c>
      <c r="H9382">
        <v>26003588</v>
      </c>
      <c r="I9382">
        <v>14</v>
      </c>
      <c r="J9382">
        <v>1</v>
      </c>
    </row>
    <row r="9383" spans="1:10" x14ac:dyDescent="0.25">
      <c r="A9383">
        <v>2004</v>
      </c>
      <c r="B9383" s="1">
        <v>44499.855199108795</v>
      </c>
      <c r="C9383" t="s">
        <v>10</v>
      </c>
      <c r="D9383">
        <v>444</v>
      </c>
      <c r="E9383" t="s">
        <v>4105</v>
      </c>
      <c r="F9383" t="s">
        <v>4106</v>
      </c>
      <c r="G9383">
        <v>0</v>
      </c>
      <c r="H9383">
        <v>25990342</v>
      </c>
      <c r="I9383">
        <v>53</v>
      </c>
      <c r="J9383">
        <v>0</v>
      </c>
    </row>
    <row r="9384" spans="1:10" x14ac:dyDescent="0.25">
      <c r="A9384">
        <v>2004</v>
      </c>
      <c r="B9384" s="1">
        <v>44499.855199108795</v>
      </c>
      <c r="C9384" t="s">
        <v>10</v>
      </c>
      <c r="D9384">
        <v>248</v>
      </c>
      <c r="E9384" t="s">
        <v>4580</v>
      </c>
      <c r="F9384">
        <v>7960909</v>
      </c>
      <c r="G9384" t="s">
        <v>12</v>
      </c>
      <c r="H9384">
        <v>25889667</v>
      </c>
      <c r="I9384">
        <v>19</v>
      </c>
      <c r="J9384">
        <v>1</v>
      </c>
    </row>
    <row r="9385" spans="1:10" x14ac:dyDescent="0.25">
      <c r="A9385">
        <v>2004</v>
      </c>
      <c r="B9385" s="1">
        <v>44499.855199108795</v>
      </c>
      <c r="C9385" t="s">
        <v>10</v>
      </c>
      <c r="D9385">
        <v>249</v>
      </c>
      <c r="E9385" t="s">
        <v>4324</v>
      </c>
      <c r="F9385">
        <v>127711760</v>
      </c>
      <c r="G9385" t="s">
        <v>12</v>
      </c>
      <c r="H9385">
        <v>25889443</v>
      </c>
      <c r="I9385">
        <v>52</v>
      </c>
      <c r="J9385">
        <v>1</v>
      </c>
    </row>
    <row r="9386" spans="1:10" x14ac:dyDescent="0.25">
      <c r="A9386">
        <v>2004</v>
      </c>
      <c r="B9386" s="1">
        <v>44499.855199108795</v>
      </c>
      <c r="C9386" t="s">
        <v>10</v>
      </c>
      <c r="D9386">
        <v>445</v>
      </c>
      <c r="E9386" t="s">
        <v>5182</v>
      </c>
      <c r="F9386" t="s">
        <v>5183</v>
      </c>
      <c r="G9386">
        <v>0</v>
      </c>
      <c r="H9386">
        <v>25873544</v>
      </c>
      <c r="I9386">
        <v>12</v>
      </c>
      <c r="J9386">
        <v>0</v>
      </c>
    </row>
    <row r="9387" spans="1:10" x14ac:dyDescent="0.25">
      <c r="A9387">
        <v>2004</v>
      </c>
      <c r="B9387" s="1">
        <v>44499.855199108795</v>
      </c>
      <c r="C9387" t="s">
        <v>10</v>
      </c>
      <c r="D9387">
        <v>250</v>
      </c>
      <c r="E9387" t="s">
        <v>3690</v>
      </c>
      <c r="F9387">
        <v>197286172</v>
      </c>
      <c r="G9387" t="s">
        <v>12</v>
      </c>
      <c r="H9387">
        <v>25817970</v>
      </c>
      <c r="I9387">
        <v>27</v>
      </c>
      <c r="J9387">
        <v>1</v>
      </c>
    </row>
    <row r="9388" spans="1:10" x14ac:dyDescent="0.25">
      <c r="A9388">
        <v>2004</v>
      </c>
      <c r="B9388" s="1">
        <v>44499.855199108795</v>
      </c>
      <c r="C9388" t="s">
        <v>10</v>
      </c>
      <c r="D9388">
        <v>251</v>
      </c>
      <c r="E9388" t="s">
        <v>4975</v>
      </c>
      <c r="F9388">
        <v>868160698</v>
      </c>
      <c r="G9388" t="s">
        <v>12</v>
      </c>
      <c r="H9388">
        <v>25630645</v>
      </c>
      <c r="I9388">
        <v>26</v>
      </c>
      <c r="J9388">
        <v>1</v>
      </c>
    </row>
    <row r="9389" spans="1:10" x14ac:dyDescent="0.25">
      <c r="A9389">
        <v>2004</v>
      </c>
      <c r="B9389" s="1">
        <v>44499.855199108795</v>
      </c>
      <c r="C9389" t="s">
        <v>10</v>
      </c>
      <c r="D9389">
        <v>252</v>
      </c>
      <c r="E9389" t="s">
        <v>3410</v>
      </c>
      <c r="F9389">
        <v>53945259</v>
      </c>
      <c r="G9389" t="s">
        <v>12</v>
      </c>
      <c r="H9389">
        <v>25497153</v>
      </c>
      <c r="I9389">
        <v>413</v>
      </c>
      <c r="J9389">
        <v>1</v>
      </c>
    </row>
    <row r="9390" spans="1:10" x14ac:dyDescent="0.25">
      <c r="A9390">
        <v>2004</v>
      </c>
      <c r="B9390" s="1">
        <v>44499.855199108795</v>
      </c>
      <c r="C9390" t="s">
        <v>10</v>
      </c>
      <c r="D9390">
        <v>446</v>
      </c>
      <c r="E9390" t="s">
        <v>5184</v>
      </c>
      <c r="F9390" t="s">
        <v>5185</v>
      </c>
      <c r="G9390">
        <v>0</v>
      </c>
      <c r="H9390">
        <v>25486573</v>
      </c>
      <c r="I9390">
        <v>92</v>
      </c>
      <c r="J9390">
        <v>0</v>
      </c>
    </row>
    <row r="9391" spans="1:10" x14ac:dyDescent="0.25">
      <c r="A9391">
        <v>2004</v>
      </c>
      <c r="B9391" s="1">
        <v>44499.855199108795</v>
      </c>
      <c r="C9391" t="s">
        <v>10</v>
      </c>
      <c r="D9391">
        <v>253</v>
      </c>
      <c r="E9391" t="s">
        <v>734</v>
      </c>
      <c r="F9391">
        <v>58129099</v>
      </c>
      <c r="G9391" t="s">
        <v>12</v>
      </c>
      <c r="H9391">
        <v>25481576</v>
      </c>
      <c r="I9391">
        <v>2</v>
      </c>
      <c r="J9391">
        <v>1</v>
      </c>
    </row>
    <row r="9392" spans="1:10" x14ac:dyDescent="0.25">
      <c r="A9392">
        <v>2004</v>
      </c>
      <c r="B9392" s="1">
        <v>44499.855199108795</v>
      </c>
      <c r="C9392" t="s">
        <v>10</v>
      </c>
      <c r="D9392">
        <v>254</v>
      </c>
      <c r="E9392" t="s">
        <v>5186</v>
      </c>
      <c r="F9392">
        <v>92043256</v>
      </c>
      <c r="G9392" t="s">
        <v>12</v>
      </c>
      <c r="H9392">
        <v>25473129</v>
      </c>
      <c r="I9392">
        <v>91</v>
      </c>
      <c r="J9392">
        <v>1</v>
      </c>
    </row>
    <row r="9393" spans="1:10" x14ac:dyDescent="0.25">
      <c r="A9393">
        <v>2004</v>
      </c>
      <c r="B9393" s="1">
        <v>44499.855199108795</v>
      </c>
      <c r="C9393" t="s">
        <v>10</v>
      </c>
      <c r="D9393">
        <v>255</v>
      </c>
      <c r="E9393" t="s">
        <v>821</v>
      </c>
      <c r="F9393">
        <v>2890994</v>
      </c>
      <c r="G9393" t="s">
        <v>12</v>
      </c>
      <c r="H9393">
        <v>25402334</v>
      </c>
      <c r="I9393">
        <v>376</v>
      </c>
      <c r="J9393">
        <v>1</v>
      </c>
    </row>
    <row r="9394" spans="1:10" x14ac:dyDescent="0.25">
      <c r="A9394">
        <v>2004</v>
      </c>
      <c r="B9394" s="1">
        <v>44499.855199108795</v>
      </c>
      <c r="C9394" t="s">
        <v>10</v>
      </c>
      <c r="D9394">
        <v>447</v>
      </c>
      <c r="E9394" t="s">
        <v>5187</v>
      </c>
      <c r="F9394" t="s">
        <v>5188</v>
      </c>
      <c r="G9394">
        <v>0</v>
      </c>
      <c r="H9394">
        <v>25374287</v>
      </c>
      <c r="I9394">
        <v>172</v>
      </c>
      <c r="J9394">
        <v>0</v>
      </c>
    </row>
    <row r="9395" spans="1:10" x14ac:dyDescent="0.25">
      <c r="A9395">
        <v>2004</v>
      </c>
      <c r="B9395" s="1">
        <v>44499.855199108795</v>
      </c>
      <c r="C9395" t="s">
        <v>10</v>
      </c>
      <c r="D9395">
        <v>256</v>
      </c>
      <c r="E9395" t="s">
        <v>4863</v>
      </c>
      <c r="F9395">
        <v>193272739</v>
      </c>
      <c r="G9395" t="s">
        <v>12</v>
      </c>
      <c r="H9395">
        <v>25321142</v>
      </c>
      <c r="I9395">
        <v>14</v>
      </c>
      <c r="J9395">
        <v>1</v>
      </c>
    </row>
    <row r="9396" spans="1:10" x14ac:dyDescent="0.25">
      <c r="A9396">
        <v>2004</v>
      </c>
      <c r="B9396" s="1">
        <v>44499.855199108795</v>
      </c>
      <c r="C9396" t="s">
        <v>10</v>
      </c>
      <c r="D9396">
        <v>257</v>
      </c>
      <c r="E9396" t="s">
        <v>4884</v>
      </c>
      <c r="F9396">
        <v>69412794</v>
      </c>
      <c r="G9396" t="s">
        <v>12</v>
      </c>
      <c r="H9396">
        <v>25318082</v>
      </c>
      <c r="I9396">
        <v>92</v>
      </c>
      <c r="J9396">
        <v>1</v>
      </c>
    </row>
    <row r="9397" spans="1:10" x14ac:dyDescent="0.25">
      <c r="A9397">
        <v>2004</v>
      </c>
      <c r="B9397" s="1">
        <v>44499.855199108795</v>
      </c>
      <c r="C9397" t="s">
        <v>10</v>
      </c>
      <c r="D9397">
        <v>258</v>
      </c>
      <c r="E9397" t="s">
        <v>4995</v>
      </c>
      <c r="F9397">
        <v>18339952</v>
      </c>
      <c r="G9397" t="s">
        <v>12</v>
      </c>
      <c r="H9397">
        <v>25308815</v>
      </c>
      <c r="I9397">
        <v>87</v>
      </c>
      <c r="J9397">
        <v>1</v>
      </c>
    </row>
    <row r="9398" spans="1:10" x14ac:dyDescent="0.25">
      <c r="A9398">
        <v>2004</v>
      </c>
      <c r="B9398" s="1">
        <v>44499.855199108795</v>
      </c>
      <c r="C9398" t="s">
        <v>10</v>
      </c>
      <c r="D9398">
        <v>259</v>
      </c>
      <c r="E9398" t="s">
        <v>4219</v>
      </c>
      <c r="F9398">
        <v>963750435</v>
      </c>
      <c r="G9398" t="s">
        <v>12</v>
      </c>
      <c r="H9398">
        <v>25307531</v>
      </c>
      <c r="I9398">
        <v>34</v>
      </c>
      <c r="J9398">
        <v>1</v>
      </c>
    </row>
    <row r="9399" spans="1:10" x14ac:dyDescent="0.25">
      <c r="A9399">
        <v>2004</v>
      </c>
      <c r="B9399" s="1">
        <v>44499.855199108795</v>
      </c>
      <c r="C9399" t="s">
        <v>10</v>
      </c>
      <c r="D9399">
        <v>260</v>
      </c>
      <c r="E9399" t="s">
        <v>5189</v>
      </c>
      <c r="F9399">
        <v>136101016</v>
      </c>
      <c r="G9399" t="s">
        <v>12</v>
      </c>
      <c r="H9399">
        <v>25304836</v>
      </c>
      <c r="I9399">
        <v>73</v>
      </c>
      <c r="J9399">
        <v>1</v>
      </c>
    </row>
    <row r="9400" spans="1:10" x14ac:dyDescent="0.25">
      <c r="A9400">
        <v>2004</v>
      </c>
      <c r="B9400" s="1">
        <v>44499.855199108795</v>
      </c>
      <c r="C9400" t="s">
        <v>10</v>
      </c>
      <c r="D9400">
        <v>448</v>
      </c>
      <c r="E9400" t="s">
        <v>287</v>
      </c>
      <c r="F9400" t="s">
        <v>288</v>
      </c>
      <c r="G9400">
        <v>0</v>
      </c>
      <c r="H9400">
        <v>25288815</v>
      </c>
      <c r="I9400">
        <v>148</v>
      </c>
      <c r="J9400">
        <v>0</v>
      </c>
    </row>
    <row r="9401" spans="1:10" x14ac:dyDescent="0.25">
      <c r="A9401">
        <v>2004</v>
      </c>
      <c r="B9401" s="1">
        <v>44499.855199108795</v>
      </c>
      <c r="C9401" t="s">
        <v>10</v>
      </c>
      <c r="D9401">
        <v>261</v>
      </c>
      <c r="E9401" t="s">
        <v>4336</v>
      </c>
      <c r="F9401">
        <v>615057577</v>
      </c>
      <c r="G9401" t="s">
        <v>12</v>
      </c>
      <c r="H9401">
        <v>25273244</v>
      </c>
      <c r="I9401">
        <v>36</v>
      </c>
      <c r="J9401">
        <v>1</v>
      </c>
    </row>
    <row r="9402" spans="1:10" x14ac:dyDescent="0.25">
      <c r="A9402">
        <v>2004</v>
      </c>
      <c r="B9402" s="1">
        <v>44499.855199108795</v>
      </c>
      <c r="C9402" t="s">
        <v>10</v>
      </c>
      <c r="D9402">
        <v>449</v>
      </c>
      <c r="E9402" t="s">
        <v>5190</v>
      </c>
      <c r="F9402" t="s">
        <v>5191</v>
      </c>
      <c r="G9402">
        <v>0</v>
      </c>
      <c r="H9402">
        <v>25200000</v>
      </c>
      <c r="I9402">
        <v>3</v>
      </c>
      <c r="J9402">
        <v>0</v>
      </c>
    </row>
    <row r="9403" spans="1:10" x14ac:dyDescent="0.25">
      <c r="A9403">
        <v>2004</v>
      </c>
      <c r="B9403" s="1">
        <v>44499.855199108795</v>
      </c>
      <c r="C9403" t="s">
        <v>10</v>
      </c>
      <c r="D9403">
        <v>262</v>
      </c>
      <c r="E9403" t="s">
        <v>4309</v>
      </c>
      <c r="F9403">
        <v>37982410</v>
      </c>
      <c r="G9403" t="s">
        <v>12</v>
      </c>
      <c r="H9403">
        <v>25177485</v>
      </c>
      <c r="I9403">
        <v>42</v>
      </c>
      <c r="J9403">
        <v>1</v>
      </c>
    </row>
    <row r="9404" spans="1:10" x14ac:dyDescent="0.25">
      <c r="A9404">
        <v>2004</v>
      </c>
      <c r="B9404" s="1">
        <v>44499.855199108795</v>
      </c>
      <c r="C9404" t="s">
        <v>10</v>
      </c>
      <c r="D9404">
        <v>263</v>
      </c>
      <c r="E9404" t="s">
        <v>3413</v>
      </c>
      <c r="F9404">
        <v>89535397</v>
      </c>
      <c r="G9404" t="s">
        <v>12</v>
      </c>
      <c r="H9404">
        <v>25120857</v>
      </c>
      <c r="I9404">
        <v>19</v>
      </c>
      <c r="J9404">
        <v>1</v>
      </c>
    </row>
    <row r="9405" spans="1:10" x14ac:dyDescent="0.25">
      <c r="A9405">
        <v>2004</v>
      </c>
      <c r="B9405" s="1">
        <v>44499.855199108795</v>
      </c>
      <c r="C9405" t="s">
        <v>10</v>
      </c>
      <c r="D9405">
        <v>264</v>
      </c>
      <c r="E9405" t="s">
        <v>5192</v>
      </c>
      <c r="F9405">
        <v>8937641</v>
      </c>
      <c r="G9405" t="s">
        <v>12</v>
      </c>
      <c r="H9405">
        <v>25066728</v>
      </c>
      <c r="I9405">
        <v>135</v>
      </c>
      <c r="J9405">
        <v>1</v>
      </c>
    </row>
    <row r="9406" spans="1:10" x14ac:dyDescent="0.25">
      <c r="A9406">
        <v>2004</v>
      </c>
      <c r="B9406" s="1">
        <v>44499.855199108795</v>
      </c>
      <c r="C9406" t="s">
        <v>10</v>
      </c>
      <c r="D9406">
        <v>265</v>
      </c>
      <c r="E9406" t="s">
        <v>4979</v>
      </c>
      <c r="F9406">
        <v>552285835</v>
      </c>
      <c r="G9406" t="s">
        <v>12</v>
      </c>
      <c r="H9406">
        <v>25054828</v>
      </c>
      <c r="I9406">
        <v>182</v>
      </c>
      <c r="J9406">
        <v>1</v>
      </c>
    </row>
    <row r="9407" spans="1:10" x14ac:dyDescent="0.25">
      <c r="A9407">
        <v>2004</v>
      </c>
      <c r="B9407" s="1">
        <v>44499.855199108795</v>
      </c>
      <c r="C9407" t="s">
        <v>10</v>
      </c>
      <c r="D9407">
        <v>450</v>
      </c>
      <c r="E9407" t="s">
        <v>4618</v>
      </c>
      <c r="F9407" t="s">
        <v>4619</v>
      </c>
      <c r="G9407">
        <v>0</v>
      </c>
      <c r="H9407">
        <v>25052684</v>
      </c>
      <c r="I9407">
        <v>85</v>
      </c>
      <c r="J9407">
        <v>0</v>
      </c>
    </row>
    <row r="9408" spans="1:10" x14ac:dyDescent="0.25">
      <c r="A9408">
        <v>2004</v>
      </c>
      <c r="B9408" s="1">
        <v>44499.855199108795</v>
      </c>
      <c r="C9408" t="s">
        <v>10</v>
      </c>
      <c r="D9408">
        <v>451</v>
      </c>
      <c r="E9408" t="s">
        <v>4359</v>
      </c>
      <c r="F9408" t="s">
        <v>4360</v>
      </c>
      <c r="G9408">
        <v>0</v>
      </c>
      <c r="H9408">
        <v>25038639</v>
      </c>
      <c r="I9408">
        <v>50</v>
      </c>
      <c r="J9408">
        <v>0</v>
      </c>
    </row>
    <row r="9409" spans="1:10" x14ac:dyDescent="0.25">
      <c r="A9409">
        <v>2004</v>
      </c>
      <c r="B9409" s="1">
        <v>44499.855199108795</v>
      </c>
      <c r="C9409" t="s">
        <v>10</v>
      </c>
      <c r="D9409">
        <v>452</v>
      </c>
      <c r="E9409" t="s">
        <v>4793</v>
      </c>
      <c r="F9409" t="s">
        <v>4794</v>
      </c>
      <c r="G9409">
        <v>0</v>
      </c>
      <c r="H9409">
        <v>25037235.5</v>
      </c>
      <c r="I9409">
        <v>136</v>
      </c>
      <c r="J9409">
        <v>0</v>
      </c>
    </row>
    <row r="9410" spans="1:10" x14ac:dyDescent="0.25">
      <c r="A9410">
        <v>2004</v>
      </c>
      <c r="B9410" s="1">
        <v>44499.855199108795</v>
      </c>
      <c r="C9410" t="s">
        <v>10</v>
      </c>
      <c r="D9410">
        <v>266</v>
      </c>
      <c r="E9410" t="s">
        <v>5193</v>
      </c>
      <c r="F9410">
        <v>932984719</v>
      </c>
      <c r="G9410" t="s">
        <v>12</v>
      </c>
      <c r="H9410">
        <v>25025965</v>
      </c>
      <c r="I9410">
        <v>180</v>
      </c>
      <c r="J9410">
        <v>1</v>
      </c>
    </row>
    <row r="9411" spans="1:10" x14ac:dyDescent="0.25">
      <c r="A9411">
        <v>2004</v>
      </c>
      <c r="B9411" s="1">
        <v>44499.855199108795</v>
      </c>
      <c r="C9411" t="s">
        <v>10</v>
      </c>
      <c r="D9411">
        <v>267</v>
      </c>
      <c r="E9411" t="s">
        <v>5194</v>
      </c>
      <c r="F9411">
        <v>877477604</v>
      </c>
      <c r="G9411" t="s">
        <v>12</v>
      </c>
      <c r="H9411">
        <v>24992404</v>
      </c>
      <c r="I9411">
        <v>57</v>
      </c>
      <c r="J9411">
        <v>1</v>
      </c>
    </row>
    <row r="9412" spans="1:10" x14ac:dyDescent="0.25">
      <c r="A9412">
        <v>2004</v>
      </c>
      <c r="B9412" s="1">
        <v>44499.855199108795</v>
      </c>
      <c r="C9412" t="s">
        <v>10</v>
      </c>
      <c r="D9412">
        <v>453</v>
      </c>
      <c r="E9412" t="s">
        <v>4551</v>
      </c>
      <c r="F9412" t="s">
        <v>4552</v>
      </c>
      <c r="G9412">
        <v>0</v>
      </c>
      <c r="H9412">
        <v>24977319</v>
      </c>
      <c r="I9412">
        <v>459</v>
      </c>
      <c r="J9412">
        <v>0</v>
      </c>
    </row>
    <row r="9413" spans="1:10" x14ac:dyDescent="0.25">
      <c r="A9413">
        <v>2004</v>
      </c>
      <c r="B9413" s="1">
        <v>44499.855199108795</v>
      </c>
      <c r="C9413" t="s">
        <v>10</v>
      </c>
      <c r="D9413">
        <v>268</v>
      </c>
      <c r="E9413" t="s">
        <v>5009</v>
      </c>
      <c r="F9413">
        <v>91118914</v>
      </c>
      <c r="G9413" t="s">
        <v>12</v>
      </c>
      <c r="H9413">
        <v>24914881</v>
      </c>
      <c r="I9413">
        <v>222</v>
      </c>
      <c r="J9413">
        <v>1</v>
      </c>
    </row>
    <row r="9414" spans="1:10" x14ac:dyDescent="0.25">
      <c r="A9414">
        <v>2004</v>
      </c>
      <c r="B9414" s="1">
        <v>44499.855199108795</v>
      </c>
      <c r="C9414" t="s">
        <v>10</v>
      </c>
      <c r="D9414">
        <v>269</v>
      </c>
      <c r="E9414" t="s">
        <v>5195</v>
      </c>
      <c r="F9414">
        <v>609303334</v>
      </c>
      <c r="G9414" t="s">
        <v>12</v>
      </c>
      <c r="H9414">
        <v>24912528</v>
      </c>
      <c r="I9414">
        <v>178</v>
      </c>
      <c r="J9414">
        <v>1</v>
      </c>
    </row>
    <row r="9415" spans="1:10" x14ac:dyDescent="0.25">
      <c r="A9415">
        <v>2004</v>
      </c>
      <c r="B9415" s="1">
        <v>44499.855199108795</v>
      </c>
      <c r="C9415" t="s">
        <v>10</v>
      </c>
      <c r="D9415">
        <v>270</v>
      </c>
      <c r="E9415" t="s">
        <v>4102</v>
      </c>
      <c r="F9415">
        <v>150670404</v>
      </c>
      <c r="G9415" t="s">
        <v>12</v>
      </c>
      <c r="H9415">
        <v>24863474</v>
      </c>
      <c r="I9415">
        <v>75</v>
      </c>
      <c r="J9415">
        <v>1</v>
      </c>
    </row>
    <row r="9416" spans="1:10" x14ac:dyDescent="0.25">
      <c r="A9416">
        <v>2004</v>
      </c>
      <c r="B9416" s="1">
        <v>44499.855199108795</v>
      </c>
      <c r="C9416" t="s">
        <v>10</v>
      </c>
      <c r="D9416">
        <v>271</v>
      </c>
      <c r="E9416" t="s">
        <v>4812</v>
      </c>
      <c r="F9416">
        <v>855025289</v>
      </c>
      <c r="G9416" t="s">
        <v>12</v>
      </c>
      <c r="H9416">
        <v>24804272</v>
      </c>
      <c r="I9416">
        <v>18</v>
      </c>
      <c r="J9416">
        <v>1</v>
      </c>
    </row>
    <row r="9417" spans="1:10" x14ac:dyDescent="0.25">
      <c r="A9417">
        <v>2004</v>
      </c>
      <c r="B9417" s="1">
        <v>44499.855199108795</v>
      </c>
      <c r="C9417" t="s">
        <v>10</v>
      </c>
      <c r="D9417">
        <v>272</v>
      </c>
      <c r="E9417" t="s">
        <v>5196</v>
      </c>
      <c r="F9417">
        <v>25837287</v>
      </c>
      <c r="G9417" t="s">
        <v>12</v>
      </c>
      <c r="H9417">
        <v>24713492</v>
      </c>
      <c r="I9417">
        <v>5</v>
      </c>
      <c r="J9417">
        <v>1</v>
      </c>
    </row>
    <row r="9418" spans="1:10" x14ac:dyDescent="0.25">
      <c r="A9418">
        <v>2004</v>
      </c>
      <c r="B9418" s="1">
        <v>44499.855199108795</v>
      </c>
      <c r="C9418" t="s">
        <v>10</v>
      </c>
      <c r="D9418">
        <v>454</v>
      </c>
      <c r="E9418" t="s">
        <v>4121</v>
      </c>
      <c r="F9418" t="s">
        <v>4122</v>
      </c>
      <c r="G9418">
        <v>0</v>
      </c>
      <c r="H9418">
        <v>24706135</v>
      </c>
      <c r="I9418">
        <v>60</v>
      </c>
      <c r="J9418">
        <v>0</v>
      </c>
    </row>
    <row r="9419" spans="1:10" x14ac:dyDescent="0.25">
      <c r="A9419">
        <v>2004</v>
      </c>
      <c r="B9419" s="1">
        <v>44499.855199108795</v>
      </c>
      <c r="C9419" t="s">
        <v>10</v>
      </c>
      <c r="D9419">
        <v>273</v>
      </c>
      <c r="E9419" t="s">
        <v>4185</v>
      </c>
      <c r="F9419">
        <v>784629446</v>
      </c>
      <c r="G9419" t="s">
        <v>12</v>
      </c>
      <c r="H9419">
        <v>24680995</v>
      </c>
      <c r="I9419">
        <v>56</v>
      </c>
      <c r="J9419">
        <v>1</v>
      </c>
    </row>
    <row r="9420" spans="1:10" x14ac:dyDescent="0.25">
      <c r="A9420">
        <v>2004</v>
      </c>
      <c r="B9420" s="1">
        <v>44499.855199108795</v>
      </c>
      <c r="C9420" t="s">
        <v>10</v>
      </c>
      <c r="D9420">
        <v>274</v>
      </c>
      <c r="E9420" t="s">
        <v>5197</v>
      </c>
      <c r="F9420">
        <v>70854468</v>
      </c>
      <c r="G9420" t="s">
        <v>12</v>
      </c>
      <c r="H9420">
        <v>24649148</v>
      </c>
      <c r="I9420">
        <v>25</v>
      </c>
      <c r="J9420">
        <v>1</v>
      </c>
    </row>
    <row r="9421" spans="1:10" x14ac:dyDescent="0.25">
      <c r="A9421">
        <v>2004</v>
      </c>
      <c r="B9421" s="1">
        <v>44499.855199108795</v>
      </c>
      <c r="C9421" t="s">
        <v>10</v>
      </c>
      <c r="D9421">
        <v>275</v>
      </c>
      <c r="E9421" t="s">
        <v>3503</v>
      </c>
      <c r="F9421">
        <v>153386891</v>
      </c>
      <c r="G9421" t="s">
        <v>12</v>
      </c>
      <c r="H9421">
        <v>24622082</v>
      </c>
      <c r="I9421">
        <v>129</v>
      </c>
      <c r="J9421">
        <v>1</v>
      </c>
    </row>
    <row r="9422" spans="1:10" x14ac:dyDescent="0.25">
      <c r="A9422">
        <v>2004</v>
      </c>
      <c r="B9422" s="1">
        <v>44499.855199108795</v>
      </c>
      <c r="C9422" t="s">
        <v>10</v>
      </c>
      <c r="D9422">
        <v>276</v>
      </c>
      <c r="E9422" t="s">
        <v>5198</v>
      </c>
      <c r="F9422">
        <v>277359493</v>
      </c>
      <c r="G9422" t="s">
        <v>12</v>
      </c>
      <c r="H9422">
        <v>24540306</v>
      </c>
      <c r="I9422">
        <v>3</v>
      </c>
      <c r="J9422">
        <v>1</v>
      </c>
    </row>
    <row r="9423" spans="1:10" x14ac:dyDescent="0.25">
      <c r="A9423">
        <v>2004</v>
      </c>
      <c r="B9423" s="1">
        <v>44499.855199108795</v>
      </c>
      <c r="C9423" t="s">
        <v>10</v>
      </c>
      <c r="D9423">
        <v>455</v>
      </c>
      <c r="E9423" t="s">
        <v>5199</v>
      </c>
      <c r="F9423" t="s">
        <v>5200</v>
      </c>
      <c r="G9423">
        <v>0</v>
      </c>
      <c r="H9423">
        <v>24487885</v>
      </c>
      <c r="I9423">
        <v>14</v>
      </c>
      <c r="J9423">
        <v>0</v>
      </c>
    </row>
    <row r="9424" spans="1:10" x14ac:dyDescent="0.25">
      <c r="A9424">
        <v>2004</v>
      </c>
      <c r="B9424" s="1">
        <v>44499.855199108795</v>
      </c>
      <c r="C9424" t="s">
        <v>10</v>
      </c>
      <c r="D9424">
        <v>277</v>
      </c>
      <c r="E9424" t="s">
        <v>4535</v>
      </c>
      <c r="F9424">
        <v>879785202</v>
      </c>
      <c r="G9424" t="s">
        <v>12</v>
      </c>
      <c r="H9424">
        <v>24487885</v>
      </c>
      <c r="I9424">
        <v>166</v>
      </c>
      <c r="J9424">
        <v>1</v>
      </c>
    </row>
    <row r="9425" spans="1:10" x14ac:dyDescent="0.25">
      <c r="A9425">
        <v>2004</v>
      </c>
      <c r="B9425" s="1">
        <v>44499.855199108795</v>
      </c>
      <c r="C9425" t="s">
        <v>10</v>
      </c>
      <c r="D9425">
        <v>278</v>
      </c>
      <c r="E9425" t="s">
        <v>4099</v>
      </c>
      <c r="F9425">
        <v>874432297</v>
      </c>
      <c r="G9425" t="s">
        <v>12</v>
      </c>
      <c r="H9425">
        <v>24377745</v>
      </c>
      <c r="I9425">
        <v>184</v>
      </c>
      <c r="J9425">
        <v>1</v>
      </c>
    </row>
    <row r="9426" spans="1:10" x14ac:dyDescent="0.25">
      <c r="A9426">
        <v>2004</v>
      </c>
      <c r="B9426" s="1">
        <v>44499.855199108795</v>
      </c>
      <c r="C9426" t="s">
        <v>10</v>
      </c>
      <c r="D9426">
        <v>456</v>
      </c>
      <c r="E9426" t="s">
        <v>4874</v>
      </c>
      <c r="F9426" t="s">
        <v>4875</v>
      </c>
      <c r="G9426">
        <v>0</v>
      </c>
      <c r="H9426">
        <v>24345320</v>
      </c>
      <c r="I9426">
        <v>8</v>
      </c>
      <c r="J9426">
        <v>0</v>
      </c>
    </row>
    <row r="9427" spans="1:10" x14ac:dyDescent="0.25">
      <c r="A9427">
        <v>2004</v>
      </c>
      <c r="B9427" s="1">
        <v>44499.855199108795</v>
      </c>
      <c r="C9427" t="s">
        <v>10</v>
      </c>
      <c r="D9427">
        <v>457</v>
      </c>
      <c r="E9427" t="s">
        <v>5201</v>
      </c>
      <c r="F9427" t="s">
        <v>5202</v>
      </c>
      <c r="G9427">
        <v>0</v>
      </c>
      <c r="H9427">
        <v>24337333</v>
      </c>
      <c r="I9427">
        <v>2</v>
      </c>
      <c r="J9427">
        <v>0</v>
      </c>
    </row>
    <row r="9428" spans="1:10" x14ac:dyDescent="0.25">
      <c r="A9428">
        <v>2004</v>
      </c>
      <c r="B9428" s="1">
        <v>44499.855199108795</v>
      </c>
      <c r="C9428" t="s">
        <v>10</v>
      </c>
      <c r="D9428">
        <v>279</v>
      </c>
      <c r="E9428" t="s">
        <v>4888</v>
      </c>
      <c r="F9428">
        <v>7908866</v>
      </c>
      <c r="G9428" t="s">
        <v>12</v>
      </c>
      <c r="H9428">
        <v>24239264</v>
      </c>
      <c r="I9428">
        <v>30</v>
      </c>
      <c r="J9428">
        <v>1</v>
      </c>
    </row>
    <row r="9429" spans="1:10" x14ac:dyDescent="0.25">
      <c r="A9429">
        <v>2004</v>
      </c>
      <c r="B9429" s="1">
        <v>44499.855199108795</v>
      </c>
      <c r="C9429" t="s">
        <v>10</v>
      </c>
      <c r="D9429">
        <v>458</v>
      </c>
      <c r="E9429" t="s">
        <v>4006</v>
      </c>
      <c r="F9429" t="s">
        <v>4007</v>
      </c>
      <c r="G9429">
        <v>0</v>
      </c>
      <c r="H9429">
        <v>24207466</v>
      </c>
      <c r="I9429">
        <v>305</v>
      </c>
      <c r="J9429">
        <v>0</v>
      </c>
    </row>
    <row r="9430" spans="1:10" x14ac:dyDescent="0.25">
      <c r="A9430">
        <v>2004</v>
      </c>
      <c r="B9430" s="1">
        <v>44499.855199108795</v>
      </c>
      <c r="C9430" t="s">
        <v>10</v>
      </c>
      <c r="D9430">
        <v>280</v>
      </c>
      <c r="E9430" t="s">
        <v>3093</v>
      </c>
      <c r="F9430">
        <v>786250902</v>
      </c>
      <c r="G9430" t="s">
        <v>12</v>
      </c>
      <c r="H9430">
        <v>24190828</v>
      </c>
      <c r="I9430">
        <v>47</v>
      </c>
      <c r="J9430">
        <v>1</v>
      </c>
    </row>
    <row r="9431" spans="1:10" x14ac:dyDescent="0.25">
      <c r="A9431">
        <v>2004</v>
      </c>
      <c r="B9431" s="1">
        <v>44499.855199108795</v>
      </c>
      <c r="C9431" t="s">
        <v>10</v>
      </c>
      <c r="D9431">
        <v>281</v>
      </c>
      <c r="E9431" t="s">
        <v>5203</v>
      </c>
      <c r="F9431">
        <v>611367145</v>
      </c>
      <c r="G9431" t="s">
        <v>12</v>
      </c>
      <c r="H9431">
        <v>24057000</v>
      </c>
      <c r="I9431">
        <v>36</v>
      </c>
      <c r="J9431">
        <v>1</v>
      </c>
    </row>
    <row r="9432" spans="1:10" x14ac:dyDescent="0.25">
      <c r="A9432">
        <v>2004</v>
      </c>
      <c r="B9432" s="1">
        <v>44499.855199108795</v>
      </c>
      <c r="C9432" t="s">
        <v>10</v>
      </c>
      <c r="D9432">
        <v>282</v>
      </c>
      <c r="E9432" t="s">
        <v>4839</v>
      </c>
      <c r="F9432">
        <v>927616417</v>
      </c>
      <c r="G9432" t="s">
        <v>12</v>
      </c>
      <c r="H9432">
        <v>23996352</v>
      </c>
      <c r="I9432">
        <v>139</v>
      </c>
      <c r="J9432">
        <v>1</v>
      </c>
    </row>
    <row r="9433" spans="1:10" x14ac:dyDescent="0.25">
      <c r="A9433">
        <v>2004</v>
      </c>
      <c r="B9433" s="1">
        <v>44499.855199108795</v>
      </c>
      <c r="C9433" t="s">
        <v>10</v>
      </c>
      <c r="D9433">
        <v>283</v>
      </c>
      <c r="E9433" t="s">
        <v>4107</v>
      </c>
      <c r="F9433">
        <v>5095000</v>
      </c>
      <c r="G9433" t="s">
        <v>12</v>
      </c>
      <c r="H9433">
        <v>23991417</v>
      </c>
      <c r="I9433">
        <v>20</v>
      </c>
      <c r="J9433">
        <v>1</v>
      </c>
    </row>
    <row r="9434" spans="1:10" x14ac:dyDescent="0.25">
      <c r="A9434">
        <v>2004</v>
      </c>
      <c r="B9434" s="1">
        <v>44499.855199108795</v>
      </c>
      <c r="C9434" t="s">
        <v>10</v>
      </c>
      <c r="D9434">
        <v>284</v>
      </c>
      <c r="E9434" t="s">
        <v>5204</v>
      </c>
      <c r="F9434">
        <v>185904497</v>
      </c>
      <c r="G9434" t="s">
        <v>12</v>
      </c>
      <c r="H9434">
        <v>23975240</v>
      </c>
      <c r="I9434">
        <v>10</v>
      </c>
      <c r="J9434">
        <v>1</v>
      </c>
    </row>
    <row r="9435" spans="1:10" x14ac:dyDescent="0.25">
      <c r="A9435">
        <v>2004</v>
      </c>
      <c r="B9435" s="1">
        <v>44499.855199108795</v>
      </c>
      <c r="C9435" t="s">
        <v>10</v>
      </c>
      <c r="D9435">
        <v>459</v>
      </c>
      <c r="E9435" t="s">
        <v>321</v>
      </c>
      <c r="F9435" t="s">
        <v>322</v>
      </c>
      <c r="G9435">
        <v>0</v>
      </c>
      <c r="H9435">
        <v>23929959</v>
      </c>
      <c r="I9435">
        <v>88</v>
      </c>
      <c r="J9435">
        <v>0</v>
      </c>
    </row>
    <row r="9436" spans="1:10" x14ac:dyDescent="0.25">
      <c r="A9436">
        <v>2004</v>
      </c>
      <c r="B9436" s="1">
        <v>44499.855199108795</v>
      </c>
      <c r="C9436" t="s">
        <v>10</v>
      </c>
      <c r="D9436">
        <v>460</v>
      </c>
      <c r="E9436" t="s">
        <v>100</v>
      </c>
      <c r="F9436" t="s">
        <v>101</v>
      </c>
      <c r="G9436">
        <v>0</v>
      </c>
      <c r="H9436">
        <v>23800035</v>
      </c>
      <c r="I9436">
        <v>18</v>
      </c>
      <c r="J9436">
        <v>0</v>
      </c>
    </row>
    <row r="9437" spans="1:10" x14ac:dyDescent="0.25">
      <c r="A9437">
        <v>2004</v>
      </c>
      <c r="B9437" s="1">
        <v>44499.855199108795</v>
      </c>
      <c r="C9437" t="s">
        <v>10</v>
      </c>
      <c r="D9437">
        <v>285</v>
      </c>
      <c r="E9437" t="s">
        <v>5205</v>
      </c>
      <c r="F9437">
        <v>9488495</v>
      </c>
      <c r="G9437" t="s">
        <v>12</v>
      </c>
      <c r="H9437">
        <v>23771458</v>
      </c>
      <c r="I9437">
        <v>14</v>
      </c>
      <c r="J9437">
        <v>1</v>
      </c>
    </row>
    <row r="9438" spans="1:10" x14ac:dyDescent="0.25">
      <c r="A9438">
        <v>2004</v>
      </c>
      <c r="B9438" s="1">
        <v>44499.855199108795</v>
      </c>
      <c r="C9438" t="s">
        <v>10</v>
      </c>
      <c r="D9438">
        <v>286</v>
      </c>
      <c r="E9438" t="s">
        <v>5206</v>
      </c>
      <c r="F9438">
        <v>189071368</v>
      </c>
      <c r="G9438" t="s">
        <v>12</v>
      </c>
      <c r="H9438">
        <v>23766500</v>
      </c>
      <c r="I9438">
        <v>87</v>
      </c>
      <c r="J9438">
        <v>1</v>
      </c>
    </row>
    <row r="9439" spans="1:10" x14ac:dyDescent="0.25">
      <c r="A9439">
        <v>2004</v>
      </c>
      <c r="B9439" s="1">
        <v>44499.855199108795</v>
      </c>
      <c r="C9439" t="s">
        <v>10</v>
      </c>
      <c r="D9439">
        <v>287</v>
      </c>
      <c r="E9439" t="s">
        <v>5207</v>
      </c>
      <c r="F9439">
        <v>144999690</v>
      </c>
      <c r="G9439" t="s">
        <v>12</v>
      </c>
      <c r="H9439">
        <v>23693934</v>
      </c>
      <c r="I9439">
        <v>2</v>
      </c>
      <c r="J9439">
        <v>1</v>
      </c>
    </row>
    <row r="9440" spans="1:10" x14ac:dyDescent="0.25">
      <c r="A9440">
        <v>2004</v>
      </c>
      <c r="B9440" s="1">
        <v>44499.855199108795</v>
      </c>
      <c r="C9440" t="s">
        <v>10</v>
      </c>
      <c r="D9440">
        <v>288</v>
      </c>
      <c r="E9440" t="s">
        <v>5208</v>
      </c>
      <c r="F9440">
        <v>190451104</v>
      </c>
      <c r="G9440" t="s">
        <v>12</v>
      </c>
      <c r="H9440">
        <v>23677534</v>
      </c>
      <c r="I9440">
        <v>173</v>
      </c>
      <c r="J9440">
        <v>1</v>
      </c>
    </row>
    <row r="9441" spans="1:10" x14ac:dyDescent="0.25">
      <c r="A9441">
        <v>2004</v>
      </c>
      <c r="B9441" s="1">
        <v>44499.855199108795</v>
      </c>
      <c r="C9441" t="s">
        <v>10</v>
      </c>
      <c r="D9441">
        <v>461</v>
      </c>
      <c r="E9441" t="s">
        <v>4269</v>
      </c>
      <c r="F9441" t="s">
        <v>4270</v>
      </c>
      <c r="G9441">
        <v>0</v>
      </c>
      <c r="H9441">
        <v>23640520</v>
      </c>
      <c r="I9441">
        <v>106</v>
      </c>
      <c r="J9441">
        <v>0</v>
      </c>
    </row>
    <row r="9442" spans="1:10" x14ac:dyDescent="0.25">
      <c r="A9442">
        <v>2004</v>
      </c>
      <c r="B9442" s="1">
        <v>44499.855199108795</v>
      </c>
      <c r="C9442" t="s">
        <v>10</v>
      </c>
      <c r="D9442">
        <v>289</v>
      </c>
      <c r="E9442" t="s">
        <v>5209</v>
      </c>
      <c r="F9442">
        <v>85172005</v>
      </c>
      <c r="G9442" t="s">
        <v>12</v>
      </c>
      <c r="H9442">
        <v>23633291</v>
      </c>
      <c r="I9442">
        <v>262</v>
      </c>
      <c r="J9442">
        <v>1</v>
      </c>
    </row>
    <row r="9443" spans="1:10" x14ac:dyDescent="0.25">
      <c r="A9443">
        <v>2004</v>
      </c>
      <c r="B9443" s="1">
        <v>44499.855199108795</v>
      </c>
      <c r="C9443" t="s">
        <v>10</v>
      </c>
      <c r="D9443">
        <v>290</v>
      </c>
      <c r="E9443" t="s">
        <v>5210</v>
      </c>
      <c r="F9443">
        <v>926013723</v>
      </c>
      <c r="G9443" t="s">
        <v>12</v>
      </c>
      <c r="H9443">
        <v>23605000</v>
      </c>
      <c r="I9443">
        <v>12</v>
      </c>
      <c r="J9443">
        <v>1</v>
      </c>
    </row>
    <row r="9444" spans="1:10" x14ac:dyDescent="0.25">
      <c r="A9444">
        <v>2004</v>
      </c>
      <c r="B9444" s="1">
        <v>44499.855199108795</v>
      </c>
      <c r="C9444" t="s">
        <v>10</v>
      </c>
      <c r="D9444">
        <v>291</v>
      </c>
      <c r="E9444" t="s">
        <v>4614</v>
      </c>
      <c r="F9444">
        <v>807391404</v>
      </c>
      <c r="G9444" t="s">
        <v>12</v>
      </c>
      <c r="H9444">
        <v>23597893</v>
      </c>
      <c r="I9444">
        <v>50</v>
      </c>
      <c r="J9444">
        <v>1</v>
      </c>
    </row>
    <row r="9445" spans="1:10" x14ac:dyDescent="0.25">
      <c r="A9445">
        <v>2004</v>
      </c>
      <c r="B9445" s="1">
        <v>44499.855199108795</v>
      </c>
      <c r="C9445" t="s">
        <v>10</v>
      </c>
      <c r="D9445">
        <v>292</v>
      </c>
      <c r="E9445" t="s">
        <v>5012</v>
      </c>
      <c r="F9445">
        <v>59497474</v>
      </c>
      <c r="G9445" t="s">
        <v>12</v>
      </c>
      <c r="H9445">
        <v>23554429</v>
      </c>
      <c r="I9445">
        <v>15</v>
      </c>
      <c r="J9445">
        <v>1</v>
      </c>
    </row>
    <row r="9446" spans="1:10" x14ac:dyDescent="0.25">
      <c r="A9446">
        <v>2004</v>
      </c>
      <c r="B9446" s="1">
        <v>44499.855199108795</v>
      </c>
      <c r="C9446" t="s">
        <v>10</v>
      </c>
      <c r="D9446">
        <v>293</v>
      </c>
      <c r="E9446" t="s">
        <v>5017</v>
      </c>
      <c r="F9446">
        <v>72118748</v>
      </c>
      <c r="G9446" t="s">
        <v>12</v>
      </c>
      <c r="H9446">
        <v>23540237</v>
      </c>
      <c r="I9446">
        <v>233</v>
      </c>
      <c r="J9446">
        <v>1</v>
      </c>
    </row>
    <row r="9447" spans="1:10" x14ac:dyDescent="0.25">
      <c r="A9447">
        <v>2004</v>
      </c>
      <c r="B9447" s="1">
        <v>44499.855199108795</v>
      </c>
      <c r="C9447" t="s">
        <v>10</v>
      </c>
      <c r="D9447">
        <v>294</v>
      </c>
      <c r="E9447" t="s">
        <v>5211</v>
      </c>
      <c r="F9447">
        <v>82239856</v>
      </c>
      <c r="G9447" t="s">
        <v>12</v>
      </c>
      <c r="H9447">
        <v>23514373</v>
      </c>
      <c r="I9447">
        <v>5</v>
      </c>
      <c r="J9447">
        <v>1</v>
      </c>
    </row>
    <row r="9448" spans="1:10" x14ac:dyDescent="0.25">
      <c r="A9448">
        <v>2004</v>
      </c>
      <c r="B9448" s="1">
        <v>44499.855199108795</v>
      </c>
      <c r="C9448" t="s">
        <v>10</v>
      </c>
      <c r="D9448">
        <v>295</v>
      </c>
      <c r="E9448" t="s">
        <v>5212</v>
      </c>
      <c r="F9448">
        <v>883504854</v>
      </c>
      <c r="G9448" t="s">
        <v>12</v>
      </c>
      <c r="H9448">
        <v>23511853</v>
      </c>
      <c r="I9448">
        <v>100</v>
      </c>
      <c r="J9448">
        <v>1</v>
      </c>
    </row>
    <row r="9449" spans="1:10" x14ac:dyDescent="0.25">
      <c r="A9449">
        <v>2004</v>
      </c>
      <c r="B9449" s="1">
        <v>44499.855199108795</v>
      </c>
      <c r="C9449" t="s">
        <v>10</v>
      </c>
      <c r="D9449">
        <v>296</v>
      </c>
      <c r="E9449" t="s">
        <v>5213</v>
      </c>
      <c r="F9449">
        <v>7786309</v>
      </c>
      <c r="G9449" t="s">
        <v>12</v>
      </c>
      <c r="H9449">
        <v>23500922</v>
      </c>
      <c r="I9449">
        <v>21</v>
      </c>
      <c r="J9449">
        <v>1</v>
      </c>
    </row>
    <row r="9450" spans="1:10" x14ac:dyDescent="0.25">
      <c r="A9450">
        <v>2004</v>
      </c>
      <c r="B9450" s="1">
        <v>44499.855199108795</v>
      </c>
      <c r="C9450" t="s">
        <v>10</v>
      </c>
      <c r="D9450">
        <v>297</v>
      </c>
      <c r="E9450" t="s">
        <v>5214</v>
      </c>
      <c r="F9450">
        <v>43105584</v>
      </c>
      <c r="G9450" t="s">
        <v>12</v>
      </c>
      <c r="H9450">
        <v>23488434</v>
      </c>
      <c r="I9450">
        <v>26</v>
      </c>
      <c r="J9450">
        <v>1</v>
      </c>
    </row>
    <row r="9451" spans="1:10" x14ac:dyDescent="0.25">
      <c r="A9451">
        <v>2004</v>
      </c>
      <c r="B9451" s="1">
        <v>44499.855199108795</v>
      </c>
      <c r="C9451" t="s">
        <v>10</v>
      </c>
      <c r="D9451">
        <v>298</v>
      </c>
      <c r="E9451" t="s">
        <v>4236</v>
      </c>
      <c r="F9451">
        <v>56838428</v>
      </c>
      <c r="G9451" t="s">
        <v>12</v>
      </c>
      <c r="H9451">
        <v>23458206</v>
      </c>
      <c r="I9451">
        <v>20</v>
      </c>
      <c r="J9451">
        <v>1</v>
      </c>
    </row>
    <row r="9452" spans="1:10" x14ac:dyDescent="0.25">
      <c r="A9452">
        <v>2004</v>
      </c>
      <c r="B9452" s="1">
        <v>44499.855199108795</v>
      </c>
      <c r="C9452" t="s">
        <v>10</v>
      </c>
      <c r="D9452">
        <v>299</v>
      </c>
      <c r="E9452" t="s">
        <v>4958</v>
      </c>
      <c r="F9452">
        <v>146390067</v>
      </c>
      <c r="G9452" t="s">
        <v>12</v>
      </c>
      <c r="H9452">
        <v>23426514</v>
      </c>
      <c r="I9452">
        <v>54</v>
      </c>
      <c r="J9452">
        <v>1</v>
      </c>
    </row>
    <row r="9453" spans="1:10" x14ac:dyDescent="0.25">
      <c r="A9453">
        <v>2004</v>
      </c>
      <c r="B9453" s="1">
        <v>44499.855199108795</v>
      </c>
      <c r="C9453" t="s">
        <v>10</v>
      </c>
      <c r="D9453">
        <v>300</v>
      </c>
      <c r="E9453" t="s">
        <v>5215</v>
      </c>
      <c r="F9453">
        <v>3823440</v>
      </c>
      <c r="G9453" t="s">
        <v>12</v>
      </c>
      <c r="H9453">
        <v>23410708</v>
      </c>
      <c r="I9453">
        <v>13</v>
      </c>
      <c r="J9453">
        <v>1</v>
      </c>
    </row>
    <row r="9454" spans="1:10" x14ac:dyDescent="0.25">
      <c r="A9454">
        <v>2004</v>
      </c>
      <c r="B9454" s="1">
        <v>44499.855199108795</v>
      </c>
      <c r="C9454" t="s">
        <v>10</v>
      </c>
      <c r="D9454">
        <v>301</v>
      </c>
      <c r="E9454" t="s">
        <v>4041</v>
      </c>
      <c r="F9454">
        <v>603774142</v>
      </c>
      <c r="G9454" t="s">
        <v>12</v>
      </c>
      <c r="H9454">
        <v>23375809</v>
      </c>
      <c r="I9454">
        <v>425</v>
      </c>
      <c r="J9454">
        <v>1</v>
      </c>
    </row>
    <row r="9455" spans="1:10" x14ac:dyDescent="0.25">
      <c r="A9455">
        <v>2004</v>
      </c>
      <c r="B9455" s="1">
        <v>44499.855199108795</v>
      </c>
      <c r="C9455" t="s">
        <v>10</v>
      </c>
      <c r="D9455">
        <v>302</v>
      </c>
      <c r="E9455" t="s">
        <v>4783</v>
      </c>
      <c r="F9455">
        <v>49504624</v>
      </c>
      <c r="G9455" t="s">
        <v>12</v>
      </c>
      <c r="H9455">
        <v>23374911</v>
      </c>
      <c r="I9455">
        <v>14</v>
      </c>
      <c r="J9455">
        <v>1</v>
      </c>
    </row>
    <row r="9456" spans="1:10" x14ac:dyDescent="0.25">
      <c r="A9456">
        <v>2004</v>
      </c>
      <c r="B9456" s="1">
        <v>44499.855199108795</v>
      </c>
      <c r="C9456" t="s">
        <v>10</v>
      </c>
      <c r="D9456">
        <v>303</v>
      </c>
      <c r="E9456" t="s">
        <v>5216</v>
      </c>
      <c r="F9456">
        <v>50713650</v>
      </c>
      <c r="G9456" t="s">
        <v>12</v>
      </c>
      <c r="H9456">
        <v>23366043</v>
      </c>
      <c r="I9456">
        <v>210</v>
      </c>
      <c r="J9456">
        <v>1</v>
      </c>
    </row>
    <row r="9457" spans="1:10" x14ac:dyDescent="0.25">
      <c r="A9457">
        <v>2004</v>
      </c>
      <c r="B9457" s="1">
        <v>44499.855199108795</v>
      </c>
      <c r="C9457" t="s">
        <v>10</v>
      </c>
      <c r="D9457">
        <v>304</v>
      </c>
      <c r="E9457" t="s">
        <v>4317</v>
      </c>
      <c r="F9457">
        <v>40370249</v>
      </c>
      <c r="G9457" t="s">
        <v>12</v>
      </c>
      <c r="H9457">
        <v>23360942</v>
      </c>
      <c r="I9457">
        <v>68</v>
      </c>
      <c r="J9457">
        <v>1</v>
      </c>
    </row>
    <row r="9458" spans="1:10" x14ac:dyDescent="0.25">
      <c r="A9458">
        <v>2004</v>
      </c>
      <c r="B9458" s="1">
        <v>44499.855199108795</v>
      </c>
      <c r="C9458" t="s">
        <v>10</v>
      </c>
      <c r="D9458">
        <v>305</v>
      </c>
      <c r="E9458" t="s">
        <v>5217</v>
      </c>
      <c r="F9458">
        <v>128824583</v>
      </c>
      <c r="G9458" t="s">
        <v>12</v>
      </c>
      <c r="H9458">
        <v>23340000</v>
      </c>
      <c r="I9458">
        <v>5</v>
      </c>
      <c r="J9458">
        <v>1</v>
      </c>
    </row>
    <row r="9459" spans="1:10" x14ac:dyDescent="0.25">
      <c r="A9459">
        <v>2004</v>
      </c>
      <c r="B9459" s="1">
        <v>44499.855199108795</v>
      </c>
      <c r="C9459" t="s">
        <v>10</v>
      </c>
      <c r="D9459">
        <v>306</v>
      </c>
      <c r="E9459" t="s">
        <v>5218</v>
      </c>
      <c r="F9459">
        <v>197959315</v>
      </c>
      <c r="G9459" t="s">
        <v>12</v>
      </c>
      <c r="H9459">
        <v>23333000</v>
      </c>
      <c r="I9459">
        <v>2</v>
      </c>
      <c r="J9459">
        <v>1</v>
      </c>
    </row>
    <row r="9460" spans="1:10" x14ac:dyDescent="0.25">
      <c r="A9460">
        <v>2004</v>
      </c>
      <c r="B9460" s="1">
        <v>44499.855199108795</v>
      </c>
      <c r="C9460" t="s">
        <v>10</v>
      </c>
      <c r="D9460">
        <v>462</v>
      </c>
      <c r="E9460" t="s">
        <v>4933</v>
      </c>
      <c r="F9460" t="s">
        <v>4934</v>
      </c>
      <c r="G9460">
        <v>0</v>
      </c>
      <c r="H9460">
        <v>23278069</v>
      </c>
      <c r="I9460">
        <v>367</v>
      </c>
      <c r="J9460">
        <v>0</v>
      </c>
    </row>
    <row r="9461" spans="1:10" x14ac:dyDescent="0.25">
      <c r="A9461">
        <v>2004</v>
      </c>
      <c r="B9461" s="1">
        <v>44499.855199108795</v>
      </c>
      <c r="C9461" t="s">
        <v>10</v>
      </c>
      <c r="D9461">
        <v>307</v>
      </c>
      <c r="E9461" t="s">
        <v>5219</v>
      </c>
      <c r="F9461">
        <v>39142492</v>
      </c>
      <c r="G9461" t="s">
        <v>12</v>
      </c>
      <c r="H9461">
        <v>23252452</v>
      </c>
      <c r="I9461">
        <v>15</v>
      </c>
      <c r="J9461">
        <v>1</v>
      </c>
    </row>
    <row r="9462" spans="1:10" x14ac:dyDescent="0.25">
      <c r="A9462">
        <v>2004</v>
      </c>
      <c r="B9462" s="1">
        <v>44499.855199108795</v>
      </c>
      <c r="C9462" t="s">
        <v>10</v>
      </c>
      <c r="D9462">
        <v>463</v>
      </c>
      <c r="E9462" t="s">
        <v>2978</v>
      </c>
      <c r="F9462" t="s">
        <v>2979</v>
      </c>
      <c r="G9462">
        <v>0</v>
      </c>
      <c r="H9462">
        <v>23229903</v>
      </c>
      <c r="I9462">
        <v>53</v>
      </c>
      <c r="J9462">
        <v>0</v>
      </c>
    </row>
    <row r="9463" spans="1:10" x14ac:dyDescent="0.25">
      <c r="A9463">
        <v>2004</v>
      </c>
      <c r="B9463" s="1">
        <v>44499.855199108795</v>
      </c>
      <c r="C9463" t="s">
        <v>10</v>
      </c>
      <c r="D9463">
        <v>308</v>
      </c>
      <c r="E9463" t="s">
        <v>4967</v>
      </c>
      <c r="F9463">
        <v>23363542</v>
      </c>
      <c r="G9463" t="s">
        <v>12</v>
      </c>
      <c r="H9463">
        <v>23156508</v>
      </c>
      <c r="I9463">
        <v>212</v>
      </c>
      <c r="J9463">
        <v>1</v>
      </c>
    </row>
    <row r="9464" spans="1:10" x14ac:dyDescent="0.25">
      <c r="A9464">
        <v>2004</v>
      </c>
      <c r="B9464" s="1">
        <v>44499.855199108795</v>
      </c>
      <c r="C9464" t="s">
        <v>10</v>
      </c>
      <c r="D9464">
        <v>309</v>
      </c>
      <c r="E9464" t="s">
        <v>5220</v>
      </c>
      <c r="F9464">
        <v>161162474</v>
      </c>
      <c r="G9464" t="s">
        <v>12</v>
      </c>
      <c r="H9464">
        <v>23153041</v>
      </c>
      <c r="I9464">
        <v>124</v>
      </c>
      <c r="J9464">
        <v>1</v>
      </c>
    </row>
    <row r="9465" spans="1:10" x14ac:dyDescent="0.25">
      <c r="A9465">
        <v>2004</v>
      </c>
      <c r="B9465" s="1">
        <v>44499.855199108795</v>
      </c>
      <c r="C9465" t="s">
        <v>10</v>
      </c>
      <c r="D9465">
        <v>310</v>
      </c>
      <c r="E9465" t="s">
        <v>4955</v>
      </c>
      <c r="F9465">
        <v>43844984</v>
      </c>
      <c r="G9465" t="s">
        <v>12</v>
      </c>
      <c r="H9465">
        <v>23132156</v>
      </c>
      <c r="I9465">
        <v>75</v>
      </c>
      <c r="J9465">
        <v>1</v>
      </c>
    </row>
    <row r="9466" spans="1:10" x14ac:dyDescent="0.25">
      <c r="A9466">
        <v>2004</v>
      </c>
      <c r="B9466" s="1">
        <v>44499.855199108795</v>
      </c>
      <c r="C9466" t="s">
        <v>10</v>
      </c>
      <c r="D9466">
        <v>311</v>
      </c>
      <c r="E9466" t="s">
        <v>3888</v>
      </c>
      <c r="F9466">
        <v>7002181</v>
      </c>
      <c r="G9466" t="s">
        <v>12</v>
      </c>
      <c r="H9466">
        <v>23105234</v>
      </c>
      <c r="I9466">
        <v>112</v>
      </c>
      <c r="J9466">
        <v>1</v>
      </c>
    </row>
    <row r="9467" spans="1:10" x14ac:dyDescent="0.25">
      <c r="A9467">
        <v>2004</v>
      </c>
      <c r="B9467" s="1">
        <v>44499.855199108795</v>
      </c>
      <c r="C9467" t="s">
        <v>10</v>
      </c>
      <c r="D9467">
        <v>464</v>
      </c>
      <c r="E9467" t="s">
        <v>5221</v>
      </c>
      <c r="F9467" t="s">
        <v>5222</v>
      </c>
      <c r="G9467">
        <v>0</v>
      </c>
      <c r="H9467">
        <v>22932841</v>
      </c>
      <c r="I9467">
        <v>9</v>
      </c>
      <c r="J9467">
        <v>0</v>
      </c>
    </row>
    <row r="9468" spans="1:10" x14ac:dyDescent="0.25">
      <c r="A9468">
        <v>2004</v>
      </c>
      <c r="B9468" s="1">
        <v>44499.855199108795</v>
      </c>
      <c r="C9468" t="s">
        <v>10</v>
      </c>
      <c r="D9468">
        <v>312</v>
      </c>
      <c r="E9468" t="s">
        <v>5223</v>
      </c>
      <c r="F9468">
        <v>624889994</v>
      </c>
      <c r="G9468" t="s">
        <v>12</v>
      </c>
      <c r="H9468">
        <v>22882478</v>
      </c>
      <c r="I9468">
        <v>159</v>
      </c>
      <c r="J9468">
        <v>1</v>
      </c>
    </row>
    <row r="9469" spans="1:10" x14ac:dyDescent="0.25">
      <c r="A9469">
        <v>2004</v>
      </c>
      <c r="B9469" s="1">
        <v>44499.855199108795</v>
      </c>
      <c r="C9469" t="s">
        <v>10</v>
      </c>
      <c r="D9469">
        <v>313</v>
      </c>
      <c r="E9469" t="s">
        <v>4961</v>
      </c>
      <c r="F9469">
        <v>794590216</v>
      </c>
      <c r="G9469" t="s">
        <v>12</v>
      </c>
      <c r="H9469">
        <v>22850120</v>
      </c>
      <c r="I9469">
        <v>26</v>
      </c>
      <c r="J9469">
        <v>1</v>
      </c>
    </row>
    <row r="9470" spans="1:10" x14ac:dyDescent="0.25">
      <c r="A9470">
        <v>2004</v>
      </c>
      <c r="B9470" s="1">
        <v>44499.855199108795</v>
      </c>
      <c r="C9470" t="s">
        <v>10</v>
      </c>
      <c r="D9470">
        <v>314</v>
      </c>
      <c r="E9470" t="s">
        <v>4587</v>
      </c>
      <c r="F9470">
        <v>825732993</v>
      </c>
      <c r="G9470" t="s">
        <v>12</v>
      </c>
      <c r="H9470">
        <v>22844143</v>
      </c>
      <c r="I9470">
        <v>34</v>
      </c>
      <c r="J9470">
        <v>1</v>
      </c>
    </row>
    <row r="9471" spans="1:10" x14ac:dyDescent="0.25">
      <c r="A9471">
        <v>2004</v>
      </c>
      <c r="B9471" s="1">
        <v>44499.855199108795</v>
      </c>
      <c r="C9471" t="s">
        <v>10</v>
      </c>
      <c r="D9471">
        <v>315</v>
      </c>
      <c r="E9471" t="s">
        <v>5022</v>
      </c>
      <c r="F9471">
        <v>609790944</v>
      </c>
      <c r="G9471" t="s">
        <v>12</v>
      </c>
      <c r="H9471">
        <v>22833458</v>
      </c>
      <c r="I9471">
        <v>1264</v>
      </c>
      <c r="J9471">
        <v>1</v>
      </c>
    </row>
    <row r="9472" spans="1:10" x14ac:dyDescent="0.25">
      <c r="A9472">
        <v>2004</v>
      </c>
      <c r="B9472" s="1">
        <v>44499.855199108795</v>
      </c>
      <c r="C9472" t="s">
        <v>10</v>
      </c>
      <c r="D9472">
        <v>465</v>
      </c>
      <c r="E9472" t="s">
        <v>3335</v>
      </c>
      <c r="F9472" t="s">
        <v>3336</v>
      </c>
      <c r="G9472">
        <v>0</v>
      </c>
      <c r="H9472">
        <v>22812110</v>
      </c>
      <c r="I9472">
        <v>34</v>
      </c>
      <c r="J9472">
        <v>0</v>
      </c>
    </row>
    <row r="9473" spans="1:10" x14ac:dyDescent="0.25">
      <c r="A9473">
        <v>2004</v>
      </c>
      <c r="B9473" s="1">
        <v>44499.855199108795</v>
      </c>
      <c r="C9473" t="s">
        <v>10</v>
      </c>
      <c r="D9473">
        <v>466</v>
      </c>
      <c r="E9473" t="s">
        <v>3745</v>
      </c>
      <c r="F9473" t="s">
        <v>3746</v>
      </c>
      <c r="G9473">
        <v>0</v>
      </c>
      <c r="H9473">
        <v>22800224</v>
      </c>
      <c r="I9473">
        <v>37</v>
      </c>
      <c r="J9473">
        <v>0</v>
      </c>
    </row>
    <row r="9474" spans="1:10" x14ac:dyDescent="0.25">
      <c r="A9474">
        <v>2004</v>
      </c>
      <c r="B9474" s="1">
        <v>44499.855199108795</v>
      </c>
      <c r="C9474" t="s">
        <v>10</v>
      </c>
      <c r="D9474">
        <v>316</v>
      </c>
      <c r="E9474" t="s">
        <v>5224</v>
      </c>
      <c r="F9474">
        <v>48259147</v>
      </c>
      <c r="G9474" t="s">
        <v>12</v>
      </c>
      <c r="H9474">
        <v>22747710</v>
      </c>
      <c r="I9474">
        <v>18</v>
      </c>
      <c r="J9474">
        <v>1</v>
      </c>
    </row>
    <row r="9475" spans="1:10" x14ac:dyDescent="0.25">
      <c r="A9475">
        <v>2004</v>
      </c>
      <c r="B9475" s="1">
        <v>44499.855199108795</v>
      </c>
      <c r="C9475" t="s">
        <v>10</v>
      </c>
      <c r="D9475">
        <v>467</v>
      </c>
      <c r="E9475" t="s">
        <v>4998</v>
      </c>
      <c r="F9475" t="s">
        <v>4999</v>
      </c>
      <c r="G9475">
        <v>0</v>
      </c>
      <c r="H9475">
        <v>22737577</v>
      </c>
      <c r="I9475">
        <v>78</v>
      </c>
      <c r="J9475">
        <v>0</v>
      </c>
    </row>
    <row r="9476" spans="1:10" x14ac:dyDescent="0.25">
      <c r="A9476">
        <v>2004</v>
      </c>
      <c r="B9476" s="1">
        <v>44499.855199108795</v>
      </c>
      <c r="C9476" t="s">
        <v>10</v>
      </c>
      <c r="D9476">
        <v>468</v>
      </c>
      <c r="E9476" t="s">
        <v>3241</v>
      </c>
      <c r="F9476" t="s">
        <v>3242</v>
      </c>
      <c r="G9476">
        <v>0</v>
      </c>
      <c r="H9476">
        <v>22706918</v>
      </c>
      <c r="I9476">
        <v>193</v>
      </c>
      <c r="J9476">
        <v>0</v>
      </c>
    </row>
    <row r="9477" spans="1:10" x14ac:dyDescent="0.25">
      <c r="A9477">
        <v>2004</v>
      </c>
      <c r="B9477" s="1">
        <v>44499.855199108795</v>
      </c>
      <c r="C9477" t="s">
        <v>10</v>
      </c>
      <c r="D9477">
        <v>317</v>
      </c>
      <c r="E9477" t="s">
        <v>5225</v>
      </c>
      <c r="F9477">
        <v>83231048</v>
      </c>
      <c r="G9477" t="s">
        <v>12</v>
      </c>
      <c r="H9477">
        <v>22678149</v>
      </c>
      <c r="I9477">
        <v>131</v>
      </c>
      <c r="J9477">
        <v>1</v>
      </c>
    </row>
    <row r="9478" spans="1:10" x14ac:dyDescent="0.25">
      <c r="A9478">
        <v>2004</v>
      </c>
      <c r="B9478" s="1">
        <v>44499.855199108795</v>
      </c>
      <c r="C9478" t="s">
        <v>10</v>
      </c>
      <c r="D9478">
        <v>318</v>
      </c>
      <c r="E9478" t="s">
        <v>5226</v>
      </c>
      <c r="F9478">
        <v>694031303</v>
      </c>
      <c r="G9478" t="s">
        <v>12</v>
      </c>
      <c r="H9478">
        <v>22618639</v>
      </c>
      <c r="I9478">
        <v>24</v>
      </c>
      <c r="J9478">
        <v>1</v>
      </c>
    </row>
    <row r="9479" spans="1:10" x14ac:dyDescent="0.25">
      <c r="A9479">
        <v>2004</v>
      </c>
      <c r="B9479" s="1">
        <v>44499.855199108795</v>
      </c>
      <c r="C9479" t="s">
        <v>10</v>
      </c>
      <c r="D9479">
        <v>469</v>
      </c>
      <c r="E9479" t="s">
        <v>3407</v>
      </c>
      <c r="F9479" t="s">
        <v>3408</v>
      </c>
      <c r="G9479">
        <v>0</v>
      </c>
      <c r="H9479">
        <v>22609528</v>
      </c>
      <c r="I9479">
        <v>111</v>
      </c>
      <c r="J9479">
        <v>0</v>
      </c>
    </row>
    <row r="9480" spans="1:10" x14ac:dyDescent="0.25">
      <c r="A9480">
        <v>2004</v>
      </c>
      <c r="B9480" s="1">
        <v>44499.855199108795</v>
      </c>
      <c r="C9480" t="s">
        <v>10</v>
      </c>
      <c r="D9480">
        <v>470</v>
      </c>
      <c r="E9480" t="s">
        <v>249</v>
      </c>
      <c r="F9480" t="s">
        <v>250</v>
      </c>
      <c r="G9480">
        <v>0</v>
      </c>
      <c r="H9480">
        <v>22605399</v>
      </c>
      <c r="I9480">
        <v>57</v>
      </c>
      <c r="J9480">
        <v>0</v>
      </c>
    </row>
    <row r="9481" spans="1:10" x14ac:dyDescent="0.25">
      <c r="A9481">
        <v>2004</v>
      </c>
      <c r="B9481" s="1">
        <v>44499.855199108795</v>
      </c>
      <c r="C9481" t="s">
        <v>10</v>
      </c>
      <c r="D9481">
        <v>319</v>
      </c>
      <c r="E9481" t="s">
        <v>4946</v>
      </c>
      <c r="F9481">
        <v>606089977</v>
      </c>
      <c r="G9481" t="s">
        <v>12</v>
      </c>
      <c r="H9481">
        <v>22593979</v>
      </c>
      <c r="I9481">
        <v>51</v>
      </c>
      <c r="J9481">
        <v>1</v>
      </c>
    </row>
    <row r="9482" spans="1:10" x14ac:dyDescent="0.25">
      <c r="A9482">
        <v>2004</v>
      </c>
      <c r="B9482" s="1">
        <v>44499.855199108795</v>
      </c>
      <c r="C9482" t="s">
        <v>10</v>
      </c>
      <c r="D9482">
        <v>320</v>
      </c>
      <c r="E9482" t="s">
        <v>1028</v>
      </c>
      <c r="F9482">
        <v>148033574</v>
      </c>
      <c r="G9482" t="s">
        <v>12</v>
      </c>
      <c r="H9482">
        <v>22589334</v>
      </c>
      <c r="I9482">
        <v>20</v>
      </c>
      <c r="J9482">
        <v>1</v>
      </c>
    </row>
    <row r="9483" spans="1:10" x14ac:dyDescent="0.25">
      <c r="A9483">
        <v>2004</v>
      </c>
      <c r="B9483" s="1">
        <v>44499.855199108795</v>
      </c>
      <c r="C9483" t="s">
        <v>10</v>
      </c>
      <c r="D9483">
        <v>321</v>
      </c>
      <c r="E9483" t="s">
        <v>3276</v>
      </c>
      <c r="F9483">
        <v>31634595</v>
      </c>
      <c r="G9483" t="s">
        <v>12</v>
      </c>
      <c r="H9483">
        <v>22576765</v>
      </c>
      <c r="I9483">
        <v>50</v>
      </c>
      <c r="J9483">
        <v>1</v>
      </c>
    </row>
    <row r="9484" spans="1:10" x14ac:dyDescent="0.25">
      <c r="A9484">
        <v>2004</v>
      </c>
      <c r="B9484" s="1">
        <v>44499.855199108795</v>
      </c>
      <c r="C9484" t="s">
        <v>10</v>
      </c>
      <c r="D9484">
        <v>471</v>
      </c>
      <c r="E9484" t="s">
        <v>4190</v>
      </c>
      <c r="F9484" t="s">
        <v>4191</v>
      </c>
      <c r="G9484">
        <v>0</v>
      </c>
      <c r="H9484">
        <v>22540111</v>
      </c>
      <c r="I9484">
        <v>256</v>
      </c>
      <c r="J9484">
        <v>0</v>
      </c>
    </row>
    <row r="9485" spans="1:10" x14ac:dyDescent="0.25">
      <c r="A9485">
        <v>2004</v>
      </c>
      <c r="B9485" s="1">
        <v>44499.855199108795</v>
      </c>
      <c r="C9485" t="s">
        <v>10</v>
      </c>
      <c r="D9485">
        <v>322</v>
      </c>
      <c r="E9485" t="s">
        <v>5227</v>
      </c>
      <c r="F9485">
        <v>183506575</v>
      </c>
      <c r="G9485" t="s">
        <v>12</v>
      </c>
      <c r="H9485">
        <v>22517373.6406</v>
      </c>
      <c r="I9485">
        <v>128</v>
      </c>
      <c r="J9485">
        <v>1</v>
      </c>
    </row>
    <row r="9486" spans="1:10" x14ac:dyDescent="0.25">
      <c r="A9486">
        <v>2004</v>
      </c>
      <c r="B9486" s="1">
        <v>44499.855199108795</v>
      </c>
      <c r="C9486" t="s">
        <v>10</v>
      </c>
      <c r="D9486">
        <v>472</v>
      </c>
      <c r="E9486" t="s">
        <v>1523</v>
      </c>
      <c r="F9486" t="s">
        <v>1524</v>
      </c>
      <c r="G9486">
        <v>0</v>
      </c>
      <c r="H9486">
        <v>22472909</v>
      </c>
      <c r="I9486">
        <v>18</v>
      </c>
      <c r="J9486">
        <v>0</v>
      </c>
    </row>
    <row r="9487" spans="1:10" x14ac:dyDescent="0.25">
      <c r="A9487">
        <v>2004</v>
      </c>
      <c r="B9487" s="1">
        <v>44499.855199108795</v>
      </c>
      <c r="C9487" t="s">
        <v>10</v>
      </c>
      <c r="D9487">
        <v>473</v>
      </c>
      <c r="E9487" t="s">
        <v>4628</v>
      </c>
      <c r="F9487" t="s">
        <v>4629</v>
      </c>
      <c r="G9487">
        <v>0</v>
      </c>
      <c r="H9487">
        <v>22470539</v>
      </c>
      <c r="I9487">
        <v>112</v>
      </c>
      <c r="J9487">
        <v>0</v>
      </c>
    </row>
    <row r="9488" spans="1:10" x14ac:dyDescent="0.25">
      <c r="A9488">
        <v>2004</v>
      </c>
      <c r="B9488" s="1">
        <v>44499.855199108795</v>
      </c>
      <c r="C9488" t="s">
        <v>10</v>
      </c>
      <c r="D9488">
        <v>474</v>
      </c>
      <c r="E9488" t="s">
        <v>1254</v>
      </c>
      <c r="F9488" t="s">
        <v>1255</v>
      </c>
      <c r="G9488">
        <v>0</v>
      </c>
      <c r="H9488">
        <v>22427292</v>
      </c>
      <c r="I9488">
        <v>30</v>
      </c>
      <c r="J9488">
        <v>0</v>
      </c>
    </row>
    <row r="9489" spans="1:10" x14ac:dyDescent="0.25">
      <c r="A9489">
        <v>2004</v>
      </c>
      <c r="B9489" s="1">
        <v>44499.855199108795</v>
      </c>
      <c r="C9489" t="s">
        <v>10</v>
      </c>
      <c r="D9489">
        <v>323</v>
      </c>
      <c r="E9489" t="s">
        <v>5228</v>
      </c>
      <c r="F9489">
        <v>807617030</v>
      </c>
      <c r="G9489" t="s">
        <v>12</v>
      </c>
      <c r="H9489">
        <v>22389182.5</v>
      </c>
      <c r="I9489">
        <v>22</v>
      </c>
      <c r="J9489">
        <v>1</v>
      </c>
    </row>
    <row r="9490" spans="1:10" x14ac:dyDescent="0.25">
      <c r="A9490">
        <v>2004</v>
      </c>
      <c r="B9490" s="1">
        <v>44499.855199108795</v>
      </c>
      <c r="C9490" t="s">
        <v>10</v>
      </c>
      <c r="D9490">
        <v>324</v>
      </c>
      <c r="E9490" t="s">
        <v>5229</v>
      </c>
      <c r="F9490">
        <v>805817020</v>
      </c>
      <c r="G9490" t="s">
        <v>12</v>
      </c>
      <c r="H9490">
        <v>22342111</v>
      </c>
      <c r="I9490">
        <v>70</v>
      </c>
      <c r="J9490">
        <v>1</v>
      </c>
    </row>
    <row r="9491" spans="1:10" x14ac:dyDescent="0.25">
      <c r="A9491">
        <v>2004</v>
      </c>
      <c r="B9491" s="1">
        <v>44499.855199108795</v>
      </c>
      <c r="C9491" t="s">
        <v>10</v>
      </c>
      <c r="D9491">
        <v>325</v>
      </c>
      <c r="E9491" t="s">
        <v>5230</v>
      </c>
      <c r="F9491">
        <v>787198530</v>
      </c>
      <c r="G9491" t="s">
        <v>12</v>
      </c>
      <c r="H9491">
        <v>22310000</v>
      </c>
      <c r="I9491">
        <v>1</v>
      </c>
      <c r="J9491">
        <v>1</v>
      </c>
    </row>
    <row r="9492" spans="1:10" x14ac:dyDescent="0.25">
      <c r="A9492">
        <v>2004</v>
      </c>
      <c r="B9492" s="1">
        <v>44499.855199108795</v>
      </c>
      <c r="C9492" t="s">
        <v>10</v>
      </c>
      <c r="D9492">
        <v>475</v>
      </c>
      <c r="E9492" t="s">
        <v>4611</v>
      </c>
      <c r="F9492" t="s">
        <v>4612</v>
      </c>
      <c r="G9492">
        <v>0</v>
      </c>
      <c r="H9492">
        <v>22212979</v>
      </c>
      <c r="I9492">
        <v>35</v>
      </c>
      <c r="J9492">
        <v>0</v>
      </c>
    </row>
    <row r="9493" spans="1:10" x14ac:dyDescent="0.25">
      <c r="A9493">
        <v>2004</v>
      </c>
      <c r="B9493" s="1">
        <v>44499.855199108795</v>
      </c>
      <c r="C9493" t="s">
        <v>10</v>
      </c>
      <c r="D9493">
        <v>476</v>
      </c>
      <c r="E9493" t="s">
        <v>3294</v>
      </c>
      <c r="F9493" t="s">
        <v>3295</v>
      </c>
      <c r="G9493">
        <v>0</v>
      </c>
      <c r="H9493">
        <v>22141213</v>
      </c>
      <c r="I9493">
        <v>32</v>
      </c>
      <c r="J9493">
        <v>0</v>
      </c>
    </row>
    <row r="9494" spans="1:10" x14ac:dyDescent="0.25">
      <c r="A9494">
        <v>2004</v>
      </c>
      <c r="B9494" s="1">
        <v>44499.855199108795</v>
      </c>
      <c r="C9494" t="s">
        <v>10</v>
      </c>
      <c r="D9494">
        <v>326</v>
      </c>
      <c r="E9494" t="s">
        <v>4542</v>
      </c>
      <c r="F9494">
        <v>91665919</v>
      </c>
      <c r="G9494" t="s">
        <v>12</v>
      </c>
      <c r="H9494">
        <v>22140837</v>
      </c>
      <c r="I9494">
        <v>66</v>
      </c>
      <c r="J9494">
        <v>1</v>
      </c>
    </row>
    <row r="9495" spans="1:10" x14ac:dyDescent="0.25">
      <c r="A9495">
        <v>2004</v>
      </c>
      <c r="B9495" s="1">
        <v>44499.855199108795</v>
      </c>
      <c r="C9495" t="s">
        <v>10</v>
      </c>
      <c r="D9495">
        <v>327</v>
      </c>
      <c r="E9495" t="s">
        <v>4595</v>
      </c>
      <c r="F9495">
        <v>6345052</v>
      </c>
      <c r="G9495" t="s">
        <v>12</v>
      </c>
      <c r="H9495">
        <v>22104004</v>
      </c>
      <c r="I9495">
        <v>32</v>
      </c>
      <c r="J9495">
        <v>1</v>
      </c>
    </row>
    <row r="9496" spans="1:10" x14ac:dyDescent="0.25">
      <c r="A9496">
        <v>2004</v>
      </c>
      <c r="B9496" s="1">
        <v>44499.855199108795</v>
      </c>
      <c r="C9496" t="s">
        <v>10</v>
      </c>
      <c r="D9496">
        <v>328</v>
      </c>
      <c r="E9496" t="s">
        <v>4491</v>
      </c>
      <c r="F9496">
        <v>620447052</v>
      </c>
      <c r="G9496" t="s">
        <v>12</v>
      </c>
      <c r="H9496">
        <v>22103776</v>
      </c>
      <c r="I9496">
        <v>156</v>
      </c>
      <c r="J9496">
        <v>1</v>
      </c>
    </row>
    <row r="9497" spans="1:10" x14ac:dyDescent="0.25">
      <c r="A9497">
        <v>2004</v>
      </c>
      <c r="B9497" s="1">
        <v>44499.855199108795</v>
      </c>
      <c r="C9497" t="s">
        <v>10</v>
      </c>
      <c r="D9497">
        <v>477</v>
      </c>
      <c r="E9497" t="s">
        <v>1078</v>
      </c>
      <c r="F9497" t="s">
        <v>1079</v>
      </c>
      <c r="G9497">
        <v>0</v>
      </c>
      <c r="H9497">
        <v>22101052</v>
      </c>
      <c r="I9497">
        <v>43</v>
      </c>
      <c r="J9497">
        <v>0</v>
      </c>
    </row>
    <row r="9498" spans="1:10" x14ac:dyDescent="0.25">
      <c r="A9498">
        <v>2004</v>
      </c>
      <c r="B9498" s="1">
        <v>44499.855199108795</v>
      </c>
      <c r="C9498" t="s">
        <v>10</v>
      </c>
      <c r="D9498">
        <v>478</v>
      </c>
      <c r="E9498" t="s">
        <v>4590</v>
      </c>
      <c r="F9498" t="s">
        <v>4591</v>
      </c>
      <c r="G9498">
        <v>0</v>
      </c>
      <c r="H9498">
        <v>22035264</v>
      </c>
      <c r="I9498">
        <v>86</v>
      </c>
      <c r="J9498">
        <v>0</v>
      </c>
    </row>
    <row r="9499" spans="1:10" x14ac:dyDescent="0.25">
      <c r="A9499">
        <v>2004</v>
      </c>
      <c r="B9499" s="1">
        <v>44499.855199108795</v>
      </c>
      <c r="C9499" t="s">
        <v>10</v>
      </c>
      <c r="D9499">
        <v>479</v>
      </c>
      <c r="E9499" t="s">
        <v>5231</v>
      </c>
      <c r="F9499" t="s">
        <v>5232</v>
      </c>
      <c r="G9499">
        <v>0</v>
      </c>
      <c r="H9499">
        <v>22024898</v>
      </c>
      <c r="I9499">
        <v>664</v>
      </c>
      <c r="J9499">
        <v>0</v>
      </c>
    </row>
    <row r="9500" spans="1:10" x14ac:dyDescent="0.25">
      <c r="A9500">
        <v>2004</v>
      </c>
      <c r="B9500" s="1">
        <v>44499.855199108795</v>
      </c>
      <c r="C9500" t="s">
        <v>10</v>
      </c>
      <c r="D9500">
        <v>329</v>
      </c>
      <c r="E9500" t="s">
        <v>5233</v>
      </c>
      <c r="F9500">
        <v>942912460</v>
      </c>
      <c r="G9500" t="s">
        <v>12</v>
      </c>
      <c r="H9500">
        <v>21997248</v>
      </c>
      <c r="I9500">
        <v>11</v>
      </c>
      <c r="J9500">
        <v>1</v>
      </c>
    </row>
    <row r="9501" spans="1:10" x14ac:dyDescent="0.25">
      <c r="A9501">
        <v>2004</v>
      </c>
      <c r="B9501" s="1">
        <v>44499.855199108795</v>
      </c>
      <c r="C9501" t="s">
        <v>10</v>
      </c>
      <c r="D9501">
        <v>330</v>
      </c>
      <c r="E9501" t="s">
        <v>4956</v>
      </c>
      <c r="F9501">
        <v>90255352</v>
      </c>
      <c r="G9501" t="s">
        <v>12</v>
      </c>
      <c r="H9501">
        <v>21996808</v>
      </c>
      <c r="I9501">
        <v>43</v>
      </c>
      <c r="J9501">
        <v>1</v>
      </c>
    </row>
    <row r="9502" spans="1:10" x14ac:dyDescent="0.25">
      <c r="A9502">
        <v>2004</v>
      </c>
      <c r="B9502" s="1">
        <v>44499.855199108795</v>
      </c>
      <c r="C9502" t="s">
        <v>10</v>
      </c>
      <c r="D9502">
        <v>331</v>
      </c>
      <c r="E9502" t="s">
        <v>4890</v>
      </c>
      <c r="F9502">
        <v>1289313</v>
      </c>
      <c r="G9502" t="s">
        <v>12</v>
      </c>
      <c r="H9502">
        <v>21986084</v>
      </c>
      <c r="I9502">
        <v>11</v>
      </c>
      <c r="J9502">
        <v>1</v>
      </c>
    </row>
    <row r="9503" spans="1:10" x14ac:dyDescent="0.25">
      <c r="A9503">
        <v>2004</v>
      </c>
      <c r="B9503" s="1">
        <v>44499.855199108795</v>
      </c>
      <c r="C9503" t="s">
        <v>10</v>
      </c>
      <c r="D9503">
        <v>480</v>
      </c>
      <c r="E9503" t="s">
        <v>5234</v>
      </c>
      <c r="F9503" t="s">
        <v>5235</v>
      </c>
      <c r="G9503">
        <v>0</v>
      </c>
      <c r="H9503">
        <v>21984670</v>
      </c>
      <c r="I9503">
        <v>9</v>
      </c>
      <c r="J9503">
        <v>0</v>
      </c>
    </row>
    <row r="9504" spans="1:10" x14ac:dyDescent="0.25">
      <c r="A9504">
        <v>2004</v>
      </c>
      <c r="B9504" s="1">
        <v>44499.855199108795</v>
      </c>
      <c r="C9504" t="s">
        <v>10</v>
      </c>
      <c r="D9504">
        <v>332</v>
      </c>
      <c r="E9504" t="s">
        <v>5236</v>
      </c>
      <c r="F9504">
        <v>73521101</v>
      </c>
      <c r="G9504" t="s">
        <v>12</v>
      </c>
      <c r="H9504">
        <v>21982855</v>
      </c>
      <c r="I9504">
        <v>62</v>
      </c>
      <c r="J9504">
        <v>1</v>
      </c>
    </row>
    <row r="9505" spans="1:10" x14ac:dyDescent="0.25">
      <c r="A9505">
        <v>2004</v>
      </c>
      <c r="B9505" s="1">
        <v>44499.855199108795</v>
      </c>
      <c r="C9505" t="s">
        <v>10</v>
      </c>
      <c r="D9505">
        <v>333</v>
      </c>
      <c r="E9505" t="s">
        <v>5237</v>
      </c>
      <c r="F9505">
        <v>185601051</v>
      </c>
      <c r="G9505" t="s">
        <v>12</v>
      </c>
      <c r="H9505">
        <v>21938146</v>
      </c>
      <c r="I9505">
        <v>23</v>
      </c>
      <c r="J9505">
        <v>1</v>
      </c>
    </row>
    <row r="9506" spans="1:10" x14ac:dyDescent="0.25">
      <c r="A9506">
        <v>2004</v>
      </c>
      <c r="B9506" s="1">
        <v>44499.855199108795</v>
      </c>
      <c r="C9506" t="s">
        <v>10</v>
      </c>
      <c r="D9506">
        <v>334</v>
      </c>
      <c r="E9506" t="s">
        <v>4330</v>
      </c>
      <c r="F9506">
        <v>615407905</v>
      </c>
      <c r="G9506" t="s">
        <v>12</v>
      </c>
      <c r="H9506">
        <v>21935613</v>
      </c>
      <c r="I9506">
        <v>8</v>
      </c>
      <c r="J9506">
        <v>1</v>
      </c>
    </row>
    <row r="9507" spans="1:10" x14ac:dyDescent="0.25">
      <c r="A9507">
        <v>2004</v>
      </c>
      <c r="B9507" s="1">
        <v>44499.855199108795</v>
      </c>
      <c r="C9507" t="s">
        <v>10</v>
      </c>
      <c r="D9507">
        <v>481</v>
      </c>
      <c r="E9507" t="s">
        <v>4911</v>
      </c>
      <c r="F9507" t="s">
        <v>4912</v>
      </c>
      <c r="G9507">
        <v>0</v>
      </c>
      <c r="H9507">
        <v>21929137</v>
      </c>
      <c r="I9507">
        <v>82</v>
      </c>
      <c r="J9507">
        <v>0</v>
      </c>
    </row>
    <row r="9508" spans="1:10" x14ac:dyDescent="0.25">
      <c r="A9508">
        <v>2004</v>
      </c>
      <c r="B9508" s="1">
        <v>44499.855199108795</v>
      </c>
      <c r="C9508" t="s">
        <v>10</v>
      </c>
      <c r="D9508">
        <v>482</v>
      </c>
      <c r="E9508" t="s">
        <v>4644</v>
      </c>
      <c r="F9508" t="s">
        <v>4645</v>
      </c>
      <c r="G9508">
        <v>0</v>
      </c>
      <c r="H9508">
        <v>21882008</v>
      </c>
      <c r="I9508">
        <v>41</v>
      </c>
      <c r="J9508">
        <v>0</v>
      </c>
    </row>
    <row r="9509" spans="1:10" x14ac:dyDescent="0.25">
      <c r="A9509">
        <v>2004</v>
      </c>
      <c r="B9509" s="1">
        <v>44499.855199108795</v>
      </c>
      <c r="C9509" t="s">
        <v>10</v>
      </c>
      <c r="D9509">
        <v>483</v>
      </c>
      <c r="E9509" t="s">
        <v>31</v>
      </c>
      <c r="F9509" t="s">
        <v>32</v>
      </c>
      <c r="G9509">
        <v>0</v>
      </c>
      <c r="H9509">
        <v>21874326.5</v>
      </c>
      <c r="I9509">
        <v>39</v>
      </c>
      <c r="J9509">
        <v>0</v>
      </c>
    </row>
    <row r="9510" spans="1:10" x14ac:dyDescent="0.25">
      <c r="A9510">
        <v>2004</v>
      </c>
      <c r="B9510" s="1">
        <v>44499.855199108795</v>
      </c>
      <c r="C9510" t="s">
        <v>10</v>
      </c>
      <c r="D9510">
        <v>335</v>
      </c>
      <c r="E9510" t="s">
        <v>5238</v>
      </c>
      <c r="F9510">
        <v>94152485</v>
      </c>
      <c r="G9510" t="s">
        <v>12</v>
      </c>
      <c r="H9510">
        <v>21817320</v>
      </c>
      <c r="I9510">
        <v>5</v>
      </c>
      <c r="J9510">
        <v>1</v>
      </c>
    </row>
    <row r="9511" spans="1:10" x14ac:dyDescent="0.25">
      <c r="A9511">
        <v>2004</v>
      </c>
      <c r="B9511" s="1">
        <v>44499.855199108795</v>
      </c>
      <c r="C9511" t="s">
        <v>10</v>
      </c>
      <c r="D9511">
        <v>336</v>
      </c>
      <c r="E9511" t="s">
        <v>5239</v>
      </c>
      <c r="F9511">
        <v>552597049</v>
      </c>
      <c r="G9511" t="s">
        <v>12</v>
      </c>
      <c r="H9511">
        <v>21815180</v>
      </c>
      <c r="I9511">
        <v>78</v>
      </c>
      <c r="J9511">
        <v>1</v>
      </c>
    </row>
    <row r="9512" spans="1:10" x14ac:dyDescent="0.25">
      <c r="A9512">
        <v>2004</v>
      </c>
      <c r="B9512" s="1">
        <v>44499.855199108795</v>
      </c>
      <c r="C9512" t="s">
        <v>10</v>
      </c>
      <c r="D9512">
        <v>337</v>
      </c>
      <c r="E9512" t="s">
        <v>5240</v>
      </c>
      <c r="F9512">
        <v>60693512</v>
      </c>
      <c r="G9512" t="s">
        <v>12</v>
      </c>
      <c r="H9512">
        <v>21810839</v>
      </c>
      <c r="I9512">
        <v>19</v>
      </c>
      <c r="J9512">
        <v>1</v>
      </c>
    </row>
    <row r="9513" spans="1:10" x14ac:dyDescent="0.25">
      <c r="A9513">
        <v>2004</v>
      </c>
      <c r="B9513" s="1">
        <v>44499.855199108795</v>
      </c>
      <c r="C9513" t="s">
        <v>10</v>
      </c>
      <c r="D9513">
        <v>338</v>
      </c>
      <c r="E9513" t="s">
        <v>5241</v>
      </c>
      <c r="F9513">
        <v>19976948</v>
      </c>
      <c r="G9513" t="s">
        <v>12</v>
      </c>
      <c r="H9513">
        <v>21796816</v>
      </c>
      <c r="I9513">
        <v>38</v>
      </c>
      <c r="J9513">
        <v>1</v>
      </c>
    </row>
    <row r="9514" spans="1:10" x14ac:dyDescent="0.25">
      <c r="A9514">
        <v>2004</v>
      </c>
      <c r="B9514" s="1">
        <v>44499.855199108795</v>
      </c>
      <c r="C9514" t="s">
        <v>10</v>
      </c>
      <c r="D9514">
        <v>339</v>
      </c>
      <c r="E9514" t="s">
        <v>4970</v>
      </c>
      <c r="F9514">
        <v>154564306</v>
      </c>
      <c r="G9514" t="s">
        <v>12</v>
      </c>
      <c r="H9514">
        <v>21794923.023499999</v>
      </c>
      <c r="I9514">
        <v>115</v>
      </c>
      <c r="J9514">
        <v>1</v>
      </c>
    </row>
    <row r="9515" spans="1:10" x14ac:dyDescent="0.25">
      <c r="A9515">
        <v>2004</v>
      </c>
      <c r="B9515" s="1">
        <v>44499.855199108795</v>
      </c>
      <c r="C9515" t="s">
        <v>10</v>
      </c>
      <c r="D9515">
        <v>340</v>
      </c>
      <c r="E9515" t="s">
        <v>3350</v>
      </c>
      <c r="F9515">
        <v>65928913</v>
      </c>
      <c r="G9515" t="s">
        <v>12</v>
      </c>
      <c r="H9515">
        <v>21770233</v>
      </c>
      <c r="I9515">
        <v>15</v>
      </c>
      <c r="J9515">
        <v>1</v>
      </c>
    </row>
    <row r="9516" spans="1:10" x14ac:dyDescent="0.25">
      <c r="A9516">
        <v>2004</v>
      </c>
      <c r="B9516" s="1">
        <v>44499.855199108795</v>
      </c>
      <c r="C9516" t="s">
        <v>10</v>
      </c>
      <c r="D9516">
        <v>341</v>
      </c>
      <c r="E9516" t="s">
        <v>3763</v>
      </c>
      <c r="F9516">
        <v>119077303</v>
      </c>
      <c r="G9516" t="s">
        <v>12</v>
      </c>
      <c r="H9516">
        <v>21737732</v>
      </c>
      <c r="I9516">
        <v>89</v>
      </c>
      <c r="J9516">
        <v>1</v>
      </c>
    </row>
    <row r="9517" spans="1:10" x14ac:dyDescent="0.25">
      <c r="A9517">
        <v>2004</v>
      </c>
      <c r="B9517" s="1">
        <v>44499.855199108795</v>
      </c>
      <c r="C9517" t="s">
        <v>10</v>
      </c>
      <c r="D9517">
        <v>342</v>
      </c>
      <c r="E9517" t="s">
        <v>5242</v>
      </c>
      <c r="F9517">
        <v>370021847</v>
      </c>
      <c r="G9517" t="s">
        <v>12</v>
      </c>
      <c r="H9517">
        <v>21696636</v>
      </c>
      <c r="I9517">
        <v>13</v>
      </c>
      <c r="J9517">
        <v>1</v>
      </c>
    </row>
    <row r="9518" spans="1:10" x14ac:dyDescent="0.25">
      <c r="A9518">
        <v>2004</v>
      </c>
      <c r="B9518" s="1">
        <v>44499.855199108795</v>
      </c>
      <c r="C9518" t="s">
        <v>10</v>
      </c>
      <c r="D9518">
        <v>343</v>
      </c>
      <c r="E9518" t="s">
        <v>5243</v>
      </c>
      <c r="F9518">
        <v>79959185</v>
      </c>
      <c r="G9518" t="s">
        <v>12</v>
      </c>
      <c r="H9518">
        <v>21691209</v>
      </c>
      <c r="I9518">
        <v>6</v>
      </c>
      <c r="J9518">
        <v>1</v>
      </c>
    </row>
    <row r="9519" spans="1:10" x14ac:dyDescent="0.25">
      <c r="A9519">
        <v>2004</v>
      </c>
      <c r="B9519" s="1">
        <v>44499.855199108795</v>
      </c>
      <c r="C9519" t="s">
        <v>10</v>
      </c>
      <c r="D9519">
        <v>484</v>
      </c>
      <c r="E9519" t="s">
        <v>4915</v>
      </c>
      <c r="F9519" t="s">
        <v>4916</v>
      </c>
      <c r="G9519">
        <v>0</v>
      </c>
      <c r="H9519">
        <v>21686801</v>
      </c>
      <c r="I9519">
        <v>54</v>
      </c>
      <c r="J9519">
        <v>0</v>
      </c>
    </row>
    <row r="9520" spans="1:10" x14ac:dyDescent="0.25">
      <c r="A9520">
        <v>2004</v>
      </c>
      <c r="B9520" s="1">
        <v>44499.855199108795</v>
      </c>
      <c r="C9520" t="s">
        <v>10</v>
      </c>
      <c r="D9520">
        <v>344</v>
      </c>
      <c r="E9520" t="s">
        <v>5244</v>
      </c>
      <c r="F9520">
        <v>55173863</v>
      </c>
      <c r="G9520" t="s">
        <v>12</v>
      </c>
      <c r="H9520">
        <v>21601512</v>
      </c>
      <c r="I9520">
        <v>7</v>
      </c>
      <c r="J9520">
        <v>1</v>
      </c>
    </row>
    <row r="9521" spans="1:10" x14ac:dyDescent="0.25">
      <c r="A9521">
        <v>2004</v>
      </c>
      <c r="B9521" s="1">
        <v>44499.855199108795</v>
      </c>
      <c r="C9521" t="s">
        <v>10</v>
      </c>
      <c r="D9521">
        <v>345</v>
      </c>
      <c r="E9521" t="s">
        <v>5245</v>
      </c>
      <c r="F9521">
        <v>122627289</v>
      </c>
      <c r="G9521" t="s">
        <v>12</v>
      </c>
      <c r="H9521">
        <v>21591571</v>
      </c>
      <c r="I9521">
        <v>6</v>
      </c>
      <c r="J9521">
        <v>1</v>
      </c>
    </row>
    <row r="9522" spans="1:10" x14ac:dyDescent="0.25">
      <c r="A9522">
        <v>2004</v>
      </c>
      <c r="B9522" s="1">
        <v>44499.855199108795</v>
      </c>
      <c r="C9522" t="s">
        <v>10</v>
      </c>
      <c r="D9522">
        <v>485</v>
      </c>
      <c r="E9522" t="s">
        <v>3285</v>
      </c>
      <c r="F9522" t="s">
        <v>3286</v>
      </c>
      <c r="G9522">
        <v>0</v>
      </c>
      <c r="H9522">
        <v>21580494</v>
      </c>
      <c r="I9522">
        <v>150</v>
      </c>
      <c r="J9522">
        <v>0</v>
      </c>
    </row>
    <row r="9523" spans="1:10" x14ac:dyDescent="0.25">
      <c r="A9523">
        <v>2004</v>
      </c>
      <c r="B9523" s="1">
        <v>44499.855199108795</v>
      </c>
      <c r="C9523" t="s">
        <v>10</v>
      </c>
      <c r="D9523">
        <v>346</v>
      </c>
      <c r="E9523" t="s">
        <v>5246</v>
      </c>
      <c r="F9523">
        <v>30468578</v>
      </c>
      <c r="G9523" t="s">
        <v>12</v>
      </c>
      <c r="H9523">
        <v>21560708</v>
      </c>
      <c r="I9523">
        <v>182</v>
      </c>
      <c r="J9523">
        <v>1</v>
      </c>
    </row>
    <row r="9524" spans="1:10" x14ac:dyDescent="0.25">
      <c r="A9524">
        <v>2004</v>
      </c>
      <c r="B9524" s="1">
        <v>44499.855199108795</v>
      </c>
      <c r="C9524" t="s">
        <v>10</v>
      </c>
      <c r="D9524">
        <v>486</v>
      </c>
      <c r="E9524" t="s">
        <v>5247</v>
      </c>
      <c r="F9524" t="s">
        <v>5248</v>
      </c>
      <c r="G9524">
        <v>0</v>
      </c>
      <c r="H9524">
        <v>21471502</v>
      </c>
      <c r="I9524">
        <v>216</v>
      </c>
      <c r="J9524">
        <v>0</v>
      </c>
    </row>
    <row r="9525" spans="1:10" x14ac:dyDescent="0.25">
      <c r="A9525">
        <v>2004</v>
      </c>
      <c r="B9525" s="1">
        <v>44499.855199108795</v>
      </c>
      <c r="C9525" t="s">
        <v>10</v>
      </c>
      <c r="D9525">
        <v>487</v>
      </c>
      <c r="E9525" t="s">
        <v>5249</v>
      </c>
      <c r="F9525" t="s">
        <v>5250</v>
      </c>
      <c r="G9525">
        <v>0</v>
      </c>
      <c r="H9525">
        <v>21458677</v>
      </c>
      <c r="I9525">
        <v>12</v>
      </c>
      <c r="J9525">
        <v>0</v>
      </c>
    </row>
    <row r="9526" spans="1:10" x14ac:dyDescent="0.25">
      <c r="A9526">
        <v>2004</v>
      </c>
      <c r="B9526" s="1">
        <v>44499.855199108795</v>
      </c>
      <c r="C9526" t="s">
        <v>10</v>
      </c>
      <c r="D9526">
        <v>488</v>
      </c>
      <c r="E9526" t="s">
        <v>807</v>
      </c>
      <c r="F9526" t="s">
        <v>808</v>
      </c>
      <c r="G9526">
        <v>0</v>
      </c>
      <c r="H9526">
        <v>21403584</v>
      </c>
      <c r="I9526">
        <v>96</v>
      </c>
      <c r="J9526">
        <v>0</v>
      </c>
    </row>
    <row r="9527" spans="1:10" x14ac:dyDescent="0.25">
      <c r="A9527">
        <v>2004</v>
      </c>
      <c r="B9527" s="1">
        <v>44499.855199108795</v>
      </c>
      <c r="C9527" t="s">
        <v>10</v>
      </c>
      <c r="D9527">
        <v>347</v>
      </c>
      <c r="E9527" t="s">
        <v>4917</v>
      </c>
      <c r="F9527">
        <v>54840228</v>
      </c>
      <c r="G9527" t="s">
        <v>12</v>
      </c>
      <c r="H9527">
        <v>21399538</v>
      </c>
      <c r="I9527">
        <v>149</v>
      </c>
      <c r="J9527">
        <v>1</v>
      </c>
    </row>
    <row r="9528" spans="1:10" x14ac:dyDescent="0.25">
      <c r="A9528">
        <v>2004</v>
      </c>
      <c r="B9528" s="1">
        <v>44499.855199108795</v>
      </c>
      <c r="C9528" t="s">
        <v>10</v>
      </c>
      <c r="D9528">
        <v>489</v>
      </c>
      <c r="E9528" t="s">
        <v>5251</v>
      </c>
      <c r="F9528" t="s">
        <v>5252</v>
      </c>
      <c r="G9528">
        <v>0</v>
      </c>
      <c r="H9528">
        <v>21397629</v>
      </c>
      <c r="I9528">
        <v>117</v>
      </c>
      <c r="J9528">
        <v>0</v>
      </c>
    </row>
    <row r="9529" spans="1:10" x14ac:dyDescent="0.25">
      <c r="A9529">
        <v>2004</v>
      </c>
      <c r="B9529" s="1">
        <v>44499.855199108795</v>
      </c>
      <c r="C9529" t="s">
        <v>10</v>
      </c>
      <c r="D9529">
        <v>490</v>
      </c>
      <c r="E9529" t="s">
        <v>5253</v>
      </c>
      <c r="F9529" t="s">
        <v>5254</v>
      </c>
      <c r="G9529">
        <v>0</v>
      </c>
      <c r="H9529">
        <v>21340936.700199999</v>
      </c>
      <c r="I9529">
        <v>108</v>
      </c>
      <c r="J9529">
        <v>0</v>
      </c>
    </row>
    <row r="9530" spans="1:10" x14ac:dyDescent="0.25">
      <c r="A9530">
        <v>2004</v>
      </c>
      <c r="B9530" s="1">
        <v>44499.855199108795</v>
      </c>
      <c r="C9530" t="s">
        <v>10</v>
      </c>
      <c r="D9530">
        <v>348</v>
      </c>
      <c r="E9530" t="s">
        <v>5013</v>
      </c>
      <c r="F9530">
        <v>4218061</v>
      </c>
      <c r="G9530" t="s">
        <v>12</v>
      </c>
      <c r="H9530">
        <v>21328237</v>
      </c>
      <c r="I9530">
        <v>304</v>
      </c>
      <c r="J9530">
        <v>1</v>
      </c>
    </row>
    <row r="9531" spans="1:10" x14ac:dyDescent="0.25">
      <c r="A9531">
        <v>2004</v>
      </c>
      <c r="B9531" s="1">
        <v>44499.855199108795</v>
      </c>
      <c r="C9531" t="s">
        <v>10</v>
      </c>
      <c r="D9531">
        <v>491</v>
      </c>
      <c r="E9531" t="s">
        <v>5255</v>
      </c>
      <c r="F9531" t="s">
        <v>5256</v>
      </c>
      <c r="G9531">
        <v>0</v>
      </c>
      <c r="H9531">
        <v>21275041</v>
      </c>
      <c r="I9531">
        <v>65</v>
      </c>
      <c r="J9531">
        <v>0</v>
      </c>
    </row>
    <row r="9532" spans="1:10" x14ac:dyDescent="0.25">
      <c r="A9532">
        <v>2004</v>
      </c>
      <c r="B9532" s="1">
        <v>44499.855199108795</v>
      </c>
      <c r="C9532" t="s">
        <v>10</v>
      </c>
      <c r="D9532">
        <v>492</v>
      </c>
      <c r="E9532" t="s">
        <v>5023</v>
      </c>
      <c r="F9532" t="s">
        <v>107</v>
      </c>
      <c r="G9532">
        <v>0</v>
      </c>
      <c r="H9532">
        <v>21240964</v>
      </c>
      <c r="I9532">
        <v>196</v>
      </c>
      <c r="J9532">
        <v>1</v>
      </c>
    </row>
    <row r="9533" spans="1:10" x14ac:dyDescent="0.25">
      <c r="A9533">
        <v>2004</v>
      </c>
      <c r="B9533" s="1">
        <v>44499.855199108795</v>
      </c>
      <c r="C9533" t="s">
        <v>10</v>
      </c>
      <c r="D9533">
        <v>349</v>
      </c>
      <c r="E9533" t="s">
        <v>5257</v>
      </c>
      <c r="F9533">
        <v>175344068</v>
      </c>
      <c r="G9533" t="s">
        <v>12</v>
      </c>
      <c r="H9533">
        <v>21239749</v>
      </c>
      <c r="I9533">
        <v>85</v>
      </c>
      <c r="J9533">
        <v>1</v>
      </c>
    </row>
    <row r="9534" spans="1:10" x14ac:dyDescent="0.25">
      <c r="A9534">
        <v>2004</v>
      </c>
      <c r="B9534" s="1">
        <v>44499.855199108795</v>
      </c>
      <c r="C9534" t="s">
        <v>10</v>
      </c>
      <c r="D9534">
        <v>350</v>
      </c>
      <c r="E9534" t="s">
        <v>5258</v>
      </c>
      <c r="F9534">
        <v>16857521</v>
      </c>
      <c r="G9534" t="s">
        <v>12</v>
      </c>
      <c r="H9534">
        <v>21238568</v>
      </c>
      <c r="I9534">
        <v>2</v>
      </c>
      <c r="J9534">
        <v>1</v>
      </c>
    </row>
    <row r="9535" spans="1:10" x14ac:dyDescent="0.25">
      <c r="A9535">
        <v>2004</v>
      </c>
      <c r="B9535" s="1">
        <v>44499.855199108795</v>
      </c>
      <c r="C9535" t="s">
        <v>10</v>
      </c>
      <c r="D9535">
        <v>493</v>
      </c>
      <c r="E9535" t="s">
        <v>4918</v>
      </c>
      <c r="F9535" t="s">
        <v>4919</v>
      </c>
      <c r="G9535">
        <v>0</v>
      </c>
      <c r="H9535">
        <v>21228989</v>
      </c>
      <c r="I9535">
        <v>45</v>
      </c>
      <c r="J9535">
        <v>0</v>
      </c>
    </row>
    <row r="9536" spans="1:10" x14ac:dyDescent="0.25">
      <c r="A9536">
        <v>2004</v>
      </c>
      <c r="B9536" s="1">
        <v>44499.855199108795</v>
      </c>
      <c r="C9536" t="s">
        <v>10</v>
      </c>
      <c r="D9536">
        <v>351</v>
      </c>
      <c r="E9536" t="s">
        <v>5259</v>
      </c>
      <c r="F9536">
        <v>133793880</v>
      </c>
      <c r="G9536" t="s">
        <v>12</v>
      </c>
      <c r="H9536">
        <v>21207690</v>
      </c>
      <c r="I9536">
        <v>1</v>
      </c>
      <c r="J9536">
        <v>1</v>
      </c>
    </row>
    <row r="9537" spans="1:10" x14ac:dyDescent="0.25">
      <c r="A9537">
        <v>2004</v>
      </c>
      <c r="B9537" s="1">
        <v>44499.855199108795</v>
      </c>
      <c r="C9537" t="s">
        <v>10</v>
      </c>
      <c r="D9537">
        <v>494</v>
      </c>
      <c r="E9537" t="s">
        <v>5260</v>
      </c>
      <c r="F9537" t="s">
        <v>5261</v>
      </c>
      <c r="G9537">
        <v>0</v>
      </c>
      <c r="H9537">
        <v>21200763</v>
      </c>
      <c r="I9537">
        <v>15</v>
      </c>
      <c r="J9537">
        <v>0</v>
      </c>
    </row>
    <row r="9538" spans="1:10" x14ac:dyDescent="0.25">
      <c r="A9538">
        <v>2004</v>
      </c>
      <c r="B9538" s="1">
        <v>44499.855199108795</v>
      </c>
      <c r="C9538" t="s">
        <v>10</v>
      </c>
      <c r="D9538">
        <v>352</v>
      </c>
      <c r="E9538" t="s">
        <v>5262</v>
      </c>
      <c r="F9538">
        <v>130856909</v>
      </c>
      <c r="G9538" t="s">
        <v>12</v>
      </c>
      <c r="H9538">
        <v>21194425</v>
      </c>
      <c r="I9538">
        <v>36</v>
      </c>
      <c r="J9538">
        <v>1</v>
      </c>
    </row>
    <row r="9539" spans="1:10" x14ac:dyDescent="0.25">
      <c r="A9539">
        <v>2004</v>
      </c>
      <c r="B9539" s="1">
        <v>44499.855199108795</v>
      </c>
      <c r="C9539" t="s">
        <v>10</v>
      </c>
      <c r="D9539">
        <v>353</v>
      </c>
      <c r="E9539" t="s">
        <v>5263</v>
      </c>
      <c r="F9539">
        <v>196142285</v>
      </c>
      <c r="G9539" t="s">
        <v>12</v>
      </c>
      <c r="H9539">
        <v>21161965</v>
      </c>
      <c r="I9539">
        <v>20</v>
      </c>
      <c r="J9539">
        <v>1</v>
      </c>
    </row>
    <row r="9540" spans="1:10" x14ac:dyDescent="0.25">
      <c r="A9540">
        <v>2004</v>
      </c>
      <c r="B9540" s="1">
        <v>44499.855199108795</v>
      </c>
      <c r="C9540" t="s">
        <v>10</v>
      </c>
      <c r="D9540">
        <v>354</v>
      </c>
      <c r="E9540" t="s">
        <v>5264</v>
      </c>
      <c r="F9540">
        <v>13547500</v>
      </c>
      <c r="G9540" t="s">
        <v>12</v>
      </c>
      <c r="H9540">
        <v>21160076</v>
      </c>
      <c r="I9540">
        <v>5</v>
      </c>
      <c r="J9540">
        <v>1</v>
      </c>
    </row>
    <row r="9541" spans="1:10" x14ac:dyDescent="0.25">
      <c r="A9541">
        <v>2004</v>
      </c>
      <c r="B9541" s="1">
        <v>44499.855199108795</v>
      </c>
      <c r="C9541" t="s">
        <v>10</v>
      </c>
      <c r="D9541">
        <v>495</v>
      </c>
      <c r="E9541" t="s">
        <v>1888</v>
      </c>
      <c r="F9541" t="s">
        <v>1889</v>
      </c>
      <c r="G9541">
        <v>0</v>
      </c>
      <c r="H9541">
        <v>21151868.7522</v>
      </c>
      <c r="I9541">
        <v>626</v>
      </c>
      <c r="J9541">
        <v>0</v>
      </c>
    </row>
    <row r="9542" spans="1:10" x14ac:dyDescent="0.25">
      <c r="A9542">
        <v>2004</v>
      </c>
      <c r="B9542" s="1">
        <v>44499.855199108795</v>
      </c>
      <c r="C9542" t="s">
        <v>10</v>
      </c>
      <c r="D9542">
        <v>496</v>
      </c>
      <c r="E9542" t="s">
        <v>4857</v>
      </c>
      <c r="F9542" t="s">
        <v>4858</v>
      </c>
      <c r="G9542">
        <v>0</v>
      </c>
      <c r="H9542">
        <v>21121403</v>
      </c>
      <c r="I9542">
        <v>34</v>
      </c>
      <c r="J9542">
        <v>0</v>
      </c>
    </row>
    <row r="9543" spans="1:10" x14ac:dyDescent="0.25">
      <c r="A9543">
        <v>2004</v>
      </c>
      <c r="B9543" s="1">
        <v>44499.855199108795</v>
      </c>
      <c r="C9543" t="s">
        <v>10</v>
      </c>
      <c r="D9543">
        <v>355</v>
      </c>
      <c r="E9543" t="s">
        <v>5265</v>
      </c>
      <c r="F9543">
        <v>131666273</v>
      </c>
      <c r="G9543" t="s">
        <v>12</v>
      </c>
      <c r="H9543">
        <v>20888837</v>
      </c>
      <c r="I9543">
        <v>12</v>
      </c>
      <c r="J9543">
        <v>1</v>
      </c>
    </row>
    <row r="9544" spans="1:10" x14ac:dyDescent="0.25">
      <c r="A9544">
        <v>2004</v>
      </c>
      <c r="B9544" s="1">
        <v>44499.855199108795</v>
      </c>
      <c r="C9544" t="s">
        <v>10</v>
      </c>
      <c r="D9544">
        <v>497</v>
      </c>
      <c r="E9544" t="s">
        <v>435</v>
      </c>
      <c r="F9544" t="s">
        <v>436</v>
      </c>
      <c r="G9544">
        <v>0</v>
      </c>
      <c r="H9544">
        <v>20884063</v>
      </c>
      <c r="I9544">
        <v>135</v>
      </c>
      <c r="J9544">
        <v>0</v>
      </c>
    </row>
    <row r="9545" spans="1:10" x14ac:dyDescent="0.25">
      <c r="A9545">
        <v>2004</v>
      </c>
      <c r="B9545" s="1">
        <v>44499.855199108795</v>
      </c>
      <c r="C9545" t="s">
        <v>10</v>
      </c>
      <c r="D9545">
        <v>498</v>
      </c>
      <c r="E9545" t="s">
        <v>3828</v>
      </c>
      <c r="F9545" t="s">
        <v>3432</v>
      </c>
      <c r="G9545">
        <v>0</v>
      </c>
      <c r="H9545">
        <v>20878871</v>
      </c>
      <c r="I9545">
        <v>51</v>
      </c>
      <c r="J9545">
        <v>0</v>
      </c>
    </row>
    <row r="9546" spans="1:10" x14ac:dyDescent="0.25">
      <c r="A9546">
        <v>2004</v>
      </c>
      <c r="B9546" s="1">
        <v>44499.855199108795</v>
      </c>
      <c r="C9546" t="s">
        <v>10</v>
      </c>
      <c r="D9546">
        <v>499</v>
      </c>
      <c r="E9546" t="s">
        <v>5266</v>
      </c>
      <c r="F9546" t="s">
        <v>5267</v>
      </c>
      <c r="G9546">
        <v>0</v>
      </c>
      <c r="H9546">
        <v>20868606</v>
      </c>
      <c r="I9546">
        <v>109</v>
      </c>
      <c r="J9546">
        <v>0</v>
      </c>
    </row>
    <row r="9547" spans="1:10" x14ac:dyDescent="0.25">
      <c r="A9547">
        <v>2004</v>
      </c>
      <c r="B9547" s="1">
        <v>44499.855199108795</v>
      </c>
      <c r="C9547" t="s">
        <v>10</v>
      </c>
      <c r="D9547">
        <v>500</v>
      </c>
      <c r="E9547" t="s">
        <v>5268</v>
      </c>
      <c r="F9547" t="s">
        <v>5269</v>
      </c>
      <c r="G9547">
        <v>0</v>
      </c>
      <c r="H9547">
        <v>20856654.529800002</v>
      </c>
      <c r="I9547">
        <v>336</v>
      </c>
      <c r="J9547">
        <v>0</v>
      </c>
    </row>
    <row r="9548" spans="1:10" x14ac:dyDescent="0.25">
      <c r="A9548">
        <v>2004</v>
      </c>
      <c r="B9548" s="1">
        <v>44499.855199108795</v>
      </c>
      <c r="C9548" t="s">
        <v>10</v>
      </c>
      <c r="D9548">
        <v>501</v>
      </c>
      <c r="E9548" t="s">
        <v>3244</v>
      </c>
      <c r="F9548" t="s">
        <v>3245</v>
      </c>
      <c r="G9548">
        <v>0</v>
      </c>
      <c r="H9548">
        <v>20855236</v>
      </c>
      <c r="I9548">
        <v>94</v>
      </c>
      <c r="J9548">
        <v>0</v>
      </c>
    </row>
    <row r="9549" spans="1:10" x14ac:dyDescent="0.25">
      <c r="A9549">
        <v>2004</v>
      </c>
      <c r="B9549" s="1">
        <v>44499.855199108795</v>
      </c>
      <c r="C9549" t="s">
        <v>10</v>
      </c>
      <c r="D9549">
        <v>356</v>
      </c>
      <c r="E9549" t="s">
        <v>5270</v>
      </c>
      <c r="F9549">
        <v>153985544</v>
      </c>
      <c r="G9549" t="s">
        <v>12</v>
      </c>
      <c r="H9549">
        <v>20792594</v>
      </c>
      <c r="I9549">
        <v>106</v>
      </c>
      <c r="J9549">
        <v>1</v>
      </c>
    </row>
    <row r="9550" spans="1:10" x14ac:dyDescent="0.25">
      <c r="A9550">
        <v>2004</v>
      </c>
      <c r="B9550" s="1">
        <v>44499.855199108795</v>
      </c>
      <c r="C9550" t="s">
        <v>10</v>
      </c>
      <c r="D9550">
        <v>357</v>
      </c>
      <c r="E9550" t="s">
        <v>570</v>
      </c>
      <c r="F9550">
        <v>361941875</v>
      </c>
      <c r="G9550" t="s">
        <v>12</v>
      </c>
      <c r="H9550">
        <v>20766882</v>
      </c>
      <c r="I9550">
        <v>140</v>
      </c>
      <c r="J9550">
        <v>1</v>
      </c>
    </row>
    <row r="9551" spans="1:10" x14ac:dyDescent="0.25">
      <c r="A9551">
        <v>2004</v>
      </c>
      <c r="B9551" s="1">
        <v>44499.855199108795</v>
      </c>
      <c r="C9551" t="s">
        <v>10</v>
      </c>
      <c r="D9551">
        <v>502</v>
      </c>
      <c r="E9551" t="s">
        <v>4944</v>
      </c>
      <c r="F9551" t="s">
        <v>4945</v>
      </c>
      <c r="G9551">
        <v>0</v>
      </c>
      <c r="H9551">
        <v>20729153</v>
      </c>
      <c r="I9551">
        <v>113</v>
      </c>
      <c r="J9551">
        <v>0</v>
      </c>
    </row>
    <row r="9552" spans="1:10" x14ac:dyDescent="0.25">
      <c r="A9552">
        <v>2004</v>
      </c>
      <c r="B9552" s="1">
        <v>44499.855199108795</v>
      </c>
      <c r="C9552" t="s">
        <v>10</v>
      </c>
      <c r="D9552">
        <v>503</v>
      </c>
      <c r="E9552" t="s">
        <v>5271</v>
      </c>
      <c r="F9552" t="s">
        <v>5272</v>
      </c>
      <c r="G9552">
        <v>0</v>
      </c>
      <c r="H9552">
        <v>20671134</v>
      </c>
      <c r="I9552">
        <v>111</v>
      </c>
      <c r="J9552">
        <v>0</v>
      </c>
    </row>
    <row r="9553" spans="1:10" x14ac:dyDescent="0.25">
      <c r="A9553">
        <v>2004</v>
      </c>
      <c r="B9553" s="1">
        <v>44499.855199108795</v>
      </c>
      <c r="C9553" t="s">
        <v>10</v>
      </c>
      <c r="D9553">
        <v>504</v>
      </c>
      <c r="E9553" t="s">
        <v>5273</v>
      </c>
      <c r="F9553" t="s">
        <v>5274</v>
      </c>
      <c r="G9553">
        <v>0</v>
      </c>
      <c r="H9553">
        <v>20624476</v>
      </c>
      <c r="I9553">
        <v>229</v>
      </c>
      <c r="J9553">
        <v>0</v>
      </c>
    </row>
    <row r="9554" spans="1:10" x14ac:dyDescent="0.25">
      <c r="A9554">
        <v>2004</v>
      </c>
      <c r="B9554" s="1">
        <v>44499.855199108795</v>
      </c>
      <c r="C9554" t="s">
        <v>10</v>
      </c>
      <c r="D9554">
        <v>358</v>
      </c>
      <c r="E9554" t="s">
        <v>3228</v>
      </c>
      <c r="F9554">
        <v>96598248</v>
      </c>
      <c r="G9554" t="s">
        <v>12</v>
      </c>
      <c r="H9554">
        <v>20614978</v>
      </c>
      <c r="I9554">
        <v>44</v>
      </c>
      <c r="J9554">
        <v>1</v>
      </c>
    </row>
    <row r="9555" spans="1:10" x14ac:dyDescent="0.25">
      <c r="A9555">
        <v>2004</v>
      </c>
      <c r="B9555" s="1">
        <v>44499.855199108795</v>
      </c>
      <c r="C9555" t="s">
        <v>10</v>
      </c>
      <c r="D9555">
        <v>359</v>
      </c>
      <c r="E9555" t="s">
        <v>4264</v>
      </c>
      <c r="F9555">
        <v>73357048</v>
      </c>
      <c r="G9555" t="s">
        <v>12</v>
      </c>
      <c r="H9555">
        <v>20590164</v>
      </c>
      <c r="I9555">
        <v>33</v>
      </c>
      <c r="J9555">
        <v>1</v>
      </c>
    </row>
    <row r="9556" spans="1:10" x14ac:dyDescent="0.25">
      <c r="A9556">
        <v>2004</v>
      </c>
      <c r="B9556" s="1">
        <v>44499.855199108795</v>
      </c>
      <c r="C9556" t="s">
        <v>10</v>
      </c>
      <c r="D9556">
        <v>360</v>
      </c>
      <c r="E9556" t="s">
        <v>4367</v>
      </c>
      <c r="F9556">
        <v>836301622</v>
      </c>
      <c r="G9556" t="s">
        <v>12</v>
      </c>
      <c r="H9556">
        <v>20580024</v>
      </c>
      <c r="I9556">
        <v>37</v>
      </c>
      <c r="J9556">
        <v>1</v>
      </c>
    </row>
    <row r="9557" spans="1:10" x14ac:dyDescent="0.25">
      <c r="A9557">
        <v>2004</v>
      </c>
      <c r="B9557" s="1">
        <v>44499.855199108795</v>
      </c>
      <c r="C9557" t="s">
        <v>10</v>
      </c>
      <c r="D9557">
        <v>361</v>
      </c>
      <c r="E9557" t="s">
        <v>5275</v>
      </c>
      <c r="F9557">
        <v>842080921</v>
      </c>
      <c r="G9557" t="s">
        <v>12</v>
      </c>
      <c r="H9557">
        <v>20563729</v>
      </c>
      <c r="I9557">
        <v>48</v>
      </c>
      <c r="J9557">
        <v>1</v>
      </c>
    </row>
    <row r="9558" spans="1:10" x14ac:dyDescent="0.25">
      <c r="A9558">
        <v>2004</v>
      </c>
      <c r="B9558" s="1">
        <v>44499.855199108795</v>
      </c>
      <c r="C9558" t="s">
        <v>10</v>
      </c>
      <c r="D9558">
        <v>362</v>
      </c>
      <c r="E9558" t="s">
        <v>5276</v>
      </c>
      <c r="F9558">
        <v>102391591</v>
      </c>
      <c r="G9558" t="s">
        <v>12</v>
      </c>
      <c r="H9558">
        <v>20560884</v>
      </c>
      <c r="I9558">
        <v>13</v>
      </c>
      <c r="J9558">
        <v>1</v>
      </c>
    </row>
    <row r="9559" spans="1:10" x14ac:dyDescent="0.25">
      <c r="A9559">
        <v>2004</v>
      </c>
      <c r="B9559" s="1">
        <v>44499.855199108795</v>
      </c>
      <c r="C9559" t="s">
        <v>10</v>
      </c>
      <c r="D9559">
        <v>505</v>
      </c>
      <c r="E9559" t="s">
        <v>5277</v>
      </c>
      <c r="F9559" t="s">
        <v>5278</v>
      </c>
      <c r="G9559">
        <v>0</v>
      </c>
      <c r="H9559">
        <v>20438328</v>
      </c>
      <c r="I9559">
        <v>53</v>
      </c>
      <c r="J9559">
        <v>0</v>
      </c>
    </row>
    <row r="9560" spans="1:10" x14ac:dyDescent="0.25">
      <c r="A9560">
        <v>2004</v>
      </c>
      <c r="B9560" s="1">
        <v>44499.855199108795</v>
      </c>
      <c r="C9560" t="s">
        <v>10</v>
      </c>
      <c r="D9560">
        <v>363</v>
      </c>
      <c r="E9560" t="s">
        <v>4634</v>
      </c>
      <c r="F9560">
        <v>608073896</v>
      </c>
      <c r="G9560" t="s">
        <v>12</v>
      </c>
      <c r="H9560">
        <v>20425904</v>
      </c>
      <c r="I9560">
        <v>10</v>
      </c>
      <c r="J9560">
        <v>1</v>
      </c>
    </row>
    <row r="9561" spans="1:10" x14ac:dyDescent="0.25">
      <c r="A9561">
        <v>2004</v>
      </c>
      <c r="B9561" s="1">
        <v>44499.855199108795</v>
      </c>
      <c r="C9561" t="s">
        <v>10</v>
      </c>
      <c r="D9561">
        <v>364</v>
      </c>
      <c r="E9561" t="s">
        <v>5279</v>
      </c>
      <c r="F9561">
        <v>1128537</v>
      </c>
      <c r="G9561" t="s">
        <v>12</v>
      </c>
      <c r="H9561">
        <v>20390340</v>
      </c>
      <c r="I9561">
        <v>65</v>
      </c>
      <c r="J9561">
        <v>1</v>
      </c>
    </row>
    <row r="9562" spans="1:10" x14ac:dyDescent="0.25">
      <c r="A9562">
        <v>2004</v>
      </c>
      <c r="B9562" s="1">
        <v>44499.855199108795</v>
      </c>
      <c r="C9562" t="s">
        <v>10</v>
      </c>
      <c r="D9562">
        <v>365</v>
      </c>
      <c r="E9562" t="s">
        <v>4894</v>
      </c>
      <c r="F9562">
        <v>76996065</v>
      </c>
      <c r="G9562" t="s">
        <v>12</v>
      </c>
      <c r="H9562">
        <v>20377051</v>
      </c>
      <c r="I9562">
        <v>21</v>
      </c>
      <c r="J9562">
        <v>1</v>
      </c>
    </row>
    <row r="9563" spans="1:10" x14ac:dyDescent="0.25">
      <c r="A9563">
        <v>2004</v>
      </c>
      <c r="B9563" s="1">
        <v>44499.855199108795</v>
      </c>
      <c r="C9563" t="s">
        <v>10</v>
      </c>
      <c r="D9563">
        <v>506</v>
      </c>
      <c r="E9563" t="s">
        <v>408</v>
      </c>
      <c r="F9563" t="s">
        <v>409</v>
      </c>
      <c r="G9563">
        <v>0</v>
      </c>
      <c r="H9563">
        <v>20376116.875</v>
      </c>
      <c r="I9563">
        <v>71</v>
      </c>
      <c r="J9563">
        <v>0</v>
      </c>
    </row>
    <row r="9564" spans="1:10" x14ac:dyDescent="0.25">
      <c r="A9564">
        <v>2004</v>
      </c>
      <c r="B9564" s="1">
        <v>44499.855199108795</v>
      </c>
      <c r="C9564" t="s">
        <v>10</v>
      </c>
      <c r="D9564">
        <v>366</v>
      </c>
      <c r="E9564" t="s">
        <v>5280</v>
      </c>
      <c r="F9564">
        <v>131847977</v>
      </c>
      <c r="G9564" t="s">
        <v>12</v>
      </c>
      <c r="H9564">
        <v>20369765</v>
      </c>
      <c r="I9564">
        <v>14</v>
      </c>
      <c r="J9564">
        <v>1</v>
      </c>
    </row>
    <row r="9565" spans="1:10" x14ac:dyDescent="0.25">
      <c r="A9565">
        <v>2004</v>
      </c>
      <c r="B9565" s="1">
        <v>44499.855199108795</v>
      </c>
      <c r="C9565" t="s">
        <v>10</v>
      </c>
      <c r="D9565">
        <v>367</v>
      </c>
      <c r="E9565" t="s">
        <v>4924</v>
      </c>
      <c r="F9565">
        <v>30968189</v>
      </c>
      <c r="G9565" t="s">
        <v>12</v>
      </c>
      <c r="H9565">
        <v>20361948</v>
      </c>
      <c r="I9565">
        <v>4</v>
      </c>
      <c r="J9565">
        <v>1</v>
      </c>
    </row>
    <row r="9566" spans="1:10" x14ac:dyDescent="0.25">
      <c r="A9566">
        <v>2004</v>
      </c>
      <c r="B9566" s="1">
        <v>44499.855199108795</v>
      </c>
      <c r="C9566" t="s">
        <v>10</v>
      </c>
      <c r="D9566">
        <v>507</v>
      </c>
      <c r="E9566" t="s">
        <v>5281</v>
      </c>
      <c r="F9566" t="s">
        <v>5282</v>
      </c>
      <c r="G9566">
        <v>0</v>
      </c>
      <c r="H9566">
        <v>20338631</v>
      </c>
      <c r="I9566">
        <v>137</v>
      </c>
      <c r="J9566">
        <v>0</v>
      </c>
    </row>
    <row r="9567" spans="1:10" x14ac:dyDescent="0.25">
      <c r="A9567">
        <v>2004</v>
      </c>
      <c r="B9567" s="1">
        <v>44499.855199108795</v>
      </c>
      <c r="C9567" t="s">
        <v>10</v>
      </c>
      <c r="D9567">
        <v>508</v>
      </c>
      <c r="E9567" t="s">
        <v>231</v>
      </c>
      <c r="F9567" t="s">
        <v>232</v>
      </c>
      <c r="G9567">
        <v>0</v>
      </c>
      <c r="H9567">
        <v>20247137</v>
      </c>
      <c r="I9567">
        <v>316</v>
      </c>
      <c r="J9567">
        <v>0</v>
      </c>
    </row>
    <row r="9568" spans="1:10" x14ac:dyDescent="0.25">
      <c r="A9568">
        <v>2004</v>
      </c>
      <c r="B9568" s="1">
        <v>44499.855199108795</v>
      </c>
      <c r="C9568" t="s">
        <v>10</v>
      </c>
      <c r="D9568">
        <v>368</v>
      </c>
      <c r="E9568" t="s">
        <v>5283</v>
      </c>
      <c r="F9568">
        <v>103198883</v>
      </c>
      <c r="G9568" t="s">
        <v>12</v>
      </c>
      <c r="H9568">
        <v>20242652</v>
      </c>
      <c r="I9568">
        <v>27</v>
      </c>
      <c r="J9568">
        <v>1</v>
      </c>
    </row>
    <row r="9569" spans="1:10" x14ac:dyDescent="0.25">
      <c r="A9569">
        <v>2004</v>
      </c>
      <c r="B9569" s="1">
        <v>44499.855199108795</v>
      </c>
      <c r="C9569" t="s">
        <v>10</v>
      </c>
      <c r="D9569">
        <v>369</v>
      </c>
      <c r="E9569" t="s">
        <v>4937</v>
      </c>
      <c r="F9569">
        <v>124125167</v>
      </c>
      <c r="G9569" t="s">
        <v>12</v>
      </c>
      <c r="H9569">
        <v>20233433</v>
      </c>
      <c r="I9569">
        <v>31</v>
      </c>
      <c r="J9569">
        <v>1</v>
      </c>
    </row>
    <row r="9570" spans="1:10" x14ac:dyDescent="0.25">
      <c r="A9570">
        <v>2004</v>
      </c>
      <c r="B9570" s="1">
        <v>44499.855199108795</v>
      </c>
      <c r="C9570" t="s">
        <v>10</v>
      </c>
      <c r="D9570">
        <v>509</v>
      </c>
      <c r="E9570" t="s">
        <v>271</v>
      </c>
      <c r="F9570" t="s">
        <v>272</v>
      </c>
      <c r="G9570">
        <v>0</v>
      </c>
      <c r="H9570">
        <v>20204897</v>
      </c>
      <c r="I9570">
        <v>128</v>
      </c>
      <c r="J9570">
        <v>0</v>
      </c>
    </row>
    <row r="9571" spans="1:10" x14ac:dyDescent="0.25">
      <c r="A9571">
        <v>2004</v>
      </c>
      <c r="B9571" s="1">
        <v>44499.855199108795</v>
      </c>
      <c r="C9571" t="s">
        <v>10</v>
      </c>
      <c r="D9571">
        <v>510</v>
      </c>
      <c r="E9571" t="s">
        <v>5284</v>
      </c>
      <c r="F9571" t="s">
        <v>5285</v>
      </c>
      <c r="G9571">
        <v>0</v>
      </c>
      <c r="H9571">
        <v>20177662</v>
      </c>
      <c r="I9571">
        <v>229</v>
      </c>
      <c r="J9571">
        <v>0</v>
      </c>
    </row>
    <row r="9572" spans="1:10" x14ac:dyDescent="0.25">
      <c r="A9572">
        <v>2004</v>
      </c>
      <c r="B9572" s="1">
        <v>44499.855199108795</v>
      </c>
      <c r="C9572" t="s">
        <v>10</v>
      </c>
      <c r="D9572">
        <v>370</v>
      </c>
      <c r="E9572" t="s">
        <v>5286</v>
      </c>
      <c r="F9572">
        <v>96357082</v>
      </c>
      <c r="G9572" t="s">
        <v>12</v>
      </c>
      <c r="H9572">
        <v>20161683</v>
      </c>
      <c r="I9572">
        <v>96</v>
      </c>
      <c r="J9572">
        <v>1</v>
      </c>
    </row>
    <row r="9573" spans="1:10" x14ac:dyDescent="0.25">
      <c r="A9573">
        <v>2004</v>
      </c>
      <c r="B9573" s="1">
        <v>44499.855199108795</v>
      </c>
      <c r="C9573" t="s">
        <v>10</v>
      </c>
      <c r="D9573">
        <v>371</v>
      </c>
      <c r="E9573" t="s">
        <v>5287</v>
      </c>
      <c r="F9573">
        <v>194053971</v>
      </c>
      <c r="G9573" t="s">
        <v>12</v>
      </c>
      <c r="H9573">
        <v>20149199</v>
      </c>
      <c r="I9573">
        <v>81</v>
      </c>
      <c r="J9573">
        <v>1</v>
      </c>
    </row>
    <row r="9574" spans="1:10" x14ac:dyDescent="0.25">
      <c r="A9574">
        <v>2004</v>
      </c>
      <c r="B9574" s="1">
        <v>44499.855199108795</v>
      </c>
      <c r="C9574" t="s">
        <v>10</v>
      </c>
      <c r="D9574">
        <v>511</v>
      </c>
      <c r="E9574" t="s">
        <v>1000</v>
      </c>
      <c r="F9574" t="s">
        <v>1001</v>
      </c>
      <c r="G9574">
        <v>0</v>
      </c>
      <c r="H9574">
        <v>20139187</v>
      </c>
      <c r="I9574">
        <v>81</v>
      </c>
      <c r="J9574">
        <v>0</v>
      </c>
    </row>
    <row r="9575" spans="1:10" x14ac:dyDescent="0.25">
      <c r="A9575">
        <v>2004</v>
      </c>
      <c r="B9575" s="1">
        <v>44499.855199108795</v>
      </c>
      <c r="C9575" t="s">
        <v>10</v>
      </c>
      <c r="D9575">
        <v>372</v>
      </c>
      <c r="E9575" t="s">
        <v>4507</v>
      </c>
      <c r="F9575">
        <v>552653560</v>
      </c>
      <c r="G9575" t="s">
        <v>12</v>
      </c>
      <c r="H9575">
        <v>20130418</v>
      </c>
      <c r="I9575">
        <v>8</v>
      </c>
      <c r="J9575">
        <v>1</v>
      </c>
    </row>
    <row r="9576" spans="1:10" x14ac:dyDescent="0.25">
      <c r="A9576">
        <v>2004</v>
      </c>
      <c r="B9576" s="1">
        <v>44499.855199108795</v>
      </c>
      <c r="C9576" t="s">
        <v>10</v>
      </c>
      <c r="D9576">
        <v>373</v>
      </c>
      <c r="E9576" t="s">
        <v>5288</v>
      </c>
      <c r="F9576">
        <v>36857050</v>
      </c>
      <c r="G9576" t="s">
        <v>12</v>
      </c>
      <c r="H9576">
        <v>20074472</v>
      </c>
      <c r="I9576">
        <v>59</v>
      </c>
      <c r="J9576">
        <v>1</v>
      </c>
    </row>
    <row r="9577" spans="1:10" x14ac:dyDescent="0.25">
      <c r="A9577">
        <v>2004</v>
      </c>
      <c r="B9577" s="1">
        <v>44499.855199108795</v>
      </c>
      <c r="C9577" t="s">
        <v>10</v>
      </c>
      <c r="D9577">
        <v>374</v>
      </c>
      <c r="E9577" t="s">
        <v>3981</v>
      </c>
      <c r="F9577">
        <v>373422708</v>
      </c>
      <c r="G9577" t="s">
        <v>12</v>
      </c>
      <c r="H9577">
        <v>20069875</v>
      </c>
      <c r="I9577">
        <v>138</v>
      </c>
      <c r="J9577">
        <v>1</v>
      </c>
    </row>
    <row r="9578" spans="1:10" x14ac:dyDescent="0.25">
      <c r="A9578">
        <v>2004</v>
      </c>
      <c r="B9578" s="1">
        <v>44499.855199108795</v>
      </c>
      <c r="C9578" t="s">
        <v>10</v>
      </c>
      <c r="D9578">
        <v>375</v>
      </c>
      <c r="E9578" t="s">
        <v>5289</v>
      </c>
      <c r="F9578">
        <v>91139324</v>
      </c>
      <c r="G9578" t="s">
        <v>12</v>
      </c>
      <c r="H9578">
        <v>20069084</v>
      </c>
      <c r="I9578">
        <v>4</v>
      </c>
      <c r="J9578">
        <v>1</v>
      </c>
    </row>
    <row r="9579" spans="1:10" x14ac:dyDescent="0.25">
      <c r="A9579">
        <v>2004</v>
      </c>
      <c r="B9579" s="1">
        <v>44499.855199108795</v>
      </c>
      <c r="C9579" t="s">
        <v>10</v>
      </c>
      <c r="D9579">
        <v>376</v>
      </c>
      <c r="E9579" t="s">
        <v>3709</v>
      </c>
      <c r="F9579">
        <v>35354120</v>
      </c>
      <c r="G9579" t="s">
        <v>12</v>
      </c>
      <c r="H9579">
        <v>20012104</v>
      </c>
      <c r="I9579">
        <v>2</v>
      </c>
      <c r="J9579">
        <v>1</v>
      </c>
    </row>
    <row r="9580" spans="1:10" x14ac:dyDescent="0.25">
      <c r="A9580">
        <v>2004</v>
      </c>
      <c r="B9580" s="1">
        <v>44499.855199108795</v>
      </c>
      <c r="C9580" t="s">
        <v>10</v>
      </c>
      <c r="D9580">
        <v>582</v>
      </c>
      <c r="E9580" t="s">
        <v>4665</v>
      </c>
      <c r="F9580" t="s">
        <v>4126</v>
      </c>
      <c r="G9580">
        <v>0</v>
      </c>
      <c r="H9580">
        <v>15074379</v>
      </c>
      <c r="I9580">
        <v>59</v>
      </c>
      <c r="J9580">
        <v>0</v>
      </c>
    </row>
    <row r="9581" spans="1:10" x14ac:dyDescent="0.25">
      <c r="A9581">
        <v>2004</v>
      </c>
      <c r="B9581" s="1">
        <v>44499.855199108795</v>
      </c>
      <c r="C9581" t="s">
        <v>10</v>
      </c>
      <c r="D9581">
        <v>0</v>
      </c>
      <c r="E9581" t="s">
        <v>12</v>
      </c>
      <c r="F9581" t="s">
        <v>64</v>
      </c>
      <c r="G9581">
        <v>0</v>
      </c>
      <c r="H9581">
        <v>14480979.039100001</v>
      </c>
      <c r="I9581">
        <v>333</v>
      </c>
      <c r="J9581">
        <v>1</v>
      </c>
    </row>
    <row r="9582" spans="1:10" x14ac:dyDescent="0.25">
      <c r="A9582">
        <v>2004</v>
      </c>
      <c r="B9582" s="1">
        <v>44499.855199108795</v>
      </c>
      <c r="C9582" t="s">
        <v>10</v>
      </c>
      <c r="D9582">
        <v>648</v>
      </c>
      <c r="E9582" t="s">
        <v>4129</v>
      </c>
      <c r="F9582" t="s">
        <v>4130</v>
      </c>
      <c r="G9582">
        <v>0</v>
      </c>
      <c r="H9582">
        <v>11731147</v>
      </c>
      <c r="I9582">
        <v>48</v>
      </c>
      <c r="J9582">
        <v>0</v>
      </c>
    </row>
    <row r="9583" spans="1:10" x14ac:dyDescent="0.25">
      <c r="A9583">
        <v>2004</v>
      </c>
      <c r="B9583" s="1">
        <v>44499.855199108795</v>
      </c>
      <c r="C9583" t="s">
        <v>10</v>
      </c>
      <c r="D9583">
        <v>736</v>
      </c>
      <c r="E9583" t="s">
        <v>3571</v>
      </c>
      <c r="F9583" t="s">
        <v>3572</v>
      </c>
      <c r="G9583">
        <v>0</v>
      </c>
      <c r="H9583">
        <v>7819254</v>
      </c>
      <c r="I9583">
        <v>106</v>
      </c>
      <c r="J9583">
        <v>0</v>
      </c>
    </row>
    <row r="9584" spans="1:10" x14ac:dyDescent="0.25">
      <c r="A9584">
        <v>2004</v>
      </c>
      <c r="B9584" s="1">
        <v>44499.855199108795</v>
      </c>
      <c r="C9584" t="s">
        <v>10</v>
      </c>
      <c r="D9584">
        <v>799</v>
      </c>
      <c r="E9584" t="s">
        <v>3780</v>
      </c>
      <c r="F9584" t="s">
        <v>3781</v>
      </c>
      <c r="G9584">
        <v>0</v>
      </c>
      <c r="H9584">
        <v>5943595</v>
      </c>
      <c r="I9584">
        <v>5</v>
      </c>
      <c r="J9584">
        <v>0</v>
      </c>
    </row>
    <row r="9585" spans="1:10" x14ac:dyDescent="0.25">
      <c r="A9585">
        <v>2004</v>
      </c>
      <c r="B9585" s="1">
        <v>44499.855199108795</v>
      </c>
      <c r="C9585" t="s">
        <v>10</v>
      </c>
      <c r="D9585">
        <v>814</v>
      </c>
      <c r="E9585" t="s">
        <v>2714</v>
      </c>
      <c r="F9585" t="s">
        <v>1431</v>
      </c>
      <c r="G9585">
        <v>0</v>
      </c>
      <c r="H9585">
        <v>5558732</v>
      </c>
      <c r="I9585">
        <v>23</v>
      </c>
      <c r="J9585">
        <v>0</v>
      </c>
    </row>
    <row r="9586" spans="1:10" x14ac:dyDescent="0.25">
      <c r="A9586">
        <v>2004</v>
      </c>
      <c r="B9586" s="1">
        <v>44499.855199108795</v>
      </c>
      <c r="C9586" t="s">
        <v>10</v>
      </c>
      <c r="D9586">
        <v>0</v>
      </c>
      <c r="E9586" t="s">
        <v>4131</v>
      </c>
      <c r="F9586" t="s">
        <v>4132</v>
      </c>
      <c r="G9586">
        <v>0</v>
      </c>
      <c r="H9586">
        <v>3566088.8906</v>
      </c>
      <c r="I9586">
        <v>102</v>
      </c>
      <c r="J9586">
        <v>0</v>
      </c>
    </row>
    <row r="9587" spans="1:10" x14ac:dyDescent="0.25">
      <c r="A9587">
        <v>2004</v>
      </c>
      <c r="B9587" s="1">
        <v>44499.855199108795</v>
      </c>
      <c r="C9587" t="s">
        <v>10</v>
      </c>
      <c r="D9587">
        <v>991</v>
      </c>
      <c r="E9587" t="s">
        <v>2422</v>
      </c>
      <c r="F9587" t="s">
        <v>2423</v>
      </c>
      <c r="G9587">
        <v>0</v>
      </c>
      <c r="H9587">
        <v>2515962</v>
      </c>
      <c r="I9587">
        <v>141</v>
      </c>
      <c r="J9587">
        <v>0</v>
      </c>
    </row>
    <row r="9588" spans="1:10" x14ac:dyDescent="0.25">
      <c r="A9588">
        <v>2004</v>
      </c>
      <c r="B9588" s="1">
        <v>44499.855199108795</v>
      </c>
      <c r="C9588" t="s">
        <v>10</v>
      </c>
      <c r="D9588">
        <v>1134</v>
      </c>
      <c r="E9588" t="s">
        <v>297</v>
      </c>
      <c r="F9588" t="s">
        <v>298</v>
      </c>
      <c r="G9588">
        <v>0</v>
      </c>
      <c r="H9588">
        <v>1341746</v>
      </c>
      <c r="I9588">
        <v>46</v>
      </c>
      <c r="J9588">
        <v>0</v>
      </c>
    </row>
    <row r="9589" spans="1:10" x14ac:dyDescent="0.25">
      <c r="A9589">
        <v>2004</v>
      </c>
      <c r="B9589" s="1">
        <v>44499.855199108795</v>
      </c>
      <c r="C9589" t="s">
        <v>10</v>
      </c>
      <c r="D9589">
        <v>1552</v>
      </c>
      <c r="E9589" t="s">
        <v>835</v>
      </c>
      <c r="F9589" t="s">
        <v>836</v>
      </c>
      <c r="G9589">
        <v>0</v>
      </c>
      <c r="H9589">
        <v>138764</v>
      </c>
      <c r="I9589">
        <v>8</v>
      </c>
      <c r="J9589">
        <v>0</v>
      </c>
    </row>
    <row r="9590" spans="1:10" x14ac:dyDescent="0.25">
      <c r="A9590">
        <v>2004</v>
      </c>
      <c r="B9590" s="1">
        <v>44499.855199108795</v>
      </c>
      <c r="C9590" t="s">
        <v>10</v>
      </c>
      <c r="D9590">
        <v>1625</v>
      </c>
      <c r="E9590" t="s">
        <v>5290</v>
      </c>
      <c r="F9590" t="s">
        <v>3783</v>
      </c>
      <c r="G9590">
        <v>0</v>
      </c>
      <c r="H9590">
        <v>93921</v>
      </c>
      <c r="I9590">
        <v>1</v>
      </c>
      <c r="J9590">
        <v>0</v>
      </c>
    </row>
    <row r="9591" spans="1:10" x14ac:dyDescent="0.25">
      <c r="A9591">
        <v>2004</v>
      </c>
      <c r="B9591" s="1">
        <v>44499.855199108795</v>
      </c>
      <c r="C9591" t="s">
        <v>10</v>
      </c>
      <c r="D9591">
        <v>1872</v>
      </c>
      <c r="E9591" t="s">
        <v>1434</v>
      </c>
      <c r="F9591" t="s">
        <v>1435</v>
      </c>
      <c r="G9591">
        <v>0</v>
      </c>
      <c r="H9591">
        <v>6812</v>
      </c>
      <c r="I9591">
        <v>2</v>
      </c>
      <c r="J9591">
        <v>0</v>
      </c>
    </row>
    <row r="9592" spans="1:10" x14ac:dyDescent="0.25">
      <c r="A9592">
        <v>2005</v>
      </c>
      <c r="B9592" s="1">
        <v>44499.855199108795</v>
      </c>
      <c r="C9592" t="s">
        <v>10</v>
      </c>
      <c r="D9592">
        <v>0</v>
      </c>
      <c r="E9592" t="s">
        <v>12</v>
      </c>
      <c r="F9592" t="s">
        <v>64</v>
      </c>
      <c r="G9592" t="s">
        <v>12</v>
      </c>
      <c r="H9592">
        <v>36157688217.5271</v>
      </c>
      <c r="I9592">
        <v>728531</v>
      </c>
      <c r="J9592">
        <v>1</v>
      </c>
    </row>
    <row r="9593" spans="1:10" x14ac:dyDescent="0.25">
      <c r="A9593">
        <v>2005</v>
      </c>
      <c r="B9593" s="1">
        <v>44499.855199108795</v>
      </c>
      <c r="C9593" t="s">
        <v>10</v>
      </c>
      <c r="D9593">
        <v>1</v>
      </c>
      <c r="E9593" t="s">
        <v>3576</v>
      </c>
      <c r="F9593" t="s">
        <v>211</v>
      </c>
      <c r="G9593">
        <v>0</v>
      </c>
      <c r="H9593">
        <v>19545163003.864498</v>
      </c>
      <c r="I9593">
        <v>11958</v>
      </c>
      <c r="J9593">
        <v>0</v>
      </c>
    </row>
    <row r="9594" spans="1:10" x14ac:dyDescent="0.25">
      <c r="A9594">
        <v>2005</v>
      </c>
      <c r="B9594" s="1">
        <v>44499.855199108795</v>
      </c>
      <c r="C9594" t="s">
        <v>10</v>
      </c>
      <c r="D9594">
        <v>2</v>
      </c>
      <c r="E9594" t="s">
        <v>3577</v>
      </c>
      <c r="F9594" t="s">
        <v>142</v>
      </c>
      <c r="G9594">
        <v>0</v>
      </c>
      <c r="H9594">
        <v>17691891698.9361</v>
      </c>
      <c r="I9594">
        <v>10329</v>
      </c>
      <c r="J9594">
        <v>0</v>
      </c>
    </row>
    <row r="9595" spans="1:10" x14ac:dyDescent="0.25">
      <c r="A9595">
        <v>2005</v>
      </c>
      <c r="B9595" s="1">
        <v>44499.855199108795</v>
      </c>
      <c r="C9595" t="s">
        <v>10</v>
      </c>
      <c r="D9595">
        <v>3</v>
      </c>
      <c r="E9595" t="s">
        <v>3580</v>
      </c>
      <c r="F9595" t="s">
        <v>330</v>
      </c>
      <c r="G9595">
        <v>0</v>
      </c>
      <c r="H9595">
        <v>13420622637.6203</v>
      </c>
      <c r="I9595">
        <v>13274</v>
      </c>
      <c r="J9595">
        <v>0</v>
      </c>
    </row>
    <row r="9596" spans="1:10" x14ac:dyDescent="0.25">
      <c r="A9596">
        <v>2005</v>
      </c>
      <c r="B9596" s="1">
        <v>44499.855199108795</v>
      </c>
      <c r="C9596" t="s">
        <v>10</v>
      </c>
      <c r="D9596">
        <v>4</v>
      </c>
      <c r="E9596" t="s">
        <v>3579</v>
      </c>
      <c r="F9596" t="s">
        <v>81</v>
      </c>
      <c r="G9596">
        <v>0</v>
      </c>
      <c r="H9596">
        <v>12295189135.923</v>
      </c>
      <c r="I9596">
        <v>11067</v>
      </c>
      <c r="J9596">
        <v>0</v>
      </c>
    </row>
    <row r="9597" spans="1:10" x14ac:dyDescent="0.25">
      <c r="A9597">
        <v>2005</v>
      </c>
      <c r="B9597" s="1">
        <v>44499.855199108795</v>
      </c>
      <c r="C9597" t="s">
        <v>10</v>
      </c>
      <c r="D9597">
        <v>5</v>
      </c>
      <c r="E9597" t="s">
        <v>3578</v>
      </c>
      <c r="F9597" t="s">
        <v>29</v>
      </c>
      <c r="G9597">
        <v>0</v>
      </c>
      <c r="H9597">
        <v>9444542370.5487995</v>
      </c>
      <c r="I9597">
        <v>7836</v>
      </c>
      <c r="J9597">
        <v>0</v>
      </c>
    </row>
    <row r="9598" spans="1:10" x14ac:dyDescent="0.25">
      <c r="A9598">
        <v>2005</v>
      </c>
      <c r="B9598" s="1">
        <v>44499.855199108795</v>
      </c>
      <c r="C9598" t="s">
        <v>10</v>
      </c>
      <c r="D9598">
        <v>0</v>
      </c>
      <c r="E9598" t="s">
        <v>3569</v>
      </c>
      <c r="F9598" t="s">
        <v>3570</v>
      </c>
      <c r="G9598">
        <v>0</v>
      </c>
      <c r="H9598">
        <v>6571147785.5194998</v>
      </c>
      <c r="I9598">
        <v>24562</v>
      </c>
      <c r="J9598">
        <v>0</v>
      </c>
    </row>
    <row r="9599" spans="1:10" x14ac:dyDescent="0.25">
      <c r="A9599">
        <v>2005</v>
      </c>
      <c r="B9599" s="1">
        <v>44499.855199108795</v>
      </c>
      <c r="C9599" t="s">
        <v>10</v>
      </c>
      <c r="D9599">
        <v>6</v>
      </c>
      <c r="E9599" t="s">
        <v>3589</v>
      </c>
      <c r="F9599" t="s">
        <v>1191</v>
      </c>
      <c r="G9599">
        <v>0</v>
      </c>
      <c r="H9599">
        <v>5794137248.2950001</v>
      </c>
      <c r="I9599">
        <v>896</v>
      </c>
      <c r="J9599">
        <v>0</v>
      </c>
    </row>
    <row r="9600" spans="1:10" x14ac:dyDescent="0.25">
      <c r="A9600">
        <v>2005</v>
      </c>
      <c r="B9600" s="1">
        <v>44499.855199108795</v>
      </c>
      <c r="C9600" t="s">
        <v>10</v>
      </c>
      <c r="D9600">
        <v>7</v>
      </c>
      <c r="E9600" t="s">
        <v>3581</v>
      </c>
      <c r="F9600" t="s">
        <v>90</v>
      </c>
      <c r="G9600">
        <v>0</v>
      </c>
      <c r="H9600">
        <v>5181675495.7459002</v>
      </c>
      <c r="I9600">
        <v>12951</v>
      </c>
      <c r="J9600">
        <v>0</v>
      </c>
    </row>
    <row r="9601" spans="1:10" x14ac:dyDescent="0.25">
      <c r="A9601">
        <v>2005</v>
      </c>
      <c r="B9601" s="1">
        <v>44499.855199108795</v>
      </c>
      <c r="C9601" t="s">
        <v>10</v>
      </c>
      <c r="D9601">
        <v>8</v>
      </c>
      <c r="E9601" t="s">
        <v>5026</v>
      </c>
      <c r="F9601" t="s">
        <v>2729</v>
      </c>
      <c r="G9601">
        <v>0</v>
      </c>
      <c r="H9601">
        <v>4760984979.7861996</v>
      </c>
      <c r="I9601">
        <v>9456</v>
      </c>
      <c r="J9601">
        <v>0</v>
      </c>
    </row>
    <row r="9602" spans="1:10" x14ac:dyDescent="0.25">
      <c r="A9602">
        <v>2005</v>
      </c>
      <c r="B9602" s="1">
        <v>44499.855199108795</v>
      </c>
      <c r="C9602" t="s">
        <v>10</v>
      </c>
      <c r="D9602">
        <v>0</v>
      </c>
      <c r="E9602" t="s">
        <v>12</v>
      </c>
      <c r="F9602" t="s">
        <v>64</v>
      </c>
      <c r="G9602">
        <v>0</v>
      </c>
      <c r="H9602">
        <v>4488456321.0509005</v>
      </c>
      <c r="I9602">
        <v>58740</v>
      </c>
      <c r="J9602">
        <v>0</v>
      </c>
    </row>
    <row r="9603" spans="1:10" x14ac:dyDescent="0.25">
      <c r="A9603">
        <v>2005</v>
      </c>
      <c r="B9603" s="1">
        <v>44499.855199108795</v>
      </c>
      <c r="C9603" t="s">
        <v>10</v>
      </c>
      <c r="D9603">
        <v>9</v>
      </c>
      <c r="E9603" t="s">
        <v>3784</v>
      </c>
      <c r="F9603" t="s">
        <v>2733</v>
      </c>
      <c r="G9603">
        <v>0</v>
      </c>
      <c r="H9603">
        <v>3688955754.6756001</v>
      </c>
      <c r="I9603">
        <v>6342</v>
      </c>
      <c r="J9603">
        <v>0</v>
      </c>
    </row>
    <row r="9604" spans="1:10" x14ac:dyDescent="0.25">
      <c r="A9604">
        <v>2005</v>
      </c>
      <c r="B9604" s="1">
        <v>44499.855199108795</v>
      </c>
      <c r="C9604" t="s">
        <v>10</v>
      </c>
      <c r="D9604">
        <v>10</v>
      </c>
      <c r="E9604" t="s">
        <v>156</v>
      </c>
      <c r="F9604" t="s">
        <v>156</v>
      </c>
      <c r="G9604">
        <v>0</v>
      </c>
      <c r="H9604">
        <v>3163370490.1210999</v>
      </c>
      <c r="I9604">
        <v>25575</v>
      </c>
      <c r="J9604">
        <v>0</v>
      </c>
    </row>
    <row r="9605" spans="1:10" x14ac:dyDescent="0.25">
      <c r="A9605">
        <v>2005</v>
      </c>
      <c r="B9605" s="1">
        <v>44499.855199108795</v>
      </c>
      <c r="C9605" t="s">
        <v>10</v>
      </c>
      <c r="D9605">
        <v>11</v>
      </c>
      <c r="E9605" t="s">
        <v>284</v>
      </c>
      <c r="F9605" t="s">
        <v>284</v>
      </c>
      <c r="G9605">
        <v>0</v>
      </c>
      <c r="H9605">
        <v>2915418094.2449999</v>
      </c>
      <c r="I9605">
        <v>2882</v>
      </c>
      <c r="J9605">
        <v>0</v>
      </c>
    </row>
    <row r="9606" spans="1:10" x14ac:dyDescent="0.25">
      <c r="A9606">
        <v>2005</v>
      </c>
      <c r="B9606" s="1">
        <v>44499.855199108795</v>
      </c>
      <c r="C9606" t="s">
        <v>10</v>
      </c>
      <c r="D9606">
        <v>12</v>
      </c>
      <c r="E9606" t="s">
        <v>3583</v>
      </c>
      <c r="F9606" t="s">
        <v>98</v>
      </c>
      <c r="G9606">
        <v>0</v>
      </c>
      <c r="H9606">
        <v>2273826114.875</v>
      </c>
      <c r="I9606">
        <v>6050</v>
      </c>
      <c r="J9606">
        <v>0</v>
      </c>
    </row>
    <row r="9607" spans="1:10" x14ac:dyDescent="0.25">
      <c r="A9607">
        <v>2005</v>
      </c>
      <c r="B9607" s="1">
        <v>44499.855199108795</v>
      </c>
      <c r="C9607" t="s">
        <v>10</v>
      </c>
      <c r="D9607">
        <v>13</v>
      </c>
      <c r="E9607" t="s">
        <v>3582</v>
      </c>
      <c r="F9607" t="s">
        <v>71</v>
      </c>
      <c r="G9607">
        <v>0</v>
      </c>
      <c r="H9607">
        <v>2257982814.177</v>
      </c>
      <c r="I9607">
        <v>4446</v>
      </c>
      <c r="J9607">
        <v>0</v>
      </c>
    </row>
    <row r="9608" spans="1:10" x14ac:dyDescent="0.25">
      <c r="A9608">
        <v>2005</v>
      </c>
      <c r="B9608" s="1">
        <v>44499.855199108795</v>
      </c>
      <c r="C9608" t="s">
        <v>10</v>
      </c>
      <c r="D9608">
        <v>14</v>
      </c>
      <c r="E9608" t="s">
        <v>3586</v>
      </c>
      <c r="F9608" t="s">
        <v>1989</v>
      </c>
      <c r="G9608">
        <v>0</v>
      </c>
      <c r="H9608">
        <v>2244969316.9375</v>
      </c>
      <c r="I9608">
        <v>881</v>
      </c>
      <c r="J9608">
        <v>0</v>
      </c>
    </row>
    <row r="9609" spans="1:10" x14ac:dyDescent="0.25">
      <c r="A9609">
        <v>2005</v>
      </c>
      <c r="B9609" s="1">
        <v>44499.855199108795</v>
      </c>
      <c r="C9609" t="s">
        <v>10</v>
      </c>
      <c r="D9609">
        <v>15</v>
      </c>
      <c r="E9609" t="s">
        <v>3590</v>
      </c>
      <c r="F9609" t="s">
        <v>2722</v>
      </c>
      <c r="G9609">
        <v>0</v>
      </c>
      <c r="H9609">
        <v>2213755448.0311999</v>
      </c>
      <c r="I9609">
        <v>170</v>
      </c>
      <c r="J9609">
        <v>0</v>
      </c>
    </row>
    <row r="9610" spans="1:10" x14ac:dyDescent="0.25">
      <c r="A9610">
        <v>2005</v>
      </c>
      <c r="B9610" s="1">
        <v>44499.855199108795</v>
      </c>
      <c r="C9610" t="s">
        <v>10</v>
      </c>
      <c r="D9610">
        <v>16</v>
      </c>
      <c r="E9610" t="s">
        <v>4133</v>
      </c>
      <c r="F9610" t="s">
        <v>3575</v>
      </c>
      <c r="G9610">
        <v>0</v>
      </c>
      <c r="H9610">
        <v>2001881224</v>
      </c>
      <c r="I9610">
        <v>123</v>
      </c>
      <c r="J9610">
        <v>0</v>
      </c>
    </row>
    <row r="9611" spans="1:10" x14ac:dyDescent="0.25">
      <c r="A9611">
        <v>2005</v>
      </c>
      <c r="B9611" s="1">
        <v>44499.855199108795</v>
      </c>
      <c r="C9611" t="s">
        <v>10</v>
      </c>
      <c r="D9611">
        <v>17</v>
      </c>
      <c r="E9611" t="s">
        <v>854</v>
      </c>
      <c r="F9611" t="s">
        <v>854</v>
      </c>
      <c r="G9611">
        <v>0</v>
      </c>
      <c r="H9611">
        <v>1961352479.375</v>
      </c>
      <c r="I9611">
        <v>4069</v>
      </c>
      <c r="J9611">
        <v>0</v>
      </c>
    </row>
    <row r="9612" spans="1:10" x14ac:dyDescent="0.25">
      <c r="A9612">
        <v>2005</v>
      </c>
      <c r="B9612" s="1">
        <v>44499.855199108795</v>
      </c>
      <c r="C9612" t="s">
        <v>10</v>
      </c>
      <c r="D9612">
        <v>18</v>
      </c>
      <c r="E9612" t="s">
        <v>3599</v>
      </c>
      <c r="F9612" t="s">
        <v>2832</v>
      </c>
      <c r="G9612">
        <v>0</v>
      </c>
      <c r="H9612">
        <v>1797940363</v>
      </c>
      <c r="I9612">
        <v>216</v>
      </c>
      <c r="J9612">
        <v>0</v>
      </c>
    </row>
    <row r="9613" spans="1:10" x14ac:dyDescent="0.25">
      <c r="A9613">
        <v>2005</v>
      </c>
      <c r="B9613" s="1">
        <v>44499.855199108795</v>
      </c>
      <c r="C9613" t="s">
        <v>10</v>
      </c>
      <c r="D9613">
        <v>19</v>
      </c>
      <c r="E9613" t="s">
        <v>3588</v>
      </c>
      <c r="F9613" t="s">
        <v>44</v>
      </c>
      <c r="G9613">
        <v>0</v>
      </c>
      <c r="H9613">
        <v>1585081337.4298</v>
      </c>
      <c r="I9613">
        <v>8887</v>
      </c>
      <c r="J9613">
        <v>0</v>
      </c>
    </row>
    <row r="9614" spans="1:10" x14ac:dyDescent="0.25">
      <c r="A9614">
        <v>2005</v>
      </c>
      <c r="B9614" s="1">
        <v>44499.855199108795</v>
      </c>
      <c r="C9614" t="s">
        <v>10</v>
      </c>
      <c r="D9614">
        <v>20</v>
      </c>
      <c r="E9614" t="s">
        <v>3591</v>
      </c>
      <c r="F9614" t="s">
        <v>523</v>
      </c>
      <c r="G9614">
        <v>0</v>
      </c>
      <c r="H9614">
        <v>1491786029</v>
      </c>
      <c r="I9614">
        <v>263</v>
      </c>
      <c r="J9614">
        <v>0</v>
      </c>
    </row>
    <row r="9615" spans="1:10" x14ac:dyDescent="0.25">
      <c r="A9615">
        <v>2005</v>
      </c>
      <c r="B9615" s="1">
        <v>44499.855199108795</v>
      </c>
      <c r="C9615" t="s">
        <v>10</v>
      </c>
      <c r="D9615">
        <v>21</v>
      </c>
      <c r="E9615" t="s">
        <v>3791</v>
      </c>
      <c r="F9615" t="s">
        <v>365</v>
      </c>
      <c r="G9615">
        <v>0</v>
      </c>
      <c r="H9615">
        <v>1481206934.7155001</v>
      </c>
      <c r="I9615">
        <v>2105</v>
      </c>
      <c r="J9615">
        <v>0</v>
      </c>
    </row>
    <row r="9616" spans="1:10" x14ac:dyDescent="0.25">
      <c r="A9616">
        <v>2005</v>
      </c>
      <c r="B9616" s="1">
        <v>44499.855199108795</v>
      </c>
      <c r="C9616" t="s">
        <v>10</v>
      </c>
      <c r="D9616">
        <v>22</v>
      </c>
      <c r="E9616" t="s">
        <v>4881</v>
      </c>
      <c r="F9616" t="s">
        <v>4882</v>
      </c>
      <c r="G9616">
        <v>0</v>
      </c>
      <c r="H9616">
        <v>1428964177</v>
      </c>
      <c r="I9616">
        <v>8614</v>
      </c>
      <c r="J9616">
        <v>0</v>
      </c>
    </row>
    <row r="9617" spans="1:10" x14ac:dyDescent="0.25">
      <c r="A9617">
        <v>2005</v>
      </c>
      <c r="B9617" s="1">
        <v>44499.855199108795</v>
      </c>
      <c r="C9617" t="s">
        <v>10</v>
      </c>
      <c r="D9617">
        <v>23</v>
      </c>
      <c r="E9617" t="s">
        <v>3587</v>
      </c>
      <c r="F9617" t="s">
        <v>1171</v>
      </c>
      <c r="G9617">
        <v>0</v>
      </c>
      <c r="H9617">
        <v>1425706699.5344</v>
      </c>
      <c r="I9617">
        <v>2581</v>
      </c>
      <c r="J9617">
        <v>0</v>
      </c>
    </row>
    <row r="9618" spans="1:10" x14ac:dyDescent="0.25">
      <c r="A9618">
        <v>2005</v>
      </c>
      <c r="B9618" s="1">
        <v>44499.855199108795</v>
      </c>
      <c r="C9618" t="s">
        <v>10</v>
      </c>
      <c r="D9618">
        <v>24</v>
      </c>
      <c r="E9618" t="s">
        <v>3795</v>
      </c>
      <c r="F9618" t="s">
        <v>3054</v>
      </c>
      <c r="G9618">
        <v>0</v>
      </c>
      <c r="H9618">
        <v>1421975777</v>
      </c>
      <c r="I9618">
        <v>25</v>
      </c>
      <c r="J9618">
        <v>0</v>
      </c>
    </row>
    <row r="9619" spans="1:10" x14ac:dyDescent="0.25">
      <c r="A9619">
        <v>2005</v>
      </c>
      <c r="B9619" s="1">
        <v>44499.855199108795</v>
      </c>
      <c r="C9619" t="s">
        <v>10</v>
      </c>
      <c r="D9619">
        <v>25</v>
      </c>
      <c r="E9619" t="s">
        <v>3794</v>
      </c>
      <c r="F9619" t="s">
        <v>359</v>
      </c>
      <c r="G9619">
        <v>0</v>
      </c>
      <c r="H9619">
        <v>1406223888</v>
      </c>
      <c r="I9619">
        <v>1626</v>
      </c>
      <c r="J9619">
        <v>0</v>
      </c>
    </row>
    <row r="9620" spans="1:10" x14ac:dyDescent="0.25">
      <c r="A9620">
        <v>2005</v>
      </c>
      <c r="B9620" s="1">
        <v>44499.855199108795</v>
      </c>
      <c r="C9620" t="s">
        <v>10</v>
      </c>
      <c r="D9620">
        <v>26</v>
      </c>
      <c r="E9620" t="s">
        <v>3607</v>
      </c>
      <c r="F9620" t="s">
        <v>1433</v>
      </c>
      <c r="G9620">
        <v>0</v>
      </c>
      <c r="H9620">
        <v>1369686619.5</v>
      </c>
      <c r="I9620">
        <v>2225</v>
      </c>
      <c r="J9620">
        <v>0</v>
      </c>
    </row>
    <row r="9621" spans="1:10" x14ac:dyDescent="0.25">
      <c r="A9621">
        <v>2005</v>
      </c>
      <c r="B9621" s="1">
        <v>44499.855199108795</v>
      </c>
      <c r="C9621" t="s">
        <v>10</v>
      </c>
      <c r="D9621">
        <v>27</v>
      </c>
      <c r="E9621" t="s">
        <v>862</v>
      </c>
      <c r="F9621" t="s">
        <v>862</v>
      </c>
      <c r="G9621">
        <v>0</v>
      </c>
      <c r="H9621">
        <v>1337348989.96</v>
      </c>
      <c r="I9621">
        <v>657</v>
      </c>
      <c r="J9621">
        <v>0</v>
      </c>
    </row>
    <row r="9622" spans="1:10" x14ac:dyDescent="0.25">
      <c r="A9622">
        <v>2005</v>
      </c>
      <c r="B9622" s="1">
        <v>44499.855199108795</v>
      </c>
      <c r="C9622" t="s">
        <v>10</v>
      </c>
      <c r="D9622">
        <v>28</v>
      </c>
      <c r="E9622" t="s">
        <v>3608</v>
      </c>
      <c r="F9622" t="s">
        <v>1173</v>
      </c>
      <c r="G9622">
        <v>0</v>
      </c>
      <c r="H9622">
        <v>1310692325.125</v>
      </c>
      <c r="I9622">
        <v>686</v>
      </c>
      <c r="J9622">
        <v>0</v>
      </c>
    </row>
    <row r="9623" spans="1:10" x14ac:dyDescent="0.25">
      <c r="A9623">
        <v>2005</v>
      </c>
      <c r="B9623" s="1">
        <v>44499.855199108795</v>
      </c>
      <c r="C9623" t="s">
        <v>10</v>
      </c>
      <c r="D9623">
        <v>29</v>
      </c>
      <c r="E9623" t="s">
        <v>3793</v>
      </c>
      <c r="F9623" t="s">
        <v>371</v>
      </c>
      <c r="G9623">
        <v>0</v>
      </c>
      <c r="H9623">
        <v>1295012364.1289999</v>
      </c>
      <c r="I9623">
        <v>10612</v>
      </c>
      <c r="J9623">
        <v>0</v>
      </c>
    </row>
    <row r="9624" spans="1:10" x14ac:dyDescent="0.25">
      <c r="A9624">
        <v>2005</v>
      </c>
      <c r="B9624" s="1">
        <v>44499.855199108795</v>
      </c>
      <c r="C9624" t="s">
        <v>10</v>
      </c>
      <c r="D9624">
        <v>30</v>
      </c>
      <c r="E9624" t="s">
        <v>4390</v>
      </c>
      <c r="F9624" t="s">
        <v>4391</v>
      </c>
      <c r="G9624">
        <v>0</v>
      </c>
      <c r="H9624">
        <v>1281391063.5078001</v>
      </c>
      <c r="I9624">
        <v>1097</v>
      </c>
      <c r="J9624">
        <v>0</v>
      </c>
    </row>
    <row r="9625" spans="1:10" x14ac:dyDescent="0.25">
      <c r="A9625">
        <v>2005</v>
      </c>
      <c r="B9625" s="1">
        <v>44499.855199108795</v>
      </c>
      <c r="C9625" t="s">
        <v>10</v>
      </c>
      <c r="D9625">
        <v>31</v>
      </c>
      <c r="E9625" t="s">
        <v>3602</v>
      </c>
      <c r="F9625" t="s">
        <v>1179</v>
      </c>
      <c r="G9625">
        <v>0</v>
      </c>
      <c r="H9625">
        <v>1225793631.1252</v>
      </c>
      <c r="I9625">
        <v>2660</v>
      </c>
      <c r="J9625">
        <v>0</v>
      </c>
    </row>
    <row r="9626" spans="1:10" x14ac:dyDescent="0.25">
      <c r="A9626">
        <v>2005</v>
      </c>
      <c r="B9626" s="1">
        <v>44499.855199108795</v>
      </c>
      <c r="C9626" t="s">
        <v>10</v>
      </c>
      <c r="D9626">
        <v>32</v>
      </c>
      <c r="E9626" t="s">
        <v>4672</v>
      </c>
      <c r="F9626" t="s">
        <v>903</v>
      </c>
      <c r="G9626">
        <v>1</v>
      </c>
      <c r="H9626">
        <v>1090296526</v>
      </c>
      <c r="I9626">
        <v>92</v>
      </c>
      <c r="J9626">
        <v>0</v>
      </c>
    </row>
    <row r="9627" spans="1:10" x14ac:dyDescent="0.25">
      <c r="A9627">
        <v>2005</v>
      </c>
      <c r="B9627" s="1">
        <v>44499.855199108795</v>
      </c>
      <c r="C9627" t="s">
        <v>10</v>
      </c>
      <c r="D9627">
        <v>33</v>
      </c>
      <c r="E9627" t="s">
        <v>3792</v>
      </c>
      <c r="F9627" t="s">
        <v>337</v>
      </c>
      <c r="G9627">
        <v>0</v>
      </c>
      <c r="H9627">
        <v>1028570274</v>
      </c>
      <c r="I9627">
        <v>238</v>
      </c>
      <c r="J9627">
        <v>0</v>
      </c>
    </row>
    <row r="9628" spans="1:10" x14ac:dyDescent="0.25">
      <c r="A9628">
        <v>2005</v>
      </c>
      <c r="B9628" s="1">
        <v>44499.855199108795</v>
      </c>
      <c r="C9628" t="s">
        <v>10</v>
      </c>
      <c r="D9628">
        <v>34</v>
      </c>
      <c r="E9628" t="s">
        <v>4123</v>
      </c>
      <c r="F9628" t="s">
        <v>2421</v>
      </c>
      <c r="G9628">
        <v>0</v>
      </c>
      <c r="H9628">
        <v>1017081648</v>
      </c>
      <c r="I9628">
        <v>49609</v>
      </c>
      <c r="J9628">
        <v>0</v>
      </c>
    </row>
    <row r="9629" spans="1:10" x14ac:dyDescent="0.25">
      <c r="A9629">
        <v>2005</v>
      </c>
      <c r="B9629" s="1">
        <v>44499.855199108795</v>
      </c>
      <c r="C9629" t="s">
        <v>10</v>
      </c>
      <c r="D9629">
        <v>35</v>
      </c>
      <c r="E9629" t="s">
        <v>3799</v>
      </c>
      <c r="F9629" t="s">
        <v>349</v>
      </c>
      <c r="G9629">
        <v>0</v>
      </c>
      <c r="H9629">
        <v>1003034438</v>
      </c>
      <c r="I9629">
        <v>21</v>
      </c>
      <c r="J9629">
        <v>0</v>
      </c>
    </row>
    <row r="9630" spans="1:10" x14ac:dyDescent="0.25">
      <c r="A9630">
        <v>2005</v>
      </c>
      <c r="B9630" s="1">
        <v>44499.855199108795</v>
      </c>
      <c r="C9630" t="s">
        <v>10</v>
      </c>
      <c r="D9630">
        <v>36</v>
      </c>
      <c r="E9630" t="s">
        <v>5291</v>
      </c>
      <c r="F9630" t="s">
        <v>5292</v>
      </c>
      <c r="G9630">
        <v>1</v>
      </c>
      <c r="H9630">
        <v>985092338</v>
      </c>
      <c r="I9630">
        <v>617</v>
      </c>
      <c r="J9630">
        <v>0</v>
      </c>
    </row>
    <row r="9631" spans="1:10" x14ac:dyDescent="0.25">
      <c r="A9631">
        <v>2005</v>
      </c>
      <c r="B9631" s="1">
        <v>44499.855199108795</v>
      </c>
      <c r="C9631" t="s">
        <v>10</v>
      </c>
      <c r="D9631">
        <v>37</v>
      </c>
      <c r="E9631" t="s">
        <v>558</v>
      </c>
      <c r="F9631" t="s">
        <v>558</v>
      </c>
      <c r="G9631">
        <v>0</v>
      </c>
      <c r="H9631">
        <v>946496649.40439999</v>
      </c>
      <c r="I9631">
        <v>3410</v>
      </c>
      <c r="J9631">
        <v>0</v>
      </c>
    </row>
    <row r="9632" spans="1:10" x14ac:dyDescent="0.25">
      <c r="A9632">
        <v>2005</v>
      </c>
      <c r="B9632" s="1">
        <v>44499.855199108795</v>
      </c>
      <c r="C9632" t="s">
        <v>10</v>
      </c>
      <c r="D9632">
        <v>38</v>
      </c>
      <c r="E9632" t="s">
        <v>3798</v>
      </c>
      <c r="F9632" t="s">
        <v>856</v>
      </c>
      <c r="G9632">
        <v>0</v>
      </c>
      <c r="H9632">
        <v>883324202.5</v>
      </c>
      <c r="I9632">
        <v>1309</v>
      </c>
      <c r="J9632">
        <v>0</v>
      </c>
    </row>
    <row r="9633" spans="1:10" x14ac:dyDescent="0.25">
      <c r="A9633">
        <v>2005</v>
      </c>
      <c r="B9633" s="1">
        <v>44499.855199108795</v>
      </c>
      <c r="C9633" t="s">
        <v>10</v>
      </c>
      <c r="D9633">
        <v>0</v>
      </c>
      <c r="E9633" t="s">
        <v>239</v>
      </c>
      <c r="F9633" t="s">
        <v>240</v>
      </c>
      <c r="G9633">
        <v>0</v>
      </c>
      <c r="H9633">
        <v>876561865</v>
      </c>
      <c r="I9633">
        <v>3364</v>
      </c>
      <c r="J9633">
        <v>0</v>
      </c>
    </row>
    <row r="9634" spans="1:10" x14ac:dyDescent="0.25">
      <c r="A9634">
        <v>2005</v>
      </c>
      <c r="B9634" s="1">
        <v>44499.855199108795</v>
      </c>
      <c r="C9634" t="s">
        <v>10</v>
      </c>
      <c r="D9634">
        <v>39</v>
      </c>
      <c r="E9634" t="s">
        <v>915</v>
      </c>
      <c r="F9634" t="s">
        <v>916</v>
      </c>
      <c r="G9634">
        <v>0</v>
      </c>
      <c r="H9634">
        <v>867238241.4375</v>
      </c>
      <c r="I9634">
        <v>986</v>
      </c>
      <c r="J9634">
        <v>0</v>
      </c>
    </row>
    <row r="9635" spans="1:10" x14ac:dyDescent="0.25">
      <c r="A9635">
        <v>2005</v>
      </c>
      <c r="B9635" s="1">
        <v>44499.855199108795</v>
      </c>
      <c r="C9635" t="s">
        <v>10</v>
      </c>
      <c r="D9635">
        <v>40</v>
      </c>
      <c r="E9635" t="s">
        <v>3797</v>
      </c>
      <c r="F9635" t="s">
        <v>3122</v>
      </c>
      <c r="G9635">
        <v>0</v>
      </c>
      <c r="H9635">
        <v>792093756.71920002</v>
      </c>
      <c r="I9635">
        <v>2111</v>
      </c>
      <c r="J9635">
        <v>0</v>
      </c>
    </row>
    <row r="9636" spans="1:10" x14ac:dyDescent="0.25">
      <c r="A9636">
        <v>2005</v>
      </c>
      <c r="B9636" s="1">
        <v>44499.855199108795</v>
      </c>
      <c r="C9636" t="s">
        <v>10</v>
      </c>
      <c r="D9636">
        <v>41</v>
      </c>
      <c r="E9636" t="s">
        <v>3592</v>
      </c>
      <c r="F9636" t="s">
        <v>369</v>
      </c>
      <c r="G9636">
        <v>0</v>
      </c>
      <c r="H9636">
        <v>791543931</v>
      </c>
      <c r="I9636">
        <v>1239</v>
      </c>
      <c r="J9636">
        <v>0</v>
      </c>
    </row>
    <row r="9637" spans="1:10" x14ac:dyDescent="0.25">
      <c r="A9637">
        <v>2005</v>
      </c>
      <c r="B9637" s="1">
        <v>44499.855199108795</v>
      </c>
      <c r="C9637" t="s">
        <v>10</v>
      </c>
      <c r="D9637">
        <v>42</v>
      </c>
      <c r="E9637" t="s">
        <v>3049</v>
      </c>
      <c r="F9637" t="s">
        <v>3050</v>
      </c>
      <c r="G9637">
        <v>0</v>
      </c>
      <c r="H9637">
        <v>757566819</v>
      </c>
      <c r="I9637">
        <v>43098</v>
      </c>
      <c r="J9637">
        <v>0</v>
      </c>
    </row>
    <row r="9638" spans="1:10" x14ac:dyDescent="0.25">
      <c r="A9638">
        <v>2005</v>
      </c>
      <c r="B9638" s="1">
        <v>44499.855199108795</v>
      </c>
      <c r="C9638" t="s">
        <v>10</v>
      </c>
      <c r="D9638">
        <v>43</v>
      </c>
      <c r="E9638" t="s">
        <v>3170</v>
      </c>
      <c r="F9638" t="s">
        <v>3171</v>
      </c>
      <c r="G9638">
        <v>0</v>
      </c>
      <c r="H9638">
        <v>737373277.96879995</v>
      </c>
      <c r="I9638">
        <v>1283</v>
      </c>
      <c r="J9638">
        <v>0</v>
      </c>
    </row>
    <row r="9639" spans="1:10" x14ac:dyDescent="0.25">
      <c r="A9639">
        <v>2005</v>
      </c>
      <c r="B9639" s="1">
        <v>44499.855199108795</v>
      </c>
      <c r="C9639" t="s">
        <v>10</v>
      </c>
      <c r="D9639">
        <v>44</v>
      </c>
      <c r="E9639" t="s">
        <v>3787</v>
      </c>
      <c r="F9639" t="s">
        <v>1439</v>
      </c>
      <c r="G9639">
        <v>0</v>
      </c>
      <c r="H9639">
        <v>691056233</v>
      </c>
      <c r="I9639">
        <v>105</v>
      </c>
      <c r="J9639">
        <v>0</v>
      </c>
    </row>
    <row r="9640" spans="1:10" x14ac:dyDescent="0.25">
      <c r="A9640">
        <v>2005</v>
      </c>
      <c r="B9640" s="1">
        <v>44499.855199108795</v>
      </c>
      <c r="C9640" t="s">
        <v>10</v>
      </c>
      <c r="D9640">
        <v>45</v>
      </c>
      <c r="E9640" t="s">
        <v>3835</v>
      </c>
      <c r="F9640" t="s">
        <v>1923</v>
      </c>
      <c r="G9640">
        <v>0</v>
      </c>
      <c r="H9640">
        <v>678867215</v>
      </c>
      <c r="I9640">
        <v>12627</v>
      </c>
      <c r="J9640">
        <v>0</v>
      </c>
    </row>
    <row r="9641" spans="1:10" x14ac:dyDescent="0.25">
      <c r="A9641">
        <v>2005</v>
      </c>
      <c r="B9641" s="1">
        <v>44499.855199108795</v>
      </c>
      <c r="C9641" t="s">
        <v>10</v>
      </c>
      <c r="D9641">
        <v>46</v>
      </c>
      <c r="E9641" t="s">
        <v>3606</v>
      </c>
      <c r="F9641" t="s">
        <v>199</v>
      </c>
      <c r="G9641">
        <v>0</v>
      </c>
      <c r="H9641">
        <v>611332910</v>
      </c>
      <c r="I9641">
        <v>204</v>
      </c>
      <c r="J9641">
        <v>0</v>
      </c>
    </row>
    <row r="9642" spans="1:10" x14ac:dyDescent="0.25">
      <c r="A9642">
        <v>2005</v>
      </c>
      <c r="B9642" s="1">
        <v>44499.855199108795</v>
      </c>
      <c r="C9642" t="s">
        <v>10</v>
      </c>
      <c r="D9642">
        <v>47</v>
      </c>
      <c r="E9642" t="s">
        <v>3605</v>
      </c>
      <c r="F9642" t="s">
        <v>339</v>
      </c>
      <c r="G9642">
        <v>0</v>
      </c>
      <c r="H9642">
        <v>611298296</v>
      </c>
      <c r="I9642">
        <v>8</v>
      </c>
      <c r="J9642">
        <v>0</v>
      </c>
    </row>
    <row r="9643" spans="1:10" x14ac:dyDescent="0.25">
      <c r="A9643">
        <v>2005</v>
      </c>
      <c r="B9643" s="1">
        <v>44499.855199108795</v>
      </c>
      <c r="C9643" t="s">
        <v>10</v>
      </c>
      <c r="D9643">
        <v>48</v>
      </c>
      <c r="E9643" t="s">
        <v>3801</v>
      </c>
      <c r="F9643" t="s">
        <v>657</v>
      </c>
      <c r="G9643">
        <v>0</v>
      </c>
      <c r="H9643">
        <v>593545235</v>
      </c>
      <c r="I9643">
        <v>566</v>
      </c>
      <c r="J9643">
        <v>0</v>
      </c>
    </row>
    <row r="9644" spans="1:10" x14ac:dyDescent="0.25">
      <c r="A9644">
        <v>2005</v>
      </c>
      <c r="B9644" s="1">
        <v>44499.855199108795</v>
      </c>
      <c r="C9644" t="s">
        <v>10</v>
      </c>
      <c r="D9644">
        <v>49</v>
      </c>
      <c r="E9644" t="s">
        <v>3610</v>
      </c>
      <c r="F9644" t="s">
        <v>846</v>
      </c>
      <c r="G9644">
        <v>0</v>
      </c>
      <c r="H9644">
        <v>590666257.15450001</v>
      </c>
      <c r="I9644">
        <v>12065</v>
      </c>
      <c r="J9644">
        <v>0</v>
      </c>
    </row>
    <row r="9645" spans="1:10" x14ac:dyDescent="0.25">
      <c r="A9645">
        <v>2005</v>
      </c>
      <c r="B9645" s="1">
        <v>44499.855199108795</v>
      </c>
      <c r="C9645" t="s">
        <v>10</v>
      </c>
      <c r="D9645">
        <v>50</v>
      </c>
      <c r="E9645" t="s">
        <v>3597</v>
      </c>
      <c r="F9645" t="s">
        <v>341</v>
      </c>
      <c r="G9645">
        <v>0</v>
      </c>
      <c r="H9645">
        <v>589937475</v>
      </c>
      <c r="I9645">
        <v>203</v>
      </c>
      <c r="J9645">
        <v>0</v>
      </c>
    </row>
    <row r="9646" spans="1:10" x14ac:dyDescent="0.25">
      <c r="A9646">
        <v>2005</v>
      </c>
      <c r="B9646" s="1">
        <v>44499.855199108795</v>
      </c>
      <c r="C9646" t="s">
        <v>10</v>
      </c>
      <c r="D9646">
        <v>51</v>
      </c>
      <c r="E9646" t="s">
        <v>4673</v>
      </c>
      <c r="F9646" t="s">
        <v>718</v>
      </c>
      <c r="G9646">
        <v>0</v>
      </c>
      <c r="H9646">
        <v>579414795.9375</v>
      </c>
      <c r="I9646">
        <v>277</v>
      </c>
      <c r="J9646">
        <v>0</v>
      </c>
    </row>
    <row r="9647" spans="1:10" x14ac:dyDescent="0.25">
      <c r="A9647">
        <v>2005</v>
      </c>
      <c r="B9647" s="1">
        <v>44499.855199108795</v>
      </c>
      <c r="C9647" t="s">
        <v>10</v>
      </c>
      <c r="D9647">
        <v>52</v>
      </c>
      <c r="E9647" t="s">
        <v>116</v>
      </c>
      <c r="F9647" t="s">
        <v>117</v>
      </c>
      <c r="G9647">
        <v>0</v>
      </c>
      <c r="H9647">
        <v>569524633</v>
      </c>
      <c r="I9647">
        <v>2112</v>
      </c>
      <c r="J9647">
        <v>0</v>
      </c>
    </row>
    <row r="9648" spans="1:10" x14ac:dyDescent="0.25">
      <c r="A9648">
        <v>2005</v>
      </c>
      <c r="B9648" s="1">
        <v>44499.855199108795</v>
      </c>
      <c r="C9648" t="s">
        <v>10</v>
      </c>
      <c r="D9648">
        <v>53</v>
      </c>
      <c r="E9648" t="s">
        <v>4135</v>
      </c>
      <c r="F9648" t="s">
        <v>3813</v>
      </c>
      <c r="G9648">
        <v>0</v>
      </c>
      <c r="H9648">
        <v>564413358</v>
      </c>
      <c r="I9648">
        <v>11</v>
      </c>
      <c r="J9648">
        <v>0</v>
      </c>
    </row>
    <row r="9649" spans="1:10" x14ac:dyDescent="0.25">
      <c r="A9649">
        <v>2005</v>
      </c>
      <c r="B9649" s="1">
        <v>44499.855199108795</v>
      </c>
      <c r="C9649" t="s">
        <v>10</v>
      </c>
      <c r="D9649">
        <v>54</v>
      </c>
      <c r="E9649" t="s">
        <v>3604</v>
      </c>
      <c r="F9649" t="s">
        <v>252</v>
      </c>
      <c r="G9649">
        <v>0</v>
      </c>
      <c r="H9649">
        <v>552611478</v>
      </c>
      <c r="I9649">
        <v>733</v>
      </c>
      <c r="J9649">
        <v>0</v>
      </c>
    </row>
    <row r="9650" spans="1:10" x14ac:dyDescent="0.25">
      <c r="A9650">
        <v>2005</v>
      </c>
      <c r="B9650" s="1">
        <v>44499.855199108795</v>
      </c>
      <c r="C9650" t="s">
        <v>10</v>
      </c>
      <c r="D9650">
        <v>55</v>
      </c>
      <c r="E9650" t="s">
        <v>2430</v>
      </c>
      <c r="F9650" t="s">
        <v>144</v>
      </c>
      <c r="G9650">
        <v>0</v>
      </c>
      <c r="H9650">
        <v>548269970.625</v>
      </c>
      <c r="I9650">
        <v>1290</v>
      </c>
      <c r="J9650">
        <v>0</v>
      </c>
    </row>
    <row r="9651" spans="1:10" x14ac:dyDescent="0.25">
      <c r="A9651">
        <v>2005</v>
      </c>
      <c r="B9651" s="1">
        <v>44499.855199108795</v>
      </c>
      <c r="C9651" t="s">
        <v>10</v>
      </c>
      <c r="D9651">
        <v>56</v>
      </c>
      <c r="E9651" t="s">
        <v>4134</v>
      </c>
      <c r="F9651" t="s">
        <v>136</v>
      </c>
      <c r="G9651">
        <v>0</v>
      </c>
      <c r="H9651">
        <v>540299363.58599997</v>
      </c>
      <c r="I9651">
        <v>1156</v>
      </c>
      <c r="J9651">
        <v>0</v>
      </c>
    </row>
    <row r="9652" spans="1:10" x14ac:dyDescent="0.25">
      <c r="A9652">
        <v>2005</v>
      </c>
      <c r="B9652" s="1">
        <v>44499.855199108795</v>
      </c>
      <c r="C9652" t="s">
        <v>10</v>
      </c>
      <c r="D9652">
        <v>57</v>
      </c>
      <c r="E9652" t="s">
        <v>4687</v>
      </c>
      <c r="F9652" t="s">
        <v>4688</v>
      </c>
      <c r="G9652">
        <v>0</v>
      </c>
      <c r="H9652">
        <v>525358170</v>
      </c>
      <c r="I9652">
        <v>574</v>
      </c>
      <c r="J9652">
        <v>0</v>
      </c>
    </row>
    <row r="9653" spans="1:10" x14ac:dyDescent="0.25">
      <c r="A9653">
        <v>2005</v>
      </c>
      <c r="B9653" s="1">
        <v>44499.855199108795</v>
      </c>
      <c r="C9653" t="s">
        <v>10</v>
      </c>
      <c r="D9653">
        <v>58</v>
      </c>
      <c r="E9653" t="s">
        <v>3600</v>
      </c>
      <c r="F9653" t="s">
        <v>834</v>
      </c>
      <c r="G9653">
        <v>0</v>
      </c>
      <c r="H9653">
        <v>503000294</v>
      </c>
      <c r="I9653">
        <v>1295</v>
      </c>
      <c r="J9653">
        <v>0</v>
      </c>
    </row>
    <row r="9654" spans="1:10" x14ac:dyDescent="0.25">
      <c r="A9654">
        <v>2005</v>
      </c>
      <c r="B9654" s="1">
        <v>44499.855199108795</v>
      </c>
      <c r="C9654" t="s">
        <v>10</v>
      </c>
      <c r="D9654">
        <v>59</v>
      </c>
      <c r="E9654" t="s">
        <v>3800</v>
      </c>
      <c r="F9654" t="s">
        <v>442</v>
      </c>
      <c r="G9654">
        <v>0</v>
      </c>
      <c r="H9654">
        <v>484407689.39840001</v>
      </c>
      <c r="I9654">
        <v>879</v>
      </c>
      <c r="J9654">
        <v>0</v>
      </c>
    </row>
    <row r="9655" spans="1:10" x14ac:dyDescent="0.25">
      <c r="A9655">
        <v>2005</v>
      </c>
      <c r="B9655" s="1">
        <v>44499.855199108795</v>
      </c>
      <c r="C9655" t="s">
        <v>10</v>
      </c>
      <c r="D9655">
        <v>60</v>
      </c>
      <c r="E9655" t="s">
        <v>3878</v>
      </c>
      <c r="F9655" t="s">
        <v>2271</v>
      </c>
      <c r="G9655">
        <v>0</v>
      </c>
      <c r="H9655">
        <v>466973590</v>
      </c>
      <c r="I9655">
        <v>247</v>
      </c>
      <c r="J9655">
        <v>0</v>
      </c>
    </row>
    <row r="9656" spans="1:10" x14ac:dyDescent="0.25">
      <c r="A9656">
        <v>2005</v>
      </c>
      <c r="B9656" s="1">
        <v>44499.855199108795</v>
      </c>
      <c r="C9656" t="s">
        <v>10</v>
      </c>
      <c r="D9656">
        <v>61</v>
      </c>
      <c r="E9656" t="s">
        <v>4140</v>
      </c>
      <c r="F9656" t="s">
        <v>324</v>
      </c>
      <c r="G9656">
        <v>0</v>
      </c>
      <c r="H9656">
        <v>466347007.80659997</v>
      </c>
      <c r="I9656">
        <v>898</v>
      </c>
      <c r="J9656">
        <v>0</v>
      </c>
    </row>
    <row r="9657" spans="1:10" x14ac:dyDescent="0.25">
      <c r="A9657">
        <v>2005</v>
      </c>
      <c r="B9657" s="1">
        <v>44499.855199108795</v>
      </c>
      <c r="C9657" t="s">
        <v>10</v>
      </c>
      <c r="D9657">
        <v>62</v>
      </c>
      <c r="E9657" t="s">
        <v>406</v>
      </c>
      <c r="F9657" t="s">
        <v>407</v>
      </c>
      <c r="G9657">
        <v>0</v>
      </c>
      <c r="H9657">
        <v>459464840.62269998</v>
      </c>
      <c r="I9657">
        <v>4231</v>
      </c>
      <c r="J9657">
        <v>0</v>
      </c>
    </row>
    <row r="9658" spans="1:10" x14ac:dyDescent="0.25">
      <c r="A9658">
        <v>2005</v>
      </c>
      <c r="B9658" s="1">
        <v>44499.855199108795</v>
      </c>
      <c r="C9658" t="s">
        <v>10</v>
      </c>
      <c r="D9658">
        <v>63</v>
      </c>
      <c r="E9658" t="s">
        <v>3141</v>
      </c>
      <c r="F9658" t="s">
        <v>3142</v>
      </c>
      <c r="G9658">
        <v>0</v>
      </c>
      <c r="H9658">
        <v>459340019.25880003</v>
      </c>
      <c r="I9658">
        <v>2427</v>
      </c>
      <c r="J9658">
        <v>0</v>
      </c>
    </row>
    <row r="9659" spans="1:10" x14ac:dyDescent="0.25">
      <c r="A9659">
        <v>2005</v>
      </c>
      <c r="B9659" s="1">
        <v>44499.855199108795</v>
      </c>
      <c r="C9659" t="s">
        <v>10</v>
      </c>
      <c r="D9659">
        <v>64</v>
      </c>
      <c r="E9659" t="s">
        <v>148</v>
      </c>
      <c r="F9659" t="s">
        <v>148</v>
      </c>
      <c r="G9659">
        <v>0</v>
      </c>
      <c r="H9659">
        <v>455237047.36040002</v>
      </c>
      <c r="I9659">
        <v>1058</v>
      </c>
      <c r="J9659">
        <v>0</v>
      </c>
    </row>
    <row r="9660" spans="1:10" x14ac:dyDescent="0.25">
      <c r="A9660">
        <v>2005</v>
      </c>
      <c r="B9660" s="1">
        <v>44499.855199108795</v>
      </c>
      <c r="C9660" t="s">
        <v>10</v>
      </c>
      <c r="D9660">
        <v>65</v>
      </c>
      <c r="E9660" t="s">
        <v>3059</v>
      </c>
      <c r="F9660" t="s">
        <v>3060</v>
      </c>
      <c r="G9660">
        <v>0</v>
      </c>
      <c r="H9660">
        <v>446305595.00400001</v>
      </c>
      <c r="I9660">
        <v>678</v>
      </c>
      <c r="J9660">
        <v>0</v>
      </c>
    </row>
    <row r="9661" spans="1:10" x14ac:dyDescent="0.25">
      <c r="A9661">
        <v>2005</v>
      </c>
      <c r="B9661" s="1">
        <v>44499.855199108795</v>
      </c>
      <c r="C9661" t="s">
        <v>10</v>
      </c>
      <c r="D9661">
        <v>66</v>
      </c>
      <c r="E9661" t="s">
        <v>3907</v>
      </c>
      <c r="F9661" t="s">
        <v>840</v>
      </c>
      <c r="G9661">
        <v>0</v>
      </c>
      <c r="H9661">
        <v>418951712</v>
      </c>
      <c r="I9661">
        <v>214</v>
      </c>
      <c r="J9661">
        <v>0</v>
      </c>
    </row>
    <row r="9662" spans="1:10" x14ac:dyDescent="0.25">
      <c r="A9662">
        <v>2005</v>
      </c>
      <c r="B9662" s="1">
        <v>44499.855199108795</v>
      </c>
      <c r="C9662" t="s">
        <v>10</v>
      </c>
      <c r="D9662">
        <v>67</v>
      </c>
      <c r="E9662" t="s">
        <v>3807</v>
      </c>
      <c r="F9662" t="s">
        <v>3808</v>
      </c>
      <c r="G9662">
        <v>0</v>
      </c>
      <c r="H9662">
        <v>416291969</v>
      </c>
      <c r="I9662">
        <v>78</v>
      </c>
      <c r="J9662">
        <v>0</v>
      </c>
    </row>
    <row r="9663" spans="1:10" x14ac:dyDescent="0.25">
      <c r="A9663">
        <v>2005</v>
      </c>
      <c r="B9663" s="1">
        <v>44499.855199108795</v>
      </c>
      <c r="C9663" t="s">
        <v>10</v>
      </c>
      <c r="D9663">
        <v>68</v>
      </c>
      <c r="E9663" t="s">
        <v>4436</v>
      </c>
      <c r="F9663" t="s">
        <v>4437</v>
      </c>
      <c r="G9663">
        <v>0</v>
      </c>
      <c r="H9663">
        <v>414131686.00980002</v>
      </c>
      <c r="I9663">
        <v>1235</v>
      </c>
      <c r="J9663">
        <v>0</v>
      </c>
    </row>
    <row r="9664" spans="1:10" x14ac:dyDescent="0.25">
      <c r="A9664">
        <v>2005</v>
      </c>
      <c r="B9664" s="1">
        <v>44499.855199108795</v>
      </c>
      <c r="C9664" t="s">
        <v>10</v>
      </c>
      <c r="D9664">
        <v>69</v>
      </c>
      <c r="E9664" t="s">
        <v>4124</v>
      </c>
      <c r="F9664" t="s">
        <v>850</v>
      </c>
      <c r="G9664">
        <v>0</v>
      </c>
      <c r="H9664">
        <v>410056684.85939997</v>
      </c>
      <c r="I9664">
        <v>237</v>
      </c>
      <c r="J9664">
        <v>0</v>
      </c>
    </row>
    <row r="9665" spans="1:10" x14ac:dyDescent="0.25">
      <c r="A9665">
        <v>2005</v>
      </c>
      <c r="B9665" s="1">
        <v>44499.855199108795</v>
      </c>
      <c r="C9665" t="s">
        <v>10</v>
      </c>
      <c r="D9665">
        <v>70</v>
      </c>
      <c r="E9665" t="s">
        <v>4683</v>
      </c>
      <c r="F9665" t="s">
        <v>4397</v>
      </c>
      <c r="G9665">
        <v>0</v>
      </c>
      <c r="H9665">
        <v>380370312</v>
      </c>
      <c r="I9665">
        <v>4</v>
      </c>
      <c r="J9665">
        <v>0</v>
      </c>
    </row>
    <row r="9666" spans="1:10" x14ac:dyDescent="0.25">
      <c r="A9666">
        <v>2005</v>
      </c>
      <c r="B9666" s="1">
        <v>44499.855199108795</v>
      </c>
      <c r="C9666" t="s">
        <v>10</v>
      </c>
      <c r="D9666">
        <v>71</v>
      </c>
      <c r="E9666" t="s">
        <v>3860</v>
      </c>
      <c r="F9666" t="s">
        <v>3861</v>
      </c>
      <c r="G9666">
        <v>0</v>
      </c>
      <c r="H9666">
        <v>380271147</v>
      </c>
      <c r="I9666">
        <v>1000</v>
      </c>
      <c r="J9666">
        <v>0</v>
      </c>
    </row>
    <row r="9667" spans="1:10" x14ac:dyDescent="0.25">
      <c r="A9667">
        <v>2005</v>
      </c>
      <c r="B9667" s="1">
        <v>44499.855199108795</v>
      </c>
      <c r="C9667" t="s">
        <v>10</v>
      </c>
      <c r="D9667">
        <v>72</v>
      </c>
      <c r="E9667" t="s">
        <v>3814</v>
      </c>
      <c r="F9667" t="s">
        <v>536</v>
      </c>
      <c r="G9667">
        <v>0</v>
      </c>
      <c r="H9667">
        <v>357870103.72460002</v>
      </c>
      <c r="I9667">
        <v>1417</v>
      </c>
      <c r="J9667">
        <v>0</v>
      </c>
    </row>
    <row r="9668" spans="1:10" x14ac:dyDescent="0.25">
      <c r="A9668">
        <v>2005</v>
      </c>
      <c r="B9668" s="1">
        <v>44499.855199108795</v>
      </c>
      <c r="C9668" t="s">
        <v>10</v>
      </c>
      <c r="D9668">
        <v>73</v>
      </c>
      <c r="E9668" t="s">
        <v>4745</v>
      </c>
      <c r="F9668" t="s">
        <v>4746</v>
      </c>
      <c r="G9668">
        <v>0</v>
      </c>
      <c r="H9668">
        <v>353386352.5</v>
      </c>
      <c r="I9668">
        <v>42052</v>
      </c>
      <c r="J9668">
        <v>0</v>
      </c>
    </row>
    <row r="9669" spans="1:10" x14ac:dyDescent="0.25">
      <c r="A9669">
        <v>2005</v>
      </c>
      <c r="B9669" s="1">
        <v>44499.855199108795</v>
      </c>
      <c r="C9669" t="s">
        <v>10</v>
      </c>
      <c r="D9669">
        <v>74</v>
      </c>
      <c r="E9669" t="s">
        <v>3849</v>
      </c>
      <c r="F9669" t="s">
        <v>1479</v>
      </c>
      <c r="G9669">
        <v>0</v>
      </c>
      <c r="H9669">
        <v>345357305</v>
      </c>
      <c r="I9669">
        <v>19</v>
      </c>
      <c r="J9669">
        <v>0</v>
      </c>
    </row>
    <row r="9670" spans="1:10" x14ac:dyDescent="0.25">
      <c r="A9670">
        <v>2005</v>
      </c>
      <c r="B9670" s="1">
        <v>44499.855199108795</v>
      </c>
      <c r="C9670" t="s">
        <v>10</v>
      </c>
      <c r="D9670">
        <v>75</v>
      </c>
      <c r="E9670" t="s">
        <v>3919</v>
      </c>
      <c r="F9670" t="s">
        <v>3920</v>
      </c>
      <c r="G9670">
        <v>0</v>
      </c>
      <c r="H9670">
        <v>333069413</v>
      </c>
      <c r="I9670">
        <v>155</v>
      </c>
      <c r="J9670">
        <v>0</v>
      </c>
    </row>
    <row r="9671" spans="1:10" x14ac:dyDescent="0.25">
      <c r="A9671">
        <v>2005</v>
      </c>
      <c r="B9671" s="1">
        <v>44499.855199108795</v>
      </c>
      <c r="C9671" t="s">
        <v>10</v>
      </c>
      <c r="D9671">
        <v>76</v>
      </c>
      <c r="E9671" t="s">
        <v>3601</v>
      </c>
      <c r="F9671" t="s">
        <v>1185</v>
      </c>
      <c r="G9671">
        <v>1</v>
      </c>
      <c r="H9671">
        <v>332749529</v>
      </c>
      <c r="I9671">
        <v>77</v>
      </c>
      <c r="J9671">
        <v>0</v>
      </c>
    </row>
    <row r="9672" spans="1:10" x14ac:dyDescent="0.25">
      <c r="A9672">
        <v>2005</v>
      </c>
      <c r="B9672" s="1">
        <v>44499.855199108795</v>
      </c>
      <c r="C9672" t="s">
        <v>10</v>
      </c>
      <c r="D9672">
        <v>77</v>
      </c>
      <c r="E9672" t="s">
        <v>4141</v>
      </c>
      <c r="F9672" t="s">
        <v>842</v>
      </c>
      <c r="G9672">
        <v>0</v>
      </c>
      <c r="H9672">
        <v>331094060</v>
      </c>
      <c r="I9672">
        <v>959</v>
      </c>
      <c r="J9672">
        <v>0</v>
      </c>
    </row>
    <row r="9673" spans="1:10" x14ac:dyDescent="0.25">
      <c r="A9673">
        <v>2005</v>
      </c>
      <c r="B9673" s="1">
        <v>44499.855199108795</v>
      </c>
      <c r="C9673" t="s">
        <v>10</v>
      </c>
      <c r="D9673">
        <v>78</v>
      </c>
      <c r="E9673" t="s">
        <v>3872</v>
      </c>
      <c r="F9673" t="s">
        <v>1925</v>
      </c>
      <c r="G9673">
        <v>0</v>
      </c>
      <c r="H9673">
        <v>330412689</v>
      </c>
      <c r="I9673">
        <v>24</v>
      </c>
      <c r="J9673">
        <v>0</v>
      </c>
    </row>
    <row r="9674" spans="1:10" x14ac:dyDescent="0.25">
      <c r="A9674">
        <v>2005</v>
      </c>
      <c r="B9674" s="1">
        <v>44499.855199108795</v>
      </c>
      <c r="C9674" t="s">
        <v>10</v>
      </c>
      <c r="D9674">
        <v>79</v>
      </c>
      <c r="E9674" t="s">
        <v>4386</v>
      </c>
      <c r="F9674" t="s">
        <v>4387</v>
      </c>
      <c r="G9674">
        <v>0</v>
      </c>
      <c r="H9674">
        <v>329727396</v>
      </c>
      <c r="I9674">
        <v>325</v>
      </c>
      <c r="J9674">
        <v>0</v>
      </c>
    </row>
    <row r="9675" spans="1:10" x14ac:dyDescent="0.25">
      <c r="A9675">
        <v>2005</v>
      </c>
      <c r="B9675" s="1">
        <v>44499.855199108795</v>
      </c>
      <c r="C9675" t="s">
        <v>10</v>
      </c>
      <c r="D9675">
        <v>80</v>
      </c>
      <c r="E9675" t="s">
        <v>4676</v>
      </c>
      <c r="F9675" t="s">
        <v>4677</v>
      </c>
      <c r="G9675">
        <v>0</v>
      </c>
      <c r="H9675">
        <v>325577564</v>
      </c>
      <c r="I9675">
        <v>17</v>
      </c>
      <c r="J9675">
        <v>0</v>
      </c>
    </row>
    <row r="9676" spans="1:10" x14ac:dyDescent="0.25">
      <c r="A9676">
        <v>2005</v>
      </c>
      <c r="B9676" s="1">
        <v>44499.855199108795</v>
      </c>
      <c r="C9676" t="s">
        <v>10</v>
      </c>
      <c r="D9676">
        <v>81</v>
      </c>
      <c r="E9676" t="s">
        <v>260</v>
      </c>
      <c r="F9676" t="s">
        <v>260</v>
      </c>
      <c r="G9676">
        <v>0</v>
      </c>
      <c r="H9676">
        <v>316099734.625</v>
      </c>
      <c r="I9676">
        <v>447</v>
      </c>
      <c r="J9676">
        <v>0</v>
      </c>
    </row>
    <row r="9677" spans="1:10" x14ac:dyDescent="0.25">
      <c r="A9677">
        <v>2005</v>
      </c>
      <c r="B9677" s="1">
        <v>44499.855199108795</v>
      </c>
      <c r="C9677" t="s">
        <v>10</v>
      </c>
      <c r="D9677">
        <v>82</v>
      </c>
      <c r="E9677" t="s">
        <v>93</v>
      </c>
      <c r="F9677" t="s">
        <v>93</v>
      </c>
      <c r="G9677">
        <v>0</v>
      </c>
      <c r="H9677">
        <v>315796140.6904</v>
      </c>
      <c r="I9677">
        <v>3740</v>
      </c>
      <c r="J9677">
        <v>0</v>
      </c>
    </row>
    <row r="9678" spans="1:10" x14ac:dyDescent="0.25">
      <c r="A9678">
        <v>2005</v>
      </c>
      <c r="B9678" s="1">
        <v>44499.855199108795</v>
      </c>
      <c r="C9678" t="s">
        <v>10</v>
      </c>
      <c r="D9678">
        <v>83</v>
      </c>
      <c r="E9678" t="s">
        <v>3745</v>
      </c>
      <c r="F9678" t="s">
        <v>3746</v>
      </c>
      <c r="G9678">
        <v>0</v>
      </c>
      <c r="H9678">
        <v>314145184</v>
      </c>
      <c r="I9678">
        <v>70</v>
      </c>
      <c r="J9678">
        <v>0</v>
      </c>
    </row>
    <row r="9679" spans="1:10" x14ac:dyDescent="0.25">
      <c r="A9679">
        <v>2005</v>
      </c>
      <c r="B9679" s="1">
        <v>44499.855199108795</v>
      </c>
      <c r="C9679" t="s">
        <v>10</v>
      </c>
      <c r="D9679">
        <v>84</v>
      </c>
      <c r="E9679" t="s">
        <v>1045</v>
      </c>
      <c r="F9679" t="s">
        <v>1046</v>
      </c>
      <c r="G9679">
        <v>0</v>
      </c>
      <c r="H9679">
        <v>311211439.45649999</v>
      </c>
      <c r="I9679">
        <v>2979</v>
      </c>
      <c r="J9679">
        <v>0</v>
      </c>
    </row>
    <row r="9680" spans="1:10" x14ac:dyDescent="0.25">
      <c r="A9680">
        <v>2005</v>
      </c>
      <c r="B9680" s="1">
        <v>44499.855199108795</v>
      </c>
      <c r="C9680" t="s">
        <v>10</v>
      </c>
      <c r="D9680">
        <v>85</v>
      </c>
      <c r="E9680" t="s">
        <v>2483</v>
      </c>
      <c r="F9680" t="s">
        <v>290</v>
      </c>
      <c r="G9680">
        <v>0</v>
      </c>
      <c r="H9680">
        <v>305975513.5625</v>
      </c>
      <c r="I9680">
        <v>2104</v>
      </c>
      <c r="J9680">
        <v>0</v>
      </c>
    </row>
    <row r="9681" spans="1:10" x14ac:dyDescent="0.25">
      <c r="A9681">
        <v>2005</v>
      </c>
      <c r="B9681" s="1">
        <v>44499.855199108795</v>
      </c>
      <c r="C9681" t="s">
        <v>10</v>
      </c>
      <c r="D9681">
        <v>86</v>
      </c>
      <c r="E9681" t="s">
        <v>3666</v>
      </c>
      <c r="F9681" t="s">
        <v>3667</v>
      </c>
      <c r="G9681">
        <v>0</v>
      </c>
      <c r="H9681">
        <v>302353949</v>
      </c>
      <c r="I9681">
        <v>6210</v>
      </c>
      <c r="J9681">
        <v>0</v>
      </c>
    </row>
    <row r="9682" spans="1:10" x14ac:dyDescent="0.25">
      <c r="A9682">
        <v>2005</v>
      </c>
      <c r="B9682" s="1">
        <v>44499.855199108795</v>
      </c>
      <c r="C9682" t="s">
        <v>10</v>
      </c>
      <c r="D9682">
        <v>87</v>
      </c>
      <c r="E9682" t="s">
        <v>294</v>
      </c>
      <c r="F9682" t="s">
        <v>294</v>
      </c>
      <c r="G9682">
        <v>0</v>
      </c>
      <c r="H9682">
        <v>293819804</v>
      </c>
      <c r="I9682">
        <v>316</v>
      </c>
      <c r="J9682">
        <v>0</v>
      </c>
    </row>
    <row r="9683" spans="1:10" x14ac:dyDescent="0.25">
      <c r="A9683">
        <v>2005</v>
      </c>
      <c r="B9683" s="1">
        <v>44499.855199108795</v>
      </c>
      <c r="C9683" t="s">
        <v>10</v>
      </c>
      <c r="D9683">
        <v>88</v>
      </c>
      <c r="E9683" t="s">
        <v>4981</v>
      </c>
      <c r="F9683" t="s">
        <v>4982</v>
      </c>
      <c r="G9683">
        <v>1</v>
      </c>
      <c r="H9683">
        <v>286567934</v>
      </c>
      <c r="I9683">
        <v>109</v>
      </c>
      <c r="J9683">
        <v>0</v>
      </c>
    </row>
    <row r="9684" spans="1:10" x14ac:dyDescent="0.25">
      <c r="A9684">
        <v>2005</v>
      </c>
      <c r="B9684" s="1">
        <v>44499.855199108795</v>
      </c>
      <c r="C9684" t="s">
        <v>10</v>
      </c>
      <c r="D9684">
        <v>89</v>
      </c>
      <c r="E9684" t="s">
        <v>1194</v>
      </c>
      <c r="F9684" t="s">
        <v>1195</v>
      </c>
      <c r="G9684">
        <v>0</v>
      </c>
      <c r="H9684">
        <v>279598160</v>
      </c>
      <c r="I9684">
        <v>97</v>
      </c>
      <c r="J9684">
        <v>0</v>
      </c>
    </row>
    <row r="9685" spans="1:10" x14ac:dyDescent="0.25">
      <c r="A9685">
        <v>2005</v>
      </c>
      <c r="B9685" s="1">
        <v>44499.855199108795</v>
      </c>
      <c r="C9685" t="s">
        <v>10</v>
      </c>
      <c r="D9685">
        <v>90</v>
      </c>
      <c r="E9685" t="s">
        <v>3821</v>
      </c>
      <c r="F9685" t="s">
        <v>254</v>
      </c>
      <c r="G9685">
        <v>0</v>
      </c>
      <c r="H9685">
        <v>272707893.38090003</v>
      </c>
      <c r="I9685">
        <v>1217</v>
      </c>
      <c r="J9685">
        <v>0</v>
      </c>
    </row>
    <row r="9686" spans="1:10" x14ac:dyDescent="0.25">
      <c r="A9686">
        <v>2005</v>
      </c>
      <c r="B9686" s="1">
        <v>44499.855199108795</v>
      </c>
      <c r="C9686" t="s">
        <v>10</v>
      </c>
      <c r="D9686">
        <v>91</v>
      </c>
      <c r="E9686" t="s">
        <v>4430</v>
      </c>
      <c r="F9686" t="s">
        <v>4431</v>
      </c>
      <c r="G9686">
        <v>1</v>
      </c>
      <c r="H9686">
        <v>272503429</v>
      </c>
      <c r="I9686">
        <v>333</v>
      </c>
      <c r="J9686">
        <v>0</v>
      </c>
    </row>
    <row r="9687" spans="1:10" x14ac:dyDescent="0.25">
      <c r="A9687">
        <v>2005</v>
      </c>
      <c r="B9687" s="1">
        <v>44499.855199108795</v>
      </c>
      <c r="C9687" t="s">
        <v>10</v>
      </c>
      <c r="D9687">
        <v>92</v>
      </c>
      <c r="E9687" t="s">
        <v>3573</v>
      </c>
      <c r="F9687" t="s">
        <v>3424</v>
      </c>
      <c r="G9687">
        <v>0</v>
      </c>
      <c r="H9687">
        <v>267838416.75</v>
      </c>
      <c r="I9687">
        <v>343</v>
      </c>
      <c r="J9687">
        <v>0</v>
      </c>
    </row>
    <row r="9688" spans="1:10" x14ac:dyDescent="0.25">
      <c r="A9688">
        <v>2005</v>
      </c>
      <c r="B9688" s="1">
        <v>44499.855199108795</v>
      </c>
      <c r="C9688" t="s">
        <v>10</v>
      </c>
      <c r="D9688">
        <v>93</v>
      </c>
      <c r="E9688" t="s">
        <v>3903</v>
      </c>
      <c r="F9688" t="s">
        <v>1867</v>
      </c>
      <c r="G9688">
        <v>0</v>
      </c>
      <c r="H9688">
        <v>267549777</v>
      </c>
      <c r="I9688">
        <v>84</v>
      </c>
      <c r="J9688">
        <v>0</v>
      </c>
    </row>
    <row r="9689" spans="1:10" x14ac:dyDescent="0.25">
      <c r="A9689">
        <v>2005</v>
      </c>
      <c r="B9689" s="1">
        <v>44499.855199108795</v>
      </c>
      <c r="C9689" t="s">
        <v>10</v>
      </c>
      <c r="D9689">
        <v>94</v>
      </c>
      <c r="E9689" t="s">
        <v>4171</v>
      </c>
      <c r="F9689" t="s">
        <v>4172</v>
      </c>
      <c r="G9689">
        <v>0</v>
      </c>
      <c r="H9689">
        <v>266528355</v>
      </c>
      <c r="I9689">
        <v>411</v>
      </c>
      <c r="J9689">
        <v>0</v>
      </c>
    </row>
    <row r="9690" spans="1:10" x14ac:dyDescent="0.25">
      <c r="A9690">
        <v>2005</v>
      </c>
      <c r="B9690" s="1">
        <v>44499.855199108795</v>
      </c>
      <c r="C9690" t="s">
        <v>10</v>
      </c>
      <c r="D9690">
        <v>95</v>
      </c>
      <c r="E9690" t="s">
        <v>2744</v>
      </c>
      <c r="F9690" t="s">
        <v>2745</v>
      </c>
      <c r="G9690">
        <v>0</v>
      </c>
      <c r="H9690">
        <v>264772288</v>
      </c>
      <c r="I9690">
        <v>1</v>
      </c>
      <c r="J9690">
        <v>0</v>
      </c>
    </row>
    <row r="9691" spans="1:10" x14ac:dyDescent="0.25">
      <c r="A9691">
        <v>2005</v>
      </c>
      <c r="B9691" s="1">
        <v>44499.855199108795</v>
      </c>
      <c r="C9691" t="s">
        <v>10</v>
      </c>
      <c r="D9691">
        <v>96</v>
      </c>
      <c r="E9691" t="s">
        <v>5029</v>
      </c>
      <c r="F9691" t="s">
        <v>5030</v>
      </c>
      <c r="G9691">
        <v>1</v>
      </c>
      <c r="H9691">
        <v>263474499</v>
      </c>
      <c r="I9691">
        <v>27</v>
      </c>
      <c r="J9691">
        <v>0</v>
      </c>
    </row>
    <row r="9692" spans="1:10" x14ac:dyDescent="0.25">
      <c r="A9692">
        <v>2005</v>
      </c>
      <c r="B9692" s="1">
        <v>44499.855199108795</v>
      </c>
      <c r="C9692" t="s">
        <v>10</v>
      </c>
      <c r="D9692">
        <v>97</v>
      </c>
      <c r="E9692" t="s">
        <v>4674</v>
      </c>
      <c r="F9692" t="s">
        <v>4675</v>
      </c>
      <c r="G9692">
        <v>0</v>
      </c>
      <c r="H9692">
        <v>259612904</v>
      </c>
      <c r="I9692">
        <v>504</v>
      </c>
      <c r="J9692">
        <v>0</v>
      </c>
    </row>
    <row r="9693" spans="1:10" x14ac:dyDescent="0.25">
      <c r="A9693">
        <v>2005</v>
      </c>
      <c r="B9693" s="1">
        <v>44499.855199108795</v>
      </c>
      <c r="C9693" t="s">
        <v>10</v>
      </c>
      <c r="D9693">
        <v>98</v>
      </c>
      <c r="E9693" t="s">
        <v>1567</v>
      </c>
      <c r="F9693" t="s">
        <v>1568</v>
      </c>
      <c r="G9693">
        <v>0</v>
      </c>
      <c r="H9693">
        <v>256122426.14070001</v>
      </c>
      <c r="I9693">
        <v>665</v>
      </c>
      <c r="J9693">
        <v>0</v>
      </c>
    </row>
    <row r="9694" spans="1:10" x14ac:dyDescent="0.25">
      <c r="A9694">
        <v>2005</v>
      </c>
      <c r="B9694" s="1">
        <v>44499.855199108795</v>
      </c>
      <c r="C9694" t="s">
        <v>10</v>
      </c>
      <c r="D9694">
        <v>99</v>
      </c>
      <c r="E9694" t="s">
        <v>3055</v>
      </c>
      <c r="F9694" t="s">
        <v>3056</v>
      </c>
      <c r="G9694">
        <v>0</v>
      </c>
      <c r="H9694">
        <v>250459982</v>
      </c>
      <c r="I9694">
        <v>11</v>
      </c>
      <c r="J9694">
        <v>0</v>
      </c>
    </row>
    <row r="9695" spans="1:10" x14ac:dyDescent="0.25">
      <c r="A9695">
        <v>2005</v>
      </c>
      <c r="B9695" s="1">
        <v>44499.855199108795</v>
      </c>
      <c r="C9695" t="s">
        <v>10</v>
      </c>
      <c r="D9695">
        <v>100</v>
      </c>
      <c r="E9695" t="s">
        <v>3825</v>
      </c>
      <c r="F9695" t="s">
        <v>209</v>
      </c>
      <c r="G9695">
        <v>0</v>
      </c>
      <c r="H9695">
        <v>246655945</v>
      </c>
      <c r="I9695">
        <v>1073</v>
      </c>
      <c r="J9695">
        <v>0</v>
      </c>
    </row>
    <row r="9696" spans="1:10" x14ac:dyDescent="0.25">
      <c r="A9696">
        <v>2005</v>
      </c>
      <c r="B9696" s="1">
        <v>44499.855199108795</v>
      </c>
      <c r="C9696" t="s">
        <v>10</v>
      </c>
      <c r="D9696">
        <v>101</v>
      </c>
      <c r="E9696" t="s">
        <v>412</v>
      </c>
      <c r="F9696" t="s">
        <v>413</v>
      </c>
      <c r="G9696">
        <v>0</v>
      </c>
      <c r="H9696">
        <v>245254608</v>
      </c>
      <c r="I9696">
        <v>189</v>
      </c>
      <c r="J9696">
        <v>0</v>
      </c>
    </row>
    <row r="9697" spans="1:10" x14ac:dyDescent="0.25">
      <c r="A9697">
        <v>2005</v>
      </c>
      <c r="B9697" s="1">
        <v>44499.855199108795</v>
      </c>
      <c r="C9697" t="s">
        <v>10</v>
      </c>
      <c r="D9697">
        <v>0</v>
      </c>
      <c r="E9697" t="s">
        <v>859</v>
      </c>
      <c r="F9697" t="s">
        <v>860</v>
      </c>
      <c r="G9697">
        <v>0</v>
      </c>
      <c r="H9697">
        <v>245023010</v>
      </c>
      <c r="I9697">
        <v>13613</v>
      </c>
      <c r="J9697">
        <v>0</v>
      </c>
    </row>
    <row r="9698" spans="1:10" x14ac:dyDescent="0.25">
      <c r="A9698">
        <v>2005</v>
      </c>
      <c r="B9698" s="1">
        <v>44499.855199108795</v>
      </c>
      <c r="C9698" t="s">
        <v>10</v>
      </c>
      <c r="D9698">
        <v>102</v>
      </c>
      <c r="E9698" t="s">
        <v>4722</v>
      </c>
      <c r="F9698" t="s">
        <v>4723</v>
      </c>
      <c r="G9698">
        <v>1</v>
      </c>
      <c r="H9698">
        <v>239931871</v>
      </c>
      <c r="I9698">
        <v>108</v>
      </c>
      <c r="J9698">
        <v>0</v>
      </c>
    </row>
    <row r="9699" spans="1:10" x14ac:dyDescent="0.25">
      <c r="A9699">
        <v>2005</v>
      </c>
      <c r="B9699" s="1">
        <v>44499.855199108795</v>
      </c>
      <c r="C9699" t="s">
        <v>10</v>
      </c>
      <c r="D9699">
        <v>103</v>
      </c>
      <c r="E9699" t="s">
        <v>5293</v>
      </c>
      <c r="F9699" t="s">
        <v>107</v>
      </c>
      <c r="G9699">
        <v>0</v>
      </c>
      <c r="H9699">
        <v>238119676</v>
      </c>
      <c r="I9699">
        <v>986</v>
      </c>
      <c r="J9699">
        <v>1</v>
      </c>
    </row>
    <row r="9700" spans="1:10" x14ac:dyDescent="0.25">
      <c r="A9700">
        <v>2005</v>
      </c>
      <c r="B9700" s="1">
        <v>44499.855199108795</v>
      </c>
      <c r="C9700" t="s">
        <v>10</v>
      </c>
      <c r="D9700">
        <v>104</v>
      </c>
      <c r="E9700" t="s">
        <v>5294</v>
      </c>
      <c r="F9700" t="s">
        <v>5295</v>
      </c>
      <c r="G9700">
        <v>0</v>
      </c>
      <c r="H9700">
        <v>235999000</v>
      </c>
      <c r="I9700">
        <v>3</v>
      </c>
      <c r="J9700">
        <v>0</v>
      </c>
    </row>
    <row r="9701" spans="1:10" x14ac:dyDescent="0.25">
      <c r="A9701">
        <v>2005</v>
      </c>
      <c r="B9701" s="1">
        <v>44499.855199108795</v>
      </c>
      <c r="C9701" t="s">
        <v>10</v>
      </c>
      <c r="D9701">
        <v>105</v>
      </c>
      <c r="E9701" t="s">
        <v>4139</v>
      </c>
      <c r="F9701" t="s">
        <v>4058</v>
      </c>
      <c r="G9701">
        <v>0</v>
      </c>
      <c r="H9701">
        <v>235268685</v>
      </c>
      <c r="I9701">
        <v>145</v>
      </c>
      <c r="J9701">
        <v>0</v>
      </c>
    </row>
    <row r="9702" spans="1:10" x14ac:dyDescent="0.25">
      <c r="A9702">
        <v>2005</v>
      </c>
      <c r="B9702" s="1">
        <v>44499.855199108795</v>
      </c>
      <c r="C9702" t="s">
        <v>10</v>
      </c>
      <c r="D9702">
        <v>106</v>
      </c>
      <c r="E9702" t="s">
        <v>3609</v>
      </c>
      <c r="F9702" t="s">
        <v>201</v>
      </c>
      <c r="G9702">
        <v>0</v>
      </c>
      <c r="H9702">
        <v>233304438.66409999</v>
      </c>
      <c r="I9702">
        <v>1639</v>
      </c>
      <c r="J9702">
        <v>0</v>
      </c>
    </row>
    <row r="9703" spans="1:10" x14ac:dyDescent="0.25">
      <c r="A9703">
        <v>2005</v>
      </c>
      <c r="B9703" s="1">
        <v>44499.855199108795</v>
      </c>
      <c r="C9703" t="s">
        <v>10</v>
      </c>
      <c r="D9703">
        <v>107</v>
      </c>
      <c r="E9703" t="s">
        <v>3820</v>
      </c>
      <c r="F9703" t="s">
        <v>459</v>
      </c>
      <c r="G9703">
        <v>0</v>
      </c>
      <c r="H9703">
        <v>229045020</v>
      </c>
      <c r="I9703">
        <v>4</v>
      </c>
      <c r="J9703">
        <v>0</v>
      </c>
    </row>
    <row r="9704" spans="1:10" x14ac:dyDescent="0.25">
      <c r="A9704">
        <v>2005</v>
      </c>
      <c r="B9704" s="1">
        <v>44499.855199108795</v>
      </c>
      <c r="C9704" t="s">
        <v>10</v>
      </c>
      <c r="D9704">
        <v>108</v>
      </c>
      <c r="E9704" t="s">
        <v>1928</v>
      </c>
      <c r="F9704" t="s">
        <v>1929</v>
      </c>
      <c r="G9704">
        <v>0</v>
      </c>
      <c r="H9704">
        <v>228971346</v>
      </c>
      <c r="I9704">
        <v>54</v>
      </c>
      <c r="J9704">
        <v>0</v>
      </c>
    </row>
    <row r="9705" spans="1:10" x14ac:dyDescent="0.25">
      <c r="A9705">
        <v>2005</v>
      </c>
      <c r="B9705" s="1">
        <v>44499.855199108795</v>
      </c>
      <c r="C9705" t="s">
        <v>10</v>
      </c>
      <c r="D9705">
        <v>109</v>
      </c>
      <c r="E9705" t="s">
        <v>4834</v>
      </c>
      <c r="F9705" t="s">
        <v>4835</v>
      </c>
      <c r="G9705">
        <v>0</v>
      </c>
      <c r="H9705">
        <v>226631097.5625</v>
      </c>
      <c r="I9705">
        <v>138</v>
      </c>
      <c r="J9705">
        <v>0</v>
      </c>
    </row>
    <row r="9706" spans="1:10" x14ac:dyDescent="0.25">
      <c r="A9706">
        <v>2005</v>
      </c>
      <c r="B9706" s="1">
        <v>44499.855199108795</v>
      </c>
      <c r="C9706" t="s">
        <v>10</v>
      </c>
      <c r="D9706">
        <v>110</v>
      </c>
      <c r="E9706" t="s">
        <v>4941</v>
      </c>
      <c r="F9706" t="s">
        <v>4942</v>
      </c>
      <c r="G9706">
        <v>0</v>
      </c>
      <c r="H9706">
        <v>226291827</v>
      </c>
      <c r="I9706">
        <v>23</v>
      </c>
      <c r="J9706">
        <v>0</v>
      </c>
    </row>
    <row r="9707" spans="1:10" x14ac:dyDescent="0.25">
      <c r="A9707">
        <v>2005</v>
      </c>
      <c r="B9707" s="1">
        <v>44499.855199108795</v>
      </c>
      <c r="C9707" t="s">
        <v>10</v>
      </c>
      <c r="D9707">
        <v>111</v>
      </c>
      <c r="E9707" t="s">
        <v>3894</v>
      </c>
      <c r="F9707" t="s">
        <v>3895</v>
      </c>
      <c r="G9707">
        <v>0</v>
      </c>
      <c r="H9707">
        <v>225943785</v>
      </c>
      <c r="I9707">
        <v>29</v>
      </c>
      <c r="J9707">
        <v>0</v>
      </c>
    </row>
    <row r="9708" spans="1:10" x14ac:dyDescent="0.25">
      <c r="A9708">
        <v>2005</v>
      </c>
      <c r="B9708" s="1">
        <v>44499.855199108795</v>
      </c>
      <c r="C9708" t="s">
        <v>10</v>
      </c>
      <c r="D9708">
        <v>112</v>
      </c>
      <c r="E9708" t="s">
        <v>4625</v>
      </c>
      <c r="F9708" t="s">
        <v>4626</v>
      </c>
      <c r="G9708">
        <v>0</v>
      </c>
      <c r="H9708">
        <v>223869535</v>
      </c>
      <c r="I9708">
        <v>90</v>
      </c>
      <c r="J9708">
        <v>0</v>
      </c>
    </row>
    <row r="9709" spans="1:10" x14ac:dyDescent="0.25">
      <c r="A9709">
        <v>2005</v>
      </c>
      <c r="B9709" s="1">
        <v>44499.855199108795</v>
      </c>
      <c r="C9709" t="s">
        <v>10</v>
      </c>
      <c r="D9709">
        <v>0</v>
      </c>
      <c r="E9709" t="s">
        <v>4668</v>
      </c>
      <c r="F9709" t="s">
        <v>4669</v>
      </c>
      <c r="G9709">
        <v>0</v>
      </c>
      <c r="H9709">
        <v>223367739.9375</v>
      </c>
      <c r="I9709">
        <v>28003</v>
      </c>
      <c r="J9709">
        <v>0</v>
      </c>
    </row>
    <row r="9710" spans="1:10" x14ac:dyDescent="0.25">
      <c r="A9710">
        <v>2005</v>
      </c>
      <c r="B9710" s="1">
        <v>44499.855199108795</v>
      </c>
      <c r="C9710" t="s">
        <v>10</v>
      </c>
      <c r="D9710">
        <v>113</v>
      </c>
      <c r="E9710" t="s">
        <v>4142</v>
      </c>
      <c r="F9710" t="s">
        <v>3869</v>
      </c>
      <c r="G9710">
        <v>0</v>
      </c>
      <c r="H9710">
        <v>221436567.03929999</v>
      </c>
      <c r="I9710">
        <v>2451</v>
      </c>
      <c r="J9710">
        <v>0</v>
      </c>
    </row>
    <row r="9711" spans="1:10" x14ac:dyDescent="0.25">
      <c r="A9711">
        <v>2005</v>
      </c>
      <c r="B9711" s="1">
        <v>44499.855199108795</v>
      </c>
      <c r="C9711" t="s">
        <v>10</v>
      </c>
      <c r="D9711">
        <v>114</v>
      </c>
      <c r="E9711" t="s">
        <v>4448</v>
      </c>
      <c r="F9711" t="s">
        <v>4449</v>
      </c>
      <c r="G9711">
        <v>0</v>
      </c>
      <c r="H9711">
        <v>219891538.30050001</v>
      </c>
      <c r="I9711">
        <v>594</v>
      </c>
      <c r="J9711">
        <v>0</v>
      </c>
    </row>
    <row r="9712" spans="1:10" x14ac:dyDescent="0.25">
      <c r="A9712">
        <v>2005</v>
      </c>
      <c r="B9712" s="1">
        <v>44499.855199108795</v>
      </c>
      <c r="C9712" t="s">
        <v>10</v>
      </c>
      <c r="D9712">
        <v>115</v>
      </c>
      <c r="E9712" t="s">
        <v>3786</v>
      </c>
      <c r="F9712" t="s">
        <v>355</v>
      </c>
      <c r="G9712">
        <v>0</v>
      </c>
      <c r="H9712">
        <v>217362988</v>
      </c>
      <c r="I9712">
        <v>23</v>
      </c>
      <c r="J9712">
        <v>0</v>
      </c>
    </row>
    <row r="9713" spans="1:10" x14ac:dyDescent="0.25">
      <c r="A9713">
        <v>2005</v>
      </c>
      <c r="B9713" s="1">
        <v>44499.855199108795</v>
      </c>
      <c r="C9713" t="s">
        <v>10</v>
      </c>
      <c r="D9713">
        <v>116</v>
      </c>
      <c r="E9713" t="s">
        <v>5296</v>
      </c>
      <c r="F9713" t="s">
        <v>5297</v>
      </c>
      <c r="G9713">
        <v>0</v>
      </c>
      <c r="H9713">
        <v>213991200</v>
      </c>
      <c r="I9713">
        <v>1</v>
      </c>
      <c r="J9713">
        <v>0</v>
      </c>
    </row>
    <row r="9714" spans="1:10" x14ac:dyDescent="0.25">
      <c r="A9714">
        <v>2005</v>
      </c>
      <c r="B9714" s="1">
        <v>44499.855199108795</v>
      </c>
      <c r="C9714" t="s">
        <v>10</v>
      </c>
      <c r="D9714">
        <v>117</v>
      </c>
      <c r="E9714" t="s">
        <v>4701</v>
      </c>
      <c r="F9714" t="s">
        <v>4702</v>
      </c>
      <c r="G9714">
        <v>0</v>
      </c>
      <c r="H9714">
        <v>213461247.87889999</v>
      </c>
      <c r="I9714">
        <v>199</v>
      </c>
      <c r="J9714">
        <v>0</v>
      </c>
    </row>
    <row r="9715" spans="1:10" x14ac:dyDescent="0.25">
      <c r="A9715">
        <v>2005</v>
      </c>
      <c r="B9715" s="1">
        <v>44499.855199108795</v>
      </c>
      <c r="C9715" t="s">
        <v>10</v>
      </c>
      <c r="D9715">
        <v>118</v>
      </c>
      <c r="E9715" t="s">
        <v>4138</v>
      </c>
      <c r="F9715" t="s">
        <v>3616</v>
      </c>
      <c r="G9715">
        <v>1</v>
      </c>
      <c r="H9715">
        <v>211400841</v>
      </c>
      <c r="I9715">
        <v>12</v>
      </c>
      <c r="J9715">
        <v>0</v>
      </c>
    </row>
    <row r="9716" spans="1:10" x14ac:dyDescent="0.25">
      <c r="A9716">
        <v>2005</v>
      </c>
      <c r="B9716" s="1">
        <v>44499.855199108795</v>
      </c>
      <c r="C9716" t="s">
        <v>10</v>
      </c>
      <c r="D9716">
        <v>119</v>
      </c>
      <c r="E9716" t="s">
        <v>3817</v>
      </c>
      <c r="F9716" t="s">
        <v>3167</v>
      </c>
      <c r="G9716">
        <v>0</v>
      </c>
      <c r="H9716">
        <v>210790410.711</v>
      </c>
      <c r="I9716">
        <v>1663</v>
      </c>
      <c r="J9716">
        <v>0</v>
      </c>
    </row>
    <row r="9717" spans="1:10" x14ac:dyDescent="0.25">
      <c r="A9717">
        <v>2005</v>
      </c>
      <c r="B9717" s="1">
        <v>44499.855199108795</v>
      </c>
      <c r="C9717" t="s">
        <v>10</v>
      </c>
      <c r="D9717">
        <v>120</v>
      </c>
      <c r="E9717" t="s">
        <v>2496</v>
      </c>
      <c r="F9717" t="s">
        <v>1404</v>
      </c>
      <c r="G9717">
        <v>0</v>
      </c>
      <c r="H9717">
        <v>204883304.6875</v>
      </c>
      <c r="I9717">
        <v>1392</v>
      </c>
      <c r="J9717">
        <v>0</v>
      </c>
    </row>
    <row r="9718" spans="1:10" x14ac:dyDescent="0.25">
      <c r="A9718">
        <v>2005</v>
      </c>
      <c r="B9718" s="1">
        <v>44499.855199108795</v>
      </c>
      <c r="C9718" t="s">
        <v>10</v>
      </c>
      <c r="D9718">
        <v>121</v>
      </c>
      <c r="E9718" t="s">
        <v>3223</v>
      </c>
      <c r="F9718" t="s">
        <v>3224</v>
      </c>
      <c r="G9718">
        <v>0</v>
      </c>
      <c r="H9718">
        <v>203998038</v>
      </c>
      <c r="I9718">
        <v>70</v>
      </c>
      <c r="J9718">
        <v>0</v>
      </c>
    </row>
    <row r="9719" spans="1:10" x14ac:dyDescent="0.25">
      <c r="A9719">
        <v>2005</v>
      </c>
      <c r="B9719" s="1">
        <v>44499.855199108795</v>
      </c>
      <c r="C9719" t="s">
        <v>10</v>
      </c>
      <c r="D9719">
        <v>122</v>
      </c>
      <c r="E9719" t="s">
        <v>3162</v>
      </c>
      <c r="F9719" t="s">
        <v>3163</v>
      </c>
      <c r="G9719">
        <v>0</v>
      </c>
      <c r="H9719">
        <v>202803637.49039999</v>
      </c>
      <c r="I9719">
        <v>102</v>
      </c>
      <c r="J9719">
        <v>0</v>
      </c>
    </row>
    <row r="9720" spans="1:10" x14ac:dyDescent="0.25">
      <c r="A9720">
        <v>2005</v>
      </c>
      <c r="B9720" s="1">
        <v>44499.855199108795</v>
      </c>
      <c r="C9720" t="s">
        <v>10</v>
      </c>
      <c r="D9720">
        <v>123</v>
      </c>
      <c r="E9720" t="s">
        <v>3438</v>
      </c>
      <c r="F9720" t="s">
        <v>529</v>
      </c>
      <c r="G9720">
        <v>0</v>
      </c>
      <c r="H9720">
        <v>199737168</v>
      </c>
      <c r="I9720">
        <v>387</v>
      </c>
      <c r="J9720">
        <v>0</v>
      </c>
    </row>
    <row r="9721" spans="1:10" x14ac:dyDescent="0.25">
      <c r="A9721">
        <v>2005</v>
      </c>
      <c r="B9721" s="1">
        <v>44499.855199108795</v>
      </c>
      <c r="C9721" t="s">
        <v>10</v>
      </c>
      <c r="D9721">
        <v>124</v>
      </c>
      <c r="E9721" t="s">
        <v>5298</v>
      </c>
      <c r="F9721" t="s">
        <v>4130</v>
      </c>
      <c r="G9721">
        <v>0</v>
      </c>
      <c r="H9721">
        <v>195835754</v>
      </c>
      <c r="I9721">
        <v>734</v>
      </c>
      <c r="J9721">
        <v>0</v>
      </c>
    </row>
    <row r="9722" spans="1:10" x14ac:dyDescent="0.25">
      <c r="A9722">
        <v>2005</v>
      </c>
      <c r="B9722" s="1">
        <v>44499.855199108795</v>
      </c>
      <c r="C9722" t="s">
        <v>10</v>
      </c>
      <c r="D9722">
        <v>125</v>
      </c>
      <c r="E9722" t="s">
        <v>4148</v>
      </c>
      <c r="F9722" t="s">
        <v>4149</v>
      </c>
      <c r="G9722">
        <v>0</v>
      </c>
      <c r="H9722">
        <v>195015136</v>
      </c>
      <c r="I9722">
        <v>2</v>
      </c>
      <c r="J9722">
        <v>0</v>
      </c>
    </row>
    <row r="9723" spans="1:10" x14ac:dyDescent="0.25">
      <c r="A9723">
        <v>2005</v>
      </c>
      <c r="B9723" s="1">
        <v>44499.855199108795</v>
      </c>
      <c r="C9723" t="s">
        <v>10</v>
      </c>
      <c r="D9723">
        <v>126</v>
      </c>
      <c r="E9723" t="s">
        <v>4686</v>
      </c>
      <c r="F9723" t="s">
        <v>1546</v>
      </c>
      <c r="G9723">
        <v>0</v>
      </c>
      <c r="H9723">
        <v>193320198</v>
      </c>
      <c r="I9723">
        <v>18</v>
      </c>
      <c r="J9723">
        <v>0</v>
      </c>
    </row>
    <row r="9724" spans="1:10" x14ac:dyDescent="0.25">
      <c r="A9724">
        <v>2005</v>
      </c>
      <c r="B9724" s="1">
        <v>44499.855199108795</v>
      </c>
      <c r="C9724" t="s">
        <v>10</v>
      </c>
      <c r="D9724">
        <v>1</v>
      </c>
      <c r="E9724" t="s">
        <v>5031</v>
      </c>
      <c r="F9724">
        <v>535151989</v>
      </c>
      <c r="G9724" t="s">
        <v>12</v>
      </c>
      <c r="H9724">
        <v>191106757</v>
      </c>
      <c r="I9724">
        <v>34</v>
      </c>
      <c r="J9724">
        <v>1</v>
      </c>
    </row>
    <row r="9725" spans="1:10" x14ac:dyDescent="0.25">
      <c r="A9725">
        <v>2005</v>
      </c>
      <c r="B9725" s="1">
        <v>44499.855199108795</v>
      </c>
      <c r="C9725" t="s">
        <v>10</v>
      </c>
      <c r="D9725">
        <v>127</v>
      </c>
      <c r="E9725" t="s">
        <v>4060</v>
      </c>
      <c r="F9725" t="s">
        <v>4061</v>
      </c>
      <c r="G9725">
        <v>0</v>
      </c>
      <c r="H9725">
        <v>188183001</v>
      </c>
      <c r="I9725">
        <v>163</v>
      </c>
      <c r="J9725">
        <v>0</v>
      </c>
    </row>
    <row r="9726" spans="1:10" x14ac:dyDescent="0.25">
      <c r="A9726">
        <v>2005</v>
      </c>
      <c r="B9726" s="1">
        <v>44499.855199108795</v>
      </c>
      <c r="C9726" t="s">
        <v>10</v>
      </c>
      <c r="D9726">
        <v>128</v>
      </c>
      <c r="E9726" t="s">
        <v>984</v>
      </c>
      <c r="F9726" t="s">
        <v>985</v>
      </c>
      <c r="G9726">
        <v>0</v>
      </c>
      <c r="H9726">
        <v>188065587</v>
      </c>
      <c r="I9726">
        <v>197</v>
      </c>
      <c r="J9726">
        <v>0</v>
      </c>
    </row>
    <row r="9727" spans="1:10" x14ac:dyDescent="0.25">
      <c r="A9727">
        <v>2005</v>
      </c>
      <c r="B9727" s="1">
        <v>44499.855199108795</v>
      </c>
      <c r="C9727" t="s">
        <v>10</v>
      </c>
      <c r="D9727">
        <v>129</v>
      </c>
      <c r="E9727" t="s">
        <v>3848</v>
      </c>
      <c r="F9727" t="s">
        <v>1691</v>
      </c>
      <c r="G9727">
        <v>0</v>
      </c>
      <c r="H9727">
        <v>187333158</v>
      </c>
      <c r="I9727">
        <v>115</v>
      </c>
      <c r="J9727">
        <v>0</v>
      </c>
    </row>
    <row r="9728" spans="1:10" x14ac:dyDescent="0.25">
      <c r="A9728">
        <v>2005</v>
      </c>
      <c r="B9728" s="1">
        <v>44499.855199108795</v>
      </c>
      <c r="C9728" t="s">
        <v>10</v>
      </c>
      <c r="D9728">
        <v>130</v>
      </c>
      <c r="E9728" t="s">
        <v>2802</v>
      </c>
      <c r="F9728" t="s">
        <v>2803</v>
      </c>
      <c r="G9728">
        <v>0</v>
      </c>
      <c r="H9728">
        <v>185089250.0729</v>
      </c>
      <c r="I9728">
        <v>986</v>
      </c>
      <c r="J9728">
        <v>0</v>
      </c>
    </row>
    <row r="9729" spans="1:10" x14ac:dyDescent="0.25">
      <c r="A9729">
        <v>2005</v>
      </c>
      <c r="B9729" s="1">
        <v>44499.855199108795</v>
      </c>
      <c r="C9729" t="s">
        <v>10</v>
      </c>
      <c r="D9729">
        <v>131</v>
      </c>
      <c r="E9729" t="s">
        <v>3814</v>
      </c>
      <c r="F9729" t="s">
        <v>4713</v>
      </c>
      <c r="G9729">
        <v>0</v>
      </c>
      <c r="H9729">
        <v>184492497.35159999</v>
      </c>
      <c r="I9729">
        <v>343</v>
      </c>
      <c r="J9729">
        <v>0</v>
      </c>
    </row>
    <row r="9730" spans="1:10" x14ac:dyDescent="0.25">
      <c r="A9730">
        <v>2005</v>
      </c>
      <c r="B9730" s="1">
        <v>44499.855199108795</v>
      </c>
      <c r="C9730" t="s">
        <v>10</v>
      </c>
      <c r="D9730">
        <v>2</v>
      </c>
      <c r="E9730" t="s">
        <v>5299</v>
      </c>
      <c r="F9730">
        <v>142889679</v>
      </c>
      <c r="G9730" t="s">
        <v>12</v>
      </c>
      <c r="H9730">
        <v>182700308</v>
      </c>
      <c r="I9730">
        <v>4390</v>
      </c>
      <c r="J9730">
        <v>1</v>
      </c>
    </row>
    <row r="9731" spans="1:10" x14ac:dyDescent="0.25">
      <c r="A9731">
        <v>2005</v>
      </c>
      <c r="B9731" s="1">
        <v>44499.855199108795</v>
      </c>
      <c r="C9731" t="s">
        <v>10</v>
      </c>
      <c r="D9731">
        <v>132</v>
      </c>
      <c r="E9731" t="s">
        <v>3446</v>
      </c>
      <c r="F9731" t="s">
        <v>3447</v>
      </c>
      <c r="G9731">
        <v>0</v>
      </c>
      <c r="H9731">
        <v>182513224</v>
      </c>
      <c r="I9731">
        <v>228</v>
      </c>
      <c r="J9731">
        <v>0</v>
      </c>
    </row>
    <row r="9732" spans="1:10" x14ac:dyDescent="0.25">
      <c r="A9732">
        <v>2005</v>
      </c>
      <c r="B9732" s="1">
        <v>44499.855199108795</v>
      </c>
      <c r="C9732" t="s">
        <v>10</v>
      </c>
      <c r="D9732">
        <v>133</v>
      </c>
      <c r="E9732" t="s">
        <v>898</v>
      </c>
      <c r="F9732" t="s">
        <v>899</v>
      </c>
      <c r="G9732">
        <v>0</v>
      </c>
      <c r="H9732">
        <v>180639781.5537</v>
      </c>
      <c r="I9732">
        <v>680</v>
      </c>
      <c r="J9732">
        <v>0</v>
      </c>
    </row>
    <row r="9733" spans="1:10" x14ac:dyDescent="0.25">
      <c r="A9733">
        <v>2005</v>
      </c>
      <c r="B9733" s="1">
        <v>44499.855199108795</v>
      </c>
      <c r="C9733" t="s">
        <v>10</v>
      </c>
      <c r="D9733">
        <v>134</v>
      </c>
      <c r="E9733" t="s">
        <v>4684</v>
      </c>
      <c r="F9733" t="s">
        <v>4685</v>
      </c>
      <c r="G9733">
        <v>0</v>
      </c>
      <c r="H9733">
        <v>176836427</v>
      </c>
      <c r="I9733">
        <v>1950</v>
      </c>
      <c r="J9733">
        <v>0</v>
      </c>
    </row>
    <row r="9734" spans="1:10" x14ac:dyDescent="0.25">
      <c r="A9734">
        <v>2005</v>
      </c>
      <c r="B9734" s="1">
        <v>44499.855199108795</v>
      </c>
      <c r="C9734" t="s">
        <v>10</v>
      </c>
      <c r="D9734">
        <v>135</v>
      </c>
      <c r="E9734" t="s">
        <v>4678</v>
      </c>
      <c r="F9734" t="s">
        <v>20</v>
      </c>
      <c r="G9734">
        <v>0</v>
      </c>
      <c r="H9734">
        <v>175496014.47830001</v>
      </c>
      <c r="I9734">
        <v>2639</v>
      </c>
      <c r="J9734">
        <v>0</v>
      </c>
    </row>
    <row r="9735" spans="1:10" x14ac:dyDescent="0.25">
      <c r="A9735">
        <v>2005</v>
      </c>
      <c r="B9735" s="1">
        <v>44499.855199108795</v>
      </c>
      <c r="C9735" t="s">
        <v>10</v>
      </c>
      <c r="D9735">
        <v>136</v>
      </c>
      <c r="E9735" t="s">
        <v>3834</v>
      </c>
      <c r="F9735" t="s">
        <v>393</v>
      </c>
      <c r="G9735">
        <v>0</v>
      </c>
      <c r="H9735">
        <v>175017197</v>
      </c>
      <c r="I9735">
        <v>23</v>
      </c>
      <c r="J9735">
        <v>0</v>
      </c>
    </row>
    <row r="9736" spans="1:10" x14ac:dyDescent="0.25">
      <c r="A9736">
        <v>2005</v>
      </c>
      <c r="B9736" s="1">
        <v>44499.855199108795</v>
      </c>
      <c r="C9736" t="s">
        <v>10</v>
      </c>
      <c r="D9736">
        <v>137</v>
      </c>
      <c r="E9736" t="s">
        <v>4458</v>
      </c>
      <c r="F9736" t="s">
        <v>4459</v>
      </c>
      <c r="G9736">
        <v>1</v>
      </c>
      <c r="H9736">
        <v>171292497</v>
      </c>
      <c r="I9736">
        <v>197</v>
      </c>
      <c r="J9736">
        <v>0</v>
      </c>
    </row>
    <row r="9737" spans="1:10" x14ac:dyDescent="0.25">
      <c r="A9737">
        <v>2005</v>
      </c>
      <c r="B9737" s="1">
        <v>44499.855199108795</v>
      </c>
      <c r="C9737" t="s">
        <v>10</v>
      </c>
      <c r="D9737">
        <v>138</v>
      </c>
      <c r="E9737" t="s">
        <v>3889</v>
      </c>
      <c r="F9737" t="s">
        <v>3890</v>
      </c>
      <c r="G9737">
        <v>0</v>
      </c>
      <c r="H9737">
        <v>169061487</v>
      </c>
      <c r="I9737">
        <v>323</v>
      </c>
      <c r="J9737">
        <v>0</v>
      </c>
    </row>
    <row r="9738" spans="1:10" x14ac:dyDescent="0.25">
      <c r="A9738">
        <v>2005</v>
      </c>
      <c r="B9738" s="1">
        <v>44499.855199108795</v>
      </c>
      <c r="C9738" t="s">
        <v>10</v>
      </c>
      <c r="D9738">
        <v>139</v>
      </c>
      <c r="E9738" t="s">
        <v>947</v>
      </c>
      <c r="F9738" t="s">
        <v>947</v>
      </c>
      <c r="G9738">
        <v>0</v>
      </c>
      <c r="H9738">
        <v>168689991</v>
      </c>
      <c r="I9738">
        <v>2074</v>
      </c>
      <c r="J9738">
        <v>0</v>
      </c>
    </row>
    <row r="9739" spans="1:10" x14ac:dyDescent="0.25">
      <c r="A9739">
        <v>2005</v>
      </c>
      <c r="B9739" s="1">
        <v>44499.855199108795</v>
      </c>
      <c r="C9739" t="s">
        <v>10</v>
      </c>
      <c r="D9739">
        <v>140</v>
      </c>
      <c r="E9739" t="s">
        <v>4797</v>
      </c>
      <c r="F9739" t="s">
        <v>4798</v>
      </c>
      <c r="G9739">
        <v>0</v>
      </c>
      <c r="H9739">
        <v>167084289</v>
      </c>
      <c r="I9739">
        <v>237</v>
      </c>
      <c r="J9739">
        <v>0</v>
      </c>
    </row>
    <row r="9740" spans="1:10" x14ac:dyDescent="0.25">
      <c r="A9740">
        <v>2005</v>
      </c>
      <c r="B9740" s="1">
        <v>44499.855199108795</v>
      </c>
      <c r="C9740" t="s">
        <v>10</v>
      </c>
      <c r="D9740">
        <v>141</v>
      </c>
      <c r="E9740" t="s">
        <v>2256</v>
      </c>
      <c r="F9740" t="s">
        <v>2257</v>
      </c>
      <c r="G9740">
        <v>0</v>
      </c>
      <c r="H9740">
        <v>165711436</v>
      </c>
      <c r="I9740">
        <v>2</v>
      </c>
      <c r="J9740">
        <v>0</v>
      </c>
    </row>
    <row r="9741" spans="1:10" x14ac:dyDescent="0.25">
      <c r="A9741">
        <v>2005</v>
      </c>
      <c r="B9741" s="1">
        <v>44499.855199108795</v>
      </c>
      <c r="C9741" t="s">
        <v>10</v>
      </c>
      <c r="D9741">
        <v>142</v>
      </c>
      <c r="E9741" t="s">
        <v>1523</v>
      </c>
      <c r="F9741" t="s">
        <v>1524</v>
      </c>
      <c r="G9741">
        <v>0</v>
      </c>
      <c r="H9741">
        <v>161364062</v>
      </c>
      <c r="I9741">
        <v>224</v>
      </c>
      <c r="J9741">
        <v>0</v>
      </c>
    </row>
    <row r="9742" spans="1:10" x14ac:dyDescent="0.25">
      <c r="A9742">
        <v>2005</v>
      </c>
      <c r="B9742" s="1">
        <v>44499.855199108795</v>
      </c>
      <c r="C9742" t="s">
        <v>10</v>
      </c>
      <c r="D9742">
        <v>143</v>
      </c>
      <c r="E9742" t="s">
        <v>4434</v>
      </c>
      <c r="F9742" t="s">
        <v>4435</v>
      </c>
      <c r="G9742">
        <v>0</v>
      </c>
      <c r="H9742">
        <v>161211219.46000001</v>
      </c>
      <c r="I9742">
        <v>1800</v>
      </c>
      <c r="J9742">
        <v>0</v>
      </c>
    </row>
    <row r="9743" spans="1:10" x14ac:dyDescent="0.25">
      <c r="A9743">
        <v>2005</v>
      </c>
      <c r="B9743" s="1">
        <v>44499.855199108795</v>
      </c>
      <c r="C9743" t="s">
        <v>10</v>
      </c>
      <c r="D9743">
        <v>144</v>
      </c>
      <c r="E9743" t="s">
        <v>4244</v>
      </c>
      <c r="F9743" t="s">
        <v>4245</v>
      </c>
      <c r="G9743">
        <v>0</v>
      </c>
      <c r="H9743">
        <v>161116862</v>
      </c>
      <c r="I9743">
        <v>10768</v>
      </c>
      <c r="J9743">
        <v>0</v>
      </c>
    </row>
    <row r="9744" spans="1:10" x14ac:dyDescent="0.25">
      <c r="A9744">
        <v>2005</v>
      </c>
      <c r="B9744" s="1">
        <v>44499.855199108795</v>
      </c>
      <c r="C9744" t="s">
        <v>10</v>
      </c>
      <c r="D9744">
        <v>145</v>
      </c>
      <c r="E9744" t="s">
        <v>3108</v>
      </c>
      <c r="F9744" t="s">
        <v>3109</v>
      </c>
      <c r="G9744">
        <v>0</v>
      </c>
      <c r="H9744">
        <v>160470379</v>
      </c>
      <c r="I9744">
        <v>136</v>
      </c>
      <c r="J9744">
        <v>0</v>
      </c>
    </row>
    <row r="9745" spans="1:10" x14ac:dyDescent="0.25">
      <c r="A9745">
        <v>2005</v>
      </c>
      <c r="B9745" s="1">
        <v>44499.855199108795</v>
      </c>
      <c r="C9745" t="s">
        <v>10</v>
      </c>
      <c r="D9745">
        <v>146</v>
      </c>
      <c r="E9745" t="s">
        <v>3875</v>
      </c>
      <c r="F9745" t="s">
        <v>852</v>
      </c>
      <c r="G9745">
        <v>0</v>
      </c>
      <c r="H9745">
        <v>159924187.625</v>
      </c>
      <c r="I9745">
        <v>478</v>
      </c>
      <c r="J9745">
        <v>0</v>
      </c>
    </row>
    <row r="9746" spans="1:10" x14ac:dyDescent="0.25">
      <c r="A9746">
        <v>2005</v>
      </c>
      <c r="B9746" s="1">
        <v>44499.855199108795</v>
      </c>
      <c r="C9746" t="s">
        <v>10</v>
      </c>
      <c r="D9746">
        <v>147</v>
      </c>
      <c r="E9746" t="s">
        <v>472</v>
      </c>
      <c r="F9746" t="s">
        <v>473</v>
      </c>
      <c r="G9746">
        <v>0</v>
      </c>
      <c r="H9746">
        <v>155740050.05860001</v>
      </c>
      <c r="I9746">
        <v>2875</v>
      </c>
      <c r="J9746">
        <v>0</v>
      </c>
    </row>
    <row r="9747" spans="1:10" x14ac:dyDescent="0.25">
      <c r="A9747">
        <v>2005</v>
      </c>
      <c r="B9747" s="1">
        <v>44499.855199108795</v>
      </c>
      <c r="C9747" t="s">
        <v>10</v>
      </c>
      <c r="D9747">
        <v>148</v>
      </c>
      <c r="E9747" t="s">
        <v>3870</v>
      </c>
      <c r="F9747" t="s">
        <v>3871</v>
      </c>
      <c r="G9747">
        <v>0</v>
      </c>
      <c r="H9747">
        <v>150195694</v>
      </c>
      <c r="I9747">
        <v>142</v>
      </c>
      <c r="J9747">
        <v>0</v>
      </c>
    </row>
    <row r="9748" spans="1:10" x14ac:dyDescent="0.25">
      <c r="A9748">
        <v>2005</v>
      </c>
      <c r="B9748" s="1">
        <v>44499.855199108795</v>
      </c>
      <c r="C9748" t="s">
        <v>10</v>
      </c>
      <c r="D9748">
        <v>149</v>
      </c>
      <c r="E9748" t="s">
        <v>5048</v>
      </c>
      <c r="F9748" t="s">
        <v>1169</v>
      </c>
      <c r="G9748">
        <v>0</v>
      </c>
      <c r="H9748">
        <v>149685745</v>
      </c>
      <c r="I9748">
        <v>81</v>
      </c>
      <c r="J9748">
        <v>0</v>
      </c>
    </row>
    <row r="9749" spans="1:10" x14ac:dyDescent="0.25">
      <c r="A9749">
        <v>2005</v>
      </c>
      <c r="B9749" s="1">
        <v>44499.855199108795</v>
      </c>
      <c r="C9749" t="s">
        <v>10</v>
      </c>
      <c r="D9749">
        <v>3</v>
      </c>
      <c r="E9749" t="s">
        <v>5032</v>
      </c>
      <c r="F9749">
        <v>362239964</v>
      </c>
      <c r="G9749" t="s">
        <v>12</v>
      </c>
      <c r="H9749">
        <v>146932980</v>
      </c>
      <c r="I9749">
        <v>30</v>
      </c>
      <c r="J9749">
        <v>1</v>
      </c>
    </row>
    <row r="9750" spans="1:10" x14ac:dyDescent="0.25">
      <c r="A9750">
        <v>2005</v>
      </c>
      <c r="B9750" s="1">
        <v>44499.855199108795</v>
      </c>
      <c r="C9750" t="s">
        <v>10</v>
      </c>
      <c r="D9750">
        <v>150</v>
      </c>
      <c r="E9750" t="s">
        <v>3818</v>
      </c>
      <c r="F9750" t="s">
        <v>15</v>
      </c>
      <c r="G9750">
        <v>0</v>
      </c>
      <c r="H9750">
        <v>146813809</v>
      </c>
      <c r="I9750">
        <v>346</v>
      </c>
      <c r="J9750">
        <v>0</v>
      </c>
    </row>
    <row r="9751" spans="1:10" x14ac:dyDescent="0.25">
      <c r="A9751">
        <v>2005</v>
      </c>
      <c r="B9751" s="1">
        <v>44499.855199108795</v>
      </c>
      <c r="C9751" t="s">
        <v>10</v>
      </c>
      <c r="D9751">
        <v>151</v>
      </c>
      <c r="E9751" t="s">
        <v>4159</v>
      </c>
      <c r="F9751" t="s">
        <v>3213</v>
      </c>
      <c r="G9751">
        <v>0</v>
      </c>
      <c r="H9751">
        <v>146695836</v>
      </c>
      <c r="I9751">
        <v>1578</v>
      </c>
      <c r="J9751">
        <v>0</v>
      </c>
    </row>
    <row r="9752" spans="1:10" x14ac:dyDescent="0.25">
      <c r="A9752">
        <v>2005</v>
      </c>
      <c r="B9752" s="1">
        <v>44499.855199108795</v>
      </c>
      <c r="C9752" t="s">
        <v>10</v>
      </c>
      <c r="D9752">
        <v>152</v>
      </c>
      <c r="E9752" t="s">
        <v>54</v>
      </c>
      <c r="F9752" t="s">
        <v>55</v>
      </c>
      <c r="G9752">
        <v>0</v>
      </c>
      <c r="H9752">
        <v>146148744.5</v>
      </c>
      <c r="I9752">
        <v>373</v>
      </c>
      <c r="J9752">
        <v>0</v>
      </c>
    </row>
    <row r="9753" spans="1:10" x14ac:dyDescent="0.25">
      <c r="A9753">
        <v>2005</v>
      </c>
      <c r="B9753" s="1">
        <v>44499.855199108795</v>
      </c>
      <c r="C9753" t="s">
        <v>10</v>
      </c>
      <c r="D9753">
        <v>153</v>
      </c>
      <c r="E9753" t="s">
        <v>3659</v>
      </c>
      <c r="F9753" t="s">
        <v>3660</v>
      </c>
      <c r="G9753">
        <v>0</v>
      </c>
      <c r="H9753">
        <v>145691553</v>
      </c>
      <c r="I9753">
        <v>35</v>
      </c>
      <c r="J9753">
        <v>0</v>
      </c>
    </row>
    <row r="9754" spans="1:10" x14ac:dyDescent="0.25">
      <c r="A9754">
        <v>2005</v>
      </c>
      <c r="B9754" s="1">
        <v>44499.855199108795</v>
      </c>
      <c r="C9754" t="s">
        <v>10</v>
      </c>
      <c r="D9754">
        <v>154</v>
      </c>
      <c r="E9754" t="s">
        <v>2666</v>
      </c>
      <c r="F9754" t="s">
        <v>2667</v>
      </c>
      <c r="G9754">
        <v>0</v>
      </c>
      <c r="H9754">
        <v>144149028</v>
      </c>
      <c r="I9754">
        <v>205</v>
      </c>
      <c r="J9754">
        <v>0</v>
      </c>
    </row>
    <row r="9755" spans="1:10" x14ac:dyDescent="0.25">
      <c r="A9755">
        <v>2005</v>
      </c>
      <c r="B9755" s="1">
        <v>44499.855199108795</v>
      </c>
      <c r="C9755" t="s">
        <v>10</v>
      </c>
      <c r="D9755">
        <v>155</v>
      </c>
      <c r="E9755" t="s">
        <v>4127</v>
      </c>
      <c r="F9755" t="s">
        <v>4128</v>
      </c>
      <c r="G9755">
        <v>0</v>
      </c>
      <c r="H9755">
        <v>143253034</v>
      </c>
      <c r="I9755">
        <v>1662</v>
      </c>
      <c r="J9755">
        <v>0</v>
      </c>
    </row>
    <row r="9756" spans="1:10" x14ac:dyDescent="0.25">
      <c r="A9756">
        <v>2005</v>
      </c>
      <c r="B9756" s="1">
        <v>44499.855199108795</v>
      </c>
      <c r="C9756" t="s">
        <v>10</v>
      </c>
      <c r="D9756">
        <v>156</v>
      </c>
      <c r="E9756" t="s">
        <v>4211</v>
      </c>
      <c r="F9756" t="s">
        <v>3568</v>
      </c>
      <c r="G9756">
        <v>0</v>
      </c>
      <c r="H9756">
        <v>142711072</v>
      </c>
      <c r="I9756">
        <v>702</v>
      </c>
      <c r="J9756">
        <v>0</v>
      </c>
    </row>
    <row r="9757" spans="1:10" x14ac:dyDescent="0.25">
      <c r="A9757">
        <v>2005</v>
      </c>
      <c r="B9757" s="1">
        <v>44499.855199108795</v>
      </c>
      <c r="C9757" t="s">
        <v>10</v>
      </c>
      <c r="D9757">
        <v>157</v>
      </c>
      <c r="E9757" t="s">
        <v>759</v>
      </c>
      <c r="F9757" t="s">
        <v>760</v>
      </c>
      <c r="G9757">
        <v>0</v>
      </c>
      <c r="H9757">
        <v>142435025</v>
      </c>
      <c r="I9757">
        <v>15</v>
      </c>
      <c r="J9757">
        <v>0</v>
      </c>
    </row>
    <row r="9758" spans="1:10" x14ac:dyDescent="0.25">
      <c r="A9758">
        <v>2005</v>
      </c>
      <c r="B9758" s="1">
        <v>44499.855199108795</v>
      </c>
      <c r="C9758" t="s">
        <v>10</v>
      </c>
      <c r="D9758">
        <v>158</v>
      </c>
      <c r="E9758" t="s">
        <v>3112</v>
      </c>
      <c r="F9758" t="s">
        <v>2899</v>
      </c>
      <c r="G9758">
        <v>0</v>
      </c>
      <c r="H9758">
        <v>141537556.67969999</v>
      </c>
      <c r="I9758">
        <v>173</v>
      </c>
      <c r="J9758">
        <v>0</v>
      </c>
    </row>
    <row r="9759" spans="1:10" x14ac:dyDescent="0.25">
      <c r="A9759">
        <v>2005</v>
      </c>
      <c r="B9759" s="1">
        <v>44499.855199108795</v>
      </c>
      <c r="C9759" t="s">
        <v>10</v>
      </c>
      <c r="D9759">
        <v>159</v>
      </c>
      <c r="E9759" t="s">
        <v>2074</v>
      </c>
      <c r="F9759" t="s">
        <v>2075</v>
      </c>
      <c r="G9759">
        <v>0</v>
      </c>
      <c r="H9759">
        <v>141449858</v>
      </c>
      <c r="I9759">
        <v>219</v>
      </c>
      <c r="J9759">
        <v>0</v>
      </c>
    </row>
    <row r="9760" spans="1:10" x14ac:dyDescent="0.25">
      <c r="A9760">
        <v>2005</v>
      </c>
      <c r="B9760" s="1">
        <v>44499.855199108795</v>
      </c>
      <c r="C9760" t="s">
        <v>10</v>
      </c>
      <c r="D9760">
        <v>160</v>
      </c>
      <c r="E9760" t="s">
        <v>394</v>
      </c>
      <c r="F9760" t="s">
        <v>395</v>
      </c>
      <c r="G9760">
        <v>0</v>
      </c>
      <c r="H9760">
        <v>141408850</v>
      </c>
      <c r="I9760">
        <v>557</v>
      </c>
      <c r="J9760">
        <v>0</v>
      </c>
    </row>
    <row r="9761" spans="1:10" x14ac:dyDescent="0.25">
      <c r="A9761">
        <v>2005</v>
      </c>
      <c r="B9761" s="1">
        <v>44499.855199108795</v>
      </c>
      <c r="C9761" t="s">
        <v>10</v>
      </c>
      <c r="D9761">
        <v>161</v>
      </c>
      <c r="E9761" t="s">
        <v>4206</v>
      </c>
      <c r="F9761" t="s">
        <v>4207</v>
      </c>
      <c r="G9761">
        <v>0</v>
      </c>
      <c r="H9761">
        <v>140860570</v>
      </c>
      <c r="I9761">
        <v>16300</v>
      </c>
      <c r="J9761">
        <v>0</v>
      </c>
    </row>
    <row r="9762" spans="1:10" x14ac:dyDescent="0.25">
      <c r="A9762">
        <v>2005</v>
      </c>
      <c r="B9762" s="1">
        <v>44499.855199108795</v>
      </c>
      <c r="C9762" t="s">
        <v>10</v>
      </c>
      <c r="D9762">
        <v>162</v>
      </c>
      <c r="E9762" t="s">
        <v>3184</v>
      </c>
      <c r="F9762" t="s">
        <v>3185</v>
      </c>
      <c r="G9762">
        <v>0</v>
      </c>
      <c r="H9762">
        <v>140308746</v>
      </c>
      <c r="I9762">
        <v>274</v>
      </c>
      <c r="J9762">
        <v>0</v>
      </c>
    </row>
    <row r="9763" spans="1:10" x14ac:dyDescent="0.25">
      <c r="A9763">
        <v>2005</v>
      </c>
      <c r="B9763" s="1">
        <v>44499.855199108795</v>
      </c>
      <c r="C9763" t="s">
        <v>10</v>
      </c>
      <c r="D9763">
        <v>163</v>
      </c>
      <c r="E9763" t="s">
        <v>4694</v>
      </c>
      <c r="F9763" t="s">
        <v>4695</v>
      </c>
      <c r="G9763">
        <v>1</v>
      </c>
      <c r="H9763">
        <v>139680068</v>
      </c>
      <c r="I9763">
        <v>20</v>
      </c>
      <c r="J9763">
        <v>0</v>
      </c>
    </row>
    <row r="9764" spans="1:10" x14ac:dyDescent="0.25">
      <c r="A9764">
        <v>2005</v>
      </c>
      <c r="B9764" s="1">
        <v>44499.855199108795</v>
      </c>
      <c r="C9764" t="s">
        <v>10</v>
      </c>
      <c r="D9764">
        <v>164</v>
      </c>
      <c r="E9764" t="s">
        <v>4357</v>
      </c>
      <c r="F9764" t="s">
        <v>4358</v>
      </c>
      <c r="G9764">
        <v>0</v>
      </c>
      <c r="H9764">
        <v>137965521</v>
      </c>
      <c r="I9764">
        <v>6568</v>
      </c>
      <c r="J9764">
        <v>0</v>
      </c>
    </row>
    <row r="9765" spans="1:10" x14ac:dyDescent="0.25">
      <c r="A9765">
        <v>2005</v>
      </c>
      <c r="B9765" s="1">
        <v>44499.855199108795</v>
      </c>
      <c r="C9765" t="s">
        <v>10</v>
      </c>
      <c r="D9765">
        <v>165</v>
      </c>
      <c r="E9765" t="s">
        <v>3706</v>
      </c>
      <c r="F9765" t="s">
        <v>3707</v>
      </c>
      <c r="G9765">
        <v>0</v>
      </c>
      <c r="H9765">
        <v>135559565</v>
      </c>
      <c r="I9765">
        <v>142</v>
      </c>
      <c r="J9765">
        <v>0</v>
      </c>
    </row>
    <row r="9766" spans="1:10" x14ac:dyDescent="0.25">
      <c r="A9766">
        <v>2005</v>
      </c>
      <c r="B9766" s="1">
        <v>44499.855199108795</v>
      </c>
      <c r="C9766" t="s">
        <v>10</v>
      </c>
      <c r="D9766">
        <v>166</v>
      </c>
      <c r="E9766" t="s">
        <v>4388</v>
      </c>
      <c r="F9766" t="s">
        <v>4389</v>
      </c>
      <c r="G9766">
        <v>0</v>
      </c>
      <c r="H9766">
        <v>134513577</v>
      </c>
      <c r="I9766">
        <v>200</v>
      </c>
      <c r="J9766">
        <v>0</v>
      </c>
    </row>
    <row r="9767" spans="1:10" x14ac:dyDescent="0.25">
      <c r="A9767">
        <v>2005</v>
      </c>
      <c r="B9767" s="1">
        <v>44499.855199108795</v>
      </c>
      <c r="C9767" t="s">
        <v>10</v>
      </c>
      <c r="D9767">
        <v>167</v>
      </c>
      <c r="E9767" t="s">
        <v>3421</v>
      </c>
      <c r="F9767" t="s">
        <v>3422</v>
      </c>
      <c r="G9767">
        <v>0</v>
      </c>
      <c r="H9767">
        <v>134011761.88959999</v>
      </c>
      <c r="I9767">
        <v>409</v>
      </c>
      <c r="J9767">
        <v>0</v>
      </c>
    </row>
    <row r="9768" spans="1:10" x14ac:dyDescent="0.25">
      <c r="A9768">
        <v>2005</v>
      </c>
      <c r="B9768" s="1">
        <v>44499.855199108795</v>
      </c>
      <c r="C9768" t="s">
        <v>10</v>
      </c>
      <c r="D9768">
        <v>4</v>
      </c>
      <c r="E9768" t="s">
        <v>5064</v>
      </c>
      <c r="F9768">
        <v>118068621</v>
      </c>
      <c r="G9768" t="s">
        <v>12</v>
      </c>
      <c r="H9768">
        <v>132621908</v>
      </c>
      <c r="I9768">
        <v>10</v>
      </c>
      <c r="J9768">
        <v>1</v>
      </c>
    </row>
    <row r="9769" spans="1:10" x14ac:dyDescent="0.25">
      <c r="A9769">
        <v>2005</v>
      </c>
      <c r="B9769" s="1">
        <v>44499.855199108795</v>
      </c>
      <c r="C9769" t="s">
        <v>10</v>
      </c>
      <c r="D9769">
        <v>168</v>
      </c>
      <c r="E9769" t="s">
        <v>3633</v>
      </c>
      <c r="F9769" t="s">
        <v>3634</v>
      </c>
      <c r="G9769">
        <v>0</v>
      </c>
      <c r="H9769">
        <v>131607823</v>
      </c>
      <c r="I9769">
        <v>113</v>
      </c>
      <c r="J9769">
        <v>0</v>
      </c>
    </row>
    <row r="9770" spans="1:10" x14ac:dyDescent="0.25">
      <c r="A9770">
        <v>2005</v>
      </c>
      <c r="B9770" s="1">
        <v>44499.855199108795</v>
      </c>
      <c r="C9770" t="s">
        <v>10</v>
      </c>
      <c r="D9770">
        <v>169</v>
      </c>
      <c r="E9770" t="s">
        <v>1910</v>
      </c>
      <c r="F9770" t="s">
        <v>1911</v>
      </c>
      <c r="G9770">
        <v>0</v>
      </c>
      <c r="H9770">
        <v>131326947</v>
      </c>
      <c r="I9770">
        <v>121</v>
      </c>
      <c r="J9770">
        <v>0</v>
      </c>
    </row>
    <row r="9771" spans="1:10" x14ac:dyDescent="0.25">
      <c r="A9771">
        <v>2005</v>
      </c>
      <c r="B9771" s="1">
        <v>44499.855199108795</v>
      </c>
      <c r="C9771" t="s">
        <v>10</v>
      </c>
      <c r="D9771">
        <v>170</v>
      </c>
      <c r="E9771" t="s">
        <v>4679</v>
      </c>
      <c r="F9771" t="s">
        <v>4680</v>
      </c>
      <c r="G9771">
        <v>0</v>
      </c>
      <c r="H9771">
        <v>130607428</v>
      </c>
      <c r="I9771">
        <v>499</v>
      </c>
      <c r="J9771">
        <v>0</v>
      </c>
    </row>
    <row r="9772" spans="1:10" x14ac:dyDescent="0.25">
      <c r="A9772">
        <v>2005</v>
      </c>
      <c r="B9772" s="1">
        <v>44499.855199108795</v>
      </c>
      <c r="C9772" t="s">
        <v>10</v>
      </c>
      <c r="D9772">
        <v>171</v>
      </c>
      <c r="E9772" t="s">
        <v>3830</v>
      </c>
      <c r="F9772" t="s">
        <v>3107</v>
      </c>
      <c r="G9772">
        <v>0</v>
      </c>
      <c r="H9772">
        <v>130214792</v>
      </c>
      <c r="I9772">
        <v>4</v>
      </c>
      <c r="J9772">
        <v>0</v>
      </c>
    </row>
    <row r="9773" spans="1:10" x14ac:dyDescent="0.25">
      <c r="A9773">
        <v>2005</v>
      </c>
      <c r="B9773" s="1">
        <v>44499.855199108795</v>
      </c>
      <c r="C9773" t="s">
        <v>10</v>
      </c>
      <c r="D9773">
        <v>172</v>
      </c>
      <c r="E9773" t="s">
        <v>3913</v>
      </c>
      <c r="F9773" t="s">
        <v>3914</v>
      </c>
      <c r="G9773">
        <v>1</v>
      </c>
      <c r="H9773">
        <v>128505778</v>
      </c>
      <c r="I9773">
        <v>37</v>
      </c>
      <c r="J9773">
        <v>0</v>
      </c>
    </row>
    <row r="9774" spans="1:10" x14ac:dyDescent="0.25">
      <c r="A9774">
        <v>2005</v>
      </c>
      <c r="B9774" s="1">
        <v>44499.855199108795</v>
      </c>
      <c r="C9774" t="s">
        <v>10</v>
      </c>
      <c r="D9774">
        <v>5</v>
      </c>
      <c r="E9774" t="s">
        <v>5300</v>
      </c>
      <c r="F9774">
        <v>595897018</v>
      </c>
      <c r="G9774" t="s">
        <v>12</v>
      </c>
      <c r="H9774">
        <v>128355808</v>
      </c>
      <c r="I9774">
        <v>1</v>
      </c>
      <c r="J9774">
        <v>1</v>
      </c>
    </row>
    <row r="9775" spans="1:10" x14ac:dyDescent="0.25">
      <c r="A9775">
        <v>2005</v>
      </c>
      <c r="B9775" s="1">
        <v>44499.855199108795</v>
      </c>
      <c r="C9775" t="s">
        <v>10</v>
      </c>
      <c r="D9775">
        <v>173</v>
      </c>
      <c r="E9775" t="s">
        <v>847</v>
      </c>
      <c r="F9775" t="s">
        <v>848</v>
      </c>
      <c r="G9775">
        <v>0</v>
      </c>
      <c r="H9775">
        <v>127865259</v>
      </c>
      <c r="I9775">
        <v>322</v>
      </c>
      <c r="J9775">
        <v>0</v>
      </c>
    </row>
    <row r="9776" spans="1:10" x14ac:dyDescent="0.25">
      <c r="A9776">
        <v>2005</v>
      </c>
      <c r="B9776" s="1">
        <v>44499.855199108795</v>
      </c>
      <c r="C9776" t="s">
        <v>10</v>
      </c>
      <c r="D9776">
        <v>174</v>
      </c>
      <c r="E9776" t="s">
        <v>382</v>
      </c>
      <c r="F9776" t="s">
        <v>383</v>
      </c>
      <c r="G9776">
        <v>0</v>
      </c>
      <c r="H9776">
        <v>127716743.875</v>
      </c>
      <c r="I9776">
        <v>75</v>
      </c>
      <c r="J9776">
        <v>0</v>
      </c>
    </row>
    <row r="9777" spans="1:10" x14ac:dyDescent="0.25">
      <c r="A9777">
        <v>2005</v>
      </c>
      <c r="B9777" s="1">
        <v>44499.855199108795</v>
      </c>
      <c r="C9777" t="s">
        <v>10</v>
      </c>
      <c r="D9777">
        <v>175</v>
      </c>
      <c r="E9777" t="s">
        <v>4707</v>
      </c>
      <c r="F9777" t="s">
        <v>4708</v>
      </c>
      <c r="G9777">
        <v>0</v>
      </c>
      <c r="H9777">
        <v>126628038</v>
      </c>
      <c r="I9777">
        <v>66</v>
      </c>
      <c r="J9777">
        <v>0</v>
      </c>
    </row>
    <row r="9778" spans="1:10" x14ac:dyDescent="0.25">
      <c r="A9778">
        <v>2005</v>
      </c>
      <c r="B9778" s="1">
        <v>44499.855199108795</v>
      </c>
      <c r="C9778" t="s">
        <v>10</v>
      </c>
      <c r="D9778">
        <v>176</v>
      </c>
      <c r="E9778" t="s">
        <v>2505</v>
      </c>
      <c r="F9778" t="s">
        <v>2506</v>
      </c>
      <c r="G9778">
        <v>0</v>
      </c>
      <c r="H9778">
        <v>126461539</v>
      </c>
      <c r="I9778">
        <v>16</v>
      </c>
      <c r="J9778">
        <v>0</v>
      </c>
    </row>
    <row r="9779" spans="1:10" x14ac:dyDescent="0.25">
      <c r="A9779">
        <v>2005</v>
      </c>
      <c r="B9779" s="1">
        <v>44499.855199108795</v>
      </c>
      <c r="C9779" t="s">
        <v>10</v>
      </c>
      <c r="D9779">
        <v>177</v>
      </c>
      <c r="E9779" t="s">
        <v>3687</v>
      </c>
      <c r="F9779" t="s">
        <v>3688</v>
      </c>
      <c r="G9779">
        <v>0</v>
      </c>
      <c r="H9779">
        <v>126332516.29000001</v>
      </c>
      <c r="I9779">
        <v>15017</v>
      </c>
      <c r="J9779">
        <v>0</v>
      </c>
    </row>
    <row r="9780" spans="1:10" x14ac:dyDescent="0.25">
      <c r="A9780">
        <v>2005</v>
      </c>
      <c r="B9780" s="1">
        <v>44499.855199108795</v>
      </c>
      <c r="C9780" t="s">
        <v>10</v>
      </c>
      <c r="D9780">
        <v>178</v>
      </c>
      <c r="E9780" t="s">
        <v>4156</v>
      </c>
      <c r="F9780" t="s">
        <v>3341</v>
      </c>
      <c r="G9780">
        <v>0</v>
      </c>
      <c r="H9780">
        <v>126016470</v>
      </c>
      <c r="I9780">
        <v>288</v>
      </c>
      <c r="J9780">
        <v>0</v>
      </c>
    </row>
    <row r="9781" spans="1:10" x14ac:dyDescent="0.25">
      <c r="A9781">
        <v>2005</v>
      </c>
      <c r="B9781" s="1">
        <v>44499.855199108795</v>
      </c>
      <c r="C9781" t="s">
        <v>10</v>
      </c>
      <c r="D9781">
        <v>179</v>
      </c>
      <c r="E9781" t="s">
        <v>3843</v>
      </c>
      <c r="F9781" t="s">
        <v>3844</v>
      </c>
      <c r="G9781">
        <v>0</v>
      </c>
      <c r="H9781">
        <v>125664643</v>
      </c>
      <c r="I9781">
        <v>215</v>
      </c>
      <c r="J9781">
        <v>0</v>
      </c>
    </row>
    <row r="9782" spans="1:10" x14ac:dyDescent="0.25">
      <c r="A9782">
        <v>2005</v>
      </c>
      <c r="B9782" s="1">
        <v>44499.855199108795</v>
      </c>
      <c r="C9782" t="s">
        <v>10</v>
      </c>
      <c r="D9782">
        <v>180</v>
      </c>
      <c r="E9782" t="s">
        <v>3836</v>
      </c>
      <c r="F9782" t="s">
        <v>3837</v>
      </c>
      <c r="G9782">
        <v>0</v>
      </c>
      <c r="H9782">
        <v>125626594</v>
      </c>
      <c r="I9782">
        <v>9</v>
      </c>
      <c r="J9782">
        <v>0</v>
      </c>
    </row>
    <row r="9783" spans="1:10" x14ac:dyDescent="0.25">
      <c r="A9783">
        <v>2005</v>
      </c>
      <c r="B9783" s="1">
        <v>44499.855199108795</v>
      </c>
      <c r="C9783" t="s">
        <v>10</v>
      </c>
      <c r="D9783">
        <v>181</v>
      </c>
      <c r="E9783" t="s">
        <v>4082</v>
      </c>
      <c r="F9783" t="s">
        <v>4083</v>
      </c>
      <c r="G9783">
        <v>0</v>
      </c>
      <c r="H9783">
        <v>125499793.85969999</v>
      </c>
      <c r="I9783">
        <v>3379</v>
      </c>
      <c r="J9783">
        <v>0</v>
      </c>
    </row>
    <row r="9784" spans="1:10" x14ac:dyDescent="0.25">
      <c r="A9784">
        <v>2005</v>
      </c>
      <c r="B9784" s="1">
        <v>44499.855199108795</v>
      </c>
      <c r="C9784" t="s">
        <v>10</v>
      </c>
      <c r="D9784">
        <v>182</v>
      </c>
      <c r="E9784" t="s">
        <v>4183</v>
      </c>
      <c r="F9784" t="s">
        <v>844</v>
      </c>
      <c r="G9784">
        <v>0</v>
      </c>
      <c r="H9784">
        <v>124721415</v>
      </c>
      <c r="I9784">
        <v>109</v>
      </c>
      <c r="J9784">
        <v>0</v>
      </c>
    </row>
    <row r="9785" spans="1:10" x14ac:dyDescent="0.25">
      <c r="A9785">
        <v>2005</v>
      </c>
      <c r="B9785" s="1">
        <v>44499.855199108795</v>
      </c>
      <c r="C9785" t="s">
        <v>10</v>
      </c>
      <c r="D9785">
        <v>183</v>
      </c>
      <c r="E9785" t="s">
        <v>3918</v>
      </c>
      <c r="F9785" t="s">
        <v>226</v>
      </c>
      <c r="G9785">
        <v>0</v>
      </c>
      <c r="H9785">
        <v>123122385</v>
      </c>
      <c r="I9785">
        <v>165</v>
      </c>
      <c r="J9785">
        <v>0</v>
      </c>
    </row>
    <row r="9786" spans="1:10" x14ac:dyDescent="0.25">
      <c r="A9786">
        <v>2005</v>
      </c>
      <c r="B9786" s="1">
        <v>44499.855199108795</v>
      </c>
      <c r="C9786" t="s">
        <v>10</v>
      </c>
      <c r="D9786">
        <v>184</v>
      </c>
      <c r="E9786" t="s">
        <v>3509</v>
      </c>
      <c r="F9786" t="s">
        <v>3510</v>
      </c>
      <c r="G9786">
        <v>0</v>
      </c>
      <c r="H9786">
        <v>122639048.0625</v>
      </c>
      <c r="I9786">
        <v>189</v>
      </c>
      <c r="J9786">
        <v>0</v>
      </c>
    </row>
    <row r="9787" spans="1:10" x14ac:dyDescent="0.25">
      <c r="A9787">
        <v>2005</v>
      </c>
      <c r="B9787" s="1">
        <v>44499.855199108795</v>
      </c>
      <c r="C9787" t="s">
        <v>10</v>
      </c>
      <c r="D9787">
        <v>185</v>
      </c>
      <c r="E9787" t="s">
        <v>1176</v>
      </c>
      <c r="F9787" t="s">
        <v>1177</v>
      </c>
      <c r="G9787">
        <v>0</v>
      </c>
      <c r="H9787">
        <v>122397942.5125</v>
      </c>
      <c r="I9787">
        <v>3481</v>
      </c>
      <c r="J9787">
        <v>0</v>
      </c>
    </row>
    <row r="9788" spans="1:10" x14ac:dyDescent="0.25">
      <c r="A9788">
        <v>2005</v>
      </c>
      <c r="B9788" s="1">
        <v>44499.855199108795</v>
      </c>
      <c r="C9788" t="s">
        <v>10</v>
      </c>
      <c r="D9788">
        <v>186</v>
      </c>
      <c r="E9788" t="s">
        <v>4423</v>
      </c>
      <c r="F9788" t="s">
        <v>4423</v>
      </c>
      <c r="G9788">
        <v>0</v>
      </c>
      <c r="H9788">
        <v>120688732</v>
      </c>
      <c r="I9788">
        <v>154</v>
      </c>
      <c r="J9788">
        <v>0</v>
      </c>
    </row>
    <row r="9789" spans="1:10" x14ac:dyDescent="0.25">
      <c r="A9789">
        <v>2005</v>
      </c>
      <c r="B9789" s="1">
        <v>44499.855199108795</v>
      </c>
      <c r="C9789" t="s">
        <v>10</v>
      </c>
      <c r="D9789">
        <v>187</v>
      </c>
      <c r="E9789" t="s">
        <v>4779</v>
      </c>
      <c r="F9789" t="s">
        <v>4780</v>
      </c>
      <c r="G9789">
        <v>0</v>
      </c>
      <c r="H9789">
        <v>120357854</v>
      </c>
      <c r="I9789">
        <v>8979</v>
      </c>
      <c r="J9789">
        <v>0</v>
      </c>
    </row>
    <row r="9790" spans="1:10" x14ac:dyDescent="0.25">
      <c r="A9790">
        <v>2005</v>
      </c>
      <c r="B9790" s="1">
        <v>44499.855199108795</v>
      </c>
      <c r="C9790" t="s">
        <v>10</v>
      </c>
      <c r="D9790">
        <v>188</v>
      </c>
      <c r="E9790" t="s">
        <v>3862</v>
      </c>
      <c r="F9790" t="s">
        <v>3863</v>
      </c>
      <c r="G9790">
        <v>1</v>
      </c>
      <c r="H9790">
        <v>118955363</v>
      </c>
      <c r="I9790">
        <v>10</v>
      </c>
      <c r="J9790">
        <v>1</v>
      </c>
    </row>
    <row r="9791" spans="1:10" x14ac:dyDescent="0.25">
      <c r="A9791">
        <v>2005</v>
      </c>
      <c r="B9791" s="1">
        <v>44499.855199108795</v>
      </c>
      <c r="C9791" t="s">
        <v>10</v>
      </c>
      <c r="D9791">
        <v>189</v>
      </c>
      <c r="E9791" t="s">
        <v>3948</v>
      </c>
      <c r="F9791" t="s">
        <v>3949</v>
      </c>
      <c r="G9791">
        <v>0</v>
      </c>
      <c r="H9791">
        <v>118889918</v>
      </c>
      <c r="I9791">
        <v>102</v>
      </c>
      <c r="J9791">
        <v>0</v>
      </c>
    </row>
    <row r="9792" spans="1:10" x14ac:dyDescent="0.25">
      <c r="A9792">
        <v>2005</v>
      </c>
      <c r="B9792" s="1">
        <v>44499.855199108795</v>
      </c>
      <c r="C9792" t="s">
        <v>10</v>
      </c>
      <c r="D9792">
        <v>6</v>
      </c>
      <c r="E9792" t="s">
        <v>5301</v>
      </c>
      <c r="F9792">
        <v>126925267</v>
      </c>
      <c r="G9792" t="s">
        <v>12</v>
      </c>
      <c r="H9792">
        <v>118264766</v>
      </c>
      <c r="I9792">
        <v>34</v>
      </c>
      <c r="J9792">
        <v>1</v>
      </c>
    </row>
    <row r="9793" spans="1:10" x14ac:dyDescent="0.25">
      <c r="A9793">
        <v>2005</v>
      </c>
      <c r="B9793" s="1">
        <v>44499.855199108795</v>
      </c>
      <c r="C9793" t="s">
        <v>10</v>
      </c>
      <c r="D9793">
        <v>7</v>
      </c>
      <c r="E9793" t="s">
        <v>4806</v>
      </c>
      <c r="F9793">
        <v>178630257</v>
      </c>
      <c r="G9793" t="s">
        <v>12</v>
      </c>
      <c r="H9793">
        <v>118167109</v>
      </c>
      <c r="I9793">
        <v>12</v>
      </c>
      <c r="J9793">
        <v>1</v>
      </c>
    </row>
    <row r="9794" spans="1:10" x14ac:dyDescent="0.25">
      <c r="A9794">
        <v>2005</v>
      </c>
      <c r="B9794" s="1">
        <v>44499.855199108795</v>
      </c>
      <c r="C9794" t="s">
        <v>10</v>
      </c>
      <c r="D9794">
        <v>190</v>
      </c>
      <c r="E9794" t="s">
        <v>4692</v>
      </c>
      <c r="F9794" t="s">
        <v>4693</v>
      </c>
      <c r="G9794">
        <v>0</v>
      </c>
      <c r="H9794">
        <v>117943070</v>
      </c>
      <c r="I9794">
        <v>381</v>
      </c>
      <c r="J9794">
        <v>0</v>
      </c>
    </row>
    <row r="9795" spans="1:10" x14ac:dyDescent="0.25">
      <c r="A9795">
        <v>2005</v>
      </c>
      <c r="B9795" s="1">
        <v>44499.855199108795</v>
      </c>
      <c r="C9795" t="s">
        <v>10</v>
      </c>
      <c r="D9795">
        <v>191</v>
      </c>
      <c r="E9795" t="s">
        <v>5070</v>
      </c>
      <c r="F9795" t="s">
        <v>5071</v>
      </c>
      <c r="G9795">
        <v>1</v>
      </c>
      <c r="H9795">
        <v>117452082</v>
      </c>
      <c r="I9795">
        <v>12</v>
      </c>
      <c r="J9795">
        <v>0</v>
      </c>
    </row>
    <row r="9796" spans="1:10" x14ac:dyDescent="0.25">
      <c r="A9796">
        <v>2005</v>
      </c>
      <c r="B9796" s="1">
        <v>44499.855199108795</v>
      </c>
      <c r="C9796" t="s">
        <v>10</v>
      </c>
      <c r="D9796">
        <v>8</v>
      </c>
      <c r="E9796" t="s">
        <v>4705</v>
      </c>
      <c r="F9796">
        <v>102417268</v>
      </c>
      <c r="G9796" t="s">
        <v>12</v>
      </c>
      <c r="H9796">
        <v>117300736</v>
      </c>
      <c r="I9796">
        <v>3</v>
      </c>
      <c r="J9796">
        <v>1</v>
      </c>
    </row>
    <row r="9797" spans="1:10" x14ac:dyDescent="0.25">
      <c r="A9797">
        <v>2005</v>
      </c>
      <c r="B9797" s="1">
        <v>44499.855199108795</v>
      </c>
      <c r="C9797" t="s">
        <v>10</v>
      </c>
      <c r="D9797">
        <v>192</v>
      </c>
      <c r="E9797" t="s">
        <v>1362</v>
      </c>
      <c r="F9797" t="s">
        <v>1363</v>
      </c>
      <c r="G9797">
        <v>0</v>
      </c>
      <c r="H9797">
        <v>117256740.71089999</v>
      </c>
      <c r="I9797">
        <v>496</v>
      </c>
      <c r="J9797">
        <v>0</v>
      </c>
    </row>
    <row r="9798" spans="1:10" x14ac:dyDescent="0.25">
      <c r="A9798">
        <v>2005</v>
      </c>
      <c r="B9798" s="1">
        <v>44499.855199108795</v>
      </c>
      <c r="C9798" t="s">
        <v>10</v>
      </c>
      <c r="D9798">
        <v>193</v>
      </c>
      <c r="E9798" t="s">
        <v>5302</v>
      </c>
      <c r="F9798" t="s">
        <v>5303</v>
      </c>
      <c r="G9798">
        <v>0</v>
      </c>
      <c r="H9798">
        <v>116545000</v>
      </c>
      <c r="I9798">
        <v>35</v>
      </c>
      <c r="J9798">
        <v>0</v>
      </c>
    </row>
    <row r="9799" spans="1:10" x14ac:dyDescent="0.25">
      <c r="A9799">
        <v>2005</v>
      </c>
      <c r="B9799" s="1">
        <v>44499.855199108795</v>
      </c>
      <c r="C9799" t="s">
        <v>10</v>
      </c>
      <c r="D9799">
        <v>194</v>
      </c>
      <c r="E9799" t="s">
        <v>4639</v>
      </c>
      <c r="F9799" t="s">
        <v>4640</v>
      </c>
      <c r="G9799">
        <v>0</v>
      </c>
      <c r="H9799">
        <v>115351900</v>
      </c>
      <c r="I9799">
        <v>173</v>
      </c>
      <c r="J9799">
        <v>0</v>
      </c>
    </row>
    <row r="9800" spans="1:10" x14ac:dyDescent="0.25">
      <c r="A9800">
        <v>2005</v>
      </c>
      <c r="B9800" s="1">
        <v>44499.855199108795</v>
      </c>
      <c r="C9800" t="s">
        <v>10</v>
      </c>
      <c r="D9800">
        <v>9</v>
      </c>
      <c r="E9800" t="s">
        <v>3507</v>
      </c>
      <c r="F9800">
        <v>400580262</v>
      </c>
      <c r="G9800" t="s">
        <v>12</v>
      </c>
      <c r="H9800">
        <v>114660089</v>
      </c>
      <c r="I9800">
        <v>406</v>
      </c>
      <c r="J9800">
        <v>1</v>
      </c>
    </row>
    <row r="9801" spans="1:10" x14ac:dyDescent="0.25">
      <c r="A9801">
        <v>2005</v>
      </c>
      <c r="B9801" s="1">
        <v>44499.855199108795</v>
      </c>
      <c r="C9801" t="s">
        <v>10</v>
      </c>
      <c r="D9801">
        <v>195</v>
      </c>
      <c r="E9801" t="s">
        <v>5076</v>
      </c>
      <c r="F9801" t="s">
        <v>5077</v>
      </c>
      <c r="G9801">
        <v>0</v>
      </c>
      <c r="H9801">
        <v>114172200</v>
      </c>
      <c r="I9801">
        <v>58</v>
      </c>
      <c r="J9801">
        <v>0</v>
      </c>
    </row>
    <row r="9802" spans="1:10" x14ac:dyDescent="0.25">
      <c r="A9802">
        <v>2005</v>
      </c>
      <c r="B9802" s="1">
        <v>44499.855199108795</v>
      </c>
      <c r="C9802" t="s">
        <v>10</v>
      </c>
      <c r="D9802">
        <v>196</v>
      </c>
      <c r="E9802" t="s">
        <v>5152</v>
      </c>
      <c r="F9802" t="s">
        <v>838</v>
      </c>
      <c r="G9802">
        <v>0</v>
      </c>
      <c r="H9802">
        <v>113440910</v>
      </c>
      <c r="I9802">
        <v>22</v>
      </c>
      <c r="J9802">
        <v>0</v>
      </c>
    </row>
    <row r="9803" spans="1:10" x14ac:dyDescent="0.25">
      <c r="A9803">
        <v>2005</v>
      </c>
      <c r="B9803" s="1">
        <v>44499.855199108795</v>
      </c>
      <c r="C9803" t="s">
        <v>10</v>
      </c>
      <c r="D9803">
        <v>197</v>
      </c>
      <c r="E9803" t="s">
        <v>4116</v>
      </c>
      <c r="F9803" t="s">
        <v>4117</v>
      </c>
      <c r="G9803">
        <v>0</v>
      </c>
      <c r="H9803">
        <v>113415791</v>
      </c>
      <c r="I9803">
        <v>114</v>
      </c>
      <c r="J9803">
        <v>0</v>
      </c>
    </row>
    <row r="9804" spans="1:10" x14ac:dyDescent="0.25">
      <c r="A9804">
        <v>2005</v>
      </c>
      <c r="B9804" s="1">
        <v>44499.855199108795</v>
      </c>
      <c r="C9804" t="s">
        <v>10</v>
      </c>
      <c r="D9804">
        <v>198</v>
      </c>
      <c r="E9804" t="s">
        <v>4037</v>
      </c>
      <c r="F9804" t="s">
        <v>4038</v>
      </c>
      <c r="G9804">
        <v>0</v>
      </c>
      <c r="H9804">
        <v>112627741.11040001</v>
      </c>
      <c r="I9804">
        <v>651</v>
      </c>
      <c r="J9804">
        <v>0</v>
      </c>
    </row>
    <row r="9805" spans="1:10" x14ac:dyDescent="0.25">
      <c r="A9805">
        <v>2005</v>
      </c>
      <c r="B9805" s="1">
        <v>44499.855199108795</v>
      </c>
      <c r="C9805" t="s">
        <v>10</v>
      </c>
      <c r="D9805">
        <v>199</v>
      </c>
      <c r="E9805" t="s">
        <v>5041</v>
      </c>
      <c r="F9805" t="s">
        <v>5042</v>
      </c>
      <c r="G9805">
        <v>0</v>
      </c>
      <c r="H9805">
        <v>112435817</v>
      </c>
      <c r="I9805">
        <v>78</v>
      </c>
      <c r="J9805">
        <v>0</v>
      </c>
    </row>
    <row r="9806" spans="1:10" x14ac:dyDescent="0.25">
      <c r="A9806">
        <v>2005</v>
      </c>
      <c r="B9806" s="1">
        <v>44499.855199108795</v>
      </c>
      <c r="C9806" t="s">
        <v>10</v>
      </c>
      <c r="D9806">
        <v>200</v>
      </c>
      <c r="E9806" t="s">
        <v>3481</v>
      </c>
      <c r="F9806" t="s">
        <v>3482</v>
      </c>
      <c r="G9806">
        <v>0</v>
      </c>
      <c r="H9806">
        <v>111756770.33400001</v>
      </c>
      <c r="I9806">
        <v>1101</v>
      </c>
      <c r="J9806">
        <v>0</v>
      </c>
    </row>
    <row r="9807" spans="1:10" x14ac:dyDescent="0.25">
      <c r="A9807">
        <v>2005</v>
      </c>
      <c r="B9807" s="1">
        <v>44499.855199108795</v>
      </c>
      <c r="C9807" t="s">
        <v>10</v>
      </c>
      <c r="D9807">
        <v>201</v>
      </c>
      <c r="E9807" t="s">
        <v>3809</v>
      </c>
      <c r="F9807" t="s">
        <v>3066</v>
      </c>
      <c r="G9807">
        <v>0</v>
      </c>
      <c r="H9807">
        <v>111714340</v>
      </c>
      <c r="I9807">
        <v>33</v>
      </c>
      <c r="J9807">
        <v>0</v>
      </c>
    </row>
    <row r="9808" spans="1:10" x14ac:dyDescent="0.25">
      <c r="A9808">
        <v>2005</v>
      </c>
      <c r="B9808" s="1">
        <v>44499.855199108795</v>
      </c>
      <c r="C9808" t="s">
        <v>10</v>
      </c>
      <c r="D9808">
        <v>10</v>
      </c>
      <c r="E9808" t="s">
        <v>4440</v>
      </c>
      <c r="F9808">
        <v>74095829</v>
      </c>
      <c r="G9808" t="s">
        <v>12</v>
      </c>
      <c r="H9808">
        <v>111490013</v>
      </c>
      <c r="I9808">
        <v>115</v>
      </c>
      <c r="J9808">
        <v>1</v>
      </c>
    </row>
    <row r="9809" spans="1:10" x14ac:dyDescent="0.25">
      <c r="A9809">
        <v>2005</v>
      </c>
      <c r="B9809" s="1">
        <v>44499.855199108795</v>
      </c>
      <c r="C9809" t="s">
        <v>10</v>
      </c>
      <c r="D9809">
        <v>11</v>
      </c>
      <c r="E9809" t="s">
        <v>5140</v>
      </c>
      <c r="F9809">
        <v>967972324</v>
      </c>
      <c r="G9809" t="s">
        <v>12</v>
      </c>
      <c r="H9809">
        <v>111209878</v>
      </c>
      <c r="I9809">
        <v>172</v>
      </c>
      <c r="J9809">
        <v>1</v>
      </c>
    </row>
    <row r="9810" spans="1:10" x14ac:dyDescent="0.25">
      <c r="A9810">
        <v>2005</v>
      </c>
      <c r="B9810" s="1">
        <v>44499.855199108795</v>
      </c>
      <c r="C9810" t="s">
        <v>10</v>
      </c>
      <c r="D9810">
        <v>202</v>
      </c>
      <c r="E9810" t="s">
        <v>462</v>
      </c>
      <c r="F9810" t="s">
        <v>463</v>
      </c>
      <c r="G9810">
        <v>0</v>
      </c>
      <c r="H9810">
        <v>110768216</v>
      </c>
      <c r="I9810">
        <v>37</v>
      </c>
      <c r="J9810">
        <v>0</v>
      </c>
    </row>
    <row r="9811" spans="1:10" x14ac:dyDescent="0.25">
      <c r="A9811">
        <v>2005</v>
      </c>
      <c r="B9811" s="1">
        <v>44499.855199108795</v>
      </c>
      <c r="C9811" t="s">
        <v>10</v>
      </c>
      <c r="D9811">
        <v>203</v>
      </c>
      <c r="E9811" t="s">
        <v>2887</v>
      </c>
      <c r="F9811" t="s">
        <v>2888</v>
      </c>
      <c r="G9811">
        <v>0</v>
      </c>
      <c r="H9811">
        <v>110113127</v>
      </c>
      <c r="I9811">
        <v>121</v>
      </c>
      <c r="J9811">
        <v>0</v>
      </c>
    </row>
    <row r="9812" spans="1:10" x14ac:dyDescent="0.25">
      <c r="A9812">
        <v>2005</v>
      </c>
      <c r="B9812" s="1">
        <v>44499.855199108795</v>
      </c>
      <c r="C9812" t="s">
        <v>10</v>
      </c>
      <c r="D9812">
        <v>204</v>
      </c>
      <c r="E9812" t="s">
        <v>3267</v>
      </c>
      <c r="F9812" t="s">
        <v>3268</v>
      </c>
      <c r="G9812">
        <v>0</v>
      </c>
      <c r="H9812">
        <v>109276187</v>
      </c>
      <c r="I9812">
        <v>306</v>
      </c>
      <c r="J9812">
        <v>0</v>
      </c>
    </row>
    <row r="9813" spans="1:10" x14ac:dyDescent="0.25">
      <c r="A9813">
        <v>2005</v>
      </c>
      <c r="B9813" s="1">
        <v>44499.855199108795</v>
      </c>
      <c r="C9813" t="s">
        <v>10</v>
      </c>
      <c r="D9813">
        <v>205</v>
      </c>
      <c r="E9813" t="s">
        <v>5304</v>
      </c>
      <c r="F9813" t="s">
        <v>1181</v>
      </c>
      <c r="G9813">
        <v>0</v>
      </c>
      <c r="H9813">
        <v>108594419</v>
      </c>
      <c r="I9813">
        <v>47</v>
      </c>
      <c r="J9813">
        <v>1</v>
      </c>
    </row>
    <row r="9814" spans="1:10" x14ac:dyDescent="0.25">
      <c r="A9814">
        <v>2005</v>
      </c>
      <c r="B9814" s="1">
        <v>44499.855199108795</v>
      </c>
      <c r="C9814" t="s">
        <v>10</v>
      </c>
      <c r="D9814">
        <v>206</v>
      </c>
      <c r="E9814" t="s">
        <v>4630</v>
      </c>
      <c r="F9814" t="s">
        <v>4631</v>
      </c>
      <c r="G9814">
        <v>0</v>
      </c>
      <c r="H9814">
        <v>108343658</v>
      </c>
      <c r="I9814">
        <v>174</v>
      </c>
      <c r="J9814">
        <v>0</v>
      </c>
    </row>
    <row r="9815" spans="1:10" x14ac:dyDescent="0.25">
      <c r="A9815">
        <v>2005</v>
      </c>
      <c r="B9815" s="1">
        <v>44499.855199108795</v>
      </c>
      <c r="C9815" t="s">
        <v>10</v>
      </c>
      <c r="D9815">
        <v>12</v>
      </c>
      <c r="E9815" t="s">
        <v>5305</v>
      </c>
      <c r="F9815">
        <v>999913056</v>
      </c>
      <c r="G9815" t="s">
        <v>12</v>
      </c>
      <c r="H9815">
        <v>107629648</v>
      </c>
      <c r="I9815">
        <v>13</v>
      </c>
      <c r="J9815">
        <v>1</v>
      </c>
    </row>
    <row r="9816" spans="1:10" x14ac:dyDescent="0.25">
      <c r="A9816">
        <v>2005</v>
      </c>
      <c r="B9816" s="1">
        <v>44499.855199108795</v>
      </c>
      <c r="C9816" t="s">
        <v>10</v>
      </c>
      <c r="D9816">
        <v>207</v>
      </c>
      <c r="E9816" t="s">
        <v>1972</v>
      </c>
      <c r="F9816" t="s">
        <v>1973</v>
      </c>
      <c r="G9816">
        <v>0</v>
      </c>
      <c r="H9816">
        <v>106119703</v>
      </c>
      <c r="I9816">
        <v>65</v>
      </c>
      <c r="J9816">
        <v>0</v>
      </c>
    </row>
    <row r="9817" spans="1:10" x14ac:dyDescent="0.25">
      <c r="A9817">
        <v>2005</v>
      </c>
      <c r="B9817" s="1">
        <v>44499.855199108795</v>
      </c>
      <c r="C9817" t="s">
        <v>10</v>
      </c>
      <c r="D9817">
        <v>208</v>
      </c>
      <c r="E9817" t="s">
        <v>4689</v>
      </c>
      <c r="F9817" t="s">
        <v>3046</v>
      </c>
      <c r="G9817">
        <v>0</v>
      </c>
      <c r="H9817">
        <v>104714250</v>
      </c>
      <c r="I9817">
        <v>119</v>
      </c>
      <c r="J9817">
        <v>0</v>
      </c>
    </row>
    <row r="9818" spans="1:10" x14ac:dyDescent="0.25">
      <c r="A9818">
        <v>2005</v>
      </c>
      <c r="B9818" s="1">
        <v>44499.855199108795</v>
      </c>
      <c r="C9818" t="s">
        <v>10</v>
      </c>
      <c r="D9818">
        <v>209</v>
      </c>
      <c r="E9818" t="s">
        <v>3990</v>
      </c>
      <c r="F9818" t="s">
        <v>3991</v>
      </c>
      <c r="G9818">
        <v>0</v>
      </c>
      <c r="H9818">
        <v>104649362</v>
      </c>
      <c r="I9818">
        <v>54</v>
      </c>
      <c r="J9818">
        <v>0</v>
      </c>
    </row>
    <row r="9819" spans="1:10" x14ac:dyDescent="0.25">
      <c r="A9819">
        <v>2005</v>
      </c>
      <c r="B9819" s="1">
        <v>44499.855199108795</v>
      </c>
      <c r="C9819" t="s">
        <v>10</v>
      </c>
      <c r="D9819">
        <v>210</v>
      </c>
      <c r="E9819" t="s">
        <v>5046</v>
      </c>
      <c r="F9819" t="s">
        <v>2779</v>
      </c>
      <c r="G9819">
        <v>0</v>
      </c>
      <c r="H9819">
        <v>104570131</v>
      </c>
      <c r="I9819">
        <v>503</v>
      </c>
      <c r="J9819">
        <v>1</v>
      </c>
    </row>
    <row r="9820" spans="1:10" x14ac:dyDescent="0.25">
      <c r="A9820">
        <v>2005</v>
      </c>
      <c r="B9820" s="1">
        <v>44499.855199108795</v>
      </c>
      <c r="C9820" t="s">
        <v>10</v>
      </c>
      <c r="D9820">
        <v>211</v>
      </c>
      <c r="E9820" t="s">
        <v>3934</v>
      </c>
      <c r="F9820" t="s">
        <v>776</v>
      </c>
      <c r="G9820">
        <v>0</v>
      </c>
      <c r="H9820">
        <v>103143663</v>
      </c>
      <c r="I9820">
        <v>50</v>
      </c>
      <c r="J9820">
        <v>0</v>
      </c>
    </row>
    <row r="9821" spans="1:10" x14ac:dyDescent="0.25">
      <c r="A9821">
        <v>2005</v>
      </c>
      <c r="B9821" s="1">
        <v>44499.855199108795</v>
      </c>
      <c r="C9821" t="s">
        <v>10</v>
      </c>
      <c r="D9821">
        <v>212</v>
      </c>
      <c r="E9821" t="s">
        <v>4784</v>
      </c>
      <c r="F9821" t="s">
        <v>4785</v>
      </c>
      <c r="G9821">
        <v>0</v>
      </c>
      <c r="H9821">
        <v>102344983</v>
      </c>
      <c r="I9821">
        <v>72</v>
      </c>
      <c r="J9821">
        <v>0</v>
      </c>
    </row>
    <row r="9822" spans="1:10" x14ac:dyDescent="0.25">
      <c r="A9822">
        <v>2005</v>
      </c>
      <c r="B9822" s="1">
        <v>44499.855199108795</v>
      </c>
      <c r="C9822" t="s">
        <v>10</v>
      </c>
      <c r="D9822">
        <v>213</v>
      </c>
      <c r="E9822" t="s">
        <v>4724</v>
      </c>
      <c r="F9822" t="s">
        <v>4725</v>
      </c>
      <c r="G9822">
        <v>0</v>
      </c>
      <c r="H9822">
        <v>102253028.8321</v>
      </c>
      <c r="I9822">
        <v>231</v>
      </c>
      <c r="J9822">
        <v>0</v>
      </c>
    </row>
    <row r="9823" spans="1:10" x14ac:dyDescent="0.25">
      <c r="A9823">
        <v>2005</v>
      </c>
      <c r="B9823" s="1">
        <v>44499.855199108795</v>
      </c>
      <c r="C9823" t="s">
        <v>10</v>
      </c>
      <c r="D9823">
        <v>214</v>
      </c>
      <c r="E9823" t="s">
        <v>2949</v>
      </c>
      <c r="F9823" t="s">
        <v>2950</v>
      </c>
      <c r="G9823">
        <v>0</v>
      </c>
      <c r="H9823">
        <v>101666925</v>
      </c>
      <c r="I9823">
        <v>334</v>
      </c>
      <c r="J9823">
        <v>0</v>
      </c>
    </row>
    <row r="9824" spans="1:10" x14ac:dyDescent="0.25">
      <c r="A9824">
        <v>2005</v>
      </c>
      <c r="B9824" s="1">
        <v>44499.855199108795</v>
      </c>
      <c r="C9824" t="s">
        <v>10</v>
      </c>
      <c r="D9824">
        <v>13</v>
      </c>
      <c r="E9824" t="s">
        <v>5306</v>
      </c>
      <c r="F9824">
        <v>360301837</v>
      </c>
      <c r="G9824" t="s">
        <v>12</v>
      </c>
      <c r="H9824">
        <v>101243143</v>
      </c>
      <c r="I9824">
        <v>19</v>
      </c>
      <c r="J9824">
        <v>1</v>
      </c>
    </row>
    <row r="9825" spans="1:10" x14ac:dyDescent="0.25">
      <c r="A9825">
        <v>2005</v>
      </c>
      <c r="B9825" s="1">
        <v>44499.855199108795</v>
      </c>
      <c r="C9825" t="s">
        <v>10</v>
      </c>
      <c r="D9825">
        <v>14</v>
      </c>
      <c r="E9825" t="s">
        <v>3333</v>
      </c>
      <c r="F9825">
        <v>9252719</v>
      </c>
      <c r="G9825" t="s">
        <v>12</v>
      </c>
      <c r="H9825">
        <v>100767133</v>
      </c>
      <c r="I9825">
        <v>3</v>
      </c>
      <c r="J9825">
        <v>1</v>
      </c>
    </row>
    <row r="9826" spans="1:10" x14ac:dyDescent="0.25">
      <c r="A9826">
        <v>2005</v>
      </c>
      <c r="B9826" s="1">
        <v>44499.855199108795</v>
      </c>
      <c r="C9826" t="s">
        <v>10</v>
      </c>
      <c r="D9826">
        <v>215</v>
      </c>
      <c r="E9826" t="s">
        <v>3521</v>
      </c>
      <c r="F9826" t="s">
        <v>3522</v>
      </c>
      <c r="G9826">
        <v>0</v>
      </c>
      <c r="H9826">
        <v>100583554</v>
      </c>
      <c r="I9826">
        <v>365</v>
      </c>
      <c r="J9826">
        <v>0</v>
      </c>
    </row>
    <row r="9827" spans="1:10" x14ac:dyDescent="0.25">
      <c r="A9827">
        <v>2005</v>
      </c>
      <c r="B9827" s="1">
        <v>44499.855199108795</v>
      </c>
      <c r="C9827" t="s">
        <v>10</v>
      </c>
      <c r="D9827">
        <v>216</v>
      </c>
      <c r="E9827" t="s">
        <v>466</v>
      </c>
      <c r="F9827" t="s">
        <v>466</v>
      </c>
      <c r="G9827">
        <v>0</v>
      </c>
      <c r="H9827">
        <v>100025485</v>
      </c>
      <c r="I9827">
        <v>35</v>
      </c>
      <c r="J9827">
        <v>0</v>
      </c>
    </row>
    <row r="9828" spans="1:10" x14ac:dyDescent="0.25">
      <c r="A9828">
        <v>2005</v>
      </c>
      <c r="B9828" s="1">
        <v>44499.855199108795</v>
      </c>
      <c r="C9828" t="s">
        <v>10</v>
      </c>
      <c r="D9828">
        <v>217</v>
      </c>
      <c r="E9828" t="s">
        <v>4703</v>
      </c>
      <c r="F9828" t="s">
        <v>4704</v>
      </c>
      <c r="G9828">
        <v>0</v>
      </c>
      <c r="H9828">
        <v>99778196.8398</v>
      </c>
      <c r="I9828">
        <v>229</v>
      </c>
      <c r="J9828">
        <v>0</v>
      </c>
    </row>
    <row r="9829" spans="1:10" x14ac:dyDescent="0.25">
      <c r="A9829">
        <v>2005</v>
      </c>
      <c r="B9829" s="1">
        <v>44499.855199108795</v>
      </c>
      <c r="C9829" t="s">
        <v>10</v>
      </c>
      <c r="D9829">
        <v>218</v>
      </c>
      <c r="E9829" t="s">
        <v>3461</v>
      </c>
      <c r="F9829" t="s">
        <v>3462</v>
      </c>
      <c r="G9829">
        <v>0</v>
      </c>
      <c r="H9829">
        <v>98714338</v>
      </c>
      <c r="I9829">
        <v>200</v>
      </c>
      <c r="J9829">
        <v>0</v>
      </c>
    </row>
    <row r="9830" spans="1:10" x14ac:dyDescent="0.25">
      <c r="A9830">
        <v>2005</v>
      </c>
      <c r="B9830" s="1">
        <v>44499.855199108795</v>
      </c>
      <c r="C9830" t="s">
        <v>10</v>
      </c>
      <c r="D9830">
        <v>219</v>
      </c>
      <c r="E9830" t="s">
        <v>4736</v>
      </c>
      <c r="F9830" t="s">
        <v>4737</v>
      </c>
      <c r="G9830">
        <v>0</v>
      </c>
      <c r="H9830">
        <v>98709804</v>
      </c>
      <c r="I9830">
        <v>2</v>
      </c>
      <c r="J9830">
        <v>0</v>
      </c>
    </row>
    <row r="9831" spans="1:10" x14ac:dyDescent="0.25">
      <c r="A9831">
        <v>2005</v>
      </c>
      <c r="B9831" s="1">
        <v>44499.855199108795</v>
      </c>
      <c r="C9831" t="s">
        <v>10</v>
      </c>
      <c r="D9831">
        <v>220</v>
      </c>
      <c r="E9831" t="s">
        <v>2736</v>
      </c>
      <c r="F9831" t="s">
        <v>2737</v>
      </c>
      <c r="G9831">
        <v>0</v>
      </c>
      <c r="H9831">
        <v>98538173.9375</v>
      </c>
      <c r="I9831">
        <v>188</v>
      </c>
      <c r="J9831">
        <v>0</v>
      </c>
    </row>
    <row r="9832" spans="1:10" x14ac:dyDescent="0.25">
      <c r="A9832">
        <v>2005</v>
      </c>
      <c r="B9832" s="1">
        <v>44499.855199108795</v>
      </c>
      <c r="C9832" t="s">
        <v>10</v>
      </c>
      <c r="D9832">
        <v>221</v>
      </c>
      <c r="E9832" t="s">
        <v>3702</v>
      </c>
      <c r="F9832" t="s">
        <v>3703</v>
      </c>
      <c r="G9832">
        <v>0</v>
      </c>
      <c r="H9832">
        <v>97623113</v>
      </c>
      <c r="I9832">
        <v>33</v>
      </c>
      <c r="J9832">
        <v>0</v>
      </c>
    </row>
    <row r="9833" spans="1:10" x14ac:dyDescent="0.25">
      <c r="A9833">
        <v>2005</v>
      </c>
      <c r="B9833" s="1">
        <v>44499.855199108795</v>
      </c>
      <c r="C9833" t="s">
        <v>10</v>
      </c>
      <c r="D9833">
        <v>222</v>
      </c>
      <c r="E9833" t="s">
        <v>4485</v>
      </c>
      <c r="F9833" t="s">
        <v>4486</v>
      </c>
      <c r="G9833">
        <v>0</v>
      </c>
      <c r="H9833">
        <v>97237633</v>
      </c>
      <c r="I9833">
        <v>222</v>
      </c>
      <c r="J9833">
        <v>0</v>
      </c>
    </row>
    <row r="9834" spans="1:10" x14ac:dyDescent="0.25">
      <c r="A9834">
        <v>2005</v>
      </c>
      <c r="B9834" s="1">
        <v>44499.855199108795</v>
      </c>
      <c r="C9834" t="s">
        <v>10</v>
      </c>
      <c r="D9834">
        <v>223</v>
      </c>
      <c r="E9834" t="s">
        <v>2086</v>
      </c>
      <c r="F9834" t="s">
        <v>2087</v>
      </c>
      <c r="G9834">
        <v>0</v>
      </c>
      <c r="H9834">
        <v>95414837</v>
      </c>
      <c r="I9834">
        <v>2</v>
      </c>
      <c r="J9834">
        <v>0</v>
      </c>
    </row>
    <row r="9835" spans="1:10" x14ac:dyDescent="0.25">
      <c r="A9835">
        <v>2005</v>
      </c>
      <c r="B9835" s="1">
        <v>44499.855199108795</v>
      </c>
      <c r="C9835" t="s">
        <v>10</v>
      </c>
      <c r="D9835">
        <v>15</v>
      </c>
      <c r="E9835" t="s">
        <v>4823</v>
      </c>
      <c r="F9835">
        <v>82839858</v>
      </c>
      <c r="G9835" t="s">
        <v>12</v>
      </c>
      <c r="H9835">
        <v>94862970</v>
      </c>
      <c r="I9835">
        <v>48</v>
      </c>
      <c r="J9835">
        <v>1</v>
      </c>
    </row>
    <row r="9836" spans="1:10" x14ac:dyDescent="0.25">
      <c r="A9836">
        <v>2005</v>
      </c>
      <c r="B9836" s="1">
        <v>44499.855199108795</v>
      </c>
      <c r="C9836" t="s">
        <v>10</v>
      </c>
      <c r="D9836">
        <v>224</v>
      </c>
      <c r="E9836" t="s">
        <v>3146</v>
      </c>
      <c r="F9836" t="s">
        <v>3147</v>
      </c>
      <c r="G9836">
        <v>0</v>
      </c>
      <c r="H9836">
        <v>94232700</v>
      </c>
      <c r="I9836">
        <v>177</v>
      </c>
      <c r="J9836">
        <v>0</v>
      </c>
    </row>
    <row r="9837" spans="1:10" x14ac:dyDescent="0.25">
      <c r="A9837">
        <v>2005</v>
      </c>
      <c r="B9837" s="1">
        <v>44499.855199108795</v>
      </c>
      <c r="C9837" t="s">
        <v>10</v>
      </c>
      <c r="D9837">
        <v>225</v>
      </c>
      <c r="E9837" t="s">
        <v>5307</v>
      </c>
      <c r="F9837" t="s">
        <v>996</v>
      </c>
      <c r="G9837">
        <v>0</v>
      </c>
      <c r="H9837">
        <v>94084768.412499994</v>
      </c>
      <c r="I9837">
        <v>725</v>
      </c>
      <c r="J9837">
        <v>0</v>
      </c>
    </row>
    <row r="9838" spans="1:10" x14ac:dyDescent="0.25">
      <c r="A9838">
        <v>2005</v>
      </c>
      <c r="B9838" s="1">
        <v>44499.855199108795</v>
      </c>
      <c r="C9838" t="s">
        <v>10</v>
      </c>
      <c r="D9838">
        <v>226</v>
      </c>
      <c r="E9838" t="s">
        <v>3712</v>
      </c>
      <c r="F9838" t="s">
        <v>3713</v>
      </c>
      <c r="G9838">
        <v>0</v>
      </c>
      <c r="H9838">
        <v>93909762</v>
      </c>
      <c r="I9838">
        <v>88</v>
      </c>
      <c r="J9838">
        <v>0</v>
      </c>
    </row>
    <row r="9839" spans="1:10" x14ac:dyDescent="0.25">
      <c r="A9839">
        <v>2005</v>
      </c>
      <c r="B9839" s="1">
        <v>44499.855199108795</v>
      </c>
      <c r="C9839" t="s">
        <v>10</v>
      </c>
      <c r="D9839">
        <v>227</v>
      </c>
      <c r="E9839" t="s">
        <v>3657</v>
      </c>
      <c r="F9839" t="s">
        <v>3658</v>
      </c>
      <c r="G9839">
        <v>0</v>
      </c>
      <c r="H9839">
        <v>93538189</v>
      </c>
      <c r="I9839">
        <v>26</v>
      </c>
      <c r="J9839">
        <v>0</v>
      </c>
    </row>
    <row r="9840" spans="1:10" x14ac:dyDescent="0.25">
      <c r="A9840">
        <v>2005</v>
      </c>
      <c r="B9840" s="1">
        <v>44499.855199108795</v>
      </c>
      <c r="C9840" t="s">
        <v>10</v>
      </c>
      <c r="D9840">
        <v>228</v>
      </c>
      <c r="E9840" t="s">
        <v>214</v>
      </c>
      <c r="F9840" t="s">
        <v>215</v>
      </c>
      <c r="G9840">
        <v>0</v>
      </c>
      <c r="H9840">
        <v>93352500</v>
      </c>
      <c r="I9840">
        <v>719</v>
      </c>
      <c r="J9840">
        <v>0</v>
      </c>
    </row>
    <row r="9841" spans="1:10" x14ac:dyDescent="0.25">
      <c r="A9841">
        <v>2005</v>
      </c>
      <c r="B9841" s="1">
        <v>44499.855199108795</v>
      </c>
      <c r="C9841" t="s">
        <v>10</v>
      </c>
      <c r="D9841">
        <v>229</v>
      </c>
      <c r="E9841" t="s">
        <v>5033</v>
      </c>
      <c r="F9841" t="s">
        <v>5034</v>
      </c>
      <c r="G9841">
        <v>0</v>
      </c>
      <c r="H9841">
        <v>93289470</v>
      </c>
      <c r="I9841">
        <v>473</v>
      </c>
      <c r="J9841">
        <v>0</v>
      </c>
    </row>
    <row r="9842" spans="1:10" x14ac:dyDescent="0.25">
      <c r="A9842">
        <v>2005</v>
      </c>
      <c r="B9842" s="1">
        <v>44499.855199108795</v>
      </c>
      <c r="C9842" t="s">
        <v>10</v>
      </c>
      <c r="D9842">
        <v>16</v>
      </c>
      <c r="E9842" t="s">
        <v>5308</v>
      </c>
      <c r="F9842">
        <v>879107444</v>
      </c>
      <c r="G9842" t="s">
        <v>12</v>
      </c>
      <c r="H9842">
        <v>93191692</v>
      </c>
      <c r="I9842">
        <v>3</v>
      </c>
      <c r="J9842">
        <v>1</v>
      </c>
    </row>
    <row r="9843" spans="1:10" x14ac:dyDescent="0.25">
      <c r="A9843">
        <v>2005</v>
      </c>
      <c r="B9843" s="1">
        <v>44499.855199108795</v>
      </c>
      <c r="C9843" t="s">
        <v>10</v>
      </c>
      <c r="D9843">
        <v>17</v>
      </c>
      <c r="E9843" t="s">
        <v>4490</v>
      </c>
      <c r="F9843">
        <v>782724819</v>
      </c>
      <c r="G9843" t="s">
        <v>12</v>
      </c>
      <c r="H9843">
        <v>93154388</v>
      </c>
      <c r="I9843">
        <v>16</v>
      </c>
      <c r="J9843">
        <v>1</v>
      </c>
    </row>
    <row r="9844" spans="1:10" x14ac:dyDescent="0.25">
      <c r="A9844">
        <v>2005</v>
      </c>
      <c r="B9844" s="1">
        <v>44499.855199108795</v>
      </c>
      <c r="C9844" t="s">
        <v>10</v>
      </c>
      <c r="D9844">
        <v>18</v>
      </c>
      <c r="E9844" t="s">
        <v>5044</v>
      </c>
      <c r="F9844">
        <v>643409493</v>
      </c>
      <c r="G9844" t="s">
        <v>12</v>
      </c>
      <c r="H9844">
        <v>93096604</v>
      </c>
      <c r="I9844">
        <v>21</v>
      </c>
      <c r="J9844">
        <v>1</v>
      </c>
    </row>
    <row r="9845" spans="1:10" x14ac:dyDescent="0.25">
      <c r="A9845">
        <v>2005</v>
      </c>
      <c r="B9845" s="1">
        <v>44499.855199108795</v>
      </c>
      <c r="C9845" t="s">
        <v>10</v>
      </c>
      <c r="D9845">
        <v>230</v>
      </c>
      <c r="E9845" t="s">
        <v>904</v>
      </c>
      <c r="F9845" t="s">
        <v>905</v>
      </c>
      <c r="G9845">
        <v>0</v>
      </c>
      <c r="H9845">
        <v>92972932</v>
      </c>
      <c r="I9845">
        <v>325</v>
      </c>
      <c r="J9845">
        <v>0</v>
      </c>
    </row>
    <row r="9846" spans="1:10" x14ac:dyDescent="0.25">
      <c r="A9846">
        <v>2005</v>
      </c>
      <c r="B9846" s="1">
        <v>44499.855199108795</v>
      </c>
      <c r="C9846" t="s">
        <v>10</v>
      </c>
      <c r="D9846">
        <v>231</v>
      </c>
      <c r="E9846" t="s">
        <v>3710</v>
      </c>
      <c r="F9846" t="s">
        <v>3711</v>
      </c>
      <c r="G9846">
        <v>0</v>
      </c>
      <c r="H9846">
        <v>92895713</v>
      </c>
      <c r="I9846">
        <v>93</v>
      </c>
      <c r="J9846">
        <v>0</v>
      </c>
    </row>
    <row r="9847" spans="1:10" x14ac:dyDescent="0.25">
      <c r="A9847">
        <v>2005</v>
      </c>
      <c r="B9847" s="1">
        <v>44499.855199108795</v>
      </c>
      <c r="C9847" t="s">
        <v>10</v>
      </c>
      <c r="D9847">
        <v>232</v>
      </c>
      <c r="E9847" t="s">
        <v>5083</v>
      </c>
      <c r="F9847" t="s">
        <v>5084</v>
      </c>
      <c r="G9847">
        <v>0</v>
      </c>
      <c r="H9847">
        <v>92519720</v>
      </c>
      <c r="I9847">
        <v>41</v>
      </c>
      <c r="J9847">
        <v>0</v>
      </c>
    </row>
    <row r="9848" spans="1:10" x14ac:dyDescent="0.25">
      <c r="A9848">
        <v>2005</v>
      </c>
      <c r="B9848" s="1">
        <v>44499.855199108795</v>
      </c>
      <c r="C9848" t="s">
        <v>10</v>
      </c>
      <c r="D9848">
        <v>19</v>
      </c>
      <c r="E9848" t="s">
        <v>4370</v>
      </c>
      <c r="F9848">
        <v>132572843</v>
      </c>
      <c r="G9848" t="s">
        <v>12</v>
      </c>
      <c r="H9848">
        <v>92231031</v>
      </c>
      <c r="I9848">
        <v>8</v>
      </c>
      <c r="J9848">
        <v>1</v>
      </c>
    </row>
    <row r="9849" spans="1:10" x14ac:dyDescent="0.25">
      <c r="A9849">
        <v>2005</v>
      </c>
      <c r="B9849" s="1">
        <v>44499.855199108795</v>
      </c>
      <c r="C9849" t="s">
        <v>10</v>
      </c>
      <c r="D9849">
        <v>233</v>
      </c>
      <c r="E9849" t="s">
        <v>4042</v>
      </c>
      <c r="F9849" t="s">
        <v>4043</v>
      </c>
      <c r="G9849">
        <v>0</v>
      </c>
      <c r="H9849">
        <v>91884027</v>
      </c>
      <c r="I9849">
        <v>48</v>
      </c>
      <c r="J9849">
        <v>0</v>
      </c>
    </row>
    <row r="9850" spans="1:10" x14ac:dyDescent="0.25">
      <c r="A9850">
        <v>2005</v>
      </c>
      <c r="B9850" s="1">
        <v>44499.855199108795</v>
      </c>
      <c r="C9850" t="s">
        <v>10</v>
      </c>
      <c r="D9850">
        <v>234</v>
      </c>
      <c r="E9850" t="s">
        <v>4054</v>
      </c>
      <c r="F9850" t="s">
        <v>4055</v>
      </c>
      <c r="G9850">
        <v>0</v>
      </c>
      <c r="H9850">
        <v>91536387.596300006</v>
      </c>
      <c r="I9850">
        <v>199</v>
      </c>
      <c r="J9850">
        <v>0</v>
      </c>
    </row>
    <row r="9851" spans="1:10" x14ac:dyDescent="0.25">
      <c r="A9851">
        <v>2005</v>
      </c>
      <c r="B9851" s="1">
        <v>44499.855199108795</v>
      </c>
      <c r="C9851" t="s">
        <v>10</v>
      </c>
      <c r="D9851">
        <v>235</v>
      </c>
      <c r="E9851" t="s">
        <v>4403</v>
      </c>
      <c r="F9851" t="s">
        <v>4404</v>
      </c>
      <c r="G9851">
        <v>0</v>
      </c>
      <c r="H9851">
        <v>91502942.030000001</v>
      </c>
      <c r="I9851">
        <v>239</v>
      </c>
      <c r="J9851">
        <v>0</v>
      </c>
    </row>
    <row r="9852" spans="1:10" x14ac:dyDescent="0.25">
      <c r="A9852">
        <v>2005</v>
      </c>
      <c r="B9852" s="1">
        <v>44499.855199108795</v>
      </c>
      <c r="C9852" t="s">
        <v>10</v>
      </c>
      <c r="D9852">
        <v>20</v>
      </c>
      <c r="E9852" t="s">
        <v>3247</v>
      </c>
      <c r="F9852">
        <v>37951522</v>
      </c>
      <c r="G9852" t="s">
        <v>12</v>
      </c>
      <c r="H9852">
        <v>90738439</v>
      </c>
      <c r="I9852">
        <v>8</v>
      </c>
      <c r="J9852">
        <v>1</v>
      </c>
    </row>
    <row r="9853" spans="1:10" x14ac:dyDescent="0.25">
      <c r="A9853">
        <v>2005</v>
      </c>
      <c r="B9853" s="1">
        <v>44499.855199108795</v>
      </c>
      <c r="C9853" t="s">
        <v>10</v>
      </c>
      <c r="D9853">
        <v>236</v>
      </c>
      <c r="E9853" t="s">
        <v>4789</v>
      </c>
      <c r="F9853" t="s">
        <v>4790</v>
      </c>
      <c r="G9853">
        <v>0</v>
      </c>
      <c r="H9853">
        <v>90723485.899900004</v>
      </c>
      <c r="I9853">
        <v>515</v>
      </c>
      <c r="J9853">
        <v>0</v>
      </c>
    </row>
    <row r="9854" spans="1:10" x14ac:dyDescent="0.25">
      <c r="A9854">
        <v>2005</v>
      </c>
      <c r="B9854" s="1">
        <v>44499.855199108795</v>
      </c>
      <c r="C9854" t="s">
        <v>10</v>
      </c>
      <c r="D9854">
        <v>237</v>
      </c>
      <c r="E9854" t="s">
        <v>1202</v>
      </c>
      <c r="F9854" t="s">
        <v>1203</v>
      </c>
      <c r="G9854">
        <v>0</v>
      </c>
      <c r="H9854">
        <v>90712882</v>
      </c>
      <c r="I9854">
        <v>253</v>
      </c>
      <c r="J9854">
        <v>0</v>
      </c>
    </row>
    <row r="9855" spans="1:10" x14ac:dyDescent="0.25">
      <c r="A9855">
        <v>2005</v>
      </c>
      <c r="B9855" s="1">
        <v>44499.855199108795</v>
      </c>
      <c r="C9855" t="s">
        <v>10</v>
      </c>
      <c r="D9855">
        <v>238</v>
      </c>
      <c r="E9855" t="s">
        <v>555</v>
      </c>
      <c r="F9855" t="s">
        <v>556</v>
      </c>
      <c r="G9855">
        <v>0</v>
      </c>
      <c r="H9855">
        <v>90662092</v>
      </c>
      <c r="I9855">
        <v>67</v>
      </c>
      <c r="J9855">
        <v>0</v>
      </c>
    </row>
    <row r="9856" spans="1:10" x14ac:dyDescent="0.25">
      <c r="A9856">
        <v>2005</v>
      </c>
      <c r="B9856" s="1">
        <v>44499.855199108795</v>
      </c>
      <c r="C9856" t="s">
        <v>10</v>
      </c>
      <c r="D9856">
        <v>21</v>
      </c>
      <c r="E9856" t="s">
        <v>5137</v>
      </c>
      <c r="F9856">
        <v>126525976</v>
      </c>
      <c r="G9856" t="s">
        <v>12</v>
      </c>
      <c r="H9856">
        <v>90469880</v>
      </c>
      <c r="I9856">
        <v>73</v>
      </c>
      <c r="J9856">
        <v>1</v>
      </c>
    </row>
    <row r="9857" spans="1:10" x14ac:dyDescent="0.25">
      <c r="A9857">
        <v>2005</v>
      </c>
      <c r="B9857" s="1">
        <v>44499.855199108795</v>
      </c>
      <c r="C9857" t="s">
        <v>10</v>
      </c>
      <c r="D9857">
        <v>239</v>
      </c>
      <c r="E9857" t="s">
        <v>4734</v>
      </c>
      <c r="F9857" t="s">
        <v>4735</v>
      </c>
      <c r="G9857">
        <v>0</v>
      </c>
      <c r="H9857">
        <v>90405404</v>
      </c>
      <c r="I9857">
        <v>669</v>
      </c>
      <c r="J9857">
        <v>0</v>
      </c>
    </row>
    <row r="9858" spans="1:10" x14ac:dyDescent="0.25">
      <c r="A9858">
        <v>2005</v>
      </c>
      <c r="B9858" s="1">
        <v>44499.855199108795</v>
      </c>
      <c r="C9858" t="s">
        <v>10</v>
      </c>
      <c r="D9858">
        <v>240</v>
      </c>
      <c r="E9858" t="s">
        <v>384</v>
      </c>
      <c r="F9858" t="s">
        <v>385</v>
      </c>
      <c r="G9858">
        <v>0</v>
      </c>
      <c r="H9858">
        <v>89199393</v>
      </c>
      <c r="I9858">
        <v>71</v>
      </c>
      <c r="J9858">
        <v>0</v>
      </c>
    </row>
    <row r="9859" spans="1:10" x14ac:dyDescent="0.25">
      <c r="A9859">
        <v>2005</v>
      </c>
      <c r="B9859" s="1">
        <v>44499.855199108795</v>
      </c>
      <c r="C9859" t="s">
        <v>10</v>
      </c>
      <c r="D9859">
        <v>241</v>
      </c>
      <c r="E9859" t="s">
        <v>4763</v>
      </c>
      <c r="F9859" t="s">
        <v>4764</v>
      </c>
      <c r="G9859">
        <v>0</v>
      </c>
      <c r="H9859">
        <v>88614376</v>
      </c>
      <c r="I9859">
        <v>119</v>
      </c>
      <c r="J9859">
        <v>0</v>
      </c>
    </row>
    <row r="9860" spans="1:10" x14ac:dyDescent="0.25">
      <c r="A9860">
        <v>2005</v>
      </c>
      <c r="B9860" s="1">
        <v>44499.855199108795</v>
      </c>
      <c r="C9860" t="s">
        <v>10</v>
      </c>
      <c r="D9860">
        <v>242</v>
      </c>
      <c r="E9860" t="s">
        <v>2770</v>
      </c>
      <c r="F9860" t="s">
        <v>2771</v>
      </c>
      <c r="G9860">
        <v>0</v>
      </c>
      <c r="H9860">
        <v>88580912</v>
      </c>
      <c r="I9860">
        <v>217</v>
      </c>
      <c r="J9860">
        <v>0</v>
      </c>
    </row>
    <row r="9861" spans="1:10" x14ac:dyDescent="0.25">
      <c r="A9861">
        <v>2005</v>
      </c>
      <c r="B9861" s="1">
        <v>44499.855199108795</v>
      </c>
      <c r="C9861" t="s">
        <v>10</v>
      </c>
      <c r="D9861">
        <v>243</v>
      </c>
      <c r="E9861" t="s">
        <v>5249</v>
      </c>
      <c r="F9861" t="s">
        <v>5250</v>
      </c>
      <c r="G9861">
        <v>0</v>
      </c>
      <c r="H9861">
        <v>87397922</v>
      </c>
      <c r="I9861">
        <v>25</v>
      </c>
      <c r="J9861">
        <v>0</v>
      </c>
    </row>
    <row r="9862" spans="1:10" x14ac:dyDescent="0.25">
      <c r="A9862">
        <v>2005</v>
      </c>
      <c r="B9862" s="1">
        <v>44499.855199108795</v>
      </c>
      <c r="C9862" t="s">
        <v>10</v>
      </c>
      <c r="D9862">
        <v>244</v>
      </c>
      <c r="E9862" t="s">
        <v>3529</v>
      </c>
      <c r="F9862" t="s">
        <v>3530</v>
      </c>
      <c r="G9862">
        <v>0</v>
      </c>
      <c r="H9862">
        <v>87004255</v>
      </c>
      <c r="I9862">
        <v>907</v>
      </c>
      <c r="J9862">
        <v>0</v>
      </c>
    </row>
    <row r="9863" spans="1:10" x14ac:dyDescent="0.25">
      <c r="A9863">
        <v>2005</v>
      </c>
      <c r="B9863" s="1">
        <v>44499.855199108795</v>
      </c>
      <c r="C9863" t="s">
        <v>10</v>
      </c>
      <c r="D9863">
        <v>245</v>
      </c>
      <c r="E9863" t="s">
        <v>1665</v>
      </c>
      <c r="F9863" t="s">
        <v>1666</v>
      </c>
      <c r="G9863">
        <v>0</v>
      </c>
      <c r="H9863">
        <v>85433859</v>
      </c>
      <c r="I9863">
        <v>12</v>
      </c>
      <c r="J9863">
        <v>0</v>
      </c>
    </row>
    <row r="9864" spans="1:10" x14ac:dyDescent="0.25">
      <c r="A9864">
        <v>2005</v>
      </c>
      <c r="B9864" s="1">
        <v>44499.855199108795</v>
      </c>
      <c r="C9864" t="s">
        <v>10</v>
      </c>
      <c r="D9864">
        <v>246</v>
      </c>
      <c r="E9864" t="s">
        <v>3846</v>
      </c>
      <c r="F9864" t="s">
        <v>3181</v>
      </c>
      <c r="G9864">
        <v>0</v>
      </c>
      <c r="H9864">
        <v>85053871</v>
      </c>
      <c r="I9864">
        <v>5</v>
      </c>
      <c r="J9864">
        <v>0</v>
      </c>
    </row>
    <row r="9865" spans="1:10" x14ac:dyDescent="0.25">
      <c r="A9865">
        <v>2005</v>
      </c>
      <c r="B9865" s="1">
        <v>44499.855199108795</v>
      </c>
      <c r="C9865" t="s">
        <v>10</v>
      </c>
      <c r="D9865">
        <v>247</v>
      </c>
      <c r="E9865" t="s">
        <v>3891</v>
      </c>
      <c r="F9865" t="s">
        <v>3092</v>
      </c>
      <c r="G9865">
        <v>0</v>
      </c>
      <c r="H9865">
        <v>84831389</v>
      </c>
      <c r="I9865">
        <v>91</v>
      </c>
      <c r="J9865">
        <v>0</v>
      </c>
    </row>
    <row r="9866" spans="1:10" x14ac:dyDescent="0.25">
      <c r="A9866">
        <v>2005</v>
      </c>
      <c r="B9866" s="1">
        <v>44499.855199108795</v>
      </c>
      <c r="C9866" t="s">
        <v>10</v>
      </c>
      <c r="D9866">
        <v>22</v>
      </c>
      <c r="E9866" t="s">
        <v>4627</v>
      </c>
      <c r="F9866">
        <v>942710211</v>
      </c>
      <c r="G9866" t="s">
        <v>12</v>
      </c>
      <c r="H9866">
        <v>84615296</v>
      </c>
      <c r="I9866">
        <v>1940</v>
      </c>
      <c r="J9866">
        <v>1</v>
      </c>
    </row>
    <row r="9867" spans="1:10" x14ac:dyDescent="0.25">
      <c r="A9867">
        <v>2005</v>
      </c>
      <c r="B9867" s="1">
        <v>44499.855199108795</v>
      </c>
      <c r="C9867" t="s">
        <v>10</v>
      </c>
      <c r="D9867">
        <v>23</v>
      </c>
      <c r="E9867" t="s">
        <v>3765</v>
      </c>
      <c r="F9867">
        <v>616858908</v>
      </c>
      <c r="G9867" t="s">
        <v>12</v>
      </c>
      <c r="H9867">
        <v>84066815</v>
      </c>
      <c r="I9867">
        <v>472</v>
      </c>
      <c r="J9867">
        <v>1</v>
      </c>
    </row>
    <row r="9868" spans="1:10" x14ac:dyDescent="0.25">
      <c r="A9868">
        <v>2005</v>
      </c>
      <c r="B9868" s="1">
        <v>44499.855199108795</v>
      </c>
      <c r="C9868" t="s">
        <v>10</v>
      </c>
      <c r="D9868">
        <v>248</v>
      </c>
      <c r="E9868" t="s">
        <v>3921</v>
      </c>
      <c r="F9868" t="s">
        <v>2923</v>
      </c>
      <c r="G9868">
        <v>0</v>
      </c>
      <c r="H9868">
        <v>83768670.209800005</v>
      </c>
      <c r="I9868">
        <v>243</v>
      </c>
      <c r="J9868">
        <v>0</v>
      </c>
    </row>
    <row r="9869" spans="1:10" x14ac:dyDescent="0.25">
      <c r="A9869">
        <v>2005</v>
      </c>
      <c r="B9869" s="1">
        <v>44499.855199108795</v>
      </c>
      <c r="C9869" t="s">
        <v>10</v>
      </c>
      <c r="D9869">
        <v>249</v>
      </c>
      <c r="E9869" t="s">
        <v>3088</v>
      </c>
      <c r="F9869" t="s">
        <v>3089</v>
      </c>
      <c r="G9869">
        <v>0</v>
      </c>
      <c r="H9869">
        <v>83161020.75</v>
      </c>
      <c r="I9869">
        <v>14</v>
      </c>
      <c r="J9869">
        <v>0</v>
      </c>
    </row>
    <row r="9870" spans="1:10" x14ac:dyDescent="0.25">
      <c r="A9870">
        <v>2005</v>
      </c>
      <c r="B9870" s="1">
        <v>44499.855199108795</v>
      </c>
      <c r="C9870" t="s">
        <v>10</v>
      </c>
      <c r="D9870">
        <v>250</v>
      </c>
      <c r="E9870" t="s">
        <v>631</v>
      </c>
      <c r="F9870" t="s">
        <v>632</v>
      </c>
      <c r="G9870">
        <v>0</v>
      </c>
      <c r="H9870">
        <v>82902280</v>
      </c>
      <c r="I9870">
        <v>241</v>
      </c>
      <c r="J9870">
        <v>0</v>
      </c>
    </row>
    <row r="9871" spans="1:10" x14ac:dyDescent="0.25">
      <c r="A9871">
        <v>2005</v>
      </c>
      <c r="B9871" s="1">
        <v>44499.855199108795</v>
      </c>
      <c r="C9871" t="s">
        <v>10</v>
      </c>
      <c r="D9871">
        <v>251</v>
      </c>
      <c r="E9871" t="s">
        <v>3824</v>
      </c>
      <c r="F9871" t="s">
        <v>1207</v>
      </c>
      <c r="G9871">
        <v>0</v>
      </c>
      <c r="H9871">
        <v>82523866</v>
      </c>
      <c r="I9871">
        <v>61</v>
      </c>
      <c r="J9871">
        <v>0</v>
      </c>
    </row>
    <row r="9872" spans="1:10" x14ac:dyDescent="0.25">
      <c r="A9872">
        <v>2005</v>
      </c>
      <c r="B9872" s="1">
        <v>44499.855199108795</v>
      </c>
      <c r="C9872" t="s">
        <v>10</v>
      </c>
      <c r="D9872">
        <v>252</v>
      </c>
      <c r="E9872" t="s">
        <v>4711</v>
      </c>
      <c r="F9872" t="s">
        <v>4712</v>
      </c>
      <c r="G9872">
        <v>0</v>
      </c>
      <c r="H9872">
        <v>82262268</v>
      </c>
      <c r="I9872">
        <v>41</v>
      </c>
      <c r="J9872">
        <v>0</v>
      </c>
    </row>
    <row r="9873" spans="1:10" x14ac:dyDescent="0.25">
      <c r="A9873">
        <v>2005</v>
      </c>
      <c r="B9873" s="1">
        <v>44499.855199108795</v>
      </c>
      <c r="C9873" t="s">
        <v>10</v>
      </c>
      <c r="D9873">
        <v>253</v>
      </c>
      <c r="E9873" t="s">
        <v>3158</v>
      </c>
      <c r="F9873" t="s">
        <v>3159</v>
      </c>
      <c r="G9873">
        <v>0</v>
      </c>
      <c r="H9873">
        <v>82089603</v>
      </c>
      <c r="I9873">
        <v>52</v>
      </c>
      <c r="J9873">
        <v>0</v>
      </c>
    </row>
    <row r="9874" spans="1:10" x14ac:dyDescent="0.25">
      <c r="A9874">
        <v>2005</v>
      </c>
      <c r="B9874" s="1">
        <v>44499.855199108795</v>
      </c>
      <c r="C9874" t="s">
        <v>10</v>
      </c>
      <c r="D9874">
        <v>254</v>
      </c>
      <c r="E9874" t="s">
        <v>3854</v>
      </c>
      <c r="F9874" t="s">
        <v>3078</v>
      </c>
      <c r="G9874">
        <v>0</v>
      </c>
      <c r="H9874">
        <v>82056921</v>
      </c>
      <c r="I9874">
        <v>504</v>
      </c>
      <c r="J9874">
        <v>0</v>
      </c>
    </row>
    <row r="9875" spans="1:10" x14ac:dyDescent="0.25">
      <c r="A9875">
        <v>2005</v>
      </c>
      <c r="B9875" s="1">
        <v>44499.855199108795</v>
      </c>
      <c r="C9875" t="s">
        <v>10</v>
      </c>
      <c r="D9875">
        <v>255</v>
      </c>
      <c r="E9875" t="s">
        <v>2192</v>
      </c>
      <c r="F9875" t="s">
        <v>2193</v>
      </c>
      <c r="G9875">
        <v>0</v>
      </c>
      <c r="H9875">
        <v>82038341</v>
      </c>
      <c r="I9875">
        <v>28</v>
      </c>
      <c r="J9875">
        <v>0</v>
      </c>
    </row>
    <row r="9876" spans="1:10" x14ac:dyDescent="0.25">
      <c r="A9876">
        <v>2005</v>
      </c>
      <c r="B9876" s="1">
        <v>44499.855199108795</v>
      </c>
      <c r="C9876" t="s">
        <v>10</v>
      </c>
      <c r="D9876">
        <v>24</v>
      </c>
      <c r="E9876" t="s">
        <v>4814</v>
      </c>
      <c r="F9876">
        <v>54038138</v>
      </c>
      <c r="G9876" t="s">
        <v>12</v>
      </c>
      <c r="H9876">
        <v>81927631</v>
      </c>
      <c r="I9876">
        <v>102</v>
      </c>
      <c r="J9876">
        <v>1</v>
      </c>
    </row>
    <row r="9877" spans="1:10" x14ac:dyDescent="0.25">
      <c r="A9877">
        <v>2005</v>
      </c>
      <c r="B9877" s="1">
        <v>44499.855199108795</v>
      </c>
      <c r="C9877" t="s">
        <v>10</v>
      </c>
      <c r="D9877">
        <v>256</v>
      </c>
      <c r="E9877" t="s">
        <v>4257</v>
      </c>
      <c r="F9877" t="s">
        <v>4258</v>
      </c>
      <c r="G9877">
        <v>0</v>
      </c>
      <c r="H9877">
        <v>81647776</v>
      </c>
      <c r="I9877">
        <v>121</v>
      </c>
      <c r="J9877">
        <v>0</v>
      </c>
    </row>
    <row r="9878" spans="1:10" x14ac:dyDescent="0.25">
      <c r="A9878">
        <v>2005</v>
      </c>
      <c r="B9878" s="1">
        <v>44499.855199108795</v>
      </c>
      <c r="C9878" t="s">
        <v>10</v>
      </c>
      <c r="D9878">
        <v>25</v>
      </c>
      <c r="E9878" t="s">
        <v>5309</v>
      </c>
      <c r="F9878">
        <v>35982289</v>
      </c>
      <c r="G9878" t="s">
        <v>12</v>
      </c>
      <c r="H9878">
        <v>81510000</v>
      </c>
      <c r="I9878">
        <v>1</v>
      </c>
      <c r="J9878">
        <v>1</v>
      </c>
    </row>
    <row r="9879" spans="1:10" x14ac:dyDescent="0.25">
      <c r="A9879">
        <v>2005</v>
      </c>
      <c r="B9879" s="1">
        <v>44499.855199108795</v>
      </c>
      <c r="C9879" t="s">
        <v>10</v>
      </c>
      <c r="D9879">
        <v>257</v>
      </c>
      <c r="E9879" t="s">
        <v>4002</v>
      </c>
      <c r="F9879" t="s">
        <v>4003</v>
      </c>
      <c r="G9879">
        <v>0</v>
      </c>
      <c r="H9879">
        <v>81411026</v>
      </c>
      <c r="I9879">
        <v>22</v>
      </c>
      <c r="J9879">
        <v>0</v>
      </c>
    </row>
    <row r="9880" spans="1:10" x14ac:dyDescent="0.25">
      <c r="A9880">
        <v>2005</v>
      </c>
      <c r="B9880" s="1">
        <v>44499.855199108795</v>
      </c>
      <c r="C9880" t="s">
        <v>10</v>
      </c>
      <c r="D9880">
        <v>26</v>
      </c>
      <c r="E9880" t="s">
        <v>5203</v>
      </c>
      <c r="F9880">
        <v>611367145</v>
      </c>
      <c r="G9880" t="s">
        <v>12</v>
      </c>
      <c r="H9880">
        <v>81375154</v>
      </c>
      <c r="I9880">
        <v>36</v>
      </c>
      <c r="J9880">
        <v>1</v>
      </c>
    </row>
    <row r="9881" spans="1:10" x14ac:dyDescent="0.25">
      <c r="A9881">
        <v>2005</v>
      </c>
      <c r="B9881" s="1">
        <v>44499.855199108795</v>
      </c>
      <c r="C9881" t="s">
        <v>10</v>
      </c>
      <c r="D9881">
        <v>258</v>
      </c>
      <c r="E9881" t="s">
        <v>4428</v>
      </c>
      <c r="F9881" t="s">
        <v>4429</v>
      </c>
      <c r="G9881">
        <v>0</v>
      </c>
      <c r="H9881">
        <v>80475436</v>
      </c>
      <c r="I9881">
        <v>175</v>
      </c>
      <c r="J9881">
        <v>0</v>
      </c>
    </row>
    <row r="9882" spans="1:10" x14ac:dyDescent="0.25">
      <c r="A9882">
        <v>2005</v>
      </c>
      <c r="B9882" s="1">
        <v>44499.855199108795</v>
      </c>
      <c r="C9882" t="s">
        <v>10</v>
      </c>
      <c r="D9882">
        <v>27</v>
      </c>
      <c r="E9882" t="s">
        <v>4218</v>
      </c>
      <c r="F9882">
        <v>787398759</v>
      </c>
      <c r="G9882" t="s">
        <v>12</v>
      </c>
      <c r="H9882">
        <v>80465507</v>
      </c>
      <c r="I9882">
        <v>9</v>
      </c>
      <c r="J9882">
        <v>1</v>
      </c>
    </row>
    <row r="9883" spans="1:10" x14ac:dyDescent="0.25">
      <c r="A9883">
        <v>2005</v>
      </c>
      <c r="B9883" s="1">
        <v>44499.855199108795</v>
      </c>
      <c r="C9883" t="s">
        <v>10</v>
      </c>
      <c r="D9883">
        <v>28</v>
      </c>
      <c r="E9883" t="s">
        <v>4862</v>
      </c>
      <c r="F9883">
        <v>154773337</v>
      </c>
      <c r="G9883" t="s">
        <v>12</v>
      </c>
      <c r="H9883">
        <v>80445244</v>
      </c>
      <c r="I9883">
        <v>3606</v>
      </c>
      <c r="J9883">
        <v>1</v>
      </c>
    </row>
    <row r="9884" spans="1:10" x14ac:dyDescent="0.25">
      <c r="A9884">
        <v>2005</v>
      </c>
      <c r="B9884" s="1">
        <v>44499.855199108795</v>
      </c>
      <c r="C9884" t="s">
        <v>10</v>
      </c>
      <c r="D9884">
        <v>259</v>
      </c>
      <c r="E9884" t="s">
        <v>4714</v>
      </c>
      <c r="F9884" t="s">
        <v>4715</v>
      </c>
      <c r="G9884">
        <v>0</v>
      </c>
      <c r="H9884">
        <v>79867037</v>
      </c>
      <c r="I9884">
        <v>46</v>
      </c>
      <c r="J9884">
        <v>0</v>
      </c>
    </row>
    <row r="9885" spans="1:10" x14ac:dyDescent="0.25">
      <c r="A9885">
        <v>2005</v>
      </c>
      <c r="B9885" s="1">
        <v>44499.855199108795</v>
      </c>
      <c r="C9885" t="s">
        <v>10</v>
      </c>
      <c r="D9885">
        <v>29</v>
      </c>
      <c r="E9885" t="s">
        <v>5093</v>
      </c>
      <c r="F9885">
        <v>150777738</v>
      </c>
      <c r="G9885" t="s">
        <v>12</v>
      </c>
      <c r="H9885">
        <v>79468425</v>
      </c>
      <c r="I9885">
        <v>300</v>
      </c>
      <c r="J9885">
        <v>1</v>
      </c>
    </row>
    <row r="9886" spans="1:10" x14ac:dyDescent="0.25">
      <c r="A9886">
        <v>2005</v>
      </c>
      <c r="B9886" s="1">
        <v>44499.855199108795</v>
      </c>
      <c r="C9886" t="s">
        <v>10</v>
      </c>
      <c r="D9886">
        <v>30</v>
      </c>
      <c r="E9886" t="s">
        <v>37</v>
      </c>
      <c r="F9886">
        <v>41491895</v>
      </c>
      <c r="G9886" t="s">
        <v>12</v>
      </c>
      <c r="H9886">
        <v>79122380</v>
      </c>
      <c r="I9886">
        <v>148</v>
      </c>
      <c r="J9886">
        <v>1</v>
      </c>
    </row>
    <row r="9887" spans="1:10" x14ac:dyDescent="0.25">
      <c r="A9887">
        <v>2005</v>
      </c>
      <c r="B9887" s="1">
        <v>44499.855199108795</v>
      </c>
      <c r="C9887" t="s">
        <v>10</v>
      </c>
      <c r="D9887">
        <v>260</v>
      </c>
      <c r="E9887" t="s">
        <v>3864</v>
      </c>
      <c r="F9887" t="s">
        <v>3865</v>
      </c>
      <c r="G9887">
        <v>0</v>
      </c>
      <c r="H9887">
        <v>78672584</v>
      </c>
      <c r="I9887">
        <v>128</v>
      </c>
      <c r="J9887">
        <v>0</v>
      </c>
    </row>
    <row r="9888" spans="1:10" x14ac:dyDescent="0.25">
      <c r="A9888">
        <v>2005</v>
      </c>
      <c r="B9888" s="1">
        <v>44499.855199108795</v>
      </c>
      <c r="C9888" t="s">
        <v>10</v>
      </c>
      <c r="D9888">
        <v>261</v>
      </c>
      <c r="E9888" t="s">
        <v>4282</v>
      </c>
      <c r="F9888" t="s">
        <v>4283</v>
      </c>
      <c r="G9888">
        <v>0</v>
      </c>
      <c r="H9888">
        <v>78657585</v>
      </c>
      <c r="I9888">
        <v>264</v>
      </c>
      <c r="J9888">
        <v>0</v>
      </c>
    </row>
    <row r="9889" spans="1:10" x14ac:dyDescent="0.25">
      <c r="A9889">
        <v>2005</v>
      </c>
      <c r="B9889" s="1">
        <v>44499.855199108795</v>
      </c>
      <c r="C9889" t="s">
        <v>10</v>
      </c>
      <c r="D9889">
        <v>262</v>
      </c>
      <c r="E9889" t="s">
        <v>961</v>
      </c>
      <c r="F9889" t="s">
        <v>962</v>
      </c>
      <c r="G9889">
        <v>0</v>
      </c>
      <c r="H9889">
        <v>78079780</v>
      </c>
      <c r="I9889">
        <v>142</v>
      </c>
      <c r="J9889">
        <v>0</v>
      </c>
    </row>
    <row r="9890" spans="1:10" x14ac:dyDescent="0.25">
      <c r="A9890">
        <v>2005</v>
      </c>
      <c r="B9890" s="1">
        <v>44499.855199108795</v>
      </c>
      <c r="C9890" t="s">
        <v>10</v>
      </c>
      <c r="D9890">
        <v>263</v>
      </c>
      <c r="E9890" t="s">
        <v>1575</v>
      </c>
      <c r="F9890" t="s">
        <v>1576</v>
      </c>
      <c r="G9890">
        <v>0</v>
      </c>
      <c r="H9890">
        <v>78004309</v>
      </c>
      <c r="I9890">
        <v>270</v>
      </c>
      <c r="J9890">
        <v>0</v>
      </c>
    </row>
    <row r="9891" spans="1:10" x14ac:dyDescent="0.25">
      <c r="A9891">
        <v>2005</v>
      </c>
      <c r="B9891" s="1">
        <v>44499.855199108795</v>
      </c>
      <c r="C9891" t="s">
        <v>10</v>
      </c>
      <c r="D9891">
        <v>31</v>
      </c>
      <c r="E9891" t="s">
        <v>665</v>
      </c>
      <c r="F9891">
        <v>62090113</v>
      </c>
      <c r="G9891" t="s">
        <v>12</v>
      </c>
      <c r="H9891">
        <v>77846229</v>
      </c>
      <c r="I9891">
        <v>145</v>
      </c>
      <c r="J9891">
        <v>1</v>
      </c>
    </row>
    <row r="9892" spans="1:10" x14ac:dyDescent="0.25">
      <c r="A9892">
        <v>2005</v>
      </c>
      <c r="B9892" s="1">
        <v>44499.855199108795</v>
      </c>
      <c r="C9892" t="s">
        <v>10</v>
      </c>
      <c r="D9892">
        <v>264</v>
      </c>
      <c r="E9892" t="s">
        <v>281</v>
      </c>
      <c r="F9892" t="s">
        <v>282</v>
      </c>
      <c r="G9892">
        <v>0</v>
      </c>
      <c r="H9892">
        <v>77594125</v>
      </c>
      <c r="I9892">
        <v>1431</v>
      </c>
      <c r="J9892">
        <v>0</v>
      </c>
    </row>
    <row r="9893" spans="1:10" x14ac:dyDescent="0.25">
      <c r="A9893">
        <v>2005</v>
      </c>
      <c r="B9893" s="1">
        <v>44499.855199108795</v>
      </c>
      <c r="C9893" t="s">
        <v>10</v>
      </c>
      <c r="D9893">
        <v>265</v>
      </c>
      <c r="E9893" t="s">
        <v>3693</v>
      </c>
      <c r="F9893" t="s">
        <v>3694</v>
      </c>
      <c r="G9893">
        <v>0</v>
      </c>
      <c r="H9893">
        <v>77203305</v>
      </c>
      <c r="I9893">
        <v>9</v>
      </c>
      <c r="J9893">
        <v>0</v>
      </c>
    </row>
    <row r="9894" spans="1:10" x14ac:dyDescent="0.25">
      <c r="A9894">
        <v>2005</v>
      </c>
      <c r="B9894" s="1">
        <v>44499.855199108795</v>
      </c>
      <c r="C9894" t="s">
        <v>10</v>
      </c>
      <c r="D9894">
        <v>266</v>
      </c>
      <c r="E9894" t="s">
        <v>243</v>
      </c>
      <c r="F9894" t="s">
        <v>244</v>
      </c>
      <c r="G9894">
        <v>0</v>
      </c>
      <c r="H9894">
        <v>76697106.689899996</v>
      </c>
      <c r="I9894">
        <v>302</v>
      </c>
      <c r="J9894">
        <v>0</v>
      </c>
    </row>
    <row r="9895" spans="1:10" x14ac:dyDescent="0.25">
      <c r="A9895">
        <v>2005</v>
      </c>
      <c r="B9895" s="1">
        <v>44499.855199108795</v>
      </c>
      <c r="C9895" t="s">
        <v>10</v>
      </c>
      <c r="D9895">
        <v>267</v>
      </c>
      <c r="E9895" t="s">
        <v>2889</v>
      </c>
      <c r="F9895" t="s">
        <v>2890</v>
      </c>
      <c r="G9895">
        <v>0</v>
      </c>
      <c r="H9895">
        <v>75398396</v>
      </c>
      <c r="I9895">
        <v>2</v>
      </c>
      <c r="J9895">
        <v>0</v>
      </c>
    </row>
    <row r="9896" spans="1:10" x14ac:dyDescent="0.25">
      <c r="A9896">
        <v>2005</v>
      </c>
      <c r="B9896" s="1">
        <v>44499.855199108795</v>
      </c>
      <c r="C9896" t="s">
        <v>10</v>
      </c>
      <c r="D9896">
        <v>32</v>
      </c>
      <c r="E9896" t="s">
        <v>4304</v>
      </c>
      <c r="F9896">
        <v>112617899</v>
      </c>
      <c r="G9896" t="s">
        <v>12</v>
      </c>
      <c r="H9896">
        <v>75380282</v>
      </c>
      <c r="I9896">
        <v>136</v>
      </c>
      <c r="J9896">
        <v>1</v>
      </c>
    </row>
    <row r="9897" spans="1:10" x14ac:dyDescent="0.25">
      <c r="A9897">
        <v>2005</v>
      </c>
      <c r="B9897" s="1">
        <v>44499.855199108795</v>
      </c>
      <c r="C9897" t="s">
        <v>10</v>
      </c>
      <c r="D9897">
        <v>33</v>
      </c>
      <c r="E9897" t="s">
        <v>4094</v>
      </c>
      <c r="F9897">
        <v>3377637</v>
      </c>
      <c r="G9897" t="s">
        <v>12</v>
      </c>
      <c r="H9897">
        <v>75285675</v>
      </c>
      <c r="I9897">
        <v>33</v>
      </c>
      <c r="J9897">
        <v>1</v>
      </c>
    </row>
    <row r="9898" spans="1:10" x14ac:dyDescent="0.25">
      <c r="A9898">
        <v>2005</v>
      </c>
      <c r="B9898" s="1">
        <v>44499.855199108795</v>
      </c>
      <c r="C9898" t="s">
        <v>10</v>
      </c>
      <c r="D9898">
        <v>268</v>
      </c>
      <c r="E9898" t="s">
        <v>3822</v>
      </c>
      <c r="F9898" t="s">
        <v>1199</v>
      </c>
      <c r="G9898">
        <v>0</v>
      </c>
      <c r="H9898">
        <v>74321075</v>
      </c>
      <c r="I9898">
        <v>135</v>
      </c>
      <c r="J9898">
        <v>0</v>
      </c>
    </row>
    <row r="9899" spans="1:10" x14ac:dyDescent="0.25">
      <c r="A9899">
        <v>2005</v>
      </c>
      <c r="B9899" s="1">
        <v>44499.855199108795</v>
      </c>
      <c r="C9899" t="s">
        <v>10</v>
      </c>
      <c r="D9899">
        <v>269</v>
      </c>
      <c r="E9899" t="s">
        <v>4162</v>
      </c>
      <c r="F9899" t="s">
        <v>4163</v>
      </c>
      <c r="G9899">
        <v>0</v>
      </c>
      <c r="H9899">
        <v>74298666</v>
      </c>
      <c r="I9899">
        <v>28</v>
      </c>
      <c r="J9899">
        <v>0</v>
      </c>
    </row>
    <row r="9900" spans="1:10" x14ac:dyDescent="0.25">
      <c r="A9900">
        <v>2005</v>
      </c>
      <c r="B9900" s="1">
        <v>44499.855199108795</v>
      </c>
      <c r="C9900" t="s">
        <v>10</v>
      </c>
      <c r="D9900">
        <v>270</v>
      </c>
      <c r="E9900" t="s">
        <v>3847</v>
      </c>
      <c r="F9900" t="s">
        <v>2853</v>
      </c>
      <c r="G9900">
        <v>0</v>
      </c>
      <c r="H9900">
        <v>74140973</v>
      </c>
      <c r="I9900">
        <v>635</v>
      </c>
      <c r="J9900">
        <v>0</v>
      </c>
    </row>
    <row r="9901" spans="1:10" x14ac:dyDescent="0.25">
      <c r="A9901">
        <v>2005</v>
      </c>
      <c r="B9901" s="1">
        <v>44499.855199108795</v>
      </c>
      <c r="C9901" t="s">
        <v>10</v>
      </c>
      <c r="D9901">
        <v>34</v>
      </c>
      <c r="E9901" t="s">
        <v>5197</v>
      </c>
      <c r="F9901">
        <v>70854468</v>
      </c>
      <c r="G9901" t="s">
        <v>12</v>
      </c>
      <c r="H9901">
        <v>73876692</v>
      </c>
      <c r="I9901">
        <v>19</v>
      </c>
      <c r="J9901">
        <v>1</v>
      </c>
    </row>
    <row r="9902" spans="1:10" x14ac:dyDescent="0.25">
      <c r="A9902">
        <v>2005</v>
      </c>
      <c r="B9902" s="1">
        <v>44499.855199108795</v>
      </c>
      <c r="C9902" t="s">
        <v>10</v>
      </c>
      <c r="D9902">
        <v>271</v>
      </c>
      <c r="E9902" t="s">
        <v>1498</v>
      </c>
      <c r="F9902" t="s">
        <v>1499</v>
      </c>
      <c r="G9902">
        <v>0</v>
      </c>
      <c r="H9902">
        <v>73633436</v>
      </c>
      <c r="I9902">
        <v>10</v>
      </c>
      <c r="J9902">
        <v>0</v>
      </c>
    </row>
    <row r="9903" spans="1:10" x14ac:dyDescent="0.25">
      <c r="A9903">
        <v>2005</v>
      </c>
      <c r="B9903" s="1">
        <v>44499.855199108795</v>
      </c>
      <c r="C9903" t="s">
        <v>10</v>
      </c>
      <c r="D9903">
        <v>272</v>
      </c>
      <c r="E9903" t="s">
        <v>3086</v>
      </c>
      <c r="F9903" t="s">
        <v>3087</v>
      </c>
      <c r="G9903">
        <v>0</v>
      </c>
      <c r="H9903">
        <v>73626967</v>
      </c>
      <c r="I9903">
        <v>141</v>
      </c>
      <c r="J9903">
        <v>0</v>
      </c>
    </row>
    <row r="9904" spans="1:10" x14ac:dyDescent="0.25">
      <c r="A9904">
        <v>2005</v>
      </c>
      <c r="B9904" s="1">
        <v>44499.855199108795</v>
      </c>
      <c r="C9904" t="s">
        <v>10</v>
      </c>
      <c r="D9904">
        <v>35</v>
      </c>
      <c r="E9904" t="s">
        <v>5310</v>
      </c>
      <c r="F9904">
        <v>171598324</v>
      </c>
      <c r="G9904" t="s">
        <v>12</v>
      </c>
      <c r="H9904">
        <v>72712573</v>
      </c>
      <c r="I9904">
        <v>53</v>
      </c>
      <c r="J9904">
        <v>1</v>
      </c>
    </row>
    <row r="9905" spans="1:10" x14ac:dyDescent="0.25">
      <c r="A9905">
        <v>2005</v>
      </c>
      <c r="B9905" s="1">
        <v>44499.855199108795</v>
      </c>
      <c r="C9905" t="s">
        <v>10</v>
      </c>
      <c r="D9905">
        <v>273</v>
      </c>
      <c r="E9905" t="s">
        <v>763</v>
      </c>
      <c r="F9905" t="s">
        <v>764</v>
      </c>
      <c r="G9905">
        <v>0</v>
      </c>
      <c r="H9905">
        <v>72241190</v>
      </c>
      <c r="I9905">
        <v>310</v>
      </c>
      <c r="J9905">
        <v>0</v>
      </c>
    </row>
    <row r="9906" spans="1:10" x14ac:dyDescent="0.25">
      <c r="A9906">
        <v>2005</v>
      </c>
      <c r="B9906" s="1">
        <v>44499.855199108795</v>
      </c>
      <c r="C9906" t="s">
        <v>10</v>
      </c>
      <c r="D9906">
        <v>274</v>
      </c>
      <c r="E9906" t="s">
        <v>4772</v>
      </c>
      <c r="F9906" t="s">
        <v>4773</v>
      </c>
      <c r="G9906">
        <v>0</v>
      </c>
      <c r="H9906">
        <v>71933313</v>
      </c>
      <c r="I9906">
        <v>162</v>
      </c>
      <c r="J9906">
        <v>0</v>
      </c>
    </row>
    <row r="9907" spans="1:10" x14ac:dyDescent="0.25">
      <c r="A9907">
        <v>2005</v>
      </c>
      <c r="B9907" s="1">
        <v>44499.855199108795</v>
      </c>
      <c r="C9907" t="s">
        <v>10</v>
      </c>
      <c r="D9907">
        <v>275</v>
      </c>
      <c r="E9907" t="s">
        <v>4913</v>
      </c>
      <c r="F9907" t="s">
        <v>4914</v>
      </c>
      <c r="G9907">
        <v>0</v>
      </c>
      <c r="H9907">
        <v>71920936.5</v>
      </c>
      <c r="I9907">
        <v>72</v>
      </c>
      <c r="J9907">
        <v>0</v>
      </c>
    </row>
    <row r="9908" spans="1:10" x14ac:dyDescent="0.25">
      <c r="A9908">
        <v>2005</v>
      </c>
      <c r="B9908" s="1">
        <v>44499.855199108795</v>
      </c>
      <c r="C9908" t="s">
        <v>10</v>
      </c>
      <c r="D9908">
        <v>36</v>
      </c>
      <c r="E9908" t="s">
        <v>4476</v>
      </c>
      <c r="F9908">
        <v>25112181</v>
      </c>
      <c r="G9908" t="s">
        <v>12</v>
      </c>
      <c r="H9908">
        <v>71829638</v>
      </c>
      <c r="I9908">
        <v>16</v>
      </c>
      <c r="J9908">
        <v>1</v>
      </c>
    </row>
    <row r="9909" spans="1:10" x14ac:dyDescent="0.25">
      <c r="A9909">
        <v>2005</v>
      </c>
      <c r="B9909" s="1">
        <v>44499.855199108795</v>
      </c>
      <c r="C9909" t="s">
        <v>10</v>
      </c>
      <c r="D9909">
        <v>37</v>
      </c>
      <c r="E9909" t="s">
        <v>4577</v>
      </c>
      <c r="F9909">
        <v>961353422</v>
      </c>
      <c r="G9909" t="s">
        <v>12</v>
      </c>
      <c r="H9909">
        <v>70922173</v>
      </c>
      <c r="I9909">
        <v>27</v>
      </c>
      <c r="J9909">
        <v>1</v>
      </c>
    </row>
    <row r="9910" spans="1:10" x14ac:dyDescent="0.25">
      <c r="A9910">
        <v>2005</v>
      </c>
      <c r="B9910" s="1">
        <v>44499.855199108795</v>
      </c>
      <c r="C9910" t="s">
        <v>10</v>
      </c>
      <c r="D9910">
        <v>276</v>
      </c>
      <c r="E9910" t="s">
        <v>4728</v>
      </c>
      <c r="F9910" t="s">
        <v>4729</v>
      </c>
      <c r="G9910">
        <v>0</v>
      </c>
      <c r="H9910">
        <v>70741104</v>
      </c>
      <c r="I9910">
        <v>4</v>
      </c>
      <c r="J9910">
        <v>0</v>
      </c>
    </row>
    <row r="9911" spans="1:10" x14ac:dyDescent="0.25">
      <c r="A9911">
        <v>2005</v>
      </c>
      <c r="B9911" s="1">
        <v>44499.855199108795</v>
      </c>
      <c r="C9911" t="s">
        <v>10</v>
      </c>
      <c r="D9911">
        <v>38</v>
      </c>
      <c r="E9911" t="s">
        <v>5311</v>
      </c>
      <c r="F9911">
        <v>801322058</v>
      </c>
      <c r="G9911" t="s">
        <v>12</v>
      </c>
      <c r="H9911">
        <v>70680038.5</v>
      </c>
      <c r="I9911">
        <v>5</v>
      </c>
      <c r="J9911">
        <v>1</v>
      </c>
    </row>
    <row r="9912" spans="1:10" x14ac:dyDescent="0.25">
      <c r="A9912">
        <v>2005</v>
      </c>
      <c r="B9912" s="1">
        <v>44499.855199108795</v>
      </c>
      <c r="C9912" t="s">
        <v>10</v>
      </c>
      <c r="D9912">
        <v>277</v>
      </c>
      <c r="E9912" t="s">
        <v>4470</v>
      </c>
      <c r="F9912" t="s">
        <v>4471</v>
      </c>
      <c r="G9912">
        <v>0</v>
      </c>
      <c r="H9912">
        <v>70541875</v>
      </c>
      <c r="I9912">
        <v>61</v>
      </c>
      <c r="J9912">
        <v>0</v>
      </c>
    </row>
    <row r="9913" spans="1:10" x14ac:dyDescent="0.25">
      <c r="A9913">
        <v>2005</v>
      </c>
      <c r="B9913" s="1">
        <v>44499.855199108795</v>
      </c>
      <c r="C9913" t="s">
        <v>10</v>
      </c>
      <c r="D9913">
        <v>39</v>
      </c>
      <c r="E9913" t="s">
        <v>4561</v>
      </c>
      <c r="F9913">
        <v>825327786</v>
      </c>
      <c r="G9913" t="s">
        <v>12</v>
      </c>
      <c r="H9913">
        <v>70443950</v>
      </c>
      <c r="I9913">
        <v>5</v>
      </c>
      <c r="J9913">
        <v>1</v>
      </c>
    </row>
    <row r="9914" spans="1:10" x14ac:dyDescent="0.25">
      <c r="A9914">
        <v>2005</v>
      </c>
      <c r="B9914" s="1">
        <v>44499.855199108795</v>
      </c>
      <c r="C9914" t="s">
        <v>10</v>
      </c>
      <c r="D9914">
        <v>278</v>
      </c>
      <c r="E9914" t="s">
        <v>5312</v>
      </c>
      <c r="F9914" t="s">
        <v>5313</v>
      </c>
      <c r="G9914">
        <v>0</v>
      </c>
      <c r="H9914">
        <v>70311573</v>
      </c>
      <c r="I9914">
        <v>182</v>
      </c>
      <c r="J9914">
        <v>0</v>
      </c>
    </row>
    <row r="9915" spans="1:10" x14ac:dyDescent="0.25">
      <c r="A9915">
        <v>2005</v>
      </c>
      <c r="B9915" s="1">
        <v>44499.855199108795</v>
      </c>
      <c r="C9915" t="s">
        <v>10</v>
      </c>
      <c r="D9915">
        <v>279</v>
      </c>
      <c r="E9915" t="s">
        <v>4197</v>
      </c>
      <c r="F9915" t="s">
        <v>4198</v>
      </c>
      <c r="G9915">
        <v>0</v>
      </c>
      <c r="H9915">
        <v>70054661.25</v>
      </c>
      <c r="I9915">
        <v>391</v>
      </c>
      <c r="J9915">
        <v>0</v>
      </c>
    </row>
    <row r="9916" spans="1:10" x14ac:dyDescent="0.25">
      <c r="A9916">
        <v>2005</v>
      </c>
      <c r="B9916" s="1">
        <v>44499.855199108795</v>
      </c>
      <c r="C9916" t="s">
        <v>10</v>
      </c>
      <c r="D9916">
        <v>40</v>
      </c>
      <c r="E9916" t="s">
        <v>1077</v>
      </c>
      <c r="F9916">
        <v>113362941</v>
      </c>
      <c r="G9916" t="s">
        <v>12</v>
      </c>
      <c r="H9916">
        <v>69990985</v>
      </c>
      <c r="I9916">
        <v>50</v>
      </c>
      <c r="J9916">
        <v>1</v>
      </c>
    </row>
    <row r="9917" spans="1:10" x14ac:dyDescent="0.25">
      <c r="A9917">
        <v>2005</v>
      </c>
      <c r="B9917" s="1">
        <v>44499.855199108795</v>
      </c>
      <c r="C9917" t="s">
        <v>10</v>
      </c>
      <c r="D9917">
        <v>280</v>
      </c>
      <c r="E9917" t="s">
        <v>4278</v>
      </c>
      <c r="F9917" t="s">
        <v>4279</v>
      </c>
      <c r="G9917">
        <v>1</v>
      </c>
      <c r="H9917">
        <v>69639892.140599996</v>
      </c>
      <c r="I9917">
        <v>289</v>
      </c>
      <c r="J9917">
        <v>0</v>
      </c>
    </row>
    <row r="9918" spans="1:10" x14ac:dyDescent="0.25">
      <c r="A9918">
        <v>2005</v>
      </c>
      <c r="B9918" s="1">
        <v>44499.855199108795</v>
      </c>
      <c r="C9918" t="s">
        <v>10</v>
      </c>
      <c r="D9918">
        <v>41</v>
      </c>
      <c r="E9918" t="s">
        <v>5314</v>
      </c>
      <c r="F9918">
        <v>964303945</v>
      </c>
      <c r="G9918" t="s">
        <v>12</v>
      </c>
      <c r="H9918">
        <v>69147274</v>
      </c>
      <c r="I9918">
        <v>5</v>
      </c>
      <c r="J9918">
        <v>1</v>
      </c>
    </row>
    <row r="9919" spans="1:10" x14ac:dyDescent="0.25">
      <c r="A9919">
        <v>2005</v>
      </c>
      <c r="B9919" s="1">
        <v>44499.855199108795</v>
      </c>
      <c r="C9919" t="s">
        <v>10</v>
      </c>
      <c r="D9919">
        <v>42</v>
      </c>
      <c r="E9919" t="s">
        <v>5315</v>
      </c>
      <c r="F9919">
        <v>6931331</v>
      </c>
      <c r="G9919" t="s">
        <v>12</v>
      </c>
      <c r="H9919">
        <v>68957082</v>
      </c>
      <c r="I9919">
        <v>12</v>
      </c>
      <c r="J9919">
        <v>1</v>
      </c>
    </row>
    <row r="9920" spans="1:10" x14ac:dyDescent="0.25">
      <c r="A9920">
        <v>2005</v>
      </c>
      <c r="B9920" s="1">
        <v>44499.855199108795</v>
      </c>
      <c r="C9920" t="s">
        <v>10</v>
      </c>
      <c r="D9920">
        <v>43</v>
      </c>
      <c r="E9920" t="s">
        <v>3938</v>
      </c>
      <c r="F9920">
        <v>498731777</v>
      </c>
      <c r="G9920" t="s">
        <v>12</v>
      </c>
      <c r="H9920">
        <v>68936858</v>
      </c>
      <c r="I9920">
        <v>470</v>
      </c>
      <c r="J9920">
        <v>1</v>
      </c>
    </row>
    <row r="9921" spans="1:10" x14ac:dyDescent="0.25">
      <c r="A9921">
        <v>2005</v>
      </c>
      <c r="B9921" s="1">
        <v>44499.855199108795</v>
      </c>
      <c r="C9921" t="s">
        <v>10</v>
      </c>
      <c r="D9921">
        <v>281</v>
      </c>
      <c r="E9921" t="s">
        <v>4558</v>
      </c>
      <c r="F9921" t="s">
        <v>4559</v>
      </c>
      <c r="G9921">
        <v>0</v>
      </c>
      <c r="H9921">
        <v>68713003.4375</v>
      </c>
      <c r="I9921">
        <v>295</v>
      </c>
      <c r="J9921">
        <v>0</v>
      </c>
    </row>
    <row r="9922" spans="1:10" x14ac:dyDescent="0.25">
      <c r="A9922">
        <v>2005</v>
      </c>
      <c r="B9922" s="1">
        <v>44499.855199108795</v>
      </c>
      <c r="C9922" t="s">
        <v>10</v>
      </c>
      <c r="D9922">
        <v>44</v>
      </c>
      <c r="E9922" t="s">
        <v>5135</v>
      </c>
      <c r="F9922">
        <v>136721292</v>
      </c>
      <c r="G9922" t="s">
        <v>12</v>
      </c>
      <c r="H9922">
        <v>68671057</v>
      </c>
      <c r="I9922">
        <v>9513</v>
      </c>
      <c r="J9922">
        <v>1</v>
      </c>
    </row>
    <row r="9923" spans="1:10" x14ac:dyDescent="0.25">
      <c r="A9923">
        <v>2005</v>
      </c>
      <c r="B9923" s="1">
        <v>44499.855199108795</v>
      </c>
      <c r="C9923" t="s">
        <v>10</v>
      </c>
      <c r="D9923">
        <v>45</v>
      </c>
      <c r="E9923" t="s">
        <v>5316</v>
      </c>
      <c r="F9923">
        <v>620499699</v>
      </c>
      <c r="G9923" t="s">
        <v>12</v>
      </c>
      <c r="H9923">
        <v>68639895</v>
      </c>
      <c r="I9923">
        <v>2</v>
      </c>
      <c r="J9923">
        <v>1</v>
      </c>
    </row>
    <row r="9924" spans="1:10" x14ac:dyDescent="0.25">
      <c r="A9924">
        <v>2005</v>
      </c>
      <c r="B9924" s="1">
        <v>44499.855199108795</v>
      </c>
      <c r="C9924" t="s">
        <v>10</v>
      </c>
      <c r="D9924">
        <v>282</v>
      </c>
      <c r="E9924" t="s">
        <v>4453</v>
      </c>
      <c r="F9924" t="s">
        <v>3145</v>
      </c>
      <c r="G9924">
        <v>0</v>
      </c>
      <c r="H9924">
        <v>68319592</v>
      </c>
      <c r="I9924">
        <v>81</v>
      </c>
      <c r="J9924">
        <v>0</v>
      </c>
    </row>
    <row r="9925" spans="1:10" x14ac:dyDescent="0.25">
      <c r="A9925">
        <v>2005</v>
      </c>
      <c r="B9925" s="1">
        <v>44499.855199108795</v>
      </c>
      <c r="C9925" t="s">
        <v>10</v>
      </c>
      <c r="D9925">
        <v>283</v>
      </c>
      <c r="E9925" t="s">
        <v>4520</v>
      </c>
      <c r="F9925" t="s">
        <v>4521</v>
      </c>
      <c r="G9925">
        <v>0</v>
      </c>
      <c r="H9925">
        <v>68313869</v>
      </c>
      <c r="I9925">
        <v>204</v>
      </c>
      <c r="J9925">
        <v>0</v>
      </c>
    </row>
    <row r="9926" spans="1:10" x14ac:dyDescent="0.25">
      <c r="A9926">
        <v>2005</v>
      </c>
      <c r="B9926" s="1">
        <v>44499.855199108795</v>
      </c>
      <c r="C9926" t="s">
        <v>10</v>
      </c>
      <c r="D9926">
        <v>46</v>
      </c>
      <c r="E9926" t="s">
        <v>5059</v>
      </c>
      <c r="F9926">
        <v>109146980</v>
      </c>
      <c r="G9926" t="s">
        <v>12</v>
      </c>
      <c r="H9926">
        <v>68294237</v>
      </c>
      <c r="I9926">
        <v>19</v>
      </c>
      <c r="J9926">
        <v>1</v>
      </c>
    </row>
    <row r="9927" spans="1:10" x14ac:dyDescent="0.25">
      <c r="A9927">
        <v>2005</v>
      </c>
      <c r="B9927" s="1">
        <v>44499.855199108795</v>
      </c>
      <c r="C9927" t="s">
        <v>10</v>
      </c>
      <c r="D9927">
        <v>284</v>
      </c>
      <c r="E9927" t="s">
        <v>5317</v>
      </c>
      <c r="F9927" t="s">
        <v>5318</v>
      </c>
      <c r="G9927">
        <v>0</v>
      </c>
      <c r="H9927">
        <v>67898571</v>
      </c>
      <c r="I9927">
        <v>65</v>
      </c>
      <c r="J9927">
        <v>0</v>
      </c>
    </row>
    <row r="9928" spans="1:10" x14ac:dyDescent="0.25">
      <c r="A9928">
        <v>2005</v>
      </c>
      <c r="B9928" s="1">
        <v>44499.855199108795</v>
      </c>
      <c r="C9928" t="s">
        <v>10</v>
      </c>
      <c r="D9928">
        <v>285</v>
      </c>
      <c r="E9928" t="s">
        <v>2066</v>
      </c>
      <c r="F9928" t="s">
        <v>2067</v>
      </c>
      <c r="G9928">
        <v>0</v>
      </c>
      <c r="H9928">
        <v>67268549.125</v>
      </c>
      <c r="I9928">
        <v>459</v>
      </c>
      <c r="J9928">
        <v>0</v>
      </c>
    </row>
    <row r="9929" spans="1:10" x14ac:dyDescent="0.25">
      <c r="A9929">
        <v>2005</v>
      </c>
      <c r="B9929" s="1">
        <v>44499.855199108795</v>
      </c>
      <c r="C9929" t="s">
        <v>10</v>
      </c>
      <c r="D9929">
        <v>286</v>
      </c>
      <c r="E9929" t="s">
        <v>285</v>
      </c>
      <c r="F9929" t="s">
        <v>286</v>
      </c>
      <c r="G9929">
        <v>0</v>
      </c>
      <c r="H9929">
        <v>67086628</v>
      </c>
      <c r="I9929">
        <v>34</v>
      </c>
      <c r="J9929">
        <v>0</v>
      </c>
    </row>
    <row r="9930" spans="1:10" x14ac:dyDescent="0.25">
      <c r="A9930">
        <v>2005</v>
      </c>
      <c r="B9930" s="1">
        <v>44499.855199108795</v>
      </c>
      <c r="C9930" t="s">
        <v>10</v>
      </c>
      <c r="D9930">
        <v>287</v>
      </c>
      <c r="E9930" t="s">
        <v>917</v>
      </c>
      <c r="F9930" t="s">
        <v>918</v>
      </c>
      <c r="G9930">
        <v>0</v>
      </c>
      <c r="H9930">
        <v>66868565</v>
      </c>
      <c r="I9930">
        <v>112</v>
      </c>
      <c r="J9930">
        <v>0</v>
      </c>
    </row>
    <row r="9931" spans="1:10" x14ac:dyDescent="0.25">
      <c r="A9931">
        <v>2005</v>
      </c>
      <c r="B9931" s="1">
        <v>44499.855199108795</v>
      </c>
      <c r="C9931" t="s">
        <v>10</v>
      </c>
      <c r="D9931">
        <v>47</v>
      </c>
      <c r="E9931" t="s">
        <v>5319</v>
      </c>
      <c r="F9931">
        <v>942449661</v>
      </c>
      <c r="G9931" t="s">
        <v>12</v>
      </c>
      <c r="H9931">
        <v>66518627</v>
      </c>
      <c r="I9931">
        <v>125</v>
      </c>
      <c r="J9931">
        <v>1</v>
      </c>
    </row>
    <row r="9932" spans="1:10" x14ac:dyDescent="0.25">
      <c r="A9932">
        <v>2005</v>
      </c>
      <c r="B9932" s="1">
        <v>44499.855199108795</v>
      </c>
      <c r="C9932" t="s">
        <v>10</v>
      </c>
      <c r="D9932">
        <v>48</v>
      </c>
      <c r="E9932" t="s">
        <v>4646</v>
      </c>
      <c r="F9932">
        <v>107155301</v>
      </c>
      <c r="G9932" t="s">
        <v>12</v>
      </c>
      <c r="H9932">
        <v>66465867</v>
      </c>
      <c r="I9932">
        <v>39</v>
      </c>
      <c r="J9932">
        <v>1</v>
      </c>
    </row>
    <row r="9933" spans="1:10" x14ac:dyDescent="0.25">
      <c r="A9933">
        <v>2005</v>
      </c>
      <c r="B9933" s="1">
        <v>44499.855199108795</v>
      </c>
      <c r="C9933" t="s">
        <v>10</v>
      </c>
      <c r="D9933">
        <v>288</v>
      </c>
      <c r="E9933" t="s">
        <v>5166</v>
      </c>
      <c r="F9933" t="s">
        <v>5167</v>
      </c>
      <c r="G9933">
        <v>0</v>
      </c>
      <c r="H9933">
        <v>66368464</v>
      </c>
      <c r="I9933">
        <v>76</v>
      </c>
      <c r="J9933">
        <v>0</v>
      </c>
    </row>
    <row r="9934" spans="1:10" x14ac:dyDescent="0.25">
      <c r="A9934">
        <v>2005</v>
      </c>
      <c r="B9934" s="1">
        <v>44499.855199108795</v>
      </c>
      <c r="C9934" t="s">
        <v>10</v>
      </c>
      <c r="D9934">
        <v>289</v>
      </c>
      <c r="E9934" t="s">
        <v>233</v>
      </c>
      <c r="F9934" t="s">
        <v>234</v>
      </c>
      <c r="G9934">
        <v>0</v>
      </c>
      <c r="H9934">
        <v>65536031</v>
      </c>
      <c r="I9934">
        <v>36</v>
      </c>
      <c r="J9934">
        <v>0</v>
      </c>
    </row>
    <row r="9935" spans="1:10" x14ac:dyDescent="0.25">
      <c r="A9935">
        <v>2005</v>
      </c>
      <c r="B9935" s="1">
        <v>44499.855199108795</v>
      </c>
      <c r="C9935" t="s">
        <v>10</v>
      </c>
      <c r="D9935">
        <v>290</v>
      </c>
      <c r="E9935" t="s">
        <v>5320</v>
      </c>
      <c r="F9935" t="s">
        <v>5321</v>
      </c>
      <c r="G9935">
        <v>0</v>
      </c>
      <c r="H9935">
        <v>65268249</v>
      </c>
      <c r="I9935">
        <v>6</v>
      </c>
      <c r="J9935">
        <v>0</v>
      </c>
    </row>
    <row r="9936" spans="1:10" x14ac:dyDescent="0.25">
      <c r="A9936">
        <v>2005</v>
      </c>
      <c r="B9936" s="1">
        <v>44499.855199108795</v>
      </c>
      <c r="C9936" t="s">
        <v>10</v>
      </c>
      <c r="D9936">
        <v>291</v>
      </c>
      <c r="E9936" t="s">
        <v>4443</v>
      </c>
      <c r="F9936" t="s">
        <v>4444</v>
      </c>
      <c r="G9936">
        <v>1</v>
      </c>
      <c r="H9936">
        <v>65179131</v>
      </c>
      <c r="I9936">
        <v>39</v>
      </c>
      <c r="J9936">
        <v>0</v>
      </c>
    </row>
    <row r="9937" spans="1:10" x14ac:dyDescent="0.25">
      <c r="A9937">
        <v>2005</v>
      </c>
      <c r="B9937" s="1">
        <v>44499.855199108795</v>
      </c>
      <c r="C9937" t="s">
        <v>10</v>
      </c>
      <c r="D9937">
        <v>292</v>
      </c>
      <c r="E9937" t="s">
        <v>3534</v>
      </c>
      <c r="F9937" t="s">
        <v>3535</v>
      </c>
      <c r="G9937">
        <v>0</v>
      </c>
      <c r="H9937">
        <v>65078219</v>
      </c>
      <c r="I9937">
        <v>44</v>
      </c>
      <c r="J9937">
        <v>0</v>
      </c>
    </row>
    <row r="9938" spans="1:10" x14ac:dyDescent="0.25">
      <c r="A9938">
        <v>2005</v>
      </c>
      <c r="B9938" s="1">
        <v>44499.855199108795</v>
      </c>
      <c r="C9938" t="s">
        <v>10</v>
      </c>
      <c r="D9938">
        <v>49</v>
      </c>
      <c r="E9938" t="s">
        <v>5225</v>
      </c>
      <c r="F9938">
        <v>83231048</v>
      </c>
      <c r="G9938" t="s">
        <v>12</v>
      </c>
      <c r="H9938">
        <v>65047526</v>
      </c>
      <c r="I9938">
        <v>302</v>
      </c>
      <c r="J9938">
        <v>1</v>
      </c>
    </row>
    <row r="9939" spans="1:10" x14ac:dyDescent="0.25">
      <c r="A9939">
        <v>2005</v>
      </c>
      <c r="B9939" s="1">
        <v>44499.855199108795</v>
      </c>
      <c r="C9939" t="s">
        <v>10</v>
      </c>
      <c r="D9939">
        <v>293</v>
      </c>
      <c r="E9939" t="s">
        <v>2519</v>
      </c>
      <c r="F9939" t="s">
        <v>42</v>
      </c>
      <c r="G9939">
        <v>0</v>
      </c>
      <c r="H9939">
        <v>64899761</v>
      </c>
      <c r="I9939">
        <v>327</v>
      </c>
      <c r="J9939">
        <v>0</v>
      </c>
    </row>
    <row r="9940" spans="1:10" x14ac:dyDescent="0.25">
      <c r="A9940">
        <v>2005</v>
      </c>
      <c r="B9940" s="1">
        <v>44499.855199108795</v>
      </c>
      <c r="C9940" t="s">
        <v>10</v>
      </c>
      <c r="D9940">
        <v>50</v>
      </c>
      <c r="E9940" t="s">
        <v>4940</v>
      </c>
      <c r="F9940">
        <v>70347435</v>
      </c>
      <c r="G9940" t="s">
        <v>12</v>
      </c>
      <c r="H9940">
        <v>64580874.4767</v>
      </c>
      <c r="I9940">
        <v>113</v>
      </c>
      <c r="J9940">
        <v>1</v>
      </c>
    </row>
    <row r="9941" spans="1:10" x14ac:dyDescent="0.25">
      <c r="A9941">
        <v>2005</v>
      </c>
      <c r="B9941" s="1">
        <v>44499.855199108795</v>
      </c>
      <c r="C9941" t="s">
        <v>10</v>
      </c>
      <c r="D9941">
        <v>294</v>
      </c>
      <c r="E9941" t="s">
        <v>4800</v>
      </c>
      <c r="F9941" t="s">
        <v>4801</v>
      </c>
      <c r="G9941">
        <v>0</v>
      </c>
      <c r="H9941">
        <v>64442386</v>
      </c>
      <c r="I9941">
        <v>123</v>
      </c>
      <c r="J9941">
        <v>0</v>
      </c>
    </row>
    <row r="9942" spans="1:10" x14ac:dyDescent="0.25">
      <c r="A9942">
        <v>2005</v>
      </c>
      <c r="B9942" s="1">
        <v>44499.855199108795</v>
      </c>
      <c r="C9942" t="s">
        <v>10</v>
      </c>
      <c r="D9942">
        <v>295</v>
      </c>
      <c r="E9942" t="s">
        <v>5322</v>
      </c>
      <c r="F9942" t="s">
        <v>5323</v>
      </c>
      <c r="G9942">
        <v>0</v>
      </c>
      <c r="H9942">
        <v>64312121.4199</v>
      </c>
      <c r="I9942">
        <v>283</v>
      </c>
      <c r="J9942">
        <v>0</v>
      </c>
    </row>
    <row r="9943" spans="1:10" x14ac:dyDescent="0.25">
      <c r="A9943">
        <v>2005</v>
      </c>
      <c r="B9943" s="1">
        <v>44499.855199108795</v>
      </c>
      <c r="C9943" t="s">
        <v>10</v>
      </c>
      <c r="D9943">
        <v>296</v>
      </c>
      <c r="E9943" t="s">
        <v>227</v>
      </c>
      <c r="F9943" t="s">
        <v>228</v>
      </c>
      <c r="G9943">
        <v>0</v>
      </c>
      <c r="H9943">
        <v>64200966.25</v>
      </c>
      <c r="I9943">
        <v>79</v>
      </c>
      <c r="J9943">
        <v>0</v>
      </c>
    </row>
    <row r="9944" spans="1:10" x14ac:dyDescent="0.25">
      <c r="A9944">
        <v>2005</v>
      </c>
      <c r="B9944" s="1">
        <v>44499.855199108795</v>
      </c>
      <c r="C9944" t="s">
        <v>10</v>
      </c>
      <c r="D9944">
        <v>51</v>
      </c>
      <c r="E9944" t="s">
        <v>5324</v>
      </c>
      <c r="F9944">
        <v>835534686</v>
      </c>
      <c r="G9944" t="s">
        <v>12</v>
      </c>
      <c r="H9944">
        <v>64165472</v>
      </c>
      <c r="I9944">
        <v>112</v>
      </c>
      <c r="J9944">
        <v>1</v>
      </c>
    </row>
    <row r="9945" spans="1:10" x14ac:dyDescent="0.25">
      <c r="A9945">
        <v>2005</v>
      </c>
      <c r="B9945" s="1">
        <v>44499.855199108795</v>
      </c>
      <c r="C9945" t="s">
        <v>10</v>
      </c>
      <c r="D9945">
        <v>297</v>
      </c>
      <c r="E9945" t="s">
        <v>972</v>
      </c>
      <c r="F9945" t="s">
        <v>973</v>
      </c>
      <c r="G9945">
        <v>0</v>
      </c>
      <c r="H9945">
        <v>64146693</v>
      </c>
      <c r="I9945">
        <v>247</v>
      </c>
      <c r="J9945">
        <v>0</v>
      </c>
    </row>
    <row r="9946" spans="1:10" x14ac:dyDescent="0.25">
      <c r="A9946">
        <v>2005</v>
      </c>
      <c r="B9946" s="1">
        <v>44499.855199108795</v>
      </c>
      <c r="C9946" t="s">
        <v>10</v>
      </c>
      <c r="D9946">
        <v>52</v>
      </c>
      <c r="E9946" t="s">
        <v>5043</v>
      </c>
      <c r="F9946">
        <v>141567979</v>
      </c>
      <c r="G9946" t="s">
        <v>12</v>
      </c>
      <c r="H9946">
        <v>64138763</v>
      </c>
      <c r="I9946">
        <v>13</v>
      </c>
      <c r="J9946">
        <v>1</v>
      </c>
    </row>
    <row r="9947" spans="1:10" x14ac:dyDescent="0.25">
      <c r="A9947">
        <v>2005</v>
      </c>
      <c r="B9947" s="1">
        <v>44499.855199108795</v>
      </c>
      <c r="C9947" t="s">
        <v>10</v>
      </c>
      <c r="D9947">
        <v>53</v>
      </c>
      <c r="E9947" t="s">
        <v>3947</v>
      </c>
      <c r="F9947">
        <v>216748053</v>
      </c>
      <c r="G9947" t="s">
        <v>12</v>
      </c>
      <c r="H9947">
        <v>63736927</v>
      </c>
      <c r="I9947">
        <v>16</v>
      </c>
      <c r="J9947">
        <v>1</v>
      </c>
    </row>
    <row r="9948" spans="1:10" x14ac:dyDescent="0.25">
      <c r="A9948">
        <v>2005</v>
      </c>
      <c r="B9948" s="1">
        <v>44499.855199108795</v>
      </c>
      <c r="C9948" t="s">
        <v>10</v>
      </c>
      <c r="D9948">
        <v>298</v>
      </c>
      <c r="E9948" t="s">
        <v>5325</v>
      </c>
      <c r="F9948" t="s">
        <v>5326</v>
      </c>
      <c r="G9948">
        <v>0</v>
      </c>
      <c r="H9948">
        <v>63628874</v>
      </c>
      <c r="I9948">
        <v>6</v>
      </c>
      <c r="J9948">
        <v>0</v>
      </c>
    </row>
    <row r="9949" spans="1:10" x14ac:dyDescent="0.25">
      <c r="A9949">
        <v>2005</v>
      </c>
      <c r="B9949" s="1">
        <v>44499.855199108795</v>
      </c>
      <c r="C9949" t="s">
        <v>10</v>
      </c>
      <c r="D9949">
        <v>299</v>
      </c>
      <c r="E9949" t="s">
        <v>4681</v>
      </c>
      <c r="F9949" t="s">
        <v>4682</v>
      </c>
      <c r="G9949">
        <v>0</v>
      </c>
      <c r="H9949">
        <v>63538414</v>
      </c>
      <c r="I9949">
        <v>64</v>
      </c>
      <c r="J9949">
        <v>0</v>
      </c>
    </row>
    <row r="9950" spans="1:10" x14ac:dyDescent="0.25">
      <c r="A9950">
        <v>2005</v>
      </c>
      <c r="B9950" s="1">
        <v>44499.855199108795</v>
      </c>
      <c r="C9950" t="s">
        <v>10</v>
      </c>
      <c r="D9950">
        <v>300</v>
      </c>
      <c r="E9950" t="s">
        <v>5054</v>
      </c>
      <c r="F9950" t="s">
        <v>5055</v>
      </c>
      <c r="G9950">
        <v>0</v>
      </c>
      <c r="H9950">
        <v>63525315</v>
      </c>
      <c r="I9950">
        <v>47</v>
      </c>
      <c r="J9950">
        <v>0</v>
      </c>
    </row>
    <row r="9951" spans="1:10" x14ac:dyDescent="0.25">
      <c r="A9951">
        <v>2005</v>
      </c>
      <c r="B9951" s="1">
        <v>44499.855199108795</v>
      </c>
      <c r="C9951" t="s">
        <v>10</v>
      </c>
      <c r="D9951">
        <v>54</v>
      </c>
      <c r="E9951" t="s">
        <v>5327</v>
      </c>
      <c r="F9951">
        <v>131061181</v>
      </c>
      <c r="G9951" t="s">
        <v>12</v>
      </c>
      <c r="H9951">
        <v>63373998</v>
      </c>
      <c r="I9951">
        <v>13</v>
      </c>
      <c r="J9951">
        <v>1</v>
      </c>
    </row>
    <row r="9952" spans="1:10" x14ac:dyDescent="0.25">
      <c r="A9952">
        <v>2005</v>
      </c>
      <c r="B9952" s="1">
        <v>44499.855199108795</v>
      </c>
      <c r="C9952" t="s">
        <v>10</v>
      </c>
      <c r="D9952">
        <v>55</v>
      </c>
      <c r="E9952" t="s">
        <v>4759</v>
      </c>
      <c r="F9952">
        <v>600065049</v>
      </c>
      <c r="G9952" t="s">
        <v>12</v>
      </c>
      <c r="H9952">
        <v>62902519</v>
      </c>
      <c r="I9952">
        <v>12</v>
      </c>
      <c r="J9952">
        <v>1</v>
      </c>
    </row>
    <row r="9953" spans="1:10" x14ac:dyDescent="0.25">
      <c r="A9953">
        <v>2005</v>
      </c>
      <c r="B9953" s="1">
        <v>44499.855199108795</v>
      </c>
      <c r="C9953" t="s">
        <v>10</v>
      </c>
      <c r="D9953">
        <v>301</v>
      </c>
      <c r="E9953" t="s">
        <v>5190</v>
      </c>
      <c r="F9953" t="s">
        <v>5191</v>
      </c>
      <c r="G9953">
        <v>0</v>
      </c>
      <c r="H9953">
        <v>62703092</v>
      </c>
      <c r="I9953">
        <v>14</v>
      </c>
      <c r="J9953">
        <v>0</v>
      </c>
    </row>
    <row r="9954" spans="1:10" x14ac:dyDescent="0.25">
      <c r="A9954">
        <v>2005</v>
      </c>
      <c r="B9954" s="1">
        <v>44499.855199108795</v>
      </c>
      <c r="C9954" t="s">
        <v>10</v>
      </c>
      <c r="D9954">
        <v>56</v>
      </c>
      <c r="E9954" t="s">
        <v>4507</v>
      </c>
      <c r="F9954">
        <v>552653560</v>
      </c>
      <c r="G9954" t="s">
        <v>12</v>
      </c>
      <c r="H9954">
        <v>62468309</v>
      </c>
      <c r="I9954">
        <v>11</v>
      </c>
      <c r="J9954">
        <v>1</v>
      </c>
    </row>
    <row r="9955" spans="1:10" x14ac:dyDescent="0.25">
      <c r="A9955">
        <v>2005</v>
      </c>
      <c r="B9955" s="1">
        <v>44499.855199108795</v>
      </c>
      <c r="C9955" t="s">
        <v>10</v>
      </c>
      <c r="D9955">
        <v>302</v>
      </c>
      <c r="E9955" t="s">
        <v>4849</v>
      </c>
      <c r="F9955" t="s">
        <v>4850</v>
      </c>
      <c r="G9955">
        <v>0</v>
      </c>
      <c r="H9955">
        <v>62363092</v>
      </c>
      <c r="I9955">
        <v>327</v>
      </c>
      <c r="J9955">
        <v>0</v>
      </c>
    </row>
    <row r="9956" spans="1:10" x14ac:dyDescent="0.25">
      <c r="A9956">
        <v>2005</v>
      </c>
      <c r="B9956" s="1">
        <v>44499.855199108795</v>
      </c>
      <c r="C9956" t="s">
        <v>10</v>
      </c>
      <c r="D9956">
        <v>303</v>
      </c>
      <c r="E9956" t="s">
        <v>4195</v>
      </c>
      <c r="F9956" t="s">
        <v>4196</v>
      </c>
      <c r="G9956">
        <v>0</v>
      </c>
      <c r="H9956">
        <v>62358900</v>
      </c>
      <c r="I9956">
        <v>172</v>
      </c>
      <c r="J9956">
        <v>0</v>
      </c>
    </row>
    <row r="9957" spans="1:10" x14ac:dyDescent="0.25">
      <c r="A9957">
        <v>2005</v>
      </c>
      <c r="B9957" s="1">
        <v>44499.855199108795</v>
      </c>
      <c r="C9957" t="s">
        <v>10</v>
      </c>
      <c r="D9957">
        <v>57</v>
      </c>
      <c r="E9957" t="s">
        <v>5328</v>
      </c>
      <c r="F9957">
        <v>688302178</v>
      </c>
      <c r="G9957" t="s">
        <v>12</v>
      </c>
      <c r="H9957">
        <v>61877394</v>
      </c>
      <c r="I9957">
        <v>36</v>
      </c>
      <c r="J9957">
        <v>1</v>
      </c>
    </row>
    <row r="9958" spans="1:10" x14ac:dyDescent="0.25">
      <c r="A9958">
        <v>2005</v>
      </c>
      <c r="B9958" s="1">
        <v>44499.855199108795</v>
      </c>
      <c r="C9958" t="s">
        <v>10</v>
      </c>
      <c r="D9958">
        <v>304</v>
      </c>
      <c r="E9958" t="s">
        <v>4743</v>
      </c>
      <c r="F9958" t="s">
        <v>4744</v>
      </c>
      <c r="G9958">
        <v>0</v>
      </c>
      <c r="H9958">
        <v>61666992</v>
      </c>
      <c r="I9958">
        <v>274</v>
      </c>
      <c r="J9958">
        <v>0</v>
      </c>
    </row>
    <row r="9959" spans="1:10" x14ac:dyDescent="0.25">
      <c r="A9959">
        <v>2005</v>
      </c>
      <c r="B9959" s="1">
        <v>44499.855199108795</v>
      </c>
      <c r="C9959" t="s">
        <v>10</v>
      </c>
      <c r="D9959">
        <v>58</v>
      </c>
      <c r="E9959" t="s">
        <v>4469</v>
      </c>
      <c r="F9959">
        <v>135252950</v>
      </c>
      <c r="G9959" t="s">
        <v>12</v>
      </c>
      <c r="H9959">
        <v>61603877.681999996</v>
      </c>
      <c r="I9959">
        <v>1201</v>
      </c>
      <c r="J9959">
        <v>1</v>
      </c>
    </row>
    <row r="9960" spans="1:10" x14ac:dyDescent="0.25">
      <c r="A9960">
        <v>2005</v>
      </c>
      <c r="B9960" s="1">
        <v>44499.855199108795</v>
      </c>
      <c r="C9960" t="s">
        <v>10</v>
      </c>
      <c r="D9960">
        <v>59</v>
      </c>
      <c r="E9960" t="s">
        <v>5329</v>
      </c>
      <c r="F9960">
        <v>622780781</v>
      </c>
      <c r="G9960" t="s">
        <v>12</v>
      </c>
      <c r="H9960">
        <v>61471720.0625</v>
      </c>
      <c r="I9960">
        <v>163</v>
      </c>
      <c r="J9960">
        <v>1</v>
      </c>
    </row>
    <row r="9961" spans="1:10" x14ac:dyDescent="0.25">
      <c r="A9961">
        <v>2005</v>
      </c>
      <c r="B9961" s="1">
        <v>44499.855199108795</v>
      </c>
      <c r="C9961" t="s">
        <v>10</v>
      </c>
      <c r="D9961">
        <v>305</v>
      </c>
      <c r="E9961" t="s">
        <v>4253</v>
      </c>
      <c r="F9961" t="s">
        <v>4254</v>
      </c>
      <c r="G9961">
        <v>0</v>
      </c>
      <c r="H9961">
        <v>61358922.600000001</v>
      </c>
      <c r="I9961">
        <v>1143</v>
      </c>
      <c r="J9961">
        <v>0</v>
      </c>
    </row>
    <row r="9962" spans="1:10" x14ac:dyDescent="0.25">
      <c r="A9962">
        <v>2005</v>
      </c>
      <c r="B9962" s="1">
        <v>44499.855199108795</v>
      </c>
      <c r="C9962" t="s">
        <v>10</v>
      </c>
      <c r="D9962">
        <v>60</v>
      </c>
      <c r="E9962" t="s">
        <v>4841</v>
      </c>
      <c r="F9962">
        <v>199623414</v>
      </c>
      <c r="G9962" t="s">
        <v>12</v>
      </c>
      <c r="H9962">
        <v>61310243</v>
      </c>
      <c r="I9962">
        <v>3</v>
      </c>
      <c r="J9962">
        <v>1</v>
      </c>
    </row>
    <row r="9963" spans="1:10" x14ac:dyDescent="0.25">
      <c r="A9963">
        <v>2005</v>
      </c>
      <c r="B9963" s="1">
        <v>44499.855199108795</v>
      </c>
      <c r="C9963" t="s">
        <v>10</v>
      </c>
      <c r="D9963">
        <v>306</v>
      </c>
      <c r="E9963" t="s">
        <v>3857</v>
      </c>
      <c r="F9963" t="s">
        <v>3215</v>
      </c>
      <c r="G9963">
        <v>0</v>
      </c>
      <c r="H9963">
        <v>61226940</v>
      </c>
      <c r="I9963">
        <v>2</v>
      </c>
      <c r="J9963">
        <v>0</v>
      </c>
    </row>
    <row r="9964" spans="1:10" x14ac:dyDescent="0.25">
      <c r="A9964">
        <v>2005</v>
      </c>
      <c r="B9964" s="1">
        <v>44499.855199108795</v>
      </c>
      <c r="C9964" t="s">
        <v>10</v>
      </c>
      <c r="D9964">
        <v>61</v>
      </c>
      <c r="E9964" t="s">
        <v>4091</v>
      </c>
      <c r="F9964">
        <v>6277974</v>
      </c>
      <c r="G9964" t="s">
        <v>12</v>
      </c>
      <c r="H9964">
        <v>60983151</v>
      </c>
      <c r="I9964">
        <v>157</v>
      </c>
      <c r="J9964">
        <v>1</v>
      </c>
    </row>
    <row r="9965" spans="1:10" x14ac:dyDescent="0.25">
      <c r="A9965">
        <v>2005</v>
      </c>
      <c r="B9965" s="1">
        <v>44499.855199108795</v>
      </c>
      <c r="C9965" t="s">
        <v>10</v>
      </c>
      <c r="D9965">
        <v>62</v>
      </c>
      <c r="E9965" t="s">
        <v>3339</v>
      </c>
      <c r="F9965">
        <v>626112502</v>
      </c>
      <c r="G9965" t="s">
        <v>12</v>
      </c>
      <c r="H9965">
        <v>60808840</v>
      </c>
      <c r="I9965">
        <v>388</v>
      </c>
      <c r="J9965">
        <v>1</v>
      </c>
    </row>
    <row r="9966" spans="1:10" x14ac:dyDescent="0.25">
      <c r="A9966">
        <v>2005</v>
      </c>
      <c r="B9966" s="1">
        <v>44499.855199108795</v>
      </c>
      <c r="C9966" t="s">
        <v>10</v>
      </c>
      <c r="D9966">
        <v>307</v>
      </c>
      <c r="E9966" t="s">
        <v>4167</v>
      </c>
      <c r="F9966" t="s">
        <v>4168</v>
      </c>
      <c r="G9966">
        <v>0</v>
      </c>
      <c r="H9966">
        <v>60763940.460199997</v>
      </c>
      <c r="I9966">
        <v>1044</v>
      </c>
      <c r="J9966">
        <v>0</v>
      </c>
    </row>
    <row r="9967" spans="1:10" x14ac:dyDescent="0.25">
      <c r="A9967">
        <v>2005</v>
      </c>
      <c r="B9967" s="1">
        <v>44499.855199108795</v>
      </c>
      <c r="C9967" t="s">
        <v>10</v>
      </c>
      <c r="D9967">
        <v>63</v>
      </c>
      <c r="E9967" t="s">
        <v>5330</v>
      </c>
      <c r="F9967">
        <v>55295026</v>
      </c>
      <c r="G9967" t="s">
        <v>12</v>
      </c>
      <c r="H9967">
        <v>60486956.5101</v>
      </c>
      <c r="I9967">
        <v>678</v>
      </c>
      <c r="J9967">
        <v>1</v>
      </c>
    </row>
    <row r="9968" spans="1:10" x14ac:dyDescent="0.25">
      <c r="A9968">
        <v>2005</v>
      </c>
      <c r="B9968" s="1">
        <v>44499.855199108795</v>
      </c>
      <c r="C9968" t="s">
        <v>10</v>
      </c>
      <c r="D9968">
        <v>308</v>
      </c>
      <c r="E9968" t="s">
        <v>4607</v>
      </c>
      <c r="F9968" t="s">
        <v>4608</v>
      </c>
      <c r="G9968">
        <v>0</v>
      </c>
      <c r="H9968">
        <v>60479549</v>
      </c>
      <c r="I9968">
        <v>50</v>
      </c>
      <c r="J9968">
        <v>0</v>
      </c>
    </row>
    <row r="9969" spans="1:10" x14ac:dyDescent="0.25">
      <c r="A9969">
        <v>2005</v>
      </c>
      <c r="B9969" s="1">
        <v>44499.855199108795</v>
      </c>
      <c r="C9969" t="s">
        <v>10</v>
      </c>
      <c r="D9969">
        <v>64</v>
      </c>
      <c r="E9969" t="s">
        <v>4049</v>
      </c>
      <c r="F9969">
        <v>45389988</v>
      </c>
      <c r="G9969" t="s">
        <v>12</v>
      </c>
      <c r="H9969">
        <v>60263861</v>
      </c>
      <c r="I9969">
        <v>168</v>
      </c>
      <c r="J9969">
        <v>1</v>
      </c>
    </row>
    <row r="9970" spans="1:10" x14ac:dyDescent="0.25">
      <c r="A9970">
        <v>2005</v>
      </c>
      <c r="B9970" s="1">
        <v>44499.855199108795</v>
      </c>
      <c r="C9970" t="s">
        <v>10</v>
      </c>
      <c r="D9970">
        <v>65</v>
      </c>
      <c r="E9970" t="s">
        <v>3272</v>
      </c>
      <c r="F9970">
        <v>618735948</v>
      </c>
      <c r="G9970" t="s">
        <v>12</v>
      </c>
      <c r="H9970">
        <v>60126459</v>
      </c>
      <c r="I9970">
        <v>111</v>
      </c>
      <c r="J9970">
        <v>1</v>
      </c>
    </row>
    <row r="9971" spans="1:10" x14ac:dyDescent="0.25">
      <c r="A9971">
        <v>2005</v>
      </c>
      <c r="B9971" s="1">
        <v>44499.855199108795</v>
      </c>
      <c r="C9971" t="s">
        <v>10</v>
      </c>
      <c r="D9971">
        <v>309</v>
      </c>
      <c r="E9971" t="s">
        <v>3625</v>
      </c>
      <c r="F9971" t="s">
        <v>3626</v>
      </c>
      <c r="G9971">
        <v>0</v>
      </c>
      <c r="H9971">
        <v>60014805</v>
      </c>
      <c r="I9971">
        <v>7</v>
      </c>
      <c r="J9971">
        <v>0</v>
      </c>
    </row>
    <row r="9972" spans="1:10" x14ac:dyDescent="0.25">
      <c r="A9972">
        <v>2005</v>
      </c>
      <c r="B9972" s="1">
        <v>44499.855199108795</v>
      </c>
      <c r="C9972" t="s">
        <v>10</v>
      </c>
      <c r="D9972">
        <v>66</v>
      </c>
      <c r="E9972" t="s">
        <v>4774</v>
      </c>
      <c r="F9972">
        <v>829159888</v>
      </c>
      <c r="G9972" t="s">
        <v>12</v>
      </c>
      <c r="H9972">
        <v>60002606</v>
      </c>
      <c r="I9972">
        <v>60</v>
      </c>
      <c r="J9972">
        <v>1</v>
      </c>
    </row>
    <row r="9973" spans="1:10" x14ac:dyDescent="0.25">
      <c r="A9973">
        <v>2005</v>
      </c>
      <c r="B9973" s="1">
        <v>44499.855199108795</v>
      </c>
      <c r="C9973" t="s">
        <v>10</v>
      </c>
      <c r="D9973">
        <v>310</v>
      </c>
      <c r="E9973" t="s">
        <v>5088</v>
      </c>
      <c r="F9973" t="s">
        <v>5089</v>
      </c>
      <c r="G9973">
        <v>1</v>
      </c>
      <c r="H9973">
        <v>60000000</v>
      </c>
      <c r="I9973">
        <v>2</v>
      </c>
      <c r="J9973">
        <v>0</v>
      </c>
    </row>
    <row r="9974" spans="1:10" x14ac:dyDescent="0.25">
      <c r="A9974">
        <v>2005</v>
      </c>
      <c r="B9974" s="1">
        <v>44499.855199108795</v>
      </c>
      <c r="C9974" t="s">
        <v>10</v>
      </c>
      <c r="D9974">
        <v>67</v>
      </c>
      <c r="E9974" t="s">
        <v>4994</v>
      </c>
      <c r="F9974">
        <v>79255758</v>
      </c>
      <c r="G9974" t="s">
        <v>12</v>
      </c>
      <c r="H9974">
        <v>59492124</v>
      </c>
      <c r="I9974">
        <v>21</v>
      </c>
      <c r="J9974">
        <v>1</v>
      </c>
    </row>
    <row r="9975" spans="1:10" x14ac:dyDescent="0.25">
      <c r="A9975">
        <v>2005</v>
      </c>
      <c r="B9975" s="1">
        <v>44499.855199108795</v>
      </c>
      <c r="C9975" t="s">
        <v>10</v>
      </c>
      <c r="D9975">
        <v>68</v>
      </c>
      <c r="E9975" t="s">
        <v>4574</v>
      </c>
      <c r="F9975">
        <v>787608322</v>
      </c>
      <c r="G9975" t="s">
        <v>12</v>
      </c>
      <c r="H9975">
        <v>58924830</v>
      </c>
      <c r="I9975">
        <v>164</v>
      </c>
      <c r="J9975">
        <v>1</v>
      </c>
    </row>
    <row r="9976" spans="1:10" x14ac:dyDescent="0.25">
      <c r="A9976">
        <v>2005</v>
      </c>
      <c r="B9976" s="1">
        <v>44499.855199108795</v>
      </c>
      <c r="C9976" t="s">
        <v>10</v>
      </c>
      <c r="D9976">
        <v>311</v>
      </c>
      <c r="E9976" t="s">
        <v>3893</v>
      </c>
      <c r="F9976" t="s">
        <v>3744</v>
      </c>
      <c r="G9976">
        <v>0</v>
      </c>
      <c r="H9976">
        <v>58918722</v>
      </c>
      <c r="I9976">
        <v>145</v>
      </c>
      <c r="J9976">
        <v>0</v>
      </c>
    </row>
    <row r="9977" spans="1:10" x14ac:dyDescent="0.25">
      <c r="A9977">
        <v>2005</v>
      </c>
      <c r="B9977" s="1">
        <v>44499.855199108795</v>
      </c>
      <c r="C9977" t="s">
        <v>10</v>
      </c>
      <c r="D9977">
        <v>312</v>
      </c>
      <c r="E9977" t="s">
        <v>3624</v>
      </c>
      <c r="F9977" t="s">
        <v>1011</v>
      </c>
      <c r="G9977">
        <v>0</v>
      </c>
      <c r="H9977">
        <v>58896406.3125</v>
      </c>
      <c r="I9977">
        <v>137</v>
      </c>
      <c r="J9977">
        <v>0</v>
      </c>
    </row>
    <row r="9978" spans="1:10" x14ac:dyDescent="0.25">
      <c r="A9978">
        <v>2005</v>
      </c>
      <c r="B9978" s="1">
        <v>44499.855199108795</v>
      </c>
      <c r="C9978" t="s">
        <v>10</v>
      </c>
      <c r="D9978">
        <v>313</v>
      </c>
      <c r="E9978" t="s">
        <v>888</v>
      </c>
      <c r="F9978" t="s">
        <v>889</v>
      </c>
      <c r="G9978">
        <v>0</v>
      </c>
      <c r="H9978">
        <v>58893126</v>
      </c>
      <c r="I9978">
        <v>78</v>
      </c>
      <c r="J9978">
        <v>0</v>
      </c>
    </row>
    <row r="9979" spans="1:10" x14ac:dyDescent="0.25">
      <c r="A9979">
        <v>2005</v>
      </c>
      <c r="B9979" s="1">
        <v>44499.855199108795</v>
      </c>
      <c r="C9979" t="s">
        <v>10</v>
      </c>
      <c r="D9979">
        <v>314</v>
      </c>
      <c r="E9979" t="s">
        <v>2672</v>
      </c>
      <c r="F9979" t="s">
        <v>2673</v>
      </c>
      <c r="G9979">
        <v>0</v>
      </c>
      <c r="H9979">
        <v>58880596.648999996</v>
      </c>
      <c r="I9979">
        <v>870</v>
      </c>
      <c r="J9979">
        <v>0</v>
      </c>
    </row>
    <row r="9980" spans="1:10" x14ac:dyDescent="0.25">
      <c r="A9980">
        <v>2005</v>
      </c>
      <c r="B9980" s="1">
        <v>44499.855199108795</v>
      </c>
      <c r="C9980" t="s">
        <v>10</v>
      </c>
      <c r="D9980">
        <v>69</v>
      </c>
      <c r="E9980" t="s">
        <v>5331</v>
      </c>
      <c r="F9980">
        <v>7942584</v>
      </c>
      <c r="G9980" t="s">
        <v>12</v>
      </c>
      <c r="H9980">
        <v>58799663</v>
      </c>
      <c r="I9980">
        <v>34</v>
      </c>
      <c r="J9980">
        <v>1</v>
      </c>
    </row>
    <row r="9981" spans="1:10" x14ac:dyDescent="0.25">
      <c r="A9981">
        <v>2005</v>
      </c>
      <c r="B9981" s="1">
        <v>44499.855199108795</v>
      </c>
      <c r="C9981" t="s">
        <v>10</v>
      </c>
      <c r="D9981">
        <v>315</v>
      </c>
      <c r="E9981" t="s">
        <v>481</v>
      </c>
      <c r="F9981" t="s">
        <v>482</v>
      </c>
      <c r="G9981">
        <v>0</v>
      </c>
      <c r="H9981">
        <v>58479120</v>
      </c>
      <c r="I9981">
        <v>2</v>
      </c>
      <c r="J9981">
        <v>0</v>
      </c>
    </row>
    <row r="9982" spans="1:10" x14ac:dyDescent="0.25">
      <c r="A9982">
        <v>2005</v>
      </c>
      <c r="B9982" s="1">
        <v>44499.855199108795</v>
      </c>
      <c r="C9982" t="s">
        <v>10</v>
      </c>
      <c r="D9982">
        <v>316</v>
      </c>
      <c r="E9982" t="s">
        <v>5260</v>
      </c>
      <c r="F9982" t="s">
        <v>5261</v>
      </c>
      <c r="G9982">
        <v>0</v>
      </c>
      <c r="H9982">
        <v>58224533</v>
      </c>
      <c r="I9982">
        <v>12</v>
      </c>
      <c r="J9982">
        <v>0</v>
      </c>
    </row>
    <row r="9983" spans="1:10" x14ac:dyDescent="0.25">
      <c r="A9983">
        <v>2005</v>
      </c>
      <c r="B9983" s="1">
        <v>44499.855199108795</v>
      </c>
      <c r="C9983" t="s">
        <v>10</v>
      </c>
      <c r="D9983">
        <v>317</v>
      </c>
      <c r="E9983" t="s">
        <v>4075</v>
      </c>
      <c r="F9983" t="s">
        <v>4076</v>
      </c>
      <c r="G9983">
        <v>0</v>
      </c>
      <c r="H9983">
        <v>57977359</v>
      </c>
      <c r="I9983">
        <v>93</v>
      </c>
      <c r="J9983">
        <v>0</v>
      </c>
    </row>
    <row r="9984" spans="1:10" x14ac:dyDescent="0.25">
      <c r="A9984">
        <v>2005</v>
      </c>
      <c r="B9984" s="1">
        <v>44499.855199108795</v>
      </c>
      <c r="C9984" t="s">
        <v>10</v>
      </c>
      <c r="D9984">
        <v>318</v>
      </c>
      <c r="E9984" t="s">
        <v>2875</v>
      </c>
      <c r="F9984" t="s">
        <v>2876</v>
      </c>
      <c r="G9984">
        <v>0</v>
      </c>
      <c r="H9984">
        <v>57966500</v>
      </c>
      <c r="I9984">
        <v>19</v>
      </c>
      <c r="J9984">
        <v>0</v>
      </c>
    </row>
    <row r="9985" spans="1:10" x14ac:dyDescent="0.25">
      <c r="A9985">
        <v>2005</v>
      </c>
      <c r="B9985" s="1">
        <v>44499.855199108795</v>
      </c>
      <c r="C9985" t="s">
        <v>10</v>
      </c>
      <c r="D9985">
        <v>319</v>
      </c>
      <c r="E9985" t="s">
        <v>3596</v>
      </c>
      <c r="F9985" t="s">
        <v>2718</v>
      </c>
      <c r="G9985">
        <v>1</v>
      </c>
      <c r="H9985">
        <v>57771730</v>
      </c>
      <c r="I9985">
        <v>49</v>
      </c>
      <c r="J9985">
        <v>0</v>
      </c>
    </row>
    <row r="9986" spans="1:10" x14ac:dyDescent="0.25">
      <c r="A9986">
        <v>2005</v>
      </c>
      <c r="B9986" s="1">
        <v>44499.855199108795</v>
      </c>
      <c r="C9986" t="s">
        <v>10</v>
      </c>
      <c r="D9986">
        <v>320</v>
      </c>
      <c r="E9986" t="s">
        <v>4738</v>
      </c>
      <c r="F9986" t="s">
        <v>4739</v>
      </c>
      <c r="G9986">
        <v>0</v>
      </c>
      <c r="H9986">
        <v>57311003.200199999</v>
      </c>
      <c r="I9986">
        <v>15</v>
      </c>
      <c r="J9986">
        <v>0</v>
      </c>
    </row>
    <row r="9987" spans="1:10" x14ac:dyDescent="0.25">
      <c r="A9987">
        <v>2005</v>
      </c>
      <c r="B9987" s="1">
        <v>44499.855199108795</v>
      </c>
      <c r="C9987" t="s">
        <v>10</v>
      </c>
      <c r="D9987">
        <v>70</v>
      </c>
      <c r="E9987" t="s">
        <v>4445</v>
      </c>
      <c r="F9987">
        <v>151317174</v>
      </c>
      <c r="G9987" t="s">
        <v>12</v>
      </c>
      <c r="H9987">
        <v>57239829</v>
      </c>
      <c r="I9987">
        <v>7</v>
      </c>
      <c r="J9987">
        <v>1</v>
      </c>
    </row>
    <row r="9988" spans="1:10" x14ac:dyDescent="0.25">
      <c r="A9988">
        <v>2005</v>
      </c>
      <c r="B9988" s="1">
        <v>44499.855199108795</v>
      </c>
      <c r="C9988" t="s">
        <v>10</v>
      </c>
      <c r="D9988">
        <v>71</v>
      </c>
      <c r="E9988" t="s">
        <v>4750</v>
      </c>
      <c r="F9988">
        <v>106717353</v>
      </c>
      <c r="G9988" t="s">
        <v>12</v>
      </c>
      <c r="H9988">
        <v>57113400</v>
      </c>
      <c r="I9988">
        <v>86</v>
      </c>
      <c r="J9988">
        <v>1</v>
      </c>
    </row>
    <row r="9989" spans="1:10" x14ac:dyDescent="0.25">
      <c r="A9989">
        <v>2005</v>
      </c>
      <c r="B9989" s="1">
        <v>44499.855199108795</v>
      </c>
      <c r="C9989" t="s">
        <v>10</v>
      </c>
      <c r="D9989">
        <v>72</v>
      </c>
      <c r="E9989" t="s">
        <v>3256</v>
      </c>
      <c r="F9989">
        <v>6015069</v>
      </c>
      <c r="G9989" t="s">
        <v>12</v>
      </c>
      <c r="H9989">
        <v>56821751</v>
      </c>
      <c r="I9989">
        <v>145</v>
      </c>
      <c r="J9989">
        <v>1</v>
      </c>
    </row>
    <row r="9990" spans="1:10" x14ac:dyDescent="0.25">
      <c r="A9990">
        <v>2005</v>
      </c>
      <c r="B9990" s="1">
        <v>44499.855199108795</v>
      </c>
      <c r="C9990" t="s">
        <v>10</v>
      </c>
      <c r="D9990">
        <v>73</v>
      </c>
      <c r="E9990" t="s">
        <v>5332</v>
      </c>
      <c r="F9990">
        <v>793958943</v>
      </c>
      <c r="G9990" t="s">
        <v>12</v>
      </c>
      <c r="H9990">
        <v>56475240</v>
      </c>
      <c r="I9990">
        <v>20</v>
      </c>
      <c r="J9990">
        <v>1</v>
      </c>
    </row>
    <row r="9991" spans="1:10" x14ac:dyDescent="0.25">
      <c r="A9991">
        <v>2005</v>
      </c>
      <c r="B9991" s="1">
        <v>44499.855199108795</v>
      </c>
      <c r="C9991" t="s">
        <v>10</v>
      </c>
      <c r="D9991">
        <v>321</v>
      </c>
      <c r="E9991" t="s">
        <v>3490</v>
      </c>
      <c r="F9991" t="s">
        <v>3491</v>
      </c>
      <c r="G9991">
        <v>1</v>
      </c>
      <c r="H9991">
        <v>56410107</v>
      </c>
      <c r="I9991">
        <v>12</v>
      </c>
      <c r="J9991">
        <v>0</v>
      </c>
    </row>
    <row r="9992" spans="1:10" x14ac:dyDescent="0.25">
      <c r="A9992">
        <v>2005</v>
      </c>
      <c r="B9992" s="1">
        <v>44499.855199108795</v>
      </c>
      <c r="C9992" t="s">
        <v>10</v>
      </c>
      <c r="D9992">
        <v>322</v>
      </c>
      <c r="E9992" t="s">
        <v>4578</v>
      </c>
      <c r="F9992" t="s">
        <v>4579</v>
      </c>
      <c r="G9992">
        <v>0</v>
      </c>
      <c r="H9992">
        <v>56136855</v>
      </c>
      <c r="I9992">
        <v>93</v>
      </c>
      <c r="J9992">
        <v>0</v>
      </c>
    </row>
    <row r="9993" spans="1:10" x14ac:dyDescent="0.25">
      <c r="A9993">
        <v>2005</v>
      </c>
      <c r="B9993" s="1">
        <v>44499.855199108795</v>
      </c>
      <c r="C9993" t="s">
        <v>10</v>
      </c>
      <c r="D9993">
        <v>323</v>
      </c>
      <c r="E9993" t="s">
        <v>4590</v>
      </c>
      <c r="F9993" t="s">
        <v>4591</v>
      </c>
      <c r="G9993">
        <v>0</v>
      </c>
      <c r="H9993">
        <v>55893574</v>
      </c>
      <c r="I9993">
        <v>129</v>
      </c>
      <c r="J9993">
        <v>0</v>
      </c>
    </row>
    <row r="9994" spans="1:10" x14ac:dyDescent="0.25">
      <c r="A9994">
        <v>2005</v>
      </c>
      <c r="B9994" s="1">
        <v>44499.855199108795</v>
      </c>
      <c r="C9994" t="s">
        <v>10</v>
      </c>
      <c r="D9994">
        <v>324</v>
      </c>
      <c r="E9994" t="s">
        <v>4226</v>
      </c>
      <c r="F9994" t="s">
        <v>4227</v>
      </c>
      <c r="G9994">
        <v>0</v>
      </c>
      <c r="H9994">
        <v>55670684</v>
      </c>
      <c r="I9994">
        <v>133</v>
      </c>
      <c r="J9994">
        <v>0</v>
      </c>
    </row>
    <row r="9995" spans="1:10" x14ac:dyDescent="0.25">
      <c r="A9995">
        <v>2005</v>
      </c>
      <c r="B9995" s="1">
        <v>44499.855199108795</v>
      </c>
      <c r="C9995" t="s">
        <v>10</v>
      </c>
      <c r="D9995">
        <v>74</v>
      </c>
      <c r="E9995" t="s">
        <v>5209</v>
      </c>
      <c r="F9995">
        <v>85172005</v>
      </c>
      <c r="G9995" t="s">
        <v>12</v>
      </c>
      <c r="H9995">
        <v>55377941</v>
      </c>
      <c r="I9995">
        <v>1769</v>
      </c>
      <c r="J9995">
        <v>1</v>
      </c>
    </row>
    <row r="9996" spans="1:10" x14ac:dyDescent="0.25">
      <c r="A9996">
        <v>2005</v>
      </c>
      <c r="B9996" s="1">
        <v>44499.855199108795</v>
      </c>
      <c r="C9996" t="s">
        <v>10</v>
      </c>
      <c r="D9996">
        <v>75</v>
      </c>
      <c r="E9996" t="s">
        <v>5105</v>
      </c>
      <c r="F9996">
        <v>957391451</v>
      </c>
      <c r="G9996" t="s">
        <v>12</v>
      </c>
      <c r="H9996">
        <v>55367136.159999996</v>
      </c>
      <c r="I9996">
        <v>58</v>
      </c>
      <c r="J9996">
        <v>1</v>
      </c>
    </row>
    <row r="9997" spans="1:10" x14ac:dyDescent="0.25">
      <c r="A9997">
        <v>2005</v>
      </c>
      <c r="B9997" s="1">
        <v>44499.855199108795</v>
      </c>
      <c r="C9997" t="s">
        <v>10</v>
      </c>
      <c r="D9997">
        <v>76</v>
      </c>
      <c r="E9997" t="s">
        <v>4870</v>
      </c>
      <c r="F9997">
        <v>89941496</v>
      </c>
      <c r="G9997" t="s">
        <v>12</v>
      </c>
      <c r="H9997">
        <v>55365707</v>
      </c>
      <c r="I9997">
        <v>27</v>
      </c>
      <c r="J9997">
        <v>1</v>
      </c>
    </row>
    <row r="9998" spans="1:10" x14ac:dyDescent="0.25">
      <c r="A9998">
        <v>2005</v>
      </c>
      <c r="B9998" s="1">
        <v>44499.855199108795</v>
      </c>
      <c r="C9998" t="s">
        <v>10</v>
      </c>
      <c r="D9998">
        <v>77</v>
      </c>
      <c r="E9998" t="s">
        <v>5333</v>
      </c>
      <c r="F9998">
        <v>105117506</v>
      </c>
      <c r="G9998" t="s">
        <v>12</v>
      </c>
      <c r="H9998">
        <v>55326426</v>
      </c>
      <c r="I9998">
        <v>94</v>
      </c>
      <c r="J9998">
        <v>1</v>
      </c>
    </row>
    <row r="9999" spans="1:10" x14ac:dyDescent="0.25">
      <c r="A9999">
        <v>2005</v>
      </c>
      <c r="B9999" s="1">
        <v>44499.855199108795</v>
      </c>
      <c r="C9999" t="s">
        <v>10</v>
      </c>
      <c r="D9999">
        <v>78</v>
      </c>
      <c r="E9999" t="s">
        <v>5153</v>
      </c>
      <c r="F9999">
        <v>175339498</v>
      </c>
      <c r="G9999" t="s">
        <v>12</v>
      </c>
      <c r="H9999">
        <v>54954263</v>
      </c>
      <c r="I9999">
        <v>60</v>
      </c>
      <c r="J9999">
        <v>1</v>
      </c>
    </row>
    <row r="10000" spans="1:10" x14ac:dyDescent="0.25">
      <c r="A10000">
        <v>2005</v>
      </c>
      <c r="B10000" s="1">
        <v>44499.855199108795</v>
      </c>
      <c r="C10000" t="s">
        <v>10</v>
      </c>
      <c r="D10000">
        <v>325</v>
      </c>
      <c r="E10000" t="s">
        <v>5050</v>
      </c>
      <c r="F10000" t="s">
        <v>5051</v>
      </c>
      <c r="G10000">
        <v>0</v>
      </c>
      <c r="H10000">
        <v>54712515</v>
      </c>
      <c r="I10000">
        <v>14</v>
      </c>
      <c r="J10000">
        <v>0</v>
      </c>
    </row>
    <row r="10001" spans="1:10" x14ac:dyDescent="0.25">
      <c r="A10001">
        <v>2005</v>
      </c>
      <c r="B10001" s="1">
        <v>44499.855199108795</v>
      </c>
      <c r="C10001" t="s">
        <v>10</v>
      </c>
      <c r="D10001">
        <v>79</v>
      </c>
      <c r="E10001" t="s">
        <v>4553</v>
      </c>
      <c r="F10001">
        <v>874202393</v>
      </c>
      <c r="G10001" t="s">
        <v>12</v>
      </c>
      <c r="H10001">
        <v>54615606.123099998</v>
      </c>
      <c r="I10001">
        <v>262</v>
      </c>
      <c r="J10001">
        <v>1</v>
      </c>
    </row>
    <row r="10002" spans="1:10" x14ac:dyDescent="0.25">
      <c r="A10002">
        <v>2005</v>
      </c>
      <c r="B10002" s="1">
        <v>44499.855199108795</v>
      </c>
      <c r="C10002" t="s">
        <v>10</v>
      </c>
      <c r="D10002">
        <v>80</v>
      </c>
      <c r="E10002" t="s">
        <v>4053</v>
      </c>
      <c r="F10002">
        <v>132281031</v>
      </c>
      <c r="G10002" t="s">
        <v>12</v>
      </c>
      <c r="H10002">
        <v>54374261.778499998</v>
      </c>
      <c r="I10002">
        <v>268</v>
      </c>
      <c r="J10002">
        <v>1</v>
      </c>
    </row>
    <row r="10003" spans="1:10" x14ac:dyDescent="0.25">
      <c r="A10003">
        <v>2005</v>
      </c>
      <c r="B10003" s="1">
        <v>44499.855199108795</v>
      </c>
      <c r="C10003" t="s">
        <v>10</v>
      </c>
      <c r="D10003">
        <v>326</v>
      </c>
      <c r="E10003" t="s">
        <v>5334</v>
      </c>
      <c r="F10003" t="s">
        <v>5335</v>
      </c>
      <c r="G10003">
        <v>0</v>
      </c>
      <c r="H10003">
        <v>54335068</v>
      </c>
      <c r="I10003">
        <v>257</v>
      </c>
      <c r="J10003">
        <v>0</v>
      </c>
    </row>
    <row r="10004" spans="1:10" x14ac:dyDescent="0.25">
      <c r="A10004">
        <v>2005</v>
      </c>
      <c r="B10004" s="1">
        <v>44499.855199108795</v>
      </c>
      <c r="C10004" t="s">
        <v>10</v>
      </c>
      <c r="D10004">
        <v>327</v>
      </c>
      <c r="E10004" t="s">
        <v>4294</v>
      </c>
      <c r="F10004" t="s">
        <v>4295</v>
      </c>
      <c r="G10004">
        <v>0</v>
      </c>
      <c r="H10004">
        <v>53760528.984399997</v>
      </c>
      <c r="I10004">
        <v>415</v>
      </c>
      <c r="J10004">
        <v>0</v>
      </c>
    </row>
    <row r="10005" spans="1:10" x14ac:dyDescent="0.25">
      <c r="A10005">
        <v>2005</v>
      </c>
      <c r="B10005" s="1">
        <v>44499.855199108795</v>
      </c>
      <c r="C10005" t="s">
        <v>10</v>
      </c>
      <c r="D10005">
        <v>328</v>
      </c>
      <c r="E10005" t="s">
        <v>3264</v>
      </c>
      <c r="F10005" t="s">
        <v>3265</v>
      </c>
      <c r="G10005">
        <v>0</v>
      </c>
      <c r="H10005">
        <v>53607171</v>
      </c>
      <c r="I10005">
        <v>364</v>
      </c>
      <c r="J10005">
        <v>0</v>
      </c>
    </row>
    <row r="10006" spans="1:10" x14ac:dyDescent="0.25">
      <c r="A10006">
        <v>2005</v>
      </c>
      <c r="B10006" s="1">
        <v>44499.855199108795</v>
      </c>
      <c r="C10006" t="s">
        <v>10</v>
      </c>
      <c r="D10006">
        <v>81</v>
      </c>
      <c r="E10006" t="s">
        <v>5336</v>
      </c>
      <c r="F10006">
        <v>91666263</v>
      </c>
      <c r="G10006" t="s">
        <v>12</v>
      </c>
      <c r="H10006">
        <v>53547951</v>
      </c>
      <c r="I10006">
        <v>41</v>
      </c>
      <c r="J10006">
        <v>1</v>
      </c>
    </row>
    <row r="10007" spans="1:10" x14ac:dyDescent="0.25">
      <c r="A10007">
        <v>2005</v>
      </c>
      <c r="B10007" s="1">
        <v>44499.855199108795</v>
      </c>
      <c r="C10007" t="s">
        <v>10</v>
      </c>
      <c r="D10007">
        <v>82</v>
      </c>
      <c r="E10007" t="s">
        <v>4845</v>
      </c>
      <c r="F10007">
        <v>107961943</v>
      </c>
      <c r="G10007" t="s">
        <v>12</v>
      </c>
      <c r="H10007">
        <v>53475383</v>
      </c>
      <c r="I10007">
        <v>8</v>
      </c>
      <c r="J10007">
        <v>1</v>
      </c>
    </row>
    <row r="10008" spans="1:10" x14ac:dyDescent="0.25">
      <c r="A10008">
        <v>2005</v>
      </c>
      <c r="B10008" s="1">
        <v>44499.855199108795</v>
      </c>
      <c r="C10008" t="s">
        <v>10</v>
      </c>
      <c r="D10008">
        <v>83</v>
      </c>
      <c r="E10008" t="s">
        <v>3518</v>
      </c>
      <c r="F10008">
        <v>605999267</v>
      </c>
      <c r="G10008" t="s">
        <v>12</v>
      </c>
      <c r="H10008">
        <v>53432233</v>
      </c>
      <c r="I10008">
        <v>27</v>
      </c>
      <c r="J10008">
        <v>1</v>
      </c>
    </row>
    <row r="10009" spans="1:10" x14ac:dyDescent="0.25">
      <c r="A10009">
        <v>2005</v>
      </c>
      <c r="B10009" s="1">
        <v>44499.855199108795</v>
      </c>
      <c r="C10009" t="s">
        <v>10</v>
      </c>
      <c r="D10009">
        <v>84</v>
      </c>
      <c r="E10009" t="s">
        <v>5337</v>
      </c>
      <c r="F10009">
        <v>39799804</v>
      </c>
      <c r="G10009" t="s">
        <v>12</v>
      </c>
      <c r="H10009">
        <v>53231321</v>
      </c>
      <c r="I10009">
        <v>23</v>
      </c>
      <c r="J10009">
        <v>1</v>
      </c>
    </row>
    <row r="10010" spans="1:10" x14ac:dyDescent="0.25">
      <c r="A10010">
        <v>2005</v>
      </c>
      <c r="B10010" s="1">
        <v>44499.855199108795</v>
      </c>
      <c r="C10010" t="s">
        <v>10</v>
      </c>
      <c r="D10010">
        <v>329</v>
      </c>
      <c r="E10010" t="s">
        <v>4187</v>
      </c>
      <c r="F10010" t="s">
        <v>4188</v>
      </c>
      <c r="G10010">
        <v>0</v>
      </c>
      <c r="H10010">
        <v>52435712</v>
      </c>
      <c r="I10010">
        <v>57</v>
      </c>
      <c r="J10010">
        <v>0</v>
      </c>
    </row>
    <row r="10011" spans="1:10" x14ac:dyDescent="0.25">
      <c r="A10011">
        <v>2005</v>
      </c>
      <c r="B10011" s="1">
        <v>44499.855199108795</v>
      </c>
      <c r="C10011" t="s">
        <v>10</v>
      </c>
      <c r="D10011">
        <v>330</v>
      </c>
      <c r="E10011" t="s">
        <v>3555</v>
      </c>
      <c r="F10011" t="s">
        <v>3556</v>
      </c>
      <c r="G10011">
        <v>0</v>
      </c>
      <c r="H10011">
        <v>52270043</v>
      </c>
      <c r="I10011">
        <v>145</v>
      </c>
      <c r="J10011">
        <v>0</v>
      </c>
    </row>
    <row r="10012" spans="1:10" x14ac:dyDescent="0.25">
      <c r="A10012">
        <v>2005</v>
      </c>
      <c r="B10012" s="1">
        <v>44499.855199108795</v>
      </c>
      <c r="C10012" t="s">
        <v>10</v>
      </c>
      <c r="D10012">
        <v>331</v>
      </c>
      <c r="E10012" t="s">
        <v>4477</v>
      </c>
      <c r="F10012" t="s">
        <v>4478</v>
      </c>
      <c r="G10012">
        <v>0</v>
      </c>
      <c r="H10012">
        <v>52262506.180200003</v>
      </c>
      <c r="I10012">
        <v>263</v>
      </c>
      <c r="J10012">
        <v>0</v>
      </c>
    </row>
    <row r="10013" spans="1:10" x14ac:dyDescent="0.25">
      <c r="A10013">
        <v>2005</v>
      </c>
      <c r="B10013" s="1">
        <v>44499.855199108795</v>
      </c>
      <c r="C10013" t="s">
        <v>10</v>
      </c>
      <c r="D10013">
        <v>85</v>
      </c>
      <c r="E10013" t="s">
        <v>3562</v>
      </c>
      <c r="F10013">
        <v>46275301</v>
      </c>
      <c r="G10013" t="s">
        <v>12</v>
      </c>
      <c r="H10013">
        <v>52213043</v>
      </c>
      <c r="I10013">
        <v>7598</v>
      </c>
      <c r="J10013">
        <v>1</v>
      </c>
    </row>
    <row r="10014" spans="1:10" x14ac:dyDescent="0.25">
      <c r="A10014">
        <v>2005</v>
      </c>
      <c r="B10014" s="1">
        <v>44499.855199108795</v>
      </c>
      <c r="C10014" t="s">
        <v>10</v>
      </c>
      <c r="D10014">
        <v>86</v>
      </c>
      <c r="E10014" t="s">
        <v>5338</v>
      </c>
      <c r="F10014">
        <v>956163182</v>
      </c>
      <c r="G10014" t="s">
        <v>12</v>
      </c>
      <c r="H10014">
        <v>52187763</v>
      </c>
      <c r="I10014">
        <v>5</v>
      </c>
      <c r="J10014">
        <v>1</v>
      </c>
    </row>
    <row r="10015" spans="1:10" x14ac:dyDescent="0.25">
      <c r="A10015">
        <v>2005</v>
      </c>
      <c r="B10015" s="1">
        <v>44499.855199108795</v>
      </c>
      <c r="C10015" t="s">
        <v>10</v>
      </c>
      <c r="D10015">
        <v>332</v>
      </c>
      <c r="E10015" t="s">
        <v>5111</v>
      </c>
      <c r="F10015" t="s">
        <v>5112</v>
      </c>
      <c r="G10015">
        <v>0</v>
      </c>
      <c r="H10015">
        <v>52143554</v>
      </c>
      <c r="I10015">
        <v>79</v>
      </c>
      <c r="J10015">
        <v>0</v>
      </c>
    </row>
    <row r="10016" spans="1:10" x14ac:dyDescent="0.25">
      <c r="A10016">
        <v>2005</v>
      </c>
      <c r="B10016" s="1">
        <v>44499.855199108795</v>
      </c>
      <c r="C10016" t="s">
        <v>10</v>
      </c>
      <c r="D10016">
        <v>333</v>
      </c>
      <c r="E10016" t="s">
        <v>1106</v>
      </c>
      <c r="F10016" t="s">
        <v>1107</v>
      </c>
      <c r="G10016">
        <v>0</v>
      </c>
      <c r="H10016">
        <v>52041334</v>
      </c>
      <c r="I10016">
        <v>24</v>
      </c>
      <c r="J10016">
        <v>0</v>
      </c>
    </row>
    <row r="10017" spans="1:10" x14ac:dyDescent="0.25">
      <c r="A10017">
        <v>2005</v>
      </c>
      <c r="B10017" s="1">
        <v>44499.855199108795</v>
      </c>
      <c r="C10017" t="s">
        <v>10</v>
      </c>
      <c r="D10017">
        <v>87</v>
      </c>
      <c r="E10017" t="s">
        <v>5339</v>
      </c>
      <c r="F10017">
        <v>600828607</v>
      </c>
      <c r="G10017" t="s">
        <v>12</v>
      </c>
      <c r="H10017">
        <v>52000000</v>
      </c>
      <c r="I10017">
        <v>5</v>
      </c>
      <c r="J10017">
        <v>1</v>
      </c>
    </row>
    <row r="10018" spans="1:10" x14ac:dyDescent="0.25">
      <c r="A10018">
        <v>2005</v>
      </c>
      <c r="B10018" s="1">
        <v>44499.855199108795</v>
      </c>
      <c r="C10018" t="s">
        <v>10</v>
      </c>
      <c r="D10018">
        <v>334</v>
      </c>
      <c r="E10018" t="s">
        <v>2978</v>
      </c>
      <c r="F10018" t="s">
        <v>2979</v>
      </c>
      <c r="G10018">
        <v>0</v>
      </c>
      <c r="H10018">
        <v>51980880</v>
      </c>
      <c r="I10018">
        <v>98</v>
      </c>
      <c r="J10018">
        <v>0</v>
      </c>
    </row>
    <row r="10019" spans="1:10" x14ac:dyDescent="0.25">
      <c r="A10019">
        <v>2005</v>
      </c>
      <c r="B10019" s="1">
        <v>44499.855199108795</v>
      </c>
      <c r="C10019" t="s">
        <v>10</v>
      </c>
      <c r="D10019">
        <v>88</v>
      </c>
      <c r="E10019" t="s">
        <v>5340</v>
      </c>
      <c r="F10019">
        <v>361519239</v>
      </c>
      <c r="G10019" t="s">
        <v>12</v>
      </c>
      <c r="H10019">
        <v>51850393</v>
      </c>
      <c r="I10019">
        <v>4</v>
      </c>
      <c r="J10019">
        <v>1</v>
      </c>
    </row>
    <row r="10020" spans="1:10" x14ac:dyDescent="0.25">
      <c r="A10020">
        <v>2005</v>
      </c>
      <c r="B10020" s="1">
        <v>44499.855199108795</v>
      </c>
      <c r="C10020" t="s">
        <v>10</v>
      </c>
      <c r="D10020">
        <v>335</v>
      </c>
      <c r="E10020" t="s">
        <v>4201</v>
      </c>
      <c r="F10020" t="s">
        <v>4202</v>
      </c>
      <c r="G10020">
        <v>0</v>
      </c>
      <c r="H10020">
        <v>51440948</v>
      </c>
      <c r="I10020">
        <v>91</v>
      </c>
      <c r="J10020">
        <v>0</v>
      </c>
    </row>
    <row r="10021" spans="1:10" x14ac:dyDescent="0.25">
      <c r="A10021">
        <v>2005</v>
      </c>
      <c r="B10021" s="1">
        <v>44499.855199108795</v>
      </c>
      <c r="C10021" t="s">
        <v>10</v>
      </c>
      <c r="D10021">
        <v>336</v>
      </c>
      <c r="E10021" t="s">
        <v>4480</v>
      </c>
      <c r="F10021" t="s">
        <v>4481</v>
      </c>
      <c r="G10021">
        <v>0</v>
      </c>
      <c r="H10021">
        <v>51369976</v>
      </c>
      <c r="I10021">
        <v>85</v>
      </c>
      <c r="J10021">
        <v>0</v>
      </c>
    </row>
    <row r="10022" spans="1:10" x14ac:dyDescent="0.25">
      <c r="A10022">
        <v>2005</v>
      </c>
      <c r="B10022" s="1">
        <v>44499.855199108795</v>
      </c>
      <c r="C10022" t="s">
        <v>10</v>
      </c>
      <c r="D10022">
        <v>337</v>
      </c>
      <c r="E10022" t="s">
        <v>3960</v>
      </c>
      <c r="F10022" t="s">
        <v>1312</v>
      </c>
      <c r="G10022">
        <v>0</v>
      </c>
      <c r="H10022">
        <v>51161361</v>
      </c>
      <c r="I10022">
        <v>228</v>
      </c>
      <c r="J10022">
        <v>0</v>
      </c>
    </row>
    <row r="10023" spans="1:10" x14ac:dyDescent="0.25">
      <c r="A10023">
        <v>2005</v>
      </c>
      <c r="B10023" s="1">
        <v>44499.855199108795</v>
      </c>
      <c r="C10023" t="s">
        <v>10</v>
      </c>
      <c r="D10023">
        <v>338</v>
      </c>
      <c r="E10023" t="s">
        <v>4775</v>
      </c>
      <c r="F10023" t="s">
        <v>1636</v>
      </c>
      <c r="G10023">
        <v>0</v>
      </c>
      <c r="H10023">
        <v>50933961</v>
      </c>
      <c r="I10023">
        <v>36</v>
      </c>
      <c r="J10023">
        <v>0</v>
      </c>
    </row>
    <row r="10024" spans="1:10" x14ac:dyDescent="0.25">
      <c r="A10024">
        <v>2005</v>
      </c>
      <c r="B10024" s="1">
        <v>44499.855199108795</v>
      </c>
      <c r="C10024" t="s">
        <v>10</v>
      </c>
      <c r="D10024">
        <v>339</v>
      </c>
      <c r="E10024" t="s">
        <v>5184</v>
      </c>
      <c r="F10024" t="s">
        <v>5185</v>
      </c>
      <c r="G10024">
        <v>0</v>
      </c>
      <c r="H10024">
        <v>50821834</v>
      </c>
      <c r="I10024">
        <v>261</v>
      </c>
      <c r="J10024">
        <v>0</v>
      </c>
    </row>
    <row r="10025" spans="1:10" x14ac:dyDescent="0.25">
      <c r="A10025">
        <v>2005</v>
      </c>
      <c r="B10025" s="1">
        <v>44499.855199108795</v>
      </c>
      <c r="C10025" t="s">
        <v>10</v>
      </c>
      <c r="D10025">
        <v>340</v>
      </c>
      <c r="E10025" t="s">
        <v>4321</v>
      </c>
      <c r="F10025" t="s">
        <v>4322</v>
      </c>
      <c r="G10025">
        <v>0</v>
      </c>
      <c r="H10025">
        <v>50304663.022</v>
      </c>
      <c r="I10025">
        <v>766</v>
      </c>
      <c r="J10025">
        <v>0</v>
      </c>
    </row>
    <row r="10026" spans="1:10" x14ac:dyDescent="0.25">
      <c r="A10026">
        <v>2005</v>
      </c>
      <c r="B10026" s="1">
        <v>44499.855199108795</v>
      </c>
      <c r="C10026" t="s">
        <v>10</v>
      </c>
      <c r="D10026">
        <v>89</v>
      </c>
      <c r="E10026" t="s">
        <v>4504</v>
      </c>
      <c r="F10026">
        <v>794617803</v>
      </c>
      <c r="G10026" t="s">
        <v>12</v>
      </c>
      <c r="H10026">
        <v>50167468.759999998</v>
      </c>
      <c r="I10026">
        <v>78</v>
      </c>
      <c r="J10026">
        <v>1</v>
      </c>
    </row>
    <row r="10027" spans="1:10" x14ac:dyDescent="0.25">
      <c r="A10027">
        <v>2005</v>
      </c>
      <c r="B10027" s="1">
        <v>44499.855199108795</v>
      </c>
      <c r="C10027" t="s">
        <v>10</v>
      </c>
      <c r="D10027">
        <v>341</v>
      </c>
      <c r="E10027" t="s">
        <v>1894</v>
      </c>
      <c r="F10027" t="s">
        <v>1895</v>
      </c>
      <c r="G10027">
        <v>0</v>
      </c>
      <c r="H10027">
        <v>50000416</v>
      </c>
      <c r="I10027">
        <v>147</v>
      </c>
      <c r="J10027">
        <v>0</v>
      </c>
    </row>
    <row r="10028" spans="1:10" x14ac:dyDescent="0.25">
      <c r="A10028">
        <v>2005</v>
      </c>
      <c r="B10028" s="1">
        <v>44499.855199108795</v>
      </c>
      <c r="C10028" t="s">
        <v>10</v>
      </c>
      <c r="D10028">
        <v>342</v>
      </c>
      <c r="E10028" t="s">
        <v>3838</v>
      </c>
      <c r="F10028" t="s">
        <v>1042</v>
      </c>
      <c r="G10028">
        <v>0</v>
      </c>
      <c r="H10028">
        <v>49974915</v>
      </c>
      <c r="I10028">
        <v>25</v>
      </c>
      <c r="J10028">
        <v>0</v>
      </c>
    </row>
    <row r="10029" spans="1:10" x14ac:dyDescent="0.25">
      <c r="A10029">
        <v>2005</v>
      </c>
      <c r="B10029" s="1">
        <v>44499.855199108795</v>
      </c>
      <c r="C10029" t="s">
        <v>10</v>
      </c>
      <c r="D10029">
        <v>343</v>
      </c>
      <c r="E10029" t="s">
        <v>4009</v>
      </c>
      <c r="F10029" t="s">
        <v>4010</v>
      </c>
      <c r="G10029">
        <v>0</v>
      </c>
      <c r="H10029">
        <v>49812504</v>
      </c>
      <c r="I10029">
        <v>72</v>
      </c>
      <c r="J10029">
        <v>0</v>
      </c>
    </row>
    <row r="10030" spans="1:10" x14ac:dyDescent="0.25">
      <c r="A10030">
        <v>2005</v>
      </c>
      <c r="B10030" s="1">
        <v>44499.855199108795</v>
      </c>
      <c r="C10030" t="s">
        <v>10</v>
      </c>
      <c r="D10030">
        <v>344</v>
      </c>
      <c r="E10030" t="s">
        <v>4351</v>
      </c>
      <c r="F10030" t="s">
        <v>1164</v>
      </c>
      <c r="G10030">
        <v>0</v>
      </c>
      <c r="H10030">
        <v>49740841.113300003</v>
      </c>
      <c r="I10030">
        <v>292</v>
      </c>
      <c r="J10030">
        <v>0</v>
      </c>
    </row>
    <row r="10031" spans="1:10" x14ac:dyDescent="0.25">
      <c r="A10031">
        <v>2005</v>
      </c>
      <c r="B10031" s="1">
        <v>44499.855199108795</v>
      </c>
      <c r="C10031" t="s">
        <v>10</v>
      </c>
      <c r="D10031">
        <v>345</v>
      </c>
      <c r="E10031" t="s">
        <v>5131</v>
      </c>
      <c r="F10031" t="s">
        <v>5132</v>
      </c>
      <c r="G10031">
        <v>0</v>
      </c>
      <c r="H10031">
        <v>49592715</v>
      </c>
      <c r="I10031">
        <v>112</v>
      </c>
      <c r="J10031">
        <v>0</v>
      </c>
    </row>
    <row r="10032" spans="1:10" x14ac:dyDescent="0.25">
      <c r="A10032">
        <v>2005</v>
      </c>
      <c r="B10032" s="1">
        <v>44499.855199108795</v>
      </c>
      <c r="C10032" t="s">
        <v>10</v>
      </c>
      <c r="D10032">
        <v>346</v>
      </c>
      <c r="E10032" t="s">
        <v>241</v>
      </c>
      <c r="F10032" t="s">
        <v>242</v>
      </c>
      <c r="G10032">
        <v>0</v>
      </c>
      <c r="H10032">
        <v>48992456</v>
      </c>
      <c r="I10032">
        <v>162</v>
      </c>
      <c r="J10032">
        <v>0</v>
      </c>
    </row>
    <row r="10033" spans="1:10" x14ac:dyDescent="0.25">
      <c r="A10033">
        <v>2005</v>
      </c>
      <c r="B10033" s="1">
        <v>44499.855199108795</v>
      </c>
      <c r="C10033" t="s">
        <v>10</v>
      </c>
      <c r="D10033">
        <v>90</v>
      </c>
      <c r="E10033" t="s">
        <v>4860</v>
      </c>
      <c r="F10033">
        <v>101679710</v>
      </c>
      <c r="G10033" t="s">
        <v>12</v>
      </c>
      <c r="H10033">
        <v>48919974</v>
      </c>
      <c r="I10033">
        <v>206</v>
      </c>
      <c r="J10033">
        <v>1</v>
      </c>
    </row>
    <row r="10034" spans="1:10" x14ac:dyDescent="0.25">
      <c r="A10034">
        <v>2005</v>
      </c>
      <c r="B10034" s="1">
        <v>44499.855199108795</v>
      </c>
      <c r="C10034" t="s">
        <v>10</v>
      </c>
      <c r="D10034">
        <v>91</v>
      </c>
      <c r="E10034" t="s">
        <v>4949</v>
      </c>
      <c r="F10034">
        <v>835958885</v>
      </c>
      <c r="G10034" t="s">
        <v>12</v>
      </c>
      <c r="H10034">
        <v>48908795</v>
      </c>
      <c r="I10034">
        <v>28</v>
      </c>
      <c r="J10034">
        <v>1</v>
      </c>
    </row>
    <row r="10035" spans="1:10" x14ac:dyDescent="0.25">
      <c r="A10035">
        <v>2005</v>
      </c>
      <c r="B10035" s="1">
        <v>44499.855199108795</v>
      </c>
      <c r="C10035" t="s">
        <v>10</v>
      </c>
      <c r="D10035">
        <v>347</v>
      </c>
      <c r="E10035" t="s">
        <v>4311</v>
      </c>
      <c r="F10035" t="s">
        <v>4312</v>
      </c>
      <c r="G10035">
        <v>0</v>
      </c>
      <c r="H10035">
        <v>48811335</v>
      </c>
      <c r="I10035">
        <v>644</v>
      </c>
      <c r="J10035">
        <v>0</v>
      </c>
    </row>
    <row r="10036" spans="1:10" x14ac:dyDescent="0.25">
      <c r="A10036">
        <v>2005</v>
      </c>
      <c r="B10036" s="1">
        <v>44499.855199108795</v>
      </c>
      <c r="C10036" t="s">
        <v>10</v>
      </c>
      <c r="D10036">
        <v>348</v>
      </c>
      <c r="E10036" t="s">
        <v>1216</v>
      </c>
      <c r="F10036" t="s">
        <v>1217</v>
      </c>
      <c r="G10036">
        <v>0</v>
      </c>
      <c r="H10036">
        <v>48701224</v>
      </c>
      <c r="I10036">
        <v>75</v>
      </c>
      <c r="J10036">
        <v>0</v>
      </c>
    </row>
    <row r="10037" spans="1:10" x14ac:dyDescent="0.25">
      <c r="A10037">
        <v>2005</v>
      </c>
      <c r="B10037" s="1">
        <v>44499.855199108795</v>
      </c>
      <c r="C10037" t="s">
        <v>10</v>
      </c>
      <c r="D10037">
        <v>349</v>
      </c>
      <c r="E10037" t="s">
        <v>265</v>
      </c>
      <c r="F10037" t="s">
        <v>266</v>
      </c>
      <c r="G10037">
        <v>0</v>
      </c>
      <c r="H10037">
        <v>48614332.25</v>
      </c>
      <c r="I10037">
        <v>407</v>
      </c>
      <c r="J10037">
        <v>0</v>
      </c>
    </row>
    <row r="10038" spans="1:10" x14ac:dyDescent="0.25">
      <c r="A10038">
        <v>2005</v>
      </c>
      <c r="B10038" s="1">
        <v>44499.855199108795</v>
      </c>
      <c r="C10038" t="s">
        <v>10</v>
      </c>
      <c r="D10038">
        <v>350</v>
      </c>
      <c r="E10038" t="s">
        <v>3974</v>
      </c>
      <c r="F10038" t="s">
        <v>3975</v>
      </c>
      <c r="G10038">
        <v>0</v>
      </c>
      <c r="H10038">
        <v>48283455</v>
      </c>
      <c r="I10038">
        <v>181</v>
      </c>
      <c r="J10038">
        <v>0</v>
      </c>
    </row>
    <row r="10039" spans="1:10" x14ac:dyDescent="0.25">
      <c r="A10039">
        <v>2005</v>
      </c>
      <c r="B10039" s="1">
        <v>44499.855199108795</v>
      </c>
      <c r="C10039" t="s">
        <v>10</v>
      </c>
      <c r="D10039">
        <v>92</v>
      </c>
      <c r="E10039" t="s">
        <v>5139</v>
      </c>
      <c r="F10039">
        <v>86003852</v>
      </c>
      <c r="G10039" t="s">
        <v>12</v>
      </c>
      <c r="H10039">
        <v>48097053</v>
      </c>
      <c r="I10039">
        <v>1789</v>
      </c>
      <c r="J10039">
        <v>1</v>
      </c>
    </row>
    <row r="10040" spans="1:10" x14ac:dyDescent="0.25">
      <c r="A10040">
        <v>2005</v>
      </c>
      <c r="B10040" s="1">
        <v>44499.855199108795</v>
      </c>
      <c r="C10040" t="s">
        <v>10</v>
      </c>
      <c r="D10040">
        <v>351</v>
      </c>
      <c r="E10040" t="s">
        <v>4524</v>
      </c>
      <c r="F10040" t="s">
        <v>4525</v>
      </c>
      <c r="G10040">
        <v>0</v>
      </c>
      <c r="H10040">
        <v>48070303</v>
      </c>
      <c r="I10040">
        <v>184</v>
      </c>
      <c r="J10040">
        <v>0</v>
      </c>
    </row>
    <row r="10041" spans="1:10" x14ac:dyDescent="0.25">
      <c r="A10041">
        <v>2005</v>
      </c>
      <c r="B10041" s="1">
        <v>44499.855199108795</v>
      </c>
      <c r="C10041" t="s">
        <v>10</v>
      </c>
      <c r="D10041">
        <v>93</v>
      </c>
      <c r="E10041" t="s">
        <v>3648</v>
      </c>
      <c r="F10041">
        <v>340604896</v>
      </c>
      <c r="G10041" t="s">
        <v>12</v>
      </c>
      <c r="H10041">
        <v>48058301</v>
      </c>
      <c r="I10041">
        <v>22</v>
      </c>
      <c r="J10041">
        <v>1</v>
      </c>
    </row>
    <row r="10042" spans="1:10" x14ac:dyDescent="0.25">
      <c r="A10042">
        <v>2005</v>
      </c>
      <c r="B10042" s="1">
        <v>44499.855199108795</v>
      </c>
      <c r="C10042" t="s">
        <v>10</v>
      </c>
      <c r="D10042">
        <v>352</v>
      </c>
      <c r="E10042" t="s">
        <v>2332</v>
      </c>
      <c r="F10042" t="s">
        <v>2333</v>
      </c>
      <c r="G10042">
        <v>0</v>
      </c>
      <c r="H10042">
        <v>47965756.202100001</v>
      </c>
      <c r="I10042">
        <v>996</v>
      </c>
      <c r="J10042">
        <v>0</v>
      </c>
    </row>
    <row r="10043" spans="1:10" x14ac:dyDescent="0.25">
      <c r="A10043">
        <v>2005</v>
      </c>
      <c r="B10043" s="1">
        <v>44499.855199108795</v>
      </c>
      <c r="C10043" t="s">
        <v>10</v>
      </c>
      <c r="D10043">
        <v>94</v>
      </c>
      <c r="E10043" t="s">
        <v>5341</v>
      </c>
      <c r="F10043">
        <v>535269690</v>
      </c>
      <c r="G10043" t="s">
        <v>12</v>
      </c>
      <c r="H10043">
        <v>47344858</v>
      </c>
      <c r="I10043">
        <v>12</v>
      </c>
      <c r="J10043">
        <v>1</v>
      </c>
    </row>
    <row r="10044" spans="1:10" x14ac:dyDescent="0.25">
      <c r="A10044">
        <v>2005</v>
      </c>
      <c r="B10044" s="1">
        <v>44499.855199108795</v>
      </c>
      <c r="C10044" t="s">
        <v>10</v>
      </c>
      <c r="D10044">
        <v>95</v>
      </c>
      <c r="E10044" t="s">
        <v>5342</v>
      </c>
      <c r="F10044">
        <v>643465073</v>
      </c>
      <c r="G10044" t="s">
        <v>12</v>
      </c>
      <c r="H10044">
        <v>47303792</v>
      </c>
      <c r="I10044">
        <v>5</v>
      </c>
      <c r="J10044">
        <v>1</v>
      </c>
    </row>
    <row r="10045" spans="1:10" x14ac:dyDescent="0.25">
      <c r="A10045">
        <v>2005</v>
      </c>
      <c r="B10045" s="1">
        <v>44499.855199108795</v>
      </c>
      <c r="C10045" t="s">
        <v>10</v>
      </c>
      <c r="D10045">
        <v>96</v>
      </c>
      <c r="E10045" t="s">
        <v>4216</v>
      </c>
      <c r="F10045">
        <v>932606379</v>
      </c>
      <c r="G10045" t="s">
        <v>12</v>
      </c>
      <c r="H10045">
        <v>47252983</v>
      </c>
      <c r="I10045">
        <v>4</v>
      </c>
      <c r="J10045">
        <v>1</v>
      </c>
    </row>
    <row r="10046" spans="1:10" x14ac:dyDescent="0.25">
      <c r="A10046">
        <v>2005</v>
      </c>
      <c r="B10046" s="1">
        <v>44499.855199108795</v>
      </c>
      <c r="C10046" t="s">
        <v>10</v>
      </c>
      <c r="D10046">
        <v>97</v>
      </c>
      <c r="E10046" t="s">
        <v>5017</v>
      </c>
      <c r="F10046">
        <v>72118748</v>
      </c>
      <c r="G10046" t="s">
        <v>12</v>
      </c>
      <c r="H10046">
        <v>47132308</v>
      </c>
      <c r="I10046">
        <v>404</v>
      </c>
      <c r="J10046">
        <v>1</v>
      </c>
    </row>
    <row r="10047" spans="1:10" x14ac:dyDescent="0.25">
      <c r="A10047">
        <v>2005</v>
      </c>
      <c r="B10047" s="1">
        <v>44499.855199108795</v>
      </c>
      <c r="C10047" t="s">
        <v>10</v>
      </c>
      <c r="D10047">
        <v>353</v>
      </c>
      <c r="E10047" t="s">
        <v>3358</v>
      </c>
      <c r="F10047" t="s">
        <v>3359</v>
      </c>
      <c r="G10047">
        <v>0</v>
      </c>
      <c r="H10047">
        <v>47128871</v>
      </c>
      <c r="I10047">
        <v>147</v>
      </c>
      <c r="J10047">
        <v>0</v>
      </c>
    </row>
    <row r="10048" spans="1:10" x14ac:dyDescent="0.25">
      <c r="A10048">
        <v>2005</v>
      </c>
      <c r="B10048" s="1">
        <v>44499.855199108795</v>
      </c>
      <c r="C10048" t="s">
        <v>10</v>
      </c>
      <c r="D10048">
        <v>98</v>
      </c>
      <c r="E10048" t="s">
        <v>5343</v>
      </c>
      <c r="F10048">
        <v>62754358</v>
      </c>
      <c r="G10048" t="s">
        <v>12</v>
      </c>
      <c r="H10048">
        <v>47037199</v>
      </c>
      <c r="I10048">
        <v>45</v>
      </c>
      <c r="J10048">
        <v>1</v>
      </c>
    </row>
    <row r="10049" spans="1:10" x14ac:dyDescent="0.25">
      <c r="A10049">
        <v>2005</v>
      </c>
      <c r="B10049" s="1">
        <v>44499.855199108795</v>
      </c>
      <c r="C10049" t="s">
        <v>10</v>
      </c>
      <c r="D10049">
        <v>99</v>
      </c>
      <c r="E10049" t="s">
        <v>4548</v>
      </c>
      <c r="F10049">
        <v>628118226</v>
      </c>
      <c r="G10049" t="s">
        <v>12</v>
      </c>
      <c r="H10049">
        <v>47001154</v>
      </c>
      <c r="I10049">
        <v>114</v>
      </c>
      <c r="J10049">
        <v>1</v>
      </c>
    </row>
    <row r="10050" spans="1:10" x14ac:dyDescent="0.25">
      <c r="A10050">
        <v>2005</v>
      </c>
      <c r="B10050" s="1">
        <v>44499.855199108795</v>
      </c>
      <c r="C10050" t="s">
        <v>10</v>
      </c>
      <c r="D10050">
        <v>100</v>
      </c>
      <c r="E10050" t="s">
        <v>4084</v>
      </c>
      <c r="F10050">
        <v>38791257</v>
      </c>
      <c r="G10050" t="s">
        <v>12</v>
      </c>
      <c r="H10050">
        <v>46773856.375</v>
      </c>
      <c r="I10050">
        <v>170</v>
      </c>
      <c r="J10050">
        <v>1</v>
      </c>
    </row>
    <row r="10051" spans="1:10" x14ac:dyDescent="0.25">
      <c r="A10051">
        <v>2005</v>
      </c>
      <c r="B10051" s="1">
        <v>44499.855199108795</v>
      </c>
      <c r="C10051" t="s">
        <v>10</v>
      </c>
      <c r="D10051">
        <v>101</v>
      </c>
      <c r="E10051" t="s">
        <v>4026</v>
      </c>
      <c r="F10051">
        <v>49365591</v>
      </c>
      <c r="G10051" t="s">
        <v>12</v>
      </c>
      <c r="H10051">
        <v>46710302</v>
      </c>
      <c r="I10051">
        <v>729</v>
      </c>
      <c r="J10051">
        <v>1</v>
      </c>
    </row>
    <row r="10052" spans="1:10" x14ac:dyDescent="0.25">
      <c r="A10052">
        <v>2005</v>
      </c>
      <c r="B10052" s="1">
        <v>44499.855199108795</v>
      </c>
      <c r="C10052" t="s">
        <v>10</v>
      </c>
      <c r="D10052">
        <v>102</v>
      </c>
      <c r="E10052" t="s">
        <v>4817</v>
      </c>
      <c r="F10052">
        <v>71176457</v>
      </c>
      <c r="G10052" t="s">
        <v>12</v>
      </c>
      <c r="H10052">
        <v>46507264</v>
      </c>
      <c r="I10052">
        <v>24</v>
      </c>
      <c r="J10052">
        <v>1</v>
      </c>
    </row>
    <row r="10053" spans="1:10" x14ac:dyDescent="0.25">
      <c r="A10053">
        <v>2005</v>
      </c>
      <c r="B10053" s="1">
        <v>44499.855199108795</v>
      </c>
      <c r="C10053" t="s">
        <v>10</v>
      </c>
      <c r="D10053">
        <v>0</v>
      </c>
      <c r="E10053" t="s">
        <v>12</v>
      </c>
      <c r="F10053" t="s">
        <v>64</v>
      </c>
      <c r="G10053">
        <v>0</v>
      </c>
      <c r="H10053">
        <v>46098901</v>
      </c>
      <c r="I10053">
        <v>524</v>
      </c>
      <c r="J10053">
        <v>1</v>
      </c>
    </row>
    <row r="10054" spans="1:10" x14ac:dyDescent="0.25">
      <c r="A10054">
        <v>2005</v>
      </c>
      <c r="B10054" s="1">
        <v>44499.855199108795</v>
      </c>
      <c r="C10054" t="s">
        <v>10</v>
      </c>
      <c r="D10054">
        <v>103</v>
      </c>
      <c r="E10054" t="s">
        <v>5344</v>
      </c>
      <c r="F10054">
        <v>108250663</v>
      </c>
      <c r="G10054" t="s">
        <v>12</v>
      </c>
      <c r="H10054">
        <v>46083176</v>
      </c>
      <c r="I10054">
        <v>15</v>
      </c>
      <c r="J10054">
        <v>1</v>
      </c>
    </row>
    <row r="10055" spans="1:10" x14ac:dyDescent="0.25">
      <c r="A10055">
        <v>2005</v>
      </c>
      <c r="B10055" s="1">
        <v>44499.855199108795</v>
      </c>
      <c r="C10055" t="s">
        <v>10</v>
      </c>
      <c r="D10055">
        <v>354</v>
      </c>
      <c r="E10055" t="s">
        <v>3842</v>
      </c>
      <c r="F10055" t="s">
        <v>3179</v>
      </c>
      <c r="G10055">
        <v>0</v>
      </c>
      <c r="H10055">
        <v>46010312</v>
      </c>
      <c r="I10055">
        <v>1</v>
      </c>
      <c r="J10055">
        <v>0</v>
      </c>
    </row>
    <row r="10056" spans="1:10" x14ac:dyDescent="0.25">
      <c r="A10056">
        <v>2005</v>
      </c>
      <c r="B10056" s="1">
        <v>44499.855199108795</v>
      </c>
      <c r="C10056" t="s">
        <v>10</v>
      </c>
      <c r="D10056">
        <v>104</v>
      </c>
      <c r="E10056" t="s">
        <v>5063</v>
      </c>
      <c r="F10056">
        <v>141155379</v>
      </c>
      <c r="G10056" t="s">
        <v>12</v>
      </c>
      <c r="H10056">
        <v>45712800</v>
      </c>
      <c r="I10056">
        <v>13</v>
      </c>
      <c r="J10056">
        <v>1</v>
      </c>
    </row>
    <row r="10057" spans="1:10" x14ac:dyDescent="0.25">
      <c r="A10057">
        <v>2005</v>
      </c>
      <c r="B10057" s="1">
        <v>44499.855199108795</v>
      </c>
      <c r="C10057" t="s">
        <v>10</v>
      </c>
      <c r="D10057">
        <v>355</v>
      </c>
      <c r="E10057" t="s">
        <v>3316</v>
      </c>
      <c r="F10057" t="s">
        <v>3317</v>
      </c>
      <c r="G10057">
        <v>0</v>
      </c>
      <c r="H10057">
        <v>45680349</v>
      </c>
      <c r="I10057">
        <v>423</v>
      </c>
      <c r="J10057">
        <v>0</v>
      </c>
    </row>
    <row r="10058" spans="1:10" x14ac:dyDescent="0.25">
      <c r="A10058">
        <v>2005</v>
      </c>
      <c r="B10058" s="1">
        <v>44499.855199108795</v>
      </c>
      <c r="C10058" t="s">
        <v>10</v>
      </c>
      <c r="D10058">
        <v>356</v>
      </c>
      <c r="E10058" t="s">
        <v>3150</v>
      </c>
      <c r="F10058" t="s">
        <v>3151</v>
      </c>
      <c r="G10058">
        <v>1</v>
      </c>
      <c r="H10058">
        <v>45342189</v>
      </c>
      <c r="I10058">
        <v>16</v>
      </c>
      <c r="J10058">
        <v>0</v>
      </c>
    </row>
    <row r="10059" spans="1:10" x14ac:dyDescent="0.25">
      <c r="A10059">
        <v>2005</v>
      </c>
      <c r="B10059" s="1">
        <v>44499.855199108795</v>
      </c>
      <c r="C10059" t="s">
        <v>10</v>
      </c>
      <c r="D10059">
        <v>357</v>
      </c>
      <c r="E10059" t="s">
        <v>5345</v>
      </c>
      <c r="F10059" t="s">
        <v>5346</v>
      </c>
      <c r="G10059">
        <v>0</v>
      </c>
      <c r="H10059">
        <v>45324470</v>
      </c>
      <c r="I10059">
        <v>13</v>
      </c>
      <c r="J10059">
        <v>0</v>
      </c>
    </row>
    <row r="10060" spans="1:10" x14ac:dyDescent="0.25">
      <c r="A10060">
        <v>2005</v>
      </c>
      <c r="B10060" s="1">
        <v>44499.855199108795</v>
      </c>
      <c r="C10060" t="s">
        <v>10</v>
      </c>
      <c r="D10060">
        <v>358</v>
      </c>
      <c r="E10060" t="s">
        <v>5079</v>
      </c>
      <c r="F10060" t="s">
        <v>5080</v>
      </c>
      <c r="G10060">
        <v>0</v>
      </c>
      <c r="H10060">
        <v>45259035</v>
      </c>
      <c r="I10060">
        <v>53</v>
      </c>
      <c r="J10060">
        <v>0</v>
      </c>
    </row>
    <row r="10061" spans="1:10" x14ac:dyDescent="0.25">
      <c r="A10061">
        <v>2005</v>
      </c>
      <c r="B10061" s="1">
        <v>44499.855199108795</v>
      </c>
      <c r="C10061" t="s">
        <v>10</v>
      </c>
      <c r="D10061">
        <v>105</v>
      </c>
      <c r="E10061" t="s">
        <v>5210</v>
      </c>
      <c r="F10061">
        <v>926013723</v>
      </c>
      <c r="G10061" t="s">
        <v>12</v>
      </c>
      <c r="H10061">
        <v>44811010</v>
      </c>
      <c r="I10061">
        <v>11</v>
      </c>
      <c r="J10061">
        <v>1</v>
      </c>
    </row>
    <row r="10062" spans="1:10" x14ac:dyDescent="0.25">
      <c r="A10062">
        <v>2005</v>
      </c>
      <c r="B10062" s="1">
        <v>44499.855199108795</v>
      </c>
      <c r="C10062" t="s">
        <v>10</v>
      </c>
      <c r="D10062">
        <v>359</v>
      </c>
      <c r="E10062" t="s">
        <v>4540</v>
      </c>
      <c r="F10062" t="s">
        <v>4541</v>
      </c>
      <c r="G10062">
        <v>0</v>
      </c>
      <c r="H10062">
        <v>44708783</v>
      </c>
      <c r="I10062">
        <v>179</v>
      </c>
      <c r="J10062">
        <v>0</v>
      </c>
    </row>
    <row r="10063" spans="1:10" x14ac:dyDescent="0.25">
      <c r="A10063">
        <v>2005</v>
      </c>
      <c r="B10063" s="1">
        <v>44499.855199108795</v>
      </c>
      <c r="C10063" t="s">
        <v>10</v>
      </c>
      <c r="D10063">
        <v>360</v>
      </c>
      <c r="E10063" t="s">
        <v>5347</v>
      </c>
      <c r="F10063" t="s">
        <v>5347</v>
      </c>
      <c r="G10063">
        <v>0</v>
      </c>
      <c r="H10063">
        <v>44700032</v>
      </c>
      <c r="I10063">
        <v>465</v>
      </c>
      <c r="J10063">
        <v>0</v>
      </c>
    </row>
    <row r="10064" spans="1:10" x14ac:dyDescent="0.25">
      <c r="A10064">
        <v>2005</v>
      </c>
      <c r="B10064" s="1">
        <v>44499.855199108795</v>
      </c>
      <c r="C10064" t="s">
        <v>10</v>
      </c>
      <c r="D10064">
        <v>106</v>
      </c>
      <c r="E10064" t="s">
        <v>3904</v>
      </c>
      <c r="F10064">
        <v>799478607</v>
      </c>
      <c r="G10064" t="s">
        <v>12</v>
      </c>
      <c r="H10064">
        <v>44662267</v>
      </c>
      <c r="I10064">
        <v>77</v>
      </c>
      <c r="J10064">
        <v>1</v>
      </c>
    </row>
    <row r="10065" spans="1:10" x14ac:dyDescent="0.25">
      <c r="A10065">
        <v>2005</v>
      </c>
      <c r="B10065" s="1">
        <v>44499.855199108795</v>
      </c>
      <c r="C10065" t="s">
        <v>10</v>
      </c>
      <c r="D10065">
        <v>107</v>
      </c>
      <c r="E10065" t="s">
        <v>3154</v>
      </c>
      <c r="F10065">
        <v>6835029</v>
      </c>
      <c r="G10065" t="s">
        <v>12</v>
      </c>
      <c r="H10065">
        <v>44551900</v>
      </c>
      <c r="I10065">
        <v>19</v>
      </c>
      <c r="J10065">
        <v>1</v>
      </c>
    </row>
    <row r="10066" spans="1:10" x14ac:dyDescent="0.25">
      <c r="A10066">
        <v>2005</v>
      </c>
      <c r="B10066" s="1">
        <v>44499.855199108795</v>
      </c>
      <c r="C10066" t="s">
        <v>10</v>
      </c>
      <c r="D10066">
        <v>361</v>
      </c>
      <c r="E10066" t="s">
        <v>5348</v>
      </c>
      <c r="F10066" t="s">
        <v>5349</v>
      </c>
      <c r="G10066">
        <v>1</v>
      </c>
      <c r="H10066">
        <v>44521000</v>
      </c>
      <c r="I10066">
        <v>60</v>
      </c>
      <c r="J10066">
        <v>0</v>
      </c>
    </row>
    <row r="10067" spans="1:10" x14ac:dyDescent="0.25">
      <c r="A10067">
        <v>2005</v>
      </c>
      <c r="B10067" s="1">
        <v>44499.855199108795</v>
      </c>
      <c r="C10067" t="s">
        <v>10</v>
      </c>
      <c r="D10067">
        <v>362</v>
      </c>
      <c r="E10067" t="s">
        <v>3769</v>
      </c>
      <c r="F10067" t="s">
        <v>3770</v>
      </c>
      <c r="G10067">
        <v>0</v>
      </c>
      <c r="H10067">
        <v>44492210</v>
      </c>
      <c r="I10067">
        <v>70</v>
      </c>
      <c r="J10067">
        <v>0</v>
      </c>
    </row>
    <row r="10068" spans="1:10" x14ac:dyDescent="0.25">
      <c r="A10068">
        <v>2005</v>
      </c>
      <c r="B10068" s="1">
        <v>44499.855199108795</v>
      </c>
      <c r="C10068" t="s">
        <v>10</v>
      </c>
      <c r="D10068">
        <v>108</v>
      </c>
      <c r="E10068" t="s">
        <v>5350</v>
      </c>
      <c r="F10068">
        <v>105229798</v>
      </c>
      <c r="G10068" t="s">
        <v>12</v>
      </c>
      <c r="H10068">
        <v>44410263</v>
      </c>
      <c r="I10068">
        <v>3</v>
      </c>
      <c r="J10068">
        <v>1</v>
      </c>
    </row>
    <row r="10069" spans="1:10" x14ac:dyDescent="0.25">
      <c r="A10069">
        <v>2005</v>
      </c>
      <c r="B10069" s="1">
        <v>44499.855199108795</v>
      </c>
      <c r="C10069" t="s">
        <v>10</v>
      </c>
      <c r="D10069">
        <v>109</v>
      </c>
      <c r="E10069" t="s">
        <v>5351</v>
      </c>
      <c r="F10069">
        <v>182830158</v>
      </c>
      <c r="G10069" t="s">
        <v>12</v>
      </c>
      <c r="H10069">
        <v>44349587</v>
      </c>
      <c r="I10069">
        <v>929</v>
      </c>
      <c r="J10069">
        <v>1</v>
      </c>
    </row>
    <row r="10070" spans="1:10" x14ac:dyDescent="0.25">
      <c r="A10070">
        <v>2005</v>
      </c>
      <c r="B10070" s="1">
        <v>44499.855199108795</v>
      </c>
      <c r="C10070" t="s">
        <v>10</v>
      </c>
      <c r="D10070">
        <v>110</v>
      </c>
      <c r="E10070" t="s">
        <v>5352</v>
      </c>
      <c r="F10070">
        <v>9924445</v>
      </c>
      <c r="G10070" t="s">
        <v>12</v>
      </c>
      <c r="H10070">
        <v>44328568</v>
      </c>
      <c r="I10070">
        <v>1</v>
      </c>
      <c r="J10070">
        <v>1</v>
      </c>
    </row>
    <row r="10071" spans="1:10" x14ac:dyDescent="0.25">
      <c r="A10071">
        <v>2005</v>
      </c>
      <c r="B10071" s="1">
        <v>44499.855199108795</v>
      </c>
      <c r="C10071" t="s">
        <v>10</v>
      </c>
      <c r="D10071">
        <v>111</v>
      </c>
      <c r="E10071" t="s">
        <v>3928</v>
      </c>
      <c r="F10071">
        <v>47922591</v>
      </c>
      <c r="G10071" t="s">
        <v>12</v>
      </c>
      <c r="H10071">
        <v>44313920</v>
      </c>
      <c r="I10071">
        <v>26</v>
      </c>
      <c r="J10071">
        <v>1</v>
      </c>
    </row>
    <row r="10072" spans="1:10" x14ac:dyDescent="0.25">
      <c r="A10072">
        <v>2005</v>
      </c>
      <c r="B10072" s="1">
        <v>44499.855199108795</v>
      </c>
      <c r="C10072" t="s">
        <v>10</v>
      </c>
      <c r="D10072">
        <v>112</v>
      </c>
      <c r="E10072" t="s">
        <v>4883</v>
      </c>
      <c r="F10072">
        <v>54568373</v>
      </c>
      <c r="G10072" t="s">
        <v>12</v>
      </c>
      <c r="H10072">
        <v>44239210</v>
      </c>
      <c r="I10072">
        <v>6</v>
      </c>
      <c r="J10072">
        <v>1</v>
      </c>
    </row>
    <row r="10073" spans="1:10" x14ac:dyDescent="0.25">
      <c r="A10073">
        <v>2005</v>
      </c>
      <c r="B10073" s="1">
        <v>44499.855199108795</v>
      </c>
      <c r="C10073" t="s">
        <v>10</v>
      </c>
      <c r="D10073">
        <v>113</v>
      </c>
      <c r="E10073" t="s">
        <v>4833</v>
      </c>
      <c r="F10073">
        <v>3165685</v>
      </c>
      <c r="G10073" t="s">
        <v>12</v>
      </c>
      <c r="H10073">
        <v>44124786</v>
      </c>
      <c r="I10073">
        <v>25</v>
      </c>
      <c r="J10073">
        <v>1</v>
      </c>
    </row>
    <row r="10074" spans="1:10" x14ac:dyDescent="0.25">
      <c r="A10074">
        <v>2005</v>
      </c>
      <c r="B10074" s="1">
        <v>44499.855199108795</v>
      </c>
      <c r="C10074" t="s">
        <v>10</v>
      </c>
      <c r="D10074">
        <v>363</v>
      </c>
      <c r="E10074" t="s">
        <v>5353</v>
      </c>
      <c r="F10074" t="s">
        <v>5354</v>
      </c>
      <c r="G10074">
        <v>0</v>
      </c>
      <c r="H10074">
        <v>44104462</v>
      </c>
      <c r="I10074">
        <v>31</v>
      </c>
      <c r="J10074">
        <v>0</v>
      </c>
    </row>
    <row r="10075" spans="1:10" x14ac:dyDescent="0.25">
      <c r="A10075">
        <v>2005</v>
      </c>
      <c r="B10075" s="1">
        <v>44499.855199108795</v>
      </c>
      <c r="C10075" t="s">
        <v>10</v>
      </c>
      <c r="D10075">
        <v>114</v>
      </c>
      <c r="E10075" t="s">
        <v>4613</v>
      </c>
      <c r="F10075">
        <v>644774499</v>
      </c>
      <c r="G10075" t="s">
        <v>12</v>
      </c>
      <c r="H10075">
        <v>44027906</v>
      </c>
      <c r="I10075">
        <v>1166</v>
      </c>
      <c r="J10075">
        <v>1</v>
      </c>
    </row>
    <row r="10076" spans="1:10" x14ac:dyDescent="0.25">
      <c r="A10076">
        <v>2005</v>
      </c>
      <c r="B10076" s="1">
        <v>44499.855199108795</v>
      </c>
      <c r="C10076" t="s">
        <v>10</v>
      </c>
      <c r="D10076">
        <v>115</v>
      </c>
      <c r="E10076" t="s">
        <v>3374</v>
      </c>
      <c r="F10076">
        <v>185775582</v>
      </c>
      <c r="G10076" t="s">
        <v>12</v>
      </c>
      <c r="H10076">
        <v>44019077</v>
      </c>
      <c r="I10076">
        <v>21</v>
      </c>
      <c r="J10076">
        <v>1</v>
      </c>
    </row>
    <row r="10077" spans="1:10" x14ac:dyDescent="0.25">
      <c r="A10077">
        <v>2005</v>
      </c>
      <c r="B10077" s="1">
        <v>44499.855199108795</v>
      </c>
      <c r="C10077" t="s">
        <v>10</v>
      </c>
      <c r="D10077">
        <v>116</v>
      </c>
      <c r="E10077" t="s">
        <v>4119</v>
      </c>
      <c r="F10077">
        <v>1141407</v>
      </c>
      <c r="G10077" t="s">
        <v>12</v>
      </c>
      <c r="H10077">
        <v>43993917</v>
      </c>
      <c r="I10077">
        <v>70</v>
      </c>
      <c r="J10077">
        <v>1</v>
      </c>
    </row>
    <row r="10078" spans="1:10" x14ac:dyDescent="0.25">
      <c r="A10078">
        <v>2005</v>
      </c>
      <c r="B10078" s="1">
        <v>44499.855199108795</v>
      </c>
      <c r="C10078" t="s">
        <v>10</v>
      </c>
      <c r="D10078">
        <v>117</v>
      </c>
      <c r="E10078" t="s">
        <v>3222</v>
      </c>
      <c r="F10078">
        <v>322632597</v>
      </c>
      <c r="G10078" t="s">
        <v>12</v>
      </c>
      <c r="H10078">
        <v>43752204</v>
      </c>
      <c r="I10078">
        <v>235</v>
      </c>
      <c r="J10078">
        <v>1</v>
      </c>
    </row>
    <row r="10079" spans="1:10" x14ac:dyDescent="0.25">
      <c r="A10079">
        <v>2005</v>
      </c>
      <c r="B10079" s="1">
        <v>44499.855199108795</v>
      </c>
      <c r="C10079" t="s">
        <v>10</v>
      </c>
      <c r="D10079">
        <v>364</v>
      </c>
      <c r="E10079" t="s">
        <v>1000</v>
      </c>
      <c r="F10079" t="s">
        <v>1001</v>
      </c>
      <c r="G10079">
        <v>0</v>
      </c>
      <c r="H10079">
        <v>43569649</v>
      </c>
      <c r="I10079">
        <v>46</v>
      </c>
      <c r="J10079">
        <v>0</v>
      </c>
    </row>
    <row r="10080" spans="1:10" x14ac:dyDescent="0.25">
      <c r="A10080">
        <v>2005</v>
      </c>
      <c r="B10080" s="1">
        <v>44499.855199108795</v>
      </c>
      <c r="C10080" t="s">
        <v>10</v>
      </c>
      <c r="D10080">
        <v>365</v>
      </c>
      <c r="E10080" t="s">
        <v>5355</v>
      </c>
      <c r="F10080" t="s">
        <v>5356</v>
      </c>
      <c r="G10080">
        <v>0</v>
      </c>
      <c r="H10080">
        <v>43524587</v>
      </c>
      <c r="I10080">
        <v>25</v>
      </c>
      <c r="J10080">
        <v>0</v>
      </c>
    </row>
    <row r="10081" spans="1:10" x14ac:dyDescent="0.25">
      <c r="A10081">
        <v>2005</v>
      </c>
      <c r="B10081" s="1">
        <v>44499.855199108795</v>
      </c>
      <c r="C10081" t="s">
        <v>10</v>
      </c>
      <c r="D10081">
        <v>118</v>
      </c>
      <c r="E10081" t="s">
        <v>5012</v>
      </c>
      <c r="F10081">
        <v>59497474</v>
      </c>
      <c r="G10081" t="s">
        <v>12</v>
      </c>
      <c r="H10081">
        <v>43516239</v>
      </c>
      <c r="I10081">
        <v>16</v>
      </c>
      <c r="J10081">
        <v>1</v>
      </c>
    </row>
    <row r="10082" spans="1:10" x14ac:dyDescent="0.25">
      <c r="A10082">
        <v>2005</v>
      </c>
      <c r="B10082" s="1">
        <v>44499.855199108795</v>
      </c>
      <c r="C10082" t="s">
        <v>10</v>
      </c>
      <c r="D10082">
        <v>119</v>
      </c>
      <c r="E10082" t="s">
        <v>5192</v>
      </c>
      <c r="F10082">
        <v>8937641</v>
      </c>
      <c r="G10082" t="s">
        <v>12</v>
      </c>
      <c r="H10082">
        <v>43404412</v>
      </c>
      <c r="I10082">
        <v>342</v>
      </c>
      <c r="J10082">
        <v>1</v>
      </c>
    </row>
    <row r="10083" spans="1:10" x14ac:dyDescent="0.25">
      <c r="A10083">
        <v>2005</v>
      </c>
      <c r="B10083" s="1">
        <v>44499.855199108795</v>
      </c>
      <c r="C10083" t="s">
        <v>10</v>
      </c>
      <c r="D10083">
        <v>120</v>
      </c>
      <c r="E10083" t="s">
        <v>3498</v>
      </c>
      <c r="F10083">
        <v>41603077</v>
      </c>
      <c r="G10083" t="s">
        <v>12</v>
      </c>
      <c r="H10083">
        <v>43372964.703100003</v>
      </c>
      <c r="I10083">
        <v>17</v>
      </c>
      <c r="J10083">
        <v>1</v>
      </c>
    </row>
    <row r="10084" spans="1:10" x14ac:dyDescent="0.25">
      <c r="A10084">
        <v>2005</v>
      </c>
      <c r="B10084" s="1">
        <v>44499.855199108795</v>
      </c>
      <c r="C10084" t="s">
        <v>10</v>
      </c>
      <c r="D10084">
        <v>121</v>
      </c>
      <c r="E10084" t="s">
        <v>3981</v>
      </c>
      <c r="F10084">
        <v>373422708</v>
      </c>
      <c r="G10084" t="s">
        <v>12</v>
      </c>
      <c r="H10084">
        <v>43323930</v>
      </c>
      <c r="I10084">
        <v>174</v>
      </c>
      <c r="J10084">
        <v>1</v>
      </c>
    </row>
    <row r="10085" spans="1:10" x14ac:dyDescent="0.25">
      <c r="A10085">
        <v>2005</v>
      </c>
      <c r="B10085" s="1">
        <v>44499.855199108795</v>
      </c>
      <c r="C10085" t="s">
        <v>10</v>
      </c>
      <c r="D10085">
        <v>366</v>
      </c>
      <c r="E10085" t="s">
        <v>2815</v>
      </c>
      <c r="F10085" t="s">
        <v>2816</v>
      </c>
      <c r="G10085">
        <v>0</v>
      </c>
      <c r="H10085">
        <v>43296233</v>
      </c>
      <c r="I10085">
        <v>10</v>
      </c>
      <c r="J10085">
        <v>0</v>
      </c>
    </row>
    <row r="10086" spans="1:10" x14ac:dyDescent="0.25">
      <c r="A10086">
        <v>2005</v>
      </c>
      <c r="B10086" s="1">
        <v>44499.855199108795</v>
      </c>
      <c r="C10086" t="s">
        <v>10</v>
      </c>
      <c r="D10086">
        <v>122</v>
      </c>
      <c r="E10086" t="s">
        <v>4286</v>
      </c>
      <c r="F10086">
        <v>946823218</v>
      </c>
      <c r="G10086" t="s">
        <v>12</v>
      </c>
      <c r="H10086">
        <v>43284535</v>
      </c>
      <c r="I10086">
        <v>108</v>
      </c>
      <c r="J10086">
        <v>1</v>
      </c>
    </row>
    <row r="10087" spans="1:10" x14ac:dyDescent="0.25">
      <c r="A10087">
        <v>2005</v>
      </c>
      <c r="B10087" s="1">
        <v>44499.855199108795</v>
      </c>
      <c r="C10087" t="s">
        <v>10</v>
      </c>
      <c r="D10087">
        <v>123</v>
      </c>
      <c r="E10087" t="s">
        <v>5357</v>
      </c>
      <c r="F10087">
        <v>969797927</v>
      </c>
      <c r="G10087" t="s">
        <v>12</v>
      </c>
      <c r="H10087">
        <v>43147000</v>
      </c>
      <c r="I10087">
        <v>2</v>
      </c>
      <c r="J10087">
        <v>1</v>
      </c>
    </row>
    <row r="10088" spans="1:10" x14ac:dyDescent="0.25">
      <c r="A10088">
        <v>2005</v>
      </c>
      <c r="B10088" s="1">
        <v>44499.855199108795</v>
      </c>
      <c r="C10088" t="s">
        <v>10</v>
      </c>
      <c r="D10088">
        <v>367</v>
      </c>
      <c r="E10088" t="s">
        <v>3684</v>
      </c>
      <c r="F10088" t="s">
        <v>3685</v>
      </c>
      <c r="G10088">
        <v>0</v>
      </c>
      <c r="H10088">
        <v>43076230</v>
      </c>
      <c r="I10088">
        <v>42</v>
      </c>
      <c r="J10088">
        <v>0</v>
      </c>
    </row>
    <row r="10089" spans="1:10" x14ac:dyDescent="0.25">
      <c r="A10089">
        <v>2005</v>
      </c>
      <c r="B10089" s="1">
        <v>44499.855199108795</v>
      </c>
      <c r="C10089" t="s">
        <v>10</v>
      </c>
      <c r="D10089">
        <v>368</v>
      </c>
      <c r="E10089" t="s">
        <v>5120</v>
      </c>
      <c r="F10089" t="s">
        <v>5121</v>
      </c>
      <c r="G10089">
        <v>0</v>
      </c>
      <c r="H10089">
        <v>43042725</v>
      </c>
      <c r="I10089">
        <v>41</v>
      </c>
      <c r="J10089">
        <v>0</v>
      </c>
    </row>
    <row r="10090" spans="1:10" x14ac:dyDescent="0.25">
      <c r="A10090">
        <v>2005</v>
      </c>
      <c r="B10090" s="1">
        <v>44499.855199108795</v>
      </c>
      <c r="C10090" t="s">
        <v>10</v>
      </c>
      <c r="D10090">
        <v>124</v>
      </c>
      <c r="E10090" t="s">
        <v>4267</v>
      </c>
      <c r="F10090">
        <v>4475216</v>
      </c>
      <c r="G10090" t="s">
        <v>12</v>
      </c>
      <c r="H10090">
        <v>42996127</v>
      </c>
      <c r="I10090">
        <v>303</v>
      </c>
      <c r="J10090">
        <v>1</v>
      </c>
    </row>
    <row r="10091" spans="1:10" x14ac:dyDescent="0.25">
      <c r="A10091">
        <v>2005</v>
      </c>
      <c r="B10091" s="1">
        <v>44499.855199108795</v>
      </c>
      <c r="C10091" t="s">
        <v>10</v>
      </c>
      <c r="D10091">
        <v>125</v>
      </c>
      <c r="E10091" t="s">
        <v>4799</v>
      </c>
      <c r="F10091">
        <v>355430075</v>
      </c>
      <c r="G10091" t="s">
        <v>12</v>
      </c>
      <c r="H10091">
        <v>42866529.351599999</v>
      </c>
      <c r="I10091">
        <v>9</v>
      </c>
      <c r="J10091">
        <v>1</v>
      </c>
    </row>
    <row r="10092" spans="1:10" x14ac:dyDescent="0.25">
      <c r="A10092">
        <v>2005</v>
      </c>
      <c r="B10092" s="1">
        <v>44499.855199108795</v>
      </c>
      <c r="C10092" t="s">
        <v>10</v>
      </c>
      <c r="D10092">
        <v>369</v>
      </c>
      <c r="E10092" t="s">
        <v>4716</v>
      </c>
      <c r="F10092" t="s">
        <v>4717</v>
      </c>
      <c r="G10092">
        <v>0</v>
      </c>
      <c r="H10092">
        <v>42726561</v>
      </c>
      <c r="I10092">
        <v>93</v>
      </c>
      <c r="J10092">
        <v>0</v>
      </c>
    </row>
    <row r="10093" spans="1:10" x14ac:dyDescent="0.25">
      <c r="A10093">
        <v>2005</v>
      </c>
      <c r="B10093" s="1">
        <v>44499.855199108795</v>
      </c>
      <c r="C10093" t="s">
        <v>10</v>
      </c>
      <c r="D10093">
        <v>370</v>
      </c>
      <c r="E10093" t="s">
        <v>3067</v>
      </c>
      <c r="F10093" t="s">
        <v>3068</v>
      </c>
      <c r="G10093">
        <v>0</v>
      </c>
      <c r="H10093">
        <v>42658141</v>
      </c>
      <c r="I10093">
        <v>36</v>
      </c>
      <c r="J10093">
        <v>0</v>
      </c>
    </row>
    <row r="10094" spans="1:10" x14ac:dyDescent="0.25">
      <c r="A10094">
        <v>2005</v>
      </c>
      <c r="B10094" s="1">
        <v>44499.855199108795</v>
      </c>
      <c r="C10094" t="s">
        <v>10</v>
      </c>
      <c r="D10094">
        <v>126</v>
      </c>
      <c r="E10094" t="s">
        <v>5358</v>
      </c>
      <c r="F10094">
        <v>604588889</v>
      </c>
      <c r="G10094" t="s">
        <v>12</v>
      </c>
      <c r="H10094">
        <v>42646371</v>
      </c>
      <c r="I10094">
        <v>193</v>
      </c>
      <c r="J10094">
        <v>1</v>
      </c>
    </row>
    <row r="10095" spans="1:10" x14ac:dyDescent="0.25">
      <c r="A10095">
        <v>2005</v>
      </c>
      <c r="B10095" s="1">
        <v>44499.855199108795</v>
      </c>
      <c r="C10095" t="s">
        <v>10</v>
      </c>
      <c r="D10095">
        <v>371</v>
      </c>
      <c r="E10095" t="s">
        <v>686</v>
      </c>
      <c r="F10095" t="s">
        <v>687</v>
      </c>
      <c r="G10095">
        <v>0</v>
      </c>
      <c r="H10095">
        <v>42526618</v>
      </c>
      <c r="I10095">
        <v>147</v>
      </c>
      <c r="J10095">
        <v>0</v>
      </c>
    </row>
    <row r="10096" spans="1:10" x14ac:dyDescent="0.25">
      <c r="A10096">
        <v>2005</v>
      </c>
      <c r="B10096" s="1">
        <v>44499.855199108795</v>
      </c>
      <c r="C10096" t="s">
        <v>10</v>
      </c>
      <c r="D10096">
        <v>372</v>
      </c>
      <c r="E10096" t="s">
        <v>4855</v>
      </c>
      <c r="F10096" t="s">
        <v>4856</v>
      </c>
      <c r="G10096">
        <v>0</v>
      </c>
      <c r="H10096">
        <v>42485703</v>
      </c>
      <c r="I10096">
        <v>44</v>
      </c>
      <c r="J10096">
        <v>0</v>
      </c>
    </row>
    <row r="10097" spans="1:10" x14ac:dyDescent="0.25">
      <c r="A10097">
        <v>2005</v>
      </c>
      <c r="B10097" s="1">
        <v>44499.855199108795</v>
      </c>
      <c r="C10097" t="s">
        <v>10</v>
      </c>
      <c r="D10097">
        <v>373</v>
      </c>
      <c r="E10097" t="s">
        <v>3331</v>
      </c>
      <c r="F10097" t="s">
        <v>3332</v>
      </c>
      <c r="G10097">
        <v>0</v>
      </c>
      <c r="H10097">
        <v>42407620</v>
      </c>
      <c r="I10097">
        <v>60</v>
      </c>
      <c r="J10097">
        <v>0</v>
      </c>
    </row>
    <row r="10098" spans="1:10" x14ac:dyDescent="0.25">
      <c r="A10098">
        <v>2005</v>
      </c>
      <c r="B10098" s="1">
        <v>44499.855199108795</v>
      </c>
      <c r="C10098" t="s">
        <v>10</v>
      </c>
      <c r="D10098">
        <v>127</v>
      </c>
      <c r="E10098" t="s">
        <v>5359</v>
      </c>
      <c r="F10098">
        <v>191325232</v>
      </c>
      <c r="G10098" t="s">
        <v>12</v>
      </c>
      <c r="H10098">
        <v>42348781.3204</v>
      </c>
      <c r="I10098">
        <v>379</v>
      </c>
      <c r="J10098">
        <v>1</v>
      </c>
    </row>
    <row r="10099" spans="1:10" x14ac:dyDescent="0.25">
      <c r="A10099">
        <v>2005</v>
      </c>
      <c r="B10099" s="1">
        <v>44499.855199108795</v>
      </c>
      <c r="C10099" t="s">
        <v>10</v>
      </c>
      <c r="D10099">
        <v>374</v>
      </c>
      <c r="E10099" t="s">
        <v>223</v>
      </c>
      <c r="F10099" t="s">
        <v>224</v>
      </c>
      <c r="G10099">
        <v>0</v>
      </c>
      <c r="H10099">
        <v>42285103</v>
      </c>
      <c r="I10099">
        <v>135</v>
      </c>
      <c r="J10099">
        <v>0</v>
      </c>
    </row>
    <row r="10100" spans="1:10" x14ac:dyDescent="0.25">
      <c r="A10100">
        <v>2005</v>
      </c>
      <c r="B10100" s="1">
        <v>44499.855199108795</v>
      </c>
      <c r="C10100" t="s">
        <v>10</v>
      </c>
      <c r="D10100">
        <v>128</v>
      </c>
      <c r="E10100" t="s">
        <v>5360</v>
      </c>
      <c r="F10100">
        <v>15014421</v>
      </c>
      <c r="G10100" t="s">
        <v>12</v>
      </c>
      <c r="H10100">
        <v>42266812</v>
      </c>
      <c r="I10100">
        <v>1</v>
      </c>
      <c r="J10100">
        <v>1</v>
      </c>
    </row>
    <row r="10101" spans="1:10" x14ac:dyDescent="0.25">
      <c r="A10101">
        <v>2005</v>
      </c>
      <c r="B10101" s="1">
        <v>44499.855199108795</v>
      </c>
      <c r="C10101" t="s">
        <v>10</v>
      </c>
      <c r="D10101">
        <v>129</v>
      </c>
      <c r="E10101" t="s">
        <v>5361</v>
      </c>
      <c r="F10101">
        <v>643460520</v>
      </c>
      <c r="G10101" t="s">
        <v>12</v>
      </c>
      <c r="H10101">
        <v>42262066</v>
      </c>
      <c r="I10101">
        <v>4</v>
      </c>
      <c r="J10101">
        <v>1</v>
      </c>
    </row>
    <row r="10102" spans="1:10" x14ac:dyDescent="0.25">
      <c r="A10102">
        <v>2005</v>
      </c>
      <c r="B10102" s="1">
        <v>44499.855199108795</v>
      </c>
      <c r="C10102" t="s">
        <v>10</v>
      </c>
      <c r="D10102">
        <v>130</v>
      </c>
      <c r="E10102" t="s">
        <v>5362</v>
      </c>
      <c r="F10102">
        <v>8185043</v>
      </c>
      <c r="G10102" t="s">
        <v>12</v>
      </c>
      <c r="H10102">
        <v>42245670</v>
      </c>
      <c r="I10102">
        <v>21</v>
      </c>
      <c r="J10102">
        <v>1</v>
      </c>
    </row>
    <row r="10103" spans="1:10" x14ac:dyDescent="0.25">
      <c r="A10103">
        <v>2005</v>
      </c>
      <c r="B10103" s="1">
        <v>44499.855199108795</v>
      </c>
      <c r="C10103" t="s">
        <v>10</v>
      </c>
      <c r="D10103">
        <v>131</v>
      </c>
      <c r="E10103" t="s">
        <v>5363</v>
      </c>
      <c r="F10103">
        <v>534660647</v>
      </c>
      <c r="G10103" t="s">
        <v>12</v>
      </c>
      <c r="H10103">
        <v>42161609</v>
      </c>
      <c r="I10103">
        <v>4</v>
      </c>
      <c r="J10103">
        <v>1</v>
      </c>
    </row>
    <row r="10104" spans="1:10" x14ac:dyDescent="0.25">
      <c r="A10104">
        <v>2005</v>
      </c>
      <c r="B10104" s="1">
        <v>44499.855199108795</v>
      </c>
      <c r="C10104" t="s">
        <v>10</v>
      </c>
      <c r="D10104">
        <v>375</v>
      </c>
      <c r="E10104" t="s">
        <v>4071</v>
      </c>
      <c r="F10104" t="s">
        <v>4072</v>
      </c>
      <c r="G10104">
        <v>0</v>
      </c>
      <c r="H10104">
        <v>41957349</v>
      </c>
      <c r="I10104">
        <v>168</v>
      </c>
      <c r="J10104">
        <v>0</v>
      </c>
    </row>
    <row r="10105" spans="1:10" x14ac:dyDescent="0.25">
      <c r="A10105">
        <v>2005</v>
      </c>
      <c r="B10105" s="1">
        <v>44499.855199108795</v>
      </c>
      <c r="C10105" t="s">
        <v>10</v>
      </c>
      <c r="D10105">
        <v>132</v>
      </c>
      <c r="E10105" t="s">
        <v>1361</v>
      </c>
      <c r="F10105">
        <v>61629150</v>
      </c>
      <c r="G10105" t="s">
        <v>12</v>
      </c>
      <c r="H10105">
        <v>41910094</v>
      </c>
      <c r="I10105">
        <v>3</v>
      </c>
      <c r="J10105">
        <v>1</v>
      </c>
    </row>
    <row r="10106" spans="1:10" x14ac:dyDescent="0.25">
      <c r="A10106">
        <v>2005</v>
      </c>
      <c r="B10106" s="1">
        <v>44499.855199108795</v>
      </c>
      <c r="C10106" t="s">
        <v>10</v>
      </c>
      <c r="D10106">
        <v>133</v>
      </c>
      <c r="E10106" t="s">
        <v>3643</v>
      </c>
      <c r="F10106">
        <v>370155848</v>
      </c>
      <c r="G10106" t="s">
        <v>12</v>
      </c>
      <c r="H10106">
        <v>41881696</v>
      </c>
      <c r="I10106">
        <v>1</v>
      </c>
      <c r="J10106">
        <v>1</v>
      </c>
    </row>
    <row r="10107" spans="1:10" x14ac:dyDescent="0.25">
      <c r="A10107">
        <v>2005</v>
      </c>
      <c r="B10107" s="1">
        <v>44499.855199108795</v>
      </c>
      <c r="C10107" t="s">
        <v>10</v>
      </c>
      <c r="D10107">
        <v>376</v>
      </c>
      <c r="E10107" t="s">
        <v>356</v>
      </c>
      <c r="F10107" t="s">
        <v>357</v>
      </c>
      <c r="G10107">
        <v>0</v>
      </c>
      <c r="H10107">
        <v>41796056</v>
      </c>
      <c r="I10107">
        <v>227</v>
      </c>
      <c r="J10107">
        <v>0</v>
      </c>
    </row>
    <row r="10108" spans="1:10" x14ac:dyDescent="0.25">
      <c r="A10108">
        <v>2005</v>
      </c>
      <c r="B10108" s="1">
        <v>44499.855199108795</v>
      </c>
      <c r="C10108" t="s">
        <v>10</v>
      </c>
      <c r="D10108">
        <v>134</v>
      </c>
      <c r="E10108" t="s">
        <v>3413</v>
      </c>
      <c r="F10108">
        <v>89535397</v>
      </c>
      <c r="G10108" t="s">
        <v>12</v>
      </c>
      <c r="H10108">
        <v>41737787</v>
      </c>
      <c r="I10108">
        <v>32</v>
      </c>
      <c r="J10108">
        <v>1</v>
      </c>
    </row>
    <row r="10109" spans="1:10" x14ac:dyDescent="0.25">
      <c r="A10109">
        <v>2005</v>
      </c>
      <c r="B10109" s="1">
        <v>44499.855199108795</v>
      </c>
      <c r="C10109" t="s">
        <v>10</v>
      </c>
      <c r="D10109">
        <v>377</v>
      </c>
      <c r="E10109" t="s">
        <v>3630</v>
      </c>
      <c r="F10109" t="s">
        <v>3631</v>
      </c>
      <c r="G10109">
        <v>0</v>
      </c>
      <c r="H10109">
        <v>41663565</v>
      </c>
      <c r="I10109">
        <v>68</v>
      </c>
      <c r="J10109">
        <v>0</v>
      </c>
    </row>
    <row r="10110" spans="1:10" x14ac:dyDescent="0.25">
      <c r="A10110">
        <v>2005</v>
      </c>
      <c r="B10110" s="1">
        <v>44499.855199108795</v>
      </c>
      <c r="C10110" t="s">
        <v>10</v>
      </c>
      <c r="D10110">
        <v>378</v>
      </c>
      <c r="E10110" t="s">
        <v>5364</v>
      </c>
      <c r="F10110" t="s">
        <v>5365</v>
      </c>
      <c r="G10110">
        <v>0</v>
      </c>
      <c r="H10110">
        <v>41586846</v>
      </c>
      <c r="I10110">
        <v>2</v>
      </c>
      <c r="J10110">
        <v>0</v>
      </c>
    </row>
    <row r="10111" spans="1:10" x14ac:dyDescent="0.25">
      <c r="A10111">
        <v>2005</v>
      </c>
      <c r="B10111" s="1">
        <v>44499.855199108795</v>
      </c>
      <c r="C10111" t="s">
        <v>10</v>
      </c>
      <c r="D10111">
        <v>379</v>
      </c>
      <c r="E10111" t="s">
        <v>5182</v>
      </c>
      <c r="F10111" t="s">
        <v>5183</v>
      </c>
      <c r="G10111">
        <v>0</v>
      </c>
      <c r="H10111">
        <v>41581566</v>
      </c>
      <c r="I10111">
        <v>16</v>
      </c>
      <c r="J10111">
        <v>0</v>
      </c>
    </row>
    <row r="10112" spans="1:10" x14ac:dyDescent="0.25">
      <c r="A10112">
        <v>2005</v>
      </c>
      <c r="B10112" s="1">
        <v>44499.855199108795</v>
      </c>
      <c r="C10112" t="s">
        <v>10</v>
      </c>
      <c r="D10112">
        <v>380</v>
      </c>
      <c r="E10112" t="s">
        <v>3407</v>
      </c>
      <c r="F10112" t="s">
        <v>3408</v>
      </c>
      <c r="G10112">
        <v>0</v>
      </c>
      <c r="H10112">
        <v>41379693</v>
      </c>
      <c r="I10112">
        <v>66</v>
      </c>
      <c r="J10112">
        <v>0</v>
      </c>
    </row>
    <row r="10113" spans="1:10" x14ac:dyDescent="0.25">
      <c r="A10113">
        <v>2005</v>
      </c>
      <c r="B10113" s="1">
        <v>44499.855199108795</v>
      </c>
      <c r="C10113" t="s">
        <v>10</v>
      </c>
      <c r="D10113">
        <v>135</v>
      </c>
      <c r="E10113" t="s">
        <v>4217</v>
      </c>
      <c r="F10113">
        <v>184763589</v>
      </c>
      <c r="G10113" t="s">
        <v>12</v>
      </c>
      <c r="H10113">
        <v>41361864</v>
      </c>
      <c r="I10113">
        <v>1</v>
      </c>
      <c r="J10113">
        <v>1</v>
      </c>
    </row>
    <row r="10114" spans="1:10" x14ac:dyDescent="0.25">
      <c r="A10114">
        <v>2005</v>
      </c>
      <c r="B10114" s="1">
        <v>44499.855199108795</v>
      </c>
      <c r="C10114" t="s">
        <v>10</v>
      </c>
      <c r="D10114">
        <v>381</v>
      </c>
      <c r="E10114" t="s">
        <v>4296</v>
      </c>
      <c r="F10114" t="s">
        <v>4297</v>
      </c>
      <c r="G10114">
        <v>0</v>
      </c>
      <c r="H10114">
        <v>41360975</v>
      </c>
      <c r="I10114">
        <v>124</v>
      </c>
      <c r="J10114">
        <v>0</v>
      </c>
    </row>
    <row r="10115" spans="1:10" x14ac:dyDescent="0.25">
      <c r="A10115">
        <v>2005</v>
      </c>
      <c r="B10115" s="1">
        <v>44499.855199108795</v>
      </c>
      <c r="C10115" t="s">
        <v>10</v>
      </c>
      <c r="D10115">
        <v>382</v>
      </c>
      <c r="E10115" t="s">
        <v>4804</v>
      </c>
      <c r="F10115" t="s">
        <v>4805</v>
      </c>
      <c r="G10115">
        <v>0</v>
      </c>
      <c r="H10115">
        <v>41359163</v>
      </c>
      <c r="I10115">
        <v>121</v>
      </c>
      <c r="J10115">
        <v>0</v>
      </c>
    </row>
    <row r="10116" spans="1:10" x14ac:dyDescent="0.25">
      <c r="A10116">
        <v>2005</v>
      </c>
      <c r="B10116" s="1">
        <v>44499.855199108795</v>
      </c>
      <c r="C10116" t="s">
        <v>10</v>
      </c>
      <c r="D10116">
        <v>383</v>
      </c>
      <c r="E10116" t="s">
        <v>4381</v>
      </c>
      <c r="F10116" t="s">
        <v>4382</v>
      </c>
      <c r="G10116">
        <v>0</v>
      </c>
      <c r="H10116">
        <v>41311861.387199998</v>
      </c>
      <c r="I10116">
        <v>737</v>
      </c>
      <c r="J10116">
        <v>0</v>
      </c>
    </row>
    <row r="10117" spans="1:10" x14ac:dyDescent="0.25">
      <c r="A10117">
        <v>2005</v>
      </c>
      <c r="B10117" s="1">
        <v>44499.855199108795</v>
      </c>
      <c r="C10117" t="s">
        <v>10</v>
      </c>
      <c r="D10117">
        <v>384</v>
      </c>
      <c r="E10117" t="s">
        <v>4656</v>
      </c>
      <c r="F10117" t="s">
        <v>4657</v>
      </c>
      <c r="G10117">
        <v>0</v>
      </c>
      <c r="H10117">
        <v>41235594</v>
      </c>
      <c r="I10117">
        <v>152</v>
      </c>
      <c r="J10117">
        <v>0</v>
      </c>
    </row>
    <row r="10118" spans="1:10" x14ac:dyDescent="0.25">
      <c r="A10118">
        <v>2005</v>
      </c>
      <c r="B10118" s="1">
        <v>44499.855199108795</v>
      </c>
      <c r="C10118" t="s">
        <v>10</v>
      </c>
      <c r="D10118">
        <v>385</v>
      </c>
      <c r="E10118" t="s">
        <v>1851</v>
      </c>
      <c r="F10118" t="s">
        <v>1852</v>
      </c>
      <c r="G10118">
        <v>0</v>
      </c>
      <c r="H10118">
        <v>41202644.041100003</v>
      </c>
      <c r="I10118">
        <v>645</v>
      </c>
      <c r="J10118">
        <v>0</v>
      </c>
    </row>
    <row r="10119" spans="1:10" x14ac:dyDescent="0.25">
      <c r="A10119">
        <v>2005</v>
      </c>
      <c r="B10119" s="1">
        <v>44499.855199108795</v>
      </c>
      <c r="C10119" t="s">
        <v>10</v>
      </c>
      <c r="D10119">
        <v>136</v>
      </c>
      <c r="E10119" t="s">
        <v>3323</v>
      </c>
      <c r="F10119">
        <v>139416507</v>
      </c>
      <c r="G10119" t="s">
        <v>12</v>
      </c>
      <c r="H10119">
        <v>41187308</v>
      </c>
      <c r="I10119">
        <v>13</v>
      </c>
      <c r="J10119">
        <v>1</v>
      </c>
    </row>
    <row r="10120" spans="1:10" x14ac:dyDescent="0.25">
      <c r="A10120">
        <v>2005</v>
      </c>
      <c r="B10120" s="1">
        <v>44499.855199108795</v>
      </c>
      <c r="C10120" t="s">
        <v>10</v>
      </c>
      <c r="D10120">
        <v>386</v>
      </c>
      <c r="E10120" t="s">
        <v>5366</v>
      </c>
      <c r="F10120" t="s">
        <v>3804</v>
      </c>
      <c r="G10120">
        <v>0</v>
      </c>
      <c r="H10120">
        <v>40952847</v>
      </c>
      <c r="I10120">
        <v>28</v>
      </c>
      <c r="J10120">
        <v>0</v>
      </c>
    </row>
    <row r="10121" spans="1:10" x14ac:dyDescent="0.25">
      <c r="A10121">
        <v>2005</v>
      </c>
      <c r="B10121" s="1">
        <v>44499.855199108795</v>
      </c>
      <c r="C10121" t="s">
        <v>10</v>
      </c>
      <c r="D10121">
        <v>387</v>
      </c>
      <c r="E10121" t="s">
        <v>5098</v>
      </c>
      <c r="F10121" t="s">
        <v>5099</v>
      </c>
      <c r="G10121">
        <v>1</v>
      </c>
      <c r="H10121">
        <v>40822056</v>
      </c>
      <c r="I10121">
        <v>4</v>
      </c>
      <c r="J10121">
        <v>0</v>
      </c>
    </row>
    <row r="10122" spans="1:10" x14ac:dyDescent="0.25">
      <c r="A10122">
        <v>2005</v>
      </c>
      <c r="B10122" s="1">
        <v>44499.855199108795</v>
      </c>
      <c r="C10122" t="s">
        <v>10</v>
      </c>
      <c r="D10122">
        <v>137</v>
      </c>
      <c r="E10122" t="s">
        <v>4864</v>
      </c>
      <c r="F10122">
        <v>631215183</v>
      </c>
      <c r="G10122" t="s">
        <v>12</v>
      </c>
      <c r="H10122">
        <v>40804339</v>
      </c>
      <c r="I10122">
        <v>16</v>
      </c>
      <c r="J10122">
        <v>1</v>
      </c>
    </row>
    <row r="10123" spans="1:10" x14ac:dyDescent="0.25">
      <c r="A10123">
        <v>2005</v>
      </c>
      <c r="B10123" s="1">
        <v>44499.855199108795</v>
      </c>
      <c r="C10123" t="s">
        <v>10</v>
      </c>
      <c r="D10123">
        <v>138</v>
      </c>
      <c r="E10123" t="s">
        <v>1075</v>
      </c>
      <c r="F10123">
        <v>93684694</v>
      </c>
      <c r="G10123" t="s">
        <v>12</v>
      </c>
      <c r="H10123">
        <v>40764443</v>
      </c>
      <c r="I10123">
        <v>29</v>
      </c>
      <c r="J10123">
        <v>1</v>
      </c>
    </row>
    <row r="10124" spans="1:10" x14ac:dyDescent="0.25">
      <c r="A10124">
        <v>2005</v>
      </c>
      <c r="B10124" s="1">
        <v>44499.855199108795</v>
      </c>
      <c r="C10124" t="s">
        <v>10</v>
      </c>
      <c r="D10124">
        <v>139</v>
      </c>
      <c r="E10124" t="s">
        <v>4414</v>
      </c>
      <c r="F10124">
        <v>645021460</v>
      </c>
      <c r="G10124" t="s">
        <v>12</v>
      </c>
      <c r="H10124">
        <v>40714738.559600003</v>
      </c>
      <c r="I10124">
        <v>10</v>
      </c>
      <c r="J10124">
        <v>1</v>
      </c>
    </row>
    <row r="10125" spans="1:10" x14ac:dyDescent="0.25">
      <c r="A10125">
        <v>2005</v>
      </c>
      <c r="B10125" s="1">
        <v>44499.855199108795</v>
      </c>
      <c r="C10125" t="s">
        <v>10</v>
      </c>
      <c r="D10125">
        <v>140</v>
      </c>
      <c r="E10125" t="s">
        <v>5367</v>
      </c>
      <c r="F10125">
        <v>3252525</v>
      </c>
      <c r="G10125" t="s">
        <v>12</v>
      </c>
      <c r="H10125">
        <v>40625335</v>
      </c>
      <c r="I10125">
        <v>32</v>
      </c>
      <c r="J10125">
        <v>1</v>
      </c>
    </row>
    <row r="10126" spans="1:10" x14ac:dyDescent="0.25">
      <c r="A10126">
        <v>2005</v>
      </c>
      <c r="B10126" s="1">
        <v>44499.855199108795</v>
      </c>
      <c r="C10126" t="s">
        <v>10</v>
      </c>
      <c r="D10126">
        <v>141</v>
      </c>
      <c r="E10126" t="s">
        <v>3410</v>
      </c>
      <c r="F10126">
        <v>53945259</v>
      </c>
      <c r="G10126" t="s">
        <v>12</v>
      </c>
      <c r="H10126">
        <v>40511721</v>
      </c>
      <c r="I10126">
        <v>6525</v>
      </c>
      <c r="J10126">
        <v>1</v>
      </c>
    </row>
    <row r="10127" spans="1:10" x14ac:dyDescent="0.25">
      <c r="A10127">
        <v>2005</v>
      </c>
      <c r="B10127" s="1">
        <v>44499.855199108795</v>
      </c>
      <c r="C10127" t="s">
        <v>10</v>
      </c>
      <c r="D10127">
        <v>142</v>
      </c>
      <c r="E10127" t="s">
        <v>636</v>
      </c>
      <c r="F10127">
        <v>72933393</v>
      </c>
      <c r="G10127" t="s">
        <v>12</v>
      </c>
      <c r="H10127">
        <v>40363754</v>
      </c>
      <c r="I10127">
        <v>78</v>
      </c>
      <c r="J10127">
        <v>1</v>
      </c>
    </row>
    <row r="10128" spans="1:10" x14ac:dyDescent="0.25">
      <c r="A10128">
        <v>2005</v>
      </c>
      <c r="B10128" s="1">
        <v>44499.855199108795</v>
      </c>
      <c r="C10128" t="s">
        <v>10</v>
      </c>
      <c r="D10128">
        <v>143</v>
      </c>
      <c r="E10128" t="s">
        <v>5368</v>
      </c>
      <c r="F10128">
        <v>183604057</v>
      </c>
      <c r="G10128" t="s">
        <v>12</v>
      </c>
      <c r="H10128">
        <v>40338615</v>
      </c>
      <c r="I10128">
        <v>6</v>
      </c>
      <c r="J10128">
        <v>1</v>
      </c>
    </row>
    <row r="10129" spans="1:10" x14ac:dyDescent="0.25">
      <c r="A10129">
        <v>2005</v>
      </c>
      <c r="B10129" s="1">
        <v>44499.855199108795</v>
      </c>
      <c r="C10129" t="s">
        <v>10</v>
      </c>
      <c r="D10129">
        <v>144</v>
      </c>
      <c r="E10129" t="s">
        <v>4967</v>
      </c>
      <c r="F10129">
        <v>23363542</v>
      </c>
      <c r="G10129" t="s">
        <v>12</v>
      </c>
      <c r="H10129">
        <v>40251444</v>
      </c>
      <c r="I10129">
        <v>1218</v>
      </c>
      <c r="J10129">
        <v>1</v>
      </c>
    </row>
    <row r="10130" spans="1:10" x14ac:dyDescent="0.25">
      <c r="A10130">
        <v>2005</v>
      </c>
      <c r="B10130" s="1">
        <v>44499.855199108795</v>
      </c>
      <c r="C10130" t="s">
        <v>10</v>
      </c>
      <c r="D10130">
        <v>145</v>
      </c>
      <c r="E10130" t="s">
        <v>5068</v>
      </c>
      <c r="F10130">
        <v>472847664</v>
      </c>
      <c r="G10130" t="s">
        <v>12</v>
      </c>
      <c r="H10130">
        <v>40177076</v>
      </c>
      <c r="I10130">
        <v>8</v>
      </c>
      <c r="J10130">
        <v>1</v>
      </c>
    </row>
    <row r="10131" spans="1:10" x14ac:dyDescent="0.25">
      <c r="A10131">
        <v>2005</v>
      </c>
      <c r="B10131" s="1">
        <v>44499.855199108795</v>
      </c>
      <c r="C10131" t="s">
        <v>10</v>
      </c>
      <c r="D10131">
        <v>388</v>
      </c>
      <c r="E10131" t="s">
        <v>5369</v>
      </c>
      <c r="F10131" t="s">
        <v>5370</v>
      </c>
      <c r="G10131">
        <v>0</v>
      </c>
      <c r="H10131">
        <v>40031769.650300004</v>
      </c>
      <c r="I10131">
        <v>309</v>
      </c>
      <c r="J10131">
        <v>0</v>
      </c>
    </row>
    <row r="10132" spans="1:10" x14ac:dyDescent="0.25">
      <c r="A10132">
        <v>2005</v>
      </c>
      <c r="B10132" s="1">
        <v>44499.855199108795</v>
      </c>
      <c r="C10132" t="s">
        <v>10</v>
      </c>
      <c r="D10132">
        <v>389</v>
      </c>
      <c r="E10132" t="s">
        <v>4516</v>
      </c>
      <c r="F10132" t="s">
        <v>4517</v>
      </c>
      <c r="G10132">
        <v>0</v>
      </c>
      <c r="H10132">
        <v>40008357</v>
      </c>
      <c r="I10132">
        <v>119</v>
      </c>
      <c r="J10132">
        <v>0</v>
      </c>
    </row>
    <row r="10133" spans="1:10" x14ac:dyDescent="0.25">
      <c r="A10133">
        <v>2005</v>
      </c>
      <c r="B10133" s="1">
        <v>44499.855199108795</v>
      </c>
      <c r="C10133" t="s">
        <v>10</v>
      </c>
      <c r="D10133">
        <v>146</v>
      </c>
      <c r="E10133" t="s">
        <v>5371</v>
      </c>
      <c r="F10133">
        <v>5823851</v>
      </c>
      <c r="G10133" t="s">
        <v>12</v>
      </c>
      <c r="H10133">
        <v>39904392</v>
      </c>
      <c r="I10133">
        <v>9</v>
      </c>
      <c r="J10133">
        <v>1</v>
      </c>
    </row>
    <row r="10134" spans="1:10" x14ac:dyDescent="0.25">
      <c r="A10134">
        <v>2005</v>
      </c>
      <c r="B10134" s="1">
        <v>44499.855199108795</v>
      </c>
      <c r="C10134" t="s">
        <v>10</v>
      </c>
      <c r="D10134">
        <v>147</v>
      </c>
      <c r="E10134" t="s">
        <v>4025</v>
      </c>
      <c r="F10134">
        <v>53489188</v>
      </c>
      <c r="G10134" t="s">
        <v>12</v>
      </c>
      <c r="H10134">
        <v>39863549</v>
      </c>
      <c r="I10134">
        <v>111</v>
      </c>
      <c r="J10134">
        <v>1</v>
      </c>
    </row>
    <row r="10135" spans="1:10" x14ac:dyDescent="0.25">
      <c r="A10135">
        <v>2005</v>
      </c>
      <c r="B10135" s="1">
        <v>44499.855199108795</v>
      </c>
      <c r="C10135" t="s">
        <v>10</v>
      </c>
      <c r="D10135">
        <v>148</v>
      </c>
      <c r="E10135" t="s">
        <v>4433</v>
      </c>
      <c r="F10135">
        <v>14719061</v>
      </c>
      <c r="G10135" t="s">
        <v>12</v>
      </c>
      <c r="H10135">
        <v>39795926</v>
      </c>
      <c r="I10135">
        <v>3</v>
      </c>
      <c r="J10135">
        <v>1</v>
      </c>
    </row>
    <row r="10136" spans="1:10" x14ac:dyDescent="0.25">
      <c r="A10136">
        <v>2005</v>
      </c>
      <c r="B10136" s="1">
        <v>44499.855199108795</v>
      </c>
      <c r="C10136" t="s">
        <v>10</v>
      </c>
      <c r="D10136">
        <v>149</v>
      </c>
      <c r="E10136" t="s">
        <v>5236</v>
      </c>
      <c r="F10136">
        <v>73521101</v>
      </c>
      <c r="G10136" t="s">
        <v>12</v>
      </c>
      <c r="H10136">
        <v>39749507</v>
      </c>
      <c r="I10136">
        <v>155</v>
      </c>
      <c r="J10136">
        <v>1</v>
      </c>
    </row>
    <row r="10137" spans="1:10" x14ac:dyDescent="0.25">
      <c r="A10137">
        <v>2005</v>
      </c>
      <c r="B10137" s="1">
        <v>44499.855199108795</v>
      </c>
      <c r="C10137" t="s">
        <v>10</v>
      </c>
      <c r="D10137">
        <v>390</v>
      </c>
      <c r="E10137" t="s">
        <v>968</v>
      </c>
      <c r="F10137" t="s">
        <v>969</v>
      </c>
      <c r="G10137">
        <v>0</v>
      </c>
      <c r="H10137">
        <v>39699090</v>
      </c>
      <c r="I10137">
        <v>109</v>
      </c>
      <c r="J10137">
        <v>0</v>
      </c>
    </row>
    <row r="10138" spans="1:10" x14ac:dyDescent="0.25">
      <c r="A10138">
        <v>2005</v>
      </c>
      <c r="B10138" s="1">
        <v>44499.855199108795</v>
      </c>
      <c r="C10138" t="s">
        <v>10</v>
      </c>
      <c r="D10138">
        <v>150</v>
      </c>
      <c r="E10138" t="s">
        <v>4164</v>
      </c>
      <c r="F10138">
        <v>1205819</v>
      </c>
      <c r="G10138" t="s">
        <v>12</v>
      </c>
      <c r="H10138">
        <v>39661450</v>
      </c>
      <c r="I10138">
        <v>9</v>
      </c>
      <c r="J10138">
        <v>1</v>
      </c>
    </row>
    <row r="10139" spans="1:10" x14ac:dyDescent="0.25">
      <c r="A10139">
        <v>2005</v>
      </c>
      <c r="B10139" s="1">
        <v>44499.855199108795</v>
      </c>
      <c r="C10139" t="s">
        <v>10</v>
      </c>
      <c r="D10139">
        <v>391</v>
      </c>
      <c r="E10139" t="s">
        <v>5372</v>
      </c>
      <c r="F10139" t="s">
        <v>5373</v>
      </c>
      <c r="G10139">
        <v>0</v>
      </c>
      <c r="H10139">
        <v>39661041</v>
      </c>
      <c r="I10139">
        <v>4</v>
      </c>
      <c r="J10139">
        <v>0</v>
      </c>
    </row>
    <row r="10140" spans="1:10" x14ac:dyDescent="0.25">
      <c r="A10140">
        <v>2005</v>
      </c>
      <c r="B10140" s="1">
        <v>44499.855199108795</v>
      </c>
      <c r="C10140" t="s">
        <v>10</v>
      </c>
      <c r="D10140">
        <v>392</v>
      </c>
      <c r="E10140" t="s">
        <v>5374</v>
      </c>
      <c r="F10140" t="s">
        <v>5375</v>
      </c>
      <c r="G10140">
        <v>0</v>
      </c>
      <c r="H10140">
        <v>39639591</v>
      </c>
      <c r="I10140">
        <v>143</v>
      </c>
      <c r="J10140">
        <v>0</v>
      </c>
    </row>
    <row r="10141" spans="1:10" x14ac:dyDescent="0.25">
      <c r="A10141">
        <v>2005</v>
      </c>
      <c r="B10141" s="1">
        <v>44499.855199108795</v>
      </c>
      <c r="C10141" t="s">
        <v>10</v>
      </c>
      <c r="D10141">
        <v>151</v>
      </c>
      <c r="E10141" t="s">
        <v>5376</v>
      </c>
      <c r="F10141">
        <v>175261817</v>
      </c>
      <c r="G10141" t="s">
        <v>12</v>
      </c>
      <c r="H10141">
        <v>39639316</v>
      </c>
      <c r="I10141">
        <v>3</v>
      </c>
      <c r="J10141">
        <v>1</v>
      </c>
    </row>
    <row r="10142" spans="1:10" x14ac:dyDescent="0.25">
      <c r="A10142">
        <v>2005</v>
      </c>
      <c r="B10142" s="1">
        <v>44499.855199108795</v>
      </c>
      <c r="C10142" t="s">
        <v>10</v>
      </c>
      <c r="D10142">
        <v>393</v>
      </c>
      <c r="E10142" t="s">
        <v>4103</v>
      </c>
      <c r="F10142" t="s">
        <v>4104</v>
      </c>
      <c r="G10142">
        <v>0</v>
      </c>
      <c r="H10142">
        <v>39607265.708999999</v>
      </c>
      <c r="I10142">
        <v>337</v>
      </c>
      <c r="J10142">
        <v>0</v>
      </c>
    </row>
    <row r="10143" spans="1:10" x14ac:dyDescent="0.25">
      <c r="A10143">
        <v>2005</v>
      </c>
      <c r="B10143" s="1">
        <v>44499.855199108795</v>
      </c>
      <c r="C10143" t="s">
        <v>10</v>
      </c>
      <c r="D10143">
        <v>152</v>
      </c>
      <c r="E10143" t="s">
        <v>4236</v>
      </c>
      <c r="F10143">
        <v>56838428</v>
      </c>
      <c r="G10143" t="s">
        <v>12</v>
      </c>
      <c r="H10143">
        <v>39463489</v>
      </c>
      <c r="I10143">
        <v>17</v>
      </c>
      <c r="J10143">
        <v>1</v>
      </c>
    </row>
    <row r="10144" spans="1:10" x14ac:dyDescent="0.25">
      <c r="A10144">
        <v>2005</v>
      </c>
      <c r="B10144" s="1">
        <v>44499.855199108795</v>
      </c>
      <c r="C10144" t="s">
        <v>10</v>
      </c>
      <c r="D10144">
        <v>394</v>
      </c>
      <c r="E10144" t="s">
        <v>3531</v>
      </c>
      <c r="F10144" t="s">
        <v>3532</v>
      </c>
      <c r="G10144">
        <v>0</v>
      </c>
      <c r="H10144">
        <v>39425603</v>
      </c>
      <c r="I10144">
        <v>21</v>
      </c>
      <c r="J10144">
        <v>0</v>
      </c>
    </row>
    <row r="10145" spans="1:10" x14ac:dyDescent="0.25">
      <c r="A10145">
        <v>2005</v>
      </c>
      <c r="B10145" s="1">
        <v>44499.855199108795</v>
      </c>
      <c r="C10145" t="s">
        <v>10</v>
      </c>
      <c r="D10145">
        <v>395</v>
      </c>
      <c r="E10145" t="s">
        <v>3514</v>
      </c>
      <c r="F10145" t="s">
        <v>3515</v>
      </c>
      <c r="G10145">
        <v>0</v>
      </c>
      <c r="H10145">
        <v>39384510.509800002</v>
      </c>
      <c r="I10145">
        <v>437</v>
      </c>
      <c r="J10145">
        <v>0</v>
      </c>
    </row>
    <row r="10146" spans="1:10" x14ac:dyDescent="0.25">
      <c r="A10146">
        <v>2005</v>
      </c>
      <c r="B10146" s="1">
        <v>44499.855199108795</v>
      </c>
      <c r="C10146" t="s">
        <v>10</v>
      </c>
      <c r="D10146">
        <v>396</v>
      </c>
      <c r="E10146" t="s">
        <v>4851</v>
      </c>
      <c r="F10146" t="s">
        <v>4852</v>
      </c>
      <c r="G10146">
        <v>0</v>
      </c>
      <c r="H10146">
        <v>39303234</v>
      </c>
      <c r="I10146">
        <v>69</v>
      </c>
      <c r="J10146">
        <v>0</v>
      </c>
    </row>
    <row r="10147" spans="1:10" x14ac:dyDescent="0.25">
      <c r="A10147">
        <v>2005</v>
      </c>
      <c r="B10147" s="1">
        <v>44499.855199108795</v>
      </c>
      <c r="C10147" t="s">
        <v>10</v>
      </c>
      <c r="D10147">
        <v>397</v>
      </c>
      <c r="E10147" t="s">
        <v>3501</v>
      </c>
      <c r="F10147" t="s">
        <v>3502</v>
      </c>
      <c r="G10147">
        <v>0</v>
      </c>
      <c r="H10147">
        <v>38966023</v>
      </c>
      <c r="I10147">
        <v>101</v>
      </c>
      <c r="J10147">
        <v>0</v>
      </c>
    </row>
    <row r="10148" spans="1:10" x14ac:dyDescent="0.25">
      <c r="A10148">
        <v>2005</v>
      </c>
      <c r="B10148" s="1">
        <v>44499.855199108795</v>
      </c>
      <c r="C10148" t="s">
        <v>10</v>
      </c>
      <c r="D10148">
        <v>153</v>
      </c>
      <c r="E10148" t="s">
        <v>5218</v>
      </c>
      <c r="F10148">
        <v>197959315</v>
      </c>
      <c r="G10148" t="s">
        <v>12</v>
      </c>
      <c r="H10148">
        <v>38932842</v>
      </c>
      <c r="I10148">
        <v>10</v>
      </c>
      <c r="J10148">
        <v>1</v>
      </c>
    </row>
    <row r="10149" spans="1:10" x14ac:dyDescent="0.25">
      <c r="A10149">
        <v>2005</v>
      </c>
      <c r="B10149" s="1">
        <v>44499.855199108795</v>
      </c>
      <c r="C10149" t="s">
        <v>10</v>
      </c>
      <c r="D10149">
        <v>398</v>
      </c>
      <c r="E10149" t="s">
        <v>567</v>
      </c>
      <c r="F10149" t="s">
        <v>568</v>
      </c>
      <c r="G10149">
        <v>0</v>
      </c>
      <c r="H10149">
        <v>38889544</v>
      </c>
      <c r="I10149">
        <v>25</v>
      </c>
      <c r="J10149">
        <v>0</v>
      </c>
    </row>
    <row r="10150" spans="1:10" x14ac:dyDescent="0.25">
      <c r="A10150">
        <v>2005</v>
      </c>
      <c r="B10150" s="1">
        <v>44499.855199108795</v>
      </c>
      <c r="C10150" t="s">
        <v>10</v>
      </c>
      <c r="D10150">
        <v>154</v>
      </c>
      <c r="E10150" t="s">
        <v>5377</v>
      </c>
      <c r="F10150">
        <v>177154796</v>
      </c>
      <c r="G10150" t="s">
        <v>12</v>
      </c>
      <c r="H10150">
        <v>38887284</v>
      </c>
      <c r="I10150">
        <v>6</v>
      </c>
      <c r="J10150">
        <v>1</v>
      </c>
    </row>
    <row r="10151" spans="1:10" x14ac:dyDescent="0.25">
      <c r="A10151">
        <v>2005</v>
      </c>
      <c r="B10151" s="1">
        <v>44499.855199108795</v>
      </c>
      <c r="C10151" t="s">
        <v>10</v>
      </c>
      <c r="D10151">
        <v>399</v>
      </c>
      <c r="E10151" t="s">
        <v>4905</v>
      </c>
      <c r="F10151" t="s">
        <v>4906</v>
      </c>
      <c r="G10151">
        <v>0</v>
      </c>
      <c r="H10151">
        <v>38650830</v>
      </c>
      <c r="I10151">
        <v>252</v>
      </c>
      <c r="J10151">
        <v>0</v>
      </c>
    </row>
    <row r="10152" spans="1:10" x14ac:dyDescent="0.25">
      <c r="A10152">
        <v>2005</v>
      </c>
      <c r="B10152" s="1">
        <v>44499.855199108795</v>
      </c>
      <c r="C10152" t="s">
        <v>10</v>
      </c>
      <c r="D10152">
        <v>155</v>
      </c>
      <c r="E10152" t="s">
        <v>5378</v>
      </c>
      <c r="F10152">
        <v>175778427</v>
      </c>
      <c r="G10152" t="s">
        <v>12</v>
      </c>
      <c r="H10152">
        <v>38592903</v>
      </c>
      <c r="I10152">
        <v>8</v>
      </c>
      <c r="J10152">
        <v>1</v>
      </c>
    </row>
    <row r="10153" spans="1:10" x14ac:dyDescent="0.25">
      <c r="A10153">
        <v>2005</v>
      </c>
      <c r="B10153" s="1">
        <v>44499.855199108795</v>
      </c>
      <c r="C10153" t="s">
        <v>10</v>
      </c>
      <c r="D10153">
        <v>156</v>
      </c>
      <c r="E10153" t="s">
        <v>5037</v>
      </c>
      <c r="F10153">
        <v>620834820</v>
      </c>
      <c r="G10153" t="s">
        <v>12</v>
      </c>
      <c r="H10153">
        <v>38574200</v>
      </c>
      <c r="I10153">
        <v>4</v>
      </c>
      <c r="J10153">
        <v>1</v>
      </c>
    </row>
    <row r="10154" spans="1:10" x14ac:dyDescent="0.25">
      <c r="A10154">
        <v>2005</v>
      </c>
      <c r="B10154" s="1">
        <v>44499.855199108795</v>
      </c>
      <c r="C10154" t="s">
        <v>10</v>
      </c>
      <c r="D10154">
        <v>400</v>
      </c>
      <c r="E10154" t="s">
        <v>3879</v>
      </c>
      <c r="F10154" t="s">
        <v>858</v>
      </c>
      <c r="G10154">
        <v>0</v>
      </c>
      <c r="H10154">
        <v>38573691</v>
      </c>
      <c r="I10154">
        <v>90</v>
      </c>
      <c r="J10154">
        <v>0</v>
      </c>
    </row>
    <row r="10155" spans="1:10" x14ac:dyDescent="0.25">
      <c r="A10155">
        <v>2005</v>
      </c>
      <c r="B10155" s="1">
        <v>44499.855199108795</v>
      </c>
      <c r="C10155" t="s">
        <v>10</v>
      </c>
      <c r="D10155">
        <v>157</v>
      </c>
      <c r="E10155" t="s">
        <v>5379</v>
      </c>
      <c r="F10155">
        <v>71180058</v>
      </c>
      <c r="G10155" t="s">
        <v>12</v>
      </c>
      <c r="H10155">
        <v>38571735</v>
      </c>
      <c r="I10155">
        <v>103</v>
      </c>
      <c r="J10155">
        <v>1</v>
      </c>
    </row>
    <row r="10156" spans="1:10" x14ac:dyDescent="0.25">
      <c r="A10156">
        <v>2005</v>
      </c>
      <c r="B10156" s="1">
        <v>44499.855199108795</v>
      </c>
      <c r="C10156" t="s">
        <v>10</v>
      </c>
      <c r="D10156">
        <v>401</v>
      </c>
      <c r="E10156" t="s">
        <v>4208</v>
      </c>
      <c r="F10156" t="s">
        <v>4209</v>
      </c>
      <c r="G10156">
        <v>0</v>
      </c>
      <c r="H10156">
        <v>38557259</v>
      </c>
      <c r="I10156">
        <v>90</v>
      </c>
      <c r="J10156">
        <v>0</v>
      </c>
    </row>
    <row r="10157" spans="1:10" x14ac:dyDescent="0.25">
      <c r="A10157">
        <v>2005</v>
      </c>
      <c r="B10157" s="1">
        <v>44499.855199108795</v>
      </c>
      <c r="C10157" t="s">
        <v>10</v>
      </c>
      <c r="D10157">
        <v>402</v>
      </c>
      <c r="E10157" t="s">
        <v>4928</v>
      </c>
      <c r="F10157" t="s">
        <v>4929</v>
      </c>
      <c r="G10157">
        <v>0</v>
      </c>
      <c r="H10157">
        <v>38491998</v>
      </c>
      <c r="I10157">
        <v>285</v>
      </c>
      <c r="J10157">
        <v>0</v>
      </c>
    </row>
    <row r="10158" spans="1:10" x14ac:dyDescent="0.25">
      <c r="A10158">
        <v>2005</v>
      </c>
      <c r="B10158" s="1">
        <v>44499.855199108795</v>
      </c>
      <c r="C10158" t="s">
        <v>10</v>
      </c>
      <c r="D10158">
        <v>158</v>
      </c>
      <c r="E10158" t="s">
        <v>5262</v>
      </c>
      <c r="F10158">
        <v>130856909</v>
      </c>
      <c r="G10158" t="s">
        <v>12</v>
      </c>
      <c r="H10158">
        <v>38435066</v>
      </c>
      <c r="I10158">
        <v>77</v>
      </c>
      <c r="J10158">
        <v>1</v>
      </c>
    </row>
    <row r="10159" spans="1:10" x14ac:dyDescent="0.25">
      <c r="A10159">
        <v>2005</v>
      </c>
      <c r="B10159" s="1">
        <v>44499.855199108795</v>
      </c>
      <c r="C10159" t="s">
        <v>10</v>
      </c>
      <c r="D10159">
        <v>403</v>
      </c>
      <c r="E10159" t="s">
        <v>3345</v>
      </c>
      <c r="F10159" t="s">
        <v>3346</v>
      </c>
      <c r="G10159">
        <v>0</v>
      </c>
      <c r="H10159">
        <v>38391499</v>
      </c>
      <c r="I10159">
        <v>51</v>
      </c>
      <c r="J10159">
        <v>0</v>
      </c>
    </row>
    <row r="10160" spans="1:10" x14ac:dyDescent="0.25">
      <c r="A10160">
        <v>2005</v>
      </c>
      <c r="B10160" s="1">
        <v>44499.855199108795</v>
      </c>
      <c r="C10160" t="s">
        <v>10</v>
      </c>
      <c r="D10160">
        <v>159</v>
      </c>
      <c r="E10160" t="s">
        <v>4090</v>
      </c>
      <c r="F10160">
        <v>62897256</v>
      </c>
      <c r="G10160" t="s">
        <v>12</v>
      </c>
      <c r="H10160">
        <v>38264726</v>
      </c>
      <c r="I10160">
        <v>28</v>
      </c>
      <c r="J10160">
        <v>1</v>
      </c>
    </row>
    <row r="10161" spans="1:10" x14ac:dyDescent="0.25">
      <c r="A10161">
        <v>2005</v>
      </c>
      <c r="B10161" s="1">
        <v>44499.855199108795</v>
      </c>
      <c r="C10161" t="s">
        <v>10</v>
      </c>
      <c r="D10161">
        <v>160</v>
      </c>
      <c r="E10161" t="s">
        <v>4510</v>
      </c>
      <c r="F10161">
        <v>24719044</v>
      </c>
      <c r="G10161" t="s">
        <v>12</v>
      </c>
      <c r="H10161">
        <v>38222222</v>
      </c>
      <c r="I10161">
        <v>3</v>
      </c>
      <c r="J10161">
        <v>1</v>
      </c>
    </row>
    <row r="10162" spans="1:10" x14ac:dyDescent="0.25">
      <c r="A10162">
        <v>2005</v>
      </c>
      <c r="B10162" s="1">
        <v>44499.855199108795</v>
      </c>
      <c r="C10162" t="s">
        <v>10</v>
      </c>
      <c r="D10162">
        <v>404</v>
      </c>
      <c r="E10162" t="s">
        <v>4786</v>
      </c>
      <c r="F10162" t="s">
        <v>4787</v>
      </c>
      <c r="G10162">
        <v>0</v>
      </c>
      <c r="H10162">
        <v>38137125.249499999</v>
      </c>
      <c r="I10162">
        <v>1191</v>
      </c>
      <c r="J10162">
        <v>0</v>
      </c>
    </row>
    <row r="10163" spans="1:10" x14ac:dyDescent="0.25">
      <c r="A10163">
        <v>2005</v>
      </c>
      <c r="B10163" s="1">
        <v>44499.855199108795</v>
      </c>
      <c r="C10163" t="s">
        <v>10</v>
      </c>
      <c r="D10163">
        <v>161</v>
      </c>
      <c r="E10163" t="s">
        <v>5380</v>
      </c>
      <c r="F10163">
        <v>182936422</v>
      </c>
      <c r="G10163" t="s">
        <v>12</v>
      </c>
      <c r="H10163">
        <v>38105680</v>
      </c>
      <c r="I10163">
        <v>2</v>
      </c>
      <c r="J10163">
        <v>1</v>
      </c>
    </row>
    <row r="10164" spans="1:10" x14ac:dyDescent="0.25">
      <c r="A10164">
        <v>2005</v>
      </c>
      <c r="B10164" s="1">
        <v>44499.855199108795</v>
      </c>
      <c r="C10164" t="s">
        <v>10</v>
      </c>
      <c r="D10164">
        <v>162</v>
      </c>
      <c r="E10164" t="s">
        <v>5381</v>
      </c>
      <c r="F10164">
        <v>859400582</v>
      </c>
      <c r="G10164" t="s">
        <v>12</v>
      </c>
      <c r="H10164">
        <v>38039473</v>
      </c>
      <c r="I10164">
        <v>98</v>
      </c>
      <c r="J10164">
        <v>1</v>
      </c>
    </row>
    <row r="10165" spans="1:10" x14ac:dyDescent="0.25">
      <c r="A10165">
        <v>2005</v>
      </c>
      <c r="B10165" s="1">
        <v>44499.855199108795</v>
      </c>
      <c r="C10165" t="s">
        <v>10</v>
      </c>
      <c r="D10165">
        <v>405</v>
      </c>
      <c r="E10165" t="s">
        <v>1341</v>
      </c>
      <c r="F10165" t="s">
        <v>1342</v>
      </c>
      <c r="G10165">
        <v>0</v>
      </c>
      <c r="H10165">
        <v>37924563</v>
      </c>
      <c r="I10165">
        <v>969</v>
      </c>
      <c r="J10165">
        <v>0</v>
      </c>
    </row>
    <row r="10166" spans="1:10" x14ac:dyDescent="0.25">
      <c r="A10166">
        <v>2005</v>
      </c>
      <c r="B10166" s="1">
        <v>44499.855199108795</v>
      </c>
      <c r="C10166" t="s">
        <v>10</v>
      </c>
      <c r="D10166">
        <v>163</v>
      </c>
      <c r="E10166" t="s">
        <v>3350</v>
      </c>
      <c r="F10166">
        <v>65928913</v>
      </c>
      <c r="G10166" t="s">
        <v>12</v>
      </c>
      <c r="H10166">
        <v>37874761</v>
      </c>
      <c r="I10166">
        <v>70</v>
      </c>
      <c r="J10166">
        <v>1</v>
      </c>
    </row>
    <row r="10167" spans="1:10" x14ac:dyDescent="0.25">
      <c r="A10167">
        <v>2005</v>
      </c>
      <c r="B10167" s="1">
        <v>44499.855199108795</v>
      </c>
      <c r="C10167" t="s">
        <v>10</v>
      </c>
      <c r="D10167">
        <v>164</v>
      </c>
      <c r="E10167" t="s">
        <v>5382</v>
      </c>
      <c r="F10167">
        <v>151072670</v>
      </c>
      <c r="G10167" t="s">
        <v>12</v>
      </c>
      <c r="H10167">
        <v>37814203</v>
      </c>
      <c r="I10167">
        <v>16</v>
      </c>
      <c r="J10167">
        <v>1</v>
      </c>
    </row>
    <row r="10168" spans="1:10" x14ac:dyDescent="0.25">
      <c r="A10168">
        <v>2005</v>
      </c>
      <c r="B10168" s="1">
        <v>44499.855199108795</v>
      </c>
      <c r="C10168" t="s">
        <v>10</v>
      </c>
      <c r="D10168">
        <v>165</v>
      </c>
      <c r="E10168" t="s">
        <v>4101</v>
      </c>
      <c r="F10168">
        <v>62875943</v>
      </c>
      <c r="G10168" t="s">
        <v>12</v>
      </c>
      <c r="H10168">
        <v>37792516</v>
      </c>
      <c r="I10168">
        <v>42</v>
      </c>
      <c r="J10168">
        <v>1</v>
      </c>
    </row>
    <row r="10169" spans="1:10" x14ac:dyDescent="0.25">
      <c r="A10169">
        <v>2005</v>
      </c>
      <c r="B10169" s="1">
        <v>44499.855199108795</v>
      </c>
      <c r="C10169" t="s">
        <v>10</v>
      </c>
      <c r="D10169">
        <v>166</v>
      </c>
      <c r="E10169" t="s">
        <v>5075</v>
      </c>
      <c r="F10169">
        <v>123919453</v>
      </c>
      <c r="G10169" t="s">
        <v>12</v>
      </c>
      <c r="H10169">
        <v>37773595</v>
      </c>
      <c r="I10169">
        <v>4</v>
      </c>
      <c r="J10169">
        <v>1</v>
      </c>
    </row>
    <row r="10170" spans="1:10" x14ac:dyDescent="0.25">
      <c r="A10170">
        <v>2005</v>
      </c>
      <c r="B10170" s="1">
        <v>44499.855199108795</v>
      </c>
      <c r="C10170" t="s">
        <v>10</v>
      </c>
      <c r="D10170">
        <v>167</v>
      </c>
      <c r="E10170" t="s">
        <v>5383</v>
      </c>
      <c r="F10170">
        <v>933685562</v>
      </c>
      <c r="G10170" t="s">
        <v>12</v>
      </c>
      <c r="H10170">
        <v>37757943.599600002</v>
      </c>
      <c r="I10170">
        <v>320</v>
      </c>
      <c r="J10170">
        <v>1</v>
      </c>
    </row>
    <row r="10171" spans="1:10" x14ac:dyDescent="0.25">
      <c r="A10171">
        <v>2005</v>
      </c>
      <c r="B10171" s="1">
        <v>44499.855199108795</v>
      </c>
      <c r="C10171" t="s">
        <v>10</v>
      </c>
      <c r="D10171">
        <v>406</v>
      </c>
      <c r="E10171" t="s">
        <v>1655</v>
      </c>
      <c r="F10171" t="s">
        <v>1656</v>
      </c>
      <c r="G10171">
        <v>0</v>
      </c>
      <c r="H10171">
        <v>37661767</v>
      </c>
      <c r="I10171">
        <v>337</v>
      </c>
      <c r="J10171">
        <v>0</v>
      </c>
    </row>
    <row r="10172" spans="1:10" x14ac:dyDescent="0.25">
      <c r="A10172">
        <v>2005</v>
      </c>
      <c r="B10172" s="1">
        <v>44499.855199108795</v>
      </c>
      <c r="C10172" t="s">
        <v>10</v>
      </c>
      <c r="D10172">
        <v>168</v>
      </c>
      <c r="E10172" t="s">
        <v>4792</v>
      </c>
      <c r="F10172">
        <v>11163172</v>
      </c>
      <c r="G10172" t="s">
        <v>12</v>
      </c>
      <c r="H10172">
        <v>37483615</v>
      </c>
      <c r="I10172">
        <v>28</v>
      </c>
      <c r="J10172">
        <v>1</v>
      </c>
    </row>
    <row r="10173" spans="1:10" x14ac:dyDescent="0.25">
      <c r="A10173">
        <v>2005</v>
      </c>
      <c r="B10173" s="1">
        <v>44499.855199108795</v>
      </c>
      <c r="C10173" t="s">
        <v>10</v>
      </c>
      <c r="D10173">
        <v>169</v>
      </c>
      <c r="E10173" t="s">
        <v>4364</v>
      </c>
      <c r="F10173">
        <v>145723656</v>
      </c>
      <c r="G10173" t="s">
        <v>12</v>
      </c>
      <c r="H10173">
        <v>37378607</v>
      </c>
      <c r="I10173">
        <v>117</v>
      </c>
      <c r="J10173">
        <v>1</v>
      </c>
    </row>
    <row r="10174" spans="1:10" x14ac:dyDescent="0.25">
      <c r="A10174">
        <v>2005</v>
      </c>
      <c r="B10174" s="1">
        <v>44499.855199108795</v>
      </c>
      <c r="C10174" t="s">
        <v>10</v>
      </c>
      <c r="D10174">
        <v>170</v>
      </c>
      <c r="E10174" t="s">
        <v>5384</v>
      </c>
      <c r="F10174">
        <v>7742190</v>
      </c>
      <c r="G10174" t="s">
        <v>12</v>
      </c>
      <c r="H10174">
        <v>37334243</v>
      </c>
      <c r="I10174">
        <v>125</v>
      </c>
      <c r="J10174">
        <v>1</v>
      </c>
    </row>
    <row r="10175" spans="1:10" x14ac:dyDescent="0.25">
      <c r="A10175">
        <v>2005</v>
      </c>
      <c r="B10175" s="1">
        <v>44499.855199108795</v>
      </c>
      <c r="C10175" t="s">
        <v>10</v>
      </c>
      <c r="D10175">
        <v>407</v>
      </c>
      <c r="E10175" t="s">
        <v>5385</v>
      </c>
      <c r="F10175" t="s">
        <v>5386</v>
      </c>
      <c r="G10175">
        <v>0</v>
      </c>
      <c r="H10175">
        <v>37320000</v>
      </c>
      <c r="I10175">
        <v>3</v>
      </c>
      <c r="J10175">
        <v>0</v>
      </c>
    </row>
    <row r="10176" spans="1:10" x14ac:dyDescent="0.25">
      <c r="A10176">
        <v>2005</v>
      </c>
      <c r="B10176" s="1">
        <v>44499.855199108795</v>
      </c>
      <c r="C10176" t="s">
        <v>10</v>
      </c>
      <c r="D10176">
        <v>408</v>
      </c>
      <c r="E10176" t="s">
        <v>4333</v>
      </c>
      <c r="F10176" t="s">
        <v>4334</v>
      </c>
      <c r="G10176">
        <v>0</v>
      </c>
      <c r="H10176">
        <v>37292106</v>
      </c>
      <c r="I10176">
        <v>572</v>
      </c>
      <c r="J10176">
        <v>0</v>
      </c>
    </row>
    <row r="10177" spans="1:10" x14ac:dyDescent="0.25">
      <c r="A10177">
        <v>2005</v>
      </c>
      <c r="B10177" s="1">
        <v>44499.855199108795</v>
      </c>
      <c r="C10177" t="s">
        <v>10</v>
      </c>
      <c r="D10177">
        <v>171</v>
      </c>
      <c r="E10177" t="s">
        <v>3325</v>
      </c>
      <c r="F10177">
        <v>68013796</v>
      </c>
      <c r="G10177" t="s">
        <v>12</v>
      </c>
      <c r="H10177">
        <v>37279690</v>
      </c>
      <c r="I10177">
        <v>119</v>
      </c>
      <c r="J10177">
        <v>1</v>
      </c>
    </row>
    <row r="10178" spans="1:10" x14ac:dyDescent="0.25">
      <c r="A10178">
        <v>2005</v>
      </c>
      <c r="B10178" s="1">
        <v>44499.855199108795</v>
      </c>
      <c r="C10178" t="s">
        <v>10</v>
      </c>
      <c r="D10178">
        <v>409</v>
      </c>
      <c r="E10178" t="s">
        <v>5231</v>
      </c>
      <c r="F10178" t="s">
        <v>5232</v>
      </c>
      <c r="G10178">
        <v>0</v>
      </c>
      <c r="H10178">
        <v>37089357</v>
      </c>
      <c r="I10178">
        <v>3550</v>
      </c>
      <c r="J10178">
        <v>0</v>
      </c>
    </row>
    <row r="10179" spans="1:10" x14ac:dyDescent="0.25">
      <c r="A10179">
        <v>2005</v>
      </c>
      <c r="B10179" s="1">
        <v>44499.855199108795</v>
      </c>
      <c r="C10179" t="s">
        <v>10</v>
      </c>
      <c r="D10179">
        <v>172</v>
      </c>
      <c r="E10179" t="s">
        <v>4923</v>
      </c>
      <c r="F10179">
        <v>14586911</v>
      </c>
      <c r="G10179" t="s">
        <v>12</v>
      </c>
      <c r="H10179">
        <v>37064376</v>
      </c>
      <c r="I10179">
        <v>1043</v>
      </c>
      <c r="J10179">
        <v>1</v>
      </c>
    </row>
    <row r="10180" spans="1:10" x14ac:dyDescent="0.25">
      <c r="A10180">
        <v>2005</v>
      </c>
      <c r="B10180" s="1">
        <v>44499.855199108795</v>
      </c>
      <c r="C10180" t="s">
        <v>10</v>
      </c>
      <c r="D10180">
        <v>173</v>
      </c>
      <c r="E10180" t="s">
        <v>4922</v>
      </c>
      <c r="F10180">
        <v>855024972</v>
      </c>
      <c r="G10180" t="s">
        <v>12</v>
      </c>
      <c r="H10180">
        <v>36831741</v>
      </c>
      <c r="I10180">
        <v>187</v>
      </c>
      <c r="J10180">
        <v>1</v>
      </c>
    </row>
    <row r="10181" spans="1:10" x14ac:dyDescent="0.25">
      <c r="A10181">
        <v>2005</v>
      </c>
      <c r="B10181" s="1">
        <v>44499.855199108795</v>
      </c>
      <c r="C10181" t="s">
        <v>10</v>
      </c>
      <c r="D10181">
        <v>174</v>
      </c>
      <c r="E10181" t="s">
        <v>4571</v>
      </c>
      <c r="F10181">
        <v>74820838</v>
      </c>
      <c r="G10181" t="s">
        <v>12</v>
      </c>
      <c r="H10181">
        <v>36823070</v>
      </c>
      <c r="I10181">
        <v>41</v>
      </c>
      <c r="J10181">
        <v>1</v>
      </c>
    </row>
    <row r="10182" spans="1:10" x14ac:dyDescent="0.25">
      <c r="A10182">
        <v>2005</v>
      </c>
      <c r="B10182" s="1">
        <v>44499.855199108795</v>
      </c>
      <c r="C10182" t="s">
        <v>10</v>
      </c>
      <c r="D10182">
        <v>175</v>
      </c>
      <c r="E10182" t="s">
        <v>3690</v>
      </c>
      <c r="F10182">
        <v>197286172</v>
      </c>
      <c r="G10182" t="s">
        <v>12</v>
      </c>
      <c r="H10182">
        <v>36796382</v>
      </c>
      <c r="I10182">
        <v>25</v>
      </c>
      <c r="J10182">
        <v>1</v>
      </c>
    </row>
    <row r="10183" spans="1:10" x14ac:dyDescent="0.25">
      <c r="A10183">
        <v>2005</v>
      </c>
      <c r="B10183" s="1">
        <v>44499.855199108795</v>
      </c>
      <c r="C10183" t="s">
        <v>10</v>
      </c>
      <c r="D10183">
        <v>176</v>
      </c>
      <c r="E10183" t="s">
        <v>3753</v>
      </c>
      <c r="F10183">
        <v>131071060</v>
      </c>
      <c r="G10183" t="s">
        <v>12</v>
      </c>
      <c r="H10183">
        <v>36796094</v>
      </c>
      <c r="I10183">
        <v>15</v>
      </c>
      <c r="J10183">
        <v>1</v>
      </c>
    </row>
    <row r="10184" spans="1:10" x14ac:dyDescent="0.25">
      <c r="A10184">
        <v>2005</v>
      </c>
      <c r="B10184" s="1">
        <v>44499.855199108795</v>
      </c>
      <c r="C10184" t="s">
        <v>10</v>
      </c>
      <c r="D10184">
        <v>177</v>
      </c>
      <c r="E10184" t="s">
        <v>3764</v>
      </c>
      <c r="F10184">
        <v>157157645</v>
      </c>
      <c r="G10184" t="s">
        <v>12</v>
      </c>
      <c r="H10184">
        <v>36784910.477499999</v>
      </c>
      <c r="I10184">
        <v>100</v>
      </c>
      <c r="J10184">
        <v>1</v>
      </c>
    </row>
    <row r="10185" spans="1:10" x14ac:dyDescent="0.25">
      <c r="A10185">
        <v>2005</v>
      </c>
      <c r="B10185" s="1">
        <v>44499.855199108795</v>
      </c>
      <c r="C10185" t="s">
        <v>10</v>
      </c>
      <c r="D10185">
        <v>178</v>
      </c>
      <c r="E10185" t="s">
        <v>4495</v>
      </c>
      <c r="F10185">
        <v>54590344</v>
      </c>
      <c r="G10185" t="s">
        <v>12</v>
      </c>
      <c r="H10185">
        <v>36772933</v>
      </c>
      <c r="I10185">
        <v>16</v>
      </c>
      <c r="J10185">
        <v>1</v>
      </c>
    </row>
    <row r="10186" spans="1:10" x14ac:dyDescent="0.25">
      <c r="A10186">
        <v>2005</v>
      </c>
      <c r="B10186" s="1">
        <v>44499.855199108795</v>
      </c>
      <c r="C10186" t="s">
        <v>10</v>
      </c>
      <c r="D10186">
        <v>179</v>
      </c>
      <c r="E10186" t="s">
        <v>5387</v>
      </c>
      <c r="F10186">
        <v>534991922</v>
      </c>
      <c r="G10186" t="s">
        <v>12</v>
      </c>
      <c r="H10186">
        <v>36733033</v>
      </c>
      <c r="I10186">
        <v>5</v>
      </c>
      <c r="J10186">
        <v>1</v>
      </c>
    </row>
    <row r="10187" spans="1:10" x14ac:dyDescent="0.25">
      <c r="A10187">
        <v>2005</v>
      </c>
      <c r="B10187" s="1">
        <v>44499.855199108795</v>
      </c>
      <c r="C10187" t="s">
        <v>10</v>
      </c>
      <c r="D10187">
        <v>410</v>
      </c>
      <c r="E10187" t="s">
        <v>2690</v>
      </c>
      <c r="F10187" t="s">
        <v>2691</v>
      </c>
      <c r="G10187">
        <v>0</v>
      </c>
      <c r="H10187">
        <v>36718764</v>
      </c>
      <c r="I10187">
        <v>918</v>
      </c>
      <c r="J10187">
        <v>0</v>
      </c>
    </row>
    <row r="10188" spans="1:10" x14ac:dyDescent="0.25">
      <c r="A10188">
        <v>2005</v>
      </c>
      <c r="B10188" s="1">
        <v>44499.855199108795</v>
      </c>
      <c r="C10188" t="s">
        <v>10</v>
      </c>
      <c r="D10188">
        <v>411</v>
      </c>
      <c r="E10188" t="s">
        <v>5388</v>
      </c>
      <c r="F10188" t="s">
        <v>5389</v>
      </c>
      <c r="G10188">
        <v>0</v>
      </c>
      <c r="H10188">
        <v>36704974</v>
      </c>
      <c r="I10188">
        <v>13</v>
      </c>
      <c r="J10188">
        <v>0</v>
      </c>
    </row>
    <row r="10189" spans="1:10" x14ac:dyDescent="0.25">
      <c r="A10189">
        <v>2005</v>
      </c>
      <c r="B10189" s="1">
        <v>44499.855199108795</v>
      </c>
      <c r="C10189" t="s">
        <v>10</v>
      </c>
      <c r="D10189">
        <v>180</v>
      </c>
      <c r="E10189" t="s">
        <v>3779</v>
      </c>
      <c r="F10189">
        <v>19274943</v>
      </c>
      <c r="G10189" t="s">
        <v>12</v>
      </c>
      <c r="H10189">
        <v>36631780</v>
      </c>
      <c r="I10189">
        <v>26</v>
      </c>
      <c r="J10189">
        <v>1</v>
      </c>
    </row>
    <row r="10190" spans="1:10" x14ac:dyDescent="0.25">
      <c r="A10190">
        <v>2005</v>
      </c>
      <c r="B10190" s="1">
        <v>44499.855199108795</v>
      </c>
      <c r="C10190" t="s">
        <v>10</v>
      </c>
      <c r="D10190">
        <v>181</v>
      </c>
      <c r="E10190" t="s">
        <v>4697</v>
      </c>
      <c r="F10190">
        <v>114230415</v>
      </c>
      <c r="G10190" t="s">
        <v>12</v>
      </c>
      <c r="H10190">
        <v>36576121</v>
      </c>
      <c r="I10190">
        <v>13</v>
      </c>
      <c r="J10190">
        <v>1</v>
      </c>
    </row>
    <row r="10191" spans="1:10" x14ac:dyDescent="0.25">
      <c r="A10191">
        <v>2005</v>
      </c>
      <c r="B10191" s="1">
        <v>44499.855199108795</v>
      </c>
      <c r="C10191" t="s">
        <v>10</v>
      </c>
      <c r="D10191">
        <v>182</v>
      </c>
      <c r="E10191" t="s">
        <v>4872</v>
      </c>
      <c r="F10191">
        <v>59570937</v>
      </c>
      <c r="G10191" t="s">
        <v>12</v>
      </c>
      <c r="H10191">
        <v>36512122</v>
      </c>
      <c r="I10191">
        <v>22</v>
      </c>
      <c r="J10191">
        <v>1</v>
      </c>
    </row>
    <row r="10192" spans="1:10" x14ac:dyDescent="0.25">
      <c r="A10192">
        <v>2005</v>
      </c>
      <c r="B10192" s="1">
        <v>44499.855199108795</v>
      </c>
      <c r="C10192" t="s">
        <v>10</v>
      </c>
      <c r="D10192">
        <v>183</v>
      </c>
      <c r="E10192" t="s">
        <v>5206</v>
      </c>
      <c r="F10192">
        <v>189071368</v>
      </c>
      <c r="G10192" t="s">
        <v>12</v>
      </c>
      <c r="H10192">
        <v>36512009</v>
      </c>
      <c r="I10192">
        <v>151</v>
      </c>
      <c r="J10192">
        <v>1</v>
      </c>
    </row>
    <row r="10193" spans="1:10" x14ac:dyDescent="0.25">
      <c r="A10193">
        <v>2005</v>
      </c>
      <c r="B10193" s="1">
        <v>44499.855199108795</v>
      </c>
      <c r="C10193" t="s">
        <v>10</v>
      </c>
      <c r="D10193">
        <v>184</v>
      </c>
      <c r="E10193" t="s">
        <v>4636</v>
      </c>
      <c r="F10193">
        <v>48505366</v>
      </c>
      <c r="G10193" t="s">
        <v>12</v>
      </c>
      <c r="H10193">
        <v>36443332</v>
      </c>
      <c r="I10193">
        <v>120</v>
      </c>
      <c r="J10193">
        <v>1</v>
      </c>
    </row>
    <row r="10194" spans="1:10" x14ac:dyDescent="0.25">
      <c r="A10194">
        <v>2005</v>
      </c>
      <c r="B10194" s="1">
        <v>44499.855199108795</v>
      </c>
      <c r="C10194" t="s">
        <v>10</v>
      </c>
      <c r="D10194">
        <v>412</v>
      </c>
      <c r="E10194" t="s">
        <v>47</v>
      </c>
      <c r="F10194" t="s">
        <v>48</v>
      </c>
      <c r="G10194">
        <v>0</v>
      </c>
      <c r="H10194">
        <v>36419487.256700002</v>
      </c>
      <c r="I10194">
        <v>1419</v>
      </c>
      <c r="J10194">
        <v>0</v>
      </c>
    </row>
    <row r="10195" spans="1:10" x14ac:dyDescent="0.25">
      <c r="A10195">
        <v>2005</v>
      </c>
      <c r="B10195" s="1">
        <v>44499.855199108795</v>
      </c>
      <c r="C10195" t="s">
        <v>10</v>
      </c>
      <c r="D10195">
        <v>185</v>
      </c>
      <c r="E10195" t="s">
        <v>5390</v>
      </c>
      <c r="F10195">
        <v>106346419</v>
      </c>
      <c r="G10195" t="s">
        <v>12</v>
      </c>
      <c r="H10195">
        <v>36395415</v>
      </c>
      <c r="I10195">
        <v>11</v>
      </c>
      <c r="J10195">
        <v>1</v>
      </c>
    </row>
    <row r="10196" spans="1:10" x14ac:dyDescent="0.25">
      <c r="A10196">
        <v>2005</v>
      </c>
      <c r="B10196" s="1">
        <v>44499.855199108795</v>
      </c>
      <c r="C10196" t="s">
        <v>10</v>
      </c>
      <c r="D10196">
        <v>186</v>
      </c>
      <c r="E10196" t="s">
        <v>5149</v>
      </c>
      <c r="F10196">
        <v>932651847</v>
      </c>
      <c r="G10196" t="s">
        <v>12</v>
      </c>
      <c r="H10196">
        <v>36364653</v>
      </c>
      <c r="I10196">
        <v>22</v>
      </c>
      <c r="J10196">
        <v>1</v>
      </c>
    </row>
    <row r="10197" spans="1:10" x14ac:dyDescent="0.25">
      <c r="A10197">
        <v>2005</v>
      </c>
      <c r="B10197" s="1">
        <v>44499.855199108795</v>
      </c>
      <c r="C10197" t="s">
        <v>10</v>
      </c>
      <c r="D10197">
        <v>187</v>
      </c>
      <c r="E10197" t="s">
        <v>5391</v>
      </c>
      <c r="F10197">
        <v>552243883</v>
      </c>
      <c r="G10197" t="s">
        <v>12</v>
      </c>
      <c r="H10197">
        <v>36360959</v>
      </c>
      <c r="I10197">
        <v>58</v>
      </c>
      <c r="J10197">
        <v>1</v>
      </c>
    </row>
    <row r="10198" spans="1:10" x14ac:dyDescent="0.25">
      <c r="A10198">
        <v>2005</v>
      </c>
      <c r="B10198" s="1">
        <v>44499.855199108795</v>
      </c>
      <c r="C10198" t="s">
        <v>10</v>
      </c>
      <c r="D10198">
        <v>188</v>
      </c>
      <c r="E10198" t="s">
        <v>570</v>
      </c>
      <c r="F10198">
        <v>361941875</v>
      </c>
      <c r="G10198" t="s">
        <v>12</v>
      </c>
      <c r="H10198">
        <v>36311922</v>
      </c>
      <c r="I10198">
        <v>269</v>
      </c>
      <c r="J10198">
        <v>1</v>
      </c>
    </row>
    <row r="10199" spans="1:10" x14ac:dyDescent="0.25">
      <c r="A10199">
        <v>2005</v>
      </c>
      <c r="B10199" s="1">
        <v>44499.855199108795</v>
      </c>
      <c r="C10199" t="s">
        <v>10</v>
      </c>
      <c r="D10199">
        <v>413</v>
      </c>
      <c r="E10199" t="s">
        <v>757</v>
      </c>
      <c r="F10199" t="s">
        <v>758</v>
      </c>
      <c r="G10199">
        <v>0</v>
      </c>
      <c r="H10199">
        <v>36180346</v>
      </c>
      <c r="I10199">
        <v>29</v>
      </c>
      <c r="J10199">
        <v>0</v>
      </c>
    </row>
    <row r="10200" spans="1:10" x14ac:dyDescent="0.25">
      <c r="A10200">
        <v>2005</v>
      </c>
      <c r="B10200" s="1">
        <v>44499.855199108795</v>
      </c>
      <c r="C10200" t="s">
        <v>10</v>
      </c>
      <c r="D10200">
        <v>414</v>
      </c>
      <c r="E10200" t="s">
        <v>3206</v>
      </c>
      <c r="F10200" t="s">
        <v>3207</v>
      </c>
      <c r="G10200">
        <v>0</v>
      </c>
      <c r="H10200">
        <v>36159828</v>
      </c>
      <c r="I10200">
        <v>61</v>
      </c>
      <c r="J10200">
        <v>0</v>
      </c>
    </row>
    <row r="10201" spans="1:10" x14ac:dyDescent="0.25">
      <c r="A10201">
        <v>2005</v>
      </c>
      <c r="B10201" s="1">
        <v>44499.855199108795</v>
      </c>
      <c r="C10201" t="s">
        <v>10</v>
      </c>
      <c r="D10201">
        <v>415</v>
      </c>
      <c r="E10201" t="s">
        <v>1774</v>
      </c>
      <c r="F10201" t="s">
        <v>1775</v>
      </c>
      <c r="G10201">
        <v>0</v>
      </c>
      <c r="H10201">
        <v>36096479</v>
      </c>
      <c r="I10201">
        <v>56</v>
      </c>
      <c r="J10201">
        <v>0</v>
      </c>
    </row>
    <row r="10202" spans="1:10" x14ac:dyDescent="0.25">
      <c r="A10202">
        <v>2005</v>
      </c>
      <c r="B10202" s="1">
        <v>44499.855199108795</v>
      </c>
      <c r="C10202" t="s">
        <v>10</v>
      </c>
      <c r="D10202">
        <v>189</v>
      </c>
      <c r="E10202" t="s">
        <v>5009</v>
      </c>
      <c r="F10202">
        <v>91118914</v>
      </c>
      <c r="G10202" t="s">
        <v>12</v>
      </c>
      <c r="H10202">
        <v>36052220</v>
      </c>
      <c r="I10202">
        <v>30</v>
      </c>
      <c r="J10202">
        <v>1</v>
      </c>
    </row>
    <row r="10203" spans="1:10" x14ac:dyDescent="0.25">
      <c r="A10203">
        <v>2005</v>
      </c>
      <c r="B10203" s="1">
        <v>44499.855199108795</v>
      </c>
      <c r="C10203" t="s">
        <v>10</v>
      </c>
      <c r="D10203">
        <v>190</v>
      </c>
      <c r="E10203" t="s">
        <v>1577</v>
      </c>
      <c r="F10203">
        <v>55076616</v>
      </c>
      <c r="G10203" t="s">
        <v>12</v>
      </c>
      <c r="H10203">
        <v>36001726</v>
      </c>
      <c r="I10203">
        <v>4</v>
      </c>
      <c r="J10203">
        <v>1</v>
      </c>
    </row>
    <row r="10204" spans="1:10" x14ac:dyDescent="0.25">
      <c r="A10204">
        <v>2005</v>
      </c>
      <c r="B10204" s="1">
        <v>44499.855199108795</v>
      </c>
      <c r="C10204" t="s">
        <v>10</v>
      </c>
      <c r="D10204">
        <v>416</v>
      </c>
      <c r="E10204" t="s">
        <v>4952</v>
      </c>
      <c r="F10204" t="s">
        <v>4953</v>
      </c>
      <c r="G10204">
        <v>0</v>
      </c>
      <c r="H10204">
        <v>35960128</v>
      </c>
      <c r="I10204">
        <v>54</v>
      </c>
      <c r="J10204">
        <v>0</v>
      </c>
    </row>
    <row r="10205" spans="1:10" x14ac:dyDescent="0.25">
      <c r="A10205">
        <v>2005</v>
      </c>
      <c r="B10205" s="1">
        <v>44499.855199108795</v>
      </c>
      <c r="C10205" t="s">
        <v>10</v>
      </c>
      <c r="D10205">
        <v>417</v>
      </c>
      <c r="E10205" t="s">
        <v>4290</v>
      </c>
      <c r="F10205" t="s">
        <v>4291</v>
      </c>
      <c r="G10205">
        <v>0</v>
      </c>
      <c r="H10205">
        <v>35920446</v>
      </c>
      <c r="I10205">
        <v>3</v>
      </c>
      <c r="J10205">
        <v>0</v>
      </c>
    </row>
    <row r="10206" spans="1:10" x14ac:dyDescent="0.25">
      <c r="A10206">
        <v>2005</v>
      </c>
      <c r="B10206" s="1">
        <v>44499.855199108795</v>
      </c>
      <c r="C10206" t="s">
        <v>10</v>
      </c>
      <c r="D10206">
        <v>191</v>
      </c>
      <c r="E10206" t="s">
        <v>4895</v>
      </c>
      <c r="F10206">
        <v>60790529</v>
      </c>
      <c r="G10206" t="s">
        <v>12</v>
      </c>
      <c r="H10206">
        <v>35890390</v>
      </c>
      <c r="I10206">
        <v>275</v>
      </c>
      <c r="J10206">
        <v>1</v>
      </c>
    </row>
    <row r="10207" spans="1:10" x14ac:dyDescent="0.25">
      <c r="A10207">
        <v>2005</v>
      </c>
      <c r="B10207" s="1">
        <v>44499.855199108795</v>
      </c>
      <c r="C10207" t="s">
        <v>10</v>
      </c>
      <c r="D10207">
        <v>418</v>
      </c>
      <c r="E10207" t="s">
        <v>3404</v>
      </c>
      <c r="F10207" t="s">
        <v>3405</v>
      </c>
      <c r="G10207">
        <v>0</v>
      </c>
      <c r="H10207">
        <v>35881018</v>
      </c>
      <c r="I10207">
        <v>132</v>
      </c>
      <c r="J10207">
        <v>0</v>
      </c>
    </row>
    <row r="10208" spans="1:10" x14ac:dyDescent="0.25">
      <c r="A10208">
        <v>2005</v>
      </c>
      <c r="B10208" s="1">
        <v>44499.855199108795</v>
      </c>
      <c r="C10208" t="s">
        <v>10</v>
      </c>
      <c r="D10208">
        <v>192</v>
      </c>
      <c r="E10208" t="s">
        <v>5392</v>
      </c>
      <c r="F10208">
        <v>97799175</v>
      </c>
      <c r="G10208" t="s">
        <v>12</v>
      </c>
      <c r="H10208">
        <v>35879803</v>
      </c>
      <c r="I10208">
        <v>41</v>
      </c>
      <c r="J10208">
        <v>1</v>
      </c>
    </row>
    <row r="10209" spans="1:10" x14ac:dyDescent="0.25">
      <c r="A10209">
        <v>2005</v>
      </c>
      <c r="B10209" s="1">
        <v>44499.855199108795</v>
      </c>
      <c r="C10209" t="s">
        <v>10</v>
      </c>
      <c r="D10209">
        <v>193</v>
      </c>
      <c r="E10209" t="s">
        <v>4102</v>
      </c>
      <c r="F10209">
        <v>150670404</v>
      </c>
      <c r="G10209" t="s">
        <v>12</v>
      </c>
      <c r="H10209">
        <v>35841055</v>
      </c>
      <c r="I10209">
        <v>85</v>
      </c>
      <c r="J10209">
        <v>1</v>
      </c>
    </row>
    <row r="10210" spans="1:10" x14ac:dyDescent="0.25">
      <c r="A10210">
        <v>2005</v>
      </c>
      <c r="B10210" s="1">
        <v>44499.855199108795</v>
      </c>
      <c r="C10210" t="s">
        <v>10</v>
      </c>
      <c r="D10210">
        <v>419</v>
      </c>
      <c r="E10210" t="s">
        <v>4807</v>
      </c>
      <c r="F10210" t="s">
        <v>4808</v>
      </c>
      <c r="G10210">
        <v>0</v>
      </c>
      <c r="H10210">
        <v>35830253</v>
      </c>
      <c r="I10210">
        <v>410</v>
      </c>
      <c r="J10210">
        <v>0</v>
      </c>
    </row>
    <row r="10211" spans="1:10" x14ac:dyDescent="0.25">
      <c r="A10211">
        <v>2005</v>
      </c>
      <c r="B10211" s="1">
        <v>44499.855199108795</v>
      </c>
      <c r="C10211" t="s">
        <v>10</v>
      </c>
      <c r="D10211">
        <v>194</v>
      </c>
      <c r="E10211" t="s">
        <v>3546</v>
      </c>
      <c r="F10211">
        <v>177924735</v>
      </c>
      <c r="G10211" t="s">
        <v>12</v>
      </c>
      <c r="H10211">
        <v>35810766</v>
      </c>
      <c r="I10211">
        <v>96</v>
      </c>
      <c r="J10211">
        <v>1</v>
      </c>
    </row>
    <row r="10212" spans="1:10" x14ac:dyDescent="0.25">
      <c r="A10212">
        <v>2005</v>
      </c>
      <c r="B10212" s="1">
        <v>44499.855199108795</v>
      </c>
      <c r="C10212" t="s">
        <v>10</v>
      </c>
      <c r="D10212">
        <v>195</v>
      </c>
      <c r="E10212" t="s">
        <v>3392</v>
      </c>
      <c r="F10212">
        <v>52917143</v>
      </c>
      <c r="G10212" t="s">
        <v>12</v>
      </c>
      <c r="H10212">
        <v>35799898</v>
      </c>
      <c r="I10212">
        <v>40</v>
      </c>
      <c r="J10212">
        <v>1</v>
      </c>
    </row>
    <row r="10213" spans="1:10" x14ac:dyDescent="0.25">
      <c r="A10213">
        <v>2005</v>
      </c>
      <c r="B10213" s="1">
        <v>44499.855199108795</v>
      </c>
      <c r="C10213" t="s">
        <v>10</v>
      </c>
      <c r="D10213">
        <v>420</v>
      </c>
      <c r="E10213" t="s">
        <v>5155</v>
      </c>
      <c r="F10213" t="s">
        <v>5156</v>
      </c>
      <c r="G10213">
        <v>0</v>
      </c>
      <c r="H10213">
        <v>35748518</v>
      </c>
      <c r="I10213">
        <v>81</v>
      </c>
      <c r="J10213">
        <v>0</v>
      </c>
    </row>
    <row r="10214" spans="1:10" x14ac:dyDescent="0.25">
      <c r="A10214">
        <v>2005</v>
      </c>
      <c r="B10214" s="1">
        <v>44499.855199108795</v>
      </c>
      <c r="C10214" t="s">
        <v>10</v>
      </c>
      <c r="D10214">
        <v>421</v>
      </c>
      <c r="E10214" t="s">
        <v>5126</v>
      </c>
      <c r="F10214" t="s">
        <v>2763</v>
      </c>
      <c r="G10214">
        <v>0</v>
      </c>
      <c r="H10214">
        <v>35725551</v>
      </c>
      <c r="I10214">
        <v>64</v>
      </c>
      <c r="J10214">
        <v>1</v>
      </c>
    </row>
    <row r="10215" spans="1:10" x14ac:dyDescent="0.25">
      <c r="A10215">
        <v>2005</v>
      </c>
      <c r="B10215" s="1">
        <v>44499.855199108795</v>
      </c>
      <c r="C10215" t="s">
        <v>10</v>
      </c>
      <c r="D10215">
        <v>196</v>
      </c>
      <c r="E10215" t="s">
        <v>4432</v>
      </c>
      <c r="F10215">
        <v>37220501</v>
      </c>
      <c r="G10215" t="s">
        <v>12</v>
      </c>
      <c r="H10215">
        <v>35557916</v>
      </c>
      <c r="I10215">
        <v>49</v>
      </c>
      <c r="J10215">
        <v>1</v>
      </c>
    </row>
    <row r="10216" spans="1:10" x14ac:dyDescent="0.25">
      <c r="A10216">
        <v>2005</v>
      </c>
      <c r="B10216" s="1">
        <v>44499.855199108795</v>
      </c>
      <c r="C10216" t="s">
        <v>10</v>
      </c>
      <c r="D10216">
        <v>197</v>
      </c>
      <c r="E10216" t="s">
        <v>4535</v>
      </c>
      <c r="F10216">
        <v>879785202</v>
      </c>
      <c r="G10216" t="s">
        <v>12</v>
      </c>
      <c r="H10216">
        <v>35551500.039099999</v>
      </c>
      <c r="I10216">
        <v>104</v>
      </c>
      <c r="J10216">
        <v>1</v>
      </c>
    </row>
    <row r="10217" spans="1:10" x14ac:dyDescent="0.25">
      <c r="A10217">
        <v>2005</v>
      </c>
      <c r="B10217" s="1">
        <v>44499.855199108795</v>
      </c>
      <c r="C10217" t="s">
        <v>10</v>
      </c>
      <c r="D10217">
        <v>422</v>
      </c>
      <c r="E10217" t="s">
        <v>5393</v>
      </c>
      <c r="F10217" t="s">
        <v>5394</v>
      </c>
      <c r="G10217">
        <v>0</v>
      </c>
      <c r="H10217">
        <v>35365798</v>
      </c>
      <c r="I10217">
        <v>25</v>
      </c>
      <c r="J10217">
        <v>0</v>
      </c>
    </row>
    <row r="10218" spans="1:10" x14ac:dyDescent="0.25">
      <c r="A10218">
        <v>2005</v>
      </c>
      <c r="B10218" s="1">
        <v>44499.855199108795</v>
      </c>
      <c r="C10218" t="s">
        <v>10</v>
      </c>
      <c r="D10218">
        <v>198</v>
      </c>
      <c r="E10218" t="s">
        <v>5060</v>
      </c>
      <c r="F10218">
        <v>64323462</v>
      </c>
      <c r="G10218" t="s">
        <v>12</v>
      </c>
      <c r="H10218">
        <v>35356531</v>
      </c>
      <c r="I10218">
        <v>41</v>
      </c>
      <c r="J10218">
        <v>1</v>
      </c>
    </row>
    <row r="10219" spans="1:10" x14ac:dyDescent="0.25">
      <c r="A10219">
        <v>2005</v>
      </c>
      <c r="B10219" s="1">
        <v>44499.855199108795</v>
      </c>
      <c r="C10219" t="s">
        <v>10</v>
      </c>
      <c r="D10219">
        <v>199</v>
      </c>
      <c r="E10219" t="s">
        <v>3752</v>
      </c>
      <c r="F10219">
        <v>155104938</v>
      </c>
      <c r="G10219" t="s">
        <v>12</v>
      </c>
      <c r="H10219">
        <v>35290738</v>
      </c>
      <c r="I10219">
        <v>2675</v>
      </c>
      <c r="J10219">
        <v>1</v>
      </c>
    </row>
    <row r="10220" spans="1:10" x14ac:dyDescent="0.25">
      <c r="A10220">
        <v>2005</v>
      </c>
      <c r="B10220" s="1">
        <v>44499.855199108795</v>
      </c>
      <c r="C10220" t="s">
        <v>10</v>
      </c>
      <c r="D10220">
        <v>423</v>
      </c>
      <c r="E10220" t="s">
        <v>5073</v>
      </c>
      <c r="F10220" t="s">
        <v>5074</v>
      </c>
      <c r="G10220">
        <v>0</v>
      </c>
      <c r="H10220">
        <v>35204157</v>
      </c>
      <c r="I10220">
        <v>54</v>
      </c>
      <c r="J10220">
        <v>0</v>
      </c>
    </row>
    <row r="10221" spans="1:10" x14ac:dyDescent="0.25">
      <c r="A10221">
        <v>2005</v>
      </c>
      <c r="B10221" s="1">
        <v>44499.855199108795</v>
      </c>
      <c r="C10221" t="s">
        <v>10</v>
      </c>
      <c r="D10221">
        <v>200</v>
      </c>
      <c r="E10221" t="s">
        <v>4842</v>
      </c>
      <c r="F10221">
        <v>115457215</v>
      </c>
      <c r="G10221" t="s">
        <v>12</v>
      </c>
      <c r="H10221">
        <v>35138816</v>
      </c>
      <c r="I10221">
        <v>400</v>
      </c>
      <c r="J10221">
        <v>1</v>
      </c>
    </row>
    <row r="10222" spans="1:10" x14ac:dyDescent="0.25">
      <c r="A10222">
        <v>2005</v>
      </c>
      <c r="B10222" s="1">
        <v>44499.855199108795</v>
      </c>
      <c r="C10222" t="s">
        <v>10</v>
      </c>
      <c r="D10222">
        <v>424</v>
      </c>
      <c r="E10222" t="s">
        <v>4930</v>
      </c>
      <c r="F10222" t="s">
        <v>4931</v>
      </c>
      <c r="G10222">
        <v>0</v>
      </c>
      <c r="H10222">
        <v>35055258</v>
      </c>
      <c r="I10222">
        <v>58</v>
      </c>
      <c r="J10222">
        <v>0</v>
      </c>
    </row>
    <row r="10223" spans="1:10" x14ac:dyDescent="0.25">
      <c r="A10223">
        <v>2005</v>
      </c>
      <c r="B10223" s="1">
        <v>44499.855199108795</v>
      </c>
      <c r="C10223" t="s">
        <v>10</v>
      </c>
      <c r="D10223">
        <v>201</v>
      </c>
      <c r="E10223" t="s">
        <v>4696</v>
      </c>
      <c r="F10223">
        <v>1667161</v>
      </c>
      <c r="G10223" t="s">
        <v>12</v>
      </c>
      <c r="H10223">
        <v>34949302</v>
      </c>
      <c r="I10223">
        <v>87</v>
      </c>
      <c r="J10223">
        <v>1</v>
      </c>
    </row>
    <row r="10224" spans="1:10" x14ac:dyDescent="0.25">
      <c r="A10224">
        <v>2005</v>
      </c>
      <c r="B10224" s="1">
        <v>44499.855199108795</v>
      </c>
      <c r="C10224" t="s">
        <v>10</v>
      </c>
      <c r="D10224">
        <v>202</v>
      </c>
      <c r="E10224" t="s">
        <v>5108</v>
      </c>
      <c r="F10224">
        <v>74946559</v>
      </c>
      <c r="G10224" t="s">
        <v>12</v>
      </c>
      <c r="H10224">
        <v>34941252</v>
      </c>
      <c r="I10224">
        <v>4</v>
      </c>
      <c r="J10224">
        <v>1</v>
      </c>
    </row>
    <row r="10225" spans="1:10" x14ac:dyDescent="0.25">
      <c r="A10225">
        <v>2005</v>
      </c>
      <c r="B10225" s="1">
        <v>44499.855199108795</v>
      </c>
      <c r="C10225" t="s">
        <v>10</v>
      </c>
      <c r="D10225">
        <v>425</v>
      </c>
      <c r="E10225" t="s">
        <v>5094</v>
      </c>
      <c r="F10225" t="s">
        <v>5095</v>
      </c>
      <c r="G10225">
        <v>0</v>
      </c>
      <c r="H10225">
        <v>34860083</v>
      </c>
      <c r="I10225">
        <v>26</v>
      </c>
      <c r="J10225">
        <v>0</v>
      </c>
    </row>
    <row r="10226" spans="1:10" x14ac:dyDescent="0.25">
      <c r="A10226">
        <v>2005</v>
      </c>
      <c r="B10226" s="1">
        <v>44499.855199108795</v>
      </c>
      <c r="C10226" t="s">
        <v>10</v>
      </c>
      <c r="D10226">
        <v>203</v>
      </c>
      <c r="E10226" t="s">
        <v>5395</v>
      </c>
      <c r="F10226">
        <v>833076883</v>
      </c>
      <c r="G10226" t="s">
        <v>12</v>
      </c>
      <c r="H10226">
        <v>34789469</v>
      </c>
      <c r="I10226">
        <v>3</v>
      </c>
      <c r="J10226">
        <v>1</v>
      </c>
    </row>
    <row r="10227" spans="1:10" x14ac:dyDescent="0.25">
      <c r="A10227">
        <v>2005</v>
      </c>
      <c r="B10227" s="1">
        <v>44499.855199108795</v>
      </c>
      <c r="C10227" t="s">
        <v>10</v>
      </c>
      <c r="D10227">
        <v>204</v>
      </c>
      <c r="E10227" t="s">
        <v>5258</v>
      </c>
      <c r="F10227">
        <v>16857521</v>
      </c>
      <c r="G10227" t="s">
        <v>12</v>
      </c>
      <c r="H10227">
        <v>34744026</v>
      </c>
      <c r="I10227">
        <v>3</v>
      </c>
      <c r="J10227">
        <v>1</v>
      </c>
    </row>
    <row r="10228" spans="1:10" x14ac:dyDescent="0.25">
      <c r="A10228">
        <v>2005</v>
      </c>
      <c r="B10228" s="1">
        <v>44499.855199108795</v>
      </c>
      <c r="C10228" t="s">
        <v>10</v>
      </c>
      <c r="D10228">
        <v>426</v>
      </c>
      <c r="E10228" t="s">
        <v>5396</v>
      </c>
      <c r="F10228" t="s">
        <v>5397</v>
      </c>
      <c r="G10228">
        <v>0</v>
      </c>
      <c r="H10228">
        <v>34699117</v>
      </c>
      <c r="I10228">
        <v>91</v>
      </c>
      <c r="J10228">
        <v>0</v>
      </c>
    </row>
    <row r="10229" spans="1:10" x14ac:dyDescent="0.25">
      <c r="A10229">
        <v>2005</v>
      </c>
      <c r="B10229" s="1">
        <v>44499.855199108795</v>
      </c>
      <c r="C10229" t="s">
        <v>10</v>
      </c>
      <c r="D10229">
        <v>205</v>
      </c>
      <c r="E10229" t="s">
        <v>4889</v>
      </c>
      <c r="F10229">
        <v>47970459</v>
      </c>
      <c r="G10229" t="s">
        <v>12</v>
      </c>
      <c r="H10229">
        <v>34623418</v>
      </c>
      <c r="I10229">
        <v>205</v>
      </c>
      <c r="J10229">
        <v>1</v>
      </c>
    </row>
    <row r="10230" spans="1:10" x14ac:dyDescent="0.25">
      <c r="A10230">
        <v>2005</v>
      </c>
      <c r="B10230" s="1">
        <v>44499.855199108795</v>
      </c>
      <c r="C10230" t="s">
        <v>10</v>
      </c>
      <c r="D10230">
        <v>206</v>
      </c>
      <c r="E10230" t="s">
        <v>5398</v>
      </c>
      <c r="F10230">
        <v>825027444</v>
      </c>
      <c r="G10230" t="s">
        <v>12</v>
      </c>
      <c r="H10230">
        <v>34586356</v>
      </c>
      <c r="I10230">
        <v>112</v>
      </c>
      <c r="J10230">
        <v>1</v>
      </c>
    </row>
    <row r="10231" spans="1:10" x14ac:dyDescent="0.25">
      <c r="A10231">
        <v>2005</v>
      </c>
      <c r="B10231" s="1">
        <v>44499.855199108795</v>
      </c>
      <c r="C10231" t="s">
        <v>10</v>
      </c>
      <c r="D10231">
        <v>207</v>
      </c>
      <c r="E10231" t="s">
        <v>4848</v>
      </c>
      <c r="F10231">
        <v>88106336</v>
      </c>
      <c r="G10231" t="s">
        <v>12</v>
      </c>
      <c r="H10231">
        <v>34572913</v>
      </c>
      <c r="I10231">
        <v>96</v>
      </c>
      <c r="J10231">
        <v>1</v>
      </c>
    </row>
    <row r="10232" spans="1:10" x14ac:dyDescent="0.25">
      <c r="A10232">
        <v>2005</v>
      </c>
      <c r="B10232" s="1">
        <v>44499.855199108795</v>
      </c>
      <c r="C10232" t="s">
        <v>10</v>
      </c>
      <c r="D10232">
        <v>208</v>
      </c>
      <c r="E10232" t="s">
        <v>5208</v>
      </c>
      <c r="F10232">
        <v>190451104</v>
      </c>
      <c r="G10232" t="s">
        <v>12</v>
      </c>
      <c r="H10232">
        <v>34556919</v>
      </c>
      <c r="I10232">
        <v>359</v>
      </c>
      <c r="J10232">
        <v>1</v>
      </c>
    </row>
    <row r="10233" spans="1:10" x14ac:dyDescent="0.25">
      <c r="A10233">
        <v>2005</v>
      </c>
      <c r="B10233" s="1">
        <v>44499.855199108795</v>
      </c>
      <c r="C10233" t="s">
        <v>10</v>
      </c>
      <c r="D10233">
        <v>209</v>
      </c>
      <c r="E10233" t="s">
        <v>5399</v>
      </c>
      <c r="F10233">
        <v>790254486</v>
      </c>
      <c r="G10233" t="s">
        <v>12</v>
      </c>
      <c r="H10233">
        <v>34511143</v>
      </c>
      <c r="I10233">
        <v>6</v>
      </c>
      <c r="J10233">
        <v>1</v>
      </c>
    </row>
    <row r="10234" spans="1:10" x14ac:dyDescent="0.25">
      <c r="A10234">
        <v>2005</v>
      </c>
      <c r="B10234" s="1">
        <v>44499.855199108795</v>
      </c>
      <c r="C10234" t="s">
        <v>10</v>
      </c>
      <c r="D10234">
        <v>427</v>
      </c>
      <c r="E10234" t="s">
        <v>3884</v>
      </c>
      <c r="F10234" t="s">
        <v>3885</v>
      </c>
      <c r="G10234">
        <v>0</v>
      </c>
      <c r="H10234">
        <v>34505513</v>
      </c>
      <c r="I10234">
        <v>255</v>
      </c>
      <c r="J10234">
        <v>0</v>
      </c>
    </row>
    <row r="10235" spans="1:10" x14ac:dyDescent="0.25">
      <c r="A10235">
        <v>2005</v>
      </c>
      <c r="B10235" s="1">
        <v>44499.855199108795</v>
      </c>
      <c r="C10235" t="s">
        <v>10</v>
      </c>
      <c r="D10235">
        <v>428</v>
      </c>
      <c r="E10235" t="s">
        <v>807</v>
      </c>
      <c r="F10235" t="s">
        <v>808</v>
      </c>
      <c r="G10235">
        <v>0</v>
      </c>
      <c r="H10235">
        <v>34419573</v>
      </c>
      <c r="I10235">
        <v>153</v>
      </c>
      <c r="J10235">
        <v>0</v>
      </c>
    </row>
    <row r="10236" spans="1:10" x14ac:dyDescent="0.25">
      <c r="A10236">
        <v>2005</v>
      </c>
      <c r="B10236" s="1">
        <v>44499.855199108795</v>
      </c>
      <c r="C10236" t="s">
        <v>10</v>
      </c>
      <c r="D10236">
        <v>210</v>
      </c>
      <c r="E10236" t="s">
        <v>5400</v>
      </c>
      <c r="F10236">
        <v>831556741</v>
      </c>
      <c r="G10236" t="s">
        <v>12</v>
      </c>
      <c r="H10236">
        <v>34256105</v>
      </c>
      <c r="I10236">
        <v>85</v>
      </c>
      <c r="J10236">
        <v>1</v>
      </c>
    </row>
    <row r="10237" spans="1:10" x14ac:dyDescent="0.25">
      <c r="A10237">
        <v>2005</v>
      </c>
      <c r="B10237" s="1">
        <v>44499.855199108795</v>
      </c>
      <c r="C10237" t="s">
        <v>10</v>
      </c>
      <c r="D10237">
        <v>211</v>
      </c>
      <c r="E10237" t="s">
        <v>5401</v>
      </c>
      <c r="F10237">
        <v>806095217</v>
      </c>
      <c r="G10237" t="s">
        <v>12</v>
      </c>
      <c r="H10237">
        <v>34222099</v>
      </c>
      <c r="I10237">
        <v>629</v>
      </c>
      <c r="J10237">
        <v>1</v>
      </c>
    </row>
    <row r="10238" spans="1:10" x14ac:dyDescent="0.25">
      <c r="A10238">
        <v>2005</v>
      </c>
      <c r="B10238" s="1">
        <v>44499.855199108795</v>
      </c>
      <c r="C10238" t="s">
        <v>10</v>
      </c>
      <c r="D10238">
        <v>212</v>
      </c>
      <c r="E10238" t="s">
        <v>5194</v>
      </c>
      <c r="F10238">
        <v>877477604</v>
      </c>
      <c r="G10238" t="s">
        <v>12</v>
      </c>
      <c r="H10238">
        <v>34125717</v>
      </c>
      <c r="I10238">
        <v>65</v>
      </c>
      <c r="J10238">
        <v>1</v>
      </c>
    </row>
    <row r="10239" spans="1:10" x14ac:dyDescent="0.25">
      <c r="A10239">
        <v>2005</v>
      </c>
      <c r="B10239" s="1">
        <v>44499.855199108795</v>
      </c>
      <c r="C10239" t="s">
        <v>10</v>
      </c>
      <c r="D10239">
        <v>213</v>
      </c>
      <c r="E10239" t="s">
        <v>4543</v>
      </c>
      <c r="F10239">
        <v>2101418</v>
      </c>
      <c r="G10239" t="s">
        <v>12</v>
      </c>
      <c r="H10239">
        <v>34065732</v>
      </c>
      <c r="I10239">
        <v>5</v>
      </c>
      <c r="J10239">
        <v>1</v>
      </c>
    </row>
    <row r="10240" spans="1:10" x14ac:dyDescent="0.25">
      <c r="A10240">
        <v>2005</v>
      </c>
      <c r="B10240" s="1">
        <v>44499.855199108795</v>
      </c>
      <c r="C10240" t="s">
        <v>10</v>
      </c>
      <c r="D10240">
        <v>214</v>
      </c>
      <c r="E10240" t="s">
        <v>4788</v>
      </c>
      <c r="F10240">
        <v>106621782</v>
      </c>
      <c r="G10240" t="s">
        <v>12</v>
      </c>
      <c r="H10240">
        <v>33958181</v>
      </c>
      <c r="I10240">
        <v>17</v>
      </c>
      <c r="J10240">
        <v>1</v>
      </c>
    </row>
    <row r="10241" spans="1:10" x14ac:dyDescent="0.25">
      <c r="A10241">
        <v>2005</v>
      </c>
      <c r="B10241" s="1">
        <v>44499.855199108795</v>
      </c>
      <c r="C10241" t="s">
        <v>10</v>
      </c>
      <c r="D10241">
        <v>429</v>
      </c>
      <c r="E10241" t="s">
        <v>255</v>
      </c>
      <c r="F10241" t="s">
        <v>256</v>
      </c>
      <c r="G10241">
        <v>0</v>
      </c>
      <c r="H10241">
        <v>33957190</v>
      </c>
      <c r="I10241">
        <v>229</v>
      </c>
      <c r="J10241">
        <v>0</v>
      </c>
    </row>
    <row r="10242" spans="1:10" x14ac:dyDescent="0.25">
      <c r="A10242">
        <v>2005</v>
      </c>
      <c r="B10242" s="1">
        <v>44499.855199108795</v>
      </c>
      <c r="C10242" t="s">
        <v>10</v>
      </c>
      <c r="D10242">
        <v>430</v>
      </c>
      <c r="E10242" t="s">
        <v>4665</v>
      </c>
      <c r="F10242" t="s">
        <v>4126</v>
      </c>
      <c r="G10242">
        <v>0</v>
      </c>
      <c r="H10242">
        <v>33952324</v>
      </c>
      <c r="I10242">
        <v>88</v>
      </c>
      <c r="J10242">
        <v>0</v>
      </c>
    </row>
    <row r="10243" spans="1:10" x14ac:dyDescent="0.25">
      <c r="A10243">
        <v>2005</v>
      </c>
      <c r="B10243" s="1">
        <v>44499.855199108795</v>
      </c>
      <c r="C10243" t="s">
        <v>10</v>
      </c>
      <c r="D10243">
        <v>215</v>
      </c>
      <c r="E10243" t="s">
        <v>5402</v>
      </c>
      <c r="F10243">
        <v>617714886</v>
      </c>
      <c r="G10243" t="s">
        <v>12</v>
      </c>
      <c r="H10243">
        <v>33925561</v>
      </c>
      <c r="I10243">
        <v>278</v>
      </c>
      <c r="J10243">
        <v>1</v>
      </c>
    </row>
    <row r="10244" spans="1:10" x14ac:dyDescent="0.25">
      <c r="A10244">
        <v>2005</v>
      </c>
      <c r="B10244" s="1">
        <v>44499.855199108795</v>
      </c>
      <c r="C10244" t="s">
        <v>10</v>
      </c>
      <c r="D10244">
        <v>216</v>
      </c>
      <c r="E10244" t="s">
        <v>4756</v>
      </c>
      <c r="F10244">
        <v>645192030</v>
      </c>
      <c r="G10244" t="s">
        <v>12</v>
      </c>
      <c r="H10244">
        <v>33873863</v>
      </c>
      <c r="I10244">
        <v>8</v>
      </c>
      <c r="J10244">
        <v>1</v>
      </c>
    </row>
    <row r="10245" spans="1:10" x14ac:dyDescent="0.25">
      <c r="A10245">
        <v>2005</v>
      </c>
      <c r="B10245" s="1">
        <v>44499.855199108795</v>
      </c>
      <c r="C10245" t="s">
        <v>10</v>
      </c>
      <c r="D10245">
        <v>431</v>
      </c>
      <c r="E10245" t="s">
        <v>1272</v>
      </c>
      <c r="F10245" t="s">
        <v>1273</v>
      </c>
      <c r="G10245">
        <v>0</v>
      </c>
      <c r="H10245">
        <v>33829592</v>
      </c>
      <c r="I10245">
        <v>925</v>
      </c>
      <c r="J10245">
        <v>0</v>
      </c>
    </row>
    <row r="10246" spans="1:10" x14ac:dyDescent="0.25">
      <c r="A10246">
        <v>2005</v>
      </c>
      <c r="B10246" s="1">
        <v>44499.855199108795</v>
      </c>
      <c r="C10246" t="s">
        <v>10</v>
      </c>
      <c r="D10246">
        <v>432</v>
      </c>
      <c r="E10246" t="s">
        <v>3139</v>
      </c>
      <c r="F10246" t="s">
        <v>3140</v>
      </c>
      <c r="G10246">
        <v>0</v>
      </c>
      <c r="H10246">
        <v>33763939</v>
      </c>
      <c r="I10246">
        <v>211</v>
      </c>
      <c r="J10246">
        <v>0</v>
      </c>
    </row>
    <row r="10247" spans="1:10" x14ac:dyDescent="0.25">
      <c r="A10247">
        <v>2005</v>
      </c>
      <c r="B10247" s="1">
        <v>44499.855199108795</v>
      </c>
      <c r="C10247" t="s">
        <v>10</v>
      </c>
      <c r="D10247">
        <v>217</v>
      </c>
      <c r="E10247" t="s">
        <v>5403</v>
      </c>
      <c r="F10247">
        <v>112046243</v>
      </c>
      <c r="G10247" t="s">
        <v>12</v>
      </c>
      <c r="H10247">
        <v>33640054</v>
      </c>
      <c r="I10247">
        <v>62</v>
      </c>
      <c r="J10247">
        <v>1</v>
      </c>
    </row>
    <row r="10248" spans="1:10" x14ac:dyDescent="0.25">
      <c r="A10248">
        <v>2005</v>
      </c>
      <c r="B10248" s="1">
        <v>44499.855199108795</v>
      </c>
      <c r="C10248" t="s">
        <v>10</v>
      </c>
      <c r="D10248">
        <v>218</v>
      </c>
      <c r="E10248" t="s">
        <v>787</v>
      </c>
      <c r="F10248">
        <v>6415160</v>
      </c>
      <c r="G10248" t="s">
        <v>12</v>
      </c>
      <c r="H10248">
        <v>33540531</v>
      </c>
      <c r="I10248">
        <v>27</v>
      </c>
      <c r="J10248">
        <v>1</v>
      </c>
    </row>
    <row r="10249" spans="1:10" x14ac:dyDescent="0.25">
      <c r="A10249">
        <v>2005</v>
      </c>
      <c r="B10249" s="1">
        <v>44499.855199108795</v>
      </c>
      <c r="C10249" t="s">
        <v>10</v>
      </c>
      <c r="D10249">
        <v>433</v>
      </c>
      <c r="E10249" t="s">
        <v>5404</v>
      </c>
      <c r="F10249" t="s">
        <v>5405</v>
      </c>
      <c r="G10249">
        <v>0</v>
      </c>
      <c r="H10249">
        <v>33480914</v>
      </c>
      <c r="I10249">
        <v>96</v>
      </c>
      <c r="J10249">
        <v>0</v>
      </c>
    </row>
    <row r="10250" spans="1:10" x14ac:dyDescent="0.25">
      <c r="A10250">
        <v>2005</v>
      </c>
      <c r="B10250" s="1">
        <v>44499.855199108795</v>
      </c>
      <c r="C10250" t="s">
        <v>10</v>
      </c>
      <c r="D10250">
        <v>434</v>
      </c>
      <c r="E10250" t="s">
        <v>4179</v>
      </c>
      <c r="F10250" t="s">
        <v>4180</v>
      </c>
      <c r="G10250">
        <v>0</v>
      </c>
      <c r="H10250">
        <v>33423447</v>
      </c>
      <c r="I10250">
        <v>49</v>
      </c>
      <c r="J10250">
        <v>0</v>
      </c>
    </row>
    <row r="10251" spans="1:10" x14ac:dyDescent="0.25">
      <c r="A10251">
        <v>2005</v>
      </c>
      <c r="B10251" s="1">
        <v>44499.855199108795</v>
      </c>
      <c r="C10251" t="s">
        <v>10</v>
      </c>
      <c r="D10251">
        <v>219</v>
      </c>
      <c r="E10251" t="s">
        <v>5081</v>
      </c>
      <c r="F10251">
        <v>690619705</v>
      </c>
      <c r="G10251" t="s">
        <v>12</v>
      </c>
      <c r="H10251">
        <v>33408779.281300001</v>
      </c>
      <c r="I10251">
        <v>407</v>
      </c>
      <c r="J10251">
        <v>1</v>
      </c>
    </row>
    <row r="10252" spans="1:10" x14ac:dyDescent="0.25">
      <c r="A10252">
        <v>2005</v>
      </c>
      <c r="B10252" s="1">
        <v>44499.855199108795</v>
      </c>
      <c r="C10252" t="s">
        <v>10</v>
      </c>
      <c r="D10252">
        <v>220</v>
      </c>
      <c r="E10252" t="s">
        <v>5406</v>
      </c>
      <c r="F10252">
        <v>836993402</v>
      </c>
      <c r="G10252" t="s">
        <v>12</v>
      </c>
      <c r="H10252">
        <v>33382199</v>
      </c>
      <c r="I10252">
        <v>632</v>
      </c>
      <c r="J10252">
        <v>1</v>
      </c>
    </row>
    <row r="10253" spans="1:10" x14ac:dyDescent="0.25">
      <c r="A10253">
        <v>2005</v>
      </c>
      <c r="B10253" s="1">
        <v>44499.855199108795</v>
      </c>
      <c r="C10253" t="s">
        <v>10</v>
      </c>
      <c r="D10253">
        <v>221</v>
      </c>
      <c r="E10253" t="s">
        <v>5407</v>
      </c>
      <c r="F10253">
        <v>942928540</v>
      </c>
      <c r="G10253" t="s">
        <v>12</v>
      </c>
      <c r="H10253">
        <v>33256213</v>
      </c>
      <c r="I10253">
        <v>2</v>
      </c>
      <c r="J10253">
        <v>1</v>
      </c>
    </row>
    <row r="10254" spans="1:10" x14ac:dyDescent="0.25">
      <c r="A10254">
        <v>2005</v>
      </c>
      <c r="B10254" s="1">
        <v>44499.855199108795</v>
      </c>
      <c r="C10254" t="s">
        <v>10</v>
      </c>
      <c r="D10254">
        <v>435</v>
      </c>
      <c r="E10254" t="s">
        <v>4545</v>
      </c>
      <c r="F10254" t="s">
        <v>4546</v>
      </c>
      <c r="G10254">
        <v>0</v>
      </c>
      <c r="H10254">
        <v>33230042.485300001</v>
      </c>
      <c r="I10254">
        <v>102</v>
      </c>
      <c r="J10254">
        <v>0</v>
      </c>
    </row>
    <row r="10255" spans="1:10" x14ac:dyDescent="0.25">
      <c r="A10255">
        <v>2005</v>
      </c>
      <c r="B10255" s="1">
        <v>44499.855199108795</v>
      </c>
      <c r="C10255" t="s">
        <v>10</v>
      </c>
      <c r="D10255">
        <v>222</v>
      </c>
      <c r="E10255" t="s">
        <v>11</v>
      </c>
      <c r="F10255">
        <v>6095921</v>
      </c>
      <c r="G10255" t="s">
        <v>12</v>
      </c>
      <c r="H10255">
        <v>33145445</v>
      </c>
      <c r="I10255">
        <v>74</v>
      </c>
      <c r="J10255">
        <v>1</v>
      </c>
    </row>
    <row r="10256" spans="1:10" x14ac:dyDescent="0.25">
      <c r="A10256">
        <v>2005</v>
      </c>
      <c r="B10256" s="1">
        <v>44499.855199108795</v>
      </c>
      <c r="C10256" t="s">
        <v>10</v>
      </c>
      <c r="D10256">
        <v>223</v>
      </c>
      <c r="E10256" t="s">
        <v>5408</v>
      </c>
      <c r="F10256">
        <v>65346652</v>
      </c>
      <c r="G10256" t="s">
        <v>12</v>
      </c>
      <c r="H10256">
        <v>33000199</v>
      </c>
      <c r="I10256">
        <v>5</v>
      </c>
      <c r="J10256">
        <v>1</v>
      </c>
    </row>
    <row r="10257" spans="1:10" x14ac:dyDescent="0.25">
      <c r="A10257">
        <v>2005</v>
      </c>
      <c r="B10257" s="1">
        <v>44499.855199108795</v>
      </c>
      <c r="C10257" t="s">
        <v>10</v>
      </c>
      <c r="D10257">
        <v>436</v>
      </c>
      <c r="E10257" t="s">
        <v>5409</v>
      </c>
      <c r="F10257" t="s">
        <v>5410</v>
      </c>
      <c r="G10257">
        <v>0</v>
      </c>
      <c r="H10257">
        <v>32976402</v>
      </c>
      <c r="I10257">
        <v>35</v>
      </c>
      <c r="J10257">
        <v>0</v>
      </c>
    </row>
    <row r="10258" spans="1:10" x14ac:dyDescent="0.25">
      <c r="A10258">
        <v>2005</v>
      </c>
      <c r="B10258" s="1">
        <v>44499.855199108795</v>
      </c>
      <c r="C10258" t="s">
        <v>10</v>
      </c>
      <c r="D10258">
        <v>224</v>
      </c>
      <c r="E10258" t="s">
        <v>796</v>
      </c>
      <c r="F10258">
        <v>46709895</v>
      </c>
      <c r="G10258" t="s">
        <v>12</v>
      </c>
      <c r="H10258">
        <v>32955069.5156</v>
      </c>
      <c r="I10258">
        <v>8</v>
      </c>
      <c r="J10258">
        <v>1</v>
      </c>
    </row>
    <row r="10259" spans="1:10" x14ac:dyDescent="0.25">
      <c r="A10259">
        <v>2005</v>
      </c>
      <c r="B10259" s="1">
        <v>44499.855199108795</v>
      </c>
      <c r="C10259" t="s">
        <v>10</v>
      </c>
      <c r="D10259">
        <v>437</v>
      </c>
      <c r="E10259" t="s">
        <v>4618</v>
      </c>
      <c r="F10259" t="s">
        <v>4619</v>
      </c>
      <c r="G10259">
        <v>0</v>
      </c>
      <c r="H10259">
        <v>32895669</v>
      </c>
      <c r="I10259">
        <v>80</v>
      </c>
      <c r="J10259">
        <v>0</v>
      </c>
    </row>
    <row r="10260" spans="1:10" x14ac:dyDescent="0.25">
      <c r="A10260">
        <v>2005</v>
      </c>
      <c r="B10260" s="1">
        <v>44499.855199108795</v>
      </c>
      <c r="C10260" t="s">
        <v>10</v>
      </c>
      <c r="D10260">
        <v>225</v>
      </c>
      <c r="E10260" t="s">
        <v>4876</v>
      </c>
      <c r="F10260">
        <v>841440832</v>
      </c>
      <c r="G10260" t="s">
        <v>12</v>
      </c>
      <c r="H10260">
        <v>32891233</v>
      </c>
      <c r="I10260">
        <v>43</v>
      </c>
      <c r="J10260">
        <v>1</v>
      </c>
    </row>
    <row r="10261" spans="1:10" x14ac:dyDescent="0.25">
      <c r="A10261">
        <v>2005</v>
      </c>
      <c r="B10261" s="1">
        <v>44499.855199108795</v>
      </c>
      <c r="C10261" t="s">
        <v>10</v>
      </c>
      <c r="D10261">
        <v>226</v>
      </c>
      <c r="E10261" t="s">
        <v>5411</v>
      </c>
      <c r="F10261">
        <v>616417916</v>
      </c>
      <c r="G10261" t="s">
        <v>12</v>
      </c>
      <c r="H10261">
        <v>32871980</v>
      </c>
      <c r="I10261">
        <v>49</v>
      </c>
      <c r="J10261">
        <v>1</v>
      </c>
    </row>
    <row r="10262" spans="1:10" x14ac:dyDescent="0.25">
      <c r="A10262">
        <v>2005</v>
      </c>
      <c r="B10262" s="1">
        <v>44499.855199108795</v>
      </c>
      <c r="C10262" t="s">
        <v>10</v>
      </c>
      <c r="D10262">
        <v>227</v>
      </c>
      <c r="E10262" t="s">
        <v>3093</v>
      </c>
      <c r="F10262">
        <v>786250902</v>
      </c>
      <c r="G10262" t="s">
        <v>12</v>
      </c>
      <c r="H10262">
        <v>32767266.5</v>
      </c>
      <c r="I10262">
        <v>77</v>
      </c>
      <c r="J10262">
        <v>1</v>
      </c>
    </row>
    <row r="10263" spans="1:10" x14ac:dyDescent="0.25">
      <c r="A10263">
        <v>2005</v>
      </c>
      <c r="B10263" s="1">
        <v>44499.855199108795</v>
      </c>
      <c r="C10263" t="s">
        <v>10</v>
      </c>
      <c r="D10263">
        <v>438</v>
      </c>
      <c r="E10263" t="s">
        <v>5412</v>
      </c>
      <c r="F10263" t="s">
        <v>5413</v>
      </c>
      <c r="G10263">
        <v>0</v>
      </c>
      <c r="H10263">
        <v>32541541</v>
      </c>
      <c r="I10263">
        <v>323</v>
      </c>
      <c r="J10263">
        <v>0</v>
      </c>
    </row>
    <row r="10264" spans="1:10" x14ac:dyDescent="0.25">
      <c r="A10264">
        <v>2005</v>
      </c>
      <c r="B10264" s="1">
        <v>44499.855199108795</v>
      </c>
      <c r="C10264" t="s">
        <v>10</v>
      </c>
      <c r="D10264">
        <v>228</v>
      </c>
      <c r="E10264" t="s">
        <v>4783</v>
      </c>
      <c r="F10264">
        <v>49504624</v>
      </c>
      <c r="G10264" t="s">
        <v>12</v>
      </c>
      <c r="H10264">
        <v>32515073</v>
      </c>
      <c r="I10264">
        <v>20</v>
      </c>
      <c r="J10264">
        <v>1</v>
      </c>
    </row>
    <row r="10265" spans="1:10" x14ac:dyDescent="0.25">
      <c r="A10265">
        <v>2005</v>
      </c>
      <c r="B10265" s="1">
        <v>44499.855199108795</v>
      </c>
      <c r="C10265" t="s">
        <v>10</v>
      </c>
      <c r="D10265">
        <v>229</v>
      </c>
      <c r="E10265" t="s">
        <v>5414</v>
      </c>
      <c r="F10265">
        <v>195168351</v>
      </c>
      <c r="G10265" t="s">
        <v>12</v>
      </c>
      <c r="H10265">
        <v>32483085</v>
      </c>
      <c r="I10265">
        <v>3</v>
      </c>
      <c r="J10265">
        <v>1</v>
      </c>
    </row>
    <row r="10266" spans="1:10" x14ac:dyDescent="0.25">
      <c r="A10266">
        <v>2005</v>
      </c>
      <c r="B10266" s="1">
        <v>44499.855199108795</v>
      </c>
      <c r="C10266" t="s">
        <v>10</v>
      </c>
      <c r="D10266">
        <v>439</v>
      </c>
      <c r="E10266" t="s">
        <v>4199</v>
      </c>
      <c r="F10266" t="s">
        <v>4200</v>
      </c>
      <c r="G10266">
        <v>0</v>
      </c>
      <c r="H10266">
        <v>32472369</v>
      </c>
      <c r="I10266">
        <v>33</v>
      </c>
      <c r="J10266">
        <v>0</v>
      </c>
    </row>
    <row r="10267" spans="1:10" x14ac:dyDescent="0.25">
      <c r="A10267">
        <v>2005</v>
      </c>
      <c r="B10267" s="1">
        <v>44499.855199108795</v>
      </c>
      <c r="C10267" t="s">
        <v>10</v>
      </c>
      <c r="D10267">
        <v>230</v>
      </c>
      <c r="E10267" t="s">
        <v>5107</v>
      </c>
      <c r="F10267">
        <v>78394967</v>
      </c>
      <c r="G10267" t="s">
        <v>12</v>
      </c>
      <c r="H10267">
        <v>32453667</v>
      </c>
      <c r="I10267">
        <v>15</v>
      </c>
      <c r="J10267">
        <v>1</v>
      </c>
    </row>
    <row r="10268" spans="1:10" x14ac:dyDescent="0.25">
      <c r="A10268">
        <v>2005</v>
      </c>
      <c r="B10268" s="1">
        <v>44499.855199108795</v>
      </c>
      <c r="C10268" t="s">
        <v>10</v>
      </c>
      <c r="D10268">
        <v>231</v>
      </c>
      <c r="E10268" t="s">
        <v>1422</v>
      </c>
      <c r="F10268">
        <v>6926927</v>
      </c>
      <c r="G10268" t="s">
        <v>12</v>
      </c>
      <c r="H10268">
        <v>32392572</v>
      </c>
      <c r="I10268">
        <v>1</v>
      </c>
      <c r="J10268">
        <v>1</v>
      </c>
    </row>
    <row r="10269" spans="1:10" x14ac:dyDescent="0.25">
      <c r="A10269">
        <v>2005</v>
      </c>
      <c r="B10269" s="1">
        <v>44499.855199108795</v>
      </c>
      <c r="C10269" t="s">
        <v>10</v>
      </c>
      <c r="D10269">
        <v>440</v>
      </c>
      <c r="E10269" t="s">
        <v>5187</v>
      </c>
      <c r="F10269" t="s">
        <v>5188</v>
      </c>
      <c r="G10269">
        <v>0</v>
      </c>
      <c r="H10269">
        <v>32274045</v>
      </c>
      <c r="I10269">
        <v>298</v>
      </c>
      <c r="J10269">
        <v>0</v>
      </c>
    </row>
    <row r="10270" spans="1:10" x14ac:dyDescent="0.25">
      <c r="A10270">
        <v>2005</v>
      </c>
      <c r="B10270" s="1">
        <v>44499.855199108795</v>
      </c>
      <c r="C10270" t="s">
        <v>10</v>
      </c>
      <c r="D10270">
        <v>232</v>
      </c>
      <c r="E10270" t="s">
        <v>4938</v>
      </c>
      <c r="F10270">
        <v>799331723</v>
      </c>
      <c r="G10270" t="s">
        <v>12</v>
      </c>
      <c r="H10270">
        <v>32229261</v>
      </c>
      <c r="I10270">
        <v>74</v>
      </c>
      <c r="J10270">
        <v>1</v>
      </c>
    </row>
    <row r="10271" spans="1:10" x14ac:dyDescent="0.25">
      <c r="A10271">
        <v>2005</v>
      </c>
      <c r="B10271" s="1">
        <v>44499.855199108795</v>
      </c>
      <c r="C10271" t="s">
        <v>10</v>
      </c>
      <c r="D10271">
        <v>233</v>
      </c>
      <c r="E10271" t="s">
        <v>4747</v>
      </c>
      <c r="F10271">
        <v>43979665</v>
      </c>
      <c r="G10271" t="s">
        <v>12</v>
      </c>
      <c r="H10271">
        <v>32178578</v>
      </c>
      <c r="I10271">
        <v>106</v>
      </c>
      <c r="J10271">
        <v>1</v>
      </c>
    </row>
    <row r="10272" spans="1:10" x14ac:dyDescent="0.25">
      <c r="A10272">
        <v>2005</v>
      </c>
      <c r="B10272" s="1">
        <v>44499.855199108795</v>
      </c>
      <c r="C10272" t="s">
        <v>10</v>
      </c>
      <c r="D10272">
        <v>234</v>
      </c>
      <c r="E10272" t="s">
        <v>4189</v>
      </c>
      <c r="F10272">
        <v>20293395</v>
      </c>
      <c r="G10272" t="s">
        <v>12</v>
      </c>
      <c r="H10272">
        <v>32137496</v>
      </c>
      <c r="I10272">
        <v>17</v>
      </c>
      <c r="J10272">
        <v>1</v>
      </c>
    </row>
    <row r="10273" spans="1:10" x14ac:dyDescent="0.25">
      <c r="A10273">
        <v>2005</v>
      </c>
      <c r="B10273" s="1">
        <v>44499.855199108795</v>
      </c>
      <c r="C10273" t="s">
        <v>10</v>
      </c>
      <c r="D10273">
        <v>235</v>
      </c>
      <c r="E10273" t="s">
        <v>5227</v>
      </c>
      <c r="F10273">
        <v>183506575</v>
      </c>
      <c r="G10273" t="s">
        <v>12</v>
      </c>
      <c r="H10273">
        <v>32131521.906300001</v>
      </c>
      <c r="I10273">
        <v>216</v>
      </c>
      <c r="J10273">
        <v>1</v>
      </c>
    </row>
    <row r="10274" spans="1:10" x14ac:dyDescent="0.25">
      <c r="A10274">
        <v>2005</v>
      </c>
      <c r="B10274" s="1">
        <v>44499.855199108795</v>
      </c>
      <c r="C10274" t="s">
        <v>10</v>
      </c>
      <c r="D10274">
        <v>236</v>
      </c>
      <c r="E10274" t="s">
        <v>5204</v>
      </c>
      <c r="F10274">
        <v>185904497</v>
      </c>
      <c r="G10274" t="s">
        <v>12</v>
      </c>
      <c r="H10274">
        <v>32042948</v>
      </c>
      <c r="I10274">
        <v>20</v>
      </c>
      <c r="J10274">
        <v>1</v>
      </c>
    </row>
    <row r="10275" spans="1:10" x14ac:dyDescent="0.25">
      <c r="A10275">
        <v>2005</v>
      </c>
      <c r="B10275" s="1">
        <v>44499.855199108795</v>
      </c>
      <c r="C10275" t="s">
        <v>10</v>
      </c>
      <c r="D10275">
        <v>237</v>
      </c>
      <c r="E10275" t="s">
        <v>4316</v>
      </c>
      <c r="F10275">
        <v>131695629</v>
      </c>
      <c r="G10275" t="s">
        <v>12</v>
      </c>
      <c r="H10275">
        <v>32041808</v>
      </c>
      <c r="I10275">
        <v>184</v>
      </c>
      <c r="J10275">
        <v>1</v>
      </c>
    </row>
    <row r="10276" spans="1:10" x14ac:dyDescent="0.25">
      <c r="A10276">
        <v>2005</v>
      </c>
      <c r="B10276" s="1">
        <v>44499.855199108795</v>
      </c>
      <c r="C10276" t="s">
        <v>10</v>
      </c>
      <c r="D10276">
        <v>238</v>
      </c>
      <c r="E10276" t="s">
        <v>1155</v>
      </c>
      <c r="F10276">
        <v>64763063</v>
      </c>
      <c r="G10276" t="s">
        <v>12</v>
      </c>
      <c r="H10276">
        <v>31989683</v>
      </c>
      <c r="I10276">
        <v>24</v>
      </c>
      <c r="J10276">
        <v>1</v>
      </c>
    </row>
    <row r="10277" spans="1:10" x14ac:dyDescent="0.25">
      <c r="A10277">
        <v>2005</v>
      </c>
      <c r="B10277" s="1">
        <v>44499.855199108795</v>
      </c>
      <c r="C10277" t="s">
        <v>10</v>
      </c>
      <c r="D10277">
        <v>239</v>
      </c>
      <c r="E10277" t="s">
        <v>5415</v>
      </c>
      <c r="F10277">
        <v>178513826</v>
      </c>
      <c r="G10277" t="s">
        <v>12</v>
      </c>
      <c r="H10277">
        <v>31985622</v>
      </c>
      <c r="I10277">
        <v>43</v>
      </c>
      <c r="J10277">
        <v>1</v>
      </c>
    </row>
    <row r="10278" spans="1:10" x14ac:dyDescent="0.25">
      <c r="A10278">
        <v>2005</v>
      </c>
      <c r="B10278" s="1">
        <v>44499.855199108795</v>
      </c>
      <c r="C10278" t="s">
        <v>10</v>
      </c>
      <c r="D10278">
        <v>240</v>
      </c>
      <c r="E10278" t="s">
        <v>5416</v>
      </c>
      <c r="F10278">
        <v>106935281</v>
      </c>
      <c r="G10278" t="s">
        <v>12</v>
      </c>
      <c r="H10278">
        <v>31919396</v>
      </c>
      <c r="I10278">
        <v>37</v>
      </c>
      <c r="J10278">
        <v>1</v>
      </c>
    </row>
    <row r="10279" spans="1:10" x14ac:dyDescent="0.25">
      <c r="A10279">
        <v>2005</v>
      </c>
      <c r="B10279" s="1">
        <v>44499.855199108795</v>
      </c>
      <c r="C10279" t="s">
        <v>10</v>
      </c>
      <c r="D10279">
        <v>241</v>
      </c>
      <c r="E10279" t="s">
        <v>5417</v>
      </c>
      <c r="F10279">
        <v>167446249</v>
      </c>
      <c r="G10279" t="s">
        <v>12</v>
      </c>
      <c r="H10279">
        <v>31894547</v>
      </c>
      <c r="I10279">
        <v>5140</v>
      </c>
      <c r="J10279">
        <v>1</v>
      </c>
    </row>
    <row r="10280" spans="1:10" x14ac:dyDescent="0.25">
      <c r="A10280">
        <v>2005</v>
      </c>
      <c r="B10280" s="1">
        <v>44499.855199108795</v>
      </c>
      <c r="C10280" t="s">
        <v>10</v>
      </c>
      <c r="D10280">
        <v>441</v>
      </c>
      <c r="E10280" t="s">
        <v>4795</v>
      </c>
      <c r="F10280" t="s">
        <v>4796</v>
      </c>
      <c r="G10280">
        <v>0</v>
      </c>
      <c r="H10280">
        <v>31878522</v>
      </c>
      <c r="I10280">
        <v>82</v>
      </c>
      <c r="J10280">
        <v>0</v>
      </c>
    </row>
    <row r="10281" spans="1:10" x14ac:dyDescent="0.25">
      <c r="A10281">
        <v>2005</v>
      </c>
      <c r="B10281" s="1">
        <v>44499.855199108795</v>
      </c>
      <c r="C10281" t="s">
        <v>10</v>
      </c>
      <c r="D10281">
        <v>242</v>
      </c>
      <c r="E10281" t="s">
        <v>5418</v>
      </c>
      <c r="F10281">
        <v>147543086</v>
      </c>
      <c r="G10281" t="s">
        <v>12</v>
      </c>
      <c r="H10281">
        <v>31785274</v>
      </c>
      <c r="I10281">
        <v>27</v>
      </c>
      <c r="J10281">
        <v>1</v>
      </c>
    </row>
    <row r="10282" spans="1:10" x14ac:dyDescent="0.25">
      <c r="A10282">
        <v>2005</v>
      </c>
      <c r="B10282" s="1">
        <v>44499.855199108795</v>
      </c>
      <c r="C10282" t="s">
        <v>10</v>
      </c>
      <c r="D10282">
        <v>442</v>
      </c>
      <c r="E10282" t="s">
        <v>4079</v>
      </c>
      <c r="F10282" t="s">
        <v>4080</v>
      </c>
      <c r="G10282">
        <v>0</v>
      </c>
      <c r="H10282">
        <v>31738989</v>
      </c>
      <c r="I10282">
        <v>38</v>
      </c>
      <c r="J10282">
        <v>0</v>
      </c>
    </row>
    <row r="10283" spans="1:10" x14ac:dyDescent="0.25">
      <c r="A10283">
        <v>2005</v>
      </c>
      <c r="B10283" s="1">
        <v>44499.855199108795</v>
      </c>
      <c r="C10283" t="s">
        <v>10</v>
      </c>
      <c r="D10283">
        <v>243</v>
      </c>
      <c r="E10283" t="s">
        <v>5419</v>
      </c>
      <c r="F10283">
        <v>486197155</v>
      </c>
      <c r="G10283" t="s">
        <v>12</v>
      </c>
      <c r="H10283">
        <v>31736064</v>
      </c>
      <c r="I10283">
        <v>20</v>
      </c>
      <c r="J10283">
        <v>1</v>
      </c>
    </row>
    <row r="10284" spans="1:10" x14ac:dyDescent="0.25">
      <c r="A10284">
        <v>2005</v>
      </c>
      <c r="B10284" s="1">
        <v>44499.855199108795</v>
      </c>
      <c r="C10284" t="s">
        <v>10</v>
      </c>
      <c r="D10284">
        <v>443</v>
      </c>
      <c r="E10284" t="s">
        <v>4121</v>
      </c>
      <c r="F10284" t="s">
        <v>4122</v>
      </c>
      <c r="G10284">
        <v>0</v>
      </c>
      <c r="H10284">
        <v>31723933</v>
      </c>
      <c r="I10284">
        <v>38</v>
      </c>
      <c r="J10284">
        <v>0</v>
      </c>
    </row>
    <row r="10285" spans="1:10" x14ac:dyDescent="0.25">
      <c r="A10285">
        <v>2005</v>
      </c>
      <c r="B10285" s="1">
        <v>44499.855199108795</v>
      </c>
      <c r="C10285" t="s">
        <v>10</v>
      </c>
      <c r="D10285">
        <v>444</v>
      </c>
      <c r="E10285" t="s">
        <v>1320</v>
      </c>
      <c r="F10285" t="s">
        <v>1321</v>
      </c>
      <c r="G10285">
        <v>0</v>
      </c>
      <c r="H10285">
        <v>31686147.781300001</v>
      </c>
      <c r="I10285">
        <v>59</v>
      </c>
      <c r="J10285">
        <v>0</v>
      </c>
    </row>
    <row r="10286" spans="1:10" x14ac:dyDescent="0.25">
      <c r="A10286">
        <v>2005</v>
      </c>
      <c r="B10286" s="1">
        <v>44499.855199108795</v>
      </c>
      <c r="C10286" t="s">
        <v>10</v>
      </c>
      <c r="D10286">
        <v>244</v>
      </c>
      <c r="E10286" t="s">
        <v>5420</v>
      </c>
      <c r="F10286">
        <v>877617506</v>
      </c>
      <c r="G10286" t="s">
        <v>12</v>
      </c>
      <c r="H10286">
        <v>31682804</v>
      </c>
      <c r="I10286">
        <v>7</v>
      </c>
      <c r="J10286">
        <v>1</v>
      </c>
    </row>
    <row r="10287" spans="1:10" x14ac:dyDescent="0.25">
      <c r="A10287">
        <v>2005</v>
      </c>
      <c r="B10287" s="1">
        <v>44499.855199108795</v>
      </c>
      <c r="C10287" t="s">
        <v>10</v>
      </c>
      <c r="D10287">
        <v>245</v>
      </c>
      <c r="E10287" t="s">
        <v>4564</v>
      </c>
      <c r="F10287">
        <v>63685903</v>
      </c>
      <c r="G10287" t="s">
        <v>12</v>
      </c>
      <c r="H10287">
        <v>31673805</v>
      </c>
      <c r="I10287">
        <v>16</v>
      </c>
      <c r="J10287">
        <v>1</v>
      </c>
    </row>
    <row r="10288" spans="1:10" x14ac:dyDescent="0.25">
      <c r="A10288">
        <v>2005</v>
      </c>
      <c r="B10288" s="1">
        <v>44499.855199108795</v>
      </c>
      <c r="C10288" t="s">
        <v>10</v>
      </c>
      <c r="D10288">
        <v>246</v>
      </c>
      <c r="E10288" t="s">
        <v>5421</v>
      </c>
      <c r="F10288">
        <v>689345499</v>
      </c>
      <c r="G10288" t="s">
        <v>12</v>
      </c>
      <c r="H10288">
        <v>31613518</v>
      </c>
      <c r="I10288">
        <v>1</v>
      </c>
      <c r="J10288">
        <v>1</v>
      </c>
    </row>
    <row r="10289" spans="1:10" x14ac:dyDescent="0.25">
      <c r="A10289">
        <v>2005</v>
      </c>
      <c r="B10289" s="1">
        <v>44499.855199108795</v>
      </c>
      <c r="C10289" t="s">
        <v>10</v>
      </c>
      <c r="D10289">
        <v>247</v>
      </c>
      <c r="E10289" t="s">
        <v>4634</v>
      </c>
      <c r="F10289">
        <v>608073896</v>
      </c>
      <c r="G10289" t="s">
        <v>12</v>
      </c>
      <c r="H10289">
        <v>31563903</v>
      </c>
      <c r="I10289">
        <v>26</v>
      </c>
      <c r="J10289">
        <v>1</v>
      </c>
    </row>
    <row r="10290" spans="1:10" x14ac:dyDescent="0.25">
      <c r="A10290">
        <v>2005</v>
      </c>
      <c r="B10290" s="1">
        <v>44499.855199108795</v>
      </c>
      <c r="C10290" t="s">
        <v>10</v>
      </c>
      <c r="D10290">
        <v>445</v>
      </c>
      <c r="E10290" t="s">
        <v>4027</v>
      </c>
      <c r="F10290" t="s">
        <v>4028</v>
      </c>
      <c r="G10290">
        <v>0</v>
      </c>
      <c r="H10290">
        <v>31531054</v>
      </c>
      <c r="I10290">
        <v>165</v>
      </c>
      <c r="J10290">
        <v>0</v>
      </c>
    </row>
    <row r="10291" spans="1:10" x14ac:dyDescent="0.25">
      <c r="A10291">
        <v>2005</v>
      </c>
      <c r="B10291" s="1">
        <v>44499.855199108795</v>
      </c>
      <c r="C10291" t="s">
        <v>10</v>
      </c>
      <c r="D10291">
        <v>248</v>
      </c>
      <c r="E10291" t="s">
        <v>5096</v>
      </c>
      <c r="F10291">
        <v>150777472</v>
      </c>
      <c r="G10291" t="s">
        <v>12</v>
      </c>
      <c r="H10291">
        <v>31508928</v>
      </c>
      <c r="I10291">
        <v>173</v>
      </c>
      <c r="J10291">
        <v>1</v>
      </c>
    </row>
    <row r="10292" spans="1:10" x14ac:dyDescent="0.25">
      <c r="A10292">
        <v>2005</v>
      </c>
      <c r="B10292" s="1">
        <v>44499.855199108795</v>
      </c>
      <c r="C10292" t="s">
        <v>10</v>
      </c>
      <c r="D10292">
        <v>446</v>
      </c>
      <c r="E10292" t="s">
        <v>5422</v>
      </c>
      <c r="F10292" t="s">
        <v>5423</v>
      </c>
      <c r="G10292">
        <v>0</v>
      </c>
      <c r="H10292">
        <v>31474224</v>
      </c>
      <c r="I10292">
        <v>165</v>
      </c>
      <c r="J10292">
        <v>0</v>
      </c>
    </row>
    <row r="10293" spans="1:10" x14ac:dyDescent="0.25">
      <c r="A10293">
        <v>2005</v>
      </c>
      <c r="B10293" s="1">
        <v>44499.855199108795</v>
      </c>
      <c r="C10293" t="s">
        <v>10</v>
      </c>
      <c r="D10293">
        <v>447</v>
      </c>
      <c r="E10293" t="s">
        <v>591</v>
      </c>
      <c r="F10293" t="s">
        <v>592</v>
      </c>
      <c r="G10293">
        <v>0</v>
      </c>
      <c r="H10293">
        <v>31445218</v>
      </c>
      <c r="I10293">
        <v>23</v>
      </c>
      <c r="J10293">
        <v>0</v>
      </c>
    </row>
    <row r="10294" spans="1:10" x14ac:dyDescent="0.25">
      <c r="A10294">
        <v>2005</v>
      </c>
      <c r="B10294" s="1">
        <v>44499.855199108795</v>
      </c>
      <c r="C10294" t="s">
        <v>10</v>
      </c>
      <c r="D10294">
        <v>448</v>
      </c>
      <c r="E10294" t="s">
        <v>287</v>
      </c>
      <c r="F10294" t="s">
        <v>288</v>
      </c>
      <c r="G10294">
        <v>0</v>
      </c>
      <c r="H10294">
        <v>31408080</v>
      </c>
      <c r="I10294">
        <v>156</v>
      </c>
      <c r="J10294">
        <v>0</v>
      </c>
    </row>
    <row r="10295" spans="1:10" x14ac:dyDescent="0.25">
      <c r="A10295">
        <v>2005</v>
      </c>
      <c r="B10295" s="1">
        <v>44499.855199108795</v>
      </c>
      <c r="C10295" t="s">
        <v>10</v>
      </c>
      <c r="D10295">
        <v>249</v>
      </c>
      <c r="E10295" t="s">
        <v>3445</v>
      </c>
      <c r="F10295">
        <v>53002721</v>
      </c>
      <c r="G10295" t="s">
        <v>12</v>
      </c>
      <c r="H10295">
        <v>31203575</v>
      </c>
      <c r="I10295">
        <v>66</v>
      </c>
      <c r="J10295">
        <v>1</v>
      </c>
    </row>
    <row r="10296" spans="1:10" x14ac:dyDescent="0.25">
      <c r="A10296">
        <v>2005</v>
      </c>
      <c r="B10296" s="1">
        <v>44499.855199108795</v>
      </c>
      <c r="C10296" t="s">
        <v>10</v>
      </c>
      <c r="D10296">
        <v>250</v>
      </c>
      <c r="E10296" t="s">
        <v>5424</v>
      </c>
      <c r="F10296">
        <v>621107085</v>
      </c>
      <c r="G10296" t="s">
        <v>12</v>
      </c>
      <c r="H10296">
        <v>31039774</v>
      </c>
      <c r="I10296">
        <v>24</v>
      </c>
      <c r="J10296">
        <v>1</v>
      </c>
    </row>
    <row r="10297" spans="1:10" x14ac:dyDescent="0.25">
      <c r="A10297">
        <v>2005</v>
      </c>
      <c r="B10297" s="1">
        <v>44499.855199108795</v>
      </c>
      <c r="C10297" t="s">
        <v>10</v>
      </c>
      <c r="D10297">
        <v>251</v>
      </c>
      <c r="E10297" t="s">
        <v>5425</v>
      </c>
      <c r="F10297">
        <v>114400633</v>
      </c>
      <c r="G10297" t="s">
        <v>12</v>
      </c>
      <c r="H10297">
        <v>30958192.3761</v>
      </c>
      <c r="I10297">
        <v>16</v>
      </c>
      <c r="J10297">
        <v>1</v>
      </c>
    </row>
    <row r="10298" spans="1:10" x14ac:dyDescent="0.25">
      <c r="A10298">
        <v>2005</v>
      </c>
      <c r="B10298" s="1">
        <v>44499.855199108795</v>
      </c>
      <c r="C10298" t="s">
        <v>10</v>
      </c>
      <c r="D10298">
        <v>252</v>
      </c>
      <c r="E10298" t="s">
        <v>5145</v>
      </c>
      <c r="F10298">
        <v>552599524</v>
      </c>
      <c r="G10298" t="s">
        <v>12</v>
      </c>
      <c r="H10298">
        <v>30916562.25</v>
      </c>
      <c r="I10298">
        <v>162</v>
      </c>
      <c r="J10298">
        <v>1</v>
      </c>
    </row>
    <row r="10299" spans="1:10" x14ac:dyDescent="0.25">
      <c r="A10299">
        <v>2005</v>
      </c>
      <c r="B10299" s="1">
        <v>44499.855199108795</v>
      </c>
      <c r="C10299" t="s">
        <v>10</v>
      </c>
      <c r="D10299">
        <v>449</v>
      </c>
      <c r="E10299" t="s">
        <v>2540</v>
      </c>
      <c r="F10299" t="s">
        <v>2541</v>
      </c>
      <c r="G10299">
        <v>0</v>
      </c>
      <c r="H10299">
        <v>30895942.7885</v>
      </c>
      <c r="I10299">
        <v>138</v>
      </c>
      <c r="J10299">
        <v>0</v>
      </c>
    </row>
    <row r="10300" spans="1:10" x14ac:dyDescent="0.25">
      <c r="A10300">
        <v>2005</v>
      </c>
      <c r="B10300" s="1">
        <v>44499.855199108795</v>
      </c>
      <c r="C10300" t="s">
        <v>10</v>
      </c>
      <c r="D10300">
        <v>253</v>
      </c>
      <c r="E10300" t="s">
        <v>4584</v>
      </c>
      <c r="F10300">
        <v>84051036</v>
      </c>
      <c r="G10300" t="s">
        <v>12</v>
      </c>
      <c r="H10300">
        <v>30687703</v>
      </c>
      <c r="I10300">
        <v>15</v>
      </c>
      <c r="J10300">
        <v>1</v>
      </c>
    </row>
    <row r="10301" spans="1:10" x14ac:dyDescent="0.25">
      <c r="A10301">
        <v>2005</v>
      </c>
      <c r="B10301" s="1">
        <v>44499.855199108795</v>
      </c>
      <c r="C10301" t="s">
        <v>10</v>
      </c>
      <c r="D10301">
        <v>254</v>
      </c>
      <c r="E10301" t="s">
        <v>4324</v>
      </c>
      <c r="F10301">
        <v>127711760</v>
      </c>
      <c r="G10301" t="s">
        <v>12</v>
      </c>
      <c r="H10301">
        <v>30541818</v>
      </c>
      <c r="I10301">
        <v>49</v>
      </c>
      <c r="J10301">
        <v>1</v>
      </c>
    </row>
    <row r="10302" spans="1:10" x14ac:dyDescent="0.25">
      <c r="A10302">
        <v>2005</v>
      </c>
      <c r="B10302" s="1">
        <v>44499.855199108795</v>
      </c>
      <c r="C10302" t="s">
        <v>10</v>
      </c>
      <c r="D10302">
        <v>450</v>
      </c>
      <c r="E10302" t="s">
        <v>5426</v>
      </c>
      <c r="F10302" t="s">
        <v>5427</v>
      </c>
      <c r="G10302">
        <v>0</v>
      </c>
      <c r="H10302">
        <v>30502033</v>
      </c>
      <c r="I10302">
        <v>523</v>
      </c>
      <c r="J10302">
        <v>0</v>
      </c>
    </row>
    <row r="10303" spans="1:10" x14ac:dyDescent="0.25">
      <c r="A10303">
        <v>2005</v>
      </c>
      <c r="B10303" s="1">
        <v>44499.855199108795</v>
      </c>
      <c r="C10303" t="s">
        <v>10</v>
      </c>
      <c r="D10303">
        <v>255</v>
      </c>
      <c r="E10303" t="s">
        <v>4336</v>
      </c>
      <c r="F10303">
        <v>615057577</v>
      </c>
      <c r="G10303" t="s">
        <v>12</v>
      </c>
      <c r="H10303">
        <v>30417482</v>
      </c>
      <c r="I10303">
        <v>32</v>
      </c>
      <c r="J10303">
        <v>1</v>
      </c>
    </row>
    <row r="10304" spans="1:10" x14ac:dyDescent="0.25">
      <c r="A10304">
        <v>2005</v>
      </c>
      <c r="B10304" s="1">
        <v>44499.855199108795</v>
      </c>
      <c r="C10304" t="s">
        <v>10</v>
      </c>
      <c r="D10304">
        <v>256</v>
      </c>
      <c r="E10304" t="s">
        <v>3756</v>
      </c>
      <c r="F10304">
        <v>157242892</v>
      </c>
      <c r="G10304" t="s">
        <v>12</v>
      </c>
      <c r="H10304">
        <v>30256852</v>
      </c>
      <c r="I10304">
        <v>49</v>
      </c>
      <c r="J10304">
        <v>1</v>
      </c>
    </row>
    <row r="10305" spans="1:10" x14ac:dyDescent="0.25">
      <c r="A10305">
        <v>2005</v>
      </c>
      <c r="B10305" s="1">
        <v>44499.855199108795</v>
      </c>
      <c r="C10305" t="s">
        <v>10</v>
      </c>
      <c r="D10305">
        <v>451</v>
      </c>
      <c r="E10305" t="s">
        <v>3241</v>
      </c>
      <c r="F10305" t="s">
        <v>3242</v>
      </c>
      <c r="G10305">
        <v>0</v>
      </c>
      <c r="H10305">
        <v>30212869</v>
      </c>
      <c r="I10305">
        <v>474</v>
      </c>
      <c r="J10305">
        <v>0</v>
      </c>
    </row>
    <row r="10306" spans="1:10" x14ac:dyDescent="0.25">
      <c r="A10306">
        <v>2005</v>
      </c>
      <c r="B10306" s="1">
        <v>44499.855199108795</v>
      </c>
      <c r="C10306" t="s">
        <v>10</v>
      </c>
      <c r="D10306">
        <v>257</v>
      </c>
      <c r="E10306" t="s">
        <v>5428</v>
      </c>
      <c r="F10306">
        <v>688025878</v>
      </c>
      <c r="G10306" t="s">
        <v>12</v>
      </c>
      <c r="H10306">
        <v>30138085.375</v>
      </c>
      <c r="I10306">
        <v>18</v>
      </c>
      <c r="J10306">
        <v>1</v>
      </c>
    </row>
    <row r="10307" spans="1:10" x14ac:dyDescent="0.25">
      <c r="A10307">
        <v>2005</v>
      </c>
      <c r="B10307" s="1">
        <v>44499.855199108795</v>
      </c>
      <c r="C10307" t="s">
        <v>10</v>
      </c>
      <c r="D10307">
        <v>258</v>
      </c>
      <c r="E10307" t="s">
        <v>4987</v>
      </c>
      <c r="F10307">
        <v>148087661</v>
      </c>
      <c r="G10307" t="s">
        <v>12</v>
      </c>
      <c r="H10307">
        <v>30023258</v>
      </c>
      <c r="I10307">
        <v>107</v>
      </c>
      <c r="J10307">
        <v>1</v>
      </c>
    </row>
    <row r="10308" spans="1:10" x14ac:dyDescent="0.25">
      <c r="A10308">
        <v>2005</v>
      </c>
      <c r="B10308" s="1">
        <v>44499.855199108795</v>
      </c>
      <c r="C10308" t="s">
        <v>10</v>
      </c>
      <c r="D10308">
        <v>259</v>
      </c>
      <c r="E10308" t="s">
        <v>3937</v>
      </c>
      <c r="F10308">
        <v>6900120</v>
      </c>
      <c r="G10308" t="s">
        <v>12</v>
      </c>
      <c r="H10308">
        <v>29946650.731400002</v>
      </c>
      <c r="I10308">
        <v>80</v>
      </c>
      <c r="J10308">
        <v>1</v>
      </c>
    </row>
    <row r="10309" spans="1:10" x14ac:dyDescent="0.25">
      <c r="A10309">
        <v>2005</v>
      </c>
      <c r="B10309" s="1">
        <v>44499.855199108795</v>
      </c>
      <c r="C10309" t="s">
        <v>10</v>
      </c>
      <c r="D10309">
        <v>260</v>
      </c>
      <c r="E10309" t="s">
        <v>5205</v>
      </c>
      <c r="F10309">
        <v>9488495</v>
      </c>
      <c r="G10309" t="s">
        <v>12</v>
      </c>
      <c r="H10309">
        <v>29898096</v>
      </c>
      <c r="I10309">
        <v>141</v>
      </c>
      <c r="J10309">
        <v>1</v>
      </c>
    </row>
    <row r="10310" spans="1:10" x14ac:dyDescent="0.25">
      <c r="A10310">
        <v>2005</v>
      </c>
      <c r="B10310" s="1">
        <v>44499.855199108795</v>
      </c>
      <c r="C10310" t="s">
        <v>10</v>
      </c>
      <c r="D10310">
        <v>452</v>
      </c>
      <c r="E10310" t="s">
        <v>5284</v>
      </c>
      <c r="F10310" t="s">
        <v>5285</v>
      </c>
      <c r="G10310">
        <v>0</v>
      </c>
      <c r="H10310">
        <v>29885562</v>
      </c>
      <c r="I10310">
        <v>131</v>
      </c>
      <c r="J10310">
        <v>0</v>
      </c>
    </row>
    <row r="10311" spans="1:10" x14ac:dyDescent="0.25">
      <c r="A10311">
        <v>2005</v>
      </c>
      <c r="B10311" s="1">
        <v>44499.855199108795</v>
      </c>
      <c r="C10311" t="s">
        <v>10</v>
      </c>
      <c r="D10311">
        <v>261</v>
      </c>
      <c r="E10311" t="s">
        <v>5179</v>
      </c>
      <c r="F10311">
        <v>883400814</v>
      </c>
      <c r="G10311" t="s">
        <v>12</v>
      </c>
      <c r="H10311">
        <v>29841863</v>
      </c>
      <c r="I10311">
        <v>5</v>
      </c>
      <c r="J10311">
        <v>1</v>
      </c>
    </row>
    <row r="10312" spans="1:10" x14ac:dyDescent="0.25">
      <c r="A10312">
        <v>2005</v>
      </c>
      <c r="B10312" s="1">
        <v>44499.855199108795</v>
      </c>
      <c r="C10312" t="s">
        <v>10</v>
      </c>
      <c r="D10312">
        <v>453</v>
      </c>
      <c r="E10312" t="s">
        <v>5271</v>
      </c>
      <c r="F10312" t="s">
        <v>5272</v>
      </c>
      <c r="G10312">
        <v>0</v>
      </c>
      <c r="H10312">
        <v>29748577</v>
      </c>
      <c r="I10312">
        <v>129</v>
      </c>
      <c r="J10312">
        <v>0</v>
      </c>
    </row>
    <row r="10313" spans="1:10" x14ac:dyDescent="0.25">
      <c r="A10313">
        <v>2005</v>
      </c>
      <c r="B10313" s="1">
        <v>44499.855199108795</v>
      </c>
      <c r="C10313" t="s">
        <v>10</v>
      </c>
      <c r="D10313">
        <v>262</v>
      </c>
      <c r="E10313" t="s">
        <v>4557</v>
      </c>
      <c r="F10313">
        <v>22378751</v>
      </c>
      <c r="G10313" t="s">
        <v>12</v>
      </c>
      <c r="H10313">
        <v>29737871</v>
      </c>
      <c r="I10313">
        <v>54</v>
      </c>
      <c r="J10313">
        <v>1</v>
      </c>
    </row>
    <row r="10314" spans="1:10" x14ac:dyDescent="0.25">
      <c r="A10314">
        <v>2005</v>
      </c>
      <c r="B10314" s="1">
        <v>44499.855199108795</v>
      </c>
      <c r="C10314" t="s">
        <v>10</v>
      </c>
      <c r="D10314">
        <v>263</v>
      </c>
      <c r="E10314" t="s">
        <v>5110</v>
      </c>
      <c r="F10314">
        <v>140533402</v>
      </c>
      <c r="G10314" t="s">
        <v>12</v>
      </c>
      <c r="H10314">
        <v>29535892</v>
      </c>
      <c r="I10314">
        <v>4</v>
      </c>
      <c r="J10314">
        <v>1</v>
      </c>
    </row>
    <row r="10315" spans="1:10" x14ac:dyDescent="0.25">
      <c r="A10315">
        <v>2005</v>
      </c>
      <c r="B10315" s="1">
        <v>44499.855199108795</v>
      </c>
      <c r="C10315" t="s">
        <v>10</v>
      </c>
      <c r="D10315">
        <v>454</v>
      </c>
      <c r="E10315" t="s">
        <v>5429</v>
      </c>
      <c r="F10315" t="s">
        <v>5430</v>
      </c>
      <c r="G10315">
        <v>0</v>
      </c>
      <c r="H10315">
        <v>29430519</v>
      </c>
      <c r="I10315">
        <v>50</v>
      </c>
      <c r="J10315">
        <v>0</v>
      </c>
    </row>
    <row r="10316" spans="1:10" x14ac:dyDescent="0.25">
      <c r="A10316">
        <v>2005</v>
      </c>
      <c r="B10316" s="1">
        <v>44499.855199108795</v>
      </c>
      <c r="C10316" t="s">
        <v>10</v>
      </c>
      <c r="D10316">
        <v>455</v>
      </c>
      <c r="E10316" t="s">
        <v>3611</v>
      </c>
      <c r="F10316" t="s">
        <v>3612</v>
      </c>
      <c r="G10316">
        <v>0</v>
      </c>
      <c r="H10316">
        <v>29420332</v>
      </c>
      <c r="I10316">
        <v>7</v>
      </c>
      <c r="J10316">
        <v>0</v>
      </c>
    </row>
    <row r="10317" spans="1:10" x14ac:dyDescent="0.25">
      <c r="A10317">
        <v>2005</v>
      </c>
      <c r="B10317" s="1">
        <v>44499.855199108795</v>
      </c>
      <c r="C10317" t="s">
        <v>10</v>
      </c>
      <c r="D10317">
        <v>456</v>
      </c>
      <c r="E10317" t="s">
        <v>2746</v>
      </c>
      <c r="F10317" t="s">
        <v>2747</v>
      </c>
      <c r="G10317">
        <v>0</v>
      </c>
      <c r="H10317">
        <v>29399588</v>
      </c>
      <c r="I10317">
        <v>7499</v>
      </c>
      <c r="J10317">
        <v>0</v>
      </c>
    </row>
    <row r="10318" spans="1:10" x14ac:dyDescent="0.25">
      <c r="A10318">
        <v>2005</v>
      </c>
      <c r="B10318" s="1">
        <v>44499.855199108795</v>
      </c>
      <c r="C10318" t="s">
        <v>10</v>
      </c>
      <c r="D10318">
        <v>264</v>
      </c>
      <c r="E10318" t="s">
        <v>5431</v>
      </c>
      <c r="F10318">
        <v>192266257</v>
      </c>
      <c r="G10318" t="s">
        <v>12</v>
      </c>
      <c r="H10318">
        <v>29391000</v>
      </c>
      <c r="I10318">
        <v>1</v>
      </c>
      <c r="J10318">
        <v>1</v>
      </c>
    </row>
    <row r="10319" spans="1:10" x14ac:dyDescent="0.25">
      <c r="A10319">
        <v>2005</v>
      </c>
      <c r="B10319" s="1">
        <v>44499.855199108795</v>
      </c>
      <c r="C10319" t="s">
        <v>10</v>
      </c>
      <c r="D10319">
        <v>457</v>
      </c>
      <c r="E10319" t="s">
        <v>31</v>
      </c>
      <c r="F10319" t="s">
        <v>32</v>
      </c>
      <c r="G10319">
        <v>0</v>
      </c>
      <c r="H10319">
        <v>29369107</v>
      </c>
      <c r="I10319">
        <v>52</v>
      </c>
      <c r="J10319">
        <v>0</v>
      </c>
    </row>
    <row r="10320" spans="1:10" x14ac:dyDescent="0.25">
      <c r="A10320">
        <v>2005</v>
      </c>
      <c r="B10320" s="1">
        <v>44499.855199108795</v>
      </c>
      <c r="C10320" t="s">
        <v>10</v>
      </c>
      <c r="D10320">
        <v>265</v>
      </c>
      <c r="E10320" t="s">
        <v>4937</v>
      </c>
      <c r="F10320">
        <v>124125167</v>
      </c>
      <c r="G10320" t="s">
        <v>12</v>
      </c>
      <c r="H10320">
        <v>29336891</v>
      </c>
      <c r="I10320">
        <v>67</v>
      </c>
      <c r="J10320">
        <v>1</v>
      </c>
    </row>
    <row r="10321" spans="1:10" x14ac:dyDescent="0.25">
      <c r="A10321">
        <v>2005</v>
      </c>
      <c r="B10321" s="1">
        <v>44499.855199108795</v>
      </c>
      <c r="C10321" t="s">
        <v>10</v>
      </c>
      <c r="D10321">
        <v>266</v>
      </c>
      <c r="E10321" t="s">
        <v>4811</v>
      </c>
      <c r="F10321">
        <v>6126999</v>
      </c>
      <c r="G10321" t="s">
        <v>12</v>
      </c>
      <c r="H10321">
        <v>29315073</v>
      </c>
      <c r="I10321">
        <v>38</v>
      </c>
      <c r="J10321">
        <v>1</v>
      </c>
    </row>
    <row r="10322" spans="1:10" x14ac:dyDescent="0.25">
      <c r="A10322">
        <v>2005</v>
      </c>
      <c r="B10322" s="1">
        <v>44499.855199108795</v>
      </c>
      <c r="C10322" t="s">
        <v>10</v>
      </c>
      <c r="D10322">
        <v>458</v>
      </c>
      <c r="E10322" t="s">
        <v>4407</v>
      </c>
      <c r="F10322" t="s">
        <v>4408</v>
      </c>
      <c r="G10322">
        <v>0</v>
      </c>
      <c r="H10322">
        <v>29224767</v>
      </c>
      <c r="I10322">
        <v>1933</v>
      </c>
      <c r="J10322">
        <v>0</v>
      </c>
    </row>
    <row r="10323" spans="1:10" x14ac:dyDescent="0.25">
      <c r="A10323">
        <v>2005</v>
      </c>
      <c r="B10323" s="1">
        <v>44499.855199108795</v>
      </c>
      <c r="C10323" t="s">
        <v>10</v>
      </c>
      <c r="D10323">
        <v>267</v>
      </c>
      <c r="E10323" t="s">
        <v>5091</v>
      </c>
      <c r="F10323">
        <v>70458062</v>
      </c>
      <c r="G10323" t="s">
        <v>12</v>
      </c>
      <c r="H10323">
        <v>29096298</v>
      </c>
      <c r="I10323">
        <v>128</v>
      </c>
      <c r="J10323">
        <v>1</v>
      </c>
    </row>
    <row r="10324" spans="1:10" x14ac:dyDescent="0.25">
      <c r="A10324">
        <v>2005</v>
      </c>
      <c r="B10324" s="1">
        <v>44499.855199108795</v>
      </c>
      <c r="C10324" t="s">
        <v>10</v>
      </c>
      <c r="D10324">
        <v>268</v>
      </c>
      <c r="E10324" t="s">
        <v>5022</v>
      </c>
      <c r="F10324">
        <v>609790944</v>
      </c>
      <c r="G10324" t="s">
        <v>12</v>
      </c>
      <c r="H10324">
        <v>29091303</v>
      </c>
      <c r="I10324">
        <v>868</v>
      </c>
      <c r="J10324">
        <v>1</v>
      </c>
    </row>
    <row r="10325" spans="1:10" x14ac:dyDescent="0.25">
      <c r="A10325">
        <v>2005</v>
      </c>
      <c r="B10325" s="1">
        <v>44499.855199108795</v>
      </c>
      <c r="C10325" t="s">
        <v>10</v>
      </c>
      <c r="D10325">
        <v>269</v>
      </c>
      <c r="E10325" t="s">
        <v>126</v>
      </c>
      <c r="F10325">
        <v>72497555</v>
      </c>
      <c r="G10325" t="s">
        <v>12</v>
      </c>
      <c r="H10325">
        <v>29082461</v>
      </c>
      <c r="I10325">
        <v>7</v>
      </c>
      <c r="J10325">
        <v>1</v>
      </c>
    </row>
    <row r="10326" spans="1:10" x14ac:dyDescent="0.25">
      <c r="A10326">
        <v>2005</v>
      </c>
      <c r="B10326" s="1">
        <v>44499.855199108795</v>
      </c>
      <c r="C10326" t="s">
        <v>10</v>
      </c>
      <c r="D10326">
        <v>270</v>
      </c>
      <c r="E10326" t="s">
        <v>4939</v>
      </c>
      <c r="F10326">
        <v>120848411</v>
      </c>
      <c r="G10326" t="s">
        <v>12</v>
      </c>
      <c r="H10326">
        <v>29081634.843800001</v>
      </c>
      <c r="I10326">
        <v>55</v>
      </c>
      <c r="J10326">
        <v>1</v>
      </c>
    </row>
    <row r="10327" spans="1:10" x14ac:dyDescent="0.25">
      <c r="A10327">
        <v>2005</v>
      </c>
      <c r="B10327" s="1">
        <v>44499.855199108795</v>
      </c>
      <c r="C10327" t="s">
        <v>10</v>
      </c>
      <c r="D10327">
        <v>459</v>
      </c>
      <c r="E10327" t="s">
        <v>5170</v>
      </c>
      <c r="F10327" t="s">
        <v>5171</v>
      </c>
      <c r="G10327">
        <v>0</v>
      </c>
      <c r="H10327">
        <v>28967284</v>
      </c>
      <c r="I10327">
        <v>86</v>
      </c>
      <c r="J10327">
        <v>0</v>
      </c>
    </row>
    <row r="10328" spans="1:10" x14ac:dyDescent="0.25">
      <c r="A10328">
        <v>2005</v>
      </c>
      <c r="B10328" s="1">
        <v>44499.855199108795</v>
      </c>
      <c r="C10328" t="s">
        <v>10</v>
      </c>
      <c r="D10328">
        <v>460</v>
      </c>
      <c r="E10328" t="s">
        <v>4915</v>
      </c>
      <c r="F10328" t="s">
        <v>4916</v>
      </c>
      <c r="G10328">
        <v>0</v>
      </c>
      <c r="H10328">
        <v>28936249</v>
      </c>
      <c r="I10328">
        <v>43</v>
      </c>
      <c r="J10328">
        <v>0</v>
      </c>
    </row>
    <row r="10329" spans="1:10" x14ac:dyDescent="0.25">
      <c r="A10329">
        <v>2005</v>
      </c>
      <c r="B10329" s="1">
        <v>44499.855199108795</v>
      </c>
      <c r="C10329" t="s">
        <v>10</v>
      </c>
      <c r="D10329">
        <v>271</v>
      </c>
      <c r="E10329" t="s">
        <v>3930</v>
      </c>
      <c r="F10329">
        <v>2980746</v>
      </c>
      <c r="G10329" t="s">
        <v>12</v>
      </c>
      <c r="H10329">
        <v>28793000</v>
      </c>
      <c r="I10329">
        <v>1</v>
      </c>
      <c r="J10329">
        <v>1</v>
      </c>
    </row>
    <row r="10330" spans="1:10" x14ac:dyDescent="0.25">
      <c r="A10330">
        <v>2005</v>
      </c>
      <c r="B10330" s="1">
        <v>44499.855199108795</v>
      </c>
      <c r="C10330" t="s">
        <v>10</v>
      </c>
      <c r="D10330">
        <v>272</v>
      </c>
      <c r="E10330" t="s">
        <v>3411</v>
      </c>
      <c r="F10330">
        <v>139341978</v>
      </c>
      <c r="G10330" t="s">
        <v>12</v>
      </c>
      <c r="H10330">
        <v>28791121</v>
      </c>
      <c r="I10330">
        <v>56</v>
      </c>
      <c r="J10330">
        <v>1</v>
      </c>
    </row>
    <row r="10331" spans="1:10" x14ac:dyDescent="0.25">
      <c r="A10331">
        <v>2005</v>
      </c>
      <c r="B10331" s="1">
        <v>44499.855199108795</v>
      </c>
      <c r="C10331" t="s">
        <v>10</v>
      </c>
      <c r="D10331">
        <v>461</v>
      </c>
      <c r="E10331" t="s">
        <v>5432</v>
      </c>
      <c r="F10331" t="s">
        <v>5433</v>
      </c>
      <c r="G10331">
        <v>0</v>
      </c>
      <c r="H10331">
        <v>28760937</v>
      </c>
      <c r="I10331">
        <v>7</v>
      </c>
      <c r="J10331">
        <v>0</v>
      </c>
    </row>
    <row r="10332" spans="1:10" x14ac:dyDescent="0.25">
      <c r="A10332">
        <v>2005</v>
      </c>
      <c r="B10332" s="1">
        <v>44499.855199108795</v>
      </c>
      <c r="C10332" t="s">
        <v>10</v>
      </c>
      <c r="D10332">
        <v>462</v>
      </c>
      <c r="E10332" t="s">
        <v>5434</v>
      </c>
      <c r="F10332" t="s">
        <v>5435</v>
      </c>
      <c r="G10332">
        <v>0</v>
      </c>
      <c r="H10332">
        <v>28714909</v>
      </c>
      <c r="I10332">
        <v>12</v>
      </c>
      <c r="J10332">
        <v>0</v>
      </c>
    </row>
    <row r="10333" spans="1:10" x14ac:dyDescent="0.25">
      <c r="A10333">
        <v>2005</v>
      </c>
      <c r="B10333" s="1">
        <v>44499.855199108795</v>
      </c>
      <c r="C10333" t="s">
        <v>10</v>
      </c>
      <c r="D10333">
        <v>273</v>
      </c>
      <c r="E10333" t="s">
        <v>4314</v>
      </c>
      <c r="F10333">
        <v>80255961</v>
      </c>
      <c r="G10333" t="s">
        <v>12</v>
      </c>
      <c r="H10333">
        <v>28714275</v>
      </c>
      <c r="I10333">
        <v>223</v>
      </c>
      <c r="J10333">
        <v>1</v>
      </c>
    </row>
    <row r="10334" spans="1:10" x14ac:dyDescent="0.25">
      <c r="A10334">
        <v>2005</v>
      </c>
      <c r="B10334" s="1">
        <v>44499.855199108795</v>
      </c>
      <c r="C10334" t="s">
        <v>10</v>
      </c>
      <c r="D10334">
        <v>463</v>
      </c>
      <c r="E10334" t="s">
        <v>5436</v>
      </c>
      <c r="F10334" t="s">
        <v>5437</v>
      </c>
      <c r="G10334">
        <v>0</v>
      </c>
      <c r="H10334">
        <v>28647400</v>
      </c>
      <c r="I10334">
        <v>1842</v>
      </c>
      <c r="J10334">
        <v>0</v>
      </c>
    </row>
    <row r="10335" spans="1:10" x14ac:dyDescent="0.25">
      <c r="A10335">
        <v>2005</v>
      </c>
      <c r="B10335" s="1">
        <v>44499.855199108795</v>
      </c>
      <c r="C10335" t="s">
        <v>10</v>
      </c>
      <c r="D10335">
        <v>274</v>
      </c>
      <c r="E10335" t="s">
        <v>5438</v>
      </c>
      <c r="F10335">
        <v>138057786</v>
      </c>
      <c r="G10335" t="s">
        <v>12</v>
      </c>
      <c r="H10335">
        <v>28635313</v>
      </c>
      <c r="I10335">
        <v>1997</v>
      </c>
      <c r="J10335">
        <v>1</v>
      </c>
    </row>
    <row r="10336" spans="1:10" x14ac:dyDescent="0.25">
      <c r="A10336">
        <v>2005</v>
      </c>
      <c r="B10336" s="1">
        <v>44499.855199108795</v>
      </c>
      <c r="C10336" t="s">
        <v>10</v>
      </c>
      <c r="D10336">
        <v>275</v>
      </c>
      <c r="E10336" t="s">
        <v>4753</v>
      </c>
      <c r="F10336">
        <v>216181081</v>
      </c>
      <c r="G10336" t="s">
        <v>12</v>
      </c>
      <c r="H10336">
        <v>28593654.550799999</v>
      </c>
      <c r="I10336">
        <v>33</v>
      </c>
      <c r="J10336">
        <v>1</v>
      </c>
    </row>
    <row r="10337" spans="1:10" x14ac:dyDescent="0.25">
      <c r="A10337">
        <v>2005</v>
      </c>
      <c r="B10337" s="1">
        <v>44499.855199108795</v>
      </c>
      <c r="C10337" t="s">
        <v>10</v>
      </c>
      <c r="D10337">
        <v>464</v>
      </c>
      <c r="E10337" t="s">
        <v>4609</v>
      </c>
      <c r="F10337" t="s">
        <v>4610</v>
      </c>
      <c r="G10337">
        <v>0</v>
      </c>
      <c r="H10337">
        <v>28548546</v>
      </c>
      <c r="I10337">
        <v>148</v>
      </c>
      <c r="J10337">
        <v>0</v>
      </c>
    </row>
    <row r="10338" spans="1:10" x14ac:dyDescent="0.25">
      <c r="A10338">
        <v>2005</v>
      </c>
      <c r="B10338" s="1">
        <v>44499.855199108795</v>
      </c>
      <c r="C10338" t="s">
        <v>10</v>
      </c>
      <c r="D10338">
        <v>465</v>
      </c>
      <c r="E10338" t="s">
        <v>3971</v>
      </c>
      <c r="F10338" t="s">
        <v>3972</v>
      </c>
      <c r="G10338">
        <v>0</v>
      </c>
      <c r="H10338">
        <v>28536378.8906</v>
      </c>
      <c r="I10338">
        <v>144</v>
      </c>
      <c r="J10338">
        <v>0</v>
      </c>
    </row>
    <row r="10339" spans="1:10" x14ac:dyDescent="0.25">
      <c r="A10339">
        <v>2005</v>
      </c>
      <c r="B10339" s="1">
        <v>44499.855199108795</v>
      </c>
      <c r="C10339" t="s">
        <v>10</v>
      </c>
      <c r="D10339">
        <v>466</v>
      </c>
      <c r="E10339" t="s">
        <v>4359</v>
      </c>
      <c r="F10339" t="s">
        <v>4360</v>
      </c>
      <c r="G10339">
        <v>0</v>
      </c>
      <c r="H10339">
        <v>28439664</v>
      </c>
      <c r="I10339">
        <v>77</v>
      </c>
      <c r="J10339">
        <v>0</v>
      </c>
    </row>
    <row r="10340" spans="1:10" x14ac:dyDescent="0.25">
      <c r="A10340">
        <v>2005</v>
      </c>
      <c r="B10340" s="1">
        <v>44499.855199108795</v>
      </c>
      <c r="C10340" t="s">
        <v>10</v>
      </c>
      <c r="D10340">
        <v>276</v>
      </c>
      <c r="E10340" t="s">
        <v>4219</v>
      </c>
      <c r="F10340">
        <v>963750435</v>
      </c>
      <c r="G10340" t="s">
        <v>12</v>
      </c>
      <c r="H10340">
        <v>28409550</v>
      </c>
      <c r="I10340">
        <v>18</v>
      </c>
      <c r="J10340">
        <v>1</v>
      </c>
    </row>
    <row r="10341" spans="1:10" x14ac:dyDescent="0.25">
      <c r="A10341">
        <v>2005</v>
      </c>
      <c r="B10341" s="1">
        <v>44499.855199108795</v>
      </c>
      <c r="C10341" t="s">
        <v>10</v>
      </c>
      <c r="D10341">
        <v>277</v>
      </c>
      <c r="E10341" t="s">
        <v>3763</v>
      </c>
      <c r="F10341">
        <v>119077303</v>
      </c>
      <c r="G10341" t="s">
        <v>12</v>
      </c>
      <c r="H10341">
        <v>28346674</v>
      </c>
      <c r="I10341">
        <v>100</v>
      </c>
      <c r="J10341">
        <v>1</v>
      </c>
    </row>
    <row r="10342" spans="1:10" x14ac:dyDescent="0.25">
      <c r="A10342">
        <v>2005</v>
      </c>
      <c r="B10342" s="1">
        <v>44499.855199108795</v>
      </c>
      <c r="C10342" t="s">
        <v>10</v>
      </c>
      <c r="D10342">
        <v>278</v>
      </c>
      <c r="E10342" t="s">
        <v>5439</v>
      </c>
      <c r="F10342">
        <v>129466095</v>
      </c>
      <c r="G10342" t="s">
        <v>12</v>
      </c>
      <c r="H10342">
        <v>28320511</v>
      </c>
      <c r="I10342">
        <v>19</v>
      </c>
      <c r="J10342">
        <v>1</v>
      </c>
    </row>
    <row r="10343" spans="1:10" x14ac:dyDescent="0.25">
      <c r="A10343">
        <v>2005</v>
      </c>
      <c r="B10343" s="1">
        <v>44499.855199108795</v>
      </c>
      <c r="C10343" t="s">
        <v>10</v>
      </c>
      <c r="D10343">
        <v>279</v>
      </c>
      <c r="E10343" t="s">
        <v>5440</v>
      </c>
      <c r="F10343">
        <v>6827091</v>
      </c>
      <c r="G10343" t="s">
        <v>12</v>
      </c>
      <c r="H10343">
        <v>28249053</v>
      </c>
      <c r="I10343">
        <v>64</v>
      </c>
      <c r="J10343">
        <v>1</v>
      </c>
    </row>
    <row r="10344" spans="1:10" x14ac:dyDescent="0.25">
      <c r="A10344">
        <v>2005</v>
      </c>
      <c r="B10344" s="1">
        <v>44499.855199108795</v>
      </c>
      <c r="C10344" t="s">
        <v>10</v>
      </c>
      <c r="D10344">
        <v>280</v>
      </c>
      <c r="E10344" t="s">
        <v>4962</v>
      </c>
      <c r="F10344">
        <v>9787102</v>
      </c>
      <c r="G10344" t="s">
        <v>12</v>
      </c>
      <c r="H10344">
        <v>28229945</v>
      </c>
      <c r="I10344">
        <v>19</v>
      </c>
      <c r="J10344">
        <v>1</v>
      </c>
    </row>
    <row r="10345" spans="1:10" x14ac:dyDescent="0.25">
      <c r="A10345">
        <v>2005</v>
      </c>
      <c r="B10345" s="1">
        <v>44499.855199108795</v>
      </c>
      <c r="C10345" t="s">
        <v>10</v>
      </c>
      <c r="D10345">
        <v>281</v>
      </c>
      <c r="E10345" t="s">
        <v>4326</v>
      </c>
      <c r="F10345">
        <v>188856488</v>
      </c>
      <c r="G10345" t="s">
        <v>12</v>
      </c>
      <c r="H10345">
        <v>28223828</v>
      </c>
      <c r="I10345">
        <v>270</v>
      </c>
      <c r="J10345">
        <v>1</v>
      </c>
    </row>
    <row r="10346" spans="1:10" x14ac:dyDescent="0.25">
      <c r="A10346">
        <v>2005</v>
      </c>
      <c r="B10346" s="1">
        <v>44499.855199108795</v>
      </c>
      <c r="C10346" t="s">
        <v>10</v>
      </c>
      <c r="D10346">
        <v>282</v>
      </c>
      <c r="E10346" t="s">
        <v>5441</v>
      </c>
      <c r="F10346">
        <v>189793433</v>
      </c>
      <c r="G10346" t="s">
        <v>12</v>
      </c>
      <c r="H10346">
        <v>28111286</v>
      </c>
      <c r="I10346">
        <v>7</v>
      </c>
      <c r="J10346">
        <v>1</v>
      </c>
    </row>
    <row r="10347" spans="1:10" x14ac:dyDescent="0.25">
      <c r="A10347">
        <v>2005</v>
      </c>
      <c r="B10347" s="1">
        <v>44499.855199108795</v>
      </c>
      <c r="C10347" t="s">
        <v>10</v>
      </c>
      <c r="D10347">
        <v>283</v>
      </c>
      <c r="E10347" t="s">
        <v>5239</v>
      </c>
      <c r="F10347">
        <v>552597049</v>
      </c>
      <c r="G10347" t="s">
        <v>12</v>
      </c>
      <c r="H10347">
        <v>28106225</v>
      </c>
      <c r="I10347">
        <v>33</v>
      </c>
      <c r="J10347">
        <v>1</v>
      </c>
    </row>
    <row r="10348" spans="1:10" x14ac:dyDescent="0.25">
      <c r="A10348">
        <v>2005</v>
      </c>
      <c r="B10348" s="1">
        <v>44499.855199108795</v>
      </c>
      <c r="C10348" t="s">
        <v>10</v>
      </c>
      <c r="D10348">
        <v>284</v>
      </c>
      <c r="E10348" t="s">
        <v>5061</v>
      </c>
      <c r="F10348">
        <v>3882313</v>
      </c>
      <c r="G10348" t="s">
        <v>12</v>
      </c>
      <c r="H10348">
        <v>28073620</v>
      </c>
      <c r="I10348">
        <v>139</v>
      </c>
      <c r="J10348">
        <v>1</v>
      </c>
    </row>
    <row r="10349" spans="1:10" x14ac:dyDescent="0.25">
      <c r="A10349">
        <v>2005</v>
      </c>
      <c r="B10349" s="1">
        <v>44499.855199108795</v>
      </c>
      <c r="C10349" t="s">
        <v>10</v>
      </c>
      <c r="D10349">
        <v>285</v>
      </c>
      <c r="E10349" t="s">
        <v>4185</v>
      </c>
      <c r="F10349">
        <v>784629446</v>
      </c>
      <c r="G10349" t="s">
        <v>12</v>
      </c>
      <c r="H10349">
        <v>28066746</v>
      </c>
      <c r="I10349">
        <v>38</v>
      </c>
      <c r="J10349">
        <v>1</v>
      </c>
    </row>
    <row r="10350" spans="1:10" x14ac:dyDescent="0.25">
      <c r="A10350">
        <v>2005</v>
      </c>
      <c r="B10350" s="1">
        <v>44499.855199108795</v>
      </c>
      <c r="C10350" t="s">
        <v>10</v>
      </c>
      <c r="D10350">
        <v>467</v>
      </c>
      <c r="E10350" t="s">
        <v>4826</v>
      </c>
      <c r="F10350" t="s">
        <v>4827</v>
      </c>
      <c r="G10350">
        <v>0</v>
      </c>
      <c r="H10350">
        <v>28013600</v>
      </c>
      <c r="I10350">
        <v>26</v>
      </c>
      <c r="J10350">
        <v>0</v>
      </c>
    </row>
    <row r="10351" spans="1:10" x14ac:dyDescent="0.25">
      <c r="A10351">
        <v>2005</v>
      </c>
      <c r="B10351" s="1">
        <v>44499.855199108795</v>
      </c>
      <c r="C10351" t="s">
        <v>10</v>
      </c>
      <c r="D10351">
        <v>286</v>
      </c>
      <c r="E10351" t="s">
        <v>4515</v>
      </c>
      <c r="F10351">
        <v>800969552</v>
      </c>
      <c r="G10351" t="s">
        <v>12</v>
      </c>
      <c r="H10351">
        <v>27981320</v>
      </c>
      <c r="I10351">
        <v>18</v>
      </c>
      <c r="J10351">
        <v>1</v>
      </c>
    </row>
    <row r="10352" spans="1:10" x14ac:dyDescent="0.25">
      <c r="A10352">
        <v>2005</v>
      </c>
      <c r="B10352" s="1">
        <v>44499.855199108795</v>
      </c>
      <c r="C10352" t="s">
        <v>10</v>
      </c>
      <c r="D10352">
        <v>287</v>
      </c>
      <c r="E10352" t="s">
        <v>4986</v>
      </c>
      <c r="F10352">
        <v>51802866</v>
      </c>
      <c r="G10352" t="s">
        <v>12</v>
      </c>
      <c r="H10352">
        <v>27953097</v>
      </c>
      <c r="I10352">
        <v>33</v>
      </c>
      <c r="J10352">
        <v>1</v>
      </c>
    </row>
    <row r="10353" spans="1:10" x14ac:dyDescent="0.25">
      <c r="A10353">
        <v>2005</v>
      </c>
      <c r="B10353" s="1">
        <v>44499.855199108795</v>
      </c>
      <c r="C10353" t="s">
        <v>10</v>
      </c>
      <c r="D10353">
        <v>468</v>
      </c>
      <c r="E10353" t="s">
        <v>5100</v>
      </c>
      <c r="F10353" t="s">
        <v>5101</v>
      </c>
      <c r="G10353">
        <v>0</v>
      </c>
      <c r="H10353">
        <v>27916169</v>
      </c>
      <c r="I10353">
        <v>70</v>
      </c>
      <c r="J10353">
        <v>0</v>
      </c>
    </row>
    <row r="10354" spans="1:10" x14ac:dyDescent="0.25">
      <c r="A10354">
        <v>2005</v>
      </c>
      <c r="B10354" s="1">
        <v>44499.855199108795</v>
      </c>
      <c r="C10354" t="s">
        <v>10</v>
      </c>
      <c r="D10354">
        <v>288</v>
      </c>
      <c r="E10354" t="s">
        <v>734</v>
      </c>
      <c r="F10354">
        <v>58129099</v>
      </c>
      <c r="G10354" t="s">
        <v>12</v>
      </c>
      <c r="H10354">
        <v>27861852</v>
      </c>
      <c r="I10354">
        <v>2</v>
      </c>
      <c r="J10354">
        <v>1</v>
      </c>
    </row>
    <row r="10355" spans="1:10" x14ac:dyDescent="0.25">
      <c r="A10355">
        <v>2005</v>
      </c>
      <c r="B10355" s="1">
        <v>44499.855199108795</v>
      </c>
      <c r="C10355" t="s">
        <v>10</v>
      </c>
      <c r="D10355">
        <v>289</v>
      </c>
      <c r="E10355" t="s">
        <v>5216</v>
      </c>
      <c r="F10355">
        <v>50713650</v>
      </c>
      <c r="G10355" t="s">
        <v>12</v>
      </c>
      <c r="H10355">
        <v>27768159.5</v>
      </c>
      <c r="I10355">
        <v>235</v>
      </c>
      <c r="J10355">
        <v>1</v>
      </c>
    </row>
    <row r="10356" spans="1:10" x14ac:dyDescent="0.25">
      <c r="A10356">
        <v>2005</v>
      </c>
      <c r="B10356" s="1">
        <v>44499.855199108795</v>
      </c>
      <c r="C10356" t="s">
        <v>10</v>
      </c>
      <c r="D10356">
        <v>469</v>
      </c>
      <c r="E10356" t="s">
        <v>5442</v>
      </c>
      <c r="F10356" t="s">
        <v>5443</v>
      </c>
      <c r="G10356">
        <v>0</v>
      </c>
      <c r="H10356">
        <v>27740693</v>
      </c>
      <c r="I10356">
        <v>15</v>
      </c>
      <c r="J10356">
        <v>0</v>
      </c>
    </row>
    <row r="10357" spans="1:10" x14ac:dyDescent="0.25">
      <c r="A10357">
        <v>2005</v>
      </c>
      <c r="B10357" s="1">
        <v>44499.855199108795</v>
      </c>
      <c r="C10357" t="s">
        <v>10</v>
      </c>
      <c r="D10357">
        <v>470</v>
      </c>
      <c r="E10357" t="s">
        <v>4898</v>
      </c>
      <c r="F10357" t="s">
        <v>4899</v>
      </c>
      <c r="G10357">
        <v>0</v>
      </c>
      <c r="H10357">
        <v>27716490</v>
      </c>
      <c r="I10357">
        <v>60</v>
      </c>
      <c r="J10357">
        <v>0</v>
      </c>
    </row>
    <row r="10358" spans="1:10" x14ac:dyDescent="0.25">
      <c r="A10358">
        <v>2005</v>
      </c>
      <c r="B10358" s="1">
        <v>44499.855199108795</v>
      </c>
      <c r="C10358" t="s">
        <v>10</v>
      </c>
      <c r="D10358">
        <v>290</v>
      </c>
      <c r="E10358" t="s">
        <v>5444</v>
      </c>
      <c r="F10358">
        <v>137539115</v>
      </c>
      <c r="G10358" t="s">
        <v>12</v>
      </c>
      <c r="H10358">
        <v>27704000</v>
      </c>
      <c r="I10358">
        <v>8</v>
      </c>
      <c r="J10358">
        <v>1</v>
      </c>
    </row>
    <row r="10359" spans="1:10" x14ac:dyDescent="0.25">
      <c r="A10359">
        <v>2005</v>
      </c>
      <c r="B10359" s="1">
        <v>44499.855199108795</v>
      </c>
      <c r="C10359" t="s">
        <v>10</v>
      </c>
      <c r="D10359">
        <v>471</v>
      </c>
      <c r="E10359" t="s">
        <v>5445</v>
      </c>
      <c r="F10359" t="s">
        <v>5446</v>
      </c>
      <c r="G10359">
        <v>0</v>
      </c>
      <c r="H10359">
        <v>27674292</v>
      </c>
      <c r="I10359">
        <v>39</v>
      </c>
      <c r="J10359">
        <v>0</v>
      </c>
    </row>
    <row r="10360" spans="1:10" x14ac:dyDescent="0.25">
      <c r="A10360">
        <v>2005</v>
      </c>
      <c r="B10360" s="1">
        <v>44499.855199108795</v>
      </c>
      <c r="C10360" t="s">
        <v>10</v>
      </c>
      <c r="D10360">
        <v>291</v>
      </c>
      <c r="E10360" t="s">
        <v>5447</v>
      </c>
      <c r="F10360">
        <v>836070201</v>
      </c>
      <c r="G10360" t="s">
        <v>12</v>
      </c>
      <c r="H10360">
        <v>27655040</v>
      </c>
      <c r="I10360">
        <v>6</v>
      </c>
      <c r="J10360">
        <v>1</v>
      </c>
    </row>
    <row r="10361" spans="1:10" x14ac:dyDescent="0.25">
      <c r="A10361">
        <v>2005</v>
      </c>
      <c r="B10361" s="1">
        <v>44499.855199108795</v>
      </c>
      <c r="C10361" t="s">
        <v>10</v>
      </c>
      <c r="D10361">
        <v>472</v>
      </c>
      <c r="E10361" t="s">
        <v>5180</v>
      </c>
      <c r="F10361" t="s">
        <v>5181</v>
      </c>
      <c r="G10361">
        <v>0</v>
      </c>
      <c r="H10361">
        <v>27636845</v>
      </c>
      <c r="I10361">
        <v>53</v>
      </c>
      <c r="J10361">
        <v>0</v>
      </c>
    </row>
    <row r="10362" spans="1:10" x14ac:dyDescent="0.25">
      <c r="A10362">
        <v>2005</v>
      </c>
      <c r="B10362" s="1">
        <v>44499.855199108795</v>
      </c>
      <c r="C10362" t="s">
        <v>10</v>
      </c>
      <c r="D10362">
        <v>473</v>
      </c>
      <c r="E10362" t="s">
        <v>4998</v>
      </c>
      <c r="F10362" t="s">
        <v>4999</v>
      </c>
      <c r="G10362">
        <v>0</v>
      </c>
      <c r="H10362">
        <v>27602695</v>
      </c>
      <c r="I10362">
        <v>86</v>
      </c>
      <c r="J10362">
        <v>0</v>
      </c>
    </row>
    <row r="10363" spans="1:10" x14ac:dyDescent="0.25">
      <c r="A10363">
        <v>2005</v>
      </c>
      <c r="B10363" s="1">
        <v>44499.855199108795</v>
      </c>
      <c r="C10363" t="s">
        <v>10</v>
      </c>
      <c r="D10363">
        <v>292</v>
      </c>
      <c r="E10363" t="s">
        <v>5448</v>
      </c>
      <c r="F10363">
        <v>70442132</v>
      </c>
      <c r="G10363" t="s">
        <v>12</v>
      </c>
      <c r="H10363">
        <v>27492884</v>
      </c>
      <c r="I10363">
        <v>25</v>
      </c>
      <c r="J10363">
        <v>1</v>
      </c>
    </row>
    <row r="10364" spans="1:10" x14ac:dyDescent="0.25">
      <c r="A10364">
        <v>2005</v>
      </c>
      <c r="B10364" s="1">
        <v>44499.855199108795</v>
      </c>
      <c r="C10364" t="s">
        <v>10</v>
      </c>
      <c r="D10364">
        <v>293</v>
      </c>
      <c r="E10364" t="s">
        <v>3773</v>
      </c>
      <c r="F10364">
        <v>847052479</v>
      </c>
      <c r="G10364" t="s">
        <v>12</v>
      </c>
      <c r="H10364">
        <v>27463919</v>
      </c>
      <c r="I10364">
        <v>7</v>
      </c>
      <c r="J10364">
        <v>1</v>
      </c>
    </row>
    <row r="10365" spans="1:10" x14ac:dyDescent="0.25">
      <c r="A10365">
        <v>2005</v>
      </c>
      <c r="B10365" s="1">
        <v>44499.855199108795</v>
      </c>
      <c r="C10365" t="s">
        <v>10</v>
      </c>
      <c r="D10365">
        <v>294</v>
      </c>
      <c r="E10365" t="s">
        <v>4554</v>
      </c>
      <c r="F10365">
        <v>609746565</v>
      </c>
      <c r="G10365" t="s">
        <v>12</v>
      </c>
      <c r="H10365">
        <v>27421594</v>
      </c>
      <c r="I10365">
        <v>5</v>
      </c>
      <c r="J10365">
        <v>1</v>
      </c>
    </row>
    <row r="10366" spans="1:10" x14ac:dyDescent="0.25">
      <c r="A10366">
        <v>2005</v>
      </c>
      <c r="B10366" s="1">
        <v>44499.855199108795</v>
      </c>
      <c r="C10366" t="s">
        <v>10</v>
      </c>
      <c r="D10366">
        <v>474</v>
      </c>
      <c r="E10366" t="s">
        <v>3495</v>
      </c>
      <c r="F10366" t="s">
        <v>3496</v>
      </c>
      <c r="G10366">
        <v>0</v>
      </c>
      <c r="H10366">
        <v>27419708</v>
      </c>
      <c r="I10366">
        <v>113</v>
      </c>
      <c r="J10366">
        <v>0</v>
      </c>
    </row>
    <row r="10367" spans="1:10" x14ac:dyDescent="0.25">
      <c r="A10367">
        <v>2005</v>
      </c>
      <c r="B10367" s="1">
        <v>44499.855199108795</v>
      </c>
      <c r="C10367" t="s">
        <v>10</v>
      </c>
      <c r="D10367">
        <v>295</v>
      </c>
      <c r="E10367" t="s">
        <v>5449</v>
      </c>
      <c r="F10367">
        <v>96073705</v>
      </c>
      <c r="G10367" t="s">
        <v>12</v>
      </c>
      <c r="H10367">
        <v>27370991</v>
      </c>
      <c r="I10367">
        <v>43</v>
      </c>
      <c r="J10367">
        <v>1</v>
      </c>
    </row>
    <row r="10368" spans="1:10" x14ac:dyDescent="0.25">
      <c r="A10368">
        <v>2005</v>
      </c>
      <c r="B10368" s="1">
        <v>44499.855199108795</v>
      </c>
      <c r="C10368" t="s">
        <v>10</v>
      </c>
      <c r="D10368">
        <v>296</v>
      </c>
      <c r="E10368" t="s">
        <v>3327</v>
      </c>
      <c r="F10368">
        <v>6997217</v>
      </c>
      <c r="G10368" t="s">
        <v>12</v>
      </c>
      <c r="H10368">
        <v>27363049</v>
      </c>
      <c r="I10368">
        <v>24</v>
      </c>
      <c r="J10368">
        <v>1</v>
      </c>
    </row>
    <row r="10369" spans="1:10" x14ac:dyDescent="0.25">
      <c r="A10369">
        <v>2005</v>
      </c>
      <c r="B10369" s="1">
        <v>44499.855199108795</v>
      </c>
      <c r="C10369" t="s">
        <v>10</v>
      </c>
      <c r="D10369">
        <v>297</v>
      </c>
      <c r="E10369" t="s">
        <v>5450</v>
      </c>
      <c r="F10369">
        <v>46895830</v>
      </c>
      <c r="G10369" t="s">
        <v>12</v>
      </c>
      <c r="H10369">
        <v>27358524</v>
      </c>
      <c r="I10369">
        <v>5</v>
      </c>
      <c r="J10369">
        <v>1</v>
      </c>
    </row>
    <row r="10370" spans="1:10" x14ac:dyDescent="0.25">
      <c r="A10370">
        <v>2005</v>
      </c>
      <c r="B10370" s="1">
        <v>44499.855199108795</v>
      </c>
      <c r="C10370" t="s">
        <v>10</v>
      </c>
      <c r="D10370">
        <v>475</v>
      </c>
      <c r="E10370" t="s">
        <v>2866</v>
      </c>
      <c r="F10370" t="s">
        <v>2867</v>
      </c>
      <c r="G10370">
        <v>0</v>
      </c>
      <c r="H10370">
        <v>27338480.650199998</v>
      </c>
      <c r="I10370">
        <v>641</v>
      </c>
      <c r="J10370">
        <v>0</v>
      </c>
    </row>
    <row r="10371" spans="1:10" x14ac:dyDescent="0.25">
      <c r="A10371">
        <v>2005</v>
      </c>
      <c r="B10371" s="1">
        <v>44499.855199108795</v>
      </c>
      <c r="C10371" t="s">
        <v>10</v>
      </c>
      <c r="D10371">
        <v>298</v>
      </c>
      <c r="E10371" t="s">
        <v>4985</v>
      </c>
      <c r="F10371">
        <v>115377319</v>
      </c>
      <c r="G10371" t="s">
        <v>12</v>
      </c>
      <c r="H10371">
        <v>27312794</v>
      </c>
      <c r="I10371">
        <v>63</v>
      </c>
      <c r="J10371">
        <v>1</v>
      </c>
    </row>
    <row r="10372" spans="1:10" x14ac:dyDescent="0.25">
      <c r="A10372">
        <v>2005</v>
      </c>
      <c r="B10372" s="1">
        <v>44499.855199108795</v>
      </c>
      <c r="C10372" t="s">
        <v>10</v>
      </c>
      <c r="D10372">
        <v>299</v>
      </c>
      <c r="E10372" t="s">
        <v>3952</v>
      </c>
      <c r="F10372">
        <v>121724546</v>
      </c>
      <c r="G10372" t="s">
        <v>12</v>
      </c>
      <c r="H10372">
        <v>27285683</v>
      </c>
      <c r="I10372">
        <v>66</v>
      </c>
      <c r="J10372">
        <v>1</v>
      </c>
    </row>
    <row r="10373" spans="1:10" x14ac:dyDescent="0.25">
      <c r="A10373">
        <v>2005</v>
      </c>
      <c r="B10373" s="1">
        <v>44499.855199108795</v>
      </c>
      <c r="C10373" t="s">
        <v>10</v>
      </c>
      <c r="D10373">
        <v>476</v>
      </c>
      <c r="E10373" t="s">
        <v>3823</v>
      </c>
      <c r="F10373" t="s">
        <v>2512</v>
      </c>
      <c r="G10373">
        <v>0</v>
      </c>
      <c r="H10373">
        <v>27222052.426399998</v>
      </c>
      <c r="I10373">
        <v>1738</v>
      </c>
      <c r="J10373">
        <v>0</v>
      </c>
    </row>
    <row r="10374" spans="1:10" x14ac:dyDescent="0.25">
      <c r="A10374">
        <v>2005</v>
      </c>
      <c r="B10374" s="1">
        <v>44499.855199108795</v>
      </c>
      <c r="C10374" t="s">
        <v>10</v>
      </c>
      <c r="D10374">
        <v>300</v>
      </c>
      <c r="E10374" t="s">
        <v>5451</v>
      </c>
      <c r="F10374">
        <v>123788650</v>
      </c>
      <c r="G10374" t="s">
        <v>12</v>
      </c>
      <c r="H10374">
        <v>27156631</v>
      </c>
      <c r="I10374">
        <v>44</v>
      </c>
      <c r="J10374">
        <v>1</v>
      </c>
    </row>
    <row r="10375" spans="1:10" x14ac:dyDescent="0.25">
      <c r="A10375">
        <v>2005</v>
      </c>
      <c r="B10375" s="1">
        <v>44499.855199108795</v>
      </c>
      <c r="C10375" t="s">
        <v>10</v>
      </c>
      <c r="D10375">
        <v>301</v>
      </c>
      <c r="E10375" t="s">
        <v>5452</v>
      </c>
      <c r="F10375">
        <v>809580439</v>
      </c>
      <c r="G10375" t="s">
        <v>12</v>
      </c>
      <c r="H10375">
        <v>27104833</v>
      </c>
      <c r="I10375">
        <v>7</v>
      </c>
      <c r="J10375">
        <v>1</v>
      </c>
    </row>
    <row r="10376" spans="1:10" x14ac:dyDescent="0.25">
      <c r="A10376">
        <v>2005</v>
      </c>
      <c r="B10376" s="1">
        <v>44499.855199108795</v>
      </c>
      <c r="C10376" t="s">
        <v>10</v>
      </c>
      <c r="D10376">
        <v>477</v>
      </c>
      <c r="E10376" t="s">
        <v>4903</v>
      </c>
      <c r="F10376" t="s">
        <v>4904</v>
      </c>
      <c r="G10376">
        <v>0</v>
      </c>
      <c r="H10376">
        <v>27086207.218800001</v>
      </c>
      <c r="I10376">
        <v>103</v>
      </c>
      <c r="J10376">
        <v>0</v>
      </c>
    </row>
    <row r="10377" spans="1:10" x14ac:dyDescent="0.25">
      <c r="A10377">
        <v>2005</v>
      </c>
      <c r="B10377" s="1">
        <v>44499.855199108795</v>
      </c>
      <c r="C10377" t="s">
        <v>10</v>
      </c>
      <c r="D10377">
        <v>302</v>
      </c>
      <c r="E10377" t="s">
        <v>5453</v>
      </c>
      <c r="F10377">
        <v>64299332</v>
      </c>
      <c r="G10377" t="s">
        <v>12</v>
      </c>
      <c r="H10377">
        <v>27050306.099599998</v>
      </c>
      <c r="I10377">
        <v>1638</v>
      </c>
      <c r="J10377">
        <v>1</v>
      </c>
    </row>
    <row r="10378" spans="1:10" x14ac:dyDescent="0.25">
      <c r="A10378">
        <v>2005</v>
      </c>
      <c r="B10378" s="1">
        <v>44499.855199108795</v>
      </c>
      <c r="C10378" t="s">
        <v>10</v>
      </c>
      <c r="D10378">
        <v>478</v>
      </c>
      <c r="E10378" t="s">
        <v>4879</v>
      </c>
      <c r="F10378" t="s">
        <v>4880</v>
      </c>
      <c r="G10378">
        <v>0</v>
      </c>
      <c r="H10378">
        <v>27044764</v>
      </c>
      <c r="I10378">
        <v>158</v>
      </c>
      <c r="J10378">
        <v>0</v>
      </c>
    </row>
    <row r="10379" spans="1:10" x14ac:dyDescent="0.25">
      <c r="A10379">
        <v>2005</v>
      </c>
      <c r="B10379" s="1">
        <v>44499.855199108795</v>
      </c>
      <c r="C10379" t="s">
        <v>10</v>
      </c>
      <c r="D10379">
        <v>303</v>
      </c>
      <c r="E10379" t="s">
        <v>5454</v>
      </c>
      <c r="F10379">
        <v>6432918</v>
      </c>
      <c r="G10379" t="s">
        <v>12</v>
      </c>
      <c r="H10379">
        <v>27024572</v>
      </c>
      <c r="I10379">
        <v>197</v>
      </c>
      <c r="J10379">
        <v>1</v>
      </c>
    </row>
    <row r="10380" spans="1:10" x14ac:dyDescent="0.25">
      <c r="A10380">
        <v>2005</v>
      </c>
      <c r="B10380" s="1">
        <v>44499.855199108795</v>
      </c>
      <c r="C10380" t="s">
        <v>10</v>
      </c>
      <c r="D10380">
        <v>304</v>
      </c>
      <c r="E10380" t="s">
        <v>5455</v>
      </c>
      <c r="F10380">
        <v>9586962</v>
      </c>
      <c r="G10380" t="s">
        <v>12</v>
      </c>
      <c r="H10380">
        <v>26988971</v>
      </c>
      <c r="I10380">
        <v>23</v>
      </c>
      <c r="J10380">
        <v>1</v>
      </c>
    </row>
    <row r="10381" spans="1:10" x14ac:dyDescent="0.25">
      <c r="A10381">
        <v>2005</v>
      </c>
      <c r="B10381" s="1">
        <v>44499.855199108795</v>
      </c>
      <c r="C10381" t="s">
        <v>10</v>
      </c>
      <c r="D10381">
        <v>479</v>
      </c>
      <c r="E10381" t="s">
        <v>4844</v>
      </c>
      <c r="F10381" t="s">
        <v>4161</v>
      </c>
      <c r="G10381">
        <v>0</v>
      </c>
      <c r="H10381">
        <v>26949495</v>
      </c>
      <c r="I10381">
        <v>3</v>
      </c>
      <c r="J10381">
        <v>0</v>
      </c>
    </row>
    <row r="10382" spans="1:10" x14ac:dyDescent="0.25">
      <c r="A10382">
        <v>2005</v>
      </c>
      <c r="B10382" s="1">
        <v>44499.855199108795</v>
      </c>
      <c r="C10382" t="s">
        <v>10</v>
      </c>
      <c r="D10382">
        <v>305</v>
      </c>
      <c r="E10382" t="s">
        <v>5456</v>
      </c>
      <c r="F10382">
        <v>40594561</v>
      </c>
      <c r="G10382" t="s">
        <v>12</v>
      </c>
      <c r="H10382">
        <v>26938146</v>
      </c>
      <c r="I10382">
        <v>3787</v>
      </c>
      <c r="J10382">
        <v>1</v>
      </c>
    </row>
    <row r="10383" spans="1:10" x14ac:dyDescent="0.25">
      <c r="A10383">
        <v>2005</v>
      </c>
      <c r="B10383" s="1">
        <v>44499.855199108795</v>
      </c>
      <c r="C10383" t="s">
        <v>10</v>
      </c>
      <c r="D10383">
        <v>306</v>
      </c>
      <c r="E10383" t="s">
        <v>5457</v>
      </c>
      <c r="F10383">
        <v>364206839</v>
      </c>
      <c r="G10383" t="s">
        <v>12</v>
      </c>
      <c r="H10383">
        <v>26888974</v>
      </c>
      <c r="I10383">
        <v>43</v>
      </c>
      <c r="J10383">
        <v>1</v>
      </c>
    </row>
    <row r="10384" spans="1:10" x14ac:dyDescent="0.25">
      <c r="A10384">
        <v>2005</v>
      </c>
      <c r="B10384" s="1">
        <v>44499.855199108795</v>
      </c>
      <c r="C10384" t="s">
        <v>10</v>
      </c>
      <c r="D10384">
        <v>480</v>
      </c>
      <c r="E10384" t="s">
        <v>5128</v>
      </c>
      <c r="F10384" t="s">
        <v>5129</v>
      </c>
      <c r="G10384">
        <v>0</v>
      </c>
      <c r="H10384">
        <v>26859616</v>
      </c>
      <c r="I10384">
        <v>55</v>
      </c>
      <c r="J10384">
        <v>0</v>
      </c>
    </row>
    <row r="10385" spans="1:10" x14ac:dyDescent="0.25">
      <c r="A10385">
        <v>2005</v>
      </c>
      <c r="B10385" s="1">
        <v>44499.855199108795</v>
      </c>
      <c r="C10385" t="s">
        <v>10</v>
      </c>
      <c r="D10385">
        <v>481</v>
      </c>
      <c r="E10385" t="s">
        <v>100</v>
      </c>
      <c r="F10385" t="s">
        <v>101</v>
      </c>
      <c r="G10385">
        <v>0</v>
      </c>
      <c r="H10385">
        <v>26706069</v>
      </c>
      <c r="I10385">
        <v>19</v>
      </c>
      <c r="J10385">
        <v>0</v>
      </c>
    </row>
    <row r="10386" spans="1:10" x14ac:dyDescent="0.25">
      <c r="A10386">
        <v>2005</v>
      </c>
      <c r="B10386" s="1">
        <v>44499.855199108795</v>
      </c>
      <c r="C10386" t="s">
        <v>10</v>
      </c>
      <c r="D10386">
        <v>307</v>
      </c>
      <c r="E10386" t="s">
        <v>5458</v>
      </c>
      <c r="F10386">
        <v>783422702</v>
      </c>
      <c r="G10386" t="s">
        <v>12</v>
      </c>
      <c r="H10386">
        <v>26612119</v>
      </c>
      <c r="I10386">
        <v>182</v>
      </c>
      <c r="J10386">
        <v>1</v>
      </c>
    </row>
    <row r="10387" spans="1:10" x14ac:dyDescent="0.25">
      <c r="A10387">
        <v>2005</v>
      </c>
      <c r="B10387" s="1">
        <v>44499.855199108795</v>
      </c>
      <c r="C10387" t="s">
        <v>10</v>
      </c>
      <c r="D10387">
        <v>308</v>
      </c>
      <c r="E10387" t="s">
        <v>5459</v>
      </c>
      <c r="F10387">
        <v>449167725</v>
      </c>
      <c r="G10387" t="s">
        <v>12</v>
      </c>
      <c r="H10387">
        <v>26611573</v>
      </c>
      <c r="I10387">
        <v>26</v>
      </c>
      <c r="J10387">
        <v>1</v>
      </c>
    </row>
    <row r="10388" spans="1:10" x14ac:dyDescent="0.25">
      <c r="A10388">
        <v>2005</v>
      </c>
      <c r="B10388" s="1">
        <v>44499.855199108795</v>
      </c>
      <c r="C10388" t="s">
        <v>10</v>
      </c>
      <c r="D10388">
        <v>309</v>
      </c>
      <c r="E10388" t="s">
        <v>5287</v>
      </c>
      <c r="F10388">
        <v>194053971</v>
      </c>
      <c r="G10388" t="s">
        <v>12</v>
      </c>
      <c r="H10388">
        <v>26573811</v>
      </c>
      <c r="I10388">
        <v>61</v>
      </c>
      <c r="J10388">
        <v>1</v>
      </c>
    </row>
    <row r="10389" spans="1:10" x14ac:dyDescent="0.25">
      <c r="A10389">
        <v>2005</v>
      </c>
      <c r="B10389" s="1">
        <v>44499.855199108795</v>
      </c>
      <c r="C10389" t="s">
        <v>10</v>
      </c>
      <c r="D10389">
        <v>482</v>
      </c>
      <c r="E10389" t="s">
        <v>4690</v>
      </c>
      <c r="F10389" t="s">
        <v>79</v>
      </c>
      <c r="G10389">
        <v>0</v>
      </c>
      <c r="H10389">
        <v>26564985</v>
      </c>
      <c r="I10389">
        <v>141</v>
      </c>
      <c r="J10389">
        <v>1</v>
      </c>
    </row>
    <row r="10390" spans="1:10" x14ac:dyDescent="0.25">
      <c r="A10390">
        <v>2005</v>
      </c>
      <c r="B10390" s="1">
        <v>44499.855199108795</v>
      </c>
      <c r="C10390" t="s">
        <v>10</v>
      </c>
      <c r="D10390">
        <v>483</v>
      </c>
      <c r="E10390" t="s">
        <v>5460</v>
      </c>
      <c r="F10390" t="s">
        <v>5461</v>
      </c>
      <c r="G10390">
        <v>0</v>
      </c>
      <c r="H10390">
        <v>26562478</v>
      </c>
      <c r="I10390">
        <v>57</v>
      </c>
      <c r="J10390">
        <v>0</v>
      </c>
    </row>
    <row r="10391" spans="1:10" x14ac:dyDescent="0.25">
      <c r="A10391">
        <v>2005</v>
      </c>
      <c r="B10391" s="1">
        <v>44499.855199108795</v>
      </c>
      <c r="C10391" t="s">
        <v>10</v>
      </c>
      <c r="D10391">
        <v>310</v>
      </c>
      <c r="E10391" t="s">
        <v>151</v>
      </c>
      <c r="F10391">
        <v>40153256</v>
      </c>
      <c r="G10391" t="s">
        <v>12</v>
      </c>
      <c r="H10391">
        <v>26534970</v>
      </c>
      <c r="I10391">
        <v>111</v>
      </c>
      <c r="J10391">
        <v>1</v>
      </c>
    </row>
    <row r="10392" spans="1:10" x14ac:dyDescent="0.25">
      <c r="A10392">
        <v>2005</v>
      </c>
      <c r="B10392" s="1">
        <v>44499.855199108795</v>
      </c>
      <c r="C10392" t="s">
        <v>10</v>
      </c>
      <c r="D10392">
        <v>311</v>
      </c>
      <c r="E10392" t="s">
        <v>5462</v>
      </c>
      <c r="F10392">
        <v>10153476</v>
      </c>
      <c r="G10392" t="s">
        <v>12</v>
      </c>
      <c r="H10392">
        <v>26501660</v>
      </c>
      <c r="I10392">
        <v>143</v>
      </c>
      <c r="J10392">
        <v>1</v>
      </c>
    </row>
    <row r="10393" spans="1:10" x14ac:dyDescent="0.25">
      <c r="A10393">
        <v>2005</v>
      </c>
      <c r="B10393" s="1">
        <v>44499.855199108795</v>
      </c>
      <c r="C10393" t="s">
        <v>10</v>
      </c>
      <c r="D10393">
        <v>312</v>
      </c>
      <c r="E10393" t="s">
        <v>4409</v>
      </c>
      <c r="F10393">
        <v>462003070</v>
      </c>
      <c r="G10393" t="s">
        <v>12</v>
      </c>
      <c r="H10393">
        <v>26479000</v>
      </c>
      <c r="I10393">
        <v>1</v>
      </c>
      <c r="J10393">
        <v>1</v>
      </c>
    </row>
    <row r="10394" spans="1:10" x14ac:dyDescent="0.25">
      <c r="A10394">
        <v>2005</v>
      </c>
      <c r="B10394" s="1">
        <v>44499.855199108795</v>
      </c>
      <c r="C10394" t="s">
        <v>10</v>
      </c>
      <c r="D10394">
        <v>313</v>
      </c>
      <c r="E10394" t="s">
        <v>5463</v>
      </c>
      <c r="F10394">
        <v>807445499</v>
      </c>
      <c r="G10394" t="s">
        <v>12</v>
      </c>
      <c r="H10394">
        <v>26414182</v>
      </c>
      <c r="I10394">
        <v>680</v>
      </c>
      <c r="J10394">
        <v>1</v>
      </c>
    </row>
    <row r="10395" spans="1:10" x14ac:dyDescent="0.25">
      <c r="A10395">
        <v>2005</v>
      </c>
      <c r="B10395" s="1">
        <v>44499.855199108795</v>
      </c>
      <c r="C10395" t="s">
        <v>10</v>
      </c>
      <c r="D10395">
        <v>484</v>
      </c>
      <c r="E10395" t="s">
        <v>1078</v>
      </c>
      <c r="F10395" t="s">
        <v>1079</v>
      </c>
      <c r="G10395">
        <v>0</v>
      </c>
      <c r="H10395">
        <v>26401651</v>
      </c>
      <c r="I10395">
        <v>32</v>
      </c>
      <c r="J10395">
        <v>0</v>
      </c>
    </row>
    <row r="10396" spans="1:10" x14ac:dyDescent="0.25">
      <c r="A10396">
        <v>2005</v>
      </c>
      <c r="B10396" s="1">
        <v>44499.855199108795</v>
      </c>
      <c r="C10396" t="s">
        <v>10</v>
      </c>
      <c r="D10396">
        <v>485</v>
      </c>
      <c r="E10396" t="s">
        <v>5464</v>
      </c>
      <c r="F10396" t="s">
        <v>5465</v>
      </c>
      <c r="G10396">
        <v>0</v>
      </c>
      <c r="H10396">
        <v>26379110</v>
      </c>
      <c r="I10396">
        <v>2</v>
      </c>
      <c r="J10396">
        <v>0</v>
      </c>
    </row>
    <row r="10397" spans="1:10" x14ac:dyDescent="0.25">
      <c r="A10397">
        <v>2005</v>
      </c>
      <c r="B10397" s="1">
        <v>44499.855199108795</v>
      </c>
      <c r="C10397" t="s">
        <v>10</v>
      </c>
      <c r="D10397">
        <v>314</v>
      </c>
      <c r="E10397" t="s">
        <v>4041</v>
      </c>
      <c r="F10397">
        <v>603774142</v>
      </c>
      <c r="G10397" t="s">
        <v>12</v>
      </c>
      <c r="H10397">
        <v>26354669</v>
      </c>
      <c r="I10397">
        <v>473</v>
      </c>
      <c r="J10397">
        <v>1</v>
      </c>
    </row>
    <row r="10398" spans="1:10" x14ac:dyDescent="0.25">
      <c r="A10398">
        <v>2005</v>
      </c>
      <c r="B10398" s="1">
        <v>44499.855199108795</v>
      </c>
      <c r="C10398" t="s">
        <v>10</v>
      </c>
      <c r="D10398">
        <v>315</v>
      </c>
      <c r="E10398" t="s">
        <v>5466</v>
      </c>
      <c r="F10398">
        <v>5069661</v>
      </c>
      <c r="G10398" t="s">
        <v>12</v>
      </c>
      <c r="H10398">
        <v>26340888</v>
      </c>
      <c r="I10398">
        <v>90</v>
      </c>
      <c r="J10398">
        <v>1</v>
      </c>
    </row>
    <row r="10399" spans="1:10" x14ac:dyDescent="0.25">
      <c r="A10399">
        <v>2005</v>
      </c>
      <c r="B10399" s="1">
        <v>44499.855199108795</v>
      </c>
      <c r="C10399" t="s">
        <v>10</v>
      </c>
      <c r="D10399">
        <v>486</v>
      </c>
      <c r="E10399" t="s">
        <v>2864</v>
      </c>
      <c r="F10399" t="s">
        <v>2865</v>
      </c>
      <c r="G10399">
        <v>0</v>
      </c>
      <c r="H10399">
        <v>26336206</v>
      </c>
      <c r="I10399">
        <v>309</v>
      </c>
      <c r="J10399">
        <v>0</v>
      </c>
    </row>
    <row r="10400" spans="1:10" x14ac:dyDescent="0.25">
      <c r="A10400">
        <v>2005</v>
      </c>
      <c r="B10400" s="1">
        <v>44499.855199108795</v>
      </c>
      <c r="C10400" t="s">
        <v>10</v>
      </c>
      <c r="D10400">
        <v>316</v>
      </c>
      <c r="E10400" t="s">
        <v>5467</v>
      </c>
      <c r="F10400">
        <v>4188702</v>
      </c>
      <c r="G10400" t="s">
        <v>12</v>
      </c>
      <c r="H10400">
        <v>26317678</v>
      </c>
      <c r="I10400">
        <v>174</v>
      </c>
      <c r="J10400">
        <v>1</v>
      </c>
    </row>
    <row r="10401" spans="1:10" x14ac:dyDescent="0.25">
      <c r="A10401">
        <v>2005</v>
      </c>
      <c r="B10401" s="1">
        <v>44499.855199108795</v>
      </c>
      <c r="C10401" t="s">
        <v>10</v>
      </c>
      <c r="D10401">
        <v>317</v>
      </c>
      <c r="E10401" t="s">
        <v>5468</v>
      </c>
      <c r="F10401">
        <v>52218468</v>
      </c>
      <c r="G10401" t="s">
        <v>12</v>
      </c>
      <c r="H10401">
        <v>26308726</v>
      </c>
      <c r="I10401">
        <v>22</v>
      </c>
      <c r="J10401">
        <v>1</v>
      </c>
    </row>
    <row r="10402" spans="1:10" x14ac:dyDescent="0.25">
      <c r="A10402">
        <v>2005</v>
      </c>
      <c r="B10402" s="1">
        <v>44499.855199108795</v>
      </c>
      <c r="C10402" t="s">
        <v>10</v>
      </c>
      <c r="D10402">
        <v>318</v>
      </c>
      <c r="E10402" t="s">
        <v>5469</v>
      </c>
      <c r="F10402">
        <v>56346539</v>
      </c>
      <c r="G10402" t="s">
        <v>12</v>
      </c>
      <c r="H10402">
        <v>26299406.968800001</v>
      </c>
      <c r="I10402">
        <v>118</v>
      </c>
      <c r="J10402">
        <v>1</v>
      </c>
    </row>
    <row r="10403" spans="1:10" x14ac:dyDescent="0.25">
      <c r="A10403">
        <v>2005</v>
      </c>
      <c r="B10403" s="1">
        <v>44499.855199108795</v>
      </c>
      <c r="C10403" t="s">
        <v>10</v>
      </c>
      <c r="D10403">
        <v>319</v>
      </c>
      <c r="E10403" t="s">
        <v>5470</v>
      </c>
      <c r="F10403">
        <v>85957876</v>
      </c>
      <c r="G10403" t="s">
        <v>12</v>
      </c>
      <c r="H10403">
        <v>26277299</v>
      </c>
      <c r="I10403">
        <v>128</v>
      </c>
      <c r="J10403">
        <v>1</v>
      </c>
    </row>
    <row r="10404" spans="1:10" x14ac:dyDescent="0.25">
      <c r="A10404">
        <v>2005</v>
      </c>
      <c r="B10404" s="1">
        <v>44499.855199108795</v>
      </c>
      <c r="C10404" t="s">
        <v>10</v>
      </c>
      <c r="D10404">
        <v>320</v>
      </c>
      <c r="E10404" t="s">
        <v>4890</v>
      </c>
      <c r="F10404">
        <v>1289313</v>
      </c>
      <c r="G10404" t="s">
        <v>12</v>
      </c>
      <c r="H10404">
        <v>26274520</v>
      </c>
      <c r="I10404">
        <v>17</v>
      </c>
      <c r="J10404">
        <v>1</v>
      </c>
    </row>
    <row r="10405" spans="1:10" x14ac:dyDescent="0.25">
      <c r="A10405">
        <v>2005</v>
      </c>
      <c r="B10405" s="1">
        <v>44499.855199108795</v>
      </c>
      <c r="C10405" t="s">
        <v>10</v>
      </c>
      <c r="D10405">
        <v>487</v>
      </c>
      <c r="E10405" t="s">
        <v>5066</v>
      </c>
      <c r="F10405" t="s">
        <v>5067</v>
      </c>
      <c r="G10405">
        <v>0</v>
      </c>
      <c r="H10405">
        <v>26197427</v>
      </c>
      <c r="I10405">
        <v>56</v>
      </c>
      <c r="J10405">
        <v>0</v>
      </c>
    </row>
    <row r="10406" spans="1:10" x14ac:dyDescent="0.25">
      <c r="A10406">
        <v>2005</v>
      </c>
      <c r="B10406" s="1">
        <v>44499.855199108795</v>
      </c>
      <c r="C10406" t="s">
        <v>10</v>
      </c>
      <c r="D10406">
        <v>488</v>
      </c>
      <c r="E10406" t="s">
        <v>2550</v>
      </c>
      <c r="F10406" t="s">
        <v>2551</v>
      </c>
      <c r="G10406">
        <v>0</v>
      </c>
      <c r="H10406">
        <v>26063471</v>
      </c>
      <c r="I10406">
        <v>470</v>
      </c>
      <c r="J10406">
        <v>0</v>
      </c>
    </row>
    <row r="10407" spans="1:10" x14ac:dyDescent="0.25">
      <c r="A10407">
        <v>2005</v>
      </c>
      <c r="B10407" s="1">
        <v>44499.855199108795</v>
      </c>
      <c r="C10407" t="s">
        <v>10</v>
      </c>
      <c r="D10407">
        <v>489</v>
      </c>
      <c r="E10407" t="s">
        <v>5268</v>
      </c>
      <c r="F10407" t="s">
        <v>5269</v>
      </c>
      <c r="G10407">
        <v>0</v>
      </c>
      <c r="H10407">
        <v>26025592</v>
      </c>
      <c r="I10407">
        <v>1418</v>
      </c>
      <c r="J10407">
        <v>0</v>
      </c>
    </row>
    <row r="10408" spans="1:10" x14ac:dyDescent="0.25">
      <c r="A10408">
        <v>2005</v>
      </c>
      <c r="B10408" s="1">
        <v>44499.855199108795</v>
      </c>
      <c r="C10408" t="s">
        <v>10</v>
      </c>
      <c r="D10408">
        <v>490</v>
      </c>
      <c r="E10408" t="s">
        <v>5471</v>
      </c>
      <c r="F10408" t="s">
        <v>5472</v>
      </c>
      <c r="G10408">
        <v>0</v>
      </c>
      <c r="H10408">
        <v>25995614</v>
      </c>
      <c r="I10408">
        <v>103</v>
      </c>
      <c r="J10408">
        <v>0</v>
      </c>
    </row>
    <row r="10409" spans="1:10" x14ac:dyDescent="0.25">
      <c r="A10409">
        <v>2005</v>
      </c>
      <c r="B10409" s="1">
        <v>44499.855199108795</v>
      </c>
      <c r="C10409" t="s">
        <v>10</v>
      </c>
      <c r="D10409">
        <v>321</v>
      </c>
      <c r="E10409" t="s">
        <v>5168</v>
      </c>
      <c r="F10409">
        <v>57256406</v>
      </c>
      <c r="G10409" t="s">
        <v>12</v>
      </c>
      <c r="H10409">
        <v>25987747</v>
      </c>
      <c r="I10409">
        <v>68</v>
      </c>
      <c r="J10409">
        <v>1</v>
      </c>
    </row>
    <row r="10410" spans="1:10" x14ac:dyDescent="0.25">
      <c r="A10410">
        <v>2005</v>
      </c>
      <c r="B10410" s="1">
        <v>44499.855199108795</v>
      </c>
      <c r="C10410" t="s">
        <v>10</v>
      </c>
      <c r="D10410">
        <v>322</v>
      </c>
      <c r="E10410" t="s">
        <v>5173</v>
      </c>
      <c r="F10410">
        <v>127774557</v>
      </c>
      <c r="G10410" t="s">
        <v>12</v>
      </c>
      <c r="H10410">
        <v>25812019</v>
      </c>
      <c r="I10410">
        <v>14</v>
      </c>
      <c r="J10410">
        <v>1</v>
      </c>
    </row>
    <row r="10411" spans="1:10" x14ac:dyDescent="0.25">
      <c r="A10411">
        <v>2005</v>
      </c>
      <c r="B10411" s="1">
        <v>44499.855199108795</v>
      </c>
      <c r="C10411" t="s">
        <v>10</v>
      </c>
      <c r="D10411">
        <v>491</v>
      </c>
      <c r="E10411" t="s">
        <v>3956</v>
      </c>
      <c r="F10411" t="s">
        <v>3957</v>
      </c>
      <c r="G10411">
        <v>0</v>
      </c>
      <c r="H10411">
        <v>25799535.5</v>
      </c>
      <c r="I10411">
        <v>243</v>
      </c>
      <c r="J10411">
        <v>0</v>
      </c>
    </row>
    <row r="10412" spans="1:10" x14ac:dyDescent="0.25">
      <c r="A10412">
        <v>2005</v>
      </c>
      <c r="B10412" s="1">
        <v>44499.855199108795</v>
      </c>
      <c r="C10412" t="s">
        <v>10</v>
      </c>
      <c r="D10412">
        <v>323</v>
      </c>
      <c r="E10412" t="s">
        <v>5473</v>
      </c>
      <c r="F10412">
        <v>171718971</v>
      </c>
      <c r="G10412" t="s">
        <v>12</v>
      </c>
      <c r="H10412">
        <v>25773577</v>
      </c>
      <c r="I10412">
        <v>10</v>
      </c>
      <c r="J10412">
        <v>1</v>
      </c>
    </row>
    <row r="10413" spans="1:10" x14ac:dyDescent="0.25">
      <c r="A10413">
        <v>2005</v>
      </c>
      <c r="B10413" s="1">
        <v>44499.855199108795</v>
      </c>
      <c r="C10413" t="s">
        <v>10</v>
      </c>
      <c r="D10413">
        <v>324</v>
      </c>
      <c r="E10413" t="s">
        <v>5276</v>
      </c>
      <c r="F10413">
        <v>102391591</v>
      </c>
      <c r="G10413" t="s">
        <v>12</v>
      </c>
      <c r="H10413">
        <v>25771489</v>
      </c>
      <c r="I10413">
        <v>36</v>
      </c>
      <c r="J10413">
        <v>1</v>
      </c>
    </row>
    <row r="10414" spans="1:10" x14ac:dyDescent="0.25">
      <c r="A10414">
        <v>2005</v>
      </c>
      <c r="B10414" s="1">
        <v>44499.855199108795</v>
      </c>
      <c r="C10414" t="s">
        <v>10</v>
      </c>
      <c r="D10414">
        <v>325</v>
      </c>
      <c r="E10414" t="s">
        <v>5176</v>
      </c>
      <c r="F10414">
        <v>9757360</v>
      </c>
      <c r="G10414" t="s">
        <v>12</v>
      </c>
      <c r="H10414">
        <v>25768707</v>
      </c>
      <c r="I10414">
        <v>33</v>
      </c>
      <c r="J10414">
        <v>1</v>
      </c>
    </row>
    <row r="10415" spans="1:10" x14ac:dyDescent="0.25">
      <c r="A10415">
        <v>2005</v>
      </c>
      <c r="B10415" s="1">
        <v>44499.855199108795</v>
      </c>
      <c r="C10415" t="s">
        <v>10</v>
      </c>
      <c r="D10415">
        <v>326</v>
      </c>
      <c r="E10415" t="s">
        <v>606</v>
      </c>
      <c r="F10415">
        <v>84829464</v>
      </c>
      <c r="G10415" t="s">
        <v>12</v>
      </c>
      <c r="H10415">
        <v>25707620</v>
      </c>
      <c r="I10415">
        <v>54</v>
      </c>
      <c r="J10415">
        <v>1</v>
      </c>
    </row>
    <row r="10416" spans="1:10" x14ac:dyDescent="0.25">
      <c r="A10416">
        <v>2005</v>
      </c>
      <c r="B10416" s="1">
        <v>44499.855199108795</v>
      </c>
      <c r="C10416" t="s">
        <v>10</v>
      </c>
      <c r="D10416">
        <v>327</v>
      </c>
      <c r="E10416" t="s">
        <v>5212</v>
      </c>
      <c r="F10416">
        <v>883504854</v>
      </c>
      <c r="G10416" t="s">
        <v>12</v>
      </c>
      <c r="H10416">
        <v>25689040.25</v>
      </c>
      <c r="I10416">
        <v>129</v>
      </c>
      <c r="J10416">
        <v>1</v>
      </c>
    </row>
    <row r="10417" spans="1:10" x14ac:dyDescent="0.25">
      <c r="A10417">
        <v>2005</v>
      </c>
      <c r="B10417" s="1">
        <v>44499.855199108795</v>
      </c>
      <c r="C10417" t="s">
        <v>10</v>
      </c>
      <c r="D10417">
        <v>328</v>
      </c>
      <c r="E10417" t="s">
        <v>4339</v>
      </c>
      <c r="F10417">
        <v>617920475</v>
      </c>
      <c r="G10417" t="s">
        <v>12</v>
      </c>
      <c r="H10417">
        <v>25678263</v>
      </c>
      <c r="I10417">
        <v>3683</v>
      </c>
      <c r="J10417">
        <v>1</v>
      </c>
    </row>
    <row r="10418" spans="1:10" x14ac:dyDescent="0.25">
      <c r="A10418">
        <v>2005</v>
      </c>
      <c r="B10418" s="1">
        <v>44499.855199108795</v>
      </c>
      <c r="C10418" t="s">
        <v>10</v>
      </c>
      <c r="D10418">
        <v>329</v>
      </c>
      <c r="E10418" t="s">
        <v>4496</v>
      </c>
      <c r="F10418">
        <v>606421105</v>
      </c>
      <c r="G10418" t="s">
        <v>12</v>
      </c>
      <c r="H10418">
        <v>25667762</v>
      </c>
      <c r="I10418">
        <v>26</v>
      </c>
      <c r="J10418">
        <v>1</v>
      </c>
    </row>
    <row r="10419" spans="1:10" x14ac:dyDescent="0.25">
      <c r="A10419">
        <v>2005</v>
      </c>
      <c r="B10419" s="1">
        <v>44499.855199108795</v>
      </c>
      <c r="C10419" t="s">
        <v>10</v>
      </c>
      <c r="D10419">
        <v>492</v>
      </c>
      <c r="E10419" t="s">
        <v>5474</v>
      </c>
      <c r="F10419" t="s">
        <v>5475</v>
      </c>
      <c r="G10419">
        <v>0</v>
      </c>
      <c r="H10419">
        <v>25612424</v>
      </c>
      <c r="I10419">
        <v>148</v>
      </c>
      <c r="J10419">
        <v>0</v>
      </c>
    </row>
    <row r="10420" spans="1:10" x14ac:dyDescent="0.25">
      <c r="A10420">
        <v>2005</v>
      </c>
      <c r="B10420" s="1">
        <v>44499.855199108795</v>
      </c>
      <c r="C10420" t="s">
        <v>10</v>
      </c>
      <c r="D10420">
        <v>493</v>
      </c>
      <c r="E10420" t="s">
        <v>814</v>
      </c>
      <c r="F10420" t="s">
        <v>815</v>
      </c>
      <c r="G10420">
        <v>0</v>
      </c>
      <c r="H10420">
        <v>25550312</v>
      </c>
      <c r="I10420">
        <v>50</v>
      </c>
      <c r="J10420">
        <v>0</v>
      </c>
    </row>
    <row r="10421" spans="1:10" x14ac:dyDescent="0.25">
      <c r="A10421">
        <v>2005</v>
      </c>
      <c r="B10421" s="1">
        <v>44499.855199108795</v>
      </c>
      <c r="C10421" t="s">
        <v>10</v>
      </c>
      <c r="D10421">
        <v>494</v>
      </c>
      <c r="E10421" t="s">
        <v>5476</v>
      </c>
      <c r="F10421" t="s">
        <v>5477</v>
      </c>
      <c r="G10421">
        <v>0</v>
      </c>
      <c r="H10421">
        <v>25516452</v>
      </c>
      <c r="I10421">
        <v>58</v>
      </c>
      <c r="J10421">
        <v>0</v>
      </c>
    </row>
    <row r="10422" spans="1:10" x14ac:dyDescent="0.25">
      <c r="A10422">
        <v>2005</v>
      </c>
      <c r="B10422" s="1">
        <v>44499.855199108795</v>
      </c>
      <c r="C10422" t="s">
        <v>10</v>
      </c>
      <c r="D10422">
        <v>330</v>
      </c>
      <c r="E10422" t="s">
        <v>3536</v>
      </c>
      <c r="F10422">
        <v>606727402</v>
      </c>
      <c r="G10422" t="s">
        <v>12</v>
      </c>
      <c r="H10422">
        <v>25410093</v>
      </c>
      <c r="I10422">
        <v>86</v>
      </c>
      <c r="J10422">
        <v>1</v>
      </c>
    </row>
    <row r="10423" spans="1:10" x14ac:dyDescent="0.25">
      <c r="A10423">
        <v>2005</v>
      </c>
      <c r="B10423" s="1">
        <v>44499.855199108795</v>
      </c>
      <c r="C10423" t="s">
        <v>10</v>
      </c>
      <c r="D10423">
        <v>331</v>
      </c>
      <c r="E10423" t="s">
        <v>5478</v>
      </c>
      <c r="F10423">
        <v>128196156</v>
      </c>
      <c r="G10423" t="s">
        <v>12</v>
      </c>
      <c r="H10423">
        <v>25402804</v>
      </c>
      <c r="I10423">
        <v>1</v>
      </c>
      <c r="J10423">
        <v>1</v>
      </c>
    </row>
    <row r="10424" spans="1:10" x14ac:dyDescent="0.25">
      <c r="A10424">
        <v>2005</v>
      </c>
      <c r="B10424" s="1">
        <v>44499.855199108795</v>
      </c>
      <c r="C10424" t="s">
        <v>10</v>
      </c>
      <c r="D10424">
        <v>332</v>
      </c>
      <c r="E10424" t="s">
        <v>548</v>
      </c>
      <c r="F10424">
        <v>77508810</v>
      </c>
      <c r="G10424" t="s">
        <v>12</v>
      </c>
      <c r="H10424">
        <v>25399971</v>
      </c>
      <c r="I10424">
        <v>115</v>
      </c>
      <c r="J10424">
        <v>1</v>
      </c>
    </row>
    <row r="10425" spans="1:10" x14ac:dyDescent="0.25">
      <c r="A10425">
        <v>2005</v>
      </c>
      <c r="B10425" s="1">
        <v>44499.855199108795</v>
      </c>
      <c r="C10425" t="s">
        <v>10</v>
      </c>
      <c r="D10425">
        <v>333</v>
      </c>
      <c r="E10425" t="s">
        <v>4110</v>
      </c>
      <c r="F10425">
        <v>72795797</v>
      </c>
      <c r="G10425" t="s">
        <v>12</v>
      </c>
      <c r="H10425">
        <v>25370004</v>
      </c>
      <c r="I10425">
        <v>22</v>
      </c>
      <c r="J10425">
        <v>1</v>
      </c>
    </row>
    <row r="10426" spans="1:10" x14ac:dyDescent="0.25">
      <c r="A10426">
        <v>2005</v>
      </c>
      <c r="B10426" s="1">
        <v>44499.855199108795</v>
      </c>
      <c r="C10426" t="s">
        <v>10</v>
      </c>
      <c r="D10426">
        <v>334</v>
      </c>
      <c r="E10426" t="s">
        <v>5211</v>
      </c>
      <c r="F10426">
        <v>82239856</v>
      </c>
      <c r="G10426" t="s">
        <v>12</v>
      </c>
      <c r="H10426">
        <v>25353341</v>
      </c>
      <c r="I10426">
        <v>6</v>
      </c>
      <c r="J10426">
        <v>1</v>
      </c>
    </row>
    <row r="10427" spans="1:10" x14ac:dyDescent="0.25">
      <c r="A10427">
        <v>2005</v>
      </c>
      <c r="B10427" s="1">
        <v>44499.855199108795</v>
      </c>
      <c r="C10427" t="s">
        <v>10</v>
      </c>
      <c r="D10427">
        <v>495</v>
      </c>
      <c r="E10427" t="s">
        <v>1837</v>
      </c>
      <c r="F10427" t="s">
        <v>1838</v>
      </c>
      <c r="G10427">
        <v>0</v>
      </c>
      <c r="H10427">
        <v>25273415</v>
      </c>
      <c r="I10427">
        <v>77</v>
      </c>
      <c r="J10427">
        <v>0</v>
      </c>
    </row>
    <row r="10428" spans="1:10" x14ac:dyDescent="0.25">
      <c r="A10428">
        <v>2005</v>
      </c>
      <c r="B10428" s="1">
        <v>44499.855199108795</v>
      </c>
      <c r="C10428" t="s">
        <v>10</v>
      </c>
      <c r="D10428">
        <v>335</v>
      </c>
      <c r="E10428" t="s">
        <v>5479</v>
      </c>
      <c r="F10428">
        <v>879781532</v>
      </c>
      <c r="G10428" t="s">
        <v>12</v>
      </c>
      <c r="H10428">
        <v>25252373</v>
      </c>
      <c r="I10428">
        <v>18</v>
      </c>
      <c r="J10428">
        <v>1</v>
      </c>
    </row>
    <row r="10429" spans="1:10" x14ac:dyDescent="0.25">
      <c r="A10429">
        <v>2005</v>
      </c>
      <c r="B10429" s="1">
        <v>44499.855199108795</v>
      </c>
      <c r="C10429" t="s">
        <v>10</v>
      </c>
      <c r="D10429">
        <v>336</v>
      </c>
      <c r="E10429" t="s">
        <v>4995</v>
      </c>
      <c r="F10429">
        <v>18339952</v>
      </c>
      <c r="G10429" t="s">
        <v>12</v>
      </c>
      <c r="H10429">
        <v>25243615.5</v>
      </c>
      <c r="I10429">
        <v>119</v>
      </c>
      <c r="J10429">
        <v>1</v>
      </c>
    </row>
    <row r="10430" spans="1:10" x14ac:dyDescent="0.25">
      <c r="A10430">
        <v>2005</v>
      </c>
      <c r="B10430" s="1">
        <v>44499.855199108795</v>
      </c>
      <c r="C10430" t="s">
        <v>10</v>
      </c>
      <c r="D10430">
        <v>337</v>
      </c>
      <c r="E10430" t="s">
        <v>5480</v>
      </c>
      <c r="F10430">
        <v>949183701</v>
      </c>
      <c r="G10430" t="s">
        <v>12</v>
      </c>
      <c r="H10430">
        <v>25225491</v>
      </c>
      <c r="I10430">
        <v>36</v>
      </c>
      <c r="J10430">
        <v>1</v>
      </c>
    </row>
    <row r="10431" spans="1:10" x14ac:dyDescent="0.25">
      <c r="A10431">
        <v>2005</v>
      </c>
      <c r="B10431" s="1">
        <v>44499.855199108795</v>
      </c>
      <c r="C10431" t="s">
        <v>10</v>
      </c>
      <c r="D10431">
        <v>496</v>
      </c>
      <c r="E10431" t="s">
        <v>4212</v>
      </c>
      <c r="F10431" t="s">
        <v>4213</v>
      </c>
      <c r="G10431">
        <v>0</v>
      </c>
      <c r="H10431">
        <v>25170493</v>
      </c>
      <c r="I10431">
        <v>81</v>
      </c>
      <c r="J10431">
        <v>0</v>
      </c>
    </row>
    <row r="10432" spans="1:10" x14ac:dyDescent="0.25">
      <c r="A10432">
        <v>2005</v>
      </c>
      <c r="B10432" s="1">
        <v>44499.855199108795</v>
      </c>
      <c r="C10432" t="s">
        <v>10</v>
      </c>
      <c r="D10432">
        <v>338</v>
      </c>
      <c r="E10432" t="s">
        <v>4242</v>
      </c>
      <c r="F10432">
        <v>51134112</v>
      </c>
      <c r="G10432" t="s">
        <v>12</v>
      </c>
      <c r="H10432">
        <v>25140472</v>
      </c>
      <c r="I10432">
        <v>1</v>
      </c>
      <c r="J10432">
        <v>1</v>
      </c>
    </row>
    <row r="10433" spans="1:10" x14ac:dyDescent="0.25">
      <c r="A10433">
        <v>2005</v>
      </c>
      <c r="B10433" s="1">
        <v>44499.855199108795</v>
      </c>
      <c r="C10433" t="s">
        <v>10</v>
      </c>
      <c r="D10433">
        <v>339</v>
      </c>
      <c r="E10433" t="s">
        <v>5481</v>
      </c>
      <c r="F10433">
        <v>629837639</v>
      </c>
      <c r="G10433" t="s">
        <v>12</v>
      </c>
      <c r="H10433">
        <v>25135554</v>
      </c>
      <c r="I10433">
        <v>1</v>
      </c>
      <c r="J10433">
        <v>1</v>
      </c>
    </row>
    <row r="10434" spans="1:10" x14ac:dyDescent="0.25">
      <c r="A10434">
        <v>2005</v>
      </c>
      <c r="B10434" s="1">
        <v>44499.855199108795</v>
      </c>
      <c r="C10434" t="s">
        <v>10</v>
      </c>
      <c r="D10434">
        <v>340</v>
      </c>
      <c r="E10434" t="s">
        <v>5482</v>
      </c>
      <c r="F10434">
        <v>54624890</v>
      </c>
      <c r="G10434" t="s">
        <v>12</v>
      </c>
      <c r="H10434">
        <v>25084851</v>
      </c>
      <c r="I10434">
        <v>6</v>
      </c>
      <c r="J10434">
        <v>1</v>
      </c>
    </row>
    <row r="10435" spans="1:10" x14ac:dyDescent="0.25">
      <c r="A10435">
        <v>2005</v>
      </c>
      <c r="B10435" s="1">
        <v>44499.855199108795</v>
      </c>
      <c r="C10435" t="s">
        <v>10</v>
      </c>
      <c r="D10435">
        <v>341</v>
      </c>
      <c r="E10435" t="s">
        <v>5483</v>
      </c>
      <c r="F10435">
        <v>91337642</v>
      </c>
      <c r="G10435" t="s">
        <v>12</v>
      </c>
      <c r="H10435">
        <v>25075811.088100001</v>
      </c>
      <c r="I10435">
        <v>154</v>
      </c>
      <c r="J10435">
        <v>1</v>
      </c>
    </row>
    <row r="10436" spans="1:10" x14ac:dyDescent="0.25">
      <c r="A10436">
        <v>2005</v>
      </c>
      <c r="B10436" s="1">
        <v>44499.855199108795</v>
      </c>
      <c r="C10436" t="s">
        <v>10</v>
      </c>
      <c r="D10436">
        <v>497</v>
      </c>
      <c r="E10436" t="s">
        <v>1952</v>
      </c>
      <c r="F10436" t="s">
        <v>1953</v>
      </c>
      <c r="G10436">
        <v>0</v>
      </c>
      <c r="H10436">
        <v>25041335</v>
      </c>
      <c r="I10436">
        <v>251</v>
      </c>
      <c r="J10436">
        <v>0</v>
      </c>
    </row>
    <row r="10437" spans="1:10" x14ac:dyDescent="0.25">
      <c r="A10437">
        <v>2005</v>
      </c>
      <c r="B10437" s="1">
        <v>44499.855199108795</v>
      </c>
      <c r="C10437" t="s">
        <v>10</v>
      </c>
      <c r="D10437">
        <v>342</v>
      </c>
      <c r="E10437" t="s">
        <v>5484</v>
      </c>
      <c r="F10437">
        <v>791864481</v>
      </c>
      <c r="G10437" t="s">
        <v>12</v>
      </c>
      <c r="H10437">
        <v>25013040</v>
      </c>
      <c r="I10437">
        <v>82</v>
      </c>
      <c r="J10437">
        <v>1</v>
      </c>
    </row>
    <row r="10438" spans="1:10" x14ac:dyDescent="0.25">
      <c r="A10438">
        <v>2005</v>
      </c>
      <c r="B10438" s="1">
        <v>44499.855199108795</v>
      </c>
      <c r="C10438" t="s">
        <v>10</v>
      </c>
      <c r="D10438">
        <v>343</v>
      </c>
      <c r="E10438" t="s">
        <v>4036</v>
      </c>
      <c r="F10438">
        <v>7154818</v>
      </c>
      <c r="G10438" t="s">
        <v>12</v>
      </c>
      <c r="H10438">
        <v>24921243</v>
      </c>
      <c r="I10438">
        <v>51</v>
      </c>
      <c r="J10438">
        <v>1</v>
      </c>
    </row>
    <row r="10439" spans="1:10" x14ac:dyDescent="0.25">
      <c r="A10439">
        <v>2005</v>
      </c>
      <c r="B10439" s="1">
        <v>44499.855199108795</v>
      </c>
      <c r="C10439" t="s">
        <v>10</v>
      </c>
      <c r="D10439">
        <v>344</v>
      </c>
      <c r="E10439" t="s">
        <v>5485</v>
      </c>
      <c r="F10439">
        <v>474825671</v>
      </c>
      <c r="G10439" t="s">
        <v>12</v>
      </c>
      <c r="H10439">
        <v>24883080</v>
      </c>
      <c r="I10439">
        <v>1</v>
      </c>
      <c r="J10439">
        <v>1</v>
      </c>
    </row>
    <row r="10440" spans="1:10" x14ac:dyDescent="0.25">
      <c r="A10440">
        <v>2005</v>
      </c>
      <c r="B10440" s="1">
        <v>44499.855199108795</v>
      </c>
      <c r="C10440" t="s">
        <v>10</v>
      </c>
      <c r="D10440">
        <v>345</v>
      </c>
      <c r="E10440" t="s">
        <v>5072</v>
      </c>
      <c r="F10440">
        <v>67655985</v>
      </c>
      <c r="G10440" t="s">
        <v>12</v>
      </c>
      <c r="H10440">
        <v>24848667</v>
      </c>
      <c r="I10440">
        <v>11</v>
      </c>
      <c r="J10440">
        <v>1</v>
      </c>
    </row>
    <row r="10441" spans="1:10" x14ac:dyDescent="0.25">
      <c r="A10441">
        <v>2005</v>
      </c>
      <c r="B10441" s="1">
        <v>44499.855199108795</v>
      </c>
      <c r="C10441" t="s">
        <v>10</v>
      </c>
      <c r="D10441">
        <v>346</v>
      </c>
      <c r="E10441" t="s">
        <v>5154</v>
      </c>
      <c r="F10441">
        <v>83957956</v>
      </c>
      <c r="G10441" t="s">
        <v>12</v>
      </c>
      <c r="H10441">
        <v>24816452</v>
      </c>
      <c r="I10441">
        <v>18</v>
      </c>
      <c r="J10441">
        <v>1</v>
      </c>
    </row>
    <row r="10442" spans="1:10" x14ac:dyDescent="0.25">
      <c r="A10442">
        <v>2005</v>
      </c>
      <c r="B10442" s="1">
        <v>44499.855199108795</v>
      </c>
      <c r="C10442" t="s">
        <v>10</v>
      </c>
      <c r="D10442">
        <v>498</v>
      </c>
      <c r="E10442" t="s">
        <v>4551</v>
      </c>
      <c r="F10442" t="s">
        <v>4552</v>
      </c>
      <c r="G10442">
        <v>0</v>
      </c>
      <c r="H10442">
        <v>24768178.5352</v>
      </c>
      <c r="I10442">
        <v>665</v>
      </c>
      <c r="J10442">
        <v>0</v>
      </c>
    </row>
    <row r="10443" spans="1:10" x14ac:dyDescent="0.25">
      <c r="A10443">
        <v>2005</v>
      </c>
      <c r="B10443" s="1">
        <v>44499.855199108795</v>
      </c>
      <c r="C10443" t="s">
        <v>10</v>
      </c>
      <c r="D10443">
        <v>499</v>
      </c>
      <c r="E10443" t="s">
        <v>229</v>
      </c>
      <c r="F10443" t="s">
        <v>230</v>
      </c>
      <c r="G10443">
        <v>0</v>
      </c>
      <c r="H10443">
        <v>24765594.593800001</v>
      </c>
      <c r="I10443">
        <v>13</v>
      </c>
      <c r="J10443">
        <v>0</v>
      </c>
    </row>
    <row r="10444" spans="1:10" x14ac:dyDescent="0.25">
      <c r="A10444">
        <v>2005</v>
      </c>
      <c r="B10444" s="1">
        <v>44499.855199108795</v>
      </c>
      <c r="C10444" t="s">
        <v>10</v>
      </c>
      <c r="D10444">
        <v>347</v>
      </c>
      <c r="E10444" t="s">
        <v>5486</v>
      </c>
      <c r="F10444">
        <v>125961123</v>
      </c>
      <c r="G10444" t="s">
        <v>12</v>
      </c>
      <c r="H10444">
        <v>24749394</v>
      </c>
      <c r="I10444">
        <v>13</v>
      </c>
      <c r="J10444">
        <v>1</v>
      </c>
    </row>
    <row r="10445" spans="1:10" x14ac:dyDescent="0.25">
      <c r="A10445">
        <v>2005</v>
      </c>
      <c r="B10445" s="1">
        <v>44499.855199108795</v>
      </c>
      <c r="C10445" t="s">
        <v>10</v>
      </c>
      <c r="D10445">
        <v>348</v>
      </c>
      <c r="E10445" t="s">
        <v>5487</v>
      </c>
      <c r="F10445">
        <v>81477978</v>
      </c>
      <c r="G10445" t="s">
        <v>12</v>
      </c>
      <c r="H10445">
        <v>24749305</v>
      </c>
      <c r="I10445">
        <v>10</v>
      </c>
      <c r="J10445">
        <v>1</v>
      </c>
    </row>
    <row r="10446" spans="1:10" x14ac:dyDescent="0.25">
      <c r="A10446">
        <v>2005</v>
      </c>
      <c r="B10446" s="1">
        <v>44499.855199108795</v>
      </c>
      <c r="C10446" t="s">
        <v>10</v>
      </c>
      <c r="D10446">
        <v>349</v>
      </c>
      <c r="E10446" t="s">
        <v>5488</v>
      </c>
      <c r="F10446">
        <v>157200882</v>
      </c>
      <c r="G10446" t="s">
        <v>12</v>
      </c>
      <c r="H10446">
        <v>24746129</v>
      </c>
      <c r="I10446">
        <v>1126</v>
      </c>
      <c r="J10446">
        <v>1</v>
      </c>
    </row>
    <row r="10447" spans="1:10" x14ac:dyDescent="0.25">
      <c r="A10447">
        <v>2005</v>
      </c>
      <c r="B10447" s="1">
        <v>44499.855199108795</v>
      </c>
      <c r="C10447" t="s">
        <v>10</v>
      </c>
      <c r="D10447">
        <v>350</v>
      </c>
      <c r="E10447" t="s">
        <v>5127</v>
      </c>
      <c r="F10447">
        <v>63093145</v>
      </c>
      <c r="G10447" t="s">
        <v>12</v>
      </c>
      <c r="H10447">
        <v>24705999</v>
      </c>
      <c r="I10447">
        <v>34</v>
      </c>
      <c r="J10447">
        <v>1</v>
      </c>
    </row>
    <row r="10448" spans="1:10" x14ac:dyDescent="0.25">
      <c r="A10448">
        <v>2005</v>
      </c>
      <c r="B10448" s="1">
        <v>44499.855199108795</v>
      </c>
      <c r="C10448" t="s">
        <v>10</v>
      </c>
      <c r="D10448">
        <v>351</v>
      </c>
      <c r="E10448" t="s">
        <v>5489</v>
      </c>
      <c r="F10448">
        <v>14746668</v>
      </c>
      <c r="G10448" t="s">
        <v>12</v>
      </c>
      <c r="H10448">
        <v>24704648</v>
      </c>
      <c r="I10448">
        <v>1</v>
      </c>
      <c r="J10448">
        <v>1</v>
      </c>
    </row>
    <row r="10449" spans="1:10" x14ac:dyDescent="0.25">
      <c r="A10449">
        <v>2005</v>
      </c>
      <c r="B10449" s="1">
        <v>44499.855199108795</v>
      </c>
      <c r="C10449" t="s">
        <v>10</v>
      </c>
      <c r="D10449">
        <v>352</v>
      </c>
      <c r="E10449" t="s">
        <v>5490</v>
      </c>
      <c r="F10449">
        <v>127641632</v>
      </c>
      <c r="G10449" t="s">
        <v>12</v>
      </c>
      <c r="H10449">
        <v>24681119</v>
      </c>
      <c r="I10449">
        <v>89</v>
      </c>
      <c r="J10449">
        <v>1</v>
      </c>
    </row>
    <row r="10450" spans="1:10" x14ac:dyDescent="0.25">
      <c r="A10450">
        <v>2005</v>
      </c>
      <c r="B10450" s="1">
        <v>44499.855199108795</v>
      </c>
      <c r="C10450" t="s">
        <v>10</v>
      </c>
      <c r="D10450">
        <v>353</v>
      </c>
      <c r="E10450" t="s">
        <v>5130</v>
      </c>
      <c r="F10450">
        <v>958473357</v>
      </c>
      <c r="G10450" t="s">
        <v>12</v>
      </c>
      <c r="H10450">
        <v>24665974</v>
      </c>
      <c r="I10450">
        <v>91</v>
      </c>
      <c r="J10450">
        <v>1</v>
      </c>
    </row>
    <row r="10451" spans="1:10" x14ac:dyDescent="0.25">
      <c r="A10451">
        <v>2005</v>
      </c>
      <c r="B10451" s="1">
        <v>44499.855199108795</v>
      </c>
      <c r="C10451" t="s">
        <v>10</v>
      </c>
      <c r="D10451">
        <v>354</v>
      </c>
      <c r="E10451" t="s">
        <v>5491</v>
      </c>
      <c r="F10451">
        <v>38590951</v>
      </c>
      <c r="G10451" t="s">
        <v>12</v>
      </c>
      <c r="H10451">
        <v>24655161</v>
      </c>
      <c r="I10451">
        <v>29</v>
      </c>
      <c r="J10451">
        <v>1</v>
      </c>
    </row>
    <row r="10452" spans="1:10" x14ac:dyDescent="0.25">
      <c r="A10452">
        <v>2005</v>
      </c>
      <c r="B10452" s="1">
        <v>44499.855199108795</v>
      </c>
      <c r="C10452" t="s">
        <v>10</v>
      </c>
      <c r="D10452">
        <v>355</v>
      </c>
      <c r="E10452" t="s">
        <v>5492</v>
      </c>
      <c r="F10452">
        <v>879186468</v>
      </c>
      <c r="G10452" t="s">
        <v>12</v>
      </c>
      <c r="H10452">
        <v>24600090</v>
      </c>
      <c r="I10452">
        <v>275</v>
      </c>
      <c r="J10452">
        <v>1</v>
      </c>
    </row>
    <row r="10453" spans="1:10" x14ac:dyDescent="0.25">
      <c r="A10453">
        <v>2005</v>
      </c>
      <c r="B10453" s="1">
        <v>44499.855199108795</v>
      </c>
      <c r="C10453" t="s">
        <v>10</v>
      </c>
      <c r="D10453">
        <v>500</v>
      </c>
      <c r="E10453" t="s">
        <v>5113</v>
      </c>
      <c r="F10453" t="s">
        <v>5114</v>
      </c>
      <c r="G10453">
        <v>0</v>
      </c>
      <c r="H10453">
        <v>24561985</v>
      </c>
      <c r="I10453">
        <v>19</v>
      </c>
      <c r="J10453">
        <v>0</v>
      </c>
    </row>
    <row r="10454" spans="1:10" x14ac:dyDescent="0.25">
      <c r="A10454">
        <v>2005</v>
      </c>
      <c r="B10454" s="1">
        <v>44499.855199108795</v>
      </c>
      <c r="C10454" t="s">
        <v>10</v>
      </c>
      <c r="D10454">
        <v>501</v>
      </c>
      <c r="E10454" t="s">
        <v>5493</v>
      </c>
      <c r="F10454" t="s">
        <v>5494</v>
      </c>
      <c r="G10454">
        <v>0</v>
      </c>
      <c r="H10454">
        <v>24561427</v>
      </c>
      <c r="I10454">
        <v>54</v>
      </c>
      <c r="J10454">
        <v>0</v>
      </c>
    </row>
    <row r="10455" spans="1:10" x14ac:dyDescent="0.25">
      <c r="A10455">
        <v>2005</v>
      </c>
      <c r="B10455" s="1">
        <v>44499.855199108795</v>
      </c>
      <c r="C10455" t="s">
        <v>10</v>
      </c>
      <c r="D10455">
        <v>356</v>
      </c>
      <c r="E10455" t="s">
        <v>5270</v>
      </c>
      <c r="F10455">
        <v>153985544</v>
      </c>
      <c r="G10455" t="s">
        <v>12</v>
      </c>
      <c r="H10455">
        <v>24556187.1602</v>
      </c>
      <c r="I10455">
        <v>123</v>
      </c>
      <c r="J10455">
        <v>1</v>
      </c>
    </row>
    <row r="10456" spans="1:10" x14ac:dyDescent="0.25">
      <c r="A10456">
        <v>2005</v>
      </c>
      <c r="B10456" s="1">
        <v>44499.855199108795</v>
      </c>
      <c r="C10456" t="s">
        <v>10</v>
      </c>
      <c r="D10456">
        <v>357</v>
      </c>
      <c r="E10456" t="s">
        <v>5495</v>
      </c>
      <c r="F10456">
        <v>869600262</v>
      </c>
      <c r="G10456" t="s">
        <v>12</v>
      </c>
      <c r="H10456">
        <v>24492435</v>
      </c>
      <c r="I10456">
        <v>2</v>
      </c>
      <c r="J10456">
        <v>1</v>
      </c>
    </row>
    <row r="10457" spans="1:10" x14ac:dyDescent="0.25">
      <c r="A10457">
        <v>2005</v>
      </c>
      <c r="B10457" s="1">
        <v>44499.855199108795</v>
      </c>
      <c r="C10457" t="s">
        <v>10</v>
      </c>
      <c r="D10457">
        <v>358</v>
      </c>
      <c r="E10457" t="s">
        <v>5496</v>
      </c>
      <c r="F10457">
        <v>858730740</v>
      </c>
      <c r="G10457" t="s">
        <v>12</v>
      </c>
      <c r="H10457">
        <v>24473516</v>
      </c>
      <c r="I10457">
        <v>368</v>
      </c>
      <c r="J10457">
        <v>1</v>
      </c>
    </row>
    <row r="10458" spans="1:10" x14ac:dyDescent="0.25">
      <c r="A10458">
        <v>2005</v>
      </c>
      <c r="B10458" s="1">
        <v>44499.855199108795</v>
      </c>
      <c r="C10458" t="s">
        <v>10</v>
      </c>
      <c r="D10458">
        <v>359</v>
      </c>
      <c r="E10458" t="s">
        <v>5497</v>
      </c>
      <c r="F10458">
        <v>61665857</v>
      </c>
      <c r="G10458" t="s">
        <v>12</v>
      </c>
      <c r="H10458">
        <v>24442767</v>
      </c>
      <c r="I10458">
        <v>1097</v>
      </c>
      <c r="J10458">
        <v>1</v>
      </c>
    </row>
    <row r="10459" spans="1:10" x14ac:dyDescent="0.25">
      <c r="A10459">
        <v>2005</v>
      </c>
      <c r="B10459" s="1">
        <v>44499.855199108795</v>
      </c>
      <c r="C10459" t="s">
        <v>10</v>
      </c>
      <c r="D10459">
        <v>502</v>
      </c>
      <c r="E10459" t="s">
        <v>5498</v>
      </c>
      <c r="F10459" t="s">
        <v>5499</v>
      </c>
      <c r="G10459">
        <v>0</v>
      </c>
      <c r="H10459">
        <v>24428467</v>
      </c>
      <c r="I10459">
        <v>14</v>
      </c>
      <c r="J10459">
        <v>0</v>
      </c>
    </row>
    <row r="10460" spans="1:10" x14ac:dyDescent="0.25">
      <c r="A10460">
        <v>2005</v>
      </c>
      <c r="B10460" s="1">
        <v>44499.855199108795</v>
      </c>
      <c r="C10460" t="s">
        <v>10</v>
      </c>
      <c r="D10460">
        <v>503</v>
      </c>
      <c r="E10460" t="s">
        <v>4918</v>
      </c>
      <c r="F10460" t="s">
        <v>4919</v>
      </c>
      <c r="G10460">
        <v>0</v>
      </c>
      <c r="H10460">
        <v>24417718</v>
      </c>
      <c r="I10460">
        <v>63</v>
      </c>
      <c r="J10460">
        <v>0</v>
      </c>
    </row>
    <row r="10461" spans="1:10" x14ac:dyDescent="0.25">
      <c r="A10461">
        <v>2005</v>
      </c>
      <c r="B10461" s="1">
        <v>44499.855199108795</v>
      </c>
      <c r="C10461" t="s">
        <v>10</v>
      </c>
      <c r="D10461">
        <v>360</v>
      </c>
      <c r="E10461" t="s">
        <v>5500</v>
      </c>
      <c r="F10461">
        <v>131262854</v>
      </c>
      <c r="G10461" t="s">
        <v>12</v>
      </c>
      <c r="H10461">
        <v>24383310</v>
      </c>
      <c r="I10461">
        <v>108</v>
      </c>
      <c r="J10461">
        <v>1</v>
      </c>
    </row>
    <row r="10462" spans="1:10" x14ac:dyDescent="0.25">
      <c r="A10462">
        <v>2005</v>
      </c>
      <c r="B10462" s="1">
        <v>44499.855199108795</v>
      </c>
      <c r="C10462" t="s">
        <v>10</v>
      </c>
      <c r="D10462">
        <v>361</v>
      </c>
      <c r="E10462" t="s">
        <v>5501</v>
      </c>
      <c r="F10462">
        <v>42913868</v>
      </c>
      <c r="G10462" t="s">
        <v>12</v>
      </c>
      <c r="H10462">
        <v>24357608</v>
      </c>
      <c r="I10462">
        <v>21</v>
      </c>
      <c r="J10462">
        <v>1</v>
      </c>
    </row>
    <row r="10463" spans="1:10" x14ac:dyDescent="0.25">
      <c r="A10463">
        <v>2005</v>
      </c>
      <c r="B10463" s="1">
        <v>44499.855199108795</v>
      </c>
      <c r="C10463" t="s">
        <v>10</v>
      </c>
      <c r="D10463">
        <v>362</v>
      </c>
      <c r="E10463" t="s">
        <v>5502</v>
      </c>
      <c r="F10463">
        <v>954601944</v>
      </c>
      <c r="G10463" t="s">
        <v>12</v>
      </c>
      <c r="H10463">
        <v>24344486</v>
      </c>
      <c r="I10463">
        <v>21</v>
      </c>
      <c r="J10463">
        <v>1</v>
      </c>
    </row>
    <row r="10464" spans="1:10" x14ac:dyDescent="0.25">
      <c r="A10464">
        <v>2005</v>
      </c>
      <c r="B10464" s="1">
        <v>44499.855199108795</v>
      </c>
      <c r="C10464" t="s">
        <v>10</v>
      </c>
      <c r="D10464">
        <v>363</v>
      </c>
      <c r="E10464" t="s">
        <v>5503</v>
      </c>
      <c r="F10464">
        <v>69381812</v>
      </c>
      <c r="G10464" t="s">
        <v>12</v>
      </c>
      <c r="H10464">
        <v>24337137</v>
      </c>
      <c r="I10464">
        <v>97</v>
      </c>
      <c r="J10464">
        <v>1</v>
      </c>
    </row>
    <row r="10465" spans="1:10" x14ac:dyDescent="0.25">
      <c r="A10465">
        <v>2005</v>
      </c>
      <c r="B10465" s="1">
        <v>44499.855199108795</v>
      </c>
      <c r="C10465" t="s">
        <v>10</v>
      </c>
      <c r="D10465">
        <v>364</v>
      </c>
      <c r="E10465" t="s">
        <v>5504</v>
      </c>
      <c r="F10465">
        <v>16615689</v>
      </c>
      <c r="G10465" t="s">
        <v>12</v>
      </c>
      <c r="H10465">
        <v>24202934</v>
      </c>
      <c r="I10465">
        <v>1</v>
      </c>
      <c r="J10465">
        <v>1</v>
      </c>
    </row>
    <row r="10466" spans="1:10" x14ac:dyDescent="0.25">
      <c r="A10466">
        <v>2005</v>
      </c>
      <c r="B10466" s="1">
        <v>44499.855199108795</v>
      </c>
      <c r="C10466" t="s">
        <v>10</v>
      </c>
      <c r="D10466">
        <v>365</v>
      </c>
      <c r="E10466" t="s">
        <v>4264</v>
      </c>
      <c r="F10466">
        <v>73357048</v>
      </c>
      <c r="G10466" t="s">
        <v>12</v>
      </c>
      <c r="H10466">
        <v>24169797</v>
      </c>
      <c r="I10466">
        <v>66</v>
      </c>
      <c r="J10466">
        <v>1</v>
      </c>
    </row>
    <row r="10467" spans="1:10" x14ac:dyDescent="0.25">
      <c r="A10467">
        <v>2005</v>
      </c>
      <c r="B10467" s="1">
        <v>44499.855199108795</v>
      </c>
      <c r="C10467" t="s">
        <v>10</v>
      </c>
      <c r="D10467">
        <v>366</v>
      </c>
      <c r="E10467" t="s">
        <v>5505</v>
      </c>
      <c r="F10467">
        <v>12895066</v>
      </c>
      <c r="G10467" t="s">
        <v>12</v>
      </c>
      <c r="H10467">
        <v>24095841</v>
      </c>
      <c r="I10467">
        <v>146</v>
      </c>
      <c r="J10467">
        <v>1</v>
      </c>
    </row>
    <row r="10468" spans="1:10" x14ac:dyDescent="0.25">
      <c r="A10468">
        <v>2005</v>
      </c>
      <c r="B10468" s="1">
        <v>44499.855199108795</v>
      </c>
      <c r="C10468" t="s">
        <v>10</v>
      </c>
      <c r="D10468">
        <v>367</v>
      </c>
      <c r="E10468" t="s">
        <v>5040</v>
      </c>
      <c r="F10468">
        <v>366486319</v>
      </c>
      <c r="G10468" t="s">
        <v>12</v>
      </c>
      <c r="H10468">
        <v>24058522</v>
      </c>
      <c r="I10468">
        <v>4</v>
      </c>
      <c r="J10468">
        <v>1</v>
      </c>
    </row>
    <row r="10469" spans="1:10" x14ac:dyDescent="0.25">
      <c r="A10469">
        <v>2005</v>
      </c>
      <c r="B10469" s="1">
        <v>44499.855199108795</v>
      </c>
      <c r="C10469" t="s">
        <v>10</v>
      </c>
      <c r="D10469">
        <v>368</v>
      </c>
      <c r="E10469" t="s">
        <v>5109</v>
      </c>
      <c r="F10469">
        <v>4071320</v>
      </c>
      <c r="G10469" t="s">
        <v>12</v>
      </c>
      <c r="H10469">
        <v>24002589</v>
      </c>
      <c r="I10469">
        <v>23</v>
      </c>
      <c r="J10469">
        <v>1</v>
      </c>
    </row>
    <row r="10470" spans="1:10" x14ac:dyDescent="0.25">
      <c r="A10470">
        <v>2005</v>
      </c>
      <c r="B10470" s="1">
        <v>44499.855199108795</v>
      </c>
      <c r="C10470" t="s">
        <v>10</v>
      </c>
      <c r="D10470">
        <v>369</v>
      </c>
      <c r="E10470" t="s">
        <v>5198</v>
      </c>
      <c r="F10470">
        <v>277359493</v>
      </c>
      <c r="G10470" t="s">
        <v>12</v>
      </c>
      <c r="H10470">
        <v>23980839</v>
      </c>
      <c r="I10470">
        <v>3</v>
      </c>
      <c r="J10470">
        <v>1</v>
      </c>
    </row>
    <row r="10471" spans="1:10" x14ac:dyDescent="0.25">
      <c r="A10471">
        <v>2005</v>
      </c>
      <c r="B10471" s="1">
        <v>44499.855199108795</v>
      </c>
      <c r="C10471" t="s">
        <v>10</v>
      </c>
      <c r="D10471">
        <v>370</v>
      </c>
      <c r="E10471" t="s">
        <v>613</v>
      </c>
      <c r="F10471">
        <v>63152573</v>
      </c>
      <c r="G10471" t="s">
        <v>12</v>
      </c>
      <c r="H10471">
        <v>23974060</v>
      </c>
      <c r="I10471">
        <v>11</v>
      </c>
      <c r="J10471">
        <v>1</v>
      </c>
    </row>
    <row r="10472" spans="1:10" x14ac:dyDescent="0.25">
      <c r="A10472">
        <v>2005</v>
      </c>
      <c r="B10472" s="1">
        <v>44499.855199108795</v>
      </c>
      <c r="C10472" t="s">
        <v>10</v>
      </c>
      <c r="D10472">
        <v>371</v>
      </c>
      <c r="E10472" t="s">
        <v>4908</v>
      </c>
      <c r="F10472">
        <v>617054903</v>
      </c>
      <c r="G10472" t="s">
        <v>12</v>
      </c>
      <c r="H10472">
        <v>23940056</v>
      </c>
      <c r="I10472">
        <v>92</v>
      </c>
      <c r="J10472">
        <v>1</v>
      </c>
    </row>
    <row r="10473" spans="1:10" x14ac:dyDescent="0.25">
      <c r="A10473">
        <v>2005</v>
      </c>
      <c r="B10473" s="1">
        <v>44499.855199108795</v>
      </c>
      <c r="C10473" t="s">
        <v>10</v>
      </c>
      <c r="D10473">
        <v>372</v>
      </c>
      <c r="E10473" t="s">
        <v>5116</v>
      </c>
      <c r="F10473">
        <v>552277352</v>
      </c>
      <c r="G10473" t="s">
        <v>12</v>
      </c>
      <c r="H10473">
        <v>23930318</v>
      </c>
      <c r="I10473">
        <v>7</v>
      </c>
      <c r="J10473">
        <v>1</v>
      </c>
    </row>
    <row r="10474" spans="1:10" x14ac:dyDescent="0.25">
      <c r="A10474">
        <v>2005</v>
      </c>
      <c r="B10474" s="1">
        <v>44499.855199108795</v>
      </c>
      <c r="C10474" t="s">
        <v>10</v>
      </c>
      <c r="D10474">
        <v>373</v>
      </c>
      <c r="E10474" t="s">
        <v>4317</v>
      </c>
      <c r="F10474">
        <v>40370249</v>
      </c>
      <c r="G10474" t="s">
        <v>12</v>
      </c>
      <c r="H10474">
        <v>23863971.593800001</v>
      </c>
      <c r="I10474">
        <v>295</v>
      </c>
      <c r="J10474">
        <v>1</v>
      </c>
    </row>
    <row r="10475" spans="1:10" x14ac:dyDescent="0.25">
      <c r="A10475">
        <v>2005</v>
      </c>
      <c r="B10475" s="1">
        <v>44499.855199108795</v>
      </c>
      <c r="C10475" t="s">
        <v>10</v>
      </c>
      <c r="D10475">
        <v>374</v>
      </c>
      <c r="E10475" t="s">
        <v>4955</v>
      </c>
      <c r="F10475">
        <v>43844984</v>
      </c>
      <c r="G10475" t="s">
        <v>12</v>
      </c>
      <c r="H10475">
        <v>23832283</v>
      </c>
      <c r="I10475">
        <v>83</v>
      </c>
      <c r="J10475">
        <v>1</v>
      </c>
    </row>
    <row r="10476" spans="1:10" x14ac:dyDescent="0.25">
      <c r="A10476">
        <v>2005</v>
      </c>
      <c r="B10476" s="1">
        <v>44499.855199108795</v>
      </c>
      <c r="C10476" t="s">
        <v>10</v>
      </c>
      <c r="D10476">
        <v>375</v>
      </c>
      <c r="E10476" t="s">
        <v>1074</v>
      </c>
      <c r="F10476">
        <v>102625993</v>
      </c>
      <c r="G10476" t="s">
        <v>12</v>
      </c>
      <c r="H10476">
        <v>23827702</v>
      </c>
      <c r="I10476">
        <v>14</v>
      </c>
      <c r="J10476">
        <v>1</v>
      </c>
    </row>
    <row r="10477" spans="1:10" x14ac:dyDescent="0.25">
      <c r="A10477">
        <v>2005</v>
      </c>
      <c r="B10477" s="1">
        <v>44499.855199108795</v>
      </c>
      <c r="C10477" t="s">
        <v>10</v>
      </c>
      <c r="D10477">
        <v>376</v>
      </c>
      <c r="E10477" t="s">
        <v>4946</v>
      </c>
      <c r="F10477">
        <v>606089977</v>
      </c>
      <c r="G10477" t="s">
        <v>12</v>
      </c>
      <c r="H10477">
        <v>23769281</v>
      </c>
      <c r="I10477">
        <v>67</v>
      </c>
      <c r="J10477">
        <v>1</v>
      </c>
    </row>
    <row r="10478" spans="1:10" x14ac:dyDescent="0.25">
      <c r="A10478">
        <v>2005</v>
      </c>
      <c r="B10478" s="1">
        <v>44499.855199108795</v>
      </c>
      <c r="C10478" t="s">
        <v>10</v>
      </c>
      <c r="D10478">
        <v>504</v>
      </c>
      <c r="E10478" t="s">
        <v>5199</v>
      </c>
      <c r="F10478" t="s">
        <v>5200</v>
      </c>
      <c r="G10478">
        <v>0</v>
      </c>
      <c r="H10478">
        <v>23761632</v>
      </c>
      <c r="I10478">
        <v>42</v>
      </c>
      <c r="J10478">
        <v>0</v>
      </c>
    </row>
    <row r="10479" spans="1:10" x14ac:dyDescent="0.25">
      <c r="A10479">
        <v>2005</v>
      </c>
      <c r="B10479" s="1">
        <v>44499.855199108795</v>
      </c>
      <c r="C10479" t="s">
        <v>10</v>
      </c>
      <c r="D10479">
        <v>505</v>
      </c>
      <c r="E10479" t="s">
        <v>5007</v>
      </c>
      <c r="F10479" t="s">
        <v>5008</v>
      </c>
      <c r="G10479">
        <v>0</v>
      </c>
      <c r="H10479">
        <v>23756397.2344</v>
      </c>
      <c r="I10479">
        <v>98</v>
      </c>
      <c r="J10479">
        <v>0</v>
      </c>
    </row>
    <row r="10480" spans="1:10" x14ac:dyDescent="0.25">
      <c r="A10480">
        <v>2005</v>
      </c>
      <c r="B10480" s="1">
        <v>44499.855199108795</v>
      </c>
      <c r="C10480" t="s">
        <v>10</v>
      </c>
      <c r="D10480">
        <v>377</v>
      </c>
      <c r="E10480" t="s">
        <v>4099</v>
      </c>
      <c r="F10480">
        <v>874432297</v>
      </c>
      <c r="G10480" t="s">
        <v>12</v>
      </c>
      <c r="H10480">
        <v>23742330</v>
      </c>
      <c r="I10480">
        <v>161</v>
      </c>
      <c r="J10480">
        <v>1</v>
      </c>
    </row>
    <row r="10481" spans="1:10" x14ac:dyDescent="0.25">
      <c r="A10481">
        <v>2005</v>
      </c>
      <c r="B10481" s="1">
        <v>44499.855199108795</v>
      </c>
      <c r="C10481" t="s">
        <v>10</v>
      </c>
      <c r="D10481">
        <v>378</v>
      </c>
      <c r="E10481" t="s">
        <v>3503</v>
      </c>
      <c r="F10481">
        <v>153386891</v>
      </c>
      <c r="G10481" t="s">
        <v>12</v>
      </c>
      <c r="H10481">
        <v>23627706</v>
      </c>
      <c r="I10481">
        <v>150</v>
      </c>
      <c r="J10481">
        <v>1</v>
      </c>
    </row>
    <row r="10482" spans="1:10" x14ac:dyDescent="0.25">
      <c r="A10482">
        <v>2005</v>
      </c>
      <c r="B10482" s="1">
        <v>44499.855199108795</v>
      </c>
      <c r="C10482" t="s">
        <v>10</v>
      </c>
      <c r="D10482">
        <v>379</v>
      </c>
      <c r="E10482" t="s">
        <v>4754</v>
      </c>
      <c r="F10482">
        <v>25729828</v>
      </c>
      <c r="G10482" t="s">
        <v>12</v>
      </c>
      <c r="H10482">
        <v>23600630</v>
      </c>
      <c r="I10482">
        <v>24</v>
      </c>
      <c r="J10482">
        <v>1</v>
      </c>
    </row>
    <row r="10483" spans="1:10" x14ac:dyDescent="0.25">
      <c r="A10483">
        <v>2005</v>
      </c>
      <c r="B10483" s="1">
        <v>44499.855199108795</v>
      </c>
      <c r="C10483" t="s">
        <v>10</v>
      </c>
      <c r="D10483">
        <v>380</v>
      </c>
      <c r="E10483" t="s">
        <v>5506</v>
      </c>
      <c r="F10483">
        <v>1307594</v>
      </c>
      <c r="G10483" t="s">
        <v>12</v>
      </c>
      <c r="H10483">
        <v>23563725</v>
      </c>
      <c r="I10483">
        <v>316</v>
      </c>
      <c r="J10483">
        <v>1</v>
      </c>
    </row>
    <row r="10484" spans="1:10" x14ac:dyDescent="0.25">
      <c r="A10484">
        <v>2005</v>
      </c>
      <c r="B10484" s="1">
        <v>44499.855199108795</v>
      </c>
      <c r="C10484" t="s">
        <v>10</v>
      </c>
      <c r="D10484">
        <v>506</v>
      </c>
      <c r="E10484" t="s">
        <v>826</v>
      </c>
      <c r="F10484" t="s">
        <v>827</v>
      </c>
      <c r="G10484">
        <v>0</v>
      </c>
      <c r="H10484">
        <v>23528852.330800001</v>
      </c>
      <c r="I10484">
        <v>363</v>
      </c>
      <c r="J10484">
        <v>0</v>
      </c>
    </row>
    <row r="10485" spans="1:10" x14ac:dyDescent="0.25">
      <c r="A10485">
        <v>2005</v>
      </c>
      <c r="B10485" s="1">
        <v>44499.855199108795</v>
      </c>
      <c r="C10485" t="s">
        <v>10</v>
      </c>
      <c r="D10485">
        <v>507</v>
      </c>
      <c r="E10485" t="s">
        <v>4933</v>
      </c>
      <c r="F10485" t="s">
        <v>4934</v>
      </c>
      <c r="G10485">
        <v>0</v>
      </c>
      <c r="H10485">
        <v>23477021</v>
      </c>
      <c r="I10485">
        <v>455</v>
      </c>
      <c r="J10485">
        <v>0</v>
      </c>
    </row>
    <row r="10486" spans="1:10" x14ac:dyDescent="0.25">
      <c r="A10486">
        <v>2005</v>
      </c>
      <c r="B10486" s="1">
        <v>44499.855199108795</v>
      </c>
      <c r="C10486" t="s">
        <v>10</v>
      </c>
      <c r="D10486">
        <v>381</v>
      </c>
      <c r="E10486" t="s">
        <v>5507</v>
      </c>
      <c r="F10486">
        <v>35632298</v>
      </c>
      <c r="G10486" t="s">
        <v>12</v>
      </c>
      <c r="H10486">
        <v>23471093</v>
      </c>
      <c r="I10486">
        <v>60</v>
      </c>
      <c r="J10486">
        <v>1</v>
      </c>
    </row>
    <row r="10487" spans="1:10" x14ac:dyDescent="0.25">
      <c r="A10487">
        <v>2005</v>
      </c>
      <c r="B10487" s="1">
        <v>44499.855199108795</v>
      </c>
      <c r="C10487" t="s">
        <v>10</v>
      </c>
      <c r="D10487">
        <v>382</v>
      </c>
      <c r="E10487" t="s">
        <v>4765</v>
      </c>
      <c r="F10487">
        <v>11071060</v>
      </c>
      <c r="G10487" t="s">
        <v>12</v>
      </c>
      <c r="H10487">
        <v>23468894</v>
      </c>
      <c r="I10487">
        <v>28</v>
      </c>
      <c r="J10487">
        <v>1</v>
      </c>
    </row>
    <row r="10488" spans="1:10" x14ac:dyDescent="0.25">
      <c r="A10488">
        <v>2005</v>
      </c>
      <c r="B10488" s="1">
        <v>44499.855199108795</v>
      </c>
      <c r="C10488" t="s">
        <v>10</v>
      </c>
      <c r="D10488">
        <v>508</v>
      </c>
      <c r="E10488" t="s">
        <v>4611</v>
      </c>
      <c r="F10488" t="s">
        <v>4612</v>
      </c>
      <c r="G10488">
        <v>0</v>
      </c>
      <c r="H10488">
        <v>23450632.718800001</v>
      </c>
      <c r="I10488">
        <v>45</v>
      </c>
      <c r="J10488">
        <v>0</v>
      </c>
    </row>
    <row r="10489" spans="1:10" x14ac:dyDescent="0.25">
      <c r="A10489">
        <v>2005</v>
      </c>
      <c r="B10489" s="1">
        <v>44499.855199108795</v>
      </c>
      <c r="C10489" t="s">
        <v>10</v>
      </c>
      <c r="D10489">
        <v>383</v>
      </c>
      <c r="E10489" t="s">
        <v>4614</v>
      </c>
      <c r="F10489">
        <v>807391404</v>
      </c>
      <c r="G10489" t="s">
        <v>12</v>
      </c>
      <c r="H10489">
        <v>23422436</v>
      </c>
      <c r="I10489">
        <v>33</v>
      </c>
      <c r="J10489">
        <v>1</v>
      </c>
    </row>
    <row r="10490" spans="1:10" x14ac:dyDescent="0.25">
      <c r="A10490">
        <v>2005</v>
      </c>
      <c r="B10490" s="1">
        <v>44499.855199108795</v>
      </c>
      <c r="C10490" t="s">
        <v>10</v>
      </c>
      <c r="D10490">
        <v>384</v>
      </c>
      <c r="E10490" t="s">
        <v>5508</v>
      </c>
      <c r="F10490">
        <v>627009152</v>
      </c>
      <c r="G10490" t="s">
        <v>12</v>
      </c>
      <c r="H10490">
        <v>23402308</v>
      </c>
      <c r="I10490">
        <v>175</v>
      </c>
      <c r="J10490">
        <v>1</v>
      </c>
    </row>
    <row r="10491" spans="1:10" x14ac:dyDescent="0.25">
      <c r="A10491">
        <v>2005</v>
      </c>
      <c r="B10491" s="1">
        <v>44499.855199108795</v>
      </c>
      <c r="C10491" t="s">
        <v>10</v>
      </c>
      <c r="D10491">
        <v>385</v>
      </c>
      <c r="E10491" t="s">
        <v>5509</v>
      </c>
      <c r="F10491">
        <v>15151186</v>
      </c>
      <c r="G10491" t="s">
        <v>12</v>
      </c>
      <c r="H10491">
        <v>23393588</v>
      </c>
      <c r="I10491">
        <v>2</v>
      </c>
      <c r="J10491">
        <v>1</v>
      </c>
    </row>
    <row r="10492" spans="1:10" x14ac:dyDescent="0.25">
      <c r="A10492">
        <v>2005</v>
      </c>
      <c r="B10492" s="1">
        <v>44499.855199108795</v>
      </c>
      <c r="C10492" t="s">
        <v>10</v>
      </c>
      <c r="D10492">
        <v>386</v>
      </c>
      <c r="E10492" t="s">
        <v>5510</v>
      </c>
      <c r="F10492">
        <v>316213081</v>
      </c>
      <c r="G10492" t="s">
        <v>12</v>
      </c>
      <c r="H10492">
        <v>23332406</v>
      </c>
      <c r="I10492">
        <v>137</v>
      </c>
      <c r="J10492">
        <v>1</v>
      </c>
    </row>
    <row r="10493" spans="1:10" x14ac:dyDescent="0.25">
      <c r="A10493">
        <v>2005</v>
      </c>
      <c r="B10493" s="1">
        <v>44499.855199108795</v>
      </c>
      <c r="C10493" t="s">
        <v>10</v>
      </c>
      <c r="D10493">
        <v>387</v>
      </c>
      <c r="E10493" t="s">
        <v>5020</v>
      </c>
      <c r="F10493">
        <v>623191533</v>
      </c>
      <c r="G10493" t="s">
        <v>12</v>
      </c>
      <c r="H10493">
        <v>23330252</v>
      </c>
      <c r="I10493">
        <v>39</v>
      </c>
      <c r="J10493">
        <v>1</v>
      </c>
    </row>
    <row r="10494" spans="1:10" x14ac:dyDescent="0.25">
      <c r="A10494">
        <v>2005</v>
      </c>
      <c r="B10494" s="1">
        <v>44499.855199108795</v>
      </c>
      <c r="C10494" t="s">
        <v>10</v>
      </c>
      <c r="D10494">
        <v>388</v>
      </c>
      <c r="E10494" t="s">
        <v>793</v>
      </c>
      <c r="F10494">
        <v>9696139</v>
      </c>
      <c r="G10494" t="s">
        <v>12</v>
      </c>
      <c r="H10494">
        <v>23312730</v>
      </c>
      <c r="I10494">
        <v>106</v>
      </c>
      <c r="J10494">
        <v>1</v>
      </c>
    </row>
    <row r="10495" spans="1:10" x14ac:dyDescent="0.25">
      <c r="A10495">
        <v>2005</v>
      </c>
      <c r="B10495" s="1">
        <v>44499.855199108795</v>
      </c>
      <c r="C10495" t="s">
        <v>10</v>
      </c>
      <c r="D10495">
        <v>389</v>
      </c>
      <c r="E10495" t="s">
        <v>5511</v>
      </c>
      <c r="F10495">
        <v>121387166</v>
      </c>
      <c r="G10495" t="s">
        <v>12</v>
      </c>
      <c r="H10495">
        <v>23289650</v>
      </c>
      <c r="I10495">
        <v>27</v>
      </c>
      <c r="J10495">
        <v>1</v>
      </c>
    </row>
    <row r="10496" spans="1:10" x14ac:dyDescent="0.25">
      <c r="A10496">
        <v>2005</v>
      </c>
      <c r="B10496" s="1">
        <v>44499.855199108795</v>
      </c>
      <c r="C10496" t="s">
        <v>10</v>
      </c>
      <c r="D10496">
        <v>390</v>
      </c>
      <c r="E10496" t="s">
        <v>5512</v>
      </c>
      <c r="F10496">
        <v>97593490</v>
      </c>
      <c r="G10496" t="s">
        <v>12</v>
      </c>
      <c r="H10496">
        <v>23281364.27</v>
      </c>
      <c r="I10496">
        <v>265</v>
      </c>
      <c r="J10496">
        <v>1</v>
      </c>
    </row>
    <row r="10497" spans="1:10" x14ac:dyDescent="0.25">
      <c r="A10497">
        <v>2005</v>
      </c>
      <c r="B10497" s="1">
        <v>44499.855199108795</v>
      </c>
      <c r="C10497" t="s">
        <v>10</v>
      </c>
      <c r="D10497">
        <v>509</v>
      </c>
      <c r="E10497" t="s">
        <v>4926</v>
      </c>
      <c r="F10497" t="s">
        <v>4927</v>
      </c>
      <c r="G10497">
        <v>0</v>
      </c>
      <c r="H10497">
        <v>23269970.429900002</v>
      </c>
      <c r="I10497">
        <v>237</v>
      </c>
      <c r="J10497">
        <v>0</v>
      </c>
    </row>
    <row r="10498" spans="1:10" x14ac:dyDescent="0.25">
      <c r="A10498">
        <v>2005</v>
      </c>
      <c r="B10498" s="1">
        <v>44499.855199108795</v>
      </c>
      <c r="C10498" t="s">
        <v>10</v>
      </c>
      <c r="D10498">
        <v>391</v>
      </c>
      <c r="E10498" t="s">
        <v>36</v>
      </c>
      <c r="F10498">
        <v>77317766</v>
      </c>
      <c r="G10498" t="s">
        <v>12</v>
      </c>
      <c r="H10498">
        <v>23197167</v>
      </c>
      <c r="I10498">
        <v>203</v>
      </c>
      <c r="J10498">
        <v>1</v>
      </c>
    </row>
    <row r="10499" spans="1:10" x14ac:dyDescent="0.25">
      <c r="A10499">
        <v>2005</v>
      </c>
      <c r="B10499" s="1">
        <v>44499.855199108795</v>
      </c>
      <c r="C10499" t="s">
        <v>10</v>
      </c>
      <c r="D10499">
        <v>392</v>
      </c>
      <c r="E10499" t="s">
        <v>4877</v>
      </c>
      <c r="F10499">
        <v>620444802</v>
      </c>
      <c r="G10499" t="s">
        <v>12</v>
      </c>
      <c r="H10499">
        <v>23182927.0801</v>
      </c>
      <c r="I10499">
        <v>127</v>
      </c>
      <c r="J10499">
        <v>1</v>
      </c>
    </row>
    <row r="10500" spans="1:10" x14ac:dyDescent="0.25">
      <c r="A10500">
        <v>2005</v>
      </c>
      <c r="B10500" s="1">
        <v>44499.855199108795</v>
      </c>
      <c r="C10500" t="s">
        <v>10</v>
      </c>
      <c r="D10500">
        <v>510</v>
      </c>
      <c r="E10500" t="s">
        <v>4644</v>
      </c>
      <c r="F10500" t="s">
        <v>4645</v>
      </c>
      <c r="G10500">
        <v>0</v>
      </c>
      <c r="H10500">
        <v>23146405</v>
      </c>
      <c r="I10500">
        <v>100</v>
      </c>
      <c r="J10500">
        <v>0</v>
      </c>
    </row>
    <row r="10501" spans="1:10" x14ac:dyDescent="0.25">
      <c r="A10501">
        <v>2005</v>
      </c>
      <c r="B10501" s="1">
        <v>44499.855199108795</v>
      </c>
      <c r="C10501" t="s">
        <v>10</v>
      </c>
      <c r="D10501">
        <v>393</v>
      </c>
      <c r="E10501" t="s">
        <v>5513</v>
      </c>
      <c r="F10501">
        <v>197503212</v>
      </c>
      <c r="G10501" t="s">
        <v>12</v>
      </c>
      <c r="H10501">
        <v>23139875.4375</v>
      </c>
      <c r="I10501">
        <v>72</v>
      </c>
      <c r="J10501">
        <v>1</v>
      </c>
    </row>
    <row r="10502" spans="1:10" x14ac:dyDescent="0.25">
      <c r="A10502">
        <v>2005</v>
      </c>
      <c r="B10502" s="1">
        <v>44499.855199108795</v>
      </c>
      <c r="C10502" t="s">
        <v>10</v>
      </c>
      <c r="D10502">
        <v>394</v>
      </c>
      <c r="E10502" t="s">
        <v>5229</v>
      </c>
      <c r="F10502">
        <v>805817020</v>
      </c>
      <c r="G10502" t="s">
        <v>12</v>
      </c>
      <c r="H10502">
        <v>23121591</v>
      </c>
      <c r="I10502">
        <v>126</v>
      </c>
      <c r="J10502">
        <v>1</v>
      </c>
    </row>
    <row r="10503" spans="1:10" x14ac:dyDescent="0.25">
      <c r="A10503">
        <v>2005</v>
      </c>
      <c r="B10503" s="1">
        <v>44499.855199108795</v>
      </c>
      <c r="C10503" t="s">
        <v>10</v>
      </c>
      <c r="D10503">
        <v>511</v>
      </c>
      <c r="E10503" t="s">
        <v>4781</v>
      </c>
      <c r="F10503" t="s">
        <v>4782</v>
      </c>
      <c r="G10503">
        <v>0</v>
      </c>
      <c r="H10503">
        <v>23107409</v>
      </c>
      <c r="I10503">
        <v>14</v>
      </c>
      <c r="J10503">
        <v>0</v>
      </c>
    </row>
    <row r="10504" spans="1:10" x14ac:dyDescent="0.25">
      <c r="A10504">
        <v>2005</v>
      </c>
      <c r="B10504" s="1">
        <v>44499.855199108795</v>
      </c>
      <c r="C10504" t="s">
        <v>10</v>
      </c>
      <c r="D10504">
        <v>512</v>
      </c>
      <c r="E10504" t="s">
        <v>5514</v>
      </c>
      <c r="F10504" t="s">
        <v>5515</v>
      </c>
      <c r="G10504">
        <v>0</v>
      </c>
      <c r="H10504">
        <v>23093093</v>
      </c>
      <c r="I10504">
        <v>139</v>
      </c>
      <c r="J10504">
        <v>0</v>
      </c>
    </row>
    <row r="10505" spans="1:10" x14ac:dyDescent="0.25">
      <c r="A10505">
        <v>2005</v>
      </c>
      <c r="B10505" s="1">
        <v>44499.855199108795</v>
      </c>
      <c r="C10505" t="s">
        <v>10</v>
      </c>
      <c r="D10505">
        <v>395</v>
      </c>
      <c r="E10505" t="s">
        <v>5265</v>
      </c>
      <c r="F10505">
        <v>131666273</v>
      </c>
      <c r="G10505" t="s">
        <v>12</v>
      </c>
      <c r="H10505">
        <v>23089104</v>
      </c>
      <c r="I10505">
        <v>37</v>
      </c>
      <c r="J10505">
        <v>1</v>
      </c>
    </row>
    <row r="10506" spans="1:10" x14ac:dyDescent="0.25">
      <c r="A10506">
        <v>2005</v>
      </c>
      <c r="B10506" s="1">
        <v>44499.855199108795</v>
      </c>
      <c r="C10506" t="s">
        <v>10</v>
      </c>
      <c r="D10506">
        <v>513</v>
      </c>
      <c r="E10506" t="s">
        <v>5516</v>
      </c>
      <c r="F10506" t="s">
        <v>5517</v>
      </c>
      <c r="G10506">
        <v>0</v>
      </c>
      <c r="H10506">
        <v>23075377</v>
      </c>
      <c r="I10506">
        <v>169</v>
      </c>
      <c r="J10506">
        <v>0</v>
      </c>
    </row>
    <row r="10507" spans="1:10" x14ac:dyDescent="0.25">
      <c r="A10507">
        <v>2005</v>
      </c>
      <c r="B10507" s="1">
        <v>44499.855199108795</v>
      </c>
      <c r="C10507" t="s">
        <v>10</v>
      </c>
      <c r="D10507">
        <v>396</v>
      </c>
      <c r="E10507" t="s">
        <v>5518</v>
      </c>
      <c r="F10507">
        <v>50987460</v>
      </c>
      <c r="G10507" t="s">
        <v>12</v>
      </c>
      <c r="H10507">
        <v>23054853</v>
      </c>
      <c r="I10507">
        <v>21</v>
      </c>
      <c r="J10507">
        <v>1</v>
      </c>
    </row>
    <row r="10508" spans="1:10" x14ac:dyDescent="0.25">
      <c r="A10508">
        <v>2005</v>
      </c>
      <c r="B10508" s="1">
        <v>44499.855199108795</v>
      </c>
      <c r="C10508" t="s">
        <v>10</v>
      </c>
      <c r="D10508">
        <v>397</v>
      </c>
      <c r="E10508" t="s">
        <v>5519</v>
      </c>
      <c r="F10508">
        <v>621147255</v>
      </c>
      <c r="G10508" t="s">
        <v>12</v>
      </c>
      <c r="H10508">
        <v>23016814</v>
      </c>
      <c r="I10508">
        <v>72</v>
      </c>
      <c r="J10508">
        <v>1</v>
      </c>
    </row>
    <row r="10509" spans="1:10" x14ac:dyDescent="0.25">
      <c r="A10509">
        <v>2005</v>
      </c>
      <c r="B10509" s="1">
        <v>44499.855199108795</v>
      </c>
      <c r="C10509" t="s">
        <v>10</v>
      </c>
      <c r="D10509">
        <v>398</v>
      </c>
      <c r="E10509" t="s">
        <v>5186</v>
      </c>
      <c r="F10509">
        <v>92043256</v>
      </c>
      <c r="G10509" t="s">
        <v>12</v>
      </c>
      <c r="H10509">
        <v>23009063</v>
      </c>
      <c r="I10509">
        <v>217</v>
      </c>
      <c r="J10509">
        <v>1</v>
      </c>
    </row>
    <row r="10510" spans="1:10" x14ac:dyDescent="0.25">
      <c r="A10510">
        <v>2005</v>
      </c>
      <c r="B10510" s="1">
        <v>44499.855199108795</v>
      </c>
      <c r="C10510" t="s">
        <v>10</v>
      </c>
      <c r="D10510">
        <v>514</v>
      </c>
      <c r="E10510" t="s">
        <v>5520</v>
      </c>
      <c r="F10510" t="s">
        <v>5521</v>
      </c>
      <c r="G10510">
        <v>0</v>
      </c>
      <c r="H10510">
        <v>22954726</v>
      </c>
      <c r="I10510">
        <v>524</v>
      </c>
      <c r="J10510">
        <v>0</v>
      </c>
    </row>
    <row r="10511" spans="1:10" x14ac:dyDescent="0.25">
      <c r="A10511">
        <v>2005</v>
      </c>
      <c r="B10511" s="1">
        <v>44499.855199108795</v>
      </c>
      <c r="C10511" t="s">
        <v>10</v>
      </c>
      <c r="D10511">
        <v>515</v>
      </c>
      <c r="E10511" t="s">
        <v>3342</v>
      </c>
      <c r="F10511" t="s">
        <v>3343</v>
      </c>
      <c r="G10511">
        <v>0</v>
      </c>
      <c r="H10511">
        <v>22945653</v>
      </c>
      <c r="I10511">
        <v>29</v>
      </c>
      <c r="J10511">
        <v>0</v>
      </c>
    </row>
    <row r="10512" spans="1:10" x14ac:dyDescent="0.25">
      <c r="A10512">
        <v>2005</v>
      </c>
      <c r="B10512" s="1">
        <v>44499.855199108795</v>
      </c>
      <c r="C10512" t="s">
        <v>10</v>
      </c>
      <c r="D10512">
        <v>399</v>
      </c>
      <c r="E10512" t="s">
        <v>5082</v>
      </c>
      <c r="F10512">
        <v>112490565</v>
      </c>
      <c r="G10512" t="s">
        <v>12</v>
      </c>
      <c r="H10512">
        <v>22806832</v>
      </c>
      <c r="I10512">
        <v>1</v>
      </c>
      <c r="J10512">
        <v>1</v>
      </c>
    </row>
    <row r="10513" spans="1:10" x14ac:dyDescent="0.25">
      <c r="A10513">
        <v>2005</v>
      </c>
      <c r="B10513" s="1">
        <v>44499.855199108795</v>
      </c>
      <c r="C10513" t="s">
        <v>10</v>
      </c>
      <c r="D10513">
        <v>400</v>
      </c>
      <c r="E10513" t="s">
        <v>5522</v>
      </c>
      <c r="F10513">
        <v>874507528</v>
      </c>
      <c r="G10513" t="s">
        <v>12</v>
      </c>
      <c r="H10513">
        <v>22778874</v>
      </c>
      <c r="I10513">
        <v>43</v>
      </c>
      <c r="J10513">
        <v>1</v>
      </c>
    </row>
    <row r="10514" spans="1:10" x14ac:dyDescent="0.25">
      <c r="A10514">
        <v>2005</v>
      </c>
      <c r="B10514" s="1">
        <v>44499.855199108795</v>
      </c>
      <c r="C10514" t="s">
        <v>10</v>
      </c>
      <c r="D10514">
        <v>401</v>
      </c>
      <c r="E10514" t="s">
        <v>3395</v>
      </c>
      <c r="F10514">
        <v>787790906</v>
      </c>
      <c r="G10514" t="s">
        <v>12</v>
      </c>
      <c r="H10514">
        <v>22772427</v>
      </c>
      <c r="I10514">
        <v>18</v>
      </c>
      <c r="J10514">
        <v>1</v>
      </c>
    </row>
    <row r="10515" spans="1:10" x14ac:dyDescent="0.25">
      <c r="A10515">
        <v>2005</v>
      </c>
      <c r="B10515" s="1">
        <v>44499.855199108795</v>
      </c>
      <c r="C10515" t="s">
        <v>10</v>
      </c>
      <c r="D10515">
        <v>402</v>
      </c>
      <c r="E10515" t="s">
        <v>5523</v>
      </c>
      <c r="F10515">
        <v>643749823</v>
      </c>
      <c r="G10515" t="s">
        <v>12</v>
      </c>
      <c r="H10515">
        <v>22747190</v>
      </c>
      <c r="I10515">
        <v>2</v>
      </c>
      <c r="J10515">
        <v>1</v>
      </c>
    </row>
    <row r="10516" spans="1:10" x14ac:dyDescent="0.25">
      <c r="A10516">
        <v>2005</v>
      </c>
      <c r="B10516" s="1">
        <v>44499.855199108795</v>
      </c>
      <c r="C10516" t="s">
        <v>10</v>
      </c>
      <c r="D10516">
        <v>403</v>
      </c>
      <c r="E10516" t="s">
        <v>3961</v>
      </c>
      <c r="F10516">
        <v>791119027</v>
      </c>
      <c r="G10516" t="s">
        <v>12</v>
      </c>
      <c r="H10516">
        <v>22743330</v>
      </c>
      <c r="I10516">
        <v>40</v>
      </c>
      <c r="J10516">
        <v>1</v>
      </c>
    </row>
    <row r="10517" spans="1:10" x14ac:dyDescent="0.25">
      <c r="A10517">
        <v>2005</v>
      </c>
      <c r="B10517" s="1">
        <v>44499.855199108795</v>
      </c>
      <c r="C10517" t="s">
        <v>10</v>
      </c>
      <c r="D10517">
        <v>516</v>
      </c>
      <c r="E10517" t="s">
        <v>4885</v>
      </c>
      <c r="F10517" t="s">
        <v>4886</v>
      </c>
      <c r="G10517">
        <v>0</v>
      </c>
      <c r="H10517">
        <v>22706651</v>
      </c>
      <c r="I10517">
        <v>150</v>
      </c>
      <c r="J10517">
        <v>0</v>
      </c>
    </row>
    <row r="10518" spans="1:10" x14ac:dyDescent="0.25">
      <c r="A10518">
        <v>2005</v>
      </c>
      <c r="B10518" s="1">
        <v>44499.855199108795</v>
      </c>
      <c r="C10518" t="s">
        <v>10</v>
      </c>
      <c r="D10518">
        <v>404</v>
      </c>
      <c r="E10518" t="s">
        <v>5524</v>
      </c>
      <c r="F10518">
        <v>643972128</v>
      </c>
      <c r="G10518" t="s">
        <v>12</v>
      </c>
      <c r="H10518">
        <v>22693309</v>
      </c>
      <c r="I10518">
        <v>2</v>
      </c>
      <c r="J10518">
        <v>1</v>
      </c>
    </row>
    <row r="10519" spans="1:10" x14ac:dyDescent="0.25">
      <c r="A10519">
        <v>2005</v>
      </c>
      <c r="B10519" s="1">
        <v>44499.855199108795</v>
      </c>
      <c r="C10519" t="s">
        <v>10</v>
      </c>
      <c r="D10519">
        <v>405</v>
      </c>
      <c r="E10519" t="s">
        <v>5525</v>
      </c>
      <c r="F10519">
        <v>600763411</v>
      </c>
      <c r="G10519" t="s">
        <v>12</v>
      </c>
      <c r="H10519">
        <v>22691968</v>
      </c>
      <c r="I10519">
        <v>72</v>
      </c>
      <c r="J10519">
        <v>1</v>
      </c>
    </row>
    <row r="10520" spans="1:10" x14ac:dyDescent="0.25">
      <c r="A10520">
        <v>2005</v>
      </c>
      <c r="B10520" s="1">
        <v>44499.855199108795</v>
      </c>
      <c r="C10520" t="s">
        <v>10</v>
      </c>
      <c r="D10520">
        <v>406</v>
      </c>
      <c r="E10520" t="s">
        <v>4971</v>
      </c>
      <c r="F10520">
        <v>90902164</v>
      </c>
      <c r="G10520" t="s">
        <v>12</v>
      </c>
      <c r="H10520">
        <v>22606035</v>
      </c>
      <c r="I10520">
        <v>41</v>
      </c>
      <c r="J10520">
        <v>1</v>
      </c>
    </row>
    <row r="10521" spans="1:10" x14ac:dyDescent="0.25">
      <c r="A10521">
        <v>2005</v>
      </c>
      <c r="B10521" s="1">
        <v>44499.855199108795</v>
      </c>
      <c r="C10521" t="s">
        <v>10</v>
      </c>
      <c r="D10521">
        <v>517</v>
      </c>
      <c r="E10521" t="s">
        <v>754</v>
      </c>
      <c r="F10521" t="s">
        <v>755</v>
      </c>
      <c r="G10521">
        <v>0</v>
      </c>
      <c r="H10521">
        <v>22590122</v>
      </c>
      <c r="I10521">
        <v>196</v>
      </c>
      <c r="J10521">
        <v>0</v>
      </c>
    </row>
    <row r="10522" spans="1:10" x14ac:dyDescent="0.25">
      <c r="A10522">
        <v>2005</v>
      </c>
      <c r="B10522" s="1">
        <v>44499.855199108795</v>
      </c>
      <c r="C10522" t="s">
        <v>10</v>
      </c>
      <c r="D10522">
        <v>407</v>
      </c>
      <c r="E10522" t="s">
        <v>5526</v>
      </c>
      <c r="F10522">
        <v>796520807</v>
      </c>
      <c r="G10522" t="s">
        <v>12</v>
      </c>
      <c r="H10522">
        <v>22583499</v>
      </c>
      <c r="I10522">
        <v>16</v>
      </c>
      <c r="J10522">
        <v>1</v>
      </c>
    </row>
    <row r="10523" spans="1:10" x14ac:dyDescent="0.25">
      <c r="A10523">
        <v>2005</v>
      </c>
      <c r="B10523" s="1">
        <v>44499.855199108795</v>
      </c>
      <c r="C10523" t="s">
        <v>10</v>
      </c>
      <c r="D10523">
        <v>408</v>
      </c>
      <c r="E10523" t="s">
        <v>5527</v>
      </c>
      <c r="F10523">
        <v>147814735</v>
      </c>
      <c r="G10523" t="s">
        <v>12</v>
      </c>
      <c r="H10523">
        <v>22571489</v>
      </c>
      <c r="I10523">
        <v>1276</v>
      </c>
      <c r="J10523">
        <v>1</v>
      </c>
    </row>
    <row r="10524" spans="1:10" x14ac:dyDescent="0.25">
      <c r="A10524">
        <v>2005</v>
      </c>
      <c r="B10524" s="1">
        <v>44499.855199108795</v>
      </c>
      <c r="C10524" t="s">
        <v>10</v>
      </c>
      <c r="D10524">
        <v>518</v>
      </c>
      <c r="E10524" t="s">
        <v>3950</v>
      </c>
      <c r="F10524" t="s">
        <v>3951</v>
      </c>
      <c r="G10524">
        <v>0</v>
      </c>
      <c r="H10524">
        <v>22569804</v>
      </c>
      <c r="I10524">
        <v>149</v>
      </c>
      <c r="J10524">
        <v>0</v>
      </c>
    </row>
    <row r="10525" spans="1:10" x14ac:dyDescent="0.25">
      <c r="A10525">
        <v>2005</v>
      </c>
      <c r="B10525" s="1">
        <v>44499.855199108795</v>
      </c>
      <c r="C10525" t="s">
        <v>10</v>
      </c>
      <c r="D10525">
        <v>409</v>
      </c>
      <c r="E10525" t="s">
        <v>5165</v>
      </c>
      <c r="F10525">
        <v>153531108</v>
      </c>
      <c r="G10525" t="s">
        <v>12</v>
      </c>
      <c r="H10525">
        <v>22550639</v>
      </c>
      <c r="I10525">
        <v>35</v>
      </c>
      <c r="J10525">
        <v>1</v>
      </c>
    </row>
    <row r="10526" spans="1:10" x14ac:dyDescent="0.25">
      <c r="A10526">
        <v>2005</v>
      </c>
      <c r="B10526" s="1">
        <v>44499.855199108795</v>
      </c>
      <c r="C10526" t="s">
        <v>10</v>
      </c>
      <c r="D10526">
        <v>410</v>
      </c>
      <c r="E10526" t="s">
        <v>5528</v>
      </c>
      <c r="F10526">
        <v>838376630</v>
      </c>
      <c r="G10526" t="s">
        <v>12</v>
      </c>
      <c r="H10526">
        <v>22525243</v>
      </c>
      <c r="I10526">
        <v>114</v>
      </c>
      <c r="J10526">
        <v>1</v>
      </c>
    </row>
    <row r="10527" spans="1:10" x14ac:dyDescent="0.25">
      <c r="A10527">
        <v>2005</v>
      </c>
      <c r="B10527" s="1">
        <v>44499.855199108795</v>
      </c>
      <c r="C10527" t="s">
        <v>10</v>
      </c>
      <c r="D10527">
        <v>411</v>
      </c>
      <c r="E10527" t="s">
        <v>5529</v>
      </c>
      <c r="F10527">
        <v>198604852</v>
      </c>
      <c r="G10527" t="s">
        <v>12</v>
      </c>
      <c r="H10527">
        <v>22502676</v>
      </c>
      <c r="I10527">
        <v>5</v>
      </c>
      <c r="J10527">
        <v>1</v>
      </c>
    </row>
    <row r="10528" spans="1:10" x14ac:dyDescent="0.25">
      <c r="A10528">
        <v>2005</v>
      </c>
      <c r="B10528" s="1">
        <v>44499.855199108795</v>
      </c>
      <c r="C10528" t="s">
        <v>10</v>
      </c>
      <c r="D10528">
        <v>412</v>
      </c>
      <c r="E10528" t="s">
        <v>5530</v>
      </c>
      <c r="F10528">
        <v>73321325</v>
      </c>
      <c r="G10528" t="s">
        <v>12</v>
      </c>
      <c r="H10528">
        <v>22445452</v>
      </c>
      <c r="I10528">
        <v>3</v>
      </c>
      <c r="J10528">
        <v>1</v>
      </c>
    </row>
    <row r="10529" spans="1:10" x14ac:dyDescent="0.25">
      <c r="A10529">
        <v>2005</v>
      </c>
      <c r="B10529" s="1">
        <v>44499.855199108795</v>
      </c>
      <c r="C10529" t="s">
        <v>10</v>
      </c>
      <c r="D10529">
        <v>413</v>
      </c>
      <c r="E10529" t="s">
        <v>5531</v>
      </c>
      <c r="F10529">
        <v>807900063</v>
      </c>
      <c r="G10529" t="s">
        <v>12</v>
      </c>
      <c r="H10529">
        <v>22440396.9219</v>
      </c>
      <c r="I10529">
        <v>111</v>
      </c>
      <c r="J10529">
        <v>1</v>
      </c>
    </row>
    <row r="10530" spans="1:10" x14ac:dyDescent="0.25">
      <c r="A10530">
        <v>2005</v>
      </c>
      <c r="B10530" s="1">
        <v>44499.855199108795</v>
      </c>
      <c r="C10530" t="s">
        <v>10</v>
      </c>
      <c r="D10530">
        <v>519</v>
      </c>
      <c r="E10530" t="s">
        <v>4006</v>
      </c>
      <c r="F10530" t="s">
        <v>4007</v>
      </c>
      <c r="G10530">
        <v>0</v>
      </c>
      <c r="H10530">
        <v>22378866.1241</v>
      </c>
      <c r="I10530">
        <v>158</v>
      </c>
      <c r="J10530">
        <v>0</v>
      </c>
    </row>
    <row r="10531" spans="1:10" x14ac:dyDescent="0.25">
      <c r="A10531">
        <v>2005</v>
      </c>
      <c r="B10531" s="1">
        <v>44499.855199108795</v>
      </c>
      <c r="C10531" t="s">
        <v>10</v>
      </c>
      <c r="D10531">
        <v>414</v>
      </c>
      <c r="E10531" t="s">
        <v>5532</v>
      </c>
      <c r="F10531">
        <v>17610192</v>
      </c>
      <c r="G10531" t="s">
        <v>12</v>
      </c>
      <c r="H10531">
        <v>22374505</v>
      </c>
      <c r="I10531">
        <v>99</v>
      </c>
      <c r="J10531">
        <v>1</v>
      </c>
    </row>
    <row r="10532" spans="1:10" x14ac:dyDescent="0.25">
      <c r="A10532">
        <v>2005</v>
      </c>
      <c r="B10532" s="1">
        <v>44499.855199108795</v>
      </c>
      <c r="C10532" t="s">
        <v>10</v>
      </c>
      <c r="D10532">
        <v>415</v>
      </c>
      <c r="E10532" t="s">
        <v>4932</v>
      </c>
      <c r="F10532">
        <v>76900393</v>
      </c>
      <c r="G10532" t="s">
        <v>12</v>
      </c>
      <c r="H10532">
        <v>22325423</v>
      </c>
      <c r="I10532">
        <v>299</v>
      </c>
      <c r="J10532">
        <v>1</v>
      </c>
    </row>
    <row r="10533" spans="1:10" x14ac:dyDescent="0.25">
      <c r="A10533">
        <v>2005</v>
      </c>
      <c r="B10533" s="1">
        <v>44499.855199108795</v>
      </c>
      <c r="C10533" t="s">
        <v>10</v>
      </c>
      <c r="D10533">
        <v>416</v>
      </c>
      <c r="E10533" t="s">
        <v>992</v>
      </c>
      <c r="F10533">
        <v>6341861</v>
      </c>
      <c r="G10533" t="s">
        <v>12</v>
      </c>
      <c r="H10533">
        <v>22310145</v>
      </c>
      <c r="I10533">
        <v>40</v>
      </c>
      <c r="J10533">
        <v>1</v>
      </c>
    </row>
    <row r="10534" spans="1:10" x14ac:dyDescent="0.25">
      <c r="A10534">
        <v>2005</v>
      </c>
      <c r="B10534" s="1">
        <v>44499.855199108795</v>
      </c>
      <c r="C10534" t="s">
        <v>10</v>
      </c>
      <c r="D10534">
        <v>417</v>
      </c>
      <c r="E10534" t="s">
        <v>5533</v>
      </c>
      <c r="F10534">
        <v>84637425</v>
      </c>
      <c r="G10534" t="s">
        <v>12</v>
      </c>
      <c r="H10534">
        <v>22299020</v>
      </c>
      <c r="I10534">
        <v>59</v>
      </c>
      <c r="J10534">
        <v>1</v>
      </c>
    </row>
    <row r="10535" spans="1:10" x14ac:dyDescent="0.25">
      <c r="A10535">
        <v>2005</v>
      </c>
      <c r="B10535" s="1">
        <v>44499.855199108795</v>
      </c>
      <c r="C10535" t="s">
        <v>10</v>
      </c>
      <c r="D10535">
        <v>418</v>
      </c>
      <c r="E10535" t="s">
        <v>5534</v>
      </c>
      <c r="F10535">
        <v>188490726</v>
      </c>
      <c r="G10535" t="s">
        <v>12</v>
      </c>
      <c r="H10535">
        <v>22253316</v>
      </c>
      <c r="I10535">
        <v>80</v>
      </c>
      <c r="J10535">
        <v>1</v>
      </c>
    </row>
    <row r="10536" spans="1:10" x14ac:dyDescent="0.25">
      <c r="A10536">
        <v>2005</v>
      </c>
      <c r="B10536" s="1">
        <v>44499.855199108795</v>
      </c>
      <c r="C10536" t="s">
        <v>10</v>
      </c>
      <c r="D10536">
        <v>419</v>
      </c>
      <c r="E10536" t="s">
        <v>5056</v>
      </c>
      <c r="F10536">
        <v>140785119</v>
      </c>
      <c r="G10536" t="s">
        <v>12</v>
      </c>
      <c r="H10536">
        <v>22223450</v>
      </c>
      <c r="I10536">
        <v>21</v>
      </c>
      <c r="J10536">
        <v>1</v>
      </c>
    </row>
    <row r="10537" spans="1:10" x14ac:dyDescent="0.25">
      <c r="A10537">
        <v>2005</v>
      </c>
      <c r="B10537" s="1">
        <v>44499.855199108795</v>
      </c>
      <c r="C10537" t="s">
        <v>10</v>
      </c>
      <c r="D10537">
        <v>520</v>
      </c>
      <c r="E10537" t="s">
        <v>5535</v>
      </c>
      <c r="F10537" t="s">
        <v>5536</v>
      </c>
      <c r="G10537">
        <v>0</v>
      </c>
      <c r="H10537">
        <v>22218043</v>
      </c>
      <c r="I10537">
        <v>67</v>
      </c>
      <c r="J10537">
        <v>0</v>
      </c>
    </row>
    <row r="10538" spans="1:10" x14ac:dyDescent="0.25">
      <c r="A10538">
        <v>2005</v>
      </c>
      <c r="B10538" s="1">
        <v>44499.855199108795</v>
      </c>
      <c r="C10538" t="s">
        <v>10</v>
      </c>
      <c r="D10538">
        <v>420</v>
      </c>
      <c r="E10538" t="s">
        <v>3479</v>
      </c>
      <c r="F10538">
        <v>192015923</v>
      </c>
      <c r="G10538" t="s">
        <v>12</v>
      </c>
      <c r="H10538">
        <v>22129511</v>
      </c>
      <c r="I10538">
        <v>16</v>
      </c>
      <c r="J10538">
        <v>1</v>
      </c>
    </row>
    <row r="10539" spans="1:10" x14ac:dyDescent="0.25">
      <c r="A10539">
        <v>2005</v>
      </c>
      <c r="B10539" s="1">
        <v>44499.855199108795</v>
      </c>
      <c r="C10539" t="s">
        <v>10</v>
      </c>
      <c r="D10539">
        <v>421</v>
      </c>
      <c r="E10539" t="s">
        <v>5286</v>
      </c>
      <c r="F10539">
        <v>96357082</v>
      </c>
      <c r="G10539" t="s">
        <v>12</v>
      </c>
      <c r="H10539">
        <v>22112859</v>
      </c>
      <c r="I10539">
        <v>69</v>
      </c>
      <c r="J10539">
        <v>1</v>
      </c>
    </row>
    <row r="10540" spans="1:10" x14ac:dyDescent="0.25">
      <c r="A10540">
        <v>2005</v>
      </c>
      <c r="B10540" s="1">
        <v>44499.855199108795</v>
      </c>
      <c r="C10540" t="s">
        <v>10</v>
      </c>
      <c r="D10540">
        <v>521</v>
      </c>
      <c r="E10540" t="s">
        <v>5537</v>
      </c>
      <c r="F10540" t="s">
        <v>5538</v>
      </c>
      <c r="G10540">
        <v>0</v>
      </c>
      <c r="H10540">
        <v>22103671</v>
      </c>
      <c r="I10540">
        <v>51</v>
      </c>
      <c r="J10540">
        <v>0</v>
      </c>
    </row>
    <row r="10541" spans="1:10" x14ac:dyDescent="0.25">
      <c r="A10541">
        <v>2005</v>
      </c>
      <c r="B10541" s="1">
        <v>44499.855199108795</v>
      </c>
      <c r="C10541" t="s">
        <v>10</v>
      </c>
      <c r="D10541">
        <v>422</v>
      </c>
      <c r="E10541" t="s">
        <v>4587</v>
      </c>
      <c r="F10541">
        <v>825732993</v>
      </c>
      <c r="G10541" t="s">
        <v>12</v>
      </c>
      <c r="H10541">
        <v>22069752</v>
      </c>
      <c r="I10541">
        <v>49</v>
      </c>
      <c r="J10541">
        <v>1</v>
      </c>
    </row>
    <row r="10542" spans="1:10" x14ac:dyDescent="0.25">
      <c r="A10542">
        <v>2005</v>
      </c>
      <c r="B10542" s="1">
        <v>44499.855199108795</v>
      </c>
      <c r="C10542" t="s">
        <v>10</v>
      </c>
      <c r="D10542">
        <v>423</v>
      </c>
      <c r="E10542" t="s">
        <v>5539</v>
      </c>
      <c r="F10542">
        <v>129772794</v>
      </c>
      <c r="G10542" t="s">
        <v>12</v>
      </c>
      <c r="H10542">
        <v>22049662</v>
      </c>
      <c r="I10542">
        <v>6</v>
      </c>
      <c r="J10542">
        <v>1</v>
      </c>
    </row>
    <row r="10543" spans="1:10" x14ac:dyDescent="0.25">
      <c r="A10543">
        <v>2005</v>
      </c>
      <c r="B10543" s="1">
        <v>44499.855199108795</v>
      </c>
      <c r="C10543" t="s">
        <v>10</v>
      </c>
      <c r="D10543">
        <v>424</v>
      </c>
      <c r="E10543" t="s">
        <v>5014</v>
      </c>
      <c r="F10543">
        <v>601020951</v>
      </c>
      <c r="G10543" t="s">
        <v>12</v>
      </c>
      <c r="H10543">
        <v>22033256</v>
      </c>
      <c r="I10543">
        <v>69</v>
      </c>
      <c r="J10543">
        <v>1</v>
      </c>
    </row>
    <row r="10544" spans="1:10" x14ac:dyDescent="0.25">
      <c r="A10544">
        <v>2005</v>
      </c>
      <c r="B10544" s="1">
        <v>44499.855199108795</v>
      </c>
      <c r="C10544" t="s">
        <v>10</v>
      </c>
      <c r="D10544">
        <v>425</v>
      </c>
      <c r="E10544" t="s">
        <v>5540</v>
      </c>
      <c r="F10544">
        <v>131061447</v>
      </c>
      <c r="G10544" t="s">
        <v>12</v>
      </c>
      <c r="H10544">
        <v>21997941</v>
      </c>
      <c r="I10544">
        <v>31</v>
      </c>
      <c r="J10544">
        <v>1</v>
      </c>
    </row>
    <row r="10545" spans="1:10" x14ac:dyDescent="0.25">
      <c r="A10545">
        <v>2005</v>
      </c>
      <c r="B10545" s="1">
        <v>44499.855199108795</v>
      </c>
      <c r="C10545" t="s">
        <v>10</v>
      </c>
      <c r="D10545">
        <v>522</v>
      </c>
      <c r="E10545" t="s">
        <v>5541</v>
      </c>
      <c r="F10545" t="s">
        <v>5542</v>
      </c>
      <c r="G10545">
        <v>0</v>
      </c>
      <c r="H10545">
        <v>21992158</v>
      </c>
      <c r="I10545">
        <v>18</v>
      </c>
      <c r="J10545">
        <v>0</v>
      </c>
    </row>
    <row r="10546" spans="1:10" x14ac:dyDescent="0.25">
      <c r="A10546">
        <v>2005</v>
      </c>
      <c r="B10546" s="1">
        <v>44499.855199108795</v>
      </c>
      <c r="C10546" t="s">
        <v>10</v>
      </c>
      <c r="D10546">
        <v>426</v>
      </c>
      <c r="E10546" t="s">
        <v>5543</v>
      </c>
      <c r="F10546">
        <v>799439658</v>
      </c>
      <c r="G10546" t="s">
        <v>12</v>
      </c>
      <c r="H10546">
        <v>21991156</v>
      </c>
      <c r="I10546">
        <v>110</v>
      </c>
      <c r="J10546">
        <v>1</v>
      </c>
    </row>
    <row r="10547" spans="1:10" x14ac:dyDescent="0.25">
      <c r="A10547">
        <v>2005</v>
      </c>
      <c r="B10547" s="1">
        <v>44499.855199108795</v>
      </c>
      <c r="C10547" t="s">
        <v>10</v>
      </c>
      <c r="D10547">
        <v>427</v>
      </c>
      <c r="E10547" t="s">
        <v>4601</v>
      </c>
      <c r="F10547">
        <v>360638902</v>
      </c>
      <c r="G10547" t="s">
        <v>12</v>
      </c>
      <c r="H10547">
        <v>21975564</v>
      </c>
      <c r="I10547">
        <v>83</v>
      </c>
      <c r="J10547">
        <v>1</v>
      </c>
    </row>
    <row r="10548" spans="1:10" x14ac:dyDescent="0.25">
      <c r="A10548">
        <v>2005</v>
      </c>
      <c r="B10548" s="1">
        <v>44499.855199108795</v>
      </c>
      <c r="C10548" t="s">
        <v>10</v>
      </c>
      <c r="D10548">
        <v>428</v>
      </c>
      <c r="E10548" t="s">
        <v>4606</v>
      </c>
      <c r="F10548">
        <v>5168765</v>
      </c>
      <c r="G10548" t="s">
        <v>12</v>
      </c>
      <c r="H10548">
        <v>21975204</v>
      </c>
      <c r="I10548">
        <v>100</v>
      </c>
      <c r="J10548">
        <v>1</v>
      </c>
    </row>
    <row r="10549" spans="1:10" x14ac:dyDescent="0.25">
      <c r="A10549">
        <v>2005</v>
      </c>
      <c r="B10549" s="1">
        <v>44499.855199108795</v>
      </c>
      <c r="C10549" t="s">
        <v>10</v>
      </c>
      <c r="D10549">
        <v>523</v>
      </c>
      <c r="E10549" t="s">
        <v>3661</v>
      </c>
      <c r="F10549" t="s">
        <v>3662</v>
      </c>
      <c r="G10549">
        <v>0</v>
      </c>
      <c r="H10549">
        <v>21954007.625</v>
      </c>
      <c r="I10549">
        <v>6</v>
      </c>
      <c r="J10549">
        <v>0</v>
      </c>
    </row>
    <row r="10550" spans="1:10" x14ac:dyDescent="0.25">
      <c r="A10550">
        <v>2005</v>
      </c>
      <c r="B10550" s="1">
        <v>44499.855199108795</v>
      </c>
      <c r="C10550" t="s">
        <v>10</v>
      </c>
      <c r="D10550">
        <v>429</v>
      </c>
      <c r="E10550" t="s">
        <v>5544</v>
      </c>
      <c r="F10550">
        <v>107970886</v>
      </c>
      <c r="G10550" t="s">
        <v>12</v>
      </c>
      <c r="H10550">
        <v>21941155</v>
      </c>
      <c r="I10550">
        <v>29</v>
      </c>
      <c r="J10550">
        <v>1</v>
      </c>
    </row>
    <row r="10551" spans="1:10" x14ac:dyDescent="0.25">
      <c r="A10551">
        <v>2005</v>
      </c>
      <c r="B10551" s="1">
        <v>44499.855199108795</v>
      </c>
      <c r="C10551" t="s">
        <v>10</v>
      </c>
      <c r="D10551">
        <v>524</v>
      </c>
      <c r="E10551" t="s">
        <v>4865</v>
      </c>
      <c r="F10551" t="s">
        <v>4866</v>
      </c>
      <c r="G10551">
        <v>0</v>
      </c>
      <c r="H10551">
        <v>21907051</v>
      </c>
      <c r="I10551">
        <v>41</v>
      </c>
      <c r="J10551">
        <v>0</v>
      </c>
    </row>
    <row r="10552" spans="1:10" x14ac:dyDescent="0.25">
      <c r="A10552">
        <v>2005</v>
      </c>
      <c r="B10552" s="1">
        <v>44499.855199108795</v>
      </c>
      <c r="C10552" t="s">
        <v>10</v>
      </c>
      <c r="D10552">
        <v>430</v>
      </c>
      <c r="E10552" t="s">
        <v>1132</v>
      </c>
      <c r="F10552">
        <v>150202596</v>
      </c>
      <c r="G10552" t="s">
        <v>12</v>
      </c>
      <c r="H10552">
        <v>21886898</v>
      </c>
      <c r="I10552">
        <v>227</v>
      </c>
      <c r="J10552">
        <v>1</v>
      </c>
    </row>
    <row r="10553" spans="1:10" x14ac:dyDescent="0.25">
      <c r="A10553">
        <v>2005</v>
      </c>
      <c r="B10553" s="1">
        <v>44499.855199108795</v>
      </c>
      <c r="C10553" t="s">
        <v>10</v>
      </c>
      <c r="D10553">
        <v>431</v>
      </c>
      <c r="E10553" t="s">
        <v>5545</v>
      </c>
      <c r="F10553">
        <v>877336750</v>
      </c>
      <c r="G10553" t="s">
        <v>12</v>
      </c>
      <c r="H10553">
        <v>21869287.389600001</v>
      </c>
      <c r="I10553">
        <v>135</v>
      </c>
      <c r="J10553">
        <v>1</v>
      </c>
    </row>
    <row r="10554" spans="1:10" x14ac:dyDescent="0.25">
      <c r="A10554">
        <v>2005</v>
      </c>
      <c r="B10554" s="1">
        <v>44499.855199108795</v>
      </c>
      <c r="C10554" t="s">
        <v>10</v>
      </c>
      <c r="D10554">
        <v>525</v>
      </c>
      <c r="E10554" t="s">
        <v>5546</v>
      </c>
      <c r="F10554" t="s">
        <v>5547</v>
      </c>
      <c r="G10554">
        <v>0</v>
      </c>
      <c r="H10554">
        <v>21864114.388799999</v>
      </c>
      <c r="I10554">
        <v>958</v>
      </c>
      <c r="J10554">
        <v>0</v>
      </c>
    </row>
    <row r="10555" spans="1:10" x14ac:dyDescent="0.25">
      <c r="A10555">
        <v>2005</v>
      </c>
      <c r="B10555" s="1">
        <v>44499.855199108795</v>
      </c>
      <c r="C10555" t="s">
        <v>10</v>
      </c>
      <c r="D10555">
        <v>432</v>
      </c>
      <c r="E10555" t="s">
        <v>5548</v>
      </c>
      <c r="F10555">
        <v>56410640</v>
      </c>
      <c r="G10555" t="s">
        <v>12</v>
      </c>
      <c r="H10555">
        <v>21811357</v>
      </c>
      <c r="I10555">
        <v>1298</v>
      </c>
      <c r="J10555">
        <v>1</v>
      </c>
    </row>
    <row r="10556" spans="1:10" x14ac:dyDescent="0.25">
      <c r="A10556">
        <v>2005</v>
      </c>
      <c r="B10556" s="1">
        <v>44499.855199108795</v>
      </c>
      <c r="C10556" t="s">
        <v>10</v>
      </c>
      <c r="D10556">
        <v>433</v>
      </c>
      <c r="E10556" t="s">
        <v>5549</v>
      </c>
      <c r="F10556">
        <v>147216472</v>
      </c>
      <c r="G10556" t="s">
        <v>12</v>
      </c>
      <c r="H10556">
        <v>21789360</v>
      </c>
      <c r="I10556">
        <v>3</v>
      </c>
      <c r="J10556">
        <v>1</v>
      </c>
    </row>
    <row r="10557" spans="1:10" x14ac:dyDescent="0.25">
      <c r="A10557">
        <v>2005</v>
      </c>
      <c r="B10557" s="1">
        <v>44499.855199108795</v>
      </c>
      <c r="C10557" t="s">
        <v>10</v>
      </c>
      <c r="D10557">
        <v>434</v>
      </c>
      <c r="E10557" t="s">
        <v>5550</v>
      </c>
      <c r="F10557">
        <v>67868612</v>
      </c>
      <c r="G10557" t="s">
        <v>12</v>
      </c>
      <c r="H10557">
        <v>21785838</v>
      </c>
      <c r="I10557">
        <v>111</v>
      </c>
      <c r="J10557">
        <v>1</v>
      </c>
    </row>
    <row r="10558" spans="1:10" x14ac:dyDescent="0.25">
      <c r="A10558">
        <v>2005</v>
      </c>
      <c r="B10558" s="1">
        <v>44499.855199108795</v>
      </c>
      <c r="C10558" t="s">
        <v>10</v>
      </c>
      <c r="D10558">
        <v>435</v>
      </c>
      <c r="E10558" t="s">
        <v>4966</v>
      </c>
      <c r="F10558">
        <v>144538295</v>
      </c>
      <c r="G10558" t="s">
        <v>12</v>
      </c>
      <c r="H10558">
        <v>21752660</v>
      </c>
      <c r="I10558">
        <v>92</v>
      </c>
      <c r="J10558">
        <v>1</v>
      </c>
    </row>
    <row r="10559" spans="1:10" x14ac:dyDescent="0.25">
      <c r="A10559">
        <v>2005</v>
      </c>
      <c r="B10559" s="1">
        <v>44499.855199108795</v>
      </c>
      <c r="C10559" t="s">
        <v>10</v>
      </c>
      <c r="D10559">
        <v>526</v>
      </c>
      <c r="E10559" t="s">
        <v>4944</v>
      </c>
      <c r="F10559" t="s">
        <v>4945</v>
      </c>
      <c r="G10559">
        <v>0</v>
      </c>
      <c r="H10559">
        <v>21712817</v>
      </c>
      <c r="I10559">
        <v>122</v>
      </c>
      <c r="J10559">
        <v>0</v>
      </c>
    </row>
    <row r="10560" spans="1:10" x14ac:dyDescent="0.25">
      <c r="A10560">
        <v>2005</v>
      </c>
      <c r="B10560" s="1">
        <v>44499.855199108795</v>
      </c>
      <c r="C10560" t="s">
        <v>10</v>
      </c>
      <c r="D10560">
        <v>436</v>
      </c>
      <c r="E10560" t="s">
        <v>5551</v>
      </c>
      <c r="F10560">
        <v>932899784</v>
      </c>
      <c r="G10560" t="s">
        <v>12</v>
      </c>
      <c r="H10560">
        <v>21705267</v>
      </c>
      <c r="I10560">
        <v>102</v>
      </c>
      <c r="J10560">
        <v>1</v>
      </c>
    </row>
    <row r="10561" spans="1:10" x14ac:dyDescent="0.25">
      <c r="A10561">
        <v>2005</v>
      </c>
      <c r="B10561" s="1">
        <v>44499.855199108795</v>
      </c>
      <c r="C10561" t="s">
        <v>10</v>
      </c>
      <c r="D10561">
        <v>437</v>
      </c>
      <c r="E10561" t="s">
        <v>5552</v>
      </c>
      <c r="F10561">
        <v>423087154</v>
      </c>
      <c r="G10561" t="s">
        <v>12</v>
      </c>
      <c r="H10561">
        <v>21679784</v>
      </c>
      <c r="I10561">
        <v>1</v>
      </c>
      <c r="J10561">
        <v>1</v>
      </c>
    </row>
    <row r="10562" spans="1:10" x14ac:dyDescent="0.25">
      <c r="A10562">
        <v>2005</v>
      </c>
      <c r="B10562" s="1">
        <v>44499.855199108795</v>
      </c>
      <c r="C10562" t="s">
        <v>10</v>
      </c>
      <c r="D10562">
        <v>438</v>
      </c>
      <c r="E10562" t="s">
        <v>5553</v>
      </c>
      <c r="F10562">
        <v>366483964</v>
      </c>
      <c r="G10562" t="s">
        <v>12</v>
      </c>
      <c r="H10562">
        <v>21676669</v>
      </c>
      <c r="I10562">
        <v>8</v>
      </c>
      <c r="J10562">
        <v>1</v>
      </c>
    </row>
    <row r="10563" spans="1:10" x14ac:dyDescent="0.25">
      <c r="A10563">
        <v>2005</v>
      </c>
      <c r="B10563" s="1">
        <v>44499.855199108795</v>
      </c>
      <c r="C10563" t="s">
        <v>10</v>
      </c>
      <c r="D10563">
        <v>439</v>
      </c>
      <c r="E10563" t="s">
        <v>5554</v>
      </c>
      <c r="F10563">
        <v>6947386</v>
      </c>
      <c r="G10563" t="s">
        <v>12</v>
      </c>
      <c r="H10563">
        <v>21674570</v>
      </c>
      <c r="I10563">
        <v>27</v>
      </c>
      <c r="J10563">
        <v>1</v>
      </c>
    </row>
    <row r="10564" spans="1:10" x14ac:dyDescent="0.25">
      <c r="A10564">
        <v>2005</v>
      </c>
      <c r="B10564" s="1">
        <v>44499.855199108795</v>
      </c>
      <c r="C10564" t="s">
        <v>10</v>
      </c>
      <c r="D10564">
        <v>440</v>
      </c>
      <c r="E10564" t="s">
        <v>5555</v>
      </c>
      <c r="F10564">
        <v>884906702</v>
      </c>
      <c r="G10564" t="s">
        <v>12</v>
      </c>
      <c r="H10564">
        <v>21624549</v>
      </c>
      <c r="I10564">
        <v>4</v>
      </c>
      <c r="J10564">
        <v>1</v>
      </c>
    </row>
    <row r="10565" spans="1:10" x14ac:dyDescent="0.25">
      <c r="A10565">
        <v>2005</v>
      </c>
      <c r="B10565" s="1">
        <v>44499.855199108795</v>
      </c>
      <c r="C10565" t="s">
        <v>10</v>
      </c>
      <c r="D10565">
        <v>441</v>
      </c>
      <c r="E10565" t="s">
        <v>4635</v>
      </c>
      <c r="F10565">
        <v>964009179</v>
      </c>
      <c r="G10565" t="s">
        <v>12</v>
      </c>
      <c r="H10565">
        <v>21580654</v>
      </c>
      <c r="I10565">
        <v>125</v>
      </c>
      <c r="J10565">
        <v>1</v>
      </c>
    </row>
    <row r="10566" spans="1:10" x14ac:dyDescent="0.25">
      <c r="A10566">
        <v>2005</v>
      </c>
      <c r="B10566" s="1">
        <v>44499.855199108795</v>
      </c>
      <c r="C10566" t="s">
        <v>10</v>
      </c>
      <c r="D10566">
        <v>527</v>
      </c>
      <c r="E10566" t="s">
        <v>3294</v>
      </c>
      <c r="F10566" t="s">
        <v>3295</v>
      </c>
      <c r="G10566">
        <v>0</v>
      </c>
      <c r="H10566">
        <v>21567806</v>
      </c>
      <c r="I10566">
        <v>34</v>
      </c>
      <c r="J10566">
        <v>0</v>
      </c>
    </row>
    <row r="10567" spans="1:10" x14ac:dyDescent="0.25">
      <c r="A10567">
        <v>2005</v>
      </c>
      <c r="B10567" s="1">
        <v>44499.855199108795</v>
      </c>
      <c r="C10567" t="s">
        <v>10</v>
      </c>
      <c r="D10567">
        <v>442</v>
      </c>
      <c r="E10567" t="s">
        <v>4846</v>
      </c>
      <c r="F10567">
        <v>6149207</v>
      </c>
      <c r="G10567" t="s">
        <v>12</v>
      </c>
      <c r="H10567">
        <v>21541259</v>
      </c>
      <c r="I10567">
        <v>54</v>
      </c>
      <c r="J10567">
        <v>1</v>
      </c>
    </row>
    <row r="10568" spans="1:10" x14ac:dyDescent="0.25">
      <c r="A10568">
        <v>2005</v>
      </c>
      <c r="B10568" s="1">
        <v>44499.855199108795</v>
      </c>
      <c r="C10568" t="s">
        <v>10</v>
      </c>
      <c r="D10568">
        <v>528</v>
      </c>
      <c r="E10568" t="s">
        <v>5277</v>
      </c>
      <c r="F10568" t="s">
        <v>5278</v>
      </c>
      <c r="G10568">
        <v>0</v>
      </c>
      <c r="H10568">
        <v>21451530</v>
      </c>
      <c r="I10568">
        <v>82</v>
      </c>
      <c r="J10568">
        <v>0</v>
      </c>
    </row>
    <row r="10569" spans="1:10" x14ac:dyDescent="0.25">
      <c r="A10569">
        <v>2005</v>
      </c>
      <c r="B10569" s="1">
        <v>44499.855199108795</v>
      </c>
      <c r="C10569" t="s">
        <v>10</v>
      </c>
      <c r="D10569">
        <v>443</v>
      </c>
      <c r="E10569" t="s">
        <v>4720</v>
      </c>
      <c r="F10569">
        <v>117108717</v>
      </c>
      <c r="G10569" t="s">
        <v>12</v>
      </c>
      <c r="H10569">
        <v>21446548</v>
      </c>
      <c r="I10569">
        <v>86</v>
      </c>
      <c r="J10569">
        <v>1</v>
      </c>
    </row>
    <row r="10570" spans="1:10" x14ac:dyDescent="0.25">
      <c r="A10570">
        <v>2005</v>
      </c>
      <c r="B10570" s="1">
        <v>44499.855199108795</v>
      </c>
      <c r="C10570" t="s">
        <v>10</v>
      </c>
      <c r="D10570">
        <v>444</v>
      </c>
      <c r="E10570" t="s">
        <v>5556</v>
      </c>
      <c r="F10570">
        <v>6798417</v>
      </c>
      <c r="G10570" t="s">
        <v>12</v>
      </c>
      <c r="H10570">
        <v>21433842</v>
      </c>
      <c r="I10570">
        <v>3</v>
      </c>
      <c r="J10570">
        <v>1</v>
      </c>
    </row>
    <row r="10571" spans="1:10" x14ac:dyDescent="0.25">
      <c r="A10571">
        <v>2005</v>
      </c>
      <c r="B10571" s="1">
        <v>44499.855199108795</v>
      </c>
      <c r="C10571" t="s">
        <v>10</v>
      </c>
      <c r="D10571">
        <v>445</v>
      </c>
      <c r="E10571" t="s">
        <v>5557</v>
      </c>
      <c r="F10571">
        <v>625217906</v>
      </c>
      <c r="G10571" t="s">
        <v>12</v>
      </c>
      <c r="H10571">
        <v>21429682</v>
      </c>
      <c r="I10571">
        <v>44</v>
      </c>
      <c r="J10571">
        <v>1</v>
      </c>
    </row>
    <row r="10572" spans="1:10" x14ac:dyDescent="0.25">
      <c r="A10572">
        <v>2005</v>
      </c>
      <c r="B10572" s="1">
        <v>44499.855199108795</v>
      </c>
      <c r="C10572" t="s">
        <v>10</v>
      </c>
      <c r="D10572">
        <v>446</v>
      </c>
      <c r="E10572" t="s">
        <v>5558</v>
      </c>
      <c r="F10572">
        <v>332631308</v>
      </c>
      <c r="G10572" t="s">
        <v>12</v>
      </c>
      <c r="H10572">
        <v>21423392</v>
      </c>
      <c r="I10572">
        <v>2</v>
      </c>
      <c r="J10572">
        <v>1</v>
      </c>
    </row>
    <row r="10573" spans="1:10" x14ac:dyDescent="0.25">
      <c r="A10573">
        <v>2005</v>
      </c>
      <c r="B10573" s="1">
        <v>44499.855199108795</v>
      </c>
      <c r="C10573" t="s">
        <v>10</v>
      </c>
      <c r="D10573">
        <v>447</v>
      </c>
      <c r="E10573" t="s">
        <v>3276</v>
      </c>
      <c r="F10573">
        <v>31634595</v>
      </c>
      <c r="G10573" t="s">
        <v>12</v>
      </c>
      <c r="H10573">
        <v>21419137</v>
      </c>
      <c r="I10573">
        <v>154</v>
      </c>
      <c r="J10573">
        <v>1</v>
      </c>
    </row>
    <row r="10574" spans="1:10" x14ac:dyDescent="0.25">
      <c r="A10574">
        <v>2005</v>
      </c>
      <c r="B10574" s="1">
        <v>44499.855199108795</v>
      </c>
      <c r="C10574" t="s">
        <v>10</v>
      </c>
      <c r="D10574">
        <v>448</v>
      </c>
      <c r="E10574" t="s">
        <v>5559</v>
      </c>
      <c r="F10574">
        <v>809024573</v>
      </c>
      <c r="G10574" t="s">
        <v>12</v>
      </c>
      <c r="H10574">
        <v>21415272</v>
      </c>
      <c r="I10574">
        <v>75</v>
      </c>
      <c r="J10574">
        <v>1</v>
      </c>
    </row>
    <row r="10575" spans="1:10" x14ac:dyDescent="0.25">
      <c r="A10575">
        <v>2005</v>
      </c>
      <c r="B10575" s="1">
        <v>44499.855199108795</v>
      </c>
      <c r="C10575" t="s">
        <v>10</v>
      </c>
      <c r="D10575">
        <v>449</v>
      </c>
      <c r="E10575" t="s">
        <v>3982</v>
      </c>
      <c r="F10575">
        <v>879311322</v>
      </c>
      <c r="G10575" t="s">
        <v>12</v>
      </c>
      <c r="H10575">
        <v>21371617</v>
      </c>
      <c r="I10575">
        <v>5</v>
      </c>
      <c r="J10575">
        <v>1</v>
      </c>
    </row>
    <row r="10576" spans="1:10" x14ac:dyDescent="0.25">
      <c r="A10576">
        <v>2005</v>
      </c>
      <c r="B10576" s="1">
        <v>44499.855199108795</v>
      </c>
      <c r="C10576" t="s">
        <v>10</v>
      </c>
      <c r="D10576">
        <v>529</v>
      </c>
      <c r="E10576" t="s">
        <v>5560</v>
      </c>
      <c r="F10576" t="s">
        <v>5561</v>
      </c>
      <c r="G10576">
        <v>0</v>
      </c>
      <c r="H10576">
        <v>21369992</v>
      </c>
      <c r="I10576">
        <v>230</v>
      </c>
      <c r="J10576">
        <v>0</v>
      </c>
    </row>
    <row r="10577" spans="1:10" x14ac:dyDescent="0.25">
      <c r="A10577">
        <v>2005</v>
      </c>
      <c r="B10577" s="1">
        <v>44499.855199108795</v>
      </c>
      <c r="C10577" t="s">
        <v>10</v>
      </c>
      <c r="D10577">
        <v>450</v>
      </c>
      <c r="E10577" t="s">
        <v>5562</v>
      </c>
      <c r="F10577">
        <v>18336185</v>
      </c>
      <c r="G10577" t="s">
        <v>12</v>
      </c>
      <c r="H10577">
        <v>21297492</v>
      </c>
      <c r="I10577">
        <v>25</v>
      </c>
      <c r="J10577">
        <v>1</v>
      </c>
    </row>
    <row r="10578" spans="1:10" x14ac:dyDescent="0.25">
      <c r="A10578">
        <v>2005</v>
      </c>
      <c r="B10578" s="1">
        <v>44499.855199108795</v>
      </c>
      <c r="C10578" t="s">
        <v>10</v>
      </c>
      <c r="D10578">
        <v>451</v>
      </c>
      <c r="E10578" t="s">
        <v>5563</v>
      </c>
      <c r="F10578">
        <v>809974751</v>
      </c>
      <c r="G10578" t="s">
        <v>12</v>
      </c>
      <c r="H10578">
        <v>21258305</v>
      </c>
      <c r="I10578">
        <v>201</v>
      </c>
      <c r="J10578">
        <v>1</v>
      </c>
    </row>
    <row r="10579" spans="1:10" x14ac:dyDescent="0.25">
      <c r="A10579">
        <v>2005</v>
      </c>
      <c r="B10579" s="1">
        <v>44499.855199108795</v>
      </c>
      <c r="C10579" t="s">
        <v>10</v>
      </c>
      <c r="D10579">
        <v>452</v>
      </c>
      <c r="E10579" t="s">
        <v>5564</v>
      </c>
      <c r="F10579">
        <v>101728280</v>
      </c>
      <c r="G10579" t="s">
        <v>12</v>
      </c>
      <c r="H10579">
        <v>21245315</v>
      </c>
      <c r="I10579">
        <v>13</v>
      </c>
      <c r="J10579">
        <v>1</v>
      </c>
    </row>
    <row r="10580" spans="1:10" x14ac:dyDescent="0.25">
      <c r="A10580">
        <v>2005</v>
      </c>
      <c r="B10580" s="1">
        <v>44499.855199108795</v>
      </c>
      <c r="C10580" t="s">
        <v>10</v>
      </c>
      <c r="D10580">
        <v>453</v>
      </c>
      <c r="E10580" t="s">
        <v>5118</v>
      </c>
      <c r="F10580">
        <v>837829084</v>
      </c>
      <c r="G10580" t="s">
        <v>12</v>
      </c>
      <c r="H10580">
        <v>21244487</v>
      </c>
      <c r="I10580">
        <v>57</v>
      </c>
      <c r="J10580">
        <v>1</v>
      </c>
    </row>
    <row r="10581" spans="1:10" x14ac:dyDescent="0.25">
      <c r="A10581">
        <v>2005</v>
      </c>
      <c r="B10581" s="1">
        <v>44499.855199108795</v>
      </c>
      <c r="C10581" t="s">
        <v>10</v>
      </c>
      <c r="D10581">
        <v>454</v>
      </c>
      <c r="E10581" t="s">
        <v>5565</v>
      </c>
      <c r="F10581">
        <v>877155515</v>
      </c>
      <c r="G10581" t="s">
        <v>12</v>
      </c>
      <c r="H10581">
        <v>21226650</v>
      </c>
      <c r="I10581">
        <v>53</v>
      </c>
      <c r="J10581">
        <v>1</v>
      </c>
    </row>
    <row r="10582" spans="1:10" x14ac:dyDescent="0.25">
      <c r="A10582">
        <v>2005</v>
      </c>
      <c r="B10582" s="1">
        <v>44499.855199108795</v>
      </c>
      <c r="C10582" t="s">
        <v>10</v>
      </c>
      <c r="D10582">
        <v>455</v>
      </c>
      <c r="E10582" t="s">
        <v>5566</v>
      </c>
      <c r="F10582">
        <v>14442607</v>
      </c>
      <c r="G10582" t="s">
        <v>12</v>
      </c>
      <c r="H10582">
        <v>21215944.121100001</v>
      </c>
      <c r="I10582">
        <v>321</v>
      </c>
      <c r="J10582">
        <v>1</v>
      </c>
    </row>
    <row r="10583" spans="1:10" x14ac:dyDescent="0.25">
      <c r="A10583">
        <v>2005</v>
      </c>
      <c r="B10583" s="1">
        <v>44499.855199108795</v>
      </c>
      <c r="C10583" t="s">
        <v>10</v>
      </c>
      <c r="D10583">
        <v>456</v>
      </c>
      <c r="E10583" t="s">
        <v>5567</v>
      </c>
      <c r="F10583">
        <v>931910640</v>
      </c>
      <c r="G10583" t="s">
        <v>12</v>
      </c>
      <c r="H10583">
        <v>21202838</v>
      </c>
      <c r="I10583">
        <v>42</v>
      </c>
      <c r="J10583">
        <v>1</v>
      </c>
    </row>
    <row r="10584" spans="1:10" x14ac:dyDescent="0.25">
      <c r="A10584">
        <v>2005</v>
      </c>
      <c r="B10584" s="1">
        <v>44499.855199108795</v>
      </c>
      <c r="C10584" t="s">
        <v>10</v>
      </c>
      <c r="D10584">
        <v>457</v>
      </c>
      <c r="E10584" t="s">
        <v>5062</v>
      </c>
      <c r="F10584">
        <v>189620677</v>
      </c>
      <c r="G10584" t="s">
        <v>12</v>
      </c>
      <c r="H10584">
        <v>21156359</v>
      </c>
      <c r="I10584">
        <v>6</v>
      </c>
      <c r="J10584">
        <v>1</v>
      </c>
    </row>
    <row r="10585" spans="1:10" x14ac:dyDescent="0.25">
      <c r="A10585">
        <v>2005</v>
      </c>
      <c r="B10585" s="1">
        <v>44499.855199108795</v>
      </c>
      <c r="C10585" t="s">
        <v>10</v>
      </c>
      <c r="D10585">
        <v>530</v>
      </c>
      <c r="E10585" t="s">
        <v>5568</v>
      </c>
      <c r="F10585" t="s">
        <v>5569</v>
      </c>
      <c r="G10585">
        <v>0</v>
      </c>
      <c r="H10585">
        <v>21143992</v>
      </c>
      <c r="I10585">
        <v>138</v>
      </c>
      <c r="J10585">
        <v>0</v>
      </c>
    </row>
    <row r="10586" spans="1:10" x14ac:dyDescent="0.25">
      <c r="A10586">
        <v>2005</v>
      </c>
      <c r="B10586" s="1">
        <v>44499.855199108795</v>
      </c>
      <c r="C10586" t="s">
        <v>10</v>
      </c>
      <c r="D10586">
        <v>531</v>
      </c>
      <c r="E10586" t="s">
        <v>5570</v>
      </c>
      <c r="F10586" t="s">
        <v>5571</v>
      </c>
      <c r="G10586">
        <v>0</v>
      </c>
      <c r="H10586">
        <v>21098877</v>
      </c>
      <c r="I10586">
        <v>40</v>
      </c>
      <c r="J10586">
        <v>0</v>
      </c>
    </row>
    <row r="10587" spans="1:10" x14ac:dyDescent="0.25">
      <c r="A10587">
        <v>2005</v>
      </c>
      <c r="B10587" s="1">
        <v>44499.855199108795</v>
      </c>
      <c r="C10587" t="s">
        <v>10</v>
      </c>
      <c r="D10587">
        <v>458</v>
      </c>
      <c r="E10587" t="s">
        <v>5572</v>
      </c>
      <c r="F10587">
        <v>58465154</v>
      </c>
      <c r="G10587" t="s">
        <v>12</v>
      </c>
      <c r="H10587">
        <v>21064052</v>
      </c>
      <c r="I10587">
        <v>57</v>
      </c>
      <c r="J10587">
        <v>1</v>
      </c>
    </row>
    <row r="10588" spans="1:10" x14ac:dyDescent="0.25">
      <c r="A10588">
        <v>2005</v>
      </c>
      <c r="B10588" s="1">
        <v>44499.855199108795</v>
      </c>
      <c r="C10588" t="s">
        <v>10</v>
      </c>
      <c r="D10588">
        <v>459</v>
      </c>
      <c r="E10588" t="s">
        <v>5573</v>
      </c>
      <c r="F10588">
        <v>12430880</v>
      </c>
      <c r="G10588" t="s">
        <v>12</v>
      </c>
      <c r="H10588">
        <v>20992452</v>
      </c>
      <c r="I10588">
        <v>1839</v>
      </c>
      <c r="J10588">
        <v>1</v>
      </c>
    </row>
    <row r="10589" spans="1:10" x14ac:dyDescent="0.25">
      <c r="A10589">
        <v>2005</v>
      </c>
      <c r="B10589" s="1">
        <v>44499.855199108795</v>
      </c>
      <c r="C10589" t="s">
        <v>10</v>
      </c>
      <c r="D10589">
        <v>460</v>
      </c>
      <c r="E10589" t="s">
        <v>5574</v>
      </c>
      <c r="F10589">
        <v>620363689</v>
      </c>
      <c r="G10589" t="s">
        <v>12</v>
      </c>
      <c r="H10589">
        <v>20962235</v>
      </c>
      <c r="I10589">
        <v>4</v>
      </c>
      <c r="J10589">
        <v>1</v>
      </c>
    </row>
    <row r="10590" spans="1:10" x14ac:dyDescent="0.25">
      <c r="A10590">
        <v>2005</v>
      </c>
      <c r="B10590" s="1">
        <v>44499.855199108795</v>
      </c>
      <c r="C10590" t="s">
        <v>10</v>
      </c>
      <c r="D10590">
        <v>532</v>
      </c>
      <c r="E10590" t="s">
        <v>3252</v>
      </c>
      <c r="F10590" t="s">
        <v>3253</v>
      </c>
      <c r="G10590">
        <v>0</v>
      </c>
      <c r="H10590">
        <v>20959681</v>
      </c>
      <c r="I10590">
        <v>105</v>
      </c>
      <c r="J10590">
        <v>0</v>
      </c>
    </row>
    <row r="10591" spans="1:10" x14ac:dyDescent="0.25">
      <c r="A10591">
        <v>2005</v>
      </c>
      <c r="B10591" s="1">
        <v>44499.855199108795</v>
      </c>
      <c r="C10591" t="s">
        <v>10</v>
      </c>
      <c r="D10591">
        <v>461</v>
      </c>
      <c r="E10591" t="s">
        <v>5575</v>
      </c>
      <c r="F10591">
        <v>79421384</v>
      </c>
      <c r="G10591" t="s">
        <v>12</v>
      </c>
      <c r="H10591">
        <v>20934537</v>
      </c>
      <c r="I10591">
        <v>5</v>
      </c>
      <c r="J10591">
        <v>1</v>
      </c>
    </row>
    <row r="10592" spans="1:10" x14ac:dyDescent="0.25">
      <c r="A10592">
        <v>2005</v>
      </c>
      <c r="B10592" s="1">
        <v>44499.855199108795</v>
      </c>
      <c r="C10592" t="s">
        <v>10</v>
      </c>
      <c r="D10592">
        <v>462</v>
      </c>
      <c r="E10592" t="s">
        <v>2851</v>
      </c>
      <c r="F10592">
        <v>879940666</v>
      </c>
      <c r="G10592" t="s">
        <v>12</v>
      </c>
      <c r="H10592">
        <v>20932513</v>
      </c>
      <c r="I10592">
        <v>9</v>
      </c>
      <c r="J10592">
        <v>1</v>
      </c>
    </row>
    <row r="10593" spans="1:10" x14ac:dyDescent="0.25">
      <c r="A10593">
        <v>2005</v>
      </c>
      <c r="B10593" s="1">
        <v>44499.855199108795</v>
      </c>
      <c r="C10593" t="s">
        <v>10</v>
      </c>
      <c r="D10593">
        <v>533</v>
      </c>
      <c r="E10593" t="s">
        <v>5576</v>
      </c>
      <c r="F10593" t="s">
        <v>5577</v>
      </c>
      <c r="G10593">
        <v>0</v>
      </c>
      <c r="H10593">
        <v>20927778</v>
      </c>
      <c r="I10593">
        <v>44</v>
      </c>
      <c r="J10593">
        <v>0</v>
      </c>
    </row>
    <row r="10594" spans="1:10" x14ac:dyDescent="0.25">
      <c r="A10594">
        <v>2005</v>
      </c>
      <c r="B10594" s="1">
        <v>44499.855199108795</v>
      </c>
      <c r="C10594" t="s">
        <v>10</v>
      </c>
      <c r="D10594">
        <v>463</v>
      </c>
      <c r="E10594" t="s">
        <v>5578</v>
      </c>
      <c r="F10594">
        <v>31335842</v>
      </c>
      <c r="G10594" t="s">
        <v>12</v>
      </c>
      <c r="H10594">
        <v>20926057.0781</v>
      </c>
      <c r="I10594">
        <v>107</v>
      </c>
      <c r="J10594">
        <v>1</v>
      </c>
    </row>
    <row r="10595" spans="1:10" x14ac:dyDescent="0.25">
      <c r="A10595">
        <v>2005</v>
      </c>
      <c r="B10595" s="1">
        <v>44499.855199108795</v>
      </c>
      <c r="C10595" t="s">
        <v>10</v>
      </c>
      <c r="D10595">
        <v>464</v>
      </c>
      <c r="E10595" t="s">
        <v>5579</v>
      </c>
      <c r="F10595">
        <v>122095169</v>
      </c>
      <c r="G10595" t="s">
        <v>12</v>
      </c>
      <c r="H10595">
        <v>20923950</v>
      </c>
      <c r="I10595">
        <v>16</v>
      </c>
      <c r="J10595">
        <v>1</v>
      </c>
    </row>
    <row r="10596" spans="1:10" x14ac:dyDescent="0.25">
      <c r="A10596">
        <v>2005</v>
      </c>
      <c r="B10596" s="1">
        <v>44499.855199108795</v>
      </c>
      <c r="C10596" t="s">
        <v>10</v>
      </c>
      <c r="D10596">
        <v>534</v>
      </c>
      <c r="E10596" t="s">
        <v>4355</v>
      </c>
      <c r="F10596" t="s">
        <v>4356</v>
      </c>
      <c r="G10596">
        <v>0</v>
      </c>
      <c r="H10596">
        <v>20885677.77</v>
      </c>
      <c r="I10596">
        <v>751</v>
      </c>
      <c r="J10596">
        <v>0</v>
      </c>
    </row>
    <row r="10597" spans="1:10" x14ac:dyDescent="0.25">
      <c r="A10597">
        <v>2005</v>
      </c>
      <c r="B10597" s="1">
        <v>44499.855199108795</v>
      </c>
      <c r="C10597" t="s">
        <v>10</v>
      </c>
      <c r="D10597">
        <v>535</v>
      </c>
      <c r="E10597" t="s">
        <v>3944</v>
      </c>
      <c r="F10597" t="s">
        <v>3945</v>
      </c>
      <c r="G10597">
        <v>0</v>
      </c>
      <c r="H10597">
        <v>20861905</v>
      </c>
      <c r="I10597">
        <v>15</v>
      </c>
      <c r="J10597">
        <v>0</v>
      </c>
    </row>
    <row r="10598" spans="1:10" x14ac:dyDescent="0.25">
      <c r="A10598">
        <v>2005</v>
      </c>
      <c r="B10598" s="1">
        <v>44499.855199108795</v>
      </c>
      <c r="C10598" t="s">
        <v>10</v>
      </c>
      <c r="D10598">
        <v>465</v>
      </c>
      <c r="E10598" t="s">
        <v>5580</v>
      </c>
      <c r="F10598">
        <v>105916258</v>
      </c>
      <c r="G10598" t="s">
        <v>12</v>
      </c>
      <c r="H10598">
        <v>20858587</v>
      </c>
      <c r="I10598">
        <v>11</v>
      </c>
      <c r="J10598">
        <v>1</v>
      </c>
    </row>
    <row r="10599" spans="1:10" x14ac:dyDescent="0.25">
      <c r="A10599">
        <v>2005</v>
      </c>
      <c r="B10599" s="1">
        <v>44499.855199108795</v>
      </c>
      <c r="C10599" t="s">
        <v>10</v>
      </c>
      <c r="D10599">
        <v>466</v>
      </c>
      <c r="E10599" t="s">
        <v>4562</v>
      </c>
      <c r="F10599">
        <v>659711576</v>
      </c>
      <c r="G10599" t="s">
        <v>12</v>
      </c>
      <c r="H10599">
        <v>20849110</v>
      </c>
      <c r="I10599">
        <v>1</v>
      </c>
      <c r="J10599">
        <v>1</v>
      </c>
    </row>
    <row r="10600" spans="1:10" x14ac:dyDescent="0.25">
      <c r="A10600">
        <v>2005</v>
      </c>
      <c r="B10600" s="1">
        <v>44499.855199108795</v>
      </c>
      <c r="C10600" t="s">
        <v>10</v>
      </c>
      <c r="D10600">
        <v>536</v>
      </c>
      <c r="E10600" t="s">
        <v>5581</v>
      </c>
      <c r="F10600" t="s">
        <v>5582</v>
      </c>
      <c r="G10600">
        <v>0</v>
      </c>
      <c r="H10600">
        <v>20834252</v>
      </c>
      <c r="I10600">
        <v>30</v>
      </c>
      <c r="J10600">
        <v>0</v>
      </c>
    </row>
    <row r="10601" spans="1:10" x14ac:dyDescent="0.25">
      <c r="A10601">
        <v>2005</v>
      </c>
      <c r="B10601" s="1">
        <v>44499.855199108795</v>
      </c>
      <c r="C10601" t="s">
        <v>10</v>
      </c>
      <c r="D10601">
        <v>537</v>
      </c>
      <c r="E10601" t="s">
        <v>5583</v>
      </c>
      <c r="F10601" t="s">
        <v>5584</v>
      </c>
      <c r="G10601">
        <v>0</v>
      </c>
      <c r="H10601">
        <v>20812759.989999998</v>
      </c>
      <c r="I10601">
        <v>241</v>
      </c>
      <c r="J10601">
        <v>0</v>
      </c>
    </row>
    <row r="10602" spans="1:10" x14ac:dyDescent="0.25">
      <c r="A10602">
        <v>2005</v>
      </c>
      <c r="B10602" s="1">
        <v>44499.855199108795</v>
      </c>
      <c r="C10602" t="s">
        <v>10</v>
      </c>
      <c r="D10602">
        <v>467</v>
      </c>
      <c r="E10602" t="s">
        <v>5585</v>
      </c>
      <c r="F10602">
        <v>125466982</v>
      </c>
      <c r="G10602" t="s">
        <v>12</v>
      </c>
      <c r="H10602">
        <v>20775577</v>
      </c>
      <c r="I10602">
        <v>25</v>
      </c>
      <c r="J10602">
        <v>1</v>
      </c>
    </row>
    <row r="10603" spans="1:10" x14ac:dyDescent="0.25">
      <c r="A10603">
        <v>2005</v>
      </c>
      <c r="B10603" s="1">
        <v>44499.855199108795</v>
      </c>
      <c r="C10603" t="s">
        <v>10</v>
      </c>
      <c r="D10603">
        <v>538</v>
      </c>
      <c r="E10603" t="s">
        <v>4867</v>
      </c>
      <c r="F10603" t="s">
        <v>4868</v>
      </c>
      <c r="G10603">
        <v>0</v>
      </c>
      <c r="H10603">
        <v>20721292</v>
      </c>
      <c r="I10603">
        <v>25</v>
      </c>
      <c r="J10603">
        <v>0</v>
      </c>
    </row>
    <row r="10604" spans="1:10" x14ac:dyDescent="0.25">
      <c r="A10604">
        <v>2005</v>
      </c>
      <c r="B10604" s="1">
        <v>44499.855199108795</v>
      </c>
      <c r="C10604" t="s">
        <v>10</v>
      </c>
      <c r="D10604">
        <v>468</v>
      </c>
      <c r="E10604" t="s">
        <v>5586</v>
      </c>
      <c r="F10604">
        <v>785983545</v>
      </c>
      <c r="G10604" t="s">
        <v>12</v>
      </c>
      <c r="H10604">
        <v>20609794</v>
      </c>
      <c r="I10604">
        <v>2</v>
      </c>
      <c r="J10604">
        <v>1</v>
      </c>
    </row>
    <row r="10605" spans="1:10" x14ac:dyDescent="0.25">
      <c r="A10605">
        <v>2005</v>
      </c>
      <c r="B10605" s="1">
        <v>44499.855199108795</v>
      </c>
      <c r="C10605" t="s">
        <v>10</v>
      </c>
      <c r="D10605">
        <v>469</v>
      </c>
      <c r="E10605" t="s">
        <v>5587</v>
      </c>
      <c r="F10605">
        <v>165051913</v>
      </c>
      <c r="G10605" t="s">
        <v>12</v>
      </c>
      <c r="H10605">
        <v>20592843</v>
      </c>
      <c r="I10605">
        <v>25</v>
      </c>
      <c r="J10605">
        <v>1</v>
      </c>
    </row>
    <row r="10606" spans="1:10" x14ac:dyDescent="0.25">
      <c r="A10606">
        <v>2005</v>
      </c>
      <c r="B10606" s="1">
        <v>44499.855199108795</v>
      </c>
      <c r="C10606" t="s">
        <v>10</v>
      </c>
      <c r="D10606">
        <v>470</v>
      </c>
      <c r="E10606" t="s">
        <v>5138</v>
      </c>
      <c r="F10606">
        <v>39119057</v>
      </c>
      <c r="G10606" t="s">
        <v>12</v>
      </c>
      <c r="H10606">
        <v>20590079</v>
      </c>
      <c r="I10606">
        <v>34</v>
      </c>
      <c r="J10606">
        <v>1</v>
      </c>
    </row>
    <row r="10607" spans="1:10" x14ac:dyDescent="0.25">
      <c r="A10607">
        <v>2005</v>
      </c>
      <c r="B10607" s="1">
        <v>44499.855199108795</v>
      </c>
      <c r="C10607" t="s">
        <v>10</v>
      </c>
      <c r="D10607">
        <v>471</v>
      </c>
      <c r="E10607" t="s">
        <v>4637</v>
      </c>
      <c r="F10607">
        <v>793639196</v>
      </c>
      <c r="G10607" t="s">
        <v>12</v>
      </c>
      <c r="H10607">
        <v>20582916</v>
      </c>
      <c r="I10607">
        <v>151</v>
      </c>
      <c r="J10607">
        <v>1</v>
      </c>
    </row>
    <row r="10608" spans="1:10" x14ac:dyDescent="0.25">
      <c r="A10608">
        <v>2005</v>
      </c>
      <c r="B10608" s="1">
        <v>44499.855199108795</v>
      </c>
      <c r="C10608" t="s">
        <v>10</v>
      </c>
      <c r="D10608">
        <v>472</v>
      </c>
      <c r="E10608" t="s">
        <v>4894</v>
      </c>
      <c r="F10608">
        <v>76996065</v>
      </c>
      <c r="G10608" t="s">
        <v>12</v>
      </c>
      <c r="H10608">
        <v>20575922</v>
      </c>
      <c r="I10608">
        <v>74</v>
      </c>
      <c r="J10608">
        <v>1</v>
      </c>
    </row>
    <row r="10609" spans="1:10" x14ac:dyDescent="0.25">
      <c r="A10609">
        <v>2005</v>
      </c>
      <c r="B10609" s="1">
        <v>44499.855199108795</v>
      </c>
      <c r="C10609" t="s">
        <v>10</v>
      </c>
      <c r="D10609">
        <v>473</v>
      </c>
      <c r="E10609" t="s">
        <v>4958</v>
      </c>
      <c r="F10609">
        <v>146390067</v>
      </c>
      <c r="G10609" t="s">
        <v>12</v>
      </c>
      <c r="H10609">
        <v>20530361</v>
      </c>
      <c r="I10609">
        <v>38</v>
      </c>
      <c r="J10609">
        <v>1</v>
      </c>
    </row>
    <row r="10610" spans="1:10" x14ac:dyDescent="0.25">
      <c r="A10610">
        <v>2005</v>
      </c>
      <c r="B10610" s="1">
        <v>44499.855199108795</v>
      </c>
      <c r="C10610" t="s">
        <v>10</v>
      </c>
      <c r="D10610">
        <v>539</v>
      </c>
      <c r="E10610" t="s">
        <v>4265</v>
      </c>
      <c r="F10610" t="s">
        <v>4266</v>
      </c>
      <c r="G10610">
        <v>0</v>
      </c>
      <c r="H10610">
        <v>20511839</v>
      </c>
      <c r="I10610">
        <v>245</v>
      </c>
      <c r="J10610">
        <v>0</v>
      </c>
    </row>
    <row r="10611" spans="1:10" x14ac:dyDescent="0.25">
      <c r="A10611">
        <v>2005</v>
      </c>
      <c r="B10611" s="1">
        <v>44499.855199108795</v>
      </c>
      <c r="C10611" t="s">
        <v>10</v>
      </c>
      <c r="D10611">
        <v>474</v>
      </c>
      <c r="E10611" t="s">
        <v>5588</v>
      </c>
      <c r="F10611">
        <v>643841257</v>
      </c>
      <c r="G10611" t="s">
        <v>12</v>
      </c>
      <c r="H10611">
        <v>20493933</v>
      </c>
      <c r="I10611">
        <v>42</v>
      </c>
      <c r="J10611">
        <v>1</v>
      </c>
    </row>
    <row r="10612" spans="1:10" x14ac:dyDescent="0.25">
      <c r="A10612">
        <v>2005</v>
      </c>
      <c r="B10612" s="1">
        <v>44499.855199108795</v>
      </c>
      <c r="C10612" t="s">
        <v>10</v>
      </c>
      <c r="D10612">
        <v>475</v>
      </c>
      <c r="E10612" t="s">
        <v>5589</v>
      </c>
      <c r="F10612">
        <v>796569333</v>
      </c>
      <c r="G10612" t="s">
        <v>12</v>
      </c>
      <c r="H10612">
        <v>20488577</v>
      </c>
      <c r="I10612">
        <v>690</v>
      </c>
      <c r="J10612">
        <v>1</v>
      </c>
    </row>
    <row r="10613" spans="1:10" x14ac:dyDescent="0.25">
      <c r="A10613">
        <v>2005</v>
      </c>
      <c r="B10613" s="1">
        <v>44499.855199108795</v>
      </c>
      <c r="C10613" t="s">
        <v>10</v>
      </c>
      <c r="D10613">
        <v>476</v>
      </c>
      <c r="E10613" t="s">
        <v>5590</v>
      </c>
      <c r="F10613">
        <v>1315019</v>
      </c>
      <c r="G10613" t="s">
        <v>12</v>
      </c>
      <c r="H10613">
        <v>20414601</v>
      </c>
      <c r="I10613">
        <v>25</v>
      </c>
      <c r="J10613">
        <v>1</v>
      </c>
    </row>
    <row r="10614" spans="1:10" x14ac:dyDescent="0.25">
      <c r="A10614">
        <v>2005</v>
      </c>
      <c r="B10614" s="1">
        <v>44499.855199108795</v>
      </c>
      <c r="C10614" t="s">
        <v>10</v>
      </c>
      <c r="D10614">
        <v>477</v>
      </c>
      <c r="E10614" t="s">
        <v>5591</v>
      </c>
      <c r="F10614">
        <v>152839015</v>
      </c>
      <c r="G10614" t="s">
        <v>12</v>
      </c>
      <c r="H10614">
        <v>20404537</v>
      </c>
      <c r="I10614">
        <v>24</v>
      </c>
      <c r="J10614">
        <v>1</v>
      </c>
    </row>
    <row r="10615" spans="1:10" x14ac:dyDescent="0.25">
      <c r="A10615">
        <v>2005</v>
      </c>
      <c r="B10615" s="1">
        <v>44499.855199108795</v>
      </c>
      <c r="C10615" t="s">
        <v>10</v>
      </c>
      <c r="D10615">
        <v>478</v>
      </c>
      <c r="E10615" t="s">
        <v>5119</v>
      </c>
      <c r="F10615">
        <v>187519590</v>
      </c>
      <c r="G10615" t="s">
        <v>12</v>
      </c>
      <c r="H10615">
        <v>20393409</v>
      </c>
      <c r="I10615">
        <v>9</v>
      </c>
      <c r="J10615">
        <v>1</v>
      </c>
    </row>
    <row r="10616" spans="1:10" x14ac:dyDescent="0.25">
      <c r="A10616">
        <v>2005</v>
      </c>
      <c r="B10616" s="1">
        <v>44499.855199108795</v>
      </c>
      <c r="C10616" t="s">
        <v>10</v>
      </c>
      <c r="D10616">
        <v>479</v>
      </c>
      <c r="E10616" t="s">
        <v>5592</v>
      </c>
      <c r="F10616">
        <v>58985383</v>
      </c>
      <c r="G10616" t="s">
        <v>12</v>
      </c>
      <c r="H10616">
        <v>20358393</v>
      </c>
      <c r="I10616">
        <v>27</v>
      </c>
      <c r="J10616">
        <v>1</v>
      </c>
    </row>
    <row r="10617" spans="1:10" x14ac:dyDescent="0.25">
      <c r="A10617">
        <v>2005</v>
      </c>
      <c r="B10617" s="1">
        <v>44499.855199108795</v>
      </c>
      <c r="C10617" t="s">
        <v>10</v>
      </c>
      <c r="D10617">
        <v>480</v>
      </c>
      <c r="E10617" t="s">
        <v>4839</v>
      </c>
      <c r="F10617">
        <v>927616417</v>
      </c>
      <c r="G10617" t="s">
        <v>12</v>
      </c>
      <c r="H10617">
        <v>20356298</v>
      </c>
      <c r="I10617">
        <v>187</v>
      </c>
      <c r="J10617">
        <v>1</v>
      </c>
    </row>
    <row r="10618" spans="1:10" x14ac:dyDescent="0.25">
      <c r="A10618">
        <v>2005</v>
      </c>
      <c r="B10618" s="1">
        <v>44499.855199108795</v>
      </c>
      <c r="C10618" t="s">
        <v>10</v>
      </c>
      <c r="D10618">
        <v>481</v>
      </c>
      <c r="E10618" t="s">
        <v>5593</v>
      </c>
      <c r="F10618">
        <v>785991357</v>
      </c>
      <c r="G10618" t="s">
        <v>12</v>
      </c>
      <c r="H10618">
        <v>20349389.093800001</v>
      </c>
      <c r="I10618">
        <v>109</v>
      </c>
      <c r="J10618">
        <v>1</v>
      </c>
    </row>
    <row r="10619" spans="1:10" x14ac:dyDescent="0.25">
      <c r="A10619">
        <v>2005</v>
      </c>
      <c r="B10619" s="1">
        <v>44499.855199108795</v>
      </c>
      <c r="C10619" t="s">
        <v>10</v>
      </c>
      <c r="D10619">
        <v>482</v>
      </c>
      <c r="E10619" t="s">
        <v>5594</v>
      </c>
      <c r="F10619">
        <v>49737583</v>
      </c>
      <c r="G10619" t="s">
        <v>12</v>
      </c>
      <c r="H10619">
        <v>20306354</v>
      </c>
      <c r="I10619">
        <v>8</v>
      </c>
      <c r="J10619">
        <v>1</v>
      </c>
    </row>
    <row r="10620" spans="1:10" x14ac:dyDescent="0.25">
      <c r="A10620">
        <v>2005</v>
      </c>
      <c r="B10620" s="1">
        <v>44499.855199108795</v>
      </c>
      <c r="C10620" t="s">
        <v>10</v>
      </c>
      <c r="D10620">
        <v>483</v>
      </c>
      <c r="E10620" t="s">
        <v>4778</v>
      </c>
      <c r="F10620">
        <v>101162741</v>
      </c>
      <c r="G10620" t="s">
        <v>12</v>
      </c>
      <c r="H10620">
        <v>20298647</v>
      </c>
      <c r="I10620">
        <v>73</v>
      </c>
      <c r="J10620">
        <v>1</v>
      </c>
    </row>
    <row r="10621" spans="1:10" x14ac:dyDescent="0.25">
      <c r="A10621">
        <v>2005</v>
      </c>
      <c r="B10621" s="1">
        <v>44499.855199108795</v>
      </c>
      <c r="C10621" t="s">
        <v>10</v>
      </c>
      <c r="D10621">
        <v>484</v>
      </c>
      <c r="E10621" t="s">
        <v>5595</v>
      </c>
      <c r="F10621">
        <v>196283324</v>
      </c>
      <c r="G10621" t="s">
        <v>12</v>
      </c>
      <c r="H10621">
        <v>20289614</v>
      </c>
      <c r="I10621">
        <v>2</v>
      </c>
      <c r="J10621">
        <v>1</v>
      </c>
    </row>
    <row r="10622" spans="1:10" x14ac:dyDescent="0.25">
      <c r="A10622">
        <v>2005</v>
      </c>
      <c r="B10622" s="1">
        <v>44499.855199108795</v>
      </c>
      <c r="C10622" t="s">
        <v>10</v>
      </c>
      <c r="D10622">
        <v>485</v>
      </c>
      <c r="E10622" t="s">
        <v>5596</v>
      </c>
      <c r="F10622">
        <v>126506174</v>
      </c>
      <c r="G10622" t="s">
        <v>12</v>
      </c>
      <c r="H10622">
        <v>20259093</v>
      </c>
      <c r="I10622">
        <v>13</v>
      </c>
      <c r="J10622">
        <v>1</v>
      </c>
    </row>
    <row r="10623" spans="1:10" x14ac:dyDescent="0.25">
      <c r="A10623">
        <v>2005</v>
      </c>
      <c r="B10623" s="1">
        <v>44499.855199108795</v>
      </c>
      <c r="C10623" t="s">
        <v>10</v>
      </c>
      <c r="D10623">
        <v>486</v>
      </c>
      <c r="E10623" t="s">
        <v>5288</v>
      </c>
      <c r="F10623">
        <v>36857050</v>
      </c>
      <c r="G10623" t="s">
        <v>12</v>
      </c>
      <c r="H10623">
        <v>20247935.6719</v>
      </c>
      <c r="I10623">
        <v>67</v>
      </c>
      <c r="J10623">
        <v>1</v>
      </c>
    </row>
    <row r="10624" spans="1:10" x14ac:dyDescent="0.25">
      <c r="A10624">
        <v>2005</v>
      </c>
      <c r="B10624" s="1">
        <v>44499.855199108795</v>
      </c>
      <c r="C10624" t="s">
        <v>10</v>
      </c>
      <c r="D10624">
        <v>487</v>
      </c>
      <c r="E10624" t="s">
        <v>5597</v>
      </c>
      <c r="F10624">
        <v>495079063</v>
      </c>
      <c r="G10624" t="s">
        <v>12</v>
      </c>
      <c r="H10624">
        <v>20156744</v>
      </c>
      <c r="I10624">
        <v>3</v>
      </c>
      <c r="J10624">
        <v>1</v>
      </c>
    </row>
    <row r="10625" spans="1:10" x14ac:dyDescent="0.25">
      <c r="A10625">
        <v>2005</v>
      </c>
      <c r="B10625" s="1">
        <v>44499.855199108795</v>
      </c>
      <c r="C10625" t="s">
        <v>10</v>
      </c>
      <c r="D10625">
        <v>488</v>
      </c>
      <c r="E10625" t="s">
        <v>4970</v>
      </c>
      <c r="F10625">
        <v>154564306</v>
      </c>
      <c r="G10625" t="s">
        <v>12</v>
      </c>
      <c r="H10625">
        <v>20101296</v>
      </c>
      <c r="I10625">
        <v>116</v>
      </c>
      <c r="J10625">
        <v>1</v>
      </c>
    </row>
    <row r="10626" spans="1:10" x14ac:dyDescent="0.25">
      <c r="A10626">
        <v>2005</v>
      </c>
      <c r="B10626" s="1">
        <v>44499.855199108795</v>
      </c>
      <c r="C10626" t="s">
        <v>10</v>
      </c>
      <c r="D10626">
        <v>489</v>
      </c>
      <c r="E10626" t="s">
        <v>5598</v>
      </c>
      <c r="F10626">
        <v>24491438</v>
      </c>
      <c r="G10626" t="s">
        <v>12</v>
      </c>
      <c r="H10626">
        <v>20087947</v>
      </c>
      <c r="I10626">
        <v>31</v>
      </c>
      <c r="J10626">
        <v>1</v>
      </c>
    </row>
    <row r="10627" spans="1:10" x14ac:dyDescent="0.25">
      <c r="A10627">
        <v>2005</v>
      </c>
      <c r="B10627" s="1">
        <v>44499.855199108795</v>
      </c>
      <c r="C10627" t="s">
        <v>10</v>
      </c>
      <c r="D10627">
        <v>490</v>
      </c>
      <c r="E10627" t="s">
        <v>5599</v>
      </c>
      <c r="F10627">
        <v>785329293</v>
      </c>
      <c r="G10627" t="s">
        <v>12</v>
      </c>
      <c r="H10627">
        <v>20009295</v>
      </c>
      <c r="I10627">
        <v>163</v>
      </c>
      <c r="J10627">
        <v>1</v>
      </c>
    </row>
    <row r="10628" spans="1:10" x14ac:dyDescent="0.25">
      <c r="A10628">
        <v>2005</v>
      </c>
      <c r="B10628" s="1">
        <v>44499.855199108795</v>
      </c>
      <c r="C10628" t="s">
        <v>10</v>
      </c>
      <c r="D10628">
        <v>600</v>
      </c>
      <c r="E10628" t="s">
        <v>2422</v>
      </c>
      <c r="F10628" t="s">
        <v>2423</v>
      </c>
      <c r="G10628">
        <v>0</v>
      </c>
      <c r="H10628">
        <v>15970793</v>
      </c>
      <c r="I10628">
        <v>125</v>
      </c>
      <c r="J10628">
        <v>0</v>
      </c>
    </row>
    <row r="10629" spans="1:10" x14ac:dyDescent="0.25">
      <c r="A10629">
        <v>2005</v>
      </c>
      <c r="B10629" s="1">
        <v>44499.855199108795</v>
      </c>
      <c r="C10629" t="s">
        <v>10</v>
      </c>
      <c r="D10629">
        <v>686</v>
      </c>
      <c r="E10629" t="s">
        <v>3780</v>
      </c>
      <c r="F10629" t="s">
        <v>3781</v>
      </c>
      <c r="G10629">
        <v>0</v>
      </c>
      <c r="H10629">
        <v>10867700</v>
      </c>
      <c r="I10629">
        <v>6</v>
      </c>
      <c r="J10629">
        <v>0</v>
      </c>
    </row>
    <row r="10630" spans="1:10" x14ac:dyDescent="0.25">
      <c r="A10630">
        <v>2005</v>
      </c>
      <c r="B10630" s="1">
        <v>44499.855199108795</v>
      </c>
      <c r="C10630" t="s">
        <v>10</v>
      </c>
      <c r="D10630">
        <v>726</v>
      </c>
      <c r="E10630" t="s">
        <v>4700</v>
      </c>
      <c r="F10630" t="s">
        <v>4385</v>
      </c>
      <c r="G10630">
        <v>0</v>
      </c>
      <c r="H10630">
        <v>9238484</v>
      </c>
      <c r="I10630">
        <v>4</v>
      </c>
      <c r="J10630">
        <v>1</v>
      </c>
    </row>
    <row r="10631" spans="1:10" x14ac:dyDescent="0.25">
      <c r="A10631">
        <v>2005</v>
      </c>
      <c r="B10631" s="1">
        <v>44499.855199108795</v>
      </c>
      <c r="C10631" t="s">
        <v>10</v>
      </c>
      <c r="D10631">
        <v>753</v>
      </c>
      <c r="E10631" t="s">
        <v>3926</v>
      </c>
      <c r="F10631" t="s">
        <v>3927</v>
      </c>
      <c r="G10631">
        <v>0</v>
      </c>
      <c r="H10631">
        <v>8153328</v>
      </c>
      <c r="I10631">
        <v>20</v>
      </c>
      <c r="J10631">
        <v>0</v>
      </c>
    </row>
    <row r="10632" spans="1:10" x14ac:dyDescent="0.25">
      <c r="A10632">
        <v>2005</v>
      </c>
      <c r="B10632" s="1">
        <v>44499.855199108795</v>
      </c>
      <c r="C10632" t="s">
        <v>10</v>
      </c>
      <c r="D10632">
        <v>770</v>
      </c>
      <c r="E10632" t="s">
        <v>3571</v>
      </c>
      <c r="F10632" t="s">
        <v>3572</v>
      </c>
      <c r="G10632">
        <v>0</v>
      </c>
      <c r="H10632">
        <v>7569589</v>
      </c>
      <c r="I10632">
        <v>62</v>
      </c>
      <c r="J10632">
        <v>0</v>
      </c>
    </row>
    <row r="10633" spans="1:10" x14ac:dyDescent="0.25">
      <c r="A10633">
        <v>2005</v>
      </c>
      <c r="B10633" s="1">
        <v>44499.855199108795</v>
      </c>
      <c r="C10633" t="s">
        <v>10</v>
      </c>
      <c r="D10633">
        <v>954</v>
      </c>
      <c r="E10633" t="s">
        <v>2714</v>
      </c>
      <c r="F10633" t="s">
        <v>1431</v>
      </c>
      <c r="G10633">
        <v>0</v>
      </c>
      <c r="H10633">
        <v>3448103</v>
      </c>
      <c r="I10633">
        <v>19</v>
      </c>
      <c r="J10633">
        <v>0</v>
      </c>
    </row>
    <row r="10634" spans="1:10" x14ac:dyDescent="0.25">
      <c r="A10634">
        <v>2005</v>
      </c>
      <c r="B10634" s="1">
        <v>44499.855199108795</v>
      </c>
      <c r="C10634" t="s">
        <v>10</v>
      </c>
      <c r="D10634">
        <v>0</v>
      </c>
      <c r="E10634" t="s">
        <v>4131</v>
      </c>
      <c r="F10634" t="s">
        <v>4132</v>
      </c>
      <c r="G10634">
        <v>0</v>
      </c>
      <c r="H10634">
        <v>2324847.2280000001</v>
      </c>
      <c r="I10634">
        <v>48</v>
      </c>
      <c r="J10634">
        <v>0</v>
      </c>
    </row>
    <row r="10635" spans="1:10" x14ac:dyDescent="0.25">
      <c r="A10635">
        <v>2005</v>
      </c>
      <c r="B10635" s="1">
        <v>44499.855199108795</v>
      </c>
      <c r="C10635" t="s">
        <v>10</v>
      </c>
      <c r="D10635">
        <v>1249</v>
      </c>
      <c r="E10635" t="s">
        <v>297</v>
      </c>
      <c r="F10635" t="s">
        <v>298</v>
      </c>
      <c r="G10635">
        <v>0</v>
      </c>
      <c r="H10635">
        <v>859692</v>
      </c>
      <c r="I10635">
        <v>77</v>
      </c>
      <c r="J10635">
        <v>0</v>
      </c>
    </row>
    <row r="10636" spans="1:10" x14ac:dyDescent="0.25">
      <c r="A10636">
        <v>2005</v>
      </c>
      <c r="B10636" s="1">
        <v>44499.855199108795</v>
      </c>
      <c r="C10636" t="s">
        <v>10</v>
      </c>
      <c r="D10636">
        <v>1384</v>
      </c>
      <c r="E10636" t="s">
        <v>835</v>
      </c>
      <c r="F10636" t="s">
        <v>836</v>
      </c>
      <c r="G10636">
        <v>0</v>
      </c>
      <c r="H10636">
        <v>403801</v>
      </c>
      <c r="I10636">
        <v>28</v>
      </c>
      <c r="J10636">
        <v>0</v>
      </c>
    </row>
    <row r="10637" spans="1:10" x14ac:dyDescent="0.25">
      <c r="A10637">
        <v>2005</v>
      </c>
      <c r="B10637" s="1">
        <v>44499.855199108795</v>
      </c>
      <c r="C10637" t="s">
        <v>10</v>
      </c>
      <c r="D10637">
        <v>1587</v>
      </c>
      <c r="E10637" t="s">
        <v>1434</v>
      </c>
      <c r="F10637" t="s">
        <v>1435</v>
      </c>
      <c r="G10637">
        <v>0</v>
      </c>
      <c r="H10637">
        <v>123530</v>
      </c>
      <c r="I10637">
        <v>2</v>
      </c>
      <c r="J10637">
        <v>0</v>
      </c>
    </row>
    <row r="10638" spans="1:10" x14ac:dyDescent="0.25">
      <c r="A10638">
        <v>2005</v>
      </c>
      <c r="B10638" s="1">
        <v>44499.855199108795</v>
      </c>
      <c r="C10638" t="s">
        <v>10</v>
      </c>
      <c r="D10638">
        <v>1615</v>
      </c>
      <c r="E10638" t="s">
        <v>5290</v>
      </c>
      <c r="F10638" t="s">
        <v>3783</v>
      </c>
      <c r="G10638">
        <v>0</v>
      </c>
      <c r="H10638">
        <v>98286</v>
      </c>
      <c r="I10638">
        <v>1</v>
      </c>
      <c r="J10638">
        <v>0</v>
      </c>
    </row>
    <row r="10639" spans="1:10" x14ac:dyDescent="0.25">
      <c r="A10639">
        <v>2005</v>
      </c>
      <c r="B10639" s="1">
        <v>44499.855199108795</v>
      </c>
      <c r="C10639" t="s">
        <v>10</v>
      </c>
      <c r="D10639">
        <v>1864</v>
      </c>
      <c r="E10639" t="s">
        <v>4666</v>
      </c>
      <c r="F10639" t="s">
        <v>4667</v>
      </c>
      <c r="G10639">
        <v>1</v>
      </c>
      <c r="H10639">
        <v>6000</v>
      </c>
      <c r="I10639">
        <v>1</v>
      </c>
      <c r="J10639">
        <v>0</v>
      </c>
    </row>
    <row r="10640" spans="1:10" x14ac:dyDescent="0.25">
      <c r="A10640">
        <v>2005</v>
      </c>
      <c r="B10640" s="1">
        <v>44499.855199108795</v>
      </c>
      <c r="C10640" t="s">
        <v>10</v>
      </c>
      <c r="D10640">
        <v>1932</v>
      </c>
      <c r="E10640" t="s">
        <v>5600</v>
      </c>
      <c r="F10640" t="s">
        <v>5601</v>
      </c>
      <c r="G10640">
        <v>0</v>
      </c>
      <c r="H10640">
        <v>0</v>
      </c>
      <c r="I10640">
        <v>0</v>
      </c>
      <c r="J10640">
        <v>0</v>
      </c>
    </row>
    <row r="10641" spans="1:10" x14ac:dyDescent="0.25">
      <c r="A10641">
        <v>2005</v>
      </c>
      <c r="B10641" s="1">
        <v>44499.855199108795</v>
      </c>
      <c r="C10641" t="s">
        <v>10</v>
      </c>
      <c r="D10641">
        <v>0</v>
      </c>
      <c r="E10641" t="s">
        <v>12</v>
      </c>
      <c r="F10641" t="s">
        <v>64</v>
      </c>
      <c r="G10641">
        <v>1</v>
      </c>
      <c r="H10641">
        <v>-82998208</v>
      </c>
      <c r="I10641">
        <v>408</v>
      </c>
      <c r="J10641">
        <v>0</v>
      </c>
    </row>
    <row r="10642" spans="1:10" x14ac:dyDescent="0.25">
      <c r="A10642">
        <v>2006</v>
      </c>
      <c r="B10642" s="1">
        <v>44499.855199108795</v>
      </c>
      <c r="C10642" t="s">
        <v>10</v>
      </c>
      <c r="D10642">
        <v>0</v>
      </c>
      <c r="E10642" t="s">
        <v>12</v>
      </c>
      <c r="F10642" t="s">
        <v>64</v>
      </c>
      <c r="G10642" t="s">
        <v>12</v>
      </c>
      <c r="H10642">
        <v>37320832690.211403</v>
      </c>
      <c r="I10642">
        <v>677988</v>
      </c>
      <c r="J10642">
        <v>1</v>
      </c>
    </row>
    <row r="10643" spans="1:10" x14ac:dyDescent="0.25">
      <c r="A10643">
        <v>2006</v>
      </c>
      <c r="B10643" s="1">
        <v>44499.855199108795</v>
      </c>
      <c r="C10643" t="s">
        <v>10</v>
      </c>
      <c r="D10643">
        <v>1</v>
      </c>
      <c r="E10643" t="s">
        <v>3576</v>
      </c>
      <c r="F10643" t="s">
        <v>211</v>
      </c>
      <c r="G10643">
        <v>0</v>
      </c>
      <c r="H10643">
        <v>26731642966.985001</v>
      </c>
      <c r="I10643">
        <v>11291</v>
      </c>
      <c r="J10643">
        <v>0</v>
      </c>
    </row>
    <row r="10644" spans="1:10" x14ac:dyDescent="0.25">
      <c r="A10644">
        <v>2006</v>
      </c>
      <c r="B10644" s="1">
        <v>44499.855199108795</v>
      </c>
      <c r="C10644" t="s">
        <v>10</v>
      </c>
      <c r="D10644">
        <v>2</v>
      </c>
      <c r="E10644" t="s">
        <v>3577</v>
      </c>
      <c r="F10644" t="s">
        <v>142</v>
      </c>
      <c r="G10644">
        <v>0</v>
      </c>
      <c r="H10644">
        <v>20223869056.152802</v>
      </c>
      <c r="I10644">
        <v>10678</v>
      </c>
      <c r="J10644">
        <v>0</v>
      </c>
    </row>
    <row r="10645" spans="1:10" x14ac:dyDescent="0.25">
      <c r="A10645">
        <v>2006</v>
      </c>
      <c r="B10645" s="1">
        <v>44499.855199108795</v>
      </c>
      <c r="C10645" t="s">
        <v>10</v>
      </c>
      <c r="D10645">
        <v>3</v>
      </c>
      <c r="E10645" t="s">
        <v>3580</v>
      </c>
      <c r="F10645" t="s">
        <v>330</v>
      </c>
      <c r="G10645">
        <v>0</v>
      </c>
      <c r="H10645">
        <v>16846702111.704201</v>
      </c>
      <c r="I10645">
        <v>12735</v>
      </c>
      <c r="J10645">
        <v>0</v>
      </c>
    </row>
    <row r="10646" spans="1:10" x14ac:dyDescent="0.25">
      <c r="A10646">
        <v>2006</v>
      </c>
      <c r="B10646" s="1">
        <v>44499.855199108795</v>
      </c>
      <c r="C10646" t="s">
        <v>10</v>
      </c>
      <c r="D10646">
        <v>4</v>
      </c>
      <c r="E10646" t="s">
        <v>3579</v>
      </c>
      <c r="F10646" t="s">
        <v>81</v>
      </c>
      <c r="G10646">
        <v>0</v>
      </c>
      <c r="H10646">
        <v>12317093545.9167</v>
      </c>
      <c r="I10646">
        <v>13392</v>
      </c>
      <c r="J10646">
        <v>0</v>
      </c>
    </row>
    <row r="10647" spans="1:10" x14ac:dyDescent="0.25">
      <c r="A10647">
        <v>2006</v>
      </c>
      <c r="B10647" s="1">
        <v>44499.855199108795</v>
      </c>
      <c r="C10647" t="s">
        <v>10</v>
      </c>
      <c r="D10647">
        <v>5</v>
      </c>
      <c r="E10647" t="s">
        <v>3578</v>
      </c>
      <c r="F10647" t="s">
        <v>29</v>
      </c>
      <c r="G10647">
        <v>0</v>
      </c>
      <c r="H10647">
        <v>10645388149.644899</v>
      </c>
      <c r="I10647">
        <v>7269</v>
      </c>
      <c r="J10647">
        <v>0</v>
      </c>
    </row>
    <row r="10648" spans="1:10" x14ac:dyDescent="0.25">
      <c r="A10648">
        <v>2006</v>
      </c>
      <c r="B10648" s="1">
        <v>44499.855199108795</v>
      </c>
      <c r="C10648" t="s">
        <v>10</v>
      </c>
      <c r="D10648">
        <v>0</v>
      </c>
      <c r="E10648" t="s">
        <v>3569</v>
      </c>
      <c r="F10648" t="s">
        <v>3570</v>
      </c>
      <c r="G10648">
        <v>0</v>
      </c>
      <c r="H10648">
        <v>6709368053.9526997</v>
      </c>
      <c r="I10648">
        <v>32014</v>
      </c>
      <c r="J10648">
        <v>0</v>
      </c>
    </row>
    <row r="10649" spans="1:10" x14ac:dyDescent="0.25">
      <c r="A10649">
        <v>2006</v>
      </c>
      <c r="B10649" s="1">
        <v>44499.855199108795</v>
      </c>
      <c r="C10649" t="s">
        <v>10</v>
      </c>
      <c r="D10649">
        <v>6</v>
      </c>
      <c r="E10649" t="s">
        <v>3589</v>
      </c>
      <c r="F10649" t="s">
        <v>1191</v>
      </c>
      <c r="G10649">
        <v>0</v>
      </c>
      <c r="H10649">
        <v>6115015858.6674995</v>
      </c>
      <c r="I10649">
        <v>861</v>
      </c>
      <c r="J10649">
        <v>0</v>
      </c>
    </row>
    <row r="10650" spans="1:10" x14ac:dyDescent="0.25">
      <c r="A10650">
        <v>2006</v>
      </c>
      <c r="B10650" s="1">
        <v>44499.855199108795</v>
      </c>
      <c r="C10650" t="s">
        <v>10</v>
      </c>
      <c r="D10650">
        <v>7</v>
      </c>
      <c r="E10650" t="s">
        <v>3784</v>
      </c>
      <c r="F10650" t="s">
        <v>2733</v>
      </c>
      <c r="G10650">
        <v>0</v>
      </c>
      <c r="H10650">
        <v>5588824786.9455004</v>
      </c>
      <c r="I10650">
        <v>7383</v>
      </c>
      <c r="J10650">
        <v>0</v>
      </c>
    </row>
    <row r="10651" spans="1:10" x14ac:dyDescent="0.25">
      <c r="A10651">
        <v>2006</v>
      </c>
      <c r="B10651" s="1">
        <v>44499.855199108795</v>
      </c>
      <c r="C10651" t="s">
        <v>10</v>
      </c>
      <c r="D10651">
        <v>8</v>
      </c>
      <c r="E10651" t="s">
        <v>5026</v>
      </c>
      <c r="F10651" t="s">
        <v>2729</v>
      </c>
      <c r="G10651">
        <v>0</v>
      </c>
      <c r="H10651">
        <v>5384990012.0052004</v>
      </c>
      <c r="I10651">
        <v>10770</v>
      </c>
      <c r="J10651">
        <v>0</v>
      </c>
    </row>
    <row r="10652" spans="1:10" x14ac:dyDescent="0.25">
      <c r="A10652">
        <v>2006</v>
      </c>
      <c r="B10652" s="1">
        <v>44499.855199108795</v>
      </c>
      <c r="C10652" t="s">
        <v>10</v>
      </c>
      <c r="D10652">
        <v>9</v>
      </c>
      <c r="E10652" t="s">
        <v>3581</v>
      </c>
      <c r="F10652" t="s">
        <v>90</v>
      </c>
      <c r="G10652">
        <v>0</v>
      </c>
      <c r="H10652">
        <v>4384851008.4289999</v>
      </c>
      <c r="I10652">
        <v>11947</v>
      </c>
      <c r="J10652">
        <v>0</v>
      </c>
    </row>
    <row r="10653" spans="1:10" x14ac:dyDescent="0.25">
      <c r="A10653">
        <v>2006</v>
      </c>
      <c r="B10653" s="1">
        <v>44499.855199108795</v>
      </c>
      <c r="C10653" t="s">
        <v>10</v>
      </c>
      <c r="D10653">
        <v>0</v>
      </c>
      <c r="E10653" t="s">
        <v>12</v>
      </c>
      <c r="F10653" t="s">
        <v>64</v>
      </c>
      <c r="G10653">
        <v>0</v>
      </c>
      <c r="H10653">
        <v>4170414156.2584</v>
      </c>
      <c r="I10653">
        <v>54188</v>
      </c>
      <c r="J10653">
        <v>0</v>
      </c>
    </row>
    <row r="10654" spans="1:10" x14ac:dyDescent="0.25">
      <c r="A10654">
        <v>2006</v>
      </c>
      <c r="B10654" s="1">
        <v>44499.855199108795</v>
      </c>
      <c r="C10654" t="s">
        <v>10</v>
      </c>
      <c r="D10654">
        <v>10</v>
      </c>
      <c r="E10654" t="s">
        <v>156</v>
      </c>
      <c r="F10654" t="s">
        <v>156</v>
      </c>
      <c r="G10654">
        <v>0</v>
      </c>
      <c r="H10654">
        <v>3683548008.4748001</v>
      </c>
      <c r="I10654">
        <v>26643</v>
      </c>
      <c r="J10654">
        <v>0</v>
      </c>
    </row>
    <row r="10655" spans="1:10" x14ac:dyDescent="0.25">
      <c r="A10655">
        <v>2006</v>
      </c>
      <c r="B10655" s="1">
        <v>44499.855199108795</v>
      </c>
      <c r="C10655" t="s">
        <v>10</v>
      </c>
      <c r="D10655">
        <v>11</v>
      </c>
      <c r="E10655" t="s">
        <v>3590</v>
      </c>
      <c r="F10655" t="s">
        <v>2722</v>
      </c>
      <c r="G10655">
        <v>0</v>
      </c>
      <c r="H10655">
        <v>2640734701.9920998</v>
      </c>
      <c r="I10655">
        <v>156</v>
      </c>
      <c r="J10655">
        <v>0</v>
      </c>
    </row>
    <row r="10656" spans="1:10" x14ac:dyDescent="0.25">
      <c r="A10656">
        <v>2006</v>
      </c>
      <c r="B10656" s="1">
        <v>44499.855199108795</v>
      </c>
      <c r="C10656" t="s">
        <v>10</v>
      </c>
      <c r="D10656">
        <v>12</v>
      </c>
      <c r="E10656" t="s">
        <v>284</v>
      </c>
      <c r="F10656" t="s">
        <v>284</v>
      </c>
      <c r="G10656">
        <v>0</v>
      </c>
      <c r="H10656">
        <v>2636353918.8947001</v>
      </c>
      <c r="I10656">
        <v>2674</v>
      </c>
      <c r="J10656">
        <v>0</v>
      </c>
    </row>
    <row r="10657" spans="1:10" x14ac:dyDescent="0.25">
      <c r="A10657">
        <v>2006</v>
      </c>
      <c r="B10657" s="1">
        <v>44499.855199108795</v>
      </c>
      <c r="C10657" t="s">
        <v>10</v>
      </c>
      <c r="D10657">
        <v>13</v>
      </c>
      <c r="E10657" t="s">
        <v>854</v>
      </c>
      <c r="F10657" t="s">
        <v>854</v>
      </c>
      <c r="G10657">
        <v>0</v>
      </c>
      <c r="H10657">
        <v>2612905470.8319998</v>
      </c>
      <c r="I10657">
        <v>3878</v>
      </c>
      <c r="J10657">
        <v>0</v>
      </c>
    </row>
    <row r="10658" spans="1:10" x14ac:dyDescent="0.25">
      <c r="A10658">
        <v>2006</v>
      </c>
      <c r="B10658" s="1">
        <v>44499.855199108795</v>
      </c>
      <c r="C10658" t="s">
        <v>10</v>
      </c>
      <c r="D10658">
        <v>14</v>
      </c>
      <c r="E10658" t="s">
        <v>3582</v>
      </c>
      <c r="F10658" t="s">
        <v>71</v>
      </c>
      <c r="G10658">
        <v>0</v>
      </c>
      <c r="H10658">
        <v>2359168751.2199998</v>
      </c>
      <c r="I10658">
        <v>5110</v>
      </c>
      <c r="J10658">
        <v>0</v>
      </c>
    </row>
    <row r="10659" spans="1:10" x14ac:dyDescent="0.25">
      <c r="A10659">
        <v>2006</v>
      </c>
      <c r="B10659" s="1">
        <v>44499.855199108795</v>
      </c>
      <c r="C10659" t="s">
        <v>10</v>
      </c>
      <c r="D10659">
        <v>15</v>
      </c>
      <c r="E10659" t="s">
        <v>3794</v>
      </c>
      <c r="F10659" t="s">
        <v>359</v>
      </c>
      <c r="G10659">
        <v>0</v>
      </c>
      <c r="H10659">
        <v>2133768152.1703999</v>
      </c>
      <c r="I10659">
        <v>1487</v>
      </c>
      <c r="J10659">
        <v>0</v>
      </c>
    </row>
    <row r="10660" spans="1:10" x14ac:dyDescent="0.25">
      <c r="A10660">
        <v>2006</v>
      </c>
      <c r="B10660" s="1">
        <v>44499.855199108795</v>
      </c>
      <c r="C10660" t="s">
        <v>10</v>
      </c>
      <c r="D10660">
        <v>16</v>
      </c>
      <c r="E10660" t="s">
        <v>4133</v>
      </c>
      <c r="F10660" t="s">
        <v>3575</v>
      </c>
      <c r="G10660">
        <v>0</v>
      </c>
      <c r="H10660">
        <v>2119299081.375</v>
      </c>
      <c r="I10660">
        <v>91</v>
      </c>
      <c r="J10660">
        <v>0</v>
      </c>
    </row>
    <row r="10661" spans="1:10" x14ac:dyDescent="0.25">
      <c r="A10661">
        <v>2006</v>
      </c>
      <c r="B10661" s="1">
        <v>44499.855199108795</v>
      </c>
      <c r="C10661" t="s">
        <v>10</v>
      </c>
      <c r="D10661">
        <v>17</v>
      </c>
      <c r="E10661" t="s">
        <v>3599</v>
      </c>
      <c r="F10661" t="s">
        <v>2832</v>
      </c>
      <c r="G10661">
        <v>0</v>
      </c>
      <c r="H10661">
        <v>2020680475</v>
      </c>
      <c r="I10661">
        <v>130</v>
      </c>
      <c r="J10661">
        <v>0</v>
      </c>
    </row>
    <row r="10662" spans="1:10" x14ac:dyDescent="0.25">
      <c r="A10662">
        <v>2006</v>
      </c>
      <c r="B10662" s="1">
        <v>44499.855199108795</v>
      </c>
      <c r="C10662" t="s">
        <v>10</v>
      </c>
      <c r="D10662">
        <v>18</v>
      </c>
      <c r="E10662" t="s">
        <v>3793</v>
      </c>
      <c r="F10662" t="s">
        <v>371</v>
      </c>
      <c r="G10662">
        <v>0</v>
      </c>
      <c r="H10662">
        <v>1980192193.0308001</v>
      </c>
      <c r="I10662">
        <v>15084</v>
      </c>
      <c r="J10662">
        <v>0</v>
      </c>
    </row>
    <row r="10663" spans="1:10" x14ac:dyDescent="0.25">
      <c r="A10663">
        <v>2006</v>
      </c>
      <c r="B10663" s="1">
        <v>44499.855199108795</v>
      </c>
      <c r="C10663" t="s">
        <v>10</v>
      </c>
      <c r="D10663">
        <v>19</v>
      </c>
      <c r="E10663" t="s">
        <v>3587</v>
      </c>
      <c r="F10663" t="s">
        <v>1171</v>
      </c>
      <c r="G10663">
        <v>0</v>
      </c>
      <c r="H10663">
        <v>1848522104.5058999</v>
      </c>
      <c r="I10663">
        <v>2973</v>
      </c>
      <c r="J10663">
        <v>0</v>
      </c>
    </row>
    <row r="10664" spans="1:10" x14ac:dyDescent="0.25">
      <c r="A10664">
        <v>2006</v>
      </c>
      <c r="B10664" s="1">
        <v>44499.855199108795</v>
      </c>
      <c r="C10664" t="s">
        <v>10</v>
      </c>
      <c r="D10664">
        <v>20</v>
      </c>
      <c r="E10664" t="s">
        <v>3588</v>
      </c>
      <c r="F10664" t="s">
        <v>44</v>
      </c>
      <c r="G10664">
        <v>0</v>
      </c>
      <c r="H10664">
        <v>1794625621.5676</v>
      </c>
      <c r="I10664">
        <v>8041</v>
      </c>
      <c r="J10664">
        <v>0</v>
      </c>
    </row>
    <row r="10665" spans="1:10" x14ac:dyDescent="0.25">
      <c r="A10665">
        <v>2006</v>
      </c>
      <c r="B10665" s="1">
        <v>44499.855199108795</v>
      </c>
      <c r="C10665" t="s">
        <v>10</v>
      </c>
      <c r="D10665">
        <v>21</v>
      </c>
      <c r="E10665" t="s">
        <v>4881</v>
      </c>
      <c r="F10665" t="s">
        <v>4882</v>
      </c>
      <c r="G10665">
        <v>0</v>
      </c>
      <c r="H10665">
        <v>1765495269.3125</v>
      </c>
      <c r="I10665">
        <v>5438</v>
      </c>
      <c r="J10665">
        <v>0</v>
      </c>
    </row>
    <row r="10666" spans="1:10" x14ac:dyDescent="0.25">
      <c r="A10666">
        <v>2006</v>
      </c>
      <c r="B10666" s="1">
        <v>44499.855199108795</v>
      </c>
      <c r="C10666" t="s">
        <v>10</v>
      </c>
      <c r="D10666">
        <v>22</v>
      </c>
      <c r="E10666" t="s">
        <v>3583</v>
      </c>
      <c r="F10666" t="s">
        <v>98</v>
      </c>
      <c r="G10666">
        <v>0</v>
      </c>
      <c r="H10666">
        <v>1737905432.5543001</v>
      </c>
      <c r="I10666">
        <v>6296</v>
      </c>
      <c r="J10666">
        <v>0</v>
      </c>
    </row>
    <row r="10667" spans="1:10" x14ac:dyDescent="0.25">
      <c r="A10667">
        <v>2006</v>
      </c>
      <c r="B10667" s="1">
        <v>44499.855199108795</v>
      </c>
      <c r="C10667" t="s">
        <v>10</v>
      </c>
      <c r="D10667">
        <v>23</v>
      </c>
      <c r="E10667" t="s">
        <v>3798</v>
      </c>
      <c r="F10667" t="s">
        <v>856</v>
      </c>
      <c r="G10667">
        <v>0</v>
      </c>
      <c r="H10667">
        <v>1594267455.8729</v>
      </c>
      <c r="I10667">
        <v>1616</v>
      </c>
      <c r="J10667">
        <v>0</v>
      </c>
    </row>
    <row r="10668" spans="1:10" x14ac:dyDescent="0.25">
      <c r="A10668">
        <v>2006</v>
      </c>
      <c r="B10668" s="1">
        <v>44499.855199108795</v>
      </c>
      <c r="C10668" t="s">
        <v>10</v>
      </c>
      <c r="D10668">
        <v>24</v>
      </c>
      <c r="E10668" t="s">
        <v>4390</v>
      </c>
      <c r="F10668" t="s">
        <v>4391</v>
      </c>
      <c r="G10668">
        <v>0</v>
      </c>
      <c r="H10668">
        <v>1523929661.73</v>
      </c>
      <c r="I10668">
        <v>1191</v>
      </c>
      <c r="J10668">
        <v>0</v>
      </c>
    </row>
    <row r="10669" spans="1:10" x14ac:dyDescent="0.25">
      <c r="A10669">
        <v>2006</v>
      </c>
      <c r="B10669" s="1">
        <v>44499.855199108795</v>
      </c>
      <c r="C10669" t="s">
        <v>10</v>
      </c>
      <c r="D10669">
        <v>25</v>
      </c>
      <c r="E10669" t="s">
        <v>4436</v>
      </c>
      <c r="F10669" t="s">
        <v>4437</v>
      </c>
      <c r="G10669">
        <v>0</v>
      </c>
      <c r="H10669">
        <v>1462557114.6289001</v>
      </c>
      <c r="I10669">
        <v>2850</v>
      </c>
      <c r="J10669">
        <v>0</v>
      </c>
    </row>
    <row r="10670" spans="1:10" x14ac:dyDescent="0.25">
      <c r="A10670">
        <v>2006</v>
      </c>
      <c r="B10670" s="1">
        <v>44499.855199108795</v>
      </c>
      <c r="C10670" t="s">
        <v>10</v>
      </c>
      <c r="D10670">
        <v>26</v>
      </c>
      <c r="E10670" t="s">
        <v>4123</v>
      </c>
      <c r="F10670" t="s">
        <v>2421</v>
      </c>
      <c r="G10670">
        <v>0</v>
      </c>
      <c r="H10670">
        <v>1344761612.0799999</v>
      </c>
      <c r="I10670">
        <v>65547</v>
      </c>
      <c r="J10670">
        <v>0</v>
      </c>
    </row>
    <row r="10671" spans="1:10" x14ac:dyDescent="0.25">
      <c r="A10671">
        <v>2006</v>
      </c>
      <c r="B10671" s="1">
        <v>44499.855199108795</v>
      </c>
      <c r="C10671" t="s">
        <v>10</v>
      </c>
      <c r="D10671">
        <v>27</v>
      </c>
      <c r="E10671" t="s">
        <v>3607</v>
      </c>
      <c r="F10671" t="s">
        <v>1433</v>
      </c>
      <c r="G10671">
        <v>0</v>
      </c>
      <c r="H10671">
        <v>1303730092.7688999</v>
      </c>
      <c r="I10671">
        <v>2250</v>
      </c>
      <c r="J10671">
        <v>0</v>
      </c>
    </row>
    <row r="10672" spans="1:10" x14ac:dyDescent="0.25">
      <c r="A10672">
        <v>2006</v>
      </c>
      <c r="B10672" s="1">
        <v>44499.855199108795</v>
      </c>
      <c r="C10672" t="s">
        <v>10</v>
      </c>
      <c r="D10672">
        <v>28</v>
      </c>
      <c r="E10672" t="s">
        <v>3602</v>
      </c>
      <c r="F10672" t="s">
        <v>1179</v>
      </c>
      <c r="G10672">
        <v>0</v>
      </c>
      <c r="H10672">
        <v>1299707701.3710999</v>
      </c>
      <c r="I10672">
        <v>2969</v>
      </c>
      <c r="J10672">
        <v>0</v>
      </c>
    </row>
    <row r="10673" spans="1:10" x14ac:dyDescent="0.25">
      <c r="A10673">
        <v>2006</v>
      </c>
      <c r="B10673" s="1">
        <v>44499.855199108795</v>
      </c>
      <c r="C10673" t="s">
        <v>10</v>
      </c>
      <c r="D10673">
        <v>29</v>
      </c>
      <c r="E10673" t="s">
        <v>3591</v>
      </c>
      <c r="F10673" t="s">
        <v>523</v>
      </c>
      <c r="G10673">
        <v>0</v>
      </c>
      <c r="H10673">
        <v>1274905520.3125</v>
      </c>
      <c r="I10673">
        <v>221</v>
      </c>
      <c r="J10673">
        <v>0</v>
      </c>
    </row>
    <row r="10674" spans="1:10" x14ac:dyDescent="0.25">
      <c r="A10674">
        <v>2006</v>
      </c>
      <c r="B10674" s="1">
        <v>44499.855199108795</v>
      </c>
      <c r="C10674" t="s">
        <v>10</v>
      </c>
      <c r="D10674">
        <v>30</v>
      </c>
      <c r="E10674" t="s">
        <v>862</v>
      </c>
      <c r="F10674" t="s">
        <v>862</v>
      </c>
      <c r="G10674">
        <v>0</v>
      </c>
      <c r="H10674">
        <v>1243997984.8438001</v>
      </c>
      <c r="I10674">
        <v>696</v>
      </c>
      <c r="J10674">
        <v>0</v>
      </c>
    </row>
    <row r="10675" spans="1:10" x14ac:dyDescent="0.25">
      <c r="A10675">
        <v>2006</v>
      </c>
      <c r="B10675" s="1">
        <v>44499.855199108795</v>
      </c>
      <c r="C10675" t="s">
        <v>10</v>
      </c>
      <c r="D10675">
        <v>31</v>
      </c>
      <c r="E10675" t="s">
        <v>3792</v>
      </c>
      <c r="F10675" t="s">
        <v>337</v>
      </c>
      <c r="G10675">
        <v>0</v>
      </c>
      <c r="H10675">
        <v>1176559404</v>
      </c>
      <c r="I10675">
        <v>67</v>
      </c>
      <c r="J10675">
        <v>0</v>
      </c>
    </row>
    <row r="10676" spans="1:10" x14ac:dyDescent="0.25">
      <c r="A10676">
        <v>2006</v>
      </c>
      <c r="B10676" s="1">
        <v>44499.855199108795</v>
      </c>
      <c r="C10676" t="s">
        <v>10</v>
      </c>
      <c r="D10676">
        <v>32</v>
      </c>
      <c r="E10676" t="s">
        <v>3799</v>
      </c>
      <c r="F10676" t="s">
        <v>349</v>
      </c>
      <c r="G10676">
        <v>0</v>
      </c>
      <c r="H10676">
        <v>1149522847</v>
      </c>
      <c r="I10676">
        <v>22</v>
      </c>
      <c r="J10676">
        <v>0</v>
      </c>
    </row>
    <row r="10677" spans="1:10" x14ac:dyDescent="0.25">
      <c r="A10677">
        <v>2006</v>
      </c>
      <c r="B10677" s="1">
        <v>44499.855199108795</v>
      </c>
      <c r="C10677" t="s">
        <v>10</v>
      </c>
      <c r="D10677">
        <v>33</v>
      </c>
      <c r="E10677" t="s">
        <v>4672</v>
      </c>
      <c r="F10677" t="s">
        <v>903</v>
      </c>
      <c r="G10677">
        <v>1</v>
      </c>
      <c r="H10677">
        <v>1110561999</v>
      </c>
      <c r="I10677">
        <v>109</v>
      </c>
      <c r="J10677">
        <v>0</v>
      </c>
    </row>
    <row r="10678" spans="1:10" x14ac:dyDescent="0.25">
      <c r="A10678">
        <v>2006</v>
      </c>
      <c r="B10678" s="1">
        <v>44499.855199108795</v>
      </c>
      <c r="C10678" t="s">
        <v>10</v>
      </c>
      <c r="D10678">
        <v>34</v>
      </c>
      <c r="E10678" t="s">
        <v>3170</v>
      </c>
      <c r="F10678" t="s">
        <v>3171</v>
      </c>
      <c r="G10678">
        <v>0</v>
      </c>
      <c r="H10678">
        <v>1043194976.947</v>
      </c>
      <c r="I10678">
        <v>1032</v>
      </c>
      <c r="J10678">
        <v>0</v>
      </c>
    </row>
    <row r="10679" spans="1:10" x14ac:dyDescent="0.25">
      <c r="A10679">
        <v>2006</v>
      </c>
      <c r="B10679" s="1">
        <v>44499.855199108795</v>
      </c>
      <c r="C10679" t="s">
        <v>10</v>
      </c>
      <c r="D10679">
        <v>35</v>
      </c>
      <c r="E10679" t="s">
        <v>5291</v>
      </c>
      <c r="F10679" t="s">
        <v>5292</v>
      </c>
      <c r="G10679">
        <v>1</v>
      </c>
      <c r="H10679">
        <v>1023487921</v>
      </c>
      <c r="I10679">
        <v>654</v>
      </c>
      <c r="J10679">
        <v>0</v>
      </c>
    </row>
    <row r="10680" spans="1:10" x14ac:dyDescent="0.25">
      <c r="A10680">
        <v>2006</v>
      </c>
      <c r="B10680" s="1">
        <v>44499.855199108795</v>
      </c>
      <c r="C10680" t="s">
        <v>10</v>
      </c>
      <c r="D10680">
        <v>36</v>
      </c>
      <c r="E10680" t="s">
        <v>3872</v>
      </c>
      <c r="F10680" t="s">
        <v>1925</v>
      </c>
      <c r="G10680">
        <v>0</v>
      </c>
      <c r="H10680">
        <v>1011270204</v>
      </c>
      <c r="I10680">
        <v>25</v>
      </c>
      <c r="J10680">
        <v>0</v>
      </c>
    </row>
    <row r="10681" spans="1:10" x14ac:dyDescent="0.25">
      <c r="A10681">
        <v>2006</v>
      </c>
      <c r="B10681" s="1">
        <v>44499.855199108795</v>
      </c>
      <c r="C10681" t="s">
        <v>10</v>
      </c>
      <c r="D10681">
        <v>37</v>
      </c>
      <c r="E10681" t="s">
        <v>3878</v>
      </c>
      <c r="F10681" t="s">
        <v>2271</v>
      </c>
      <c r="G10681">
        <v>0</v>
      </c>
      <c r="H10681">
        <v>1004402373.1865</v>
      </c>
      <c r="I10681">
        <v>357</v>
      </c>
      <c r="J10681">
        <v>0</v>
      </c>
    </row>
    <row r="10682" spans="1:10" x14ac:dyDescent="0.25">
      <c r="A10682">
        <v>2006</v>
      </c>
      <c r="B10682" s="1">
        <v>44499.855199108795</v>
      </c>
      <c r="C10682" t="s">
        <v>10</v>
      </c>
      <c r="D10682">
        <v>38</v>
      </c>
      <c r="E10682" t="s">
        <v>3791</v>
      </c>
      <c r="F10682" t="s">
        <v>365</v>
      </c>
      <c r="G10682">
        <v>0</v>
      </c>
      <c r="H10682">
        <v>973788306.11029994</v>
      </c>
      <c r="I10682">
        <v>1899</v>
      </c>
      <c r="J10682">
        <v>0</v>
      </c>
    </row>
    <row r="10683" spans="1:10" x14ac:dyDescent="0.25">
      <c r="A10683">
        <v>2006</v>
      </c>
      <c r="B10683" s="1">
        <v>44499.855199108795</v>
      </c>
      <c r="C10683" t="s">
        <v>10</v>
      </c>
      <c r="D10683">
        <v>39</v>
      </c>
      <c r="E10683" t="s">
        <v>3795</v>
      </c>
      <c r="F10683" t="s">
        <v>3054</v>
      </c>
      <c r="G10683">
        <v>0</v>
      </c>
      <c r="H10683">
        <v>946327155</v>
      </c>
      <c r="I10683">
        <v>64</v>
      </c>
      <c r="J10683">
        <v>0</v>
      </c>
    </row>
    <row r="10684" spans="1:10" x14ac:dyDescent="0.25">
      <c r="A10684">
        <v>2006</v>
      </c>
      <c r="B10684" s="1">
        <v>44499.855199108795</v>
      </c>
      <c r="C10684" t="s">
        <v>10</v>
      </c>
      <c r="D10684">
        <v>40</v>
      </c>
      <c r="E10684" t="s">
        <v>558</v>
      </c>
      <c r="F10684" t="s">
        <v>558</v>
      </c>
      <c r="G10684">
        <v>0</v>
      </c>
      <c r="H10684">
        <v>890614189.87320006</v>
      </c>
      <c r="I10684">
        <v>2386</v>
      </c>
      <c r="J10684">
        <v>0</v>
      </c>
    </row>
    <row r="10685" spans="1:10" x14ac:dyDescent="0.25">
      <c r="A10685">
        <v>2006</v>
      </c>
      <c r="B10685" s="1">
        <v>44499.855199108795</v>
      </c>
      <c r="C10685" t="s">
        <v>10</v>
      </c>
      <c r="D10685">
        <v>41</v>
      </c>
      <c r="E10685" t="s">
        <v>3786</v>
      </c>
      <c r="F10685" t="s">
        <v>355</v>
      </c>
      <c r="G10685">
        <v>0</v>
      </c>
      <c r="H10685">
        <v>885519649</v>
      </c>
      <c r="I10685">
        <v>11</v>
      </c>
      <c r="J10685">
        <v>0</v>
      </c>
    </row>
    <row r="10686" spans="1:10" x14ac:dyDescent="0.25">
      <c r="A10686">
        <v>2006</v>
      </c>
      <c r="B10686" s="1">
        <v>44499.855199108795</v>
      </c>
      <c r="C10686" t="s">
        <v>10</v>
      </c>
      <c r="D10686">
        <v>42</v>
      </c>
      <c r="E10686" t="s">
        <v>5602</v>
      </c>
      <c r="F10686" t="s">
        <v>5603</v>
      </c>
      <c r="G10686">
        <v>0</v>
      </c>
      <c r="H10686">
        <v>762328683</v>
      </c>
      <c r="I10686">
        <v>86</v>
      </c>
      <c r="J10686">
        <v>0</v>
      </c>
    </row>
    <row r="10687" spans="1:10" x14ac:dyDescent="0.25">
      <c r="A10687">
        <v>2006</v>
      </c>
      <c r="B10687" s="1">
        <v>44499.855199108795</v>
      </c>
      <c r="C10687" t="s">
        <v>10</v>
      </c>
      <c r="D10687">
        <v>43</v>
      </c>
      <c r="E10687" t="s">
        <v>3592</v>
      </c>
      <c r="F10687" t="s">
        <v>369</v>
      </c>
      <c r="G10687">
        <v>0</v>
      </c>
      <c r="H10687">
        <v>751869503.08589995</v>
      </c>
      <c r="I10687">
        <v>1196</v>
      </c>
      <c r="J10687">
        <v>0</v>
      </c>
    </row>
    <row r="10688" spans="1:10" x14ac:dyDescent="0.25">
      <c r="A10688">
        <v>2006</v>
      </c>
      <c r="B10688" s="1">
        <v>44499.855199108795</v>
      </c>
      <c r="C10688" t="s">
        <v>10</v>
      </c>
      <c r="D10688">
        <v>44</v>
      </c>
      <c r="E10688" t="s">
        <v>1523</v>
      </c>
      <c r="F10688" t="s">
        <v>1524</v>
      </c>
      <c r="G10688">
        <v>0</v>
      </c>
      <c r="H10688">
        <v>707759128.49220002</v>
      </c>
      <c r="I10688">
        <v>229</v>
      </c>
      <c r="J10688">
        <v>0</v>
      </c>
    </row>
    <row r="10689" spans="1:10" x14ac:dyDescent="0.25">
      <c r="A10689">
        <v>2006</v>
      </c>
      <c r="B10689" s="1">
        <v>44499.855199108795</v>
      </c>
      <c r="C10689" t="s">
        <v>10</v>
      </c>
      <c r="D10689">
        <v>45</v>
      </c>
      <c r="E10689" t="s">
        <v>3604</v>
      </c>
      <c r="F10689" t="s">
        <v>252</v>
      </c>
      <c r="G10689">
        <v>0</v>
      </c>
      <c r="H10689">
        <v>707591215.0625</v>
      </c>
      <c r="I10689">
        <v>835</v>
      </c>
      <c r="J10689">
        <v>0</v>
      </c>
    </row>
    <row r="10690" spans="1:10" x14ac:dyDescent="0.25">
      <c r="A10690">
        <v>2006</v>
      </c>
      <c r="B10690" s="1">
        <v>44499.855199108795</v>
      </c>
      <c r="C10690" t="s">
        <v>10</v>
      </c>
      <c r="D10690">
        <v>46</v>
      </c>
      <c r="E10690" t="s">
        <v>4673</v>
      </c>
      <c r="F10690" t="s">
        <v>718</v>
      </c>
      <c r="G10690">
        <v>0</v>
      </c>
      <c r="H10690">
        <v>689465581.56869996</v>
      </c>
      <c r="I10690">
        <v>273</v>
      </c>
      <c r="J10690">
        <v>0</v>
      </c>
    </row>
    <row r="10691" spans="1:10" x14ac:dyDescent="0.25">
      <c r="A10691">
        <v>2006</v>
      </c>
      <c r="B10691" s="1">
        <v>44499.855199108795</v>
      </c>
      <c r="C10691" t="s">
        <v>10</v>
      </c>
      <c r="D10691">
        <v>47</v>
      </c>
      <c r="E10691" t="s">
        <v>915</v>
      </c>
      <c r="F10691" t="s">
        <v>916</v>
      </c>
      <c r="G10691">
        <v>0</v>
      </c>
      <c r="H10691">
        <v>681859622.91320002</v>
      </c>
      <c r="I10691">
        <v>1003</v>
      </c>
      <c r="J10691">
        <v>0</v>
      </c>
    </row>
    <row r="10692" spans="1:10" x14ac:dyDescent="0.25">
      <c r="A10692">
        <v>2006</v>
      </c>
      <c r="B10692" s="1">
        <v>44499.855199108795</v>
      </c>
      <c r="C10692" t="s">
        <v>10</v>
      </c>
      <c r="D10692">
        <v>48</v>
      </c>
      <c r="E10692" t="s">
        <v>3835</v>
      </c>
      <c r="F10692" t="s">
        <v>1923</v>
      </c>
      <c r="G10692">
        <v>0</v>
      </c>
      <c r="H10692">
        <v>670704176</v>
      </c>
      <c r="I10692">
        <v>8632</v>
      </c>
      <c r="J10692">
        <v>0</v>
      </c>
    </row>
    <row r="10693" spans="1:10" x14ac:dyDescent="0.25">
      <c r="A10693">
        <v>2006</v>
      </c>
      <c r="B10693" s="1">
        <v>44499.855199108795</v>
      </c>
      <c r="C10693" t="s">
        <v>10</v>
      </c>
      <c r="D10693">
        <v>49</v>
      </c>
      <c r="E10693" t="s">
        <v>3597</v>
      </c>
      <c r="F10693" t="s">
        <v>341</v>
      </c>
      <c r="G10693">
        <v>0</v>
      </c>
      <c r="H10693">
        <v>665389422</v>
      </c>
      <c r="I10693">
        <v>226</v>
      </c>
      <c r="J10693">
        <v>0</v>
      </c>
    </row>
    <row r="10694" spans="1:10" x14ac:dyDescent="0.25">
      <c r="A10694">
        <v>2006</v>
      </c>
      <c r="B10694" s="1">
        <v>44499.855199108795</v>
      </c>
      <c r="C10694" t="s">
        <v>10</v>
      </c>
      <c r="D10694">
        <v>50</v>
      </c>
      <c r="E10694" t="s">
        <v>4135</v>
      </c>
      <c r="F10694" t="s">
        <v>3813</v>
      </c>
      <c r="G10694">
        <v>0</v>
      </c>
      <c r="H10694">
        <v>661171540</v>
      </c>
      <c r="I10694">
        <v>4</v>
      </c>
      <c r="J10694">
        <v>0</v>
      </c>
    </row>
    <row r="10695" spans="1:10" x14ac:dyDescent="0.25">
      <c r="A10695">
        <v>2006</v>
      </c>
      <c r="B10695" s="1">
        <v>44499.855199108795</v>
      </c>
      <c r="C10695" t="s">
        <v>10</v>
      </c>
      <c r="D10695">
        <v>51</v>
      </c>
      <c r="E10695" t="s">
        <v>3605</v>
      </c>
      <c r="F10695" t="s">
        <v>339</v>
      </c>
      <c r="G10695">
        <v>0</v>
      </c>
      <c r="H10695">
        <v>653969926</v>
      </c>
      <c r="I10695">
        <v>10</v>
      </c>
      <c r="J10695">
        <v>0</v>
      </c>
    </row>
    <row r="10696" spans="1:10" x14ac:dyDescent="0.25">
      <c r="A10696">
        <v>2006</v>
      </c>
      <c r="B10696" s="1">
        <v>44499.855199108795</v>
      </c>
      <c r="C10696" t="s">
        <v>10</v>
      </c>
      <c r="D10696">
        <v>52</v>
      </c>
      <c r="E10696" t="s">
        <v>3049</v>
      </c>
      <c r="F10696" t="s">
        <v>3050</v>
      </c>
      <c r="G10696">
        <v>0</v>
      </c>
      <c r="H10696">
        <v>647098130.79980004</v>
      </c>
      <c r="I10696">
        <v>37706</v>
      </c>
      <c r="J10696">
        <v>0</v>
      </c>
    </row>
    <row r="10697" spans="1:10" x14ac:dyDescent="0.25">
      <c r="A10697">
        <v>2006</v>
      </c>
      <c r="B10697" s="1">
        <v>44499.855199108795</v>
      </c>
      <c r="C10697" t="s">
        <v>10</v>
      </c>
      <c r="D10697">
        <v>53</v>
      </c>
      <c r="E10697" t="s">
        <v>3610</v>
      </c>
      <c r="F10697" t="s">
        <v>846</v>
      </c>
      <c r="G10697">
        <v>0</v>
      </c>
      <c r="H10697">
        <v>631110655.07190001</v>
      </c>
      <c r="I10697">
        <v>9637</v>
      </c>
      <c r="J10697">
        <v>0</v>
      </c>
    </row>
    <row r="10698" spans="1:10" x14ac:dyDescent="0.25">
      <c r="A10698">
        <v>2006</v>
      </c>
      <c r="B10698" s="1">
        <v>44499.855199108795</v>
      </c>
      <c r="C10698" t="s">
        <v>10</v>
      </c>
      <c r="D10698">
        <v>54</v>
      </c>
      <c r="E10698" t="s">
        <v>3141</v>
      </c>
      <c r="F10698" t="s">
        <v>3142</v>
      </c>
      <c r="G10698">
        <v>0</v>
      </c>
      <c r="H10698">
        <v>624551014.37740004</v>
      </c>
      <c r="I10698">
        <v>2248</v>
      </c>
      <c r="J10698">
        <v>0</v>
      </c>
    </row>
    <row r="10699" spans="1:10" x14ac:dyDescent="0.25">
      <c r="A10699">
        <v>2006</v>
      </c>
      <c r="B10699" s="1">
        <v>44499.855199108795</v>
      </c>
      <c r="C10699" t="s">
        <v>10</v>
      </c>
      <c r="D10699">
        <v>55</v>
      </c>
      <c r="E10699" t="s">
        <v>4834</v>
      </c>
      <c r="F10699" t="s">
        <v>4835</v>
      </c>
      <c r="G10699">
        <v>0</v>
      </c>
      <c r="H10699">
        <v>615790770.25</v>
      </c>
      <c r="I10699">
        <v>164</v>
      </c>
      <c r="J10699">
        <v>0</v>
      </c>
    </row>
    <row r="10700" spans="1:10" x14ac:dyDescent="0.25">
      <c r="A10700">
        <v>2006</v>
      </c>
      <c r="B10700" s="1">
        <v>44499.855199108795</v>
      </c>
      <c r="C10700" t="s">
        <v>10</v>
      </c>
      <c r="D10700">
        <v>56</v>
      </c>
      <c r="E10700" t="s">
        <v>3110</v>
      </c>
      <c r="F10700" t="s">
        <v>546</v>
      </c>
      <c r="G10700">
        <v>0</v>
      </c>
      <c r="H10700">
        <v>576557198</v>
      </c>
      <c r="I10700">
        <v>4</v>
      </c>
      <c r="J10700">
        <v>0</v>
      </c>
    </row>
    <row r="10701" spans="1:10" x14ac:dyDescent="0.25">
      <c r="A10701">
        <v>2006</v>
      </c>
      <c r="B10701" s="1">
        <v>44499.855199108795</v>
      </c>
      <c r="C10701" t="s">
        <v>10</v>
      </c>
      <c r="D10701">
        <v>57</v>
      </c>
      <c r="E10701" t="s">
        <v>2430</v>
      </c>
      <c r="F10701" t="s">
        <v>144</v>
      </c>
      <c r="G10701">
        <v>0</v>
      </c>
      <c r="H10701">
        <v>551786773.50059998</v>
      </c>
      <c r="I10701">
        <v>1481</v>
      </c>
      <c r="J10701">
        <v>0</v>
      </c>
    </row>
    <row r="10702" spans="1:10" x14ac:dyDescent="0.25">
      <c r="A10702">
        <v>2006</v>
      </c>
      <c r="B10702" s="1">
        <v>44499.855199108795</v>
      </c>
      <c r="C10702" t="s">
        <v>10</v>
      </c>
      <c r="D10702">
        <v>58</v>
      </c>
      <c r="E10702" t="s">
        <v>3814</v>
      </c>
      <c r="F10702" t="s">
        <v>536</v>
      </c>
      <c r="G10702">
        <v>0</v>
      </c>
      <c r="H10702">
        <v>544575592.875</v>
      </c>
      <c r="I10702">
        <v>1620</v>
      </c>
      <c r="J10702">
        <v>0</v>
      </c>
    </row>
    <row r="10703" spans="1:10" x14ac:dyDescent="0.25">
      <c r="A10703">
        <v>2006</v>
      </c>
      <c r="B10703" s="1">
        <v>44499.855199108795</v>
      </c>
      <c r="C10703" t="s">
        <v>10</v>
      </c>
      <c r="D10703">
        <v>59</v>
      </c>
      <c r="E10703" t="s">
        <v>3787</v>
      </c>
      <c r="F10703" t="s">
        <v>1439</v>
      </c>
      <c r="G10703">
        <v>0</v>
      </c>
      <c r="H10703">
        <v>543551982</v>
      </c>
      <c r="I10703">
        <v>146</v>
      </c>
      <c r="J10703">
        <v>0</v>
      </c>
    </row>
    <row r="10704" spans="1:10" x14ac:dyDescent="0.25">
      <c r="A10704">
        <v>2006</v>
      </c>
      <c r="B10704" s="1">
        <v>44499.855199108795</v>
      </c>
      <c r="C10704" t="s">
        <v>10</v>
      </c>
      <c r="D10704">
        <v>60</v>
      </c>
      <c r="E10704" t="s">
        <v>5604</v>
      </c>
      <c r="F10704" t="s">
        <v>5605</v>
      </c>
      <c r="G10704">
        <v>0</v>
      </c>
      <c r="H10704">
        <v>542800108</v>
      </c>
      <c r="I10704">
        <v>232</v>
      </c>
      <c r="J10704">
        <v>0</v>
      </c>
    </row>
    <row r="10705" spans="1:10" x14ac:dyDescent="0.25">
      <c r="A10705">
        <v>2006</v>
      </c>
      <c r="B10705" s="1">
        <v>44499.855199108795</v>
      </c>
      <c r="C10705" t="s">
        <v>10</v>
      </c>
      <c r="D10705">
        <v>0</v>
      </c>
      <c r="E10705" t="s">
        <v>239</v>
      </c>
      <c r="F10705" t="s">
        <v>240</v>
      </c>
      <c r="G10705">
        <v>0</v>
      </c>
      <c r="H10705">
        <v>521263020.59039998</v>
      </c>
      <c r="I10705">
        <v>2592</v>
      </c>
      <c r="J10705">
        <v>0</v>
      </c>
    </row>
    <row r="10706" spans="1:10" x14ac:dyDescent="0.25">
      <c r="A10706">
        <v>2006</v>
      </c>
      <c r="B10706" s="1">
        <v>44499.855199108795</v>
      </c>
      <c r="C10706" t="s">
        <v>10</v>
      </c>
      <c r="D10706">
        <v>61</v>
      </c>
      <c r="E10706" t="s">
        <v>3801</v>
      </c>
      <c r="F10706" t="s">
        <v>657</v>
      </c>
      <c r="G10706">
        <v>0</v>
      </c>
      <c r="H10706">
        <v>519626877.72899997</v>
      </c>
      <c r="I10706">
        <v>483</v>
      </c>
      <c r="J10706">
        <v>0</v>
      </c>
    </row>
    <row r="10707" spans="1:10" x14ac:dyDescent="0.25">
      <c r="A10707">
        <v>2006</v>
      </c>
      <c r="B10707" s="1">
        <v>44499.855199108795</v>
      </c>
      <c r="C10707" t="s">
        <v>10</v>
      </c>
      <c r="D10707">
        <v>62</v>
      </c>
      <c r="E10707" t="s">
        <v>3600</v>
      </c>
      <c r="F10707" t="s">
        <v>834</v>
      </c>
      <c r="G10707">
        <v>0</v>
      </c>
      <c r="H10707">
        <v>514930999.05369997</v>
      </c>
      <c r="I10707">
        <v>1470</v>
      </c>
      <c r="J10707">
        <v>0</v>
      </c>
    </row>
    <row r="10708" spans="1:10" x14ac:dyDescent="0.25">
      <c r="A10708">
        <v>2006</v>
      </c>
      <c r="B10708" s="1">
        <v>44499.855199108795</v>
      </c>
      <c r="C10708" t="s">
        <v>10</v>
      </c>
      <c r="D10708">
        <v>63</v>
      </c>
      <c r="E10708" t="s">
        <v>1474</v>
      </c>
      <c r="F10708" t="s">
        <v>1475</v>
      </c>
      <c r="G10708">
        <v>0</v>
      </c>
      <c r="H10708">
        <v>494286016</v>
      </c>
      <c r="I10708">
        <v>1</v>
      </c>
      <c r="J10708">
        <v>0</v>
      </c>
    </row>
    <row r="10709" spans="1:10" x14ac:dyDescent="0.25">
      <c r="A10709">
        <v>2006</v>
      </c>
      <c r="B10709" s="1">
        <v>44499.855199108795</v>
      </c>
      <c r="C10709" t="s">
        <v>10</v>
      </c>
      <c r="D10709">
        <v>64</v>
      </c>
      <c r="E10709" t="s">
        <v>3821</v>
      </c>
      <c r="F10709" t="s">
        <v>254</v>
      </c>
      <c r="G10709">
        <v>0</v>
      </c>
      <c r="H10709">
        <v>489300000.14840001</v>
      </c>
      <c r="I10709">
        <v>1373</v>
      </c>
      <c r="J10709">
        <v>0</v>
      </c>
    </row>
    <row r="10710" spans="1:10" x14ac:dyDescent="0.25">
      <c r="A10710">
        <v>2006</v>
      </c>
      <c r="B10710" s="1">
        <v>44499.855199108795</v>
      </c>
      <c r="C10710" t="s">
        <v>10</v>
      </c>
      <c r="D10710">
        <v>65</v>
      </c>
      <c r="E10710" t="s">
        <v>3800</v>
      </c>
      <c r="F10710" t="s">
        <v>442</v>
      </c>
      <c r="G10710">
        <v>0</v>
      </c>
      <c r="H10710">
        <v>485604556.88090003</v>
      </c>
      <c r="I10710">
        <v>1049</v>
      </c>
      <c r="J10710">
        <v>0</v>
      </c>
    </row>
    <row r="10711" spans="1:10" x14ac:dyDescent="0.25">
      <c r="A10711">
        <v>2006</v>
      </c>
      <c r="B10711" s="1">
        <v>44499.855199108795</v>
      </c>
      <c r="C10711" t="s">
        <v>10</v>
      </c>
      <c r="D10711">
        <v>66</v>
      </c>
      <c r="E10711" t="s">
        <v>4683</v>
      </c>
      <c r="F10711" t="s">
        <v>4397</v>
      </c>
      <c r="G10711">
        <v>0</v>
      </c>
      <c r="H10711">
        <v>477535380</v>
      </c>
      <c r="I10711">
        <v>17</v>
      </c>
      <c r="J10711">
        <v>0</v>
      </c>
    </row>
    <row r="10712" spans="1:10" x14ac:dyDescent="0.25">
      <c r="A10712">
        <v>2006</v>
      </c>
      <c r="B10712" s="1">
        <v>44499.855199108795</v>
      </c>
      <c r="C10712" t="s">
        <v>10</v>
      </c>
      <c r="D10712">
        <v>67</v>
      </c>
      <c r="E10712" t="s">
        <v>116</v>
      </c>
      <c r="F10712" t="s">
        <v>117</v>
      </c>
      <c r="G10712">
        <v>0</v>
      </c>
      <c r="H10712">
        <v>473339464.361</v>
      </c>
      <c r="I10712">
        <v>1631</v>
      </c>
      <c r="J10712">
        <v>0</v>
      </c>
    </row>
    <row r="10713" spans="1:10" x14ac:dyDescent="0.25">
      <c r="A10713">
        <v>2006</v>
      </c>
      <c r="B10713" s="1">
        <v>44499.855199108795</v>
      </c>
      <c r="C10713" t="s">
        <v>10</v>
      </c>
      <c r="D10713">
        <v>68</v>
      </c>
      <c r="E10713" t="s">
        <v>4141</v>
      </c>
      <c r="F10713" t="s">
        <v>842</v>
      </c>
      <c r="G10713">
        <v>0</v>
      </c>
      <c r="H10713">
        <v>461594821.12800002</v>
      </c>
      <c r="I10713">
        <v>1016</v>
      </c>
      <c r="J10713">
        <v>0</v>
      </c>
    </row>
    <row r="10714" spans="1:10" x14ac:dyDescent="0.25">
      <c r="A10714">
        <v>2006</v>
      </c>
      <c r="B10714" s="1">
        <v>44499.855199108795</v>
      </c>
      <c r="C10714" t="s">
        <v>10</v>
      </c>
      <c r="D10714">
        <v>69</v>
      </c>
      <c r="E10714" t="s">
        <v>5302</v>
      </c>
      <c r="F10714" t="s">
        <v>5303</v>
      </c>
      <c r="G10714">
        <v>0</v>
      </c>
      <c r="H10714">
        <v>457507583</v>
      </c>
      <c r="I10714">
        <v>247</v>
      </c>
      <c r="J10714">
        <v>0</v>
      </c>
    </row>
    <row r="10715" spans="1:10" x14ac:dyDescent="0.25">
      <c r="A10715">
        <v>2006</v>
      </c>
      <c r="B10715" s="1">
        <v>44499.855199108795</v>
      </c>
      <c r="C10715" t="s">
        <v>10</v>
      </c>
      <c r="D10715">
        <v>70</v>
      </c>
      <c r="E10715" t="s">
        <v>3657</v>
      </c>
      <c r="F10715" t="s">
        <v>3658</v>
      </c>
      <c r="G10715">
        <v>0</v>
      </c>
      <c r="H10715">
        <v>454718958.4375</v>
      </c>
      <c r="I10715">
        <v>73</v>
      </c>
      <c r="J10715">
        <v>0</v>
      </c>
    </row>
    <row r="10716" spans="1:10" x14ac:dyDescent="0.25">
      <c r="A10716">
        <v>2006</v>
      </c>
      <c r="B10716" s="1">
        <v>44499.855199108795</v>
      </c>
      <c r="C10716" t="s">
        <v>10</v>
      </c>
      <c r="D10716">
        <v>71</v>
      </c>
      <c r="E10716" t="s">
        <v>3824</v>
      </c>
      <c r="F10716" t="s">
        <v>1207</v>
      </c>
      <c r="G10716">
        <v>0</v>
      </c>
      <c r="H10716">
        <v>438163720</v>
      </c>
      <c r="I10716">
        <v>54</v>
      </c>
      <c r="J10716">
        <v>0</v>
      </c>
    </row>
    <row r="10717" spans="1:10" x14ac:dyDescent="0.25">
      <c r="A10717">
        <v>2006</v>
      </c>
      <c r="B10717" s="1">
        <v>44499.855199108795</v>
      </c>
      <c r="C10717" t="s">
        <v>10</v>
      </c>
      <c r="D10717">
        <v>72</v>
      </c>
      <c r="E10717" t="s">
        <v>4625</v>
      </c>
      <c r="F10717" t="s">
        <v>4626</v>
      </c>
      <c r="G10717">
        <v>0</v>
      </c>
      <c r="H10717">
        <v>436231154</v>
      </c>
      <c r="I10717">
        <v>52</v>
      </c>
      <c r="J10717">
        <v>0</v>
      </c>
    </row>
    <row r="10718" spans="1:10" x14ac:dyDescent="0.25">
      <c r="A10718">
        <v>2006</v>
      </c>
      <c r="B10718" s="1">
        <v>44499.855199108795</v>
      </c>
      <c r="C10718" t="s">
        <v>10</v>
      </c>
      <c r="D10718">
        <v>73</v>
      </c>
      <c r="E10718" t="s">
        <v>4134</v>
      </c>
      <c r="F10718" t="s">
        <v>136</v>
      </c>
      <c r="G10718">
        <v>0</v>
      </c>
      <c r="H10718">
        <v>435108736.87510002</v>
      </c>
      <c r="I10718">
        <v>1009</v>
      </c>
      <c r="J10718">
        <v>0</v>
      </c>
    </row>
    <row r="10719" spans="1:10" x14ac:dyDescent="0.25">
      <c r="A10719">
        <v>2006</v>
      </c>
      <c r="B10719" s="1">
        <v>44499.855199108795</v>
      </c>
      <c r="C10719" t="s">
        <v>10</v>
      </c>
      <c r="D10719">
        <v>74</v>
      </c>
      <c r="E10719" t="s">
        <v>4874</v>
      </c>
      <c r="F10719" t="s">
        <v>4875</v>
      </c>
      <c r="G10719">
        <v>0</v>
      </c>
      <c r="H10719">
        <v>403529550</v>
      </c>
      <c r="I10719">
        <v>11</v>
      </c>
      <c r="J10719">
        <v>0</v>
      </c>
    </row>
    <row r="10720" spans="1:10" x14ac:dyDescent="0.25">
      <c r="A10720">
        <v>2006</v>
      </c>
      <c r="B10720" s="1">
        <v>44499.855199108795</v>
      </c>
      <c r="C10720" t="s">
        <v>10</v>
      </c>
      <c r="D10720">
        <v>75</v>
      </c>
      <c r="E10720" t="s">
        <v>3860</v>
      </c>
      <c r="F10720" t="s">
        <v>3861</v>
      </c>
      <c r="G10720">
        <v>0</v>
      </c>
      <c r="H10720">
        <v>376894899.83209997</v>
      </c>
      <c r="I10720">
        <v>679</v>
      </c>
      <c r="J10720">
        <v>0</v>
      </c>
    </row>
    <row r="10721" spans="1:10" x14ac:dyDescent="0.25">
      <c r="A10721">
        <v>2006</v>
      </c>
      <c r="B10721" s="1">
        <v>44499.855199108795</v>
      </c>
      <c r="C10721" t="s">
        <v>10</v>
      </c>
      <c r="D10721">
        <v>76</v>
      </c>
      <c r="E10721" t="s">
        <v>4676</v>
      </c>
      <c r="F10721" t="s">
        <v>4677</v>
      </c>
      <c r="G10721">
        <v>0</v>
      </c>
      <c r="H10721">
        <v>369424537</v>
      </c>
      <c r="I10721">
        <v>17</v>
      </c>
      <c r="J10721">
        <v>0</v>
      </c>
    </row>
    <row r="10722" spans="1:10" x14ac:dyDescent="0.25">
      <c r="A10722">
        <v>2006</v>
      </c>
      <c r="B10722" s="1">
        <v>44499.855199108795</v>
      </c>
      <c r="C10722" t="s">
        <v>10</v>
      </c>
      <c r="D10722">
        <v>77</v>
      </c>
      <c r="E10722" t="s">
        <v>3907</v>
      </c>
      <c r="F10722" t="s">
        <v>840</v>
      </c>
      <c r="G10722">
        <v>0</v>
      </c>
      <c r="H10722">
        <v>367096317</v>
      </c>
      <c r="I10722">
        <v>151</v>
      </c>
      <c r="J10722">
        <v>0</v>
      </c>
    </row>
    <row r="10723" spans="1:10" x14ac:dyDescent="0.25">
      <c r="A10723">
        <v>2006</v>
      </c>
      <c r="B10723" s="1">
        <v>44499.855199108795</v>
      </c>
      <c r="C10723" t="s">
        <v>10</v>
      </c>
      <c r="D10723">
        <v>78</v>
      </c>
      <c r="E10723" t="s">
        <v>3894</v>
      </c>
      <c r="F10723" t="s">
        <v>3895</v>
      </c>
      <c r="G10723">
        <v>0</v>
      </c>
      <c r="H10723">
        <v>356999708</v>
      </c>
      <c r="I10723">
        <v>16</v>
      </c>
      <c r="J10723">
        <v>0</v>
      </c>
    </row>
    <row r="10724" spans="1:10" x14ac:dyDescent="0.25">
      <c r="A10724">
        <v>2006</v>
      </c>
      <c r="B10724" s="1">
        <v>44499.855199108795</v>
      </c>
      <c r="C10724" t="s">
        <v>10</v>
      </c>
      <c r="D10724">
        <v>79</v>
      </c>
      <c r="E10724" t="s">
        <v>4171</v>
      </c>
      <c r="F10724" t="s">
        <v>4172</v>
      </c>
      <c r="G10724">
        <v>0</v>
      </c>
      <c r="H10724">
        <v>356473560.95899999</v>
      </c>
      <c r="I10724">
        <v>397</v>
      </c>
      <c r="J10724">
        <v>0</v>
      </c>
    </row>
    <row r="10725" spans="1:10" x14ac:dyDescent="0.25">
      <c r="A10725">
        <v>2006</v>
      </c>
      <c r="B10725" s="1">
        <v>44499.855199108795</v>
      </c>
      <c r="C10725" t="s">
        <v>10</v>
      </c>
      <c r="D10725">
        <v>80</v>
      </c>
      <c r="E10725" t="s">
        <v>3490</v>
      </c>
      <c r="F10725" t="s">
        <v>3491</v>
      </c>
      <c r="G10725">
        <v>1</v>
      </c>
      <c r="H10725">
        <v>356313455</v>
      </c>
      <c r="I10725">
        <v>8</v>
      </c>
      <c r="J10725">
        <v>0</v>
      </c>
    </row>
    <row r="10726" spans="1:10" x14ac:dyDescent="0.25">
      <c r="A10726">
        <v>2006</v>
      </c>
      <c r="B10726" s="1">
        <v>44499.855199108795</v>
      </c>
      <c r="C10726" t="s">
        <v>10</v>
      </c>
      <c r="D10726">
        <v>81</v>
      </c>
      <c r="E10726" t="s">
        <v>5088</v>
      </c>
      <c r="F10726" t="s">
        <v>5089</v>
      </c>
      <c r="G10726">
        <v>1</v>
      </c>
      <c r="H10726">
        <v>352213692</v>
      </c>
      <c r="I10726">
        <v>10</v>
      </c>
      <c r="J10726">
        <v>0</v>
      </c>
    </row>
    <row r="10727" spans="1:10" x14ac:dyDescent="0.25">
      <c r="A10727">
        <v>2006</v>
      </c>
      <c r="B10727" s="1">
        <v>44499.855199108795</v>
      </c>
      <c r="C10727" t="s">
        <v>10</v>
      </c>
      <c r="D10727">
        <v>82</v>
      </c>
      <c r="E10727" t="s">
        <v>5606</v>
      </c>
      <c r="F10727" t="s">
        <v>5607</v>
      </c>
      <c r="G10727">
        <v>0</v>
      </c>
      <c r="H10727">
        <v>351192030</v>
      </c>
      <c r="I10727">
        <v>70</v>
      </c>
      <c r="J10727">
        <v>0</v>
      </c>
    </row>
    <row r="10728" spans="1:10" x14ac:dyDescent="0.25">
      <c r="A10728">
        <v>2006</v>
      </c>
      <c r="B10728" s="1">
        <v>44499.855199108795</v>
      </c>
      <c r="C10728" t="s">
        <v>10</v>
      </c>
      <c r="D10728">
        <v>83</v>
      </c>
      <c r="E10728" t="s">
        <v>984</v>
      </c>
      <c r="F10728" t="s">
        <v>985</v>
      </c>
      <c r="G10728">
        <v>0</v>
      </c>
      <c r="H10728">
        <v>350677643</v>
      </c>
      <c r="I10728">
        <v>140</v>
      </c>
      <c r="J10728">
        <v>0</v>
      </c>
    </row>
    <row r="10729" spans="1:10" x14ac:dyDescent="0.25">
      <c r="A10729">
        <v>2006</v>
      </c>
      <c r="B10729" s="1">
        <v>44499.855199108795</v>
      </c>
      <c r="C10729" t="s">
        <v>10</v>
      </c>
      <c r="D10729">
        <v>84</v>
      </c>
      <c r="E10729" t="s">
        <v>3807</v>
      </c>
      <c r="F10729" t="s">
        <v>3808</v>
      </c>
      <c r="G10729">
        <v>0</v>
      </c>
      <c r="H10729">
        <v>349909609</v>
      </c>
      <c r="I10729">
        <v>85</v>
      </c>
      <c r="J10729">
        <v>0</v>
      </c>
    </row>
    <row r="10730" spans="1:10" x14ac:dyDescent="0.25">
      <c r="A10730">
        <v>2006</v>
      </c>
      <c r="B10730" s="1">
        <v>44499.855199108795</v>
      </c>
      <c r="C10730" t="s">
        <v>10</v>
      </c>
      <c r="D10730">
        <v>85</v>
      </c>
      <c r="E10730" t="s">
        <v>4124</v>
      </c>
      <c r="F10730" t="s">
        <v>850</v>
      </c>
      <c r="G10730">
        <v>0</v>
      </c>
      <c r="H10730">
        <v>345352408.88870001</v>
      </c>
      <c r="I10730">
        <v>333</v>
      </c>
      <c r="J10730">
        <v>0</v>
      </c>
    </row>
    <row r="10731" spans="1:10" x14ac:dyDescent="0.25">
      <c r="A10731">
        <v>2006</v>
      </c>
      <c r="B10731" s="1">
        <v>44499.855199108795</v>
      </c>
      <c r="C10731" t="s">
        <v>10</v>
      </c>
      <c r="D10731">
        <v>86</v>
      </c>
      <c r="E10731" t="s">
        <v>5608</v>
      </c>
      <c r="F10731" t="s">
        <v>5609</v>
      </c>
      <c r="G10731">
        <v>0</v>
      </c>
      <c r="H10731">
        <v>343909928</v>
      </c>
      <c r="I10731">
        <v>5</v>
      </c>
      <c r="J10731">
        <v>0</v>
      </c>
    </row>
    <row r="10732" spans="1:10" x14ac:dyDescent="0.25">
      <c r="A10732">
        <v>2006</v>
      </c>
      <c r="B10732" s="1">
        <v>44499.855199108795</v>
      </c>
      <c r="C10732" t="s">
        <v>10</v>
      </c>
      <c r="D10732">
        <v>87</v>
      </c>
      <c r="E10732" t="s">
        <v>4140</v>
      </c>
      <c r="F10732" t="s">
        <v>324</v>
      </c>
      <c r="G10732">
        <v>0</v>
      </c>
      <c r="H10732">
        <v>339567208.21560001</v>
      </c>
      <c r="I10732">
        <v>1071</v>
      </c>
      <c r="J10732">
        <v>0</v>
      </c>
    </row>
    <row r="10733" spans="1:10" x14ac:dyDescent="0.25">
      <c r="A10733">
        <v>2006</v>
      </c>
      <c r="B10733" s="1">
        <v>44499.855199108795</v>
      </c>
      <c r="C10733" t="s">
        <v>10</v>
      </c>
      <c r="D10733">
        <v>88</v>
      </c>
      <c r="E10733" t="s">
        <v>5610</v>
      </c>
      <c r="F10733" t="s">
        <v>5611</v>
      </c>
      <c r="G10733">
        <v>0</v>
      </c>
      <c r="H10733">
        <v>338526947</v>
      </c>
      <c r="I10733">
        <v>52</v>
      </c>
      <c r="J10733">
        <v>0</v>
      </c>
    </row>
    <row r="10734" spans="1:10" x14ac:dyDescent="0.25">
      <c r="A10734">
        <v>2006</v>
      </c>
      <c r="B10734" s="1">
        <v>44499.855199108795</v>
      </c>
      <c r="C10734" t="s">
        <v>10</v>
      </c>
      <c r="D10734">
        <v>89</v>
      </c>
      <c r="E10734" t="s">
        <v>4745</v>
      </c>
      <c r="F10734" t="s">
        <v>4746</v>
      </c>
      <c r="G10734">
        <v>0</v>
      </c>
      <c r="H10734">
        <v>321254027.39789999</v>
      </c>
      <c r="I10734">
        <v>38859</v>
      </c>
      <c r="J10734">
        <v>0</v>
      </c>
    </row>
    <row r="10735" spans="1:10" x14ac:dyDescent="0.25">
      <c r="A10735">
        <v>2006</v>
      </c>
      <c r="B10735" s="1">
        <v>44499.855199108795</v>
      </c>
      <c r="C10735" t="s">
        <v>10</v>
      </c>
      <c r="D10735">
        <v>90</v>
      </c>
      <c r="E10735" t="s">
        <v>260</v>
      </c>
      <c r="F10735" t="s">
        <v>260</v>
      </c>
      <c r="G10735">
        <v>0</v>
      </c>
      <c r="H10735">
        <v>318406095.02170002</v>
      </c>
      <c r="I10735">
        <v>473</v>
      </c>
      <c r="J10735">
        <v>0</v>
      </c>
    </row>
    <row r="10736" spans="1:10" x14ac:dyDescent="0.25">
      <c r="A10736">
        <v>2006</v>
      </c>
      <c r="B10736" s="1">
        <v>44499.855199108795</v>
      </c>
      <c r="C10736" t="s">
        <v>10</v>
      </c>
      <c r="D10736">
        <v>91</v>
      </c>
      <c r="E10736" t="s">
        <v>2483</v>
      </c>
      <c r="F10736" t="s">
        <v>290</v>
      </c>
      <c r="G10736">
        <v>0</v>
      </c>
      <c r="H10736">
        <v>318349682.37040001</v>
      </c>
      <c r="I10736">
        <v>1693</v>
      </c>
      <c r="J10736">
        <v>0</v>
      </c>
    </row>
    <row r="10737" spans="1:10" x14ac:dyDescent="0.25">
      <c r="A10737">
        <v>2006</v>
      </c>
      <c r="B10737" s="1">
        <v>44499.855199108795</v>
      </c>
      <c r="C10737" t="s">
        <v>10</v>
      </c>
      <c r="D10737">
        <v>92</v>
      </c>
      <c r="E10737" t="s">
        <v>148</v>
      </c>
      <c r="F10737" t="s">
        <v>148</v>
      </c>
      <c r="G10737">
        <v>0</v>
      </c>
      <c r="H10737">
        <v>310591455.40759999</v>
      </c>
      <c r="I10737">
        <v>847</v>
      </c>
      <c r="J10737">
        <v>0</v>
      </c>
    </row>
    <row r="10738" spans="1:10" x14ac:dyDescent="0.25">
      <c r="A10738">
        <v>2006</v>
      </c>
      <c r="B10738" s="1">
        <v>44499.855199108795</v>
      </c>
      <c r="C10738" t="s">
        <v>10</v>
      </c>
      <c r="D10738">
        <v>93</v>
      </c>
      <c r="E10738" t="s">
        <v>93</v>
      </c>
      <c r="F10738" t="s">
        <v>93</v>
      </c>
      <c r="G10738">
        <v>0</v>
      </c>
      <c r="H10738">
        <v>306600084.4806</v>
      </c>
      <c r="I10738">
        <v>5663</v>
      </c>
      <c r="J10738">
        <v>0</v>
      </c>
    </row>
    <row r="10739" spans="1:10" x14ac:dyDescent="0.25">
      <c r="A10739">
        <v>2006</v>
      </c>
      <c r="B10739" s="1">
        <v>44499.855199108795</v>
      </c>
      <c r="C10739" t="s">
        <v>10</v>
      </c>
      <c r="D10739">
        <v>94</v>
      </c>
      <c r="E10739" t="s">
        <v>4423</v>
      </c>
      <c r="F10739" t="s">
        <v>4423</v>
      </c>
      <c r="G10739">
        <v>0</v>
      </c>
      <c r="H10739">
        <v>303253311.59380001</v>
      </c>
      <c r="I10739">
        <v>250</v>
      </c>
      <c r="J10739">
        <v>0</v>
      </c>
    </row>
    <row r="10740" spans="1:10" x14ac:dyDescent="0.25">
      <c r="A10740">
        <v>2006</v>
      </c>
      <c r="B10740" s="1">
        <v>44499.855199108795</v>
      </c>
      <c r="C10740" t="s">
        <v>10</v>
      </c>
      <c r="D10740">
        <v>95</v>
      </c>
      <c r="E10740" t="s">
        <v>294</v>
      </c>
      <c r="F10740" t="s">
        <v>294</v>
      </c>
      <c r="G10740">
        <v>0</v>
      </c>
      <c r="H10740">
        <v>302680122.68010002</v>
      </c>
      <c r="I10740">
        <v>343</v>
      </c>
      <c r="J10740">
        <v>0</v>
      </c>
    </row>
    <row r="10741" spans="1:10" x14ac:dyDescent="0.25">
      <c r="A10741">
        <v>2006</v>
      </c>
      <c r="B10741" s="1">
        <v>44499.855199108795</v>
      </c>
      <c r="C10741" t="s">
        <v>10</v>
      </c>
      <c r="D10741">
        <v>96</v>
      </c>
      <c r="E10741" t="s">
        <v>4142</v>
      </c>
      <c r="F10741" t="s">
        <v>3869</v>
      </c>
      <c r="G10741">
        <v>0</v>
      </c>
      <c r="H10741">
        <v>298390549.28219998</v>
      </c>
      <c r="I10741">
        <v>3648</v>
      </c>
      <c r="J10741">
        <v>0</v>
      </c>
    </row>
    <row r="10742" spans="1:10" x14ac:dyDescent="0.25">
      <c r="A10742">
        <v>2006</v>
      </c>
      <c r="B10742" s="1">
        <v>44499.855199108795</v>
      </c>
      <c r="C10742" t="s">
        <v>10</v>
      </c>
      <c r="D10742">
        <v>97</v>
      </c>
      <c r="E10742" t="s">
        <v>5298</v>
      </c>
      <c r="F10742" t="s">
        <v>4130</v>
      </c>
      <c r="G10742">
        <v>0</v>
      </c>
      <c r="H10742">
        <v>292944920.66970003</v>
      </c>
      <c r="I10742">
        <v>847</v>
      </c>
      <c r="J10742">
        <v>0</v>
      </c>
    </row>
    <row r="10743" spans="1:10" x14ac:dyDescent="0.25">
      <c r="A10743">
        <v>2006</v>
      </c>
      <c r="B10743" s="1">
        <v>44499.855199108795</v>
      </c>
      <c r="C10743" t="s">
        <v>10</v>
      </c>
      <c r="D10743">
        <v>98</v>
      </c>
      <c r="E10743" t="s">
        <v>3919</v>
      </c>
      <c r="F10743" t="s">
        <v>3920</v>
      </c>
      <c r="G10743">
        <v>0</v>
      </c>
      <c r="H10743">
        <v>287918275</v>
      </c>
      <c r="I10743">
        <v>175</v>
      </c>
      <c r="J10743">
        <v>0</v>
      </c>
    </row>
    <row r="10744" spans="1:10" x14ac:dyDescent="0.25">
      <c r="A10744">
        <v>2006</v>
      </c>
      <c r="B10744" s="1">
        <v>44499.855199108795</v>
      </c>
      <c r="C10744" t="s">
        <v>10</v>
      </c>
      <c r="D10744">
        <v>99</v>
      </c>
      <c r="E10744" t="s">
        <v>5029</v>
      </c>
      <c r="F10744" t="s">
        <v>5030</v>
      </c>
      <c r="G10744">
        <v>1</v>
      </c>
      <c r="H10744">
        <v>282330413.51999998</v>
      </c>
      <c r="I10744">
        <v>21</v>
      </c>
      <c r="J10744">
        <v>0</v>
      </c>
    </row>
    <row r="10745" spans="1:10" x14ac:dyDescent="0.25">
      <c r="A10745">
        <v>2006</v>
      </c>
      <c r="B10745" s="1">
        <v>44499.855199108795</v>
      </c>
      <c r="C10745" t="s">
        <v>10</v>
      </c>
      <c r="D10745">
        <v>100</v>
      </c>
      <c r="E10745" t="s">
        <v>406</v>
      </c>
      <c r="F10745" t="s">
        <v>407</v>
      </c>
      <c r="G10745">
        <v>0</v>
      </c>
      <c r="H10745">
        <v>278091000.44779998</v>
      </c>
      <c r="I10745">
        <v>5217</v>
      </c>
      <c r="J10745">
        <v>0</v>
      </c>
    </row>
    <row r="10746" spans="1:10" x14ac:dyDescent="0.25">
      <c r="A10746">
        <v>2006</v>
      </c>
      <c r="B10746" s="1">
        <v>44499.855199108795</v>
      </c>
      <c r="C10746" t="s">
        <v>10</v>
      </c>
      <c r="D10746">
        <v>101</v>
      </c>
      <c r="E10746" t="s">
        <v>1194</v>
      </c>
      <c r="F10746" t="s">
        <v>1195</v>
      </c>
      <c r="G10746">
        <v>0</v>
      </c>
      <c r="H10746">
        <v>275506775</v>
      </c>
      <c r="I10746">
        <v>92</v>
      </c>
      <c r="J10746">
        <v>0</v>
      </c>
    </row>
    <row r="10747" spans="1:10" x14ac:dyDescent="0.25">
      <c r="A10747">
        <v>2006</v>
      </c>
      <c r="B10747" s="1">
        <v>44499.855199108795</v>
      </c>
      <c r="C10747" t="s">
        <v>10</v>
      </c>
      <c r="D10747">
        <v>102</v>
      </c>
      <c r="E10747" t="s">
        <v>3088</v>
      </c>
      <c r="F10747" t="s">
        <v>3089</v>
      </c>
      <c r="G10747">
        <v>0</v>
      </c>
      <c r="H10747">
        <v>274275275</v>
      </c>
      <c r="I10747">
        <v>20</v>
      </c>
      <c r="J10747">
        <v>0</v>
      </c>
    </row>
    <row r="10748" spans="1:10" x14ac:dyDescent="0.25">
      <c r="A10748">
        <v>2006</v>
      </c>
      <c r="B10748" s="1">
        <v>44499.855199108795</v>
      </c>
      <c r="C10748" t="s">
        <v>10</v>
      </c>
      <c r="D10748">
        <v>103</v>
      </c>
      <c r="E10748" t="s">
        <v>5048</v>
      </c>
      <c r="F10748" t="s">
        <v>1169</v>
      </c>
      <c r="G10748">
        <v>0</v>
      </c>
      <c r="H10748">
        <v>274204145.22000003</v>
      </c>
      <c r="I10748">
        <v>109</v>
      </c>
      <c r="J10748">
        <v>0</v>
      </c>
    </row>
    <row r="10749" spans="1:10" x14ac:dyDescent="0.25">
      <c r="A10749">
        <v>2006</v>
      </c>
      <c r="B10749" s="1">
        <v>44499.855199108795</v>
      </c>
      <c r="C10749" t="s">
        <v>10</v>
      </c>
      <c r="D10749">
        <v>104</v>
      </c>
      <c r="E10749" t="s">
        <v>1567</v>
      </c>
      <c r="F10749" t="s">
        <v>1568</v>
      </c>
      <c r="G10749">
        <v>0</v>
      </c>
      <c r="H10749">
        <v>268394291.833</v>
      </c>
      <c r="I10749">
        <v>763</v>
      </c>
      <c r="J10749">
        <v>0</v>
      </c>
    </row>
    <row r="10750" spans="1:10" x14ac:dyDescent="0.25">
      <c r="A10750">
        <v>2006</v>
      </c>
      <c r="B10750" s="1">
        <v>44499.855199108795</v>
      </c>
      <c r="C10750" t="s">
        <v>10</v>
      </c>
      <c r="D10750">
        <v>105</v>
      </c>
      <c r="E10750" t="s">
        <v>4738</v>
      </c>
      <c r="F10750" t="s">
        <v>4739</v>
      </c>
      <c r="G10750">
        <v>0</v>
      </c>
      <c r="H10750">
        <v>267919410</v>
      </c>
      <c r="I10750">
        <v>301</v>
      </c>
      <c r="J10750">
        <v>0</v>
      </c>
    </row>
    <row r="10751" spans="1:10" x14ac:dyDescent="0.25">
      <c r="A10751">
        <v>2006</v>
      </c>
      <c r="B10751" s="1">
        <v>44499.855199108795</v>
      </c>
      <c r="C10751" t="s">
        <v>10</v>
      </c>
      <c r="D10751">
        <v>106</v>
      </c>
      <c r="E10751" t="s">
        <v>4458</v>
      </c>
      <c r="F10751" t="s">
        <v>4459</v>
      </c>
      <c r="G10751">
        <v>1</v>
      </c>
      <c r="H10751">
        <v>265052232</v>
      </c>
      <c r="I10751">
        <v>308</v>
      </c>
      <c r="J10751">
        <v>0</v>
      </c>
    </row>
    <row r="10752" spans="1:10" x14ac:dyDescent="0.25">
      <c r="A10752">
        <v>2006</v>
      </c>
      <c r="B10752" s="1">
        <v>44499.855199108795</v>
      </c>
      <c r="C10752" t="s">
        <v>10</v>
      </c>
      <c r="D10752">
        <v>107</v>
      </c>
      <c r="E10752" t="s">
        <v>5600</v>
      </c>
      <c r="F10752" t="s">
        <v>5601</v>
      </c>
      <c r="G10752">
        <v>0</v>
      </c>
      <c r="H10752">
        <v>264897892</v>
      </c>
      <c r="I10752">
        <v>1263</v>
      </c>
      <c r="J10752">
        <v>0</v>
      </c>
    </row>
    <row r="10753" spans="1:10" x14ac:dyDescent="0.25">
      <c r="A10753">
        <v>2006</v>
      </c>
      <c r="B10753" s="1">
        <v>44499.855199108795</v>
      </c>
      <c r="C10753" t="s">
        <v>10</v>
      </c>
      <c r="D10753">
        <v>108</v>
      </c>
      <c r="E10753" t="s">
        <v>4448</v>
      </c>
      <c r="F10753" t="s">
        <v>4449</v>
      </c>
      <c r="G10753">
        <v>0</v>
      </c>
      <c r="H10753">
        <v>262075229.7843</v>
      </c>
      <c r="I10753">
        <v>870</v>
      </c>
      <c r="J10753">
        <v>0</v>
      </c>
    </row>
    <row r="10754" spans="1:10" x14ac:dyDescent="0.25">
      <c r="A10754">
        <v>2006</v>
      </c>
      <c r="B10754" s="1">
        <v>44499.855199108795</v>
      </c>
      <c r="C10754" t="s">
        <v>10</v>
      </c>
      <c r="D10754">
        <v>109</v>
      </c>
      <c r="E10754" t="s">
        <v>3817</v>
      </c>
      <c r="F10754" t="s">
        <v>3167</v>
      </c>
      <c r="G10754">
        <v>0</v>
      </c>
      <c r="H10754">
        <v>254570229.1604</v>
      </c>
      <c r="I10754">
        <v>1747</v>
      </c>
      <c r="J10754">
        <v>0</v>
      </c>
    </row>
    <row r="10755" spans="1:10" x14ac:dyDescent="0.25">
      <c r="A10755">
        <v>2006</v>
      </c>
      <c r="B10755" s="1">
        <v>44499.855199108795</v>
      </c>
      <c r="C10755" t="s">
        <v>10</v>
      </c>
      <c r="D10755">
        <v>110</v>
      </c>
      <c r="E10755" t="s">
        <v>3734</v>
      </c>
      <c r="F10755" t="s">
        <v>3735</v>
      </c>
      <c r="G10755">
        <v>0</v>
      </c>
      <c r="H10755">
        <v>254565594.3601</v>
      </c>
      <c r="I10755">
        <v>60</v>
      </c>
      <c r="J10755">
        <v>0</v>
      </c>
    </row>
    <row r="10756" spans="1:10" x14ac:dyDescent="0.25">
      <c r="A10756">
        <v>2006</v>
      </c>
      <c r="B10756" s="1">
        <v>44499.855199108795</v>
      </c>
      <c r="C10756" t="s">
        <v>10</v>
      </c>
      <c r="D10756">
        <v>111</v>
      </c>
      <c r="E10756" t="s">
        <v>481</v>
      </c>
      <c r="F10756" t="s">
        <v>482</v>
      </c>
      <c r="G10756">
        <v>0</v>
      </c>
      <c r="H10756">
        <v>251056696</v>
      </c>
      <c r="I10756">
        <v>2</v>
      </c>
      <c r="J10756">
        <v>0</v>
      </c>
    </row>
    <row r="10757" spans="1:10" x14ac:dyDescent="0.25">
      <c r="A10757">
        <v>2006</v>
      </c>
      <c r="B10757" s="1">
        <v>44499.855199108795</v>
      </c>
      <c r="C10757" t="s">
        <v>10</v>
      </c>
      <c r="D10757">
        <v>112</v>
      </c>
      <c r="E10757" t="s">
        <v>4678</v>
      </c>
      <c r="F10757" t="s">
        <v>20</v>
      </c>
      <c r="G10757">
        <v>0</v>
      </c>
      <c r="H10757">
        <v>246094026.36410001</v>
      </c>
      <c r="I10757">
        <v>2813</v>
      </c>
      <c r="J10757">
        <v>0</v>
      </c>
    </row>
    <row r="10758" spans="1:10" x14ac:dyDescent="0.25">
      <c r="A10758">
        <v>2006</v>
      </c>
      <c r="B10758" s="1">
        <v>44499.855199108795</v>
      </c>
      <c r="C10758" t="s">
        <v>10</v>
      </c>
      <c r="D10758">
        <v>113</v>
      </c>
      <c r="E10758" t="s">
        <v>3606</v>
      </c>
      <c r="F10758" t="s">
        <v>199</v>
      </c>
      <c r="G10758">
        <v>0</v>
      </c>
      <c r="H10758">
        <v>240974788</v>
      </c>
      <c r="I10758">
        <v>151</v>
      </c>
      <c r="J10758">
        <v>0</v>
      </c>
    </row>
    <row r="10759" spans="1:10" x14ac:dyDescent="0.25">
      <c r="A10759">
        <v>2006</v>
      </c>
      <c r="B10759" s="1">
        <v>44499.855199108795</v>
      </c>
      <c r="C10759" t="s">
        <v>10</v>
      </c>
      <c r="D10759">
        <v>114</v>
      </c>
      <c r="E10759" t="s">
        <v>3848</v>
      </c>
      <c r="F10759" t="s">
        <v>1691</v>
      </c>
      <c r="G10759">
        <v>0</v>
      </c>
      <c r="H10759">
        <v>240871669.5</v>
      </c>
      <c r="I10759">
        <v>124</v>
      </c>
      <c r="J10759">
        <v>0</v>
      </c>
    </row>
    <row r="10760" spans="1:10" x14ac:dyDescent="0.25">
      <c r="A10760">
        <v>2006</v>
      </c>
      <c r="B10760" s="1">
        <v>44499.855199108795</v>
      </c>
      <c r="C10760" t="s">
        <v>10</v>
      </c>
      <c r="D10760">
        <v>115</v>
      </c>
      <c r="E10760" t="s">
        <v>1045</v>
      </c>
      <c r="F10760" t="s">
        <v>1046</v>
      </c>
      <c r="G10760">
        <v>0</v>
      </c>
      <c r="H10760">
        <v>232031668.71250001</v>
      </c>
      <c r="I10760">
        <v>1758</v>
      </c>
      <c r="J10760">
        <v>0</v>
      </c>
    </row>
    <row r="10761" spans="1:10" x14ac:dyDescent="0.25">
      <c r="A10761">
        <v>2006</v>
      </c>
      <c r="B10761" s="1">
        <v>44499.855199108795</v>
      </c>
      <c r="C10761" t="s">
        <v>10</v>
      </c>
      <c r="D10761">
        <v>0</v>
      </c>
      <c r="E10761" t="s">
        <v>4668</v>
      </c>
      <c r="F10761" t="s">
        <v>4669</v>
      </c>
      <c r="G10761">
        <v>0</v>
      </c>
      <c r="H10761">
        <v>230307336.94209999</v>
      </c>
      <c r="I10761">
        <v>29687</v>
      </c>
      <c r="J10761">
        <v>0</v>
      </c>
    </row>
    <row r="10762" spans="1:10" x14ac:dyDescent="0.25">
      <c r="A10762">
        <v>2006</v>
      </c>
      <c r="B10762" s="1">
        <v>44499.855199108795</v>
      </c>
      <c r="C10762" t="s">
        <v>10</v>
      </c>
      <c r="D10762">
        <v>116</v>
      </c>
      <c r="E10762" t="s">
        <v>2422</v>
      </c>
      <c r="F10762" t="s">
        <v>2423</v>
      </c>
      <c r="G10762">
        <v>0</v>
      </c>
      <c r="H10762">
        <v>223780024</v>
      </c>
      <c r="I10762">
        <v>321</v>
      </c>
      <c r="J10762">
        <v>0</v>
      </c>
    </row>
    <row r="10763" spans="1:10" x14ac:dyDescent="0.25">
      <c r="A10763">
        <v>2006</v>
      </c>
      <c r="B10763" s="1">
        <v>44499.855199108795</v>
      </c>
      <c r="C10763" t="s">
        <v>10</v>
      </c>
      <c r="D10763">
        <v>117</v>
      </c>
      <c r="E10763" t="s">
        <v>4689</v>
      </c>
      <c r="F10763" t="s">
        <v>3046</v>
      </c>
      <c r="G10763">
        <v>0</v>
      </c>
      <c r="H10763">
        <v>222558523</v>
      </c>
      <c r="I10763">
        <v>135</v>
      </c>
      <c r="J10763">
        <v>0</v>
      </c>
    </row>
    <row r="10764" spans="1:10" x14ac:dyDescent="0.25">
      <c r="A10764">
        <v>2006</v>
      </c>
      <c r="B10764" s="1">
        <v>44499.855199108795</v>
      </c>
      <c r="C10764" t="s">
        <v>10</v>
      </c>
      <c r="D10764">
        <v>118</v>
      </c>
      <c r="E10764" t="s">
        <v>5190</v>
      </c>
      <c r="F10764" t="s">
        <v>5191</v>
      </c>
      <c r="G10764">
        <v>0</v>
      </c>
      <c r="H10764">
        <v>222386451</v>
      </c>
      <c r="I10764">
        <v>11</v>
      </c>
      <c r="J10764">
        <v>0</v>
      </c>
    </row>
    <row r="10765" spans="1:10" x14ac:dyDescent="0.25">
      <c r="A10765">
        <v>2006</v>
      </c>
      <c r="B10765" s="1">
        <v>44499.855199108795</v>
      </c>
      <c r="C10765" t="s">
        <v>10</v>
      </c>
      <c r="D10765">
        <v>0</v>
      </c>
      <c r="E10765" t="s">
        <v>859</v>
      </c>
      <c r="F10765" t="s">
        <v>860</v>
      </c>
      <c r="G10765">
        <v>0</v>
      </c>
      <c r="H10765">
        <v>222259191.24340001</v>
      </c>
      <c r="I10765">
        <v>2502</v>
      </c>
      <c r="J10765">
        <v>0</v>
      </c>
    </row>
    <row r="10766" spans="1:10" x14ac:dyDescent="0.25">
      <c r="A10766">
        <v>2006</v>
      </c>
      <c r="B10766" s="1">
        <v>44499.855199108795</v>
      </c>
      <c r="C10766" t="s">
        <v>10</v>
      </c>
      <c r="D10766">
        <v>119</v>
      </c>
      <c r="E10766" t="s">
        <v>3611</v>
      </c>
      <c r="F10766" t="s">
        <v>3612</v>
      </c>
      <c r="G10766">
        <v>0</v>
      </c>
      <c r="H10766">
        <v>222175412</v>
      </c>
      <c r="I10766">
        <v>28</v>
      </c>
      <c r="J10766">
        <v>0</v>
      </c>
    </row>
    <row r="10767" spans="1:10" x14ac:dyDescent="0.25">
      <c r="A10767">
        <v>2006</v>
      </c>
      <c r="B10767" s="1">
        <v>44499.855199108795</v>
      </c>
      <c r="C10767" t="s">
        <v>10</v>
      </c>
      <c r="D10767">
        <v>120</v>
      </c>
      <c r="E10767" t="s">
        <v>5296</v>
      </c>
      <c r="F10767" t="s">
        <v>5297</v>
      </c>
      <c r="G10767">
        <v>0</v>
      </c>
      <c r="H10767">
        <v>220417200</v>
      </c>
      <c r="I10767">
        <v>4</v>
      </c>
      <c r="J10767">
        <v>0</v>
      </c>
    </row>
    <row r="10768" spans="1:10" x14ac:dyDescent="0.25">
      <c r="A10768">
        <v>2006</v>
      </c>
      <c r="B10768" s="1">
        <v>44499.855199108795</v>
      </c>
      <c r="C10768" t="s">
        <v>10</v>
      </c>
      <c r="D10768">
        <v>121</v>
      </c>
      <c r="E10768" t="s">
        <v>3421</v>
      </c>
      <c r="F10768" t="s">
        <v>3422</v>
      </c>
      <c r="G10768">
        <v>0</v>
      </c>
      <c r="H10768">
        <v>219860455.6074</v>
      </c>
      <c r="I10768">
        <v>732</v>
      </c>
      <c r="J10768">
        <v>0</v>
      </c>
    </row>
    <row r="10769" spans="1:10" x14ac:dyDescent="0.25">
      <c r="A10769">
        <v>2006</v>
      </c>
      <c r="B10769" s="1">
        <v>44499.855199108795</v>
      </c>
      <c r="C10769" t="s">
        <v>10</v>
      </c>
      <c r="D10769">
        <v>122</v>
      </c>
      <c r="E10769" t="s">
        <v>4797</v>
      </c>
      <c r="F10769" t="s">
        <v>4798</v>
      </c>
      <c r="G10769">
        <v>0</v>
      </c>
      <c r="H10769">
        <v>219833991.21090001</v>
      </c>
      <c r="I10769">
        <v>181</v>
      </c>
      <c r="J10769">
        <v>0</v>
      </c>
    </row>
    <row r="10770" spans="1:10" x14ac:dyDescent="0.25">
      <c r="A10770">
        <v>2006</v>
      </c>
      <c r="B10770" s="1">
        <v>44499.855199108795</v>
      </c>
      <c r="C10770" t="s">
        <v>10</v>
      </c>
      <c r="D10770">
        <v>123</v>
      </c>
      <c r="E10770" t="s">
        <v>3814</v>
      </c>
      <c r="F10770" t="s">
        <v>4713</v>
      </c>
      <c r="G10770">
        <v>0</v>
      </c>
      <c r="H10770">
        <v>218443789.2491</v>
      </c>
      <c r="I10770">
        <v>455</v>
      </c>
      <c r="J10770">
        <v>0</v>
      </c>
    </row>
    <row r="10771" spans="1:10" x14ac:dyDescent="0.25">
      <c r="A10771">
        <v>2006</v>
      </c>
      <c r="B10771" s="1">
        <v>44499.855199108795</v>
      </c>
      <c r="C10771" t="s">
        <v>10</v>
      </c>
      <c r="D10771">
        <v>124</v>
      </c>
      <c r="E10771" t="s">
        <v>4485</v>
      </c>
      <c r="F10771" t="s">
        <v>4486</v>
      </c>
      <c r="G10771">
        <v>0</v>
      </c>
      <c r="H10771">
        <v>217941698</v>
      </c>
      <c r="I10771">
        <v>200</v>
      </c>
      <c r="J10771">
        <v>0</v>
      </c>
    </row>
    <row r="10772" spans="1:10" x14ac:dyDescent="0.25">
      <c r="A10772">
        <v>2006</v>
      </c>
      <c r="B10772" s="1">
        <v>44499.855199108795</v>
      </c>
      <c r="C10772" t="s">
        <v>10</v>
      </c>
      <c r="D10772">
        <v>125</v>
      </c>
      <c r="E10772" t="s">
        <v>3055</v>
      </c>
      <c r="F10772" t="s">
        <v>3056</v>
      </c>
      <c r="G10772">
        <v>0</v>
      </c>
      <c r="H10772">
        <v>216623532.75</v>
      </c>
      <c r="I10772">
        <v>29</v>
      </c>
      <c r="J10772">
        <v>0</v>
      </c>
    </row>
    <row r="10773" spans="1:10" x14ac:dyDescent="0.25">
      <c r="A10773">
        <v>2006</v>
      </c>
      <c r="B10773" s="1">
        <v>44499.855199108795</v>
      </c>
      <c r="C10773" t="s">
        <v>10</v>
      </c>
      <c r="D10773">
        <v>126</v>
      </c>
      <c r="E10773" t="s">
        <v>5070</v>
      </c>
      <c r="F10773" t="s">
        <v>5071</v>
      </c>
      <c r="G10773">
        <v>1</v>
      </c>
      <c r="H10773">
        <v>208011223</v>
      </c>
      <c r="I10773">
        <v>22</v>
      </c>
      <c r="J10773">
        <v>0</v>
      </c>
    </row>
    <row r="10774" spans="1:10" x14ac:dyDescent="0.25">
      <c r="A10774">
        <v>2006</v>
      </c>
      <c r="B10774" s="1">
        <v>44499.855199108795</v>
      </c>
      <c r="C10774" t="s">
        <v>10</v>
      </c>
      <c r="D10774">
        <v>127</v>
      </c>
      <c r="E10774" t="s">
        <v>472</v>
      </c>
      <c r="F10774" t="s">
        <v>473</v>
      </c>
      <c r="G10774">
        <v>0</v>
      </c>
      <c r="H10774">
        <v>204694160.66240001</v>
      </c>
      <c r="I10774">
        <v>3421</v>
      </c>
      <c r="J10774">
        <v>0</v>
      </c>
    </row>
    <row r="10775" spans="1:10" x14ac:dyDescent="0.25">
      <c r="A10775">
        <v>2006</v>
      </c>
      <c r="B10775" s="1">
        <v>44499.855199108795</v>
      </c>
      <c r="C10775" t="s">
        <v>10</v>
      </c>
      <c r="D10775">
        <v>128</v>
      </c>
      <c r="E10775" t="s">
        <v>3948</v>
      </c>
      <c r="F10775" t="s">
        <v>3949</v>
      </c>
      <c r="G10775">
        <v>0</v>
      </c>
      <c r="H10775">
        <v>204532791.12</v>
      </c>
      <c r="I10775">
        <v>138</v>
      </c>
      <c r="J10775">
        <v>0</v>
      </c>
    </row>
    <row r="10776" spans="1:10" x14ac:dyDescent="0.25">
      <c r="A10776">
        <v>2006</v>
      </c>
      <c r="B10776" s="1">
        <v>44499.855199108795</v>
      </c>
      <c r="C10776" t="s">
        <v>10</v>
      </c>
      <c r="D10776">
        <v>129</v>
      </c>
      <c r="E10776" t="s">
        <v>4687</v>
      </c>
      <c r="F10776" t="s">
        <v>4688</v>
      </c>
      <c r="G10776">
        <v>0</v>
      </c>
      <c r="H10776">
        <v>203101144</v>
      </c>
      <c r="I10776">
        <v>243</v>
      </c>
      <c r="J10776">
        <v>0</v>
      </c>
    </row>
    <row r="10777" spans="1:10" x14ac:dyDescent="0.25">
      <c r="A10777">
        <v>2006</v>
      </c>
      <c r="B10777" s="1">
        <v>44499.855199108795</v>
      </c>
      <c r="C10777" t="s">
        <v>10</v>
      </c>
      <c r="D10777">
        <v>130</v>
      </c>
      <c r="E10777" t="s">
        <v>3609</v>
      </c>
      <c r="F10777" t="s">
        <v>201</v>
      </c>
      <c r="G10777">
        <v>0</v>
      </c>
      <c r="H10777">
        <v>201905155.31920001</v>
      </c>
      <c r="I10777">
        <v>1462</v>
      </c>
      <c r="J10777">
        <v>0</v>
      </c>
    </row>
    <row r="10778" spans="1:10" x14ac:dyDescent="0.25">
      <c r="A10778">
        <v>2006</v>
      </c>
      <c r="B10778" s="1">
        <v>44499.855199108795</v>
      </c>
      <c r="C10778" t="s">
        <v>10</v>
      </c>
      <c r="D10778">
        <v>131</v>
      </c>
      <c r="E10778" t="s">
        <v>3818</v>
      </c>
      <c r="F10778" t="s">
        <v>15</v>
      </c>
      <c r="G10778">
        <v>0</v>
      </c>
      <c r="H10778">
        <v>199817758.24649999</v>
      </c>
      <c r="I10778">
        <v>326</v>
      </c>
      <c r="J10778">
        <v>0</v>
      </c>
    </row>
    <row r="10779" spans="1:10" x14ac:dyDescent="0.25">
      <c r="A10779">
        <v>2006</v>
      </c>
      <c r="B10779" s="1">
        <v>44499.855199108795</v>
      </c>
      <c r="C10779" t="s">
        <v>10</v>
      </c>
      <c r="D10779">
        <v>132</v>
      </c>
      <c r="E10779" t="s">
        <v>3162</v>
      </c>
      <c r="F10779" t="s">
        <v>3163</v>
      </c>
      <c r="G10779">
        <v>0</v>
      </c>
      <c r="H10779">
        <v>195296283.12900001</v>
      </c>
      <c r="I10779">
        <v>77</v>
      </c>
      <c r="J10779">
        <v>0</v>
      </c>
    </row>
    <row r="10780" spans="1:10" x14ac:dyDescent="0.25">
      <c r="A10780">
        <v>2006</v>
      </c>
      <c r="B10780" s="1">
        <v>44499.855199108795</v>
      </c>
      <c r="C10780" t="s">
        <v>10</v>
      </c>
      <c r="D10780">
        <v>133</v>
      </c>
      <c r="E10780" t="s">
        <v>4578</v>
      </c>
      <c r="F10780" t="s">
        <v>4579</v>
      </c>
      <c r="G10780">
        <v>0</v>
      </c>
      <c r="H10780">
        <v>195106945.6699</v>
      </c>
      <c r="I10780">
        <v>106</v>
      </c>
      <c r="J10780">
        <v>0</v>
      </c>
    </row>
    <row r="10781" spans="1:10" x14ac:dyDescent="0.25">
      <c r="A10781">
        <v>2006</v>
      </c>
      <c r="B10781" s="1">
        <v>44499.855199108795</v>
      </c>
      <c r="C10781" t="s">
        <v>10</v>
      </c>
      <c r="D10781">
        <v>1</v>
      </c>
      <c r="E10781" t="s">
        <v>5612</v>
      </c>
      <c r="F10781">
        <v>338451431</v>
      </c>
      <c r="G10781" t="s">
        <v>12</v>
      </c>
      <c r="H10781">
        <v>193433728</v>
      </c>
      <c r="I10781">
        <v>1</v>
      </c>
      <c r="J10781">
        <v>1</v>
      </c>
    </row>
    <row r="10782" spans="1:10" x14ac:dyDescent="0.25">
      <c r="A10782">
        <v>2006</v>
      </c>
      <c r="B10782" s="1">
        <v>44499.855199108795</v>
      </c>
      <c r="C10782" t="s">
        <v>10</v>
      </c>
      <c r="D10782">
        <v>134</v>
      </c>
      <c r="E10782" t="s">
        <v>947</v>
      </c>
      <c r="F10782" t="s">
        <v>947</v>
      </c>
      <c r="G10782">
        <v>0</v>
      </c>
      <c r="H10782">
        <v>191389966.0907</v>
      </c>
      <c r="I10782">
        <v>1069</v>
      </c>
      <c r="J10782">
        <v>0</v>
      </c>
    </row>
    <row r="10783" spans="1:10" x14ac:dyDescent="0.25">
      <c r="A10783">
        <v>2006</v>
      </c>
      <c r="B10783" s="1">
        <v>44499.855199108795</v>
      </c>
      <c r="C10783" t="s">
        <v>10</v>
      </c>
      <c r="D10783">
        <v>2</v>
      </c>
      <c r="E10783" t="s">
        <v>5613</v>
      </c>
      <c r="F10783">
        <v>293889622</v>
      </c>
      <c r="G10783" t="s">
        <v>12</v>
      </c>
      <c r="H10783">
        <v>191354032</v>
      </c>
      <c r="I10783">
        <v>1</v>
      </c>
      <c r="J10783">
        <v>1</v>
      </c>
    </row>
    <row r="10784" spans="1:10" x14ac:dyDescent="0.25">
      <c r="A10784">
        <v>2006</v>
      </c>
      <c r="B10784" s="1">
        <v>44499.855199108795</v>
      </c>
      <c r="C10784" t="s">
        <v>10</v>
      </c>
      <c r="D10784">
        <v>135</v>
      </c>
      <c r="E10784" t="s">
        <v>3918</v>
      </c>
      <c r="F10784" t="s">
        <v>226</v>
      </c>
      <c r="G10784">
        <v>0</v>
      </c>
      <c r="H10784">
        <v>189304930</v>
      </c>
      <c r="I10784">
        <v>138</v>
      </c>
      <c r="J10784">
        <v>0</v>
      </c>
    </row>
    <row r="10785" spans="1:10" x14ac:dyDescent="0.25">
      <c r="A10785">
        <v>2006</v>
      </c>
      <c r="B10785" s="1">
        <v>44499.855199108795</v>
      </c>
      <c r="C10785" t="s">
        <v>10</v>
      </c>
      <c r="D10785">
        <v>136</v>
      </c>
      <c r="E10785" t="s">
        <v>5152</v>
      </c>
      <c r="F10785" t="s">
        <v>838</v>
      </c>
      <c r="G10785">
        <v>0</v>
      </c>
      <c r="H10785">
        <v>188473482</v>
      </c>
      <c r="I10785">
        <v>31</v>
      </c>
      <c r="J10785">
        <v>0</v>
      </c>
    </row>
    <row r="10786" spans="1:10" x14ac:dyDescent="0.25">
      <c r="A10786">
        <v>2006</v>
      </c>
      <c r="B10786" s="1">
        <v>44499.855199108795</v>
      </c>
      <c r="C10786" t="s">
        <v>10</v>
      </c>
      <c r="D10786">
        <v>137</v>
      </c>
      <c r="E10786" t="s">
        <v>2666</v>
      </c>
      <c r="F10786" t="s">
        <v>2667</v>
      </c>
      <c r="G10786">
        <v>0</v>
      </c>
      <c r="H10786">
        <v>187749690</v>
      </c>
      <c r="I10786">
        <v>289</v>
      </c>
      <c r="J10786">
        <v>0</v>
      </c>
    </row>
    <row r="10787" spans="1:10" x14ac:dyDescent="0.25">
      <c r="A10787">
        <v>2006</v>
      </c>
      <c r="B10787" s="1">
        <v>44499.855199108795</v>
      </c>
      <c r="C10787" t="s">
        <v>10</v>
      </c>
      <c r="D10787">
        <v>138</v>
      </c>
      <c r="E10787" t="s">
        <v>4138</v>
      </c>
      <c r="F10787" t="s">
        <v>3616</v>
      </c>
      <c r="G10787">
        <v>1</v>
      </c>
      <c r="H10787">
        <v>187255758</v>
      </c>
      <c r="I10787">
        <v>4</v>
      </c>
      <c r="J10787">
        <v>0</v>
      </c>
    </row>
    <row r="10788" spans="1:10" x14ac:dyDescent="0.25">
      <c r="A10788">
        <v>2006</v>
      </c>
      <c r="B10788" s="1">
        <v>44499.855199108795</v>
      </c>
      <c r="C10788" t="s">
        <v>10</v>
      </c>
      <c r="D10788">
        <v>139</v>
      </c>
      <c r="E10788" t="s">
        <v>4386</v>
      </c>
      <c r="F10788" t="s">
        <v>4387</v>
      </c>
      <c r="G10788">
        <v>0</v>
      </c>
      <c r="H10788">
        <v>186226483.84959999</v>
      </c>
      <c r="I10788">
        <v>472</v>
      </c>
      <c r="J10788">
        <v>0</v>
      </c>
    </row>
    <row r="10789" spans="1:10" x14ac:dyDescent="0.25">
      <c r="A10789">
        <v>2006</v>
      </c>
      <c r="B10789" s="1">
        <v>44499.855199108795</v>
      </c>
      <c r="C10789" t="s">
        <v>10</v>
      </c>
      <c r="D10789">
        <v>140</v>
      </c>
      <c r="E10789" t="s">
        <v>4722</v>
      </c>
      <c r="F10789" t="s">
        <v>4723</v>
      </c>
      <c r="G10789">
        <v>1</v>
      </c>
      <c r="H10789">
        <v>184555373</v>
      </c>
      <c r="I10789">
        <v>154</v>
      </c>
      <c r="J10789">
        <v>0</v>
      </c>
    </row>
    <row r="10790" spans="1:10" x14ac:dyDescent="0.25">
      <c r="A10790">
        <v>2006</v>
      </c>
      <c r="B10790" s="1">
        <v>44499.855199108795</v>
      </c>
      <c r="C10790" t="s">
        <v>10</v>
      </c>
      <c r="D10790">
        <v>141</v>
      </c>
      <c r="E10790" t="s">
        <v>3706</v>
      </c>
      <c r="F10790" t="s">
        <v>3707</v>
      </c>
      <c r="G10790">
        <v>0</v>
      </c>
      <c r="H10790">
        <v>183977597</v>
      </c>
      <c r="I10790">
        <v>84</v>
      </c>
      <c r="J10790">
        <v>0</v>
      </c>
    </row>
    <row r="10791" spans="1:10" x14ac:dyDescent="0.25">
      <c r="A10791">
        <v>2006</v>
      </c>
      <c r="B10791" s="1">
        <v>44499.855199108795</v>
      </c>
      <c r="C10791" t="s">
        <v>10</v>
      </c>
      <c r="D10791">
        <v>142</v>
      </c>
      <c r="E10791" t="s">
        <v>2256</v>
      </c>
      <c r="F10791" t="s">
        <v>2257</v>
      </c>
      <c r="G10791">
        <v>0</v>
      </c>
      <c r="H10791">
        <v>180690596</v>
      </c>
      <c r="I10791">
        <v>13</v>
      </c>
      <c r="J10791">
        <v>0</v>
      </c>
    </row>
    <row r="10792" spans="1:10" x14ac:dyDescent="0.25">
      <c r="A10792">
        <v>2006</v>
      </c>
      <c r="B10792" s="1">
        <v>44499.855199108795</v>
      </c>
      <c r="C10792" t="s">
        <v>10</v>
      </c>
      <c r="D10792">
        <v>143</v>
      </c>
      <c r="E10792" t="s">
        <v>4159</v>
      </c>
      <c r="F10792" t="s">
        <v>3213</v>
      </c>
      <c r="G10792">
        <v>0</v>
      </c>
      <c r="H10792">
        <v>180072744.6516</v>
      </c>
      <c r="I10792">
        <v>1205</v>
      </c>
      <c r="J10792">
        <v>0</v>
      </c>
    </row>
    <row r="10793" spans="1:10" x14ac:dyDescent="0.25">
      <c r="A10793">
        <v>2006</v>
      </c>
      <c r="B10793" s="1">
        <v>44499.855199108795</v>
      </c>
      <c r="C10793" t="s">
        <v>10</v>
      </c>
      <c r="D10793">
        <v>144</v>
      </c>
      <c r="E10793" t="s">
        <v>3875</v>
      </c>
      <c r="F10793" t="s">
        <v>852</v>
      </c>
      <c r="G10793">
        <v>0</v>
      </c>
      <c r="H10793">
        <v>178344531.9707</v>
      </c>
      <c r="I10793">
        <v>498</v>
      </c>
      <c r="J10793">
        <v>0</v>
      </c>
    </row>
    <row r="10794" spans="1:10" x14ac:dyDescent="0.25">
      <c r="A10794">
        <v>2006</v>
      </c>
      <c r="B10794" s="1">
        <v>44499.855199108795</v>
      </c>
      <c r="C10794" t="s">
        <v>10</v>
      </c>
      <c r="D10794">
        <v>145</v>
      </c>
      <c r="E10794" t="s">
        <v>3913</v>
      </c>
      <c r="F10794" t="s">
        <v>3914</v>
      </c>
      <c r="G10794">
        <v>1</v>
      </c>
      <c r="H10794">
        <v>178154288</v>
      </c>
      <c r="I10794">
        <v>29</v>
      </c>
      <c r="J10794">
        <v>0</v>
      </c>
    </row>
    <row r="10795" spans="1:10" x14ac:dyDescent="0.25">
      <c r="A10795">
        <v>2006</v>
      </c>
      <c r="B10795" s="1">
        <v>44499.855199108795</v>
      </c>
      <c r="C10795" t="s">
        <v>10</v>
      </c>
      <c r="D10795">
        <v>146</v>
      </c>
      <c r="E10795" t="s">
        <v>4183</v>
      </c>
      <c r="F10795" t="s">
        <v>844</v>
      </c>
      <c r="G10795">
        <v>0</v>
      </c>
      <c r="H10795">
        <v>177515476</v>
      </c>
      <c r="I10795">
        <v>166</v>
      </c>
      <c r="J10795">
        <v>0</v>
      </c>
    </row>
    <row r="10796" spans="1:10" x14ac:dyDescent="0.25">
      <c r="A10796">
        <v>2006</v>
      </c>
      <c r="B10796" s="1">
        <v>44499.855199108795</v>
      </c>
      <c r="C10796" t="s">
        <v>10</v>
      </c>
      <c r="D10796">
        <v>147</v>
      </c>
      <c r="E10796" t="s">
        <v>3596</v>
      </c>
      <c r="F10796" t="s">
        <v>2718</v>
      </c>
      <c r="G10796">
        <v>1</v>
      </c>
      <c r="H10796">
        <v>175465049.74020001</v>
      </c>
      <c r="I10796">
        <v>40</v>
      </c>
      <c r="J10796">
        <v>0</v>
      </c>
    </row>
    <row r="10797" spans="1:10" x14ac:dyDescent="0.25">
      <c r="A10797">
        <v>2006</v>
      </c>
      <c r="B10797" s="1">
        <v>44499.855199108795</v>
      </c>
      <c r="C10797" t="s">
        <v>10</v>
      </c>
      <c r="D10797">
        <v>3</v>
      </c>
      <c r="E10797" t="s">
        <v>5614</v>
      </c>
      <c r="F10797">
        <v>366455707</v>
      </c>
      <c r="G10797" t="s">
        <v>12</v>
      </c>
      <c r="H10797">
        <v>174479307</v>
      </c>
      <c r="I10797">
        <v>9</v>
      </c>
      <c r="J10797">
        <v>1</v>
      </c>
    </row>
    <row r="10798" spans="1:10" x14ac:dyDescent="0.25">
      <c r="A10798">
        <v>2006</v>
      </c>
      <c r="B10798" s="1">
        <v>44499.855199108795</v>
      </c>
      <c r="C10798" t="s">
        <v>10</v>
      </c>
      <c r="D10798">
        <v>148</v>
      </c>
      <c r="E10798" t="s">
        <v>3659</v>
      </c>
      <c r="F10798" t="s">
        <v>3660</v>
      </c>
      <c r="G10798">
        <v>0</v>
      </c>
      <c r="H10798">
        <v>173354410</v>
      </c>
      <c r="I10798">
        <v>34</v>
      </c>
      <c r="J10798">
        <v>0</v>
      </c>
    </row>
    <row r="10799" spans="1:10" x14ac:dyDescent="0.25">
      <c r="A10799">
        <v>2006</v>
      </c>
      <c r="B10799" s="1">
        <v>44499.855199108795</v>
      </c>
      <c r="C10799" t="s">
        <v>10</v>
      </c>
      <c r="D10799">
        <v>149</v>
      </c>
      <c r="E10799" t="s">
        <v>4211</v>
      </c>
      <c r="F10799" t="s">
        <v>3568</v>
      </c>
      <c r="G10799">
        <v>0</v>
      </c>
      <c r="H10799">
        <v>171624362.7256</v>
      </c>
      <c r="I10799">
        <v>1091</v>
      </c>
      <c r="J10799">
        <v>0</v>
      </c>
    </row>
    <row r="10800" spans="1:10" x14ac:dyDescent="0.25">
      <c r="A10800">
        <v>2006</v>
      </c>
      <c r="B10800" s="1">
        <v>44499.855199108795</v>
      </c>
      <c r="C10800" t="s">
        <v>10</v>
      </c>
      <c r="D10800">
        <v>150</v>
      </c>
      <c r="E10800" t="s">
        <v>898</v>
      </c>
      <c r="F10800" t="s">
        <v>899</v>
      </c>
      <c r="G10800">
        <v>0</v>
      </c>
      <c r="H10800">
        <v>165857194.6609</v>
      </c>
      <c r="I10800">
        <v>614</v>
      </c>
      <c r="J10800">
        <v>0</v>
      </c>
    </row>
    <row r="10801" spans="1:10" x14ac:dyDescent="0.25">
      <c r="A10801">
        <v>2006</v>
      </c>
      <c r="B10801" s="1">
        <v>44499.855199108795</v>
      </c>
      <c r="C10801" t="s">
        <v>10</v>
      </c>
      <c r="D10801">
        <v>151</v>
      </c>
      <c r="E10801" t="s">
        <v>382</v>
      </c>
      <c r="F10801" t="s">
        <v>383</v>
      </c>
      <c r="G10801">
        <v>0</v>
      </c>
      <c r="H10801">
        <v>163960646.75</v>
      </c>
      <c r="I10801">
        <v>62</v>
      </c>
      <c r="J10801">
        <v>0</v>
      </c>
    </row>
    <row r="10802" spans="1:10" x14ac:dyDescent="0.25">
      <c r="A10802">
        <v>2006</v>
      </c>
      <c r="B10802" s="1">
        <v>44499.855199108795</v>
      </c>
      <c r="C10802" t="s">
        <v>10</v>
      </c>
      <c r="D10802">
        <v>152</v>
      </c>
      <c r="E10802" t="s">
        <v>4639</v>
      </c>
      <c r="F10802" t="s">
        <v>4640</v>
      </c>
      <c r="G10802">
        <v>0</v>
      </c>
      <c r="H10802">
        <v>163830692</v>
      </c>
      <c r="I10802">
        <v>202</v>
      </c>
      <c r="J10802">
        <v>0</v>
      </c>
    </row>
    <row r="10803" spans="1:10" x14ac:dyDescent="0.25">
      <c r="A10803">
        <v>2006</v>
      </c>
      <c r="B10803" s="1">
        <v>44499.855199108795</v>
      </c>
      <c r="C10803" t="s">
        <v>10</v>
      </c>
      <c r="D10803">
        <v>153</v>
      </c>
      <c r="E10803" t="s">
        <v>4684</v>
      </c>
      <c r="F10803" t="s">
        <v>4685</v>
      </c>
      <c r="G10803">
        <v>0</v>
      </c>
      <c r="H10803">
        <v>163620128</v>
      </c>
      <c r="I10803">
        <v>1709</v>
      </c>
      <c r="J10803">
        <v>0</v>
      </c>
    </row>
    <row r="10804" spans="1:10" x14ac:dyDescent="0.25">
      <c r="A10804">
        <v>2006</v>
      </c>
      <c r="B10804" s="1">
        <v>44499.855199108795</v>
      </c>
      <c r="C10804" t="s">
        <v>10</v>
      </c>
      <c r="D10804">
        <v>154</v>
      </c>
      <c r="E10804" t="s">
        <v>4679</v>
      </c>
      <c r="F10804" t="s">
        <v>4680</v>
      </c>
      <c r="G10804">
        <v>0</v>
      </c>
      <c r="H10804">
        <v>162985499.67359999</v>
      </c>
      <c r="I10804">
        <v>582</v>
      </c>
      <c r="J10804">
        <v>0</v>
      </c>
    </row>
    <row r="10805" spans="1:10" x14ac:dyDescent="0.25">
      <c r="A10805">
        <v>2006</v>
      </c>
      <c r="B10805" s="1">
        <v>44499.855199108795</v>
      </c>
      <c r="C10805" t="s">
        <v>10</v>
      </c>
      <c r="D10805">
        <v>155</v>
      </c>
      <c r="E10805" t="s">
        <v>5615</v>
      </c>
      <c r="F10805" t="s">
        <v>4780</v>
      </c>
      <c r="G10805">
        <v>0</v>
      </c>
      <c r="H10805">
        <v>161727335.8096</v>
      </c>
      <c r="I10805">
        <v>12513</v>
      </c>
      <c r="J10805">
        <v>0</v>
      </c>
    </row>
    <row r="10806" spans="1:10" x14ac:dyDescent="0.25">
      <c r="A10806">
        <v>2006</v>
      </c>
      <c r="B10806" s="1">
        <v>44499.855199108795</v>
      </c>
      <c r="C10806" t="s">
        <v>10</v>
      </c>
      <c r="D10806">
        <v>4</v>
      </c>
      <c r="E10806" t="s">
        <v>5616</v>
      </c>
      <c r="F10806">
        <v>621500458</v>
      </c>
      <c r="G10806" t="s">
        <v>12</v>
      </c>
      <c r="H10806">
        <v>160538880</v>
      </c>
      <c r="I10806">
        <v>2</v>
      </c>
      <c r="J10806">
        <v>1</v>
      </c>
    </row>
    <row r="10807" spans="1:10" x14ac:dyDescent="0.25">
      <c r="A10807">
        <v>2006</v>
      </c>
      <c r="B10807" s="1">
        <v>44499.855199108795</v>
      </c>
      <c r="C10807" t="s">
        <v>10</v>
      </c>
      <c r="D10807">
        <v>156</v>
      </c>
      <c r="E10807" t="s">
        <v>3842</v>
      </c>
      <c r="F10807" t="s">
        <v>3179</v>
      </c>
      <c r="G10807">
        <v>0</v>
      </c>
      <c r="H10807">
        <v>160004724</v>
      </c>
      <c r="I10807">
        <v>7</v>
      </c>
      <c r="J10807">
        <v>0</v>
      </c>
    </row>
    <row r="10808" spans="1:10" x14ac:dyDescent="0.25">
      <c r="A10808">
        <v>2006</v>
      </c>
      <c r="B10808" s="1">
        <v>44499.855199108795</v>
      </c>
      <c r="C10808" t="s">
        <v>10</v>
      </c>
      <c r="D10808">
        <v>157</v>
      </c>
      <c r="E10808" t="s">
        <v>4127</v>
      </c>
      <c r="F10808" t="s">
        <v>4128</v>
      </c>
      <c r="G10808">
        <v>0</v>
      </c>
      <c r="H10808">
        <v>159946973.48320001</v>
      </c>
      <c r="I10808">
        <v>2100</v>
      </c>
      <c r="J10808">
        <v>0</v>
      </c>
    </row>
    <row r="10809" spans="1:10" x14ac:dyDescent="0.25">
      <c r="A10809">
        <v>2006</v>
      </c>
      <c r="B10809" s="1">
        <v>44499.855199108795</v>
      </c>
      <c r="C10809" t="s">
        <v>10</v>
      </c>
      <c r="D10809">
        <v>158</v>
      </c>
      <c r="E10809" t="s">
        <v>4703</v>
      </c>
      <c r="F10809" t="s">
        <v>4704</v>
      </c>
      <c r="G10809">
        <v>0</v>
      </c>
      <c r="H10809">
        <v>158868198.30410001</v>
      </c>
      <c r="I10809">
        <v>380</v>
      </c>
      <c r="J10809">
        <v>0</v>
      </c>
    </row>
    <row r="10810" spans="1:10" x14ac:dyDescent="0.25">
      <c r="A10810">
        <v>2006</v>
      </c>
      <c r="B10810" s="1">
        <v>44499.855199108795</v>
      </c>
      <c r="C10810" t="s">
        <v>10</v>
      </c>
      <c r="D10810">
        <v>159</v>
      </c>
      <c r="E10810" t="s">
        <v>2496</v>
      </c>
      <c r="F10810" t="s">
        <v>1404</v>
      </c>
      <c r="G10810">
        <v>0</v>
      </c>
      <c r="H10810">
        <v>158567135.67840001</v>
      </c>
      <c r="I10810">
        <v>1311</v>
      </c>
      <c r="J10810">
        <v>0</v>
      </c>
    </row>
    <row r="10811" spans="1:10" x14ac:dyDescent="0.25">
      <c r="A10811">
        <v>2006</v>
      </c>
      <c r="B10811" s="1">
        <v>44499.855199108795</v>
      </c>
      <c r="C10811" t="s">
        <v>10</v>
      </c>
      <c r="D10811">
        <v>160</v>
      </c>
      <c r="E10811" t="s">
        <v>4769</v>
      </c>
      <c r="F10811" t="s">
        <v>4770</v>
      </c>
      <c r="G10811">
        <v>0</v>
      </c>
      <c r="H10811">
        <v>157908932.375</v>
      </c>
      <c r="I10811">
        <v>45</v>
      </c>
      <c r="J10811">
        <v>0</v>
      </c>
    </row>
    <row r="10812" spans="1:10" x14ac:dyDescent="0.25">
      <c r="A10812">
        <v>2006</v>
      </c>
      <c r="B10812" s="1">
        <v>44499.855199108795</v>
      </c>
      <c r="C10812" t="s">
        <v>10</v>
      </c>
      <c r="D10812">
        <v>161</v>
      </c>
      <c r="E10812" t="s">
        <v>4357</v>
      </c>
      <c r="F10812" t="s">
        <v>4358</v>
      </c>
      <c r="G10812">
        <v>0</v>
      </c>
      <c r="H10812">
        <v>156491535</v>
      </c>
      <c r="I10812">
        <v>5443</v>
      </c>
      <c r="J10812">
        <v>0</v>
      </c>
    </row>
    <row r="10813" spans="1:10" x14ac:dyDescent="0.25">
      <c r="A10813">
        <v>2006</v>
      </c>
      <c r="B10813" s="1">
        <v>44499.855199108795</v>
      </c>
      <c r="C10813" t="s">
        <v>10</v>
      </c>
      <c r="D10813">
        <v>162</v>
      </c>
      <c r="E10813" t="s">
        <v>1972</v>
      </c>
      <c r="F10813" t="s">
        <v>1973</v>
      </c>
      <c r="G10813">
        <v>0</v>
      </c>
      <c r="H10813">
        <v>155567379</v>
      </c>
      <c r="I10813">
        <v>143</v>
      </c>
      <c r="J10813">
        <v>0</v>
      </c>
    </row>
    <row r="10814" spans="1:10" x14ac:dyDescent="0.25">
      <c r="A10814">
        <v>2006</v>
      </c>
      <c r="B10814" s="1">
        <v>44499.855199108795</v>
      </c>
      <c r="C10814" t="s">
        <v>10</v>
      </c>
      <c r="D10814">
        <v>163</v>
      </c>
      <c r="E10814" t="s">
        <v>4206</v>
      </c>
      <c r="F10814" t="s">
        <v>4207</v>
      </c>
      <c r="G10814">
        <v>0</v>
      </c>
      <c r="H10814">
        <v>154638756.04980001</v>
      </c>
      <c r="I10814">
        <v>9805</v>
      </c>
      <c r="J10814">
        <v>0</v>
      </c>
    </row>
    <row r="10815" spans="1:10" x14ac:dyDescent="0.25">
      <c r="A10815">
        <v>2006</v>
      </c>
      <c r="B10815" s="1">
        <v>44499.855199108795</v>
      </c>
      <c r="C10815" t="s">
        <v>10</v>
      </c>
      <c r="D10815">
        <v>164</v>
      </c>
      <c r="E10815" t="s">
        <v>3633</v>
      </c>
      <c r="F10815" t="s">
        <v>3634</v>
      </c>
      <c r="G10815">
        <v>0</v>
      </c>
      <c r="H10815">
        <v>154497006</v>
      </c>
      <c r="I10815">
        <v>177</v>
      </c>
      <c r="J10815">
        <v>0</v>
      </c>
    </row>
    <row r="10816" spans="1:10" x14ac:dyDescent="0.25">
      <c r="A10816">
        <v>2006</v>
      </c>
      <c r="B10816" s="1">
        <v>44499.855199108795</v>
      </c>
      <c r="C10816" t="s">
        <v>10</v>
      </c>
      <c r="D10816">
        <v>165</v>
      </c>
      <c r="E10816" t="s">
        <v>2074</v>
      </c>
      <c r="F10816" t="s">
        <v>2075</v>
      </c>
      <c r="G10816">
        <v>0</v>
      </c>
      <c r="H10816">
        <v>154236560.5</v>
      </c>
      <c r="I10816">
        <v>317</v>
      </c>
      <c r="J10816">
        <v>0</v>
      </c>
    </row>
    <row r="10817" spans="1:10" x14ac:dyDescent="0.25">
      <c r="A10817">
        <v>2006</v>
      </c>
      <c r="B10817" s="1">
        <v>44499.855199108795</v>
      </c>
      <c r="C10817" t="s">
        <v>10</v>
      </c>
      <c r="D10817">
        <v>166</v>
      </c>
      <c r="E10817" t="s">
        <v>3884</v>
      </c>
      <c r="F10817" t="s">
        <v>3885</v>
      </c>
      <c r="G10817">
        <v>0</v>
      </c>
      <c r="H10817">
        <v>153932267.6085</v>
      </c>
      <c r="I10817">
        <v>534</v>
      </c>
      <c r="J10817">
        <v>0</v>
      </c>
    </row>
    <row r="10818" spans="1:10" x14ac:dyDescent="0.25">
      <c r="A10818">
        <v>2006</v>
      </c>
      <c r="B10818" s="1">
        <v>44499.855199108795</v>
      </c>
      <c r="C10818" t="s">
        <v>10</v>
      </c>
      <c r="D10818">
        <v>167</v>
      </c>
      <c r="E10818" t="s">
        <v>1910</v>
      </c>
      <c r="F10818" t="s">
        <v>1911</v>
      </c>
      <c r="G10818">
        <v>0</v>
      </c>
      <c r="H10818">
        <v>153931865</v>
      </c>
      <c r="I10818">
        <v>132</v>
      </c>
      <c r="J10818">
        <v>0</v>
      </c>
    </row>
    <row r="10819" spans="1:10" x14ac:dyDescent="0.25">
      <c r="A10819">
        <v>2006</v>
      </c>
      <c r="B10819" s="1">
        <v>44499.855199108795</v>
      </c>
      <c r="C10819" t="s">
        <v>10</v>
      </c>
      <c r="D10819">
        <v>168</v>
      </c>
      <c r="E10819" t="s">
        <v>3223</v>
      </c>
      <c r="F10819" t="s">
        <v>3224</v>
      </c>
      <c r="G10819">
        <v>0</v>
      </c>
      <c r="H10819">
        <v>153192161</v>
      </c>
      <c r="I10819">
        <v>11</v>
      </c>
      <c r="J10819">
        <v>0</v>
      </c>
    </row>
    <row r="10820" spans="1:10" x14ac:dyDescent="0.25">
      <c r="A10820">
        <v>2006</v>
      </c>
      <c r="B10820" s="1">
        <v>44499.855199108795</v>
      </c>
      <c r="C10820" t="s">
        <v>10</v>
      </c>
      <c r="D10820">
        <v>169</v>
      </c>
      <c r="E10820" t="s">
        <v>3990</v>
      </c>
      <c r="F10820" t="s">
        <v>3991</v>
      </c>
      <c r="G10820">
        <v>0</v>
      </c>
      <c r="H10820">
        <v>151470621</v>
      </c>
      <c r="I10820">
        <v>85</v>
      </c>
      <c r="J10820">
        <v>0</v>
      </c>
    </row>
    <row r="10821" spans="1:10" x14ac:dyDescent="0.25">
      <c r="A10821">
        <v>2006</v>
      </c>
      <c r="B10821" s="1">
        <v>44499.855199108795</v>
      </c>
      <c r="C10821" t="s">
        <v>10</v>
      </c>
      <c r="D10821">
        <v>170</v>
      </c>
      <c r="E10821" t="s">
        <v>3889</v>
      </c>
      <c r="F10821" t="s">
        <v>3890</v>
      </c>
      <c r="G10821">
        <v>0</v>
      </c>
      <c r="H10821">
        <v>151354023.41710001</v>
      </c>
      <c r="I10821">
        <v>342</v>
      </c>
      <c r="J10821">
        <v>0</v>
      </c>
    </row>
    <row r="10822" spans="1:10" x14ac:dyDescent="0.25">
      <c r="A10822">
        <v>2006</v>
      </c>
      <c r="B10822" s="1">
        <v>44499.855199108795</v>
      </c>
      <c r="C10822" t="s">
        <v>10</v>
      </c>
      <c r="D10822">
        <v>171</v>
      </c>
      <c r="E10822" t="s">
        <v>3481</v>
      </c>
      <c r="F10822" t="s">
        <v>3482</v>
      </c>
      <c r="G10822">
        <v>0</v>
      </c>
      <c r="H10822">
        <v>150008819.45519999</v>
      </c>
      <c r="I10822">
        <v>1199</v>
      </c>
      <c r="J10822">
        <v>0</v>
      </c>
    </row>
    <row r="10823" spans="1:10" x14ac:dyDescent="0.25">
      <c r="A10823">
        <v>2006</v>
      </c>
      <c r="B10823" s="1">
        <v>44499.855199108795</v>
      </c>
      <c r="C10823" t="s">
        <v>10</v>
      </c>
      <c r="D10823">
        <v>172</v>
      </c>
      <c r="E10823" t="s">
        <v>2086</v>
      </c>
      <c r="F10823" t="s">
        <v>2087</v>
      </c>
      <c r="G10823">
        <v>0</v>
      </c>
      <c r="H10823">
        <v>146649075</v>
      </c>
      <c r="I10823">
        <v>3</v>
      </c>
      <c r="J10823">
        <v>0</v>
      </c>
    </row>
    <row r="10824" spans="1:10" x14ac:dyDescent="0.25">
      <c r="A10824">
        <v>2006</v>
      </c>
      <c r="B10824" s="1">
        <v>44499.855199108795</v>
      </c>
      <c r="C10824" t="s">
        <v>10</v>
      </c>
      <c r="D10824">
        <v>173</v>
      </c>
      <c r="E10824" t="s">
        <v>1176</v>
      </c>
      <c r="F10824" t="s">
        <v>1177</v>
      </c>
      <c r="G10824">
        <v>0</v>
      </c>
      <c r="H10824">
        <v>146196482.30680001</v>
      </c>
      <c r="I10824">
        <v>3967</v>
      </c>
      <c r="J10824">
        <v>0</v>
      </c>
    </row>
    <row r="10825" spans="1:10" x14ac:dyDescent="0.25">
      <c r="A10825">
        <v>2006</v>
      </c>
      <c r="B10825" s="1">
        <v>44499.855199108795</v>
      </c>
      <c r="C10825" t="s">
        <v>10</v>
      </c>
      <c r="D10825">
        <v>5</v>
      </c>
      <c r="E10825" t="s">
        <v>5554</v>
      </c>
      <c r="F10825">
        <v>6947386</v>
      </c>
      <c r="G10825" t="s">
        <v>12</v>
      </c>
      <c r="H10825">
        <v>145458283.9375</v>
      </c>
      <c r="I10825">
        <v>135</v>
      </c>
      <c r="J10825">
        <v>1</v>
      </c>
    </row>
    <row r="10826" spans="1:10" x14ac:dyDescent="0.25">
      <c r="A10826">
        <v>2006</v>
      </c>
      <c r="B10826" s="1">
        <v>44499.855199108795</v>
      </c>
      <c r="C10826" t="s">
        <v>10</v>
      </c>
      <c r="D10826">
        <v>174</v>
      </c>
      <c r="E10826" t="s">
        <v>4082</v>
      </c>
      <c r="F10826" t="s">
        <v>4083</v>
      </c>
      <c r="G10826">
        <v>0</v>
      </c>
      <c r="H10826">
        <v>143252595.29910001</v>
      </c>
      <c r="I10826">
        <v>3214</v>
      </c>
      <c r="J10826">
        <v>0</v>
      </c>
    </row>
    <row r="10827" spans="1:10" x14ac:dyDescent="0.25">
      <c r="A10827">
        <v>2006</v>
      </c>
      <c r="B10827" s="1">
        <v>44499.855199108795</v>
      </c>
      <c r="C10827" t="s">
        <v>10</v>
      </c>
      <c r="D10827">
        <v>6</v>
      </c>
      <c r="E10827" t="s">
        <v>5319</v>
      </c>
      <c r="F10827">
        <v>942449661</v>
      </c>
      <c r="G10827" t="s">
        <v>12</v>
      </c>
      <c r="H10827">
        <v>142491175.99020001</v>
      </c>
      <c r="I10827">
        <v>69</v>
      </c>
      <c r="J10827">
        <v>1</v>
      </c>
    </row>
    <row r="10828" spans="1:10" x14ac:dyDescent="0.25">
      <c r="A10828">
        <v>2006</v>
      </c>
      <c r="B10828" s="1">
        <v>44499.855199108795</v>
      </c>
      <c r="C10828" t="s">
        <v>10</v>
      </c>
      <c r="D10828">
        <v>175</v>
      </c>
      <c r="E10828" t="s">
        <v>2770</v>
      </c>
      <c r="F10828" t="s">
        <v>2771</v>
      </c>
      <c r="G10828">
        <v>0</v>
      </c>
      <c r="H10828">
        <v>139391080.43880001</v>
      </c>
      <c r="I10828">
        <v>236</v>
      </c>
      <c r="J10828">
        <v>0</v>
      </c>
    </row>
    <row r="10829" spans="1:10" x14ac:dyDescent="0.25">
      <c r="A10829">
        <v>2006</v>
      </c>
      <c r="B10829" s="1">
        <v>44499.855199108795</v>
      </c>
      <c r="C10829" t="s">
        <v>10</v>
      </c>
      <c r="D10829">
        <v>7</v>
      </c>
      <c r="E10829" t="s">
        <v>5037</v>
      </c>
      <c r="F10829">
        <v>620834820</v>
      </c>
      <c r="G10829" t="s">
        <v>12</v>
      </c>
      <c r="H10829">
        <v>139134521</v>
      </c>
      <c r="I10829">
        <v>14</v>
      </c>
      <c r="J10829">
        <v>1</v>
      </c>
    </row>
    <row r="10830" spans="1:10" x14ac:dyDescent="0.25">
      <c r="A10830">
        <v>2006</v>
      </c>
      <c r="B10830" s="1">
        <v>44499.855199108795</v>
      </c>
      <c r="C10830" t="s">
        <v>10</v>
      </c>
      <c r="D10830">
        <v>176</v>
      </c>
      <c r="E10830" t="s">
        <v>3745</v>
      </c>
      <c r="F10830" t="s">
        <v>3746</v>
      </c>
      <c r="G10830">
        <v>0</v>
      </c>
      <c r="H10830">
        <v>139031534</v>
      </c>
      <c r="I10830">
        <v>69</v>
      </c>
      <c r="J10830">
        <v>0</v>
      </c>
    </row>
    <row r="10831" spans="1:10" x14ac:dyDescent="0.25">
      <c r="A10831">
        <v>2006</v>
      </c>
      <c r="B10831" s="1">
        <v>44499.855199108795</v>
      </c>
      <c r="C10831" t="s">
        <v>10</v>
      </c>
      <c r="D10831">
        <v>177</v>
      </c>
      <c r="E10831" t="s">
        <v>4139</v>
      </c>
      <c r="F10831" t="s">
        <v>4058</v>
      </c>
      <c r="G10831">
        <v>0</v>
      </c>
      <c r="H10831">
        <v>138988271</v>
      </c>
      <c r="I10831">
        <v>89</v>
      </c>
      <c r="J10831">
        <v>0</v>
      </c>
    </row>
    <row r="10832" spans="1:10" x14ac:dyDescent="0.25">
      <c r="A10832">
        <v>2006</v>
      </c>
      <c r="B10832" s="1">
        <v>44499.855199108795</v>
      </c>
      <c r="C10832" t="s">
        <v>10</v>
      </c>
      <c r="D10832">
        <v>178</v>
      </c>
      <c r="E10832" t="s">
        <v>4430</v>
      </c>
      <c r="F10832" t="s">
        <v>4431</v>
      </c>
      <c r="G10832">
        <v>1</v>
      </c>
      <c r="H10832">
        <v>136114930</v>
      </c>
      <c r="I10832">
        <v>316</v>
      </c>
      <c r="J10832">
        <v>0</v>
      </c>
    </row>
    <row r="10833" spans="1:10" x14ac:dyDescent="0.25">
      <c r="A10833">
        <v>2006</v>
      </c>
      <c r="B10833" s="1">
        <v>44499.855199108795</v>
      </c>
      <c r="C10833" t="s">
        <v>10</v>
      </c>
      <c r="D10833">
        <v>179</v>
      </c>
      <c r="E10833" t="s">
        <v>5307</v>
      </c>
      <c r="F10833" t="s">
        <v>996</v>
      </c>
      <c r="G10833">
        <v>0</v>
      </c>
      <c r="H10833">
        <v>135933201.6561</v>
      </c>
      <c r="I10833">
        <v>770</v>
      </c>
      <c r="J10833">
        <v>0</v>
      </c>
    </row>
    <row r="10834" spans="1:10" x14ac:dyDescent="0.25">
      <c r="A10834">
        <v>2006</v>
      </c>
      <c r="B10834" s="1">
        <v>44499.855199108795</v>
      </c>
      <c r="C10834" t="s">
        <v>10</v>
      </c>
      <c r="D10834">
        <v>180</v>
      </c>
      <c r="E10834" t="s">
        <v>1362</v>
      </c>
      <c r="F10834" t="s">
        <v>1363</v>
      </c>
      <c r="G10834">
        <v>0</v>
      </c>
      <c r="H10834">
        <v>135412024.7238</v>
      </c>
      <c r="I10834">
        <v>497</v>
      </c>
      <c r="J10834">
        <v>0</v>
      </c>
    </row>
    <row r="10835" spans="1:10" x14ac:dyDescent="0.25">
      <c r="A10835">
        <v>2006</v>
      </c>
      <c r="B10835" s="1">
        <v>44499.855199108795</v>
      </c>
      <c r="C10835" t="s">
        <v>10</v>
      </c>
      <c r="D10835">
        <v>181</v>
      </c>
      <c r="E10835" t="s">
        <v>847</v>
      </c>
      <c r="F10835" t="s">
        <v>848</v>
      </c>
      <c r="G10835">
        <v>0</v>
      </c>
      <c r="H10835">
        <v>135116226.69240001</v>
      </c>
      <c r="I10835">
        <v>474</v>
      </c>
      <c r="J10835">
        <v>0</v>
      </c>
    </row>
    <row r="10836" spans="1:10" x14ac:dyDescent="0.25">
      <c r="A10836">
        <v>2006</v>
      </c>
      <c r="B10836" s="1">
        <v>44499.855199108795</v>
      </c>
      <c r="C10836" t="s">
        <v>10</v>
      </c>
      <c r="D10836">
        <v>182</v>
      </c>
      <c r="E10836" t="s">
        <v>3862</v>
      </c>
      <c r="F10836" t="s">
        <v>3863</v>
      </c>
      <c r="G10836">
        <v>1</v>
      </c>
      <c r="H10836">
        <v>134126634</v>
      </c>
      <c r="I10836">
        <v>11</v>
      </c>
      <c r="J10836">
        <v>1</v>
      </c>
    </row>
    <row r="10837" spans="1:10" x14ac:dyDescent="0.25">
      <c r="A10837">
        <v>2006</v>
      </c>
      <c r="B10837" s="1">
        <v>44499.855199108795</v>
      </c>
      <c r="C10837" t="s">
        <v>10</v>
      </c>
      <c r="D10837">
        <v>8</v>
      </c>
      <c r="E10837" t="s">
        <v>5044</v>
      </c>
      <c r="F10837">
        <v>643409493</v>
      </c>
      <c r="G10837" t="s">
        <v>12</v>
      </c>
      <c r="H10837">
        <v>133907054</v>
      </c>
      <c r="I10837">
        <v>3</v>
      </c>
      <c r="J10837">
        <v>1</v>
      </c>
    </row>
    <row r="10838" spans="1:10" x14ac:dyDescent="0.25">
      <c r="A10838">
        <v>2006</v>
      </c>
      <c r="B10838" s="1">
        <v>44499.855199108795</v>
      </c>
      <c r="C10838" t="s">
        <v>10</v>
      </c>
      <c r="D10838">
        <v>183</v>
      </c>
      <c r="E10838" t="s">
        <v>4244</v>
      </c>
      <c r="F10838" t="s">
        <v>4245</v>
      </c>
      <c r="G10838">
        <v>0</v>
      </c>
      <c r="H10838">
        <v>133827719.33050001</v>
      </c>
      <c r="I10838">
        <v>7867</v>
      </c>
      <c r="J10838">
        <v>0</v>
      </c>
    </row>
    <row r="10839" spans="1:10" x14ac:dyDescent="0.25">
      <c r="A10839">
        <v>2006</v>
      </c>
      <c r="B10839" s="1">
        <v>44499.855199108795</v>
      </c>
      <c r="C10839" t="s">
        <v>10</v>
      </c>
      <c r="D10839">
        <v>184</v>
      </c>
      <c r="E10839" t="s">
        <v>3184</v>
      </c>
      <c r="F10839" t="s">
        <v>3185</v>
      </c>
      <c r="G10839">
        <v>0</v>
      </c>
      <c r="H10839">
        <v>133485486.535</v>
      </c>
      <c r="I10839">
        <v>247</v>
      </c>
      <c r="J10839">
        <v>0</v>
      </c>
    </row>
    <row r="10840" spans="1:10" x14ac:dyDescent="0.25">
      <c r="A10840">
        <v>2006</v>
      </c>
      <c r="B10840" s="1">
        <v>44499.855199108795</v>
      </c>
      <c r="C10840" t="s">
        <v>10</v>
      </c>
      <c r="D10840">
        <v>185</v>
      </c>
      <c r="E10840" t="s">
        <v>243</v>
      </c>
      <c r="F10840" t="s">
        <v>244</v>
      </c>
      <c r="G10840">
        <v>0</v>
      </c>
      <c r="H10840">
        <v>133042477</v>
      </c>
      <c r="I10840">
        <v>294</v>
      </c>
      <c r="J10840">
        <v>0</v>
      </c>
    </row>
    <row r="10841" spans="1:10" x14ac:dyDescent="0.25">
      <c r="A10841">
        <v>2006</v>
      </c>
      <c r="B10841" s="1">
        <v>44499.855199108795</v>
      </c>
      <c r="C10841" t="s">
        <v>10</v>
      </c>
      <c r="D10841">
        <v>186</v>
      </c>
      <c r="E10841" t="s">
        <v>4701</v>
      </c>
      <c r="F10841" t="s">
        <v>4702</v>
      </c>
      <c r="G10841">
        <v>0</v>
      </c>
      <c r="H10841">
        <v>132719260.8875</v>
      </c>
      <c r="I10841">
        <v>250</v>
      </c>
      <c r="J10841">
        <v>0</v>
      </c>
    </row>
    <row r="10842" spans="1:10" x14ac:dyDescent="0.25">
      <c r="A10842">
        <v>2006</v>
      </c>
      <c r="B10842" s="1">
        <v>44499.855199108795</v>
      </c>
      <c r="C10842" t="s">
        <v>10</v>
      </c>
      <c r="D10842">
        <v>9</v>
      </c>
      <c r="E10842" t="s">
        <v>5617</v>
      </c>
      <c r="F10842">
        <v>145012423</v>
      </c>
      <c r="G10842" t="s">
        <v>12</v>
      </c>
      <c r="H10842">
        <v>132713596</v>
      </c>
      <c r="I10842">
        <v>14</v>
      </c>
      <c r="J10842">
        <v>1</v>
      </c>
    </row>
    <row r="10843" spans="1:10" x14ac:dyDescent="0.25">
      <c r="A10843">
        <v>2006</v>
      </c>
      <c r="B10843" s="1">
        <v>44499.855199108795</v>
      </c>
      <c r="C10843" t="s">
        <v>10</v>
      </c>
      <c r="D10843">
        <v>187</v>
      </c>
      <c r="E10843" t="s">
        <v>2736</v>
      </c>
      <c r="F10843" t="s">
        <v>2737</v>
      </c>
      <c r="G10843">
        <v>0</v>
      </c>
      <c r="H10843">
        <v>132660501</v>
      </c>
      <c r="I10843">
        <v>184</v>
      </c>
      <c r="J10843">
        <v>0</v>
      </c>
    </row>
    <row r="10844" spans="1:10" x14ac:dyDescent="0.25">
      <c r="A10844">
        <v>2006</v>
      </c>
      <c r="B10844" s="1">
        <v>44499.855199108795</v>
      </c>
      <c r="C10844" t="s">
        <v>10</v>
      </c>
      <c r="D10844">
        <v>188</v>
      </c>
      <c r="E10844" t="s">
        <v>3836</v>
      </c>
      <c r="F10844" t="s">
        <v>3837</v>
      </c>
      <c r="G10844">
        <v>0</v>
      </c>
      <c r="H10844">
        <v>132433573</v>
      </c>
      <c r="I10844">
        <v>10</v>
      </c>
      <c r="J10844">
        <v>0</v>
      </c>
    </row>
    <row r="10845" spans="1:10" x14ac:dyDescent="0.25">
      <c r="A10845">
        <v>2006</v>
      </c>
      <c r="B10845" s="1">
        <v>44499.855199108795</v>
      </c>
      <c r="C10845" t="s">
        <v>10</v>
      </c>
      <c r="D10845">
        <v>189</v>
      </c>
      <c r="E10845" t="s">
        <v>3687</v>
      </c>
      <c r="F10845" t="s">
        <v>3688</v>
      </c>
      <c r="G10845">
        <v>0</v>
      </c>
      <c r="H10845">
        <v>131723654</v>
      </c>
      <c r="I10845">
        <v>8836</v>
      </c>
      <c r="J10845">
        <v>0</v>
      </c>
    </row>
    <row r="10846" spans="1:10" x14ac:dyDescent="0.25">
      <c r="A10846">
        <v>2006</v>
      </c>
      <c r="B10846" s="1">
        <v>44499.855199108795</v>
      </c>
      <c r="C10846" t="s">
        <v>10</v>
      </c>
      <c r="D10846">
        <v>190</v>
      </c>
      <c r="E10846" t="s">
        <v>4692</v>
      </c>
      <c r="F10846" t="s">
        <v>4693</v>
      </c>
      <c r="G10846">
        <v>0</v>
      </c>
      <c r="H10846">
        <v>131103128.1001</v>
      </c>
      <c r="I10846">
        <v>452</v>
      </c>
      <c r="J10846">
        <v>0</v>
      </c>
    </row>
    <row r="10847" spans="1:10" x14ac:dyDescent="0.25">
      <c r="A10847">
        <v>2006</v>
      </c>
      <c r="B10847" s="1">
        <v>44499.855199108795</v>
      </c>
      <c r="C10847" t="s">
        <v>10</v>
      </c>
      <c r="D10847">
        <v>191</v>
      </c>
      <c r="E10847" t="s">
        <v>3849</v>
      </c>
      <c r="F10847" t="s">
        <v>1479</v>
      </c>
      <c r="G10847">
        <v>0</v>
      </c>
      <c r="H10847">
        <v>130638332</v>
      </c>
      <c r="I10847">
        <v>20</v>
      </c>
      <c r="J10847">
        <v>0</v>
      </c>
    </row>
    <row r="10848" spans="1:10" x14ac:dyDescent="0.25">
      <c r="A10848">
        <v>2006</v>
      </c>
      <c r="B10848" s="1">
        <v>44499.855199108795</v>
      </c>
      <c r="C10848" t="s">
        <v>10</v>
      </c>
      <c r="D10848">
        <v>192</v>
      </c>
      <c r="E10848" t="s">
        <v>4694</v>
      </c>
      <c r="F10848" t="s">
        <v>4695</v>
      </c>
      <c r="G10848">
        <v>1</v>
      </c>
      <c r="H10848">
        <v>128993597</v>
      </c>
      <c r="I10848">
        <v>18</v>
      </c>
      <c r="J10848">
        <v>0</v>
      </c>
    </row>
    <row r="10849" spans="1:10" x14ac:dyDescent="0.25">
      <c r="A10849">
        <v>2006</v>
      </c>
      <c r="B10849" s="1">
        <v>44499.855199108795</v>
      </c>
      <c r="C10849" t="s">
        <v>10</v>
      </c>
      <c r="D10849">
        <v>193</v>
      </c>
      <c r="E10849" t="s">
        <v>1928</v>
      </c>
      <c r="F10849" t="s">
        <v>1929</v>
      </c>
      <c r="G10849">
        <v>0</v>
      </c>
      <c r="H10849">
        <v>128374909</v>
      </c>
      <c r="I10849">
        <v>89</v>
      </c>
      <c r="J10849">
        <v>0</v>
      </c>
    </row>
    <row r="10850" spans="1:10" x14ac:dyDescent="0.25">
      <c r="A10850">
        <v>2006</v>
      </c>
      <c r="B10850" s="1">
        <v>44499.855199108795</v>
      </c>
      <c r="C10850" t="s">
        <v>10</v>
      </c>
      <c r="D10850">
        <v>194</v>
      </c>
      <c r="E10850" t="s">
        <v>412</v>
      </c>
      <c r="F10850" t="s">
        <v>413</v>
      </c>
      <c r="G10850">
        <v>0</v>
      </c>
      <c r="H10850">
        <v>128240094</v>
      </c>
      <c r="I10850">
        <v>176</v>
      </c>
      <c r="J10850">
        <v>0</v>
      </c>
    </row>
    <row r="10851" spans="1:10" x14ac:dyDescent="0.25">
      <c r="A10851">
        <v>2006</v>
      </c>
      <c r="B10851" s="1">
        <v>44499.855199108795</v>
      </c>
      <c r="C10851" t="s">
        <v>10</v>
      </c>
      <c r="D10851">
        <v>195</v>
      </c>
      <c r="E10851" t="s">
        <v>5083</v>
      </c>
      <c r="F10851" t="s">
        <v>5084</v>
      </c>
      <c r="G10851">
        <v>0</v>
      </c>
      <c r="H10851">
        <v>128046131</v>
      </c>
      <c r="I10851">
        <v>34</v>
      </c>
      <c r="J10851">
        <v>0</v>
      </c>
    </row>
    <row r="10852" spans="1:10" x14ac:dyDescent="0.25">
      <c r="A10852">
        <v>2006</v>
      </c>
      <c r="B10852" s="1">
        <v>44499.855199108795</v>
      </c>
      <c r="C10852" t="s">
        <v>10</v>
      </c>
      <c r="D10852">
        <v>196</v>
      </c>
      <c r="E10852" t="s">
        <v>214</v>
      </c>
      <c r="F10852" t="s">
        <v>215</v>
      </c>
      <c r="G10852">
        <v>0</v>
      </c>
      <c r="H10852">
        <v>128037766.90530001</v>
      </c>
      <c r="I10852">
        <v>731</v>
      </c>
      <c r="J10852">
        <v>0</v>
      </c>
    </row>
    <row r="10853" spans="1:10" x14ac:dyDescent="0.25">
      <c r="A10853">
        <v>2006</v>
      </c>
      <c r="B10853" s="1">
        <v>44499.855199108795</v>
      </c>
      <c r="C10853" t="s">
        <v>10</v>
      </c>
      <c r="D10853">
        <v>197</v>
      </c>
      <c r="E10853" t="s">
        <v>3921</v>
      </c>
      <c r="F10853" t="s">
        <v>2923</v>
      </c>
      <c r="G10853">
        <v>0</v>
      </c>
      <c r="H10853">
        <v>126604309.0826</v>
      </c>
      <c r="I10853">
        <v>437</v>
      </c>
      <c r="J10853">
        <v>0</v>
      </c>
    </row>
    <row r="10854" spans="1:10" x14ac:dyDescent="0.25">
      <c r="A10854">
        <v>2006</v>
      </c>
      <c r="B10854" s="1">
        <v>44499.855199108795</v>
      </c>
      <c r="C10854" t="s">
        <v>10</v>
      </c>
      <c r="D10854">
        <v>198</v>
      </c>
      <c r="E10854" t="s">
        <v>4116</v>
      </c>
      <c r="F10854" t="s">
        <v>4117</v>
      </c>
      <c r="G10854">
        <v>0</v>
      </c>
      <c r="H10854">
        <v>126344213.8706</v>
      </c>
      <c r="I10854">
        <v>172</v>
      </c>
      <c r="J10854">
        <v>0</v>
      </c>
    </row>
    <row r="10855" spans="1:10" x14ac:dyDescent="0.25">
      <c r="A10855">
        <v>2006</v>
      </c>
      <c r="B10855" s="1">
        <v>44499.855199108795</v>
      </c>
      <c r="C10855" t="s">
        <v>10</v>
      </c>
      <c r="D10855">
        <v>199</v>
      </c>
      <c r="E10855" t="s">
        <v>3769</v>
      </c>
      <c r="F10855" t="s">
        <v>3770</v>
      </c>
      <c r="G10855">
        <v>0</v>
      </c>
      <c r="H10855">
        <v>124293275</v>
      </c>
      <c r="I10855">
        <v>177</v>
      </c>
      <c r="J10855">
        <v>0</v>
      </c>
    </row>
    <row r="10856" spans="1:10" x14ac:dyDescent="0.25">
      <c r="A10856">
        <v>2006</v>
      </c>
      <c r="B10856" s="1">
        <v>44499.855199108795</v>
      </c>
      <c r="C10856" t="s">
        <v>10</v>
      </c>
      <c r="D10856">
        <v>200</v>
      </c>
      <c r="E10856" t="s">
        <v>4698</v>
      </c>
      <c r="F10856" t="s">
        <v>4699</v>
      </c>
      <c r="G10856">
        <v>0</v>
      </c>
      <c r="H10856">
        <v>123944505</v>
      </c>
      <c r="I10856">
        <v>40</v>
      </c>
      <c r="J10856">
        <v>0</v>
      </c>
    </row>
    <row r="10857" spans="1:10" x14ac:dyDescent="0.25">
      <c r="A10857">
        <v>2006</v>
      </c>
      <c r="B10857" s="1">
        <v>44499.855199108795</v>
      </c>
      <c r="C10857" t="s">
        <v>10</v>
      </c>
      <c r="D10857">
        <v>201</v>
      </c>
      <c r="E10857" t="s">
        <v>4105</v>
      </c>
      <c r="F10857" t="s">
        <v>4106</v>
      </c>
      <c r="G10857">
        <v>0</v>
      </c>
      <c r="H10857">
        <v>123220130</v>
      </c>
      <c r="I10857">
        <v>24</v>
      </c>
      <c r="J10857">
        <v>0</v>
      </c>
    </row>
    <row r="10858" spans="1:10" x14ac:dyDescent="0.25">
      <c r="A10858">
        <v>2006</v>
      </c>
      <c r="B10858" s="1">
        <v>44499.855199108795</v>
      </c>
      <c r="C10858" t="s">
        <v>10</v>
      </c>
      <c r="D10858">
        <v>202</v>
      </c>
      <c r="E10858" t="s">
        <v>3891</v>
      </c>
      <c r="F10858" t="s">
        <v>3092</v>
      </c>
      <c r="G10858">
        <v>0</v>
      </c>
      <c r="H10858">
        <v>123202073</v>
      </c>
      <c r="I10858">
        <v>90</v>
      </c>
      <c r="J10858">
        <v>0</v>
      </c>
    </row>
    <row r="10859" spans="1:10" x14ac:dyDescent="0.25">
      <c r="A10859">
        <v>2006</v>
      </c>
      <c r="B10859" s="1">
        <v>44499.855199108795</v>
      </c>
      <c r="C10859" t="s">
        <v>10</v>
      </c>
      <c r="D10859">
        <v>203</v>
      </c>
      <c r="E10859" t="s">
        <v>3822</v>
      </c>
      <c r="F10859" t="s">
        <v>1199</v>
      </c>
      <c r="G10859">
        <v>0</v>
      </c>
      <c r="H10859">
        <v>121618038.125</v>
      </c>
      <c r="I10859">
        <v>41</v>
      </c>
      <c r="J10859">
        <v>0</v>
      </c>
    </row>
    <row r="10860" spans="1:10" x14ac:dyDescent="0.25">
      <c r="A10860">
        <v>2006</v>
      </c>
      <c r="B10860" s="1">
        <v>44499.855199108795</v>
      </c>
      <c r="C10860" t="s">
        <v>10</v>
      </c>
      <c r="D10860">
        <v>10</v>
      </c>
      <c r="E10860" t="s">
        <v>5316</v>
      </c>
      <c r="F10860">
        <v>620499699</v>
      </c>
      <c r="G10860" t="s">
        <v>12</v>
      </c>
      <c r="H10860">
        <v>121053448</v>
      </c>
      <c r="I10860">
        <v>1</v>
      </c>
      <c r="J10860">
        <v>1</v>
      </c>
    </row>
    <row r="10861" spans="1:10" x14ac:dyDescent="0.25">
      <c r="A10861">
        <v>2006</v>
      </c>
      <c r="B10861" s="1">
        <v>44499.855199108795</v>
      </c>
      <c r="C10861" t="s">
        <v>10</v>
      </c>
      <c r="D10861">
        <v>11</v>
      </c>
      <c r="E10861" t="s">
        <v>5618</v>
      </c>
      <c r="F10861">
        <v>631206406</v>
      </c>
      <c r="G10861" t="s">
        <v>12</v>
      </c>
      <c r="H10861">
        <v>120000000</v>
      </c>
      <c r="I10861">
        <v>1</v>
      </c>
      <c r="J10861">
        <v>1</v>
      </c>
    </row>
    <row r="10862" spans="1:10" x14ac:dyDescent="0.25">
      <c r="A10862">
        <v>2006</v>
      </c>
      <c r="B10862" s="1">
        <v>44499.855199108795</v>
      </c>
      <c r="C10862" t="s">
        <v>10</v>
      </c>
      <c r="D10862">
        <v>204</v>
      </c>
      <c r="E10862" t="s">
        <v>4351</v>
      </c>
      <c r="F10862" t="s">
        <v>1164</v>
      </c>
      <c r="G10862">
        <v>0</v>
      </c>
      <c r="H10862">
        <v>118645660.125</v>
      </c>
      <c r="I10862">
        <v>650</v>
      </c>
      <c r="J10862">
        <v>0</v>
      </c>
    </row>
    <row r="10863" spans="1:10" x14ac:dyDescent="0.25">
      <c r="A10863">
        <v>2006</v>
      </c>
      <c r="B10863" s="1">
        <v>44499.855199108795</v>
      </c>
      <c r="C10863" t="s">
        <v>10</v>
      </c>
      <c r="D10863">
        <v>205</v>
      </c>
      <c r="E10863" t="s">
        <v>2889</v>
      </c>
      <c r="F10863" t="s">
        <v>2890</v>
      </c>
      <c r="G10863">
        <v>0</v>
      </c>
      <c r="H10863">
        <v>118374200</v>
      </c>
      <c r="I10863">
        <v>2</v>
      </c>
      <c r="J10863">
        <v>0</v>
      </c>
    </row>
    <row r="10864" spans="1:10" x14ac:dyDescent="0.25">
      <c r="A10864">
        <v>2006</v>
      </c>
      <c r="B10864" s="1">
        <v>44499.855199108795</v>
      </c>
      <c r="C10864" t="s">
        <v>10</v>
      </c>
      <c r="D10864">
        <v>206</v>
      </c>
      <c r="E10864" t="s">
        <v>2887</v>
      </c>
      <c r="F10864" t="s">
        <v>2888</v>
      </c>
      <c r="G10864">
        <v>0</v>
      </c>
      <c r="H10864">
        <v>117693506</v>
      </c>
      <c r="I10864">
        <v>145</v>
      </c>
      <c r="J10864">
        <v>0</v>
      </c>
    </row>
    <row r="10865" spans="1:10" x14ac:dyDescent="0.25">
      <c r="A10865">
        <v>2006</v>
      </c>
      <c r="B10865" s="1">
        <v>44499.855199108795</v>
      </c>
      <c r="C10865" t="s">
        <v>10</v>
      </c>
      <c r="D10865">
        <v>207</v>
      </c>
      <c r="E10865" t="s">
        <v>5249</v>
      </c>
      <c r="F10865" t="s">
        <v>5250</v>
      </c>
      <c r="G10865">
        <v>0</v>
      </c>
      <c r="H10865">
        <v>116110866</v>
      </c>
      <c r="I10865">
        <v>28</v>
      </c>
      <c r="J10865">
        <v>0</v>
      </c>
    </row>
    <row r="10866" spans="1:10" x14ac:dyDescent="0.25">
      <c r="A10866">
        <v>2006</v>
      </c>
      <c r="B10866" s="1">
        <v>44499.855199108795</v>
      </c>
      <c r="C10866" t="s">
        <v>10</v>
      </c>
      <c r="D10866">
        <v>208</v>
      </c>
      <c r="E10866" t="s">
        <v>3573</v>
      </c>
      <c r="F10866" t="s">
        <v>3424</v>
      </c>
      <c r="G10866">
        <v>0</v>
      </c>
      <c r="H10866">
        <v>115529794.1257</v>
      </c>
      <c r="I10866">
        <v>403</v>
      </c>
      <c r="J10866">
        <v>0</v>
      </c>
    </row>
    <row r="10867" spans="1:10" x14ac:dyDescent="0.25">
      <c r="A10867">
        <v>2006</v>
      </c>
      <c r="B10867" s="1">
        <v>44499.855199108795</v>
      </c>
      <c r="C10867" t="s">
        <v>10</v>
      </c>
      <c r="D10867">
        <v>209</v>
      </c>
      <c r="E10867" t="s">
        <v>5054</v>
      </c>
      <c r="F10867" t="s">
        <v>5055</v>
      </c>
      <c r="G10867">
        <v>0</v>
      </c>
      <c r="H10867">
        <v>114960801</v>
      </c>
      <c r="I10867">
        <v>52</v>
      </c>
      <c r="J10867">
        <v>0</v>
      </c>
    </row>
    <row r="10868" spans="1:10" x14ac:dyDescent="0.25">
      <c r="A10868">
        <v>2006</v>
      </c>
      <c r="B10868" s="1">
        <v>44499.855199108795</v>
      </c>
      <c r="C10868" t="s">
        <v>10</v>
      </c>
      <c r="D10868">
        <v>210</v>
      </c>
      <c r="E10868" t="s">
        <v>2505</v>
      </c>
      <c r="F10868" t="s">
        <v>2506</v>
      </c>
      <c r="G10868">
        <v>0</v>
      </c>
      <c r="H10868">
        <v>114471179</v>
      </c>
      <c r="I10868">
        <v>47</v>
      </c>
      <c r="J10868">
        <v>0</v>
      </c>
    </row>
    <row r="10869" spans="1:10" x14ac:dyDescent="0.25">
      <c r="A10869">
        <v>2006</v>
      </c>
      <c r="B10869" s="1">
        <v>44499.855199108795</v>
      </c>
      <c r="C10869" t="s">
        <v>10</v>
      </c>
      <c r="D10869">
        <v>211</v>
      </c>
      <c r="E10869" t="s">
        <v>2949</v>
      </c>
      <c r="F10869" t="s">
        <v>2950</v>
      </c>
      <c r="G10869">
        <v>0</v>
      </c>
      <c r="H10869">
        <v>114445915.4219</v>
      </c>
      <c r="I10869">
        <v>417</v>
      </c>
      <c r="J10869">
        <v>0</v>
      </c>
    </row>
    <row r="10870" spans="1:10" x14ac:dyDescent="0.25">
      <c r="A10870">
        <v>2006</v>
      </c>
      <c r="B10870" s="1">
        <v>44499.855199108795</v>
      </c>
      <c r="C10870" t="s">
        <v>10</v>
      </c>
      <c r="D10870">
        <v>212</v>
      </c>
      <c r="E10870" t="s">
        <v>2802</v>
      </c>
      <c r="F10870" t="s">
        <v>2803</v>
      </c>
      <c r="G10870">
        <v>0</v>
      </c>
      <c r="H10870">
        <v>113044846.8633</v>
      </c>
      <c r="I10870">
        <v>1066</v>
      </c>
      <c r="J10870">
        <v>0</v>
      </c>
    </row>
    <row r="10871" spans="1:10" x14ac:dyDescent="0.25">
      <c r="A10871">
        <v>2006</v>
      </c>
      <c r="B10871" s="1">
        <v>44499.855199108795</v>
      </c>
      <c r="C10871" t="s">
        <v>10</v>
      </c>
      <c r="D10871">
        <v>213</v>
      </c>
      <c r="E10871" t="s">
        <v>394</v>
      </c>
      <c r="F10871" t="s">
        <v>395</v>
      </c>
      <c r="G10871">
        <v>0</v>
      </c>
      <c r="H10871">
        <v>112506905.7969</v>
      </c>
      <c r="I10871">
        <v>468</v>
      </c>
      <c r="J10871">
        <v>0</v>
      </c>
    </row>
    <row r="10872" spans="1:10" x14ac:dyDescent="0.25">
      <c r="A10872">
        <v>2006</v>
      </c>
      <c r="B10872" s="1">
        <v>44499.855199108795</v>
      </c>
      <c r="C10872" t="s">
        <v>10</v>
      </c>
      <c r="D10872">
        <v>12</v>
      </c>
      <c r="E10872" t="s">
        <v>1804</v>
      </c>
      <c r="F10872">
        <v>196789440</v>
      </c>
      <c r="G10872" t="s">
        <v>12</v>
      </c>
      <c r="H10872">
        <v>110903705</v>
      </c>
      <c r="I10872">
        <v>7</v>
      </c>
      <c r="J10872">
        <v>1</v>
      </c>
    </row>
    <row r="10873" spans="1:10" x14ac:dyDescent="0.25">
      <c r="A10873">
        <v>2006</v>
      </c>
      <c r="B10873" s="1">
        <v>44499.855199108795</v>
      </c>
      <c r="C10873" t="s">
        <v>10</v>
      </c>
      <c r="D10873">
        <v>214</v>
      </c>
      <c r="E10873" t="s">
        <v>4060</v>
      </c>
      <c r="F10873" t="s">
        <v>4061</v>
      </c>
      <c r="G10873">
        <v>0</v>
      </c>
      <c r="H10873">
        <v>110475088.77150001</v>
      </c>
      <c r="I10873">
        <v>187</v>
      </c>
      <c r="J10873">
        <v>0</v>
      </c>
    </row>
    <row r="10874" spans="1:10" x14ac:dyDescent="0.25">
      <c r="A10874">
        <v>2006</v>
      </c>
      <c r="B10874" s="1">
        <v>44499.855199108795</v>
      </c>
      <c r="C10874" t="s">
        <v>10</v>
      </c>
      <c r="D10874">
        <v>215</v>
      </c>
      <c r="E10874" t="s">
        <v>555</v>
      </c>
      <c r="F10874" t="s">
        <v>556</v>
      </c>
      <c r="G10874">
        <v>0</v>
      </c>
      <c r="H10874">
        <v>110162583</v>
      </c>
      <c r="I10874">
        <v>75</v>
      </c>
      <c r="J10874">
        <v>0</v>
      </c>
    </row>
    <row r="10875" spans="1:10" x14ac:dyDescent="0.25">
      <c r="A10875">
        <v>2006</v>
      </c>
      <c r="B10875" s="1">
        <v>44499.855199108795</v>
      </c>
      <c r="C10875" t="s">
        <v>10</v>
      </c>
      <c r="D10875">
        <v>13</v>
      </c>
      <c r="E10875" t="s">
        <v>5301</v>
      </c>
      <c r="F10875">
        <v>126925267</v>
      </c>
      <c r="G10875" t="s">
        <v>12</v>
      </c>
      <c r="H10875">
        <v>109563034</v>
      </c>
      <c r="I10875">
        <v>132</v>
      </c>
      <c r="J10875">
        <v>1</v>
      </c>
    </row>
    <row r="10876" spans="1:10" x14ac:dyDescent="0.25">
      <c r="A10876">
        <v>2006</v>
      </c>
      <c r="B10876" s="1">
        <v>44499.855199108795</v>
      </c>
      <c r="C10876" t="s">
        <v>10</v>
      </c>
      <c r="D10876">
        <v>216</v>
      </c>
      <c r="E10876" t="s">
        <v>5041</v>
      </c>
      <c r="F10876" t="s">
        <v>5042</v>
      </c>
      <c r="G10876">
        <v>0</v>
      </c>
      <c r="H10876">
        <v>109556181</v>
      </c>
      <c r="I10876">
        <v>91</v>
      </c>
      <c r="J10876">
        <v>0</v>
      </c>
    </row>
    <row r="10877" spans="1:10" x14ac:dyDescent="0.25">
      <c r="A10877">
        <v>2006</v>
      </c>
      <c r="B10877" s="1">
        <v>44499.855199108795</v>
      </c>
      <c r="C10877" t="s">
        <v>10</v>
      </c>
      <c r="D10877">
        <v>217</v>
      </c>
      <c r="E10877" t="s">
        <v>4763</v>
      </c>
      <c r="F10877" t="s">
        <v>4764</v>
      </c>
      <c r="G10877">
        <v>0</v>
      </c>
      <c r="H10877">
        <v>108826568.698</v>
      </c>
      <c r="I10877">
        <v>145</v>
      </c>
      <c r="J10877">
        <v>0</v>
      </c>
    </row>
    <row r="10878" spans="1:10" x14ac:dyDescent="0.25">
      <c r="A10878">
        <v>2006</v>
      </c>
      <c r="B10878" s="1">
        <v>44499.855199108795</v>
      </c>
      <c r="C10878" t="s">
        <v>10</v>
      </c>
      <c r="D10878">
        <v>14</v>
      </c>
      <c r="E10878" t="s">
        <v>5619</v>
      </c>
      <c r="F10878">
        <v>691726918</v>
      </c>
      <c r="G10878" t="s">
        <v>12</v>
      </c>
      <c r="H10878">
        <v>108545080</v>
      </c>
      <c r="I10878">
        <v>171</v>
      </c>
      <c r="J10878">
        <v>1</v>
      </c>
    </row>
    <row r="10879" spans="1:10" x14ac:dyDescent="0.25">
      <c r="A10879">
        <v>2006</v>
      </c>
      <c r="B10879" s="1">
        <v>44499.855199108795</v>
      </c>
      <c r="C10879" t="s">
        <v>10</v>
      </c>
      <c r="D10879">
        <v>218</v>
      </c>
      <c r="E10879" t="s">
        <v>5098</v>
      </c>
      <c r="F10879" t="s">
        <v>5099</v>
      </c>
      <c r="G10879">
        <v>1</v>
      </c>
      <c r="H10879">
        <v>107483975</v>
      </c>
      <c r="I10879">
        <v>6</v>
      </c>
      <c r="J10879">
        <v>0</v>
      </c>
    </row>
    <row r="10880" spans="1:10" x14ac:dyDescent="0.25">
      <c r="A10880">
        <v>2006</v>
      </c>
      <c r="B10880" s="1">
        <v>44499.855199108795</v>
      </c>
      <c r="C10880" t="s">
        <v>10</v>
      </c>
      <c r="D10880">
        <v>219</v>
      </c>
      <c r="E10880" t="s">
        <v>3882</v>
      </c>
      <c r="F10880" t="s">
        <v>3130</v>
      </c>
      <c r="G10880">
        <v>0</v>
      </c>
      <c r="H10880">
        <v>107209188</v>
      </c>
      <c r="I10880">
        <v>10</v>
      </c>
      <c r="J10880">
        <v>0</v>
      </c>
    </row>
    <row r="10881" spans="1:10" x14ac:dyDescent="0.25">
      <c r="A10881">
        <v>2006</v>
      </c>
      <c r="B10881" s="1">
        <v>44499.855199108795</v>
      </c>
      <c r="C10881" t="s">
        <v>10</v>
      </c>
      <c r="D10881">
        <v>220</v>
      </c>
      <c r="E10881" t="s">
        <v>3108</v>
      </c>
      <c r="F10881" t="s">
        <v>3109</v>
      </c>
      <c r="G10881">
        <v>0</v>
      </c>
      <c r="H10881">
        <v>106624197.5</v>
      </c>
      <c r="I10881">
        <v>109</v>
      </c>
      <c r="J10881">
        <v>0</v>
      </c>
    </row>
    <row r="10882" spans="1:10" x14ac:dyDescent="0.25">
      <c r="A10882">
        <v>2006</v>
      </c>
      <c r="B10882" s="1">
        <v>44499.855199108795</v>
      </c>
      <c r="C10882" t="s">
        <v>10</v>
      </c>
      <c r="D10882">
        <v>221</v>
      </c>
      <c r="E10882" t="s">
        <v>580</v>
      </c>
      <c r="F10882" t="s">
        <v>581</v>
      </c>
      <c r="G10882">
        <v>0</v>
      </c>
      <c r="H10882">
        <v>106227336.5</v>
      </c>
      <c r="I10882">
        <v>73</v>
      </c>
      <c r="J10882">
        <v>0</v>
      </c>
    </row>
    <row r="10883" spans="1:10" x14ac:dyDescent="0.25">
      <c r="A10883">
        <v>2006</v>
      </c>
      <c r="B10883" s="1">
        <v>44499.855199108795</v>
      </c>
      <c r="C10883" t="s">
        <v>10</v>
      </c>
      <c r="D10883">
        <v>222</v>
      </c>
      <c r="E10883" t="s">
        <v>5046</v>
      </c>
      <c r="F10883" t="s">
        <v>2779</v>
      </c>
      <c r="G10883">
        <v>0</v>
      </c>
      <c r="H10883">
        <v>105952318.6802</v>
      </c>
      <c r="I10883">
        <v>351</v>
      </c>
      <c r="J10883">
        <v>1</v>
      </c>
    </row>
    <row r="10884" spans="1:10" x14ac:dyDescent="0.25">
      <c r="A10884">
        <v>2006</v>
      </c>
      <c r="B10884" s="1">
        <v>44499.855199108795</v>
      </c>
      <c r="C10884" t="s">
        <v>10</v>
      </c>
      <c r="D10884">
        <v>223</v>
      </c>
      <c r="E10884" t="s">
        <v>3267</v>
      </c>
      <c r="F10884" t="s">
        <v>3268</v>
      </c>
      <c r="G10884">
        <v>0</v>
      </c>
      <c r="H10884">
        <v>105734209.15000001</v>
      </c>
      <c r="I10884">
        <v>339</v>
      </c>
      <c r="J10884">
        <v>0</v>
      </c>
    </row>
    <row r="10885" spans="1:10" x14ac:dyDescent="0.25">
      <c r="A10885">
        <v>2006</v>
      </c>
      <c r="B10885" s="1">
        <v>44499.855199108795</v>
      </c>
      <c r="C10885" t="s">
        <v>10</v>
      </c>
      <c r="D10885">
        <v>15</v>
      </c>
      <c r="E10885" t="s">
        <v>37</v>
      </c>
      <c r="F10885">
        <v>41491895</v>
      </c>
      <c r="G10885" t="s">
        <v>12</v>
      </c>
      <c r="H10885">
        <v>105065060.82969999</v>
      </c>
      <c r="I10885">
        <v>155</v>
      </c>
      <c r="J10885">
        <v>1</v>
      </c>
    </row>
    <row r="10886" spans="1:10" x14ac:dyDescent="0.25">
      <c r="A10886">
        <v>2006</v>
      </c>
      <c r="B10886" s="1">
        <v>44499.855199108795</v>
      </c>
      <c r="C10886" t="s">
        <v>10</v>
      </c>
      <c r="D10886">
        <v>224</v>
      </c>
      <c r="E10886" t="s">
        <v>466</v>
      </c>
      <c r="F10886" t="s">
        <v>466</v>
      </c>
      <c r="G10886">
        <v>0</v>
      </c>
      <c r="H10886">
        <v>104202643</v>
      </c>
      <c r="I10886">
        <v>47</v>
      </c>
      <c r="J10886">
        <v>0</v>
      </c>
    </row>
    <row r="10887" spans="1:10" x14ac:dyDescent="0.25">
      <c r="A10887">
        <v>2006</v>
      </c>
      <c r="B10887" s="1">
        <v>44499.855199108795</v>
      </c>
      <c r="C10887" t="s">
        <v>10</v>
      </c>
      <c r="D10887">
        <v>225</v>
      </c>
      <c r="E10887" t="s">
        <v>4784</v>
      </c>
      <c r="F10887" t="s">
        <v>4785</v>
      </c>
      <c r="G10887">
        <v>0</v>
      </c>
      <c r="H10887">
        <v>103807156</v>
      </c>
      <c r="I10887">
        <v>100</v>
      </c>
      <c r="J10887">
        <v>0</v>
      </c>
    </row>
    <row r="10888" spans="1:10" x14ac:dyDescent="0.25">
      <c r="A10888">
        <v>2006</v>
      </c>
      <c r="B10888" s="1">
        <v>44499.855199108795</v>
      </c>
      <c r="C10888" t="s">
        <v>10</v>
      </c>
      <c r="D10888">
        <v>226</v>
      </c>
      <c r="E10888" t="s">
        <v>3843</v>
      </c>
      <c r="F10888" t="s">
        <v>3844</v>
      </c>
      <c r="G10888">
        <v>0</v>
      </c>
      <c r="H10888">
        <v>103547988</v>
      </c>
      <c r="I10888">
        <v>17</v>
      </c>
      <c r="J10888">
        <v>0</v>
      </c>
    </row>
    <row r="10889" spans="1:10" x14ac:dyDescent="0.25">
      <c r="A10889">
        <v>2006</v>
      </c>
      <c r="B10889" s="1">
        <v>44499.855199108795</v>
      </c>
      <c r="C10889" t="s">
        <v>10</v>
      </c>
      <c r="D10889">
        <v>16</v>
      </c>
      <c r="E10889" t="s">
        <v>5137</v>
      </c>
      <c r="F10889">
        <v>126525976</v>
      </c>
      <c r="G10889" t="s">
        <v>12</v>
      </c>
      <c r="H10889">
        <v>103100137</v>
      </c>
      <c r="I10889">
        <v>63</v>
      </c>
      <c r="J10889">
        <v>1</v>
      </c>
    </row>
    <row r="10890" spans="1:10" x14ac:dyDescent="0.25">
      <c r="A10890">
        <v>2006</v>
      </c>
      <c r="B10890" s="1">
        <v>44499.855199108795</v>
      </c>
      <c r="C10890" t="s">
        <v>10</v>
      </c>
      <c r="D10890">
        <v>17</v>
      </c>
      <c r="E10890" t="s">
        <v>5620</v>
      </c>
      <c r="F10890">
        <v>446273252</v>
      </c>
      <c r="G10890" t="s">
        <v>12</v>
      </c>
      <c r="H10890">
        <v>101666533</v>
      </c>
      <c r="I10890">
        <v>3</v>
      </c>
      <c r="J10890">
        <v>1</v>
      </c>
    </row>
    <row r="10891" spans="1:10" x14ac:dyDescent="0.25">
      <c r="A10891">
        <v>2006</v>
      </c>
      <c r="B10891" s="1">
        <v>44499.855199108795</v>
      </c>
      <c r="C10891" t="s">
        <v>10</v>
      </c>
      <c r="D10891">
        <v>227</v>
      </c>
      <c r="E10891" t="s">
        <v>4714</v>
      </c>
      <c r="F10891" t="s">
        <v>4715</v>
      </c>
      <c r="G10891">
        <v>0</v>
      </c>
      <c r="H10891">
        <v>101240724</v>
      </c>
      <c r="I10891">
        <v>127</v>
      </c>
      <c r="J10891">
        <v>0</v>
      </c>
    </row>
    <row r="10892" spans="1:10" x14ac:dyDescent="0.25">
      <c r="A10892">
        <v>2006</v>
      </c>
      <c r="B10892" s="1">
        <v>44499.855199108795</v>
      </c>
      <c r="C10892" t="s">
        <v>10</v>
      </c>
      <c r="D10892">
        <v>228</v>
      </c>
      <c r="E10892" t="s">
        <v>5033</v>
      </c>
      <c r="F10892" t="s">
        <v>5034</v>
      </c>
      <c r="G10892">
        <v>0</v>
      </c>
      <c r="H10892">
        <v>100972972.4297</v>
      </c>
      <c r="I10892">
        <v>527</v>
      </c>
      <c r="J10892">
        <v>0</v>
      </c>
    </row>
    <row r="10893" spans="1:10" x14ac:dyDescent="0.25">
      <c r="A10893">
        <v>2006</v>
      </c>
      <c r="B10893" s="1">
        <v>44499.855199108795</v>
      </c>
      <c r="C10893" t="s">
        <v>10</v>
      </c>
      <c r="D10893">
        <v>229</v>
      </c>
      <c r="E10893" t="s">
        <v>5312</v>
      </c>
      <c r="F10893" t="s">
        <v>5313</v>
      </c>
      <c r="G10893">
        <v>0</v>
      </c>
      <c r="H10893">
        <v>100968134.21089999</v>
      </c>
      <c r="I10893">
        <v>320</v>
      </c>
      <c r="J10893">
        <v>0</v>
      </c>
    </row>
    <row r="10894" spans="1:10" x14ac:dyDescent="0.25">
      <c r="A10894">
        <v>2006</v>
      </c>
      <c r="B10894" s="1">
        <v>44499.855199108795</v>
      </c>
      <c r="C10894" t="s">
        <v>10</v>
      </c>
      <c r="D10894">
        <v>230</v>
      </c>
      <c r="E10894" t="s">
        <v>2744</v>
      </c>
      <c r="F10894" t="s">
        <v>2745</v>
      </c>
      <c r="G10894">
        <v>0</v>
      </c>
      <c r="H10894">
        <v>100931400</v>
      </c>
      <c r="I10894">
        <v>1</v>
      </c>
      <c r="J10894">
        <v>0</v>
      </c>
    </row>
    <row r="10895" spans="1:10" x14ac:dyDescent="0.25">
      <c r="A10895">
        <v>2006</v>
      </c>
      <c r="B10895" s="1">
        <v>44499.855199108795</v>
      </c>
      <c r="C10895" t="s">
        <v>10</v>
      </c>
      <c r="D10895">
        <v>231</v>
      </c>
      <c r="E10895" t="s">
        <v>3438</v>
      </c>
      <c r="F10895" t="s">
        <v>529</v>
      </c>
      <c r="G10895">
        <v>0</v>
      </c>
      <c r="H10895">
        <v>100380943</v>
      </c>
      <c r="I10895">
        <v>273</v>
      </c>
      <c r="J10895">
        <v>0</v>
      </c>
    </row>
    <row r="10896" spans="1:10" x14ac:dyDescent="0.25">
      <c r="A10896">
        <v>2006</v>
      </c>
      <c r="B10896" s="1">
        <v>44499.855199108795</v>
      </c>
      <c r="C10896" t="s">
        <v>10</v>
      </c>
      <c r="D10896">
        <v>18</v>
      </c>
      <c r="E10896" t="s">
        <v>3333</v>
      </c>
      <c r="F10896">
        <v>9252719</v>
      </c>
      <c r="G10896" t="s">
        <v>12</v>
      </c>
      <c r="H10896">
        <v>100295618</v>
      </c>
      <c r="I10896">
        <v>4</v>
      </c>
      <c r="J10896">
        <v>1</v>
      </c>
    </row>
    <row r="10897" spans="1:10" x14ac:dyDescent="0.25">
      <c r="A10897">
        <v>2006</v>
      </c>
      <c r="B10897" s="1">
        <v>44499.855199108795</v>
      </c>
      <c r="C10897" t="s">
        <v>10</v>
      </c>
      <c r="D10897">
        <v>19</v>
      </c>
      <c r="E10897" t="s">
        <v>3208</v>
      </c>
      <c r="F10897">
        <v>932135148</v>
      </c>
      <c r="G10897" t="s">
        <v>12</v>
      </c>
      <c r="H10897">
        <v>99686650.475099996</v>
      </c>
      <c r="I10897">
        <v>55</v>
      </c>
      <c r="J10897">
        <v>1</v>
      </c>
    </row>
    <row r="10898" spans="1:10" x14ac:dyDescent="0.25">
      <c r="A10898">
        <v>2006</v>
      </c>
      <c r="B10898" s="1">
        <v>44499.855199108795</v>
      </c>
      <c r="C10898" t="s">
        <v>10</v>
      </c>
      <c r="D10898">
        <v>20</v>
      </c>
      <c r="E10898" t="s">
        <v>4839</v>
      </c>
      <c r="F10898">
        <v>927616417</v>
      </c>
      <c r="G10898" t="s">
        <v>12</v>
      </c>
      <c r="H10898">
        <v>99031918</v>
      </c>
      <c r="I10898">
        <v>68</v>
      </c>
      <c r="J10898">
        <v>1</v>
      </c>
    </row>
    <row r="10899" spans="1:10" x14ac:dyDescent="0.25">
      <c r="A10899">
        <v>2006</v>
      </c>
      <c r="B10899" s="1">
        <v>44499.855199108795</v>
      </c>
      <c r="C10899" t="s">
        <v>10</v>
      </c>
      <c r="D10899">
        <v>232</v>
      </c>
      <c r="E10899" t="s">
        <v>3870</v>
      </c>
      <c r="F10899" t="s">
        <v>3871</v>
      </c>
      <c r="G10899">
        <v>0</v>
      </c>
      <c r="H10899">
        <v>98769085</v>
      </c>
      <c r="I10899">
        <v>177</v>
      </c>
      <c r="J10899">
        <v>0</v>
      </c>
    </row>
    <row r="10900" spans="1:10" x14ac:dyDescent="0.25">
      <c r="A10900">
        <v>2006</v>
      </c>
      <c r="B10900" s="1">
        <v>44499.855199108795</v>
      </c>
      <c r="C10900" t="s">
        <v>10</v>
      </c>
      <c r="D10900">
        <v>21</v>
      </c>
      <c r="E10900" t="s">
        <v>5621</v>
      </c>
      <c r="F10900">
        <v>615719130</v>
      </c>
      <c r="G10900" t="s">
        <v>12</v>
      </c>
      <c r="H10900">
        <v>98102520</v>
      </c>
      <c r="I10900">
        <v>5</v>
      </c>
      <c r="J10900">
        <v>1</v>
      </c>
    </row>
    <row r="10901" spans="1:10" x14ac:dyDescent="0.25">
      <c r="A10901">
        <v>2006</v>
      </c>
      <c r="B10901" s="1">
        <v>44499.855199108795</v>
      </c>
      <c r="C10901" t="s">
        <v>10</v>
      </c>
      <c r="D10901">
        <v>22</v>
      </c>
      <c r="E10901" t="s">
        <v>5481</v>
      </c>
      <c r="F10901">
        <v>629837639</v>
      </c>
      <c r="G10901" t="s">
        <v>12</v>
      </c>
      <c r="H10901">
        <v>97733256</v>
      </c>
      <c r="I10901">
        <v>1</v>
      </c>
      <c r="J10901">
        <v>1</v>
      </c>
    </row>
    <row r="10902" spans="1:10" x14ac:dyDescent="0.25">
      <c r="A10902">
        <v>2006</v>
      </c>
      <c r="B10902" s="1">
        <v>44499.855199108795</v>
      </c>
      <c r="C10902" t="s">
        <v>10</v>
      </c>
      <c r="D10902">
        <v>233</v>
      </c>
      <c r="E10902" t="s">
        <v>3830</v>
      </c>
      <c r="F10902" t="s">
        <v>3107</v>
      </c>
      <c r="G10902">
        <v>0</v>
      </c>
      <c r="H10902">
        <v>96934912</v>
      </c>
      <c r="I10902">
        <v>1</v>
      </c>
      <c r="J10902">
        <v>0</v>
      </c>
    </row>
    <row r="10903" spans="1:10" x14ac:dyDescent="0.25">
      <c r="A10903">
        <v>2006</v>
      </c>
      <c r="B10903" s="1">
        <v>44499.855199108795</v>
      </c>
      <c r="C10903" t="s">
        <v>10</v>
      </c>
      <c r="D10903">
        <v>234</v>
      </c>
      <c r="E10903" t="s">
        <v>4913</v>
      </c>
      <c r="F10903" t="s">
        <v>4914</v>
      </c>
      <c r="G10903">
        <v>0</v>
      </c>
      <c r="H10903">
        <v>96842296</v>
      </c>
      <c r="I10903">
        <v>74</v>
      </c>
      <c r="J10903">
        <v>0</v>
      </c>
    </row>
    <row r="10904" spans="1:10" x14ac:dyDescent="0.25">
      <c r="A10904">
        <v>2006</v>
      </c>
      <c r="B10904" s="1">
        <v>44499.855199108795</v>
      </c>
      <c r="C10904" t="s">
        <v>10</v>
      </c>
      <c r="D10904">
        <v>235</v>
      </c>
      <c r="E10904" t="s">
        <v>4282</v>
      </c>
      <c r="F10904" t="s">
        <v>4283</v>
      </c>
      <c r="G10904">
        <v>0</v>
      </c>
      <c r="H10904">
        <v>96338651</v>
      </c>
      <c r="I10904">
        <v>340</v>
      </c>
      <c r="J10904">
        <v>0</v>
      </c>
    </row>
    <row r="10905" spans="1:10" x14ac:dyDescent="0.25">
      <c r="A10905">
        <v>2006</v>
      </c>
      <c r="B10905" s="1">
        <v>44499.855199108795</v>
      </c>
      <c r="C10905" t="s">
        <v>10</v>
      </c>
      <c r="D10905">
        <v>236</v>
      </c>
      <c r="E10905" t="s">
        <v>3934</v>
      </c>
      <c r="F10905" t="s">
        <v>776</v>
      </c>
      <c r="G10905">
        <v>0</v>
      </c>
      <c r="H10905">
        <v>96328298</v>
      </c>
      <c r="I10905">
        <v>46</v>
      </c>
      <c r="J10905">
        <v>0</v>
      </c>
    </row>
    <row r="10906" spans="1:10" x14ac:dyDescent="0.25">
      <c r="A10906">
        <v>2006</v>
      </c>
      <c r="B10906" s="1">
        <v>44499.855199108795</v>
      </c>
      <c r="C10906" t="s">
        <v>10</v>
      </c>
      <c r="D10906">
        <v>23</v>
      </c>
      <c r="E10906" t="s">
        <v>5206</v>
      </c>
      <c r="F10906">
        <v>189071368</v>
      </c>
      <c r="G10906" t="s">
        <v>12</v>
      </c>
      <c r="H10906">
        <v>96227030.375</v>
      </c>
      <c r="I10906">
        <v>537</v>
      </c>
      <c r="J10906">
        <v>1</v>
      </c>
    </row>
    <row r="10907" spans="1:10" x14ac:dyDescent="0.25">
      <c r="A10907">
        <v>2006</v>
      </c>
      <c r="B10907" s="1">
        <v>44499.855199108795</v>
      </c>
      <c r="C10907" t="s">
        <v>10</v>
      </c>
      <c r="D10907">
        <v>237</v>
      </c>
      <c r="E10907" t="s">
        <v>4480</v>
      </c>
      <c r="F10907" t="s">
        <v>4481</v>
      </c>
      <c r="G10907">
        <v>0</v>
      </c>
      <c r="H10907">
        <v>96096402.829099998</v>
      </c>
      <c r="I10907">
        <v>134</v>
      </c>
      <c r="J10907">
        <v>0</v>
      </c>
    </row>
    <row r="10908" spans="1:10" x14ac:dyDescent="0.25">
      <c r="A10908">
        <v>2006</v>
      </c>
      <c r="B10908" s="1">
        <v>44499.855199108795</v>
      </c>
      <c r="C10908" t="s">
        <v>10</v>
      </c>
      <c r="D10908">
        <v>238</v>
      </c>
      <c r="E10908" t="s">
        <v>3846</v>
      </c>
      <c r="F10908" t="s">
        <v>3181</v>
      </c>
      <c r="G10908">
        <v>0</v>
      </c>
      <c r="H10908">
        <v>96004971</v>
      </c>
      <c r="I10908">
        <v>9</v>
      </c>
      <c r="J10908">
        <v>0</v>
      </c>
    </row>
    <row r="10909" spans="1:10" x14ac:dyDescent="0.25">
      <c r="A10909">
        <v>2006</v>
      </c>
      <c r="B10909" s="1">
        <v>44499.855199108795</v>
      </c>
      <c r="C10909" t="s">
        <v>10</v>
      </c>
      <c r="D10909">
        <v>239</v>
      </c>
      <c r="E10909" t="s">
        <v>5076</v>
      </c>
      <c r="F10909" t="s">
        <v>5077</v>
      </c>
      <c r="G10909">
        <v>0</v>
      </c>
      <c r="H10909">
        <v>95826986</v>
      </c>
      <c r="I10909">
        <v>60</v>
      </c>
      <c r="J10909">
        <v>0</v>
      </c>
    </row>
    <row r="10910" spans="1:10" x14ac:dyDescent="0.25">
      <c r="A10910">
        <v>2006</v>
      </c>
      <c r="B10910" s="1">
        <v>44499.855199108795</v>
      </c>
      <c r="C10910" t="s">
        <v>10</v>
      </c>
      <c r="D10910">
        <v>240</v>
      </c>
      <c r="E10910" t="s">
        <v>4253</v>
      </c>
      <c r="F10910" t="s">
        <v>4254</v>
      </c>
      <c r="G10910">
        <v>0</v>
      </c>
      <c r="H10910">
        <v>95365939.408600003</v>
      </c>
      <c r="I10910">
        <v>773</v>
      </c>
      <c r="J10910">
        <v>0</v>
      </c>
    </row>
    <row r="10911" spans="1:10" x14ac:dyDescent="0.25">
      <c r="A10911">
        <v>2006</v>
      </c>
      <c r="B10911" s="1">
        <v>44499.855199108795</v>
      </c>
      <c r="C10911" t="s">
        <v>10</v>
      </c>
      <c r="D10911">
        <v>24</v>
      </c>
      <c r="E10911" t="s">
        <v>4823</v>
      </c>
      <c r="F10911">
        <v>82839858</v>
      </c>
      <c r="G10911" t="s">
        <v>12</v>
      </c>
      <c r="H10911">
        <v>95345456</v>
      </c>
      <c r="I10911">
        <v>86</v>
      </c>
      <c r="J10911">
        <v>1</v>
      </c>
    </row>
    <row r="10912" spans="1:10" x14ac:dyDescent="0.25">
      <c r="A10912">
        <v>2006</v>
      </c>
      <c r="B10912" s="1">
        <v>44499.855199108795</v>
      </c>
      <c r="C10912" t="s">
        <v>10</v>
      </c>
      <c r="D10912">
        <v>241</v>
      </c>
      <c r="E10912" t="s">
        <v>759</v>
      </c>
      <c r="F10912" t="s">
        <v>760</v>
      </c>
      <c r="G10912">
        <v>0</v>
      </c>
      <c r="H10912">
        <v>95186415</v>
      </c>
      <c r="I10912">
        <v>16</v>
      </c>
      <c r="J10912">
        <v>0</v>
      </c>
    </row>
    <row r="10913" spans="1:10" x14ac:dyDescent="0.25">
      <c r="A10913">
        <v>2006</v>
      </c>
      <c r="B10913" s="1">
        <v>44499.855199108795</v>
      </c>
      <c r="C10913" t="s">
        <v>10</v>
      </c>
      <c r="D10913">
        <v>25</v>
      </c>
      <c r="E10913" t="s">
        <v>3765</v>
      </c>
      <c r="F10913">
        <v>616858908</v>
      </c>
      <c r="G10913" t="s">
        <v>12</v>
      </c>
      <c r="H10913">
        <v>95059288.514599994</v>
      </c>
      <c r="I10913">
        <v>659</v>
      </c>
      <c r="J10913">
        <v>1</v>
      </c>
    </row>
    <row r="10914" spans="1:10" x14ac:dyDescent="0.25">
      <c r="A10914">
        <v>2006</v>
      </c>
      <c r="B10914" s="1">
        <v>44499.855199108795</v>
      </c>
      <c r="C10914" t="s">
        <v>10</v>
      </c>
      <c r="D10914">
        <v>26</v>
      </c>
      <c r="E10914" t="s">
        <v>4817</v>
      </c>
      <c r="F10914">
        <v>71176457</v>
      </c>
      <c r="G10914" t="s">
        <v>12</v>
      </c>
      <c r="H10914">
        <v>94284747</v>
      </c>
      <c r="I10914">
        <v>24</v>
      </c>
      <c r="J10914">
        <v>1</v>
      </c>
    </row>
    <row r="10915" spans="1:10" x14ac:dyDescent="0.25">
      <c r="A10915">
        <v>2006</v>
      </c>
      <c r="B10915" s="1">
        <v>44499.855199108795</v>
      </c>
      <c r="C10915" t="s">
        <v>10</v>
      </c>
      <c r="D10915">
        <v>27</v>
      </c>
      <c r="E10915" t="s">
        <v>3154</v>
      </c>
      <c r="F10915">
        <v>6835029</v>
      </c>
      <c r="G10915" t="s">
        <v>12</v>
      </c>
      <c r="H10915">
        <v>92325135</v>
      </c>
      <c r="I10915">
        <v>62</v>
      </c>
      <c r="J10915">
        <v>1</v>
      </c>
    </row>
    <row r="10916" spans="1:10" x14ac:dyDescent="0.25">
      <c r="A10916">
        <v>2006</v>
      </c>
      <c r="B10916" s="1">
        <v>44499.855199108795</v>
      </c>
      <c r="C10916" t="s">
        <v>10</v>
      </c>
      <c r="D10916">
        <v>242</v>
      </c>
      <c r="E10916" t="s">
        <v>631</v>
      </c>
      <c r="F10916" t="s">
        <v>632</v>
      </c>
      <c r="G10916">
        <v>0</v>
      </c>
      <c r="H10916">
        <v>92115087</v>
      </c>
      <c r="I10916">
        <v>210</v>
      </c>
      <c r="J10916">
        <v>0</v>
      </c>
    </row>
    <row r="10917" spans="1:10" x14ac:dyDescent="0.25">
      <c r="A10917">
        <v>2006</v>
      </c>
      <c r="B10917" s="1">
        <v>44499.855199108795</v>
      </c>
      <c r="C10917" t="s">
        <v>10</v>
      </c>
      <c r="D10917">
        <v>243</v>
      </c>
      <c r="E10917" t="s">
        <v>3712</v>
      </c>
      <c r="F10917" t="s">
        <v>3713</v>
      </c>
      <c r="G10917">
        <v>0</v>
      </c>
      <c r="H10917">
        <v>91957881.316400006</v>
      </c>
      <c r="I10917">
        <v>55</v>
      </c>
      <c r="J10917">
        <v>0</v>
      </c>
    </row>
    <row r="10918" spans="1:10" x14ac:dyDescent="0.25">
      <c r="A10918">
        <v>2006</v>
      </c>
      <c r="B10918" s="1">
        <v>44499.855199108795</v>
      </c>
      <c r="C10918" t="s">
        <v>10</v>
      </c>
      <c r="D10918">
        <v>28</v>
      </c>
      <c r="E10918" t="s">
        <v>4469</v>
      </c>
      <c r="F10918">
        <v>135252950</v>
      </c>
      <c r="G10918" t="s">
        <v>12</v>
      </c>
      <c r="H10918">
        <v>91822678.355700001</v>
      </c>
      <c r="I10918">
        <v>1218</v>
      </c>
      <c r="J10918">
        <v>1</v>
      </c>
    </row>
    <row r="10919" spans="1:10" x14ac:dyDescent="0.25">
      <c r="A10919">
        <v>2006</v>
      </c>
      <c r="B10919" s="1">
        <v>44499.855199108795</v>
      </c>
      <c r="C10919" t="s">
        <v>10</v>
      </c>
      <c r="D10919">
        <v>244</v>
      </c>
      <c r="E10919" t="s">
        <v>3521</v>
      </c>
      <c r="F10919" t="s">
        <v>3522</v>
      </c>
      <c r="G10919">
        <v>0</v>
      </c>
      <c r="H10919">
        <v>90993312</v>
      </c>
      <c r="I10919">
        <v>313</v>
      </c>
      <c r="J10919">
        <v>0</v>
      </c>
    </row>
    <row r="10920" spans="1:10" x14ac:dyDescent="0.25">
      <c r="A10920">
        <v>2006</v>
      </c>
      <c r="B10920" s="1">
        <v>44499.855199108795</v>
      </c>
      <c r="C10920" t="s">
        <v>10</v>
      </c>
      <c r="D10920">
        <v>245</v>
      </c>
      <c r="E10920" t="s">
        <v>3509</v>
      </c>
      <c r="F10920" t="s">
        <v>3510</v>
      </c>
      <c r="G10920">
        <v>0</v>
      </c>
      <c r="H10920">
        <v>90872213.786400005</v>
      </c>
      <c r="I10920">
        <v>197</v>
      </c>
      <c r="J10920">
        <v>0</v>
      </c>
    </row>
    <row r="10921" spans="1:10" x14ac:dyDescent="0.25">
      <c r="A10921">
        <v>2006</v>
      </c>
      <c r="B10921" s="1">
        <v>44499.855199108795</v>
      </c>
      <c r="C10921" t="s">
        <v>10</v>
      </c>
      <c r="D10921">
        <v>246</v>
      </c>
      <c r="E10921" t="s">
        <v>5622</v>
      </c>
      <c r="F10921" t="s">
        <v>5623</v>
      </c>
      <c r="G10921">
        <v>0</v>
      </c>
      <c r="H10921">
        <v>90489998</v>
      </c>
      <c r="I10921">
        <v>3</v>
      </c>
      <c r="J10921">
        <v>0</v>
      </c>
    </row>
    <row r="10922" spans="1:10" x14ac:dyDescent="0.25">
      <c r="A10922">
        <v>2006</v>
      </c>
      <c r="B10922" s="1">
        <v>44499.855199108795</v>
      </c>
      <c r="C10922" t="s">
        <v>10</v>
      </c>
      <c r="D10922">
        <v>247</v>
      </c>
      <c r="E10922" t="s">
        <v>384</v>
      </c>
      <c r="F10922" t="s">
        <v>385</v>
      </c>
      <c r="G10922">
        <v>0</v>
      </c>
      <c r="H10922">
        <v>89115666.259800002</v>
      </c>
      <c r="I10922">
        <v>82</v>
      </c>
      <c r="J10922">
        <v>0</v>
      </c>
    </row>
    <row r="10923" spans="1:10" x14ac:dyDescent="0.25">
      <c r="A10923">
        <v>2006</v>
      </c>
      <c r="B10923" s="1">
        <v>44499.855199108795</v>
      </c>
      <c r="C10923" t="s">
        <v>10</v>
      </c>
      <c r="D10923">
        <v>248</v>
      </c>
      <c r="E10923" t="s">
        <v>4162</v>
      </c>
      <c r="F10923" t="s">
        <v>4163</v>
      </c>
      <c r="G10923">
        <v>0</v>
      </c>
      <c r="H10923">
        <v>89068264</v>
      </c>
      <c r="I10923">
        <v>31</v>
      </c>
      <c r="J10923">
        <v>0</v>
      </c>
    </row>
    <row r="10924" spans="1:10" x14ac:dyDescent="0.25">
      <c r="A10924">
        <v>2006</v>
      </c>
      <c r="B10924" s="1">
        <v>44499.855199108795</v>
      </c>
      <c r="C10924" t="s">
        <v>10</v>
      </c>
      <c r="D10924">
        <v>249</v>
      </c>
      <c r="E10924" t="s">
        <v>4403</v>
      </c>
      <c r="F10924" t="s">
        <v>4404</v>
      </c>
      <c r="G10924">
        <v>0</v>
      </c>
      <c r="H10924">
        <v>88904254.3301</v>
      </c>
      <c r="I10924">
        <v>207</v>
      </c>
      <c r="J10924">
        <v>0</v>
      </c>
    </row>
    <row r="10925" spans="1:10" x14ac:dyDescent="0.25">
      <c r="A10925">
        <v>2006</v>
      </c>
      <c r="B10925" s="1">
        <v>44499.855199108795</v>
      </c>
      <c r="C10925" t="s">
        <v>10</v>
      </c>
      <c r="D10925">
        <v>250</v>
      </c>
      <c r="E10925" t="s">
        <v>3495</v>
      </c>
      <c r="F10925" t="s">
        <v>3496</v>
      </c>
      <c r="G10925">
        <v>0</v>
      </c>
      <c r="H10925">
        <v>88810990</v>
      </c>
      <c r="I10925">
        <v>118</v>
      </c>
      <c r="J10925">
        <v>0</v>
      </c>
    </row>
    <row r="10926" spans="1:10" x14ac:dyDescent="0.25">
      <c r="A10926">
        <v>2006</v>
      </c>
      <c r="B10926" s="1">
        <v>44499.855199108795</v>
      </c>
      <c r="C10926" t="s">
        <v>10</v>
      </c>
      <c r="D10926">
        <v>251</v>
      </c>
      <c r="E10926" t="s">
        <v>3809</v>
      </c>
      <c r="F10926" t="s">
        <v>3066</v>
      </c>
      <c r="G10926">
        <v>0</v>
      </c>
      <c r="H10926">
        <v>88532529</v>
      </c>
      <c r="I10926">
        <v>23</v>
      </c>
      <c r="J10926">
        <v>0</v>
      </c>
    </row>
    <row r="10927" spans="1:10" x14ac:dyDescent="0.25">
      <c r="A10927">
        <v>2006</v>
      </c>
      <c r="B10927" s="1">
        <v>44499.855199108795</v>
      </c>
      <c r="C10927" t="s">
        <v>10</v>
      </c>
      <c r="D10927">
        <v>29</v>
      </c>
      <c r="E10927" t="s">
        <v>4310</v>
      </c>
      <c r="F10927">
        <v>8006561</v>
      </c>
      <c r="G10927" t="s">
        <v>12</v>
      </c>
      <c r="H10927">
        <v>88333537</v>
      </c>
      <c r="I10927">
        <v>5</v>
      </c>
      <c r="J10927">
        <v>1</v>
      </c>
    </row>
    <row r="10928" spans="1:10" x14ac:dyDescent="0.25">
      <c r="A10928">
        <v>2006</v>
      </c>
      <c r="B10928" s="1">
        <v>44499.855199108795</v>
      </c>
      <c r="C10928" t="s">
        <v>10</v>
      </c>
      <c r="D10928">
        <v>30</v>
      </c>
      <c r="E10928" t="s">
        <v>5624</v>
      </c>
      <c r="F10928">
        <v>433203270</v>
      </c>
      <c r="G10928" t="s">
        <v>12</v>
      </c>
      <c r="H10928">
        <v>88216312</v>
      </c>
      <c r="I10928">
        <v>3</v>
      </c>
      <c r="J10928">
        <v>1</v>
      </c>
    </row>
    <row r="10929" spans="1:10" x14ac:dyDescent="0.25">
      <c r="A10929">
        <v>2006</v>
      </c>
      <c r="B10929" s="1">
        <v>44499.855199108795</v>
      </c>
      <c r="C10929" t="s">
        <v>10</v>
      </c>
      <c r="D10929">
        <v>252</v>
      </c>
      <c r="E10929" t="s">
        <v>208</v>
      </c>
      <c r="F10929" t="s">
        <v>209</v>
      </c>
      <c r="G10929">
        <v>0</v>
      </c>
      <c r="H10929">
        <v>88161532</v>
      </c>
      <c r="I10929">
        <v>705</v>
      </c>
      <c r="J10929">
        <v>0</v>
      </c>
    </row>
    <row r="10930" spans="1:10" x14ac:dyDescent="0.25">
      <c r="A10930">
        <v>2006</v>
      </c>
      <c r="B10930" s="1">
        <v>44499.855199108795</v>
      </c>
      <c r="C10930" t="s">
        <v>10</v>
      </c>
      <c r="D10930">
        <v>253</v>
      </c>
      <c r="E10930" t="s">
        <v>5325</v>
      </c>
      <c r="F10930" t="s">
        <v>5326</v>
      </c>
      <c r="G10930">
        <v>0</v>
      </c>
      <c r="H10930">
        <v>87815747</v>
      </c>
      <c r="I10930">
        <v>15</v>
      </c>
      <c r="J10930">
        <v>0</v>
      </c>
    </row>
    <row r="10931" spans="1:10" x14ac:dyDescent="0.25">
      <c r="A10931">
        <v>2006</v>
      </c>
      <c r="B10931" s="1">
        <v>44499.855199108795</v>
      </c>
      <c r="C10931" t="s">
        <v>10</v>
      </c>
      <c r="D10931">
        <v>254</v>
      </c>
      <c r="E10931" t="s">
        <v>1851</v>
      </c>
      <c r="F10931" t="s">
        <v>1852</v>
      </c>
      <c r="G10931">
        <v>0</v>
      </c>
      <c r="H10931">
        <v>87357651.029300004</v>
      </c>
      <c r="I10931">
        <v>521</v>
      </c>
      <c r="J10931">
        <v>0</v>
      </c>
    </row>
    <row r="10932" spans="1:10" x14ac:dyDescent="0.25">
      <c r="A10932">
        <v>2006</v>
      </c>
      <c r="B10932" s="1">
        <v>44499.855199108795</v>
      </c>
      <c r="C10932" t="s">
        <v>10</v>
      </c>
      <c r="D10932">
        <v>0</v>
      </c>
      <c r="E10932" t="s">
        <v>12</v>
      </c>
      <c r="F10932" t="s">
        <v>64</v>
      </c>
      <c r="G10932">
        <v>0</v>
      </c>
      <c r="H10932">
        <v>86684742.106999993</v>
      </c>
      <c r="I10932">
        <v>457</v>
      </c>
      <c r="J10932">
        <v>1</v>
      </c>
    </row>
    <row r="10933" spans="1:10" x14ac:dyDescent="0.25">
      <c r="A10933">
        <v>2006</v>
      </c>
      <c r="B10933" s="1">
        <v>44499.855199108795</v>
      </c>
      <c r="C10933" t="s">
        <v>10</v>
      </c>
      <c r="D10933">
        <v>255</v>
      </c>
      <c r="E10933" t="s">
        <v>4772</v>
      </c>
      <c r="F10933" t="s">
        <v>4773</v>
      </c>
      <c r="G10933">
        <v>0</v>
      </c>
      <c r="H10933">
        <v>85472391.375</v>
      </c>
      <c r="I10933">
        <v>155</v>
      </c>
      <c r="J10933">
        <v>0</v>
      </c>
    </row>
    <row r="10934" spans="1:10" x14ac:dyDescent="0.25">
      <c r="A10934">
        <v>2006</v>
      </c>
      <c r="B10934" s="1">
        <v>44499.855199108795</v>
      </c>
      <c r="C10934" t="s">
        <v>10</v>
      </c>
      <c r="D10934">
        <v>256</v>
      </c>
      <c r="E10934" t="s">
        <v>4674</v>
      </c>
      <c r="F10934" t="s">
        <v>4675</v>
      </c>
      <c r="G10934">
        <v>0</v>
      </c>
      <c r="H10934">
        <v>85384950</v>
      </c>
      <c r="I10934">
        <v>289</v>
      </c>
      <c r="J10934">
        <v>0</v>
      </c>
    </row>
    <row r="10935" spans="1:10" x14ac:dyDescent="0.25">
      <c r="A10935">
        <v>2006</v>
      </c>
      <c r="B10935" s="1">
        <v>44499.855199108795</v>
      </c>
      <c r="C10935" t="s">
        <v>10</v>
      </c>
      <c r="D10935">
        <v>257</v>
      </c>
      <c r="E10935" t="s">
        <v>2066</v>
      </c>
      <c r="F10935" t="s">
        <v>2067</v>
      </c>
      <c r="G10935">
        <v>0</v>
      </c>
      <c r="H10935">
        <v>84990335.850199997</v>
      </c>
      <c r="I10935">
        <v>392</v>
      </c>
      <c r="J10935">
        <v>0</v>
      </c>
    </row>
    <row r="10936" spans="1:10" x14ac:dyDescent="0.25">
      <c r="A10936">
        <v>2006</v>
      </c>
      <c r="B10936" s="1">
        <v>44499.855199108795</v>
      </c>
      <c r="C10936" t="s">
        <v>10</v>
      </c>
      <c r="D10936">
        <v>258</v>
      </c>
      <c r="E10936" t="s">
        <v>3857</v>
      </c>
      <c r="F10936" t="s">
        <v>3215</v>
      </c>
      <c r="G10936">
        <v>0</v>
      </c>
      <c r="H10936">
        <v>84920264</v>
      </c>
      <c r="I10936">
        <v>1</v>
      </c>
      <c r="J10936">
        <v>0</v>
      </c>
    </row>
    <row r="10937" spans="1:10" x14ac:dyDescent="0.25">
      <c r="A10937">
        <v>2006</v>
      </c>
      <c r="B10937" s="1">
        <v>44499.855199108795</v>
      </c>
      <c r="C10937" t="s">
        <v>10</v>
      </c>
      <c r="D10937">
        <v>259</v>
      </c>
      <c r="E10937" t="s">
        <v>4736</v>
      </c>
      <c r="F10937" t="s">
        <v>4737</v>
      </c>
      <c r="G10937">
        <v>0</v>
      </c>
      <c r="H10937">
        <v>84613184</v>
      </c>
      <c r="I10937">
        <v>1</v>
      </c>
      <c r="J10937">
        <v>0</v>
      </c>
    </row>
    <row r="10938" spans="1:10" x14ac:dyDescent="0.25">
      <c r="A10938">
        <v>2006</v>
      </c>
      <c r="B10938" s="1">
        <v>44499.855199108795</v>
      </c>
      <c r="C10938" t="s">
        <v>10</v>
      </c>
      <c r="D10938">
        <v>31</v>
      </c>
      <c r="E10938" t="s">
        <v>4646</v>
      </c>
      <c r="F10938">
        <v>107155301</v>
      </c>
      <c r="G10938" t="s">
        <v>12</v>
      </c>
      <c r="H10938">
        <v>84462128</v>
      </c>
      <c r="I10938">
        <v>41</v>
      </c>
      <c r="J10938">
        <v>1</v>
      </c>
    </row>
    <row r="10939" spans="1:10" x14ac:dyDescent="0.25">
      <c r="A10939">
        <v>2006</v>
      </c>
      <c r="B10939" s="1">
        <v>44499.855199108795</v>
      </c>
      <c r="C10939" t="s">
        <v>10</v>
      </c>
      <c r="D10939">
        <v>260</v>
      </c>
      <c r="E10939" t="s">
        <v>4686</v>
      </c>
      <c r="F10939" t="s">
        <v>1546</v>
      </c>
      <c r="G10939">
        <v>0</v>
      </c>
      <c r="H10939">
        <v>84420041.970200002</v>
      </c>
      <c r="I10939">
        <v>65</v>
      </c>
      <c r="J10939">
        <v>0</v>
      </c>
    </row>
    <row r="10940" spans="1:10" x14ac:dyDescent="0.25">
      <c r="A10940">
        <v>2006</v>
      </c>
      <c r="B10940" s="1">
        <v>44499.855199108795</v>
      </c>
      <c r="C10940" t="s">
        <v>10</v>
      </c>
      <c r="D10940">
        <v>261</v>
      </c>
      <c r="E10940" t="s">
        <v>3834</v>
      </c>
      <c r="F10940" t="s">
        <v>393</v>
      </c>
      <c r="G10940">
        <v>0</v>
      </c>
      <c r="H10940">
        <v>84280139</v>
      </c>
      <c r="I10940">
        <v>10</v>
      </c>
      <c r="J10940">
        <v>0</v>
      </c>
    </row>
    <row r="10941" spans="1:10" x14ac:dyDescent="0.25">
      <c r="A10941">
        <v>2006</v>
      </c>
      <c r="B10941" s="1">
        <v>44499.855199108795</v>
      </c>
      <c r="C10941" t="s">
        <v>10</v>
      </c>
      <c r="D10941">
        <v>262</v>
      </c>
      <c r="E10941" t="s">
        <v>4037</v>
      </c>
      <c r="F10941" t="s">
        <v>4038</v>
      </c>
      <c r="G10941">
        <v>0</v>
      </c>
      <c r="H10941">
        <v>83982646.693599999</v>
      </c>
      <c r="I10941">
        <v>891</v>
      </c>
      <c r="J10941">
        <v>0</v>
      </c>
    </row>
    <row r="10942" spans="1:10" x14ac:dyDescent="0.25">
      <c r="A10942">
        <v>2006</v>
      </c>
      <c r="B10942" s="1">
        <v>44499.855199108795</v>
      </c>
      <c r="C10942" t="s">
        <v>10</v>
      </c>
      <c r="D10942">
        <v>32</v>
      </c>
      <c r="E10942" t="s">
        <v>5043</v>
      </c>
      <c r="F10942">
        <v>141567979</v>
      </c>
      <c r="G10942" t="s">
        <v>12</v>
      </c>
      <c r="H10942">
        <v>83922575.625</v>
      </c>
      <c r="I10942">
        <v>20</v>
      </c>
      <c r="J10942">
        <v>1</v>
      </c>
    </row>
    <row r="10943" spans="1:10" x14ac:dyDescent="0.25">
      <c r="A10943">
        <v>2006</v>
      </c>
      <c r="B10943" s="1">
        <v>44499.855199108795</v>
      </c>
      <c r="C10943" t="s">
        <v>10</v>
      </c>
      <c r="D10943">
        <v>263</v>
      </c>
      <c r="E10943" t="s">
        <v>4724</v>
      </c>
      <c r="F10943" t="s">
        <v>4725</v>
      </c>
      <c r="G10943">
        <v>0</v>
      </c>
      <c r="H10943">
        <v>83426293.7958</v>
      </c>
      <c r="I10943">
        <v>245</v>
      </c>
      <c r="J10943">
        <v>0</v>
      </c>
    </row>
    <row r="10944" spans="1:10" x14ac:dyDescent="0.25">
      <c r="A10944">
        <v>2006</v>
      </c>
      <c r="B10944" s="1">
        <v>44499.855199108795</v>
      </c>
      <c r="C10944" t="s">
        <v>10</v>
      </c>
      <c r="D10944">
        <v>264</v>
      </c>
      <c r="E10944" t="s">
        <v>1202</v>
      </c>
      <c r="F10944" t="s">
        <v>1203</v>
      </c>
      <c r="G10944">
        <v>0</v>
      </c>
      <c r="H10944">
        <v>83033491</v>
      </c>
      <c r="I10944">
        <v>269</v>
      </c>
      <c r="J10944">
        <v>0</v>
      </c>
    </row>
    <row r="10945" spans="1:10" x14ac:dyDescent="0.25">
      <c r="A10945">
        <v>2006</v>
      </c>
      <c r="B10945" s="1">
        <v>44499.855199108795</v>
      </c>
      <c r="C10945" t="s">
        <v>10</v>
      </c>
      <c r="D10945">
        <v>33</v>
      </c>
      <c r="E10945" t="s">
        <v>4218</v>
      </c>
      <c r="F10945">
        <v>787398759</v>
      </c>
      <c r="G10945" t="s">
        <v>12</v>
      </c>
      <c r="H10945">
        <v>82686331</v>
      </c>
      <c r="I10945">
        <v>8</v>
      </c>
      <c r="J10945">
        <v>1</v>
      </c>
    </row>
    <row r="10946" spans="1:10" x14ac:dyDescent="0.25">
      <c r="A10946">
        <v>2006</v>
      </c>
      <c r="B10946" s="1">
        <v>44499.855199108795</v>
      </c>
      <c r="C10946" t="s">
        <v>10</v>
      </c>
      <c r="D10946">
        <v>34</v>
      </c>
      <c r="E10946" t="s">
        <v>5072</v>
      </c>
      <c r="F10946">
        <v>67655985</v>
      </c>
      <c r="G10946" t="s">
        <v>12</v>
      </c>
      <c r="H10946">
        <v>82520251</v>
      </c>
      <c r="I10946">
        <v>11</v>
      </c>
      <c r="J10946">
        <v>1</v>
      </c>
    </row>
    <row r="10947" spans="1:10" x14ac:dyDescent="0.25">
      <c r="A10947">
        <v>2006</v>
      </c>
      <c r="B10947" s="1">
        <v>44499.855199108795</v>
      </c>
      <c r="C10947" t="s">
        <v>10</v>
      </c>
      <c r="D10947">
        <v>265</v>
      </c>
      <c r="E10947" t="s">
        <v>763</v>
      </c>
      <c r="F10947" t="s">
        <v>764</v>
      </c>
      <c r="G10947">
        <v>0</v>
      </c>
      <c r="H10947">
        <v>82412982</v>
      </c>
      <c r="I10947">
        <v>368</v>
      </c>
      <c r="J10947">
        <v>0</v>
      </c>
    </row>
    <row r="10948" spans="1:10" x14ac:dyDescent="0.25">
      <c r="A10948">
        <v>2006</v>
      </c>
      <c r="B10948" s="1">
        <v>44499.855199108795</v>
      </c>
      <c r="C10948" t="s">
        <v>10</v>
      </c>
      <c r="D10948">
        <v>35</v>
      </c>
      <c r="E10948" t="s">
        <v>5056</v>
      </c>
      <c r="F10948">
        <v>140785119</v>
      </c>
      <c r="G10948" t="s">
        <v>12</v>
      </c>
      <c r="H10948">
        <v>82347712</v>
      </c>
      <c r="I10948">
        <v>5</v>
      </c>
      <c r="J10948">
        <v>1</v>
      </c>
    </row>
    <row r="10949" spans="1:10" x14ac:dyDescent="0.25">
      <c r="A10949">
        <v>2006</v>
      </c>
      <c r="B10949" s="1">
        <v>44499.855199108795</v>
      </c>
      <c r="C10949" t="s">
        <v>10</v>
      </c>
      <c r="D10949">
        <v>36</v>
      </c>
      <c r="E10949" t="s">
        <v>3200</v>
      </c>
      <c r="F10949">
        <v>690535224</v>
      </c>
      <c r="G10949" t="s">
        <v>12</v>
      </c>
      <c r="H10949">
        <v>82172867.480499998</v>
      </c>
      <c r="I10949">
        <v>25</v>
      </c>
      <c r="J10949">
        <v>1</v>
      </c>
    </row>
    <row r="10950" spans="1:10" x14ac:dyDescent="0.25">
      <c r="A10950">
        <v>2006</v>
      </c>
      <c r="B10950" s="1">
        <v>44499.855199108795</v>
      </c>
      <c r="C10950" t="s">
        <v>10</v>
      </c>
      <c r="D10950">
        <v>266</v>
      </c>
      <c r="E10950" t="s">
        <v>3854</v>
      </c>
      <c r="F10950" t="s">
        <v>3078</v>
      </c>
      <c r="G10950">
        <v>0</v>
      </c>
      <c r="H10950">
        <v>82035774.729100004</v>
      </c>
      <c r="I10950">
        <v>342</v>
      </c>
      <c r="J10950">
        <v>0</v>
      </c>
    </row>
    <row r="10951" spans="1:10" x14ac:dyDescent="0.25">
      <c r="A10951">
        <v>2006</v>
      </c>
      <c r="B10951" s="1">
        <v>44499.855199108795</v>
      </c>
      <c r="C10951" t="s">
        <v>10</v>
      </c>
      <c r="D10951">
        <v>267</v>
      </c>
      <c r="E10951" t="s">
        <v>4042</v>
      </c>
      <c r="F10951" t="s">
        <v>4043</v>
      </c>
      <c r="G10951">
        <v>0</v>
      </c>
      <c r="H10951">
        <v>81947268</v>
      </c>
      <c r="I10951">
        <v>53</v>
      </c>
      <c r="J10951">
        <v>0</v>
      </c>
    </row>
    <row r="10952" spans="1:10" x14ac:dyDescent="0.25">
      <c r="A10952">
        <v>2006</v>
      </c>
      <c r="B10952" s="1">
        <v>44499.855199108795</v>
      </c>
      <c r="C10952" t="s">
        <v>10</v>
      </c>
      <c r="D10952">
        <v>268</v>
      </c>
      <c r="E10952" t="s">
        <v>4195</v>
      </c>
      <c r="F10952" t="s">
        <v>4196</v>
      </c>
      <c r="G10952">
        <v>0</v>
      </c>
      <c r="H10952">
        <v>81504762</v>
      </c>
      <c r="I10952">
        <v>176</v>
      </c>
      <c r="J10952">
        <v>0</v>
      </c>
    </row>
    <row r="10953" spans="1:10" x14ac:dyDescent="0.25">
      <c r="A10953">
        <v>2006</v>
      </c>
      <c r="B10953" s="1">
        <v>44499.855199108795</v>
      </c>
      <c r="C10953" t="s">
        <v>10</v>
      </c>
      <c r="D10953">
        <v>269</v>
      </c>
      <c r="E10953" t="s">
        <v>4201</v>
      </c>
      <c r="F10953" t="s">
        <v>4202</v>
      </c>
      <c r="G10953">
        <v>0</v>
      </c>
      <c r="H10953">
        <v>81405085</v>
      </c>
      <c r="I10953">
        <v>217</v>
      </c>
      <c r="J10953">
        <v>0</v>
      </c>
    </row>
    <row r="10954" spans="1:10" x14ac:dyDescent="0.25">
      <c r="A10954">
        <v>2006</v>
      </c>
      <c r="B10954" s="1">
        <v>44499.855199108795</v>
      </c>
      <c r="C10954" t="s">
        <v>10</v>
      </c>
      <c r="D10954">
        <v>270</v>
      </c>
      <c r="E10954" t="s">
        <v>3264</v>
      </c>
      <c r="F10954" t="s">
        <v>3265</v>
      </c>
      <c r="G10954">
        <v>0</v>
      </c>
      <c r="H10954">
        <v>81053453.5</v>
      </c>
      <c r="I10954">
        <v>512</v>
      </c>
      <c r="J10954">
        <v>0</v>
      </c>
    </row>
    <row r="10955" spans="1:10" x14ac:dyDescent="0.25">
      <c r="A10955">
        <v>2006</v>
      </c>
      <c r="B10955" s="1">
        <v>44499.855199108795</v>
      </c>
      <c r="C10955" t="s">
        <v>10</v>
      </c>
      <c r="D10955">
        <v>271</v>
      </c>
      <c r="E10955" t="s">
        <v>4775</v>
      </c>
      <c r="F10955" t="s">
        <v>1636</v>
      </c>
      <c r="G10955">
        <v>0</v>
      </c>
      <c r="H10955">
        <v>80867707</v>
      </c>
      <c r="I10955">
        <v>36</v>
      </c>
      <c r="J10955">
        <v>0</v>
      </c>
    </row>
    <row r="10956" spans="1:10" x14ac:dyDescent="0.25">
      <c r="A10956">
        <v>2006</v>
      </c>
      <c r="B10956" s="1">
        <v>44499.855199108795</v>
      </c>
      <c r="C10956" t="s">
        <v>10</v>
      </c>
      <c r="D10956">
        <v>272</v>
      </c>
      <c r="E10956" t="s">
        <v>54</v>
      </c>
      <c r="F10956" t="s">
        <v>55</v>
      </c>
      <c r="G10956">
        <v>0</v>
      </c>
      <c r="H10956">
        <v>79993121</v>
      </c>
      <c r="I10956">
        <v>335</v>
      </c>
      <c r="J10956">
        <v>0</v>
      </c>
    </row>
    <row r="10957" spans="1:10" x14ac:dyDescent="0.25">
      <c r="A10957">
        <v>2006</v>
      </c>
      <c r="B10957" s="1">
        <v>44499.855199108795</v>
      </c>
      <c r="C10957" t="s">
        <v>10</v>
      </c>
      <c r="D10957">
        <v>37</v>
      </c>
      <c r="E10957" t="s">
        <v>5518</v>
      </c>
      <c r="F10957">
        <v>50987460</v>
      </c>
      <c r="G10957" t="s">
        <v>12</v>
      </c>
      <c r="H10957">
        <v>79890718.578099996</v>
      </c>
      <c r="I10957">
        <v>72</v>
      </c>
      <c r="J10957">
        <v>1</v>
      </c>
    </row>
    <row r="10958" spans="1:10" x14ac:dyDescent="0.25">
      <c r="A10958">
        <v>2006</v>
      </c>
      <c r="B10958" s="1">
        <v>44499.855199108795</v>
      </c>
      <c r="C10958" t="s">
        <v>10</v>
      </c>
      <c r="D10958">
        <v>273</v>
      </c>
      <c r="E10958" t="s">
        <v>3529</v>
      </c>
      <c r="F10958" t="s">
        <v>3530</v>
      </c>
      <c r="G10958">
        <v>0</v>
      </c>
      <c r="H10958">
        <v>78927745.165199995</v>
      </c>
      <c r="I10958">
        <v>900</v>
      </c>
      <c r="J10958">
        <v>0</v>
      </c>
    </row>
    <row r="10959" spans="1:10" x14ac:dyDescent="0.25">
      <c r="A10959">
        <v>2006</v>
      </c>
      <c r="B10959" s="1">
        <v>44499.855199108795</v>
      </c>
      <c r="C10959" t="s">
        <v>10</v>
      </c>
      <c r="D10959">
        <v>38</v>
      </c>
      <c r="E10959" t="s">
        <v>5064</v>
      </c>
      <c r="F10959">
        <v>118068621</v>
      </c>
      <c r="G10959" t="s">
        <v>12</v>
      </c>
      <c r="H10959">
        <v>78873791</v>
      </c>
      <c r="I10959">
        <v>7</v>
      </c>
      <c r="J10959">
        <v>1</v>
      </c>
    </row>
    <row r="10960" spans="1:10" x14ac:dyDescent="0.25">
      <c r="A10960">
        <v>2006</v>
      </c>
      <c r="B10960" s="1">
        <v>44499.855199108795</v>
      </c>
      <c r="C10960" t="s">
        <v>10</v>
      </c>
      <c r="D10960">
        <v>274</v>
      </c>
      <c r="E10960" t="s">
        <v>5348</v>
      </c>
      <c r="F10960" t="s">
        <v>5349</v>
      </c>
      <c r="G10960">
        <v>1</v>
      </c>
      <c r="H10960">
        <v>78866828</v>
      </c>
      <c r="I10960">
        <v>58</v>
      </c>
      <c r="J10960">
        <v>0</v>
      </c>
    </row>
    <row r="10961" spans="1:10" x14ac:dyDescent="0.25">
      <c r="A10961">
        <v>2006</v>
      </c>
      <c r="B10961" s="1">
        <v>44499.855199108795</v>
      </c>
      <c r="C10961" t="s">
        <v>10</v>
      </c>
      <c r="D10961">
        <v>275</v>
      </c>
      <c r="E10961" t="s">
        <v>3666</v>
      </c>
      <c r="F10961" t="s">
        <v>3667</v>
      </c>
      <c r="G10961">
        <v>0</v>
      </c>
      <c r="H10961">
        <v>78291330</v>
      </c>
      <c r="I10961">
        <v>3160</v>
      </c>
      <c r="J10961">
        <v>0</v>
      </c>
    </row>
    <row r="10962" spans="1:10" x14ac:dyDescent="0.25">
      <c r="A10962">
        <v>2006</v>
      </c>
      <c r="B10962" s="1">
        <v>44499.855199108795</v>
      </c>
      <c r="C10962" t="s">
        <v>10</v>
      </c>
      <c r="D10962">
        <v>276</v>
      </c>
      <c r="E10962" t="s">
        <v>5625</v>
      </c>
      <c r="F10962" t="s">
        <v>5626</v>
      </c>
      <c r="G10962">
        <v>0</v>
      </c>
      <c r="H10962">
        <v>77990424</v>
      </c>
      <c r="I10962">
        <v>22</v>
      </c>
      <c r="J10962">
        <v>0</v>
      </c>
    </row>
    <row r="10963" spans="1:10" x14ac:dyDescent="0.25">
      <c r="A10963">
        <v>2006</v>
      </c>
      <c r="B10963" s="1">
        <v>44499.855199108795</v>
      </c>
      <c r="C10963" t="s">
        <v>10</v>
      </c>
      <c r="D10963">
        <v>277</v>
      </c>
      <c r="E10963" t="s">
        <v>5627</v>
      </c>
      <c r="F10963" t="s">
        <v>5628</v>
      </c>
      <c r="G10963">
        <v>0</v>
      </c>
      <c r="H10963">
        <v>77930423</v>
      </c>
      <c r="I10963">
        <v>9</v>
      </c>
      <c r="J10963">
        <v>0</v>
      </c>
    </row>
    <row r="10964" spans="1:10" x14ac:dyDescent="0.25">
      <c r="A10964">
        <v>2006</v>
      </c>
      <c r="B10964" s="1">
        <v>44499.855199108795</v>
      </c>
      <c r="C10964" t="s">
        <v>10</v>
      </c>
      <c r="D10964">
        <v>278</v>
      </c>
      <c r="E10964" t="s">
        <v>4734</v>
      </c>
      <c r="F10964" t="s">
        <v>4735</v>
      </c>
      <c r="G10964">
        <v>0</v>
      </c>
      <c r="H10964">
        <v>77897533.6875</v>
      </c>
      <c r="I10964">
        <v>759</v>
      </c>
      <c r="J10964">
        <v>0</v>
      </c>
    </row>
    <row r="10965" spans="1:10" x14ac:dyDescent="0.25">
      <c r="A10965">
        <v>2006</v>
      </c>
      <c r="B10965" s="1">
        <v>44499.855199108795</v>
      </c>
      <c r="C10965" t="s">
        <v>10</v>
      </c>
      <c r="D10965">
        <v>279</v>
      </c>
      <c r="E10965" t="s">
        <v>1575</v>
      </c>
      <c r="F10965" t="s">
        <v>1576</v>
      </c>
      <c r="G10965">
        <v>0</v>
      </c>
      <c r="H10965">
        <v>77794299</v>
      </c>
      <c r="I10965">
        <v>267</v>
      </c>
      <c r="J10965">
        <v>0</v>
      </c>
    </row>
    <row r="10966" spans="1:10" x14ac:dyDescent="0.25">
      <c r="A10966">
        <v>2006</v>
      </c>
      <c r="B10966" s="1">
        <v>44499.855199108795</v>
      </c>
      <c r="C10966" t="s">
        <v>10</v>
      </c>
      <c r="D10966">
        <v>280</v>
      </c>
      <c r="E10966" t="s">
        <v>3625</v>
      </c>
      <c r="F10966" t="s">
        <v>3626</v>
      </c>
      <c r="G10966">
        <v>0</v>
      </c>
      <c r="H10966">
        <v>77651757</v>
      </c>
      <c r="I10966">
        <v>6</v>
      </c>
      <c r="J10966">
        <v>0</v>
      </c>
    </row>
    <row r="10967" spans="1:10" x14ac:dyDescent="0.25">
      <c r="A10967">
        <v>2006</v>
      </c>
      <c r="B10967" s="1">
        <v>44499.855199108795</v>
      </c>
      <c r="C10967" t="s">
        <v>10</v>
      </c>
      <c r="D10967">
        <v>39</v>
      </c>
      <c r="E10967" t="s">
        <v>5265</v>
      </c>
      <c r="F10967">
        <v>131666273</v>
      </c>
      <c r="G10967" t="s">
        <v>12</v>
      </c>
      <c r="H10967">
        <v>77603500</v>
      </c>
      <c r="I10967">
        <v>30</v>
      </c>
      <c r="J10967">
        <v>1</v>
      </c>
    </row>
    <row r="10968" spans="1:10" x14ac:dyDescent="0.25">
      <c r="A10968">
        <v>2006</v>
      </c>
      <c r="B10968" s="1">
        <v>44499.855199108795</v>
      </c>
      <c r="C10968" t="s">
        <v>10</v>
      </c>
      <c r="D10968">
        <v>281</v>
      </c>
      <c r="E10968" t="s">
        <v>4278</v>
      </c>
      <c r="F10968" t="s">
        <v>4279</v>
      </c>
      <c r="G10968">
        <v>1</v>
      </c>
      <c r="H10968">
        <v>77415688.820299998</v>
      </c>
      <c r="I10968">
        <v>349</v>
      </c>
      <c r="J10968">
        <v>0</v>
      </c>
    </row>
    <row r="10969" spans="1:10" x14ac:dyDescent="0.25">
      <c r="A10969">
        <v>2006</v>
      </c>
      <c r="B10969" s="1">
        <v>44499.855199108795</v>
      </c>
      <c r="C10969" t="s">
        <v>10</v>
      </c>
      <c r="D10969">
        <v>282</v>
      </c>
      <c r="E10969" t="s">
        <v>4630</v>
      </c>
      <c r="F10969" t="s">
        <v>4631</v>
      </c>
      <c r="G10969">
        <v>0</v>
      </c>
      <c r="H10969">
        <v>77412501</v>
      </c>
      <c r="I10969">
        <v>151</v>
      </c>
      <c r="J10969">
        <v>0</v>
      </c>
    </row>
    <row r="10970" spans="1:10" x14ac:dyDescent="0.25">
      <c r="A10970">
        <v>2006</v>
      </c>
      <c r="B10970" s="1">
        <v>44499.855199108795</v>
      </c>
      <c r="C10970" t="s">
        <v>10</v>
      </c>
      <c r="D10970">
        <v>283</v>
      </c>
      <c r="E10970" t="s">
        <v>4296</v>
      </c>
      <c r="F10970" t="s">
        <v>4297</v>
      </c>
      <c r="G10970">
        <v>0</v>
      </c>
      <c r="H10970">
        <v>77140336.238299996</v>
      </c>
      <c r="I10970">
        <v>96</v>
      </c>
      <c r="J10970">
        <v>0</v>
      </c>
    </row>
    <row r="10971" spans="1:10" x14ac:dyDescent="0.25">
      <c r="A10971">
        <v>2006</v>
      </c>
      <c r="B10971" s="1">
        <v>44499.855199108795</v>
      </c>
      <c r="C10971" t="s">
        <v>10</v>
      </c>
      <c r="D10971">
        <v>40</v>
      </c>
      <c r="E10971" t="s">
        <v>4316</v>
      </c>
      <c r="F10971">
        <v>131695629</v>
      </c>
      <c r="G10971" t="s">
        <v>12</v>
      </c>
      <c r="H10971">
        <v>76090205</v>
      </c>
      <c r="I10971">
        <v>291</v>
      </c>
      <c r="J10971">
        <v>1</v>
      </c>
    </row>
    <row r="10972" spans="1:10" x14ac:dyDescent="0.25">
      <c r="A10972">
        <v>2006</v>
      </c>
      <c r="B10972" s="1">
        <v>44499.855199108795</v>
      </c>
      <c r="C10972" t="s">
        <v>10</v>
      </c>
      <c r="D10972">
        <v>284</v>
      </c>
      <c r="E10972" t="s">
        <v>1069</v>
      </c>
      <c r="F10972" t="s">
        <v>1070</v>
      </c>
      <c r="G10972">
        <v>0</v>
      </c>
      <c r="H10972">
        <v>75829845.201199993</v>
      </c>
      <c r="I10972">
        <v>61</v>
      </c>
      <c r="J10972">
        <v>0</v>
      </c>
    </row>
    <row r="10973" spans="1:10" x14ac:dyDescent="0.25">
      <c r="A10973">
        <v>2006</v>
      </c>
      <c r="B10973" s="1">
        <v>44499.855199108795</v>
      </c>
      <c r="C10973" t="s">
        <v>10</v>
      </c>
      <c r="D10973">
        <v>285</v>
      </c>
      <c r="E10973" t="s">
        <v>4800</v>
      </c>
      <c r="F10973" t="s">
        <v>4801</v>
      </c>
      <c r="G10973">
        <v>0</v>
      </c>
      <c r="H10973">
        <v>75803631.730499998</v>
      </c>
      <c r="I10973">
        <v>139</v>
      </c>
      <c r="J10973">
        <v>0</v>
      </c>
    </row>
    <row r="10974" spans="1:10" x14ac:dyDescent="0.25">
      <c r="A10974">
        <v>2006</v>
      </c>
      <c r="B10974" s="1">
        <v>44499.855199108795</v>
      </c>
      <c r="C10974" t="s">
        <v>10</v>
      </c>
      <c r="D10974">
        <v>286</v>
      </c>
      <c r="E10974" t="s">
        <v>462</v>
      </c>
      <c r="F10974" t="s">
        <v>463</v>
      </c>
      <c r="G10974">
        <v>0</v>
      </c>
      <c r="H10974">
        <v>75061712</v>
      </c>
      <c r="I10974">
        <v>78</v>
      </c>
      <c r="J10974">
        <v>0</v>
      </c>
    </row>
    <row r="10975" spans="1:10" x14ac:dyDescent="0.25">
      <c r="A10975">
        <v>2006</v>
      </c>
      <c r="B10975" s="1">
        <v>44499.855199108795</v>
      </c>
      <c r="C10975" t="s">
        <v>10</v>
      </c>
      <c r="D10975">
        <v>287</v>
      </c>
      <c r="E10975" t="s">
        <v>4381</v>
      </c>
      <c r="F10975" t="s">
        <v>4382</v>
      </c>
      <c r="G10975">
        <v>0</v>
      </c>
      <c r="H10975">
        <v>74982523.074100003</v>
      </c>
      <c r="I10975">
        <v>736</v>
      </c>
      <c r="J10975">
        <v>0</v>
      </c>
    </row>
    <row r="10976" spans="1:10" x14ac:dyDescent="0.25">
      <c r="A10976">
        <v>2006</v>
      </c>
      <c r="B10976" s="1">
        <v>44499.855199108795</v>
      </c>
      <c r="C10976" t="s">
        <v>10</v>
      </c>
      <c r="D10976">
        <v>41</v>
      </c>
      <c r="E10976" t="s">
        <v>5629</v>
      </c>
      <c r="F10976">
        <v>941892341</v>
      </c>
      <c r="G10976" t="s">
        <v>12</v>
      </c>
      <c r="H10976">
        <v>74613056</v>
      </c>
      <c r="I10976">
        <v>8</v>
      </c>
      <c r="J10976">
        <v>1</v>
      </c>
    </row>
    <row r="10977" spans="1:10" x14ac:dyDescent="0.25">
      <c r="A10977">
        <v>2006</v>
      </c>
      <c r="B10977" s="1">
        <v>44499.855199108795</v>
      </c>
      <c r="C10977" t="s">
        <v>10</v>
      </c>
      <c r="D10977">
        <v>42</v>
      </c>
      <c r="E10977" t="s">
        <v>5329</v>
      </c>
      <c r="F10977">
        <v>622780781</v>
      </c>
      <c r="G10977" t="s">
        <v>12</v>
      </c>
      <c r="H10977">
        <v>74490113.5</v>
      </c>
      <c r="I10977">
        <v>158</v>
      </c>
      <c r="J10977">
        <v>1</v>
      </c>
    </row>
    <row r="10978" spans="1:10" x14ac:dyDescent="0.25">
      <c r="A10978">
        <v>2006</v>
      </c>
      <c r="B10978" s="1">
        <v>44499.855199108795</v>
      </c>
      <c r="C10978" t="s">
        <v>10</v>
      </c>
      <c r="D10978">
        <v>43</v>
      </c>
      <c r="E10978" t="s">
        <v>5630</v>
      </c>
      <c r="F10978">
        <v>949575146</v>
      </c>
      <c r="G10978" t="s">
        <v>12</v>
      </c>
      <c r="H10978">
        <v>74016140.546900004</v>
      </c>
      <c r="I10978">
        <v>56</v>
      </c>
      <c r="J10978">
        <v>1</v>
      </c>
    </row>
    <row r="10979" spans="1:10" x14ac:dyDescent="0.25">
      <c r="A10979">
        <v>2006</v>
      </c>
      <c r="B10979" s="1">
        <v>44499.855199108795</v>
      </c>
      <c r="C10979" t="s">
        <v>10</v>
      </c>
      <c r="D10979">
        <v>288</v>
      </c>
      <c r="E10979" t="s">
        <v>4428</v>
      </c>
      <c r="F10979" t="s">
        <v>4429</v>
      </c>
      <c r="G10979">
        <v>0</v>
      </c>
      <c r="H10979">
        <v>73896696.299799994</v>
      </c>
      <c r="I10979">
        <v>165</v>
      </c>
      <c r="J10979">
        <v>0</v>
      </c>
    </row>
    <row r="10980" spans="1:10" x14ac:dyDescent="0.25">
      <c r="A10980">
        <v>2006</v>
      </c>
      <c r="B10980" s="1">
        <v>44499.855199108795</v>
      </c>
      <c r="C10980" t="s">
        <v>10</v>
      </c>
      <c r="D10980">
        <v>44</v>
      </c>
      <c r="E10980" t="s">
        <v>5631</v>
      </c>
      <c r="F10980">
        <v>97782569</v>
      </c>
      <c r="G10980" t="s">
        <v>12</v>
      </c>
      <c r="H10980">
        <v>73702425</v>
      </c>
      <c r="I10980">
        <v>43</v>
      </c>
      <c r="J10980">
        <v>1</v>
      </c>
    </row>
    <row r="10981" spans="1:10" x14ac:dyDescent="0.25">
      <c r="A10981">
        <v>2006</v>
      </c>
      <c r="B10981" s="1">
        <v>44499.855199108795</v>
      </c>
      <c r="C10981" t="s">
        <v>10</v>
      </c>
      <c r="D10981">
        <v>45</v>
      </c>
      <c r="E10981" t="s">
        <v>5632</v>
      </c>
      <c r="F10981">
        <v>237651869</v>
      </c>
      <c r="G10981" t="s">
        <v>12</v>
      </c>
      <c r="H10981">
        <v>73466525</v>
      </c>
      <c r="I10981">
        <v>4</v>
      </c>
      <c r="J10981">
        <v>1</v>
      </c>
    </row>
    <row r="10982" spans="1:10" x14ac:dyDescent="0.25">
      <c r="A10982">
        <v>2006</v>
      </c>
      <c r="B10982" s="1">
        <v>44499.855199108795</v>
      </c>
      <c r="C10982" t="s">
        <v>10</v>
      </c>
      <c r="D10982">
        <v>46</v>
      </c>
      <c r="E10982" t="s">
        <v>4118</v>
      </c>
      <c r="F10982">
        <v>175669639</v>
      </c>
      <c r="G10982" t="s">
        <v>12</v>
      </c>
      <c r="H10982">
        <v>73465378</v>
      </c>
      <c r="I10982">
        <v>38</v>
      </c>
      <c r="J10982">
        <v>1</v>
      </c>
    </row>
    <row r="10983" spans="1:10" x14ac:dyDescent="0.25">
      <c r="A10983">
        <v>2006</v>
      </c>
      <c r="B10983" s="1">
        <v>44499.855199108795</v>
      </c>
      <c r="C10983" t="s">
        <v>10</v>
      </c>
      <c r="D10983">
        <v>289</v>
      </c>
      <c r="E10983" t="s">
        <v>5369</v>
      </c>
      <c r="F10983" t="s">
        <v>5370</v>
      </c>
      <c r="G10983">
        <v>0</v>
      </c>
      <c r="H10983">
        <v>73405676.212300003</v>
      </c>
      <c r="I10983">
        <v>515</v>
      </c>
      <c r="J10983">
        <v>0</v>
      </c>
    </row>
    <row r="10984" spans="1:10" x14ac:dyDescent="0.25">
      <c r="A10984">
        <v>2006</v>
      </c>
      <c r="B10984" s="1">
        <v>44499.855199108795</v>
      </c>
      <c r="C10984" t="s">
        <v>10</v>
      </c>
      <c r="D10984">
        <v>47</v>
      </c>
      <c r="E10984" t="s">
        <v>5633</v>
      </c>
      <c r="F10984">
        <v>645062167</v>
      </c>
      <c r="G10984" t="s">
        <v>12</v>
      </c>
      <c r="H10984">
        <v>73330987</v>
      </c>
      <c r="I10984">
        <v>15</v>
      </c>
      <c r="J10984">
        <v>1</v>
      </c>
    </row>
    <row r="10985" spans="1:10" x14ac:dyDescent="0.25">
      <c r="A10985">
        <v>2006</v>
      </c>
      <c r="B10985" s="1">
        <v>44499.855199108795</v>
      </c>
      <c r="C10985" t="s">
        <v>10</v>
      </c>
      <c r="D10985">
        <v>48</v>
      </c>
      <c r="E10985" t="s">
        <v>4577</v>
      </c>
      <c r="F10985">
        <v>961353422</v>
      </c>
      <c r="G10985" t="s">
        <v>12</v>
      </c>
      <c r="H10985">
        <v>73195157</v>
      </c>
      <c r="I10985">
        <v>38</v>
      </c>
      <c r="J10985">
        <v>1</v>
      </c>
    </row>
    <row r="10986" spans="1:10" x14ac:dyDescent="0.25">
      <c r="A10986">
        <v>2006</v>
      </c>
      <c r="B10986" s="1">
        <v>44499.855199108795</v>
      </c>
      <c r="C10986" t="s">
        <v>10</v>
      </c>
      <c r="D10986">
        <v>290</v>
      </c>
      <c r="E10986" t="s">
        <v>4470</v>
      </c>
      <c r="F10986" t="s">
        <v>4471</v>
      </c>
      <c r="G10986">
        <v>0</v>
      </c>
      <c r="H10986">
        <v>72629006</v>
      </c>
      <c r="I10986">
        <v>51</v>
      </c>
      <c r="J10986">
        <v>0</v>
      </c>
    </row>
    <row r="10987" spans="1:10" x14ac:dyDescent="0.25">
      <c r="A10987">
        <v>2006</v>
      </c>
      <c r="B10987" s="1">
        <v>44499.855199108795</v>
      </c>
      <c r="C10987" t="s">
        <v>10</v>
      </c>
      <c r="D10987">
        <v>291</v>
      </c>
      <c r="E10987" t="s">
        <v>3446</v>
      </c>
      <c r="F10987" t="s">
        <v>3447</v>
      </c>
      <c r="G10987">
        <v>0</v>
      </c>
      <c r="H10987">
        <v>72404349</v>
      </c>
      <c r="I10987">
        <v>131</v>
      </c>
      <c r="J10987">
        <v>0</v>
      </c>
    </row>
    <row r="10988" spans="1:10" x14ac:dyDescent="0.25">
      <c r="A10988">
        <v>2006</v>
      </c>
      <c r="B10988" s="1">
        <v>44499.855199108795</v>
      </c>
      <c r="C10988" t="s">
        <v>10</v>
      </c>
      <c r="D10988">
        <v>292</v>
      </c>
      <c r="E10988" t="s">
        <v>1894</v>
      </c>
      <c r="F10988" t="s">
        <v>1895</v>
      </c>
      <c r="G10988">
        <v>0</v>
      </c>
      <c r="H10988">
        <v>71762904</v>
      </c>
      <c r="I10988">
        <v>237</v>
      </c>
      <c r="J10988">
        <v>0</v>
      </c>
    </row>
    <row r="10989" spans="1:10" x14ac:dyDescent="0.25">
      <c r="A10989">
        <v>2006</v>
      </c>
      <c r="B10989" s="1">
        <v>44499.855199108795</v>
      </c>
      <c r="C10989" t="s">
        <v>10</v>
      </c>
      <c r="D10989">
        <v>49</v>
      </c>
      <c r="E10989" t="s">
        <v>5634</v>
      </c>
      <c r="F10989">
        <v>149250016</v>
      </c>
      <c r="G10989" t="s">
        <v>12</v>
      </c>
      <c r="H10989">
        <v>71494265.6954</v>
      </c>
      <c r="I10989">
        <v>286</v>
      </c>
      <c r="J10989">
        <v>1</v>
      </c>
    </row>
    <row r="10990" spans="1:10" x14ac:dyDescent="0.25">
      <c r="A10990">
        <v>2006</v>
      </c>
      <c r="B10990" s="1">
        <v>44499.855199108795</v>
      </c>
      <c r="C10990" t="s">
        <v>10</v>
      </c>
      <c r="D10990">
        <v>50</v>
      </c>
      <c r="E10990" t="s">
        <v>5154</v>
      </c>
      <c r="F10990">
        <v>83957956</v>
      </c>
      <c r="G10990" t="s">
        <v>12</v>
      </c>
      <c r="H10990">
        <v>71183435</v>
      </c>
      <c r="I10990">
        <v>30</v>
      </c>
      <c r="J10990">
        <v>1</v>
      </c>
    </row>
    <row r="10991" spans="1:10" x14ac:dyDescent="0.25">
      <c r="A10991">
        <v>2006</v>
      </c>
      <c r="B10991" s="1">
        <v>44499.855199108795</v>
      </c>
      <c r="C10991" t="s">
        <v>10</v>
      </c>
      <c r="D10991">
        <v>51</v>
      </c>
      <c r="E10991" t="s">
        <v>992</v>
      </c>
      <c r="F10991">
        <v>6341861</v>
      </c>
      <c r="G10991" t="s">
        <v>12</v>
      </c>
      <c r="H10991">
        <v>71040681</v>
      </c>
      <c r="I10991">
        <v>46</v>
      </c>
      <c r="J10991">
        <v>1</v>
      </c>
    </row>
    <row r="10992" spans="1:10" x14ac:dyDescent="0.25">
      <c r="A10992">
        <v>2006</v>
      </c>
      <c r="B10992" s="1">
        <v>44499.855199108795</v>
      </c>
      <c r="C10992" t="s">
        <v>10</v>
      </c>
      <c r="D10992">
        <v>52</v>
      </c>
      <c r="E10992" t="s">
        <v>4613</v>
      </c>
      <c r="F10992">
        <v>644774499</v>
      </c>
      <c r="G10992" t="s">
        <v>12</v>
      </c>
      <c r="H10992">
        <v>71034811</v>
      </c>
      <c r="I10992">
        <v>917</v>
      </c>
      <c r="J10992">
        <v>1</v>
      </c>
    </row>
    <row r="10993" spans="1:10" x14ac:dyDescent="0.25">
      <c r="A10993">
        <v>2006</v>
      </c>
      <c r="B10993" s="1">
        <v>44499.855199108795</v>
      </c>
      <c r="C10993" t="s">
        <v>10</v>
      </c>
      <c r="D10993">
        <v>293</v>
      </c>
      <c r="E10993" t="s">
        <v>4002</v>
      </c>
      <c r="F10993" t="s">
        <v>4003</v>
      </c>
      <c r="G10993">
        <v>0</v>
      </c>
      <c r="H10993">
        <v>70871294</v>
      </c>
      <c r="I10993">
        <v>11</v>
      </c>
      <c r="J10993">
        <v>0</v>
      </c>
    </row>
    <row r="10994" spans="1:10" x14ac:dyDescent="0.25">
      <c r="A10994">
        <v>2006</v>
      </c>
      <c r="B10994" s="1">
        <v>44499.855199108795</v>
      </c>
      <c r="C10994" t="s">
        <v>10</v>
      </c>
      <c r="D10994">
        <v>53</v>
      </c>
      <c r="E10994" t="s">
        <v>665</v>
      </c>
      <c r="F10994">
        <v>62090113</v>
      </c>
      <c r="G10994" t="s">
        <v>12</v>
      </c>
      <c r="H10994">
        <v>70851357</v>
      </c>
      <c r="I10994">
        <v>129</v>
      </c>
      <c r="J10994">
        <v>1</v>
      </c>
    </row>
    <row r="10995" spans="1:10" x14ac:dyDescent="0.25">
      <c r="A10995">
        <v>2006</v>
      </c>
      <c r="B10995" s="1">
        <v>44499.855199108795</v>
      </c>
      <c r="C10995" t="s">
        <v>10</v>
      </c>
      <c r="D10995">
        <v>294</v>
      </c>
      <c r="E10995" t="s">
        <v>3158</v>
      </c>
      <c r="F10995" t="s">
        <v>3159</v>
      </c>
      <c r="G10995">
        <v>0</v>
      </c>
      <c r="H10995">
        <v>70720885.375</v>
      </c>
      <c r="I10995">
        <v>40</v>
      </c>
      <c r="J10995">
        <v>0</v>
      </c>
    </row>
    <row r="10996" spans="1:10" x14ac:dyDescent="0.25">
      <c r="A10996">
        <v>2006</v>
      </c>
      <c r="B10996" s="1">
        <v>44499.855199108795</v>
      </c>
      <c r="C10996" t="s">
        <v>10</v>
      </c>
      <c r="D10996">
        <v>54</v>
      </c>
      <c r="E10996" t="s">
        <v>4799</v>
      </c>
      <c r="F10996">
        <v>355430075</v>
      </c>
      <c r="G10996" t="s">
        <v>12</v>
      </c>
      <c r="H10996">
        <v>70435430</v>
      </c>
      <c r="I10996">
        <v>12</v>
      </c>
      <c r="J10996">
        <v>1</v>
      </c>
    </row>
    <row r="10997" spans="1:10" x14ac:dyDescent="0.25">
      <c r="A10997">
        <v>2006</v>
      </c>
      <c r="B10997" s="1">
        <v>44499.855199108795</v>
      </c>
      <c r="C10997" t="s">
        <v>10</v>
      </c>
      <c r="D10997">
        <v>55</v>
      </c>
      <c r="E10997" t="s">
        <v>5032</v>
      </c>
      <c r="F10997">
        <v>362239964</v>
      </c>
      <c r="G10997" t="s">
        <v>12</v>
      </c>
      <c r="H10997">
        <v>70418248</v>
      </c>
      <c r="I10997">
        <v>41</v>
      </c>
      <c r="J10997">
        <v>1</v>
      </c>
    </row>
    <row r="10998" spans="1:10" x14ac:dyDescent="0.25">
      <c r="A10998">
        <v>2006</v>
      </c>
      <c r="B10998" s="1">
        <v>44499.855199108795</v>
      </c>
      <c r="C10998" t="s">
        <v>10</v>
      </c>
      <c r="D10998">
        <v>56</v>
      </c>
      <c r="E10998" t="s">
        <v>3648</v>
      </c>
      <c r="F10998">
        <v>340604896</v>
      </c>
      <c r="G10998" t="s">
        <v>12</v>
      </c>
      <c r="H10998">
        <v>70383248.044499993</v>
      </c>
      <c r="I10998">
        <v>34</v>
      </c>
      <c r="J10998">
        <v>1</v>
      </c>
    </row>
    <row r="10999" spans="1:10" x14ac:dyDescent="0.25">
      <c r="A10999">
        <v>2006</v>
      </c>
      <c r="B10999" s="1">
        <v>44499.855199108795</v>
      </c>
      <c r="C10999" t="s">
        <v>10</v>
      </c>
      <c r="D10999">
        <v>295</v>
      </c>
      <c r="E10999" t="s">
        <v>3601</v>
      </c>
      <c r="F10999" t="s">
        <v>1185</v>
      </c>
      <c r="G10999">
        <v>1</v>
      </c>
      <c r="H10999">
        <v>70313218</v>
      </c>
      <c r="I10999">
        <v>85</v>
      </c>
      <c r="J10999">
        <v>0</v>
      </c>
    </row>
    <row r="11000" spans="1:10" x14ac:dyDescent="0.25">
      <c r="A11000">
        <v>2006</v>
      </c>
      <c r="B11000" s="1">
        <v>44499.855199108795</v>
      </c>
      <c r="C11000" t="s">
        <v>10</v>
      </c>
      <c r="D11000">
        <v>296</v>
      </c>
      <c r="E11000" t="s">
        <v>3820</v>
      </c>
      <c r="F11000" t="s">
        <v>459</v>
      </c>
      <c r="G11000">
        <v>0</v>
      </c>
      <c r="H11000">
        <v>70100258</v>
      </c>
      <c r="I11000">
        <v>9</v>
      </c>
      <c r="J11000">
        <v>0</v>
      </c>
    </row>
    <row r="11001" spans="1:10" x14ac:dyDescent="0.25">
      <c r="A11001">
        <v>2006</v>
      </c>
      <c r="B11001" s="1">
        <v>44499.855199108795</v>
      </c>
      <c r="C11001" t="s">
        <v>10</v>
      </c>
      <c r="D11001">
        <v>297</v>
      </c>
      <c r="E11001" t="s">
        <v>4728</v>
      </c>
      <c r="F11001" t="s">
        <v>4729</v>
      </c>
      <c r="G11001">
        <v>0</v>
      </c>
      <c r="H11001">
        <v>70006692</v>
      </c>
      <c r="I11001">
        <v>8</v>
      </c>
      <c r="J11001">
        <v>0</v>
      </c>
    </row>
    <row r="11002" spans="1:10" x14ac:dyDescent="0.25">
      <c r="A11002">
        <v>2006</v>
      </c>
      <c r="B11002" s="1">
        <v>44499.855199108795</v>
      </c>
      <c r="C11002" t="s">
        <v>10</v>
      </c>
      <c r="D11002">
        <v>298</v>
      </c>
      <c r="E11002" t="s">
        <v>4952</v>
      </c>
      <c r="F11002" t="s">
        <v>4953</v>
      </c>
      <c r="G11002">
        <v>0</v>
      </c>
      <c r="H11002">
        <v>69770118.984400004</v>
      </c>
      <c r="I11002">
        <v>104</v>
      </c>
      <c r="J11002">
        <v>0</v>
      </c>
    </row>
    <row r="11003" spans="1:10" x14ac:dyDescent="0.25">
      <c r="A11003">
        <v>2006</v>
      </c>
      <c r="B11003" s="1">
        <v>44499.855199108795</v>
      </c>
      <c r="C11003" t="s">
        <v>10</v>
      </c>
      <c r="D11003">
        <v>299</v>
      </c>
      <c r="E11003" t="s">
        <v>3404</v>
      </c>
      <c r="F11003" t="s">
        <v>3405</v>
      </c>
      <c r="G11003">
        <v>0</v>
      </c>
      <c r="H11003">
        <v>69538772.960899994</v>
      </c>
      <c r="I11003">
        <v>78</v>
      </c>
      <c r="J11003">
        <v>0</v>
      </c>
    </row>
    <row r="11004" spans="1:10" x14ac:dyDescent="0.25">
      <c r="A11004">
        <v>2006</v>
      </c>
      <c r="B11004" s="1">
        <v>44499.855199108795</v>
      </c>
      <c r="C11004" t="s">
        <v>10</v>
      </c>
      <c r="D11004">
        <v>57</v>
      </c>
      <c r="E11004" t="s">
        <v>5635</v>
      </c>
      <c r="F11004">
        <v>557583742</v>
      </c>
      <c r="G11004" t="s">
        <v>12</v>
      </c>
      <c r="H11004">
        <v>69177459</v>
      </c>
      <c r="I11004">
        <v>64</v>
      </c>
      <c r="J11004">
        <v>1</v>
      </c>
    </row>
    <row r="11005" spans="1:10" x14ac:dyDescent="0.25">
      <c r="A11005">
        <v>2006</v>
      </c>
      <c r="B11005" s="1">
        <v>44499.855199108795</v>
      </c>
      <c r="C11005" t="s">
        <v>10</v>
      </c>
      <c r="D11005">
        <v>300</v>
      </c>
      <c r="E11005" t="s">
        <v>917</v>
      </c>
      <c r="F11005" t="s">
        <v>918</v>
      </c>
      <c r="G11005">
        <v>0</v>
      </c>
      <c r="H11005">
        <v>69082066</v>
      </c>
      <c r="I11005">
        <v>98</v>
      </c>
      <c r="J11005">
        <v>0</v>
      </c>
    </row>
    <row r="11006" spans="1:10" x14ac:dyDescent="0.25">
      <c r="A11006">
        <v>2006</v>
      </c>
      <c r="B11006" s="1">
        <v>44499.855199108795</v>
      </c>
      <c r="C11006" t="s">
        <v>10</v>
      </c>
      <c r="D11006">
        <v>58</v>
      </c>
      <c r="E11006" t="s">
        <v>5059</v>
      </c>
      <c r="F11006">
        <v>109146980</v>
      </c>
      <c r="G11006" t="s">
        <v>12</v>
      </c>
      <c r="H11006">
        <v>68952243</v>
      </c>
      <c r="I11006">
        <v>48</v>
      </c>
      <c r="J11006">
        <v>1</v>
      </c>
    </row>
    <row r="11007" spans="1:10" x14ac:dyDescent="0.25">
      <c r="A11007">
        <v>2006</v>
      </c>
      <c r="B11007" s="1">
        <v>44499.855199108795</v>
      </c>
      <c r="C11007" t="s">
        <v>10</v>
      </c>
      <c r="D11007">
        <v>301</v>
      </c>
      <c r="E11007" t="s">
        <v>3624</v>
      </c>
      <c r="F11007" t="s">
        <v>1011</v>
      </c>
      <c r="G11007">
        <v>0</v>
      </c>
      <c r="H11007">
        <v>68936160.992200002</v>
      </c>
      <c r="I11007">
        <v>106</v>
      </c>
      <c r="J11007">
        <v>0</v>
      </c>
    </row>
    <row r="11008" spans="1:10" x14ac:dyDescent="0.25">
      <c r="A11008">
        <v>2006</v>
      </c>
      <c r="B11008" s="1">
        <v>44499.855199108795</v>
      </c>
      <c r="C11008" t="s">
        <v>10</v>
      </c>
      <c r="D11008">
        <v>302</v>
      </c>
      <c r="E11008" t="s">
        <v>3839</v>
      </c>
      <c r="F11008" t="s">
        <v>1499</v>
      </c>
      <c r="G11008">
        <v>0</v>
      </c>
      <c r="H11008">
        <v>68894346</v>
      </c>
      <c r="I11008">
        <v>10</v>
      </c>
      <c r="J11008">
        <v>0</v>
      </c>
    </row>
    <row r="11009" spans="1:10" x14ac:dyDescent="0.25">
      <c r="A11009">
        <v>2006</v>
      </c>
      <c r="B11009" s="1">
        <v>44499.855199108795</v>
      </c>
      <c r="C11009" t="s">
        <v>10</v>
      </c>
      <c r="D11009">
        <v>303</v>
      </c>
      <c r="E11009" t="s">
        <v>5581</v>
      </c>
      <c r="F11009" t="s">
        <v>5582</v>
      </c>
      <c r="G11009">
        <v>0</v>
      </c>
      <c r="H11009">
        <v>68808117</v>
      </c>
      <c r="I11009">
        <v>34</v>
      </c>
      <c r="J11009">
        <v>0</v>
      </c>
    </row>
    <row r="11010" spans="1:10" x14ac:dyDescent="0.25">
      <c r="A11010">
        <v>2006</v>
      </c>
      <c r="B11010" s="1">
        <v>44499.855199108795</v>
      </c>
      <c r="C11010" t="s">
        <v>10</v>
      </c>
      <c r="D11010">
        <v>59</v>
      </c>
      <c r="E11010" t="s">
        <v>5636</v>
      </c>
      <c r="F11010">
        <v>16541740</v>
      </c>
      <c r="G11010" t="s">
        <v>12</v>
      </c>
      <c r="H11010">
        <v>68795156.575299993</v>
      </c>
      <c r="I11010">
        <v>40</v>
      </c>
      <c r="J11010">
        <v>1</v>
      </c>
    </row>
    <row r="11011" spans="1:10" x14ac:dyDescent="0.25">
      <c r="A11011">
        <v>2006</v>
      </c>
      <c r="B11011" s="1">
        <v>44499.855199108795</v>
      </c>
      <c r="C11011" t="s">
        <v>10</v>
      </c>
      <c r="D11011">
        <v>60</v>
      </c>
      <c r="E11011" t="s">
        <v>5208</v>
      </c>
      <c r="F11011">
        <v>190451104</v>
      </c>
      <c r="G11011" t="s">
        <v>12</v>
      </c>
      <c r="H11011">
        <v>68633239</v>
      </c>
      <c r="I11011">
        <v>354</v>
      </c>
      <c r="J11011">
        <v>1</v>
      </c>
    </row>
    <row r="11012" spans="1:10" x14ac:dyDescent="0.25">
      <c r="A11012">
        <v>2006</v>
      </c>
      <c r="B11012" s="1">
        <v>44499.855199108795</v>
      </c>
      <c r="C11012" t="s">
        <v>10</v>
      </c>
      <c r="D11012">
        <v>61</v>
      </c>
      <c r="E11012" t="s">
        <v>5637</v>
      </c>
      <c r="F11012">
        <v>694659041</v>
      </c>
      <c r="G11012" t="s">
        <v>12</v>
      </c>
      <c r="H11012">
        <v>68557036</v>
      </c>
      <c r="I11012">
        <v>17</v>
      </c>
      <c r="J11012">
        <v>1</v>
      </c>
    </row>
    <row r="11013" spans="1:10" x14ac:dyDescent="0.25">
      <c r="A11013">
        <v>2006</v>
      </c>
      <c r="B11013" s="1">
        <v>44499.855199108795</v>
      </c>
      <c r="C11013" t="s">
        <v>10</v>
      </c>
      <c r="D11013">
        <v>62</v>
      </c>
      <c r="E11013" t="s">
        <v>4806</v>
      </c>
      <c r="F11013">
        <v>178630257</v>
      </c>
      <c r="G11013" t="s">
        <v>12</v>
      </c>
      <c r="H11013">
        <v>68274849</v>
      </c>
      <c r="I11013">
        <v>24</v>
      </c>
      <c r="J11013">
        <v>1</v>
      </c>
    </row>
    <row r="11014" spans="1:10" x14ac:dyDescent="0.25">
      <c r="A11014">
        <v>2006</v>
      </c>
      <c r="B11014" s="1">
        <v>44499.855199108795</v>
      </c>
      <c r="C11014" t="s">
        <v>10</v>
      </c>
      <c r="D11014">
        <v>304</v>
      </c>
      <c r="E11014" t="s">
        <v>2672</v>
      </c>
      <c r="F11014" t="s">
        <v>2673</v>
      </c>
      <c r="G11014">
        <v>0</v>
      </c>
      <c r="H11014">
        <v>68145017.192000002</v>
      </c>
      <c r="I11014">
        <v>889</v>
      </c>
      <c r="J11014">
        <v>0</v>
      </c>
    </row>
    <row r="11015" spans="1:10" x14ac:dyDescent="0.25">
      <c r="A11015">
        <v>2006</v>
      </c>
      <c r="B11015" s="1">
        <v>44499.855199108795</v>
      </c>
      <c r="C11015" t="s">
        <v>10</v>
      </c>
      <c r="D11015">
        <v>63</v>
      </c>
      <c r="E11015" t="s">
        <v>4507</v>
      </c>
      <c r="F11015">
        <v>552653560</v>
      </c>
      <c r="G11015" t="s">
        <v>12</v>
      </c>
      <c r="H11015">
        <v>67946610</v>
      </c>
      <c r="I11015">
        <v>14</v>
      </c>
      <c r="J11015">
        <v>1</v>
      </c>
    </row>
    <row r="11016" spans="1:10" x14ac:dyDescent="0.25">
      <c r="A11016">
        <v>2006</v>
      </c>
      <c r="B11016" s="1">
        <v>44499.855199108795</v>
      </c>
      <c r="C11016" t="s">
        <v>10</v>
      </c>
      <c r="D11016">
        <v>64</v>
      </c>
      <c r="E11016" t="s">
        <v>5638</v>
      </c>
      <c r="F11016">
        <v>196353838</v>
      </c>
      <c r="G11016" t="s">
        <v>12</v>
      </c>
      <c r="H11016">
        <v>67838452.656299993</v>
      </c>
      <c r="I11016">
        <v>39</v>
      </c>
      <c r="J11016">
        <v>1</v>
      </c>
    </row>
    <row r="11017" spans="1:10" x14ac:dyDescent="0.25">
      <c r="A11017">
        <v>2006</v>
      </c>
      <c r="B11017" s="1">
        <v>44499.855199108795</v>
      </c>
      <c r="C11017" t="s">
        <v>10</v>
      </c>
      <c r="D11017">
        <v>305</v>
      </c>
      <c r="E11017" t="s">
        <v>5639</v>
      </c>
      <c r="F11017" t="s">
        <v>5640</v>
      </c>
      <c r="G11017">
        <v>0</v>
      </c>
      <c r="H11017">
        <v>67781016.021500006</v>
      </c>
      <c r="I11017">
        <v>434</v>
      </c>
      <c r="J11017">
        <v>0</v>
      </c>
    </row>
    <row r="11018" spans="1:10" x14ac:dyDescent="0.25">
      <c r="A11018">
        <v>2006</v>
      </c>
      <c r="B11018" s="1">
        <v>44499.855199108795</v>
      </c>
      <c r="C11018" t="s">
        <v>10</v>
      </c>
      <c r="D11018">
        <v>306</v>
      </c>
      <c r="E11018" t="s">
        <v>4075</v>
      </c>
      <c r="F11018" t="s">
        <v>4076</v>
      </c>
      <c r="G11018">
        <v>0</v>
      </c>
      <c r="H11018">
        <v>67376332</v>
      </c>
      <c r="I11018">
        <v>124</v>
      </c>
      <c r="J11018">
        <v>0</v>
      </c>
    </row>
    <row r="11019" spans="1:10" x14ac:dyDescent="0.25">
      <c r="A11019">
        <v>2006</v>
      </c>
      <c r="B11019" s="1">
        <v>44499.855199108795</v>
      </c>
      <c r="C11019" t="s">
        <v>10</v>
      </c>
      <c r="D11019">
        <v>307</v>
      </c>
      <c r="E11019" t="s">
        <v>5293</v>
      </c>
      <c r="F11019" t="s">
        <v>107</v>
      </c>
      <c r="G11019">
        <v>0</v>
      </c>
      <c r="H11019">
        <v>67296533.865099996</v>
      </c>
      <c r="I11019">
        <v>394</v>
      </c>
      <c r="J11019">
        <v>1</v>
      </c>
    </row>
    <row r="11020" spans="1:10" x14ac:dyDescent="0.25">
      <c r="A11020">
        <v>2006</v>
      </c>
      <c r="B11020" s="1">
        <v>44499.855199108795</v>
      </c>
      <c r="C11020" t="s">
        <v>10</v>
      </c>
      <c r="D11020">
        <v>65</v>
      </c>
      <c r="E11020" t="s">
        <v>3518</v>
      </c>
      <c r="F11020">
        <v>605999267</v>
      </c>
      <c r="G11020" t="s">
        <v>12</v>
      </c>
      <c r="H11020">
        <v>67192792</v>
      </c>
      <c r="I11020">
        <v>27</v>
      </c>
      <c r="J11020">
        <v>1</v>
      </c>
    </row>
    <row r="11021" spans="1:10" x14ac:dyDescent="0.25">
      <c r="A11021">
        <v>2006</v>
      </c>
      <c r="B11021" s="1">
        <v>44499.855199108795</v>
      </c>
      <c r="C11021" t="s">
        <v>10</v>
      </c>
      <c r="D11021">
        <v>308</v>
      </c>
      <c r="E11021" t="s">
        <v>3893</v>
      </c>
      <c r="F11021" t="s">
        <v>3744</v>
      </c>
      <c r="G11021">
        <v>0</v>
      </c>
      <c r="H11021">
        <v>67160518.349600002</v>
      </c>
      <c r="I11021">
        <v>160</v>
      </c>
      <c r="J11021">
        <v>0</v>
      </c>
    </row>
    <row r="11022" spans="1:10" x14ac:dyDescent="0.25">
      <c r="A11022">
        <v>2006</v>
      </c>
      <c r="B11022" s="1">
        <v>44499.855199108795</v>
      </c>
      <c r="C11022" t="s">
        <v>10</v>
      </c>
      <c r="D11022">
        <v>309</v>
      </c>
      <c r="E11022" t="s">
        <v>2519</v>
      </c>
      <c r="F11022" t="s">
        <v>42</v>
      </c>
      <c r="G11022">
        <v>0</v>
      </c>
      <c r="H11022">
        <v>66795839</v>
      </c>
      <c r="I11022">
        <v>304</v>
      </c>
      <c r="J11022">
        <v>0</v>
      </c>
    </row>
    <row r="11023" spans="1:10" x14ac:dyDescent="0.25">
      <c r="A11023">
        <v>2006</v>
      </c>
      <c r="B11023" s="1">
        <v>44499.855199108795</v>
      </c>
      <c r="C11023" t="s">
        <v>10</v>
      </c>
      <c r="D11023">
        <v>310</v>
      </c>
      <c r="E11023" t="s">
        <v>4121</v>
      </c>
      <c r="F11023" t="s">
        <v>4122</v>
      </c>
      <c r="G11023">
        <v>0</v>
      </c>
      <c r="H11023">
        <v>66707439</v>
      </c>
      <c r="I11023">
        <v>73</v>
      </c>
      <c r="J11023">
        <v>0</v>
      </c>
    </row>
    <row r="11024" spans="1:10" x14ac:dyDescent="0.25">
      <c r="A11024">
        <v>2006</v>
      </c>
      <c r="B11024" s="1">
        <v>44499.855199108795</v>
      </c>
      <c r="C11024" t="s">
        <v>10</v>
      </c>
      <c r="D11024">
        <v>311</v>
      </c>
      <c r="E11024" t="s">
        <v>1324</v>
      </c>
      <c r="F11024" t="s">
        <v>1325</v>
      </c>
      <c r="G11024">
        <v>0</v>
      </c>
      <c r="H11024">
        <v>66442527.937600002</v>
      </c>
      <c r="I11024">
        <v>38</v>
      </c>
      <c r="J11024">
        <v>0</v>
      </c>
    </row>
    <row r="11025" spans="1:10" x14ac:dyDescent="0.25">
      <c r="A11025">
        <v>2006</v>
      </c>
      <c r="B11025" s="1">
        <v>44499.855199108795</v>
      </c>
      <c r="C11025" t="s">
        <v>10</v>
      </c>
      <c r="D11025">
        <v>312</v>
      </c>
      <c r="E11025" t="s">
        <v>4197</v>
      </c>
      <c r="F11025" t="s">
        <v>4198</v>
      </c>
      <c r="G11025">
        <v>0</v>
      </c>
      <c r="H11025">
        <v>66383790.759900004</v>
      </c>
      <c r="I11025">
        <v>529</v>
      </c>
      <c r="J11025">
        <v>0</v>
      </c>
    </row>
    <row r="11026" spans="1:10" x14ac:dyDescent="0.25">
      <c r="A11026">
        <v>2006</v>
      </c>
      <c r="B11026" s="1">
        <v>44499.855199108795</v>
      </c>
      <c r="C11026" t="s">
        <v>10</v>
      </c>
      <c r="D11026">
        <v>313</v>
      </c>
      <c r="E11026" t="s">
        <v>4030</v>
      </c>
      <c r="F11026" t="s">
        <v>4031</v>
      </c>
      <c r="G11026">
        <v>0</v>
      </c>
      <c r="H11026">
        <v>66094778</v>
      </c>
      <c r="I11026">
        <v>60</v>
      </c>
      <c r="J11026">
        <v>0</v>
      </c>
    </row>
    <row r="11027" spans="1:10" x14ac:dyDescent="0.25">
      <c r="A11027">
        <v>2006</v>
      </c>
      <c r="B11027" s="1">
        <v>44499.855199108795</v>
      </c>
      <c r="C11027" t="s">
        <v>10</v>
      </c>
      <c r="D11027">
        <v>314</v>
      </c>
      <c r="E11027" t="s">
        <v>5347</v>
      </c>
      <c r="F11027" t="s">
        <v>5347</v>
      </c>
      <c r="G11027">
        <v>0</v>
      </c>
      <c r="H11027">
        <v>65354140.504900001</v>
      </c>
      <c r="I11027">
        <v>598</v>
      </c>
      <c r="J11027">
        <v>0</v>
      </c>
    </row>
    <row r="11028" spans="1:10" x14ac:dyDescent="0.25">
      <c r="A11028">
        <v>2006</v>
      </c>
      <c r="B11028" s="1">
        <v>44499.855199108795</v>
      </c>
      <c r="C11028" t="s">
        <v>10</v>
      </c>
      <c r="D11028">
        <v>315</v>
      </c>
      <c r="E11028" t="s">
        <v>4853</v>
      </c>
      <c r="F11028" t="s">
        <v>4854</v>
      </c>
      <c r="G11028">
        <v>0</v>
      </c>
      <c r="H11028">
        <v>65309104</v>
      </c>
      <c r="I11028">
        <v>1</v>
      </c>
      <c r="J11028">
        <v>0</v>
      </c>
    </row>
    <row r="11029" spans="1:10" x14ac:dyDescent="0.25">
      <c r="A11029">
        <v>2006</v>
      </c>
      <c r="B11029" s="1">
        <v>44499.855199108795</v>
      </c>
      <c r="C11029" t="s">
        <v>10</v>
      </c>
      <c r="D11029">
        <v>316</v>
      </c>
      <c r="E11029" t="s">
        <v>1665</v>
      </c>
      <c r="F11029" t="s">
        <v>1666</v>
      </c>
      <c r="G11029">
        <v>0</v>
      </c>
      <c r="H11029">
        <v>64373774.875</v>
      </c>
      <c r="I11029">
        <v>19</v>
      </c>
      <c r="J11029">
        <v>0</v>
      </c>
    </row>
    <row r="11030" spans="1:10" x14ac:dyDescent="0.25">
      <c r="A11030">
        <v>2006</v>
      </c>
      <c r="B11030" s="1">
        <v>44499.855199108795</v>
      </c>
      <c r="C11030" t="s">
        <v>10</v>
      </c>
      <c r="D11030">
        <v>317</v>
      </c>
      <c r="E11030" t="s">
        <v>3879</v>
      </c>
      <c r="F11030" t="s">
        <v>858</v>
      </c>
      <c r="G11030">
        <v>0</v>
      </c>
      <c r="H11030">
        <v>64244936</v>
      </c>
      <c r="I11030">
        <v>119</v>
      </c>
      <c r="J11030">
        <v>0</v>
      </c>
    </row>
    <row r="11031" spans="1:10" x14ac:dyDescent="0.25">
      <c r="A11031">
        <v>2006</v>
      </c>
      <c r="B11031" s="1">
        <v>44499.855199108795</v>
      </c>
      <c r="C11031" t="s">
        <v>10</v>
      </c>
      <c r="D11031">
        <v>66</v>
      </c>
      <c r="E11031" t="s">
        <v>5641</v>
      </c>
      <c r="F11031">
        <v>800295557</v>
      </c>
      <c r="G11031" t="s">
        <v>12</v>
      </c>
      <c r="H11031">
        <v>63826831</v>
      </c>
      <c r="I11031">
        <v>22</v>
      </c>
      <c r="J11031">
        <v>1</v>
      </c>
    </row>
    <row r="11032" spans="1:10" x14ac:dyDescent="0.25">
      <c r="A11032">
        <v>2006</v>
      </c>
      <c r="B11032" s="1">
        <v>44499.855199108795</v>
      </c>
      <c r="C11032" t="s">
        <v>10</v>
      </c>
      <c r="D11032">
        <v>67</v>
      </c>
      <c r="E11032" t="s">
        <v>5140</v>
      </c>
      <c r="F11032">
        <v>967972324</v>
      </c>
      <c r="G11032" t="s">
        <v>12</v>
      </c>
      <c r="H11032">
        <v>63574862</v>
      </c>
      <c r="I11032">
        <v>91</v>
      </c>
      <c r="J11032">
        <v>1</v>
      </c>
    </row>
    <row r="11033" spans="1:10" x14ac:dyDescent="0.25">
      <c r="A11033">
        <v>2006</v>
      </c>
      <c r="B11033" s="1">
        <v>44499.855199108795</v>
      </c>
      <c r="C11033" t="s">
        <v>10</v>
      </c>
      <c r="D11033">
        <v>318</v>
      </c>
      <c r="E11033" t="s">
        <v>104</v>
      </c>
      <c r="F11033" t="s">
        <v>105</v>
      </c>
      <c r="G11033">
        <v>0</v>
      </c>
      <c r="H11033">
        <v>63538755.359999999</v>
      </c>
      <c r="I11033">
        <v>99</v>
      </c>
      <c r="J11033">
        <v>0</v>
      </c>
    </row>
    <row r="11034" spans="1:10" x14ac:dyDescent="0.25">
      <c r="A11034">
        <v>2006</v>
      </c>
      <c r="B11034" s="1">
        <v>44499.855199108795</v>
      </c>
      <c r="C11034" t="s">
        <v>10</v>
      </c>
      <c r="D11034">
        <v>68</v>
      </c>
      <c r="E11034" t="s">
        <v>5642</v>
      </c>
      <c r="F11034">
        <v>834370678</v>
      </c>
      <c r="G11034" t="s">
        <v>12</v>
      </c>
      <c r="H11034">
        <v>63373861.332000002</v>
      </c>
      <c r="I11034">
        <v>3</v>
      </c>
      <c r="J11034">
        <v>1</v>
      </c>
    </row>
    <row r="11035" spans="1:10" x14ac:dyDescent="0.25">
      <c r="A11035">
        <v>2006</v>
      </c>
      <c r="B11035" s="1">
        <v>44499.855199108795</v>
      </c>
      <c r="C11035" t="s">
        <v>10</v>
      </c>
      <c r="D11035">
        <v>319</v>
      </c>
      <c r="E11035" t="s">
        <v>4321</v>
      </c>
      <c r="F11035" t="s">
        <v>4322</v>
      </c>
      <c r="G11035">
        <v>0</v>
      </c>
      <c r="H11035">
        <v>63243310.268600002</v>
      </c>
      <c r="I11035">
        <v>832</v>
      </c>
      <c r="J11035">
        <v>0</v>
      </c>
    </row>
    <row r="11036" spans="1:10" x14ac:dyDescent="0.25">
      <c r="A11036">
        <v>2006</v>
      </c>
      <c r="B11036" s="1">
        <v>44499.855199108795</v>
      </c>
      <c r="C11036" t="s">
        <v>10</v>
      </c>
      <c r="D11036">
        <v>69</v>
      </c>
      <c r="E11036" t="s">
        <v>4750</v>
      </c>
      <c r="F11036">
        <v>106717353</v>
      </c>
      <c r="G11036" t="s">
        <v>12</v>
      </c>
      <c r="H11036">
        <v>63130390</v>
      </c>
      <c r="I11036">
        <v>53</v>
      </c>
      <c r="J11036">
        <v>1</v>
      </c>
    </row>
    <row r="11037" spans="1:10" x14ac:dyDescent="0.25">
      <c r="A11037">
        <v>2006</v>
      </c>
      <c r="B11037" s="1">
        <v>44499.855199108795</v>
      </c>
      <c r="C11037" t="s">
        <v>10</v>
      </c>
      <c r="D11037">
        <v>320</v>
      </c>
      <c r="E11037" t="s">
        <v>3864</v>
      </c>
      <c r="F11037" t="s">
        <v>3865</v>
      </c>
      <c r="G11037">
        <v>0</v>
      </c>
      <c r="H11037">
        <v>62940770</v>
      </c>
      <c r="I11037">
        <v>86</v>
      </c>
      <c r="J11037">
        <v>0</v>
      </c>
    </row>
    <row r="11038" spans="1:10" x14ac:dyDescent="0.25">
      <c r="A11038">
        <v>2006</v>
      </c>
      <c r="B11038" s="1">
        <v>44499.855199108795</v>
      </c>
      <c r="C11038" t="s">
        <v>10</v>
      </c>
      <c r="D11038">
        <v>70</v>
      </c>
      <c r="E11038" t="s">
        <v>4845</v>
      </c>
      <c r="F11038">
        <v>107961943</v>
      </c>
      <c r="G11038" t="s">
        <v>12</v>
      </c>
      <c r="H11038">
        <v>62730000</v>
      </c>
      <c r="I11038">
        <v>23</v>
      </c>
      <c r="J11038">
        <v>1</v>
      </c>
    </row>
    <row r="11039" spans="1:10" x14ac:dyDescent="0.25">
      <c r="A11039">
        <v>2006</v>
      </c>
      <c r="B11039" s="1">
        <v>44499.855199108795</v>
      </c>
      <c r="C11039" t="s">
        <v>10</v>
      </c>
      <c r="D11039">
        <v>71</v>
      </c>
      <c r="E11039" t="s">
        <v>5135</v>
      </c>
      <c r="F11039">
        <v>136721292</v>
      </c>
      <c r="G11039" t="s">
        <v>12</v>
      </c>
      <c r="H11039">
        <v>62625220.665899999</v>
      </c>
      <c r="I11039">
        <v>8007</v>
      </c>
      <c r="J11039">
        <v>1</v>
      </c>
    </row>
    <row r="11040" spans="1:10" x14ac:dyDescent="0.25">
      <c r="A11040">
        <v>2006</v>
      </c>
      <c r="B11040" s="1">
        <v>44499.855199108795</v>
      </c>
      <c r="C11040" t="s">
        <v>10</v>
      </c>
      <c r="D11040">
        <v>321</v>
      </c>
      <c r="E11040" t="s">
        <v>4849</v>
      </c>
      <c r="F11040" t="s">
        <v>4850</v>
      </c>
      <c r="G11040">
        <v>0</v>
      </c>
      <c r="H11040">
        <v>62114347.015600003</v>
      </c>
      <c r="I11040">
        <v>297</v>
      </c>
      <c r="J11040">
        <v>0</v>
      </c>
    </row>
    <row r="11041" spans="1:10" x14ac:dyDescent="0.25">
      <c r="A11041">
        <v>2006</v>
      </c>
      <c r="B11041" s="1">
        <v>44499.855199108795</v>
      </c>
      <c r="C11041" t="s">
        <v>10</v>
      </c>
      <c r="D11041">
        <v>322</v>
      </c>
      <c r="E11041" t="s">
        <v>4311</v>
      </c>
      <c r="F11041" t="s">
        <v>4312</v>
      </c>
      <c r="G11041">
        <v>0</v>
      </c>
      <c r="H11041">
        <v>61976373.605499998</v>
      </c>
      <c r="I11041">
        <v>928</v>
      </c>
      <c r="J11041">
        <v>0</v>
      </c>
    </row>
    <row r="11042" spans="1:10" x14ac:dyDescent="0.25">
      <c r="A11042">
        <v>2006</v>
      </c>
      <c r="B11042" s="1">
        <v>44499.855199108795</v>
      </c>
      <c r="C11042" t="s">
        <v>10</v>
      </c>
      <c r="D11042">
        <v>72</v>
      </c>
      <c r="E11042" t="s">
        <v>5014</v>
      </c>
      <c r="F11042">
        <v>601020951</v>
      </c>
      <c r="G11042" t="s">
        <v>12</v>
      </c>
      <c r="H11042">
        <v>61945078.5</v>
      </c>
      <c r="I11042">
        <v>77</v>
      </c>
      <c r="J11042">
        <v>1</v>
      </c>
    </row>
    <row r="11043" spans="1:10" x14ac:dyDescent="0.25">
      <c r="A11043">
        <v>2006</v>
      </c>
      <c r="B11043" s="1">
        <v>44499.855199108795</v>
      </c>
      <c r="C11043" t="s">
        <v>10</v>
      </c>
      <c r="D11043">
        <v>73</v>
      </c>
      <c r="E11043" t="s">
        <v>4084</v>
      </c>
      <c r="F11043">
        <v>38791257</v>
      </c>
      <c r="G11043" t="s">
        <v>12</v>
      </c>
      <c r="H11043">
        <v>61861572.367200002</v>
      </c>
      <c r="I11043">
        <v>174</v>
      </c>
      <c r="J11043">
        <v>1</v>
      </c>
    </row>
    <row r="11044" spans="1:10" x14ac:dyDescent="0.25">
      <c r="A11044">
        <v>2006</v>
      </c>
      <c r="B11044" s="1">
        <v>44499.855199108795</v>
      </c>
      <c r="C11044" t="s">
        <v>10</v>
      </c>
      <c r="D11044">
        <v>74</v>
      </c>
      <c r="E11044" t="s">
        <v>3938</v>
      </c>
      <c r="F11044">
        <v>498731777</v>
      </c>
      <c r="G11044" t="s">
        <v>12</v>
      </c>
      <c r="H11044">
        <v>61777675</v>
      </c>
      <c r="I11044">
        <v>372</v>
      </c>
      <c r="J11044">
        <v>1</v>
      </c>
    </row>
    <row r="11045" spans="1:10" x14ac:dyDescent="0.25">
      <c r="A11045">
        <v>2006</v>
      </c>
      <c r="B11045" s="1">
        <v>44499.855199108795</v>
      </c>
      <c r="C11045" t="s">
        <v>10</v>
      </c>
      <c r="D11045">
        <v>75</v>
      </c>
      <c r="E11045" t="s">
        <v>3943</v>
      </c>
      <c r="F11045">
        <v>7333800</v>
      </c>
      <c r="G11045" t="s">
        <v>12</v>
      </c>
      <c r="H11045">
        <v>61754048</v>
      </c>
      <c r="I11045">
        <v>1</v>
      </c>
      <c r="J11045">
        <v>1</v>
      </c>
    </row>
    <row r="11046" spans="1:10" x14ac:dyDescent="0.25">
      <c r="A11046">
        <v>2006</v>
      </c>
      <c r="B11046" s="1">
        <v>44499.855199108795</v>
      </c>
      <c r="C11046" t="s">
        <v>10</v>
      </c>
      <c r="D11046">
        <v>323</v>
      </c>
      <c r="E11046" t="s">
        <v>4434</v>
      </c>
      <c r="F11046" t="s">
        <v>4435</v>
      </c>
      <c r="G11046">
        <v>0</v>
      </c>
      <c r="H11046">
        <v>61348538</v>
      </c>
      <c r="I11046">
        <v>1429</v>
      </c>
      <c r="J11046">
        <v>0</v>
      </c>
    </row>
    <row r="11047" spans="1:10" x14ac:dyDescent="0.25">
      <c r="A11047">
        <v>2006</v>
      </c>
      <c r="B11047" s="1">
        <v>44499.855199108795</v>
      </c>
      <c r="C11047" t="s">
        <v>10</v>
      </c>
      <c r="D11047">
        <v>324</v>
      </c>
      <c r="E11047" t="s">
        <v>4290</v>
      </c>
      <c r="F11047" t="s">
        <v>4291</v>
      </c>
      <c r="G11047">
        <v>0</v>
      </c>
      <c r="H11047">
        <v>60881384</v>
      </c>
      <c r="I11047">
        <v>1</v>
      </c>
      <c r="J11047">
        <v>0</v>
      </c>
    </row>
    <row r="11048" spans="1:10" x14ac:dyDescent="0.25">
      <c r="A11048">
        <v>2006</v>
      </c>
      <c r="B11048" s="1">
        <v>44499.855199108795</v>
      </c>
      <c r="C11048" t="s">
        <v>10</v>
      </c>
      <c r="D11048">
        <v>76</v>
      </c>
      <c r="E11048" t="s">
        <v>5643</v>
      </c>
      <c r="F11048">
        <v>101063886</v>
      </c>
      <c r="G11048" t="s">
        <v>12</v>
      </c>
      <c r="H11048">
        <v>60612896</v>
      </c>
      <c r="I11048">
        <v>10</v>
      </c>
      <c r="J11048">
        <v>1</v>
      </c>
    </row>
    <row r="11049" spans="1:10" x14ac:dyDescent="0.25">
      <c r="A11049">
        <v>2006</v>
      </c>
      <c r="B11049" s="1">
        <v>44499.855199108795</v>
      </c>
      <c r="C11049" t="s">
        <v>10</v>
      </c>
      <c r="D11049">
        <v>325</v>
      </c>
      <c r="E11049" t="s">
        <v>5514</v>
      </c>
      <c r="F11049" t="s">
        <v>5515</v>
      </c>
      <c r="G11049">
        <v>0</v>
      </c>
      <c r="H11049">
        <v>60588970.882700004</v>
      </c>
      <c r="I11049">
        <v>372</v>
      </c>
      <c r="J11049">
        <v>0</v>
      </c>
    </row>
    <row r="11050" spans="1:10" x14ac:dyDescent="0.25">
      <c r="A11050">
        <v>2006</v>
      </c>
      <c r="B11050" s="1">
        <v>44499.855199108795</v>
      </c>
      <c r="C11050" t="s">
        <v>10</v>
      </c>
      <c r="D11050">
        <v>326</v>
      </c>
      <c r="E11050" t="s">
        <v>2332</v>
      </c>
      <c r="F11050" t="s">
        <v>2333</v>
      </c>
      <c r="G11050">
        <v>0</v>
      </c>
      <c r="H11050">
        <v>60551374.3116</v>
      </c>
      <c r="I11050">
        <v>1036</v>
      </c>
      <c r="J11050">
        <v>0</v>
      </c>
    </row>
    <row r="11051" spans="1:10" x14ac:dyDescent="0.25">
      <c r="A11051">
        <v>2006</v>
      </c>
      <c r="B11051" s="1">
        <v>44499.855199108795</v>
      </c>
      <c r="C11051" t="s">
        <v>10</v>
      </c>
      <c r="D11051">
        <v>327</v>
      </c>
      <c r="E11051" t="s">
        <v>3555</v>
      </c>
      <c r="F11051" t="s">
        <v>3556</v>
      </c>
      <c r="G11051">
        <v>0</v>
      </c>
      <c r="H11051">
        <v>59993175</v>
      </c>
      <c r="I11051">
        <v>209</v>
      </c>
      <c r="J11051">
        <v>0</v>
      </c>
    </row>
    <row r="11052" spans="1:10" x14ac:dyDescent="0.25">
      <c r="A11052">
        <v>2006</v>
      </c>
      <c r="B11052" s="1">
        <v>44499.855199108795</v>
      </c>
      <c r="C11052" t="s">
        <v>10</v>
      </c>
      <c r="D11052">
        <v>77</v>
      </c>
      <c r="E11052" t="s">
        <v>4304</v>
      </c>
      <c r="F11052">
        <v>112617899</v>
      </c>
      <c r="G11052" t="s">
        <v>12</v>
      </c>
      <c r="H11052">
        <v>59856763</v>
      </c>
      <c r="I11052">
        <v>111</v>
      </c>
      <c r="J11052">
        <v>1</v>
      </c>
    </row>
    <row r="11053" spans="1:10" x14ac:dyDescent="0.25">
      <c r="A11053">
        <v>2006</v>
      </c>
      <c r="B11053" s="1">
        <v>44499.855199108795</v>
      </c>
      <c r="C11053" t="s">
        <v>10</v>
      </c>
      <c r="D11053">
        <v>78</v>
      </c>
      <c r="E11053" t="s">
        <v>5644</v>
      </c>
      <c r="F11053">
        <v>694322298</v>
      </c>
      <c r="G11053" t="s">
        <v>12</v>
      </c>
      <c r="H11053">
        <v>59652830</v>
      </c>
      <c r="I11053">
        <v>134</v>
      </c>
      <c r="J11053">
        <v>1</v>
      </c>
    </row>
    <row r="11054" spans="1:10" x14ac:dyDescent="0.25">
      <c r="A11054">
        <v>2006</v>
      </c>
      <c r="B11054" s="1">
        <v>44499.855199108795</v>
      </c>
      <c r="C11054" t="s">
        <v>10</v>
      </c>
      <c r="D11054">
        <v>328</v>
      </c>
      <c r="E11054" t="s">
        <v>5476</v>
      </c>
      <c r="F11054" t="s">
        <v>5477</v>
      </c>
      <c r="G11054">
        <v>0</v>
      </c>
      <c r="H11054">
        <v>59617845.640600003</v>
      </c>
      <c r="I11054">
        <v>56</v>
      </c>
      <c r="J11054">
        <v>0</v>
      </c>
    </row>
    <row r="11055" spans="1:10" x14ac:dyDescent="0.25">
      <c r="A11055">
        <v>2006</v>
      </c>
      <c r="B11055" s="1">
        <v>44499.855199108795</v>
      </c>
      <c r="C11055" t="s">
        <v>10</v>
      </c>
      <c r="D11055">
        <v>79</v>
      </c>
      <c r="E11055" t="s">
        <v>1075</v>
      </c>
      <c r="F11055">
        <v>93684694</v>
      </c>
      <c r="G11055" t="s">
        <v>12</v>
      </c>
      <c r="H11055">
        <v>59603427</v>
      </c>
      <c r="I11055">
        <v>56</v>
      </c>
      <c r="J11055">
        <v>1</v>
      </c>
    </row>
    <row r="11056" spans="1:10" x14ac:dyDescent="0.25">
      <c r="A11056">
        <v>2006</v>
      </c>
      <c r="B11056" s="1">
        <v>44499.855199108795</v>
      </c>
      <c r="C11056" t="s">
        <v>10</v>
      </c>
      <c r="D11056">
        <v>329</v>
      </c>
      <c r="E11056" t="s">
        <v>4524</v>
      </c>
      <c r="F11056" t="s">
        <v>4525</v>
      </c>
      <c r="G11056">
        <v>0</v>
      </c>
      <c r="H11056">
        <v>59553806.138599999</v>
      </c>
      <c r="I11056">
        <v>146</v>
      </c>
      <c r="J11056">
        <v>0</v>
      </c>
    </row>
    <row r="11057" spans="1:10" x14ac:dyDescent="0.25">
      <c r="A11057">
        <v>2006</v>
      </c>
      <c r="B11057" s="1">
        <v>44499.855199108795</v>
      </c>
      <c r="C11057" t="s">
        <v>10</v>
      </c>
      <c r="D11057">
        <v>80</v>
      </c>
      <c r="E11057" t="s">
        <v>5645</v>
      </c>
      <c r="F11057">
        <v>49361293</v>
      </c>
      <c r="G11057" t="s">
        <v>12</v>
      </c>
      <c r="H11057">
        <v>59551494</v>
      </c>
      <c r="I11057">
        <v>13</v>
      </c>
      <c r="J11057">
        <v>1</v>
      </c>
    </row>
    <row r="11058" spans="1:10" x14ac:dyDescent="0.25">
      <c r="A11058">
        <v>2006</v>
      </c>
      <c r="B11058" s="1">
        <v>44499.855199108795</v>
      </c>
      <c r="C11058" t="s">
        <v>10</v>
      </c>
      <c r="D11058">
        <v>330</v>
      </c>
      <c r="E11058" t="s">
        <v>972</v>
      </c>
      <c r="F11058" t="s">
        <v>973</v>
      </c>
      <c r="G11058">
        <v>0</v>
      </c>
      <c r="H11058">
        <v>59495355</v>
      </c>
      <c r="I11058">
        <v>301</v>
      </c>
      <c r="J11058">
        <v>0</v>
      </c>
    </row>
    <row r="11059" spans="1:10" x14ac:dyDescent="0.25">
      <c r="A11059">
        <v>2006</v>
      </c>
      <c r="B11059" s="1">
        <v>44499.855199108795</v>
      </c>
      <c r="C11059" t="s">
        <v>10</v>
      </c>
      <c r="D11059">
        <v>331</v>
      </c>
      <c r="E11059" t="s">
        <v>4809</v>
      </c>
      <c r="F11059" t="s">
        <v>4810</v>
      </c>
      <c r="G11059">
        <v>0</v>
      </c>
      <c r="H11059">
        <v>59421484.119099997</v>
      </c>
      <c r="I11059">
        <v>45</v>
      </c>
      <c r="J11059">
        <v>0</v>
      </c>
    </row>
    <row r="11060" spans="1:10" x14ac:dyDescent="0.25">
      <c r="A11060">
        <v>2006</v>
      </c>
      <c r="B11060" s="1">
        <v>44499.855199108795</v>
      </c>
      <c r="C11060" t="s">
        <v>10</v>
      </c>
      <c r="D11060">
        <v>332</v>
      </c>
      <c r="E11060" t="s">
        <v>961</v>
      </c>
      <c r="F11060" t="s">
        <v>962</v>
      </c>
      <c r="G11060">
        <v>0</v>
      </c>
      <c r="H11060">
        <v>59400767</v>
      </c>
      <c r="I11060">
        <v>137</v>
      </c>
      <c r="J11060">
        <v>0</v>
      </c>
    </row>
    <row r="11061" spans="1:10" x14ac:dyDescent="0.25">
      <c r="A11061">
        <v>2006</v>
      </c>
      <c r="B11061" s="1">
        <v>44499.855199108795</v>
      </c>
      <c r="C11061" t="s">
        <v>10</v>
      </c>
      <c r="D11061">
        <v>81</v>
      </c>
      <c r="E11061" t="s">
        <v>5092</v>
      </c>
      <c r="F11061">
        <v>128342156</v>
      </c>
      <c r="G11061" t="s">
        <v>12</v>
      </c>
      <c r="H11061">
        <v>59255395.300800003</v>
      </c>
      <c r="I11061">
        <v>17</v>
      </c>
      <c r="J11061">
        <v>1</v>
      </c>
    </row>
    <row r="11062" spans="1:10" x14ac:dyDescent="0.25">
      <c r="A11062">
        <v>2006</v>
      </c>
      <c r="B11062" s="1">
        <v>44499.855199108795</v>
      </c>
      <c r="C11062" t="s">
        <v>10</v>
      </c>
      <c r="D11062">
        <v>333</v>
      </c>
      <c r="E11062" t="s">
        <v>4009</v>
      </c>
      <c r="F11062" t="s">
        <v>4010</v>
      </c>
      <c r="G11062">
        <v>0</v>
      </c>
      <c r="H11062">
        <v>59184540.921899997</v>
      </c>
      <c r="I11062">
        <v>102</v>
      </c>
      <c r="J11062">
        <v>0</v>
      </c>
    </row>
    <row r="11063" spans="1:10" x14ac:dyDescent="0.25">
      <c r="A11063">
        <v>2006</v>
      </c>
      <c r="B11063" s="1">
        <v>44499.855199108795</v>
      </c>
      <c r="C11063" t="s">
        <v>10</v>
      </c>
      <c r="D11063">
        <v>82</v>
      </c>
      <c r="E11063" t="s">
        <v>4636</v>
      </c>
      <c r="F11063">
        <v>48505366</v>
      </c>
      <c r="G11063" t="s">
        <v>12</v>
      </c>
      <c r="H11063">
        <v>59095360.199199997</v>
      </c>
      <c r="I11063">
        <v>148</v>
      </c>
      <c r="J11063">
        <v>1</v>
      </c>
    </row>
    <row r="11064" spans="1:10" x14ac:dyDescent="0.25">
      <c r="A11064">
        <v>2006</v>
      </c>
      <c r="B11064" s="1">
        <v>44499.855199108795</v>
      </c>
      <c r="C11064" t="s">
        <v>10</v>
      </c>
      <c r="D11064">
        <v>334</v>
      </c>
      <c r="E11064" t="s">
        <v>255</v>
      </c>
      <c r="F11064" t="s">
        <v>256</v>
      </c>
      <c r="G11064">
        <v>0</v>
      </c>
      <c r="H11064">
        <v>59000332</v>
      </c>
      <c r="I11064">
        <v>189</v>
      </c>
      <c r="J11064">
        <v>0</v>
      </c>
    </row>
    <row r="11065" spans="1:10" x14ac:dyDescent="0.25">
      <c r="A11065">
        <v>2006</v>
      </c>
      <c r="B11065" s="1">
        <v>44499.855199108795</v>
      </c>
      <c r="C11065" t="s">
        <v>10</v>
      </c>
      <c r="D11065">
        <v>335</v>
      </c>
      <c r="E11065" t="s">
        <v>4294</v>
      </c>
      <c r="F11065" t="s">
        <v>4295</v>
      </c>
      <c r="G11065">
        <v>0</v>
      </c>
      <c r="H11065">
        <v>58804486.458099999</v>
      </c>
      <c r="I11065">
        <v>576</v>
      </c>
      <c r="J11065">
        <v>0</v>
      </c>
    </row>
    <row r="11066" spans="1:10" x14ac:dyDescent="0.25">
      <c r="A11066">
        <v>2006</v>
      </c>
      <c r="B11066" s="1">
        <v>44499.855199108795</v>
      </c>
      <c r="C11066" t="s">
        <v>10</v>
      </c>
      <c r="D11066">
        <v>83</v>
      </c>
      <c r="E11066" t="s">
        <v>5646</v>
      </c>
      <c r="F11066">
        <v>609074612</v>
      </c>
      <c r="G11066" t="s">
        <v>12</v>
      </c>
      <c r="H11066">
        <v>58454659.921899997</v>
      </c>
      <c r="I11066">
        <v>24</v>
      </c>
      <c r="J11066">
        <v>1</v>
      </c>
    </row>
    <row r="11067" spans="1:10" x14ac:dyDescent="0.25">
      <c r="A11067">
        <v>2006</v>
      </c>
      <c r="B11067" s="1">
        <v>44499.855199108795</v>
      </c>
      <c r="C11067" t="s">
        <v>10</v>
      </c>
      <c r="D11067">
        <v>336</v>
      </c>
      <c r="E11067" t="s">
        <v>3150</v>
      </c>
      <c r="F11067" t="s">
        <v>3151</v>
      </c>
      <c r="G11067">
        <v>1</v>
      </c>
      <c r="H11067">
        <v>58224019</v>
      </c>
      <c r="I11067">
        <v>15</v>
      </c>
      <c r="J11067">
        <v>0</v>
      </c>
    </row>
    <row r="11068" spans="1:10" x14ac:dyDescent="0.25">
      <c r="A11068">
        <v>2006</v>
      </c>
      <c r="B11068" s="1">
        <v>44499.855199108795</v>
      </c>
      <c r="C11068" t="s">
        <v>10</v>
      </c>
      <c r="D11068">
        <v>337</v>
      </c>
      <c r="E11068" t="s">
        <v>4804</v>
      </c>
      <c r="F11068" t="s">
        <v>4805</v>
      </c>
      <c r="G11068">
        <v>0</v>
      </c>
      <c r="H11068">
        <v>58171807</v>
      </c>
      <c r="I11068">
        <v>175</v>
      </c>
      <c r="J11068">
        <v>0</v>
      </c>
    </row>
    <row r="11069" spans="1:10" x14ac:dyDescent="0.25">
      <c r="A11069">
        <v>2006</v>
      </c>
      <c r="B11069" s="1">
        <v>44499.855199108795</v>
      </c>
      <c r="C11069" t="s">
        <v>10</v>
      </c>
      <c r="D11069">
        <v>84</v>
      </c>
      <c r="E11069" t="s">
        <v>5647</v>
      </c>
      <c r="F11069">
        <v>778906404</v>
      </c>
      <c r="G11069" t="s">
        <v>12</v>
      </c>
      <c r="H11069">
        <v>58094200.419</v>
      </c>
      <c r="I11069">
        <v>44</v>
      </c>
      <c r="J11069">
        <v>1</v>
      </c>
    </row>
    <row r="11070" spans="1:10" x14ac:dyDescent="0.25">
      <c r="A11070">
        <v>2006</v>
      </c>
      <c r="B11070" s="1">
        <v>44499.855199108795</v>
      </c>
      <c r="C11070" t="s">
        <v>10</v>
      </c>
      <c r="D11070">
        <v>85</v>
      </c>
      <c r="E11070" t="s">
        <v>5096</v>
      </c>
      <c r="F11070">
        <v>150777472</v>
      </c>
      <c r="G11070" t="s">
        <v>12</v>
      </c>
      <c r="H11070">
        <v>57956903.375</v>
      </c>
      <c r="I11070">
        <v>186</v>
      </c>
      <c r="J11070">
        <v>1</v>
      </c>
    </row>
    <row r="11071" spans="1:10" x14ac:dyDescent="0.25">
      <c r="A11071">
        <v>2006</v>
      </c>
      <c r="B11071" s="1">
        <v>44499.855199108795</v>
      </c>
      <c r="C11071" t="s">
        <v>10</v>
      </c>
      <c r="D11071">
        <v>86</v>
      </c>
      <c r="E11071" t="s">
        <v>5420</v>
      </c>
      <c r="F11071">
        <v>877617506</v>
      </c>
      <c r="G11071" t="s">
        <v>12</v>
      </c>
      <c r="H11071">
        <v>57877600</v>
      </c>
      <c r="I11071">
        <v>11</v>
      </c>
      <c r="J11071">
        <v>1</v>
      </c>
    </row>
    <row r="11072" spans="1:10" x14ac:dyDescent="0.25">
      <c r="A11072">
        <v>2006</v>
      </c>
      <c r="B11072" s="1">
        <v>44499.855199108795</v>
      </c>
      <c r="C11072" t="s">
        <v>10</v>
      </c>
      <c r="D11072">
        <v>338</v>
      </c>
      <c r="E11072" t="s">
        <v>5334</v>
      </c>
      <c r="F11072" t="s">
        <v>5335</v>
      </c>
      <c r="G11072">
        <v>0</v>
      </c>
      <c r="H11072">
        <v>57678940.070299998</v>
      </c>
      <c r="I11072">
        <v>326</v>
      </c>
      <c r="J11072">
        <v>0</v>
      </c>
    </row>
    <row r="11073" spans="1:10" x14ac:dyDescent="0.25">
      <c r="A11073">
        <v>2006</v>
      </c>
      <c r="B11073" s="1">
        <v>44499.855199108795</v>
      </c>
      <c r="C11073" t="s">
        <v>10</v>
      </c>
      <c r="D11073">
        <v>87</v>
      </c>
      <c r="E11073" t="s">
        <v>4548</v>
      </c>
      <c r="F11073">
        <v>628118226</v>
      </c>
      <c r="G11073" t="s">
        <v>12</v>
      </c>
      <c r="H11073">
        <v>57651827.113300003</v>
      </c>
      <c r="I11073">
        <v>103</v>
      </c>
      <c r="J11073">
        <v>1</v>
      </c>
    </row>
    <row r="11074" spans="1:10" x14ac:dyDescent="0.25">
      <c r="A11074">
        <v>2006</v>
      </c>
      <c r="B11074" s="1">
        <v>44499.855199108795</v>
      </c>
      <c r="C11074" t="s">
        <v>10</v>
      </c>
      <c r="D11074">
        <v>339</v>
      </c>
      <c r="E11074" t="s">
        <v>5131</v>
      </c>
      <c r="F11074" t="s">
        <v>5132</v>
      </c>
      <c r="G11074">
        <v>0</v>
      </c>
      <c r="H11074">
        <v>57525253</v>
      </c>
      <c r="I11074">
        <v>108</v>
      </c>
      <c r="J11074">
        <v>0</v>
      </c>
    </row>
    <row r="11075" spans="1:10" x14ac:dyDescent="0.25">
      <c r="A11075">
        <v>2006</v>
      </c>
      <c r="B11075" s="1">
        <v>44499.855199108795</v>
      </c>
      <c r="C11075" t="s">
        <v>10</v>
      </c>
      <c r="D11075">
        <v>340</v>
      </c>
      <c r="E11075" t="s">
        <v>227</v>
      </c>
      <c r="F11075" t="s">
        <v>228</v>
      </c>
      <c r="G11075">
        <v>0</v>
      </c>
      <c r="H11075">
        <v>57412963.507799998</v>
      </c>
      <c r="I11075">
        <v>80</v>
      </c>
      <c r="J11075">
        <v>0</v>
      </c>
    </row>
    <row r="11076" spans="1:10" x14ac:dyDescent="0.25">
      <c r="A11076">
        <v>2006</v>
      </c>
      <c r="B11076" s="1">
        <v>44499.855199108795</v>
      </c>
      <c r="C11076" t="s">
        <v>10</v>
      </c>
      <c r="D11076">
        <v>341</v>
      </c>
      <c r="E11076" t="s">
        <v>241</v>
      </c>
      <c r="F11076" t="s">
        <v>242</v>
      </c>
      <c r="G11076">
        <v>0</v>
      </c>
      <c r="H11076">
        <v>56996802.270199999</v>
      </c>
      <c r="I11076">
        <v>164</v>
      </c>
      <c r="J11076">
        <v>0</v>
      </c>
    </row>
    <row r="11077" spans="1:10" x14ac:dyDescent="0.25">
      <c r="A11077">
        <v>2006</v>
      </c>
      <c r="B11077" s="1">
        <v>44499.855199108795</v>
      </c>
      <c r="C11077" t="s">
        <v>10</v>
      </c>
      <c r="D11077">
        <v>342</v>
      </c>
      <c r="E11077" t="s">
        <v>4187</v>
      </c>
      <c r="F11077" t="s">
        <v>4188</v>
      </c>
      <c r="G11077">
        <v>0</v>
      </c>
      <c r="H11077">
        <v>56991404</v>
      </c>
      <c r="I11077">
        <v>42</v>
      </c>
      <c r="J11077">
        <v>0</v>
      </c>
    </row>
    <row r="11078" spans="1:10" x14ac:dyDescent="0.25">
      <c r="A11078">
        <v>2006</v>
      </c>
      <c r="B11078" s="1">
        <v>44499.855199108795</v>
      </c>
      <c r="C11078" t="s">
        <v>10</v>
      </c>
      <c r="D11078">
        <v>88</v>
      </c>
      <c r="E11078" t="s">
        <v>5022</v>
      </c>
      <c r="F11078">
        <v>609790944</v>
      </c>
      <c r="G11078" t="s">
        <v>12</v>
      </c>
      <c r="H11078">
        <v>56669567.112599999</v>
      </c>
      <c r="I11078">
        <v>619</v>
      </c>
      <c r="J11078">
        <v>1</v>
      </c>
    </row>
    <row r="11079" spans="1:10" x14ac:dyDescent="0.25">
      <c r="A11079">
        <v>2006</v>
      </c>
      <c r="B11079" s="1">
        <v>44499.855199108795</v>
      </c>
      <c r="C11079" t="s">
        <v>10</v>
      </c>
      <c r="D11079">
        <v>89</v>
      </c>
      <c r="E11079" t="s">
        <v>1361</v>
      </c>
      <c r="F11079">
        <v>61629150</v>
      </c>
      <c r="G11079" t="s">
        <v>12</v>
      </c>
      <c r="H11079">
        <v>56473049</v>
      </c>
      <c r="I11079">
        <v>38</v>
      </c>
      <c r="J11079">
        <v>1</v>
      </c>
    </row>
    <row r="11080" spans="1:10" x14ac:dyDescent="0.25">
      <c r="A11080">
        <v>2006</v>
      </c>
      <c r="B11080" s="1">
        <v>44499.855199108795</v>
      </c>
      <c r="C11080" t="s">
        <v>10</v>
      </c>
      <c r="D11080">
        <v>90</v>
      </c>
      <c r="E11080" t="s">
        <v>5225</v>
      </c>
      <c r="F11080">
        <v>83231048</v>
      </c>
      <c r="G11080" t="s">
        <v>12</v>
      </c>
      <c r="H11080">
        <v>56390877.1153</v>
      </c>
      <c r="I11080">
        <v>423</v>
      </c>
      <c r="J11080">
        <v>1</v>
      </c>
    </row>
    <row r="11081" spans="1:10" x14ac:dyDescent="0.25">
      <c r="A11081">
        <v>2006</v>
      </c>
      <c r="B11081" s="1">
        <v>44499.855199108795</v>
      </c>
      <c r="C11081" t="s">
        <v>10</v>
      </c>
      <c r="D11081">
        <v>343</v>
      </c>
      <c r="E11081" t="s">
        <v>3974</v>
      </c>
      <c r="F11081" t="s">
        <v>3975</v>
      </c>
      <c r="G11081">
        <v>0</v>
      </c>
      <c r="H11081">
        <v>56220960</v>
      </c>
      <c r="I11081">
        <v>211</v>
      </c>
      <c r="J11081">
        <v>0</v>
      </c>
    </row>
    <row r="11082" spans="1:10" x14ac:dyDescent="0.25">
      <c r="A11082">
        <v>2006</v>
      </c>
      <c r="B11082" s="1">
        <v>44499.855199108795</v>
      </c>
      <c r="C11082" t="s">
        <v>10</v>
      </c>
      <c r="D11082">
        <v>91</v>
      </c>
      <c r="E11082" t="s">
        <v>5648</v>
      </c>
      <c r="F11082">
        <v>17567350</v>
      </c>
      <c r="G11082" t="s">
        <v>12</v>
      </c>
      <c r="H11082">
        <v>55981350.218699999</v>
      </c>
      <c r="I11082">
        <v>159</v>
      </c>
      <c r="J11082">
        <v>1</v>
      </c>
    </row>
    <row r="11083" spans="1:10" x14ac:dyDescent="0.25">
      <c r="A11083">
        <v>2006</v>
      </c>
      <c r="B11083" s="1">
        <v>44499.855199108795</v>
      </c>
      <c r="C11083" t="s">
        <v>10</v>
      </c>
      <c r="D11083">
        <v>92</v>
      </c>
      <c r="E11083" t="s">
        <v>5228</v>
      </c>
      <c r="F11083">
        <v>807617030</v>
      </c>
      <c r="G11083" t="s">
        <v>12</v>
      </c>
      <c r="H11083">
        <v>55761661</v>
      </c>
      <c r="I11083">
        <v>26</v>
      </c>
      <c r="J11083">
        <v>1</v>
      </c>
    </row>
    <row r="11084" spans="1:10" x14ac:dyDescent="0.25">
      <c r="A11084">
        <v>2006</v>
      </c>
      <c r="B11084" s="1">
        <v>44499.855199108795</v>
      </c>
      <c r="C11084" t="s">
        <v>10</v>
      </c>
      <c r="D11084">
        <v>344</v>
      </c>
      <c r="E11084" t="s">
        <v>4226</v>
      </c>
      <c r="F11084" t="s">
        <v>4227</v>
      </c>
      <c r="G11084">
        <v>0</v>
      </c>
      <c r="H11084">
        <v>55404362</v>
      </c>
      <c r="I11084">
        <v>47</v>
      </c>
      <c r="J11084">
        <v>0</v>
      </c>
    </row>
    <row r="11085" spans="1:10" x14ac:dyDescent="0.25">
      <c r="A11085">
        <v>2006</v>
      </c>
      <c r="B11085" s="1">
        <v>44499.855199108795</v>
      </c>
      <c r="C11085" t="s">
        <v>10</v>
      </c>
      <c r="D11085">
        <v>345</v>
      </c>
      <c r="E11085" t="s">
        <v>5649</v>
      </c>
      <c r="F11085" t="s">
        <v>5650</v>
      </c>
      <c r="G11085">
        <v>0</v>
      </c>
      <c r="H11085">
        <v>55275445</v>
      </c>
      <c r="I11085">
        <v>15</v>
      </c>
      <c r="J11085">
        <v>0</v>
      </c>
    </row>
    <row r="11086" spans="1:10" x14ac:dyDescent="0.25">
      <c r="A11086">
        <v>2006</v>
      </c>
      <c r="B11086" s="1">
        <v>44499.855199108795</v>
      </c>
      <c r="C11086" t="s">
        <v>10</v>
      </c>
      <c r="D11086">
        <v>93</v>
      </c>
      <c r="E11086" t="s">
        <v>5651</v>
      </c>
      <c r="F11086">
        <v>687748905</v>
      </c>
      <c r="G11086" t="s">
        <v>12</v>
      </c>
      <c r="H11086">
        <v>55005236.130900003</v>
      </c>
      <c r="I11086">
        <v>4</v>
      </c>
      <c r="J11086">
        <v>1</v>
      </c>
    </row>
    <row r="11087" spans="1:10" x14ac:dyDescent="0.25">
      <c r="A11087">
        <v>2006</v>
      </c>
      <c r="B11087" s="1">
        <v>44499.855199108795</v>
      </c>
      <c r="C11087" t="s">
        <v>10</v>
      </c>
      <c r="D11087">
        <v>346</v>
      </c>
      <c r="E11087" t="s">
        <v>3960</v>
      </c>
      <c r="F11087" t="s">
        <v>1312</v>
      </c>
      <c r="G11087">
        <v>0</v>
      </c>
      <c r="H11087">
        <v>54987042.799400002</v>
      </c>
      <c r="I11087">
        <v>239</v>
      </c>
      <c r="J11087">
        <v>0</v>
      </c>
    </row>
    <row r="11088" spans="1:10" x14ac:dyDescent="0.25">
      <c r="A11088">
        <v>2006</v>
      </c>
      <c r="B11088" s="1">
        <v>44499.855199108795</v>
      </c>
      <c r="C11088" t="s">
        <v>10</v>
      </c>
      <c r="D11088">
        <v>94</v>
      </c>
      <c r="E11088" t="s">
        <v>4439</v>
      </c>
      <c r="F11088">
        <v>80975519</v>
      </c>
      <c r="G11088" t="s">
        <v>12</v>
      </c>
      <c r="H11088">
        <v>54692074</v>
      </c>
      <c r="I11088">
        <v>23</v>
      </c>
      <c r="J11088">
        <v>1</v>
      </c>
    </row>
    <row r="11089" spans="1:10" x14ac:dyDescent="0.25">
      <c r="A11089">
        <v>2006</v>
      </c>
      <c r="B11089" s="1">
        <v>44499.855199108795</v>
      </c>
      <c r="C11089" t="s">
        <v>10</v>
      </c>
      <c r="D11089">
        <v>347</v>
      </c>
      <c r="E11089" t="s">
        <v>5372</v>
      </c>
      <c r="F11089" t="s">
        <v>5373</v>
      </c>
      <c r="G11089">
        <v>0</v>
      </c>
      <c r="H11089">
        <v>54506375</v>
      </c>
      <c r="I11089">
        <v>6</v>
      </c>
      <c r="J11089">
        <v>0</v>
      </c>
    </row>
    <row r="11090" spans="1:10" x14ac:dyDescent="0.25">
      <c r="A11090">
        <v>2006</v>
      </c>
      <c r="B11090" s="1">
        <v>44499.855199108795</v>
      </c>
      <c r="C11090" t="s">
        <v>10</v>
      </c>
      <c r="D11090">
        <v>348</v>
      </c>
      <c r="E11090" t="s">
        <v>4844</v>
      </c>
      <c r="F11090" t="s">
        <v>4161</v>
      </c>
      <c r="G11090">
        <v>0</v>
      </c>
      <c r="H11090">
        <v>54409910</v>
      </c>
      <c r="I11090">
        <v>4</v>
      </c>
      <c r="J11090">
        <v>0</v>
      </c>
    </row>
    <row r="11091" spans="1:10" x14ac:dyDescent="0.25">
      <c r="A11091">
        <v>2006</v>
      </c>
      <c r="B11091" s="1">
        <v>44499.855199108795</v>
      </c>
      <c r="C11091" t="s">
        <v>10</v>
      </c>
      <c r="D11091">
        <v>349</v>
      </c>
      <c r="E11091" t="s">
        <v>5388</v>
      </c>
      <c r="F11091" t="s">
        <v>5389</v>
      </c>
      <c r="G11091">
        <v>0</v>
      </c>
      <c r="H11091">
        <v>54384361.406300001</v>
      </c>
      <c r="I11091">
        <v>38</v>
      </c>
      <c r="J11091">
        <v>0</v>
      </c>
    </row>
    <row r="11092" spans="1:10" x14ac:dyDescent="0.25">
      <c r="A11092">
        <v>2006</v>
      </c>
      <c r="B11092" s="1">
        <v>44499.855199108795</v>
      </c>
      <c r="C11092" t="s">
        <v>10</v>
      </c>
      <c r="D11092">
        <v>350</v>
      </c>
      <c r="E11092" t="s">
        <v>3838</v>
      </c>
      <c r="F11092" t="s">
        <v>1042</v>
      </c>
      <c r="G11092">
        <v>0</v>
      </c>
      <c r="H11092">
        <v>54379025</v>
      </c>
      <c r="I11092">
        <v>35</v>
      </c>
      <c r="J11092">
        <v>0</v>
      </c>
    </row>
    <row r="11093" spans="1:10" x14ac:dyDescent="0.25">
      <c r="A11093">
        <v>2006</v>
      </c>
      <c r="B11093" s="1">
        <v>44499.855199108795</v>
      </c>
      <c r="C11093" t="s">
        <v>10</v>
      </c>
      <c r="D11093">
        <v>95</v>
      </c>
      <c r="E11093" t="s">
        <v>5390</v>
      </c>
      <c r="F11093">
        <v>106346419</v>
      </c>
      <c r="G11093" t="s">
        <v>12</v>
      </c>
      <c r="H11093">
        <v>54274188</v>
      </c>
      <c r="I11093">
        <v>37</v>
      </c>
      <c r="J11093">
        <v>1</v>
      </c>
    </row>
    <row r="11094" spans="1:10" x14ac:dyDescent="0.25">
      <c r="A11094">
        <v>2006</v>
      </c>
      <c r="B11094" s="1">
        <v>44499.855199108795</v>
      </c>
      <c r="C11094" t="s">
        <v>10</v>
      </c>
      <c r="D11094">
        <v>96</v>
      </c>
      <c r="E11094" t="s">
        <v>3374</v>
      </c>
      <c r="F11094">
        <v>185775582</v>
      </c>
      <c r="G11094" t="s">
        <v>12</v>
      </c>
      <c r="H11094">
        <v>54248877</v>
      </c>
      <c r="I11094">
        <v>10</v>
      </c>
      <c r="J11094">
        <v>1</v>
      </c>
    </row>
    <row r="11095" spans="1:10" x14ac:dyDescent="0.25">
      <c r="A11095">
        <v>2006</v>
      </c>
      <c r="B11095" s="1">
        <v>44499.855199108795</v>
      </c>
      <c r="C11095" t="s">
        <v>10</v>
      </c>
      <c r="D11095">
        <v>351</v>
      </c>
      <c r="E11095" t="s">
        <v>4520</v>
      </c>
      <c r="F11095" t="s">
        <v>4521</v>
      </c>
      <c r="G11095">
        <v>0</v>
      </c>
      <c r="H11095">
        <v>53910604</v>
      </c>
      <c r="I11095">
        <v>197</v>
      </c>
      <c r="J11095">
        <v>0</v>
      </c>
    </row>
    <row r="11096" spans="1:10" x14ac:dyDescent="0.25">
      <c r="A11096">
        <v>2006</v>
      </c>
      <c r="B11096" s="1">
        <v>44499.855199108795</v>
      </c>
      <c r="C11096" t="s">
        <v>10</v>
      </c>
      <c r="D11096">
        <v>97</v>
      </c>
      <c r="E11096" t="s">
        <v>5652</v>
      </c>
      <c r="F11096">
        <v>133503743</v>
      </c>
      <c r="G11096" t="s">
        <v>12</v>
      </c>
      <c r="H11096">
        <v>53868104</v>
      </c>
      <c r="I11096">
        <v>14</v>
      </c>
      <c r="J11096">
        <v>1</v>
      </c>
    </row>
    <row r="11097" spans="1:10" x14ac:dyDescent="0.25">
      <c r="A11097">
        <v>2006</v>
      </c>
      <c r="B11097" s="1">
        <v>44499.855199108795</v>
      </c>
      <c r="C11097" t="s">
        <v>10</v>
      </c>
      <c r="D11097">
        <v>98</v>
      </c>
      <c r="E11097" t="s">
        <v>3562</v>
      </c>
      <c r="F11097">
        <v>46275301</v>
      </c>
      <c r="G11097" t="s">
        <v>12</v>
      </c>
      <c r="H11097">
        <v>53726107</v>
      </c>
      <c r="I11097">
        <v>3437</v>
      </c>
      <c r="J11097">
        <v>1</v>
      </c>
    </row>
    <row r="11098" spans="1:10" x14ac:dyDescent="0.25">
      <c r="A11098">
        <v>2006</v>
      </c>
      <c r="B11098" s="1">
        <v>44499.855199108795</v>
      </c>
      <c r="C11098" t="s">
        <v>10</v>
      </c>
      <c r="D11098">
        <v>99</v>
      </c>
      <c r="E11098" t="s">
        <v>4267</v>
      </c>
      <c r="F11098">
        <v>4475216</v>
      </c>
      <c r="G11098" t="s">
        <v>12</v>
      </c>
      <c r="H11098">
        <v>53630448</v>
      </c>
      <c r="I11098">
        <v>380</v>
      </c>
      <c r="J11098">
        <v>1</v>
      </c>
    </row>
    <row r="11099" spans="1:10" x14ac:dyDescent="0.25">
      <c r="A11099">
        <v>2006</v>
      </c>
      <c r="B11099" s="1">
        <v>44499.855199108795</v>
      </c>
      <c r="C11099" t="s">
        <v>10</v>
      </c>
      <c r="D11099">
        <v>100</v>
      </c>
      <c r="E11099" t="s">
        <v>3704</v>
      </c>
      <c r="F11099">
        <v>792984882</v>
      </c>
      <c r="G11099" t="s">
        <v>12</v>
      </c>
      <c r="H11099">
        <v>53614517</v>
      </c>
      <c r="I11099">
        <v>27</v>
      </c>
      <c r="J11099">
        <v>1</v>
      </c>
    </row>
    <row r="11100" spans="1:10" x14ac:dyDescent="0.25">
      <c r="A11100">
        <v>2006</v>
      </c>
      <c r="B11100" s="1">
        <v>44499.855199108795</v>
      </c>
      <c r="C11100" t="s">
        <v>10</v>
      </c>
      <c r="D11100">
        <v>352</v>
      </c>
      <c r="E11100" t="s">
        <v>4558</v>
      </c>
      <c r="F11100" t="s">
        <v>4559</v>
      </c>
      <c r="G11100">
        <v>0</v>
      </c>
      <c r="H11100">
        <v>53570581.4375</v>
      </c>
      <c r="I11100">
        <v>273</v>
      </c>
      <c r="J11100">
        <v>0</v>
      </c>
    </row>
    <row r="11101" spans="1:10" x14ac:dyDescent="0.25">
      <c r="A11101">
        <v>2006</v>
      </c>
      <c r="B11101" s="1">
        <v>44499.855199108795</v>
      </c>
      <c r="C11101" t="s">
        <v>10</v>
      </c>
      <c r="D11101">
        <v>353</v>
      </c>
      <c r="E11101" t="s">
        <v>3057</v>
      </c>
      <c r="F11101" t="s">
        <v>3058</v>
      </c>
      <c r="G11101">
        <v>1</v>
      </c>
      <c r="H11101">
        <v>53566784</v>
      </c>
      <c r="I11101">
        <v>24</v>
      </c>
      <c r="J11101">
        <v>0</v>
      </c>
    </row>
    <row r="11102" spans="1:10" x14ac:dyDescent="0.25">
      <c r="A11102">
        <v>2006</v>
      </c>
      <c r="B11102" s="1">
        <v>44499.855199108795</v>
      </c>
      <c r="C11102" t="s">
        <v>10</v>
      </c>
      <c r="D11102">
        <v>101</v>
      </c>
      <c r="E11102" t="s">
        <v>5653</v>
      </c>
      <c r="F11102">
        <v>3569949</v>
      </c>
      <c r="G11102" t="s">
        <v>12</v>
      </c>
      <c r="H11102">
        <v>53462908</v>
      </c>
      <c r="I11102">
        <v>520</v>
      </c>
      <c r="J11102">
        <v>1</v>
      </c>
    </row>
    <row r="11103" spans="1:10" x14ac:dyDescent="0.25">
      <c r="A11103">
        <v>2006</v>
      </c>
      <c r="B11103" s="1">
        <v>44499.855199108795</v>
      </c>
      <c r="C11103" t="s">
        <v>10</v>
      </c>
      <c r="D11103">
        <v>102</v>
      </c>
      <c r="E11103" t="s">
        <v>5654</v>
      </c>
      <c r="F11103">
        <v>956645824</v>
      </c>
      <c r="G11103" t="s">
        <v>12</v>
      </c>
      <c r="H11103">
        <v>53375490</v>
      </c>
      <c r="I11103">
        <v>104</v>
      </c>
      <c r="J11103">
        <v>1</v>
      </c>
    </row>
    <row r="11104" spans="1:10" x14ac:dyDescent="0.25">
      <c r="A11104">
        <v>2006</v>
      </c>
      <c r="B11104" s="1">
        <v>44499.855199108795</v>
      </c>
      <c r="C11104" t="s">
        <v>10</v>
      </c>
      <c r="D11104">
        <v>103</v>
      </c>
      <c r="E11104" t="s">
        <v>4286</v>
      </c>
      <c r="F11104">
        <v>946823218</v>
      </c>
      <c r="G11104" t="s">
        <v>12</v>
      </c>
      <c r="H11104">
        <v>53365615</v>
      </c>
      <c r="I11104">
        <v>154</v>
      </c>
      <c r="J11104">
        <v>1</v>
      </c>
    </row>
    <row r="11105" spans="1:10" x14ac:dyDescent="0.25">
      <c r="A11105">
        <v>2006</v>
      </c>
      <c r="B11105" s="1">
        <v>44499.855199108795</v>
      </c>
      <c r="C11105" t="s">
        <v>10</v>
      </c>
      <c r="D11105">
        <v>354</v>
      </c>
      <c r="E11105" t="s">
        <v>5655</v>
      </c>
      <c r="F11105" t="s">
        <v>5656</v>
      </c>
      <c r="G11105">
        <v>0</v>
      </c>
      <c r="H11105">
        <v>53354191.0176</v>
      </c>
      <c r="I11105">
        <v>47</v>
      </c>
      <c r="J11105">
        <v>0</v>
      </c>
    </row>
    <row r="11106" spans="1:10" x14ac:dyDescent="0.25">
      <c r="A11106">
        <v>2006</v>
      </c>
      <c r="B11106" s="1">
        <v>44499.855199108795</v>
      </c>
      <c r="C11106" t="s">
        <v>10</v>
      </c>
      <c r="D11106">
        <v>104</v>
      </c>
      <c r="E11106" t="s">
        <v>3325</v>
      </c>
      <c r="F11106">
        <v>68013796</v>
      </c>
      <c r="G11106" t="s">
        <v>12</v>
      </c>
      <c r="H11106">
        <v>53281052.375</v>
      </c>
      <c r="I11106">
        <v>131</v>
      </c>
      <c r="J11106">
        <v>1</v>
      </c>
    </row>
    <row r="11107" spans="1:10" x14ac:dyDescent="0.25">
      <c r="A11107">
        <v>2006</v>
      </c>
      <c r="B11107" s="1">
        <v>44499.855199108795</v>
      </c>
      <c r="C11107" t="s">
        <v>10</v>
      </c>
      <c r="D11107">
        <v>355</v>
      </c>
      <c r="E11107" t="s">
        <v>287</v>
      </c>
      <c r="F11107" t="s">
        <v>288</v>
      </c>
      <c r="G11107">
        <v>0</v>
      </c>
      <c r="H11107">
        <v>53277524</v>
      </c>
      <c r="I11107">
        <v>183</v>
      </c>
      <c r="J11107">
        <v>0</v>
      </c>
    </row>
    <row r="11108" spans="1:10" x14ac:dyDescent="0.25">
      <c r="A11108">
        <v>2006</v>
      </c>
      <c r="B11108" s="1">
        <v>44499.855199108795</v>
      </c>
      <c r="C11108" t="s">
        <v>10</v>
      </c>
      <c r="D11108">
        <v>105</v>
      </c>
      <c r="E11108" t="s">
        <v>5383</v>
      </c>
      <c r="F11108">
        <v>933685562</v>
      </c>
      <c r="G11108" t="s">
        <v>12</v>
      </c>
      <c r="H11108">
        <v>53158432.593800001</v>
      </c>
      <c r="I11108">
        <v>505</v>
      </c>
      <c r="J11108">
        <v>1</v>
      </c>
    </row>
    <row r="11109" spans="1:10" x14ac:dyDescent="0.25">
      <c r="A11109">
        <v>2006</v>
      </c>
      <c r="B11109" s="1">
        <v>44499.855199108795</v>
      </c>
      <c r="C11109" t="s">
        <v>10</v>
      </c>
      <c r="D11109">
        <v>356</v>
      </c>
      <c r="E11109" t="s">
        <v>1106</v>
      </c>
      <c r="F11109" t="s">
        <v>1107</v>
      </c>
      <c r="G11109">
        <v>0</v>
      </c>
      <c r="H11109">
        <v>53027048</v>
      </c>
      <c r="I11109">
        <v>49</v>
      </c>
      <c r="J11109">
        <v>0</v>
      </c>
    </row>
    <row r="11110" spans="1:10" x14ac:dyDescent="0.25">
      <c r="A11110">
        <v>2006</v>
      </c>
      <c r="B11110" s="1">
        <v>44499.855199108795</v>
      </c>
      <c r="C11110" t="s">
        <v>10</v>
      </c>
      <c r="D11110">
        <v>357</v>
      </c>
      <c r="E11110" t="s">
        <v>4453</v>
      </c>
      <c r="F11110" t="s">
        <v>3145</v>
      </c>
      <c r="G11110">
        <v>0</v>
      </c>
      <c r="H11110">
        <v>52814379</v>
      </c>
      <c r="I11110">
        <v>70</v>
      </c>
      <c r="J11110">
        <v>0</v>
      </c>
    </row>
    <row r="11111" spans="1:10" x14ac:dyDescent="0.25">
      <c r="A11111">
        <v>2006</v>
      </c>
      <c r="B11111" s="1">
        <v>44499.855199108795</v>
      </c>
      <c r="C11111" t="s">
        <v>10</v>
      </c>
      <c r="D11111">
        <v>358</v>
      </c>
      <c r="E11111" t="s">
        <v>4443</v>
      </c>
      <c r="F11111" t="s">
        <v>4444</v>
      </c>
      <c r="G11111">
        <v>1</v>
      </c>
      <c r="H11111">
        <v>52737505</v>
      </c>
      <c r="I11111">
        <v>35</v>
      </c>
      <c r="J11111">
        <v>0</v>
      </c>
    </row>
    <row r="11112" spans="1:10" x14ac:dyDescent="0.25">
      <c r="A11112">
        <v>2006</v>
      </c>
      <c r="B11112" s="1">
        <v>44499.855199108795</v>
      </c>
      <c r="C11112" t="s">
        <v>10</v>
      </c>
      <c r="D11112">
        <v>359</v>
      </c>
      <c r="E11112" t="s">
        <v>281</v>
      </c>
      <c r="F11112" t="s">
        <v>282</v>
      </c>
      <c r="G11112">
        <v>0</v>
      </c>
      <c r="H11112">
        <v>52729802.829999998</v>
      </c>
      <c r="I11112">
        <v>1475</v>
      </c>
      <c r="J11112">
        <v>0</v>
      </c>
    </row>
    <row r="11113" spans="1:10" x14ac:dyDescent="0.25">
      <c r="A11113">
        <v>2006</v>
      </c>
      <c r="B11113" s="1">
        <v>44499.855199108795</v>
      </c>
      <c r="C11113" t="s">
        <v>10</v>
      </c>
      <c r="D11113">
        <v>360</v>
      </c>
      <c r="E11113" t="s">
        <v>4540</v>
      </c>
      <c r="F11113" t="s">
        <v>4541</v>
      </c>
      <c r="G11113">
        <v>0</v>
      </c>
      <c r="H11113">
        <v>52279101</v>
      </c>
      <c r="I11113">
        <v>173</v>
      </c>
      <c r="J11113">
        <v>0</v>
      </c>
    </row>
    <row r="11114" spans="1:10" x14ac:dyDescent="0.25">
      <c r="A11114">
        <v>2006</v>
      </c>
      <c r="B11114" s="1">
        <v>44499.855199108795</v>
      </c>
      <c r="C11114" t="s">
        <v>10</v>
      </c>
      <c r="D11114">
        <v>106</v>
      </c>
      <c r="E11114" t="s">
        <v>5376</v>
      </c>
      <c r="F11114">
        <v>175261817</v>
      </c>
      <c r="G11114" t="s">
        <v>12</v>
      </c>
      <c r="H11114">
        <v>52259348</v>
      </c>
      <c r="I11114">
        <v>1</v>
      </c>
      <c r="J11114">
        <v>1</v>
      </c>
    </row>
    <row r="11115" spans="1:10" x14ac:dyDescent="0.25">
      <c r="A11115">
        <v>2006</v>
      </c>
      <c r="B11115" s="1">
        <v>44499.855199108795</v>
      </c>
      <c r="C11115" t="s">
        <v>10</v>
      </c>
      <c r="D11115">
        <v>107</v>
      </c>
      <c r="E11115" t="s">
        <v>4634</v>
      </c>
      <c r="F11115">
        <v>608073896</v>
      </c>
      <c r="G11115" t="s">
        <v>12</v>
      </c>
      <c r="H11115">
        <v>52173602</v>
      </c>
      <c r="I11115">
        <v>21</v>
      </c>
      <c r="J11115">
        <v>1</v>
      </c>
    </row>
    <row r="11116" spans="1:10" x14ac:dyDescent="0.25">
      <c r="A11116">
        <v>2006</v>
      </c>
      <c r="B11116" s="1">
        <v>44499.855199108795</v>
      </c>
      <c r="C11116" t="s">
        <v>10</v>
      </c>
      <c r="D11116">
        <v>361</v>
      </c>
      <c r="E11116" t="s">
        <v>3903</v>
      </c>
      <c r="F11116" t="s">
        <v>1867</v>
      </c>
      <c r="G11116">
        <v>0</v>
      </c>
      <c r="H11116">
        <v>51775857</v>
      </c>
      <c r="I11116">
        <v>116</v>
      </c>
      <c r="J11116">
        <v>0</v>
      </c>
    </row>
    <row r="11117" spans="1:10" x14ac:dyDescent="0.25">
      <c r="A11117">
        <v>2006</v>
      </c>
      <c r="B11117" s="1">
        <v>44499.855199108795</v>
      </c>
      <c r="C11117" t="s">
        <v>10</v>
      </c>
      <c r="D11117">
        <v>108</v>
      </c>
      <c r="E11117" t="s">
        <v>3323</v>
      </c>
      <c r="F11117">
        <v>139416507</v>
      </c>
      <c r="G11117" t="s">
        <v>12</v>
      </c>
      <c r="H11117">
        <v>51769692</v>
      </c>
      <c r="I11117">
        <v>26</v>
      </c>
      <c r="J11117">
        <v>1</v>
      </c>
    </row>
    <row r="11118" spans="1:10" x14ac:dyDescent="0.25">
      <c r="A11118">
        <v>2006</v>
      </c>
      <c r="B11118" s="1">
        <v>44499.855199108795</v>
      </c>
      <c r="C11118" t="s">
        <v>10</v>
      </c>
      <c r="D11118">
        <v>362</v>
      </c>
      <c r="E11118" t="s">
        <v>5393</v>
      </c>
      <c r="F11118" t="s">
        <v>5394</v>
      </c>
      <c r="G11118">
        <v>0</v>
      </c>
      <c r="H11118">
        <v>51562703</v>
      </c>
      <c r="I11118">
        <v>49</v>
      </c>
      <c r="J11118">
        <v>0</v>
      </c>
    </row>
    <row r="11119" spans="1:10" x14ac:dyDescent="0.25">
      <c r="A11119">
        <v>2006</v>
      </c>
      <c r="B11119" s="1">
        <v>44499.855199108795</v>
      </c>
      <c r="C11119" t="s">
        <v>10</v>
      </c>
      <c r="D11119">
        <v>109</v>
      </c>
      <c r="E11119" t="s">
        <v>5657</v>
      </c>
      <c r="F11119">
        <v>152129420</v>
      </c>
      <c r="G11119" t="s">
        <v>12</v>
      </c>
      <c r="H11119">
        <v>51378562.883000001</v>
      </c>
      <c r="I11119">
        <v>35</v>
      </c>
      <c r="J11119">
        <v>1</v>
      </c>
    </row>
    <row r="11120" spans="1:10" x14ac:dyDescent="0.25">
      <c r="A11120">
        <v>2006</v>
      </c>
      <c r="B11120" s="1">
        <v>44499.855199108795</v>
      </c>
      <c r="C11120" t="s">
        <v>10</v>
      </c>
      <c r="D11120">
        <v>363</v>
      </c>
      <c r="E11120" t="s">
        <v>4681</v>
      </c>
      <c r="F11120" t="s">
        <v>4682</v>
      </c>
      <c r="G11120">
        <v>0</v>
      </c>
      <c r="H11120">
        <v>51347812</v>
      </c>
      <c r="I11120">
        <v>30</v>
      </c>
      <c r="J11120">
        <v>0</v>
      </c>
    </row>
    <row r="11121" spans="1:10" x14ac:dyDescent="0.25">
      <c r="A11121">
        <v>2006</v>
      </c>
      <c r="B11121" s="1">
        <v>44499.855199108795</v>
      </c>
      <c r="C11121" t="s">
        <v>10</v>
      </c>
      <c r="D11121">
        <v>110</v>
      </c>
      <c r="E11121" t="s">
        <v>5105</v>
      </c>
      <c r="F11121">
        <v>957391451</v>
      </c>
      <c r="G11121" t="s">
        <v>12</v>
      </c>
      <c r="H11121">
        <v>51344202.75</v>
      </c>
      <c r="I11121">
        <v>67</v>
      </c>
      <c r="J11121">
        <v>1</v>
      </c>
    </row>
    <row r="11122" spans="1:10" x14ac:dyDescent="0.25">
      <c r="A11122">
        <v>2006</v>
      </c>
      <c r="B11122" s="1">
        <v>44499.855199108795</v>
      </c>
      <c r="C11122" t="s">
        <v>10</v>
      </c>
      <c r="D11122">
        <v>111</v>
      </c>
      <c r="E11122" t="s">
        <v>5658</v>
      </c>
      <c r="F11122">
        <v>785028569</v>
      </c>
      <c r="G11122" t="s">
        <v>12</v>
      </c>
      <c r="H11122">
        <v>51197280</v>
      </c>
      <c r="I11122">
        <v>1</v>
      </c>
      <c r="J11122">
        <v>1</v>
      </c>
    </row>
    <row r="11123" spans="1:10" x14ac:dyDescent="0.25">
      <c r="A11123">
        <v>2006</v>
      </c>
      <c r="B11123" s="1">
        <v>44499.855199108795</v>
      </c>
      <c r="C11123" t="s">
        <v>10</v>
      </c>
      <c r="D11123">
        <v>364</v>
      </c>
      <c r="E11123" t="s">
        <v>4257</v>
      </c>
      <c r="F11123" t="s">
        <v>4258</v>
      </c>
      <c r="G11123">
        <v>0</v>
      </c>
      <c r="H11123">
        <v>51100905</v>
      </c>
      <c r="I11123">
        <v>106</v>
      </c>
      <c r="J11123">
        <v>0</v>
      </c>
    </row>
    <row r="11124" spans="1:10" x14ac:dyDescent="0.25">
      <c r="A11124">
        <v>2006</v>
      </c>
      <c r="B11124" s="1">
        <v>44499.855199108795</v>
      </c>
      <c r="C11124" t="s">
        <v>10</v>
      </c>
      <c r="D11124">
        <v>365</v>
      </c>
      <c r="E11124" t="s">
        <v>3847</v>
      </c>
      <c r="F11124" t="s">
        <v>2853</v>
      </c>
      <c r="G11124">
        <v>0</v>
      </c>
      <c r="H11124">
        <v>50744136.895099998</v>
      </c>
      <c r="I11124">
        <v>377</v>
      </c>
      <c r="J11124">
        <v>0</v>
      </c>
    </row>
    <row r="11125" spans="1:10" x14ac:dyDescent="0.25">
      <c r="A11125">
        <v>2006</v>
      </c>
      <c r="B11125" s="1">
        <v>44499.855199108795</v>
      </c>
      <c r="C11125" t="s">
        <v>10</v>
      </c>
      <c r="D11125">
        <v>112</v>
      </c>
      <c r="E11125" t="s">
        <v>5262</v>
      </c>
      <c r="F11125">
        <v>130856909</v>
      </c>
      <c r="G11125" t="s">
        <v>12</v>
      </c>
      <c r="H11125">
        <v>50716305</v>
      </c>
      <c r="I11125">
        <v>30</v>
      </c>
      <c r="J11125">
        <v>1</v>
      </c>
    </row>
    <row r="11126" spans="1:10" x14ac:dyDescent="0.25">
      <c r="A11126">
        <v>2006</v>
      </c>
      <c r="B11126" s="1">
        <v>44499.855199108795</v>
      </c>
      <c r="C11126" t="s">
        <v>10</v>
      </c>
      <c r="D11126">
        <v>113</v>
      </c>
      <c r="E11126" t="s">
        <v>3451</v>
      </c>
      <c r="F11126">
        <v>120604343</v>
      </c>
      <c r="G11126" t="s">
        <v>12</v>
      </c>
      <c r="H11126">
        <v>50672669</v>
      </c>
      <c r="I11126">
        <v>9</v>
      </c>
      <c r="J11126">
        <v>1</v>
      </c>
    </row>
    <row r="11127" spans="1:10" x14ac:dyDescent="0.25">
      <c r="A11127">
        <v>2006</v>
      </c>
      <c r="B11127" s="1">
        <v>44499.855199108795</v>
      </c>
      <c r="C11127" t="s">
        <v>10</v>
      </c>
      <c r="D11127">
        <v>366</v>
      </c>
      <c r="E11127" t="s">
        <v>3971</v>
      </c>
      <c r="F11127" t="s">
        <v>3972</v>
      </c>
      <c r="G11127">
        <v>0</v>
      </c>
      <c r="H11127">
        <v>50607954</v>
      </c>
      <c r="I11127">
        <v>137</v>
      </c>
      <c r="J11127">
        <v>0</v>
      </c>
    </row>
    <row r="11128" spans="1:10" x14ac:dyDescent="0.25">
      <c r="A11128">
        <v>2006</v>
      </c>
      <c r="B11128" s="1">
        <v>44499.855199108795</v>
      </c>
      <c r="C11128" t="s">
        <v>10</v>
      </c>
      <c r="D11128">
        <v>367</v>
      </c>
      <c r="E11128" t="s">
        <v>3461</v>
      </c>
      <c r="F11128" t="s">
        <v>3462</v>
      </c>
      <c r="G11128">
        <v>0</v>
      </c>
      <c r="H11128">
        <v>50589121</v>
      </c>
      <c r="I11128">
        <v>117</v>
      </c>
      <c r="J11128">
        <v>0</v>
      </c>
    </row>
    <row r="11129" spans="1:10" x14ac:dyDescent="0.25">
      <c r="A11129">
        <v>2006</v>
      </c>
      <c r="B11129" s="1">
        <v>44499.855199108795</v>
      </c>
      <c r="C11129" t="s">
        <v>10</v>
      </c>
      <c r="D11129">
        <v>114</v>
      </c>
      <c r="E11129" t="s">
        <v>5659</v>
      </c>
      <c r="F11129">
        <v>191063697</v>
      </c>
      <c r="G11129" t="s">
        <v>12</v>
      </c>
      <c r="H11129">
        <v>49820141.3125</v>
      </c>
      <c r="I11129">
        <v>9</v>
      </c>
      <c r="J11129">
        <v>1</v>
      </c>
    </row>
    <row r="11130" spans="1:10" x14ac:dyDescent="0.25">
      <c r="A11130">
        <v>2006</v>
      </c>
      <c r="B11130" s="1">
        <v>44499.855199108795</v>
      </c>
      <c r="C11130" t="s">
        <v>10</v>
      </c>
      <c r="D11130">
        <v>368</v>
      </c>
      <c r="E11130" t="s">
        <v>4732</v>
      </c>
      <c r="F11130" t="s">
        <v>4733</v>
      </c>
      <c r="G11130">
        <v>0</v>
      </c>
      <c r="H11130">
        <v>49742405.889300004</v>
      </c>
      <c r="I11130">
        <v>155</v>
      </c>
      <c r="J11130">
        <v>0</v>
      </c>
    </row>
    <row r="11131" spans="1:10" x14ac:dyDescent="0.25">
      <c r="A11131">
        <v>2006</v>
      </c>
      <c r="B11131" s="1">
        <v>44499.855199108795</v>
      </c>
      <c r="C11131" t="s">
        <v>10</v>
      </c>
      <c r="D11131">
        <v>369</v>
      </c>
      <c r="E11131" t="s">
        <v>4707</v>
      </c>
      <c r="F11131" t="s">
        <v>4708</v>
      </c>
      <c r="G11131">
        <v>0</v>
      </c>
      <c r="H11131">
        <v>49703255</v>
      </c>
      <c r="I11131">
        <v>82</v>
      </c>
      <c r="J11131">
        <v>0</v>
      </c>
    </row>
    <row r="11132" spans="1:10" x14ac:dyDescent="0.25">
      <c r="A11132">
        <v>2006</v>
      </c>
      <c r="B11132" s="1">
        <v>44499.855199108795</v>
      </c>
      <c r="C11132" t="s">
        <v>10</v>
      </c>
      <c r="D11132">
        <v>370</v>
      </c>
      <c r="E11132" t="s">
        <v>4167</v>
      </c>
      <c r="F11132" t="s">
        <v>4168</v>
      </c>
      <c r="G11132">
        <v>0</v>
      </c>
      <c r="H11132">
        <v>49672652.821999997</v>
      </c>
      <c r="I11132">
        <v>1000</v>
      </c>
      <c r="J11132">
        <v>0</v>
      </c>
    </row>
    <row r="11133" spans="1:10" x14ac:dyDescent="0.25">
      <c r="A11133">
        <v>2006</v>
      </c>
      <c r="B11133" s="1">
        <v>44499.855199108795</v>
      </c>
      <c r="C11133" t="s">
        <v>10</v>
      </c>
      <c r="D11133">
        <v>371</v>
      </c>
      <c r="E11133" t="s">
        <v>4926</v>
      </c>
      <c r="F11133" t="s">
        <v>4927</v>
      </c>
      <c r="G11133">
        <v>0</v>
      </c>
      <c r="H11133">
        <v>49417487.9824</v>
      </c>
      <c r="I11133">
        <v>266</v>
      </c>
      <c r="J11133">
        <v>0</v>
      </c>
    </row>
    <row r="11134" spans="1:10" x14ac:dyDescent="0.25">
      <c r="A11134">
        <v>2006</v>
      </c>
      <c r="B11134" s="1">
        <v>44499.855199108795</v>
      </c>
      <c r="C11134" t="s">
        <v>10</v>
      </c>
      <c r="D11134">
        <v>372</v>
      </c>
      <c r="E11134" t="s">
        <v>2978</v>
      </c>
      <c r="F11134" t="s">
        <v>2979</v>
      </c>
      <c r="G11134">
        <v>0</v>
      </c>
      <c r="H11134">
        <v>49306610</v>
      </c>
      <c r="I11134">
        <v>111</v>
      </c>
      <c r="J11134">
        <v>0</v>
      </c>
    </row>
    <row r="11135" spans="1:10" x14ac:dyDescent="0.25">
      <c r="A11135">
        <v>2006</v>
      </c>
      <c r="B11135" s="1">
        <v>44499.855199108795</v>
      </c>
      <c r="C11135" t="s">
        <v>10</v>
      </c>
      <c r="D11135">
        <v>115</v>
      </c>
      <c r="E11135" t="s">
        <v>974</v>
      </c>
      <c r="F11135">
        <v>1198647</v>
      </c>
      <c r="G11135" t="s">
        <v>12</v>
      </c>
      <c r="H11135">
        <v>49240187</v>
      </c>
      <c r="I11135">
        <v>97</v>
      </c>
      <c r="J11135">
        <v>1</v>
      </c>
    </row>
    <row r="11136" spans="1:10" x14ac:dyDescent="0.25">
      <c r="A11136">
        <v>2006</v>
      </c>
      <c r="B11136" s="1">
        <v>44499.855199108795</v>
      </c>
      <c r="C11136" t="s">
        <v>10</v>
      </c>
      <c r="D11136">
        <v>373</v>
      </c>
      <c r="E11136" t="s">
        <v>4807</v>
      </c>
      <c r="F11136" t="s">
        <v>4808</v>
      </c>
      <c r="G11136">
        <v>0</v>
      </c>
      <c r="H11136">
        <v>49130950</v>
      </c>
      <c r="I11136">
        <v>247</v>
      </c>
      <c r="J11136">
        <v>0</v>
      </c>
    </row>
    <row r="11137" spans="1:10" x14ac:dyDescent="0.25">
      <c r="A11137">
        <v>2006</v>
      </c>
      <c r="B11137" s="1">
        <v>44499.855199108795</v>
      </c>
      <c r="C11137" t="s">
        <v>10</v>
      </c>
      <c r="D11137">
        <v>116</v>
      </c>
      <c r="E11137" t="s">
        <v>5660</v>
      </c>
      <c r="F11137">
        <v>643566219</v>
      </c>
      <c r="G11137" t="s">
        <v>12</v>
      </c>
      <c r="H11137">
        <v>49050116</v>
      </c>
      <c r="I11137">
        <v>4</v>
      </c>
      <c r="J11137">
        <v>1</v>
      </c>
    </row>
    <row r="11138" spans="1:10" x14ac:dyDescent="0.25">
      <c r="A11138">
        <v>2006</v>
      </c>
      <c r="B11138" s="1">
        <v>44499.855199108795</v>
      </c>
      <c r="C11138" t="s">
        <v>10</v>
      </c>
      <c r="D11138">
        <v>374</v>
      </c>
      <c r="E11138" t="s">
        <v>2192</v>
      </c>
      <c r="F11138" t="s">
        <v>2193</v>
      </c>
      <c r="G11138">
        <v>0</v>
      </c>
      <c r="H11138">
        <v>48993863</v>
      </c>
      <c r="I11138">
        <v>18</v>
      </c>
      <c r="J11138">
        <v>0</v>
      </c>
    </row>
    <row r="11139" spans="1:10" x14ac:dyDescent="0.25">
      <c r="A11139">
        <v>2006</v>
      </c>
      <c r="B11139" s="1">
        <v>44499.855199108795</v>
      </c>
      <c r="C11139" t="s">
        <v>10</v>
      </c>
      <c r="D11139">
        <v>117</v>
      </c>
      <c r="E11139" t="s">
        <v>5661</v>
      </c>
      <c r="F11139">
        <v>23753148</v>
      </c>
      <c r="G11139" t="s">
        <v>12</v>
      </c>
      <c r="H11139">
        <v>48864026.203100003</v>
      </c>
      <c r="I11139">
        <v>206</v>
      </c>
      <c r="J11139">
        <v>1</v>
      </c>
    </row>
    <row r="11140" spans="1:10" x14ac:dyDescent="0.25">
      <c r="A11140">
        <v>2006</v>
      </c>
      <c r="B11140" s="1">
        <v>44499.855199108795</v>
      </c>
      <c r="C11140" t="s">
        <v>10</v>
      </c>
      <c r="D11140">
        <v>118</v>
      </c>
      <c r="E11140" t="s">
        <v>4627</v>
      </c>
      <c r="F11140">
        <v>942710211</v>
      </c>
      <c r="G11140" t="s">
        <v>12</v>
      </c>
      <c r="H11140">
        <v>48634131</v>
      </c>
      <c r="I11140">
        <v>1452</v>
      </c>
      <c r="J11140">
        <v>1</v>
      </c>
    </row>
    <row r="11141" spans="1:10" x14ac:dyDescent="0.25">
      <c r="A11141">
        <v>2006</v>
      </c>
      <c r="B11141" s="1">
        <v>44499.855199108795</v>
      </c>
      <c r="C11141" t="s">
        <v>10</v>
      </c>
      <c r="D11141">
        <v>375</v>
      </c>
      <c r="E11141" t="s">
        <v>5111</v>
      </c>
      <c r="F11141" t="s">
        <v>5112</v>
      </c>
      <c r="G11141">
        <v>0</v>
      </c>
      <c r="H11141">
        <v>48490723</v>
      </c>
      <c r="I11141">
        <v>101</v>
      </c>
      <c r="J11141">
        <v>0</v>
      </c>
    </row>
    <row r="11142" spans="1:10" x14ac:dyDescent="0.25">
      <c r="A11142">
        <v>2006</v>
      </c>
      <c r="B11142" s="1">
        <v>44499.855199108795</v>
      </c>
      <c r="C11142" t="s">
        <v>10</v>
      </c>
      <c r="D11142">
        <v>119</v>
      </c>
      <c r="E11142" t="s">
        <v>5662</v>
      </c>
      <c r="F11142">
        <v>37334179</v>
      </c>
      <c r="G11142" t="s">
        <v>12</v>
      </c>
      <c r="H11142">
        <v>48408142</v>
      </c>
      <c r="I11142">
        <v>53</v>
      </c>
      <c r="J11142">
        <v>1</v>
      </c>
    </row>
    <row r="11143" spans="1:10" x14ac:dyDescent="0.25">
      <c r="A11143">
        <v>2006</v>
      </c>
      <c r="B11143" s="1">
        <v>44499.855199108795</v>
      </c>
      <c r="C11143" t="s">
        <v>10</v>
      </c>
      <c r="D11143">
        <v>120</v>
      </c>
      <c r="E11143" t="s">
        <v>4862</v>
      </c>
      <c r="F11143">
        <v>154773337</v>
      </c>
      <c r="G11143" t="s">
        <v>12</v>
      </c>
      <c r="H11143">
        <v>48312898</v>
      </c>
      <c r="I11143">
        <v>1453</v>
      </c>
      <c r="J11143">
        <v>1</v>
      </c>
    </row>
    <row r="11144" spans="1:10" x14ac:dyDescent="0.25">
      <c r="A11144">
        <v>2006</v>
      </c>
      <c r="B11144" s="1">
        <v>44499.855199108795</v>
      </c>
      <c r="C11144" t="s">
        <v>10</v>
      </c>
      <c r="D11144">
        <v>376</v>
      </c>
      <c r="E11144" t="s">
        <v>2511</v>
      </c>
      <c r="F11144" t="s">
        <v>2512</v>
      </c>
      <c r="G11144">
        <v>0</v>
      </c>
      <c r="H11144">
        <v>48135880.306299999</v>
      </c>
      <c r="I11144">
        <v>1707</v>
      </c>
      <c r="J11144">
        <v>0</v>
      </c>
    </row>
    <row r="11145" spans="1:10" x14ac:dyDescent="0.25">
      <c r="A11145">
        <v>2006</v>
      </c>
      <c r="B11145" s="1">
        <v>44499.855199108795</v>
      </c>
      <c r="C11145" t="s">
        <v>10</v>
      </c>
      <c r="D11145">
        <v>121</v>
      </c>
      <c r="E11145" t="s">
        <v>5391</v>
      </c>
      <c r="F11145">
        <v>552243883</v>
      </c>
      <c r="G11145" t="s">
        <v>12</v>
      </c>
      <c r="H11145">
        <v>48079754</v>
      </c>
      <c r="I11145">
        <v>82</v>
      </c>
      <c r="J11145">
        <v>1</v>
      </c>
    </row>
    <row r="11146" spans="1:10" x14ac:dyDescent="0.25">
      <c r="A11146">
        <v>2006</v>
      </c>
      <c r="B11146" s="1">
        <v>44499.855199108795</v>
      </c>
      <c r="C11146" t="s">
        <v>10</v>
      </c>
      <c r="D11146">
        <v>377</v>
      </c>
      <c r="E11146" t="s">
        <v>4607</v>
      </c>
      <c r="F11146" t="s">
        <v>4608</v>
      </c>
      <c r="G11146">
        <v>0</v>
      </c>
      <c r="H11146">
        <v>48068836.6153</v>
      </c>
      <c r="I11146">
        <v>59</v>
      </c>
      <c r="J11146">
        <v>0</v>
      </c>
    </row>
    <row r="11147" spans="1:10" x14ac:dyDescent="0.25">
      <c r="A11147">
        <v>2006</v>
      </c>
      <c r="B11147" s="1">
        <v>44499.855199108795</v>
      </c>
      <c r="C11147" t="s">
        <v>10</v>
      </c>
      <c r="D11147">
        <v>378</v>
      </c>
      <c r="E11147" t="s">
        <v>1000</v>
      </c>
      <c r="F11147" t="s">
        <v>1001</v>
      </c>
      <c r="G11147">
        <v>0</v>
      </c>
      <c r="H11147">
        <v>48000357</v>
      </c>
      <c r="I11147">
        <v>63</v>
      </c>
      <c r="J11147">
        <v>0</v>
      </c>
    </row>
    <row r="11148" spans="1:10" x14ac:dyDescent="0.25">
      <c r="A11148">
        <v>2006</v>
      </c>
      <c r="B11148" s="1">
        <v>44499.855199108795</v>
      </c>
      <c r="C11148" t="s">
        <v>10</v>
      </c>
      <c r="D11148">
        <v>122</v>
      </c>
      <c r="E11148" t="s">
        <v>4053</v>
      </c>
      <c r="F11148">
        <v>132281031</v>
      </c>
      <c r="G11148" t="s">
        <v>12</v>
      </c>
      <c r="H11148">
        <v>47911068.351099998</v>
      </c>
      <c r="I11148">
        <v>277</v>
      </c>
      <c r="J11148">
        <v>1</v>
      </c>
    </row>
    <row r="11149" spans="1:10" x14ac:dyDescent="0.25">
      <c r="A11149">
        <v>2006</v>
      </c>
      <c r="B11149" s="1">
        <v>44499.855199108795</v>
      </c>
      <c r="C11149" t="s">
        <v>10</v>
      </c>
      <c r="D11149">
        <v>123</v>
      </c>
      <c r="E11149" t="s">
        <v>5663</v>
      </c>
      <c r="F11149">
        <v>635176092</v>
      </c>
      <c r="G11149" t="s">
        <v>12</v>
      </c>
      <c r="H11149">
        <v>47654531</v>
      </c>
      <c r="I11149">
        <v>24</v>
      </c>
      <c r="J11149">
        <v>1</v>
      </c>
    </row>
    <row r="11150" spans="1:10" x14ac:dyDescent="0.25">
      <c r="A11150">
        <v>2006</v>
      </c>
      <c r="B11150" s="1">
        <v>44499.855199108795</v>
      </c>
      <c r="C11150" t="s">
        <v>10</v>
      </c>
      <c r="D11150">
        <v>124</v>
      </c>
      <c r="E11150" t="s">
        <v>5387</v>
      </c>
      <c r="F11150">
        <v>534991922</v>
      </c>
      <c r="G11150" t="s">
        <v>12</v>
      </c>
      <c r="H11150">
        <v>47556014</v>
      </c>
      <c r="I11150">
        <v>9</v>
      </c>
      <c r="J11150">
        <v>1</v>
      </c>
    </row>
    <row r="11151" spans="1:10" x14ac:dyDescent="0.25">
      <c r="A11151">
        <v>2006</v>
      </c>
      <c r="B11151" s="1">
        <v>44499.855199108795</v>
      </c>
      <c r="C11151" t="s">
        <v>10</v>
      </c>
      <c r="D11151">
        <v>379</v>
      </c>
      <c r="E11151" t="s">
        <v>4855</v>
      </c>
      <c r="F11151" t="s">
        <v>4856</v>
      </c>
      <c r="G11151">
        <v>0</v>
      </c>
      <c r="H11151">
        <v>47555081.009800002</v>
      </c>
      <c r="I11151">
        <v>63</v>
      </c>
      <c r="J11151">
        <v>0</v>
      </c>
    </row>
    <row r="11152" spans="1:10" x14ac:dyDescent="0.25">
      <c r="A11152">
        <v>2006</v>
      </c>
      <c r="B11152" s="1">
        <v>44499.855199108795</v>
      </c>
      <c r="C11152" t="s">
        <v>10</v>
      </c>
      <c r="D11152">
        <v>125</v>
      </c>
      <c r="E11152" t="s">
        <v>4217</v>
      </c>
      <c r="F11152">
        <v>184763589</v>
      </c>
      <c r="G11152" t="s">
        <v>12</v>
      </c>
      <c r="H11152">
        <v>47514887</v>
      </c>
      <c r="I11152">
        <v>4</v>
      </c>
      <c r="J11152">
        <v>1</v>
      </c>
    </row>
    <row r="11153" spans="1:10" x14ac:dyDescent="0.25">
      <c r="A11153">
        <v>2006</v>
      </c>
      <c r="B11153" s="1">
        <v>44499.855199108795</v>
      </c>
      <c r="C11153" t="s">
        <v>10</v>
      </c>
      <c r="D11153">
        <v>126</v>
      </c>
      <c r="E11153" t="s">
        <v>4094</v>
      </c>
      <c r="F11153">
        <v>3377637</v>
      </c>
      <c r="G11153" t="s">
        <v>12</v>
      </c>
      <c r="H11153">
        <v>47407365</v>
      </c>
      <c r="I11153">
        <v>25</v>
      </c>
      <c r="J11153">
        <v>1</v>
      </c>
    </row>
    <row r="11154" spans="1:10" x14ac:dyDescent="0.25">
      <c r="A11154">
        <v>2006</v>
      </c>
      <c r="B11154" s="1">
        <v>44499.855199108795</v>
      </c>
      <c r="C11154" t="s">
        <v>10</v>
      </c>
      <c r="D11154">
        <v>380</v>
      </c>
      <c r="E11154" t="s">
        <v>4516</v>
      </c>
      <c r="F11154" t="s">
        <v>4517</v>
      </c>
      <c r="G11154">
        <v>0</v>
      </c>
      <c r="H11154">
        <v>47373115</v>
      </c>
      <c r="I11154">
        <v>153</v>
      </c>
      <c r="J11154">
        <v>0</v>
      </c>
    </row>
    <row r="11155" spans="1:10" x14ac:dyDescent="0.25">
      <c r="A11155">
        <v>2006</v>
      </c>
      <c r="B11155" s="1">
        <v>44499.855199108795</v>
      </c>
      <c r="C11155" t="s">
        <v>10</v>
      </c>
      <c r="D11155">
        <v>381</v>
      </c>
      <c r="E11155" t="s">
        <v>5426</v>
      </c>
      <c r="F11155" t="s">
        <v>5427</v>
      </c>
      <c r="G11155">
        <v>0</v>
      </c>
      <c r="H11155">
        <v>47197347.296999998</v>
      </c>
      <c r="I11155">
        <v>593</v>
      </c>
      <c r="J11155">
        <v>0</v>
      </c>
    </row>
    <row r="11156" spans="1:10" x14ac:dyDescent="0.25">
      <c r="A11156">
        <v>2006</v>
      </c>
      <c r="B11156" s="1">
        <v>44499.855199108795</v>
      </c>
      <c r="C11156" t="s">
        <v>10</v>
      </c>
      <c r="D11156">
        <v>382</v>
      </c>
      <c r="E11156" t="s">
        <v>5322</v>
      </c>
      <c r="F11156" t="s">
        <v>5323</v>
      </c>
      <c r="G11156">
        <v>0</v>
      </c>
      <c r="H11156">
        <v>47164907.377599999</v>
      </c>
      <c r="I11156">
        <v>258</v>
      </c>
      <c r="J11156">
        <v>0</v>
      </c>
    </row>
    <row r="11157" spans="1:10" x14ac:dyDescent="0.25">
      <c r="A11157">
        <v>2006</v>
      </c>
      <c r="B11157" s="1">
        <v>44499.855199108795</v>
      </c>
      <c r="C11157" t="s">
        <v>10</v>
      </c>
      <c r="D11157">
        <v>383</v>
      </c>
      <c r="E11157" t="s">
        <v>4103</v>
      </c>
      <c r="F11157" t="s">
        <v>4104</v>
      </c>
      <c r="G11157">
        <v>0</v>
      </c>
      <c r="H11157">
        <v>46913640.099799998</v>
      </c>
      <c r="I11157">
        <v>327</v>
      </c>
      <c r="J11157">
        <v>0</v>
      </c>
    </row>
    <row r="11158" spans="1:10" x14ac:dyDescent="0.25">
      <c r="A11158">
        <v>2006</v>
      </c>
      <c r="B11158" s="1">
        <v>44499.855199108795</v>
      </c>
      <c r="C11158" t="s">
        <v>10</v>
      </c>
      <c r="D11158">
        <v>127</v>
      </c>
      <c r="E11158" t="s">
        <v>5664</v>
      </c>
      <c r="F11158">
        <v>968482034</v>
      </c>
      <c r="G11158" t="s">
        <v>12</v>
      </c>
      <c r="H11158">
        <v>46702311.269500002</v>
      </c>
      <c r="I11158">
        <v>28</v>
      </c>
      <c r="J11158">
        <v>1</v>
      </c>
    </row>
    <row r="11159" spans="1:10" x14ac:dyDescent="0.25">
      <c r="A11159">
        <v>2006</v>
      </c>
      <c r="B11159" s="1">
        <v>44499.855199108795</v>
      </c>
      <c r="C11159" t="s">
        <v>10</v>
      </c>
      <c r="D11159">
        <v>128</v>
      </c>
      <c r="E11159" t="s">
        <v>4091</v>
      </c>
      <c r="F11159">
        <v>6277974</v>
      </c>
      <c r="G11159" t="s">
        <v>12</v>
      </c>
      <c r="H11159">
        <v>46659020.950000003</v>
      </c>
      <c r="I11159">
        <v>121</v>
      </c>
      <c r="J11159">
        <v>1</v>
      </c>
    </row>
    <row r="11160" spans="1:10" x14ac:dyDescent="0.25">
      <c r="A11160">
        <v>2006</v>
      </c>
      <c r="B11160" s="1">
        <v>44499.855199108795</v>
      </c>
      <c r="C11160" t="s">
        <v>10</v>
      </c>
      <c r="D11160">
        <v>384</v>
      </c>
      <c r="E11160" t="s">
        <v>4905</v>
      </c>
      <c r="F11160" t="s">
        <v>4906</v>
      </c>
      <c r="G11160">
        <v>0</v>
      </c>
      <c r="H11160">
        <v>46608678.106899999</v>
      </c>
      <c r="I11160">
        <v>349</v>
      </c>
      <c r="J11160">
        <v>0</v>
      </c>
    </row>
    <row r="11161" spans="1:10" x14ac:dyDescent="0.25">
      <c r="A11161">
        <v>2006</v>
      </c>
      <c r="B11161" s="1">
        <v>44499.855199108795</v>
      </c>
      <c r="C11161" t="s">
        <v>10</v>
      </c>
      <c r="D11161">
        <v>385</v>
      </c>
      <c r="E11161" t="s">
        <v>5166</v>
      </c>
      <c r="F11161" t="s">
        <v>5167</v>
      </c>
      <c r="G11161">
        <v>0</v>
      </c>
      <c r="H11161">
        <v>46599659.218800001</v>
      </c>
      <c r="I11161">
        <v>56</v>
      </c>
      <c r="J11161">
        <v>0</v>
      </c>
    </row>
    <row r="11162" spans="1:10" x14ac:dyDescent="0.25">
      <c r="A11162">
        <v>2006</v>
      </c>
      <c r="B11162" s="1">
        <v>44499.855199108795</v>
      </c>
      <c r="C11162" t="s">
        <v>10</v>
      </c>
      <c r="D11162">
        <v>129</v>
      </c>
      <c r="E11162" t="s">
        <v>5665</v>
      </c>
      <c r="F11162">
        <v>151954310</v>
      </c>
      <c r="G11162" t="s">
        <v>12</v>
      </c>
      <c r="H11162">
        <v>46591893.171899997</v>
      </c>
      <c r="I11162">
        <v>52</v>
      </c>
      <c r="J11162">
        <v>1</v>
      </c>
    </row>
    <row r="11163" spans="1:10" x14ac:dyDescent="0.25">
      <c r="A11163">
        <v>2006</v>
      </c>
      <c r="B11163" s="1">
        <v>44499.855199108795</v>
      </c>
      <c r="C11163" t="s">
        <v>10</v>
      </c>
      <c r="D11163">
        <v>130</v>
      </c>
      <c r="E11163" t="s">
        <v>4653</v>
      </c>
      <c r="F11163">
        <v>316886829</v>
      </c>
      <c r="G11163" t="s">
        <v>12</v>
      </c>
      <c r="H11163">
        <v>46525491</v>
      </c>
      <c r="I11163">
        <v>26</v>
      </c>
      <c r="J11163">
        <v>1</v>
      </c>
    </row>
    <row r="11164" spans="1:10" x14ac:dyDescent="0.25">
      <c r="A11164">
        <v>2006</v>
      </c>
      <c r="B11164" s="1">
        <v>44499.855199108795</v>
      </c>
      <c r="C11164" t="s">
        <v>10</v>
      </c>
      <c r="D11164">
        <v>131</v>
      </c>
      <c r="E11164" t="s">
        <v>5666</v>
      </c>
      <c r="F11164">
        <v>109514559</v>
      </c>
      <c r="G11164" t="s">
        <v>12</v>
      </c>
      <c r="H11164">
        <v>46369558.520000003</v>
      </c>
      <c r="I11164">
        <v>33</v>
      </c>
      <c r="J11164">
        <v>1</v>
      </c>
    </row>
    <row r="11165" spans="1:10" x14ac:dyDescent="0.25">
      <c r="A11165">
        <v>2006</v>
      </c>
      <c r="B11165" s="1">
        <v>44499.855199108795</v>
      </c>
      <c r="C11165" t="s">
        <v>10</v>
      </c>
      <c r="D11165">
        <v>386</v>
      </c>
      <c r="E11165" t="s">
        <v>1286</v>
      </c>
      <c r="F11165" t="s">
        <v>1287</v>
      </c>
      <c r="G11165">
        <v>0</v>
      </c>
      <c r="H11165">
        <v>46244425</v>
      </c>
      <c r="I11165">
        <v>14</v>
      </c>
      <c r="J11165">
        <v>0</v>
      </c>
    </row>
    <row r="11166" spans="1:10" x14ac:dyDescent="0.25">
      <c r="A11166">
        <v>2006</v>
      </c>
      <c r="B11166" s="1">
        <v>44499.855199108795</v>
      </c>
      <c r="C11166" t="s">
        <v>10</v>
      </c>
      <c r="D11166">
        <v>132</v>
      </c>
      <c r="E11166" t="s">
        <v>5667</v>
      </c>
      <c r="F11166">
        <v>534964879</v>
      </c>
      <c r="G11166" t="s">
        <v>12</v>
      </c>
      <c r="H11166">
        <v>46233880</v>
      </c>
      <c r="I11166">
        <v>3</v>
      </c>
      <c r="J11166">
        <v>1</v>
      </c>
    </row>
    <row r="11167" spans="1:10" x14ac:dyDescent="0.25">
      <c r="A11167">
        <v>2006</v>
      </c>
      <c r="B11167" s="1">
        <v>44499.855199108795</v>
      </c>
      <c r="C11167" t="s">
        <v>10</v>
      </c>
      <c r="D11167">
        <v>133</v>
      </c>
      <c r="E11167" t="s">
        <v>5668</v>
      </c>
      <c r="F11167">
        <v>101913833</v>
      </c>
      <c r="G11167" t="s">
        <v>12</v>
      </c>
      <c r="H11167">
        <v>46189057</v>
      </c>
      <c r="I11167">
        <v>98</v>
      </c>
      <c r="J11167">
        <v>1</v>
      </c>
    </row>
    <row r="11168" spans="1:10" x14ac:dyDescent="0.25">
      <c r="A11168">
        <v>2006</v>
      </c>
      <c r="B11168" s="1">
        <v>44499.855199108795</v>
      </c>
      <c r="C11168" t="s">
        <v>10</v>
      </c>
      <c r="D11168">
        <v>134</v>
      </c>
      <c r="E11168" t="s">
        <v>3779</v>
      </c>
      <c r="F11168">
        <v>19274943</v>
      </c>
      <c r="G11168" t="s">
        <v>12</v>
      </c>
      <c r="H11168">
        <v>46126418</v>
      </c>
      <c r="I11168">
        <v>25</v>
      </c>
      <c r="J11168">
        <v>1</v>
      </c>
    </row>
    <row r="11169" spans="1:10" x14ac:dyDescent="0.25">
      <c r="A11169">
        <v>2006</v>
      </c>
      <c r="B11169" s="1">
        <v>44499.855199108795</v>
      </c>
      <c r="C11169" t="s">
        <v>10</v>
      </c>
      <c r="D11169">
        <v>135</v>
      </c>
      <c r="E11169" t="s">
        <v>5669</v>
      </c>
      <c r="F11169">
        <v>692881175</v>
      </c>
      <c r="G11169" t="s">
        <v>12</v>
      </c>
      <c r="H11169">
        <v>45956043</v>
      </c>
      <c r="I11169">
        <v>167</v>
      </c>
      <c r="J11169">
        <v>1</v>
      </c>
    </row>
    <row r="11170" spans="1:10" x14ac:dyDescent="0.25">
      <c r="A11170">
        <v>2006</v>
      </c>
      <c r="B11170" s="1">
        <v>44499.855199108795</v>
      </c>
      <c r="C11170" t="s">
        <v>10</v>
      </c>
      <c r="D11170">
        <v>136</v>
      </c>
      <c r="E11170" t="s">
        <v>5670</v>
      </c>
      <c r="F11170">
        <v>143850928</v>
      </c>
      <c r="G11170" t="s">
        <v>12</v>
      </c>
      <c r="H11170">
        <v>45881683</v>
      </c>
      <c r="I11170">
        <v>36</v>
      </c>
      <c r="J11170">
        <v>1</v>
      </c>
    </row>
    <row r="11171" spans="1:10" x14ac:dyDescent="0.25">
      <c r="A11171">
        <v>2006</v>
      </c>
      <c r="B11171" s="1">
        <v>44499.855199108795</v>
      </c>
      <c r="C11171" t="s">
        <v>10</v>
      </c>
      <c r="D11171">
        <v>387</v>
      </c>
      <c r="E11171" t="s">
        <v>223</v>
      </c>
      <c r="F11171" t="s">
        <v>224</v>
      </c>
      <c r="G11171">
        <v>0</v>
      </c>
      <c r="H11171">
        <v>45814457</v>
      </c>
      <c r="I11171">
        <v>128</v>
      </c>
      <c r="J11171">
        <v>0</v>
      </c>
    </row>
    <row r="11172" spans="1:10" x14ac:dyDescent="0.25">
      <c r="A11172">
        <v>2006</v>
      </c>
      <c r="B11172" s="1">
        <v>44499.855199108795</v>
      </c>
      <c r="C11172" t="s">
        <v>10</v>
      </c>
      <c r="D11172">
        <v>388</v>
      </c>
      <c r="E11172" t="s">
        <v>5385</v>
      </c>
      <c r="F11172" t="s">
        <v>5386</v>
      </c>
      <c r="G11172">
        <v>0</v>
      </c>
      <c r="H11172">
        <v>45701704</v>
      </c>
      <c r="I11172">
        <v>8</v>
      </c>
      <c r="J11172">
        <v>0</v>
      </c>
    </row>
    <row r="11173" spans="1:10" x14ac:dyDescent="0.25">
      <c r="A11173">
        <v>2006</v>
      </c>
      <c r="B11173" s="1">
        <v>44499.855199108795</v>
      </c>
      <c r="C11173" t="s">
        <v>10</v>
      </c>
      <c r="D11173">
        <v>137</v>
      </c>
      <c r="E11173" t="s">
        <v>5671</v>
      </c>
      <c r="F11173">
        <v>695818687</v>
      </c>
      <c r="G11173" t="s">
        <v>12</v>
      </c>
      <c r="H11173">
        <v>45478386</v>
      </c>
      <c r="I11173">
        <v>84</v>
      </c>
      <c r="J11173">
        <v>1</v>
      </c>
    </row>
    <row r="11174" spans="1:10" x14ac:dyDescent="0.25">
      <c r="A11174">
        <v>2006</v>
      </c>
      <c r="B11174" s="1">
        <v>44499.855199108795</v>
      </c>
      <c r="C11174" t="s">
        <v>10</v>
      </c>
      <c r="D11174">
        <v>138</v>
      </c>
      <c r="E11174" t="s">
        <v>5672</v>
      </c>
      <c r="F11174">
        <v>361283844</v>
      </c>
      <c r="G11174" t="s">
        <v>12</v>
      </c>
      <c r="H11174">
        <v>45403281</v>
      </c>
      <c r="I11174">
        <v>24</v>
      </c>
      <c r="J11174">
        <v>1</v>
      </c>
    </row>
    <row r="11175" spans="1:10" x14ac:dyDescent="0.25">
      <c r="A11175">
        <v>2006</v>
      </c>
      <c r="B11175" s="1">
        <v>44499.855199108795</v>
      </c>
      <c r="C11175" t="s">
        <v>10</v>
      </c>
      <c r="D11175">
        <v>139</v>
      </c>
      <c r="E11175" t="s">
        <v>5673</v>
      </c>
      <c r="F11175">
        <v>803423235</v>
      </c>
      <c r="G11175" t="s">
        <v>12</v>
      </c>
      <c r="H11175">
        <v>45392386</v>
      </c>
      <c r="I11175">
        <v>38</v>
      </c>
      <c r="J11175">
        <v>1</v>
      </c>
    </row>
    <row r="11176" spans="1:10" x14ac:dyDescent="0.25">
      <c r="A11176">
        <v>2006</v>
      </c>
      <c r="B11176" s="1">
        <v>44499.855199108795</v>
      </c>
      <c r="C11176" t="s">
        <v>10</v>
      </c>
      <c r="D11176">
        <v>389</v>
      </c>
      <c r="E11176" t="s">
        <v>4333</v>
      </c>
      <c r="F11176" t="s">
        <v>4334</v>
      </c>
      <c r="G11176">
        <v>0</v>
      </c>
      <c r="H11176">
        <v>45291262.609399997</v>
      </c>
      <c r="I11176">
        <v>612</v>
      </c>
      <c r="J11176">
        <v>0</v>
      </c>
    </row>
    <row r="11177" spans="1:10" x14ac:dyDescent="0.25">
      <c r="A11177">
        <v>2006</v>
      </c>
      <c r="B11177" s="1">
        <v>44499.855199108795</v>
      </c>
      <c r="C11177" t="s">
        <v>10</v>
      </c>
      <c r="D11177">
        <v>390</v>
      </c>
      <c r="E11177" t="s">
        <v>3358</v>
      </c>
      <c r="F11177" t="s">
        <v>3359</v>
      </c>
      <c r="G11177">
        <v>0</v>
      </c>
      <c r="H11177">
        <v>45245548</v>
      </c>
      <c r="I11177">
        <v>153</v>
      </c>
      <c r="J11177">
        <v>0</v>
      </c>
    </row>
    <row r="11178" spans="1:10" x14ac:dyDescent="0.25">
      <c r="A11178">
        <v>2006</v>
      </c>
      <c r="B11178" s="1">
        <v>44499.855199108795</v>
      </c>
      <c r="C11178" t="s">
        <v>10</v>
      </c>
      <c r="D11178">
        <v>391</v>
      </c>
      <c r="E11178" t="s">
        <v>5157</v>
      </c>
      <c r="F11178" t="s">
        <v>5158</v>
      </c>
      <c r="G11178">
        <v>0</v>
      </c>
      <c r="H11178">
        <v>45207442.5</v>
      </c>
      <c r="I11178">
        <v>16</v>
      </c>
      <c r="J11178">
        <v>0</v>
      </c>
    </row>
    <row r="11179" spans="1:10" x14ac:dyDescent="0.25">
      <c r="A11179">
        <v>2006</v>
      </c>
      <c r="B11179" s="1">
        <v>44499.855199108795</v>
      </c>
      <c r="C11179" t="s">
        <v>10</v>
      </c>
      <c r="D11179">
        <v>140</v>
      </c>
      <c r="E11179" t="s">
        <v>4026</v>
      </c>
      <c r="F11179">
        <v>49365591</v>
      </c>
      <c r="G11179" t="s">
        <v>12</v>
      </c>
      <c r="H11179">
        <v>45049136.699299999</v>
      </c>
      <c r="I11179">
        <v>434</v>
      </c>
      <c r="J11179">
        <v>1</v>
      </c>
    </row>
    <row r="11180" spans="1:10" x14ac:dyDescent="0.25">
      <c r="A11180">
        <v>2006</v>
      </c>
      <c r="B11180" s="1">
        <v>44499.855199108795</v>
      </c>
      <c r="C11180" t="s">
        <v>10</v>
      </c>
      <c r="D11180">
        <v>141</v>
      </c>
      <c r="E11180" t="s">
        <v>3928</v>
      </c>
      <c r="F11180">
        <v>47922591</v>
      </c>
      <c r="G11180" t="s">
        <v>12</v>
      </c>
      <c r="H11180">
        <v>45009433</v>
      </c>
      <c r="I11180">
        <v>30</v>
      </c>
      <c r="J11180">
        <v>1</v>
      </c>
    </row>
    <row r="11181" spans="1:10" x14ac:dyDescent="0.25">
      <c r="A11181">
        <v>2006</v>
      </c>
      <c r="B11181" s="1">
        <v>44499.855199108795</v>
      </c>
      <c r="C11181" t="s">
        <v>10</v>
      </c>
      <c r="D11181">
        <v>142</v>
      </c>
      <c r="E11181" t="s">
        <v>5382</v>
      </c>
      <c r="F11181">
        <v>151072670</v>
      </c>
      <c r="G11181" t="s">
        <v>12</v>
      </c>
      <c r="H11181">
        <v>44877718</v>
      </c>
      <c r="I11181">
        <v>29</v>
      </c>
      <c r="J11181">
        <v>1</v>
      </c>
    </row>
    <row r="11182" spans="1:10" x14ac:dyDescent="0.25">
      <c r="A11182">
        <v>2006</v>
      </c>
      <c r="B11182" s="1">
        <v>44499.855199108795</v>
      </c>
      <c r="C11182" t="s">
        <v>10</v>
      </c>
      <c r="D11182">
        <v>143</v>
      </c>
      <c r="E11182" t="s">
        <v>4049</v>
      </c>
      <c r="F11182">
        <v>45389988</v>
      </c>
      <c r="G11182" t="s">
        <v>12</v>
      </c>
      <c r="H11182">
        <v>44688539</v>
      </c>
      <c r="I11182">
        <v>178</v>
      </c>
      <c r="J11182">
        <v>1</v>
      </c>
    </row>
    <row r="11183" spans="1:10" x14ac:dyDescent="0.25">
      <c r="A11183">
        <v>2006</v>
      </c>
      <c r="B11183" s="1">
        <v>44499.855199108795</v>
      </c>
      <c r="C11183" t="s">
        <v>10</v>
      </c>
      <c r="D11183">
        <v>392</v>
      </c>
      <c r="E11183" t="s">
        <v>3684</v>
      </c>
      <c r="F11183" t="s">
        <v>3685</v>
      </c>
      <c r="G11183">
        <v>0</v>
      </c>
      <c r="H11183">
        <v>44647506</v>
      </c>
      <c r="I11183">
        <v>74</v>
      </c>
      <c r="J11183">
        <v>0</v>
      </c>
    </row>
    <row r="11184" spans="1:10" x14ac:dyDescent="0.25">
      <c r="A11184">
        <v>2006</v>
      </c>
      <c r="B11184" s="1">
        <v>44499.855199108795</v>
      </c>
      <c r="C11184" t="s">
        <v>10</v>
      </c>
      <c r="D11184">
        <v>144</v>
      </c>
      <c r="E11184" t="s">
        <v>5674</v>
      </c>
      <c r="F11184">
        <v>29495525</v>
      </c>
      <c r="G11184" t="s">
        <v>12</v>
      </c>
      <c r="H11184">
        <v>44430082.319600001</v>
      </c>
      <c r="I11184">
        <v>459</v>
      </c>
      <c r="J11184">
        <v>1</v>
      </c>
    </row>
    <row r="11185" spans="1:10" x14ac:dyDescent="0.25">
      <c r="A11185">
        <v>2006</v>
      </c>
      <c r="B11185" s="1">
        <v>44499.855199108795</v>
      </c>
      <c r="C11185" t="s">
        <v>10</v>
      </c>
      <c r="D11185">
        <v>393</v>
      </c>
      <c r="E11185" t="s">
        <v>5374</v>
      </c>
      <c r="F11185" t="s">
        <v>5375</v>
      </c>
      <c r="G11185">
        <v>0</v>
      </c>
      <c r="H11185">
        <v>44357684</v>
      </c>
      <c r="I11185">
        <v>149</v>
      </c>
      <c r="J11185">
        <v>0</v>
      </c>
    </row>
    <row r="11186" spans="1:10" x14ac:dyDescent="0.25">
      <c r="A11186">
        <v>2006</v>
      </c>
      <c r="B11186" s="1">
        <v>44499.855199108795</v>
      </c>
      <c r="C11186" t="s">
        <v>10</v>
      </c>
      <c r="D11186">
        <v>145</v>
      </c>
      <c r="E11186" t="s">
        <v>5218</v>
      </c>
      <c r="F11186">
        <v>197959315</v>
      </c>
      <c r="G11186" t="s">
        <v>12</v>
      </c>
      <c r="H11186">
        <v>44348448</v>
      </c>
      <c r="I11186">
        <v>26</v>
      </c>
      <c r="J11186">
        <v>1</v>
      </c>
    </row>
    <row r="11187" spans="1:10" x14ac:dyDescent="0.25">
      <c r="A11187">
        <v>2006</v>
      </c>
      <c r="B11187" s="1">
        <v>44499.855199108795</v>
      </c>
      <c r="C11187" t="s">
        <v>10</v>
      </c>
      <c r="D11187">
        <v>146</v>
      </c>
      <c r="E11187" t="s">
        <v>3546</v>
      </c>
      <c r="F11187">
        <v>177924735</v>
      </c>
      <c r="G11187" t="s">
        <v>12</v>
      </c>
      <c r="H11187">
        <v>44308760</v>
      </c>
      <c r="I11187">
        <v>49</v>
      </c>
      <c r="J11187">
        <v>1</v>
      </c>
    </row>
    <row r="11188" spans="1:10" x14ac:dyDescent="0.25">
      <c r="A11188">
        <v>2006</v>
      </c>
      <c r="B11188" s="1">
        <v>44499.855199108795</v>
      </c>
      <c r="C11188" t="s">
        <v>10</v>
      </c>
      <c r="D11188">
        <v>394</v>
      </c>
      <c r="E11188" t="s">
        <v>5199</v>
      </c>
      <c r="F11188" t="s">
        <v>5200</v>
      </c>
      <c r="G11188">
        <v>0</v>
      </c>
      <c r="H11188">
        <v>44267128</v>
      </c>
      <c r="I11188">
        <v>42</v>
      </c>
      <c r="J11188">
        <v>0</v>
      </c>
    </row>
    <row r="11189" spans="1:10" x14ac:dyDescent="0.25">
      <c r="A11189">
        <v>2006</v>
      </c>
      <c r="B11189" s="1">
        <v>44499.855199108795</v>
      </c>
      <c r="C11189" t="s">
        <v>10</v>
      </c>
      <c r="D11189">
        <v>147</v>
      </c>
      <c r="E11189" t="s">
        <v>5212</v>
      </c>
      <c r="F11189">
        <v>883504854</v>
      </c>
      <c r="G11189" t="s">
        <v>12</v>
      </c>
      <c r="H11189">
        <v>44245707.421899997</v>
      </c>
      <c r="I11189">
        <v>145</v>
      </c>
      <c r="J11189">
        <v>1</v>
      </c>
    </row>
    <row r="11190" spans="1:10" x14ac:dyDescent="0.25">
      <c r="A11190">
        <v>2006</v>
      </c>
      <c r="B11190" s="1">
        <v>44499.855199108795</v>
      </c>
      <c r="C11190" t="s">
        <v>10</v>
      </c>
      <c r="D11190">
        <v>148</v>
      </c>
      <c r="E11190" t="s">
        <v>4814</v>
      </c>
      <c r="F11190">
        <v>54038138</v>
      </c>
      <c r="G11190" t="s">
        <v>12</v>
      </c>
      <c r="H11190">
        <v>44233589.389899999</v>
      </c>
      <c r="I11190">
        <v>123</v>
      </c>
      <c r="J11190">
        <v>1</v>
      </c>
    </row>
    <row r="11191" spans="1:10" x14ac:dyDescent="0.25">
      <c r="A11191">
        <v>2006</v>
      </c>
      <c r="B11191" s="1">
        <v>44499.855199108795</v>
      </c>
      <c r="C11191" t="s">
        <v>10</v>
      </c>
      <c r="D11191">
        <v>149</v>
      </c>
      <c r="E11191" t="s">
        <v>5093</v>
      </c>
      <c r="F11191">
        <v>150777738</v>
      </c>
      <c r="G11191" t="s">
        <v>12</v>
      </c>
      <c r="H11191">
        <v>44169584</v>
      </c>
      <c r="I11191">
        <v>338</v>
      </c>
      <c r="J11191">
        <v>1</v>
      </c>
    </row>
    <row r="11192" spans="1:10" x14ac:dyDescent="0.25">
      <c r="A11192">
        <v>2006</v>
      </c>
      <c r="B11192" s="1">
        <v>44499.855199108795</v>
      </c>
      <c r="C11192" t="s">
        <v>10</v>
      </c>
      <c r="D11192">
        <v>150</v>
      </c>
      <c r="E11192" t="s">
        <v>3452</v>
      </c>
      <c r="F11192">
        <v>74489378</v>
      </c>
      <c r="G11192" t="s">
        <v>12</v>
      </c>
      <c r="H11192">
        <v>44084309</v>
      </c>
      <c r="I11192">
        <v>25</v>
      </c>
      <c r="J11192">
        <v>1</v>
      </c>
    </row>
    <row r="11193" spans="1:10" x14ac:dyDescent="0.25">
      <c r="A11193">
        <v>2006</v>
      </c>
      <c r="B11193" s="1">
        <v>44499.855199108795</v>
      </c>
      <c r="C11193" t="s">
        <v>10</v>
      </c>
      <c r="D11193">
        <v>151</v>
      </c>
      <c r="E11193" t="s">
        <v>4759</v>
      </c>
      <c r="F11193">
        <v>600065049</v>
      </c>
      <c r="G11193" t="s">
        <v>12</v>
      </c>
      <c r="H11193">
        <v>44042866</v>
      </c>
      <c r="I11193">
        <v>10</v>
      </c>
      <c r="J11193">
        <v>1</v>
      </c>
    </row>
    <row r="11194" spans="1:10" x14ac:dyDescent="0.25">
      <c r="A11194">
        <v>2006</v>
      </c>
      <c r="B11194" s="1">
        <v>44499.855199108795</v>
      </c>
      <c r="C11194" t="s">
        <v>10</v>
      </c>
      <c r="D11194">
        <v>395</v>
      </c>
      <c r="E11194" t="s">
        <v>5184</v>
      </c>
      <c r="F11194" t="s">
        <v>5185</v>
      </c>
      <c r="G11194">
        <v>0</v>
      </c>
      <c r="H11194">
        <v>44029906</v>
      </c>
      <c r="I11194">
        <v>233</v>
      </c>
      <c r="J11194">
        <v>0</v>
      </c>
    </row>
    <row r="11195" spans="1:10" x14ac:dyDescent="0.25">
      <c r="A11195">
        <v>2006</v>
      </c>
      <c r="B11195" s="1">
        <v>44499.855199108795</v>
      </c>
      <c r="C11195" t="s">
        <v>10</v>
      </c>
      <c r="D11195">
        <v>152</v>
      </c>
      <c r="E11195" t="s">
        <v>5675</v>
      </c>
      <c r="F11195">
        <v>4131512</v>
      </c>
      <c r="G11195" t="s">
        <v>12</v>
      </c>
      <c r="H11195">
        <v>43968521</v>
      </c>
      <c r="I11195">
        <v>23</v>
      </c>
      <c r="J11195">
        <v>1</v>
      </c>
    </row>
    <row r="11196" spans="1:10" x14ac:dyDescent="0.25">
      <c r="A11196">
        <v>2006</v>
      </c>
      <c r="B11196" s="1">
        <v>44499.855199108795</v>
      </c>
      <c r="C11196" t="s">
        <v>10</v>
      </c>
      <c r="D11196">
        <v>153</v>
      </c>
      <c r="E11196" t="s">
        <v>3511</v>
      </c>
      <c r="F11196">
        <v>8133084</v>
      </c>
      <c r="G11196" t="s">
        <v>12</v>
      </c>
      <c r="H11196">
        <v>43943146</v>
      </c>
      <c r="I11196">
        <v>47</v>
      </c>
      <c r="J11196">
        <v>1</v>
      </c>
    </row>
    <row r="11197" spans="1:10" x14ac:dyDescent="0.25">
      <c r="A11197">
        <v>2006</v>
      </c>
      <c r="B11197" s="1">
        <v>44499.855199108795</v>
      </c>
      <c r="C11197" t="s">
        <v>10</v>
      </c>
      <c r="D11197">
        <v>154</v>
      </c>
      <c r="E11197" t="s">
        <v>4504</v>
      </c>
      <c r="F11197">
        <v>794617803</v>
      </c>
      <c r="G11197" t="s">
        <v>12</v>
      </c>
      <c r="H11197">
        <v>43810088</v>
      </c>
      <c r="I11197">
        <v>89</v>
      </c>
      <c r="J11197">
        <v>1</v>
      </c>
    </row>
    <row r="11198" spans="1:10" x14ac:dyDescent="0.25">
      <c r="A11198">
        <v>2006</v>
      </c>
      <c r="B11198" s="1">
        <v>44499.855199108795</v>
      </c>
      <c r="C11198" t="s">
        <v>10</v>
      </c>
      <c r="D11198">
        <v>155</v>
      </c>
      <c r="E11198" t="s">
        <v>5676</v>
      </c>
      <c r="F11198">
        <v>7919413</v>
      </c>
      <c r="G11198" t="s">
        <v>12</v>
      </c>
      <c r="H11198">
        <v>43665968</v>
      </c>
      <c r="I11198">
        <v>9</v>
      </c>
      <c r="J11198">
        <v>1</v>
      </c>
    </row>
    <row r="11199" spans="1:10" x14ac:dyDescent="0.25">
      <c r="A11199">
        <v>2006</v>
      </c>
      <c r="B11199" s="1">
        <v>44499.855199108795</v>
      </c>
      <c r="C11199" t="s">
        <v>10</v>
      </c>
      <c r="D11199">
        <v>156</v>
      </c>
      <c r="E11199" t="s">
        <v>4574</v>
      </c>
      <c r="F11199">
        <v>787608322</v>
      </c>
      <c r="G11199" t="s">
        <v>12</v>
      </c>
      <c r="H11199">
        <v>43630595</v>
      </c>
      <c r="I11199">
        <v>146</v>
      </c>
      <c r="J11199">
        <v>1</v>
      </c>
    </row>
    <row r="11200" spans="1:10" x14ac:dyDescent="0.25">
      <c r="A11200">
        <v>2006</v>
      </c>
      <c r="B11200" s="1">
        <v>44499.855199108795</v>
      </c>
      <c r="C11200" t="s">
        <v>10</v>
      </c>
      <c r="D11200">
        <v>157</v>
      </c>
      <c r="E11200" t="s">
        <v>3752</v>
      </c>
      <c r="F11200">
        <v>155104938</v>
      </c>
      <c r="G11200" t="s">
        <v>12</v>
      </c>
      <c r="H11200">
        <v>43440413</v>
      </c>
      <c r="I11200">
        <v>1719</v>
      </c>
      <c r="J11200">
        <v>1</v>
      </c>
    </row>
    <row r="11201" spans="1:10" x14ac:dyDescent="0.25">
      <c r="A11201">
        <v>2006</v>
      </c>
      <c r="B11201" s="1">
        <v>44499.855199108795</v>
      </c>
      <c r="C11201" t="s">
        <v>10</v>
      </c>
      <c r="D11201">
        <v>158</v>
      </c>
      <c r="E11201" t="s">
        <v>5677</v>
      </c>
      <c r="F11201">
        <v>757003272</v>
      </c>
      <c r="G11201" t="s">
        <v>12</v>
      </c>
      <c r="H11201">
        <v>43430248</v>
      </c>
      <c r="I11201">
        <v>1</v>
      </c>
      <c r="J11201">
        <v>1</v>
      </c>
    </row>
    <row r="11202" spans="1:10" x14ac:dyDescent="0.25">
      <c r="A11202">
        <v>2006</v>
      </c>
      <c r="B11202" s="1">
        <v>44499.855199108795</v>
      </c>
      <c r="C11202" t="s">
        <v>10</v>
      </c>
      <c r="D11202">
        <v>159</v>
      </c>
      <c r="E11202" t="s">
        <v>4940</v>
      </c>
      <c r="F11202">
        <v>70347435</v>
      </c>
      <c r="G11202" t="s">
        <v>12</v>
      </c>
      <c r="H11202">
        <v>43290236.859999999</v>
      </c>
      <c r="I11202">
        <v>99</v>
      </c>
      <c r="J11202">
        <v>1</v>
      </c>
    </row>
    <row r="11203" spans="1:10" x14ac:dyDescent="0.25">
      <c r="A11203">
        <v>2006</v>
      </c>
      <c r="B11203" s="1">
        <v>44499.855199108795</v>
      </c>
      <c r="C11203" t="s">
        <v>10</v>
      </c>
      <c r="D11203">
        <v>160</v>
      </c>
      <c r="E11203" t="s">
        <v>5333</v>
      </c>
      <c r="F11203">
        <v>105117506</v>
      </c>
      <c r="G11203" t="s">
        <v>12</v>
      </c>
      <c r="H11203">
        <v>43230230</v>
      </c>
      <c r="I11203">
        <v>111</v>
      </c>
      <c r="J11203">
        <v>1</v>
      </c>
    </row>
    <row r="11204" spans="1:10" x14ac:dyDescent="0.25">
      <c r="A11204">
        <v>2006</v>
      </c>
      <c r="B11204" s="1">
        <v>44499.855199108795</v>
      </c>
      <c r="C11204" t="s">
        <v>10</v>
      </c>
      <c r="D11204">
        <v>161</v>
      </c>
      <c r="E11204" t="s">
        <v>5678</v>
      </c>
      <c r="F11204">
        <v>76641224</v>
      </c>
      <c r="G11204" t="s">
        <v>12</v>
      </c>
      <c r="H11204">
        <v>43029960</v>
      </c>
      <c r="I11204">
        <v>1</v>
      </c>
      <c r="J11204">
        <v>1</v>
      </c>
    </row>
    <row r="11205" spans="1:10" x14ac:dyDescent="0.25">
      <c r="A11205">
        <v>2006</v>
      </c>
      <c r="B11205" s="1">
        <v>44499.855199108795</v>
      </c>
      <c r="C11205" t="s">
        <v>10</v>
      </c>
      <c r="D11205">
        <v>396</v>
      </c>
      <c r="E11205" t="s">
        <v>5050</v>
      </c>
      <c r="F11205" t="s">
        <v>5051</v>
      </c>
      <c r="G11205">
        <v>0</v>
      </c>
      <c r="H11205">
        <v>43027765</v>
      </c>
      <c r="I11205">
        <v>21</v>
      </c>
      <c r="J11205">
        <v>0</v>
      </c>
    </row>
    <row r="11206" spans="1:10" x14ac:dyDescent="0.25">
      <c r="A11206">
        <v>2006</v>
      </c>
      <c r="B11206" s="1">
        <v>44499.855199108795</v>
      </c>
      <c r="C11206" t="s">
        <v>10</v>
      </c>
      <c r="D11206">
        <v>162</v>
      </c>
      <c r="E11206" t="s">
        <v>5192</v>
      </c>
      <c r="F11206">
        <v>8937641</v>
      </c>
      <c r="G11206" t="s">
        <v>12</v>
      </c>
      <c r="H11206">
        <v>43026527</v>
      </c>
      <c r="I11206">
        <v>253</v>
      </c>
      <c r="J11206">
        <v>1</v>
      </c>
    </row>
    <row r="11207" spans="1:10" x14ac:dyDescent="0.25">
      <c r="A11207">
        <v>2006</v>
      </c>
      <c r="B11207" s="1">
        <v>44499.855199108795</v>
      </c>
      <c r="C11207" t="s">
        <v>10</v>
      </c>
      <c r="D11207">
        <v>163</v>
      </c>
      <c r="E11207" t="s">
        <v>3690</v>
      </c>
      <c r="F11207">
        <v>197286172</v>
      </c>
      <c r="G11207" t="s">
        <v>12</v>
      </c>
      <c r="H11207">
        <v>42922229</v>
      </c>
      <c r="I11207">
        <v>32</v>
      </c>
      <c r="J11207">
        <v>1</v>
      </c>
    </row>
    <row r="11208" spans="1:10" x14ac:dyDescent="0.25">
      <c r="A11208">
        <v>2006</v>
      </c>
      <c r="B11208" s="1">
        <v>44499.855199108795</v>
      </c>
      <c r="C11208" t="s">
        <v>10</v>
      </c>
      <c r="D11208">
        <v>164</v>
      </c>
      <c r="E11208" t="s">
        <v>4895</v>
      </c>
      <c r="F11208">
        <v>60790529</v>
      </c>
      <c r="G11208" t="s">
        <v>12</v>
      </c>
      <c r="H11208">
        <v>42803627.370099999</v>
      </c>
      <c r="I11208">
        <v>466</v>
      </c>
      <c r="J11208">
        <v>1</v>
      </c>
    </row>
    <row r="11209" spans="1:10" x14ac:dyDescent="0.25">
      <c r="A11209">
        <v>2006</v>
      </c>
      <c r="B11209" s="1">
        <v>44499.855199108795</v>
      </c>
      <c r="C11209" t="s">
        <v>10</v>
      </c>
      <c r="D11209">
        <v>397</v>
      </c>
      <c r="E11209" t="s">
        <v>3956</v>
      </c>
      <c r="F11209" t="s">
        <v>3957</v>
      </c>
      <c r="G11209">
        <v>0</v>
      </c>
      <c r="H11209">
        <v>42704769.391999997</v>
      </c>
      <c r="I11209">
        <v>188</v>
      </c>
      <c r="J11209">
        <v>0</v>
      </c>
    </row>
    <row r="11210" spans="1:10" x14ac:dyDescent="0.25">
      <c r="A11210">
        <v>2006</v>
      </c>
      <c r="B11210" s="1">
        <v>44499.855199108795</v>
      </c>
      <c r="C11210" t="s">
        <v>10</v>
      </c>
      <c r="D11210">
        <v>398</v>
      </c>
      <c r="E11210" t="s">
        <v>4071</v>
      </c>
      <c r="F11210" t="s">
        <v>4072</v>
      </c>
      <c r="G11210">
        <v>0</v>
      </c>
      <c r="H11210">
        <v>42531425.6875</v>
      </c>
      <c r="I11210">
        <v>209</v>
      </c>
      <c r="J11210">
        <v>0</v>
      </c>
    </row>
    <row r="11211" spans="1:10" x14ac:dyDescent="0.25">
      <c r="A11211">
        <v>2006</v>
      </c>
      <c r="B11211" s="1">
        <v>44499.855199108795</v>
      </c>
      <c r="C11211" t="s">
        <v>10</v>
      </c>
      <c r="D11211">
        <v>165</v>
      </c>
      <c r="E11211" t="s">
        <v>5009</v>
      </c>
      <c r="F11211">
        <v>91118914</v>
      </c>
      <c r="G11211" t="s">
        <v>12</v>
      </c>
      <c r="H11211">
        <v>42504600</v>
      </c>
      <c r="I11211">
        <v>40</v>
      </c>
      <c r="J11211">
        <v>1</v>
      </c>
    </row>
    <row r="11212" spans="1:10" x14ac:dyDescent="0.25">
      <c r="A11212">
        <v>2006</v>
      </c>
      <c r="B11212" s="1">
        <v>44499.855199108795</v>
      </c>
      <c r="C11212" t="s">
        <v>10</v>
      </c>
      <c r="D11212">
        <v>166</v>
      </c>
      <c r="E11212" t="s">
        <v>3763</v>
      </c>
      <c r="F11212">
        <v>119077303</v>
      </c>
      <c r="G11212" t="s">
        <v>12</v>
      </c>
      <c r="H11212">
        <v>42480737.156300001</v>
      </c>
      <c r="I11212">
        <v>120</v>
      </c>
      <c r="J11212">
        <v>1</v>
      </c>
    </row>
    <row r="11213" spans="1:10" x14ac:dyDescent="0.25">
      <c r="A11213">
        <v>2006</v>
      </c>
      <c r="B11213" s="1">
        <v>44499.855199108795</v>
      </c>
      <c r="C11213" t="s">
        <v>10</v>
      </c>
      <c r="D11213">
        <v>167</v>
      </c>
      <c r="E11213" t="s">
        <v>5236</v>
      </c>
      <c r="F11213">
        <v>73521101</v>
      </c>
      <c r="G11213" t="s">
        <v>12</v>
      </c>
      <c r="H11213">
        <v>42439238.2007</v>
      </c>
      <c r="I11213">
        <v>214</v>
      </c>
      <c r="J11213">
        <v>1</v>
      </c>
    </row>
    <row r="11214" spans="1:10" x14ac:dyDescent="0.25">
      <c r="A11214">
        <v>2006</v>
      </c>
      <c r="B11214" s="1">
        <v>44499.855199108795</v>
      </c>
      <c r="C11214" t="s">
        <v>10</v>
      </c>
      <c r="D11214">
        <v>399</v>
      </c>
      <c r="E11214" t="s">
        <v>5679</v>
      </c>
      <c r="F11214" t="s">
        <v>5680</v>
      </c>
      <c r="G11214">
        <v>1</v>
      </c>
      <c r="H11214">
        <v>42432740.118500002</v>
      </c>
      <c r="I11214">
        <v>296</v>
      </c>
      <c r="J11214">
        <v>0</v>
      </c>
    </row>
    <row r="11215" spans="1:10" x14ac:dyDescent="0.25">
      <c r="A11215">
        <v>2006</v>
      </c>
      <c r="B11215" s="1">
        <v>44499.855199108795</v>
      </c>
      <c r="C11215" t="s">
        <v>10</v>
      </c>
      <c r="D11215">
        <v>400</v>
      </c>
      <c r="E11215" t="s">
        <v>4743</v>
      </c>
      <c r="F11215" t="s">
        <v>4744</v>
      </c>
      <c r="G11215">
        <v>0</v>
      </c>
      <c r="H11215">
        <v>42431877.140600003</v>
      </c>
      <c r="I11215">
        <v>84</v>
      </c>
      <c r="J11215">
        <v>0</v>
      </c>
    </row>
    <row r="11216" spans="1:10" x14ac:dyDescent="0.25">
      <c r="A11216">
        <v>2006</v>
      </c>
      <c r="B11216" s="1">
        <v>44499.855199108795</v>
      </c>
      <c r="C11216" t="s">
        <v>10</v>
      </c>
      <c r="D11216">
        <v>168</v>
      </c>
      <c r="E11216" t="s">
        <v>3445</v>
      </c>
      <c r="F11216">
        <v>53002721</v>
      </c>
      <c r="G11216" t="s">
        <v>12</v>
      </c>
      <c r="H11216">
        <v>42411167</v>
      </c>
      <c r="I11216">
        <v>57</v>
      </c>
      <c r="J11216">
        <v>1</v>
      </c>
    </row>
    <row r="11217" spans="1:10" x14ac:dyDescent="0.25">
      <c r="A11217">
        <v>2006</v>
      </c>
      <c r="B11217" s="1">
        <v>44499.855199108795</v>
      </c>
      <c r="C11217" t="s">
        <v>10</v>
      </c>
      <c r="D11217">
        <v>169</v>
      </c>
      <c r="E11217" t="s">
        <v>5512</v>
      </c>
      <c r="F11217">
        <v>97593490</v>
      </c>
      <c r="G11217" t="s">
        <v>12</v>
      </c>
      <c r="H11217">
        <v>42324991.732500002</v>
      </c>
      <c r="I11217">
        <v>374</v>
      </c>
      <c r="J11217">
        <v>1</v>
      </c>
    </row>
    <row r="11218" spans="1:10" x14ac:dyDescent="0.25">
      <c r="A11218">
        <v>2006</v>
      </c>
      <c r="B11218" s="1">
        <v>44499.855199108795</v>
      </c>
      <c r="C11218" t="s">
        <v>10</v>
      </c>
      <c r="D11218">
        <v>170</v>
      </c>
      <c r="E11218" t="s">
        <v>5380</v>
      </c>
      <c r="F11218">
        <v>182936422</v>
      </c>
      <c r="G11218" t="s">
        <v>12</v>
      </c>
      <c r="H11218">
        <v>42213815</v>
      </c>
      <c r="I11218">
        <v>6</v>
      </c>
      <c r="J11218">
        <v>1</v>
      </c>
    </row>
    <row r="11219" spans="1:10" x14ac:dyDescent="0.25">
      <c r="A11219">
        <v>2006</v>
      </c>
      <c r="B11219" s="1">
        <v>44499.855199108795</v>
      </c>
      <c r="C11219" t="s">
        <v>10</v>
      </c>
      <c r="D11219">
        <v>401</v>
      </c>
      <c r="E11219" t="s">
        <v>3316</v>
      </c>
      <c r="F11219" t="s">
        <v>3317</v>
      </c>
      <c r="G11219">
        <v>0</v>
      </c>
      <c r="H11219">
        <v>42200301.6875</v>
      </c>
      <c r="I11219">
        <v>388</v>
      </c>
      <c r="J11219">
        <v>0</v>
      </c>
    </row>
    <row r="11220" spans="1:10" x14ac:dyDescent="0.25">
      <c r="A11220">
        <v>2006</v>
      </c>
      <c r="B11220" s="1">
        <v>44499.855199108795</v>
      </c>
      <c r="C11220" t="s">
        <v>10</v>
      </c>
      <c r="D11220">
        <v>402</v>
      </c>
      <c r="E11220" t="s">
        <v>4786</v>
      </c>
      <c r="F11220" t="s">
        <v>4787</v>
      </c>
      <c r="G11220">
        <v>0</v>
      </c>
      <c r="H11220">
        <v>42133640.295100003</v>
      </c>
      <c r="I11220">
        <v>1122</v>
      </c>
      <c r="J11220">
        <v>0</v>
      </c>
    </row>
    <row r="11221" spans="1:10" x14ac:dyDescent="0.25">
      <c r="A11221">
        <v>2006</v>
      </c>
      <c r="B11221" s="1">
        <v>44499.855199108795</v>
      </c>
      <c r="C11221" t="s">
        <v>10</v>
      </c>
      <c r="D11221">
        <v>171</v>
      </c>
      <c r="E11221" t="s">
        <v>5681</v>
      </c>
      <c r="F11221">
        <v>809887904</v>
      </c>
      <c r="G11221" t="s">
        <v>12</v>
      </c>
      <c r="H11221">
        <v>41995283.999799997</v>
      </c>
      <c r="I11221">
        <v>7</v>
      </c>
      <c r="J11221">
        <v>1</v>
      </c>
    </row>
    <row r="11222" spans="1:10" x14ac:dyDescent="0.25">
      <c r="A11222">
        <v>2006</v>
      </c>
      <c r="B11222" s="1">
        <v>44499.855199108795</v>
      </c>
      <c r="C11222" t="s">
        <v>10</v>
      </c>
      <c r="D11222">
        <v>172</v>
      </c>
      <c r="E11222" t="s">
        <v>5378</v>
      </c>
      <c r="F11222">
        <v>175778427</v>
      </c>
      <c r="G11222" t="s">
        <v>12</v>
      </c>
      <c r="H11222">
        <v>41867504</v>
      </c>
      <c r="I11222">
        <v>11</v>
      </c>
      <c r="J11222">
        <v>1</v>
      </c>
    </row>
    <row r="11223" spans="1:10" x14ac:dyDescent="0.25">
      <c r="A11223">
        <v>2006</v>
      </c>
      <c r="B11223" s="1">
        <v>44499.855199108795</v>
      </c>
      <c r="C11223" t="s">
        <v>10</v>
      </c>
      <c r="D11223">
        <v>173</v>
      </c>
      <c r="E11223" t="s">
        <v>5081</v>
      </c>
      <c r="F11223">
        <v>690619705</v>
      </c>
      <c r="G11223" t="s">
        <v>12</v>
      </c>
      <c r="H11223">
        <v>41822994.020000003</v>
      </c>
      <c r="I11223">
        <v>498</v>
      </c>
      <c r="J11223">
        <v>1</v>
      </c>
    </row>
    <row r="11224" spans="1:10" x14ac:dyDescent="0.25">
      <c r="A11224">
        <v>2006</v>
      </c>
      <c r="B11224" s="1">
        <v>44499.855199108795</v>
      </c>
      <c r="C11224" t="s">
        <v>10</v>
      </c>
      <c r="D11224">
        <v>174</v>
      </c>
      <c r="E11224" t="s">
        <v>5402</v>
      </c>
      <c r="F11224">
        <v>617714886</v>
      </c>
      <c r="G11224" t="s">
        <v>12</v>
      </c>
      <c r="H11224">
        <v>41653014.769699998</v>
      </c>
      <c r="I11224">
        <v>337</v>
      </c>
      <c r="J11224">
        <v>1</v>
      </c>
    </row>
    <row r="11225" spans="1:10" x14ac:dyDescent="0.25">
      <c r="A11225">
        <v>2006</v>
      </c>
      <c r="B11225" s="1">
        <v>44499.855199108795</v>
      </c>
      <c r="C11225" t="s">
        <v>10</v>
      </c>
      <c r="D11225">
        <v>403</v>
      </c>
      <c r="E11225" t="s">
        <v>4269</v>
      </c>
      <c r="F11225" t="s">
        <v>4270</v>
      </c>
      <c r="G11225">
        <v>0</v>
      </c>
      <c r="H11225">
        <v>41591929.740000002</v>
      </c>
      <c r="I11225">
        <v>376</v>
      </c>
      <c r="J11225">
        <v>0</v>
      </c>
    </row>
    <row r="11226" spans="1:10" x14ac:dyDescent="0.25">
      <c r="A11226">
        <v>2006</v>
      </c>
      <c r="B11226" s="1">
        <v>44499.855199108795</v>
      </c>
      <c r="C11226" t="s">
        <v>10</v>
      </c>
      <c r="D11226">
        <v>175</v>
      </c>
      <c r="E11226" t="s">
        <v>4816</v>
      </c>
      <c r="F11226">
        <v>322707076</v>
      </c>
      <c r="G11226" t="s">
        <v>12</v>
      </c>
      <c r="H11226">
        <v>41495780</v>
      </c>
      <c r="I11226">
        <v>168</v>
      </c>
      <c r="J11226">
        <v>1</v>
      </c>
    </row>
    <row r="11227" spans="1:10" x14ac:dyDescent="0.25">
      <c r="A11227">
        <v>2006</v>
      </c>
      <c r="B11227" s="1">
        <v>44499.855199108795</v>
      </c>
      <c r="C11227" t="s">
        <v>10</v>
      </c>
      <c r="D11227">
        <v>176</v>
      </c>
      <c r="E11227" t="s">
        <v>3276</v>
      </c>
      <c r="F11227">
        <v>31634595</v>
      </c>
      <c r="G11227" t="s">
        <v>12</v>
      </c>
      <c r="H11227">
        <v>41445628.187100001</v>
      </c>
      <c r="I11227">
        <v>343</v>
      </c>
      <c r="J11227">
        <v>1</v>
      </c>
    </row>
    <row r="11228" spans="1:10" x14ac:dyDescent="0.25">
      <c r="A11228">
        <v>2006</v>
      </c>
      <c r="B11228" s="1">
        <v>44499.855199108795</v>
      </c>
      <c r="C11228" t="s">
        <v>10</v>
      </c>
      <c r="D11228">
        <v>177</v>
      </c>
      <c r="E11228" t="s">
        <v>5513</v>
      </c>
      <c r="F11228">
        <v>197503212</v>
      </c>
      <c r="G11228" t="s">
        <v>12</v>
      </c>
      <c r="H11228">
        <v>41428829</v>
      </c>
      <c r="I11228">
        <v>105</v>
      </c>
      <c r="J11228">
        <v>1</v>
      </c>
    </row>
    <row r="11229" spans="1:10" x14ac:dyDescent="0.25">
      <c r="A11229">
        <v>2006</v>
      </c>
      <c r="B11229" s="1">
        <v>44499.855199108795</v>
      </c>
      <c r="C11229" t="s">
        <v>10</v>
      </c>
      <c r="D11229">
        <v>178</v>
      </c>
      <c r="E11229" t="s">
        <v>5091</v>
      </c>
      <c r="F11229">
        <v>70458062</v>
      </c>
      <c r="G11229" t="s">
        <v>12</v>
      </c>
      <c r="H11229">
        <v>41299962</v>
      </c>
      <c r="I11229">
        <v>102</v>
      </c>
      <c r="J11229">
        <v>1</v>
      </c>
    </row>
    <row r="11230" spans="1:10" x14ac:dyDescent="0.25">
      <c r="A11230">
        <v>2006</v>
      </c>
      <c r="B11230" s="1">
        <v>44499.855199108795</v>
      </c>
      <c r="C11230" t="s">
        <v>10</v>
      </c>
      <c r="D11230">
        <v>404</v>
      </c>
      <c r="E11230" t="s">
        <v>3534</v>
      </c>
      <c r="F11230" t="s">
        <v>3535</v>
      </c>
      <c r="G11230">
        <v>0</v>
      </c>
      <c r="H11230">
        <v>41148281.738300003</v>
      </c>
      <c r="I11230">
        <v>30</v>
      </c>
      <c r="J11230">
        <v>0</v>
      </c>
    </row>
    <row r="11231" spans="1:10" x14ac:dyDescent="0.25">
      <c r="A11231">
        <v>2006</v>
      </c>
      <c r="B11231" s="1">
        <v>44499.855199108795</v>
      </c>
      <c r="C11231" t="s">
        <v>10</v>
      </c>
      <c r="D11231">
        <v>405</v>
      </c>
      <c r="E11231" t="s">
        <v>4941</v>
      </c>
      <c r="F11231" t="s">
        <v>4942</v>
      </c>
      <c r="G11231">
        <v>0</v>
      </c>
      <c r="H11231">
        <v>40918241.599600002</v>
      </c>
      <c r="I11231">
        <v>25</v>
      </c>
      <c r="J11231">
        <v>0</v>
      </c>
    </row>
    <row r="11232" spans="1:10" x14ac:dyDescent="0.25">
      <c r="A11232">
        <v>2006</v>
      </c>
      <c r="B11232" s="1">
        <v>44499.855199108795</v>
      </c>
      <c r="C11232" t="s">
        <v>10</v>
      </c>
      <c r="D11232">
        <v>406</v>
      </c>
      <c r="E11232" t="s">
        <v>3514</v>
      </c>
      <c r="F11232" t="s">
        <v>3515</v>
      </c>
      <c r="G11232">
        <v>0</v>
      </c>
      <c r="H11232">
        <v>40802329.358400002</v>
      </c>
      <c r="I11232">
        <v>304</v>
      </c>
      <c r="J11232">
        <v>0</v>
      </c>
    </row>
    <row r="11233" spans="1:10" x14ac:dyDescent="0.25">
      <c r="A11233">
        <v>2006</v>
      </c>
      <c r="B11233" s="1">
        <v>44499.855199108795</v>
      </c>
      <c r="C11233" t="s">
        <v>10</v>
      </c>
      <c r="D11233">
        <v>179</v>
      </c>
      <c r="E11233" t="s">
        <v>5682</v>
      </c>
      <c r="F11233">
        <v>35529804</v>
      </c>
      <c r="G11233" t="s">
        <v>12</v>
      </c>
      <c r="H11233">
        <v>40794252.501400001</v>
      </c>
      <c r="I11233">
        <v>270</v>
      </c>
      <c r="J11233">
        <v>1</v>
      </c>
    </row>
    <row r="11234" spans="1:10" x14ac:dyDescent="0.25">
      <c r="A11234">
        <v>2006</v>
      </c>
      <c r="B11234" s="1">
        <v>44499.855199108795</v>
      </c>
      <c r="C11234" t="s">
        <v>10</v>
      </c>
      <c r="D11234">
        <v>180</v>
      </c>
      <c r="E11234" t="s">
        <v>734</v>
      </c>
      <c r="F11234">
        <v>58129099</v>
      </c>
      <c r="G11234" t="s">
        <v>12</v>
      </c>
      <c r="H11234">
        <v>40792972</v>
      </c>
      <c r="I11234">
        <v>1</v>
      </c>
      <c r="J11234">
        <v>1</v>
      </c>
    </row>
    <row r="11235" spans="1:10" x14ac:dyDescent="0.25">
      <c r="A11235">
        <v>2006</v>
      </c>
      <c r="B11235" s="1">
        <v>44499.855199108795</v>
      </c>
      <c r="C11235" t="s">
        <v>10</v>
      </c>
      <c r="D11235">
        <v>181</v>
      </c>
      <c r="E11235" t="s">
        <v>4376</v>
      </c>
      <c r="F11235">
        <v>87506382</v>
      </c>
      <c r="G11235" t="s">
        <v>12</v>
      </c>
      <c r="H11235">
        <v>40476742</v>
      </c>
      <c r="I11235">
        <v>16</v>
      </c>
      <c r="J11235">
        <v>1</v>
      </c>
    </row>
    <row r="11236" spans="1:10" x14ac:dyDescent="0.25">
      <c r="A11236">
        <v>2006</v>
      </c>
      <c r="B11236" s="1">
        <v>44499.855199108795</v>
      </c>
      <c r="C11236" t="s">
        <v>10</v>
      </c>
      <c r="D11236">
        <v>407</v>
      </c>
      <c r="E11236" t="s">
        <v>4590</v>
      </c>
      <c r="F11236" t="s">
        <v>4591</v>
      </c>
      <c r="G11236">
        <v>0</v>
      </c>
      <c r="H11236">
        <v>40410539.751900002</v>
      </c>
      <c r="I11236">
        <v>128</v>
      </c>
      <c r="J11236">
        <v>0</v>
      </c>
    </row>
    <row r="11237" spans="1:10" x14ac:dyDescent="0.25">
      <c r="A11237">
        <v>2006</v>
      </c>
      <c r="B11237" s="1">
        <v>44499.855199108795</v>
      </c>
      <c r="C11237" t="s">
        <v>10</v>
      </c>
      <c r="D11237">
        <v>408</v>
      </c>
      <c r="E11237" t="s">
        <v>4901</v>
      </c>
      <c r="F11237" t="s">
        <v>4902</v>
      </c>
      <c r="G11237">
        <v>0</v>
      </c>
      <c r="H11237">
        <v>40372704</v>
      </c>
      <c r="I11237">
        <v>14</v>
      </c>
      <c r="J11237">
        <v>0</v>
      </c>
    </row>
    <row r="11238" spans="1:10" x14ac:dyDescent="0.25">
      <c r="A11238">
        <v>2006</v>
      </c>
      <c r="B11238" s="1">
        <v>44499.855199108795</v>
      </c>
      <c r="C11238" t="s">
        <v>10</v>
      </c>
      <c r="D11238">
        <v>409</v>
      </c>
      <c r="E11238" t="s">
        <v>4477</v>
      </c>
      <c r="F11238" t="s">
        <v>4478</v>
      </c>
      <c r="G11238">
        <v>0</v>
      </c>
      <c r="H11238">
        <v>40364267.375</v>
      </c>
      <c r="I11238">
        <v>223</v>
      </c>
      <c r="J11238">
        <v>0</v>
      </c>
    </row>
    <row r="11239" spans="1:10" x14ac:dyDescent="0.25">
      <c r="A11239">
        <v>2006</v>
      </c>
      <c r="B11239" s="1">
        <v>44499.855199108795</v>
      </c>
      <c r="C11239" t="s">
        <v>10</v>
      </c>
      <c r="D11239">
        <v>182</v>
      </c>
      <c r="E11239" t="s">
        <v>5061</v>
      </c>
      <c r="F11239">
        <v>3882313</v>
      </c>
      <c r="G11239" t="s">
        <v>12</v>
      </c>
      <c r="H11239">
        <v>40329168</v>
      </c>
      <c r="I11239">
        <v>146</v>
      </c>
      <c r="J11239">
        <v>1</v>
      </c>
    </row>
    <row r="11240" spans="1:10" x14ac:dyDescent="0.25">
      <c r="A11240">
        <v>2006</v>
      </c>
      <c r="B11240" s="1">
        <v>44499.855199108795</v>
      </c>
      <c r="C11240" t="s">
        <v>10</v>
      </c>
      <c r="D11240">
        <v>410</v>
      </c>
      <c r="E11240" t="s">
        <v>5683</v>
      </c>
      <c r="F11240" t="s">
        <v>5684</v>
      </c>
      <c r="G11240">
        <v>0</v>
      </c>
      <c r="H11240">
        <v>40260126.386600003</v>
      </c>
      <c r="I11240">
        <v>503</v>
      </c>
      <c r="J11240">
        <v>0</v>
      </c>
    </row>
    <row r="11241" spans="1:10" x14ac:dyDescent="0.25">
      <c r="A11241">
        <v>2006</v>
      </c>
      <c r="B11241" s="1">
        <v>44499.855199108795</v>
      </c>
      <c r="C11241" t="s">
        <v>10</v>
      </c>
      <c r="D11241">
        <v>183</v>
      </c>
      <c r="E11241" t="s">
        <v>3272</v>
      </c>
      <c r="F11241">
        <v>618735948</v>
      </c>
      <c r="G11241" t="s">
        <v>12</v>
      </c>
      <c r="H11241">
        <v>40188926</v>
      </c>
      <c r="I11241">
        <v>97</v>
      </c>
      <c r="J11241">
        <v>1</v>
      </c>
    </row>
    <row r="11242" spans="1:10" x14ac:dyDescent="0.25">
      <c r="A11242">
        <v>2006</v>
      </c>
      <c r="B11242" s="1">
        <v>44499.855199108795</v>
      </c>
      <c r="C11242" t="s">
        <v>10</v>
      </c>
      <c r="D11242">
        <v>411</v>
      </c>
      <c r="E11242" t="s">
        <v>4751</v>
      </c>
      <c r="F11242" t="s">
        <v>4752</v>
      </c>
      <c r="G11242">
        <v>0</v>
      </c>
      <c r="H11242">
        <v>40103538.430100001</v>
      </c>
      <c r="I11242">
        <v>29</v>
      </c>
      <c r="J11242">
        <v>0</v>
      </c>
    </row>
    <row r="11243" spans="1:10" x14ac:dyDescent="0.25">
      <c r="A11243">
        <v>2006</v>
      </c>
      <c r="B11243" s="1">
        <v>44499.855199108795</v>
      </c>
      <c r="C11243" t="s">
        <v>10</v>
      </c>
      <c r="D11243">
        <v>412</v>
      </c>
      <c r="E11243" t="s">
        <v>5094</v>
      </c>
      <c r="F11243" t="s">
        <v>5095</v>
      </c>
      <c r="G11243">
        <v>0</v>
      </c>
      <c r="H11243">
        <v>40083063.0977</v>
      </c>
      <c r="I11243">
        <v>39</v>
      </c>
      <c r="J11243">
        <v>0</v>
      </c>
    </row>
    <row r="11244" spans="1:10" x14ac:dyDescent="0.25">
      <c r="A11244">
        <v>2006</v>
      </c>
      <c r="B11244" s="1">
        <v>44499.855199108795</v>
      </c>
      <c r="C11244" t="s">
        <v>10</v>
      </c>
      <c r="D11244">
        <v>413</v>
      </c>
      <c r="E11244" t="s">
        <v>47</v>
      </c>
      <c r="F11244" t="s">
        <v>48</v>
      </c>
      <c r="G11244">
        <v>0</v>
      </c>
      <c r="H11244">
        <v>40027392.687200002</v>
      </c>
      <c r="I11244">
        <v>1619</v>
      </c>
      <c r="J11244">
        <v>0</v>
      </c>
    </row>
    <row r="11245" spans="1:10" x14ac:dyDescent="0.25">
      <c r="A11245">
        <v>2006</v>
      </c>
      <c r="B11245" s="1">
        <v>44499.855199108795</v>
      </c>
      <c r="C11245" t="s">
        <v>10</v>
      </c>
      <c r="D11245">
        <v>184</v>
      </c>
      <c r="E11245" t="s">
        <v>3256</v>
      </c>
      <c r="F11245">
        <v>6015069</v>
      </c>
      <c r="G11245" t="s">
        <v>12</v>
      </c>
      <c r="H11245">
        <v>40023907</v>
      </c>
      <c r="I11245">
        <v>147</v>
      </c>
      <c r="J11245">
        <v>1</v>
      </c>
    </row>
    <row r="11246" spans="1:10" x14ac:dyDescent="0.25">
      <c r="A11246">
        <v>2006</v>
      </c>
      <c r="B11246" s="1">
        <v>44499.855199108795</v>
      </c>
      <c r="C11246" t="s">
        <v>10</v>
      </c>
      <c r="D11246">
        <v>185</v>
      </c>
      <c r="E11246" t="s">
        <v>4864</v>
      </c>
      <c r="F11246">
        <v>631215183</v>
      </c>
      <c r="G11246" t="s">
        <v>12</v>
      </c>
      <c r="H11246">
        <v>40017000</v>
      </c>
      <c r="I11246">
        <v>7</v>
      </c>
      <c r="J11246">
        <v>1</v>
      </c>
    </row>
    <row r="11247" spans="1:10" x14ac:dyDescent="0.25">
      <c r="A11247">
        <v>2006</v>
      </c>
      <c r="B11247" s="1">
        <v>44499.855199108795</v>
      </c>
      <c r="C11247" t="s">
        <v>10</v>
      </c>
      <c r="D11247">
        <v>186</v>
      </c>
      <c r="E11247" t="s">
        <v>570</v>
      </c>
      <c r="F11247">
        <v>361941875</v>
      </c>
      <c r="G11247" t="s">
        <v>12</v>
      </c>
      <c r="H11247">
        <v>39998103</v>
      </c>
      <c r="I11247">
        <v>384</v>
      </c>
      <c r="J11247">
        <v>1</v>
      </c>
    </row>
    <row r="11248" spans="1:10" x14ac:dyDescent="0.25">
      <c r="A11248">
        <v>2006</v>
      </c>
      <c r="B11248" s="1">
        <v>44499.855199108795</v>
      </c>
      <c r="C11248" t="s">
        <v>10</v>
      </c>
      <c r="D11248">
        <v>187</v>
      </c>
      <c r="E11248" t="s">
        <v>3739</v>
      </c>
      <c r="F11248">
        <v>186587523</v>
      </c>
      <c r="G11248" t="s">
        <v>12</v>
      </c>
      <c r="H11248">
        <v>39938832</v>
      </c>
      <c r="I11248">
        <v>74</v>
      </c>
      <c r="J11248">
        <v>1</v>
      </c>
    </row>
    <row r="11249" spans="1:10" x14ac:dyDescent="0.25">
      <c r="A11249">
        <v>2006</v>
      </c>
      <c r="B11249" s="1">
        <v>44499.855199108795</v>
      </c>
      <c r="C11249" t="s">
        <v>10</v>
      </c>
      <c r="D11249">
        <v>414</v>
      </c>
      <c r="E11249" t="s">
        <v>5182</v>
      </c>
      <c r="F11249" t="s">
        <v>5183</v>
      </c>
      <c r="G11249">
        <v>0</v>
      </c>
      <c r="H11249">
        <v>39783784</v>
      </c>
      <c r="I11249">
        <v>3</v>
      </c>
      <c r="J11249">
        <v>0</v>
      </c>
    </row>
    <row r="11250" spans="1:10" x14ac:dyDescent="0.25">
      <c r="A11250">
        <v>2006</v>
      </c>
      <c r="B11250" s="1">
        <v>44499.855199108795</v>
      </c>
      <c r="C11250" t="s">
        <v>10</v>
      </c>
      <c r="D11250">
        <v>188</v>
      </c>
      <c r="E11250" t="s">
        <v>5685</v>
      </c>
      <c r="F11250">
        <v>949873624</v>
      </c>
      <c r="G11250" t="s">
        <v>12</v>
      </c>
      <c r="H11250">
        <v>39629271</v>
      </c>
      <c r="I11250">
        <v>24</v>
      </c>
      <c r="J11250">
        <v>1</v>
      </c>
    </row>
    <row r="11251" spans="1:10" x14ac:dyDescent="0.25">
      <c r="A11251">
        <v>2006</v>
      </c>
      <c r="B11251" s="1">
        <v>44499.855199108795</v>
      </c>
      <c r="C11251" t="s">
        <v>10</v>
      </c>
      <c r="D11251">
        <v>189</v>
      </c>
      <c r="E11251" t="s">
        <v>5449</v>
      </c>
      <c r="F11251">
        <v>96073705</v>
      </c>
      <c r="G11251" t="s">
        <v>12</v>
      </c>
      <c r="H11251">
        <v>39623787.140600003</v>
      </c>
      <c r="I11251">
        <v>60</v>
      </c>
      <c r="J11251">
        <v>1</v>
      </c>
    </row>
    <row r="11252" spans="1:10" x14ac:dyDescent="0.25">
      <c r="A11252">
        <v>2006</v>
      </c>
      <c r="B11252" s="1">
        <v>44499.855199108795</v>
      </c>
      <c r="C11252" t="s">
        <v>10</v>
      </c>
      <c r="D11252">
        <v>190</v>
      </c>
      <c r="E11252" t="s">
        <v>4553</v>
      </c>
      <c r="F11252">
        <v>874202393</v>
      </c>
      <c r="G11252" t="s">
        <v>12</v>
      </c>
      <c r="H11252">
        <v>39534367</v>
      </c>
      <c r="I11252">
        <v>146</v>
      </c>
      <c r="J11252">
        <v>1</v>
      </c>
    </row>
    <row r="11253" spans="1:10" x14ac:dyDescent="0.25">
      <c r="A11253">
        <v>2006</v>
      </c>
      <c r="B11253" s="1">
        <v>44499.855199108795</v>
      </c>
      <c r="C11253" t="s">
        <v>10</v>
      </c>
      <c r="D11253">
        <v>415</v>
      </c>
      <c r="E11253" t="s">
        <v>5409</v>
      </c>
      <c r="F11253" t="s">
        <v>5410</v>
      </c>
      <c r="G11253">
        <v>0</v>
      </c>
      <c r="H11253">
        <v>39172350.269500002</v>
      </c>
      <c r="I11253">
        <v>41</v>
      </c>
      <c r="J11253">
        <v>0</v>
      </c>
    </row>
    <row r="11254" spans="1:10" x14ac:dyDescent="0.25">
      <c r="A11254">
        <v>2006</v>
      </c>
      <c r="B11254" s="1">
        <v>44499.855199108795</v>
      </c>
      <c r="C11254" t="s">
        <v>10</v>
      </c>
      <c r="D11254">
        <v>191</v>
      </c>
      <c r="E11254" t="s">
        <v>5686</v>
      </c>
      <c r="F11254">
        <v>143610397</v>
      </c>
      <c r="G11254" t="s">
        <v>12</v>
      </c>
      <c r="H11254">
        <v>39112161</v>
      </c>
      <c r="I11254">
        <v>15</v>
      </c>
      <c r="J11254">
        <v>1</v>
      </c>
    </row>
    <row r="11255" spans="1:10" x14ac:dyDescent="0.25">
      <c r="A11255">
        <v>2006</v>
      </c>
      <c r="B11255" s="1">
        <v>44499.855199108795</v>
      </c>
      <c r="C11255" t="s">
        <v>10</v>
      </c>
      <c r="D11255">
        <v>416</v>
      </c>
      <c r="E11255" t="s">
        <v>4789</v>
      </c>
      <c r="F11255" t="s">
        <v>4790</v>
      </c>
      <c r="G11255">
        <v>0</v>
      </c>
      <c r="H11255">
        <v>39024759.9815</v>
      </c>
      <c r="I11255">
        <v>447</v>
      </c>
      <c r="J11255">
        <v>0</v>
      </c>
    </row>
    <row r="11256" spans="1:10" x14ac:dyDescent="0.25">
      <c r="A11256">
        <v>2006</v>
      </c>
      <c r="B11256" s="1">
        <v>44499.855199108795</v>
      </c>
      <c r="C11256" t="s">
        <v>10</v>
      </c>
      <c r="D11256">
        <v>192</v>
      </c>
      <c r="E11256" t="s">
        <v>4466</v>
      </c>
      <c r="F11256">
        <v>19177757</v>
      </c>
      <c r="G11256" t="s">
        <v>12</v>
      </c>
      <c r="H11256">
        <v>39000307</v>
      </c>
      <c r="I11256">
        <v>4</v>
      </c>
      <c r="J11256">
        <v>1</v>
      </c>
    </row>
    <row r="11257" spans="1:10" x14ac:dyDescent="0.25">
      <c r="A11257">
        <v>2006</v>
      </c>
      <c r="B11257" s="1">
        <v>44499.855199108795</v>
      </c>
      <c r="C11257" t="s">
        <v>10</v>
      </c>
      <c r="D11257">
        <v>417</v>
      </c>
      <c r="E11257" t="s">
        <v>4054</v>
      </c>
      <c r="F11257" t="s">
        <v>4055</v>
      </c>
      <c r="G11257">
        <v>0</v>
      </c>
      <c r="H11257">
        <v>38898463.914399996</v>
      </c>
      <c r="I11257">
        <v>325</v>
      </c>
      <c r="J11257">
        <v>0</v>
      </c>
    </row>
    <row r="11258" spans="1:10" x14ac:dyDescent="0.25">
      <c r="A11258">
        <v>2006</v>
      </c>
      <c r="B11258" s="1">
        <v>44499.855199108795</v>
      </c>
      <c r="C11258" t="s">
        <v>10</v>
      </c>
      <c r="D11258">
        <v>418</v>
      </c>
      <c r="E11258" t="s">
        <v>5317</v>
      </c>
      <c r="F11258" t="s">
        <v>5318</v>
      </c>
      <c r="G11258">
        <v>0</v>
      </c>
      <c r="H11258">
        <v>38871737.0625</v>
      </c>
      <c r="I11258">
        <v>45</v>
      </c>
      <c r="J11258">
        <v>0</v>
      </c>
    </row>
    <row r="11259" spans="1:10" x14ac:dyDescent="0.25">
      <c r="A11259">
        <v>2006</v>
      </c>
      <c r="B11259" s="1">
        <v>44499.855199108795</v>
      </c>
      <c r="C11259" t="s">
        <v>10</v>
      </c>
      <c r="D11259">
        <v>193</v>
      </c>
      <c r="E11259" t="s">
        <v>5687</v>
      </c>
      <c r="F11259">
        <v>645812330</v>
      </c>
      <c r="G11259" t="s">
        <v>12</v>
      </c>
      <c r="H11259">
        <v>38850002</v>
      </c>
      <c r="I11259">
        <v>4</v>
      </c>
      <c r="J11259">
        <v>1</v>
      </c>
    </row>
    <row r="11260" spans="1:10" x14ac:dyDescent="0.25">
      <c r="A11260">
        <v>2006</v>
      </c>
      <c r="B11260" s="1">
        <v>44499.855199108795</v>
      </c>
      <c r="C11260" t="s">
        <v>10</v>
      </c>
      <c r="D11260">
        <v>194</v>
      </c>
      <c r="E11260" t="s">
        <v>3986</v>
      </c>
      <c r="F11260">
        <v>847940111</v>
      </c>
      <c r="G11260" t="s">
        <v>12</v>
      </c>
      <c r="H11260">
        <v>38781505</v>
      </c>
      <c r="I11260">
        <v>14</v>
      </c>
      <c r="J11260">
        <v>1</v>
      </c>
    </row>
    <row r="11261" spans="1:10" x14ac:dyDescent="0.25">
      <c r="A11261">
        <v>2006</v>
      </c>
      <c r="B11261" s="1">
        <v>44499.855199108795</v>
      </c>
      <c r="C11261" t="s">
        <v>10</v>
      </c>
      <c r="D11261">
        <v>195</v>
      </c>
      <c r="E11261" t="s">
        <v>5688</v>
      </c>
      <c r="F11261">
        <v>128601312</v>
      </c>
      <c r="G11261" t="s">
        <v>12</v>
      </c>
      <c r="H11261">
        <v>38773919</v>
      </c>
      <c r="I11261">
        <v>183</v>
      </c>
      <c r="J11261">
        <v>1</v>
      </c>
    </row>
    <row r="11262" spans="1:10" x14ac:dyDescent="0.25">
      <c r="A11262">
        <v>2006</v>
      </c>
      <c r="B11262" s="1">
        <v>44499.855199108795</v>
      </c>
      <c r="C11262" t="s">
        <v>10</v>
      </c>
      <c r="D11262">
        <v>196</v>
      </c>
      <c r="E11262" t="s">
        <v>5689</v>
      </c>
      <c r="F11262">
        <v>149822244</v>
      </c>
      <c r="G11262" t="s">
        <v>12</v>
      </c>
      <c r="H11262">
        <v>38716772</v>
      </c>
      <c r="I11262">
        <v>15</v>
      </c>
      <c r="J11262">
        <v>1</v>
      </c>
    </row>
    <row r="11263" spans="1:10" x14ac:dyDescent="0.25">
      <c r="A11263">
        <v>2006</v>
      </c>
      <c r="B11263" s="1">
        <v>44499.855199108795</v>
      </c>
      <c r="C11263" t="s">
        <v>10</v>
      </c>
      <c r="D11263">
        <v>197</v>
      </c>
      <c r="E11263" t="s">
        <v>5359</v>
      </c>
      <c r="F11263">
        <v>191325232</v>
      </c>
      <c r="G11263" t="s">
        <v>12</v>
      </c>
      <c r="H11263">
        <v>38589172.859300002</v>
      </c>
      <c r="I11263">
        <v>370</v>
      </c>
      <c r="J11263">
        <v>1</v>
      </c>
    </row>
    <row r="11264" spans="1:10" x14ac:dyDescent="0.25">
      <c r="A11264">
        <v>2006</v>
      </c>
      <c r="B11264" s="1">
        <v>44499.855199108795</v>
      </c>
      <c r="C11264" t="s">
        <v>10</v>
      </c>
      <c r="D11264">
        <v>419</v>
      </c>
      <c r="E11264" t="s">
        <v>5079</v>
      </c>
      <c r="F11264" t="s">
        <v>5080</v>
      </c>
      <c r="G11264">
        <v>0</v>
      </c>
      <c r="H11264">
        <v>38565487</v>
      </c>
      <c r="I11264">
        <v>58</v>
      </c>
      <c r="J11264">
        <v>0</v>
      </c>
    </row>
    <row r="11265" spans="1:10" x14ac:dyDescent="0.25">
      <c r="A11265">
        <v>2006</v>
      </c>
      <c r="B11265" s="1">
        <v>44499.855199108795</v>
      </c>
      <c r="C11265" t="s">
        <v>10</v>
      </c>
      <c r="D11265">
        <v>198</v>
      </c>
      <c r="E11265" t="s">
        <v>5219</v>
      </c>
      <c r="F11265">
        <v>39142492</v>
      </c>
      <c r="G11265" t="s">
        <v>12</v>
      </c>
      <c r="H11265">
        <v>38398488</v>
      </c>
      <c r="I11265">
        <v>22</v>
      </c>
      <c r="J11265">
        <v>1</v>
      </c>
    </row>
    <row r="11266" spans="1:10" x14ac:dyDescent="0.25">
      <c r="A11266">
        <v>2006</v>
      </c>
      <c r="B11266" s="1">
        <v>44499.855199108795</v>
      </c>
      <c r="C11266" t="s">
        <v>10</v>
      </c>
      <c r="D11266">
        <v>199</v>
      </c>
      <c r="E11266" t="s">
        <v>5453</v>
      </c>
      <c r="F11266">
        <v>64299332</v>
      </c>
      <c r="G11266" t="s">
        <v>12</v>
      </c>
      <c r="H11266">
        <v>38242909.369599998</v>
      </c>
      <c r="I11266">
        <v>2253</v>
      </c>
      <c r="J11266">
        <v>1</v>
      </c>
    </row>
    <row r="11267" spans="1:10" x14ac:dyDescent="0.25">
      <c r="A11267">
        <v>2006</v>
      </c>
      <c r="B11267" s="1">
        <v>44499.855199108795</v>
      </c>
      <c r="C11267" t="s">
        <v>10</v>
      </c>
      <c r="D11267">
        <v>200</v>
      </c>
      <c r="E11267" t="s">
        <v>3952</v>
      </c>
      <c r="F11267">
        <v>121724546</v>
      </c>
      <c r="G11267" t="s">
        <v>12</v>
      </c>
      <c r="H11267">
        <v>38221597.509800002</v>
      </c>
      <c r="I11267">
        <v>66</v>
      </c>
      <c r="J11267">
        <v>1</v>
      </c>
    </row>
    <row r="11268" spans="1:10" x14ac:dyDescent="0.25">
      <c r="A11268">
        <v>2006</v>
      </c>
      <c r="B11268" s="1">
        <v>44499.855199108795</v>
      </c>
      <c r="C11268" t="s">
        <v>10</v>
      </c>
      <c r="D11268">
        <v>420</v>
      </c>
      <c r="E11268" t="s">
        <v>4644</v>
      </c>
      <c r="F11268" t="s">
        <v>4645</v>
      </c>
      <c r="G11268">
        <v>0</v>
      </c>
      <c r="H11268">
        <v>38101667.357900001</v>
      </c>
      <c r="I11268">
        <v>89</v>
      </c>
      <c r="J11268">
        <v>0</v>
      </c>
    </row>
    <row r="11269" spans="1:10" x14ac:dyDescent="0.25">
      <c r="A11269">
        <v>2006</v>
      </c>
      <c r="B11269" s="1">
        <v>44499.855199108795</v>
      </c>
      <c r="C11269" t="s">
        <v>10</v>
      </c>
      <c r="D11269">
        <v>421</v>
      </c>
      <c r="E11269" t="s">
        <v>4156</v>
      </c>
      <c r="F11269" t="s">
        <v>3341</v>
      </c>
      <c r="G11269">
        <v>0</v>
      </c>
      <c r="H11269">
        <v>37985607</v>
      </c>
      <c r="I11269">
        <v>254</v>
      </c>
      <c r="J11269">
        <v>0</v>
      </c>
    </row>
    <row r="11270" spans="1:10" x14ac:dyDescent="0.25">
      <c r="A11270">
        <v>2006</v>
      </c>
      <c r="B11270" s="1">
        <v>44499.855199108795</v>
      </c>
      <c r="C11270" t="s">
        <v>10</v>
      </c>
      <c r="D11270">
        <v>201</v>
      </c>
      <c r="E11270" t="s">
        <v>5244</v>
      </c>
      <c r="F11270">
        <v>55173863</v>
      </c>
      <c r="G11270" t="s">
        <v>12</v>
      </c>
      <c r="H11270">
        <v>37955675</v>
      </c>
      <c r="I11270">
        <v>5</v>
      </c>
      <c r="J11270">
        <v>1</v>
      </c>
    </row>
    <row r="11271" spans="1:10" x14ac:dyDescent="0.25">
      <c r="A11271">
        <v>2006</v>
      </c>
      <c r="B11271" s="1">
        <v>44499.855199108795</v>
      </c>
      <c r="C11271" t="s">
        <v>10</v>
      </c>
      <c r="D11271">
        <v>202</v>
      </c>
      <c r="E11271" t="s">
        <v>4754</v>
      </c>
      <c r="F11271">
        <v>25729828</v>
      </c>
      <c r="G11271" t="s">
        <v>12</v>
      </c>
      <c r="H11271">
        <v>37732771</v>
      </c>
      <c r="I11271">
        <v>29</v>
      </c>
      <c r="J11271">
        <v>1</v>
      </c>
    </row>
    <row r="11272" spans="1:10" x14ac:dyDescent="0.25">
      <c r="A11272">
        <v>2006</v>
      </c>
      <c r="B11272" s="1">
        <v>44499.855199108795</v>
      </c>
      <c r="C11272" t="s">
        <v>10</v>
      </c>
      <c r="D11272">
        <v>422</v>
      </c>
      <c r="E11272" t="s">
        <v>3710</v>
      </c>
      <c r="F11272" t="s">
        <v>3711</v>
      </c>
      <c r="G11272">
        <v>0</v>
      </c>
      <c r="H11272">
        <v>37662865</v>
      </c>
      <c r="I11272">
        <v>84</v>
      </c>
      <c r="J11272">
        <v>0</v>
      </c>
    </row>
    <row r="11273" spans="1:10" x14ac:dyDescent="0.25">
      <c r="A11273">
        <v>2006</v>
      </c>
      <c r="B11273" s="1">
        <v>44499.855199108795</v>
      </c>
      <c r="C11273" t="s">
        <v>10</v>
      </c>
      <c r="D11273">
        <v>203</v>
      </c>
      <c r="E11273" t="s">
        <v>5529</v>
      </c>
      <c r="F11273">
        <v>198604852</v>
      </c>
      <c r="G11273" t="s">
        <v>12</v>
      </c>
      <c r="H11273">
        <v>37610326</v>
      </c>
      <c r="I11273">
        <v>9</v>
      </c>
      <c r="J11273">
        <v>1</v>
      </c>
    </row>
    <row r="11274" spans="1:10" x14ac:dyDescent="0.25">
      <c r="A11274">
        <v>2006</v>
      </c>
      <c r="B11274" s="1">
        <v>44499.855199108795</v>
      </c>
      <c r="C11274" t="s">
        <v>10</v>
      </c>
      <c r="D11274">
        <v>204</v>
      </c>
      <c r="E11274" t="s">
        <v>5467</v>
      </c>
      <c r="F11274">
        <v>4188702</v>
      </c>
      <c r="G11274" t="s">
        <v>12</v>
      </c>
      <c r="H11274">
        <v>37461585.049999997</v>
      </c>
      <c r="I11274">
        <v>264</v>
      </c>
      <c r="J11274">
        <v>1</v>
      </c>
    </row>
    <row r="11275" spans="1:10" x14ac:dyDescent="0.25">
      <c r="A11275">
        <v>2006</v>
      </c>
      <c r="B11275" s="1">
        <v>44499.855199108795</v>
      </c>
      <c r="C11275" t="s">
        <v>10</v>
      </c>
      <c r="D11275">
        <v>205</v>
      </c>
      <c r="E11275" t="s">
        <v>5690</v>
      </c>
      <c r="F11275">
        <v>113033765</v>
      </c>
      <c r="G11275" t="s">
        <v>12</v>
      </c>
      <c r="H11275">
        <v>37445223</v>
      </c>
      <c r="I11275">
        <v>44</v>
      </c>
      <c r="J11275">
        <v>1</v>
      </c>
    </row>
    <row r="11276" spans="1:10" x14ac:dyDescent="0.25">
      <c r="A11276">
        <v>2006</v>
      </c>
      <c r="B11276" s="1">
        <v>44499.855199108795</v>
      </c>
      <c r="C11276" t="s">
        <v>10</v>
      </c>
      <c r="D11276">
        <v>206</v>
      </c>
      <c r="E11276" t="s">
        <v>5691</v>
      </c>
      <c r="F11276">
        <v>7992787</v>
      </c>
      <c r="G11276" t="s">
        <v>12</v>
      </c>
      <c r="H11276">
        <v>37423243</v>
      </c>
      <c r="I11276">
        <v>656</v>
      </c>
      <c r="J11276">
        <v>1</v>
      </c>
    </row>
    <row r="11277" spans="1:10" x14ac:dyDescent="0.25">
      <c r="A11277">
        <v>2006</v>
      </c>
      <c r="B11277" s="1">
        <v>44499.855199108795</v>
      </c>
      <c r="C11277" t="s">
        <v>10</v>
      </c>
      <c r="D11277">
        <v>207</v>
      </c>
      <c r="E11277" t="s">
        <v>5692</v>
      </c>
      <c r="F11277">
        <v>132280103</v>
      </c>
      <c r="G11277" t="s">
        <v>12</v>
      </c>
      <c r="H11277">
        <v>37228007</v>
      </c>
      <c r="I11277">
        <v>17</v>
      </c>
      <c r="J11277">
        <v>1</v>
      </c>
    </row>
    <row r="11278" spans="1:10" x14ac:dyDescent="0.25">
      <c r="A11278">
        <v>2006</v>
      </c>
      <c r="B11278" s="1">
        <v>44499.855199108795</v>
      </c>
      <c r="C11278" t="s">
        <v>10</v>
      </c>
      <c r="D11278">
        <v>208</v>
      </c>
      <c r="E11278" t="s">
        <v>5068</v>
      </c>
      <c r="F11278">
        <v>472847664</v>
      </c>
      <c r="G11278" t="s">
        <v>12</v>
      </c>
      <c r="H11278">
        <v>37216673</v>
      </c>
      <c r="I11278">
        <v>3</v>
      </c>
      <c r="J11278">
        <v>1</v>
      </c>
    </row>
    <row r="11279" spans="1:10" x14ac:dyDescent="0.25">
      <c r="A11279">
        <v>2006</v>
      </c>
      <c r="B11279" s="1">
        <v>44499.855199108795</v>
      </c>
      <c r="C11279" t="s">
        <v>10</v>
      </c>
      <c r="D11279">
        <v>209</v>
      </c>
      <c r="E11279" t="s">
        <v>3339</v>
      </c>
      <c r="F11279">
        <v>626112502</v>
      </c>
      <c r="G11279" t="s">
        <v>12</v>
      </c>
      <c r="H11279">
        <v>37196397.222599998</v>
      </c>
      <c r="I11279">
        <v>299</v>
      </c>
      <c r="J11279">
        <v>1</v>
      </c>
    </row>
    <row r="11280" spans="1:10" x14ac:dyDescent="0.25">
      <c r="A11280">
        <v>2006</v>
      </c>
      <c r="B11280" s="1">
        <v>44499.855199108795</v>
      </c>
      <c r="C11280" t="s">
        <v>10</v>
      </c>
      <c r="D11280">
        <v>210</v>
      </c>
      <c r="E11280" t="s">
        <v>5693</v>
      </c>
      <c r="F11280">
        <v>15585404</v>
      </c>
      <c r="G11280" t="s">
        <v>12</v>
      </c>
      <c r="H11280">
        <v>37180198</v>
      </c>
      <c r="I11280">
        <v>198</v>
      </c>
      <c r="J11280">
        <v>1</v>
      </c>
    </row>
    <row r="11281" spans="1:10" x14ac:dyDescent="0.25">
      <c r="A11281">
        <v>2006</v>
      </c>
      <c r="B11281" s="1">
        <v>44499.855199108795</v>
      </c>
      <c r="C11281" t="s">
        <v>10</v>
      </c>
      <c r="D11281">
        <v>423</v>
      </c>
      <c r="E11281" t="s">
        <v>5155</v>
      </c>
      <c r="F11281" t="s">
        <v>5156</v>
      </c>
      <c r="G11281">
        <v>0</v>
      </c>
      <c r="H11281">
        <v>37154092</v>
      </c>
      <c r="I11281">
        <v>84</v>
      </c>
      <c r="J11281">
        <v>0</v>
      </c>
    </row>
    <row r="11282" spans="1:10" x14ac:dyDescent="0.25">
      <c r="A11282">
        <v>2006</v>
      </c>
      <c r="B11282" s="1">
        <v>44499.855199108795</v>
      </c>
      <c r="C11282" t="s">
        <v>10</v>
      </c>
      <c r="D11282">
        <v>211</v>
      </c>
      <c r="E11282" t="s">
        <v>5336</v>
      </c>
      <c r="F11282">
        <v>91666263</v>
      </c>
      <c r="G11282" t="s">
        <v>12</v>
      </c>
      <c r="H11282">
        <v>37066240.012699999</v>
      </c>
      <c r="I11282">
        <v>26</v>
      </c>
      <c r="J11282">
        <v>1</v>
      </c>
    </row>
    <row r="11283" spans="1:10" x14ac:dyDescent="0.25">
      <c r="A11283">
        <v>2006</v>
      </c>
      <c r="B11283" s="1">
        <v>44499.855199108795</v>
      </c>
      <c r="C11283" t="s">
        <v>10</v>
      </c>
      <c r="D11283">
        <v>212</v>
      </c>
      <c r="E11283" t="s">
        <v>5694</v>
      </c>
      <c r="F11283">
        <v>786456160</v>
      </c>
      <c r="G11283" t="s">
        <v>12</v>
      </c>
      <c r="H11283">
        <v>37063415</v>
      </c>
      <c r="I11283">
        <v>41</v>
      </c>
      <c r="J11283">
        <v>1</v>
      </c>
    </row>
    <row r="11284" spans="1:10" x14ac:dyDescent="0.25">
      <c r="A11284">
        <v>2006</v>
      </c>
      <c r="B11284" s="1">
        <v>44499.855199108795</v>
      </c>
      <c r="C11284" t="s">
        <v>10</v>
      </c>
      <c r="D11284">
        <v>213</v>
      </c>
      <c r="E11284" t="s">
        <v>5400</v>
      </c>
      <c r="F11284">
        <v>831556741</v>
      </c>
      <c r="G11284" t="s">
        <v>12</v>
      </c>
      <c r="H11284">
        <v>36998770.800800003</v>
      </c>
      <c r="I11284">
        <v>118</v>
      </c>
      <c r="J11284">
        <v>1</v>
      </c>
    </row>
    <row r="11285" spans="1:10" x14ac:dyDescent="0.25">
      <c r="A11285">
        <v>2006</v>
      </c>
      <c r="B11285" s="1">
        <v>44499.855199108795</v>
      </c>
      <c r="C11285" t="s">
        <v>10</v>
      </c>
      <c r="D11285">
        <v>214</v>
      </c>
      <c r="E11285" t="s">
        <v>5695</v>
      </c>
      <c r="F11285">
        <v>355338237</v>
      </c>
      <c r="G11285" t="s">
        <v>12</v>
      </c>
      <c r="H11285">
        <v>36904621</v>
      </c>
      <c r="I11285">
        <v>9</v>
      </c>
      <c r="J11285">
        <v>1</v>
      </c>
    </row>
    <row r="11286" spans="1:10" x14ac:dyDescent="0.25">
      <c r="A11286">
        <v>2006</v>
      </c>
      <c r="B11286" s="1">
        <v>44499.855199108795</v>
      </c>
      <c r="C11286" t="s">
        <v>10</v>
      </c>
      <c r="D11286">
        <v>215</v>
      </c>
      <c r="E11286" t="s">
        <v>4783</v>
      </c>
      <c r="F11286">
        <v>49504624</v>
      </c>
      <c r="G11286" t="s">
        <v>12</v>
      </c>
      <c r="H11286">
        <v>36887819</v>
      </c>
      <c r="I11286">
        <v>11</v>
      </c>
      <c r="J11286">
        <v>1</v>
      </c>
    </row>
    <row r="11287" spans="1:10" x14ac:dyDescent="0.25">
      <c r="A11287">
        <v>2006</v>
      </c>
      <c r="B11287" s="1">
        <v>44499.855199108795</v>
      </c>
      <c r="C11287" t="s">
        <v>10</v>
      </c>
      <c r="D11287">
        <v>216</v>
      </c>
      <c r="E11287" t="s">
        <v>5179</v>
      </c>
      <c r="F11287">
        <v>883400814</v>
      </c>
      <c r="G11287" t="s">
        <v>12</v>
      </c>
      <c r="H11287">
        <v>36801641</v>
      </c>
      <c r="I11287">
        <v>15</v>
      </c>
      <c r="J11287">
        <v>1</v>
      </c>
    </row>
    <row r="11288" spans="1:10" x14ac:dyDescent="0.25">
      <c r="A11288">
        <v>2006</v>
      </c>
      <c r="B11288" s="1">
        <v>44499.855199108795</v>
      </c>
      <c r="C11288" t="s">
        <v>10</v>
      </c>
      <c r="D11288">
        <v>424</v>
      </c>
      <c r="E11288" t="s">
        <v>5696</v>
      </c>
      <c r="F11288" t="s">
        <v>5697</v>
      </c>
      <c r="G11288">
        <v>0</v>
      </c>
      <c r="H11288">
        <v>36773864</v>
      </c>
      <c r="I11288">
        <v>12</v>
      </c>
      <c r="J11288">
        <v>0</v>
      </c>
    </row>
    <row r="11289" spans="1:10" x14ac:dyDescent="0.25">
      <c r="A11289">
        <v>2006</v>
      </c>
      <c r="B11289" s="1">
        <v>44499.855199108795</v>
      </c>
      <c r="C11289" t="s">
        <v>10</v>
      </c>
      <c r="D11289">
        <v>217</v>
      </c>
      <c r="E11289" t="s">
        <v>4090</v>
      </c>
      <c r="F11289">
        <v>62897256</v>
      </c>
      <c r="G11289" t="s">
        <v>12</v>
      </c>
      <c r="H11289">
        <v>36661603.6875</v>
      </c>
      <c r="I11289">
        <v>21</v>
      </c>
      <c r="J11289">
        <v>1</v>
      </c>
    </row>
    <row r="11290" spans="1:10" x14ac:dyDescent="0.25">
      <c r="A11290">
        <v>2006</v>
      </c>
      <c r="B11290" s="1">
        <v>44499.855199108795</v>
      </c>
      <c r="C11290" t="s">
        <v>10</v>
      </c>
      <c r="D11290">
        <v>425</v>
      </c>
      <c r="E11290" t="s">
        <v>5445</v>
      </c>
      <c r="F11290" t="s">
        <v>5446</v>
      </c>
      <c r="G11290">
        <v>0</v>
      </c>
      <c r="H11290">
        <v>36600151</v>
      </c>
      <c r="I11290">
        <v>62</v>
      </c>
      <c r="J11290">
        <v>0</v>
      </c>
    </row>
    <row r="11291" spans="1:10" x14ac:dyDescent="0.25">
      <c r="A11291">
        <v>2006</v>
      </c>
      <c r="B11291" s="1">
        <v>44499.855199108795</v>
      </c>
      <c r="C11291" t="s">
        <v>10</v>
      </c>
      <c r="D11291">
        <v>218</v>
      </c>
      <c r="E11291" t="s">
        <v>5698</v>
      </c>
      <c r="F11291">
        <v>88165972</v>
      </c>
      <c r="G11291" t="s">
        <v>12</v>
      </c>
      <c r="H11291">
        <v>36597631</v>
      </c>
      <c r="I11291">
        <v>3</v>
      </c>
      <c r="J11291">
        <v>1</v>
      </c>
    </row>
    <row r="11292" spans="1:10" x14ac:dyDescent="0.25">
      <c r="A11292">
        <v>2006</v>
      </c>
      <c r="B11292" s="1">
        <v>44499.855199108795</v>
      </c>
      <c r="C11292" t="s">
        <v>10</v>
      </c>
      <c r="D11292">
        <v>426</v>
      </c>
      <c r="E11292" t="s">
        <v>4656</v>
      </c>
      <c r="F11292" t="s">
        <v>4657</v>
      </c>
      <c r="G11292">
        <v>0</v>
      </c>
      <c r="H11292">
        <v>36378597</v>
      </c>
      <c r="I11292">
        <v>95</v>
      </c>
      <c r="J11292">
        <v>0</v>
      </c>
    </row>
    <row r="11293" spans="1:10" x14ac:dyDescent="0.25">
      <c r="A11293">
        <v>2006</v>
      </c>
      <c r="B11293" s="1">
        <v>44499.855199108795</v>
      </c>
      <c r="C11293" t="s">
        <v>10</v>
      </c>
      <c r="D11293">
        <v>219</v>
      </c>
      <c r="E11293" t="s">
        <v>5203</v>
      </c>
      <c r="F11293">
        <v>611367145</v>
      </c>
      <c r="G11293" t="s">
        <v>12</v>
      </c>
      <c r="H11293">
        <v>36307660.359399997</v>
      </c>
      <c r="I11293">
        <v>21</v>
      </c>
      <c r="J11293">
        <v>1</v>
      </c>
    </row>
    <row r="11294" spans="1:10" x14ac:dyDescent="0.25">
      <c r="A11294">
        <v>2006</v>
      </c>
      <c r="B11294" s="1">
        <v>44499.855199108795</v>
      </c>
      <c r="C11294" t="s">
        <v>10</v>
      </c>
      <c r="D11294">
        <v>220</v>
      </c>
      <c r="E11294" t="s">
        <v>5470</v>
      </c>
      <c r="F11294">
        <v>85957876</v>
      </c>
      <c r="G11294" t="s">
        <v>12</v>
      </c>
      <c r="H11294">
        <v>36268850</v>
      </c>
      <c r="I11294">
        <v>149</v>
      </c>
      <c r="J11294">
        <v>1</v>
      </c>
    </row>
    <row r="11295" spans="1:10" x14ac:dyDescent="0.25">
      <c r="A11295">
        <v>2006</v>
      </c>
      <c r="B11295" s="1">
        <v>44499.855199108795</v>
      </c>
      <c r="C11295" t="s">
        <v>10</v>
      </c>
      <c r="D11295">
        <v>221</v>
      </c>
      <c r="E11295" t="s">
        <v>5699</v>
      </c>
      <c r="F11295">
        <v>617812198</v>
      </c>
      <c r="G11295" t="s">
        <v>12</v>
      </c>
      <c r="H11295">
        <v>36208534</v>
      </c>
      <c r="I11295">
        <v>3</v>
      </c>
      <c r="J11295">
        <v>1</v>
      </c>
    </row>
    <row r="11296" spans="1:10" x14ac:dyDescent="0.25">
      <c r="A11296">
        <v>2006</v>
      </c>
      <c r="B11296" s="1">
        <v>44499.855199108795</v>
      </c>
      <c r="C11296" t="s">
        <v>10</v>
      </c>
      <c r="D11296">
        <v>222</v>
      </c>
      <c r="E11296" t="s">
        <v>4995</v>
      </c>
      <c r="F11296">
        <v>18339952</v>
      </c>
      <c r="G11296" t="s">
        <v>12</v>
      </c>
      <c r="H11296">
        <v>36131088.929700002</v>
      </c>
      <c r="I11296">
        <v>101</v>
      </c>
      <c r="J11296">
        <v>1</v>
      </c>
    </row>
    <row r="11297" spans="1:10" x14ac:dyDescent="0.25">
      <c r="A11297">
        <v>2006</v>
      </c>
      <c r="B11297" s="1">
        <v>44499.855199108795</v>
      </c>
      <c r="C11297" t="s">
        <v>10</v>
      </c>
      <c r="D11297">
        <v>223</v>
      </c>
      <c r="E11297" t="s">
        <v>3228</v>
      </c>
      <c r="F11297">
        <v>96598248</v>
      </c>
      <c r="G11297" t="s">
        <v>12</v>
      </c>
      <c r="H11297">
        <v>36095745</v>
      </c>
      <c r="I11297">
        <v>37</v>
      </c>
      <c r="J11297">
        <v>1</v>
      </c>
    </row>
    <row r="11298" spans="1:10" x14ac:dyDescent="0.25">
      <c r="A11298">
        <v>2006</v>
      </c>
      <c r="B11298" s="1">
        <v>44499.855199108795</v>
      </c>
      <c r="C11298" t="s">
        <v>10</v>
      </c>
      <c r="D11298">
        <v>224</v>
      </c>
      <c r="E11298" t="s">
        <v>5545</v>
      </c>
      <c r="F11298">
        <v>877336750</v>
      </c>
      <c r="G11298" t="s">
        <v>12</v>
      </c>
      <c r="H11298">
        <v>36080079.039099999</v>
      </c>
      <c r="I11298">
        <v>154</v>
      </c>
      <c r="J11298">
        <v>1</v>
      </c>
    </row>
    <row r="11299" spans="1:10" x14ac:dyDescent="0.25">
      <c r="A11299">
        <v>2006</v>
      </c>
      <c r="B11299" s="1">
        <v>44499.855199108795</v>
      </c>
      <c r="C11299" t="s">
        <v>10</v>
      </c>
      <c r="D11299">
        <v>225</v>
      </c>
      <c r="E11299" t="s">
        <v>5700</v>
      </c>
      <c r="F11299">
        <v>167074389</v>
      </c>
      <c r="G11299" t="s">
        <v>12</v>
      </c>
      <c r="H11299">
        <v>36011265</v>
      </c>
      <c r="I11299">
        <v>4</v>
      </c>
      <c r="J11299">
        <v>1</v>
      </c>
    </row>
    <row r="11300" spans="1:10" x14ac:dyDescent="0.25">
      <c r="A11300">
        <v>2006</v>
      </c>
      <c r="B11300" s="1">
        <v>44499.855199108795</v>
      </c>
      <c r="C11300" t="s">
        <v>10</v>
      </c>
      <c r="D11300">
        <v>427</v>
      </c>
      <c r="E11300" t="s">
        <v>31</v>
      </c>
      <c r="F11300" t="s">
        <v>32</v>
      </c>
      <c r="G11300">
        <v>0</v>
      </c>
      <c r="H11300">
        <v>35947901.843800001</v>
      </c>
      <c r="I11300">
        <v>75</v>
      </c>
      <c r="J11300">
        <v>0</v>
      </c>
    </row>
    <row r="11301" spans="1:10" x14ac:dyDescent="0.25">
      <c r="A11301">
        <v>2006</v>
      </c>
      <c r="B11301" s="1">
        <v>44499.855199108795</v>
      </c>
      <c r="C11301" t="s">
        <v>10</v>
      </c>
      <c r="D11301">
        <v>226</v>
      </c>
      <c r="E11301" t="s">
        <v>4119</v>
      </c>
      <c r="F11301">
        <v>1141407</v>
      </c>
      <c r="G11301" t="s">
        <v>12</v>
      </c>
      <c r="H11301">
        <v>35903889</v>
      </c>
      <c r="I11301">
        <v>57</v>
      </c>
      <c r="J11301">
        <v>1</v>
      </c>
    </row>
    <row r="11302" spans="1:10" x14ac:dyDescent="0.25">
      <c r="A11302">
        <v>2006</v>
      </c>
      <c r="B11302" s="1">
        <v>44499.855199108795</v>
      </c>
      <c r="C11302" t="s">
        <v>10</v>
      </c>
      <c r="D11302">
        <v>227</v>
      </c>
      <c r="E11302" t="s">
        <v>5701</v>
      </c>
      <c r="F11302">
        <v>624113341</v>
      </c>
      <c r="G11302" t="s">
        <v>12</v>
      </c>
      <c r="H11302">
        <v>35900000</v>
      </c>
      <c r="I11302">
        <v>2</v>
      </c>
      <c r="J11302">
        <v>1</v>
      </c>
    </row>
    <row r="11303" spans="1:10" x14ac:dyDescent="0.25">
      <c r="A11303">
        <v>2006</v>
      </c>
      <c r="B11303" s="1">
        <v>44499.855199108795</v>
      </c>
      <c r="C11303" t="s">
        <v>10</v>
      </c>
      <c r="D11303">
        <v>428</v>
      </c>
      <c r="E11303" t="s">
        <v>5460</v>
      </c>
      <c r="F11303" t="s">
        <v>5461</v>
      </c>
      <c r="G11303">
        <v>0</v>
      </c>
      <c r="H11303">
        <v>35755929</v>
      </c>
      <c r="I11303">
        <v>64</v>
      </c>
      <c r="J11303">
        <v>0</v>
      </c>
    </row>
    <row r="11304" spans="1:10" x14ac:dyDescent="0.25">
      <c r="A11304">
        <v>2006</v>
      </c>
      <c r="B11304" s="1">
        <v>44499.855199108795</v>
      </c>
      <c r="C11304" t="s">
        <v>10</v>
      </c>
      <c r="D11304">
        <v>228</v>
      </c>
      <c r="E11304" t="s">
        <v>5702</v>
      </c>
      <c r="F11304">
        <v>926496845</v>
      </c>
      <c r="G11304" t="s">
        <v>12</v>
      </c>
      <c r="H11304">
        <v>35745152</v>
      </c>
      <c r="I11304">
        <v>1</v>
      </c>
      <c r="J11304">
        <v>1</v>
      </c>
    </row>
    <row r="11305" spans="1:10" x14ac:dyDescent="0.25">
      <c r="A11305">
        <v>2006</v>
      </c>
      <c r="B11305" s="1">
        <v>44499.855199108795</v>
      </c>
      <c r="C11305" t="s">
        <v>10</v>
      </c>
      <c r="D11305">
        <v>229</v>
      </c>
      <c r="E11305" t="s">
        <v>5500</v>
      </c>
      <c r="F11305">
        <v>131262854</v>
      </c>
      <c r="G11305" t="s">
        <v>12</v>
      </c>
      <c r="H11305">
        <v>35581804</v>
      </c>
      <c r="I11305">
        <v>253</v>
      </c>
      <c r="J11305">
        <v>1</v>
      </c>
    </row>
    <row r="11306" spans="1:10" x14ac:dyDescent="0.25">
      <c r="A11306">
        <v>2006</v>
      </c>
      <c r="B11306" s="1">
        <v>44499.855199108795</v>
      </c>
      <c r="C11306" t="s">
        <v>10</v>
      </c>
      <c r="D11306">
        <v>429</v>
      </c>
      <c r="E11306" t="s">
        <v>754</v>
      </c>
      <c r="F11306" t="s">
        <v>755</v>
      </c>
      <c r="G11306">
        <v>0</v>
      </c>
      <c r="H11306">
        <v>35550447</v>
      </c>
      <c r="I11306">
        <v>262</v>
      </c>
      <c r="J11306">
        <v>0</v>
      </c>
    </row>
    <row r="11307" spans="1:10" x14ac:dyDescent="0.25">
      <c r="A11307">
        <v>2006</v>
      </c>
      <c r="B11307" s="1">
        <v>44499.855199108795</v>
      </c>
      <c r="C11307" t="s">
        <v>10</v>
      </c>
      <c r="D11307">
        <v>230</v>
      </c>
      <c r="E11307" t="s">
        <v>3375</v>
      </c>
      <c r="F11307">
        <v>144394640</v>
      </c>
      <c r="G11307" t="s">
        <v>12</v>
      </c>
      <c r="H11307">
        <v>35482100</v>
      </c>
      <c r="I11307">
        <v>4</v>
      </c>
      <c r="J11307">
        <v>1</v>
      </c>
    </row>
    <row r="11308" spans="1:10" x14ac:dyDescent="0.25">
      <c r="A11308">
        <v>2006</v>
      </c>
      <c r="B11308" s="1">
        <v>44499.855199108795</v>
      </c>
      <c r="C11308" t="s">
        <v>10</v>
      </c>
      <c r="D11308">
        <v>430</v>
      </c>
      <c r="E11308" t="s">
        <v>4027</v>
      </c>
      <c r="F11308" t="s">
        <v>4028</v>
      </c>
      <c r="G11308">
        <v>0</v>
      </c>
      <c r="H11308">
        <v>35375414.039999999</v>
      </c>
      <c r="I11308">
        <v>176</v>
      </c>
      <c r="J11308">
        <v>0</v>
      </c>
    </row>
    <row r="11309" spans="1:10" x14ac:dyDescent="0.25">
      <c r="A11309">
        <v>2006</v>
      </c>
      <c r="B11309" s="1">
        <v>44499.855199108795</v>
      </c>
      <c r="C11309" t="s">
        <v>10</v>
      </c>
      <c r="D11309">
        <v>231</v>
      </c>
      <c r="E11309" t="s">
        <v>4324</v>
      </c>
      <c r="F11309">
        <v>127711760</v>
      </c>
      <c r="G11309" t="s">
        <v>12</v>
      </c>
      <c r="H11309">
        <v>35328473.628899999</v>
      </c>
      <c r="I11309">
        <v>60</v>
      </c>
      <c r="J11309">
        <v>1</v>
      </c>
    </row>
    <row r="11310" spans="1:10" x14ac:dyDescent="0.25">
      <c r="A11310">
        <v>2006</v>
      </c>
      <c r="B11310" s="1">
        <v>44499.855199108795</v>
      </c>
      <c r="C11310" t="s">
        <v>10</v>
      </c>
      <c r="D11310">
        <v>431</v>
      </c>
      <c r="E11310" t="s">
        <v>356</v>
      </c>
      <c r="F11310" t="s">
        <v>357</v>
      </c>
      <c r="G11310">
        <v>0</v>
      </c>
      <c r="H11310">
        <v>35221449</v>
      </c>
      <c r="I11310">
        <v>188</v>
      </c>
      <c r="J11310">
        <v>0</v>
      </c>
    </row>
    <row r="11311" spans="1:10" x14ac:dyDescent="0.25">
      <c r="A11311">
        <v>2006</v>
      </c>
      <c r="B11311" s="1">
        <v>44499.855199108795</v>
      </c>
      <c r="C11311" t="s">
        <v>10</v>
      </c>
      <c r="D11311">
        <v>432</v>
      </c>
      <c r="E11311" t="s">
        <v>3345</v>
      </c>
      <c r="F11311" t="s">
        <v>3346</v>
      </c>
      <c r="G11311">
        <v>0</v>
      </c>
      <c r="H11311">
        <v>35212099.5</v>
      </c>
      <c r="I11311">
        <v>34</v>
      </c>
      <c r="J11311">
        <v>0</v>
      </c>
    </row>
    <row r="11312" spans="1:10" x14ac:dyDescent="0.25">
      <c r="A11312">
        <v>2006</v>
      </c>
      <c r="B11312" s="1">
        <v>44499.855199108795</v>
      </c>
      <c r="C11312" t="s">
        <v>10</v>
      </c>
      <c r="D11312">
        <v>232</v>
      </c>
      <c r="E11312" t="s">
        <v>5122</v>
      </c>
      <c r="F11312">
        <v>569256696</v>
      </c>
      <c r="G11312" t="s">
        <v>12</v>
      </c>
      <c r="H11312">
        <v>35166793</v>
      </c>
      <c r="I11312">
        <v>5</v>
      </c>
      <c r="J11312">
        <v>1</v>
      </c>
    </row>
    <row r="11313" spans="1:10" x14ac:dyDescent="0.25">
      <c r="A11313">
        <v>2006</v>
      </c>
      <c r="B11313" s="1">
        <v>44499.855199108795</v>
      </c>
      <c r="C11313" t="s">
        <v>10</v>
      </c>
      <c r="D11313">
        <v>233</v>
      </c>
      <c r="E11313" t="s">
        <v>5599</v>
      </c>
      <c r="F11313">
        <v>785329293</v>
      </c>
      <c r="G11313" t="s">
        <v>12</v>
      </c>
      <c r="H11313">
        <v>35085345</v>
      </c>
      <c r="I11313">
        <v>216</v>
      </c>
      <c r="J11313">
        <v>1</v>
      </c>
    </row>
    <row r="11314" spans="1:10" x14ac:dyDescent="0.25">
      <c r="A11314">
        <v>2006</v>
      </c>
      <c r="B11314" s="1">
        <v>44499.855199108795</v>
      </c>
      <c r="C11314" t="s">
        <v>10</v>
      </c>
      <c r="D11314">
        <v>433</v>
      </c>
      <c r="E11314" t="s">
        <v>4648</v>
      </c>
      <c r="F11314" t="s">
        <v>4649</v>
      </c>
      <c r="G11314">
        <v>0</v>
      </c>
      <c r="H11314">
        <v>35065469</v>
      </c>
      <c r="I11314">
        <v>43</v>
      </c>
      <c r="J11314">
        <v>0</v>
      </c>
    </row>
    <row r="11315" spans="1:10" x14ac:dyDescent="0.25">
      <c r="A11315">
        <v>2006</v>
      </c>
      <c r="B11315" s="1">
        <v>44499.855199108795</v>
      </c>
      <c r="C11315" t="s">
        <v>10</v>
      </c>
      <c r="D11315">
        <v>434</v>
      </c>
      <c r="E11315" t="s">
        <v>4618</v>
      </c>
      <c r="F11315" t="s">
        <v>4619</v>
      </c>
      <c r="G11315">
        <v>0</v>
      </c>
      <c r="H11315">
        <v>35065081</v>
      </c>
      <c r="I11315">
        <v>78</v>
      </c>
      <c r="J11315">
        <v>0</v>
      </c>
    </row>
    <row r="11316" spans="1:10" x14ac:dyDescent="0.25">
      <c r="A11316">
        <v>2006</v>
      </c>
      <c r="B11316" s="1">
        <v>44499.855199108795</v>
      </c>
      <c r="C11316" t="s">
        <v>10</v>
      </c>
      <c r="D11316">
        <v>234</v>
      </c>
      <c r="E11316" t="s">
        <v>5227</v>
      </c>
      <c r="F11316">
        <v>183506575</v>
      </c>
      <c r="G11316" t="s">
        <v>12</v>
      </c>
      <c r="H11316">
        <v>35004251.875</v>
      </c>
      <c r="I11316">
        <v>223</v>
      </c>
      <c r="J11316">
        <v>1</v>
      </c>
    </row>
    <row r="11317" spans="1:10" x14ac:dyDescent="0.25">
      <c r="A11317">
        <v>2006</v>
      </c>
      <c r="B11317" s="1">
        <v>44499.855199108795</v>
      </c>
      <c r="C11317" t="s">
        <v>10</v>
      </c>
      <c r="D11317">
        <v>435</v>
      </c>
      <c r="E11317" t="s">
        <v>2550</v>
      </c>
      <c r="F11317" t="s">
        <v>2551</v>
      </c>
      <c r="G11317">
        <v>0</v>
      </c>
      <c r="H11317">
        <v>34911993.374499999</v>
      </c>
      <c r="I11317">
        <v>404</v>
      </c>
      <c r="J11317">
        <v>0</v>
      </c>
    </row>
    <row r="11318" spans="1:10" x14ac:dyDescent="0.25">
      <c r="A11318">
        <v>2006</v>
      </c>
      <c r="B11318" s="1">
        <v>44499.855199108795</v>
      </c>
      <c r="C11318" t="s">
        <v>10</v>
      </c>
      <c r="D11318">
        <v>436</v>
      </c>
      <c r="E11318" t="s">
        <v>5231</v>
      </c>
      <c r="F11318" t="s">
        <v>5232</v>
      </c>
      <c r="G11318">
        <v>0</v>
      </c>
      <c r="H11318">
        <v>34898187.490199998</v>
      </c>
      <c r="I11318">
        <v>3468</v>
      </c>
      <c r="J11318">
        <v>0</v>
      </c>
    </row>
    <row r="11319" spans="1:10" x14ac:dyDescent="0.25">
      <c r="A11319">
        <v>2006</v>
      </c>
      <c r="B11319" s="1">
        <v>44499.855199108795</v>
      </c>
      <c r="C11319" t="s">
        <v>10</v>
      </c>
      <c r="D11319">
        <v>235</v>
      </c>
      <c r="E11319" t="s">
        <v>5703</v>
      </c>
      <c r="F11319">
        <v>10234685</v>
      </c>
      <c r="G11319" t="s">
        <v>12</v>
      </c>
      <c r="H11319">
        <v>34765818</v>
      </c>
      <c r="I11319">
        <v>147</v>
      </c>
      <c r="J11319">
        <v>1</v>
      </c>
    </row>
    <row r="11320" spans="1:10" x14ac:dyDescent="0.25">
      <c r="A11320">
        <v>2006</v>
      </c>
      <c r="B11320" s="1">
        <v>44499.855199108795</v>
      </c>
      <c r="C11320" t="s">
        <v>10</v>
      </c>
      <c r="D11320">
        <v>437</v>
      </c>
      <c r="E11320" t="s">
        <v>265</v>
      </c>
      <c r="F11320" t="s">
        <v>266</v>
      </c>
      <c r="G11320">
        <v>0</v>
      </c>
      <c r="H11320">
        <v>34638237.470700003</v>
      </c>
      <c r="I11320">
        <v>524</v>
      </c>
      <c r="J11320">
        <v>0</v>
      </c>
    </row>
    <row r="11321" spans="1:10" x14ac:dyDescent="0.25">
      <c r="A11321">
        <v>2006</v>
      </c>
      <c r="B11321" s="1">
        <v>44499.855199108795</v>
      </c>
      <c r="C11321" t="s">
        <v>10</v>
      </c>
      <c r="D11321">
        <v>236</v>
      </c>
      <c r="E11321" t="s">
        <v>5704</v>
      </c>
      <c r="F11321">
        <v>50157346</v>
      </c>
      <c r="G11321" t="s">
        <v>12</v>
      </c>
      <c r="H11321">
        <v>34634537.960900001</v>
      </c>
      <c r="I11321">
        <v>140</v>
      </c>
      <c r="J11321">
        <v>1</v>
      </c>
    </row>
    <row r="11322" spans="1:10" x14ac:dyDescent="0.25">
      <c r="A11322">
        <v>2006</v>
      </c>
      <c r="B11322" s="1">
        <v>44499.855199108795</v>
      </c>
      <c r="C11322" t="s">
        <v>10</v>
      </c>
      <c r="D11322">
        <v>237</v>
      </c>
      <c r="E11322" t="s">
        <v>5209</v>
      </c>
      <c r="F11322">
        <v>85172005</v>
      </c>
      <c r="G11322" t="s">
        <v>12</v>
      </c>
      <c r="H11322">
        <v>34632686</v>
      </c>
      <c r="I11322">
        <v>1906</v>
      </c>
      <c r="J11322">
        <v>1</v>
      </c>
    </row>
    <row r="11323" spans="1:10" x14ac:dyDescent="0.25">
      <c r="A11323">
        <v>2006</v>
      </c>
      <c r="B11323" s="1">
        <v>44499.855199108795</v>
      </c>
      <c r="C11323" t="s">
        <v>10</v>
      </c>
      <c r="D11323">
        <v>238</v>
      </c>
      <c r="E11323" t="s">
        <v>5403</v>
      </c>
      <c r="F11323">
        <v>112046243</v>
      </c>
      <c r="G11323" t="s">
        <v>12</v>
      </c>
      <c r="H11323">
        <v>34591508</v>
      </c>
      <c r="I11323">
        <v>48</v>
      </c>
      <c r="J11323">
        <v>1</v>
      </c>
    </row>
    <row r="11324" spans="1:10" x14ac:dyDescent="0.25">
      <c r="A11324">
        <v>2006</v>
      </c>
      <c r="B11324" s="1">
        <v>44499.855199108795</v>
      </c>
      <c r="C11324" t="s">
        <v>10</v>
      </c>
      <c r="D11324">
        <v>239</v>
      </c>
      <c r="E11324" t="s">
        <v>5398</v>
      </c>
      <c r="F11324">
        <v>825027444</v>
      </c>
      <c r="G11324" t="s">
        <v>12</v>
      </c>
      <c r="H11324">
        <v>34547024</v>
      </c>
      <c r="I11324">
        <v>58</v>
      </c>
      <c r="J11324">
        <v>1</v>
      </c>
    </row>
    <row r="11325" spans="1:10" x14ac:dyDescent="0.25">
      <c r="A11325">
        <v>2006</v>
      </c>
      <c r="B11325" s="1">
        <v>44499.855199108795</v>
      </c>
      <c r="C11325" t="s">
        <v>10</v>
      </c>
      <c r="D11325">
        <v>240</v>
      </c>
      <c r="E11325" t="s">
        <v>5705</v>
      </c>
      <c r="F11325">
        <v>807919527</v>
      </c>
      <c r="G11325" t="s">
        <v>12</v>
      </c>
      <c r="H11325">
        <v>34393636</v>
      </c>
      <c r="I11325">
        <v>26</v>
      </c>
      <c r="J11325">
        <v>1</v>
      </c>
    </row>
    <row r="11326" spans="1:10" x14ac:dyDescent="0.25">
      <c r="A11326">
        <v>2006</v>
      </c>
      <c r="B11326" s="1">
        <v>44499.855199108795</v>
      </c>
      <c r="C11326" t="s">
        <v>10</v>
      </c>
      <c r="D11326">
        <v>438</v>
      </c>
      <c r="E11326" t="s">
        <v>888</v>
      </c>
      <c r="F11326" t="s">
        <v>889</v>
      </c>
      <c r="G11326">
        <v>0</v>
      </c>
      <c r="H11326">
        <v>34337533.920000002</v>
      </c>
      <c r="I11326">
        <v>86</v>
      </c>
      <c r="J11326">
        <v>0</v>
      </c>
    </row>
    <row r="11327" spans="1:10" x14ac:dyDescent="0.25">
      <c r="A11327">
        <v>2006</v>
      </c>
      <c r="B11327" s="1">
        <v>44499.855199108795</v>
      </c>
      <c r="C11327" t="s">
        <v>10</v>
      </c>
      <c r="D11327">
        <v>241</v>
      </c>
      <c r="E11327" t="s">
        <v>5418</v>
      </c>
      <c r="F11327">
        <v>147543086</v>
      </c>
      <c r="G11327" t="s">
        <v>12</v>
      </c>
      <c r="H11327">
        <v>34307926</v>
      </c>
      <c r="I11327">
        <v>30</v>
      </c>
      <c r="J11327">
        <v>1</v>
      </c>
    </row>
    <row r="11328" spans="1:10" x14ac:dyDescent="0.25">
      <c r="A11328">
        <v>2006</v>
      </c>
      <c r="B11328" s="1">
        <v>44499.855199108795</v>
      </c>
      <c r="C11328" t="s">
        <v>10</v>
      </c>
      <c r="D11328">
        <v>242</v>
      </c>
      <c r="E11328" t="s">
        <v>4910</v>
      </c>
      <c r="F11328">
        <v>644398927</v>
      </c>
      <c r="G11328" t="s">
        <v>12</v>
      </c>
      <c r="H11328">
        <v>34278599</v>
      </c>
      <c r="I11328">
        <v>7</v>
      </c>
      <c r="J11328">
        <v>1</v>
      </c>
    </row>
    <row r="11329" spans="1:10" x14ac:dyDescent="0.25">
      <c r="A11329">
        <v>2006</v>
      </c>
      <c r="B11329" s="1">
        <v>44499.855199108795</v>
      </c>
      <c r="C11329" t="s">
        <v>10</v>
      </c>
      <c r="D11329">
        <v>439</v>
      </c>
      <c r="E11329" t="s">
        <v>2815</v>
      </c>
      <c r="F11329" t="s">
        <v>2816</v>
      </c>
      <c r="G11329">
        <v>0</v>
      </c>
      <c r="H11329">
        <v>34208702</v>
      </c>
      <c r="I11329">
        <v>8</v>
      </c>
      <c r="J11329">
        <v>0</v>
      </c>
    </row>
    <row r="11330" spans="1:10" x14ac:dyDescent="0.25">
      <c r="A11330">
        <v>2006</v>
      </c>
      <c r="B11330" s="1">
        <v>44499.855199108795</v>
      </c>
      <c r="C11330" t="s">
        <v>10</v>
      </c>
      <c r="D11330">
        <v>243</v>
      </c>
      <c r="E11330" t="s">
        <v>5706</v>
      </c>
      <c r="F11330">
        <v>59678144</v>
      </c>
      <c r="G11330" t="s">
        <v>12</v>
      </c>
      <c r="H11330">
        <v>34191816.439999998</v>
      </c>
      <c r="I11330">
        <v>18</v>
      </c>
      <c r="J11330">
        <v>1</v>
      </c>
    </row>
    <row r="11331" spans="1:10" x14ac:dyDescent="0.25">
      <c r="A11331">
        <v>2006</v>
      </c>
      <c r="B11331" s="1">
        <v>44499.855199108795</v>
      </c>
      <c r="C11331" t="s">
        <v>10</v>
      </c>
      <c r="D11331">
        <v>244</v>
      </c>
      <c r="E11331" t="s">
        <v>5707</v>
      </c>
      <c r="F11331">
        <v>194762824</v>
      </c>
      <c r="G11331" t="s">
        <v>12</v>
      </c>
      <c r="H11331">
        <v>34190755</v>
      </c>
      <c r="I11331">
        <v>63</v>
      </c>
      <c r="J11331">
        <v>1</v>
      </c>
    </row>
    <row r="11332" spans="1:10" x14ac:dyDescent="0.25">
      <c r="A11332">
        <v>2006</v>
      </c>
      <c r="B11332" s="1">
        <v>44499.855199108795</v>
      </c>
      <c r="C11332" t="s">
        <v>10</v>
      </c>
      <c r="D11332">
        <v>245</v>
      </c>
      <c r="E11332" t="s">
        <v>5526</v>
      </c>
      <c r="F11332">
        <v>796520807</v>
      </c>
      <c r="G11332" t="s">
        <v>12</v>
      </c>
      <c r="H11332">
        <v>34181016</v>
      </c>
      <c r="I11332">
        <v>25</v>
      </c>
      <c r="J11332">
        <v>1</v>
      </c>
    </row>
    <row r="11333" spans="1:10" x14ac:dyDescent="0.25">
      <c r="A11333">
        <v>2006</v>
      </c>
      <c r="B11333" s="1">
        <v>44499.855199108795</v>
      </c>
      <c r="C11333" t="s">
        <v>10</v>
      </c>
      <c r="D11333">
        <v>246</v>
      </c>
      <c r="E11333" t="s">
        <v>1132</v>
      </c>
      <c r="F11333">
        <v>150202596</v>
      </c>
      <c r="G11333" t="s">
        <v>12</v>
      </c>
      <c r="H11333">
        <v>34129640.859399997</v>
      </c>
      <c r="I11333">
        <v>126</v>
      </c>
      <c r="J11333">
        <v>1</v>
      </c>
    </row>
    <row r="11334" spans="1:10" x14ac:dyDescent="0.25">
      <c r="A11334">
        <v>2006</v>
      </c>
      <c r="B11334" s="1">
        <v>44499.855199108795</v>
      </c>
      <c r="C11334" t="s">
        <v>10</v>
      </c>
      <c r="D11334">
        <v>440</v>
      </c>
      <c r="E11334" t="s">
        <v>3531</v>
      </c>
      <c r="F11334" t="s">
        <v>3532</v>
      </c>
      <c r="G11334">
        <v>0</v>
      </c>
      <c r="H11334">
        <v>34078430</v>
      </c>
      <c r="I11334">
        <v>7</v>
      </c>
      <c r="J11334">
        <v>0</v>
      </c>
    </row>
    <row r="11335" spans="1:10" x14ac:dyDescent="0.25">
      <c r="A11335">
        <v>2006</v>
      </c>
      <c r="B11335" s="1">
        <v>44499.855199108795</v>
      </c>
      <c r="C11335" t="s">
        <v>10</v>
      </c>
      <c r="D11335">
        <v>441</v>
      </c>
      <c r="E11335" t="s">
        <v>5320</v>
      </c>
      <c r="F11335" t="s">
        <v>5321</v>
      </c>
      <c r="G11335">
        <v>0</v>
      </c>
      <c r="H11335">
        <v>34072657</v>
      </c>
      <c r="I11335">
        <v>8</v>
      </c>
      <c r="J11335">
        <v>0</v>
      </c>
    </row>
    <row r="11336" spans="1:10" x14ac:dyDescent="0.25">
      <c r="A11336">
        <v>2006</v>
      </c>
      <c r="B11336" s="1">
        <v>44499.855199108795</v>
      </c>
      <c r="C11336" t="s">
        <v>10</v>
      </c>
      <c r="D11336">
        <v>442</v>
      </c>
      <c r="E11336" t="s">
        <v>5474</v>
      </c>
      <c r="F11336" t="s">
        <v>5475</v>
      </c>
      <c r="G11336">
        <v>0</v>
      </c>
      <c r="H11336">
        <v>34070407.123999998</v>
      </c>
      <c r="I11336">
        <v>198</v>
      </c>
      <c r="J11336">
        <v>0</v>
      </c>
    </row>
    <row r="11337" spans="1:10" x14ac:dyDescent="0.25">
      <c r="A11337">
        <v>2006</v>
      </c>
      <c r="B11337" s="1">
        <v>44499.855199108795</v>
      </c>
      <c r="C11337" t="s">
        <v>10</v>
      </c>
      <c r="D11337">
        <v>247</v>
      </c>
      <c r="E11337" t="s">
        <v>5708</v>
      </c>
      <c r="F11337">
        <v>106641330</v>
      </c>
      <c r="G11337" t="s">
        <v>12</v>
      </c>
      <c r="H11337">
        <v>33962744</v>
      </c>
      <c r="I11337">
        <v>29</v>
      </c>
      <c r="J11337">
        <v>1</v>
      </c>
    </row>
    <row r="11338" spans="1:10" x14ac:dyDescent="0.25">
      <c r="A11338">
        <v>2006</v>
      </c>
      <c r="B11338" s="1">
        <v>44499.855199108795</v>
      </c>
      <c r="C11338" t="s">
        <v>10</v>
      </c>
      <c r="D11338">
        <v>248</v>
      </c>
      <c r="E11338" t="s">
        <v>636</v>
      </c>
      <c r="F11338">
        <v>72933393</v>
      </c>
      <c r="G11338" t="s">
        <v>12</v>
      </c>
      <c r="H11338">
        <v>33836661.299800001</v>
      </c>
      <c r="I11338">
        <v>66</v>
      </c>
      <c r="J11338">
        <v>1</v>
      </c>
    </row>
    <row r="11339" spans="1:10" x14ac:dyDescent="0.25">
      <c r="A11339">
        <v>2006</v>
      </c>
      <c r="B11339" s="1">
        <v>44499.855199108795</v>
      </c>
      <c r="C11339" t="s">
        <v>10</v>
      </c>
      <c r="D11339">
        <v>249</v>
      </c>
      <c r="E11339" t="s">
        <v>3961</v>
      </c>
      <c r="F11339">
        <v>791119027</v>
      </c>
      <c r="G11339" t="s">
        <v>12</v>
      </c>
      <c r="H11339">
        <v>33729941</v>
      </c>
      <c r="I11339">
        <v>65</v>
      </c>
      <c r="J11339">
        <v>1</v>
      </c>
    </row>
    <row r="11340" spans="1:10" x14ac:dyDescent="0.25">
      <c r="A11340">
        <v>2006</v>
      </c>
      <c r="B11340" s="1">
        <v>44499.855199108795</v>
      </c>
      <c r="C11340" t="s">
        <v>10</v>
      </c>
      <c r="D11340">
        <v>250</v>
      </c>
      <c r="E11340" t="s">
        <v>3093</v>
      </c>
      <c r="F11340">
        <v>786250902</v>
      </c>
      <c r="G11340" t="s">
        <v>12</v>
      </c>
      <c r="H11340">
        <v>33710932.234399997</v>
      </c>
      <c r="I11340">
        <v>71</v>
      </c>
      <c r="J11340">
        <v>1</v>
      </c>
    </row>
    <row r="11341" spans="1:10" x14ac:dyDescent="0.25">
      <c r="A11341">
        <v>2006</v>
      </c>
      <c r="B11341" s="1">
        <v>44499.855199108795</v>
      </c>
      <c r="C11341" t="s">
        <v>10</v>
      </c>
      <c r="D11341">
        <v>251</v>
      </c>
      <c r="E11341" t="s">
        <v>5709</v>
      </c>
      <c r="F11341">
        <v>93544229</v>
      </c>
      <c r="G11341" t="s">
        <v>12</v>
      </c>
      <c r="H11341">
        <v>33616471</v>
      </c>
      <c r="I11341">
        <v>42</v>
      </c>
      <c r="J11341">
        <v>1</v>
      </c>
    </row>
    <row r="11342" spans="1:10" x14ac:dyDescent="0.25">
      <c r="A11342">
        <v>2006</v>
      </c>
      <c r="B11342" s="1">
        <v>44499.855199108795</v>
      </c>
      <c r="C11342" t="s">
        <v>10</v>
      </c>
      <c r="D11342">
        <v>252</v>
      </c>
      <c r="E11342" t="s">
        <v>5710</v>
      </c>
      <c r="F11342">
        <v>561852211</v>
      </c>
      <c r="G11342" t="s">
        <v>12</v>
      </c>
      <c r="H11342">
        <v>33562825</v>
      </c>
      <c r="I11342">
        <v>5</v>
      </c>
      <c r="J11342">
        <v>1</v>
      </c>
    </row>
    <row r="11343" spans="1:10" x14ac:dyDescent="0.25">
      <c r="A11343">
        <v>2006</v>
      </c>
      <c r="B11343" s="1">
        <v>44499.855199108795</v>
      </c>
      <c r="C11343" t="s">
        <v>10</v>
      </c>
      <c r="D11343">
        <v>253</v>
      </c>
      <c r="E11343" t="s">
        <v>5711</v>
      </c>
      <c r="F11343">
        <v>690852009</v>
      </c>
      <c r="G11343" t="s">
        <v>12</v>
      </c>
      <c r="H11343">
        <v>33413536</v>
      </c>
      <c r="I11343">
        <v>61</v>
      </c>
      <c r="J11343">
        <v>1</v>
      </c>
    </row>
    <row r="11344" spans="1:10" x14ac:dyDescent="0.25">
      <c r="A11344">
        <v>2006</v>
      </c>
      <c r="B11344" s="1">
        <v>44499.855199108795</v>
      </c>
      <c r="C11344" t="s">
        <v>10</v>
      </c>
      <c r="D11344">
        <v>254</v>
      </c>
      <c r="E11344" t="s">
        <v>5712</v>
      </c>
      <c r="F11344">
        <v>7988363</v>
      </c>
      <c r="G11344" t="s">
        <v>12</v>
      </c>
      <c r="H11344">
        <v>33321711</v>
      </c>
      <c r="I11344">
        <v>9</v>
      </c>
      <c r="J11344">
        <v>1</v>
      </c>
    </row>
    <row r="11345" spans="1:10" x14ac:dyDescent="0.25">
      <c r="A11345">
        <v>2006</v>
      </c>
      <c r="B11345" s="1">
        <v>44499.855199108795</v>
      </c>
      <c r="C11345" t="s">
        <v>10</v>
      </c>
      <c r="D11345">
        <v>443</v>
      </c>
      <c r="E11345" t="s">
        <v>4545</v>
      </c>
      <c r="F11345" t="s">
        <v>4546</v>
      </c>
      <c r="G11345">
        <v>0</v>
      </c>
      <c r="H11345">
        <v>33320196.532200001</v>
      </c>
      <c r="I11345">
        <v>119</v>
      </c>
      <c r="J11345">
        <v>0</v>
      </c>
    </row>
    <row r="11346" spans="1:10" x14ac:dyDescent="0.25">
      <c r="A11346">
        <v>2006</v>
      </c>
      <c r="B11346" s="1">
        <v>44499.855199108795</v>
      </c>
      <c r="C11346" t="s">
        <v>10</v>
      </c>
      <c r="D11346">
        <v>255</v>
      </c>
      <c r="E11346" t="s">
        <v>3411</v>
      </c>
      <c r="F11346">
        <v>139341978</v>
      </c>
      <c r="G11346" t="s">
        <v>12</v>
      </c>
      <c r="H11346">
        <v>33272379</v>
      </c>
      <c r="I11346">
        <v>78</v>
      </c>
      <c r="J11346">
        <v>1</v>
      </c>
    </row>
    <row r="11347" spans="1:10" x14ac:dyDescent="0.25">
      <c r="A11347">
        <v>2006</v>
      </c>
      <c r="B11347" s="1">
        <v>44499.855199108795</v>
      </c>
      <c r="C11347" t="s">
        <v>10</v>
      </c>
      <c r="D11347">
        <v>444</v>
      </c>
      <c r="E11347" t="s">
        <v>5432</v>
      </c>
      <c r="F11347" t="s">
        <v>5433</v>
      </c>
      <c r="G11347">
        <v>0</v>
      </c>
      <c r="H11347">
        <v>33263631</v>
      </c>
      <c r="I11347">
        <v>6</v>
      </c>
      <c r="J11347">
        <v>0</v>
      </c>
    </row>
    <row r="11348" spans="1:10" x14ac:dyDescent="0.25">
      <c r="A11348">
        <v>2006</v>
      </c>
      <c r="B11348" s="1">
        <v>44499.855199108795</v>
      </c>
      <c r="C11348" t="s">
        <v>10</v>
      </c>
      <c r="D11348">
        <v>256</v>
      </c>
      <c r="E11348" t="s">
        <v>5713</v>
      </c>
      <c r="F11348">
        <v>372723254</v>
      </c>
      <c r="G11348" t="s">
        <v>12</v>
      </c>
      <c r="H11348">
        <v>33239247</v>
      </c>
      <c r="I11348">
        <v>15</v>
      </c>
      <c r="J11348">
        <v>1</v>
      </c>
    </row>
    <row r="11349" spans="1:10" x14ac:dyDescent="0.25">
      <c r="A11349">
        <v>2006</v>
      </c>
      <c r="B11349" s="1">
        <v>44499.855199108795</v>
      </c>
      <c r="C11349" t="s">
        <v>10</v>
      </c>
      <c r="D11349">
        <v>257</v>
      </c>
      <c r="E11349" t="s">
        <v>5714</v>
      </c>
      <c r="F11349">
        <v>91919519</v>
      </c>
      <c r="G11349" t="s">
        <v>12</v>
      </c>
      <c r="H11349">
        <v>33178186.343699999</v>
      </c>
      <c r="I11349">
        <v>23</v>
      </c>
      <c r="J11349">
        <v>1</v>
      </c>
    </row>
    <row r="11350" spans="1:10" x14ac:dyDescent="0.25">
      <c r="A11350">
        <v>2006</v>
      </c>
      <c r="B11350" s="1">
        <v>44499.855199108795</v>
      </c>
      <c r="C11350" t="s">
        <v>10</v>
      </c>
      <c r="D11350">
        <v>258</v>
      </c>
      <c r="E11350" t="s">
        <v>5715</v>
      </c>
      <c r="F11350">
        <v>569250798</v>
      </c>
      <c r="G11350" t="s">
        <v>12</v>
      </c>
      <c r="H11350">
        <v>33175956</v>
      </c>
      <c r="I11350">
        <v>25</v>
      </c>
      <c r="J11350">
        <v>1</v>
      </c>
    </row>
    <row r="11351" spans="1:10" x14ac:dyDescent="0.25">
      <c r="A11351">
        <v>2006</v>
      </c>
      <c r="B11351" s="1">
        <v>44499.855199108795</v>
      </c>
      <c r="C11351" t="s">
        <v>10</v>
      </c>
      <c r="D11351">
        <v>259</v>
      </c>
      <c r="E11351" t="s">
        <v>5716</v>
      </c>
      <c r="F11351">
        <v>92781848</v>
      </c>
      <c r="G11351" t="s">
        <v>12</v>
      </c>
      <c r="H11351">
        <v>33129989</v>
      </c>
      <c r="I11351">
        <v>35</v>
      </c>
      <c r="J11351">
        <v>1</v>
      </c>
    </row>
    <row r="11352" spans="1:10" x14ac:dyDescent="0.25">
      <c r="A11352">
        <v>2006</v>
      </c>
      <c r="B11352" s="1">
        <v>44499.855199108795</v>
      </c>
      <c r="C11352" t="s">
        <v>10</v>
      </c>
      <c r="D11352">
        <v>260</v>
      </c>
      <c r="E11352" t="s">
        <v>5717</v>
      </c>
      <c r="F11352">
        <v>47791769</v>
      </c>
      <c r="G11352" t="s">
        <v>12</v>
      </c>
      <c r="H11352">
        <v>33107215</v>
      </c>
      <c r="I11352">
        <v>18</v>
      </c>
      <c r="J11352">
        <v>1</v>
      </c>
    </row>
    <row r="11353" spans="1:10" x14ac:dyDescent="0.25">
      <c r="A11353">
        <v>2006</v>
      </c>
      <c r="B11353" s="1">
        <v>44499.855199108795</v>
      </c>
      <c r="C11353" t="s">
        <v>10</v>
      </c>
      <c r="D11353">
        <v>261</v>
      </c>
      <c r="E11353" t="s">
        <v>5505</v>
      </c>
      <c r="F11353">
        <v>12895066</v>
      </c>
      <c r="G11353" t="s">
        <v>12</v>
      </c>
      <c r="H11353">
        <v>33096924.634799998</v>
      </c>
      <c r="I11353">
        <v>212</v>
      </c>
      <c r="J11353">
        <v>1</v>
      </c>
    </row>
    <row r="11354" spans="1:10" x14ac:dyDescent="0.25">
      <c r="A11354">
        <v>2006</v>
      </c>
      <c r="B11354" s="1">
        <v>44499.855199108795</v>
      </c>
      <c r="C11354" t="s">
        <v>10</v>
      </c>
      <c r="D11354">
        <v>262</v>
      </c>
      <c r="E11354" t="s">
        <v>5411</v>
      </c>
      <c r="F11354">
        <v>616417916</v>
      </c>
      <c r="G11354" t="s">
        <v>12</v>
      </c>
      <c r="H11354">
        <v>33058009</v>
      </c>
      <c r="I11354">
        <v>47</v>
      </c>
      <c r="J11354">
        <v>1</v>
      </c>
    </row>
    <row r="11355" spans="1:10" x14ac:dyDescent="0.25">
      <c r="A11355">
        <v>2006</v>
      </c>
      <c r="B11355" s="1">
        <v>44499.855199108795</v>
      </c>
      <c r="C11355" t="s">
        <v>10</v>
      </c>
      <c r="D11355">
        <v>263</v>
      </c>
      <c r="E11355" t="s">
        <v>5718</v>
      </c>
      <c r="F11355">
        <v>688020817</v>
      </c>
      <c r="G11355" t="s">
        <v>12</v>
      </c>
      <c r="H11355">
        <v>32895387</v>
      </c>
      <c r="I11355">
        <v>4</v>
      </c>
      <c r="J11355">
        <v>1</v>
      </c>
    </row>
    <row r="11356" spans="1:10" x14ac:dyDescent="0.25">
      <c r="A11356">
        <v>2006</v>
      </c>
      <c r="B11356" s="1">
        <v>44499.855199108795</v>
      </c>
      <c r="C11356" t="s">
        <v>10</v>
      </c>
      <c r="D11356">
        <v>264</v>
      </c>
      <c r="E11356" t="s">
        <v>4189</v>
      </c>
      <c r="F11356">
        <v>20293395</v>
      </c>
      <c r="G11356" t="s">
        <v>12</v>
      </c>
      <c r="H11356">
        <v>32821610</v>
      </c>
      <c r="I11356">
        <v>15</v>
      </c>
      <c r="J11356">
        <v>1</v>
      </c>
    </row>
    <row r="11357" spans="1:10" x14ac:dyDescent="0.25">
      <c r="A11357">
        <v>2006</v>
      </c>
      <c r="B11357" s="1">
        <v>44499.855199108795</v>
      </c>
      <c r="C11357" t="s">
        <v>10</v>
      </c>
      <c r="D11357">
        <v>265</v>
      </c>
      <c r="E11357" t="s">
        <v>3193</v>
      </c>
      <c r="F11357">
        <v>43252691</v>
      </c>
      <c r="G11357" t="s">
        <v>12</v>
      </c>
      <c r="H11357">
        <v>32755264</v>
      </c>
      <c r="I11357">
        <v>8</v>
      </c>
      <c r="J11357">
        <v>1</v>
      </c>
    </row>
    <row r="11358" spans="1:10" x14ac:dyDescent="0.25">
      <c r="A11358">
        <v>2006</v>
      </c>
      <c r="B11358" s="1">
        <v>44499.855199108795</v>
      </c>
      <c r="C11358" t="s">
        <v>10</v>
      </c>
      <c r="D11358">
        <v>445</v>
      </c>
      <c r="E11358" t="s">
        <v>307</v>
      </c>
      <c r="F11358" t="s">
        <v>308</v>
      </c>
      <c r="G11358">
        <v>0</v>
      </c>
      <c r="H11358">
        <v>32695956</v>
      </c>
      <c r="I11358">
        <v>671</v>
      </c>
      <c r="J11358">
        <v>0</v>
      </c>
    </row>
    <row r="11359" spans="1:10" x14ac:dyDescent="0.25">
      <c r="A11359">
        <v>2006</v>
      </c>
      <c r="B11359" s="1">
        <v>44499.855199108795</v>
      </c>
      <c r="C11359" t="s">
        <v>10</v>
      </c>
      <c r="D11359">
        <v>266</v>
      </c>
      <c r="E11359" t="s">
        <v>5719</v>
      </c>
      <c r="F11359">
        <v>69571479</v>
      </c>
      <c r="G11359" t="s">
        <v>12</v>
      </c>
      <c r="H11359">
        <v>32667655</v>
      </c>
      <c r="I11359">
        <v>49</v>
      </c>
      <c r="J11359">
        <v>1</v>
      </c>
    </row>
    <row r="11360" spans="1:10" x14ac:dyDescent="0.25">
      <c r="A11360">
        <v>2006</v>
      </c>
      <c r="B11360" s="1">
        <v>44499.855199108795</v>
      </c>
      <c r="C11360" t="s">
        <v>10</v>
      </c>
      <c r="D11360">
        <v>446</v>
      </c>
      <c r="E11360" t="s">
        <v>4359</v>
      </c>
      <c r="F11360" t="s">
        <v>4360</v>
      </c>
      <c r="G11360">
        <v>0</v>
      </c>
      <c r="H11360">
        <v>32661811.199200001</v>
      </c>
      <c r="I11360">
        <v>92</v>
      </c>
      <c r="J11360">
        <v>0</v>
      </c>
    </row>
    <row r="11361" spans="1:10" x14ac:dyDescent="0.25">
      <c r="A11361">
        <v>2006</v>
      </c>
      <c r="B11361" s="1">
        <v>44499.855199108795</v>
      </c>
      <c r="C11361" t="s">
        <v>10</v>
      </c>
      <c r="D11361">
        <v>447</v>
      </c>
      <c r="E11361" t="s">
        <v>5720</v>
      </c>
      <c r="F11361" t="s">
        <v>5721</v>
      </c>
      <c r="G11361">
        <v>0</v>
      </c>
      <c r="H11361">
        <v>32606158</v>
      </c>
      <c r="I11361">
        <v>119</v>
      </c>
      <c r="J11361">
        <v>0</v>
      </c>
    </row>
    <row r="11362" spans="1:10" x14ac:dyDescent="0.25">
      <c r="A11362">
        <v>2006</v>
      </c>
      <c r="B11362" s="1">
        <v>44499.855199108795</v>
      </c>
      <c r="C11362" t="s">
        <v>10</v>
      </c>
      <c r="D11362">
        <v>267</v>
      </c>
      <c r="E11362" t="s">
        <v>5012</v>
      </c>
      <c r="F11362">
        <v>59497474</v>
      </c>
      <c r="G11362" t="s">
        <v>12</v>
      </c>
      <c r="H11362">
        <v>32524592</v>
      </c>
      <c r="I11362">
        <v>18</v>
      </c>
      <c r="J11362">
        <v>1</v>
      </c>
    </row>
    <row r="11363" spans="1:10" x14ac:dyDescent="0.25">
      <c r="A11363">
        <v>2006</v>
      </c>
      <c r="B11363" s="1">
        <v>44499.855199108795</v>
      </c>
      <c r="C11363" t="s">
        <v>10</v>
      </c>
      <c r="D11363">
        <v>268</v>
      </c>
      <c r="E11363" t="s">
        <v>5722</v>
      </c>
      <c r="F11363">
        <v>128651341</v>
      </c>
      <c r="G11363" t="s">
        <v>12</v>
      </c>
      <c r="H11363">
        <v>32493530.25</v>
      </c>
      <c r="I11363">
        <v>19</v>
      </c>
      <c r="J11363">
        <v>1</v>
      </c>
    </row>
    <row r="11364" spans="1:10" x14ac:dyDescent="0.25">
      <c r="A11364">
        <v>2006</v>
      </c>
      <c r="B11364" s="1">
        <v>44499.855199108795</v>
      </c>
      <c r="C11364" t="s">
        <v>10</v>
      </c>
      <c r="D11364">
        <v>448</v>
      </c>
      <c r="E11364" t="s">
        <v>4531</v>
      </c>
      <c r="F11364" t="s">
        <v>4532</v>
      </c>
      <c r="G11364">
        <v>0</v>
      </c>
      <c r="H11364">
        <v>32485463.8125</v>
      </c>
      <c r="I11364">
        <v>67</v>
      </c>
      <c r="J11364">
        <v>0</v>
      </c>
    </row>
    <row r="11365" spans="1:10" x14ac:dyDescent="0.25">
      <c r="A11365">
        <v>2006</v>
      </c>
      <c r="B11365" s="1">
        <v>44499.855199108795</v>
      </c>
      <c r="C11365" t="s">
        <v>10</v>
      </c>
      <c r="D11365">
        <v>269</v>
      </c>
      <c r="E11365" t="s">
        <v>5384</v>
      </c>
      <c r="F11365">
        <v>7742190</v>
      </c>
      <c r="G11365" t="s">
        <v>12</v>
      </c>
      <c r="H11365">
        <v>32455046.179699998</v>
      </c>
      <c r="I11365">
        <v>117</v>
      </c>
      <c r="J11365">
        <v>1</v>
      </c>
    </row>
    <row r="11366" spans="1:10" x14ac:dyDescent="0.25">
      <c r="A11366">
        <v>2006</v>
      </c>
      <c r="B11366" s="1">
        <v>44499.855199108795</v>
      </c>
      <c r="C11366" t="s">
        <v>10</v>
      </c>
      <c r="D11366">
        <v>270</v>
      </c>
      <c r="E11366" t="s">
        <v>5723</v>
      </c>
      <c r="F11366">
        <v>37752037</v>
      </c>
      <c r="G11366" t="s">
        <v>12</v>
      </c>
      <c r="H11366">
        <v>32428073</v>
      </c>
      <c r="I11366">
        <v>160</v>
      </c>
      <c r="J11366">
        <v>1</v>
      </c>
    </row>
    <row r="11367" spans="1:10" x14ac:dyDescent="0.25">
      <c r="A11367">
        <v>2006</v>
      </c>
      <c r="B11367" s="1">
        <v>44499.855199108795</v>
      </c>
      <c r="C11367" t="s">
        <v>10</v>
      </c>
      <c r="D11367">
        <v>271</v>
      </c>
      <c r="E11367" t="s">
        <v>5724</v>
      </c>
      <c r="F11367">
        <v>602290413</v>
      </c>
      <c r="G11367" t="s">
        <v>12</v>
      </c>
      <c r="H11367">
        <v>32377724</v>
      </c>
      <c r="I11367">
        <v>1</v>
      </c>
      <c r="J11367">
        <v>1</v>
      </c>
    </row>
    <row r="11368" spans="1:10" x14ac:dyDescent="0.25">
      <c r="A11368">
        <v>2006</v>
      </c>
      <c r="B11368" s="1">
        <v>44499.855199108795</v>
      </c>
      <c r="C11368" t="s">
        <v>10</v>
      </c>
      <c r="D11368">
        <v>272</v>
      </c>
      <c r="E11368" t="s">
        <v>4697</v>
      </c>
      <c r="F11368">
        <v>114230415</v>
      </c>
      <c r="G11368" t="s">
        <v>12</v>
      </c>
      <c r="H11368">
        <v>32289227.3906</v>
      </c>
      <c r="I11368">
        <v>14</v>
      </c>
      <c r="J11368">
        <v>1</v>
      </c>
    </row>
    <row r="11369" spans="1:10" x14ac:dyDescent="0.25">
      <c r="A11369">
        <v>2006</v>
      </c>
      <c r="B11369" s="1">
        <v>44499.855199108795</v>
      </c>
      <c r="C11369" t="s">
        <v>10</v>
      </c>
      <c r="D11369">
        <v>449</v>
      </c>
      <c r="E11369" t="s">
        <v>2746</v>
      </c>
      <c r="F11369" t="s">
        <v>2747</v>
      </c>
      <c r="G11369">
        <v>0</v>
      </c>
      <c r="H11369">
        <v>32268629.788899999</v>
      </c>
      <c r="I11369">
        <v>1326</v>
      </c>
      <c r="J11369">
        <v>0</v>
      </c>
    </row>
    <row r="11370" spans="1:10" x14ac:dyDescent="0.25">
      <c r="A11370">
        <v>2006</v>
      </c>
      <c r="B11370" s="1">
        <v>44499.855199108795</v>
      </c>
      <c r="C11370" t="s">
        <v>10</v>
      </c>
      <c r="D11370">
        <v>450</v>
      </c>
      <c r="E11370" t="s">
        <v>5725</v>
      </c>
      <c r="F11370" t="s">
        <v>5726</v>
      </c>
      <c r="G11370">
        <v>0</v>
      </c>
      <c r="H11370">
        <v>32201870.6406</v>
      </c>
      <c r="I11370">
        <v>96</v>
      </c>
      <c r="J11370">
        <v>0</v>
      </c>
    </row>
    <row r="11371" spans="1:10" x14ac:dyDescent="0.25">
      <c r="A11371">
        <v>2006</v>
      </c>
      <c r="B11371" s="1">
        <v>44499.855199108795</v>
      </c>
      <c r="C11371" t="s">
        <v>10</v>
      </c>
      <c r="D11371">
        <v>451</v>
      </c>
      <c r="E11371" t="s">
        <v>686</v>
      </c>
      <c r="F11371" t="s">
        <v>687</v>
      </c>
      <c r="G11371">
        <v>0</v>
      </c>
      <c r="H11371">
        <v>32185719.044399999</v>
      </c>
      <c r="I11371">
        <v>166</v>
      </c>
      <c r="J11371">
        <v>0</v>
      </c>
    </row>
    <row r="11372" spans="1:10" x14ac:dyDescent="0.25">
      <c r="A11372">
        <v>2006</v>
      </c>
      <c r="B11372" s="1">
        <v>44499.855199108795</v>
      </c>
      <c r="C11372" t="s">
        <v>10</v>
      </c>
      <c r="D11372">
        <v>452</v>
      </c>
      <c r="E11372" t="s">
        <v>5516</v>
      </c>
      <c r="F11372" t="s">
        <v>5517</v>
      </c>
      <c r="G11372">
        <v>0</v>
      </c>
      <c r="H11372">
        <v>32163455.059799999</v>
      </c>
      <c r="I11372">
        <v>124</v>
      </c>
      <c r="J11372">
        <v>0</v>
      </c>
    </row>
    <row r="11373" spans="1:10" x14ac:dyDescent="0.25">
      <c r="A11373">
        <v>2006</v>
      </c>
      <c r="B11373" s="1">
        <v>44499.855199108795</v>
      </c>
      <c r="C11373" t="s">
        <v>10</v>
      </c>
      <c r="D11373">
        <v>273</v>
      </c>
      <c r="E11373" t="s">
        <v>5727</v>
      </c>
      <c r="F11373">
        <v>710742607</v>
      </c>
      <c r="G11373" t="s">
        <v>12</v>
      </c>
      <c r="H11373">
        <v>32124755</v>
      </c>
      <c r="I11373">
        <v>259</v>
      </c>
      <c r="J11373">
        <v>1</v>
      </c>
    </row>
    <row r="11374" spans="1:10" x14ac:dyDescent="0.25">
      <c r="A11374">
        <v>2006</v>
      </c>
      <c r="B11374" s="1">
        <v>44499.855199108795</v>
      </c>
      <c r="C11374" t="s">
        <v>10</v>
      </c>
      <c r="D11374">
        <v>274</v>
      </c>
      <c r="E11374" t="s">
        <v>3764</v>
      </c>
      <c r="F11374">
        <v>157157645</v>
      </c>
      <c r="G11374" t="s">
        <v>12</v>
      </c>
      <c r="H11374">
        <v>32077596.210900001</v>
      </c>
      <c r="I11374">
        <v>87</v>
      </c>
      <c r="J11374">
        <v>1</v>
      </c>
    </row>
    <row r="11375" spans="1:10" x14ac:dyDescent="0.25">
      <c r="A11375">
        <v>2006</v>
      </c>
      <c r="B11375" s="1">
        <v>44499.855199108795</v>
      </c>
      <c r="C11375" t="s">
        <v>10</v>
      </c>
      <c r="D11375">
        <v>275</v>
      </c>
      <c r="E11375" t="s">
        <v>4922</v>
      </c>
      <c r="F11375">
        <v>855024972</v>
      </c>
      <c r="G11375" t="s">
        <v>12</v>
      </c>
      <c r="H11375">
        <v>32057426</v>
      </c>
      <c r="I11375">
        <v>151</v>
      </c>
      <c r="J11375">
        <v>1</v>
      </c>
    </row>
    <row r="11376" spans="1:10" x14ac:dyDescent="0.25">
      <c r="A11376">
        <v>2006</v>
      </c>
      <c r="B11376" s="1">
        <v>44499.855199108795</v>
      </c>
      <c r="C11376" t="s">
        <v>10</v>
      </c>
      <c r="D11376">
        <v>453</v>
      </c>
      <c r="E11376" t="s">
        <v>807</v>
      </c>
      <c r="F11376" t="s">
        <v>808</v>
      </c>
      <c r="G11376">
        <v>0</v>
      </c>
      <c r="H11376">
        <v>31961866.125</v>
      </c>
      <c r="I11376">
        <v>143</v>
      </c>
      <c r="J11376">
        <v>0</v>
      </c>
    </row>
    <row r="11377" spans="1:10" x14ac:dyDescent="0.25">
      <c r="A11377">
        <v>2006</v>
      </c>
      <c r="B11377" s="1">
        <v>44499.855199108795</v>
      </c>
      <c r="C11377" t="s">
        <v>10</v>
      </c>
      <c r="D11377">
        <v>276</v>
      </c>
      <c r="E11377" t="s">
        <v>5564</v>
      </c>
      <c r="F11377">
        <v>101728280</v>
      </c>
      <c r="G11377" t="s">
        <v>12</v>
      </c>
      <c r="H11377">
        <v>31911210</v>
      </c>
      <c r="I11377">
        <v>17</v>
      </c>
      <c r="J11377">
        <v>1</v>
      </c>
    </row>
    <row r="11378" spans="1:10" x14ac:dyDescent="0.25">
      <c r="A11378">
        <v>2006</v>
      </c>
      <c r="B11378" s="1">
        <v>44499.855199108795</v>
      </c>
      <c r="C11378" t="s">
        <v>10</v>
      </c>
      <c r="D11378">
        <v>277</v>
      </c>
      <c r="E11378" t="s">
        <v>4860</v>
      </c>
      <c r="F11378">
        <v>101679710</v>
      </c>
      <c r="G11378" t="s">
        <v>12</v>
      </c>
      <c r="H11378">
        <v>31841336</v>
      </c>
      <c r="I11378">
        <v>200</v>
      </c>
      <c r="J11378">
        <v>1</v>
      </c>
    </row>
    <row r="11379" spans="1:10" x14ac:dyDescent="0.25">
      <c r="A11379">
        <v>2006</v>
      </c>
      <c r="B11379" s="1">
        <v>44499.855199108795</v>
      </c>
      <c r="C11379" t="s">
        <v>10</v>
      </c>
      <c r="D11379">
        <v>278</v>
      </c>
      <c r="E11379" t="s">
        <v>5330</v>
      </c>
      <c r="F11379">
        <v>55295026</v>
      </c>
      <c r="G11379" t="s">
        <v>12</v>
      </c>
      <c r="H11379">
        <v>31823232.447799999</v>
      </c>
      <c r="I11379">
        <v>822</v>
      </c>
      <c r="J11379">
        <v>1</v>
      </c>
    </row>
    <row r="11380" spans="1:10" x14ac:dyDescent="0.25">
      <c r="A11380">
        <v>2006</v>
      </c>
      <c r="B11380" s="1">
        <v>44499.855199108795</v>
      </c>
      <c r="C11380" t="s">
        <v>10</v>
      </c>
      <c r="D11380">
        <v>279</v>
      </c>
      <c r="E11380" t="s">
        <v>4987</v>
      </c>
      <c r="F11380">
        <v>148087661</v>
      </c>
      <c r="G11380" t="s">
        <v>12</v>
      </c>
      <c r="H11380">
        <v>31732684</v>
      </c>
      <c r="I11380">
        <v>122</v>
      </c>
      <c r="J11380">
        <v>1</v>
      </c>
    </row>
    <row r="11381" spans="1:10" x14ac:dyDescent="0.25">
      <c r="A11381">
        <v>2006</v>
      </c>
      <c r="B11381" s="1">
        <v>44499.855199108795</v>
      </c>
      <c r="C11381" t="s">
        <v>10</v>
      </c>
      <c r="D11381">
        <v>280</v>
      </c>
      <c r="E11381" t="s">
        <v>5728</v>
      </c>
      <c r="F11381">
        <v>4280434</v>
      </c>
      <c r="G11381" t="s">
        <v>12</v>
      </c>
      <c r="H11381">
        <v>31557182</v>
      </c>
      <c r="I11381">
        <v>47</v>
      </c>
      <c r="J11381">
        <v>1</v>
      </c>
    </row>
    <row r="11382" spans="1:10" x14ac:dyDescent="0.25">
      <c r="A11382">
        <v>2006</v>
      </c>
      <c r="B11382" s="1">
        <v>44499.855199108795</v>
      </c>
      <c r="C11382" t="s">
        <v>10</v>
      </c>
      <c r="D11382">
        <v>281</v>
      </c>
      <c r="E11382" t="s">
        <v>4336</v>
      </c>
      <c r="F11382">
        <v>615057577</v>
      </c>
      <c r="G11382" t="s">
        <v>12</v>
      </c>
      <c r="H11382">
        <v>31452116</v>
      </c>
      <c r="I11382">
        <v>31</v>
      </c>
      <c r="J11382">
        <v>1</v>
      </c>
    </row>
    <row r="11383" spans="1:10" x14ac:dyDescent="0.25">
      <c r="A11383">
        <v>2006</v>
      </c>
      <c r="B11383" s="1">
        <v>44499.855199108795</v>
      </c>
      <c r="C11383" t="s">
        <v>10</v>
      </c>
      <c r="D11383">
        <v>454</v>
      </c>
      <c r="E11383" t="s">
        <v>3206</v>
      </c>
      <c r="F11383" t="s">
        <v>3207</v>
      </c>
      <c r="G11383">
        <v>0</v>
      </c>
      <c r="H11383">
        <v>31415060</v>
      </c>
      <c r="I11383">
        <v>69</v>
      </c>
      <c r="J11383">
        <v>0</v>
      </c>
    </row>
    <row r="11384" spans="1:10" x14ac:dyDescent="0.25">
      <c r="A11384">
        <v>2006</v>
      </c>
      <c r="B11384" s="1">
        <v>44499.855199108795</v>
      </c>
      <c r="C11384" t="s">
        <v>10</v>
      </c>
      <c r="D11384">
        <v>455</v>
      </c>
      <c r="E11384" t="s">
        <v>5729</v>
      </c>
      <c r="F11384" t="s">
        <v>5730</v>
      </c>
      <c r="G11384">
        <v>0</v>
      </c>
      <c r="H11384">
        <v>31309893</v>
      </c>
      <c r="I11384">
        <v>23</v>
      </c>
      <c r="J11384">
        <v>0</v>
      </c>
    </row>
    <row r="11385" spans="1:10" x14ac:dyDescent="0.25">
      <c r="A11385">
        <v>2006</v>
      </c>
      <c r="B11385" s="1">
        <v>44499.855199108795</v>
      </c>
      <c r="C11385" t="s">
        <v>10</v>
      </c>
      <c r="D11385">
        <v>456</v>
      </c>
      <c r="E11385" t="s">
        <v>591</v>
      </c>
      <c r="F11385" t="s">
        <v>592</v>
      </c>
      <c r="G11385">
        <v>0</v>
      </c>
      <c r="H11385">
        <v>31271490</v>
      </c>
      <c r="I11385">
        <v>16</v>
      </c>
      <c r="J11385">
        <v>0</v>
      </c>
    </row>
    <row r="11386" spans="1:10" x14ac:dyDescent="0.25">
      <c r="A11386">
        <v>2006</v>
      </c>
      <c r="B11386" s="1">
        <v>44499.855199108795</v>
      </c>
      <c r="C11386" t="s">
        <v>10</v>
      </c>
      <c r="D11386">
        <v>457</v>
      </c>
      <c r="E11386" t="s">
        <v>5429</v>
      </c>
      <c r="F11386" t="s">
        <v>5430</v>
      </c>
      <c r="G11386">
        <v>0</v>
      </c>
      <c r="H11386">
        <v>31235381.843800001</v>
      </c>
      <c r="I11386">
        <v>64</v>
      </c>
      <c r="J11386">
        <v>0</v>
      </c>
    </row>
    <row r="11387" spans="1:10" x14ac:dyDescent="0.25">
      <c r="A11387">
        <v>2006</v>
      </c>
      <c r="B11387" s="1">
        <v>44499.855199108795</v>
      </c>
      <c r="C11387" t="s">
        <v>10</v>
      </c>
      <c r="D11387">
        <v>458</v>
      </c>
      <c r="E11387" t="s">
        <v>5187</v>
      </c>
      <c r="F11387" t="s">
        <v>5188</v>
      </c>
      <c r="G11387">
        <v>0</v>
      </c>
      <c r="H11387">
        <v>31151996.163600001</v>
      </c>
      <c r="I11387">
        <v>257</v>
      </c>
      <c r="J11387">
        <v>0</v>
      </c>
    </row>
    <row r="11388" spans="1:10" x14ac:dyDescent="0.25">
      <c r="A11388">
        <v>2006</v>
      </c>
      <c r="B11388" s="1">
        <v>44499.855199108795</v>
      </c>
      <c r="C11388" t="s">
        <v>10</v>
      </c>
      <c r="D11388">
        <v>282</v>
      </c>
      <c r="E11388" t="s">
        <v>5731</v>
      </c>
      <c r="F11388">
        <v>785918954</v>
      </c>
      <c r="G11388" t="s">
        <v>12</v>
      </c>
      <c r="H11388">
        <v>31071304.129999999</v>
      </c>
      <c r="I11388">
        <v>190</v>
      </c>
      <c r="J11388">
        <v>1</v>
      </c>
    </row>
    <row r="11389" spans="1:10" x14ac:dyDescent="0.25">
      <c r="A11389">
        <v>2006</v>
      </c>
      <c r="B11389" s="1">
        <v>44499.855199108795</v>
      </c>
      <c r="C11389" t="s">
        <v>10</v>
      </c>
      <c r="D11389">
        <v>283</v>
      </c>
      <c r="E11389" t="s">
        <v>5732</v>
      </c>
      <c r="F11389">
        <v>3255833</v>
      </c>
      <c r="G11389" t="s">
        <v>12</v>
      </c>
      <c r="H11389">
        <v>31053538.601599999</v>
      </c>
      <c r="I11389">
        <v>21</v>
      </c>
      <c r="J11389">
        <v>1</v>
      </c>
    </row>
    <row r="11390" spans="1:10" x14ac:dyDescent="0.25">
      <c r="A11390">
        <v>2006</v>
      </c>
      <c r="B11390" s="1">
        <v>44499.855199108795</v>
      </c>
      <c r="C11390" t="s">
        <v>10</v>
      </c>
      <c r="D11390">
        <v>459</v>
      </c>
      <c r="E11390" t="s">
        <v>2690</v>
      </c>
      <c r="F11390" t="s">
        <v>2691</v>
      </c>
      <c r="G11390">
        <v>0</v>
      </c>
      <c r="H11390">
        <v>31039141</v>
      </c>
      <c r="I11390">
        <v>370</v>
      </c>
      <c r="J11390">
        <v>0</v>
      </c>
    </row>
    <row r="11391" spans="1:10" x14ac:dyDescent="0.25">
      <c r="A11391">
        <v>2006</v>
      </c>
      <c r="B11391" s="1">
        <v>44499.855199108795</v>
      </c>
      <c r="C11391" t="s">
        <v>10</v>
      </c>
      <c r="D11391">
        <v>284</v>
      </c>
      <c r="E11391" t="s">
        <v>5733</v>
      </c>
      <c r="F11391">
        <v>609296777</v>
      </c>
      <c r="G11391" t="s">
        <v>12</v>
      </c>
      <c r="H11391">
        <v>31006059.5</v>
      </c>
      <c r="I11391">
        <v>5</v>
      </c>
      <c r="J11391">
        <v>1</v>
      </c>
    </row>
    <row r="11392" spans="1:10" x14ac:dyDescent="0.25">
      <c r="A11392">
        <v>2006</v>
      </c>
      <c r="B11392" s="1">
        <v>44499.855199108795</v>
      </c>
      <c r="C11392" t="s">
        <v>10</v>
      </c>
      <c r="D11392">
        <v>460</v>
      </c>
      <c r="E11392" t="s">
        <v>5498</v>
      </c>
      <c r="F11392" t="s">
        <v>5499</v>
      </c>
      <c r="G11392">
        <v>0</v>
      </c>
      <c r="H11392">
        <v>30980206</v>
      </c>
      <c r="I11392">
        <v>37</v>
      </c>
      <c r="J11392">
        <v>0</v>
      </c>
    </row>
    <row r="11393" spans="1:10" x14ac:dyDescent="0.25">
      <c r="A11393">
        <v>2006</v>
      </c>
      <c r="B11393" s="1">
        <v>44499.855199108795</v>
      </c>
      <c r="C11393" t="s">
        <v>10</v>
      </c>
      <c r="D11393">
        <v>285</v>
      </c>
      <c r="E11393" t="s">
        <v>3937</v>
      </c>
      <c r="F11393">
        <v>6900120</v>
      </c>
      <c r="G11393" t="s">
        <v>12</v>
      </c>
      <c r="H11393">
        <v>30943339.890700001</v>
      </c>
      <c r="I11393">
        <v>68</v>
      </c>
      <c r="J11393">
        <v>1</v>
      </c>
    </row>
    <row r="11394" spans="1:10" x14ac:dyDescent="0.25">
      <c r="A11394">
        <v>2006</v>
      </c>
      <c r="B11394" s="1">
        <v>44499.855199108795</v>
      </c>
      <c r="C11394" t="s">
        <v>10</v>
      </c>
      <c r="D11394">
        <v>461</v>
      </c>
      <c r="E11394" t="s">
        <v>4915</v>
      </c>
      <c r="F11394" t="s">
        <v>4916</v>
      </c>
      <c r="G11394">
        <v>0</v>
      </c>
      <c r="H11394">
        <v>30920303</v>
      </c>
      <c r="I11394">
        <v>47</v>
      </c>
      <c r="J11394">
        <v>0</v>
      </c>
    </row>
    <row r="11395" spans="1:10" x14ac:dyDescent="0.25">
      <c r="A11395">
        <v>2006</v>
      </c>
      <c r="B11395" s="1">
        <v>44499.855199108795</v>
      </c>
      <c r="C11395" t="s">
        <v>10</v>
      </c>
      <c r="D11395">
        <v>462</v>
      </c>
      <c r="E11395" t="s">
        <v>5734</v>
      </c>
      <c r="F11395" t="s">
        <v>5735</v>
      </c>
      <c r="G11395">
        <v>0</v>
      </c>
      <c r="H11395">
        <v>30839010.934300002</v>
      </c>
      <c r="I11395">
        <v>559</v>
      </c>
      <c r="J11395">
        <v>0</v>
      </c>
    </row>
    <row r="11396" spans="1:10" x14ac:dyDescent="0.25">
      <c r="A11396">
        <v>2006</v>
      </c>
      <c r="B11396" s="1">
        <v>44499.855199108795</v>
      </c>
      <c r="C11396" t="s">
        <v>10</v>
      </c>
      <c r="D11396">
        <v>286</v>
      </c>
      <c r="E11396" t="s">
        <v>4762</v>
      </c>
      <c r="F11396">
        <v>39467258</v>
      </c>
      <c r="G11396" t="s">
        <v>12</v>
      </c>
      <c r="H11396">
        <v>30833338</v>
      </c>
      <c r="I11396">
        <v>4</v>
      </c>
      <c r="J11396">
        <v>1</v>
      </c>
    </row>
    <row r="11397" spans="1:10" x14ac:dyDescent="0.25">
      <c r="A11397">
        <v>2006</v>
      </c>
      <c r="B11397" s="1">
        <v>44499.855199108795</v>
      </c>
      <c r="C11397" t="s">
        <v>10</v>
      </c>
      <c r="D11397">
        <v>287</v>
      </c>
      <c r="E11397" t="s">
        <v>5736</v>
      </c>
      <c r="F11397">
        <v>565560864</v>
      </c>
      <c r="G11397" t="s">
        <v>12</v>
      </c>
      <c r="H11397">
        <v>30820000</v>
      </c>
      <c r="I11397">
        <v>7</v>
      </c>
      <c r="J11397">
        <v>1</v>
      </c>
    </row>
    <row r="11398" spans="1:10" x14ac:dyDescent="0.25">
      <c r="A11398">
        <v>2006</v>
      </c>
      <c r="B11398" s="1">
        <v>44499.855199108795</v>
      </c>
      <c r="C11398" t="s">
        <v>10</v>
      </c>
      <c r="D11398">
        <v>463</v>
      </c>
      <c r="E11398" t="s">
        <v>5464</v>
      </c>
      <c r="F11398" t="s">
        <v>5465</v>
      </c>
      <c r="G11398">
        <v>0</v>
      </c>
      <c r="H11398">
        <v>30812040</v>
      </c>
      <c r="I11398">
        <v>3</v>
      </c>
      <c r="J11398">
        <v>0</v>
      </c>
    </row>
    <row r="11399" spans="1:10" x14ac:dyDescent="0.25">
      <c r="A11399">
        <v>2006</v>
      </c>
      <c r="B11399" s="1">
        <v>44499.855199108795</v>
      </c>
      <c r="C11399" t="s">
        <v>10</v>
      </c>
      <c r="D11399">
        <v>288</v>
      </c>
      <c r="E11399" t="s">
        <v>5737</v>
      </c>
      <c r="F11399">
        <v>3179959</v>
      </c>
      <c r="G11399" t="s">
        <v>12</v>
      </c>
      <c r="H11399">
        <v>30799788</v>
      </c>
      <c r="I11399">
        <v>1</v>
      </c>
      <c r="J11399">
        <v>1</v>
      </c>
    </row>
    <row r="11400" spans="1:10" x14ac:dyDescent="0.25">
      <c r="A11400">
        <v>2006</v>
      </c>
      <c r="B11400" s="1">
        <v>44499.855199108795</v>
      </c>
      <c r="C11400" t="s">
        <v>10</v>
      </c>
      <c r="D11400">
        <v>464</v>
      </c>
      <c r="E11400" t="s">
        <v>5568</v>
      </c>
      <c r="F11400" t="s">
        <v>5569</v>
      </c>
      <c r="G11400">
        <v>0</v>
      </c>
      <c r="H11400">
        <v>30792055.8057</v>
      </c>
      <c r="I11400">
        <v>152</v>
      </c>
      <c r="J11400">
        <v>0</v>
      </c>
    </row>
    <row r="11401" spans="1:10" x14ac:dyDescent="0.25">
      <c r="A11401">
        <v>2006</v>
      </c>
      <c r="B11401" s="1">
        <v>44499.855199108795</v>
      </c>
      <c r="C11401" t="s">
        <v>10</v>
      </c>
      <c r="D11401">
        <v>465</v>
      </c>
      <c r="E11401" t="s">
        <v>2540</v>
      </c>
      <c r="F11401" t="s">
        <v>2541</v>
      </c>
      <c r="G11401">
        <v>0</v>
      </c>
      <c r="H11401">
        <v>30763261.195300002</v>
      </c>
      <c r="I11401">
        <v>133</v>
      </c>
      <c r="J11401">
        <v>0</v>
      </c>
    </row>
    <row r="11402" spans="1:10" x14ac:dyDescent="0.25">
      <c r="A11402">
        <v>2006</v>
      </c>
      <c r="B11402" s="1">
        <v>44499.855199108795</v>
      </c>
      <c r="C11402" t="s">
        <v>10</v>
      </c>
      <c r="D11402">
        <v>289</v>
      </c>
      <c r="E11402" t="s">
        <v>3773</v>
      </c>
      <c r="F11402">
        <v>847052479</v>
      </c>
      <c r="G11402" t="s">
        <v>12</v>
      </c>
      <c r="H11402">
        <v>30756934</v>
      </c>
      <c r="I11402">
        <v>22</v>
      </c>
      <c r="J11402">
        <v>1</v>
      </c>
    </row>
    <row r="11403" spans="1:10" x14ac:dyDescent="0.25">
      <c r="A11403">
        <v>2006</v>
      </c>
      <c r="B11403" s="1">
        <v>44499.855199108795</v>
      </c>
      <c r="C11403" t="s">
        <v>10</v>
      </c>
      <c r="D11403">
        <v>290</v>
      </c>
      <c r="E11403" t="s">
        <v>5139</v>
      </c>
      <c r="F11403">
        <v>86003852</v>
      </c>
      <c r="G11403" t="s">
        <v>12</v>
      </c>
      <c r="H11403">
        <v>30649005.9395</v>
      </c>
      <c r="I11403">
        <v>1340</v>
      </c>
      <c r="J11403">
        <v>1</v>
      </c>
    </row>
    <row r="11404" spans="1:10" x14ac:dyDescent="0.25">
      <c r="A11404">
        <v>2006</v>
      </c>
      <c r="B11404" s="1">
        <v>44499.855199108795</v>
      </c>
      <c r="C11404" t="s">
        <v>10</v>
      </c>
      <c r="D11404">
        <v>291</v>
      </c>
      <c r="E11404" t="s">
        <v>4889</v>
      </c>
      <c r="F11404">
        <v>47970459</v>
      </c>
      <c r="G11404" t="s">
        <v>12</v>
      </c>
      <c r="H11404">
        <v>30634175.199999999</v>
      </c>
      <c r="I11404">
        <v>269</v>
      </c>
      <c r="J11404">
        <v>1</v>
      </c>
    </row>
    <row r="11405" spans="1:10" x14ac:dyDescent="0.25">
      <c r="A11405">
        <v>2006</v>
      </c>
      <c r="B11405" s="1">
        <v>44499.855199108795</v>
      </c>
      <c r="C11405" t="s">
        <v>10</v>
      </c>
      <c r="D11405">
        <v>466</v>
      </c>
      <c r="E11405" t="s">
        <v>4006</v>
      </c>
      <c r="F11405" t="s">
        <v>4007</v>
      </c>
      <c r="G11405">
        <v>0</v>
      </c>
      <c r="H11405">
        <v>30622314.084100001</v>
      </c>
      <c r="I11405">
        <v>195</v>
      </c>
      <c r="J11405">
        <v>0</v>
      </c>
    </row>
    <row r="11406" spans="1:10" x14ac:dyDescent="0.25">
      <c r="A11406">
        <v>2006</v>
      </c>
      <c r="B11406" s="1">
        <v>44499.855199108795</v>
      </c>
      <c r="C11406" t="s">
        <v>10</v>
      </c>
      <c r="D11406">
        <v>467</v>
      </c>
      <c r="E11406" t="s">
        <v>3702</v>
      </c>
      <c r="F11406" t="s">
        <v>3703</v>
      </c>
      <c r="G11406">
        <v>0</v>
      </c>
      <c r="H11406">
        <v>30581757</v>
      </c>
      <c r="I11406">
        <v>27</v>
      </c>
      <c r="J11406">
        <v>0</v>
      </c>
    </row>
    <row r="11407" spans="1:10" x14ac:dyDescent="0.25">
      <c r="A11407">
        <v>2006</v>
      </c>
      <c r="B11407" s="1">
        <v>44499.855199108795</v>
      </c>
      <c r="C11407" t="s">
        <v>10</v>
      </c>
      <c r="D11407">
        <v>468</v>
      </c>
      <c r="E11407" t="s">
        <v>5738</v>
      </c>
      <c r="F11407" t="s">
        <v>5423</v>
      </c>
      <c r="G11407">
        <v>0</v>
      </c>
      <c r="H11407">
        <v>30431480.490200002</v>
      </c>
      <c r="I11407">
        <v>161</v>
      </c>
      <c r="J11407">
        <v>0</v>
      </c>
    </row>
    <row r="11408" spans="1:10" x14ac:dyDescent="0.25">
      <c r="A11408">
        <v>2006</v>
      </c>
      <c r="B11408" s="1">
        <v>44499.855199108795</v>
      </c>
      <c r="C11408" t="s">
        <v>10</v>
      </c>
      <c r="D11408">
        <v>292</v>
      </c>
      <c r="E11408" t="s">
        <v>5204</v>
      </c>
      <c r="F11408">
        <v>185904497</v>
      </c>
      <c r="G11408" t="s">
        <v>12</v>
      </c>
      <c r="H11408">
        <v>30361217</v>
      </c>
      <c r="I11408">
        <v>14</v>
      </c>
      <c r="J11408">
        <v>1</v>
      </c>
    </row>
    <row r="11409" spans="1:10" x14ac:dyDescent="0.25">
      <c r="A11409">
        <v>2006</v>
      </c>
      <c r="B11409" s="1">
        <v>44499.855199108795</v>
      </c>
      <c r="C11409" t="s">
        <v>10</v>
      </c>
      <c r="D11409">
        <v>293</v>
      </c>
      <c r="E11409" t="s">
        <v>5739</v>
      </c>
      <c r="F11409">
        <v>1721252</v>
      </c>
      <c r="G11409" t="s">
        <v>12</v>
      </c>
      <c r="H11409">
        <v>30290461</v>
      </c>
      <c r="I11409">
        <v>9</v>
      </c>
      <c r="J11409">
        <v>1</v>
      </c>
    </row>
    <row r="11410" spans="1:10" x14ac:dyDescent="0.25">
      <c r="A11410">
        <v>2006</v>
      </c>
      <c r="B11410" s="1">
        <v>44499.855199108795</v>
      </c>
      <c r="C11410" t="s">
        <v>10</v>
      </c>
      <c r="D11410">
        <v>294</v>
      </c>
      <c r="E11410" t="s">
        <v>5740</v>
      </c>
      <c r="F11410">
        <v>937506590</v>
      </c>
      <c r="G11410" t="s">
        <v>12</v>
      </c>
      <c r="H11410">
        <v>30198256</v>
      </c>
      <c r="I11410">
        <v>1</v>
      </c>
      <c r="J11410">
        <v>1</v>
      </c>
    </row>
    <row r="11411" spans="1:10" x14ac:dyDescent="0.25">
      <c r="A11411">
        <v>2006</v>
      </c>
      <c r="B11411" s="1">
        <v>44499.855199108795</v>
      </c>
      <c r="C11411" t="s">
        <v>10</v>
      </c>
      <c r="D11411">
        <v>295</v>
      </c>
      <c r="E11411" t="s">
        <v>5741</v>
      </c>
      <c r="F11411">
        <v>123588126</v>
      </c>
      <c r="G11411" t="s">
        <v>12</v>
      </c>
      <c r="H11411">
        <v>30148778.717700001</v>
      </c>
      <c r="I11411">
        <v>447</v>
      </c>
      <c r="J11411">
        <v>1</v>
      </c>
    </row>
    <row r="11412" spans="1:10" x14ac:dyDescent="0.25">
      <c r="A11412">
        <v>2006</v>
      </c>
      <c r="B11412" s="1">
        <v>44499.855199108795</v>
      </c>
      <c r="C11412" t="s">
        <v>10</v>
      </c>
      <c r="D11412">
        <v>296</v>
      </c>
      <c r="E11412" t="s">
        <v>5742</v>
      </c>
      <c r="F11412">
        <v>645817867</v>
      </c>
      <c r="G11412" t="s">
        <v>12</v>
      </c>
      <c r="H11412">
        <v>30143375</v>
      </c>
      <c r="I11412">
        <v>17</v>
      </c>
      <c r="J11412">
        <v>1</v>
      </c>
    </row>
    <row r="11413" spans="1:10" x14ac:dyDescent="0.25">
      <c r="A11413">
        <v>2006</v>
      </c>
      <c r="B11413" s="1">
        <v>44499.855199108795</v>
      </c>
      <c r="C11413" t="s">
        <v>10</v>
      </c>
      <c r="D11413">
        <v>469</v>
      </c>
      <c r="E11413" t="s">
        <v>3774</v>
      </c>
      <c r="F11413" t="s">
        <v>3775</v>
      </c>
      <c r="G11413">
        <v>0</v>
      </c>
      <c r="H11413">
        <v>30112494.158</v>
      </c>
      <c r="I11413">
        <v>35</v>
      </c>
      <c r="J11413">
        <v>0</v>
      </c>
    </row>
    <row r="11414" spans="1:10" x14ac:dyDescent="0.25">
      <c r="A11414">
        <v>2006</v>
      </c>
      <c r="B11414" s="1">
        <v>44499.855199108795</v>
      </c>
      <c r="C11414" t="s">
        <v>10</v>
      </c>
      <c r="D11414">
        <v>297</v>
      </c>
      <c r="E11414" t="s">
        <v>5149</v>
      </c>
      <c r="F11414">
        <v>932651847</v>
      </c>
      <c r="G11414" t="s">
        <v>12</v>
      </c>
      <c r="H11414">
        <v>30030110</v>
      </c>
      <c r="I11414">
        <v>31</v>
      </c>
      <c r="J11414">
        <v>1</v>
      </c>
    </row>
    <row r="11415" spans="1:10" x14ac:dyDescent="0.25">
      <c r="A11415">
        <v>2006</v>
      </c>
      <c r="B11415" s="1">
        <v>44499.855199108795</v>
      </c>
      <c r="C11415" t="s">
        <v>10</v>
      </c>
      <c r="D11415">
        <v>470</v>
      </c>
      <c r="E11415" t="s">
        <v>1078</v>
      </c>
      <c r="F11415" t="s">
        <v>1079</v>
      </c>
      <c r="G11415">
        <v>0</v>
      </c>
      <c r="H11415">
        <v>29995291</v>
      </c>
      <c r="I11415">
        <v>65</v>
      </c>
      <c r="J11415">
        <v>0</v>
      </c>
    </row>
    <row r="11416" spans="1:10" x14ac:dyDescent="0.25">
      <c r="A11416">
        <v>2006</v>
      </c>
      <c r="B11416" s="1">
        <v>44499.855199108795</v>
      </c>
      <c r="C11416" t="s">
        <v>10</v>
      </c>
      <c r="D11416">
        <v>298</v>
      </c>
      <c r="E11416" t="s">
        <v>4937</v>
      </c>
      <c r="F11416">
        <v>124125167</v>
      </c>
      <c r="G11416" t="s">
        <v>12</v>
      </c>
      <c r="H11416">
        <v>29923067.004900001</v>
      </c>
      <c r="I11416">
        <v>28</v>
      </c>
      <c r="J11416">
        <v>1</v>
      </c>
    </row>
    <row r="11417" spans="1:10" x14ac:dyDescent="0.25">
      <c r="A11417">
        <v>2006</v>
      </c>
      <c r="B11417" s="1">
        <v>44499.855199108795</v>
      </c>
      <c r="C11417" t="s">
        <v>10</v>
      </c>
      <c r="D11417">
        <v>299</v>
      </c>
      <c r="E11417" t="s">
        <v>4997</v>
      </c>
      <c r="F11417">
        <v>81064651</v>
      </c>
      <c r="G11417" t="s">
        <v>12</v>
      </c>
      <c r="H11417">
        <v>29876125</v>
      </c>
      <c r="I11417">
        <v>177</v>
      </c>
      <c r="J11417">
        <v>1</v>
      </c>
    </row>
    <row r="11418" spans="1:10" x14ac:dyDescent="0.25">
      <c r="A11418">
        <v>2006</v>
      </c>
      <c r="B11418" s="1">
        <v>44499.855199108795</v>
      </c>
      <c r="C11418" t="s">
        <v>10</v>
      </c>
      <c r="D11418">
        <v>300</v>
      </c>
      <c r="E11418" t="s">
        <v>4923</v>
      </c>
      <c r="F11418">
        <v>14586911</v>
      </c>
      <c r="G11418" t="s">
        <v>12</v>
      </c>
      <c r="H11418">
        <v>29753602.761700001</v>
      </c>
      <c r="I11418">
        <v>933</v>
      </c>
      <c r="J11418">
        <v>1</v>
      </c>
    </row>
    <row r="11419" spans="1:10" x14ac:dyDescent="0.25">
      <c r="A11419">
        <v>2006</v>
      </c>
      <c r="B11419" s="1">
        <v>44499.855199108795</v>
      </c>
      <c r="C11419" t="s">
        <v>10</v>
      </c>
      <c r="D11419">
        <v>471</v>
      </c>
      <c r="E11419" t="s">
        <v>5743</v>
      </c>
      <c r="F11419" t="s">
        <v>5744</v>
      </c>
      <c r="G11419">
        <v>0</v>
      </c>
      <c r="H11419">
        <v>29751751.585999999</v>
      </c>
      <c r="I11419">
        <v>149</v>
      </c>
      <c r="J11419">
        <v>0</v>
      </c>
    </row>
    <row r="11420" spans="1:10" x14ac:dyDescent="0.25">
      <c r="A11420">
        <v>2006</v>
      </c>
      <c r="B11420" s="1">
        <v>44499.855199108795</v>
      </c>
      <c r="C11420" t="s">
        <v>10</v>
      </c>
      <c r="D11420">
        <v>301</v>
      </c>
      <c r="E11420" t="s">
        <v>3413</v>
      </c>
      <c r="F11420">
        <v>89535397</v>
      </c>
      <c r="G11420" t="s">
        <v>12</v>
      </c>
      <c r="H11420">
        <v>29609990</v>
      </c>
      <c r="I11420">
        <v>12</v>
      </c>
      <c r="J11420">
        <v>1</v>
      </c>
    </row>
    <row r="11421" spans="1:10" x14ac:dyDescent="0.25">
      <c r="A11421">
        <v>2006</v>
      </c>
      <c r="B11421" s="1">
        <v>44499.855199108795</v>
      </c>
      <c r="C11421" t="s">
        <v>10</v>
      </c>
      <c r="D11421">
        <v>302</v>
      </c>
      <c r="E11421" t="s">
        <v>5508</v>
      </c>
      <c r="F11421">
        <v>627009152</v>
      </c>
      <c r="G11421" t="s">
        <v>12</v>
      </c>
      <c r="H11421">
        <v>29589188.398400001</v>
      </c>
      <c r="I11421">
        <v>247</v>
      </c>
      <c r="J11421">
        <v>1</v>
      </c>
    </row>
    <row r="11422" spans="1:10" x14ac:dyDescent="0.25">
      <c r="A11422">
        <v>2006</v>
      </c>
      <c r="B11422" s="1">
        <v>44499.855199108795</v>
      </c>
      <c r="C11422" t="s">
        <v>10</v>
      </c>
      <c r="D11422">
        <v>303</v>
      </c>
      <c r="E11422" t="s">
        <v>5745</v>
      </c>
      <c r="F11422">
        <v>7991987</v>
      </c>
      <c r="G11422" t="s">
        <v>12</v>
      </c>
      <c r="H11422">
        <v>29547125</v>
      </c>
      <c r="I11422">
        <v>18</v>
      </c>
      <c r="J11422">
        <v>1</v>
      </c>
    </row>
    <row r="11423" spans="1:10" x14ac:dyDescent="0.25">
      <c r="A11423">
        <v>2006</v>
      </c>
      <c r="B11423" s="1">
        <v>44499.855199108795</v>
      </c>
      <c r="C11423" t="s">
        <v>10</v>
      </c>
      <c r="D11423">
        <v>304</v>
      </c>
      <c r="E11423" t="s">
        <v>5746</v>
      </c>
      <c r="F11423">
        <v>86547218</v>
      </c>
      <c r="G11423" t="s">
        <v>12</v>
      </c>
      <c r="H11423">
        <v>29524475</v>
      </c>
      <c r="I11423">
        <v>8</v>
      </c>
      <c r="J11423">
        <v>1</v>
      </c>
    </row>
    <row r="11424" spans="1:10" x14ac:dyDescent="0.25">
      <c r="A11424">
        <v>2006</v>
      </c>
      <c r="B11424" s="1">
        <v>44499.855199108795</v>
      </c>
      <c r="C11424" t="s">
        <v>10</v>
      </c>
      <c r="D11424">
        <v>305</v>
      </c>
      <c r="E11424" t="s">
        <v>4842</v>
      </c>
      <c r="F11424">
        <v>115457215</v>
      </c>
      <c r="G11424" t="s">
        <v>12</v>
      </c>
      <c r="H11424">
        <v>29460772</v>
      </c>
      <c r="I11424">
        <v>179</v>
      </c>
      <c r="J11424">
        <v>1</v>
      </c>
    </row>
    <row r="11425" spans="1:10" x14ac:dyDescent="0.25">
      <c r="A11425">
        <v>2006</v>
      </c>
      <c r="B11425" s="1">
        <v>44499.855199108795</v>
      </c>
      <c r="C11425" t="s">
        <v>10</v>
      </c>
      <c r="D11425">
        <v>472</v>
      </c>
      <c r="E11425" t="s">
        <v>5747</v>
      </c>
      <c r="F11425" t="s">
        <v>5748</v>
      </c>
      <c r="G11425">
        <v>0</v>
      </c>
      <c r="H11425">
        <v>29424780.843800001</v>
      </c>
      <c r="I11425">
        <v>96</v>
      </c>
      <c r="J11425">
        <v>0</v>
      </c>
    </row>
    <row r="11426" spans="1:10" x14ac:dyDescent="0.25">
      <c r="A11426">
        <v>2006</v>
      </c>
      <c r="B11426" s="1">
        <v>44499.855199108795</v>
      </c>
      <c r="C11426" t="s">
        <v>10</v>
      </c>
      <c r="D11426">
        <v>306</v>
      </c>
      <c r="E11426" t="s">
        <v>5749</v>
      </c>
      <c r="F11426">
        <v>81151354</v>
      </c>
      <c r="G11426" t="s">
        <v>12</v>
      </c>
      <c r="H11426">
        <v>29424412</v>
      </c>
      <c r="I11426">
        <v>20</v>
      </c>
      <c r="J11426">
        <v>1</v>
      </c>
    </row>
    <row r="11427" spans="1:10" x14ac:dyDescent="0.25">
      <c r="A11427">
        <v>2006</v>
      </c>
      <c r="B11427" s="1">
        <v>44499.855199108795</v>
      </c>
      <c r="C11427" t="s">
        <v>10</v>
      </c>
      <c r="D11427">
        <v>473</v>
      </c>
      <c r="E11427" t="s">
        <v>5750</v>
      </c>
      <c r="F11427" t="s">
        <v>5751</v>
      </c>
      <c r="G11427">
        <v>0</v>
      </c>
      <c r="H11427">
        <v>29351094</v>
      </c>
      <c r="I11427">
        <v>23</v>
      </c>
      <c r="J11427">
        <v>0</v>
      </c>
    </row>
    <row r="11428" spans="1:10" x14ac:dyDescent="0.25">
      <c r="A11428">
        <v>2006</v>
      </c>
      <c r="B11428" s="1">
        <v>44499.855199108795</v>
      </c>
      <c r="C11428" t="s">
        <v>10</v>
      </c>
      <c r="D11428">
        <v>307</v>
      </c>
      <c r="E11428" t="s">
        <v>5311</v>
      </c>
      <c r="F11428">
        <v>801322058</v>
      </c>
      <c r="G11428" t="s">
        <v>12</v>
      </c>
      <c r="H11428">
        <v>29336728.8554</v>
      </c>
      <c r="I11428">
        <v>6</v>
      </c>
      <c r="J11428">
        <v>1</v>
      </c>
    </row>
    <row r="11429" spans="1:10" x14ac:dyDescent="0.25">
      <c r="A11429">
        <v>2006</v>
      </c>
      <c r="B11429" s="1">
        <v>44499.855199108795</v>
      </c>
      <c r="C11429" t="s">
        <v>10</v>
      </c>
      <c r="D11429">
        <v>474</v>
      </c>
      <c r="E11429" t="s">
        <v>4981</v>
      </c>
      <c r="F11429" t="s">
        <v>4982</v>
      </c>
      <c r="G11429">
        <v>1</v>
      </c>
      <c r="H11429">
        <v>29294704</v>
      </c>
      <c r="I11429">
        <v>95</v>
      </c>
      <c r="J11429">
        <v>0</v>
      </c>
    </row>
    <row r="11430" spans="1:10" x14ac:dyDescent="0.25">
      <c r="A11430">
        <v>2006</v>
      </c>
      <c r="B11430" s="1">
        <v>44499.855199108795</v>
      </c>
      <c r="C11430" t="s">
        <v>10</v>
      </c>
      <c r="D11430">
        <v>308</v>
      </c>
      <c r="E11430" t="s">
        <v>5752</v>
      </c>
      <c r="F11430">
        <v>48761022</v>
      </c>
      <c r="G11430" t="s">
        <v>12</v>
      </c>
      <c r="H11430">
        <v>29246277.492199998</v>
      </c>
      <c r="I11430">
        <v>82</v>
      </c>
      <c r="J11430">
        <v>1</v>
      </c>
    </row>
    <row r="11431" spans="1:10" x14ac:dyDescent="0.25">
      <c r="A11431">
        <v>2006</v>
      </c>
      <c r="B11431" s="1">
        <v>44499.855199108795</v>
      </c>
      <c r="C11431" t="s">
        <v>10</v>
      </c>
      <c r="D11431">
        <v>475</v>
      </c>
      <c r="E11431" t="s">
        <v>873</v>
      </c>
      <c r="F11431" t="s">
        <v>874</v>
      </c>
      <c r="G11431">
        <v>0</v>
      </c>
      <c r="H11431">
        <v>29186348</v>
      </c>
      <c r="I11431">
        <v>21</v>
      </c>
      <c r="J11431">
        <v>0</v>
      </c>
    </row>
    <row r="11432" spans="1:10" x14ac:dyDescent="0.25">
      <c r="A11432">
        <v>2006</v>
      </c>
      <c r="B11432" s="1">
        <v>44499.855199108795</v>
      </c>
      <c r="C11432" t="s">
        <v>10</v>
      </c>
      <c r="D11432">
        <v>309</v>
      </c>
      <c r="E11432" t="s">
        <v>4958</v>
      </c>
      <c r="F11432">
        <v>146390067</v>
      </c>
      <c r="G11432" t="s">
        <v>12</v>
      </c>
      <c r="H11432">
        <v>29169331</v>
      </c>
      <c r="I11432">
        <v>37</v>
      </c>
      <c r="J11432">
        <v>1</v>
      </c>
    </row>
    <row r="11433" spans="1:10" x14ac:dyDescent="0.25">
      <c r="A11433">
        <v>2006</v>
      </c>
      <c r="B11433" s="1">
        <v>44499.855199108795</v>
      </c>
      <c r="C11433" t="s">
        <v>10</v>
      </c>
      <c r="D11433">
        <v>310</v>
      </c>
      <c r="E11433" t="s">
        <v>5194</v>
      </c>
      <c r="F11433">
        <v>877477604</v>
      </c>
      <c r="G11433" t="s">
        <v>12</v>
      </c>
      <c r="H11433">
        <v>29132911</v>
      </c>
      <c r="I11433">
        <v>47</v>
      </c>
      <c r="J11433">
        <v>1</v>
      </c>
    </row>
    <row r="11434" spans="1:10" x14ac:dyDescent="0.25">
      <c r="A11434">
        <v>2006</v>
      </c>
      <c r="B11434" s="1">
        <v>44499.855199108795</v>
      </c>
      <c r="C11434" t="s">
        <v>10</v>
      </c>
      <c r="D11434">
        <v>311</v>
      </c>
      <c r="E11434" t="s">
        <v>5528</v>
      </c>
      <c r="F11434">
        <v>838376630</v>
      </c>
      <c r="G11434" t="s">
        <v>12</v>
      </c>
      <c r="H11434">
        <v>28996111.2007</v>
      </c>
      <c r="I11434">
        <v>126</v>
      </c>
      <c r="J11434">
        <v>1</v>
      </c>
    </row>
    <row r="11435" spans="1:10" x14ac:dyDescent="0.25">
      <c r="A11435">
        <v>2006</v>
      </c>
      <c r="B11435" s="1">
        <v>44499.855199108795</v>
      </c>
      <c r="C11435" t="s">
        <v>10</v>
      </c>
      <c r="D11435">
        <v>476</v>
      </c>
      <c r="E11435" t="s">
        <v>5753</v>
      </c>
      <c r="F11435" t="s">
        <v>5754</v>
      </c>
      <c r="G11435">
        <v>0</v>
      </c>
      <c r="H11435">
        <v>28918907.470699999</v>
      </c>
      <c r="I11435">
        <v>576</v>
      </c>
      <c r="J11435">
        <v>0</v>
      </c>
    </row>
    <row r="11436" spans="1:10" x14ac:dyDescent="0.25">
      <c r="A11436">
        <v>2006</v>
      </c>
      <c r="B11436" s="1">
        <v>44499.855199108795</v>
      </c>
      <c r="C11436" t="s">
        <v>10</v>
      </c>
      <c r="D11436">
        <v>312</v>
      </c>
      <c r="E11436" t="s">
        <v>4339</v>
      </c>
      <c r="F11436">
        <v>617920475</v>
      </c>
      <c r="G11436" t="s">
        <v>12</v>
      </c>
      <c r="H11436">
        <v>28902422</v>
      </c>
      <c r="I11436">
        <v>1244</v>
      </c>
      <c r="J11436">
        <v>1</v>
      </c>
    </row>
    <row r="11437" spans="1:10" x14ac:dyDescent="0.25">
      <c r="A11437">
        <v>2006</v>
      </c>
      <c r="B11437" s="1">
        <v>44499.855199108795</v>
      </c>
      <c r="C11437" t="s">
        <v>10</v>
      </c>
      <c r="D11437">
        <v>313</v>
      </c>
      <c r="E11437" t="s">
        <v>5469</v>
      </c>
      <c r="F11437">
        <v>56346539</v>
      </c>
      <c r="G11437" t="s">
        <v>12</v>
      </c>
      <c r="H11437">
        <v>28853238</v>
      </c>
      <c r="I11437">
        <v>121</v>
      </c>
      <c r="J11437">
        <v>1</v>
      </c>
    </row>
    <row r="11438" spans="1:10" x14ac:dyDescent="0.25">
      <c r="A11438">
        <v>2006</v>
      </c>
      <c r="B11438" s="1">
        <v>44499.855199108795</v>
      </c>
      <c r="C11438" t="s">
        <v>10</v>
      </c>
      <c r="D11438">
        <v>477</v>
      </c>
      <c r="E11438" t="s">
        <v>1341</v>
      </c>
      <c r="F11438" t="s">
        <v>1342</v>
      </c>
      <c r="G11438">
        <v>0</v>
      </c>
      <c r="H11438">
        <v>28734576.748500001</v>
      </c>
      <c r="I11438">
        <v>502</v>
      </c>
      <c r="J11438">
        <v>0</v>
      </c>
    </row>
    <row r="11439" spans="1:10" x14ac:dyDescent="0.25">
      <c r="A11439">
        <v>2006</v>
      </c>
      <c r="B11439" s="1">
        <v>44499.855199108795</v>
      </c>
      <c r="C11439" t="s">
        <v>10</v>
      </c>
      <c r="D11439">
        <v>314</v>
      </c>
      <c r="E11439" t="s">
        <v>3695</v>
      </c>
      <c r="F11439">
        <v>428767131</v>
      </c>
      <c r="G11439" t="s">
        <v>12</v>
      </c>
      <c r="H11439">
        <v>28705524.3125</v>
      </c>
      <c r="I11439">
        <v>4</v>
      </c>
      <c r="J11439">
        <v>1</v>
      </c>
    </row>
    <row r="11440" spans="1:10" x14ac:dyDescent="0.25">
      <c r="A11440">
        <v>2006</v>
      </c>
      <c r="B11440" s="1">
        <v>44499.855199108795</v>
      </c>
      <c r="C11440" t="s">
        <v>10</v>
      </c>
      <c r="D11440">
        <v>478</v>
      </c>
      <c r="E11440" t="s">
        <v>5755</v>
      </c>
      <c r="F11440" t="s">
        <v>5756</v>
      </c>
      <c r="G11440">
        <v>0</v>
      </c>
      <c r="H11440">
        <v>28688148</v>
      </c>
      <c r="I11440">
        <v>9</v>
      </c>
      <c r="J11440">
        <v>0</v>
      </c>
    </row>
    <row r="11441" spans="1:10" x14ac:dyDescent="0.25">
      <c r="A11441">
        <v>2006</v>
      </c>
      <c r="B11441" s="1">
        <v>44499.855199108795</v>
      </c>
      <c r="C11441" t="s">
        <v>10</v>
      </c>
      <c r="D11441">
        <v>315</v>
      </c>
      <c r="E11441" t="s">
        <v>5343</v>
      </c>
      <c r="F11441">
        <v>62754358</v>
      </c>
      <c r="G11441" t="s">
        <v>12</v>
      </c>
      <c r="H11441">
        <v>28649303</v>
      </c>
      <c r="I11441">
        <v>56</v>
      </c>
      <c r="J11441">
        <v>1</v>
      </c>
    </row>
    <row r="11442" spans="1:10" x14ac:dyDescent="0.25">
      <c r="A11442">
        <v>2006</v>
      </c>
      <c r="B11442" s="1">
        <v>44499.855199108795</v>
      </c>
      <c r="C11442" t="s">
        <v>10</v>
      </c>
      <c r="D11442">
        <v>479</v>
      </c>
      <c r="E11442" t="s">
        <v>5560</v>
      </c>
      <c r="F11442" t="s">
        <v>5561</v>
      </c>
      <c r="G11442">
        <v>0</v>
      </c>
      <c r="H11442">
        <v>28632322.479499999</v>
      </c>
      <c r="I11442">
        <v>234</v>
      </c>
      <c r="J11442">
        <v>0</v>
      </c>
    </row>
    <row r="11443" spans="1:10" x14ac:dyDescent="0.25">
      <c r="A11443">
        <v>2006</v>
      </c>
      <c r="B11443" s="1">
        <v>44499.855199108795</v>
      </c>
      <c r="C11443" t="s">
        <v>10</v>
      </c>
      <c r="D11443">
        <v>316</v>
      </c>
      <c r="E11443" t="s">
        <v>4102</v>
      </c>
      <c r="F11443">
        <v>150670404</v>
      </c>
      <c r="G11443" t="s">
        <v>12</v>
      </c>
      <c r="H11443">
        <v>28619210</v>
      </c>
      <c r="I11443">
        <v>109</v>
      </c>
      <c r="J11443">
        <v>1</v>
      </c>
    </row>
    <row r="11444" spans="1:10" x14ac:dyDescent="0.25">
      <c r="A11444">
        <v>2006</v>
      </c>
      <c r="B11444" s="1">
        <v>44499.855199108795</v>
      </c>
      <c r="C11444" t="s">
        <v>10</v>
      </c>
      <c r="D11444">
        <v>480</v>
      </c>
      <c r="E11444" t="s">
        <v>5757</v>
      </c>
      <c r="F11444" t="s">
        <v>5758</v>
      </c>
      <c r="G11444">
        <v>0</v>
      </c>
      <c r="H11444">
        <v>28587744.156199999</v>
      </c>
      <c r="I11444">
        <v>18</v>
      </c>
      <c r="J11444">
        <v>0</v>
      </c>
    </row>
    <row r="11445" spans="1:10" x14ac:dyDescent="0.25">
      <c r="A11445">
        <v>2006</v>
      </c>
      <c r="B11445" s="1">
        <v>44499.855199108795</v>
      </c>
      <c r="C11445" t="s">
        <v>10</v>
      </c>
      <c r="D11445">
        <v>317</v>
      </c>
      <c r="E11445" t="s">
        <v>4570</v>
      </c>
      <c r="F11445">
        <v>115959116</v>
      </c>
      <c r="G11445" t="s">
        <v>12</v>
      </c>
      <c r="H11445">
        <v>28522596</v>
      </c>
      <c r="I11445">
        <v>16</v>
      </c>
      <c r="J11445">
        <v>1</v>
      </c>
    </row>
    <row r="11446" spans="1:10" x14ac:dyDescent="0.25">
      <c r="A11446">
        <v>2006</v>
      </c>
      <c r="B11446" s="1">
        <v>44499.855199108795</v>
      </c>
      <c r="C11446" t="s">
        <v>10</v>
      </c>
      <c r="D11446">
        <v>318</v>
      </c>
      <c r="E11446" t="s">
        <v>3753</v>
      </c>
      <c r="F11446">
        <v>131071060</v>
      </c>
      <c r="G11446" t="s">
        <v>12</v>
      </c>
      <c r="H11446">
        <v>28512792</v>
      </c>
      <c r="I11446">
        <v>23</v>
      </c>
      <c r="J11446">
        <v>1</v>
      </c>
    </row>
    <row r="11447" spans="1:10" x14ac:dyDescent="0.25">
      <c r="A11447">
        <v>2006</v>
      </c>
      <c r="B11447" s="1">
        <v>44499.855199108795</v>
      </c>
      <c r="C11447" t="s">
        <v>10</v>
      </c>
      <c r="D11447">
        <v>319</v>
      </c>
      <c r="E11447" t="s">
        <v>4583</v>
      </c>
      <c r="F11447">
        <v>826778086</v>
      </c>
      <c r="G11447" t="s">
        <v>12</v>
      </c>
      <c r="H11447">
        <v>28467102</v>
      </c>
      <c r="I11447">
        <v>5</v>
      </c>
      <c r="J11447">
        <v>1</v>
      </c>
    </row>
    <row r="11448" spans="1:10" x14ac:dyDescent="0.25">
      <c r="A11448">
        <v>2006</v>
      </c>
      <c r="B11448" s="1">
        <v>44499.855199108795</v>
      </c>
      <c r="C11448" t="s">
        <v>10</v>
      </c>
      <c r="D11448">
        <v>320</v>
      </c>
      <c r="E11448" t="s">
        <v>3904</v>
      </c>
      <c r="F11448">
        <v>799478607</v>
      </c>
      <c r="G11448" t="s">
        <v>12</v>
      </c>
      <c r="H11448">
        <v>28439050</v>
      </c>
      <c r="I11448">
        <v>69</v>
      </c>
      <c r="J11448">
        <v>1</v>
      </c>
    </row>
    <row r="11449" spans="1:10" x14ac:dyDescent="0.25">
      <c r="A11449">
        <v>2006</v>
      </c>
      <c r="B11449" s="1">
        <v>44499.855199108795</v>
      </c>
      <c r="C11449" t="s">
        <v>10</v>
      </c>
      <c r="D11449">
        <v>481</v>
      </c>
      <c r="E11449" t="s">
        <v>3067</v>
      </c>
      <c r="F11449" t="s">
        <v>3068</v>
      </c>
      <c r="G11449">
        <v>0</v>
      </c>
      <c r="H11449">
        <v>28404859</v>
      </c>
      <c r="I11449">
        <v>22</v>
      </c>
      <c r="J11449">
        <v>0</v>
      </c>
    </row>
    <row r="11450" spans="1:10" x14ac:dyDescent="0.25">
      <c r="A11450">
        <v>2006</v>
      </c>
      <c r="B11450" s="1">
        <v>44499.855199108795</v>
      </c>
      <c r="C11450" t="s">
        <v>10</v>
      </c>
      <c r="D11450">
        <v>321</v>
      </c>
      <c r="E11450" t="s">
        <v>5759</v>
      </c>
      <c r="F11450">
        <v>23385730</v>
      </c>
      <c r="G11450" t="s">
        <v>12</v>
      </c>
      <c r="H11450">
        <v>28350143</v>
      </c>
      <c r="I11450">
        <v>257</v>
      </c>
      <c r="J11450">
        <v>1</v>
      </c>
    </row>
    <row r="11451" spans="1:10" x14ac:dyDescent="0.25">
      <c r="A11451">
        <v>2006</v>
      </c>
      <c r="B11451" s="1">
        <v>44499.855199108795</v>
      </c>
      <c r="C11451" t="s">
        <v>10</v>
      </c>
      <c r="D11451">
        <v>482</v>
      </c>
      <c r="E11451" t="s">
        <v>968</v>
      </c>
      <c r="F11451" t="s">
        <v>969</v>
      </c>
      <c r="G11451">
        <v>0</v>
      </c>
      <c r="H11451">
        <v>28330646.267700002</v>
      </c>
      <c r="I11451">
        <v>105</v>
      </c>
      <c r="J11451">
        <v>0</v>
      </c>
    </row>
    <row r="11452" spans="1:10" x14ac:dyDescent="0.25">
      <c r="A11452">
        <v>2006</v>
      </c>
      <c r="B11452" s="1">
        <v>44499.855199108795</v>
      </c>
      <c r="C11452" t="s">
        <v>10</v>
      </c>
      <c r="D11452">
        <v>483</v>
      </c>
      <c r="E11452" t="s">
        <v>4793</v>
      </c>
      <c r="F11452" t="s">
        <v>4794</v>
      </c>
      <c r="G11452">
        <v>0</v>
      </c>
      <c r="H11452">
        <v>28273336.359299999</v>
      </c>
      <c r="I11452">
        <v>115</v>
      </c>
      <c r="J11452">
        <v>0</v>
      </c>
    </row>
    <row r="11453" spans="1:10" x14ac:dyDescent="0.25">
      <c r="A11453">
        <v>2006</v>
      </c>
      <c r="B11453" s="1">
        <v>44499.855199108795</v>
      </c>
      <c r="C11453" t="s">
        <v>10</v>
      </c>
      <c r="D11453">
        <v>484</v>
      </c>
      <c r="E11453" t="s">
        <v>4826</v>
      </c>
      <c r="F11453" t="s">
        <v>4827</v>
      </c>
      <c r="G11453">
        <v>0</v>
      </c>
      <c r="H11453">
        <v>28255235</v>
      </c>
      <c r="I11453">
        <v>19</v>
      </c>
      <c r="J11453">
        <v>0</v>
      </c>
    </row>
    <row r="11454" spans="1:10" x14ac:dyDescent="0.25">
      <c r="A11454">
        <v>2006</v>
      </c>
      <c r="B11454" s="1">
        <v>44499.855199108795</v>
      </c>
      <c r="C11454" t="s">
        <v>10</v>
      </c>
      <c r="D11454">
        <v>485</v>
      </c>
      <c r="E11454" t="s">
        <v>5760</v>
      </c>
      <c r="F11454" t="s">
        <v>4912</v>
      </c>
      <c r="G11454">
        <v>0</v>
      </c>
      <c r="H11454">
        <v>28248381</v>
      </c>
      <c r="I11454">
        <v>95</v>
      </c>
      <c r="J11454">
        <v>0</v>
      </c>
    </row>
    <row r="11455" spans="1:10" x14ac:dyDescent="0.25">
      <c r="A11455">
        <v>2006</v>
      </c>
      <c r="B11455" s="1">
        <v>44499.855199108795</v>
      </c>
      <c r="C11455" t="s">
        <v>10</v>
      </c>
      <c r="D11455">
        <v>486</v>
      </c>
      <c r="E11455" t="s">
        <v>4918</v>
      </c>
      <c r="F11455" t="s">
        <v>4919</v>
      </c>
      <c r="G11455">
        <v>0</v>
      </c>
      <c r="H11455">
        <v>28245563</v>
      </c>
      <c r="I11455">
        <v>85</v>
      </c>
      <c r="J11455">
        <v>0</v>
      </c>
    </row>
    <row r="11456" spans="1:10" x14ac:dyDescent="0.25">
      <c r="A11456">
        <v>2006</v>
      </c>
      <c r="B11456" s="1">
        <v>44499.855199108795</v>
      </c>
      <c r="C11456" t="s">
        <v>10</v>
      </c>
      <c r="D11456">
        <v>487</v>
      </c>
      <c r="E11456" t="s">
        <v>5761</v>
      </c>
      <c r="F11456" t="s">
        <v>5762</v>
      </c>
      <c r="G11456">
        <v>0</v>
      </c>
      <c r="H11456">
        <v>28219806</v>
      </c>
      <c r="I11456">
        <v>180</v>
      </c>
      <c r="J11456">
        <v>1</v>
      </c>
    </row>
    <row r="11457" spans="1:10" x14ac:dyDescent="0.25">
      <c r="A11457">
        <v>2006</v>
      </c>
      <c r="B11457" s="1">
        <v>44499.855199108795</v>
      </c>
      <c r="C11457" t="s">
        <v>10</v>
      </c>
      <c r="D11457">
        <v>488</v>
      </c>
      <c r="E11457" t="s">
        <v>1774</v>
      </c>
      <c r="F11457" t="s">
        <v>1775</v>
      </c>
      <c r="G11457">
        <v>0</v>
      </c>
      <c r="H11457">
        <v>28194463.875</v>
      </c>
      <c r="I11457">
        <v>64</v>
      </c>
      <c r="J11457">
        <v>0</v>
      </c>
    </row>
    <row r="11458" spans="1:10" x14ac:dyDescent="0.25">
      <c r="A11458">
        <v>2006</v>
      </c>
      <c r="B11458" s="1">
        <v>44499.855199108795</v>
      </c>
      <c r="C11458" t="s">
        <v>10</v>
      </c>
      <c r="D11458">
        <v>489</v>
      </c>
      <c r="E11458" t="s">
        <v>4493</v>
      </c>
      <c r="F11458" t="s">
        <v>4494</v>
      </c>
      <c r="G11458">
        <v>0</v>
      </c>
      <c r="H11458">
        <v>28174274</v>
      </c>
      <c r="I11458">
        <v>101</v>
      </c>
      <c r="J11458">
        <v>0</v>
      </c>
    </row>
    <row r="11459" spans="1:10" x14ac:dyDescent="0.25">
      <c r="A11459">
        <v>2006</v>
      </c>
      <c r="B11459" s="1">
        <v>44499.855199108795</v>
      </c>
      <c r="C11459" t="s">
        <v>10</v>
      </c>
      <c r="D11459">
        <v>322</v>
      </c>
      <c r="E11459" t="s">
        <v>5107</v>
      </c>
      <c r="F11459">
        <v>78394967</v>
      </c>
      <c r="G11459" t="s">
        <v>12</v>
      </c>
      <c r="H11459">
        <v>28159151</v>
      </c>
      <c r="I11459">
        <v>11</v>
      </c>
      <c r="J11459">
        <v>1</v>
      </c>
    </row>
    <row r="11460" spans="1:10" x14ac:dyDescent="0.25">
      <c r="A11460">
        <v>2006</v>
      </c>
      <c r="B11460" s="1">
        <v>44499.855199108795</v>
      </c>
      <c r="C11460" t="s">
        <v>10</v>
      </c>
      <c r="D11460">
        <v>323</v>
      </c>
      <c r="E11460" t="s">
        <v>3280</v>
      </c>
      <c r="F11460">
        <v>217413277</v>
      </c>
      <c r="G11460" t="s">
        <v>12</v>
      </c>
      <c r="H11460">
        <v>28136256</v>
      </c>
      <c r="I11460">
        <v>28</v>
      </c>
      <c r="J11460">
        <v>1</v>
      </c>
    </row>
    <row r="11461" spans="1:10" x14ac:dyDescent="0.25">
      <c r="A11461">
        <v>2006</v>
      </c>
      <c r="B11461" s="1">
        <v>44499.855199108795</v>
      </c>
      <c r="C11461" t="s">
        <v>10</v>
      </c>
      <c r="D11461">
        <v>324</v>
      </c>
      <c r="E11461" t="s">
        <v>5763</v>
      </c>
      <c r="F11461">
        <v>56377526</v>
      </c>
      <c r="G11461" t="s">
        <v>12</v>
      </c>
      <c r="H11461">
        <v>28088173.650400002</v>
      </c>
      <c r="I11461">
        <v>33</v>
      </c>
      <c r="J11461">
        <v>1</v>
      </c>
    </row>
    <row r="11462" spans="1:10" x14ac:dyDescent="0.25">
      <c r="A11462">
        <v>2006</v>
      </c>
      <c r="B11462" s="1">
        <v>44499.855199108795</v>
      </c>
      <c r="C11462" t="s">
        <v>10</v>
      </c>
      <c r="D11462">
        <v>325</v>
      </c>
      <c r="E11462" t="s">
        <v>4314</v>
      </c>
      <c r="F11462">
        <v>80255961</v>
      </c>
      <c r="G11462" t="s">
        <v>12</v>
      </c>
      <c r="H11462">
        <v>28075555</v>
      </c>
      <c r="I11462">
        <v>206</v>
      </c>
      <c r="J11462">
        <v>1</v>
      </c>
    </row>
    <row r="11463" spans="1:10" x14ac:dyDescent="0.25">
      <c r="A11463">
        <v>2006</v>
      </c>
      <c r="B11463" s="1">
        <v>44499.855199108795</v>
      </c>
      <c r="C11463" t="s">
        <v>10</v>
      </c>
      <c r="D11463">
        <v>490</v>
      </c>
      <c r="E11463" t="s">
        <v>3252</v>
      </c>
      <c r="F11463" t="s">
        <v>3253</v>
      </c>
      <c r="G11463">
        <v>0</v>
      </c>
      <c r="H11463">
        <v>28069553</v>
      </c>
      <c r="I11463">
        <v>44</v>
      </c>
      <c r="J11463">
        <v>0</v>
      </c>
    </row>
    <row r="11464" spans="1:10" x14ac:dyDescent="0.25">
      <c r="A11464">
        <v>2006</v>
      </c>
      <c r="B11464" s="1">
        <v>44499.855199108795</v>
      </c>
      <c r="C11464" t="s">
        <v>10</v>
      </c>
      <c r="D11464">
        <v>326</v>
      </c>
      <c r="E11464" t="s">
        <v>5143</v>
      </c>
      <c r="F11464">
        <v>78088291</v>
      </c>
      <c r="G11464" t="s">
        <v>12</v>
      </c>
      <c r="H11464">
        <v>28023252</v>
      </c>
      <c r="I11464">
        <v>4</v>
      </c>
      <c r="J11464">
        <v>1</v>
      </c>
    </row>
    <row r="11465" spans="1:10" x14ac:dyDescent="0.25">
      <c r="A11465">
        <v>2006</v>
      </c>
      <c r="B11465" s="1">
        <v>44499.855199108795</v>
      </c>
      <c r="C11465" t="s">
        <v>10</v>
      </c>
      <c r="D11465">
        <v>327</v>
      </c>
      <c r="E11465" t="s">
        <v>5764</v>
      </c>
      <c r="F11465">
        <v>167251185</v>
      </c>
      <c r="G11465" t="s">
        <v>12</v>
      </c>
      <c r="H11465">
        <v>28015968.345699999</v>
      </c>
      <c r="I11465">
        <v>50</v>
      </c>
      <c r="J11465">
        <v>1</v>
      </c>
    </row>
    <row r="11466" spans="1:10" x14ac:dyDescent="0.25">
      <c r="A11466">
        <v>2006</v>
      </c>
      <c r="B11466" s="1">
        <v>44499.855199108795</v>
      </c>
      <c r="C11466" t="s">
        <v>10</v>
      </c>
      <c r="D11466">
        <v>328</v>
      </c>
      <c r="E11466" t="s">
        <v>5484</v>
      </c>
      <c r="F11466">
        <v>791864481</v>
      </c>
      <c r="G11466" t="s">
        <v>12</v>
      </c>
      <c r="H11466">
        <v>27932830</v>
      </c>
      <c r="I11466">
        <v>83</v>
      </c>
      <c r="J11466">
        <v>1</v>
      </c>
    </row>
    <row r="11467" spans="1:10" x14ac:dyDescent="0.25">
      <c r="A11467">
        <v>2006</v>
      </c>
      <c r="B11467" s="1">
        <v>44499.855199108795</v>
      </c>
      <c r="C11467" t="s">
        <v>10</v>
      </c>
      <c r="D11467">
        <v>491</v>
      </c>
      <c r="E11467" t="s">
        <v>5113</v>
      </c>
      <c r="F11467" t="s">
        <v>5114</v>
      </c>
      <c r="G11467">
        <v>0</v>
      </c>
      <c r="H11467">
        <v>27881334</v>
      </c>
      <c r="I11467">
        <v>26</v>
      </c>
      <c r="J11467">
        <v>0</v>
      </c>
    </row>
    <row r="11468" spans="1:10" x14ac:dyDescent="0.25">
      <c r="A11468">
        <v>2006</v>
      </c>
      <c r="B11468" s="1">
        <v>44499.855199108795</v>
      </c>
      <c r="C11468" t="s">
        <v>10</v>
      </c>
      <c r="D11468">
        <v>329</v>
      </c>
      <c r="E11468" t="s">
        <v>5593</v>
      </c>
      <c r="F11468">
        <v>785991357</v>
      </c>
      <c r="G11468" t="s">
        <v>12</v>
      </c>
      <c r="H11468">
        <v>27858465.203200001</v>
      </c>
      <c r="I11468">
        <v>173</v>
      </c>
      <c r="J11468">
        <v>1</v>
      </c>
    </row>
    <row r="11469" spans="1:10" x14ac:dyDescent="0.25">
      <c r="A11469">
        <v>2006</v>
      </c>
      <c r="B11469" s="1">
        <v>44499.855199108795</v>
      </c>
      <c r="C11469" t="s">
        <v>10</v>
      </c>
      <c r="D11469">
        <v>492</v>
      </c>
      <c r="E11469" t="s">
        <v>5180</v>
      </c>
      <c r="F11469" t="s">
        <v>5181</v>
      </c>
      <c r="G11469">
        <v>0</v>
      </c>
      <c r="H11469">
        <v>27812637</v>
      </c>
      <c r="I11469">
        <v>32</v>
      </c>
      <c r="J11469">
        <v>0</v>
      </c>
    </row>
    <row r="11470" spans="1:10" x14ac:dyDescent="0.25">
      <c r="A11470">
        <v>2006</v>
      </c>
      <c r="B11470" s="1">
        <v>44499.855199108795</v>
      </c>
      <c r="C11470" t="s">
        <v>10</v>
      </c>
      <c r="D11470">
        <v>493</v>
      </c>
      <c r="E11470" t="s">
        <v>4033</v>
      </c>
      <c r="F11470" t="s">
        <v>4034</v>
      </c>
      <c r="G11470">
        <v>0</v>
      </c>
      <c r="H11470">
        <v>27783337.159899998</v>
      </c>
      <c r="I11470">
        <v>90</v>
      </c>
      <c r="J11470">
        <v>0</v>
      </c>
    </row>
    <row r="11471" spans="1:10" x14ac:dyDescent="0.25">
      <c r="A11471">
        <v>2006</v>
      </c>
      <c r="B11471" s="1">
        <v>44499.855199108795</v>
      </c>
      <c r="C11471" t="s">
        <v>10</v>
      </c>
      <c r="D11471">
        <v>330</v>
      </c>
      <c r="E11471" t="s">
        <v>5765</v>
      </c>
      <c r="F11471">
        <v>149342490</v>
      </c>
      <c r="G11471" t="s">
        <v>12</v>
      </c>
      <c r="H11471">
        <v>27770295</v>
      </c>
      <c r="I11471">
        <v>31</v>
      </c>
      <c r="J11471">
        <v>1</v>
      </c>
    </row>
    <row r="11472" spans="1:10" x14ac:dyDescent="0.25">
      <c r="A11472">
        <v>2006</v>
      </c>
      <c r="B11472" s="1">
        <v>44499.855199108795</v>
      </c>
      <c r="C11472" t="s">
        <v>10</v>
      </c>
      <c r="D11472">
        <v>331</v>
      </c>
      <c r="E11472" t="s">
        <v>5017</v>
      </c>
      <c r="F11472">
        <v>72118748</v>
      </c>
      <c r="G11472" t="s">
        <v>12</v>
      </c>
      <c r="H11472">
        <v>27765292.75</v>
      </c>
      <c r="I11472">
        <v>383</v>
      </c>
      <c r="J11472">
        <v>1</v>
      </c>
    </row>
    <row r="11473" spans="1:10" x14ac:dyDescent="0.25">
      <c r="A11473">
        <v>2006</v>
      </c>
      <c r="B11473" s="1">
        <v>44499.855199108795</v>
      </c>
      <c r="C11473" t="s">
        <v>10</v>
      </c>
      <c r="D11473">
        <v>332</v>
      </c>
      <c r="E11473" t="s">
        <v>4495</v>
      </c>
      <c r="F11473">
        <v>54590344</v>
      </c>
      <c r="G11473" t="s">
        <v>12</v>
      </c>
      <c r="H11473">
        <v>27754388</v>
      </c>
      <c r="I11473">
        <v>16</v>
      </c>
      <c r="J11473">
        <v>1</v>
      </c>
    </row>
    <row r="11474" spans="1:10" x14ac:dyDescent="0.25">
      <c r="A11474">
        <v>2006</v>
      </c>
      <c r="B11474" s="1">
        <v>44499.855199108795</v>
      </c>
      <c r="C11474" t="s">
        <v>10</v>
      </c>
      <c r="D11474">
        <v>494</v>
      </c>
      <c r="E11474" t="s">
        <v>2864</v>
      </c>
      <c r="F11474" t="s">
        <v>2865</v>
      </c>
      <c r="G11474">
        <v>0</v>
      </c>
      <c r="H11474">
        <v>27746914.389600001</v>
      </c>
      <c r="I11474">
        <v>231</v>
      </c>
      <c r="J11474">
        <v>0</v>
      </c>
    </row>
    <row r="11475" spans="1:10" x14ac:dyDescent="0.25">
      <c r="A11475">
        <v>2006</v>
      </c>
      <c r="B11475" s="1">
        <v>44499.855199108795</v>
      </c>
      <c r="C11475" t="s">
        <v>10</v>
      </c>
      <c r="D11475">
        <v>333</v>
      </c>
      <c r="E11475" t="s">
        <v>5551</v>
      </c>
      <c r="F11475">
        <v>932899784</v>
      </c>
      <c r="G11475" t="s">
        <v>12</v>
      </c>
      <c r="H11475">
        <v>27624748.4844</v>
      </c>
      <c r="I11475">
        <v>118</v>
      </c>
      <c r="J11475">
        <v>1</v>
      </c>
    </row>
    <row r="11476" spans="1:10" x14ac:dyDescent="0.25">
      <c r="A11476">
        <v>2006</v>
      </c>
      <c r="B11476" s="1">
        <v>44499.855199108795</v>
      </c>
      <c r="C11476" t="s">
        <v>10</v>
      </c>
      <c r="D11476">
        <v>495</v>
      </c>
      <c r="E11476" t="s">
        <v>4795</v>
      </c>
      <c r="F11476" t="s">
        <v>4796</v>
      </c>
      <c r="G11476">
        <v>0</v>
      </c>
      <c r="H11476">
        <v>27608847</v>
      </c>
      <c r="I11476">
        <v>109</v>
      </c>
      <c r="J11476">
        <v>0</v>
      </c>
    </row>
    <row r="11477" spans="1:10" x14ac:dyDescent="0.25">
      <c r="A11477">
        <v>2006</v>
      </c>
      <c r="B11477" s="1">
        <v>44499.855199108795</v>
      </c>
      <c r="C11477" t="s">
        <v>10</v>
      </c>
      <c r="D11477">
        <v>496</v>
      </c>
      <c r="E11477" t="s">
        <v>5766</v>
      </c>
      <c r="F11477" t="s">
        <v>5767</v>
      </c>
      <c r="G11477">
        <v>0</v>
      </c>
      <c r="H11477">
        <v>27573170</v>
      </c>
      <c r="I11477">
        <v>85</v>
      </c>
      <c r="J11477">
        <v>0</v>
      </c>
    </row>
    <row r="11478" spans="1:10" x14ac:dyDescent="0.25">
      <c r="A11478">
        <v>2006</v>
      </c>
      <c r="B11478" s="1">
        <v>44499.855199108795</v>
      </c>
      <c r="C11478" t="s">
        <v>10</v>
      </c>
      <c r="D11478">
        <v>334</v>
      </c>
      <c r="E11478" t="s">
        <v>3392</v>
      </c>
      <c r="F11478">
        <v>52917143</v>
      </c>
      <c r="G11478" t="s">
        <v>12</v>
      </c>
      <c r="H11478">
        <v>27558180.375</v>
      </c>
      <c r="I11478">
        <v>29</v>
      </c>
      <c r="J11478">
        <v>1</v>
      </c>
    </row>
    <row r="11479" spans="1:10" x14ac:dyDescent="0.25">
      <c r="A11479">
        <v>2006</v>
      </c>
      <c r="B11479" s="1">
        <v>44499.855199108795</v>
      </c>
      <c r="C11479" t="s">
        <v>10</v>
      </c>
      <c r="D11479">
        <v>335</v>
      </c>
      <c r="E11479" t="s">
        <v>5401</v>
      </c>
      <c r="F11479">
        <v>806095217</v>
      </c>
      <c r="G11479" t="s">
        <v>12</v>
      </c>
      <c r="H11479">
        <v>27551552.3541</v>
      </c>
      <c r="I11479">
        <v>627</v>
      </c>
      <c r="J11479">
        <v>1</v>
      </c>
    </row>
    <row r="11480" spans="1:10" x14ac:dyDescent="0.25">
      <c r="A11480">
        <v>2006</v>
      </c>
      <c r="B11480" s="1">
        <v>44499.855199108795</v>
      </c>
      <c r="C11480" t="s">
        <v>10</v>
      </c>
      <c r="D11480">
        <v>336</v>
      </c>
      <c r="E11480" t="s">
        <v>5768</v>
      </c>
      <c r="F11480">
        <v>824842249</v>
      </c>
      <c r="G11480" t="s">
        <v>12</v>
      </c>
      <c r="H11480">
        <v>27483612</v>
      </c>
      <c r="I11480">
        <v>8</v>
      </c>
      <c r="J11480">
        <v>1</v>
      </c>
    </row>
    <row r="11481" spans="1:10" x14ac:dyDescent="0.25">
      <c r="A11481">
        <v>2006</v>
      </c>
      <c r="B11481" s="1">
        <v>44499.855199108795</v>
      </c>
      <c r="C11481" t="s">
        <v>10</v>
      </c>
      <c r="D11481">
        <v>497</v>
      </c>
      <c r="E11481" t="s">
        <v>4665</v>
      </c>
      <c r="F11481" t="s">
        <v>4126</v>
      </c>
      <c r="G11481">
        <v>0</v>
      </c>
      <c r="H11481">
        <v>27431407.861400001</v>
      </c>
      <c r="I11481">
        <v>80</v>
      </c>
      <c r="J11481">
        <v>0</v>
      </c>
    </row>
    <row r="11482" spans="1:10" x14ac:dyDescent="0.25">
      <c r="A11482">
        <v>2006</v>
      </c>
      <c r="B11482" s="1">
        <v>44499.855199108795</v>
      </c>
      <c r="C11482" t="s">
        <v>10</v>
      </c>
      <c r="D11482">
        <v>498</v>
      </c>
      <c r="E11482" t="s">
        <v>4998</v>
      </c>
      <c r="F11482" t="s">
        <v>4999</v>
      </c>
      <c r="G11482">
        <v>0</v>
      </c>
      <c r="H11482">
        <v>27408307.718699999</v>
      </c>
      <c r="I11482">
        <v>68</v>
      </c>
      <c r="J11482">
        <v>0</v>
      </c>
    </row>
    <row r="11483" spans="1:10" x14ac:dyDescent="0.25">
      <c r="A11483">
        <v>2006</v>
      </c>
      <c r="B11483" s="1">
        <v>44499.855199108795</v>
      </c>
      <c r="C11483" t="s">
        <v>10</v>
      </c>
      <c r="D11483">
        <v>499</v>
      </c>
      <c r="E11483" t="s">
        <v>3294</v>
      </c>
      <c r="F11483" t="s">
        <v>3295</v>
      </c>
      <c r="G11483">
        <v>0</v>
      </c>
      <c r="H11483">
        <v>27404744.25</v>
      </c>
      <c r="I11483">
        <v>23</v>
      </c>
      <c r="J11483">
        <v>0</v>
      </c>
    </row>
    <row r="11484" spans="1:10" x14ac:dyDescent="0.25">
      <c r="A11484">
        <v>2006</v>
      </c>
      <c r="B11484" s="1">
        <v>44499.855199108795</v>
      </c>
      <c r="C11484" t="s">
        <v>10</v>
      </c>
      <c r="D11484">
        <v>500</v>
      </c>
      <c r="E11484" t="s">
        <v>5102</v>
      </c>
      <c r="F11484" t="s">
        <v>5103</v>
      </c>
      <c r="G11484">
        <v>0</v>
      </c>
      <c r="H11484">
        <v>27317740</v>
      </c>
      <c r="I11484">
        <v>26</v>
      </c>
      <c r="J11484">
        <v>0</v>
      </c>
    </row>
    <row r="11485" spans="1:10" x14ac:dyDescent="0.25">
      <c r="A11485">
        <v>2006</v>
      </c>
      <c r="B11485" s="1">
        <v>44499.855199108795</v>
      </c>
      <c r="C11485" t="s">
        <v>10</v>
      </c>
      <c r="D11485">
        <v>337</v>
      </c>
      <c r="E11485" t="s">
        <v>5106</v>
      </c>
      <c r="F11485">
        <v>88577903</v>
      </c>
      <c r="G11485" t="s">
        <v>12</v>
      </c>
      <c r="H11485">
        <v>27265380</v>
      </c>
      <c r="I11485">
        <v>17</v>
      </c>
      <c r="J11485">
        <v>1</v>
      </c>
    </row>
    <row r="11486" spans="1:10" x14ac:dyDescent="0.25">
      <c r="A11486">
        <v>2006</v>
      </c>
      <c r="B11486" s="1">
        <v>44499.855199108795</v>
      </c>
      <c r="C11486" t="s">
        <v>10</v>
      </c>
      <c r="D11486">
        <v>338</v>
      </c>
      <c r="E11486" t="s">
        <v>3498</v>
      </c>
      <c r="F11486">
        <v>41603077</v>
      </c>
      <c r="G11486" t="s">
        <v>12</v>
      </c>
      <c r="H11486">
        <v>27037303.625</v>
      </c>
      <c r="I11486">
        <v>16</v>
      </c>
      <c r="J11486">
        <v>1</v>
      </c>
    </row>
    <row r="11487" spans="1:10" x14ac:dyDescent="0.25">
      <c r="A11487">
        <v>2006</v>
      </c>
      <c r="B11487" s="1">
        <v>44499.855199108795</v>
      </c>
      <c r="C11487" t="s">
        <v>10</v>
      </c>
      <c r="D11487">
        <v>339</v>
      </c>
      <c r="E11487" t="s">
        <v>4821</v>
      </c>
      <c r="F11487">
        <v>75458935</v>
      </c>
      <c r="G11487" t="s">
        <v>12</v>
      </c>
      <c r="H11487">
        <v>27029892</v>
      </c>
      <c r="I11487">
        <v>2</v>
      </c>
      <c r="J11487">
        <v>1</v>
      </c>
    </row>
    <row r="11488" spans="1:10" x14ac:dyDescent="0.25">
      <c r="A11488">
        <v>2006</v>
      </c>
      <c r="B11488" s="1">
        <v>44499.855199108795</v>
      </c>
      <c r="C11488" t="s">
        <v>10</v>
      </c>
      <c r="D11488">
        <v>340</v>
      </c>
      <c r="E11488" t="s">
        <v>5769</v>
      </c>
      <c r="F11488">
        <v>33907874</v>
      </c>
      <c r="G11488" t="s">
        <v>12</v>
      </c>
      <c r="H11488">
        <v>26954741</v>
      </c>
      <c r="I11488">
        <v>945</v>
      </c>
      <c r="J11488">
        <v>1</v>
      </c>
    </row>
    <row r="11489" spans="1:10" x14ac:dyDescent="0.25">
      <c r="A11489">
        <v>2006</v>
      </c>
      <c r="B11489" s="1">
        <v>44499.855199108795</v>
      </c>
      <c r="C11489" t="s">
        <v>10</v>
      </c>
      <c r="D11489">
        <v>501</v>
      </c>
      <c r="E11489" t="s">
        <v>5271</v>
      </c>
      <c r="F11489" t="s">
        <v>5272</v>
      </c>
      <c r="G11489">
        <v>0</v>
      </c>
      <c r="H11489">
        <v>26941584</v>
      </c>
      <c r="I11489">
        <v>95</v>
      </c>
      <c r="J11489">
        <v>0</v>
      </c>
    </row>
    <row r="11490" spans="1:10" x14ac:dyDescent="0.25">
      <c r="A11490">
        <v>2006</v>
      </c>
      <c r="B11490" s="1">
        <v>44499.855199108795</v>
      </c>
      <c r="C11490" t="s">
        <v>10</v>
      </c>
      <c r="D11490">
        <v>341</v>
      </c>
      <c r="E11490" t="s">
        <v>1142</v>
      </c>
      <c r="F11490">
        <v>3263555</v>
      </c>
      <c r="G11490" t="s">
        <v>12</v>
      </c>
      <c r="H11490">
        <v>26853866</v>
      </c>
      <c r="I11490">
        <v>25</v>
      </c>
      <c r="J11490">
        <v>1</v>
      </c>
    </row>
    <row r="11491" spans="1:10" x14ac:dyDescent="0.25">
      <c r="A11491">
        <v>2006</v>
      </c>
      <c r="B11491" s="1">
        <v>44499.855199108795</v>
      </c>
      <c r="C11491" t="s">
        <v>10</v>
      </c>
      <c r="D11491">
        <v>342</v>
      </c>
      <c r="E11491" t="s">
        <v>4601</v>
      </c>
      <c r="F11491">
        <v>360638902</v>
      </c>
      <c r="G11491" t="s">
        <v>12</v>
      </c>
      <c r="H11491">
        <v>26814139</v>
      </c>
      <c r="I11491">
        <v>62</v>
      </c>
      <c r="J11491">
        <v>1</v>
      </c>
    </row>
    <row r="11492" spans="1:10" x14ac:dyDescent="0.25">
      <c r="A11492">
        <v>2006</v>
      </c>
      <c r="B11492" s="1">
        <v>44499.855199108795</v>
      </c>
      <c r="C11492" t="s">
        <v>10</v>
      </c>
      <c r="D11492">
        <v>502</v>
      </c>
      <c r="E11492" t="s">
        <v>4208</v>
      </c>
      <c r="F11492" t="s">
        <v>4209</v>
      </c>
      <c r="G11492">
        <v>0</v>
      </c>
      <c r="H11492">
        <v>26787314.229499999</v>
      </c>
      <c r="I11492">
        <v>64</v>
      </c>
      <c r="J11492">
        <v>0</v>
      </c>
    </row>
    <row r="11493" spans="1:10" x14ac:dyDescent="0.25">
      <c r="A11493">
        <v>2006</v>
      </c>
      <c r="B11493" s="1">
        <v>44499.855199108795</v>
      </c>
      <c r="C11493" t="s">
        <v>10</v>
      </c>
      <c r="D11493">
        <v>503</v>
      </c>
      <c r="E11493" t="s">
        <v>5770</v>
      </c>
      <c r="F11493" t="s">
        <v>5771</v>
      </c>
      <c r="G11493">
        <v>0</v>
      </c>
      <c r="H11493">
        <v>26669462.25</v>
      </c>
      <c r="I11493">
        <v>6</v>
      </c>
      <c r="J11493">
        <v>0</v>
      </c>
    </row>
    <row r="11494" spans="1:10" x14ac:dyDescent="0.25">
      <c r="A11494">
        <v>2006</v>
      </c>
      <c r="B11494" s="1">
        <v>44499.855199108795</v>
      </c>
      <c r="C11494" t="s">
        <v>10</v>
      </c>
      <c r="D11494">
        <v>504</v>
      </c>
      <c r="E11494" t="s">
        <v>5412</v>
      </c>
      <c r="F11494" t="s">
        <v>5413</v>
      </c>
      <c r="G11494">
        <v>0</v>
      </c>
      <c r="H11494">
        <v>26634700.059599999</v>
      </c>
      <c r="I11494">
        <v>419</v>
      </c>
      <c r="J11494">
        <v>0</v>
      </c>
    </row>
    <row r="11495" spans="1:10" x14ac:dyDescent="0.25">
      <c r="A11495">
        <v>2006</v>
      </c>
      <c r="B11495" s="1">
        <v>44499.855199108795</v>
      </c>
      <c r="C11495" t="s">
        <v>10</v>
      </c>
      <c r="D11495">
        <v>343</v>
      </c>
      <c r="E11495" t="s">
        <v>5772</v>
      </c>
      <c r="F11495">
        <v>47077156</v>
      </c>
      <c r="G11495" t="s">
        <v>12</v>
      </c>
      <c r="H11495">
        <v>26543976</v>
      </c>
      <c r="I11495">
        <v>13</v>
      </c>
      <c r="J11495">
        <v>1</v>
      </c>
    </row>
    <row r="11496" spans="1:10" x14ac:dyDescent="0.25">
      <c r="A11496">
        <v>2006</v>
      </c>
      <c r="B11496" s="1">
        <v>44499.855199108795</v>
      </c>
      <c r="C11496" t="s">
        <v>10</v>
      </c>
      <c r="D11496">
        <v>344</v>
      </c>
      <c r="E11496" t="s">
        <v>4185</v>
      </c>
      <c r="F11496">
        <v>784629446</v>
      </c>
      <c r="G11496" t="s">
        <v>12</v>
      </c>
      <c r="H11496">
        <v>26536018</v>
      </c>
      <c r="I11496">
        <v>56</v>
      </c>
      <c r="J11496">
        <v>1</v>
      </c>
    </row>
    <row r="11497" spans="1:10" x14ac:dyDescent="0.25">
      <c r="A11497">
        <v>2006</v>
      </c>
      <c r="B11497" s="1">
        <v>44499.855199108795</v>
      </c>
      <c r="C11497" t="s">
        <v>10</v>
      </c>
      <c r="D11497">
        <v>0</v>
      </c>
      <c r="E11497" t="s">
        <v>12</v>
      </c>
      <c r="F11497" t="s">
        <v>64</v>
      </c>
      <c r="G11497">
        <v>1</v>
      </c>
      <c r="H11497">
        <v>26515616</v>
      </c>
      <c r="I11497">
        <v>114</v>
      </c>
      <c r="J11497">
        <v>0</v>
      </c>
    </row>
    <row r="11498" spans="1:10" x14ac:dyDescent="0.25">
      <c r="A11498">
        <v>2006</v>
      </c>
      <c r="B11498" s="1">
        <v>44499.855199108795</v>
      </c>
      <c r="C11498" t="s">
        <v>10</v>
      </c>
      <c r="D11498">
        <v>345</v>
      </c>
      <c r="E11498" t="s">
        <v>5773</v>
      </c>
      <c r="F11498">
        <v>4900692</v>
      </c>
      <c r="G11498" t="s">
        <v>12</v>
      </c>
      <c r="H11498">
        <v>26505365.906300001</v>
      </c>
      <c r="I11498">
        <v>24</v>
      </c>
      <c r="J11498">
        <v>1</v>
      </c>
    </row>
    <row r="11499" spans="1:10" x14ac:dyDescent="0.25">
      <c r="A11499">
        <v>2006</v>
      </c>
      <c r="B11499" s="1">
        <v>44499.855199108795</v>
      </c>
      <c r="C11499" t="s">
        <v>10</v>
      </c>
      <c r="D11499">
        <v>346</v>
      </c>
      <c r="E11499" t="s">
        <v>5774</v>
      </c>
      <c r="F11499">
        <v>122543739</v>
      </c>
      <c r="G11499" t="s">
        <v>12</v>
      </c>
      <c r="H11499">
        <v>26484748</v>
      </c>
      <c r="I11499">
        <v>26</v>
      </c>
      <c r="J11499">
        <v>1</v>
      </c>
    </row>
    <row r="11500" spans="1:10" x14ac:dyDescent="0.25">
      <c r="A11500">
        <v>2006</v>
      </c>
      <c r="B11500" s="1">
        <v>44499.855199108795</v>
      </c>
      <c r="C11500" t="s">
        <v>10</v>
      </c>
      <c r="D11500">
        <v>505</v>
      </c>
      <c r="E11500" t="s">
        <v>4179</v>
      </c>
      <c r="F11500" t="s">
        <v>4180</v>
      </c>
      <c r="G11500">
        <v>0</v>
      </c>
      <c r="H11500">
        <v>26472551</v>
      </c>
      <c r="I11500">
        <v>33</v>
      </c>
      <c r="J11500">
        <v>0</v>
      </c>
    </row>
    <row r="11501" spans="1:10" x14ac:dyDescent="0.25">
      <c r="A11501">
        <v>2006</v>
      </c>
      <c r="B11501" s="1">
        <v>44499.855199108795</v>
      </c>
      <c r="C11501" t="s">
        <v>10</v>
      </c>
      <c r="D11501">
        <v>506</v>
      </c>
      <c r="E11501" t="s">
        <v>814</v>
      </c>
      <c r="F11501" t="s">
        <v>815</v>
      </c>
      <c r="G11501">
        <v>0</v>
      </c>
      <c r="H11501">
        <v>26468727</v>
      </c>
      <c r="I11501">
        <v>69</v>
      </c>
      <c r="J11501">
        <v>0</v>
      </c>
    </row>
    <row r="11502" spans="1:10" x14ac:dyDescent="0.25">
      <c r="A11502">
        <v>2006</v>
      </c>
      <c r="B11502" s="1">
        <v>44499.855199108795</v>
      </c>
      <c r="C11502" t="s">
        <v>10</v>
      </c>
      <c r="D11502">
        <v>347</v>
      </c>
      <c r="E11502" t="s">
        <v>4970</v>
      </c>
      <c r="F11502">
        <v>154564306</v>
      </c>
      <c r="G11502" t="s">
        <v>12</v>
      </c>
      <c r="H11502">
        <v>26460028.25</v>
      </c>
      <c r="I11502">
        <v>88</v>
      </c>
      <c r="J11502">
        <v>1</v>
      </c>
    </row>
    <row r="11503" spans="1:10" x14ac:dyDescent="0.25">
      <c r="A11503">
        <v>2006</v>
      </c>
      <c r="B11503" s="1">
        <v>44499.855199108795</v>
      </c>
      <c r="C11503" t="s">
        <v>10</v>
      </c>
      <c r="D11503">
        <v>348</v>
      </c>
      <c r="E11503" t="s">
        <v>4414</v>
      </c>
      <c r="F11503">
        <v>645021460</v>
      </c>
      <c r="G11503" t="s">
        <v>12</v>
      </c>
      <c r="H11503">
        <v>26392854.25</v>
      </c>
      <c r="I11503">
        <v>9</v>
      </c>
      <c r="J11503">
        <v>1</v>
      </c>
    </row>
    <row r="11504" spans="1:10" x14ac:dyDescent="0.25">
      <c r="A11504">
        <v>2006</v>
      </c>
      <c r="B11504" s="1">
        <v>44499.855199108795</v>
      </c>
      <c r="C11504" t="s">
        <v>10</v>
      </c>
      <c r="D11504">
        <v>349</v>
      </c>
      <c r="E11504" t="s">
        <v>5377</v>
      </c>
      <c r="F11504">
        <v>177154796</v>
      </c>
      <c r="G11504" t="s">
        <v>12</v>
      </c>
      <c r="H11504">
        <v>26325645</v>
      </c>
      <c r="I11504">
        <v>5</v>
      </c>
      <c r="J11504">
        <v>1</v>
      </c>
    </row>
    <row r="11505" spans="1:10" x14ac:dyDescent="0.25">
      <c r="A11505">
        <v>2006</v>
      </c>
      <c r="B11505" s="1">
        <v>44499.855199108795</v>
      </c>
      <c r="C11505" t="s">
        <v>10</v>
      </c>
      <c r="D11505">
        <v>507</v>
      </c>
      <c r="E11505" t="s">
        <v>3950</v>
      </c>
      <c r="F11505" t="s">
        <v>3951</v>
      </c>
      <c r="G11505">
        <v>0</v>
      </c>
      <c r="H11505">
        <v>26300789.927200001</v>
      </c>
      <c r="I11505">
        <v>164</v>
      </c>
      <c r="J11505">
        <v>0</v>
      </c>
    </row>
    <row r="11506" spans="1:10" x14ac:dyDescent="0.25">
      <c r="A11506">
        <v>2006</v>
      </c>
      <c r="B11506" s="1">
        <v>44499.855199108795</v>
      </c>
      <c r="C11506" t="s">
        <v>10</v>
      </c>
      <c r="D11506">
        <v>350</v>
      </c>
      <c r="E11506" t="s">
        <v>5775</v>
      </c>
      <c r="F11506">
        <v>788495232</v>
      </c>
      <c r="G11506" t="s">
        <v>12</v>
      </c>
      <c r="H11506">
        <v>26292478</v>
      </c>
      <c r="I11506">
        <v>702</v>
      </c>
      <c r="J11506">
        <v>1</v>
      </c>
    </row>
    <row r="11507" spans="1:10" x14ac:dyDescent="0.25">
      <c r="A11507">
        <v>2006</v>
      </c>
      <c r="B11507" s="1">
        <v>44499.855199108795</v>
      </c>
      <c r="C11507" t="s">
        <v>10</v>
      </c>
      <c r="D11507">
        <v>508</v>
      </c>
      <c r="E11507" t="s">
        <v>5776</v>
      </c>
      <c r="F11507" t="s">
        <v>5777</v>
      </c>
      <c r="G11507">
        <v>0</v>
      </c>
      <c r="H11507">
        <v>26260204.020100001</v>
      </c>
      <c r="I11507">
        <v>206</v>
      </c>
      <c r="J11507">
        <v>0</v>
      </c>
    </row>
    <row r="11508" spans="1:10" x14ac:dyDescent="0.25">
      <c r="A11508">
        <v>2006</v>
      </c>
      <c r="B11508" s="1">
        <v>44499.855199108795</v>
      </c>
      <c r="C11508" t="s">
        <v>10</v>
      </c>
      <c r="D11508">
        <v>509</v>
      </c>
      <c r="E11508" t="s">
        <v>1017</v>
      </c>
      <c r="F11508" t="s">
        <v>1018</v>
      </c>
      <c r="G11508">
        <v>0</v>
      </c>
      <c r="H11508">
        <v>26245002.923799999</v>
      </c>
      <c r="I11508">
        <v>520</v>
      </c>
      <c r="J11508">
        <v>0</v>
      </c>
    </row>
    <row r="11509" spans="1:10" x14ac:dyDescent="0.25">
      <c r="A11509">
        <v>2006</v>
      </c>
      <c r="B11509" s="1">
        <v>44499.855199108795</v>
      </c>
      <c r="C11509" t="s">
        <v>10</v>
      </c>
      <c r="D11509">
        <v>351</v>
      </c>
      <c r="E11509" t="s">
        <v>4580</v>
      </c>
      <c r="F11509">
        <v>7960909</v>
      </c>
      <c r="G11509" t="s">
        <v>12</v>
      </c>
      <c r="H11509">
        <v>26231369</v>
      </c>
      <c r="I11509">
        <v>23</v>
      </c>
      <c r="J11509">
        <v>1</v>
      </c>
    </row>
    <row r="11510" spans="1:10" x14ac:dyDescent="0.25">
      <c r="A11510">
        <v>2006</v>
      </c>
      <c r="B11510" s="1">
        <v>44499.855199108795</v>
      </c>
      <c r="C11510" t="s">
        <v>10</v>
      </c>
      <c r="D11510">
        <v>352</v>
      </c>
      <c r="E11510" t="s">
        <v>5778</v>
      </c>
      <c r="F11510">
        <v>9463865</v>
      </c>
      <c r="G11510" t="s">
        <v>12</v>
      </c>
      <c r="H11510">
        <v>26215101</v>
      </c>
      <c r="I11510">
        <v>27</v>
      </c>
      <c r="J11510">
        <v>1</v>
      </c>
    </row>
    <row r="11511" spans="1:10" x14ac:dyDescent="0.25">
      <c r="A11511">
        <v>2006</v>
      </c>
      <c r="B11511" s="1">
        <v>44499.855199108795</v>
      </c>
      <c r="C11511" t="s">
        <v>10</v>
      </c>
      <c r="D11511">
        <v>510</v>
      </c>
      <c r="E11511" t="s">
        <v>5128</v>
      </c>
      <c r="F11511" t="s">
        <v>5129</v>
      </c>
      <c r="G11511">
        <v>0</v>
      </c>
      <c r="H11511">
        <v>26179310.613299999</v>
      </c>
      <c r="I11511">
        <v>52</v>
      </c>
      <c r="J11511">
        <v>0</v>
      </c>
    </row>
    <row r="11512" spans="1:10" x14ac:dyDescent="0.25">
      <c r="A11512">
        <v>2006</v>
      </c>
      <c r="B11512" s="1">
        <v>44499.855199108795</v>
      </c>
      <c r="C11512" t="s">
        <v>10</v>
      </c>
      <c r="D11512">
        <v>353</v>
      </c>
      <c r="E11512" t="s">
        <v>5534</v>
      </c>
      <c r="F11512">
        <v>188490726</v>
      </c>
      <c r="G11512" t="s">
        <v>12</v>
      </c>
      <c r="H11512">
        <v>26163958.5156</v>
      </c>
      <c r="I11512">
        <v>73</v>
      </c>
      <c r="J11512">
        <v>1</v>
      </c>
    </row>
    <row r="11513" spans="1:10" x14ac:dyDescent="0.25">
      <c r="A11513">
        <v>2006</v>
      </c>
      <c r="B11513" s="1">
        <v>44499.855199108795</v>
      </c>
      <c r="C11513" t="s">
        <v>10</v>
      </c>
      <c r="D11513">
        <v>354</v>
      </c>
      <c r="E11513" t="s">
        <v>5779</v>
      </c>
      <c r="F11513">
        <v>134660385</v>
      </c>
      <c r="G11513" t="s">
        <v>12</v>
      </c>
      <c r="H11513">
        <v>26146164</v>
      </c>
      <c r="I11513">
        <v>1</v>
      </c>
      <c r="J11513">
        <v>1</v>
      </c>
    </row>
    <row r="11514" spans="1:10" x14ac:dyDescent="0.25">
      <c r="A11514">
        <v>2006</v>
      </c>
      <c r="B11514" s="1">
        <v>44499.855199108795</v>
      </c>
      <c r="C11514" t="s">
        <v>10</v>
      </c>
      <c r="D11514">
        <v>355</v>
      </c>
      <c r="E11514" t="s">
        <v>5176</v>
      </c>
      <c r="F11514">
        <v>9757360</v>
      </c>
      <c r="G11514" t="s">
        <v>12</v>
      </c>
      <c r="H11514">
        <v>26145275</v>
      </c>
      <c r="I11514">
        <v>34</v>
      </c>
      <c r="J11514">
        <v>1</v>
      </c>
    </row>
    <row r="11515" spans="1:10" x14ac:dyDescent="0.25">
      <c r="A11515">
        <v>2006</v>
      </c>
      <c r="B11515" s="1">
        <v>44499.855199108795</v>
      </c>
      <c r="C11515" t="s">
        <v>10</v>
      </c>
      <c r="D11515">
        <v>511</v>
      </c>
      <c r="E11515" t="s">
        <v>4212</v>
      </c>
      <c r="F11515" t="s">
        <v>4213</v>
      </c>
      <c r="G11515">
        <v>0</v>
      </c>
      <c r="H11515">
        <v>26033384</v>
      </c>
      <c r="I11515">
        <v>89</v>
      </c>
      <c r="J11515">
        <v>0</v>
      </c>
    </row>
    <row r="11516" spans="1:10" x14ac:dyDescent="0.25">
      <c r="A11516">
        <v>2006</v>
      </c>
      <c r="B11516" s="1">
        <v>44499.855199108795</v>
      </c>
      <c r="C11516" t="s">
        <v>10</v>
      </c>
      <c r="D11516">
        <v>512</v>
      </c>
      <c r="E11516" t="s">
        <v>4551</v>
      </c>
      <c r="F11516" t="s">
        <v>4552</v>
      </c>
      <c r="G11516">
        <v>0</v>
      </c>
      <c r="H11516">
        <v>26002156.5548</v>
      </c>
      <c r="I11516">
        <v>573</v>
      </c>
      <c r="J11516">
        <v>0</v>
      </c>
    </row>
    <row r="11517" spans="1:10" x14ac:dyDescent="0.25">
      <c r="A11517">
        <v>2006</v>
      </c>
      <c r="B11517" s="1">
        <v>44499.855199108795</v>
      </c>
      <c r="C11517" t="s">
        <v>10</v>
      </c>
      <c r="D11517">
        <v>356</v>
      </c>
      <c r="E11517" t="s">
        <v>5780</v>
      </c>
      <c r="F11517">
        <v>933308462</v>
      </c>
      <c r="G11517" t="s">
        <v>12</v>
      </c>
      <c r="H11517">
        <v>25964477</v>
      </c>
      <c r="I11517">
        <v>21</v>
      </c>
      <c r="J11517">
        <v>1</v>
      </c>
    </row>
    <row r="11518" spans="1:10" x14ac:dyDescent="0.25">
      <c r="A11518">
        <v>2006</v>
      </c>
      <c r="B11518" s="1">
        <v>44499.855199108795</v>
      </c>
      <c r="C11518" t="s">
        <v>10</v>
      </c>
      <c r="D11518">
        <v>357</v>
      </c>
      <c r="E11518" t="s">
        <v>5497</v>
      </c>
      <c r="F11518">
        <v>61665857</v>
      </c>
      <c r="G11518" t="s">
        <v>12</v>
      </c>
      <c r="H11518">
        <v>25950553.6884</v>
      </c>
      <c r="I11518">
        <v>1060</v>
      </c>
      <c r="J11518">
        <v>1</v>
      </c>
    </row>
    <row r="11519" spans="1:10" x14ac:dyDescent="0.25">
      <c r="A11519">
        <v>2006</v>
      </c>
      <c r="B11519" s="1">
        <v>44499.855199108795</v>
      </c>
      <c r="C11519" t="s">
        <v>10</v>
      </c>
      <c r="D11519">
        <v>513</v>
      </c>
      <c r="E11519" t="s">
        <v>100</v>
      </c>
      <c r="F11519" t="s">
        <v>101</v>
      </c>
      <c r="G11519">
        <v>0</v>
      </c>
      <c r="H11519">
        <v>25873200.093800001</v>
      </c>
      <c r="I11519">
        <v>21</v>
      </c>
      <c r="J11519">
        <v>0</v>
      </c>
    </row>
    <row r="11520" spans="1:10" x14ac:dyDescent="0.25">
      <c r="A11520">
        <v>2006</v>
      </c>
      <c r="B11520" s="1">
        <v>44499.855199108795</v>
      </c>
      <c r="C11520" t="s">
        <v>10</v>
      </c>
      <c r="D11520">
        <v>514</v>
      </c>
      <c r="E11520" t="s">
        <v>5520</v>
      </c>
      <c r="F11520" t="s">
        <v>5521</v>
      </c>
      <c r="G11520">
        <v>0</v>
      </c>
      <c r="H11520">
        <v>25860041.503899999</v>
      </c>
      <c r="I11520">
        <v>581</v>
      </c>
      <c r="J11520">
        <v>0</v>
      </c>
    </row>
    <row r="11521" spans="1:10" x14ac:dyDescent="0.25">
      <c r="A11521">
        <v>2006</v>
      </c>
      <c r="B11521" s="1">
        <v>44499.855199108795</v>
      </c>
      <c r="C11521" t="s">
        <v>10</v>
      </c>
      <c r="D11521">
        <v>515</v>
      </c>
      <c r="E11521" t="s">
        <v>5268</v>
      </c>
      <c r="F11521" t="s">
        <v>5269</v>
      </c>
      <c r="G11521">
        <v>0</v>
      </c>
      <c r="H11521">
        <v>25843608.6197</v>
      </c>
      <c r="I11521">
        <v>807</v>
      </c>
      <c r="J11521">
        <v>0</v>
      </c>
    </row>
    <row r="11522" spans="1:10" x14ac:dyDescent="0.25">
      <c r="A11522">
        <v>2006</v>
      </c>
      <c r="B11522" s="1">
        <v>44499.855199108795</v>
      </c>
      <c r="C11522" t="s">
        <v>10</v>
      </c>
      <c r="D11522">
        <v>358</v>
      </c>
      <c r="E11522" t="s">
        <v>4967</v>
      </c>
      <c r="F11522">
        <v>23363542</v>
      </c>
      <c r="G11522" t="s">
        <v>12</v>
      </c>
      <c r="H11522">
        <v>25831519</v>
      </c>
      <c r="I11522">
        <v>629</v>
      </c>
      <c r="J11522">
        <v>1</v>
      </c>
    </row>
    <row r="11523" spans="1:10" x14ac:dyDescent="0.25">
      <c r="A11523">
        <v>2006</v>
      </c>
      <c r="B11523" s="1">
        <v>44499.855199108795</v>
      </c>
      <c r="C11523" t="s">
        <v>10</v>
      </c>
      <c r="D11523">
        <v>359</v>
      </c>
      <c r="E11523" t="s">
        <v>5381</v>
      </c>
      <c r="F11523">
        <v>859400582</v>
      </c>
      <c r="G11523" t="s">
        <v>12</v>
      </c>
      <c r="H11523">
        <v>25734980</v>
      </c>
      <c r="I11523">
        <v>148</v>
      </c>
      <c r="J11523">
        <v>1</v>
      </c>
    </row>
    <row r="11524" spans="1:10" x14ac:dyDescent="0.25">
      <c r="A11524">
        <v>2006</v>
      </c>
      <c r="B11524" s="1">
        <v>44499.855199108795</v>
      </c>
      <c r="C11524" t="s">
        <v>10</v>
      </c>
      <c r="D11524">
        <v>360</v>
      </c>
      <c r="E11524" t="s">
        <v>5781</v>
      </c>
      <c r="F11524">
        <v>138832295</v>
      </c>
      <c r="G11524" t="s">
        <v>12</v>
      </c>
      <c r="H11524">
        <v>25734612.560400002</v>
      </c>
      <c r="I11524">
        <v>239</v>
      </c>
      <c r="J11524">
        <v>1</v>
      </c>
    </row>
    <row r="11525" spans="1:10" x14ac:dyDescent="0.25">
      <c r="A11525">
        <v>2006</v>
      </c>
      <c r="B11525" s="1">
        <v>44499.855199108795</v>
      </c>
      <c r="C11525" t="s">
        <v>10</v>
      </c>
      <c r="D11525">
        <v>361</v>
      </c>
      <c r="E11525" t="s">
        <v>5782</v>
      </c>
      <c r="F11525">
        <v>134166771</v>
      </c>
      <c r="G11525" t="s">
        <v>12</v>
      </c>
      <c r="H11525">
        <v>25709640.5</v>
      </c>
      <c r="I11525">
        <v>74</v>
      </c>
      <c r="J11525">
        <v>1</v>
      </c>
    </row>
    <row r="11526" spans="1:10" x14ac:dyDescent="0.25">
      <c r="A11526">
        <v>2006</v>
      </c>
      <c r="B11526" s="1">
        <v>44499.855199108795</v>
      </c>
      <c r="C11526" t="s">
        <v>10</v>
      </c>
      <c r="D11526">
        <v>362</v>
      </c>
      <c r="E11526" t="s">
        <v>4992</v>
      </c>
      <c r="F11526">
        <v>38082876</v>
      </c>
      <c r="G11526" t="s">
        <v>12</v>
      </c>
      <c r="H11526">
        <v>25700232</v>
      </c>
      <c r="I11526">
        <v>78</v>
      </c>
      <c r="J11526">
        <v>1</v>
      </c>
    </row>
    <row r="11527" spans="1:10" x14ac:dyDescent="0.25">
      <c r="A11527">
        <v>2006</v>
      </c>
      <c r="B11527" s="1">
        <v>44499.855199108795</v>
      </c>
      <c r="C11527" t="s">
        <v>10</v>
      </c>
      <c r="D11527">
        <v>363</v>
      </c>
      <c r="E11527" t="s">
        <v>4571</v>
      </c>
      <c r="F11527">
        <v>74820838</v>
      </c>
      <c r="G11527" t="s">
        <v>12</v>
      </c>
      <c r="H11527">
        <v>25699230</v>
      </c>
      <c r="I11527">
        <v>61</v>
      </c>
      <c r="J11527">
        <v>1</v>
      </c>
    </row>
    <row r="11528" spans="1:10" x14ac:dyDescent="0.25">
      <c r="A11528">
        <v>2006</v>
      </c>
      <c r="B11528" s="1">
        <v>44499.855199108795</v>
      </c>
      <c r="C11528" t="s">
        <v>10</v>
      </c>
      <c r="D11528">
        <v>364</v>
      </c>
      <c r="E11528" t="s">
        <v>5062</v>
      </c>
      <c r="F11528">
        <v>189620677</v>
      </c>
      <c r="G11528" t="s">
        <v>12</v>
      </c>
      <c r="H11528">
        <v>25615302</v>
      </c>
      <c r="I11528">
        <v>7</v>
      </c>
      <c r="J11528">
        <v>1</v>
      </c>
    </row>
    <row r="11529" spans="1:10" x14ac:dyDescent="0.25">
      <c r="A11529">
        <v>2006</v>
      </c>
      <c r="B11529" s="1">
        <v>44499.855199108795</v>
      </c>
      <c r="C11529" t="s">
        <v>10</v>
      </c>
      <c r="D11529">
        <v>516</v>
      </c>
      <c r="E11529" t="s">
        <v>5162</v>
      </c>
      <c r="F11529" t="s">
        <v>5163</v>
      </c>
      <c r="G11529">
        <v>0</v>
      </c>
      <c r="H11529">
        <v>25574856</v>
      </c>
      <c r="I11529">
        <v>72</v>
      </c>
      <c r="J11529">
        <v>0</v>
      </c>
    </row>
    <row r="11530" spans="1:10" x14ac:dyDescent="0.25">
      <c r="A11530">
        <v>2006</v>
      </c>
      <c r="B11530" s="1">
        <v>44499.855199108795</v>
      </c>
      <c r="C11530" t="s">
        <v>10</v>
      </c>
      <c r="D11530">
        <v>365</v>
      </c>
      <c r="E11530" t="s">
        <v>5783</v>
      </c>
      <c r="F11530">
        <v>129983339</v>
      </c>
      <c r="G11530" t="s">
        <v>12</v>
      </c>
      <c r="H11530">
        <v>25517810</v>
      </c>
      <c r="I11530">
        <v>19</v>
      </c>
      <c r="J11530">
        <v>1</v>
      </c>
    </row>
    <row r="11531" spans="1:10" x14ac:dyDescent="0.25">
      <c r="A11531">
        <v>2006</v>
      </c>
      <c r="B11531" s="1">
        <v>44499.855199108795</v>
      </c>
      <c r="C11531" t="s">
        <v>10</v>
      </c>
      <c r="D11531">
        <v>366</v>
      </c>
      <c r="E11531" t="s">
        <v>3300</v>
      </c>
      <c r="F11531">
        <v>434799227</v>
      </c>
      <c r="G11531" t="s">
        <v>12</v>
      </c>
      <c r="H11531">
        <v>25503915</v>
      </c>
      <c r="I11531">
        <v>4</v>
      </c>
      <c r="J11531">
        <v>1</v>
      </c>
    </row>
    <row r="11532" spans="1:10" x14ac:dyDescent="0.25">
      <c r="A11532">
        <v>2006</v>
      </c>
      <c r="B11532" s="1">
        <v>44499.855199108795</v>
      </c>
      <c r="C11532" t="s">
        <v>10</v>
      </c>
      <c r="D11532">
        <v>367</v>
      </c>
      <c r="E11532" t="s">
        <v>5479</v>
      </c>
      <c r="F11532">
        <v>879781532</v>
      </c>
      <c r="G11532" t="s">
        <v>12</v>
      </c>
      <c r="H11532">
        <v>25477742</v>
      </c>
      <c r="I11532">
        <v>30</v>
      </c>
      <c r="J11532">
        <v>1</v>
      </c>
    </row>
    <row r="11533" spans="1:10" x14ac:dyDescent="0.25">
      <c r="A11533">
        <v>2006</v>
      </c>
      <c r="B11533" s="1">
        <v>44499.855199108795</v>
      </c>
      <c r="C11533" t="s">
        <v>10</v>
      </c>
      <c r="D11533">
        <v>517</v>
      </c>
      <c r="E11533" t="s">
        <v>4933</v>
      </c>
      <c r="F11533" t="s">
        <v>4934</v>
      </c>
      <c r="G11533">
        <v>0</v>
      </c>
      <c r="H11533">
        <v>25444190.3673</v>
      </c>
      <c r="I11533">
        <v>496</v>
      </c>
      <c r="J11533">
        <v>0</v>
      </c>
    </row>
    <row r="11534" spans="1:10" x14ac:dyDescent="0.25">
      <c r="A11534">
        <v>2006</v>
      </c>
      <c r="B11534" s="1">
        <v>44499.855199108795</v>
      </c>
      <c r="C11534" t="s">
        <v>10</v>
      </c>
      <c r="D11534">
        <v>368</v>
      </c>
      <c r="E11534" t="s">
        <v>4753</v>
      </c>
      <c r="F11534">
        <v>216181081</v>
      </c>
      <c r="G11534" t="s">
        <v>12</v>
      </c>
      <c r="H11534">
        <v>25406819</v>
      </c>
      <c r="I11534">
        <v>39</v>
      </c>
      <c r="J11534">
        <v>1</v>
      </c>
    </row>
    <row r="11535" spans="1:10" x14ac:dyDescent="0.25">
      <c r="A11535">
        <v>2006</v>
      </c>
      <c r="B11535" s="1">
        <v>44499.855199108795</v>
      </c>
      <c r="C11535" t="s">
        <v>10</v>
      </c>
      <c r="D11535">
        <v>518</v>
      </c>
      <c r="E11535" t="s">
        <v>5784</v>
      </c>
      <c r="F11535" t="s">
        <v>5785</v>
      </c>
      <c r="G11535">
        <v>0</v>
      </c>
      <c r="H11535">
        <v>25396105.619399998</v>
      </c>
      <c r="I11535">
        <v>228</v>
      </c>
      <c r="J11535">
        <v>0</v>
      </c>
    </row>
    <row r="11536" spans="1:10" x14ac:dyDescent="0.25">
      <c r="A11536">
        <v>2006</v>
      </c>
      <c r="B11536" s="1">
        <v>44499.855199108795</v>
      </c>
      <c r="C11536" t="s">
        <v>10</v>
      </c>
      <c r="D11536">
        <v>369</v>
      </c>
      <c r="E11536" t="s">
        <v>5408</v>
      </c>
      <c r="F11536">
        <v>65346652</v>
      </c>
      <c r="G11536" t="s">
        <v>12</v>
      </c>
      <c r="H11536">
        <v>25387319</v>
      </c>
      <c r="I11536">
        <v>4</v>
      </c>
      <c r="J11536">
        <v>1</v>
      </c>
    </row>
    <row r="11537" spans="1:10" x14ac:dyDescent="0.25">
      <c r="A11537">
        <v>2006</v>
      </c>
      <c r="B11537" s="1">
        <v>44499.855199108795</v>
      </c>
      <c r="C11537" t="s">
        <v>10</v>
      </c>
      <c r="D11537">
        <v>519</v>
      </c>
      <c r="E11537" t="s">
        <v>5786</v>
      </c>
      <c r="F11537" t="s">
        <v>5787</v>
      </c>
      <c r="G11537">
        <v>0</v>
      </c>
      <c r="H11537">
        <v>25358383.2969</v>
      </c>
      <c r="I11537">
        <v>61</v>
      </c>
      <c r="J11537">
        <v>0</v>
      </c>
    </row>
    <row r="11538" spans="1:10" x14ac:dyDescent="0.25">
      <c r="A11538">
        <v>2006</v>
      </c>
      <c r="B11538" s="1">
        <v>44499.855199108795</v>
      </c>
      <c r="C11538" t="s">
        <v>10</v>
      </c>
      <c r="D11538">
        <v>370</v>
      </c>
      <c r="E11538" t="s">
        <v>4986</v>
      </c>
      <c r="F11538">
        <v>51802866</v>
      </c>
      <c r="G11538" t="s">
        <v>12</v>
      </c>
      <c r="H11538">
        <v>25331142</v>
      </c>
      <c r="I11538">
        <v>26</v>
      </c>
      <c r="J11538">
        <v>1</v>
      </c>
    </row>
    <row r="11539" spans="1:10" x14ac:dyDescent="0.25">
      <c r="A11539">
        <v>2006</v>
      </c>
      <c r="B11539" s="1">
        <v>44499.855199108795</v>
      </c>
      <c r="C11539" t="s">
        <v>10</v>
      </c>
      <c r="D11539">
        <v>371</v>
      </c>
      <c r="E11539" t="s">
        <v>5788</v>
      </c>
      <c r="F11539">
        <v>799918375</v>
      </c>
      <c r="G11539" t="s">
        <v>12</v>
      </c>
      <c r="H11539">
        <v>25288854</v>
      </c>
      <c r="I11539">
        <v>22</v>
      </c>
      <c r="J11539">
        <v>1</v>
      </c>
    </row>
    <row r="11540" spans="1:10" x14ac:dyDescent="0.25">
      <c r="A11540">
        <v>2006</v>
      </c>
      <c r="B11540" s="1">
        <v>44499.855199108795</v>
      </c>
      <c r="C11540" t="s">
        <v>10</v>
      </c>
      <c r="D11540">
        <v>520</v>
      </c>
      <c r="E11540" t="s">
        <v>285</v>
      </c>
      <c r="F11540" t="s">
        <v>286</v>
      </c>
      <c r="G11540">
        <v>0</v>
      </c>
      <c r="H11540">
        <v>25196124</v>
      </c>
      <c r="I11540">
        <v>33</v>
      </c>
      <c r="J11540">
        <v>0</v>
      </c>
    </row>
    <row r="11541" spans="1:10" x14ac:dyDescent="0.25">
      <c r="A11541">
        <v>2006</v>
      </c>
      <c r="B11541" s="1">
        <v>44499.855199108795</v>
      </c>
      <c r="C11541" t="s">
        <v>10</v>
      </c>
      <c r="D11541">
        <v>372</v>
      </c>
      <c r="E11541" t="s">
        <v>4966</v>
      </c>
      <c r="F11541">
        <v>144538295</v>
      </c>
      <c r="G11541" t="s">
        <v>12</v>
      </c>
      <c r="H11541">
        <v>25181398</v>
      </c>
      <c r="I11541">
        <v>80</v>
      </c>
      <c r="J11541">
        <v>1</v>
      </c>
    </row>
    <row r="11542" spans="1:10" x14ac:dyDescent="0.25">
      <c r="A11542">
        <v>2006</v>
      </c>
      <c r="B11542" s="1">
        <v>44499.855199108795</v>
      </c>
      <c r="C11542" t="s">
        <v>10</v>
      </c>
      <c r="D11542">
        <v>521</v>
      </c>
      <c r="E11542" t="s">
        <v>5546</v>
      </c>
      <c r="F11542" t="s">
        <v>5547</v>
      </c>
      <c r="G11542">
        <v>0</v>
      </c>
      <c r="H11542">
        <v>25166391.290899999</v>
      </c>
      <c r="I11542">
        <v>1067</v>
      </c>
      <c r="J11542">
        <v>0</v>
      </c>
    </row>
    <row r="11543" spans="1:10" x14ac:dyDescent="0.25">
      <c r="A11543">
        <v>2006</v>
      </c>
      <c r="B11543" s="1">
        <v>44499.855199108795</v>
      </c>
      <c r="C11543" t="s">
        <v>10</v>
      </c>
      <c r="D11543">
        <v>373</v>
      </c>
      <c r="E11543" t="s">
        <v>5789</v>
      </c>
      <c r="F11543">
        <v>26047410</v>
      </c>
      <c r="G11543" t="s">
        <v>12</v>
      </c>
      <c r="H11543">
        <v>25135286</v>
      </c>
      <c r="I11543">
        <v>4</v>
      </c>
      <c r="J11543">
        <v>1</v>
      </c>
    </row>
    <row r="11544" spans="1:10" x14ac:dyDescent="0.25">
      <c r="A11544">
        <v>2006</v>
      </c>
      <c r="B11544" s="1">
        <v>44499.855199108795</v>
      </c>
      <c r="C11544" t="s">
        <v>10</v>
      </c>
      <c r="D11544">
        <v>374</v>
      </c>
      <c r="E11544" t="s">
        <v>5288</v>
      </c>
      <c r="F11544">
        <v>36857050</v>
      </c>
      <c r="G11544" t="s">
        <v>12</v>
      </c>
      <c r="H11544">
        <v>25078082</v>
      </c>
      <c r="I11544">
        <v>60</v>
      </c>
      <c r="J11544">
        <v>1</v>
      </c>
    </row>
    <row r="11545" spans="1:10" x14ac:dyDescent="0.25">
      <c r="A11545">
        <v>2006</v>
      </c>
      <c r="B11545" s="1">
        <v>44499.855199108795</v>
      </c>
      <c r="C11545" t="s">
        <v>10</v>
      </c>
      <c r="D11545">
        <v>375</v>
      </c>
      <c r="E11545" t="s">
        <v>5790</v>
      </c>
      <c r="F11545">
        <v>926367939</v>
      </c>
      <c r="G11545" t="s">
        <v>12</v>
      </c>
      <c r="H11545">
        <v>25066212</v>
      </c>
      <c r="I11545">
        <v>37</v>
      </c>
      <c r="J11545">
        <v>1</v>
      </c>
    </row>
    <row r="11546" spans="1:10" x14ac:dyDescent="0.25">
      <c r="A11546">
        <v>2006</v>
      </c>
      <c r="B11546" s="1">
        <v>44499.855199108795</v>
      </c>
      <c r="C11546" t="s">
        <v>10</v>
      </c>
      <c r="D11546">
        <v>522</v>
      </c>
      <c r="E11546" t="s">
        <v>3944</v>
      </c>
      <c r="F11546" t="s">
        <v>3945</v>
      </c>
      <c r="G11546">
        <v>0</v>
      </c>
      <c r="H11546">
        <v>25051666</v>
      </c>
      <c r="I11546">
        <v>6</v>
      </c>
      <c r="J11546">
        <v>0</v>
      </c>
    </row>
    <row r="11547" spans="1:10" x14ac:dyDescent="0.25">
      <c r="A11547">
        <v>2006</v>
      </c>
      <c r="B11547" s="1">
        <v>44499.855199108795</v>
      </c>
      <c r="C11547" t="s">
        <v>10</v>
      </c>
      <c r="D11547">
        <v>523</v>
      </c>
      <c r="E11547" t="s">
        <v>5791</v>
      </c>
      <c r="F11547" t="s">
        <v>5792</v>
      </c>
      <c r="G11547">
        <v>0</v>
      </c>
      <c r="H11547">
        <v>24940273</v>
      </c>
      <c r="I11547">
        <v>88</v>
      </c>
      <c r="J11547">
        <v>0</v>
      </c>
    </row>
    <row r="11548" spans="1:10" x14ac:dyDescent="0.25">
      <c r="A11548">
        <v>2006</v>
      </c>
      <c r="B11548" s="1">
        <v>44499.855199108795</v>
      </c>
      <c r="C11548" t="s">
        <v>10</v>
      </c>
      <c r="D11548">
        <v>376</v>
      </c>
      <c r="E11548" t="s">
        <v>5793</v>
      </c>
      <c r="F11548">
        <v>47665075</v>
      </c>
      <c r="G11548" t="s">
        <v>12</v>
      </c>
      <c r="H11548">
        <v>24937761</v>
      </c>
      <c r="I11548">
        <v>26</v>
      </c>
      <c r="J11548">
        <v>1</v>
      </c>
    </row>
    <row r="11549" spans="1:10" x14ac:dyDescent="0.25">
      <c r="A11549">
        <v>2006</v>
      </c>
      <c r="B11549" s="1">
        <v>44499.855199108795</v>
      </c>
      <c r="C11549" t="s">
        <v>10</v>
      </c>
      <c r="D11549">
        <v>524</v>
      </c>
      <c r="E11549" t="s">
        <v>3146</v>
      </c>
      <c r="F11549" t="s">
        <v>3147</v>
      </c>
      <c r="G11549">
        <v>0</v>
      </c>
      <c r="H11549">
        <v>24899765.5781</v>
      </c>
      <c r="I11549">
        <v>99</v>
      </c>
      <c r="J11549">
        <v>0</v>
      </c>
    </row>
    <row r="11550" spans="1:10" x14ac:dyDescent="0.25">
      <c r="A11550">
        <v>2006</v>
      </c>
      <c r="B11550" s="1">
        <v>44499.855199108795</v>
      </c>
      <c r="C11550" t="s">
        <v>10</v>
      </c>
      <c r="D11550">
        <v>525</v>
      </c>
      <c r="E11550" t="s">
        <v>4284</v>
      </c>
      <c r="F11550" t="s">
        <v>4285</v>
      </c>
      <c r="G11550">
        <v>0</v>
      </c>
      <c r="H11550">
        <v>24886871.656300001</v>
      </c>
      <c r="I11550">
        <v>19</v>
      </c>
      <c r="J11550">
        <v>0</v>
      </c>
    </row>
    <row r="11551" spans="1:10" x14ac:dyDescent="0.25">
      <c r="A11551">
        <v>2006</v>
      </c>
      <c r="B11551" s="1">
        <v>44499.855199108795</v>
      </c>
      <c r="C11551" t="s">
        <v>10</v>
      </c>
      <c r="D11551">
        <v>377</v>
      </c>
      <c r="E11551" t="s">
        <v>5794</v>
      </c>
      <c r="F11551">
        <v>111519153</v>
      </c>
      <c r="G11551" t="s">
        <v>12</v>
      </c>
      <c r="H11551">
        <v>24876488</v>
      </c>
      <c r="I11551">
        <v>19</v>
      </c>
      <c r="J11551">
        <v>1</v>
      </c>
    </row>
    <row r="11552" spans="1:10" x14ac:dyDescent="0.25">
      <c r="A11552">
        <v>2006</v>
      </c>
      <c r="B11552" s="1">
        <v>44499.855199108795</v>
      </c>
      <c r="C11552" t="s">
        <v>10</v>
      </c>
      <c r="D11552">
        <v>378</v>
      </c>
      <c r="E11552" t="s">
        <v>5795</v>
      </c>
      <c r="F11552">
        <v>125440375</v>
      </c>
      <c r="G11552" t="s">
        <v>12</v>
      </c>
      <c r="H11552">
        <v>24859690</v>
      </c>
      <c r="I11552">
        <v>213</v>
      </c>
      <c r="J11552">
        <v>1</v>
      </c>
    </row>
    <row r="11553" spans="1:10" x14ac:dyDescent="0.25">
      <c r="A11553">
        <v>2006</v>
      </c>
      <c r="B11553" s="1">
        <v>44499.855199108795</v>
      </c>
      <c r="C11553" t="s">
        <v>10</v>
      </c>
      <c r="D11553">
        <v>379</v>
      </c>
      <c r="E11553" t="s">
        <v>4614</v>
      </c>
      <c r="F11553">
        <v>807391404</v>
      </c>
      <c r="G11553" t="s">
        <v>12</v>
      </c>
      <c r="H11553">
        <v>24805300</v>
      </c>
      <c r="I11553">
        <v>35</v>
      </c>
      <c r="J11553">
        <v>1</v>
      </c>
    </row>
    <row r="11554" spans="1:10" x14ac:dyDescent="0.25">
      <c r="A11554">
        <v>2006</v>
      </c>
      <c r="B11554" s="1">
        <v>44499.855199108795</v>
      </c>
      <c r="C11554" t="s">
        <v>10</v>
      </c>
      <c r="D11554">
        <v>526</v>
      </c>
      <c r="E11554" t="s">
        <v>5355</v>
      </c>
      <c r="F11554" t="s">
        <v>5356</v>
      </c>
      <c r="G11554">
        <v>0</v>
      </c>
      <c r="H11554">
        <v>24795590</v>
      </c>
      <c r="I11554">
        <v>33</v>
      </c>
      <c r="J11554">
        <v>0</v>
      </c>
    </row>
    <row r="11555" spans="1:10" x14ac:dyDescent="0.25">
      <c r="A11555">
        <v>2006</v>
      </c>
      <c r="B11555" s="1">
        <v>44499.855199108795</v>
      </c>
      <c r="C11555" t="s">
        <v>10</v>
      </c>
      <c r="D11555">
        <v>527</v>
      </c>
      <c r="E11555" t="s">
        <v>4851</v>
      </c>
      <c r="F11555" t="s">
        <v>4852</v>
      </c>
      <c r="G11555">
        <v>0</v>
      </c>
      <c r="H11555">
        <v>24794985</v>
      </c>
      <c r="I11555">
        <v>60</v>
      </c>
      <c r="J11555">
        <v>0</v>
      </c>
    </row>
    <row r="11556" spans="1:10" x14ac:dyDescent="0.25">
      <c r="A11556">
        <v>2006</v>
      </c>
      <c r="B11556" s="1">
        <v>44499.855199108795</v>
      </c>
      <c r="C11556" t="s">
        <v>10</v>
      </c>
      <c r="D11556">
        <v>380</v>
      </c>
      <c r="E11556" t="s">
        <v>5527</v>
      </c>
      <c r="F11556">
        <v>147814735</v>
      </c>
      <c r="G11556" t="s">
        <v>12</v>
      </c>
      <c r="H11556">
        <v>24789319.599399999</v>
      </c>
      <c r="I11556">
        <v>1199</v>
      </c>
      <c r="J11556">
        <v>1</v>
      </c>
    </row>
    <row r="11557" spans="1:10" x14ac:dyDescent="0.25">
      <c r="A11557">
        <v>2006</v>
      </c>
      <c r="B11557" s="1">
        <v>44499.855199108795</v>
      </c>
      <c r="C11557" t="s">
        <v>10</v>
      </c>
      <c r="D11557">
        <v>528</v>
      </c>
      <c r="E11557" t="s">
        <v>5277</v>
      </c>
      <c r="F11557" t="s">
        <v>5278</v>
      </c>
      <c r="G11557">
        <v>0</v>
      </c>
      <c r="H11557">
        <v>24720818</v>
      </c>
      <c r="I11557">
        <v>93</v>
      </c>
      <c r="J11557">
        <v>0</v>
      </c>
    </row>
    <row r="11558" spans="1:10" x14ac:dyDescent="0.25">
      <c r="A11558">
        <v>2006</v>
      </c>
      <c r="B11558" s="1">
        <v>44499.855199108795</v>
      </c>
      <c r="C11558" t="s">
        <v>10</v>
      </c>
      <c r="D11558">
        <v>381</v>
      </c>
      <c r="E11558" t="s">
        <v>5796</v>
      </c>
      <c r="F11558">
        <v>62535351</v>
      </c>
      <c r="G11558" t="s">
        <v>12</v>
      </c>
      <c r="H11558">
        <v>24713970</v>
      </c>
      <c r="I11558">
        <v>82</v>
      </c>
      <c r="J11558">
        <v>1</v>
      </c>
    </row>
    <row r="11559" spans="1:10" x14ac:dyDescent="0.25">
      <c r="A11559">
        <v>2006</v>
      </c>
      <c r="B11559" s="1">
        <v>44499.855199108795</v>
      </c>
      <c r="C11559" t="s">
        <v>10</v>
      </c>
      <c r="D11559">
        <v>382</v>
      </c>
      <c r="E11559" t="s">
        <v>5455</v>
      </c>
      <c r="F11559">
        <v>9586962</v>
      </c>
      <c r="G11559" t="s">
        <v>12</v>
      </c>
      <c r="H11559">
        <v>24692707</v>
      </c>
      <c r="I11559">
        <v>11</v>
      </c>
      <c r="J11559">
        <v>1</v>
      </c>
    </row>
    <row r="11560" spans="1:10" x14ac:dyDescent="0.25">
      <c r="A11560">
        <v>2006</v>
      </c>
      <c r="B11560" s="1">
        <v>44499.855199108795</v>
      </c>
      <c r="C11560" t="s">
        <v>10</v>
      </c>
      <c r="D11560">
        <v>383</v>
      </c>
      <c r="E11560" t="s">
        <v>5797</v>
      </c>
      <c r="F11560">
        <v>834609281</v>
      </c>
      <c r="G11560" t="s">
        <v>12</v>
      </c>
      <c r="H11560">
        <v>24471720</v>
      </c>
      <c r="I11560">
        <v>8</v>
      </c>
      <c r="J11560">
        <v>1</v>
      </c>
    </row>
    <row r="11561" spans="1:10" x14ac:dyDescent="0.25">
      <c r="A11561">
        <v>2006</v>
      </c>
      <c r="B11561" s="1">
        <v>44499.855199108795</v>
      </c>
      <c r="C11561" t="s">
        <v>10</v>
      </c>
      <c r="D11561">
        <v>529</v>
      </c>
      <c r="E11561" t="s">
        <v>4977</v>
      </c>
      <c r="F11561" t="s">
        <v>4978</v>
      </c>
      <c r="G11561">
        <v>0</v>
      </c>
      <c r="H11561">
        <v>24463582</v>
      </c>
      <c r="I11561">
        <v>243</v>
      </c>
      <c r="J11561">
        <v>0</v>
      </c>
    </row>
    <row r="11562" spans="1:10" x14ac:dyDescent="0.25">
      <c r="A11562">
        <v>2006</v>
      </c>
      <c r="B11562" s="1">
        <v>44499.855199108795</v>
      </c>
      <c r="C11562" t="s">
        <v>10</v>
      </c>
      <c r="D11562">
        <v>384</v>
      </c>
      <c r="E11562" t="s">
        <v>4515</v>
      </c>
      <c r="F11562">
        <v>800969552</v>
      </c>
      <c r="G11562" t="s">
        <v>12</v>
      </c>
      <c r="H11562">
        <v>24446076</v>
      </c>
      <c r="I11562">
        <v>25</v>
      </c>
      <c r="J11562">
        <v>1</v>
      </c>
    </row>
    <row r="11563" spans="1:10" x14ac:dyDescent="0.25">
      <c r="A11563">
        <v>2006</v>
      </c>
      <c r="B11563" s="1">
        <v>44499.855199108795</v>
      </c>
      <c r="C11563" t="s">
        <v>10</v>
      </c>
      <c r="D11563">
        <v>385</v>
      </c>
      <c r="E11563" t="s">
        <v>5798</v>
      </c>
      <c r="F11563">
        <v>73238040</v>
      </c>
      <c r="G11563" t="s">
        <v>12</v>
      </c>
      <c r="H11563">
        <v>24434169</v>
      </c>
      <c r="I11563">
        <v>51</v>
      </c>
      <c r="J11563">
        <v>1</v>
      </c>
    </row>
    <row r="11564" spans="1:10" x14ac:dyDescent="0.25">
      <c r="A11564">
        <v>2006</v>
      </c>
      <c r="B11564" s="1">
        <v>44499.855199108795</v>
      </c>
      <c r="C11564" t="s">
        <v>10</v>
      </c>
      <c r="D11564">
        <v>386</v>
      </c>
      <c r="E11564" t="s">
        <v>5799</v>
      </c>
      <c r="F11564">
        <v>186976767</v>
      </c>
      <c r="G11564" t="s">
        <v>12</v>
      </c>
      <c r="H11564">
        <v>24424253</v>
      </c>
      <c r="I11564">
        <v>49</v>
      </c>
      <c r="J11564">
        <v>1</v>
      </c>
    </row>
    <row r="11565" spans="1:10" x14ac:dyDescent="0.25">
      <c r="A11565">
        <v>2006</v>
      </c>
      <c r="B11565" s="1">
        <v>44499.855199108795</v>
      </c>
      <c r="C11565" t="s">
        <v>10</v>
      </c>
      <c r="D11565">
        <v>530</v>
      </c>
      <c r="E11565" t="s">
        <v>5535</v>
      </c>
      <c r="F11565" t="s">
        <v>5536</v>
      </c>
      <c r="G11565">
        <v>0</v>
      </c>
      <c r="H11565">
        <v>24413003</v>
      </c>
      <c r="I11565">
        <v>61</v>
      </c>
      <c r="J11565">
        <v>0</v>
      </c>
    </row>
    <row r="11566" spans="1:10" x14ac:dyDescent="0.25">
      <c r="A11566">
        <v>2006</v>
      </c>
      <c r="B11566" s="1">
        <v>44499.855199108795</v>
      </c>
      <c r="C11566" t="s">
        <v>10</v>
      </c>
      <c r="D11566">
        <v>387</v>
      </c>
      <c r="E11566" t="s">
        <v>5800</v>
      </c>
      <c r="F11566">
        <v>623358269</v>
      </c>
      <c r="G11566" t="s">
        <v>12</v>
      </c>
      <c r="H11566">
        <v>24386496</v>
      </c>
      <c r="I11566">
        <v>3</v>
      </c>
      <c r="J11566">
        <v>1</v>
      </c>
    </row>
    <row r="11567" spans="1:10" x14ac:dyDescent="0.25">
      <c r="A11567">
        <v>2006</v>
      </c>
      <c r="B11567" s="1">
        <v>44499.855199108795</v>
      </c>
      <c r="C11567" t="s">
        <v>10</v>
      </c>
      <c r="D11567">
        <v>531</v>
      </c>
      <c r="E11567" t="s">
        <v>4199</v>
      </c>
      <c r="F11567" t="s">
        <v>4200</v>
      </c>
      <c r="G11567">
        <v>0</v>
      </c>
      <c r="H11567">
        <v>24358398</v>
      </c>
      <c r="I11567">
        <v>25</v>
      </c>
      <c r="J11567">
        <v>0</v>
      </c>
    </row>
    <row r="11568" spans="1:10" x14ac:dyDescent="0.25">
      <c r="A11568">
        <v>2006</v>
      </c>
      <c r="B11568" s="1">
        <v>44499.855199108795</v>
      </c>
      <c r="C11568" t="s">
        <v>10</v>
      </c>
      <c r="D11568">
        <v>532</v>
      </c>
      <c r="E11568" t="s">
        <v>5434</v>
      </c>
      <c r="F11568" t="s">
        <v>5435</v>
      </c>
      <c r="G11568">
        <v>0</v>
      </c>
      <c r="H11568">
        <v>24342662.300000001</v>
      </c>
      <c r="I11568">
        <v>32</v>
      </c>
      <c r="J11568">
        <v>0</v>
      </c>
    </row>
    <row r="11569" spans="1:10" x14ac:dyDescent="0.25">
      <c r="A11569">
        <v>2006</v>
      </c>
      <c r="B11569" s="1">
        <v>44499.855199108795</v>
      </c>
      <c r="C11569" t="s">
        <v>10</v>
      </c>
      <c r="D11569">
        <v>388</v>
      </c>
      <c r="E11569" t="s">
        <v>5216</v>
      </c>
      <c r="F11569">
        <v>50713650</v>
      </c>
      <c r="G11569" t="s">
        <v>12</v>
      </c>
      <c r="H11569">
        <v>24326621.079300001</v>
      </c>
      <c r="I11569">
        <v>177</v>
      </c>
      <c r="J11569">
        <v>1</v>
      </c>
    </row>
    <row r="11570" spans="1:10" x14ac:dyDescent="0.25">
      <c r="A11570">
        <v>2006</v>
      </c>
      <c r="B11570" s="1">
        <v>44499.855199108795</v>
      </c>
      <c r="C11570" t="s">
        <v>10</v>
      </c>
      <c r="D11570">
        <v>389</v>
      </c>
      <c r="E11570" t="s">
        <v>3203</v>
      </c>
      <c r="F11570">
        <v>408237352</v>
      </c>
      <c r="G11570" t="s">
        <v>12</v>
      </c>
      <c r="H11570">
        <v>24249706.031199999</v>
      </c>
      <c r="I11570">
        <v>5</v>
      </c>
      <c r="J11570">
        <v>1</v>
      </c>
    </row>
    <row r="11571" spans="1:10" x14ac:dyDescent="0.25">
      <c r="A11571">
        <v>2006</v>
      </c>
      <c r="B11571" s="1">
        <v>44499.855199108795</v>
      </c>
      <c r="C11571" t="s">
        <v>10</v>
      </c>
      <c r="D11571">
        <v>390</v>
      </c>
      <c r="E11571" t="s">
        <v>3410</v>
      </c>
      <c r="F11571">
        <v>53945259</v>
      </c>
      <c r="G11571" t="s">
        <v>12</v>
      </c>
      <c r="H11571">
        <v>24218668</v>
      </c>
      <c r="I11571">
        <v>1487</v>
      </c>
      <c r="J11571">
        <v>1</v>
      </c>
    </row>
    <row r="11572" spans="1:10" x14ac:dyDescent="0.25">
      <c r="A11572">
        <v>2006</v>
      </c>
      <c r="B11572" s="1">
        <v>44499.855199108795</v>
      </c>
      <c r="C11572" t="s">
        <v>10</v>
      </c>
      <c r="D11572">
        <v>391</v>
      </c>
      <c r="E11572" t="s">
        <v>5801</v>
      </c>
      <c r="F11572">
        <v>102862067</v>
      </c>
      <c r="G11572" t="s">
        <v>12</v>
      </c>
      <c r="H11572">
        <v>24148943</v>
      </c>
      <c r="I11572">
        <v>4</v>
      </c>
      <c r="J11572">
        <v>1</v>
      </c>
    </row>
    <row r="11573" spans="1:10" x14ac:dyDescent="0.25">
      <c r="A11573">
        <v>2006</v>
      </c>
      <c r="B11573" s="1">
        <v>44499.855199108795</v>
      </c>
      <c r="C11573" t="s">
        <v>10</v>
      </c>
      <c r="D11573">
        <v>392</v>
      </c>
      <c r="E11573" t="s">
        <v>4264</v>
      </c>
      <c r="F11573">
        <v>73357048</v>
      </c>
      <c r="G11573" t="s">
        <v>12</v>
      </c>
      <c r="H11573">
        <v>24128945</v>
      </c>
      <c r="I11573">
        <v>57</v>
      </c>
      <c r="J11573">
        <v>1</v>
      </c>
    </row>
    <row r="11574" spans="1:10" x14ac:dyDescent="0.25">
      <c r="A11574">
        <v>2006</v>
      </c>
      <c r="B11574" s="1">
        <v>44499.855199108795</v>
      </c>
      <c r="C11574" t="s">
        <v>10</v>
      </c>
      <c r="D11574">
        <v>533</v>
      </c>
      <c r="E11574" t="s">
        <v>5802</v>
      </c>
      <c r="F11574" t="s">
        <v>5803</v>
      </c>
      <c r="G11574">
        <v>0</v>
      </c>
      <c r="H11574">
        <v>24124265</v>
      </c>
      <c r="I11574">
        <v>21</v>
      </c>
      <c r="J11574">
        <v>0</v>
      </c>
    </row>
    <row r="11575" spans="1:10" x14ac:dyDescent="0.25">
      <c r="A11575">
        <v>2006</v>
      </c>
      <c r="B11575" s="1">
        <v>44499.855199108795</v>
      </c>
      <c r="C11575" t="s">
        <v>10</v>
      </c>
      <c r="D11575">
        <v>393</v>
      </c>
      <c r="E11575" t="s">
        <v>4994</v>
      </c>
      <c r="F11575">
        <v>79255758</v>
      </c>
      <c r="G11575" t="s">
        <v>12</v>
      </c>
      <c r="H11575">
        <v>24123380</v>
      </c>
      <c r="I11575">
        <v>5</v>
      </c>
      <c r="J11575">
        <v>1</v>
      </c>
    </row>
    <row r="11576" spans="1:10" x14ac:dyDescent="0.25">
      <c r="A11576">
        <v>2006</v>
      </c>
      <c r="B11576" s="1">
        <v>44499.855199108795</v>
      </c>
      <c r="C11576" t="s">
        <v>10</v>
      </c>
      <c r="D11576">
        <v>394</v>
      </c>
      <c r="E11576" t="s">
        <v>5214</v>
      </c>
      <c r="F11576">
        <v>43105584</v>
      </c>
      <c r="G11576" t="s">
        <v>12</v>
      </c>
      <c r="H11576">
        <v>24106918.875</v>
      </c>
      <c r="I11576">
        <v>46</v>
      </c>
      <c r="J11576">
        <v>1</v>
      </c>
    </row>
    <row r="11577" spans="1:10" x14ac:dyDescent="0.25">
      <c r="A11577">
        <v>2006</v>
      </c>
      <c r="B11577" s="1">
        <v>44499.855199108795</v>
      </c>
      <c r="C11577" t="s">
        <v>10</v>
      </c>
      <c r="D11577">
        <v>395</v>
      </c>
      <c r="E11577" t="s">
        <v>5804</v>
      </c>
      <c r="F11577">
        <v>181132036</v>
      </c>
      <c r="G11577" t="s">
        <v>12</v>
      </c>
      <c r="H11577">
        <v>24099720</v>
      </c>
      <c r="I11577">
        <v>5</v>
      </c>
      <c r="J11577">
        <v>1</v>
      </c>
    </row>
    <row r="11578" spans="1:10" x14ac:dyDescent="0.25">
      <c r="A11578">
        <v>2006</v>
      </c>
      <c r="B11578" s="1">
        <v>44499.855199108795</v>
      </c>
      <c r="C11578" t="s">
        <v>10</v>
      </c>
      <c r="D11578">
        <v>534</v>
      </c>
      <c r="E11578" t="s">
        <v>5436</v>
      </c>
      <c r="F11578" t="s">
        <v>5437</v>
      </c>
      <c r="G11578">
        <v>0</v>
      </c>
      <c r="H11578">
        <v>24014824.050000001</v>
      </c>
      <c r="I11578">
        <v>1830</v>
      </c>
      <c r="J11578">
        <v>0</v>
      </c>
    </row>
    <row r="11579" spans="1:10" x14ac:dyDescent="0.25">
      <c r="A11579">
        <v>2006</v>
      </c>
      <c r="B11579" s="1">
        <v>44499.855199108795</v>
      </c>
      <c r="C11579" t="s">
        <v>10</v>
      </c>
      <c r="D11579">
        <v>396</v>
      </c>
      <c r="E11579" t="s">
        <v>3678</v>
      </c>
      <c r="F11579">
        <v>6924989</v>
      </c>
      <c r="G11579" t="s">
        <v>12</v>
      </c>
      <c r="H11579">
        <v>23984785.2148</v>
      </c>
      <c r="I11579">
        <v>44</v>
      </c>
      <c r="J11579">
        <v>1</v>
      </c>
    </row>
    <row r="11580" spans="1:10" x14ac:dyDescent="0.25">
      <c r="A11580">
        <v>2006</v>
      </c>
      <c r="B11580" s="1">
        <v>44499.855199108795</v>
      </c>
      <c r="C11580" t="s">
        <v>10</v>
      </c>
      <c r="D11580">
        <v>535</v>
      </c>
      <c r="E11580" t="s">
        <v>1320</v>
      </c>
      <c r="F11580" t="s">
        <v>1321</v>
      </c>
      <c r="G11580">
        <v>0</v>
      </c>
      <c r="H11580">
        <v>23949863</v>
      </c>
      <c r="I11580">
        <v>88</v>
      </c>
      <c r="J11580">
        <v>0</v>
      </c>
    </row>
    <row r="11581" spans="1:10" x14ac:dyDescent="0.25">
      <c r="A11581">
        <v>2006</v>
      </c>
      <c r="B11581" s="1">
        <v>44499.855199108795</v>
      </c>
      <c r="C11581" t="s">
        <v>10</v>
      </c>
      <c r="D11581">
        <v>397</v>
      </c>
      <c r="E11581" t="s">
        <v>5805</v>
      </c>
      <c r="F11581">
        <v>111662912</v>
      </c>
      <c r="G11581" t="s">
        <v>12</v>
      </c>
      <c r="H11581">
        <v>23899635</v>
      </c>
      <c r="I11581">
        <v>150</v>
      </c>
      <c r="J11581">
        <v>1</v>
      </c>
    </row>
    <row r="11582" spans="1:10" x14ac:dyDescent="0.25">
      <c r="A11582">
        <v>2006</v>
      </c>
      <c r="B11582" s="1">
        <v>44499.855199108795</v>
      </c>
      <c r="C11582" t="s">
        <v>10</v>
      </c>
      <c r="D11582">
        <v>536</v>
      </c>
      <c r="E11582" t="s">
        <v>1837</v>
      </c>
      <c r="F11582" t="s">
        <v>1838</v>
      </c>
      <c r="G11582">
        <v>0</v>
      </c>
      <c r="H11582">
        <v>23899042</v>
      </c>
      <c r="I11582">
        <v>80</v>
      </c>
      <c r="J11582">
        <v>0</v>
      </c>
    </row>
    <row r="11583" spans="1:10" x14ac:dyDescent="0.25">
      <c r="A11583">
        <v>2006</v>
      </c>
      <c r="B11583" s="1">
        <v>44499.855199108795</v>
      </c>
      <c r="C11583" t="s">
        <v>10</v>
      </c>
      <c r="D11583">
        <v>398</v>
      </c>
      <c r="E11583" t="s">
        <v>1028</v>
      </c>
      <c r="F11583">
        <v>148033574</v>
      </c>
      <c r="G11583" t="s">
        <v>12</v>
      </c>
      <c r="H11583">
        <v>23854528</v>
      </c>
      <c r="I11583">
        <v>14</v>
      </c>
      <c r="J11583">
        <v>1</v>
      </c>
    </row>
    <row r="11584" spans="1:10" x14ac:dyDescent="0.25">
      <c r="A11584">
        <v>2006</v>
      </c>
      <c r="B11584" s="1">
        <v>44499.855199108795</v>
      </c>
      <c r="C11584" t="s">
        <v>10</v>
      </c>
      <c r="D11584">
        <v>399</v>
      </c>
      <c r="E11584" t="s">
        <v>5806</v>
      </c>
      <c r="F11584">
        <v>21533653</v>
      </c>
      <c r="G11584" t="s">
        <v>12</v>
      </c>
      <c r="H11584">
        <v>23847438.093800001</v>
      </c>
      <c r="I11584">
        <v>102</v>
      </c>
      <c r="J11584">
        <v>1</v>
      </c>
    </row>
    <row r="11585" spans="1:10" x14ac:dyDescent="0.25">
      <c r="A11585">
        <v>2006</v>
      </c>
      <c r="B11585" s="1">
        <v>44499.855199108795</v>
      </c>
      <c r="C11585" t="s">
        <v>10</v>
      </c>
      <c r="D11585">
        <v>400</v>
      </c>
      <c r="E11585" t="s">
        <v>5287</v>
      </c>
      <c r="F11585">
        <v>194053971</v>
      </c>
      <c r="G11585" t="s">
        <v>12</v>
      </c>
      <c r="H11585">
        <v>23842135.75</v>
      </c>
      <c r="I11585">
        <v>101</v>
      </c>
      <c r="J11585">
        <v>1</v>
      </c>
    </row>
    <row r="11586" spans="1:10" x14ac:dyDescent="0.25">
      <c r="A11586">
        <v>2006</v>
      </c>
      <c r="B11586" s="1">
        <v>44499.855199108795</v>
      </c>
      <c r="C11586" t="s">
        <v>10</v>
      </c>
      <c r="D11586">
        <v>401</v>
      </c>
      <c r="E11586" t="s">
        <v>5807</v>
      </c>
      <c r="F11586">
        <v>39885421</v>
      </c>
      <c r="G11586" t="s">
        <v>12</v>
      </c>
      <c r="H11586">
        <v>23828437</v>
      </c>
      <c r="I11586">
        <v>36</v>
      </c>
      <c r="J11586">
        <v>1</v>
      </c>
    </row>
    <row r="11587" spans="1:10" x14ac:dyDescent="0.25">
      <c r="A11587">
        <v>2006</v>
      </c>
      <c r="B11587" s="1">
        <v>44499.855199108795</v>
      </c>
      <c r="C11587" t="s">
        <v>10</v>
      </c>
      <c r="D11587">
        <v>402</v>
      </c>
      <c r="E11587" t="s">
        <v>4971</v>
      </c>
      <c r="F11587">
        <v>90902164</v>
      </c>
      <c r="G11587" t="s">
        <v>12</v>
      </c>
      <c r="H11587">
        <v>23819903</v>
      </c>
      <c r="I11587">
        <v>42</v>
      </c>
      <c r="J11587">
        <v>1</v>
      </c>
    </row>
    <row r="11588" spans="1:10" x14ac:dyDescent="0.25">
      <c r="A11588">
        <v>2006</v>
      </c>
      <c r="B11588" s="1">
        <v>44499.855199108795</v>
      </c>
      <c r="C11588" t="s">
        <v>10</v>
      </c>
      <c r="D11588">
        <v>537</v>
      </c>
      <c r="E11588" t="s">
        <v>757</v>
      </c>
      <c r="F11588" t="s">
        <v>758</v>
      </c>
      <c r="G11588">
        <v>0</v>
      </c>
      <c r="H11588">
        <v>23744475</v>
      </c>
      <c r="I11588">
        <v>37</v>
      </c>
      <c r="J11588">
        <v>0</v>
      </c>
    </row>
    <row r="11589" spans="1:10" x14ac:dyDescent="0.25">
      <c r="A11589">
        <v>2006</v>
      </c>
      <c r="B11589" s="1">
        <v>44499.855199108795</v>
      </c>
      <c r="C11589" t="s">
        <v>10</v>
      </c>
      <c r="D11589">
        <v>403</v>
      </c>
      <c r="E11589" t="s">
        <v>3982</v>
      </c>
      <c r="F11589">
        <v>879311322</v>
      </c>
      <c r="G11589" t="s">
        <v>12</v>
      </c>
      <c r="H11589">
        <v>23711228</v>
      </c>
      <c r="I11589">
        <v>8</v>
      </c>
      <c r="J11589">
        <v>1</v>
      </c>
    </row>
    <row r="11590" spans="1:10" x14ac:dyDescent="0.25">
      <c r="A11590">
        <v>2006</v>
      </c>
      <c r="B11590" s="1">
        <v>44499.855199108795</v>
      </c>
      <c r="C11590" t="s">
        <v>10</v>
      </c>
      <c r="D11590">
        <v>404</v>
      </c>
      <c r="E11590" t="s">
        <v>5808</v>
      </c>
      <c r="F11590">
        <v>366418879</v>
      </c>
      <c r="G11590" t="s">
        <v>12</v>
      </c>
      <c r="H11590">
        <v>23607096</v>
      </c>
      <c r="I11590">
        <v>10</v>
      </c>
      <c r="J11590">
        <v>1</v>
      </c>
    </row>
    <row r="11591" spans="1:10" x14ac:dyDescent="0.25">
      <c r="A11591">
        <v>2006</v>
      </c>
      <c r="B11591" s="1">
        <v>44499.855199108795</v>
      </c>
      <c r="C11591" t="s">
        <v>10</v>
      </c>
      <c r="D11591">
        <v>405</v>
      </c>
      <c r="E11591" t="s">
        <v>5809</v>
      </c>
      <c r="F11591">
        <v>95715152</v>
      </c>
      <c r="G11591" t="s">
        <v>12</v>
      </c>
      <c r="H11591">
        <v>23591963</v>
      </c>
      <c r="I11591">
        <v>62</v>
      </c>
      <c r="J11591">
        <v>1</v>
      </c>
    </row>
    <row r="11592" spans="1:10" x14ac:dyDescent="0.25">
      <c r="A11592">
        <v>2006</v>
      </c>
      <c r="B11592" s="1">
        <v>44499.855199108795</v>
      </c>
      <c r="C11592" t="s">
        <v>10</v>
      </c>
      <c r="D11592">
        <v>406</v>
      </c>
      <c r="E11592" t="s">
        <v>5169</v>
      </c>
      <c r="F11592">
        <v>6937023</v>
      </c>
      <c r="G11592" t="s">
        <v>12</v>
      </c>
      <c r="H11592">
        <v>23572152</v>
      </c>
      <c r="I11592">
        <v>23</v>
      </c>
      <c r="J11592">
        <v>1</v>
      </c>
    </row>
    <row r="11593" spans="1:10" x14ac:dyDescent="0.25">
      <c r="A11593">
        <v>2006</v>
      </c>
      <c r="B11593" s="1">
        <v>44499.855199108795</v>
      </c>
      <c r="C11593" t="s">
        <v>10</v>
      </c>
      <c r="D11593">
        <v>407</v>
      </c>
      <c r="E11593" t="s">
        <v>5810</v>
      </c>
      <c r="F11593">
        <v>144890394</v>
      </c>
      <c r="G11593" t="s">
        <v>12</v>
      </c>
      <c r="H11593">
        <v>23569837</v>
      </c>
      <c r="I11593">
        <v>6</v>
      </c>
      <c r="J11593">
        <v>1</v>
      </c>
    </row>
    <row r="11594" spans="1:10" x14ac:dyDescent="0.25">
      <c r="A11594">
        <v>2006</v>
      </c>
      <c r="B11594" s="1">
        <v>44499.855199108795</v>
      </c>
      <c r="C11594" t="s">
        <v>10</v>
      </c>
      <c r="D11594">
        <v>408</v>
      </c>
      <c r="E11594" t="s">
        <v>5811</v>
      </c>
      <c r="F11594">
        <v>131277725</v>
      </c>
      <c r="G11594" t="s">
        <v>12</v>
      </c>
      <c r="H11594">
        <v>23492372</v>
      </c>
      <c r="I11594">
        <v>24</v>
      </c>
      <c r="J11594">
        <v>1</v>
      </c>
    </row>
    <row r="11595" spans="1:10" x14ac:dyDescent="0.25">
      <c r="A11595">
        <v>2006</v>
      </c>
      <c r="B11595" s="1">
        <v>44499.855199108795</v>
      </c>
      <c r="C11595" t="s">
        <v>10</v>
      </c>
      <c r="D11595">
        <v>409</v>
      </c>
      <c r="E11595" t="s">
        <v>5069</v>
      </c>
      <c r="F11595">
        <v>98735244</v>
      </c>
      <c r="G11595" t="s">
        <v>12</v>
      </c>
      <c r="H11595">
        <v>23402265</v>
      </c>
      <c r="I11595">
        <v>12</v>
      </c>
      <c r="J11595">
        <v>1</v>
      </c>
    </row>
    <row r="11596" spans="1:10" x14ac:dyDescent="0.25">
      <c r="A11596">
        <v>2006</v>
      </c>
      <c r="B11596" s="1">
        <v>44499.855199108795</v>
      </c>
      <c r="C11596" t="s">
        <v>10</v>
      </c>
      <c r="D11596">
        <v>410</v>
      </c>
      <c r="E11596" t="s">
        <v>4959</v>
      </c>
      <c r="F11596">
        <v>5080122</v>
      </c>
      <c r="G11596" t="s">
        <v>12</v>
      </c>
      <c r="H11596">
        <v>23358423</v>
      </c>
      <c r="I11596">
        <v>8</v>
      </c>
      <c r="J11596">
        <v>1</v>
      </c>
    </row>
    <row r="11597" spans="1:10" x14ac:dyDescent="0.25">
      <c r="A11597">
        <v>2006</v>
      </c>
      <c r="B11597" s="1">
        <v>44499.855199108795</v>
      </c>
      <c r="C11597" t="s">
        <v>10</v>
      </c>
      <c r="D11597">
        <v>538</v>
      </c>
      <c r="E11597" t="s">
        <v>3241</v>
      </c>
      <c r="F11597" t="s">
        <v>3242</v>
      </c>
      <c r="G11597">
        <v>0</v>
      </c>
      <c r="H11597">
        <v>23354603.0913</v>
      </c>
      <c r="I11597">
        <v>554</v>
      </c>
      <c r="J11597">
        <v>0</v>
      </c>
    </row>
    <row r="11598" spans="1:10" x14ac:dyDescent="0.25">
      <c r="A11598">
        <v>2006</v>
      </c>
      <c r="B11598" s="1">
        <v>44499.855199108795</v>
      </c>
      <c r="C11598" t="s">
        <v>10</v>
      </c>
      <c r="D11598">
        <v>411</v>
      </c>
      <c r="E11598" t="s">
        <v>5812</v>
      </c>
      <c r="F11598">
        <v>188814206</v>
      </c>
      <c r="G11598" t="s">
        <v>12</v>
      </c>
      <c r="H11598">
        <v>23342602</v>
      </c>
      <c r="I11598">
        <v>55</v>
      </c>
      <c r="J11598">
        <v>1</v>
      </c>
    </row>
    <row r="11599" spans="1:10" x14ac:dyDescent="0.25">
      <c r="A11599">
        <v>2006</v>
      </c>
      <c r="B11599" s="1">
        <v>44499.855199108795</v>
      </c>
      <c r="C11599" t="s">
        <v>10</v>
      </c>
      <c r="D11599">
        <v>412</v>
      </c>
      <c r="E11599" t="s">
        <v>5813</v>
      </c>
      <c r="F11599">
        <v>968781617</v>
      </c>
      <c r="G11599" t="s">
        <v>12</v>
      </c>
      <c r="H11599">
        <v>23339587</v>
      </c>
      <c r="I11599">
        <v>23</v>
      </c>
      <c r="J11599">
        <v>1</v>
      </c>
    </row>
    <row r="11600" spans="1:10" x14ac:dyDescent="0.25">
      <c r="A11600">
        <v>2006</v>
      </c>
      <c r="B11600" s="1">
        <v>44499.855199108795</v>
      </c>
      <c r="C11600" t="s">
        <v>10</v>
      </c>
      <c r="D11600">
        <v>539</v>
      </c>
      <c r="E11600" t="s">
        <v>4379</v>
      </c>
      <c r="F11600" t="s">
        <v>4380</v>
      </c>
      <c r="G11600">
        <v>0</v>
      </c>
      <c r="H11600">
        <v>23334438</v>
      </c>
      <c r="I11600">
        <v>73</v>
      </c>
      <c r="J11600">
        <v>0</v>
      </c>
    </row>
    <row r="11601" spans="1:10" x14ac:dyDescent="0.25">
      <c r="A11601">
        <v>2006</v>
      </c>
      <c r="B11601" s="1">
        <v>44499.855199108795</v>
      </c>
      <c r="C11601" t="s">
        <v>10</v>
      </c>
      <c r="D11601">
        <v>413</v>
      </c>
      <c r="E11601" t="s">
        <v>4985</v>
      </c>
      <c r="F11601">
        <v>115377319</v>
      </c>
      <c r="G11601" t="s">
        <v>12</v>
      </c>
      <c r="H11601">
        <v>23333592</v>
      </c>
      <c r="I11601">
        <v>64</v>
      </c>
      <c r="J11601">
        <v>1</v>
      </c>
    </row>
    <row r="11602" spans="1:10" x14ac:dyDescent="0.25">
      <c r="A11602">
        <v>2006</v>
      </c>
      <c r="B11602" s="1">
        <v>44499.855199108795</v>
      </c>
      <c r="C11602" t="s">
        <v>10</v>
      </c>
      <c r="D11602">
        <v>414</v>
      </c>
      <c r="E11602" t="s">
        <v>4635</v>
      </c>
      <c r="F11602">
        <v>964009179</v>
      </c>
      <c r="G11602" t="s">
        <v>12</v>
      </c>
      <c r="H11602">
        <v>23322231.238200001</v>
      </c>
      <c r="I11602">
        <v>109</v>
      </c>
      <c r="J11602">
        <v>1</v>
      </c>
    </row>
    <row r="11603" spans="1:10" x14ac:dyDescent="0.25">
      <c r="A11603">
        <v>2006</v>
      </c>
      <c r="B11603" s="1">
        <v>44499.855199108795</v>
      </c>
      <c r="C11603" t="s">
        <v>10</v>
      </c>
      <c r="D11603">
        <v>415</v>
      </c>
      <c r="E11603" t="s">
        <v>5814</v>
      </c>
      <c r="F11603">
        <v>7714574</v>
      </c>
      <c r="G11603" t="s">
        <v>12</v>
      </c>
      <c r="H11603">
        <v>23307186</v>
      </c>
      <c r="I11603">
        <v>29</v>
      </c>
      <c r="J11603">
        <v>1</v>
      </c>
    </row>
    <row r="11604" spans="1:10" x14ac:dyDescent="0.25">
      <c r="A11604">
        <v>2006</v>
      </c>
      <c r="B11604" s="1">
        <v>44499.855199108795</v>
      </c>
      <c r="C11604" t="s">
        <v>10</v>
      </c>
      <c r="D11604">
        <v>416</v>
      </c>
      <c r="E11604" t="s">
        <v>5815</v>
      </c>
      <c r="F11604">
        <v>154760784</v>
      </c>
      <c r="G11604" t="s">
        <v>12</v>
      </c>
      <c r="H11604">
        <v>23302016</v>
      </c>
      <c r="I11604">
        <v>7</v>
      </c>
      <c r="J11604">
        <v>1</v>
      </c>
    </row>
    <row r="11605" spans="1:10" x14ac:dyDescent="0.25">
      <c r="A11605">
        <v>2006</v>
      </c>
      <c r="B11605" s="1">
        <v>44499.855199108795</v>
      </c>
      <c r="C11605" t="s">
        <v>10</v>
      </c>
      <c r="D11605">
        <v>417</v>
      </c>
      <c r="E11605" t="s">
        <v>5816</v>
      </c>
      <c r="F11605">
        <v>139240738</v>
      </c>
      <c r="G11605" t="s">
        <v>12</v>
      </c>
      <c r="H11605">
        <v>23273307</v>
      </c>
      <c r="I11605">
        <v>157</v>
      </c>
      <c r="J11605">
        <v>1</v>
      </c>
    </row>
    <row r="11606" spans="1:10" x14ac:dyDescent="0.25">
      <c r="A11606">
        <v>2006</v>
      </c>
      <c r="B11606" s="1">
        <v>44499.855199108795</v>
      </c>
      <c r="C11606" t="s">
        <v>10</v>
      </c>
      <c r="D11606">
        <v>540</v>
      </c>
      <c r="E11606" t="s">
        <v>5817</v>
      </c>
      <c r="F11606" t="s">
        <v>5818</v>
      </c>
      <c r="G11606">
        <v>0</v>
      </c>
      <c r="H11606">
        <v>23247287</v>
      </c>
      <c r="I11606">
        <v>95</v>
      </c>
      <c r="J11606">
        <v>0</v>
      </c>
    </row>
    <row r="11607" spans="1:10" x14ac:dyDescent="0.25">
      <c r="A11607">
        <v>2006</v>
      </c>
      <c r="B11607" s="1">
        <v>44499.855199108795</v>
      </c>
      <c r="C11607" t="s">
        <v>10</v>
      </c>
      <c r="D11607">
        <v>541</v>
      </c>
      <c r="E11607" t="s">
        <v>5819</v>
      </c>
      <c r="F11607" t="s">
        <v>5820</v>
      </c>
      <c r="G11607">
        <v>0</v>
      </c>
      <c r="H11607">
        <v>23246778</v>
      </c>
      <c r="I11607">
        <v>12</v>
      </c>
      <c r="J11607">
        <v>0</v>
      </c>
    </row>
    <row r="11608" spans="1:10" x14ac:dyDescent="0.25">
      <c r="A11608">
        <v>2006</v>
      </c>
      <c r="B11608" s="1">
        <v>44499.855199108795</v>
      </c>
      <c r="C11608" t="s">
        <v>10</v>
      </c>
      <c r="D11608">
        <v>418</v>
      </c>
      <c r="E11608" t="s">
        <v>5821</v>
      </c>
      <c r="F11608">
        <v>37915055</v>
      </c>
      <c r="G11608" t="s">
        <v>12</v>
      </c>
      <c r="H11608">
        <v>23181968</v>
      </c>
      <c r="I11608">
        <v>69</v>
      </c>
      <c r="J11608">
        <v>1</v>
      </c>
    </row>
    <row r="11609" spans="1:10" x14ac:dyDescent="0.25">
      <c r="A11609">
        <v>2006</v>
      </c>
      <c r="B11609" s="1">
        <v>44499.855199108795</v>
      </c>
      <c r="C11609" t="s">
        <v>10</v>
      </c>
      <c r="D11609">
        <v>542</v>
      </c>
      <c r="E11609" t="s">
        <v>5170</v>
      </c>
      <c r="F11609" t="s">
        <v>5171</v>
      </c>
      <c r="G11609">
        <v>0</v>
      </c>
      <c r="H11609">
        <v>23125539</v>
      </c>
      <c r="I11609">
        <v>86</v>
      </c>
      <c r="J11609">
        <v>0</v>
      </c>
    </row>
    <row r="11610" spans="1:10" x14ac:dyDescent="0.25">
      <c r="A11610">
        <v>2006</v>
      </c>
      <c r="B11610" s="1">
        <v>44499.855199108795</v>
      </c>
      <c r="C11610" t="s">
        <v>10</v>
      </c>
      <c r="D11610">
        <v>543</v>
      </c>
      <c r="E11610" t="s">
        <v>4441</v>
      </c>
      <c r="F11610" t="s">
        <v>4442</v>
      </c>
      <c r="G11610">
        <v>0</v>
      </c>
      <c r="H11610">
        <v>23097837</v>
      </c>
      <c r="I11610">
        <v>7</v>
      </c>
      <c r="J11610">
        <v>0</v>
      </c>
    </row>
    <row r="11611" spans="1:10" x14ac:dyDescent="0.25">
      <c r="A11611">
        <v>2006</v>
      </c>
      <c r="B11611" s="1">
        <v>44499.855199108795</v>
      </c>
      <c r="C11611" t="s">
        <v>10</v>
      </c>
      <c r="D11611">
        <v>419</v>
      </c>
      <c r="E11611" t="s">
        <v>5822</v>
      </c>
      <c r="F11611">
        <v>131587677</v>
      </c>
      <c r="G11611" t="s">
        <v>12</v>
      </c>
      <c r="H11611">
        <v>23028821</v>
      </c>
      <c r="I11611">
        <v>37</v>
      </c>
      <c r="J11611">
        <v>1</v>
      </c>
    </row>
    <row r="11612" spans="1:10" x14ac:dyDescent="0.25">
      <c r="A11612">
        <v>2006</v>
      </c>
      <c r="B11612" s="1">
        <v>44499.855199108795</v>
      </c>
      <c r="C11612" t="s">
        <v>10</v>
      </c>
      <c r="D11612">
        <v>544</v>
      </c>
      <c r="E11612" t="s">
        <v>271</v>
      </c>
      <c r="F11612" t="s">
        <v>272</v>
      </c>
      <c r="G11612">
        <v>0</v>
      </c>
      <c r="H11612">
        <v>23017742.963799998</v>
      </c>
      <c r="I11612">
        <v>394</v>
      </c>
      <c r="J11612">
        <v>0</v>
      </c>
    </row>
    <row r="11613" spans="1:10" x14ac:dyDescent="0.25">
      <c r="A11613">
        <v>2006</v>
      </c>
      <c r="B11613" s="1">
        <v>44499.855199108795</v>
      </c>
      <c r="C11613" t="s">
        <v>10</v>
      </c>
      <c r="D11613">
        <v>420</v>
      </c>
      <c r="E11613" t="s">
        <v>5823</v>
      </c>
      <c r="F11613">
        <v>179590484</v>
      </c>
      <c r="G11613" t="s">
        <v>12</v>
      </c>
      <c r="H11613">
        <v>23016216.8906</v>
      </c>
      <c r="I11613">
        <v>176</v>
      </c>
      <c r="J11613">
        <v>1</v>
      </c>
    </row>
    <row r="11614" spans="1:10" x14ac:dyDescent="0.25">
      <c r="A11614">
        <v>2006</v>
      </c>
      <c r="B11614" s="1">
        <v>44499.855199108795</v>
      </c>
      <c r="C11614" t="s">
        <v>10</v>
      </c>
      <c r="D11614">
        <v>421</v>
      </c>
      <c r="E11614" t="s">
        <v>4326</v>
      </c>
      <c r="F11614">
        <v>188856488</v>
      </c>
      <c r="G11614" t="s">
        <v>12</v>
      </c>
      <c r="H11614">
        <v>23012252</v>
      </c>
      <c r="I11614">
        <v>210</v>
      </c>
      <c r="J11614">
        <v>1</v>
      </c>
    </row>
    <row r="11615" spans="1:10" x14ac:dyDescent="0.25">
      <c r="A11615">
        <v>2006</v>
      </c>
      <c r="B11615" s="1">
        <v>44499.855199108795</v>
      </c>
      <c r="C11615" t="s">
        <v>10</v>
      </c>
      <c r="D11615">
        <v>422</v>
      </c>
      <c r="E11615" t="s">
        <v>5578</v>
      </c>
      <c r="F11615">
        <v>31335842</v>
      </c>
      <c r="G11615" t="s">
        <v>12</v>
      </c>
      <c r="H11615">
        <v>22992900.052700002</v>
      </c>
      <c r="I11615">
        <v>83</v>
      </c>
      <c r="J11615">
        <v>1</v>
      </c>
    </row>
    <row r="11616" spans="1:10" x14ac:dyDescent="0.25">
      <c r="A11616">
        <v>2006</v>
      </c>
      <c r="B11616" s="1">
        <v>44499.855199108795</v>
      </c>
      <c r="C11616" t="s">
        <v>10</v>
      </c>
      <c r="D11616">
        <v>423</v>
      </c>
      <c r="E11616" t="s">
        <v>4587</v>
      </c>
      <c r="F11616">
        <v>825732993</v>
      </c>
      <c r="G11616" t="s">
        <v>12</v>
      </c>
      <c r="H11616">
        <v>22966437.199999999</v>
      </c>
      <c r="I11616">
        <v>60</v>
      </c>
      <c r="J11616">
        <v>1</v>
      </c>
    </row>
    <row r="11617" spans="1:10" x14ac:dyDescent="0.25">
      <c r="A11617">
        <v>2006</v>
      </c>
      <c r="B11617" s="1">
        <v>44499.855199108795</v>
      </c>
      <c r="C11617" t="s">
        <v>10</v>
      </c>
      <c r="D11617">
        <v>545</v>
      </c>
      <c r="E11617" t="s">
        <v>4265</v>
      </c>
      <c r="F11617" t="s">
        <v>4266</v>
      </c>
      <c r="G11617">
        <v>0</v>
      </c>
      <c r="H11617">
        <v>22947480</v>
      </c>
      <c r="I11617">
        <v>388</v>
      </c>
      <c r="J11617">
        <v>0</v>
      </c>
    </row>
    <row r="11618" spans="1:10" x14ac:dyDescent="0.25">
      <c r="A11618">
        <v>2006</v>
      </c>
      <c r="B11618" s="1">
        <v>44499.855199108795</v>
      </c>
      <c r="C11618" t="s">
        <v>10</v>
      </c>
      <c r="D11618">
        <v>424</v>
      </c>
      <c r="E11618" t="s">
        <v>4236</v>
      </c>
      <c r="F11618">
        <v>56838428</v>
      </c>
      <c r="G11618" t="s">
        <v>12</v>
      </c>
      <c r="H11618">
        <v>22895360</v>
      </c>
      <c r="I11618">
        <v>14</v>
      </c>
      <c r="J11618">
        <v>1</v>
      </c>
    </row>
    <row r="11619" spans="1:10" x14ac:dyDescent="0.25">
      <c r="A11619">
        <v>2006</v>
      </c>
      <c r="B11619" s="1">
        <v>44499.855199108795</v>
      </c>
      <c r="C11619" t="s">
        <v>10</v>
      </c>
      <c r="D11619">
        <v>425</v>
      </c>
      <c r="E11619" t="s">
        <v>4917</v>
      </c>
      <c r="F11619">
        <v>54840228</v>
      </c>
      <c r="G11619" t="s">
        <v>12</v>
      </c>
      <c r="H11619">
        <v>22892650</v>
      </c>
      <c r="I11619">
        <v>106</v>
      </c>
      <c r="J11619">
        <v>1</v>
      </c>
    </row>
    <row r="11620" spans="1:10" x14ac:dyDescent="0.25">
      <c r="A11620">
        <v>2006</v>
      </c>
      <c r="B11620" s="1">
        <v>44499.855199108795</v>
      </c>
      <c r="C11620" t="s">
        <v>10</v>
      </c>
      <c r="D11620">
        <v>426</v>
      </c>
      <c r="E11620" t="s">
        <v>5579</v>
      </c>
      <c r="F11620">
        <v>122095169</v>
      </c>
      <c r="G11620" t="s">
        <v>12</v>
      </c>
      <c r="H11620">
        <v>22865068</v>
      </c>
      <c r="I11620">
        <v>20</v>
      </c>
      <c r="J11620">
        <v>1</v>
      </c>
    </row>
    <row r="11621" spans="1:10" x14ac:dyDescent="0.25">
      <c r="A11621">
        <v>2006</v>
      </c>
      <c r="B11621" s="1">
        <v>44499.855199108795</v>
      </c>
      <c r="C11621" t="s">
        <v>10</v>
      </c>
      <c r="D11621">
        <v>427</v>
      </c>
      <c r="E11621" t="s">
        <v>1155</v>
      </c>
      <c r="F11621">
        <v>64763063</v>
      </c>
      <c r="G11621" t="s">
        <v>12</v>
      </c>
      <c r="H11621">
        <v>22833147</v>
      </c>
      <c r="I11621">
        <v>32</v>
      </c>
      <c r="J11621">
        <v>1</v>
      </c>
    </row>
    <row r="11622" spans="1:10" x14ac:dyDescent="0.25">
      <c r="A11622">
        <v>2006</v>
      </c>
      <c r="B11622" s="1">
        <v>44499.855199108795</v>
      </c>
      <c r="C11622" t="s">
        <v>10</v>
      </c>
      <c r="D11622">
        <v>428</v>
      </c>
      <c r="E11622" t="s">
        <v>4342</v>
      </c>
      <c r="F11622">
        <v>161388335</v>
      </c>
      <c r="G11622" t="s">
        <v>12</v>
      </c>
      <c r="H11622">
        <v>22831503</v>
      </c>
      <c r="I11622">
        <v>26</v>
      </c>
      <c r="J11622">
        <v>1</v>
      </c>
    </row>
    <row r="11623" spans="1:10" x14ac:dyDescent="0.25">
      <c r="A11623">
        <v>2006</v>
      </c>
      <c r="B11623" s="1">
        <v>44499.855199108795</v>
      </c>
      <c r="C11623" t="s">
        <v>10</v>
      </c>
      <c r="D11623">
        <v>429</v>
      </c>
      <c r="E11623" t="s">
        <v>4811</v>
      </c>
      <c r="F11623">
        <v>6126999</v>
      </c>
      <c r="G11623" t="s">
        <v>12</v>
      </c>
      <c r="H11623">
        <v>22825185</v>
      </c>
      <c r="I11623">
        <v>51</v>
      </c>
      <c r="J11623">
        <v>1</v>
      </c>
    </row>
    <row r="11624" spans="1:10" x14ac:dyDescent="0.25">
      <c r="A11624">
        <v>2006</v>
      </c>
      <c r="B11624" s="1">
        <v>44499.855199108795</v>
      </c>
      <c r="C11624" t="s">
        <v>10</v>
      </c>
      <c r="D11624">
        <v>430</v>
      </c>
      <c r="E11624" t="s">
        <v>5559</v>
      </c>
      <c r="F11624">
        <v>809024573</v>
      </c>
      <c r="G11624" t="s">
        <v>12</v>
      </c>
      <c r="H11624">
        <v>22787189</v>
      </c>
      <c r="I11624">
        <v>60</v>
      </c>
      <c r="J11624">
        <v>1</v>
      </c>
    </row>
    <row r="11625" spans="1:10" x14ac:dyDescent="0.25">
      <c r="A11625">
        <v>2006</v>
      </c>
      <c r="B11625" s="1">
        <v>44499.855199108795</v>
      </c>
      <c r="C11625" t="s">
        <v>10</v>
      </c>
      <c r="D11625">
        <v>431</v>
      </c>
      <c r="E11625" t="s">
        <v>5824</v>
      </c>
      <c r="F11625">
        <v>139236046</v>
      </c>
      <c r="G11625" t="s">
        <v>12</v>
      </c>
      <c r="H11625">
        <v>22779017</v>
      </c>
      <c r="I11625">
        <v>50</v>
      </c>
      <c r="J11625">
        <v>1</v>
      </c>
    </row>
    <row r="11626" spans="1:10" x14ac:dyDescent="0.25">
      <c r="A11626">
        <v>2006</v>
      </c>
      <c r="B11626" s="1">
        <v>44499.855199108795</v>
      </c>
      <c r="C11626" t="s">
        <v>10</v>
      </c>
      <c r="D11626">
        <v>432</v>
      </c>
      <c r="E11626" t="s">
        <v>5825</v>
      </c>
      <c r="F11626">
        <v>125232681</v>
      </c>
      <c r="G11626" t="s">
        <v>12</v>
      </c>
      <c r="H11626">
        <v>22773023</v>
      </c>
      <c r="I11626">
        <v>20</v>
      </c>
      <c r="J11626">
        <v>1</v>
      </c>
    </row>
    <row r="11627" spans="1:10" x14ac:dyDescent="0.25">
      <c r="A11627">
        <v>2006</v>
      </c>
      <c r="B11627" s="1">
        <v>44499.855199108795</v>
      </c>
      <c r="C11627" t="s">
        <v>10</v>
      </c>
      <c r="D11627">
        <v>433</v>
      </c>
      <c r="E11627" t="s">
        <v>5509</v>
      </c>
      <c r="F11627">
        <v>15151186</v>
      </c>
      <c r="G11627" t="s">
        <v>12</v>
      </c>
      <c r="H11627">
        <v>22741404</v>
      </c>
      <c r="I11627">
        <v>10</v>
      </c>
      <c r="J11627">
        <v>1</v>
      </c>
    </row>
    <row r="11628" spans="1:10" x14ac:dyDescent="0.25">
      <c r="A11628">
        <v>2006</v>
      </c>
      <c r="B11628" s="1">
        <v>44499.855199108795</v>
      </c>
      <c r="C11628" t="s">
        <v>10</v>
      </c>
      <c r="D11628">
        <v>546</v>
      </c>
      <c r="E11628" t="s">
        <v>4903</v>
      </c>
      <c r="F11628" t="s">
        <v>4904</v>
      </c>
      <c r="G11628">
        <v>0</v>
      </c>
      <c r="H11628">
        <v>22737714.75</v>
      </c>
      <c r="I11628">
        <v>101</v>
      </c>
      <c r="J11628">
        <v>0</v>
      </c>
    </row>
    <row r="11629" spans="1:10" x14ac:dyDescent="0.25">
      <c r="A11629">
        <v>2006</v>
      </c>
      <c r="B11629" s="1">
        <v>44499.855199108795</v>
      </c>
      <c r="C11629" t="s">
        <v>10</v>
      </c>
      <c r="D11629">
        <v>434</v>
      </c>
      <c r="E11629" t="s">
        <v>5826</v>
      </c>
      <c r="F11629">
        <v>3258043</v>
      </c>
      <c r="G11629" t="s">
        <v>12</v>
      </c>
      <c r="H11629">
        <v>22654542.7344</v>
      </c>
      <c r="I11629">
        <v>151</v>
      </c>
      <c r="J11629">
        <v>1</v>
      </c>
    </row>
    <row r="11630" spans="1:10" x14ac:dyDescent="0.25">
      <c r="A11630">
        <v>2006</v>
      </c>
      <c r="B11630" s="1">
        <v>44499.855199108795</v>
      </c>
      <c r="C11630" t="s">
        <v>10</v>
      </c>
      <c r="D11630">
        <v>435</v>
      </c>
      <c r="E11630" t="s">
        <v>3360</v>
      </c>
      <c r="F11630">
        <v>41323023</v>
      </c>
      <c r="G11630" t="s">
        <v>12</v>
      </c>
      <c r="H11630">
        <v>22564819</v>
      </c>
      <c r="I11630">
        <v>10</v>
      </c>
      <c r="J11630">
        <v>1</v>
      </c>
    </row>
    <row r="11631" spans="1:10" x14ac:dyDescent="0.25">
      <c r="A11631">
        <v>2006</v>
      </c>
      <c r="B11631" s="1">
        <v>44499.855199108795</v>
      </c>
      <c r="C11631" t="s">
        <v>10</v>
      </c>
      <c r="D11631">
        <v>436</v>
      </c>
      <c r="E11631" t="s">
        <v>5211</v>
      </c>
      <c r="F11631">
        <v>82239856</v>
      </c>
      <c r="G11631" t="s">
        <v>12</v>
      </c>
      <c r="H11631">
        <v>22549440.1875</v>
      </c>
      <c r="I11631">
        <v>16</v>
      </c>
      <c r="J11631">
        <v>1</v>
      </c>
    </row>
    <row r="11632" spans="1:10" x14ac:dyDescent="0.25">
      <c r="A11632">
        <v>2006</v>
      </c>
      <c r="B11632" s="1">
        <v>44499.855199108795</v>
      </c>
      <c r="C11632" t="s">
        <v>10</v>
      </c>
      <c r="D11632">
        <v>437</v>
      </c>
      <c r="E11632" t="s">
        <v>5827</v>
      </c>
      <c r="F11632">
        <v>20301560</v>
      </c>
      <c r="G11632" t="s">
        <v>12</v>
      </c>
      <c r="H11632">
        <v>22535990.5625</v>
      </c>
      <c r="I11632">
        <v>40</v>
      </c>
      <c r="J11632">
        <v>1</v>
      </c>
    </row>
    <row r="11633" spans="1:10" x14ac:dyDescent="0.25">
      <c r="A11633">
        <v>2006</v>
      </c>
      <c r="B11633" s="1">
        <v>44499.855199108795</v>
      </c>
      <c r="C11633" t="s">
        <v>10</v>
      </c>
      <c r="D11633">
        <v>547</v>
      </c>
      <c r="E11633" t="s">
        <v>5251</v>
      </c>
      <c r="F11633" t="s">
        <v>5252</v>
      </c>
      <c r="G11633">
        <v>0</v>
      </c>
      <c r="H11633">
        <v>22530629</v>
      </c>
      <c r="I11633">
        <v>134</v>
      </c>
      <c r="J11633">
        <v>0</v>
      </c>
    </row>
    <row r="11634" spans="1:10" x14ac:dyDescent="0.25">
      <c r="A11634">
        <v>2006</v>
      </c>
      <c r="B11634" s="1">
        <v>44499.855199108795</v>
      </c>
      <c r="C11634" t="s">
        <v>10</v>
      </c>
      <c r="D11634">
        <v>548</v>
      </c>
      <c r="E11634" t="s">
        <v>3139</v>
      </c>
      <c r="F11634" t="s">
        <v>3140</v>
      </c>
      <c r="G11634">
        <v>0</v>
      </c>
      <c r="H11634">
        <v>22515672.713100001</v>
      </c>
      <c r="I11634">
        <v>251</v>
      </c>
      <c r="J11634">
        <v>0</v>
      </c>
    </row>
    <row r="11635" spans="1:10" x14ac:dyDescent="0.25">
      <c r="A11635">
        <v>2006</v>
      </c>
      <c r="B11635" s="1">
        <v>44499.855199108795</v>
      </c>
      <c r="C11635" t="s">
        <v>10</v>
      </c>
      <c r="D11635">
        <v>438</v>
      </c>
      <c r="E11635" t="s">
        <v>4534</v>
      </c>
      <c r="F11635">
        <v>1818012</v>
      </c>
      <c r="G11635" t="s">
        <v>12</v>
      </c>
      <c r="H11635">
        <v>22510347.5449</v>
      </c>
      <c r="I11635">
        <v>608</v>
      </c>
      <c r="J11635">
        <v>1</v>
      </c>
    </row>
    <row r="11636" spans="1:10" x14ac:dyDescent="0.25">
      <c r="A11636">
        <v>2006</v>
      </c>
      <c r="B11636" s="1">
        <v>44499.855199108795</v>
      </c>
      <c r="C11636" t="s">
        <v>10</v>
      </c>
      <c r="D11636">
        <v>439</v>
      </c>
      <c r="E11636" t="s">
        <v>5828</v>
      </c>
      <c r="F11636">
        <v>114706695</v>
      </c>
      <c r="G11636" t="s">
        <v>12</v>
      </c>
      <c r="H11636">
        <v>22491486.1406</v>
      </c>
      <c r="I11636">
        <v>115</v>
      </c>
      <c r="J11636">
        <v>1</v>
      </c>
    </row>
    <row r="11637" spans="1:10" x14ac:dyDescent="0.25">
      <c r="A11637">
        <v>2006</v>
      </c>
      <c r="B11637" s="1">
        <v>44499.855199108795</v>
      </c>
      <c r="C11637" t="s">
        <v>10</v>
      </c>
      <c r="D11637">
        <v>549</v>
      </c>
      <c r="E11637" t="s">
        <v>4944</v>
      </c>
      <c r="F11637" t="s">
        <v>4945</v>
      </c>
      <c r="G11637">
        <v>0</v>
      </c>
      <c r="H11637">
        <v>22476918</v>
      </c>
      <c r="I11637">
        <v>149</v>
      </c>
      <c r="J11637">
        <v>0</v>
      </c>
    </row>
    <row r="11638" spans="1:10" x14ac:dyDescent="0.25">
      <c r="A11638">
        <v>2006</v>
      </c>
      <c r="B11638" s="1">
        <v>44499.855199108795</v>
      </c>
      <c r="C11638" t="s">
        <v>10</v>
      </c>
      <c r="D11638">
        <v>440</v>
      </c>
      <c r="E11638" t="s">
        <v>5566</v>
      </c>
      <c r="F11638">
        <v>14442607</v>
      </c>
      <c r="G11638" t="s">
        <v>12</v>
      </c>
      <c r="H11638">
        <v>22466640.7128</v>
      </c>
      <c r="I11638">
        <v>544</v>
      </c>
      <c r="J11638">
        <v>1</v>
      </c>
    </row>
    <row r="11639" spans="1:10" x14ac:dyDescent="0.25">
      <c r="A11639">
        <v>2006</v>
      </c>
      <c r="B11639" s="1">
        <v>44499.855199108795</v>
      </c>
      <c r="C11639" t="s">
        <v>10</v>
      </c>
      <c r="D11639">
        <v>441</v>
      </c>
      <c r="E11639" t="s">
        <v>5829</v>
      </c>
      <c r="F11639">
        <v>12579165</v>
      </c>
      <c r="G11639" t="s">
        <v>12</v>
      </c>
      <c r="H11639">
        <v>22452254</v>
      </c>
      <c r="I11639">
        <v>3</v>
      </c>
      <c r="J11639">
        <v>1</v>
      </c>
    </row>
    <row r="11640" spans="1:10" x14ac:dyDescent="0.25">
      <c r="A11640">
        <v>2006</v>
      </c>
      <c r="B11640" s="1">
        <v>44499.855199108795</v>
      </c>
      <c r="C11640" t="s">
        <v>10</v>
      </c>
      <c r="D11640">
        <v>442</v>
      </c>
      <c r="E11640" t="s">
        <v>5830</v>
      </c>
      <c r="F11640">
        <v>158228648</v>
      </c>
      <c r="G11640" t="s">
        <v>12</v>
      </c>
      <c r="H11640">
        <v>22353000</v>
      </c>
      <c r="I11640">
        <v>10</v>
      </c>
      <c r="J11640">
        <v>1</v>
      </c>
    </row>
    <row r="11641" spans="1:10" x14ac:dyDescent="0.25">
      <c r="A11641">
        <v>2006</v>
      </c>
      <c r="B11641" s="1">
        <v>44499.855199108795</v>
      </c>
      <c r="C11641" t="s">
        <v>10</v>
      </c>
      <c r="D11641">
        <v>443</v>
      </c>
      <c r="E11641" t="s">
        <v>4228</v>
      </c>
      <c r="F11641">
        <v>21599642</v>
      </c>
      <c r="G11641" t="s">
        <v>12</v>
      </c>
      <c r="H11641">
        <v>22333087.820300002</v>
      </c>
      <c r="I11641">
        <v>19</v>
      </c>
      <c r="J11641">
        <v>1</v>
      </c>
    </row>
    <row r="11642" spans="1:10" x14ac:dyDescent="0.25">
      <c r="A11642">
        <v>2006</v>
      </c>
      <c r="B11642" s="1">
        <v>44499.855199108795</v>
      </c>
      <c r="C11642" t="s">
        <v>10</v>
      </c>
      <c r="D11642">
        <v>444</v>
      </c>
      <c r="E11642" t="s">
        <v>5831</v>
      </c>
      <c r="F11642">
        <v>4946075</v>
      </c>
      <c r="G11642" t="s">
        <v>12</v>
      </c>
      <c r="H11642">
        <v>22263431</v>
      </c>
      <c r="I11642">
        <v>67</v>
      </c>
      <c r="J11642">
        <v>1</v>
      </c>
    </row>
    <row r="11643" spans="1:10" x14ac:dyDescent="0.25">
      <c r="A11643">
        <v>2006</v>
      </c>
      <c r="B11643" s="1">
        <v>44499.855199108795</v>
      </c>
      <c r="C11643" t="s">
        <v>10</v>
      </c>
      <c r="D11643">
        <v>445</v>
      </c>
      <c r="E11643" t="s">
        <v>4756</v>
      </c>
      <c r="F11643">
        <v>645192030</v>
      </c>
      <c r="G11643" t="s">
        <v>12</v>
      </c>
      <c r="H11643">
        <v>22246503</v>
      </c>
      <c r="I11643">
        <v>2</v>
      </c>
      <c r="J11643">
        <v>1</v>
      </c>
    </row>
    <row r="11644" spans="1:10" x14ac:dyDescent="0.25">
      <c r="A11644">
        <v>2006</v>
      </c>
      <c r="B11644" s="1">
        <v>44499.855199108795</v>
      </c>
      <c r="C11644" t="s">
        <v>10</v>
      </c>
      <c r="D11644">
        <v>446</v>
      </c>
      <c r="E11644" t="s">
        <v>4093</v>
      </c>
      <c r="F11644">
        <v>153996848</v>
      </c>
      <c r="G11644" t="s">
        <v>12</v>
      </c>
      <c r="H11644">
        <v>22241684</v>
      </c>
      <c r="I11644">
        <v>248</v>
      </c>
      <c r="J11644">
        <v>1</v>
      </c>
    </row>
    <row r="11645" spans="1:10" x14ac:dyDescent="0.25">
      <c r="A11645">
        <v>2006</v>
      </c>
      <c r="B11645" s="1">
        <v>44499.855199108795</v>
      </c>
      <c r="C11645" t="s">
        <v>10</v>
      </c>
      <c r="D11645">
        <v>447</v>
      </c>
      <c r="E11645" t="s">
        <v>5832</v>
      </c>
      <c r="F11645">
        <v>23584605</v>
      </c>
      <c r="G11645" t="s">
        <v>12</v>
      </c>
      <c r="H11645">
        <v>22145104</v>
      </c>
      <c r="I11645">
        <v>17</v>
      </c>
      <c r="J11645">
        <v>1</v>
      </c>
    </row>
    <row r="11646" spans="1:10" x14ac:dyDescent="0.25">
      <c r="A11646">
        <v>2006</v>
      </c>
      <c r="B11646" s="1">
        <v>44499.855199108795</v>
      </c>
      <c r="C11646" t="s">
        <v>10</v>
      </c>
      <c r="D11646">
        <v>448</v>
      </c>
      <c r="E11646" t="s">
        <v>4576</v>
      </c>
      <c r="F11646">
        <v>605897420</v>
      </c>
      <c r="G11646" t="s">
        <v>12</v>
      </c>
      <c r="H11646">
        <v>22122261</v>
      </c>
      <c r="I11646">
        <v>48</v>
      </c>
      <c r="J11646">
        <v>1</v>
      </c>
    </row>
    <row r="11647" spans="1:10" x14ac:dyDescent="0.25">
      <c r="A11647">
        <v>2006</v>
      </c>
      <c r="B11647" s="1">
        <v>44499.855199108795</v>
      </c>
      <c r="C11647" t="s">
        <v>10</v>
      </c>
      <c r="D11647">
        <v>550</v>
      </c>
      <c r="E11647" t="s">
        <v>5833</v>
      </c>
      <c r="F11647" t="s">
        <v>5834</v>
      </c>
      <c r="G11647">
        <v>0</v>
      </c>
      <c r="H11647">
        <v>22120274</v>
      </c>
      <c r="I11647">
        <v>67</v>
      </c>
      <c r="J11647">
        <v>0</v>
      </c>
    </row>
    <row r="11648" spans="1:10" x14ac:dyDescent="0.25">
      <c r="A11648">
        <v>2006</v>
      </c>
      <c r="B11648" s="1">
        <v>44499.855199108795</v>
      </c>
      <c r="C11648" t="s">
        <v>10</v>
      </c>
      <c r="D11648">
        <v>449</v>
      </c>
      <c r="E11648" t="s">
        <v>5835</v>
      </c>
      <c r="F11648">
        <v>18106646</v>
      </c>
      <c r="G11648" t="s">
        <v>12</v>
      </c>
      <c r="H11648">
        <v>22117655</v>
      </c>
      <c r="I11648">
        <v>57</v>
      </c>
      <c r="J11648">
        <v>1</v>
      </c>
    </row>
    <row r="11649" spans="1:10" x14ac:dyDescent="0.25">
      <c r="A11649">
        <v>2006</v>
      </c>
      <c r="B11649" s="1">
        <v>44499.855199108795</v>
      </c>
      <c r="C11649" t="s">
        <v>10</v>
      </c>
      <c r="D11649">
        <v>450</v>
      </c>
      <c r="E11649" t="s">
        <v>5836</v>
      </c>
      <c r="F11649">
        <v>2207459</v>
      </c>
      <c r="G11649" t="s">
        <v>12</v>
      </c>
      <c r="H11649">
        <v>22112828</v>
      </c>
      <c r="I11649">
        <v>24</v>
      </c>
      <c r="J11649">
        <v>1</v>
      </c>
    </row>
    <row r="11650" spans="1:10" x14ac:dyDescent="0.25">
      <c r="A11650">
        <v>2006</v>
      </c>
      <c r="B11650" s="1">
        <v>44499.855199108795</v>
      </c>
      <c r="C11650" t="s">
        <v>10</v>
      </c>
      <c r="D11650">
        <v>451</v>
      </c>
      <c r="E11650" t="s">
        <v>5837</v>
      </c>
      <c r="F11650">
        <v>157220096</v>
      </c>
      <c r="G11650" t="s">
        <v>12</v>
      </c>
      <c r="H11650">
        <v>22069988</v>
      </c>
      <c r="I11650">
        <v>1</v>
      </c>
      <c r="J11650">
        <v>1</v>
      </c>
    </row>
    <row r="11651" spans="1:10" x14ac:dyDescent="0.25">
      <c r="A11651">
        <v>2006</v>
      </c>
      <c r="B11651" s="1">
        <v>44499.855199108795</v>
      </c>
      <c r="C11651" t="s">
        <v>10</v>
      </c>
      <c r="D11651">
        <v>452</v>
      </c>
      <c r="E11651" t="s">
        <v>4897</v>
      </c>
      <c r="F11651">
        <v>858437221</v>
      </c>
      <c r="G11651" t="s">
        <v>12</v>
      </c>
      <c r="H11651">
        <v>21980383</v>
      </c>
      <c r="I11651">
        <v>195</v>
      </c>
      <c r="J11651">
        <v>1</v>
      </c>
    </row>
    <row r="11652" spans="1:10" x14ac:dyDescent="0.25">
      <c r="A11652">
        <v>2006</v>
      </c>
      <c r="B11652" s="1">
        <v>44499.855199108795</v>
      </c>
      <c r="C11652" t="s">
        <v>10</v>
      </c>
      <c r="D11652">
        <v>453</v>
      </c>
      <c r="E11652" t="s">
        <v>5838</v>
      </c>
      <c r="F11652">
        <v>364274357</v>
      </c>
      <c r="G11652" t="s">
        <v>12</v>
      </c>
      <c r="H11652">
        <v>21965225.688900001</v>
      </c>
      <c r="I11652">
        <v>42</v>
      </c>
      <c r="J11652">
        <v>1</v>
      </c>
    </row>
    <row r="11653" spans="1:10" x14ac:dyDescent="0.25">
      <c r="A11653">
        <v>2006</v>
      </c>
      <c r="B11653" s="1">
        <v>44499.855199108795</v>
      </c>
      <c r="C11653" t="s">
        <v>10</v>
      </c>
      <c r="D11653">
        <v>551</v>
      </c>
      <c r="E11653" t="s">
        <v>3407</v>
      </c>
      <c r="F11653" t="s">
        <v>3408</v>
      </c>
      <c r="G11653">
        <v>0</v>
      </c>
      <c r="H11653">
        <v>21910266</v>
      </c>
      <c r="I11653">
        <v>55</v>
      </c>
      <c r="J11653">
        <v>0</v>
      </c>
    </row>
    <row r="11654" spans="1:10" x14ac:dyDescent="0.25">
      <c r="A11654">
        <v>2006</v>
      </c>
      <c r="B11654" s="1">
        <v>44499.855199108795</v>
      </c>
      <c r="C11654" t="s">
        <v>10</v>
      </c>
      <c r="D11654">
        <v>454</v>
      </c>
      <c r="E11654" t="s">
        <v>3987</v>
      </c>
      <c r="F11654">
        <v>4300810</v>
      </c>
      <c r="G11654" t="s">
        <v>12</v>
      </c>
      <c r="H11654">
        <v>21891242</v>
      </c>
      <c r="I11654">
        <v>13</v>
      </c>
      <c r="J11654">
        <v>1</v>
      </c>
    </row>
    <row r="11655" spans="1:10" x14ac:dyDescent="0.25">
      <c r="A11655">
        <v>2006</v>
      </c>
      <c r="B11655" s="1">
        <v>44499.855199108795</v>
      </c>
      <c r="C11655" t="s">
        <v>10</v>
      </c>
      <c r="D11655">
        <v>552</v>
      </c>
      <c r="E11655" t="s">
        <v>4885</v>
      </c>
      <c r="F11655" t="s">
        <v>4886</v>
      </c>
      <c r="G11655">
        <v>0</v>
      </c>
      <c r="H11655">
        <v>21872324</v>
      </c>
      <c r="I11655">
        <v>88</v>
      </c>
      <c r="J11655">
        <v>0</v>
      </c>
    </row>
    <row r="11656" spans="1:10" x14ac:dyDescent="0.25">
      <c r="A11656">
        <v>2006</v>
      </c>
      <c r="B11656" s="1">
        <v>44499.855199108795</v>
      </c>
      <c r="C11656" t="s">
        <v>10</v>
      </c>
      <c r="D11656">
        <v>455</v>
      </c>
      <c r="E11656" t="s">
        <v>5490</v>
      </c>
      <c r="F11656">
        <v>127641632</v>
      </c>
      <c r="G11656" t="s">
        <v>12</v>
      </c>
      <c r="H11656">
        <v>21842941</v>
      </c>
      <c r="I11656">
        <v>153</v>
      </c>
      <c r="J11656">
        <v>1</v>
      </c>
    </row>
    <row r="11657" spans="1:10" x14ac:dyDescent="0.25">
      <c r="A11657">
        <v>2006</v>
      </c>
      <c r="B11657" s="1">
        <v>44499.855199108795</v>
      </c>
      <c r="C11657" t="s">
        <v>10</v>
      </c>
      <c r="D11657">
        <v>456</v>
      </c>
      <c r="E11657" t="s">
        <v>5839</v>
      </c>
      <c r="F11657">
        <v>884775834</v>
      </c>
      <c r="G11657" t="s">
        <v>12</v>
      </c>
      <c r="H11657">
        <v>21841513</v>
      </c>
      <c r="I11657">
        <v>3</v>
      </c>
      <c r="J11657">
        <v>1</v>
      </c>
    </row>
    <row r="11658" spans="1:10" x14ac:dyDescent="0.25">
      <c r="A11658">
        <v>2006</v>
      </c>
      <c r="B11658" s="1">
        <v>44499.855199108795</v>
      </c>
      <c r="C11658" t="s">
        <v>10</v>
      </c>
      <c r="D11658">
        <v>553</v>
      </c>
      <c r="E11658" t="s">
        <v>5840</v>
      </c>
      <c r="F11658" t="s">
        <v>5841</v>
      </c>
      <c r="G11658">
        <v>0</v>
      </c>
      <c r="H11658">
        <v>21806504</v>
      </c>
      <c r="I11658">
        <v>1</v>
      </c>
      <c r="J11658">
        <v>0</v>
      </c>
    </row>
    <row r="11659" spans="1:10" x14ac:dyDescent="0.25">
      <c r="A11659">
        <v>2006</v>
      </c>
      <c r="B11659" s="1">
        <v>44499.855199108795</v>
      </c>
      <c r="C11659" t="s">
        <v>10</v>
      </c>
      <c r="D11659">
        <v>554</v>
      </c>
      <c r="E11659" t="s">
        <v>5842</v>
      </c>
      <c r="F11659" t="s">
        <v>3087</v>
      </c>
      <c r="G11659">
        <v>0</v>
      </c>
      <c r="H11659">
        <v>21798879.9219</v>
      </c>
      <c r="I11659">
        <v>89</v>
      </c>
      <c r="J11659">
        <v>1</v>
      </c>
    </row>
    <row r="11660" spans="1:10" x14ac:dyDescent="0.25">
      <c r="A11660">
        <v>2006</v>
      </c>
      <c r="B11660" s="1">
        <v>44499.855199108795</v>
      </c>
      <c r="C11660" t="s">
        <v>10</v>
      </c>
      <c r="D11660">
        <v>457</v>
      </c>
      <c r="E11660" t="s">
        <v>5843</v>
      </c>
      <c r="F11660">
        <v>960528784</v>
      </c>
      <c r="G11660" t="s">
        <v>12</v>
      </c>
      <c r="H11660">
        <v>21676858</v>
      </c>
      <c r="I11660">
        <v>68</v>
      </c>
      <c r="J11660">
        <v>1</v>
      </c>
    </row>
    <row r="11661" spans="1:10" x14ac:dyDescent="0.25">
      <c r="A11661">
        <v>2006</v>
      </c>
      <c r="B11661" s="1">
        <v>44499.855199108795</v>
      </c>
      <c r="C11661" t="s">
        <v>10</v>
      </c>
      <c r="D11661">
        <v>458</v>
      </c>
      <c r="E11661" t="s">
        <v>5342</v>
      </c>
      <c r="F11661">
        <v>643465073</v>
      </c>
      <c r="G11661" t="s">
        <v>12</v>
      </c>
      <c r="H11661">
        <v>21641176</v>
      </c>
      <c r="I11661">
        <v>15</v>
      </c>
      <c r="J11661">
        <v>1</v>
      </c>
    </row>
    <row r="11662" spans="1:10" x14ac:dyDescent="0.25">
      <c r="A11662">
        <v>2006</v>
      </c>
      <c r="B11662" s="1">
        <v>44499.855199108795</v>
      </c>
      <c r="C11662" t="s">
        <v>10</v>
      </c>
      <c r="D11662">
        <v>459</v>
      </c>
      <c r="E11662" t="s">
        <v>5844</v>
      </c>
      <c r="F11662">
        <v>22574552</v>
      </c>
      <c r="G11662" t="s">
        <v>12</v>
      </c>
      <c r="H11662">
        <v>21636085</v>
      </c>
      <c r="I11662">
        <v>17</v>
      </c>
      <c r="J11662">
        <v>1</v>
      </c>
    </row>
    <row r="11663" spans="1:10" x14ac:dyDescent="0.25">
      <c r="A11663">
        <v>2006</v>
      </c>
      <c r="B11663" s="1">
        <v>44499.855199108795</v>
      </c>
      <c r="C11663" t="s">
        <v>10</v>
      </c>
      <c r="D11663">
        <v>460</v>
      </c>
      <c r="E11663" t="s">
        <v>5845</v>
      </c>
      <c r="F11663">
        <v>141811054</v>
      </c>
      <c r="G11663" t="s">
        <v>12</v>
      </c>
      <c r="H11663">
        <v>21510181</v>
      </c>
      <c r="I11663">
        <v>48</v>
      </c>
      <c r="J11663">
        <v>1</v>
      </c>
    </row>
    <row r="11664" spans="1:10" x14ac:dyDescent="0.25">
      <c r="A11664">
        <v>2006</v>
      </c>
      <c r="B11664" s="1">
        <v>44499.855199108795</v>
      </c>
      <c r="C11664" t="s">
        <v>10</v>
      </c>
      <c r="D11664">
        <v>461</v>
      </c>
      <c r="E11664" t="s">
        <v>4029</v>
      </c>
      <c r="F11664">
        <v>616811154</v>
      </c>
      <c r="G11664" t="s">
        <v>12</v>
      </c>
      <c r="H11664">
        <v>21501660</v>
      </c>
      <c r="I11664">
        <v>89</v>
      </c>
      <c r="J11664">
        <v>1</v>
      </c>
    </row>
    <row r="11665" spans="1:10" x14ac:dyDescent="0.25">
      <c r="A11665">
        <v>2006</v>
      </c>
      <c r="B11665" s="1">
        <v>44499.855199108795</v>
      </c>
      <c r="C11665" t="s">
        <v>10</v>
      </c>
      <c r="D11665">
        <v>555</v>
      </c>
      <c r="E11665" t="s">
        <v>5396</v>
      </c>
      <c r="F11665" t="s">
        <v>5397</v>
      </c>
      <c r="G11665">
        <v>0</v>
      </c>
      <c r="H11665">
        <v>21499154</v>
      </c>
      <c r="I11665">
        <v>130</v>
      </c>
      <c r="J11665">
        <v>0</v>
      </c>
    </row>
    <row r="11666" spans="1:10" x14ac:dyDescent="0.25">
      <c r="A11666">
        <v>2006</v>
      </c>
      <c r="B11666" s="1">
        <v>44499.855199108795</v>
      </c>
      <c r="C11666" t="s">
        <v>10</v>
      </c>
      <c r="D11666">
        <v>556</v>
      </c>
      <c r="E11666" t="s">
        <v>5159</v>
      </c>
      <c r="F11666" t="s">
        <v>5160</v>
      </c>
      <c r="G11666">
        <v>0</v>
      </c>
      <c r="H11666">
        <v>21490413.4419</v>
      </c>
      <c r="I11666">
        <v>506</v>
      </c>
      <c r="J11666">
        <v>0</v>
      </c>
    </row>
    <row r="11667" spans="1:10" x14ac:dyDescent="0.25">
      <c r="A11667">
        <v>2006</v>
      </c>
      <c r="B11667" s="1">
        <v>44499.855199108795</v>
      </c>
      <c r="C11667" t="s">
        <v>10</v>
      </c>
      <c r="D11667">
        <v>462</v>
      </c>
      <c r="E11667" t="s">
        <v>5846</v>
      </c>
      <c r="F11667">
        <v>556915205</v>
      </c>
      <c r="G11667" t="s">
        <v>12</v>
      </c>
      <c r="H11667">
        <v>21437764.156300001</v>
      </c>
      <c r="I11667">
        <v>38</v>
      </c>
      <c r="J11667">
        <v>1</v>
      </c>
    </row>
    <row r="11668" spans="1:10" x14ac:dyDescent="0.25">
      <c r="A11668">
        <v>2006</v>
      </c>
      <c r="B11668" s="1">
        <v>44499.855199108795</v>
      </c>
      <c r="C11668" t="s">
        <v>10</v>
      </c>
      <c r="D11668">
        <v>463</v>
      </c>
      <c r="E11668" t="s">
        <v>5847</v>
      </c>
      <c r="F11668">
        <v>163658623</v>
      </c>
      <c r="G11668" t="s">
        <v>12</v>
      </c>
      <c r="H11668">
        <v>21386476</v>
      </c>
      <c r="I11668">
        <v>2</v>
      </c>
      <c r="J11668">
        <v>1</v>
      </c>
    </row>
    <row r="11669" spans="1:10" x14ac:dyDescent="0.25">
      <c r="A11669">
        <v>2006</v>
      </c>
      <c r="B11669" s="1">
        <v>44499.855199108795</v>
      </c>
      <c r="C11669" t="s">
        <v>10</v>
      </c>
      <c r="D11669">
        <v>464</v>
      </c>
      <c r="E11669" t="s">
        <v>5848</v>
      </c>
      <c r="F11669">
        <v>869006668</v>
      </c>
      <c r="G11669" t="s">
        <v>12</v>
      </c>
      <c r="H11669">
        <v>21327339</v>
      </c>
      <c r="I11669">
        <v>51</v>
      </c>
      <c r="J11669">
        <v>1</v>
      </c>
    </row>
    <row r="11670" spans="1:10" x14ac:dyDescent="0.25">
      <c r="A11670">
        <v>2006</v>
      </c>
      <c r="B11670" s="1">
        <v>44499.855199108795</v>
      </c>
      <c r="C11670" t="s">
        <v>10</v>
      </c>
      <c r="D11670">
        <v>465</v>
      </c>
      <c r="E11670" t="s">
        <v>5849</v>
      </c>
      <c r="F11670">
        <v>784378510</v>
      </c>
      <c r="G11670" t="s">
        <v>12</v>
      </c>
      <c r="H11670">
        <v>21277000</v>
      </c>
      <c r="I11670">
        <v>1</v>
      </c>
      <c r="J11670">
        <v>1</v>
      </c>
    </row>
    <row r="11671" spans="1:10" x14ac:dyDescent="0.25">
      <c r="A11671">
        <v>2006</v>
      </c>
      <c r="B11671" s="1">
        <v>44499.855199108795</v>
      </c>
      <c r="C11671" t="s">
        <v>10</v>
      </c>
      <c r="D11671">
        <v>466</v>
      </c>
      <c r="E11671" t="s">
        <v>5456</v>
      </c>
      <c r="F11671">
        <v>40594561</v>
      </c>
      <c r="G11671" t="s">
        <v>12</v>
      </c>
      <c r="H11671">
        <v>21272334</v>
      </c>
      <c r="I11671">
        <v>1587</v>
      </c>
      <c r="J11671">
        <v>1</v>
      </c>
    </row>
    <row r="11672" spans="1:10" x14ac:dyDescent="0.25">
      <c r="A11672">
        <v>2006</v>
      </c>
      <c r="B11672" s="1">
        <v>44499.855199108795</v>
      </c>
      <c r="C11672" t="s">
        <v>10</v>
      </c>
      <c r="D11672">
        <v>467</v>
      </c>
      <c r="E11672" t="s">
        <v>5850</v>
      </c>
      <c r="F11672">
        <v>81909046</v>
      </c>
      <c r="G11672" t="s">
        <v>12</v>
      </c>
      <c r="H11672">
        <v>21256562</v>
      </c>
      <c r="I11672">
        <v>13</v>
      </c>
      <c r="J11672">
        <v>1</v>
      </c>
    </row>
    <row r="11673" spans="1:10" x14ac:dyDescent="0.25">
      <c r="A11673">
        <v>2006</v>
      </c>
      <c r="B11673" s="1">
        <v>44499.855199108795</v>
      </c>
      <c r="C11673" t="s">
        <v>10</v>
      </c>
      <c r="D11673">
        <v>468</v>
      </c>
      <c r="E11673" t="s">
        <v>5379</v>
      </c>
      <c r="F11673">
        <v>71180058</v>
      </c>
      <c r="G11673" t="s">
        <v>12</v>
      </c>
      <c r="H11673">
        <v>21231865.7905</v>
      </c>
      <c r="I11673">
        <v>52</v>
      </c>
      <c r="J11673">
        <v>1</v>
      </c>
    </row>
    <row r="11674" spans="1:10" x14ac:dyDescent="0.25">
      <c r="A11674">
        <v>2006</v>
      </c>
      <c r="B11674" s="1">
        <v>44499.855199108795</v>
      </c>
      <c r="C11674" t="s">
        <v>10</v>
      </c>
      <c r="D11674">
        <v>557</v>
      </c>
      <c r="E11674" t="s">
        <v>4611</v>
      </c>
      <c r="F11674" t="s">
        <v>4612</v>
      </c>
      <c r="G11674">
        <v>0</v>
      </c>
      <c r="H11674">
        <v>21182761.1094</v>
      </c>
      <c r="I11674">
        <v>28</v>
      </c>
      <c r="J11674">
        <v>0</v>
      </c>
    </row>
    <row r="11675" spans="1:10" x14ac:dyDescent="0.25">
      <c r="A11675">
        <v>2006</v>
      </c>
      <c r="B11675" s="1">
        <v>44499.855199108795</v>
      </c>
      <c r="C11675" t="s">
        <v>10</v>
      </c>
      <c r="D11675">
        <v>469</v>
      </c>
      <c r="E11675" t="s">
        <v>5851</v>
      </c>
      <c r="F11675">
        <v>167099535</v>
      </c>
      <c r="G11675" t="s">
        <v>12</v>
      </c>
      <c r="H11675">
        <v>21171503</v>
      </c>
      <c r="I11675">
        <v>6</v>
      </c>
      <c r="J11675">
        <v>1</v>
      </c>
    </row>
    <row r="11676" spans="1:10" x14ac:dyDescent="0.25">
      <c r="A11676">
        <v>2006</v>
      </c>
      <c r="B11676" s="1">
        <v>44499.855199108795</v>
      </c>
      <c r="C11676" t="s">
        <v>10</v>
      </c>
      <c r="D11676">
        <v>470</v>
      </c>
      <c r="E11676" t="s">
        <v>5852</v>
      </c>
      <c r="F11676">
        <v>482352275</v>
      </c>
      <c r="G11676" t="s">
        <v>12</v>
      </c>
      <c r="H11676">
        <v>21165721</v>
      </c>
      <c r="I11676">
        <v>16</v>
      </c>
      <c r="J11676">
        <v>1</v>
      </c>
    </row>
    <row r="11677" spans="1:10" x14ac:dyDescent="0.25">
      <c r="A11677">
        <v>2006</v>
      </c>
      <c r="B11677" s="1">
        <v>44499.855199108795</v>
      </c>
      <c r="C11677" t="s">
        <v>10</v>
      </c>
      <c r="D11677">
        <v>471</v>
      </c>
      <c r="E11677" t="s">
        <v>5853</v>
      </c>
      <c r="F11677">
        <v>691754543</v>
      </c>
      <c r="G11677" t="s">
        <v>12</v>
      </c>
      <c r="H11677">
        <v>21138646</v>
      </c>
      <c r="I11677">
        <v>122</v>
      </c>
      <c r="J11677">
        <v>1</v>
      </c>
    </row>
    <row r="11678" spans="1:10" x14ac:dyDescent="0.25">
      <c r="A11678">
        <v>2006</v>
      </c>
      <c r="B11678" s="1">
        <v>44499.855199108795</v>
      </c>
      <c r="C11678" t="s">
        <v>10</v>
      </c>
      <c r="D11678">
        <v>472</v>
      </c>
      <c r="E11678" t="s">
        <v>5854</v>
      </c>
      <c r="F11678">
        <v>249540006</v>
      </c>
      <c r="G11678" t="s">
        <v>12</v>
      </c>
      <c r="H11678">
        <v>21136773</v>
      </c>
      <c r="I11678">
        <v>4</v>
      </c>
      <c r="J11678">
        <v>1</v>
      </c>
    </row>
    <row r="11679" spans="1:10" x14ac:dyDescent="0.25">
      <c r="A11679">
        <v>2006</v>
      </c>
      <c r="B11679" s="1">
        <v>44499.855199108795</v>
      </c>
      <c r="C11679" t="s">
        <v>10</v>
      </c>
      <c r="D11679">
        <v>473</v>
      </c>
      <c r="E11679" t="s">
        <v>5855</v>
      </c>
      <c r="F11679">
        <v>360980200</v>
      </c>
      <c r="G11679" t="s">
        <v>12</v>
      </c>
      <c r="H11679">
        <v>21128037</v>
      </c>
      <c r="I11679">
        <v>5</v>
      </c>
      <c r="J11679">
        <v>1</v>
      </c>
    </row>
    <row r="11680" spans="1:10" x14ac:dyDescent="0.25">
      <c r="A11680">
        <v>2006</v>
      </c>
      <c r="B11680" s="1">
        <v>44499.855199108795</v>
      </c>
      <c r="C11680" t="s">
        <v>10</v>
      </c>
      <c r="D11680">
        <v>474</v>
      </c>
      <c r="E11680" t="s">
        <v>5363</v>
      </c>
      <c r="F11680">
        <v>534660647</v>
      </c>
      <c r="G11680" t="s">
        <v>12</v>
      </c>
      <c r="H11680">
        <v>21016012</v>
      </c>
      <c r="I11680">
        <v>9</v>
      </c>
      <c r="J11680">
        <v>1</v>
      </c>
    </row>
    <row r="11681" spans="1:10" x14ac:dyDescent="0.25">
      <c r="A11681">
        <v>2006</v>
      </c>
      <c r="B11681" s="1">
        <v>44499.855199108795</v>
      </c>
      <c r="C11681" t="s">
        <v>10</v>
      </c>
      <c r="D11681">
        <v>475</v>
      </c>
      <c r="E11681" t="s">
        <v>5856</v>
      </c>
      <c r="F11681">
        <v>783121572</v>
      </c>
      <c r="G11681" t="s">
        <v>12</v>
      </c>
      <c r="H11681">
        <v>21000000</v>
      </c>
      <c r="I11681">
        <v>1</v>
      </c>
      <c r="J11681">
        <v>1</v>
      </c>
    </row>
    <row r="11682" spans="1:10" x14ac:dyDescent="0.25">
      <c r="A11682">
        <v>2006</v>
      </c>
      <c r="B11682" s="1">
        <v>44499.855199108795</v>
      </c>
      <c r="C11682" t="s">
        <v>10</v>
      </c>
      <c r="D11682">
        <v>476</v>
      </c>
      <c r="E11682" t="s">
        <v>5857</v>
      </c>
      <c r="F11682">
        <v>39695577</v>
      </c>
      <c r="G11682" t="s">
        <v>12</v>
      </c>
      <c r="H11682">
        <v>20993299</v>
      </c>
      <c r="I11682">
        <v>41</v>
      </c>
      <c r="J11682">
        <v>1</v>
      </c>
    </row>
    <row r="11683" spans="1:10" x14ac:dyDescent="0.25">
      <c r="A11683">
        <v>2006</v>
      </c>
      <c r="B11683" s="1">
        <v>44499.855199108795</v>
      </c>
      <c r="C11683" t="s">
        <v>10</v>
      </c>
      <c r="D11683">
        <v>477</v>
      </c>
      <c r="E11683" t="s">
        <v>5858</v>
      </c>
      <c r="F11683">
        <v>623757762</v>
      </c>
      <c r="G11683" t="s">
        <v>12</v>
      </c>
      <c r="H11683">
        <v>20987773</v>
      </c>
      <c r="I11683">
        <v>29</v>
      </c>
      <c r="J11683">
        <v>1</v>
      </c>
    </row>
    <row r="11684" spans="1:10" x14ac:dyDescent="0.25">
      <c r="A11684">
        <v>2006</v>
      </c>
      <c r="B11684" s="1">
        <v>44499.855199108795</v>
      </c>
      <c r="C11684" t="s">
        <v>10</v>
      </c>
      <c r="D11684">
        <v>558</v>
      </c>
      <c r="E11684" t="s">
        <v>437</v>
      </c>
      <c r="F11684" t="s">
        <v>438</v>
      </c>
      <c r="G11684">
        <v>0</v>
      </c>
      <c r="H11684">
        <v>20973278</v>
      </c>
      <c r="I11684">
        <v>243</v>
      </c>
      <c r="J11684">
        <v>0</v>
      </c>
    </row>
    <row r="11685" spans="1:10" x14ac:dyDescent="0.25">
      <c r="A11685">
        <v>2006</v>
      </c>
      <c r="B11685" s="1">
        <v>44499.855199108795</v>
      </c>
      <c r="C11685" t="s">
        <v>10</v>
      </c>
      <c r="D11685">
        <v>478</v>
      </c>
      <c r="E11685" t="s">
        <v>4833</v>
      </c>
      <c r="F11685">
        <v>3165685</v>
      </c>
      <c r="G11685" t="s">
        <v>12</v>
      </c>
      <c r="H11685">
        <v>20949217</v>
      </c>
      <c r="I11685">
        <v>18</v>
      </c>
      <c r="J11685">
        <v>1</v>
      </c>
    </row>
    <row r="11686" spans="1:10" x14ac:dyDescent="0.25">
      <c r="A11686">
        <v>2006</v>
      </c>
      <c r="B11686" s="1">
        <v>44499.855199108795</v>
      </c>
      <c r="C11686" t="s">
        <v>10</v>
      </c>
      <c r="D11686">
        <v>479</v>
      </c>
      <c r="E11686" t="s">
        <v>5859</v>
      </c>
      <c r="F11686">
        <v>316208131</v>
      </c>
      <c r="G11686" t="s">
        <v>12</v>
      </c>
      <c r="H11686">
        <v>20943639</v>
      </c>
      <c r="I11686">
        <v>22</v>
      </c>
      <c r="J11686">
        <v>1</v>
      </c>
    </row>
    <row r="11687" spans="1:10" x14ac:dyDescent="0.25">
      <c r="A11687">
        <v>2006</v>
      </c>
      <c r="B11687" s="1">
        <v>44499.855199108795</v>
      </c>
      <c r="C11687" t="s">
        <v>10</v>
      </c>
      <c r="D11687">
        <v>480</v>
      </c>
      <c r="E11687" t="s">
        <v>5550</v>
      </c>
      <c r="F11687">
        <v>67868612</v>
      </c>
      <c r="G11687" t="s">
        <v>12</v>
      </c>
      <c r="H11687">
        <v>20925900</v>
      </c>
      <c r="I11687">
        <v>124</v>
      </c>
      <c r="J11687">
        <v>1</v>
      </c>
    </row>
    <row r="11688" spans="1:10" x14ac:dyDescent="0.25">
      <c r="A11688">
        <v>2006</v>
      </c>
      <c r="B11688" s="1">
        <v>44499.855199108795</v>
      </c>
      <c r="C11688" t="s">
        <v>10</v>
      </c>
      <c r="D11688">
        <v>559</v>
      </c>
      <c r="E11688" t="s">
        <v>5860</v>
      </c>
      <c r="F11688" t="s">
        <v>5861</v>
      </c>
      <c r="G11688">
        <v>0</v>
      </c>
      <c r="H11688">
        <v>20905146</v>
      </c>
      <c r="I11688">
        <v>65</v>
      </c>
      <c r="J11688">
        <v>0</v>
      </c>
    </row>
    <row r="11689" spans="1:10" x14ac:dyDescent="0.25">
      <c r="A11689">
        <v>2006</v>
      </c>
      <c r="B11689" s="1">
        <v>44499.855199108795</v>
      </c>
      <c r="C11689" t="s">
        <v>10</v>
      </c>
      <c r="D11689">
        <v>481</v>
      </c>
      <c r="E11689" t="s">
        <v>5862</v>
      </c>
      <c r="F11689">
        <v>160612391</v>
      </c>
      <c r="G11689" t="s">
        <v>12</v>
      </c>
      <c r="H11689">
        <v>20845971</v>
      </c>
      <c r="I11689">
        <v>239</v>
      </c>
      <c r="J11689">
        <v>1</v>
      </c>
    </row>
    <row r="11690" spans="1:10" x14ac:dyDescent="0.25">
      <c r="A11690">
        <v>2006</v>
      </c>
      <c r="B11690" s="1">
        <v>44499.855199108795</v>
      </c>
      <c r="C11690" t="s">
        <v>10</v>
      </c>
      <c r="D11690">
        <v>482</v>
      </c>
      <c r="E11690" t="s">
        <v>5863</v>
      </c>
      <c r="F11690">
        <v>557296584</v>
      </c>
      <c r="G11690" t="s">
        <v>12</v>
      </c>
      <c r="H11690">
        <v>20777068</v>
      </c>
      <c r="I11690">
        <v>1</v>
      </c>
      <c r="J11690">
        <v>1</v>
      </c>
    </row>
    <row r="11691" spans="1:10" x14ac:dyDescent="0.25">
      <c r="A11691">
        <v>2006</v>
      </c>
      <c r="B11691" s="1">
        <v>44499.855199108795</v>
      </c>
      <c r="C11691" t="s">
        <v>10</v>
      </c>
      <c r="D11691">
        <v>483</v>
      </c>
      <c r="E11691" t="s">
        <v>4496</v>
      </c>
      <c r="F11691">
        <v>606421105</v>
      </c>
      <c r="G11691" t="s">
        <v>12</v>
      </c>
      <c r="H11691">
        <v>20750242</v>
      </c>
      <c r="I11691">
        <v>29</v>
      </c>
      <c r="J11691">
        <v>1</v>
      </c>
    </row>
    <row r="11692" spans="1:10" x14ac:dyDescent="0.25">
      <c r="A11692">
        <v>2006</v>
      </c>
      <c r="B11692" s="1">
        <v>44499.855199108795</v>
      </c>
      <c r="C11692" t="s">
        <v>10</v>
      </c>
      <c r="D11692">
        <v>560</v>
      </c>
      <c r="E11692" t="s">
        <v>5404</v>
      </c>
      <c r="F11692" t="s">
        <v>5405</v>
      </c>
      <c r="G11692">
        <v>0</v>
      </c>
      <c r="H11692">
        <v>20747746</v>
      </c>
      <c r="I11692">
        <v>122</v>
      </c>
      <c r="J11692">
        <v>0</v>
      </c>
    </row>
    <row r="11693" spans="1:10" x14ac:dyDescent="0.25">
      <c r="A11693">
        <v>2006</v>
      </c>
      <c r="B11693" s="1">
        <v>44499.855199108795</v>
      </c>
      <c r="C11693" t="s">
        <v>10</v>
      </c>
      <c r="D11693">
        <v>484</v>
      </c>
      <c r="E11693" t="s">
        <v>5864</v>
      </c>
      <c r="F11693">
        <v>49765068</v>
      </c>
      <c r="G11693" t="s">
        <v>12</v>
      </c>
      <c r="H11693">
        <v>20727240.300000001</v>
      </c>
      <c r="I11693">
        <v>12</v>
      </c>
      <c r="J11693">
        <v>1</v>
      </c>
    </row>
    <row r="11694" spans="1:10" x14ac:dyDescent="0.25">
      <c r="A11694">
        <v>2006</v>
      </c>
      <c r="B11694" s="1">
        <v>44499.855199108795</v>
      </c>
      <c r="C11694" t="s">
        <v>10</v>
      </c>
      <c r="D11694">
        <v>485</v>
      </c>
      <c r="E11694" t="s">
        <v>5177</v>
      </c>
      <c r="F11694">
        <v>947382842</v>
      </c>
      <c r="G11694" t="s">
        <v>12</v>
      </c>
      <c r="H11694">
        <v>20665713</v>
      </c>
      <c r="I11694">
        <v>27</v>
      </c>
      <c r="J11694">
        <v>1</v>
      </c>
    </row>
    <row r="11695" spans="1:10" x14ac:dyDescent="0.25">
      <c r="A11695">
        <v>2006</v>
      </c>
      <c r="B11695" s="1">
        <v>44499.855199108795</v>
      </c>
      <c r="C11695" t="s">
        <v>10</v>
      </c>
      <c r="D11695">
        <v>486</v>
      </c>
      <c r="E11695" t="s">
        <v>5865</v>
      </c>
      <c r="F11695">
        <v>859315087</v>
      </c>
      <c r="G11695" t="s">
        <v>12</v>
      </c>
      <c r="H11695">
        <v>20658073</v>
      </c>
      <c r="I11695">
        <v>11</v>
      </c>
      <c r="J11695">
        <v>1</v>
      </c>
    </row>
    <row r="11696" spans="1:10" x14ac:dyDescent="0.25">
      <c r="A11696">
        <v>2006</v>
      </c>
      <c r="B11696" s="1">
        <v>44499.855199108795</v>
      </c>
      <c r="C11696" t="s">
        <v>10</v>
      </c>
      <c r="D11696">
        <v>487</v>
      </c>
      <c r="E11696" t="s">
        <v>5507</v>
      </c>
      <c r="F11696">
        <v>35632298</v>
      </c>
      <c r="G11696" t="s">
        <v>12</v>
      </c>
      <c r="H11696">
        <v>20636708</v>
      </c>
      <c r="I11696">
        <v>86</v>
      </c>
      <c r="J11696">
        <v>1</v>
      </c>
    </row>
    <row r="11697" spans="1:10" x14ac:dyDescent="0.25">
      <c r="A11697">
        <v>2006</v>
      </c>
      <c r="B11697" s="1">
        <v>44499.855199108795</v>
      </c>
      <c r="C11697" t="s">
        <v>10</v>
      </c>
      <c r="D11697">
        <v>561</v>
      </c>
      <c r="E11697" t="s">
        <v>2866</v>
      </c>
      <c r="F11697" t="s">
        <v>2867</v>
      </c>
      <c r="G11697">
        <v>0</v>
      </c>
      <c r="H11697">
        <v>20582547.3149</v>
      </c>
      <c r="I11697">
        <v>495</v>
      </c>
      <c r="J11697">
        <v>0</v>
      </c>
    </row>
    <row r="11698" spans="1:10" x14ac:dyDescent="0.25">
      <c r="A11698">
        <v>2006</v>
      </c>
      <c r="B11698" s="1">
        <v>44499.855199108795</v>
      </c>
      <c r="C11698" t="s">
        <v>10</v>
      </c>
      <c r="D11698">
        <v>488</v>
      </c>
      <c r="E11698" t="s">
        <v>5866</v>
      </c>
      <c r="F11698">
        <v>46657412</v>
      </c>
      <c r="G11698" t="s">
        <v>12</v>
      </c>
      <c r="H11698">
        <v>20574576.091699999</v>
      </c>
      <c r="I11698">
        <v>148</v>
      </c>
      <c r="J11698">
        <v>1</v>
      </c>
    </row>
    <row r="11699" spans="1:10" x14ac:dyDescent="0.25">
      <c r="A11699">
        <v>2006</v>
      </c>
      <c r="B11699" s="1">
        <v>44499.855199108795</v>
      </c>
      <c r="C11699" t="s">
        <v>10</v>
      </c>
      <c r="D11699">
        <v>489</v>
      </c>
      <c r="E11699" t="s">
        <v>4949</v>
      </c>
      <c r="F11699">
        <v>835958885</v>
      </c>
      <c r="G11699" t="s">
        <v>12</v>
      </c>
      <c r="H11699">
        <v>20548837</v>
      </c>
      <c r="I11699">
        <v>39</v>
      </c>
      <c r="J11699">
        <v>1</v>
      </c>
    </row>
    <row r="11700" spans="1:10" x14ac:dyDescent="0.25">
      <c r="A11700">
        <v>2006</v>
      </c>
      <c r="B11700" s="1">
        <v>44499.855199108795</v>
      </c>
      <c r="C11700" t="s">
        <v>10</v>
      </c>
      <c r="D11700">
        <v>562</v>
      </c>
      <c r="E11700" t="s">
        <v>5007</v>
      </c>
      <c r="F11700" t="s">
        <v>5008</v>
      </c>
      <c r="G11700">
        <v>0</v>
      </c>
      <c r="H11700">
        <v>20542740.7852</v>
      </c>
      <c r="I11700">
        <v>102</v>
      </c>
      <c r="J11700">
        <v>0</v>
      </c>
    </row>
    <row r="11701" spans="1:10" x14ac:dyDescent="0.25">
      <c r="A11701">
        <v>2006</v>
      </c>
      <c r="B11701" s="1">
        <v>44499.855199108795</v>
      </c>
      <c r="C11701" t="s">
        <v>10</v>
      </c>
      <c r="D11701">
        <v>490</v>
      </c>
      <c r="E11701" t="s">
        <v>4041</v>
      </c>
      <c r="F11701">
        <v>603774142</v>
      </c>
      <c r="G11701" t="s">
        <v>12</v>
      </c>
      <c r="H11701">
        <v>20542518.637200002</v>
      </c>
      <c r="I11701">
        <v>339</v>
      </c>
      <c r="J11701">
        <v>1</v>
      </c>
    </row>
    <row r="11702" spans="1:10" x14ac:dyDescent="0.25">
      <c r="A11702">
        <v>2006</v>
      </c>
      <c r="B11702" s="1">
        <v>44499.855199108795</v>
      </c>
      <c r="C11702" t="s">
        <v>10</v>
      </c>
      <c r="D11702">
        <v>563</v>
      </c>
      <c r="E11702" t="s">
        <v>4716</v>
      </c>
      <c r="F11702" t="s">
        <v>4717</v>
      </c>
      <c r="G11702">
        <v>0</v>
      </c>
      <c r="H11702">
        <v>20516184.8101</v>
      </c>
      <c r="I11702">
        <v>102</v>
      </c>
      <c r="J11702">
        <v>0</v>
      </c>
    </row>
    <row r="11703" spans="1:10" x14ac:dyDescent="0.25">
      <c r="A11703">
        <v>2006</v>
      </c>
      <c r="B11703" s="1">
        <v>44499.855199108795</v>
      </c>
      <c r="C11703" t="s">
        <v>10</v>
      </c>
      <c r="D11703">
        <v>491</v>
      </c>
      <c r="E11703" t="s">
        <v>5867</v>
      </c>
      <c r="F11703">
        <v>73800062</v>
      </c>
      <c r="G11703" t="s">
        <v>12</v>
      </c>
      <c r="H11703">
        <v>20481705</v>
      </c>
      <c r="I11703">
        <v>109</v>
      </c>
      <c r="J11703">
        <v>1</v>
      </c>
    </row>
    <row r="11704" spans="1:10" x14ac:dyDescent="0.25">
      <c r="A11704">
        <v>2006</v>
      </c>
      <c r="B11704" s="1">
        <v>44499.855199108795</v>
      </c>
      <c r="C11704" t="s">
        <v>10</v>
      </c>
      <c r="D11704">
        <v>492</v>
      </c>
      <c r="E11704" t="s">
        <v>5229</v>
      </c>
      <c r="F11704">
        <v>805817020</v>
      </c>
      <c r="G11704" t="s">
        <v>12</v>
      </c>
      <c r="H11704">
        <v>20468537</v>
      </c>
      <c r="I11704">
        <v>141</v>
      </c>
      <c r="J11704">
        <v>1</v>
      </c>
    </row>
    <row r="11705" spans="1:10" x14ac:dyDescent="0.25">
      <c r="A11705">
        <v>2006</v>
      </c>
      <c r="B11705" s="1">
        <v>44499.855199108795</v>
      </c>
      <c r="C11705" t="s">
        <v>10</v>
      </c>
      <c r="D11705">
        <v>493</v>
      </c>
      <c r="E11705" t="s">
        <v>5193</v>
      </c>
      <c r="F11705">
        <v>932984719</v>
      </c>
      <c r="G11705" t="s">
        <v>12</v>
      </c>
      <c r="H11705">
        <v>20447792.625</v>
      </c>
      <c r="I11705">
        <v>180</v>
      </c>
      <c r="J11705">
        <v>1</v>
      </c>
    </row>
    <row r="11706" spans="1:10" x14ac:dyDescent="0.25">
      <c r="A11706">
        <v>2006</v>
      </c>
      <c r="B11706" s="1">
        <v>44499.855199108795</v>
      </c>
      <c r="C11706" t="s">
        <v>10</v>
      </c>
      <c r="D11706">
        <v>494</v>
      </c>
      <c r="E11706" t="s">
        <v>5078</v>
      </c>
      <c r="F11706">
        <v>428247340</v>
      </c>
      <c r="G11706" t="s">
        <v>12</v>
      </c>
      <c r="H11706">
        <v>20439310.9531</v>
      </c>
      <c r="I11706">
        <v>28</v>
      </c>
      <c r="J11706">
        <v>1</v>
      </c>
    </row>
    <row r="11707" spans="1:10" x14ac:dyDescent="0.25">
      <c r="A11707">
        <v>2006</v>
      </c>
      <c r="B11707" s="1">
        <v>44499.855199108795</v>
      </c>
      <c r="C11707" t="s">
        <v>10</v>
      </c>
      <c r="D11707">
        <v>495</v>
      </c>
      <c r="E11707" t="s">
        <v>3536</v>
      </c>
      <c r="F11707">
        <v>606727402</v>
      </c>
      <c r="G11707" t="s">
        <v>12</v>
      </c>
      <c r="H11707">
        <v>20436403.7656</v>
      </c>
      <c r="I11707">
        <v>86</v>
      </c>
      <c r="J11707">
        <v>1</v>
      </c>
    </row>
    <row r="11708" spans="1:10" x14ac:dyDescent="0.25">
      <c r="A11708">
        <v>2006</v>
      </c>
      <c r="B11708" s="1">
        <v>44499.855199108795</v>
      </c>
      <c r="C11708" t="s">
        <v>10</v>
      </c>
      <c r="D11708">
        <v>564</v>
      </c>
      <c r="E11708" t="s">
        <v>3916</v>
      </c>
      <c r="F11708" t="s">
        <v>3917</v>
      </c>
      <c r="G11708">
        <v>0</v>
      </c>
      <c r="H11708">
        <v>20402025.5167</v>
      </c>
      <c r="I11708">
        <v>107</v>
      </c>
      <c r="J11708">
        <v>0</v>
      </c>
    </row>
    <row r="11709" spans="1:10" x14ac:dyDescent="0.25">
      <c r="A11709">
        <v>2006</v>
      </c>
      <c r="B11709" s="1">
        <v>44499.855199108795</v>
      </c>
      <c r="C11709" t="s">
        <v>10</v>
      </c>
      <c r="D11709">
        <v>496</v>
      </c>
      <c r="E11709" t="s">
        <v>5868</v>
      </c>
      <c r="F11709">
        <v>166803986</v>
      </c>
      <c r="G11709" t="s">
        <v>12</v>
      </c>
      <c r="H11709">
        <v>20394477</v>
      </c>
      <c r="I11709">
        <v>2</v>
      </c>
      <c r="J11709">
        <v>1</v>
      </c>
    </row>
    <row r="11710" spans="1:10" x14ac:dyDescent="0.25">
      <c r="A11710">
        <v>2006</v>
      </c>
      <c r="B11710" s="1">
        <v>44499.855199108795</v>
      </c>
      <c r="C11710" t="s">
        <v>10</v>
      </c>
      <c r="D11710">
        <v>497</v>
      </c>
      <c r="E11710" t="s">
        <v>5869</v>
      </c>
      <c r="F11710">
        <v>128876104</v>
      </c>
      <c r="G11710" t="s">
        <v>12</v>
      </c>
      <c r="H11710">
        <v>20381884.949200001</v>
      </c>
      <c r="I11710">
        <v>81</v>
      </c>
      <c r="J11710">
        <v>1</v>
      </c>
    </row>
    <row r="11711" spans="1:10" x14ac:dyDescent="0.25">
      <c r="A11711">
        <v>2006</v>
      </c>
      <c r="B11711" s="1">
        <v>44499.855199108795</v>
      </c>
      <c r="C11711" t="s">
        <v>10</v>
      </c>
      <c r="D11711">
        <v>565</v>
      </c>
      <c r="E11711" t="s">
        <v>5266</v>
      </c>
      <c r="F11711" t="s">
        <v>5267</v>
      </c>
      <c r="G11711">
        <v>0</v>
      </c>
      <c r="H11711">
        <v>20362132.293000001</v>
      </c>
      <c r="I11711">
        <v>87</v>
      </c>
      <c r="J11711">
        <v>0</v>
      </c>
    </row>
    <row r="11712" spans="1:10" x14ac:dyDescent="0.25">
      <c r="A11712">
        <v>2006</v>
      </c>
      <c r="B11712" s="1">
        <v>44499.855199108795</v>
      </c>
      <c r="C11712" t="s">
        <v>10</v>
      </c>
      <c r="D11712">
        <v>498</v>
      </c>
      <c r="E11712" t="s">
        <v>5870</v>
      </c>
      <c r="F11712">
        <v>8618451</v>
      </c>
      <c r="G11712" t="s">
        <v>12</v>
      </c>
      <c r="H11712">
        <v>20335615</v>
      </c>
      <c r="I11712">
        <v>10</v>
      </c>
      <c r="J11712">
        <v>1</v>
      </c>
    </row>
    <row r="11713" spans="1:10" x14ac:dyDescent="0.25">
      <c r="A11713">
        <v>2006</v>
      </c>
      <c r="B11713" s="1">
        <v>44499.855199108795</v>
      </c>
      <c r="C11713" t="s">
        <v>10</v>
      </c>
      <c r="D11713">
        <v>499</v>
      </c>
      <c r="E11713" t="s">
        <v>5406</v>
      </c>
      <c r="F11713">
        <v>836993402</v>
      </c>
      <c r="G11713" t="s">
        <v>12</v>
      </c>
      <c r="H11713">
        <v>20333933.039999999</v>
      </c>
      <c r="I11713">
        <v>1162</v>
      </c>
      <c r="J11713">
        <v>1</v>
      </c>
    </row>
    <row r="11714" spans="1:10" x14ac:dyDescent="0.25">
      <c r="A11714">
        <v>2006</v>
      </c>
      <c r="B11714" s="1">
        <v>44499.855199108795</v>
      </c>
      <c r="C11714" t="s">
        <v>10</v>
      </c>
      <c r="D11714">
        <v>500</v>
      </c>
      <c r="E11714" t="s">
        <v>4877</v>
      </c>
      <c r="F11714">
        <v>620444802</v>
      </c>
      <c r="G11714" t="s">
        <v>12</v>
      </c>
      <c r="H11714">
        <v>20299209</v>
      </c>
      <c r="I11714">
        <v>63</v>
      </c>
      <c r="J11714">
        <v>1</v>
      </c>
    </row>
    <row r="11715" spans="1:10" x14ac:dyDescent="0.25">
      <c r="A11715">
        <v>2006</v>
      </c>
      <c r="B11715" s="1">
        <v>44499.855199108795</v>
      </c>
      <c r="C11715" t="s">
        <v>10</v>
      </c>
      <c r="D11715">
        <v>501</v>
      </c>
      <c r="E11715" t="s">
        <v>5197</v>
      </c>
      <c r="F11715">
        <v>70854468</v>
      </c>
      <c r="G11715" t="s">
        <v>12</v>
      </c>
      <c r="H11715">
        <v>20289353</v>
      </c>
      <c r="I11715">
        <v>24</v>
      </c>
      <c r="J11715">
        <v>1</v>
      </c>
    </row>
    <row r="11716" spans="1:10" x14ac:dyDescent="0.25">
      <c r="A11716">
        <v>2006</v>
      </c>
      <c r="B11716" s="1">
        <v>44499.855199108795</v>
      </c>
      <c r="C11716" t="s">
        <v>10</v>
      </c>
      <c r="D11716">
        <v>502</v>
      </c>
      <c r="E11716" t="s">
        <v>5020</v>
      </c>
      <c r="F11716">
        <v>623191533</v>
      </c>
      <c r="G11716" t="s">
        <v>12</v>
      </c>
      <c r="H11716">
        <v>20281363.600099999</v>
      </c>
      <c r="I11716">
        <v>23</v>
      </c>
      <c r="J11716">
        <v>1</v>
      </c>
    </row>
    <row r="11717" spans="1:10" x14ac:dyDescent="0.25">
      <c r="A11717">
        <v>2006</v>
      </c>
      <c r="B11717" s="1">
        <v>44499.855199108795</v>
      </c>
      <c r="C11717" t="s">
        <v>10</v>
      </c>
      <c r="D11717">
        <v>503</v>
      </c>
      <c r="E11717" t="s">
        <v>5871</v>
      </c>
      <c r="F11717">
        <v>48690650</v>
      </c>
      <c r="G11717" t="s">
        <v>12</v>
      </c>
      <c r="H11717">
        <v>20266915</v>
      </c>
      <c r="I11717">
        <v>13</v>
      </c>
      <c r="J11717">
        <v>1</v>
      </c>
    </row>
    <row r="11718" spans="1:10" x14ac:dyDescent="0.25">
      <c r="A11718">
        <v>2006</v>
      </c>
      <c r="B11718" s="1">
        <v>44499.855199108795</v>
      </c>
      <c r="C11718" t="s">
        <v>10</v>
      </c>
      <c r="D11718">
        <v>504</v>
      </c>
      <c r="E11718" t="s">
        <v>4292</v>
      </c>
      <c r="F11718">
        <v>176866937</v>
      </c>
      <c r="G11718" t="s">
        <v>12</v>
      </c>
      <c r="H11718">
        <v>20263945.969999999</v>
      </c>
      <c r="I11718">
        <v>14</v>
      </c>
      <c r="J11718">
        <v>1</v>
      </c>
    </row>
    <row r="11719" spans="1:10" x14ac:dyDescent="0.25">
      <c r="A11719">
        <v>2006</v>
      </c>
      <c r="B11719" s="1">
        <v>44499.855199108795</v>
      </c>
      <c r="C11719" t="s">
        <v>10</v>
      </c>
      <c r="D11719">
        <v>505</v>
      </c>
      <c r="E11719" t="s">
        <v>5563</v>
      </c>
      <c r="F11719">
        <v>809974751</v>
      </c>
      <c r="G11719" t="s">
        <v>12</v>
      </c>
      <c r="H11719">
        <v>20247447</v>
      </c>
      <c r="I11719">
        <v>151</v>
      </c>
      <c r="J11719">
        <v>1</v>
      </c>
    </row>
    <row r="11720" spans="1:10" x14ac:dyDescent="0.25">
      <c r="A11720">
        <v>2006</v>
      </c>
      <c r="B11720" s="1">
        <v>44499.855199108795</v>
      </c>
      <c r="C11720" t="s">
        <v>10</v>
      </c>
      <c r="D11720">
        <v>506</v>
      </c>
      <c r="E11720" t="s">
        <v>5872</v>
      </c>
      <c r="F11720">
        <v>67930706</v>
      </c>
      <c r="G11720" t="s">
        <v>12</v>
      </c>
      <c r="H11720">
        <v>20195588</v>
      </c>
      <c r="I11720">
        <v>1</v>
      </c>
      <c r="J11720">
        <v>1</v>
      </c>
    </row>
    <row r="11721" spans="1:10" x14ac:dyDescent="0.25">
      <c r="A11721">
        <v>2006</v>
      </c>
      <c r="B11721" s="1">
        <v>44499.855199108795</v>
      </c>
      <c r="C11721" t="s">
        <v>10</v>
      </c>
      <c r="D11721">
        <v>507</v>
      </c>
      <c r="E11721" t="s">
        <v>5589</v>
      </c>
      <c r="F11721">
        <v>796569333</v>
      </c>
      <c r="G11721" t="s">
        <v>12</v>
      </c>
      <c r="H11721">
        <v>20193894.520300001</v>
      </c>
      <c r="I11721">
        <v>834</v>
      </c>
      <c r="J11721">
        <v>1</v>
      </c>
    </row>
    <row r="11722" spans="1:10" x14ac:dyDescent="0.25">
      <c r="A11722">
        <v>2006</v>
      </c>
      <c r="B11722" s="1">
        <v>44499.855199108795</v>
      </c>
      <c r="C11722" t="s">
        <v>10</v>
      </c>
      <c r="D11722">
        <v>566</v>
      </c>
      <c r="E11722" t="s">
        <v>904</v>
      </c>
      <c r="F11722" t="s">
        <v>905</v>
      </c>
      <c r="G11722">
        <v>0</v>
      </c>
      <c r="H11722">
        <v>20187902</v>
      </c>
      <c r="I11722">
        <v>317</v>
      </c>
      <c r="J11722">
        <v>0</v>
      </c>
    </row>
    <row r="11723" spans="1:10" x14ac:dyDescent="0.25">
      <c r="A11723">
        <v>2006</v>
      </c>
      <c r="B11723" s="1">
        <v>44499.855199108795</v>
      </c>
      <c r="C11723" t="s">
        <v>10</v>
      </c>
      <c r="D11723">
        <v>508</v>
      </c>
      <c r="E11723" t="s">
        <v>5873</v>
      </c>
      <c r="F11723">
        <v>179490354</v>
      </c>
      <c r="G11723" t="s">
        <v>12</v>
      </c>
      <c r="H11723">
        <v>20184774</v>
      </c>
      <c r="I11723">
        <v>22</v>
      </c>
      <c r="J11723">
        <v>1</v>
      </c>
    </row>
    <row r="11724" spans="1:10" x14ac:dyDescent="0.25">
      <c r="A11724">
        <v>2006</v>
      </c>
      <c r="B11724" s="1">
        <v>44499.855199108795</v>
      </c>
      <c r="C11724" t="s">
        <v>10</v>
      </c>
      <c r="D11724">
        <v>509</v>
      </c>
      <c r="E11724" t="s">
        <v>4908</v>
      </c>
      <c r="F11724">
        <v>617054903</v>
      </c>
      <c r="G11724" t="s">
        <v>12</v>
      </c>
      <c r="H11724">
        <v>20181590</v>
      </c>
      <c r="I11724">
        <v>46</v>
      </c>
      <c r="J11724">
        <v>1</v>
      </c>
    </row>
    <row r="11725" spans="1:10" x14ac:dyDescent="0.25">
      <c r="A11725">
        <v>2006</v>
      </c>
      <c r="B11725" s="1">
        <v>44499.855199108795</v>
      </c>
      <c r="C11725" t="s">
        <v>10</v>
      </c>
      <c r="D11725">
        <v>510</v>
      </c>
      <c r="E11725" t="s">
        <v>5874</v>
      </c>
      <c r="F11725">
        <v>433567369</v>
      </c>
      <c r="G11725" t="s">
        <v>12</v>
      </c>
      <c r="H11725">
        <v>20121472</v>
      </c>
      <c r="I11725">
        <v>1</v>
      </c>
      <c r="J11725">
        <v>1</v>
      </c>
    </row>
    <row r="11726" spans="1:10" x14ac:dyDescent="0.25">
      <c r="A11726">
        <v>2006</v>
      </c>
      <c r="B11726" s="1">
        <v>44499.855199108795</v>
      </c>
      <c r="C11726" t="s">
        <v>10</v>
      </c>
      <c r="D11726">
        <v>511</v>
      </c>
      <c r="E11726" t="s">
        <v>36</v>
      </c>
      <c r="F11726">
        <v>77317766</v>
      </c>
      <c r="G11726" t="s">
        <v>12</v>
      </c>
      <c r="H11726">
        <v>20099220.406300001</v>
      </c>
      <c r="I11726">
        <v>131</v>
      </c>
      <c r="J11726">
        <v>1</v>
      </c>
    </row>
    <row r="11727" spans="1:10" x14ac:dyDescent="0.25">
      <c r="A11727">
        <v>2006</v>
      </c>
      <c r="B11727" s="1">
        <v>44499.855199108795</v>
      </c>
      <c r="C11727" t="s">
        <v>10</v>
      </c>
      <c r="D11727">
        <v>512</v>
      </c>
      <c r="E11727" t="s">
        <v>5875</v>
      </c>
      <c r="F11727">
        <v>61997029</v>
      </c>
      <c r="G11727" t="s">
        <v>12</v>
      </c>
      <c r="H11727">
        <v>20081683</v>
      </c>
      <c r="I11727">
        <v>21</v>
      </c>
      <c r="J11727">
        <v>1</v>
      </c>
    </row>
    <row r="11728" spans="1:10" x14ac:dyDescent="0.25">
      <c r="A11728">
        <v>2006</v>
      </c>
      <c r="B11728" s="1">
        <v>44499.855199108795</v>
      </c>
      <c r="C11728" t="s">
        <v>10</v>
      </c>
      <c r="D11728">
        <v>513</v>
      </c>
      <c r="E11728" t="s">
        <v>5876</v>
      </c>
      <c r="F11728">
        <v>19499284</v>
      </c>
      <c r="G11728" t="s">
        <v>12</v>
      </c>
      <c r="H11728">
        <v>20062098</v>
      </c>
      <c r="I11728">
        <v>52</v>
      </c>
      <c r="J11728">
        <v>1</v>
      </c>
    </row>
    <row r="11729" spans="1:10" x14ac:dyDescent="0.25">
      <c r="A11729">
        <v>2006</v>
      </c>
      <c r="B11729" s="1">
        <v>44499.855199108795</v>
      </c>
      <c r="C11729" t="s">
        <v>10</v>
      </c>
      <c r="D11729">
        <v>514</v>
      </c>
      <c r="E11729" t="s">
        <v>5877</v>
      </c>
      <c r="F11729">
        <v>610323052</v>
      </c>
      <c r="G11729" t="s">
        <v>12</v>
      </c>
      <c r="H11729">
        <v>20006000</v>
      </c>
      <c r="I11729">
        <v>5</v>
      </c>
      <c r="J11729">
        <v>1</v>
      </c>
    </row>
    <row r="11730" spans="1:10" x14ac:dyDescent="0.25">
      <c r="A11730">
        <v>2006</v>
      </c>
      <c r="B11730" s="1">
        <v>44499.855199108795</v>
      </c>
      <c r="C11730" t="s">
        <v>10</v>
      </c>
      <c r="D11730">
        <v>710</v>
      </c>
      <c r="E11730" t="s">
        <v>3780</v>
      </c>
      <c r="F11730" t="s">
        <v>3781</v>
      </c>
      <c r="G11730">
        <v>0</v>
      </c>
      <c r="H11730">
        <v>10207290</v>
      </c>
      <c r="I11730">
        <v>11</v>
      </c>
      <c r="J11730">
        <v>0</v>
      </c>
    </row>
    <row r="11731" spans="1:10" x14ac:dyDescent="0.25">
      <c r="A11731">
        <v>2006</v>
      </c>
      <c r="B11731" s="1">
        <v>44499.855199108795</v>
      </c>
      <c r="C11731" t="s">
        <v>10</v>
      </c>
      <c r="D11731">
        <v>726</v>
      </c>
      <c r="E11731" t="s">
        <v>3571</v>
      </c>
      <c r="F11731" t="s">
        <v>3572</v>
      </c>
      <c r="G11731">
        <v>0</v>
      </c>
      <c r="H11731">
        <v>9579616.3871999998</v>
      </c>
      <c r="I11731">
        <v>70</v>
      </c>
      <c r="J11731">
        <v>0</v>
      </c>
    </row>
    <row r="11732" spans="1:10" x14ac:dyDescent="0.25">
      <c r="A11732">
        <v>2006</v>
      </c>
      <c r="B11732" s="1">
        <v>44499.855199108795</v>
      </c>
      <c r="C11732" t="s">
        <v>10</v>
      </c>
      <c r="D11732">
        <v>751</v>
      </c>
      <c r="E11732" t="s">
        <v>3926</v>
      </c>
      <c r="F11732" t="s">
        <v>3927</v>
      </c>
      <c r="G11732">
        <v>0</v>
      </c>
      <c r="H11732">
        <v>8955394.3594000004</v>
      </c>
      <c r="I11732">
        <v>28</v>
      </c>
      <c r="J11732">
        <v>0</v>
      </c>
    </row>
    <row r="11733" spans="1:10" x14ac:dyDescent="0.25">
      <c r="A11733">
        <v>2006</v>
      </c>
      <c r="B11733" s="1">
        <v>44499.855199108795</v>
      </c>
      <c r="C11733" t="s">
        <v>10</v>
      </c>
      <c r="D11733">
        <v>0</v>
      </c>
      <c r="E11733" t="s">
        <v>4131</v>
      </c>
      <c r="F11733" t="s">
        <v>4132</v>
      </c>
      <c r="G11733">
        <v>0</v>
      </c>
      <c r="H11733">
        <v>7519126.9499000004</v>
      </c>
      <c r="I11733">
        <v>15</v>
      </c>
      <c r="J11733">
        <v>0</v>
      </c>
    </row>
    <row r="11734" spans="1:10" x14ac:dyDescent="0.25">
      <c r="A11734">
        <v>2006</v>
      </c>
      <c r="B11734" s="1">
        <v>44499.855199108795</v>
      </c>
      <c r="C11734" t="s">
        <v>10</v>
      </c>
      <c r="D11734">
        <v>811</v>
      </c>
      <c r="E11734" t="s">
        <v>2714</v>
      </c>
      <c r="F11734" t="s">
        <v>1431</v>
      </c>
      <c r="G11734">
        <v>0</v>
      </c>
      <c r="H11734">
        <v>6686433</v>
      </c>
      <c r="I11734">
        <v>20</v>
      </c>
      <c r="J11734">
        <v>0</v>
      </c>
    </row>
    <row r="11735" spans="1:10" x14ac:dyDescent="0.25">
      <c r="A11735">
        <v>2006</v>
      </c>
      <c r="B11735" s="1">
        <v>44499.855199108795</v>
      </c>
      <c r="C11735" t="s">
        <v>10</v>
      </c>
      <c r="D11735">
        <v>1385</v>
      </c>
      <c r="E11735" t="s">
        <v>297</v>
      </c>
      <c r="F11735" t="s">
        <v>298</v>
      </c>
      <c r="G11735">
        <v>0</v>
      </c>
      <c r="H11735">
        <v>388796.08059999999</v>
      </c>
      <c r="I11735">
        <v>52</v>
      </c>
      <c r="J11735">
        <v>0</v>
      </c>
    </row>
    <row r="11736" spans="1:10" x14ac:dyDescent="0.25">
      <c r="A11736">
        <v>2006</v>
      </c>
      <c r="B11736" s="1">
        <v>44499.855199108795</v>
      </c>
      <c r="C11736" t="s">
        <v>10</v>
      </c>
      <c r="D11736">
        <v>1420</v>
      </c>
      <c r="E11736" t="s">
        <v>835</v>
      </c>
      <c r="F11736" t="s">
        <v>836</v>
      </c>
      <c r="G11736">
        <v>0</v>
      </c>
      <c r="H11736">
        <v>303812</v>
      </c>
      <c r="I11736">
        <v>20</v>
      </c>
      <c r="J11736">
        <v>0</v>
      </c>
    </row>
    <row r="11737" spans="1:10" x14ac:dyDescent="0.25">
      <c r="A11737">
        <v>2006</v>
      </c>
      <c r="B11737" s="1">
        <v>44499.855199108795</v>
      </c>
      <c r="C11737" t="s">
        <v>10</v>
      </c>
      <c r="D11737">
        <v>1431</v>
      </c>
      <c r="E11737" t="s">
        <v>4700</v>
      </c>
      <c r="F11737" t="s">
        <v>4385</v>
      </c>
      <c r="G11737">
        <v>0</v>
      </c>
      <c r="H11737">
        <v>284702</v>
      </c>
      <c r="I11737">
        <v>2</v>
      </c>
      <c r="J11737">
        <v>1</v>
      </c>
    </row>
    <row r="11738" spans="1:10" x14ac:dyDescent="0.25">
      <c r="A11738">
        <v>2006</v>
      </c>
      <c r="B11738" s="1">
        <v>44499.855199108795</v>
      </c>
      <c r="C11738" t="s">
        <v>10</v>
      </c>
      <c r="D11738">
        <v>1591</v>
      </c>
      <c r="E11738" t="s">
        <v>5290</v>
      </c>
      <c r="F11738" t="s">
        <v>3783</v>
      </c>
      <c r="G11738">
        <v>0</v>
      </c>
      <c r="H11738">
        <v>103381</v>
      </c>
      <c r="I11738">
        <v>1</v>
      </c>
      <c r="J11738">
        <v>0</v>
      </c>
    </row>
    <row r="11739" spans="1:10" x14ac:dyDescent="0.25">
      <c r="A11739">
        <v>2006</v>
      </c>
      <c r="B11739" s="1">
        <v>44499.855199108795</v>
      </c>
      <c r="C11739" t="s">
        <v>10</v>
      </c>
      <c r="D11739">
        <v>1658</v>
      </c>
      <c r="E11739" t="s">
        <v>1434</v>
      </c>
      <c r="F11739" t="s">
        <v>1435</v>
      </c>
      <c r="G11739">
        <v>0</v>
      </c>
      <c r="H11739">
        <v>63944</v>
      </c>
      <c r="I11739">
        <v>4</v>
      </c>
      <c r="J11739">
        <v>0</v>
      </c>
    </row>
    <row r="11740" spans="1:10" x14ac:dyDescent="0.25">
      <c r="A11740">
        <v>2006</v>
      </c>
      <c r="B11740" s="1">
        <v>44499.855199108795</v>
      </c>
      <c r="C11740" t="s">
        <v>10</v>
      </c>
      <c r="D11740">
        <v>1843</v>
      </c>
      <c r="E11740" t="s">
        <v>4666</v>
      </c>
      <c r="F11740" t="s">
        <v>4667</v>
      </c>
      <c r="G11740">
        <v>1</v>
      </c>
      <c r="H11740">
        <v>4000</v>
      </c>
      <c r="I11740">
        <v>1</v>
      </c>
      <c r="J11740">
        <v>0</v>
      </c>
    </row>
    <row r="11741" spans="1:10" x14ac:dyDescent="0.25">
      <c r="A11741">
        <v>2007</v>
      </c>
      <c r="B11741" s="1">
        <v>44499.855199108795</v>
      </c>
      <c r="C11741" t="s">
        <v>10</v>
      </c>
      <c r="D11741">
        <v>0</v>
      </c>
      <c r="E11741" t="s">
        <v>12</v>
      </c>
      <c r="F11741" t="s">
        <v>64</v>
      </c>
      <c r="G11741" t="s">
        <v>12</v>
      </c>
      <c r="H11741">
        <v>38496836758.477501</v>
      </c>
      <c r="I11741">
        <v>706693</v>
      </c>
      <c r="J11741">
        <v>1</v>
      </c>
    </row>
    <row r="11742" spans="1:10" x14ac:dyDescent="0.25">
      <c r="A11742">
        <v>2007</v>
      </c>
      <c r="B11742" s="1">
        <v>44499.855199108795</v>
      </c>
      <c r="C11742" t="s">
        <v>10</v>
      </c>
      <c r="D11742">
        <v>1</v>
      </c>
      <c r="E11742" t="s">
        <v>3576</v>
      </c>
      <c r="F11742" t="s">
        <v>211</v>
      </c>
      <c r="G11742">
        <v>0</v>
      </c>
      <c r="H11742">
        <v>28561347133.155899</v>
      </c>
      <c r="I11742">
        <v>17105</v>
      </c>
      <c r="J11742">
        <v>0</v>
      </c>
    </row>
    <row r="11743" spans="1:10" x14ac:dyDescent="0.25">
      <c r="A11743">
        <v>2007</v>
      </c>
      <c r="B11743" s="1">
        <v>44499.855199108795</v>
      </c>
      <c r="C11743" t="s">
        <v>10</v>
      </c>
      <c r="D11743">
        <v>2</v>
      </c>
      <c r="E11743" t="s">
        <v>3577</v>
      </c>
      <c r="F11743" t="s">
        <v>142</v>
      </c>
      <c r="G11743">
        <v>0</v>
      </c>
      <c r="H11743">
        <v>23211280890.319099</v>
      </c>
      <c r="I11743">
        <v>12010</v>
      </c>
      <c r="J11743">
        <v>0</v>
      </c>
    </row>
    <row r="11744" spans="1:10" x14ac:dyDescent="0.25">
      <c r="A11744">
        <v>2007</v>
      </c>
      <c r="B11744" s="1">
        <v>44499.855199108795</v>
      </c>
      <c r="C11744" t="s">
        <v>10</v>
      </c>
      <c r="D11744">
        <v>3</v>
      </c>
      <c r="E11744" t="s">
        <v>3580</v>
      </c>
      <c r="F11744" t="s">
        <v>330</v>
      </c>
      <c r="G11744">
        <v>0</v>
      </c>
      <c r="H11744">
        <v>17949578953.248199</v>
      </c>
      <c r="I11744">
        <v>16849</v>
      </c>
      <c r="J11744">
        <v>0</v>
      </c>
    </row>
    <row r="11745" spans="1:10" x14ac:dyDescent="0.25">
      <c r="A11745">
        <v>2007</v>
      </c>
      <c r="B11745" s="1">
        <v>44499.855199108795</v>
      </c>
      <c r="C11745" t="s">
        <v>10</v>
      </c>
      <c r="D11745">
        <v>4</v>
      </c>
      <c r="E11745" t="s">
        <v>3579</v>
      </c>
      <c r="F11745" t="s">
        <v>81</v>
      </c>
      <c r="G11745">
        <v>0</v>
      </c>
      <c r="H11745">
        <v>14284592224.9629</v>
      </c>
      <c r="I11745">
        <v>15249</v>
      </c>
      <c r="J11745">
        <v>0</v>
      </c>
    </row>
    <row r="11746" spans="1:10" x14ac:dyDescent="0.25">
      <c r="A11746">
        <v>2007</v>
      </c>
      <c r="B11746" s="1">
        <v>44499.855199108795</v>
      </c>
      <c r="C11746" t="s">
        <v>10</v>
      </c>
      <c r="D11746">
        <v>5</v>
      </c>
      <c r="E11746" t="s">
        <v>3578</v>
      </c>
      <c r="F11746" t="s">
        <v>29</v>
      </c>
      <c r="G11746">
        <v>0</v>
      </c>
      <c r="H11746">
        <v>12224858931.8839</v>
      </c>
      <c r="I11746">
        <v>8699</v>
      </c>
      <c r="J11746">
        <v>0</v>
      </c>
    </row>
    <row r="11747" spans="1:10" x14ac:dyDescent="0.25">
      <c r="A11747">
        <v>2007</v>
      </c>
      <c r="B11747" s="1">
        <v>44499.855199108795</v>
      </c>
      <c r="C11747" t="s">
        <v>10</v>
      </c>
      <c r="D11747">
        <v>6</v>
      </c>
      <c r="E11747" t="s">
        <v>3784</v>
      </c>
      <c r="F11747" t="s">
        <v>2733</v>
      </c>
      <c r="G11747">
        <v>0</v>
      </c>
      <c r="H11747">
        <v>10708532941.787701</v>
      </c>
      <c r="I11747">
        <v>12209</v>
      </c>
      <c r="J11747">
        <v>0</v>
      </c>
    </row>
    <row r="11748" spans="1:10" x14ac:dyDescent="0.25">
      <c r="A11748">
        <v>2007</v>
      </c>
      <c r="B11748" s="1">
        <v>44499.855199108795</v>
      </c>
      <c r="C11748" t="s">
        <v>10</v>
      </c>
      <c r="D11748">
        <v>0</v>
      </c>
      <c r="E11748" t="s">
        <v>3569</v>
      </c>
      <c r="F11748" t="s">
        <v>3570</v>
      </c>
      <c r="G11748">
        <v>0</v>
      </c>
      <c r="H11748">
        <v>6926719020.7398996</v>
      </c>
      <c r="I11748">
        <v>48353</v>
      </c>
      <c r="J11748">
        <v>0</v>
      </c>
    </row>
    <row r="11749" spans="1:10" x14ac:dyDescent="0.25">
      <c r="A11749">
        <v>2007</v>
      </c>
      <c r="B11749" s="1">
        <v>44499.855199108795</v>
      </c>
      <c r="C11749" t="s">
        <v>10</v>
      </c>
      <c r="D11749">
        <v>7</v>
      </c>
      <c r="E11749" t="s">
        <v>5026</v>
      </c>
      <c r="F11749" t="s">
        <v>2729</v>
      </c>
      <c r="G11749">
        <v>0</v>
      </c>
      <c r="H11749">
        <v>6481697549.4485998</v>
      </c>
      <c r="I11749">
        <v>13777</v>
      </c>
      <c r="J11749">
        <v>0</v>
      </c>
    </row>
    <row r="11750" spans="1:10" x14ac:dyDescent="0.25">
      <c r="A11750">
        <v>2007</v>
      </c>
      <c r="B11750" s="1">
        <v>44499.855199108795</v>
      </c>
      <c r="C11750" t="s">
        <v>10</v>
      </c>
      <c r="D11750">
        <v>8</v>
      </c>
      <c r="E11750" t="s">
        <v>89</v>
      </c>
      <c r="F11750" t="s">
        <v>90</v>
      </c>
      <c r="G11750">
        <v>0</v>
      </c>
      <c r="H11750">
        <v>5399242238.8240995</v>
      </c>
      <c r="I11750">
        <v>12083</v>
      </c>
      <c r="J11750">
        <v>0</v>
      </c>
    </row>
    <row r="11751" spans="1:10" x14ac:dyDescent="0.25">
      <c r="A11751">
        <v>2007</v>
      </c>
      <c r="B11751" s="1">
        <v>44499.855199108795</v>
      </c>
      <c r="C11751" t="s">
        <v>10</v>
      </c>
      <c r="D11751">
        <v>9</v>
      </c>
      <c r="E11751" t="s">
        <v>3589</v>
      </c>
      <c r="F11751" t="s">
        <v>1191</v>
      </c>
      <c r="G11751">
        <v>0</v>
      </c>
      <c r="H11751">
        <v>4828031787.3227997</v>
      </c>
      <c r="I11751">
        <v>819</v>
      </c>
      <c r="J11751">
        <v>0</v>
      </c>
    </row>
    <row r="11752" spans="1:10" x14ac:dyDescent="0.25">
      <c r="A11752">
        <v>2007</v>
      </c>
      <c r="B11752" s="1">
        <v>44499.855199108795</v>
      </c>
      <c r="C11752" t="s">
        <v>10</v>
      </c>
      <c r="D11752">
        <v>10</v>
      </c>
      <c r="E11752" t="s">
        <v>156</v>
      </c>
      <c r="F11752" t="s">
        <v>156</v>
      </c>
      <c r="G11752">
        <v>0</v>
      </c>
      <c r="H11752">
        <v>4105983572.1262002</v>
      </c>
      <c r="I11752">
        <v>26301</v>
      </c>
      <c r="J11752">
        <v>0</v>
      </c>
    </row>
    <row r="11753" spans="1:10" x14ac:dyDescent="0.25">
      <c r="A11753">
        <v>2007</v>
      </c>
      <c r="B11753" s="1">
        <v>44499.855199108795</v>
      </c>
      <c r="C11753" t="s">
        <v>10</v>
      </c>
      <c r="D11753">
        <v>0</v>
      </c>
      <c r="E11753" t="s">
        <v>12</v>
      </c>
      <c r="F11753" t="s">
        <v>64</v>
      </c>
      <c r="G11753">
        <v>0</v>
      </c>
      <c r="H11753">
        <v>3851808620.7487001</v>
      </c>
      <c r="I11753">
        <v>55199</v>
      </c>
      <c r="J11753">
        <v>0</v>
      </c>
    </row>
    <row r="11754" spans="1:10" x14ac:dyDescent="0.25">
      <c r="A11754">
        <v>2007</v>
      </c>
      <c r="B11754" s="1">
        <v>44499.855199108795</v>
      </c>
      <c r="C11754" t="s">
        <v>10</v>
      </c>
      <c r="D11754">
        <v>11</v>
      </c>
      <c r="E11754" t="s">
        <v>3590</v>
      </c>
      <c r="F11754" t="s">
        <v>2722</v>
      </c>
      <c r="G11754">
        <v>0</v>
      </c>
      <c r="H11754">
        <v>3402792740.197</v>
      </c>
      <c r="I11754">
        <v>390</v>
      </c>
      <c r="J11754">
        <v>0</v>
      </c>
    </row>
    <row r="11755" spans="1:10" x14ac:dyDescent="0.25">
      <c r="A11755">
        <v>2007</v>
      </c>
      <c r="B11755" s="1">
        <v>44499.855199108795</v>
      </c>
      <c r="C11755" t="s">
        <v>10</v>
      </c>
      <c r="D11755">
        <v>12</v>
      </c>
      <c r="E11755" t="s">
        <v>3794</v>
      </c>
      <c r="F11755" t="s">
        <v>359</v>
      </c>
      <c r="G11755">
        <v>0</v>
      </c>
      <c r="H11755">
        <v>3359048995.0777001</v>
      </c>
      <c r="I11755">
        <v>3114</v>
      </c>
      <c r="J11755">
        <v>0</v>
      </c>
    </row>
    <row r="11756" spans="1:10" x14ac:dyDescent="0.25">
      <c r="A11756">
        <v>2007</v>
      </c>
      <c r="B11756" s="1">
        <v>44499.855199108795</v>
      </c>
      <c r="C11756" t="s">
        <v>10</v>
      </c>
      <c r="D11756">
        <v>13</v>
      </c>
      <c r="E11756" t="s">
        <v>284</v>
      </c>
      <c r="F11756" t="s">
        <v>284</v>
      </c>
      <c r="G11756">
        <v>0</v>
      </c>
      <c r="H11756">
        <v>3215038802.6691999</v>
      </c>
      <c r="I11756">
        <v>3268</v>
      </c>
      <c r="J11756">
        <v>0</v>
      </c>
    </row>
    <row r="11757" spans="1:10" x14ac:dyDescent="0.25">
      <c r="A11757">
        <v>2007</v>
      </c>
      <c r="B11757" s="1">
        <v>44499.855199108795</v>
      </c>
      <c r="C11757" t="s">
        <v>10</v>
      </c>
      <c r="D11757">
        <v>14</v>
      </c>
      <c r="E11757" t="s">
        <v>3583</v>
      </c>
      <c r="F11757" t="s">
        <v>98</v>
      </c>
      <c r="G11757">
        <v>0</v>
      </c>
      <c r="H11757">
        <v>3051719656.2962999</v>
      </c>
      <c r="I11757">
        <v>7500</v>
      </c>
      <c r="J11757">
        <v>0</v>
      </c>
    </row>
    <row r="11758" spans="1:10" x14ac:dyDescent="0.25">
      <c r="A11758">
        <v>2007</v>
      </c>
      <c r="B11758" s="1">
        <v>44499.855199108795</v>
      </c>
      <c r="C11758" t="s">
        <v>10</v>
      </c>
      <c r="D11758">
        <v>15</v>
      </c>
      <c r="E11758" t="s">
        <v>3582</v>
      </c>
      <c r="F11758" t="s">
        <v>71</v>
      </c>
      <c r="G11758">
        <v>0</v>
      </c>
      <c r="H11758">
        <v>2472657513.8074999</v>
      </c>
      <c r="I11758">
        <v>5794</v>
      </c>
      <c r="J11758">
        <v>0</v>
      </c>
    </row>
    <row r="11759" spans="1:10" x14ac:dyDescent="0.25">
      <c r="A11759">
        <v>2007</v>
      </c>
      <c r="B11759" s="1">
        <v>44499.855199108795</v>
      </c>
      <c r="C11759" t="s">
        <v>10</v>
      </c>
      <c r="D11759">
        <v>16</v>
      </c>
      <c r="E11759" t="s">
        <v>3791</v>
      </c>
      <c r="F11759" t="s">
        <v>365</v>
      </c>
      <c r="G11759">
        <v>0</v>
      </c>
      <c r="H11759">
        <v>2297617443.9077001</v>
      </c>
      <c r="I11759">
        <v>2425</v>
      </c>
      <c r="J11759">
        <v>0</v>
      </c>
    </row>
    <row r="11760" spans="1:10" x14ac:dyDescent="0.25">
      <c r="A11760">
        <v>2007</v>
      </c>
      <c r="B11760" s="1">
        <v>44499.855199108795</v>
      </c>
      <c r="C11760" t="s">
        <v>10</v>
      </c>
      <c r="D11760">
        <v>17</v>
      </c>
      <c r="E11760" t="s">
        <v>4133</v>
      </c>
      <c r="F11760" t="s">
        <v>3575</v>
      </c>
      <c r="G11760">
        <v>0</v>
      </c>
      <c r="H11760">
        <v>2224967120.1933999</v>
      </c>
      <c r="I11760">
        <v>209</v>
      </c>
      <c r="J11760">
        <v>0</v>
      </c>
    </row>
    <row r="11761" spans="1:10" x14ac:dyDescent="0.25">
      <c r="A11761">
        <v>2007</v>
      </c>
      <c r="B11761" s="1">
        <v>44499.855199108795</v>
      </c>
      <c r="C11761" t="s">
        <v>10</v>
      </c>
      <c r="D11761">
        <v>18</v>
      </c>
      <c r="E11761" t="s">
        <v>3587</v>
      </c>
      <c r="F11761" t="s">
        <v>1171</v>
      </c>
      <c r="G11761">
        <v>0</v>
      </c>
      <c r="H11761">
        <v>2129770873.8257999</v>
      </c>
      <c r="I11761">
        <v>4668</v>
      </c>
      <c r="J11761">
        <v>0</v>
      </c>
    </row>
    <row r="11762" spans="1:10" x14ac:dyDescent="0.25">
      <c r="A11762">
        <v>2007</v>
      </c>
      <c r="B11762" s="1">
        <v>44499.855199108795</v>
      </c>
      <c r="C11762" t="s">
        <v>10</v>
      </c>
      <c r="D11762">
        <v>19</v>
      </c>
      <c r="E11762" t="s">
        <v>3599</v>
      </c>
      <c r="F11762" t="s">
        <v>2832</v>
      </c>
      <c r="G11762">
        <v>0</v>
      </c>
      <c r="H11762">
        <v>2110825331.5209</v>
      </c>
      <c r="I11762">
        <v>208</v>
      </c>
      <c r="J11762">
        <v>0</v>
      </c>
    </row>
    <row r="11763" spans="1:10" x14ac:dyDescent="0.25">
      <c r="A11763">
        <v>2007</v>
      </c>
      <c r="B11763" s="1">
        <v>44499.855199108795</v>
      </c>
      <c r="C11763" t="s">
        <v>10</v>
      </c>
      <c r="D11763">
        <v>20</v>
      </c>
      <c r="E11763" t="s">
        <v>3799</v>
      </c>
      <c r="F11763" t="s">
        <v>349</v>
      </c>
      <c r="G11763">
        <v>0</v>
      </c>
      <c r="H11763">
        <v>1965320289.2969</v>
      </c>
      <c r="I11763">
        <v>18</v>
      </c>
      <c r="J11763">
        <v>0</v>
      </c>
    </row>
    <row r="11764" spans="1:10" x14ac:dyDescent="0.25">
      <c r="A11764">
        <v>2007</v>
      </c>
      <c r="B11764" s="1">
        <v>44499.855199108795</v>
      </c>
      <c r="C11764" t="s">
        <v>10</v>
      </c>
      <c r="D11764">
        <v>21</v>
      </c>
      <c r="E11764" t="s">
        <v>3793</v>
      </c>
      <c r="F11764" t="s">
        <v>371</v>
      </c>
      <c r="G11764">
        <v>0</v>
      </c>
      <c r="H11764">
        <v>1943342073.7488999</v>
      </c>
      <c r="I11764">
        <v>22752</v>
      </c>
      <c r="J11764">
        <v>0</v>
      </c>
    </row>
    <row r="11765" spans="1:10" x14ac:dyDescent="0.25">
      <c r="A11765">
        <v>2007</v>
      </c>
      <c r="B11765" s="1">
        <v>44499.855199108795</v>
      </c>
      <c r="C11765" t="s">
        <v>10</v>
      </c>
      <c r="D11765">
        <v>22</v>
      </c>
      <c r="E11765" t="s">
        <v>4672</v>
      </c>
      <c r="F11765" t="s">
        <v>903</v>
      </c>
      <c r="G11765">
        <v>1</v>
      </c>
      <c r="H11765">
        <v>1901704574</v>
      </c>
      <c r="I11765">
        <v>307</v>
      </c>
      <c r="J11765">
        <v>0</v>
      </c>
    </row>
    <row r="11766" spans="1:10" x14ac:dyDescent="0.25">
      <c r="A11766">
        <v>2007</v>
      </c>
      <c r="B11766" s="1">
        <v>44499.855199108795</v>
      </c>
      <c r="C11766" t="s">
        <v>10</v>
      </c>
      <c r="D11766">
        <v>23</v>
      </c>
      <c r="E11766" t="s">
        <v>4881</v>
      </c>
      <c r="F11766" t="s">
        <v>4882</v>
      </c>
      <c r="G11766">
        <v>0</v>
      </c>
      <c r="H11766">
        <v>1844139408</v>
      </c>
      <c r="I11766">
        <v>4240</v>
      </c>
      <c r="J11766">
        <v>0</v>
      </c>
    </row>
    <row r="11767" spans="1:10" x14ac:dyDescent="0.25">
      <c r="A11767">
        <v>2007</v>
      </c>
      <c r="B11767" s="1">
        <v>44499.855199108795</v>
      </c>
      <c r="C11767" t="s">
        <v>10</v>
      </c>
      <c r="D11767">
        <v>24</v>
      </c>
      <c r="E11767" t="s">
        <v>862</v>
      </c>
      <c r="F11767" t="s">
        <v>862</v>
      </c>
      <c r="G11767">
        <v>0</v>
      </c>
      <c r="H11767">
        <v>1691423787.0994999</v>
      </c>
      <c r="I11767">
        <v>1092</v>
      </c>
      <c r="J11767">
        <v>0</v>
      </c>
    </row>
    <row r="11768" spans="1:10" x14ac:dyDescent="0.25">
      <c r="A11768">
        <v>2007</v>
      </c>
      <c r="B11768" s="1">
        <v>44499.855199108795</v>
      </c>
      <c r="C11768" t="s">
        <v>10</v>
      </c>
      <c r="D11768">
        <v>25</v>
      </c>
      <c r="E11768" t="s">
        <v>3588</v>
      </c>
      <c r="F11768" t="s">
        <v>44</v>
      </c>
      <c r="G11768">
        <v>0</v>
      </c>
      <c r="H11768">
        <v>1674385685.5130999</v>
      </c>
      <c r="I11768">
        <v>7893</v>
      </c>
      <c r="J11768">
        <v>0</v>
      </c>
    </row>
    <row r="11769" spans="1:10" x14ac:dyDescent="0.25">
      <c r="A11769">
        <v>2007</v>
      </c>
      <c r="B11769" s="1">
        <v>44499.855199108795</v>
      </c>
      <c r="C11769" t="s">
        <v>10</v>
      </c>
      <c r="D11769">
        <v>26</v>
      </c>
      <c r="E11769" t="s">
        <v>3798</v>
      </c>
      <c r="F11769" t="s">
        <v>856</v>
      </c>
      <c r="G11769">
        <v>0</v>
      </c>
      <c r="H11769">
        <v>1672495282.9129</v>
      </c>
      <c r="I11769">
        <v>2400</v>
      </c>
      <c r="J11769">
        <v>0</v>
      </c>
    </row>
    <row r="11770" spans="1:10" x14ac:dyDescent="0.25">
      <c r="A11770">
        <v>2007</v>
      </c>
      <c r="B11770" s="1">
        <v>44499.855199108795</v>
      </c>
      <c r="C11770" t="s">
        <v>10</v>
      </c>
      <c r="D11770">
        <v>27</v>
      </c>
      <c r="E11770" t="s">
        <v>3602</v>
      </c>
      <c r="F11770" t="s">
        <v>1179</v>
      </c>
      <c r="G11770">
        <v>0</v>
      </c>
      <c r="H11770">
        <v>1645004336.8259001</v>
      </c>
      <c r="I11770">
        <v>3906</v>
      </c>
      <c r="J11770">
        <v>0</v>
      </c>
    </row>
    <row r="11771" spans="1:10" x14ac:dyDescent="0.25">
      <c r="A11771">
        <v>2007</v>
      </c>
      <c r="B11771" s="1">
        <v>44499.855199108795</v>
      </c>
      <c r="C11771" t="s">
        <v>10</v>
      </c>
      <c r="D11771">
        <v>28</v>
      </c>
      <c r="E11771" t="s">
        <v>854</v>
      </c>
      <c r="F11771" t="s">
        <v>854</v>
      </c>
      <c r="G11771">
        <v>0</v>
      </c>
      <c r="H11771">
        <v>1599239435.6729</v>
      </c>
      <c r="I11771">
        <v>4201</v>
      </c>
      <c r="J11771">
        <v>0</v>
      </c>
    </row>
    <row r="11772" spans="1:10" x14ac:dyDescent="0.25">
      <c r="A11772">
        <v>2007</v>
      </c>
      <c r="B11772" s="1">
        <v>44499.855199108795</v>
      </c>
      <c r="C11772" t="s">
        <v>10</v>
      </c>
      <c r="D11772">
        <v>29</v>
      </c>
      <c r="E11772" t="s">
        <v>4123</v>
      </c>
      <c r="F11772" t="s">
        <v>2421</v>
      </c>
      <c r="G11772">
        <v>0</v>
      </c>
      <c r="H11772">
        <v>1484118291</v>
      </c>
      <c r="I11772">
        <v>66645</v>
      </c>
      <c r="J11772">
        <v>0</v>
      </c>
    </row>
    <row r="11773" spans="1:10" x14ac:dyDescent="0.25">
      <c r="A11773">
        <v>2007</v>
      </c>
      <c r="B11773" s="1">
        <v>44499.855199108795</v>
      </c>
      <c r="C11773" t="s">
        <v>10</v>
      </c>
      <c r="D11773">
        <v>30</v>
      </c>
      <c r="E11773" t="s">
        <v>5152</v>
      </c>
      <c r="F11773" t="s">
        <v>838</v>
      </c>
      <c r="G11773">
        <v>0</v>
      </c>
      <c r="H11773">
        <v>1393060556.0553</v>
      </c>
      <c r="I11773">
        <v>104</v>
      </c>
      <c r="J11773">
        <v>0</v>
      </c>
    </row>
    <row r="11774" spans="1:10" x14ac:dyDescent="0.25">
      <c r="A11774">
        <v>2007</v>
      </c>
      <c r="B11774" s="1">
        <v>44499.855199108795</v>
      </c>
      <c r="C11774" t="s">
        <v>10</v>
      </c>
      <c r="D11774">
        <v>31</v>
      </c>
      <c r="E11774" t="s">
        <v>4390</v>
      </c>
      <c r="F11774" t="s">
        <v>4391</v>
      </c>
      <c r="G11774">
        <v>0</v>
      </c>
      <c r="H11774">
        <v>1373087244.3476</v>
      </c>
      <c r="I11774">
        <v>1503</v>
      </c>
      <c r="J11774">
        <v>0</v>
      </c>
    </row>
    <row r="11775" spans="1:10" x14ac:dyDescent="0.25">
      <c r="A11775">
        <v>2007</v>
      </c>
      <c r="B11775" s="1">
        <v>44499.855199108795</v>
      </c>
      <c r="C11775" t="s">
        <v>10</v>
      </c>
      <c r="D11775">
        <v>32</v>
      </c>
      <c r="E11775" t="s">
        <v>3607</v>
      </c>
      <c r="F11775" t="s">
        <v>1433</v>
      </c>
      <c r="G11775">
        <v>0</v>
      </c>
      <c r="H11775">
        <v>1363977272.6529</v>
      </c>
      <c r="I11775">
        <v>2647</v>
      </c>
      <c r="J11775">
        <v>0</v>
      </c>
    </row>
    <row r="11776" spans="1:10" x14ac:dyDescent="0.25">
      <c r="A11776">
        <v>2007</v>
      </c>
      <c r="B11776" s="1">
        <v>44499.855199108795</v>
      </c>
      <c r="C11776" t="s">
        <v>10</v>
      </c>
      <c r="D11776">
        <v>33</v>
      </c>
      <c r="E11776" t="s">
        <v>3591</v>
      </c>
      <c r="F11776" t="s">
        <v>523</v>
      </c>
      <c r="G11776">
        <v>0</v>
      </c>
      <c r="H11776">
        <v>1337368006.7620001</v>
      </c>
      <c r="I11776">
        <v>227</v>
      </c>
      <c r="J11776">
        <v>0</v>
      </c>
    </row>
    <row r="11777" spans="1:10" x14ac:dyDescent="0.25">
      <c r="A11777">
        <v>2007</v>
      </c>
      <c r="B11777" s="1">
        <v>44499.855199108795</v>
      </c>
      <c r="C11777" t="s">
        <v>10</v>
      </c>
      <c r="D11777">
        <v>34</v>
      </c>
      <c r="E11777" t="s">
        <v>558</v>
      </c>
      <c r="F11777" t="s">
        <v>558</v>
      </c>
      <c r="G11777">
        <v>0</v>
      </c>
      <c r="H11777">
        <v>1193035802.6422</v>
      </c>
      <c r="I11777">
        <v>3011</v>
      </c>
      <c r="J11777">
        <v>0</v>
      </c>
    </row>
    <row r="11778" spans="1:10" x14ac:dyDescent="0.25">
      <c r="A11778">
        <v>2007</v>
      </c>
      <c r="B11778" s="1">
        <v>44499.855199108795</v>
      </c>
      <c r="C11778" t="s">
        <v>10</v>
      </c>
      <c r="D11778">
        <v>35</v>
      </c>
      <c r="E11778" t="s">
        <v>5249</v>
      </c>
      <c r="F11778" t="s">
        <v>5250</v>
      </c>
      <c r="G11778">
        <v>0</v>
      </c>
      <c r="H11778">
        <v>1141162034.6489999</v>
      </c>
      <c r="I11778">
        <v>160</v>
      </c>
      <c r="J11778">
        <v>0</v>
      </c>
    </row>
    <row r="11779" spans="1:10" x14ac:dyDescent="0.25">
      <c r="A11779">
        <v>2007</v>
      </c>
      <c r="B11779" s="1">
        <v>44499.855199108795</v>
      </c>
      <c r="C11779" t="s">
        <v>10</v>
      </c>
      <c r="D11779">
        <v>36</v>
      </c>
      <c r="E11779" t="s">
        <v>5878</v>
      </c>
      <c r="F11779" t="s">
        <v>5292</v>
      </c>
      <c r="G11779">
        <v>1</v>
      </c>
      <c r="H11779">
        <v>1105630727.1284001</v>
      </c>
      <c r="I11779">
        <v>828</v>
      </c>
      <c r="J11779">
        <v>0</v>
      </c>
    </row>
    <row r="11780" spans="1:10" x14ac:dyDescent="0.25">
      <c r="A11780">
        <v>2007</v>
      </c>
      <c r="B11780" s="1">
        <v>44499.855199108795</v>
      </c>
      <c r="C11780" t="s">
        <v>10</v>
      </c>
      <c r="D11780">
        <v>37</v>
      </c>
      <c r="E11780" t="s">
        <v>4135</v>
      </c>
      <c r="F11780" t="s">
        <v>3813</v>
      </c>
      <c r="G11780">
        <v>0</v>
      </c>
      <c r="H11780">
        <v>1027333694</v>
      </c>
      <c r="I11780">
        <v>9</v>
      </c>
      <c r="J11780">
        <v>0</v>
      </c>
    </row>
    <row r="11781" spans="1:10" x14ac:dyDescent="0.25">
      <c r="A11781">
        <v>2007</v>
      </c>
      <c r="B11781" s="1">
        <v>44499.855199108795</v>
      </c>
      <c r="C11781" t="s">
        <v>10</v>
      </c>
      <c r="D11781">
        <v>38</v>
      </c>
      <c r="E11781" t="s">
        <v>3792</v>
      </c>
      <c r="F11781" t="s">
        <v>337</v>
      </c>
      <c r="G11781">
        <v>0</v>
      </c>
      <c r="H11781">
        <v>1019515470.8189</v>
      </c>
      <c r="I11781">
        <v>32</v>
      </c>
      <c r="J11781">
        <v>0</v>
      </c>
    </row>
    <row r="11782" spans="1:10" x14ac:dyDescent="0.25">
      <c r="A11782">
        <v>2007</v>
      </c>
      <c r="B11782" s="1">
        <v>44499.855199108795</v>
      </c>
      <c r="C11782" t="s">
        <v>10</v>
      </c>
      <c r="D11782">
        <v>39</v>
      </c>
      <c r="E11782" t="s">
        <v>3170</v>
      </c>
      <c r="F11782" t="s">
        <v>3171</v>
      </c>
      <c r="G11782">
        <v>0</v>
      </c>
      <c r="H11782">
        <v>1006633605.3038</v>
      </c>
      <c r="I11782">
        <v>1575</v>
      </c>
      <c r="J11782">
        <v>0</v>
      </c>
    </row>
    <row r="11783" spans="1:10" x14ac:dyDescent="0.25">
      <c r="A11783">
        <v>2007</v>
      </c>
      <c r="B11783" s="1">
        <v>44499.855199108795</v>
      </c>
      <c r="C11783" t="s">
        <v>10</v>
      </c>
      <c r="D11783">
        <v>40</v>
      </c>
      <c r="E11783" t="s">
        <v>4673</v>
      </c>
      <c r="F11783" t="s">
        <v>718</v>
      </c>
      <c r="G11783">
        <v>0</v>
      </c>
      <c r="H11783">
        <v>971888040.22739995</v>
      </c>
      <c r="I11783">
        <v>380</v>
      </c>
      <c r="J11783">
        <v>0</v>
      </c>
    </row>
    <row r="11784" spans="1:10" x14ac:dyDescent="0.25">
      <c r="A11784">
        <v>2007</v>
      </c>
      <c r="B11784" s="1">
        <v>44499.855199108795</v>
      </c>
      <c r="C11784" t="s">
        <v>10</v>
      </c>
      <c r="D11784">
        <v>41</v>
      </c>
      <c r="E11784" t="s">
        <v>3053</v>
      </c>
      <c r="F11784" t="s">
        <v>3054</v>
      </c>
      <c r="G11784">
        <v>0</v>
      </c>
      <c r="H11784">
        <v>953633579.86329997</v>
      </c>
      <c r="I11784">
        <v>42</v>
      </c>
      <c r="J11784">
        <v>0</v>
      </c>
    </row>
    <row r="11785" spans="1:10" x14ac:dyDescent="0.25">
      <c r="A11785">
        <v>2007</v>
      </c>
      <c r="B11785" s="1">
        <v>44499.855199108795</v>
      </c>
      <c r="C11785" t="s">
        <v>10</v>
      </c>
      <c r="D11785">
        <v>42</v>
      </c>
      <c r="E11785" t="s">
        <v>3049</v>
      </c>
      <c r="F11785" t="s">
        <v>3050</v>
      </c>
      <c r="G11785">
        <v>0</v>
      </c>
      <c r="H11785">
        <v>900467163.96990001</v>
      </c>
      <c r="I11785">
        <v>40242</v>
      </c>
      <c r="J11785">
        <v>0</v>
      </c>
    </row>
    <row r="11786" spans="1:10" x14ac:dyDescent="0.25">
      <c r="A11786">
        <v>2007</v>
      </c>
      <c r="B11786" s="1">
        <v>44499.855199108795</v>
      </c>
      <c r="C11786" t="s">
        <v>10</v>
      </c>
      <c r="D11786">
        <v>43</v>
      </c>
      <c r="E11786" t="s">
        <v>915</v>
      </c>
      <c r="F11786" t="s">
        <v>916</v>
      </c>
      <c r="G11786">
        <v>0</v>
      </c>
      <c r="H11786">
        <v>861074995.80939996</v>
      </c>
      <c r="I11786">
        <v>1249</v>
      </c>
      <c r="J11786">
        <v>0</v>
      </c>
    </row>
    <row r="11787" spans="1:10" x14ac:dyDescent="0.25">
      <c r="A11787">
        <v>2007</v>
      </c>
      <c r="B11787" s="1">
        <v>44499.855199108795</v>
      </c>
      <c r="C11787" t="s">
        <v>10</v>
      </c>
      <c r="D11787">
        <v>44</v>
      </c>
      <c r="E11787" t="s">
        <v>3835</v>
      </c>
      <c r="F11787" t="s">
        <v>1923</v>
      </c>
      <c r="G11787">
        <v>0</v>
      </c>
      <c r="H11787">
        <v>794442961</v>
      </c>
      <c r="I11787">
        <v>9668</v>
      </c>
      <c r="J11787">
        <v>0</v>
      </c>
    </row>
    <row r="11788" spans="1:10" x14ac:dyDescent="0.25">
      <c r="A11788">
        <v>2007</v>
      </c>
      <c r="B11788" s="1">
        <v>44499.855199108795</v>
      </c>
      <c r="C11788" t="s">
        <v>10</v>
      </c>
      <c r="D11788">
        <v>45</v>
      </c>
      <c r="E11788" t="s">
        <v>3610</v>
      </c>
      <c r="F11788" t="s">
        <v>846</v>
      </c>
      <c r="G11788">
        <v>0</v>
      </c>
      <c r="H11788">
        <v>768026532.4145</v>
      </c>
      <c r="I11788">
        <v>11783</v>
      </c>
      <c r="J11788">
        <v>0</v>
      </c>
    </row>
    <row r="11789" spans="1:10" x14ac:dyDescent="0.25">
      <c r="A11789">
        <v>2007</v>
      </c>
      <c r="B11789" s="1">
        <v>44499.855199108795</v>
      </c>
      <c r="C11789" t="s">
        <v>10</v>
      </c>
      <c r="D11789">
        <v>46</v>
      </c>
      <c r="E11789" t="s">
        <v>3597</v>
      </c>
      <c r="F11789" t="s">
        <v>341</v>
      </c>
      <c r="G11789">
        <v>0</v>
      </c>
      <c r="H11789">
        <v>721334649.65760005</v>
      </c>
      <c r="I11789">
        <v>198</v>
      </c>
      <c r="J11789">
        <v>0</v>
      </c>
    </row>
    <row r="11790" spans="1:10" x14ac:dyDescent="0.25">
      <c r="A11790">
        <v>2007</v>
      </c>
      <c r="B11790" s="1">
        <v>44499.855199108795</v>
      </c>
      <c r="C11790" t="s">
        <v>10</v>
      </c>
      <c r="D11790">
        <v>47</v>
      </c>
      <c r="E11790" t="s">
        <v>3907</v>
      </c>
      <c r="F11790" t="s">
        <v>840</v>
      </c>
      <c r="G11790">
        <v>0</v>
      </c>
      <c r="H11790">
        <v>713260219</v>
      </c>
      <c r="I11790">
        <v>163</v>
      </c>
      <c r="J11790">
        <v>0</v>
      </c>
    </row>
    <row r="11791" spans="1:10" x14ac:dyDescent="0.25">
      <c r="A11791">
        <v>2007</v>
      </c>
      <c r="B11791" s="1">
        <v>44499.855199108795</v>
      </c>
      <c r="C11791" t="s">
        <v>10</v>
      </c>
      <c r="D11791">
        <v>48</v>
      </c>
      <c r="E11791" t="s">
        <v>116</v>
      </c>
      <c r="F11791" t="s">
        <v>117</v>
      </c>
      <c r="G11791">
        <v>0</v>
      </c>
      <c r="H11791">
        <v>683043076.0826</v>
      </c>
      <c r="I11791">
        <v>1589</v>
      </c>
      <c r="J11791">
        <v>0</v>
      </c>
    </row>
    <row r="11792" spans="1:10" x14ac:dyDescent="0.25">
      <c r="A11792">
        <v>2007</v>
      </c>
      <c r="B11792" s="1">
        <v>44499.855199108795</v>
      </c>
      <c r="C11792" t="s">
        <v>10</v>
      </c>
      <c r="D11792">
        <v>49</v>
      </c>
      <c r="E11792" t="s">
        <v>3604</v>
      </c>
      <c r="F11792" t="s">
        <v>252</v>
      </c>
      <c r="G11792">
        <v>0</v>
      </c>
      <c r="H11792">
        <v>667738776.77279997</v>
      </c>
      <c r="I11792">
        <v>878</v>
      </c>
      <c r="J11792">
        <v>0</v>
      </c>
    </row>
    <row r="11793" spans="1:10" x14ac:dyDescent="0.25">
      <c r="A11793">
        <v>2007</v>
      </c>
      <c r="B11793" s="1">
        <v>44499.855199108795</v>
      </c>
      <c r="C11793" t="s">
        <v>10</v>
      </c>
      <c r="D11793">
        <v>50</v>
      </c>
      <c r="E11793" t="s">
        <v>294</v>
      </c>
      <c r="F11793" t="s">
        <v>294</v>
      </c>
      <c r="G11793">
        <v>0</v>
      </c>
      <c r="H11793">
        <v>650791230.52149999</v>
      </c>
      <c r="I11793">
        <v>652</v>
      </c>
      <c r="J11793">
        <v>0</v>
      </c>
    </row>
    <row r="11794" spans="1:10" x14ac:dyDescent="0.25">
      <c r="A11794">
        <v>2007</v>
      </c>
      <c r="B11794" s="1">
        <v>44499.855199108795</v>
      </c>
      <c r="C11794" t="s">
        <v>10</v>
      </c>
      <c r="D11794">
        <v>51</v>
      </c>
      <c r="E11794" t="s">
        <v>3606</v>
      </c>
      <c r="F11794" t="s">
        <v>199</v>
      </c>
      <c r="G11794">
        <v>0</v>
      </c>
      <c r="H11794">
        <v>645224128.18350005</v>
      </c>
      <c r="I11794">
        <v>209</v>
      </c>
      <c r="J11794">
        <v>0</v>
      </c>
    </row>
    <row r="11795" spans="1:10" x14ac:dyDescent="0.25">
      <c r="A11795">
        <v>2007</v>
      </c>
      <c r="B11795" s="1">
        <v>44499.855199108795</v>
      </c>
      <c r="C11795" t="s">
        <v>10</v>
      </c>
      <c r="D11795">
        <v>52</v>
      </c>
      <c r="E11795" t="s">
        <v>2430</v>
      </c>
      <c r="F11795" t="s">
        <v>144</v>
      </c>
      <c r="G11795">
        <v>0</v>
      </c>
      <c r="H11795">
        <v>636086065.35640001</v>
      </c>
      <c r="I11795">
        <v>1455</v>
      </c>
      <c r="J11795">
        <v>0</v>
      </c>
    </row>
    <row r="11796" spans="1:10" x14ac:dyDescent="0.25">
      <c r="A11796">
        <v>2007</v>
      </c>
      <c r="B11796" s="1">
        <v>44499.855199108795</v>
      </c>
      <c r="C11796" t="s">
        <v>10</v>
      </c>
      <c r="D11796">
        <v>53</v>
      </c>
      <c r="E11796" t="s">
        <v>1194</v>
      </c>
      <c r="F11796" t="s">
        <v>1195</v>
      </c>
      <c r="G11796">
        <v>0</v>
      </c>
      <c r="H11796">
        <v>631219353.3994</v>
      </c>
      <c r="I11796">
        <v>124</v>
      </c>
      <c r="J11796">
        <v>0</v>
      </c>
    </row>
    <row r="11797" spans="1:10" x14ac:dyDescent="0.25">
      <c r="A11797">
        <v>2007</v>
      </c>
      <c r="B11797" s="1">
        <v>44499.855199108795</v>
      </c>
      <c r="C11797" t="s">
        <v>10</v>
      </c>
      <c r="D11797">
        <v>54</v>
      </c>
      <c r="E11797" t="s">
        <v>3605</v>
      </c>
      <c r="F11797" t="s">
        <v>339</v>
      </c>
      <c r="G11797">
        <v>0</v>
      </c>
      <c r="H11797">
        <v>612025234.25</v>
      </c>
      <c r="I11797">
        <v>13</v>
      </c>
      <c r="J11797">
        <v>0</v>
      </c>
    </row>
    <row r="11798" spans="1:10" x14ac:dyDescent="0.25">
      <c r="A11798">
        <v>2007</v>
      </c>
      <c r="B11798" s="1">
        <v>44499.855199108795</v>
      </c>
      <c r="C11798" t="s">
        <v>10</v>
      </c>
      <c r="D11798">
        <v>55</v>
      </c>
      <c r="E11798" t="s">
        <v>841</v>
      </c>
      <c r="F11798" t="s">
        <v>842</v>
      </c>
      <c r="G11798">
        <v>0</v>
      </c>
      <c r="H11798">
        <v>609633875.43760002</v>
      </c>
      <c r="I11798">
        <v>1481</v>
      </c>
      <c r="J11798">
        <v>0</v>
      </c>
    </row>
    <row r="11799" spans="1:10" x14ac:dyDescent="0.25">
      <c r="A11799">
        <v>2007</v>
      </c>
      <c r="B11799" s="1">
        <v>44499.855199108795</v>
      </c>
      <c r="C11799" t="s">
        <v>10</v>
      </c>
      <c r="D11799">
        <v>56</v>
      </c>
      <c r="E11799" t="s">
        <v>4874</v>
      </c>
      <c r="F11799" t="s">
        <v>4875</v>
      </c>
      <c r="G11799">
        <v>0</v>
      </c>
      <c r="H11799">
        <v>605444455.75</v>
      </c>
      <c r="I11799">
        <v>10</v>
      </c>
      <c r="J11799">
        <v>0</v>
      </c>
    </row>
    <row r="11800" spans="1:10" x14ac:dyDescent="0.25">
      <c r="A11800">
        <v>2007</v>
      </c>
      <c r="B11800" s="1">
        <v>44499.855199108795</v>
      </c>
      <c r="C11800" t="s">
        <v>10</v>
      </c>
      <c r="D11800">
        <v>57</v>
      </c>
      <c r="E11800" t="s">
        <v>3592</v>
      </c>
      <c r="F11800" t="s">
        <v>369</v>
      </c>
      <c r="G11800">
        <v>0</v>
      </c>
      <c r="H11800">
        <v>604305693.90859997</v>
      </c>
      <c r="I11800">
        <v>883</v>
      </c>
      <c r="J11800">
        <v>0</v>
      </c>
    </row>
    <row r="11801" spans="1:10" x14ac:dyDescent="0.25">
      <c r="A11801">
        <v>2007</v>
      </c>
      <c r="B11801" s="1">
        <v>44499.855199108795</v>
      </c>
      <c r="C11801" t="s">
        <v>10</v>
      </c>
      <c r="D11801">
        <v>58</v>
      </c>
      <c r="E11801" t="s">
        <v>3849</v>
      </c>
      <c r="F11801" t="s">
        <v>1479</v>
      </c>
      <c r="G11801">
        <v>0</v>
      </c>
      <c r="H11801">
        <v>603492336</v>
      </c>
      <c r="I11801">
        <v>27</v>
      </c>
      <c r="J11801">
        <v>0</v>
      </c>
    </row>
    <row r="11802" spans="1:10" x14ac:dyDescent="0.25">
      <c r="A11802">
        <v>2007</v>
      </c>
      <c r="B11802" s="1">
        <v>44499.855199108795</v>
      </c>
      <c r="C11802" t="s">
        <v>10</v>
      </c>
      <c r="D11802">
        <v>59</v>
      </c>
      <c r="E11802" t="s">
        <v>5296</v>
      </c>
      <c r="F11802" t="s">
        <v>5297</v>
      </c>
      <c r="G11802">
        <v>0</v>
      </c>
      <c r="H11802">
        <v>601287574.75</v>
      </c>
      <c r="I11802">
        <v>3</v>
      </c>
      <c r="J11802">
        <v>0</v>
      </c>
    </row>
    <row r="11803" spans="1:10" x14ac:dyDescent="0.25">
      <c r="A11803">
        <v>2007</v>
      </c>
      <c r="B11803" s="1">
        <v>44499.855199108795</v>
      </c>
      <c r="C11803" t="s">
        <v>10</v>
      </c>
      <c r="D11803">
        <v>60</v>
      </c>
      <c r="E11803" t="s">
        <v>3600</v>
      </c>
      <c r="F11803" t="s">
        <v>834</v>
      </c>
      <c r="G11803">
        <v>0</v>
      </c>
      <c r="H11803">
        <v>573906865.93229997</v>
      </c>
      <c r="I11803">
        <v>1793</v>
      </c>
      <c r="J11803">
        <v>0</v>
      </c>
    </row>
    <row r="11804" spans="1:10" x14ac:dyDescent="0.25">
      <c r="A11804">
        <v>2007</v>
      </c>
      <c r="B11804" s="1">
        <v>44499.855199108795</v>
      </c>
      <c r="C11804" t="s">
        <v>10</v>
      </c>
      <c r="D11804">
        <v>61</v>
      </c>
      <c r="E11804" t="s">
        <v>4134</v>
      </c>
      <c r="F11804" t="s">
        <v>136</v>
      </c>
      <c r="G11804">
        <v>0</v>
      </c>
      <c r="H11804">
        <v>563721211.49909997</v>
      </c>
      <c r="I11804">
        <v>1012</v>
      </c>
      <c r="J11804">
        <v>0</v>
      </c>
    </row>
    <row r="11805" spans="1:10" x14ac:dyDescent="0.25">
      <c r="A11805">
        <v>2007</v>
      </c>
      <c r="B11805" s="1">
        <v>44499.855199108795</v>
      </c>
      <c r="C11805" t="s">
        <v>10</v>
      </c>
      <c r="D11805">
        <v>62</v>
      </c>
      <c r="E11805" t="s">
        <v>3821</v>
      </c>
      <c r="F11805" t="s">
        <v>254</v>
      </c>
      <c r="G11805">
        <v>0</v>
      </c>
      <c r="H11805">
        <v>556774938.4619</v>
      </c>
      <c r="I11805">
        <v>1733</v>
      </c>
      <c r="J11805">
        <v>0</v>
      </c>
    </row>
    <row r="11806" spans="1:10" x14ac:dyDescent="0.25">
      <c r="A11806">
        <v>2007</v>
      </c>
      <c r="B11806" s="1">
        <v>44499.855199108795</v>
      </c>
      <c r="C11806" t="s">
        <v>10</v>
      </c>
      <c r="D11806">
        <v>63</v>
      </c>
      <c r="E11806" t="s">
        <v>3141</v>
      </c>
      <c r="F11806" t="s">
        <v>3142</v>
      </c>
      <c r="G11806">
        <v>0</v>
      </c>
      <c r="H11806">
        <v>533928951.15890002</v>
      </c>
      <c r="I11806">
        <v>3092</v>
      </c>
      <c r="J11806">
        <v>0</v>
      </c>
    </row>
    <row r="11807" spans="1:10" x14ac:dyDescent="0.25">
      <c r="A11807">
        <v>2007</v>
      </c>
      <c r="B11807" s="1">
        <v>44499.855199108795</v>
      </c>
      <c r="C11807" t="s">
        <v>10</v>
      </c>
      <c r="D11807">
        <v>64</v>
      </c>
      <c r="E11807" t="s">
        <v>3787</v>
      </c>
      <c r="F11807" t="s">
        <v>1439</v>
      </c>
      <c r="G11807">
        <v>0</v>
      </c>
      <c r="H11807">
        <v>533513908</v>
      </c>
      <c r="I11807">
        <v>136</v>
      </c>
      <c r="J11807">
        <v>0</v>
      </c>
    </row>
    <row r="11808" spans="1:10" x14ac:dyDescent="0.25">
      <c r="A11808">
        <v>2007</v>
      </c>
      <c r="B11808" s="1">
        <v>44499.855199108795</v>
      </c>
      <c r="C11808" t="s">
        <v>10</v>
      </c>
      <c r="D11808">
        <v>65</v>
      </c>
      <c r="E11808" t="s">
        <v>3878</v>
      </c>
      <c r="F11808" t="s">
        <v>2271</v>
      </c>
      <c r="G11808">
        <v>0</v>
      </c>
      <c r="H11808">
        <v>526926279.76249999</v>
      </c>
      <c r="I11808">
        <v>376</v>
      </c>
      <c r="J11808">
        <v>0</v>
      </c>
    </row>
    <row r="11809" spans="1:10" x14ac:dyDescent="0.25">
      <c r="A11809">
        <v>2007</v>
      </c>
      <c r="B11809" s="1">
        <v>44499.855199108795</v>
      </c>
      <c r="C11809" t="s">
        <v>10</v>
      </c>
      <c r="D11809">
        <v>66</v>
      </c>
      <c r="E11809" t="s">
        <v>2770</v>
      </c>
      <c r="F11809" t="s">
        <v>2771</v>
      </c>
      <c r="G11809">
        <v>0</v>
      </c>
      <c r="H11809">
        <v>520354913.13789999</v>
      </c>
      <c r="I11809">
        <v>262</v>
      </c>
      <c r="J11809">
        <v>0</v>
      </c>
    </row>
    <row r="11810" spans="1:10" x14ac:dyDescent="0.25">
      <c r="A11810">
        <v>2007</v>
      </c>
      <c r="B11810" s="1">
        <v>44499.855199108795</v>
      </c>
      <c r="C11810" t="s">
        <v>10</v>
      </c>
      <c r="D11810">
        <v>67</v>
      </c>
      <c r="E11810" t="s">
        <v>3573</v>
      </c>
      <c r="F11810" t="s">
        <v>3424</v>
      </c>
      <c r="G11810">
        <v>0</v>
      </c>
      <c r="H11810">
        <v>515784949.255</v>
      </c>
      <c r="I11810">
        <v>899</v>
      </c>
      <c r="J11810">
        <v>0</v>
      </c>
    </row>
    <row r="11811" spans="1:10" x14ac:dyDescent="0.25">
      <c r="A11811">
        <v>2007</v>
      </c>
      <c r="B11811" s="1">
        <v>44499.855199108795</v>
      </c>
      <c r="C11811" t="s">
        <v>10</v>
      </c>
      <c r="D11811">
        <v>68</v>
      </c>
      <c r="E11811" t="s">
        <v>5298</v>
      </c>
      <c r="F11811" t="s">
        <v>4130</v>
      </c>
      <c r="G11811">
        <v>0</v>
      </c>
      <c r="H11811">
        <v>514302426.36320001</v>
      </c>
      <c r="I11811">
        <v>1024</v>
      </c>
      <c r="J11811">
        <v>0</v>
      </c>
    </row>
    <row r="11812" spans="1:10" x14ac:dyDescent="0.25">
      <c r="A11812">
        <v>2007</v>
      </c>
      <c r="B11812" s="1">
        <v>44499.855199108795</v>
      </c>
      <c r="C11812" t="s">
        <v>10</v>
      </c>
      <c r="D11812">
        <v>69</v>
      </c>
      <c r="E11812" t="s">
        <v>3814</v>
      </c>
      <c r="F11812" t="s">
        <v>536</v>
      </c>
      <c r="G11812">
        <v>0</v>
      </c>
      <c r="H11812">
        <v>512241244.98030001</v>
      </c>
      <c r="I11812">
        <v>2249</v>
      </c>
      <c r="J11812">
        <v>0</v>
      </c>
    </row>
    <row r="11813" spans="1:10" x14ac:dyDescent="0.25">
      <c r="A11813">
        <v>2007</v>
      </c>
      <c r="B11813" s="1">
        <v>44499.855199108795</v>
      </c>
      <c r="C11813" t="s">
        <v>10</v>
      </c>
      <c r="D11813">
        <v>70</v>
      </c>
      <c r="E11813" t="s">
        <v>3800</v>
      </c>
      <c r="F11813" t="s">
        <v>442</v>
      </c>
      <c r="G11813">
        <v>0</v>
      </c>
      <c r="H11813">
        <v>494009651.2414</v>
      </c>
      <c r="I11813">
        <v>1467</v>
      </c>
      <c r="J11813">
        <v>0</v>
      </c>
    </row>
    <row r="11814" spans="1:10" x14ac:dyDescent="0.25">
      <c r="A11814">
        <v>2007</v>
      </c>
      <c r="B11814" s="1">
        <v>44499.855199108795</v>
      </c>
      <c r="C11814" t="s">
        <v>10</v>
      </c>
      <c r="D11814">
        <v>71</v>
      </c>
      <c r="E11814" t="s">
        <v>3894</v>
      </c>
      <c r="F11814" t="s">
        <v>3895</v>
      </c>
      <c r="G11814">
        <v>0</v>
      </c>
      <c r="H11814">
        <v>476472393.4375</v>
      </c>
      <c r="I11814">
        <v>18</v>
      </c>
      <c r="J11814">
        <v>0</v>
      </c>
    </row>
    <row r="11815" spans="1:10" x14ac:dyDescent="0.25">
      <c r="A11815">
        <v>2007</v>
      </c>
      <c r="B11815" s="1">
        <v>44499.855199108795</v>
      </c>
      <c r="C11815" t="s">
        <v>10</v>
      </c>
      <c r="D11815">
        <v>72</v>
      </c>
      <c r="E11815" t="s">
        <v>4738</v>
      </c>
      <c r="F11815" t="s">
        <v>4739</v>
      </c>
      <c r="G11815">
        <v>0</v>
      </c>
      <c r="H11815">
        <v>468634817.86519998</v>
      </c>
      <c r="I11815">
        <v>465</v>
      </c>
      <c r="J11815">
        <v>0</v>
      </c>
    </row>
    <row r="11816" spans="1:10" x14ac:dyDescent="0.25">
      <c r="A11816">
        <v>2007</v>
      </c>
      <c r="B11816" s="1">
        <v>44499.855199108795</v>
      </c>
      <c r="C11816" t="s">
        <v>10</v>
      </c>
      <c r="D11816">
        <v>73</v>
      </c>
      <c r="E11816" t="s">
        <v>4625</v>
      </c>
      <c r="F11816" t="s">
        <v>4626</v>
      </c>
      <c r="G11816">
        <v>0</v>
      </c>
      <c r="H11816">
        <v>463641975</v>
      </c>
      <c r="I11816">
        <v>47</v>
      </c>
      <c r="J11816">
        <v>0</v>
      </c>
    </row>
    <row r="11817" spans="1:10" x14ac:dyDescent="0.25">
      <c r="A11817">
        <v>2007</v>
      </c>
      <c r="B11817" s="1">
        <v>44499.855199108795</v>
      </c>
      <c r="C11817" t="s">
        <v>10</v>
      </c>
      <c r="D11817">
        <v>74</v>
      </c>
      <c r="E11817" t="s">
        <v>323</v>
      </c>
      <c r="F11817" t="s">
        <v>324</v>
      </c>
      <c r="G11817">
        <v>0</v>
      </c>
      <c r="H11817">
        <v>454832197.04799998</v>
      </c>
      <c r="I11817">
        <v>1107</v>
      </c>
      <c r="J11817">
        <v>0</v>
      </c>
    </row>
    <row r="11818" spans="1:10" x14ac:dyDescent="0.25">
      <c r="A11818">
        <v>2007</v>
      </c>
      <c r="B11818" s="1">
        <v>44499.855199108795</v>
      </c>
      <c r="C11818" t="s">
        <v>10</v>
      </c>
      <c r="D11818">
        <v>75</v>
      </c>
      <c r="E11818" t="s">
        <v>3872</v>
      </c>
      <c r="F11818" t="s">
        <v>1925</v>
      </c>
      <c r="G11818">
        <v>0</v>
      </c>
      <c r="H11818">
        <v>454800965.6875</v>
      </c>
      <c r="I11818">
        <v>19</v>
      </c>
      <c r="J11818">
        <v>0</v>
      </c>
    </row>
    <row r="11819" spans="1:10" x14ac:dyDescent="0.25">
      <c r="A11819">
        <v>2007</v>
      </c>
      <c r="B11819" s="1">
        <v>44499.855199108795</v>
      </c>
      <c r="C11819" t="s">
        <v>10</v>
      </c>
      <c r="D11819">
        <v>76</v>
      </c>
      <c r="E11819" t="s">
        <v>4127</v>
      </c>
      <c r="F11819" t="s">
        <v>4128</v>
      </c>
      <c r="G11819">
        <v>0</v>
      </c>
      <c r="H11819">
        <v>446564680.54449999</v>
      </c>
      <c r="I11819">
        <v>4619</v>
      </c>
      <c r="J11819">
        <v>0</v>
      </c>
    </row>
    <row r="11820" spans="1:10" x14ac:dyDescent="0.25">
      <c r="A11820">
        <v>2007</v>
      </c>
      <c r="B11820" s="1">
        <v>44499.855199108795</v>
      </c>
      <c r="C11820" t="s">
        <v>10</v>
      </c>
      <c r="D11820">
        <v>77</v>
      </c>
      <c r="E11820" t="s">
        <v>1567</v>
      </c>
      <c r="F11820" t="s">
        <v>1568</v>
      </c>
      <c r="G11820">
        <v>0</v>
      </c>
      <c r="H11820">
        <v>433652162.59060001</v>
      </c>
      <c r="I11820">
        <v>743</v>
      </c>
      <c r="J11820">
        <v>0</v>
      </c>
    </row>
    <row r="11821" spans="1:10" x14ac:dyDescent="0.25">
      <c r="A11821">
        <v>2007</v>
      </c>
      <c r="B11821" s="1">
        <v>44499.855199108795</v>
      </c>
      <c r="C11821" t="s">
        <v>10</v>
      </c>
      <c r="D11821">
        <v>78</v>
      </c>
      <c r="E11821" t="s">
        <v>5088</v>
      </c>
      <c r="F11821" t="s">
        <v>5089</v>
      </c>
      <c r="G11821">
        <v>1</v>
      </c>
      <c r="H11821">
        <v>431018943.60159999</v>
      </c>
      <c r="I11821">
        <v>8</v>
      </c>
      <c r="J11821">
        <v>0</v>
      </c>
    </row>
    <row r="11822" spans="1:10" x14ac:dyDescent="0.25">
      <c r="A11822">
        <v>2007</v>
      </c>
      <c r="B11822" s="1">
        <v>44499.855199108795</v>
      </c>
      <c r="C11822" t="s">
        <v>10</v>
      </c>
      <c r="D11822">
        <v>79</v>
      </c>
      <c r="E11822" t="s">
        <v>3820</v>
      </c>
      <c r="F11822" t="s">
        <v>459</v>
      </c>
      <c r="G11822">
        <v>0</v>
      </c>
      <c r="H11822">
        <v>430673065.53899997</v>
      </c>
      <c r="I11822">
        <v>9</v>
      </c>
      <c r="J11822">
        <v>0</v>
      </c>
    </row>
    <row r="11823" spans="1:10" x14ac:dyDescent="0.25">
      <c r="A11823">
        <v>2007</v>
      </c>
      <c r="B11823" s="1">
        <v>44499.855199108795</v>
      </c>
      <c r="C11823" t="s">
        <v>10</v>
      </c>
      <c r="D11823">
        <v>80</v>
      </c>
      <c r="E11823" t="s">
        <v>148</v>
      </c>
      <c r="F11823" t="s">
        <v>148</v>
      </c>
      <c r="G11823">
        <v>0</v>
      </c>
      <c r="H11823">
        <v>429339615.83499998</v>
      </c>
      <c r="I11823">
        <v>1594</v>
      </c>
      <c r="J11823">
        <v>0</v>
      </c>
    </row>
    <row r="11824" spans="1:10" x14ac:dyDescent="0.25">
      <c r="A11824">
        <v>2007</v>
      </c>
      <c r="B11824" s="1">
        <v>44499.855199108795</v>
      </c>
      <c r="C11824" t="s">
        <v>10</v>
      </c>
      <c r="D11824">
        <v>81</v>
      </c>
      <c r="E11824" t="s">
        <v>4834</v>
      </c>
      <c r="F11824" t="s">
        <v>4835</v>
      </c>
      <c r="G11824">
        <v>0</v>
      </c>
      <c r="H11824">
        <v>390244247.34939998</v>
      </c>
      <c r="I11824">
        <v>248</v>
      </c>
      <c r="J11824">
        <v>0</v>
      </c>
    </row>
    <row r="11825" spans="1:10" x14ac:dyDescent="0.25">
      <c r="A11825">
        <v>2007</v>
      </c>
      <c r="B11825" s="1">
        <v>44499.855199108795</v>
      </c>
      <c r="C11825" t="s">
        <v>10</v>
      </c>
      <c r="D11825">
        <v>82</v>
      </c>
      <c r="E11825" t="s">
        <v>5786</v>
      </c>
      <c r="F11825" t="s">
        <v>5787</v>
      </c>
      <c r="G11825">
        <v>0</v>
      </c>
      <c r="H11825">
        <v>384442247.20020002</v>
      </c>
      <c r="I11825">
        <v>97</v>
      </c>
      <c r="J11825">
        <v>0</v>
      </c>
    </row>
    <row r="11826" spans="1:10" x14ac:dyDescent="0.25">
      <c r="A11826">
        <v>2007</v>
      </c>
      <c r="B11826" s="1">
        <v>44499.855199108795</v>
      </c>
      <c r="C11826" t="s">
        <v>10</v>
      </c>
      <c r="D11826">
        <v>83</v>
      </c>
      <c r="E11826" t="s">
        <v>5600</v>
      </c>
      <c r="F11826" t="s">
        <v>5601</v>
      </c>
      <c r="G11826">
        <v>0</v>
      </c>
      <c r="H11826">
        <v>376732467</v>
      </c>
      <c r="I11826">
        <v>2049</v>
      </c>
      <c r="J11826">
        <v>0</v>
      </c>
    </row>
    <row r="11827" spans="1:10" x14ac:dyDescent="0.25">
      <c r="A11827">
        <v>2007</v>
      </c>
      <c r="B11827" s="1">
        <v>44499.855199108795</v>
      </c>
      <c r="C11827" t="s">
        <v>10</v>
      </c>
      <c r="D11827">
        <v>84</v>
      </c>
      <c r="E11827" t="s">
        <v>3490</v>
      </c>
      <c r="F11827" t="s">
        <v>3491</v>
      </c>
      <c r="G11827">
        <v>1</v>
      </c>
      <c r="H11827">
        <v>372207980.27539998</v>
      </c>
      <c r="I11827">
        <v>4</v>
      </c>
      <c r="J11827">
        <v>0</v>
      </c>
    </row>
    <row r="11828" spans="1:10" x14ac:dyDescent="0.25">
      <c r="A11828">
        <v>2007</v>
      </c>
      <c r="B11828" s="1">
        <v>44499.855199108795</v>
      </c>
      <c r="C11828" t="s">
        <v>10</v>
      </c>
      <c r="D11828">
        <v>85</v>
      </c>
      <c r="E11828" t="s">
        <v>93</v>
      </c>
      <c r="F11828" t="s">
        <v>93</v>
      </c>
      <c r="G11828">
        <v>0</v>
      </c>
      <c r="H11828">
        <v>367414197.57849997</v>
      </c>
      <c r="I11828">
        <v>8576</v>
      </c>
      <c r="J11828">
        <v>0</v>
      </c>
    </row>
    <row r="11829" spans="1:10" x14ac:dyDescent="0.25">
      <c r="A11829">
        <v>2007</v>
      </c>
      <c r="B11829" s="1">
        <v>44499.855199108795</v>
      </c>
      <c r="C11829" t="s">
        <v>10</v>
      </c>
      <c r="D11829">
        <v>86</v>
      </c>
      <c r="E11829" t="s">
        <v>3801</v>
      </c>
      <c r="F11829" t="s">
        <v>657</v>
      </c>
      <c r="G11829">
        <v>0</v>
      </c>
      <c r="H11829">
        <v>365037687.54369998</v>
      </c>
      <c r="I11829">
        <v>542</v>
      </c>
      <c r="J11829">
        <v>0</v>
      </c>
    </row>
    <row r="11830" spans="1:10" x14ac:dyDescent="0.25">
      <c r="A11830">
        <v>2007</v>
      </c>
      <c r="B11830" s="1">
        <v>44499.855199108795</v>
      </c>
      <c r="C11830" t="s">
        <v>10</v>
      </c>
      <c r="D11830">
        <v>87</v>
      </c>
      <c r="E11830" t="s">
        <v>5879</v>
      </c>
      <c r="F11830" t="s">
        <v>5880</v>
      </c>
      <c r="G11830">
        <v>0</v>
      </c>
      <c r="H11830">
        <v>364420804</v>
      </c>
      <c r="I11830">
        <v>2</v>
      </c>
      <c r="J11830">
        <v>0</v>
      </c>
    </row>
    <row r="11831" spans="1:10" x14ac:dyDescent="0.25">
      <c r="A11831">
        <v>2007</v>
      </c>
      <c r="B11831" s="1">
        <v>44499.855199108795</v>
      </c>
      <c r="C11831" t="s">
        <v>10</v>
      </c>
      <c r="D11831">
        <v>88</v>
      </c>
      <c r="E11831" t="s">
        <v>3110</v>
      </c>
      <c r="F11831" t="s">
        <v>546</v>
      </c>
      <c r="G11831">
        <v>0</v>
      </c>
      <c r="H11831">
        <v>361264516.5449</v>
      </c>
      <c r="I11831">
        <v>6</v>
      </c>
      <c r="J11831">
        <v>0</v>
      </c>
    </row>
    <row r="11832" spans="1:10" x14ac:dyDescent="0.25">
      <c r="A11832">
        <v>2007</v>
      </c>
      <c r="B11832" s="1">
        <v>44499.855199108795</v>
      </c>
      <c r="C11832" t="s">
        <v>10</v>
      </c>
      <c r="D11832">
        <v>89</v>
      </c>
      <c r="E11832" t="s">
        <v>4683</v>
      </c>
      <c r="F11832" t="s">
        <v>4397</v>
      </c>
      <c r="G11832">
        <v>0</v>
      </c>
      <c r="H11832">
        <v>360314786.15630001</v>
      </c>
      <c r="I11832">
        <v>25</v>
      </c>
      <c r="J11832">
        <v>0</v>
      </c>
    </row>
    <row r="11833" spans="1:10" x14ac:dyDescent="0.25">
      <c r="A11833">
        <v>2007</v>
      </c>
      <c r="B11833" s="1">
        <v>44499.855199108795</v>
      </c>
      <c r="C11833" t="s">
        <v>10</v>
      </c>
      <c r="D11833">
        <v>90</v>
      </c>
      <c r="E11833" t="s">
        <v>849</v>
      </c>
      <c r="F11833" t="s">
        <v>850</v>
      </c>
      <c r="G11833">
        <v>0</v>
      </c>
      <c r="H11833">
        <v>359614817.27469999</v>
      </c>
      <c r="I11833">
        <v>446</v>
      </c>
      <c r="J11833">
        <v>0</v>
      </c>
    </row>
    <row r="11834" spans="1:10" x14ac:dyDescent="0.25">
      <c r="A11834">
        <v>2007</v>
      </c>
      <c r="B11834" s="1">
        <v>44499.855199108795</v>
      </c>
      <c r="C11834" t="s">
        <v>10</v>
      </c>
      <c r="D11834">
        <v>91</v>
      </c>
      <c r="E11834" t="s">
        <v>260</v>
      </c>
      <c r="F11834" t="s">
        <v>260</v>
      </c>
      <c r="G11834">
        <v>0</v>
      </c>
      <c r="H11834">
        <v>358984871.84799999</v>
      </c>
      <c r="I11834">
        <v>696</v>
      </c>
      <c r="J11834">
        <v>0</v>
      </c>
    </row>
    <row r="11835" spans="1:10" x14ac:dyDescent="0.25">
      <c r="A11835">
        <v>2007</v>
      </c>
      <c r="B11835" s="1">
        <v>44499.855199108795</v>
      </c>
      <c r="C11835" t="s">
        <v>10</v>
      </c>
      <c r="D11835">
        <v>92</v>
      </c>
      <c r="E11835" t="s">
        <v>5615</v>
      </c>
      <c r="F11835" t="s">
        <v>4780</v>
      </c>
      <c r="G11835">
        <v>0</v>
      </c>
      <c r="H11835">
        <v>348956929</v>
      </c>
      <c r="I11835">
        <v>15305</v>
      </c>
      <c r="J11835">
        <v>0</v>
      </c>
    </row>
    <row r="11836" spans="1:10" x14ac:dyDescent="0.25">
      <c r="A11836">
        <v>2007</v>
      </c>
      <c r="B11836" s="1">
        <v>44499.855199108795</v>
      </c>
      <c r="C11836" t="s">
        <v>10</v>
      </c>
      <c r="D11836">
        <v>93</v>
      </c>
      <c r="E11836" t="s">
        <v>5048</v>
      </c>
      <c r="F11836" t="s">
        <v>1169</v>
      </c>
      <c r="G11836">
        <v>0</v>
      </c>
      <c r="H11836">
        <v>338047253.23210001</v>
      </c>
      <c r="I11836">
        <v>197</v>
      </c>
      <c r="J11836">
        <v>0</v>
      </c>
    </row>
    <row r="11837" spans="1:10" x14ac:dyDescent="0.25">
      <c r="A11837">
        <v>2007</v>
      </c>
      <c r="B11837" s="1">
        <v>44499.855199108795</v>
      </c>
      <c r="C11837" t="s">
        <v>10</v>
      </c>
      <c r="D11837">
        <v>94</v>
      </c>
      <c r="E11837" t="s">
        <v>3807</v>
      </c>
      <c r="F11837" t="s">
        <v>3808</v>
      </c>
      <c r="G11837">
        <v>0</v>
      </c>
      <c r="H11837">
        <v>334858667.58399999</v>
      </c>
      <c r="I11837">
        <v>81</v>
      </c>
      <c r="J11837">
        <v>0</v>
      </c>
    </row>
    <row r="11838" spans="1:10" x14ac:dyDescent="0.25">
      <c r="A11838">
        <v>2007</v>
      </c>
      <c r="B11838" s="1">
        <v>44499.855199108795</v>
      </c>
      <c r="C11838" t="s">
        <v>10</v>
      </c>
      <c r="D11838">
        <v>95</v>
      </c>
      <c r="E11838" t="s">
        <v>4722</v>
      </c>
      <c r="F11838" t="s">
        <v>4723</v>
      </c>
      <c r="G11838">
        <v>1</v>
      </c>
      <c r="H11838">
        <v>324060958.69940001</v>
      </c>
      <c r="I11838">
        <v>255</v>
      </c>
      <c r="J11838">
        <v>0</v>
      </c>
    </row>
    <row r="11839" spans="1:10" x14ac:dyDescent="0.25">
      <c r="A11839">
        <v>2007</v>
      </c>
      <c r="B11839" s="1">
        <v>44499.855199108795</v>
      </c>
      <c r="C11839" t="s">
        <v>10</v>
      </c>
      <c r="D11839">
        <v>96</v>
      </c>
      <c r="E11839" t="s">
        <v>4689</v>
      </c>
      <c r="F11839" t="s">
        <v>3046</v>
      </c>
      <c r="G11839">
        <v>0</v>
      </c>
      <c r="H11839">
        <v>312078096</v>
      </c>
      <c r="I11839">
        <v>173</v>
      </c>
      <c r="J11839">
        <v>0</v>
      </c>
    </row>
    <row r="11840" spans="1:10" x14ac:dyDescent="0.25">
      <c r="A11840">
        <v>2007</v>
      </c>
      <c r="B11840" s="1">
        <v>44499.855199108795</v>
      </c>
      <c r="C11840" t="s">
        <v>10</v>
      </c>
      <c r="D11840">
        <v>97</v>
      </c>
      <c r="E11840" t="s">
        <v>3786</v>
      </c>
      <c r="F11840" t="s">
        <v>355</v>
      </c>
      <c r="G11840">
        <v>0</v>
      </c>
      <c r="H11840">
        <v>306167169.75</v>
      </c>
      <c r="I11840">
        <v>9</v>
      </c>
      <c r="J11840">
        <v>0</v>
      </c>
    </row>
    <row r="11841" spans="1:10" x14ac:dyDescent="0.25">
      <c r="A11841">
        <v>2007</v>
      </c>
      <c r="B11841" s="1">
        <v>44499.855199108795</v>
      </c>
      <c r="C11841" t="s">
        <v>10</v>
      </c>
      <c r="D11841">
        <v>98</v>
      </c>
      <c r="E11841" t="s">
        <v>3913</v>
      </c>
      <c r="F11841" t="s">
        <v>3914</v>
      </c>
      <c r="G11841">
        <v>1</v>
      </c>
      <c r="H11841">
        <v>299692240.54710001</v>
      </c>
      <c r="I11841">
        <v>164</v>
      </c>
      <c r="J11841">
        <v>0</v>
      </c>
    </row>
    <row r="11842" spans="1:10" x14ac:dyDescent="0.25">
      <c r="A11842">
        <v>2007</v>
      </c>
      <c r="B11842" s="1">
        <v>44499.855199108795</v>
      </c>
      <c r="C11842" t="s">
        <v>10</v>
      </c>
      <c r="D11842">
        <v>99</v>
      </c>
      <c r="E11842" t="s">
        <v>4183</v>
      </c>
      <c r="F11842" t="s">
        <v>844</v>
      </c>
      <c r="G11842">
        <v>0</v>
      </c>
      <c r="H11842">
        <v>290660543.06440002</v>
      </c>
      <c r="I11842">
        <v>316</v>
      </c>
      <c r="J11842">
        <v>0</v>
      </c>
    </row>
    <row r="11843" spans="1:10" x14ac:dyDescent="0.25">
      <c r="A11843">
        <v>2007</v>
      </c>
      <c r="B11843" s="1">
        <v>44499.855199108795</v>
      </c>
      <c r="C11843" t="s">
        <v>10</v>
      </c>
      <c r="D11843">
        <v>100</v>
      </c>
      <c r="E11843" t="s">
        <v>2483</v>
      </c>
      <c r="F11843" t="s">
        <v>290</v>
      </c>
      <c r="G11843">
        <v>0</v>
      </c>
      <c r="H11843">
        <v>287189431.09509999</v>
      </c>
      <c r="I11843">
        <v>1667</v>
      </c>
      <c r="J11843">
        <v>0</v>
      </c>
    </row>
    <row r="11844" spans="1:10" x14ac:dyDescent="0.25">
      <c r="A11844">
        <v>2007</v>
      </c>
      <c r="B11844" s="1">
        <v>44499.855199108795</v>
      </c>
      <c r="C11844" t="s">
        <v>10</v>
      </c>
      <c r="D11844">
        <v>101</v>
      </c>
      <c r="E11844" t="s">
        <v>4639</v>
      </c>
      <c r="F11844" t="s">
        <v>4640</v>
      </c>
      <c r="G11844">
        <v>0</v>
      </c>
      <c r="H11844">
        <v>286160219.34369999</v>
      </c>
      <c r="I11844">
        <v>309</v>
      </c>
      <c r="J11844">
        <v>0</v>
      </c>
    </row>
    <row r="11845" spans="1:10" x14ac:dyDescent="0.25">
      <c r="A11845">
        <v>2007</v>
      </c>
      <c r="B11845" s="1">
        <v>44499.855199108795</v>
      </c>
      <c r="C11845" t="s">
        <v>10</v>
      </c>
      <c r="D11845">
        <v>102</v>
      </c>
      <c r="E11845" t="s">
        <v>3817</v>
      </c>
      <c r="F11845" t="s">
        <v>3167</v>
      </c>
      <c r="G11845">
        <v>0</v>
      </c>
      <c r="H11845">
        <v>284088155.87519997</v>
      </c>
      <c r="I11845">
        <v>923</v>
      </c>
      <c r="J11845">
        <v>0</v>
      </c>
    </row>
    <row r="11846" spans="1:10" x14ac:dyDescent="0.25">
      <c r="A11846">
        <v>2007</v>
      </c>
      <c r="B11846" s="1">
        <v>44499.855199108795</v>
      </c>
      <c r="C11846" t="s">
        <v>10</v>
      </c>
      <c r="D11846">
        <v>103</v>
      </c>
      <c r="E11846" t="s">
        <v>984</v>
      </c>
      <c r="F11846" t="s">
        <v>985</v>
      </c>
      <c r="G11846">
        <v>0</v>
      </c>
      <c r="H11846">
        <v>283733011.25</v>
      </c>
      <c r="I11846">
        <v>156</v>
      </c>
      <c r="J11846">
        <v>0</v>
      </c>
    </row>
    <row r="11847" spans="1:10" x14ac:dyDescent="0.25">
      <c r="A11847">
        <v>2007</v>
      </c>
      <c r="B11847" s="1">
        <v>44499.855199108795</v>
      </c>
      <c r="C11847" t="s">
        <v>10</v>
      </c>
      <c r="D11847">
        <v>104</v>
      </c>
      <c r="E11847" t="s">
        <v>4745</v>
      </c>
      <c r="F11847" t="s">
        <v>4746</v>
      </c>
      <c r="G11847">
        <v>0</v>
      </c>
      <c r="H11847">
        <v>279617526.38300002</v>
      </c>
      <c r="I11847">
        <v>35050</v>
      </c>
      <c r="J11847">
        <v>0</v>
      </c>
    </row>
    <row r="11848" spans="1:10" x14ac:dyDescent="0.25">
      <c r="A11848">
        <v>2007</v>
      </c>
      <c r="B11848" s="1">
        <v>44499.855199108795</v>
      </c>
      <c r="C11848" t="s">
        <v>10</v>
      </c>
      <c r="D11848">
        <v>0</v>
      </c>
      <c r="E11848" t="s">
        <v>859</v>
      </c>
      <c r="F11848" t="s">
        <v>860</v>
      </c>
      <c r="G11848">
        <v>0</v>
      </c>
      <c r="H11848">
        <v>277650106.41790003</v>
      </c>
      <c r="I11848">
        <v>7953</v>
      </c>
      <c r="J11848">
        <v>0</v>
      </c>
    </row>
    <row r="11849" spans="1:10" x14ac:dyDescent="0.25">
      <c r="A11849">
        <v>2007</v>
      </c>
      <c r="B11849" s="1">
        <v>44499.855199108795</v>
      </c>
      <c r="C11849" t="s">
        <v>10</v>
      </c>
      <c r="D11849">
        <v>105</v>
      </c>
      <c r="E11849" t="s">
        <v>3055</v>
      </c>
      <c r="F11849" t="s">
        <v>3056</v>
      </c>
      <c r="G11849">
        <v>0</v>
      </c>
      <c r="H11849">
        <v>276366069.92500001</v>
      </c>
      <c r="I11849">
        <v>11</v>
      </c>
      <c r="J11849">
        <v>0</v>
      </c>
    </row>
    <row r="11850" spans="1:10" x14ac:dyDescent="0.25">
      <c r="A11850">
        <v>2007</v>
      </c>
      <c r="B11850" s="1">
        <v>44499.855199108795</v>
      </c>
      <c r="C11850" t="s">
        <v>10</v>
      </c>
      <c r="D11850">
        <v>106</v>
      </c>
      <c r="E11850" t="s">
        <v>3860</v>
      </c>
      <c r="F11850" t="s">
        <v>3861</v>
      </c>
      <c r="G11850">
        <v>0</v>
      </c>
      <c r="H11850">
        <v>275082848.57169998</v>
      </c>
      <c r="I11850">
        <v>889</v>
      </c>
      <c r="J11850">
        <v>0</v>
      </c>
    </row>
    <row r="11851" spans="1:10" x14ac:dyDescent="0.25">
      <c r="A11851">
        <v>2007</v>
      </c>
      <c r="B11851" s="1">
        <v>44499.855199108795</v>
      </c>
      <c r="C11851" t="s">
        <v>10</v>
      </c>
      <c r="D11851">
        <v>107</v>
      </c>
      <c r="E11851" t="s">
        <v>5029</v>
      </c>
      <c r="F11851" t="s">
        <v>5030</v>
      </c>
      <c r="G11851">
        <v>1</v>
      </c>
      <c r="H11851">
        <v>274862978.51270002</v>
      </c>
      <c r="I11851">
        <v>29</v>
      </c>
      <c r="J11851">
        <v>0</v>
      </c>
    </row>
    <row r="11852" spans="1:10" x14ac:dyDescent="0.25">
      <c r="A11852">
        <v>2007</v>
      </c>
      <c r="B11852" s="1">
        <v>44499.855199108795</v>
      </c>
      <c r="C11852" t="s">
        <v>10</v>
      </c>
      <c r="D11852">
        <v>108</v>
      </c>
      <c r="E11852" t="s">
        <v>5070</v>
      </c>
      <c r="F11852" t="s">
        <v>5071</v>
      </c>
      <c r="G11852">
        <v>1</v>
      </c>
      <c r="H11852">
        <v>274590438.5</v>
      </c>
      <c r="I11852">
        <v>52</v>
      </c>
      <c r="J11852">
        <v>0</v>
      </c>
    </row>
    <row r="11853" spans="1:10" x14ac:dyDescent="0.25">
      <c r="A11853">
        <v>2007</v>
      </c>
      <c r="B11853" s="1">
        <v>44499.855199108795</v>
      </c>
      <c r="C11853" t="s">
        <v>10</v>
      </c>
      <c r="D11853">
        <v>109</v>
      </c>
      <c r="E11853" t="s">
        <v>2256</v>
      </c>
      <c r="F11853" t="s">
        <v>2257</v>
      </c>
      <c r="G11853">
        <v>0</v>
      </c>
      <c r="H11853">
        <v>267206087.3989</v>
      </c>
      <c r="I11853">
        <v>5</v>
      </c>
      <c r="J11853">
        <v>0</v>
      </c>
    </row>
    <row r="11854" spans="1:10" x14ac:dyDescent="0.25">
      <c r="A11854">
        <v>2007</v>
      </c>
      <c r="B11854" s="1">
        <v>44499.855199108795</v>
      </c>
      <c r="C11854" t="s">
        <v>10</v>
      </c>
      <c r="D11854">
        <v>110</v>
      </c>
      <c r="E11854" t="s">
        <v>4678</v>
      </c>
      <c r="F11854" t="s">
        <v>20</v>
      </c>
      <c r="G11854">
        <v>0</v>
      </c>
      <c r="H11854">
        <v>260732534.8714</v>
      </c>
      <c r="I11854">
        <v>3460</v>
      </c>
      <c r="J11854">
        <v>0</v>
      </c>
    </row>
    <row r="11855" spans="1:10" x14ac:dyDescent="0.25">
      <c r="A11855">
        <v>2007</v>
      </c>
      <c r="B11855" s="1">
        <v>44499.855199108795</v>
      </c>
      <c r="C11855" t="s">
        <v>10</v>
      </c>
      <c r="D11855">
        <v>111</v>
      </c>
      <c r="E11855" t="s">
        <v>4448</v>
      </c>
      <c r="F11855" t="s">
        <v>4449</v>
      </c>
      <c r="G11855">
        <v>0</v>
      </c>
      <c r="H11855">
        <v>259641914.5855</v>
      </c>
      <c r="I11855">
        <v>829</v>
      </c>
      <c r="J11855">
        <v>0</v>
      </c>
    </row>
    <row r="11856" spans="1:10" x14ac:dyDescent="0.25">
      <c r="A11856">
        <v>2007</v>
      </c>
      <c r="B11856" s="1">
        <v>44499.855199108795</v>
      </c>
      <c r="C11856" t="s">
        <v>10</v>
      </c>
      <c r="D11856">
        <v>112</v>
      </c>
      <c r="E11856" t="s">
        <v>3891</v>
      </c>
      <c r="F11856" t="s">
        <v>3092</v>
      </c>
      <c r="G11856">
        <v>0</v>
      </c>
      <c r="H11856">
        <v>246427531</v>
      </c>
      <c r="I11856">
        <v>72</v>
      </c>
      <c r="J11856">
        <v>0</v>
      </c>
    </row>
    <row r="11857" spans="1:10" x14ac:dyDescent="0.25">
      <c r="A11857">
        <v>2007</v>
      </c>
      <c r="B11857" s="1">
        <v>44499.855199108795</v>
      </c>
      <c r="C11857" t="s">
        <v>10</v>
      </c>
      <c r="D11857">
        <v>113</v>
      </c>
      <c r="E11857" t="s">
        <v>3934</v>
      </c>
      <c r="F11857" t="s">
        <v>776</v>
      </c>
      <c r="G11857">
        <v>0</v>
      </c>
      <c r="H11857">
        <v>246292238</v>
      </c>
      <c r="I11857">
        <v>108</v>
      </c>
      <c r="J11857">
        <v>0</v>
      </c>
    </row>
    <row r="11858" spans="1:10" x14ac:dyDescent="0.25">
      <c r="A11858">
        <v>2007</v>
      </c>
      <c r="B11858" s="1">
        <v>44499.855199108795</v>
      </c>
      <c r="C11858" t="s">
        <v>10</v>
      </c>
      <c r="D11858">
        <v>114</v>
      </c>
      <c r="E11858" t="s">
        <v>5881</v>
      </c>
      <c r="F11858" t="s">
        <v>5882</v>
      </c>
      <c r="G11858">
        <v>1</v>
      </c>
      <c r="H11858">
        <v>243915008</v>
      </c>
      <c r="I11858">
        <v>1</v>
      </c>
      <c r="J11858">
        <v>0</v>
      </c>
    </row>
    <row r="11859" spans="1:10" x14ac:dyDescent="0.25">
      <c r="A11859">
        <v>2007</v>
      </c>
      <c r="B11859" s="1">
        <v>44499.855199108795</v>
      </c>
      <c r="C11859" t="s">
        <v>10</v>
      </c>
      <c r="D11859">
        <v>115</v>
      </c>
      <c r="E11859" t="s">
        <v>4701</v>
      </c>
      <c r="F11859" t="s">
        <v>4702</v>
      </c>
      <c r="G11859">
        <v>0</v>
      </c>
      <c r="H11859">
        <v>242076759.1726</v>
      </c>
      <c r="I11859">
        <v>277</v>
      </c>
      <c r="J11859">
        <v>0</v>
      </c>
    </row>
    <row r="11860" spans="1:10" x14ac:dyDescent="0.25">
      <c r="A11860">
        <v>2007</v>
      </c>
      <c r="B11860" s="1">
        <v>44499.855199108795</v>
      </c>
      <c r="C11860" t="s">
        <v>10</v>
      </c>
      <c r="D11860">
        <v>116</v>
      </c>
      <c r="E11860" t="s">
        <v>3818</v>
      </c>
      <c r="F11860" t="s">
        <v>15</v>
      </c>
      <c r="G11860">
        <v>0</v>
      </c>
      <c r="H11860">
        <v>241096267.59259999</v>
      </c>
      <c r="I11860">
        <v>393</v>
      </c>
      <c r="J11860">
        <v>0</v>
      </c>
    </row>
    <row r="11861" spans="1:10" x14ac:dyDescent="0.25">
      <c r="A11861">
        <v>2007</v>
      </c>
      <c r="B11861" s="1">
        <v>44499.855199108795</v>
      </c>
      <c r="C11861" t="s">
        <v>10</v>
      </c>
      <c r="D11861">
        <v>117</v>
      </c>
      <c r="E11861" t="s">
        <v>2949</v>
      </c>
      <c r="F11861" t="s">
        <v>2950</v>
      </c>
      <c r="G11861">
        <v>0</v>
      </c>
      <c r="H11861">
        <v>239737615.73519999</v>
      </c>
      <c r="I11861">
        <v>506</v>
      </c>
      <c r="J11861">
        <v>0</v>
      </c>
    </row>
    <row r="11862" spans="1:10" x14ac:dyDescent="0.25">
      <c r="A11862">
        <v>2007</v>
      </c>
      <c r="B11862" s="1">
        <v>44499.855199108795</v>
      </c>
      <c r="C11862" t="s">
        <v>10</v>
      </c>
      <c r="D11862">
        <v>118</v>
      </c>
      <c r="E11862" t="s">
        <v>4430</v>
      </c>
      <c r="F11862" t="s">
        <v>4431</v>
      </c>
      <c r="G11862">
        <v>1</v>
      </c>
      <c r="H11862">
        <v>229577995.8935</v>
      </c>
      <c r="I11862">
        <v>484</v>
      </c>
      <c r="J11862">
        <v>0</v>
      </c>
    </row>
    <row r="11863" spans="1:10" x14ac:dyDescent="0.25">
      <c r="A11863">
        <v>2007</v>
      </c>
      <c r="B11863" s="1">
        <v>44499.855199108795</v>
      </c>
      <c r="C11863" t="s">
        <v>10</v>
      </c>
      <c r="D11863">
        <v>119</v>
      </c>
      <c r="E11863" t="s">
        <v>5883</v>
      </c>
      <c r="F11863" t="s">
        <v>2193</v>
      </c>
      <c r="G11863">
        <v>0</v>
      </c>
      <c r="H11863">
        <v>227273769</v>
      </c>
      <c r="I11863">
        <v>33</v>
      </c>
      <c r="J11863">
        <v>0</v>
      </c>
    </row>
    <row r="11864" spans="1:10" x14ac:dyDescent="0.25">
      <c r="A11864">
        <v>2007</v>
      </c>
      <c r="B11864" s="1">
        <v>44499.855199108795</v>
      </c>
      <c r="C11864" t="s">
        <v>10</v>
      </c>
      <c r="D11864">
        <v>120</v>
      </c>
      <c r="E11864" t="s">
        <v>2496</v>
      </c>
      <c r="F11864" t="s">
        <v>1404</v>
      </c>
      <c r="G11864">
        <v>0</v>
      </c>
      <c r="H11864">
        <v>226653341.32659999</v>
      </c>
      <c r="I11864">
        <v>1450</v>
      </c>
      <c r="J11864">
        <v>0</v>
      </c>
    </row>
    <row r="11865" spans="1:10" x14ac:dyDescent="0.25">
      <c r="A11865">
        <v>2007</v>
      </c>
      <c r="B11865" s="1">
        <v>44499.855199108795</v>
      </c>
      <c r="C11865" t="s">
        <v>10</v>
      </c>
      <c r="D11865">
        <v>121</v>
      </c>
      <c r="E11865" t="s">
        <v>3864</v>
      </c>
      <c r="F11865" t="s">
        <v>3865</v>
      </c>
      <c r="G11865">
        <v>0</v>
      </c>
      <c r="H11865">
        <v>226254520</v>
      </c>
      <c r="I11865">
        <v>76</v>
      </c>
      <c r="J11865">
        <v>0</v>
      </c>
    </row>
    <row r="11866" spans="1:10" x14ac:dyDescent="0.25">
      <c r="A11866">
        <v>2007</v>
      </c>
      <c r="B11866" s="1">
        <v>44499.855199108795</v>
      </c>
      <c r="C11866" t="s">
        <v>10</v>
      </c>
      <c r="D11866">
        <v>122</v>
      </c>
      <c r="E11866" t="s">
        <v>3918</v>
      </c>
      <c r="F11866" t="s">
        <v>226</v>
      </c>
      <c r="G11866">
        <v>0</v>
      </c>
      <c r="H11866">
        <v>226079659</v>
      </c>
      <c r="I11866">
        <v>144</v>
      </c>
      <c r="J11866">
        <v>0</v>
      </c>
    </row>
    <row r="11867" spans="1:10" x14ac:dyDescent="0.25">
      <c r="A11867">
        <v>2007</v>
      </c>
      <c r="B11867" s="1">
        <v>44499.855199108795</v>
      </c>
      <c r="C11867" t="s">
        <v>10</v>
      </c>
      <c r="D11867">
        <v>123</v>
      </c>
      <c r="E11867" t="s">
        <v>3601</v>
      </c>
      <c r="F11867" t="s">
        <v>1185</v>
      </c>
      <c r="G11867">
        <v>1</v>
      </c>
      <c r="H11867">
        <v>225817159.9589</v>
      </c>
      <c r="I11867">
        <v>179</v>
      </c>
      <c r="J11867">
        <v>0</v>
      </c>
    </row>
    <row r="11868" spans="1:10" x14ac:dyDescent="0.25">
      <c r="A11868">
        <v>2007</v>
      </c>
      <c r="B11868" s="1">
        <v>44499.855199108795</v>
      </c>
      <c r="C11868" t="s">
        <v>10</v>
      </c>
      <c r="D11868">
        <v>124</v>
      </c>
      <c r="E11868" t="s">
        <v>4211</v>
      </c>
      <c r="F11868" t="s">
        <v>3568</v>
      </c>
      <c r="G11868">
        <v>0</v>
      </c>
      <c r="H11868">
        <v>224430217.69670001</v>
      </c>
      <c r="I11868">
        <v>1101</v>
      </c>
      <c r="J11868">
        <v>0</v>
      </c>
    </row>
    <row r="11869" spans="1:10" x14ac:dyDescent="0.25">
      <c r="A11869">
        <v>2007</v>
      </c>
      <c r="B11869" s="1">
        <v>44499.855199108795</v>
      </c>
      <c r="C11869" t="s">
        <v>10</v>
      </c>
      <c r="D11869">
        <v>125</v>
      </c>
      <c r="E11869" t="s">
        <v>3146</v>
      </c>
      <c r="F11869" t="s">
        <v>3147</v>
      </c>
      <c r="G11869">
        <v>0</v>
      </c>
      <c r="H11869">
        <v>224398282</v>
      </c>
      <c r="I11869">
        <v>108</v>
      </c>
      <c r="J11869">
        <v>0</v>
      </c>
    </row>
    <row r="11870" spans="1:10" x14ac:dyDescent="0.25">
      <c r="A11870">
        <v>2007</v>
      </c>
      <c r="B11870" s="1">
        <v>44499.855199108795</v>
      </c>
      <c r="C11870" t="s">
        <v>10</v>
      </c>
      <c r="D11870">
        <v>126</v>
      </c>
      <c r="E11870" t="s">
        <v>4142</v>
      </c>
      <c r="F11870" t="s">
        <v>3869</v>
      </c>
      <c r="G11870">
        <v>0</v>
      </c>
      <c r="H11870">
        <v>223781855.35510001</v>
      </c>
      <c r="I11870">
        <v>16161</v>
      </c>
      <c r="J11870">
        <v>0</v>
      </c>
    </row>
    <row r="11871" spans="1:10" x14ac:dyDescent="0.25">
      <c r="A11871">
        <v>2007</v>
      </c>
      <c r="B11871" s="1">
        <v>44499.855199108795</v>
      </c>
      <c r="C11871" t="s">
        <v>10</v>
      </c>
      <c r="D11871">
        <v>127</v>
      </c>
      <c r="E11871" t="s">
        <v>4060</v>
      </c>
      <c r="F11871" t="s">
        <v>4061</v>
      </c>
      <c r="G11871">
        <v>0</v>
      </c>
      <c r="H11871">
        <v>223755030.257</v>
      </c>
      <c r="I11871">
        <v>252</v>
      </c>
      <c r="J11871">
        <v>0</v>
      </c>
    </row>
    <row r="11872" spans="1:10" x14ac:dyDescent="0.25">
      <c r="A11872">
        <v>2007</v>
      </c>
      <c r="B11872" s="1">
        <v>44499.855199108795</v>
      </c>
      <c r="C11872" t="s">
        <v>10</v>
      </c>
      <c r="D11872">
        <v>128</v>
      </c>
      <c r="E11872" t="s">
        <v>3919</v>
      </c>
      <c r="F11872" t="s">
        <v>3920</v>
      </c>
      <c r="G11872">
        <v>0</v>
      </c>
      <c r="H11872">
        <v>223140952.77000001</v>
      </c>
      <c r="I11872">
        <v>148</v>
      </c>
      <c r="J11872">
        <v>0</v>
      </c>
    </row>
    <row r="11873" spans="1:10" x14ac:dyDescent="0.25">
      <c r="A11873">
        <v>2007</v>
      </c>
      <c r="B11873" s="1">
        <v>44499.855199108795</v>
      </c>
      <c r="C11873" t="s">
        <v>10</v>
      </c>
      <c r="D11873">
        <v>0</v>
      </c>
      <c r="E11873" t="s">
        <v>4668</v>
      </c>
      <c r="F11873" t="s">
        <v>4669</v>
      </c>
      <c r="G11873">
        <v>0</v>
      </c>
      <c r="H11873">
        <v>221732341.15540001</v>
      </c>
      <c r="I11873">
        <v>27789</v>
      </c>
      <c r="J11873">
        <v>0</v>
      </c>
    </row>
    <row r="11874" spans="1:10" x14ac:dyDescent="0.25">
      <c r="A11874">
        <v>2007</v>
      </c>
      <c r="B11874" s="1">
        <v>44499.855199108795</v>
      </c>
      <c r="C11874" t="s">
        <v>10</v>
      </c>
      <c r="D11874">
        <v>129</v>
      </c>
      <c r="E11874" t="s">
        <v>4797</v>
      </c>
      <c r="F11874" t="s">
        <v>4798</v>
      </c>
      <c r="G11874">
        <v>0</v>
      </c>
      <c r="H11874">
        <v>218962446.87990001</v>
      </c>
      <c r="I11874">
        <v>270</v>
      </c>
      <c r="J11874">
        <v>0</v>
      </c>
    </row>
    <row r="11875" spans="1:10" x14ac:dyDescent="0.25">
      <c r="A11875">
        <v>2007</v>
      </c>
      <c r="B11875" s="1">
        <v>44499.855199108795</v>
      </c>
      <c r="C11875" t="s">
        <v>10</v>
      </c>
      <c r="D11875">
        <v>130</v>
      </c>
      <c r="E11875" t="s">
        <v>5076</v>
      </c>
      <c r="F11875" t="s">
        <v>5077</v>
      </c>
      <c r="G11875">
        <v>0</v>
      </c>
      <c r="H11875">
        <v>215084219.85370001</v>
      </c>
      <c r="I11875">
        <v>120</v>
      </c>
      <c r="J11875">
        <v>0</v>
      </c>
    </row>
    <row r="11876" spans="1:10" x14ac:dyDescent="0.25">
      <c r="A11876">
        <v>2007</v>
      </c>
      <c r="B11876" s="1">
        <v>44499.855199108795</v>
      </c>
      <c r="C11876" t="s">
        <v>10</v>
      </c>
      <c r="D11876">
        <v>131</v>
      </c>
      <c r="E11876" t="s">
        <v>406</v>
      </c>
      <c r="F11876" t="s">
        <v>407</v>
      </c>
      <c r="G11876">
        <v>0</v>
      </c>
      <c r="H11876">
        <v>212201246.21709999</v>
      </c>
      <c r="I11876">
        <v>3831</v>
      </c>
      <c r="J11876">
        <v>0</v>
      </c>
    </row>
    <row r="11877" spans="1:10" x14ac:dyDescent="0.25">
      <c r="A11877">
        <v>2007</v>
      </c>
      <c r="B11877" s="1">
        <v>44499.855199108795</v>
      </c>
      <c r="C11877" t="s">
        <v>10</v>
      </c>
      <c r="D11877">
        <v>132</v>
      </c>
      <c r="E11877" t="s">
        <v>4485</v>
      </c>
      <c r="F11877" t="s">
        <v>4486</v>
      </c>
      <c r="G11877">
        <v>0</v>
      </c>
      <c r="H11877">
        <v>210550260.34419999</v>
      </c>
      <c r="I11877">
        <v>301</v>
      </c>
      <c r="J11877">
        <v>0</v>
      </c>
    </row>
    <row r="11878" spans="1:10" x14ac:dyDescent="0.25">
      <c r="A11878">
        <v>2007</v>
      </c>
      <c r="B11878" s="1">
        <v>44499.855199108795</v>
      </c>
      <c r="C11878" t="s">
        <v>10</v>
      </c>
      <c r="D11878">
        <v>133</v>
      </c>
      <c r="E11878" t="s">
        <v>1045</v>
      </c>
      <c r="F11878" t="s">
        <v>1046</v>
      </c>
      <c r="G11878">
        <v>0</v>
      </c>
      <c r="H11878">
        <v>210407067.7712</v>
      </c>
      <c r="I11878">
        <v>1311</v>
      </c>
      <c r="J11878">
        <v>0</v>
      </c>
    </row>
    <row r="11879" spans="1:10" x14ac:dyDescent="0.25">
      <c r="A11879">
        <v>2007</v>
      </c>
      <c r="B11879" s="1">
        <v>44499.855199108795</v>
      </c>
      <c r="C11879" t="s">
        <v>10</v>
      </c>
      <c r="D11879">
        <v>134</v>
      </c>
      <c r="E11879" t="s">
        <v>3481</v>
      </c>
      <c r="F11879" t="s">
        <v>3482</v>
      </c>
      <c r="G11879">
        <v>0</v>
      </c>
      <c r="H11879">
        <v>209614486.29910001</v>
      </c>
      <c r="I11879">
        <v>1647</v>
      </c>
      <c r="J11879">
        <v>0</v>
      </c>
    </row>
    <row r="11880" spans="1:10" x14ac:dyDescent="0.25">
      <c r="A11880">
        <v>2007</v>
      </c>
      <c r="B11880" s="1">
        <v>44499.855199108795</v>
      </c>
      <c r="C11880" t="s">
        <v>10</v>
      </c>
      <c r="D11880">
        <v>135</v>
      </c>
      <c r="E11880" t="s">
        <v>3706</v>
      </c>
      <c r="F11880" t="s">
        <v>3707</v>
      </c>
      <c r="G11880">
        <v>0</v>
      </c>
      <c r="H11880">
        <v>206773644.59999999</v>
      </c>
      <c r="I11880">
        <v>89</v>
      </c>
      <c r="J11880">
        <v>0</v>
      </c>
    </row>
    <row r="11881" spans="1:10" x14ac:dyDescent="0.25">
      <c r="A11881">
        <v>2007</v>
      </c>
      <c r="B11881" s="1">
        <v>44499.855199108795</v>
      </c>
      <c r="C11881" t="s">
        <v>10</v>
      </c>
      <c r="D11881">
        <v>136</v>
      </c>
      <c r="E11881" t="s">
        <v>3814</v>
      </c>
      <c r="F11881" t="s">
        <v>4713</v>
      </c>
      <c r="G11881">
        <v>0</v>
      </c>
      <c r="H11881">
        <v>205927252.58860001</v>
      </c>
      <c r="I11881">
        <v>509</v>
      </c>
      <c r="J11881">
        <v>0</v>
      </c>
    </row>
    <row r="11882" spans="1:10" x14ac:dyDescent="0.25">
      <c r="A11882">
        <v>2007</v>
      </c>
      <c r="B11882" s="1">
        <v>44499.855199108795</v>
      </c>
      <c r="C11882" t="s">
        <v>10</v>
      </c>
      <c r="D11882">
        <v>137</v>
      </c>
      <c r="E11882" t="s">
        <v>4139</v>
      </c>
      <c r="F11882" t="s">
        <v>4058</v>
      </c>
      <c r="G11882">
        <v>0</v>
      </c>
      <c r="H11882">
        <v>204786584.5</v>
      </c>
      <c r="I11882">
        <v>95</v>
      </c>
      <c r="J11882">
        <v>0</v>
      </c>
    </row>
    <row r="11883" spans="1:10" x14ac:dyDescent="0.25">
      <c r="A11883">
        <v>2007</v>
      </c>
      <c r="B11883" s="1">
        <v>44499.855199108795</v>
      </c>
      <c r="C11883" t="s">
        <v>10</v>
      </c>
      <c r="D11883">
        <v>138</v>
      </c>
      <c r="E11883" t="s">
        <v>4138</v>
      </c>
      <c r="F11883" t="s">
        <v>3616</v>
      </c>
      <c r="G11883">
        <v>1</v>
      </c>
      <c r="H11883">
        <v>197534816</v>
      </c>
      <c r="I11883">
        <v>11</v>
      </c>
      <c r="J11883">
        <v>0</v>
      </c>
    </row>
    <row r="11884" spans="1:10" x14ac:dyDescent="0.25">
      <c r="A11884">
        <v>2007</v>
      </c>
      <c r="B11884" s="1">
        <v>44499.855199108795</v>
      </c>
      <c r="C11884" t="s">
        <v>10</v>
      </c>
      <c r="D11884">
        <v>139</v>
      </c>
      <c r="E11884" t="s">
        <v>4351</v>
      </c>
      <c r="F11884" t="s">
        <v>1164</v>
      </c>
      <c r="G11884">
        <v>0</v>
      </c>
      <c r="H11884">
        <v>196907457.78889999</v>
      </c>
      <c r="I11884">
        <v>813</v>
      </c>
      <c r="J11884">
        <v>0</v>
      </c>
    </row>
    <row r="11885" spans="1:10" x14ac:dyDescent="0.25">
      <c r="A11885">
        <v>2007</v>
      </c>
      <c r="B11885" s="1">
        <v>44499.855199108795</v>
      </c>
      <c r="C11885" t="s">
        <v>10</v>
      </c>
      <c r="D11885">
        <v>140</v>
      </c>
      <c r="E11885" t="s">
        <v>2887</v>
      </c>
      <c r="F11885" t="s">
        <v>2888</v>
      </c>
      <c r="G11885">
        <v>0</v>
      </c>
      <c r="H11885">
        <v>195410575.84380001</v>
      </c>
      <c r="I11885">
        <v>220</v>
      </c>
      <c r="J11885">
        <v>0</v>
      </c>
    </row>
    <row r="11886" spans="1:10" x14ac:dyDescent="0.25">
      <c r="A11886">
        <v>2007</v>
      </c>
      <c r="B11886" s="1">
        <v>44499.855199108795</v>
      </c>
      <c r="C11886" t="s">
        <v>10</v>
      </c>
      <c r="D11886">
        <v>141</v>
      </c>
      <c r="E11886" t="s">
        <v>2666</v>
      </c>
      <c r="F11886" t="s">
        <v>2667</v>
      </c>
      <c r="G11886">
        <v>0</v>
      </c>
      <c r="H11886">
        <v>194941286.7737</v>
      </c>
      <c r="I11886">
        <v>416</v>
      </c>
      <c r="J11886">
        <v>0</v>
      </c>
    </row>
    <row r="11887" spans="1:10" x14ac:dyDescent="0.25">
      <c r="A11887">
        <v>2007</v>
      </c>
      <c r="B11887" s="1">
        <v>44499.855199108795</v>
      </c>
      <c r="C11887" t="s">
        <v>10</v>
      </c>
      <c r="D11887">
        <v>142</v>
      </c>
      <c r="E11887" t="s">
        <v>2736</v>
      </c>
      <c r="F11887" t="s">
        <v>2737</v>
      </c>
      <c r="G11887">
        <v>0</v>
      </c>
      <c r="H11887">
        <v>192312182.23930001</v>
      </c>
      <c r="I11887">
        <v>230</v>
      </c>
      <c r="J11887">
        <v>0</v>
      </c>
    </row>
    <row r="11888" spans="1:10" x14ac:dyDescent="0.25">
      <c r="A11888">
        <v>2007</v>
      </c>
      <c r="B11888" s="1">
        <v>44499.855199108795</v>
      </c>
      <c r="C11888" t="s">
        <v>10</v>
      </c>
      <c r="D11888">
        <v>143</v>
      </c>
      <c r="E11888" t="s">
        <v>54</v>
      </c>
      <c r="F11888" t="s">
        <v>55</v>
      </c>
      <c r="G11888">
        <v>0</v>
      </c>
      <c r="H11888">
        <v>192193635.38929999</v>
      </c>
      <c r="I11888">
        <v>90</v>
      </c>
      <c r="J11888">
        <v>0</v>
      </c>
    </row>
    <row r="11889" spans="1:10" x14ac:dyDescent="0.25">
      <c r="A11889">
        <v>2007</v>
      </c>
      <c r="B11889" s="1">
        <v>44499.855199108795</v>
      </c>
      <c r="C11889" t="s">
        <v>10</v>
      </c>
      <c r="D11889">
        <v>144</v>
      </c>
      <c r="E11889" t="s">
        <v>4082</v>
      </c>
      <c r="F11889" t="s">
        <v>4083</v>
      </c>
      <c r="G11889">
        <v>0</v>
      </c>
      <c r="H11889">
        <v>190065754.75099999</v>
      </c>
      <c r="I11889">
        <v>3171</v>
      </c>
      <c r="J11889">
        <v>0</v>
      </c>
    </row>
    <row r="11890" spans="1:10" x14ac:dyDescent="0.25">
      <c r="A11890">
        <v>2007</v>
      </c>
      <c r="B11890" s="1">
        <v>44499.855199108795</v>
      </c>
      <c r="C11890" t="s">
        <v>10</v>
      </c>
      <c r="D11890">
        <v>145</v>
      </c>
      <c r="E11890" t="s">
        <v>4809</v>
      </c>
      <c r="F11890" t="s">
        <v>4810</v>
      </c>
      <c r="G11890">
        <v>0</v>
      </c>
      <c r="H11890">
        <v>187116897.84369999</v>
      </c>
      <c r="I11890">
        <v>113</v>
      </c>
      <c r="J11890">
        <v>0</v>
      </c>
    </row>
    <row r="11891" spans="1:10" x14ac:dyDescent="0.25">
      <c r="A11891">
        <v>2007</v>
      </c>
      <c r="B11891" s="1">
        <v>44499.855199108795</v>
      </c>
      <c r="C11891" t="s">
        <v>10</v>
      </c>
      <c r="D11891">
        <v>146</v>
      </c>
      <c r="E11891" t="s">
        <v>847</v>
      </c>
      <c r="F11891" t="s">
        <v>848</v>
      </c>
      <c r="G11891">
        <v>0</v>
      </c>
      <c r="H11891">
        <v>184097233.29409999</v>
      </c>
      <c r="I11891">
        <v>993</v>
      </c>
      <c r="J11891">
        <v>0</v>
      </c>
    </row>
    <row r="11892" spans="1:10" x14ac:dyDescent="0.25">
      <c r="A11892">
        <v>2007</v>
      </c>
      <c r="B11892" s="1">
        <v>44499.855199108795</v>
      </c>
      <c r="C11892" t="s">
        <v>10</v>
      </c>
      <c r="D11892">
        <v>147</v>
      </c>
      <c r="E11892" t="s">
        <v>3875</v>
      </c>
      <c r="F11892" t="s">
        <v>852</v>
      </c>
      <c r="G11892">
        <v>0</v>
      </c>
      <c r="H11892">
        <v>183645408.75310001</v>
      </c>
      <c r="I11892">
        <v>549</v>
      </c>
      <c r="J11892">
        <v>0</v>
      </c>
    </row>
    <row r="11893" spans="1:10" x14ac:dyDescent="0.25">
      <c r="A11893">
        <v>2007</v>
      </c>
      <c r="B11893" s="1">
        <v>44499.855199108795</v>
      </c>
      <c r="C11893" t="s">
        <v>10</v>
      </c>
      <c r="D11893">
        <v>148</v>
      </c>
      <c r="E11893" t="s">
        <v>898</v>
      </c>
      <c r="F11893" t="s">
        <v>899</v>
      </c>
      <c r="G11893">
        <v>0</v>
      </c>
      <c r="H11893">
        <v>183546633.64140001</v>
      </c>
      <c r="I11893">
        <v>651</v>
      </c>
      <c r="J11893">
        <v>0</v>
      </c>
    </row>
    <row r="11894" spans="1:10" x14ac:dyDescent="0.25">
      <c r="A11894">
        <v>2007</v>
      </c>
      <c r="B11894" s="1">
        <v>44499.855199108795</v>
      </c>
      <c r="C11894" t="s">
        <v>10</v>
      </c>
      <c r="D11894">
        <v>149</v>
      </c>
      <c r="E11894" t="s">
        <v>5041</v>
      </c>
      <c r="F11894" t="s">
        <v>5042</v>
      </c>
      <c r="G11894">
        <v>0</v>
      </c>
      <c r="H11894">
        <v>183087179.09369999</v>
      </c>
      <c r="I11894">
        <v>188</v>
      </c>
      <c r="J11894">
        <v>0</v>
      </c>
    </row>
    <row r="11895" spans="1:10" x14ac:dyDescent="0.25">
      <c r="A11895">
        <v>2007</v>
      </c>
      <c r="B11895" s="1">
        <v>44499.855199108795</v>
      </c>
      <c r="C11895" t="s">
        <v>10</v>
      </c>
      <c r="D11895">
        <v>150</v>
      </c>
      <c r="E11895" t="s">
        <v>4679</v>
      </c>
      <c r="F11895" t="s">
        <v>4680</v>
      </c>
      <c r="G11895">
        <v>0</v>
      </c>
      <c r="H11895">
        <v>180985821.4375</v>
      </c>
      <c r="I11895">
        <v>700</v>
      </c>
      <c r="J11895">
        <v>0</v>
      </c>
    </row>
    <row r="11896" spans="1:10" x14ac:dyDescent="0.25">
      <c r="A11896">
        <v>2007</v>
      </c>
      <c r="B11896" s="1">
        <v>44499.855199108795</v>
      </c>
      <c r="C11896" t="s">
        <v>10</v>
      </c>
      <c r="D11896">
        <v>151</v>
      </c>
      <c r="E11896" t="s">
        <v>3609</v>
      </c>
      <c r="F11896" t="s">
        <v>201</v>
      </c>
      <c r="G11896">
        <v>0</v>
      </c>
      <c r="H11896">
        <v>177840652.40990001</v>
      </c>
      <c r="I11896">
        <v>1653</v>
      </c>
      <c r="J11896">
        <v>0</v>
      </c>
    </row>
    <row r="11897" spans="1:10" x14ac:dyDescent="0.25">
      <c r="A11897">
        <v>2007</v>
      </c>
      <c r="B11897" s="1">
        <v>44499.855199108795</v>
      </c>
      <c r="C11897" t="s">
        <v>10</v>
      </c>
      <c r="D11897">
        <v>152</v>
      </c>
      <c r="E11897" t="s">
        <v>3421</v>
      </c>
      <c r="F11897" t="s">
        <v>3422</v>
      </c>
      <c r="G11897">
        <v>0</v>
      </c>
      <c r="H11897">
        <v>177128851.84079999</v>
      </c>
      <c r="I11897">
        <v>979</v>
      </c>
      <c r="J11897">
        <v>0</v>
      </c>
    </row>
    <row r="11898" spans="1:10" x14ac:dyDescent="0.25">
      <c r="A11898">
        <v>2007</v>
      </c>
      <c r="B11898" s="1">
        <v>44499.855199108795</v>
      </c>
      <c r="C11898" t="s">
        <v>10</v>
      </c>
      <c r="D11898">
        <v>153</v>
      </c>
      <c r="E11898" t="s">
        <v>4206</v>
      </c>
      <c r="F11898" t="s">
        <v>4207</v>
      </c>
      <c r="G11898">
        <v>0</v>
      </c>
      <c r="H11898">
        <v>176555783.69490001</v>
      </c>
      <c r="I11898">
        <v>7814</v>
      </c>
      <c r="J11898">
        <v>0</v>
      </c>
    </row>
    <row r="11899" spans="1:10" x14ac:dyDescent="0.25">
      <c r="A11899">
        <v>2007</v>
      </c>
      <c r="B11899" s="1">
        <v>44499.855199108795</v>
      </c>
      <c r="C11899" t="s">
        <v>10</v>
      </c>
      <c r="D11899">
        <v>154</v>
      </c>
      <c r="E11899" t="s">
        <v>4423</v>
      </c>
      <c r="F11899" t="s">
        <v>4423</v>
      </c>
      <c r="G11899">
        <v>0</v>
      </c>
      <c r="H11899">
        <v>176499343.9905</v>
      </c>
      <c r="I11899">
        <v>191</v>
      </c>
      <c r="J11899">
        <v>0</v>
      </c>
    </row>
    <row r="11900" spans="1:10" x14ac:dyDescent="0.25">
      <c r="A11900">
        <v>2007</v>
      </c>
      <c r="B11900" s="1">
        <v>44499.855199108795</v>
      </c>
      <c r="C11900" t="s">
        <v>10</v>
      </c>
      <c r="D11900">
        <v>1</v>
      </c>
      <c r="E11900" t="s">
        <v>5884</v>
      </c>
      <c r="F11900">
        <v>794044961</v>
      </c>
      <c r="G11900" t="s">
        <v>12</v>
      </c>
      <c r="H11900">
        <v>175983520</v>
      </c>
      <c r="I11900">
        <v>6</v>
      </c>
      <c r="J11900">
        <v>1</v>
      </c>
    </row>
    <row r="11901" spans="1:10" x14ac:dyDescent="0.25">
      <c r="A11901">
        <v>2007</v>
      </c>
      <c r="B11901" s="1">
        <v>44499.855199108795</v>
      </c>
      <c r="C11901" t="s">
        <v>10</v>
      </c>
      <c r="D11901">
        <v>155</v>
      </c>
      <c r="E11901" t="s">
        <v>5098</v>
      </c>
      <c r="F11901" t="s">
        <v>5099</v>
      </c>
      <c r="G11901">
        <v>1</v>
      </c>
      <c r="H11901">
        <v>174046909</v>
      </c>
      <c r="I11901">
        <v>4</v>
      </c>
      <c r="J11901">
        <v>0</v>
      </c>
    </row>
    <row r="11902" spans="1:10" x14ac:dyDescent="0.25">
      <c r="A11902">
        <v>2007</v>
      </c>
      <c r="B11902" s="1">
        <v>44499.855199108795</v>
      </c>
      <c r="C11902" t="s">
        <v>10</v>
      </c>
      <c r="D11902">
        <v>156</v>
      </c>
      <c r="E11902" t="s">
        <v>4282</v>
      </c>
      <c r="F11902" t="s">
        <v>4283</v>
      </c>
      <c r="G11902">
        <v>0</v>
      </c>
      <c r="H11902">
        <v>173696675.99020001</v>
      </c>
      <c r="I11902">
        <v>580</v>
      </c>
      <c r="J11902">
        <v>0</v>
      </c>
    </row>
    <row r="11903" spans="1:10" x14ac:dyDescent="0.25">
      <c r="A11903">
        <v>2007</v>
      </c>
      <c r="B11903" s="1">
        <v>44499.855199108795</v>
      </c>
      <c r="C11903" t="s">
        <v>10</v>
      </c>
      <c r="D11903">
        <v>157</v>
      </c>
      <c r="E11903" t="s">
        <v>3842</v>
      </c>
      <c r="F11903" t="s">
        <v>3179</v>
      </c>
      <c r="G11903">
        <v>0</v>
      </c>
      <c r="H11903">
        <v>173637673</v>
      </c>
      <c r="I11903">
        <v>11</v>
      </c>
      <c r="J11903">
        <v>0</v>
      </c>
    </row>
    <row r="11904" spans="1:10" x14ac:dyDescent="0.25">
      <c r="A11904">
        <v>2007</v>
      </c>
      <c r="B11904" s="1">
        <v>44499.855199108795</v>
      </c>
      <c r="C11904" t="s">
        <v>10</v>
      </c>
      <c r="D11904">
        <v>158</v>
      </c>
      <c r="E11904" t="s">
        <v>3356</v>
      </c>
      <c r="F11904" t="s">
        <v>3357</v>
      </c>
      <c r="G11904">
        <v>0</v>
      </c>
      <c r="H11904">
        <v>173609021.03130001</v>
      </c>
      <c r="I11904">
        <v>46</v>
      </c>
      <c r="J11904">
        <v>0</v>
      </c>
    </row>
    <row r="11905" spans="1:10" x14ac:dyDescent="0.25">
      <c r="A11905">
        <v>2007</v>
      </c>
      <c r="B11905" s="1">
        <v>44499.855199108795</v>
      </c>
      <c r="C11905" t="s">
        <v>10</v>
      </c>
      <c r="D11905">
        <v>159</v>
      </c>
      <c r="E11905" t="s">
        <v>4769</v>
      </c>
      <c r="F11905" t="s">
        <v>4770</v>
      </c>
      <c r="G11905">
        <v>0</v>
      </c>
      <c r="H11905">
        <v>172910570.8524</v>
      </c>
      <c r="I11905">
        <v>93</v>
      </c>
      <c r="J11905">
        <v>0</v>
      </c>
    </row>
    <row r="11906" spans="1:10" x14ac:dyDescent="0.25">
      <c r="A11906">
        <v>2007</v>
      </c>
      <c r="B11906" s="1">
        <v>44499.855199108795</v>
      </c>
      <c r="C11906" t="s">
        <v>10</v>
      </c>
      <c r="D11906">
        <v>160</v>
      </c>
      <c r="E11906" t="s">
        <v>4703</v>
      </c>
      <c r="F11906" t="s">
        <v>4704</v>
      </c>
      <c r="G11906">
        <v>0</v>
      </c>
      <c r="H11906">
        <v>170297364.96810001</v>
      </c>
      <c r="I11906">
        <v>457</v>
      </c>
      <c r="J11906">
        <v>0</v>
      </c>
    </row>
    <row r="11907" spans="1:10" x14ac:dyDescent="0.25">
      <c r="A11907">
        <v>2007</v>
      </c>
      <c r="B11907" s="1">
        <v>44499.855199108795</v>
      </c>
      <c r="C11907" t="s">
        <v>10</v>
      </c>
      <c r="D11907">
        <v>161</v>
      </c>
      <c r="E11907" t="s">
        <v>4159</v>
      </c>
      <c r="F11907" t="s">
        <v>3213</v>
      </c>
      <c r="G11907">
        <v>0</v>
      </c>
      <c r="H11907">
        <v>169069739.98469999</v>
      </c>
      <c r="I11907">
        <v>718</v>
      </c>
      <c r="J11907">
        <v>0</v>
      </c>
    </row>
    <row r="11908" spans="1:10" x14ac:dyDescent="0.25">
      <c r="A11908">
        <v>2007</v>
      </c>
      <c r="B11908" s="1">
        <v>44499.855199108795</v>
      </c>
      <c r="C11908" t="s">
        <v>10</v>
      </c>
      <c r="D11908">
        <v>162</v>
      </c>
      <c r="E11908" t="s">
        <v>5325</v>
      </c>
      <c r="F11908" t="s">
        <v>5326</v>
      </c>
      <c r="G11908">
        <v>0</v>
      </c>
      <c r="H11908">
        <v>167712829.6992</v>
      </c>
      <c r="I11908">
        <v>28</v>
      </c>
      <c r="J11908">
        <v>0</v>
      </c>
    </row>
    <row r="11909" spans="1:10" x14ac:dyDescent="0.25">
      <c r="A11909">
        <v>2007</v>
      </c>
      <c r="B11909" s="1">
        <v>44499.855199108795</v>
      </c>
      <c r="C11909" t="s">
        <v>10</v>
      </c>
      <c r="D11909">
        <v>163</v>
      </c>
      <c r="E11909" t="s">
        <v>4687</v>
      </c>
      <c r="F11909" t="s">
        <v>4688</v>
      </c>
      <c r="G11909">
        <v>0</v>
      </c>
      <c r="H11909">
        <v>167180804.70320001</v>
      </c>
      <c r="I11909">
        <v>176</v>
      </c>
      <c r="J11909">
        <v>0</v>
      </c>
    </row>
    <row r="11910" spans="1:10" x14ac:dyDescent="0.25">
      <c r="A11910">
        <v>2007</v>
      </c>
      <c r="B11910" s="1">
        <v>44499.855199108795</v>
      </c>
      <c r="C11910" t="s">
        <v>10</v>
      </c>
      <c r="D11910">
        <v>164</v>
      </c>
      <c r="E11910" t="s">
        <v>3921</v>
      </c>
      <c r="F11910" t="s">
        <v>2923</v>
      </c>
      <c r="G11910">
        <v>0</v>
      </c>
      <c r="H11910">
        <v>166192463.80610001</v>
      </c>
      <c r="I11910">
        <v>425</v>
      </c>
      <c r="J11910">
        <v>0</v>
      </c>
    </row>
    <row r="11911" spans="1:10" x14ac:dyDescent="0.25">
      <c r="A11911">
        <v>2007</v>
      </c>
      <c r="B11911" s="1">
        <v>44499.855199108795</v>
      </c>
      <c r="C11911" t="s">
        <v>10</v>
      </c>
      <c r="D11911">
        <v>165</v>
      </c>
      <c r="E11911" t="s">
        <v>2074</v>
      </c>
      <c r="F11911" t="s">
        <v>2075</v>
      </c>
      <c r="G11911">
        <v>0</v>
      </c>
      <c r="H11911">
        <v>165764412.84380001</v>
      </c>
      <c r="I11911">
        <v>459</v>
      </c>
      <c r="J11911">
        <v>0</v>
      </c>
    </row>
    <row r="11912" spans="1:10" x14ac:dyDescent="0.25">
      <c r="A11912">
        <v>2007</v>
      </c>
      <c r="B11912" s="1">
        <v>44499.855199108795</v>
      </c>
      <c r="C11912" t="s">
        <v>10</v>
      </c>
      <c r="D11912">
        <v>166</v>
      </c>
      <c r="E11912" t="s">
        <v>4030</v>
      </c>
      <c r="F11912" t="s">
        <v>4031</v>
      </c>
      <c r="G11912">
        <v>0</v>
      </c>
      <c r="H11912">
        <v>162829041</v>
      </c>
      <c r="I11912">
        <v>78</v>
      </c>
      <c r="J11912">
        <v>0</v>
      </c>
    </row>
    <row r="11913" spans="1:10" x14ac:dyDescent="0.25">
      <c r="A11913">
        <v>2007</v>
      </c>
      <c r="B11913" s="1">
        <v>44499.855199108795</v>
      </c>
      <c r="C11913" t="s">
        <v>10</v>
      </c>
      <c r="D11913">
        <v>167</v>
      </c>
      <c r="E11913" t="s">
        <v>4905</v>
      </c>
      <c r="F11913" t="s">
        <v>4906</v>
      </c>
      <c r="G11913">
        <v>0</v>
      </c>
      <c r="H11913">
        <v>162543069.1476</v>
      </c>
      <c r="I11913">
        <v>642</v>
      </c>
      <c r="J11913">
        <v>0</v>
      </c>
    </row>
    <row r="11914" spans="1:10" x14ac:dyDescent="0.25">
      <c r="A11914">
        <v>2007</v>
      </c>
      <c r="B11914" s="1">
        <v>44499.855199108795</v>
      </c>
      <c r="C11914" t="s">
        <v>10</v>
      </c>
      <c r="D11914">
        <v>2</v>
      </c>
      <c r="E11914" t="s">
        <v>5378</v>
      </c>
      <c r="F11914">
        <v>175778427</v>
      </c>
      <c r="G11914" t="s">
        <v>12</v>
      </c>
      <c r="H11914">
        <v>162394305</v>
      </c>
      <c r="I11914">
        <v>13</v>
      </c>
      <c r="J11914">
        <v>1</v>
      </c>
    </row>
    <row r="11915" spans="1:10" x14ac:dyDescent="0.25">
      <c r="A11915">
        <v>2007</v>
      </c>
      <c r="B11915" s="1">
        <v>44499.855199108795</v>
      </c>
      <c r="C11915" t="s">
        <v>10</v>
      </c>
      <c r="D11915">
        <v>168</v>
      </c>
      <c r="E11915" t="s">
        <v>3809</v>
      </c>
      <c r="F11915" t="s">
        <v>3066</v>
      </c>
      <c r="G11915">
        <v>0</v>
      </c>
      <c r="H11915">
        <v>162141411</v>
      </c>
      <c r="I11915">
        <v>34</v>
      </c>
      <c r="J11915">
        <v>0</v>
      </c>
    </row>
    <row r="11916" spans="1:10" x14ac:dyDescent="0.25">
      <c r="A11916">
        <v>2007</v>
      </c>
      <c r="B11916" s="1">
        <v>44499.855199108795</v>
      </c>
      <c r="C11916" t="s">
        <v>10</v>
      </c>
      <c r="D11916">
        <v>169</v>
      </c>
      <c r="E11916" t="s">
        <v>4763</v>
      </c>
      <c r="F11916" t="s">
        <v>4764</v>
      </c>
      <c r="G11916">
        <v>0</v>
      </c>
      <c r="H11916">
        <v>162129370.14969999</v>
      </c>
      <c r="I11916">
        <v>294</v>
      </c>
      <c r="J11916">
        <v>0</v>
      </c>
    </row>
    <row r="11917" spans="1:10" x14ac:dyDescent="0.25">
      <c r="A11917">
        <v>2007</v>
      </c>
      <c r="B11917" s="1">
        <v>44499.855199108795</v>
      </c>
      <c r="C11917" t="s">
        <v>10</v>
      </c>
      <c r="D11917">
        <v>170</v>
      </c>
      <c r="E11917" t="s">
        <v>214</v>
      </c>
      <c r="F11917" t="s">
        <v>215</v>
      </c>
      <c r="G11917">
        <v>0</v>
      </c>
      <c r="H11917">
        <v>161921253.6363</v>
      </c>
      <c r="I11917">
        <v>1126</v>
      </c>
      <c r="J11917">
        <v>0</v>
      </c>
    </row>
    <row r="11918" spans="1:10" x14ac:dyDescent="0.25">
      <c r="A11918">
        <v>2007</v>
      </c>
      <c r="B11918" s="1">
        <v>44499.855199108795</v>
      </c>
      <c r="C11918" t="s">
        <v>10</v>
      </c>
      <c r="D11918">
        <v>171</v>
      </c>
      <c r="E11918" t="s">
        <v>3446</v>
      </c>
      <c r="F11918" t="s">
        <v>3447</v>
      </c>
      <c r="G11918">
        <v>0</v>
      </c>
      <c r="H11918">
        <v>159889306</v>
      </c>
      <c r="I11918">
        <v>175</v>
      </c>
      <c r="J11918">
        <v>0</v>
      </c>
    </row>
    <row r="11919" spans="1:10" x14ac:dyDescent="0.25">
      <c r="A11919">
        <v>2007</v>
      </c>
      <c r="B11919" s="1">
        <v>44499.855199108795</v>
      </c>
      <c r="C11919" t="s">
        <v>10</v>
      </c>
      <c r="D11919">
        <v>172</v>
      </c>
      <c r="E11919" t="s">
        <v>3889</v>
      </c>
      <c r="F11919" t="s">
        <v>3890</v>
      </c>
      <c r="G11919">
        <v>0</v>
      </c>
      <c r="H11919">
        <v>159867386.49509999</v>
      </c>
      <c r="I11919">
        <v>383</v>
      </c>
      <c r="J11919">
        <v>0</v>
      </c>
    </row>
    <row r="11920" spans="1:10" x14ac:dyDescent="0.25">
      <c r="A11920">
        <v>2007</v>
      </c>
      <c r="B11920" s="1">
        <v>44499.855199108795</v>
      </c>
      <c r="C11920" t="s">
        <v>10</v>
      </c>
      <c r="D11920">
        <v>173</v>
      </c>
      <c r="E11920" t="s">
        <v>3223</v>
      </c>
      <c r="F11920" t="s">
        <v>3224</v>
      </c>
      <c r="G11920">
        <v>0</v>
      </c>
      <c r="H11920">
        <v>159451294.3594</v>
      </c>
      <c r="I11920">
        <v>8</v>
      </c>
      <c r="J11920">
        <v>0</v>
      </c>
    </row>
    <row r="11921" spans="1:10" x14ac:dyDescent="0.25">
      <c r="A11921">
        <v>2007</v>
      </c>
      <c r="B11921" s="1">
        <v>44499.855199108795</v>
      </c>
      <c r="C11921" t="s">
        <v>10</v>
      </c>
      <c r="D11921">
        <v>174</v>
      </c>
      <c r="E11921" t="s">
        <v>5355</v>
      </c>
      <c r="F11921" t="s">
        <v>5356</v>
      </c>
      <c r="G11921">
        <v>0</v>
      </c>
      <c r="H11921">
        <v>159307789.99219999</v>
      </c>
      <c r="I11921">
        <v>89</v>
      </c>
      <c r="J11921">
        <v>0</v>
      </c>
    </row>
    <row r="11922" spans="1:10" x14ac:dyDescent="0.25">
      <c r="A11922">
        <v>2007</v>
      </c>
      <c r="B11922" s="1">
        <v>44499.855199108795</v>
      </c>
      <c r="C11922" t="s">
        <v>10</v>
      </c>
      <c r="D11922">
        <v>175</v>
      </c>
      <c r="E11922" t="s">
        <v>3624</v>
      </c>
      <c r="F11922" t="s">
        <v>1011</v>
      </c>
      <c r="G11922">
        <v>0</v>
      </c>
      <c r="H11922">
        <v>159216896.62200001</v>
      </c>
      <c r="I11922">
        <v>194</v>
      </c>
      <c r="J11922">
        <v>0</v>
      </c>
    </row>
    <row r="11923" spans="1:10" x14ac:dyDescent="0.25">
      <c r="A11923">
        <v>2007</v>
      </c>
      <c r="B11923" s="1">
        <v>44499.855199108795</v>
      </c>
      <c r="C11923" t="s">
        <v>10</v>
      </c>
      <c r="D11923">
        <v>176</v>
      </c>
      <c r="E11923" t="s">
        <v>5054</v>
      </c>
      <c r="F11923" t="s">
        <v>5055</v>
      </c>
      <c r="G11923">
        <v>0</v>
      </c>
      <c r="H11923">
        <v>154833341.25</v>
      </c>
      <c r="I11923">
        <v>76</v>
      </c>
      <c r="J11923">
        <v>0</v>
      </c>
    </row>
    <row r="11924" spans="1:10" x14ac:dyDescent="0.25">
      <c r="A11924">
        <v>2007</v>
      </c>
      <c r="B11924" s="1">
        <v>44499.855199108795</v>
      </c>
      <c r="C11924" t="s">
        <v>10</v>
      </c>
      <c r="D11924">
        <v>177</v>
      </c>
      <c r="E11924" t="s">
        <v>382</v>
      </c>
      <c r="F11924" t="s">
        <v>383</v>
      </c>
      <c r="G11924">
        <v>0</v>
      </c>
      <c r="H11924">
        <v>154758905.98379999</v>
      </c>
      <c r="I11924">
        <v>73</v>
      </c>
      <c r="J11924">
        <v>0</v>
      </c>
    </row>
    <row r="11925" spans="1:10" x14ac:dyDescent="0.25">
      <c r="A11925">
        <v>2007</v>
      </c>
      <c r="B11925" s="1">
        <v>44499.855199108795</v>
      </c>
      <c r="C11925" t="s">
        <v>10</v>
      </c>
      <c r="D11925">
        <v>178</v>
      </c>
      <c r="E11925" t="s">
        <v>2889</v>
      </c>
      <c r="F11925" t="s">
        <v>2890</v>
      </c>
      <c r="G11925">
        <v>0</v>
      </c>
      <c r="H11925">
        <v>153800646.69580001</v>
      </c>
      <c r="I11925">
        <v>7</v>
      </c>
      <c r="J11925">
        <v>0</v>
      </c>
    </row>
    <row r="11926" spans="1:10" x14ac:dyDescent="0.25">
      <c r="A11926">
        <v>2007</v>
      </c>
      <c r="B11926" s="1">
        <v>44499.855199108795</v>
      </c>
      <c r="C11926" t="s">
        <v>10</v>
      </c>
      <c r="D11926">
        <v>179</v>
      </c>
      <c r="E11926" t="s">
        <v>5885</v>
      </c>
      <c r="F11926" t="s">
        <v>5886</v>
      </c>
      <c r="G11926">
        <v>0</v>
      </c>
      <c r="H11926">
        <v>152744123</v>
      </c>
      <c r="I11926">
        <v>85</v>
      </c>
      <c r="J11926">
        <v>0</v>
      </c>
    </row>
    <row r="11927" spans="1:10" x14ac:dyDescent="0.25">
      <c r="A11927">
        <v>2007</v>
      </c>
      <c r="B11927" s="1">
        <v>44499.855199108795</v>
      </c>
      <c r="C11927" t="s">
        <v>10</v>
      </c>
      <c r="D11927">
        <v>180</v>
      </c>
      <c r="E11927" t="s">
        <v>5304</v>
      </c>
      <c r="F11927" t="s">
        <v>1181</v>
      </c>
      <c r="G11927">
        <v>0</v>
      </c>
      <c r="H11927">
        <v>152416938.8125</v>
      </c>
      <c r="I11927">
        <v>48</v>
      </c>
      <c r="J11927">
        <v>1</v>
      </c>
    </row>
    <row r="11928" spans="1:10" x14ac:dyDescent="0.25">
      <c r="A11928">
        <v>2007</v>
      </c>
      <c r="B11928" s="1">
        <v>44499.855199108795</v>
      </c>
      <c r="C11928" t="s">
        <v>10</v>
      </c>
      <c r="D11928">
        <v>181</v>
      </c>
      <c r="E11928" t="s">
        <v>3633</v>
      </c>
      <c r="F11928" t="s">
        <v>3634</v>
      </c>
      <c r="G11928">
        <v>0</v>
      </c>
      <c r="H11928">
        <v>150750062</v>
      </c>
      <c r="I11928">
        <v>310</v>
      </c>
      <c r="J11928">
        <v>0</v>
      </c>
    </row>
    <row r="11929" spans="1:10" x14ac:dyDescent="0.25">
      <c r="A11929">
        <v>2007</v>
      </c>
      <c r="B11929" s="1">
        <v>44499.855199108795</v>
      </c>
      <c r="C11929" t="s">
        <v>10</v>
      </c>
      <c r="D11929">
        <v>3</v>
      </c>
      <c r="E11929" t="s">
        <v>5887</v>
      </c>
      <c r="F11929">
        <v>565597358</v>
      </c>
      <c r="G11929" t="s">
        <v>12</v>
      </c>
      <c r="H11929">
        <v>150592960</v>
      </c>
      <c r="I11929">
        <v>1</v>
      </c>
      <c r="J11929">
        <v>1</v>
      </c>
    </row>
    <row r="11930" spans="1:10" x14ac:dyDescent="0.25">
      <c r="A11930">
        <v>2007</v>
      </c>
      <c r="B11930" s="1">
        <v>44499.855199108795</v>
      </c>
      <c r="C11930" t="s">
        <v>10</v>
      </c>
      <c r="D11930">
        <v>182</v>
      </c>
      <c r="E11930" t="s">
        <v>1665</v>
      </c>
      <c r="F11930" t="s">
        <v>1666</v>
      </c>
      <c r="G11930">
        <v>0</v>
      </c>
      <c r="H11930">
        <v>149099717.375</v>
      </c>
      <c r="I11930">
        <v>14</v>
      </c>
      <c r="J11930">
        <v>0</v>
      </c>
    </row>
    <row r="11931" spans="1:10" x14ac:dyDescent="0.25">
      <c r="A11931">
        <v>2007</v>
      </c>
      <c r="B11931" s="1">
        <v>44499.855199108795</v>
      </c>
      <c r="C11931" t="s">
        <v>10</v>
      </c>
      <c r="D11931">
        <v>183</v>
      </c>
      <c r="E11931" t="s">
        <v>3108</v>
      </c>
      <c r="F11931" t="s">
        <v>3109</v>
      </c>
      <c r="G11931">
        <v>0</v>
      </c>
      <c r="H11931">
        <v>146041036.5113</v>
      </c>
      <c r="I11931">
        <v>210</v>
      </c>
      <c r="J11931">
        <v>0</v>
      </c>
    </row>
    <row r="11932" spans="1:10" x14ac:dyDescent="0.25">
      <c r="A11932">
        <v>2007</v>
      </c>
      <c r="B11932" s="1">
        <v>44499.855199108795</v>
      </c>
      <c r="C11932" t="s">
        <v>10</v>
      </c>
      <c r="D11932">
        <v>184</v>
      </c>
      <c r="E11932" t="s">
        <v>4784</v>
      </c>
      <c r="F11932" t="s">
        <v>4785</v>
      </c>
      <c r="G11932">
        <v>0</v>
      </c>
      <c r="H11932">
        <v>145353141</v>
      </c>
      <c r="I11932">
        <v>102</v>
      </c>
      <c r="J11932">
        <v>0</v>
      </c>
    </row>
    <row r="11933" spans="1:10" x14ac:dyDescent="0.25">
      <c r="A11933">
        <v>2007</v>
      </c>
      <c r="B11933" s="1">
        <v>44499.855199108795</v>
      </c>
      <c r="C11933" t="s">
        <v>10</v>
      </c>
      <c r="D11933">
        <v>185</v>
      </c>
      <c r="E11933" t="s">
        <v>5046</v>
      </c>
      <c r="F11933" t="s">
        <v>2779</v>
      </c>
      <c r="G11933">
        <v>0</v>
      </c>
      <c r="H11933">
        <v>144831811.83590001</v>
      </c>
      <c r="I11933">
        <v>195</v>
      </c>
      <c r="J11933">
        <v>1</v>
      </c>
    </row>
    <row r="11934" spans="1:10" x14ac:dyDescent="0.25">
      <c r="A11934">
        <v>2007</v>
      </c>
      <c r="B11934" s="1">
        <v>44499.855199108795</v>
      </c>
      <c r="C11934" t="s">
        <v>10</v>
      </c>
      <c r="D11934">
        <v>4</v>
      </c>
      <c r="E11934" t="s">
        <v>5629</v>
      </c>
      <c r="F11934">
        <v>941892341</v>
      </c>
      <c r="G11934" t="s">
        <v>12</v>
      </c>
      <c r="H11934">
        <v>144530674</v>
      </c>
      <c r="I11934">
        <v>16</v>
      </c>
      <c r="J11934">
        <v>1</v>
      </c>
    </row>
    <row r="11935" spans="1:10" x14ac:dyDescent="0.25">
      <c r="A11935">
        <v>2007</v>
      </c>
      <c r="B11935" s="1">
        <v>44499.855199108795</v>
      </c>
      <c r="C11935" t="s">
        <v>10</v>
      </c>
      <c r="D11935">
        <v>186</v>
      </c>
      <c r="E11935" t="s">
        <v>243</v>
      </c>
      <c r="F11935" t="s">
        <v>244</v>
      </c>
      <c r="G11935">
        <v>0</v>
      </c>
      <c r="H11935">
        <v>143956790</v>
      </c>
      <c r="I11935">
        <v>420</v>
      </c>
      <c r="J11935">
        <v>0</v>
      </c>
    </row>
    <row r="11936" spans="1:10" x14ac:dyDescent="0.25">
      <c r="A11936">
        <v>2007</v>
      </c>
      <c r="B11936" s="1">
        <v>44499.855199108795</v>
      </c>
      <c r="C11936" t="s">
        <v>10</v>
      </c>
      <c r="D11936">
        <v>187</v>
      </c>
      <c r="E11936" t="s">
        <v>4707</v>
      </c>
      <c r="F11936" t="s">
        <v>4708</v>
      </c>
      <c r="G11936">
        <v>0</v>
      </c>
      <c r="H11936">
        <v>143701205</v>
      </c>
      <c r="I11936">
        <v>221</v>
      </c>
      <c r="J11936">
        <v>0</v>
      </c>
    </row>
    <row r="11937" spans="1:10" x14ac:dyDescent="0.25">
      <c r="A11937">
        <v>2007</v>
      </c>
      <c r="B11937" s="1">
        <v>44499.855199108795</v>
      </c>
      <c r="C11937" t="s">
        <v>10</v>
      </c>
      <c r="D11937">
        <v>188</v>
      </c>
      <c r="E11937" t="s">
        <v>3659</v>
      </c>
      <c r="F11937" t="s">
        <v>3660</v>
      </c>
      <c r="G11937">
        <v>0</v>
      </c>
      <c r="H11937">
        <v>143101675</v>
      </c>
      <c r="I11937">
        <v>31</v>
      </c>
      <c r="J11937">
        <v>0</v>
      </c>
    </row>
    <row r="11938" spans="1:10" x14ac:dyDescent="0.25">
      <c r="A11938">
        <v>2007</v>
      </c>
      <c r="B11938" s="1">
        <v>44499.855199108795</v>
      </c>
      <c r="C11938" t="s">
        <v>10</v>
      </c>
      <c r="D11938">
        <v>189</v>
      </c>
      <c r="E11938" t="s">
        <v>1910</v>
      </c>
      <c r="F11938" t="s">
        <v>1911</v>
      </c>
      <c r="G11938">
        <v>0</v>
      </c>
      <c r="H11938">
        <v>143085117.01949999</v>
      </c>
      <c r="I11938">
        <v>119</v>
      </c>
      <c r="J11938">
        <v>0</v>
      </c>
    </row>
    <row r="11939" spans="1:10" x14ac:dyDescent="0.25">
      <c r="A11939">
        <v>2007</v>
      </c>
      <c r="B11939" s="1">
        <v>44499.855199108795</v>
      </c>
      <c r="C11939" t="s">
        <v>10</v>
      </c>
      <c r="D11939">
        <v>5</v>
      </c>
      <c r="E11939" t="s">
        <v>605</v>
      </c>
      <c r="F11939">
        <v>90058868</v>
      </c>
      <c r="G11939" t="s">
        <v>12</v>
      </c>
      <c r="H11939">
        <v>142954128</v>
      </c>
      <c r="I11939">
        <v>1</v>
      </c>
      <c r="J11939">
        <v>1</v>
      </c>
    </row>
    <row r="11940" spans="1:10" x14ac:dyDescent="0.25">
      <c r="A11940">
        <v>2007</v>
      </c>
      <c r="B11940" s="1">
        <v>44499.855199108795</v>
      </c>
      <c r="C11940" t="s">
        <v>10</v>
      </c>
      <c r="D11940">
        <v>190</v>
      </c>
      <c r="E11940" t="s">
        <v>472</v>
      </c>
      <c r="F11940" t="s">
        <v>473</v>
      </c>
      <c r="G11940">
        <v>0</v>
      </c>
      <c r="H11940">
        <v>141728529.34720001</v>
      </c>
      <c r="I11940">
        <v>2752</v>
      </c>
      <c r="J11940">
        <v>0</v>
      </c>
    </row>
    <row r="11941" spans="1:10" x14ac:dyDescent="0.25">
      <c r="A11941">
        <v>2007</v>
      </c>
      <c r="B11941" s="1">
        <v>44499.855199108795</v>
      </c>
      <c r="C11941" t="s">
        <v>10</v>
      </c>
      <c r="D11941">
        <v>191</v>
      </c>
      <c r="E11941" t="s">
        <v>4694</v>
      </c>
      <c r="F11941" t="s">
        <v>4695</v>
      </c>
      <c r="G11941">
        <v>1</v>
      </c>
      <c r="H11941">
        <v>141165190</v>
      </c>
      <c r="I11941">
        <v>19</v>
      </c>
      <c r="J11941">
        <v>0</v>
      </c>
    </row>
    <row r="11942" spans="1:10" x14ac:dyDescent="0.25">
      <c r="A11942">
        <v>2007</v>
      </c>
      <c r="B11942" s="1">
        <v>44499.855199108795</v>
      </c>
      <c r="C11942" t="s">
        <v>10</v>
      </c>
      <c r="D11942">
        <v>192</v>
      </c>
      <c r="E11942" t="s">
        <v>5639</v>
      </c>
      <c r="F11942" t="s">
        <v>5640</v>
      </c>
      <c r="G11942">
        <v>0</v>
      </c>
      <c r="H11942">
        <v>140336802.61719999</v>
      </c>
      <c r="I11942">
        <v>874</v>
      </c>
      <c r="J11942">
        <v>0</v>
      </c>
    </row>
    <row r="11943" spans="1:10" x14ac:dyDescent="0.25">
      <c r="A11943">
        <v>2007</v>
      </c>
      <c r="B11943" s="1">
        <v>44499.855199108795</v>
      </c>
      <c r="C11943" t="s">
        <v>10</v>
      </c>
      <c r="D11943">
        <v>193</v>
      </c>
      <c r="E11943" t="s">
        <v>759</v>
      </c>
      <c r="F11943" t="s">
        <v>760</v>
      </c>
      <c r="G11943">
        <v>0</v>
      </c>
      <c r="H11943">
        <v>139965174</v>
      </c>
      <c r="I11943">
        <v>30</v>
      </c>
      <c r="J11943">
        <v>0</v>
      </c>
    </row>
    <row r="11944" spans="1:10" x14ac:dyDescent="0.25">
      <c r="A11944">
        <v>2007</v>
      </c>
      <c r="B11944" s="1">
        <v>44499.855199108795</v>
      </c>
      <c r="C11944" t="s">
        <v>10</v>
      </c>
      <c r="D11944">
        <v>194</v>
      </c>
      <c r="E11944" t="s">
        <v>3596</v>
      </c>
      <c r="F11944" t="s">
        <v>2718</v>
      </c>
      <c r="G11944">
        <v>1</v>
      </c>
      <c r="H11944">
        <v>138911645.57910001</v>
      </c>
      <c r="I11944">
        <v>103</v>
      </c>
      <c r="J11944">
        <v>0</v>
      </c>
    </row>
    <row r="11945" spans="1:10" x14ac:dyDescent="0.25">
      <c r="A11945">
        <v>2007</v>
      </c>
      <c r="B11945" s="1">
        <v>44499.855199108795</v>
      </c>
      <c r="C11945" t="s">
        <v>10</v>
      </c>
      <c r="D11945">
        <v>195</v>
      </c>
      <c r="E11945" t="s">
        <v>3687</v>
      </c>
      <c r="F11945" t="s">
        <v>3688</v>
      </c>
      <c r="G11945">
        <v>0</v>
      </c>
      <c r="H11945">
        <v>138856641.6805</v>
      </c>
      <c r="I11945">
        <v>7989</v>
      </c>
      <c r="J11945">
        <v>0</v>
      </c>
    </row>
    <row r="11946" spans="1:10" x14ac:dyDescent="0.25">
      <c r="A11946">
        <v>2007</v>
      </c>
      <c r="B11946" s="1">
        <v>44499.855199108795</v>
      </c>
      <c r="C11946" t="s">
        <v>10</v>
      </c>
      <c r="D11946">
        <v>196</v>
      </c>
      <c r="E11946" t="s">
        <v>4171</v>
      </c>
      <c r="F11946" t="s">
        <v>4172</v>
      </c>
      <c r="G11946">
        <v>0</v>
      </c>
      <c r="H11946">
        <v>138348620.2755</v>
      </c>
      <c r="I11946">
        <v>644</v>
      </c>
      <c r="J11946">
        <v>0</v>
      </c>
    </row>
    <row r="11947" spans="1:10" x14ac:dyDescent="0.25">
      <c r="A11947">
        <v>2007</v>
      </c>
      <c r="B11947" s="1">
        <v>44499.855199108795</v>
      </c>
      <c r="C11947" t="s">
        <v>10</v>
      </c>
      <c r="D11947">
        <v>197</v>
      </c>
      <c r="E11947" t="s">
        <v>3407</v>
      </c>
      <c r="F11947" t="s">
        <v>3408</v>
      </c>
      <c r="G11947">
        <v>0</v>
      </c>
      <c r="H11947">
        <v>138260464</v>
      </c>
      <c r="I11947">
        <v>43</v>
      </c>
      <c r="J11947">
        <v>0</v>
      </c>
    </row>
    <row r="11948" spans="1:10" x14ac:dyDescent="0.25">
      <c r="A11948">
        <v>2007</v>
      </c>
      <c r="B11948" s="1">
        <v>44499.855199108795</v>
      </c>
      <c r="C11948" t="s">
        <v>10</v>
      </c>
      <c r="D11948">
        <v>198</v>
      </c>
      <c r="E11948" t="s">
        <v>1972</v>
      </c>
      <c r="F11948" t="s">
        <v>1973</v>
      </c>
      <c r="G11948">
        <v>0</v>
      </c>
      <c r="H11948">
        <v>138228231</v>
      </c>
      <c r="I11948">
        <v>167</v>
      </c>
      <c r="J11948">
        <v>0</v>
      </c>
    </row>
    <row r="11949" spans="1:10" x14ac:dyDescent="0.25">
      <c r="A11949">
        <v>2007</v>
      </c>
      <c r="B11949" s="1">
        <v>44499.855199108795</v>
      </c>
      <c r="C11949" t="s">
        <v>10</v>
      </c>
      <c r="D11949">
        <v>199</v>
      </c>
      <c r="E11949" t="s">
        <v>4290</v>
      </c>
      <c r="F11949" t="s">
        <v>4291</v>
      </c>
      <c r="G11949">
        <v>0</v>
      </c>
      <c r="H11949">
        <v>137907440</v>
      </c>
      <c r="I11949">
        <v>1</v>
      </c>
      <c r="J11949">
        <v>0</v>
      </c>
    </row>
    <row r="11950" spans="1:10" x14ac:dyDescent="0.25">
      <c r="A11950">
        <v>2007</v>
      </c>
      <c r="B11950" s="1">
        <v>44499.855199108795</v>
      </c>
      <c r="C11950" t="s">
        <v>10</v>
      </c>
      <c r="D11950">
        <v>200</v>
      </c>
      <c r="E11950" t="s">
        <v>3184</v>
      </c>
      <c r="F11950" t="s">
        <v>3185</v>
      </c>
      <c r="G11950">
        <v>0</v>
      </c>
      <c r="H11950">
        <v>137676230.51679999</v>
      </c>
      <c r="I11950">
        <v>178</v>
      </c>
      <c r="J11950">
        <v>0</v>
      </c>
    </row>
    <row r="11951" spans="1:10" x14ac:dyDescent="0.25">
      <c r="A11951">
        <v>2007</v>
      </c>
      <c r="B11951" s="1">
        <v>44499.855199108795</v>
      </c>
      <c r="C11951" t="s">
        <v>10</v>
      </c>
      <c r="D11951">
        <v>201</v>
      </c>
      <c r="E11951" t="s">
        <v>3884</v>
      </c>
      <c r="F11951" t="s">
        <v>3885</v>
      </c>
      <c r="G11951">
        <v>0</v>
      </c>
      <c r="H11951">
        <v>136801410</v>
      </c>
      <c r="I11951">
        <v>472</v>
      </c>
      <c r="J11951">
        <v>0</v>
      </c>
    </row>
    <row r="11952" spans="1:10" x14ac:dyDescent="0.25">
      <c r="A11952">
        <v>2007</v>
      </c>
      <c r="B11952" s="1">
        <v>44499.855199108795</v>
      </c>
      <c r="C11952" t="s">
        <v>10</v>
      </c>
      <c r="D11952">
        <v>202</v>
      </c>
      <c r="E11952" t="s">
        <v>3836</v>
      </c>
      <c r="F11952" t="s">
        <v>3837</v>
      </c>
      <c r="G11952">
        <v>0</v>
      </c>
      <c r="H11952">
        <v>136622442</v>
      </c>
      <c r="I11952">
        <v>20</v>
      </c>
      <c r="J11952">
        <v>0</v>
      </c>
    </row>
    <row r="11953" spans="1:10" x14ac:dyDescent="0.25">
      <c r="A11953">
        <v>2007</v>
      </c>
      <c r="B11953" s="1">
        <v>44499.855199108795</v>
      </c>
      <c r="C11953" t="s">
        <v>10</v>
      </c>
      <c r="D11953">
        <v>203</v>
      </c>
      <c r="E11953" t="s">
        <v>394</v>
      </c>
      <c r="F11953" t="s">
        <v>395</v>
      </c>
      <c r="G11953">
        <v>0</v>
      </c>
      <c r="H11953">
        <v>134430325.70050001</v>
      </c>
      <c r="I11953">
        <v>467</v>
      </c>
      <c r="J11953">
        <v>0</v>
      </c>
    </row>
    <row r="11954" spans="1:10" x14ac:dyDescent="0.25">
      <c r="A11954">
        <v>2007</v>
      </c>
      <c r="B11954" s="1">
        <v>44499.855199108795</v>
      </c>
      <c r="C11954" t="s">
        <v>10</v>
      </c>
      <c r="D11954">
        <v>204</v>
      </c>
      <c r="E11954" t="s">
        <v>3625</v>
      </c>
      <c r="F11954" t="s">
        <v>3626</v>
      </c>
      <c r="G11954">
        <v>0</v>
      </c>
      <c r="H11954">
        <v>134246983</v>
      </c>
      <c r="I11954">
        <v>11</v>
      </c>
      <c r="J11954">
        <v>0</v>
      </c>
    </row>
    <row r="11955" spans="1:10" x14ac:dyDescent="0.25">
      <c r="A11955">
        <v>2007</v>
      </c>
      <c r="B11955" s="1">
        <v>44499.855199108795</v>
      </c>
      <c r="C11955" t="s">
        <v>10</v>
      </c>
      <c r="D11955">
        <v>205</v>
      </c>
      <c r="E11955" t="s">
        <v>2802</v>
      </c>
      <c r="F11955" t="s">
        <v>2803</v>
      </c>
      <c r="G11955">
        <v>0</v>
      </c>
      <c r="H11955">
        <v>134055635.34299999</v>
      </c>
      <c r="I11955">
        <v>960</v>
      </c>
      <c r="J11955">
        <v>0</v>
      </c>
    </row>
    <row r="11956" spans="1:10" x14ac:dyDescent="0.25">
      <c r="A11956">
        <v>2007</v>
      </c>
      <c r="B11956" s="1">
        <v>44499.855199108795</v>
      </c>
      <c r="C11956" t="s">
        <v>10</v>
      </c>
      <c r="D11956">
        <v>206</v>
      </c>
      <c r="E11956" t="s">
        <v>5888</v>
      </c>
      <c r="F11956" t="s">
        <v>5889</v>
      </c>
      <c r="G11956">
        <v>1</v>
      </c>
      <c r="H11956">
        <v>134000000</v>
      </c>
      <c r="I11956">
        <v>2</v>
      </c>
      <c r="J11956">
        <v>0</v>
      </c>
    </row>
    <row r="11957" spans="1:10" x14ac:dyDescent="0.25">
      <c r="A11957">
        <v>2007</v>
      </c>
      <c r="B11957" s="1">
        <v>44499.855199108795</v>
      </c>
      <c r="C11957" t="s">
        <v>10</v>
      </c>
      <c r="D11957">
        <v>207</v>
      </c>
      <c r="E11957" t="s">
        <v>2422</v>
      </c>
      <c r="F11957" t="s">
        <v>2423</v>
      </c>
      <c r="G11957">
        <v>0</v>
      </c>
      <c r="H11957">
        <v>132763099.3062</v>
      </c>
      <c r="I11957">
        <v>344</v>
      </c>
      <c r="J11957">
        <v>0</v>
      </c>
    </row>
    <row r="11958" spans="1:10" x14ac:dyDescent="0.25">
      <c r="A11958">
        <v>2007</v>
      </c>
      <c r="B11958" s="1">
        <v>44499.855199108795</v>
      </c>
      <c r="C11958" t="s">
        <v>10</v>
      </c>
      <c r="D11958">
        <v>6</v>
      </c>
      <c r="E11958" t="s">
        <v>5890</v>
      </c>
      <c r="F11958">
        <v>116841466</v>
      </c>
      <c r="G11958" t="s">
        <v>12</v>
      </c>
      <c r="H11958">
        <v>132558732.7031</v>
      </c>
      <c r="I11958">
        <v>19</v>
      </c>
      <c r="J11958">
        <v>1</v>
      </c>
    </row>
    <row r="11959" spans="1:10" x14ac:dyDescent="0.25">
      <c r="A11959">
        <v>2007</v>
      </c>
      <c r="B11959" s="1">
        <v>44499.855199108795</v>
      </c>
      <c r="C11959" t="s">
        <v>10</v>
      </c>
      <c r="D11959">
        <v>208</v>
      </c>
      <c r="E11959" t="s">
        <v>5696</v>
      </c>
      <c r="F11959" t="s">
        <v>5697</v>
      </c>
      <c r="G11959">
        <v>0</v>
      </c>
      <c r="H11959">
        <v>132230072</v>
      </c>
      <c r="I11959">
        <v>17</v>
      </c>
      <c r="J11959">
        <v>0</v>
      </c>
    </row>
    <row r="11960" spans="1:10" x14ac:dyDescent="0.25">
      <c r="A11960">
        <v>2007</v>
      </c>
      <c r="B11960" s="1">
        <v>44499.855199108795</v>
      </c>
      <c r="C11960" t="s">
        <v>10</v>
      </c>
      <c r="D11960">
        <v>209</v>
      </c>
      <c r="E11960" t="s">
        <v>3495</v>
      </c>
      <c r="F11960" t="s">
        <v>3496</v>
      </c>
      <c r="G11960">
        <v>0</v>
      </c>
      <c r="H11960">
        <v>131685064</v>
      </c>
      <c r="I11960">
        <v>201</v>
      </c>
      <c r="J11960">
        <v>0</v>
      </c>
    </row>
    <row r="11961" spans="1:10" x14ac:dyDescent="0.25">
      <c r="A11961">
        <v>2007</v>
      </c>
      <c r="B11961" s="1">
        <v>44499.855199108795</v>
      </c>
      <c r="C11961" t="s">
        <v>10</v>
      </c>
      <c r="D11961">
        <v>210</v>
      </c>
      <c r="E11961" t="s">
        <v>5083</v>
      </c>
      <c r="F11961" t="s">
        <v>5084</v>
      </c>
      <c r="G11961">
        <v>0</v>
      </c>
      <c r="H11961">
        <v>130811121.16410001</v>
      </c>
      <c r="I11961">
        <v>78</v>
      </c>
      <c r="J11961">
        <v>0</v>
      </c>
    </row>
    <row r="11962" spans="1:10" x14ac:dyDescent="0.25">
      <c r="A11962">
        <v>2007</v>
      </c>
      <c r="B11962" s="1">
        <v>44499.855199108795</v>
      </c>
      <c r="C11962" t="s">
        <v>10</v>
      </c>
      <c r="D11962">
        <v>211</v>
      </c>
      <c r="E11962" t="s">
        <v>4386</v>
      </c>
      <c r="F11962" t="s">
        <v>4387</v>
      </c>
      <c r="G11962">
        <v>0</v>
      </c>
      <c r="H11962">
        <v>130747675.17479999</v>
      </c>
      <c r="I11962">
        <v>401</v>
      </c>
      <c r="J11962">
        <v>0</v>
      </c>
    </row>
    <row r="11963" spans="1:10" x14ac:dyDescent="0.25">
      <c r="A11963">
        <v>2007</v>
      </c>
      <c r="B11963" s="1">
        <v>44499.855199108795</v>
      </c>
      <c r="C11963" t="s">
        <v>10</v>
      </c>
      <c r="D11963">
        <v>212</v>
      </c>
      <c r="E11963" t="s">
        <v>5891</v>
      </c>
      <c r="F11963" t="s">
        <v>3863</v>
      </c>
      <c r="G11963">
        <v>1</v>
      </c>
      <c r="H11963">
        <v>127911286.4531</v>
      </c>
      <c r="I11963">
        <v>71</v>
      </c>
      <c r="J11963">
        <v>0</v>
      </c>
    </row>
    <row r="11964" spans="1:10" x14ac:dyDescent="0.25">
      <c r="A11964">
        <v>2007</v>
      </c>
      <c r="B11964" s="1">
        <v>44499.855199108795</v>
      </c>
      <c r="C11964" t="s">
        <v>10</v>
      </c>
      <c r="D11964">
        <v>213</v>
      </c>
      <c r="E11964" t="s">
        <v>2332</v>
      </c>
      <c r="F11964" t="s">
        <v>2333</v>
      </c>
      <c r="G11964">
        <v>0</v>
      </c>
      <c r="H11964">
        <v>127412549.0873</v>
      </c>
      <c r="I11964">
        <v>1641</v>
      </c>
      <c r="J11964">
        <v>0</v>
      </c>
    </row>
    <row r="11965" spans="1:10" x14ac:dyDescent="0.25">
      <c r="A11965">
        <v>2007</v>
      </c>
      <c r="B11965" s="1">
        <v>44499.855199108795</v>
      </c>
      <c r="C11965" t="s">
        <v>10</v>
      </c>
      <c r="D11965">
        <v>214</v>
      </c>
      <c r="E11965" t="s">
        <v>3267</v>
      </c>
      <c r="F11965" t="s">
        <v>3268</v>
      </c>
      <c r="G11965">
        <v>0</v>
      </c>
      <c r="H11965">
        <v>126219886.671</v>
      </c>
      <c r="I11965">
        <v>511</v>
      </c>
      <c r="J11965">
        <v>0</v>
      </c>
    </row>
    <row r="11966" spans="1:10" x14ac:dyDescent="0.25">
      <c r="A11966">
        <v>2007</v>
      </c>
      <c r="B11966" s="1">
        <v>44499.855199108795</v>
      </c>
      <c r="C11966" t="s">
        <v>10</v>
      </c>
      <c r="D11966">
        <v>7</v>
      </c>
      <c r="E11966" t="s">
        <v>5892</v>
      </c>
      <c r="F11966">
        <v>126431225</v>
      </c>
      <c r="G11966" t="s">
        <v>12</v>
      </c>
      <c r="H11966">
        <v>126183009.125</v>
      </c>
      <c r="I11966">
        <v>5</v>
      </c>
      <c r="J11966">
        <v>1</v>
      </c>
    </row>
    <row r="11967" spans="1:10" x14ac:dyDescent="0.25">
      <c r="A11967">
        <v>2007</v>
      </c>
      <c r="B11967" s="1">
        <v>44499.855199108795</v>
      </c>
      <c r="C11967" t="s">
        <v>10</v>
      </c>
      <c r="D11967">
        <v>215</v>
      </c>
      <c r="E11967" t="s">
        <v>5033</v>
      </c>
      <c r="F11967" t="s">
        <v>5034</v>
      </c>
      <c r="G11967">
        <v>0</v>
      </c>
      <c r="H11967">
        <v>125028669.2437</v>
      </c>
      <c r="I11967">
        <v>681</v>
      </c>
      <c r="J11967">
        <v>0</v>
      </c>
    </row>
    <row r="11968" spans="1:10" x14ac:dyDescent="0.25">
      <c r="A11968">
        <v>2007</v>
      </c>
      <c r="B11968" s="1">
        <v>44499.855199108795</v>
      </c>
      <c r="C11968" t="s">
        <v>10</v>
      </c>
      <c r="D11968">
        <v>216</v>
      </c>
      <c r="E11968" t="s">
        <v>3948</v>
      </c>
      <c r="F11968" t="s">
        <v>3949</v>
      </c>
      <c r="G11968">
        <v>0</v>
      </c>
      <c r="H11968">
        <v>124227787.0007</v>
      </c>
      <c r="I11968">
        <v>220</v>
      </c>
      <c r="J11968">
        <v>0</v>
      </c>
    </row>
    <row r="11969" spans="1:10" x14ac:dyDescent="0.25">
      <c r="A11969">
        <v>2007</v>
      </c>
      <c r="B11969" s="1">
        <v>44499.855199108795</v>
      </c>
      <c r="C11969" t="s">
        <v>10</v>
      </c>
      <c r="D11969">
        <v>217</v>
      </c>
      <c r="E11969" t="s">
        <v>4686</v>
      </c>
      <c r="F11969" t="s">
        <v>1546</v>
      </c>
      <c r="G11969">
        <v>0</v>
      </c>
      <c r="H11969">
        <v>123197151</v>
      </c>
      <c r="I11969">
        <v>47</v>
      </c>
      <c r="J11969">
        <v>0</v>
      </c>
    </row>
    <row r="11970" spans="1:10" x14ac:dyDescent="0.25">
      <c r="A11970">
        <v>2007</v>
      </c>
      <c r="B11970" s="1">
        <v>44499.855199108795</v>
      </c>
      <c r="C11970" t="s">
        <v>10</v>
      </c>
      <c r="D11970">
        <v>8</v>
      </c>
      <c r="E11970" t="s">
        <v>5893</v>
      </c>
      <c r="F11970">
        <v>483279258</v>
      </c>
      <c r="G11970" t="s">
        <v>12</v>
      </c>
      <c r="H11970">
        <v>123053090.75</v>
      </c>
      <c r="I11970">
        <v>19</v>
      </c>
      <c r="J11970">
        <v>1</v>
      </c>
    </row>
    <row r="11971" spans="1:10" x14ac:dyDescent="0.25">
      <c r="A11971">
        <v>2007</v>
      </c>
      <c r="B11971" s="1">
        <v>44499.855199108795</v>
      </c>
      <c r="C11971" t="s">
        <v>10</v>
      </c>
      <c r="D11971">
        <v>218</v>
      </c>
      <c r="E11971" t="s">
        <v>3843</v>
      </c>
      <c r="F11971" t="s">
        <v>3844</v>
      </c>
      <c r="G11971">
        <v>0</v>
      </c>
      <c r="H11971">
        <v>122977081.1797</v>
      </c>
      <c r="I11971">
        <v>24</v>
      </c>
      <c r="J11971">
        <v>0</v>
      </c>
    </row>
    <row r="11972" spans="1:10" x14ac:dyDescent="0.25">
      <c r="A11972">
        <v>2007</v>
      </c>
      <c r="B11972" s="1">
        <v>44499.855199108795</v>
      </c>
      <c r="C11972" t="s">
        <v>10</v>
      </c>
      <c r="D11972">
        <v>219</v>
      </c>
      <c r="E11972" t="s">
        <v>5476</v>
      </c>
      <c r="F11972" t="s">
        <v>5477</v>
      </c>
      <c r="G11972">
        <v>0</v>
      </c>
      <c r="H11972">
        <v>122729730.77060001</v>
      </c>
      <c r="I11972">
        <v>93</v>
      </c>
      <c r="J11972">
        <v>0</v>
      </c>
    </row>
    <row r="11973" spans="1:10" x14ac:dyDescent="0.25">
      <c r="A11973">
        <v>2007</v>
      </c>
      <c r="B11973" s="1">
        <v>44499.855199108795</v>
      </c>
      <c r="C11973" t="s">
        <v>10</v>
      </c>
      <c r="D11973">
        <v>220</v>
      </c>
      <c r="E11973" t="s">
        <v>1523</v>
      </c>
      <c r="F11973" t="s">
        <v>1524</v>
      </c>
      <c r="G11973">
        <v>0</v>
      </c>
      <c r="H11973">
        <v>122668300.3672</v>
      </c>
      <c r="I11973">
        <v>40</v>
      </c>
      <c r="J11973">
        <v>0</v>
      </c>
    </row>
    <row r="11974" spans="1:10" x14ac:dyDescent="0.25">
      <c r="A11974">
        <v>2007</v>
      </c>
      <c r="B11974" s="1">
        <v>44499.855199108795</v>
      </c>
      <c r="C11974" t="s">
        <v>10</v>
      </c>
      <c r="D11974">
        <v>221</v>
      </c>
      <c r="E11974" t="s">
        <v>947</v>
      </c>
      <c r="F11974" t="s">
        <v>947</v>
      </c>
      <c r="G11974">
        <v>0</v>
      </c>
      <c r="H11974">
        <v>122320881.5308</v>
      </c>
      <c r="I11974">
        <v>923</v>
      </c>
      <c r="J11974">
        <v>0</v>
      </c>
    </row>
    <row r="11975" spans="1:10" x14ac:dyDescent="0.25">
      <c r="A11975">
        <v>2007</v>
      </c>
      <c r="B11975" s="1">
        <v>44499.855199108795</v>
      </c>
      <c r="C11975" t="s">
        <v>10</v>
      </c>
      <c r="D11975">
        <v>9</v>
      </c>
      <c r="E11975" t="s">
        <v>5061</v>
      </c>
      <c r="F11975">
        <v>3882313</v>
      </c>
      <c r="G11975" t="s">
        <v>12</v>
      </c>
      <c r="H11975">
        <v>122310754</v>
      </c>
      <c r="I11975">
        <v>183</v>
      </c>
      <c r="J11975">
        <v>1</v>
      </c>
    </row>
    <row r="11976" spans="1:10" x14ac:dyDescent="0.25">
      <c r="A11976">
        <v>2007</v>
      </c>
      <c r="B11976" s="1">
        <v>44499.855199108795</v>
      </c>
      <c r="C11976" t="s">
        <v>10</v>
      </c>
      <c r="D11976">
        <v>222</v>
      </c>
      <c r="E11976" t="s">
        <v>5750</v>
      </c>
      <c r="F11976" t="s">
        <v>5751</v>
      </c>
      <c r="G11976">
        <v>0</v>
      </c>
      <c r="H11976">
        <v>122066218</v>
      </c>
      <c r="I11976">
        <v>39</v>
      </c>
      <c r="J11976">
        <v>0</v>
      </c>
    </row>
    <row r="11977" spans="1:10" x14ac:dyDescent="0.25">
      <c r="A11977">
        <v>2007</v>
      </c>
      <c r="B11977" s="1">
        <v>44499.855199108795</v>
      </c>
      <c r="C11977" t="s">
        <v>10</v>
      </c>
      <c r="D11977">
        <v>223</v>
      </c>
      <c r="E11977" t="s">
        <v>3848</v>
      </c>
      <c r="F11977" t="s">
        <v>1691</v>
      </c>
      <c r="G11977">
        <v>0</v>
      </c>
      <c r="H11977">
        <v>121807877.59370001</v>
      </c>
      <c r="I11977">
        <v>125</v>
      </c>
      <c r="J11977">
        <v>0</v>
      </c>
    </row>
    <row r="11978" spans="1:10" x14ac:dyDescent="0.25">
      <c r="A11978">
        <v>2007</v>
      </c>
      <c r="B11978" s="1">
        <v>44499.855199108795</v>
      </c>
      <c r="C11978" t="s">
        <v>10</v>
      </c>
      <c r="D11978">
        <v>10</v>
      </c>
      <c r="E11978" t="s">
        <v>4469</v>
      </c>
      <c r="F11978">
        <v>135252950</v>
      </c>
      <c r="G11978" t="s">
        <v>12</v>
      </c>
      <c r="H11978">
        <v>120484328.96070001</v>
      </c>
      <c r="I11978">
        <v>1927</v>
      </c>
      <c r="J11978">
        <v>1</v>
      </c>
    </row>
    <row r="11979" spans="1:10" x14ac:dyDescent="0.25">
      <c r="A11979">
        <v>2007</v>
      </c>
      <c r="B11979" s="1">
        <v>44499.855199108795</v>
      </c>
      <c r="C11979" t="s">
        <v>10</v>
      </c>
      <c r="D11979">
        <v>224</v>
      </c>
      <c r="E11979" t="s">
        <v>4480</v>
      </c>
      <c r="F11979" t="s">
        <v>4481</v>
      </c>
      <c r="G11979">
        <v>0</v>
      </c>
      <c r="H11979">
        <v>118823941.2326</v>
      </c>
      <c r="I11979">
        <v>736</v>
      </c>
      <c r="J11979">
        <v>0</v>
      </c>
    </row>
    <row r="11980" spans="1:10" x14ac:dyDescent="0.25">
      <c r="A11980">
        <v>2007</v>
      </c>
      <c r="B11980" s="1">
        <v>44499.855199108795</v>
      </c>
      <c r="C11980" t="s">
        <v>10</v>
      </c>
      <c r="D11980">
        <v>225</v>
      </c>
      <c r="E11980" t="s">
        <v>5894</v>
      </c>
      <c r="F11980" t="s">
        <v>1177</v>
      </c>
      <c r="G11980">
        <v>0</v>
      </c>
      <c r="H11980">
        <v>118686001.3686</v>
      </c>
      <c r="I11980">
        <v>4605</v>
      </c>
      <c r="J11980">
        <v>0</v>
      </c>
    </row>
    <row r="11981" spans="1:10" x14ac:dyDescent="0.25">
      <c r="A11981">
        <v>2007</v>
      </c>
      <c r="B11981" s="1">
        <v>44499.855199108795</v>
      </c>
      <c r="C11981" t="s">
        <v>10</v>
      </c>
      <c r="D11981">
        <v>11</v>
      </c>
      <c r="E11981" t="s">
        <v>1804</v>
      </c>
      <c r="F11981">
        <v>196789440</v>
      </c>
      <c r="G11981" t="s">
        <v>12</v>
      </c>
      <c r="H11981">
        <v>118257936</v>
      </c>
      <c r="I11981">
        <v>19</v>
      </c>
      <c r="J11981">
        <v>1</v>
      </c>
    </row>
    <row r="11982" spans="1:10" x14ac:dyDescent="0.25">
      <c r="A11982">
        <v>2007</v>
      </c>
      <c r="B11982" s="1">
        <v>44499.855199108795</v>
      </c>
      <c r="C11982" t="s">
        <v>10</v>
      </c>
      <c r="D11982">
        <v>12</v>
      </c>
      <c r="E11982" t="s">
        <v>5308</v>
      </c>
      <c r="F11982">
        <v>879107444</v>
      </c>
      <c r="G11982" t="s">
        <v>12</v>
      </c>
      <c r="H11982">
        <v>116801396</v>
      </c>
      <c r="I11982">
        <v>4</v>
      </c>
      <c r="J11982">
        <v>1</v>
      </c>
    </row>
    <row r="11983" spans="1:10" x14ac:dyDescent="0.25">
      <c r="A11983">
        <v>2007</v>
      </c>
      <c r="B11983" s="1">
        <v>44499.855199108795</v>
      </c>
      <c r="C11983" t="s">
        <v>10</v>
      </c>
      <c r="D11983">
        <v>226</v>
      </c>
      <c r="E11983" t="s">
        <v>5895</v>
      </c>
      <c r="F11983" t="s">
        <v>5896</v>
      </c>
      <c r="G11983">
        <v>0</v>
      </c>
      <c r="H11983">
        <v>116583953.7</v>
      </c>
      <c r="I11983">
        <v>32</v>
      </c>
      <c r="J11983">
        <v>0</v>
      </c>
    </row>
    <row r="11984" spans="1:10" x14ac:dyDescent="0.25">
      <c r="A11984">
        <v>2007</v>
      </c>
      <c r="B11984" s="1">
        <v>44499.855199108795</v>
      </c>
      <c r="C11984" t="s">
        <v>10</v>
      </c>
      <c r="D11984">
        <v>13</v>
      </c>
      <c r="E11984" t="s">
        <v>4218</v>
      </c>
      <c r="F11984">
        <v>787398759</v>
      </c>
      <c r="G11984" t="s">
        <v>12</v>
      </c>
      <c r="H11984">
        <v>116466674.23999999</v>
      </c>
      <c r="I11984">
        <v>3</v>
      </c>
      <c r="J11984">
        <v>1</v>
      </c>
    </row>
    <row r="11985" spans="1:10" x14ac:dyDescent="0.25">
      <c r="A11985">
        <v>2007</v>
      </c>
      <c r="B11985" s="1">
        <v>44499.855199108795</v>
      </c>
      <c r="C11985" t="s">
        <v>10</v>
      </c>
      <c r="D11985">
        <v>14</v>
      </c>
      <c r="E11985" t="s">
        <v>5897</v>
      </c>
      <c r="F11985">
        <v>806591108</v>
      </c>
      <c r="G11985" t="s">
        <v>12</v>
      </c>
      <c r="H11985">
        <v>116090232</v>
      </c>
      <c r="I11985">
        <v>1</v>
      </c>
      <c r="J11985">
        <v>1</v>
      </c>
    </row>
    <row r="11986" spans="1:10" x14ac:dyDescent="0.25">
      <c r="A11986">
        <v>2007</v>
      </c>
      <c r="B11986" s="1">
        <v>44499.855199108795</v>
      </c>
      <c r="C11986" t="s">
        <v>10</v>
      </c>
      <c r="D11986">
        <v>227</v>
      </c>
      <c r="E11986" t="s">
        <v>4724</v>
      </c>
      <c r="F11986" t="s">
        <v>4725</v>
      </c>
      <c r="G11986">
        <v>0</v>
      </c>
      <c r="H11986">
        <v>115470055.7546</v>
      </c>
      <c r="I11986">
        <v>351</v>
      </c>
      <c r="J11986">
        <v>0</v>
      </c>
    </row>
    <row r="11987" spans="1:10" x14ac:dyDescent="0.25">
      <c r="A11987">
        <v>2007</v>
      </c>
      <c r="B11987" s="1">
        <v>44499.855199108795</v>
      </c>
      <c r="C11987" t="s">
        <v>10</v>
      </c>
      <c r="D11987">
        <v>228</v>
      </c>
      <c r="E11987" t="s">
        <v>3903</v>
      </c>
      <c r="F11987" t="s">
        <v>1867</v>
      </c>
      <c r="G11987">
        <v>0</v>
      </c>
      <c r="H11987">
        <v>115329775.65629999</v>
      </c>
      <c r="I11987">
        <v>101</v>
      </c>
      <c r="J11987">
        <v>0</v>
      </c>
    </row>
    <row r="11988" spans="1:10" x14ac:dyDescent="0.25">
      <c r="A11988">
        <v>2007</v>
      </c>
      <c r="B11988" s="1">
        <v>44499.855199108795</v>
      </c>
      <c r="C11988" t="s">
        <v>10</v>
      </c>
      <c r="D11988">
        <v>15</v>
      </c>
      <c r="E11988" t="s">
        <v>5686</v>
      </c>
      <c r="F11988">
        <v>143610397</v>
      </c>
      <c r="G11988" t="s">
        <v>12</v>
      </c>
      <c r="H11988">
        <v>114958266</v>
      </c>
      <c r="I11988">
        <v>39</v>
      </c>
      <c r="J11988">
        <v>1</v>
      </c>
    </row>
    <row r="11989" spans="1:10" x14ac:dyDescent="0.25">
      <c r="A11989">
        <v>2007</v>
      </c>
      <c r="B11989" s="1">
        <v>44499.855199108795</v>
      </c>
      <c r="C11989" t="s">
        <v>10</v>
      </c>
      <c r="D11989">
        <v>229</v>
      </c>
      <c r="E11989" t="s">
        <v>4736</v>
      </c>
      <c r="F11989" t="s">
        <v>4737</v>
      </c>
      <c r="G11989">
        <v>0</v>
      </c>
      <c r="H11989">
        <v>114039808</v>
      </c>
      <c r="I11989">
        <v>1</v>
      </c>
      <c r="J11989">
        <v>0</v>
      </c>
    </row>
    <row r="11990" spans="1:10" x14ac:dyDescent="0.25">
      <c r="A11990">
        <v>2007</v>
      </c>
      <c r="B11990" s="1">
        <v>44499.855199108795</v>
      </c>
      <c r="C11990" t="s">
        <v>10</v>
      </c>
      <c r="D11990">
        <v>16</v>
      </c>
      <c r="E11990" t="s">
        <v>5336</v>
      </c>
      <c r="F11990">
        <v>91666263</v>
      </c>
      <c r="G11990" t="s">
        <v>12</v>
      </c>
      <c r="H11990">
        <v>112549603</v>
      </c>
      <c r="I11990">
        <v>50</v>
      </c>
      <c r="J11990">
        <v>1</v>
      </c>
    </row>
    <row r="11991" spans="1:10" x14ac:dyDescent="0.25">
      <c r="A11991">
        <v>2007</v>
      </c>
      <c r="B11991" s="1">
        <v>44499.855199108795</v>
      </c>
      <c r="C11991" t="s">
        <v>10</v>
      </c>
      <c r="D11991">
        <v>230</v>
      </c>
      <c r="E11991" t="s">
        <v>4441</v>
      </c>
      <c r="F11991" t="s">
        <v>4442</v>
      </c>
      <c r="G11991">
        <v>0</v>
      </c>
      <c r="H11991">
        <v>111610504.65629999</v>
      </c>
      <c r="I11991">
        <v>11</v>
      </c>
      <c r="J11991">
        <v>0</v>
      </c>
    </row>
    <row r="11992" spans="1:10" x14ac:dyDescent="0.25">
      <c r="A11992">
        <v>2007</v>
      </c>
      <c r="B11992" s="1">
        <v>44499.855199108795</v>
      </c>
      <c r="C11992" t="s">
        <v>10</v>
      </c>
      <c r="D11992">
        <v>231</v>
      </c>
      <c r="E11992" t="s">
        <v>4524</v>
      </c>
      <c r="F11992" t="s">
        <v>4525</v>
      </c>
      <c r="G11992">
        <v>0</v>
      </c>
      <c r="H11992">
        <v>111483842.8897</v>
      </c>
      <c r="I11992">
        <v>116</v>
      </c>
      <c r="J11992">
        <v>0</v>
      </c>
    </row>
    <row r="11993" spans="1:10" x14ac:dyDescent="0.25">
      <c r="A11993">
        <v>2007</v>
      </c>
      <c r="B11993" s="1">
        <v>44499.855199108795</v>
      </c>
      <c r="C11993" t="s">
        <v>10</v>
      </c>
      <c r="D11993">
        <v>232</v>
      </c>
      <c r="E11993" t="s">
        <v>4027</v>
      </c>
      <c r="F11993" t="s">
        <v>4028</v>
      </c>
      <c r="G11993">
        <v>0</v>
      </c>
      <c r="H11993">
        <v>111021729.30840001</v>
      </c>
      <c r="I11993">
        <v>202</v>
      </c>
      <c r="J11993">
        <v>0</v>
      </c>
    </row>
    <row r="11994" spans="1:10" x14ac:dyDescent="0.25">
      <c r="A11994">
        <v>2007</v>
      </c>
      <c r="B11994" s="1">
        <v>44499.855199108795</v>
      </c>
      <c r="C11994" t="s">
        <v>10</v>
      </c>
      <c r="D11994">
        <v>233</v>
      </c>
      <c r="E11994" t="s">
        <v>3882</v>
      </c>
      <c r="F11994" t="s">
        <v>3130</v>
      </c>
      <c r="G11994">
        <v>0</v>
      </c>
      <c r="H11994">
        <v>110590841</v>
      </c>
      <c r="I11994">
        <v>11</v>
      </c>
      <c r="J11994">
        <v>0</v>
      </c>
    </row>
    <row r="11995" spans="1:10" x14ac:dyDescent="0.25">
      <c r="A11995">
        <v>2007</v>
      </c>
      <c r="B11995" s="1">
        <v>44499.855199108795</v>
      </c>
      <c r="C11995" t="s">
        <v>10</v>
      </c>
      <c r="D11995">
        <v>17</v>
      </c>
      <c r="E11995" t="s">
        <v>5068</v>
      </c>
      <c r="F11995">
        <v>472847664</v>
      </c>
      <c r="G11995" t="s">
        <v>12</v>
      </c>
      <c r="H11995">
        <v>110052596</v>
      </c>
      <c r="I11995">
        <v>2</v>
      </c>
      <c r="J11995">
        <v>1</v>
      </c>
    </row>
    <row r="11996" spans="1:10" x14ac:dyDescent="0.25">
      <c r="A11996">
        <v>2007</v>
      </c>
      <c r="B11996" s="1">
        <v>44499.855199108795</v>
      </c>
      <c r="C11996" t="s">
        <v>10</v>
      </c>
      <c r="D11996">
        <v>234</v>
      </c>
      <c r="E11996" t="s">
        <v>466</v>
      </c>
      <c r="F11996" t="s">
        <v>466</v>
      </c>
      <c r="G11996">
        <v>0</v>
      </c>
      <c r="H11996">
        <v>109872531</v>
      </c>
      <c r="I11996">
        <v>59</v>
      </c>
      <c r="J11996">
        <v>0</v>
      </c>
    </row>
    <row r="11997" spans="1:10" x14ac:dyDescent="0.25">
      <c r="A11997">
        <v>2007</v>
      </c>
      <c r="B11997" s="1">
        <v>44499.855199108795</v>
      </c>
      <c r="C11997" t="s">
        <v>10</v>
      </c>
      <c r="D11997">
        <v>235</v>
      </c>
      <c r="E11997" t="s">
        <v>5755</v>
      </c>
      <c r="F11997" t="s">
        <v>5756</v>
      </c>
      <c r="G11997">
        <v>0</v>
      </c>
      <c r="H11997">
        <v>109847778.125</v>
      </c>
      <c r="I11997">
        <v>21</v>
      </c>
      <c r="J11997">
        <v>0</v>
      </c>
    </row>
    <row r="11998" spans="1:10" x14ac:dyDescent="0.25">
      <c r="A11998">
        <v>2007</v>
      </c>
      <c r="B11998" s="1">
        <v>44499.855199108795</v>
      </c>
      <c r="C11998" t="s">
        <v>10</v>
      </c>
      <c r="D11998">
        <v>236</v>
      </c>
      <c r="E11998" t="s">
        <v>4116</v>
      </c>
      <c r="F11998" t="s">
        <v>4117</v>
      </c>
      <c r="G11998">
        <v>0</v>
      </c>
      <c r="H11998">
        <v>109773594</v>
      </c>
      <c r="I11998">
        <v>207</v>
      </c>
      <c r="J11998">
        <v>0</v>
      </c>
    </row>
    <row r="11999" spans="1:10" x14ac:dyDescent="0.25">
      <c r="A11999">
        <v>2007</v>
      </c>
      <c r="B11999" s="1">
        <v>44499.855199108795</v>
      </c>
      <c r="C11999" t="s">
        <v>10</v>
      </c>
      <c r="D11999">
        <v>237</v>
      </c>
      <c r="E11999" t="s">
        <v>3461</v>
      </c>
      <c r="F11999" t="s">
        <v>3462</v>
      </c>
      <c r="G11999">
        <v>0</v>
      </c>
      <c r="H11999">
        <v>109039841.293</v>
      </c>
      <c r="I11999">
        <v>187</v>
      </c>
      <c r="J11999">
        <v>0</v>
      </c>
    </row>
    <row r="12000" spans="1:10" x14ac:dyDescent="0.25">
      <c r="A12000">
        <v>2007</v>
      </c>
      <c r="B12000" s="1">
        <v>44499.855199108795</v>
      </c>
      <c r="C12000" t="s">
        <v>10</v>
      </c>
      <c r="D12000">
        <v>238</v>
      </c>
      <c r="E12000" t="s">
        <v>4244</v>
      </c>
      <c r="F12000" t="s">
        <v>4245</v>
      </c>
      <c r="G12000">
        <v>0</v>
      </c>
      <c r="H12000">
        <v>108993322.0996</v>
      </c>
      <c r="I12000">
        <v>5551</v>
      </c>
      <c r="J12000">
        <v>0</v>
      </c>
    </row>
    <row r="12001" spans="1:10" x14ac:dyDescent="0.25">
      <c r="A12001">
        <v>2007</v>
      </c>
      <c r="B12001" s="1">
        <v>44499.855199108795</v>
      </c>
      <c r="C12001" t="s">
        <v>10</v>
      </c>
      <c r="D12001">
        <v>239</v>
      </c>
      <c r="E12001" t="s">
        <v>5898</v>
      </c>
      <c r="F12001" t="s">
        <v>5899</v>
      </c>
      <c r="G12001">
        <v>0</v>
      </c>
      <c r="H12001">
        <v>107271958</v>
      </c>
      <c r="I12001">
        <v>76</v>
      </c>
      <c r="J12001">
        <v>0</v>
      </c>
    </row>
    <row r="12002" spans="1:10" x14ac:dyDescent="0.25">
      <c r="A12002">
        <v>2007</v>
      </c>
      <c r="B12002" s="1">
        <v>44499.855199108795</v>
      </c>
      <c r="C12002" t="s">
        <v>10</v>
      </c>
      <c r="D12002">
        <v>18</v>
      </c>
      <c r="E12002" t="s">
        <v>5900</v>
      </c>
      <c r="F12002">
        <v>784187226</v>
      </c>
      <c r="G12002" t="s">
        <v>12</v>
      </c>
      <c r="H12002">
        <v>107092056</v>
      </c>
      <c r="I12002">
        <v>1</v>
      </c>
      <c r="J12002">
        <v>1</v>
      </c>
    </row>
    <row r="12003" spans="1:10" x14ac:dyDescent="0.25">
      <c r="A12003">
        <v>2007</v>
      </c>
      <c r="B12003" s="1">
        <v>44499.855199108795</v>
      </c>
      <c r="C12003" t="s">
        <v>10</v>
      </c>
      <c r="D12003">
        <v>19</v>
      </c>
      <c r="E12003" t="s">
        <v>5901</v>
      </c>
      <c r="F12003">
        <v>131061371</v>
      </c>
      <c r="G12003" t="s">
        <v>12</v>
      </c>
      <c r="H12003">
        <v>107021000</v>
      </c>
      <c r="I12003">
        <v>2</v>
      </c>
      <c r="J12003">
        <v>1</v>
      </c>
    </row>
    <row r="12004" spans="1:10" x14ac:dyDescent="0.25">
      <c r="A12004">
        <v>2007</v>
      </c>
      <c r="B12004" s="1">
        <v>44499.855199108795</v>
      </c>
      <c r="C12004" t="s">
        <v>10</v>
      </c>
      <c r="D12004">
        <v>240</v>
      </c>
      <c r="E12004" t="s">
        <v>3893</v>
      </c>
      <c r="F12004" t="s">
        <v>3744</v>
      </c>
      <c r="G12004">
        <v>0</v>
      </c>
      <c r="H12004">
        <v>106526790.3523</v>
      </c>
      <c r="I12004">
        <v>201</v>
      </c>
      <c r="J12004">
        <v>0</v>
      </c>
    </row>
    <row r="12005" spans="1:10" x14ac:dyDescent="0.25">
      <c r="A12005">
        <v>2007</v>
      </c>
      <c r="B12005" s="1">
        <v>44499.855199108795</v>
      </c>
      <c r="C12005" t="s">
        <v>10</v>
      </c>
      <c r="D12005">
        <v>20</v>
      </c>
      <c r="E12005" t="s">
        <v>5137</v>
      </c>
      <c r="F12005">
        <v>126525976</v>
      </c>
      <c r="G12005" t="s">
        <v>12</v>
      </c>
      <c r="H12005">
        <v>106205166.52339999</v>
      </c>
      <c r="I12005">
        <v>66</v>
      </c>
      <c r="J12005">
        <v>1</v>
      </c>
    </row>
    <row r="12006" spans="1:10" x14ac:dyDescent="0.25">
      <c r="A12006">
        <v>2007</v>
      </c>
      <c r="B12006" s="1">
        <v>44499.855199108795</v>
      </c>
      <c r="C12006" t="s">
        <v>10</v>
      </c>
      <c r="D12006">
        <v>241</v>
      </c>
      <c r="E12006" t="s">
        <v>5322</v>
      </c>
      <c r="F12006" t="s">
        <v>5323</v>
      </c>
      <c r="G12006">
        <v>0</v>
      </c>
      <c r="H12006">
        <v>106031694.5441</v>
      </c>
      <c r="I12006">
        <v>320</v>
      </c>
      <c r="J12006">
        <v>0</v>
      </c>
    </row>
    <row r="12007" spans="1:10" x14ac:dyDescent="0.25">
      <c r="A12007">
        <v>2007</v>
      </c>
      <c r="B12007" s="1">
        <v>44499.855199108795</v>
      </c>
      <c r="C12007" t="s">
        <v>10</v>
      </c>
      <c r="D12007">
        <v>242</v>
      </c>
      <c r="E12007" t="s">
        <v>3438</v>
      </c>
      <c r="F12007" t="s">
        <v>529</v>
      </c>
      <c r="G12007">
        <v>0</v>
      </c>
      <c r="H12007">
        <v>105445218</v>
      </c>
      <c r="I12007">
        <v>332</v>
      </c>
      <c r="J12007">
        <v>0</v>
      </c>
    </row>
    <row r="12008" spans="1:10" x14ac:dyDescent="0.25">
      <c r="A12008">
        <v>2007</v>
      </c>
      <c r="B12008" s="1">
        <v>44499.855199108795</v>
      </c>
      <c r="C12008" t="s">
        <v>10</v>
      </c>
      <c r="D12008">
        <v>243</v>
      </c>
      <c r="E12008" t="s">
        <v>5902</v>
      </c>
      <c r="F12008" t="s">
        <v>5903</v>
      </c>
      <c r="G12008">
        <v>0</v>
      </c>
      <c r="H12008">
        <v>105355154</v>
      </c>
      <c r="I12008">
        <v>4</v>
      </c>
      <c r="J12008">
        <v>0</v>
      </c>
    </row>
    <row r="12009" spans="1:10" x14ac:dyDescent="0.25">
      <c r="A12009">
        <v>2007</v>
      </c>
      <c r="B12009" s="1">
        <v>44499.855199108795</v>
      </c>
      <c r="C12009" t="s">
        <v>10</v>
      </c>
      <c r="D12009">
        <v>244</v>
      </c>
      <c r="E12009" t="s">
        <v>5320</v>
      </c>
      <c r="F12009" t="s">
        <v>5321</v>
      </c>
      <c r="G12009">
        <v>0</v>
      </c>
      <c r="H12009">
        <v>105320351.57709999</v>
      </c>
      <c r="I12009">
        <v>16</v>
      </c>
      <c r="J12009">
        <v>0</v>
      </c>
    </row>
    <row r="12010" spans="1:10" x14ac:dyDescent="0.25">
      <c r="A12010">
        <v>2007</v>
      </c>
      <c r="B12010" s="1">
        <v>44499.855199108795</v>
      </c>
      <c r="C12010" t="s">
        <v>10</v>
      </c>
      <c r="D12010">
        <v>21</v>
      </c>
      <c r="E12010" t="s">
        <v>5722</v>
      </c>
      <c r="F12010">
        <v>128651341</v>
      </c>
      <c r="G12010" t="s">
        <v>12</v>
      </c>
      <c r="H12010">
        <v>104820566</v>
      </c>
      <c r="I12010">
        <v>29</v>
      </c>
      <c r="J12010">
        <v>1</v>
      </c>
    </row>
    <row r="12011" spans="1:10" x14ac:dyDescent="0.25">
      <c r="A12011">
        <v>2007</v>
      </c>
      <c r="B12011" s="1">
        <v>44499.855199108795</v>
      </c>
      <c r="C12011" t="s">
        <v>10</v>
      </c>
      <c r="D12011">
        <v>245</v>
      </c>
      <c r="E12011" t="s">
        <v>5102</v>
      </c>
      <c r="F12011" t="s">
        <v>5103</v>
      </c>
      <c r="G12011">
        <v>0</v>
      </c>
      <c r="H12011">
        <v>104460146</v>
      </c>
      <c r="I12011">
        <v>36</v>
      </c>
      <c r="J12011">
        <v>0</v>
      </c>
    </row>
    <row r="12012" spans="1:10" x14ac:dyDescent="0.25">
      <c r="A12012">
        <v>2007</v>
      </c>
      <c r="B12012" s="1">
        <v>44499.855199108795</v>
      </c>
      <c r="C12012" t="s">
        <v>10</v>
      </c>
      <c r="D12012">
        <v>246</v>
      </c>
      <c r="E12012" t="s">
        <v>5904</v>
      </c>
      <c r="F12012" t="s">
        <v>5905</v>
      </c>
      <c r="G12012">
        <v>0</v>
      </c>
      <c r="H12012">
        <v>104455970</v>
      </c>
      <c r="I12012">
        <v>20</v>
      </c>
      <c r="J12012">
        <v>0</v>
      </c>
    </row>
    <row r="12013" spans="1:10" x14ac:dyDescent="0.25">
      <c r="A12013">
        <v>2007</v>
      </c>
      <c r="B12013" s="1">
        <v>44499.855199108795</v>
      </c>
      <c r="C12013" t="s">
        <v>10</v>
      </c>
      <c r="D12013">
        <v>22</v>
      </c>
      <c r="E12013" t="s">
        <v>5206</v>
      </c>
      <c r="F12013">
        <v>189071368</v>
      </c>
      <c r="G12013" t="s">
        <v>12</v>
      </c>
      <c r="H12013">
        <v>104147840.51450001</v>
      </c>
      <c r="I12013">
        <v>742</v>
      </c>
      <c r="J12013">
        <v>1</v>
      </c>
    </row>
    <row r="12014" spans="1:10" x14ac:dyDescent="0.25">
      <c r="A12014">
        <v>2007</v>
      </c>
      <c r="B12014" s="1">
        <v>44499.855199108795</v>
      </c>
      <c r="C12014" t="s">
        <v>10</v>
      </c>
      <c r="D12014">
        <v>23</v>
      </c>
      <c r="E12014" t="s">
        <v>5311</v>
      </c>
      <c r="F12014">
        <v>801322058</v>
      </c>
      <c r="G12014" t="s">
        <v>12</v>
      </c>
      <c r="H12014">
        <v>103204451.5446</v>
      </c>
      <c r="I12014">
        <v>13</v>
      </c>
      <c r="J12014">
        <v>1</v>
      </c>
    </row>
    <row r="12015" spans="1:10" x14ac:dyDescent="0.25">
      <c r="A12015">
        <v>2007</v>
      </c>
      <c r="B12015" s="1">
        <v>44499.855199108795</v>
      </c>
      <c r="C12015" t="s">
        <v>10</v>
      </c>
      <c r="D12015">
        <v>24</v>
      </c>
      <c r="E12015" t="s">
        <v>5906</v>
      </c>
      <c r="F12015">
        <v>73498326</v>
      </c>
      <c r="G12015" t="s">
        <v>12</v>
      </c>
      <c r="H12015">
        <v>102927166.9746</v>
      </c>
      <c r="I12015">
        <v>26</v>
      </c>
      <c r="J12015">
        <v>1</v>
      </c>
    </row>
    <row r="12016" spans="1:10" x14ac:dyDescent="0.25">
      <c r="A12016">
        <v>2007</v>
      </c>
      <c r="B12016" s="1">
        <v>44499.855199108795</v>
      </c>
      <c r="C12016" t="s">
        <v>10</v>
      </c>
      <c r="D12016">
        <v>247</v>
      </c>
      <c r="E12016" t="s">
        <v>3846</v>
      </c>
      <c r="F12016" t="s">
        <v>3181</v>
      </c>
      <c r="G12016">
        <v>0</v>
      </c>
      <c r="H12016">
        <v>102797099</v>
      </c>
      <c r="I12016">
        <v>12</v>
      </c>
      <c r="J12016">
        <v>0</v>
      </c>
    </row>
    <row r="12017" spans="1:10" x14ac:dyDescent="0.25">
      <c r="A12017">
        <v>2007</v>
      </c>
      <c r="B12017" s="1">
        <v>44499.855199108795</v>
      </c>
      <c r="C12017" t="s">
        <v>10</v>
      </c>
      <c r="D12017">
        <v>248</v>
      </c>
      <c r="E12017" t="s">
        <v>3974</v>
      </c>
      <c r="F12017" t="s">
        <v>3975</v>
      </c>
      <c r="G12017">
        <v>0</v>
      </c>
      <c r="H12017">
        <v>101515019.2013</v>
      </c>
      <c r="I12017">
        <v>233</v>
      </c>
      <c r="J12017">
        <v>0</v>
      </c>
    </row>
    <row r="12018" spans="1:10" x14ac:dyDescent="0.25">
      <c r="A12018">
        <v>2007</v>
      </c>
      <c r="B12018" s="1">
        <v>44499.855199108795</v>
      </c>
      <c r="C12018" t="s">
        <v>10</v>
      </c>
      <c r="D12018">
        <v>249</v>
      </c>
      <c r="E12018" t="s">
        <v>4278</v>
      </c>
      <c r="F12018" t="s">
        <v>4279</v>
      </c>
      <c r="G12018">
        <v>1</v>
      </c>
      <c r="H12018">
        <v>100070390.88699999</v>
      </c>
      <c r="I12018">
        <v>435</v>
      </c>
      <c r="J12018">
        <v>0</v>
      </c>
    </row>
    <row r="12019" spans="1:10" x14ac:dyDescent="0.25">
      <c r="A12019">
        <v>2007</v>
      </c>
      <c r="B12019" s="1">
        <v>44499.855199108795</v>
      </c>
      <c r="C12019" t="s">
        <v>10</v>
      </c>
      <c r="D12019">
        <v>250</v>
      </c>
      <c r="E12019" t="s">
        <v>5307</v>
      </c>
      <c r="F12019" t="s">
        <v>996</v>
      </c>
      <c r="G12019">
        <v>0</v>
      </c>
      <c r="H12019">
        <v>99818013.433699995</v>
      </c>
      <c r="I12019">
        <v>807</v>
      </c>
      <c r="J12019">
        <v>0</v>
      </c>
    </row>
    <row r="12020" spans="1:10" x14ac:dyDescent="0.25">
      <c r="A12020">
        <v>2007</v>
      </c>
      <c r="B12020" s="1">
        <v>44499.855199108795</v>
      </c>
      <c r="C12020" t="s">
        <v>10</v>
      </c>
      <c r="D12020">
        <v>251</v>
      </c>
      <c r="E12020" t="s">
        <v>5516</v>
      </c>
      <c r="F12020" t="s">
        <v>5517</v>
      </c>
      <c r="G12020">
        <v>0</v>
      </c>
      <c r="H12020">
        <v>99422402.579600006</v>
      </c>
      <c r="I12020">
        <v>298</v>
      </c>
      <c r="J12020">
        <v>0</v>
      </c>
    </row>
    <row r="12021" spans="1:10" x14ac:dyDescent="0.25">
      <c r="A12021">
        <v>2007</v>
      </c>
      <c r="B12021" s="1">
        <v>44499.855199108795</v>
      </c>
      <c r="C12021" t="s">
        <v>10</v>
      </c>
      <c r="D12021">
        <v>25</v>
      </c>
      <c r="E12021" t="s">
        <v>3938</v>
      </c>
      <c r="F12021">
        <v>498731777</v>
      </c>
      <c r="G12021" t="s">
        <v>12</v>
      </c>
      <c r="H12021">
        <v>99036481.985400006</v>
      </c>
      <c r="I12021">
        <v>523</v>
      </c>
      <c r="J12021">
        <v>1</v>
      </c>
    </row>
    <row r="12022" spans="1:10" x14ac:dyDescent="0.25">
      <c r="A12022">
        <v>2007</v>
      </c>
      <c r="B12022" s="1">
        <v>44499.855199108795</v>
      </c>
      <c r="C12022" t="s">
        <v>10</v>
      </c>
      <c r="D12022">
        <v>26</v>
      </c>
      <c r="E12022" t="s">
        <v>901</v>
      </c>
      <c r="F12022">
        <v>3377231</v>
      </c>
      <c r="G12022" t="s">
        <v>12</v>
      </c>
      <c r="H12022">
        <v>98893323.859400004</v>
      </c>
      <c r="I12022">
        <v>4</v>
      </c>
      <c r="J12022">
        <v>1</v>
      </c>
    </row>
    <row r="12023" spans="1:10" x14ac:dyDescent="0.25">
      <c r="A12023">
        <v>2007</v>
      </c>
      <c r="B12023" s="1">
        <v>44499.855199108795</v>
      </c>
      <c r="C12023" t="s">
        <v>10</v>
      </c>
      <c r="D12023">
        <v>252</v>
      </c>
      <c r="E12023" t="s">
        <v>1575</v>
      </c>
      <c r="F12023" t="s">
        <v>1576</v>
      </c>
      <c r="G12023">
        <v>0</v>
      </c>
      <c r="H12023">
        <v>98415093.530300006</v>
      </c>
      <c r="I12023">
        <v>363</v>
      </c>
      <c r="J12023">
        <v>0</v>
      </c>
    </row>
    <row r="12024" spans="1:10" x14ac:dyDescent="0.25">
      <c r="A12024">
        <v>2007</v>
      </c>
      <c r="B12024" s="1">
        <v>44499.855199108795</v>
      </c>
      <c r="C12024" t="s">
        <v>10</v>
      </c>
      <c r="D12024">
        <v>253</v>
      </c>
      <c r="E12024" t="s">
        <v>4520</v>
      </c>
      <c r="F12024" t="s">
        <v>4521</v>
      </c>
      <c r="G12024">
        <v>0</v>
      </c>
      <c r="H12024">
        <v>98106505.656399995</v>
      </c>
      <c r="I12024">
        <v>219</v>
      </c>
      <c r="J12024">
        <v>0</v>
      </c>
    </row>
    <row r="12025" spans="1:10" x14ac:dyDescent="0.25">
      <c r="A12025">
        <v>2007</v>
      </c>
      <c r="B12025" s="1">
        <v>44499.855199108795</v>
      </c>
      <c r="C12025" t="s">
        <v>10</v>
      </c>
      <c r="D12025">
        <v>254</v>
      </c>
      <c r="E12025" t="s">
        <v>631</v>
      </c>
      <c r="F12025" t="s">
        <v>632</v>
      </c>
      <c r="G12025">
        <v>0</v>
      </c>
      <c r="H12025">
        <v>97237844.188899994</v>
      </c>
      <c r="I12025">
        <v>297</v>
      </c>
      <c r="J12025">
        <v>0</v>
      </c>
    </row>
    <row r="12026" spans="1:10" x14ac:dyDescent="0.25">
      <c r="A12026">
        <v>2007</v>
      </c>
      <c r="B12026" s="1">
        <v>44499.855199108795</v>
      </c>
      <c r="C12026" t="s">
        <v>10</v>
      </c>
      <c r="D12026">
        <v>255</v>
      </c>
      <c r="E12026" t="s">
        <v>3162</v>
      </c>
      <c r="F12026" t="s">
        <v>3163</v>
      </c>
      <c r="G12026">
        <v>0</v>
      </c>
      <c r="H12026">
        <v>97107640.951900005</v>
      </c>
      <c r="I12026">
        <v>75</v>
      </c>
      <c r="J12026">
        <v>0</v>
      </c>
    </row>
    <row r="12027" spans="1:10" x14ac:dyDescent="0.25">
      <c r="A12027">
        <v>2007</v>
      </c>
      <c r="B12027" s="1">
        <v>44499.855199108795</v>
      </c>
      <c r="C12027" t="s">
        <v>10</v>
      </c>
      <c r="D12027">
        <v>256</v>
      </c>
      <c r="E12027" t="s">
        <v>2505</v>
      </c>
      <c r="F12027" t="s">
        <v>2506</v>
      </c>
      <c r="G12027">
        <v>0</v>
      </c>
      <c r="H12027">
        <v>96673852</v>
      </c>
      <c r="I12027">
        <v>76</v>
      </c>
      <c r="J12027">
        <v>0</v>
      </c>
    </row>
    <row r="12028" spans="1:10" x14ac:dyDescent="0.25">
      <c r="A12028">
        <v>2007</v>
      </c>
      <c r="B12028" s="1">
        <v>44499.855199108795</v>
      </c>
      <c r="C12028" t="s">
        <v>10</v>
      </c>
      <c r="D12028">
        <v>257</v>
      </c>
      <c r="E12028" t="s">
        <v>4201</v>
      </c>
      <c r="F12028" t="s">
        <v>4202</v>
      </c>
      <c r="G12028">
        <v>0</v>
      </c>
      <c r="H12028">
        <v>96391483</v>
      </c>
      <c r="I12028">
        <v>120</v>
      </c>
      <c r="J12028">
        <v>0</v>
      </c>
    </row>
    <row r="12029" spans="1:10" x14ac:dyDescent="0.25">
      <c r="A12029">
        <v>2007</v>
      </c>
      <c r="B12029" s="1">
        <v>44499.855199108795</v>
      </c>
      <c r="C12029" t="s">
        <v>10</v>
      </c>
      <c r="D12029">
        <v>258</v>
      </c>
      <c r="E12029" t="s">
        <v>555</v>
      </c>
      <c r="F12029" t="s">
        <v>556</v>
      </c>
      <c r="G12029">
        <v>0</v>
      </c>
      <c r="H12029">
        <v>96287003.171900004</v>
      </c>
      <c r="I12029">
        <v>112</v>
      </c>
      <c r="J12029">
        <v>0</v>
      </c>
    </row>
    <row r="12030" spans="1:10" x14ac:dyDescent="0.25">
      <c r="A12030">
        <v>2007</v>
      </c>
      <c r="B12030" s="1">
        <v>44499.855199108795</v>
      </c>
      <c r="C12030" t="s">
        <v>10</v>
      </c>
      <c r="D12030">
        <v>259</v>
      </c>
      <c r="E12030" t="s">
        <v>3971</v>
      </c>
      <c r="F12030" t="s">
        <v>3972</v>
      </c>
      <c r="G12030">
        <v>0</v>
      </c>
      <c r="H12030">
        <v>96083372.996600002</v>
      </c>
      <c r="I12030">
        <v>159</v>
      </c>
      <c r="J12030">
        <v>0</v>
      </c>
    </row>
    <row r="12031" spans="1:10" x14ac:dyDescent="0.25">
      <c r="A12031">
        <v>2007</v>
      </c>
      <c r="B12031" s="1">
        <v>44499.855199108795</v>
      </c>
      <c r="C12031" t="s">
        <v>10</v>
      </c>
      <c r="D12031">
        <v>260</v>
      </c>
      <c r="E12031" t="s">
        <v>3529</v>
      </c>
      <c r="F12031" t="s">
        <v>3530</v>
      </c>
      <c r="G12031">
        <v>0</v>
      </c>
      <c r="H12031">
        <v>96014499.038200006</v>
      </c>
      <c r="I12031">
        <v>982</v>
      </c>
      <c r="J12031">
        <v>0</v>
      </c>
    </row>
    <row r="12032" spans="1:10" x14ac:dyDescent="0.25">
      <c r="A12032">
        <v>2007</v>
      </c>
      <c r="B12032" s="1">
        <v>44499.855199108795</v>
      </c>
      <c r="C12032" t="s">
        <v>10</v>
      </c>
      <c r="D12032">
        <v>27</v>
      </c>
      <c r="E12032" t="s">
        <v>3323</v>
      </c>
      <c r="F12032">
        <v>139416507</v>
      </c>
      <c r="G12032" t="s">
        <v>12</v>
      </c>
      <c r="H12032">
        <v>95703342</v>
      </c>
      <c r="I12032">
        <v>36</v>
      </c>
      <c r="J12032">
        <v>1</v>
      </c>
    </row>
    <row r="12033" spans="1:10" x14ac:dyDescent="0.25">
      <c r="A12033">
        <v>2007</v>
      </c>
      <c r="B12033" s="1">
        <v>44499.855199108795</v>
      </c>
      <c r="C12033" t="s">
        <v>10</v>
      </c>
      <c r="D12033">
        <v>261</v>
      </c>
      <c r="E12033" t="s">
        <v>5348</v>
      </c>
      <c r="F12033" t="s">
        <v>5349</v>
      </c>
      <c r="G12033">
        <v>1</v>
      </c>
      <c r="H12033">
        <v>95000000</v>
      </c>
      <c r="I12033">
        <v>44</v>
      </c>
      <c r="J12033">
        <v>0</v>
      </c>
    </row>
    <row r="12034" spans="1:10" x14ac:dyDescent="0.25">
      <c r="A12034">
        <v>2007</v>
      </c>
      <c r="B12034" s="1">
        <v>44499.855199108795</v>
      </c>
      <c r="C12034" t="s">
        <v>10</v>
      </c>
      <c r="D12034">
        <v>262</v>
      </c>
      <c r="E12034" t="s">
        <v>255</v>
      </c>
      <c r="F12034" t="s">
        <v>256</v>
      </c>
      <c r="G12034">
        <v>0</v>
      </c>
      <c r="H12034">
        <v>94629273.812600002</v>
      </c>
      <c r="I12034">
        <v>234</v>
      </c>
      <c r="J12034">
        <v>0</v>
      </c>
    </row>
    <row r="12035" spans="1:10" x14ac:dyDescent="0.25">
      <c r="A12035">
        <v>2007</v>
      </c>
      <c r="B12035" s="1">
        <v>44499.855199108795</v>
      </c>
      <c r="C12035" t="s">
        <v>10</v>
      </c>
      <c r="D12035">
        <v>263</v>
      </c>
      <c r="E12035" t="s">
        <v>4156</v>
      </c>
      <c r="F12035" t="s">
        <v>3341</v>
      </c>
      <c r="G12035">
        <v>0</v>
      </c>
      <c r="H12035">
        <v>94523050.819399998</v>
      </c>
      <c r="I12035">
        <v>381</v>
      </c>
      <c r="J12035">
        <v>0</v>
      </c>
    </row>
    <row r="12036" spans="1:10" x14ac:dyDescent="0.25">
      <c r="A12036">
        <v>2007</v>
      </c>
      <c r="B12036" s="1">
        <v>44499.855199108795</v>
      </c>
      <c r="C12036" t="s">
        <v>10</v>
      </c>
      <c r="D12036">
        <v>264</v>
      </c>
      <c r="E12036" t="s">
        <v>4901</v>
      </c>
      <c r="F12036" t="s">
        <v>4902</v>
      </c>
      <c r="G12036">
        <v>0</v>
      </c>
      <c r="H12036">
        <v>94386302.367200002</v>
      </c>
      <c r="I12036">
        <v>14</v>
      </c>
      <c r="J12036">
        <v>0</v>
      </c>
    </row>
    <row r="12037" spans="1:10" x14ac:dyDescent="0.25">
      <c r="A12037">
        <v>2007</v>
      </c>
      <c r="B12037" s="1">
        <v>44499.855199108795</v>
      </c>
      <c r="C12037" t="s">
        <v>10</v>
      </c>
      <c r="D12037">
        <v>28</v>
      </c>
      <c r="E12037" t="s">
        <v>5316</v>
      </c>
      <c r="F12037">
        <v>620499699</v>
      </c>
      <c r="G12037" t="s">
        <v>12</v>
      </c>
      <c r="H12037">
        <v>93682776.25</v>
      </c>
      <c r="I12037">
        <v>3</v>
      </c>
      <c r="J12037">
        <v>1</v>
      </c>
    </row>
    <row r="12038" spans="1:10" x14ac:dyDescent="0.25">
      <c r="A12038">
        <v>2007</v>
      </c>
      <c r="B12038" s="1">
        <v>44499.855199108795</v>
      </c>
      <c r="C12038" t="s">
        <v>10</v>
      </c>
      <c r="D12038">
        <v>265</v>
      </c>
      <c r="E12038" t="s">
        <v>5907</v>
      </c>
      <c r="F12038" t="s">
        <v>5907</v>
      </c>
      <c r="G12038">
        <v>0</v>
      </c>
      <c r="H12038">
        <v>93668834</v>
      </c>
      <c r="I12038">
        <v>77</v>
      </c>
      <c r="J12038">
        <v>0</v>
      </c>
    </row>
    <row r="12039" spans="1:10" x14ac:dyDescent="0.25">
      <c r="A12039">
        <v>2007</v>
      </c>
      <c r="B12039" s="1">
        <v>44499.855199108795</v>
      </c>
      <c r="C12039" t="s">
        <v>10</v>
      </c>
      <c r="D12039">
        <v>266</v>
      </c>
      <c r="E12039" t="s">
        <v>241</v>
      </c>
      <c r="F12039" t="s">
        <v>242</v>
      </c>
      <c r="G12039">
        <v>0</v>
      </c>
      <c r="H12039">
        <v>93432934.250599995</v>
      </c>
      <c r="I12039">
        <v>157</v>
      </c>
      <c r="J12039">
        <v>0</v>
      </c>
    </row>
    <row r="12040" spans="1:10" x14ac:dyDescent="0.25">
      <c r="A12040">
        <v>2007</v>
      </c>
      <c r="B12040" s="1">
        <v>44499.855199108795</v>
      </c>
      <c r="C12040" t="s">
        <v>10</v>
      </c>
      <c r="D12040">
        <v>267</v>
      </c>
      <c r="E12040" t="s">
        <v>5312</v>
      </c>
      <c r="F12040" t="s">
        <v>5313</v>
      </c>
      <c r="G12040">
        <v>0</v>
      </c>
      <c r="H12040">
        <v>92873883.056899995</v>
      </c>
      <c r="I12040">
        <v>453</v>
      </c>
      <c r="J12040">
        <v>0</v>
      </c>
    </row>
    <row r="12041" spans="1:10" x14ac:dyDescent="0.25">
      <c r="A12041">
        <v>2007</v>
      </c>
      <c r="B12041" s="1">
        <v>44499.855199108795</v>
      </c>
      <c r="C12041" t="s">
        <v>10</v>
      </c>
      <c r="D12041">
        <v>268</v>
      </c>
      <c r="E12041" t="s">
        <v>4800</v>
      </c>
      <c r="F12041" t="s">
        <v>4801</v>
      </c>
      <c r="G12041">
        <v>0</v>
      </c>
      <c r="H12041">
        <v>92697303.814700007</v>
      </c>
      <c r="I12041">
        <v>198</v>
      </c>
      <c r="J12041">
        <v>0</v>
      </c>
    </row>
    <row r="12042" spans="1:10" x14ac:dyDescent="0.25">
      <c r="A12042">
        <v>2007</v>
      </c>
      <c r="B12042" s="1">
        <v>44499.855199108795</v>
      </c>
      <c r="C12042" t="s">
        <v>10</v>
      </c>
      <c r="D12042">
        <v>29</v>
      </c>
      <c r="E12042" t="s">
        <v>4577</v>
      </c>
      <c r="F12042">
        <v>961353422</v>
      </c>
      <c r="G12042" t="s">
        <v>12</v>
      </c>
      <c r="H12042">
        <v>92548862.610400006</v>
      </c>
      <c r="I12042">
        <v>35</v>
      </c>
      <c r="J12042">
        <v>1</v>
      </c>
    </row>
    <row r="12043" spans="1:10" x14ac:dyDescent="0.25">
      <c r="A12043">
        <v>2007</v>
      </c>
      <c r="B12043" s="1">
        <v>44499.855199108795</v>
      </c>
      <c r="C12043" t="s">
        <v>10</v>
      </c>
      <c r="D12043">
        <v>269</v>
      </c>
      <c r="E12043" t="s">
        <v>4357</v>
      </c>
      <c r="F12043" t="s">
        <v>4358</v>
      </c>
      <c r="G12043">
        <v>0</v>
      </c>
      <c r="H12043">
        <v>92380050</v>
      </c>
      <c r="I12043">
        <v>3441</v>
      </c>
      <c r="J12043">
        <v>0</v>
      </c>
    </row>
    <row r="12044" spans="1:10" x14ac:dyDescent="0.25">
      <c r="A12044">
        <v>2007</v>
      </c>
      <c r="B12044" s="1">
        <v>44499.855199108795</v>
      </c>
      <c r="C12044" t="s">
        <v>10</v>
      </c>
      <c r="D12044">
        <v>270</v>
      </c>
      <c r="E12044" t="s">
        <v>4403</v>
      </c>
      <c r="F12044" t="s">
        <v>4404</v>
      </c>
      <c r="G12044">
        <v>0</v>
      </c>
      <c r="H12044">
        <v>92240268.2095</v>
      </c>
      <c r="I12044">
        <v>302</v>
      </c>
      <c r="J12044">
        <v>0</v>
      </c>
    </row>
    <row r="12045" spans="1:10" x14ac:dyDescent="0.25">
      <c r="A12045">
        <v>2007</v>
      </c>
      <c r="B12045" s="1">
        <v>44499.855199108795</v>
      </c>
      <c r="C12045" t="s">
        <v>10</v>
      </c>
      <c r="D12045">
        <v>271</v>
      </c>
      <c r="E12045" t="s">
        <v>5802</v>
      </c>
      <c r="F12045" t="s">
        <v>5803</v>
      </c>
      <c r="G12045">
        <v>0</v>
      </c>
      <c r="H12045">
        <v>92085070</v>
      </c>
      <c r="I12045">
        <v>22</v>
      </c>
      <c r="J12045">
        <v>0</v>
      </c>
    </row>
    <row r="12046" spans="1:10" x14ac:dyDescent="0.25">
      <c r="A12046">
        <v>2007</v>
      </c>
      <c r="B12046" s="1">
        <v>44499.855199108795</v>
      </c>
      <c r="C12046" t="s">
        <v>10</v>
      </c>
      <c r="D12046">
        <v>30</v>
      </c>
      <c r="E12046" t="s">
        <v>5093</v>
      </c>
      <c r="F12046">
        <v>150777738</v>
      </c>
      <c r="G12046" t="s">
        <v>12</v>
      </c>
      <c r="H12046">
        <v>92039590.020400003</v>
      </c>
      <c r="I12046">
        <v>718</v>
      </c>
      <c r="J12046">
        <v>1</v>
      </c>
    </row>
    <row r="12047" spans="1:10" x14ac:dyDescent="0.25">
      <c r="A12047">
        <v>2007</v>
      </c>
      <c r="B12047" s="1">
        <v>44499.855199108795</v>
      </c>
      <c r="C12047" t="s">
        <v>10</v>
      </c>
      <c r="D12047">
        <v>272</v>
      </c>
      <c r="E12047" t="s">
        <v>5908</v>
      </c>
      <c r="F12047" t="s">
        <v>5908</v>
      </c>
      <c r="G12047">
        <v>0</v>
      </c>
      <c r="H12047">
        <v>91998320</v>
      </c>
      <c r="I12047">
        <v>1</v>
      </c>
      <c r="J12047">
        <v>0</v>
      </c>
    </row>
    <row r="12048" spans="1:10" x14ac:dyDescent="0.25">
      <c r="A12048">
        <v>2007</v>
      </c>
      <c r="B12048" s="1">
        <v>44499.855199108795</v>
      </c>
      <c r="C12048" t="s">
        <v>10</v>
      </c>
      <c r="D12048">
        <v>31</v>
      </c>
      <c r="E12048" t="s">
        <v>4846</v>
      </c>
      <c r="F12048">
        <v>6149207</v>
      </c>
      <c r="G12048" t="s">
        <v>12</v>
      </c>
      <c r="H12048">
        <v>91840029.530300006</v>
      </c>
      <c r="I12048">
        <v>56</v>
      </c>
      <c r="J12048">
        <v>1</v>
      </c>
    </row>
    <row r="12049" spans="1:10" x14ac:dyDescent="0.25">
      <c r="A12049">
        <v>2007</v>
      </c>
      <c r="B12049" s="1">
        <v>44499.855199108795</v>
      </c>
      <c r="C12049" t="s">
        <v>10</v>
      </c>
      <c r="D12049">
        <v>273</v>
      </c>
      <c r="E12049" t="s">
        <v>5184</v>
      </c>
      <c r="F12049" t="s">
        <v>5185</v>
      </c>
      <c r="G12049">
        <v>0</v>
      </c>
      <c r="H12049">
        <v>90455888</v>
      </c>
      <c r="I12049">
        <v>469</v>
      </c>
      <c r="J12049">
        <v>0</v>
      </c>
    </row>
    <row r="12050" spans="1:10" x14ac:dyDescent="0.25">
      <c r="A12050">
        <v>2007</v>
      </c>
      <c r="B12050" s="1">
        <v>44499.855199108795</v>
      </c>
      <c r="C12050" t="s">
        <v>10</v>
      </c>
      <c r="D12050">
        <v>32</v>
      </c>
      <c r="E12050" t="s">
        <v>5909</v>
      </c>
      <c r="F12050">
        <v>624770475</v>
      </c>
      <c r="G12050" t="s">
        <v>12</v>
      </c>
      <c r="H12050">
        <v>90304257.809</v>
      </c>
      <c r="I12050">
        <v>419</v>
      </c>
      <c r="J12050">
        <v>1</v>
      </c>
    </row>
    <row r="12051" spans="1:10" x14ac:dyDescent="0.25">
      <c r="A12051">
        <v>2007</v>
      </c>
      <c r="B12051" s="1">
        <v>44499.855199108795</v>
      </c>
      <c r="C12051" t="s">
        <v>10</v>
      </c>
      <c r="D12051">
        <v>33</v>
      </c>
      <c r="E12051" t="s">
        <v>4026</v>
      </c>
      <c r="F12051">
        <v>49365591</v>
      </c>
      <c r="G12051" t="s">
        <v>12</v>
      </c>
      <c r="H12051">
        <v>89515821.802000001</v>
      </c>
      <c r="I12051">
        <v>384</v>
      </c>
      <c r="J12051">
        <v>1</v>
      </c>
    </row>
    <row r="12052" spans="1:10" x14ac:dyDescent="0.25">
      <c r="A12052">
        <v>2007</v>
      </c>
      <c r="B12052" s="1">
        <v>44499.855199108795</v>
      </c>
      <c r="C12052" t="s">
        <v>10</v>
      </c>
      <c r="D12052">
        <v>34</v>
      </c>
      <c r="E12052" t="s">
        <v>3518</v>
      </c>
      <c r="F12052">
        <v>605999267</v>
      </c>
      <c r="G12052" t="s">
        <v>12</v>
      </c>
      <c r="H12052">
        <v>89208126</v>
      </c>
      <c r="I12052">
        <v>29</v>
      </c>
      <c r="J12052">
        <v>1</v>
      </c>
    </row>
    <row r="12053" spans="1:10" x14ac:dyDescent="0.25">
      <c r="A12053">
        <v>2007</v>
      </c>
      <c r="B12053" s="1">
        <v>44499.855199108795</v>
      </c>
      <c r="C12053" t="s">
        <v>10</v>
      </c>
      <c r="D12053">
        <v>274</v>
      </c>
      <c r="E12053" t="s">
        <v>2978</v>
      </c>
      <c r="F12053" t="s">
        <v>2979</v>
      </c>
      <c r="G12053">
        <v>0</v>
      </c>
      <c r="H12053">
        <v>88949610.8442</v>
      </c>
      <c r="I12053">
        <v>150</v>
      </c>
      <c r="J12053">
        <v>0</v>
      </c>
    </row>
    <row r="12054" spans="1:10" x14ac:dyDescent="0.25">
      <c r="A12054">
        <v>2007</v>
      </c>
      <c r="B12054" s="1">
        <v>44499.855199108795</v>
      </c>
      <c r="C12054" t="s">
        <v>10</v>
      </c>
      <c r="D12054">
        <v>275</v>
      </c>
      <c r="E12054" t="s">
        <v>4458</v>
      </c>
      <c r="F12054" t="s">
        <v>4459</v>
      </c>
      <c r="G12054">
        <v>1</v>
      </c>
      <c r="H12054">
        <v>88729027.25</v>
      </c>
      <c r="I12054">
        <v>16</v>
      </c>
      <c r="J12054">
        <v>0</v>
      </c>
    </row>
    <row r="12055" spans="1:10" x14ac:dyDescent="0.25">
      <c r="A12055">
        <v>2007</v>
      </c>
      <c r="B12055" s="1">
        <v>44499.855199108795</v>
      </c>
      <c r="C12055" t="s">
        <v>10</v>
      </c>
      <c r="D12055">
        <v>35</v>
      </c>
      <c r="E12055" t="s">
        <v>4316</v>
      </c>
      <c r="F12055">
        <v>131695629</v>
      </c>
      <c r="G12055" t="s">
        <v>12</v>
      </c>
      <c r="H12055">
        <v>88390746.25</v>
      </c>
      <c r="I12055">
        <v>495</v>
      </c>
      <c r="J12055">
        <v>1</v>
      </c>
    </row>
    <row r="12056" spans="1:10" x14ac:dyDescent="0.25">
      <c r="A12056">
        <v>2007</v>
      </c>
      <c r="B12056" s="1">
        <v>44499.855199108795</v>
      </c>
      <c r="C12056" t="s">
        <v>10</v>
      </c>
      <c r="D12056">
        <v>276</v>
      </c>
      <c r="E12056" t="s">
        <v>917</v>
      </c>
      <c r="F12056" t="s">
        <v>918</v>
      </c>
      <c r="G12056">
        <v>0</v>
      </c>
      <c r="H12056">
        <v>88193621</v>
      </c>
      <c r="I12056">
        <v>174</v>
      </c>
      <c r="J12056">
        <v>0</v>
      </c>
    </row>
    <row r="12057" spans="1:10" x14ac:dyDescent="0.25">
      <c r="A12057">
        <v>2007</v>
      </c>
      <c r="B12057" s="1">
        <v>44499.855199108795</v>
      </c>
      <c r="C12057" t="s">
        <v>10</v>
      </c>
      <c r="D12057">
        <v>277</v>
      </c>
      <c r="E12057" t="s">
        <v>4381</v>
      </c>
      <c r="F12057" t="s">
        <v>4382</v>
      </c>
      <c r="G12057">
        <v>0</v>
      </c>
      <c r="H12057">
        <v>87727239.766100004</v>
      </c>
      <c r="I12057">
        <v>935</v>
      </c>
      <c r="J12057">
        <v>0</v>
      </c>
    </row>
    <row r="12058" spans="1:10" x14ac:dyDescent="0.25">
      <c r="A12058">
        <v>2007</v>
      </c>
      <c r="B12058" s="1">
        <v>44499.855199108795</v>
      </c>
      <c r="C12058" t="s">
        <v>10</v>
      </c>
      <c r="D12058">
        <v>278</v>
      </c>
      <c r="E12058" t="s">
        <v>4952</v>
      </c>
      <c r="F12058" t="s">
        <v>4953</v>
      </c>
      <c r="G12058">
        <v>0</v>
      </c>
      <c r="H12058">
        <v>87332409.349600002</v>
      </c>
      <c r="I12058">
        <v>128</v>
      </c>
      <c r="J12058">
        <v>0</v>
      </c>
    </row>
    <row r="12059" spans="1:10" x14ac:dyDescent="0.25">
      <c r="A12059">
        <v>2007</v>
      </c>
      <c r="B12059" s="1">
        <v>44499.855199108795</v>
      </c>
      <c r="C12059" t="s">
        <v>10</v>
      </c>
      <c r="D12059">
        <v>279</v>
      </c>
      <c r="E12059" t="s">
        <v>972</v>
      </c>
      <c r="F12059" t="s">
        <v>973</v>
      </c>
      <c r="G12059">
        <v>0</v>
      </c>
      <c r="H12059">
        <v>87058130.357199997</v>
      </c>
      <c r="I12059">
        <v>423</v>
      </c>
      <c r="J12059">
        <v>0</v>
      </c>
    </row>
    <row r="12060" spans="1:10" x14ac:dyDescent="0.25">
      <c r="A12060">
        <v>2007</v>
      </c>
      <c r="B12060" s="1">
        <v>44499.855199108795</v>
      </c>
      <c r="C12060" t="s">
        <v>10</v>
      </c>
      <c r="D12060">
        <v>280</v>
      </c>
      <c r="E12060" t="s">
        <v>5910</v>
      </c>
      <c r="F12060" t="s">
        <v>1363</v>
      </c>
      <c r="G12060">
        <v>0</v>
      </c>
      <c r="H12060">
        <v>86909850.998099998</v>
      </c>
      <c r="I12060">
        <v>475</v>
      </c>
      <c r="J12060">
        <v>0</v>
      </c>
    </row>
    <row r="12061" spans="1:10" x14ac:dyDescent="0.25">
      <c r="A12061">
        <v>2007</v>
      </c>
      <c r="B12061" s="1">
        <v>44499.855199108795</v>
      </c>
      <c r="C12061" t="s">
        <v>10</v>
      </c>
      <c r="D12061">
        <v>281</v>
      </c>
      <c r="E12061" t="s">
        <v>2744</v>
      </c>
      <c r="F12061" t="s">
        <v>2745</v>
      </c>
      <c r="G12061">
        <v>0</v>
      </c>
      <c r="H12061">
        <v>86341480</v>
      </c>
      <c r="I12061">
        <v>1</v>
      </c>
      <c r="J12061">
        <v>0</v>
      </c>
    </row>
    <row r="12062" spans="1:10" x14ac:dyDescent="0.25">
      <c r="A12062">
        <v>2007</v>
      </c>
      <c r="B12062" s="1">
        <v>44499.855199108795</v>
      </c>
      <c r="C12062" t="s">
        <v>10</v>
      </c>
      <c r="D12062">
        <v>282</v>
      </c>
      <c r="E12062" t="s">
        <v>4167</v>
      </c>
      <c r="F12062" t="s">
        <v>4168</v>
      </c>
      <c r="G12062">
        <v>0</v>
      </c>
      <c r="H12062">
        <v>85713109.081699997</v>
      </c>
      <c r="I12062">
        <v>1019</v>
      </c>
      <c r="J12062">
        <v>0</v>
      </c>
    </row>
    <row r="12063" spans="1:10" x14ac:dyDescent="0.25">
      <c r="A12063">
        <v>2007</v>
      </c>
      <c r="B12063" s="1">
        <v>44499.855199108795</v>
      </c>
      <c r="C12063" t="s">
        <v>10</v>
      </c>
      <c r="D12063">
        <v>283</v>
      </c>
      <c r="E12063" t="s">
        <v>5426</v>
      </c>
      <c r="F12063" t="s">
        <v>5427</v>
      </c>
      <c r="G12063">
        <v>0</v>
      </c>
      <c r="H12063">
        <v>85509837.363199994</v>
      </c>
      <c r="I12063">
        <v>865</v>
      </c>
      <c r="J12063">
        <v>0</v>
      </c>
    </row>
    <row r="12064" spans="1:10" x14ac:dyDescent="0.25">
      <c r="A12064">
        <v>2007</v>
      </c>
      <c r="B12064" s="1">
        <v>44499.855199108795</v>
      </c>
      <c r="C12064" t="s">
        <v>10</v>
      </c>
      <c r="D12064">
        <v>284</v>
      </c>
      <c r="E12064" t="s">
        <v>4728</v>
      </c>
      <c r="F12064" t="s">
        <v>4729</v>
      </c>
      <c r="G12064">
        <v>0</v>
      </c>
      <c r="H12064">
        <v>85276396.5</v>
      </c>
      <c r="I12064">
        <v>11</v>
      </c>
      <c r="J12064">
        <v>0</v>
      </c>
    </row>
    <row r="12065" spans="1:10" x14ac:dyDescent="0.25">
      <c r="A12065">
        <v>2007</v>
      </c>
      <c r="B12065" s="1">
        <v>44499.855199108795</v>
      </c>
      <c r="C12065" t="s">
        <v>10</v>
      </c>
      <c r="D12065">
        <v>36</v>
      </c>
      <c r="E12065" t="s">
        <v>5332</v>
      </c>
      <c r="F12065">
        <v>793958943</v>
      </c>
      <c r="G12065" t="s">
        <v>12</v>
      </c>
      <c r="H12065">
        <v>85195907</v>
      </c>
      <c r="I12065">
        <v>26</v>
      </c>
      <c r="J12065">
        <v>1</v>
      </c>
    </row>
    <row r="12066" spans="1:10" x14ac:dyDescent="0.25">
      <c r="A12066">
        <v>2007</v>
      </c>
      <c r="B12066" s="1">
        <v>44499.855199108795</v>
      </c>
      <c r="C12066" t="s">
        <v>10</v>
      </c>
      <c r="D12066">
        <v>37</v>
      </c>
      <c r="E12066" t="s">
        <v>3765</v>
      </c>
      <c r="F12066">
        <v>616858908</v>
      </c>
      <c r="G12066" t="s">
        <v>12</v>
      </c>
      <c r="H12066">
        <v>85056165.142499998</v>
      </c>
      <c r="I12066">
        <v>555</v>
      </c>
      <c r="J12066">
        <v>1</v>
      </c>
    </row>
    <row r="12067" spans="1:10" x14ac:dyDescent="0.25">
      <c r="A12067">
        <v>2007</v>
      </c>
      <c r="B12067" s="1">
        <v>44499.855199108795</v>
      </c>
      <c r="C12067" t="s">
        <v>10</v>
      </c>
      <c r="D12067">
        <v>285</v>
      </c>
      <c r="E12067" t="s">
        <v>384</v>
      </c>
      <c r="F12067" t="s">
        <v>385</v>
      </c>
      <c r="G12067">
        <v>0</v>
      </c>
      <c r="H12067">
        <v>84704014.030000001</v>
      </c>
      <c r="I12067">
        <v>103</v>
      </c>
      <c r="J12067">
        <v>0</v>
      </c>
    </row>
    <row r="12068" spans="1:10" x14ac:dyDescent="0.25">
      <c r="A12068">
        <v>2007</v>
      </c>
      <c r="B12068" s="1">
        <v>44499.855199108795</v>
      </c>
      <c r="C12068" t="s">
        <v>10</v>
      </c>
      <c r="D12068">
        <v>286</v>
      </c>
      <c r="E12068" t="s">
        <v>5347</v>
      </c>
      <c r="F12068" t="s">
        <v>5347</v>
      </c>
      <c r="G12068">
        <v>0</v>
      </c>
      <c r="H12068">
        <v>84439201.510000005</v>
      </c>
      <c r="I12068">
        <v>872</v>
      </c>
      <c r="J12068">
        <v>0</v>
      </c>
    </row>
    <row r="12069" spans="1:10" x14ac:dyDescent="0.25">
      <c r="A12069">
        <v>2007</v>
      </c>
      <c r="B12069" s="1">
        <v>44499.855199108795</v>
      </c>
      <c r="C12069" t="s">
        <v>10</v>
      </c>
      <c r="D12069">
        <v>287</v>
      </c>
      <c r="E12069" t="s">
        <v>5393</v>
      </c>
      <c r="F12069" t="s">
        <v>5394</v>
      </c>
      <c r="G12069">
        <v>0</v>
      </c>
      <c r="H12069">
        <v>84369505.156299993</v>
      </c>
      <c r="I12069">
        <v>89</v>
      </c>
      <c r="J12069">
        <v>0</v>
      </c>
    </row>
    <row r="12070" spans="1:10" x14ac:dyDescent="0.25">
      <c r="A12070">
        <v>2007</v>
      </c>
      <c r="B12070" s="1">
        <v>44499.855199108795</v>
      </c>
      <c r="C12070" t="s">
        <v>10</v>
      </c>
      <c r="D12070">
        <v>288</v>
      </c>
      <c r="E12070" t="s">
        <v>5738</v>
      </c>
      <c r="F12070" t="s">
        <v>5423</v>
      </c>
      <c r="G12070">
        <v>0</v>
      </c>
      <c r="H12070">
        <v>83669312.646899998</v>
      </c>
      <c r="I12070">
        <v>138</v>
      </c>
      <c r="J12070">
        <v>0</v>
      </c>
    </row>
    <row r="12071" spans="1:10" x14ac:dyDescent="0.25">
      <c r="A12071">
        <v>2007</v>
      </c>
      <c r="B12071" s="1">
        <v>44499.855199108795</v>
      </c>
      <c r="C12071" t="s">
        <v>10</v>
      </c>
      <c r="D12071">
        <v>289</v>
      </c>
      <c r="E12071" t="s">
        <v>3745</v>
      </c>
      <c r="F12071" t="s">
        <v>3746</v>
      </c>
      <c r="G12071">
        <v>0</v>
      </c>
      <c r="H12071">
        <v>83564775.25</v>
      </c>
      <c r="I12071">
        <v>69</v>
      </c>
      <c r="J12071">
        <v>0</v>
      </c>
    </row>
    <row r="12072" spans="1:10" x14ac:dyDescent="0.25">
      <c r="A12072">
        <v>2007</v>
      </c>
      <c r="B12072" s="1">
        <v>44499.855199108795</v>
      </c>
      <c r="C12072" t="s">
        <v>10</v>
      </c>
      <c r="D12072">
        <v>290</v>
      </c>
      <c r="E12072" t="s">
        <v>4434</v>
      </c>
      <c r="F12072" t="s">
        <v>4435</v>
      </c>
      <c r="G12072">
        <v>0</v>
      </c>
      <c r="H12072">
        <v>83475410.200200006</v>
      </c>
      <c r="I12072">
        <v>1018</v>
      </c>
      <c r="J12072">
        <v>0</v>
      </c>
    </row>
    <row r="12073" spans="1:10" x14ac:dyDescent="0.25">
      <c r="A12073">
        <v>2007</v>
      </c>
      <c r="B12073" s="1">
        <v>44499.855199108795</v>
      </c>
      <c r="C12073" t="s">
        <v>10</v>
      </c>
      <c r="D12073">
        <v>38</v>
      </c>
      <c r="E12073" t="s">
        <v>4823</v>
      </c>
      <c r="F12073">
        <v>82839858</v>
      </c>
      <c r="G12073" t="s">
        <v>12</v>
      </c>
      <c r="H12073">
        <v>83357935</v>
      </c>
      <c r="I12073">
        <v>71</v>
      </c>
      <c r="J12073">
        <v>1</v>
      </c>
    </row>
    <row r="12074" spans="1:10" x14ac:dyDescent="0.25">
      <c r="A12074">
        <v>2007</v>
      </c>
      <c r="B12074" s="1">
        <v>44499.855199108795</v>
      </c>
      <c r="C12074" t="s">
        <v>10</v>
      </c>
      <c r="D12074">
        <v>39</v>
      </c>
      <c r="E12074" t="s">
        <v>5911</v>
      </c>
      <c r="F12074">
        <v>82469826</v>
      </c>
      <c r="G12074" t="s">
        <v>12</v>
      </c>
      <c r="H12074">
        <v>83139242</v>
      </c>
      <c r="I12074">
        <v>95</v>
      </c>
      <c r="J12074">
        <v>1</v>
      </c>
    </row>
    <row r="12075" spans="1:10" x14ac:dyDescent="0.25">
      <c r="A12075">
        <v>2007</v>
      </c>
      <c r="B12075" s="1">
        <v>44499.855199108795</v>
      </c>
      <c r="C12075" t="s">
        <v>10</v>
      </c>
      <c r="D12075">
        <v>291</v>
      </c>
      <c r="E12075" t="s">
        <v>4776</v>
      </c>
      <c r="F12075" t="s">
        <v>4777</v>
      </c>
      <c r="G12075">
        <v>0</v>
      </c>
      <c r="H12075">
        <v>82906748</v>
      </c>
      <c r="I12075">
        <v>21</v>
      </c>
      <c r="J12075">
        <v>0</v>
      </c>
    </row>
    <row r="12076" spans="1:10" x14ac:dyDescent="0.25">
      <c r="A12076">
        <v>2007</v>
      </c>
      <c r="B12076" s="1">
        <v>44499.855199108795</v>
      </c>
      <c r="C12076" t="s">
        <v>10</v>
      </c>
      <c r="D12076">
        <v>292</v>
      </c>
      <c r="E12076" t="s">
        <v>3404</v>
      </c>
      <c r="F12076" t="s">
        <v>3405</v>
      </c>
      <c r="G12076">
        <v>0</v>
      </c>
      <c r="H12076">
        <v>82803587</v>
      </c>
      <c r="I12076">
        <v>89</v>
      </c>
      <c r="J12076">
        <v>0</v>
      </c>
    </row>
    <row r="12077" spans="1:10" x14ac:dyDescent="0.25">
      <c r="A12077">
        <v>2007</v>
      </c>
      <c r="B12077" s="1">
        <v>44499.855199108795</v>
      </c>
      <c r="C12077" t="s">
        <v>10</v>
      </c>
      <c r="D12077">
        <v>293</v>
      </c>
      <c r="E12077" t="s">
        <v>1851</v>
      </c>
      <c r="F12077" t="s">
        <v>1852</v>
      </c>
      <c r="G12077">
        <v>0</v>
      </c>
      <c r="H12077">
        <v>82668046.739999995</v>
      </c>
      <c r="I12077">
        <v>691</v>
      </c>
      <c r="J12077">
        <v>0</v>
      </c>
    </row>
    <row r="12078" spans="1:10" x14ac:dyDescent="0.25">
      <c r="A12078">
        <v>2007</v>
      </c>
      <c r="B12078" s="1">
        <v>44499.855199108795</v>
      </c>
      <c r="C12078" t="s">
        <v>10</v>
      </c>
      <c r="D12078">
        <v>40</v>
      </c>
      <c r="E12078" t="s">
        <v>4439</v>
      </c>
      <c r="F12078">
        <v>80975519</v>
      </c>
      <c r="G12078" t="s">
        <v>12</v>
      </c>
      <c r="H12078">
        <v>82145717.469699994</v>
      </c>
      <c r="I12078">
        <v>34</v>
      </c>
      <c r="J12078">
        <v>1</v>
      </c>
    </row>
    <row r="12079" spans="1:10" x14ac:dyDescent="0.25">
      <c r="A12079">
        <v>2007</v>
      </c>
      <c r="B12079" s="1">
        <v>44499.855199108795</v>
      </c>
      <c r="C12079" t="s">
        <v>10</v>
      </c>
      <c r="D12079">
        <v>294</v>
      </c>
      <c r="E12079" t="s">
        <v>4578</v>
      </c>
      <c r="F12079" t="s">
        <v>4579</v>
      </c>
      <c r="G12079">
        <v>0</v>
      </c>
      <c r="H12079">
        <v>82008705.613999993</v>
      </c>
      <c r="I12079">
        <v>134</v>
      </c>
      <c r="J12079">
        <v>0</v>
      </c>
    </row>
    <row r="12080" spans="1:10" x14ac:dyDescent="0.25">
      <c r="A12080">
        <v>2007</v>
      </c>
      <c r="B12080" s="1">
        <v>44499.855199108795</v>
      </c>
      <c r="C12080" t="s">
        <v>10</v>
      </c>
      <c r="D12080">
        <v>295</v>
      </c>
      <c r="E12080" t="s">
        <v>4253</v>
      </c>
      <c r="F12080" t="s">
        <v>4254</v>
      </c>
      <c r="G12080">
        <v>0</v>
      </c>
      <c r="H12080">
        <v>81966932.679700002</v>
      </c>
      <c r="I12080">
        <v>395</v>
      </c>
      <c r="J12080">
        <v>0</v>
      </c>
    </row>
    <row r="12081" spans="1:10" x14ac:dyDescent="0.25">
      <c r="A12081">
        <v>2007</v>
      </c>
      <c r="B12081" s="1">
        <v>44499.855199108795</v>
      </c>
      <c r="C12081" t="s">
        <v>10</v>
      </c>
      <c r="D12081">
        <v>296</v>
      </c>
      <c r="E12081" t="s">
        <v>3264</v>
      </c>
      <c r="F12081" t="s">
        <v>3265</v>
      </c>
      <c r="G12081">
        <v>0</v>
      </c>
      <c r="H12081">
        <v>81816997.7403</v>
      </c>
      <c r="I12081">
        <v>715</v>
      </c>
      <c r="J12081">
        <v>0</v>
      </c>
    </row>
    <row r="12082" spans="1:10" x14ac:dyDescent="0.25">
      <c r="A12082">
        <v>2007</v>
      </c>
      <c r="B12082" s="1">
        <v>44499.855199108795</v>
      </c>
      <c r="C12082" t="s">
        <v>10</v>
      </c>
      <c r="D12082">
        <v>41</v>
      </c>
      <c r="E12082" t="s">
        <v>5912</v>
      </c>
      <c r="F12082">
        <v>364221650</v>
      </c>
      <c r="G12082" t="s">
        <v>12</v>
      </c>
      <c r="H12082">
        <v>81460958.031200007</v>
      </c>
      <c r="I12082">
        <v>45</v>
      </c>
      <c r="J12082">
        <v>1</v>
      </c>
    </row>
    <row r="12083" spans="1:10" x14ac:dyDescent="0.25">
      <c r="A12083">
        <v>2007</v>
      </c>
      <c r="B12083" s="1">
        <v>44499.855199108795</v>
      </c>
      <c r="C12083" t="s">
        <v>10</v>
      </c>
      <c r="D12083">
        <v>297</v>
      </c>
      <c r="E12083" t="s">
        <v>4684</v>
      </c>
      <c r="F12083" t="s">
        <v>4685</v>
      </c>
      <c r="G12083">
        <v>0</v>
      </c>
      <c r="H12083">
        <v>81185188</v>
      </c>
      <c r="I12083">
        <v>1609</v>
      </c>
      <c r="J12083">
        <v>0</v>
      </c>
    </row>
    <row r="12084" spans="1:10" x14ac:dyDescent="0.25">
      <c r="A12084">
        <v>2007</v>
      </c>
      <c r="B12084" s="1">
        <v>44499.855199108795</v>
      </c>
      <c r="C12084" t="s">
        <v>10</v>
      </c>
      <c r="D12084">
        <v>298</v>
      </c>
      <c r="E12084" t="s">
        <v>4775</v>
      </c>
      <c r="F12084" t="s">
        <v>1636</v>
      </c>
      <c r="G12084">
        <v>0</v>
      </c>
      <c r="H12084">
        <v>80979343.749799997</v>
      </c>
      <c r="I12084">
        <v>67</v>
      </c>
      <c r="J12084">
        <v>0</v>
      </c>
    </row>
    <row r="12085" spans="1:10" x14ac:dyDescent="0.25">
      <c r="A12085">
        <v>2007</v>
      </c>
      <c r="B12085" s="1">
        <v>44499.855199108795</v>
      </c>
      <c r="C12085" t="s">
        <v>10</v>
      </c>
      <c r="D12085">
        <v>299</v>
      </c>
      <c r="E12085" t="s">
        <v>2066</v>
      </c>
      <c r="F12085" t="s">
        <v>2067</v>
      </c>
      <c r="G12085">
        <v>0</v>
      </c>
      <c r="H12085">
        <v>79658706.243599996</v>
      </c>
      <c r="I12085">
        <v>429</v>
      </c>
      <c r="J12085">
        <v>0</v>
      </c>
    </row>
    <row r="12086" spans="1:10" x14ac:dyDescent="0.25">
      <c r="A12086">
        <v>2007</v>
      </c>
      <c r="B12086" s="1">
        <v>44499.855199108795</v>
      </c>
      <c r="C12086" t="s">
        <v>10</v>
      </c>
      <c r="D12086">
        <v>42</v>
      </c>
      <c r="E12086" t="s">
        <v>4720</v>
      </c>
      <c r="F12086">
        <v>117108717</v>
      </c>
      <c r="G12086" t="s">
        <v>12</v>
      </c>
      <c r="H12086">
        <v>79410679</v>
      </c>
      <c r="I12086">
        <v>33</v>
      </c>
      <c r="J12086">
        <v>1</v>
      </c>
    </row>
    <row r="12087" spans="1:10" x14ac:dyDescent="0.25">
      <c r="A12087">
        <v>2007</v>
      </c>
      <c r="B12087" s="1">
        <v>44499.855199108795</v>
      </c>
      <c r="C12087" t="s">
        <v>10</v>
      </c>
      <c r="D12087">
        <v>43</v>
      </c>
      <c r="E12087" t="s">
        <v>570</v>
      </c>
      <c r="F12087">
        <v>361941875</v>
      </c>
      <c r="G12087" t="s">
        <v>12</v>
      </c>
      <c r="H12087">
        <v>79089435.793200001</v>
      </c>
      <c r="I12087">
        <v>374</v>
      </c>
      <c r="J12087">
        <v>1</v>
      </c>
    </row>
    <row r="12088" spans="1:10" x14ac:dyDescent="0.25">
      <c r="A12088">
        <v>2007</v>
      </c>
      <c r="B12088" s="1">
        <v>44499.855199108795</v>
      </c>
      <c r="C12088" t="s">
        <v>10</v>
      </c>
      <c r="D12088">
        <v>0</v>
      </c>
      <c r="E12088" t="s">
        <v>12</v>
      </c>
      <c r="F12088" t="s">
        <v>64</v>
      </c>
      <c r="G12088">
        <v>0</v>
      </c>
      <c r="H12088">
        <v>78329061.972599998</v>
      </c>
      <c r="I12088">
        <v>365</v>
      </c>
      <c r="J12088">
        <v>1</v>
      </c>
    </row>
    <row r="12089" spans="1:10" x14ac:dyDescent="0.25">
      <c r="A12089">
        <v>2007</v>
      </c>
      <c r="B12089" s="1">
        <v>44499.855199108795</v>
      </c>
      <c r="C12089" t="s">
        <v>10</v>
      </c>
      <c r="D12089">
        <v>300</v>
      </c>
      <c r="E12089" t="s">
        <v>437</v>
      </c>
      <c r="F12089" t="s">
        <v>438</v>
      </c>
      <c r="G12089">
        <v>0</v>
      </c>
      <c r="H12089">
        <v>78176271</v>
      </c>
      <c r="I12089">
        <v>341</v>
      </c>
      <c r="J12089">
        <v>0</v>
      </c>
    </row>
    <row r="12090" spans="1:10" x14ac:dyDescent="0.25">
      <c r="A12090">
        <v>2007</v>
      </c>
      <c r="B12090" s="1">
        <v>44499.855199108795</v>
      </c>
      <c r="C12090" t="s">
        <v>10</v>
      </c>
      <c r="D12090">
        <v>44</v>
      </c>
      <c r="E12090" t="s">
        <v>5701</v>
      </c>
      <c r="F12090">
        <v>624113341</v>
      </c>
      <c r="G12090" t="s">
        <v>12</v>
      </c>
      <c r="H12090">
        <v>78166118.468799993</v>
      </c>
      <c r="I12090">
        <v>9</v>
      </c>
      <c r="J12090">
        <v>1</v>
      </c>
    </row>
    <row r="12091" spans="1:10" x14ac:dyDescent="0.25">
      <c r="A12091">
        <v>2007</v>
      </c>
      <c r="B12091" s="1">
        <v>44499.855199108795</v>
      </c>
      <c r="C12091" t="s">
        <v>10</v>
      </c>
      <c r="D12091">
        <v>301</v>
      </c>
      <c r="E12091" t="s">
        <v>4630</v>
      </c>
      <c r="F12091" t="s">
        <v>4631</v>
      </c>
      <c r="G12091">
        <v>0</v>
      </c>
      <c r="H12091">
        <v>78067277.293899998</v>
      </c>
      <c r="I12091">
        <v>210</v>
      </c>
      <c r="J12091">
        <v>0</v>
      </c>
    </row>
    <row r="12092" spans="1:10" x14ac:dyDescent="0.25">
      <c r="A12092">
        <v>2007</v>
      </c>
      <c r="B12092" s="1">
        <v>44499.855199108795</v>
      </c>
      <c r="C12092" t="s">
        <v>10</v>
      </c>
      <c r="D12092">
        <v>302</v>
      </c>
      <c r="E12092" t="s">
        <v>5913</v>
      </c>
      <c r="F12092" t="s">
        <v>5914</v>
      </c>
      <c r="G12092">
        <v>0</v>
      </c>
      <c r="H12092">
        <v>77944745</v>
      </c>
      <c r="I12092">
        <v>22</v>
      </c>
      <c r="J12092">
        <v>0</v>
      </c>
    </row>
    <row r="12093" spans="1:10" x14ac:dyDescent="0.25">
      <c r="A12093">
        <v>2007</v>
      </c>
      <c r="B12093" s="1">
        <v>44499.855199108795</v>
      </c>
      <c r="C12093" t="s">
        <v>10</v>
      </c>
      <c r="D12093">
        <v>303</v>
      </c>
      <c r="E12093" t="s">
        <v>2672</v>
      </c>
      <c r="F12093" t="s">
        <v>2673</v>
      </c>
      <c r="G12093">
        <v>0</v>
      </c>
      <c r="H12093">
        <v>77760155.238800004</v>
      </c>
      <c r="I12093">
        <v>914</v>
      </c>
      <c r="J12093">
        <v>0</v>
      </c>
    </row>
    <row r="12094" spans="1:10" x14ac:dyDescent="0.25">
      <c r="A12094">
        <v>2007</v>
      </c>
      <c r="B12094" s="1">
        <v>44499.855199108795</v>
      </c>
      <c r="C12094" t="s">
        <v>10</v>
      </c>
      <c r="D12094">
        <v>304</v>
      </c>
      <c r="E12094" t="s">
        <v>5369</v>
      </c>
      <c r="F12094" t="s">
        <v>5370</v>
      </c>
      <c r="G12094">
        <v>0</v>
      </c>
      <c r="H12094">
        <v>77557269.253800005</v>
      </c>
      <c r="I12094">
        <v>594</v>
      </c>
      <c r="J12094">
        <v>0</v>
      </c>
    </row>
    <row r="12095" spans="1:10" x14ac:dyDescent="0.25">
      <c r="A12095">
        <v>2007</v>
      </c>
      <c r="B12095" s="1">
        <v>44499.855199108795</v>
      </c>
      <c r="C12095" t="s">
        <v>10</v>
      </c>
      <c r="D12095">
        <v>45</v>
      </c>
      <c r="E12095" t="s">
        <v>5387</v>
      </c>
      <c r="F12095">
        <v>534991922</v>
      </c>
      <c r="G12095" t="s">
        <v>12</v>
      </c>
      <c r="H12095">
        <v>77542732</v>
      </c>
      <c r="I12095">
        <v>9</v>
      </c>
      <c r="J12095">
        <v>1</v>
      </c>
    </row>
    <row r="12096" spans="1:10" x14ac:dyDescent="0.25">
      <c r="A12096">
        <v>2007</v>
      </c>
      <c r="B12096" s="1">
        <v>44499.855199108795</v>
      </c>
      <c r="C12096" t="s">
        <v>10</v>
      </c>
      <c r="D12096">
        <v>305</v>
      </c>
      <c r="E12096" t="s">
        <v>4195</v>
      </c>
      <c r="F12096" t="s">
        <v>4196</v>
      </c>
      <c r="G12096">
        <v>0</v>
      </c>
      <c r="H12096">
        <v>77104310.857700005</v>
      </c>
      <c r="I12096">
        <v>206</v>
      </c>
      <c r="J12096">
        <v>0</v>
      </c>
    </row>
    <row r="12097" spans="1:10" x14ac:dyDescent="0.25">
      <c r="A12097">
        <v>2007</v>
      </c>
      <c r="B12097" s="1">
        <v>44499.855199108795</v>
      </c>
      <c r="C12097" t="s">
        <v>10</v>
      </c>
      <c r="D12097">
        <v>306</v>
      </c>
      <c r="E12097" t="s">
        <v>223</v>
      </c>
      <c r="F12097" t="s">
        <v>224</v>
      </c>
      <c r="G12097">
        <v>0</v>
      </c>
      <c r="H12097">
        <v>77077021.159899995</v>
      </c>
      <c r="I12097">
        <v>168</v>
      </c>
      <c r="J12097">
        <v>0</v>
      </c>
    </row>
    <row r="12098" spans="1:10" x14ac:dyDescent="0.25">
      <c r="A12098">
        <v>2007</v>
      </c>
      <c r="B12098" s="1">
        <v>44499.855199108795</v>
      </c>
      <c r="C12098" t="s">
        <v>10</v>
      </c>
      <c r="D12098">
        <v>307</v>
      </c>
      <c r="E12098" t="s">
        <v>4714</v>
      </c>
      <c r="F12098" t="s">
        <v>4715</v>
      </c>
      <c r="G12098">
        <v>0</v>
      </c>
      <c r="H12098">
        <v>76865363</v>
      </c>
      <c r="I12098">
        <v>131</v>
      </c>
      <c r="J12098">
        <v>0</v>
      </c>
    </row>
    <row r="12099" spans="1:10" x14ac:dyDescent="0.25">
      <c r="A12099">
        <v>2007</v>
      </c>
      <c r="B12099" s="1">
        <v>44499.855199108795</v>
      </c>
      <c r="C12099" t="s">
        <v>10</v>
      </c>
      <c r="D12099">
        <v>308</v>
      </c>
      <c r="E12099" t="s">
        <v>462</v>
      </c>
      <c r="F12099" t="s">
        <v>463</v>
      </c>
      <c r="G12099">
        <v>0</v>
      </c>
      <c r="H12099">
        <v>76564615</v>
      </c>
      <c r="I12099">
        <v>41</v>
      </c>
      <c r="J12099">
        <v>0</v>
      </c>
    </row>
    <row r="12100" spans="1:10" x14ac:dyDescent="0.25">
      <c r="A12100">
        <v>2007</v>
      </c>
      <c r="B12100" s="1">
        <v>44499.855199108795</v>
      </c>
      <c r="C12100" t="s">
        <v>10</v>
      </c>
      <c r="D12100">
        <v>309</v>
      </c>
      <c r="E12100" t="s">
        <v>5915</v>
      </c>
      <c r="F12100" t="s">
        <v>5916</v>
      </c>
      <c r="G12100">
        <v>0</v>
      </c>
      <c r="H12100">
        <v>76547019</v>
      </c>
      <c r="I12100">
        <v>4</v>
      </c>
      <c r="J12100">
        <v>0</v>
      </c>
    </row>
    <row r="12101" spans="1:10" x14ac:dyDescent="0.25">
      <c r="A12101">
        <v>2007</v>
      </c>
      <c r="B12101" s="1">
        <v>44499.855199108795</v>
      </c>
      <c r="C12101" t="s">
        <v>10</v>
      </c>
      <c r="D12101">
        <v>310</v>
      </c>
      <c r="E12101" t="s">
        <v>3666</v>
      </c>
      <c r="F12101" t="s">
        <v>3667</v>
      </c>
      <c r="G12101">
        <v>0</v>
      </c>
      <c r="H12101">
        <v>76497321</v>
      </c>
      <c r="I12101">
        <v>1940</v>
      </c>
      <c r="J12101">
        <v>0</v>
      </c>
    </row>
    <row r="12102" spans="1:10" x14ac:dyDescent="0.25">
      <c r="A12102">
        <v>2007</v>
      </c>
      <c r="B12102" s="1">
        <v>44499.855199108795</v>
      </c>
      <c r="C12102" t="s">
        <v>10</v>
      </c>
      <c r="D12102">
        <v>311</v>
      </c>
      <c r="E12102" t="s">
        <v>5625</v>
      </c>
      <c r="F12102" t="s">
        <v>5626</v>
      </c>
      <c r="G12102">
        <v>0</v>
      </c>
      <c r="H12102">
        <v>76295538.031299993</v>
      </c>
      <c r="I12102">
        <v>26</v>
      </c>
      <c r="J12102">
        <v>0</v>
      </c>
    </row>
    <row r="12103" spans="1:10" x14ac:dyDescent="0.25">
      <c r="A12103">
        <v>2007</v>
      </c>
      <c r="B12103" s="1">
        <v>44499.855199108795</v>
      </c>
      <c r="C12103" t="s">
        <v>10</v>
      </c>
      <c r="D12103">
        <v>46</v>
      </c>
      <c r="E12103" t="s">
        <v>5705</v>
      </c>
      <c r="F12103">
        <v>807919527</v>
      </c>
      <c r="G12103" t="s">
        <v>12</v>
      </c>
      <c r="H12103">
        <v>76162111</v>
      </c>
      <c r="I12103">
        <v>54</v>
      </c>
      <c r="J12103">
        <v>1</v>
      </c>
    </row>
    <row r="12104" spans="1:10" x14ac:dyDescent="0.25">
      <c r="A12104">
        <v>2007</v>
      </c>
      <c r="B12104" s="1">
        <v>44499.855199108795</v>
      </c>
      <c r="C12104" t="s">
        <v>10</v>
      </c>
      <c r="D12104">
        <v>47</v>
      </c>
      <c r="E12104" t="s">
        <v>5022</v>
      </c>
      <c r="F12104">
        <v>609790944</v>
      </c>
      <c r="G12104" t="s">
        <v>12</v>
      </c>
      <c r="H12104">
        <v>75829958.153500006</v>
      </c>
      <c r="I12104">
        <v>486</v>
      </c>
      <c r="J12104">
        <v>1</v>
      </c>
    </row>
    <row r="12105" spans="1:10" x14ac:dyDescent="0.25">
      <c r="A12105">
        <v>2007</v>
      </c>
      <c r="B12105" s="1">
        <v>44499.855199108795</v>
      </c>
      <c r="C12105" t="s">
        <v>10</v>
      </c>
      <c r="D12105">
        <v>312</v>
      </c>
      <c r="E12105" t="s">
        <v>4470</v>
      </c>
      <c r="F12105" t="s">
        <v>4471</v>
      </c>
      <c r="G12105">
        <v>0</v>
      </c>
      <c r="H12105">
        <v>75738285.052699998</v>
      </c>
      <c r="I12105">
        <v>61</v>
      </c>
      <c r="J12105">
        <v>0</v>
      </c>
    </row>
    <row r="12106" spans="1:10" x14ac:dyDescent="0.25">
      <c r="A12106">
        <v>2007</v>
      </c>
      <c r="B12106" s="1">
        <v>44499.855199108795</v>
      </c>
      <c r="C12106" t="s">
        <v>10</v>
      </c>
      <c r="D12106">
        <v>313</v>
      </c>
      <c r="E12106" t="s">
        <v>4075</v>
      </c>
      <c r="F12106" t="s">
        <v>4076</v>
      </c>
      <c r="G12106">
        <v>0</v>
      </c>
      <c r="H12106">
        <v>74679411.626900002</v>
      </c>
      <c r="I12106">
        <v>118</v>
      </c>
      <c r="J12106">
        <v>0</v>
      </c>
    </row>
    <row r="12107" spans="1:10" x14ac:dyDescent="0.25">
      <c r="A12107">
        <v>2007</v>
      </c>
      <c r="B12107" s="1">
        <v>44499.855199108795</v>
      </c>
      <c r="C12107" t="s">
        <v>10</v>
      </c>
      <c r="D12107">
        <v>48</v>
      </c>
      <c r="E12107" t="s">
        <v>4342</v>
      </c>
      <c r="F12107">
        <v>161388335</v>
      </c>
      <c r="G12107" t="s">
        <v>12</v>
      </c>
      <c r="H12107">
        <v>74627988.340000004</v>
      </c>
      <c r="I12107">
        <v>27</v>
      </c>
      <c r="J12107">
        <v>1</v>
      </c>
    </row>
    <row r="12108" spans="1:10" x14ac:dyDescent="0.25">
      <c r="A12108">
        <v>2007</v>
      </c>
      <c r="B12108" s="1">
        <v>44499.855199108795</v>
      </c>
      <c r="C12108" t="s">
        <v>10</v>
      </c>
      <c r="D12108">
        <v>49</v>
      </c>
      <c r="E12108" t="s">
        <v>5096</v>
      </c>
      <c r="F12108">
        <v>150777472</v>
      </c>
      <c r="G12108" t="s">
        <v>12</v>
      </c>
      <c r="H12108">
        <v>73725480.640699998</v>
      </c>
      <c r="I12108">
        <v>206</v>
      </c>
      <c r="J12108">
        <v>1</v>
      </c>
    </row>
    <row r="12109" spans="1:10" x14ac:dyDescent="0.25">
      <c r="A12109">
        <v>2007</v>
      </c>
      <c r="B12109" s="1">
        <v>44499.855199108795</v>
      </c>
      <c r="C12109" t="s">
        <v>10</v>
      </c>
      <c r="D12109">
        <v>50</v>
      </c>
      <c r="E12109" t="s">
        <v>4507</v>
      </c>
      <c r="F12109">
        <v>552653560</v>
      </c>
      <c r="G12109" t="s">
        <v>12</v>
      </c>
      <c r="H12109">
        <v>73573699.562600002</v>
      </c>
      <c r="I12109">
        <v>15</v>
      </c>
      <c r="J12109">
        <v>1</v>
      </c>
    </row>
    <row r="12110" spans="1:10" x14ac:dyDescent="0.25">
      <c r="A12110">
        <v>2007</v>
      </c>
      <c r="B12110" s="1">
        <v>44499.855199108795</v>
      </c>
      <c r="C12110" t="s">
        <v>10</v>
      </c>
      <c r="D12110">
        <v>314</v>
      </c>
      <c r="E12110" t="s">
        <v>4037</v>
      </c>
      <c r="F12110" t="s">
        <v>4038</v>
      </c>
      <c r="G12110">
        <v>0</v>
      </c>
      <c r="H12110">
        <v>73553556.113900006</v>
      </c>
      <c r="I12110">
        <v>767</v>
      </c>
      <c r="J12110">
        <v>0</v>
      </c>
    </row>
    <row r="12111" spans="1:10" x14ac:dyDescent="0.25">
      <c r="A12111">
        <v>2007</v>
      </c>
      <c r="B12111" s="1">
        <v>44499.855199108795</v>
      </c>
      <c r="C12111" t="s">
        <v>10</v>
      </c>
      <c r="D12111">
        <v>51</v>
      </c>
      <c r="E12111" t="s">
        <v>4084</v>
      </c>
      <c r="F12111">
        <v>38791257</v>
      </c>
      <c r="G12111" t="s">
        <v>12</v>
      </c>
      <c r="H12111">
        <v>72237621.277799994</v>
      </c>
      <c r="I12111">
        <v>255</v>
      </c>
      <c r="J12111">
        <v>1</v>
      </c>
    </row>
    <row r="12112" spans="1:10" x14ac:dyDescent="0.25">
      <c r="A12112">
        <v>2007</v>
      </c>
      <c r="B12112" s="1">
        <v>44499.855199108795</v>
      </c>
      <c r="C12112" t="s">
        <v>10</v>
      </c>
      <c r="D12112">
        <v>52</v>
      </c>
      <c r="E12112" t="s">
        <v>5032</v>
      </c>
      <c r="F12112">
        <v>362239964</v>
      </c>
      <c r="G12112" t="s">
        <v>12</v>
      </c>
      <c r="H12112">
        <v>71854080.488299996</v>
      </c>
      <c r="I12112">
        <v>65</v>
      </c>
      <c r="J12112">
        <v>1</v>
      </c>
    </row>
    <row r="12113" spans="1:10" x14ac:dyDescent="0.25">
      <c r="A12113">
        <v>2007</v>
      </c>
      <c r="B12113" s="1">
        <v>44499.855199108795</v>
      </c>
      <c r="C12113" t="s">
        <v>10</v>
      </c>
      <c r="D12113">
        <v>315</v>
      </c>
      <c r="E12113" t="s">
        <v>4046</v>
      </c>
      <c r="F12113" t="s">
        <v>4047</v>
      </c>
      <c r="G12113">
        <v>0</v>
      </c>
      <c r="H12113">
        <v>71502104.5</v>
      </c>
      <c r="I12113">
        <v>22</v>
      </c>
      <c r="J12113">
        <v>0</v>
      </c>
    </row>
    <row r="12114" spans="1:10" x14ac:dyDescent="0.25">
      <c r="A12114">
        <v>2007</v>
      </c>
      <c r="B12114" s="1">
        <v>44499.855199108795</v>
      </c>
      <c r="C12114" t="s">
        <v>10</v>
      </c>
      <c r="D12114">
        <v>316</v>
      </c>
      <c r="E12114" t="s">
        <v>4648</v>
      </c>
      <c r="F12114" t="s">
        <v>4649</v>
      </c>
      <c r="G12114">
        <v>0</v>
      </c>
      <c r="H12114">
        <v>71254808</v>
      </c>
      <c r="I12114">
        <v>14</v>
      </c>
      <c r="J12114">
        <v>0</v>
      </c>
    </row>
    <row r="12115" spans="1:10" x14ac:dyDescent="0.25">
      <c r="A12115">
        <v>2007</v>
      </c>
      <c r="B12115" s="1">
        <v>44499.855199108795</v>
      </c>
      <c r="C12115" t="s">
        <v>10</v>
      </c>
      <c r="D12115">
        <v>53</v>
      </c>
      <c r="E12115" t="s">
        <v>3768</v>
      </c>
      <c r="F12115">
        <v>91748764</v>
      </c>
      <c r="G12115" t="s">
        <v>12</v>
      </c>
      <c r="H12115">
        <v>71185412.450100005</v>
      </c>
      <c r="I12115">
        <v>17</v>
      </c>
      <c r="J12115">
        <v>1</v>
      </c>
    </row>
    <row r="12116" spans="1:10" x14ac:dyDescent="0.25">
      <c r="A12116">
        <v>2007</v>
      </c>
      <c r="B12116" s="1">
        <v>44499.855199108795</v>
      </c>
      <c r="C12116" t="s">
        <v>10</v>
      </c>
      <c r="D12116">
        <v>54</v>
      </c>
      <c r="E12116" t="s">
        <v>4750</v>
      </c>
      <c r="F12116">
        <v>106717353</v>
      </c>
      <c r="G12116" t="s">
        <v>12</v>
      </c>
      <c r="H12116">
        <v>71070763</v>
      </c>
      <c r="I12116">
        <v>66</v>
      </c>
      <c r="J12116">
        <v>1</v>
      </c>
    </row>
    <row r="12117" spans="1:10" x14ac:dyDescent="0.25">
      <c r="A12117">
        <v>2007</v>
      </c>
      <c r="B12117" s="1">
        <v>44499.855199108795</v>
      </c>
      <c r="C12117" t="s">
        <v>10</v>
      </c>
      <c r="D12117">
        <v>317</v>
      </c>
      <c r="E12117" t="s">
        <v>5833</v>
      </c>
      <c r="F12117" t="s">
        <v>5834</v>
      </c>
      <c r="G12117">
        <v>0</v>
      </c>
      <c r="H12117">
        <v>70925194</v>
      </c>
      <c r="I12117">
        <v>113</v>
      </c>
      <c r="J12117">
        <v>0</v>
      </c>
    </row>
    <row r="12118" spans="1:10" x14ac:dyDescent="0.25">
      <c r="A12118">
        <v>2007</v>
      </c>
      <c r="B12118" s="1">
        <v>44499.855199108795</v>
      </c>
      <c r="C12118" t="s">
        <v>10</v>
      </c>
      <c r="D12118">
        <v>318</v>
      </c>
      <c r="E12118" t="s">
        <v>5917</v>
      </c>
      <c r="F12118" t="s">
        <v>5918</v>
      </c>
      <c r="G12118">
        <v>0</v>
      </c>
      <c r="H12118">
        <v>70860663.367200002</v>
      </c>
      <c r="I12118">
        <v>169</v>
      </c>
      <c r="J12118">
        <v>0</v>
      </c>
    </row>
    <row r="12119" spans="1:10" x14ac:dyDescent="0.25">
      <c r="A12119">
        <v>2007</v>
      </c>
      <c r="B12119" s="1">
        <v>44499.855199108795</v>
      </c>
      <c r="C12119" t="s">
        <v>10</v>
      </c>
      <c r="D12119">
        <v>55</v>
      </c>
      <c r="E12119" t="s">
        <v>5919</v>
      </c>
      <c r="F12119">
        <v>115989782</v>
      </c>
      <c r="G12119" t="s">
        <v>12</v>
      </c>
      <c r="H12119">
        <v>70831198</v>
      </c>
      <c r="I12119">
        <v>19</v>
      </c>
      <c r="J12119">
        <v>1</v>
      </c>
    </row>
    <row r="12120" spans="1:10" x14ac:dyDescent="0.25">
      <c r="A12120">
        <v>2007</v>
      </c>
      <c r="B12120" s="1">
        <v>44499.855199108795</v>
      </c>
      <c r="C12120" t="s">
        <v>10</v>
      </c>
      <c r="D12120">
        <v>319</v>
      </c>
      <c r="E12120" t="s">
        <v>4428</v>
      </c>
      <c r="F12120" t="s">
        <v>4429</v>
      </c>
      <c r="G12120">
        <v>0</v>
      </c>
      <c r="H12120">
        <v>70549411.978200004</v>
      </c>
      <c r="I12120">
        <v>245</v>
      </c>
      <c r="J12120">
        <v>0</v>
      </c>
    </row>
    <row r="12121" spans="1:10" x14ac:dyDescent="0.25">
      <c r="A12121">
        <v>2007</v>
      </c>
      <c r="B12121" s="1">
        <v>44499.855199108795</v>
      </c>
      <c r="C12121" t="s">
        <v>10</v>
      </c>
      <c r="D12121">
        <v>320</v>
      </c>
      <c r="E12121" t="s">
        <v>5317</v>
      </c>
      <c r="F12121" t="s">
        <v>5318</v>
      </c>
      <c r="G12121">
        <v>0</v>
      </c>
      <c r="H12121">
        <v>70484131.9375</v>
      </c>
      <c r="I12121">
        <v>56</v>
      </c>
      <c r="J12121">
        <v>0</v>
      </c>
    </row>
    <row r="12122" spans="1:10" x14ac:dyDescent="0.25">
      <c r="A12122">
        <v>2007</v>
      </c>
      <c r="B12122" s="1">
        <v>44499.855199108795</v>
      </c>
      <c r="C12122" t="s">
        <v>10</v>
      </c>
      <c r="D12122">
        <v>56</v>
      </c>
      <c r="E12122" t="s">
        <v>5376</v>
      </c>
      <c r="F12122">
        <v>175261817</v>
      </c>
      <c r="G12122" t="s">
        <v>12</v>
      </c>
      <c r="H12122">
        <v>70019247.699200004</v>
      </c>
      <c r="I12122">
        <v>2</v>
      </c>
      <c r="J12122">
        <v>1</v>
      </c>
    </row>
    <row r="12123" spans="1:10" x14ac:dyDescent="0.25">
      <c r="A12123">
        <v>2007</v>
      </c>
      <c r="B12123" s="1">
        <v>44499.855199108795</v>
      </c>
      <c r="C12123" t="s">
        <v>10</v>
      </c>
      <c r="D12123">
        <v>321</v>
      </c>
      <c r="E12123" t="s">
        <v>4443</v>
      </c>
      <c r="F12123" t="s">
        <v>4444</v>
      </c>
      <c r="G12123">
        <v>1</v>
      </c>
      <c r="H12123">
        <v>69692923.203099996</v>
      </c>
      <c r="I12123">
        <v>53</v>
      </c>
      <c r="J12123">
        <v>0</v>
      </c>
    </row>
    <row r="12124" spans="1:10" x14ac:dyDescent="0.25">
      <c r="A12124">
        <v>2007</v>
      </c>
      <c r="B12124" s="1">
        <v>44499.855199108795</v>
      </c>
      <c r="C12124" t="s">
        <v>10</v>
      </c>
      <c r="D12124">
        <v>57</v>
      </c>
      <c r="E12124" t="s">
        <v>5225</v>
      </c>
      <c r="F12124">
        <v>83231048</v>
      </c>
      <c r="G12124" t="s">
        <v>12</v>
      </c>
      <c r="H12124">
        <v>69525500.5</v>
      </c>
      <c r="I12124">
        <v>398</v>
      </c>
      <c r="J12124">
        <v>1</v>
      </c>
    </row>
    <row r="12125" spans="1:10" x14ac:dyDescent="0.25">
      <c r="A12125">
        <v>2007</v>
      </c>
      <c r="B12125" s="1">
        <v>44499.855199108795</v>
      </c>
      <c r="C12125" t="s">
        <v>10</v>
      </c>
      <c r="D12125">
        <v>322</v>
      </c>
      <c r="E12125" t="s">
        <v>1894</v>
      </c>
      <c r="F12125" t="s">
        <v>1895</v>
      </c>
      <c r="G12125">
        <v>0</v>
      </c>
      <c r="H12125">
        <v>69370691.468099996</v>
      </c>
      <c r="I12125">
        <v>254</v>
      </c>
      <c r="J12125">
        <v>0</v>
      </c>
    </row>
    <row r="12126" spans="1:10" x14ac:dyDescent="0.25">
      <c r="A12126">
        <v>2007</v>
      </c>
      <c r="B12126" s="1">
        <v>44499.855199108795</v>
      </c>
      <c r="C12126" t="s">
        <v>10</v>
      </c>
      <c r="D12126">
        <v>323</v>
      </c>
      <c r="E12126" t="s">
        <v>3521</v>
      </c>
      <c r="F12126" t="s">
        <v>3522</v>
      </c>
      <c r="G12126">
        <v>0</v>
      </c>
      <c r="H12126">
        <v>69167669.731399998</v>
      </c>
      <c r="I12126">
        <v>451</v>
      </c>
      <c r="J12126">
        <v>0</v>
      </c>
    </row>
    <row r="12127" spans="1:10" x14ac:dyDescent="0.25">
      <c r="A12127">
        <v>2007</v>
      </c>
      <c r="B12127" s="1">
        <v>44499.855199108795</v>
      </c>
      <c r="C12127" t="s">
        <v>10</v>
      </c>
      <c r="D12127">
        <v>58</v>
      </c>
      <c r="E12127" t="s">
        <v>4049</v>
      </c>
      <c r="F12127">
        <v>45389988</v>
      </c>
      <c r="G12127" t="s">
        <v>12</v>
      </c>
      <c r="H12127">
        <v>69106457.8028</v>
      </c>
      <c r="I12127">
        <v>261</v>
      </c>
      <c r="J12127">
        <v>1</v>
      </c>
    </row>
    <row r="12128" spans="1:10" x14ac:dyDescent="0.25">
      <c r="A12128">
        <v>2007</v>
      </c>
      <c r="B12128" s="1">
        <v>44499.855199108795</v>
      </c>
      <c r="C12128" t="s">
        <v>10</v>
      </c>
      <c r="D12128">
        <v>59</v>
      </c>
      <c r="E12128" t="s">
        <v>5401</v>
      </c>
      <c r="F12128">
        <v>806095217</v>
      </c>
      <c r="G12128" t="s">
        <v>12</v>
      </c>
      <c r="H12128">
        <v>68915576.6083</v>
      </c>
      <c r="I12128">
        <v>825</v>
      </c>
      <c r="J12128">
        <v>1</v>
      </c>
    </row>
    <row r="12129" spans="1:10" x14ac:dyDescent="0.25">
      <c r="A12129">
        <v>2007</v>
      </c>
      <c r="B12129" s="1">
        <v>44499.855199108795</v>
      </c>
      <c r="C12129" t="s">
        <v>10</v>
      </c>
      <c r="D12129">
        <v>324</v>
      </c>
      <c r="E12129" t="s">
        <v>5293</v>
      </c>
      <c r="F12129" t="s">
        <v>107</v>
      </c>
      <c r="G12129">
        <v>0</v>
      </c>
      <c r="H12129">
        <v>68439576.220699996</v>
      </c>
      <c r="I12129">
        <v>251</v>
      </c>
      <c r="J12129">
        <v>1</v>
      </c>
    </row>
    <row r="12130" spans="1:10" x14ac:dyDescent="0.25">
      <c r="A12130">
        <v>2007</v>
      </c>
      <c r="B12130" s="1">
        <v>44499.855199108795</v>
      </c>
      <c r="C12130" t="s">
        <v>10</v>
      </c>
      <c r="D12130">
        <v>60</v>
      </c>
      <c r="E12130" t="s">
        <v>5709</v>
      </c>
      <c r="F12130">
        <v>93544229</v>
      </c>
      <c r="G12130" t="s">
        <v>12</v>
      </c>
      <c r="H12130">
        <v>68418408</v>
      </c>
      <c r="I12130">
        <v>26</v>
      </c>
      <c r="J12130">
        <v>1</v>
      </c>
    </row>
    <row r="12131" spans="1:10" x14ac:dyDescent="0.25">
      <c r="A12131">
        <v>2007</v>
      </c>
      <c r="B12131" s="1">
        <v>44499.855199108795</v>
      </c>
      <c r="C12131" t="s">
        <v>10</v>
      </c>
      <c r="D12131">
        <v>325</v>
      </c>
      <c r="E12131" t="s">
        <v>5388</v>
      </c>
      <c r="F12131" t="s">
        <v>5389</v>
      </c>
      <c r="G12131">
        <v>0</v>
      </c>
      <c r="H12131">
        <v>68139190.040000007</v>
      </c>
      <c r="I12131">
        <v>40</v>
      </c>
      <c r="J12131">
        <v>0</v>
      </c>
    </row>
    <row r="12132" spans="1:10" x14ac:dyDescent="0.25">
      <c r="A12132">
        <v>2007</v>
      </c>
      <c r="B12132" s="1">
        <v>44499.855199108795</v>
      </c>
      <c r="C12132" t="s">
        <v>10</v>
      </c>
      <c r="D12132">
        <v>326</v>
      </c>
      <c r="E12132" t="s">
        <v>5514</v>
      </c>
      <c r="F12132" t="s">
        <v>5515</v>
      </c>
      <c r="G12132">
        <v>0</v>
      </c>
      <c r="H12132">
        <v>68017657.960899994</v>
      </c>
      <c r="I12132">
        <v>552</v>
      </c>
      <c r="J12132">
        <v>0</v>
      </c>
    </row>
    <row r="12133" spans="1:10" x14ac:dyDescent="0.25">
      <c r="A12133">
        <v>2007</v>
      </c>
      <c r="B12133" s="1">
        <v>44499.855199108795</v>
      </c>
      <c r="C12133" t="s">
        <v>10</v>
      </c>
      <c r="D12133">
        <v>327</v>
      </c>
      <c r="E12133" t="s">
        <v>3847</v>
      </c>
      <c r="F12133" t="s">
        <v>2853</v>
      </c>
      <c r="G12133">
        <v>0</v>
      </c>
      <c r="H12133">
        <v>67932209.660699993</v>
      </c>
      <c r="I12133">
        <v>576</v>
      </c>
      <c r="J12133">
        <v>0</v>
      </c>
    </row>
    <row r="12134" spans="1:10" x14ac:dyDescent="0.25">
      <c r="A12134">
        <v>2007</v>
      </c>
      <c r="B12134" s="1">
        <v>44499.855199108795</v>
      </c>
      <c r="C12134" t="s">
        <v>10</v>
      </c>
      <c r="D12134">
        <v>61</v>
      </c>
      <c r="E12134" t="s">
        <v>5197</v>
      </c>
      <c r="F12134">
        <v>70854468</v>
      </c>
      <c r="G12134" t="s">
        <v>12</v>
      </c>
      <c r="H12134">
        <v>67828479</v>
      </c>
      <c r="I12134">
        <v>67</v>
      </c>
      <c r="J12134">
        <v>1</v>
      </c>
    </row>
    <row r="12135" spans="1:10" x14ac:dyDescent="0.25">
      <c r="A12135">
        <v>2007</v>
      </c>
      <c r="B12135" s="1">
        <v>44499.855199108795</v>
      </c>
      <c r="C12135" t="s">
        <v>10</v>
      </c>
      <c r="D12135">
        <v>62</v>
      </c>
      <c r="E12135" t="s">
        <v>4286</v>
      </c>
      <c r="F12135">
        <v>946823218</v>
      </c>
      <c r="G12135" t="s">
        <v>12</v>
      </c>
      <c r="H12135">
        <v>67826729.118699998</v>
      </c>
      <c r="I12135">
        <v>260</v>
      </c>
      <c r="J12135">
        <v>1</v>
      </c>
    </row>
    <row r="12136" spans="1:10" x14ac:dyDescent="0.25">
      <c r="A12136">
        <v>2007</v>
      </c>
      <c r="B12136" s="1">
        <v>44499.855199108795</v>
      </c>
      <c r="C12136" t="s">
        <v>10</v>
      </c>
      <c r="D12136">
        <v>63</v>
      </c>
      <c r="E12136" t="s">
        <v>4636</v>
      </c>
      <c r="F12136">
        <v>48505366</v>
      </c>
      <c r="G12136" t="s">
        <v>12</v>
      </c>
      <c r="H12136">
        <v>67823443.5</v>
      </c>
      <c r="I12136">
        <v>184</v>
      </c>
      <c r="J12136">
        <v>1</v>
      </c>
    </row>
    <row r="12137" spans="1:10" x14ac:dyDescent="0.25">
      <c r="A12137">
        <v>2007</v>
      </c>
      <c r="B12137" s="1">
        <v>44499.855199108795</v>
      </c>
      <c r="C12137" t="s">
        <v>10</v>
      </c>
      <c r="D12137">
        <v>64</v>
      </c>
      <c r="E12137" t="s">
        <v>5920</v>
      </c>
      <c r="F12137">
        <v>926859026</v>
      </c>
      <c r="G12137" t="s">
        <v>12</v>
      </c>
      <c r="H12137">
        <v>67729481.875</v>
      </c>
      <c r="I12137">
        <v>8</v>
      </c>
      <c r="J12137">
        <v>1</v>
      </c>
    </row>
    <row r="12138" spans="1:10" x14ac:dyDescent="0.25">
      <c r="A12138">
        <v>2007</v>
      </c>
      <c r="B12138" s="1">
        <v>44499.855199108795</v>
      </c>
      <c r="C12138" t="s">
        <v>10</v>
      </c>
      <c r="D12138">
        <v>328</v>
      </c>
      <c r="E12138" t="s">
        <v>4321</v>
      </c>
      <c r="F12138" t="s">
        <v>4322</v>
      </c>
      <c r="G12138">
        <v>0</v>
      </c>
      <c r="H12138">
        <v>67654013.6523</v>
      </c>
      <c r="I12138">
        <v>932</v>
      </c>
      <c r="J12138">
        <v>0</v>
      </c>
    </row>
    <row r="12139" spans="1:10" x14ac:dyDescent="0.25">
      <c r="A12139">
        <v>2007</v>
      </c>
      <c r="B12139" s="1">
        <v>44499.855199108795</v>
      </c>
      <c r="C12139" t="s">
        <v>10</v>
      </c>
      <c r="D12139">
        <v>329</v>
      </c>
      <c r="E12139" t="s">
        <v>4692</v>
      </c>
      <c r="F12139" t="s">
        <v>4693</v>
      </c>
      <c r="G12139">
        <v>0</v>
      </c>
      <c r="H12139">
        <v>67232066.2993</v>
      </c>
      <c r="I12139">
        <v>397</v>
      </c>
      <c r="J12139">
        <v>0</v>
      </c>
    </row>
    <row r="12140" spans="1:10" x14ac:dyDescent="0.25">
      <c r="A12140">
        <v>2007</v>
      </c>
      <c r="B12140" s="1">
        <v>44499.855199108795</v>
      </c>
      <c r="C12140" t="s">
        <v>10</v>
      </c>
      <c r="D12140">
        <v>330</v>
      </c>
      <c r="E12140" t="s">
        <v>3702</v>
      </c>
      <c r="F12140" t="s">
        <v>3703</v>
      </c>
      <c r="G12140">
        <v>0</v>
      </c>
      <c r="H12140">
        <v>67028567</v>
      </c>
      <c r="I12140">
        <v>47</v>
      </c>
      <c r="J12140">
        <v>0</v>
      </c>
    </row>
    <row r="12141" spans="1:10" x14ac:dyDescent="0.25">
      <c r="A12141">
        <v>2007</v>
      </c>
      <c r="B12141" s="1">
        <v>44499.855199108795</v>
      </c>
      <c r="C12141" t="s">
        <v>10</v>
      </c>
      <c r="D12141">
        <v>331</v>
      </c>
      <c r="E12141" t="s">
        <v>4296</v>
      </c>
      <c r="F12141" t="s">
        <v>4297</v>
      </c>
      <c r="G12141">
        <v>0</v>
      </c>
      <c r="H12141">
        <v>66929735.800800003</v>
      </c>
      <c r="I12141">
        <v>239</v>
      </c>
      <c r="J12141">
        <v>0</v>
      </c>
    </row>
    <row r="12142" spans="1:10" x14ac:dyDescent="0.25">
      <c r="A12142">
        <v>2007</v>
      </c>
      <c r="B12142" s="1">
        <v>44499.855199108795</v>
      </c>
      <c r="C12142" t="s">
        <v>10</v>
      </c>
      <c r="D12142">
        <v>65</v>
      </c>
      <c r="E12142" t="s">
        <v>5333</v>
      </c>
      <c r="F12142">
        <v>105117506</v>
      </c>
      <c r="G12142" t="s">
        <v>12</v>
      </c>
      <c r="H12142">
        <v>66522349</v>
      </c>
      <c r="I12142">
        <v>166</v>
      </c>
      <c r="J12142">
        <v>1</v>
      </c>
    </row>
    <row r="12143" spans="1:10" x14ac:dyDescent="0.25">
      <c r="A12143">
        <v>2007</v>
      </c>
      <c r="B12143" s="1">
        <v>44499.855199108795</v>
      </c>
      <c r="C12143" t="s">
        <v>10</v>
      </c>
      <c r="D12143">
        <v>332</v>
      </c>
      <c r="E12143" t="s">
        <v>3158</v>
      </c>
      <c r="F12143" t="s">
        <v>3159</v>
      </c>
      <c r="G12143">
        <v>0</v>
      </c>
      <c r="H12143">
        <v>66263441.304700002</v>
      </c>
      <c r="I12143">
        <v>45</v>
      </c>
      <c r="J12143">
        <v>0</v>
      </c>
    </row>
    <row r="12144" spans="1:10" x14ac:dyDescent="0.25">
      <c r="A12144">
        <v>2007</v>
      </c>
      <c r="B12144" s="1">
        <v>44499.855199108795</v>
      </c>
      <c r="C12144" t="s">
        <v>10</v>
      </c>
      <c r="D12144">
        <v>333</v>
      </c>
      <c r="E12144" t="s">
        <v>4002</v>
      </c>
      <c r="F12144" t="s">
        <v>4003</v>
      </c>
      <c r="G12144">
        <v>0</v>
      </c>
      <c r="H12144">
        <v>66081386.410700001</v>
      </c>
      <c r="I12144">
        <v>97</v>
      </c>
      <c r="J12144">
        <v>0</v>
      </c>
    </row>
    <row r="12145" spans="1:10" x14ac:dyDescent="0.25">
      <c r="A12145">
        <v>2007</v>
      </c>
      <c r="B12145" s="1">
        <v>44499.855199108795</v>
      </c>
      <c r="C12145" t="s">
        <v>10</v>
      </c>
      <c r="D12145">
        <v>334</v>
      </c>
      <c r="E12145" t="s">
        <v>2511</v>
      </c>
      <c r="F12145" t="s">
        <v>2512</v>
      </c>
      <c r="G12145">
        <v>0</v>
      </c>
      <c r="H12145">
        <v>65872072.444499999</v>
      </c>
      <c r="I12145">
        <v>3875</v>
      </c>
      <c r="J12145">
        <v>0</v>
      </c>
    </row>
    <row r="12146" spans="1:10" x14ac:dyDescent="0.25">
      <c r="A12146">
        <v>2007</v>
      </c>
      <c r="B12146" s="1">
        <v>44499.855199108795</v>
      </c>
      <c r="C12146" t="s">
        <v>10</v>
      </c>
      <c r="D12146">
        <v>335</v>
      </c>
      <c r="E12146" t="s">
        <v>5743</v>
      </c>
      <c r="F12146" t="s">
        <v>5744</v>
      </c>
      <c r="G12146">
        <v>0</v>
      </c>
      <c r="H12146">
        <v>65572952.119199999</v>
      </c>
      <c r="I12146">
        <v>251</v>
      </c>
      <c r="J12146">
        <v>0</v>
      </c>
    </row>
    <row r="12147" spans="1:10" x14ac:dyDescent="0.25">
      <c r="A12147">
        <v>2007</v>
      </c>
      <c r="B12147" s="1">
        <v>44499.855199108795</v>
      </c>
      <c r="C12147" t="s">
        <v>10</v>
      </c>
      <c r="D12147">
        <v>336</v>
      </c>
      <c r="E12147" t="s">
        <v>4054</v>
      </c>
      <c r="F12147" t="s">
        <v>4055</v>
      </c>
      <c r="G12147">
        <v>0</v>
      </c>
      <c r="H12147">
        <v>65561113.637100004</v>
      </c>
      <c r="I12147">
        <v>348</v>
      </c>
      <c r="J12147">
        <v>0</v>
      </c>
    </row>
    <row r="12148" spans="1:10" x14ac:dyDescent="0.25">
      <c r="A12148">
        <v>2007</v>
      </c>
      <c r="B12148" s="1">
        <v>44499.855199108795</v>
      </c>
      <c r="C12148" t="s">
        <v>10</v>
      </c>
      <c r="D12148">
        <v>66</v>
      </c>
      <c r="E12148" t="s">
        <v>5921</v>
      </c>
      <c r="F12148">
        <v>535289532</v>
      </c>
      <c r="G12148" t="s">
        <v>12</v>
      </c>
      <c r="H12148">
        <v>65380948</v>
      </c>
      <c r="I12148">
        <v>1</v>
      </c>
      <c r="J12148">
        <v>1</v>
      </c>
    </row>
    <row r="12149" spans="1:10" x14ac:dyDescent="0.25">
      <c r="A12149">
        <v>2007</v>
      </c>
      <c r="B12149" s="1">
        <v>44499.855199108795</v>
      </c>
      <c r="C12149" t="s">
        <v>10</v>
      </c>
      <c r="D12149">
        <v>67</v>
      </c>
      <c r="E12149" t="s">
        <v>5778</v>
      </c>
      <c r="F12149">
        <v>9463865</v>
      </c>
      <c r="G12149" t="s">
        <v>12</v>
      </c>
      <c r="H12149">
        <v>65374322.119199999</v>
      </c>
      <c r="I12149">
        <v>81</v>
      </c>
      <c r="J12149">
        <v>1</v>
      </c>
    </row>
    <row r="12150" spans="1:10" x14ac:dyDescent="0.25">
      <c r="A12150">
        <v>2007</v>
      </c>
      <c r="B12150" s="1">
        <v>44499.855199108795</v>
      </c>
      <c r="C12150" t="s">
        <v>10</v>
      </c>
      <c r="D12150">
        <v>68</v>
      </c>
      <c r="E12150" t="s">
        <v>5059</v>
      </c>
      <c r="F12150">
        <v>109146980</v>
      </c>
      <c r="G12150" t="s">
        <v>12</v>
      </c>
      <c r="H12150">
        <v>65318612</v>
      </c>
      <c r="I12150">
        <v>76</v>
      </c>
      <c r="J12150">
        <v>1</v>
      </c>
    </row>
    <row r="12151" spans="1:10" x14ac:dyDescent="0.25">
      <c r="A12151">
        <v>2007</v>
      </c>
      <c r="B12151" s="1">
        <v>44499.855199108795</v>
      </c>
      <c r="C12151" t="s">
        <v>10</v>
      </c>
      <c r="D12151">
        <v>69</v>
      </c>
      <c r="E12151" t="s">
        <v>5500</v>
      </c>
      <c r="F12151">
        <v>131262854</v>
      </c>
      <c r="G12151" t="s">
        <v>12</v>
      </c>
      <c r="H12151">
        <v>65223296.160700001</v>
      </c>
      <c r="I12151">
        <v>469</v>
      </c>
      <c r="J12151">
        <v>1</v>
      </c>
    </row>
    <row r="12152" spans="1:10" x14ac:dyDescent="0.25">
      <c r="A12152">
        <v>2007</v>
      </c>
      <c r="B12152" s="1">
        <v>44499.855199108795</v>
      </c>
      <c r="C12152" t="s">
        <v>10</v>
      </c>
      <c r="D12152">
        <v>70</v>
      </c>
      <c r="E12152" t="s">
        <v>5922</v>
      </c>
      <c r="F12152">
        <v>55569966</v>
      </c>
      <c r="G12152" t="s">
        <v>12</v>
      </c>
      <c r="H12152">
        <v>65155312</v>
      </c>
      <c r="I12152">
        <v>3</v>
      </c>
      <c r="J12152">
        <v>1</v>
      </c>
    </row>
    <row r="12153" spans="1:10" x14ac:dyDescent="0.25">
      <c r="A12153">
        <v>2007</v>
      </c>
      <c r="B12153" s="1">
        <v>44499.855199108795</v>
      </c>
      <c r="C12153" t="s">
        <v>10</v>
      </c>
      <c r="D12153">
        <v>337</v>
      </c>
      <c r="E12153" t="s">
        <v>4145</v>
      </c>
      <c r="F12153" t="s">
        <v>4146</v>
      </c>
      <c r="G12153">
        <v>0</v>
      </c>
      <c r="H12153">
        <v>64875753.710900001</v>
      </c>
      <c r="I12153">
        <v>11</v>
      </c>
      <c r="J12153">
        <v>0</v>
      </c>
    </row>
    <row r="12154" spans="1:10" x14ac:dyDescent="0.25">
      <c r="A12154">
        <v>2007</v>
      </c>
      <c r="B12154" s="1">
        <v>44499.855199108795</v>
      </c>
      <c r="C12154" t="s">
        <v>10</v>
      </c>
      <c r="D12154">
        <v>338</v>
      </c>
      <c r="E12154" t="s">
        <v>4734</v>
      </c>
      <c r="F12154" t="s">
        <v>4735</v>
      </c>
      <c r="G12154">
        <v>0</v>
      </c>
      <c r="H12154">
        <v>64781664.737499997</v>
      </c>
      <c r="I12154">
        <v>859</v>
      </c>
      <c r="J12154">
        <v>0</v>
      </c>
    </row>
    <row r="12155" spans="1:10" x14ac:dyDescent="0.25">
      <c r="A12155">
        <v>2007</v>
      </c>
      <c r="B12155" s="1">
        <v>44499.855199108795</v>
      </c>
      <c r="C12155" t="s">
        <v>10</v>
      </c>
      <c r="D12155">
        <v>339</v>
      </c>
      <c r="E12155" t="s">
        <v>763</v>
      </c>
      <c r="F12155" t="s">
        <v>764</v>
      </c>
      <c r="G12155">
        <v>0</v>
      </c>
      <c r="H12155">
        <v>64726519.753799997</v>
      </c>
      <c r="I12155">
        <v>422</v>
      </c>
      <c r="J12155">
        <v>0</v>
      </c>
    </row>
    <row r="12156" spans="1:10" x14ac:dyDescent="0.25">
      <c r="A12156">
        <v>2007</v>
      </c>
      <c r="B12156" s="1">
        <v>44499.855199108795</v>
      </c>
      <c r="C12156" t="s">
        <v>10</v>
      </c>
      <c r="D12156">
        <v>71</v>
      </c>
      <c r="E12156" t="s">
        <v>974</v>
      </c>
      <c r="F12156">
        <v>1198647</v>
      </c>
      <c r="G12156" t="s">
        <v>12</v>
      </c>
      <c r="H12156">
        <v>63965469.5</v>
      </c>
      <c r="I12156">
        <v>167</v>
      </c>
      <c r="J12156">
        <v>1</v>
      </c>
    </row>
    <row r="12157" spans="1:10" x14ac:dyDescent="0.25">
      <c r="A12157">
        <v>2007</v>
      </c>
      <c r="B12157" s="1">
        <v>44499.855199108795</v>
      </c>
      <c r="C12157" t="s">
        <v>10</v>
      </c>
      <c r="D12157">
        <v>340</v>
      </c>
      <c r="E12157" t="s">
        <v>3555</v>
      </c>
      <c r="F12157" t="s">
        <v>3556</v>
      </c>
      <c r="G12157">
        <v>0</v>
      </c>
      <c r="H12157">
        <v>63866147.626500003</v>
      </c>
      <c r="I12157">
        <v>234</v>
      </c>
      <c r="J12157">
        <v>0</v>
      </c>
    </row>
    <row r="12158" spans="1:10" x14ac:dyDescent="0.25">
      <c r="A12158">
        <v>2007</v>
      </c>
      <c r="B12158" s="1">
        <v>44499.855199108795</v>
      </c>
      <c r="C12158" t="s">
        <v>10</v>
      </c>
      <c r="D12158">
        <v>341</v>
      </c>
      <c r="E12158" t="s">
        <v>904</v>
      </c>
      <c r="F12158" t="s">
        <v>905</v>
      </c>
      <c r="G12158">
        <v>0</v>
      </c>
      <c r="H12158">
        <v>63758399.723899998</v>
      </c>
      <c r="I12158">
        <v>348</v>
      </c>
      <c r="J12158">
        <v>0</v>
      </c>
    </row>
    <row r="12159" spans="1:10" x14ac:dyDescent="0.25">
      <c r="A12159">
        <v>2007</v>
      </c>
      <c r="B12159" s="1">
        <v>44499.855199108795</v>
      </c>
      <c r="C12159" t="s">
        <v>10</v>
      </c>
      <c r="D12159">
        <v>342</v>
      </c>
      <c r="E12159" t="s">
        <v>281</v>
      </c>
      <c r="F12159" t="s">
        <v>282</v>
      </c>
      <c r="G12159">
        <v>0</v>
      </c>
      <c r="H12159">
        <v>63230087.814900003</v>
      </c>
      <c r="I12159">
        <v>1587</v>
      </c>
      <c r="J12159">
        <v>0</v>
      </c>
    </row>
    <row r="12160" spans="1:10" x14ac:dyDescent="0.25">
      <c r="A12160">
        <v>2007</v>
      </c>
      <c r="B12160" s="1">
        <v>44499.855199108795</v>
      </c>
      <c r="C12160" t="s">
        <v>10</v>
      </c>
      <c r="D12160">
        <v>343</v>
      </c>
      <c r="E12160" t="s">
        <v>5649</v>
      </c>
      <c r="F12160" t="s">
        <v>5650</v>
      </c>
      <c r="G12160">
        <v>0</v>
      </c>
      <c r="H12160">
        <v>62853997</v>
      </c>
      <c r="I12160">
        <v>12</v>
      </c>
      <c r="J12160">
        <v>0</v>
      </c>
    </row>
    <row r="12161" spans="1:10" x14ac:dyDescent="0.25">
      <c r="A12161">
        <v>2007</v>
      </c>
      <c r="B12161" s="1">
        <v>44499.855199108795</v>
      </c>
      <c r="C12161" t="s">
        <v>10</v>
      </c>
      <c r="D12161">
        <v>72</v>
      </c>
      <c r="E12161" t="s">
        <v>4550</v>
      </c>
      <c r="F12161">
        <v>54639591</v>
      </c>
      <c r="G12161" t="s">
        <v>12</v>
      </c>
      <c r="H12161">
        <v>62313463.718800001</v>
      </c>
      <c r="I12161">
        <v>7</v>
      </c>
      <c r="J12161">
        <v>1</v>
      </c>
    </row>
    <row r="12162" spans="1:10" x14ac:dyDescent="0.25">
      <c r="A12162">
        <v>2007</v>
      </c>
      <c r="B12162" s="1">
        <v>44499.855199108795</v>
      </c>
      <c r="C12162" t="s">
        <v>10</v>
      </c>
      <c r="D12162">
        <v>73</v>
      </c>
      <c r="E12162" t="s">
        <v>4118</v>
      </c>
      <c r="F12162">
        <v>175669639</v>
      </c>
      <c r="G12162" t="s">
        <v>12</v>
      </c>
      <c r="H12162">
        <v>62223746</v>
      </c>
      <c r="I12162">
        <v>36</v>
      </c>
      <c r="J12162">
        <v>1</v>
      </c>
    </row>
    <row r="12163" spans="1:10" x14ac:dyDescent="0.25">
      <c r="A12163">
        <v>2007</v>
      </c>
      <c r="B12163" s="1">
        <v>44499.855199108795</v>
      </c>
      <c r="C12163" t="s">
        <v>10</v>
      </c>
      <c r="D12163">
        <v>344</v>
      </c>
      <c r="E12163" t="s">
        <v>3879</v>
      </c>
      <c r="F12163" t="s">
        <v>858</v>
      </c>
      <c r="G12163">
        <v>0</v>
      </c>
      <c r="H12163">
        <v>61947249.591799997</v>
      </c>
      <c r="I12163">
        <v>126</v>
      </c>
      <c r="J12163">
        <v>0</v>
      </c>
    </row>
    <row r="12164" spans="1:10" x14ac:dyDescent="0.25">
      <c r="A12164">
        <v>2007</v>
      </c>
      <c r="B12164" s="1">
        <v>44499.855199108795</v>
      </c>
      <c r="C12164" t="s">
        <v>10</v>
      </c>
      <c r="D12164">
        <v>345</v>
      </c>
      <c r="E12164" t="s">
        <v>5683</v>
      </c>
      <c r="F12164" t="s">
        <v>5684</v>
      </c>
      <c r="G12164">
        <v>0</v>
      </c>
      <c r="H12164">
        <v>61851632.112400003</v>
      </c>
      <c r="I12164">
        <v>600</v>
      </c>
      <c r="J12164">
        <v>0</v>
      </c>
    </row>
    <row r="12165" spans="1:10" x14ac:dyDescent="0.25">
      <c r="A12165">
        <v>2007</v>
      </c>
      <c r="B12165" s="1">
        <v>44499.855199108795</v>
      </c>
      <c r="C12165" t="s">
        <v>10</v>
      </c>
      <c r="D12165">
        <v>346</v>
      </c>
      <c r="E12165" t="s">
        <v>3345</v>
      </c>
      <c r="F12165" t="s">
        <v>3346</v>
      </c>
      <c r="G12165">
        <v>0</v>
      </c>
      <c r="H12165">
        <v>61825810.299999997</v>
      </c>
      <c r="I12165">
        <v>67</v>
      </c>
      <c r="J12165">
        <v>0</v>
      </c>
    </row>
    <row r="12166" spans="1:10" x14ac:dyDescent="0.25">
      <c r="A12166">
        <v>2007</v>
      </c>
      <c r="B12166" s="1">
        <v>44499.855199108795</v>
      </c>
      <c r="C12166" t="s">
        <v>10</v>
      </c>
      <c r="D12166">
        <v>74</v>
      </c>
      <c r="E12166" t="s">
        <v>3208</v>
      </c>
      <c r="F12166">
        <v>932135148</v>
      </c>
      <c r="G12166" t="s">
        <v>12</v>
      </c>
      <c r="H12166">
        <v>61758185.551600002</v>
      </c>
      <c r="I12166">
        <v>66</v>
      </c>
      <c r="J12166">
        <v>1</v>
      </c>
    </row>
    <row r="12167" spans="1:10" x14ac:dyDescent="0.25">
      <c r="A12167">
        <v>2007</v>
      </c>
      <c r="B12167" s="1">
        <v>44499.855199108795</v>
      </c>
      <c r="C12167" t="s">
        <v>10</v>
      </c>
      <c r="D12167">
        <v>347</v>
      </c>
      <c r="E12167" t="s">
        <v>3150</v>
      </c>
      <c r="F12167" t="s">
        <v>3151</v>
      </c>
      <c r="G12167">
        <v>1</v>
      </c>
      <c r="H12167">
        <v>61705756</v>
      </c>
      <c r="I12167">
        <v>18</v>
      </c>
      <c r="J12167">
        <v>0</v>
      </c>
    </row>
    <row r="12168" spans="1:10" x14ac:dyDescent="0.25">
      <c r="A12168">
        <v>2007</v>
      </c>
      <c r="B12168" s="1">
        <v>44499.855199108795</v>
      </c>
      <c r="C12168" t="s">
        <v>10</v>
      </c>
      <c r="D12168">
        <v>75</v>
      </c>
      <c r="E12168" t="s">
        <v>5923</v>
      </c>
      <c r="F12168">
        <v>861004349</v>
      </c>
      <c r="G12168" t="s">
        <v>12</v>
      </c>
      <c r="H12168">
        <v>61503362.200199999</v>
      </c>
      <c r="I12168">
        <v>154</v>
      </c>
      <c r="J12168">
        <v>1</v>
      </c>
    </row>
    <row r="12169" spans="1:10" x14ac:dyDescent="0.25">
      <c r="A12169">
        <v>2007</v>
      </c>
      <c r="B12169" s="1">
        <v>44499.855199108795</v>
      </c>
      <c r="C12169" t="s">
        <v>10</v>
      </c>
      <c r="D12169">
        <v>76</v>
      </c>
      <c r="E12169" t="s">
        <v>5924</v>
      </c>
      <c r="F12169">
        <v>142124762</v>
      </c>
      <c r="G12169" t="s">
        <v>12</v>
      </c>
      <c r="H12169">
        <v>61454641.375</v>
      </c>
      <c r="I12169">
        <v>17</v>
      </c>
      <c r="J12169">
        <v>1</v>
      </c>
    </row>
    <row r="12170" spans="1:10" x14ac:dyDescent="0.25">
      <c r="A12170">
        <v>2007</v>
      </c>
      <c r="B12170" s="1">
        <v>44499.855199108795</v>
      </c>
      <c r="C12170" t="s">
        <v>10</v>
      </c>
      <c r="D12170">
        <v>348</v>
      </c>
      <c r="E12170" t="s">
        <v>5157</v>
      </c>
      <c r="F12170" t="s">
        <v>5158</v>
      </c>
      <c r="G12170">
        <v>0</v>
      </c>
      <c r="H12170">
        <v>61401397</v>
      </c>
      <c r="I12170">
        <v>25</v>
      </c>
      <c r="J12170">
        <v>0</v>
      </c>
    </row>
    <row r="12171" spans="1:10" x14ac:dyDescent="0.25">
      <c r="A12171">
        <v>2007</v>
      </c>
      <c r="B12171" s="1">
        <v>44499.855199108795</v>
      </c>
      <c r="C12171" t="s">
        <v>10</v>
      </c>
      <c r="D12171">
        <v>77</v>
      </c>
      <c r="E12171" t="s">
        <v>5925</v>
      </c>
      <c r="F12171">
        <v>161504840</v>
      </c>
      <c r="G12171" t="s">
        <v>12</v>
      </c>
      <c r="H12171">
        <v>60958000</v>
      </c>
      <c r="I12171">
        <v>2</v>
      </c>
      <c r="J12171">
        <v>1</v>
      </c>
    </row>
    <row r="12172" spans="1:10" x14ac:dyDescent="0.25">
      <c r="A12172">
        <v>2007</v>
      </c>
      <c r="B12172" s="1">
        <v>44499.855199108795</v>
      </c>
      <c r="C12172" t="s">
        <v>10</v>
      </c>
      <c r="D12172">
        <v>349</v>
      </c>
      <c r="E12172" t="s">
        <v>4257</v>
      </c>
      <c r="F12172" t="s">
        <v>4258</v>
      </c>
      <c r="G12172">
        <v>0</v>
      </c>
      <c r="H12172">
        <v>60852302.395800002</v>
      </c>
      <c r="I12172">
        <v>130</v>
      </c>
      <c r="J12172">
        <v>0</v>
      </c>
    </row>
    <row r="12173" spans="1:10" x14ac:dyDescent="0.25">
      <c r="A12173">
        <v>2007</v>
      </c>
      <c r="B12173" s="1">
        <v>44499.855199108795</v>
      </c>
      <c r="C12173" t="s">
        <v>10</v>
      </c>
      <c r="D12173">
        <v>350</v>
      </c>
      <c r="E12173" t="s">
        <v>4743</v>
      </c>
      <c r="F12173" t="s">
        <v>4744</v>
      </c>
      <c r="G12173">
        <v>0</v>
      </c>
      <c r="H12173">
        <v>60372498.6096</v>
      </c>
      <c r="I12173">
        <v>101</v>
      </c>
      <c r="J12173">
        <v>0</v>
      </c>
    </row>
    <row r="12174" spans="1:10" x14ac:dyDescent="0.25">
      <c r="A12174">
        <v>2007</v>
      </c>
      <c r="B12174" s="1">
        <v>44499.855199108795</v>
      </c>
      <c r="C12174" t="s">
        <v>10</v>
      </c>
      <c r="D12174">
        <v>351</v>
      </c>
      <c r="E12174" t="s">
        <v>3112</v>
      </c>
      <c r="F12174" t="s">
        <v>2899</v>
      </c>
      <c r="G12174">
        <v>0</v>
      </c>
      <c r="H12174">
        <v>60307688.321599998</v>
      </c>
      <c r="I12174">
        <v>161</v>
      </c>
      <c r="J12174">
        <v>0</v>
      </c>
    </row>
    <row r="12175" spans="1:10" x14ac:dyDescent="0.25">
      <c r="A12175">
        <v>2007</v>
      </c>
      <c r="B12175" s="1">
        <v>44499.855199108795</v>
      </c>
      <c r="C12175" t="s">
        <v>10</v>
      </c>
      <c r="D12175">
        <v>78</v>
      </c>
      <c r="E12175" t="s">
        <v>4646</v>
      </c>
      <c r="F12175">
        <v>107155301</v>
      </c>
      <c r="G12175" t="s">
        <v>12</v>
      </c>
      <c r="H12175">
        <v>60306829</v>
      </c>
      <c r="I12175">
        <v>63</v>
      </c>
      <c r="J12175">
        <v>1</v>
      </c>
    </row>
    <row r="12176" spans="1:10" x14ac:dyDescent="0.25">
      <c r="A12176">
        <v>2007</v>
      </c>
      <c r="B12176" s="1">
        <v>44499.855199108795</v>
      </c>
      <c r="C12176" t="s">
        <v>10</v>
      </c>
      <c r="D12176">
        <v>79</v>
      </c>
      <c r="E12176" t="s">
        <v>37</v>
      </c>
      <c r="F12176">
        <v>41491895</v>
      </c>
      <c r="G12176" t="s">
        <v>12</v>
      </c>
      <c r="H12176">
        <v>60285338.831100002</v>
      </c>
      <c r="I12176">
        <v>162</v>
      </c>
      <c r="J12176">
        <v>1</v>
      </c>
    </row>
    <row r="12177" spans="1:10" x14ac:dyDescent="0.25">
      <c r="A12177">
        <v>2007</v>
      </c>
      <c r="B12177" s="1">
        <v>44499.855199108795</v>
      </c>
      <c r="C12177" t="s">
        <v>10</v>
      </c>
      <c r="D12177">
        <v>352</v>
      </c>
      <c r="E12177" t="s">
        <v>4590</v>
      </c>
      <c r="F12177" t="s">
        <v>4591</v>
      </c>
      <c r="G12177">
        <v>0</v>
      </c>
      <c r="H12177">
        <v>60241535.493100002</v>
      </c>
      <c r="I12177">
        <v>213</v>
      </c>
      <c r="J12177">
        <v>0</v>
      </c>
    </row>
    <row r="12178" spans="1:10" x14ac:dyDescent="0.25">
      <c r="A12178">
        <v>2007</v>
      </c>
      <c r="B12178" s="1">
        <v>44499.855199108795</v>
      </c>
      <c r="C12178" t="s">
        <v>10</v>
      </c>
      <c r="D12178">
        <v>80</v>
      </c>
      <c r="E12178" t="s">
        <v>796</v>
      </c>
      <c r="F12178">
        <v>46709895</v>
      </c>
      <c r="G12178" t="s">
        <v>12</v>
      </c>
      <c r="H12178">
        <v>60012500</v>
      </c>
      <c r="I12178">
        <v>1</v>
      </c>
      <c r="J12178">
        <v>1</v>
      </c>
    </row>
    <row r="12179" spans="1:10" x14ac:dyDescent="0.25">
      <c r="A12179">
        <v>2007</v>
      </c>
      <c r="B12179" s="1">
        <v>44499.855199108795</v>
      </c>
      <c r="C12179" t="s">
        <v>10</v>
      </c>
      <c r="D12179">
        <v>81</v>
      </c>
      <c r="E12179" t="s">
        <v>5926</v>
      </c>
      <c r="F12179">
        <v>623588634</v>
      </c>
      <c r="G12179" t="s">
        <v>12</v>
      </c>
      <c r="H12179">
        <v>59721401</v>
      </c>
      <c r="I12179">
        <v>10</v>
      </c>
      <c r="J12179">
        <v>1</v>
      </c>
    </row>
    <row r="12180" spans="1:10" x14ac:dyDescent="0.25">
      <c r="A12180">
        <v>2007</v>
      </c>
      <c r="B12180" s="1">
        <v>44499.855199108795</v>
      </c>
      <c r="C12180" t="s">
        <v>10</v>
      </c>
      <c r="D12180">
        <v>82</v>
      </c>
      <c r="E12180" t="s">
        <v>5529</v>
      </c>
      <c r="F12180">
        <v>198604852</v>
      </c>
      <c r="G12180" t="s">
        <v>12</v>
      </c>
      <c r="H12180">
        <v>59679511.453100003</v>
      </c>
      <c r="I12180">
        <v>17</v>
      </c>
      <c r="J12180">
        <v>1</v>
      </c>
    </row>
    <row r="12181" spans="1:10" x14ac:dyDescent="0.25">
      <c r="A12181">
        <v>2007</v>
      </c>
      <c r="B12181" s="1">
        <v>44499.855199108795</v>
      </c>
      <c r="C12181" t="s">
        <v>10</v>
      </c>
      <c r="D12181">
        <v>83</v>
      </c>
      <c r="E12181" t="s">
        <v>5782</v>
      </c>
      <c r="F12181">
        <v>134166771</v>
      </c>
      <c r="G12181" t="s">
        <v>12</v>
      </c>
      <c r="H12181">
        <v>59617143.621100001</v>
      </c>
      <c r="I12181">
        <v>188</v>
      </c>
      <c r="J12181">
        <v>1</v>
      </c>
    </row>
    <row r="12182" spans="1:10" x14ac:dyDescent="0.25">
      <c r="A12182">
        <v>2007</v>
      </c>
      <c r="B12182" s="1">
        <v>44499.855199108795</v>
      </c>
      <c r="C12182" t="s">
        <v>10</v>
      </c>
      <c r="D12182">
        <v>84</v>
      </c>
      <c r="E12182" t="s">
        <v>3445</v>
      </c>
      <c r="F12182">
        <v>53002721</v>
      </c>
      <c r="G12182" t="s">
        <v>12</v>
      </c>
      <c r="H12182">
        <v>59506648</v>
      </c>
      <c r="I12182">
        <v>90</v>
      </c>
      <c r="J12182">
        <v>1</v>
      </c>
    </row>
    <row r="12183" spans="1:10" x14ac:dyDescent="0.25">
      <c r="A12183">
        <v>2007</v>
      </c>
      <c r="B12183" s="1">
        <v>44499.855199108795</v>
      </c>
      <c r="C12183" t="s">
        <v>10</v>
      </c>
      <c r="D12183">
        <v>85</v>
      </c>
      <c r="E12183" t="s">
        <v>4613</v>
      </c>
      <c r="F12183">
        <v>644774499</v>
      </c>
      <c r="G12183" t="s">
        <v>12</v>
      </c>
      <c r="H12183">
        <v>59235611</v>
      </c>
      <c r="I12183">
        <v>839</v>
      </c>
      <c r="J12183">
        <v>1</v>
      </c>
    </row>
    <row r="12184" spans="1:10" x14ac:dyDescent="0.25">
      <c r="A12184">
        <v>2007</v>
      </c>
      <c r="B12184" s="1">
        <v>44499.855199108795</v>
      </c>
      <c r="C12184" t="s">
        <v>10</v>
      </c>
      <c r="D12184">
        <v>353</v>
      </c>
      <c r="E12184" t="s">
        <v>2815</v>
      </c>
      <c r="F12184" t="s">
        <v>2816</v>
      </c>
      <c r="G12184">
        <v>0</v>
      </c>
      <c r="H12184">
        <v>58439114.060000002</v>
      </c>
      <c r="I12184">
        <v>14</v>
      </c>
      <c r="J12184">
        <v>0</v>
      </c>
    </row>
    <row r="12185" spans="1:10" x14ac:dyDescent="0.25">
      <c r="A12185">
        <v>2007</v>
      </c>
      <c r="B12185" s="1">
        <v>44499.855199108795</v>
      </c>
      <c r="C12185" t="s">
        <v>10</v>
      </c>
      <c r="D12185">
        <v>86</v>
      </c>
      <c r="E12185" t="s">
        <v>734</v>
      </c>
      <c r="F12185">
        <v>58129099</v>
      </c>
      <c r="G12185" t="s">
        <v>12</v>
      </c>
      <c r="H12185">
        <v>58377761.849600002</v>
      </c>
      <c r="I12185">
        <v>3</v>
      </c>
      <c r="J12185">
        <v>1</v>
      </c>
    </row>
    <row r="12186" spans="1:10" x14ac:dyDescent="0.25">
      <c r="A12186">
        <v>2007</v>
      </c>
      <c r="B12186" s="1">
        <v>44499.855199108795</v>
      </c>
      <c r="C12186" t="s">
        <v>10</v>
      </c>
      <c r="D12186">
        <v>87</v>
      </c>
      <c r="E12186" t="s">
        <v>5927</v>
      </c>
      <c r="F12186">
        <v>7361371</v>
      </c>
      <c r="G12186" t="s">
        <v>12</v>
      </c>
      <c r="H12186">
        <v>58340767.065899998</v>
      </c>
      <c r="I12186">
        <v>51</v>
      </c>
      <c r="J12186">
        <v>1</v>
      </c>
    </row>
    <row r="12187" spans="1:10" x14ac:dyDescent="0.25">
      <c r="A12187">
        <v>2007</v>
      </c>
      <c r="B12187" s="1">
        <v>44499.855199108795</v>
      </c>
      <c r="C12187" t="s">
        <v>10</v>
      </c>
      <c r="D12187">
        <v>354</v>
      </c>
      <c r="E12187" t="s">
        <v>3960</v>
      </c>
      <c r="F12187" t="s">
        <v>1312</v>
      </c>
      <c r="G12187">
        <v>0</v>
      </c>
      <c r="H12187">
        <v>58309394.1127</v>
      </c>
      <c r="I12187">
        <v>306</v>
      </c>
      <c r="J12187">
        <v>0</v>
      </c>
    </row>
    <row r="12188" spans="1:10" x14ac:dyDescent="0.25">
      <c r="A12188">
        <v>2007</v>
      </c>
      <c r="B12188" s="1">
        <v>44499.855199108795</v>
      </c>
      <c r="C12188" t="s">
        <v>10</v>
      </c>
      <c r="D12188">
        <v>88</v>
      </c>
      <c r="E12188" t="s">
        <v>5775</v>
      </c>
      <c r="F12188">
        <v>788495232</v>
      </c>
      <c r="G12188" t="s">
        <v>12</v>
      </c>
      <c r="H12188">
        <v>58041780.5</v>
      </c>
      <c r="I12188">
        <v>1026</v>
      </c>
      <c r="J12188">
        <v>1</v>
      </c>
    </row>
    <row r="12189" spans="1:10" x14ac:dyDescent="0.25">
      <c r="A12189">
        <v>2007</v>
      </c>
      <c r="B12189" s="1">
        <v>44499.855199108795</v>
      </c>
      <c r="C12189" t="s">
        <v>10</v>
      </c>
      <c r="D12189">
        <v>355</v>
      </c>
      <c r="E12189" t="s">
        <v>5131</v>
      </c>
      <c r="F12189" t="s">
        <v>5132</v>
      </c>
      <c r="G12189">
        <v>0</v>
      </c>
      <c r="H12189">
        <v>58038242.722199999</v>
      </c>
      <c r="I12189">
        <v>101</v>
      </c>
      <c r="J12189">
        <v>0</v>
      </c>
    </row>
    <row r="12190" spans="1:10" x14ac:dyDescent="0.25">
      <c r="A12190">
        <v>2007</v>
      </c>
      <c r="B12190" s="1">
        <v>44499.855199108795</v>
      </c>
      <c r="C12190" t="s">
        <v>10</v>
      </c>
      <c r="D12190">
        <v>89</v>
      </c>
      <c r="E12190" t="s">
        <v>5723</v>
      </c>
      <c r="F12190">
        <v>37752037</v>
      </c>
      <c r="G12190" t="s">
        <v>12</v>
      </c>
      <c r="H12190">
        <v>57947058</v>
      </c>
      <c r="I12190">
        <v>266</v>
      </c>
      <c r="J12190">
        <v>1</v>
      </c>
    </row>
    <row r="12191" spans="1:10" x14ac:dyDescent="0.25">
      <c r="A12191">
        <v>2007</v>
      </c>
      <c r="B12191" s="1">
        <v>44499.855199108795</v>
      </c>
      <c r="C12191" t="s">
        <v>10</v>
      </c>
      <c r="D12191">
        <v>356</v>
      </c>
      <c r="E12191" t="s">
        <v>5353</v>
      </c>
      <c r="F12191" t="s">
        <v>5354</v>
      </c>
      <c r="G12191">
        <v>0</v>
      </c>
      <c r="H12191">
        <v>57673574</v>
      </c>
      <c r="I12191">
        <v>11</v>
      </c>
      <c r="J12191">
        <v>0</v>
      </c>
    </row>
    <row r="12192" spans="1:10" x14ac:dyDescent="0.25">
      <c r="A12192">
        <v>2007</v>
      </c>
      <c r="B12192" s="1">
        <v>44499.855199108795</v>
      </c>
      <c r="C12192" t="s">
        <v>10</v>
      </c>
      <c r="D12192">
        <v>357</v>
      </c>
      <c r="E12192" t="s">
        <v>5928</v>
      </c>
      <c r="F12192" t="s">
        <v>5929</v>
      </c>
      <c r="G12192">
        <v>0</v>
      </c>
      <c r="H12192">
        <v>57450068</v>
      </c>
      <c r="I12192">
        <v>54</v>
      </c>
      <c r="J12192">
        <v>0</v>
      </c>
    </row>
    <row r="12193" spans="1:10" x14ac:dyDescent="0.25">
      <c r="A12193">
        <v>2007</v>
      </c>
      <c r="B12193" s="1">
        <v>44499.855199108795</v>
      </c>
      <c r="C12193" t="s">
        <v>10</v>
      </c>
      <c r="D12193">
        <v>90</v>
      </c>
      <c r="E12193" t="s">
        <v>4228</v>
      </c>
      <c r="F12193">
        <v>21599642</v>
      </c>
      <c r="G12193" t="s">
        <v>12</v>
      </c>
      <c r="H12193">
        <v>57114765</v>
      </c>
      <c r="I12193">
        <v>20</v>
      </c>
      <c r="J12193">
        <v>1</v>
      </c>
    </row>
    <row r="12194" spans="1:10" x14ac:dyDescent="0.25">
      <c r="A12194">
        <v>2007</v>
      </c>
      <c r="B12194" s="1">
        <v>44499.855199108795</v>
      </c>
      <c r="C12194" t="s">
        <v>10</v>
      </c>
      <c r="D12194">
        <v>358</v>
      </c>
      <c r="E12194" t="s">
        <v>4197</v>
      </c>
      <c r="F12194" t="s">
        <v>4198</v>
      </c>
      <c r="G12194">
        <v>0</v>
      </c>
      <c r="H12194">
        <v>57058461.110299997</v>
      </c>
      <c r="I12194">
        <v>446</v>
      </c>
      <c r="J12194">
        <v>0</v>
      </c>
    </row>
    <row r="12195" spans="1:10" x14ac:dyDescent="0.25">
      <c r="A12195">
        <v>2007</v>
      </c>
      <c r="B12195" s="1">
        <v>44499.855199108795</v>
      </c>
      <c r="C12195" t="s">
        <v>10</v>
      </c>
      <c r="D12195">
        <v>359</v>
      </c>
      <c r="E12195" t="s">
        <v>435</v>
      </c>
      <c r="F12195" t="s">
        <v>436</v>
      </c>
      <c r="G12195">
        <v>0</v>
      </c>
      <c r="H12195">
        <v>56980620.457500003</v>
      </c>
      <c r="I12195">
        <v>625</v>
      </c>
      <c r="J12195">
        <v>0</v>
      </c>
    </row>
    <row r="12196" spans="1:10" x14ac:dyDescent="0.25">
      <c r="A12196">
        <v>2007</v>
      </c>
      <c r="B12196" s="1">
        <v>44499.855199108795</v>
      </c>
      <c r="C12196" t="s">
        <v>10</v>
      </c>
      <c r="D12196">
        <v>91</v>
      </c>
      <c r="E12196" t="s">
        <v>5382</v>
      </c>
      <c r="F12196">
        <v>151072670</v>
      </c>
      <c r="G12196" t="s">
        <v>12</v>
      </c>
      <c r="H12196">
        <v>56960516</v>
      </c>
      <c r="I12196">
        <v>41</v>
      </c>
      <c r="J12196">
        <v>1</v>
      </c>
    </row>
    <row r="12197" spans="1:10" x14ac:dyDescent="0.25">
      <c r="A12197">
        <v>2007</v>
      </c>
      <c r="B12197" s="1">
        <v>44499.855199108795</v>
      </c>
      <c r="C12197" t="s">
        <v>10</v>
      </c>
      <c r="D12197">
        <v>92</v>
      </c>
      <c r="E12197" t="s">
        <v>5106</v>
      </c>
      <c r="F12197">
        <v>88577903</v>
      </c>
      <c r="G12197" t="s">
        <v>12</v>
      </c>
      <c r="H12197">
        <v>56875372.160599999</v>
      </c>
      <c r="I12197">
        <v>45</v>
      </c>
      <c r="J12197">
        <v>1</v>
      </c>
    </row>
    <row r="12198" spans="1:10" x14ac:dyDescent="0.25">
      <c r="A12198">
        <v>2007</v>
      </c>
      <c r="B12198" s="1">
        <v>44499.855199108795</v>
      </c>
      <c r="C12198" t="s">
        <v>10</v>
      </c>
      <c r="D12198">
        <v>93</v>
      </c>
      <c r="E12198" t="s">
        <v>4094</v>
      </c>
      <c r="F12198">
        <v>3377637</v>
      </c>
      <c r="G12198" t="s">
        <v>12</v>
      </c>
      <c r="H12198">
        <v>56798812</v>
      </c>
      <c r="I12198">
        <v>22</v>
      </c>
      <c r="J12198">
        <v>1</v>
      </c>
    </row>
    <row r="12199" spans="1:10" x14ac:dyDescent="0.25">
      <c r="A12199">
        <v>2007</v>
      </c>
      <c r="B12199" s="1">
        <v>44499.855199108795</v>
      </c>
      <c r="C12199" t="s">
        <v>10</v>
      </c>
      <c r="D12199">
        <v>94</v>
      </c>
      <c r="E12199" t="s">
        <v>5634</v>
      </c>
      <c r="F12199">
        <v>149250016</v>
      </c>
      <c r="G12199" t="s">
        <v>12</v>
      </c>
      <c r="H12199">
        <v>56683117.147399999</v>
      </c>
      <c r="I12199">
        <v>896</v>
      </c>
      <c r="J12199">
        <v>1</v>
      </c>
    </row>
    <row r="12200" spans="1:10" x14ac:dyDescent="0.25">
      <c r="A12200">
        <v>2007</v>
      </c>
      <c r="B12200" s="1">
        <v>44499.855199108795</v>
      </c>
      <c r="C12200" t="s">
        <v>10</v>
      </c>
      <c r="D12200">
        <v>95</v>
      </c>
      <c r="E12200" t="s">
        <v>4965</v>
      </c>
      <c r="F12200">
        <v>43449701</v>
      </c>
      <c r="G12200" t="s">
        <v>12</v>
      </c>
      <c r="H12200">
        <v>56632097</v>
      </c>
      <c r="I12200">
        <v>24</v>
      </c>
      <c r="J12200">
        <v>1</v>
      </c>
    </row>
    <row r="12201" spans="1:10" x14ac:dyDescent="0.25">
      <c r="A12201">
        <v>2007</v>
      </c>
      <c r="B12201" s="1">
        <v>44499.855199108795</v>
      </c>
      <c r="C12201" t="s">
        <v>10</v>
      </c>
      <c r="D12201">
        <v>96</v>
      </c>
      <c r="E12201" t="s">
        <v>5135</v>
      </c>
      <c r="F12201">
        <v>136721292</v>
      </c>
      <c r="G12201" t="s">
        <v>12</v>
      </c>
      <c r="H12201">
        <v>56511634.052599996</v>
      </c>
      <c r="I12201">
        <v>6868</v>
      </c>
      <c r="J12201">
        <v>1</v>
      </c>
    </row>
    <row r="12202" spans="1:10" x14ac:dyDescent="0.25">
      <c r="A12202">
        <v>2007</v>
      </c>
      <c r="B12202" s="1">
        <v>44499.855199108795</v>
      </c>
      <c r="C12202" t="s">
        <v>10</v>
      </c>
      <c r="D12202">
        <v>360</v>
      </c>
      <c r="E12202" t="s">
        <v>229</v>
      </c>
      <c r="F12202" t="s">
        <v>230</v>
      </c>
      <c r="G12202">
        <v>0</v>
      </c>
      <c r="H12202">
        <v>56420216.984499998</v>
      </c>
      <c r="I12202">
        <v>48</v>
      </c>
      <c r="J12202">
        <v>0</v>
      </c>
    </row>
    <row r="12203" spans="1:10" x14ac:dyDescent="0.25">
      <c r="A12203">
        <v>2007</v>
      </c>
      <c r="B12203" s="1">
        <v>44499.855199108795</v>
      </c>
      <c r="C12203" t="s">
        <v>10</v>
      </c>
      <c r="D12203">
        <v>97</v>
      </c>
      <c r="E12203" t="s">
        <v>5635</v>
      </c>
      <c r="F12203">
        <v>557583742</v>
      </c>
      <c r="G12203" t="s">
        <v>12</v>
      </c>
      <c r="H12203">
        <v>56416451</v>
      </c>
      <c r="I12203">
        <v>38</v>
      </c>
      <c r="J12203">
        <v>1</v>
      </c>
    </row>
    <row r="12204" spans="1:10" x14ac:dyDescent="0.25">
      <c r="A12204">
        <v>2007</v>
      </c>
      <c r="B12204" s="1">
        <v>44499.855199108795</v>
      </c>
      <c r="C12204" t="s">
        <v>10</v>
      </c>
      <c r="D12204">
        <v>98</v>
      </c>
      <c r="E12204" t="s">
        <v>5449</v>
      </c>
      <c r="F12204">
        <v>96073705</v>
      </c>
      <c r="G12204" t="s">
        <v>12</v>
      </c>
      <c r="H12204">
        <v>56397154.707000002</v>
      </c>
      <c r="I12204">
        <v>54</v>
      </c>
      <c r="J12204">
        <v>1</v>
      </c>
    </row>
    <row r="12205" spans="1:10" x14ac:dyDescent="0.25">
      <c r="A12205">
        <v>2007</v>
      </c>
      <c r="B12205" s="1">
        <v>44499.855199108795</v>
      </c>
      <c r="C12205" t="s">
        <v>10</v>
      </c>
      <c r="D12205">
        <v>99</v>
      </c>
      <c r="E12205" t="s">
        <v>5930</v>
      </c>
      <c r="F12205">
        <v>605857510</v>
      </c>
      <c r="G12205" t="s">
        <v>12</v>
      </c>
      <c r="H12205">
        <v>56136879</v>
      </c>
      <c r="I12205">
        <v>5</v>
      </c>
      <c r="J12205">
        <v>1</v>
      </c>
    </row>
    <row r="12206" spans="1:10" x14ac:dyDescent="0.25">
      <c r="A12206">
        <v>2007</v>
      </c>
      <c r="B12206" s="1">
        <v>44499.855199108795</v>
      </c>
      <c r="C12206" t="s">
        <v>10</v>
      </c>
      <c r="D12206">
        <v>361</v>
      </c>
      <c r="E12206" t="s">
        <v>4187</v>
      </c>
      <c r="F12206" t="s">
        <v>4188</v>
      </c>
      <c r="G12206">
        <v>0</v>
      </c>
      <c r="H12206">
        <v>55999453</v>
      </c>
      <c r="I12206">
        <v>50</v>
      </c>
      <c r="J12206">
        <v>0</v>
      </c>
    </row>
    <row r="12207" spans="1:10" x14ac:dyDescent="0.25">
      <c r="A12207">
        <v>2007</v>
      </c>
      <c r="B12207" s="1">
        <v>44499.855199108795</v>
      </c>
      <c r="C12207" t="s">
        <v>10</v>
      </c>
      <c r="D12207">
        <v>362</v>
      </c>
      <c r="E12207" t="s">
        <v>1324</v>
      </c>
      <c r="F12207" t="s">
        <v>1325</v>
      </c>
      <c r="G12207">
        <v>0</v>
      </c>
      <c r="H12207">
        <v>55995212</v>
      </c>
      <c r="I12207">
        <v>33</v>
      </c>
      <c r="J12207">
        <v>0</v>
      </c>
    </row>
    <row r="12208" spans="1:10" x14ac:dyDescent="0.25">
      <c r="A12208">
        <v>2007</v>
      </c>
      <c r="B12208" s="1">
        <v>44499.855199108795</v>
      </c>
      <c r="C12208" t="s">
        <v>10</v>
      </c>
      <c r="D12208">
        <v>363</v>
      </c>
      <c r="E12208" t="s">
        <v>4511</v>
      </c>
      <c r="F12208" t="s">
        <v>4512</v>
      </c>
      <c r="G12208">
        <v>0</v>
      </c>
      <c r="H12208">
        <v>55949052</v>
      </c>
      <c r="I12208">
        <v>29</v>
      </c>
      <c r="J12208">
        <v>0</v>
      </c>
    </row>
    <row r="12209" spans="1:10" x14ac:dyDescent="0.25">
      <c r="A12209">
        <v>2007</v>
      </c>
      <c r="B12209" s="1">
        <v>44499.855199108795</v>
      </c>
      <c r="C12209" t="s">
        <v>10</v>
      </c>
      <c r="D12209">
        <v>100</v>
      </c>
      <c r="E12209" t="s">
        <v>5844</v>
      </c>
      <c r="F12209">
        <v>22574552</v>
      </c>
      <c r="G12209" t="s">
        <v>12</v>
      </c>
      <c r="H12209">
        <v>55908651</v>
      </c>
      <c r="I12209">
        <v>31</v>
      </c>
      <c r="J12209">
        <v>1</v>
      </c>
    </row>
    <row r="12210" spans="1:10" x14ac:dyDescent="0.25">
      <c r="A12210">
        <v>2007</v>
      </c>
      <c r="B12210" s="1">
        <v>44499.855199108795</v>
      </c>
      <c r="C12210" t="s">
        <v>10</v>
      </c>
      <c r="D12210">
        <v>101</v>
      </c>
      <c r="E12210" t="s">
        <v>4972</v>
      </c>
      <c r="F12210">
        <v>94168135</v>
      </c>
      <c r="G12210" t="s">
        <v>12</v>
      </c>
      <c r="H12210">
        <v>55903861</v>
      </c>
      <c r="I12210">
        <v>84</v>
      </c>
      <c r="J12210">
        <v>1</v>
      </c>
    </row>
    <row r="12211" spans="1:10" x14ac:dyDescent="0.25">
      <c r="A12211">
        <v>2007</v>
      </c>
      <c r="B12211" s="1">
        <v>44499.855199108795</v>
      </c>
      <c r="C12211" t="s">
        <v>10</v>
      </c>
      <c r="D12211">
        <v>102</v>
      </c>
      <c r="E12211" t="s">
        <v>5363</v>
      </c>
      <c r="F12211">
        <v>534660647</v>
      </c>
      <c r="G12211" t="s">
        <v>12</v>
      </c>
      <c r="H12211">
        <v>55824508</v>
      </c>
      <c r="I12211">
        <v>16</v>
      </c>
      <c r="J12211">
        <v>1</v>
      </c>
    </row>
    <row r="12212" spans="1:10" x14ac:dyDescent="0.25">
      <c r="A12212">
        <v>2007</v>
      </c>
      <c r="B12212" s="1">
        <v>44499.855199108795</v>
      </c>
      <c r="C12212" t="s">
        <v>10</v>
      </c>
      <c r="D12212">
        <v>364</v>
      </c>
      <c r="E12212" t="s">
        <v>5445</v>
      </c>
      <c r="F12212" t="s">
        <v>5446</v>
      </c>
      <c r="G12212">
        <v>0</v>
      </c>
      <c r="H12212">
        <v>55677762.968699999</v>
      </c>
      <c r="I12212">
        <v>111</v>
      </c>
      <c r="J12212">
        <v>0</v>
      </c>
    </row>
    <row r="12213" spans="1:10" x14ac:dyDescent="0.25">
      <c r="A12213">
        <v>2007</v>
      </c>
      <c r="B12213" s="1">
        <v>44499.855199108795</v>
      </c>
      <c r="C12213" t="s">
        <v>10</v>
      </c>
      <c r="D12213">
        <v>103</v>
      </c>
      <c r="E12213" t="s">
        <v>1075</v>
      </c>
      <c r="F12213">
        <v>93684694</v>
      </c>
      <c r="G12213" t="s">
        <v>12</v>
      </c>
      <c r="H12213">
        <v>55624080</v>
      </c>
      <c r="I12213">
        <v>36</v>
      </c>
      <c r="J12213">
        <v>1</v>
      </c>
    </row>
    <row r="12214" spans="1:10" x14ac:dyDescent="0.25">
      <c r="A12214">
        <v>2007</v>
      </c>
      <c r="B12214" s="1">
        <v>44499.855199108795</v>
      </c>
      <c r="C12214" t="s">
        <v>10</v>
      </c>
      <c r="D12214">
        <v>104</v>
      </c>
      <c r="E12214" t="s">
        <v>4696</v>
      </c>
      <c r="F12214">
        <v>1667161</v>
      </c>
      <c r="G12214" t="s">
        <v>12</v>
      </c>
      <c r="H12214">
        <v>55614862.042199999</v>
      </c>
      <c r="I12214">
        <v>1556</v>
      </c>
      <c r="J12214">
        <v>1</v>
      </c>
    </row>
    <row r="12215" spans="1:10" x14ac:dyDescent="0.25">
      <c r="A12215">
        <v>2007</v>
      </c>
      <c r="B12215" s="1">
        <v>44499.855199108795</v>
      </c>
      <c r="C12215" t="s">
        <v>10</v>
      </c>
      <c r="D12215">
        <v>105</v>
      </c>
      <c r="E12215" t="s">
        <v>4845</v>
      </c>
      <c r="F12215">
        <v>107961943</v>
      </c>
      <c r="G12215" t="s">
        <v>12</v>
      </c>
      <c r="H12215">
        <v>55542303</v>
      </c>
      <c r="I12215">
        <v>74</v>
      </c>
      <c r="J12215">
        <v>1</v>
      </c>
    </row>
    <row r="12216" spans="1:10" x14ac:dyDescent="0.25">
      <c r="A12216">
        <v>2007</v>
      </c>
      <c r="B12216" s="1">
        <v>44499.855199108795</v>
      </c>
      <c r="C12216" t="s">
        <v>10</v>
      </c>
      <c r="D12216">
        <v>106</v>
      </c>
      <c r="E12216" t="s">
        <v>5668</v>
      </c>
      <c r="F12216">
        <v>101913833</v>
      </c>
      <c r="G12216" t="s">
        <v>12</v>
      </c>
      <c r="H12216">
        <v>55372028</v>
      </c>
      <c r="I12216">
        <v>183</v>
      </c>
      <c r="J12216">
        <v>1</v>
      </c>
    </row>
    <row r="12217" spans="1:10" x14ac:dyDescent="0.25">
      <c r="A12217">
        <v>2007</v>
      </c>
      <c r="B12217" s="1">
        <v>44499.855199108795</v>
      </c>
      <c r="C12217" t="s">
        <v>10</v>
      </c>
      <c r="D12217">
        <v>107</v>
      </c>
      <c r="E12217" t="s">
        <v>3562</v>
      </c>
      <c r="F12217">
        <v>46275301</v>
      </c>
      <c r="G12217" t="s">
        <v>12</v>
      </c>
      <c r="H12217">
        <v>55250897.5</v>
      </c>
      <c r="I12217">
        <v>2309</v>
      </c>
      <c r="J12217">
        <v>1</v>
      </c>
    </row>
    <row r="12218" spans="1:10" x14ac:dyDescent="0.25">
      <c r="A12218">
        <v>2007</v>
      </c>
      <c r="B12218" s="1">
        <v>44499.855199108795</v>
      </c>
      <c r="C12218" t="s">
        <v>10</v>
      </c>
      <c r="D12218">
        <v>108</v>
      </c>
      <c r="E12218" t="s">
        <v>4267</v>
      </c>
      <c r="F12218">
        <v>4475216</v>
      </c>
      <c r="G12218" t="s">
        <v>12</v>
      </c>
      <c r="H12218">
        <v>55243740</v>
      </c>
      <c r="I12218">
        <v>389</v>
      </c>
      <c r="J12218">
        <v>1</v>
      </c>
    </row>
    <row r="12219" spans="1:10" x14ac:dyDescent="0.25">
      <c r="A12219">
        <v>2007</v>
      </c>
      <c r="B12219" s="1">
        <v>44499.855199108795</v>
      </c>
      <c r="C12219" t="s">
        <v>10</v>
      </c>
      <c r="D12219">
        <v>109</v>
      </c>
      <c r="E12219" t="s">
        <v>5301</v>
      </c>
      <c r="F12219">
        <v>126925267</v>
      </c>
      <c r="G12219" t="s">
        <v>12</v>
      </c>
      <c r="H12219">
        <v>54999615.588</v>
      </c>
      <c r="I12219">
        <v>148</v>
      </c>
      <c r="J12219">
        <v>1</v>
      </c>
    </row>
    <row r="12220" spans="1:10" x14ac:dyDescent="0.25">
      <c r="A12220">
        <v>2007</v>
      </c>
      <c r="B12220" s="1">
        <v>44499.855199108795</v>
      </c>
      <c r="C12220" t="s">
        <v>10</v>
      </c>
      <c r="D12220">
        <v>110</v>
      </c>
      <c r="E12220" t="s">
        <v>5139</v>
      </c>
      <c r="F12220">
        <v>86003852</v>
      </c>
      <c r="G12220" t="s">
        <v>12</v>
      </c>
      <c r="H12220">
        <v>54810422.840400003</v>
      </c>
      <c r="I12220">
        <v>1743</v>
      </c>
      <c r="J12220">
        <v>1</v>
      </c>
    </row>
    <row r="12221" spans="1:10" x14ac:dyDescent="0.25">
      <c r="A12221">
        <v>2007</v>
      </c>
      <c r="B12221" s="1">
        <v>44499.855199108795</v>
      </c>
      <c r="C12221" t="s">
        <v>10</v>
      </c>
      <c r="D12221">
        <v>111</v>
      </c>
      <c r="E12221" t="s">
        <v>5931</v>
      </c>
      <c r="F12221">
        <v>688295963</v>
      </c>
      <c r="G12221" t="s">
        <v>12</v>
      </c>
      <c r="H12221">
        <v>54509496</v>
      </c>
      <c r="I12221">
        <v>1</v>
      </c>
      <c r="J12221">
        <v>1</v>
      </c>
    </row>
    <row r="12222" spans="1:10" x14ac:dyDescent="0.25">
      <c r="A12222">
        <v>2007</v>
      </c>
      <c r="B12222" s="1">
        <v>44499.855199108795</v>
      </c>
      <c r="C12222" t="s">
        <v>10</v>
      </c>
      <c r="D12222">
        <v>365</v>
      </c>
      <c r="E12222" t="s">
        <v>5537</v>
      </c>
      <c r="F12222" t="s">
        <v>5538</v>
      </c>
      <c r="G12222">
        <v>0</v>
      </c>
      <c r="H12222">
        <v>54498176.096600004</v>
      </c>
      <c r="I12222">
        <v>81</v>
      </c>
      <c r="J12222">
        <v>0</v>
      </c>
    </row>
    <row r="12223" spans="1:10" x14ac:dyDescent="0.25">
      <c r="A12223">
        <v>2007</v>
      </c>
      <c r="B12223" s="1">
        <v>44499.855199108795</v>
      </c>
      <c r="C12223" t="s">
        <v>10</v>
      </c>
      <c r="D12223">
        <v>366</v>
      </c>
      <c r="E12223" t="s">
        <v>233</v>
      </c>
      <c r="F12223" t="s">
        <v>234</v>
      </c>
      <c r="G12223">
        <v>0</v>
      </c>
      <c r="H12223">
        <v>54408800.1875</v>
      </c>
      <c r="I12223">
        <v>26</v>
      </c>
      <c r="J12223">
        <v>0</v>
      </c>
    </row>
    <row r="12224" spans="1:10" x14ac:dyDescent="0.25">
      <c r="A12224">
        <v>2007</v>
      </c>
      <c r="B12224" s="1">
        <v>44499.855199108795</v>
      </c>
      <c r="C12224" t="s">
        <v>10</v>
      </c>
      <c r="D12224">
        <v>112</v>
      </c>
      <c r="E12224" t="s">
        <v>5932</v>
      </c>
      <c r="F12224">
        <v>784182367</v>
      </c>
      <c r="G12224" t="s">
        <v>12</v>
      </c>
      <c r="H12224">
        <v>53884741</v>
      </c>
      <c r="I12224">
        <v>11</v>
      </c>
      <c r="J12224">
        <v>1</v>
      </c>
    </row>
    <row r="12225" spans="1:10" x14ac:dyDescent="0.25">
      <c r="A12225">
        <v>2007</v>
      </c>
      <c r="B12225" s="1">
        <v>44499.855199108795</v>
      </c>
      <c r="C12225" t="s">
        <v>10</v>
      </c>
      <c r="D12225">
        <v>367</v>
      </c>
      <c r="E12225" t="s">
        <v>961</v>
      </c>
      <c r="F12225" t="s">
        <v>962</v>
      </c>
      <c r="G12225">
        <v>0</v>
      </c>
      <c r="H12225">
        <v>53823426.523500003</v>
      </c>
      <c r="I12225">
        <v>185</v>
      </c>
      <c r="J12225">
        <v>0</v>
      </c>
    </row>
    <row r="12226" spans="1:10" x14ac:dyDescent="0.25">
      <c r="A12226">
        <v>2007</v>
      </c>
      <c r="B12226" s="1">
        <v>44499.855199108795</v>
      </c>
      <c r="C12226" t="s">
        <v>10</v>
      </c>
      <c r="D12226">
        <v>368</v>
      </c>
      <c r="E12226" t="s">
        <v>4804</v>
      </c>
      <c r="F12226" t="s">
        <v>4805</v>
      </c>
      <c r="G12226">
        <v>0</v>
      </c>
      <c r="H12226">
        <v>53476897.928499997</v>
      </c>
      <c r="I12226">
        <v>229</v>
      </c>
      <c r="J12226">
        <v>0</v>
      </c>
    </row>
    <row r="12227" spans="1:10" x14ac:dyDescent="0.25">
      <c r="A12227">
        <v>2007</v>
      </c>
      <c r="B12227" s="1">
        <v>44499.855199108795</v>
      </c>
      <c r="C12227" t="s">
        <v>10</v>
      </c>
      <c r="D12227">
        <v>369</v>
      </c>
      <c r="E12227" t="s">
        <v>1106</v>
      </c>
      <c r="F12227" t="s">
        <v>1107</v>
      </c>
      <c r="G12227">
        <v>0</v>
      </c>
      <c r="H12227">
        <v>53163529</v>
      </c>
      <c r="I12227">
        <v>61</v>
      </c>
      <c r="J12227">
        <v>0</v>
      </c>
    </row>
    <row r="12228" spans="1:10" x14ac:dyDescent="0.25">
      <c r="A12228">
        <v>2007</v>
      </c>
      <c r="B12228" s="1">
        <v>44499.855199108795</v>
      </c>
      <c r="C12228" t="s">
        <v>10</v>
      </c>
      <c r="D12228">
        <v>370</v>
      </c>
      <c r="E12228" t="s">
        <v>4540</v>
      </c>
      <c r="F12228" t="s">
        <v>4541</v>
      </c>
      <c r="G12228">
        <v>0</v>
      </c>
      <c r="H12228">
        <v>53137713.0889</v>
      </c>
      <c r="I12228">
        <v>213</v>
      </c>
      <c r="J12228">
        <v>0</v>
      </c>
    </row>
    <row r="12229" spans="1:10" x14ac:dyDescent="0.25">
      <c r="A12229">
        <v>2007</v>
      </c>
      <c r="B12229" s="1">
        <v>44499.855199108795</v>
      </c>
      <c r="C12229" t="s">
        <v>10</v>
      </c>
      <c r="D12229">
        <v>371</v>
      </c>
      <c r="E12229" t="s">
        <v>3956</v>
      </c>
      <c r="F12229" t="s">
        <v>3957</v>
      </c>
      <c r="G12229">
        <v>0</v>
      </c>
      <c r="H12229">
        <v>52987239.700300001</v>
      </c>
      <c r="I12229">
        <v>311</v>
      </c>
      <c r="J12229">
        <v>0</v>
      </c>
    </row>
    <row r="12230" spans="1:10" x14ac:dyDescent="0.25">
      <c r="A12230">
        <v>2007</v>
      </c>
      <c r="B12230" s="1">
        <v>44499.855199108795</v>
      </c>
      <c r="C12230" t="s">
        <v>10</v>
      </c>
      <c r="D12230">
        <v>372</v>
      </c>
      <c r="E12230" t="s">
        <v>3684</v>
      </c>
      <c r="F12230" t="s">
        <v>3685</v>
      </c>
      <c r="G12230">
        <v>0</v>
      </c>
      <c r="H12230">
        <v>52970088.593699999</v>
      </c>
      <c r="I12230">
        <v>64</v>
      </c>
      <c r="J12230">
        <v>0</v>
      </c>
    </row>
    <row r="12231" spans="1:10" x14ac:dyDescent="0.25">
      <c r="A12231">
        <v>2007</v>
      </c>
      <c r="B12231" s="1">
        <v>44499.855199108795</v>
      </c>
      <c r="C12231" t="s">
        <v>10</v>
      </c>
      <c r="D12231">
        <v>373</v>
      </c>
      <c r="E12231" t="s">
        <v>1041</v>
      </c>
      <c r="F12231" t="s">
        <v>1042</v>
      </c>
      <c r="G12231">
        <v>0</v>
      </c>
      <c r="H12231">
        <v>52660985</v>
      </c>
      <c r="I12231">
        <v>34</v>
      </c>
      <c r="J12231">
        <v>0</v>
      </c>
    </row>
    <row r="12232" spans="1:10" x14ac:dyDescent="0.25">
      <c r="A12232">
        <v>2007</v>
      </c>
      <c r="B12232" s="1">
        <v>44499.855199108795</v>
      </c>
      <c r="C12232" t="s">
        <v>10</v>
      </c>
      <c r="D12232">
        <v>113</v>
      </c>
      <c r="E12232" t="s">
        <v>5209</v>
      </c>
      <c r="F12232">
        <v>85172005</v>
      </c>
      <c r="G12232" t="s">
        <v>12</v>
      </c>
      <c r="H12232">
        <v>52556588.996600002</v>
      </c>
      <c r="I12232">
        <v>1539</v>
      </c>
      <c r="J12232">
        <v>1</v>
      </c>
    </row>
    <row r="12233" spans="1:10" x14ac:dyDescent="0.25">
      <c r="A12233">
        <v>2007</v>
      </c>
      <c r="B12233" s="1">
        <v>44499.855199108795</v>
      </c>
      <c r="C12233" t="s">
        <v>10</v>
      </c>
      <c r="D12233">
        <v>114</v>
      </c>
      <c r="E12233" t="s">
        <v>4753</v>
      </c>
      <c r="F12233">
        <v>216181081</v>
      </c>
      <c r="G12233" t="s">
        <v>12</v>
      </c>
      <c r="H12233">
        <v>52458926.460900001</v>
      </c>
      <c r="I12233">
        <v>37</v>
      </c>
      <c r="J12233">
        <v>1</v>
      </c>
    </row>
    <row r="12234" spans="1:10" x14ac:dyDescent="0.25">
      <c r="A12234">
        <v>2007</v>
      </c>
      <c r="B12234" s="1">
        <v>44499.855199108795</v>
      </c>
      <c r="C12234" t="s">
        <v>10</v>
      </c>
      <c r="D12234">
        <v>374</v>
      </c>
      <c r="E12234" t="s">
        <v>4516</v>
      </c>
      <c r="F12234" t="s">
        <v>4517</v>
      </c>
      <c r="G12234">
        <v>0</v>
      </c>
      <c r="H12234">
        <v>52288077.610600002</v>
      </c>
      <c r="I12234">
        <v>221</v>
      </c>
      <c r="J12234">
        <v>0</v>
      </c>
    </row>
    <row r="12235" spans="1:10" x14ac:dyDescent="0.25">
      <c r="A12235">
        <v>2007</v>
      </c>
      <c r="B12235" s="1">
        <v>44499.855199108795</v>
      </c>
      <c r="C12235" t="s">
        <v>10</v>
      </c>
      <c r="D12235">
        <v>375</v>
      </c>
      <c r="E12235" t="s">
        <v>3769</v>
      </c>
      <c r="F12235" t="s">
        <v>3770</v>
      </c>
      <c r="G12235">
        <v>0</v>
      </c>
      <c r="H12235">
        <v>52272791</v>
      </c>
      <c r="I12235">
        <v>98</v>
      </c>
      <c r="J12235">
        <v>0</v>
      </c>
    </row>
    <row r="12236" spans="1:10" x14ac:dyDescent="0.25">
      <c r="A12236">
        <v>2007</v>
      </c>
      <c r="B12236" s="1">
        <v>44499.855199108795</v>
      </c>
      <c r="C12236" t="s">
        <v>10</v>
      </c>
      <c r="D12236">
        <v>115</v>
      </c>
      <c r="E12236" t="s">
        <v>5933</v>
      </c>
      <c r="F12236">
        <v>103486648</v>
      </c>
      <c r="G12236" t="s">
        <v>12</v>
      </c>
      <c r="H12236">
        <v>52080455.027800001</v>
      </c>
      <c r="I12236">
        <v>36</v>
      </c>
      <c r="J12236">
        <v>1</v>
      </c>
    </row>
    <row r="12237" spans="1:10" x14ac:dyDescent="0.25">
      <c r="A12237">
        <v>2007</v>
      </c>
      <c r="B12237" s="1">
        <v>44499.855199108795</v>
      </c>
      <c r="C12237" t="s">
        <v>10</v>
      </c>
      <c r="D12237">
        <v>116</v>
      </c>
      <c r="E12237" t="s">
        <v>5934</v>
      </c>
      <c r="F12237">
        <v>185301269</v>
      </c>
      <c r="G12237" t="s">
        <v>12</v>
      </c>
      <c r="H12237">
        <v>52039580</v>
      </c>
      <c r="I12237">
        <v>8</v>
      </c>
      <c r="J12237">
        <v>1</v>
      </c>
    </row>
    <row r="12238" spans="1:10" x14ac:dyDescent="0.25">
      <c r="A12238">
        <v>2007</v>
      </c>
      <c r="B12238" s="1">
        <v>44499.855199108795</v>
      </c>
      <c r="C12238" t="s">
        <v>10</v>
      </c>
      <c r="D12238">
        <v>117</v>
      </c>
      <c r="E12238" t="s">
        <v>2872</v>
      </c>
      <c r="F12238">
        <v>431242296</v>
      </c>
      <c r="G12238" t="s">
        <v>12</v>
      </c>
      <c r="H12238">
        <v>51937726.265699998</v>
      </c>
      <c r="I12238">
        <v>11</v>
      </c>
      <c r="J12238">
        <v>1</v>
      </c>
    </row>
    <row r="12239" spans="1:10" x14ac:dyDescent="0.25">
      <c r="A12239">
        <v>2007</v>
      </c>
      <c r="B12239" s="1">
        <v>44499.855199108795</v>
      </c>
      <c r="C12239" t="s">
        <v>10</v>
      </c>
      <c r="D12239">
        <v>118</v>
      </c>
      <c r="E12239" t="s">
        <v>4341</v>
      </c>
      <c r="F12239">
        <v>102675899</v>
      </c>
      <c r="G12239" t="s">
        <v>12</v>
      </c>
      <c r="H12239">
        <v>51817244</v>
      </c>
      <c r="I12239">
        <v>1</v>
      </c>
      <c r="J12239">
        <v>1</v>
      </c>
    </row>
    <row r="12240" spans="1:10" x14ac:dyDescent="0.25">
      <c r="A12240">
        <v>2007</v>
      </c>
      <c r="B12240" s="1">
        <v>44499.855199108795</v>
      </c>
      <c r="C12240" t="s">
        <v>10</v>
      </c>
      <c r="D12240">
        <v>376</v>
      </c>
      <c r="E12240" t="s">
        <v>5498</v>
      </c>
      <c r="F12240" t="s">
        <v>5499</v>
      </c>
      <c r="G12240">
        <v>0</v>
      </c>
      <c r="H12240">
        <v>51715069</v>
      </c>
      <c r="I12240">
        <v>37</v>
      </c>
      <c r="J12240">
        <v>0</v>
      </c>
    </row>
    <row r="12241" spans="1:10" x14ac:dyDescent="0.25">
      <c r="A12241">
        <v>2007</v>
      </c>
      <c r="B12241" s="1">
        <v>44499.855199108795</v>
      </c>
      <c r="C12241" t="s">
        <v>10</v>
      </c>
      <c r="D12241">
        <v>119</v>
      </c>
      <c r="E12241" t="s">
        <v>4364</v>
      </c>
      <c r="F12241">
        <v>145723656</v>
      </c>
      <c r="G12241" t="s">
        <v>12</v>
      </c>
      <c r="H12241">
        <v>51609976.789999999</v>
      </c>
      <c r="I12241">
        <v>109</v>
      </c>
      <c r="J12241">
        <v>1</v>
      </c>
    </row>
    <row r="12242" spans="1:10" x14ac:dyDescent="0.25">
      <c r="A12242">
        <v>2007</v>
      </c>
      <c r="B12242" s="1">
        <v>44499.855199108795</v>
      </c>
      <c r="C12242" t="s">
        <v>10</v>
      </c>
      <c r="D12242">
        <v>120</v>
      </c>
      <c r="E12242" t="s">
        <v>665</v>
      </c>
      <c r="F12242">
        <v>62090113</v>
      </c>
      <c r="G12242" t="s">
        <v>12</v>
      </c>
      <c r="H12242">
        <v>51540542.499799997</v>
      </c>
      <c r="I12242">
        <v>107</v>
      </c>
      <c r="J12242">
        <v>1</v>
      </c>
    </row>
    <row r="12243" spans="1:10" x14ac:dyDescent="0.25">
      <c r="A12243">
        <v>2007</v>
      </c>
      <c r="B12243" s="1">
        <v>44499.855199108795</v>
      </c>
      <c r="C12243" t="s">
        <v>10</v>
      </c>
      <c r="D12243">
        <v>377</v>
      </c>
      <c r="E12243" t="s">
        <v>814</v>
      </c>
      <c r="F12243" t="s">
        <v>815</v>
      </c>
      <c r="G12243">
        <v>0</v>
      </c>
      <c r="H12243">
        <v>51316855</v>
      </c>
      <c r="I12243">
        <v>234</v>
      </c>
      <c r="J12243">
        <v>0</v>
      </c>
    </row>
    <row r="12244" spans="1:10" x14ac:dyDescent="0.25">
      <c r="A12244">
        <v>2007</v>
      </c>
      <c r="B12244" s="1">
        <v>44499.855199108795</v>
      </c>
      <c r="C12244" t="s">
        <v>10</v>
      </c>
      <c r="D12244">
        <v>121</v>
      </c>
      <c r="E12244" t="s">
        <v>4987</v>
      </c>
      <c r="F12244">
        <v>148087661</v>
      </c>
      <c r="G12244" t="s">
        <v>12</v>
      </c>
      <c r="H12244">
        <v>51315913</v>
      </c>
      <c r="I12244">
        <v>98</v>
      </c>
      <c r="J12244">
        <v>1</v>
      </c>
    </row>
    <row r="12245" spans="1:10" x14ac:dyDescent="0.25">
      <c r="A12245">
        <v>2007</v>
      </c>
      <c r="B12245" s="1">
        <v>44499.855199108795</v>
      </c>
      <c r="C12245" t="s">
        <v>10</v>
      </c>
      <c r="D12245">
        <v>378</v>
      </c>
      <c r="E12245" t="s">
        <v>5935</v>
      </c>
      <c r="F12245" t="s">
        <v>3060</v>
      </c>
      <c r="G12245">
        <v>0</v>
      </c>
      <c r="H12245">
        <v>51119809.162500001</v>
      </c>
      <c r="I12245">
        <v>277</v>
      </c>
      <c r="J12245">
        <v>1</v>
      </c>
    </row>
    <row r="12246" spans="1:10" x14ac:dyDescent="0.25">
      <c r="A12246">
        <v>2007</v>
      </c>
      <c r="B12246" s="1">
        <v>44499.855199108795</v>
      </c>
      <c r="C12246" t="s">
        <v>10</v>
      </c>
      <c r="D12246">
        <v>122</v>
      </c>
      <c r="E12246" t="s">
        <v>4317</v>
      </c>
      <c r="F12246">
        <v>40370249</v>
      </c>
      <c r="G12246" t="s">
        <v>12</v>
      </c>
      <c r="H12246">
        <v>50725349.346900001</v>
      </c>
      <c r="I12246">
        <v>323</v>
      </c>
      <c r="J12246">
        <v>1</v>
      </c>
    </row>
    <row r="12247" spans="1:10" x14ac:dyDescent="0.25">
      <c r="A12247">
        <v>2007</v>
      </c>
      <c r="B12247" s="1">
        <v>44499.855199108795</v>
      </c>
      <c r="C12247" t="s">
        <v>10</v>
      </c>
      <c r="D12247">
        <v>123</v>
      </c>
      <c r="E12247" t="s">
        <v>3986</v>
      </c>
      <c r="F12247">
        <v>847940111</v>
      </c>
      <c r="G12247" t="s">
        <v>12</v>
      </c>
      <c r="H12247">
        <v>50637305.656300001</v>
      </c>
      <c r="I12247">
        <v>25</v>
      </c>
      <c r="J12247">
        <v>1</v>
      </c>
    </row>
    <row r="12248" spans="1:10" x14ac:dyDescent="0.25">
      <c r="A12248">
        <v>2007</v>
      </c>
      <c r="B12248" s="1">
        <v>44499.855199108795</v>
      </c>
      <c r="C12248" t="s">
        <v>10</v>
      </c>
      <c r="D12248">
        <v>379</v>
      </c>
      <c r="E12248" t="s">
        <v>3088</v>
      </c>
      <c r="F12248" t="s">
        <v>3089</v>
      </c>
      <c r="G12248">
        <v>0</v>
      </c>
      <c r="H12248">
        <v>50612193.5</v>
      </c>
      <c r="I12248">
        <v>5</v>
      </c>
      <c r="J12248">
        <v>0</v>
      </c>
    </row>
    <row r="12249" spans="1:10" x14ac:dyDescent="0.25">
      <c r="A12249">
        <v>2007</v>
      </c>
      <c r="B12249" s="1">
        <v>44499.855199108795</v>
      </c>
      <c r="C12249" t="s">
        <v>10</v>
      </c>
      <c r="D12249">
        <v>124</v>
      </c>
      <c r="E12249" t="s">
        <v>4454</v>
      </c>
      <c r="F12249">
        <v>4962155</v>
      </c>
      <c r="G12249" t="s">
        <v>12</v>
      </c>
      <c r="H12249">
        <v>50547844</v>
      </c>
      <c r="I12249">
        <v>116</v>
      </c>
      <c r="J12249">
        <v>1</v>
      </c>
    </row>
    <row r="12250" spans="1:10" x14ac:dyDescent="0.25">
      <c r="A12250">
        <v>2007</v>
      </c>
      <c r="B12250" s="1">
        <v>44499.855199108795</v>
      </c>
      <c r="C12250" t="s">
        <v>10</v>
      </c>
      <c r="D12250">
        <v>380</v>
      </c>
      <c r="E12250" t="s">
        <v>4294</v>
      </c>
      <c r="F12250" t="s">
        <v>4295</v>
      </c>
      <c r="G12250">
        <v>0</v>
      </c>
      <c r="H12250">
        <v>50540879.738499999</v>
      </c>
      <c r="I12250">
        <v>559</v>
      </c>
      <c r="J12250">
        <v>0</v>
      </c>
    </row>
    <row r="12251" spans="1:10" x14ac:dyDescent="0.25">
      <c r="A12251">
        <v>2007</v>
      </c>
      <c r="B12251" s="1">
        <v>44499.855199108795</v>
      </c>
      <c r="C12251" t="s">
        <v>10</v>
      </c>
      <c r="D12251">
        <v>125</v>
      </c>
      <c r="E12251" t="s">
        <v>4811</v>
      </c>
      <c r="F12251">
        <v>6126999</v>
      </c>
      <c r="G12251" t="s">
        <v>12</v>
      </c>
      <c r="H12251">
        <v>50504103.4846</v>
      </c>
      <c r="I12251">
        <v>72</v>
      </c>
      <c r="J12251">
        <v>1</v>
      </c>
    </row>
    <row r="12252" spans="1:10" x14ac:dyDescent="0.25">
      <c r="A12252">
        <v>2007</v>
      </c>
      <c r="B12252" s="1">
        <v>44499.855199108795</v>
      </c>
      <c r="C12252" t="s">
        <v>10</v>
      </c>
      <c r="D12252">
        <v>126</v>
      </c>
      <c r="E12252" t="s">
        <v>5306</v>
      </c>
      <c r="F12252">
        <v>360301837</v>
      </c>
      <c r="G12252" t="s">
        <v>12</v>
      </c>
      <c r="H12252">
        <v>50433337.7333</v>
      </c>
      <c r="I12252">
        <v>24</v>
      </c>
      <c r="J12252">
        <v>1</v>
      </c>
    </row>
    <row r="12253" spans="1:10" x14ac:dyDescent="0.25">
      <c r="A12253">
        <v>2007</v>
      </c>
      <c r="B12253" s="1">
        <v>44499.855199108795</v>
      </c>
      <c r="C12253" t="s">
        <v>10</v>
      </c>
      <c r="D12253">
        <v>127</v>
      </c>
      <c r="E12253" t="s">
        <v>3272</v>
      </c>
      <c r="F12253">
        <v>618735948</v>
      </c>
      <c r="G12253" t="s">
        <v>12</v>
      </c>
      <c r="H12253">
        <v>50202683.199199997</v>
      </c>
      <c r="I12253">
        <v>146</v>
      </c>
      <c r="J12253">
        <v>1</v>
      </c>
    </row>
    <row r="12254" spans="1:10" x14ac:dyDescent="0.25">
      <c r="A12254">
        <v>2007</v>
      </c>
      <c r="B12254" s="1">
        <v>44499.855199108795</v>
      </c>
      <c r="C12254" t="s">
        <v>10</v>
      </c>
      <c r="D12254">
        <v>381</v>
      </c>
      <c r="E12254" t="s">
        <v>4071</v>
      </c>
      <c r="F12254" t="s">
        <v>4072</v>
      </c>
      <c r="G12254">
        <v>0</v>
      </c>
      <c r="H12254">
        <v>50091089.276199996</v>
      </c>
      <c r="I12254">
        <v>215</v>
      </c>
      <c r="J12254">
        <v>0</v>
      </c>
    </row>
    <row r="12255" spans="1:10" x14ac:dyDescent="0.25">
      <c r="A12255">
        <v>2007</v>
      </c>
      <c r="B12255" s="1">
        <v>44499.855199108795</v>
      </c>
      <c r="C12255" t="s">
        <v>10</v>
      </c>
      <c r="D12255">
        <v>0</v>
      </c>
      <c r="E12255" t="s">
        <v>12</v>
      </c>
      <c r="F12255" t="s">
        <v>64</v>
      </c>
      <c r="G12255">
        <v>1</v>
      </c>
      <c r="H12255">
        <v>49895801.940300003</v>
      </c>
      <c r="I12255">
        <v>189</v>
      </c>
      <c r="J12255">
        <v>0</v>
      </c>
    </row>
    <row r="12256" spans="1:10" x14ac:dyDescent="0.25">
      <c r="A12256">
        <v>2007</v>
      </c>
      <c r="B12256" s="1">
        <v>44499.855199108795</v>
      </c>
      <c r="C12256" t="s">
        <v>10</v>
      </c>
      <c r="D12256">
        <v>128</v>
      </c>
      <c r="E12256" t="s">
        <v>5936</v>
      </c>
      <c r="F12256">
        <v>125597968</v>
      </c>
      <c r="G12256" t="s">
        <v>12</v>
      </c>
      <c r="H12256">
        <v>49882300</v>
      </c>
      <c r="I12256">
        <v>373</v>
      </c>
      <c r="J12256">
        <v>1</v>
      </c>
    </row>
    <row r="12257" spans="1:10" x14ac:dyDescent="0.25">
      <c r="A12257">
        <v>2007</v>
      </c>
      <c r="B12257" s="1">
        <v>44499.855199108795</v>
      </c>
      <c r="C12257" t="s">
        <v>10</v>
      </c>
      <c r="D12257">
        <v>129</v>
      </c>
      <c r="E12257" t="s">
        <v>3961</v>
      </c>
      <c r="F12257">
        <v>791119027</v>
      </c>
      <c r="G12257" t="s">
        <v>12</v>
      </c>
      <c r="H12257">
        <v>49823881</v>
      </c>
      <c r="I12257">
        <v>69</v>
      </c>
      <c r="J12257">
        <v>1</v>
      </c>
    </row>
    <row r="12258" spans="1:10" x14ac:dyDescent="0.25">
      <c r="A12258">
        <v>2007</v>
      </c>
      <c r="B12258" s="1">
        <v>44499.855199108795</v>
      </c>
      <c r="C12258" t="s">
        <v>10</v>
      </c>
      <c r="D12258">
        <v>130</v>
      </c>
      <c r="E12258" t="s">
        <v>3763</v>
      </c>
      <c r="F12258">
        <v>119077303</v>
      </c>
      <c r="G12258" t="s">
        <v>12</v>
      </c>
      <c r="H12258">
        <v>49658527</v>
      </c>
      <c r="I12258">
        <v>210</v>
      </c>
      <c r="J12258">
        <v>1</v>
      </c>
    </row>
    <row r="12259" spans="1:10" x14ac:dyDescent="0.25">
      <c r="A12259">
        <v>2007</v>
      </c>
      <c r="B12259" s="1">
        <v>44499.855199108795</v>
      </c>
      <c r="C12259" t="s">
        <v>10</v>
      </c>
      <c r="D12259">
        <v>382</v>
      </c>
      <c r="E12259" t="s">
        <v>4103</v>
      </c>
      <c r="F12259" t="s">
        <v>4104</v>
      </c>
      <c r="G12259">
        <v>0</v>
      </c>
      <c r="H12259">
        <v>49558735.1008</v>
      </c>
      <c r="I12259">
        <v>522</v>
      </c>
      <c r="J12259">
        <v>0</v>
      </c>
    </row>
    <row r="12260" spans="1:10" x14ac:dyDescent="0.25">
      <c r="A12260">
        <v>2007</v>
      </c>
      <c r="B12260" s="1">
        <v>44499.855199108795</v>
      </c>
      <c r="C12260" t="s">
        <v>10</v>
      </c>
      <c r="D12260">
        <v>131</v>
      </c>
      <c r="E12260" t="s">
        <v>5937</v>
      </c>
      <c r="F12260">
        <v>34059118</v>
      </c>
      <c r="G12260" t="s">
        <v>12</v>
      </c>
      <c r="H12260">
        <v>49493376</v>
      </c>
      <c r="I12260">
        <v>3</v>
      </c>
      <c r="J12260">
        <v>1</v>
      </c>
    </row>
    <row r="12261" spans="1:10" x14ac:dyDescent="0.25">
      <c r="A12261">
        <v>2007</v>
      </c>
      <c r="B12261" s="1">
        <v>44499.855199108795</v>
      </c>
      <c r="C12261" t="s">
        <v>10</v>
      </c>
      <c r="D12261">
        <v>132</v>
      </c>
      <c r="E12261" t="s">
        <v>5716</v>
      </c>
      <c r="F12261">
        <v>92781848</v>
      </c>
      <c r="G12261" t="s">
        <v>12</v>
      </c>
      <c r="H12261">
        <v>49435901</v>
      </c>
      <c r="I12261">
        <v>47</v>
      </c>
      <c r="J12261">
        <v>1</v>
      </c>
    </row>
    <row r="12262" spans="1:10" x14ac:dyDescent="0.25">
      <c r="A12262">
        <v>2007</v>
      </c>
      <c r="B12262" s="1">
        <v>44499.855199108795</v>
      </c>
      <c r="C12262" t="s">
        <v>10</v>
      </c>
      <c r="D12262">
        <v>383</v>
      </c>
      <c r="E12262" t="s">
        <v>4851</v>
      </c>
      <c r="F12262" t="s">
        <v>4852</v>
      </c>
      <c r="G12262">
        <v>0</v>
      </c>
      <c r="H12262">
        <v>49307518.281300001</v>
      </c>
      <c r="I12262">
        <v>86</v>
      </c>
      <c r="J12262">
        <v>0</v>
      </c>
    </row>
    <row r="12263" spans="1:10" x14ac:dyDescent="0.25">
      <c r="A12263">
        <v>2007</v>
      </c>
      <c r="B12263" s="1">
        <v>44499.855199108795</v>
      </c>
      <c r="C12263" t="s">
        <v>10</v>
      </c>
      <c r="D12263">
        <v>133</v>
      </c>
      <c r="E12263" t="s">
        <v>1155</v>
      </c>
      <c r="F12263">
        <v>64763063</v>
      </c>
      <c r="G12263" t="s">
        <v>12</v>
      </c>
      <c r="H12263">
        <v>49236736.770000003</v>
      </c>
      <c r="I12263">
        <v>49</v>
      </c>
      <c r="J12263">
        <v>1</v>
      </c>
    </row>
    <row r="12264" spans="1:10" x14ac:dyDescent="0.25">
      <c r="A12264">
        <v>2007</v>
      </c>
      <c r="B12264" s="1">
        <v>44499.855199108795</v>
      </c>
      <c r="C12264" t="s">
        <v>10</v>
      </c>
      <c r="D12264">
        <v>384</v>
      </c>
      <c r="E12264" t="s">
        <v>5938</v>
      </c>
      <c r="F12264" t="s">
        <v>5939</v>
      </c>
      <c r="G12264">
        <v>0</v>
      </c>
      <c r="H12264">
        <v>49023216</v>
      </c>
      <c r="I12264">
        <v>1</v>
      </c>
      <c r="J12264">
        <v>0</v>
      </c>
    </row>
    <row r="12265" spans="1:10" x14ac:dyDescent="0.25">
      <c r="A12265">
        <v>2007</v>
      </c>
      <c r="B12265" s="1">
        <v>44499.855199108795</v>
      </c>
      <c r="C12265" t="s">
        <v>10</v>
      </c>
      <c r="D12265">
        <v>134</v>
      </c>
      <c r="E12265" t="s">
        <v>5081</v>
      </c>
      <c r="F12265">
        <v>690619705</v>
      </c>
      <c r="G12265" t="s">
        <v>12</v>
      </c>
      <c r="H12265">
        <v>48936460.936099999</v>
      </c>
      <c r="I12265">
        <v>476</v>
      </c>
      <c r="J12265">
        <v>1</v>
      </c>
    </row>
    <row r="12266" spans="1:10" x14ac:dyDescent="0.25">
      <c r="A12266">
        <v>2007</v>
      </c>
      <c r="B12266" s="1">
        <v>44499.855199108795</v>
      </c>
      <c r="C12266" t="s">
        <v>10</v>
      </c>
      <c r="D12266">
        <v>385</v>
      </c>
      <c r="E12266" t="s">
        <v>5760</v>
      </c>
      <c r="F12266" t="s">
        <v>4912</v>
      </c>
      <c r="G12266">
        <v>0</v>
      </c>
      <c r="H12266">
        <v>48917753.601599999</v>
      </c>
      <c r="I12266">
        <v>90</v>
      </c>
      <c r="J12266">
        <v>0</v>
      </c>
    </row>
    <row r="12267" spans="1:10" x14ac:dyDescent="0.25">
      <c r="A12267">
        <v>2007</v>
      </c>
      <c r="B12267" s="1">
        <v>44499.855199108795</v>
      </c>
      <c r="C12267" t="s">
        <v>10</v>
      </c>
      <c r="D12267">
        <v>135</v>
      </c>
      <c r="E12267" t="s">
        <v>5940</v>
      </c>
      <c r="F12267">
        <v>145374455</v>
      </c>
      <c r="G12267" t="s">
        <v>12</v>
      </c>
      <c r="H12267">
        <v>48891833</v>
      </c>
      <c r="I12267">
        <v>6</v>
      </c>
      <c r="J12267">
        <v>1</v>
      </c>
    </row>
    <row r="12268" spans="1:10" x14ac:dyDescent="0.25">
      <c r="A12268">
        <v>2007</v>
      </c>
      <c r="B12268" s="1">
        <v>44499.855199108795</v>
      </c>
      <c r="C12268" t="s">
        <v>10</v>
      </c>
      <c r="D12268">
        <v>386</v>
      </c>
      <c r="E12268" t="s">
        <v>4269</v>
      </c>
      <c r="F12268" t="s">
        <v>4270</v>
      </c>
      <c r="G12268">
        <v>0</v>
      </c>
      <c r="H12268">
        <v>48625541.204499997</v>
      </c>
      <c r="I12268">
        <v>496</v>
      </c>
      <c r="J12268">
        <v>0</v>
      </c>
    </row>
    <row r="12269" spans="1:10" x14ac:dyDescent="0.25">
      <c r="A12269">
        <v>2007</v>
      </c>
      <c r="B12269" s="1">
        <v>44499.855199108795</v>
      </c>
      <c r="C12269" t="s">
        <v>10</v>
      </c>
      <c r="D12269">
        <v>136</v>
      </c>
      <c r="E12269" t="s">
        <v>4877</v>
      </c>
      <c r="F12269">
        <v>620444802</v>
      </c>
      <c r="G12269" t="s">
        <v>12</v>
      </c>
      <c r="H12269">
        <v>48611633</v>
      </c>
      <c r="I12269">
        <v>63</v>
      </c>
      <c r="J12269">
        <v>1</v>
      </c>
    </row>
    <row r="12270" spans="1:10" x14ac:dyDescent="0.25">
      <c r="A12270">
        <v>2007</v>
      </c>
      <c r="B12270" s="1">
        <v>44499.855199108795</v>
      </c>
      <c r="C12270" t="s">
        <v>10</v>
      </c>
      <c r="D12270">
        <v>137</v>
      </c>
      <c r="E12270" t="s">
        <v>4817</v>
      </c>
      <c r="F12270">
        <v>71176457</v>
      </c>
      <c r="G12270" t="s">
        <v>12</v>
      </c>
      <c r="H12270">
        <v>48610235.5</v>
      </c>
      <c r="I12270">
        <v>32</v>
      </c>
      <c r="J12270">
        <v>1</v>
      </c>
    </row>
    <row r="12271" spans="1:10" x14ac:dyDescent="0.25">
      <c r="A12271">
        <v>2007</v>
      </c>
      <c r="B12271" s="1">
        <v>44499.855199108795</v>
      </c>
      <c r="C12271" t="s">
        <v>10</v>
      </c>
      <c r="D12271">
        <v>138</v>
      </c>
      <c r="E12271" t="s">
        <v>4217</v>
      </c>
      <c r="F12271">
        <v>184763589</v>
      </c>
      <c r="G12271" t="s">
        <v>12</v>
      </c>
      <c r="H12271">
        <v>48477000</v>
      </c>
      <c r="I12271">
        <v>1</v>
      </c>
      <c r="J12271">
        <v>1</v>
      </c>
    </row>
    <row r="12272" spans="1:10" x14ac:dyDescent="0.25">
      <c r="A12272">
        <v>2007</v>
      </c>
      <c r="B12272" s="1">
        <v>44499.855199108795</v>
      </c>
      <c r="C12272" t="s">
        <v>10</v>
      </c>
      <c r="D12272">
        <v>139</v>
      </c>
      <c r="E12272" t="s">
        <v>3262</v>
      </c>
      <c r="F12272">
        <v>64676281</v>
      </c>
      <c r="G12272" t="s">
        <v>12</v>
      </c>
      <c r="H12272">
        <v>48322276</v>
      </c>
      <c r="I12272">
        <v>21</v>
      </c>
      <c r="J12272">
        <v>1</v>
      </c>
    </row>
    <row r="12273" spans="1:10" x14ac:dyDescent="0.25">
      <c r="A12273">
        <v>2007</v>
      </c>
      <c r="B12273" s="1">
        <v>44499.855199108795</v>
      </c>
      <c r="C12273" t="s">
        <v>10</v>
      </c>
      <c r="D12273">
        <v>387</v>
      </c>
      <c r="E12273" t="s">
        <v>4786</v>
      </c>
      <c r="F12273" t="s">
        <v>4787</v>
      </c>
      <c r="G12273">
        <v>0</v>
      </c>
      <c r="H12273">
        <v>48280983.432099998</v>
      </c>
      <c r="I12273">
        <v>1365</v>
      </c>
      <c r="J12273">
        <v>0</v>
      </c>
    </row>
    <row r="12274" spans="1:10" x14ac:dyDescent="0.25">
      <c r="A12274">
        <v>2007</v>
      </c>
      <c r="B12274" s="1">
        <v>44499.855199108795</v>
      </c>
      <c r="C12274" t="s">
        <v>10</v>
      </c>
      <c r="D12274">
        <v>388</v>
      </c>
      <c r="E12274" t="s">
        <v>2866</v>
      </c>
      <c r="F12274" t="s">
        <v>2867</v>
      </c>
      <c r="G12274">
        <v>0</v>
      </c>
      <c r="H12274">
        <v>48177830.739399999</v>
      </c>
      <c r="I12274">
        <v>577</v>
      </c>
      <c r="J12274">
        <v>0</v>
      </c>
    </row>
    <row r="12275" spans="1:10" x14ac:dyDescent="0.25">
      <c r="A12275">
        <v>2007</v>
      </c>
      <c r="B12275" s="1">
        <v>44499.855199108795</v>
      </c>
      <c r="C12275" t="s">
        <v>10</v>
      </c>
      <c r="D12275">
        <v>140</v>
      </c>
      <c r="E12275" t="s">
        <v>5661</v>
      </c>
      <c r="F12275">
        <v>23753148</v>
      </c>
      <c r="G12275" t="s">
        <v>12</v>
      </c>
      <c r="H12275">
        <v>48121648.740699999</v>
      </c>
      <c r="I12275">
        <v>276</v>
      </c>
      <c r="J12275">
        <v>1</v>
      </c>
    </row>
    <row r="12276" spans="1:10" x14ac:dyDescent="0.25">
      <c r="A12276">
        <v>2007</v>
      </c>
      <c r="B12276" s="1">
        <v>44499.855199108795</v>
      </c>
      <c r="C12276" t="s">
        <v>10</v>
      </c>
      <c r="D12276">
        <v>389</v>
      </c>
      <c r="E12276" t="s">
        <v>4558</v>
      </c>
      <c r="F12276" t="s">
        <v>4559</v>
      </c>
      <c r="G12276">
        <v>0</v>
      </c>
      <c r="H12276">
        <v>48090980.287600003</v>
      </c>
      <c r="I12276">
        <v>270</v>
      </c>
      <c r="J12276">
        <v>0</v>
      </c>
    </row>
    <row r="12277" spans="1:10" x14ac:dyDescent="0.25">
      <c r="A12277">
        <v>2007</v>
      </c>
      <c r="B12277" s="1">
        <v>44499.855199108795</v>
      </c>
      <c r="C12277" t="s">
        <v>10</v>
      </c>
      <c r="D12277">
        <v>141</v>
      </c>
      <c r="E12277" t="s">
        <v>5941</v>
      </c>
      <c r="F12277">
        <v>146595736</v>
      </c>
      <c r="G12277" t="s">
        <v>12</v>
      </c>
      <c r="H12277">
        <v>48046850.539099999</v>
      </c>
      <c r="I12277">
        <v>99</v>
      </c>
      <c r="J12277">
        <v>1</v>
      </c>
    </row>
    <row r="12278" spans="1:10" x14ac:dyDescent="0.25">
      <c r="A12278">
        <v>2007</v>
      </c>
      <c r="B12278" s="1">
        <v>44499.855199108795</v>
      </c>
      <c r="C12278" t="s">
        <v>10</v>
      </c>
      <c r="D12278">
        <v>142</v>
      </c>
      <c r="E12278" t="s">
        <v>5764</v>
      </c>
      <c r="F12278">
        <v>167251185</v>
      </c>
      <c r="G12278" t="s">
        <v>12</v>
      </c>
      <c r="H12278">
        <v>47893757.456200004</v>
      </c>
      <c r="I12278">
        <v>79</v>
      </c>
      <c r="J12278">
        <v>1</v>
      </c>
    </row>
    <row r="12279" spans="1:10" x14ac:dyDescent="0.25">
      <c r="A12279">
        <v>2007</v>
      </c>
      <c r="B12279" s="1">
        <v>44499.855199108795</v>
      </c>
      <c r="C12279" t="s">
        <v>10</v>
      </c>
      <c r="D12279">
        <v>143</v>
      </c>
      <c r="E12279" t="s">
        <v>5636</v>
      </c>
      <c r="F12279">
        <v>16541740</v>
      </c>
      <c r="G12279" t="s">
        <v>12</v>
      </c>
      <c r="H12279">
        <v>47857819.488799997</v>
      </c>
      <c r="I12279">
        <v>38</v>
      </c>
      <c r="J12279">
        <v>1</v>
      </c>
    </row>
    <row r="12280" spans="1:10" x14ac:dyDescent="0.25">
      <c r="A12280">
        <v>2007</v>
      </c>
      <c r="B12280" s="1">
        <v>44499.855199108795</v>
      </c>
      <c r="C12280" t="s">
        <v>10</v>
      </c>
      <c r="D12280">
        <v>144</v>
      </c>
      <c r="E12280" t="s">
        <v>5857</v>
      </c>
      <c r="F12280">
        <v>39695577</v>
      </c>
      <c r="G12280" t="s">
        <v>12</v>
      </c>
      <c r="H12280">
        <v>47648117.159900002</v>
      </c>
      <c r="I12280">
        <v>139</v>
      </c>
      <c r="J12280">
        <v>1</v>
      </c>
    </row>
    <row r="12281" spans="1:10" x14ac:dyDescent="0.25">
      <c r="A12281">
        <v>2007</v>
      </c>
      <c r="B12281" s="1">
        <v>44499.855199108795</v>
      </c>
      <c r="C12281" t="s">
        <v>10</v>
      </c>
      <c r="D12281">
        <v>145</v>
      </c>
      <c r="E12281" t="s">
        <v>4548</v>
      </c>
      <c r="F12281">
        <v>628118226</v>
      </c>
      <c r="G12281" t="s">
        <v>12</v>
      </c>
      <c r="H12281">
        <v>47624290.965099998</v>
      </c>
      <c r="I12281">
        <v>61</v>
      </c>
      <c r="J12281">
        <v>1</v>
      </c>
    </row>
    <row r="12282" spans="1:10" x14ac:dyDescent="0.25">
      <c r="A12282">
        <v>2007</v>
      </c>
      <c r="B12282" s="1">
        <v>44499.855199108795</v>
      </c>
      <c r="C12282" t="s">
        <v>10</v>
      </c>
      <c r="D12282">
        <v>146</v>
      </c>
      <c r="E12282" t="s">
        <v>5942</v>
      </c>
      <c r="F12282">
        <v>869129809</v>
      </c>
      <c r="G12282" t="s">
        <v>12</v>
      </c>
      <c r="H12282">
        <v>47597185</v>
      </c>
      <c r="I12282">
        <v>70</v>
      </c>
      <c r="J12282">
        <v>1</v>
      </c>
    </row>
    <row r="12283" spans="1:10" x14ac:dyDescent="0.25">
      <c r="A12283">
        <v>2007</v>
      </c>
      <c r="B12283" s="1">
        <v>44499.855199108795</v>
      </c>
      <c r="C12283" t="s">
        <v>10</v>
      </c>
      <c r="D12283">
        <v>147</v>
      </c>
      <c r="E12283" t="s">
        <v>5014</v>
      </c>
      <c r="F12283">
        <v>601020951</v>
      </c>
      <c r="G12283" t="s">
        <v>12</v>
      </c>
      <c r="H12283">
        <v>47519745.656300001</v>
      </c>
      <c r="I12283">
        <v>83</v>
      </c>
      <c r="J12283">
        <v>1</v>
      </c>
    </row>
    <row r="12284" spans="1:10" x14ac:dyDescent="0.25">
      <c r="A12284">
        <v>2007</v>
      </c>
      <c r="B12284" s="1">
        <v>44499.855199108795</v>
      </c>
      <c r="C12284" t="s">
        <v>10</v>
      </c>
      <c r="D12284">
        <v>390</v>
      </c>
      <c r="E12284" t="s">
        <v>3358</v>
      </c>
      <c r="F12284" t="s">
        <v>3359</v>
      </c>
      <c r="G12284">
        <v>0</v>
      </c>
      <c r="H12284">
        <v>47514866.482500002</v>
      </c>
      <c r="I12284">
        <v>186</v>
      </c>
      <c r="J12284">
        <v>0</v>
      </c>
    </row>
    <row r="12285" spans="1:10" x14ac:dyDescent="0.25">
      <c r="A12285">
        <v>2007</v>
      </c>
      <c r="B12285" s="1">
        <v>44499.855199108795</v>
      </c>
      <c r="C12285" t="s">
        <v>10</v>
      </c>
      <c r="D12285">
        <v>391</v>
      </c>
      <c r="E12285" t="s">
        <v>4855</v>
      </c>
      <c r="F12285" t="s">
        <v>4856</v>
      </c>
      <c r="G12285">
        <v>0</v>
      </c>
      <c r="H12285">
        <v>47427546</v>
      </c>
      <c r="I12285">
        <v>89</v>
      </c>
      <c r="J12285">
        <v>0</v>
      </c>
    </row>
    <row r="12286" spans="1:10" x14ac:dyDescent="0.25">
      <c r="A12286">
        <v>2007</v>
      </c>
      <c r="B12286" s="1">
        <v>44499.855199108795</v>
      </c>
      <c r="C12286" t="s">
        <v>10</v>
      </c>
      <c r="D12286">
        <v>148</v>
      </c>
      <c r="E12286" t="s">
        <v>5943</v>
      </c>
      <c r="F12286">
        <v>29345865</v>
      </c>
      <c r="G12286" t="s">
        <v>12</v>
      </c>
      <c r="H12286">
        <v>47291791.734399997</v>
      </c>
      <c r="I12286">
        <v>30</v>
      </c>
      <c r="J12286">
        <v>1</v>
      </c>
    </row>
    <row r="12287" spans="1:10" x14ac:dyDescent="0.25">
      <c r="A12287">
        <v>2007</v>
      </c>
      <c r="B12287" s="1">
        <v>44499.855199108795</v>
      </c>
      <c r="C12287" t="s">
        <v>10</v>
      </c>
      <c r="D12287">
        <v>149</v>
      </c>
      <c r="E12287" t="s">
        <v>5944</v>
      </c>
      <c r="F12287">
        <v>167253363</v>
      </c>
      <c r="G12287" t="s">
        <v>12</v>
      </c>
      <c r="H12287">
        <v>47232836.728699997</v>
      </c>
      <c r="I12287">
        <v>81</v>
      </c>
      <c r="J12287">
        <v>1</v>
      </c>
    </row>
    <row r="12288" spans="1:10" x14ac:dyDescent="0.25">
      <c r="A12288">
        <v>2007</v>
      </c>
      <c r="B12288" s="1">
        <v>44499.855199108795</v>
      </c>
      <c r="C12288" t="s">
        <v>10</v>
      </c>
      <c r="D12288">
        <v>150</v>
      </c>
      <c r="E12288" t="s">
        <v>5244</v>
      </c>
      <c r="F12288">
        <v>55173863</v>
      </c>
      <c r="G12288" t="s">
        <v>12</v>
      </c>
      <c r="H12288">
        <v>47191288</v>
      </c>
      <c r="I12288">
        <v>9</v>
      </c>
      <c r="J12288">
        <v>1</v>
      </c>
    </row>
    <row r="12289" spans="1:10" x14ac:dyDescent="0.25">
      <c r="A12289">
        <v>2007</v>
      </c>
      <c r="B12289" s="1">
        <v>44499.855199108795</v>
      </c>
      <c r="C12289" t="s">
        <v>10</v>
      </c>
      <c r="D12289">
        <v>151</v>
      </c>
      <c r="E12289" t="s">
        <v>5513</v>
      </c>
      <c r="F12289">
        <v>197503212</v>
      </c>
      <c r="G12289" t="s">
        <v>12</v>
      </c>
      <c r="H12289">
        <v>47048794.282799996</v>
      </c>
      <c r="I12289">
        <v>202</v>
      </c>
      <c r="J12289">
        <v>1</v>
      </c>
    </row>
    <row r="12290" spans="1:10" x14ac:dyDescent="0.25">
      <c r="A12290">
        <v>2007</v>
      </c>
      <c r="B12290" s="1">
        <v>44499.855199108795</v>
      </c>
      <c r="C12290" t="s">
        <v>10</v>
      </c>
      <c r="D12290">
        <v>392</v>
      </c>
      <c r="E12290" t="s">
        <v>4545</v>
      </c>
      <c r="F12290" t="s">
        <v>4546</v>
      </c>
      <c r="G12290">
        <v>0</v>
      </c>
      <c r="H12290">
        <v>47035096.168099999</v>
      </c>
      <c r="I12290">
        <v>160</v>
      </c>
      <c r="J12290">
        <v>0</v>
      </c>
    </row>
    <row r="12291" spans="1:10" x14ac:dyDescent="0.25">
      <c r="A12291">
        <v>2007</v>
      </c>
      <c r="B12291" s="1">
        <v>44499.855199108795</v>
      </c>
      <c r="C12291" t="s">
        <v>10</v>
      </c>
      <c r="D12291">
        <v>152</v>
      </c>
      <c r="E12291" t="s">
        <v>5359</v>
      </c>
      <c r="F12291">
        <v>191325232</v>
      </c>
      <c r="G12291" t="s">
        <v>12</v>
      </c>
      <c r="H12291">
        <v>46973718.098399997</v>
      </c>
      <c r="I12291">
        <v>416</v>
      </c>
      <c r="J12291">
        <v>1</v>
      </c>
    </row>
    <row r="12292" spans="1:10" x14ac:dyDescent="0.25">
      <c r="A12292">
        <v>2007</v>
      </c>
      <c r="B12292" s="1">
        <v>44499.855199108795</v>
      </c>
      <c r="C12292" t="s">
        <v>10</v>
      </c>
      <c r="D12292">
        <v>153</v>
      </c>
      <c r="E12292" t="s">
        <v>5218</v>
      </c>
      <c r="F12292">
        <v>197959315</v>
      </c>
      <c r="G12292" t="s">
        <v>12</v>
      </c>
      <c r="H12292">
        <v>46967819</v>
      </c>
      <c r="I12292">
        <v>30</v>
      </c>
      <c r="J12292">
        <v>1</v>
      </c>
    </row>
    <row r="12293" spans="1:10" x14ac:dyDescent="0.25">
      <c r="A12293">
        <v>2007</v>
      </c>
      <c r="B12293" s="1">
        <v>44499.855199108795</v>
      </c>
      <c r="C12293" t="s">
        <v>10</v>
      </c>
      <c r="D12293">
        <v>154</v>
      </c>
      <c r="E12293" t="s">
        <v>5208</v>
      </c>
      <c r="F12293">
        <v>190451104</v>
      </c>
      <c r="G12293" t="s">
        <v>12</v>
      </c>
      <c r="H12293">
        <v>46856265.118699998</v>
      </c>
      <c r="I12293">
        <v>419</v>
      </c>
      <c r="J12293">
        <v>1</v>
      </c>
    </row>
    <row r="12294" spans="1:10" x14ac:dyDescent="0.25">
      <c r="A12294">
        <v>2007</v>
      </c>
      <c r="B12294" s="1">
        <v>44499.855199108795</v>
      </c>
      <c r="C12294" t="s">
        <v>10</v>
      </c>
      <c r="D12294">
        <v>155</v>
      </c>
      <c r="E12294" t="s">
        <v>5945</v>
      </c>
      <c r="F12294">
        <v>190147467</v>
      </c>
      <c r="G12294" t="s">
        <v>12</v>
      </c>
      <c r="H12294">
        <v>46576899</v>
      </c>
      <c r="I12294">
        <v>4</v>
      </c>
      <c r="J12294">
        <v>1</v>
      </c>
    </row>
    <row r="12295" spans="1:10" x14ac:dyDescent="0.25">
      <c r="A12295">
        <v>2007</v>
      </c>
      <c r="B12295" s="1">
        <v>44499.855199108795</v>
      </c>
      <c r="C12295" t="s">
        <v>10</v>
      </c>
      <c r="D12295">
        <v>393</v>
      </c>
      <c r="E12295" t="s">
        <v>4913</v>
      </c>
      <c r="F12295" t="s">
        <v>4914</v>
      </c>
      <c r="G12295">
        <v>0</v>
      </c>
      <c r="H12295">
        <v>46521287.935099997</v>
      </c>
      <c r="I12295">
        <v>85</v>
      </c>
      <c r="J12295">
        <v>0</v>
      </c>
    </row>
    <row r="12296" spans="1:10" x14ac:dyDescent="0.25">
      <c r="A12296">
        <v>2007</v>
      </c>
      <c r="B12296" s="1">
        <v>44499.855199108795</v>
      </c>
      <c r="C12296" t="s">
        <v>10</v>
      </c>
      <c r="D12296">
        <v>394</v>
      </c>
      <c r="E12296" t="s">
        <v>3214</v>
      </c>
      <c r="F12296" t="s">
        <v>3215</v>
      </c>
      <c r="G12296">
        <v>0</v>
      </c>
      <c r="H12296">
        <v>46444592</v>
      </c>
      <c r="I12296">
        <v>1</v>
      </c>
      <c r="J12296">
        <v>0</v>
      </c>
    </row>
    <row r="12297" spans="1:10" x14ac:dyDescent="0.25">
      <c r="A12297">
        <v>2007</v>
      </c>
      <c r="B12297" s="1">
        <v>44499.855199108795</v>
      </c>
      <c r="C12297" t="s">
        <v>10</v>
      </c>
      <c r="D12297">
        <v>156</v>
      </c>
      <c r="E12297" t="s">
        <v>5946</v>
      </c>
      <c r="F12297">
        <v>7481430</v>
      </c>
      <c r="G12297" t="s">
        <v>12</v>
      </c>
      <c r="H12297">
        <v>45930734.703199998</v>
      </c>
      <c r="I12297">
        <v>7</v>
      </c>
      <c r="J12297">
        <v>1</v>
      </c>
    </row>
    <row r="12298" spans="1:10" x14ac:dyDescent="0.25">
      <c r="A12298">
        <v>2007</v>
      </c>
      <c r="B12298" s="1">
        <v>44499.855199108795</v>
      </c>
      <c r="C12298" t="s">
        <v>10</v>
      </c>
      <c r="D12298">
        <v>157</v>
      </c>
      <c r="E12298" t="s">
        <v>5545</v>
      </c>
      <c r="F12298">
        <v>877336750</v>
      </c>
      <c r="G12298" t="s">
        <v>12</v>
      </c>
      <c r="H12298">
        <v>45889199</v>
      </c>
      <c r="I12298">
        <v>161</v>
      </c>
      <c r="J12298">
        <v>1</v>
      </c>
    </row>
    <row r="12299" spans="1:10" x14ac:dyDescent="0.25">
      <c r="A12299">
        <v>2007</v>
      </c>
      <c r="B12299" s="1">
        <v>44499.855199108795</v>
      </c>
      <c r="C12299" t="s">
        <v>10</v>
      </c>
      <c r="D12299">
        <v>158</v>
      </c>
      <c r="E12299" t="s">
        <v>3678</v>
      </c>
      <c r="F12299">
        <v>6924989</v>
      </c>
      <c r="G12299" t="s">
        <v>12</v>
      </c>
      <c r="H12299">
        <v>45859666.820299998</v>
      </c>
      <c r="I12299">
        <v>58</v>
      </c>
      <c r="J12299">
        <v>1</v>
      </c>
    </row>
    <row r="12300" spans="1:10" x14ac:dyDescent="0.25">
      <c r="A12300">
        <v>2007</v>
      </c>
      <c r="B12300" s="1">
        <v>44499.855199108795</v>
      </c>
      <c r="C12300" t="s">
        <v>10</v>
      </c>
      <c r="D12300">
        <v>159</v>
      </c>
      <c r="E12300" t="s">
        <v>5947</v>
      </c>
      <c r="F12300">
        <v>24574683</v>
      </c>
      <c r="G12300" t="s">
        <v>12</v>
      </c>
      <c r="H12300">
        <v>45827932</v>
      </c>
      <c r="I12300">
        <v>2</v>
      </c>
      <c r="J12300">
        <v>1</v>
      </c>
    </row>
    <row r="12301" spans="1:10" x14ac:dyDescent="0.25">
      <c r="A12301">
        <v>2007</v>
      </c>
      <c r="B12301" s="1">
        <v>44499.855199108795</v>
      </c>
      <c r="C12301" t="s">
        <v>10</v>
      </c>
      <c r="D12301">
        <v>395</v>
      </c>
      <c r="E12301" t="s">
        <v>4772</v>
      </c>
      <c r="F12301" t="s">
        <v>4773</v>
      </c>
      <c r="G12301">
        <v>0</v>
      </c>
      <c r="H12301">
        <v>45697033.296899997</v>
      </c>
      <c r="I12301">
        <v>188</v>
      </c>
      <c r="J12301">
        <v>0</v>
      </c>
    </row>
    <row r="12302" spans="1:10" x14ac:dyDescent="0.25">
      <c r="A12302">
        <v>2007</v>
      </c>
      <c r="B12302" s="1">
        <v>44499.855199108795</v>
      </c>
      <c r="C12302" t="s">
        <v>10</v>
      </c>
      <c r="D12302">
        <v>396</v>
      </c>
      <c r="E12302" t="s">
        <v>2519</v>
      </c>
      <c r="F12302" t="s">
        <v>42</v>
      </c>
      <c r="G12302">
        <v>0</v>
      </c>
      <c r="H12302">
        <v>45559037.765699998</v>
      </c>
      <c r="I12302">
        <v>354</v>
      </c>
      <c r="J12302">
        <v>0</v>
      </c>
    </row>
    <row r="12303" spans="1:10" x14ac:dyDescent="0.25">
      <c r="A12303">
        <v>2007</v>
      </c>
      <c r="B12303" s="1">
        <v>44499.855199108795</v>
      </c>
      <c r="C12303" t="s">
        <v>10</v>
      </c>
      <c r="D12303">
        <v>397</v>
      </c>
      <c r="E12303" t="s">
        <v>5948</v>
      </c>
      <c r="F12303" t="s">
        <v>5949</v>
      </c>
      <c r="G12303">
        <v>0</v>
      </c>
      <c r="H12303">
        <v>45556782</v>
      </c>
      <c r="I12303">
        <v>3</v>
      </c>
      <c r="J12303">
        <v>0</v>
      </c>
    </row>
    <row r="12304" spans="1:10" x14ac:dyDescent="0.25">
      <c r="A12304">
        <v>2007</v>
      </c>
      <c r="B12304" s="1">
        <v>44499.855199108795</v>
      </c>
      <c r="C12304" t="s">
        <v>10</v>
      </c>
      <c r="D12304">
        <v>160</v>
      </c>
      <c r="E12304" t="s">
        <v>5950</v>
      </c>
      <c r="F12304">
        <v>184443930</v>
      </c>
      <c r="G12304" t="s">
        <v>12</v>
      </c>
      <c r="H12304">
        <v>45543033</v>
      </c>
      <c r="I12304">
        <v>197</v>
      </c>
      <c r="J12304">
        <v>1</v>
      </c>
    </row>
    <row r="12305" spans="1:10" x14ac:dyDescent="0.25">
      <c r="A12305">
        <v>2007</v>
      </c>
      <c r="B12305" s="1">
        <v>44499.855199108795</v>
      </c>
      <c r="C12305" t="s">
        <v>10</v>
      </c>
      <c r="D12305">
        <v>398</v>
      </c>
      <c r="E12305" t="s">
        <v>5747</v>
      </c>
      <c r="F12305" t="s">
        <v>5748</v>
      </c>
      <c r="G12305">
        <v>0</v>
      </c>
      <c r="H12305">
        <v>45528486.796300001</v>
      </c>
      <c r="I12305">
        <v>170</v>
      </c>
      <c r="J12305">
        <v>0</v>
      </c>
    </row>
    <row r="12306" spans="1:10" x14ac:dyDescent="0.25">
      <c r="A12306">
        <v>2007</v>
      </c>
      <c r="B12306" s="1">
        <v>44499.855199108795</v>
      </c>
      <c r="C12306" t="s">
        <v>10</v>
      </c>
      <c r="D12306">
        <v>161</v>
      </c>
      <c r="E12306" t="s">
        <v>3752</v>
      </c>
      <c r="F12306">
        <v>155104938</v>
      </c>
      <c r="G12306" t="s">
        <v>12</v>
      </c>
      <c r="H12306">
        <v>45484509</v>
      </c>
      <c r="I12306">
        <v>1310</v>
      </c>
      <c r="J12306">
        <v>1</v>
      </c>
    </row>
    <row r="12307" spans="1:10" x14ac:dyDescent="0.25">
      <c r="A12307">
        <v>2007</v>
      </c>
      <c r="B12307" s="1">
        <v>44499.855199108795</v>
      </c>
      <c r="C12307" t="s">
        <v>10</v>
      </c>
      <c r="D12307">
        <v>399</v>
      </c>
      <c r="E12307" t="s">
        <v>4795</v>
      </c>
      <c r="F12307" t="s">
        <v>4796</v>
      </c>
      <c r="G12307">
        <v>0</v>
      </c>
      <c r="H12307">
        <v>45440257.790600002</v>
      </c>
      <c r="I12307">
        <v>174</v>
      </c>
      <c r="J12307">
        <v>0</v>
      </c>
    </row>
    <row r="12308" spans="1:10" x14ac:dyDescent="0.25">
      <c r="A12308">
        <v>2007</v>
      </c>
      <c r="B12308" s="1">
        <v>44499.855199108795</v>
      </c>
      <c r="C12308" t="s">
        <v>10</v>
      </c>
      <c r="D12308">
        <v>162</v>
      </c>
      <c r="E12308" t="s">
        <v>3508</v>
      </c>
      <c r="F12308">
        <v>180681314</v>
      </c>
      <c r="G12308" t="s">
        <v>12</v>
      </c>
      <c r="H12308">
        <v>45252125</v>
      </c>
      <c r="I12308">
        <v>35</v>
      </c>
      <c r="J12308">
        <v>1</v>
      </c>
    </row>
    <row r="12309" spans="1:10" x14ac:dyDescent="0.25">
      <c r="A12309">
        <v>2007</v>
      </c>
      <c r="B12309" s="1">
        <v>44499.855199108795</v>
      </c>
      <c r="C12309" t="s">
        <v>10</v>
      </c>
      <c r="D12309">
        <v>400</v>
      </c>
      <c r="E12309" t="s">
        <v>4006</v>
      </c>
      <c r="F12309" t="s">
        <v>4007</v>
      </c>
      <c r="G12309">
        <v>0</v>
      </c>
      <c r="H12309">
        <v>45072150.239200003</v>
      </c>
      <c r="I12309">
        <v>198</v>
      </c>
      <c r="J12309">
        <v>0</v>
      </c>
    </row>
    <row r="12310" spans="1:10" x14ac:dyDescent="0.25">
      <c r="A12310">
        <v>2007</v>
      </c>
      <c r="B12310" s="1">
        <v>44499.855199108795</v>
      </c>
      <c r="C12310" t="s">
        <v>10</v>
      </c>
      <c r="D12310">
        <v>163</v>
      </c>
      <c r="E12310" t="s">
        <v>3222</v>
      </c>
      <c r="F12310">
        <v>322632597</v>
      </c>
      <c r="G12310" t="s">
        <v>12</v>
      </c>
      <c r="H12310">
        <v>44855242.5</v>
      </c>
      <c r="I12310">
        <v>140</v>
      </c>
      <c r="J12310">
        <v>1</v>
      </c>
    </row>
    <row r="12311" spans="1:10" x14ac:dyDescent="0.25">
      <c r="A12311">
        <v>2007</v>
      </c>
      <c r="B12311" s="1">
        <v>44499.855199108795</v>
      </c>
      <c r="C12311" t="s">
        <v>10</v>
      </c>
      <c r="D12311">
        <v>401</v>
      </c>
      <c r="E12311" t="s">
        <v>356</v>
      </c>
      <c r="F12311" t="s">
        <v>357</v>
      </c>
      <c r="G12311">
        <v>0</v>
      </c>
      <c r="H12311">
        <v>44776517.825999998</v>
      </c>
      <c r="I12311">
        <v>282</v>
      </c>
      <c r="J12311">
        <v>0</v>
      </c>
    </row>
    <row r="12312" spans="1:10" x14ac:dyDescent="0.25">
      <c r="A12312">
        <v>2007</v>
      </c>
      <c r="B12312" s="1">
        <v>44499.855199108795</v>
      </c>
      <c r="C12312" t="s">
        <v>10</v>
      </c>
      <c r="D12312">
        <v>164</v>
      </c>
      <c r="E12312" t="s">
        <v>5951</v>
      </c>
      <c r="F12312">
        <v>139389225</v>
      </c>
      <c r="G12312" t="s">
        <v>12</v>
      </c>
      <c r="H12312">
        <v>44760024</v>
      </c>
      <c r="I12312">
        <v>2</v>
      </c>
      <c r="J12312">
        <v>1</v>
      </c>
    </row>
    <row r="12313" spans="1:10" x14ac:dyDescent="0.25">
      <c r="A12313">
        <v>2007</v>
      </c>
      <c r="B12313" s="1">
        <v>44499.855199108795</v>
      </c>
      <c r="C12313" t="s">
        <v>10</v>
      </c>
      <c r="D12313">
        <v>165</v>
      </c>
      <c r="E12313" t="s">
        <v>5952</v>
      </c>
      <c r="F12313">
        <v>793215562</v>
      </c>
      <c r="G12313" t="s">
        <v>12</v>
      </c>
      <c r="H12313">
        <v>44715576</v>
      </c>
      <c r="I12313">
        <v>1</v>
      </c>
      <c r="J12313">
        <v>1</v>
      </c>
    </row>
    <row r="12314" spans="1:10" x14ac:dyDescent="0.25">
      <c r="A12314">
        <v>2007</v>
      </c>
      <c r="B12314" s="1">
        <v>44499.855199108795</v>
      </c>
      <c r="C12314" t="s">
        <v>10</v>
      </c>
      <c r="D12314">
        <v>166</v>
      </c>
      <c r="E12314" t="s">
        <v>5138</v>
      </c>
      <c r="F12314">
        <v>39119057</v>
      </c>
      <c r="G12314" t="s">
        <v>12</v>
      </c>
      <c r="H12314">
        <v>44635523.6642</v>
      </c>
      <c r="I12314">
        <v>86</v>
      </c>
      <c r="J12314">
        <v>1</v>
      </c>
    </row>
    <row r="12315" spans="1:10" x14ac:dyDescent="0.25">
      <c r="A12315">
        <v>2007</v>
      </c>
      <c r="B12315" s="1">
        <v>44499.855199108795</v>
      </c>
      <c r="C12315" t="s">
        <v>10</v>
      </c>
      <c r="D12315">
        <v>167</v>
      </c>
      <c r="E12315" t="s">
        <v>4814</v>
      </c>
      <c r="F12315">
        <v>54038138</v>
      </c>
      <c r="G12315" t="s">
        <v>12</v>
      </c>
      <c r="H12315">
        <v>44491831.882799998</v>
      </c>
      <c r="I12315">
        <v>136</v>
      </c>
      <c r="J12315">
        <v>1</v>
      </c>
    </row>
    <row r="12316" spans="1:10" x14ac:dyDescent="0.25">
      <c r="A12316">
        <v>2007</v>
      </c>
      <c r="B12316" s="1">
        <v>44499.855199108795</v>
      </c>
      <c r="C12316" t="s">
        <v>10</v>
      </c>
      <c r="D12316">
        <v>168</v>
      </c>
      <c r="E12316" t="s">
        <v>4102</v>
      </c>
      <c r="F12316">
        <v>150670404</v>
      </c>
      <c r="G12316" t="s">
        <v>12</v>
      </c>
      <c r="H12316">
        <v>44473599.001999997</v>
      </c>
      <c r="I12316">
        <v>184</v>
      </c>
      <c r="J12316">
        <v>1</v>
      </c>
    </row>
    <row r="12317" spans="1:10" x14ac:dyDescent="0.25">
      <c r="A12317">
        <v>2007</v>
      </c>
      <c r="B12317" s="1">
        <v>44499.855199108795</v>
      </c>
      <c r="C12317" t="s">
        <v>10</v>
      </c>
      <c r="D12317">
        <v>402</v>
      </c>
      <c r="E12317" t="s">
        <v>3830</v>
      </c>
      <c r="F12317" t="s">
        <v>3107</v>
      </c>
      <c r="G12317">
        <v>0</v>
      </c>
      <c r="H12317">
        <v>44468728</v>
      </c>
      <c r="I12317">
        <v>1</v>
      </c>
      <c r="J12317">
        <v>0</v>
      </c>
    </row>
    <row r="12318" spans="1:10" x14ac:dyDescent="0.25">
      <c r="A12318">
        <v>2007</v>
      </c>
      <c r="B12318" s="1">
        <v>44499.855199108795</v>
      </c>
      <c r="C12318" t="s">
        <v>10</v>
      </c>
      <c r="D12318">
        <v>403</v>
      </c>
      <c r="E12318" t="s">
        <v>227</v>
      </c>
      <c r="F12318" t="s">
        <v>228</v>
      </c>
      <c r="G12318">
        <v>0</v>
      </c>
      <c r="H12318">
        <v>44349181.717500001</v>
      </c>
      <c r="I12318">
        <v>96</v>
      </c>
      <c r="J12318">
        <v>0</v>
      </c>
    </row>
    <row r="12319" spans="1:10" x14ac:dyDescent="0.25">
      <c r="A12319">
        <v>2007</v>
      </c>
      <c r="B12319" s="1">
        <v>44499.855199108795</v>
      </c>
      <c r="C12319" t="s">
        <v>10</v>
      </c>
      <c r="D12319">
        <v>169</v>
      </c>
      <c r="E12319" t="s">
        <v>5703</v>
      </c>
      <c r="F12319">
        <v>10234685</v>
      </c>
      <c r="G12319" t="s">
        <v>12</v>
      </c>
      <c r="H12319">
        <v>44249357</v>
      </c>
      <c r="I12319">
        <v>384</v>
      </c>
      <c r="J12319">
        <v>1</v>
      </c>
    </row>
    <row r="12320" spans="1:10" x14ac:dyDescent="0.25">
      <c r="A12320">
        <v>2007</v>
      </c>
      <c r="B12320" s="1">
        <v>44499.855199108795</v>
      </c>
      <c r="C12320" t="s">
        <v>10</v>
      </c>
      <c r="D12320">
        <v>170</v>
      </c>
      <c r="E12320" t="s">
        <v>5953</v>
      </c>
      <c r="F12320">
        <v>173594003</v>
      </c>
      <c r="G12320" t="s">
        <v>12</v>
      </c>
      <c r="H12320">
        <v>44180891.179899998</v>
      </c>
      <c r="I12320">
        <v>100</v>
      </c>
      <c r="J12320">
        <v>1</v>
      </c>
    </row>
    <row r="12321" spans="1:10" x14ac:dyDescent="0.25">
      <c r="A12321">
        <v>2007</v>
      </c>
      <c r="B12321" s="1">
        <v>44499.855199108795</v>
      </c>
      <c r="C12321" t="s">
        <v>10</v>
      </c>
      <c r="D12321">
        <v>171</v>
      </c>
      <c r="E12321" t="s">
        <v>5212</v>
      </c>
      <c r="F12321">
        <v>883504854</v>
      </c>
      <c r="G12321" t="s">
        <v>12</v>
      </c>
      <c r="H12321">
        <v>44154312.202699997</v>
      </c>
      <c r="I12321">
        <v>187</v>
      </c>
      <c r="J12321">
        <v>1</v>
      </c>
    </row>
    <row r="12322" spans="1:10" x14ac:dyDescent="0.25">
      <c r="A12322">
        <v>2007</v>
      </c>
      <c r="B12322" s="1">
        <v>44499.855199108795</v>
      </c>
      <c r="C12322" t="s">
        <v>10</v>
      </c>
      <c r="D12322">
        <v>404</v>
      </c>
      <c r="E12322" t="s">
        <v>5432</v>
      </c>
      <c r="F12322" t="s">
        <v>5433</v>
      </c>
      <c r="G12322">
        <v>0</v>
      </c>
      <c r="H12322">
        <v>43879910</v>
      </c>
      <c r="I12322">
        <v>67</v>
      </c>
      <c r="J12322">
        <v>0</v>
      </c>
    </row>
    <row r="12323" spans="1:10" x14ac:dyDescent="0.25">
      <c r="A12323">
        <v>2007</v>
      </c>
      <c r="B12323" s="1">
        <v>44499.855199108795</v>
      </c>
      <c r="C12323" t="s">
        <v>10</v>
      </c>
      <c r="D12323">
        <v>405</v>
      </c>
      <c r="E12323" t="s">
        <v>2746</v>
      </c>
      <c r="F12323" t="s">
        <v>2747</v>
      </c>
      <c r="G12323">
        <v>0</v>
      </c>
      <c r="H12323">
        <v>43836872.677199997</v>
      </c>
      <c r="I12323">
        <v>1155</v>
      </c>
      <c r="J12323">
        <v>0</v>
      </c>
    </row>
    <row r="12324" spans="1:10" x14ac:dyDescent="0.25">
      <c r="A12324">
        <v>2007</v>
      </c>
      <c r="B12324" s="1">
        <v>44499.855199108795</v>
      </c>
      <c r="C12324" t="s">
        <v>10</v>
      </c>
      <c r="D12324">
        <v>406</v>
      </c>
      <c r="E12324" t="s">
        <v>5954</v>
      </c>
      <c r="F12324" t="s">
        <v>5955</v>
      </c>
      <c r="G12324">
        <v>0</v>
      </c>
      <c r="H12324">
        <v>43828431.048900001</v>
      </c>
      <c r="I12324">
        <v>33</v>
      </c>
      <c r="J12324">
        <v>0</v>
      </c>
    </row>
    <row r="12325" spans="1:10" x14ac:dyDescent="0.25">
      <c r="A12325">
        <v>2007</v>
      </c>
      <c r="B12325" s="1">
        <v>44499.855199108795</v>
      </c>
      <c r="C12325" t="s">
        <v>10</v>
      </c>
      <c r="D12325">
        <v>172</v>
      </c>
      <c r="E12325" t="s">
        <v>5672</v>
      </c>
      <c r="F12325">
        <v>361283844</v>
      </c>
      <c r="G12325" t="s">
        <v>12</v>
      </c>
      <c r="H12325">
        <v>43448793.796899997</v>
      </c>
      <c r="I12325">
        <v>36</v>
      </c>
      <c r="J12325">
        <v>1</v>
      </c>
    </row>
    <row r="12326" spans="1:10" x14ac:dyDescent="0.25">
      <c r="A12326">
        <v>2007</v>
      </c>
      <c r="B12326" s="1">
        <v>44499.855199108795</v>
      </c>
      <c r="C12326" t="s">
        <v>10</v>
      </c>
      <c r="D12326">
        <v>173</v>
      </c>
      <c r="E12326" t="s">
        <v>5579</v>
      </c>
      <c r="F12326">
        <v>122095169</v>
      </c>
      <c r="G12326" t="s">
        <v>12</v>
      </c>
      <c r="H12326">
        <v>43352786.744999997</v>
      </c>
      <c r="I12326">
        <v>22</v>
      </c>
      <c r="J12326">
        <v>1</v>
      </c>
    </row>
    <row r="12327" spans="1:10" x14ac:dyDescent="0.25">
      <c r="A12327">
        <v>2007</v>
      </c>
      <c r="B12327" s="1">
        <v>44499.855199108795</v>
      </c>
      <c r="C12327" t="s">
        <v>10</v>
      </c>
      <c r="D12327">
        <v>174</v>
      </c>
      <c r="E12327" t="s">
        <v>4995</v>
      </c>
      <c r="F12327">
        <v>18339952</v>
      </c>
      <c r="G12327" t="s">
        <v>12</v>
      </c>
      <c r="H12327">
        <v>43257748.1536</v>
      </c>
      <c r="I12327">
        <v>110</v>
      </c>
      <c r="J12327">
        <v>1</v>
      </c>
    </row>
    <row r="12328" spans="1:10" x14ac:dyDescent="0.25">
      <c r="A12328">
        <v>2007</v>
      </c>
      <c r="B12328" s="1">
        <v>44499.855199108795</v>
      </c>
      <c r="C12328" t="s">
        <v>10</v>
      </c>
      <c r="D12328">
        <v>175</v>
      </c>
      <c r="E12328" t="s">
        <v>5731</v>
      </c>
      <c r="F12328">
        <v>785918954</v>
      </c>
      <c r="G12328" t="s">
        <v>12</v>
      </c>
      <c r="H12328">
        <v>43148373.328100003</v>
      </c>
      <c r="I12328">
        <v>265</v>
      </c>
      <c r="J12328">
        <v>1</v>
      </c>
    </row>
    <row r="12329" spans="1:10" x14ac:dyDescent="0.25">
      <c r="A12329">
        <v>2007</v>
      </c>
      <c r="B12329" s="1">
        <v>44499.855199108795</v>
      </c>
      <c r="C12329" t="s">
        <v>10</v>
      </c>
      <c r="D12329">
        <v>407</v>
      </c>
      <c r="E12329" t="s">
        <v>1320</v>
      </c>
      <c r="F12329" t="s">
        <v>1321</v>
      </c>
      <c r="G12329">
        <v>0</v>
      </c>
      <c r="H12329">
        <v>43130355.2469</v>
      </c>
      <c r="I12329">
        <v>117</v>
      </c>
      <c r="J12329">
        <v>0</v>
      </c>
    </row>
    <row r="12330" spans="1:10" x14ac:dyDescent="0.25">
      <c r="A12330">
        <v>2007</v>
      </c>
      <c r="B12330" s="1">
        <v>44499.855199108795</v>
      </c>
      <c r="C12330" t="s">
        <v>10</v>
      </c>
      <c r="D12330">
        <v>176</v>
      </c>
      <c r="E12330" t="s">
        <v>4504</v>
      </c>
      <c r="F12330">
        <v>794617803</v>
      </c>
      <c r="G12330" t="s">
        <v>12</v>
      </c>
      <c r="H12330">
        <v>43064634</v>
      </c>
      <c r="I12330">
        <v>90</v>
      </c>
      <c r="J12330">
        <v>1</v>
      </c>
    </row>
    <row r="12331" spans="1:10" x14ac:dyDescent="0.25">
      <c r="A12331">
        <v>2007</v>
      </c>
      <c r="B12331" s="1">
        <v>44499.855199108795</v>
      </c>
      <c r="C12331" t="s">
        <v>10</v>
      </c>
      <c r="D12331">
        <v>408</v>
      </c>
      <c r="E12331" t="s">
        <v>1202</v>
      </c>
      <c r="F12331" t="s">
        <v>1203</v>
      </c>
      <c r="G12331">
        <v>0</v>
      </c>
      <c r="H12331">
        <v>43035728</v>
      </c>
      <c r="I12331">
        <v>156</v>
      </c>
      <c r="J12331">
        <v>0</v>
      </c>
    </row>
    <row r="12332" spans="1:10" x14ac:dyDescent="0.25">
      <c r="A12332">
        <v>2007</v>
      </c>
      <c r="B12332" s="1">
        <v>44499.855199108795</v>
      </c>
      <c r="C12332" t="s">
        <v>10</v>
      </c>
      <c r="D12332">
        <v>409</v>
      </c>
      <c r="E12332" t="s">
        <v>5190</v>
      </c>
      <c r="F12332" t="s">
        <v>5191</v>
      </c>
      <c r="G12332">
        <v>0</v>
      </c>
      <c r="H12332">
        <v>43019476.775399998</v>
      </c>
      <c r="I12332">
        <v>6</v>
      </c>
      <c r="J12332">
        <v>0</v>
      </c>
    </row>
    <row r="12333" spans="1:10" x14ac:dyDescent="0.25">
      <c r="A12333">
        <v>2007</v>
      </c>
      <c r="B12333" s="1">
        <v>44499.855199108795</v>
      </c>
      <c r="C12333" t="s">
        <v>10</v>
      </c>
      <c r="D12333">
        <v>177</v>
      </c>
      <c r="E12333" t="s">
        <v>5956</v>
      </c>
      <c r="F12333">
        <v>168847213</v>
      </c>
      <c r="G12333" t="s">
        <v>12</v>
      </c>
      <c r="H12333">
        <v>42984983.334100001</v>
      </c>
      <c r="I12333">
        <v>389</v>
      </c>
      <c r="J12333">
        <v>1</v>
      </c>
    </row>
    <row r="12334" spans="1:10" x14ac:dyDescent="0.25">
      <c r="A12334">
        <v>2007</v>
      </c>
      <c r="B12334" s="1">
        <v>44499.855199108795</v>
      </c>
      <c r="C12334" t="s">
        <v>10</v>
      </c>
      <c r="D12334">
        <v>410</v>
      </c>
      <c r="E12334" t="s">
        <v>3057</v>
      </c>
      <c r="F12334" t="s">
        <v>3058</v>
      </c>
      <c r="G12334">
        <v>1</v>
      </c>
      <c r="H12334">
        <v>42943890.759999998</v>
      </c>
      <c r="I12334">
        <v>29</v>
      </c>
      <c r="J12334">
        <v>0</v>
      </c>
    </row>
    <row r="12335" spans="1:10" x14ac:dyDescent="0.25">
      <c r="A12335">
        <v>2007</v>
      </c>
      <c r="B12335" s="1">
        <v>44499.855199108795</v>
      </c>
      <c r="C12335" t="s">
        <v>10</v>
      </c>
      <c r="D12335">
        <v>178</v>
      </c>
      <c r="E12335" t="s">
        <v>5384</v>
      </c>
      <c r="F12335">
        <v>7742190</v>
      </c>
      <c r="G12335" t="s">
        <v>12</v>
      </c>
      <c r="H12335">
        <v>42895647</v>
      </c>
      <c r="I12335">
        <v>175</v>
      </c>
      <c r="J12335">
        <v>1</v>
      </c>
    </row>
    <row r="12336" spans="1:10" x14ac:dyDescent="0.25">
      <c r="A12336">
        <v>2007</v>
      </c>
      <c r="B12336" s="1">
        <v>44499.855199108795</v>
      </c>
      <c r="C12336" t="s">
        <v>10</v>
      </c>
      <c r="D12336">
        <v>179</v>
      </c>
      <c r="E12336" t="s">
        <v>5854</v>
      </c>
      <c r="F12336">
        <v>249540006</v>
      </c>
      <c r="G12336" t="s">
        <v>12</v>
      </c>
      <c r="H12336">
        <v>42796000</v>
      </c>
      <c r="I12336">
        <v>23</v>
      </c>
      <c r="J12336">
        <v>1</v>
      </c>
    </row>
    <row r="12337" spans="1:10" x14ac:dyDescent="0.25">
      <c r="A12337">
        <v>2007</v>
      </c>
      <c r="B12337" s="1">
        <v>44499.855199108795</v>
      </c>
      <c r="C12337" t="s">
        <v>10</v>
      </c>
      <c r="D12337">
        <v>411</v>
      </c>
      <c r="E12337" t="s">
        <v>5957</v>
      </c>
      <c r="F12337" t="s">
        <v>5958</v>
      </c>
      <c r="G12337">
        <v>0</v>
      </c>
      <c r="H12337">
        <v>42549111.685000002</v>
      </c>
      <c r="I12337">
        <v>269</v>
      </c>
      <c r="J12337">
        <v>0</v>
      </c>
    </row>
    <row r="12338" spans="1:10" x14ac:dyDescent="0.25">
      <c r="A12338">
        <v>2007</v>
      </c>
      <c r="B12338" s="1">
        <v>44499.855199108795</v>
      </c>
      <c r="C12338" t="s">
        <v>10</v>
      </c>
      <c r="D12338">
        <v>180</v>
      </c>
      <c r="E12338" t="s">
        <v>5959</v>
      </c>
      <c r="F12338">
        <v>41711313</v>
      </c>
      <c r="G12338" t="s">
        <v>12</v>
      </c>
      <c r="H12338">
        <v>42501467.375</v>
      </c>
      <c r="I12338">
        <v>5</v>
      </c>
      <c r="J12338">
        <v>1</v>
      </c>
    </row>
    <row r="12339" spans="1:10" x14ac:dyDescent="0.25">
      <c r="A12339">
        <v>2007</v>
      </c>
      <c r="B12339" s="1">
        <v>44499.855199108795</v>
      </c>
      <c r="C12339" t="s">
        <v>10</v>
      </c>
      <c r="D12339">
        <v>181</v>
      </c>
      <c r="E12339" t="s">
        <v>5960</v>
      </c>
      <c r="F12339">
        <v>610333655</v>
      </c>
      <c r="G12339" t="s">
        <v>12</v>
      </c>
      <c r="H12339">
        <v>42485614</v>
      </c>
      <c r="I12339">
        <v>20</v>
      </c>
      <c r="J12339">
        <v>1</v>
      </c>
    </row>
    <row r="12340" spans="1:10" x14ac:dyDescent="0.25">
      <c r="A12340">
        <v>2007</v>
      </c>
      <c r="B12340" s="1">
        <v>44499.855199108795</v>
      </c>
      <c r="C12340" t="s">
        <v>10</v>
      </c>
      <c r="D12340">
        <v>412</v>
      </c>
      <c r="E12340" t="s">
        <v>5166</v>
      </c>
      <c r="F12340" t="s">
        <v>5167</v>
      </c>
      <c r="G12340">
        <v>0</v>
      </c>
      <c r="H12340">
        <v>42427109.423</v>
      </c>
      <c r="I12340">
        <v>135</v>
      </c>
      <c r="J12340">
        <v>0</v>
      </c>
    </row>
    <row r="12341" spans="1:10" x14ac:dyDescent="0.25">
      <c r="A12341">
        <v>2007</v>
      </c>
      <c r="B12341" s="1">
        <v>44499.855199108795</v>
      </c>
      <c r="C12341" t="s">
        <v>10</v>
      </c>
      <c r="D12341">
        <v>182</v>
      </c>
      <c r="E12341" t="s">
        <v>4414</v>
      </c>
      <c r="F12341">
        <v>645021460</v>
      </c>
      <c r="G12341" t="s">
        <v>12</v>
      </c>
      <c r="H12341">
        <v>42387880.8125</v>
      </c>
      <c r="I12341">
        <v>13</v>
      </c>
      <c r="J12341">
        <v>1</v>
      </c>
    </row>
    <row r="12342" spans="1:10" x14ac:dyDescent="0.25">
      <c r="A12342">
        <v>2007</v>
      </c>
      <c r="B12342" s="1">
        <v>44499.855199108795</v>
      </c>
      <c r="C12342" t="s">
        <v>10</v>
      </c>
      <c r="D12342">
        <v>183</v>
      </c>
      <c r="E12342" t="s">
        <v>3498</v>
      </c>
      <c r="F12342">
        <v>41603077</v>
      </c>
      <c r="G12342" t="s">
        <v>12</v>
      </c>
      <c r="H12342">
        <v>42334801.9375</v>
      </c>
      <c r="I12342">
        <v>33</v>
      </c>
      <c r="J12342">
        <v>1</v>
      </c>
    </row>
    <row r="12343" spans="1:10" x14ac:dyDescent="0.25">
      <c r="A12343">
        <v>2007</v>
      </c>
      <c r="B12343" s="1">
        <v>44499.855199108795</v>
      </c>
      <c r="C12343" t="s">
        <v>10</v>
      </c>
      <c r="D12343">
        <v>184</v>
      </c>
      <c r="E12343" t="s">
        <v>4759</v>
      </c>
      <c r="F12343">
        <v>600065049</v>
      </c>
      <c r="G12343" t="s">
        <v>12</v>
      </c>
      <c r="H12343">
        <v>42264481</v>
      </c>
      <c r="I12343">
        <v>17</v>
      </c>
      <c r="J12343">
        <v>1</v>
      </c>
    </row>
    <row r="12344" spans="1:10" x14ac:dyDescent="0.25">
      <c r="A12344">
        <v>2007</v>
      </c>
      <c r="B12344" s="1">
        <v>44499.855199108795</v>
      </c>
      <c r="C12344" t="s">
        <v>10</v>
      </c>
      <c r="D12344">
        <v>185</v>
      </c>
      <c r="E12344" t="s">
        <v>5961</v>
      </c>
      <c r="F12344">
        <v>185340197</v>
      </c>
      <c r="G12344" t="s">
        <v>12</v>
      </c>
      <c r="H12344">
        <v>42200033</v>
      </c>
      <c r="I12344">
        <v>26</v>
      </c>
      <c r="J12344">
        <v>1</v>
      </c>
    </row>
    <row r="12345" spans="1:10" x14ac:dyDescent="0.25">
      <c r="A12345">
        <v>2007</v>
      </c>
      <c r="B12345" s="1">
        <v>44499.855199108795</v>
      </c>
      <c r="C12345" t="s">
        <v>10</v>
      </c>
      <c r="D12345">
        <v>186</v>
      </c>
      <c r="E12345" t="s">
        <v>5657</v>
      </c>
      <c r="F12345">
        <v>152129420</v>
      </c>
      <c r="G12345" t="s">
        <v>12</v>
      </c>
      <c r="H12345">
        <v>42199725.676799998</v>
      </c>
      <c r="I12345">
        <v>30</v>
      </c>
      <c r="J12345">
        <v>1</v>
      </c>
    </row>
    <row r="12346" spans="1:10" x14ac:dyDescent="0.25">
      <c r="A12346">
        <v>2007</v>
      </c>
      <c r="B12346" s="1">
        <v>44499.855199108795</v>
      </c>
      <c r="C12346" t="s">
        <v>10</v>
      </c>
      <c r="D12346">
        <v>413</v>
      </c>
      <c r="E12346" t="s">
        <v>5187</v>
      </c>
      <c r="F12346" t="s">
        <v>5188</v>
      </c>
      <c r="G12346">
        <v>0</v>
      </c>
      <c r="H12346">
        <v>42135321.219999999</v>
      </c>
      <c r="I12346">
        <v>363</v>
      </c>
      <c r="J12346">
        <v>0</v>
      </c>
    </row>
    <row r="12347" spans="1:10" x14ac:dyDescent="0.25">
      <c r="A12347">
        <v>2007</v>
      </c>
      <c r="B12347" s="1">
        <v>44499.855199108795</v>
      </c>
      <c r="C12347" t="s">
        <v>10</v>
      </c>
      <c r="D12347">
        <v>187</v>
      </c>
      <c r="E12347" t="s">
        <v>5262</v>
      </c>
      <c r="F12347">
        <v>130856909</v>
      </c>
      <c r="G12347" t="s">
        <v>12</v>
      </c>
      <c r="H12347">
        <v>42020887</v>
      </c>
      <c r="I12347">
        <v>94</v>
      </c>
      <c r="J12347">
        <v>1</v>
      </c>
    </row>
    <row r="12348" spans="1:10" x14ac:dyDescent="0.25">
      <c r="A12348">
        <v>2007</v>
      </c>
      <c r="B12348" s="1">
        <v>44499.855199108795</v>
      </c>
      <c r="C12348" t="s">
        <v>10</v>
      </c>
      <c r="D12348">
        <v>414</v>
      </c>
      <c r="E12348" t="s">
        <v>5334</v>
      </c>
      <c r="F12348" t="s">
        <v>5335</v>
      </c>
      <c r="G12348">
        <v>0</v>
      </c>
      <c r="H12348">
        <v>42007589.787600003</v>
      </c>
      <c r="I12348">
        <v>293</v>
      </c>
      <c r="J12348">
        <v>0</v>
      </c>
    </row>
    <row r="12349" spans="1:10" x14ac:dyDescent="0.25">
      <c r="A12349">
        <v>2007</v>
      </c>
      <c r="B12349" s="1">
        <v>44499.855199108795</v>
      </c>
      <c r="C12349" t="s">
        <v>10</v>
      </c>
      <c r="D12349">
        <v>415</v>
      </c>
      <c r="E12349" t="s">
        <v>5962</v>
      </c>
      <c r="F12349" t="s">
        <v>5963</v>
      </c>
      <c r="G12349">
        <v>0</v>
      </c>
      <c r="H12349">
        <v>42000000</v>
      </c>
      <c r="I12349">
        <v>2</v>
      </c>
      <c r="J12349">
        <v>0</v>
      </c>
    </row>
    <row r="12350" spans="1:10" x14ac:dyDescent="0.25">
      <c r="A12350">
        <v>2007</v>
      </c>
      <c r="B12350" s="1">
        <v>44499.855199108795</v>
      </c>
      <c r="C12350" t="s">
        <v>10</v>
      </c>
      <c r="D12350">
        <v>416</v>
      </c>
      <c r="E12350" t="s">
        <v>5460</v>
      </c>
      <c r="F12350" t="s">
        <v>5461</v>
      </c>
      <c r="G12350">
        <v>0</v>
      </c>
      <c r="H12350">
        <v>41958784</v>
      </c>
      <c r="I12350">
        <v>57</v>
      </c>
      <c r="J12350">
        <v>0</v>
      </c>
    </row>
    <row r="12351" spans="1:10" x14ac:dyDescent="0.25">
      <c r="A12351">
        <v>2007</v>
      </c>
      <c r="B12351" s="1">
        <v>44499.855199108795</v>
      </c>
      <c r="C12351" t="s">
        <v>10</v>
      </c>
      <c r="D12351">
        <v>417</v>
      </c>
      <c r="E12351" t="s">
        <v>5964</v>
      </c>
      <c r="F12351" t="s">
        <v>5965</v>
      </c>
      <c r="G12351">
        <v>1</v>
      </c>
      <c r="H12351">
        <v>41848760</v>
      </c>
      <c r="I12351">
        <v>3</v>
      </c>
      <c r="J12351">
        <v>0</v>
      </c>
    </row>
    <row r="12352" spans="1:10" x14ac:dyDescent="0.25">
      <c r="A12352">
        <v>2007</v>
      </c>
      <c r="B12352" s="1">
        <v>44499.855199108795</v>
      </c>
      <c r="C12352" t="s">
        <v>10</v>
      </c>
      <c r="D12352">
        <v>188</v>
      </c>
      <c r="E12352" t="s">
        <v>5966</v>
      </c>
      <c r="F12352">
        <v>3415650</v>
      </c>
      <c r="G12352" t="s">
        <v>12</v>
      </c>
      <c r="H12352">
        <v>41730641.226599999</v>
      </c>
      <c r="I12352">
        <v>25</v>
      </c>
      <c r="J12352">
        <v>1</v>
      </c>
    </row>
    <row r="12353" spans="1:10" x14ac:dyDescent="0.25">
      <c r="A12353">
        <v>2007</v>
      </c>
      <c r="B12353" s="1">
        <v>44499.855199108795</v>
      </c>
      <c r="C12353" t="s">
        <v>10</v>
      </c>
      <c r="D12353">
        <v>189</v>
      </c>
      <c r="E12353" t="s">
        <v>5967</v>
      </c>
      <c r="F12353">
        <v>878635176</v>
      </c>
      <c r="G12353" t="s">
        <v>12</v>
      </c>
      <c r="H12353">
        <v>41566907</v>
      </c>
      <c r="I12353">
        <v>16</v>
      </c>
      <c r="J12353">
        <v>1</v>
      </c>
    </row>
    <row r="12354" spans="1:10" x14ac:dyDescent="0.25">
      <c r="A12354">
        <v>2007</v>
      </c>
      <c r="B12354" s="1">
        <v>44499.855199108795</v>
      </c>
      <c r="C12354" t="s">
        <v>10</v>
      </c>
      <c r="D12354">
        <v>418</v>
      </c>
      <c r="E12354" t="s">
        <v>3534</v>
      </c>
      <c r="F12354" t="s">
        <v>3535</v>
      </c>
      <c r="G12354">
        <v>0</v>
      </c>
      <c r="H12354">
        <v>41551545.5</v>
      </c>
      <c r="I12354">
        <v>38</v>
      </c>
      <c r="J12354">
        <v>0</v>
      </c>
    </row>
    <row r="12355" spans="1:10" x14ac:dyDescent="0.25">
      <c r="A12355">
        <v>2007</v>
      </c>
      <c r="B12355" s="1">
        <v>44499.855199108795</v>
      </c>
      <c r="C12355" t="s">
        <v>10</v>
      </c>
      <c r="D12355">
        <v>419</v>
      </c>
      <c r="E12355" t="s">
        <v>3950</v>
      </c>
      <c r="F12355" t="s">
        <v>3951</v>
      </c>
      <c r="G12355">
        <v>0</v>
      </c>
      <c r="H12355">
        <v>41529430</v>
      </c>
      <c r="I12355">
        <v>189</v>
      </c>
      <c r="J12355">
        <v>0</v>
      </c>
    </row>
    <row r="12356" spans="1:10" x14ac:dyDescent="0.25">
      <c r="A12356">
        <v>2007</v>
      </c>
      <c r="B12356" s="1">
        <v>44499.855199108795</v>
      </c>
      <c r="C12356" t="s">
        <v>10</v>
      </c>
      <c r="D12356">
        <v>420</v>
      </c>
      <c r="E12356" t="s">
        <v>4208</v>
      </c>
      <c r="F12356" t="s">
        <v>4209</v>
      </c>
      <c r="G12356">
        <v>0</v>
      </c>
      <c r="H12356">
        <v>41413511</v>
      </c>
      <c r="I12356">
        <v>75</v>
      </c>
      <c r="J12356">
        <v>0</v>
      </c>
    </row>
    <row r="12357" spans="1:10" x14ac:dyDescent="0.25">
      <c r="A12357">
        <v>2007</v>
      </c>
      <c r="B12357" s="1">
        <v>44499.855199108795</v>
      </c>
      <c r="C12357" t="s">
        <v>10</v>
      </c>
      <c r="D12357">
        <v>190</v>
      </c>
      <c r="E12357" t="s">
        <v>5402</v>
      </c>
      <c r="F12357">
        <v>617714886</v>
      </c>
      <c r="G12357" t="s">
        <v>12</v>
      </c>
      <c r="H12357">
        <v>41412446.558600001</v>
      </c>
      <c r="I12357">
        <v>353</v>
      </c>
      <c r="J12357">
        <v>1</v>
      </c>
    </row>
    <row r="12358" spans="1:10" x14ac:dyDescent="0.25">
      <c r="A12358">
        <v>2007</v>
      </c>
      <c r="B12358" s="1">
        <v>44499.855199108795</v>
      </c>
      <c r="C12358" t="s">
        <v>10</v>
      </c>
      <c r="D12358">
        <v>421</v>
      </c>
      <c r="E12358" t="s">
        <v>4681</v>
      </c>
      <c r="F12358" t="s">
        <v>4682</v>
      </c>
      <c r="G12358">
        <v>0</v>
      </c>
      <c r="H12358">
        <v>41402651</v>
      </c>
      <c r="I12358">
        <v>13</v>
      </c>
      <c r="J12358">
        <v>0</v>
      </c>
    </row>
    <row r="12359" spans="1:10" x14ac:dyDescent="0.25">
      <c r="A12359">
        <v>2007</v>
      </c>
      <c r="B12359" s="1">
        <v>44499.855199108795</v>
      </c>
      <c r="C12359" t="s">
        <v>10</v>
      </c>
      <c r="D12359">
        <v>422</v>
      </c>
      <c r="E12359" t="s">
        <v>754</v>
      </c>
      <c r="F12359" t="s">
        <v>755</v>
      </c>
      <c r="G12359">
        <v>0</v>
      </c>
      <c r="H12359">
        <v>41323995.560400002</v>
      </c>
      <c r="I12359">
        <v>278</v>
      </c>
      <c r="J12359">
        <v>0</v>
      </c>
    </row>
    <row r="12360" spans="1:10" x14ac:dyDescent="0.25">
      <c r="A12360">
        <v>2007</v>
      </c>
      <c r="B12360" s="1">
        <v>44499.855199108795</v>
      </c>
      <c r="C12360" t="s">
        <v>10</v>
      </c>
      <c r="D12360">
        <v>191</v>
      </c>
      <c r="E12360" t="s">
        <v>3093</v>
      </c>
      <c r="F12360">
        <v>786250902</v>
      </c>
      <c r="G12360" t="s">
        <v>12</v>
      </c>
      <c r="H12360">
        <v>41266941.148500003</v>
      </c>
      <c r="I12360">
        <v>91</v>
      </c>
      <c r="J12360">
        <v>1</v>
      </c>
    </row>
    <row r="12361" spans="1:10" x14ac:dyDescent="0.25">
      <c r="A12361">
        <v>2007</v>
      </c>
      <c r="B12361" s="1">
        <v>44499.855199108795</v>
      </c>
      <c r="C12361" t="s">
        <v>10</v>
      </c>
      <c r="D12361">
        <v>192</v>
      </c>
      <c r="E12361" t="s">
        <v>4816</v>
      </c>
      <c r="F12361">
        <v>322707076</v>
      </c>
      <c r="G12361" t="s">
        <v>12</v>
      </c>
      <c r="H12361">
        <v>41223622.679899998</v>
      </c>
      <c r="I12361">
        <v>148</v>
      </c>
      <c r="J12361">
        <v>1</v>
      </c>
    </row>
    <row r="12362" spans="1:10" x14ac:dyDescent="0.25">
      <c r="A12362">
        <v>2007</v>
      </c>
      <c r="B12362" s="1">
        <v>44499.855199108795</v>
      </c>
      <c r="C12362" t="s">
        <v>10</v>
      </c>
      <c r="D12362">
        <v>193</v>
      </c>
      <c r="E12362" t="s">
        <v>5968</v>
      </c>
      <c r="F12362">
        <v>108899436</v>
      </c>
      <c r="G12362" t="s">
        <v>12</v>
      </c>
      <c r="H12362">
        <v>41196622</v>
      </c>
      <c r="I12362">
        <v>10</v>
      </c>
      <c r="J12362">
        <v>1</v>
      </c>
    </row>
    <row r="12363" spans="1:10" x14ac:dyDescent="0.25">
      <c r="A12363">
        <v>2007</v>
      </c>
      <c r="B12363" s="1">
        <v>44499.855199108795</v>
      </c>
      <c r="C12363" t="s">
        <v>10</v>
      </c>
      <c r="D12363">
        <v>423</v>
      </c>
      <c r="E12363" t="s">
        <v>4698</v>
      </c>
      <c r="F12363" t="s">
        <v>4699</v>
      </c>
      <c r="G12363">
        <v>0</v>
      </c>
      <c r="H12363">
        <v>41140082</v>
      </c>
      <c r="I12363">
        <v>46</v>
      </c>
      <c r="J12363">
        <v>0</v>
      </c>
    </row>
    <row r="12364" spans="1:10" x14ac:dyDescent="0.25">
      <c r="A12364">
        <v>2007</v>
      </c>
      <c r="B12364" s="1">
        <v>44499.855199108795</v>
      </c>
      <c r="C12364" t="s">
        <v>10</v>
      </c>
      <c r="D12364">
        <v>194</v>
      </c>
      <c r="E12364" t="s">
        <v>821</v>
      </c>
      <c r="F12364">
        <v>2890994</v>
      </c>
      <c r="G12364" t="s">
        <v>12</v>
      </c>
      <c r="H12364">
        <v>41066560.421899997</v>
      </c>
      <c r="I12364">
        <v>231</v>
      </c>
      <c r="J12364">
        <v>1</v>
      </c>
    </row>
    <row r="12365" spans="1:10" x14ac:dyDescent="0.25">
      <c r="A12365">
        <v>2007</v>
      </c>
      <c r="B12365" s="1">
        <v>44499.855199108795</v>
      </c>
      <c r="C12365" t="s">
        <v>10</v>
      </c>
      <c r="D12365">
        <v>195</v>
      </c>
      <c r="E12365" t="s">
        <v>5590</v>
      </c>
      <c r="F12365">
        <v>1315019</v>
      </c>
      <c r="G12365" t="s">
        <v>12</v>
      </c>
      <c r="H12365">
        <v>41032019.290700004</v>
      </c>
      <c r="I12365">
        <v>187</v>
      </c>
      <c r="J12365">
        <v>1</v>
      </c>
    </row>
    <row r="12366" spans="1:10" x14ac:dyDescent="0.25">
      <c r="A12366">
        <v>2007</v>
      </c>
      <c r="B12366" s="1">
        <v>44499.855199108795</v>
      </c>
      <c r="C12366" t="s">
        <v>10</v>
      </c>
      <c r="D12366">
        <v>424</v>
      </c>
      <c r="E12366" t="s">
        <v>3316</v>
      </c>
      <c r="F12366" t="s">
        <v>3317</v>
      </c>
      <c r="G12366">
        <v>0</v>
      </c>
      <c r="H12366">
        <v>40979774.703199998</v>
      </c>
      <c r="I12366">
        <v>414</v>
      </c>
      <c r="J12366">
        <v>0</v>
      </c>
    </row>
    <row r="12367" spans="1:10" x14ac:dyDescent="0.25">
      <c r="A12367">
        <v>2007</v>
      </c>
      <c r="B12367" s="1">
        <v>44499.855199108795</v>
      </c>
      <c r="C12367" t="s">
        <v>10</v>
      </c>
      <c r="D12367">
        <v>196</v>
      </c>
      <c r="E12367" t="s">
        <v>636</v>
      </c>
      <c r="F12367">
        <v>72933393</v>
      </c>
      <c r="G12367" t="s">
        <v>12</v>
      </c>
      <c r="H12367">
        <v>40897373.5</v>
      </c>
      <c r="I12367">
        <v>117</v>
      </c>
      <c r="J12367">
        <v>1</v>
      </c>
    </row>
    <row r="12368" spans="1:10" x14ac:dyDescent="0.25">
      <c r="A12368">
        <v>2007</v>
      </c>
      <c r="B12368" s="1">
        <v>44499.855199108795</v>
      </c>
      <c r="C12368" t="s">
        <v>10</v>
      </c>
      <c r="D12368">
        <v>197</v>
      </c>
      <c r="E12368" t="s">
        <v>3411</v>
      </c>
      <c r="F12368">
        <v>139341978</v>
      </c>
      <c r="G12368" t="s">
        <v>12</v>
      </c>
      <c r="H12368">
        <v>40849863.1822</v>
      </c>
      <c r="I12368">
        <v>100</v>
      </c>
      <c r="J12368">
        <v>1</v>
      </c>
    </row>
    <row r="12369" spans="1:10" x14ac:dyDescent="0.25">
      <c r="A12369">
        <v>2007</v>
      </c>
      <c r="B12369" s="1">
        <v>44499.855199108795</v>
      </c>
      <c r="C12369" t="s">
        <v>10</v>
      </c>
      <c r="D12369">
        <v>425</v>
      </c>
      <c r="E12369" t="s">
        <v>5679</v>
      </c>
      <c r="F12369" t="s">
        <v>5680</v>
      </c>
      <c r="G12369">
        <v>1</v>
      </c>
      <c r="H12369">
        <v>40833856.074699998</v>
      </c>
      <c r="I12369">
        <v>347</v>
      </c>
      <c r="J12369">
        <v>0</v>
      </c>
    </row>
    <row r="12370" spans="1:10" x14ac:dyDescent="0.25">
      <c r="A12370">
        <v>2007</v>
      </c>
      <c r="B12370" s="1">
        <v>44499.855199108795</v>
      </c>
      <c r="C12370" t="s">
        <v>10</v>
      </c>
      <c r="D12370">
        <v>198</v>
      </c>
      <c r="E12370" t="s">
        <v>5453</v>
      </c>
      <c r="F12370">
        <v>64299332</v>
      </c>
      <c r="G12370" t="s">
        <v>12</v>
      </c>
      <c r="H12370">
        <v>40828467.697099999</v>
      </c>
      <c r="I12370">
        <v>1689</v>
      </c>
      <c r="J12370">
        <v>1</v>
      </c>
    </row>
    <row r="12371" spans="1:10" x14ac:dyDescent="0.25">
      <c r="A12371">
        <v>2007</v>
      </c>
      <c r="B12371" s="1">
        <v>44499.855199108795</v>
      </c>
      <c r="C12371" t="s">
        <v>10</v>
      </c>
      <c r="D12371">
        <v>426</v>
      </c>
      <c r="E12371" t="s">
        <v>1000</v>
      </c>
      <c r="F12371" t="s">
        <v>1001</v>
      </c>
      <c r="G12371">
        <v>0</v>
      </c>
      <c r="H12371">
        <v>40803227.759800002</v>
      </c>
      <c r="I12371">
        <v>73</v>
      </c>
      <c r="J12371">
        <v>0</v>
      </c>
    </row>
    <row r="12372" spans="1:10" x14ac:dyDescent="0.25">
      <c r="A12372">
        <v>2007</v>
      </c>
      <c r="B12372" s="1">
        <v>44499.855199108795</v>
      </c>
      <c r="C12372" t="s">
        <v>10</v>
      </c>
      <c r="D12372">
        <v>427</v>
      </c>
      <c r="E12372" t="s">
        <v>5560</v>
      </c>
      <c r="F12372" t="s">
        <v>5561</v>
      </c>
      <c r="G12372">
        <v>0</v>
      </c>
      <c r="H12372">
        <v>40581048.628899999</v>
      </c>
      <c r="I12372">
        <v>291</v>
      </c>
      <c r="J12372">
        <v>0</v>
      </c>
    </row>
    <row r="12373" spans="1:10" x14ac:dyDescent="0.25">
      <c r="A12373">
        <v>2007</v>
      </c>
      <c r="B12373" s="1">
        <v>44499.855199108795</v>
      </c>
      <c r="C12373" t="s">
        <v>10</v>
      </c>
      <c r="D12373">
        <v>199</v>
      </c>
      <c r="E12373" t="s">
        <v>3704</v>
      </c>
      <c r="F12373">
        <v>792984882</v>
      </c>
      <c r="G12373" t="s">
        <v>12</v>
      </c>
      <c r="H12373">
        <v>40577551</v>
      </c>
      <c r="I12373">
        <v>33</v>
      </c>
      <c r="J12373">
        <v>1</v>
      </c>
    </row>
    <row r="12374" spans="1:10" x14ac:dyDescent="0.25">
      <c r="A12374">
        <v>2007</v>
      </c>
      <c r="B12374" s="1">
        <v>44499.855199108795</v>
      </c>
      <c r="C12374" t="s">
        <v>10</v>
      </c>
      <c r="D12374">
        <v>428</v>
      </c>
      <c r="E12374" t="s">
        <v>3509</v>
      </c>
      <c r="F12374" t="s">
        <v>3510</v>
      </c>
      <c r="G12374">
        <v>0</v>
      </c>
      <c r="H12374">
        <v>40508132.564000003</v>
      </c>
      <c r="I12374">
        <v>313</v>
      </c>
      <c r="J12374">
        <v>0</v>
      </c>
    </row>
    <row r="12375" spans="1:10" x14ac:dyDescent="0.25">
      <c r="A12375">
        <v>2007</v>
      </c>
      <c r="B12375" s="1">
        <v>44499.855199108795</v>
      </c>
      <c r="C12375" t="s">
        <v>10</v>
      </c>
      <c r="D12375">
        <v>200</v>
      </c>
      <c r="E12375" t="s">
        <v>5772</v>
      </c>
      <c r="F12375">
        <v>47077156</v>
      </c>
      <c r="G12375" t="s">
        <v>12</v>
      </c>
      <c r="H12375">
        <v>40500393</v>
      </c>
      <c r="I12375">
        <v>18</v>
      </c>
      <c r="J12375">
        <v>1</v>
      </c>
    </row>
    <row r="12376" spans="1:10" x14ac:dyDescent="0.25">
      <c r="A12376">
        <v>2007</v>
      </c>
      <c r="B12376" s="1">
        <v>44499.855199108795</v>
      </c>
      <c r="C12376" t="s">
        <v>10</v>
      </c>
      <c r="D12376">
        <v>201</v>
      </c>
      <c r="E12376" t="s">
        <v>5069</v>
      </c>
      <c r="F12376">
        <v>98735244</v>
      </c>
      <c r="G12376" t="s">
        <v>12</v>
      </c>
      <c r="H12376">
        <v>40319470</v>
      </c>
      <c r="I12376">
        <v>14</v>
      </c>
      <c r="J12376">
        <v>1</v>
      </c>
    </row>
    <row r="12377" spans="1:10" x14ac:dyDescent="0.25">
      <c r="A12377">
        <v>2007</v>
      </c>
      <c r="B12377" s="1">
        <v>44499.855199108795</v>
      </c>
      <c r="C12377" t="s">
        <v>10</v>
      </c>
      <c r="D12377">
        <v>202</v>
      </c>
      <c r="E12377" t="s">
        <v>5805</v>
      </c>
      <c r="F12377">
        <v>111662912</v>
      </c>
      <c r="G12377" t="s">
        <v>12</v>
      </c>
      <c r="H12377">
        <v>40256468</v>
      </c>
      <c r="I12377">
        <v>94</v>
      </c>
      <c r="J12377">
        <v>1</v>
      </c>
    </row>
    <row r="12378" spans="1:10" x14ac:dyDescent="0.25">
      <c r="A12378">
        <v>2007</v>
      </c>
      <c r="B12378" s="1">
        <v>44499.855199108795</v>
      </c>
      <c r="C12378" t="s">
        <v>10</v>
      </c>
      <c r="D12378">
        <v>429</v>
      </c>
      <c r="E12378" t="s">
        <v>2864</v>
      </c>
      <c r="F12378" t="s">
        <v>2865</v>
      </c>
      <c r="G12378">
        <v>0</v>
      </c>
      <c r="H12378">
        <v>40190328.699900001</v>
      </c>
      <c r="I12378">
        <v>331</v>
      </c>
      <c r="J12378">
        <v>0</v>
      </c>
    </row>
    <row r="12379" spans="1:10" x14ac:dyDescent="0.25">
      <c r="A12379">
        <v>2007</v>
      </c>
      <c r="B12379" s="1">
        <v>44499.855199108795</v>
      </c>
      <c r="C12379" t="s">
        <v>10</v>
      </c>
      <c r="D12379">
        <v>203</v>
      </c>
      <c r="E12379" t="s">
        <v>5390</v>
      </c>
      <c r="F12379">
        <v>106346419</v>
      </c>
      <c r="G12379" t="s">
        <v>12</v>
      </c>
      <c r="H12379">
        <v>39954409</v>
      </c>
      <c r="I12379">
        <v>63</v>
      </c>
      <c r="J12379">
        <v>1</v>
      </c>
    </row>
    <row r="12380" spans="1:10" x14ac:dyDescent="0.25">
      <c r="A12380">
        <v>2007</v>
      </c>
      <c r="B12380" s="1">
        <v>44499.855199108795</v>
      </c>
      <c r="C12380" t="s">
        <v>10</v>
      </c>
      <c r="D12380">
        <v>430</v>
      </c>
      <c r="E12380" t="s">
        <v>3710</v>
      </c>
      <c r="F12380" t="s">
        <v>3711</v>
      </c>
      <c r="G12380">
        <v>0</v>
      </c>
      <c r="H12380">
        <v>39950877.306599997</v>
      </c>
      <c r="I12380">
        <v>42</v>
      </c>
      <c r="J12380">
        <v>0</v>
      </c>
    </row>
    <row r="12381" spans="1:10" x14ac:dyDescent="0.25">
      <c r="A12381">
        <v>2007</v>
      </c>
      <c r="B12381" s="1">
        <v>44499.855199108795</v>
      </c>
      <c r="C12381" t="s">
        <v>10</v>
      </c>
      <c r="D12381">
        <v>204</v>
      </c>
      <c r="E12381" t="s">
        <v>5678</v>
      </c>
      <c r="F12381">
        <v>76641224</v>
      </c>
      <c r="G12381" t="s">
        <v>12</v>
      </c>
      <c r="H12381">
        <v>39917067</v>
      </c>
      <c r="I12381">
        <v>6</v>
      </c>
      <c r="J12381">
        <v>1</v>
      </c>
    </row>
    <row r="12382" spans="1:10" x14ac:dyDescent="0.25">
      <c r="A12382">
        <v>2007</v>
      </c>
      <c r="B12382" s="1">
        <v>44499.855199108795</v>
      </c>
      <c r="C12382" t="s">
        <v>10</v>
      </c>
      <c r="D12382">
        <v>205</v>
      </c>
      <c r="E12382" t="s">
        <v>5418</v>
      </c>
      <c r="F12382">
        <v>147543086</v>
      </c>
      <c r="G12382" t="s">
        <v>12</v>
      </c>
      <c r="H12382">
        <v>39740275.587700002</v>
      </c>
      <c r="I12382">
        <v>33</v>
      </c>
      <c r="J12382">
        <v>1</v>
      </c>
    </row>
    <row r="12383" spans="1:10" x14ac:dyDescent="0.25">
      <c r="A12383">
        <v>2007</v>
      </c>
      <c r="B12383" s="1">
        <v>44499.855199108795</v>
      </c>
      <c r="C12383" t="s">
        <v>10</v>
      </c>
      <c r="D12383">
        <v>206</v>
      </c>
      <c r="E12383" t="s">
        <v>5479</v>
      </c>
      <c r="F12383">
        <v>879781532</v>
      </c>
      <c r="G12383" t="s">
        <v>12</v>
      </c>
      <c r="H12383">
        <v>39738609</v>
      </c>
      <c r="I12383">
        <v>12</v>
      </c>
      <c r="J12383">
        <v>1</v>
      </c>
    </row>
    <row r="12384" spans="1:10" x14ac:dyDescent="0.25">
      <c r="A12384">
        <v>2007</v>
      </c>
      <c r="B12384" s="1">
        <v>44499.855199108795</v>
      </c>
      <c r="C12384" t="s">
        <v>10</v>
      </c>
      <c r="D12384">
        <v>431</v>
      </c>
      <c r="E12384" t="s">
        <v>5180</v>
      </c>
      <c r="F12384" t="s">
        <v>5181</v>
      </c>
      <c r="G12384">
        <v>0</v>
      </c>
      <c r="H12384">
        <v>39708696.343800001</v>
      </c>
      <c r="I12384">
        <v>101</v>
      </c>
      <c r="J12384">
        <v>0</v>
      </c>
    </row>
    <row r="12385" spans="1:10" x14ac:dyDescent="0.25">
      <c r="A12385">
        <v>2007</v>
      </c>
      <c r="B12385" s="1">
        <v>44499.855199108795</v>
      </c>
      <c r="C12385" t="s">
        <v>10</v>
      </c>
      <c r="D12385">
        <v>207</v>
      </c>
      <c r="E12385" t="s">
        <v>5969</v>
      </c>
      <c r="F12385">
        <v>37862245</v>
      </c>
      <c r="G12385" t="s">
        <v>12</v>
      </c>
      <c r="H12385">
        <v>39618377.640699998</v>
      </c>
      <c r="I12385">
        <v>26</v>
      </c>
      <c r="J12385">
        <v>1</v>
      </c>
    </row>
    <row r="12386" spans="1:10" x14ac:dyDescent="0.25">
      <c r="A12386">
        <v>2007</v>
      </c>
      <c r="B12386" s="1">
        <v>44499.855199108795</v>
      </c>
      <c r="C12386" t="s">
        <v>10</v>
      </c>
      <c r="D12386">
        <v>208</v>
      </c>
      <c r="E12386" t="s">
        <v>5970</v>
      </c>
      <c r="F12386">
        <v>5846670</v>
      </c>
      <c r="G12386" t="s">
        <v>12</v>
      </c>
      <c r="H12386">
        <v>39584708</v>
      </c>
      <c r="I12386">
        <v>3</v>
      </c>
      <c r="J12386">
        <v>1</v>
      </c>
    </row>
    <row r="12387" spans="1:10" x14ac:dyDescent="0.25">
      <c r="A12387">
        <v>2007</v>
      </c>
      <c r="B12387" s="1">
        <v>44499.855199108795</v>
      </c>
      <c r="C12387" t="s">
        <v>10</v>
      </c>
      <c r="D12387">
        <v>209</v>
      </c>
      <c r="E12387" t="s">
        <v>3648</v>
      </c>
      <c r="F12387">
        <v>340604896</v>
      </c>
      <c r="G12387" t="s">
        <v>12</v>
      </c>
      <c r="H12387">
        <v>39525748</v>
      </c>
      <c r="I12387">
        <v>16</v>
      </c>
      <c r="J12387">
        <v>1</v>
      </c>
    </row>
    <row r="12388" spans="1:10" x14ac:dyDescent="0.25">
      <c r="A12388">
        <v>2007</v>
      </c>
      <c r="B12388" s="1">
        <v>44499.855199108795</v>
      </c>
      <c r="C12388" t="s">
        <v>10</v>
      </c>
      <c r="D12388">
        <v>210</v>
      </c>
      <c r="E12388" t="s">
        <v>5795</v>
      </c>
      <c r="F12388">
        <v>125440375</v>
      </c>
      <c r="G12388" t="s">
        <v>12</v>
      </c>
      <c r="H12388">
        <v>39156825.513599999</v>
      </c>
      <c r="I12388">
        <v>280</v>
      </c>
      <c r="J12388">
        <v>1</v>
      </c>
    </row>
    <row r="12389" spans="1:10" x14ac:dyDescent="0.25">
      <c r="A12389">
        <v>2007</v>
      </c>
      <c r="B12389" s="1">
        <v>44499.855199108795</v>
      </c>
      <c r="C12389" t="s">
        <v>10</v>
      </c>
      <c r="D12389">
        <v>211</v>
      </c>
      <c r="E12389" t="s">
        <v>5875</v>
      </c>
      <c r="F12389">
        <v>61997029</v>
      </c>
      <c r="G12389" t="s">
        <v>12</v>
      </c>
      <c r="H12389">
        <v>39139581</v>
      </c>
      <c r="I12389">
        <v>23</v>
      </c>
      <c r="J12389">
        <v>1</v>
      </c>
    </row>
    <row r="12390" spans="1:10" x14ac:dyDescent="0.25">
      <c r="A12390">
        <v>2007</v>
      </c>
      <c r="B12390" s="1">
        <v>44499.855199108795</v>
      </c>
      <c r="C12390" t="s">
        <v>10</v>
      </c>
      <c r="D12390">
        <v>212</v>
      </c>
      <c r="E12390" t="s">
        <v>5228</v>
      </c>
      <c r="F12390">
        <v>807617030</v>
      </c>
      <c r="G12390" t="s">
        <v>12</v>
      </c>
      <c r="H12390">
        <v>39104047.547300003</v>
      </c>
      <c r="I12390">
        <v>51</v>
      </c>
      <c r="J12390">
        <v>1</v>
      </c>
    </row>
    <row r="12391" spans="1:10" x14ac:dyDescent="0.25">
      <c r="A12391">
        <v>2007</v>
      </c>
      <c r="B12391" s="1">
        <v>44499.855199108795</v>
      </c>
      <c r="C12391" t="s">
        <v>10</v>
      </c>
      <c r="D12391">
        <v>213</v>
      </c>
      <c r="E12391" t="s">
        <v>5971</v>
      </c>
      <c r="F12391">
        <v>791002715</v>
      </c>
      <c r="G12391" t="s">
        <v>12</v>
      </c>
      <c r="H12391">
        <v>39089448</v>
      </c>
      <c r="I12391">
        <v>1</v>
      </c>
      <c r="J12391">
        <v>1</v>
      </c>
    </row>
    <row r="12392" spans="1:10" x14ac:dyDescent="0.25">
      <c r="A12392">
        <v>2007</v>
      </c>
      <c r="B12392" s="1">
        <v>44499.855199108795</v>
      </c>
      <c r="C12392" t="s">
        <v>10</v>
      </c>
      <c r="D12392">
        <v>214</v>
      </c>
      <c r="E12392" t="s">
        <v>5972</v>
      </c>
      <c r="F12392">
        <v>48530112</v>
      </c>
      <c r="G12392" t="s">
        <v>12</v>
      </c>
      <c r="H12392">
        <v>39083244</v>
      </c>
      <c r="I12392">
        <v>208</v>
      </c>
      <c r="J12392">
        <v>1</v>
      </c>
    </row>
    <row r="12393" spans="1:10" x14ac:dyDescent="0.25">
      <c r="A12393">
        <v>2007</v>
      </c>
      <c r="B12393" s="1">
        <v>44499.855199108795</v>
      </c>
      <c r="C12393" t="s">
        <v>10</v>
      </c>
      <c r="D12393">
        <v>432</v>
      </c>
      <c r="E12393" t="s">
        <v>5535</v>
      </c>
      <c r="F12393" t="s">
        <v>5536</v>
      </c>
      <c r="G12393">
        <v>0</v>
      </c>
      <c r="H12393">
        <v>38841978.778300002</v>
      </c>
      <c r="I12393">
        <v>183</v>
      </c>
      <c r="J12393">
        <v>0</v>
      </c>
    </row>
    <row r="12394" spans="1:10" x14ac:dyDescent="0.25">
      <c r="A12394">
        <v>2007</v>
      </c>
      <c r="B12394" s="1">
        <v>44499.855199108795</v>
      </c>
      <c r="C12394" t="s">
        <v>10</v>
      </c>
      <c r="D12394">
        <v>215</v>
      </c>
      <c r="E12394" t="s">
        <v>4336</v>
      </c>
      <c r="F12394">
        <v>615057577</v>
      </c>
      <c r="G12394" t="s">
        <v>12</v>
      </c>
      <c r="H12394">
        <v>38725547.156300001</v>
      </c>
      <c r="I12394">
        <v>28</v>
      </c>
      <c r="J12394">
        <v>1</v>
      </c>
    </row>
    <row r="12395" spans="1:10" x14ac:dyDescent="0.25">
      <c r="A12395">
        <v>2007</v>
      </c>
      <c r="B12395" s="1">
        <v>44499.855199108795</v>
      </c>
      <c r="C12395" t="s">
        <v>10</v>
      </c>
      <c r="D12395">
        <v>216</v>
      </c>
      <c r="E12395" t="s">
        <v>3952</v>
      </c>
      <c r="F12395">
        <v>121724546</v>
      </c>
      <c r="G12395" t="s">
        <v>12</v>
      </c>
      <c r="H12395">
        <v>38640331.640699998</v>
      </c>
      <c r="I12395">
        <v>54</v>
      </c>
      <c r="J12395">
        <v>1</v>
      </c>
    </row>
    <row r="12396" spans="1:10" x14ac:dyDescent="0.25">
      <c r="A12396">
        <v>2007</v>
      </c>
      <c r="B12396" s="1">
        <v>44499.855199108795</v>
      </c>
      <c r="C12396" t="s">
        <v>10</v>
      </c>
      <c r="D12396">
        <v>433</v>
      </c>
      <c r="E12396" t="s">
        <v>807</v>
      </c>
      <c r="F12396" t="s">
        <v>808</v>
      </c>
      <c r="G12396">
        <v>0</v>
      </c>
      <c r="H12396">
        <v>38537658.545699999</v>
      </c>
      <c r="I12396">
        <v>230</v>
      </c>
      <c r="J12396">
        <v>0</v>
      </c>
    </row>
    <row r="12397" spans="1:10" x14ac:dyDescent="0.25">
      <c r="A12397">
        <v>2007</v>
      </c>
      <c r="B12397" s="1">
        <v>44499.855199108795</v>
      </c>
      <c r="C12397" t="s">
        <v>10</v>
      </c>
      <c r="D12397">
        <v>217</v>
      </c>
      <c r="E12397" t="s">
        <v>5192</v>
      </c>
      <c r="F12397">
        <v>8937641</v>
      </c>
      <c r="G12397" t="s">
        <v>12</v>
      </c>
      <c r="H12397">
        <v>38440854</v>
      </c>
      <c r="I12397">
        <v>239</v>
      </c>
      <c r="J12397">
        <v>1</v>
      </c>
    </row>
    <row r="12398" spans="1:10" x14ac:dyDescent="0.25">
      <c r="A12398">
        <v>2007</v>
      </c>
      <c r="B12398" s="1">
        <v>44499.855199108795</v>
      </c>
      <c r="C12398" t="s">
        <v>10</v>
      </c>
      <c r="D12398">
        <v>218</v>
      </c>
      <c r="E12398" t="s">
        <v>4895</v>
      </c>
      <c r="F12398">
        <v>60790529</v>
      </c>
      <c r="G12398" t="s">
        <v>12</v>
      </c>
      <c r="H12398">
        <v>38418987</v>
      </c>
      <c r="I12398">
        <v>545</v>
      </c>
      <c r="J12398">
        <v>1</v>
      </c>
    </row>
    <row r="12399" spans="1:10" x14ac:dyDescent="0.25">
      <c r="A12399">
        <v>2007</v>
      </c>
      <c r="B12399" s="1">
        <v>44499.855199108795</v>
      </c>
      <c r="C12399" t="s">
        <v>10</v>
      </c>
      <c r="D12399">
        <v>219</v>
      </c>
      <c r="E12399" t="s">
        <v>4848</v>
      </c>
      <c r="F12399">
        <v>88106336</v>
      </c>
      <c r="G12399" t="s">
        <v>12</v>
      </c>
      <c r="H12399">
        <v>38162378</v>
      </c>
      <c r="I12399">
        <v>103</v>
      </c>
      <c r="J12399">
        <v>1</v>
      </c>
    </row>
    <row r="12400" spans="1:10" x14ac:dyDescent="0.25">
      <c r="A12400">
        <v>2007</v>
      </c>
      <c r="B12400" s="1">
        <v>44499.855199108795</v>
      </c>
      <c r="C12400" t="s">
        <v>10</v>
      </c>
      <c r="D12400">
        <v>220</v>
      </c>
      <c r="E12400" t="s">
        <v>5855</v>
      </c>
      <c r="F12400">
        <v>360980200</v>
      </c>
      <c r="G12400" t="s">
        <v>12</v>
      </c>
      <c r="H12400">
        <v>38054412.610200003</v>
      </c>
      <c r="I12400">
        <v>7</v>
      </c>
      <c r="J12400">
        <v>1</v>
      </c>
    </row>
    <row r="12401" spans="1:10" x14ac:dyDescent="0.25">
      <c r="A12401">
        <v>2007</v>
      </c>
      <c r="B12401" s="1">
        <v>44499.855199108795</v>
      </c>
      <c r="C12401" t="s">
        <v>10</v>
      </c>
      <c r="D12401">
        <v>221</v>
      </c>
      <c r="E12401" t="s">
        <v>3256</v>
      </c>
      <c r="F12401">
        <v>6015069</v>
      </c>
      <c r="G12401" t="s">
        <v>12</v>
      </c>
      <c r="H12401">
        <v>38035177.238300003</v>
      </c>
      <c r="I12401">
        <v>259</v>
      </c>
      <c r="J12401">
        <v>1</v>
      </c>
    </row>
    <row r="12402" spans="1:10" x14ac:dyDescent="0.25">
      <c r="A12402">
        <v>2007</v>
      </c>
      <c r="B12402" s="1">
        <v>44499.855199108795</v>
      </c>
      <c r="C12402" t="s">
        <v>10</v>
      </c>
      <c r="D12402">
        <v>434</v>
      </c>
      <c r="E12402" t="s">
        <v>4849</v>
      </c>
      <c r="F12402" t="s">
        <v>4850</v>
      </c>
      <c r="G12402">
        <v>0</v>
      </c>
      <c r="H12402">
        <v>37989074.761699997</v>
      </c>
      <c r="I12402">
        <v>279</v>
      </c>
      <c r="J12402">
        <v>0</v>
      </c>
    </row>
    <row r="12403" spans="1:10" x14ac:dyDescent="0.25">
      <c r="A12403">
        <v>2007</v>
      </c>
      <c r="B12403" s="1">
        <v>44499.855199108795</v>
      </c>
      <c r="C12403" t="s">
        <v>10</v>
      </c>
      <c r="D12403">
        <v>222</v>
      </c>
      <c r="E12403" t="s">
        <v>5973</v>
      </c>
      <c r="F12403">
        <v>180660078</v>
      </c>
      <c r="G12403" t="s">
        <v>12</v>
      </c>
      <c r="H12403">
        <v>37963124</v>
      </c>
      <c r="I12403">
        <v>3</v>
      </c>
      <c r="J12403">
        <v>1</v>
      </c>
    </row>
    <row r="12404" spans="1:10" x14ac:dyDescent="0.25">
      <c r="A12404">
        <v>2007</v>
      </c>
      <c r="B12404" s="1">
        <v>44499.855199108795</v>
      </c>
      <c r="C12404" t="s">
        <v>10</v>
      </c>
      <c r="D12404">
        <v>223</v>
      </c>
      <c r="E12404" t="s">
        <v>5154</v>
      </c>
      <c r="F12404">
        <v>83957956</v>
      </c>
      <c r="G12404" t="s">
        <v>12</v>
      </c>
      <c r="H12404">
        <v>37929390</v>
      </c>
      <c r="I12404">
        <v>42</v>
      </c>
      <c r="J12404">
        <v>1</v>
      </c>
    </row>
    <row r="12405" spans="1:10" x14ac:dyDescent="0.25">
      <c r="A12405">
        <v>2007</v>
      </c>
      <c r="B12405" s="1">
        <v>44499.855199108795</v>
      </c>
      <c r="C12405" t="s">
        <v>10</v>
      </c>
      <c r="D12405">
        <v>224</v>
      </c>
      <c r="E12405" t="s">
        <v>4090</v>
      </c>
      <c r="F12405">
        <v>62897256</v>
      </c>
      <c r="G12405" t="s">
        <v>12</v>
      </c>
      <c r="H12405">
        <v>37787530.023400001</v>
      </c>
      <c r="I12405">
        <v>52</v>
      </c>
      <c r="J12405">
        <v>1</v>
      </c>
    </row>
    <row r="12406" spans="1:10" x14ac:dyDescent="0.25">
      <c r="A12406">
        <v>2007</v>
      </c>
      <c r="B12406" s="1">
        <v>44499.855199108795</v>
      </c>
      <c r="C12406" t="s">
        <v>10</v>
      </c>
      <c r="D12406">
        <v>225</v>
      </c>
      <c r="E12406" t="s">
        <v>4053</v>
      </c>
      <c r="F12406">
        <v>132281031</v>
      </c>
      <c r="G12406" t="s">
        <v>12</v>
      </c>
      <c r="H12406">
        <v>37781776.4767</v>
      </c>
      <c r="I12406">
        <v>265</v>
      </c>
      <c r="J12406">
        <v>1</v>
      </c>
    </row>
    <row r="12407" spans="1:10" x14ac:dyDescent="0.25">
      <c r="A12407">
        <v>2007</v>
      </c>
      <c r="B12407" s="1">
        <v>44499.855199108795</v>
      </c>
      <c r="C12407" t="s">
        <v>10</v>
      </c>
      <c r="D12407">
        <v>226</v>
      </c>
      <c r="E12407" t="s">
        <v>5663</v>
      </c>
      <c r="F12407">
        <v>635176092</v>
      </c>
      <c r="G12407" t="s">
        <v>12</v>
      </c>
      <c r="H12407">
        <v>37712166</v>
      </c>
      <c r="I12407">
        <v>57</v>
      </c>
      <c r="J12407">
        <v>1</v>
      </c>
    </row>
    <row r="12408" spans="1:10" x14ac:dyDescent="0.25">
      <c r="A12408">
        <v>2007</v>
      </c>
      <c r="B12408" s="1">
        <v>44499.855199108795</v>
      </c>
      <c r="C12408" t="s">
        <v>10</v>
      </c>
      <c r="D12408">
        <v>227</v>
      </c>
      <c r="E12408" t="s">
        <v>1131</v>
      </c>
      <c r="F12408">
        <v>4838074</v>
      </c>
      <c r="G12408" t="s">
        <v>12</v>
      </c>
      <c r="H12408">
        <v>37568984</v>
      </c>
      <c r="I12408">
        <v>37</v>
      </c>
      <c r="J12408">
        <v>1</v>
      </c>
    </row>
    <row r="12409" spans="1:10" x14ac:dyDescent="0.25">
      <c r="A12409">
        <v>2007</v>
      </c>
      <c r="B12409" s="1">
        <v>44499.855199108795</v>
      </c>
      <c r="C12409" t="s">
        <v>10</v>
      </c>
      <c r="D12409">
        <v>435</v>
      </c>
      <c r="E12409" t="s">
        <v>4844</v>
      </c>
      <c r="F12409" t="s">
        <v>4161</v>
      </c>
      <c r="G12409">
        <v>0</v>
      </c>
      <c r="H12409">
        <v>37554911</v>
      </c>
      <c r="I12409">
        <v>11</v>
      </c>
      <c r="J12409">
        <v>0</v>
      </c>
    </row>
    <row r="12410" spans="1:10" x14ac:dyDescent="0.25">
      <c r="A12410">
        <v>2007</v>
      </c>
      <c r="B12410" s="1">
        <v>44499.855199108795</v>
      </c>
      <c r="C12410" t="s">
        <v>10</v>
      </c>
      <c r="D12410">
        <v>228</v>
      </c>
      <c r="E12410" t="s">
        <v>992</v>
      </c>
      <c r="F12410">
        <v>6341861</v>
      </c>
      <c r="G12410" t="s">
        <v>12</v>
      </c>
      <c r="H12410">
        <v>37546339</v>
      </c>
      <c r="I12410">
        <v>50</v>
      </c>
      <c r="J12410">
        <v>1</v>
      </c>
    </row>
    <row r="12411" spans="1:10" x14ac:dyDescent="0.25">
      <c r="A12411">
        <v>2007</v>
      </c>
      <c r="B12411" s="1">
        <v>44499.855199108795</v>
      </c>
      <c r="C12411" t="s">
        <v>10</v>
      </c>
      <c r="D12411">
        <v>229</v>
      </c>
      <c r="E12411" t="s">
        <v>5974</v>
      </c>
      <c r="F12411">
        <v>615369514</v>
      </c>
      <c r="G12411" t="s">
        <v>12</v>
      </c>
      <c r="H12411">
        <v>37498995</v>
      </c>
      <c r="I12411">
        <v>70</v>
      </c>
      <c r="J12411">
        <v>1</v>
      </c>
    </row>
    <row r="12412" spans="1:10" x14ac:dyDescent="0.25">
      <c r="A12412">
        <v>2007</v>
      </c>
      <c r="B12412" s="1">
        <v>44499.855199108795</v>
      </c>
      <c r="C12412" t="s">
        <v>10</v>
      </c>
      <c r="D12412">
        <v>230</v>
      </c>
      <c r="E12412" t="s">
        <v>5403</v>
      </c>
      <c r="F12412">
        <v>112046243</v>
      </c>
      <c r="G12412" t="s">
        <v>12</v>
      </c>
      <c r="H12412">
        <v>37372673</v>
      </c>
      <c r="I12412">
        <v>97</v>
      </c>
      <c r="J12412">
        <v>1</v>
      </c>
    </row>
    <row r="12413" spans="1:10" x14ac:dyDescent="0.25">
      <c r="A12413">
        <v>2007</v>
      </c>
      <c r="B12413" s="1">
        <v>44499.855199108795</v>
      </c>
      <c r="C12413" t="s">
        <v>10</v>
      </c>
      <c r="D12413">
        <v>231</v>
      </c>
      <c r="E12413" t="s">
        <v>5975</v>
      </c>
      <c r="F12413">
        <v>621502397</v>
      </c>
      <c r="G12413" t="s">
        <v>12</v>
      </c>
      <c r="H12413">
        <v>37340876</v>
      </c>
      <c r="I12413">
        <v>2</v>
      </c>
      <c r="J12413">
        <v>1</v>
      </c>
    </row>
    <row r="12414" spans="1:10" x14ac:dyDescent="0.25">
      <c r="A12414">
        <v>2007</v>
      </c>
      <c r="B12414" s="1">
        <v>44499.855199108795</v>
      </c>
      <c r="C12414" t="s">
        <v>10</v>
      </c>
      <c r="D12414">
        <v>232</v>
      </c>
      <c r="E12414" t="s">
        <v>5976</v>
      </c>
      <c r="F12414">
        <v>133424023</v>
      </c>
      <c r="G12414" t="s">
        <v>12</v>
      </c>
      <c r="H12414">
        <v>37324003</v>
      </c>
      <c r="I12414">
        <v>12</v>
      </c>
      <c r="J12414">
        <v>1</v>
      </c>
    </row>
    <row r="12415" spans="1:10" x14ac:dyDescent="0.25">
      <c r="A12415">
        <v>2007</v>
      </c>
      <c r="B12415" s="1">
        <v>44499.855199108795</v>
      </c>
      <c r="C12415" t="s">
        <v>10</v>
      </c>
      <c r="D12415">
        <v>233</v>
      </c>
      <c r="E12415" t="s">
        <v>1422</v>
      </c>
      <c r="F12415">
        <v>6926927</v>
      </c>
      <c r="G12415" t="s">
        <v>12</v>
      </c>
      <c r="H12415">
        <v>37199929</v>
      </c>
      <c r="I12415">
        <v>4</v>
      </c>
      <c r="J12415">
        <v>1</v>
      </c>
    </row>
    <row r="12416" spans="1:10" x14ac:dyDescent="0.25">
      <c r="A12416">
        <v>2007</v>
      </c>
      <c r="B12416" s="1">
        <v>44499.855199108795</v>
      </c>
      <c r="C12416" t="s">
        <v>10</v>
      </c>
      <c r="D12416">
        <v>436</v>
      </c>
      <c r="E12416" t="s">
        <v>4903</v>
      </c>
      <c r="F12416" t="s">
        <v>4904</v>
      </c>
      <c r="G12416">
        <v>0</v>
      </c>
      <c r="H12416">
        <v>37071152.518200003</v>
      </c>
      <c r="I12416">
        <v>128</v>
      </c>
      <c r="J12416">
        <v>0</v>
      </c>
    </row>
    <row r="12417" spans="1:10" x14ac:dyDescent="0.25">
      <c r="A12417">
        <v>2007</v>
      </c>
      <c r="B12417" s="1">
        <v>44499.855199108795</v>
      </c>
      <c r="C12417" t="s">
        <v>10</v>
      </c>
      <c r="D12417">
        <v>234</v>
      </c>
      <c r="E12417" t="s">
        <v>4860</v>
      </c>
      <c r="F12417">
        <v>101679710</v>
      </c>
      <c r="G12417" t="s">
        <v>12</v>
      </c>
      <c r="H12417">
        <v>37018354</v>
      </c>
      <c r="I12417">
        <v>152</v>
      </c>
      <c r="J12417">
        <v>1</v>
      </c>
    </row>
    <row r="12418" spans="1:10" x14ac:dyDescent="0.25">
      <c r="A12418">
        <v>2007</v>
      </c>
      <c r="B12418" s="1">
        <v>44499.855199108795</v>
      </c>
      <c r="C12418" t="s">
        <v>10</v>
      </c>
      <c r="D12418">
        <v>235</v>
      </c>
      <c r="E12418" t="s">
        <v>5977</v>
      </c>
      <c r="F12418">
        <v>781522284</v>
      </c>
      <c r="G12418" t="s">
        <v>12</v>
      </c>
      <c r="H12418">
        <v>36973356</v>
      </c>
      <c r="I12418">
        <v>1</v>
      </c>
      <c r="J12418">
        <v>1</v>
      </c>
    </row>
    <row r="12419" spans="1:10" x14ac:dyDescent="0.25">
      <c r="A12419">
        <v>2007</v>
      </c>
      <c r="B12419" s="1">
        <v>44499.855199108795</v>
      </c>
      <c r="C12419" t="s">
        <v>10</v>
      </c>
      <c r="D12419">
        <v>236</v>
      </c>
      <c r="E12419" t="s">
        <v>4236</v>
      </c>
      <c r="F12419">
        <v>56838428</v>
      </c>
      <c r="G12419" t="s">
        <v>12</v>
      </c>
      <c r="H12419">
        <v>36955910.417999998</v>
      </c>
      <c r="I12419">
        <v>26</v>
      </c>
      <c r="J12419">
        <v>1</v>
      </c>
    </row>
    <row r="12420" spans="1:10" x14ac:dyDescent="0.25">
      <c r="A12420">
        <v>2007</v>
      </c>
      <c r="B12420" s="1">
        <v>44499.855199108795</v>
      </c>
      <c r="C12420" t="s">
        <v>10</v>
      </c>
      <c r="D12420">
        <v>237</v>
      </c>
      <c r="E12420" t="s">
        <v>5789</v>
      </c>
      <c r="F12420">
        <v>26047410</v>
      </c>
      <c r="G12420" t="s">
        <v>12</v>
      </c>
      <c r="H12420">
        <v>36932892</v>
      </c>
      <c r="I12420">
        <v>5</v>
      </c>
      <c r="J12420">
        <v>1</v>
      </c>
    </row>
    <row r="12421" spans="1:10" x14ac:dyDescent="0.25">
      <c r="A12421">
        <v>2007</v>
      </c>
      <c r="B12421" s="1">
        <v>44499.855199108795</v>
      </c>
      <c r="C12421" t="s">
        <v>10</v>
      </c>
      <c r="D12421">
        <v>437</v>
      </c>
      <c r="E12421" t="s">
        <v>5568</v>
      </c>
      <c r="F12421" t="s">
        <v>5569</v>
      </c>
      <c r="G12421">
        <v>0</v>
      </c>
      <c r="H12421">
        <v>36901663.445</v>
      </c>
      <c r="I12421">
        <v>204</v>
      </c>
      <c r="J12421">
        <v>0</v>
      </c>
    </row>
    <row r="12422" spans="1:10" x14ac:dyDescent="0.25">
      <c r="A12422">
        <v>2007</v>
      </c>
      <c r="B12422" s="1">
        <v>44499.855199108795</v>
      </c>
      <c r="C12422" t="s">
        <v>10</v>
      </c>
      <c r="D12422">
        <v>238</v>
      </c>
      <c r="E12422" t="s">
        <v>5978</v>
      </c>
      <c r="F12422">
        <v>77004315</v>
      </c>
      <c r="G12422" t="s">
        <v>12</v>
      </c>
      <c r="H12422">
        <v>36870706.942100003</v>
      </c>
      <c r="I12422">
        <v>47</v>
      </c>
      <c r="J12422">
        <v>1</v>
      </c>
    </row>
    <row r="12423" spans="1:10" x14ac:dyDescent="0.25">
      <c r="A12423">
        <v>2007</v>
      </c>
      <c r="B12423" s="1">
        <v>44499.855199108795</v>
      </c>
      <c r="C12423" t="s">
        <v>10</v>
      </c>
      <c r="D12423">
        <v>239</v>
      </c>
      <c r="E12423" t="s">
        <v>5381</v>
      </c>
      <c r="F12423">
        <v>859400582</v>
      </c>
      <c r="G12423" t="s">
        <v>12</v>
      </c>
      <c r="H12423">
        <v>36856299.023100004</v>
      </c>
      <c r="I12423">
        <v>144</v>
      </c>
      <c r="J12423">
        <v>1</v>
      </c>
    </row>
    <row r="12424" spans="1:10" x14ac:dyDescent="0.25">
      <c r="A12424">
        <v>2007</v>
      </c>
      <c r="B12424" s="1">
        <v>44499.855199108795</v>
      </c>
      <c r="C12424" t="s">
        <v>10</v>
      </c>
      <c r="D12424">
        <v>438</v>
      </c>
      <c r="E12424" t="s">
        <v>5979</v>
      </c>
      <c r="F12424" t="s">
        <v>5980</v>
      </c>
      <c r="G12424">
        <v>0</v>
      </c>
      <c r="H12424">
        <v>36710707.337700002</v>
      </c>
      <c r="I12424">
        <v>616</v>
      </c>
      <c r="J12424">
        <v>0</v>
      </c>
    </row>
    <row r="12425" spans="1:10" x14ac:dyDescent="0.25">
      <c r="A12425">
        <v>2007</v>
      </c>
      <c r="B12425" s="1">
        <v>44499.855199108795</v>
      </c>
      <c r="C12425" t="s">
        <v>10</v>
      </c>
      <c r="D12425">
        <v>240</v>
      </c>
      <c r="E12425" t="s">
        <v>793</v>
      </c>
      <c r="F12425">
        <v>9696139</v>
      </c>
      <c r="G12425" t="s">
        <v>12</v>
      </c>
      <c r="H12425">
        <v>36650583.1175</v>
      </c>
      <c r="I12425">
        <v>83</v>
      </c>
      <c r="J12425">
        <v>1</v>
      </c>
    </row>
    <row r="12426" spans="1:10" x14ac:dyDescent="0.25">
      <c r="A12426">
        <v>2007</v>
      </c>
      <c r="B12426" s="1">
        <v>44499.855199108795</v>
      </c>
      <c r="C12426" t="s">
        <v>10</v>
      </c>
      <c r="D12426">
        <v>439</v>
      </c>
      <c r="E12426" t="s">
        <v>3854</v>
      </c>
      <c r="F12426" t="s">
        <v>3078</v>
      </c>
      <c r="G12426">
        <v>0</v>
      </c>
      <c r="H12426">
        <v>36395658.468500003</v>
      </c>
      <c r="I12426">
        <v>275</v>
      </c>
      <c r="J12426">
        <v>0</v>
      </c>
    </row>
    <row r="12427" spans="1:10" x14ac:dyDescent="0.25">
      <c r="A12427">
        <v>2007</v>
      </c>
      <c r="B12427" s="1">
        <v>44499.855199108795</v>
      </c>
      <c r="C12427" t="s">
        <v>10</v>
      </c>
      <c r="D12427">
        <v>241</v>
      </c>
      <c r="E12427" t="s">
        <v>5406</v>
      </c>
      <c r="F12427">
        <v>836993402</v>
      </c>
      <c r="G12427" t="s">
        <v>12</v>
      </c>
      <c r="H12427">
        <v>36371843.140600003</v>
      </c>
      <c r="I12427">
        <v>971</v>
      </c>
      <c r="J12427">
        <v>1</v>
      </c>
    </row>
    <row r="12428" spans="1:10" x14ac:dyDescent="0.25">
      <c r="A12428">
        <v>2007</v>
      </c>
      <c r="B12428" s="1">
        <v>44499.855199108795</v>
      </c>
      <c r="C12428" t="s">
        <v>10</v>
      </c>
      <c r="D12428">
        <v>242</v>
      </c>
      <c r="E12428" t="s">
        <v>5981</v>
      </c>
      <c r="F12428">
        <v>1441724</v>
      </c>
      <c r="G12428" t="s">
        <v>12</v>
      </c>
      <c r="H12428">
        <v>36361408</v>
      </c>
      <c r="I12428">
        <v>4</v>
      </c>
      <c r="J12428">
        <v>1</v>
      </c>
    </row>
    <row r="12429" spans="1:10" x14ac:dyDescent="0.25">
      <c r="A12429">
        <v>2007</v>
      </c>
      <c r="B12429" s="1">
        <v>44499.855199108795</v>
      </c>
      <c r="C12429" t="s">
        <v>10</v>
      </c>
      <c r="D12429">
        <v>440</v>
      </c>
      <c r="E12429" t="s">
        <v>5231</v>
      </c>
      <c r="F12429" t="s">
        <v>5232</v>
      </c>
      <c r="G12429">
        <v>0</v>
      </c>
      <c r="H12429">
        <v>36285191.292599998</v>
      </c>
      <c r="I12429">
        <v>3118</v>
      </c>
      <c r="J12429">
        <v>0</v>
      </c>
    </row>
    <row r="12430" spans="1:10" x14ac:dyDescent="0.25">
      <c r="A12430">
        <v>2007</v>
      </c>
      <c r="B12430" s="1">
        <v>44499.855199108795</v>
      </c>
      <c r="C12430" t="s">
        <v>10</v>
      </c>
      <c r="D12430">
        <v>441</v>
      </c>
      <c r="E12430" t="s">
        <v>287</v>
      </c>
      <c r="F12430" t="s">
        <v>288</v>
      </c>
      <c r="G12430">
        <v>0</v>
      </c>
      <c r="H12430">
        <v>36225196.316399999</v>
      </c>
      <c r="I12430">
        <v>224</v>
      </c>
      <c r="J12430">
        <v>0</v>
      </c>
    </row>
    <row r="12431" spans="1:10" x14ac:dyDescent="0.25">
      <c r="A12431">
        <v>2007</v>
      </c>
      <c r="B12431" s="1">
        <v>44499.855199108795</v>
      </c>
      <c r="C12431" t="s">
        <v>10</v>
      </c>
      <c r="D12431">
        <v>243</v>
      </c>
      <c r="E12431" t="s">
        <v>3339</v>
      </c>
      <c r="F12431">
        <v>626112502</v>
      </c>
      <c r="G12431" t="s">
        <v>12</v>
      </c>
      <c r="H12431">
        <v>36002809.710000001</v>
      </c>
      <c r="I12431">
        <v>270</v>
      </c>
      <c r="J12431">
        <v>1</v>
      </c>
    </row>
    <row r="12432" spans="1:10" x14ac:dyDescent="0.25">
      <c r="A12432">
        <v>2007</v>
      </c>
      <c r="B12432" s="1">
        <v>44499.855199108795</v>
      </c>
      <c r="C12432" t="s">
        <v>10</v>
      </c>
      <c r="D12432">
        <v>244</v>
      </c>
      <c r="E12432" t="s">
        <v>4742</v>
      </c>
      <c r="F12432">
        <v>66072948</v>
      </c>
      <c r="G12432" t="s">
        <v>12</v>
      </c>
      <c r="H12432">
        <v>35991223.299999997</v>
      </c>
      <c r="I12432">
        <v>77</v>
      </c>
      <c r="J12432">
        <v>1</v>
      </c>
    </row>
    <row r="12433" spans="1:10" x14ac:dyDescent="0.25">
      <c r="A12433">
        <v>2007</v>
      </c>
      <c r="B12433" s="1">
        <v>44499.855199108795</v>
      </c>
      <c r="C12433" t="s">
        <v>10</v>
      </c>
      <c r="D12433">
        <v>245</v>
      </c>
      <c r="E12433" t="s">
        <v>4029</v>
      </c>
      <c r="F12433">
        <v>616811154</v>
      </c>
      <c r="G12433" t="s">
        <v>12</v>
      </c>
      <c r="H12433">
        <v>35978806.917499997</v>
      </c>
      <c r="I12433">
        <v>69</v>
      </c>
      <c r="J12433">
        <v>1</v>
      </c>
    </row>
    <row r="12434" spans="1:10" x14ac:dyDescent="0.25">
      <c r="A12434">
        <v>2007</v>
      </c>
      <c r="B12434" s="1">
        <v>44499.855199108795</v>
      </c>
      <c r="C12434" t="s">
        <v>10</v>
      </c>
      <c r="D12434">
        <v>246</v>
      </c>
      <c r="E12434" t="s">
        <v>4923</v>
      </c>
      <c r="F12434">
        <v>14586911</v>
      </c>
      <c r="G12434" t="s">
        <v>12</v>
      </c>
      <c r="H12434">
        <v>35899807.968099996</v>
      </c>
      <c r="I12434">
        <v>957</v>
      </c>
      <c r="J12434">
        <v>1</v>
      </c>
    </row>
    <row r="12435" spans="1:10" x14ac:dyDescent="0.25">
      <c r="A12435">
        <v>2007</v>
      </c>
      <c r="B12435" s="1">
        <v>44499.855199108795</v>
      </c>
      <c r="C12435" t="s">
        <v>10</v>
      </c>
      <c r="D12435">
        <v>247</v>
      </c>
      <c r="E12435" t="s">
        <v>5982</v>
      </c>
      <c r="F12435">
        <v>198238235</v>
      </c>
      <c r="G12435" t="s">
        <v>12</v>
      </c>
      <c r="H12435">
        <v>35887140</v>
      </c>
      <c r="I12435">
        <v>14</v>
      </c>
      <c r="J12435">
        <v>1</v>
      </c>
    </row>
    <row r="12436" spans="1:10" x14ac:dyDescent="0.25">
      <c r="A12436">
        <v>2007</v>
      </c>
      <c r="B12436" s="1">
        <v>44499.855199108795</v>
      </c>
      <c r="C12436" t="s">
        <v>10</v>
      </c>
      <c r="D12436">
        <v>442</v>
      </c>
      <c r="E12436" t="s">
        <v>3870</v>
      </c>
      <c r="F12436" t="s">
        <v>3871</v>
      </c>
      <c r="G12436">
        <v>0</v>
      </c>
      <c r="H12436">
        <v>35845968.601599999</v>
      </c>
      <c r="I12436">
        <v>107</v>
      </c>
      <c r="J12436">
        <v>0</v>
      </c>
    </row>
    <row r="12437" spans="1:10" x14ac:dyDescent="0.25">
      <c r="A12437">
        <v>2007</v>
      </c>
      <c r="B12437" s="1">
        <v>44499.855199108795</v>
      </c>
      <c r="C12437" t="s">
        <v>10</v>
      </c>
      <c r="D12437">
        <v>248</v>
      </c>
      <c r="E12437" t="s">
        <v>5983</v>
      </c>
      <c r="F12437">
        <v>53038584</v>
      </c>
      <c r="G12437" t="s">
        <v>12</v>
      </c>
      <c r="H12437">
        <v>35834919.150399998</v>
      </c>
      <c r="I12437">
        <v>1461</v>
      </c>
      <c r="J12437">
        <v>1</v>
      </c>
    </row>
    <row r="12438" spans="1:10" x14ac:dyDescent="0.25">
      <c r="A12438">
        <v>2007</v>
      </c>
      <c r="B12438" s="1">
        <v>44499.855199108795</v>
      </c>
      <c r="C12438" t="s">
        <v>10</v>
      </c>
      <c r="D12438">
        <v>249</v>
      </c>
      <c r="E12438" t="s">
        <v>5984</v>
      </c>
      <c r="F12438">
        <v>121257708</v>
      </c>
      <c r="G12438" t="s">
        <v>12</v>
      </c>
      <c r="H12438">
        <v>35751640.449199997</v>
      </c>
      <c r="I12438">
        <v>139</v>
      </c>
      <c r="J12438">
        <v>1</v>
      </c>
    </row>
    <row r="12439" spans="1:10" x14ac:dyDescent="0.25">
      <c r="A12439">
        <v>2007</v>
      </c>
      <c r="B12439" s="1">
        <v>44499.855199108795</v>
      </c>
      <c r="C12439" t="s">
        <v>10</v>
      </c>
      <c r="D12439">
        <v>443</v>
      </c>
      <c r="E12439" t="s">
        <v>3839</v>
      </c>
      <c r="F12439" t="s">
        <v>1499</v>
      </c>
      <c r="G12439">
        <v>0</v>
      </c>
      <c r="H12439">
        <v>35727835</v>
      </c>
      <c r="I12439">
        <v>12</v>
      </c>
      <c r="J12439">
        <v>0</v>
      </c>
    </row>
    <row r="12440" spans="1:10" x14ac:dyDescent="0.25">
      <c r="A12440">
        <v>2007</v>
      </c>
      <c r="B12440" s="1">
        <v>44499.855199108795</v>
      </c>
      <c r="C12440" t="s">
        <v>10</v>
      </c>
      <c r="D12440">
        <v>444</v>
      </c>
      <c r="E12440" t="s">
        <v>4585</v>
      </c>
      <c r="F12440" t="s">
        <v>4586</v>
      </c>
      <c r="G12440">
        <v>0</v>
      </c>
      <c r="H12440">
        <v>35702225.734999999</v>
      </c>
      <c r="I12440">
        <v>190</v>
      </c>
      <c r="J12440">
        <v>0</v>
      </c>
    </row>
    <row r="12441" spans="1:10" x14ac:dyDescent="0.25">
      <c r="A12441">
        <v>2007</v>
      </c>
      <c r="B12441" s="1">
        <v>44499.855199108795</v>
      </c>
      <c r="C12441" t="s">
        <v>10</v>
      </c>
      <c r="D12441">
        <v>250</v>
      </c>
      <c r="E12441" t="s">
        <v>3300</v>
      </c>
      <c r="F12441">
        <v>434799227</v>
      </c>
      <c r="G12441" t="s">
        <v>12</v>
      </c>
      <c r="H12441">
        <v>35694403</v>
      </c>
      <c r="I12441">
        <v>8</v>
      </c>
      <c r="J12441">
        <v>1</v>
      </c>
    </row>
    <row r="12442" spans="1:10" x14ac:dyDescent="0.25">
      <c r="A12442">
        <v>2007</v>
      </c>
      <c r="B12442" s="1">
        <v>44499.855199108795</v>
      </c>
      <c r="C12442" t="s">
        <v>10</v>
      </c>
      <c r="D12442">
        <v>251</v>
      </c>
      <c r="E12442" t="s">
        <v>4189</v>
      </c>
      <c r="F12442">
        <v>20293395</v>
      </c>
      <c r="G12442" t="s">
        <v>12</v>
      </c>
      <c r="H12442">
        <v>35679281.875</v>
      </c>
      <c r="I12442">
        <v>25</v>
      </c>
      <c r="J12442">
        <v>1</v>
      </c>
    </row>
    <row r="12443" spans="1:10" x14ac:dyDescent="0.25">
      <c r="A12443">
        <v>2007</v>
      </c>
      <c r="B12443" s="1">
        <v>44499.855199108795</v>
      </c>
      <c r="C12443" t="s">
        <v>10</v>
      </c>
      <c r="D12443">
        <v>252</v>
      </c>
      <c r="E12443" t="s">
        <v>5985</v>
      </c>
      <c r="F12443">
        <v>153409479</v>
      </c>
      <c r="G12443" t="s">
        <v>12</v>
      </c>
      <c r="H12443">
        <v>35570227</v>
      </c>
      <c r="I12443">
        <v>2</v>
      </c>
      <c r="J12443">
        <v>1</v>
      </c>
    </row>
    <row r="12444" spans="1:10" x14ac:dyDescent="0.25">
      <c r="A12444">
        <v>2007</v>
      </c>
      <c r="B12444" s="1">
        <v>44499.855199108795</v>
      </c>
      <c r="C12444" t="s">
        <v>10</v>
      </c>
      <c r="D12444">
        <v>253</v>
      </c>
      <c r="E12444" t="s">
        <v>5676</v>
      </c>
      <c r="F12444">
        <v>7919413</v>
      </c>
      <c r="G12444" t="s">
        <v>12</v>
      </c>
      <c r="H12444">
        <v>35539146.052699998</v>
      </c>
      <c r="I12444">
        <v>8</v>
      </c>
      <c r="J12444">
        <v>1</v>
      </c>
    </row>
    <row r="12445" spans="1:10" x14ac:dyDescent="0.25">
      <c r="A12445">
        <v>2007</v>
      </c>
      <c r="B12445" s="1">
        <v>44499.855199108795</v>
      </c>
      <c r="C12445" t="s">
        <v>10</v>
      </c>
      <c r="D12445">
        <v>445</v>
      </c>
      <c r="E12445" t="s">
        <v>412</v>
      </c>
      <c r="F12445" t="s">
        <v>413</v>
      </c>
      <c r="G12445">
        <v>0</v>
      </c>
      <c r="H12445">
        <v>35526303.9538</v>
      </c>
      <c r="I12445">
        <v>131</v>
      </c>
      <c r="J12445">
        <v>0</v>
      </c>
    </row>
    <row r="12446" spans="1:10" x14ac:dyDescent="0.25">
      <c r="A12446">
        <v>2007</v>
      </c>
      <c r="B12446" s="1">
        <v>44499.855199108795</v>
      </c>
      <c r="C12446" t="s">
        <v>10</v>
      </c>
      <c r="D12446">
        <v>254</v>
      </c>
      <c r="E12446" t="s">
        <v>5481</v>
      </c>
      <c r="F12446">
        <v>629837639</v>
      </c>
      <c r="G12446" t="s">
        <v>12</v>
      </c>
      <c r="H12446">
        <v>35407676</v>
      </c>
      <c r="I12446">
        <v>1</v>
      </c>
      <c r="J12446">
        <v>1</v>
      </c>
    </row>
    <row r="12447" spans="1:10" x14ac:dyDescent="0.25">
      <c r="A12447">
        <v>2007</v>
      </c>
      <c r="B12447" s="1">
        <v>44499.855199108795</v>
      </c>
      <c r="C12447" t="s">
        <v>10</v>
      </c>
      <c r="D12447">
        <v>446</v>
      </c>
      <c r="E12447" t="s">
        <v>3901</v>
      </c>
      <c r="F12447" t="s">
        <v>3902</v>
      </c>
      <c r="G12447">
        <v>0</v>
      </c>
      <c r="H12447">
        <v>35349209.559600003</v>
      </c>
      <c r="I12447">
        <v>64</v>
      </c>
      <c r="J12447">
        <v>0</v>
      </c>
    </row>
    <row r="12448" spans="1:10" x14ac:dyDescent="0.25">
      <c r="A12448">
        <v>2007</v>
      </c>
      <c r="B12448" s="1">
        <v>44499.855199108795</v>
      </c>
      <c r="C12448" t="s">
        <v>10</v>
      </c>
      <c r="D12448">
        <v>447</v>
      </c>
      <c r="E12448" t="s">
        <v>265</v>
      </c>
      <c r="F12448" t="s">
        <v>266</v>
      </c>
      <c r="G12448">
        <v>0</v>
      </c>
      <c r="H12448">
        <v>35332905.471500002</v>
      </c>
      <c r="I12448">
        <v>463</v>
      </c>
      <c r="J12448">
        <v>0</v>
      </c>
    </row>
    <row r="12449" spans="1:10" x14ac:dyDescent="0.25">
      <c r="A12449">
        <v>2007</v>
      </c>
      <c r="B12449" s="1">
        <v>44499.855199108795</v>
      </c>
      <c r="C12449" t="s">
        <v>10</v>
      </c>
      <c r="D12449">
        <v>448</v>
      </c>
      <c r="E12449" t="s">
        <v>104</v>
      </c>
      <c r="F12449" t="s">
        <v>105</v>
      </c>
      <c r="G12449">
        <v>0</v>
      </c>
      <c r="H12449">
        <v>35229533.156199999</v>
      </c>
      <c r="I12449">
        <v>36</v>
      </c>
      <c r="J12449">
        <v>0</v>
      </c>
    </row>
    <row r="12450" spans="1:10" x14ac:dyDescent="0.25">
      <c r="A12450">
        <v>2007</v>
      </c>
      <c r="B12450" s="1">
        <v>44499.855199108795</v>
      </c>
      <c r="C12450" t="s">
        <v>10</v>
      </c>
      <c r="D12450">
        <v>255</v>
      </c>
      <c r="E12450" t="s">
        <v>5986</v>
      </c>
      <c r="F12450">
        <v>189611093</v>
      </c>
      <c r="G12450" t="s">
        <v>12</v>
      </c>
      <c r="H12450">
        <v>35158695.367399998</v>
      </c>
      <c r="I12450">
        <v>208</v>
      </c>
      <c r="J12450">
        <v>1</v>
      </c>
    </row>
    <row r="12451" spans="1:10" x14ac:dyDescent="0.25">
      <c r="A12451">
        <v>2007</v>
      </c>
      <c r="B12451" s="1">
        <v>44499.855199108795</v>
      </c>
      <c r="C12451" t="s">
        <v>10</v>
      </c>
      <c r="D12451">
        <v>449</v>
      </c>
      <c r="E12451" t="s">
        <v>5987</v>
      </c>
      <c r="F12451" t="s">
        <v>248</v>
      </c>
      <c r="G12451">
        <v>0</v>
      </c>
      <c r="H12451">
        <v>35154621</v>
      </c>
      <c r="I12451">
        <v>123</v>
      </c>
      <c r="J12451">
        <v>0</v>
      </c>
    </row>
    <row r="12452" spans="1:10" x14ac:dyDescent="0.25">
      <c r="A12452">
        <v>2007</v>
      </c>
      <c r="B12452" s="1">
        <v>44499.855199108795</v>
      </c>
      <c r="C12452" t="s">
        <v>10</v>
      </c>
      <c r="D12452">
        <v>256</v>
      </c>
      <c r="E12452" t="s">
        <v>5526</v>
      </c>
      <c r="F12452">
        <v>796520807</v>
      </c>
      <c r="G12452" t="s">
        <v>12</v>
      </c>
      <c r="H12452">
        <v>35046304.917000003</v>
      </c>
      <c r="I12452">
        <v>45</v>
      </c>
      <c r="J12452">
        <v>1</v>
      </c>
    </row>
    <row r="12453" spans="1:10" x14ac:dyDescent="0.25">
      <c r="A12453">
        <v>2007</v>
      </c>
      <c r="B12453" s="1">
        <v>44499.855199108795</v>
      </c>
      <c r="C12453" t="s">
        <v>10</v>
      </c>
      <c r="D12453">
        <v>450</v>
      </c>
      <c r="E12453" t="s">
        <v>4588</v>
      </c>
      <c r="F12453" t="s">
        <v>4589</v>
      </c>
      <c r="G12453">
        <v>0</v>
      </c>
      <c r="H12453">
        <v>34987246.681699999</v>
      </c>
      <c r="I12453">
        <v>464</v>
      </c>
      <c r="J12453">
        <v>0</v>
      </c>
    </row>
    <row r="12454" spans="1:10" x14ac:dyDescent="0.25">
      <c r="A12454">
        <v>2007</v>
      </c>
      <c r="B12454" s="1">
        <v>44499.855199108795</v>
      </c>
      <c r="C12454" t="s">
        <v>10</v>
      </c>
      <c r="D12454">
        <v>451</v>
      </c>
      <c r="E12454" t="s">
        <v>5988</v>
      </c>
      <c r="F12454" t="s">
        <v>5989</v>
      </c>
      <c r="G12454">
        <v>0</v>
      </c>
      <c r="H12454">
        <v>34886572</v>
      </c>
      <c r="I12454">
        <v>4</v>
      </c>
      <c r="J12454">
        <v>0</v>
      </c>
    </row>
    <row r="12455" spans="1:10" x14ac:dyDescent="0.25">
      <c r="A12455">
        <v>2007</v>
      </c>
      <c r="B12455" s="1">
        <v>44499.855199108795</v>
      </c>
      <c r="C12455" t="s">
        <v>10</v>
      </c>
      <c r="D12455">
        <v>257</v>
      </c>
      <c r="E12455" t="s">
        <v>5990</v>
      </c>
      <c r="F12455">
        <v>792244097</v>
      </c>
      <c r="G12455" t="s">
        <v>12</v>
      </c>
      <c r="H12455">
        <v>34873424.226599999</v>
      </c>
      <c r="I12455">
        <v>23</v>
      </c>
      <c r="J12455">
        <v>1</v>
      </c>
    </row>
    <row r="12456" spans="1:10" x14ac:dyDescent="0.25">
      <c r="A12456">
        <v>2007</v>
      </c>
      <c r="B12456" s="1">
        <v>44499.855199108795</v>
      </c>
      <c r="C12456" t="s">
        <v>10</v>
      </c>
      <c r="D12456">
        <v>258</v>
      </c>
      <c r="E12456" t="s">
        <v>5710</v>
      </c>
      <c r="F12456">
        <v>561852211</v>
      </c>
      <c r="G12456" t="s">
        <v>12</v>
      </c>
      <c r="H12456">
        <v>34830469</v>
      </c>
      <c r="I12456">
        <v>16</v>
      </c>
      <c r="J12456">
        <v>1</v>
      </c>
    </row>
    <row r="12457" spans="1:10" x14ac:dyDescent="0.25">
      <c r="A12457">
        <v>2007</v>
      </c>
      <c r="B12457" s="1">
        <v>44499.855199108795</v>
      </c>
      <c r="C12457" t="s">
        <v>10</v>
      </c>
      <c r="D12457">
        <v>452</v>
      </c>
      <c r="E12457" t="s">
        <v>4998</v>
      </c>
      <c r="F12457" t="s">
        <v>4999</v>
      </c>
      <c r="G12457">
        <v>0</v>
      </c>
      <c r="H12457">
        <v>34795343.203100003</v>
      </c>
      <c r="I12457">
        <v>95</v>
      </c>
      <c r="J12457">
        <v>0</v>
      </c>
    </row>
    <row r="12458" spans="1:10" x14ac:dyDescent="0.25">
      <c r="A12458">
        <v>2007</v>
      </c>
      <c r="B12458" s="1">
        <v>44499.855199108795</v>
      </c>
      <c r="C12458" t="s">
        <v>10</v>
      </c>
      <c r="D12458">
        <v>453</v>
      </c>
      <c r="E12458" t="s">
        <v>60</v>
      </c>
      <c r="F12458" t="s">
        <v>61</v>
      </c>
      <c r="G12458">
        <v>0</v>
      </c>
      <c r="H12458">
        <v>34768870.211099997</v>
      </c>
      <c r="I12458">
        <v>134</v>
      </c>
      <c r="J12458">
        <v>0</v>
      </c>
    </row>
    <row r="12459" spans="1:10" x14ac:dyDescent="0.25">
      <c r="A12459">
        <v>2007</v>
      </c>
      <c r="B12459" s="1">
        <v>44499.855199108795</v>
      </c>
      <c r="C12459" t="s">
        <v>10</v>
      </c>
      <c r="D12459">
        <v>259</v>
      </c>
      <c r="E12459" t="s">
        <v>3985</v>
      </c>
      <c r="F12459">
        <v>92398189</v>
      </c>
      <c r="G12459" t="s">
        <v>12</v>
      </c>
      <c r="H12459">
        <v>34758853</v>
      </c>
      <c r="I12459">
        <v>10</v>
      </c>
      <c r="J12459">
        <v>1</v>
      </c>
    </row>
    <row r="12460" spans="1:10" x14ac:dyDescent="0.25">
      <c r="A12460">
        <v>2007</v>
      </c>
      <c r="B12460" s="1">
        <v>44499.855199108795</v>
      </c>
      <c r="C12460" t="s">
        <v>10</v>
      </c>
      <c r="D12460">
        <v>454</v>
      </c>
      <c r="E12460" t="s">
        <v>5113</v>
      </c>
      <c r="F12460" t="s">
        <v>5114</v>
      </c>
      <c r="G12460">
        <v>0</v>
      </c>
      <c r="H12460">
        <v>34737458.3301</v>
      </c>
      <c r="I12460">
        <v>60</v>
      </c>
      <c r="J12460">
        <v>0</v>
      </c>
    </row>
    <row r="12461" spans="1:10" x14ac:dyDescent="0.25">
      <c r="A12461">
        <v>2007</v>
      </c>
      <c r="B12461" s="1">
        <v>44499.855199108795</v>
      </c>
      <c r="C12461" t="s">
        <v>10</v>
      </c>
      <c r="D12461">
        <v>260</v>
      </c>
      <c r="E12461" t="s">
        <v>4041</v>
      </c>
      <c r="F12461">
        <v>603774142</v>
      </c>
      <c r="G12461" t="s">
        <v>12</v>
      </c>
      <c r="H12461">
        <v>34666075.219999999</v>
      </c>
      <c r="I12461">
        <v>249</v>
      </c>
      <c r="J12461">
        <v>1</v>
      </c>
    </row>
    <row r="12462" spans="1:10" x14ac:dyDescent="0.25">
      <c r="A12462">
        <v>2007</v>
      </c>
      <c r="B12462" s="1">
        <v>44499.855199108795</v>
      </c>
      <c r="C12462" t="s">
        <v>10</v>
      </c>
      <c r="D12462">
        <v>261</v>
      </c>
      <c r="E12462" t="s">
        <v>5836</v>
      </c>
      <c r="F12462">
        <v>2207459</v>
      </c>
      <c r="G12462" t="s">
        <v>12</v>
      </c>
      <c r="H12462">
        <v>34609487</v>
      </c>
      <c r="I12462">
        <v>47</v>
      </c>
      <c r="J12462">
        <v>1</v>
      </c>
    </row>
    <row r="12463" spans="1:10" x14ac:dyDescent="0.25">
      <c r="A12463">
        <v>2007</v>
      </c>
      <c r="B12463" s="1">
        <v>44499.855199108795</v>
      </c>
      <c r="C12463" t="s">
        <v>10</v>
      </c>
      <c r="D12463">
        <v>262</v>
      </c>
      <c r="E12463" t="s">
        <v>3276</v>
      </c>
      <c r="F12463">
        <v>31634595</v>
      </c>
      <c r="G12463" t="s">
        <v>12</v>
      </c>
      <c r="H12463">
        <v>34571957.967200004</v>
      </c>
      <c r="I12463">
        <v>346</v>
      </c>
      <c r="J12463">
        <v>1</v>
      </c>
    </row>
    <row r="12464" spans="1:10" x14ac:dyDescent="0.25">
      <c r="A12464">
        <v>2007</v>
      </c>
      <c r="B12464" s="1">
        <v>44499.855199108795</v>
      </c>
      <c r="C12464" t="s">
        <v>10</v>
      </c>
      <c r="D12464">
        <v>263</v>
      </c>
      <c r="E12464" t="s">
        <v>5991</v>
      </c>
      <c r="F12464">
        <v>8161432</v>
      </c>
      <c r="G12464" t="s">
        <v>12</v>
      </c>
      <c r="H12464">
        <v>34513119.859200001</v>
      </c>
      <c r="I12464">
        <v>23</v>
      </c>
      <c r="J12464">
        <v>1</v>
      </c>
    </row>
    <row r="12465" spans="1:10" x14ac:dyDescent="0.25">
      <c r="A12465">
        <v>2007</v>
      </c>
      <c r="B12465" s="1">
        <v>44499.855199108795</v>
      </c>
      <c r="C12465" t="s">
        <v>10</v>
      </c>
      <c r="D12465">
        <v>264</v>
      </c>
      <c r="E12465" t="s">
        <v>4959</v>
      </c>
      <c r="F12465">
        <v>5080122</v>
      </c>
      <c r="G12465" t="s">
        <v>12</v>
      </c>
      <c r="H12465">
        <v>34423017.457900003</v>
      </c>
      <c r="I12465">
        <v>35</v>
      </c>
      <c r="J12465">
        <v>1</v>
      </c>
    </row>
    <row r="12466" spans="1:10" x14ac:dyDescent="0.25">
      <c r="A12466">
        <v>2007</v>
      </c>
      <c r="B12466" s="1">
        <v>44499.855199108795</v>
      </c>
      <c r="C12466" t="s">
        <v>10</v>
      </c>
      <c r="D12466">
        <v>265</v>
      </c>
      <c r="E12466" t="s">
        <v>5682</v>
      </c>
      <c r="F12466">
        <v>35529804</v>
      </c>
      <c r="G12466" t="s">
        <v>12</v>
      </c>
      <c r="H12466">
        <v>34288445.362400003</v>
      </c>
      <c r="I12466">
        <v>541</v>
      </c>
      <c r="J12466">
        <v>1</v>
      </c>
    </row>
    <row r="12467" spans="1:10" x14ac:dyDescent="0.25">
      <c r="A12467">
        <v>2007</v>
      </c>
      <c r="B12467" s="1">
        <v>44499.855199108795</v>
      </c>
      <c r="C12467" t="s">
        <v>10</v>
      </c>
      <c r="D12467">
        <v>266</v>
      </c>
      <c r="E12467" t="s">
        <v>5992</v>
      </c>
      <c r="F12467">
        <v>6022214</v>
      </c>
      <c r="G12467" t="s">
        <v>12</v>
      </c>
      <c r="H12467">
        <v>34256474.984499998</v>
      </c>
      <c r="I12467">
        <v>58</v>
      </c>
      <c r="J12467">
        <v>1</v>
      </c>
    </row>
    <row r="12468" spans="1:10" x14ac:dyDescent="0.25">
      <c r="A12468">
        <v>2007</v>
      </c>
      <c r="B12468" s="1">
        <v>44499.855199108795</v>
      </c>
      <c r="C12468" t="s">
        <v>10</v>
      </c>
      <c r="D12468">
        <v>267</v>
      </c>
      <c r="E12468" t="s">
        <v>3350</v>
      </c>
      <c r="F12468">
        <v>65928913</v>
      </c>
      <c r="G12468" t="s">
        <v>12</v>
      </c>
      <c r="H12468">
        <v>34250375.137699999</v>
      </c>
      <c r="I12468">
        <v>112</v>
      </c>
      <c r="J12468">
        <v>1</v>
      </c>
    </row>
    <row r="12469" spans="1:10" x14ac:dyDescent="0.25">
      <c r="A12469">
        <v>2007</v>
      </c>
      <c r="B12469" s="1">
        <v>44499.855199108795</v>
      </c>
      <c r="C12469" t="s">
        <v>10</v>
      </c>
      <c r="D12469">
        <v>268</v>
      </c>
      <c r="E12469" t="s">
        <v>5993</v>
      </c>
      <c r="F12469">
        <v>181823469</v>
      </c>
      <c r="G12469" t="s">
        <v>12</v>
      </c>
      <c r="H12469">
        <v>34241586.704099998</v>
      </c>
      <c r="I12469">
        <v>258</v>
      </c>
      <c r="J12469">
        <v>1</v>
      </c>
    </row>
    <row r="12470" spans="1:10" x14ac:dyDescent="0.25">
      <c r="A12470">
        <v>2007</v>
      </c>
      <c r="B12470" s="1">
        <v>44499.855199108795</v>
      </c>
      <c r="C12470" t="s">
        <v>10</v>
      </c>
      <c r="D12470">
        <v>455</v>
      </c>
      <c r="E12470" t="s">
        <v>3298</v>
      </c>
      <c r="F12470" t="s">
        <v>3299</v>
      </c>
      <c r="G12470">
        <v>0</v>
      </c>
      <c r="H12470">
        <v>34186265.720700003</v>
      </c>
      <c r="I12470">
        <v>279</v>
      </c>
      <c r="J12470">
        <v>0</v>
      </c>
    </row>
    <row r="12471" spans="1:10" x14ac:dyDescent="0.25">
      <c r="A12471">
        <v>2007</v>
      </c>
      <c r="B12471" s="1">
        <v>44499.855199108795</v>
      </c>
      <c r="C12471" t="s">
        <v>10</v>
      </c>
      <c r="D12471">
        <v>269</v>
      </c>
      <c r="E12471" t="s">
        <v>5994</v>
      </c>
      <c r="F12471">
        <v>626738996</v>
      </c>
      <c r="G12471" t="s">
        <v>12</v>
      </c>
      <c r="H12471">
        <v>34175091</v>
      </c>
      <c r="I12471">
        <v>60</v>
      </c>
      <c r="J12471">
        <v>1</v>
      </c>
    </row>
    <row r="12472" spans="1:10" x14ac:dyDescent="0.25">
      <c r="A12472">
        <v>2007</v>
      </c>
      <c r="B12472" s="1">
        <v>44499.855199108795</v>
      </c>
      <c r="C12472" t="s">
        <v>10</v>
      </c>
      <c r="D12472">
        <v>270</v>
      </c>
      <c r="E12472" t="s">
        <v>5211</v>
      </c>
      <c r="F12472">
        <v>82239856</v>
      </c>
      <c r="G12472" t="s">
        <v>12</v>
      </c>
      <c r="H12472">
        <v>34034173</v>
      </c>
      <c r="I12472">
        <v>21</v>
      </c>
      <c r="J12472">
        <v>1</v>
      </c>
    </row>
    <row r="12473" spans="1:10" x14ac:dyDescent="0.25">
      <c r="A12473">
        <v>2007</v>
      </c>
      <c r="B12473" s="1">
        <v>44499.855199108795</v>
      </c>
      <c r="C12473" t="s">
        <v>10</v>
      </c>
      <c r="D12473">
        <v>271</v>
      </c>
      <c r="E12473" t="s">
        <v>4571</v>
      </c>
      <c r="F12473">
        <v>74820838</v>
      </c>
      <c r="G12473" t="s">
        <v>12</v>
      </c>
      <c r="H12473">
        <v>33970278.906300001</v>
      </c>
      <c r="I12473">
        <v>69</v>
      </c>
      <c r="J12473">
        <v>1</v>
      </c>
    </row>
    <row r="12474" spans="1:10" x14ac:dyDescent="0.25">
      <c r="A12474">
        <v>2007</v>
      </c>
      <c r="B12474" s="1">
        <v>44499.855199108795</v>
      </c>
      <c r="C12474" t="s">
        <v>10</v>
      </c>
      <c r="D12474">
        <v>272</v>
      </c>
      <c r="E12474" t="s">
        <v>5105</v>
      </c>
      <c r="F12474">
        <v>957391451</v>
      </c>
      <c r="G12474" t="s">
        <v>12</v>
      </c>
      <c r="H12474">
        <v>33905069.089599997</v>
      </c>
      <c r="I12474">
        <v>77</v>
      </c>
      <c r="J12474">
        <v>1</v>
      </c>
    </row>
    <row r="12475" spans="1:10" x14ac:dyDescent="0.25">
      <c r="A12475">
        <v>2007</v>
      </c>
      <c r="B12475" s="1">
        <v>44499.855199108795</v>
      </c>
      <c r="C12475" t="s">
        <v>10</v>
      </c>
      <c r="D12475">
        <v>273</v>
      </c>
      <c r="E12475" t="s">
        <v>4091</v>
      </c>
      <c r="F12475">
        <v>6277974</v>
      </c>
      <c r="G12475" t="s">
        <v>12</v>
      </c>
      <c r="H12475">
        <v>33879171.790100001</v>
      </c>
      <c r="I12475">
        <v>145</v>
      </c>
      <c r="J12475">
        <v>1</v>
      </c>
    </row>
    <row r="12476" spans="1:10" x14ac:dyDescent="0.25">
      <c r="A12476">
        <v>2007</v>
      </c>
      <c r="B12476" s="1">
        <v>44499.855199108795</v>
      </c>
      <c r="C12476" t="s">
        <v>10</v>
      </c>
      <c r="D12476">
        <v>274</v>
      </c>
      <c r="E12476" t="s">
        <v>5995</v>
      </c>
      <c r="F12476">
        <v>140403622</v>
      </c>
      <c r="G12476" t="s">
        <v>12</v>
      </c>
      <c r="H12476">
        <v>33784832</v>
      </c>
      <c r="I12476">
        <v>9</v>
      </c>
      <c r="J12476">
        <v>1</v>
      </c>
    </row>
    <row r="12477" spans="1:10" x14ac:dyDescent="0.25">
      <c r="A12477">
        <v>2007</v>
      </c>
      <c r="B12477" s="1">
        <v>44499.855199108795</v>
      </c>
      <c r="C12477" t="s">
        <v>10</v>
      </c>
      <c r="D12477">
        <v>275</v>
      </c>
      <c r="E12477" t="s">
        <v>5996</v>
      </c>
      <c r="F12477">
        <v>41446451</v>
      </c>
      <c r="G12477" t="s">
        <v>12</v>
      </c>
      <c r="H12477">
        <v>33771983</v>
      </c>
      <c r="I12477">
        <v>5</v>
      </c>
      <c r="J12477">
        <v>1</v>
      </c>
    </row>
    <row r="12478" spans="1:10" x14ac:dyDescent="0.25">
      <c r="A12478">
        <v>2007</v>
      </c>
      <c r="B12478" s="1">
        <v>44499.855199108795</v>
      </c>
      <c r="C12478" t="s">
        <v>10</v>
      </c>
      <c r="D12478">
        <v>276</v>
      </c>
      <c r="E12478" t="s">
        <v>5997</v>
      </c>
      <c r="F12478">
        <v>16749376</v>
      </c>
      <c r="G12478" t="s">
        <v>12</v>
      </c>
      <c r="H12478">
        <v>33755615.75</v>
      </c>
      <c r="I12478">
        <v>14</v>
      </c>
      <c r="J12478">
        <v>1</v>
      </c>
    </row>
    <row r="12479" spans="1:10" x14ac:dyDescent="0.25">
      <c r="A12479">
        <v>2007</v>
      </c>
      <c r="B12479" s="1">
        <v>44499.855199108795</v>
      </c>
      <c r="C12479" t="s">
        <v>10</v>
      </c>
      <c r="D12479">
        <v>456</v>
      </c>
      <c r="E12479" t="s">
        <v>873</v>
      </c>
      <c r="F12479" t="s">
        <v>874</v>
      </c>
      <c r="G12479">
        <v>0</v>
      </c>
      <c r="H12479">
        <v>33735659.302699998</v>
      </c>
      <c r="I12479">
        <v>26</v>
      </c>
      <c r="J12479">
        <v>0</v>
      </c>
    </row>
    <row r="12480" spans="1:10" x14ac:dyDescent="0.25">
      <c r="A12480">
        <v>2007</v>
      </c>
      <c r="B12480" s="1">
        <v>44499.855199108795</v>
      </c>
      <c r="C12480" t="s">
        <v>10</v>
      </c>
      <c r="D12480">
        <v>277</v>
      </c>
      <c r="E12480" t="s">
        <v>5564</v>
      </c>
      <c r="F12480">
        <v>101728280</v>
      </c>
      <c r="G12480" t="s">
        <v>12</v>
      </c>
      <c r="H12480">
        <v>33701970</v>
      </c>
      <c r="I12480">
        <v>21</v>
      </c>
      <c r="J12480">
        <v>1</v>
      </c>
    </row>
    <row r="12481" spans="1:10" x14ac:dyDescent="0.25">
      <c r="A12481">
        <v>2007</v>
      </c>
      <c r="B12481" s="1">
        <v>44499.855199108795</v>
      </c>
      <c r="C12481" t="s">
        <v>10</v>
      </c>
      <c r="D12481">
        <v>278</v>
      </c>
      <c r="E12481" t="s">
        <v>5572</v>
      </c>
      <c r="F12481">
        <v>58465154</v>
      </c>
      <c r="G12481" t="s">
        <v>12</v>
      </c>
      <c r="H12481">
        <v>33625963</v>
      </c>
      <c r="I12481">
        <v>88</v>
      </c>
      <c r="J12481">
        <v>1</v>
      </c>
    </row>
    <row r="12482" spans="1:10" x14ac:dyDescent="0.25">
      <c r="A12482">
        <v>2007</v>
      </c>
      <c r="B12482" s="1">
        <v>44499.855199108795</v>
      </c>
      <c r="C12482" t="s">
        <v>10</v>
      </c>
      <c r="D12482">
        <v>279</v>
      </c>
      <c r="E12482" t="s">
        <v>5809</v>
      </c>
      <c r="F12482">
        <v>95715152</v>
      </c>
      <c r="G12482" t="s">
        <v>12</v>
      </c>
      <c r="H12482">
        <v>33615092</v>
      </c>
      <c r="I12482">
        <v>97</v>
      </c>
      <c r="J12482">
        <v>1</v>
      </c>
    </row>
    <row r="12483" spans="1:10" x14ac:dyDescent="0.25">
      <c r="A12483">
        <v>2007</v>
      </c>
      <c r="B12483" s="1">
        <v>44499.855199108795</v>
      </c>
      <c r="C12483" t="s">
        <v>10</v>
      </c>
      <c r="D12483">
        <v>280</v>
      </c>
      <c r="E12483" t="s">
        <v>5466</v>
      </c>
      <c r="F12483">
        <v>5069661</v>
      </c>
      <c r="G12483" t="s">
        <v>12</v>
      </c>
      <c r="H12483">
        <v>33548259.5625</v>
      </c>
      <c r="I12483">
        <v>178</v>
      </c>
      <c r="J12483">
        <v>1</v>
      </c>
    </row>
    <row r="12484" spans="1:10" x14ac:dyDescent="0.25">
      <c r="A12484">
        <v>2007</v>
      </c>
      <c r="B12484" s="1">
        <v>44499.855199108795</v>
      </c>
      <c r="C12484" t="s">
        <v>10</v>
      </c>
      <c r="D12484">
        <v>457</v>
      </c>
      <c r="E12484" t="s">
        <v>5128</v>
      </c>
      <c r="F12484" t="s">
        <v>5129</v>
      </c>
      <c r="G12484">
        <v>0</v>
      </c>
      <c r="H12484">
        <v>33528753.02</v>
      </c>
      <c r="I12484">
        <v>74</v>
      </c>
      <c r="J12484">
        <v>0</v>
      </c>
    </row>
    <row r="12485" spans="1:10" x14ac:dyDescent="0.25">
      <c r="A12485">
        <v>2007</v>
      </c>
      <c r="B12485" s="1">
        <v>44499.855199108795</v>
      </c>
      <c r="C12485" t="s">
        <v>10</v>
      </c>
      <c r="D12485">
        <v>281</v>
      </c>
      <c r="E12485" t="s">
        <v>5998</v>
      </c>
      <c r="F12485">
        <v>3411084</v>
      </c>
      <c r="G12485" t="s">
        <v>12</v>
      </c>
      <c r="H12485">
        <v>33528162</v>
      </c>
      <c r="I12485">
        <v>12</v>
      </c>
      <c r="J12485">
        <v>1</v>
      </c>
    </row>
    <row r="12486" spans="1:10" x14ac:dyDescent="0.25">
      <c r="A12486">
        <v>2007</v>
      </c>
      <c r="B12486" s="1">
        <v>44499.855199108795</v>
      </c>
      <c r="C12486" t="s">
        <v>10</v>
      </c>
      <c r="D12486">
        <v>282</v>
      </c>
      <c r="E12486" t="s">
        <v>4843</v>
      </c>
      <c r="F12486">
        <v>7730562</v>
      </c>
      <c r="G12486" t="s">
        <v>12</v>
      </c>
      <c r="H12486">
        <v>33228624</v>
      </c>
      <c r="I12486">
        <v>17</v>
      </c>
      <c r="J12486">
        <v>1</v>
      </c>
    </row>
    <row r="12487" spans="1:10" x14ac:dyDescent="0.25">
      <c r="A12487">
        <v>2007</v>
      </c>
      <c r="B12487" s="1">
        <v>44499.855199108795</v>
      </c>
      <c r="C12487" t="s">
        <v>10</v>
      </c>
      <c r="D12487">
        <v>283</v>
      </c>
      <c r="E12487" t="s">
        <v>4440</v>
      </c>
      <c r="F12487">
        <v>74095829</v>
      </c>
      <c r="G12487" t="s">
        <v>12</v>
      </c>
      <c r="H12487">
        <v>33201673.299800001</v>
      </c>
      <c r="I12487">
        <v>125</v>
      </c>
      <c r="J12487">
        <v>1</v>
      </c>
    </row>
    <row r="12488" spans="1:10" x14ac:dyDescent="0.25">
      <c r="A12488">
        <v>2007</v>
      </c>
      <c r="B12488" s="1">
        <v>44499.855199108795</v>
      </c>
      <c r="C12488" t="s">
        <v>10</v>
      </c>
      <c r="D12488">
        <v>284</v>
      </c>
      <c r="E12488" t="s">
        <v>5999</v>
      </c>
      <c r="F12488">
        <v>956706550</v>
      </c>
      <c r="G12488" t="s">
        <v>12</v>
      </c>
      <c r="H12488">
        <v>33152537</v>
      </c>
      <c r="I12488">
        <v>18</v>
      </c>
      <c r="J12488">
        <v>1</v>
      </c>
    </row>
    <row r="12489" spans="1:10" x14ac:dyDescent="0.25">
      <c r="A12489">
        <v>2007</v>
      </c>
      <c r="B12489" s="1">
        <v>44499.855199108795</v>
      </c>
      <c r="C12489" t="s">
        <v>10</v>
      </c>
      <c r="D12489">
        <v>285</v>
      </c>
      <c r="E12489" t="s">
        <v>4842</v>
      </c>
      <c r="F12489">
        <v>115457215</v>
      </c>
      <c r="G12489" t="s">
        <v>12</v>
      </c>
      <c r="H12489">
        <v>33084062</v>
      </c>
      <c r="I12489">
        <v>295</v>
      </c>
      <c r="J12489">
        <v>1</v>
      </c>
    </row>
    <row r="12490" spans="1:10" x14ac:dyDescent="0.25">
      <c r="A12490">
        <v>2007</v>
      </c>
      <c r="B12490" s="1">
        <v>44499.855199108795</v>
      </c>
      <c r="C12490" t="s">
        <v>10</v>
      </c>
      <c r="D12490">
        <v>458</v>
      </c>
      <c r="E12490" t="s">
        <v>4926</v>
      </c>
      <c r="F12490" t="s">
        <v>4927</v>
      </c>
      <c r="G12490">
        <v>0</v>
      </c>
      <c r="H12490">
        <v>33057829.284699999</v>
      </c>
      <c r="I12490">
        <v>258</v>
      </c>
      <c r="J12490">
        <v>0</v>
      </c>
    </row>
    <row r="12491" spans="1:10" x14ac:dyDescent="0.25">
      <c r="A12491">
        <v>2007</v>
      </c>
      <c r="B12491" s="1">
        <v>44499.855199108795</v>
      </c>
      <c r="C12491" t="s">
        <v>10</v>
      </c>
      <c r="D12491">
        <v>286</v>
      </c>
      <c r="E12491" t="s">
        <v>6000</v>
      </c>
      <c r="F12491">
        <v>144814576</v>
      </c>
      <c r="G12491" t="s">
        <v>12</v>
      </c>
      <c r="H12491">
        <v>33024788.125</v>
      </c>
      <c r="I12491">
        <v>106</v>
      </c>
      <c r="J12491">
        <v>1</v>
      </c>
    </row>
    <row r="12492" spans="1:10" x14ac:dyDescent="0.25">
      <c r="A12492">
        <v>2007</v>
      </c>
      <c r="B12492" s="1">
        <v>44499.855199108795</v>
      </c>
      <c r="C12492" t="s">
        <v>10</v>
      </c>
      <c r="D12492">
        <v>287</v>
      </c>
      <c r="E12492" t="s">
        <v>6001</v>
      </c>
      <c r="F12492">
        <v>607812638</v>
      </c>
      <c r="G12492" t="s">
        <v>12</v>
      </c>
      <c r="H12492">
        <v>32993232</v>
      </c>
      <c r="I12492">
        <v>14</v>
      </c>
      <c r="J12492">
        <v>1</v>
      </c>
    </row>
    <row r="12493" spans="1:10" x14ac:dyDescent="0.25">
      <c r="A12493">
        <v>2007</v>
      </c>
      <c r="B12493" s="1">
        <v>44499.855199108795</v>
      </c>
      <c r="C12493" t="s">
        <v>10</v>
      </c>
      <c r="D12493">
        <v>288</v>
      </c>
      <c r="E12493" t="s">
        <v>4922</v>
      </c>
      <c r="F12493">
        <v>855024972</v>
      </c>
      <c r="G12493" t="s">
        <v>12</v>
      </c>
      <c r="H12493">
        <v>32980468.5251</v>
      </c>
      <c r="I12493">
        <v>169</v>
      </c>
      <c r="J12493">
        <v>1</v>
      </c>
    </row>
    <row r="12494" spans="1:10" x14ac:dyDescent="0.25">
      <c r="A12494">
        <v>2007</v>
      </c>
      <c r="B12494" s="1">
        <v>44499.855199108795</v>
      </c>
      <c r="C12494" t="s">
        <v>10</v>
      </c>
      <c r="D12494">
        <v>289</v>
      </c>
      <c r="E12494" t="s">
        <v>5257</v>
      </c>
      <c r="F12494">
        <v>175344068</v>
      </c>
      <c r="G12494" t="s">
        <v>12</v>
      </c>
      <c r="H12494">
        <v>32945820.9135</v>
      </c>
      <c r="I12494">
        <v>195</v>
      </c>
      <c r="J12494">
        <v>1</v>
      </c>
    </row>
    <row r="12495" spans="1:10" x14ac:dyDescent="0.25">
      <c r="A12495">
        <v>2007</v>
      </c>
      <c r="B12495" s="1">
        <v>44499.855199108795</v>
      </c>
      <c r="C12495" t="s">
        <v>10</v>
      </c>
      <c r="D12495">
        <v>290</v>
      </c>
      <c r="E12495" t="s">
        <v>4747</v>
      </c>
      <c r="F12495">
        <v>43979665</v>
      </c>
      <c r="G12495" t="s">
        <v>12</v>
      </c>
      <c r="H12495">
        <v>32936037</v>
      </c>
      <c r="I12495">
        <v>125</v>
      </c>
      <c r="J12495">
        <v>1</v>
      </c>
    </row>
    <row r="12496" spans="1:10" x14ac:dyDescent="0.25">
      <c r="A12496">
        <v>2007</v>
      </c>
      <c r="B12496" s="1">
        <v>44499.855199108795</v>
      </c>
      <c r="C12496" t="s">
        <v>10</v>
      </c>
      <c r="D12496">
        <v>291</v>
      </c>
      <c r="E12496" t="s">
        <v>4993</v>
      </c>
      <c r="F12496">
        <v>933530115</v>
      </c>
      <c r="G12496" t="s">
        <v>12</v>
      </c>
      <c r="H12496">
        <v>32881836</v>
      </c>
      <c r="I12496">
        <v>37</v>
      </c>
      <c r="J12496">
        <v>1</v>
      </c>
    </row>
    <row r="12497" spans="1:10" x14ac:dyDescent="0.25">
      <c r="A12497">
        <v>2007</v>
      </c>
      <c r="B12497" s="1">
        <v>44499.855199108795</v>
      </c>
      <c r="C12497" t="s">
        <v>10</v>
      </c>
      <c r="D12497">
        <v>459</v>
      </c>
      <c r="E12497" t="s">
        <v>5182</v>
      </c>
      <c r="F12497" t="s">
        <v>5183</v>
      </c>
      <c r="G12497">
        <v>0</v>
      </c>
      <c r="H12497">
        <v>32784935</v>
      </c>
      <c r="I12497">
        <v>24</v>
      </c>
      <c r="J12497">
        <v>0</v>
      </c>
    </row>
    <row r="12498" spans="1:10" x14ac:dyDescent="0.25">
      <c r="A12498">
        <v>2007</v>
      </c>
      <c r="B12498" s="1">
        <v>44499.855199108795</v>
      </c>
      <c r="C12498" t="s">
        <v>10</v>
      </c>
      <c r="D12498">
        <v>292</v>
      </c>
      <c r="E12498" t="s">
        <v>3325</v>
      </c>
      <c r="F12498">
        <v>68013796</v>
      </c>
      <c r="G12498" t="s">
        <v>12</v>
      </c>
      <c r="H12498">
        <v>32766947.947900001</v>
      </c>
      <c r="I12498">
        <v>114</v>
      </c>
      <c r="J12498">
        <v>1</v>
      </c>
    </row>
    <row r="12499" spans="1:10" x14ac:dyDescent="0.25">
      <c r="A12499">
        <v>2007</v>
      </c>
      <c r="B12499" s="1">
        <v>44499.855199108795</v>
      </c>
      <c r="C12499" t="s">
        <v>10</v>
      </c>
      <c r="D12499">
        <v>293</v>
      </c>
      <c r="E12499" t="s">
        <v>6002</v>
      </c>
      <c r="F12499">
        <v>4504684</v>
      </c>
      <c r="G12499" t="s">
        <v>12</v>
      </c>
      <c r="H12499">
        <v>32733314</v>
      </c>
      <c r="I12499">
        <v>7</v>
      </c>
      <c r="J12499">
        <v>1</v>
      </c>
    </row>
    <row r="12500" spans="1:10" x14ac:dyDescent="0.25">
      <c r="A12500">
        <v>2007</v>
      </c>
      <c r="B12500" s="1">
        <v>44499.855199108795</v>
      </c>
      <c r="C12500" t="s">
        <v>10</v>
      </c>
      <c r="D12500">
        <v>294</v>
      </c>
      <c r="E12500" t="s">
        <v>6003</v>
      </c>
      <c r="F12500">
        <v>72029952</v>
      </c>
      <c r="G12500" t="s">
        <v>12</v>
      </c>
      <c r="H12500">
        <v>32610368</v>
      </c>
      <c r="I12500">
        <v>5</v>
      </c>
      <c r="J12500">
        <v>1</v>
      </c>
    </row>
    <row r="12501" spans="1:10" x14ac:dyDescent="0.25">
      <c r="A12501">
        <v>2007</v>
      </c>
      <c r="B12501" s="1">
        <v>44499.855199108795</v>
      </c>
      <c r="C12501" t="s">
        <v>10</v>
      </c>
      <c r="D12501">
        <v>460</v>
      </c>
      <c r="E12501" t="s">
        <v>6004</v>
      </c>
      <c r="F12501" t="s">
        <v>6005</v>
      </c>
      <c r="G12501">
        <v>0</v>
      </c>
      <c r="H12501">
        <v>32550378.179699998</v>
      </c>
      <c r="I12501">
        <v>62</v>
      </c>
      <c r="J12501">
        <v>0</v>
      </c>
    </row>
    <row r="12502" spans="1:10" x14ac:dyDescent="0.25">
      <c r="A12502">
        <v>2007</v>
      </c>
      <c r="B12502" s="1">
        <v>44499.855199108795</v>
      </c>
      <c r="C12502" t="s">
        <v>10</v>
      </c>
      <c r="D12502">
        <v>295</v>
      </c>
      <c r="E12502" t="s">
        <v>4473</v>
      </c>
      <c r="F12502">
        <v>605045848</v>
      </c>
      <c r="G12502" t="s">
        <v>12</v>
      </c>
      <c r="H12502">
        <v>32499238</v>
      </c>
      <c r="I12502">
        <v>49</v>
      </c>
      <c r="J12502">
        <v>1</v>
      </c>
    </row>
    <row r="12503" spans="1:10" x14ac:dyDescent="0.25">
      <c r="A12503">
        <v>2007</v>
      </c>
      <c r="B12503" s="1">
        <v>44499.855199108795</v>
      </c>
      <c r="C12503" t="s">
        <v>10</v>
      </c>
      <c r="D12503">
        <v>296</v>
      </c>
      <c r="E12503" t="s">
        <v>4324</v>
      </c>
      <c r="F12503">
        <v>127711760</v>
      </c>
      <c r="G12503" t="s">
        <v>12</v>
      </c>
      <c r="H12503">
        <v>32469846</v>
      </c>
      <c r="I12503">
        <v>34</v>
      </c>
      <c r="J12503">
        <v>1</v>
      </c>
    </row>
    <row r="12504" spans="1:10" x14ac:dyDescent="0.25">
      <c r="A12504">
        <v>2007</v>
      </c>
      <c r="B12504" s="1">
        <v>44499.855199108795</v>
      </c>
      <c r="C12504" t="s">
        <v>10</v>
      </c>
      <c r="D12504">
        <v>297</v>
      </c>
      <c r="E12504" t="s">
        <v>6006</v>
      </c>
      <c r="F12504">
        <v>136127946</v>
      </c>
      <c r="G12504" t="s">
        <v>12</v>
      </c>
      <c r="H12504">
        <v>32321321</v>
      </c>
      <c r="I12504">
        <v>27</v>
      </c>
      <c r="J12504">
        <v>1</v>
      </c>
    </row>
    <row r="12505" spans="1:10" x14ac:dyDescent="0.25">
      <c r="A12505">
        <v>2007</v>
      </c>
      <c r="B12505" s="1">
        <v>44499.855199108795</v>
      </c>
      <c r="C12505" t="s">
        <v>10</v>
      </c>
      <c r="D12505">
        <v>298</v>
      </c>
      <c r="E12505" t="s">
        <v>5862</v>
      </c>
      <c r="F12505">
        <v>160612391</v>
      </c>
      <c r="G12505" t="s">
        <v>12</v>
      </c>
      <c r="H12505">
        <v>32309006.218800001</v>
      </c>
      <c r="I12505">
        <v>347</v>
      </c>
      <c r="J12505">
        <v>1</v>
      </c>
    </row>
    <row r="12506" spans="1:10" x14ac:dyDescent="0.25">
      <c r="A12506">
        <v>2007</v>
      </c>
      <c r="B12506" s="1">
        <v>44499.855199108795</v>
      </c>
      <c r="C12506" t="s">
        <v>10</v>
      </c>
      <c r="D12506">
        <v>461</v>
      </c>
      <c r="E12506" t="s">
        <v>1078</v>
      </c>
      <c r="F12506" t="s">
        <v>1079</v>
      </c>
      <c r="G12506">
        <v>0</v>
      </c>
      <c r="H12506">
        <v>32254279</v>
      </c>
      <c r="I12506">
        <v>59</v>
      </c>
      <c r="J12506">
        <v>0</v>
      </c>
    </row>
    <row r="12507" spans="1:10" x14ac:dyDescent="0.25">
      <c r="A12507">
        <v>2007</v>
      </c>
      <c r="B12507" s="1">
        <v>44499.855199108795</v>
      </c>
      <c r="C12507" t="s">
        <v>10</v>
      </c>
      <c r="D12507">
        <v>462</v>
      </c>
      <c r="E12507" t="s">
        <v>5374</v>
      </c>
      <c r="F12507" t="s">
        <v>5375</v>
      </c>
      <c r="G12507">
        <v>0</v>
      </c>
      <c r="H12507">
        <v>32251057.386799999</v>
      </c>
      <c r="I12507">
        <v>183</v>
      </c>
      <c r="J12507">
        <v>0</v>
      </c>
    </row>
    <row r="12508" spans="1:10" x14ac:dyDescent="0.25">
      <c r="A12508">
        <v>2007</v>
      </c>
      <c r="B12508" s="1">
        <v>44499.855199108795</v>
      </c>
      <c r="C12508" t="s">
        <v>10</v>
      </c>
      <c r="D12508">
        <v>299</v>
      </c>
      <c r="E12508" t="s">
        <v>6007</v>
      </c>
      <c r="F12508">
        <v>787975366</v>
      </c>
      <c r="G12508" t="s">
        <v>12</v>
      </c>
      <c r="H12508">
        <v>32202415</v>
      </c>
      <c r="I12508">
        <v>9</v>
      </c>
      <c r="J12508">
        <v>1</v>
      </c>
    </row>
    <row r="12509" spans="1:10" x14ac:dyDescent="0.25">
      <c r="A12509">
        <v>2007</v>
      </c>
      <c r="B12509" s="1">
        <v>44499.855199108795</v>
      </c>
      <c r="C12509" t="s">
        <v>10</v>
      </c>
      <c r="D12509">
        <v>300</v>
      </c>
      <c r="E12509" t="s">
        <v>6008</v>
      </c>
      <c r="F12509">
        <v>35074632</v>
      </c>
      <c r="G12509" t="s">
        <v>12</v>
      </c>
      <c r="H12509">
        <v>32120700</v>
      </c>
      <c r="I12509">
        <v>2</v>
      </c>
      <c r="J12509">
        <v>1</v>
      </c>
    </row>
    <row r="12510" spans="1:10" x14ac:dyDescent="0.25">
      <c r="A12510">
        <v>2007</v>
      </c>
      <c r="B12510" s="1">
        <v>44499.855199108795</v>
      </c>
      <c r="C12510" t="s">
        <v>10</v>
      </c>
      <c r="D12510">
        <v>301</v>
      </c>
      <c r="E12510" t="s">
        <v>5107</v>
      </c>
      <c r="F12510">
        <v>78394967</v>
      </c>
      <c r="G12510" t="s">
        <v>12</v>
      </c>
      <c r="H12510">
        <v>32113414</v>
      </c>
      <c r="I12510">
        <v>24</v>
      </c>
      <c r="J12510">
        <v>1</v>
      </c>
    </row>
    <row r="12511" spans="1:10" x14ac:dyDescent="0.25">
      <c r="A12511">
        <v>2007</v>
      </c>
      <c r="B12511" s="1">
        <v>44499.855199108795</v>
      </c>
      <c r="C12511" t="s">
        <v>10</v>
      </c>
      <c r="D12511">
        <v>302</v>
      </c>
      <c r="E12511" t="s">
        <v>6009</v>
      </c>
      <c r="F12511">
        <v>144572315</v>
      </c>
      <c r="G12511" t="s">
        <v>12</v>
      </c>
      <c r="H12511">
        <v>32036154</v>
      </c>
      <c r="I12511">
        <v>4</v>
      </c>
      <c r="J12511">
        <v>1</v>
      </c>
    </row>
    <row r="12512" spans="1:10" x14ac:dyDescent="0.25">
      <c r="A12512">
        <v>2007</v>
      </c>
      <c r="B12512" s="1">
        <v>44499.855199108795</v>
      </c>
      <c r="C12512" t="s">
        <v>10</v>
      </c>
      <c r="D12512">
        <v>303</v>
      </c>
      <c r="E12512" t="s">
        <v>5505</v>
      </c>
      <c r="F12512">
        <v>12895066</v>
      </c>
      <c r="G12512" t="s">
        <v>12</v>
      </c>
      <c r="H12512">
        <v>32035717.483399998</v>
      </c>
      <c r="I12512">
        <v>251</v>
      </c>
      <c r="J12512">
        <v>1</v>
      </c>
    </row>
    <row r="12513" spans="1:10" x14ac:dyDescent="0.25">
      <c r="A12513">
        <v>2007</v>
      </c>
      <c r="B12513" s="1">
        <v>44499.855199108795</v>
      </c>
      <c r="C12513" t="s">
        <v>10</v>
      </c>
      <c r="D12513">
        <v>463</v>
      </c>
      <c r="E12513" t="s">
        <v>3774</v>
      </c>
      <c r="F12513" t="s">
        <v>3775</v>
      </c>
      <c r="G12513">
        <v>0</v>
      </c>
      <c r="H12513">
        <v>31979892.951200001</v>
      </c>
      <c r="I12513">
        <v>54</v>
      </c>
      <c r="J12513">
        <v>0</v>
      </c>
    </row>
    <row r="12514" spans="1:10" x14ac:dyDescent="0.25">
      <c r="A12514">
        <v>2007</v>
      </c>
      <c r="B12514" s="1">
        <v>44499.855199108795</v>
      </c>
      <c r="C12514" t="s">
        <v>10</v>
      </c>
      <c r="D12514">
        <v>304</v>
      </c>
      <c r="E12514" t="s">
        <v>5746</v>
      </c>
      <c r="F12514">
        <v>86547218</v>
      </c>
      <c r="G12514" t="s">
        <v>12</v>
      </c>
      <c r="H12514">
        <v>31974649</v>
      </c>
      <c r="I12514">
        <v>70</v>
      </c>
      <c r="J12514">
        <v>1</v>
      </c>
    </row>
    <row r="12515" spans="1:10" x14ac:dyDescent="0.25">
      <c r="A12515">
        <v>2007</v>
      </c>
      <c r="B12515" s="1">
        <v>44499.855199108795</v>
      </c>
      <c r="C12515" t="s">
        <v>10</v>
      </c>
      <c r="D12515">
        <v>464</v>
      </c>
      <c r="E12515" t="s">
        <v>5409</v>
      </c>
      <c r="F12515" t="s">
        <v>5410</v>
      </c>
      <c r="G12515">
        <v>0</v>
      </c>
      <c r="H12515">
        <v>31956536.1406</v>
      </c>
      <c r="I12515">
        <v>43</v>
      </c>
      <c r="J12515">
        <v>0</v>
      </c>
    </row>
    <row r="12516" spans="1:10" x14ac:dyDescent="0.25">
      <c r="A12516">
        <v>2007</v>
      </c>
      <c r="B12516" s="1">
        <v>44499.855199108795</v>
      </c>
      <c r="C12516" t="s">
        <v>10</v>
      </c>
      <c r="D12516">
        <v>305</v>
      </c>
      <c r="E12516" t="s">
        <v>151</v>
      </c>
      <c r="F12516">
        <v>40153256</v>
      </c>
      <c r="G12516" t="s">
        <v>12</v>
      </c>
      <c r="H12516">
        <v>31950061</v>
      </c>
      <c r="I12516">
        <v>80</v>
      </c>
      <c r="J12516">
        <v>1</v>
      </c>
    </row>
    <row r="12517" spans="1:10" x14ac:dyDescent="0.25">
      <c r="A12517">
        <v>2007</v>
      </c>
      <c r="B12517" s="1">
        <v>44499.855199108795</v>
      </c>
      <c r="C12517" t="s">
        <v>10</v>
      </c>
      <c r="D12517">
        <v>306</v>
      </c>
      <c r="E12517" t="s">
        <v>6010</v>
      </c>
      <c r="F12517">
        <v>76339782</v>
      </c>
      <c r="G12517" t="s">
        <v>12</v>
      </c>
      <c r="H12517">
        <v>31838684</v>
      </c>
      <c r="I12517">
        <v>1552</v>
      </c>
      <c r="J12517">
        <v>1</v>
      </c>
    </row>
    <row r="12518" spans="1:10" x14ac:dyDescent="0.25">
      <c r="A12518">
        <v>2007</v>
      </c>
      <c r="B12518" s="1">
        <v>44499.855199108795</v>
      </c>
      <c r="C12518" t="s">
        <v>10</v>
      </c>
      <c r="D12518">
        <v>465</v>
      </c>
      <c r="E12518" t="s">
        <v>6011</v>
      </c>
      <c r="F12518" t="s">
        <v>6012</v>
      </c>
      <c r="G12518">
        <v>0</v>
      </c>
      <c r="H12518">
        <v>31828466</v>
      </c>
      <c r="I12518">
        <v>59</v>
      </c>
      <c r="J12518">
        <v>0</v>
      </c>
    </row>
    <row r="12519" spans="1:10" x14ac:dyDescent="0.25">
      <c r="A12519">
        <v>2007</v>
      </c>
      <c r="B12519" s="1">
        <v>44499.855199108795</v>
      </c>
      <c r="C12519" t="s">
        <v>10</v>
      </c>
      <c r="D12519">
        <v>307</v>
      </c>
      <c r="E12519" t="s">
        <v>5763</v>
      </c>
      <c r="F12519">
        <v>56377526</v>
      </c>
      <c r="G12519" t="s">
        <v>12</v>
      </c>
      <c r="H12519">
        <v>31828106</v>
      </c>
      <c r="I12519">
        <v>58</v>
      </c>
      <c r="J12519">
        <v>1</v>
      </c>
    </row>
    <row r="12520" spans="1:10" x14ac:dyDescent="0.25">
      <c r="A12520">
        <v>2007</v>
      </c>
      <c r="B12520" s="1">
        <v>44499.855199108795</v>
      </c>
      <c r="C12520" t="s">
        <v>10</v>
      </c>
      <c r="D12520">
        <v>308</v>
      </c>
      <c r="E12520" t="s">
        <v>6013</v>
      </c>
      <c r="F12520">
        <v>68185925</v>
      </c>
      <c r="G12520" t="s">
        <v>12</v>
      </c>
      <c r="H12520">
        <v>31767993</v>
      </c>
      <c r="I12520">
        <v>49</v>
      </c>
      <c r="J12520">
        <v>1</v>
      </c>
    </row>
    <row r="12521" spans="1:10" x14ac:dyDescent="0.25">
      <c r="A12521">
        <v>2007</v>
      </c>
      <c r="B12521" s="1">
        <v>44499.855199108795</v>
      </c>
      <c r="C12521" t="s">
        <v>10</v>
      </c>
      <c r="D12521">
        <v>309</v>
      </c>
      <c r="E12521" t="s">
        <v>4697</v>
      </c>
      <c r="F12521">
        <v>114230415</v>
      </c>
      <c r="G12521" t="s">
        <v>12</v>
      </c>
      <c r="H12521">
        <v>31703438.777399998</v>
      </c>
      <c r="I12521">
        <v>19</v>
      </c>
      <c r="J12521">
        <v>1</v>
      </c>
    </row>
    <row r="12522" spans="1:10" x14ac:dyDescent="0.25">
      <c r="A12522">
        <v>2007</v>
      </c>
      <c r="B12522" s="1">
        <v>44499.855199108795</v>
      </c>
      <c r="C12522" t="s">
        <v>10</v>
      </c>
      <c r="D12522">
        <v>310</v>
      </c>
      <c r="E12522" t="s">
        <v>5463</v>
      </c>
      <c r="F12522">
        <v>807445499</v>
      </c>
      <c r="G12522" t="s">
        <v>12</v>
      </c>
      <c r="H12522">
        <v>31698821.990800001</v>
      </c>
      <c r="I12522">
        <v>941</v>
      </c>
      <c r="J12522">
        <v>1</v>
      </c>
    </row>
    <row r="12523" spans="1:10" x14ac:dyDescent="0.25">
      <c r="A12523">
        <v>2007</v>
      </c>
      <c r="B12523" s="1">
        <v>44499.855199108795</v>
      </c>
      <c r="C12523" t="s">
        <v>10</v>
      </c>
      <c r="D12523">
        <v>311</v>
      </c>
      <c r="E12523" t="s">
        <v>6014</v>
      </c>
      <c r="F12523">
        <v>132074282</v>
      </c>
      <c r="G12523" t="s">
        <v>12</v>
      </c>
      <c r="H12523">
        <v>31525675</v>
      </c>
      <c r="I12523">
        <v>18</v>
      </c>
      <c r="J12523">
        <v>1</v>
      </c>
    </row>
    <row r="12524" spans="1:10" x14ac:dyDescent="0.25">
      <c r="A12524">
        <v>2007</v>
      </c>
      <c r="B12524" s="1">
        <v>44499.855199108795</v>
      </c>
      <c r="C12524" t="s">
        <v>10</v>
      </c>
      <c r="D12524">
        <v>312</v>
      </c>
      <c r="E12524" t="s">
        <v>4967</v>
      </c>
      <c r="F12524">
        <v>23363542</v>
      </c>
      <c r="G12524" t="s">
        <v>12</v>
      </c>
      <c r="H12524">
        <v>31469027.312199999</v>
      </c>
      <c r="I12524">
        <v>568</v>
      </c>
      <c r="J12524">
        <v>1</v>
      </c>
    </row>
    <row r="12525" spans="1:10" x14ac:dyDescent="0.25">
      <c r="A12525">
        <v>2007</v>
      </c>
      <c r="B12525" s="1">
        <v>44499.855199108795</v>
      </c>
      <c r="C12525" t="s">
        <v>10</v>
      </c>
      <c r="D12525">
        <v>466</v>
      </c>
      <c r="E12525" t="s">
        <v>3611</v>
      </c>
      <c r="F12525" t="s">
        <v>3612</v>
      </c>
      <c r="G12525">
        <v>0</v>
      </c>
      <c r="H12525">
        <v>31434761.75</v>
      </c>
      <c r="I12525">
        <v>10</v>
      </c>
      <c r="J12525">
        <v>0</v>
      </c>
    </row>
    <row r="12526" spans="1:10" x14ac:dyDescent="0.25">
      <c r="A12526">
        <v>2007</v>
      </c>
      <c r="B12526" s="1">
        <v>44499.855199108795</v>
      </c>
      <c r="C12526" t="s">
        <v>10</v>
      </c>
      <c r="D12526">
        <v>313</v>
      </c>
      <c r="E12526" t="s">
        <v>5752</v>
      </c>
      <c r="F12526">
        <v>48761022</v>
      </c>
      <c r="G12526" t="s">
        <v>12</v>
      </c>
      <c r="H12526">
        <v>31383108</v>
      </c>
      <c r="I12526">
        <v>93</v>
      </c>
      <c r="J12526">
        <v>1</v>
      </c>
    </row>
    <row r="12527" spans="1:10" x14ac:dyDescent="0.25">
      <c r="A12527">
        <v>2007</v>
      </c>
      <c r="B12527" s="1">
        <v>44499.855199108795</v>
      </c>
      <c r="C12527" t="s">
        <v>10</v>
      </c>
      <c r="D12527">
        <v>467</v>
      </c>
      <c r="E12527" t="s">
        <v>4359</v>
      </c>
      <c r="F12527" t="s">
        <v>4360</v>
      </c>
      <c r="G12527">
        <v>0</v>
      </c>
      <c r="H12527">
        <v>31288435.425999999</v>
      </c>
      <c r="I12527">
        <v>129</v>
      </c>
      <c r="J12527">
        <v>0</v>
      </c>
    </row>
    <row r="12528" spans="1:10" x14ac:dyDescent="0.25">
      <c r="A12528">
        <v>2007</v>
      </c>
      <c r="B12528" s="1">
        <v>44499.855199108795</v>
      </c>
      <c r="C12528" t="s">
        <v>10</v>
      </c>
      <c r="D12528">
        <v>314</v>
      </c>
      <c r="E12528" t="s">
        <v>5848</v>
      </c>
      <c r="F12528">
        <v>869006668</v>
      </c>
      <c r="G12528" t="s">
        <v>12</v>
      </c>
      <c r="H12528">
        <v>31257909.308699999</v>
      </c>
      <c r="I12528">
        <v>63</v>
      </c>
      <c r="J12528">
        <v>1</v>
      </c>
    </row>
    <row r="12529" spans="1:10" x14ac:dyDescent="0.25">
      <c r="A12529">
        <v>2007</v>
      </c>
      <c r="B12529" s="1">
        <v>44499.855199108795</v>
      </c>
      <c r="C12529" t="s">
        <v>10</v>
      </c>
      <c r="D12529">
        <v>315</v>
      </c>
      <c r="E12529" t="s">
        <v>5790</v>
      </c>
      <c r="F12529">
        <v>926367939</v>
      </c>
      <c r="G12529" t="s">
        <v>12</v>
      </c>
      <c r="H12529">
        <v>31254039</v>
      </c>
      <c r="I12529">
        <v>65</v>
      </c>
      <c r="J12529">
        <v>1</v>
      </c>
    </row>
    <row r="12530" spans="1:10" x14ac:dyDescent="0.25">
      <c r="A12530">
        <v>2007</v>
      </c>
      <c r="B12530" s="1">
        <v>44499.855199108795</v>
      </c>
      <c r="C12530" t="s">
        <v>10</v>
      </c>
      <c r="D12530">
        <v>316</v>
      </c>
      <c r="E12530" t="s">
        <v>3736</v>
      </c>
      <c r="F12530">
        <v>77548964</v>
      </c>
      <c r="G12530" t="s">
        <v>12</v>
      </c>
      <c r="H12530">
        <v>31077856</v>
      </c>
      <c r="I12530">
        <v>37</v>
      </c>
      <c r="J12530">
        <v>1</v>
      </c>
    </row>
    <row r="12531" spans="1:10" x14ac:dyDescent="0.25">
      <c r="A12531">
        <v>2007</v>
      </c>
      <c r="B12531" s="1">
        <v>44499.855199108795</v>
      </c>
      <c r="C12531" t="s">
        <v>10</v>
      </c>
      <c r="D12531">
        <v>317</v>
      </c>
      <c r="E12531" t="s">
        <v>4878</v>
      </c>
      <c r="F12531">
        <v>194000071</v>
      </c>
      <c r="G12531" t="s">
        <v>12</v>
      </c>
      <c r="H12531">
        <v>31046846</v>
      </c>
      <c r="I12531">
        <v>59</v>
      </c>
      <c r="J12531">
        <v>1</v>
      </c>
    </row>
    <row r="12532" spans="1:10" x14ac:dyDescent="0.25">
      <c r="A12532">
        <v>2007</v>
      </c>
      <c r="B12532" s="1">
        <v>44499.855199108795</v>
      </c>
      <c r="C12532" t="s">
        <v>10</v>
      </c>
      <c r="D12532">
        <v>318</v>
      </c>
      <c r="E12532" t="s">
        <v>6015</v>
      </c>
      <c r="F12532">
        <v>70139068</v>
      </c>
      <c r="G12532" t="s">
        <v>12</v>
      </c>
      <c r="H12532">
        <v>31007036.460000001</v>
      </c>
      <c r="I12532">
        <v>316</v>
      </c>
      <c r="J12532">
        <v>1</v>
      </c>
    </row>
    <row r="12533" spans="1:10" x14ac:dyDescent="0.25">
      <c r="A12533">
        <v>2007</v>
      </c>
      <c r="B12533" s="1">
        <v>44499.855199108795</v>
      </c>
      <c r="C12533" t="s">
        <v>10</v>
      </c>
      <c r="D12533">
        <v>319</v>
      </c>
      <c r="E12533" t="s">
        <v>6016</v>
      </c>
      <c r="F12533">
        <v>796877843</v>
      </c>
      <c r="G12533" t="s">
        <v>12</v>
      </c>
      <c r="H12533">
        <v>30992237.218800001</v>
      </c>
      <c r="I12533">
        <v>58</v>
      </c>
      <c r="J12533">
        <v>1</v>
      </c>
    </row>
    <row r="12534" spans="1:10" x14ac:dyDescent="0.25">
      <c r="A12534">
        <v>2007</v>
      </c>
      <c r="B12534" s="1">
        <v>44499.855199108795</v>
      </c>
      <c r="C12534" t="s">
        <v>10</v>
      </c>
      <c r="D12534">
        <v>468</v>
      </c>
      <c r="E12534" t="s">
        <v>4531</v>
      </c>
      <c r="F12534" t="s">
        <v>4532</v>
      </c>
      <c r="G12534">
        <v>0</v>
      </c>
      <c r="H12534">
        <v>30962533</v>
      </c>
      <c r="I12534">
        <v>34</v>
      </c>
      <c r="J12534">
        <v>0</v>
      </c>
    </row>
    <row r="12535" spans="1:10" x14ac:dyDescent="0.25">
      <c r="A12535">
        <v>2007</v>
      </c>
      <c r="B12535" s="1">
        <v>44499.855199108795</v>
      </c>
      <c r="C12535" t="s">
        <v>10</v>
      </c>
      <c r="D12535">
        <v>320</v>
      </c>
      <c r="E12535" t="s">
        <v>6017</v>
      </c>
      <c r="F12535">
        <v>85800527</v>
      </c>
      <c r="G12535" t="s">
        <v>12</v>
      </c>
      <c r="H12535">
        <v>30927035.335900001</v>
      </c>
      <c r="I12535">
        <v>53</v>
      </c>
      <c r="J12535">
        <v>1</v>
      </c>
    </row>
    <row r="12536" spans="1:10" x14ac:dyDescent="0.25">
      <c r="A12536">
        <v>2007</v>
      </c>
      <c r="B12536" s="1">
        <v>44499.855199108795</v>
      </c>
      <c r="C12536" t="s">
        <v>10</v>
      </c>
      <c r="D12536">
        <v>321</v>
      </c>
      <c r="E12536" t="s">
        <v>6018</v>
      </c>
      <c r="F12536">
        <v>11264421</v>
      </c>
      <c r="G12536" t="s">
        <v>12</v>
      </c>
      <c r="H12536">
        <v>30894835</v>
      </c>
      <c r="I12536">
        <v>4</v>
      </c>
      <c r="J12536">
        <v>1</v>
      </c>
    </row>
    <row r="12537" spans="1:10" x14ac:dyDescent="0.25">
      <c r="A12537">
        <v>2007</v>
      </c>
      <c r="B12537" s="1">
        <v>44499.855199108795</v>
      </c>
      <c r="C12537" t="s">
        <v>10</v>
      </c>
      <c r="D12537">
        <v>469</v>
      </c>
      <c r="E12537" t="s">
        <v>3990</v>
      </c>
      <c r="F12537" t="s">
        <v>3991</v>
      </c>
      <c r="G12537">
        <v>0</v>
      </c>
      <c r="H12537">
        <v>30883446</v>
      </c>
      <c r="I12537">
        <v>93</v>
      </c>
      <c r="J12537">
        <v>0</v>
      </c>
    </row>
    <row r="12538" spans="1:10" x14ac:dyDescent="0.25">
      <c r="A12538">
        <v>2007</v>
      </c>
      <c r="B12538" s="1">
        <v>44499.855199108795</v>
      </c>
      <c r="C12538" t="s">
        <v>10</v>
      </c>
      <c r="D12538">
        <v>470</v>
      </c>
      <c r="E12538" t="s">
        <v>5412</v>
      </c>
      <c r="F12538" t="s">
        <v>5413</v>
      </c>
      <c r="G12538">
        <v>0</v>
      </c>
      <c r="H12538">
        <v>30879149.009399999</v>
      </c>
      <c r="I12538">
        <v>458</v>
      </c>
      <c r="J12538">
        <v>0</v>
      </c>
    </row>
    <row r="12539" spans="1:10" x14ac:dyDescent="0.25">
      <c r="A12539">
        <v>2007</v>
      </c>
      <c r="B12539" s="1">
        <v>44499.855199108795</v>
      </c>
      <c r="C12539" t="s">
        <v>10</v>
      </c>
      <c r="D12539">
        <v>322</v>
      </c>
      <c r="E12539" t="s">
        <v>5179</v>
      </c>
      <c r="F12539">
        <v>883400814</v>
      </c>
      <c r="G12539" t="s">
        <v>12</v>
      </c>
      <c r="H12539">
        <v>30850236.556699999</v>
      </c>
      <c r="I12539">
        <v>20</v>
      </c>
      <c r="J12539">
        <v>1</v>
      </c>
    </row>
    <row r="12540" spans="1:10" x14ac:dyDescent="0.25">
      <c r="A12540">
        <v>2007</v>
      </c>
      <c r="B12540" s="1">
        <v>44499.855199108795</v>
      </c>
      <c r="C12540" t="s">
        <v>10</v>
      </c>
      <c r="D12540">
        <v>323</v>
      </c>
      <c r="E12540" t="s">
        <v>5630</v>
      </c>
      <c r="F12540">
        <v>949575146</v>
      </c>
      <c r="G12540" t="s">
        <v>12</v>
      </c>
      <c r="H12540">
        <v>30805294.968800001</v>
      </c>
      <c r="I12540">
        <v>79</v>
      </c>
      <c r="J12540">
        <v>1</v>
      </c>
    </row>
    <row r="12541" spans="1:10" x14ac:dyDescent="0.25">
      <c r="A12541">
        <v>2007</v>
      </c>
      <c r="B12541" s="1">
        <v>44499.855199108795</v>
      </c>
      <c r="C12541" t="s">
        <v>10</v>
      </c>
      <c r="D12541">
        <v>471</v>
      </c>
      <c r="E12541" t="s">
        <v>1888</v>
      </c>
      <c r="F12541" t="s">
        <v>1889</v>
      </c>
      <c r="G12541">
        <v>0</v>
      </c>
      <c r="H12541">
        <v>30741668.1193</v>
      </c>
      <c r="I12541">
        <v>509</v>
      </c>
      <c r="J12541">
        <v>0</v>
      </c>
    </row>
    <row r="12542" spans="1:10" x14ac:dyDescent="0.25">
      <c r="A12542">
        <v>2007</v>
      </c>
      <c r="B12542" s="1">
        <v>44499.855199108795</v>
      </c>
      <c r="C12542" t="s">
        <v>10</v>
      </c>
      <c r="D12542">
        <v>324</v>
      </c>
      <c r="E12542" t="s">
        <v>3943</v>
      </c>
      <c r="F12542">
        <v>7333800</v>
      </c>
      <c r="G12542" t="s">
        <v>12</v>
      </c>
      <c r="H12542">
        <v>30729336</v>
      </c>
      <c r="I12542">
        <v>1</v>
      </c>
      <c r="J12542">
        <v>1</v>
      </c>
    </row>
    <row r="12543" spans="1:10" x14ac:dyDescent="0.25">
      <c r="A12543">
        <v>2007</v>
      </c>
      <c r="B12543" s="1">
        <v>44499.855199108795</v>
      </c>
      <c r="C12543" t="s">
        <v>10</v>
      </c>
      <c r="D12543">
        <v>325</v>
      </c>
      <c r="E12543" t="s">
        <v>5665</v>
      </c>
      <c r="F12543">
        <v>151954310</v>
      </c>
      <c r="G12543" t="s">
        <v>12</v>
      </c>
      <c r="H12543">
        <v>30676752.428300001</v>
      </c>
      <c r="I12543">
        <v>94</v>
      </c>
      <c r="J12543">
        <v>1</v>
      </c>
    </row>
    <row r="12544" spans="1:10" x14ac:dyDescent="0.25">
      <c r="A12544">
        <v>2007</v>
      </c>
      <c r="B12544" s="1">
        <v>44499.855199108795</v>
      </c>
      <c r="C12544" t="s">
        <v>10</v>
      </c>
      <c r="D12544">
        <v>326</v>
      </c>
      <c r="E12544" t="s">
        <v>6019</v>
      </c>
      <c r="F12544">
        <v>256115726</v>
      </c>
      <c r="G12544" t="s">
        <v>12</v>
      </c>
      <c r="H12544">
        <v>30660993.875</v>
      </c>
      <c r="I12544">
        <v>25</v>
      </c>
      <c r="J12544">
        <v>1</v>
      </c>
    </row>
    <row r="12545" spans="1:10" x14ac:dyDescent="0.25">
      <c r="A12545">
        <v>2007</v>
      </c>
      <c r="B12545" s="1">
        <v>44499.855199108795</v>
      </c>
      <c r="C12545" t="s">
        <v>10</v>
      </c>
      <c r="D12545">
        <v>327</v>
      </c>
      <c r="E12545" t="s">
        <v>4937</v>
      </c>
      <c r="F12545">
        <v>124125167</v>
      </c>
      <c r="G12545" t="s">
        <v>12</v>
      </c>
      <c r="H12545">
        <v>30654502.0141</v>
      </c>
      <c r="I12545">
        <v>43</v>
      </c>
      <c r="J12545">
        <v>1</v>
      </c>
    </row>
    <row r="12546" spans="1:10" x14ac:dyDescent="0.25">
      <c r="A12546">
        <v>2007</v>
      </c>
      <c r="B12546" s="1">
        <v>44499.855199108795</v>
      </c>
      <c r="C12546" t="s">
        <v>10</v>
      </c>
      <c r="D12546">
        <v>328</v>
      </c>
      <c r="E12546" t="s">
        <v>4869</v>
      </c>
      <c r="F12546">
        <v>643211626</v>
      </c>
      <c r="G12546" t="s">
        <v>12</v>
      </c>
      <c r="H12546">
        <v>30652490</v>
      </c>
      <c r="I12546">
        <v>1</v>
      </c>
      <c r="J12546">
        <v>1</v>
      </c>
    </row>
    <row r="12547" spans="1:10" x14ac:dyDescent="0.25">
      <c r="A12547">
        <v>2007</v>
      </c>
      <c r="B12547" s="1">
        <v>44499.855199108795</v>
      </c>
      <c r="C12547" t="s">
        <v>10</v>
      </c>
      <c r="D12547">
        <v>329</v>
      </c>
      <c r="E12547" t="s">
        <v>4788</v>
      </c>
      <c r="F12547">
        <v>106621782</v>
      </c>
      <c r="G12547" t="s">
        <v>12</v>
      </c>
      <c r="H12547">
        <v>30639717</v>
      </c>
      <c r="I12547">
        <v>40</v>
      </c>
      <c r="J12547">
        <v>1</v>
      </c>
    </row>
    <row r="12548" spans="1:10" x14ac:dyDescent="0.25">
      <c r="A12548">
        <v>2007</v>
      </c>
      <c r="B12548" s="1">
        <v>44499.855199108795</v>
      </c>
      <c r="C12548" t="s">
        <v>10</v>
      </c>
      <c r="D12548">
        <v>472</v>
      </c>
      <c r="E12548" t="s">
        <v>686</v>
      </c>
      <c r="F12548" t="s">
        <v>687</v>
      </c>
      <c r="G12548">
        <v>0</v>
      </c>
      <c r="H12548">
        <v>30612247.620000001</v>
      </c>
      <c r="I12548">
        <v>195</v>
      </c>
      <c r="J12548">
        <v>0</v>
      </c>
    </row>
    <row r="12549" spans="1:10" x14ac:dyDescent="0.25">
      <c r="A12549">
        <v>2007</v>
      </c>
      <c r="B12549" s="1">
        <v>44499.855199108795</v>
      </c>
      <c r="C12549" t="s">
        <v>10</v>
      </c>
      <c r="D12549">
        <v>473</v>
      </c>
      <c r="E12549" t="s">
        <v>5162</v>
      </c>
      <c r="F12549" t="s">
        <v>5163</v>
      </c>
      <c r="G12549">
        <v>0</v>
      </c>
      <c r="H12549">
        <v>30589320.5</v>
      </c>
      <c r="I12549">
        <v>85</v>
      </c>
      <c r="J12549">
        <v>0</v>
      </c>
    </row>
    <row r="12550" spans="1:10" x14ac:dyDescent="0.25">
      <c r="A12550">
        <v>2007</v>
      </c>
      <c r="B12550" s="1">
        <v>44499.855199108795</v>
      </c>
      <c r="C12550" t="s">
        <v>10</v>
      </c>
      <c r="D12550">
        <v>330</v>
      </c>
      <c r="E12550" t="s">
        <v>4889</v>
      </c>
      <c r="F12550">
        <v>47970459</v>
      </c>
      <c r="G12550" t="s">
        <v>12</v>
      </c>
      <c r="H12550">
        <v>30577187</v>
      </c>
      <c r="I12550">
        <v>257</v>
      </c>
      <c r="J12550">
        <v>1</v>
      </c>
    </row>
    <row r="12551" spans="1:10" x14ac:dyDescent="0.25">
      <c r="A12551">
        <v>2007</v>
      </c>
      <c r="B12551" s="1">
        <v>44499.855199108795</v>
      </c>
      <c r="C12551" t="s">
        <v>10</v>
      </c>
      <c r="D12551">
        <v>331</v>
      </c>
      <c r="E12551" t="s">
        <v>3904</v>
      </c>
      <c r="F12551">
        <v>799478607</v>
      </c>
      <c r="G12551" t="s">
        <v>12</v>
      </c>
      <c r="H12551">
        <v>30517542</v>
      </c>
      <c r="I12551">
        <v>63</v>
      </c>
      <c r="J12551">
        <v>1</v>
      </c>
    </row>
    <row r="12552" spans="1:10" x14ac:dyDescent="0.25">
      <c r="A12552">
        <v>2007</v>
      </c>
      <c r="B12552" s="1">
        <v>44499.855199108795</v>
      </c>
      <c r="C12552" t="s">
        <v>10</v>
      </c>
      <c r="D12552">
        <v>332</v>
      </c>
      <c r="E12552" t="s">
        <v>6020</v>
      </c>
      <c r="F12552">
        <v>61965653</v>
      </c>
      <c r="G12552" t="s">
        <v>12</v>
      </c>
      <c r="H12552">
        <v>30479449.663199998</v>
      </c>
      <c r="I12552">
        <v>796</v>
      </c>
      <c r="J12552">
        <v>1</v>
      </c>
    </row>
    <row r="12553" spans="1:10" x14ac:dyDescent="0.25">
      <c r="A12553">
        <v>2007</v>
      </c>
      <c r="B12553" s="1">
        <v>44499.855199108795</v>
      </c>
      <c r="C12553" t="s">
        <v>10</v>
      </c>
      <c r="D12553">
        <v>333</v>
      </c>
      <c r="E12553" t="s">
        <v>4997</v>
      </c>
      <c r="F12553">
        <v>81064651</v>
      </c>
      <c r="G12553" t="s">
        <v>12</v>
      </c>
      <c r="H12553">
        <v>30428392.971700002</v>
      </c>
      <c r="I12553">
        <v>330</v>
      </c>
      <c r="J12553">
        <v>1</v>
      </c>
    </row>
    <row r="12554" spans="1:10" x14ac:dyDescent="0.25">
      <c r="A12554">
        <v>2007</v>
      </c>
      <c r="B12554" s="1">
        <v>44499.855199108795</v>
      </c>
      <c r="C12554" t="s">
        <v>10</v>
      </c>
      <c r="D12554">
        <v>334</v>
      </c>
      <c r="E12554" t="s">
        <v>6021</v>
      </c>
      <c r="F12554">
        <v>687995795</v>
      </c>
      <c r="G12554" t="s">
        <v>12</v>
      </c>
      <c r="H12554">
        <v>30374552</v>
      </c>
      <c r="I12554">
        <v>20</v>
      </c>
      <c r="J12554">
        <v>1</v>
      </c>
    </row>
    <row r="12555" spans="1:10" x14ac:dyDescent="0.25">
      <c r="A12555">
        <v>2007</v>
      </c>
      <c r="B12555" s="1">
        <v>44499.855199108795</v>
      </c>
      <c r="C12555" t="s">
        <v>10</v>
      </c>
      <c r="D12555">
        <v>335</v>
      </c>
      <c r="E12555" t="s">
        <v>6022</v>
      </c>
      <c r="F12555">
        <v>44601214</v>
      </c>
      <c r="G12555" t="s">
        <v>12</v>
      </c>
      <c r="H12555">
        <v>30330000</v>
      </c>
      <c r="I12555">
        <v>1</v>
      </c>
      <c r="J12555">
        <v>1</v>
      </c>
    </row>
    <row r="12556" spans="1:10" x14ac:dyDescent="0.25">
      <c r="A12556">
        <v>2007</v>
      </c>
      <c r="B12556" s="1">
        <v>44499.855199108795</v>
      </c>
      <c r="C12556" t="s">
        <v>10</v>
      </c>
      <c r="D12556">
        <v>474</v>
      </c>
      <c r="E12556" t="s">
        <v>5757</v>
      </c>
      <c r="F12556" t="s">
        <v>5758</v>
      </c>
      <c r="G12556">
        <v>0</v>
      </c>
      <c r="H12556">
        <v>30273245.6875</v>
      </c>
      <c r="I12556">
        <v>16</v>
      </c>
      <c r="J12556">
        <v>0</v>
      </c>
    </row>
    <row r="12557" spans="1:10" x14ac:dyDescent="0.25">
      <c r="A12557">
        <v>2007</v>
      </c>
      <c r="B12557" s="1">
        <v>44499.855199108795</v>
      </c>
      <c r="C12557" t="s">
        <v>10</v>
      </c>
      <c r="D12557">
        <v>336</v>
      </c>
      <c r="E12557" t="s">
        <v>6023</v>
      </c>
      <c r="F12557">
        <v>282812379</v>
      </c>
      <c r="G12557" t="s">
        <v>12</v>
      </c>
      <c r="H12557">
        <v>30243053</v>
      </c>
      <c r="I12557">
        <v>4</v>
      </c>
      <c r="J12557">
        <v>1</v>
      </c>
    </row>
    <row r="12558" spans="1:10" x14ac:dyDescent="0.25">
      <c r="A12558">
        <v>2007</v>
      </c>
      <c r="B12558" s="1">
        <v>44499.855199108795</v>
      </c>
      <c r="C12558" t="s">
        <v>10</v>
      </c>
      <c r="D12558">
        <v>475</v>
      </c>
      <c r="E12558" t="s">
        <v>3067</v>
      </c>
      <c r="F12558" t="s">
        <v>3068</v>
      </c>
      <c r="G12558">
        <v>0</v>
      </c>
      <c r="H12558">
        <v>30195980</v>
      </c>
      <c r="I12558">
        <v>39</v>
      </c>
      <c r="J12558">
        <v>0</v>
      </c>
    </row>
    <row r="12559" spans="1:10" x14ac:dyDescent="0.25">
      <c r="A12559">
        <v>2007</v>
      </c>
      <c r="B12559" s="1">
        <v>44499.855199108795</v>
      </c>
      <c r="C12559" t="s">
        <v>10</v>
      </c>
      <c r="D12559">
        <v>337</v>
      </c>
      <c r="E12559" t="s">
        <v>6024</v>
      </c>
      <c r="F12559">
        <v>140878989</v>
      </c>
      <c r="G12559" t="s">
        <v>12</v>
      </c>
      <c r="H12559">
        <v>30186136</v>
      </c>
      <c r="I12559">
        <v>95</v>
      </c>
      <c r="J12559">
        <v>1</v>
      </c>
    </row>
    <row r="12560" spans="1:10" x14ac:dyDescent="0.25">
      <c r="A12560">
        <v>2007</v>
      </c>
      <c r="B12560" s="1">
        <v>44499.855199108795</v>
      </c>
      <c r="C12560" t="s">
        <v>10</v>
      </c>
      <c r="D12560">
        <v>338</v>
      </c>
      <c r="E12560" t="s">
        <v>3546</v>
      </c>
      <c r="F12560">
        <v>177924735</v>
      </c>
      <c r="G12560" t="s">
        <v>12</v>
      </c>
      <c r="H12560">
        <v>30172195</v>
      </c>
      <c r="I12560">
        <v>67</v>
      </c>
      <c r="J12560">
        <v>1</v>
      </c>
    </row>
    <row r="12561" spans="1:10" x14ac:dyDescent="0.25">
      <c r="A12561">
        <v>2007</v>
      </c>
      <c r="B12561" s="1">
        <v>44499.855199108795</v>
      </c>
      <c r="C12561" t="s">
        <v>10</v>
      </c>
      <c r="D12561">
        <v>476</v>
      </c>
      <c r="E12561" t="s">
        <v>5655</v>
      </c>
      <c r="F12561" t="s">
        <v>5656</v>
      </c>
      <c r="G12561">
        <v>0</v>
      </c>
      <c r="H12561">
        <v>30088227.262800001</v>
      </c>
      <c r="I12561">
        <v>99</v>
      </c>
      <c r="J12561">
        <v>0</v>
      </c>
    </row>
    <row r="12562" spans="1:10" x14ac:dyDescent="0.25">
      <c r="A12562">
        <v>2007</v>
      </c>
      <c r="B12562" s="1">
        <v>44499.855199108795</v>
      </c>
      <c r="C12562" t="s">
        <v>10</v>
      </c>
      <c r="D12562">
        <v>339</v>
      </c>
      <c r="E12562" t="s">
        <v>6025</v>
      </c>
      <c r="F12562">
        <v>58100074</v>
      </c>
      <c r="G12562" t="s">
        <v>12</v>
      </c>
      <c r="H12562">
        <v>30019642.030999999</v>
      </c>
      <c r="I12562">
        <v>151</v>
      </c>
      <c r="J12562">
        <v>1</v>
      </c>
    </row>
    <row r="12563" spans="1:10" x14ac:dyDescent="0.25">
      <c r="A12563">
        <v>2007</v>
      </c>
      <c r="B12563" s="1">
        <v>44499.855199108795</v>
      </c>
      <c r="C12563" t="s">
        <v>10</v>
      </c>
      <c r="D12563">
        <v>477</v>
      </c>
      <c r="E12563" t="s">
        <v>5284</v>
      </c>
      <c r="F12563" t="s">
        <v>5285</v>
      </c>
      <c r="G12563">
        <v>0</v>
      </c>
      <c r="H12563">
        <v>30000037.625</v>
      </c>
      <c r="I12563">
        <v>167</v>
      </c>
      <c r="J12563">
        <v>0</v>
      </c>
    </row>
    <row r="12564" spans="1:10" x14ac:dyDescent="0.25">
      <c r="A12564">
        <v>2007</v>
      </c>
      <c r="B12564" s="1">
        <v>44499.855199108795</v>
      </c>
      <c r="C12564" t="s">
        <v>10</v>
      </c>
      <c r="D12564">
        <v>340</v>
      </c>
      <c r="E12564" t="s">
        <v>6026</v>
      </c>
      <c r="F12564">
        <v>102093820</v>
      </c>
      <c r="G12564" t="s">
        <v>12</v>
      </c>
      <c r="H12564">
        <v>29996897</v>
      </c>
      <c r="I12564">
        <v>3</v>
      </c>
      <c r="J12564">
        <v>1</v>
      </c>
    </row>
    <row r="12565" spans="1:10" x14ac:dyDescent="0.25">
      <c r="A12565">
        <v>2007</v>
      </c>
      <c r="B12565" s="1">
        <v>44499.855199108795</v>
      </c>
      <c r="C12565" t="s">
        <v>10</v>
      </c>
      <c r="D12565">
        <v>341</v>
      </c>
      <c r="E12565" t="s">
        <v>5660</v>
      </c>
      <c r="F12565">
        <v>643566219</v>
      </c>
      <c r="G12565" t="s">
        <v>12</v>
      </c>
      <c r="H12565">
        <v>29989130</v>
      </c>
      <c r="I12565">
        <v>2</v>
      </c>
      <c r="J12565">
        <v>1</v>
      </c>
    </row>
    <row r="12566" spans="1:10" x14ac:dyDescent="0.25">
      <c r="A12566">
        <v>2007</v>
      </c>
      <c r="B12566" s="1">
        <v>44499.855199108795</v>
      </c>
      <c r="C12566" t="s">
        <v>10</v>
      </c>
      <c r="D12566">
        <v>342</v>
      </c>
      <c r="E12566" t="s">
        <v>6027</v>
      </c>
      <c r="F12566">
        <v>195185348</v>
      </c>
      <c r="G12566" t="s">
        <v>12</v>
      </c>
      <c r="H12566">
        <v>29952458</v>
      </c>
      <c r="I12566">
        <v>1</v>
      </c>
      <c r="J12566">
        <v>1</v>
      </c>
    </row>
    <row r="12567" spans="1:10" x14ac:dyDescent="0.25">
      <c r="A12567">
        <v>2007</v>
      </c>
      <c r="B12567" s="1">
        <v>44499.855199108795</v>
      </c>
      <c r="C12567" t="s">
        <v>10</v>
      </c>
      <c r="D12567">
        <v>343</v>
      </c>
      <c r="E12567" t="s">
        <v>5122</v>
      </c>
      <c r="F12567">
        <v>569256696</v>
      </c>
      <c r="G12567" t="s">
        <v>12</v>
      </c>
      <c r="H12567">
        <v>29929458</v>
      </c>
      <c r="I12567">
        <v>13</v>
      </c>
      <c r="J12567">
        <v>1</v>
      </c>
    </row>
    <row r="12568" spans="1:10" x14ac:dyDescent="0.25">
      <c r="A12568">
        <v>2007</v>
      </c>
      <c r="B12568" s="1">
        <v>44499.855199108795</v>
      </c>
      <c r="C12568" t="s">
        <v>10</v>
      </c>
      <c r="D12568">
        <v>344</v>
      </c>
      <c r="E12568" t="s">
        <v>6028</v>
      </c>
      <c r="F12568">
        <v>5499462</v>
      </c>
      <c r="G12568" t="s">
        <v>12</v>
      </c>
      <c r="H12568">
        <v>29927747.861400001</v>
      </c>
      <c r="I12568">
        <v>77</v>
      </c>
      <c r="J12568">
        <v>1</v>
      </c>
    </row>
    <row r="12569" spans="1:10" x14ac:dyDescent="0.25">
      <c r="A12569">
        <v>2007</v>
      </c>
      <c r="B12569" s="1">
        <v>44499.855199108795</v>
      </c>
      <c r="C12569" t="s">
        <v>10</v>
      </c>
      <c r="D12569">
        <v>345</v>
      </c>
      <c r="E12569" t="s">
        <v>5621</v>
      </c>
      <c r="F12569">
        <v>615719130</v>
      </c>
      <c r="G12569" t="s">
        <v>12</v>
      </c>
      <c r="H12569">
        <v>29926103</v>
      </c>
      <c r="I12569">
        <v>14</v>
      </c>
      <c r="J12569">
        <v>1</v>
      </c>
    </row>
    <row r="12570" spans="1:10" x14ac:dyDescent="0.25">
      <c r="A12570">
        <v>2007</v>
      </c>
      <c r="B12570" s="1">
        <v>44499.855199108795</v>
      </c>
      <c r="C12570" t="s">
        <v>10</v>
      </c>
      <c r="D12570">
        <v>346</v>
      </c>
      <c r="E12570" t="s">
        <v>4574</v>
      </c>
      <c r="F12570">
        <v>787608322</v>
      </c>
      <c r="G12570" t="s">
        <v>12</v>
      </c>
      <c r="H12570">
        <v>29898188.9703</v>
      </c>
      <c r="I12570">
        <v>108</v>
      </c>
      <c r="J12570">
        <v>1</v>
      </c>
    </row>
    <row r="12571" spans="1:10" x14ac:dyDescent="0.25">
      <c r="A12571">
        <v>2007</v>
      </c>
      <c r="B12571" s="1">
        <v>44499.855199108795</v>
      </c>
      <c r="C12571" t="s">
        <v>10</v>
      </c>
      <c r="D12571">
        <v>478</v>
      </c>
      <c r="E12571" t="s">
        <v>5840</v>
      </c>
      <c r="F12571" t="s">
        <v>5841</v>
      </c>
      <c r="G12571">
        <v>0</v>
      </c>
      <c r="H12571">
        <v>29862490</v>
      </c>
      <c r="I12571">
        <v>1</v>
      </c>
      <c r="J12571">
        <v>0</v>
      </c>
    </row>
    <row r="12572" spans="1:10" x14ac:dyDescent="0.25">
      <c r="A12572">
        <v>2007</v>
      </c>
      <c r="B12572" s="1">
        <v>44499.855199108795</v>
      </c>
      <c r="C12572" t="s">
        <v>10</v>
      </c>
      <c r="D12572">
        <v>347</v>
      </c>
      <c r="E12572" t="s">
        <v>4970</v>
      </c>
      <c r="F12572">
        <v>154564306</v>
      </c>
      <c r="G12572" t="s">
        <v>12</v>
      </c>
      <c r="H12572">
        <v>29836991.990600001</v>
      </c>
      <c r="I12572">
        <v>136</v>
      </c>
      <c r="J12572">
        <v>1</v>
      </c>
    </row>
    <row r="12573" spans="1:10" x14ac:dyDescent="0.25">
      <c r="A12573">
        <v>2007</v>
      </c>
      <c r="B12573" s="1">
        <v>44499.855199108795</v>
      </c>
      <c r="C12573" t="s">
        <v>10</v>
      </c>
      <c r="D12573">
        <v>348</v>
      </c>
      <c r="E12573" t="s">
        <v>6029</v>
      </c>
      <c r="F12573">
        <v>4268348</v>
      </c>
      <c r="G12573" t="s">
        <v>12</v>
      </c>
      <c r="H12573">
        <v>29783568.591800001</v>
      </c>
      <c r="I12573">
        <v>59</v>
      </c>
      <c r="J12573">
        <v>1</v>
      </c>
    </row>
    <row r="12574" spans="1:10" x14ac:dyDescent="0.25">
      <c r="A12574">
        <v>2007</v>
      </c>
      <c r="B12574" s="1">
        <v>44499.855199108795</v>
      </c>
      <c r="C12574" t="s">
        <v>10</v>
      </c>
      <c r="D12574">
        <v>349</v>
      </c>
      <c r="E12574" t="s">
        <v>6030</v>
      </c>
      <c r="F12574">
        <v>618510192</v>
      </c>
      <c r="G12574" t="s">
        <v>12</v>
      </c>
      <c r="H12574">
        <v>29753270.093800001</v>
      </c>
      <c r="I12574">
        <v>170</v>
      </c>
      <c r="J12574">
        <v>1</v>
      </c>
    </row>
    <row r="12575" spans="1:10" x14ac:dyDescent="0.25">
      <c r="A12575">
        <v>2007</v>
      </c>
      <c r="B12575" s="1">
        <v>44499.855199108795</v>
      </c>
      <c r="C12575" t="s">
        <v>10</v>
      </c>
      <c r="D12575">
        <v>350</v>
      </c>
      <c r="E12575" t="s">
        <v>5745</v>
      </c>
      <c r="F12575">
        <v>7991987</v>
      </c>
      <c r="G12575" t="s">
        <v>12</v>
      </c>
      <c r="H12575">
        <v>29717085.5</v>
      </c>
      <c r="I12575">
        <v>12</v>
      </c>
      <c r="J12575">
        <v>1</v>
      </c>
    </row>
    <row r="12576" spans="1:10" x14ac:dyDescent="0.25">
      <c r="A12576">
        <v>2007</v>
      </c>
      <c r="B12576" s="1">
        <v>44499.855199108795</v>
      </c>
      <c r="C12576" t="s">
        <v>10</v>
      </c>
      <c r="D12576">
        <v>351</v>
      </c>
      <c r="E12576" t="s">
        <v>5468</v>
      </c>
      <c r="F12576">
        <v>52218468</v>
      </c>
      <c r="G12576" t="s">
        <v>12</v>
      </c>
      <c r="H12576">
        <v>29715256.285599999</v>
      </c>
      <c r="I12576">
        <v>39</v>
      </c>
      <c r="J12576">
        <v>1</v>
      </c>
    </row>
    <row r="12577" spans="1:10" x14ac:dyDescent="0.25">
      <c r="A12577">
        <v>2007</v>
      </c>
      <c r="B12577" s="1">
        <v>44499.855199108795</v>
      </c>
      <c r="C12577" t="s">
        <v>10</v>
      </c>
      <c r="D12577">
        <v>479</v>
      </c>
      <c r="E12577" t="s">
        <v>4751</v>
      </c>
      <c r="F12577" t="s">
        <v>4752</v>
      </c>
      <c r="G12577">
        <v>0</v>
      </c>
      <c r="H12577">
        <v>29596539</v>
      </c>
      <c r="I12577">
        <v>56</v>
      </c>
      <c r="J12577">
        <v>0</v>
      </c>
    </row>
    <row r="12578" spans="1:10" x14ac:dyDescent="0.25">
      <c r="A12578">
        <v>2007</v>
      </c>
      <c r="B12578" s="1">
        <v>44499.855199108795</v>
      </c>
      <c r="C12578" t="s">
        <v>10</v>
      </c>
      <c r="D12578">
        <v>480</v>
      </c>
      <c r="E12578" t="s">
        <v>5791</v>
      </c>
      <c r="F12578" t="s">
        <v>5792</v>
      </c>
      <c r="G12578">
        <v>0</v>
      </c>
      <c r="H12578">
        <v>29552073</v>
      </c>
      <c r="I12578">
        <v>106</v>
      </c>
      <c r="J12578">
        <v>0</v>
      </c>
    </row>
    <row r="12579" spans="1:10" x14ac:dyDescent="0.25">
      <c r="A12579">
        <v>2007</v>
      </c>
      <c r="B12579" s="1">
        <v>44499.855199108795</v>
      </c>
      <c r="C12579" t="s">
        <v>10</v>
      </c>
      <c r="D12579">
        <v>352</v>
      </c>
      <c r="E12579" t="s">
        <v>5674</v>
      </c>
      <c r="F12579">
        <v>29495525</v>
      </c>
      <c r="G12579" t="s">
        <v>12</v>
      </c>
      <c r="H12579">
        <v>29540066.413699999</v>
      </c>
      <c r="I12579">
        <v>552</v>
      </c>
      <c r="J12579">
        <v>1</v>
      </c>
    </row>
    <row r="12580" spans="1:10" x14ac:dyDescent="0.25">
      <c r="A12580">
        <v>2007</v>
      </c>
      <c r="B12580" s="1">
        <v>44499.855199108795</v>
      </c>
      <c r="C12580" t="s">
        <v>10</v>
      </c>
      <c r="D12580">
        <v>353</v>
      </c>
      <c r="E12580" t="s">
        <v>5673</v>
      </c>
      <c r="F12580">
        <v>803423235</v>
      </c>
      <c r="G12580" t="s">
        <v>12</v>
      </c>
      <c r="H12580">
        <v>29500602</v>
      </c>
      <c r="I12580">
        <v>94</v>
      </c>
      <c r="J12580">
        <v>1</v>
      </c>
    </row>
    <row r="12581" spans="1:10" x14ac:dyDescent="0.25">
      <c r="A12581">
        <v>2007</v>
      </c>
      <c r="B12581" s="1">
        <v>44499.855199108795</v>
      </c>
      <c r="C12581" t="s">
        <v>10</v>
      </c>
      <c r="D12581">
        <v>481</v>
      </c>
      <c r="E12581" t="s">
        <v>4826</v>
      </c>
      <c r="F12581" t="s">
        <v>4827</v>
      </c>
      <c r="G12581">
        <v>0</v>
      </c>
      <c r="H12581">
        <v>29437928</v>
      </c>
      <c r="I12581">
        <v>29</v>
      </c>
      <c r="J12581">
        <v>0</v>
      </c>
    </row>
    <row r="12582" spans="1:10" x14ac:dyDescent="0.25">
      <c r="A12582">
        <v>2007</v>
      </c>
      <c r="B12582" s="1">
        <v>44499.855199108795</v>
      </c>
      <c r="C12582" t="s">
        <v>10</v>
      </c>
      <c r="D12582">
        <v>354</v>
      </c>
      <c r="E12582" t="s">
        <v>5550</v>
      </c>
      <c r="F12582">
        <v>67868612</v>
      </c>
      <c r="G12582" t="s">
        <v>12</v>
      </c>
      <c r="H12582">
        <v>29380736</v>
      </c>
      <c r="I12582">
        <v>145</v>
      </c>
      <c r="J12582">
        <v>1</v>
      </c>
    </row>
    <row r="12583" spans="1:10" x14ac:dyDescent="0.25">
      <c r="A12583">
        <v>2007</v>
      </c>
      <c r="B12583" s="1">
        <v>44499.855199108795</v>
      </c>
      <c r="C12583" t="s">
        <v>10</v>
      </c>
      <c r="D12583">
        <v>355</v>
      </c>
      <c r="E12583" t="s">
        <v>4863</v>
      </c>
      <c r="F12583">
        <v>193272739</v>
      </c>
      <c r="G12583" t="s">
        <v>12</v>
      </c>
      <c r="H12583">
        <v>29124000</v>
      </c>
      <c r="I12583">
        <v>1</v>
      </c>
      <c r="J12583">
        <v>1</v>
      </c>
    </row>
    <row r="12584" spans="1:10" x14ac:dyDescent="0.25">
      <c r="A12584">
        <v>2007</v>
      </c>
      <c r="B12584" s="1">
        <v>44499.855199108795</v>
      </c>
      <c r="C12584" t="s">
        <v>10</v>
      </c>
      <c r="D12584">
        <v>356</v>
      </c>
      <c r="E12584" t="s">
        <v>6031</v>
      </c>
      <c r="F12584">
        <v>833450653</v>
      </c>
      <c r="G12584" t="s">
        <v>12</v>
      </c>
      <c r="H12584">
        <v>29097968</v>
      </c>
      <c r="I12584">
        <v>6</v>
      </c>
      <c r="J12584">
        <v>1</v>
      </c>
    </row>
    <row r="12585" spans="1:10" x14ac:dyDescent="0.25">
      <c r="A12585">
        <v>2007</v>
      </c>
      <c r="B12585" s="1">
        <v>44499.855199108795</v>
      </c>
      <c r="C12585" t="s">
        <v>10</v>
      </c>
      <c r="D12585">
        <v>357</v>
      </c>
      <c r="E12585" t="s">
        <v>5329</v>
      </c>
      <c r="F12585">
        <v>622780781</v>
      </c>
      <c r="G12585" t="s">
        <v>12</v>
      </c>
      <c r="H12585">
        <v>29097816.486099999</v>
      </c>
      <c r="I12585">
        <v>87</v>
      </c>
      <c r="J12585">
        <v>1</v>
      </c>
    </row>
    <row r="12586" spans="1:10" x14ac:dyDescent="0.25">
      <c r="A12586">
        <v>2007</v>
      </c>
      <c r="B12586" s="1">
        <v>44499.855199108795</v>
      </c>
      <c r="C12586" t="s">
        <v>10</v>
      </c>
      <c r="D12586">
        <v>482</v>
      </c>
      <c r="E12586" t="s">
        <v>4407</v>
      </c>
      <c r="F12586" t="s">
        <v>4408</v>
      </c>
      <c r="G12586">
        <v>0</v>
      </c>
      <c r="H12586">
        <v>29060991</v>
      </c>
      <c r="I12586">
        <v>903</v>
      </c>
      <c r="J12586">
        <v>0</v>
      </c>
    </row>
    <row r="12587" spans="1:10" x14ac:dyDescent="0.25">
      <c r="A12587">
        <v>2007</v>
      </c>
      <c r="B12587" s="1">
        <v>44499.855199108795</v>
      </c>
      <c r="C12587" t="s">
        <v>10</v>
      </c>
      <c r="D12587">
        <v>483</v>
      </c>
      <c r="E12587" t="s">
        <v>580</v>
      </c>
      <c r="F12587" t="s">
        <v>581</v>
      </c>
      <c r="G12587">
        <v>0</v>
      </c>
      <c r="H12587">
        <v>29021775</v>
      </c>
      <c r="I12587">
        <v>82</v>
      </c>
      <c r="J12587">
        <v>0</v>
      </c>
    </row>
    <row r="12588" spans="1:10" x14ac:dyDescent="0.25">
      <c r="A12588">
        <v>2007</v>
      </c>
      <c r="B12588" s="1">
        <v>44499.855199108795</v>
      </c>
      <c r="C12588" t="s">
        <v>10</v>
      </c>
      <c r="D12588">
        <v>358</v>
      </c>
      <c r="E12588" t="s">
        <v>6032</v>
      </c>
      <c r="F12588">
        <v>108533196</v>
      </c>
      <c r="G12588" t="s">
        <v>12</v>
      </c>
      <c r="H12588">
        <v>29011580</v>
      </c>
      <c r="I12588">
        <v>7</v>
      </c>
      <c r="J12588">
        <v>1</v>
      </c>
    </row>
    <row r="12589" spans="1:10" x14ac:dyDescent="0.25">
      <c r="A12589">
        <v>2007</v>
      </c>
      <c r="B12589" s="1">
        <v>44499.855199108795</v>
      </c>
      <c r="C12589" t="s">
        <v>10</v>
      </c>
      <c r="D12589">
        <v>359</v>
      </c>
      <c r="E12589" t="s">
        <v>5383</v>
      </c>
      <c r="F12589">
        <v>933685562</v>
      </c>
      <c r="G12589" t="s">
        <v>12</v>
      </c>
      <c r="H12589">
        <v>29000295.5781</v>
      </c>
      <c r="I12589">
        <v>347</v>
      </c>
      <c r="J12589">
        <v>1</v>
      </c>
    </row>
    <row r="12590" spans="1:10" x14ac:dyDescent="0.25">
      <c r="A12590">
        <v>2007</v>
      </c>
      <c r="B12590" s="1">
        <v>44499.855199108795</v>
      </c>
      <c r="C12590" t="s">
        <v>10</v>
      </c>
      <c r="D12590">
        <v>360</v>
      </c>
      <c r="E12590" t="s">
        <v>6033</v>
      </c>
      <c r="F12590">
        <v>136249612</v>
      </c>
      <c r="G12590" t="s">
        <v>12</v>
      </c>
      <c r="H12590">
        <v>29000000</v>
      </c>
      <c r="I12590">
        <v>3</v>
      </c>
      <c r="J12590">
        <v>1</v>
      </c>
    </row>
    <row r="12591" spans="1:10" x14ac:dyDescent="0.25">
      <c r="A12591">
        <v>2007</v>
      </c>
      <c r="B12591" s="1">
        <v>44499.855199108795</v>
      </c>
      <c r="C12591" t="s">
        <v>10</v>
      </c>
      <c r="D12591">
        <v>361</v>
      </c>
      <c r="E12591" t="s">
        <v>4367</v>
      </c>
      <c r="F12591">
        <v>836301622</v>
      </c>
      <c r="G12591" t="s">
        <v>12</v>
      </c>
      <c r="H12591">
        <v>28959236</v>
      </c>
      <c r="I12591">
        <v>35</v>
      </c>
      <c r="J12591">
        <v>1</v>
      </c>
    </row>
    <row r="12592" spans="1:10" x14ac:dyDescent="0.25">
      <c r="A12592">
        <v>2007</v>
      </c>
      <c r="B12592" s="1">
        <v>44499.855199108795</v>
      </c>
      <c r="C12592" t="s">
        <v>10</v>
      </c>
      <c r="D12592">
        <v>362</v>
      </c>
      <c r="E12592" t="s">
        <v>5794</v>
      </c>
      <c r="F12592">
        <v>111519153</v>
      </c>
      <c r="G12592" t="s">
        <v>12</v>
      </c>
      <c r="H12592">
        <v>28958609</v>
      </c>
      <c r="I12592">
        <v>26</v>
      </c>
      <c r="J12592">
        <v>1</v>
      </c>
    </row>
    <row r="12593" spans="1:10" x14ac:dyDescent="0.25">
      <c r="A12593">
        <v>2007</v>
      </c>
      <c r="B12593" s="1">
        <v>44499.855199108795</v>
      </c>
      <c r="C12593" t="s">
        <v>10</v>
      </c>
      <c r="D12593">
        <v>484</v>
      </c>
      <c r="E12593" t="s">
        <v>5170</v>
      </c>
      <c r="F12593" t="s">
        <v>5171</v>
      </c>
      <c r="G12593">
        <v>0</v>
      </c>
      <c r="H12593">
        <v>28933244.311099999</v>
      </c>
      <c r="I12593">
        <v>113</v>
      </c>
      <c r="J12593">
        <v>0</v>
      </c>
    </row>
    <row r="12594" spans="1:10" x14ac:dyDescent="0.25">
      <c r="A12594">
        <v>2007</v>
      </c>
      <c r="B12594" s="1">
        <v>44499.855199108795</v>
      </c>
      <c r="C12594" t="s">
        <v>10</v>
      </c>
      <c r="D12594">
        <v>485</v>
      </c>
      <c r="E12594" t="s">
        <v>4009</v>
      </c>
      <c r="F12594" t="s">
        <v>4010</v>
      </c>
      <c r="G12594">
        <v>0</v>
      </c>
      <c r="H12594">
        <v>28874686.973900001</v>
      </c>
      <c r="I12594">
        <v>146</v>
      </c>
      <c r="J12594">
        <v>0</v>
      </c>
    </row>
    <row r="12595" spans="1:10" x14ac:dyDescent="0.25">
      <c r="A12595">
        <v>2007</v>
      </c>
      <c r="B12595" s="1">
        <v>44499.855199108795</v>
      </c>
      <c r="C12595" t="s">
        <v>10</v>
      </c>
      <c r="D12595">
        <v>363</v>
      </c>
      <c r="E12595" t="s">
        <v>6034</v>
      </c>
      <c r="F12595">
        <v>15260870</v>
      </c>
      <c r="G12595" t="s">
        <v>12</v>
      </c>
      <c r="H12595">
        <v>28833894</v>
      </c>
      <c r="I12595">
        <v>14</v>
      </c>
      <c r="J12595">
        <v>1</v>
      </c>
    </row>
    <row r="12596" spans="1:10" x14ac:dyDescent="0.25">
      <c r="A12596">
        <v>2007</v>
      </c>
      <c r="B12596" s="1">
        <v>44499.855199108795</v>
      </c>
      <c r="C12596" t="s">
        <v>10</v>
      </c>
      <c r="D12596">
        <v>486</v>
      </c>
      <c r="E12596" t="s">
        <v>1571</v>
      </c>
      <c r="F12596" t="s">
        <v>1572</v>
      </c>
      <c r="G12596">
        <v>0</v>
      </c>
      <c r="H12596">
        <v>28822041.699999999</v>
      </c>
      <c r="I12596">
        <v>57</v>
      </c>
      <c r="J12596">
        <v>0</v>
      </c>
    </row>
    <row r="12597" spans="1:10" x14ac:dyDescent="0.25">
      <c r="A12597">
        <v>2007</v>
      </c>
      <c r="B12597" s="1">
        <v>44499.855199108795</v>
      </c>
      <c r="C12597" t="s">
        <v>10</v>
      </c>
      <c r="D12597">
        <v>364</v>
      </c>
      <c r="E12597" t="s">
        <v>6035</v>
      </c>
      <c r="F12597">
        <v>800770810</v>
      </c>
      <c r="G12597" t="s">
        <v>12</v>
      </c>
      <c r="H12597">
        <v>28794718</v>
      </c>
      <c r="I12597">
        <v>1</v>
      </c>
      <c r="J12597">
        <v>1</v>
      </c>
    </row>
    <row r="12598" spans="1:10" x14ac:dyDescent="0.25">
      <c r="A12598">
        <v>2007</v>
      </c>
      <c r="B12598" s="1">
        <v>44499.855199108795</v>
      </c>
      <c r="C12598" t="s">
        <v>10</v>
      </c>
      <c r="D12598">
        <v>365</v>
      </c>
      <c r="E12598" t="s">
        <v>5714</v>
      </c>
      <c r="F12598">
        <v>91919519</v>
      </c>
      <c r="G12598" t="s">
        <v>12</v>
      </c>
      <c r="H12598">
        <v>28754580.573199999</v>
      </c>
      <c r="I12598">
        <v>37</v>
      </c>
      <c r="J12598">
        <v>1</v>
      </c>
    </row>
    <row r="12599" spans="1:10" x14ac:dyDescent="0.25">
      <c r="A12599">
        <v>2007</v>
      </c>
      <c r="B12599" s="1">
        <v>44499.855199108795</v>
      </c>
      <c r="C12599" t="s">
        <v>10</v>
      </c>
      <c r="D12599">
        <v>366</v>
      </c>
      <c r="E12599" t="s">
        <v>4576</v>
      </c>
      <c r="F12599">
        <v>605897420</v>
      </c>
      <c r="G12599" t="s">
        <v>12</v>
      </c>
      <c r="H12599">
        <v>28707566</v>
      </c>
      <c r="I12599">
        <v>47</v>
      </c>
      <c r="J12599">
        <v>1</v>
      </c>
    </row>
    <row r="12600" spans="1:10" x14ac:dyDescent="0.25">
      <c r="A12600">
        <v>2007</v>
      </c>
      <c r="B12600" s="1">
        <v>44499.855199108795</v>
      </c>
      <c r="C12600" t="s">
        <v>10</v>
      </c>
      <c r="D12600">
        <v>367</v>
      </c>
      <c r="E12600" t="s">
        <v>6036</v>
      </c>
      <c r="F12600">
        <v>122452316</v>
      </c>
      <c r="G12600" t="s">
        <v>12</v>
      </c>
      <c r="H12600">
        <v>28703181.091800001</v>
      </c>
      <c r="I12600">
        <v>33</v>
      </c>
      <c r="J12600">
        <v>1</v>
      </c>
    </row>
    <row r="12601" spans="1:10" x14ac:dyDescent="0.25">
      <c r="A12601">
        <v>2007</v>
      </c>
      <c r="B12601" s="1">
        <v>44499.855199108795</v>
      </c>
      <c r="C12601" t="s">
        <v>10</v>
      </c>
      <c r="D12601">
        <v>368</v>
      </c>
      <c r="E12601" t="s">
        <v>6037</v>
      </c>
      <c r="F12601">
        <v>935122218</v>
      </c>
      <c r="G12601" t="s">
        <v>12</v>
      </c>
      <c r="H12601">
        <v>28628986</v>
      </c>
      <c r="I12601">
        <v>1</v>
      </c>
      <c r="J12601">
        <v>1</v>
      </c>
    </row>
    <row r="12602" spans="1:10" x14ac:dyDescent="0.25">
      <c r="A12602">
        <v>2007</v>
      </c>
      <c r="B12602" s="1">
        <v>44499.855199108795</v>
      </c>
      <c r="C12602" t="s">
        <v>10</v>
      </c>
      <c r="D12602">
        <v>369</v>
      </c>
      <c r="E12602" t="s">
        <v>5469</v>
      </c>
      <c r="F12602">
        <v>56346539</v>
      </c>
      <c r="G12602" t="s">
        <v>12</v>
      </c>
      <c r="H12602">
        <v>28617345</v>
      </c>
      <c r="I12602">
        <v>94</v>
      </c>
      <c r="J12602">
        <v>1</v>
      </c>
    </row>
    <row r="12603" spans="1:10" x14ac:dyDescent="0.25">
      <c r="A12603">
        <v>2007</v>
      </c>
      <c r="B12603" s="1">
        <v>44499.855199108795</v>
      </c>
      <c r="C12603" t="s">
        <v>10</v>
      </c>
      <c r="D12603">
        <v>370</v>
      </c>
      <c r="E12603" t="s">
        <v>6038</v>
      </c>
      <c r="F12603">
        <v>86438152</v>
      </c>
      <c r="G12603" t="s">
        <v>12</v>
      </c>
      <c r="H12603">
        <v>28587100.351300001</v>
      </c>
      <c r="I12603">
        <v>692</v>
      </c>
      <c r="J12603">
        <v>1</v>
      </c>
    </row>
    <row r="12604" spans="1:10" x14ac:dyDescent="0.25">
      <c r="A12604">
        <v>2007</v>
      </c>
      <c r="B12604" s="1">
        <v>44499.855199108795</v>
      </c>
      <c r="C12604" t="s">
        <v>10</v>
      </c>
      <c r="D12604">
        <v>371</v>
      </c>
      <c r="E12604" t="s">
        <v>6039</v>
      </c>
      <c r="F12604">
        <v>626957674</v>
      </c>
      <c r="G12604" t="s">
        <v>12</v>
      </c>
      <c r="H12604">
        <v>28578754</v>
      </c>
      <c r="I12604">
        <v>65</v>
      </c>
      <c r="J12604">
        <v>1</v>
      </c>
    </row>
    <row r="12605" spans="1:10" x14ac:dyDescent="0.25">
      <c r="A12605">
        <v>2007</v>
      </c>
      <c r="B12605" s="1">
        <v>44499.855199108795</v>
      </c>
      <c r="C12605" t="s">
        <v>10</v>
      </c>
      <c r="D12605">
        <v>487</v>
      </c>
      <c r="E12605" t="s">
        <v>5066</v>
      </c>
      <c r="F12605" t="s">
        <v>5067</v>
      </c>
      <c r="G12605">
        <v>0</v>
      </c>
      <c r="H12605">
        <v>28460424</v>
      </c>
      <c r="I12605">
        <v>32</v>
      </c>
      <c r="J12605">
        <v>0</v>
      </c>
    </row>
    <row r="12606" spans="1:10" x14ac:dyDescent="0.25">
      <c r="A12606">
        <v>2007</v>
      </c>
      <c r="B12606" s="1">
        <v>44499.855199108795</v>
      </c>
      <c r="C12606" t="s">
        <v>10</v>
      </c>
      <c r="D12606">
        <v>372</v>
      </c>
      <c r="E12606" t="s">
        <v>6040</v>
      </c>
      <c r="F12606">
        <v>884469024</v>
      </c>
      <c r="G12606" t="s">
        <v>12</v>
      </c>
      <c r="H12606">
        <v>28431846.4058</v>
      </c>
      <c r="I12606">
        <v>226</v>
      </c>
      <c r="J12606">
        <v>1</v>
      </c>
    </row>
    <row r="12607" spans="1:10" x14ac:dyDescent="0.25">
      <c r="A12607">
        <v>2007</v>
      </c>
      <c r="B12607" s="1">
        <v>44499.855199108795</v>
      </c>
      <c r="C12607" t="s">
        <v>10</v>
      </c>
      <c r="D12607">
        <v>488</v>
      </c>
      <c r="E12607" t="s">
        <v>2540</v>
      </c>
      <c r="F12607" t="s">
        <v>2541</v>
      </c>
      <c r="G12607">
        <v>0</v>
      </c>
      <c r="H12607">
        <v>28405787.3979</v>
      </c>
      <c r="I12607">
        <v>177</v>
      </c>
      <c r="J12607">
        <v>0</v>
      </c>
    </row>
    <row r="12608" spans="1:10" x14ac:dyDescent="0.25">
      <c r="A12608">
        <v>2007</v>
      </c>
      <c r="B12608" s="1">
        <v>44499.855199108795</v>
      </c>
      <c r="C12608" t="s">
        <v>10</v>
      </c>
      <c r="D12608">
        <v>373</v>
      </c>
      <c r="E12608" t="s">
        <v>4830</v>
      </c>
      <c r="F12608">
        <v>171902265</v>
      </c>
      <c r="G12608" t="s">
        <v>12</v>
      </c>
      <c r="H12608">
        <v>28394302</v>
      </c>
      <c r="I12608">
        <v>6</v>
      </c>
      <c r="J12608">
        <v>1</v>
      </c>
    </row>
    <row r="12609" spans="1:10" x14ac:dyDescent="0.25">
      <c r="A12609">
        <v>2007</v>
      </c>
      <c r="B12609" s="1">
        <v>44499.855199108795</v>
      </c>
      <c r="C12609" t="s">
        <v>10</v>
      </c>
      <c r="D12609">
        <v>374</v>
      </c>
      <c r="E12609" t="s">
        <v>5340</v>
      </c>
      <c r="F12609">
        <v>361519239</v>
      </c>
      <c r="G12609" t="s">
        <v>12</v>
      </c>
      <c r="H12609">
        <v>28378602</v>
      </c>
      <c r="I12609">
        <v>2</v>
      </c>
      <c r="J12609">
        <v>1</v>
      </c>
    </row>
    <row r="12610" spans="1:10" x14ac:dyDescent="0.25">
      <c r="A12610">
        <v>2007</v>
      </c>
      <c r="B12610" s="1">
        <v>44499.855199108795</v>
      </c>
      <c r="C12610" t="s">
        <v>10</v>
      </c>
      <c r="D12610">
        <v>375</v>
      </c>
      <c r="E12610" t="s">
        <v>6041</v>
      </c>
      <c r="F12610">
        <v>507114663</v>
      </c>
      <c r="G12610" t="s">
        <v>12</v>
      </c>
      <c r="H12610">
        <v>28332368.504299998</v>
      </c>
      <c r="I12610">
        <v>52</v>
      </c>
      <c r="J12610">
        <v>1</v>
      </c>
    </row>
    <row r="12611" spans="1:10" x14ac:dyDescent="0.25">
      <c r="A12611">
        <v>2007</v>
      </c>
      <c r="B12611" s="1">
        <v>44499.855199108795</v>
      </c>
      <c r="C12611" t="s">
        <v>10</v>
      </c>
      <c r="D12611">
        <v>489</v>
      </c>
      <c r="E12611" t="s">
        <v>5155</v>
      </c>
      <c r="F12611" t="s">
        <v>5156</v>
      </c>
      <c r="G12611">
        <v>0</v>
      </c>
      <c r="H12611">
        <v>28321034.890999999</v>
      </c>
      <c r="I12611">
        <v>120</v>
      </c>
      <c r="J12611">
        <v>0</v>
      </c>
    </row>
    <row r="12612" spans="1:10" x14ac:dyDescent="0.25">
      <c r="A12612">
        <v>2007</v>
      </c>
      <c r="B12612" s="1">
        <v>44499.855199108795</v>
      </c>
      <c r="C12612" t="s">
        <v>10</v>
      </c>
      <c r="D12612">
        <v>376</v>
      </c>
      <c r="E12612" t="s">
        <v>5149</v>
      </c>
      <c r="F12612">
        <v>932651847</v>
      </c>
      <c r="G12612" t="s">
        <v>12</v>
      </c>
      <c r="H12612">
        <v>28245820</v>
      </c>
      <c r="I12612">
        <v>26</v>
      </c>
      <c r="J12612">
        <v>1</v>
      </c>
    </row>
    <row r="12613" spans="1:10" x14ac:dyDescent="0.25">
      <c r="A12613">
        <v>2007</v>
      </c>
      <c r="B12613" s="1">
        <v>44499.855199108795</v>
      </c>
      <c r="C12613" t="s">
        <v>10</v>
      </c>
      <c r="D12613">
        <v>490</v>
      </c>
      <c r="E12613" t="s">
        <v>2550</v>
      </c>
      <c r="F12613" t="s">
        <v>2551</v>
      </c>
      <c r="G12613">
        <v>0</v>
      </c>
      <c r="H12613">
        <v>28239541.6472</v>
      </c>
      <c r="I12613">
        <v>300</v>
      </c>
      <c r="J12613">
        <v>0</v>
      </c>
    </row>
    <row r="12614" spans="1:10" x14ac:dyDescent="0.25">
      <c r="A12614">
        <v>2007</v>
      </c>
      <c r="B12614" s="1">
        <v>44499.855199108795</v>
      </c>
      <c r="C12614" t="s">
        <v>10</v>
      </c>
      <c r="D12614">
        <v>377</v>
      </c>
      <c r="E12614" t="s">
        <v>6042</v>
      </c>
      <c r="F12614">
        <v>61775347</v>
      </c>
      <c r="G12614" t="s">
        <v>12</v>
      </c>
      <c r="H12614">
        <v>28207528.2031</v>
      </c>
      <c r="I12614">
        <v>23</v>
      </c>
      <c r="J12614">
        <v>1</v>
      </c>
    </row>
    <row r="12615" spans="1:10" x14ac:dyDescent="0.25">
      <c r="A12615">
        <v>2007</v>
      </c>
      <c r="B12615" s="1">
        <v>44499.855199108795</v>
      </c>
      <c r="C12615" t="s">
        <v>10</v>
      </c>
      <c r="D12615">
        <v>378</v>
      </c>
      <c r="E12615" t="s">
        <v>5186</v>
      </c>
      <c r="F12615">
        <v>92043256</v>
      </c>
      <c r="G12615" t="s">
        <v>12</v>
      </c>
      <c r="H12615">
        <v>28149975.422899999</v>
      </c>
      <c r="I12615">
        <v>323</v>
      </c>
      <c r="J12615">
        <v>1</v>
      </c>
    </row>
    <row r="12616" spans="1:10" x14ac:dyDescent="0.25">
      <c r="A12616">
        <v>2007</v>
      </c>
      <c r="B12616" s="1">
        <v>44499.855199108795</v>
      </c>
      <c r="C12616" t="s">
        <v>10</v>
      </c>
      <c r="D12616">
        <v>491</v>
      </c>
      <c r="E12616" t="s">
        <v>5464</v>
      </c>
      <c r="F12616" t="s">
        <v>5465</v>
      </c>
      <c r="G12616">
        <v>0</v>
      </c>
      <c r="H12616">
        <v>28141400</v>
      </c>
      <c r="I12616">
        <v>1</v>
      </c>
      <c r="J12616">
        <v>0</v>
      </c>
    </row>
    <row r="12617" spans="1:10" x14ac:dyDescent="0.25">
      <c r="A12617">
        <v>2007</v>
      </c>
      <c r="B12617" s="1">
        <v>44499.855199108795</v>
      </c>
      <c r="C12617" t="s">
        <v>10</v>
      </c>
      <c r="D12617">
        <v>379</v>
      </c>
      <c r="E12617" t="s">
        <v>6043</v>
      </c>
      <c r="F12617">
        <v>53363701</v>
      </c>
      <c r="G12617" t="s">
        <v>12</v>
      </c>
      <c r="H12617">
        <v>28140053</v>
      </c>
      <c r="I12617">
        <v>13</v>
      </c>
      <c r="J12617">
        <v>1</v>
      </c>
    </row>
    <row r="12618" spans="1:10" x14ac:dyDescent="0.25">
      <c r="A12618">
        <v>2007</v>
      </c>
      <c r="B12618" s="1">
        <v>44499.855199108795</v>
      </c>
      <c r="C12618" t="s">
        <v>10</v>
      </c>
      <c r="D12618">
        <v>492</v>
      </c>
      <c r="E12618" t="s">
        <v>31</v>
      </c>
      <c r="F12618" t="s">
        <v>32</v>
      </c>
      <c r="G12618">
        <v>0</v>
      </c>
      <c r="H12618">
        <v>28130397.218899999</v>
      </c>
      <c r="I12618">
        <v>56</v>
      </c>
      <c r="J12618">
        <v>0</v>
      </c>
    </row>
    <row r="12619" spans="1:10" x14ac:dyDescent="0.25">
      <c r="A12619">
        <v>2007</v>
      </c>
      <c r="B12619" s="1">
        <v>44499.855199108795</v>
      </c>
      <c r="C12619" t="s">
        <v>10</v>
      </c>
      <c r="D12619">
        <v>380</v>
      </c>
      <c r="E12619" t="s">
        <v>5741</v>
      </c>
      <c r="F12619">
        <v>123588126</v>
      </c>
      <c r="G12619" t="s">
        <v>12</v>
      </c>
      <c r="H12619">
        <v>27987219.5319</v>
      </c>
      <c r="I12619">
        <v>554</v>
      </c>
      <c r="J12619">
        <v>1</v>
      </c>
    </row>
    <row r="12620" spans="1:10" x14ac:dyDescent="0.25">
      <c r="A12620">
        <v>2007</v>
      </c>
      <c r="B12620" s="1">
        <v>44499.855199108795</v>
      </c>
      <c r="C12620" t="s">
        <v>10</v>
      </c>
      <c r="D12620">
        <v>381</v>
      </c>
      <c r="E12620" t="s">
        <v>6044</v>
      </c>
      <c r="F12620">
        <v>112634480</v>
      </c>
      <c r="G12620" t="s">
        <v>12</v>
      </c>
      <c r="H12620">
        <v>27947019</v>
      </c>
      <c r="I12620">
        <v>29</v>
      </c>
      <c r="J12620">
        <v>1</v>
      </c>
    </row>
    <row r="12621" spans="1:10" x14ac:dyDescent="0.25">
      <c r="A12621">
        <v>2007</v>
      </c>
      <c r="B12621" s="1">
        <v>44499.855199108795</v>
      </c>
      <c r="C12621" t="s">
        <v>10</v>
      </c>
      <c r="D12621">
        <v>493</v>
      </c>
      <c r="E12621" t="s">
        <v>3194</v>
      </c>
      <c r="F12621" t="s">
        <v>3195</v>
      </c>
      <c r="G12621">
        <v>0</v>
      </c>
      <c r="H12621">
        <v>27926522.265700001</v>
      </c>
      <c r="I12621">
        <v>20</v>
      </c>
      <c r="J12621">
        <v>0</v>
      </c>
    </row>
    <row r="12622" spans="1:10" x14ac:dyDescent="0.25">
      <c r="A12622">
        <v>2007</v>
      </c>
      <c r="B12622" s="1">
        <v>44499.855199108795</v>
      </c>
      <c r="C12622" t="s">
        <v>10</v>
      </c>
      <c r="D12622">
        <v>494</v>
      </c>
      <c r="E12622" t="s">
        <v>5159</v>
      </c>
      <c r="F12622" t="s">
        <v>5160</v>
      </c>
      <c r="G12622">
        <v>0</v>
      </c>
      <c r="H12622">
        <v>27908759.305500001</v>
      </c>
      <c r="I12622">
        <v>541</v>
      </c>
      <c r="J12622">
        <v>0</v>
      </c>
    </row>
    <row r="12623" spans="1:10" x14ac:dyDescent="0.25">
      <c r="A12623">
        <v>2007</v>
      </c>
      <c r="B12623" s="1">
        <v>44499.855199108795</v>
      </c>
      <c r="C12623" t="s">
        <v>10</v>
      </c>
      <c r="D12623">
        <v>382</v>
      </c>
      <c r="E12623" t="s">
        <v>6045</v>
      </c>
      <c r="F12623">
        <v>688032429</v>
      </c>
      <c r="G12623" t="s">
        <v>12</v>
      </c>
      <c r="H12623">
        <v>27887228</v>
      </c>
      <c r="I12623">
        <v>15</v>
      </c>
      <c r="J12623">
        <v>1</v>
      </c>
    </row>
    <row r="12624" spans="1:10" x14ac:dyDescent="0.25">
      <c r="A12624">
        <v>2007</v>
      </c>
      <c r="B12624" s="1">
        <v>44499.855199108795</v>
      </c>
      <c r="C12624" t="s">
        <v>10</v>
      </c>
      <c r="D12624">
        <v>495</v>
      </c>
      <c r="E12624" t="s">
        <v>5520</v>
      </c>
      <c r="F12624" t="s">
        <v>5521</v>
      </c>
      <c r="G12624">
        <v>0</v>
      </c>
      <c r="H12624">
        <v>27843826.5121</v>
      </c>
      <c r="I12624">
        <v>622</v>
      </c>
      <c r="J12624">
        <v>0</v>
      </c>
    </row>
    <row r="12625" spans="1:10" x14ac:dyDescent="0.25">
      <c r="A12625">
        <v>2007</v>
      </c>
      <c r="B12625" s="1">
        <v>44499.855199108795</v>
      </c>
      <c r="C12625" t="s">
        <v>10</v>
      </c>
      <c r="D12625">
        <v>496</v>
      </c>
      <c r="E12625" t="s">
        <v>1928</v>
      </c>
      <c r="F12625" t="s">
        <v>1929</v>
      </c>
      <c r="G12625">
        <v>0</v>
      </c>
      <c r="H12625">
        <v>27790690</v>
      </c>
      <c r="I12625">
        <v>78</v>
      </c>
      <c r="J12625">
        <v>0</v>
      </c>
    </row>
    <row r="12626" spans="1:10" x14ac:dyDescent="0.25">
      <c r="A12626">
        <v>2007</v>
      </c>
      <c r="B12626" s="1">
        <v>44499.855199108795</v>
      </c>
      <c r="C12626" t="s">
        <v>10</v>
      </c>
      <c r="D12626">
        <v>497</v>
      </c>
      <c r="E12626" t="s">
        <v>4933</v>
      </c>
      <c r="F12626" t="s">
        <v>4934</v>
      </c>
      <c r="G12626">
        <v>0</v>
      </c>
      <c r="H12626">
        <v>27739703.960999999</v>
      </c>
      <c r="I12626">
        <v>488</v>
      </c>
      <c r="J12626">
        <v>0</v>
      </c>
    </row>
    <row r="12627" spans="1:10" x14ac:dyDescent="0.25">
      <c r="A12627">
        <v>2007</v>
      </c>
      <c r="B12627" s="1">
        <v>44499.855199108795</v>
      </c>
      <c r="C12627" t="s">
        <v>10</v>
      </c>
      <c r="D12627">
        <v>383</v>
      </c>
      <c r="E12627" t="s">
        <v>6046</v>
      </c>
      <c r="F12627">
        <v>193460839</v>
      </c>
      <c r="G12627" t="s">
        <v>12</v>
      </c>
      <c r="H12627">
        <v>27738455.472800002</v>
      </c>
      <c r="I12627">
        <v>65</v>
      </c>
      <c r="J12627">
        <v>1</v>
      </c>
    </row>
    <row r="12628" spans="1:10" x14ac:dyDescent="0.25">
      <c r="A12628">
        <v>2007</v>
      </c>
      <c r="B12628" s="1">
        <v>44499.855199108795</v>
      </c>
      <c r="C12628" t="s">
        <v>10</v>
      </c>
      <c r="D12628">
        <v>384</v>
      </c>
      <c r="E12628" t="s">
        <v>4314</v>
      </c>
      <c r="F12628">
        <v>80255961</v>
      </c>
      <c r="G12628" t="s">
        <v>12</v>
      </c>
      <c r="H12628">
        <v>27667186.48</v>
      </c>
      <c r="I12628">
        <v>201</v>
      </c>
      <c r="J12628">
        <v>1</v>
      </c>
    </row>
    <row r="12629" spans="1:10" x14ac:dyDescent="0.25">
      <c r="A12629">
        <v>2007</v>
      </c>
      <c r="B12629" s="1">
        <v>44499.855199108795</v>
      </c>
      <c r="C12629" t="s">
        <v>10</v>
      </c>
      <c r="D12629">
        <v>385</v>
      </c>
      <c r="E12629" t="s">
        <v>5092</v>
      </c>
      <c r="F12629">
        <v>128342156</v>
      </c>
      <c r="G12629" t="s">
        <v>12</v>
      </c>
      <c r="H12629">
        <v>27664011.269400001</v>
      </c>
      <c r="I12629">
        <v>23</v>
      </c>
      <c r="J12629">
        <v>1</v>
      </c>
    </row>
    <row r="12630" spans="1:10" x14ac:dyDescent="0.25">
      <c r="A12630">
        <v>2007</v>
      </c>
      <c r="B12630" s="1">
        <v>44499.855199108795</v>
      </c>
      <c r="C12630" t="s">
        <v>10</v>
      </c>
      <c r="D12630">
        <v>386</v>
      </c>
      <c r="E12630" t="s">
        <v>6047</v>
      </c>
      <c r="F12630">
        <v>131664703</v>
      </c>
      <c r="G12630" t="s">
        <v>12</v>
      </c>
      <c r="H12630">
        <v>27606398</v>
      </c>
      <c r="I12630">
        <v>44</v>
      </c>
      <c r="J12630">
        <v>1</v>
      </c>
    </row>
    <row r="12631" spans="1:10" x14ac:dyDescent="0.25">
      <c r="A12631">
        <v>2007</v>
      </c>
      <c r="B12631" s="1">
        <v>44499.855199108795</v>
      </c>
      <c r="C12631" t="s">
        <v>10</v>
      </c>
      <c r="D12631">
        <v>498</v>
      </c>
      <c r="E12631" t="s">
        <v>4121</v>
      </c>
      <c r="F12631" t="s">
        <v>4122</v>
      </c>
      <c r="G12631">
        <v>0</v>
      </c>
      <c r="H12631">
        <v>27552020</v>
      </c>
      <c r="I12631">
        <v>64</v>
      </c>
      <c r="J12631">
        <v>0</v>
      </c>
    </row>
    <row r="12632" spans="1:10" x14ac:dyDescent="0.25">
      <c r="A12632">
        <v>2007</v>
      </c>
      <c r="B12632" s="1">
        <v>44499.855199108795</v>
      </c>
      <c r="C12632" t="s">
        <v>10</v>
      </c>
      <c r="D12632">
        <v>387</v>
      </c>
      <c r="E12632" t="s">
        <v>5876</v>
      </c>
      <c r="F12632">
        <v>19499284</v>
      </c>
      <c r="G12632" t="s">
        <v>12</v>
      </c>
      <c r="H12632">
        <v>27534746.850099999</v>
      </c>
      <c r="I12632">
        <v>37</v>
      </c>
      <c r="J12632">
        <v>1</v>
      </c>
    </row>
    <row r="12633" spans="1:10" x14ac:dyDescent="0.25">
      <c r="A12633">
        <v>2007</v>
      </c>
      <c r="B12633" s="1">
        <v>44499.855199108795</v>
      </c>
      <c r="C12633" t="s">
        <v>10</v>
      </c>
      <c r="D12633">
        <v>388</v>
      </c>
      <c r="E12633" t="s">
        <v>6048</v>
      </c>
      <c r="F12633">
        <v>611603457</v>
      </c>
      <c r="G12633" t="s">
        <v>12</v>
      </c>
      <c r="H12633">
        <v>27513708.0625</v>
      </c>
      <c r="I12633">
        <v>191</v>
      </c>
      <c r="J12633">
        <v>1</v>
      </c>
    </row>
    <row r="12634" spans="1:10" x14ac:dyDescent="0.25">
      <c r="A12634">
        <v>2007</v>
      </c>
      <c r="B12634" s="1">
        <v>44499.855199108795</v>
      </c>
      <c r="C12634" t="s">
        <v>10</v>
      </c>
      <c r="D12634">
        <v>389</v>
      </c>
      <c r="E12634" t="s">
        <v>5828</v>
      </c>
      <c r="F12634">
        <v>114706695</v>
      </c>
      <c r="G12634" t="s">
        <v>12</v>
      </c>
      <c r="H12634">
        <v>27505982.601599999</v>
      </c>
      <c r="I12634">
        <v>132</v>
      </c>
      <c r="J12634">
        <v>1</v>
      </c>
    </row>
    <row r="12635" spans="1:10" x14ac:dyDescent="0.25">
      <c r="A12635">
        <v>2007</v>
      </c>
      <c r="B12635" s="1">
        <v>44499.855199108795</v>
      </c>
      <c r="C12635" t="s">
        <v>10</v>
      </c>
      <c r="D12635">
        <v>390</v>
      </c>
      <c r="E12635" t="s">
        <v>6049</v>
      </c>
      <c r="F12635">
        <v>159694843</v>
      </c>
      <c r="G12635" t="s">
        <v>12</v>
      </c>
      <c r="H12635">
        <v>27463712.0101</v>
      </c>
      <c r="I12635">
        <v>33</v>
      </c>
      <c r="J12635">
        <v>1</v>
      </c>
    </row>
    <row r="12636" spans="1:10" x14ac:dyDescent="0.25">
      <c r="A12636">
        <v>2007</v>
      </c>
      <c r="B12636" s="1">
        <v>44499.855199108795</v>
      </c>
      <c r="C12636" t="s">
        <v>10</v>
      </c>
      <c r="D12636">
        <v>499</v>
      </c>
      <c r="E12636" t="s">
        <v>6050</v>
      </c>
      <c r="F12636" t="s">
        <v>6051</v>
      </c>
      <c r="G12636">
        <v>0</v>
      </c>
      <c r="H12636">
        <v>27444358</v>
      </c>
      <c r="I12636">
        <v>137</v>
      </c>
      <c r="J12636">
        <v>0</v>
      </c>
    </row>
    <row r="12637" spans="1:10" x14ac:dyDescent="0.25">
      <c r="A12637">
        <v>2007</v>
      </c>
      <c r="B12637" s="1">
        <v>44499.855199108795</v>
      </c>
      <c r="C12637" t="s">
        <v>10</v>
      </c>
      <c r="D12637">
        <v>500</v>
      </c>
      <c r="E12637" t="s">
        <v>1827</v>
      </c>
      <c r="F12637" t="s">
        <v>1828</v>
      </c>
      <c r="G12637">
        <v>0</v>
      </c>
      <c r="H12637">
        <v>27440838.524500001</v>
      </c>
      <c r="I12637">
        <v>16</v>
      </c>
      <c r="J12637">
        <v>0</v>
      </c>
    </row>
    <row r="12638" spans="1:10" x14ac:dyDescent="0.25">
      <c r="A12638">
        <v>2007</v>
      </c>
      <c r="B12638" s="1">
        <v>44499.855199108795</v>
      </c>
      <c r="C12638" t="s">
        <v>10</v>
      </c>
      <c r="D12638">
        <v>501</v>
      </c>
      <c r="E12638" t="s">
        <v>5120</v>
      </c>
      <c r="F12638" t="s">
        <v>5121</v>
      </c>
      <c r="G12638">
        <v>0</v>
      </c>
      <c r="H12638">
        <v>27403319.539999999</v>
      </c>
      <c r="I12638">
        <v>60</v>
      </c>
      <c r="J12638">
        <v>0</v>
      </c>
    </row>
    <row r="12639" spans="1:10" x14ac:dyDescent="0.25">
      <c r="A12639">
        <v>2007</v>
      </c>
      <c r="B12639" s="1">
        <v>44499.855199108795</v>
      </c>
      <c r="C12639" t="s">
        <v>10</v>
      </c>
      <c r="D12639">
        <v>391</v>
      </c>
      <c r="E12639" t="s">
        <v>5688</v>
      </c>
      <c r="F12639">
        <v>128601312</v>
      </c>
      <c r="G12639" t="s">
        <v>12</v>
      </c>
      <c r="H12639">
        <v>27329347.743700001</v>
      </c>
      <c r="I12639">
        <v>269</v>
      </c>
      <c r="J12639">
        <v>1</v>
      </c>
    </row>
    <row r="12640" spans="1:10" x14ac:dyDescent="0.25">
      <c r="A12640">
        <v>2007</v>
      </c>
      <c r="B12640" s="1">
        <v>44499.855199108795</v>
      </c>
      <c r="C12640" t="s">
        <v>10</v>
      </c>
      <c r="D12640">
        <v>502</v>
      </c>
      <c r="E12640" t="s">
        <v>4618</v>
      </c>
      <c r="F12640" t="s">
        <v>4619</v>
      </c>
      <c r="G12640">
        <v>0</v>
      </c>
      <c r="H12640">
        <v>27309219</v>
      </c>
      <c r="I12640">
        <v>153</v>
      </c>
      <c r="J12640">
        <v>0</v>
      </c>
    </row>
    <row r="12641" spans="1:10" x14ac:dyDescent="0.25">
      <c r="A12641">
        <v>2007</v>
      </c>
      <c r="B12641" s="1">
        <v>44499.855199108795</v>
      </c>
      <c r="C12641" t="s">
        <v>10</v>
      </c>
      <c r="D12641">
        <v>392</v>
      </c>
      <c r="E12641" t="s">
        <v>6052</v>
      </c>
      <c r="F12641">
        <v>795021083</v>
      </c>
      <c r="G12641" t="s">
        <v>12</v>
      </c>
      <c r="H12641">
        <v>27211552</v>
      </c>
      <c r="I12641">
        <v>4</v>
      </c>
      <c r="J12641">
        <v>1</v>
      </c>
    </row>
    <row r="12642" spans="1:10" x14ac:dyDescent="0.25">
      <c r="A12642">
        <v>2007</v>
      </c>
      <c r="B12642" s="1">
        <v>44499.855199108795</v>
      </c>
      <c r="C12642" t="s">
        <v>10</v>
      </c>
      <c r="D12642">
        <v>503</v>
      </c>
      <c r="E12642" t="s">
        <v>307</v>
      </c>
      <c r="F12642" t="s">
        <v>308</v>
      </c>
      <c r="G12642">
        <v>0</v>
      </c>
      <c r="H12642">
        <v>27158026.002300002</v>
      </c>
      <c r="I12642">
        <v>1114</v>
      </c>
      <c r="J12642">
        <v>0</v>
      </c>
    </row>
    <row r="12643" spans="1:10" x14ac:dyDescent="0.25">
      <c r="A12643">
        <v>2007</v>
      </c>
      <c r="B12643" s="1">
        <v>44499.855199108795</v>
      </c>
      <c r="C12643" t="s">
        <v>10</v>
      </c>
      <c r="D12643">
        <v>393</v>
      </c>
      <c r="E12643" t="s">
        <v>6053</v>
      </c>
      <c r="F12643">
        <v>62419593</v>
      </c>
      <c r="G12643" t="s">
        <v>12</v>
      </c>
      <c r="H12643">
        <v>27153240</v>
      </c>
      <c r="I12643">
        <v>5</v>
      </c>
      <c r="J12643">
        <v>1</v>
      </c>
    </row>
    <row r="12644" spans="1:10" x14ac:dyDescent="0.25">
      <c r="A12644">
        <v>2007</v>
      </c>
      <c r="B12644" s="1">
        <v>44499.855199108795</v>
      </c>
      <c r="C12644" t="s">
        <v>10</v>
      </c>
      <c r="D12644">
        <v>394</v>
      </c>
      <c r="E12644" t="s">
        <v>5769</v>
      </c>
      <c r="F12644">
        <v>33907874</v>
      </c>
      <c r="G12644" t="s">
        <v>12</v>
      </c>
      <c r="H12644">
        <v>27148068</v>
      </c>
      <c r="I12644">
        <v>767</v>
      </c>
      <c r="J12644">
        <v>1</v>
      </c>
    </row>
    <row r="12645" spans="1:10" x14ac:dyDescent="0.25">
      <c r="A12645">
        <v>2007</v>
      </c>
      <c r="B12645" s="1">
        <v>44499.855199108795</v>
      </c>
      <c r="C12645" t="s">
        <v>10</v>
      </c>
      <c r="D12645">
        <v>395</v>
      </c>
      <c r="E12645" t="s">
        <v>4376</v>
      </c>
      <c r="F12645">
        <v>87506382</v>
      </c>
      <c r="G12645" t="s">
        <v>12</v>
      </c>
      <c r="H12645">
        <v>27145803</v>
      </c>
      <c r="I12645">
        <v>19</v>
      </c>
      <c r="J12645">
        <v>1</v>
      </c>
    </row>
    <row r="12646" spans="1:10" x14ac:dyDescent="0.25">
      <c r="A12646">
        <v>2007</v>
      </c>
      <c r="B12646" s="1">
        <v>44499.855199108795</v>
      </c>
      <c r="C12646" t="s">
        <v>10</v>
      </c>
      <c r="D12646">
        <v>504</v>
      </c>
      <c r="E12646" t="s">
        <v>4333</v>
      </c>
      <c r="F12646" t="s">
        <v>4334</v>
      </c>
      <c r="G12646">
        <v>0</v>
      </c>
      <c r="H12646">
        <v>27053614.9903</v>
      </c>
      <c r="I12646">
        <v>569</v>
      </c>
      <c r="J12646">
        <v>0</v>
      </c>
    </row>
    <row r="12647" spans="1:10" x14ac:dyDescent="0.25">
      <c r="A12647">
        <v>2007</v>
      </c>
      <c r="B12647" s="1">
        <v>44499.855199108795</v>
      </c>
      <c r="C12647" t="s">
        <v>10</v>
      </c>
      <c r="D12647">
        <v>505</v>
      </c>
      <c r="E12647" t="s">
        <v>5766</v>
      </c>
      <c r="F12647" t="s">
        <v>5767</v>
      </c>
      <c r="G12647">
        <v>0</v>
      </c>
      <c r="H12647">
        <v>27001356.886300001</v>
      </c>
      <c r="I12647">
        <v>115</v>
      </c>
      <c r="J12647">
        <v>0</v>
      </c>
    </row>
    <row r="12648" spans="1:10" x14ac:dyDescent="0.25">
      <c r="A12648">
        <v>2007</v>
      </c>
      <c r="B12648" s="1">
        <v>44499.855199108795</v>
      </c>
      <c r="C12648" t="s">
        <v>10</v>
      </c>
      <c r="D12648">
        <v>396</v>
      </c>
      <c r="E12648" t="s">
        <v>5012</v>
      </c>
      <c r="F12648">
        <v>59497474</v>
      </c>
      <c r="G12648" t="s">
        <v>12</v>
      </c>
      <c r="H12648">
        <v>26941710</v>
      </c>
      <c r="I12648">
        <v>21</v>
      </c>
      <c r="J12648">
        <v>1</v>
      </c>
    </row>
    <row r="12649" spans="1:10" x14ac:dyDescent="0.25">
      <c r="A12649">
        <v>2007</v>
      </c>
      <c r="B12649" s="1">
        <v>44499.855199108795</v>
      </c>
      <c r="C12649" t="s">
        <v>10</v>
      </c>
      <c r="D12649">
        <v>397</v>
      </c>
      <c r="E12649" t="s">
        <v>5800</v>
      </c>
      <c r="F12649">
        <v>623358269</v>
      </c>
      <c r="G12649" t="s">
        <v>12</v>
      </c>
      <c r="H12649">
        <v>26920498</v>
      </c>
      <c r="I12649">
        <v>3</v>
      </c>
      <c r="J12649">
        <v>1</v>
      </c>
    </row>
    <row r="12650" spans="1:10" x14ac:dyDescent="0.25">
      <c r="A12650">
        <v>2007</v>
      </c>
      <c r="B12650" s="1">
        <v>44499.855199108795</v>
      </c>
      <c r="C12650" t="s">
        <v>10</v>
      </c>
      <c r="D12650">
        <v>398</v>
      </c>
      <c r="E12650" t="s">
        <v>4563</v>
      </c>
      <c r="F12650">
        <v>52645900</v>
      </c>
      <c r="G12650" t="s">
        <v>12</v>
      </c>
      <c r="H12650">
        <v>26871340</v>
      </c>
      <c r="I12650">
        <v>22</v>
      </c>
      <c r="J12650">
        <v>1</v>
      </c>
    </row>
    <row r="12651" spans="1:10" x14ac:dyDescent="0.25">
      <c r="A12651">
        <v>2007</v>
      </c>
      <c r="B12651" s="1">
        <v>44499.855199108795</v>
      </c>
      <c r="C12651" t="s">
        <v>10</v>
      </c>
      <c r="D12651">
        <v>399</v>
      </c>
      <c r="E12651" t="s">
        <v>6054</v>
      </c>
      <c r="F12651">
        <v>57871774</v>
      </c>
      <c r="G12651" t="s">
        <v>12</v>
      </c>
      <c r="H12651">
        <v>26802826.2031</v>
      </c>
      <c r="I12651">
        <v>31</v>
      </c>
      <c r="J12651">
        <v>1</v>
      </c>
    </row>
    <row r="12652" spans="1:10" x14ac:dyDescent="0.25">
      <c r="A12652">
        <v>2007</v>
      </c>
      <c r="B12652" s="1">
        <v>44499.855199108795</v>
      </c>
      <c r="C12652" t="s">
        <v>10</v>
      </c>
      <c r="D12652">
        <v>400</v>
      </c>
      <c r="E12652" t="s">
        <v>5835</v>
      </c>
      <c r="F12652">
        <v>18106646</v>
      </c>
      <c r="G12652" t="s">
        <v>12</v>
      </c>
      <c r="H12652">
        <v>26769598.423500001</v>
      </c>
      <c r="I12652">
        <v>77</v>
      </c>
      <c r="J12652">
        <v>1</v>
      </c>
    </row>
    <row r="12653" spans="1:10" x14ac:dyDescent="0.25">
      <c r="A12653">
        <v>2007</v>
      </c>
      <c r="B12653" s="1">
        <v>44499.855199108795</v>
      </c>
      <c r="C12653" t="s">
        <v>10</v>
      </c>
      <c r="D12653">
        <v>506</v>
      </c>
      <c r="E12653" t="s">
        <v>3139</v>
      </c>
      <c r="F12653" t="s">
        <v>3140</v>
      </c>
      <c r="G12653">
        <v>0</v>
      </c>
      <c r="H12653">
        <v>26754470.7707</v>
      </c>
      <c r="I12653">
        <v>239</v>
      </c>
      <c r="J12653">
        <v>0</v>
      </c>
    </row>
    <row r="12654" spans="1:10" x14ac:dyDescent="0.25">
      <c r="A12654">
        <v>2007</v>
      </c>
      <c r="B12654" s="1">
        <v>44499.855199108795</v>
      </c>
      <c r="C12654" t="s">
        <v>10</v>
      </c>
      <c r="D12654">
        <v>507</v>
      </c>
      <c r="E12654" t="s">
        <v>5474</v>
      </c>
      <c r="F12654" t="s">
        <v>5475</v>
      </c>
      <c r="G12654">
        <v>0</v>
      </c>
      <c r="H12654">
        <v>26746773.023499999</v>
      </c>
      <c r="I12654">
        <v>193</v>
      </c>
      <c r="J12654">
        <v>0</v>
      </c>
    </row>
    <row r="12655" spans="1:10" x14ac:dyDescent="0.25">
      <c r="A12655">
        <v>2007</v>
      </c>
      <c r="B12655" s="1">
        <v>44499.855199108795</v>
      </c>
      <c r="C12655" t="s">
        <v>10</v>
      </c>
      <c r="D12655">
        <v>508</v>
      </c>
      <c r="E12655" t="s">
        <v>4944</v>
      </c>
      <c r="F12655" t="s">
        <v>4945</v>
      </c>
      <c r="G12655">
        <v>0</v>
      </c>
      <c r="H12655">
        <v>26699446.1523</v>
      </c>
      <c r="I12655">
        <v>211</v>
      </c>
      <c r="J12655">
        <v>0</v>
      </c>
    </row>
    <row r="12656" spans="1:10" x14ac:dyDescent="0.25">
      <c r="A12656">
        <v>2007</v>
      </c>
      <c r="B12656" s="1">
        <v>44499.855199108795</v>
      </c>
      <c r="C12656" t="s">
        <v>10</v>
      </c>
      <c r="D12656">
        <v>401</v>
      </c>
      <c r="E12656" t="s">
        <v>6055</v>
      </c>
      <c r="F12656">
        <v>167164057</v>
      </c>
      <c r="G12656" t="s">
        <v>12</v>
      </c>
      <c r="H12656">
        <v>26664218</v>
      </c>
      <c r="I12656">
        <v>106</v>
      </c>
      <c r="J12656">
        <v>1</v>
      </c>
    </row>
    <row r="12657" spans="1:10" x14ac:dyDescent="0.25">
      <c r="A12657">
        <v>2007</v>
      </c>
      <c r="B12657" s="1">
        <v>44499.855199108795</v>
      </c>
      <c r="C12657" t="s">
        <v>10</v>
      </c>
      <c r="D12657">
        <v>509</v>
      </c>
      <c r="E12657" t="s">
        <v>6056</v>
      </c>
      <c r="F12657" t="s">
        <v>3551</v>
      </c>
      <c r="G12657">
        <v>0</v>
      </c>
      <c r="H12657">
        <v>26661411.829999998</v>
      </c>
      <c r="I12657">
        <v>100</v>
      </c>
      <c r="J12657">
        <v>0</v>
      </c>
    </row>
    <row r="12658" spans="1:10" x14ac:dyDescent="0.25">
      <c r="A12658">
        <v>2007</v>
      </c>
      <c r="B12658" s="1">
        <v>44499.855199108795</v>
      </c>
      <c r="C12658" t="s">
        <v>10</v>
      </c>
      <c r="D12658">
        <v>510</v>
      </c>
      <c r="E12658" t="s">
        <v>6057</v>
      </c>
      <c r="F12658" t="s">
        <v>6058</v>
      </c>
      <c r="G12658">
        <v>0</v>
      </c>
      <c r="H12658">
        <v>26641653.117699999</v>
      </c>
      <c r="I12658">
        <v>110</v>
      </c>
      <c r="J12658">
        <v>0</v>
      </c>
    </row>
    <row r="12659" spans="1:10" x14ac:dyDescent="0.25">
      <c r="A12659">
        <v>2007</v>
      </c>
      <c r="B12659" s="1">
        <v>44499.855199108795</v>
      </c>
      <c r="C12659" t="s">
        <v>10</v>
      </c>
      <c r="D12659">
        <v>402</v>
      </c>
      <c r="E12659" t="s">
        <v>5822</v>
      </c>
      <c r="F12659">
        <v>131587677</v>
      </c>
      <c r="G12659" t="s">
        <v>12</v>
      </c>
      <c r="H12659">
        <v>26632014</v>
      </c>
      <c r="I12659">
        <v>77</v>
      </c>
      <c r="J12659">
        <v>1</v>
      </c>
    </row>
    <row r="12660" spans="1:10" x14ac:dyDescent="0.25">
      <c r="A12660">
        <v>2007</v>
      </c>
      <c r="B12660" s="1">
        <v>44499.855199108795</v>
      </c>
      <c r="C12660" t="s">
        <v>10</v>
      </c>
      <c r="D12660">
        <v>511</v>
      </c>
      <c r="E12660" t="s">
        <v>1341</v>
      </c>
      <c r="F12660" t="s">
        <v>1342</v>
      </c>
      <c r="G12660">
        <v>0</v>
      </c>
      <c r="H12660">
        <v>26630594.442600001</v>
      </c>
      <c r="I12660">
        <v>257</v>
      </c>
      <c r="J12660">
        <v>0</v>
      </c>
    </row>
    <row r="12661" spans="1:10" x14ac:dyDescent="0.25">
      <c r="A12661">
        <v>2007</v>
      </c>
      <c r="B12661" s="1">
        <v>44499.855199108795</v>
      </c>
      <c r="C12661" t="s">
        <v>10</v>
      </c>
      <c r="D12661">
        <v>512</v>
      </c>
      <c r="E12661" t="s">
        <v>1774</v>
      </c>
      <c r="F12661" t="s">
        <v>1775</v>
      </c>
      <c r="G12661">
        <v>0</v>
      </c>
      <c r="H12661">
        <v>26604215.654399998</v>
      </c>
      <c r="I12661">
        <v>119</v>
      </c>
      <c r="J12661">
        <v>0</v>
      </c>
    </row>
    <row r="12662" spans="1:10" x14ac:dyDescent="0.25">
      <c r="A12662">
        <v>2007</v>
      </c>
      <c r="B12662" s="1">
        <v>44499.855199108795</v>
      </c>
      <c r="C12662" t="s">
        <v>10</v>
      </c>
      <c r="D12662">
        <v>403</v>
      </c>
      <c r="E12662" t="s">
        <v>5420</v>
      </c>
      <c r="F12662">
        <v>877617506</v>
      </c>
      <c r="G12662" t="s">
        <v>12</v>
      </c>
      <c r="H12662">
        <v>26568800</v>
      </c>
      <c r="I12662">
        <v>12</v>
      </c>
      <c r="J12662">
        <v>1</v>
      </c>
    </row>
    <row r="12663" spans="1:10" x14ac:dyDescent="0.25">
      <c r="A12663">
        <v>2007</v>
      </c>
      <c r="B12663" s="1">
        <v>44499.855199108795</v>
      </c>
      <c r="C12663" t="s">
        <v>10</v>
      </c>
      <c r="D12663">
        <v>404</v>
      </c>
      <c r="E12663" t="s">
        <v>6059</v>
      </c>
      <c r="F12663">
        <v>601948339</v>
      </c>
      <c r="G12663" t="s">
        <v>12</v>
      </c>
      <c r="H12663">
        <v>26548132</v>
      </c>
      <c r="I12663">
        <v>3</v>
      </c>
      <c r="J12663">
        <v>1</v>
      </c>
    </row>
    <row r="12664" spans="1:10" x14ac:dyDescent="0.25">
      <c r="A12664">
        <v>2007</v>
      </c>
      <c r="B12664" s="1">
        <v>44499.855199108795</v>
      </c>
      <c r="C12664" t="s">
        <v>10</v>
      </c>
      <c r="D12664">
        <v>405</v>
      </c>
      <c r="E12664" t="s">
        <v>6060</v>
      </c>
      <c r="F12664">
        <v>36660686</v>
      </c>
      <c r="G12664" t="s">
        <v>12</v>
      </c>
      <c r="H12664">
        <v>26524028.016800001</v>
      </c>
      <c r="I12664">
        <v>130</v>
      </c>
      <c r="J12664">
        <v>1</v>
      </c>
    </row>
    <row r="12665" spans="1:10" x14ac:dyDescent="0.25">
      <c r="A12665">
        <v>2007</v>
      </c>
      <c r="B12665" s="1">
        <v>44499.855199108795</v>
      </c>
      <c r="C12665" t="s">
        <v>10</v>
      </c>
      <c r="D12665">
        <v>406</v>
      </c>
      <c r="E12665" t="s">
        <v>5646</v>
      </c>
      <c r="F12665">
        <v>609074612</v>
      </c>
      <c r="G12665" t="s">
        <v>12</v>
      </c>
      <c r="H12665">
        <v>26517793.75</v>
      </c>
      <c r="I12665">
        <v>16</v>
      </c>
      <c r="J12665">
        <v>1</v>
      </c>
    </row>
    <row r="12666" spans="1:10" x14ac:dyDescent="0.25">
      <c r="A12666">
        <v>2007</v>
      </c>
      <c r="B12666" s="1">
        <v>44499.855199108795</v>
      </c>
      <c r="C12666" t="s">
        <v>10</v>
      </c>
      <c r="D12666">
        <v>513</v>
      </c>
      <c r="E12666" t="s">
        <v>5302</v>
      </c>
      <c r="F12666" t="s">
        <v>5303</v>
      </c>
      <c r="G12666">
        <v>0</v>
      </c>
      <c r="H12666">
        <v>26494909</v>
      </c>
      <c r="I12666">
        <v>18</v>
      </c>
      <c r="J12666">
        <v>0</v>
      </c>
    </row>
    <row r="12667" spans="1:10" x14ac:dyDescent="0.25">
      <c r="A12667">
        <v>2007</v>
      </c>
      <c r="B12667" s="1">
        <v>44499.855199108795</v>
      </c>
      <c r="C12667" t="s">
        <v>10</v>
      </c>
      <c r="D12667">
        <v>407</v>
      </c>
      <c r="E12667" t="s">
        <v>4783</v>
      </c>
      <c r="F12667">
        <v>49504624</v>
      </c>
      <c r="G12667" t="s">
        <v>12</v>
      </c>
      <c r="H12667">
        <v>26316495</v>
      </c>
      <c r="I12667">
        <v>13</v>
      </c>
      <c r="J12667">
        <v>1</v>
      </c>
    </row>
    <row r="12668" spans="1:10" x14ac:dyDescent="0.25">
      <c r="A12668">
        <v>2007</v>
      </c>
      <c r="B12668" s="1">
        <v>44499.855199108795</v>
      </c>
      <c r="C12668" t="s">
        <v>10</v>
      </c>
      <c r="D12668">
        <v>0</v>
      </c>
      <c r="E12668" t="s">
        <v>4131</v>
      </c>
      <c r="F12668" t="s">
        <v>4132</v>
      </c>
      <c r="G12668">
        <v>0</v>
      </c>
      <c r="H12668">
        <v>26299209.029800002</v>
      </c>
      <c r="I12668">
        <v>48</v>
      </c>
      <c r="J12668">
        <v>0</v>
      </c>
    </row>
    <row r="12669" spans="1:10" x14ac:dyDescent="0.25">
      <c r="A12669">
        <v>2007</v>
      </c>
      <c r="B12669" s="1">
        <v>44499.855199108795</v>
      </c>
      <c r="C12669" t="s">
        <v>10</v>
      </c>
      <c r="D12669">
        <v>408</v>
      </c>
      <c r="E12669" t="s">
        <v>6061</v>
      </c>
      <c r="F12669">
        <v>784162344</v>
      </c>
      <c r="G12669" t="s">
        <v>12</v>
      </c>
      <c r="H12669">
        <v>26285350</v>
      </c>
      <c r="I12669">
        <v>9</v>
      </c>
      <c r="J12669">
        <v>1</v>
      </c>
    </row>
    <row r="12670" spans="1:10" x14ac:dyDescent="0.25">
      <c r="A12670">
        <v>2007</v>
      </c>
      <c r="B12670" s="1">
        <v>44499.855199108795</v>
      </c>
      <c r="C12670" t="s">
        <v>10</v>
      </c>
      <c r="D12670">
        <v>514</v>
      </c>
      <c r="E12670" t="s">
        <v>4033</v>
      </c>
      <c r="F12670" t="s">
        <v>4034</v>
      </c>
      <c r="G12670">
        <v>0</v>
      </c>
      <c r="H12670">
        <v>26270933.038699999</v>
      </c>
      <c r="I12670">
        <v>102</v>
      </c>
      <c r="J12670">
        <v>0</v>
      </c>
    </row>
    <row r="12671" spans="1:10" x14ac:dyDescent="0.25">
      <c r="A12671">
        <v>2007</v>
      </c>
      <c r="B12671" s="1">
        <v>44499.855199108795</v>
      </c>
      <c r="C12671" t="s">
        <v>10</v>
      </c>
      <c r="D12671">
        <v>409</v>
      </c>
      <c r="E12671" t="s">
        <v>5831</v>
      </c>
      <c r="F12671">
        <v>4946075</v>
      </c>
      <c r="G12671" t="s">
        <v>12</v>
      </c>
      <c r="H12671">
        <v>26263990.218800001</v>
      </c>
      <c r="I12671">
        <v>100</v>
      </c>
      <c r="J12671">
        <v>1</v>
      </c>
    </row>
    <row r="12672" spans="1:10" x14ac:dyDescent="0.25">
      <c r="A12672">
        <v>2007</v>
      </c>
      <c r="B12672" s="1">
        <v>44499.855199108795</v>
      </c>
      <c r="C12672" t="s">
        <v>10</v>
      </c>
      <c r="D12672">
        <v>410</v>
      </c>
      <c r="E12672" t="s">
        <v>4515</v>
      </c>
      <c r="F12672">
        <v>800969552</v>
      </c>
      <c r="G12672" t="s">
        <v>12</v>
      </c>
      <c r="H12672">
        <v>26239745.699200001</v>
      </c>
      <c r="I12672">
        <v>29</v>
      </c>
      <c r="J12672">
        <v>1</v>
      </c>
    </row>
    <row r="12673" spans="1:10" x14ac:dyDescent="0.25">
      <c r="A12673">
        <v>2007</v>
      </c>
      <c r="B12673" s="1">
        <v>44499.855199108795</v>
      </c>
      <c r="C12673" t="s">
        <v>10</v>
      </c>
      <c r="D12673">
        <v>411</v>
      </c>
      <c r="E12673" t="s">
        <v>606</v>
      </c>
      <c r="F12673">
        <v>84829464</v>
      </c>
      <c r="G12673" t="s">
        <v>12</v>
      </c>
      <c r="H12673">
        <v>26239583</v>
      </c>
      <c r="I12673">
        <v>41</v>
      </c>
      <c r="J12673">
        <v>1</v>
      </c>
    </row>
    <row r="12674" spans="1:10" x14ac:dyDescent="0.25">
      <c r="A12674">
        <v>2007</v>
      </c>
      <c r="B12674" s="1">
        <v>44499.855199108795</v>
      </c>
      <c r="C12674" t="s">
        <v>10</v>
      </c>
      <c r="D12674">
        <v>515</v>
      </c>
      <c r="E12674" t="s">
        <v>6062</v>
      </c>
      <c r="F12674" t="s">
        <v>6063</v>
      </c>
      <c r="G12674">
        <v>0</v>
      </c>
      <c r="H12674">
        <v>26228399</v>
      </c>
      <c r="I12674">
        <v>62</v>
      </c>
      <c r="J12674">
        <v>0</v>
      </c>
    </row>
    <row r="12675" spans="1:10" x14ac:dyDescent="0.25">
      <c r="A12675">
        <v>2007</v>
      </c>
      <c r="B12675" s="1">
        <v>44499.855199108795</v>
      </c>
      <c r="C12675" t="s">
        <v>10</v>
      </c>
      <c r="D12675">
        <v>412</v>
      </c>
      <c r="E12675" t="s">
        <v>6064</v>
      </c>
      <c r="F12675">
        <v>142550453</v>
      </c>
      <c r="G12675" t="s">
        <v>12</v>
      </c>
      <c r="H12675">
        <v>26211603</v>
      </c>
      <c r="I12675">
        <v>16</v>
      </c>
      <c r="J12675">
        <v>1</v>
      </c>
    </row>
    <row r="12676" spans="1:10" x14ac:dyDescent="0.25">
      <c r="A12676">
        <v>2007</v>
      </c>
      <c r="B12676" s="1">
        <v>44499.855199108795</v>
      </c>
      <c r="C12676" t="s">
        <v>10</v>
      </c>
      <c r="D12676">
        <v>413</v>
      </c>
      <c r="E12676" t="s">
        <v>3764</v>
      </c>
      <c r="F12676">
        <v>157157645</v>
      </c>
      <c r="G12676" t="s">
        <v>12</v>
      </c>
      <c r="H12676">
        <v>26181425.115400001</v>
      </c>
      <c r="I12676">
        <v>101</v>
      </c>
      <c r="J12676">
        <v>1</v>
      </c>
    </row>
    <row r="12677" spans="1:10" x14ac:dyDescent="0.25">
      <c r="A12677">
        <v>2007</v>
      </c>
      <c r="B12677" s="1">
        <v>44499.855199108795</v>
      </c>
      <c r="C12677" t="s">
        <v>10</v>
      </c>
      <c r="D12677">
        <v>516</v>
      </c>
      <c r="E12677" t="s">
        <v>4477</v>
      </c>
      <c r="F12677" t="s">
        <v>4478</v>
      </c>
      <c r="G12677">
        <v>0</v>
      </c>
      <c r="H12677">
        <v>26162747.0288</v>
      </c>
      <c r="I12677">
        <v>288</v>
      </c>
      <c r="J12677">
        <v>0</v>
      </c>
    </row>
    <row r="12678" spans="1:10" x14ac:dyDescent="0.25">
      <c r="A12678">
        <v>2007</v>
      </c>
      <c r="B12678" s="1">
        <v>44499.855199108795</v>
      </c>
      <c r="C12678" t="s">
        <v>10</v>
      </c>
      <c r="D12678">
        <v>414</v>
      </c>
      <c r="E12678" t="s">
        <v>5109</v>
      </c>
      <c r="F12678">
        <v>4071320</v>
      </c>
      <c r="G12678" t="s">
        <v>12</v>
      </c>
      <c r="H12678">
        <v>26154986</v>
      </c>
      <c r="I12678">
        <v>18</v>
      </c>
      <c r="J12678">
        <v>1</v>
      </c>
    </row>
    <row r="12679" spans="1:10" x14ac:dyDescent="0.25">
      <c r="A12679">
        <v>2007</v>
      </c>
      <c r="B12679" s="1">
        <v>44499.855199108795</v>
      </c>
      <c r="C12679" t="s">
        <v>10</v>
      </c>
      <c r="D12679">
        <v>415</v>
      </c>
      <c r="E12679" t="s">
        <v>6065</v>
      </c>
      <c r="F12679">
        <v>3141376</v>
      </c>
      <c r="G12679" t="s">
        <v>12</v>
      </c>
      <c r="H12679">
        <v>26137914.1875</v>
      </c>
      <c r="I12679">
        <v>27</v>
      </c>
      <c r="J12679">
        <v>1</v>
      </c>
    </row>
    <row r="12680" spans="1:10" x14ac:dyDescent="0.25">
      <c r="A12680">
        <v>2007</v>
      </c>
      <c r="B12680" s="1">
        <v>44499.855199108795</v>
      </c>
      <c r="C12680" t="s">
        <v>10</v>
      </c>
      <c r="D12680">
        <v>517</v>
      </c>
      <c r="E12680" t="s">
        <v>4265</v>
      </c>
      <c r="F12680" t="s">
        <v>4266</v>
      </c>
      <c r="G12680">
        <v>0</v>
      </c>
      <c r="H12680">
        <v>26097913.047400001</v>
      </c>
      <c r="I12680">
        <v>640</v>
      </c>
      <c r="J12680">
        <v>0</v>
      </c>
    </row>
    <row r="12681" spans="1:10" x14ac:dyDescent="0.25">
      <c r="A12681">
        <v>2007</v>
      </c>
      <c r="B12681" s="1">
        <v>44499.855199108795</v>
      </c>
      <c r="C12681" t="s">
        <v>10</v>
      </c>
      <c r="D12681">
        <v>416</v>
      </c>
      <c r="E12681" t="s">
        <v>5873</v>
      </c>
      <c r="F12681">
        <v>179490354</v>
      </c>
      <c r="G12681" t="s">
        <v>12</v>
      </c>
      <c r="H12681">
        <v>26090069</v>
      </c>
      <c r="I12681">
        <v>38</v>
      </c>
      <c r="J12681">
        <v>1</v>
      </c>
    </row>
    <row r="12682" spans="1:10" x14ac:dyDescent="0.25">
      <c r="A12682">
        <v>2007</v>
      </c>
      <c r="B12682" s="1">
        <v>44499.855199108795</v>
      </c>
      <c r="C12682" t="s">
        <v>10</v>
      </c>
      <c r="D12682">
        <v>417</v>
      </c>
      <c r="E12682" t="s">
        <v>6066</v>
      </c>
      <c r="F12682">
        <v>141090170</v>
      </c>
      <c r="G12682" t="s">
        <v>12</v>
      </c>
      <c r="H12682">
        <v>26042645.858399998</v>
      </c>
      <c r="I12682">
        <v>147</v>
      </c>
      <c r="J12682">
        <v>1</v>
      </c>
    </row>
    <row r="12683" spans="1:10" x14ac:dyDescent="0.25">
      <c r="A12683">
        <v>2007</v>
      </c>
      <c r="B12683" s="1">
        <v>44499.855199108795</v>
      </c>
      <c r="C12683" t="s">
        <v>10</v>
      </c>
      <c r="D12683">
        <v>418</v>
      </c>
      <c r="E12683" t="s">
        <v>5830</v>
      </c>
      <c r="F12683">
        <v>158228648</v>
      </c>
      <c r="G12683" t="s">
        <v>12</v>
      </c>
      <c r="H12683">
        <v>26000000</v>
      </c>
      <c r="I12683">
        <v>22</v>
      </c>
      <c r="J12683">
        <v>1</v>
      </c>
    </row>
    <row r="12684" spans="1:10" x14ac:dyDescent="0.25">
      <c r="A12684">
        <v>2007</v>
      </c>
      <c r="B12684" s="1">
        <v>44499.855199108795</v>
      </c>
      <c r="C12684" t="s">
        <v>10</v>
      </c>
      <c r="D12684">
        <v>419</v>
      </c>
      <c r="E12684" t="s">
        <v>6067</v>
      </c>
      <c r="F12684">
        <v>114361843</v>
      </c>
      <c r="G12684" t="s">
        <v>12</v>
      </c>
      <c r="H12684">
        <v>25953398</v>
      </c>
      <c r="I12684">
        <v>4</v>
      </c>
      <c r="J12684">
        <v>1</v>
      </c>
    </row>
    <row r="12685" spans="1:10" x14ac:dyDescent="0.25">
      <c r="A12685">
        <v>2007</v>
      </c>
      <c r="B12685" s="1">
        <v>44499.855199108795</v>
      </c>
      <c r="C12685" t="s">
        <v>10</v>
      </c>
      <c r="D12685">
        <v>420</v>
      </c>
      <c r="E12685" t="s">
        <v>6068</v>
      </c>
      <c r="F12685">
        <v>603285396</v>
      </c>
      <c r="G12685" t="s">
        <v>12</v>
      </c>
      <c r="H12685">
        <v>25871179.611400001</v>
      </c>
      <c r="I12685">
        <v>48</v>
      </c>
      <c r="J12685">
        <v>1</v>
      </c>
    </row>
    <row r="12686" spans="1:10" x14ac:dyDescent="0.25">
      <c r="A12686">
        <v>2007</v>
      </c>
      <c r="B12686" s="1">
        <v>44499.855199108795</v>
      </c>
      <c r="C12686" t="s">
        <v>10</v>
      </c>
      <c r="D12686">
        <v>421</v>
      </c>
      <c r="E12686" t="s">
        <v>6069</v>
      </c>
      <c r="F12686">
        <v>187422758</v>
      </c>
      <c r="G12686" t="s">
        <v>12</v>
      </c>
      <c r="H12686">
        <v>25730217</v>
      </c>
      <c r="I12686">
        <v>17</v>
      </c>
      <c r="J12686">
        <v>1</v>
      </c>
    </row>
    <row r="12687" spans="1:10" x14ac:dyDescent="0.25">
      <c r="A12687">
        <v>2007</v>
      </c>
      <c r="B12687" s="1">
        <v>44499.855199108795</v>
      </c>
      <c r="C12687" t="s">
        <v>10</v>
      </c>
      <c r="D12687">
        <v>422</v>
      </c>
      <c r="E12687" t="s">
        <v>6070</v>
      </c>
      <c r="F12687">
        <v>43762850</v>
      </c>
      <c r="G12687" t="s">
        <v>12</v>
      </c>
      <c r="H12687">
        <v>25717069</v>
      </c>
      <c r="I12687">
        <v>43</v>
      </c>
      <c r="J12687">
        <v>1</v>
      </c>
    </row>
    <row r="12688" spans="1:10" x14ac:dyDescent="0.25">
      <c r="A12688">
        <v>2007</v>
      </c>
      <c r="B12688" s="1">
        <v>44499.855199108795</v>
      </c>
      <c r="C12688" t="s">
        <v>10</v>
      </c>
      <c r="D12688">
        <v>423</v>
      </c>
      <c r="E12688" t="s">
        <v>6071</v>
      </c>
      <c r="F12688">
        <v>118859235</v>
      </c>
      <c r="G12688" t="s">
        <v>12</v>
      </c>
      <c r="H12688">
        <v>25666869.156199999</v>
      </c>
      <c r="I12688">
        <v>92</v>
      </c>
      <c r="J12688">
        <v>1</v>
      </c>
    </row>
    <row r="12689" spans="1:10" x14ac:dyDescent="0.25">
      <c r="A12689">
        <v>2007</v>
      </c>
      <c r="B12689" s="1">
        <v>44499.855199108795</v>
      </c>
      <c r="C12689" t="s">
        <v>10</v>
      </c>
      <c r="D12689">
        <v>518</v>
      </c>
      <c r="E12689" t="s">
        <v>5436</v>
      </c>
      <c r="F12689" t="s">
        <v>5437</v>
      </c>
      <c r="G12689">
        <v>0</v>
      </c>
      <c r="H12689">
        <v>25642802.672800001</v>
      </c>
      <c r="I12689">
        <v>1675</v>
      </c>
      <c r="J12689">
        <v>0</v>
      </c>
    </row>
    <row r="12690" spans="1:10" x14ac:dyDescent="0.25">
      <c r="A12690">
        <v>2007</v>
      </c>
      <c r="B12690" s="1">
        <v>44499.855199108795</v>
      </c>
      <c r="C12690" t="s">
        <v>10</v>
      </c>
      <c r="D12690">
        <v>519</v>
      </c>
      <c r="E12690" t="s">
        <v>1017</v>
      </c>
      <c r="F12690" t="s">
        <v>1018</v>
      </c>
      <c r="G12690">
        <v>0</v>
      </c>
      <c r="H12690">
        <v>25578998.634500001</v>
      </c>
      <c r="I12690">
        <v>544</v>
      </c>
      <c r="J12690">
        <v>0</v>
      </c>
    </row>
    <row r="12691" spans="1:10" x14ac:dyDescent="0.25">
      <c r="A12691">
        <v>2007</v>
      </c>
      <c r="B12691" s="1">
        <v>44499.855199108795</v>
      </c>
      <c r="C12691" t="s">
        <v>10</v>
      </c>
      <c r="D12691">
        <v>424</v>
      </c>
      <c r="E12691" t="s">
        <v>4101</v>
      </c>
      <c r="F12691">
        <v>62875943</v>
      </c>
      <c r="G12691" t="s">
        <v>12</v>
      </c>
      <c r="H12691">
        <v>25474694.739999998</v>
      </c>
      <c r="I12691">
        <v>34</v>
      </c>
      <c r="J12691">
        <v>1</v>
      </c>
    </row>
    <row r="12692" spans="1:10" x14ac:dyDescent="0.25">
      <c r="A12692">
        <v>2007</v>
      </c>
      <c r="B12692" s="1">
        <v>44499.855199108795</v>
      </c>
      <c r="C12692" t="s">
        <v>10</v>
      </c>
      <c r="D12692">
        <v>520</v>
      </c>
      <c r="E12692" t="s">
        <v>968</v>
      </c>
      <c r="F12692" t="s">
        <v>969</v>
      </c>
      <c r="G12692">
        <v>0</v>
      </c>
      <c r="H12692">
        <v>25421244</v>
      </c>
      <c r="I12692">
        <v>48</v>
      </c>
      <c r="J12692">
        <v>0</v>
      </c>
    </row>
    <row r="12693" spans="1:10" x14ac:dyDescent="0.25">
      <c r="A12693">
        <v>2007</v>
      </c>
      <c r="B12693" s="1">
        <v>44499.855199108795</v>
      </c>
      <c r="C12693" t="s">
        <v>10</v>
      </c>
      <c r="D12693">
        <v>425</v>
      </c>
      <c r="E12693" t="s">
        <v>6072</v>
      </c>
      <c r="F12693">
        <v>150334712</v>
      </c>
      <c r="G12693" t="s">
        <v>12</v>
      </c>
      <c r="H12693">
        <v>25398329</v>
      </c>
      <c r="I12693">
        <v>22</v>
      </c>
      <c r="J12693">
        <v>1</v>
      </c>
    </row>
    <row r="12694" spans="1:10" x14ac:dyDescent="0.25">
      <c r="A12694">
        <v>2007</v>
      </c>
      <c r="B12694" s="1">
        <v>44499.855199108795</v>
      </c>
      <c r="C12694" t="s">
        <v>10</v>
      </c>
      <c r="D12694">
        <v>426</v>
      </c>
      <c r="E12694" t="s">
        <v>5528</v>
      </c>
      <c r="F12694">
        <v>838376630</v>
      </c>
      <c r="G12694" t="s">
        <v>12</v>
      </c>
      <c r="H12694">
        <v>25383868.4133</v>
      </c>
      <c r="I12694">
        <v>106</v>
      </c>
      <c r="J12694">
        <v>1</v>
      </c>
    </row>
    <row r="12695" spans="1:10" x14ac:dyDescent="0.25">
      <c r="A12695">
        <v>2007</v>
      </c>
      <c r="B12695" s="1">
        <v>44499.855199108795</v>
      </c>
      <c r="C12695" t="s">
        <v>10</v>
      </c>
      <c r="D12695">
        <v>427</v>
      </c>
      <c r="E12695" t="s">
        <v>6073</v>
      </c>
      <c r="F12695">
        <v>11359671</v>
      </c>
      <c r="G12695" t="s">
        <v>12</v>
      </c>
      <c r="H12695">
        <v>25317804</v>
      </c>
      <c r="I12695">
        <v>16</v>
      </c>
      <c r="J12695">
        <v>1</v>
      </c>
    </row>
    <row r="12696" spans="1:10" x14ac:dyDescent="0.25">
      <c r="A12696">
        <v>2007</v>
      </c>
      <c r="B12696" s="1">
        <v>44499.855199108795</v>
      </c>
      <c r="C12696" t="s">
        <v>10</v>
      </c>
      <c r="D12696">
        <v>428</v>
      </c>
      <c r="E12696" t="s">
        <v>4634</v>
      </c>
      <c r="F12696">
        <v>608073896</v>
      </c>
      <c r="G12696" t="s">
        <v>12</v>
      </c>
      <c r="H12696">
        <v>25300707.304699998</v>
      </c>
      <c r="I12696">
        <v>35</v>
      </c>
      <c r="J12696">
        <v>1</v>
      </c>
    </row>
    <row r="12697" spans="1:10" x14ac:dyDescent="0.25">
      <c r="A12697">
        <v>2007</v>
      </c>
      <c r="B12697" s="1">
        <v>44499.855199108795</v>
      </c>
      <c r="C12697" t="s">
        <v>10</v>
      </c>
      <c r="D12697">
        <v>521</v>
      </c>
      <c r="E12697" t="s">
        <v>4551</v>
      </c>
      <c r="F12697" t="s">
        <v>4552</v>
      </c>
      <c r="G12697">
        <v>0</v>
      </c>
      <c r="H12697">
        <v>25275931.911200002</v>
      </c>
      <c r="I12697">
        <v>658</v>
      </c>
      <c r="J12697">
        <v>0</v>
      </c>
    </row>
    <row r="12698" spans="1:10" x14ac:dyDescent="0.25">
      <c r="A12698">
        <v>2007</v>
      </c>
      <c r="B12698" s="1">
        <v>44499.855199108795</v>
      </c>
      <c r="C12698" t="s">
        <v>10</v>
      </c>
      <c r="D12698">
        <v>429</v>
      </c>
      <c r="E12698" t="s">
        <v>3690</v>
      </c>
      <c r="F12698">
        <v>197286172</v>
      </c>
      <c r="G12698" t="s">
        <v>12</v>
      </c>
      <c r="H12698">
        <v>25268702</v>
      </c>
      <c r="I12698">
        <v>140</v>
      </c>
      <c r="J12698">
        <v>1</v>
      </c>
    </row>
    <row r="12699" spans="1:10" x14ac:dyDescent="0.25">
      <c r="A12699">
        <v>2007</v>
      </c>
      <c r="B12699" s="1">
        <v>44499.855199108795</v>
      </c>
      <c r="C12699" t="s">
        <v>10</v>
      </c>
      <c r="D12699">
        <v>522</v>
      </c>
      <c r="E12699" t="s">
        <v>5784</v>
      </c>
      <c r="F12699" t="s">
        <v>5785</v>
      </c>
      <c r="G12699">
        <v>0</v>
      </c>
      <c r="H12699">
        <v>25242604.6998</v>
      </c>
      <c r="I12699">
        <v>249</v>
      </c>
      <c r="J12699">
        <v>0</v>
      </c>
    </row>
    <row r="12700" spans="1:10" x14ac:dyDescent="0.25">
      <c r="A12700">
        <v>2007</v>
      </c>
      <c r="B12700" s="1">
        <v>44499.855199108795</v>
      </c>
      <c r="C12700" t="s">
        <v>10</v>
      </c>
      <c r="D12700">
        <v>430</v>
      </c>
      <c r="E12700" t="s">
        <v>4958</v>
      </c>
      <c r="F12700">
        <v>146390067</v>
      </c>
      <c r="G12700" t="s">
        <v>12</v>
      </c>
      <c r="H12700">
        <v>25210324.0156</v>
      </c>
      <c r="I12700">
        <v>36</v>
      </c>
      <c r="J12700">
        <v>1</v>
      </c>
    </row>
    <row r="12701" spans="1:10" x14ac:dyDescent="0.25">
      <c r="A12701">
        <v>2007</v>
      </c>
      <c r="B12701" s="1">
        <v>44499.855199108795</v>
      </c>
      <c r="C12701" t="s">
        <v>10</v>
      </c>
      <c r="D12701">
        <v>431</v>
      </c>
      <c r="E12701" t="s">
        <v>5813</v>
      </c>
      <c r="F12701">
        <v>968781617</v>
      </c>
      <c r="G12701" t="s">
        <v>12</v>
      </c>
      <c r="H12701">
        <v>25164109.625</v>
      </c>
      <c r="I12701">
        <v>32</v>
      </c>
      <c r="J12701">
        <v>1</v>
      </c>
    </row>
    <row r="12702" spans="1:10" x14ac:dyDescent="0.25">
      <c r="A12702">
        <v>2007</v>
      </c>
      <c r="B12702" s="1">
        <v>44499.855199108795</v>
      </c>
      <c r="C12702" t="s">
        <v>10</v>
      </c>
      <c r="D12702">
        <v>432</v>
      </c>
      <c r="E12702" t="s">
        <v>6074</v>
      </c>
      <c r="F12702">
        <v>780495581</v>
      </c>
      <c r="G12702" t="s">
        <v>12</v>
      </c>
      <c r="H12702">
        <v>25082642</v>
      </c>
      <c r="I12702">
        <v>9</v>
      </c>
      <c r="J12702">
        <v>1</v>
      </c>
    </row>
    <row r="12703" spans="1:10" x14ac:dyDescent="0.25">
      <c r="A12703">
        <v>2007</v>
      </c>
      <c r="B12703" s="1">
        <v>44499.855199108795</v>
      </c>
      <c r="C12703" t="s">
        <v>10</v>
      </c>
      <c r="D12703">
        <v>433</v>
      </c>
      <c r="E12703" t="s">
        <v>5508</v>
      </c>
      <c r="F12703">
        <v>627009152</v>
      </c>
      <c r="G12703" t="s">
        <v>12</v>
      </c>
      <c r="H12703">
        <v>25069262.456999999</v>
      </c>
      <c r="I12703">
        <v>315</v>
      </c>
      <c r="J12703">
        <v>1</v>
      </c>
    </row>
    <row r="12704" spans="1:10" x14ac:dyDescent="0.25">
      <c r="A12704">
        <v>2007</v>
      </c>
      <c r="B12704" s="1">
        <v>44499.855199108795</v>
      </c>
      <c r="C12704" t="s">
        <v>10</v>
      </c>
      <c r="D12704">
        <v>434</v>
      </c>
      <c r="E12704" t="s">
        <v>6075</v>
      </c>
      <c r="F12704">
        <v>154869622</v>
      </c>
      <c r="G12704" t="s">
        <v>12</v>
      </c>
      <c r="H12704">
        <v>25061757.798300002</v>
      </c>
      <c r="I12704">
        <v>420</v>
      </c>
      <c r="J12704">
        <v>1</v>
      </c>
    </row>
    <row r="12705" spans="1:10" x14ac:dyDescent="0.25">
      <c r="A12705">
        <v>2007</v>
      </c>
      <c r="B12705" s="1">
        <v>44499.855199108795</v>
      </c>
      <c r="C12705" t="s">
        <v>10</v>
      </c>
      <c r="D12705">
        <v>435</v>
      </c>
      <c r="E12705" t="s">
        <v>3228</v>
      </c>
      <c r="F12705">
        <v>96598248</v>
      </c>
      <c r="G12705" t="s">
        <v>12</v>
      </c>
      <c r="H12705">
        <v>25003264</v>
      </c>
      <c r="I12705">
        <v>53</v>
      </c>
      <c r="J12705">
        <v>1</v>
      </c>
    </row>
    <row r="12706" spans="1:10" x14ac:dyDescent="0.25">
      <c r="A12706">
        <v>2007</v>
      </c>
      <c r="B12706" s="1">
        <v>44499.855199108795</v>
      </c>
      <c r="C12706" t="s">
        <v>10</v>
      </c>
      <c r="D12706">
        <v>523</v>
      </c>
      <c r="E12706" t="s">
        <v>6076</v>
      </c>
      <c r="F12706" t="s">
        <v>6077</v>
      </c>
      <c r="G12706">
        <v>0</v>
      </c>
      <c r="H12706">
        <v>25002280.129099999</v>
      </c>
      <c r="I12706">
        <v>47</v>
      </c>
      <c r="J12706">
        <v>0</v>
      </c>
    </row>
    <row r="12707" spans="1:10" x14ac:dyDescent="0.25">
      <c r="A12707">
        <v>2007</v>
      </c>
      <c r="B12707" s="1">
        <v>44499.855199108795</v>
      </c>
      <c r="C12707" t="s">
        <v>10</v>
      </c>
      <c r="D12707">
        <v>436</v>
      </c>
      <c r="E12707" t="s">
        <v>5064</v>
      </c>
      <c r="F12707">
        <v>118068621</v>
      </c>
      <c r="G12707" t="s">
        <v>12</v>
      </c>
      <c r="H12707">
        <v>24992847.321800001</v>
      </c>
      <c r="I12707">
        <v>17</v>
      </c>
      <c r="J12707">
        <v>1</v>
      </c>
    </row>
    <row r="12708" spans="1:10" x14ac:dyDescent="0.25">
      <c r="A12708">
        <v>2007</v>
      </c>
      <c r="B12708" s="1">
        <v>44499.855199108795</v>
      </c>
      <c r="C12708" t="s">
        <v>10</v>
      </c>
      <c r="D12708">
        <v>437</v>
      </c>
      <c r="E12708" t="s">
        <v>6078</v>
      </c>
      <c r="F12708">
        <v>556746774</v>
      </c>
      <c r="G12708" t="s">
        <v>12</v>
      </c>
      <c r="H12708">
        <v>24978951.25</v>
      </c>
      <c r="I12708">
        <v>8</v>
      </c>
      <c r="J12708">
        <v>1</v>
      </c>
    </row>
    <row r="12709" spans="1:10" x14ac:dyDescent="0.25">
      <c r="A12709">
        <v>2007</v>
      </c>
      <c r="B12709" s="1">
        <v>44499.855199108795</v>
      </c>
      <c r="C12709" t="s">
        <v>10</v>
      </c>
      <c r="D12709">
        <v>524</v>
      </c>
      <c r="E12709" t="s">
        <v>6079</v>
      </c>
      <c r="F12709" t="s">
        <v>3145</v>
      </c>
      <c r="G12709">
        <v>0</v>
      </c>
      <c r="H12709">
        <v>24978890.0625</v>
      </c>
      <c r="I12709">
        <v>50</v>
      </c>
      <c r="J12709">
        <v>1</v>
      </c>
    </row>
    <row r="12710" spans="1:10" x14ac:dyDescent="0.25">
      <c r="A12710">
        <v>2007</v>
      </c>
      <c r="B12710" s="1">
        <v>44499.855199108795</v>
      </c>
      <c r="C12710" t="s">
        <v>10</v>
      </c>
      <c r="D12710">
        <v>438</v>
      </c>
      <c r="E12710" t="s">
        <v>6080</v>
      </c>
      <c r="F12710">
        <v>113484344</v>
      </c>
      <c r="G12710" t="s">
        <v>12</v>
      </c>
      <c r="H12710">
        <v>24975592</v>
      </c>
      <c r="I12710">
        <v>1</v>
      </c>
      <c r="J12710">
        <v>1</v>
      </c>
    </row>
    <row r="12711" spans="1:10" x14ac:dyDescent="0.25">
      <c r="A12711">
        <v>2007</v>
      </c>
      <c r="B12711" s="1">
        <v>44499.855199108795</v>
      </c>
      <c r="C12711" t="s">
        <v>10</v>
      </c>
      <c r="D12711">
        <v>439</v>
      </c>
      <c r="E12711" t="s">
        <v>5816</v>
      </c>
      <c r="F12711">
        <v>139240738</v>
      </c>
      <c r="G12711" t="s">
        <v>12</v>
      </c>
      <c r="H12711">
        <v>24958342</v>
      </c>
      <c r="I12711">
        <v>280</v>
      </c>
      <c r="J12711">
        <v>1</v>
      </c>
    </row>
    <row r="12712" spans="1:10" x14ac:dyDescent="0.25">
      <c r="A12712">
        <v>2007</v>
      </c>
      <c r="B12712" s="1">
        <v>44499.855199108795</v>
      </c>
      <c r="C12712" t="s">
        <v>10</v>
      </c>
      <c r="D12712">
        <v>440</v>
      </c>
      <c r="E12712" t="s">
        <v>5216</v>
      </c>
      <c r="F12712">
        <v>50713650</v>
      </c>
      <c r="G12712" t="s">
        <v>12</v>
      </c>
      <c r="H12712">
        <v>24905968</v>
      </c>
      <c r="I12712">
        <v>52</v>
      </c>
      <c r="J12712">
        <v>1</v>
      </c>
    </row>
    <row r="12713" spans="1:10" x14ac:dyDescent="0.25">
      <c r="A12713">
        <v>2007</v>
      </c>
      <c r="B12713" s="1">
        <v>44499.855199108795</v>
      </c>
      <c r="C12713" t="s">
        <v>10</v>
      </c>
      <c r="D12713">
        <v>441</v>
      </c>
      <c r="E12713" t="s">
        <v>4310</v>
      </c>
      <c r="F12713">
        <v>8006561</v>
      </c>
      <c r="G12713" t="s">
        <v>12</v>
      </c>
      <c r="H12713">
        <v>24878468</v>
      </c>
      <c r="I12713">
        <v>27</v>
      </c>
      <c r="J12713">
        <v>1</v>
      </c>
    </row>
    <row r="12714" spans="1:10" x14ac:dyDescent="0.25">
      <c r="A12714">
        <v>2007</v>
      </c>
      <c r="B12714" s="1">
        <v>44499.855199108795</v>
      </c>
      <c r="C12714" t="s">
        <v>10</v>
      </c>
      <c r="D12714">
        <v>442</v>
      </c>
      <c r="E12714" t="s">
        <v>6081</v>
      </c>
      <c r="F12714">
        <v>787273200</v>
      </c>
      <c r="G12714" t="s">
        <v>12</v>
      </c>
      <c r="H12714">
        <v>24838173</v>
      </c>
      <c r="I12714">
        <v>46</v>
      </c>
      <c r="J12714">
        <v>1</v>
      </c>
    </row>
    <row r="12715" spans="1:10" x14ac:dyDescent="0.25">
      <c r="A12715">
        <v>2007</v>
      </c>
      <c r="B12715" s="1">
        <v>44499.855199108795</v>
      </c>
      <c r="C12715" t="s">
        <v>10</v>
      </c>
      <c r="D12715">
        <v>443</v>
      </c>
      <c r="E12715" t="s">
        <v>5078</v>
      </c>
      <c r="F12715">
        <v>428247340</v>
      </c>
      <c r="G12715" t="s">
        <v>12</v>
      </c>
      <c r="H12715">
        <v>24812842</v>
      </c>
      <c r="I12715">
        <v>28</v>
      </c>
      <c r="J12715">
        <v>1</v>
      </c>
    </row>
    <row r="12716" spans="1:10" x14ac:dyDescent="0.25">
      <c r="A12716">
        <v>2007</v>
      </c>
      <c r="B12716" s="1">
        <v>44499.855199108795</v>
      </c>
      <c r="C12716" t="s">
        <v>10</v>
      </c>
      <c r="D12716">
        <v>444</v>
      </c>
      <c r="E12716" t="s">
        <v>5551</v>
      </c>
      <c r="F12716">
        <v>932899784</v>
      </c>
      <c r="G12716" t="s">
        <v>12</v>
      </c>
      <c r="H12716">
        <v>24812282.115200002</v>
      </c>
      <c r="I12716">
        <v>147</v>
      </c>
      <c r="J12716">
        <v>1</v>
      </c>
    </row>
    <row r="12717" spans="1:10" x14ac:dyDescent="0.25">
      <c r="A12717">
        <v>2007</v>
      </c>
      <c r="B12717" s="1">
        <v>44499.855199108795</v>
      </c>
      <c r="C12717" t="s">
        <v>10</v>
      </c>
      <c r="D12717">
        <v>445</v>
      </c>
      <c r="E12717" t="s">
        <v>3756</v>
      </c>
      <c r="F12717">
        <v>157242892</v>
      </c>
      <c r="G12717" t="s">
        <v>12</v>
      </c>
      <c r="H12717">
        <v>24806421</v>
      </c>
      <c r="I12717">
        <v>18</v>
      </c>
      <c r="J12717">
        <v>1</v>
      </c>
    </row>
    <row r="12718" spans="1:10" x14ac:dyDescent="0.25">
      <c r="A12718">
        <v>2007</v>
      </c>
      <c r="B12718" s="1">
        <v>44499.855199108795</v>
      </c>
      <c r="C12718" t="s">
        <v>10</v>
      </c>
      <c r="D12718">
        <v>446</v>
      </c>
      <c r="E12718" t="s">
        <v>5275</v>
      </c>
      <c r="F12718">
        <v>842080921</v>
      </c>
      <c r="G12718" t="s">
        <v>12</v>
      </c>
      <c r="H12718">
        <v>24798685.647100002</v>
      </c>
      <c r="I12718">
        <v>79</v>
      </c>
      <c r="J12718">
        <v>1</v>
      </c>
    </row>
    <row r="12719" spans="1:10" x14ac:dyDescent="0.25">
      <c r="A12719">
        <v>2007</v>
      </c>
      <c r="B12719" s="1">
        <v>44499.855199108795</v>
      </c>
      <c r="C12719" t="s">
        <v>10</v>
      </c>
      <c r="D12719">
        <v>447</v>
      </c>
      <c r="E12719" t="s">
        <v>6082</v>
      </c>
      <c r="F12719">
        <v>37258725</v>
      </c>
      <c r="G12719" t="s">
        <v>12</v>
      </c>
      <c r="H12719">
        <v>24794433</v>
      </c>
      <c r="I12719">
        <v>105</v>
      </c>
      <c r="J12719">
        <v>1</v>
      </c>
    </row>
    <row r="12720" spans="1:10" x14ac:dyDescent="0.25">
      <c r="A12720">
        <v>2007</v>
      </c>
      <c r="B12720" s="1">
        <v>44499.855199108795</v>
      </c>
      <c r="C12720" t="s">
        <v>10</v>
      </c>
      <c r="D12720">
        <v>448</v>
      </c>
      <c r="E12720" t="s">
        <v>6083</v>
      </c>
      <c r="F12720">
        <v>15970569</v>
      </c>
      <c r="G12720" t="s">
        <v>12</v>
      </c>
      <c r="H12720">
        <v>24780695</v>
      </c>
      <c r="I12720">
        <v>118</v>
      </c>
      <c r="J12720">
        <v>1</v>
      </c>
    </row>
    <row r="12721" spans="1:10" x14ac:dyDescent="0.25">
      <c r="A12721">
        <v>2007</v>
      </c>
      <c r="B12721" s="1">
        <v>44499.855199108795</v>
      </c>
      <c r="C12721" t="s">
        <v>10</v>
      </c>
      <c r="D12721">
        <v>525</v>
      </c>
      <c r="E12721" t="s">
        <v>4284</v>
      </c>
      <c r="F12721" t="s">
        <v>4285</v>
      </c>
      <c r="G12721">
        <v>0</v>
      </c>
      <c r="H12721">
        <v>24758989.382800002</v>
      </c>
      <c r="I12721">
        <v>43</v>
      </c>
      <c r="J12721">
        <v>0</v>
      </c>
    </row>
    <row r="12722" spans="1:10" x14ac:dyDescent="0.25">
      <c r="A12722">
        <v>2007</v>
      </c>
      <c r="B12722" s="1">
        <v>44499.855199108795</v>
      </c>
      <c r="C12722" t="s">
        <v>10</v>
      </c>
      <c r="D12722">
        <v>449</v>
      </c>
      <c r="E12722" t="s">
        <v>787</v>
      </c>
      <c r="F12722">
        <v>6415160</v>
      </c>
      <c r="G12722" t="s">
        <v>12</v>
      </c>
      <c r="H12722">
        <v>24757627.114300001</v>
      </c>
      <c r="I12722">
        <v>28</v>
      </c>
      <c r="J12722">
        <v>1</v>
      </c>
    </row>
    <row r="12723" spans="1:10" x14ac:dyDescent="0.25">
      <c r="A12723">
        <v>2007</v>
      </c>
      <c r="B12723" s="1">
        <v>44499.855199108795</v>
      </c>
      <c r="C12723" t="s">
        <v>10</v>
      </c>
      <c r="D12723">
        <v>450</v>
      </c>
      <c r="E12723" t="s">
        <v>6084</v>
      </c>
      <c r="F12723">
        <v>883533879</v>
      </c>
      <c r="G12723" t="s">
        <v>12</v>
      </c>
      <c r="H12723">
        <v>24705558</v>
      </c>
      <c r="I12723">
        <v>1264</v>
      </c>
      <c r="J12723">
        <v>1</v>
      </c>
    </row>
    <row r="12724" spans="1:10" x14ac:dyDescent="0.25">
      <c r="A12724">
        <v>2007</v>
      </c>
      <c r="B12724" s="1">
        <v>44499.855199108795</v>
      </c>
      <c r="C12724" t="s">
        <v>10</v>
      </c>
      <c r="D12724">
        <v>451</v>
      </c>
      <c r="E12724" t="s">
        <v>6085</v>
      </c>
      <c r="F12724">
        <v>643482821</v>
      </c>
      <c r="G12724" t="s">
        <v>12</v>
      </c>
      <c r="H12724">
        <v>24689893.460900001</v>
      </c>
      <c r="I12724">
        <v>86</v>
      </c>
      <c r="J12724">
        <v>1</v>
      </c>
    </row>
    <row r="12725" spans="1:10" x14ac:dyDescent="0.25">
      <c r="A12725">
        <v>2007</v>
      </c>
      <c r="B12725" s="1">
        <v>44499.855199108795</v>
      </c>
      <c r="C12725" t="s">
        <v>10</v>
      </c>
      <c r="D12725">
        <v>452</v>
      </c>
      <c r="E12725" t="s">
        <v>5411</v>
      </c>
      <c r="F12725">
        <v>616417916</v>
      </c>
      <c r="G12725" t="s">
        <v>12</v>
      </c>
      <c r="H12725">
        <v>24657776.379900001</v>
      </c>
      <c r="I12725">
        <v>36</v>
      </c>
      <c r="J12725">
        <v>1</v>
      </c>
    </row>
    <row r="12726" spans="1:10" x14ac:dyDescent="0.25">
      <c r="A12726">
        <v>2007</v>
      </c>
      <c r="B12726" s="1">
        <v>44499.855199108795</v>
      </c>
      <c r="C12726" t="s">
        <v>10</v>
      </c>
      <c r="D12726">
        <v>453</v>
      </c>
      <c r="E12726" t="s">
        <v>6086</v>
      </c>
      <c r="F12726">
        <v>134897946</v>
      </c>
      <c r="G12726" t="s">
        <v>12</v>
      </c>
      <c r="H12726">
        <v>24629321</v>
      </c>
      <c r="I12726">
        <v>17</v>
      </c>
      <c r="J12726">
        <v>1</v>
      </c>
    </row>
    <row r="12727" spans="1:10" x14ac:dyDescent="0.25">
      <c r="A12727">
        <v>2007</v>
      </c>
      <c r="B12727" s="1">
        <v>44499.855199108795</v>
      </c>
      <c r="C12727" t="s">
        <v>10</v>
      </c>
      <c r="D12727">
        <v>454</v>
      </c>
      <c r="E12727" t="s">
        <v>6087</v>
      </c>
      <c r="F12727">
        <v>7908163</v>
      </c>
      <c r="G12727" t="s">
        <v>12</v>
      </c>
      <c r="H12727">
        <v>24622300</v>
      </c>
      <c r="I12727">
        <v>1</v>
      </c>
      <c r="J12727">
        <v>1</v>
      </c>
    </row>
    <row r="12728" spans="1:10" x14ac:dyDescent="0.25">
      <c r="A12728">
        <v>2007</v>
      </c>
      <c r="B12728" s="1">
        <v>44499.855199108795</v>
      </c>
      <c r="C12728" t="s">
        <v>10</v>
      </c>
      <c r="D12728">
        <v>455</v>
      </c>
      <c r="E12728" t="s">
        <v>6088</v>
      </c>
      <c r="F12728">
        <v>75736475</v>
      </c>
      <c r="G12728" t="s">
        <v>12</v>
      </c>
      <c r="H12728">
        <v>24584722</v>
      </c>
      <c r="I12728">
        <v>30</v>
      </c>
      <c r="J12728">
        <v>1</v>
      </c>
    </row>
    <row r="12729" spans="1:10" x14ac:dyDescent="0.25">
      <c r="A12729">
        <v>2007</v>
      </c>
      <c r="B12729" s="1">
        <v>44499.855199108795</v>
      </c>
      <c r="C12729" t="s">
        <v>10</v>
      </c>
      <c r="D12729">
        <v>526</v>
      </c>
      <c r="E12729" t="s">
        <v>4891</v>
      </c>
      <c r="F12729" t="s">
        <v>4892</v>
      </c>
      <c r="G12729">
        <v>0</v>
      </c>
      <c r="H12729">
        <v>24546251.429900002</v>
      </c>
      <c r="I12729">
        <v>158</v>
      </c>
      <c r="J12729">
        <v>0</v>
      </c>
    </row>
    <row r="12730" spans="1:10" x14ac:dyDescent="0.25">
      <c r="A12730">
        <v>2007</v>
      </c>
      <c r="B12730" s="1">
        <v>44499.855199108795</v>
      </c>
      <c r="C12730" t="s">
        <v>10</v>
      </c>
      <c r="D12730">
        <v>456</v>
      </c>
      <c r="E12730" t="s">
        <v>4093</v>
      </c>
      <c r="F12730">
        <v>153996848</v>
      </c>
      <c r="G12730" t="s">
        <v>12</v>
      </c>
      <c r="H12730">
        <v>24542133</v>
      </c>
      <c r="I12730">
        <v>353</v>
      </c>
      <c r="J12730">
        <v>1</v>
      </c>
    </row>
    <row r="12731" spans="1:10" x14ac:dyDescent="0.25">
      <c r="A12731">
        <v>2007</v>
      </c>
      <c r="B12731" s="1">
        <v>44499.855199108795</v>
      </c>
      <c r="C12731" t="s">
        <v>10</v>
      </c>
      <c r="D12731">
        <v>457</v>
      </c>
      <c r="E12731" t="s">
        <v>4506</v>
      </c>
      <c r="F12731">
        <v>1004258</v>
      </c>
      <c r="G12731" t="s">
        <v>12</v>
      </c>
      <c r="H12731">
        <v>24539743.585999999</v>
      </c>
      <c r="I12731">
        <v>83</v>
      </c>
      <c r="J12731">
        <v>1</v>
      </c>
    </row>
    <row r="12732" spans="1:10" x14ac:dyDescent="0.25">
      <c r="A12732">
        <v>2007</v>
      </c>
      <c r="B12732" s="1">
        <v>44499.855199108795</v>
      </c>
      <c r="C12732" t="s">
        <v>10</v>
      </c>
      <c r="D12732">
        <v>527</v>
      </c>
      <c r="E12732" t="s">
        <v>1837</v>
      </c>
      <c r="F12732" t="s">
        <v>1838</v>
      </c>
      <c r="G12732">
        <v>0</v>
      </c>
      <c r="H12732">
        <v>24519788.069899999</v>
      </c>
      <c r="I12732">
        <v>120</v>
      </c>
      <c r="J12732">
        <v>0</v>
      </c>
    </row>
    <row r="12733" spans="1:10" x14ac:dyDescent="0.25">
      <c r="A12733">
        <v>2007</v>
      </c>
      <c r="B12733" s="1">
        <v>44499.855199108795</v>
      </c>
      <c r="C12733" t="s">
        <v>10</v>
      </c>
      <c r="D12733">
        <v>458</v>
      </c>
      <c r="E12733" t="s">
        <v>6089</v>
      </c>
      <c r="F12733">
        <v>3177003</v>
      </c>
      <c r="G12733" t="s">
        <v>12</v>
      </c>
      <c r="H12733">
        <v>24488154</v>
      </c>
      <c r="I12733">
        <v>74</v>
      </c>
      <c r="J12733">
        <v>1</v>
      </c>
    </row>
    <row r="12734" spans="1:10" x14ac:dyDescent="0.25">
      <c r="A12734">
        <v>2007</v>
      </c>
      <c r="B12734" s="1">
        <v>44499.855199108795</v>
      </c>
      <c r="C12734" t="s">
        <v>10</v>
      </c>
      <c r="D12734">
        <v>459</v>
      </c>
      <c r="E12734" t="s">
        <v>5091</v>
      </c>
      <c r="F12734">
        <v>70458062</v>
      </c>
      <c r="G12734" t="s">
        <v>12</v>
      </c>
      <c r="H12734">
        <v>24457236</v>
      </c>
      <c r="I12734">
        <v>114</v>
      </c>
      <c r="J12734">
        <v>1</v>
      </c>
    </row>
    <row r="12735" spans="1:10" x14ac:dyDescent="0.25">
      <c r="A12735">
        <v>2007</v>
      </c>
      <c r="B12735" s="1">
        <v>44499.855199108795</v>
      </c>
      <c r="C12735" t="s">
        <v>10</v>
      </c>
      <c r="D12735">
        <v>460</v>
      </c>
      <c r="E12735" t="s">
        <v>4534</v>
      </c>
      <c r="F12735">
        <v>1818012</v>
      </c>
      <c r="G12735" t="s">
        <v>12</v>
      </c>
      <c r="H12735">
        <v>24415372.155299999</v>
      </c>
      <c r="I12735">
        <v>745</v>
      </c>
      <c r="J12735">
        <v>1</v>
      </c>
    </row>
    <row r="12736" spans="1:10" x14ac:dyDescent="0.25">
      <c r="A12736">
        <v>2007</v>
      </c>
      <c r="B12736" s="1">
        <v>44499.855199108795</v>
      </c>
      <c r="C12736" t="s">
        <v>10</v>
      </c>
      <c r="D12736">
        <v>528</v>
      </c>
      <c r="E12736" t="s">
        <v>4311</v>
      </c>
      <c r="F12736" t="s">
        <v>4312</v>
      </c>
      <c r="G12736">
        <v>0</v>
      </c>
      <c r="H12736">
        <v>24406352.260699999</v>
      </c>
      <c r="I12736">
        <v>607</v>
      </c>
      <c r="J12736">
        <v>0</v>
      </c>
    </row>
    <row r="12737" spans="1:10" x14ac:dyDescent="0.25">
      <c r="A12737">
        <v>2007</v>
      </c>
      <c r="B12737" s="1">
        <v>44499.855199108795</v>
      </c>
      <c r="C12737" t="s">
        <v>10</v>
      </c>
      <c r="D12737">
        <v>461</v>
      </c>
      <c r="E12737" t="s">
        <v>6090</v>
      </c>
      <c r="F12737">
        <v>122712180</v>
      </c>
      <c r="G12737" t="s">
        <v>12</v>
      </c>
      <c r="H12737">
        <v>24389296.403000001</v>
      </c>
      <c r="I12737">
        <v>81</v>
      </c>
      <c r="J12737">
        <v>1</v>
      </c>
    </row>
    <row r="12738" spans="1:10" x14ac:dyDescent="0.25">
      <c r="A12738">
        <v>2007</v>
      </c>
      <c r="B12738" s="1">
        <v>44499.855199108795</v>
      </c>
      <c r="C12738" t="s">
        <v>10</v>
      </c>
      <c r="D12738">
        <v>462</v>
      </c>
      <c r="E12738" t="s">
        <v>3536</v>
      </c>
      <c r="F12738">
        <v>606727402</v>
      </c>
      <c r="G12738" t="s">
        <v>12</v>
      </c>
      <c r="H12738">
        <v>24373945.4531</v>
      </c>
      <c r="I12738">
        <v>92</v>
      </c>
      <c r="J12738">
        <v>1</v>
      </c>
    </row>
    <row r="12739" spans="1:10" x14ac:dyDescent="0.25">
      <c r="A12739">
        <v>2007</v>
      </c>
      <c r="B12739" s="1">
        <v>44499.855199108795</v>
      </c>
      <c r="C12739" t="s">
        <v>10</v>
      </c>
      <c r="D12739">
        <v>463</v>
      </c>
      <c r="E12739" t="s">
        <v>6091</v>
      </c>
      <c r="F12739">
        <v>601442247</v>
      </c>
      <c r="G12739" t="s">
        <v>12</v>
      </c>
      <c r="H12739">
        <v>24371715</v>
      </c>
      <c r="I12739">
        <v>6</v>
      </c>
      <c r="J12739">
        <v>1</v>
      </c>
    </row>
    <row r="12740" spans="1:10" x14ac:dyDescent="0.25">
      <c r="A12740">
        <v>2007</v>
      </c>
      <c r="B12740" s="1">
        <v>44499.855199108795</v>
      </c>
      <c r="C12740" t="s">
        <v>10</v>
      </c>
      <c r="D12740">
        <v>464</v>
      </c>
      <c r="E12740" t="s">
        <v>5017</v>
      </c>
      <c r="F12740">
        <v>72118748</v>
      </c>
      <c r="G12740" t="s">
        <v>12</v>
      </c>
      <c r="H12740">
        <v>24358950.279300001</v>
      </c>
      <c r="I12740">
        <v>330</v>
      </c>
      <c r="J12740">
        <v>1</v>
      </c>
    </row>
    <row r="12741" spans="1:10" x14ac:dyDescent="0.25">
      <c r="A12741">
        <v>2007</v>
      </c>
      <c r="B12741" s="1">
        <v>44499.855199108795</v>
      </c>
      <c r="C12741" t="s">
        <v>10</v>
      </c>
      <c r="D12741">
        <v>465</v>
      </c>
      <c r="E12741" t="s">
        <v>1028</v>
      </c>
      <c r="F12741">
        <v>148033574</v>
      </c>
      <c r="G12741" t="s">
        <v>12</v>
      </c>
      <c r="H12741">
        <v>24339301</v>
      </c>
      <c r="I12741">
        <v>22</v>
      </c>
      <c r="J12741">
        <v>1</v>
      </c>
    </row>
    <row r="12742" spans="1:10" x14ac:dyDescent="0.25">
      <c r="A12742">
        <v>2007</v>
      </c>
      <c r="B12742" s="1">
        <v>44499.855199108795</v>
      </c>
      <c r="C12742" t="s">
        <v>10</v>
      </c>
      <c r="D12742">
        <v>466</v>
      </c>
      <c r="E12742" t="s">
        <v>4601</v>
      </c>
      <c r="F12742">
        <v>360638902</v>
      </c>
      <c r="G12742" t="s">
        <v>12</v>
      </c>
      <c r="H12742">
        <v>24326032.279300001</v>
      </c>
      <c r="I12742">
        <v>70</v>
      </c>
      <c r="J12742">
        <v>1</v>
      </c>
    </row>
    <row r="12743" spans="1:10" x14ac:dyDescent="0.25">
      <c r="A12743">
        <v>2007</v>
      </c>
      <c r="B12743" s="1">
        <v>44499.855199108795</v>
      </c>
      <c r="C12743" t="s">
        <v>10</v>
      </c>
      <c r="D12743">
        <v>467</v>
      </c>
      <c r="E12743" t="s">
        <v>5653</v>
      </c>
      <c r="F12743">
        <v>3569949</v>
      </c>
      <c r="G12743" t="s">
        <v>12</v>
      </c>
      <c r="H12743">
        <v>24319608</v>
      </c>
      <c r="I12743">
        <v>256</v>
      </c>
      <c r="J12743">
        <v>1</v>
      </c>
    </row>
    <row r="12744" spans="1:10" x14ac:dyDescent="0.25">
      <c r="A12744">
        <v>2007</v>
      </c>
      <c r="B12744" s="1">
        <v>44499.855199108795</v>
      </c>
      <c r="C12744" t="s">
        <v>10</v>
      </c>
      <c r="D12744">
        <v>468</v>
      </c>
      <c r="E12744" t="s">
        <v>5695</v>
      </c>
      <c r="F12744">
        <v>355338237</v>
      </c>
      <c r="G12744" t="s">
        <v>12</v>
      </c>
      <c r="H12744">
        <v>24234691</v>
      </c>
      <c r="I12744">
        <v>11</v>
      </c>
      <c r="J12744">
        <v>1</v>
      </c>
    </row>
    <row r="12745" spans="1:10" x14ac:dyDescent="0.25">
      <c r="A12745">
        <v>2007</v>
      </c>
      <c r="B12745" s="1">
        <v>44499.855199108795</v>
      </c>
      <c r="C12745" t="s">
        <v>10</v>
      </c>
      <c r="D12745">
        <v>529</v>
      </c>
      <c r="E12745" t="s">
        <v>3571</v>
      </c>
      <c r="F12745" t="s">
        <v>3572</v>
      </c>
      <c r="G12745">
        <v>0</v>
      </c>
      <c r="H12745">
        <v>24218212.241599999</v>
      </c>
      <c r="I12745">
        <v>185</v>
      </c>
      <c r="J12745">
        <v>0</v>
      </c>
    </row>
    <row r="12746" spans="1:10" x14ac:dyDescent="0.25">
      <c r="A12746">
        <v>2007</v>
      </c>
      <c r="B12746" s="1">
        <v>44499.855199108795</v>
      </c>
      <c r="C12746" t="s">
        <v>10</v>
      </c>
      <c r="D12746">
        <v>469</v>
      </c>
      <c r="E12746" t="s">
        <v>6092</v>
      </c>
      <c r="F12746">
        <v>82184156</v>
      </c>
      <c r="G12746" t="s">
        <v>12</v>
      </c>
      <c r="H12746">
        <v>24215135</v>
      </c>
      <c r="I12746">
        <v>19</v>
      </c>
      <c r="J12746">
        <v>1</v>
      </c>
    </row>
    <row r="12747" spans="1:10" x14ac:dyDescent="0.25">
      <c r="A12747">
        <v>2007</v>
      </c>
      <c r="B12747" s="1">
        <v>44499.855199108795</v>
      </c>
      <c r="C12747" t="s">
        <v>10</v>
      </c>
      <c r="D12747">
        <v>470</v>
      </c>
      <c r="E12747" t="s">
        <v>5737</v>
      </c>
      <c r="F12747">
        <v>3179959</v>
      </c>
      <c r="G12747" t="s">
        <v>12</v>
      </c>
      <c r="H12747">
        <v>24188884</v>
      </c>
      <c r="I12747">
        <v>4</v>
      </c>
      <c r="J12747">
        <v>1</v>
      </c>
    </row>
    <row r="12748" spans="1:10" x14ac:dyDescent="0.25">
      <c r="A12748">
        <v>2007</v>
      </c>
      <c r="B12748" s="1">
        <v>44499.855199108795</v>
      </c>
      <c r="C12748" t="s">
        <v>10</v>
      </c>
      <c r="D12748">
        <v>471</v>
      </c>
      <c r="E12748" t="s">
        <v>6093</v>
      </c>
      <c r="F12748">
        <v>1735856</v>
      </c>
      <c r="G12748" t="s">
        <v>12</v>
      </c>
      <c r="H12748">
        <v>24175334</v>
      </c>
      <c r="I12748">
        <v>46</v>
      </c>
      <c r="J12748">
        <v>1</v>
      </c>
    </row>
    <row r="12749" spans="1:10" x14ac:dyDescent="0.25">
      <c r="A12749">
        <v>2007</v>
      </c>
      <c r="B12749" s="1">
        <v>44499.855199108795</v>
      </c>
      <c r="C12749" t="s">
        <v>10</v>
      </c>
      <c r="D12749">
        <v>472</v>
      </c>
      <c r="E12749" t="s">
        <v>6094</v>
      </c>
      <c r="F12749">
        <v>128896870</v>
      </c>
      <c r="G12749" t="s">
        <v>12</v>
      </c>
      <c r="H12749">
        <v>24151868.194200002</v>
      </c>
      <c r="I12749">
        <v>147</v>
      </c>
      <c r="J12749">
        <v>1</v>
      </c>
    </row>
    <row r="12750" spans="1:10" x14ac:dyDescent="0.25">
      <c r="A12750">
        <v>2007</v>
      </c>
      <c r="B12750" s="1">
        <v>44499.855199108795</v>
      </c>
      <c r="C12750" t="s">
        <v>10</v>
      </c>
      <c r="D12750">
        <v>473</v>
      </c>
      <c r="E12750" t="s">
        <v>5527</v>
      </c>
      <c r="F12750">
        <v>147814735</v>
      </c>
      <c r="G12750" t="s">
        <v>12</v>
      </c>
      <c r="H12750">
        <v>24111259.059300002</v>
      </c>
      <c r="I12750">
        <v>1370</v>
      </c>
      <c r="J12750">
        <v>1</v>
      </c>
    </row>
    <row r="12751" spans="1:10" x14ac:dyDescent="0.25">
      <c r="A12751">
        <v>2007</v>
      </c>
      <c r="B12751" s="1">
        <v>44499.855199108795</v>
      </c>
      <c r="C12751" t="s">
        <v>10</v>
      </c>
      <c r="D12751">
        <v>474</v>
      </c>
      <c r="E12751" t="s">
        <v>6095</v>
      </c>
      <c r="F12751">
        <v>779913441</v>
      </c>
      <c r="G12751" t="s">
        <v>12</v>
      </c>
      <c r="H12751">
        <v>24070643</v>
      </c>
      <c r="I12751">
        <v>520</v>
      </c>
      <c r="J12751">
        <v>1</v>
      </c>
    </row>
    <row r="12752" spans="1:10" x14ac:dyDescent="0.25">
      <c r="A12752">
        <v>2007</v>
      </c>
      <c r="B12752" s="1">
        <v>44499.855199108795</v>
      </c>
      <c r="C12752" t="s">
        <v>10</v>
      </c>
      <c r="D12752">
        <v>475</v>
      </c>
      <c r="E12752" t="s">
        <v>5193</v>
      </c>
      <c r="F12752">
        <v>932984719</v>
      </c>
      <c r="G12752" t="s">
        <v>12</v>
      </c>
      <c r="H12752">
        <v>24069242</v>
      </c>
      <c r="I12752">
        <v>134</v>
      </c>
      <c r="J12752">
        <v>1</v>
      </c>
    </row>
    <row r="12753" spans="1:10" x14ac:dyDescent="0.25">
      <c r="A12753">
        <v>2007</v>
      </c>
      <c r="B12753" s="1">
        <v>44499.855199108795</v>
      </c>
      <c r="C12753" t="s">
        <v>10</v>
      </c>
      <c r="D12753">
        <v>476</v>
      </c>
      <c r="E12753" t="s">
        <v>5827</v>
      </c>
      <c r="F12753">
        <v>20301560</v>
      </c>
      <c r="G12753" t="s">
        <v>12</v>
      </c>
      <c r="H12753">
        <v>24020569.5</v>
      </c>
      <c r="I12753">
        <v>30</v>
      </c>
      <c r="J12753">
        <v>1</v>
      </c>
    </row>
    <row r="12754" spans="1:10" x14ac:dyDescent="0.25">
      <c r="A12754">
        <v>2007</v>
      </c>
      <c r="B12754" s="1">
        <v>44499.855199108795</v>
      </c>
      <c r="C12754" t="s">
        <v>10</v>
      </c>
      <c r="D12754">
        <v>477</v>
      </c>
      <c r="E12754" t="s">
        <v>5847</v>
      </c>
      <c r="F12754">
        <v>163658623</v>
      </c>
      <c r="G12754" t="s">
        <v>12</v>
      </c>
      <c r="H12754">
        <v>24005796</v>
      </c>
      <c r="I12754">
        <v>7</v>
      </c>
      <c r="J12754">
        <v>1</v>
      </c>
    </row>
    <row r="12755" spans="1:10" x14ac:dyDescent="0.25">
      <c r="A12755">
        <v>2007</v>
      </c>
      <c r="B12755" s="1">
        <v>44499.855199108795</v>
      </c>
      <c r="C12755" t="s">
        <v>10</v>
      </c>
      <c r="D12755">
        <v>478</v>
      </c>
      <c r="E12755" t="s">
        <v>4327</v>
      </c>
      <c r="F12755">
        <v>61993440</v>
      </c>
      <c r="G12755" t="s">
        <v>12</v>
      </c>
      <c r="H12755">
        <v>24003815</v>
      </c>
      <c r="I12755">
        <v>39</v>
      </c>
      <c r="J12755">
        <v>1</v>
      </c>
    </row>
    <row r="12756" spans="1:10" x14ac:dyDescent="0.25">
      <c r="A12756">
        <v>2007</v>
      </c>
      <c r="B12756" s="1">
        <v>44499.855199108795</v>
      </c>
      <c r="C12756" t="s">
        <v>10</v>
      </c>
      <c r="D12756">
        <v>530</v>
      </c>
      <c r="E12756" t="s">
        <v>321</v>
      </c>
      <c r="F12756" t="s">
        <v>322</v>
      </c>
      <c r="G12756">
        <v>0</v>
      </c>
      <c r="H12756">
        <v>23998823.125</v>
      </c>
      <c r="I12756">
        <v>136</v>
      </c>
      <c r="J12756">
        <v>0</v>
      </c>
    </row>
    <row r="12757" spans="1:10" x14ac:dyDescent="0.25">
      <c r="A12757">
        <v>2007</v>
      </c>
      <c r="B12757" s="1">
        <v>44499.855199108795</v>
      </c>
      <c r="C12757" t="s">
        <v>10</v>
      </c>
      <c r="D12757">
        <v>479</v>
      </c>
      <c r="E12757" t="s">
        <v>6096</v>
      </c>
      <c r="F12757">
        <v>148047116</v>
      </c>
      <c r="G12757" t="s">
        <v>12</v>
      </c>
      <c r="H12757">
        <v>23979811.5623</v>
      </c>
      <c r="I12757">
        <v>70</v>
      </c>
      <c r="J12757">
        <v>1</v>
      </c>
    </row>
    <row r="12758" spans="1:10" x14ac:dyDescent="0.25">
      <c r="A12758">
        <v>2007</v>
      </c>
      <c r="B12758" s="1">
        <v>44499.855199108795</v>
      </c>
      <c r="C12758" t="s">
        <v>10</v>
      </c>
      <c r="D12758">
        <v>480</v>
      </c>
      <c r="E12758" t="s">
        <v>6097</v>
      </c>
      <c r="F12758">
        <v>796391451</v>
      </c>
      <c r="G12758" t="s">
        <v>12</v>
      </c>
      <c r="H12758">
        <v>23960341</v>
      </c>
      <c r="I12758">
        <v>47</v>
      </c>
      <c r="J12758">
        <v>1</v>
      </c>
    </row>
    <row r="12759" spans="1:10" x14ac:dyDescent="0.25">
      <c r="A12759">
        <v>2007</v>
      </c>
      <c r="B12759" s="1">
        <v>44499.855199108795</v>
      </c>
      <c r="C12759" t="s">
        <v>10</v>
      </c>
      <c r="D12759">
        <v>481</v>
      </c>
      <c r="E12759" t="s">
        <v>5456</v>
      </c>
      <c r="F12759">
        <v>40594561</v>
      </c>
      <c r="G12759" t="s">
        <v>12</v>
      </c>
      <c r="H12759">
        <v>23956213</v>
      </c>
      <c r="I12759">
        <v>1072</v>
      </c>
      <c r="J12759">
        <v>1</v>
      </c>
    </row>
    <row r="12760" spans="1:10" x14ac:dyDescent="0.25">
      <c r="A12760">
        <v>2007</v>
      </c>
      <c r="B12760" s="1">
        <v>44499.855199108795</v>
      </c>
      <c r="C12760" t="s">
        <v>10</v>
      </c>
      <c r="D12760">
        <v>482</v>
      </c>
      <c r="E12760" t="s">
        <v>6098</v>
      </c>
      <c r="F12760">
        <v>100796015</v>
      </c>
      <c r="G12760" t="s">
        <v>12</v>
      </c>
      <c r="H12760">
        <v>23950280</v>
      </c>
      <c r="I12760">
        <v>52</v>
      </c>
      <c r="J12760">
        <v>1</v>
      </c>
    </row>
    <row r="12761" spans="1:10" x14ac:dyDescent="0.25">
      <c r="A12761">
        <v>2007</v>
      </c>
      <c r="B12761" s="1">
        <v>44499.855199108795</v>
      </c>
      <c r="C12761" t="s">
        <v>10</v>
      </c>
      <c r="D12761">
        <v>531</v>
      </c>
      <c r="E12761" t="s">
        <v>5725</v>
      </c>
      <c r="F12761" t="s">
        <v>5726</v>
      </c>
      <c r="G12761">
        <v>0</v>
      </c>
      <c r="H12761">
        <v>23948104.9375</v>
      </c>
      <c r="I12761">
        <v>92</v>
      </c>
      <c r="J12761">
        <v>0</v>
      </c>
    </row>
    <row r="12762" spans="1:10" x14ac:dyDescent="0.25">
      <c r="A12762">
        <v>2007</v>
      </c>
      <c r="B12762" s="1">
        <v>44499.855199108795</v>
      </c>
      <c r="C12762" t="s">
        <v>10</v>
      </c>
      <c r="D12762">
        <v>532</v>
      </c>
      <c r="E12762" t="s">
        <v>3504</v>
      </c>
      <c r="F12762" t="s">
        <v>3505</v>
      </c>
      <c r="G12762">
        <v>0</v>
      </c>
      <c r="H12762">
        <v>23919190.761700001</v>
      </c>
      <c r="I12762">
        <v>61</v>
      </c>
      <c r="J12762">
        <v>0</v>
      </c>
    </row>
    <row r="12763" spans="1:10" x14ac:dyDescent="0.25">
      <c r="A12763">
        <v>2007</v>
      </c>
      <c r="B12763" s="1">
        <v>44499.855199108795</v>
      </c>
      <c r="C12763" t="s">
        <v>10</v>
      </c>
      <c r="D12763">
        <v>483</v>
      </c>
      <c r="E12763" t="s">
        <v>3511</v>
      </c>
      <c r="F12763">
        <v>8133084</v>
      </c>
      <c r="G12763" t="s">
        <v>12</v>
      </c>
      <c r="H12763">
        <v>23889854</v>
      </c>
      <c r="I12763">
        <v>34</v>
      </c>
      <c r="J12763">
        <v>1</v>
      </c>
    </row>
    <row r="12764" spans="1:10" x14ac:dyDescent="0.25">
      <c r="A12764">
        <v>2007</v>
      </c>
      <c r="B12764" s="1">
        <v>44499.855199108795</v>
      </c>
      <c r="C12764" t="s">
        <v>10</v>
      </c>
      <c r="D12764">
        <v>533</v>
      </c>
      <c r="E12764" t="s">
        <v>3772</v>
      </c>
      <c r="F12764" t="s">
        <v>575</v>
      </c>
      <c r="G12764">
        <v>0</v>
      </c>
      <c r="H12764">
        <v>23876960.25</v>
      </c>
      <c r="I12764">
        <v>119</v>
      </c>
      <c r="J12764">
        <v>0</v>
      </c>
    </row>
    <row r="12765" spans="1:10" x14ac:dyDescent="0.25">
      <c r="A12765">
        <v>2007</v>
      </c>
      <c r="B12765" s="1">
        <v>44499.855199108795</v>
      </c>
      <c r="C12765" t="s">
        <v>10</v>
      </c>
      <c r="D12765">
        <v>534</v>
      </c>
      <c r="E12765" t="s">
        <v>4212</v>
      </c>
      <c r="F12765" t="s">
        <v>4213</v>
      </c>
      <c r="G12765">
        <v>0</v>
      </c>
      <c r="H12765">
        <v>23845629.654399998</v>
      </c>
      <c r="I12765">
        <v>88</v>
      </c>
      <c r="J12765">
        <v>0</v>
      </c>
    </row>
    <row r="12766" spans="1:10" x14ac:dyDescent="0.25">
      <c r="A12766">
        <v>2007</v>
      </c>
      <c r="B12766" s="1">
        <v>44499.855199108795</v>
      </c>
      <c r="C12766" t="s">
        <v>10</v>
      </c>
      <c r="D12766">
        <v>535</v>
      </c>
      <c r="E12766" t="s">
        <v>4918</v>
      </c>
      <c r="F12766" t="s">
        <v>4919</v>
      </c>
      <c r="G12766">
        <v>0</v>
      </c>
      <c r="H12766">
        <v>23821891.907499999</v>
      </c>
      <c r="I12766">
        <v>66</v>
      </c>
      <c r="J12766">
        <v>0</v>
      </c>
    </row>
    <row r="12767" spans="1:10" x14ac:dyDescent="0.25">
      <c r="A12767">
        <v>2007</v>
      </c>
      <c r="B12767" s="1">
        <v>44499.855199108795</v>
      </c>
      <c r="C12767" t="s">
        <v>10</v>
      </c>
      <c r="D12767">
        <v>484</v>
      </c>
      <c r="E12767" t="s">
        <v>1132</v>
      </c>
      <c r="F12767">
        <v>150202596</v>
      </c>
      <c r="G12767" t="s">
        <v>12</v>
      </c>
      <c r="H12767">
        <v>23820753</v>
      </c>
      <c r="I12767">
        <v>129</v>
      </c>
      <c r="J12767">
        <v>1</v>
      </c>
    </row>
    <row r="12768" spans="1:10" x14ac:dyDescent="0.25">
      <c r="A12768">
        <v>2007</v>
      </c>
      <c r="B12768" s="1">
        <v>44499.855199108795</v>
      </c>
      <c r="C12768" t="s">
        <v>10</v>
      </c>
      <c r="D12768">
        <v>485</v>
      </c>
      <c r="E12768" t="s">
        <v>6099</v>
      </c>
      <c r="F12768">
        <v>180002375</v>
      </c>
      <c r="G12768" t="s">
        <v>12</v>
      </c>
      <c r="H12768">
        <v>23814202</v>
      </c>
      <c r="I12768">
        <v>7</v>
      </c>
      <c r="J12768">
        <v>1</v>
      </c>
    </row>
    <row r="12769" spans="1:10" x14ac:dyDescent="0.25">
      <c r="A12769">
        <v>2007</v>
      </c>
      <c r="B12769" s="1">
        <v>44499.855199108795</v>
      </c>
      <c r="C12769" t="s">
        <v>10</v>
      </c>
      <c r="D12769">
        <v>486</v>
      </c>
      <c r="E12769" t="s">
        <v>6100</v>
      </c>
      <c r="F12769">
        <v>785872607</v>
      </c>
      <c r="G12769" t="s">
        <v>12</v>
      </c>
      <c r="H12769">
        <v>23784582</v>
      </c>
      <c r="I12769">
        <v>184</v>
      </c>
      <c r="J12769">
        <v>1</v>
      </c>
    </row>
    <row r="12770" spans="1:10" x14ac:dyDescent="0.25">
      <c r="A12770">
        <v>2007</v>
      </c>
      <c r="B12770" s="1">
        <v>44499.855199108795</v>
      </c>
      <c r="C12770" t="s">
        <v>10</v>
      </c>
      <c r="D12770">
        <v>536</v>
      </c>
      <c r="E12770" t="s">
        <v>6101</v>
      </c>
      <c r="F12770" t="s">
        <v>6102</v>
      </c>
      <c r="G12770">
        <v>0</v>
      </c>
      <c r="H12770">
        <v>23781774</v>
      </c>
      <c r="I12770">
        <v>72</v>
      </c>
      <c r="J12770">
        <v>0</v>
      </c>
    </row>
    <row r="12771" spans="1:10" x14ac:dyDescent="0.25">
      <c r="A12771">
        <v>2007</v>
      </c>
      <c r="B12771" s="1">
        <v>44499.855199108795</v>
      </c>
      <c r="C12771" t="s">
        <v>10</v>
      </c>
      <c r="D12771">
        <v>537</v>
      </c>
      <c r="E12771" t="s">
        <v>408</v>
      </c>
      <c r="F12771" t="s">
        <v>409</v>
      </c>
      <c r="G12771">
        <v>0</v>
      </c>
      <c r="H12771">
        <v>23750041.272799999</v>
      </c>
      <c r="I12771">
        <v>174</v>
      </c>
      <c r="J12771">
        <v>0</v>
      </c>
    </row>
    <row r="12772" spans="1:10" x14ac:dyDescent="0.25">
      <c r="A12772">
        <v>2007</v>
      </c>
      <c r="B12772" s="1">
        <v>44499.855199108795</v>
      </c>
      <c r="C12772" t="s">
        <v>10</v>
      </c>
      <c r="D12772">
        <v>487</v>
      </c>
      <c r="E12772" t="s">
        <v>6103</v>
      </c>
      <c r="F12772">
        <v>47114848</v>
      </c>
      <c r="G12772" t="s">
        <v>12</v>
      </c>
      <c r="H12772">
        <v>23722658</v>
      </c>
      <c r="I12772">
        <v>2</v>
      </c>
      <c r="J12772">
        <v>1</v>
      </c>
    </row>
    <row r="12773" spans="1:10" x14ac:dyDescent="0.25">
      <c r="A12773">
        <v>2007</v>
      </c>
      <c r="B12773" s="1">
        <v>44499.855199108795</v>
      </c>
      <c r="C12773" t="s">
        <v>10</v>
      </c>
      <c r="D12773">
        <v>488</v>
      </c>
      <c r="E12773" t="s">
        <v>6104</v>
      </c>
      <c r="F12773">
        <v>699380825</v>
      </c>
      <c r="G12773" t="s">
        <v>12</v>
      </c>
      <c r="H12773">
        <v>23713010</v>
      </c>
      <c r="I12773">
        <v>36</v>
      </c>
      <c r="J12773">
        <v>1</v>
      </c>
    </row>
    <row r="12774" spans="1:10" x14ac:dyDescent="0.25">
      <c r="A12774">
        <v>2007</v>
      </c>
      <c r="B12774" s="1">
        <v>44499.855199108795</v>
      </c>
      <c r="C12774" t="s">
        <v>10</v>
      </c>
      <c r="D12774">
        <v>489</v>
      </c>
      <c r="E12774" t="s">
        <v>5009</v>
      </c>
      <c r="F12774">
        <v>91118914</v>
      </c>
      <c r="G12774" t="s">
        <v>12</v>
      </c>
      <c r="H12774">
        <v>23669387</v>
      </c>
      <c r="I12774">
        <v>33</v>
      </c>
      <c r="J12774">
        <v>1</v>
      </c>
    </row>
    <row r="12775" spans="1:10" x14ac:dyDescent="0.25">
      <c r="A12775">
        <v>2007</v>
      </c>
      <c r="B12775" s="1">
        <v>44499.855199108795</v>
      </c>
      <c r="C12775" t="s">
        <v>10</v>
      </c>
      <c r="D12775">
        <v>490</v>
      </c>
      <c r="E12775" t="s">
        <v>6105</v>
      </c>
      <c r="F12775">
        <v>789484664</v>
      </c>
      <c r="G12775" t="s">
        <v>12</v>
      </c>
      <c r="H12775">
        <v>23660064.8519</v>
      </c>
      <c r="I12775">
        <v>61</v>
      </c>
      <c r="J12775">
        <v>1</v>
      </c>
    </row>
    <row r="12776" spans="1:10" x14ac:dyDescent="0.25">
      <c r="A12776">
        <v>2007</v>
      </c>
      <c r="B12776" s="1">
        <v>44499.855199108795</v>
      </c>
      <c r="C12776" t="s">
        <v>10</v>
      </c>
      <c r="D12776">
        <v>491</v>
      </c>
      <c r="E12776" t="s">
        <v>5845</v>
      </c>
      <c r="F12776">
        <v>141811054</v>
      </c>
      <c r="G12776" t="s">
        <v>12</v>
      </c>
      <c r="H12776">
        <v>23640395</v>
      </c>
      <c r="I12776">
        <v>63</v>
      </c>
      <c r="J12776">
        <v>1</v>
      </c>
    </row>
    <row r="12777" spans="1:10" x14ac:dyDescent="0.25">
      <c r="A12777">
        <v>2007</v>
      </c>
      <c r="B12777" s="1">
        <v>44499.855199108795</v>
      </c>
      <c r="C12777" t="s">
        <v>10</v>
      </c>
      <c r="D12777">
        <v>492</v>
      </c>
      <c r="E12777" t="s">
        <v>6106</v>
      </c>
      <c r="F12777">
        <v>799331392</v>
      </c>
      <c r="G12777" t="s">
        <v>12</v>
      </c>
      <c r="H12777">
        <v>23586801.668499999</v>
      </c>
      <c r="I12777">
        <v>44</v>
      </c>
      <c r="J12777">
        <v>1</v>
      </c>
    </row>
    <row r="12778" spans="1:10" x14ac:dyDescent="0.25">
      <c r="A12778">
        <v>2007</v>
      </c>
      <c r="B12778" s="1">
        <v>44499.855199108795</v>
      </c>
      <c r="C12778" t="s">
        <v>10</v>
      </c>
      <c r="D12778">
        <v>493</v>
      </c>
      <c r="E12778" t="s">
        <v>6107</v>
      </c>
      <c r="F12778">
        <v>602630480</v>
      </c>
      <c r="G12778" t="s">
        <v>12</v>
      </c>
      <c r="H12778">
        <v>23554026</v>
      </c>
      <c r="I12778">
        <v>37</v>
      </c>
      <c r="J12778">
        <v>1</v>
      </c>
    </row>
    <row r="12779" spans="1:10" x14ac:dyDescent="0.25">
      <c r="A12779">
        <v>2007</v>
      </c>
      <c r="B12779" s="1">
        <v>44499.855199108795</v>
      </c>
      <c r="C12779" t="s">
        <v>10</v>
      </c>
      <c r="D12779">
        <v>494</v>
      </c>
      <c r="E12779" t="s">
        <v>6108</v>
      </c>
      <c r="F12779">
        <v>187584321</v>
      </c>
      <c r="G12779" t="s">
        <v>12</v>
      </c>
      <c r="H12779">
        <v>23548681</v>
      </c>
      <c r="I12779">
        <v>10</v>
      </c>
      <c r="J12779">
        <v>1</v>
      </c>
    </row>
    <row r="12780" spans="1:10" x14ac:dyDescent="0.25">
      <c r="A12780">
        <v>2007</v>
      </c>
      <c r="B12780" s="1">
        <v>44499.855199108795</v>
      </c>
      <c r="C12780" t="s">
        <v>10</v>
      </c>
      <c r="D12780">
        <v>495</v>
      </c>
      <c r="E12780" t="s">
        <v>4185</v>
      </c>
      <c r="F12780">
        <v>784629446</v>
      </c>
      <c r="G12780" t="s">
        <v>12</v>
      </c>
      <c r="H12780">
        <v>23523188.3125</v>
      </c>
      <c r="I12780">
        <v>20</v>
      </c>
      <c r="J12780">
        <v>1</v>
      </c>
    </row>
    <row r="12781" spans="1:10" x14ac:dyDescent="0.25">
      <c r="A12781">
        <v>2007</v>
      </c>
      <c r="B12781" s="1">
        <v>44499.855199108795</v>
      </c>
      <c r="C12781" t="s">
        <v>10</v>
      </c>
      <c r="D12781">
        <v>496</v>
      </c>
      <c r="E12781" t="s">
        <v>5871</v>
      </c>
      <c r="F12781">
        <v>48690650</v>
      </c>
      <c r="G12781" t="s">
        <v>12</v>
      </c>
      <c r="H12781">
        <v>23516165</v>
      </c>
      <c r="I12781">
        <v>14</v>
      </c>
      <c r="J12781">
        <v>1</v>
      </c>
    </row>
    <row r="12782" spans="1:10" x14ac:dyDescent="0.25">
      <c r="A12782">
        <v>2007</v>
      </c>
      <c r="B12782" s="1">
        <v>44499.855199108795</v>
      </c>
      <c r="C12782" t="s">
        <v>10</v>
      </c>
      <c r="D12782">
        <v>497</v>
      </c>
      <c r="E12782" t="s">
        <v>6109</v>
      </c>
      <c r="F12782">
        <v>128308959</v>
      </c>
      <c r="G12782" t="s">
        <v>12</v>
      </c>
      <c r="H12782">
        <v>23502962.732900001</v>
      </c>
      <c r="I12782">
        <v>108</v>
      </c>
      <c r="J12782">
        <v>1</v>
      </c>
    </row>
    <row r="12783" spans="1:10" x14ac:dyDescent="0.25">
      <c r="A12783">
        <v>2007</v>
      </c>
      <c r="B12783" s="1">
        <v>44499.855199108795</v>
      </c>
      <c r="C12783" t="s">
        <v>10</v>
      </c>
      <c r="D12783">
        <v>498</v>
      </c>
      <c r="E12783" t="s">
        <v>6110</v>
      </c>
      <c r="F12783">
        <v>604061267</v>
      </c>
      <c r="G12783" t="s">
        <v>12</v>
      </c>
      <c r="H12783">
        <v>23491216</v>
      </c>
      <c r="I12783">
        <v>23</v>
      </c>
      <c r="J12783">
        <v>1</v>
      </c>
    </row>
    <row r="12784" spans="1:10" x14ac:dyDescent="0.25">
      <c r="A12784">
        <v>2007</v>
      </c>
      <c r="B12784" s="1">
        <v>44499.855199108795</v>
      </c>
      <c r="C12784" t="s">
        <v>10</v>
      </c>
      <c r="D12784">
        <v>538</v>
      </c>
      <c r="E12784" t="s">
        <v>3244</v>
      </c>
      <c r="F12784" t="s">
        <v>3245</v>
      </c>
      <c r="G12784">
        <v>0</v>
      </c>
      <c r="H12784">
        <v>23474025.992199998</v>
      </c>
      <c r="I12784">
        <v>69</v>
      </c>
      <c r="J12784">
        <v>0</v>
      </c>
    </row>
    <row r="12785" spans="1:10" x14ac:dyDescent="0.25">
      <c r="A12785">
        <v>2007</v>
      </c>
      <c r="B12785" s="1">
        <v>44499.855199108795</v>
      </c>
      <c r="C12785" t="s">
        <v>10</v>
      </c>
      <c r="D12785">
        <v>499</v>
      </c>
      <c r="E12785" t="s">
        <v>6111</v>
      </c>
      <c r="F12785">
        <v>623151235</v>
      </c>
      <c r="G12785" t="s">
        <v>12</v>
      </c>
      <c r="H12785">
        <v>23447798.033799998</v>
      </c>
      <c r="I12785">
        <v>14</v>
      </c>
      <c r="J12785">
        <v>1</v>
      </c>
    </row>
    <row r="12786" spans="1:10" x14ac:dyDescent="0.25">
      <c r="A12786">
        <v>2007</v>
      </c>
      <c r="B12786" s="1">
        <v>44499.855199108795</v>
      </c>
      <c r="C12786" t="s">
        <v>10</v>
      </c>
      <c r="D12786">
        <v>539</v>
      </c>
      <c r="E12786" t="s">
        <v>4609</v>
      </c>
      <c r="F12786" t="s">
        <v>4610</v>
      </c>
      <c r="G12786">
        <v>0</v>
      </c>
      <c r="H12786">
        <v>23420371.6032</v>
      </c>
      <c r="I12786">
        <v>166</v>
      </c>
      <c r="J12786">
        <v>0</v>
      </c>
    </row>
    <row r="12787" spans="1:10" x14ac:dyDescent="0.25">
      <c r="A12787">
        <v>2007</v>
      </c>
      <c r="B12787" s="1">
        <v>44499.855199108795</v>
      </c>
      <c r="C12787" t="s">
        <v>10</v>
      </c>
      <c r="D12787">
        <v>540</v>
      </c>
      <c r="E12787" t="s">
        <v>6112</v>
      </c>
      <c r="F12787" t="s">
        <v>6113</v>
      </c>
      <c r="G12787">
        <v>0</v>
      </c>
      <c r="H12787">
        <v>23420157.4483</v>
      </c>
      <c r="I12787">
        <v>88</v>
      </c>
      <c r="J12787">
        <v>0</v>
      </c>
    </row>
    <row r="12788" spans="1:10" x14ac:dyDescent="0.25">
      <c r="A12788">
        <v>2007</v>
      </c>
      <c r="B12788" s="1">
        <v>44499.855199108795</v>
      </c>
      <c r="C12788" t="s">
        <v>10</v>
      </c>
      <c r="D12788">
        <v>541</v>
      </c>
      <c r="E12788" t="s">
        <v>6114</v>
      </c>
      <c r="F12788" t="s">
        <v>6115</v>
      </c>
      <c r="G12788">
        <v>0</v>
      </c>
      <c r="H12788">
        <v>23357175.148400001</v>
      </c>
      <c r="I12788">
        <v>108</v>
      </c>
      <c r="J12788">
        <v>0</v>
      </c>
    </row>
    <row r="12789" spans="1:10" x14ac:dyDescent="0.25">
      <c r="A12789">
        <v>2007</v>
      </c>
      <c r="B12789" s="1">
        <v>44499.855199108795</v>
      </c>
      <c r="C12789" t="s">
        <v>10</v>
      </c>
      <c r="D12789">
        <v>500</v>
      </c>
      <c r="E12789" t="s">
        <v>4833</v>
      </c>
      <c r="F12789">
        <v>3165685</v>
      </c>
      <c r="G12789" t="s">
        <v>12</v>
      </c>
      <c r="H12789">
        <v>23345680</v>
      </c>
      <c r="I12789">
        <v>32</v>
      </c>
      <c r="J12789">
        <v>1</v>
      </c>
    </row>
    <row r="12790" spans="1:10" x14ac:dyDescent="0.25">
      <c r="A12790">
        <v>2007</v>
      </c>
      <c r="B12790" s="1">
        <v>44499.855199108795</v>
      </c>
      <c r="C12790" t="s">
        <v>10</v>
      </c>
      <c r="D12790">
        <v>501</v>
      </c>
      <c r="E12790" t="s">
        <v>6116</v>
      </c>
      <c r="F12790">
        <v>809013253</v>
      </c>
      <c r="G12790" t="s">
        <v>12</v>
      </c>
      <c r="H12790">
        <v>23300475</v>
      </c>
      <c r="I12790">
        <v>23</v>
      </c>
      <c r="J12790">
        <v>1</v>
      </c>
    </row>
    <row r="12791" spans="1:10" x14ac:dyDescent="0.25">
      <c r="A12791">
        <v>2007</v>
      </c>
      <c r="B12791" s="1">
        <v>44499.855199108795</v>
      </c>
      <c r="C12791" t="s">
        <v>10</v>
      </c>
      <c r="D12791">
        <v>542</v>
      </c>
      <c r="E12791" t="s">
        <v>3944</v>
      </c>
      <c r="F12791" t="s">
        <v>3945</v>
      </c>
      <c r="G12791">
        <v>0</v>
      </c>
      <c r="H12791">
        <v>23242688</v>
      </c>
      <c r="I12791">
        <v>12</v>
      </c>
      <c r="J12791">
        <v>0</v>
      </c>
    </row>
    <row r="12792" spans="1:10" x14ac:dyDescent="0.25">
      <c r="A12792">
        <v>2007</v>
      </c>
      <c r="B12792" s="1">
        <v>44499.855199108795</v>
      </c>
      <c r="C12792" t="s">
        <v>10</v>
      </c>
      <c r="D12792">
        <v>502</v>
      </c>
      <c r="E12792" t="s">
        <v>6117</v>
      </c>
      <c r="F12792">
        <v>120291179</v>
      </c>
      <c r="G12792" t="s">
        <v>12</v>
      </c>
      <c r="H12792">
        <v>23217905.710999999</v>
      </c>
      <c r="I12792">
        <v>120</v>
      </c>
      <c r="J12792">
        <v>1</v>
      </c>
    </row>
    <row r="12793" spans="1:10" x14ac:dyDescent="0.25">
      <c r="A12793">
        <v>2007</v>
      </c>
      <c r="B12793" s="1">
        <v>44499.855199108795</v>
      </c>
      <c r="C12793" t="s">
        <v>10</v>
      </c>
      <c r="D12793">
        <v>543</v>
      </c>
      <c r="E12793" t="s">
        <v>47</v>
      </c>
      <c r="F12793" t="s">
        <v>48</v>
      </c>
      <c r="G12793">
        <v>0</v>
      </c>
      <c r="H12793">
        <v>23213846.278999999</v>
      </c>
      <c r="I12793">
        <v>1549</v>
      </c>
      <c r="J12793">
        <v>0</v>
      </c>
    </row>
    <row r="12794" spans="1:10" x14ac:dyDescent="0.25">
      <c r="A12794">
        <v>2007</v>
      </c>
      <c r="B12794" s="1">
        <v>44499.855199108795</v>
      </c>
      <c r="C12794" t="s">
        <v>10</v>
      </c>
      <c r="D12794">
        <v>544</v>
      </c>
      <c r="E12794" t="s">
        <v>6118</v>
      </c>
      <c r="F12794" t="s">
        <v>6119</v>
      </c>
      <c r="G12794">
        <v>0</v>
      </c>
      <c r="H12794">
        <v>23170327.2447</v>
      </c>
      <c r="I12794">
        <v>137</v>
      </c>
      <c r="J12794">
        <v>0</v>
      </c>
    </row>
    <row r="12795" spans="1:10" x14ac:dyDescent="0.25">
      <c r="A12795">
        <v>2007</v>
      </c>
      <c r="B12795" s="1">
        <v>44499.855199108795</v>
      </c>
      <c r="C12795" t="s">
        <v>10</v>
      </c>
      <c r="D12795">
        <v>503</v>
      </c>
      <c r="E12795" t="s">
        <v>6120</v>
      </c>
      <c r="F12795">
        <v>110018033</v>
      </c>
      <c r="G12795" t="s">
        <v>12</v>
      </c>
      <c r="H12795">
        <v>23163552.5</v>
      </c>
      <c r="I12795">
        <v>32</v>
      </c>
      <c r="J12795">
        <v>1</v>
      </c>
    </row>
    <row r="12796" spans="1:10" x14ac:dyDescent="0.25">
      <c r="A12796">
        <v>2007</v>
      </c>
      <c r="B12796" s="1">
        <v>44499.855199108795</v>
      </c>
      <c r="C12796" t="s">
        <v>10</v>
      </c>
      <c r="D12796">
        <v>504</v>
      </c>
      <c r="E12796" t="s">
        <v>6121</v>
      </c>
      <c r="F12796">
        <v>804419617</v>
      </c>
      <c r="G12796" t="s">
        <v>12</v>
      </c>
      <c r="H12796">
        <v>23158400</v>
      </c>
      <c r="I12796">
        <v>3</v>
      </c>
      <c r="J12796">
        <v>1</v>
      </c>
    </row>
    <row r="12797" spans="1:10" x14ac:dyDescent="0.25">
      <c r="A12797">
        <v>2007</v>
      </c>
      <c r="B12797" s="1">
        <v>44499.855199108795</v>
      </c>
      <c r="C12797" t="s">
        <v>10</v>
      </c>
      <c r="D12797">
        <v>505</v>
      </c>
      <c r="E12797" t="s">
        <v>3374</v>
      </c>
      <c r="F12797">
        <v>185775582</v>
      </c>
      <c r="G12797" t="s">
        <v>12</v>
      </c>
      <c r="H12797">
        <v>23141664</v>
      </c>
      <c r="I12797">
        <v>28</v>
      </c>
      <c r="J12797">
        <v>1</v>
      </c>
    </row>
    <row r="12798" spans="1:10" x14ac:dyDescent="0.25">
      <c r="A12798">
        <v>2007</v>
      </c>
      <c r="B12798" s="1">
        <v>44499.855199108795</v>
      </c>
      <c r="C12798" t="s">
        <v>10</v>
      </c>
      <c r="D12798">
        <v>506</v>
      </c>
      <c r="E12798" t="s">
        <v>6122</v>
      </c>
      <c r="F12798">
        <v>333306632</v>
      </c>
      <c r="G12798" t="s">
        <v>12</v>
      </c>
      <c r="H12798">
        <v>23125220.1598</v>
      </c>
      <c r="I12798">
        <v>223</v>
      </c>
      <c r="J12798">
        <v>1</v>
      </c>
    </row>
    <row r="12799" spans="1:10" x14ac:dyDescent="0.25">
      <c r="A12799">
        <v>2007</v>
      </c>
      <c r="B12799" s="1">
        <v>44499.855199108795</v>
      </c>
      <c r="C12799" t="s">
        <v>10</v>
      </c>
      <c r="D12799">
        <v>507</v>
      </c>
      <c r="E12799" t="s">
        <v>5142</v>
      </c>
      <c r="F12799">
        <v>51661742</v>
      </c>
      <c r="G12799" t="s">
        <v>12</v>
      </c>
      <c r="H12799">
        <v>23095273</v>
      </c>
      <c r="I12799">
        <v>44</v>
      </c>
      <c r="J12799">
        <v>1</v>
      </c>
    </row>
    <row r="12800" spans="1:10" x14ac:dyDescent="0.25">
      <c r="A12800">
        <v>2007</v>
      </c>
      <c r="B12800" s="1">
        <v>44499.855199108795</v>
      </c>
      <c r="C12800" t="s">
        <v>10</v>
      </c>
      <c r="D12800">
        <v>508</v>
      </c>
      <c r="E12800" t="s">
        <v>4326</v>
      </c>
      <c r="F12800">
        <v>188856488</v>
      </c>
      <c r="G12800" t="s">
        <v>12</v>
      </c>
      <c r="H12800">
        <v>23094333</v>
      </c>
      <c r="I12800">
        <v>276</v>
      </c>
      <c r="J12800">
        <v>1</v>
      </c>
    </row>
    <row r="12801" spans="1:10" x14ac:dyDescent="0.25">
      <c r="A12801">
        <v>2007</v>
      </c>
      <c r="B12801" s="1">
        <v>44499.855199108795</v>
      </c>
      <c r="C12801" t="s">
        <v>10</v>
      </c>
      <c r="D12801">
        <v>545</v>
      </c>
      <c r="E12801" t="s">
        <v>6123</v>
      </c>
      <c r="F12801" t="s">
        <v>6124</v>
      </c>
      <c r="G12801">
        <v>0</v>
      </c>
      <c r="H12801">
        <v>23036759.671999998</v>
      </c>
      <c r="I12801">
        <v>57</v>
      </c>
      <c r="J12801">
        <v>0</v>
      </c>
    </row>
    <row r="12802" spans="1:10" x14ac:dyDescent="0.25">
      <c r="A12802">
        <v>2007</v>
      </c>
      <c r="B12802" s="1">
        <v>44499.855199108795</v>
      </c>
      <c r="C12802" t="s">
        <v>10</v>
      </c>
      <c r="D12802">
        <v>509</v>
      </c>
      <c r="E12802" t="s">
        <v>6125</v>
      </c>
      <c r="F12802">
        <v>181764697</v>
      </c>
      <c r="G12802" t="s">
        <v>12</v>
      </c>
      <c r="H12802">
        <v>22975732.845199998</v>
      </c>
      <c r="I12802">
        <v>64</v>
      </c>
      <c r="J12802">
        <v>1</v>
      </c>
    </row>
    <row r="12803" spans="1:10" x14ac:dyDescent="0.25">
      <c r="A12803">
        <v>2007</v>
      </c>
      <c r="B12803" s="1">
        <v>44499.855199108795</v>
      </c>
      <c r="C12803" t="s">
        <v>10</v>
      </c>
      <c r="D12803">
        <v>546</v>
      </c>
      <c r="E12803" t="s">
        <v>285</v>
      </c>
      <c r="F12803" t="s">
        <v>286</v>
      </c>
      <c r="G12803">
        <v>0</v>
      </c>
      <c r="H12803">
        <v>22967327.8125</v>
      </c>
      <c r="I12803">
        <v>43</v>
      </c>
      <c r="J12803">
        <v>0</v>
      </c>
    </row>
    <row r="12804" spans="1:10" x14ac:dyDescent="0.25">
      <c r="A12804">
        <v>2007</v>
      </c>
      <c r="B12804" s="1">
        <v>44499.855199108795</v>
      </c>
      <c r="C12804" t="s">
        <v>10</v>
      </c>
      <c r="D12804">
        <v>547</v>
      </c>
      <c r="E12804" t="s">
        <v>4885</v>
      </c>
      <c r="F12804" t="s">
        <v>4886</v>
      </c>
      <c r="G12804">
        <v>0</v>
      </c>
      <c r="H12804">
        <v>22949503</v>
      </c>
      <c r="I12804">
        <v>111</v>
      </c>
      <c r="J12804">
        <v>0</v>
      </c>
    </row>
    <row r="12805" spans="1:10" x14ac:dyDescent="0.25">
      <c r="A12805">
        <v>2007</v>
      </c>
      <c r="B12805" s="1">
        <v>44499.855199108795</v>
      </c>
      <c r="C12805" t="s">
        <v>10</v>
      </c>
      <c r="D12805">
        <v>510</v>
      </c>
      <c r="E12805" t="s">
        <v>5214</v>
      </c>
      <c r="F12805">
        <v>43105584</v>
      </c>
      <c r="G12805" t="s">
        <v>12</v>
      </c>
      <c r="H12805">
        <v>22912786.429499999</v>
      </c>
      <c r="I12805">
        <v>34</v>
      </c>
      <c r="J12805">
        <v>1</v>
      </c>
    </row>
    <row r="12806" spans="1:10" x14ac:dyDescent="0.25">
      <c r="A12806">
        <v>2007</v>
      </c>
      <c r="B12806" s="1">
        <v>44499.855199108795</v>
      </c>
      <c r="C12806" t="s">
        <v>10</v>
      </c>
      <c r="D12806">
        <v>548</v>
      </c>
      <c r="E12806" t="s">
        <v>6126</v>
      </c>
      <c r="F12806" t="s">
        <v>6127</v>
      </c>
      <c r="G12806">
        <v>0</v>
      </c>
      <c r="H12806">
        <v>22873109</v>
      </c>
      <c r="I12806">
        <v>21</v>
      </c>
      <c r="J12806">
        <v>0</v>
      </c>
    </row>
    <row r="12807" spans="1:10" x14ac:dyDescent="0.25">
      <c r="A12807">
        <v>2007</v>
      </c>
      <c r="B12807" s="1">
        <v>44499.855199108795</v>
      </c>
      <c r="C12807" t="s">
        <v>10</v>
      </c>
      <c r="D12807">
        <v>511</v>
      </c>
      <c r="E12807" t="s">
        <v>6128</v>
      </c>
      <c r="F12807">
        <v>25172953</v>
      </c>
      <c r="G12807" t="s">
        <v>12</v>
      </c>
      <c r="H12807">
        <v>22804491</v>
      </c>
      <c r="I12807">
        <v>21</v>
      </c>
      <c r="J12807">
        <v>1</v>
      </c>
    </row>
    <row r="12808" spans="1:10" x14ac:dyDescent="0.25">
      <c r="A12808">
        <v>2007</v>
      </c>
      <c r="B12808" s="1">
        <v>44499.855199108795</v>
      </c>
      <c r="C12808" t="s">
        <v>10</v>
      </c>
      <c r="D12808">
        <v>549</v>
      </c>
      <c r="E12808" t="s">
        <v>3294</v>
      </c>
      <c r="F12808" t="s">
        <v>3295</v>
      </c>
      <c r="G12808">
        <v>0</v>
      </c>
      <c r="H12808">
        <v>22793707.478599999</v>
      </c>
      <c r="I12808">
        <v>27</v>
      </c>
      <c r="J12808">
        <v>0</v>
      </c>
    </row>
    <row r="12809" spans="1:10" x14ac:dyDescent="0.25">
      <c r="A12809">
        <v>2007</v>
      </c>
      <c r="B12809" s="1">
        <v>44499.855199108795</v>
      </c>
      <c r="C12809" t="s">
        <v>10</v>
      </c>
      <c r="D12809">
        <v>512</v>
      </c>
      <c r="E12809" t="s">
        <v>5341</v>
      </c>
      <c r="F12809">
        <v>535269690</v>
      </c>
      <c r="G12809" t="s">
        <v>12</v>
      </c>
      <c r="H12809">
        <v>22783344.478500001</v>
      </c>
      <c r="I12809">
        <v>43</v>
      </c>
      <c r="J12809">
        <v>1</v>
      </c>
    </row>
    <row r="12810" spans="1:10" x14ac:dyDescent="0.25">
      <c r="A12810">
        <v>2007</v>
      </c>
      <c r="B12810" s="1">
        <v>44499.855199108795</v>
      </c>
      <c r="C12810" t="s">
        <v>10</v>
      </c>
      <c r="D12810">
        <v>550</v>
      </c>
      <c r="E12810" t="s">
        <v>5199</v>
      </c>
      <c r="F12810" t="s">
        <v>5200</v>
      </c>
      <c r="G12810">
        <v>0</v>
      </c>
      <c r="H12810">
        <v>22775980.7797</v>
      </c>
      <c r="I12810">
        <v>35</v>
      </c>
      <c r="J12810">
        <v>0</v>
      </c>
    </row>
    <row r="12811" spans="1:10" x14ac:dyDescent="0.25">
      <c r="A12811">
        <v>2007</v>
      </c>
      <c r="B12811" s="1">
        <v>44499.855199108795</v>
      </c>
      <c r="C12811" t="s">
        <v>10</v>
      </c>
      <c r="D12811">
        <v>513</v>
      </c>
      <c r="E12811" t="s">
        <v>6129</v>
      </c>
      <c r="F12811">
        <v>206293953</v>
      </c>
      <c r="G12811" t="s">
        <v>12</v>
      </c>
      <c r="H12811">
        <v>22762844</v>
      </c>
      <c r="I12811">
        <v>13</v>
      </c>
      <c r="J12811">
        <v>1</v>
      </c>
    </row>
    <row r="12812" spans="1:10" x14ac:dyDescent="0.25">
      <c r="A12812">
        <v>2007</v>
      </c>
      <c r="B12812" s="1">
        <v>44499.855199108795</v>
      </c>
      <c r="C12812" t="s">
        <v>10</v>
      </c>
      <c r="D12812">
        <v>514</v>
      </c>
      <c r="E12812" t="s">
        <v>5391</v>
      </c>
      <c r="F12812">
        <v>552243883</v>
      </c>
      <c r="G12812" t="s">
        <v>12</v>
      </c>
      <c r="H12812">
        <v>22754947</v>
      </c>
      <c r="I12812">
        <v>117</v>
      </c>
      <c r="J12812">
        <v>1</v>
      </c>
    </row>
    <row r="12813" spans="1:10" x14ac:dyDescent="0.25">
      <c r="A12813">
        <v>2007</v>
      </c>
      <c r="B12813" s="1">
        <v>44499.855199108795</v>
      </c>
      <c r="C12813" t="s">
        <v>10</v>
      </c>
      <c r="D12813">
        <v>515</v>
      </c>
      <c r="E12813" t="s">
        <v>6130</v>
      </c>
      <c r="F12813">
        <v>65708786</v>
      </c>
      <c r="G12813" t="s">
        <v>12</v>
      </c>
      <c r="H12813">
        <v>22736650</v>
      </c>
      <c r="I12813">
        <v>183</v>
      </c>
      <c r="J12813">
        <v>1</v>
      </c>
    </row>
    <row r="12814" spans="1:10" x14ac:dyDescent="0.25">
      <c r="A12814">
        <v>2007</v>
      </c>
      <c r="B12814" s="1">
        <v>44499.855199108795</v>
      </c>
      <c r="C12814" t="s">
        <v>10</v>
      </c>
      <c r="D12814">
        <v>516</v>
      </c>
      <c r="E12814" t="s">
        <v>3497</v>
      </c>
      <c r="F12814">
        <v>7941958</v>
      </c>
      <c r="G12814" t="s">
        <v>12</v>
      </c>
      <c r="H12814">
        <v>22695000</v>
      </c>
      <c r="I12814">
        <v>3</v>
      </c>
      <c r="J12814">
        <v>1</v>
      </c>
    </row>
    <row r="12815" spans="1:10" x14ac:dyDescent="0.25">
      <c r="A12815">
        <v>2007</v>
      </c>
      <c r="B12815" s="1">
        <v>44499.855199108795</v>
      </c>
      <c r="C12815" t="s">
        <v>10</v>
      </c>
      <c r="D12815">
        <v>517</v>
      </c>
      <c r="E12815" t="s">
        <v>6131</v>
      </c>
      <c r="F12815">
        <v>59267737</v>
      </c>
      <c r="G12815" t="s">
        <v>12</v>
      </c>
      <c r="H12815">
        <v>22664806</v>
      </c>
      <c r="I12815">
        <v>1</v>
      </c>
      <c r="J12815">
        <v>1</v>
      </c>
    </row>
    <row r="12816" spans="1:10" x14ac:dyDescent="0.25">
      <c r="A12816">
        <v>2007</v>
      </c>
      <c r="B12816" s="1">
        <v>44499.855199108795</v>
      </c>
      <c r="C12816" t="s">
        <v>10</v>
      </c>
      <c r="D12816">
        <v>518</v>
      </c>
      <c r="E12816" t="s">
        <v>5021</v>
      </c>
      <c r="F12816">
        <v>27193338</v>
      </c>
      <c r="G12816" t="s">
        <v>12</v>
      </c>
      <c r="H12816">
        <v>22646751</v>
      </c>
      <c r="I12816">
        <v>58</v>
      </c>
      <c r="J12816">
        <v>1</v>
      </c>
    </row>
    <row r="12817" spans="1:10" x14ac:dyDescent="0.25">
      <c r="A12817">
        <v>2007</v>
      </c>
      <c r="B12817" s="1">
        <v>44499.855199108795</v>
      </c>
      <c r="C12817" t="s">
        <v>10</v>
      </c>
      <c r="D12817">
        <v>519</v>
      </c>
      <c r="E12817" t="s">
        <v>5804</v>
      </c>
      <c r="F12817">
        <v>181132036</v>
      </c>
      <c r="G12817" t="s">
        <v>12</v>
      </c>
      <c r="H12817">
        <v>22635585</v>
      </c>
      <c r="I12817">
        <v>15</v>
      </c>
      <c r="J12817">
        <v>1</v>
      </c>
    </row>
    <row r="12818" spans="1:10" x14ac:dyDescent="0.25">
      <c r="A12818">
        <v>2007</v>
      </c>
      <c r="B12818" s="1">
        <v>44499.855199108795</v>
      </c>
      <c r="C12818" t="s">
        <v>10</v>
      </c>
      <c r="D12818">
        <v>520</v>
      </c>
      <c r="E12818" t="s">
        <v>5104</v>
      </c>
      <c r="F12818">
        <v>7182967</v>
      </c>
      <c r="G12818" t="s">
        <v>12</v>
      </c>
      <c r="H12818">
        <v>22632655</v>
      </c>
      <c r="I12818">
        <v>12</v>
      </c>
      <c r="J12818">
        <v>1</v>
      </c>
    </row>
    <row r="12819" spans="1:10" x14ac:dyDescent="0.25">
      <c r="A12819">
        <v>2007</v>
      </c>
      <c r="B12819" s="1">
        <v>44499.855199108795</v>
      </c>
      <c r="C12819" t="s">
        <v>10</v>
      </c>
      <c r="D12819">
        <v>521</v>
      </c>
      <c r="E12819" t="s">
        <v>6132</v>
      </c>
      <c r="F12819">
        <v>608237186</v>
      </c>
      <c r="G12819" t="s">
        <v>12</v>
      </c>
      <c r="H12819">
        <v>22622986.742800001</v>
      </c>
      <c r="I12819">
        <v>125</v>
      </c>
      <c r="J12819">
        <v>1</v>
      </c>
    </row>
    <row r="12820" spans="1:10" x14ac:dyDescent="0.25">
      <c r="A12820">
        <v>2007</v>
      </c>
      <c r="B12820" s="1">
        <v>44499.855199108795</v>
      </c>
      <c r="C12820" t="s">
        <v>10</v>
      </c>
      <c r="D12820">
        <v>522</v>
      </c>
      <c r="E12820" t="s">
        <v>4778</v>
      </c>
      <c r="F12820">
        <v>101162741</v>
      </c>
      <c r="G12820" t="s">
        <v>12</v>
      </c>
      <c r="H12820">
        <v>22570407.033199999</v>
      </c>
      <c r="I12820">
        <v>73</v>
      </c>
      <c r="J12820">
        <v>1</v>
      </c>
    </row>
    <row r="12821" spans="1:10" x14ac:dyDescent="0.25">
      <c r="A12821">
        <v>2007</v>
      </c>
      <c r="B12821" s="1">
        <v>44499.855199108795</v>
      </c>
      <c r="C12821" t="s">
        <v>10</v>
      </c>
      <c r="D12821">
        <v>523</v>
      </c>
      <c r="E12821" t="s">
        <v>6133</v>
      </c>
      <c r="F12821">
        <v>883873705</v>
      </c>
      <c r="G12821" t="s">
        <v>12</v>
      </c>
      <c r="H12821">
        <v>22561495.840599999</v>
      </c>
      <c r="I12821">
        <v>32</v>
      </c>
      <c r="J12821">
        <v>1</v>
      </c>
    </row>
    <row r="12822" spans="1:10" x14ac:dyDescent="0.25">
      <c r="A12822">
        <v>2007</v>
      </c>
      <c r="B12822" s="1">
        <v>44499.855199108795</v>
      </c>
      <c r="C12822" t="s">
        <v>10</v>
      </c>
      <c r="D12822">
        <v>524</v>
      </c>
      <c r="E12822" t="s">
        <v>3779</v>
      </c>
      <c r="F12822">
        <v>19274943</v>
      </c>
      <c r="G12822" t="s">
        <v>12</v>
      </c>
      <c r="H12822">
        <v>22553527</v>
      </c>
      <c r="I12822">
        <v>22</v>
      </c>
      <c r="J12822">
        <v>1</v>
      </c>
    </row>
    <row r="12823" spans="1:10" x14ac:dyDescent="0.25">
      <c r="A12823">
        <v>2007</v>
      </c>
      <c r="B12823" s="1">
        <v>44499.855199108795</v>
      </c>
      <c r="C12823" t="s">
        <v>10</v>
      </c>
      <c r="D12823">
        <v>525</v>
      </c>
      <c r="E12823" t="s">
        <v>5507</v>
      </c>
      <c r="F12823">
        <v>35632298</v>
      </c>
      <c r="G12823" t="s">
        <v>12</v>
      </c>
      <c r="H12823">
        <v>22552845.866700001</v>
      </c>
      <c r="I12823">
        <v>84</v>
      </c>
      <c r="J12823">
        <v>1</v>
      </c>
    </row>
    <row r="12824" spans="1:10" x14ac:dyDescent="0.25">
      <c r="A12824">
        <v>2007</v>
      </c>
      <c r="B12824" s="1">
        <v>44499.855199108795</v>
      </c>
      <c r="C12824" t="s">
        <v>10</v>
      </c>
      <c r="D12824">
        <v>526</v>
      </c>
      <c r="E12824" t="s">
        <v>6134</v>
      </c>
      <c r="F12824">
        <v>615308814</v>
      </c>
      <c r="G12824" t="s">
        <v>12</v>
      </c>
      <c r="H12824">
        <v>22332243.749499999</v>
      </c>
      <c r="I12824">
        <v>16</v>
      </c>
      <c r="J12824">
        <v>1</v>
      </c>
    </row>
    <row r="12825" spans="1:10" x14ac:dyDescent="0.25">
      <c r="A12825">
        <v>2007</v>
      </c>
      <c r="B12825" s="1">
        <v>44499.855199108795</v>
      </c>
      <c r="C12825" t="s">
        <v>10</v>
      </c>
      <c r="D12825">
        <v>527</v>
      </c>
      <c r="E12825" t="s">
        <v>5351</v>
      </c>
      <c r="F12825">
        <v>182830158</v>
      </c>
      <c r="G12825" t="s">
        <v>12</v>
      </c>
      <c r="H12825">
        <v>22245372.0295</v>
      </c>
      <c r="I12825">
        <v>973</v>
      </c>
      <c r="J12825">
        <v>1</v>
      </c>
    </row>
    <row r="12826" spans="1:10" x14ac:dyDescent="0.25">
      <c r="A12826">
        <v>2007</v>
      </c>
      <c r="B12826" s="1">
        <v>44499.855199108795</v>
      </c>
      <c r="C12826" t="s">
        <v>10</v>
      </c>
      <c r="D12826">
        <v>528</v>
      </c>
      <c r="E12826" t="s">
        <v>6135</v>
      </c>
      <c r="F12826">
        <v>130458339</v>
      </c>
      <c r="G12826" t="s">
        <v>12</v>
      </c>
      <c r="H12826">
        <v>22231160</v>
      </c>
      <c r="I12826">
        <v>8</v>
      </c>
      <c r="J12826">
        <v>1</v>
      </c>
    </row>
    <row r="12827" spans="1:10" x14ac:dyDescent="0.25">
      <c r="A12827">
        <v>2007</v>
      </c>
      <c r="B12827" s="1">
        <v>44499.855199108795</v>
      </c>
      <c r="C12827" t="s">
        <v>10</v>
      </c>
      <c r="D12827">
        <v>529</v>
      </c>
      <c r="E12827" t="s">
        <v>6136</v>
      </c>
      <c r="F12827">
        <v>56306780</v>
      </c>
      <c r="G12827" t="s">
        <v>12</v>
      </c>
      <c r="H12827">
        <v>22174648</v>
      </c>
      <c r="I12827">
        <v>10</v>
      </c>
      <c r="J12827">
        <v>1</v>
      </c>
    </row>
    <row r="12828" spans="1:10" x14ac:dyDescent="0.25">
      <c r="A12828">
        <v>2007</v>
      </c>
      <c r="B12828" s="1">
        <v>44499.855199108795</v>
      </c>
      <c r="C12828" t="s">
        <v>10</v>
      </c>
      <c r="D12828">
        <v>551</v>
      </c>
      <c r="E12828" t="s">
        <v>4607</v>
      </c>
      <c r="F12828" t="s">
        <v>4608</v>
      </c>
      <c r="G12828">
        <v>0</v>
      </c>
      <c r="H12828">
        <v>22169256.827599999</v>
      </c>
      <c r="I12828">
        <v>47</v>
      </c>
      <c r="J12828">
        <v>0</v>
      </c>
    </row>
    <row r="12829" spans="1:10" x14ac:dyDescent="0.25">
      <c r="A12829">
        <v>2007</v>
      </c>
      <c r="B12829" s="1">
        <v>44499.855199108795</v>
      </c>
      <c r="C12829" t="s">
        <v>10</v>
      </c>
      <c r="D12829">
        <v>530</v>
      </c>
      <c r="E12829" t="s">
        <v>6137</v>
      </c>
      <c r="F12829">
        <v>534652730</v>
      </c>
      <c r="G12829" t="s">
        <v>12</v>
      </c>
      <c r="H12829">
        <v>22164941</v>
      </c>
      <c r="I12829">
        <v>12</v>
      </c>
      <c r="J12829">
        <v>1</v>
      </c>
    </row>
    <row r="12830" spans="1:10" x14ac:dyDescent="0.25">
      <c r="A12830">
        <v>2007</v>
      </c>
      <c r="B12830" s="1">
        <v>44499.855199108795</v>
      </c>
      <c r="C12830" t="s">
        <v>10</v>
      </c>
      <c r="D12830">
        <v>531</v>
      </c>
      <c r="E12830" t="s">
        <v>5265</v>
      </c>
      <c r="F12830">
        <v>131666273</v>
      </c>
      <c r="G12830" t="s">
        <v>12</v>
      </c>
      <c r="H12830">
        <v>22149512</v>
      </c>
      <c r="I12830">
        <v>8</v>
      </c>
      <c r="J12830">
        <v>1</v>
      </c>
    </row>
    <row r="12831" spans="1:10" x14ac:dyDescent="0.25">
      <c r="A12831">
        <v>2007</v>
      </c>
      <c r="B12831" s="1">
        <v>44499.855199108795</v>
      </c>
      <c r="C12831" t="s">
        <v>10</v>
      </c>
      <c r="D12831">
        <v>532</v>
      </c>
      <c r="E12831" t="s">
        <v>6138</v>
      </c>
      <c r="F12831">
        <v>67694315</v>
      </c>
      <c r="G12831" t="s">
        <v>12</v>
      </c>
      <c r="H12831">
        <v>22080399.2381</v>
      </c>
      <c r="I12831">
        <v>146</v>
      </c>
      <c r="J12831">
        <v>1</v>
      </c>
    </row>
    <row r="12832" spans="1:10" x14ac:dyDescent="0.25">
      <c r="A12832">
        <v>2007</v>
      </c>
      <c r="B12832" s="1">
        <v>44499.855199108795</v>
      </c>
      <c r="C12832" t="s">
        <v>10</v>
      </c>
      <c r="D12832">
        <v>552</v>
      </c>
      <c r="E12832" t="s">
        <v>5570</v>
      </c>
      <c r="F12832" t="s">
        <v>5571</v>
      </c>
      <c r="G12832">
        <v>0</v>
      </c>
      <c r="H12832">
        <v>22080315.609299999</v>
      </c>
      <c r="I12832">
        <v>56</v>
      </c>
      <c r="J12832">
        <v>0</v>
      </c>
    </row>
    <row r="12833" spans="1:10" x14ac:dyDescent="0.25">
      <c r="A12833">
        <v>2007</v>
      </c>
      <c r="B12833" s="1">
        <v>44499.855199108795</v>
      </c>
      <c r="C12833" t="s">
        <v>10</v>
      </c>
      <c r="D12833">
        <v>533</v>
      </c>
      <c r="E12833" t="s">
        <v>6139</v>
      </c>
      <c r="F12833">
        <v>507171754</v>
      </c>
      <c r="G12833" t="s">
        <v>12</v>
      </c>
      <c r="H12833">
        <v>22078368</v>
      </c>
      <c r="I12833">
        <v>141</v>
      </c>
      <c r="J12833">
        <v>1</v>
      </c>
    </row>
    <row r="12834" spans="1:10" x14ac:dyDescent="0.25">
      <c r="A12834">
        <v>2007</v>
      </c>
      <c r="B12834" s="1">
        <v>44499.855199108795</v>
      </c>
      <c r="C12834" t="s">
        <v>10</v>
      </c>
      <c r="D12834">
        <v>534</v>
      </c>
      <c r="E12834" t="s">
        <v>6140</v>
      </c>
      <c r="F12834">
        <v>363702080</v>
      </c>
      <c r="G12834" t="s">
        <v>12</v>
      </c>
      <c r="H12834">
        <v>22069295.5</v>
      </c>
      <c r="I12834">
        <v>27</v>
      </c>
      <c r="J12834">
        <v>1</v>
      </c>
    </row>
    <row r="12835" spans="1:10" x14ac:dyDescent="0.25">
      <c r="A12835">
        <v>2007</v>
      </c>
      <c r="B12835" s="1">
        <v>44499.855199108795</v>
      </c>
      <c r="C12835" t="s">
        <v>10</v>
      </c>
      <c r="D12835">
        <v>553</v>
      </c>
      <c r="E12835" t="s">
        <v>6141</v>
      </c>
      <c r="F12835" t="s">
        <v>6142</v>
      </c>
      <c r="G12835">
        <v>0</v>
      </c>
      <c r="H12835">
        <v>22067407</v>
      </c>
      <c r="I12835">
        <v>25</v>
      </c>
      <c r="J12835">
        <v>0</v>
      </c>
    </row>
    <row r="12836" spans="1:10" x14ac:dyDescent="0.25">
      <c r="A12836">
        <v>2007</v>
      </c>
      <c r="B12836" s="1">
        <v>44499.855199108795</v>
      </c>
      <c r="C12836" t="s">
        <v>10</v>
      </c>
      <c r="D12836">
        <v>535</v>
      </c>
      <c r="E12836" t="s">
        <v>4627</v>
      </c>
      <c r="F12836">
        <v>942710211</v>
      </c>
      <c r="G12836" t="s">
        <v>12</v>
      </c>
      <c r="H12836">
        <v>22047594</v>
      </c>
      <c r="I12836">
        <v>54</v>
      </c>
      <c r="J12836">
        <v>1</v>
      </c>
    </row>
    <row r="12837" spans="1:10" x14ac:dyDescent="0.25">
      <c r="A12837">
        <v>2007</v>
      </c>
      <c r="B12837" s="1">
        <v>44499.855199108795</v>
      </c>
      <c r="C12837" t="s">
        <v>10</v>
      </c>
      <c r="D12837">
        <v>554</v>
      </c>
      <c r="E12837" t="s">
        <v>5251</v>
      </c>
      <c r="F12837" t="s">
        <v>5252</v>
      </c>
      <c r="G12837">
        <v>0</v>
      </c>
      <c r="H12837">
        <v>22046056.3594</v>
      </c>
      <c r="I12837">
        <v>168</v>
      </c>
      <c r="J12837">
        <v>0</v>
      </c>
    </row>
    <row r="12838" spans="1:10" x14ac:dyDescent="0.25">
      <c r="A12838">
        <v>2007</v>
      </c>
      <c r="B12838" s="1">
        <v>44499.855199108795</v>
      </c>
      <c r="C12838" t="s">
        <v>10</v>
      </c>
      <c r="D12838">
        <v>536</v>
      </c>
      <c r="E12838" t="s">
        <v>5239</v>
      </c>
      <c r="F12838">
        <v>552597049</v>
      </c>
      <c r="G12838" t="s">
        <v>12</v>
      </c>
      <c r="H12838">
        <v>22035118</v>
      </c>
      <c r="I12838">
        <v>28</v>
      </c>
      <c r="J12838">
        <v>1</v>
      </c>
    </row>
    <row r="12839" spans="1:10" x14ac:dyDescent="0.25">
      <c r="A12839">
        <v>2007</v>
      </c>
      <c r="B12839" s="1">
        <v>44499.855199108795</v>
      </c>
      <c r="C12839" t="s">
        <v>10</v>
      </c>
      <c r="D12839">
        <v>537</v>
      </c>
      <c r="E12839" t="s">
        <v>6143</v>
      </c>
      <c r="F12839">
        <v>34677885</v>
      </c>
      <c r="G12839" t="s">
        <v>12</v>
      </c>
      <c r="H12839">
        <v>22026860.8125</v>
      </c>
      <c r="I12839">
        <v>25</v>
      </c>
      <c r="J12839">
        <v>1</v>
      </c>
    </row>
    <row r="12840" spans="1:10" x14ac:dyDescent="0.25">
      <c r="A12840">
        <v>2007</v>
      </c>
      <c r="B12840" s="1">
        <v>44499.855199108795</v>
      </c>
      <c r="C12840" t="s">
        <v>10</v>
      </c>
      <c r="D12840">
        <v>555</v>
      </c>
      <c r="E12840" t="s">
        <v>4622</v>
      </c>
      <c r="F12840" t="s">
        <v>4623</v>
      </c>
      <c r="G12840">
        <v>0</v>
      </c>
      <c r="H12840">
        <v>22014428.8763</v>
      </c>
      <c r="I12840">
        <v>626</v>
      </c>
      <c r="J12840">
        <v>0</v>
      </c>
    </row>
    <row r="12841" spans="1:10" x14ac:dyDescent="0.25">
      <c r="A12841">
        <v>2007</v>
      </c>
      <c r="B12841" s="1">
        <v>44499.855199108795</v>
      </c>
      <c r="C12841" t="s">
        <v>10</v>
      </c>
      <c r="D12841">
        <v>538</v>
      </c>
      <c r="E12841" t="s">
        <v>5425</v>
      </c>
      <c r="F12841">
        <v>114400633</v>
      </c>
      <c r="G12841" t="s">
        <v>12</v>
      </c>
      <c r="H12841">
        <v>21990312.27</v>
      </c>
      <c r="I12841">
        <v>21</v>
      </c>
      <c r="J12841">
        <v>1</v>
      </c>
    </row>
    <row r="12842" spans="1:10" x14ac:dyDescent="0.25">
      <c r="A12842">
        <v>2007</v>
      </c>
      <c r="B12842" s="1">
        <v>44499.855199108795</v>
      </c>
      <c r="C12842" t="s">
        <v>10</v>
      </c>
      <c r="D12842">
        <v>539</v>
      </c>
      <c r="E12842" t="s">
        <v>6144</v>
      </c>
      <c r="F12842">
        <v>90127973</v>
      </c>
      <c r="G12842" t="s">
        <v>12</v>
      </c>
      <c r="H12842">
        <v>21975761</v>
      </c>
      <c r="I12842">
        <v>43</v>
      </c>
      <c r="J12842">
        <v>1</v>
      </c>
    </row>
    <row r="12843" spans="1:10" x14ac:dyDescent="0.25">
      <c r="A12843">
        <v>2007</v>
      </c>
      <c r="B12843" s="1">
        <v>44499.855199108795</v>
      </c>
      <c r="C12843" t="s">
        <v>10</v>
      </c>
      <c r="D12843">
        <v>556</v>
      </c>
      <c r="E12843" t="s">
        <v>4199</v>
      </c>
      <c r="F12843" t="s">
        <v>4200</v>
      </c>
      <c r="G12843">
        <v>0</v>
      </c>
      <c r="H12843">
        <v>21933254.405699998</v>
      </c>
      <c r="I12843">
        <v>44</v>
      </c>
      <c r="J12843">
        <v>0</v>
      </c>
    </row>
    <row r="12844" spans="1:10" x14ac:dyDescent="0.25">
      <c r="A12844">
        <v>2007</v>
      </c>
      <c r="B12844" s="1">
        <v>44499.855199108795</v>
      </c>
      <c r="C12844" t="s">
        <v>10</v>
      </c>
      <c r="D12844">
        <v>557</v>
      </c>
      <c r="E12844" t="s">
        <v>5007</v>
      </c>
      <c r="F12844" t="s">
        <v>5008</v>
      </c>
      <c r="G12844">
        <v>0</v>
      </c>
      <c r="H12844">
        <v>21929496.000100002</v>
      </c>
      <c r="I12844">
        <v>95</v>
      </c>
      <c r="J12844">
        <v>0</v>
      </c>
    </row>
    <row r="12845" spans="1:10" x14ac:dyDescent="0.25">
      <c r="A12845">
        <v>2007</v>
      </c>
      <c r="B12845" s="1">
        <v>44499.855199108795</v>
      </c>
      <c r="C12845" t="s">
        <v>10</v>
      </c>
      <c r="D12845">
        <v>540</v>
      </c>
      <c r="E12845" t="s">
        <v>5287</v>
      </c>
      <c r="F12845">
        <v>194053971</v>
      </c>
      <c r="G12845" t="s">
        <v>12</v>
      </c>
      <c r="H12845">
        <v>21925578.4375</v>
      </c>
      <c r="I12845">
        <v>113</v>
      </c>
      <c r="J12845">
        <v>1</v>
      </c>
    </row>
    <row r="12846" spans="1:10" x14ac:dyDescent="0.25">
      <c r="A12846">
        <v>2007</v>
      </c>
      <c r="B12846" s="1">
        <v>44499.855199108795</v>
      </c>
      <c r="C12846" t="s">
        <v>10</v>
      </c>
      <c r="D12846">
        <v>558</v>
      </c>
      <c r="E12846" t="s">
        <v>6145</v>
      </c>
      <c r="F12846" t="s">
        <v>6146</v>
      </c>
      <c r="G12846">
        <v>0</v>
      </c>
      <c r="H12846">
        <v>21887738.679699998</v>
      </c>
      <c r="I12846">
        <v>33</v>
      </c>
      <c r="J12846">
        <v>0</v>
      </c>
    </row>
    <row r="12847" spans="1:10" x14ac:dyDescent="0.25">
      <c r="A12847">
        <v>2007</v>
      </c>
      <c r="B12847" s="1">
        <v>44499.855199108795</v>
      </c>
      <c r="C12847" t="s">
        <v>10</v>
      </c>
      <c r="D12847">
        <v>541</v>
      </c>
      <c r="E12847" t="s">
        <v>5288</v>
      </c>
      <c r="F12847">
        <v>36857050</v>
      </c>
      <c r="G12847" t="s">
        <v>12</v>
      </c>
      <c r="H12847">
        <v>21884400.662099998</v>
      </c>
      <c r="I12847">
        <v>47</v>
      </c>
      <c r="J12847">
        <v>1</v>
      </c>
    </row>
    <row r="12848" spans="1:10" x14ac:dyDescent="0.25">
      <c r="A12848">
        <v>2007</v>
      </c>
      <c r="B12848" s="1">
        <v>44499.855199108795</v>
      </c>
      <c r="C12848" t="s">
        <v>10</v>
      </c>
      <c r="D12848">
        <v>542</v>
      </c>
      <c r="E12848" t="s">
        <v>5457</v>
      </c>
      <c r="F12848">
        <v>364206839</v>
      </c>
      <c r="G12848" t="s">
        <v>12</v>
      </c>
      <c r="H12848">
        <v>21877568.5064</v>
      </c>
      <c r="I12848">
        <v>71</v>
      </c>
      <c r="J12848">
        <v>1</v>
      </c>
    </row>
    <row r="12849" spans="1:10" x14ac:dyDescent="0.25">
      <c r="A12849">
        <v>2007</v>
      </c>
      <c r="B12849" s="1">
        <v>44499.855199108795</v>
      </c>
      <c r="C12849" t="s">
        <v>10</v>
      </c>
      <c r="D12849">
        <v>559</v>
      </c>
      <c r="E12849" t="s">
        <v>4079</v>
      </c>
      <c r="F12849" t="s">
        <v>4080</v>
      </c>
      <c r="G12849">
        <v>0</v>
      </c>
      <c r="H12849">
        <v>21840836</v>
      </c>
      <c r="I12849">
        <v>36</v>
      </c>
      <c r="J12849">
        <v>0</v>
      </c>
    </row>
    <row r="12850" spans="1:10" x14ac:dyDescent="0.25">
      <c r="A12850">
        <v>2007</v>
      </c>
      <c r="B12850" s="1">
        <v>44499.855199108795</v>
      </c>
      <c r="C12850" t="s">
        <v>10</v>
      </c>
      <c r="D12850">
        <v>543</v>
      </c>
      <c r="E12850" t="s">
        <v>6147</v>
      </c>
      <c r="F12850">
        <v>895795482</v>
      </c>
      <c r="G12850" t="s">
        <v>12</v>
      </c>
      <c r="H12850">
        <v>21808100</v>
      </c>
      <c r="I12850">
        <v>1</v>
      </c>
      <c r="J12850">
        <v>1</v>
      </c>
    </row>
    <row r="12851" spans="1:10" x14ac:dyDescent="0.25">
      <c r="A12851">
        <v>2007</v>
      </c>
      <c r="B12851" s="1">
        <v>44499.855199108795</v>
      </c>
      <c r="C12851" t="s">
        <v>10</v>
      </c>
      <c r="D12851">
        <v>560</v>
      </c>
      <c r="E12851" t="s">
        <v>5546</v>
      </c>
      <c r="F12851" t="s">
        <v>5547</v>
      </c>
      <c r="G12851">
        <v>0</v>
      </c>
      <c r="H12851">
        <v>21795448.2652</v>
      </c>
      <c r="I12851">
        <v>1021</v>
      </c>
      <c r="J12851">
        <v>0</v>
      </c>
    </row>
    <row r="12852" spans="1:10" x14ac:dyDescent="0.25">
      <c r="A12852">
        <v>2007</v>
      </c>
      <c r="B12852" s="1">
        <v>44499.855199108795</v>
      </c>
      <c r="C12852" t="s">
        <v>10</v>
      </c>
      <c r="D12852">
        <v>561</v>
      </c>
      <c r="E12852" t="s">
        <v>2538</v>
      </c>
      <c r="F12852" t="s">
        <v>2539</v>
      </c>
      <c r="G12852">
        <v>0</v>
      </c>
      <c r="H12852">
        <v>21783384</v>
      </c>
      <c r="I12852">
        <v>13</v>
      </c>
      <c r="J12852">
        <v>0</v>
      </c>
    </row>
    <row r="12853" spans="1:10" x14ac:dyDescent="0.25">
      <c r="A12853">
        <v>2007</v>
      </c>
      <c r="B12853" s="1">
        <v>44499.855199108795</v>
      </c>
      <c r="C12853" t="s">
        <v>10</v>
      </c>
      <c r="D12853">
        <v>562</v>
      </c>
      <c r="E12853" t="s">
        <v>4915</v>
      </c>
      <c r="F12853" t="s">
        <v>4916</v>
      </c>
      <c r="G12853">
        <v>0</v>
      </c>
      <c r="H12853">
        <v>21743949.875</v>
      </c>
      <c r="I12853">
        <v>43</v>
      </c>
      <c r="J12853">
        <v>0</v>
      </c>
    </row>
    <row r="12854" spans="1:10" x14ac:dyDescent="0.25">
      <c r="A12854">
        <v>2007</v>
      </c>
      <c r="B12854" s="1">
        <v>44499.855199108795</v>
      </c>
      <c r="C12854" t="s">
        <v>10</v>
      </c>
      <c r="D12854">
        <v>544</v>
      </c>
      <c r="E12854" t="s">
        <v>6148</v>
      </c>
      <c r="F12854">
        <v>161384870</v>
      </c>
      <c r="G12854" t="s">
        <v>12</v>
      </c>
      <c r="H12854">
        <v>21715310</v>
      </c>
      <c r="I12854">
        <v>94</v>
      </c>
      <c r="J12854">
        <v>1</v>
      </c>
    </row>
    <row r="12855" spans="1:10" x14ac:dyDescent="0.25">
      <c r="A12855">
        <v>2007</v>
      </c>
      <c r="B12855" s="1">
        <v>44499.855199108795</v>
      </c>
      <c r="C12855" t="s">
        <v>10</v>
      </c>
      <c r="D12855">
        <v>545</v>
      </c>
      <c r="E12855" t="s">
        <v>5165</v>
      </c>
      <c r="F12855">
        <v>153531108</v>
      </c>
      <c r="G12855" t="s">
        <v>12</v>
      </c>
      <c r="H12855">
        <v>21689108</v>
      </c>
      <c r="I12855">
        <v>36</v>
      </c>
      <c r="J12855">
        <v>1</v>
      </c>
    </row>
    <row r="12856" spans="1:10" x14ac:dyDescent="0.25">
      <c r="A12856">
        <v>2007</v>
      </c>
      <c r="B12856" s="1">
        <v>44499.855199108795</v>
      </c>
      <c r="C12856" t="s">
        <v>10</v>
      </c>
      <c r="D12856">
        <v>546</v>
      </c>
      <c r="E12856" t="s">
        <v>5533</v>
      </c>
      <c r="F12856">
        <v>84637425</v>
      </c>
      <c r="G12856" t="s">
        <v>12</v>
      </c>
      <c r="H12856">
        <v>21672999</v>
      </c>
      <c r="I12856">
        <v>100</v>
      </c>
      <c r="J12856">
        <v>1</v>
      </c>
    </row>
    <row r="12857" spans="1:10" x14ac:dyDescent="0.25">
      <c r="A12857">
        <v>2007</v>
      </c>
      <c r="B12857" s="1">
        <v>44499.855199108795</v>
      </c>
      <c r="C12857" t="s">
        <v>10</v>
      </c>
      <c r="D12857">
        <v>563</v>
      </c>
      <c r="E12857" t="s">
        <v>6149</v>
      </c>
      <c r="F12857" t="s">
        <v>6150</v>
      </c>
      <c r="G12857">
        <v>0</v>
      </c>
      <c r="H12857">
        <v>21587539.0645</v>
      </c>
      <c r="I12857">
        <v>136</v>
      </c>
      <c r="J12857">
        <v>0</v>
      </c>
    </row>
    <row r="12858" spans="1:10" x14ac:dyDescent="0.25">
      <c r="A12858">
        <v>2007</v>
      </c>
      <c r="B12858" s="1">
        <v>44499.855199108795</v>
      </c>
      <c r="C12858" t="s">
        <v>10</v>
      </c>
      <c r="D12858">
        <v>564</v>
      </c>
      <c r="E12858" t="s">
        <v>6151</v>
      </c>
      <c r="F12858" t="s">
        <v>6152</v>
      </c>
      <c r="G12858">
        <v>0</v>
      </c>
      <c r="H12858">
        <v>21583517.770500001</v>
      </c>
      <c r="I12858">
        <v>114</v>
      </c>
      <c r="J12858">
        <v>0</v>
      </c>
    </row>
    <row r="12859" spans="1:10" x14ac:dyDescent="0.25">
      <c r="A12859">
        <v>2007</v>
      </c>
      <c r="B12859" s="1">
        <v>44499.855199108795</v>
      </c>
      <c r="C12859" t="s">
        <v>10</v>
      </c>
      <c r="D12859">
        <v>565</v>
      </c>
      <c r="E12859" t="s">
        <v>6153</v>
      </c>
      <c r="F12859" t="s">
        <v>6154</v>
      </c>
      <c r="G12859">
        <v>0</v>
      </c>
      <c r="H12859">
        <v>21552478.875</v>
      </c>
      <c r="I12859">
        <v>39</v>
      </c>
      <c r="J12859">
        <v>0</v>
      </c>
    </row>
    <row r="12860" spans="1:10" x14ac:dyDescent="0.25">
      <c r="A12860">
        <v>2007</v>
      </c>
      <c r="B12860" s="1">
        <v>44499.855199108795</v>
      </c>
      <c r="C12860" t="s">
        <v>10</v>
      </c>
      <c r="D12860">
        <v>547</v>
      </c>
      <c r="E12860" t="s">
        <v>6155</v>
      </c>
      <c r="F12860">
        <v>76627454</v>
      </c>
      <c r="G12860" t="s">
        <v>12</v>
      </c>
      <c r="H12860">
        <v>21541586</v>
      </c>
      <c r="I12860">
        <v>45</v>
      </c>
      <c r="J12860">
        <v>1</v>
      </c>
    </row>
    <row r="12861" spans="1:10" x14ac:dyDescent="0.25">
      <c r="A12861">
        <v>2007</v>
      </c>
      <c r="B12861" s="1">
        <v>44499.855199108795</v>
      </c>
      <c r="C12861" t="s">
        <v>10</v>
      </c>
      <c r="D12861">
        <v>548</v>
      </c>
      <c r="E12861" t="s">
        <v>6156</v>
      </c>
      <c r="F12861">
        <v>878179555</v>
      </c>
      <c r="G12861" t="s">
        <v>12</v>
      </c>
      <c r="H12861">
        <v>21535674</v>
      </c>
      <c r="I12861">
        <v>29</v>
      </c>
      <c r="J12861">
        <v>1</v>
      </c>
    </row>
    <row r="12862" spans="1:10" x14ac:dyDescent="0.25">
      <c r="A12862">
        <v>2007</v>
      </c>
      <c r="B12862" s="1">
        <v>44499.855199108795</v>
      </c>
      <c r="C12862" t="s">
        <v>10</v>
      </c>
      <c r="D12862">
        <v>566</v>
      </c>
      <c r="E12862" t="s">
        <v>591</v>
      </c>
      <c r="F12862" t="s">
        <v>592</v>
      </c>
      <c r="G12862">
        <v>0</v>
      </c>
      <c r="H12862">
        <v>21527860</v>
      </c>
      <c r="I12862">
        <v>4</v>
      </c>
      <c r="J12862">
        <v>0</v>
      </c>
    </row>
    <row r="12863" spans="1:10" x14ac:dyDescent="0.25">
      <c r="A12863">
        <v>2007</v>
      </c>
      <c r="B12863" s="1">
        <v>44499.855199108795</v>
      </c>
      <c r="C12863" t="s">
        <v>10</v>
      </c>
      <c r="D12863">
        <v>549</v>
      </c>
      <c r="E12863" t="s">
        <v>3418</v>
      </c>
      <c r="F12863">
        <v>999039001</v>
      </c>
      <c r="G12863" t="s">
        <v>12</v>
      </c>
      <c r="H12863">
        <v>21468622</v>
      </c>
      <c r="I12863">
        <v>1</v>
      </c>
      <c r="J12863">
        <v>1</v>
      </c>
    </row>
    <row r="12864" spans="1:10" x14ac:dyDescent="0.25">
      <c r="A12864">
        <v>2007</v>
      </c>
      <c r="B12864" s="1">
        <v>44499.855199108795</v>
      </c>
      <c r="C12864" t="s">
        <v>10</v>
      </c>
      <c r="D12864">
        <v>550</v>
      </c>
      <c r="E12864" t="s">
        <v>4635</v>
      </c>
      <c r="F12864">
        <v>964009179</v>
      </c>
      <c r="G12864" t="s">
        <v>12</v>
      </c>
      <c r="H12864">
        <v>21453178.8402</v>
      </c>
      <c r="I12864">
        <v>99</v>
      </c>
      <c r="J12864">
        <v>1</v>
      </c>
    </row>
    <row r="12865" spans="1:10" x14ac:dyDescent="0.25">
      <c r="A12865">
        <v>2007</v>
      </c>
      <c r="B12865" s="1">
        <v>44499.855199108795</v>
      </c>
      <c r="C12865" t="s">
        <v>10</v>
      </c>
      <c r="D12865">
        <v>551</v>
      </c>
      <c r="E12865" t="s">
        <v>6157</v>
      </c>
      <c r="F12865">
        <v>55336309</v>
      </c>
      <c r="G12865" t="s">
        <v>12</v>
      </c>
      <c r="H12865">
        <v>21420310.014600001</v>
      </c>
      <c r="I12865">
        <v>64</v>
      </c>
      <c r="J12865">
        <v>1</v>
      </c>
    </row>
    <row r="12866" spans="1:10" x14ac:dyDescent="0.25">
      <c r="A12866">
        <v>2007</v>
      </c>
      <c r="B12866" s="1">
        <v>44499.855199108795</v>
      </c>
      <c r="C12866" t="s">
        <v>10</v>
      </c>
      <c r="D12866">
        <v>552</v>
      </c>
      <c r="E12866" t="s">
        <v>6158</v>
      </c>
      <c r="F12866">
        <v>9425005</v>
      </c>
      <c r="G12866" t="s">
        <v>12</v>
      </c>
      <c r="H12866">
        <v>21395510</v>
      </c>
      <c r="I12866">
        <v>51</v>
      </c>
      <c r="J12866">
        <v>1</v>
      </c>
    </row>
    <row r="12867" spans="1:10" x14ac:dyDescent="0.25">
      <c r="A12867">
        <v>2007</v>
      </c>
      <c r="B12867" s="1">
        <v>44499.855199108795</v>
      </c>
      <c r="C12867" t="s">
        <v>10</v>
      </c>
      <c r="D12867">
        <v>553</v>
      </c>
      <c r="E12867" t="s">
        <v>3149</v>
      </c>
      <c r="F12867">
        <v>82036328</v>
      </c>
      <c r="G12867" t="s">
        <v>12</v>
      </c>
      <c r="H12867">
        <v>21370854.25</v>
      </c>
      <c r="I12867">
        <v>16</v>
      </c>
      <c r="J12867">
        <v>1</v>
      </c>
    </row>
    <row r="12868" spans="1:10" x14ac:dyDescent="0.25">
      <c r="A12868">
        <v>2007</v>
      </c>
      <c r="B12868" s="1">
        <v>44499.855199108795</v>
      </c>
      <c r="C12868" t="s">
        <v>10</v>
      </c>
      <c r="D12868">
        <v>554</v>
      </c>
      <c r="E12868" t="s">
        <v>4956</v>
      </c>
      <c r="F12868">
        <v>90255352</v>
      </c>
      <c r="G12868" t="s">
        <v>12</v>
      </c>
      <c r="H12868">
        <v>21327839</v>
      </c>
      <c r="I12868">
        <v>113</v>
      </c>
      <c r="J12868">
        <v>1</v>
      </c>
    </row>
    <row r="12869" spans="1:10" x14ac:dyDescent="0.25">
      <c r="A12869">
        <v>2007</v>
      </c>
      <c r="B12869" s="1">
        <v>44499.855199108795</v>
      </c>
      <c r="C12869" t="s">
        <v>10</v>
      </c>
      <c r="D12869">
        <v>555</v>
      </c>
      <c r="E12869" t="s">
        <v>6159</v>
      </c>
      <c r="F12869">
        <v>799109194</v>
      </c>
      <c r="G12869" t="s">
        <v>12</v>
      </c>
      <c r="H12869">
        <v>21277732.467900001</v>
      </c>
      <c r="I12869">
        <v>72</v>
      </c>
      <c r="J12869">
        <v>1</v>
      </c>
    </row>
    <row r="12870" spans="1:10" x14ac:dyDescent="0.25">
      <c r="A12870">
        <v>2007</v>
      </c>
      <c r="B12870" s="1">
        <v>44499.855199108795</v>
      </c>
      <c r="C12870" t="s">
        <v>10</v>
      </c>
      <c r="D12870">
        <v>556</v>
      </c>
      <c r="E12870" t="s">
        <v>5501</v>
      </c>
      <c r="F12870">
        <v>42913868</v>
      </c>
      <c r="G12870" t="s">
        <v>12</v>
      </c>
      <c r="H12870">
        <v>21272059.75</v>
      </c>
      <c r="I12870">
        <v>35</v>
      </c>
      <c r="J12870">
        <v>1</v>
      </c>
    </row>
    <row r="12871" spans="1:10" x14ac:dyDescent="0.25">
      <c r="A12871">
        <v>2007</v>
      </c>
      <c r="B12871" s="1">
        <v>44499.855199108795</v>
      </c>
      <c r="C12871" t="s">
        <v>10</v>
      </c>
      <c r="D12871">
        <v>567</v>
      </c>
      <c r="E12871" t="s">
        <v>5429</v>
      </c>
      <c r="F12871" t="s">
        <v>5430</v>
      </c>
      <c r="G12871">
        <v>0</v>
      </c>
      <c r="H12871">
        <v>21246170.8299</v>
      </c>
      <c r="I12871">
        <v>111</v>
      </c>
      <c r="J12871">
        <v>0</v>
      </c>
    </row>
    <row r="12872" spans="1:10" x14ac:dyDescent="0.25">
      <c r="A12872">
        <v>2007</v>
      </c>
      <c r="B12872" s="1">
        <v>44499.855199108795</v>
      </c>
      <c r="C12872" t="s">
        <v>10</v>
      </c>
      <c r="D12872">
        <v>568</v>
      </c>
      <c r="E12872" t="s">
        <v>3514</v>
      </c>
      <c r="F12872" t="s">
        <v>3515</v>
      </c>
      <c r="G12872">
        <v>0</v>
      </c>
      <c r="H12872">
        <v>21223622.440000001</v>
      </c>
      <c r="I12872">
        <v>281</v>
      </c>
      <c r="J12872">
        <v>0</v>
      </c>
    </row>
    <row r="12873" spans="1:10" x14ac:dyDescent="0.25">
      <c r="A12873">
        <v>2007</v>
      </c>
      <c r="B12873" s="1">
        <v>44499.855199108795</v>
      </c>
      <c r="C12873" t="s">
        <v>10</v>
      </c>
      <c r="D12873">
        <v>569</v>
      </c>
      <c r="E12873" t="s">
        <v>5404</v>
      </c>
      <c r="F12873" t="s">
        <v>5405</v>
      </c>
      <c r="G12873">
        <v>0</v>
      </c>
      <c r="H12873">
        <v>21222641.140700001</v>
      </c>
      <c r="I12873">
        <v>140</v>
      </c>
      <c r="J12873">
        <v>0</v>
      </c>
    </row>
    <row r="12874" spans="1:10" x14ac:dyDescent="0.25">
      <c r="A12874">
        <v>2007</v>
      </c>
      <c r="B12874" s="1">
        <v>44499.855199108795</v>
      </c>
      <c r="C12874" t="s">
        <v>10</v>
      </c>
      <c r="D12874">
        <v>557</v>
      </c>
      <c r="E12874" t="s">
        <v>5519</v>
      </c>
      <c r="F12874">
        <v>621147255</v>
      </c>
      <c r="G12874" t="s">
        <v>12</v>
      </c>
      <c r="H12874">
        <v>21208983</v>
      </c>
      <c r="I12874">
        <v>11</v>
      </c>
      <c r="J12874">
        <v>1</v>
      </c>
    </row>
    <row r="12875" spans="1:10" x14ac:dyDescent="0.25">
      <c r="A12875">
        <v>2007</v>
      </c>
      <c r="B12875" s="1">
        <v>44499.855199108795</v>
      </c>
      <c r="C12875" t="s">
        <v>10</v>
      </c>
      <c r="D12875">
        <v>558</v>
      </c>
      <c r="E12875" t="s">
        <v>795</v>
      </c>
      <c r="F12875">
        <v>54419957</v>
      </c>
      <c r="G12875" t="s">
        <v>12</v>
      </c>
      <c r="H12875">
        <v>21208895.813299999</v>
      </c>
      <c r="I12875">
        <v>85</v>
      </c>
      <c r="J12875">
        <v>1</v>
      </c>
    </row>
    <row r="12876" spans="1:10" x14ac:dyDescent="0.25">
      <c r="A12876">
        <v>2007</v>
      </c>
      <c r="B12876" s="1">
        <v>44499.855199108795</v>
      </c>
      <c r="C12876" t="s">
        <v>10</v>
      </c>
      <c r="D12876">
        <v>570</v>
      </c>
      <c r="E12876" t="s">
        <v>4042</v>
      </c>
      <c r="F12876" t="s">
        <v>4043</v>
      </c>
      <c r="G12876">
        <v>0</v>
      </c>
      <c r="H12876">
        <v>21194780</v>
      </c>
      <c r="I12876">
        <v>50</v>
      </c>
      <c r="J12876">
        <v>0</v>
      </c>
    </row>
    <row r="12877" spans="1:10" x14ac:dyDescent="0.25">
      <c r="A12877">
        <v>2007</v>
      </c>
      <c r="B12877" s="1">
        <v>44499.855199108795</v>
      </c>
      <c r="C12877" t="s">
        <v>10</v>
      </c>
      <c r="D12877">
        <v>559</v>
      </c>
      <c r="E12877" t="s">
        <v>5497</v>
      </c>
      <c r="F12877">
        <v>61665857</v>
      </c>
      <c r="G12877" t="s">
        <v>12</v>
      </c>
      <c r="H12877">
        <v>21185694.914500002</v>
      </c>
      <c r="I12877">
        <v>1112</v>
      </c>
      <c r="J12877">
        <v>1</v>
      </c>
    </row>
    <row r="12878" spans="1:10" x14ac:dyDescent="0.25">
      <c r="A12878">
        <v>2007</v>
      </c>
      <c r="B12878" s="1">
        <v>44499.855199108795</v>
      </c>
      <c r="C12878" t="s">
        <v>10</v>
      </c>
      <c r="D12878">
        <v>560</v>
      </c>
      <c r="E12878" t="s">
        <v>5484</v>
      </c>
      <c r="F12878">
        <v>791864481</v>
      </c>
      <c r="G12878" t="s">
        <v>12</v>
      </c>
      <c r="H12878">
        <v>21171159</v>
      </c>
      <c r="I12878">
        <v>68</v>
      </c>
      <c r="J12878">
        <v>1</v>
      </c>
    </row>
    <row r="12879" spans="1:10" x14ac:dyDescent="0.25">
      <c r="A12879">
        <v>2007</v>
      </c>
      <c r="B12879" s="1">
        <v>44499.855199108795</v>
      </c>
      <c r="C12879" t="s">
        <v>10</v>
      </c>
      <c r="D12879">
        <v>571</v>
      </c>
      <c r="E12879" t="s">
        <v>4611</v>
      </c>
      <c r="F12879" t="s">
        <v>4612</v>
      </c>
      <c r="G12879">
        <v>0</v>
      </c>
      <c r="H12879">
        <v>21158544.985100001</v>
      </c>
      <c r="I12879">
        <v>34</v>
      </c>
      <c r="J12879">
        <v>0</v>
      </c>
    </row>
    <row r="12880" spans="1:10" x14ac:dyDescent="0.25">
      <c r="A12880">
        <v>2007</v>
      </c>
      <c r="B12880" s="1">
        <v>44499.855199108795</v>
      </c>
      <c r="C12880" t="s">
        <v>10</v>
      </c>
      <c r="D12880">
        <v>561</v>
      </c>
      <c r="E12880" t="s">
        <v>4614</v>
      </c>
      <c r="F12880">
        <v>807391404</v>
      </c>
      <c r="G12880" t="s">
        <v>12</v>
      </c>
      <c r="H12880">
        <v>21153793</v>
      </c>
      <c r="I12880">
        <v>56</v>
      </c>
      <c r="J12880">
        <v>1</v>
      </c>
    </row>
    <row r="12881" spans="1:10" x14ac:dyDescent="0.25">
      <c r="A12881">
        <v>2007</v>
      </c>
      <c r="B12881" s="1">
        <v>44499.855199108795</v>
      </c>
      <c r="C12881" t="s">
        <v>10</v>
      </c>
      <c r="D12881">
        <v>562</v>
      </c>
      <c r="E12881" t="s">
        <v>4495</v>
      </c>
      <c r="F12881">
        <v>54590344</v>
      </c>
      <c r="G12881" t="s">
        <v>12</v>
      </c>
      <c r="H12881">
        <v>21141729</v>
      </c>
      <c r="I12881">
        <v>28</v>
      </c>
      <c r="J12881">
        <v>1</v>
      </c>
    </row>
    <row r="12882" spans="1:10" x14ac:dyDescent="0.25">
      <c r="A12882">
        <v>2007</v>
      </c>
      <c r="B12882" s="1">
        <v>44499.855199108795</v>
      </c>
      <c r="C12882" t="s">
        <v>10</v>
      </c>
      <c r="D12882">
        <v>563</v>
      </c>
      <c r="E12882" t="s">
        <v>5664</v>
      </c>
      <c r="F12882">
        <v>968482034</v>
      </c>
      <c r="G12882" t="s">
        <v>12</v>
      </c>
      <c r="H12882">
        <v>21118969</v>
      </c>
      <c r="I12882">
        <v>26</v>
      </c>
      <c r="J12882">
        <v>1</v>
      </c>
    </row>
    <row r="12883" spans="1:10" x14ac:dyDescent="0.25">
      <c r="A12883">
        <v>2007</v>
      </c>
      <c r="B12883" s="1">
        <v>44499.855199108795</v>
      </c>
      <c r="C12883" t="s">
        <v>10</v>
      </c>
      <c r="D12883">
        <v>572</v>
      </c>
      <c r="E12883" t="s">
        <v>5253</v>
      </c>
      <c r="F12883" t="s">
        <v>5254</v>
      </c>
      <c r="G12883">
        <v>0</v>
      </c>
      <c r="H12883">
        <v>21108673.764400002</v>
      </c>
      <c r="I12883">
        <v>257</v>
      </c>
      <c r="J12883">
        <v>0</v>
      </c>
    </row>
    <row r="12884" spans="1:10" x14ac:dyDescent="0.25">
      <c r="A12884">
        <v>2007</v>
      </c>
      <c r="B12884" s="1">
        <v>44499.855199108795</v>
      </c>
      <c r="C12884" t="s">
        <v>10</v>
      </c>
      <c r="D12884">
        <v>564</v>
      </c>
      <c r="E12884" t="s">
        <v>6160</v>
      </c>
      <c r="F12884">
        <v>142602593</v>
      </c>
      <c r="G12884" t="s">
        <v>12</v>
      </c>
      <c r="H12884">
        <v>21099581</v>
      </c>
      <c r="I12884">
        <v>53</v>
      </c>
      <c r="J12884">
        <v>1</v>
      </c>
    </row>
    <row r="12885" spans="1:10" x14ac:dyDescent="0.25">
      <c r="A12885">
        <v>2007</v>
      </c>
      <c r="B12885" s="1">
        <v>44499.855199108795</v>
      </c>
      <c r="C12885" t="s">
        <v>10</v>
      </c>
      <c r="D12885">
        <v>565</v>
      </c>
      <c r="E12885" t="s">
        <v>6161</v>
      </c>
      <c r="F12885">
        <v>144960494</v>
      </c>
      <c r="G12885" t="s">
        <v>12</v>
      </c>
      <c r="H12885">
        <v>21081081</v>
      </c>
      <c r="I12885">
        <v>66</v>
      </c>
      <c r="J12885">
        <v>1</v>
      </c>
    </row>
    <row r="12886" spans="1:10" x14ac:dyDescent="0.25">
      <c r="A12886">
        <v>2007</v>
      </c>
      <c r="B12886" s="1">
        <v>44499.855199108795</v>
      </c>
      <c r="C12886" t="s">
        <v>10</v>
      </c>
      <c r="D12886">
        <v>566</v>
      </c>
      <c r="E12886" t="s">
        <v>5240</v>
      </c>
      <c r="F12886">
        <v>60693512</v>
      </c>
      <c r="G12886" t="s">
        <v>12</v>
      </c>
      <c r="H12886">
        <v>21079228</v>
      </c>
      <c r="I12886">
        <v>29</v>
      </c>
      <c r="J12886">
        <v>1</v>
      </c>
    </row>
    <row r="12887" spans="1:10" x14ac:dyDescent="0.25">
      <c r="A12887">
        <v>2007</v>
      </c>
      <c r="B12887" s="1">
        <v>44499.855199108795</v>
      </c>
      <c r="C12887" t="s">
        <v>10</v>
      </c>
      <c r="D12887">
        <v>567</v>
      </c>
      <c r="E12887" t="s">
        <v>6162</v>
      </c>
      <c r="F12887">
        <v>551017150</v>
      </c>
      <c r="G12887" t="s">
        <v>12</v>
      </c>
      <c r="H12887">
        <v>21066221</v>
      </c>
      <c r="I12887">
        <v>141</v>
      </c>
      <c r="J12887">
        <v>1</v>
      </c>
    </row>
    <row r="12888" spans="1:10" x14ac:dyDescent="0.25">
      <c r="A12888">
        <v>2007</v>
      </c>
      <c r="B12888" s="1">
        <v>44499.855199108795</v>
      </c>
      <c r="C12888" t="s">
        <v>10</v>
      </c>
      <c r="D12888">
        <v>573</v>
      </c>
      <c r="E12888" t="s">
        <v>3822</v>
      </c>
      <c r="F12888" t="s">
        <v>1199</v>
      </c>
      <c r="G12888">
        <v>0</v>
      </c>
      <c r="H12888">
        <v>21057548</v>
      </c>
      <c r="I12888">
        <v>67</v>
      </c>
      <c r="J12888">
        <v>0</v>
      </c>
    </row>
    <row r="12889" spans="1:10" x14ac:dyDescent="0.25">
      <c r="A12889">
        <v>2007</v>
      </c>
      <c r="B12889" s="1">
        <v>44499.855199108795</v>
      </c>
      <c r="C12889" t="s">
        <v>10</v>
      </c>
      <c r="D12889">
        <v>568</v>
      </c>
      <c r="E12889" t="s">
        <v>4876</v>
      </c>
      <c r="F12889">
        <v>841440832</v>
      </c>
      <c r="G12889" t="s">
        <v>12</v>
      </c>
      <c r="H12889">
        <v>21027124.029300001</v>
      </c>
      <c r="I12889">
        <v>73</v>
      </c>
      <c r="J12889">
        <v>1</v>
      </c>
    </row>
    <row r="12890" spans="1:10" x14ac:dyDescent="0.25">
      <c r="A12890">
        <v>2007</v>
      </c>
      <c r="B12890" s="1">
        <v>44499.855199108795</v>
      </c>
      <c r="C12890" t="s">
        <v>10</v>
      </c>
      <c r="D12890">
        <v>569</v>
      </c>
      <c r="E12890" t="s">
        <v>5548</v>
      </c>
      <c r="F12890">
        <v>56410640</v>
      </c>
      <c r="G12890" t="s">
        <v>12</v>
      </c>
      <c r="H12890">
        <v>20986713.642000001</v>
      </c>
      <c r="I12890">
        <v>1151</v>
      </c>
      <c r="J12890">
        <v>1</v>
      </c>
    </row>
    <row r="12891" spans="1:10" x14ac:dyDescent="0.25">
      <c r="A12891">
        <v>2007</v>
      </c>
      <c r="B12891" s="1">
        <v>44499.855199108795</v>
      </c>
      <c r="C12891" t="s">
        <v>10</v>
      </c>
      <c r="D12891">
        <v>574</v>
      </c>
      <c r="E12891" t="s">
        <v>4920</v>
      </c>
      <c r="F12891" t="s">
        <v>4921</v>
      </c>
      <c r="G12891">
        <v>0</v>
      </c>
      <c r="H12891">
        <v>20982471.020100001</v>
      </c>
      <c r="I12891">
        <v>1090</v>
      </c>
      <c r="J12891">
        <v>0</v>
      </c>
    </row>
    <row r="12892" spans="1:10" x14ac:dyDescent="0.25">
      <c r="A12892">
        <v>2007</v>
      </c>
      <c r="B12892" s="1">
        <v>44499.855199108795</v>
      </c>
      <c r="C12892" t="s">
        <v>10</v>
      </c>
      <c r="D12892">
        <v>575</v>
      </c>
      <c r="E12892" t="s">
        <v>4879</v>
      </c>
      <c r="F12892" t="s">
        <v>4880</v>
      </c>
      <c r="G12892">
        <v>0</v>
      </c>
      <c r="H12892">
        <v>20947389.6875</v>
      </c>
      <c r="I12892">
        <v>44</v>
      </c>
      <c r="J12892">
        <v>0</v>
      </c>
    </row>
    <row r="12893" spans="1:10" x14ac:dyDescent="0.25">
      <c r="A12893">
        <v>2007</v>
      </c>
      <c r="B12893" s="1">
        <v>44499.855199108795</v>
      </c>
      <c r="C12893" t="s">
        <v>10</v>
      </c>
      <c r="D12893">
        <v>570</v>
      </c>
      <c r="E12893" t="s">
        <v>6163</v>
      </c>
      <c r="F12893">
        <v>788749690</v>
      </c>
      <c r="G12893" t="s">
        <v>12</v>
      </c>
      <c r="H12893">
        <v>20937184</v>
      </c>
      <c r="I12893">
        <v>8</v>
      </c>
      <c r="J12893">
        <v>1</v>
      </c>
    </row>
    <row r="12894" spans="1:10" x14ac:dyDescent="0.25">
      <c r="A12894">
        <v>2007</v>
      </c>
      <c r="B12894" s="1">
        <v>44499.855199108795</v>
      </c>
      <c r="C12894" t="s">
        <v>10</v>
      </c>
      <c r="D12894">
        <v>576</v>
      </c>
      <c r="E12894" t="s">
        <v>4716</v>
      </c>
      <c r="F12894" t="s">
        <v>4717</v>
      </c>
      <c r="G12894">
        <v>0</v>
      </c>
      <c r="H12894">
        <v>20926512.270500001</v>
      </c>
      <c r="I12894">
        <v>89</v>
      </c>
      <c r="J12894">
        <v>0</v>
      </c>
    </row>
    <row r="12895" spans="1:10" x14ac:dyDescent="0.25">
      <c r="A12895">
        <v>2007</v>
      </c>
      <c r="B12895" s="1">
        <v>44499.855199108795</v>
      </c>
      <c r="C12895" t="s">
        <v>10</v>
      </c>
      <c r="D12895">
        <v>571</v>
      </c>
      <c r="E12895" t="s">
        <v>6164</v>
      </c>
      <c r="F12895">
        <v>784973104</v>
      </c>
      <c r="G12895" t="s">
        <v>12</v>
      </c>
      <c r="H12895">
        <v>20906453</v>
      </c>
      <c r="I12895">
        <v>40</v>
      </c>
      <c r="J12895">
        <v>1</v>
      </c>
    </row>
    <row r="12896" spans="1:10" x14ac:dyDescent="0.25">
      <c r="A12896">
        <v>2007</v>
      </c>
      <c r="B12896" s="1">
        <v>44499.855199108795</v>
      </c>
      <c r="C12896" t="s">
        <v>10</v>
      </c>
      <c r="D12896">
        <v>577</v>
      </c>
      <c r="E12896" t="s">
        <v>5266</v>
      </c>
      <c r="F12896" t="s">
        <v>5267</v>
      </c>
      <c r="G12896">
        <v>0</v>
      </c>
      <c r="H12896">
        <v>20899026.942499999</v>
      </c>
      <c r="I12896">
        <v>130</v>
      </c>
      <c r="J12896">
        <v>0</v>
      </c>
    </row>
    <row r="12897" spans="1:10" x14ac:dyDescent="0.25">
      <c r="A12897">
        <v>2007</v>
      </c>
      <c r="B12897" s="1">
        <v>44499.855199108795</v>
      </c>
      <c r="C12897" t="s">
        <v>10</v>
      </c>
      <c r="D12897">
        <v>572</v>
      </c>
      <c r="E12897" t="s">
        <v>4346</v>
      </c>
      <c r="F12897">
        <v>33014148</v>
      </c>
      <c r="G12897" t="s">
        <v>12</v>
      </c>
      <c r="H12897">
        <v>20849489</v>
      </c>
      <c r="I12897">
        <v>8</v>
      </c>
      <c r="J12897">
        <v>1</v>
      </c>
    </row>
    <row r="12898" spans="1:10" x14ac:dyDescent="0.25">
      <c r="A12898">
        <v>2007</v>
      </c>
      <c r="B12898" s="1">
        <v>44499.855199108795</v>
      </c>
      <c r="C12898" t="s">
        <v>10</v>
      </c>
      <c r="D12898">
        <v>573</v>
      </c>
      <c r="E12898" t="s">
        <v>6165</v>
      </c>
      <c r="F12898">
        <v>788552032</v>
      </c>
      <c r="G12898" t="s">
        <v>12</v>
      </c>
      <c r="H12898">
        <v>20844524</v>
      </c>
      <c r="I12898">
        <v>65</v>
      </c>
      <c r="J12898">
        <v>1</v>
      </c>
    </row>
    <row r="12899" spans="1:10" x14ac:dyDescent="0.25">
      <c r="A12899">
        <v>2007</v>
      </c>
      <c r="B12899" s="1">
        <v>44499.855199108795</v>
      </c>
      <c r="C12899" t="s">
        <v>10</v>
      </c>
      <c r="D12899">
        <v>578</v>
      </c>
      <c r="E12899" t="s">
        <v>4379</v>
      </c>
      <c r="F12899" t="s">
        <v>4380</v>
      </c>
      <c r="G12899">
        <v>0</v>
      </c>
      <c r="H12899">
        <v>20829358</v>
      </c>
      <c r="I12899">
        <v>46</v>
      </c>
      <c r="J12899">
        <v>0</v>
      </c>
    </row>
    <row r="12900" spans="1:10" x14ac:dyDescent="0.25">
      <c r="A12900">
        <v>2007</v>
      </c>
      <c r="B12900" s="1">
        <v>44499.855199108795</v>
      </c>
      <c r="C12900" t="s">
        <v>10</v>
      </c>
      <c r="D12900">
        <v>574</v>
      </c>
      <c r="E12900" t="s">
        <v>6166</v>
      </c>
      <c r="F12900">
        <v>21725457</v>
      </c>
      <c r="G12900" t="s">
        <v>12</v>
      </c>
      <c r="H12900">
        <v>20812404</v>
      </c>
      <c r="I12900">
        <v>46</v>
      </c>
      <c r="J12900">
        <v>1</v>
      </c>
    </row>
    <row r="12901" spans="1:10" x14ac:dyDescent="0.25">
      <c r="A12901">
        <v>2007</v>
      </c>
      <c r="B12901" s="1">
        <v>44499.855199108795</v>
      </c>
      <c r="C12901" t="s">
        <v>10</v>
      </c>
      <c r="D12901">
        <v>579</v>
      </c>
      <c r="E12901" t="s">
        <v>4355</v>
      </c>
      <c r="F12901" t="s">
        <v>4356</v>
      </c>
      <c r="G12901">
        <v>0</v>
      </c>
      <c r="H12901">
        <v>20812237.211199999</v>
      </c>
      <c r="I12901">
        <v>1274</v>
      </c>
      <c r="J12901">
        <v>0</v>
      </c>
    </row>
    <row r="12902" spans="1:10" x14ac:dyDescent="0.25">
      <c r="A12902">
        <v>2007</v>
      </c>
      <c r="B12902" s="1">
        <v>44499.855199108795</v>
      </c>
      <c r="C12902" t="s">
        <v>10</v>
      </c>
      <c r="D12902">
        <v>575</v>
      </c>
      <c r="E12902" t="s">
        <v>5647</v>
      </c>
      <c r="F12902">
        <v>778906404</v>
      </c>
      <c r="G12902" t="s">
        <v>12</v>
      </c>
      <c r="H12902">
        <v>20706262</v>
      </c>
      <c r="I12902">
        <v>38</v>
      </c>
      <c r="J12902">
        <v>1</v>
      </c>
    </row>
    <row r="12903" spans="1:10" x14ac:dyDescent="0.25">
      <c r="A12903">
        <v>2007</v>
      </c>
      <c r="B12903" s="1">
        <v>44499.855199108795</v>
      </c>
      <c r="C12903" t="s">
        <v>10</v>
      </c>
      <c r="D12903">
        <v>576</v>
      </c>
      <c r="E12903" t="s">
        <v>3776</v>
      </c>
      <c r="F12903">
        <v>161680863</v>
      </c>
      <c r="G12903" t="s">
        <v>12</v>
      </c>
      <c r="H12903">
        <v>20662488.8101</v>
      </c>
      <c r="I12903">
        <v>15</v>
      </c>
      <c r="J12903">
        <v>1</v>
      </c>
    </row>
    <row r="12904" spans="1:10" x14ac:dyDescent="0.25">
      <c r="A12904">
        <v>2007</v>
      </c>
      <c r="B12904" s="1">
        <v>44499.855199108795</v>
      </c>
      <c r="C12904" t="s">
        <v>10</v>
      </c>
      <c r="D12904">
        <v>577</v>
      </c>
      <c r="E12904" t="s">
        <v>4643</v>
      </c>
      <c r="F12904">
        <v>687997473</v>
      </c>
      <c r="G12904" t="s">
        <v>12</v>
      </c>
      <c r="H12904">
        <v>20643906</v>
      </c>
      <c r="I12904">
        <v>4</v>
      </c>
      <c r="J12904">
        <v>1</v>
      </c>
    </row>
    <row r="12905" spans="1:10" x14ac:dyDescent="0.25">
      <c r="A12905">
        <v>2007</v>
      </c>
      <c r="B12905" s="1">
        <v>44499.855199108795</v>
      </c>
      <c r="C12905" t="s">
        <v>10</v>
      </c>
      <c r="D12905">
        <v>580</v>
      </c>
      <c r="E12905" t="s">
        <v>5247</v>
      </c>
      <c r="F12905" t="s">
        <v>5248</v>
      </c>
      <c r="G12905">
        <v>0</v>
      </c>
      <c r="H12905">
        <v>20573711.1875</v>
      </c>
      <c r="I12905">
        <v>184</v>
      </c>
      <c r="J12905">
        <v>0</v>
      </c>
    </row>
    <row r="12906" spans="1:10" x14ac:dyDescent="0.25">
      <c r="A12906">
        <v>2007</v>
      </c>
      <c r="B12906" s="1">
        <v>44499.855199108795</v>
      </c>
      <c r="C12906" t="s">
        <v>10</v>
      </c>
      <c r="D12906">
        <v>578</v>
      </c>
      <c r="E12906" t="s">
        <v>6167</v>
      </c>
      <c r="F12906">
        <v>31357804</v>
      </c>
      <c r="G12906" t="s">
        <v>12</v>
      </c>
      <c r="H12906">
        <v>20573261</v>
      </c>
      <c r="I12906">
        <v>20</v>
      </c>
      <c r="J12906">
        <v>1</v>
      </c>
    </row>
    <row r="12907" spans="1:10" x14ac:dyDescent="0.25">
      <c r="A12907">
        <v>2007</v>
      </c>
      <c r="B12907" s="1">
        <v>44499.855199108795</v>
      </c>
      <c r="C12907" t="s">
        <v>10</v>
      </c>
      <c r="D12907">
        <v>579</v>
      </c>
      <c r="E12907" t="s">
        <v>6168</v>
      </c>
      <c r="F12907">
        <v>32316515</v>
      </c>
      <c r="G12907" t="s">
        <v>12</v>
      </c>
      <c r="H12907">
        <v>20556641.100000001</v>
      </c>
      <c r="I12907">
        <v>68</v>
      </c>
      <c r="J12907">
        <v>1</v>
      </c>
    </row>
    <row r="12908" spans="1:10" x14ac:dyDescent="0.25">
      <c r="A12908">
        <v>2007</v>
      </c>
      <c r="B12908" s="1">
        <v>44499.855199108795</v>
      </c>
      <c r="C12908" t="s">
        <v>10</v>
      </c>
      <c r="D12908">
        <v>580</v>
      </c>
      <c r="E12908" t="s">
        <v>6169</v>
      </c>
      <c r="F12908">
        <v>40091188</v>
      </c>
      <c r="G12908" t="s">
        <v>12</v>
      </c>
      <c r="H12908">
        <v>20547092</v>
      </c>
      <c r="I12908">
        <v>26</v>
      </c>
      <c r="J12908">
        <v>1</v>
      </c>
    </row>
    <row r="12909" spans="1:10" x14ac:dyDescent="0.25">
      <c r="A12909">
        <v>2007</v>
      </c>
      <c r="B12909" s="1">
        <v>44499.855199108795</v>
      </c>
      <c r="C12909" t="s">
        <v>10</v>
      </c>
      <c r="D12909">
        <v>581</v>
      </c>
      <c r="E12909" t="s">
        <v>4990</v>
      </c>
      <c r="F12909">
        <v>147268825</v>
      </c>
      <c r="G12909" t="s">
        <v>12</v>
      </c>
      <c r="H12909">
        <v>20491587</v>
      </c>
      <c r="I12909">
        <v>75</v>
      </c>
      <c r="J12909">
        <v>1</v>
      </c>
    </row>
    <row r="12910" spans="1:10" x14ac:dyDescent="0.25">
      <c r="A12910">
        <v>2007</v>
      </c>
      <c r="B12910" s="1">
        <v>44499.855199108795</v>
      </c>
      <c r="C12910" t="s">
        <v>10</v>
      </c>
      <c r="D12910">
        <v>582</v>
      </c>
      <c r="E12910" t="s">
        <v>6170</v>
      </c>
      <c r="F12910">
        <v>110503450</v>
      </c>
      <c r="G12910" t="s">
        <v>12</v>
      </c>
      <c r="H12910">
        <v>20476671.305599999</v>
      </c>
      <c r="I12910">
        <v>137</v>
      </c>
      <c r="J12910">
        <v>1</v>
      </c>
    </row>
    <row r="12911" spans="1:10" x14ac:dyDescent="0.25">
      <c r="A12911">
        <v>2007</v>
      </c>
      <c r="B12911" s="1">
        <v>44499.855199108795</v>
      </c>
      <c r="C12911" t="s">
        <v>10</v>
      </c>
      <c r="D12911">
        <v>581</v>
      </c>
      <c r="E12911" t="s">
        <v>6171</v>
      </c>
      <c r="F12911" t="s">
        <v>6172</v>
      </c>
      <c r="G12911">
        <v>0</v>
      </c>
      <c r="H12911">
        <v>20432600</v>
      </c>
      <c r="I12911">
        <v>25</v>
      </c>
      <c r="J12911">
        <v>0</v>
      </c>
    </row>
    <row r="12912" spans="1:10" x14ac:dyDescent="0.25">
      <c r="A12912">
        <v>2007</v>
      </c>
      <c r="B12912" s="1">
        <v>44499.855199108795</v>
      </c>
      <c r="C12912" t="s">
        <v>10</v>
      </c>
      <c r="D12912">
        <v>583</v>
      </c>
      <c r="E12912" t="s">
        <v>6173</v>
      </c>
      <c r="F12912">
        <v>141921085</v>
      </c>
      <c r="G12912" t="s">
        <v>12</v>
      </c>
      <c r="H12912">
        <v>20421776.539099999</v>
      </c>
      <c r="I12912">
        <v>10</v>
      </c>
      <c r="J12912">
        <v>1</v>
      </c>
    </row>
    <row r="12913" spans="1:10" x14ac:dyDescent="0.25">
      <c r="A12913">
        <v>2007</v>
      </c>
      <c r="B12913" s="1">
        <v>44499.855199108795</v>
      </c>
      <c r="C12913" t="s">
        <v>10</v>
      </c>
      <c r="D12913">
        <v>582</v>
      </c>
      <c r="E12913" t="s">
        <v>1952</v>
      </c>
      <c r="F12913" t="s">
        <v>1953</v>
      </c>
      <c r="G12913">
        <v>0</v>
      </c>
      <c r="H12913">
        <v>20417150.5</v>
      </c>
      <c r="I12913">
        <v>42</v>
      </c>
      <c r="J12913">
        <v>0</v>
      </c>
    </row>
    <row r="12914" spans="1:10" x14ac:dyDescent="0.25">
      <c r="A12914">
        <v>2007</v>
      </c>
      <c r="B12914" s="1">
        <v>44499.855199108795</v>
      </c>
      <c r="C12914" t="s">
        <v>10</v>
      </c>
      <c r="D12914">
        <v>583</v>
      </c>
      <c r="E12914" t="s">
        <v>4628</v>
      </c>
      <c r="F12914" t="s">
        <v>4629</v>
      </c>
      <c r="G12914">
        <v>0</v>
      </c>
      <c r="H12914">
        <v>20326148.27</v>
      </c>
      <c r="I12914">
        <v>173</v>
      </c>
      <c r="J12914">
        <v>0</v>
      </c>
    </row>
    <row r="12915" spans="1:10" x14ac:dyDescent="0.25">
      <c r="A12915">
        <v>2007</v>
      </c>
      <c r="B12915" s="1">
        <v>44499.855199108795</v>
      </c>
      <c r="C12915" t="s">
        <v>10</v>
      </c>
      <c r="D12915">
        <v>584</v>
      </c>
      <c r="E12915" t="s">
        <v>3364</v>
      </c>
      <c r="F12915" t="s">
        <v>3365</v>
      </c>
      <c r="G12915">
        <v>0</v>
      </c>
      <c r="H12915">
        <v>20309766.699200001</v>
      </c>
      <c r="I12915">
        <v>1107</v>
      </c>
      <c r="J12915">
        <v>0</v>
      </c>
    </row>
    <row r="12916" spans="1:10" x14ac:dyDescent="0.25">
      <c r="A12916">
        <v>2007</v>
      </c>
      <c r="B12916" s="1">
        <v>44499.855199108795</v>
      </c>
      <c r="C12916" t="s">
        <v>10</v>
      </c>
      <c r="D12916">
        <v>585</v>
      </c>
      <c r="E12916" t="s">
        <v>6174</v>
      </c>
      <c r="F12916" t="s">
        <v>6175</v>
      </c>
      <c r="G12916">
        <v>0</v>
      </c>
      <c r="H12916">
        <v>20307361</v>
      </c>
      <c r="I12916">
        <v>29</v>
      </c>
      <c r="J12916">
        <v>0</v>
      </c>
    </row>
    <row r="12917" spans="1:10" x14ac:dyDescent="0.25">
      <c r="A12917">
        <v>2007</v>
      </c>
      <c r="B12917" s="1">
        <v>44499.855199108795</v>
      </c>
      <c r="C12917" t="s">
        <v>10</v>
      </c>
      <c r="D12917">
        <v>584</v>
      </c>
      <c r="E12917" t="s">
        <v>6176</v>
      </c>
      <c r="F12917">
        <v>17699898</v>
      </c>
      <c r="G12917" t="s">
        <v>12</v>
      </c>
      <c r="H12917">
        <v>20269176</v>
      </c>
      <c r="I12917">
        <v>58</v>
      </c>
      <c r="J12917">
        <v>1</v>
      </c>
    </row>
    <row r="12918" spans="1:10" x14ac:dyDescent="0.25">
      <c r="A12918">
        <v>2007</v>
      </c>
      <c r="B12918" s="1">
        <v>44499.855199108795</v>
      </c>
      <c r="C12918" t="s">
        <v>10</v>
      </c>
      <c r="D12918">
        <v>585</v>
      </c>
      <c r="E12918" t="s">
        <v>6177</v>
      </c>
      <c r="F12918">
        <v>5144550</v>
      </c>
      <c r="G12918" t="s">
        <v>12</v>
      </c>
      <c r="H12918">
        <v>20267120</v>
      </c>
      <c r="I12918">
        <v>19</v>
      </c>
      <c r="J12918">
        <v>1</v>
      </c>
    </row>
    <row r="12919" spans="1:10" x14ac:dyDescent="0.25">
      <c r="A12919">
        <v>2007</v>
      </c>
      <c r="B12919" s="1">
        <v>44499.855199108795</v>
      </c>
      <c r="C12919" t="s">
        <v>10</v>
      </c>
      <c r="D12919">
        <v>586</v>
      </c>
      <c r="E12919" t="s">
        <v>5645</v>
      </c>
      <c r="F12919">
        <v>49361293</v>
      </c>
      <c r="G12919" t="s">
        <v>12</v>
      </c>
      <c r="H12919">
        <v>20215529</v>
      </c>
      <c r="I12919">
        <v>33</v>
      </c>
      <c r="J12919">
        <v>1</v>
      </c>
    </row>
    <row r="12920" spans="1:10" x14ac:dyDescent="0.25">
      <c r="A12920">
        <v>2007</v>
      </c>
      <c r="B12920" s="1">
        <v>44499.855199108795</v>
      </c>
      <c r="C12920" t="s">
        <v>10</v>
      </c>
      <c r="D12920">
        <v>587</v>
      </c>
      <c r="E12920" t="s">
        <v>6178</v>
      </c>
      <c r="F12920">
        <v>114918373</v>
      </c>
      <c r="G12920" t="s">
        <v>12</v>
      </c>
      <c r="H12920">
        <v>20204109</v>
      </c>
      <c r="I12920">
        <v>192</v>
      </c>
      <c r="J12920">
        <v>1</v>
      </c>
    </row>
    <row r="12921" spans="1:10" x14ac:dyDescent="0.25">
      <c r="A12921">
        <v>2007</v>
      </c>
      <c r="B12921" s="1">
        <v>44499.855199108795</v>
      </c>
      <c r="C12921" t="s">
        <v>10</v>
      </c>
      <c r="D12921">
        <v>588</v>
      </c>
      <c r="E12921" t="s">
        <v>6179</v>
      </c>
      <c r="F12921">
        <v>119093037</v>
      </c>
      <c r="G12921" t="s">
        <v>12</v>
      </c>
      <c r="H12921">
        <v>20197549.179699998</v>
      </c>
      <c r="I12921">
        <v>98</v>
      </c>
      <c r="J12921">
        <v>1</v>
      </c>
    </row>
    <row r="12922" spans="1:10" x14ac:dyDescent="0.25">
      <c r="A12922">
        <v>2007</v>
      </c>
      <c r="B12922" s="1">
        <v>44499.855199108795</v>
      </c>
      <c r="C12922" t="s">
        <v>10</v>
      </c>
      <c r="D12922">
        <v>589</v>
      </c>
      <c r="E12922" t="s">
        <v>6180</v>
      </c>
      <c r="F12922">
        <v>143922925</v>
      </c>
      <c r="G12922" t="s">
        <v>12</v>
      </c>
      <c r="H12922">
        <v>20181574.406300001</v>
      </c>
      <c r="I12922">
        <v>17</v>
      </c>
      <c r="J12922">
        <v>1</v>
      </c>
    </row>
    <row r="12923" spans="1:10" x14ac:dyDescent="0.25">
      <c r="A12923">
        <v>2007</v>
      </c>
      <c r="B12923" s="1">
        <v>44499.855199108795</v>
      </c>
      <c r="C12923" t="s">
        <v>10</v>
      </c>
      <c r="D12923">
        <v>590</v>
      </c>
      <c r="E12923" t="s">
        <v>5467</v>
      </c>
      <c r="F12923">
        <v>4188702</v>
      </c>
      <c r="G12923" t="s">
        <v>12</v>
      </c>
      <c r="H12923">
        <v>20149718.8594</v>
      </c>
      <c r="I12923">
        <v>167</v>
      </c>
      <c r="J12923">
        <v>1</v>
      </c>
    </row>
    <row r="12924" spans="1:10" x14ac:dyDescent="0.25">
      <c r="A12924">
        <v>2007</v>
      </c>
      <c r="B12924" s="1">
        <v>44499.855199108795</v>
      </c>
      <c r="C12924" t="s">
        <v>10</v>
      </c>
      <c r="D12924">
        <v>591</v>
      </c>
      <c r="E12924" t="s">
        <v>6181</v>
      </c>
      <c r="F12924">
        <v>787934392</v>
      </c>
      <c r="G12924" t="s">
        <v>12</v>
      </c>
      <c r="H12924">
        <v>20133552</v>
      </c>
      <c r="I12924">
        <v>1</v>
      </c>
      <c r="J12924">
        <v>1</v>
      </c>
    </row>
    <row r="12925" spans="1:10" x14ac:dyDescent="0.25">
      <c r="A12925">
        <v>2007</v>
      </c>
      <c r="B12925" s="1">
        <v>44499.855199108795</v>
      </c>
      <c r="C12925" t="s">
        <v>10</v>
      </c>
      <c r="D12925">
        <v>592</v>
      </c>
      <c r="E12925" t="s">
        <v>6182</v>
      </c>
      <c r="F12925">
        <v>148964732</v>
      </c>
      <c r="G12925" t="s">
        <v>12</v>
      </c>
      <c r="H12925">
        <v>20111507</v>
      </c>
      <c r="I12925">
        <v>37</v>
      </c>
      <c r="J12925">
        <v>1</v>
      </c>
    </row>
    <row r="12926" spans="1:10" x14ac:dyDescent="0.25">
      <c r="A12926">
        <v>2007</v>
      </c>
      <c r="B12926" s="1">
        <v>44499.855199108795</v>
      </c>
      <c r="C12926" t="s">
        <v>10</v>
      </c>
      <c r="D12926">
        <v>593</v>
      </c>
      <c r="E12926" t="s">
        <v>5219</v>
      </c>
      <c r="F12926">
        <v>39142492</v>
      </c>
      <c r="G12926" t="s">
        <v>12</v>
      </c>
      <c r="H12926">
        <v>20109355</v>
      </c>
      <c r="I12926">
        <v>59</v>
      </c>
      <c r="J12926">
        <v>1</v>
      </c>
    </row>
    <row r="12927" spans="1:10" x14ac:dyDescent="0.25">
      <c r="A12927">
        <v>2007</v>
      </c>
      <c r="B12927" s="1">
        <v>44499.855199108795</v>
      </c>
      <c r="C12927" t="s">
        <v>10</v>
      </c>
      <c r="D12927">
        <v>594</v>
      </c>
      <c r="E12927" t="s">
        <v>6183</v>
      </c>
      <c r="F12927">
        <v>67979401</v>
      </c>
      <c r="G12927" t="s">
        <v>12</v>
      </c>
      <c r="H12927">
        <v>20061931</v>
      </c>
      <c r="I12927">
        <v>15</v>
      </c>
      <c r="J12927">
        <v>1</v>
      </c>
    </row>
    <row r="12928" spans="1:10" x14ac:dyDescent="0.25">
      <c r="A12928">
        <v>2007</v>
      </c>
      <c r="B12928" s="1">
        <v>44499.855199108795</v>
      </c>
      <c r="C12928" t="s">
        <v>10</v>
      </c>
      <c r="D12928">
        <v>586</v>
      </c>
      <c r="E12928" t="s">
        <v>6184</v>
      </c>
      <c r="F12928" t="s">
        <v>6185</v>
      </c>
      <c r="G12928">
        <v>0</v>
      </c>
      <c r="H12928">
        <v>20055793.132800002</v>
      </c>
      <c r="I12928">
        <v>25</v>
      </c>
      <c r="J12928">
        <v>0</v>
      </c>
    </row>
    <row r="12929" spans="1:10" x14ac:dyDescent="0.25">
      <c r="A12929">
        <v>2007</v>
      </c>
      <c r="B12929" s="1">
        <v>44499.855199108795</v>
      </c>
      <c r="C12929" t="s">
        <v>10</v>
      </c>
      <c r="D12929">
        <v>595</v>
      </c>
      <c r="E12929" t="s">
        <v>5408</v>
      </c>
      <c r="F12929">
        <v>65346652</v>
      </c>
      <c r="G12929" t="s">
        <v>12</v>
      </c>
      <c r="H12929">
        <v>20032931.8301</v>
      </c>
      <c r="I12929">
        <v>5</v>
      </c>
      <c r="J12929">
        <v>1</v>
      </c>
    </row>
    <row r="12930" spans="1:10" x14ac:dyDescent="0.25">
      <c r="A12930">
        <v>2007</v>
      </c>
      <c r="B12930" s="1">
        <v>44499.855199108795</v>
      </c>
      <c r="C12930" t="s">
        <v>10</v>
      </c>
      <c r="D12930">
        <v>619</v>
      </c>
      <c r="E12930" t="s">
        <v>3780</v>
      </c>
      <c r="F12930" t="s">
        <v>3781</v>
      </c>
      <c r="G12930">
        <v>0</v>
      </c>
      <c r="H12930">
        <v>17060306.25</v>
      </c>
      <c r="I12930">
        <v>18</v>
      </c>
      <c r="J12930">
        <v>0</v>
      </c>
    </row>
    <row r="12931" spans="1:10" x14ac:dyDescent="0.25">
      <c r="A12931">
        <v>2007</v>
      </c>
      <c r="B12931" s="1">
        <v>44499.855199108795</v>
      </c>
      <c r="C12931" t="s">
        <v>10</v>
      </c>
      <c r="D12931">
        <v>698</v>
      </c>
      <c r="E12931" t="s">
        <v>4665</v>
      </c>
      <c r="F12931" t="s">
        <v>4126</v>
      </c>
      <c r="G12931">
        <v>0</v>
      </c>
      <c r="H12931">
        <v>11456777.3224</v>
      </c>
      <c r="I12931">
        <v>90</v>
      </c>
      <c r="J12931">
        <v>0</v>
      </c>
    </row>
    <row r="12932" spans="1:10" x14ac:dyDescent="0.25">
      <c r="A12932">
        <v>2007</v>
      </c>
      <c r="B12932" s="1">
        <v>44499.855199108795</v>
      </c>
      <c r="C12932" t="s">
        <v>10</v>
      </c>
      <c r="D12932">
        <v>838</v>
      </c>
      <c r="E12932" t="s">
        <v>3926</v>
      </c>
      <c r="F12932" t="s">
        <v>3927</v>
      </c>
      <c r="G12932">
        <v>0</v>
      </c>
      <c r="H12932">
        <v>6016130</v>
      </c>
      <c r="I12932">
        <v>33</v>
      </c>
      <c r="J12932">
        <v>0</v>
      </c>
    </row>
    <row r="12933" spans="1:10" x14ac:dyDescent="0.25">
      <c r="A12933">
        <v>2007</v>
      </c>
      <c r="B12933" s="1">
        <v>44499.855199108795</v>
      </c>
      <c r="C12933" t="s">
        <v>10</v>
      </c>
      <c r="D12933">
        <v>851</v>
      </c>
      <c r="E12933" t="s">
        <v>2714</v>
      </c>
      <c r="F12933" t="s">
        <v>1431</v>
      </c>
      <c r="G12933">
        <v>0</v>
      </c>
      <c r="H12933">
        <v>5707345.0625</v>
      </c>
      <c r="I12933">
        <v>21</v>
      </c>
      <c r="J12933">
        <v>0</v>
      </c>
    </row>
    <row r="12934" spans="1:10" x14ac:dyDescent="0.25">
      <c r="A12934">
        <v>2007</v>
      </c>
      <c r="B12934" s="1">
        <v>44499.855199108795</v>
      </c>
      <c r="C12934" t="s">
        <v>10</v>
      </c>
      <c r="D12934">
        <v>1130</v>
      </c>
      <c r="E12934" t="s">
        <v>297</v>
      </c>
      <c r="F12934" t="s">
        <v>298</v>
      </c>
      <c r="G12934">
        <v>0</v>
      </c>
      <c r="H12934">
        <v>1463722.3988000001</v>
      </c>
      <c r="I12934">
        <v>29</v>
      </c>
      <c r="J12934">
        <v>0</v>
      </c>
    </row>
    <row r="12935" spans="1:10" x14ac:dyDescent="0.25">
      <c r="A12935">
        <v>2007</v>
      </c>
      <c r="B12935" s="1">
        <v>44499.855199108795</v>
      </c>
      <c r="C12935" t="s">
        <v>10</v>
      </c>
      <c r="D12935">
        <v>0</v>
      </c>
      <c r="E12935" t="s">
        <v>239</v>
      </c>
      <c r="F12935" t="s">
        <v>240</v>
      </c>
      <c r="G12935">
        <v>0</v>
      </c>
      <c r="H12935">
        <v>1363476.3729000001</v>
      </c>
      <c r="I12935">
        <v>56</v>
      </c>
      <c r="J12935">
        <v>0</v>
      </c>
    </row>
    <row r="12936" spans="1:10" x14ac:dyDescent="0.25">
      <c r="A12936">
        <v>2007</v>
      </c>
      <c r="B12936" s="1">
        <v>44499.855199108795</v>
      </c>
      <c r="C12936" t="s">
        <v>10</v>
      </c>
      <c r="D12936">
        <v>1268</v>
      </c>
      <c r="E12936" t="s">
        <v>1434</v>
      </c>
      <c r="F12936" t="s">
        <v>1435</v>
      </c>
      <c r="G12936">
        <v>0</v>
      </c>
      <c r="H12936">
        <v>704958</v>
      </c>
      <c r="I12936">
        <v>4</v>
      </c>
      <c r="J12936">
        <v>0</v>
      </c>
    </row>
    <row r="12937" spans="1:10" x14ac:dyDescent="0.25">
      <c r="A12937">
        <v>2007</v>
      </c>
      <c r="B12937" s="1">
        <v>44499.855199108795</v>
      </c>
      <c r="C12937" t="s">
        <v>10</v>
      </c>
      <c r="D12937">
        <v>1486</v>
      </c>
      <c r="E12937" t="s">
        <v>835</v>
      </c>
      <c r="F12937" t="s">
        <v>836</v>
      </c>
      <c r="G12937">
        <v>0</v>
      </c>
      <c r="H12937">
        <v>191654</v>
      </c>
      <c r="I12937">
        <v>12</v>
      </c>
      <c r="J12937">
        <v>0</v>
      </c>
    </row>
    <row r="12938" spans="1:10" x14ac:dyDescent="0.25">
      <c r="A12938">
        <v>2007</v>
      </c>
      <c r="B12938" s="1">
        <v>44499.855199108795</v>
      </c>
      <c r="C12938" t="s">
        <v>10</v>
      </c>
      <c r="D12938">
        <v>1562</v>
      </c>
      <c r="E12938" t="s">
        <v>5290</v>
      </c>
      <c r="F12938" t="s">
        <v>3783</v>
      </c>
      <c r="G12938">
        <v>0</v>
      </c>
      <c r="H12938">
        <v>108487</v>
      </c>
      <c r="I12938">
        <v>1</v>
      </c>
      <c r="J12938">
        <v>0</v>
      </c>
    </row>
    <row r="12939" spans="1:10" x14ac:dyDescent="0.25">
      <c r="A12939">
        <v>2007</v>
      </c>
      <c r="B12939" s="1">
        <v>44499.855199108795</v>
      </c>
      <c r="C12939" t="s">
        <v>10</v>
      </c>
      <c r="D12939">
        <v>1769</v>
      </c>
      <c r="E12939" t="s">
        <v>4666</v>
      </c>
      <c r="F12939" t="s">
        <v>4667</v>
      </c>
      <c r="G12939">
        <v>1</v>
      </c>
      <c r="H12939">
        <v>13889</v>
      </c>
      <c r="I12939">
        <v>2</v>
      </c>
      <c r="J12939">
        <v>0</v>
      </c>
    </row>
    <row r="12940" spans="1:10" x14ac:dyDescent="0.25">
      <c r="A12940">
        <v>2007</v>
      </c>
      <c r="B12940" s="1">
        <v>44499.855199108795</v>
      </c>
      <c r="C12940" t="s">
        <v>10</v>
      </c>
      <c r="D12940">
        <v>1955</v>
      </c>
      <c r="E12940" t="s">
        <v>4700</v>
      </c>
      <c r="F12940" t="s">
        <v>4385</v>
      </c>
      <c r="G12940">
        <v>0</v>
      </c>
      <c r="H12940">
        <v>-209903</v>
      </c>
      <c r="I12940">
        <v>6</v>
      </c>
      <c r="J12940">
        <v>1</v>
      </c>
    </row>
    <row r="12941" spans="1:10" x14ac:dyDescent="0.25">
      <c r="A12941">
        <v>2008</v>
      </c>
      <c r="B12941" s="1">
        <v>44499.855199108795</v>
      </c>
      <c r="C12941" t="s">
        <v>10</v>
      </c>
      <c r="D12941">
        <v>0</v>
      </c>
      <c r="E12941" t="s">
        <v>12</v>
      </c>
      <c r="F12941" t="s">
        <v>64</v>
      </c>
      <c r="G12941" t="s">
        <v>12</v>
      </c>
      <c r="H12941">
        <v>42007990608.009903</v>
      </c>
      <c r="I12941">
        <v>738474</v>
      </c>
      <c r="J12941">
        <v>1</v>
      </c>
    </row>
    <row r="12942" spans="1:10" x14ac:dyDescent="0.25">
      <c r="A12942">
        <v>2008</v>
      </c>
      <c r="B12942" s="1">
        <v>44499.855199108795</v>
      </c>
      <c r="C12942" t="s">
        <v>10</v>
      </c>
      <c r="D12942">
        <v>1</v>
      </c>
      <c r="E12942" t="s">
        <v>3576</v>
      </c>
      <c r="F12942" t="s">
        <v>211</v>
      </c>
      <c r="G12942">
        <v>0</v>
      </c>
      <c r="H12942">
        <v>28721544859.9016</v>
      </c>
      <c r="I12942">
        <v>18980</v>
      </c>
      <c r="J12942">
        <v>0</v>
      </c>
    </row>
    <row r="12943" spans="1:10" x14ac:dyDescent="0.25">
      <c r="A12943">
        <v>2008</v>
      </c>
      <c r="B12943" s="1">
        <v>44499.855199108795</v>
      </c>
      <c r="C12943" t="s">
        <v>10</v>
      </c>
      <c r="D12943">
        <v>2</v>
      </c>
      <c r="E12943" t="s">
        <v>3577</v>
      </c>
      <c r="F12943" t="s">
        <v>142</v>
      </c>
      <c r="G12943">
        <v>0</v>
      </c>
      <c r="H12943">
        <v>21843824584.587101</v>
      </c>
      <c r="I12943">
        <v>14003</v>
      </c>
      <c r="J12943">
        <v>0</v>
      </c>
    </row>
    <row r="12944" spans="1:10" x14ac:dyDescent="0.25">
      <c r="A12944">
        <v>2008</v>
      </c>
      <c r="B12944" s="1">
        <v>44499.855199108795</v>
      </c>
      <c r="C12944" t="s">
        <v>10</v>
      </c>
      <c r="D12944">
        <v>3</v>
      </c>
      <c r="E12944" t="s">
        <v>3580</v>
      </c>
      <c r="F12944" t="s">
        <v>330</v>
      </c>
      <c r="G12944">
        <v>0</v>
      </c>
      <c r="H12944">
        <v>20233223622.587399</v>
      </c>
      <c r="I12944">
        <v>18175</v>
      </c>
      <c r="J12944">
        <v>0</v>
      </c>
    </row>
    <row r="12945" spans="1:10" x14ac:dyDescent="0.25">
      <c r="A12945">
        <v>2008</v>
      </c>
      <c r="B12945" s="1">
        <v>44499.855199108795</v>
      </c>
      <c r="C12945" t="s">
        <v>10</v>
      </c>
      <c r="D12945">
        <v>4</v>
      </c>
      <c r="E12945" t="s">
        <v>3784</v>
      </c>
      <c r="F12945" t="s">
        <v>2733</v>
      </c>
      <c r="G12945">
        <v>0</v>
      </c>
      <c r="H12945">
        <v>16459399761.5742</v>
      </c>
      <c r="I12945">
        <v>13557</v>
      </c>
      <c r="J12945">
        <v>0</v>
      </c>
    </row>
    <row r="12946" spans="1:10" x14ac:dyDescent="0.25">
      <c r="A12946">
        <v>2008</v>
      </c>
      <c r="B12946" s="1">
        <v>44499.855199108795</v>
      </c>
      <c r="C12946" t="s">
        <v>10</v>
      </c>
      <c r="D12946">
        <v>5</v>
      </c>
      <c r="E12946" t="s">
        <v>3579</v>
      </c>
      <c r="F12946" t="s">
        <v>81</v>
      </c>
      <c r="G12946">
        <v>0</v>
      </c>
      <c r="H12946">
        <v>15351194145.1681</v>
      </c>
      <c r="I12946">
        <v>16897</v>
      </c>
      <c r="J12946">
        <v>0</v>
      </c>
    </row>
    <row r="12947" spans="1:10" x14ac:dyDescent="0.25">
      <c r="A12947">
        <v>2008</v>
      </c>
      <c r="B12947" s="1">
        <v>44499.855199108795</v>
      </c>
      <c r="C12947" t="s">
        <v>10</v>
      </c>
      <c r="D12947">
        <v>6</v>
      </c>
      <c r="E12947" t="s">
        <v>3578</v>
      </c>
      <c r="F12947" t="s">
        <v>29</v>
      </c>
      <c r="G12947">
        <v>0</v>
      </c>
      <c r="H12947">
        <v>14637015361.0734</v>
      </c>
      <c r="I12947">
        <v>9624</v>
      </c>
      <c r="J12947">
        <v>0</v>
      </c>
    </row>
    <row r="12948" spans="1:10" x14ac:dyDescent="0.25">
      <c r="A12948">
        <v>2008</v>
      </c>
      <c r="B12948" s="1">
        <v>44499.855199108795</v>
      </c>
      <c r="C12948" t="s">
        <v>10</v>
      </c>
      <c r="D12948">
        <v>0</v>
      </c>
      <c r="E12948" t="s">
        <v>3569</v>
      </c>
      <c r="F12948" t="s">
        <v>3570</v>
      </c>
      <c r="G12948">
        <v>0</v>
      </c>
      <c r="H12948">
        <v>9083054945.3220005</v>
      </c>
      <c r="I12948">
        <v>46227</v>
      </c>
      <c r="J12948">
        <v>0</v>
      </c>
    </row>
    <row r="12949" spans="1:10" x14ac:dyDescent="0.25">
      <c r="A12949">
        <v>2008</v>
      </c>
      <c r="B12949" s="1">
        <v>44499.855199108795</v>
      </c>
      <c r="C12949" t="s">
        <v>10</v>
      </c>
      <c r="D12949">
        <v>7</v>
      </c>
      <c r="E12949" t="s">
        <v>3581</v>
      </c>
      <c r="F12949" t="s">
        <v>90</v>
      </c>
      <c r="G12949">
        <v>0</v>
      </c>
      <c r="H12949">
        <v>8310967651.8520002</v>
      </c>
      <c r="I12949">
        <v>12278</v>
      </c>
      <c r="J12949">
        <v>0</v>
      </c>
    </row>
    <row r="12950" spans="1:10" x14ac:dyDescent="0.25">
      <c r="A12950">
        <v>2008</v>
      </c>
      <c r="B12950" s="1">
        <v>44499.855199108795</v>
      </c>
      <c r="C12950" t="s">
        <v>10</v>
      </c>
      <c r="D12950">
        <v>8</v>
      </c>
      <c r="E12950" t="s">
        <v>5026</v>
      </c>
      <c r="F12950" t="s">
        <v>2729</v>
      </c>
      <c r="G12950">
        <v>0</v>
      </c>
      <c r="H12950">
        <v>7002726176.8238001</v>
      </c>
      <c r="I12950">
        <v>13776</v>
      </c>
      <c r="J12950">
        <v>0</v>
      </c>
    </row>
    <row r="12951" spans="1:10" x14ac:dyDescent="0.25">
      <c r="A12951">
        <v>2008</v>
      </c>
      <c r="B12951" s="1">
        <v>44499.855199108795</v>
      </c>
      <c r="C12951" t="s">
        <v>10</v>
      </c>
      <c r="D12951">
        <v>9</v>
      </c>
      <c r="E12951" t="s">
        <v>6186</v>
      </c>
      <c r="F12951" t="s">
        <v>4385</v>
      </c>
      <c r="G12951">
        <v>0</v>
      </c>
      <c r="H12951">
        <v>5979528555.2368002</v>
      </c>
      <c r="I12951">
        <v>620</v>
      </c>
      <c r="J12951">
        <v>0</v>
      </c>
    </row>
    <row r="12952" spans="1:10" x14ac:dyDescent="0.25">
      <c r="A12952">
        <v>2008</v>
      </c>
      <c r="B12952" s="1">
        <v>44499.855199108795</v>
      </c>
      <c r="C12952" t="s">
        <v>10</v>
      </c>
      <c r="D12952">
        <v>10</v>
      </c>
      <c r="E12952" t="s">
        <v>5152</v>
      </c>
      <c r="F12952" t="s">
        <v>838</v>
      </c>
      <c r="G12952">
        <v>0</v>
      </c>
      <c r="H12952">
        <v>4777846880.3116999</v>
      </c>
      <c r="I12952">
        <v>650</v>
      </c>
      <c r="J12952">
        <v>0</v>
      </c>
    </row>
    <row r="12953" spans="1:10" x14ac:dyDescent="0.25">
      <c r="A12953">
        <v>2008</v>
      </c>
      <c r="B12953" s="1">
        <v>44499.855199108795</v>
      </c>
      <c r="C12953" t="s">
        <v>10</v>
      </c>
      <c r="D12953">
        <v>11</v>
      </c>
      <c r="E12953" t="s">
        <v>3794</v>
      </c>
      <c r="F12953" t="s">
        <v>359</v>
      </c>
      <c r="G12953">
        <v>0</v>
      </c>
      <c r="H12953">
        <v>4710698685.2736998</v>
      </c>
      <c r="I12953">
        <v>3272</v>
      </c>
      <c r="J12953">
        <v>0</v>
      </c>
    </row>
    <row r="12954" spans="1:10" x14ac:dyDescent="0.25">
      <c r="A12954">
        <v>2008</v>
      </c>
      <c r="B12954" s="1">
        <v>44499.855199108795</v>
      </c>
      <c r="C12954" t="s">
        <v>10</v>
      </c>
      <c r="D12954">
        <v>12</v>
      </c>
      <c r="E12954" t="s">
        <v>156</v>
      </c>
      <c r="F12954" t="s">
        <v>156</v>
      </c>
      <c r="G12954">
        <v>0</v>
      </c>
      <c r="H12954">
        <v>4402486671.9256001</v>
      </c>
      <c r="I12954">
        <v>26875</v>
      </c>
      <c r="J12954">
        <v>0</v>
      </c>
    </row>
    <row r="12955" spans="1:10" x14ac:dyDescent="0.25">
      <c r="A12955">
        <v>2008</v>
      </c>
      <c r="B12955" s="1">
        <v>44499.855199108795</v>
      </c>
      <c r="C12955" t="s">
        <v>10</v>
      </c>
      <c r="D12955">
        <v>13</v>
      </c>
      <c r="E12955" t="s">
        <v>284</v>
      </c>
      <c r="F12955" t="s">
        <v>284</v>
      </c>
      <c r="G12955">
        <v>0</v>
      </c>
      <c r="H12955">
        <v>4226591754.8916998</v>
      </c>
      <c r="I12955">
        <v>3311</v>
      </c>
      <c r="J12955">
        <v>0</v>
      </c>
    </row>
    <row r="12956" spans="1:10" x14ac:dyDescent="0.25">
      <c r="A12956">
        <v>2008</v>
      </c>
      <c r="B12956" s="1">
        <v>44499.855199108795</v>
      </c>
      <c r="C12956" t="s">
        <v>10</v>
      </c>
      <c r="D12956">
        <v>0</v>
      </c>
      <c r="E12956" t="s">
        <v>12</v>
      </c>
      <c r="F12956" t="s">
        <v>64</v>
      </c>
      <c r="G12956">
        <v>0</v>
      </c>
      <c r="H12956">
        <v>3469656080.5693998</v>
      </c>
      <c r="I12956">
        <v>55889</v>
      </c>
      <c r="J12956">
        <v>0</v>
      </c>
    </row>
    <row r="12957" spans="1:10" x14ac:dyDescent="0.25">
      <c r="A12957">
        <v>2008</v>
      </c>
      <c r="B12957" s="1">
        <v>44499.855199108795</v>
      </c>
      <c r="C12957" t="s">
        <v>10</v>
      </c>
      <c r="D12957">
        <v>14</v>
      </c>
      <c r="E12957" t="s">
        <v>3582</v>
      </c>
      <c r="F12957" t="s">
        <v>71</v>
      </c>
      <c r="G12957">
        <v>0</v>
      </c>
      <c r="H12957">
        <v>3015272203.0061998</v>
      </c>
      <c r="I12957">
        <v>6825</v>
      </c>
      <c r="J12957">
        <v>0</v>
      </c>
    </row>
    <row r="12958" spans="1:10" x14ac:dyDescent="0.25">
      <c r="A12958">
        <v>2008</v>
      </c>
      <c r="B12958" s="1">
        <v>44499.855199108795</v>
      </c>
      <c r="C12958" t="s">
        <v>10</v>
      </c>
      <c r="D12958">
        <v>15</v>
      </c>
      <c r="E12958" t="s">
        <v>3590</v>
      </c>
      <c r="F12958" t="s">
        <v>2722</v>
      </c>
      <c r="G12958">
        <v>0</v>
      </c>
      <c r="H12958">
        <v>2954014904.0173001</v>
      </c>
      <c r="I12958">
        <v>423</v>
      </c>
      <c r="J12958">
        <v>0</v>
      </c>
    </row>
    <row r="12959" spans="1:10" x14ac:dyDescent="0.25">
      <c r="A12959">
        <v>2008</v>
      </c>
      <c r="B12959" s="1">
        <v>44499.855199108795</v>
      </c>
      <c r="C12959" t="s">
        <v>10</v>
      </c>
      <c r="D12959">
        <v>16</v>
      </c>
      <c r="E12959" t="s">
        <v>3583</v>
      </c>
      <c r="F12959" t="s">
        <v>98</v>
      </c>
      <c r="G12959">
        <v>0</v>
      </c>
      <c r="H12959">
        <v>2823414463.6037998</v>
      </c>
      <c r="I12959">
        <v>8317</v>
      </c>
      <c r="J12959">
        <v>0</v>
      </c>
    </row>
    <row r="12960" spans="1:10" x14ac:dyDescent="0.25">
      <c r="A12960">
        <v>2008</v>
      </c>
      <c r="B12960" s="1">
        <v>44499.855199108795</v>
      </c>
      <c r="C12960" t="s">
        <v>10</v>
      </c>
      <c r="D12960">
        <v>17</v>
      </c>
      <c r="E12960" t="s">
        <v>4672</v>
      </c>
      <c r="F12960" t="s">
        <v>903</v>
      </c>
      <c r="G12960">
        <v>1</v>
      </c>
      <c r="H12960">
        <v>2802521547.461</v>
      </c>
      <c r="I12960">
        <v>278</v>
      </c>
      <c r="J12960">
        <v>0</v>
      </c>
    </row>
    <row r="12961" spans="1:10" x14ac:dyDescent="0.25">
      <c r="A12961">
        <v>2008</v>
      </c>
      <c r="B12961" s="1">
        <v>44499.855199108795</v>
      </c>
      <c r="C12961" t="s">
        <v>10</v>
      </c>
      <c r="D12961">
        <v>18</v>
      </c>
      <c r="E12961" t="s">
        <v>4133</v>
      </c>
      <c r="F12961" t="s">
        <v>3575</v>
      </c>
      <c r="G12961">
        <v>0</v>
      </c>
      <c r="H12961">
        <v>2438349120.3576002</v>
      </c>
      <c r="I12961">
        <v>203</v>
      </c>
      <c r="J12961">
        <v>0</v>
      </c>
    </row>
    <row r="12962" spans="1:10" x14ac:dyDescent="0.25">
      <c r="A12962">
        <v>2008</v>
      </c>
      <c r="B12962" s="1">
        <v>44499.855199108795</v>
      </c>
      <c r="C12962" t="s">
        <v>10</v>
      </c>
      <c r="D12962">
        <v>19</v>
      </c>
      <c r="E12962" t="s">
        <v>3599</v>
      </c>
      <c r="F12962" t="s">
        <v>2832</v>
      </c>
      <c r="G12962">
        <v>0</v>
      </c>
      <c r="H12962">
        <v>2368654093.5738001</v>
      </c>
      <c r="I12962">
        <v>241</v>
      </c>
      <c r="J12962">
        <v>0</v>
      </c>
    </row>
    <row r="12963" spans="1:10" x14ac:dyDescent="0.25">
      <c r="A12963">
        <v>2008</v>
      </c>
      <c r="B12963" s="1">
        <v>44499.855199108795</v>
      </c>
      <c r="C12963" t="s">
        <v>10</v>
      </c>
      <c r="D12963">
        <v>20</v>
      </c>
      <c r="E12963" t="s">
        <v>3587</v>
      </c>
      <c r="F12963" t="s">
        <v>1171</v>
      </c>
      <c r="G12963">
        <v>0</v>
      </c>
      <c r="H12963">
        <v>2360565025.3509998</v>
      </c>
      <c r="I12963">
        <v>4292</v>
      </c>
      <c r="J12963">
        <v>0</v>
      </c>
    </row>
    <row r="12964" spans="1:10" x14ac:dyDescent="0.25">
      <c r="A12964">
        <v>2008</v>
      </c>
      <c r="B12964" s="1">
        <v>44499.855199108795</v>
      </c>
      <c r="C12964" t="s">
        <v>10</v>
      </c>
      <c r="D12964">
        <v>21</v>
      </c>
      <c r="E12964" t="s">
        <v>854</v>
      </c>
      <c r="F12964" t="s">
        <v>854</v>
      </c>
      <c r="G12964">
        <v>0</v>
      </c>
      <c r="H12964">
        <v>2266633264.9773002</v>
      </c>
      <c r="I12964">
        <v>3815</v>
      </c>
      <c r="J12964">
        <v>0</v>
      </c>
    </row>
    <row r="12965" spans="1:10" x14ac:dyDescent="0.25">
      <c r="A12965">
        <v>2008</v>
      </c>
      <c r="B12965" s="1">
        <v>44499.855199108795</v>
      </c>
      <c r="C12965" t="s">
        <v>10</v>
      </c>
      <c r="D12965">
        <v>22</v>
      </c>
      <c r="E12965" t="s">
        <v>4881</v>
      </c>
      <c r="F12965" t="s">
        <v>4882</v>
      </c>
      <c r="G12965">
        <v>0</v>
      </c>
      <c r="H12965">
        <v>2121800516.3096001</v>
      </c>
      <c r="I12965">
        <v>9592</v>
      </c>
      <c r="J12965">
        <v>0</v>
      </c>
    </row>
    <row r="12966" spans="1:10" x14ac:dyDescent="0.25">
      <c r="A12966">
        <v>2008</v>
      </c>
      <c r="B12966" s="1">
        <v>44499.855199108795</v>
      </c>
      <c r="C12966" t="s">
        <v>10</v>
      </c>
      <c r="D12966">
        <v>23</v>
      </c>
      <c r="E12966" t="s">
        <v>3602</v>
      </c>
      <c r="F12966" t="s">
        <v>1179</v>
      </c>
      <c r="G12966">
        <v>0</v>
      </c>
      <c r="H12966">
        <v>1965131436.631</v>
      </c>
      <c r="I12966">
        <v>4374</v>
      </c>
      <c r="J12966">
        <v>0</v>
      </c>
    </row>
    <row r="12967" spans="1:10" x14ac:dyDescent="0.25">
      <c r="A12967">
        <v>2008</v>
      </c>
      <c r="B12967" s="1">
        <v>44499.855199108795</v>
      </c>
      <c r="C12967" t="s">
        <v>10</v>
      </c>
      <c r="D12967">
        <v>24</v>
      </c>
      <c r="E12967" t="s">
        <v>3798</v>
      </c>
      <c r="F12967" t="s">
        <v>856</v>
      </c>
      <c r="G12967">
        <v>0</v>
      </c>
      <c r="H12967">
        <v>1908527565.3570001</v>
      </c>
      <c r="I12967">
        <v>2539</v>
      </c>
      <c r="J12967">
        <v>0</v>
      </c>
    </row>
    <row r="12968" spans="1:10" x14ac:dyDescent="0.25">
      <c r="A12968">
        <v>2008</v>
      </c>
      <c r="B12968" s="1">
        <v>44499.855199108795</v>
      </c>
      <c r="C12968" t="s">
        <v>10</v>
      </c>
      <c r="D12968">
        <v>25</v>
      </c>
      <c r="E12968" t="s">
        <v>3591</v>
      </c>
      <c r="F12968" t="s">
        <v>523</v>
      </c>
      <c r="G12968">
        <v>0</v>
      </c>
      <c r="H12968">
        <v>1868618023.4782</v>
      </c>
      <c r="I12968">
        <v>251</v>
      </c>
      <c r="J12968">
        <v>0</v>
      </c>
    </row>
    <row r="12969" spans="1:10" x14ac:dyDescent="0.25">
      <c r="A12969">
        <v>2008</v>
      </c>
      <c r="B12969" s="1">
        <v>44499.855199108795</v>
      </c>
      <c r="C12969" t="s">
        <v>10</v>
      </c>
      <c r="D12969">
        <v>26</v>
      </c>
      <c r="E12969" t="s">
        <v>862</v>
      </c>
      <c r="F12969" t="s">
        <v>862</v>
      </c>
      <c r="G12969">
        <v>0</v>
      </c>
      <c r="H12969">
        <v>1821659703.4651999</v>
      </c>
      <c r="I12969">
        <v>1197</v>
      </c>
      <c r="J12969">
        <v>0</v>
      </c>
    </row>
    <row r="12970" spans="1:10" x14ac:dyDescent="0.25">
      <c r="A12970">
        <v>2008</v>
      </c>
      <c r="B12970" s="1">
        <v>44499.855199108795</v>
      </c>
      <c r="C12970" t="s">
        <v>10</v>
      </c>
      <c r="D12970">
        <v>27</v>
      </c>
      <c r="E12970" t="s">
        <v>3607</v>
      </c>
      <c r="F12970" t="s">
        <v>1433</v>
      </c>
      <c r="G12970">
        <v>0</v>
      </c>
      <c r="H12970">
        <v>1804853943.4570999</v>
      </c>
      <c r="I12970">
        <v>2703</v>
      </c>
      <c r="J12970">
        <v>0</v>
      </c>
    </row>
    <row r="12971" spans="1:10" x14ac:dyDescent="0.25">
      <c r="A12971">
        <v>2008</v>
      </c>
      <c r="B12971" s="1">
        <v>44499.855199108795</v>
      </c>
      <c r="C12971" t="s">
        <v>10</v>
      </c>
      <c r="D12971">
        <v>28</v>
      </c>
      <c r="E12971" t="s">
        <v>3791</v>
      </c>
      <c r="F12971" t="s">
        <v>365</v>
      </c>
      <c r="G12971">
        <v>0</v>
      </c>
      <c r="H12971">
        <v>1778902621.6294</v>
      </c>
      <c r="I12971">
        <v>3040</v>
      </c>
      <c r="J12971">
        <v>0</v>
      </c>
    </row>
    <row r="12972" spans="1:10" x14ac:dyDescent="0.25">
      <c r="A12972">
        <v>2008</v>
      </c>
      <c r="B12972" s="1">
        <v>44499.855199108795</v>
      </c>
      <c r="C12972" t="s">
        <v>10</v>
      </c>
      <c r="D12972">
        <v>29</v>
      </c>
      <c r="E12972" t="s">
        <v>3588</v>
      </c>
      <c r="F12972" t="s">
        <v>44</v>
      </c>
      <c r="G12972">
        <v>0</v>
      </c>
      <c r="H12972">
        <v>1706167214.9033999</v>
      </c>
      <c r="I12972">
        <v>7842</v>
      </c>
      <c r="J12972">
        <v>0</v>
      </c>
    </row>
    <row r="12973" spans="1:10" x14ac:dyDescent="0.25">
      <c r="A12973">
        <v>2008</v>
      </c>
      <c r="B12973" s="1">
        <v>44499.855199108795</v>
      </c>
      <c r="C12973" t="s">
        <v>10</v>
      </c>
      <c r="D12973">
        <v>30</v>
      </c>
      <c r="E12973" t="s">
        <v>3793</v>
      </c>
      <c r="F12973" t="s">
        <v>371</v>
      </c>
      <c r="G12973">
        <v>0</v>
      </c>
      <c r="H12973">
        <v>1680403780.7734001</v>
      </c>
      <c r="I12973">
        <v>18075</v>
      </c>
      <c r="J12973">
        <v>0</v>
      </c>
    </row>
    <row r="12974" spans="1:10" x14ac:dyDescent="0.25">
      <c r="A12974">
        <v>2008</v>
      </c>
      <c r="B12974" s="1">
        <v>44499.855199108795</v>
      </c>
      <c r="C12974" t="s">
        <v>10</v>
      </c>
      <c r="D12974">
        <v>31</v>
      </c>
      <c r="E12974" t="s">
        <v>3053</v>
      </c>
      <c r="F12974" t="s">
        <v>3054</v>
      </c>
      <c r="G12974">
        <v>0</v>
      </c>
      <c r="H12974">
        <v>1639551928.4893999</v>
      </c>
      <c r="I12974">
        <v>39</v>
      </c>
      <c r="J12974">
        <v>0</v>
      </c>
    </row>
    <row r="12975" spans="1:10" x14ac:dyDescent="0.25">
      <c r="A12975">
        <v>2008</v>
      </c>
      <c r="B12975" s="1">
        <v>44499.855199108795</v>
      </c>
      <c r="C12975" t="s">
        <v>10</v>
      </c>
      <c r="D12975">
        <v>32</v>
      </c>
      <c r="E12975" t="s">
        <v>3799</v>
      </c>
      <c r="F12975" t="s">
        <v>349</v>
      </c>
      <c r="G12975">
        <v>0</v>
      </c>
      <c r="H12975">
        <v>1581835130.3397999</v>
      </c>
      <c r="I12975">
        <v>10</v>
      </c>
      <c r="J12975">
        <v>0</v>
      </c>
    </row>
    <row r="12976" spans="1:10" x14ac:dyDescent="0.25">
      <c r="A12976">
        <v>2008</v>
      </c>
      <c r="B12976" s="1">
        <v>44499.855199108795</v>
      </c>
      <c r="C12976" t="s">
        <v>10</v>
      </c>
      <c r="D12976">
        <v>33</v>
      </c>
      <c r="E12976" t="s">
        <v>5878</v>
      </c>
      <c r="F12976" t="s">
        <v>5292</v>
      </c>
      <c r="G12976">
        <v>1</v>
      </c>
      <c r="H12976">
        <v>1445897769.0186999</v>
      </c>
      <c r="I12976">
        <v>1028</v>
      </c>
      <c r="J12976">
        <v>0</v>
      </c>
    </row>
    <row r="12977" spans="1:10" x14ac:dyDescent="0.25">
      <c r="A12977">
        <v>2008</v>
      </c>
      <c r="B12977" s="1">
        <v>44499.855199108795</v>
      </c>
      <c r="C12977" t="s">
        <v>10</v>
      </c>
      <c r="D12977">
        <v>34</v>
      </c>
      <c r="E12977" t="s">
        <v>3573</v>
      </c>
      <c r="F12977" t="s">
        <v>3424</v>
      </c>
      <c r="G12977">
        <v>0</v>
      </c>
      <c r="H12977">
        <v>1419224428.9493001</v>
      </c>
      <c r="I12977">
        <v>1624</v>
      </c>
      <c r="J12977">
        <v>0</v>
      </c>
    </row>
    <row r="12978" spans="1:10" x14ac:dyDescent="0.25">
      <c r="A12978">
        <v>2008</v>
      </c>
      <c r="B12978" s="1">
        <v>44499.855199108795</v>
      </c>
      <c r="C12978" t="s">
        <v>10</v>
      </c>
      <c r="D12978">
        <v>35</v>
      </c>
      <c r="E12978" t="s">
        <v>4390</v>
      </c>
      <c r="F12978" t="s">
        <v>4391</v>
      </c>
      <c r="G12978">
        <v>0</v>
      </c>
      <c r="H12978">
        <v>1366117286.2932</v>
      </c>
      <c r="I12978">
        <v>1852</v>
      </c>
      <c r="J12978">
        <v>0</v>
      </c>
    </row>
    <row r="12979" spans="1:10" x14ac:dyDescent="0.25">
      <c r="A12979">
        <v>2008</v>
      </c>
      <c r="B12979" s="1">
        <v>44499.855199108795</v>
      </c>
      <c r="C12979" t="s">
        <v>10</v>
      </c>
      <c r="D12979">
        <v>36</v>
      </c>
      <c r="E12979" t="s">
        <v>5249</v>
      </c>
      <c r="F12979" t="s">
        <v>5250</v>
      </c>
      <c r="G12979">
        <v>0</v>
      </c>
      <c r="H12979">
        <v>1360529103.5439</v>
      </c>
      <c r="I12979">
        <v>829</v>
      </c>
      <c r="J12979">
        <v>0</v>
      </c>
    </row>
    <row r="12980" spans="1:10" x14ac:dyDescent="0.25">
      <c r="A12980">
        <v>2008</v>
      </c>
      <c r="B12980" s="1">
        <v>44499.855199108795</v>
      </c>
      <c r="C12980" t="s">
        <v>10</v>
      </c>
      <c r="D12980">
        <v>37</v>
      </c>
      <c r="E12980" t="s">
        <v>558</v>
      </c>
      <c r="F12980" t="s">
        <v>558</v>
      </c>
      <c r="G12980">
        <v>0</v>
      </c>
      <c r="H12980">
        <v>1340416895.6082001</v>
      </c>
      <c r="I12980">
        <v>3026</v>
      </c>
      <c r="J12980">
        <v>0</v>
      </c>
    </row>
    <row r="12981" spans="1:10" x14ac:dyDescent="0.25">
      <c r="A12981">
        <v>2008</v>
      </c>
      <c r="B12981" s="1">
        <v>44499.855199108795</v>
      </c>
      <c r="C12981" t="s">
        <v>10</v>
      </c>
      <c r="D12981">
        <v>38</v>
      </c>
      <c r="E12981" t="s">
        <v>4123</v>
      </c>
      <c r="F12981" t="s">
        <v>2421</v>
      </c>
      <c r="G12981">
        <v>0</v>
      </c>
      <c r="H12981">
        <v>1296426414.5078001</v>
      </c>
      <c r="I12981">
        <v>67246</v>
      </c>
      <c r="J12981">
        <v>0</v>
      </c>
    </row>
    <row r="12982" spans="1:10" x14ac:dyDescent="0.25">
      <c r="A12982">
        <v>2008</v>
      </c>
      <c r="B12982" s="1">
        <v>44499.855199108795</v>
      </c>
      <c r="C12982" t="s">
        <v>10</v>
      </c>
      <c r="D12982">
        <v>39</v>
      </c>
      <c r="E12982" t="s">
        <v>3907</v>
      </c>
      <c r="F12982" t="s">
        <v>840</v>
      </c>
      <c r="G12982">
        <v>0</v>
      </c>
      <c r="H12982">
        <v>1267383250.5</v>
      </c>
      <c r="I12982">
        <v>235</v>
      </c>
      <c r="J12982">
        <v>0</v>
      </c>
    </row>
    <row r="12983" spans="1:10" x14ac:dyDescent="0.25">
      <c r="A12983">
        <v>2008</v>
      </c>
      <c r="B12983" s="1">
        <v>44499.855199108795</v>
      </c>
      <c r="C12983" t="s">
        <v>10</v>
      </c>
      <c r="D12983">
        <v>40</v>
      </c>
      <c r="E12983" t="s">
        <v>4673</v>
      </c>
      <c r="F12983" t="s">
        <v>718</v>
      </c>
      <c r="G12983">
        <v>0</v>
      </c>
      <c r="H12983">
        <v>1074419405.2834001</v>
      </c>
      <c r="I12983">
        <v>479</v>
      </c>
      <c r="J12983">
        <v>0</v>
      </c>
    </row>
    <row r="12984" spans="1:10" x14ac:dyDescent="0.25">
      <c r="A12984">
        <v>2008</v>
      </c>
      <c r="B12984" s="1">
        <v>44499.855199108795</v>
      </c>
      <c r="C12984" t="s">
        <v>10</v>
      </c>
      <c r="D12984">
        <v>41</v>
      </c>
      <c r="E12984" t="s">
        <v>5190</v>
      </c>
      <c r="F12984" t="s">
        <v>5191</v>
      </c>
      <c r="G12984">
        <v>0</v>
      </c>
      <c r="H12984">
        <v>1069266951.7187999</v>
      </c>
      <c r="I12984">
        <v>11</v>
      </c>
      <c r="J12984">
        <v>0</v>
      </c>
    </row>
    <row r="12985" spans="1:10" x14ac:dyDescent="0.25">
      <c r="A12985">
        <v>2008</v>
      </c>
      <c r="B12985" s="1">
        <v>44499.855199108795</v>
      </c>
      <c r="C12985" t="s">
        <v>10</v>
      </c>
      <c r="D12985">
        <v>42</v>
      </c>
      <c r="E12985" t="s">
        <v>3860</v>
      </c>
      <c r="F12985" t="s">
        <v>3861</v>
      </c>
      <c r="G12985">
        <v>0</v>
      </c>
      <c r="H12985">
        <v>1068485569.7582</v>
      </c>
      <c r="I12985">
        <v>764</v>
      </c>
      <c r="J12985">
        <v>0</v>
      </c>
    </row>
    <row r="12986" spans="1:10" x14ac:dyDescent="0.25">
      <c r="A12986">
        <v>2008</v>
      </c>
      <c r="B12986" s="1">
        <v>44499.855199108795</v>
      </c>
      <c r="C12986" t="s">
        <v>10</v>
      </c>
      <c r="D12986">
        <v>43</v>
      </c>
      <c r="E12986" t="s">
        <v>915</v>
      </c>
      <c r="F12986" t="s">
        <v>916</v>
      </c>
      <c r="G12986">
        <v>0</v>
      </c>
      <c r="H12986">
        <v>1062740205.2135</v>
      </c>
      <c r="I12986">
        <v>1334</v>
      </c>
      <c r="J12986">
        <v>0</v>
      </c>
    </row>
    <row r="12987" spans="1:10" x14ac:dyDescent="0.25">
      <c r="A12987">
        <v>2008</v>
      </c>
      <c r="B12987" s="1">
        <v>44499.855199108795</v>
      </c>
      <c r="C12987" t="s">
        <v>10</v>
      </c>
      <c r="D12987">
        <v>44</v>
      </c>
      <c r="E12987" t="s">
        <v>4135</v>
      </c>
      <c r="F12987" t="s">
        <v>3813</v>
      </c>
      <c r="G12987">
        <v>0</v>
      </c>
      <c r="H12987">
        <v>1043869556.5</v>
      </c>
      <c r="I12987">
        <v>13</v>
      </c>
      <c r="J12987">
        <v>0</v>
      </c>
    </row>
    <row r="12988" spans="1:10" x14ac:dyDescent="0.25">
      <c r="A12988">
        <v>2008</v>
      </c>
      <c r="B12988" s="1">
        <v>44499.855199108795</v>
      </c>
      <c r="C12988" t="s">
        <v>10</v>
      </c>
      <c r="D12988">
        <v>45</v>
      </c>
      <c r="E12988" t="s">
        <v>4683</v>
      </c>
      <c r="F12988" t="s">
        <v>4397</v>
      </c>
      <c r="G12988">
        <v>0</v>
      </c>
      <c r="H12988">
        <v>1017687607.66</v>
      </c>
      <c r="I12988">
        <v>12</v>
      </c>
      <c r="J12988">
        <v>0</v>
      </c>
    </row>
    <row r="12989" spans="1:10" x14ac:dyDescent="0.25">
      <c r="A12989">
        <v>2008</v>
      </c>
      <c r="B12989" s="1">
        <v>44499.855199108795</v>
      </c>
      <c r="C12989" t="s">
        <v>10</v>
      </c>
      <c r="D12989">
        <v>46</v>
      </c>
      <c r="E12989" t="s">
        <v>3600</v>
      </c>
      <c r="F12989" t="s">
        <v>834</v>
      </c>
      <c r="G12989">
        <v>0</v>
      </c>
      <c r="H12989">
        <v>950603379.37320006</v>
      </c>
      <c r="I12989">
        <v>2241</v>
      </c>
      <c r="J12989">
        <v>0</v>
      </c>
    </row>
    <row r="12990" spans="1:10" x14ac:dyDescent="0.25">
      <c r="A12990">
        <v>2008</v>
      </c>
      <c r="B12990" s="1">
        <v>44499.855199108795</v>
      </c>
      <c r="C12990" t="s">
        <v>10</v>
      </c>
      <c r="D12990">
        <v>47</v>
      </c>
      <c r="E12990" t="s">
        <v>1474</v>
      </c>
      <c r="F12990" t="s">
        <v>1475</v>
      </c>
      <c r="G12990">
        <v>0</v>
      </c>
      <c r="H12990">
        <v>918256512</v>
      </c>
      <c r="I12990">
        <v>1</v>
      </c>
      <c r="J12990">
        <v>0</v>
      </c>
    </row>
    <row r="12991" spans="1:10" x14ac:dyDescent="0.25">
      <c r="A12991">
        <v>2008</v>
      </c>
      <c r="B12991" s="1">
        <v>44499.855199108795</v>
      </c>
      <c r="C12991" t="s">
        <v>10</v>
      </c>
      <c r="D12991">
        <v>48</v>
      </c>
      <c r="E12991" t="s">
        <v>294</v>
      </c>
      <c r="F12991" t="s">
        <v>294</v>
      </c>
      <c r="G12991">
        <v>0</v>
      </c>
      <c r="H12991">
        <v>916382729.18649995</v>
      </c>
      <c r="I12991">
        <v>696</v>
      </c>
      <c r="J12991">
        <v>0</v>
      </c>
    </row>
    <row r="12992" spans="1:10" x14ac:dyDescent="0.25">
      <c r="A12992">
        <v>2008</v>
      </c>
      <c r="B12992" s="1">
        <v>44499.855199108795</v>
      </c>
      <c r="C12992" t="s">
        <v>10</v>
      </c>
      <c r="D12992">
        <v>49</v>
      </c>
      <c r="E12992" t="s">
        <v>3835</v>
      </c>
      <c r="F12992" t="s">
        <v>1923</v>
      </c>
      <c r="G12992">
        <v>0</v>
      </c>
      <c r="H12992">
        <v>903791641.98399997</v>
      </c>
      <c r="I12992">
        <v>8346</v>
      </c>
      <c r="J12992">
        <v>0</v>
      </c>
    </row>
    <row r="12993" spans="1:10" x14ac:dyDescent="0.25">
      <c r="A12993">
        <v>2008</v>
      </c>
      <c r="B12993" s="1">
        <v>44499.855199108795</v>
      </c>
      <c r="C12993" t="s">
        <v>10</v>
      </c>
      <c r="D12993">
        <v>50</v>
      </c>
      <c r="E12993" t="s">
        <v>3049</v>
      </c>
      <c r="F12993" t="s">
        <v>3050</v>
      </c>
      <c r="G12993">
        <v>0</v>
      </c>
      <c r="H12993">
        <v>854435145.02499998</v>
      </c>
      <c r="I12993">
        <v>46142</v>
      </c>
      <c r="J12993">
        <v>0</v>
      </c>
    </row>
    <row r="12994" spans="1:10" x14ac:dyDescent="0.25">
      <c r="A12994">
        <v>2008</v>
      </c>
      <c r="B12994" s="1">
        <v>44499.855199108795</v>
      </c>
      <c r="C12994" t="s">
        <v>10</v>
      </c>
      <c r="D12994">
        <v>51</v>
      </c>
      <c r="E12994" t="s">
        <v>3800</v>
      </c>
      <c r="F12994" t="s">
        <v>442</v>
      </c>
      <c r="G12994">
        <v>0</v>
      </c>
      <c r="H12994">
        <v>844021487.76549995</v>
      </c>
      <c r="I12994">
        <v>1558</v>
      </c>
      <c r="J12994">
        <v>0</v>
      </c>
    </row>
    <row r="12995" spans="1:10" x14ac:dyDescent="0.25">
      <c r="A12995">
        <v>2008</v>
      </c>
      <c r="B12995" s="1">
        <v>44499.855199108795</v>
      </c>
      <c r="C12995" t="s">
        <v>10</v>
      </c>
      <c r="D12995">
        <v>52</v>
      </c>
      <c r="E12995" t="s">
        <v>3792</v>
      </c>
      <c r="F12995" t="s">
        <v>337</v>
      </c>
      <c r="G12995">
        <v>0</v>
      </c>
      <c r="H12995">
        <v>827712142.5</v>
      </c>
      <c r="I12995">
        <v>16</v>
      </c>
      <c r="J12995">
        <v>0</v>
      </c>
    </row>
    <row r="12996" spans="1:10" x14ac:dyDescent="0.25">
      <c r="A12996">
        <v>2008</v>
      </c>
      <c r="B12996" s="1">
        <v>44499.855199108795</v>
      </c>
      <c r="C12996" t="s">
        <v>10</v>
      </c>
      <c r="D12996">
        <v>53</v>
      </c>
      <c r="E12996" t="s">
        <v>3610</v>
      </c>
      <c r="F12996" t="s">
        <v>846</v>
      </c>
      <c r="G12996">
        <v>0</v>
      </c>
      <c r="H12996">
        <v>786360150.07509995</v>
      </c>
      <c r="I12996">
        <v>11086</v>
      </c>
      <c r="J12996">
        <v>0</v>
      </c>
    </row>
    <row r="12997" spans="1:10" x14ac:dyDescent="0.25">
      <c r="A12997">
        <v>2008</v>
      </c>
      <c r="B12997" s="1">
        <v>44499.855199108795</v>
      </c>
      <c r="C12997" t="s">
        <v>10</v>
      </c>
      <c r="D12997">
        <v>54</v>
      </c>
      <c r="E12997" t="s">
        <v>3605</v>
      </c>
      <c r="F12997" t="s">
        <v>339</v>
      </c>
      <c r="G12997">
        <v>0</v>
      </c>
      <c r="H12997">
        <v>768870623.75</v>
      </c>
      <c r="I12997">
        <v>21</v>
      </c>
      <c r="J12997">
        <v>0</v>
      </c>
    </row>
    <row r="12998" spans="1:10" x14ac:dyDescent="0.25">
      <c r="A12998">
        <v>2008</v>
      </c>
      <c r="B12998" s="1">
        <v>44499.855199108795</v>
      </c>
      <c r="C12998" t="s">
        <v>10</v>
      </c>
      <c r="D12998">
        <v>55</v>
      </c>
      <c r="E12998" t="s">
        <v>2430</v>
      </c>
      <c r="F12998" t="s">
        <v>144</v>
      </c>
      <c r="G12998">
        <v>0</v>
      </c>
      <c r="H12998">
        <v>759667478.48689997</v>
      </c>
      <c r="I12998">
        <v>1289</v>
      </c>
      <c r="J12998">
        <v>0</v>
      </c>
    </row>
    <row r="12999" spans="1:10" x14ac:dyDescent="0.25">
      <c r="A12999">
        <v>2008</v>
      </c>
      <c r="B12999" s="1">
        <v>44499.855199108795</v>
      </c>
      <c r="C12999" t="s">
        <v>10</v>
      </c>
      <c r="D12999">
        <v>56</v>
      </c>
      <c r="E12999" t="s">
        <v>3597</v>
      </c>
      <c r="F12999" t="s">
        <v>341</v>
      </c>
      <c r="G12999">
        <v>0</v>
      </c>
      <c r="H12999">
        <v>757252654.27339995</v>
      </c>
      <c r="I12999">
        <v>220</v>
      </c>
      <c r="J12999">
        <v>0</v>
      </c>
    </row>
    <row r="13000" spans="1:10" x14ac:dyDescent="0.25">
      <c r="A13000">
        <v>2008</v>
      </c>
      <c r="B13000" s="1">
        <v>44499.855199108795</v>
      </c>
      <c r="C13000" t="s">
        <v>10</v>
      </c>
      <c r="D13000">
        <v>57</v>
      </c>
      <c r="E13000" t="s">
        <v>3604</v>
      </c>
      <c r="F13000" t="s">
        <v>252</v>
      </c>
      <c r="G13000">
        <v>0</v>
      </c>
      <c r="H13000">
        <v>740001724.44690001</v>
      </c>
      <c r="I13000">
        <v>1162</v>
      </c>
      <c r="J13000">
        <v>0</v>
      </c>
    </row>
    <row r="13001" spans="1:10" x14ac:dyDescent="0.25">
      <c r="A13001">
        <v>2008</v>
      </c>
      <c r="B13001" s="1">
        <v>44499.855199108795</v>
      </c>
      <c r="C13001" t="s">
        <v>10</v>
      </c>
      <c r="D13001">
        <v>58</v>
      </c>
      <c r="E13001" t="s">
        <v>5600</v>
      </c>
      <c r="F13001" t="s">
        <v>5601</v>
      </c>
      <c r="G13001">
        <v>0</v>
      </c>
      <c r="H13001">
        <v>736772403.19920003</v>
      </c>
      <c r="I13001">
        <v>4442</v>
      </c>
      <c r="J13001">
        <v>0</v>
      </c>
    </row>
    <row r="13002" spans="1:10" x14ac:dyDescent="0.25">
      <c r="A13002">
        <v>2008</v>
      </c>
      <c r="B13002" s="1">
        <v>44499.855199108795</v>
      </c>
      <c r="C13002" t="s">
        <v>10</v>
      </c>
      <c r="D13002">
        <v>59</v>
      </c>
      <c r="E13002" t="s">
        <v>116</v>
      </c>
      <c r="F13002" t="s">
        <v>117</v>
      </c>
      <c r="G13002">
        <v>0</v>
      </c>
      <c r="H13002">
        <v>730402342.03260005</v>
      </c>
      <c r="I13002">
        <v>1549</v>
      </c>
      <c r="J13002">
        <v>0</v>
      </c>
    </row>
    <row r="13003" spans="1:10" x14ac:dyDescent="0.25">
      <c r="A13003">
        <v>2008</v>
      </c>
      <c r="B13003" s="1">
        <v>44499.855199108795</v>
      </c>
      <c r="C13003" t="s">
        <v>10</v>
      </c>
      <c r="D13003">
        <v>60</v>
      </c>
      <c r="E13003" t="s">
        <v>5962</v>
      </c>
      <c r="F13003" t="s">
        <v>5963</v>
      </c>
      <c r="G13003">
        <v>0</v>
      </c>
      <c r="H13003">
        <v>728475384</v>
      </c>
      <c r="I13003">
        <v>16</v>
      </c>
      <c r="J13003">
        <v>0</v>
      </c>
    </row>
    <row r="13004" spans="1:10" x14ac:dyDescent="0.25">
      <c r="A13004">
        <v>2008</v>
      </c>
      <c r="B13004" s="1">
        <v>44499.855199108795</v>
      </c>
      <c r="C13004" t="s">
        <v>10</v>
      </c>
      <c r="D13004">
        <v>61</v>
      </c>
      <c r="E13004" t="s">
        <v>3820</v>
      </c>
      <c r="F13004" t="s">
        <v>459</v>
      </c>
      <c r="G13004">
        <v>0</v>
      </c>
      <c r="H13004">
        <v>724853522.73090005</v>
      </c>
      <c r="I13004">
        <v>8</v>
      </c>
      <c r="J13004">
        <v>0</v>
      </c>
    </row>
    <row r="13005" spans="1:10" x14ac:dyDescent="0.25">
      <c r="A13005">
        <v>2008</v>
      </c>
      <c r="B13005" s="1">
        <v>44499.855199108795</v>
      </c>
      <c r="C13005" t="s">
        <v>10</v>
      </c>
      <c r="D13005">
        <v>62</v>
      </c>
      <c r="E13005" t="s">
        <v>841</v>
      </c>
      <c r="F13005" t="s">
        <v>842</v>
      </c>
      <c r="G13005">
        <v>0</v>
      </c>
      <c r="H13005">
        <v>701309033.55850005</v>
      </c>
      <c r="I13005">
        <v>1594</v>
      </c>
      <c r="J13005">
        <v>0</v>
      </c>
    </row>
    <row r="13006" spans="1:10" x14ac:dyDescent="0.25">
      <c r="A13006">
        <v>2008</v>
      </c>
      <c r="B13006" s="1">
        <v>44499.855199108795</v>
      </c>
      <c r="C13006" t="s">
        <v>10</v>
      </c>
      <c r="D13006">
        <v>63</v>
      </c>
      <c r="E13006" t="s">
        <v>3606</v>
      </c>
      <c r="F13006" t="s">
        <v>199</v>
      </c>
      <c r="G13006">
        <v>0</v>
      </c>
      <c r="H13006">
        <v>690979861.87100005</v>
      </c>
      <c r="I13006">
        <v>169</v>
      </c>
      <c r="J13006">
        <v>0</v>
      </c>
    </row>
    <row r="13007" spans="1:10" x14ac:dyDescent="0.25">
      <c r="A13007">
        <v>2008</v>
      </c>
      <c r="B13007" s="1">
        <v>44499.855199108795</v>
      </c>
      <c r="C13007" t="s">
        <v>10</v>
      </c>
      <c r="D13007">
        <v>64</v>
      </c>
      <c r="E13007" t="s">
        <v>849</v>
      </c>
      <c r="F13007" t="s">
        <v>850</v>
      </c>
      <c r="G13007">
        <v>0</v>
      </c>
      <c r="H13007">
        <v>672227529.87969995</v>
      </c>
      <c r="I13007">
        <v>561</v>
      </c>
      <c r="J13007">
        <v>0</v>
      </c>
    </row>
    <row r="13008" spans="1:10" x14ac:dyDescent="0.25">
      <c r="A13008">
        <v>2008</v>
      </c>
      <c r="B13008" s="1">
        <v>44499.855199108795</v>
      </c>
      <c r="C13008" t="s">
        <v>10</v>
      </c>
      <c r="D13008">
        <v>65</v>
      </c>
      <c r="E13008" t="s">
        <v>3786</v>
      </c>
      <c r="F13008" t="s">
        <v>355</v>
      </c>
      <c r="G13008">
        <v>0</v>
      </c>
      <c r="H13008">
        <v>648131234</v>
      </c>
      <c r="I13008">
        <v>10</v>
      </c>
      <c r="J13008">
        <v>0</v>
      </c>
    </row>
    <row r="13009" spans="1:10" x14ac:dyDescent="0.25">
      <c r="A13009">
        <v>2008</v>
      </c>
      <c r="B13009" s="1">
        <v>44499.855199108795</v>
      </c>
      <c r="C13009" t="s">
        <v>10</v>
      </c>
      <c r="D13009">
        <v>66</v>
      </c>
      <c r="E13009" t="s">
        <v>3592</v>
      </c>
      <c r="F13009" t="s">
        <v>369</v>
      </c>
      <c r="G13009">
        <v>0</v>
      </c>
      <c r="H13009">
        <v>645854386.57819998</v>
      </c>
      <c r="I13009">
        <v>749</v>
      </c>
      <c r="J13009">
        <v>0</v>
      </c>
    </row>
    <row r="13010" spans="1:10" x14ac:dyDescent="0.25">
      <c r="A13010">
        <v>2008</v>
      </c>
      <c r="B13010" s="1">
        <v>44499.855199108795</v>
      </c>
      <c r="C13010" t="s">
        <v>10</v>
      </c>
      <c r="D13010">
        <v>67</v>
      </c>
      <c r="E13010" t="s">
        <v>4134</v>
      </c>
      <c r="F13010" t="s">
        <v>136</v>
      </c>
      <c r="G13010">
        <v>0</v>
      </c>
      <c r="H13010">
        <v>621171161.76479995</v>
      </c>
      <c r="I13010">
        <v>1226</v>
      </c>
      <c r="J13010">
        <v>0</v>
      </c>
    </row>
    <row r="13011" spans="1:10" x14ac:dyDescent="0.25">
      <c r="A13011">
        <v>2008</v>
      </c>
      <c r="B13011" s="1">
        <v>44499.855199108795</v>
      </c>
      <c r="C13011" t="s">
        <v>10</v>
      </c>
      <c r="D13011">
        <v>68</v>
      </c>
      <c r="E13011" t="s">
        <v>323</v>
      </c>
      <c r="F13011" t="s">
        <v>324</v>
      </c>
      <c r="G13011">
        <v>0</v>
      </c>
      <c r="H13011">
        <v>596797785.47800004</v>
      </c>
      <c r="I13011">
        <v>796</v>
      </c>
      <c r="J13011">
        <v>0</v>
      </c>
    </row>
    <row r="13012" spans="1:10" x14ac:dyDescent="0.25">
      <c r="A13012">
        <v>2008</v>
      </c>
      <c r="B13012" s="1">
        <v>44499.855199108795</v>
      </c>
      <c r="C13012" t="s">
        <v>10</v>
      </c>
      <c r="D13012">
        <v>69</v>
      </c>
      <c r="E13012" t="s">
        <v>3814</v>
      </c>
      <c r="F13012" t="s">
        <v>536</v>
      </c>
      <c r="G13012">
        <v>0</v>
      </c>
      <c r="H13012">
        <v>580478146.82739997</v>
      </c>
      <c r="I13012">
        <v>2234</v>
      </c>
      <c r="J13012">
        <v>0</v>
      </c>
    </row>
    <row r="13013" spans="1:10" x14ac:dyDescent="0.25">
      <c r="A13013">
        <v>2008</v>
      </c>
      <c r="B13013" s="1">
        <v>44499.855199108795</v>
      </c>
      <c r="C13013" t="s">
        <v>10</v>
      </c>
      <c r="D13013">
        <v>70</v>
      </c>
      <c r="E13013" t="s">
        <v>3170</v>
      </c>
      <c r="F13013" t="s">
        <v>3171</v>
      </c>
      <c r="G13013">
        <v>0</v>
      </c>
      <c r="H13013">
        <v>560887701.36590004</v>
      </c>
      <c r="I13013">
        <v>1177</v>
      </c>
      <c r="J13013">
        <v>0</v>
      </c>
    </row>
    <row r="13014" spans="1:10" x14ac:dyDescent="0.25">
      <c r="A13014">
        <v>2008</v>
      </c>
      <c r="B13014" s="1">
        <v>44499.855199108795</v>
      </c>
      <c r="C13014" t="s">
        <v>10</v>
      </c>
      <c r="D13014">
        <v>71</v>
      </c>
      <c r="E13014" t="s">
        <v>5786</v>
      </c>
      <c r="F13014" t="s">
        <v>5787</v>
      </c>
      <c r="G13014">
        <v>0</v>
      </c>
      <c r="H13014">
        <v>548442635.00039995</v>
      </c>
      <c r="I13014">
        <v>126</v>
      </c>
      <c r="J13014">
        <v>0</v>
      </c>
    </row>
    <row r="13015" spans="1:10" x14ac:dyDescent="0.25">
      <c r="A13015">
        <v>2008</v>
      </c>
      <c r="B13015" s="1">
        <v>44499.855199108795</v>
      </c>
      <c r="C13015" t="s">
        <v>10</v>
      </c>
      <c r="D13015">
        <v>72</v>
      </c>
      <c r="E13015" t="s">
        <v>253</v>
      </c>
      <c r="F13015" t="s">
        <v>254</v>
      </c>
      <c r="G13015">
        <v>0</v>
      </c>
      <c r="H13015">
        <v>518740217.26770002</v>
      </c>
      <c r="I13015">
        <v>1497</v>
      </c>
      <c r="J13015">
        <v>0</v>
      </c>
    </row>
    <row r="13016" spans="1:10" x14ac:dyDescent="0.25">
      <c r="A13016">
        <v>2008</v>
      </c>
      <c r="B13016" s="1">
        <v>44499.855199108795</v>
      </c>
      <c r="C13016" t="s">
        <v>10</v>
      </c>
      <c r="D13016">
        <v>73</v>
      </c>
      <c r="E13016" t="s">
        <v>2949</v>
      </c>
      <c r="F13016" t="s">
        <v>2950</v>
      </c>
      <c r="G13016">
        <v>0</v>
      </c>
      <c r="H13016">
        <v>513509520.7277</v>
      </c>
      <c r="I13016">
        <v>465</v>
      </c>
      <c r="J13016">
        <v>0</v>
      </c>
    </row>
    <row r="13017" spans="1:10" x14ac:dyDescent="0.25">
      <c r="A13017">
        <v>2008</v>
      </c>
      <c r="B13017" s="1">
        <v>44499.855199108795</v>
      </c>
      <c r="C13017" t="s">
        <v>10</v>
      </c>
      <c r="D13017">
        <v>74</v>
      </c>
      <c r="E13017" t="s">
        <v>4738</v>
      </c>
      <c r="F13017" t="s">
        <v>4739</v>
      </c>
      <c r="G13017">
        <v>0</v>
      </c>
      <c r="H13017">
        <v>512266422.13419998</v>
      </c>
      <c r="I13017">
        <v>532</v>
      </c>
      <c r="J13017">
        <v>0</v>
      </c>
    </row>
    <row r="13018" spans="1:10" x14ac:dyDescent="0.25">
      <c r="A13018">
        <v>2008</v>
      </c>
      <c r="B13018" s="1">
        <v>44499.855199108795</v>
      </c>
      <c r="C13018" t="s">
        <v>10</v>
      </c>
      <c r="D13018">
        <v>75</v>
      </c>
      <c r="E13018" t="s">
        <v>3141</v>
      </c>
      <c r="F13018" t="s">
        <v>3142</v>
      </c>
      <c r="G13018">
        <v>0</v>
      </c>
      <c r="H13018">
        <v>491756864.56230003</v>
      </c>
      <c r="I13018">
        <v>2940</v>
      </c>
      <c r="J13018">
        <v>0</v>
      </c>
    </row>
    <row r="13019" spans="1:10" x14ac:dyDescent="0.25">
      <c r="A13019">
        <v>2008</v>
      </c>
      <c r="B13019" s="1">
        <v>44499.855199108795</v>
      </c>
      <c r="C13019" t="s">
        <v>10</v>
      </c>
      <c r="D13019">
        <v>76</v>
      </c>
      <c r="E13019" t="s">
        <v>3894</v>
      </c>
      <c r="F13019" t="s">
        <v>3895</v>
      </c>
      <c r="G13019">
        <v>0</v>
      </c>
      <c r="H13019">
        <v>486591548</v>
      </c>
      <c r="I13019">
        <v>44</v>
      </c>
      <c r="J13019">
        <v>0</v>
      </c>
    </row>
    <row r="13020" spans="1:10" x14ac:dyDescent="0.25">
      <c r="A13020">
        <v>2008</v>
      </c>
      <c r="B13020" s="1">
        <v>44499.855199108795</v>
      </c>
      <c r="C13020" t="s">
        <v>10</v>
      </c>
      <c r="D13020">
        <v>77</v>
      </c>
      <c r="E13020" t="s">
        <v>5938</v>
      </c>
      <c r="F13020" t="s">
        <v>5939</v>
      </c>
      <c r="G13020">
        <v>0</v>
      </c>
      <c r="H13020">
        <v>481578548</v>
      </c>
      <c r="I13020">
        <v>22</v>
      </c>
      <c r="J13020">
        <v>0</v>
      </c>
    </row>
    <row r="13021" spans="1:10" x14ac:dyDescent="0.25">
      <c r="A13021">
        <v>2008</v>
      </c>
      <c r="B13021" s="1">
        <v>44499.855199108795</v>
      </c>
      <c r="C13021" t="s">
        <v>10</v>
      </c>
      <c r="D13021">
        <v>78</v>
      </c>
      <c r="E13021" t="s">
        <v>3807</v>
      </c>
      <c r="F13021" t="s">
        <v>3808</v>
      </c>
      <c r="G13021">
        <v>0</v>
      </c>
      <c r="H13021">
        <v>475962064.81239998</v>
      </c>
      <c r="I13021">
        <v>65</v>
      </c>
      <c r="J13021">
        <v>0</v>
      </c>
    </row>
    <row r="13022" spans="1:10" x14ac:dyDescent="0.25">
      <c r="A13022">
        <v>2008</v>
      </c>
      <c r="B13022" s="1">
        <v>44499.855199108795</v>
      </c>
      <c r="C13022" t="s">
        <v>10</v>
      </c>
      <c r="D13022">
        <v>79</v>
      </c>
      <c r="E13022" t="s">
        <v>5088</v>
      </c>
      <c r="F13022" t="s">
        <v>5089</v>
      </c>
      <c r="G13022">
        <v>1</v>
      </c>
      <c r="H13022">
        <v>462284500.32810003</v>
      </c>
      <c r="I13022">
        <v>24</v>
      </c>
      <c r="J13022">
        <v>0</v>
      </c>
    </row>
    <row r="13023" spans="1:10" x14ac:dyDescent="0.25">
      <c r="A13023">
        <v>2008</v>
      </c>
      <c r="B13023" s="1">
        <v>44499.855199108795</v>
      </c>
      <c r="C13023" t="s">
        <v>10</v>
      </c>
      <c r="D13023">
        <v>80</v>
      </c>
      <c r="E13023" t="s">
        <v>148</v>
      </c>
      <c r="F13023" t="s">
        <v>148</v>
      </c>
      <c r="G13023">
        <v>0</v>
      </c>
      <c r="H13023">
        <v>459147814.59850001</v>
      </c>
      <c r="I13023">
        <v>1861</v>
      </c>
      <c r="J13023">
        <v>0</v>
      </c>
    </row>
    <row r="13024" spans="1:10" x14ac:dyDescent="0.25">
      <c r="A13024">
        <v>2008</v>
      </c>
      <c r="B13024" s="1">
        <v>44499.855199108795</v>
      </c>
      <c r="C13024" t="s">
        <v>10</v>
      </c>
      <c r="D13024">
        <v>81</v>
      </c>
      <c r="E13024" t="s">
        <v>3990</v>
      </c>
      <c r="F13024" t="s">
        <v>3991</v>
      </c>
      <c r="G13024">
        <v>0</v>
      </c>
      <c r="H13024">
        <v>457883171.84859997</v>
      </c>
      <c r="I13024">
        <v>83</v>
      </c>
      <c r="J13024">
        <v>0</v>
      </c>
    </row>
    <row r="13025" spans="1:10" x14ac:dyDescent="0.25">
      <c r="A13025">
        <v>2008</v>
      </c>
      <c r="B13025" s="1">
        <v>44499.855199108795</v>
      </c>
      <c r="C13025" t="s">
        <v>10</v>
      </c>
      <c r="D13025">
        <v>82</v>
      </c>
      <c r="E13025" t="s">
        <v>5296</v>
      </c>
      <c r="F13025" t="s">
        <v>5297</v>
      </c>
      <c r="G13025">
        <v>0</v>
      </c>
      <c r="H13025">
        <v>456802656</v>
      </c>
      <c r="I13025">
        <v>1</v>
      </c>
      <c r="J13025">
        <v>0</v>
      </c>
    </row>
    <row r="13026" spans="1:10" x14ac:dyDescent="0.25">
      <c r="A13026">
        <v>2008</v>
      </c>
      <c r="B13026" s="1">
        <v>44499.855199108795</v>
      </c>
      <c r="C13026" t="s">
        <v>10</v>
      </c>
      <c r="D13026">
        <v>83</v>
      </c>
      <c r="E13026" t="s">
        <v>3601</v>
      </c>
      <c r="F13026" t="s">
        <v>1185</v>
      </c>
      <c r="G13026">
        <v>1</v>
      </c>
      <c r="H13026">
        <v>456174922.67549998</v>
      </c>
      <c r="I13026">
        <v>145</v>
      </c>
      <c r="J13026">
        <v>0</v>
      </c>
    </row>
    <row r="13027" spans="1:10" x14ac:dyDescent="0.25">
      <c r="A13027">
        <v>2008</v>
      </c>
      <c r="B13027" s="1">
        <v>44499.855199108795</v>
      </c>
      <c r="C13027" t="s">
        <v>10</v>
      </c>
      <c r="D13027">
        <v>84</v>
      </c>
      <c r="E13027" t="s">
        <v>4183</v>
      </c>
      <c r="F13027" t="s">
        <v>844</v>
      </c>
      <c r="G13027">
        <v>0</v>
      </c>
      <c r="H13027">
        <v>444850434.02350003</v>
      </c>
      <c r="I13027">
        <v>424</v>
      </c>
      <c r="J13027">
        <v>0</v>
      </c>
    </row>
    <row r="13028" spans="1:10" x14ac:dyDescent="0.25">
      <c r="A13028">
        <v>2008</v>
      </c>
      <c r="B13028" s="1">
        <v>44499.855199108795</v>
      </c>
      <c r="C13028" t="s">
        <v>10</v>
      </c>
      <c r="D13028">
        <v>85</v>
      </c>
      <c r="E13028" t="s">
        <v>4686</v>
      </c>
      <c r="F13028" t="s">
        <v>1546</v>
      </c>
      <c r="G13028">
        <v>0</v>
      </c>
      <c r="H13028">
        <v>436155215.67189997</v>
      </c>
      <c r="I13028">
        <v>36</v>
      </c>
      <c r="J13028">
        <v>0</v>
      </c>
    </row>
    <row r="13029" spans="1:10" x14ac:dyDescent="0.25">
      <c r="A13029">
        <v>2008</v>
      </c>
      <c r="B13029" s="1">
        <v>44499.855199108795</v>
      </c>
      <c r="C13029" t="s">
        <v>10</v>
      </c>
      <c r="D13029">
        <v>86</v>
      </c>
      <c r="E13029" t="s">
        <v>5298</v>
      </c>
      <c r="F13029" t="s">
        <v>4130</v>
      </c>
      <c r="G13029">
        <v>0</v>
      </c>
      <c r="H13029">
        <v>427296350.9418</v>
      </c>
      <c r="I13029">
        <v>1014</v>
      </c>
      <c r="J13029">
        <v>0</v>
      </c>
    </row>
    <row r="13030" spans="1:10" x14ac:dyDescent="0.25">
      <c r="A13030">
        <v>2008</v>
      </c>
      <c r="B13030" s="1">
        <v>44499.855199108795</v>
      </c>
      <c r="C13030" t="s">
        <v>10</v>
      </c>
      <c r="D13030">
        <v>87</v>
      </c>
      <c r="E13030" t="s">
        <v>4625</v>
      </c>
      <c r="F13030" t="s">
        <v>4626</v>
      </c>
      <c r="G13030">
        <v>0</v>
      </c>
      <c r="H13030">
        <v>417616852.46100003</v>
      </c>
      <c r="I13030">
        <v>69</v>
      </c>
      <c r="J13030">
        <v>0</v>
      </c>
    </row>
    <row r="13031" spans="1:10" x14ac:dyDescent="0.25">
      <c r="A13031">
        <v>2008</v>
      </c>
      <c r="B13031" s="1">
        <v>44499.855199108795</v>
      </c>
      <c r="C13031" t="s">
        <v>10</v>
      </c>
      <c r="D13031">
        <v>88</v>
      </c>
      <c r="E13031" t="s">
        <v>3913</v>
      </c>
      <c r="F13031" t="s">
        <v>3914</v>
      </c>
      <c r="G13031">
        <v>1</v>
      </c>
      <c r="H13031">
        <v>413398263.75340003</v>
      </c>
      <c r="I13031">
        <v>114</v>
      </c>
      <c r="J13031">
        <v>0</v>
      </c>
    </row>
    <row r="13032" spans="1:10" x14ac:dyDescent="0.25">
      <c r="A13032">
        <v>2008</v>
      </c>
      <c r="B13032" s="1">
        <v>44499.855199108795</v>
      </c>
      <c r="C13032" t="s">
        <v>10</v>
      </c>
      <c r="D13032">
        <v>89</v>
      </c>
      <c r="E13032" t="s">
        <v>4834</v>
      </c>
      <c r="F13032" t="s">
        <v>4835</v>
      </c>
      <c r="G13032">
        <v>0</v>
      </c>
      <c r="H13032">
        <v>402471633.08160001</v>
      </c>
      <c r="I13032">
        <v>246</v>
      </c>
      <c r="J13032">
        <v>0</v>
      </c>
    </row>
    <row r="13033" spans="1:10" x14ac:dyDescent="0.25">
      <c r="A13033">
        <v>2008</v>
      </c>
      <c r="B13033" s="1">
        <v>44499.855199108795</v>
      </c>
      <c r="C13033" t="s">
        <v>10</v>
      </c>
      <c r="D13033">
        <v>90</v>
      </c>
      <c r="E13033" t="s">
        <v>93</v>
      </c>
      <c r="F13033" t="s">
        <v>93</v>
      </c>
      <c r="G13033">
        <v>0</v>
      </c>
      <c r="H13033">
        <v>392732728.74580002</v>
      </c>
      <c r="I13033">
        <v>11418</v>
      </c>
      <c r="J13033">
        <v>0</v>
      </c>
    </row>
    <row r="13034" spans="1:10" x14ac:dyDescent="0.25">
      <c r="A13034">
        <v>2008</v>
      </c>
      <c r="B13034" s="1">
        <v>44499.855199108795</v>
      </c>
      <c r="C13034" t="s">
        <v>10</v>
      </c>
      <c r="D13034">
        <v>91</v>
      </c>
      <c r="E13034" t="s">
        <v>4689</v>
      </c>
      <c r="F13034" t="s">
        <v>3046</v>
      </c>
      <c r="G13034">
        <v>0</v>
      </c>
      <c r="H13034">
        <v>379576438.80000001</v>
      </c>
      <c r="I13034">
        <v>188</v>
      </c>
      <c r="J13034">
        <v>0</v>
      </c>
    </row>
    <row r="13035" spans="1:10" x14ac:dyDescent="0.25">
      <c r="A13035">
        <v>2008</v>
      </c>
      <c r="B13035" s="1">
        <v>44499.855199108795</v>
      </c>
      <c r="C13035" t="s">
        <v>10</v>
      </c>
      <c r="D13035">
        <v>92</v>
      </c>
      <c r="E13035" t="s">
        <v>4745</v>
      </c>
      <c r="F13035" t="s">
        <v>4746</v>
      </c>
      <c r="G13035">
        <v>0</v>
      </c>
      <c r="H13035">
        <v>373815702.72490001</v>
      </c>
      <c r="I13035">
        <v>47005</v>
      </c>
      <c r="J13035">
        <v>0</v>
      </c>
    </row>
    <row r="13036" spans="1:10" x14ac:dyDescent="0.25">
      <c r="A13036">
        <v>2008</v>
      </c>
      <c r="B13036" s="1">
        <v>44499.855199108795</v>
      </c>
      <c r="C13036" t="s">
        <v>10</v>
      </c>
      <c r="D13036">
        <v>93</v>
      </c>
      <c r="E13036" t="s">
        <v>3801</v>
      </c>
      <c r="F13036" t="s">
        <v>657</v>
      </c>
      <c r="G13036">
        <v>0</v>
      </c>
      <c r="H13036">
        <v>371747718.36510003</v>
      </c>
      <c r="I13036">
        <v>555</v>
      </c>
      <c r="J13036">
        <v>0</v>
      </c>
    </row>
    <row r="13037" spans="1:10" x14ac:dyDescent="0.25">
      <c r="A13037">
        <v>2008</v>
      </c>
      <c r="B13037" s="1">
        <v>44499.855199108795</v>
      </c>
      <c r="C13037" t="s">
        <v>10</v>
      </c>
      <c r="D13037">
        <v>94</v>
      </c>
      <c r="E13037" t="s">
        <v>5615</v>
      </c>
      <c r="F13037" t="s">
        <v>4780</v>
      </c>
      <c r="G13037">
        <v>0</v>
      </c>
      <c r="H13037">
        <v>365861498</v>
      </c>
      <c r="I13037">
        <v>16662</v>
      </c>
      <c r="J13037">
        <v>0</v>
      </c>
    </row>
    <row r="13038" spans="1:10" x14ac:dyDescent="0.25">
      <c r="A13038">
        <v>2008</v>
      </c>
      <c r="B13038" s="1">
        <v>44499.855199108795</v>
      </c>
      <c r="C13038" t="s">
        <v>10</v>
      </c>
      <c r="D13038">
        <v>95</v>
      </c>
      <c r="E13038" t="s">
        <v>3223</v>
      </c>
      <c r="F13038" t="s">
        <v>3224</v>
      </c>
      <c r="G13038">
        <v>0</v>
      </c>
      <c r="H13038">
        <v>365072426.24790001</v>
      </c>
      <c r="I13038">
        <v>17</v>
      </c>
      <c r="J13038">
        <v>0</v>
      </c>
    </row>
    <row r="13039" spans="1:10" x14ac:dyDescent="0.25">
      <c r="A13039">
        <v>2008</v>
      </c>
      <c r="B13039" s="1">
        <v>44499.855199108795</v>
      </c>
      <c r="C13039" t="s">
        <v>10</v>
      </c>
      <c r="D13039">
        <v>96</v>
      </c>
      <c r="E13039" t="s">
        <v>2770</v>
      </c>
      <c r="F13039" t="s">
        <v>2771</v>
      </c>
      <c r="G13039">
        <v>0</v>
      </c>
      <c r="H13039">
        <v>363620059.34640002</v>
      </c>
      <c r="I13039">
        <v>194</v>
      </c>
      <c r="J13039">
        <v>0</v>
      </c>
    </row>
    <row r="13040" spans="1:10" x14ac:dyDescent="0.25">
      <c r="A13040">
        <v>2008</v>
      </c>
      <c r="B13040" s="1">
        <v>44499.855199108795</v>
      </c>
      <c r="C13040" t="s">
        <v>10</v>
      </c>
      <c r="D13040">
        <v>97</v>
      </c>
      <c r="E13040" t="s">
        <v>4030</v>
      </c>
      <c r="F13040" t="s">
        <v>4031</v>
      </c>
      <c r="G13040">
        <v>0</v>
      </c>
      <c r="H13040">
        <v>358082435.87889999</v>
      </c>
      <c r="I13040">
        <v>86</v>
      </c>
      <c r="J13040">
        <v>0</v>
      </c>
    </row>
    <row r="13041" spans="1:10" x14ac:dyDescent="0.25">
      <c r="A13041">
        <v>2008</v>
      </c>
      <c r="B13041" s="1">
        <v>44499.855199108795</v>
      </c>
      <c r="C13041" t="s">
        <v>10</v>
      </c>
      <c r="D13041">
        <v>98</v>
      </c>
      <c r="E13041" t="s">
        <v>260</v>
      </c>
      <c r="F13041" t="s">
        <v>260</v>
      </c>
      <c r="G13041">
        <v>0</v>
      </c>
      <c r="H13041">
        <v>355736533.38080001</v>
      </c>
      <c r="I13041">
        <v>703</v>
      </c>
      <c r="J13041">
        <v>0</v>
      </c>
    </row>
    <row r="13042" spans="1:10" x14ac:dyDescent="0.25">
      <c r="A13042">
        <v>2008</v>
      </c>
      <c r="B13042" s="1">
        <v>44499.855199108795</v>
      </c>
      <c r="C13042" t="s">
        <v>10</v>
      </c>
      <c r="D13042">
        <v>99</v>
      </c>
      <c r="E13042" t="s">
        <v>6187</v>
      </c>
      <c r="F13042" t="s">
        <v>6188</v>
      </c>
      <c r="G13042">
        <v>0</v>
      </c>
      <c r="H13042">
        <v>349911869</v>
      </c>
      <c r="I13042">
        <v>22</v>
      </c>
      <c r="J13042">
        <v>0</v>
      </c>
    </row>
    <row r="13043" spans="1:10" x14ac:dyDescent="0.25">
      <c r="A13043">
        <v>2008</v>
      </c>
      <c r="B13043" s="1">
        <v>44499.855199108795</v>
      </c>
      <c r="C13043" t="s">
        <v>10</v>
      </c>
      <c r="D13043">
        <v>100</v>
      </c>
      <c r="E13043" t="s">
        <v>5888</v>
      </c>
      <c r="F13043" t="s">
        <v>5889</v>
      </c>
      <c r="G13043">
        <v>1</v>
      </c>
      <c r="H13043">
        <v>346376826</v>
      </c>
      <c r="I13043">
        <v>19</v>
      </c>
      <c r="J13043">
        <v>0</v>
      </c>
    </row>
    <row r="13044" spans="1:10" x14ac:dyDescent="0.25">
      <c r="A13044">
        <v>2008</v>
      </c>
      <c r="B13044" s="1">
        <v>44499.855199108795</v>
      </c>
      <c r="C13044" t="s">
        <v>10</v>
      </c>
      <c r="D13044">
        <v>101</v>
      </c>
      <c r="E13044" t="s">
        <v>5048</v>
      </c>
      <c r="F13044" t="s">
        <v>1169</v>
      </c>
      <c r="G13044">
        <v>0</v>
      </c>
      <c r="H13044">
        <v>345141256.66670001</v>
      </c>
      <c r="I13044">
        <v>181</v>
      </c>
      <c r="J13044">
        <v>0</v>
      </c>
    </row>
    <row r="13045" spans="1:10" x14ac:dyDescent="0.25">
      <c r="A13045">
        <v>2008</v>
      </c>
      <c r="B13045" s="1">
        <v>44499.855199108795</v>
      </c>
      <c r="C13045" t="s">
        <v>10</v>
      </c>
      <c r="D13045">
        <v>102</v>
      </c>
      <c r="E13045" t="s">
        <v>4874</v>
      </c>
      <c r="F13045" t="s">
        <v>4875</v>
      </c>
      <c r="G13045">
        <v>0</v>
      </c>
      <c r="H13045">
        <v>336611904</v>
      </c>
      <c r="I13045">
        <v>4</v>
      </c>
      <c r="J13045">
        <v>0</v>
      </c>
    </row>
    <row r="13046" spans="1:10" x14ac:dyDescent="0.25">
      <c r="A13046">
        <v>2008</v>
      </c>
      <c r="B13046" s="1">
        <v>44499.855199108795</v>
      </c>
      <c r="C13046" t="s">
        <v>10</v>
      </c>
      <c r="D13046">
        <v>103</v>
      </c>
      <c r="E13046" t="s">
        <v>2483</v>
      </c>
      <c r="F13046" t="s">
        <v>290</v>
      </c>
      <c r="G13046">
        <v>0</v>
      </c>
      <c r="H13046">
        <v>335963991.40859997</v>
      </c>
      <c r="I13046">
        <v>1642</v>
      </c>
      <c r="J13046">
        <v>0</v>
      </c>
    </row>
    <row r="13047" spans="1:10" x14ac:dyDescent="0.25">
      <c r="A13047">
        <v>2008</v>
      </c>
      <c r="B13047" s="1">
        <v>44499.855199108795</v>
      </c>
      <c r="C13047" t="s">
        <v>10</v>
      </c>
      <c r="D13047">
        <v>104</v>
      </c>
      <c r="E13047" t="s">
        <v>3845</v>
      </c>
      <c r="F13047" t="s">
        <v>1195</v>
      </c>
      <c r="G13047">
        <v>0</v>
      </c>
      <c r="H13047">
        <v>335261444.70630002</v>
      </c>
      <c r="I13047">
        <v>149</v>
      </c>
      <c r="J13047">
        <v>0</v>
      </c>
    </row>
    <row r="13048" spans="1:10" x14ac:dyDescent="0.25">
      <c r="A13048">
        <v>2008</v>
      </c>
      <c r="B13048" s="1">
        <v>44499.855199108795</v>
      </c>
      <c r="C13048" t="s">
        <v>10</v>
      </c>
      <c r="D13048">
        <v>105</v>
      </c>
      <c r="E13048" t="s">
        <v>3934</v>
      </c>
      <c r="F13048" t="s">
        <v>776</v>
      </c>
      <c r="G13048">
        <v>0</v>
      </c>
      <c r="H13048">
        <v>331569548.8398</v>
      </c>
      <c r="I13048">
        <v>91</v>
      </c>
      <c r="J13048">
        <v>0</v>
      </c>
    </row>
    <row r="13049" spans="1:10" x14ac:dyDescent="0.25">
      <c r="A13049">
        <v>2008</v>
      </c>
      <c r="B13049" s="1">
        <v>44499.855199108795</v>
      </c>
      <c r="C13049" t="s">
        <v>10</v>
      </c>
      <c r="D13049">
        <v>106</v>
      </c>
      <c r="E13049" t="s">
        <v>4127</v>
      </c>
      <c r="F13049" t="s">
        <v>4128</v>
      </c>
      <c r="G13049">
        <v>0</v>
      </c>
      <c r="H13049">
        <v>331090756.7148</v>
      </c>
      <c r="I13049">
        <v>5485</v>
      </c>
      <c r="J13049">
        <v>0</v>
      </c>
    </row>
    <row r="13050" spans="1:10" x14ac:dyDescent="0.25">
      <c r="A13050">
        <v>2008</v>
      </c>
      <c r="B13050" s="1">
        <v>44499.855199108795</v>
      </c>
      <c r="C13050" t="s">
        <v>10</v>
      </c>
      <c r="D13050">
        <v>107</v>
      </c>
      <c r="E13050" t="s">
        <v>3872</v>
      </c>
      <c r="F13050" t="s">
        <v>1925</v>
      </c>
      <c r="G13050">
        <v>0</v>
      </c>
      <c r="H13050">
        <v>327769957.5</v>
      </c>
      <c r="I13050">
        <v>2</v>
      </c>
      <c r="J13050">
        <v>0</v>
      </c>
    </row>
    <row r="13051" spans="1:10" x14ac:dyDescent="0.25">
      <c r="A13051">
        <v>2008</v>
      </c>
      <c r="B13051" s="1">
        <v>44499.855199108795</v>
      </c>
      <c r="C13051" t="s">
        <v>10</v>
      </c>
      <c r="D13051">
        <v>108</v>
      </c>
      <c r="E13051" t="s">
        <v>4722</v>
      </c>
      <c r="F13051" t="s">
        <v>4723</v>
      </c>
      <c r="G13051">
        <v>1</v>
      </c>
      <c r="H13051">
        <v>326363145.54699999</v>
      </c>
      <c r="I13051">
        <v>165</v>
      </c>
      <c r="J13051">
        <v>0</v>
      </c>
    </row>
    <row r="13052" spans="1:10" x14ac:dyDescent="0.25">
      <c r="A13052">
        <v>2008</v>
      </c>
      <c r="B13052" s="1">
        <v>44499.855199108795</v>
      </c>
      <c r="C13052" t="s">
        <v>10</v>
      </c>
      <c r="D13052">
        <v>109</v>
      </c>
      <c r="E13052" t="s">
        <v>4139</v>
      </c>
      <c r="F13052" t="s">
        <v>4058</v>
      </c>
      <c r="G13052">
        <v>0</v>
      </c>
      <c r="H13052">
        <v>324661891.3197</v>
      </c>
      <c r="I13052">
        <v>112</v>
      </c>
      <c r="J13052">
        <v>0</v>
      </c>
    </row>
    <row r="13053" spans="1:10" x14ac:dyDescent="0.25">
      <c r="A13053">
        <v>2008</v>
      </c>
      <c r="B13053" s="1">
        <v>44499.855199108795</v>
      </c>
      <c r="C13053" t="s">
        <v>10</v>
      </c>
      <c r="D13053">
        <v>110</v>
      </c>
      <c r="E13053" t="s">
        <v>2496</v>
      </c>
      <c r="F13053" t="s">
        <v>1404</v>
      </c>
      <c r="G13053">
        <v>0</v>
      </c>
      <c r="H13053">
        <v>321634069.18150002</v>
      </c>
      <c r="I13053">
        <v>2055</v>
      </c>
      <c r="J13053">
        <v>0</v>
      </c>
    </row>
    <row r="13054" spans="1:10" x14ac:dyDescent="0.25">
      <c r="A13054">
        <v>2008</v>
      </c>
      <c r="B13054" s="1">
        <v>44499.855199108795</v>
      </c>
      <c r="C13054" t="s">
        <v>10</v>
      </c>
      <c r="D13054">
        <v>111</v>
      </c>
      <c r="E13054" t="s">
        <v>4809</v>
      </c>
      <c r="F13054" t="s">
        <v>4810</v>
      </c>
      <c r="G13054">
        <v>0</v>
      </c>
      <c r="H13054">
        <v>319407741.52609998</v>
      </c>
      <c r="I13054">
        <v>127</v>
      </c>
      <c r="J13054">
        <v>0</v>
      </c>
    </row>
    <row r="13055" spans="1:10" x14ac:dyDescent="0.25">
      <c r="A13055">
        <v>2008</v>
      </c>
      <c r="B13055" s="1">
        <v>44499.855199108795</v>
      </c>
      <c r="C13055" t="s">
        <v>10</v>
      </c>
      <c r="D13055">
        <v>112</v>
      </c>
      <c r="E13055" t="s">
        <v>3481</v>
      </c>
      <c r="F13055" t="s">
        <v>3482</v>
      </c>
      <c r="G13055">
        <v>0</v>
      </c>
      <c r="H13055">
        <v>317978672.80129999</v>
      </c>
      <c r="I13055">
        <v>2290</v>
      </c>
      <c r="J13055">
        <v>0</v>
      </c>
    </row>
    <row r="13056" spans="1:10" x14ac:dyDescent="0.25">
      <c r="A13056">
        <v>2008</v>
      </c>
      <c r="B13056" s="1">
        <v>44499.855199108795</v>
      </c>
      <c r="C13056" t="s">
        <v>10</v>
      </c>
      <c r="D13056">
        <v>113</v>
      </c>
      <c r="E13056" t="s">
        <v>4701</v>
      </c>
      <c r="F13056" t="s">
        <v>4702</v>
      </c>
      <c r="G13056">
        <v>0</v>
      </c>
      <c r="H13056">
        <v>316037828.84990001</v>
      </c>
      <c r="I13056">
        <v>292</v>
      </c>
      <c r="J13056">
        <v>0</v>
      </c>
    </row>
    <row r="13057" spans="1:10" x14ac:dyDescent="0.25">
      <c r="A13057">
        <v>2008</v>
      </c>
      <c r="B13057" s="1">
        <v>44499.855199108795</v>
      </c>
      <c r="C13057" t="s">
        <v>10</v>
      </c>
      <c r="D13057">
        <v>114</v>
      </c>
      <c r="E13057" t="s">
        <v>3875</v>
      </c>
      <c r="F13057" t="s">
        <v>852</v>
      </c>
      <c r="G13057">
        <v>0</v>
      </c>
      <c r="H13057">
        <v>314008962.48140001</v>
      </c>
      <c r="I13057">
        <v>669</v>
      </c>
      <c r="J13057">
        <v>0</v>
      </c>
    </row>
    <row r="13058" spans="1:10" x14ac:dyDescent="0.25">
      <c r="A13058">
        <v>2008</v>
      </c>
      <c r="B13058" s="1">
        <v>44499.855199108795</v>
      </c>
      <c r="C13058" t="s">
        <v>10</v>
      </c>
      <c r="D13058">
        <v>115</v>
      </c>
      <c r="E13058" t="s">
        <v>4171</v>
      </c>
      <c r="F13058" t="s">
        <v>4172</v>
      </c>
      <c r="G13058">
        <v>0</v>
      </c>
      <c r="H13058">
        <v>303919881.97320002</v>
      </c>
      <c r="I13058">
        <v>638</v>
      </c>
      <c r="J13058">
        <v>0</v>
      </c>
    </row>
    <row r="13059" spans="1:10" x14ac:dyDescent="0.25">
      <c r="A13059">
        <v>2008</v>
      </c>
      <c r="B13059" s="1">
        <v>44499.855199108795</v>
      </c>
      <c r="C13059" t="s">
        <v>10</v>
      </c>
      <c r="D13059">
        <v>116</v>
      </c>
      <c r="E13059" t="s">
        <v>3878</v>
      </c>
      <c r="F13059" t="s">
        <v>2271</v>
      </c>
      <c r="G13059">
        <v>0</v>
      </c>
      <c r="H13059">
        <v>302800890.17470002</v>
      </c>
      <c r="I13059">
        <v>393</v>
      </c>
      <c r="J13059">
        <v>0</v>
      </c>
    </row>
    <row r="13060" spans="1:10" x14ac:dyDescent="0.25">
      <c r="A13060">
        <v>2008</v>
      </c>
      <c r="B13060" s="1">
        <v>44499.855199108795</v>
      </c>
      <c r="C13060" t="s">
        <v>10</v>
      </c>
      <c r="D13060">
        <v>117</v>
      </c>
      <c r="E13060" t="s">
        <v>4485</v>
      </c>
      <c r="F13060" t="s">
        <v>4486</v>
      </c>
      <c r="G13060">
        <v>0</v>
      </c>
      <c r="H13060">
        <v>302401678.24119997</v>
      </c>
      <c r="I13060">
        <v>333</v>
      </c>
      <c r="J13060">
        <v>0</v>
      </c>
    </row>
    <row r="13061" spans="1:10" x14ac:dyDescent="0.25">
      <c r="A13061">
        <v>2008</v>
      </c>
      <c r="B13061" s="1">
        <v>44499.855199108795</v>
      </c>
      <c r="C13061" t="s">
        <v>10</v>
      </c>
      <c r="D13061">
        <v>118</v>
      </c>
      <c r="E13061" t="s">
        <v>4784</v>
      </c>
      <c r="F13061" t="s">
        <v>4785</v>
      </c>
      <c r="G13061">
        <v>0</v>
      </c>
      <c r="H13061">
        <v>301327418.32529998</v>
      </c>
      <c r="I13061">
        <v>177</v>
      </c>
      <c r="J13061">
        <v>0</v>
      </c>
    </row>
    <row r="13062" spans="1:10" x14ac:dyDescent="0.25">
      <c r="A13062">
        <v>2008</v>
      </c>
      <c r="B13062" s="1">
        <v>44499.855199108795</v>
      </c>
      <c r="C13062" t="s">
        <v>10</v>
      </c>
      <c r="D13062">
        <v>119</v>
      </c>
      <c r="E13062" t="s">
        <v>3055</v>
      </c>
      <c r="F13062" t="s">
        <v>3056</v>
      </c>
      <c r="G13062">
        <v>0</v>
      </c>
      <c r="H13062">
        <v>300802791.17769998</v>
      </c>
      <c r="I13062">
        <v>12</v>
      </c>
      <c r="J13062">
        <v>0</v>
      </c>
    </row>
    <row r="13063" spans="1:10" x14ac:dyDescent="0.25">
      <c r="A13063">
        <v>2008</v>
      </c>
      <c r="B13063" s="1">
        <v>44499.855199108795</v>
      </c>
      <c r="C13063" t="s">
        <v>10</v>
      </c>
      <c r="D13063">
        <v>120</v>
      </c>
      <c r="E13063" t="s">
        <v>5029</v>
      </c>
      <c r="F13063" t="s">
        <v>5030</v>
      </c>
      <c r="G13063">
        <v>1</v>
      </c>
      <c r="H13063">
        <v>293150765.6699</v>
      </c>
      <c r="I13063">
        <v>30</v>
      </c>
      <c r="J13063">
        <v>0</v>
      </c>
    </row>
    <row r="13064" spans="1:10" x14ac:dyDescent="0.25">
      <c r="A13064">
        <v>2008</v>
      </c>
      <c r="B13064" s="1">
        <v>44499.855199108795</v>
      </c>
      <c r="C13064" t="s">
        <v>10</v>
      </c>
      <c r="D13064">
        <v>121</v>
      </c>
      <c r="E13064" t="s">
        <v>1324</v>
      </c>
      <c r="F13064" t="s">
        <v>1325</v>
      </c>
      <c r="G13064">
        <v>0</v>
      </c>
      <c r="H13064">
        <v>292263100.06010002</v>
      </c>
      <c r="I13064">
        <v>74</v>
      </c>
      <c r="J13064">
        <v>0</v>
      </c>
    </row>
    <row r="13065" spans="1:10" x14ac:dyDescent="0.25">
      <c r="A13065">
        <v>2008</v>
      </c>
      <c r="B13065" s="1">
        <v>44499.855199108795</v>
      </c>
      <c r="C13065" t="s">
        <v>10</v>
      </c>
      <c r="D13065">
        <v>122</v>
      </c>
      <c r="E13065" t="s">
        <v>4905</v>
      </c>
      <c r="F13065" t="s">
        <v>4906</v>
      </c>
      <c r="G13065">
        <v>0</v>
      </c>
      <c r="H13065">
        <v>288580313.33490002</v>
      </c>
      <c r="I13065">
        <v>637</v>
      </c>
      <c r="J13065">
        <v>0</v>
      </c>
    </row>
    <row r="13066" spans="1:10" x14ac:dyDescent="0.25">
      <c r="A13066">
        <v>2008</v>
      </c>
      <c r="B13066" s="1">
        <v>44499.855199108795</v>
      </c>
      <c r="C13066" t="s">
        <v>10</v>
      </c>
      <c r="D13066">
        <v>123</v>
      </c>
      <c r="E13066" t="s">
        <v>3919</v>
      </c>
      <c r="F13066" t="s">
        <v>3920</v>
      </c>
      <c r="G13066">
        <v>0</v>
      </c>
      <c r="H13066">
        <v>288517605.52539998</v>
      </c>
      <c r="I13066">
        <v>208</v>
      </c>
      <c r="J13066">
        <v>0</v>
      </c>
    </row>
    <row r="13067" spans="1:10" x14ac:dyDescent="0.25">
      <c r="A13067">
        <v>2008</v>
      </c>
      <c r="B13067" s="1">
        <v>44499.855199108795</v>
      </c>
      <c r="C13067" t="s">
        <v>10</v>
      </c>
      <c r="D13067">
        <v>124</v>
      </c>
      <c r="E13067" t="s">
        <v>6189</v>
      </c>
      <c r="F13067" t="s">
        <v>848</v>
      </c>
      <c r="G13067">
        <v>0</v>
      </c>
      <c r="H13067">
        <v>284908564.17369998</v>
      </c>
      <c r="I13067">
        <v>1220</v>
      </c>
      <c r="J13067">
        <v>0</v>
      </c>
    </row>
    <row r="13068" spans="1:10" x14ac:dyDescent="0.25">
      <c r="A13068">
        <v>2008</v>
      </c>
      <c r="B13068" s="1">
        <v>44499.855199108795</v>
      </c>
      <c r="C13068" t="s">
        <v>10</v>
      </c>
      <c r="D13068">
        <v>125</v>
      </c>
      <c r="E13068" t="s">
        <v>984</v>
      </c>
      <c r="F13068" t="s">
        <v>985</v>
      </c>
      <c r="G13068">
        <v>0</v>
      </c>
      <c r="H13068">
        <v>280038452.713</v>
      </c>
      <c r="I13068">
        <v>178</v>
      </c>
      <c r="J13068">
        <v>0</v>
      </c>
    </row>
    <row r="13069" spans="1:10" x14ac:dyDescent="0.25">
      <c r="A13069">
        <v>2008</v>
      </c>
      <c r="B13069" s="1">
        <v>44499.855199108795</v>
      </c>
      <c r="C13069" t="s">
        <v>10</v>
      </c>
      <c r="D13069">
        <v>126</v>
      </c>
      <c r="E13069" t="s">
        <v>6190</v>
      </c>
      <c r="F13069" t="s">
        <v>6191</v>
      </c>
      <c r="G13069">
        <v>1</v>
      </c>
      <c r="H13069">
        <v>278463678.80659997</v>
      </c>
      <c r="I13069">
        <v>160</v>
      </c>
      <c r="J13069">
        <v>0</v>
      </c>
    </row>
    <row r="13070" spans="1:10" x14ac:dyDescent="0.25">
      <c r="A13070">
        <v>2008</v>
      </c>
      <c r="B13070" s="1">
        <v>44499.855199108795</v>
      </c>
      <c r="C13070" t="s">
        <v>10</v>
      </c>
      <c r="D13070">
        <v>127</v>
      </c>
      <c r="E13070" t="s">
        <v>4678</v>
      </c>
      <c r="F13070" t="s">
        <v>20</v>
      </c>
      <c r="G13070">
        <v>0</v>
      </c>
      <c r="H13070">
        <v>278389067.34729999</v>
      </c>
      <c r="I13070">
        <v>3585</v>
      </c>
      <c r="J13070">
        <v>0</v>
      </c>
    </row>
    <row r="13071" spans="1:10" x14ac:dyDescent="0.25">
      <c r="A13071">
        <v>2008</v>
      </c>
      <c r="B13071" s="1">
        <v>44499.855199108795</v>
      </c>
      <c r="C13071" t="s">
        <v>10</v>
      </c>
      <c r="D13071">
        <v>128</v>
      </c>
      <c r="E13071" t="s">
        <v>4448</v>
      </c>
      <c r="F13071" t="s">
        <v>4449</v>
      </c>
      <c r="G13071">
        <v>0</v>
      </c>
      <c r="H13071">
        <v>278186880.7295</v>
      </c>
      <c r="I13071">
        <v>670</v>
      </c>
      <c r="J13071">
        <v>0</v>
      </c>
    </row>
    <row r="13072" spans="1:10" x14ac:dyDescent="0.25">
      <c r="A13072">
        <v>2008</v>
      </c>
      <c r="B13072" s="1">
        <v>44499.855199108795</v>
      </c>
      <c r="C13072" t="s">
        <v>10</v>
      </c>
      <c r="D13072">
        <v>129</v>
      </c>
      <c r="E13072" t="s">
        <v>4142</v>
      </c>
      <c r="F13072" t="s">
        <v>3869</v>
      </c>
      <c r="G13072">
        <v>0</v>
      </c>
      <c r="H13072">
        <v>278053683.07099998</v>
      </c>
      <c r="I13072">
        <v>13847</v>
      </c>
      <c r="J13072">
        <v>0</v>
      </c>
    </row>
    <row r="13073" spans="1:10" x14ac:dyDescent="0.25">
      <c r="A13073">
        <v>2008</v>
      </c>
      <c r="B13073" s="1">
        <v>44499.855199108795</v>
      </c>
      <c r="C13073" t="s">
        <v>10</v>
      </c>
      <c r="D13073">
        <v>130</v>
      </c>
      <c r="E13073" t="s">
        <v>3918</v>
      </c>
      <c r="F13073" t="s">
        <v>226</v>
      </c>
      <c r="G13073">
        <v>0</v>
      </c>
      <c r="H13073">
        <v>274405334.50980002</v>
      </c>
      <c r="I13073">
        <v>134</v>
      </c>
      <c r="J13073">
        <v>0</v>
      </c>
    </row>
    <row r="13074" spans="1:10" x14ac:dyDescent="0.25">
      <c r="A13074">
        <v>2008</v>
      </c>
      <c r="B13074" s="1">
        <v>44499.855199108795</v>
      </c>
      <c r="C13074" t="s">
        <v>10</v>
      </c>
      <c r="D13074">
        <v>131</v>
      </c>
      <c r="E13074" t="s">
        <v>6192</v>
      </c>
      <c r="F13074" t="s">
        <v>6193</v>
      </c>
      <c r="G13074">
        <v>0</v>
      </c>
      <c r="H13074">
        <v>273885372.86339998</v>
      </c>
      <c r="I13074">
        <v>129</v>
      </c>
      <c r="J13074">
        <v>0</v>
      </c>
    </row>
    <row r="13075" spans="1:10" x14ac:dyDescent="0.25">
      <c r="A13075">
        <v>2008</v>
      </c>
      <c r="B13075" s="1">
        <v>44499.855199108795</v>
      </c>
      <c r="C13075" t="s">
        <v>10</v>
      </c>
      <c r="D13075">
        <v>132</v>
      </c>
      <c r="E13075" t="s">
        <v>1045</v>
      </c>
      <c r="F13075" t="s">
        <v>1046</v>
      </c>
      <c r="G13075">
        <v>0</v>
      </c>
      <c r="H13075">
        <v>273200896.8581</v>
      </c>
      <c r="I13075">
        <v>1089</v>
      </c>
      <c r="J13075">
        <v>0</v>
      </c>
    </row>
    <row r="13076" spans="1:10" x14ac:dyDescent="0.25">
      <c r="A13076">
        <v>2008</v>
      </c>
      <c r="B13076" s="1">
        <v>44499.855199108795</v>
      </c>
      <c r="C13076" t="s">
        <v>10</v>
      </c>
      <c r="D13076">
        <v>0</v>
      </c>
      <c r="E13076" t="s">
        <v>859</v>
      </c>
      <c r="F13076" t="s">
        <v>860</v>
      </c>
      <c r="G13076">
        <v>0</v>
      </c>
      <c r="H13076">
        <v>270346929.30919999</v>
      </c>
      <c r="I13076">
        <v>7124</v>
      </c>
      <c r="J13076">
        <v>0</v>
      </c>
    </row>
    <row r="13077" spans="1:10" x14ac:dyDescent="0.25">
      <c r="A13077">
        <v>2008</v>
      </c>
      <c r="B13077" s="1">
        <v>44499.855199108795</v>
      </c>
      <c r="C13077" t="s">
        <v>10</v>
      </c>
      <c r="D13077">
        <v>133</v>
      </c>
      <c r="E13077" t="s">
        <v>406</v>
      </c>
      <c r="F13077" t="s">
        <v>407</v>
      </c>
      <c r="G13077">
        <v>0</v>
      </c>
      <c r="H13077">
        <v>263300978.70070001</v>
      </c>
      <c r="I13077">
        <v>6195</v>
      </c>
      <c r="J13077">
        <v>0</v>
      </c>
    </row>
    <row r="13078" spans="1:10" x14ac:dyDescent="0.25">
      <c r="A13078">
        <v>2008</v>
      </c>
      <c r="B13078" s="1">
        <v>44499.855199108795</v>
      </c>
      <c r="C13078" t="s">
        <v>10</v>
      </c>
      <c r="D13078">
        <v>0</v>
      </c>
      <c r="E13078" t="s">
        <v>4668</v>
      </c>
      <c r="F13078" t="s">
        <v>4669</v>
      </c>
      <c r="G13078">
        <v>0</v>
      </c>
      <c r="H13078">
        <v>262861989.0582</v>
      </c>
      <c r="I13078">
        <v>34930</v>
      </c>
      <c r="J13078">
        <v>0</v>
      </c>
    </row>
    <row r="13079" spans="1:10" x14ac:dyDescent="0.25">
      <c r="A13079">
        <v>2008</v>
      </c>
      <c r="B13079" s="1">
        <v>44499.855199108795</v>
      </c>
      <c r="C13079" t="s">
        <v>10</v>
      </c>
      <c r="D13079">
        <v>134</v>
      </c>
      <c r="E13079" t="s">
        <v>3421</v>
      </c>
      <c r="F13079" t="s">
        <v>3422</v>
      </c>
      <c r="G13079">
        <v>0</v>
      </c>
      <c r="H13079">
        <v>261508140.8382</v>
      </c>
      <c r="I13079">
        <v>1038</v>
      </c>
      <c r="J13079">
        <v>0</v>
      </c>
    </row>
    <row r="13080" spans="1:10" x14ac:dyDescent="0.25">
      <c r="A13080">
        <v>2008</v>
      </c>
      <c r="B13080" s="1">
        <v>44499.855199108795</v>
      </c>
      <c r="C13080" t="s">
        <v>10</v>
      </c>
      <c r="D13080">
        <v>135</v>
      </c>
      <c r="E13080" t="s">
        <v>2744</v>
      </c>
      <c r="F13080" t="s">
        <v>2745</v>
      </c>
      <c r="G13080">
        <v>0</v>
      </c>
      <c r="H13080">
        <v>254279681.47659999</v>
      </c>
      <c r="I13080">
        <v>2</v>
      </c>
      <c r="J13080">
        <v>0</v>
      </c>
    </row>
    <row r="13081" spans="1:10" x14ac:dyDescent="0.25">
      <c r="A13081">
        <v>2008</v>
      </c>
      <c r="B13081" s="1">
        <v>44499.855199108795</v>
      </c>
      <c r="C13081" t="s">
        <v>10</v>
      </c>
      <c r="D13081">
        <v>136</v>
      </c>
      <c r="E13081" t="s">
        <v>5639</v>
      </c>
      <c r="F13081" t="s">
        <v>5640</v>
      </c>
      <c r="G13081">
        <v>0</v>
      </c>
      <c r="H13081">
        <v>249857433.11950001</v>
      </c>
      <c r="I13081">
        <v>969</v>
      </c>
      <c r="J13081">
        <v>0</v>
      </c>
    </row>
    <row r="13082" spans="1:10" x14ac:dyDescent="0.25">
      <c r="A13082">
        <v>2008</v>
      </c>
      <c r="B13082" s="1">
        <v>44499.855199108795</v>
      </c>
      <c r="C13082" t="s">
        <v>10</v>
      </c>
      <c r="D13082">
        <v>137</v>
      </c>
      <c r="E13082" t="s">
        <v>4282</v>
      </c>
      <c r="F13082" t="s">
        <v>4283</v>
      </c>
      <c r="G13082">
        <v>0</v>
      </c>
      <c r="H13082">
        <v>247098392.6521</v>
      </c>
      <c r="I13082">
        <v>743</v>
      </c>
      <c r="J13082">
        <v>0</v>
      </c>
    </row>
    <row r="13083" spans="1:10" x14ac:dyDescent="0.25">
      <c r="A13083">
        <v>2008</v>
      </c>
      <c r="B13083" s="1">
        <v>44499.855199108795</v>
      </c>
      <c r="C13083" t="s">
        <v>10</v>
      </c>
      <c r="D13083">
        <v>138</v>
      </c>
      <c r="E13083" t="s">
        <v>5070</v>
      </c>
      <c r="F13083" t="s">
        <v>5071</v>
      </c>
      <c r="G13083">
        <v>1</v>
      </c>
      <c r="H13083">
        <v>246050918</v>
      </c>
      <c r="I13083">
        <v>51</v>
      </c>
      <c r="J13083">
        <v>0</v>
      </c>
    </row>
    <row r="13084" spans="1:10" x14ac:dyDescent="0.25">
      <c r="A13084">
        <v>2008</v>
      </c>
      <c r="B13084" s="1">
        <v>44499.855199108795</v>
      </c>
      <c r="C13084" t="s">
        <v>10</v>
      </c>
      <c r="D13084">
        <v>139</v>
      </c>
      <c r="E13084" t="s">
        <v>4679</v>
      </c>
      <c r="F13084" t="s">
        <v>4680</v>
      </c>
      <c r="G13084">
        <v>0</v>
      </c>
      <c r="H13084">
        <v>242725909.72400001</v>
      </c>
      <c r="I13084">
        <v>762</v>
      </c>
      <c r="J13084">
        <v>0</v>
      </c>
    </row>
    <row r="13085" spans="1:10" x14ac:dyDescent="0.25">
      <c r="A13085">
        <v>2008</v>
      </c>
      <c r="B13085" s="1">
        <v>44499.855199108795</v>
      </c>
      <c r="C13085" t="s">
        <v>10</v>
      </c>
      <c r="D13085">
        <v>140</v>
      </c>
      <c r="E13085" t="s">
        <v>5883</v>
      </c>
      <c r="F13085" t="s">
        <v>2193</v>
      </c>
      <c r="G13085">
        <v>0</v>
      </c>
      <c r="H13085">
        <v>237611417</v>
      </c>
      <c r="I13085">
        <v>44</v>
      </c>
      <c r="J13085">
        <v>0</v>
      </c>
    </row>
    <row r="13086" spans="1:10" x14ac:dyDescent="0.25">
      <c r="A13086">
        <v>2008</v>
      </c>
      <c r="B13086" s="1">
        <v>44499.855199108795</v>
      </c>
      <c r="C13086" t="s">
        <v>10</v>
      </c>
      <c r="D13086">
        <v>141</v>
      </c>
      <c r="E13086" t="s">
        <v>5325</v>
      </c>
      <c r="F13086" t="s">
        <v>5326</v>
      </c>
      <c r="G13086">
        <v>0</v>
      </c>
      <c r="H13086">
        <v>236506670.26190001</v>
      </c>
      <c r="I13086">
        <v>47</v>
      </c>
      <c r="J13086">
        <v>0</v>
      </c>
    </row>
    <row r="13087" spans="1:10" x14ac:dyDescent="0.25">
      <c r="A13087">
        <v>2008</v>
      </c>
      <c r="B13087" s="1">
        <v>44499.855199108795</v>
      </c>
      <c r="C13087" t="s">
        <v>10</v>
      </c>
      <c r="D13087">
        <v>142</v>
      </c>
      <c r="E13087" t="s">
        <v>3921</v>
      </c>
      <c r="F13087" t="s">
        <v>2923</v>
      </c>
      <c r="G13087">
        <v>0</v>
      </c>
      <c r="H13087">
        <v>235263326.37369999</v>
      </c>
      <c r="I13087">
        <v>572</v>
      </c>
      <c r="J13087">
        <v>0</v>
      </c>
    </row>
    <row r="13088" spans="1:10" x14ac:dyDescent="0.25">
      <c r="A13088">
        <v>2008</v>
      </c>
      <c r="B13088" s="1">
        <v>44499.855199108795</v>
      </c>
      <c r="C13088" t="s">
        <v>10</v>
      </c>
      <c r="D13088">
        <v>143</v>
      </c>
      <c r="E13088" t="s">
        <v>3817</v>
      </c>
      <c r="F13088" t="s">
        <v>3167</v>
      </c>
      <c r="G13088">
        <v>0</v>
      </c>
      <c r="H13088">
        <v>234381955.54120001</v>
      </c>
      <c r="I13088">
        <v>683</v>
      </c>
      <c r="J13088">
        <v>0</v>
      </c>
    </row>
    <row r="13089" spans="1:10" x14ac:dyDescent="0.25">
      <c r="A13089">
        <v>2008</v>
      </c>
      <c r="B13089" s="1">
        <v>44499.855199108795</v>
      </c>
      <c r="C13089" t="s">
        <v>10</v>
      </c>
      <c r="D13089">
        <v>144</v>
      </c>
      <c r="E13089" t="s">
        <v>3787</v>
      </c>
      <c r="F13089" t="s">
        <v>1439</v>
      </c>
      <c r="G13089">
        <v>0</v>
      </c>
      <c r="H13089">
        <v>233677367.18009999</v>
      </c>
      <c r="I13089">
        <v>168</v>
      </c>
      <c r="J13089">
        <v>0</v>
      </c>
    </row>
    <row r="13090" spans="1:10" x14ac:dyDescent="0.25">
      <c r="A13090">
        <v>2008</v>
      </c>
      <c r="B13090" s="1">
        <v>44499.855199108795</v>
      </c>
      <c r="C13090" t="s">
        <v>10</v>
      </c>
      <c r="D13090">
        <v>145</v>
      </c>
      <c r="E13090" t="s">
        <v>3864</v>
      </c>
      <c r="F13090" t="s">
        <v>3865</v>
      </c>
      <c r="G13090">
        <v>0</v>
      </c>
      <c r="H13090">
        <v>228236961</v>
      </c>
      <c r="I13090">
        <v>65</v>
      </c>
      <c r="J13090">
        <v>0</v>
      </c>
    </row>
    <row r="13091" spans="1:10" x14ac:dyDescent="0.25">
      <c r="A13091">
        <v>2008</v>
      </c>
      <c r="B13091" s="1">
        <v>44499.855199108795</v>
      </c>
      <c r="C13091" t="s">
        <v>10</v>
      </c>
      <c r="D13091">
        <v>146</v>
      </c>
      <c r="E13091" t="s">
        <v>5355</v>
      </c>
      <c r="F13091" t="s">
        <v>5356</v>
      </c>
      <c r="G13091">
        <v>0</v>
      </c>
      <c r="H13091">
        <v>227205905.16850001</v>
      </c>
      <c r="I13091">
        <v>214</v>
      </c>
      <c r="J13091">
        <v>0</v>
      </c>
    </row>
    <row r="13092" spans="1:10" x14ac:dyDescent="0.25">
      <c r="A13092">
        <v>2008</v>
      </c>
      <c r="B13092" s="1">
        <v>44499.855199108795</v>
      </c>
      <c r="C13092" t="s">
        <v>10</v>
      </c>
      <c r="D13092">
        <v>147</v>
      </c>
      <c r="E13092" t="s">
        <v>4430</v>
      </c>
      <c r="F13092" t="s">
        <v>4431</v>
      </c>
      <c r="G13092">
        <v>1</v>
      </c>
      <c r="H13092">
        <v>225415535.2114</v>
      </c>
      <c r="I13092">
        <v>366</v>
      </c>
      <c r="J13092">
        <v>0</v>
      </c>
    </row>
    <row r="13093" spans="1:10" x14ac:dyDescent="0.25">
      <c r="A13093">
        <v>2008</v>
      </c>
      <c r="B13093" s="1">
        <v>44499.855199108795</v>
      </c>
      <c r="C13093" t="s">
        <v>10</v>
      </c>
      <c r="D13093">
        <v>148</v>
      </c>
      <c r="E13093" t="s">
        <v>1972</v>
      </c>
      <c r="F13093" t="s">
        <v>1973</v>
      </c>
      <c r="G13093">
        <v>0</v>
      </c>
      <c r="H13093">
        <v>222430604.625</v>
      </c>
      <c r="I13093">
        <v>145</v>
      </c>
      <c r="J13093">
        <v>0</v>
      </c>
    </row>
    <row r="13094" spans="1:10" x14ac:dyDescent="0.25">
      <c r="A13094">
        <v>2008</v>
      </c>
      <c r="B13094" s="1">
        <v>44499.855199108795</v>
      </c>
      <c r="C13094" t="s">
        <v>10</v>
      </c>
      <c r="D13094">
        <v>149</v>
      </c>
      <c r="E13094" t="s">
        <v>4508</v>
      </c>
      <c r="F13094" t="s">
        <v>4509</v>
      </c>
      <c r="G13094">
        <v>0</v>
      </c>
      <c r="H13094">
        <v>220897628.96090001</v>
      </c>
      <c r="I13094">
        <v>22</v>
      </c>
      <c r="J13094">
        <v>0</v>
      </c>
    </row>
    <row r="13095" spans="1:10" x14ac:dyDescent="0.25">
      <c r="A13095">
        <v>2008</v>
      </c>
      <c r="B13095" s="1">
        <v>44499.855199108795</v>
      </c>
      <c r="C13095" t="s">
        <v>10</v>
      </c>
      <c r="D13095">
        <v>150</v>
      </c>
      <c r="E13095" t="s">
        <v>4687</v>
      </c>
      <c r="F13095" t="s">
        <v>4688</v>
      </c>
      <c r="G13095">
        <v>0</v>
      </c>
      <c r="H13095">
        <v>218842674.70730001</v>
      </c>
      <c r="I13095">
        <v>166</v>
      </c>
      <c r="J13095">
        <v>0</v>
      </c>
    </row>
    <row r="13096" spans="1:10" x14ac:dyDescent="0.25">
      <c r="A13096">
        <v>2008</v>
      </c>
      <c r="B13096" s="1">
        <v>44499.855199108795</v>
      </c>
      <c r="C13096" t="s">
        <v>10</v>
      </c>
      <c r="D13096">
        <v>151</v>
      </c>
      <c r="E13096" t="s">
        <v>4147</v>
      </c>
      <c r="F13096" t="s">
        <v>383</v>
      </c>
      <c r="G13096">
        <v>0</v>
      </c>
      <c r="H13096">
        <v>215924229.90650001</v>
      </c>
      <c r="I13096">
        <v>64</v>
      </c>
      <c r="J13096">
        <v>0</v>
      </c>
    </row>
    <row r="13097" spans="1:10" x14ac:dyDescent="0.25">
      <c r="A13097">
        <v>2008</v>
      </c>
      <c r="B13097" s="1">
        <v>44499.855199108795</v>
      </c>
      <c r="C13097" t="s">
        <v>10</v>
      </c>
      <c r="D13097">
        <v>152</v>
      </c>
      <c r="E13097" t="s">
        <v>4769</v>
      </c>
      <c r="F13097" t="s">
        <v>4770</v>
      </c>
      <c r="G13097">
        <v>0</v>
      </c>
      <c r="H13097">
        <v>215750044.76530001</v>
      </c>
      <c r="I13097">
        <v>97</v>
      </c>
      <c r="J13097">
        <v>0</v>
      </c>
    </row>
    <row r="13098" spans="1:10" x14ac:dyDescent="0.25">
      <c r="A13098">
        <v>2008</v>
      </c>
      <c r="B13098" s="1">
        <v>44499.855199108795</v>
      </c>
      <c r="C13098" t="s">
        <v>10</v>
      </c>
      <c r="D13098">
        <v>153</v>
      </c>
      <c r="E13098" t="s">
        <v>4082</v>
      </c>
      <c r="F13098" t="s">
        <v>4083</v>
      </c>
      <c r="G13098">
        <v>0</v>
      </c>
      <c r="H13098">
        <v>215495422.05989999</v>
      </c>
      <c r="I13098">
        <v>2960</v>
      </c>
      <c r="J13098">
        <v>0</v>
      </c>
    </row>
    <row r="13099" spans="1:10" x14ac:dyDescent="0.25">
      <c r="A13099">
        <v>2008</v>
      </c>
      <c r="B13099" s="1">
        <v>44499.855199108795</v>
      </c>
      <c r="C13099" t="s">
        <v>10</v>
      </c>
      <c r="D13099">
        <v>154</v>
      </c>
      <c r="E13099" t="s">
        <v>2422</v>
      </c>
      <c r="F13099" t="s">
        <v>2423</v>
      </c>
      <c r="G13099">
        <v>0</v>
      </c>
      <c r="H13099">
        <v>213927028.80680001</v>
      </c>
      <c r="I13099">
        <v>420</v>
      </c>
      <c r="J13099">
        <v>0</v>
      </c>
    </row>
    <row r="13100" spans="1:10" x14ac:dyDescent="0.25">
      <c r="A13100">
        <v>2008</v>
      </c>
      <c r="B13100" s="1">
        <v>44499.855199108795</v>
      </c>
      <c r="C13100" t="s">
        <v>10</v>
      </c>
      <c r="D13100">
        <v>155</v>
      </c>
      <c r="E13100" t="s">
        <v>4901</v>
      </c>
      <c r="F13100" t="s">
        <v>4902</v>
      </c>
      <c r="G13100">
        <v>0</v>
      </c>
      <c r="H13100">
        <v>212912013.5</v>
      </c>
      <c r="I13100">
        <v>41</v>
      </c>
      <c r="J13100">
        <v>0</v>
      </c>
    </row>
    <row r="13101" spans="1:10" x14ac:dyDescent="0.25">
      <c r="A13101">
        <v>2008</v>
      </c>
      <c r="B13101" s="1">
        <v>44499.855199108795</v>
      </c>
      <c r="C13101" t="s">
        <v>10</v>
      </c>
      <c r="D13101">
        <v>156</v>
      </c>
      <c r="E13101" t="s">
        <v>5076</v>
      </c>
      <c r="F13101" t="s">
        <v>5077</v>
      </c>
      <c r="G13101">
        <v>0</v>
      </c>
      <c r="H13101">
        <v>210250696.0645</v>
      </c>
      <c r="I13101">
        <v>107</v>
      </c>
      <c r="J13101">
        <v>0</v>
      </c>
    </row>
    <row r="13102" spans="1:10" x14ac:dyDescent="0.25">
      <c r="A13102">
        <v>2008</v>
      </c>
      <c r="B13102" s="1">
        <v>44499.855199108795</v>
      </c>
      <c r="C13102" t="s">
        <v>10</v>
      </c>
      <c r="D13102">
        <v>157</v>
      </c>
      <c r="E13102" t="s">
        <v>5738</v>
      </c>
      <c r="F13102" t="s">
        <v>5423</v>
      </c>
      <c r="G13102">
        <v>0</v>
      </c>
      <c r="H13102">
        <v>210071876.62329999</v>
      </c>
      <c r="I13102">
        <v>186</v>
      </c>
      <c r="J13102">
        <v>0</v>
      </c>
    </row>
    <row r="13103" spans="1:10" x14ac:dyDescent="0.25">
      <c r="A13103">
        <v>2008</v>
      </c>
      <c r="B13103" s="1">
        <v>44499.855199108795</v>
      </c>
      <c r="C13103" t="s">
        <v>10</v>
      </c>
      <c r="D13103">
        <v>158</v>
      </c>
      <c r="E13103" t="s">
        <v>4351</v>
      </c>
      <c r="F13103" t="s">
        <v>1164</v>
      </c>
      <c r="G13103">
        <v>0</v>
      </c>
      <c r="H13103">
        <v>207005015.2985</v>
      </c>
      <c r="I13103">
        <v>838</v>
      </c>
      <c r="J13103">
        <v>0</v>
      </c>
    </row>
    <row r="13104" spans="1:10" x14ac:dyDescent="0.25">
      <c r="A13104">
        <v>2008</v>
      </c>
      <c r="B13104" s="1">
        <v>44499.855199108795</v>
      </c>
      <c r="C13104" t="s">
        <v>10</v>
      </c>
      <c r="D13104">
        <v>159</v>
      </c>
      <c r="E13104" t="s">
        <v>2256</v>
      </c>
      <c r="F13104" t="s">
        <v>2257</v>
      </c>
      <c r="G13104">
        <v>0</v>
      </c>
      <c r="H13104">
        <v>206348795.14840001</v>
      </c>
      <c r="I13104">
        <v>7</v>
      </c>
      <c r="J13104">
        <v>0</v>
      </c>
    </row>
    <row r="13105" spans="1:10" x14ac:dyDescent="0.25">
      <c r="A13105">
        <v>2008</v>
      </c>
      <c r="B13105" s="1">
        <v>44499.855199108795</v>
      </c>
      <c r="C13105" t="s">
        <v>10</v>
      </c>
      <c r="D13105">
        <v>1</v>
      </c>
      <c r="E13105" t="s">
        <v>6194</v>
      </c>
      <c r="F13105">
        <v>807114819</v>
      </c>
      <c r="G13105" t="s">
        <v>12</v>
      </c>
      <c r="H13105">
        <v>205194251</v>
      </c>
      <c r="I13105">
        <v>10</v>
      </c>
      <c r="J13105">
        <v>1</v>
      </c>
    </row>
    <row r="13106" spans="1:10" x14ac:dyDescent="0.25">
      <c r="A13106">
        <v>2008</v>
      </c>
      <c r="B13106" s="1">
        <v>44499.855199108795</v>
      </c>
      <c r="C13106" t="s">
        <v>10</v>
      </c>
      <c r="D13106">
        <v>160</v>
      </c>
      <c r="E13106" t="s">
        <v>5915</v>
      </c>
      <c r="F13106" t="s">
        <v>5916</v>
      </c>
      <c r="G13106">
        <v>0</v>
      </c>
      <c r="H13106">
        <v>204708799.95320001</v>
      </c>
      <c r="I13106">
        <v>92</v>
      </c>
      <c r="J13106">
        <v>0</v>
      </c>
    </row>
    <row r="13107" spans="1:10" x14ac:dyDescent="0.25">
      <c r="A13107">
        <v>2008</v>
      </c>
      <c r="B13107" s="1">
        <v>44499.855199108795</v>
      </c>
      <c r="C13107" t="s">
        <v>10</v>
      </c>
      <c r="D13107">
        <v>161</v>
      </c>
      <c r="E13107" t="s">
        <v>4423</v>
      </c>
      <c r="F13107" t="s">
        <v>4423</v>
      </c>
      <c r="G13107">
        <v>0</v>
      </c>
      <c r="H13107">
        <v>204224113.74599999</v>
      </c>
      <c r="I13107">
        <v>225</v>
      </c>
      <c r="J13107">
        <v>0</v>
      </c>
    </row>
    <row r="13108" spans="1:10" x14ac:dyDescent="0.25">
      <c r="A13108">
        <v>2008</v>
      </c>
      <c r="B13108" s="1">
        <v>44499.855199108795</v>
      </c>
      <c r="C13108" t="s">
        <v>10</v>
      </c>
      <c r="D13108">
        <v>2</v>
      </c>
      <c r="E13108" t="s">
        <v>5884</v>
      </c>
      <c r="F13108">
        <v>794044961</v>
      </c>
      <c r="G13108" t="s">
        <v>12</v>
      </c>
      <c r="H13108">
        <v>202992426</v>
      </c>
      <c r="I13108">
        <v>19</v>
      </c>
      <c r="J13108">
        <v>1</v>
      </c>
    </row>
    <row r="13109" spans="1:10" x14ac:dyDescent="0.25">
      <c r="A13109">
        <v>2008</v>
      </c>
      <c r="B13109" s="1">
        <v>44499.855199108795</v>
      </c>
      <c r="C13109" t="s">
        <v>10</v>
      </c>
      <c r="D13109">
        <v>162</v>
      </c>
      <c r="E13109" t="s">
        <v>3609</v>
      </c>
      <c r="F13109" t="s">
        <v>201</v>
      </c>
      <c r="G13109">
        <v>0</v>
      </c>
      <c r="H13109">
        <v>201194447.58759999</v>
      </c>
      <c r="I13109">
        <v>1400</v>
      </c>
      <c r="J13109">
        <v>0</v>
      </c>
    </row>
    <row r="13110" spans="1:10" x14ac:dyDescent="0.25">
      <c r="A13110">
        <v>2008</v>
      </c>
      <c r="B13110" s="1">
        <v>44499.855199108795</v>
      </c>
      <c r="C13110" t="s">
        <v>10</v>
      </c>
      <c r="D13110">
        <v>163</v>
      </c>
      <c r="E13110" t="s">
        <v>4159</v>
      </c>
      <c r="F13110" t="s">
        <v>3213</v>
      </c>
      <c r="G13110">
        <v>0</v>
      </c>
      <c r="H13110">
        <v>200278178.29809999</v>
      </c>
      <c r="I13110">
        <v>531</v>
      </c>
      <c r="J13110">
        <v>0</v>
      </c>
    </row>
    <row r="13111" spans="1:10" x14ac:dyDescent="0.25">
      <c r="A13111">
        <v>2008</v>
      </c>
      <c r="B13111" s="1">
        <v>44499.855199108795</v>
      </c>
      <c r="C13111" t="s">
        <v>10</v>
      </c>
      <c r="D13111">
        <v>164</v>
      </c>
      <c r="E13111" t="s">
        <v>4639</v>
      </c>
      <c r="F13111" t="s">
        <v>4640</v>
      </c>
      <c r="G13111">
        <v>0</v>
      </c>
      <c r="H13111">
        <v>199873188.0909</v>
      </c>
      <c r="I13111">
        <v>312</v>
      </c>
      <c r="J13111">
        <v>0</v>
      </c>
    </row>
    <row r="13112" spans="1:10" x14ac:dyDescent="0.25">
      <c r="A13112">
        <v>2008</v>
      </c>
      <c r="B13112" s="1">
        <v>44499.855199108795</v>
      </c>
      <c r="C13112" t="s">
        <v>10</v>
      </c>
      <c r="D13112">
        <v>165</v>
      </c>
      <c r="E13112" t="s">
        <v>5098</v>
      </c>
      <c r="F13112" t="s">
        <v>5099</v>
      </c>
      <c r="G13112">
        <v>1</v>
      </c>
      <c r="H13112">
        <v>199408055</v>
      </c>
      <c r="I13112">
        <v>8</v>
      </c>
      <c r="J13112">
        <v>0</v>
      </c>
    </row>
    <row r="13113" spans="1:10" x14ac:dyDescent="0.25">
      <c r="A13113">
        <v>2008</v>
      </c>
      <c r="B13113" s="1">
        <v>44499.855199108795</v>
      </c>
      <c r="C13113" t="s">
        <v>10</v>
      </c>
      <c r="D13113">
        <v>166</v>
      </c>
      <c r="E13113" t="s">
        <v>5755</v>
      </c>
      <c r="F13113" t="s">
        <v>5756</v>
      </c>
      <c r="G13113">
        <v>0</v>
      </c>
      <c r="H13113">
        <v>198535563.59380001</v>
      </c>
      <c r="I13113">
        <v>22</v>
      </c>
      <c r="J13113">
        <v>0</v>
      </c>
    </row>
    <row r="13114" spans="1:10" x14ac:dyDescent="0.25">
      <c r="A13114">
        <v>2008</v>
      </c>
      <c r="B13114" s="1">
        <v>44499.855199108795</v>
      </c>
      <c r="C13114" t="s">
        <v>10</v>
      </c>
      <c r="D13114">
        <v>167</v>
      </c>
      <c r="E13114" t="s">
        <v>3814</v>
      </c>
      <c r="F13114" t="s">
        <v>4713</v>
      </c>
      <c r="G13114">
        <v>0</v>
      </c>
      <c r="H13114">
        <v>197540102.37400001</v>
      </c>
      <c r="I13114">
        <v>497</v>
      </c>
      <c r="J13114">
        <v>0</v>
      </c>
    </row>
    <row r="13115" spans="1:10" x14ac:dyDescent="0.25">
      <c r="A13115">
        <v>2008</v>
      </c>
      <c r="B13115" s="1">
        <v>44499.855199108795</v>
      </c>
      <c r="C13115" t="s">
        <v>10</v>
      </c>
      <c r="D13115">
        <v>3</v>
      </c>
      <c r="E13115" t="s">
        <v>6195</v>
      </c>
      <c r="F13115">
        <v>807314047</v>
      </c>
      <c r="G13115" t="s">
        <v>12</v>
      </c>
      <c r="H13115">
        <v>195074008</v>
      </c>
      <c r="I13115">
        <v>2</v>
      </c>
      <c r="J13115">
        <v>1</v>
      </c>
    </row>
    <row r="13116" spans="1:10" x14ac:dyDescent="0.25">
      <c r="A13116">
        <v>2008</v>
      </c>
      <c r="B13116" s="1">
        <v>44499.855199108795</v>
      </c>
      <c r="C13116" t="s">
        <v>10</v>
      </c>
      <c r="D13116">
        <v>168</v>
      </c>
      <c r="E13116" t="s">
        <v>4211</v>
      </c>
      <c r="F13116" t="s">
        <v>3568</v>
      </c>
      <c r="G13116">
        <v>0</v>
      </c>
      <c r="H13116">
        <v>193670312.4612</v>
      </c>
      <c r="I13116">
        <v>1352</v>
      </c>
      <c r="J13116">
        <v>0</v>
      </c>
    </row>
    <row r="13117" spans="1:10" x14ac:dyDescent="0.25">
      <c r="A13117">
        <v>2008</v>
      </c>
      <c r="B13117" s="1">
        <v>44499.855199108795</v>
      </c>
      <c r="C13117" t="s">
        <v>10</v>
      </c>
      <c r="D13117">
        <v>169</v>
      </c>
      <c r="E13117" t="s">
        <v>3407</v>
      </c>
      <c r="F13117" t="s">
        <v>3408</v>
      </c>
      <c r="G13117">
        <v>0</v>
      </c>
      <c r="H13117">
        <v>193162217</v>
      </c>
      <c r="I13117">
        <v>57</v>
      </c>
      <c r="J13117">
        <v>0</v>
      </c>
    </row>
    <row r="13118" spans="1:10" x14ac:dyDescent="0.25">
      <c r="A13118">
        <v>2008</v>
      </c>
      <c r="B13118" s="1">
        <v>44499.855199108795</v>
      </c>
      <c r="C13118" t="s">
        <v>10</v>
      </c>
      <c r="D13118">
        <v>170</v>
      </c>
      <c r="E13118" t="s">
        <v>5041</v>
      </c>
      <c r="F13118" t="s">
        <v>5042</v>
      </c>
      <c r="G13118">
        <v>0</v>
      </c>
      <c r="H13118">
        <v>192462101.94569999</v>
      </c>
      <c r="I13118">
        <v>170</v>
      </c>
      <c r="J13118">
        <v>0</v>
      </c>
    </row>
    <row r="13119" spans="1:10" x14ac:dyDescent="0.25">
      <c r="A13119">
        <v>2008</v>
      </c>
      <c r="B13119" s="1">
        <v>44499.855199108795</v>
      </c>
      <c r="C13119" t="s">
        <v>10</v>
      </c>
      <c r="D13119">
        <v>171</v>
      </c>
      <c r="E13119" t="s">
        <v>3633</v>
      </c>
      <c r="F13119" t="s">
        <v>3634</v>
      </c>
      <c r="G13119">
        <v>0</v>
      </c>
      <c r="H13119">
        <v>191822871.06020001</v>
      </c>
      <c r="I13119">
        <v>319</v>
      </c>
      <c r="J13119">
        <v>0</v>
      </c>
    </row>
    <row r="13120" spans="1:10" x14ac:dyDescent="0.25">
      <c r="A13120">
        <v>2008</v>
      </c>
      <c r="B13120" s="1">
        <v>44499.855199108795</v>
      </c>
      <c r="C13120" t="s">
        <v>10</v>
      </c>
      <c r="D13120">
        <v>172</v>
      </c>
      <c r="E13120" t="s">
        <v>3842</v>
      </c>
      <c r="F13120" t="s">
        <v>3179</v>
      </c>
      <c r="G13120">
        <v>0</v>
      </c>
      <c r="H13120">
        <v>191375147.7656</v>
      </c>
      <c r="I13120">
        <v>13</v>
      </c>
      <c r="J13120">
        <v>0</v>
      </c>
    </row>
    <row r="13121" spans="1:10" x14ac:dyDescent="0.25">
      <c r="A13121">
        <v>2008</v>
      </c>
      <c r="B13121" s="1">
        <v>44499.855199108795</v>
      </c>
      <c r="C13121" t="s">
        <v>10</v>
      </c>
      <c r="D13121">
        <v>173</v>
      </c>
      <c r="E13121" t="s">
        <v>3110</v>
      </c>
      <c r="F13121" t="s">
        <v>546</v>
      </c>
      <c r="G13121">
        <v>0</v>
      </c>
      <c r="H13121">
        <v>190993934.73930001</v>
      </c>
      <c r="I13121">
        <v>7</v>
      </c>
      <c r="J13121">
        <v>0</v>
      </c>
    </row>
    <row r="13122" spans="1:10" x14ac:dyDescent="0.25">
      <c r="A13122">
        <v>2008</v>
      </c>
      <c r="B13122" s="1">
        <v>44499.855199108795</v>
      </c>
      <c r="C13122" t="s">
        <v>10</v>
      </c>
      <c r="D13122">
        <v>174</v>
      </c>
      <c r="E13122" t="s">
        <v>947</v>
      </c>
      <c r="F13122" t="s">
        <v>947</v>
      </c>
      <c r="G13122">
        <v>0</v>
      </c>
      <c r="H13122">
        <v>190053017.90220001</v>
      </c>
      <c r="I13122">
        <v>2387</v>
      </c>
      <c r="J13122">
        <v>0</v>
      </c>
    </row>
    <row r="13123" spans="1:10" x14ac:dyDescent="0.25">
      <c r="A13123">
        <v>2008</v>
      </c>
      <c r="B13123" s="1">
        <v>44499.855199108795</v>
      </c>
      <c r="C13123" t="s">
        <v>10</v>
      </c>
      <c r="D13123">
        <v>175</v>
      </c>
      <c r="E13123" t="s">
        <v>1567</v>
      </c>
      <c r="F13123" t="s">
        <v>1568</v>
      </c>
      <c r="G13123">
        <v>0</v>
      </c>
      <c r="H13123">
        <v>188735172.1015</v>
      </c>
      <c r="I13123">
        <v>485</v>
      </c>
      <c r="J13123">
        <v>0</v>
      </c>
    </row>
    <row r="13124" spans="1:10" x14ac:dyDescent="0.25">
      <c r="A13124">
        <v>2008</v>
      </c>
      <c r="B13124" s="1">
        <v>44499.855199108795</v>
      </c>
      <c r="C13124" t="s">
        <v>10</v>
      </c>
      <c r="D13124">
        <v>176</v>
      </c>
      <c r="E13124" t="s">
        <v>4138</v>
      </c>
      <c r="F13124" t="s">
        <v>3616</v>
      </c>
      <c r="G13124">
        <v>1</v>
      </c>
      <c r="H13124">
        <v>187850016</v>
      </c>
      <c r="I13124">
        <v>9</v>
      </c>
      <c r="J13124">
        <v>0</v>
      </c>
    </row>
    <row r="13125" spans="1:10" x14ac:dyDescent="0.25">
      <c r="A13125">
        <v>2008</v>
      </c>
      <c r="B13125" s="1">
        <v>44499.855199108795</v>
      </c>
      <c r="C13125" t="s">
        <v>10</v>
      </c>
      <c r="D13125">
        <v>177</v>
      </c>
      <c r="E13125" t="s">
        <v>4206</v>
      </c>
      <c r="F13125" t="s">
        <v>4207</v>
      </c>
      <c r="G13125">
        <v>0</v>
      </c>
      <c r="H13125">
        <v>186424967.34450001</v>
      </c>
      <c r="I13125">
        <v>8439</v>
      </c>
      <c r="J13125">
        <v>0</v>
      </c>
    </row>
    <row r="13126" spans="1:10" x14ac:dyDescent="0.25">
      <c r="A13126">
        <v>2008</v>
      </c>
      <c r="B13126" s="1">
        <v>44499.855199108795</v>
      </c>
      <c r="C13126" t="s">
        <v>10</v>
      </c>
      <c r="D13126">
        <v>178</v>
      </c>
      <c r="E13126" t="s">
        <v>5696</v>
      </c>
      <c r="F13126" t="s">
        <v>5697</v>
      </c>
      <c r="G13126">
        <v>0</v>
      </c>
      <c r="H13126">
        <v>184976927.25</v>
      </c>
      <c r="I13126">
        <v>64</v>
      </c>
      <c r="J13126">
        <v>0</v>
      </c>
    </row>
    <row r="13127" spans="1:10" x14ac:dyDescent="0.25">
      <c r="A13127">
        <v>2008</v>
      </c>
      <c r="B13127" s="1">
        <v>44499.855199108795</v>
      </c>
      <c r="C13127" t="s">
        <v>10</v>
      </c>
      <c r="D13127">
        <v>179</v>
      </c>
      <c r="E13127" t="s">
        <v>2666</v>
      </c>
      <c r="F13127" t="s">
        <v>2667</v>
      </c>
      <c r="G13127">
        <v>0</v>
      </c>
      <c r="H13127">
        <v>183078545.89390001</v>
      </c>
      <c r="I13127">
        <v>620</v>
      </c>
      <c r="J13127">
        <v>0</v>
      </c>
    </row>
    <row r="13128" spans="1:10" x14ac:dyDescent="0.25">
      <c r="A13128">
        <v>2008</v>
      </c>
      <c r="B13128" s="1">
        <v>44499.855199108795</v>
      </c>
      <c r="C13128" t="s">
        <v>10</v>
      </c>
      <c r="D13128">
        <v>180</v>
      </c>
      <c r="E13128" t="s">
        <v>243</v>
      </c>
      <c r="F13128" t="s">
        <v>244</v>
      </c>
      <c r="G13128">
        <v>0</v>
      </c>
      <c r="H13128">
        <v>183045246.0113</v>
      </c>
      <c r="I13128">
        <v>477</v>
      </c>
      <c r="J13128">
        <v>0</v>
      </c>
    </row>
    <row r="13129" spans="1:10" x14ac:dyDescent="0.25">
      <c r="A13129">
        <v>2008</v>
      </c>
      <c r="B13129" s="1">
        <v>44499.855199108795</v>
      </c>
      <c r="C13129" t="s">
        <v>10</v>
      </c>
      <c r="D13129">
        <v>181</v>
      </c>
      <c r="E13129" t="s">
        <v>6196</v>
      </c>
      <c r="F13129" t="s">
        <v>6197</v>
      </c>
      <c r="G13129">
        <v>1</v>
      </c>
      <c r="H13129">
        <v>181882000</v>
      </c>
      <c r="I13129">
        <v>2</v>
      </c>
      <c r="J13129">
        <v>0</v>
      </c>
    </row>
    <row r="13130" spans="1:10" x14ac:dyDescent="0.25">
      <c r="A13130">
        <v>2008</v>
      </c>
      <c r="B13130" s="1">
        <v>44499.855199108795</v>
      </c>
      <c r="C13130" t="s">
        <v>10</v>
      </c>
      <c r="D13130">
        <v>182</v>
      </c>
      <c r="E13130" t="s">
        <v>4703</v>
      </c>
      <c r="F13130" t="s">
        <v>4704</v>
      </c>
      <c r="G13130">
        <v>0</v>
      </c>
      <c r="H13130">
        <v>180608315.73410001</v>
      </c>
      <c r="I13130">
        <v>282</v>
      </c>
      <c r="J13130">
        <v>0</v>
      </c>
    </row>
    <row r="13131" spans="1:10" x14ac:dyDescent="0.25">
      <c r="A13131">
        <v>2008</v>
      </c>
      <c r="B13131" s="1">
        <v>44499.855199108795</v>
      </c>
      <c r="C13131" t="s">
        <v>10</v>
      </c>
      <c r="D13131">
        <v>183</v>
      </c>
      <c r="E13131" t="s">
        <v>5964</v>
      </c>
      <c r="F13131" t="s">
        <v>5965</v>
      </c>
      <c r="G13131">
        <v>1</v>
      </c>
      <c r="H13131">
        <v>178942857</v>
      </c>
      <c r="I13131">
        <v>8</v>
      </c>
      <c r="J13131">
        <v>0</v>
      </c>
    </row>
    <row r="13132" spans="1:10" x14ac:dyDescent="0.25">
      <c r="A13132">
        <v>2008</v>
      </c>
      <c r="B13132" s="1">
        <v>44499.855199108795</v>
      </c>
      <c r="C13132" t="s">
        <v>10</v>
      </c>
      <c r="D13132">
        <v>184</v>
      </c>
      <c r="E13132" t="s">
        <v>3108</v>
      </c>
      <c r="F13132" t="s">
        <v>3109</v>
      </c>
      <c r="G13132">
        <v>0</v>
      </c>
      <c r="H13132">
        <v>178456912.34079999</v>
      </c>
      <c r="I13132">
        <v>260</v>
      </c>
      <c r="J13132">
        <v>0</v>
      </c>
    </row>
    <row r="13133" spans="1:10" x14ac:dyDescent="0.25">
      <c r="A13133">
        <v>2008</v>
      </c>
      <c r="B13133" s="1">
        <v>44499.855199108795</v>
      </c>
      <c r="C13133" t="s">
        <v>10</v>
      </c>
      <c r="D13133">
        <v>185</v>
      </c>
      <c r="E13133" t="s">
        <v>4648</v>
      </c>
      <c r="F13133" t="s">
        <v>4649</v>
      </c>
      <c r="G13133">
        <v>0</v>
      </c>
      <c r="H13133">
        <v>178140986</v>
      </c>
      <c r="I13133">
        <v>37</v>
      </c>
      <c r="J13133">
        <v>0</v>
      </c>
    </row>
    <row r="13134" spans="1:10" x14ac:dyDescent="0.25">
      <c r="A13134">
        <v>2008</v>
      </c>
      <c r="B13134" s="1">
        <v>44499.855199108795</v>
      </c>
      <c r="C13134" t="s">
        <v>10</v>
      </c>
      <c r="D13134">
        <v>186</v>
      </c>
      <c r="E13134" t="s">
        <v>4060</v>
      </c>
      <c r="F13134" t="s">
        <v>4061</v>
      </c>
      <c r="G13134">
        <v>0</v>
      </c>
      <c r="H13134">
        <v>177976872.06990001</v>
      </c>
      <c r="I13134">
        <v>261</v>
      </c>
      <c r="J13134">
        <v>0</v>
      </c>
    </row>
    <row r="13135" spans="1:10" x14ac:dyDescent="0.25">
      <c r="A13135">
        <v>2008</v>
      </c>
      <c r="B13135" s="1">
        <v>44499.855199108795</v>
      </c>
      <c r="C13135" t="s">
        <v>10</v>
      </c>
      <c r="D13135">
        <v>187</v>
      </c>
      <c r="E13135" t="s">
        <v>4736</v>
      </c>
      <c r="F13135" t="s">
        <v>4737</v>
      </c>
      <c r="G13135">
        <v>0</v>
      </c>
      <c r="H13135">
        <v>177749232</v>
      </c>
      <c r="I13135">
        <v>1</v>
      </c>
      <c r="J13135">
        <v>0</v>
      </c>
    </row>
    <row r="13136" spans="1:10" x14ac:dyDescent="0.25">
      <c r="A13136">
        <v>2008</v>
      </c>
      <c r="B13136" s="1">
        <v>44499.855199108795</v>
      </c>
      <c r="C13136" t="s">
        <v>10</v>
      </c>
      <c r="D13136">
        <v>188</v>
      </c>
      <c r="E13136" t="s">
        <v>5033</v>
      </c>
      <c r="F13136" t="s">
        <v>5034</v>
      </c>
      <c r="G13136">
        <v>0</v>
      </c>
      <c r="H13136">
        <v>177401957.66850001</v>
      </c>
      <c r="I13136">
        <v>871</v>
      </c>
      <c r="J13136">
        <v>0</v>
      </c>
    </row>
    <row r="13137" spans="1:10" x14ac:dyDescent="0.25">
      <c r="A13137">
        <v>2008</v>
      </c>
      <c r="B13137" s="1">
        <v>44499.855199108795</v>
      </c>
      <c r="C13137" t="s">
        <v>10</v>
      </c>
      <c r="D13137">
        <v>189</v>
      </c>
      <c r="E13137" t="s">
        <v>3146</v>
      </c>
      <c r="F13137" t="s">
        <v>3147</v>
      </c>
      <c r="G13137">
        <v>0</v>
      </c>
      <c r="H13137">
        <v>173652844</v>
      </c>
      <c r="I13137">
        <v>61</v>
      </c>
      <c r="J13137">
        <v>0</v>
      </c>
    </row>
    <row r="13138" spans="1:10" x14ac:dyDescent="0.25">
      <c r="A13138">
        <v>2008</v>
      </c>
      <c r="B13138" s="1">
        <v>44499.855199108795</v>
      </c>
      <c r="C13138" t="s">
        <v>10</v>
      </c>
      <c r="D13138">
        <v>190</v>
      </c>
      <c r="E13138" t="s">
        <v>5891</v>
      </c>
      <c r="F13138" t="s">
        <v>3863</v>
      </c>
      <c r="G13138">
        <v>1</v>
      </c>
      <c r="H13138">
        <v>168056126.36610001</v>
      </c>
      <c r="I13138">
        <v>139</v>
      </c>
      <c r="J13138">
        <v>0</v>
      </c>
    </row>
    <row r="13139" spans="1:10" x14ac:dyDescent="0.25">
      <c r="A13139">
        <v>2008</v>
      </c>
      <c r="B13139" s="1">
        <v>44499.855199108795</v>
      </c>
      <c r="C13139" t="s">
        <v>10</v>
      </c>
      <c r="D13139">
        <v>191</v>
      </c>
      <c r="E13139" t="s">
        <v>3446</v>
      </c>
      <c r="F13139" t="s">
        <v>3447</v>
      </c>
      <c r="G13139">
        <v>0</v>
      </c>
      <c r="H13139">
        <v>163967262</v>
      </c>
      <c r="I13139">
        <v>326</v>
      </c>
      <c r="J13139">
        <v>0</v>
      </c>
    </row>
    <row r="13140" spans="1:10" x14ac:dyDescent="0.25">
      <c r="A13140">
        <v>2008</v>
      </c>
      <c r="B13140" s="1">
        <v>44499.855199108795</v>
      </c>
      <c r="C13140" t="s">
        <v>10</v>
      </c>
      <c r="D13140">
        <v>192</v>
      </c>
      <c r="E13140" t="s">
        <v>3659</v>
      </c>
      <c r="F13140" t="s">
        <v>3660</v>
      </c>
      <c r="G13140">
        <v>0</v>
      </c>
      <c r="H13140">
        <v>163738370.09369999</v>
      </c>
      <c r="I13140">
        <v>15</v>
      </c>
      <c r="J13140">
        <v>0</v>
      </c>
    </row>
    <row r="13141" spans="1:10" x14ac:dyDescent="0.25">
      <c r="A13141">
        <v>2008</v>
      </c>
      <c r="B13141" s="1">
        <v>44499.855199108795</v>
      </c>
      <c r="C13141" t="s">
        <v>10</v>
      </c>
      <c r="D13141">
        <v>193</v>
      </c>
      <c r="E13141" t="s">
        <v>5054</v>
      </c>
      <c r="F13141" t="s">
        <v>5055</v>
      </c>
      <c r="G13141">
        <v>0</v>
      </c>
      <c r="H13141">
        <v>161662638.7863</v>
      </c>
      <c r="I13141">
        <v>84</v>
      </c>
      <c r="J13141">
        <v>0</v>
      </c>
    </row>
    <row r="13142" spans="1:10" x14ac:dyDescent="0.25">
      <c r="A13142">
        <v>2008</v>
      </c>
      <c r="B13142" s="1">
        <v>44499.855199108795</v>
      </c>
      <c r="C13142" t="s">
        <v>10</v>
      </c>
      <c r="D13142">
        <v>194</v>
      </c>
      <c r="E13142" t="s">
        <v>5516</v>
      </c>
      <c r="F13142" t="s">
        <v>5517</v>
      </c>
      <c r="G13142">
        <v>0</v>
      </c>
      <c r="H13142">
        <v>159789060.64660001</v>
      </c>
      <c r="I13142">
        <v>383</v>
      </c>
      <c r="J13142">
        <v>0</v>
      </c>
    </row>
    <row r="13143" spans="1:10" x14ac:dyDescent="0.25">
      <c r="A13143">
        <v>2008</v>
      </c>
      <c r="B13143" s="1">
        <v>44499.855199108795</v>
      </c>
      <c r="C13143" t="s">
        <v>10</v>
      </c>
      <c r="D13143">
        <v>195</v>
      </c>
      <c r="E13143" t="s">
        <v>5770</v>
      </c>
      <c r="F13143" t="s">
        <v>5771</v>
      </c>
      <c r="G13143">
        <v>0</v>
      </c>
      <c r="H13143">
        <v>159586084.65040001</v>
      </c>
      <c r="I13143">
        <v>4</v>
      </c>
      <c r="J13143">
        <v>0</v>
      </c>
    </row>
    <row r="13144" spans="1:10" x14ac:dyDescent="0.25">
      <c r="A13144">
        <v>2008</v>
      </c>
      <c r="B13144" s="1">
        <v>44499.855199108795</v>
      </c>
      <c r="C13144" t="s">
        <v>10</v>
      </c>
      <c r="D13144">
        <v>196</v>
      </c>
      <c r="E13144" t="s">
        <v>2736</v>
      </c>
      <c r="F13144" t="s">
        <v>2737</v>
      </c>
      <c r="G13144">
        <v>0</v>
      </c>
      <c r="H13144">
        <v>159291057.2473</v>
      </c>
      <c r="I13144">
        <v>238</v>
      </c>
      <c r="J13144">
        <v>0</v>
      </c>
    </row>
    <row r="13145" spans="1:10" x14ac:dyDescent="0.25">
      <c r="A13145">
        <v>2008</v>
      </c>
      <c r="B13145" s="1">
        <v>44499.855199108795</v>
      </c>
      <c r="C13145" t="s">
        <v>10</v>
      </c>
      <c r="D13145">
        <v>197</v>
      </c>
      <c r="E13145" t="s">
        <v>2887</v>
      </c>
      <c r="F13145" t="s">
        <v>2888</v>
      </c>
      <c r="G13145">
        <v>0</v>
      </c>
      <c r="H13145">
        <v>156815298.2793</v>
      </c>
      <c r="I13145">
        <v>298</v>
      </c>
      <c r="J13145">
        <v>0</v>
      </c>
    </row>
    <row r="13146" spans="1:10" x14ac:dyDescent="0.25">
      <c r="A13146">
        <v>2008</v>
      </c>
      <c r="B13146" s="1">
        <v>44499.855199108795</v>
      </c>
      <c r="C13146" t="s">
        <v>10</v>
      </c>
      <c r="D13146">
        <v>198</v>
      </c>
      <c r="E13146" t="s">
        <v>4684</v>
      </c>
      <c r="F13146" t="s">
        <v>4685</v>
      </c>
      <c r="G13146">
        <v>0</v>
      </c>
      <c r="H13146">
        <v>155724216.1575</v>
      </c>
      <c r="I13146">
        <v>1367</v>
      </c>
      <c r="J13146">
        <v>0</v>
      </c>
    </row>
    <row r="13147" spans="1:10" x14ac:dyDescent="0.25">
      <c r="A13147">
        <v>2008</v>
      </c>
      <c r="B13147" s="1">
        <v>44499.855199108795</v>
      </c>
      <c r="C13147" t="s">
        <v>10</v>
      </c>
      <c r="D13147">
        <v>199</v>
      </c>
      <c r="E13147" t="s">
        <v>5913</v>
      </c>
      <c r="F13147" t="s">
        <v>5914</v>
      </c>
      <c r="G13147">
        <v>0</v>
      </c>
      <c r="H13147">
        <v>155193739.17500001</v>
      </c>
      <c r="I13147">
        <v>19</v>
      </c>
      <c r="J13147">
        <v>0</v>
      </c>
    </row>
    <row r="13148" spans="1:10" x14ac:dyDescent="0.25">
      <c r="A13148">
        <v>2008</v>
      </c>
      <c r="B13148" s="1">
        <v>44499.855199108795</v>
      </c>
      <c r="C13148" t="s">
        <v>10</v>
      </c>
      <c r="D13148">
        <v>200</v>
      </c>
      <c r="E13148" t="s">
        <v>1575</v>
      </c>
      <c r="F13148" t="s">
        <v>1576</v>
      </c>
      <c r="G13148">
        <v>0</v>
      </c>
      <c r="H13148">
        <v>154829792.03850001</v>
      </c>
      <c r="I13148">
        <v>384</v>
      </c>
      <c r="J13148">
        <v>0</v>
      </c>
    </row>
    <row r="13149" spans="1:10" x14ac:dyDescent="0.25">
      <c r="A13149">
        <v>2008</v>
      </c>
      <c r="B13149" s="1">
        <v>44499.855199108795</v>
      </c>
      <c r="C13149" t="s">
        <v>10</v>
      </c>
      <c r="D13149">
        <v>201</v>
      </c>
      <c r="E13149" t="s">
        <v>3948</v>
      </c>
      <c r="F13149" t="s">
        <v>3949</v>
      </c>
      <c r="G13149">
        <v>0</v>
      </c>
      <c r="H13149">
        <v>154387032.94389999</v>
      </c>
      <c r="I13149">
        <v>185</v>
      </c>
      <c r="J13149">
        <v>0</v>
      </c>
    </row>
    <row r="13150" spans="1:10" x14ac:dyDescent="0.25">
      <c r="A13150">
        <v>2008</v>
      </c>
      <c r="B13150" s="1">
        <v>44499.855199108795</v>
      </c>
      <c r="C13150" t="s">
        <v>10</v>
      </c>
      <c r="D13150">
        <v>202</v>
      </c>
      <c r="E13150" t="s">
        <v>3184</v>
      </c>
      <c r="F13150" t="s">
        <v>3185</v>
      </c>
      <c r="G13150">
        <v>0</v>
      </c>
      <c r="H13150">
        <v>154303266.75319999</v>
      </c>
      <c r="I13150">
        <v>250</v>
      </c>
      <c r="J13150">
        <v>0</v>
      </c>
    </row>
    <row r="13151" spans="1:10" x14ac:dyDescent="0.25">
      <c r="A13151">
        <v>2008</v>
      </c>
      <c r="B13151" s="1">
        <v>44499.855199108795</v>
      </c>
      <c r="C13151" t="s">
        <v>10</v>
      </c>
      <c r="D13151">
        <v>4</v>
      </c>
      <c r="E13151" t="s">
        <v>4118</v>
      </c>
      <c r="F13151">
        <v>175669639</v>
      </c>
      <c r="G13151" t="s">
        <v>12</v>
      </c>
      <c r="H13151">
        <v>153688811</v>
      </c>
      <c r="I13151">
        <v>33</v>
      </c>
      <c r="J13151">
        <v>1</v>
      </c>
    </row>
    <row r="13152" spans="1:10" x14ac:dyDescent="0.25">
      <c r="A13152">
        <v>2008</v>
      </c>
      <c r="B13152" s="1">
        <v>44499.855199108795</v>
      </c>
      <c r="C13152" t="s">
        <v>10</v>
      </c>
      <c r="D13152">
        <v>203</v>
      </c>
      <c r="E13152" t="s">
        <v>3624</v>
      </c>
      <c r="F13152" t="s">
        <v>1011</v>
      </c>
      <c r="G13152">
        <v>0</v>
      </c>
      <c r="H13152">
        <v>153588836.542</v>
      </c>
      <c r="I13152">
        <v>203</v>
      </c>
      <c r="J13152">
        <v>0</v>
      </c>
    </row>
    <row r="13153" spans="1:10" x14ac:dyDescent="0.25">
      <c r="A13153">
        <v>2008</v>
      </c>
      <c r="B13153" s="1">
        <v>44499.855199108795</v>
      </c>
      <c r="C13153" t="s">
        <v>10</v>
      </c>
      <c r="D13153">
        <v>204</v>
      </c>
      <c r="E13153" t="s">
        <v>4797</v>
      </c>
      <c r="F13153" t="s">
        <v>4798</v>
      </c>
      <c r="G13153">
        <v>0</v>
      </c>
      <c r="H13153">
        <v>153521979.28029999</v>
      </c>
      <c r="I13153">
        <v>322</v>
      </c>
      <c r="J13153">
        <v>0</v>
      </c>
    </row>
    <row r="13154" spans="1:10" x14ac:dyDescent="0.25">
      <c r="A13154">
        <v>2008</v>
      </c>
      <c r="B13154" s="1">
        <v>44499.855199108795</v>
      </c>
      <c r="C13154" t="s">
        <v>10</v>
      </c>
      <c r="D13154">
        <v>205</v>
      </c>
      <c r="E13154" t="s">
        <v>1910</v>
      </c>
      <c r="F13154" t="s">
        <v>1911</v>
      </c>
      <c r="G13154">
        <v>0</v>
      </c>
      <c r="H13154">
        <v>153489079.24349999</v>
      </c>
      <c r="I13154">
        <v>111</v>
      </c>
      <c r="J13154">
        <v>0</v>
      </c>
    </row>
    <row r="13155" spans="1:10" x14ac:dyDescent="0.25">
      <c r="A13155">
        <v>2008</v>
      </c>
      <c r="B13155" s="1">
        <v>44499.855199108795</v>
      </c>
      <c r="C13155" t="s">
        <v>10</v>
      </c>
      <c r="D13155">
        <v>206</v>
      </c>
      <c r="E13155" t="s">
        <v>3687</v>
      </c>
      <c r="F13155" t="s">
        <v>3688</v>
      </c>
      <c r="G13155">
        <v>0</v>
      </c>
      <c r="H13155">
        <v>152461886.46360001</v>
      </c>
      <c r="I13155">
        <v>9063</v>
      </c>
      <c r="J13155">
        <v>0</v>
      </c>
    </row>
    <row r="13156" spans="1:10" x14ac:dyDescent="0.25">
      <c r="A13156">
        <v>2008</v>
      </c>
      <c r="B13156" s="1">
        <v>44499.855199108795</v>
      </c>
      <c r="C13156" t="s">
        <v>10</v>
      </c>
      <c r="D13156">
        <v>207</v>
      </c>
      <c r="E13156" t="s">
        <v>4694</v>
      </c>
      <c r="F13156" t="s">
        <v>4695</v>
      </c>
      <c r="G13156">
        <v>1</v>
      </c>
      <c r="H13156">
        <v>152127619</v>
      </c>
      <c r="I13156">
        <v>22</v>
      </c>
      <c r="J13156">
        <v>0</v>
      </c>
    </row>
    <row r="13157" spans="1:10" x14ac:dyDescent="0.25">
      <c r="A13157">
        <v>2008</v>
      </c>
      <c r="B13157" s="1">
        <v>44499.855199108795</v>
      </c>
      <c r="C13157" t="s">
        <v>10</v>
      </c>
      <c r="D13157">
        <v>208</v>
      </c>
      <c r="E13157" t="s">
        <v>4724</v>
      </c>
      <c r="F13157" t="s">
        <v>4725</v>
      </c>
      <c r="G13157">
        <v>0</v>
      </c>
      <c r="H13157">
        <v>151956953.9603</v>
      </c>
      <c r="I13157">
        <v>348</v>
      </c>
      <c r="J13157">
        <v>0</v>
      </c>
    </row>
    <row r="13158" spans="1:10" x14ac:dyDescent="0.25">
      <c r="A13158">
        <v>2008</v>
      </c>
      <c r="B13158" s="1">
        <v>44499.855199108795</v>
      </c>
      <c r="C13158" t="s">
        <v>10</v>
      </c>
      <c r="D13158">
        <v>209</v>
      </c>
      <c r="E13158" t="s">
        <v>2074</v>
      </c>
      <c r="F13158" t="s">
        <v>2075</v>
      </c>
      <c r="G13158">
        <v>0</v>
      </c>
      <c r="H13158">
        <v>151698243.61090001</v>
      </c>
      <c r="I13158">
        <v>500</v>
      </c>
      <c r="J13158">
        <v>0</v>
      </c>
    </row>
    <row r="13159" spans="1:10" x14ac:dyDescent="0.25">
      <c r="A13159">
        <v>2008</v>
      </c>
      <c r="B13159" s="1">
        <v>44499.855199108795</v>
      </c>
      <c r="C13159" t="s">
        <v>10</v>
      </c>
      <c r="D13159">
        <v>210</v>
      </c>
      <c r="E13159" t="s">
        <v>3893</v>
      </c>
      <c r="F13159" t="s">
        <v>3744</v>
      </c>
      <c r="G13159">
        <v>0</v>
      </c>
      <c r="H13159">
        <v>150945469.1268</v>
      </c>
      <c r="I13159">
        <v>317</v>
      </c>
      <c r="J13159">
        <v>0</v>
      </c>
    </row>
    <row r="13160" spans="1:10" x14ac:dyDescent="0.25">
      <c r="A13160">
        <v>2008</v>
      </c>
      <c r="B13160" s="1">
        <v>44499.855199108795</v>
      </c>
      <c r="C13160" t="s">
        <v>10</v>
      </c>
      <c r="D13160">
        <v>5</v>
      </c>
      <c r="E13160" t="s">
        <v>4696</v>
      </c>
      <c r="F13160">
        <v>1667161</v>
      </c>
      <c r="G13160" t="s">
        <v>12</v>
      </c>
      <c r="H13160">
        <v>150460419</v>
      </c>
      <c r="I13160">
        <v>6822</v>
      </c>
      <c r="J13160">
        <v>1</v>
      </c>
    </row>
    <row r="13161" spans="1:10" x14ac:dyDescent="0.25">
      <c r="A13161">
        <v>2008</v>
      </c>
      <c r="B13161" s="1">
        <v>44499.855199108795</v>
      </c>
      <c r="C13161" t="s">
        <v>10</v>
      </c>
      <c r="D13161">
        <v>211</v>
      </c>
      <c r="E13161" t="s">
        <v>555</v>
      </c>
      <c r="F13161" t="s">
        <v>556</v>
      </c>
      <c r="G13161">
        <v>0</v>
      </c>
      <c r="H13161">
        <v>150447215.09819999</v>
      </c>
      <c r="I13161">
        <v>171</v>
      </c>
      <c r="J13161">
        <v>0</v>
      </c>
    </row>
    <row r="13162" spans="1:10" x14ac:dyDescent="0.25">
      <c r="A13162">
        <v>2008</v>
      </c>
      <c r="B13162" s="1">
        <v>44499.855199108795</v>
      </c>
      <c r="C13162" t="s">
        <v>10</v>
      </c>
      <c r="D13162">
        <v>6</v>
      </c>
      <c r="E13162" t="s">
        <v>6198</v>
      </c>
      <c r="F13162">
        <v>788030851</v>
      </c>
      <c r="G13162" t="s">
        <v>12</v>
      </c>
      <c r="H13162">
        <v>149588912</v>
      </c>
      <c r="I13162">
        <v>21</v>
      </c>
      <c r="J13162">
        <v>1</v>
      </c>
    </row>
    <row r="13163" spans="1:10" x14ac:dyDescent="0.25">
      <c r="A13163">
        <v>2008</v>
      </c>
      <c r="B13163" s="1">
        <v>44499.855199108795</v>
      </c>
      <c r="C13163" t="s">
        <v>10</v>
      </c>
      <c r="D13163">
        <v>212</v>
      </c>
      <c r="E13163" t="s">
        <v>4763</v>
      </c>
      <c r="F13163" t="s">
        <v>4764</v>
      </c>
      <c r="G13163">
        <v>0</v>
      </c>
      <c r="H13163">
        <v>148510987.65110001</v>
      </c>
      <c r="I13163">
        <v>365</v>
      </c>
      <c r="J13163">
        <v>0</v>
      </c>
    </row>
    <row r="13164" spans="1:10" x14ac:dyDescent="0.25">
      <c r="A13164">
        <v>2008</v>
      </c>
      <c r="B13164" s="1">
        <v>44499.855199108795</v>
      </c>
      <c r="C13164" t="s">
        <v>10</v>
      </c>
      <c r="D13164">
        <v>213</v>
      </c>
      <c r="E13164" t="s">
        <v>472</v>
      </c>
      <c r="F13164" t="s">
        <v>473</v>
      </c>
      <c r="G13164">
        <v>0</v>
      </c>
      <c r="H13164">
        <v>148255718.33930001</v>
      </c>
      <c r="I13164">
        <v>2882</v>
      </c>
      <c r="J13164">
        <v>0</v>
      </c>
    </row>
    <row r="13165" spans="1:10" x14ac:dyDescent="0.25">
      <c r="A13165">
        <v>2008</v>
      </c>
      <c r="B13165" s="1">
        <v>44499.855199108795</v>
      </c>
      <c r="C13165" t="s">
        <v>10</v>
      </c>
      <c r="D13165">
        <v>214</v>
      </c>
      <c r="E13165" t="s">
        <v>3818</v>
      </c>
      <c r="F13165" t="s">
        <v>15</v>
      </c>
      <c r="G13165">
        <v>0</v>
      </c>
      <c r="H13165">
        <v>147954487.9576</v>
      </c>
      <c r="I13165">
        <v>311</v>
      </c>
      <c r="J13165">
        <v>0</v>
      </c>
    </row>
    <row r="13166" spans="1:10" x14ac:dyDescent="0.25">
      <c r="A13166">
        <v>2008</v>
      </c>
      <c r="B13166" s="1">
        <v>44499.855199108795</v>
      </c>
      <c r="C13166" t="s">
        <v>10</v>
      </c>
      <c r="D13166">
        <v>215</v>
      </c>
      <c r="E13166" t="s">
        <v>5320</v>
      </c>
      <c r="F13166" t="s">
        <v>5321</v>
      </c>
      <c r="G13166">
        <v>0</v>
      </c>
      <c r="H13166">
        <v>146923781.05230001</v>
      </c>
      <c r="I13166">
        <v>38</v>
      </c>
      <c r="J13166">
        <v>0</v>
      </c>
    </row>
    <row r="13167" spans="1:10" x14ac:dyDescent="0.25">
      <c r="A13167">
        <v>2008</v>
      </c>
      <c r="B13167" s="1">
        <v>44499.855199108795</v>
      </c>
      <c r="C13167" t="s">
        <v>10</v>
      </c>
      <c r="D13167">
        <v>7</v>
      </c>
      <c r="E13167" t="s">
        <v>3154</v>
      </c>
      <c r="F13167">
        <v>6835029</v>
      </c>
      <c r="G13167" t="s">
        <v>12</v>
      </c>
      <c r="H13167">
        <v>146886513.02250001</v>
      </c>
      <c r="I13167">
        <v>44</v>
      </c>
      <c r="J13167">
        <v>1</v>
      </c>
    </row>
    <row r="13168" spans="1:10" x14ac:dyDescent="0.25">
      <c r="A13168">
        <v>2008</v>
      </c>
      <c r="B13168" s="1">
        <v>44499.855199108795</v>
      </c>
      <c r="C13168" t="s">
        <v>10</v>
      </c>
      <c r="D13168">
        <v>8</v>
      </c>
      <c r="E13168" t="s">
        <v>3765</v>
      </c>
      <c r="F13168">
        <v>616858908</v>
      </c>
      <c r="G13168" t="s">
        <v>12</v>
      </c>
      <c r="H13168">
        <v>146782112.44839999</v>
      </c>
      <c r="I13168">
        <v>445</v>
      </c>
      <c r="J13168">
        <v>1</v>
      </c>
    </row>
    <row r="13169" spans="1:10" x14ac:dyDescent="0.25">
      <c r="A13169">
        <v>2008</v>
      </c>
      <c r="B13169" s="1">
        <v>44499.855199108795</v>
      </c>
      <c r="C13169" t="s">
        <v>10</v>
      </c>
      <c r="D13169">
        <v>216</v>
      </c>
      <c r="E13169" t="s">
        <v>3625</v>
      </c>
      <c r="F13169" t="s">
        <v>3626</v>
      </c>
      <c r="G13169">
        <v>0</v>
      </c>
      <c r="H13169">
        <v>145822273.75</v>
      </c>
      <c r="I13169">
        <v>17</v>
      </c>
      <c r="J13169">
        <v>0</v>
      </c>
    </row>
    <row r="13170" spans="1:10" x14ac:dyDescent="0.25">
      <c r="A13170">
        <v>2008</v>
      </c>
      <c r="B13170" s="1">
        <v>44499.855199108795</v>
      </c>
      <c r="C13170" t="s">
        <v>10</v>
      </c>
      <c r="D13170">
        <v>217</v>
      </c>
      <c r="E13170" t="s">
        <v>3848</v>
      </c>
      <c r="F13170" t="s">
        <v>1691</v>
      </c>
      <c r="G13170">
        <v>0</v>
      </c>
      <c r="H13170">
        <v>145701714.93169999</v>
      </c>
      <c r="I13170">
        <v>158</v>
      </c>
      <c r="J13170">
        <v>0</v>
      </c>
    </row>
    <row r="13171" spans="1:10" x14ac:dyDescent="0.25">
      <c r="A13171">
        <v>2008</v>
      </c>
      <c r="B13171" s="1">
        <v>44499.855199108795</v>
      </c>
      <c r="C13171" t="s">
        <v>10</v>
      </c>
      <c r="D13171">
        <v>218</v>
      </c>
      <c r="E13171" t="s">
        <v>3849</v>
      </c>
      <c r="F13171" t="s">
        <v>1479</v>
      </c>
      <c r="G13171">
        <v>0</v>
      </c>
      <c r="H13171">
        <v>144950112.17969999</v>
      </c>
      <c r="I13171">
        <v>27</v>
      </c>
      <c r="J13171">
        <v>0</v>
      </c>
    </row>
    <row r="13172" spans="1:10" x14ac:dyDescent="0.25">
      <c r="A13172">
        <v>2008</v>
      </c>
      <c r="B13172" s="1">
        <v>44499.855199108795</v>
      </c>
      <c r="C13172" t="s">
        <v>10</v>
      </c>
      <c r="D13172">
        <v>219</v>
      </c>
      <c r="E13172" t="s">
        <v>394</v>
      </c>
      <c r="F13172" t="s">
        <v>395</v>
      </c>
      <c r="G13172">
        <v>0</v>
      </c>
      <c r="H13172">
        <v>144776625.484</v>
      </c>
      <c r="I13172">
        <v>497</v>
      </c>
      <c r="J13172">
        <v>0</v>
      </c>
    </row>
    <row r="13173" spans="1:10" x14ac:dyDescent="0.25">
      <c r="A13173">
        <v>2008</v>
      </c>
      <c r="B13173" s="1">
        <v>44499.855199108795</v>
      </c>
      <c r="C13173" t="s">
        <v>10</v>
      </c>
      <c r="D13173">
        <v>9</v>
      </c>
      <c r="E13173" t="s">
        <v>6003</v>
      </c>
      <c r="F13173">
        <v>72029952</v>
      </c>
      <c r="G13173" t="s">
        <v>12</v>
      </c>
      <c r="H13173">
        <v>144285541.40630001</v>
      </c>
      <c r="I13173">
        <v>19</v>
      </c>
      <c r="J13173">
        <v>1</v>
      </c>
    </row>
    <row r="13174" spans="1:10" x14ac:dyDescent="0.25">
      <c r="A13174">
        <v>2008</v>
      </c>
      <c r="B13174" s="1">
        <v>44499.855199108795</v>
      </c>
      <c r="C13174" t="s">
        <v>10</v>
      </c>
      <c r="D13174">
        <v>10</v>
      </c>
      <c r="E13174" t="s">
        <v>5686</v>
      </c>
      <c r="F13174">
        <v>143610397</v>
      </c>
      <c r="G13174" t="s">
        <v>12</v>
      </c>
      <c r="H13174">
        <v>144165969.25</v>
      </c>
      <c r="I13174">
        <v>39</v>
      </c>
      <c r="J13174">
        <v>1</v>
      </c>
    </row>
    <row r="13175" spans="1:10" x14ac:dyDescent="0.25">
      <c r="A13175">
        <v>2008</v>
      </c>
      <c r="B13175" s="1">
        <v>44499.855199108795</v>
      </c>
      <c r="C13175" t="s">
        <v>10</v>
      </c>
      <c r="D13175">
        <v>220</v>
      </c>
      <c r="E13175" t="s">
        <v>6199</v>
      </c>
      <c r="F13175" t="s">
        <v>6200</v>
      </c>
      <c r="G13175">
        <v>0</v>
      </c>
      <c r="H13175">
        <v>143813040.875</v>
      </c>
      <c r="I13175">
        <v>2</v>
      </c>
      <c r="J13175">
        <v>0</v>
      </c>
    </row>
    <row r="13176" spans="1:10" x14ac:dyDescent="0.25">
      <c r="A13176">
        <v>2008</v>
      </c>
      <c r="B13176" s="1">
        <v>44499.855199108795</v>
      </c>
      <c r="C13176" t="s">
        <v>10</v>
      </c>
      <c r="D13176">
        <v>221</v>
      </c>
      <c r="E13176" t="s">
        <v>6201</v>
      </c>
      <c r="F13176" t="s">
        <v>6202</v>
      </c>
      <c r="G13176">
        <v>1</v>
      </c>
      <c r="H13176">
        <v>142101400</v>
      </c>
      <c r="I13176">
        <v>3</v>
      </c>
      <c r="J13176">
        <v>0</v>
      </c>
    </row>
    <row r="13177" spans="1:10" x14ac:dyDescent="0.25">
      <c r="A13177">
        <v>2008</v>
      </c>
      <c r="B13177" s="1">
        <v>44499.855199108795</v>
      </c>
      <c r="C13177" t="s">
        <v>10</v>
      </c>
      <c r="D13177">
        <v>222</v>
      </c>
      <c r="E13177" t="s">
        <v>3490</v>
      </c>
      <c r="F13177" t="s">
        <v>3491</v>
      </c>
      <c r="G13177">
        <v>1</v>
      </c>
      <c r="H13177">
        <v>141741376</v>
      </c>
      <c r="I13177">
        <v>1</v>
      </c>
      <c r="J13177">
        <v>0</v>
      </c>
    </row>
    <row r="13178" spans="1:10" x14ac:dyDescent="0.25">
      <c r="A13178">
        <v>2008</v>
      </c>
      <c r="B13178" s="1">
        <v>44499.855199108795</v>
      </c>
      <c r="C13178" t="s">
        <v>10</v>
      </c>
      <c r="D13178">
        <v>223</v>
      </c>
      <c r="E13178" t="s">
        <v>4578</v>
      </c>
      <c r="F13178" t="s">
        <v>4579</v>
      </c>
      <c r="G13178">
        <v>0</v>
      </c>
      <c r="H13178">
        <v>141388172.2227</v>
      </c>
      <c r="I13178">
        <v>190</v>
      </c>
      <c r="J13178">
        <v>0</v>
      </c>
    </row>
    <row r="13179" spans="1:10" x14ac:dyDescent="0.25">
      <c r="A13179">
        <v>2008</v>
      </c>
      <c r="B13179" s="1">
        <v>44499.855199108795</v>
      </c>
      <c r="C13179" t="s">
        <v>10</v>
      </c>
      <c r="D13179">
        <v>11</v>
      </c>
      <c r="E13179" t="s">
        <v>4788</v>
      </c>
      <c r="F13179">
        <v>106621782</v>
      </c>
      <c r="G13179" t="s">
        <v>12</v>
      </c>
      <c r="H13179">
        <v>139793838</v>
      </c>
      <c r="I13179">
        <v>40</v>
      </c>
      <c r="J13179">
        <v>1</v>
      </c>
    </row>
    <row r="13180" spans="1:10" x14ac:dyDescent="0.25">
      <c r="A13180">
        <v>2008</v>
      </c>
      <c r="B13180" s="1">
        <v>44499.855199108795</v>
      </c>
      <c r="C13180" t="s">
        <v>10</v>
      </c>
      <c r="D13180">
        <v>224</v>
      </c>
      <c r="E13180" t="s">
        <v>4776</v>
      </c>
      <c r="F13180" t="s">
        <v>4777</v>
      </c>
      <c r="G13180">
        <v>0</v>
      </c>
      <c r="H13180">
        <v>136698749.92969999</v>
      </c>
      <c r="I13180">
        <v>39</v>
      </c>
      <c r="J13180">
        <v>0</v>
      </c>
    </row>
    <row r="13181" spans="1:10" x14ac:dyDescent="0.25">
      <c r="A13181">
        <v>2008</v>
      </c>
      <c r="B13181" s="1">
        <v>44499.855199108795</v>
      </c>
      <c r="C13181" t="s">
        <v>10</v>
      </c>
      <c r="D13181">
        <v>225</v>
      </c>
      <c r="E13181" t="s">
        <v>5885</v>
      </c>
      <c r="F13181" t="s">
        <v>5886</v>
      </c>
      <c r="G13181">
        <v>0</v>
      </c>
      <c r="H13181">
        <v>136238521.34029999</v>
      </c>
      <c r="I13181">
        <v>213</v>
      </c>
      <c r="J13181">
        <v>0</v>
      </c>
    </row>
    <row r="13182" spans="1:10" x14ac:dyDescent="0.25">
      <c r="A13182">
        <v>2008</v>
      </c>
      <c r="B13182" s="1">
        <v>44499.855199108795</v>
      </c>
      <c r="C13182" t="s">
        <v>10</v>
      </c>
      <c r="D13182">
        <v>226</v>
      </c>
      <c r="E13182" t="s">
        <v>4148</v>
      </c>
      <c r="F13182" t="s">
        <v>4149</v>
      </c>
      <c r="G13182">
        <v>0</v>
      </c>
      <c r="H13182">
        <v>135671946.625</v>
      </c>
      <c r="I13182">
        <v>2</v>
      </c>
      <c r="J13182">
        <v>0</v>
      </c>
    </row>
    <row r="13183" spans="1:10" x14ac:dyDescent="0.25">
      <c r="A13183">
        <v>2008</v>
      </c>
      <c r="B13183" s="1">
        <v>44499.855199108795</v>
      </c>
      <c r="C13183" t="s">
        <v>10</v>
      </c>
      <c r="D13183">
        <v>12</v>
      </c>
      <c r="E13183" t="s">
        <v>3518</v>
      </c>
      <c r="F13183">
        <v>605999267</v>
      </c>
      <c r="G13183" t="s">
        <v>12</v>
      </c>
      <c r="H13183">
        <v>135496178.5625</v>
      </c>
      <c r="I13183">
        <v>28</v>
      </c>
      <c r="J13183">
        <v>1</v>
      </c>
    </row>
    <row r="13184" spans="1:10" x14ac:dyDescent="0.25">
      <c r="A13184">
        <v>2008</v>
      </c>
      <c r="B13184" s="1">
        <v>44499.855199108795</v>
      </c>
      <c r="C13184" t="s">
        <v>10</v>
      </c>
      <c r="D13184">
        <v>13</v>
      </c>
      <c r="E13184" t="s">
        <v>5920</v>
      </c>
      <c r="F13184">
        <v>926859026</v>
      </c>
      <c r="G13184" t="s">
        <v>12</v>
      </c>
      <c r="H13184">
        <v>134937815.18180001</v>
      </c>
      <c r="I13184">
        <v>21</v>
      </c>
      <c r="J13184">
        <v>1</v>
      </c>
    </row>
    <row r="13185" spans="1:10" x14ac:dyDescent="0.25">
      <c r="A13185">
        <v>2008</v>
      </c>
      <c r="B13185" s="1">
        <v>44499.855199108795</v>
      </c>
      <c r="C13185" t="s">
        <v>10</v>
      </c>
      <c r="D13185">
        <v>227</v>
      </c>
      <c r="E13185" t="s">
        <v>2086</v>
      </c>
      <c r="F13185" t="s">
        <v>2087</v>
      </c>
      <c r="G13185">
        <v>0</v>
      </c>
      <c r="H13185">
        <v>134823040</v>
      </c>
      <c r="I13185">
        <v>1</v>
      </c>
      <c r="J13185">
        <v>0</v>
      </c>
    </row>
    <row r="13186" spans="1:10" x14ac:dyDescent="0.25">
      <c r="A13186">
        <v>2008</v>
      </c>
      <c r="B13186" s="1">
        <v>44499.855199108795</v>
      </c>
      <c r="C13186" t="s">
        <v>10</v>
      </c>
      <c r="D13186">
        <v>14</v>
      </c>
      <c r="E13186" t="s">
        <v>5390</v>
      </c>
      <c r="F13186">
        <v>106346419</v>
      </c>
      <c r="G13186" t="s">
        <v>12</v>
      </c>
      <c r="H13186">
        <v>133427300.10349999</v>
      </c>
      <c r="I13186">
        <v>50</v>
      </c>
      <c r="J13186">
        <v>1</v>
      </c>
    </row>
    <row r="13187" spans="1:10" x14ac:dyDescent="0.25">
      <c r="A13187">
        <v>2008</v>
      </c>
      <c r="B13187" s="1">
        <v>44499.855199108795</v>
      </c>
      <c r="C13187" t="s">
        <v>10</v>
      </c>
      <c r="D13187">
        <v>15</v>
      </c>
      <c r="E13187" t="s">
        <v>4469</v>
      </c>
      <c r="F13187">
        <v>135252950</v>
      </c>
      <c r="G13187" t="s">
        <v>12</v>
      </c>
      <c r="H13187">
        <v>132819357.5443</v>
      </c>
      <c r="I13187">
        <v>2577</v>
      </c>
      <c r="J13187">
        <v>1</v>
      </c>
    </row>
    <row r="13188" spans="1:10" x14ac:dyDescent="0.25">
      <c r="A13188">
        <v>2008</v>
      </c>
      <c r="B13188" s="1">
        <v>44499.855199108795</v>
      </c>
      <c r="C13188" t="s">
        <v>10</v>
      </c>
      <c r="D13188">
        <v>16</v>
      </c>
      <c r="E13188" t="s">
        <v>5941</v>
      </c>
      <c r="F13188">
        <v>146595736</v>
      </c>
      <c r="G13188" t="s">
        <v>12</v>
      </c>
      <c r="H13188">
        <v>131226107.3285</v>
      </c>
      <c r="I13188">
        <v>135</v>
      </c>
      <c r="J13188">
        <v>1</v>
      </c>
    </row>
    <row r="13189" spans="1:10" x14ac:dyDescent="0.25">
      <c r="A13189">
        <v>2008</v>
      </c>
      <c r="B13189" s="1">
        <v>44499.855199108795</v>
      </c>
      <c r="C13189" t="s">
        <v>10</v>
      </c>
      <c r="D13189">
        <v>228</v>
      </c>
      <c r="E13189" t="s">
        <v>4075</v>
      </c>
      <c r="F13189" t="s">
        <v>4076</v>
      </c>
      <c r="G13189">
        <v>0</v>
      </c>
      <c r="H13189">
        <v>130752349.28919999</v>
      </c>
      <c r="I13189">
        <v>125</v>
      </c>
      <c r="J13189">
        <v>0</v>
      </c>
    </row>
    <row r="13190" spans="1:10" x14ac:dyDescent="0.25">
      <c r="A13190">
        <v>2008</v>
      </c>
      <c r="B13190" s="1">
        <v>44499.855199108795</v>
      </c>
      <c r="C13190" t="s">
        <v>10</v>
      </c>
      <c r="D13190">
        <v>229</v>
      </c>
      <c r="E13190" t="s">
        <v>631</v>
      </c>
      <c r="F13190" t="s">
        <v>632</v>
      </c>
      <c r="G13190">
        <v>0</v>
      </c>
      <c r="H13190">
        <v>130409967.3088</v>
      </c>
      <c r="I13190">
        <v>412</v>
      </c>
      <c r="J13190">
        <v>0</v>
      </c>
    </row>
    <row r="13191" spans="1:10" x14ac:dyDescent="0.25">
      <c r="A13191">
        <v>2008</v>
      </c>
      <c r="B13191" s="1">
        <v>44499.855199108795</v>
      </c>
      <c r="C13191" t="s">
        <v>10</v>
      </c>
      <c r="D13191">
        <v>230</v>
      </c>
      <c r="E13191" t="s">
        <v>5743</v>
      </c>
      <c r="F13191" t="s">
        <v>5744</v>
      </c>
      <c r="G13191">
        <v>0</v>
      </c>
      <c r="H13191">
        <v>130325359.4726</v>
      </c>
      <c r="I13191">
        <v>272</v>
      </c>
      <c r="J13191">
        <v>0</v>
      </c>
    </row>
    <row r="13192" spans="1:10" x14ac:dyDescent="0.25">
      <c r="A13192">
        <v>2008</v>
      </c>
      <c r="B13192" s="1">
        <v>44499.855199108795</v>
      </c>
      <c r="C13192" t="s">
        <v>10</v>
      </c>
      <c r="D13192">
        <v>231</v>
      </c>
      <c r="E13192" t="s">
        <v>3836</v>
      </c>
      <c r="F13192" t="s">
        <v>3837</v>
      </c>
      <c r="G13192">
        <v>0</v>
      </c>
      <c r="H13192">
        <v>129986547.71879999</v>
      </c>
      <c r="I13192">
        <v>17</v>
      </c>
      <c r="J13192">
        <v>0</v>
      </c>
    </row>
    <row r="13193" spans="1:10" x14ac:dyDescent="0.25">
      <c r="A13193">
        <v>2008</v>
      </c>
      <c r="B13193" s="1">
        <v>44499.855199108795</v>
      </c>
      <c r="C13193" t="s">
        <v>10</v>
      </c>
      <c r="D13193">
        <v>17</v>
      </c>
      <c r="E13193" t="s">
        <v>605</v>
      </c>
      <c r="F13193">
        <v>90058868</v>
      </c>
      <c r="G13193" t="s">
        <v>12</v>
      </c>
      <c r="H13193">
        <v>129917376</v>
      </c>
      <c r="I13193">
        <v>1</v>
      </c>
      <c r="J13193">
        <v>1</v>
      </c>
    </row>
    <row r="13194" spans="1:10" x14ac:dyDescent="0.25">
      <c r="A13194">
        <v>2008</v>
      </c>
      <c r="B13194" s="1">
        <v>44499.855199108795</v>
      </c>
      <c r="C13194" t="s">
        <v>10</v>
      </c>
      <c r="D13194">
        <v>232</v>
      </c>
      <c r="E13194" t="s">
        <v>3356</v>
      </c>
      <c r="F13194" t="s">
        <v>3357</v>
      </c>
      <c r="G13194">
        <v>0</v>
      </c>
      <c r="H13194">
        <v>129082793.49330001</v>
      </c>
      <c r="I13194">
        <v>51</v>
      </c>
      <c r="J13194">
        <v>0</v>
      </c>
    </row>
    <row r="13195" spans="1:10" x14ac:dyDescent="0.25">
      <c r="A13195">
        <v>2008</v>
      </c>
      <c r="B13195" s="1">
        <v>44499.855199108795</v>
      </c>
      <c r="C13195" t="s">
        <v>10</v>
      </c>
      <c r="D13195">
        <v>233</v>
      </c>
      <c r="E13195" t="s">
        <v>5083</v>
      </c>
      <c r="F13195" t="s">
        <v>5084</v>
      </c>
      <c r="G13195">
        <v>0</v>
      </c>
      <c r="H13195">
        <v>128428117.14049999</v>
      </c>
      <c r="I13195">
        <v>105</v>
      </c>
      <c r="J13195">
        <v>0</v>
      </c>
    </row>
    <row r="13196" spans="1:10" x14ac:dyDescent="0.25">
      <c r="A13196">
        <v>2008</v>
      </c>
      <c r="B13196" s="1">
        <v>44499.855199108795</v>
      </c>
      <c r="C13196" t="s">
        <v>10</v>
      </c>
      <c r="D13196">
        <v>234</v>
      </c>
      <c r="E13196" t="s">
        <v>214</v>
      </c>
      <c r="F13196" t="s">
        <v>215</v>
      </c>
      <c r="G13196">
        <v>0</v>
      </c>
      <c r="H13196">
        <v>128363544.6639</v>
      </c>
      <c r="I13196">
        <v>1283</v>
      </c>
      <c r="J13196">
        <v>0</v>
      </c>
    </row>
    <row r="13197" spans="1:10" x14ac:dyDescent="0.25">
      <c r="A13197">
        <v>2008</v>
      </c>
      <c r="B13197" s="1">
        <v>44499.855199108795</v>
      </c>
      <c r="C13197" t="s">
        <v>10</v>
      </c>
      <c r="D13197">
        <v>235</v>
      </c>
      <c r="E13197" t="s">
        <v>4116</v>
      </c>
      <c r="F13197" t="s">
        <v>4117</v>
      </c>
      <c r="G13197">
        <v>0</v>
      </c>
      <c r="H13197">
        <v>127599238.9207</v>
      </c>
      <c r="I13197">
        <v>233</v>
      </c>
      <c r="J13197">
        <v>0</v>
      </c>
    </row>
    <row r="13198" spans="1:10" x14ac:dyDescent="0.25">
      <c r="A13198">
        <v>2008</v>
      </c>
      <c r="B13198" s="1">
        <v>44499.855199108795</v>
      </c>
      <c r="C13198" t="s">
        <v>10</v>
      </c>
      <c r="D13198">
        <v>236</v>
      </c>
      <c r="E13198" t="s">
        <v>3769</v>
      </c>
      <c r="F13198" t="s">
        <v>3770</v>
      </c>
      <c r="G13198">
        <v>0</v>
      </c>
      <c r="H13198">
        <v>127333682</v>
      </c>
      <c r="I13198">
        <v>117</v>
      </c>
      <c r="J13198">
        <v>0</v>
      </c>
    </row>
    <row r="13199" spans="1:10" x14ac:dyDescent="0.25">
      <c r="A13199">
        <v>2008</v>
      </c>
      <c r="B13199" s="1">
        <v>44499.855199108795</v>
      </c>
      <c r="C13199" t="s">
        <v>10</v>
      </c>
      <c r="D13199">
        <v>237</v>
      </c>
      <c r="E13199" t="s">
        <v>5182</v>
      </c>
      <c r="F13199" t="s">
        <v>5183</v>
      </c>
      <c r="G13199">
        <v>0</v>
      </c>
      <c r="H13199">
        <v>127326859</v>
      </c>
      <c r="I13199">
        <v>19</v>
      </c>
      <c r="J13199">
        <v>0</v>
      </c>
    </row>
    <row r="13200" spans="1:10" x14ac:dyDescent="0.25">
      <c r="A13200">
        <v>2008</v>
      </c>
      <c r="B13200" s="1">
        <v>44499.855199108795</v>
      </c>
      <c r="C13200" t="s">
        <v>10</v>
      </c>
      <c r="D13200">
        <v>238</v>
      </c>
      <c r="E13200" t="s">
        <v>2978</v>
      </c>
      <c r="F13200" t="s">
        <v>2979</v>
      </c>
      <c r="G13200">
        <v>0</v>
      </c>
      <c r="H13200">
        <v>126086920.7534</v>
      </c>
      <c r="I13200">
        <v>151</v>
      </c>
      <c r="J13200">
        <v>0</v>
      </c>
    </row>
    <row r="13201" spans="1:10" x14ac:dyDescent="0.25">
      <c r="A13201">
        <v>2008</v>
      </c>
      <c r="B13201" s="1">
        <v>44499.855199108795</v>
      </c>
      <c r="C13201" t="s">
        <v>10</v>
      </c>
      <c r="D13201">
        <v>239</v>
      </c>
      <c r="E13201" t="s">
        <v>4201</v>
      </c>
      <c r="F13201" t="s">
        <v>4202</v>
      </c>
      <c r="G13201">
        <v>0</v>
      </c>
      <c r="H13201">
        <v>125830701.37010001</v>
      </c>
      <c r="I13201">
        <v>67</v>
      </c>
      <c r="J13201">
        <v>0</v>
      </c>
    </row>
    <row r="13202" spans="1:10" x14ac:dyDescent="0.25">
      <c r="A13202">
        <v>2008</v>
      </c>
      <c r="B13202" s="1">
        <v>44499.855199108795</v>
      </c>
      <c r="C13202" t="s">
        <v>10</v>
      </c>
      <c r="D13202">
        <v>240</v>
      </c>
      <c r="E13202" t="s">
        <v>5902</v>
      </c>
      <c r="F13202" t="s">
        <v>5903</v>
      </c>
      <c r="G13202">
        <v>0</v>
      </c>
      <c r="H13202">
        <v>124868719.9375</v>
      </c>
      <c r="I13202">
        <v>4</v>
      </c>
      <c r="J13202">
        <v>0</v>
      </c>
    </row>
    <row r="13203" spans="1:10" x14ac:dyDescent="0.25">
      <c r="A13203">
        <v>2008</v>
      </c>
      <c r="B13203" s="1">
        <v>44499.855199108795</v>
      </c>
      <c r="C13203" t="s">
        <v>10</v>
      </c>
      <c r="D13203">
        <v>241</v>
      </c>
      <c r="E13203" t="s">
        <v>972</v>
      </c>
      <c r="F13203" t="s">
        <v>973</v>
      </c>
      <c r="G13203">
        <v>0</v>
      </c>
      <c r="H13203">
        <v>123796838.5597</v>
      </c>
      <c r="I13203">
        <v>521</v>
      </c>
      <c r="J13203">
        <v>0</v>
      </c>
    </row>
    <row r="13204" spans="1:10" x14ac:dyDescent="0.25">
      <c r="A13204">
        <v>2008</v>
      </c>
      <c r="B13204" s="1">
        <v>44499.855199108795</v>
      </c>
      <c r="C13204" t="s">
        <v>10</v>
      </c>
      <c r="D13204">
        <v>242</v>
      </c>
      <c r="E13204" t="s">
        <v>4027</v>
      </c>
      <c r="F13204" t="s">
        <v>4028</v>
      </c>
      <c r="G13204">
        <v>0</v>
      </c>
      <c r="H13204">
        <v>123796058.0825</v>
      </c>
      <c r="I13204">
        <v>206</v>
      </c>
      <c r="J13204">
        <v>0</v>
      </c>
    </row>
    <row r="13205" spans="1:10" x14ac:dyDescent="0.25">
      <c r="A13205">
        <v>2008</v>
      </c>
      <c r="B13205" s="1">
        <v>44499.855199108795</v>
      </c>
      <c r="C13205" t="s">
        <v>10</v>
      </c>
      <c r="D13205">
        <v>243</v>
      </c>
      <c r="E13205" t="s">
        <v>2802</v>
      </c>
      <c r="F13205" t="s">
        <v>2803</v>
      </c>
      <c r="G13205">
        <v>0</v>
      </c>
      <c r="H13205">
        <v>123642780.8458</v>
      </c>
      <c r="I13205">
        <v>1148</v>
      </c>
      <c r="J13205">
        <v>0</v>
      </c>
    </row>
    <row r="13206" spans="1:10" x14ac:dyDescent="0.25">
      <c r="A13206">
        <v>2008</v>
      </c>
      <c r="B13206" s="1">
        <v>44499.855199108795</v>
      </c>
      <c r="C13206" t="s">
        <v>10</v>
      </c>
      <c r="D13206">
        <v>244</v>
      </c>
      <c r="E13206" t="s">
        <v>898</v>
      </c>
      <c r="F13206" t="s">
        <v>899</v>
      </c>
      <c r="G13206">
        <v>0</v>
      </c>
      <c r="H13206">
        <v>123383967.0812</v>
      </c>
      <c r="I13206">
        <v>760</v>
      </c>
      <c r="J13206">
        <v>0</v>
      </c>
    </row>
    <row r="13207" spans="1:10" x14ac:dyDescent="0.25">
      <c r="A13207">
        <v>2008</v>
      </c>
      <c r="B13207" s="1">
        <v>44499.855199108795</v>
      </c>
      <c r="C13207" t="s">
        <v>10</v>
      </c>
      <c r="D13207">
        <v>18</v>
      </c>
      <c r="E13207" t="s">
        <v>5637</v>
      </c>
      <c r="F13207">
        <v>694659041</v>
      </c>
      <c r="G13207" t="s">
        <v>12</v>
      </c>
      <c r="H13207">
        <v>122418536.05859999</v>
      </c>
      <c r="I13207">
        <v>51</v>
      </c>
      <c r="J13207">
        <v>1</v>
      </c>
    </row>
    <row r="13208" spans="1:10" x14ac:dyDescent="0.25">
      <c r="A13208">
        <v>2008</v>
      </c>
      <c r="B13208" s="1">
        <v>44499.855199108795</v>
      </c>
      <c r="C13208" t="s">
        <v>10</v>
      </c>
      <c r="D13208">
        <v>19</v>
      </c>
      <c r="E13208" t="s">
        <v>4316</v>
      </c>
      <c r="F13208">
        <v>131695629</v>
      </c>
      <c r="G13208" t="s">
        <v>12</v>
      </c>
      <c r="H13208">
        <v>122208392.0808</v>
      </c>
      <c r="I13208">
        <v>295</v>
      </c>
      <c r="J13208">
        <v>1</v>
      </c>
    </row>
    <row r="13209" spans="1:10" x14ac:dyDescent="0.25">
      <c r="A13209">
        <v>2008</v>
      </c>
      <c r="B13209" s="1">
        <v>44499.855199108795</v>
      </c>
      <c r="C13209" t="s">
        <v>10</v>
      </c>
      <c r="D13209">
        <v>245</v>
      </c>
      <c r="E13209" t="s">
        <v>5894</v>
      </c>
      <c r="F13209" t="s">
        <v>1177</v>
      </c>
      <c r="G13209">
        <v>0</v>
      </c>
      <c r="H13209">
        <v>122019277.8555</v>
      </c>
      <c r="I13209">
        <v>4613</v>
      </c>
      <c r="J13209">
        <v>0</v>
      </c>
    </row>
    <row r="13210" spans="1:10" x14ac:dyDescent="0.25">
      <c r="A13210">
        <v>2008</v>
      </c>
      <c r="B13210" s="1">
        <v>44499.855199108795</v>
      </c>
      <c r="C13210" t="s">
        <v>10</v>
      </c>
      <c r="D13210">
        <v>20</v>
      </c>
      <c r="E13210" t="s">
        <v>5701</v>
      </c>
      <c r="F13210">
        <v>624113341</v>
      </c>
      <c r="G13210" t="s">
        <v>12</v>
      </c>
      <c r="H13210">
        <v>121912462.53030001</v>
      </c>
      <c r="I13210">
        <v>36</v>
      </c>
      <c r="J13210">
        <v>1</v>
      </c>
    </row>
    <row r="13211" spans="1:10" x14ac:dyDescent="0.25">
      <c r="A13211">
        <v>2008</v>
      </c>
      <c r="B13211" s="1">
        <v>44499.855199108795</v>
      </c>
      <c r="C13211" t="s">
        <v>10</v>
      </c>
      <c r="D13211">
        <v>21</v>
      </c>
      <c r="E13211" t="s">
        <v>3768</v>
      </c>
      <c r="F13211">
        <v>91748764</v>
      </c>
      <c r="G13211" t="s">
        <v>12</v>
      </c>
      <c r="H13211">
        <v>120946486.7598</v>
      </c>
      <c r="I13211">
        <v>46</v>
      </c>
      <c r="J13211">
        <v>1</v>
      </c>
    </row>
    <row r="13212" spans="1:10" x14ac:dyDescent="0.25">
      <c r="A13212">
        <v>2008</v>
      </c>
      <c r="B13212" s="1">
        <v>44499.855199108795</v>
      </c>
      <c r="C13212" t="s">
        <v>10</v>
      </c>
      <c r="D13212">
        <v>246</v>
      </c>
      <c r="E13212" t="s">
        <v>5307</v>
      </c>
      <c r="F13212" t="s">
        <v>996</v>
      </c>
      <c r="G13212">
        <v>0</v>
      </c>
      <c r="H13212">
        <v>120852778.5642</v>
      </c>
      <c r="I13212">
        <v>1272</v>
      </c>
      <c r="J13212">
        <v>0</v>
      </c>
    </row>
    <row r="13213" spans="1:10" x14ac:dyDescent="0.25">
      <c r="A13213">
        <v>2008</v>
      </c>
      <c r="B13213" s="1">
        <v>44499.855199108795</v>
      </c>
      <c r="C13213" t="s">
        <v>10</v>
      </c>
      <c r="D13213">
        <v>247</v>
      </c>
      <c r="E13213" t="s">
        <v>3879</v>
      </c>
      <c r="F13213" t="s">
        <v>858</v>
      </c>
      <c r="G13213">
        <v>0</v>
      </c>
      <c r="H13213">
        <v>120690845.5253</v>
      </c>
      <c r="I13213">
        <v>145</v>
      </c>
      <c r="J13213">
        <v>0</v>
      </c>
    </row>
    <row r="13214" spans="1:10" x14ac:dyDescent="0.25">
      <c r="A13214">
        <v>2008</v>
      </c>
      <c r="B13214" s="1">
        <v>44499.855199108795</v>
      </c>
      <c r="C13214" t="s">
        <v>10</v>
      </c>
      <c r="D13214">
        <v>248</v>
      </c>
      <c r="E13214" t="s">
        <v>3884</v>
      </c>
      <c r="F13214" t="s">
        <v>3885</v>
      </c>
      <c r="G13214">
        <v>0</v>
      </c>
      <c r="H13214">
        <v>120462597.6948</v>
      </c>
      <c r="I13214">
        <v>893</v>
      </c>
      <c r="J13214">
        <v>0</v>
      </c>
    </row>
    <row r="13215" spans="1:10" x14ac:dyDescent="0.25">
      <c r="A13215">
        <v>2008</v>
      </c>
      <c r="B13215" s="1">
        <v>44499.855199108795</v>
      </c>
      <c r="C13215" t="s">
        <v>10</v>
      </c>
      <c r="D13215">
        <v>249</v>
      </c>
      <c r="E13215" t="s">
        <v>5312</v>
      </c>
      <c r="F13215" t="s">
        <v>5313</v>
      </c>
      <c r="G13215">
        <v>0</v>
      </c>
      <c r="H13215">
        <v>120447245.219</v>
      </c>
      <c r="I13215">
        <v>531</v>
      </c>
      <c r="J13215">
        <v>0</v>
      </c>
    </row>
    <row r="13216" spans="1:10" x14ac:dyDescent="0.25">
      <c r="A13216">
        <v>2008</v>
      </c>
      <c r="B13216" s="1">
        <v>44499.855199108795</v>
      </c>
      <c r="C13216" t="s">
        <v>10</v>
      </c>
      <c r="D13216">
        <v>22</v>
      </c>
      <c r="E13216" t="s">
        <v>6203</v>
      </c>
      <c r="F13216">
        <v>793190757</v>
      </c>
      <c r="G13216" t="s">
        <v>12</v>
      </c>
      <c r="H13216">
        <v>118684439</v>
      </c>
      <c r="I13216">
        <v>6</v>
      </c>
      <c r="J13216">
        <v>1</v>
      </c>
    </row>
    <row r="13217" spans="1:10" x14ac:dyDescent="0.25">
      <c r="A13217">
        <v>2008</v>
      </c>
      <c r="B13217" s="1">
        <v>44499.855199108795</v>
      </c>
      <c r="C13217" t="s">
        <v>10</v>
      </c>
      <c r="D13217">
        <v>250</v>
      </c>
      <c r="E13217" t="s">
        <v>2505</v>
      </c>
      <c r="F13217" t="s">
        <v>2506</v>
      </c>
      <c r="G13217">
        <v>0</v>
      </c>
      <c r="H13217">
        <v>118497722</v>
      </c>
      <c r="I13217">
        <v>60</v>
      </c>
      <c r="J13217">
        <v>0</v>
      </c>
    </row>
    <row r="13218" spans="1:10" x14ac:dyDescent="0.25">
      <c r="A13218">
        <v>2008</v>
      </c>
      <c r="B13218" s="1">
        <v>44499.855199108795</v>
      </c>
      <c r="C13218" t="s">
        <v>10</v>
      </c>
      <c r="D13218">
        <v>23</v>
      </c>
      <c r="E13218" t="s">
        <v>769</v>
      </c>
      <c r="F13218">
        <v>5810890</v>
      </c>
      <c r="G13218" t="s">
        <v>12</v>
      </c>
      <c r="H13218">
        <v>118135350</v>
      </c>
      <c r="I13218">
        <v>37</v>
      </c>
      <c r="J13218">
        <v>1</v>
      </c>
    </row>
    <row r="13219" spans="1:10" x14ac:dyDescent="0.25">
      <c r="A13219">
        <v>2008</v>
      </c>
      <c r="B13219" s="1">
        <v>44499.855199108795</v>
      </c>
      <c r="C13219" t="s">
        <v>10</v>
      </c>
      <c r="D13219">
        <v>251</v>
      </c>
      <c r="E13219" t="s">
        <v>54</v>
      </c>
      <c r="F13219" t="s">
        <v>55</v>
      </c>
      <c r="G13219">
        <v>0</v>
      </c>
      <c r="H13219">
        <v>117149028.7462</v>
      </c>
      <c r="I13219">
        <v>70</v>
      </c>
      <c r="J13219">
        <v>0</v>
      </c>
    </row>
    <row r="13220" spans="1:10" x14ac:dyDescent="0.25">
      <c r="A13220">
        <v>2008</v>
      </c>
      <c r="B13220" s="1">
        <v>44499.855199108795</v>
      </c>
      <c r="C13220" t="s">
        <v>10</v>
      </c>
      <c r="D13220">
        <v>252</v>
      </c>
      <c r="E13220" t="s">
        <v>466</v>
      </c>
      <c r="F13220" t="s">
        <v>466</v>
      </c>
      <c r="G13220">
        <v>0</v>
      </c>
      <c r="H13220">
        <v>116390486.5625</v>
      </c>
      <c r="I13220">
        <v>51</v>
      </c>
      <c r="J13220">
        <v>0</v>
      </c>
    </row>
    <row r="13221" spans="1:10" x14ac:dyDescent="0.25">
      <c r="A13221">
        <v>2008</v>
      </c>
      <c r="B13221" s="1">
        <v>44499.855199108795</v>
      </c>
      <c r="C13221" t="s">
        <v>10</v>
      </c>
      <c r="D13221">
        <v>253</v>
      </c>
      <c r="E13221" t="s">
        <v>356</v>
      </c>
      <c r="F13221" t="s">
        <v>357</v>
      </c>
      <c r="G13221">
        <v>0</v>
      </c>
      <c r="H13221">
        <v>115388861.1717</v>
      </c>
      <c r="I13221">
        <v>308</v>
      </c>
      <c r="J13221">
        <v>0</v>
      </c>
    </row>
    <row r="13222" spans="1:10" x14ac:dyDescent="0.25">
      <c r="A13222">
        <v>2008</v>
      </c>
      <c r="B13222" s="1">
        <v>44499.855199108795</v>
      </c>
      <c r="C13222" t="s">
        <v>10</v>
      </c>
      <c r="D13222">
        <v>254</v>
      </c>
      <c r="E13222" t="s">
        <v>3889</v>
      </c>
      <c r="F13222" t="s">
        <v>3890</v>
      </c>
      <c r="G13222">
        <v>0</v>
      </c>
      <c r="H13222">
        <v>114847842.7929</v>
      </c>
      <c r="I13222">
        <v>282</v>
      </c>
      <c r="J13222">
        <v>0</v>
      </c>
    </row>
    <row r="13223" spans="1:10" x14ac:dyDescent="0.25">
      <c r="A13223">
        <v>2008</v>
      </c>
      <c r="B13223" s="1">
        <v>44499.855199108795</v>
      </c>
      <c r="C13223" t="s">
        <v>10</v>
      </c>
      <c r="D13223">
        <v>255</v>
      </c>
      <c r="E13223" t="s">
        <v>5910</v>
      </c>
      <c r="F13223" t="s">
        <v>1363</v>
      </c>
      <c r="G13223">
        <v>0</v>
      </c>
      <c r="H13223">
        <v>114674057.7735</v>
      </c>
      <c r="I13223">
        <v>445</v>
      </c>
      <c r="J13223">
        <v>0</v>
      </c>
    </row>
    <row r="13224" spans="1:10" x14ac:dyDescent="0.25">
      <c r="A13224">
        <v>2008</v>
      </c>
      <c r="B13224" s="1">
        <v>44499.855199108795</v>
      </c>
      <c r="C13224" t="s">
        <v>10</v>
      </c>
      <c r="D13224">
        <v>256</v>
      </c>
      <c r="E13224" t="s">
        <v>3529</v>
      </c>
      <c r="F13224" t="s">
        <v>3530</v>
      </c>
      <c r="G13224">
        <v>0</v>
      </c>
      <c r="H13224">
        <v>113227346.8946</v>
      </c>
      <c r="I13224">
        <v>981</v>
      </c>
      <c r="J13224">
        <v>0</v>
      </c>
    </row>
    <row r="13225" spans="1:10" x14ac:dyDescent="0.25">
      <c r="A13225">
        <v>2008</v>
      </c>
      <c r="B13225" s="1">
        <v>44499.855199108795</v>
      </c>
      <c r="C13225" t="s">
        <v>10</v>
      </c>
      <c r="D13225">
        <v>257</v>
      </c>
      <c r="E13225" t="s">
        <v>3264</v>
      </c>
      <c r="F13225" t="s">
        <v>3265</v>
      </c>
      <c r="G13225">
        <v>0</v>
      </c>
      <c r="H13225">
        <v>112598215.255</v>
      </c>
      <c r="I13225">
        <v>592</v>
      </c>
      <c r="J13225">
        <v>0</v>
      </c>
    </row>
    <row r="13226" spans="1:10" x14ac:dyDescent="0.25">
      <c r="A13226">
        <v>2008</v>
      </c>
      <c r="B13226" s="1">
        <v>44499.855199108795</v>
      </c>
      <c r="C13226" t="s">
        <v>10</v>
      </c>
      <c r="D13226">
        <v>24</v>
      </c>
      <c r="E13226" t="s">
        <v>5206</v>
      </c>
      <c r="F13226">
        <v>189071368</v>
      </c>
      <c r="G13226" t="s">
        <v>12</v>
      </c>
      <c r="H13226">
        <v>112455176.9346</v>
      </c>
      <c r="I13226">
        <v>853</v>
      </c>
      <c r="J13226">
        <v>1</v>
      </c>
    </row>
    <row r="13227" spans="1:10" x14ac:dyDescent="0.25">
      <c r="A13227">
        <v>2008</v>
      </c>
      <c r="B13227" s="1">
        <v>44499.855199108795</v>
      </c>
      <c r="C13227" t="s">
        <v>10</v>
      </c>
      <c r="D13227">
        <v>25</v>
      </c>
      <c r="E13227" t="s">
        <v>5506</v>
      </c>
      <c r="F13227">
        <v>1307594</v>
      </c>
      <c r="G13227" t="s">
        <v>12</v>
      </c>
      <c r="H13227">
        <v>112333623.146</v>
      </c>
      <c r="I13227">
        <v>297</v>
      </c>
      <c r="J13227">
        <v>1</v>
      </c>
    </row>
    <row r="13228" spans="1:10" x14ac:dyDescent="0.25">
      <c r="A13228">
        <v>2008</v>
      </c>
      <c r="B13228" s="1">
        <v>44499.855199108795</v>
      </c>
      <c r="C13228" t="s">
        <v>10</v>
      </c>
      <c r="D13228">
        <v>258</v>
      </c>
      <c r="E13228" t="s">
        <v>223</v>
      </c>
      <c r="F13228" t="s">
        <v>224</v>
      </c>
      <c r="G13228">
        <v>0</v>
      </c>
      <c r="H13228">
        <v>111653597.7552</v>
      </c>
      <c r="I13228">
        <v>222</v>
      </c>
      <c r="J13228">
        <v>0</v>
      </c>
    </row>
    <row r="13229" spans="1:10" x14ac:dyDescent="0.25">
      <c r="A13229">
        <v>2008</v>
      </c>
      <c r="B13229" s="1">
        <v>44499.855199108795</v>
      </c>
      <c r="C13229" t="s">
        <v>10</v>
      </c>
      <c r="D13229">
        <v>259</v>
      </c>
      <c r="E13229" t="s">
        <v>5322</v>
      </c>
      <c r="F13229" t="s">
        <v>5323</v>
      </c>
      <c r="G13229">
        <v>0</v>
      </c>
      <c r="H13229">
        <v>111544828.9341</v>
      </c>
      <c r="I13229">
        <v>355</v>
      </c>
      <c r="J13229">
        <v>0</v>
      </c>
    </row>
    <row r="13230" spans="1:10" x14ac:dyDescent="0.25">
      <c r="A13230">
        <v>2008</v>
      </c>
      <c r="B13230" s="1">
        <v>44499.855199108795</v>
      </c>
      <c r="C13230" t="s">
        <v>10</v>
      </c>
      <c r="D13230">
        <v>260</v>
      </c>
      <c r="E13230" t="s">
        <v>4290</v>
      </c>
      <c r="F13230" t="s">
        <v>4291</v>
      </c>
      <c r="G13230">
        <v>0</v>
      </c>
      <c r="H13230">
        <v>111102800</v>
      </c>
      <c r="I13230">
        <v>1</v>
      </c>
      <c r="J13230">
        <v>0</v>
      </c>
    </row>
    <row r="13231" spans="1:10" x14ac:dyDescent="0.25">
      <c r="A13231">
        <v>2008</v>
      </c>
      <c r="B13231" s="1">
        <v>44499.855199108795</v>
      </c>
      <c r="C13231" t="s">
        <v>10</v>
      </c>
      <c r="D13231">
        <v>261</v>
      </c>
      <c r="E13231" t="s">
        <v>3267</v>
      </c>
      <c r="F13231" t="s">
        <v>3268</v>
      </c>
      <c r="G13231">
        <v>0</v>
      </c>
      <c r="H13231">
        <v>110015338.4453</v>
      </c>
      <c r="I13231">
        <v>476</v>
      </c>
      <c r="J13231">
        <v>0</v>
      </c>
    </row>
    <row r="13232" spans="1:10" x14ac:dyDescent="0.25">
      <c r="A13232">
        <v>2008</v>
      </c>
      <c r="B13232" s="1">
        <v>44499.855199108795</v>
      </c>
      <c r="C13232" t="s">
        <v>10</v>
      </c>
      <c r="D13232">
        <v>262</v>
      </c>
      <c r="E13232" t="s">
        <v>3706</v>
      </c>
      <c r="F13232" t="s">
        <v>3707</v>
      </c>
      <c r="G13232">
        <v>0</v>
      </c>
      <c r="H13232">
        <v>109184791.2207</v>
      </c>
      <c r="I13232">
        <v>36</v>
      </c>
      <c r="J13232">
        <v>0</v>
      </c>
    </row>
    <row r="13233" spans="1:10" x14ac:dyDescent="0.25">
      <c r="A13233">
        <v>2008</v>
      </c>
      <c r="B13233" s="1">
        <v>44499.855199108795</v>
      </c>
      <c r="C13233" t="s">
        <v>10</v>
      </c>
      <c r="D13233">
        <v>263</v>
      </c>
      <c r="E13233" t="s">
        <v>3891</v>
      </c>
      <c r="F13233" t="s">
        <v>3092</v>
      </c>
      <c r="G13233">
        <v>0</v>
      </c>
      <c r="H13233">
        <v>108807176</v>
      </c>
      <c r="I13233">
        <v>97</v>
      </c>
      <c r="J13233">
        <v>0</v>
      </c>
    </row>
    <row r="13234" spans="1:10" x14ac:dyDescent="0.25">
      <c r="A13234">
        <v>2008</v>
      </c>
      <c r="B13234" s="1">
        <v>44499.855199108795</v>
      </c>
      <c r="C13234" t="s">
        <v>10</v>
      </c>
      <c r="D13234">
        <v>264</v>
      </c>
      <c r="E13234" t="s">
        <v>759</v>
      </c>
      <c r="F13234" t="s">
        <v>760</v>
      </c>
      <c r="G13234">
        <v>0</v>
      </c>
      <c r="H13234">
        <v>108661654.5508</v>
      </c>
      <c r="I13234">
        <v>38</v>
      </c>
      <c r="J13234">
        <v>0</v>
      </c>
    </row>
    <row r="13235" spans="1:10" x14ac:dyDescent="0.25">
      <c r="A13235">
        <v>2008</v>
      </c>
      <c r="B13235" s="1">
        <v>44499.855199108795</v>
      </c>
      <c r="C13235" t="s">
        <v>10</v>
      </c>
      <c r="D13235">
        <v>265</v>
      </c>
      <c r="E13235" t="s">
        <v>1106</v>
      </c>
      <c r="F13235" t="s">
        <v>1107</v>
      </c>
      <c r="G13235">
        <v>0</v>
      </c>
      <c r="H13235">
        <v>107910390.8008</v>
      </c>
      <c r="I13235">
        <v>44</v>
      </c>
      <c r="J13235">
        <v>0</v>
      </c>
    </row>
    <row r="13236" spans="1:10" x14ac:dyDescent="0.25">
      <c r="A13236">
        <v>2008</v>
      </c>
      <c r="B13236" s="1">
        <v>44499.855199108795</v>
      </c>
      <c r="C13236" t="s">
        <v>10</v>
      </c>
      <c r="D13236">
        <v>266</v>
      </c>
      <c r="E13236" t="s">
        <v>5187</v>
      </c>
      <c r="F13236" t="s">
        <v>5188</v>
      </c>
      <c r="G13236">
        <v>0</v>
      </c>
      <c r="H13236">
        <v>106286202.65449999</v>
      </c>
      <c r="I13236">
        <v>353</v>
      </c>
      <c r="J13236">
        <v>0</v>
      </c>
    </row>
    <row r="13237" spans="1:10" x14ac:dyDescent="0.25">
      <c r="A13237">
        <v>2008</v>
      </c>
      <c r="B13237" s="1">
        <v>44499.855199108795</v>
      </c>
      <c r="C13237" t="s">
        <v>10</v>
      </c>
      <c r="D13237">
        <v>26</v>
      </c>
      <c r="E13237" t="s">
        <v>5138</v>
      </c>
      <c r="F13237">
        <v>39119057</v>
      </c>
      <c r="G13237" t="s">
        <v>12</v>
      </c>
      <c r="H13237">
        <v>106107032.59010001</v>
      </c>
      <c r="I13237">
        <v>87</v>
      </c>
      <c r="J13237">
        <v>1</v>
      </c>
    </row>
    <row r="13238" spans="1:10" x14ac:dyDescent="0.25">
      <c r="A13238">
        <v>2008</v>
      </c>
      <c r="B13238" s="1">
        <v>44499.855199108795</v>
      </c>
      <c r="C13238" t="s">
        <v>10</v>
      </c>
      <c r="D13238">
        <v>27</v>
      </c>
      <c r="E13238" t="s">
        <v>5137</v>
      </c>
      <c r="F13238">
        <v>126525976</v>
      </c>
      <c r="G13238" t="s">
        <v>12</v>
      </c>
      <c r="H13238">
        <v>105611516.5248</v>
      </c>
      <c r="I13238">
        <v>79</v>
      </c>
      <c r="J13238">
        <v>1</v>
      </c>
    </row>
    <row r="13239" spans="1:10" x14ac:dyDescent="0.25">
      <c r="A13239">
        <v>2008</v>
      </c>
      <c r="B13239" s="1">
        <v>44499.855199108795</v>
      </c>
      <c r="C13239" t="s">
        <v>10</v>
      </c>
      <c r="D13239">
        <v>267</v>
      </c>
      <c r="E13239" t="s">
        <v>4707</v>
      </c>
      <c r="F13239" t="s">
        <v>4708</v>
      </c>
      <c r="G13239">
        <v>0</v>
      </c>
      <c r="H13239">
        <v>105212630</v>
      </c>
      <c r="I13239">
        <v>199</v>
      </c>
      <c r="J13239">
        <v>0</v>
      </c>
    </row>
    <row r="13240" spans="1:10" x14ac:dyDescent="0.25">
      <c r="A13240">
        <v>2008</v>
      </c>
      <c r="B13240" s="1">
        <v>44499.855199108795</v>
      </c>
      <c r="C13240" t="s">
        <v>10</v>
      </c>
      <c r="D13240">
        <v>268</v>
      </c>
      <c r="E13240" t="s">
        <v>3882</v>
      </c>
      <c r="F13240" t="s">
        <v>3130</v>
      </c>
      <c r="G13240">
        <v>0</v>
      </c>
      <c r="H13240">
        <v>105116466.8125</v>
      </c>
      <c r="I13240">
        <v>13</v>
      </c>
      <c r="J13240">
        <v>0</v>
      </c>
    </row>
    <row r="13241" spans="1:10" x14ac:dyDescent="0.25">
      <c r="A13241">
        <v>2008</v>
      </c>
      <c r="B13241" s="1">
        <v>44499.855199108795</v>
      </c>
      <c r="C13241" t="s">
        <v>10</v>
      </c>
      <c r="D13241">
        <v>28</v>
      </c>
      <c r="E13241" t="s">
        <v>4084</v>
      </c>
      <c r="F13241">
        <v>38791257</v>
      </c>
      <c r="G13241" t="s">
        <v>12</v>
      </c>
      <c r="H13241">
        <v>105071079.89390001</v>
      </c>
      <c r="I13241">
        <v>301</v>
      </c>
      <c r="J13241">
        <v>1</v>
      </c>
    </row>
    <row r="13242" spans="1:10" x14ac:dyDescent="0.25">
      <c r="A13242">
        <v>2008</v>
      </c>
      <c r="B13242" s="1">
        <v>44499.855199108795</v>
      </c>
      <c r="C13242" t="s">
        <v>10</v>
      </c>
      <c r="D13242">
        <v>29</v>
      </c>
      <c r="E13242" t="s">
        <v>5924</v>
      </c>
      <c r="F13242">
        <v>142124762</v>
      </c>
      <c r="G13242" t="s">
        <v>12</v>
      </c>
      <c r="H13242">
        <v>104832699.59819999</v>
      </c>
      <c r="I13242">
        <v>38</v>
      </c>
      <c r="J13242">
        <v>1</v>
      </c>
    </row>
    <row r="13243" spans="1:10" x14ac:dyDescent="0.25">
      <c r="A13243">
        <v>2008</v>
      </c>
      <c r="B13243" s="1">
        <v>44499.855199108795</v>
      </c>
      <c r="C13243" t="s">
        <v>10</v>
      </c>
      <c r="D13243">
        <v>30</v>
      </c>
      <c r="E13243" t="s">
        <v>5351</v>
      </c>
      <c r="F13243">
        <v>182830158</v>
      </c>
      <c r="G13243" t="s">
        <v>12</v>
      </c>
      <c r="H13243">
        <v>104299428.6903</v>
      </c>
      <c r="I13243">
        <v>2241</v>
      </c>
      <c r="J13243">
        <v>1</v>
      </c>
    </row>
    <row r="13244" spans="1:10" x14ac:dyDescent="0.25">
      <c r="A13244">
        <v>2008</v>
      </c>
      <c r="B13244" s="1">
        <v>44499.855199108795</v>
      </c>
      <c r="C13244" t="s">
        <v>10</v>
      </c>
      <c r="D13244">
        <v>31</v>
      </c>
      <c r="E13244" t="s">
        <v>6204</v>
      </c>
      <c r="F13244">
        <v>884565292</v>
      </c>
      <c r="G13244" t="s">
        <v>12</v>
      </c>
      <c r="H13244">
        <v>104281999</v>
      </c>
      <c r="I13244">
        <v>9</v>
      </c>
      <c r="J13244">
        <v>1</v>
      </c>
    </row>
    <row r="13245" spans="1:10" x14ac:dyDescent="0.25">
      <c r="A13245">
        <v>2008</v>
      </c>
      <c r="B13245" s="1">
        <v>44499.855199108795</v>
      </c>
      <c r="C13245" t="s">
        <v>10</v>
      </c>
      <c r="D13245">
        <v>269</v>
      </c>
      <c r="E13245" t="s">
        <v>5898</v>
      </c>
      <c r="F13245" t="s">
        <v>5899</v>
      </c>
      <c r="G13245">
        <v>0</v>
      </c>
      <c r="H13245">
        <v>104248170.46269999</v>
      </c>
      <c r="I13245">
        <v>68</v>
      </c>
      <c r="J13245">
        <v>0</v>
      </c>
    </row>
    <row r="13246" spans="1:10" x14ac:dyDescent="0.25">
      <c r="A13246">
        <v>2008</v>
      </c>
      <c r="B13246" s="1">
        <v>44499.855199108795</v>
      </c>
      <c r="C13246" t="s">
        <v>10</v>
      </c>
      <c r="D13246">
        <v>32</v>
      </c>
      <c r="E13246" t="s">
        <v>5909</v>
      </c>
      <c r="F13246">
        <v>624770475</v>
      </c>
      <c r="G13246" t="s">
        <v>12</v>
      </c>
      <c r="H13246">
        <v>103918288.39229999</v>
      </c>
      <c r="I13246">
        <v>533</v>
      </c>
      <c r="J13246">
        <v>1</v>
      </c>
    </row>
    <row r="13247" spans="1:10" x14ac:dyDescent="0.25">
      <c r="A13247">
        <v>2008</v>
      </c>
      <c r="B13247" s="1">
        <v>44499.855199108795</v>
      </c>
      <c r="C13247" t="s">
        <v>10</v>
      </c>
      <c r="D13247">
        <v>33</v>
      </c>
      <c r="E13247" t="s">
        <v>5900</v>
      </c>
      <c r="F13247">
        <v>784187226</v>
      </c>
      <c r="G13247" t="s">
        <v>12</v>
      </c>
      <c r="H13247">
        <v>103462872</v>
      </c>
      <c r="I13247">
        <v>1</v>
      </c>
      <c r="J13247">
        <v>1</v>
      </c>
    </row>
    <row r="13248" spans="1:10" x14ac:dyDescent="0.25">
      <c r="A13248">
        <v>2008</v>
      </c>
      <c r="B13248" s="1">
        <v>44499.855199108795</v>
      </c>
      <c r="C13248" t="s">
        <v>10</v>
      </c>
      <c r="D13248">
        <v>270</v>
      </c>
      <c r="E13248" t="s">
        <v>2889</v>
      </c>
      <c r="F13248" t="s">
        <v>2890</v>
      </c>
      <c r="G13248">
        <v>0</v>
      </c>
      <c r="H13248">
        <v>103233975.5908</v>
      </c>
      <c r="I13248">
        <v>10</v>
      </c>
      <c r="J13248">
        <v>0</v>
      </c>
    </row>
    <row r="13249" spans="1:10" x14ac:dyDescent="0.25">
      <c r="A13249">
        <v>2008</v>
      </c>
      <c r="B13249" s="1">
        <v>44499.855199108795</v>
      </c>
      <c r="C13249" t="s">
        <v>10</v>
      </c>
      <c r="D13249">
        <v>271</v>
      </c>
      <c r="E13249" t="s">
        <v>4278</v>
      </c>
      <c r="F13249" t="s">
        <v>4279</v>
      </c>
      <c r="G13249">
        <v>1</v>
      </c>
      <c r="H13249">
        <v>102899712.888</v>
      </c>
      <c r="I13249">
        <v>502</v>
      </c>
      <c r="J13249">
        <v>0</v>
      </c>
    </row>
    <row r="13250" spans="1:10" x14ac:dyDescent="0.25">
      <c r="A13250">
        <v>2008</v>
      </c>
      <c r="B13250" s="1">
        <v>44499.855199108795</v>
      </c>
      <c r="C13250" t="s">
        <v>10</v>
      </c>
      <c r="D13250">
        <v>272</v>
      </c>
      <c r="E13250" t="s">
        <v>3846</v>
      </c>
      <c r="F13250" t="s">
        <v>3181</v>
      </c>
      <c r="G13250">
        <v>0</v>
      </c>
      <c r="H13250">
        <v>102129226.9375</v>
      </c>
      <c r="I13250">
        <v>14</v>
      </c>
      <c r="J13250">
        <v>0</v>
      </c>
    </row>
    <row r="13251" spans="1:10" x14ac:dyDescent="0.25">
      <c r="A13251">
        <v>2008</v>
      </c>
      <c r="B13251" s="1">
        <v>44499.855199108795</v>
      </c>
      <c r="C13251" t="s">
        <v>10</v>
      </c>
      <c r="D13251">
        <v>273</v>
      </c>
      <c r="E13251" t="s">
        <v>5393</v>
      </c>
      <c r="F13251" t="s">
        <v>5394</v>
      </c>
      <c r="G13251">
        <v>0</v>
      </c>
      <c r="H13251">
        <v>102013696.4681</v>
      </c>
      <c r="I13251">
        <v>91</v>
      </c>
      <c r="J13251">
        <v>0</v>
      </c>
    </row>
    <row r="13252" spans="1:10" x14ac:dyDescent="0.25">
      <c r="A13252">
        <v>2008</v>
      </c>
      <c r="B13252" s="1">
        <v>44499.855199108795</v>
      </c>
      <c r="C13252" t="s">
        <v>10</v>
      </c>
      <c r="D13252">
        <v>34</v>
      </c>
      <c r="E13252" t="s">
        <v>3943</v>
      </c>
      <c r="F13252">
        <v>7333800</v>
      </c>
      <c r="G13252" t="s">
        <v>12</v>
      </c>
      <c r="H13252">
        <v>101882796.03910001</v>
      </c>
      <c r="I13252">
        <v>2</v>
      </c>
      <c r="J13252">
        <v>1</v>
      </c>
    </row>
    <row r="13253" spans="1:10" x14ac:dyDescent="0.25">
      <c r="A13253">
        <v>2008</v>
      </c>
      <c r="B13253" s="1">
        <v>44499.855199108795</v>
      </c>
      <c r="C13253" t="s">
        <v>10</v>
      </c>
      <c r="D13253">
        <v>274</v>
      </c>
      <c r="E13253" t="s">
        <v>6205</v>
      </c>
      <c r="F13253" t="s">
        <v>6206</v>
      </c>
      <c r="G13253">
        <v>0</v>
      </c>
      <c r="H13253">
        <v>101660227.5588</v>
      </c>
      <c r="I13253">
        <v>71</v>
      </c>
      <c r="J13253">
        <v>0</v>
      </c>
    </row>
    <row r="13254" spans="1:10" x14ac:dyDescent="0.25">
      <c r="A13254">
        <v>2008</v>
      </c>
      <c r="B13254" s="1">
        <v>44499.855199108795</v>
      </c>
      <c r="C13254" t="s">
        <v>10</v>
      </c>
      <c r="D13254">
        <v>35</v>
      </c>
      <c r="E13254" t="s">
        <v>6207</v>
      </c>
      <c r="F13254">
        <v>625117846</v>
      </c>
      <c r="G13254" t="s">
        <v>12</v>
      </c>
      <c r="H13254">
        <v>100819863.4698</v>
      </c>
      <c r="I13254">
        <v>85</v>
      </c>
      <c r="J13254">
        <v>1</v>
      </c>
    </row>
    <row r="13255" spans="1:10" x14ac:dyDescent="0.25">
      <c r="A13255">
        <v>2008</v>
      </c>
      <c r="B13255" s="1">
        <v>44499.855199108795</v>
      </c>
      <c r="C13255" t="s">
        <v>10</v>
      </c>
      <c r="D13255">
        <v>36</v>
      </c>
      <c r="E13255" t="s">
        <v>3498</v>
      </c>
      <c r="F13255">
        <v>41603077</v>
      </c>
      <c r="G13255" t="s">
        <v>12</v>
      </c>
      <c r="H13255">
        <v>100738576.7305</v>
      </c>
      <c r="I13255">
        <v>42</v>
      </c>
      <c r="J13255">
        <v>1</v>
      </c>
    </row>
    <row r="13256" spans="1:10" x14ac:dyDescent="0.25">
      <c r="A13256">
        <v>2008</v>
      </c>
      <c r="B13256" s="1">
        <v>44499.855199108795</v>
      </c>
      <c r="C13256" t="s">
        <v>10</v>
      </c>
      <c r="D13256">
        <v>37</v>
      </c>
      <c r="E13256" t="s">
        <v>5636</v>
      </c>
      <c r="F13256">
        <v>16541740</v>
      </c>
      <c r="G13256" t="s">
        <v>12</v>
      </c>
      <c r="H13256">
        <v>100365589.255</v>
      </c>
      <c r="I13256">
        <v>42</v>
      </c>
      <c r="J13256">
        <v>1</v>
      </c>
    </row>
    <row r="13257" spans="1:10" x14ac:dyDescent="0.25">
      <c r="A13257">
        <v>2008</v>
      </c>
      <c r="B13257" s="1">
        <v>44499.855199108795</v>
      </c>
      <c r="C13257" t="s">
        <v>10</v>
      </c>
      <c r="D13257">
        <v>275</v>
      </c>
      <c r="E13257" t="s">
        <v>814</v>
      </c>
      <c r="F13257" t="s">
        <v>815</v>
      </c>
      <c r="G13257">
        <v>0</v>
      </c>
      <c r="H13257">
        <v>100220416</v>
      </c>
      <c r="I13257">
        <v>25</v>
      </c>
      <c r="J13257">
        <v>0</v>
      </c>
    </row>
    <row r="13258" spans="1:10" x14ac:dyDescent="0.25">
      <c r="A13258">
        <v>2008</v>
      </c>
      <c r="B13258" s="1">
        <v>44499.855199108795</v>
      </c>
      <c r="C13258" t="s">
        <v>10</v>
      </c>
      <c r="D13258">
        <v>38</v>
      </c>
      <c r="E13258" t="s">
        <v>5778</v>
      </c>
      <c r="F13258">
        <v>9463865</v>
      </c>
      <c r="G13258" t="s">
        <v>12</v>
      </c>
      <c r="H13258">
        <v>100210441.6023</v>
      </c>
      <c r="I13258">
        <v>73</v>
      </c>
      <c r="J13258">
        <v>1</v>
      </c>
    </row>
    <row r="13259" spans="1:10" x14ac:dyDescent="0.25">
      <c r="A13259">
        <v>2008</v>
      </c>
      <c r="B13259" s="1">
        <v>44499.855199108795</v>
      </c>
      <c r="C13259" t="s">
        <v>10</v>
      </c>
      <c r="D13259">
        <v>39</v>
      </c>
      <c r="E13259" t="s">
        <v>6052</v>
      </c>
      <c r="F13259">
        <v>795021083</v>
      </c>
      <c r="G13259" t="s">
        <v>12</v>
      </c>
      <c r="H13259">
        <v>100202740.1094</v>
      </c>
      <c r="I13259">
        <v>26</v>
      </c>
      <c r="J13259">
        <v>1</v>
      </c>
    </row>
    <row r="13260" spans="1:10" x14ac:dyDescent="0.25">
      <c r="A13260">
        <v>2008</v>
      </c>
      <c r="B13260" s="1">
        <v>44499.855199108795</v>
      </c>
      <c r="C13260" t="s">
        <v>10</v>
      </c>
      <c r="D13260">
        <v>40</v>
      </c>
      <c r="E13260" t="s">
        <v>4577</v>
      </c>
      <c r="F13260">
        <v>961353422</v>
      </c>
      <c r="G13260" t="s">
        <v>12</v>
      </c>
      <c r="H13260">
        <v>99963709.278400004</v>
      </c>
      <c r="I13260">
        <v>77</v>
      </c>
      <c r="J13260">
        <v>1</v>
      </c>
    </row>
    <row r="13261" spans="1:10" x14ac:dyDescent="0.25">
      <c r="A13261">
        <v>2008</v>
      </c>
      <c r="B13261" s="1">
        <v>44499.855199108795</v>
      </c>
      <c r="C13261" t="s">
        <v>10</v>
      </c>
      <c r="D13261">
        <v>41</v>
      </c>
      <c r="E13261" t="s">
        <v>6208</v>
      </c>
      <c r="F13261">
        <v>565685075</v>
      </c>
      <c r="G13261" t="s">
        <v>12</v>
      </c>
      <c r="H13261">
        <v>99237298.75</v>
      </c>
      <c r="I13261">
        <v>15</v>
      </c>
      <c r="J13261">
        <v>1</v>
      </c>
    </row>
    <row r="13262" spans="1:10" x14ac:dyDescent="0.25">
      <c r="A13262">
        <v>2008</v>
      </c>
      <c r="B13262" s="1">
        <v>44499.855199108795</v>
      </c>
      <c r="C13262" t="s">
        <v>10</v>
      </c>
      <c r="D13262">
        <v>276</v>
      </c>
      <c r="E13262" t="s">
        <v>4357</v>
      </c>
      <c r="F13262" t="s">
        <v>4358</v>
      </c>
      <c r="G13262">
        <v>0</v>
      </c>
      <c r="H13262">
        <v>98676183.941400006</v>
      </c>
      <c r="I13262">
        <v>2971</v>
      </c>
      <c r="J13262">
        <v>0</v>
      </c>
    </row>
    <row r="13263" spans="1:10" x14ac:dyDescent="0.25">
      <c r="A13263">
        <v>2008</v>
      </c>
      <c r="B13263" s="1">
        <v>44499.855199108795</v>
      </c>
      <c r="C13263" t="s">
        <v>10</v>
      </c>
      <c r="D13263">
        <v>277</v>
      </c>
      <c r="E13263" t="s">
        <v>3822</v>
      </c>
      <c r="F13263" t="s">
        <v>1199</v>
      </c>
      <c r="G13263">
        <v>0</v>
      </c>
      <c r="H13263">
        <v>98398407.990199998</v>
      </c>
      <c r="I13263">
        <v>96</v>
      </c>
      <c r="J13263">
        <v>0</v>
      </c>
    </row>
    <row r="13264" spans="1:10" x14ac:dyDescent="0.25">
      <c r="A13264">
        <v>2008</v>
      </c>
      <c r="B13264" s="1">
        <v>44499.855199108795</v>
      </c>
      <c r="C13264" t="s">
        <v>10</v>
      </c>
      <c r="D13264">
        <v>278</v>
      </c>
      <c r="E13264" t="s">
        <v>5317</v>
      </c>
      <c r="F13264" t="s">
        <v>5318</v>
      </c>
      <c r="G13264">
        <v>0</v>
      </c>
      <c r="H13264">
        <v>97796432</v>
      </c>
      <c r="I13264">
        <v>90</v>
      </c>
      <c r="J13264">
        <v>0</v>
      </c>
    </row>
    <row r="13265" spans="1:10" x14ac:dyDescent="0.25">
      <c r="A13265">
        <v>2008</v>
      </c>
      <c r="B13265" s="1">
        <v>44499.855199108795</v>
      </c>
      <c r="C13265" t="s">
        <v>10</v>
      </c>
      <c r="D13265">
        <v>42</v>
      </c>
      <c r="E13265" t="s">
        <v>6209</v>
      </c>
      <c r="F13265">
        <v>787933915</v>
      </c>
      <c r="G13265" t="s">
        <v>12</v>
      </c>
      <c r="H13265">
        <v>96927903</v>
      </c>
      <c r="I13265">
        <v>5</v>
      </c>
      <c r="J13265">
        <v>1</v>
      </c>
    </row>
    <row r="13266" spans="1:10" x14ac:dyDescent="0.25">
      <c r="A13266">
        <v>2008</v>
      </c>
      <c r="B13266" s="1">
        <v>44499.855199108795</v>
      </c>
      <c r="C13266" t="s">
        <v>10</v>
      </c>
      <c r="D13266">
        <v>43</v>
      </c>
      <c r="E13266" t="s">
        <v>5311</v>
      </c>
      <c r="F13266">
        <v>801322058</v>
      </c>
      <c r="G13266" t="s">
        <v>12</v>
      </c>
      <c r="H13266">
        <v>96780680.622099996</v>
      </c>
      <c r="I13266">
        <v>10</v>
      </c>
      <c r="J13266">
        <v>1</v>
      </c>
    </row>
    <row r="13267" spans="1:10" x14ac:dyDescent="0.25">
      <c r="A13267">
        <v>2008</v>
      </c>
      <c r="B13267" s="1">
        <v>44499.855199108795</v>
      </c>
      <c r="C13267" t="s">
        <v>10</v>
      </c>
      <c r="D13267">
        <v>279</v>
      </c>
      <c r="E13267" t="s">
        <v>5184</v>
      </c>
      <c r="F13267" t="s">
        <v>5185</v>
      </c>
      <c r="G13267">
        <v>0</v>
      </c>
      <c r="H13267">
        <v>96694151.031399995</v>
      </c>
      <c r="I13267">
        <v>421</v>
      </c>
      <c r="J13267">
        <v>0</v>
      </c>
    </row>
    <row r="13268" spans="1:10" x14ac:dyDescent="0.25">
      <c r="A13268">
        <v>2008</v>
      </c>
      <c r="B13268" s="1">
        <v>44499.855199108795</v>
      </c>
      <c r="C13268" t="s">
        <v>10</v>
      </c>
      <c r="D13268">
        <v>0</v>
      </c>
      <c r="E13268" t="s">
        <v>12</v>
      </c>
      <c r="F13268" t="s">
        <v>64</v>
      </c>
      <c r="G13268">
        <v>0</v>
      </c>
      <c r="H13268">
        <v>96042376.930800006</v>
      </c>
      <c r="I13268">
        <v>670</v>
      </c>
      <c r="J13268">
        <v>1</v>
      </c>
    </row>
    <row r="13269" spans="1:10" x14ac:dyDescent="0.25">
      <c r="A13269">
        <v>2008</v>
      </c>
      <c r="B13269" s="1">
        <v>44499.855199108795</v>
      </c>
      <c r="C13269" t="s">
        <v>10</v>
      </c>
      <c r="D13269">
        <v>44</v>
      </c>
      <c r="E13269" t="s">
        <v>5893</v>
      </c>
      <c r="F13269">
        <v>483279258</v>
      </c>
      <c r="G13269" t="s">
        <v>12</v>
      </c>
      <c r="H13269">
        <v>95576049.392499998</v>
      </c>
      <c r="I13269">
        <v>8</v>
      </c>
      <c r="J13269">
        <v>1</v>
      </c>
    </row>
    <row r="13270" spans="1:10" x14ac:dyDescent="0.25">
      <c r="A13270">
        <v>2008</v>
      </c>
      <c r="B13270" s="1">
        <v>44499.855199108795</v>
      </c>
      <c r="C13270" t="s">
        <v>10</v>
      </c>
      <c r="D13270">
        <v>280</v>
      </c>
      <c r="E13270" t="s">
        <v>5895</v>
      </c>
      <c r="F13270" t="s">
        <v>5896</v>
      </c>
      <c r="G13270">
        <v>0</v>
      </c>
      <c r="H13270">
        <v>94493591.898399994</v>
      </c>
      <c r="I13270">
        <v>27</v>
      </c>
      <c r="J13270">
        <v>0</v>
      </c>
    </row>
    <row r="13271" spans="1:10" x14ac:dyDescent="0.25">
      <c r="A13271">
        <v>2008</v>
      </c>
      <c r="B13271" s="1">
        <v>44499.855199108795</v>
      </c>
      <c r="C13271" t="s">
        <v>10</v>
      </c>
      <c r="D13271">
        <v>281</v>
      </c>
      <c r="E13271" t="s">
        <v>4728</v>
      </c>
      <c r="F13271" t="s">
        <v>4729</v>
      </c>
      <c r="G13271">
        <v>0</v>
      </c>
      <c r="H13271">
        <v>94074331.210899994</v>
      </c>
      <c r="I13271">
        <v>12</v>
      </c>
      <c r="J13271">
        <v>0</v>
      </c>
    </row>
    <row r="13272" spans="1:10" x14ac:dyDescent="0.25">
      <c r="A13272">
        <v>2008</v>
      </c>
      <c r="B13272" s="1">
        <v>44499.855199108795</v>
      </c>
      <c r="C13272" t="s">
        <v>10</v>
      </c>
      <c r="D13272">
        <v>282</v>
      </c>
      <c r="E13272" t="s">
        <v>241</v>
      </c>
      <c r="F13272" t="s">
        <v>242</v>
      </c>
      <c r="G13272">
        <v>0</v>
      </c>
      <c r="H13272">
        <v>93689591.907199994</v>
      </c>
      <c r="I13272">
        <v>227</v>
      </c>
      <c r="J13272">
        <v>0</v>
      </c>
    </row>
    <row r="13273" spans="1:10" x14ac:dyDescent="0.25">
      <c r="A13273">
        <v>2008</v>
      </c>
      <c r="B13273" s="1">
        <v>44499.855199108795</v>
      </c>
      <c r="C13273" t="s">
        <v>10</v>
      </c>
      <c r="D13273">
        <v>283</v>
      </c>
      <c r="E13273" t="s">
        <v>3903</v>
      </c>
      <c r="F13273" t="s">
        <v>1867</v>
      </c>
      <c r="G13273">
        <v>0</v>
      </c>
      <c r="H13273">
        <v>93482831.593799993</v>
      </c>
      <c r="I13273">
        <v>50</v>
      </c>
      <c r="J13273">
        <v>0</v>
      </c>
    </row>
    <row r="13274" spans="1:10" x14ac:dyDescent="0.25">
      <c r="A13274">
        <v>2008</v>
      </c>
      <c r="B13274" s="1">
        <v>44499.855199108795</v>
      </c>
      <c r="C13274" t="s">
        <v>10</v>
      </c>
      <c r="D13274">
        <v>45</v>
      </c>
      <c r="E13274" t="s">
        <v>6210</v>
      </c>
      <c r="F13274">
        <v>827395117</v>
      </c>
      <c r="G13274" t="s">
        <v>12</v>
      </c>
      <c r="H13274">
        <v>93252496</v>
      </c>
      <c r="I13274">
        <v>2</v>
      </c>
      <c r="J13274">
        <v>1</v>
      </c>
    </row>
    <row r="13275" spans="1:10" x14ac:dyDescent="0.25">
      <c r="A13275">
        <v>2008</v>
      </c>
      <c r="B13275" s="1">
        <v>44499.855199108795</v>
      </c>
      <c r="C13275" t="s">
        <v>10</v>
      </c>
      <c r="D13275">
        <v>46</v>
      </c>
      <c r="E13275" t="s">
        <v>4507</v>
      </c>
      <c r="F13275">
        <v>552653560</v>
      </c>
      <c r="G13275" t="s">
        <v>12</v>
      </c>
      <c r="H13275">
        <v>92793192.5044</v>
      </c>
      <c r="I13275">
        <v>33</v>
      </c>
      <c r="J13275">
        <v>1</v>
      </c>
    </row>
    <row r="13276" spans="1:10" x14ac:dyDescent="0.25">
      <c r="A13276">
        <v>2008</v>
      </c>
      <c r="B13276" s="1">
        <v>44499.855199108795</v>
      </c>
      <c r="C13276" t="s">
        <v>10</v>
      </c>
      <c r="D13276">
        <v>284</v>
      </c>
      <c r="E13276" t="s">
        <v>5347</v>
      </c>
      <c r="F13276" t="s">
        <v>5347</v>
      </c>
      <c r="G13276">
        <v>0</v>
      </c>
      <c r="H13276">
        <v>92465764.973900005</v>
      </c>
      <c r="I13276">
        <v>1173</v>
      </c>
      <c r="J13276">
        <v>0</v>
      </c>
    </row>
    <row r="13277" spans="1:10" x14ac:dyDescent="0.25">
      <c r="A13277">
        <v>2008</v>
      </c>
      <c r="B13277" s="1">
        <v>44499.855199108795</v>
      </c>
      <c r="C13277" t="s">
        <v>10</v>
      </c>
      <c r="D13277">
        <v>285</v>
      </c>
      <c r="E13277" t="s">
        <v>3345</v>
      </c>
      <c r="F13277" t="s">
        <v>3346</v>
      </c>
      <c r="G13277">
        <v>0</v>
      </c>
      <c r="H13277">
        <v>92347673.750599995</v>
      </c>
      <c r="I13277">
        <v>77</v>
      </c>
      <c r="J13277">
        <v>0</v>
      </c>
    </row>
    <row r="13278" spans="1:10" x14ac:dyDescent="0.25">
      <c r="A13278">
        <v>2008</v>
      </c>
      <c r="B13278" s="1">
        <v>44499.855199108795</v>
      </c>
      <c r="C13278" t="s">
        <v>10</v>
      </c>
      <c r="D13278">
        <v>286</v>
      </c>
      <c r="E13278" t="s">
        <v>5348</v>
      </c>
      <c r="F13278" t="s">
        <v>5349</v>
      </c>
      <c r="G13278">
        <v>1</v>
      </c>
      <c r="H13278">
        <v>92309808</v>
      </c>
      <c r="I13278">
        <v>34</v>
      </c>
      <c r="J13278">
        <v>0</v>
      </c>
    </row>
    <row r="13279" spans="1:10" x14ac:dyDescent="0.25">
      <c r="A13279">
        <v>2008</v>
      </c>
      <c r="B13279" s="1">
        <v>44499.855199108795</v>
      </c>
      <c r="C13279" t="s">
        <v>10</v>
      </c>
      <c r="D13279">
        <v>287</v>
      </c>
      <c r="E13279" t="s">
        <v>4244</v>
      </c>
      <c r="F13279" t="s">
        <v>4245</v>
      </c>
      <c r="G13279">
        <v>0</v>
      </c>
      <c r="H13279">
        <v>92149551.685499996</v>
      </c>
      <c r="I13279">
        <v>4387</v>
      </c>
      <c r="J13279">
        <v>0</v>
      </c>
    </row>
    <row r="13280" spans="1:10" x14ac:dyDescent="0.25">
      <c r="A13280">
        <v>2008</v>
      </c>
      <c r="B13280" s="1">
        <v>44499.855199108795</v>
      </c>
      <c r="C13280" t="s">
        <v>10</v>
      </c>
      <c r="D13280">
        <v>47</v>
      </c>
      <c r="E13280" t="s">
        <v>5847</v>
      </c>
      <c r="F13280">
        <v>163658623</v>
      </c>
      <c r="G13280" t="s">
        <v>12</v>
      </c>
      <c r="H13280">
        <v>92024975</v>
      </c>
      <c r="I13280">
        <v>22</v>
      </c>
      <c r="J13280">
        <v>1</v>
      </c>
    </row>
    <row r="13281" spans="1:10" x14ac:dyDescent="0.25">
      <c r="A13281">
        <v>2008</v>
      </c>
      <c r="B13281" s="1">
        <v>44499.855199108795</v>
      </c>
      <c r="C13281" t="s">
        <v>10</v>
      </c>
      <c r="D13281">
        <v>48</v>
      </c>
      <c r="E13281" t="s">
        <v>3301</v>
      </c>
      <c r="F13281">
        <v>54505458</v>
      </c>
      <c r="G13281" t="s">
        <v>12</v>
      </c>
      <c r="H13281">
        <v>91451652</v>
      </c>
      <c r="I13281">
        <v>10</v>
      </c>
      <c r="J13281">
        <v>1</v>
      </c>
    </row>
    <row r="13282" spans="1:10" x14ac:dyDescent="0.25">
      <c r="A13282">
        <v>2008</v>
      </c>
      <c r="B13282" s="1">
        <v>44499.855199108795</v>
      </c>
      <c r="C13282" t="s">
        <v>10</v>
      </c>
      <c r="D13282">
        <v>49</v>
      </c>
      <c r="E13282" t="s">
        <v>1075</v>
      </c>
      <c r="F13282">
        <v>93684694</v>
      </c>
      <c r="G13282" t="s">
        <v>12</v>
      </c>
      <c r="H13282">
        <v>91403332</v>
      </c>
      <c r="I13282">
        <v>70</v>
      </c>
      <c r="J13282">
        <v>1</v>
      </c>
    </row>
    <row r="13283" spans="1:10" x14ac:dyDescent="0.25">
      <c r="A13283">
        <v>2008</v>
      </c>
      <c r="B13283" s="1">
        <v>44499.855199108795</v>
      </c>
      <c r="C13283" t="s">
        <v>10</v>
      </c>
      <c r="D13283">
        <v>288</v>
      </c>
      <c r="E13283" t="s">
        <v>5907</v>
      </c>
      <c r="F13283" t="s">
        <v>5907</v>
      </c>
      <c r="G13283">
        <v>0</v>
      </c>
      <c r="H13283">
        <v>90906160.357899994</v>
      </c>
      <c r="I13283">
        <v>116</v>
      </c>
      <c r="J13283">
        <v>0</v>
      </c>
    </row>
    <row r="13284" spans="1:10" x14ac:dyDescent="0.25">
      <c r="A13284">
        <v>2008</v>
      </c>
      <c r="B13284" s="1">
        <v>44499.855199108795</v>
      </c>
      <c r="C13284" t="s">
        <v>10</v>
      </c>
      <c r="D13284">
        <v>50</v>
      </c>
      <c r="E13284" t="s">
        <v>5096</v>
      </c>
      <c r="F13284">
        <v>150777472</v>
      </c>
      <c r="G13284" t="s">
        <v>12</v>
      </c>
      <c r="H13284">
        <v>90884820.928100005</v>
      </c>
      <c r="I13284">
        <v>191</v>
      </c>
      <c r="J13284">
        <v>1</v>
      </c>
    </row>
    <row r="13285" spans="1:10" x14ac:dyDescent="0.25">
      <c r="A13285">
        <v>2008</v>
      </c>
      <c r="B13285" s="1">
        <v>44499.855199108795</v>
      </c>
      <c r="C13285" t="s">
        <v>10</v>
      </c>
      <c r="D13285">
        <v>289</v>
      </c>
      <c r="E13285" t="s">
        <v>5476</v>
      </c>
      <c r="F13285" t="s">
        <v>5477</v>
      </c>
      <c r="G13285">
        <v>0</v>
      </c>
      <c r="H13285">
        <v>90800827.369100004</v>
      </c>
      <c r="I13285">
        <v>84</v>
      </c>
      <c r="J13285">
        <v>0</v>
      </c>
    </row>
    <row r="13286" spans="1:10" x14ac:dyDescent="0.25">
      <c r="A13286">
        <v>2008</v>
      </c>
      <c r="B13286" s="1">
        <v>44499.855199108795</v>
      </c>
      <c r="C13286" t="s">
        <v>10</v>
      </c>
      <c r="D13286">
        <v>290</v>
      </c>
      <c r="E13286" t="s">
        <v>4381</v>
      </c>
      <c r="F13286" t="s">
        <v>4382</v>
      </c>
      <c r="G13286">
        <v>0</v>
      </c>
      <c r="H13286">
        <v>90663895.120199993</v>
      </c>
      <c r="I13286">
        <v>1084</v>
      </c>
      <c r="J13286">
        <v>0</v>
      </c>
    </row>
    <row r="13287" spans="1:10" x14ac:dyDescent="0.25">
      <c r="A13287">
        <v>2008</v>
      </c>
      <c r="B13287" s="1">
        <v>44499.855199108795</v>
      </c>
      <c r="C13287" t="s">
        <v>10</v>
      </c>
      <c r="D13287">
        <v>291</v>
      </c>
      <c r="E13287" t="s">
        <v>462</v>
      </c>
      <c r="F13287" t="s">
        <v>463</v>
      </c>
      <c r="G13287">
        <v>0</v>
      </c>
      <c r="H13287">
        <v>90636154</v>
      </c>
      <c r="I13287">
        <v>69</v>
      </c>
      <c r="J13287">
        <v>0</v>
      </c>
    </row>
    <row r="13288" spans="1:10" x14ac:dyDescent="0.25">
      <c r="A13288">
        <v>2008</v>
      </c>
      <c r="B13288" s="1">
        <v>44499.855199108795</v>
      </c>
      <c r="C13288" t="s">
        <v>10</v>
      </c>
      <c r="D13288">
        <v>51</v>
      </c>
      <c r="E13288" t="s">
        <v>5093</v>
      </c>
      <c r="F13288">
        <v>150777738</v>
      </c>
      <c r="G13288" t="s">
        <v>12</v>
      </c>
      <c r="H13288">
        <v>90214030.467600003</v>
      </c>
      <c r="I13288">
        <v>673</v>
      </c>
      <c r="J13288">
        <v>1</v>
      </c>
    </row>
    <row r="13289" spans="1:10" x14ac:dyDescent="0.25">
      <c r="A13289">
        <v>2008</v>
      </c>
      <c r="B13289" s="1">
        <v>44499.855199108795</v>
      </c>
      <c r="C13289" t="s">
        <v>10</v>
      </c>
      <c r="D13289">
        <v>292</v>
      </c>
      <c r="E13289" t="s">
        <v>917</v>
      </c>
      <c r="F13289" t="s">
        <v>918</v>
      </c>
      <c r="G13289">
        <v>0</v>
      </c>
      <c r="H13289">
        <v>89975062</v>
      </c>
      <c r="I13289">
        <v>136</v>
      </c>
      <c r="J13289">
        <v>0</v>
      </c>
    </row>
    <row r="13290" spans="1:10" x14ac:dyDescent="0.25">
      <c r="A13290">
        <v>2008</v>
      </c>
      <c r="B13290" s="1">
        <v>44499.855199108795</v>
      </c>
      <c r="C13290" t="s">
        <v>10</v>
      </c>
      <c r="D13290">
        <v>52</v>
      </c>
      <c r="E13290" t="s">
        <v>5911</v>
      </c>
      <c r="F13290">
        <v>82469826</v>
      </c>
      <c r="G13290" t="s">
        <v>12</v>
      </c>
      <c r="H13290">
        <v>89914502</v>
      </c>
      <c r="I13290">
        <v>92</v>
      </c>
      <c r="J13290">
        <v>1</v>
      </c>
    </row>
    <row r="13291" spans="1:10" x14ac:dyDescent="0.25">
      <c r="A13291">
        <v>2008</v>
      </c>
      <c r="B13291" s="1">
        <v>44499.855199108795</v>
      </c>
      <c r="C13291" t="s">
        <v>10</v>
      </c>
      <c r="D13291">
        <v>293</v>
      </c>
      <c r="E13291" t="s">
        <v>2672</v>
      </c>
      <c r="F13291" t="s">
        <v>2673</v>
      </c>
      <c r="G13291">
        <v>0</v>
      </c>
      <c r="H13291">
        <v>89817517.182400003</v>
      </c>
      <c r="I13291">
        <v>957</v>
      </c>
      <c r="J13291">
        <v>0</v>
      </c>
    </row>
    <row r="13292" spans="1:10" x14ac:dyDescent="0.25">
      <c r="A13292">
        <v>2008</v>
      </c>
      <c r="B13292" s="1">
        <v>44499.855199108795</v>
      </c>
      <c r="C13292" t="s">
        <v>10</v>
      </c>
      <c r="D13292">
        <v>53</v>
      </c>
      <c r="E13292" t="s">
        <v>5061</v>
      </c>
      <c r="F13292">
        <v>3882313</v>
      </c>
      <c r="G13292" t="s">
        <v>12</v>
      </c>
      <c r="H13292">
        <v>89567293.739899993</v>
      </c>
      <c r="I13292">
        <v>199</v>
      </c>
      <c r="J13292">
        <v>1</v>
      </c>
    </row>
    <row r="13293" spans="1:10" x14ac:dyDescent="0.25">
      <c r="A13293">
        <v>2008</v>
      </c>
      <c r="B13293" s="1">
        <v>44499.855199108795</v>
      </c>
      <c r="C13293" t="s">
        <v>10</v>
      </c>
      <c r="D13293">
        <v>54</v>
      </c>
      <c r="E13293" t="s">
        <v>5341</v>
      </c>
      <c r="F13293">
        <v>535269690</v>
      </c>
      <c r="G13293" t="s">
        <v>12</v>
      </c>
      <c r="H13293">
        <v>89502081</v>
      </c>
      <c r="I13293">
        <v>29</v>
      </c>
      <c r="J13293">
        <v>1</v>
      </c>
    </row>
    <row r="13294" spans="1:10" x14ac:dyDescent="0.25">
      <c r="A13294">
        <v>2008</v>
      </c>
      <c r="B13294" s="1">
        <v>44499.855199108795</v>
      </c>
      <c r="C13294" t="s">
        <v>10</v>
      </c>
      <c r="D13294">
        <v>55</v>
      </c>
      <c r="E13294" t="s">
        <v>6211</v>
      </c>
      <c r="F13294">
        <v>824636240</v>
      </c>
      <c r="G13294" t="s">
        <v>12</v>
      </c>
      <c r="H13294">
        <v>87776500</v>
      </c>
      <c r="I13294">
        <v>3</v>
      </c>
      <c r="J13294">
        <v>1</v>
      </c>
    </row>
    <row r="13295" spans="1:10" x14ac:dyDescent="0.25">
      <c r="A13295">
        <v>2008</v>
      </c>
      <c r="B13295" s="1">
        <v>44499.855199108795</v>
      </c>
      <c r="C13295" t="s">
        <v>10</v>
      </c>
      <c r="D13295">
        <v>294</v>
      </c>
      <c r="E13295" t="s">
        <v>384</v>
      </c>
      <c r="F13295" t="s">
        <v>385</v>
      </c>
      <c r="G13295">
        <v>0</v>
      </c>
      <c r="H13295">
        <v>87455170.509800002</v>
      </c>
      <c r="I13295">
        <v>131</v>
      </c>
      <c r="J13295">
        <v>0</v>
      </c>
    </row>
    <row r="13296" spans="1:10" x14ac:dyDescent="0.25">
      <c r="A13296">
        <v>2008</v>
      </c>
      <c r="B13296" s="1">
        <v>44499.855199108795</v>
      </c>
      <c r="C13296" t="s">
        <v>10</v>
      </c>
      <c r="D13296">
        <v>295</v>
      </c>
      <c r="E13296" t="s">
        <v>6212</v>
      </c>
      <c r="F13296" t="s">
        <v>6213</v>
      </c>
      <c r="G13296">
        <v>0</v>
      </c>
      <c r="H13296">
        <v>87364114.979699999</v>
      </c>
      <c r="I13296">
        <v>625</v>
      </c>
      <c r="J13296">
        <v>0</v>
      </c>
    </row>
    <row r="13297" spans="1:10" x14ac:dyDescent="0.25">
      <c r="A13297">
        <v>2008</v>
      </c>
      <c r="B13297" s="1">
        <v>44499.855199108795</v>
      </c>
      <c r="C13297" t="s">
        <v>10</v>
      </c>
      <c r="D13297">
        <v>296</v>
      </c>
      <c r="E13297" t="s">
        <v>4470</v>
      </c>
      <c r="F13297" t="s">
        <v>4471</v>
      </c>
      <c r="G13297">
        <v>0</v>
      </c>
      <c r="H13297">
        <v>86850506.496099994</v>
      </c>
      <c r="I13297">
        <v>60</v>
      </c>
      <c r="J13297">
        <v>0</v>
      </c>
    </row>
    <row r="13298" spans="1:10" x14ac:dyDescent="0.25">
      <c r="A13298">
        <v>2008</v>
      </c>
      <c r="B13298" s="1">
        <v>44499.855199108795</v>
      </c>
      <c r="C13298" t="s">
        <v>10</v>
      </c>
      <c r="D13298">
        <v>297</v>
      </c>
      <c r="E13298" t="s">
        <v>3088</v>
      </c>
      <c r="F13298" t="s">
        <v>3089</v>
      </c>
      <c r="G13298">
        <v>0</v>
      </c>
      <c r="H13298">
        <v>86811437.234400004</v>
      </c>
      <c r="I13298">
        <v>18</v>
      </c>
      <c r="J13298">
        <v>0</v>
      </c>
    </row>
    <row r="13299" spans="1:10" x14ac:dyDescent="0.25">
      <c r="A13299">
        <v>2008</v>
      </c>
      <c r="B13299" s="1">
        <v>44499.855199108795</v>
      </c>
      <c r="C13299" t="s">
        <v>10</v>
      </c>
      <c r="D13299">
        <v>56</v>
      </c>
      <c r="E13299" t="s">
        <v>5722</v>
      </c>
      <c r="F13299">
        <v>128651341</v>
      </c>
      <c r="G13299" t="s">
        <v>12</v>
      </c>
      <c r="H13299">
        <v>86223767.5</v>
      </c>
      <c r="I13299">
        <v>26</v>
      </c>
      <c r="J13299">
        <v>1</v>
      </c>
    </row>
    <row r="13300" spans="1:10" x14ac:dyDescent="0.25">
      <c r="A13300">
        <v>2008</v>
      </c>
      <c r="B13300" s="1">
        <v>44499.855199108795</v>
      </c>
      <c r="C13300" t="s">
        <v>10</v>
      </c>
      <c r="D13300">
        <v>57</v>
      </c>
      <c r="E13300" t="s">
        <v>5479</v>
      </c>
      <c r="F13300">
        <v>879781532</v>
      </c>
      <c r="G13300" t="s">
        <v>12</v>
      </c>
      <c r="H13300">
        <v>85998277</v>
      </c>
      <c r="I13300">
        <v>24</v>
      </c>
      <c r="J13300">
        <v>1</v>
      </c>
    </row>
    <row r="13301" spans="1:10" x14ac:dyDescent="0.25">
      <c r="A13301">
        <v>2008</v>
      </c>
      <c r="B13301" s="1">
        <v>44499.855199108795</v>
      </c>
      <c r="C13301" t="s">
        <v>10</v>
      </c>
      <c r="D13301">
        <v>298</v>
      </c>
      <c r="E13301" t="s">
        <v>3298</v>
      </c>
      <c r="F13301" t="s">
        <v>3299</v>
      </c>
      <c r="G13301">
        <v>0</v>
      </c>
      <c r="H13301">
        <v>85857069.119499996</v>
      </c>
      <c r="I13301">
        <v>264</v>
      </c>
      <c r="J13301">
        <v>0</v>
      </c>
    </row>
    <row r="13302" spans="1:10" x14ac:dyDescent="0.25">
      <c r="A13302">
        <v>2008</v>
      </c>
      <c r="B13302" s="1">
        <v>44499.855199108795</v>
      </c>
      <c r="C13302" t="s">
        <v>10</v>
      </c>
      <c r="D13302">
        <v>299</v>
      </c>
      <c r="E13302" t="s">
        <v>2332</v>
      </c>
      <c r="F13302" t="s">
        <v>2333</v>
      </c>
      <c r="G13302">
        <v>0</v>
      </c>
      <c r="H13302">
        <v>85634467.765799999</v>
      </c>
      <c r="I13302">
        <v>1707</v>
      </c>
      <c r="J13302">
        <v>0</v>
      </c>
    </row>
    <row r="13303" spans="1:10" x14ac:dyDescent="0.25">
      <c r="A13303">
        <v>2008</v>
      </c>
      <c r="B13303" s="1">
        <v>44499.855199108795</v>
      </c>
      <c r="C13303" t="s">
        <v>10</v>
      </c>
      <c r="D13303">
        <v>58</v>
      </c>
      <c r="E13303" t="s">
        <v>4811</v>
      </c>
      <c r="F13303">
        <v>6126999</v>
      </c>
      <c r="G13303" t="s">
        <v>12</v>
      </c>
      <c r="H13303">
        <v>85591921.151600003</v>
      </c>
      <c r="I13303">
        <v>75</v>
      </c>
      <c r="J13303">
        <v>1</v>
      </c>
    </row>
    <row r="13304" spans="1:10" x14ac:dyDescent="0.25">
      <c r="A13304">
        <v>2008</v>
      </c>
      <c r="B13304" s="1">
        <v>44499.855199108795</v>
      </c>
      <c r="C13304" t="s">
        <v>10</v>
      </c>
      <c r="D13304">
        <v>300</v>
      </c>
      <c r="E13304" t="s">
        <v>3824</v>
      </c>
      <c r="F13304" t="s">
        <v>1207</v>
      </c>
      <c r="G13304">
        <v>0</v>
      </c>
      <c r="H13304">
        <v>85514763</v>
      </c>
      <c r="I13304">
        <v>73</v>
      </c>
      <c r="J13304">
        <v>0</v>
      </c>
    </row>
    <row r="13305" spans="1:10" x14ac:dyDescent="0.25">
      <c r="A13305">
        <v>2008</v>
      </c>
      <c r="B13305" s="1">
        <v>44499.855199108795</v>
      </c>
      <c r="C13305" t="s">
        <v>10</v>
      </c>
      <c r="D13305">
        <v>59</v>
      </c>
      <c r="E13305" t="s">
        <v>5197</v>
      </c>
      <c r="F13305">
        <v>70854468</v>
      </c>
      <c r="G13305" t="s">
        <v>12</v>
      </c>
      <c r="H13305">
        <v>85305729</v>
      </c>
      <c r="I13305">
        <v>11</v>
      </c>
      <c r="J13305">
        <v>1</v>
      </c>
    </row>
    <row r="13306" spans="1:10" x14ac:dyDescent="0.25">
      <c r="A13306">
        <v>2008</v>
      </c>
      <c r="B13306" s="1">
        <v>44499.855199108795</v>
      </c>
      <c r="C13306" t="s">
        <v>10</v>
      </c>
      <c r="D13306">
        <v>60</v>
      </c>
      <c r="E13306" t="s">
        <v>6214</v>
      </c>
      <c r="F13306">
        <v>36488430</v>
      </c>
      <c r="G13306" t="s">
        <v>12</v>
      </c>
      <c r="H13306">
        <v>85163843.180000007</v>
      </c>
      <c r="I13306">
        <v>3</v>
      </c>
      <c r="J13306">
        <v>1</v>
      </c>
    </row>
    <row r="13307" spans="1:10" x14ac:dyDescent="0.25">
      <c r="A13307">
        <v>2008</v>
      </c>
      <c r="B13307" s="1">
        <v>44499.855199108795</v>
      </c>
      <c r="C13307" t="s">
        <v>10</v>
      </c>
      <c r="D13307">
        <v>61</v>
      </c>
      <c r="E13307" t="s">
        <v>5554</v>
      </c>
      <c r="F13307">
        <v>6947386</v>
      </c>
      <c r="G13307" t="s">
        <v>12</v>
      </c>
      <c r="H13307">
        <v>84952812.630799994</v>
      </c>
      <c r="I13307">
        <v>47</v>
      </c>
      <c r="J13307">
        <v>1</v>
      </c>
    </row>
    <row r="13308" spans="1:10" x14ac:dyDescent="0.25">
      <c r="A13308">
        <v>2008</v>
      </c>
      <c r="B13308" s="1">
        <v>44499.855199108795</v>
      </c>
      <c r="C13308" t="s">
        <v>10</v>
      </c>
      <c r="D13308">
        <v>62</v>
      </c>
      <c r="E13308" t="s">
        <v>5135</v>
      </c>
      <c r="F13308">
        <v>136721292</v>
      </c>
      <c r="G13308" t="s">
        <v>12</v>
      </c>
      <c r="H13308">
        <v>84889827.429700002</v>
      </c>
      <c r="I13308">
        <v>9092</v>
      </c>
      <c r="J13308">
        <v>1</v>
      </c>
    </row>
    <row r="13309" spans="1:10" x14ac:dyDescent="0.25">
      <c r="A13309">
        <v>2008</v>
      </c>
      <c r="B13309" s="1">
        <v>44499.855199108795</v>
      </c>
      <c r="C13309" t="s">
        <v>10</v>
      </c>
      <c r="D13309">
        <v>301</v>
      </c>
      <c r="E13309" t="s">
        <v>3596</v>
      </c>
      <c r="F13309" t="s">
        <v>2718</v>
      </c>
      <c r="G13309">
        <v>1</v>
      </c>
      <c r="H13309">
        <v>84462853.415700004</v>
      </c>
      <c r="I13309">
        <v>101</v>
      </c>
      <c r="J13309">
        <v>0</v>
      </c>
    </row>
    <row r="13310" spans="1:10" x14ac:dyDescent="0.25">
      <c r="A13310">
        <v>2008</v>
      </c>
      <c r="B13310" s="1">
        <v>44499.855199108795</v>
      </c>
      <c r="C13310" t="s">
        <v>10</v>
      </c>
      <c r="D13310">
        <v>63</v>
      </c>
      <c r="E13310" t="s">
        <v>3272</v>
      </c>
      <c r="F13310">
        <v>618735948</v>
      </c>
      <c r="G13310" t="s">
        <v>12</v>
      </c>
      <c r="H13310">
        <v>84433625.519500002</v>
      </c>
      <c r="I13310">
        <v>101</v>
      </c>
      <c r="J13310">
        <v>1</v>
      </c>
    </row>
    <row r="13311" spans="1:10" x14ac:dyDescent="0.25">
      <c r="A13311">
        <v>2008</v>
      </c>
      <c r="B13311" s="1">
        <v>44499.855199108795</v>
      </c>
      <c r="C13311" t="s">
        <v>10</v>
      </c>
      <c r="D13311">
        <v>302</v>
      </c>
      <c r="E13311" t="s">
        <v>4253</v>
      </c>
      <c r="F13311" t="s">
        <v>4254</v>
      </c>
      <c r="G13311">
        <v>0</v>
      </c>
      <c r="H13311">
        <v>84275580.029699996</v>
      </c>
      <c r="I13311">
        <v>235</v>
      </c>
      <c r="J13311">
        <v>0</v>
      </c>
    </row>
    <row r="13312" spans="1:10" x14ac:dyDescent="0.25">
      <c r="A13312">
        <v>2008</v>
      </c>
      <c r="B13312" s="1">
        <v>44499.855199108795</v>
      </c>
      <c r="C13312" t="s">
        <v>10</v>
      </c>
      <c r="D13312">
        <v>303</v>
      </c>
      <c r="E13312" t="s">
        <v>3956</v>
      </c>
      <c r="F13312" t="s">
        <v>3957</v>
      </c>
      <c r="G13312">
        <v>0</v>
      </c>
      <c r="H13312">
        <v>84217229.309400007</v>
      </c>
      <c r="I13312">
        <v>351</v>
      </c>
      <c r="J13312">
        <v>0</v>
      </c>
    </row>
    <row r="13313" spans="1:10" x14ac:dyDescent="0.25">
      <c r="A13313">
        <v>2008</v>
      </c>
      <c r="B13313" s="1">
        <v>44499.855199108795</v>
      </c>
      <c r="C13313" t="s">
        <v>10</v>
      </c>
      <c r="D13313">
        <v>304</v>
      </c>
      <c r="E13313" t="s">
        <v>4480</v>
      </c>
      <c r="F13313" t="s">
        <v>4481</v>
      </c>
      <c r="G13313">
        <v>0</v>
      </c>
      <c r="H13313">
        <v>83369517.536899999</v>
      </c>
      <c r="I13313">
        <v>1243</v>
      </c>
      <c r="J13313">
        <v>0</v>
      </c>
    </row>
    <row r="13314" spans="1:10" x14ac:dyDescent="0.25">
      <c r="A13314">
        <v>2008</v>
      </c>
      <c r="B13314" s="1">
        <v>44499.855199108795</v>
      </c>
      <c r="C13314" t="s">
        <v>10</v>
      </c>
      <c r="D13314">
        <v>305</v>
      </c>
      <c r="E13314" t="s">
        <v>5426</v>
      </c>
      <c r="F13314" t="s">
        <v>5427</v>
      </c>
      <c r="G13314">
        <v>0</v>
      </c>
      <c r="H13314">
        <v>83090341.669100001</v>
      </c>
      <c r="I13314">
        <v>834</v>
      </c>
      <c r="J13314">
        <v>0</v>
      </c>
    </row>
    <row r="13315" spans="1:10" x14ac:dyDescent="0.25">
      <c r="A13315">
        <v>2008</v>
      </c>
      <c r="B13315" s="1">
        <v>44499.855199108795</v>
      </c>
      <c r="C13315" t="s">
        <v>10</v>
      </c>
      <c r="D13315">
        <v>306</v>
      </c>
      <c r="E13315" t="s">
        <v>4037</v>
      </c>
      <c r="F13315" t="s">
        <v>4038</v>
      </c>
      <c r="G13315">
        <v>0</v>
      </c>
      <c r="H13315">
        <v>82952493.999899998</v>
      </c>
      <c r="I13315">
        <v>943</v>
      </c>
      <c r="J13315">
        <v>0</v>
      </c>
    </row>
    <row r="13316" spans="1:10" x14ac:dyDescent="0.25">
      <c r="A13316">
        <v>2008</v>
      </c>
      <c r="B13316" s="1">
        <v>44499.855199108795</v>
      </c>
      <c r="C13316" t="s">
        <v>10</v>
      </c>
      <c r="D13316">
        <v>307</v>
      </c>
      <c r="E13316" t="s">
        <v>2066</v>
      </c>
      <c r="F13316" t="s">
        <v>2067</v>
      </c>
      <c r="G13316">
        <v>0</v>
      </c>
      <c r="H13316">
        <v>82834976.640599996</v>
      </c>
      <c r="I13316">
        <v>539</v>
      </c>
      <c r="J13316">
        <v>0</v>
      </c>
    </row>
    <row r="13317" spans="1:10" x14ac:dyDescent="0.25">
      <c r="A13317">
        <v>2008</v>
      </c>
      <c r="B13317" s="1">
        <v>44499.855199108795</v>
      </c>
      <c r="C13317" t="s">
        <v>10</v>
      </c>
      <c r="D13317">
        <v>64</v>
      </c>
      <c r="E13317" t="s">
        <v>4799</v>
      </c>
      <c r="F13317">
        <v>355430075</v>
      </c>
      <c r="G13317" t="s">
        <v>12</v>
      </c>
      <c r="H13317">
        <v>82682211.341800004</v>
      </c>
      <c r="I13317">
        <v>23</v>
      </c>
      <c r="J13317">
        <v>1</v>
      </c>
    </row>
    <row r="13318" spans="1:10" x14ac:dyDescent="0.25">
      <c r="A13318">
        <v>2008</v>
      </c>
      <c r="B13318" s="1">
        <v>44499.855199108795</v>
      </c>
      <c r="C13318" t="s">
        <v>10</v>
      </c>
      <c r="D13318">
        <v>308</v>
      </c>
      <c r="E13318" t="s">
        <v>4428</v>
      </c>
      <c r="F13318" t="s">
        <v>4429</v>
      </c>
      <c r="G13318">
        <v>0</v>
      </c>
      <c r="H13318">
        <v>82681971.272400007</v>
      </c>
      <c r="I13318">
        <v>209</v>
      </c>
      <c r="J13318">
        <v>0</v>
      </c>
    </row>
    <row r="13319" spans="1:10" x14ac:dyDescent="0.25">
      <c r="A13319">
        <v>2008</v>
      </c>
      <c r="B13319" s="1">
        <v>44499.855199108795</v>
      </c>
      <c r="C13319" t="s">
        <v>10</v>
      </c>
      <c r="D13319">
        <v>65</v>
      </c>
      <c r="E13319" t="s">
        <v>6215</v>
      </c>
      <c r="F13319">
        <v>795021968</v>
      </c>
      <c r="G13319" t="s">
        <v>12</v>
      </c>
      <c r="H13319">
        <v>82611726.531499997</v>
      </c>
      <c r="I13319">
        <v>50</v>
      </c>
      <c r="J13319">
        <v>1</v>
      </c>
    </row>
    <row r="13320" spans="1:10" x14ac:dyDescent="0.25">
      <c r="A13320">
        <v>2008</v>
      </c>
      <c r="B13320" s="1">
        <v>44499.855199108795</v>
      </c>
      <c r="C13320" t="s">
        <v>10</v>
      </c>
      <c r="D13320">
        <v>66</v>
      </c>
      <c r="E13320" t="s">
        <v>5014</v>
      </c>
      <c r="F13320">
        <v>601020951</v>
      </c>
      <c r="G13320" t="s">
        <v>12</v>
      </c>
      <c r="H13320">
        <v>82366913.0625</v>
      </c>
      <c r="I13320">
        <v>101</v>
      </c>
      <c r="J13320">
        <v>1</v>
      </c>
    </row>
    <row r="13321" spans="1:10" x14ac:dyDescent="0.25">
      <c r="A13321">
        <v>2008</v>
      </c>
      <c r="B13321" s="1">
        <v>44499.855199108795</v>
      </c>
      <c r="C13321" t="s">
        <v>10</v>
      </c>
      <c r="D13321">
        <v>309</v>
      </c>
      <c r="E13321" t="s">
        <v>4804</v>
      </c>
      <c r="F13321" t="s">
        <v>4805</v>
      </c>
      <c r="G13321">
        <v>0</v>
      </c>
      <c r="H13321">
        <v>82282884.717099994</v>
      </c>
      <c r="I13321">
        <v>241</v>
      </c>
      <c r="J13321">
        <v>0</v>
      </c>
    </row>
    <row r="13322" spans="1:10" x14ac:dyDescent="0.25">
      <c r="A13322">
        <v>2008</v>
      </c>
      <c r="B13322" s="1">
        <v>44499.855199108795</v>
      </c>
      <c r="C13322" t="s">
        <v>10</v>
      </c>
      <c r="D13322">
        <v>67</v>
      </c>
      <c r="E13322" t="s">
        <v>37</v>
      </c>
      <c r="F13322">
        <v>41491895</v>
      </c>
      <c r="G13322" t="s">
        <v>12</v>
      </c>
      <c r="H13322">
        <v>82229726.354200006</v>
      </c>
      <c r="I13322">
        <v>231</v>
      </c>
      <c r="J13322">
        <v>1</v>
      </c>
    </row>
    <row r="13323" spans="1:10" x14ac:dyDescent="0.25">
      <c r="A13323">
        <v>2008</v>
      </c>
      <c r="B13323" s="1">
        <v>44499.855199108795</v>
      </c>
      <c r="C13323" t="s">
        <v>10</v>
      </c>
      <c r="D13323">
        <v>310</v>
      </c>
      <c r="E13323" t="s">
        <v>4775</v>
      </c>
      <c r="F13323" t="s">
        <v>1636</v>
      </c>
      <c r="G13323">
        <v>0</v>
      </c>
      <c r="H13323">
        <v>82061943.011000007</v>
      </c>
      <c r="I13323">
        <v>46</v>
      </c>
      <c r="J13323">
        <v>0</v>
      </c>
    </row>
    <row r="13324" spans="1:10" x14ac:dyDescent="0.25">
      <c r="A13324">
        <v>2008</v>
      </c>
      <c r="B13324" s="1">
        <v>44499.855199108795</v>
      </c>
      <c r="C13324" t="s">
        <v>10</v>
      </c>
      <c r="D13324">
        <v>68</v>
      </c>
      <c r="E13324" t="s">
        <v>4473</v>
      </c>
      <c r="F13324">
        <v>605045848</v>
      </c>
      <c r="G13324" t="s">
        <v>12</v>
      </c>
      <c r="H13324">
        <v>81940979.25</v>
      </c>
      <c r="I13324">
        <v>51</v>
      </c>
      <c r="J13324">
        <v>1</v>
      </c>
    </row>
    <row r="13325" spans="1:10" x14ac:dyDescent="0.25">
      <c r="A13325">
        <v>2008</v>
      </c>
      <c r="B13325" s="1">
        <v>44499.855199108795</v>
      </c>
      <c r="C13325" t="s">
        <v>10</v>
      </c>
      <c r="D13325">
        <v>69</v>
      </c>
      <c r="E13325" t="s">
        <v>3463</v>
      </c>
      <c r="F13325">
        <v>117479402</v>
      </c>
      <c r="G13325" t="s">
        <v>12</v>
      </c>
      <c r="H13325">
        <v>81616016.459999993</v>
      </c>
      <c r="I13325">
        <v>8</v>
      </c>
      <c r="J13325">
        <v>1</v>
      </c>
    </row>
    <row r="13326" spans="1:10" x14ac:dyDescent="0.25">
      <c r="A13326">
        <v>2008</v>
      </c>
      <c r="B13326" s="1">
        <v>44499.855199108795</v>
      </c>
      <c r="C13326" t="s">
        <v>10</v>
      </c>
      <c r="D13326">
        <v>311</v>
      </c>
      <c r="E13326" t="s">
        <v>3666</v>
      </c>
      <c r="F13326" t="s">
        <v>3667</v>
      </c>
      <c r="G13326">
        <v>0</v>
      </c>
      <c r="H13326">
        <v>81424104.548700005</v>
      </c>
      <c r="I13326">
        <v>2088</v>
      </c>
      <c r="J13326">
        <v>0</v>
      </c>
    </row>
    <row r="13327" spans="1:10" x14ac:dyDescent="0.25">
      <c r="A13327">
        <v>2008</v>
      </c>
      <c r="B13327" s="1">
        <v>44499.855199108795</v>
      </c>
      <c r="C13327" t="s">
        <v>10</v>
      </c>
      <c r="D13327">
        <v>70</v>
      </c>
      <c r="E13327" t="s">
        <v>5694</v>
      </c>
      <c r="F13327">
        <v>786456160</v>
      </c>
      <c r="G13327" t="s">
        <v>12</v>
      </c>
      <c r="H13327">
        <v>81169656.990600005</v>
      </c>
      <c r="I13327">
        <v>84</v>
      </c>
      <c r="J13327">
        <v>1</v>
      </c>
    </row>
    <row r="13328" spans="1:10" x14ac:dyDescent="0.25">
      <c r="A13328">
        <v>2008</v>
      </c>
      <c r="B13328" s="1">
        <v>44499.855199108795</v>
      </c>
      <c r="C13328" t="s">
        <v>10</v>
      </c>
      <c r="D13328">
        <v>71</v>
      </c>
      <c r="E13328" t="s">
        <v>5068</v>
      </c>
      <c r="F13328">
        <v>472847664</v>
      </c>
      <c r="G13328" t="s">
        <v>12</v>
      </c>
      <c r="H13328">
        <v>81082762.439899996</v>
      </c>
      <c r="I13328">
        <v>2</v>
      </c>
      <c r="J13328">
        <v>1</v>
      </c>
    </row>
    <row r="13329" spans="1:10" x14ac:dyDescent="0.25">
      <c r="A13329">
        <v>2008</v>
      </c>
      <c r="B13329" s="1">
        <v>44499.855199108795</v>
      </c>
      <c r="C13329" t="s">
        <v>10</v>
      </c>
      <c r="D13329">
        <v>312</v>
      </c>
      <c r="E13329" t="s">
        <v>4844</v>
      </c>
      <c r="F13329" t="s">
        <v>4161</v>
      </c>
      <c r="G13329">
        <v>0</v>
      </c>
      <c r="H13329">
        <v>80141587.75</v>
      </c>
      <c r="I13329">
        <v>14</v>
      </c>
      <c r="J13329">
        <v>0</v>
      </c>
    </row>
    <row r="13330" spans="1:10" x14ac:dyDescent="0.25">
      <c r="A13330">
        <v>2008</v>
      </c>
      <c r="B13330" s="1">
        <v>44499.855199108795</v>
      </c>
      <c r="C13330" t="s">
        <v>10</v>
      </c>
      <c r="D13330">
        <v>313</v>
      </c>
      <c r="E13330" t="s">
        <v>4403</v>
      </c>
      <c r="F13330" t="s">
        <v>4404</v>
      </c>
      <c r="G13330">
        <v>0</v>
      </c>
      <c r="H13330">
        <v>79894117.426100001</v>
      </c>
      <c r="I13330">
        <v>309</v>
      </c>
      <c r="J13330">
        <v>0</v>
      </c>
    </row>
    <row r="13331" spans="1:10" x14ac:dyDescent="0.25">
      <c r="A13331">
        <v>2008</v>
      </c>
      <c r="B13331" s="1">
        <v>44499.855199108795</v>
      </c>
      <c r="C13331" t="s">
        <v>10</v>
      </c>
      <c r="D13331">
        <v>314</v>
      </c>
      <c r="E13331" t="s">
        <v>6216</v>
      </c>
      <c r="F13331" t="s">
        <v>5684</v>
      </c>
      <c r="G13331">
        <v>0</v>
      </c>
      <c r="H13331">
        <v>79385606.165199995</v>
      </c>
      <c r="I13331">
        <v>579</v>
      </c>
      <c r="J13331">
        <v>0</v>
      </c>
    </row>
    <row r="13332" spans="1:10" x14ac:dyDescent="0.25">
      <c r="A13332">
        <v>2008</v>
      </c>
      <c r="B13332" s="1">
        <v>44499.855199108795</v>
      </c>
      <c r="C13332" t="s">
        <v>10</v>
      </c>
      <c r="D13332">
        <v>72</v>
      </c>
      <c r="E13332" t="s">
        <v>5984</v>
      </c>
      <c r="F13332">
        <v>121257708</v>
      </c>
      <c r="G13332" t="s">
        <v>12</v>
      </c>
      <c r="H13332">
        <v>79365628.018800005</v>
      </c>
      <c r="I13332">
        <v>217</v>
      </c>
      <c r="J13332">
        <v>1</v>
      </c>
    </row>
    <row r="13333" spans="1:10" x14ac:dyDescent="0.25">
      <c r="A13333">
        <v>2008</v>
      </c>
      <c r="B13333" s="1">
        <v>44499.855199108795</v>
      </c>
      <c r="C13333" t="s">
        <v>10</v>
      </c>
      <c r="D13333">
        <v>73</v>
      </c>
      <c r="E13333" t="s">
        <v>5468</v>
      </c>
      <c r="F13333">
        <v>52218468</v>
      </c>
      <c r="G13333" t="s">
        <v>12</v>
      </c>
      <c r="H13333">
        <v>79185961.114199996</v>
      </c>
      <c r="I13333">
        <v>22</v>
      </c>
      <c r="J13333">
        <v>1</v>
      </c>
    </row>
    <row r="13334" spans="1:10" x14ac:dyDescent="0.25">
      <c r="A13334">
        <v>2008</v>
      </c>
      <c r="B13334" s="1">
        <v>44499.855199108795</v>
      </c>
      <c r="C13334" t="s">
        <v>10</v>
      </c>
      <c r="D13334">
        <v>315</v>
      </c>
      <c r="E13334" t="s">
        <v>5514</v>
      </c>
      <c r="F13334" t="s">
        <v>5515</v>
      </c>
      <c r="G13334">
        <v>0</v>
      </c>
      <c r="H13334">
        <v>78749963.946199998</v>
      </c>
      <c r="I13334">
        <v>661</v>
      </c>
      <c r="J13334">
        <v>0</v>
      </c>
    </row>
    <row r="13335" spans="1:10" x14ac:dyDescent="0.25">
      <c r="A13335">
        <v>2008</v>
      </c>
      <c r="B13335" s="1">
        <v>44499.855199108795</v>
      </c>
      <c r="C13335" t="s">
        <v>10</v>
      </c>
      <c r="D13335">
        <v>74</v>
      </c>
      <c r="E13335" t="s">
        <v>5945</v>
      </c>
      <c r="F13335">
        <v>190147467</v>
      </c>
      <c r="G13335" t="s">
        <v>12</v>
      </c>
      <c r="H13335">
        <v>78201594</v>
      </c>
      <c r="I13335">
        <v>42</v>
      </c>
      <c r="J13335">
        <v>1</v>
      </c>
    </row>
    <row r="13336" spans="1:10" x14ac:dyDescent="0.25">
      <c r="A13336">
        <v>2008</v>
      </c>
      <c r="B13336" s="1">
        <v>44499.855199108795</v>
      </c>
      <c r="C13336" t="s">
        <v>10</v>
      </c>
      <c r="D13336">
        <v>75</v>
      </c>
      <c r="E13336" t="s">
        <v>6217</v>
      </c>
      <c r="F13336">
        <v>785588054</v>
      </c>
      <c r="G13336" t="s">
        <v>12</v>
      </c>
      <c r="H13336">
        <v>78142064</v>
      </c>
      <c r="I13336">
        <v>2</v>
      </c>
      <c r="J13336">
        <v>1</v>
      </c>
    </row>
    <row r="13337" spans="1:10" x14ac:dyDescent="0.25">
      <c r="A13337">
        <v>2008</v>
      </c>
      <c r="B13337" s="1">
        <v>44499.855199108795</v>
      </c>
      <c r="C13337" t="s">
        <v>10</v>
      </c>
      <c r="D13337">
        <v>76</v>
      </c>
      <c r="E13337" t="s">
        <v>4548</v>
      </c>
      <c r="F13337">
        <v>628118226</v>
      </c>
      <c r="G13337" t="s">
        <v>12</v>
      </c>
      <c r="H13337">
        <v>77791670.511899993</v>
      </c>
      <c r="I13337">
        <v>26</v>
      </c>
      <c r="J13337">
        <v>1</v>
      </c>
    </row>
    <row r="13338" spans="1:10" x14ac:dyDescent="0.25">
      <c r="A13338">
        <v>2008</v>
      </c>
      <c r="B13338" s="1">
        <v>44499.855199108795</v>
      </c>
      <c r="C13338" t="s">
        <v>10</v>
      </c>
      <c r="D13338">
        <v>316</v>
      </c>
      <c r="E13338" t="s">
        <v>3847</v>
      </c>
      <c r="F13338" t="s">
        <v>2853</v>
      </c>
      <c r="G13338">
        <v>0</v>
      </c>
      <c r="H13338">
        <v>77625327.123699993</v>
      </c>
      <c r="I13338">
        <v>639</v>
      </c>
      <c r="J13338">
        <v>0</v>
      </c>
    </row>
    <row r="13339" spans="1:10" x14ac:dyDescent="0.25">
      <c r="A13339">
        <v>2008</v>
      </c>
      <c r="B13339" s="1">
        <v>44499.855199108795</v>
      </c>
      <c r="C13339" t="s">
        <v>10</v>
      </c>
      <c r="D13339">
        <v>317</v>
      </c>
      <c r="E13339" t="s">
        <v>4520</v>
      </c>
      <c r="F13339" t="s">
        <v>4521</v>
      </c>
      <c r="G13339">
        <v>0</v>
      </c>
      <c r="H13339">
        <v>77266333.2579</v>
      </c>
      <c r="I13339">
        <v>179</v>
      </c>
      <c r="J13339">
        <v>0</v>
      </c>
    </row>
    <row r="13340" spans="1:10" x14ac:dyDescent="0.25">
      <c r="A13340">
        <v>2008</v>
      </c>
      <c r="B13340" s="1">
        <v>44499.855199108795</v>
      </c>
      <c r="C13340" t="s">
        <v>10</v>
      </c>
      <c r="D13340">
        <v>318</v>
      </c>
      <c r="E13340" t="s">
        <v>5649</v>
      </c>
      <c r="F13340" t="s">
        <v>5650</v>
      </c>
      <c r="G13340">
        <v>0</v>
      </c>
      <c r="H13340">
        <v>77182411</v>
      </c>
      <c r="I13340">
        <v>16</v>
      </c>
      <c r="J13340">
        <v>0</v>
      </c>
    </row>
    <row r="13341" spans="1:10" x14ac:dyDescent="0.25">
      <c r="A13341">
        <v>2008</v>
      </c>
      <c r="B13341" s="1">
        <v>44499.855199108795</v>
      </c>
      <c r="C13341" t="s">
        <v>10</v>
      </c>
      <c r="D13341">
        <v>319</v>
      </c>
      <c r="E13341" t="s">
        <v>5369</v>
      </c>
      <c r="F13341" t="s">
        <v>5370</v>
      </c>
      <c r="G13341">
        <v>0</v>
      </c>
      <c r="H13341">
        <v>77027327.587300003</v>
      </c>
      <c r="I13341">
        <v>579</v>
      </c>
      <c r="J13341">
        <v>0</v>
      </c>
    </row>
    <row r="13342" spans="1:10" x14ac:dyDescent="0.25">
      <c r="A13342">
        <v>2008</v>
      </c>
      <c r="B13342" s="1">
        <v>44499.855199108795</v>
      </c>
      <c r="C13342" t="s">
        <v>10</v>
      </c>
      <c r="D13342">
        <v>320</v>
      </c>
      <c r="E13342" t="s">
        <v>4187</v>
      </c>
      <c r="F13342" t="s">
        <v>4188</v>
      </c>
      <c r="G13342">
        <v>0</v>
      </c>
      <c r="H13342">
        <v>76906933.512700006</v>
      </c>
      <c r="I13342">
        <v>42</v>
      </c>
      <c r="J13342">
        <v>0</v>
      </c>
    </row>
    <row r="13343" spans="1:10" x14ac:dyDescent="0.25">
      <c r="A13343">
        <v>2008</v>
      </c>
      <c r="B13343" s="1">
        <v>44499.855199108795</v>
      </c>
      <c r="C13343" t="s">
        <v>10</v>
      </c>
      <c r="D13343">
        <v>77</v>
      </c>
      <c r="E13343" t="s">
        <v>6218</v>
      </c>
      <c r="F13343">
        <v>809737880</v>
      </c>
      <c r="G13343" t="s">
        <v>12</v>
      </c>
      <c r="H13343">
        <v>76558000</v>
      </c>
      <c r="I13343">
        <v>1</v>
      </c>
      <c r="J13343">
        <v>1</v>
      </c>
    </row>
    <row r="13344" spans="1:10" x14ac:dyDescent="0.25">
      <c r="A13344">
        <v>2008</v>
      </c>
      <c r="B13344" s="1">
        <v>44499.855199108795</v>
      </c>
      <c r="C13344" t="s">
        <v>10</v>
      </c>
      <c r="D13344">
        <v>78</v>
      </c>
      <c r="E13344" t="s">
        <v>5613</v>
      </c>
      <c r="F13344">
        <v>293889622</v>
      </c>
      <c r="G13344" t="s">
        <v>12</v>
      </c>
      <c r="H13344">
        <v>76500000</v>
      </c>
      <c r="I13344">
        <v>2</v>
      </c>
      <c r="J13344">
        <v>1</v>
      </c>
    </row>
    <row r="13345" spans="1:10" x14ac:dyDescent="0.25">
      <c r="A13345">
        <v>2008</v>
      </c>
      <c r="B13345" s="1">
        <v>44499.855199108795</v>
      </c>
      <c r="C13345" t="s">
        <v>10</v>
      </c>
      <c r="D13345">
        <v>79</v>
      </c>
      <c r="E13345" t="s">
        <v>5794</v>
      </c>
      <c r="F13345">
        <v>111519153</v>
      </c>
      <c r="G13345" t="s">
        <v>12</v>
      </c>
      <c r="H13345">
        <v>76073546.104499996</v>
      </c>
      <c r="I13345">
        <v>13</v>
      </c>
      <c r="J13345">
        <v>1</v>
      </c>
    </row>
    <row r="13346" spans="1:10" x14ac:dyDescent="0.25">
      <c r="A13346">
        <v>2008</v>
      </c>
      <c r="B13346" s="1">
        <v>44499.855199108795</v>
      </c>
      <c r="C13346" t="s">
        <v>10</v>
      </c>
      <c r="D13346">
        <v>321</v>
      </c>
      <c r="E13346" t="s">
        <v>5625</v>
      </c>
      <c r="F13346" t="s">
        <v>5626</v>
      </c>
      <c r="G13346">
        <v>0</v>
      </c>
      <c r="H13346">
        <v>75941243.199300006</v>
      </c>
      <c r="I13346">
        <v>42</v>
      </c>
      <c r="J13346">
        <v>0</v>
      </c>
    </row>
    <row r="13347" spans="1:10" x14ac:dyDescent="0.25">
      <c r="A13347">
        <v>2008</v>
      </c>
      <c r="B13347" s="1">
        <v>44499.855199108795</v>
      </c>
      <c r="C13347" t="s">
        <v>10</v>
      </c>
      <c r="D13347">
        <v>322</v>
      </c>
      <c r="E13347" t="s">
        <v>3438</v>
      </c>
      <c r="F13347" t="s">
        <v>529</v>
      </c>
      <c r="G13347">
        <v>0</v>
      </c>
      <c r="H13347">
        <v>75813580</v>
      </c>
      <c r="I13347">
        <v>348</v>
      </c>
      <c r="J13347">
        <v>0</v>
      </c>
    </row>
    <row r="13348" spans="1:10" x14ac:dyDescent="0.25">
      <c r="A13348">
        <v>2008</v>
      </c>
      <c r="B13348" s="1">
        <v>44499.855199108795</v>
      </c>
      <c r="C13348" t="s">
        <v>10</v>
      </c>
      <c r="D13348">
        <v>80</v>
      </c>
      <c r="E13348" t="s">
        <v>5703</v>
      </c>
      <c r="F13348">
        <v>10234685</v>
      </c>
      <c r="G13348" t="s">
        <v>12</v>
      </c>
      <c r="H13348">
        <v>75590040.2641</v>
      </c>
      <c r="I13348">
        <v>406</v>
      </c>
      <c r="J13348">
        <v>1</v>
      </c>
    </row>
    <row r="13349" spans="1:10" x14ac:dyDescent="0.25">
      <c r="A13349">
        <v>2008</v>
      </c>
      <c r="B13349" s="1">
        <v>44499.855199108795</v>
      </c>
      <c r="C13349" t="s">
        <v>10</v>
      </c>
      <c r="D13349">
        <v>81</v>
      </c>
      <c r="E13349" t="s">
        <v>6219</v>
      </c>
      <c r="F13349">
        <v>785111787</v>
      </c>
      <c r="G13349" t="s">
        <v>12</v>
      </c>
      <c r="H13349">
        <v>75588214.097900003</v>
      </c>
      <c r="I13349">
        <v>87</v>
      </c>
      <c r="J13349">
        <v>1</v>
      </c>
    </row>
    <row r="13350" spans="1:10" x14ac:dyDescent="0.25">
      <c r="A13350">
        <v>2008</v>
      </c>
      <c r="B13350" s="1">
        <v>44499.855199108795</v>
      </c>
      <c r="C13350" t="s">
        <v>10</v>
      </c>
      <c r="D13350">
        <v>82</v>
      </c>
      <c r="E13350" t="s">
        <v>5401</v>
      </c>
      <c r="F13350">
        <v>806095217</v>
      </c>
      <c r="G13350" t="s">
        <v>12</v>
      </c>
      <c r="H13350">
        <v>75014208.307300001</v>
      </c>
      <c r="I13350">
        <v>719</v>
      </c>
      <c r="J13350">
        <v>1</v>
      </c>
    </row>
    <row r="13351" spans="1:10" x14ac:dyDescent="0.25">
      <c r="A13351">
        <v>2008</v>
      </c>
      <c r="B13351" s="1">
        <v>44499.855199108795</v>
      </c>
      <c r="C13351" t="s">
        <v>10</v>
      </c>
      <c r="D13351">
        <v>323</v>
      </c>
      <c r="E13351" t="s">
        <v>4558</v>
      </c>
      <c r="F13351" t="s">
        <v>4559</v>
      </c>
      <c r="G13351">
        <v>0</v>
      </c>
      <c r="H13351">
        <v>74939110.594099998</v>
      </c>
      <c r="I13351">
        <v>356</v>
      </c>
      <c r="J13351">
        <v>0</v>
      </c>
    </row>
    <row r="13352" spans="1:10" x14ac:dyDescent="0.25">
      <c r="A13352">
        <v>2008</v>
      </c>
      <c r="B13352" s="1">
        <v>44499.855199108795</v>
      </c>
      <c r="C13352" t="s">
        <v>10</v>
      </c>
      <c r="D13352">
        <v>83</v>
      </c>
      <c r="E13352" t="s">
        <v>6066</v>
      </c>
      <c r="F13352">
        <v>141090170</v>
      </c>
      <c r="G13352" t="s">
        <v>12</v>
      </c>
      <c r="H13352">
        <v>74724662.528500006</v>
      </c>
      <c r="I13352">
        <v>191</v>
      </c>
      <c r="J13352">
        <v>1</v>
      </c>
    </row>
    <row r="13353" spans="1:10" x14ac:dyDescent="0.25">
      <c r="A13353">
        <v>2008</v>
      </c>
      <c r="B13353" s="1">
        <v>44499.855199108795</v>
      </c>
      <c r="C13353" t="s">
        <v>10</v>
      </c>
      <c r="D13353">
        <v>324</v>
      </c>
      <c r="E13353" t="s">
        <v>4952</v>
      </c>
      <c r="F13353" t="s">
        <v>4953</v>
      </c>
      <c r="G13353">
        <v>0</v>
      </c>
      <c r="H13353">
        <v>74709423.375</v>
      </c>
      <c r="I13353">
        <v>150</v>
      </c>
      <c r="J13353">
        <v>0</v>
      </c>
    </row>
    <row r="13354" spans="1:10" x14ac:dyDescent="0.25">
      <c r="A13354">
        <v>2008</v>
      </c>
      <c r="B13354" s="1">
        <v>44499.855199108795</v>
      </c>
      <c r="C13354" t="s">
        <v>10</v>
      </c>
      <c r="D13354">
        <v>325</v>
      </c>
      <c r="E13354" t="s">
        <v>4443</v>
      </c>
      <c r="F13354" t="s">
        <v>4444</v>
      </c>
      <c r="G13354">
        <v>1</v>
      </c>
      <c r="H13354">
        <v>74090075.260000005</v>
      </c>
      <c r="I13354">
        <v>43</v>
      </c>
      <c r="J13354">
        <v>0</v>
      </c>
    </row>
    <row r="13355" spans="1:10" x14ac:dyDescent="0.25">
      <c r="A13355">
        <v>2008</v>
      </c>
      <c r="B13355" s="1">
        <v>44499.855199108795</v>
      </c>
      <c r="C13355" t="s">
        <v>10</v>
      </c>
      <c r="D13355">
        <v>84</v>
      </c>
      <c r="E13355" t="s">
        <v>6220</v>
      </c>
      <c r="F13355">
        <v>809070613</v>
      </c>
      <c r="G13355" t="s">
        <v>12</v>
      </c>
      <c r="H13355">
        <v>74000000</v>
      </c>
      <c r="I13355">
        <v>3</v>
      </c>
      <c r="J13355">
        <v>1</v>
      </c>
    </row>
    <row r="13356" spans="1:10" x14ac:dyDescent="0.25">
      <c r="A13356">
        <v>2008</v>
      </c>
      <c r="B13356" s="1">
        <v>44499.855199108795</v>
      </c>
      <c r="C13356" t="s">
        <v>10</v>
      </c>
      <c r="D13356">
        <v>326</v>
      </c>
      <c r="E13356" t="s">
        <v>3555</v>
      </c>
      <c r="F13356" t="s">
        <v>3556</v>
      </c>
      <c r="G13356">
        <v>0</v>
      </c>
      <c r="H13356">
        <v>73457167.205599993</v>
      </c>
      <c r="I13356">
        <v>234</v>
      </c>
      <c r="J13356">
        <v>0</v>
      </c>
    </row>
    <row r="13357" spans="1:10" x14ac:dyDescent="0.25">
      <c r="A13357">
        <v>2008</v>
      </c>
      <c r="B13357" s="1">
        <v>44499.855199108795</v>
      </c>
      <c r="C13357" t="s">
        <v>10</v>
      </c>
      <c r="D13357">
        <v>327</v>
      </c>
      <c r="E13357" t="s">
        <v>3495</v>
      </c>
      <c r="F13357" t="s">
        <v>3496</v>
      </c>
      <c r="G13357">
        <v>0</v>
      </c>
      <c r="H13357">
        <v>73041196.161400005</v>
      </c>
      <c r="I13357">
        <v>194</v>
      </c>
      <c r="J13357">
        <v>0</v>
      </c>
    </row>
    <row r="13358" spans="1:10" x14ac:dyDescent="0.25">
      <c r="A13358">
        <v>2008</v>
      </c>
      <c r="B13358" s="1">
        <v>44499.855199108795</v>
      </c>
      <c r="C13358" t="s">
        <v>10</v>
      </c>
      <c r="D13358">
        <v>85</v>
      </c>
      <c r="E13358" t="s">
        <v>5590</v>
      </c>
      <c r="F13358">
        <v>1315019</v>
      </c>
      <c r="G13358" t="s">
        <v>12</v>
      </c>
      <c r="H13358">
        <v>72921146.742699996</v>
      </c>
      <c r="I13358">
        <v>193</v>
      </c>
      <c r="J13358">
        <v>1</v>
      </c>
    </row>
    <row r="13359" spans="1:10" x14ac:dyDescent="0.25">
      <c r="A13359">
        <v>2008</v>
      </c>
      <c r="B13359" s="1">
        <v>44499.855199108795</v>
      </c>
      <c r="C13359" t="s">
        <v>10</v>
      </c>
      <c r="D13359">
        <v>328</v>
      </c>
      <c r="E13359" t="s">
        <v>4851</v>
      </c>
      <c r="F13359" t="s">
        <v>4852</v>
      </c>
      <c r="G13359">
        <v>0</v>
      </c>
      <c r="H13359">
        <v>71450402.728599995</v>
      </c>
      <c r="I13359">
        <v>119</v>
      </c>
      <c r="J13359">
        <v>0</v>
      </c>
    </row>
    <row r="13360" spans="1:10" x14ac:dyDescent="0.25">
      <c r="A13360">
        <v>2008</v>
      </c>
      <c r="B13360" s="1">
        <v>44499.855199108795</v>
      </c>
      <c r="C13360" t="s">
        <v>10</v>
      </c>
      <c r="D13360">
        <v>329</v>
      </c>
      <c r="E13360" t="s">
        <v>3316</v>
      </c>
      <c r="F13360" t="s">
        <v>3317</v>
      </c>
      <c r="G13360">
        <v>0</v>
      </c>
      <c r="H13360">
        <v>71424125.050899997</v>
      </c>
      <c r="I13360">
        <v>523</v>
      </c>
      <c r="J13360">
        <v>0</v>
      </c>
    </row>
    <row r="13361" spans="1:10" x14ac:dyDescent="0.25">
      <c r="A13361">
        <v>2008</v>
      </c>
      <c r="B13361" s="1">
        <v>44499.855199108795</v>
      </c>
      <c r="C13361" t="s">
        <v>10</v>
      </c>
      <c r="D13361">
        <v>86</v>
      </c>
      <c r="E13361" t="s">
        <v>5529</v>
      </c>
      <c r="F13361">
        <v>198604852</v>
      </c>
      <c r="G13361" t="s">
        <v>12</v>
      </c>
      <c r="H13361">
        <v>71386768.244200006</v>
      </c>
      <c r="I13361">
        <v>87</v>
      </c>
      <c r="J13361">
        <v>1</v>
      </c>
    </row>
    <row r="13362" spans="1:10" x14ac:dyDescent="0.25">
      <c r="A13362">
        <v>2008</v>
      </c>
      <c r="B13362" s="1">
        <v>44499.855199108795</v>
      </c>
      <c r="C13362" t="s">
        <v>10</v>
      </c>
      <c r="D13362">
        <v>330</v>
      </c>
      <c r="E13362" t="s">
        <v>961</v>
      </c>
      <c r="F13362" t="s">
        <v>962</v>
      </c>
      <c r="G13362">
        <v>0</v>
      </c>
      <c r="H13362">
        <v>71138702.537200004</v>
      </c>
      <c r="I13362">
        <v>283</v>
      </c>
      <c r="J13362">
        <v>0</v>
      </c>
    </row>
    <row r="13363" spans="1:10" x14ac:dyDescent="0.25">
      <c r="A13363">
        <v>2008</v>
      </c>
      <c r="B13363" s="1">
        <v>44499.855199108795</v>
      </c>
      <c r="C13363" t="s">
        <v>10</v>
      </c>
      <c r="D13363">
        <v>87</v>
      </c>
      <c r="E13363" t="s">
        <v>4342</v>
      </c>
      <c r="F13363">
        <v>161388335</v>
      </c>
      <c r="G13363" t="s">
        <v>12</v>
      </c>
      <c r="H13363">
        <v>70353367.800799996</v>
      </c>
      <c r="I13363">
        <v>47</v>
      </c>
      <c r="J13363">
        <v>1</v>
      </c>
    </row>
    <row r="13364" spans="1:10" x14ac:dyDescent="0.25">
      <c r="A13364">
        <v>2008</v>
      </c>
      <c r="B13364" s="1">
        <v>44499.855199108795</v>
      </c>
      <c r="C13364" t="s">
        <v>10</v>
      </c>
      <c r="D13364">
        <v>331</v>
      </c>
      <c r="E13364" t="s">
        <v>1000</v>
      </c>
      <c r="F13364" t="s">
        <v>1001</v>
      </c>
      <c r="G13364">
        <v>0</v>
      </c>
      <c r="H13364">
        <v>70349518.021400005</v>
      </c>
      <c r="I13364">
        <v>49</v>
      </c>
      <c r="J13364">
        <v>0</v>
      </c>
    </row>
    <row r="13365" spans="1:10" x14ac:dyDescent="0.25">
      <c r="A13365">
        <v>2008</v>
      </c>
      <c r="B13365" s="1">
        <v>44499.855199108795</v>
      </c>
      <c r="C13365" t="s">
        <v>10</v>
      </c>
      <c r="D13365">
        <v>88</v>
      </c>
      <c r="E13365" t="s">
        <v>5956</v>
      </c>
      <c r="F13365">
        <v>168847213</v>
      </c>
      <c r="G13365" t="s">
        <v>12</v>
      </c>
      <c r="H13365">
        <v>70250474.206200004</v>
      </c>
      <c r="I13365">
        <v>569</v>
      </c>
      <c r="J13365">
        <v>1</v>
      </c>
    </row>
    <row r="13366" spans="1:10" x14ac:dyDescent="0.25">
      <c r="A13366">
        <v>2008</v>
      </c>
      <c r="B13366" s="1">
        <v>44499.855199108795</v>
      </c>
      <c r="C13366" t="s">
        <v>10</v>
      </c>
      <c r="D13366">
        <v>332</v>
      </c>
      <c r="E13366" t="s">
        <v>4913</v>
      </c>
      <c r="F13366" t="s">
        <v>4914</v>
      </c>
      <c r="G13366">
        <v>0</v>
      </c>
      <c r="H13366">
        <v>70093411.199300006</v>
      </c>
      <c r="I13366">
        <v>100</v>
      </c>
      <c r="J13366">
        <v>0</v>
      </c>
    </row>
    <row r="13367" spans="1:10" x14ac:dyDescent="0.25">
      <c r="A13367">
        <v>2008</v>
      </c>
      <c r="B13367" s="1">
        <v>44499.855199108795</v>
      </c>
      <c r="C13367" t="s">
        <v>10</v>
      </c>
      <c r="D13367">
        <v>333</v>
      </c>
      <c r="E13367" t="s">
        <v>5928</v>
      </c>
      <c r="F13367" t="s">
        <v>5929</v>
      </c>
      <c r="G13367">
        <v>0</v>
      </c>
      <c r="H13367">
        <v>69956747.254099995</v>
      </c>
      <c r="I13367">
        <v>78</v>
      </c>
      <c r="J13367">
        <v>0</v>
      </c>
    </row>
    <row r="13368" spans="1:10" x14ac:dyDescent="0.25">
      <c r="A13368">
        <v>2008</v>
      </c>
      <c r="B13368" s="1">
        <v>44499.855199108795</v>
      </c>
      <c r="C13368" t="s">
        <v>10</v>
      </c>
      <c r="D13368">
        <v>334</v>
      </c>
      <c r="E13368" t="s">
        <v>6151</v>
      </c>
      <c r="F13368" t="s">
        <v>6152</v>
      </c>
      <c r="G13368">
        <v>0</v>
      </c>
      <c r="H13368">
        <v>69810495.997299999</v>
      </c>
      <c r="I13368">
        <v>111</v>
      </c>
      <c r="J13368">
        <v>0</v>
      </c>
    </row>
    <row r="13369" spans="1:10" x14ac:dyDescent="0.25">
      <c r="A13369">
        <v>2008</v>
      </c>
      <c r="B13369" s="1">
        <v>44499.855199108795</v>
      </c>
      <c r="C13369" t="s">
        <v>10</v>
      </c>
      <c r="D13369">
        <v>335</v>
      </c>
      <c r="E13369" t="s">
        <v>3745</v>
      </c>
      <c r="F13369" t="s">
        <v>3746</v>
      </c>
      <c r="G13369">
        <v>0</v>
      </c>
      <c r="H13369">
        <v>69740727.5</v>
      </c>
      <c r="I13369">
        <v>39</v>
      </c>
      <c r="J13369">
        <v>0</v>
      </c>
    </row>
    <row r="13370" spans="1:10" x14ac:dyDescent="0.25">
      <c r="A13370">
        <v>2008</v>
      </c>
      <c r="B13370" s="1">
        <v>44499.855199108795</v>
      </c>
      <c r="C13370" t="s">
        <v>10</v>
      </c>
      <c r="D13370">
        <v>336</v>
      </c>
      <c r="E13370" t="s">
        <v>5917</v>
      </c>
      <c r="F13370" t="s">
        <v>5918</v>
      </c>
      <c r="G13370">
        <v>0</v>
      </c>
      <c r="H13370">
        <v>69707268.686000004</v>
      </c>
      <c r="I13370">
        <v>154</v>
      </c>
      <c r="J13370">
        <v>0</v>
      </c>
    </row>
    <row r="13371" spans="1:10" x14ac:dyDescent="0.25">
      <c r="A13371">
        <v>2008</v>
      </c>
      <c r="B13371" s="1">
        <v>44499.855199108795</v>
      </c>
      <c r="C13371" t="s">
        <v>10</v>
      </c>
      <c r="D13371">
        <v>89</v>
      </c>
      <c r="E13371" t="s">
        <v>3739</v>
      </c>
      <c r="F13371">
        <v>186587523</v>
      </c>
      <c r="G13371" t="s">
        <v>12</v>
      </c>
      <c r="H13371">
        <v>69669577.4102</v>
      </c>
      <c r="I13371">
        <v>52</v>
      </c>
      <c r="J13371">
        <v>1</v>
      </c>
    </row>
    <row r="13372" spans="1:10" x14ac:dyDescent="0.25">
      <c r="A13372">
        <v>2008</v>
      </c>
      <c r="B13372" s="1">
        <v>44499.855199108795</v>
      </c>
      <c r="C13372" t="s">
        <v>10</v>
      </c>
      <c r="D13372">
        <v>90</v>
      </c>
      <c r="E13372" t="s">
        <v>5661</v>
      </c>
      <c r="F13372">
        <v>23753148</v>
      </c>
      <c r="G13372" t="s">
        <v>12</v>
      </c>
      <c r="H13372">
        <v>69453834.900000006</v>
      </c>
      <c r="I13372">
        <v>201</v>
      </c>
      <c r="J13372">
        <v>1</v>
      </c>
    </row>
    <row r="13373" spans="1:10" x14ac:dyDescent="0.25">
      <c r="A13373">
        <v>2008</v>
      </c>
      <c r="B13373" s="1">
        <v>44499.855199108795</v>
      </c>
      <c r="C13373" t="s">
        <v>10</v>
      </c>
      <c r="D13373">
        <v>337</v>
      </c>
      <c r="E13373" t="s">
        <v>4208</v>
      </c>
      <c r="F13373" t="s">
        <v>4209</v>
      </c>
      <c r="G13373">
        <v>0</v>
      </c>
      <c r="H13373">
        <v>69209272.033299997</v>
      </c>
      <c r="I13373">
        <v>40</v>
      </c>
      <c r="J13373">
        <v>0</v>
      </c>
    </row>
    <row r="13374" spans="1:10" x14ac:dyDescent="0.25">
      <c r="A13374">
        <v>2008</v>
      </c>
      <c r="B13374" s="1">
        <v>44499.855199108795</v>
      </c>
      <c r="C13374" t="s">
        <v>10</v>
      </c>
      <c r="D13374">
        <v>338</v>
      </c>
      <c r="E13374" t="s">
        <v>6056</v>
      </c>
      <c r="F13374" t="s">
        <v>3551</v>
      </c>
      <c r="G13374">
        <v>0</v>
      </c>
      <c r="H13374">
        <v>69101721.352599993</v>
      </c>
      <c r="I13374">
        <v>133</v>
      </c>
      <c r="J13374">
        <v>0</v>
      </c>
    </row>
    <row r="13375" spans="1:10" x14ac:dyDescent="0.25">
      <c r="A13375">
        <v>2008</v>
      </c>
      <c r="B13375" s="1">
        <v>44499.855199108795</v>
      </c>
      <c r="C13375" t="s">
        <v>10</v>
      </c>
      <c r="D13375">
        <v>91</v>
      </c>
      <c r="E13375" t="s">
        <v>4346</v>
      </c>
      <c r="F13375">
        <v>33014148</v>
      </c>
      <c r="G13375" t="s">
        <v>12</v>
      </c>
      <c r="H13375">
        <v>68802294</v>
      </c>
      <c r="I13375">
        <v>9</v>
      </c>
      <c r="J13375">
        <v>1</v>
      </c>
    </row>
    <row r="13376" spans="1:10" x14ac:dyDescent="0.25">
      <c r="A13376">
        <v>2008</v>
      </c>
      <c r="B13376" s="1">
        <v>44499.855199108795</v>
      </c>
      <c r="C13376" t="s">
        <v>10</v>
      </c>
      <c r="D13376">
        <v>92</v>
      </c>
      <c r="E13376" t="s">
        <v>6047</v>
      </c>
      <c r="F13376">
        <v>131664703</v>
      </c>
      <c r="G13376" t="s">
        <v>12</v>
      </c>
      <c r="H13376">
        <v>68784995.315400004</v>
      </c>
      <c r="I13376">
        <v>46</v>
      </c>
      <c r="J13376">
        <v>1</v>
      </c>
    </row>
    <row r="13377" spans="1:10" x14ac:dyDescent="0.25">
      <c r="A13377">
        <v>2008</v>
      </c>
      <c r="B13377" s="1">
        <v>44499.855199108795</v>
      </c>
      <c r="C13377" t="s">
        <v>10</v>
      </c>
      <c r="D13377">
        <v>93</v>
      </c>
      <c r="E13377" t="s">
        <v>5673</v>
      </c>
      <c r="F13377">
        <v>803423235</v>
      </c>
      <c r="G13377" t="s">
        <v>12</v>
      </c>
      <c r="H13377">
        <v>68773911.051599994</v>
      </c>
      <c r="I13377">
        <v>100</v>
      </c>
      <c r="J13377">
        <v>1</v>
      </c>
    </row>
    <row r="13378" spans="1:10" x14ac:dyDescent="0.25">
      <c r="A13378">
        <v>2008</v>
      </c>
      <c r="B13378" s="1">
        <v>44499.855199108795</v>
      </c>
      <c r="C13378" t="s">
        <v>10</v>
      </c>
      <c r="D13378">
        <v>94</v>
      </c>
      <c r="E13378" t="s">
        <v>3690</v>
      </c>
      <c r="F13378">
        <v>197286172</v>
      </c>
      <c r="G13378" t="s">
        <v>12</v>
      </c>
      <c r="H13378">
        <v>68711162.25</v>
      </c>
      <c r="I13378">
        <v>3270</v>
      </c>
      <c r="J13378">
        <v>1</v>
      </c>
    </row>
    <row r="13379" spans="1:10" x14ac:dyDescent="0.25">
      <c r="A13379">
        <v>2008</v>
      </c>
      <c r="B13379" s="1">
        <v>44499.855199108795</v>
      </c>
      <c r="C13379" t="s">
        <v>10</v>
      </c>
      <c r="D13379">
        <v>339</v>
      </c>
      <c r="E13379" t="s">
        <v>4296</v>
      </c>
      <c r="F13379" t="s">
        <v>4297</v>
      </c>
      <c r="G13379">
        <v>0</v>
      </c>
      <c r="H13379">
        <v>68704881.086300001</v>
      </c>
      <c r="I13379">
        <v>446</v>
      </c>
      <c r="J13379">
        <v>0</v>
      </c>
    </row>
    <row r="13380" spans="1:10" x14ac:dyDescent="0.25">
      <c r="A13380">
        <v>2008</v>
      </c>
      <c r="B13380" s="1">
        <v>44499.855199108795</v>
      </c>
      <c r="C13380" t="s">
        <v>10</v>
      </c>
      <c r="D13380">
        <v>340</v>
      </c>
      <c r="E13380" t="s">
        <v>4434</v>
      </c>
      <c r="F13380" t="s">
        <v>4435</v>
      </c>
      <c r="G13380">
        <v>0</v>
      </c>
      <c r="H13380">
        <v>68702301.039100006</v>
      </c>
      <c r="I13380">
        <v>1117</v>
      </c>
      <c r="J13380">
        <v>0</v>
      </c>
    </row>
    <row r="13381" spans="1:10" x14ac:dyDescent="0.25">
      <c r="A13381">
        <v>2008</v>
      </c>
      <c r="B13381" s="1">
        <v>44499.855199108795</v>
      </c>
      <c r="C13381" t="s">
        <v>10</v>
      </c>
      <c r="D13381">
        <v>341</v>
      </c>
      <c r="E13381" t="s">
        <v>4903</v>
      </c>
      <c r="F13381" t="s">
        <v>4904</v>
      </c>
      <c r="G13381">
        <v>0</v>
      </c>
      <c r="H13381">
        <v>68316079.645999998</v>
      </c>
      <c r="I13381">
        <v>185</v>
      </c>
      <c r="J13381">
        <v>0</v>
      </c>
    </row>
    <row r="13382" spans="1:10" x14ac:dyDescent="0.25">
      <c r="A13382">
        <v>2008</v>
      </c>
      <c r="B13382" s="1">
        <v>44499.855199108795</v>
      </c>
      <c r="C13382" t="s">
        <v>10</v>
      </c>
      <c r="D13382">
        <v>342</v>
      </c>
      <c r="E13382" t="s">
        <v>4734</v>
      </c>
      <c r="F13382" t="s">
        <v>4735</v>
      </c>
      <c r="G13382">
        <v>0</v>
      </c>
      <c r="H13382">
        <v>68311982.316100001</v>
      </c>
      <c r="I13382">
        <v>749</v>
      </c>
      <c r="J13382">
        <v>0</v>
      </c>
    </row>
    <row r="13383" spans="1:10" x14ac:dyDescent="0.25">
      <c r="A13383">
        <v>2008</v>
      </c>
      <c r="B13383" s="1">
        <v>44499.855199108795</v>
      </c>
      <c r="C13383" t="s">
        <v>10</v>
      </c>
      <c r="D13383">
        <v>95</v>
      </c>
      <c r="E13383" t="s">
        <v>4750</v>
      </c>
      <c r="F13383">
        <v>106717353</v>
      </c>
      <c r="G13383" t="s">
        <v>12</v>
      </c>
      <c r="H13383">
        <v>68080512</v>
      </c>
      <c r="I13383">
        <v>36</v>
      </c>
      <c r="J13383">
        <v>1</v>
      </c>
    </row>
    <row r="13384" spans="1:10" x14ac:dyDescent="0.25">
      <c r="A13384">
        <v>2008</v>
      </c>
      <c r="B13384" s="1">
        <v>44499.855199108795</v>
      </c>
      <c r="C13384" t="s">
        <v>10</v>
      </c>
      <c r="D13384">
        <v>96</v>
      </c>
      <c r="E13384" t="s">
        <v>6221</v>
      </c>
      <c r="F13384">
        <v>780078379</v>
      </c>
      <c r="G13384" t="s">
        <v>12</v>
      </c>
      <c r="H13384">
        <v>67819543.996700004</v>
      </c>
      <c r="I13384">
        <v>212</v>
      </c>
      <c r="J13384">
        <v>1</v>
      </c>
    </row>
    <row r="13385" spans="1:10" x14ac:dyDescent="0.25">
      <c r="A13385">
        <v>2008</v>
      </c>
      <c r="B13385" s="1">
        <v>44499.855199108795</v>
      </c>
      <c r="C13385" t="s">
        <v>10</v>
      </c>
      <c r="D13385">
        <v>343</v>
      </c>
      <c r="E13385" t="s">
        <v>3461</v>
      </c>
      <c r="F13385" t="s">
        <v>3462</v>
      </c>
      <c r="G13385">
        <v>0</v>
      </c>
      <c r="H13385">
        <v>67817210.042199999</v>
      </c>
      <c r="I13385">
        <v>154</v>
      </c>
      <c r="J13385">
        <v>0</v>
      </c>
    </row>
    <row r="13386" spans="1:10" x14ac:dyDescent="0.25">
      <c r="A13386">
        <v>2008</v>
      </c>
      <c r="B13386" s="1">
        <v>44499.855199108795</v>
      </c>
      <c r="C13386" t="s">
        <v>10</v>
      </c>
      <c r="D13386">
        <v>97</v>
      </c>
      <c r="E13386" t="s">
        <v>6222</v>
      </c>
      <c r="F13386">
        <v>807792031</v>
      </c>
      <c r="G13386" t="s">
        <v>12</v>
      </c>
      <c r="H13386">
        <v>67793042</v>
      </c>
      <c r="I13386">
        <v>26</v>
      </c>
      <c r="J13386">
        <v>1</v>
      </c>
    </row>
    <row r="13387" spans="1:10" x14ac:dyDescent="0.25">
      <c r="A13387">
        <v>2008</v>
      </c>
      <c r="B13387" s="1">
        <v>44499.855199108795</v>
      </c>
      <c r="C13387" t="s">
        <v>10</v>
      </c>
      <c r="D13387">
        <v>344</v>
      </c>
      <c r="E13387" t="s">
        <v>4002</v>
      </c>
      <c r="F13387" t="s">
        <v>4003</v>
      </c>
      <c r="G13387">
        <v>0</v>
      </c>
      <c r="H13387">
        <v>67649228.777999997</v>
      </c>
      <c r="I13387">
        <v>111</v>
      </c>
      <c r="J13387">
        <v>0</v>
      </c>
    </row>
    <row r="13388" spans="1:10" x14ac:dyDescent="0.25">
      <c r="A13388">
        <v>2008</v>
      </c>
      <c r="B13388" s="1">
        <v>44499.855199108795</v>
      </c>
      <c r="C13388" t="s">
        <v>10</v>
      </c>
      <c r="D13388">
        <v>345</v>
      </c>
      <c r="E13388" t="s">
        <v>2519</v>
      </c>
      <c r="F13388" t="s">
        <v>42</v>
      </c>
      <c r="G13388">
        <v>0</v>
      </c>
      <c r="H13388">
        <v>67540460.314500004</v>
      </c>
      <c r="I13388">
        <v>537</v>
      </c>
      <c r="J13388">
        <v>0</v>
      </c>
    </row>
    <row r="13389" spans="1:10" x14ac:dyDescent="0.25">
      <c r="A13389">
        <v>2008</v>
      </c>
      <c r="B13389" s="1">
        <v>44499.855199108795</v>
      </c>
      <c r="C13389" t="s">
        <v>10</v>
      </c>
      <c r="D13389">
        <v>346</v>
      </c>
      <c r="E13389" t="s">
        <v>4195</v>
      </c>
      <c r="F13389" t="s">
        <v>4196</v>
      </c>
      <c r="G13389">
        <v>0</v>
      </c>
      <c r="H13389">
        <v>67436495.841100007</v>
      </c>
      <c r="I13389">
        <v>184</v>
      </c>
      <c r="J13389">
        <v>0</v>
      </c>
    </row>
    <row r="13390" spans="1:10" x14ac:dyDescent="0.25">
      <c r="A13390">
        <v>2008</v>
      </c>
      <c r="B13390" s="1">
        <v>44499.855199108795</v>
      </c>
      <c r="C13390" t="s">
        <v>10</v>
      </c>
      <c r="D13390">
        <v>98</v>
      </c>
      <c r="E13390" t="s">
        <v>4267</v>
      </c>
      <c r="F13390">
        <v>4475216</v>
      </c>
      <c r="G13390" t="s">
        <v>12</v>
      </c>
      <c r="H13390">
        <v>67299976</v>
      </c>
      <c r="I13390">
        <v>422</v>
      </c>
      <c r="J13390">
        <v>1</v>
      </c>
    </row>
    <row r="13391" spans="1:10" x14ac:dyDescent="0.25">
      <c r="A13391">
        <v>2008</v>
      </c>
      <c r="B13391" s="1">
        <v>44499.855199108795</v>
      </c>
      <c r="C13391" t="s">
        <v>10</v>
      </c>
      <c r="D13391">
        <v>99</v>
      </c>
      <c r="E13391" t="s">
        <v>3280</v>
      </c>
      <c r="F13391">
        <v>217413277</v>
      </c>
      <c r="G13391" t="s">
        <v>12</v>
      </c>
      <c r="H13391">
        <v>67120868.360400006</v>
      </c>
      <c r="I13391">
        <v>5</v>
      </c>
      <c r="J13391">
        <v>1</v>
      </c>
    </row>
    <row r="13392" spans="1:10" x14ac:dyDescent="0.25">
      <c r="A13392">
        <v>2008</v>
      </c>
      <c r="B13392" s="1">
        <v>44499.855199108795</v>
      </c>
      <c r="C13392" t="s">
        <v>10</v>
      </c>
      <c r="D13392">
        <v>347</v>
      </c>
      <c r="E13392" t="s">
        <v>281</v>
      </c>
      <c r="F13392" t="s">
        <v>282</v>
      </c>
      <c r="G13392">
        <v>0</v>
      </c>
      <c r="H13392">
        <v>66752503.267399997</v>
      </c>
      <c r="I13392">
        <v>1818</v>
      </c>
      <c r="J13392">
        <v>0</v>
      </c>
    </row>
    <row r="13393" spans="1:10" x14ac:dyDescent="0.25">
      <c r="A13393">
        <v>2008</v>
      </c>
      <c r="B13393" s="1">
        <v>44499.855199108795</v>
      </c>
      <c r="C13393" t="s">
        <v>10</v>
      </c>
      <c r="D13393">
        <v>100</v>
      </c>
      <c r="E13393" t="s">
        <v>5976</v>
      </c>
      <c r="F13393">
        <v>133424023</v>
      </c>
      <c r="G13393" t="s">
        <v>12</v>
      </c>
      <c r="H13393">
        <v>66575109.4476</v>
      </c>
      <c r="I13393">
        <v>39</v>
      </c>
      <c r="J13393">
        <v>1</v>
      </c>
    </row>
    <row r="13394" spans="1:10" x14ac:dyDescent="0.25">
      <c r="A13394">
        <v>2008</v>
      </c>
      <c r="B13394" s="1">
        <v>44499.855199108795</v>
      </c>
      <c r="C13394" t="s">
        <v>10</v>
      </c>
      <c r="D13394">
        <v>348</v>
      </c>
      <c r="E13394" t="s">
        <v>3150</v>
      </c>
      <c r="F13394" t="s">
        <v>3151</v>
      </c>
      <c r="G13394">
        <v>1</v>
      </c>
      <c r="H13394">
        <v>66570673</v>
      </c>
      <c r="I13394">
        <v>24</v>
      </c>
      <c r="J13394">
        <v>0</v>
      </c>
    </row>
    <row r="13395" spans="1:10" x14ac:dyDescent="0.25">
      <c r="A13395">
        <v>2008</v>
      </c>
      <c r="B13395" s="1">
        <v>44499.855199108795</v>
      </c>
      <c r="C13395" t="s">
        <v>10</v>
      </c>
      <c r="D13395">
        <v>349</v>
      </c>
      <c r="E13395" t="s">
        <v>904</v>
      </c>
      <c r="F13395" t="s">
        <v>905</v>
      </c>
      <c r="G13395">
        <v>0</v>
      </c>
      <c r="H13395">
        <v>66477546.809600003</v>
      </c>
      <c r="I13395">
        <v>246</v>
      </c>
      <c r="J13395">
        <v>0</v>
      </c>
    </row>
    <row r="13396" spans="1:10" x14ac:dyDescent="0.25">
      <c r="A13396">
        <v>2008</v>
      </c>
      <c r="B13396" s="1">
        <v>44499.855199108795</v>
      </c>
      <c r="C13396" t="s">
        <v>10</v>
      </c>
      <c r="D13396">
        <v>101</v>
      </c>
      <c r="E13396" t="s">
        <v>5225</v>
      </c>
      <c r="F13396">
        <v>83231048</v>
      </c>
      <c r="G13396" t="s">
        <v>12</v>
      </c>
      <c r="H13396">
        <v>66420636.957699999</v>
      </c>
      <c r="I13396">
        <v>328</v>
      </c>
      <c r="J13396">
        <v>1</v>
      </c>
    </row>
    <row r="13397" spans="1:10" x14ac:dyDescent="0.25">
      <c r="A13397">
        <v>2008</v>
      </c>
      <c r="B13397" s="1">
        <v>44499.855199108795</v>
      </c>
      <c r="C13397" t="s">
        <v>10</v>
      </c>
      <c r="D13397">
        <v>102</v>
      </c>
      <c r="E13397" t="s">
        <v>4753</v>
      </c>
      <c r="F13397">
        <v>216181081</v>
      </c>
      <c r="G13397" t="s">
        <v>12</v>
      </c>
      <c r="H13397">
        <v>66194055.926399998</v>
      </c>
      <c r="I13397">
        <v>54</v>
      </c>
      <c r="J13397">
        <v>1</v>
      </c>
    </row>
    <row r="13398" spans="1:10" x14ac:dyDescent="0.25">
      <c r="A13398">
        <v>2008</v>
      </c>
      <c r="B13398" s="1">
        <v>44499.855199108795</v>
      </c>
      <c r="C13398" t="s">
        <v>10</v>
      </c>
      <c r="D13398">
        <v>350</v>
      </c>
      <c r="E13398" t="s">
        <v>5760</v>
      </c>
      <c r="F13398" t="s">
        <v>4912</v>
      </c>
      <c r="G13398">
        <v>0</v>
      </c>
      <c r="H13398">
        <v>66184709.575800002</v>
      </c>
      <c r="I13398">
        <v>132</v>
      </c>
      <c r="J13398">
        <v>0</v>
      </c>
    </row>
    <row r="13399" spans="1:10" x14ac:dyDescent="0.25">
      <c r="A13399">
        <v>2008</v>
      </c>
      <c r="B13399" s="1">
        <v>44499.855199108795</v>
      </c>
      <c r="C13399" t="s">
        <v>10</v>
      </c>
      <c r="D13399">
        <v>103</v>
      </c>
      <c r="E13399" t="s">
        <v>5449</v>
      </c>
      <c r="F13399">
        <v>96073705</v>
      </c>
      <c r="G13399" t="s">
        <v>12</v>
      </c>
      <c r="H13399">
        <v>66151909.881999999</v>
      </c>
      <c r="I13399">
        <v>86</v>
      </c>
      <c r="J13399">
        <v>1</v>
      </c>
    </row>
    <row r="13400" spans="1:10" x14ac:dyDescent="0.25">
      <c r="A13400">
        <v>2008</v>
      </c>
      <c r="B13400" s="1">
        <v>44499.855199108795</v>
      </c>
      <c r="C13400" t="s">
        <v>10</v>
      </c>
      <c r="D13400">
        <v>104</v>
      </c>
      <c r="E13400" t="s">
        <v>4636</v>
      </c>
      <c r="F13400">
        <v>48505366</v>
      </c>
      <c r="G13400" t="s">
        <v>12</v>
      </c>
      <c r="H13400">
        <v>65979811.012999997</v>
      </c>
      <c r="I13400">
        <v>176</v>
      </c>
      <c r="J13400">
        <v>1</v>
      </c>
    </row>
    <row r="13401" spans="1:10" x14ac:dyDescent="0.25">
      <c r="A13401">
        <v>2008</v>
      </c>
      <c r="B13401" s="1">
        <v>44499.855199108795</v>
      </c>
      <c r="C13401" t="s">
        <v>10</v>
      </c>
      <c r="D13401">
        <v>351</v>
      </c>
      <c r="E13401" t="s">
        <v>3404</v>
      </c>
      <c r="F13401" t="s">
        <v>3405</v>
      </c>
      <c r="G13401">
        <v>0</v>
      </c>
      <c r="H13401">
        <v>65960465.020400003</v>
      </c>
      <c r="I13401">
        <v>131</v>
      </c>
      <c r="J13401">
        <v>0</v>
      </c>
    </row>
    <row r="13402" spans="1:10" x14ac:dyDescent="0.25">
      <c r="A13402">
        <v>2008</v>
      </c>
      <c r="B13402" s="1">
        <v>44499.855199108795</v>
      </c>
      <c r="C13402" t="s">
        <v>10</v>
      </c>
      <c r="D13402">
        <v>352</v>
      </c>
      <c r="E13402" t="s">
        <v>5445</v>
      </c>
      <c r="F13402" t="s">
        <v>5446</v>
      </c>
      <c r="G13402">
        <v>0</v>
      </c>
      <c r="H13402">
        <v>65879744.163500004</v>
      </c>
      <c r="I13402">
        <v>122</v>
      </c>
      <c r="J13402">
        <v>0</v>
      </c>
    </row>
    <row r="13403" spans="1:10" x14ac:dyDescent="0.25">
      <c r="A13403">
        <v>2008</v>
      </c>
      <c r="B13403" s="1">
        <v>44499.855199108795</v>
      </c>
      <c r="C13403" t="s">
        <v>10</v>
      </c>
      <c r="D13403">
        <v>105</v>
      </c>
      <c r="E13403" t="s">
        <v>5376</v>
      </c>
      <c r="F13403">
        <v>175261817</v>
      </c>
      <c r="G13403" t="s">
        <v>12</v>
      </c>
      <c r="H13403">
        <v>65420548</v>
      </c>
      <c r="I13403">
        <v>1</v>
      </c>
      <c r="J13403">
        <v>1</v>
      </c>
    </row>
    <row r="13404" spans="1:10" x14ac:dyDescent="0.25">
      <c r="A13404">
        <v>2008</v>
      </c>
      <c r="B13404" s="1">
        <v>44499.855199108795</v>
      </c>
      <c r="C13404" t="s">
        <v>10</v>
      </c>
      <c r="D13404">
        <v>106</v>
      </c>
      <c r="E13404" t="s">
        <v>5382</v>
      </c>
      <c r="F13404">
        <v>151072670</v>
      </c>
      <c r="G13404" t="s">
        <v>12</v>
      </c>
      <c r="H13404">
        <v>65008855</v>
      </c>
      <c r="I13404">
        <v>29</v>
      </c>
      <c r="J13404">
        <v>1</v>
      </c>
    </row>
    <row r="13405" spans="1:10" x14ac:dyDescent="0.25">
      <c r="A13405">
        <v>2008</v>
      </c>
      <c r="B13405" s="1">
        <v>44499.855199108795</v>
      </c>
      <c r="C13405" t="s">
        <v>10</v>
      </c>
      <c r="D13405">
        <v>107</v>
      </c>
      <c r="E13405" t="s">
        <v>5670</v>
      </c>
      <c r="F13405">
        <v>143850928</v>
      </c>
      <c r="G13405" t="s">
        <v>12</v>
      </c>
      <c r="H13405">
        <v>65004299.5</v>
      </c>
      <c r="I13405">
        <v>24</v>
      </c>
      <c r="J13405">
        <v>1</v>
      </c>
    </row>
    <row r="13406" spans="1:10" x14ac:dyDescent="0.25">
      <c r="A13406">
        <v>2008</v>
      </c>
      <c r="B13406" s="1">
        <v>44499.855199108795</v>
      </c>
      <c r="C13406" t="s">
        <v>10</v>
      </c>
      <c r="D13406">
        <v>108</v>
      </c>
      <c r="E13406" t="s">
        <v>5387</v>
      </c>
      <c r="F13406">
        <v>534991922</v>
      </c>
      <c r="G13406" t="s">
        <v>12</v>
      </c>
      <c r="H13406">
        <v>65003605.708700001</v>
      </c>
      <c r="I13406">
        <v>29</v>
      </c>
      <c r="J13406">
        <v>1</v>
      </c>
    </row>
    <row r="13407" spans="1:10" x14ac:dyDescent="0.25">
      <c r="A13407">
        <v>2008</v>
      </c>
      <c r="B13407" s="1">
        <v>44499.855199108795</v>
      </c>
      <c r="C13407" t="s">
        <v>10</v>
      </c>
      <c r="D13407">
        <v>353</v>
      </c>
      <c r="E13407" t="s">
        <v>3702</v>
      </c>
      <c r="F13407" t="s">
        <v>3703</v>
      </c>
      <c r="G13407">
        <v>0</v>
      </c>
      <c r="H13407">
        <v>64922297.003899999</v>
      </c>
      <c r="I13407">
        <v>27</v>
      </c>
      <c r="J13407">
        <v>0</v>
      </c>
    </row>
    <row r="13408" spans="1:10" x14ac:dyDescent="0.25">
      <c r="A13408">
        <v>2008</v>
      </c>
      <c r="B13408" s="1">
        <v>44499.855199108795</v>
      </c>
      <c r="C13408" t="s">
        <v>10</v>
      </c>
      <c r="D13408">
        <v>354</v>
      </c>
      <c r="E13408" t="s">
        <v>437</v>
      </c>
      <c r="F13408" t="s">
        <v>438</v>
      </c>
      <c r="G13408">
        <v>0</v>
      </c>
      <c r="H13408">
        <v>64804736.947800003</v>
      </c>
      <c r="I13408">
        <v>294</v>
      </c>
      <c r="J13408">
        <v>0</v>
      </c>
    </row>
    <row r="13409" spans="1:10" x14ac:dyDescent="0.25">
      <c r="A13409">
        <v>2008</v>
      </c>
      <c r="B13409" s="1">
        <v>44499.855199108795</v>
      </c>
      <c r="C13409" t="s">
        <v>10</v>
      </c>
      <c r="D13409">
        <v>355</v>
      </c>
      <c r="E13409" t="s">
        <v>1827</v>
      </c>
      <c r="F13409" t="s">
        <v>1828</v>
      </c>
      <c r="G13409">
        <v>0</v>
      </c>
      <c r="H13409">
        <v>64401035.517200001</v>
      </c>
      <c r="I13409">
        <v>25</v>
      </c>
      <c r="J13409">
        <v>0</v>
      </c>
    </row>
    <row r="13410" spans="1:10" x14ac:dyDescent="0.25">
      <c r="A13410">
        <v>2008</v>
      </c>
      <c r="B13410" s="1">
        <v>44499.855199108795</v>
      </c>
      <c r="C13410" t="s">
        <v>10</v>
      </c>
      <c r="D13410">
        <v>109</v>
      </c>
      <c r="E13410" t="s">
        <v>6223</v>
      </c>
      <c r="F13410">
        <v>801450573</v>
      </c>
      <c r="G13410" t="s">
        <v>12</v>
      </c>
      <c r="H13410">
        <v>64361472</v>
      </c>
      <c r="I13410">
        <v>1</v>
      </c>
      <c r="J13410">
        <v>1</v>
      </c>
    </row>
    <row r="13411" spans="1:10" x14ac:dyDescent="0.25">
      <c r="A13411">
        <v>2008</v>
      </c>
      <c r="B13411" s="1">
        <v>44499.855199108795</v>
      </c>
      <c r="C13411" t="s">
        <v>10</v>
      </c>
      <c r="D13411">
        <v>110</v>
      </c>
      <c r="E13411" t="s">
        <v>3938</v>
      </c>
      <c r="F13411">
        <v>498731777</v>
      </c>
      <c r="G13411" t="s">
        <v>12</v>
      </c>
      <c r="H13411">
        <v>64039666.501900002</v>
      </c>
      <c r="I13411">
        <v>609</v>
      </c>
      <c r="J13411">
        <v>1</v>
      </c>
    </row>
    <row r="13412" spans="1:10" x14ac:dyDescent="0.25">
      <c r="A13412">
        <v>2008</v>
      </c>
      <c r="B13412" s="1">
        <v>44499.855199108795</v>
      </c>
      <c r="C13412" t="s">
        <v>10</v>
      </c>
      <c r="D13412">
        <v>111</v>
      </c>
      <c r="E13412" t="s">
        <v>4094</v>
      </c>
      <c r="F13412">
        <v>3377637</v>
      </c>
      <c r="G13412" t="s">
        <v>12</v>
      </c>
      <c r="H13412">
        <v>63996573.75</v>
      </c>
      <c r="I13412">
        <v>25</v>
      </c>
      <c r="J13412">
        <v>1</v>
      </c>
    </row>
    <row r="13413" spans="1:10" x14ac:dyDescent="0.25">
      <c r="A13413">
        <v>2008</v>
      </c>
      <c r="B13413" s="1">
        <v>44499.855199108795</v>
      </c>
      <c r="C13413" t="s">
        <v>10</v>
      </c>
      <c r="D13413">
        <v>112</v>
      </c>
      <c r="E13413" t="s">
        <v>6224</v>
      </c>
      <c r="F13413">
        <v>794300988</v>
      </c>
      <c r="G13413" t="s">
        <v>12</v>
      </c>
      <c r="H13413">
        <v>63968934.839400001</v>
      </c>
      <c r="I13413">
        <v>91</v>
      </c>
      <c r="J13413">
        <v>1</v>
      </c>
    </row>
    <row r="13414" spans="1:10" x14ac:dyDescent="0.25">
      <c r="A13414">
        <v>2008</v>
      </c>
      <c r="B13414" s="1">
        <v>44499.855199108795</v>
      </c>
      <c r="C13414" t="s">
        <v>10</v>
      </c>
      <c r="D13414">
        <v>356</v>
      </c>
      <c r="E13414" t="s">
        <v>763</v>
      </c>
      <c r="F13414" t="s">
        <v>764</v>
      </c>
      <c r="G13414">
        <v>0</v>
      </c>
      <c r="H13414">
        <v>63634999.726400003</v>
      </c>
      <c r="I13414">
        <v>375</v>
      </c>
      <c r="J13414">
        <v>0</v>
      </c>
    </row>
    <row r="13415" spans="1:10" x14ac:dyDescent="0.25">
      <c r="A13415">
        <v>2008</v>
      </c>
      <c r="B13415" s="1">
        <v>44499.855199108795</v>
      </c>
      <c r="C13415" t="s">
        <v>10</v>
      </c>
      <c r="D13415">
        <v>113</v>
      </c>
      <c r="E13415" t="s">
        <v>5790</v>
      </c>
      <c r="F13415">
        <v>926367939</v>
      </c>
      <c r="G13415" t="s">
        <v>12</v>
      </c>
      <c r="H13415">
        <v>63611941.7399</v>
      </c>
      <c r="I13415">
        <v>85</v>
      </c>
      <c r="J13415">
        <v>1</v>
      </c>
    </row>
    <row r="13416" spans="1:10" x14ac:dyDescent="0.25">
      <c r="A13416">
        <v>2008</v>
      </c>
      <c r="B13416" s="1">
        <v>44499.855199108795</v>
      </c>
      <c r="C13416" t="s">
        <v>10</v>
      </c>
      <c r="D13416">
        <v>357</v>
      </c>
      <c r="E13416" t="s">
        <v>4516</v>
      </c>
      <c r="F13416" t="s">
        <v>4517</v>
      </c>
      <c r="G13416">
        <v>0</v>
      </c>
      <c r="H13416">
        <v>63501641.431299999</v>
      </c>
      <c r="I13416">
        <v>279</v>
      </c>
      <c r="J13416">
        <v>0</v>
      </c>
    </row>
    <row r="13417" spans="1:10" x14ac:dyDescent="0.25">
      <c r="A13417">
        <v>2008</v>
      </c>
      <c r="B13417" s="1">
        <v>44499.855199108795</v>
      </c>
      <c r="C13417" t="s">
        <v>10</v>
      </c>
      <c r="D13417">
        <v>114</v>
      </c>
      <c r="E13417" t="s">
        <v>5912</v>
      </c>
      <c r="F13417">
        <v>364221650</v>
      </c>
      <c r="G13417" t="s">
        <v>12</v>
      </c>
      <c r="H13417">
        <v>63477258.332999997</v>
      </c>
      <c r="I13417">
        <v>91</v>
      </c>
      <c r="J13417">
        <v>1</v>
      </c>
    </row>
    <row r="13418" spans="1:10" x14ac:dyDescent="0.25">
      <c r="A13418">
        <v>2008</v>
      </c>
      <c r="B13418" s="1">
        <v>44499.855199108795</v>
      </c>
      <c r="C13418" t="s">
        <v>10</v>
      </c>
      <c r="D13418">
        <v>115</v>
      </c>
      <c r="E13418" t="s">
        <v>4995</v>
      </c>
      <c r="F13418">
        <v>18339952</v>
      </c>
      <c r="G13418" t="s">
        <v>12</v>
      </c>
      <c r="H13418">
        <v>63213548.092</v>
      </c>
      <c r="I13418">
        <v>113</v>
      </c>
      <c r="J13418">
        <v>1</v>
      </c>
    </row>
    <row r="13419" spans="1:10" x14ac:dyDescent="0.25">
      <c r="A13419">
        <v>2008</v>
      </c>
      <c r="B13419" s="1">
        <v>44499.855199108795</v>
      </c>
      <c r="C13419" t="s">
        <v>10</v>
      </c>
      <c r="D13419">
        <v>116</v>
      </c>
      <c r="E13419" t="s">
        <v>6225</v>
      </c>
      <c r="F13419">
        <v>825271526</v>
      </c>
      <c r="G13419" t="s">
        <v>12</v>
      </c>
      <c r="H13419">
        <v>63084172.010899998</v>
      </c>
      <c r="I13419">
        <v>75</v>
      </c>
      <c r="J13419">
        <v>1</v>
      </c>
    </row>
    <row r="13420" spans="1:10" x14ac:dyDescent="0.25">
      <c r="A13420">
        <v>2008</v>
      </c>
      <c r="B13420" s="1">
        <v>44499.855199108795</v>
      </c>
      <c r="C13420" t="s">
        <v>10</v>
      </c>
      <c r="D13420">
        <v>117</v>
      </c>
      <c r="E13420" t="s">
        <v>6226</v>
      </c>
      <c r="F13420">
        <v>43227326</v>
      </c>
      <c r="G13420" t="s">
        <v>12</v>
      </c>
      <c r="H13420">
        <v>63061930.550899997</v>
      </c>
      <c r="I13420">
        <v>32</v>
      </c>
      <c r="J13420">
        <v>1</v>
      </c>
    </row>
    <row r="13421" spans="1:10" x14ac:dyDescent="0.25">
      <c r="A13421">
        <v>2008</v>
      </c>
      <c r="B13421" s="1">
        <v>44499.855199108795</v>
      </c>
      <c r="C13421" t="s">
        <v>10</v>
      </c>
      <c r="D13421">
        <v>118</v>
      </c>
      <c r="E13421" t="s">
        <v>5257</v>
      </c>
      <c r="F13421">
        <v>175344068</v>
      </c>
      <c r="G13421" t="s">
        <v>12</v>
      </c>
      <c r="H13421">
        <v>62777921.210600004</v>
      </c>
      <c r="I13421">
        <v>284</v>
      </c>
      <c r="J13421">
        <v>1</v>
      </c>
    </row>
    <row r="13422" spans="1:10" x14ac:dyDescent="0.25">
      <c r="A13422">
        <v>2008</v>
      </c>
      <c r="B13422" s="1">
        <v>44499.855199108795</v>
      </c>
      <c r="C13422" t="s">
        <v>10</v>
      </c>
      <c r="D13422">
        <v>358</v>
      </c>
      <c r="E13422" t="s">
        <v>4179</v>
      </c>
      <c r="F13422" t="s">
        <v>4180</v>
      </c>
      <c r="G13422">
        <v>0</v>
      </c>
      <c r="H13422">
        <v>62591601</v>
      </c>
      <c r="I13422">
        <v>16</v>
      </c>
      <c r="J13422">
        <v>0</v>
      </c>
    </row>
    <row r="13423" spans="1:10" x14ac:dyDescent="0.25">
      <c r="A13423">
        <v>2008</v>
      </c>
      <c r="B13423" s="1">
        <v>44499.855199108795</v>
      </c>
      <c r="C13423" t="s">
        <v>10</v>
      </c>
      <c r="D13423">
        <v>119</v>
      </c>
      <c r="E13423" t="s">
        <v>5526</v>
      </c>
      <c r="F13423">
        <v>796520807</v>
      </c>
      <c r="G13423" t="s">
        <v>12</v>
      </c>
      <c r="H13423">
        <v>62383243.245399997</v>
      </c>
      <c r="I13423">
        <v>48</v>
      </c>
      <c r="J13423">
        <v>1</v>
      </c>
    </row>
    <row r="13424" spans="1:10" x14ac:dyDescent="0.25">
      <c r="A13424">
        <v>2008</v>
      </c>
      <c r="B13424" s="1">
        <v>44499.855199108795</v>
      </c>
      <c r="C13424" t="s">
        <v>10</v>
      </c>
      <c r="D13424">
        <v>359</v>
      </c>
      <c r="E13424" t="s">
        <v>5131</v>
      </c>
      <c r="F13424" t="s">
        <v>5132</v>
      </c>
      <c r="G13424">
        <v>0</v>
      </c>
      <c r="H13424">
        <v>62370375.627400003</v>
      </c>
      <c r="I13424">
        <v>49</v>
      </c>
      <c r="J13424">
        <v>0</v>
      </c>
    </row>
    <row r="13425" spans="1:10" x14ac:dyDescent="0.25">
      <c r="A13425">
        <v>2008</v>
      </c>
      <c r="B13425" s="1">
        <v>44499.855199108795</v>
      </c>
      <c r="C13425" t="s">
        <v>10</v>
      </c>
      <c r="D13425">
        <v>120</v>
      </c>
      <c r="E13425" t="s">
        <v>6227</v>
      </c>
      <c r="F13425">
        <v>167221808</v>
      </c>
      <c r="G13425" t="s">
        <v>12</v>
      </c>
      <c r="H13425">
        <v>62216231.013499998</v>
      </c>
      <c r="I13425">
        <v>54</v>
      </c>
      <c r="J13425">
        <v>1</v>
      </c>
    </row>
    <row r="13426" spans="1:10" x14ac:dyDescent="0.25">
      <c r="A13426">
        <v>2008</v>
      </c>
      <c r="B13426" s="1">
        <v>44499.855199108795</v>
      </c>
      <c r="C13426" t="s">
        <v>10</v>
      </c>
      <c r="D13426">
        <v>121</v>
      </c>
      <c r="E13426" t="s">
        <v>6228</v>
      </c>
      <c r="F13426">
        <v>169490625</v>
      </c>
      <c r="G13426" t="s">
        <v>12</v>
      </c>
      <c r="H13426">
        <v>62023231.609399997</v>
      </c>
      <c r="I13426">
        <v>5</v>
      </c>
      <c r="J13426">
        <v>1</v>
      </c>
    </row>
    <row r="13427" spans="1:10" x14ac:dyDescent="0.25">
      <c r="A13427">
        <v>2008</v>
      </c>
      <c r="B13427" s="1">
        <v>44499.855199108795</v>
      </c>
      <c r="C13427" t="s">
        <v>10</v>
      </c>
      <c r="D13427">
        <v>360</v>
      </c>
      <c r="E13427" t="s">
        <v>6229</v>
      </c>
      <c r="F13427" t="s">
        <v>1895</v>
      </c>
      <c r="G13427">
        <v>0</v>
      </c>
      <c r="H13427">
        <v>61894791.550300002</v>
      </c>
      <c r="I13427">
        <v>263</v>
      </c>
      <c r="J13427">
        <v>1</v>
      </c>
    </row>
    <row r="13428" spans="1:10" x14ac:dyDescent="0.25">
      <c r="A13428">
        <v>2008</v>
      </c>
      <c r="B13428" s="1">
        <v>44499.855199108795</v>
      </c>
      <c r="C13428" t="s">
        <v>10</v>
      </c>
      <c r="D13428">
        <v>122</v>
      </c>
      <c r="E13428" t="s">
        <v>5634</v>
      </c>
      <c r="F13428">
        <v>149250016</v>
      </c>
      <c r="G13428" t="s">
        <v>12</v>
      </c>
      <c r="H13428">
        <v>61694758.182899997</v>
      </c>
      <c r="I13428">
        <v>791</v>
      </c>
      <c r="J13428">
        <v>1</v>
      </c>
    </row>
    <row r="13429" spans="1:10" x14ac:dyDescent="0.25">
      <c r="A13429">
        <v>2008</v>
      </c>
      <c r="B13429" s="1">
        <v>44499.855199108795</v>
      </c>
      <c r="C13429" t="s">
        <v>10</v>
      </c>
      <c r="D13429">
        <v>361</v>
      </c>
      <c r="E13429" t="s">
        <v>3158</v>
      </c>
      <c r="F13429" t="s">
        <v>3159</v>
      </c>
      <c r="G13429">
        <v>0</v>
      </c>
      <c r="H13429">
        <v>61651851.2597</v>
      </c>
      <c r="I13429">
        <v>62</v>
      </c>
      <c r="J13429">
        <v>0</v>
      </c>
    </row>
    <row r="13430" spans="1:10" x14ac:dyDescent="0.25">
      <c r="A13430">
        <v>2008</v>
      </c>
      <c r="B13430" s="1">
        <v>44499.855199108795</v>
      </c>
      <c r="C13430" t="s">
        <v>10</v>
      </c>
      <c r="D13430">
        <v>362</v>
      </c>
      <c r="E13430" t="s">
        <v>1928</v>
      </c>
      <c r="F13430" t="s">
        <v>1929</v>
      </c>
      <c r="G13430">
        <v>0</v>
      </c>
      <c r="H13430">
        <v>61461431.810099997</v>
      </c>
      <c r="I13430">
        <v>68</v>
      </c>
      <c r="J13430">
        <v>0</v>
      </c>
    </row>
    <row r="13431" spans="1:10" x14ac:dyDescent="0.25">
      <c r="A13431">
        <v>2008</v>
      </c>
      <c r="B13431" s="1">
        <v>44499.855199108795</v>
      </c>
      <c r="C13431" t="s">
        <v>10</v>
      </c>
      <c r="D13431">
        <v>363</v>
      </c>
      <c r="E13431" t="s">
        <v>4692</v>
      </c>
      <c r="F13431" t="s">
        <v>4693</v>
      </c>
      <c r="G13431">
        <v>0</v>
      </c>
      <c r="H13431">
        <v>61243672.5792</v>
      </c>
      <c r="I13431">
        <v>279</v>
      </c>
      <c r="J13431">
        <v>0</v>
      </c>
    </row>
    <row r="13432" spans="1:10" x14ac:dyDescent="0.25">
      <c r="A13432">
        <v>2008</v>
      </c>
      <c r="B13432" s="1">
        <v>44499.855199108795</v>
      </c>
      <c r="C13432" t="s">
        <v>10</v>
      </c>
      <c r="D13432">
        <v>123</v>
      </c>
      <c r="E13432" t="s">
        <v>4310</v>
      </c>
      <c r="F13432">
        <v>8006561</v>
      </c>
      <c r="G13432" t="s">
        <v>12</v>
      </c>
      <c r="H13432">
        <v>61191256.218800001</v>
      </c>
      <c r="I13432">
        <v>24</v>
      </c>
      <c r="J13432">
        <v>1</v>
      </c>
    </row>
    <row r="13433" spans="1:10" x14ac:dyDescent="0.25">
      <c r="A13433">
        <v>2008</v>
      </c>
      <c r="B13433" s="1">
        <v>44499.855199108795</v>
      </c>
      <c r="C13433" t="s">
        <v>10</v>
      </c>
      <c r="D13433">
        <v>364</v>
      </c>
      <c r="E13433" t="s">
        <v>6230</v>
      </c>
      <c r="F13433" t="s">
        <v>6231</v>
      </c>
      <c r="G13433">
        <v>0</v>
      </c>
      <c r="H13433">
        <v>61088037.3869</v>
      </c>
      <c r="I13433">
        <v>76</v>
      </c>
      <c r="J13433">
        <v>0</v>
      </c>
    </row>
    <row r="13434" spans="1:10" x14ac:dyDescent="0.25">
      <c r="A13434">
        <v>2008</v>
      </c>
      <c r="B13434" s="1">
        <v>44499.855199108795</v>
      </c>
      <c r="C13434" t="s">
        <v>10</v>
      </c>
      <c r="D13434">
        <v>124</v>
      </c>
      <c r="E13434" t="s">
        <v>4987</v>
      </c>
      <c r="F13434">
        <v>148087661</v>
      </c>
      <c r="G13434" t="s">
        <v>12</v>
      </c>
      <c r="H13434">
        <v>61034872.725299999</v>
      </c>
      <c r="I13434">
        <v>128</v>
      </c>
      <c r="J13434">
        <v>1</v>
      </c>
    </row>
    <row r="13435" spans="1:10" x14ac:dyDescent="0.25">
      <c r="A13435">
        <v>2008</v>
      </c>
      <c r="B13435" s="1">
        <v>44499.855199108795</v>
      </c>
      <c r="C13435" t="s">
        <v>10</v>
      </c>
      <c r="D13435">
        <v>365</v>
      </c>
      <c r="E13435" t="s">
        <v>2746</v>
      </c>
      <c r="F13435" t="s">
        <v>2747</v>
      </c>
      <c r="G13435">
        <v>0</v>
      </c>
      <c r="H13435">
        <v>61015718.872100003</v>
      </c>
      <c r="I13435">
        <v>1588</v>
      </c>
      <c r="J13435">
        <v>0</v>
      </c>
    </row>
    <row r="13436" spans="1:10" x14ac:dyDescent="0.25">
      <c r="A13436">
        <v>2008</v>
      </c>
      <c r="B13436" s="1">
        <v>44499.855199108795</v>
      </c>
      <c r="C13436" t="s">
        <v>10</v>
      </c>
      <c r="D13436">
        <v>125</v>
      </c>
      <c r="E13436" t="s">
        <v>6232</v>
      </c>
      <c r="F13436">
        <v>565678526</v>
      </c>
      <c r="G13436" t="s">
        <v>12</v>
      </c>
      <c r="H13436">
        <v>60866789</v>
      </c>
      <c r="I13436">
        <v>5</v>
      </c>
      <c r="J13436">
        <v>1</v>
      </c>
    </row>
    <row r="13437" spans="1:10" x14ac:dyDescent="0.25">
      <c r="A13437">
        <v>2008</v>
      </c>
      <c r="B13437" s="1">
        <v>44499.855199108795</v>
      </c>
      <c r="C13437" t="s">
        <v>10</v>
      </c>
      <c r="D13437">
        <v>366</v>
      </c>
      <c r="E13437" t="s">
        <v>3974</v>
      </c>
      <c r="F13437" t="s">
        <v>3975</v>
      </c>
      <c r="G13437">
        <v>0</v>
      </c>
      <c r="H13437">
        <v>60768899.877599999</v>
      </c>
      <c r="I13437">
        <v>203</v>
      </c>
      <c r="J13437">
        <v>0</v>
      </c>
    </row>
    <row r="13438" spans="1:10" x14ac:dyDescent="0.25">
      <c r="A13438">
        <v>2008</v>
      </c>
      <c r="B13438" s="1">
        <v>44499.855199108795</v>
      </c>
      <c r="C13438" t="s">
        <v>10</v>
      </c>
      <c r="D13438">
        <v>126</v>
      </c>
      <c r="E13438" t="s">
        <v>3562</v>
      </c>
      <c r="F13438">
        <v>46275301</v>
      </c>
      <c r="G13438" t="s">
        <v>12</v>
      </c>
      <c r="H13438">
        <v>60739674.880599998</v>
      </c>
      <c r="I13438">
        <v>3312</v>
      </c>
      <c r="J13438">
        <v>1</v>
      </c>
    </row>
    <row r="13439" spans="1:10" x14ac:dyDescent="0.25">
      <c r="A13439">
        <v>2008</v>
      </c>
      <c r="B13439" s="1">
        <v>44499.855199108795</v>
      </c>
      <c r="C13439" t="s">
        <v>10</v>
      </c>
      <c r="D13439">
        <v>367</v>
      </c>
      <c r="E13439" t="s">
        <v>4590</v>
      </c>
      <c r="F13439" t="s">
        <v>4591</v>
      </c>
      <c r="G13439">
        <v>0</v>
      </c>
      <c r="H13439">
        <v>60713790.9014</v>
      </c>
      <c r="I13439">
        <v>323</v>
      </c>
      <c r="J13439">
        <v>0</v>
      </c>
    </row>
    <row r="13440" spans="1:10" x14ac:dyDescent="0.25">
      <c r="A13440">
        <v>2008</v>
      </c>
      <c r="B13440" s="1">
        <v>44499.855199108795</v>
      </c>
      <c r="C13440" t="s">
        <v>10</v>
      </c>
      <c r="D13440">
        <v>0</v>
      </c>
      <c r="E13440" t="s">
        <v>12</v>
      </c>
      <c r="F13440" t="s">
        <v>64</v>
      </c>
      <c r="G13440">
        <v>1</v>
      </c>
      <c r="H13440">
        <v>60432940.078400001</v>
      </c>
      <c r="I13440">
        <v>136</v>
      </c>
      <c r="J13440">
        <v>0</v>
      </c>
    </row>
    <row r="13441" spans="1:10" x14ac:dyDescent="0.25">
      <c r="A13441">
        <v>2008</v>
      </c>
      <c r="B13441" s="1">
        <v>44499.855199108795</v>
      </c>
      <c r="C13441" t="s">
        <v>10</v>
      </c>
      <c r="D13441">
        <v>368</v>
      </c>
      <c r="E13441" t="s">
        <v>6233</v>
      </c>
      <c r="F13441" t="s">
        <v>6234</v>
      </c>
      <c r="G13441">
        <v>0</v>
      </c>
      <c r="H13441">
        <v>60308940</v>
      </c>
      <c r="I13441">
        <v>8</v>
      </c>
      <c r="J13441">
        <v>0</v>
      </c>
    </row>
    <row r="13442" spans="1:10" x14ac:dyDescent="0.25">
      <c r="A13442">
        <v>2008</v>
      </c>
      <c r="B13442" s="1">
        <v>44499.855199108795</v>
      </c>
      <c r="C13442" t="s">
        <v>10</v>
      </c>
      <c r="D13442">
        <v>127</v>
      </c>
      <c r="E13442" t="s">
        <v>6235</v>
      </c>
      <c r="F13442">
        <v>93511272</v>
      </c>
      <c r="G13442" t="s">
        <v>12</v>
      </c>
      <c r="H13442">
        <v>60154600</v>
      </c>
      <c r="I13442">
        <v>2</v>
      </c>
      <c r="J13442">
        <v>1</v>
      </c>
    </row>
    <row r="13443" spans="1:10" x14ac:dyDescent="0.25">
      <c r="A13443">
        <v>2008</v>
      </c>
      <c r="B13443" s="1">
        <v>44499.855199108795</v>
      </c>
      <c r="C13443" t="s">
        <v>10</v>
      </c>
      <c r="D13443">
        <v>369</v>
      </c>
      <c r="E13443" t="s">
        <v>227</v>
      </c>
      <c r="F13443" t="s">
        <v>228</v>
      </c>
      <c r="G13443">
        <v>0</v>
      </c>
      <c r="H13443">
        <v>59948534.440099999</v>
      </c>
      <c r="I13443">
        <v>121</v>
      </c>
      <c r="J13443">
        <v>0</v>
      </c>
    </row>
    <row r="13444" spans="1:10" x14ac:dyDescent="0.25">
      <c r="A13444">
        <v>2008</v>
      </c>
      <c r="B13444" s="1">
        <v>44499.855199108795</v>
      </c>
      <c r="C13444" t="s">
        <v>10</v>
      </c>
      <c r="D13444">
        <v>128</v>
      </c>
      <c r="E13444" t="s">
        <v>5946</v>
      </c>
      <c r="F13444">
        <v>7481430</v>
      </c>
      <c r="G13444" t="s">
        <v>12</v>
      </c>
      <c r="H13444">
        <v>59722300.395000003</v>
      </c>
      <c r="I13444">
        <v>62</v>
      </c>
      <c r="J13444">
        <v>1</v>
      </c>
    </row>
    <row r="13445" spans="1:10" x14ac:dyDescent="0.25">
      <c r="A13445">
        <v>2008</v>
      </c>
      <c r="B13445" s="1">
        <v>44499.855199108795</v>
      </c>
      <c r="C13445" t="s">
        <v>10</v>
      </c>
      <c r="D13445">
        <v>129</v>
      </c>
      <c r="E13445" t="s">
        <v>4217</v>
      </c>
      <c r="F13445">
        <v>184763589</v>
      </c>
      <c r="G13445" t="s">
        <v>12</v>
      </c>
      <c r="H13445">
        <v>59703518</v>
      </c>
      <c r="I13445">
        <v>3</v>
      </c>
      <c r="J13445">
        <v>1</v>
      </c>
    </row>
    <row r="13446" spans="1:10" x14ac:dyDescent="0.25">
      <c r="A13446">
        <v>2008</v>
      </c>
      <c r="B13446" s="1">
        <v>44499.855199108795</v>
      </c>
      <c r="C13446" t="s">
        <v>10</v>
      </c>
      <c r="D13446">
        <v>130</v>
      </c>
      <c r="E13446" t="s">
        <v>4613</v>
      </c>
      <c r="F13446">
        <v>644774499</v>
      </c>
      <c r="G13446" t="s">
        <v>12</v>
      </c>
      <c r="H13446">
        <v>59469302</v>
      </c>
      <c r="I13446">
        <v>972</v>
      </c>
      <c r="J13446">
        <v>1</v>
      </c>
    </row>
    <row r="13447" spans="1:10" x14ac:dyDescent="0.25">
      <c r="A13447">
        <v>2008</v>
      </c>
      <c r="B13447" s="1">
        <v>44499.855199108795</v>
      </c>
      <c r="C13447" t="s">
        <v>10</v>
      </c>
      <c r="D13447">
        <v>131</v>
      </c>
      <c r="E13447" t="s">
        <v>3986</v>
      </c>
      <c r="F13447">
        <v>847940111</v>
      </c>
      <c r="G13447" t="s">
        <v>12</v>
      </c>
      <c r="H13447">
        <v>59372191.449900001</v>
      </c>
      <c r="I13447">
        <v>20</v>
      </c>
      <c r="J13447">
        <v>1</v>
      </c>
    </row>
    <row r="13448" spans="1:10" x14ac:dyDescent="0.25">
      <c r="A13448">
        <v>2008</v>
      </c>
      <c r="B13448" s="1">
        <v>44499.855199108795</v>
      </c>
      <c r="C13448" t="s">
        <v>10</v>
      </c>
      <c r="D13448">
        <v>132</v>
      </c>
      <c r="E13448" t="s">
        <v>4759</v>
      </c>
      <c r="F13448">
        <v>600065049</v>
      </c>
      <c r="G13448" t="s">
        <v>12</v>
      </c>
      <c r="H13448">
        <v>59195561.686300002</v>
      </c>
      <c r="I13448">
        <v>21</v>
      </c>
      <c r="J13448">
        <v>1</v>
      </c>
    </row>
    <row r="13449" spans="1:10" x14ac:dyDescent="0.25">
      <c r="A13449">
        <v>2008</v>
      </c>
      <c r="B13449" s="1">
        <v>44499.855199108795</v>
      </c>
      <c r="C13449" t="s">
        <v>10</v>
      </c>
      <c r="D13449">
        <v>370</v>
      </c>
      <c r="E13449" t="s">
        <v>5388</v>
      </c>
      <c r="F13449" t="s">
        <v>5389</v>
      </c>
      <c r="G13449">
        <v>0</v>
      </c>
      <c r="H13449">
        <v>59033976.1708</v>
      </c>
      <c r="I13449">
        <v>50</v>
      </c>
      <c r="J13449">
        <v>0</v>
      </c>
    </row>
    <row r="13450" spans="1:10" x14ac:dyDescent="0.25">
      <c r="A13450">
        <v>2008</v>
      </c>
      <c r="B13450" s="1">
        <v>44499.855199108795</v>
      </c>
      <c r="C13450" t="s">
        <v>10</v>
      </c>
      <c r="D13450">
        <v>133</v>
      </c>
      <c r="E13450" t="s">
        <v>6236</v>
      </c>
      <c r="F13450">
        <v>89543797</v>
      </c>
      <c r="G13450" t="s">
        <v>12</v>
      </c>
      <c r="H13450">
        <v>58826056</v>
      </c>
      <c r="I13450">
        <v>5</v>
      </c>
      <c r="J13450">
        <v>1</v>
      </c>
    </row>
    <row r="13451" spans="1:10" x14ac:dyDescent="0.25">
      <c r="A13451">
        <v>2008</v>
      </c>
      <c r="B13451" s="1">
        <v>44499.855199108795</v>
      </c>
      <c r="C13451" t="s">
        <v>10</v>
      </c>
      <c r="D13451">
        <v>371</v>
      </c>
      <c r="E13451" t="s">
        <v>4795</v>
      </c>
      <c r="F13451" t="s">
        <v>4796</v>
      </c>
      <c r="G13451">
        <v>0</v>
      </c>
      <c r="H13451">
        <v>58530057.776299998</v>
      </c>
      <c r="I13451">
        <v>135</v>
      </c>
      <c r="J13451">
        <v>0</v>
      </c>
    </row>
    <row r="13452" spans="1:10" x14ac:dyDescent="0.25">
      <c r="A13452">
        <v>2008</v>
      </c>
      <c r="B13452" s="1">
        <v>44499.855199108795</v>
      </c>
      <c r="C13452" t="s">
        <v>10</v>
      </c>
      <c r="D13452">
        <v>134</v>
      </c>
      <c r="E13452" t="s">
        <v>5854</v>
      </c>
      <c r="F13452">
        <v>249540006</v>
      </c>
      <c r="G13452" t="s">
        <v>12</v>
      </c>
      <c r="H13452">
        <v>58431777.596299998</v>
      </c>
      <c r="I13452">
        <v>31</v>
      </c>
      <c r="J13452">
        <v>1</v>
      </c>
    </row>
    <row r="13453" spans="1:10" x14ac:dyDescent="0.25">
      <c r="A13453">
        <v>2008</v>
      </c>
      <c r="B13453" s="1">
        <v>44499.855199108795</v>
      </c>
      <c r="C13453" t="s">
        <v>10</v>
      </c>
      <c r="D13453">
        <v>372</v>
      </c>
      <c r="E13453" t="s">
        <v>2511</v>
      </c>
      <c r="F13453" t="s">
        <v>2512</v>
      </c>
      <c r="G13453">
        <v>0</v>
      </c>
      <c r="H13453">
        <v>57964119.163099997</v>
      </c>
      <c r="I13453">
        <v>2021</v>
      </c>
      <c r="J13453">
        <v>0</v>
      </c>
    </row>
    <row r="13454" spans="1:10" x14ac:dyDescent="0.25">
      <c r="A13454">
        <v>2008</v>
      </c>
      <c r="B13454" s="1">
        <v>44499.855199108795</v>
      </c>
      <c r="C13454" t="s">
        <v>10</v>
      </c>
      <c r="D13454">
        <v>373</v>
      </c>
      <c r="E13454" t="s">
        <v>5334</v>
      </c>
      <c r="F13454" t="s">
        <v>5335</v>
      </c>
      <c r="G13454">
        <v>0</v>
      </c>
      <c r="H13454">
        <v>57835256.433600001</v>
      </c>
      <c r="I13454">
        <v>318</v>
      </c>
      <c r="J13454">
        <v>0</v>
      </c>
    </row>
    <row r="13455" spans="1:10" x14ac:dyDescent="0.25">
      <c r="A13455">
        <v>2008</v>
      </c>
      <c r="B13455" s="1">
        <v>44499.855199108795</v>
      </c>
      <c r="C13455" t="s">
        <v>10</v>
      </c>
      <c r="D13455">
        <v>374</v>
      </c>
      <c r="E13455" t="s">
        <v>3960</v>
      </c>
      <c r="F13455" t="s">
        <v>1312</v>
      </c>
      <c r="G13455">
        <v>0</v>
      </c>
      <c r="H13455">
        <v>57535550.640500002</v>
      </c>
      <c r="I13455">
        <v>318</v>
      </c>
      <c r="J13455">
        <v>0</v>
      </c>
    </row>
    <row r="13456" spans="1:10" x14ac:dyDescent="0.25">
      <c r="A13456">
        <v>2008</v>
      </c>
      <c r="B13456" s="1">
        <v>44499.855199108795</v>
      </c>
      <c r="C13456" t="s">
        <v>10</v>
      </c>
      <c r="D13456">
        <v>135</v>
      </c>
      <c r="E13456" t="s">
        <v>151</v>
      </c>
      <c r="F13456">
        <v>40153256</v>
      </c>
      <c r="G13456" t="s">
        <v>12</v>
      </c>
      <c r="H13456">
        <v>57491327</v>
      </c>
      <c r="I13456">
        <v>88</v>
      </c>
      <c r="J13456">
        <v>1</v>
      </c>
    </row>
    <row r="13457" spans="1:10" x14ac:dyDescent="0.25">
      <c r="A13457">
        <v>2008</v>
      </c>
      <c r="B13457" s="1">
        <v>44499.855199108795</v>
      </c>
      <c r="C13457" t="s">
        <v>10</v>
      </c>
      <c r="D13457">
        <v>136</v>
      </c>
      <c r="E13457" t="s">
        <v>5936</v>
      </c>
      <c r="F13457">
        <v>125597968</v>
      </c>
      <c r="G13457" t="s">
        <v>12</v>
      </c>
      <c r="H13457">
        <v>57440131.299000002</v>
      </c>
      <c r="I13457">
        <v>289</v>
      </c>
      <c r="J13457">
        <v>1</v>
      </c>
    </row>
    <row r="13458" spans="1:10" x14ac:dyDescent="0.25">
      <c r="A13458">
        <v>2008</v>
      </c>
      <c r="B13458" s="1">
        <v>44499.855199108795</v>
      </c>
      <c r="C13458" t="s">
        <v>10</v>
      </c>
      <c r="D13458">
        <v>137</v>
      </c>
      <c r="E13458" t="s">
        <v>6061</v>
      </c>
      <c r="F13458">
        <v>784162344</v>
      </c>
      <c r="G13458" t="s">
        <v>12</v>
      </c>
      <c r="H13458">
        <v>57390996</v>
      </c>
      <c r="I13458">
        <v>20</v>
      </c>
      <c r="J13458">
        <v>1</v>
      </c>
    </row>
    <row r="13459" spans="1:10" x14ac:dyDescent="0.25">
      <c r="A13459">
        <v>2008</v>
      </c>
      <c r="B13459" s="1">
        <v>44499.855199108795</v>
      </c>
      <c r="C13459" t="s">
        <v>10</v>
      </c>
      <c r="D13459">
        <v>138</v>
      </c>
      <c r="E13459" t="s">
        <v>3262</v>
      </c>
      <c r="F13459">
        <v>64676281</v>
      </c>
      <c r="G13459" t="s">
        <v>12</v>
      </c>
      <c r="H13459">
        <v>57216768</v>
      </c>
      <c r="I13459">
        <v>42</v>
      </c>
      <c r="J13459">
        <v>1</v>
      </c>
    </row>
    <row r="13460" spans="1:10" x14ac:dyDescent="0.25">
      <c r="A13460">
        <v>2008</v>
      </c>
      <c r="B13460" s="1">
        <v>44499.855199108795</v>
      </c>
      <c r="C13460" t="s">
        <v>10</v>
      </c>
      <c r="D13460">
        <v>375</v>
      </c>
      <c r="E13460" t="s">
        <v>229</v>
      </c>
      <c r="F13460" t="s">
        <v>230</v>
      </c>
      <c r="G13460">
        <v>0</v>
      </c>
      <c r="H13460">
        <v>57175279.612800002</v>
      </c>
      <c r="I13460">
        <v>58</v>
      </c>
      <c r="J13460">
        <v>0</v>
      </c>
    </row>
    <row r="13461" spans="1:10" x14ac:dyDescent="0.25">
      <c r="A13461">
        <v>2008</v>
      </c>
      <c r="B13461" s="1">
        <v>44499.855199108795</v>
      </c>
      <c r="C13461" t="s">
        <v>10</v>
      </c>
      <c r="D13461">
        <v>376</v>
      </c>
      <c r="E13461" t="s">
        <v>1078</v>
      </c>
      <c r="F13461" t="s">
        <v>1079</v>
      </c>
      <c r="G13461">
        <v>0</v>
      </c>
      <c r="H13461">
        <v>57101460.855400003</v>
      </c>
      <c r="I13461">
        <v>59</v>
      </c>
      <c r="J13461">
        <v>0</v>
      </c>
    </row>
    <row r="13462" spans="1:10" x14ac:dyDescent="0.25">
      <c r="A13462">
        <v>2008</v>
      </c>
      <c r="B13462" s="1">
        <v>44499.855199108795</v>
      </c>
      <c r="C13462" t="s">
        <v>10</v>
      </c>
      <c r="D13462">
        <v>139</v>
      </c>
      <c r="E13462" t="s">
        <v>3961</v>
      </c>
      <c r="F13462">
        <v>791119027</v>
      </c>
      <c r="G13462" t="s">
        <v>12</v>
      </c>
      <c r="H13462">
        <v>57072306.980499998</v>
      </c>
      <c r="I13462">
        <v>63</v>
      </c>
      <c r="J13462">
        <v>1</v>
      </c>
    </row>
    <row r="13463" spans="1:10" x14ac:dyDescent="0.25">
      <c r="A13463">
        <v>2008</v>
      </c>
      <c r="B13463" s="1">
        <v>44499.855199108795</v>
      </c>
      <c r="C13463" t="s">
        <v>10</v>
      </c>
      <c r="D13463">
        <v>140</v>
      </c>
      <c r="E13463" t="s">
        <v>1422</v>
      </c>
      <c r="F13463">
        <v>6926927</v>
      </c>
      <c r="G13463" t="s">
        <v>12</v>
      </c>
      <c r="H13463">
        <v>56280111</v>
      </c>
      <c r="I13463">
        <v>4</v>
      </c>
      <c r="J13463">
        <v>1</v>
      </c>
    </row>
    <row r="13464" spans="1:10" x14ac:dyDescent="0.25">
      <c r="A13464">
        <v>2008</v>
      </c>
      <c r="B13464" s="1">
        <v>44499.855199108795</v>
      </c>
      <c r="C13464" t="s">
        <v>10</v>
      </c>
      <c r="D13464">
        <v>141</v>
      </c>
      <c r="E13464" t="s">
        <v>6237</v>
      </c>
      <c r="F13464">
        <v>826936176</v>
      </c>
      <c r="G13464" t="s">
        <v>12</v>
      </c>
      <c r="H13464">
        <v>56257620</v>
      </c>
      <c r="I13464">
        <v>3</v>
      </c>
      <c r="J13464">
        <v>1</v>
      </c>
    </row>
    <row r="13465" spans="1:10" x14ac:dyDescent="0.25">
      <c r="A13465">
        <v>2008</v>
      </c>
      <c r="B13465" s="1">
        <v>44499.855199108795</v>
      </c>
      <c r="C13465" t="s">
        <v>10</v>
      </c>
      <c r="D13465">
        <v>377</v>
      </c>
      <c r="E13465" t="s">
        <v>4743</v>
      </c>
      <c r="F13465" t="s">
        <v>4744</v>
      </c>
      <c r="G13465">
        <v>0</v>
      </c>
      <c r="H13465">
        <v>56145453.533699997</v>
      </c>
      <c r="I13465">
        <v>111</v>
      </c>
      <c r="J13465">
        <v>0</v>
      </c>
    </row>
    <row r="13466" spans="1:10" x14ac:dyDescent="0.25">
      <c r="A13466">
        <v>2008</v>
      </c>
      <c r="B13466" s="1">
        <v>44499.855199108795</v>
      </c>
      <c r="C13466" t="s">
        <v>10</v>
      </c>
      <c r="D13466">
        <v>142</v>
      </c>
      <c r="E13466" t="s">
        <v>6238</v>
      </c>
      <c r="F13466">
        <v>967882150</v>
      </c>
      <c r="G13466" t="s">
        <v>12</v>
      </c>
      <c r="H13466">
        <v>55998000</v>
      </c>
      <c r="I13466">
        <v>1</v>
      </c>
      <c r="J13466">
        <v>1</v>
      </c>
    </row>
    <row r="13467" spans="1:10" x14ac:dyDescent="0.25">
      <c r="A13467">
        <v>2008</v>
      </c>
      <c r="B13467" s="1">
        <v>44499.855199108795</v>
      </c>
      <c r="C13467" t="s">
        <v>10</v>
      </c>
      <c r="D13467">
        <v>378</v>
      </c>
      <c r="E13467" t="s">
        <v>1069</v>
      </c>
      <c r="F13467" t="s">
        <v>1070</v>
      </c>
      <c r="G13467">
        <v>0</v>
      </c>
      <c r="H13467">
        <v>55838446.542499997</v>
      </c>
      <c r="I13467">
        <v>50</v>
      </c>
      <c r="J13467">
        <v>0</v>
      </c>
    </row>
    <row r="13468" spans="1:10" x14ac:dyDescent="0.25">
      <c r="A13468">
        <v>2008</v>
      </c>
      <c r="B13468" s="1">
        <v>44499.855199108795</v>
      </c>
      <c r="C13468" t="s">
        <v>10</v>
      </c>
      <c r="D13468">
        <v>143</v>
      </c>
      <c r="E13468" t="s">
        <v>3208</v>
      </c>
      <c r="F13468">
        <v>932135148</v>
      </c>
      <c r="G13468" t="s">
        <v>12</v>
      </c>
      <c r="H13468">
        <v>55766668.786700003</v>
      </c>
      <c r="I13468">
        <v>60</v>
      </c>
      <c r="J13468">
        <v>1</v>
      </c>
    </row>
    <row r="13469" spans="1:10" x14ac:dyDescent="0.25">
      <c r="A13469">
        <v>2008</v>
      </c>
      <c r="B13469" s="1">
        <v>44499.855199108795</v>
      </c>
      <c r="C13469" t="s">
        <v>10</v>
      </c>
      <c r="D13469">
        <v>144</v>
      </c>
      <c r="E13469" t="s">
        <v>4842</v>
      </c>
      <c r="F13469">
        <v>115457215</v>
      </c>
      <c r="G13469" t="s">
        <v>12</v>
      </c>
      <c r="H13469">
        <v>55666895.781300001</v>
      </c>
      <c r="I13469">
        <v>702</v>
      </c>
      <c r="J13469">
        <v>1</v>
      </c>
    </row>
    <row r="13470" spans="1:10" x14ac:dyDescent="0.25">
      <c r="A13470">
        <v>2008</v>
      </c>
      <c r="B13470" s="1">
        <v>44499.855199108795</v>
      </c>
      <c r="C13470" t="s">
        <v>10</v>
      </c>
      <c r="D13470">
        <v>145</v>
      </c>
      <c r="E13470" t="s">
        <v>5638</v>
      </c>
      <c r="F13470">
        <v>196353838</v>
      </c>
      <c r="G13470" t="s">
        <v>12</v>
      </c>
      <c r="H13470">
        <v>55561563.68</v>
      </c>
      <c r="I13470">
        <v>10</v>
      </c>
      <c r="J13470">
        <v>1</v>
      </c>
    </row>
    <row r="13471" spans="1:10" x14ac:dyDescent="0.25">
      <c r="A13471">
        <v>2008</v>
      </c>
      <c r="B13471" s="1">
        <v>44499.855199108795</v>
      </c>
      <c r="C13471" t="s">
        <v>10</v>
      </c>
      <c r="D13471">
        <v>146</v>
      </c>
      <c r="E13471" t="s">
        <v>6239</v>
      </c>
      <c r="F13471">
        <v>131939360</v>
      </c>
      <c r="G13471" t="s">
        <v>12</v>
      </c>
      <c r="H13471">
        <v>55492629</v>
      </c>
      <c r="I13471">
        <v>22</v>
      </c>
      <c r="J13471">
        <v>1</v>
      </c>
    </row>
    <row r="13472" spans="1:10" x14ac:dyDescent="0.25">
      <c r="A13472">
        <v>2008</v>
      </c>
      <c r="B13472" s="1">
        <v>44499.855199108795</v>
      </c>
      <c r="C13472" t="s">
        <v>10</v>
      </c>
      <c r="D13472">
        <v>379</v>
      </c>
      <c r="E13472" t="s">
        <v>5460</v>
      </c>
      <c r="F13472" t="s">
        <v>5461</v>
      </c>
      <c r="G13472">
        <v>0</v>
      </c>
      <c r="H13472">
        <v>55479963.109399997</v>
      </c>
      <c r="I13472">
        <v>66</v>
      </c>
      <c r="J13472">
        <v>0</v>
      </c>
    </row>
    <row r="13473" spans="1:10" x14ac:dyDescent="0.25">
      <c r="A13473">
        <v>2008</v>
      </c>
      <c r="B13473" s="1">
        <v>44499.855199108795</v>
      </c>
      <c r="C13473" t="s">
        <v>10</v>
      </c>
      <c r="D13473">
        <v>147</v>
      </c>
      <c r="E13473" t="s">
        <v>5953</v>
      </c>
      <c r="F13473">
        <v>173594003</v>
      </c>
      <c r="G13473" t="s">
        <v>12</v>
      </c>
      <c r="H13473">
        <v>55139497.060000002</v>
      </c>
      <c r="I13473">
        <v>78</v>
      </c>
      <c r="J13473">
        <v>1</v>
      </c>
    </row>
    <row r="13474" spans="1:10" x14ac:dyDescent="0.25">
      <c r="A13474">
        <v>2008</v>
      </c>
      <c r="B13474" s="1">
        <v>44499.855199108795</v>
      </c>
      <c r="C13474" t="s">
        <v>10</v>
      </c>
      <c r="D13474">
        <v>148</v>
      </c>
      <c r="E13474" t="s">
        <v>5731</v>
      </c>
      <c r="F13474">
        <v>785918954</v>
      </c>
      <c r="G13474" t="s">
        <v>12</v>
      </c>
      <c r="H13474">
        <v>55131397.644400001</v>
      </c>
      <c r="I13474">
        <v>332</v>
      </c>
      <c r="J13474">
        <v>1</v>
      </c>
    </row>
    <row r="13475" spans="1:10" x14ac:dyDescent="0.25">
      <c r="A13475">
        <v>2008</v>
      </c>
      <c r="B13475" s="1">
        <v>44499.855199108795</v>
      </c>
      <c r="C13475" t="s">
        <v>10</v>
      </c>
      <c r="D13475">
        <v>149</v>
      </c>
      <c r="E13475" t="s">
        <v>3323</v>
      </c>
      <c r="F13475">
        <v>139416507</v>
      </c>
      <c r="G13475" t="s">
        <v>12</v>
      </c>
      <c r="H13475">
        <v>54996659</v>
      </c>
      <c r="I13475">
        <v>57</v>
      </c>
      <c r="J13475">
        <v>1</v>
      </c>
    </row>
    <row r="13476" spans="1:10" x14ac:dyDescent="0.25">
      <c r="A13476">
        <v>2008</v>
      </c>
      <c r="B13476" s="1">
        <v>44499.855199108795</v>
      </c>
      <c r="C13476" t="s">
        <v>10</v>
      </c>
      <c r="D13476">
        <v>380</v>
      </c>
      <c r="E13476" t="s">
        <v>5535</v>
      </c>
      <c r="F13476" t="s">
        <v>5536</v>
      </c>
      <c r="G13476">
        <v>0</v>
      </c>
      <c r="H13476">
        <v>54927973.545400001</v>
      </c>
      <c r="I13476">
        <v>326</v>
      </c>
      <c r="J13476">
        <v>0</v>
      </c>
    </row>
    <row r="13477" spans="1:10" x14ac:dyDescent="0.25">
      <c r="A13477">
        <v>2008</v>
      </c>
      <c r="B13477" s="1">
        <v>44499.855199108795</v>
      </c>
      <c r="C13477" t="s">
        <v>10</v>
      </c>
      <c r="D13477">
        <v>381</v>
      </c>
      <c r="E13477" t="s">
        <v>3854</v>
      </c>
      <c r="F13477" t="s">
        <v>3078</v>
      </c>
      <c r="G13477">
        <v>0</v>
      </c>
      <c r="H13477">
        <v>54832900.940499999</v>
      </c>
      <c r="I13477">
        <v>375</v>
      </c>
      <c r="J13477">
        <v>0</v>
      </c>
    </row>
    <row r="13478" spans="1:10" x14ac:dyDescent="0.25">
      <c r="A13478">
        <v>2008</v>
      </c>
      <c r="B13478" s="1">
        <v>44499.855199108795</v>
      </c>
      <c r="C13478" t="s">
        <v>10</v>
      </c>
      <c r="D13478">
        <v>382</v>
      </c>
      <c r="E13478" t="s">
        <v>686</v>
      </c>
      <c r="F13478" t="s">
        <v>687</v>
      </c>
      <c r="G13478">
        <v>0</v>
      </c>
      <c r="H13478">
        <v>54686826.3024</v>
      </c>
      <c r="I13478">
        <v>426</v>
      </c>
      <c r="J13478">
        <v>0</v>
      </c>
    </row>
    <row r="13479" spans="1:10" x14ac:dyDescent="0.25">
      <c r="A13479">
        <v>2008</v>
      </c>
      <c r="B13479" s="1">
        <v>44499.855199108795</v>
      </c>
      <c r="C13479" t="s">
        <v>10</v>
      </c>
      <c r="D13479">
        <v>150</v>
      </c>
      <c r="E13479" t="s">
        <v>5717</v>
      </c>
      <c r="F13479">
        <v>47791769</v>
      </c>
      <c r="G13479" t="s">
        <v>12</v>
      </c>
      <c r="H13479">
        <v>54647788.171899997</v>
      </c>
      <c r="I13479">
        <v>21</v>
      </c>
      <c r="J13479">
        <v>1</v>
      </c>
    </row>
    <row r="13480" spans="1:10" x14ac:dyDescent="0.25">
      <c r="A13480">
        <v>2008</v>
      </c>
      <c r="B13480" s="1">
        <v>44499.855199108795</v>
      </c>
      <c r="C13480" t="s">
        <v>10</v>
      </c>
      <c r="D13480">
        <v>383</v>
      </c>
      <c r="E13480" t="s">
        <v>6240</v>
      </c>
      <c r="F13480" t="s">
        <v>6241</v>
      </c>
      <c r="G13480">
        <v>0</v>
      </c>
      <c r="H13480">
        <v>54612684</v>
      </c>
      <c r="I13480">
        <v>12</v>
      </c>
      <c r="J13480">
        <v>0</v>
      </c>
    </row>
    <row r="13481" spans="1:10" x14ac:dyDescent="0.25">
      <c r="A13481">
        <v>2008</v>
      </c>
      <c r="B13481" s="1">
        <v>44499.855199108795</v>
      </c>
      <c r="C13481" t="s">
        <v>10</v>
      </c>
      <c r="D13481">
        <v>384</v>
      </c>
      <c r="E13481" t="s">
        <v>6242</v>
      </c>
      <c r="F13481" t="s">
        <v>6243</v>
      </c>
      <c r="G13481">
        <v>0</v>
      </c>
      <c r="H13481">
        <v>54570345.191399999</v>
      </c>
      <c r="I13481">
        <v>23</v>
      </c>
      <c r="J13481">
        <v>0</v>
      </c>
    </row>
    <row r="13482" spans="1:10" x14ac:dyDescent="0.25">
      <c r="A13482">
        <v>2008</v>
      </c>
      <c r="B13482" s="1">
        <v>44499.855199108795</v>
      </c>
      <c r="C13482" t="s">
        <v>10</v>
      </c>
      <c r="D13482">
        <v>151</v>
      </c>
      <c r="E13482" t="s">
        <v>4863</v>
      </c>
      <c r="F13482">
        <v>193272739</v>
      </c>
      <c r="G13482" t="s">
        <v>12</v>
      </c>
      <c r="H13482">
        <v>54414145</v>
      </c>
      <c r="I13482">
        <v>3</v>
      </c>
      <c r="J13482">
        <v>1</v>
      </c>
    </row>
    <row r="13483" spans="1:10" x14ac:dyDescent="0.25">
      <c r="A13483">
        <v>2008</v>
      </c>
      <c r="B13483" s="1">
        <v>44499.855199108795</v>
      </c>
      <c r="C13483" t="s">
        <v>10</v>
      </c>
      <c r="D13483">
        <v>152</v>
      </c>
      <c r="E13483" t="s">
        <v>6244</v>
      </c>
      <c r="F13483">
        <v>629868220</v>
      </c>
      <c r="G13483" t="s">
        <v>12</v>
      </c>
      <c r="H13483">
        <v>54216352.003200002</v>
      </c>
      <c r="I13483">
        <v>55</v>
      </c>
      <c r="J13483">
        <v>1</v>
      </c>
    </row>
    <row r="13484" spans="1:10" x14ac:dyDescent="0.25">
      <c r="A13484">
        <v>2008</v>
      </c>
      <c r="B13484" s="1">
        <v>44499.855199108795</v>
      </c>
      <c r="C13484" t="s">
        <v>10</v>
      </c>
      <c r="D13484">
        <v>153</v>
      </c>
      <c r="E13484" t="s">
        <v>4823</v>
      </c>
      <c r="F13484">
        <v>82839858</v>
      </c>
      <c r="G13484" t="s">
        <v>12</v>
      </c>
      <c r="H13484">
        <v>54098445.506399997</v>
      </c>
      <c r="I13484">
        <v>54</v>
      </c>
      <c r="J13484">
        <v>1</v>
      </c>
    </row>
    <row r="13485" spans="1:10" x14ac:dyDescent="0.25">
      <c r="A13485">
        <v>2008</v>
      </c>
      <c r="B13485" s="1">
        <v>44499.855199108795</v>
      </c>
      <c r="C13485" t="s">
        <v>10</v>
      </c>
      <c r="D13485">
        <v>154</v>
      </c>
      <c r="E13485" t="s">
        <v>6245</v>
      </c>
      <c r="F13485">
        <v>103450347</v>
      </c>
      <c r="G13485" t="s">
        <v>12</v>
      </c>
      <c r="H13485">
        <v>53755210.742200002</v>
      </c>
      <c r="I13485">
        <v>38</v>
      </c>
      <c r="J13485">
        <v>1</v>
      </c>
    </row>
    <row r="13486" spans="1:10" x14ac:dyDescent="0.25">
      <c r="A13486">
        <v>2008</v>
      </c>
      <c r="B13486" s="1">
        <v>44499.855199108795</v>
      </c>
      <c r="C13486" t="s">
        <v>10</v>
      </c>
      <c r="D13486">
        <v>385</v>
      </c>
      <c r="E13486" t="s">
        <v>5747</v>
      </c>
      <c r="F13486" t="s">
        <v>5748</v>
      </c>
      <c r="G13486">
        <v>0</v>
      </c>
      <c r="H13486">
        <v>53742242.435099997</v>
      </c>
      <c r="I13486">
        <v>166</v>
      </c>
      <c r="J13486">
        <v>0</v>
      </c>
    </row>
    <row r="13487" spans="1:10" x14ac:dyDescent="0.25">
      <c r="A13487">
        <v>2008</v>
      </c>
      <c r="B13487" s="1">
        <v>44499.855199108795</v>
      </c>
      <c r="C13487" t="s">
        <v>10</v>
      </c>
      <c r="D13487">
        <v>155</v>
      </c>
      <c r="E13487" t="s">
        <v>5723</v>
      </c>
      <c r="F13487">
        <v>37752037</v>
      </c>
      <c r="G13487" t="s">
        <v>12</v>
      </c>
      <c r="H13487">
        <v>53719022.457500003</v>
      </c>
      <c r="I13487">
        <v>268</v>
      </c>
      <c r="J13487">
        <v>1</v>
      </c>
    </row>
    <row r="13488" spans="1:10" x14ac:dyDescent="0.25">
      <c r="A13488">
        <v>2008</v>
      </c>
      <c r="B13488" s="1">
        <v>44499.855199108795</v>
      </c>
      <c r="C13488" t="s">
        <v>10</v>
      </c>
      <c r="D13488">
        <v>156</v>
      </c>
      <c r="E13488" t="s">
        <v>6246</v>
      </c>
      <c r="F13488">
        <v>4678801</v>
      </c>
      <c r="G13488" t="s">
        <v>12</v>
      </c>
      <c r="H13488">
        <v>53718308.836400002</v>
      </c>
      <c r="I13488">
        <v>1235</v>
      </c>
      <c r="J13488">
        <v>1</v>
      </c>
    </row>
    <row r="13489" spans="1:10" x14ac:dyDescent="0.25">
      <c r="A13489">
        <v>2008</v>
      </c>
      <c r="B13489" s="1">
        <v>44499.855199108795</v>
      </c>
      <c r="C13489" t="s">
        <v>10</v>
      </c>
      <c r="D13489">
        <v>386</v>
      </c>
      <c r="E13489" t="s">
        <v>3358</v>
      </c>
      <c r="F13489" t="s">
        <v>3359</v>
      </c>
      <c r="G13489">
        <v>0</v>
      </c>
      <c r="H13489">
        <v>53571831.091600001</v>
      </c>
      <c r="I13489">
        <v>220</v>
      </c>
      <c r="J13489">
        <v>0</v>
      </c>
    </row>
    <row r="13490" spans="1:10" x14ac:dyDescent="0.25">
      <c r="A13490">
        <v>2008</v>
      </c>
      <c r="B13490" s="1">
        <v>44499.855199108795</v>
      </c>
      <c r="C13490" t="s">
        <v>10</v>
      </c>
      <c r="D13490">
        <v>157</v>
      </c>
      <c r="E13490" t="s">
        <v>5259</v>
      </c>
      <c r="F13490">
        <v>133793880</v>
      </c>
      <c r="G13490" t="s">
        <v>12</v>
      </c>
      <c r="H13490">
        <v>53441006.990000002</v>
      </c>
      <c r="I13490">
        <v>6</v>
      </c>
      <c r="J13490">
        <v>1</v>
      </c>
    </row>
    <row r="13491" spans="1:10" x14ac:dyDescent="0.25">
      <c r="A13491">
        <v>2008</v>
      </c>
      <c r="B13491" s="1">
        <v>44499.855199108795</v>
      </c>
      <c r="C13491" t="s">
        <v>10</v>
      </c>
      <c r="D13491">
        <v>158</v>
      </c>
      <c r="E13491" t="s">
        <v>6014</v>
      </c>
      <c r="F13491">
        <v>132074282</v>
      </c>
      <c r="G13491" t="s">
        <v>12</v>
      </c>
      <c r="H13491">
        <v>53305952.25</v>
      </c>
      <c r="I13491">
        <v>19</v>
      </c>
      <c r="J13491">
        <v>1</v>
      </c>
    </row>
    <row r="13492" spans="1:10" x14ac:dyDescent="0.25">
      <c r="A13492">
        <v>2008</v>
      </c>
      <c r="B13492" s="1">
        <v>44499.855199108795</v>
      </c>
      <c r="C13492" t="s">
        <v>10</v>
      </c>
      <c r="D13492">
        <v>159</v>
      </c>
      <c r="E13492" t="s">
        <v>5139</v>
      </c>
      <c r="F13492">
        <v>86003852</v>
      </c>
      <c r="G13492" t="s">
        <v>12</v>
      </c>
      <c r="H13492">
        <v>53289843.277099997</v>
      </c>
      <c r="I13492">
        <v>2041</v>
      </c>
      <c r="J13492">
        <v>1</v>
      </c>
    </row>
    <row r="13493" spans="1:10" x14ac:dyDescent="0.25">
      <c r="A13493">
        <v>2008</v>
      </c>
      <c r="B13493" s="1">
        <v>44499.855199108795</v>
      </c>
      <c r="C13493" t="s">
        <v>10</v>
      </c>
      <c r="D13493">
        <v>160</v>
      </c>
      <c r="E13493" t="s">
        <v>5381</v>
      </c>
      <c r="F13493">
        <v>859400582</v>
      </c>
      <c r="G13493" t="s">
        <v>12</v>
      </c>
      <c r="H13493">
        <v>53020555.546899997</v>
      </c>
      <c r="I13493">
        <v>96</v>
      </c>
      <c r="J13493">
        <v>1</v>
      </c>
    </row>
    <row r="13494" spans="1:10" x14ac:dyDescent="0.25">
      <c r="A13494">
        <v>2008</v>
      </c>
      <c r="B13494" s="1">
        <v>44499.855199108795</v>
      </c>
      <c r="C13494" t="s">
        <v>10</v>
      </c>
      <c r="D13494">
        <v>161</v>
      </c>
      <c r="E13494" t="s">
        <v>5857</v>
      </c>
      <c r="F13494">
        <v>39695577</v>
      </c>
      <c r="G13494" t="s">
        <v>12</v>
      </c>
      <c r="H13494">
        <v>52944576.847800002</v>
      </c>
      <c r="I13494">
        <v>147</v>
      </c>
      <c r="J13494">
        <v>1</v>
      </c>
    </row>
    <row r="13495" spans="1:10" x14ac:dyDescent="0.25">
      <c r="A13495">
        <v>2008</v>
      </c>
      <c r="B13495" s="1">
        <v>44499.855199108795</v>
      </c>
      <c r="C13495" t="s">
        <v>10</v>
      </c>
      <c r="D13495">
        <v>162</v>
      </c>
      <c r="E13495" t="s">
        <v>6247</v>
      </c>
      <c r="F13495">
        <v>643459928</v>
      </c>
      <c r="G13495" t="s">
        <v>12</v>
      </c>
      <c r="H13495">
        <v>52887620</v>
      </c>
      <c r="I13495">
        <v>2</v>
      </c>
      <c r="J13495">
        <v>1</v>
      </c>
    </row>
    <row r="13496" spans="1:10" x14ac:dyDescent="0.25">
      <c r="A13496">
        <v>2008</v>
      </c>
      <c r="B13496" s="1">
        <v>44499.855199108795</v>
      </c>
      <c r="C13496" t="s">
        <v>10</v>
      </c>
      <c r="D13496">
        <v>387</v>
      </c>
      <c r="E13496" t="s">
        <v>4772</v>
      </c>
      <c r="F13496" t="s">
        <v>4773</v>
      </c>
      <c r="G13496">
        <v>0</v>
      </c>
      <c r="H13496">
        <v>52863852.573399998</v>
      </c>
      <c r="I13496">
        <v>239</v>
      </c>
      <c r="J13496">
        <v>0</v>
      </c>
    </row>
    <row r="13497" spans="1:10" x14ac:dyDescent="0.25">
      <c r="A13497">
        <v>2008</v>
      </c>
      <c r="B13497" s="1">
        <v>44499.855199108795</v>
      </c>
      <c r="C13497" t="s">
        <v>10</v>
      </c>
      <c r="D13497">
        <v>163</v>
      </c>
      <c r="E13497" t="s">
        <v>3649</v>
      </c>
      <c r="F13497">
        <v>148549512</v>
      </c>
      <c r="G13497" t="s">
        <v>12</v>
      </c>
      <c r="H13497">
        <v>52687000</v>
      </c>
      <c r="I13497">
        <v>3</v>
      </c>
      <c r="J13497">
        <v>1</v>
      </c>
    </row>
    <row r="13498" spans="1:10" x14ac:dyDescent="0.25">
      <c r="A13498">
        <v>2008</v>
      </c>
      <c r="B13498" s="1">
        <v>44499.855199108795</v>
      </c>
      <c r="C13498" t="s">
        <v>10</v>
      </c>
      <c r="D13498">
        <v>388</v>
      </c>
      <c r="E13498" t="s">
        <v>3244</v>
      </c>
      <c r="F13498" t="s">
        <v>3245</v>
      </c>
      <c r="G13498">
        <v>0</v>
      </c>
      <c r="H13498">
        <v>52613807.413699999</v>
      </c>
      <c r="I13498">
        <v>260</v>
      </c>
      <c r="J13498">
        <v>0</v>
      </c>
    </row>
    <row r="13499" spans="1:10" x14ac:dyDescent="0.25">
      <c r="A13499">
        <v>2008</v>
      </c>
      <c r="B13499" s="1">
        <v>44499.855199108795</v>
      </c>
      <c r="C13499" t="s">
        <v>10</v>
      </c>
      <c r="D13499">
        <v>389</v>
      </c>
      <c r="E13499" t="s">
        <v>6248</v>
      </c>
      <c r="F13499" t="s">
        <v>6249</v>
      </c>
      <c r="G13499">
        <v>0</v>
      </c>
      <c r="H13499">
        <v>52561814</v>
      </c>
      <c r="I13499">
        <v>29</v>
      </c>
      <c r="J13499">
        <v>0</v>
      </c>
    </row>
    <row r="13500" spans="1:10" x14ac:dyDescent="0.25">
      <c r="A13500">
        <v>2008</v>
      </c>
      <c r="B13500" s="1">
        <v>44499.855199108795</v>
      </c>
      <c r="C13500" t="s">
        <v>10</v>
      </c>
      <c r="D13500">
        <v>390</v>
      </c>
      <c r="E13500" t="s">
        <v>3950</v>
      </c>
      <c r="F13500" t="s">
        <v>3951</v>
      </c>
      <c r="G13500">
        <v>0</v>
      </c>
      <c r="H13500">
        <v>52542974.170999996</v>
      </c>
      <c r="I13500">
        <v>196</v>
      </c>
      <c r="J13500">
        <v>0</v>
      </c>
    </row>
    <row r="13501" spans="1:10" x14ac:dyDescent="0.25">
      <c r="A13501">
        <v>2008</v>
      </c>
      <c r="B13501" s="1">
        <v>44499.855199108795</v>
      </c>
      <c r="C13501" t="s">
        <v>10</v>
      </c>
      <c r="D13501">
        <v>164</v>
      </c>
      <c r="E13501" t="s">
        <v>6250</v>
      </c>
      <c r="F13501">
        <v>809153443</v>
      </c>
      <c r="G13501" t="s">
        <v>12</v>
      </c>
      <c r="H13501">
        <v>52453379</v>
      </c>
      <c r="I13501">
        <v>3</v>
      </c>
      <c r="J13501">
        <v>1</v>
      </c>
    </row>
    <row r="13502" spans="1:10" x14ac:dyDescent="0.25">
      <c r="A13502">
        <v>2008</v>
      </c>
      <c r="B13502" s="1">
        <v>44499.855199108795</v>
      </c>
      <c r="C13502" t="s">
        <v>10</v>
      </c>
      <c r="D13502">
        <v>165</v>
      </c>
      <c r="E13502" t="s">
        <v>6251</v>
      </c>
      <c r="F13502">
        <v>808474261</v>
      </c>
      <c r="G13502" t="s">
        <v>12</v>
      </c>
      <c r="H13502">
        <v>52443176</v>
      </c>
      <c r="I13502">
        <v>1</v>
      </c>
      <c r="J13502">
        <v>1</v>
      </c>
    </row>
    <row r="13503" spans="1:10" x14ac:dyDescent="0.25">
      <c r="A13503">
        <v>2008</v>
      </c>
      <c r="B13503" s="1">
        <v>44499.855199108795</v>
      </c>
      <c r="C13503" t="s">
        <v>10</v>
      </c>
      <c r="D13503">
        <v>166</v>
      </c>
      <c r="E13503" t="s">
        <v>4959</v>
      </c>
      <c r="F13503">
        <v>5080122</v>
      </c>
      <c r="G13503" t="s">
        <v>12</v>
      </c>
      <c r="H13503">
        <v>52394766.652400002</v>
      </c>
      <c r="I13503">
        <v>19</v>
      </c>
      <c r="J13503">
        <v>1</v>
      </c>
    </row>
    <row r="13504" spans="1:10" x14ac:dyDescent="0.25">
      <c r="A13504">
        <v>2008</v>
      </c>
      <c r="B13504" s="1">
        <v>44499.855199108795</v>
      </c>
      <c r="C13504" t="s">
        <v>10</v>
      </c>
      <c r="D13504">
        <v>391</v>
      </c>
      <c r="E13504" t="s">
        <v>5260</v>
      </c>
      <c r="F13504" t="s">
        <v>5261</v>
      </c>
      <c r="G13504">
        <v>0</v>
      </c>
      <c r="H13504">
        <v>52384824</v>
      </c>
      <c r="I13504">
        <v>17</v>
      </c>
      <c r="J13504">
        <v>0</v>
      </c>
    </row>
    <row r="13505" spans="1:10" x14ac:dyDescent="0.25">
      <c r="A13505">
        <v>2008</v>
      </c>
      <c r="B13505" s="1">
        <v>44499.855199108795</v>
      </c>
      <c r="C13505" t="s">
        <v>10</v>
      </c>
      <c r="D13505">
        <v>167</v>
      </c>
      <c r="E13505" t="s">
        <v>5668</v>
      </c>
      <c r="F13505">
        <v>101913833</v>
      </c>
      <c r="G13505" t="s">
        <v>12</v>
      </c>
      <c r="H13505">
        <v>52342231.564800002</v>
      </c>
      <c r="I13505">
        <v>278</v>
      </c>
      <c r="J13505">
        <v>1</v>
      </c>
    </row>
    <row r="13506" spans="1:10" x14ac:dyDescent="0.25">
      <c r="A13506">
        <v>2008</v>
      </c>
      <c r="B13506" s="1">
        <v>44499.855199108795</v>
      </c>
      <c r="C13506" t="s">
        <v>10</v>
      </c>
      <c r="D13506">
        <v>168</v>
      </c>
      <c r="E13506" t="s">
        <v>4091</v>
      </c>
      <c r="F13506">
        <v>6277974</v>
      </c>
      <c r="G13506" t="s">
        <v>12</v>
      </c>
      <c r="H13506">
        <v>52296844.819399998</v>
      </c>
      <c r="I13506">
        <v>175</v>
      </c>
      <c r="J13506">
        <v>1</v>
      </c>
    </row>
    <row r="13507" spans="1:10" x14ac:dyDescent="0.25">
      <c r="A13507">
        <v>2008</v>
      </c>
      <c r="B13507" s="1">
        <v>44499.855199108795</v>
      </c>
      <c r="C13507" t="s">
        <v>10</v>
      </c>
      <c r="D13507">
        <v>392</v>
      </c>
      <c r="E13507" t="s">
        <v>4054</v>
      </c>
      <c r="F13507" t="s">
        <v>4055</v>
      </c>
      <c r="G13507">
        <v>0</v>
      </c>
      <c r="H13507">
        <v>51774386.970399998</v>
      </c>
      <c r="I13507">
        <v>226</v>
      </c>
      <c r="J13507">
        <v>0</v>
      </c>
    </row>
    <row r="13508" spans="1:10" x14ac:dyDescent="0.25">
      <c r="A13508">
        <v>2008</v>
      </c>
      <c r="B13508" s="1">
        <v>44499.855199108795</v>
      </c>
      <c r="C13508" t="s">
        <v>10</v>
      </c>
      <c r="D13508">
        <v>393</v>
      </c>
      <c r="E13508" t="s">
        <v>5155</v>
      </c>
      <c r="F13508" t="s">
        <v>5156</v>
      </c>
      <c r="G13508">
        <v>0</v>
      </c>
      <c r="H13508">
        <v>51680936.8891</v>
      </c>
      <c r="I13508">
        <v>133</v>
      </c>
      <c r="J13508">
        <v>0</v>
      </c>
    </row>
    <row r="13509" spans="1:10" x14ac:dyDescent="0.25">
      <c r="A13509">
        <v>2008</v>
      </c>
      <c r="B13509" s="1">
        <v>44499.855199108795</v>
      </c>
      <c r="C13509" t="s">
        <v>10</v>
      </c>
      <c r="D13509">
        <v>169</v>
      </c>
      <c r="E13509" t="s">
        <v>5500</v>
      </c>
      <c r="F13509">
        <v>131262854</v>
      </c>
      <c r="G13509" t="s">
        <v>12</v>
      </c>
      <c r="H13509">
        <v>51590530.162299998</v>
      </c>
      <c r="I13509">
        <v>642</v>
      </c>
      <c r="J13509">
        <v>1</v>
      </c>
    </row>
    <row r="13510" spans="1:10" x14ac:dyDescent="0.25">
      <c r="A13510">
        <v>2008</v>
      </c>
      <c r="B13510" s="1">
        <v>44499.855199108795</v>
      </c>
      <c r="C13510" t="s">
        <v>10</v>
      </c>
      <c r="D13510">
        <v>170</v>
      </c>
      <c r="E13510" t="s">
        <v>5653</v>
      </c>
      <c r="F13510">
        <v>3569949</v>
      </c>
      <c r="G13510" t="s">
        <v>12</v>
      </c>
      <c r="H13510">
        <v>51400757.630199999</v>
      </c>
      <c r="I13510">
        <v>213</v>
      </c>
      <c r="J13510">
        <v>1</v>
      </c>
    </row>
    <row r="13511" spans="1:10" x14ac:dyDescent="0.25">
      <c r="A13511">
        <v>2008</v>
      </c>
      <c r="B13511" s="1">
        <v>44499.855199108795</v>
      </c>
      <c r="C13511" t="s">
        <v>10</v>
      </c>
      <c r="D13511">
        <v>171</v>
      </c>
      <c r="E13511" t="s">
        <v>6090</v>
      </c>
      <c r="F13511">
        <v>122712180</v>
      </c>
      <c r="G13511" t="s">
        <v>12</v>
      </c>
      <c r="H13511">
        <v>51303347.0277</v>
      </c>
      <c r="I13511">
        <v>140</v>
      </c>
      <c r="J13511">
        <v>1</v>
      </c>
    </row>
    <row r="13512" spans="1:10" x14ac:dyDescent="0.25">
      <c r="A13512">
        <v>2008</v>
      </c>
      <c r="B13512" s="1">
        <v>44499.855199108795</v>
      </c>
      <c r="C13512" t="s">
        <v>10</v>
      </c>
      <c r="D13512">
        <v>394</v>
      </c>
      <c r="E13512" t="s">
        <v>5904</v>
      </c>
      <c r="F13512" t="s">
        <v>5905</v>
      </c>
      <c r="G13512">
        <v>0</v>
      </c>
      <c r="H13512">
        <v>51269720</v>
      </c>
      <c r="I13512">
        <v>19</v>
      </c>
      <c r="J13512">
        <v>0</v>
      </c>
    </row>
    <row r="13513" spans="1:10" x14ac:dyDescent="0.25">
      <c r="A13513">
        <v>2008</v>
      </c>
      <c r="B13513" s="1">
        <v>44499.855199108795</v>
      </c>
      <c r="C13513" t="s">
        <v>10</v>
      </c>
      <c r="D13513">
        <v>172</v>
      </c>
      <c r="E13513" t="s">
        <v>3779</v>
      </c>
      <c r="F13513">
        <v>19274943</v>
      </c>
      <c r="G13513" t="s">
        <v>12</v>
      </c>
      <c r="H13513">
        <v>51238660</v>
      </c>
      <c r="I13513">
        <v>9</v>
      </c>
      <c r="J13513">
        <v>1</v>
      </c>
    </row>
    <row r="13514" spans="1:10" x14ac:dyDescent="0.25">
      <c r="A13514">
        <v>2008</v>
      </c>
      <c r="B13514" s="1">
        <v>44499.855199108795</v>
      </c>
      <c r="C13514" t="s">
        <v>10</v>
      </c>
      <c r="D13514">
        <v>173</v>
      </c>
      <c r="E13514" t="s">
        <v>5022</v>
      </c>
      <c r="F13514">
        <v>609790944</v>
      </c>
      <c r="G13514" t="s">
        <v>12</v>
      </c>
      <c r="H13514">
        <v>51201724.0546</v>
      </c>
      <c r="I13514">
        <v>320</v>
      </c>
      <c r="J13514">
        <v>1</v>
      </c>
    </row>
    <row r="13515" spans="1:10" x14ac:dyDescent="0.25">
      <c r="A13515">
        <v>2008</v>
      </c>
      <c r="B13515" s="1">
        <v>44499.855199108795</v>
      </c>
      <c r="C13515" t="s">
        <v>10</v>
      </c>
      <c r="D13515">
        <v>395</v>
      </c>
      <c r="E13515" t="s">
        <v>4524</v>
      </c>
      <c r="F13515" t="s">
        <v>4525</v>
      </c>
      <c r="G13515">
        <v>0</v>
      </c>
      <c r="H13515">
        <v>51159630.422600001</v>
      </c>
      <c r="I13515">
        <v>152</v>
      </c>
      <c r="J13515">
        <v>0</v>
      </c>
    </row>
    <row r="13516" spans="1:10" x14ac:dyDescent="0.25">
      <c r="A13516">
        <v>2008</v>
      </c>
      <c r="B13516" s="1">
        <v>44499.855199108795</v>
      </c>
      <c r="C13516" t="s">
        <v>10</v>
      </c>
      <c r="D13516">
        <v>396</v>
      </c>
      <c r="E13516" t="s">
        <v>5987</v>
      </c>
      <c r="F13516" t="s">
        <v>248</v>
      </c>
      <c r="G13516">
        <v>0</v>
      </c>
      <c r="H13516">
        <v>51027781.301799998</v>
      </c>
      <c r="I13516">
        <v>171</v>
      </c>
      <c r="J13516">
        <v>0</v>
      </c>
    </row>
    <row r="13517" spans="1:10" x14ac:dyDescent="0.25">
      <c r="A13517">
        <v>2008</v>
      </c>
      <c r="B13517" s="1">
        <v>44499.855199108795</v>
      </c>
      <c r="C13517" t="s">
        <v>10</v>
      </c>
      <c r="D13517">
        <v>397</v>
      </c>
      <c r="E13517" t="s">
        <v>4786</v>
      </c>
      <c r="F13517" t="s">
        <v>4787</v>
      </c>
      <c r="G13517">
        <v>0</v>
      </c>
      <c r="H13517">
        <v>50908601.837200001</v>
      </c>
      <c r="I13517">
        <v>1499</v>
      </c>
      <c r="J13517">
        <v>0</v>
      </c>
    </row>
    <row r="13518" spans="1:10" x14ac:dyDescent="0.25">
      <c r="A13518">
        <v>2008</v>
      </c>
      <c r="B13518" s="1">
        <v>44499.855199108795</v>
      </c>
      <c r="C13518" t="s">
        <v>10</v>
      </c>
      <c r="D13518">
        <v>398</v>
      </c>
      <c r="E13518" t="s">
        <v>5180</v>
      </c>
      <c r="F13518" t="s">
        <v>5181</v>
      </c>
      <c r="G13518">
        <v>0</v>
      </c>
      <c r="H13518">
        <v>50894923.0229</v>
      </c>
      <c r="I13518">
        <v>103</v>
      </c>
      <c r="J13518">
        <v>0</v>
      </c>
    </row>
    <row r="13519" spans="1:10" x14ac:dyDescent="0.25">
      <c r="A13519">
        <v>2008</v>
      </c>
      <c r="B13519" s="1">
        <v>44499.855199108795</v>
      </c>
      <c r="C13519" t="s">
        <v>10</v>
      </c>
      <c r="D13519">
        <v>174</v>
      </c>
      <c r="E13519" t="s">
        <v>4439</v>
      </c>
      <c r="F13519">
        <v>80975519</v>
      </c>
      <c r="G13519" t="s">
        <v>12</v>
      </c>
      <c r="H13519">
        <v>50818213.5</v>
      </c>
      <c r="I13519">
        <v>22</v>
      </c>
      <c r="J13519">
        <v>1</v>
      </c>
    </row>
    <row r="13520" spans="1:10" x14ac:dyDescent="0.25">
      <c r="A13520">
        <v>2008</v>
      </c>
      <c r="B13520" s="1">
        <v>44499.855199108795</v>
      </c>
      <c r="C13520" t="s">
        <v>10</v>
      </c>
      <c r="D13520">
        <v>175</v>
      </c>
      <c r="E13520" t="s">
        <v>6010</v>
      </c>
      <c r="F13520">
        <v>76339782</v>
      </c>
      <c r="G13520" t="s">
        <v>12</v>
      </c>
      <c r="H13520">
        <v>50446298.517200001</v>
      </c>
      <c r="I13520">
        <v>1590</v>
      </c>
      <c r="J13520">
        <v>1</v>
      </c>
    </row>
    <row r="13521" spans="1:10" x14ac:dyDescent="0.25">
      <c r="A13521">
        <v>2008</v>
      </c>
      <c r="B13521" s="1">
        <v>44499.855199108795</v>
      </c>
      <c r="C13521" t="s">
        <v>10</v>
      </c>
      <c r="D13521">
        <v>399</v>
      </c>
      <c r="E13521" t="s">
        <v>5568</v>
      </c>
      <c r="F13521" t="s">
        <v>5569</v>
      </c>
      <c r="G13521">
        <v>0</v>
      </c>
      <c r="H13521">
        <v>50393073.730599999</v>
      </c>
      <c r="I13521">
        <v>277</v>
      </c>
      <c r="J13521">
        <v>0</v>
      </c>
    </row>
    <row r="13522" spans="1:10" x14ac:dyDescent="0.25">
      <c r="A13522">
        <v>2008</v>
      </c>
      <c r="B13522" s="1">
        <v>44499.855199108795</v>
      </c>
      <c r="C13522" t="s">
        <v>10</v>
      </c>
      <c r="D13522">
        <v>176</v>
      </c>
      <c r="E13522" t="s">
        <v>5966</v>
      </c>
      <c r="F13522">
        <v>3415650</v>
      </c>
      <c r="G13522" t="s">
        <v>12</v>
      </c>
      <c r="H13522">
        <v>50359285.691500001</v>
      </c>
      <c r="I13522">
        <v>19</v>
      </c>
      <c r="J13522">
        <v>1</v>
      </c>
    </row>
    <row r="13523" spans="1:10" x14ac:dyDescent="0.25">
      <c r="A13523">
        <v>2008</v>
      </c>
      <c r="B13523" s="1">
        <v>44499.855199108795</v>
      </c>
      <c r="C13523" t="s">
        <v>10</v>
      </c>
      <c r="D13523">
        <v>400</v>
      </c>
      <c r="E13523" t="s">
        <v>4257</v>
      </c>
      <c r="F13523" t="s">
        <v>4258</v>
      </c>
      <c r="G13523">
        <v>0</v>
      </c>
      <c r="H13523">
        <v>50112739.897</v>
      </c>
      <c r="I13523">
        <v>106</v>
      </c>
      <c r="J13523">
        <v>0</v>
      </c>
    </row>
    <row r="13524" spans="1:10" x14ac:dyDescent="0.25">
      <c r="A13524">
        <v>2008</v>
      </c>
      <c r="B13524" s="1">
        <v>44499.855199108795</v>
      </c>
      <c r="C13524" t="s">
        <v>10</v>
      </c>
      <c r="D13524">
        <v>401</v>
      </c>
      <c r="E13524" t="s">
        <v>6252</v>
      </c>
      <c r="F13524" t="s">
        <v>6253</v>
      </c>
      <c r="G13524">
        <v>0</v>
      </c>
      <c r="H13524">
        <v>50102643.418700002</v>
      </c>
      <c r="I13524">
        <v>185</v>
      </c>
      <c r="J13524">
        <v>0</v>
      </c>
    </row>
    <row r="13525" spans="1:10" x14ac:dyDescent="0.25">
      <c r="A13525">
        <v>2008</v>
      </c>
      <c r="B13525" s="1">
        <v>44499.855199108795</v>
      </c>
      <c r="C13525" t="s">
        <v>10</v>
      </c>
      <c r="D13525">
        <v>402</v>
      </c>
      <c r="E13525" t="s">
        <v>3839</v>
      </c>
      <c r="F13525" t="s">
        <v>1499</v>
      </c>
      <c r="G13525">
        <v>0</v>
      </c>
      <c r="H13525">
        <v>50078765</v>
      </c>
      <c r="I13525">
        <v>19</v>
      </c>
      <c r="J13525">
        <v>0</v>
      </c>
    </row>
    <row r="13526" spans="1:10" x14ac:dyDescent="0.25">
      <c r="A13526">
        <v>2008</v>
      </c>
      <c r="B13526" s="1">
        <v>44499.855199108795</v>
      </c>
      <c r="C13526" t="s">
        <v>10</v>
      </c>
      <c r="D13526">
        <v>403</v>
      </c>
      <c r="E13526" t="s">
        <v>5881</v>
      </c>
      <c r="F13526" t="s">
        <v>5882</v>
      </c>
      <c r="G13526">
        <v>1</v>
      </c>
      <c r="H13526">
        <v>49919579</v>
      </c>
      <c r="I13526">
        <v>8</v>
      </c>
      <c r="J13526">
        <v>0</v>
      </c>
    </row>
    <row r="13527" spans="1:10" x14ac:dyDescent="0.25">
      <c r="A13527">
        <v>2008</v>
      </c>
      <c r="B13527" s="1">
        <v>44499.855199108795</v>
      </c>
      <c r="C13527" t="s">
        <v>10</v>
      </c>
      <c r="D13527">
        <v>404</v>
      </c>
      <c r="E13527" t="s">
        <v>265</v>
      </c>
      <c r="F13527" t="s">
        <v>266</v>
      </c>
      <c r="G13527">
        <v>0</v>
      </c>
      <c r="H13527">
        <v>49846336.912299998</v>
      </c>
      <c r="I13527">
        <v>571</v>
      </c>
      <c r="J13527">
        <v>0</v>
      </c>
    </row>
    <row r="13528" spans="1:10" x14ac:dyDescent="0.25">
      <c r="A13528">
        <v>2008</v>
      </c>
      <c r="B13528" s="1">
        <v>44499.855199108795</v>
      </c>
      <c r="C13528" t="s">
        <v>10</v>
      </c>
      <c r="D13528">
        <v>177</v>
      </c>
      <c r="E13528" t="s">
        <v>4053</v>
      </c>
      <c r="F13528">
        <v>132281031</v>
      </c>
      <c r="G13528" t="s">
        <v>12</v>
      </c>
      <c r="H13528">
        <v>49836439.229800001</v>
      </c>
      <c r="I13528">
        <v>383</v>
      </c>
      <c r="J13528">
        <v>1</v>
      </c>
    </row>
    <row r="13529" spans="1:10" x14ac:dyDescent="0.25">
      <c r="A13529">
        <v>2008</v>
      </c>
      <c r="B13529" s="1">
        <v>44499.855199108795</v>
      </c>
      <c r="C13529" t="s">
        <v>10</v>
      </c>
      <c r="D13529">
        <v>405</v>
      </c>
      <c r="E13529" t="s">
        <v>5100</v>
      </c>
      <c r="F13529" t="s">
        <v>5101</v>
      </c>
      <c r="G13529">
        <v>0</v>
      </c>
      <c r="H13529">
        <v>49740174.623199999</v>
      </c>
      <c r="I13529">
        <v>153</v>
      </c>
      <c r="J13529">
        <v>0</v>
      </c>
    </row>
    <row r="13530" spans="1:10" x14ac:dyDescent="0.25">
      <c r="A13530">
        <v>2008</v>
      </c>
      <c r="B13530" s="1">
        <v>44499.855199108795</v>
      </c>
      <c r="C13530" t="s">
        <v>10</v>
      </c>
      <c r="D13530">
        <v>406</v>
      </c>
      <c r="E13530" t="s">
        <v>1202</v>
      </c>
      <c r="F13530" t="s">
        <v>1203</v>
      </c>
      <c r="G13530">
        <v>0</v>
      </c>
      <c r="H13530">
        <v>49686774.406300001</v>
      </c>
      <c r="I13530">
        <v>203</v>
      </c>
      <c r="J13530">
        <v>0</v>
      </c>
    </row>
    <row r="13531" spans="1:10" x14ac:dyDescent="0.25">
      <c r="A13531">
        <v>2008</v>
      </c>
      <c r="B13531" s="1">
        <v>44499.855199108795</v>
      </c>
      <c r="C13531" t="s">
        <v>10</v>
      </c>
      <c r="D13531">
        <v>407</v>
      </c>
      <c r="E13531" t="s">
        <v>3611</v>
      </c>
      <c r="F13531" t="s">
        <v>3612</v>
      </c>
      <c r="G13531">
        <v>0</v>
      </c>
      <c r="H13531">
        <v>49520880</v>
      </c>
      <c r="I13531">
        <v>10</v>
      </c>
      <c r="J13531">
        <v>0</v>
      </c>
    </row>
    <row r="13532" spans="1:10" x14ac:dyDescent="0.25">
      <c r="A13532">
        <v>2008</v>
      </c>
      <c r="B13532" s="1">
        <v>44499.855199108795</v>
      </c>
      <c r="C13532" t="s">
        <v>10</v>
      </c>
      <c r="D13532">
        <v>178</v>
      </c>
      <c r="E13532" t="s">
        <v>5262</v>
      </c>
      <c r="F13532">
        <v>130856909</v>
      </c>
      <c r="G13532" t="s">
        <v>12</v>
      </c>
      <c r="H13532">
        <v>49389719</v>
      </c>
      <c r="I13532">
        <v>115</v>
      </c>
      <c r="J13532">
        <v>1</v>
      </c>
    </row>
    <row r="13533" spans="1:10" x14ac:dyDescent="0.25">
      <c r="A13533">
        <v>2008</v>
      </c>
      <c r="B13533" s="1">
        <v>44499.855199108795</v>
      </c>
      <c r="C13533" t="s">
        <v>10</v>
      </c>
      <c r="D13533">
        <v>179</v>
      </c>
      <c r="E13533" t="s">
        <v>5982</v>
      </c>
      <c r="F13533">
        <v>198238235</v>
      </c>
      <c r="G13533" t="s">
        <v>12</v>
      </c>
      <c r="H13533">
        <v>49364497.824100003</v>
      </c>
      <c r="I13533">
        <v>45</v>
      </c>
      <c r="J13533">
        <v>1</v>
      </c>
    </row>
    <row r="13534" spans="1:10" x14ac:dyDescent="0.25">
      <c r="A13534">
        <v>2008</v>
      </c>
      <c r="B13534" s="1">
        <v>44499.855199108795</v>
      </c>
      <c r="C13534" t="s">
        <v>10</v>
      </c>
      <c r="D13534">
        <v>180</v>
      </c>
      <c r="E13534" t="s">
        <v>4985</v>
      </c>
      <c r="F13534">
        <v>115377319</v>
      </c>
      <c r="G13534" t="s">
        <v>12</v>
      </c>
      <c r="H13534">
        <v>48960105.2324</v>
      </c>
      <c r="I13534">
        <v>63</v>
      </c>
      <c r="J13534">
        <v>1</v>
      </c>
    </row>
    <row r="13535" spans="1:10" x14ac:dyDescent="0.25">
      <c r="A13535">
        <v>2008</v>
      </c>
      <c r="B13535" s="1">
        <v>44499.855199108795</v>
      </c>
      <c r="C13535" t="s">
        <v>10</v>
      </c>
      <c r="D13535">
        <v>408</v>
      </c>
      <c r="E13535" t="s">
        <v>5409</v>
      </c>
      <c r="F13535" t="s">
        <v>5410</v>
      </c>
      <c r="G13535">
        <v>0</v>
      </c>
      <c r="H13535">
        <v>48918833.634300001</v>
      </c>
      <c r="I13535">
        <v>42</v>
      </c>
      <c r="J13535">
        <v>0</v>
      </c>
    </row>
    <row r="13536" spans="1:10" x14ac:dyDescent="0.25">
      <c r="A13536">
        <v>2008</v>
      </c>
      <c r="B13536" s="1">
        <v>44499.855199108795</v>
      </c>
      <c r="C13536" t="s">
        <v>10</v>
      </c>
      <c r="D13536">
        <v>409</v>
      </c>
      <c r="E13536" t="s">
        <v>4386</v>
      </c>
      <c r="F13536" t="s">
        <v>4387</v>
      </c>
      <c r="G13536">
        <v>0</v>
      </c>
      <c r="H13536">
        <v>48745586.751100004</v>
      </c>
      <c r="I13536">
        <v>337</v>
      </c>
      <c r="J13536">
        <v>0</v>
      </c>
    </row>
    <row r="13537" spans="1:10" x14ac:dyDescent="0.25">
      <c r="A13537">
        <v>2008</v>
      </c>
      <c r="B13537" s="1">
        <v>44499.855199108795</v>
      </c>
      <c r="C13537" t="s">
        <v>10</v>
      </c>
      <c r="D13537">
        <v>410</v>
      </c>
      <c r="E13537" t="s">
        <v>6254</v>
      </c>
      <c r="F13537" t="s">
        <v>6255</v>
      </c>
      <c r="G13537">
        <v>0</v>
      </c>
      <c r="H13537">
        <v>48728742.573100001</v>
      </c>
      <c r="I13537">
        <v>160</v>
      </c>
      <c r="J13537">
        <v>0</v>
      </c>
    </row>
    <row r="13538" spans="1:10" x14ac:dyDescent="0.25">
      <c r="A13538">
        <v>2008</v>
      </c>
      <c r="B13538" s="1">
        <v>44499.855199108795</v>
      </c>
      <c r="C13538" t="s">
        <v>10</v>
      </c>
      <c r="D13538">
        <v>411</v>
      </c>
      <c r="E13538" t="s">
        <v>5498</v>
      </c>
      <c r="F13538" t="s">
        <v>5499</v>
      </c>
      <c r="G13538">
        <v>0</v>
      </c>
      <c r="H13538">
        <v>48581629</v>
      </c>
      <c r="I13538">
        <v>39</v>
      </c>
      <c r="J13538">
        <v>0</v>
      </c>
    </row>
    <row r="13539" spans="1:10" x14ac:dyDescent="0.25">
      <c r="A13539">
        <v>2008</v>
      </c>
      <c r="B13539" s="1">
        <v>44499.855199108795</v>
      </c>
      <c r="C13539" t="s">
        <v>10</v>
      </c>
      <c r="D13539">
        <v>412</v>
      </c>
      <c r="E13539" t="s">
        <v>4167</v>
      </c>
      <c r="F13539" t="s">
        <v>4168</v>
      </c>
      <c r="G13539">
        <v>0</v>
      </c>
      <c r="H13539">
        <v>48509604.360600002</v>
      </c>
      <c r="I13539">
        <v>968</v>
      </c>
      <c r="J13539">
        <v>0</v>
      </c>
    </row>
    <row r="13540" spans="1:10" x14ac:dyDescent="0.25">
      <c r="A13540">
        <v>2008</v>
      </c>
      <c r="B13540" s="1">
        <v>44499.855199108795</v>
      </c>
      <c r="C13540" t="s">
        <v>10</v>
      </c>
      <c r="D13540">
        <v>413</v>
      </c>
      <c r="E13540" t="s">
        <v>4849</v>
      </c>
      <c r="F13540" t="s">
        <v>4850</v>
      </c>
      <c r="G13540">
        <v>0</v>
      </c>
      <c r="H13540">
        <v>48448553.265900001</v>
      </c>
      <c r="I13540">
        <v>201</v>
      </c>
      <c r="J13540">
        <v>0</v>
      </c>
    </row>
    <row r="13541" spans="1:10" x14ac:dyDescent="0.25">
      <c r="A13541">
        <v>2008</v>
      </c>
      <c r="B13541" s="1">
        <v>44499.855199108795</v>
      </c>
      <c r="C13541" t="s">
        <v>10</v>
      </c>
      <c r="D13541">
        <v>181</v>
      </c>
      <c r="E13541" t="s">
        <v>6256</v>
      </c>
      <c r="F13541">
        <v>180620254</v>
      </c>
      <c r="G13541" t="s">
        <v>12</v>
      </c>
      <c r="H13541">
        <v>48320068.3125</v>
      </c>
      <c r="I13541">
        <v>17</v>
      </c>
      <c r="J13541">
        <v>1</v>
      </c>
    </row>
    <row r="13542" spans="1:10" x14ac:dyDescent="0.25">
      <c r="A13542">
        <v>2008</v>
      </c>
      <c r="B13542" s="1">
        <v>44499.855199108795</v>
      </c>
      <c r="C13542" t="s">
        <v>10</v>
      </c>
      <c r="D13542">
        <v>182</v>
      </c>
      <c r="E13542" t="s">
        <v>6001</v>
      </c>
      <c r="F13542">
        <v>607812638</v>
      </c>
      <c r="G13542" t="s">
        <v>12</v>
      </c>
      <c r="H13542">
        <v>48317037.971699998</v>
      </c>
      <c r="I13542">
        <v>47</v>
      </c>
      <c r="J13542">
        <v>1</v>
      </c>
    </row>
    <row r="13543" spans="1:10" x14ac:dyDescent="0.25">
      <c r="A13543">
        <v>2008</v>
      </c>
      <c r="B13543" s="1">
        <v>44499.855199108795</v>
      </c>
      <c r="C13543" t="s">
        <v>10</v>
      </c>
      <c r="D13543">
        <v>183</v>
      </c>
      <c r="E13543" t="s">
        <v>5176</v>
      </c>
      <c r="F13543">
        <v>9757360</v>
      </c>
      <c r="G13543" t="s">
        <v>12</v>
      </c>
      <c r="H13543">
        <v>48213618.792499997</v>
      </c>
      <c r="I13543">
        <v>49</v>
      </c>
      <c r="J13543">
        <v>1</v>
      </c>
    </row>
    <row r="13544" spans="1:10" x14ac:dyDescent="0.25">
      <c r="A13544">
        <v>2008</v>
      </c>
      <c r="B13544" s="1">
        <v>44499.855199108795</v>
      </c>
      <c r="C13544" t="s">
        <v>10</v>
      </c>
      <c r="D13544">
        <v>414</v>
      </c>
      <c r="E13544" t="s">
        <v>807</v>
      </c>
      <c r="F13544" t="s">
        <v>808</v>
      </c>
      <c r="G13544">
        <v>0</v>
      </c>
      <c r="H13544">
        <v>48193015.468199998</v>
      </c>
      <c r="I13544">
        <v>236</v>
      </c>
      <c r="J13544">
        <v>0</v>
      </c>
    </row>
    <row r="13545" spans="1:10" x14ac:dyDescent="0.25">
      <c r="A13545">
        <v>2008</v>
      </c>
      <c r="B13545" s="1">
        <v>44499.855199108795</v>
      </c>
      <c r="C13545" t="s">
        <v>10</v>
      </c>
      <c r="D13545">
        <v>184</v>
      </c>
      <c r="E13545" t="s">
        <v>5986</v>
      </c>
      <c r="F13545">
        <v>189611093</v>
      </c>
      <c r="G13545" t="s">
        <v>12</v>
      </c>
      <c r="H13545">
        <v>48187404.093500003</v>
      </c>
      <c r="I13545">
        <v>573</v>
      </c>
      <c r="J13545">
        <v>1</v>
      </c>
    </row>
    <row r="13546" spans="1:10" x14ac:dyDescent="0.25">
      <c r="A13546">
        <v>2008</v>
      </c>
      <c r="B13546" s="1">
        <v>44499.855199108795</v>
      </c>
      <c r="C13546" t="s">
        <v>10</v>
      </c>
      <c r="D13546">
        <v>185</v>
      </c>
      <c r="E13546" t="s">
        <v>5081</v>
      </c>
      <c r="F13546">
        <v>690619705</v>
      </c>
      <c r="G13546" t="s">
        <v>12</v>
      </c>
      <c r="H13546">
        <v>48164550.896300003</v>
      </c>
      <c r="I13546">
        <v>507</v>
      </c>
      <c r="J13546">
        <v>1</v>
      </c>
    </row>
    <row r="13547" spans="1:10" x14ac:dyDescent="0.25">
      <c r="A13547">
        <v>2008</v>
      </c>
      <c r="B13547" s="1">
        <v>44499.855199108795</v>
      </c>
      <c r="C13547" t="s">
        <v>10</v>
      </c>
      <c r="D13547">
        <v>186</v>
      </c>
      <c r="E13547" t="s">
        <v>4026</v>
      </c>
      <c r="F13547">
        <v>49365591</v>
      </c>
      <c r="G13547" t="s">
        <v>12</v>
      </c>
      <c r="H13547">
        <v>48026988.964599997</v>
      </c>
      <c r="I13547">
        <v>464</v>
      </c>
      <c r="J13547">
        <v>1</v>
      </c>
    </row>
    <row r="13548" spans="1:10" x14ac:dyDescent="0.25">
      <c r="A13548">
        <v>2008</v>
      </c>
      <c r="B13548" s="1">
        <v>44499.855199108795</v>
      </c>
      <c r="C13548" t="s">
        <v>10</v>
      </c>
      <c r="D13548">
        <v>187</v>
      </c>
      <c r="E13548" t="s">
        <v>3985</v>
      </c>
      <c r="F13548">
        <v>92398189</v>
      </c>
      <c r="G13548" t="s">
        <v>12</v>
      </c>
      <c r="H13548">
        <v>47799112.4199</v>
      </c>
      <c r="I13548">
        <v>15</v>
      </c>
      <c r="J13548">
        <v>1</v>
      </c>
    </row>
    <row r="13549" spans="1:10" x14ac:dyDescent="0.25">
      <c r="A13549">
        <v>2008</v>
      </c>
      <c r="B13549" s="1">
        <v>44499.855199108795</v>
      </c>
      <c r="C13549" t="s">
        <v>10</v>
      </c>
      <c r="D13549">
        <v>188</v>
      </c>
      <c r="E13549" t="s">
        <v>5647</v>
      </c>
      <c r="F13549">
        <v>778906404</v>
      </c>
      <c r="G13549" t="s">
        <v>12</v>
      </c>
      <c r="H13549">
        <v>47771736</v>
      </c>
      <c r="I13549">
        <v>41</v>
      </c>
      <c r="J13549">
        <v>1</v>
      </c>
    </row>
    <row r="13550" spans="1:10" x14ac:dyDescent="0.25">
      <c r="A13550">
        <v>2008</v>
      </c>
      <c r="B13550" s="1">
        <v>44499.855199108795</v>
      </c>
      <c r="C13550" t="s">
        <v>10</v>
      </c>
      <c r="D13550">
        <v>189</v>
      </c>
      <c r="E13550" t="s">
        <v>6257</v>
      </c>
      <c r="F13550">
        <v>687780536</v>
      </c>
      <c r="G13550" t="s">
        <v>12</v>
      </c>
      <c r="H13550">
        <v>47660340.618799999</v>
      </c>
      <c r="I13550">
        <v>11</v>
      </c>
      <c r="J13550">
        <v>1</v>
      </c>
    </row>
    <row r="13551" spans="1:10" x14ac:dyDescent="0.25">
      <c r="A13551">
        <v>2008</v>
      </c>
      <c r="B13551" s="1">
        <v>44499.855199108795</v>
      </c>
      <c r="C13551" t="s">
        <v>10</v>
      </c>
      <c r="D13551">
        <v>415</v>
      </c>
      <c r="E13551" t="s">
        <v>6258</v>
      </c>
      <c r="F13551" t="s">
        <v>6259</v>
      </c>
      <c r="G13551">
        <v>0</v>
      </c>
      <c r="H13551">
        <v>47639245.207999997</v>
      </c>
      <c r="I13551">
        <v>31</v>
      </c>
      <c r="J13551">
        <v>0</v>
      </c>
    </row>
    <row r="13552" spans="1:10" x14ac:dyDescent="0.25">
      <c r="A13552">
        <v>2008</v>
      </c>
      <c r="B13552" s="1">
        <v>44499.855199108795</v>
      </c>
      <c r="C13552" t="s">
        <v>10</v>
      </c>
      <c r="D13552">
        <v>190</v>
      </c>
      <c r="E13552" t="s">
        <v>5572</v>
      </c>
      <c r="F13552">
        <v>58465154</v>
      </c>
      <c r="G13552" t="s">
        <v>12</v>
      </c>
      <c r="H13552">
        <v>47591246.564400002</v>
      </c>
      <c r="I13552">
        <v>81</v>
      </c>
      <c r="J13552">
        <v>1</v>
      </c>
    </row>
    <row r="13553" spans="1:10" x14ac:dyDescent="0.25">
      <c r="A13553">
        <v>2008</v>
      </c>
      <c r="B13553" s="1">
        <v>44499.855199108795</v>
      </c>
      <c r="C13553" t="s">
        <v>10</v>
      </c>
      <c r="D13553">
        <v>191</v>
      </c>
      <c r="E13553" t="s">
        <v>4364</v>
      </c>
      <c r="F13553">
        <v>145723656</v>
      </c>
      <c r="G13553" t="s">
        <v>12</v>
      </c>
      <c r="H13553">
        <v>47584452.653899997</v>
      </c>
      <c r="I13553">
        <v>174</v>
      </c>
      <c r="J13553">
        <v>1</v>
      </c>
    </row>
    <row r="13554" spans="1:10" x14ac:dyDescent="0.25">
      <c r="A13554">
        <v>2008</v>
      </c>
      <c r="B13554" s="1">
        <v>44499.855199108795</v>
      </c>
      <c r="C13554" t="s">
        <v>10</v>
      </c>
      <c r="D13554">
        <v>192</v>
      </c>
      <c r="E13554" t="s">
        <v>4627</v>
      </c>
      <c r="F13554">
        <v>942710211</v>
      </c>
      <c r="G13554" t="s">
        <v>12</v>
      </c>
      <c r="H13554">
        <v>47527023</v>
      </c>
      <c r="I13554">
        <v>47</v>
      </c>
      <c r="J13554">
        <v>1</v>
      </c>
    </row>
    <row r="13555" spans="1:10" x14ac:dyDescent="0.25">
      <c r="A13555">
        <v>2008</v>
      </c>
      <c r="B13555" s="1">
        <v>44499.855199108795</v>
      </c>
      <c r="C13555" t="s">
        <v>10</v>
      </c>
      <c r="D13555">
        <v>416</v>
      </c>
      <c r="E13555" t="s">
        <v>4294</v>
      </c>
      <c r="F13555" t="s">
        <v>4295</v>
      </c>
      <c r="G13555">
        <v>0</v>
      </c>
      <c r="H13555">
        <v>47525272.854000002</v>
      </c>
      <c r="I13555">
        <v>450</v>
      </c>
      <c r="J13555">
        <v>0</v>
      </c>
    </row>
    <row r="13556" spans="1:10" x14ac:dyDescent="0.25">
      <c r="A13556">
        <v>2008</v>
      </c>
      <c r="B13556" s="1">
        <v>44499.855199108795</v>
      </c>
      <c r="C13556" t="s">
        <v>10</v>
      </c>
      <c r="D13556">
        <v>193</v>
      </c>
      <c r="E13556" t="s">
        <v>5996</v>
      </c>
      <c r="F13556">
        <v>41446451</v>
      </c>
      <c r="G13556" t="s">
        <v>12</v>
      </c>
      <c r="H13556">
        <v>47470647</v>
      </c>
      <c r="I13556">
        <v>8</v>
      </c>
      <c r="J13556">
        <v>1</v>
      </c>
    </row>
    <row r="13557" spans="1:10" x14ac:dyDescent="0.25">
      <c r="A13557">
        <v>2008</v>
      </c>
      <c r="B13557" s="1">
        <v>44499.855199108795</v>
      </c>
      <c r="C13557" t="s">
        <v>10</v>
      </c>
      <c r="D13557">
        <v>194</v>
      </c>
      <c r="E13557" t="s">
        <v>3553</v>
      </c>
      <c r="F13557">
        <v>115061665</v>
      </c>
      <c r="G13557" t="s">
        <v>12</v>
      </c>
      <c r="H13557">
        <v>47428185</v>
      </c>
      <c r="I13557">
        <v>17</v>
      </c>
      <c r="J13557">
        <v>1</v>
      </c>
    </row>
    <row r="13558" spans="1:10" x14ac:dyDescent="0.25">
      <c r="A13558">
        <v>2008</v>
      </c>
      <c r="B13558" s="1">
        <v>44499.855199108795</v>
      </c>
      <c r="C13558" t="s">
        <v>10</v>
      </c>
      <c r="D13558">
        <v>195</v>
      </c>
      <c r="E13558" t="s">
        <v>6260</v>
      </c>
      <c r="F13558">
        <v>806723847</v>
      </c>
      <c r="G13558" t="s">
        <v>12</v>
      </c>
      <c r="H13558">
        <v>47390108</v>
      </c>
      <c r="I13558">
        <v>1</v>
      </c>
      <c r="J13558">
        <v>1</v>
      </c>
    </row>
    <row r="13559" spans="1:10" x14ac:dyDescent="0.25">
      <c r="A13559">
        <v>2008</v>
      </c>
      <c r="B13559" s="1">
        <v>44499.855199108795</v>
      </c>
      <c r="C13559" t="s">
        <v>10</v>
      </c>
      <c r="D13559">
        <v>196</v>
      </c>
      <c r="E13559" t="s">
        <v>5391</v>
      </c>
      <c r="F13559">
        <v>552243883</v>
      </c>
      <c r="G13559" t="s">
        <v>12</v>
      </c>
      <c r="H13559">
        <v>47183332.978799999</v>
      </c>
      <c r="I13559">
        <v>96</v>
      </c>
      <c r="J13559">
        <v>1</v>
      </c>
    </row>
    <row r="13560" spans="1:10" x14ac:dyDescent="0.25">
      <c r="A13560">
        <v>2008</v>
      </c>
      <c r="B13560" s="1">
        <v>44499.855199108795</v>
      </c>
      <c r="C13560" t="s">
        <v>10</v>
      </c>
      <c r="D13560">
        <v>197</v>
      </c>
      <c r="E13560" t="s">
        <v>4326</v>
      </c>
      <c r="F13560">
        <v>188856488</v>
      </c>
      <c r="G13560" t="s">
        <v>12</v>
      </c>
      <c r="H13560">
        <v>47152391.498000003</v>
      </c>
      <c r="I13560">
        <v>327</v>
      </c>
      <c r="J13560">
        <v>1</v>
      </c>
    </row>
    <row r="13561" spans="1:10" x14ac:dyDescent="0.25">
      <c r="A13561">
        <v>2008</v>
      </c>
      <c r="B13561" s="1">
        <v>44499.855199108795</v>
      </c>
      <c r="C13561" t="s">
        <v>10</v>
      </c>
      <c r="D13561">
        <v>417</v>
      </c>
      <c r="E13561" t="s">
        <v>4269</v>
      </c>
      <c r="F13561" t="s">
        <v>4270</v>
      </c>
      <c r="G13561">
        <v>0</v>
      </c>
      <c r="H13561">
        <v>47001336.917900003</v>
      </c>
      <c r="I13561">
        <v>500</v>
      </c>
      <c r="J13561">
        <v>0</v>
      </c>
    </row>
    <row r="13562" spans="1:10" x14ac:dyDescent="0.25">
      <c r="A13562">
        <v>2008</v>
      </c>
      <c r="B13562" s="1">
        <v>44499.855199108795</v>
      </c>
      <c r="C13562" t="s">
        <v>10</v>
      </c>
      <c r="D13562">
        <v>198</v>
      </c>
      <c r="E13562" t="s">
        <v>6108</v>
      </c>
      <c r="F13562">
        <v>187584321</v>
      </c>
      <c r="G13562" t="s">
        <v>12</v>
      </c>
      <c r="H13562">
        <v>46999229</v>
      </c>
      <c r="I13562">
        <v>12</v>
      </c>
      <c r="J13562">
        <v>1</v>
      </c>
    </row>
    <row r="13563" spans="1:10" x14ac:dyDescent="0.25">
      <c r="A13563">
        <v>2008</v>
      </c>
      <c r="B13563" s="1">
        <v>44499.855199108795</v>
      </c>
      <c r="C13563" t="s">
        <v>10</v>
      </c>
      <c r="D13563">
        <v>199</v>
      </c>
      <c r="E13563" t="s">
        <v>3752</v>
      </c>
      <c r="F13563">
        <v>155104938</v>
      </c>
      <c r="G13563" t="s">
        <v>12</v>
      </c>
      <c r="H13563">
        <v>46669700</v>
      </c>
      <c r="I13563">
        <v>1767</v>
      </c>
      <c r="J13563">
        <v>1</v>
      </c>
    </row>
    <row r="13564" spans="1:10" x14ac:dyDescent="0.25">
      <c r="A13564">
        <v>2008</v>
      </c>
      <c r="B13564" s="1">
        <v>44499.855199108795</v>
      </c>
      <c r="C13564" t="s">
        <v>10</v>
      </c>
      <c r="D13564">
        <v>418</v>
      </c>
      <c r="E13564" t="s">
        <v>4103</v>
      </c>
      <c r="F13564" t="s">
        <v>4104</v>
      </c>
      <c r="G13564">
        <v>0</v>
      </c>
      <c r="H13564">
        <v>46535342.939900003</v>
      </c>
      <c r="I13564">
        <v>401</v>
      </c>
      <c r="J13564">
        <v>0</v>
      </c>
    </row>
    <row r="13565" spans="1:10" x14ac:dyDescent="0.25">
      <c r="A13565">
        <v>2008</v>
      </c>
      <c r="B13565" s="1">
        <v>44499.855199108795</v>
      </c>
      <c r="C13565" t="s">
        <v>10</v>
      </c>
      <c r="D13565">
        <v>200</v>
      </c>
      <c r="E13565" t="s">
        <v>5705</v>
      </c>
      <c r="F13565">
        <v>807919527</v>
      </c>
      <c r="G13565" t="s">
        <v>12</v>
      </c>
      <c r="H13565">
        <v>46469467.953199998</v>
      </c>
      <c r="I13565">
        <v>32</v>
      </c>
      <c r="J13565">
        <v>1</v>
      </c>
    </row>
    <row r="13566" spans="1:10" x14ac:dyDescent="0.25">
      <c r="A13566">
        <v>2008</v>
      </c>
      <c r="B13566" s="1">
        <v>44499.855199108795</v>
      </c>
      <c r="C13566" t="s">
        <v>10</v>
      </c>
      <c r="D13566">
        <v>419</v>
      </c>
      <c r="E13566" t="s">
        <v>5231</v>
      </c>
      <c r="F13566" t="s">
        <v>5232</v>
      </c>
      <c r="G13566">
        <v>0</v>
      </c>
      <c r="H13566">
        <v>46466349.129000001</v>
      </c>
      <c r="I13566">
        <v>3579</v>
      </c>
      <c r="J13566">
        <v>0</v>
      </c>
    </row>
    <row r="13567" spans="1:10" x14ac:dyDescent="0.25">
      <c r="A13567">
        <v>2008</v>
      </c>
      <c r="B13567" s="1">
        <v>44499.855199108795</v>
      </c>
      <c r="C13567" t="s">
        <v>10</v>
      </c>
      <c r="D13567">
        <v>420</v>
      </c>
      <c r="E13567" t="s">
        <v>4545</v>
      </c>
      <c r="F13567" t="s">
        <v>4546</v>
      </c>
      <c r="G13567">
        <v>0</v>
      </c>
      <c r="H13567">
        <v>46392702.5255</v>
      </c>
      <c r="I13567">
        <v>196</v>
      </c>
      <c r="J13567">
        <v>0</v>
      </c>
    </row>
    <row r="13568" spans="1:10" x14ac:dyDescent="0.25">
      <c r="A13568">
        <v>2008</v>
      </c>
      <c r="B13568" s="1">
        <v>44499.855199108795</v>
      </c>
      <c r="C13568" t="s">
        <v>10</v>
      </c>
      <c r="D13568">
        <v>421</v>
      </c>
      <c r="E13568" t="s">
        <v>5374</v>
      </c>
      <c r="F13568" t="s">
        <v>5375</v>
      </c>
      <c r="G13568">
        <v>0</v>
      </c>
      <c r="H13568">
        <v>46273164.805699997</v>
      </c>
      <c r="I13568">
        <v>214</v>
      </c>
      <c r="J13568">
        <v>0</v>
      </c>
    </row>
    <row r="13569" spans="1:10" x14ac:dyDescent="0.25">
      <c r="A13569">
        <v>2008</v>
      </c>
      <c r="B13569" s="1">
        <v>44499.855199108795</v>
      </c>
      <c r="C13569" t="s">
        <v>10</v>
      </c>
      <c r="D13569">
        <v>422</v>
      </c>
      <c r="E13569" t="s">
        <v>2864</v>
      </c>
      <c r="F13569" t="s">
        <v>2865</v>
      </c>
      <c r="G13569">
        <v>0</v>
      </c>
      <c r="H13569">
        <v>46113479.783500001</v>
      </c>
      <c r="I13569">
        <v>343</v>
      </c>
      <c r="J13569">
        <v>0</v>
      </c>
    </row>
    <row r="13570" spans="1:10" x14ac:dyDescent="0.25">
      <c r="A13570">
        <v>2008</v>
      </c>
      <c r="B13570" s="1">
        <v>44499.855199108795</v>
      </c>
      <c r="C13570" t="s">
        <v>10</v>
      </c>
      <c r="D13570">
        <v>201</v>
      </c>
      <c r="E13570" t="s">
        <v>6261</v>
      </c>
      <c r="F13570">
        <v>808349729</v>
      </c>
      <c r="G13570" t="s">
        <v>12</v>
      </c>
      <c r="H13570">
        <v>46034221</v>
      </c>
      <c r="I13570">
        <v>6</v>
      </c>
      <c r="J13570">
        <v>1</v>
      </c>
    </row>
    <row r="13571" spans="1:10" x14ac:dyDescent="0.25">
      <c r="A13571">
        <v>2008</v>
      </c>
      <c r="B13571" s="1">
        <v>44499.855199108795</v>
      </c>
      <c r="C13571" t="s">
        <v>10</v>
      </c>
      <c r="D13571">
        <v>202</v>
      </c>
      <c r="E13571" t="s">
        <v>6262</v>
      </c>
      <c r="F13571">
        <v>9106055</v>
      </c>
      <c r="G13571" t="s">
        <v>12</v>
      </c>
      <c r="H13571">
        <v>46030365.3125</v>
      </c>
      <c r="I13571">
        <v>15</v>
      </c>
      <c r="J13571">
        <v>1</v>
      </c>
    </row>
    <row r="13572" spans="1:10" x14ac:dyDescent="0.25">
      <c r="A13572">
        <v>2008</v>
      </c>
      <c r="B13572" s="1">
        <v>44499.855199108795</v>
      </c>
      <c r="C13572" t="s">
        <v>10</v>
      </c>
      <c r="D13572">
        <v>203</v>
      </c>
      <c r="E13572" t="s">
        <v>6162</v>
      </c>
      <c r="F13572">
        <v>551017150</v>
      </c>
      <c r="G13572" t="s">
        <v>12</v>
      </c>
      <c r="H13572">
        <v>45907834.285400003</v>
      </c>
      <c r="I13572">
        <v>319</v>
      </c>
      <c r="J13572">
        <v>1</v>
      </c>
    </row>
    <row r="13573" spans="1:10" x14ac:dyDescent="0.25">
      <c r="A13573">
        <v>2008</v>
      </c>
      <c r="B13573" s="1">
        <v>44499.855199108795</v>
      </c>
      <c r="C13573" t="s">
        <v>10</v>
      </c>
      <c r="D13573">
        <v>423</v>
      </c>
      <c r="E13573" t="s">
        <v>287</v>
      </c>
      <c r="F13573" t="s">
        <v>288</v>
      </c>
      <c r="G13573">
        <v>0</v>
      </c>
      <c r="H13573">
        <v>45850160.8068</v>
      </c>
      <c r="I13573">
        <v>197</v>
      </c>
      <c r="J13573">
        <v>0</v>
      </c>
    </row>
    <row r="13574" spans="1:10" x14ac:dyDescent="0.25">
      <c r="A13574">
        <v>2008</v>
      </c>
      <c r="B13574" s="1">
        <v>44499.855199108795</v>
      </c>
      <c r="C13574" t="s">
        <v>10</v>
      </c>
      <c r="D13574">
        <v>204</v>
      </c>
      <c r="E13574" t="s">
        <v>3952</v>
      </c>
      <c r="F13574">
        <v>121724546</v>
      </c>
      <c r="G13574" t="s">
        <v>12</v>
      </c>
      <c r="H13574">
        <v>45824487.625100002</v>
      </c>
      <c r="I13574">
        <v>55</v>
      </c>
      <c r="J13574">
        <v>1</v>
      </c>
    </row>
    <row r="13575" spans="1:10" x14ac:dyDescent="0.25">
      <c r="A13575">
        <v>2008</v>
      </c>
      <c r="B13575" s="1">
        <v>44499.855199108795</v>
      </c>
      <c r="C13575" t="s">
        <v>10</v>
      </c>
      <c r="D13575">
        <v>205</v>
      </c>
      <c r="E13575" t="s">
        <v>6094</v>
      </c>
      <c r="F13575">
        <v>128896870</v>
      </c>
      <c r="G13575" t="s">
        <v>12</v>
      </c>
      <c r="H13575">
        <v>45801118.335100003</v>
      </c>
      <c r="I13575">
        <v>419</v>
      </c>
      <c r="J13575">
        <v>1</v>
      </c>
    </row>
    <row r="13576" spans="1:10" x14ac:dyDescent="0.25">
      <c r="A13576">
        <v>2008</v>
      </c>
      <c r="B13576" s="1">
        <v>44499.855199108795</v>
      </c>
      <c r="C13576" t="s">
        <v>10</v>
      </c>
      <c r="D13576">
        <v>206</v>
      </c>
      <c r="E13576" t="s">
        <v>6263</v>
      </c>
      <c r="F13576">
        <v>789882800</v>
      </c>
      <c r="G13576" t="s">
        <v>12</v>
      </c>
      <c r="H13576">
        <v>45743098.388400003</v>
      </c>
      <c r="I13576">
        <v>58</v>
      </c>
      <c r="J13576">
        <v>1</v>
      </c>
    </row>
    <row r="13577" spans="1:10" x14ac:dyDescent="0.25">
      <c r="A13577">
        <v>2008</v>
      </c>
      <c r="B13577" s="1">
        <v>44499.855199108795</v>
      </c>
      <c r="C13577" t="s">
        <v>10</v>
      </c>
      <c r="D13577">
        <v>424</v>
      </c>
      <c r="E13577" t="s">
        <v>255</v>
      </c>
      <c r="F13577" t="s">
        <v>256</v>
      </c>
      <c r="G13577">
        <v>0</v>
      </c>
      <c r="H13577">
        <v>45659774.864500001</v>
      </c>
      <c r="I13577">
        <v>227</v>
      </c>
      <c r="J13577">
        <v>0</v>
      </c>
    </row>
    <row r="13578" spans="1:10" x14ac:dyDescent="0.25">
      <c r="A13578">
        <v>2008</v>
      </c>
      <c r="B13578" s="1">
        <v>44499.855199108795</v>
      </c>
      <c r="C13578" t="s">
        <v>10</v>
      </c>
      <c r="D13578">
        <v>207</v>
      </c>
      <c r="E13578" t="s">
        <v>4336</v>
      </c>
      <c r="F13578">
        <v>615057577</v>
      </c>
      <c r="G13578" t="s">
        <v>12</v>
      </c>
      <c r="H13578">
        <v>45617067.833099999</v>
      </c>
      <c r="I13578">
        <v>74</v>
      </c>
      <c r="J13578">
        <v>1</v>
      </c>
    </row>
    <row r="13579" spans="1:10" x14ac:dyDescent="0.25">
      <c r="A13579">
        <v>2008</v>
      </c>
      <c r="B13579" s="1">
        <v>44499.855199108795</v>
      </c>
      <c r="C13579" t="s">
        <v>10</v>
      </c>
      <c r="D13579">
        <v>208</v>
      </c>
      <c r="E13579" t="s">
        <v>4833</v>
      </c>
      <c r="F13579">
        <v>3165685</v>
      </c>
      <c r="G13579" t="s">
        <v>12</v>
      </c>
      <c r="H13579">
        <v>45615987.375</v>
      </c>
      <c r="I13579">
        <v>26</v>
      </c>
      <c r="J13579">
        <v>1</v>
      </c>
    </row>
    <row r="13580" spans="1:10" x14ac:dyDescent="0.25">
      <c r="A13580">
        <v>2008</v>
      </c>
      <c r="B13580" s="1">
        <v>44499.855199108795</v>
      </c>
      <c r="C13580" t="s">
        <v>10</v>
      </c>
      <c r="D13580">
        <v>209</v>
      </c>
      <c r="E13580" t="s">
        <v>6098</v>
      </c>
      <c r="F13580">
        <v>100796015</v>
      </c>
      <c r="G13580" t="s">
        <v>12</v>
      </c>
      <c r="H13580">
        <v>45504319</v>
      </c>
      <c r="I13580">
        <v>100</v>
      </c>
      <c r="J13580">
        <v>1</v>
      </c>
    </row>
    <row r="13581" spans="1:10" x14ac:dyDescent="0.25">
      <c r="A13581">
        <v>2008</v>
      </c>
      <c r="B13581" s="1">
        <v>44499.855199108795</v>
      </c>
      <c r="C13581" t="s">
        <v>10</v>
      </c>
      <c r="D13581">
        <v>425</v>
      </c>
      <c r="E13581" t="s">
        <v>5766</v>
      </c>
      <c r="F13581" t="s">
        <v>5767</v>
      </c>
      <c r="G13581">
        <v>0</v>
      </c>
      <c r="H13581">
        <v>45471213.379900001</v>
      </c>
      <c r="I13581">
        <v>179</v>
      </c>
      <c r="J13581">
        <v>0</v>
      </c>
    </row>
    <row r="13582" spans="1:10" x14ac:dyDescent="0.25">
      <c r="A13582">
        <v>2008</v>
      </c>
      <c r="B13582" s="1">
        <v>44499.855199108795</v>
      </c>
      <c r="C13582" t="s">
        <v>10</v>
      </c>
      <c r="D13582">
        <v>426</v>
      </c>
      <c r="E13582" t="s">
        <v>6264</v>
      </c>
      <c r="F13582" t="s">
        <v>6265</v>
      </c>
      <c r="G13582">
        <v>0</v>
      </c>
      <c r="H13582">
        <v>45394048.782499999</v>
      </c>
      <c r="I13582">
        <v>49</v>
      </c>
      <c r="J13582">
        <v>0</v>
      </c>
    </row>
    <row r="13583" spans="1:10" x14ac:dyDescent="0.25">
      <c r="A13583">
        <v>2008</v>
      </c>
      <c r="B13583" s="1">
        <v>44499.855199108795</v>
      </c>
      <c r="C13583" t="s">
        <v>10</v>
      </c>
      <c r="D13583">
        <v>427</v>
      </c>
      <c r="E13583" t="s">
        <v>6266</v>
      </c>
      <c r="F13583" t="s">
        <v>6267</v>
      </c>
      <c r="G13583">
        <v>0</v>
      </c>
      <c r="H13583">
        <v>45367052.3521</v>
      </c>
      <c r="I13583">
        <v>48</v>
      </c>
      <c r="J13583">
        <v>0</v>
      </c>
    </row>
    <row r="13584" spans="1:10" x14ac:dyDescent="0.25">
      <c r="A13584">
        <v>2008</v>
      </c>
      <c r="B13584" s="1">
        <v>44499.855199108795</v>
      </c>
      <c r="C13584" t="s">
        <v>10</v>
      </c>
      <c r="D13584">
        <v>210</v>
      </c>
      <c r="E13584" t="s">
        <v>5682</v>
      </c>
      <c r="F13584">
        <v>35529804</v>
      </c>
      <c r="G13584" t="s">
        <v>12</v>
      </c>
      <c r="H13584">
        <v>45330519.148000002</v>
      </c>
      <c r="I13584">
        <v>509</v>
      </c>
      <c r="J13584">
        <v>1</v>
      </c>
    </row>
    <row r="13585" spans="1:10" x14ac:dyDescent="0.25">
      <c r="A13585">
        <v>2008</v>
      </c>
      <c r="B13585" s="1">
        <v>44499.855199108795</v>
      </c>
      <c r="C13585" t="s">
        <v>10</v>
      </c>
      <c r="D13585">
        <v>428</v>
      </c>
      <c r="E13585" t="s">
        <v>3112</v>
      </c>
      <c r="F13585" t="s">
        <v>2899</v>
      </c>
      <c r="G13585">
        <v>0</v>
      </c>
      <c r="H13585">
        <v>45268557.343800001</v>
      </c>
      <c r="I13585">
        <v>161</v>
      </c>
      <c r="J13585">
        <v>0</v>
      </c>
    </row>
    <row r="13586" spans="1:10" x14ac:dyDescent="0.25">
      <c r="A13586">
        <v>2008</v>
      </c>
      <c r="B13586" s="1">
        <v>44499.855199108795</v>
      </c>
      <c r="C13586" t="s">
        <v>10</v>
      </c>
      <c r="D13586">
        <v>429</v>
      </c>
      <c r="E13586" t="s">
        <v>5954</v>
      </c>
      <c r="F13586" t="s">
        <v>5955</v>
      </c>
      <c r="G13586">
        <v>0</v>
      </c>
      <c r="H13586">
        <v>45237602.051799998</v>
      </c>
      <c r="I13586">
        <v>36</v>
      </c>
      <c r="J13586">
        <v>0</v>
      </c>
    </row>
    <row r="13587" spans="1:10" x14ac:dyDescent="0.25">
      <c r="A13587">
        <v>2008</v>
      </c>
      <c r="B13587" s="1">
        <v>44499.855199108795</v>
      </c>
      <c r="C13587" t="s">
        <v>10</v>
      </c>
      <c r="D13587">
        <v>211</v>
      </c>
      <c r="E13587" t="s">
        <v>6268</v>
      </c>
      <c r="F13587">
        <v>779984793</v>
      </c>
      <c r="G13587" t="s">
        <v>12</v>
      </c>
      <c r="H13587">
        <v>44921712</v>
      </c>
      <c r="I13587">
        <v>4</v>
      </c>
      <c r="J13587">
        <v>1</v>
      </c>
    </row>
    <row r="13588" spans="1:10" x14ac:dyDescent="0.25">
      <c r="A13588">
        <v>2008</v>
      </c>
      <c r="B13588" s="1">
        <v>44499.855199108795</v>
      </c>
      <c r="C13588" t="s">
        <v>10</v>
      </c>
      <c r="D13588">
        <v>212</v>
      </c>
      <c r="E13588" t="s">
        <v>6038</v>
      </c>
      <c r="F13588">
        <v>86438152</v>
      </c>
      <c r="G13588" t="s">
        <v>12</v>
      </c>
      <c r="H13588">
        <v>44790581.415700004</v>
      </c>
      <c r="I13588">
        <v>645</v>
      </c>
      <c r="J13588">
        <v>1</v>
      </c>
    </row>
    <row r="13589" spans="1:10" x14ac:dyDescent="0.25">
      <c r="A13589">
        <v>2008</v>
      </c>
      <c r="B13589" s="1">
        <v>44499.855199108795</v>
      </c>
      <c r="C13589" t="s">
        <v>10</v>
      </c>
      <c r="D13589">
        <v>430</v>
      </c>
      <c r="E13589" t="s">
        <v>5791</v>
      </c>
      <c r="F13589" t="s">
        <v>5792</v>
      </c>
      <c r="G13589">
        <v>0</v>
      </c>
      <c r="H13589">
        <v>44757581.757399999</v>
      </c>
      <c r="I13589">
        <v>124</v>
      </c>
      <c r="J13589">
        <v>0</v>
      </c>
    </row>
    <row r="13590" spans="1:10" x14ac:dyDescent="0.25">
      <c r="A13590">
        <v>2008</v>
      </c>
      <c r="B13590" s="1">
        <v>44499.855199108795</v>
      </c>
      <c r="C13590" t="s">
        <v>10</v>
      </c>
      <c r="D13590">
        <v>431</v>
      </c>
      <c r="E13590" t="s">
        <v>6076</v>
      </c>
      <c r="F13590" t="s">
        <v>6077</v>
      </c>
      <c r="G13590">
        <v>0</v>
      </c>
      <c r="H13590">
        <v>44736575.242899999</v>
      </c>
      <c r="I13590">
        <v>185</v>
      </c>
      <c r="J13590">
        <v>0</v>
      </c>
    </row>
    <row r="13591" spans="1:10" x14ac:dyDescent="0.25">
      <c r="A13591">
        <v>2008</v>
      </c>
      <c r="B13591" s="1">
        <v>44499.855199108795</v>
      </c>
      <c r="C13591" t="s">
        <v>10</v>
      </c>
      <c r="D13591">
        <v>432</v>
      </c>
      <c r="E13591" t="s">
        <v>1041</v>
      </c>
      <c r="F13591" t="s">
        <v>1042</v>
      </c>
      <c r="G13591">
        <v>0</v>
      </c>
      <c r="H13591">
        <v>44614615</v>
      </c>
      <c r="I13591">
        <v>38</v>
      </c>
      <c r="J13591">
        <v>0</v>
      </c>
    </row>
    <row r="13592" spans="1:10" x14ac:dyDescent="0.25">
      <c r="A13592">
        <v>2008</v>
      </c>
      <c r="B13592" s="1">
        <v>44499.855199108795</v>
      </c>
      <c r="C13592" t="s">
        <v>10</v>
      </c>
      <c r="D13592">
        <v>213</v>
      </c>
      <c r="E13592" t="s">
        <v>5828</v>
      </c>
      <c r="F13592">
        <v>114706695</v>
      </c>
      <c r="G13592" t="s">
        <v>12</v>
      </c>
      <c r="H13592">
        <v>44550423.860399999</v>
      </c>
      <c r="I13592">
        <v>166</v>
      </c>
      <c r="J13592">
        <v>1</v>
      </c>
    </row>
    <row r="13593" spans="1:10" x14ac:dyDescent="0.25">
      <c r="A13593">
        <v>2008</v>
      </c>
      <c r="B13593" s="1">
        <v>44499.855199108795</v>
      </c>
      <c r="C13593" t="s">
        <v>10</v>
      </c>
      <c r="D13593">
        <v>214</v>
      </c>
      <c r="E13593" t="s">
        <v>6269</v>
      </c>
      <c r="F13593">
        <v>966484214</v>
      </c>
      <c r="G13593" t="s">
        <v>12</v>
      </c>
      <c r="H13593">
        <v>44524327.240199998</v>
      </c>
      <c r="I13593">
        <v>29</v>
      </c>
      <c r="J13593">
        <v>1</v>
      </c>
    </row>
    <row r="13594" spans="1:10" x14ac:dyDescent="0.25">
      <c r="A13594">
        <v>2008</v>
      </c>
      <c r="B13594" s="1">
        <v>44499.855199108795</v>
      </c>
      <c r="C13594" t="s">
        <v>10</v>
      </c>
      <c r="D13594">
        <v>215</v>
      </c>
      <c r="E13594" t="s">
        <v>6068</v>
      </c>
      <c r="F13594">
        <v>603285396</v>
      </c>
      <c r="G13594" t="s">
        <v>12</v>
      </c>
      <c r="H13594">
        <v>44412188.2852</v>
      </c>
      <c r="I13594">
        <v>69</v>
      </c>
      <c r="J13594">
        <v>1</v>
      </c>
    </row>
    <row r="13595" spans="1:10" x14ac:dyDescent="0.25">
      <c r="A13595">
        <v>2008</v>
      </c>
      <c r="B13595" s="1">
        <v>44499.855199108795</v>
      </c>
      <c r="C13595" t="s">
        <v>10</v>
      </c>
      <c r="D13595">
        <v>216</v>
      </c>
      <c r="E13595" t="s">
        <v>6270</v>
      </c>
      <c r="F13595">
        <v>806704321</v>
      </c>
      <c r="G13595" t="s">
        <v>12</v>
      </c>
      <c r="H13595">
        <v>44385781.75</v>
      </c>
      <c r="I13595">
        <v>3</v>
      </c>
      <c r="J13595">
        <v>1</v>
      </c>
    </row>
    <row r="13596" spans="1:10" x14ac:dyDescent="0.25">
      <c r="A13596">
        <v>2008</v>
      </c>
      <c r="B13596" s="1">
        <v>44499.855199108795</v>
      </c>
      <c r="C13596" t="s">
        <v>10</v>
      </c>
      <c r="D13596">
        <v>217</v>
      </c>
      <c r="E13596" t="s">
        <v>5676</v>
      </c>
      <c r="F13596">
        <v>7919413</v>
      </c>
      <c r="G13596" t="s">
        <v>12</v>
      </c>
      <c r="H13596">
        <v>43942244.393799998</v>
      </c>
      <c r="I13596">
        <v>20</v>
      </c>
      <c r="J13596">
        <v>1</v>
      </c>
    </row>
    <row r="13597" spans="1:10" x14ac:dyDescent="0.25">
      <c r="A13597">
        <v>2008</v>
      </c>
      <c r="B13597" s="1">
        <v>44499.855199108795</v>
      </c>
      <c r="C13597" t="s">
        <v>10</v>
      </c>
      <c r="D13597">
        <v>433</v>
      </c>
      <c r="E13597" t="s">
        <v>6271</v>
      </c>
      <c r="F13597" t="s">
        <v>6272</v>
      </c>
      <c r="G13597">
        <v>0</v>
      </c>
      <c r="H13597">
        <v>43931691.409699999</v>
      </c>
      <c r="I13597">
        <v>421</v>
      </c>
      <c r="J13597">
        <v>0</v>
      </c>
    </row>
    <row r="13598" spans="1:10" x14ac:dyDescent="0.25">
      <c r="A13598">
        <v>2008</v>
      </c>
      <c r="B13598" s="1">
        <v>44499.855199108795</v>
      </c>
      <c r="C13598" t="s">
        <v>10</v>
      </c>
      <c r="D13598">
        <v>218</v>
      </c>
      <c r="E13598" t="s">
        <v>4817</v>
      </c>
      <c r="F13598">
        <v>71176457</v>
      </c>
      <c r="G13598" t="s">
        <v>12</v>
      </c>
      <c r="H13598">
        <v>43873354</v>
      </c>
      <c r="I13598">
        <v>17</v>
      </c>
      <c r="J13598">
        <v>1</v>
      </c>
    </row>
    <row r="13599" spans="1:10" x14ac:dyDescent="0.25">
      <c r="A13599">
        <v>2008</v>
      </c>
      <c r="B13599" s="1">
        <v>44499.855199108795</v>
      </c>
      <c r="C13599" t="s">
        <v>10</v>
      </c>
      <c r="D13599">
        <v>434</v>
      </c>
      <c r="E13599" t="s">
        <v>1320</v>
      </c>
      <c r="F13599" t="s">
        <v>1321</v>
      </c>
      <c r="G13599">
        <v>0</v>
      </c>
      <c r="H13599">
        <v>43756795.156300001</v>
      </c>
      <c r="I13599">
        <v>107</v>
      </c>
      <c r="J13599">
        <v>0</v>
      </c>
    </row>
    <row r="13600" spans="1:10" x14ac:dyDescent="0.25">
      <c r="A13600">
        <v>2008</v>
      </c>
      <c r="B13600" s="1">
        <v>44499.855199108795</v>
      </c>
      <c r="C13600" t="s">
        <v>10</v>
      </c>
      <c r="D13600">
        <v>435</v>
      </c>
      <c r="E13600" t="s">
        <v>3710</v>
      </c>
      <c r="F13600" t="s">
        <v>3711</v>
      </c>
      <c r="G13600">
        <v>0</v>
      </c>
      <c r="H13600">
        <v>43527706.5942</v>
      </c>
      <c r="I13600">
        <v>36</v>
      </c>
      <c r="J13600">
        <v>0</v>
      </c>
    </row>
    <row r="13601" spans="1:10" x14ac:dyDescent="0.25">
      <c r="A13601">
        <v>2008</v>
      </c>
      <c r="B13601" s="1">
        <v>44499.855199108795</v>
      </c>
      <c r="C13601" t="s">
        <v>10</v>
      </c>
      <c r="D13601">
        <v>436</v>
      </c>
      <c r="E13601" t="s">
        <v>968</v>
      </c>
      <c r="F13601" t="s">
        <v>969</v>
      </c>
      <c r="G13601">
        <v>0</v>
      </c>
      <c r="H13601">
        <v>43469096</v>
      </c>
      <c r="I13601">
        <v>58</v>
      </c>
      <c r="J13601">
        <v>0</v>
      </c>
    </row>
    <row r="13602" spans="1:10" x14ac:dyDescent="0.25">
      <c r="A13602">
        <v>2008</v>
      </c>
      <c r="B13602" s="1">
        <v>44499.855199108795</v>
      </c>
      <c r="C13602" t="s">
        <v>10</v>
      </c>
      <c r="D13602">
        <v>219</v>
      </c>
      <c r="E13602" t="s">
        <v>5952</v>
      </c>
      <c r="F13602">
        <v>793215562</v>
      </c>
      <c r="G13602" t="s">
        <v>12</v>
      </c>
      <c r="H13602">
        <v>43338963.375</v>
      </c>
      <c r="I13602">
        <v>7</v>
      </c>
      <c r="J13602">
        <v>1</v>
      </c>
    </row>
    <row r="13603" spans="1:10" x14ac:dyDescent="0.25">
      <c r="A13603">
        <v>2008</v>
      </c>
      <c r="B13603" s="1">
        <v>44499.855199108795</v>
      </c>
      <c r="C13603" t="s">
        <v>10</v>
      </c>
      <c r="D13603">
        <v>437</v>
      </c>
      <c r="E13603" t="s">
        <v>1851</v>
      </c>
      <c r="F13603" t="s">
        <v>1852</v>
      </c>
      <c r="G13603">
        <v>0</v>
      </c>
      <c r="H13603">
        <v>43193528.555</v>
      </c>
      <c r="I13603">
        <v>639</v>
      </c>
      <c r="J13603">
        <v>0</v>
      </c>
    </row>
    <row r="13604" spans="1:10" x14ac:dyDescent="0.25">
      <c r="A13604">
        <v>2008</v>
      </c>
      <c r="B13604" s="1">
        <v>44499.855199108795</v>
      </c>
      <c r="C13604" t="s">
        <v>10</v>
      </c>
      <c r="D13604">
        <v>438</v>
      </c>
      <c r="E13604" t="s">
        <v>2866</v>
      </c>
      <c r="F13604" t="s">
        <v>2867</v>
      </c>
      <c r="G13604">
        <v>0</v>
      </c>
      <c r="H13604">
        <v>43176391.450499997</v>
      </c>
      <c r="I13604">
        <v>627</v>
      </c>
      <c r="J13604">
        <v>0</v>
      </c>
    </row>
    <row r="13605" spans="1:10" x14ac:dyDescent="0.25">
      <c r="A13605">
        <v>2008</v>
      </c>
      <c r="B13605" s="1">
        <v>44499.855199108795</v>
      </c>
      <c r="C13605" t="s">
        <v>10</v>
      </c>
      <c r="D13605">
        <v>439</v>
      </c>
      <c r="E13605" t="s">
        <v>5679</v>
      </c>
      <c r="F13605" t="s">
        <v>5680</v>
      </c>
      <c r="G13605">
        <v>1</v>
      </c>
      <c r="H13605">
        <v>43096859.906400003</v>
      </c>
      <c r="I13605">
        <v>358</v>
      </c>
      <c r="J13605">
        <v>0</v>
      </c>
    </row>
    <row r="13606" spans="1:10" x14ac:dyDescent="0.25">
      <c r="A13606">
        <v>2008</v>
      </c>
      <c r="B13606" s="1">
        <v>44499.855199108795</v>
      </c>
      <c r="C13606" t="s">
        <v>10</v>
      </c>
      <c r="D13606">
        <v>220</v>
      </c>
      <c r="E13606" t="s">
        <v>636</v>
      </c>
      <c r="F13606">
        <v>72933393</v>
      </c>
      <c r="G13606" t="s">
        <v>12</v>
      </c>
      <c r="H13606">
        <v>43072152.281800002</v>
      </c>
      <c r="I13606">
        <v>139</v>
      </c>
      <c r="J13606">
        <v>1</v>
      </c>
    </row>
    <row r="13607" spans="1:10" x14ac:dyDescent="0.25">
      <c r="A13607">
        <v>2008</v>
      </c>
      <c r="B13607" s="1">
        <v>44499.855199108795</v>
      </c>
      <c r="C13607" t="s">
        <v>10</v>
      </c>
      <c r="D13607">
        <v>440</v>
      </c>
      <c r="E13607" t="s">
        <v>4156</v>
      </c>
      <c r="F13607" t="s">
        <v>3341</v>
      </c>
      <c r="G13607">
        <v>0</v>
      </c>
      <c r="H13607">
        <v>42815811.296899997</v>
      </c>
      <c r="I13607">
        <v>258</v>
      </c>
      <c r="J13607">
        <v>0</v>
      </c>
    </row>
    <row r="13608" spans="1:10" x14ac:dyDescent="0.25">
      <c r="A13608">
        <v>2008</v>
      </c>
      <c r="B13608" s="1">
        <v>44499.855199108795</v>
      </c>
      <c r="C13608" t="s">
        <v>10</v>
      </c>
      <c r="D13608">
        <v>221</v>
      </c>
      <c r="E13608" t="s">
        <v>5862</v>
      </c>
      <c r="F13608">
        <v>160612391</v>
      </c>
      <c r="G13608" t="s">
        <v>12</v>
      </c>
      <c r="H13608">
        <v>42687362.579700001</v>
      </c>
      <c r="I13608">
        <v>404</v>
      </c>
      <c r="J13608">
        <v>1</v>
      </c>
    </row>
    <row r="13609" spans="1:10" x14ac:dyDescent="0.25">
      <c r="A13609">
        <v>2008</v>
      </c>
      <c r="B13609" s="1">
        <v>44499.855199108795</v>
      </c>
      <c r="C13609" t="s">
        <v>10</v>
      </c>
      <c r="D13609">
        <v>222</v>
      </c>
      <c r="E13609" t="s">
        <v>6168</v>
      </c>
      <c r="F13609">
        <v>32316515</v>
      </c>
      <c r="G13609" t="s">
        <v>12</v>
      </c>
      <c r="H13609">
        <v>42661164.450300001</v>
      </c>
      <c r="I13609">
        <v>116</v>
      </c>
      <c r="J13609">
        <v>1</v>
      </c>
    </row>
    <row r="13610" spans="1:10" x14ac:dyDescent="0.25">
      <c r="A13610">
        <v>2008</v>
      </c>
      <c r="B13610" s="1">
        <v>44499.855199108795</v>
      </c>
      <c r="C13610" t="s">
        <v>10</v>
      </c>
      <c r="D13610">
        <v>223</v>
      </c>
      <c r="E13610" t="s">
        <v>4090</v>
      </c>
      <c r="F13610">
        <v>62897256</v>
      </c>
      <c r="G13610" t="s">
        <v>12</v>
      </c>
      <c r="H13610">
        <v>42588093.615199998</v>
      </c>
      <c r="I13610">
        <v>45</v>
      </c>
      <c r="J13610">
        <v>1</v>
      </c>
    </row>
    <row r="13611" spans="1:10" x14ac:dyDescent="0.25">
      <c r="A13611">
        <v>2008</v>
      </c>
      <c r="B13611" s="1">
        <v>44499.855199108795</v>
      </c>
      <c r="C13611" t="s">
        <v>10</v>
      </c>
      <c r="D13611">
        <v>441</v>
      </c>
      <c r="E13611" t="s">
        <v>4365</v>
      </c>
      <c r="F13611" t="s">
        <v>4366</v>
      </c>
      <c r="G13611">
        <v>0</v>
      </c>
      <c r="H13611">
        <v>42503555.713699996</v>
      </c>
      <c r="I13611">
        <v>468</v>
      </c>
      <c r="J13611">
        <v>0</v>
      </c>
    </row>
    <row r="13612" spans="1:10" x14ac:dyDescent="0.25">
      <c r="A13612">
        <v>2008</v>
      </c>
      <c r="B13612" s="1">
        <v>44499.855199108795</v>
      </c>
      <c r="C13612" t="s">
        <v>10</v>
      </c>
      <c r="D13612">
        <v>224</v>
      </c>
      <c r="E13612" t="s">
        <v>6273</v>
      </c>
      <c r="F13612">
        <v>787916902</v>
      </c>
      <c r="G13612" t="s">
        <v>12</v>
      </c>
      <c r="H13612">
        <v>42462324</v>
      </c>
      <c r="I13612">
        <v>9</v>
      </c>
      <c r="J13612">
        <v>1</v>
      </c>
    </row>
    <row r="13613" spans="1:10" x14ac:dyDescent="0.25">
      <c r="A13613">
        <v>2008</v>
      </c>
      <c r="B13613" s="1">
        <v>44499.855199108795</v>
      </c>
      <c r="C13613" t="s">
        <v>10</v>
      </c>
      <c r="D13613">
        <v>225</v>
      </c>
      <c r="E13613" t="s">
        <v>6274</v>
      </c>
      <c r="F13613">
        <v>807862060</v>
      </c>
      <c r="G13613" t="s">
        <v>12</v>
      </c>
      <c r="H13613">
        <v>42421000</v>
      </c>
      <c r="I13613">
        <v>2</v>
      </c>
      <c r="J13613">
        <v>1</v>
      </c>
    </row>
    <row r="13614" spans="1:10" x14ac:dyDescent="0.25">
      <c r="A13614">
        <v>2008</v>
      </c>
      <c r="B13614" s="1">
        <v>44499.855199108795</v>
      </c>
      <c r="C13614" t="s">
        <v>10</v>
      </c>
      <c r="D13614">
        <v>442</v>
      </c>
      <c r="E13614" t="s">
        <v>754</v>
      </c>
      <c r="F13614" t="s">
        <v>755</v>
      </c>
      <c r="G13614">
        <v>0</v>
      </c>
      <c r="H13614">
        <v>42418532.990000002</v>
      </c>
      <c r="I13614">
        <v>327</v>
      </c>
      <c r="J13614">
        <v>0</v>
      </c>
    </row>
    <row r="13615" spans="1:10" x14ac:dyDescent="0.25">
      <c r="A13615">
        <v>2008</v>
      </c>
      <c r="B13615" s="1">
        <v>44499.855199108795</v>
      </c>
      <c r="C13615" t="s">
        <v>10</v>
      </c>
      <c r="D13615">
        <v>226</v>
      </c>
      <c r="E13615" t="s">
        <v>5212</v>
      </c>
      <c r="F13615">
        <v>883504854</v>
      </c>
      <c r="G13615" t="s">
        <v>12</v>
      </c>
      <c r="H13615">
        <v>42196691.705300003</v>
      </c>
      <c r="I13615">
        <v>146</v>
      </c>
      <c r="J13615">
        <v>1</v>
      </c>
    </row>
    <row r="13616" spans="1:10" x14ac:dyDescent="0.25">
      <c r="A13616">
        <v>2008</v>
      </c>
      <c r="B13616" s="1">
        <v>44499.855199108795</v>
      </c>
      <c r="C13616" t="s">
        <v>10</v>
      </c>
      <c r="D13616">
        <v>227</v>
      </c>
      <c r="E13616" t="s">
        <v>6275</v>
      </c>
      <c r="F13616">
        <v>858921562</v>
      </c>
      <c r="G13616" t="s">
        <v>12</v>
      </c>
      <c r="H13616">
        <v>42157881.648400001</v>
      </c>
      <c r="I13616">
        <v>18</v>
      </c>
      <c r="J13616">
        <v>1</v>
      </c>
    </row>
    <row r="13617" spans="1:10" x14ac:dyDescent="0.25">
      <c r="A13617">
        <v>2008</v>
      </c>
      <c r="B13617" s="1">
        <v>44499.855199108795</v>
      </c>
      <c r="C13617" t="s">
        <v>10</v>
      </c>
      <c r="D13617">
        <v>228</v>
      </c>
      <c r="E13617" t="s">
        <v>5630</v>
      </c>
      <c r="F13617">
        <v>949575146</v>
      </c>
      <c r="G13617" t="s">
        <v>12</v>
      </c>
      <c r="H13617">
        <v>41977591.691200003</v>
      </c>
      <c r="I13617">
        <v>98</v>
      </c>
      <c r="J13617">
        <v>1</v>
      </c>
    </row>
    <row r="13618" spans="1:10" x14ac:dyDescent="0.25">
      <c r="A13618">
        <v>2008</v>
      </c>
      <c r="B13618" s="1">
        <v>44499.855199108795</v>
      </c>
      <c r="C13618" t="s">
        <v>10</v>
      </c>
      <c r="D13618">
        <v>229</v>
      </c>
      <c r="E13618" t="s">
        <v>4286</v>
      </c>
      <c r="F13618">
        <v>946823218</v>
      </c>
      <c r="G13618" t="s">
        <v>12</v>
      </c>
      <c r="H13618">
        <v>41867472.1083</v>
      </c>
      <c r="I13618">
        <v>142</v>
      </c>
      <c r="J13618">
        <v>1</v>
      </c>
    </row>
    <row r="13619" spans="1:10" x14ac:dyDescent="0.25">
      <c r="A13619">
        <v>2008</v>
      </c>
      <c r="B13619" s="1">
        <v>44499.855199108795</v>
      </c>
      <c r="C13619" t="s">
        <v>10</v>
      </c>
      <c r="D13619">
        <v>230</v>
      </c>
      <c r="E13619" t="s">
        <v>6276</v>
      </c>
      <c r="F13619">
        <v>139229962</v>
      </c>
      <c r="G13619" t="s">
        <v>12</v>
      </c>
      <c r="H13619">
        <v>41776767.635399997</v>
      </c>
      <c r="I13619">
        <v>107</v>
      </c>
      <c r="J13619">
        <v>1</v>
      </c>
    </row>
    <row r="13620" spans="1:10" x14ac:dyDescent="0.25">
      <c r="A13620">
        <v>2008</v>
      </c>
      <c r="B13620" s="1">
        <v>44499.855199108795</v>
      </c>
      <c r="C13620" t="s">
        <v>10</v>
      </c>
      <c r="D13620">
        <v>231</v>
      </c>
      <c r="E13620" t="s">
        <v>4634</v>
      </c>
      <c r="F13620">
        <v>608073896</v>
      </c>
      <c r="G13620" t="s">
        <v>12</v>
      </c>
      <c r="H13620">
        <v>41735246.269500002</v>
      </c>
      <c r="I13620">
        <v>38</v>
      </c>
      <c r="J13620">
        <v>1</v>
      </c>
    </row>
    <row r="13621" spans="1:10" x14ac:dyDescent="0.25">
      <c r="A13621">
        <v>2008</v>
      </c>
      <c r="B13621" s="1">
        <v>44499.855199108795</v>
      </c>
      <c r="C13621" t="s">
        <v>10</v>
      </c>
      <c r="D13621">
        <v>232</v>
      </c>
      <c r="E13621" t="s">
        <v>6277</v>
      </c>
      <c r="F13621">
        <v>148711138</v>
      </c>
      <c r="G13621" t="s">
        <v>12</v>
      </c>
      <c r="H13621">
        <v>41700399.069300003</v>
      </c>
      <c r="I13621">
        <v>119</v>
      </c>
      <c r="J13621">
        <v>1</v>
      </c>
    </row>
    <row r="13622" spans="1:10" x14ac:dyDescent="0.25">
      <c r="A13622">
        <v>2008</v>
      </c>
      <c r="B13622" s="1">
        <v>44499.855199108795</v>
      </c>
      <c r="C13622" t="s">
        <v>10</v>
      </c>
      <c r="D13622">
        <v>233</v>
      </c>
      <c r="E13622" t="s">
        <v>4883</v>
      </c>
      <c r="F13622">
        <v>54568373</v>
      </c>
      <c r="G13622" t="s">
        <v>12</v>
      </c>
      <c r="H13622">
        <v>41690196</v>
      </c>
      <c r="I13622">
        <v>73</v>
      </c>
      <c r="J13622">
        <v>1</v>
      </c>
    </row>
    <row r="13623" spans="1:10" x14ac:dyDescent="0.25">
      <c r="A13623">
        <v>2008</v>
      </c>
      <c r="B13623" s="1">
        <v>44499.855199108795</v>
      </c>
      <c r="C13623" t="s">
        <v>10</v>
      </c>
      <c r="D13623">
        <v>234</v>
      </c>
      <c r="E13623" t="s">
        <v>5418</v>
      </c>
      <c r="F13623">
        <v>147543086</v>
      </c>
      <c r="G13623" t="s">
        <v>12</v>
      </c>
      <c r="H13623">
        <v>41664981.495300002</v>
      </c>
      <c r="I13623">
        <v>43</v>
      </c>
      <c r="J13623">
        <v>1</v>
      </c>
    </row>
    <row r="13624" spans="1:10" x14ac:dyDescent="0.25">
      <c r="A13624">
        <v>2008</v>
      </c>
      <c r="B13624" s="1">
        <v>44499.855199108795</v>
      </c>
      <c r="C13624" t="s">
        <v>10</v>
      </c>
      <c r="D13624">
        <v>235</v>
      </c>
      <c r="E13624" t="s">
        <v>6278</v>
      </c>
      <c r="F13624">
        <v>825305043</v>
      </c>
      <c r="G13624" t="s">
        <v>12</v>
      </c>
      <c r="H13624">
        <v>41664280</v>
      </c>
      <c r="I13624">
        <v>1</v>
      </c>
      <c r="J13624">
        <v>1</v>
      </c>
    </row>
    <row r="13625" spans="1:10" x14ac:dyDescent="0.25">
      <c r="A13625">
        <v>2008</v>
      </c>
      <c r="B13625" s="1">
        <v>44499.855199108795</v>
      </c>
      <c r="C13625" t="s">
        <v>10</v>
      </c>
      <c r="D13625">
        <v>236</v>
      </c>
      <c r="E13625" t="s">
        <v>3256</v>
      </c>
      <c r="F13625">
        <v>6015069</v>
      </c>
      <c r="G13625" t="s">
        <v>12</v>
      </c>
      <c r="H13625">
        <v>41624651.310000002</v>
      </c>
      <c r="I13625">
        <v>241</v>
      </c>
      <c r="J13625">
        <v>1</v>
      </c>
    </row>
    <row r="13626" spans="1:10" x14ac:dyDescent="0.25">
      <c r="A13626">
        <v>2008</v>
      </c>
      <c r="B13626" s="1">
        <v>44499.855199108795</v>
      </c>
      <c r="C13626" t="s">
        <v>10</v>
      </c>
      <c r="D13626">
        <v>443</v>
      </c>
      <c r="E13626" t="s">
        <v>6004</v>
      </c>
      <c r="F13626" t="s">
        <v>6005</v>
      </c>
      <c r="G13626">
        <v>0</v>
      </c>
      <c r="H13626">
        <v>41347356.735299997</v>
      </c>
      <c r="I13626">
        <v>71</v>
      </c>
      <c r="J13626">
        <v>0</v>
      </c>
    </row>
    <row r="13627" spans="1:10" x14ac:dyDescent="0.25">
      <c r="A13627">
        <v>2008</v>
      </c>
      <c r="B13627" s="1">
        <v>44499.855199108795</v>
      </c>
      <c r="C13627" t="s">
        <v>10</v>
      </c>
      <c r="D13627">
        <v>237</v>
      </c>
      <c r="E13627" t="s">
        <v>6279</v>
      </c>
      <c r="F13627">
        <v>21474655</v>
      </c>
      <c r="G13627" t="s">
        <v>12</v>
      </c>
      <c r="H13627">
        <v>41330394.730499998</v>
      </c>
      <c r="I13627">
        <v>25</v>
      </c>
      <c r="J13627">
        <v>1</v>
      </c>
    </row>
    <row r="13628" spans="1:10" x14ac:dyDescent="0.25">
      <c r="A13628">
        <v>2008</v>
      </c>
      <c r="B13628" s="1">
        <v>44499.855199108795</v>
      </c>
      <c r="C13628" t="s">
        <v>10</v>
      </c>
      <c r="D13628">
        <v>444</v>
      </c>
      <c r="E13628" t="s">
        <v>2538</v>
      </c>
      <c r="F13628" t="s">
        <v>2539</v>
      </c>
      <c r="G13628">
        <v>0</v>
      </c>
      <c r="H13628">
        <v>41221464</v>
      </c>
      <c r="I13628">
        <v>15</v>
      </c>
      <c r="J13628">
        <v>0</v>
      </c>
    </row>
    <row r="13629" spans="1:10" x14ac:dyDescent="0.25">
      <c r="A13629">
        <v>2008</v>
      </c>
      <c r="B13629" s="1">
        <v>44499.855199108795</v>
      </c>
      <c r="C13629" t="s">
        <v>10</v>
      </c>
      <c r="D13629">
        <v>238</v>
      </c>
      <c r="E13629" t="s">
        <v>4102</v>
      </c>
      <c r="F13629">
        <v>150670404</v>
      </c>
      <c r="G13629" t="s">
        <v>12</v>
      </c>
      <c r="H13629">
        <v>41202528.9802</v>
      </c>
      <c r="I13629">
        <v>240</v>
      </c>
      <c r="J13629">
        <v>1</v>
      </c>
    </row>
    <row r="13630" spans="1:10" x14ac:dyDescent="0.25">
      <c r="A13630">
        <v>2008</v>
      </c>
      <c r="B13630" s="1">
        <v>44499.855199108795</v>
      </c>
      <c r="C13630" t="s">
        <v>10</v>
      </c>
      <c r="D13630">
        <v>239</v>
      </c>
      <c r="E13630" t="s">
        <v>5657</v>
      </c>
      <c r="F13630">
        <v>152129420</v>
      </c>
      <c r="G13630" t="s">
        <v>12</v>
      </c>
      <c r="H13630">
        <v>41179485.506099999</v>
      </c>
      <c r="I13630">
        <v>28</v>
      </c>
      <c r="J13630">
        <v>1</v>
      </c>
    </row>
    <row r="13631" spans="1:10" x14ac:dyDescent="0.25">
      <c r="A13631">
        <v>2008</v>
      </c>
      <c r="B13631" s="1">
        <v>44499.855199108795</v>
      </c>
      <c r="C13631" t="s">
        <v>10</v>
      </c>
      <c r="D13631">
        <v>445</v>
      </c>
      <c r="E13631" t="s">
        <v>3331</v>
      </c>
      <c r="F13631" t="s">
        <v>3332</v>
      </c>
      <c r="G13631">
        <v>0</v>
      </c>
      <c r="H13631">
        <v>41054332.510899998</v>
      </c>
      <c r="I13631">
        <v>107</v>
      </c>
      <c r="J13631">
        <v>0</v>
      </c>
    </row>
    <row r="13632" spans="1:10" x14ac:dyDescent="0.25">
      <c r="A13632">
        <v>2008</v>
      </c>
      <c r="B13632" s="1">
        <v>44499.855199108795</v>
      </c>
      <c r="C13632" t="s">
        <v>10</v>
      </c>
      <c r="D13632">
        <v>446</v>
      </c>
      <c r="E13632" t="s">
        <v>4998</v>
      </c>
      <c r="F13632" t="s">
        <v>4999</v>
      </c>
      <c r="G13632">
        <v>0</v>
      </c>
      <c r="H13632">
        <v>40884358.4903</v>
      </c>
      <c r="I13632">
        <v>107</v>
      </c>
      <c r="J13632">
        <v>0</v>
      </c>
    </row>
    <row r="13633" spans="1:10" x14ac:dyDescent="0.25">
      <c r="A13633">
        <v>2008</v>
      </c>
      <c r="B13633" s="1">
        <v>44499.855199108795</v>
      </c>
      <c r="C13633" t="s">
        <v>10</v>
      </c>
      <c r="D13633">
        <v>240</v>
      </c>
      <c r="E13633" t="s">
        <v>5403</v>
      </c>
      <c r="F13633">
        <v>112046243</v>
      </c>
      <c r="G13633" t="s">
        <v>12</v>
      </c>
      <c r="H13633">
        <v>40856524.558600001</v>
      </c>
      <c r="I13633">
        <v>126</v>
      </c>
      <c r="J13633">
        <v>1</v>
      </c>
    </row>
    <row r="13634" spans="1:10" x14ac:dyDescent="0.25">
      <c r="A13634">
        <v>2008</v>
      </c>
      <c r="B13634" s="1">
        <v>44499.855199108795</v>
      </c>
      <c r="C13634" t="s">
        <v>10</v>
      </c>
      <c r="D13634">
        <v>241</v>
      </c>
      <c r="E13634" t="s">
        <v>5301</v>
      </c>
      <c r="F13634">
        <v>126925267</v>
      </c>
      <c r="G13634" t="s">
        <v>12</v>
      </c>
      <c r="H13634">
        <v>40835200.128200002</v>
      </c>
      <c r="I13634">
        <v>139</v>
      </c>
      <c r="J13634">
        <v>1</v>
      </c>
    </row>
    <row r="13635" spans="1:10" x14ac:dyDescent="0.25">
      <c r="A13635">
        <v>2008</v>
      </c>
      <c r="B13635" s="1">
        <v>44499.855199108795</v>
      </c>
      <c r="C13635" t="s">
        <v>10</v>
      </c>
      <c r="D13635">
        <v>242</v>
      </c>
      <c r="E13635" t="s">
        <v>5149</v>
      </c>
      <c r="F13635">
        <v>932651847</v>
      </c>
      <c r="G13635" t="s">
        <v>12</v>
      </c>
      <c r="H13635">
        <v>40736940.046999998</v>
      </c>
      <c r="I13635">
        <v>24</v>
      </c>
      <c r="J13635">
        <v>1</v>
      </c>
    </row>
    <row r="13636" spans="1:10" x14ac:dyDescent="0.25">
      <c r="A13636">
        <v>2008</v>
      </c>
      <c r="B13636" s="1">
        <v>44499.855199108795</v>
      </c>
      <c r="C13636" t="s">
        <v>10</v>
      </c>
      <c r="D13636">
        <v>447</v>
      </c>
      <c r="E13636" t="s">
        <v>1837</v>
      </c>
      <c r="F13636" t="s">
        <v>1838</v>
      </c>
      <c r="G13636">
        <v>0</v>
      </c>
      <c r="H13636">
        <v>40640431.088799998</v>
      </c>
      <c r="I13636">
        <v>155</v>
      </c>
      <c r="J13636">
        <v>0</v>
      </c>
    </row>
    <row r="13637" spans="1:10" x14ac:dyDescent="0.25">
      <c r="A13637">
        <v>2008</v>
      </c>
      <c r="B13637" s="1">
        <v>44499.855199108795</v>
      </c>
      <c r="C13637" t="s">
        <v>10</v>
      </c>
      <c r="D13637">
        <v>243</v>
      </c>
      <c r="E13637" t="s">
        <v>6280</v>
      </c>
      <c r="F13637">
        <v>57644887</v>
      </c>
      <c r="G13637" t="s">
        <v>12</v>
      </c>
      <c r="H13637">
        <v>40532428.0273</v>
      </c>
      <c r="I13637">
        <v>161</v>
      </c>
      <c r="J13637">
        <v>1</v>
      </c>
    </row>
    <row r="13638" spans="1:10" x14ac:dyDescent="0.25">
      <c r="A13638">
        <v>2008</v>
      </c>
      <c r="B13638" s="1">
        <v>44499.855199108795</v>
      </c>
      <c r="C13638" t="s">
        <v>10</v>
      </c>
      <c r="D13638">
        <v>448</v>
      </c>
      <c r="E13638" t="s">
        <v>5066</v>
      </c>
      <c r="F13638" t="s">
        <v>5067</v>
      </c>
      <c r="G13638">
        <v>0</v>
      </c>
      <c r="H13638">
        <v>40531315</v>
      </c>
      <c r="I13638">
        <v>53</v>
      </c>
      <c r="J13638">
        <v>0</v>
      </c>
    </row>
    <row r="13639" spans="1:10" x14ac:dyDescent="0.25">
      <c r="A13639">
        <v>2008</v>
      </c>
      <c r="B13639" s="1">
        <v>44499.855199108795</v>
      </c>
      <c r="C13639" t="s">
        <v>10</v>
      </c>
      <c r="D13639">
        <v>244</v>
      </c>
      <c r="E13639" t="s">
        <v>3763</v>
      </c>
      <c r="F13639">
        <v>119077303</v>
      </c>
      <c r="G13639" t="s">
        <v>12</v>
      </c>
      <c r="H13639">
        <v>40368469.744199999</v>
      </c>
      <c r="I13639">
        <v>290</v>
      </c>
      <c r="J13639">
        <v>1</v>
      </c>
    </row>
    <row r="13640" spans="1:10" x14ac:dyDescent="0.25">
      <c r="A13640">
        <v>2008</v>
      </c>
      <c r="B13640" s="1">
        <v>44499.855199108795</v>
      </c>
      <c r="C13640" t="s">
        <v>10</v>
      </c>
      <c r="D13640">
        <v>245</v>
      </c>
      <c r="E13640" t="s">
        <v>6000</v>
      </c>
      <c r="F13640">
        <v>144814576</v>
      </c>
      <c r="G13640" t="s">
        <v>12</v>
      </c>
      <c r="H13640">
        <v>40245411.111500002</v>
      </c>
      <c r="I13640">
        <v>148</v>
      </c>
      <c r="J13640">
        <v>1</v>
      </c>
    </row>
    <row r="13641" spans="1:10" x14ac:dyDescent="0.25">
      <c r="A13641">
        <v>2008</v>
      </c>
      <c r="B13641" s="1">
        <v>44499.855199108795</v>
      </c>
      <c r="C13641" t="s">
        <v>10</v>
      </c>
      <c r="D13641">
        <v>246</v>
      </c>
      <c r="E13641" t="s">
        <v>4317</v>
      </c>
      <c r="F13641">
        <v>40370249</v>
      </c>
      <c r="G13641" t="s">
        <v>12</v>
      </c>
      <c r="H13641">
        <v>40239329.1787</v>
      </c>
      <c r="I13641">
        <v>386</v>
      </c>
      <c r="J13641">
        <v>1</v>
      </c>
    </row>
    <row r="13642" spans="1:10" x14ac:dyDescent="0.25">
      <c r="A13642">
        <v>2008</v>
      </c>
      <c r="B13642" s="1">
        <v>44499.855199108795</v>
      </c>
      <c r="C13642" t="s">
        <v>10</v>
      </c>
      <c r="D13642">
        <v>247</v>
      </c>
      <c r="E13642" t="s">
        <v>6281</v>
      </c>
      <c r="F13642">
        <v>178054961</v>
      </c>
      <c r="G13642" t="s">
        <v>12</v>
      </c>
      <c r="H13642">
        <v>40223000</v>
      </c>
      <c r="I13642">
        <v>1</v>
      </c>
      <c r="J13642">
        <v>1</v>
      </c>
    </row>
    <row r="13643" spans="1:10" x14ac:dyDescent="0.25">
      <c r="A13643">
        <v>2008</v>
      </c>
      <c r="B13643" s="1">
        <v>44499.855199108795</v>
      </c>
      <c r="C13643" t="s">
        <v>10</v>
      </c>
      <c r="D13643">
        <v>248</v>
      </c>
      <c r="E13643" t="s">
        <v>5154</v>
      </c>
      <c r="F13643">
        <v>83957956</v>
      </c>
      <c r="G13643" t="s">
        <v>12</v>
      </c>
      <c r="H13643">
        <v>40162807.824199997</v>
      </c>
      <c r="I13643">
        <v>47</v>
      </c>
      <c r="J13643">
        <v>1</v>
      </c>
    </row>
    <row r="13644" spans="1:10" x14ac:dyDescent="0.25">
      <c r="A13644">
        <v>2008</v>
      </c>
      <c r="B13644" s="1">
        <v>44499.855199108795</v>
      </c>
      <c r="C13644" t="s">
        <v>10</v>
      </c>
      <c r="D13644">
        <v>449</v>
      </c>
      <c r="E13644" t="s">
        <v>4311</v>
      </c>
      <c r="F13644" t="s">
        <v>4312</v>
      </c>
      <c r="G13644">
        <v>0</v>
      </c>
      <c r="H13644">
        <v>40064823.065800004</v>
      </c>
      <c r="I13644">
        <v>358</v>
      </c>
      <c r="J13644">
        <v>0</v>
      </c>
    </row>
    <row r="13645" spans="1:10" x14ac:dyDescent="0.25">
      <c r="A13645">
        <v>2008</v>
      </c>
      <c r="B13645" s="1">
        <v>44499.855199108795</v>
      </c>
      <c r="C13645" t="s">
        <v>10</v>
      </c>
      <c r="D13645">
        <v>249</v>
      </c>
      <c r="E13645" t="s">
        <v>6033</v>
      </c>
      <c r="F13645">
        <v>136249612</v>
      </c>
      <c r="G13645" t="s">
        <v>12</v>
      </c>
      <c r="H13645">
        <v>40059680</v>
      </c>
      <c r="I13645">
        <v>6</v>
      </c>
      <c r="J13645">
        <v>1</v>
      </c>
    </row>
    <row r="13646" spans="1:10" x14ac:dyDescent="0.25">
      <c r="A13646">
        <v>2008</v>
      </c>
      <c r="B13646" s="1">
        <v>44499.855199108795</v>
      </c>
      <c r="C13646" t="s">
        <v>10</v>
      </c>
      <c r="D13646">
        <v>250</v>
      </c>
      <c r="E13646" t="s">
        <v>6282</v>
      </c>
      <c r="F13646">
        <v>855036828</v>
      </c>
      <c r="G13646" t="s">
        <v>12</v>
      </c>
      <c r="H13646">
        <v>40000000</v>
      </c>
      <c r="I13646">
        <v>3</v>
      </c>
      <c r="J13646">
        <v>1</v>
      </c>
    </row>
    <row r="13647" spans="1:10" x14ac:dyDescent="0.25">
      <c r="A13647">
        <v>2008</v>
      </c>
      <c r="B13647" s="1">
        <v>44499.855199108795</v>
      </c>
      <c r="C13647" t="s">
        <v>10</v>
      </c>
      <c r="D13647">
        <v>251</v>
      </c>
      <c r="E13647" t="s">
        <v>4029</v>
      </c>
      <c r="F13647">
        <v>616811154</v>
      </c>
      <c r="G13647" t="s">
        <v>12</v>
      </c>
      <c r="H13647">
        <v>39961691.884800002</v>
      </c>
      <c r="I13647">
        <v>70</v>
      </c>
      <c r="J13647">
        <v>1</v>
      </c>
    </row>
    <row r="13648" spans="1:10" x14ac:dyDescent="0.25">
      <c r="A13648">
        <v>2008</v>
      </c>
      <c r="B13648" s="1">
        <v>44499.855199108795</v>
      </c>
      <c r="C13648" t="s">
        <v>10</v>
      </c>
      <c r="D13648">
        <v>252</v>
      </c>
      <c r="E13648" t="s">
        <v>5452</v>
      </c>
      <c r="F13648">
        <v>809580439</v>
      </c>
      <c r="G13648" t="s">
        <v>12</v>
      </c>
      <c r="H13648">
        <v>39937618.341799997</v>
      </c>
      <c r="I13648">
        <v>32</v>
      </c>
      <c r="J13648">
        <v>1</v>
      </c>
    </row>
    <row r="13649" spans="1:10" x14ac:dyDescent="0.25">
      <c r="A13649">
        <v>2008</v>
      </c>
      <c r="B13649" s="1">
        <v>44499.855199108795</v>
      </c>
      <c r="C13649" t="s">
        <v>10</v>
      </c>
      <c r="D13649">
        <v>450</v>
      </c>
      <c r="E13649" t="s">
        <v>4630</v>
      </c>
      <c r="F13649" t="s">
        <v>4631</v>
      </c>
      <c r="G13649">
        <v>0</v>
      </c>
      <c r="H13649">
        <v>39900926.091899998</v>
      </c>
      <c r="I13649">
        <v>181</v>
      </c>
      <c r="J13649">
        <v>0</v>
      </c>
    </row>
    <row r="13650" spans="1:10" x14ac:dyDescent="0.25">
      <c r="A13650">
        <v>2008</v>
      </c>
      <c r="B13650" s="1">
        <v>44499.855199108795</v>
      </c>
      <c r="C13650" t="s">
        <v>10</v>
      </c>
      <c r="D13650">
        <v>451</v>
      </c>
      <c r="E13650" t="s">
        <v>6283</v>
      </c>
      <c r="F13650" t="s">
        <v>6284</v>
      </c>
      <c r="G13650">
        <v>0</v>
      </c>
      <c r="H13650">
        <v>39727211.262999997</v>
      </c>
      <c r="I13650">
        <v>582</v>
      </c>
      <c r="J13650">
        <v>0</v>
      </c>
    </row>
    <row r="13651" spans="1:10" x14ac:dyDescent="0.25">
      <c r="A13651">
        <v>2008</v>
      </c>
      <c r="B13651" s="1">
        <v>44499.855199108795</v>
      </c>
      <c r="C13651" t="s">
        <v>10</v>
      </c>
      <c r="D13651">
        <v>253</v>
      </c>
      <c r="E13651" t="s">
        <v>5545</v>
      </c>
      <c r="F13651">
        <v>877336750</v>
      </c>
      <c r="G13651" t="s">
        <v>12</v>
      </c>
      <c r="H13651">
        <v>39674766.805600002</v>
      </c>
      <c r="I13651">
        <v>162</v>
      </c>
      <c r="J13651">
        <v>1</v>
      </c>
    </row>
    <row r="13652" spans="1:10" x14ac:dyDescent="0.25">
      <c r="A13652">
        <v>2008</v>
      </c>
      <c r="B13652" s="1">
        <v>44499.855199108795</v>
      </c>
      <c r="C13652" t="s">
        <v>10</v>
      </c>
      <c r="D13652">
        <v>254</v>
      </c>
      <c r="E13652" t="s">
        <v>6040</v>
      </c>
      <c r="F13652">
        <v>884469024</v>
      </c>
      <c r="G13652" t="s">
        <v>12</v>
      </c>
      <c r="H13652">
        <v>39596910.980700001</v>
      </c>
      <c r="I13652">
        <v>223</v>
      </c>
      <c r="J13652">
        <v>1</v>
      </c>
    </row>
    <row r="13653" spans="1:10" x14ac:dyDescent="0.25">
      <c r="A13653">
        <v>2008</v>
      </c>
      <c r="B13653" s="1">
        <v>44499.855199108795</v>
      </c>
      <c r="C13653" t="s">
        <v>10</v>
      </c>
      <c r="D13653">
        <v>452</v>
      </c>
      <c r="E13653" t="s">
        <v>1665</v>
      </c>
      <c r="F13653" t="s">
        <v>1666</v>
      </c>
      <c r="G13653">
        <v>0</v>
      </c>
      <c r="H13653">
        <v>39558927.3068</v>
      </c>
      <c r="I13653">
        <v>36</v>
      </c>
      <c r="J13653">
        <v>0</v>
      </c>
    </row>
    <row r="13654" spans="1:10" x14ac:dyDescent="0.25">
      <c r="A13654">
        <v>2008</v>
      </c>
      <c r="B13654" s="1">
        <v>44499.855199108795</v>
      </c>
      <c r="C13654" t="s">
        <v>10</v>
      </c>
      <c r="D13654">
        <v>255</v>
      </c>
      <c r="E13654" t="s">
        <v>6164</v>
      </c>
      <c r="F13654">
        <v>784973104</v>
      </c>
      <c r="G13654" t="s">
        <v>12</v>
      </c>
      <c r="H13654">
        <v>39515854</v>
      </c>
      <c r="I13654">
        <v>64</v>
      </c>
      <c r="J13654">
        <v>1</v>
      </c>
    </row>
    <row r="13655" spans="1:10" x14ac:dyDescent="0.25">
      <c r="A13655">
        <v>2008</v>
      </c>
      <c r="B13655" s="1">
        <v>44499.855199108795</v>
      </c>
      <c r="C13655" t="s">
        <v>10</v>
      </c>
      <c r="D13655">
        <v>256</v>
      </c>
      <c r="E13655" t="s">
        <v>5513</v>
      </c>
      <c r="F13655">
        <v>197503212</v>
      </c>
      <c r="G13655" t="s">
        <v>12</v>
      </c>
      <c r="H13655">
        <v>39492175.645300001</v>
      </c>
      <c r="I13655">
        <v>175</v>
      </c>
      <c r="J13655">
        <v>1</v>
      </c>
    </row>
    <row r="13656" spans="1:10" x14ac:dyDescent="0.25">
      <c r="A13656">
        <v>2008</v>
      </c>
      <c r="B13656" s="1">
        <v>44499.855199108795</v>
      </c>
      <c r="C13656" t="s">
        <v>10</v>
      </c>
      <c r="D13656">
        <v>257</v>
      </c>
      <c r="E13656" t="s">
        <v>5179</v>
      </c>
      <c r="F13656">
        <v>883400814</v>
      </c>
      <c r="G13656" t="s">
        <v>12</v>
      </c>
      <c r="H13656">
        <v>39467470.991300002</v>
      </c>
      <c r="I13656">
        <v>19</v>
      </c>
      <c r="J13656">
        <v>1</v>
      </c>
    </row>
    <row r="13657" spans="1:10" x14ac:dyDescent="0.25">
      <c r="A13657">
        <v>2008</v>
      </c>
      <c r="B13657" s="1">
        <v>44499.855199108795</v>
      </c>
      <c r="C13657" t="s">
        <v>10</v>
      </c>
      <c r="D13657">
        <v>453</v>
      </c>
      <c r="E13657" t="s">
        <v>6285</v>
      </c>
      <c r="F13657" t="s">
        <v>6286</v>
      </c>
      <c r="G13657">
        <v>0</v>
      </c>
      <c r="H13657">
        <v>39453295.710900001</v>
      </c>
      <c r="I13657">
        <v>22</v>
      </c>
      <c r="J13657">
        <v>0</v>
      </c>
    </row>
    <row r="13658" spans="1:10" x14ac:dyDescent="0.25">
      <c r="A13658">
        <v>2008</v>
      </c>
      <c r="B13658" s="1">
        <v>44499.855199108795</v>
      </c>
      <c r="C13658" t="s">
        <v>10</v>
      </c>
      <c r="D13658">
        <v>454</v>
      </c>
      <c r="E13658" t="s">
        <v>6287</v>
      </c>
      <c r="F13658" t="s">
        <v>6288</v>
      </c>
      <c r="G13658">
        <v>1</v>
      </c>
      <c r="H13658">
        <v>39433046.703299999</v>
      </c>
      <c r="I13658">
        <v>65</v>
      </c>
      <c r="J13658">
        <v>0</v>
      </c>
    </row>
    <row r="13659" spans="1:10" x14ac:dyDescent="0.25">
      <c r="A13659">
        <v>2008</v>
      </c>
      <c r="B13659" s="1">
        <v>44499.855199108795</v>
      </c>
      <c r="C13659" t="s">
        <v>10</v>
      </c>
      <c r="D13659">
        <v>455</v>
      </c>
      <c r="E13659" t="s">
        <v>6011</v>
      </c>
      <c r="F13659" t="s">
        <v>6012</v>
      </c>
      <c r="G13659">
        <v>0</v>
      </c>
      <c r="H13659">
        <v>39367451.300899997</v>
      </c>
      <c r="I13659">
        <v>55</v>
      </c>
      <c r="J13659">
        <v>0</v>
      </c>
    </row>
    <row r="13660" spans="1:10" x14ac:dyDescent="0.25">
      <c r="A13660">
        <v>2008</v>
      </c>
      <c r="B13660" s="1">
        <v>44499.855199108795</v>
      </c>
      <c r="C13660" t="s">
        <v>10</v>
      </c>
      <c r="D13660">
        <v>258</v>
      </c>
      <c r="E13660" t="s">
        <v>6016</v>
      </c>
      <c r="F13660">
        <v>796877843</v>
      </c>
      <c r="G13660" t="s">
        <v>12</v>
      </c>
      <c r="H13660">
        <v>39289581.835600004</v>
      </c>
      <c r="I13660">
        <v>81</v>
      </c>
      <c r="J13660">
        <v>1</v>
      </c>
    </row>
    <row r="13661" spans="1:10" x14ac:dyDescent="0.25">
      <c r="A13661">
        <v>2008</v>
      </c>
      <c r="B13661" s="1">
        <v>44499.855199108795</v>
      </c>
      <c r="C13661" t="s">
        <v>10</v>
      </c>
      <c r="D13661">
        <v>259</v>
      </c>
      <c r="E13661" t="s">
        <v>5359</v>
      </c>
      <c r="F13661">
        <v>191325232</v>
      </c>
      <c r="G13661" t="s">
        <v>12</v>
      </c>
      <c r="H13661">
        <v>39266085.779600002</v>
      </c>
      <c r="I13661">
        <v>462</v>
      </c>
      <c r="J13661">
        <v>1</v>
      </c>
    </row>
    <row r="13662" spans="1:10" x14ac:dyDescent="0.25">
      <c r="A13662">
        <v>2008</v>
      </c>
      <c r="B13662" s="1">
        <v>44499.855199108795</v>
      </c>
      <c r="C13662" t="s">
        <v>10</v>
      </c>
      <c r="D13662">
        <v>260</v>
      </c>
      <c r="E13662" t="s">
        <v>3360</v>
      </c>
      <c r="F13662">
        <v>41323023</v>
      </c>
      <c r="G13662" t="s">
        <v>12</v>
      </c>
      <c r="H13662">
        <v>39208973</v>
      </c>
      <c r="I13662">
        <v>14</v>
      </c>
      <c r="J13662">
        <v>1</v>
      </c>
    </row>
    <row r="13663" spans="1:10" x14ac:dyDescent="0.25">
      <c r="A13663">
        <v>2008</v>
      </c>
      <c r="B13663" s="1">
        <v>44499.855199108795</v>
      </c>
      <c r="C13663" t="s">
        <v>10</v>
      </c>
      <c r="D13663">
        <v>456</v>
      </c>
      <c r="E13663" t="s">
        <v>5162</v>
      </c>
      <c r="F13663" t="s">
        <v>5163</v>
      </c>
      <c r="G13663">
        <v>0</v>
      </c>
      <c r="H13663">
        <v>39202811.181999996</v>
      </c>
      <c r="I13663">
        <v>130</v>
      </c>
      <c r="J13663">
        <v>0</v>
      </c>
    </row>
    <row r="13664" spans="1:10" x14ac:dyDescent="0.25">
      <c r="A13664">
        <v>2008</v>
      </c>
      <c r="B13664" s="1">
        <v>44499.855199108795</v>
      </c>
      <c r="C13664" t="s">
        <v>10</v>
      </c>
      <c r="D13664">
        <v>261</v>
      </c>
      <c r="E13664" t="s">
        <v>6289</v>
      </c>
      <c r="F13664">
        <v>28139517</v>
      </c>
      <c r="G13664" t="s">
        <v>12</v>
      </c>
      <c r="H13664">
        <v>39201499</v>
      </c>
      <c r="I13664">
        <v>2801</v>
      </c>
      <c r="J13664">
        <v>1</v>
      </c>
    </row>
    <row r="13665" spans="1:10" x14ac:dyDescent="0.25">
      <c r="A13665">
        <v>2008</v>
      </c>
      <c r="B13665" s="1">
        <v>44499.855199108795</v>
      </c>
      <c r="C13665" t="s">
        <v>10</v>
      </c>
      <c r="D13665">
        <v>457</v>
      </c>
      <c r="E13665" t="s">
        <v>3684</v>
      </c>
      <c r="F13665" t="s">
        <v>3685</v>
      </c>
      <c r="G13665">
        <v>0</v>
      </c>
      <c r="H13665">
        <v>39192308.843800001</v>
      </c>
      <c r="I13665">
        <v>44</v>
      </c>
      <c r="J13665">
        <v>0</v>
      </c>
    </row>
    <row r="13666" spans="1:10" x14ac:dyDescent="0.25">
      <c r="A13666">
        <v>2008</v>
      </c>
      <c r="B13666" s="1">
        <v>44499.855199108795</v>
      </c>
      <c r="C13666" t="s">
        <v>10</v>
      </c>
      <c r="D13666">
        <v>262</v>
      </c>
      <c r="E13666" t="s">
        <v>6029</v>
      </c>
      <c r="F13666">
        <v>4268348</v>
      </c>
      <c r="G13666" t="s">
        <v>12</v>
      </c>
      <c r="H13666">
        <v>39093082.752999999</v>
      </c>
      <c r="I13666">
        <v>33</v>
      </c>
      <c r="J13666">
        <v>1</v>
      </c>
    </row>
    <row r="13667" spans="1:10" x14ac:dyDescent="0.25">
      <c r="A13667">
        <v>2008</v>
      </c>
      <c r="B13667" s="1">
        <v>44499.855199108795</v>
      </c>
      <c r="C13667" t="s">
        <v>10</v>
      </c>
      <c r="D13667">
        <v>263</v>
      </c>
      <c r="E13667" t="s">
        <v>6290</v>
      </c>
      <c r="F13667">
        <v>4875048</v>
      </c>
      <c r="G13667" t="s">
        <v>12</v>
      </c>
      <c r="H13667">
        <v>39055906</v>
      </c>
      <c r="I13667">
        <v>11</v>
      </c>
      <c r="J13667">
        <v>1</v>
      </c>
    </row>
    <row r="13668" spans="1:10" x14ac:dyDescent="0.25">
      <c r="A13668">
        <v>2008</v>
      </c>
      <c r="B13668" s="1">
        <v>44499.855199108795</v>
      </c>
      <c r="C13668" t="s">
        <v>10</v>
      </c>
      <c r="D13668">
        <v>458</v>
      </c>
      <c r="E13668" t="s">
        <v>6291</v>
      </c>
      <c r="F13668" t="s">
        <v>6292</v>
      </c>
      <c r="G13668">
        <v>0</v>
      </c>
      <c r="H13668">
        <v>38865020.0066</v>
      </c>
      <c r="I13668">
        <v>158</v>
      </c>
      <c r="J13668">
        <v>0</v>
      </c>
    </row>
    <row r="13669" spans="1:10" x14ac:dyDescent="0.25">
      <c r="A13669">
        <v>2008</v>
      </c>
      <c r="B13669" s="1">
        <v>44499.855199108795</v>
      </c>
      <c r="C13669" t="s">
        <v>10</v>
      </c>
      <c r="D13669">
        <v>264</v>
      </c>
      <c r="E13669" t="s">
        <v>6293</v>
      </c>
      <c r="F13669">
        <v>602900052</v>
      </c>
      <c r="G13669" t="s">
        <v>12</v>
      </c>
      <c r="H13669">
        <v>38858576.206600003</v>
      </c>
      <c r="I13669">
        <v>48</v>
      </c>
      <c r="J13669">
        <v>1</v>
      </c>
    </row>
    <row r="13670" spans="1:10" x14ac:dyDescent="0.25">
      <c r="A13670">
        <v>2008</v>
      </c>
      <c r="B13670" s="1">
        <v>44499.855199108795</v>
      </c>
      <c r="C13670" t="s">
        <v>10</v>
      </c>
      <c r="D13670">
        <v>265</v>
      </c>
      <c r="E13670" t="s">
        <v>4992</v>
      </c>
      <c r="F13670">
        <v>38082876</v>
      </c>
      <c r="G13670" t="s">
        <v>12</v>
      </c>
      <c r="H13670">
        <v>38839160.019500002</v>
      </c>
      <c r="I13670">
        <v>85</v>
      </c>
      <c r="J13670">
        <v>1</v>
      </c>
    </row>
    <row r="13671" spans="1:10" x14ac:dyDescent="0.25">
      <c r="A13671">
        <v>2008</v>
      </c>
      <c r="B13671" s="1">
        <v>44499.855199108795</v>
      </c>
      <c r="C13671" t="s">
        <v>10</v>
      </c>
      <c r="D13671">
        <v>459</v>
      </c>
      <c r="E13671" t="s">
        <v>4585</v>
      </c>
      <c r="F13671" t="s">
        <v>4586</v>
      </c>
      <c r="G13671">
        <v>0</v>
      </c>
      <c r="H13671">
        <v>38765677.717</v>
      </c>
      <c r="I13671">
        <v>284</v>
      </c>
      <c r="J13671">
        <v>0</v>
      </c>
    </row>
    <row r="13672" spans="1:10" x14ac:dyDescent="0.25">
      <c r="A13672">
        <v>2008</v>
      </c>
      <c r="B13672" s="1">
        <v>44499.855199108795</v>
      </c>
      <c r="C13672" t="s">
        <v>10</v>
      </c>
      <c r="D13672">
        <v>266</v>
      </c>
      <c r="E13672" t="s">
        <v>6294</v>
      </c>
      <c r="F13672">
        <v>780009655</v>
      </c>
      <c r="G13672" t="s">
        <v>12</v>
      </c>
      <c r="H13672">
        <v>38647221.2641</v>
      </c>
      <c r="I13672">
        <v>53</v>
      </c>
      <c r="J13672">
        <v>1</v>
      </c>
    </row>
    <row r="13673" spans="1:10" x14ac:dyDescent="0.25">
      <c r="A13673">
        <v>2008</v>
      </c>
      <c r="B13673" s="1">
        <v>44499.855199108795</v>
      </c>
      <c r="C13673" t="s">
        <v>10</v>
      </c>
      <c r="D13673">
        <v>267</v>
      </c>
      <c r="E13673" t="s">
        <v>6295</v>
      </c>
      <c r="F13673">
        <v>808175413</v>
      </c>
      <c r="G13673" t="s">
        <v>12</v>
      </c>
      <c r="H13673">
        <v>38377141</v>
      </c>
      <c r="I13673">
        <v>5</v>
      </c>
      <c r="J13673">
        <v>1</v>
      </c>
    </row>
    <row r="13674" spans="1:10" x14ac:dyDescent="0.25">
      <c r="A13674">
        <v>2008</v>
      </c>
      <c r="B13674" s="1">
        <v>44499.855199108795</v>
      </c>
      <c r="C13674" t="s">
        <v>10</v>
      </c>
      <c r="D13674">
        <v>268</v>
      </c>
      <c r="E13674" t="s">
        <v>6296</v>
      </c>
      <c r="F13674">
        <v>2786663</v>
      </c>
      <c r="G13674" t="s">
        <v>12</v>
      </c>
      <c r="H13674">
        <v>38342400</v>
      </c>
      <c r="I13674">
        <v>1</v>
      </c>
      <c r="J13674">
        <v>1</v>
      </c>
    </row>
    <row r="13675" spans="1:10" x14ac:dyDescent="0.25">
      <c r="A13675">
        <v>2008</v>
      </c>
      <c r="B13675" s="1">
        <v>44499.855199108795</v>
      </c>
      <c r="C13675" t="s">
        <v>10</v>
      </c>
      <c r="D13675">
        <v>269</v>
      </c>
      <c r="E13675" t="s">
        <v>5805</v>
      </c>
      <c r="F13675">
        <v>111662912</v>
      </c>
      <c r="G13675" t="s">
        <v>12</v>
      </c>
      <c r="H13675">
        <v>38338298.390699998</v>
      </c>
      <c r="I13675">
        <v>130</v>
      </c>
      <c r="J13675">
        <v>1</v>
      </c>
    </row>
    <row r="13676" spans="1:10" x14ac:dyDescent="0.25">
      <c r="A13676">
        <v>2008</v>
      </c>
      <c r="B13676" s="1">
        <v>44499.855199108795</v>
      </c>
      <c r="C13676" t="s">
        <v>10</v>
      </c>
      <c r="D13676">
        <v>270</v>
      </c>
      <c r="E13676" t="s">
        <v>5906</v>
      </c>
      <c r="F13676">
        <v>73498326</v>
      </c>
      <c r="G13676" t="s">
        <v>12</v>
      </c>
      <c r="H13676">
        <v>38330943.479199998</v>
      </c>
      <c r="I13676">
        <v>49</v>
      </c>
      <c r="J13676">
        <v>1</v>
      </c>
    </row>
    <row r="13677" spans="1:10" x14ac:dyDescent="0.25">
      <c r="A13677">
        <v>2008</v>
      </c>
      <c r="B13677" s="1">
        <v>44499.855199108795</v>
      </c>
      <c r="C13677" t="s">
        <v>10</v>
      </c>
      <c r="D13677">
        <v>460</v>
      </c>
      <c r="E13677" t="s">
        <v>4551</v>
      </c>
      <c r="F13677" t="s">
        <v>4552</v>
      </c>
      <c r="G13677">
        <v>0</v>
      </c>
      <c r="H13677">
        <v>38312079.630999997</v>
      </c>
      <c r="I13677">
        <v>742</v>
      </c>
      <c r="J13677">
        <v>0</v>
      </c>
    </row>
    <row r="13678" spans="1:10" x14ac:dyDescent="0.25">
      <c r="A13678">
        <v>2008</v>
      </c>
      <c r="B13678" s="1">
        <v>44499.855199108795</v>
      </c>
      <c r="C13678" t="s">
        <v>10</v>
      </c>
      <c r="D13678">
        <v>271</v>
      </c>
      <c r="E13678" t="s">
        <v>4189</v>
      </c>
      <c r="F13678">
        <v>20293395</v>
      </c>
      <c r="G13678" t="s">
        <v>12</v>
      </c>
      <c r="H13678">
        <v>38240332.304700002</v>
      </c>
      <c r="I13678">
        <v>28</v>
      </c>
      <c r="J13678">
        <v>1</v>
      </c>
    </row>
    <row r="13679" spans="1:10" x14ac:dyDescent="0.25">
      <c r="A13679">
        <v>2008</v>
      </c>
      <c r="B13679" s="1">
        <v>44499.855199108795</v>
      </c>
      <c r="C13679" t="s">
        <v>10</v>
      </c>
      <c r="D13679">
        <v>461</v>
      </c>
      <c r="E13679" t="s">
        <v>4071</v>
      </c>
      <c r="F13679" t="s">
        <v>4072</v>
      </c>
      <c r="G13679">
        <v>0</v>
      </c>
      <c r="H13679">
        <v>38195346.345600002</v>
      </c>
      <c r="I13679">
        <v>211</v>
      </c>
      <c r="J13679">
        <v>0</v>
      </c>
    </row>
    <row r="13680" spans="1:10" x14ac:dyDescent="0.25">
      <c r="A13680">
        <v>2008</v>
      </c>
      <c r="B13680" s="1">
        <v>44499.855199108795</v>
      </c>
      <c r="C13680" t="s">
        <v>10</v>
      </c>
      <c r="D13680">
        <v>272</v>
      </c>
      <c r="E13680" t="s">
        <v>3452</v>
      </c>
      <c r="F13680">
        <v>74489378</v>
      </c>
      <c r="G13680" t="s">
        <v>12</v>
      </c>
      <c r="H13680">
        <v>38151882</v>
      </c>
      <c r="I13680">
        <v>8</v>
      </c>
      <c r="J13680">
        <v>1</v>
      </c>
    </row>
    <row r="13681" spans="1:10" x14ac:dyDescent="0.25">
      <c r="A13681">
        <v>2008</v>
      </c>
      <c r="B13681" s="1">
        <v>44499.855199108795</v>
      </c>
      <c r="C13681" t="s">
        <v>10</v>
      </c>
      <c r="D13681">
        <v>273</v>
      </c>
      <c r="E13681" t="s">
        <v>5855</v>
      </c>
      <c r="F13681">
        <v>360980200</v>
      </c>
      <c r="G13681" t="s">
        <v>12</v>
      </c>
      <c r="H13681">
        <v>38104297.593800001</v>
      </c>
      <c r="I13681">
        <v>14</v>
      </c>
      <c r="J13681">
        <v>1</v>
      </c>
    </row>
    <row r="13682" spans="1:10" x14ac:dyDescent="0.25">
      <c r="A13682">
        <v>2008</v>
      </c>
      <c r="B13682" s="1">
        <v>44499.855199108795</v>
      </c>
      <c r="C13682" t="s">
        <v>10</v>
      </c>
      <c r="D13682">
        <v>274</v>
      </c>
      <c r="E13682" t="s">
        <v>1155</v>
      </c>
      <c r="F13682">
        <v>64763063</v>
      </c>
      <c r="G13682" t="s">
        <v>12</v>
      </c>
      <c r="H13682">
        <v>38035180</v>
      </c>
      <c r="I13682">
        <v>62</v>
      </c>
      <c r="J13682">
        <v>1</v>
      </c>
    </row>
    <row r="13683" spans="1:10" x14ac:dyDescent="0.25">
      <c r="A13683">
        <v>2008</v>
      </c>
      <c r="B13683" s="1">
        <v>44499.855199108795</v>
      </c>
      <c r="C13683" t="s">
        <v>10</v>
      </c>
      <c r="D13683">
        <v>462</v>
      </c>
      <c r="E13683" t="s">
        <v>5757</v>
      </c>
      <c r="F13683" t="s">
        <v>5758</v>
      </c>
      <c r="G13683">
        <v>0</v>
      </c>
      <c r="H13683">
        <v>38034492.281300001</v>
      </c>
      <c r="I13683">
        <v>14</v>
      </c>
      <c r="J13683">
        <v>0</v>
      </c>
    </row>
    <row r="13684" spans="1:10" x14ac:dyDescent="0.25">
      <c r="A13684">
        <v>2008</v>
      </c>
      <c r="B13684" s="1">
        <v>44499.855199108795</v>
      </c>
      <c r="C13684" t="s">
        <v>10</v>
      </c>
      <c r="D13684">
        <v>275</v>
      </c>
      <c r="E13684" t="s">
        <v>5109</v>
      </c>
      <c r="F13684">
        <v>4071320</v>
      </c>
      <c r="G13684" t="s">
        <v>12</v>
      </c>
      <c r="H13684">
        <v>37968446.343800001</v>
      </c>
      <c r="I13684">
        <v>20</v>
      </c>
      <c r="J13684">
        <v>1</v>
      </c>
    </row>
    <row r="13685" spans="1:10" x14ac:dyDescent="0.25">
      <c r="A13685">
        <v>2008</v>
      </c>
      <c r="B13685" s="1">
        <v>44499.855199108795</v>
      </c>
      <c r="C13685" t="s">
        <v>10</v>
      </c>
      <c r="D13685">
        <v>276</v>
      </c>
      <c r="E13685" t="s">
        <v>6297</v>
      </c>
      <c r="F13685">
        <v>622298768</v>
      </c>
      <c r="G13685" t="s">
        <v>12</v>
      </c>
      <c r="H13685">
        <v>37873789.8112</v>
      </c>
      <c r="I13685">
        <v>64</v>
      </c>
      <c r="J13685">
        <v>1</v>
      </c>
    </row>
    <row r="13686" spans="1:10" x14ac:dyDescent="0.25">
      <c r="A13686">
        <v>2008</v>
      </c>
      <c r="B13686" s="1">
        <v>44499.855199108795</v>
      </c>
      <c r="C13686" t="s">
        <v>10</v>
      </c>
      <c r="D13686">
        <v>277</v>
      </c>
      <c r="E13686" t="s">
        <v>6298</v>
      </c>
      <c r="F13686">
        <v>825347532</v>
      </c>
      <c r="G13686" t="s">
        <v>12</v>
      </c>
      <c r="H13686">
        <v>37771940</v>
      </c>
      <c r="I13686">
        <v>2</v>
      </c>
      <c r="J13686">
        <v>1</v>
      </c>
    </row>
    <row r="13687" spans="1:10" x14ac:dyDescent="0.25">
      <c r="A13687">
        <v>2008</v>
      </c>
      <c r="B13687" s="1">
        <v>44499.855199108795</v>
      </c>
      <c r="C13687" t="s">
        <v>10</v>
      </c>
      <c r="D13687">
        <v>463</v>
      </c>
      <c r="E13687" t="s">
        <v>4855</v>
      </c>
      <c r="F13687" t="s">
        <v>4856</v>
      </c>
      <c r="G13687">
        <v>0</v>
      </c>
      <c r="H13687">
        <v>37574804.820299998</v>
      </c>
      <c r="I13687">
        <v>71</v>
      </c>
      <c r="J13687">
        <v>0</v>
      </c>
    </row>
    <row r="13688" spans="1:10" x14ac:dyDescent="0.25">
      <c r="A13688">
        <v>2008</v>
      </c>
      <c r="B13688" s="1">
        <v>44499.855199108795</v>
      </c>
      <c r="C13688" t="s">
        <v>10</v>
      </c>
      <c r="D13688">
        <v>278</v>
      </c>
      <c r="E13688" t="s">
        <v>6299</v>
      </c>
      <c r="F13688">
        <v>153897793</v>
      </c>
      <c r="G13688" t="s">
        <v>12</v>
      </c>
      <c r="H13688">
        <v>37570384.992200002</v>
      </c>
      <c r="I13688">
        <v>42</v>
      </c>
      <c r="J13688">
        <v>1</v>
      </c>
    </row>
    <row r="13689" spans="1:10" x14ac:dyDescent="0.25">
      <c r="A13689">
        <v>2008</v>
      </c>
      <c r="B13689" s="1">
        <v>44499.855199108795</v>
      </c>
      <c r="C13689" t="s">
        <v>10</v>
      </c>
      <c r="D13689">
        <v>279</v>
      </c>
      <c r="E13689" t="s">
        <v>5091</v>
      </c>
      <c r="F13689">
        <v>70458062</v>
      </c>
      <c r="G13689" t="s">
        <v>12</v>
      </c>
      <c r="H13689">
        <v>37422616.5</v>
      </c>
      <c r="I13689">
        <v>128</v>
      </c>
      <c r="J13689">
        <v>1</v>
      </c>
    </row>
    <row r="13690" spans="1:10" x14ac:dyDescent="0.25">
      <c r="A13690">
        <v>2008</v>
      </c>
      <c r="B13690" s="1">
        <v>44499.855199108795</v>
      </c>
      <c r="C13690" t="s">
        <v>10</v>
      </c>
      <c r="D13690">
        <v>280</v>
      </c>
      <c r="E13690" t="s">
        <v>6088</v>
      </c>
      <c r="F13690">
        <v>75736475</v>
      </c>
      <c r="G13690" t="s">
        <v>12</v>
      </c>
      <c r="H13690">
        <v>37362485.859999999</v>
      </c>
      <c r="I13690">
        <v>57</v>
      </c>
      <c r="J13690">
        <v>1</v>
      </c>
    </row>
    <row r="13691" spans="1:10" x14ac:dyDescent="0.25">
      <c r="A13691">
        <v>2008</v>
      </c>
      <c r="B13691" s="1">
        <v>44499.855199108795</v>
      </c>
      <c r="C13691" t="s">
        <v>10</v>
      </c>
      <c r="D13691">
        <v>464</v>
      </c>
      <c r="E13691" t="s">
        <v>3067</v>
      </c>
      <c r="F13691" t="s">
        <v>3068</v>
      </c>
      <c r="G13691">
        <v>0</v>
      </c>
      <c r="H13691">
        <v>37325698</v>
      </c>
      <c r="I13691">
        <v>13</v>
      </c>
      <c r="J13691">
        <v>0</v>
      </c>
    </row>
    <row r="13692" spans="1:10" x14ac:dyDescent="0.25">
      <c r="A13692">
        <v>2008</v>
      </c>
      <c r="B13692" s="1">
        <v>44499.855199108795</v>
      </c>
      <c r="C13692" t="s">
        <v>10</v>
      </c>
      <c r="D13692">
        <v>465</v>
      </c>
      <c r="E13692" t="s">
        <v>408</v>
      </c>
      <c r="F13692" t="s">
        <v>409</v>
      </c>
      <c r="G13692">
        <v>0</v>
      </c>
      <c r="H13692">
        <v>37321378.903300002</v>
      </c>
      <c r="I13692">
        <v>240</v>
      </c>
      <c r="J13692">
        <v>0</v>
      </c>
    </row>
    <row r="13693" spans="1:10" x14ac:dyDescent="0.25">
      <c r="A13693">
        <v>2008</v>
      </c>
      <c r="B13693" s="1">
        <v>44499.855199108795</v>
      </c>
      <c r="C13693" t="s">
        <v>10</v>
      </c>
      <c r="D13693">
        <v>281</v>
      </c>
      <c r="E13693" t="s">
        <v>5059</v>
      </c>
      <c r="F13693">
        <v>109146980</v>
      </c>
      <c r="G13693" t="s">
        <v>12</v>
      </c>
      <c r="H13693">
        <v>37200000</v>
      </c>
      <c r="I13693">
        <v>64</v>
      </c>
      <c r="J13693">
        <v>1</v>
      </c>
    </row>
    <row r="13694" spans="1:10" x14ac:dyDescent="0.25">
      <c r="A13694">
        <v>2008</v>
      </c>
      <c r="B13694" s="1">
        <v>44499.855199108795</v>
      </c>
      <c r="C13694" t="s">
        <v>10</v>
      </c>
      <c r="D13694">
        <v>466</v>
      </c>
      <c r="E13694" t="s">
        <v>6300</v>
      </c>
      <c r="F13694" t="s">
        <v>6301</v>
      </c>
      <c r="G13694">
        <v>0</v>
      </c>
      <c r="H13694">
        <v>37108800</v>
      </c>
      <c r="I13694">
        <v>1</v>
      </c>
      <c r="J13694">
        <v>0</v>
      </c>
    </row>
    <row r="13695" spans="1:10" x14ac:dyDescent="0.25">
      <c r="A13695">
        <v>2008</v>
      </c>
      <c r="B13695" s="1">
        <v>44499.855199108795</v>
      </c>
      <c r="C13695" t="s">
        <v>10</v>
      </c>
      <c r="D13695">
        <v>282</v>
      </c>
      <c r="E13695" t="s">
        <v>3678</v>
      </c>
      <c r="F13695">
        <v>6924989</v>
      </c>
      <c r="G13695" t="s">
        <v>12</v>
      </c>
      <c r="H13695">
        <v>37017642.701200001</v>
      </c>
      <c r="I13695">
        <v>88</v>
      </c>
      <c r="J13695">
        <v>1</v>
      </c>
    </row>
    <row r="13696" spans="1:10" x14ac:dyDescent="0.25">
      <c r="A13696">
        <v>2008</v>
      </c>
      <c r="B13696" s="1">
        <v>44499.855199108795</v>
      </c>
      <c r="C13696" t="s">
        <v>10</v>
      </c>
      <c r="D13696">
        <v>467</v>
      </c>
      <c r="E13696" t="s">
        <v>4714</v>
      </c>
      <c r="F13696" t="s">
        <v>4715</v>
      </c>
      <c r="G13696">
        <v>0</v>
      </c>
      <c r="H13696">
        <v>36922488.767999999</v>
      </c>
      <c r="I13696">
        <v>55</v>
      </c>
      <c r="J13696">
        <v>0</v>
      </c>
    </row>
    <row r="13697" spans="1:10" x14ac:dyDescent="0.25">
      <c r="A13697">
        <v>2008</v>
      </c>
      <c r="B13697" s="1">
        <v>44499.855199108795</v>
      </c>
      <c r="C13697" t="s">
        <v>10</v>
      </c>
      <c r="D13697">
        <v>283</v>
      </c>
      <c r="E13697" t="s">
        <v>5789</v>
      </c>
      <c r="F13697">
        <v>26047410</v>
      </c>
      <c r="G13697" t="s">
        <v>12</v>
      </c>
      <c r="H13697">
        <v>36842389</v>
      </c>
      <c r="I13697">
        <v>9</v>
      </c>
      <c r="J13697">
        <v>1</v>
      </c>
    </row>
    <row r="13698" spans="1:10" x14ac:dyDescent="0.25">
      <c r="A13698">
        <v>2008</v>
      </c>
      <c r="B13698" s="1">
        <v>44499.855199108795</v>
      </c>
      <c r="C13698" t="s">
        <v>10</v>
      </c>
      <c r="D13698">
        <v>284</v>
      </c>
      <c r="E13698" t="s">
        <v>6302</v>
      </c>
      <c r="F13698">
        <v>153112284</v>
      </c>
      <c r="G13698" t="s">
        <v>12</v>
      </c>
      <c r="H13698">
        <v>36826212</v>
      </c>
      <c r="I13698">
        <v>4</v>
      </c>
      <c r="J13698">
        <v>1</v>
      </c>
    </row>
    <row r="13699" spans="1:10" x14ac:dyDescent="0.25">
      <c r="A13699">
        <v>2008</v>
      </c>
      <c r="B13699" s="1">
        <v>44499.855199108795</v>
      </c>
      <c r="C13699" t="s">
        <v>10</v>
      </c>
      <c r="D13699">
        <v>285</v>
      </c>
      <c r="E13699" t="s">
        <v>5402</v>
      </c>
      <c r="F13699">
        <v>617714886</v>
      </c>
      <c r="G13699" t="s">
        <v>12</v>
      </c>
      <c r="H13699">
        <v>36822202.218900003</v>
      </c>
      <c r="I13699">
        <v>363</v>
      </c>
      <c r="J13699">
        <v>1</v>
      </c>
    </row>
    <row r="13700" spans="1:10" x14ac:dyDescent="0.25">
      <c r="A13700">
        <v>2008</v>
      </c>
      <c r="B13700" s="1">
        <v>44499.855199108795</v>
      </c>
      <c r="C13700" t="s">
        <v>10</v>
      </c>
      <c r="D13700">
        <v>286</v>
      </c>
      <c r="E13700" t="s">
        <v>6303</v>
      </c>
      <c r="F13700">
        <v>8245735</v>
      </c>
      <c r="G13700" t="s">
        <v>12</v>
      </c>
      <c r="H13700">
        <v>36808933.497900002</v>
      </c>
      <c r="I13700">
        <v>151</v>
      </c>
      <c r="J13700">
        <v>1</v>
      </c>
    </row>
    <row r="13701" spans="1:10" x14ac:dyDescent="0.25">
      <c r="A13701">
        <v>2008</v>
      </c>
      <c r="B13701" s="1">
        <v>44499.855199108795</v>
      </c>
      <c r="C13701" t="s">
        <v>10</v>
      </c>
      <c r="D13701">
        <v>468</v>
      </c>
      <c r="E13701" t="s">
        <v>4865</v>
      </c>
      <c r="F13701" t="s">
        <v>4866</v>
      </c>
      <c r="G13701">
        <v>0</v>
      </c>
      <c r="H13701">
        <v>36790656</v>
      </c>
      <c r="I13701">
        <v>15</v>
      </c>
      <c r="J13701">
        <v>0</v>
      </c>
    </row>
    <row r="13702" spans="1:10" x14ac:dyDescent="0.25">
      <c r="A13702">
        <v>2008</v>
      </c>
      <c r="B13702" s="1">
        <v>44499.855199108795</v>
      </c>
      <c r="C13702" t="s">
        <v>10</v>
      </c>
      <c r="D13702">
        <v>287</v>
      </c>
      <c r="E13702" t="s">
        <v>4843</v>
      </c>
      <c r="F13702">
        <v>7730562</v>
      </c>
      <c r="G13702" t="s">
        <v>12</v>
      </c>
      <c r="H13702">
        <v>36749614</v>
      </c>
      <c r="I13702">
        <v>9</v>
      </c>
      <c r="J13702">
        <v>1</v>
      </c>
    </row>
    <row r="13703" spans="1:10" x14ac:dyDescent="0.25">
      <c r="A13703">
        <v>2008</v>
      </c>
      <c r="B13703" s="1">
        <v>44499.855199108795</v>
      </c>
      <c r="C13703" t="s">
        <v>10</v>
      </c>
      <c r="D13703">
        <v>469</v>
      </c>
      <c r="E13703" t="s">
        <v>3534</v>
      </c>
      <c r="F13703" t="s">
        <v>3535</v>
      </c>
      <c r="G13703">
        <v>0</v>
      </c>
      <c r="H13703">
        <v>36638613.5625</v>
      </c>
      <c r="I13703">
        <v>34</v>
      </c>
      <c r="J13703">
        <v>0</v>
      </c>
    </row>
    <row r="13704" spans="1:10" x14ac:dyDescent="0.25">
      <c r="A13704">
        <v>2008</v>
      </c>
      <c r="B13704" s="1">
        <v>44499.855199108795</v>
      </c>
      <c r="C13704" t="s">
        <v>10</v>
      </c>
      <c r="D13704">
        <v>288</v>
      </c>
      <c r="E13704" t="s">
        <v>992</v>
      </c>
      <c r="F13704">
        <v>6341861</v>
      </c>
      <c r="G13704" t="s">
        <v>12</v>
      </c>
      <c r="H13704">
        <v>36494658.5</v>
      </c>
      <c r="I13704">
        <v>57</v>
      </c>
      <c r="J13704">
        <v>1</v>
      </c>
    </row>
    <row r="13705" spans="1:10" x14ac:dyDescent="0.25">
      <c r="A13705">
        <v>2008</v>
      </c>
      <c r="B13705" s="1">
        <v>44499.855199108795</v>
      </c>
      <c r="C13705" t="s">
        <v>10</v>
      </c>
      <c r="D13705">
        <v>470</v>
      </c>
      <c r="E13705" t="s">
        <v>4006</v>
      </c>
      <c r="F13705" t="s">
        <v>4007</v>
      </c>
      <c r="G13705">
        <v>0</v>
      </c>
      <c r="H13705">
        <v>36493203.290100001</v>
      </c>
      <c r="I13705">
        <v>199</v>
      </c>
      <c r="J13705">
        <v>0</v>
      </c>
    </row>
    <row r="13706" spans="1:10" x14ac:dyDescent="0.25">
      <c r="A13706">
        <v>2008</v>
      </c>
      <c r="B13706" s="1">
        <v>44499.855199108795</v>
      </c>
      <c r="C13706" t="s">
        <v>10</v>
      </c>
      <c r="D13706">
        <v>471</v>
      </c>
      <c r="E13706" t="s">
        <v>4540</v>
      </c>
      <c r="F13706" t="s">
        <v>4541</v>
      </c>
      <c r="G13706">
        <v>0</v>
      </c>
      <c r="H13706">
        <v>36455387.739699997</v>
      </c>
      <c r="I13706">
        <v>181</v>
      </c>
      <c r="J13706">
        <v>0</v>
      </c>
    </row>
    <row r="13707" spans="1:10" x14ac:dyDescent="0.25">
      <c r="A13707">
        <v>2008</v>
      </c>
      <c r="B13707" s="1">
        <v>44499.855199108795</v>
      </c>
      <c r="C13707" t="s">
        <v>10</v>
      </c>
      <c r="D13707">
        <v>289</v>
      </c>
      <c r="E13707" t="s">
        <v>5106</v>
      </c>
      <c r="F13707">
        <v>88577903</v>
      </c>
      <c r="G13707" t="s">
        <v>12</v>
      </c>
      <c r="H13707">
        <v>36455319.855400003</v>
      </c>
      <c r="I13707">
        <v>42</v>
      </c>
      <c r="J13707">
        <v>1</v>
      </c>
    </row>
    <row r="13708" spans="1:10" x14ac:dyDescent="0.25">
      <c r="A13708">
        <v>2008</v>
      </c>
      <c r="B13708" s="1">
        <v>44499.855199108795</v>
      </c>
      <c r="C13708" t="s">
        <v>10</v>
      </c>
      <c r="D13708">
        <v>290</v>
      </c>
      <c r="E13708" t="s">
        <v>5596</v>
      </c>
      <c r="F13708">
        <v>126506174</v>
      </c>
      <c r="G13708" t="s">
        <v>12</v>
      </c>
      <c r="H13708">
        <v>36399801.931699999</v>
      </c>
      <c r="I13708">
        <v>49</v>
      </c>
      <c r="J13708">
        <v>1</v>
      </c>
    </row>
    <row r="13709" spans="1:10" x14ac:dyDescent="0.25">
      <c r="A13709">
        <v>2008</v>
      </c>
      <c r="B13709" s="1">
        <v>44499.855199108795</v>
      </c>
      <c r="C13709" t="s">
        <v>10</v>
      </c>
      <c r="D13709">
        <v>472</v>
      </c>
      <c r="E13709" t="s">
        <v>5957</v>
      </c>
      <c r="F13709" t="s">
        <v>5958</v>
      </c>
      <c r="G13709">
        <v>0</v>
      </c>
      <c r="H13709">
        <v>36398699.584700003</v>
      </c>
      <c r="I13709">
        <v>230</v>
      </c>
      <c r="J13709">
        <v>0</v>
      </c>
    </row>
    <row r="13710" spans="1:10" x14ac:dyDescent="0.25">
      <c r="A13710">
        <v>2008</v>
      </c>
      <c r="B13710" s="1">
        <v>44499.855199108795</v>
      </c>
      <c r="C13710" t="s">
        <v>10</v>
      </c>
      <c r="D13710">
        <v>291</v>
      </c>
      <c r="E13710" t="s">
        <v>6304</v>
      </c>
      <c r="F13710">
        <v>5812011</v>
      </c>
      <c r="G13710" t="s">
        <v>12</v>
      </c>
      <c r="H13710">
        <v>36369598</v>
      </c>
      <c r="I13710">
        <v>2</v>
      </c>
      <c r="J13710">
        <v>1</v>
      </c>
    </row>
    <row r="13711" spans="1:10" x14ac:dyDescent="0.25">
      <c r="A13711">
        <v>2008</v>
      </c>
      <c r="B13711" s="1">
        <v>44499.855199108795</v>
      </c>
      <c r="C13711" t="s">
        <v>10</v>
      </c>
      <c r="D13711">
        <v>292</v>
      </c>
      <c r="E13711" t="s">
        <v>3411</v>
      </c>
      <c r="F13711">
        <v>139341978</v>
      </c>
      <c r="G13711" t="s">
        <v>12</v>
      </c>
      <c r="H13711">
        <v>36351737.874700002</v>
      </c>
      <c r="I13711">
        <v>124</v>
      </c>
      <c r="J13711">
        <v>1</v>
      </c>
    </row>
    <row r="13712" spans="1:10" x14ac:dyDescent="0.25">
      <c r="A13712">
        <v>2008</v>
      </c>
      <c r="B13712" s="1">
        <v>44499.855199108795</v>
      </c>
      <c r="C13712" t="s">
        <v>10</v>
      </c>
      <c r="D13712">
        <v>293</v>
      </c>
      <c r="E13712" t="s">
        <v>5219</v>
      </c>
      <c r="F13712">
        <v>39142492</v>
      </c>
      <c r="G13712" t="s">
        <v>12</v>
      </c>
      <c r="H13712">
        <v>36326990</v>
      </c>
      <c r="I13712">
        <v>73</v>
      </c>
      <c r="J13712">
        <v>1</v>
      </c>
    </row>
    <row r="13713" spans="1:10" x14ac:dyDescent="0.25">
      <c r="A13713">
        <v>2008</v>
      </c>
      <c r="B13713" s="1">
        <v>44499.855199108795</v>
      </c>
      <c r="C13713" t="s">
        <v>10</v>
      </c>
      <c r="D13713">
        <v>294</v>
      </c>
      <c r="E13713" t="s">
        <v>6305</v>
      </c>
      <c r="F13713">
        <v>881197149</v>
      </c>
      <c r="G13713" t="s">
        <v>12</v>
      </c>
      <c r="H13713">
        <v>36303267.799599998</v>
      </c>
      <c r="I13713">
        <v>7</v>
      </c>
      <c r="J13713">
        <v>1</v>
      </c>
    </row>
    <row r="13714" spans="1:10" x14ac:dyDescent="0.25">
      <c r="A13714">
        <v>2008</v>
      </c>
      <c r="B13714" s="1">
        <v>44499.855199108795</v>
      </c>
      <c r="C13714" t="s">
        <v>10</v>
      </c>
      <c r="D13714">
        <v>473</v>
      </c>
      <c r="E13714" t="s">
        <v>4359</v>
      </c>
      <c r="F13714" t="s">
        <v>4360</v>
      </c>
      <c r="G13714">
        <v>0</v>
      </c>
      <c r="H13714">
        <v>36301309.670400001</v>
      </c>
      <c r="I13714">
        <v>100</v>
      </c>
      <c r="J13714">
        <v>0</v>
      </c>
    </row>
    <row r="13715" spans="1:10" x14ac:dyDescent="0.25">
      <c r="A13715">
        <v>2008</v>
      </c>
      <c r="B13715" s="1">
        <v>44499.855199108795</v>
      </c>
      <c r="C13715" t="s">
        <v>10</v>
      </c>
      <c r="D13715">
        <v>474</v>
      </c>
      <c r="E13715" t="s">
        <v>4656</v>
      </c>
      <c r="F13715" t="s">
        <v>4657</v>
      </c>
      <c r="G13715">
        <v>0</v>
      </c>
      <c r="H13715">
        <v>36209534.75</v>
      </c>
      <c r="I13715">
        <v>18</v>
      </c>
      <c r="J13715">
        <v>0</v>
      </c>
    </row>
    <row r="13716" spans="1:10" x14ac:dyDescent="0.25">
      <c r="A13716">
        <v>2008</v>
      </c>
      <c r="B13716" s="1">
        <v>44499.855199108795</v>
      </c>
      <c r="C13716" t="s">
        <v>10</v>
      </c>
      <c r="D13716">
        <v>475</v>
      </c>
      <c r="E13716" t="s">
        <v>6306</v>
      </c>
      <c r="F13716" t="s">
        <v>6307</v>
      </c>
      <c r="G13716">
        <v>0</v>
      </c>
      <c r="H13716">
        <v>36144510.201200001</v>
      </c>
      <c r="I13716">
        <v>14</v>
      </c>
      <c r="J13716">
        <v>0</v>
      </c>
    </row>
    <row r="13717" spans="1:10" x14ac:dyDescent="0.25">
      <c r="A13717">
        <v>2008</v>
      </c>
      <c r="B13717" s="1">
        <v>44499.855199108795</v>
      </c>
      <c r="C13717" t="s">
        <v>10</v>
      </c>
      <c r="D13717">
        <v>295</v>
      </c>
      <c r="E13717" t="s">
        <v>6308</v>
      </c>
      <c r="F13717">
        <v>556579006</v>
      </c>
      <c r="G13717" t="s">
        <v>12</v>
      </c>
      <c r="H13717">
        <v>35977956</v>
      </c>
      <c r="I13717">
        <v>192</v>
      </c>
      <c r="J13717">
        <v>1</v>
      </c>
    </row>
    <row r="13718" spans="1:10" x14ac:dyDescent="0.25">
      <c r="A13718">
        <v>2008</v>
      </c>
      <c r="B13718" s="1">
        <v>44499.855199108795</v>
      </c>
      <c r="C13718" t="s">
        <v>10</v>
      </c>
      <c r="D13718">
        <v>296</v>
      </c>
      <c r="E13718" t="s">
        <v>5674</v>
      </c>
      <c r="F13718">
        <v>29495525</v>
      </c>
      <c r="G13718" t="s">
        <v>12</v>
      </c>
      <c r="H13718">
        <v>35977631.915600002</v>
      </c>
      <c r="I13718">
        <v>500</v>
      </c>
      <c r="J13718">
        <v>1</v>
      </c>
    </row>
    <row r="13719" spans="1:10" x14ac:dyDescent="0.25">
      <c r="A13719">
        <v>2008</v>
      </c>
      <c r="B13719" s="1">
        <v>44499.855199108795</v>
      </c>
      <c r="C13719" t="s">
        <v>10</v>
      </c>
      <c r="D13719">
        <v>297</v>
      </c>
      <c r="E13719" t="s">
        <v>4830</v>
      </c>
      <c r="F13719">
        <v>171902265</v>
      </c>
      <c r="G13719" t="s">
        <v>12</v>
      </c>
      <c r="H13719">
        <v>35943076</v>
      </c>
      <c r="I13719">
        <v>9</v>
      </c>
      <c r="J13719">
        <v>1</v>
      </c>
    </row>
    <row r="13720" spans="1:10" x14ac:dyDescent="0.25">
      <c r="A13720">
        <v>2008</v>
      </c>
      <c r="B13720" s="1">
        <v>44499.855199108795</v>
      </c>
      <c r="C13720" t="s">
        <v>10</v>
      </c>
      <c r="D13720">
        <v>476</v>
      </c>
      <c r="E13720" t="s">
        <v>580</v>
      </c>
      <c r="F13720" t="s">
        <v>581</v>
      </c>
      <c r="G13720">
        <v>0</v>
      </c>
      <c r="H13720">
        <v>35915631.400399998</v>
      </c>
      <c r="I13720">
        <v>57</v>
      </c>
      <c r="J13720">
        <v>0</v>
      </c>
    </row>
    <row r="13721" spans="1:10" x14ac:dyDescent="0.25">
      <c r="A13721">
        <v>2008</v>
      </c>
      <c r="B13721" s="1">
        <v>44499.855199108795</v>
      </c>
      <c r="C13721" t="s">
        <v>10</v>
      </c>
      <c r="D13721">
        <v>298</v>
      </c>
      <c r="E13721" t="s">
        <v>6309</v>
      </c>
      <c r="F13721">
        <v>14165059</v>
      </c>
      <c r="G13721" t="s">
        <v>12</v>
      </c>
      <c r="H13721">
        <v>35815156</v>
      </c>
      <c r="I13721">
        <v>140</v>
      </c>
      <c r="J13721">
        <v>1</v>
      </c>
    </row>
    <row r="13722" spans="1:10" x14ac:dyDescent="0.25">
      <c r="A13722">
        <v>2008</v>
      </c>
      <c r="B13722" s="1">
        <v>44499.855199108795</v>
      </c>
      <c r="C13722" t="s">
        <v>10</v>
      </c>
      <c r="D13722">
        <v>299</v>
      </c>
      <c r="E13722" t="s">
        <v>6106</v>
      </c>
      <c r="F13722">
        <v>799331392</v>
      </c>
      <c r="G13722" t="s">
        <v>12</v>
      </c>
      <c r="H13722">
        <v>35795084.9309</v>
      </c>
      <c r="I13722">
        <v>91</v>
      </c>
      <c r="J13722">
        <v>1</v>
      </c>
    </row>
    <row r="13723" spans="1:10" x14ac:dyDescent="0.25">
      <c r="A13723">
        <v>2008</v>
      </c>
      <c r="B13723" s="1">
        <v>44499.855199108795</v>
      </c>
      <c r="C13723" t="s">
        <v>10</v>
      </c>
      <c r="D13723">
        <v>477</v>
      </c>
      <c r="E13723" t="s">
        <v>3509</v>
      </c>
      <c r="F13723" t="s">
        <v>3510</v>
      </c>
      <c r="G13723">
        <v>0</v>
      </c>
      <c r="H13723">
        <v>35709284.045500003</v>
      </c>
      <c r="I13723">
        <v>521</v>
      </c>
      <c r="J13723">
        <v>0</v>
      </c>
    </row>
    <row r="13724" spans="1:10" x14ac:dyDescent="0.25">
      <c r="A13724">
        <v>2008</v>
      </c>
      <c r="B13724" s="1">
        <v>44499.855199108795</v>
      </c>
      <c r="C13724" t="s">
        <v>10</v>
      </c>
      <c r="D13724">
        <v>478</v>
      </c>
      <c r="E13724" t="s">
        <v>2875</v>
      </c>
      <c r="F13724" t="s">
        <v>2876</v>
      </c>
      <c r="G13724">
        <v>0</v>
      </c>
      <c r="H13724">
        <v>35665119.675399996</v>
      </c>
      <c r="I13724">
        <v>55</v>
      </c>
      <c r="J13724">
        <v>0</v>
      </c>
    </row>
    <row r="13725" spans="1:10" x14ac:dyDescent="0.25">
      <c r="A13725">
        <v>2008</v>
      </c>
      <c r="B13725" s="1">
        <v>44499.855199108795</v>
      </c>
      <c r="C13725" t="s">
        <v>10</v>
      </c>
      <c r="D13725">
        <v>479</v>
      </c>
      <c r="E13725" t="s">
        <v>4944</v>
      </c>
      <c r="F13725" t="s">
        <v>4945</v>
      </c>
      <c r="G13725">
        <v>0</v>
      </c>
      <c r="H13725">
        <v>35565457.359300002</v>
      </c>
      <c r="I13725">
        <v>188</v>
      </c>
      <c r="J13725">
        <v>0</v>
      </c>
    </row>
    <row r="13726" spans="1:10" x14ac:dyDescent="0.25">
      <c r="A13726">
        <v>2008</v>
      </c>
      <c r="B13726" s="1">
        <v>44499.855199108795</v>
      </c>
      <c r="C13726" t="s">
        <v>10</v>
      </c>
      <c r="D13726">
        <v>300</v>
      </c>
      <c r="E13726" t="s">
        <v>5923</v>
      </c>
      <c r="F13726">
        <v>861004349</v>
      </c>
      <c r="G13726" t="s">
        <v>12</v>
      </c>
      <c r="H13726">
        <v>35312489.761600003</v>
      </c>
      <c r="I13726">
        <v>120</v>
      </c>
      <c r="J13726">
        <v>1</v>
      </c>
    </row>
    <row r="13727" spans="1:10" x14ac:dyDescent="0.25">
      <c r="A13727">
        <v>2008</v>
      </c>
      <c r="B13727" s="1">
        <v>44499.855199108795</v>
      </c>
      <c r="C13727" t="s">
        <v>10</v>
      </c>
      <c r="D13727">
        <v>301</v>
      </c>
      <c r="E13727" t="s">
        <v>3228</v>
      </c>
      <c r="F13727">
        <v>96598248</v>
      </c>
      <c r="G13727" t="s">
        <v>12</v>
      </c>
      <c r="H13727">
        <v>35311758.711400002</v>
      </c>
      <c r="I13727">
        <v>88</v>
      </c>
      <c r="J13727">
        <v>1</v>
      </c>
    </row>
    <row r="13728" spans="1:10" x14ac:dyDescent="0.25">
      <c r="A13728">
        <v>2008</v>
      </c>
      <c r="B13728" s="1">
        <v>44499.855199108795</v>
      </c>
      <c r="C13728" t="s">
        <v>10</v>
      </c>
      <c r="D13728">
        <v>480</v>
      </c>
      <c r="E13728" t="s">
        <v>5560</v>
      </c>
      <c r="F13728" t="s">
        <v>5561</v>
      </c>
      <c r="G13728">
        <v>0</v>
      </c>
      <c r="H13728">
        <v>35306437.949299999</v>
      </c>
      <c r="I13728">
        <v>282</v>
      </c>
      <c r="J13728">
        <v>0</v>
      </c>
    </row>
    <row r="13729" spans="1:10" x14ac:dyDescent="0.25">
      <c r="A13729">
        <v>2008</v>
      </c>
      <c r="B13729" s="1">
        <v>44499.855199108795</v>
      </c>
      <c r="C13729" t="s">
        <v>10</v>
      </c>
      <c r="D13729">
        <v>481</v>
      </c>
      <c r="E13729" t="s">
        <v>5247</v>
      </c>
      <c r="F13729" t="s">
        <v>5248</v>
      </c>
      <c r="G13729">
        <v>0</v>
      </c>
      <c r="H13729">
        <v>35210930.136</v>
      </c>
      <c r="I13729">
        <v>221</v>
      </c>
      <c r="J13729">
        <v>0</v>
      </c>
    </row>
    <row r="13730" spans="1:10" x14ac:dyDescent="0.25">
      <c r="A13730">
        <v>2008</v>
      </c>
      <c r="B13730" s="1">
        <v>44499.855199108795</v>
      </c>
      <c r="C13730" t="s">
        <v>10</v>
      </c>
      <c r="D13730">
        <v>302</v>
      </c>
      <c r="E13730" t="s">
        <v>6310</v>
      </c>
      <c r="F13730">
        <v>172540408</v>
      </c>
      <c r="G13730" t="s">
        <v>12</v>
      </c>
      <c r="H13730">
        <v>35190519</v>
      </c>
      <c r="I13730">
        <v>16</v>
      </c>
      <c r="J13730">
        <v>1</v>
      </c>
    </row>
    <row r="13731" spans="1:10" x14ac:dyDescent="0.25">
      <c r="A13731">
        <v>2008</v>
      </c>
      <c r="B13731" s="1">
        <v>44499.855199108795</v>
      </c>
      <c r="C13731" t="s">
        <v>10</v>
      </c>
      <c r="D13731">
        <v>303</v>
      </c>
      <c r="E13731" t="s">
        <v>5444</v>
      </c>
      <c r="F13731">
        <v>137539115</v>
      </c>
      <c r="G13731" t="s">
        <v>12</v>
      </c>
      <c r="H13731">
        <v>35127230.007700004</v>
      </c>
      <c r="I13731">
        <v>16</v>
      </c>
      <c r="J13731">
        <v>1</v>
      </c>
    </row>
    <row r="13732" spans="1:10" x14ac:dyDescent="0.25">
      <c r="A13732">
        <v>2008</v>
      </c>
      <c r="B13732" s="1">
        <v>44499.855199108795</v>
      </c>
      <c r="C13732" t="s">
        <v>10</v>
      </c>
      <c r="D13732">
        <v>304</v>
      </c>
      <c r="E13732" t="s">
        <v>5509</v>
      </c>
      <c r="F13732">
        <v>15151186</v>
      </c>
      <c r="G13732" t="s">
        <v>12</v>
      </c>
      <c r="H13732">
        <v>35115813</v>
      </c>
      <c r="I13732">
        <v>22</v>
      </c>
      <c r="J13732">
        <v>1</v>
      </c>
    </row>
    <row r="13733" spans="1:10" x14ac:dyDescent="0.25">
      <c r="A13733">
        <v>2008</v>
      </c>
      <c r="B13733" s="1">
        <v>44499.855199108795</v>
      </c>
      <c r="C13733" t="s">
        <v>10</v>
      </c>
      <c r="D13733">
        <v>482</v>
      </c>
      <c r="E13733" t="s">
        <v>3772</v>
      </c>
      <c r="F13733" t="s">
        <v>575</v>
      </c>
      <c r="G13733">
        <v>0</v>
      </c>
      <c r="H13733">
        <v>35062812.523500003</v>
      </c>
      <c r="I13733">
        <v>112</v>
      </c>
      <c r="J13733">
        <v>0</v>
      </c>
    </row>
    <row r="13734" spans="1:10" x14ac:dyDescent="0.25">
      <c r="A13734">
        <v>2008</v>
      </c>
      <c r="B13734" s="1">
        <v>44499.855199108795</v>
      </c>
      <c r="C13734" t="s">
        <v>10</v>
      </c>
      <c r="D13734">
        <v>305</v>
      </c>
      <c r="E13734" t="s">
        <v>5497</v>
      </c>
      <c r="F13734">
        <v>61665857</v>
      </c>
      <c r="G13734" t="s">
        <v>12</v>
      </c>
      <c r="H13734">
        <v>35003569.140000001</v>
      </c>
      <c r="I13734">
        <v>1108</v>
      </c>
      <c r="J13734">
        <v>1</v>
      </c>
    </row>
    <row r="13735" spans="1:10" x14ac:dyDescent="0.25">
      <c r="A13735">
        <v>2008</v>
      </c>
      <c r="B13735" s="1">
        <v>44499.855199108795</v>
      </c>
      <c r="C13735" t="s">
        <v>10</v>
      </c>
      <c r="D13735">
        <v>483</v>
      </c>
      <c r="E13735" t="s">
        <v>5436</v>
      </c>
      <c r="F13735" t="s">
        <v>5437</v>
      </c>
      <c r="G13735">
        <v>0</v>
      </c>
      <c r="H13735">
        <v>34937331.413599998</v>
      </c>
      <c r="I13735">
        <v>1568</v>
      </c>
      <c r="J13735">
        <v>0</v>
      </c>
    </row>
    <row r="13736" spans="1:10" x14ac:dyDescent="0.25">
      <c r="A13736">
        <v>2008</v>
      </c>
      <c r="B13736" s="1">
        <v>44499.855199108795</v>
      </c>
      <c r="C13736" t="s">
        <v>10</v>
      </c>
      <c r="D13736">
        <v>484</v>
      </c>
      <c r="E13736" t="s">
        <v>4531</v>
      </c>
      <c r="F13736" t="s">
        <v>4532</v>
      </c>
      <c r="G13736">
        <v>0</v>
      </c>
      <c r="H13736">
        <v>34920400.920999996</v>
      </c>
      <c r="I13736">
        <v>21</v>
      </c>
      <c r="J13736">
        <v>0</v>
      </c>
    </row>
    <row r="13737" spans="1:10" x14ac:dyDescent="0.25">
      <c r="A13737">
        <v>2008</v>
      </c>
      <c r="B13737" s="1">
        <v>44499.855199108795</v>
      </c>
      <c r="C13737" t="s">
        <v>10</v>
      </c>
      <c r="D13737">
        <v>306</v>
      </c>
      <c r="E13737" t="s">
        <v>6311</v>
      </c>
      <c r="F13737">
        <v>625014324</v>
      </c>
      <c r="G13737" t="s">
        <v>12</v>
      </c>
      <c r="H13737">
        <v>34874602.3244</v>
      </c>
      <c r="I13737">
        <v>39</v>
      </c>
      <c r="J13737">
        <v>1</v>
      </c>
    </row>
    <row r="13738" spans="1:10" x14ac:dyDescent="0.25">
      <c r="A13738">
        <v>2008</v>
      </c>
      <c r="B13738" s="1">
        <v>44499.855199108795</v>
      </c>
      <c r="C13738" t="s">
        <v>10</v>
      </c>
      <c r="D13738">
        <v>307</v>
      </c>
      <c r="E13738" t="s">
        <v>3325</v>
      </c>
      <c r="F13738">
        <v>68013796</v>
      </c>
      <c r="G13738" t="s">
        <v>12</v>
      </c>
      <c r="H13738">
        <v>34779891.967200004</v>
      </c>
      <c r="I13738">
        <v>164</v>
      </c>
      <c r="J13738">
        <v>1</v>
      </c>
    </row>
    <row r="13739" spans="1:10" x14ac:dyDescent="0.25">
      <c r="A13739">
        <v>2008</v>
      </c>
      <c r="B13739" s="1">
        <v>44499.855199108795</v>
      </c>
      <c r="C13739" t="s">
        <v>10</v>
      </c>
      <c r="D13739">
        <v>308</v>
      </c>
      <c r="E13739" t="s">
        <v>5927</v>
      </c>
      <c r="F13739">
        <v>7361371</v>
      </c>
      <c r="G13739" t="s">
        <v>12</v>
      </c>
      <c r="H13739">
        <v>34716193.221199997</v>
      </c>
      <c r="I13739">
        <v>59</v>
      </c>
      <c r="J13739">
        <v>1</v>
      </c>
    </row>
    <row r="13740" spans="1:10" x14ac:dyDescent="0.25">
      <c r="A13740">
        <v>2008</v>
      </c>
      <c r="B13740" s="1">
        <v>44499.855199108795</v>
      </c>
      <c r="C13740" t="s">
        <v>10</v>
      </c>
      <c r="D13740">
        <v>309</v>
      </c>
      <c r="E13740" t="s">
        <v>5017</v>
      </c>
      <c r="F13740">
        <v>72118748</v>
      </c>
      <c r="G13740" t="s">
        <v>12</v>
      </c>
      <c r="H13740">
        <v>34679425.120300002</v>
      </c>
      <c r="I13740">
        <v>305</v>
      </c>
      <c r="J13740">
        <v>1</v>
      </c>
    </row>
    <row r="13741" spans="1:10" x14ac:dyDescent="0.25">
      <c r="A13741">
        <v>2008</v>
      </c>
      <c r="B13741" s="1">
        <v>44499.855199108795</v>
      </c>
      <c r="C13741" t="s">
        <v>10</v>
      </c>
      <c r="D13741">
        <v>485</v>
      </c>
      <c r="E13741" t="s">
        <v>5750</v>
      </c>
      <c r="F13741" t="s">
        <v>5751</v>
      </c>
      <c r="G13741">
        <v>0</v>
      </c>
      <c r="H13741">
        <v>34534756.039099999</v>
      </c>
      <c r="I13741">
        <v>37</v>
      </c>
      <c r="J13741">
        <v>0</v>
      </c>
    </row>
    <row r="13742" spans="1:10" x14ac:dyDescent="0.25">
      <c r="A13742">
        <v>2008</v>
      </c>
      <c r="B13742" s="1">
        <v>44499.855199108795</v>
      </c>
      <c r="C13742" t="s">
        <v>10</v>
      </c>
      <c r="D13742">
        <v>486</v>
      </c>
      <c r="E13742" t="s">
        <v>3057</v>
      </c>
      <c r="F13742" t="s">
        <v>3058</v>
      </c>
      <c r="G13742">
        <v>1</v>
      </c>
      <c r="H13742">
        <v>34512414.5</v>
      </c>
      <c r="I13742">
        <v>30</v>
      </c>
      <c r="J13742">
        <v>0</v>
      </c>
    </row>
    <row r="13743" spans="1:10" x14ac:dyDescent="0.25">
      <c r="A13743">
        <v>2008</v>
      </c>
      <c r="B13743" s="1">
        <v>44499.855199108795</v>
      </c>
      <c r="C13743" t="s">
        <v>10</v>
      </c>
      <c r="D13743">
        <v>310</v>
      </c>
      <c r="E13743" t="s">
        <v>5870</v>
      </c>
      <c r="F13743">
        <v>8618451</v>
      </c>
      <c r="G13743" t="s">
        <v>12</v>
      </c>
      <c r="H13743">
        <v>34498519.3301</v>
      </c>
      <c r="I13743">
        <v>25</v>
      </c>
      <c r="J13743">
        <v>1</v>
      </c>
    </row>
    <row r="13744" spans="1:10" x14ac:dyDescent="0.25">
      <c r="A13744">
        <v>2008</v>
      </c>
      <c r="B13744" s="1">
        <v>44499.855199108795</v>
      </c>
      <c r="C13744" t="s">
        <v>10</v>
      </c>
      <c r="D13744">
        <v>311</v>
      </c>
      <c r="E13744" t="s">
        <v>3276</v>
      </c>
      <c r="F13744">
        <v>31634595</v>
      </c>
      <c r="G13744" t="s">
        <v>12</v>
      </c>
      <c r="H13744">
        <v>34451630.480700001</v>
      </c>
      <c r="I13744">
        <v>485</v>
      </c>
      <c r="J13744">
        <v>1</v>
      </c>
    </row>
    <row r="13745" spans="1:10" x14ac:dyDescent="0.25">
      <c r="A13745">
        <v>2008</v>
      </c>
      <c r="B13745" s="1">
        <v>44499.855199108795</v>
      </c>
      <c r="C13745" t="s">
        <v>10</v>
      </c>
      <c r="D13745">
        <v>487</v>
      </c>
      <c r="E13745" t="s">
        <v>4321</v>
      </c>
      <c r="F13745" t="s">
        <v>4322</v>
      </c>
      <c r="G13745">
        <v>0</v>
      </c>
      <c r="H13745">
        <v>34429718.745200001</v>
      </c>
      <c r="I13745">
        <v>623</v>
      </c>
      <c r="J13745">
        <v>0</v>
      </c>
    </row>
    <row r="13746" spans="1:10" x14ac:dyDescent="0.25">
      <c r="A13746">
        <v>2008</v>
      </c>
      <c r="B13746" s="1">
        <v>44499.855199108795</v>
      </c>
      <c r="C13746" t="s">
        <v>10</v>
      </c>
      <c r="D13746">
        <v>488</v>
      </c>
      <c r="E13746" t="s">
        <v>5725</v>
      </c>
      <c r="F13746" t="s">
        <v>5726</v>
      </c>
      <c r="G13746">
        <v>0</v>
      </c>
      <c r="H13746">
        <v>34393217.122400001</v>
      </c>
      <c r="I13746">
        <v>90</v>
      </c>
      <c r="J13746">
        <v>0</v>
      </c>
    </row>
    <row r="13747" spans="1:10" x14ac:dyDescent="0.25">
      <c r="A13747">
        <v>2008</v>
      </c>
      <c r="B13747" s="1">
        <v>44499.855199108795</v>
      </c>
      <c r="C13747" t="s">
        <v>10</v>
      </c>
      <c r="D13747">
        <v>312</v>
      </c>
      <c r="E13747" t="s">
        <v>5943</v>
      </c>
      <c r="F13747">
        <v>29345865</v>
      </c>
      <c r="G13747" t="s">
        <v>12</v>
      </c>
      <c r="H13747">
        <v>34192829.707500003</v>
      </c>
      <c r="I13747">
        <v>21</v>
      </c>
      <c r="J13747">
        <v>1</v>
      </c>
    </row>
    <row r="13748" spans="1:10" x14ac:dyDescent="0.25">
      <c r="A13748">
        <v>2008</v>
      </c>
      <c r="B13748" s="1">
        <v>44499.855199108795</v>
      </c>
      <c r="C13748" t="s">
        <v>10</v>
      </c>
      <c r="D13748">
        <v>313</v>
      </c>
      <c r="E13748" t="s">
        <v>6312</v>
      </c>
      <c r="F13748">
        <v>618430904</v>
      </c>
      <c r="G13748" t="s">
        <v>12</v>
      </c>
      <c r="H13748">
        <v>33938789</v>
      </c>
      <c r="I13748">
        <v>7</v>
      </c>
      <c r="J13748">
        <v>1</v>
      </c>
    </row>
    <row r="13749" spans="1:10" x14ac:dyDescent="0.25">
      <c r="A13749">
        <v>2008</v>
      </c>
      <c r="B13749" s="1">
        <v>44499.855199108795</v>
      </c>
      <c r="C13749" t="s">
        <v>10</v>
      </c>
      <c r="D13749">
        <v>489</v>
      </c>
      <c r="E13749" t="s">
        <v>4644</v>
      </c>
      <c r="F13749" t="s">
        <v>4645</v>
      </c>
      <c r="G13749">
        <v>0</v>
      </c>
      <c r="H13749">
        <v>33902251.638599999</v>
      </c>
      <c r="I13749">
        <v>81</v>
      </c>
      <c r="J13749">
        <v>0</v>
      </c>
    </row>
    <row r="13750" spans="1:10" x14ac:dyDescent="0.25">
      <c r="A13750">
        <v>2008</v>
      </c>
      <c r="B13750" s="1">
        <v>44499.855199108795</v>
      </c>
      <c r="C13750" t="s">
        <v>10</v>
      </c>
      <c r="D13750">
        <v>314</v>
      </c>
      <c r="E13750" t="s">
        <v>6313</v>
      </c>
      <c r="F13750">
        <v>72996809</v>
      </c>
      <c r="G13750" t="s">
        <v>12</v>
      </c>
      <c r="H13750">
        <v>33892812</v>
      </c>
      <c r="I13750">
        <v>46</v>
      </c>
      <c r="J13750">
        <v>1</v>
      </c>
    </row>
    <row r="13751" spans="1:10" x14ac:dyDescent="0.25">
      <c r="A13751">
        <v>2008</v>
      </c>
      <c r="B13751" s="1">
        <v>44499.855199108795</v>
      </c>
      <c r="C13751" t="s">
        <v>10</v>
      </c>
      <c r="D13751">
        <v>490</v>
      </c>
      <c r="E13751" t="s">
        <v>5948</v>
      </c>
      <c r="F13751" t="s">
        <v>5949</v>
      </c>
      <c r="G13751">
        <v>0</v>
      </c>
      <c r="H13751">
        <v>33886499</v>
      </c>
      <c r="I13751">
        <v>17</v>
      </c>
      <c r="J13751">
        <v>0</v>
      </c>
    </row>
    <row r="13752" spans="1:10" x14ac:dyDescent="0.25">
      <c r="A13752">
        <v>2008</v>
      </c>
      <c r="B13752" s="1">
        <v>44499.855199108795</v>
      </c>
      <c r="C13752" t="s">
        <v>10</v>
      </c>
      <c r="D13752">
        <v>315</v>
      </c>
      <c r="E13752" t="s">
        <v>5788</v>
      </c>
      <c r="F13752">
        <v>799918375</v>
      </c>
      <c r="G13752" t="s">
        <v>12</v>
      </c>
      <c r="H13752">
        <v>33834920.75</v>
      </c>
      <c r="I13752">
        <v>25</v>
      </c>
      <c r="J13752">
        <v>1</v>
      </c>
    </row>
    <row r="13753" spans="1:10" x14ac:dyDescent="0.25">
      <c r="A13753">
        <v>2008</v>
      </c>
      <c r="B13753" s="1">
        <v>44499.855199108795</v>
      </c>
      <c r="C13753" t="s">
        <v>10</v>
      </c>
      <c r="D13753">
        <v>316</v>
      </c>
      <c r="E13753" t="s">
        <v>5508</v>
      </c>
      <c r="F13753">
        <v>627009152</v>
      </c>
      <c r="G13753" t="s">
        <v>12</v>
      </c>
      <c r="H13753">
        <v>33829705.567000002</v>
      </c>
      <c r="I13753">
        <v>364</v>
      </c>
      <c r="J13753">
        <v>1</v>
      </c>
    </row>
    <row r="13754" spans="1:10" x14ac:dyDescent="0.25">
      <c r="A13754">
        <v>2008</v>
      </c>
      <c r="B13754" s="1">
        <v>44499.855199108795</v>
      </c>
      <c r="C13754" t="s">
        <v>10</v>
      </c>
      <c r="D13754">
        <v>317</v>
      </c>
      <c r="E13754" t="s">
        <v>5527</v>
      </c>
      <c r="F13754">
        <v>147814735</v>
      </c>
      <c r="G13754" t="s">
        <v>12</v>
      </c>
      <c r="H13754">
        <v>33800743.982799999</v>
      </c>
      <c r="I13754">
        <v>1618</v>
      </c>
      <c r="J13754">
        <v>1</v>
      </c>
    </row>
    <row r="13755" spans="1:10" x14ac:dyDescent="0.25">
      <c r="A13755">
        <v>2008</v>
      </c>
      <c r="B13755" s="1">
        <v>44499.855199108795</v>
      </c>
      <c r="C13755" t="s">
        <v>10</v>
      </c>
      <c r="D13755">
        <v>318</v>
      </c>
      <c r="E13755" t="s">
        <v>5746</v>
      </c>
      <c r="F13755">
        <v>86547218</v>
      </c>
      <c r="G13755" t="s">
        <v>12</v>
      </c>
      <c r="H13755">
        <v>33733471.433899999</v>
      </c>
      <c r="I13755">
        <v>92</v>
      </c>
      <c r="J13755">
        <v>1</v>
      </c>
    </row>
    <row r="13756" spans="1:10" x14ac:dyDescent="0.25">
      <c r="A13756">
        <v>2008</v>
      </c>
      <c r="B13756" s="1">
        <v>44499.855199108795</v>
      </c>
      <c r="C13756" t="s">
        <v>10</v>
      </c>
      <c r="D13756">
        <v>319</v>
      </c>
      <c r="E13756" t="s">
        <v>6314</v>
      </c>
      <c r="F13756">
        <v>168097009</v>
      </c>
      <c r="G13756" t="s">
        <v>12</v>
      </c>
      <c r="H13756">
        <v>33690382.0079</v>
      </c>
      <c r="I13756">
        <v>26</v>
      </c>
      <c r="J13756">
        <v>1</v>
      </c>
    </row>
    <row r="13757" spans="1:10" x14ac:dyDescent="0.25">
      <c r="A13757">
        <v>2008</v>
      </c>
      <c r="B13757" s="1">
        <v>44499.855199108795</v>
      </c>
      <c r="C13757" t="s">
        <v>10</v>
      </c>
      <c r="D13757">
        <v>320</v>
      </c>
      <c r="E13757" t="s">
        <v>5663</v>
      </c>
      <c r="F13757">
        <v>635176092</v>
      </c>
      <c r="G13757" t="s">
        <v>12</v>
      </c>
      <c r="H13757">
        <v>33614431.173900001</v>
      </c>
      <c r="I13757">
        <v>51</v>
      </c>
      <c r="J13757">
        <v>1</v>
      </c>
    </row>
    <row r="13758" spans="1:10" x14ac:dyDescent="0.25">
      <c r="A13758">
        <v>2008</v>
      </c>
      <c r="B13758" s="1">
        <v>44499.855199108795</v>
      </c>
      <c r="C13758" t="s">
        <v>10</v>
      </c>
      <c r="D13758">
        <v>321</v>
      </c>
      <c r="E13758" t="s">
        <v>4440</v>
      </c>
      <c r="F13758">
        <v>74095829</v>
      </c>
      <c r="G13758" t="s">
        <v>12</v>
      </c>
      <c r="H13758">
        <v>33596586.790399998</v>
      </c>
      <c r="I13758">
        <v>116</v>
      </c>
      <c r="J13758">
        <v>1</v>
      </c>
    </row>
    <row r="13759" spans="1:10" x14ac:dyDescent="0.25">
      <c r="A13759">
        <v>2008</v>
      </c>
      <c r="B13759" s="1">
        <v>44499.855199108795</v>
      </c>
      <c r="C13759" t="s">
        <v>10</v>
      </c>
      <c r="D13759">
        <v>322</v>
      </c>
      <c r="E13759" t="s">
        <v>5548</v>
      </c>
      <c r="F13759">
        <v>56410640</v>
      </c>
      <c r="G13759" t="s">
        <v>12</v>
      </c>
      <c r="H13759">
        <v>33595210.229500003</v>
      </c>
      <c r="I13759">
        <v>1412</v>
      </c>
      <c r="J13759">
        <v>1</v>
      </c>
    </row>
    <row r="13760" spans="1:10" x14ac:dyDescent="0.25">
      <c r="A13760">
        <v>2008</v>
      </c>
      <c r="B13760" s="1">
        <v>44499.855199108795</v>
      </c>
      <c r="C13760" t="s">
        <v>10</v>
      </c>
      <c r="D13760">
        <v>323</v>
      </c>
      <c r="E13760" t="s">
        <v>6315</v>
      </c>
      <c r="F13760">
        <v>616685355</v>
      </c>
      <c r="G13760" t="s">
        <v>12</v>
      </c>
      <c r="H13760">
        <v>33500000</v>
      </c>
      <c r="I13760">
        <v>4</v>
      </c>
      <c r="J13760">
        <v>1</v>
      </c>
    </row>
    <row r="13761" spans="1:10" x14ac:dyDescent="0.25">
      <c r="A13761">
        <v>2008</v>
      </c>
      <c r="B13761" s="1">
        <v>44499.855199108795</v>
      </c>
      <c r="C13761" t="s">
        <v>10</v>
      </c>
      <c r="D13761">
        <v>324</v>
      </c>
      <c r="E13761" t="s">
        <v>5689</v>
      </c>
      <c r="F13761">
        <v>149822244</v>
      </c>
      <c r="G13761" t="s">
        <v>12</v>
      </c>
      <c r="H13761">
        <v>33474094.920000002</v>
      </c>
      <c r="I13761">
        <v>14</v>
      </c>
      <c r="J13761">
        <v>1</v>
      </c>
    </row>
    <row r="13762" spans="1:10" x14ac:dyDescent="0.25">
      <c r="A13762">
        <v>2008</v>
      </c>
      <c r="B13762" s="1">
        <v>44499.855199108795</v>
      </c>
      <c r="C13762" t="s">
        <v>10</v>
      </c>
      <c r="D13762">
        <v>491</v>
      </c>
      <c r="E13762" t="s">
        <v>2540</v>
      </c>
      <c r="F13762" t="s">
        <v>2541</v>
      </c>
      <c r="G13762">
        <v>0</v>
      </c>
      <c r="H13762">
        <v>33430784.275699999</v>
      </c>
      <c r="I13762">
        <v>181</v>
      </c>
      <c r="J13762">
        <v>0</v>
      </c>
    </row>
    <row r="13763" spans="1:10" x14ac:dyDescent="0.25">
      <c r="A13763">
        <v>2008</v>
      </c>
      <c r="B13763" s="1">
        <v>44499.855199108795</v>
      </c>
      <c r="C13763" t="s">
        <v>10</v>
      </c>
      <c r="D13763">
        <v>325</v>
      </c>
      <c r="E13763" t="s">
        <v>6316</v>
      </c>
      <c r="F13763">
        <v>52350741</v>
      </c>
      <c r="G13763" t="s">
        <v>12</v>
      </c>
      <c r="H13763">
        <v>33428338.193399999</v>
      </c>
      <c r="I13763">
        <v>25</v>
      </c>
      <c r="J13763">
        <v>1</v>
      </c>
    </row>
    <row r="13764" spans="1:10" x14ac:dyDescent="0.25">
      <c r="A13764">
        <v>2008</v>
      </c>
      <c r="B13764" s="1">
        <v>44499.855199108795</v>
      </c>
      <c r="C13764" t="s">
        <v>10</v>
      </c>
      <c r="D13764">
        <v>326</v>
      </c>
      <c r="E13764" t="s">
        <v>6317</v>
      </c>
      <c r="F13764">
        <v>631205150</v>
      </c>
      <c r="G13764" t="s">
        <v>12</v>
      </c>
      <c r="H13764">
        <v>33426900</v>
      </c>
      <c r="I13764">
        <v>11</v>
      </c>
      <c r="J13764">
        <v>1</v>
      </c>
    </row>
    <row r="13765" spans="1:10" x14ac:dyDescent="0.25">
      <c r="A13765">
        <v>2008</v>
      </c>
      <c r="B13765" s="1">
        <v>44499.855199108795</v>
      </c>
      <c r="C13765" t="s">
        <v>10</v>
      </c>
      <c r="D13765">
        <v>327</v>
      </c>
      <c r="E13765" t="s">
        <v>804</v>
      </c>
      <c r="F13765">
        <v>51637932</v>
      </c>
      <c r="G13765" t="s">
        <v>12</v>
      </c>
      <c r="H13765">
        <v>33408783.468800001</v>
      </c>
      <c r="I13765">
        <v>33</v>
      </c>
      <c r="J13765">
        <v>1</v>
      </c>
    </row>
    <row r="13766" spans="1:10" x14ac:dyDescent="0.25">
      <c r="A13766">
        <v>2008</v>
      </c>
      <c r="B13766" s="1">
        <v>44499.855199108795</v>
      </c>
      <c r="C13766" t="s">
        <v>10</v>
      </c>
      <c r="D13766">
        <v>328</v>
      </c>
      <c r="E13766" t="s">
        <v>734</v>
      </c>
      <c r="F13766">
        <v>58129099</v>
      </c>
      <c r="G13766" t="s">
        <v>12</v>
      </c>
      <c r="H13766">
        <v>33385952.5</v>
      </c>
      <c r="I13766">
        <v>2</v>
      </c>
      <c r="J13766">
        <v>1</v>
      </c>
    </row>
    <row r="13767" spans="1:10" x14ac:dyDescent="0.25">
      <c r="A13767">
        <v>2008</v>
      </c>
      <c r="B13767" s="1">
        <v>44499.855199108795</v>
      </c>
      <c r="C13767" t="s">
        <v>10</v>
      </c>
      <c r="D13767">
        <v>492</v>
      </c>
      <c r="E13767" t="s">
        <v>6318</v>
      </c>
      <c r="F13767" t="s">
        <v>6319</v>
      </c>
      <c r="G13767">
        <v>0</v>
      </c>
      <c r="H13767">
        <v>33321735.75</v>
      </c>
      <c r="I13767">
        <v>11</v>
      </c>
      <c r="J13767">
        <v>0</v>
      </c>
    </row>
    <row r="13768" spans="1:10" x14ac:dyDescent="0.25">
      <c r="A13768">
        <v>2008</v>
      </c>
      <c r="B13768" s="1">
        <v>44499.855199108795</v>
      </c>
      <c r="C13768" t="s">
        <v>10</v>
      </c>
      <c r="D13768">
        <v>329</v>
      </c>
      <c r="E13768" t="s">
        <v>6071</v>
      </c>
      <c r="F13768">
        <v>118859235</v>
      </c>
      <c r="G13768" t="s">
        <v>12</v>
      </c>
      <c r="H13768">
        <v>33321422.229499999</v>
      </c>
      <c r="I13768">
        <v>102</v>
      </c>
      <c r="J13768">
        <v>1</v>
      </c>
    </row>
    <row r="13769" spans="1:10" x14ac:dyDescent="0.25">
      <c r="A13769">
        <v>2008</v>
      </c>
      <c r="B13769" s="1">
        <v>44499.855199108795</v>
      </c>
      <c r="C13769" t="s">
        <v>10</v>
      </c>
      <c r="D13769">
        <v>330</v>
      </c>
      <c r="E13769" t="s">
        <v>4762</v>
      </c>
      <c r="F13769">
        <v>39467258</v>
      </c>
      <c r="G13769" t="s">
        <v>12</v>
      </c>
      <c r="H13769">
        <v>33238092</v>
      </c>
      <c r="I13769">
        <v>14</v>
      </c>
      <c r="J13769">
        <v>1</v>
      </c>
    </row>
    <row r="13770" spans="1:10" x14ac:dyDescent="0.25">
      <c r="A13770">
        <v>2008</v>
      </c>
      <c r="B13770" s="1">
        <v>44499.855199108795</v>
      </c>
      <c r="C13770" t="s">
        <v>10</v>
      </c>
      <c r="D13770">
        <v>331</v>
      </c>
      <c r="E13770" t="s">
        <v>5830</v>
      </c>
      <c r="F13770">
        <v>158228648</v>
      </c>
      <c r="G13770" t="s">
        <v>12</v>
      </c>
      <c r="H13770">
        <v>33146775</v>
      </c>
      <c r="I13770">
        <v>15</v>
      </c>
      <c r="J13770">
        <v>1</v>
      </c>
    </row>
    <row r="13771" spans="1:10" x14ac:dyDescent="0.25">
      <c r="A13771">
        <v>2008</v>
      </c>
      <c r="B13771" s="1">
        <v>44499.855199108795</v>
      </c>
      <c r="C13771" t="s">
        <v>10</v>
      </c>
      <c r="D13771">
        <v>332</v>
      </c>
      <c r="E13771" t="s">
        <v>5836</v>
      </c>
      <c r="F13771">
        <v>2207459</v>
      </c>
      <c r="G13771" t="s">
        <v>12</v>
      </c>
      <c r="H13771">
        <v>33126389.000100002</v>
      </c>
      <c r="I13771">
        <v>59</v>
      </c>
      <c r="J13771">
        <v>1</v>
      </c>
    </row>
    <row r="13772" spans="1:10" x14ac:dyDescent="0.25">
      <c r="A13772">
        <v>2008</v>
      </c>
      <c r="B13772" s="1">
        <v>44499.855199108795</v>
      </c>
      <c r="C13772" t="s">
        <v>10</v>
      </c>
      <c r="D13772">
        <v>333</v>
      </c>
      <c r="E13772" t="s">
        <v>6320</v>
      </c>
      <c r="F13772">
        <v>99972734</v>
      </c>
      <c r="G13772" t="s">
        <v>12</v>
      </c>
      <c r="H13772">
        <v>33094000</v>
      </c>
      <c r="I13772">
        <v>1</v>
      </c>
      <c r="J13772">
        <v>1</v>
      </c>
    </row>
    <row r="13773" spans="1:10" x14ac:dyDescent="0.25">
      <c r="A13773">
        <v>2008</v>
      </c>
      <c r="B13773" s="1">
        <v>44499.855199108795</v>
      </c>
      <c r="C13773" t="s">
        <v>10</v>
      </c>
      <c r="D13773">
        <v>334</v>
      </c>
      <c r="E13773" t="s">
        <v>6179</v>
      </c>
      <c r="F13773">
        <v>119093037</v>
      </c>
      <c r="G13773" t="s">
        <v>12</v>
      </c>
      <c r="H13773">
        <v>33035331.3737</v>
      </c>
      <c r="I13773">
        <v>145</v>
      </c>
      <c r="J13773">
        <v>1</v>
      </c>
    </row>
    <row r="13774" spans="1:10" x14ac:dyDescent="0.25">
      <c r="A13774">
        <v>2008</v>
      </c>
      <c r="B13774" s="1">
        <v>44499.855199108795</v>
      </c>
      <c r="C13774" t="s">
        <v>10</v>
      </c>
      <c r="D13774">
        <v>335</v>
      </c>
      <c r="E13774" t="s">
        <v>5384</v>
      </c>
      <c r="F13774">
        <v>7742190</v>
      </c>
      <c r="G13774" t="s">
        <v>12</v>
      </c>
      <c r="H13774">
        <v>32931322.419300001</v>
      </c>
      <c r="I13774">
        <v>145</v>
      </c>
      <c r="J13774">
        <v>1</v>
      </c>
    </row>
    <row r="13775" spans="1:10" x14ac:dyDescent="0.25">
      <c r="A13775">
        <v>2008</v>
      </c>
      <c r="B13775" s="1">
        <v>44499.855199108795</v>
      </c>
      <c r="C13775" t="s">
        <v>10</v>
      </c>
      <c r="D13775">
        <v>493</v>
      </c>
      <c r="E13775" t="s">
        <v>5281</v>
      </c>
      <c r="F13775" t="s">
        <v>5282</v>
      </c>
      <c r="G13775">
        <v>0</v>
      </c>
      <c r="H13775">
        <v>32907794.017700002</v>
      </c>
      <c r="I13775">
        <v>151</v>
      </c>
      <c r="J13775">
        <v>0</v>
      </c>
    </row>
    <row r="13776" spans="1:10" x14ac:dyDescent="0.25">
      <c r="A13776">
        <v>2008</v>
      </c>
      <c r="B13776" s="1">
        <v>44499.855199108795</v>
      </c>
      <c r="C13776" t="s">
        <v>10</v>
      </c>
      <c r="D13776">
        <v>336</v>
      </c>
      <c r="E13776" t="s">
        <v>5826</v>
      </c>
      <c r="F13776">
        <v>3258043</v>
      </c>
      <c r="G13776" t="s">
        <v>12</v>
      </c>
      <c r="H13776">
        <v>32891797.130899999</v>
      </c>
      <c r="I13776">
        <v>195</v>
      </c>
      <c r="J13776">
        <v>1</v>
      </c>
    </row>
    <row r="13777" spans="1:10" x14ac:dyDescent="0.25">
      <c r="A13777">
        <v>2008</v>
      </c>
      <c r="B13777" s="1">
        <v>44499.855199108795</v>
      </c>
      <c r="C13777" t="s">
        <v>10</v>
      </c>
      <c r="D13777">
        <v>337</v>
      </c>
      <c r="E13777" t="s">
        <v>6039</v>
      </c>
      <c r="F13777">
        <v>626957674</v>
      </c>
      <c r="G13777" t="s">
        <v>12</v>
      </c>
      <c r="H13777">
        <v>32742119.272599999</v>
      </c>
      <c r="I13777">
        <v>85</v>
      </c>
      <c r="J13777">
        <v>1</v>
      </c>
    </row>
    <row r="13778" spans="1:10" x14ac:dyDescent="0.25">
      <c r="A13778">
        <v>2008</v>
      </c>
      <c r="B13778" s="1">
        <v>44499.855199108795</v>
      </c>
      <c r="C13778" t="s">
        <v>10</v>
      </c>
      <c r="D13778">
        <v>338</v>
      </c>
      <c r="E13778" t="s">
        <v>6083</v>
      </c>
      <c r="F13778">
        <v>15970569</v>
      </c>
      <c r="G13778" t="s">
        <v>12</v>
      </c>
      <c r="H13778">
        <v>32724067.905400001</v>
      </c>
      <c r="I13778">
        <v>167</v>
      </c>
      <c r="J13778">
        <v>1</v>
      </c>
    </row>
    <row r="13779" spans="1:10" x14ac:dyDescent="0.25">
      <c r="A13779">
        <v>2008</v>
      </c>
      <c r="B13779" s="1">
        <v>44499.855199108795</v>
      </c>
      <c r="C13779" t="s">
        <v>10</v>
      </c>
      <c r="D13779">
        <v>494</v>
      </c>
      <c r="E13779" t="s">
        <v>5840</v>
      </c>
      <c r="F13779" t="s">
        <v>5841</v>
      </c>
      <c r="G13779">
        <v>0</v>
      </c>
      <c r="H13779">
        <v>32559232</v>
      </c>
      <c r="I13779">
        <v>1</v>
      </c>
      <c r="J13779">
        <v>0</v>
      </c>
    </row>
    <row r="13780" spans="1:10" x14ac:dyDescent="0.25">
      <c r="A13780">
        <v>2008</v>
      </c>
      <c r="B13780" s="1">
        <v>44499.855199108795</v>
      </c>
      <c r="C13780" t="s">
        <v>10</v>
      </c>
      <c r="D13780">
        <v>339</v>
      </c>
      <c r="E13780" t="s">
        <v>6009</v>
      </c>
      <c r="F13780">
        <v>144572315</v>
      </c>
      <c r="G13780" t="s">
        <v>12</v>
      </c>
      <c r="H13780">
        <v>32540587.779300001</v>
      </c>
      <c r="I13780">
        <v>22</v>
      </c>
      <c r="J13780">
        <v>1</v>
      </c>
    </row>
    <row r="13781" spans="1:10" x14ac:dyDescent="0.25">
      <c r="A13781">
        <v>2008</v>
      </c>
      <c r="B13781" s="1">
        <v>44499.855199108795</v>
      </c>
      <c r="C13781" t="s">
        <v>10</v>
      </c>
      <c r="D13781">
        <v>340</v>
      </c>
      <c r="E13781" t="s">
        <v>3300</v>
      </c>
      <c r="F13781">
        <v>434799227</v>
      </c>
      <c r="G13781" t="s">
        <v>12</v>
      </c>
      <c r="H13781">
        <v>32517512.2656</v>
      </c>
      <c r="I13781">
        <v>8</v>
      </c>
      <c r="J13781">
        <v>1</v>
      </c>
    </row>
    <row r="13782" spans="1:10" x14ac:dyDescent="0.25">
      <c r="A13782">
        <v>2008</v>
      </c>
      <c r="B13782" s="1">
        <v>44499.855199108795</v>
      </c>
      <c r="C13782" t="s">
        <v>10</v>
      </c>
      <c r="D13782">
        <v>341</v>
      </c>
      <c r="E13782" t="s">
        <v>4816</v>
      </c>
      <c r="F13782">
        <v>322707076</v>
      </c>
      <c r="G13782" t="s">
        <v>12</v>
      </c>
      <c r="H13782">
        <v>32427848.034600001</v>
      </c>
      <c r="I13782">
        <v>83</v>
      </c>
      <c r="J13782">
        <v>1</v>
      </c>
    </row>
    <row r="13783" spans="1:10" x14ac:dyDescent="0.25">
      <c r="A13783">
        <v>2008</v>
      </c>
      <c r="B13783" s="1">
        <v>44499.855199108795</v>
      </c>
      <c r="C13783" t="s">
        <v>10</v>
      </c>
      <c r="D13783">
        <v>342</v>
      </c>
      <c r="E13783" t="s">
        <v>4889</v>
      </c>
      <c r="F13783">
        <v>47970459</v>
      </c>
      <c r="G13783" t="s">
        <v>12</v>
      </c>
      <c r="H13783">
        <v>32416245.3818</v>
      </c>
      <c r="I13783">
        <v>317</v>
      </c>
      <c r="J13783">
        <v>1</v>
      </c>
    </row>
    <row r="13784" spans="1:10" x14ac:dyDescent="0.25">
      <c r="A13784">
        <v>2008</v>
      </c>
      <c r="B13784" s="1">
        <v>44499.855199108795</v>
      </c>
      <c r="C13784" t="s">
        <v>10</v>
      </c>
      <c r="D13784">
        <v>495</v>
      </c>
      <c r="E13784" t="s">
        <v>5079</v>
      </c>
      <c r="F13784" t="s">
        <v>5080</v>
      </c>
      <c r="G13784">
        <v>0</v>
      </c>
      <c r="H13784">
        <v>32345640.947099999</v>
      </c>
      <c r="I13784">
        <v>56</v>
      </c>
      <c r="J13784">
        <v>0</v>
      </c>
    </row>
    <row r="13785" spans="1:10" x14ac:dyDescent="0.25">
      <c r="A13785">
        <v>2008</v>
      </c>
      <c r="B13785" s="1">
        <v>44499.855199108795</v>
      </c>
      <c r="C13785" t="s">
        <v>10</v>
      </c>
      <c r="D13785">
        <v>343</v>
      </c>
      <c r="E13785" t="s">
        <v>5453</v>
      </c>
      <c r="F13785">
        <v>64299332</v>
      </c>
      <c r="G13785" t="s">
        <v>12</v>
      </c>
      <c r="H13785">
        <v>32327103.9234</v>
      </c>
      <c r="I13785">
        <v>1822</v>
      </c>
      <c r="J13785">
        <v>1</v>
      </c>
    </row>
    <row r="13786" spans="1:10" x14ac:dyDescent="0.25">
      <c r="A13786">
        <v>2008</v>
      </c>
      <c r="B13786" s="1">
        <v>44499.855199108795</v>
      </c>
      <c r="C13786" t="s">
        <v>10</v>
      </c>
      <c r="D13786">
        <v>344</v>
      </c>
      <c r="E13786" t="s">
        <v>6045</v>
      </c>
      <c r="F13786">
        <v>688032429</v>
      </c>
      <c r="G13786" t="s">
        <v>12</v>
      </c>
      <c r="H13786">
        <v>32289527</v>
      </c>
      <c r="I13786">
        <v>5</v>
      </c>
      <c r="J13786">
        <v>1</v>
      </c>
    </row>
    <row r="13787" spans="1:10" x14ac:dyDescent="0.25">
      <c r="A13787">
        <v>2008</v>
      </c>
      <c r="B13787" s="1">
        <v>44499.855199108795</v>
      </c>
      <c r="C13787" t="s">
        <v>10</v>
      </c>
      <c r="D13787">
        <v>345</v>
      </c>
      <c r="E13787" t="s">
        <v>6321</v>
      </c>
      <c r="F13787">
        <v>139887975</v>
      </c>
      <c r="G13787" t="s">
        <v>12</v>
      </c>
      <c r="H13787">
        <v>32150000</v>
      </c>
      <c r="I13787">
        <v>2</v>
      </c>
      <c r="J13787">
        <v>1</v>
      </c>
    </row>
    <row r="13788" spans="1:10" x14ac:dyDescent="0.25">
      <c r="A13788">
        <v>2008</v>
      </c>
      <c r="B13788" s="1">
        <v>44499.855199108795</v>
      </c>
      <c r="C13788" t="s">
        <v>10</v>
      </c>
      <c r="D13788">
        <v>346</v>
      </c>
      <c r="E13788" t="s">
        <v>6046</v>
      </c>
      <c r="F13788">
        <v>193460839</v>
      </c>
      <c r="G13788" t="s">
        <v>12</v>
      </c>
      <c r="H13788">
        <v>32142364.786400001</v>
      </c>
      <c r="I13788">
        <v>76</v>
      </c>
      <c r="J13788">
        <v>1</v>
      </c>
    </row>
    <row r="13789" spans="1:10" x14ac:dyDescent="0.25">
      <c r="A13789">
        <v>2008</v>
      </c>
      <c r="B13789" s="1">
        <v>44499.855199108795</v>
      </c>
      <c r="C13789" t="s">
        <v>10</v>
      </c>
      <c r="D13789">
        <v>347</v>
      </c>
      <c r="E13789" t="s">
        <v>6322</v>
      </c>
      <c r="F13789">
        <v>198720351</v>
      </c>
      <c r="G13789" t="s">
        <v>12</v>
      </c>
      <c r="H13789">
        <v>32115630</v>
      </c>
      <c r="I13789">
        <v>44</v>
      </c>
      <c r="J13789">
        <v>1</v>
      </c>
    </row>
    <row r="13790" spans="1:10" x14ac:dyDescent="0.25">
      <c r="A13790">
        <v>2008</v>
      </c>
      <c r="B13790" s="1">
        <v>44499.855199108795</v>
      </c>
      <c r="C13790" t="s">
        <v>10</v>
      </c>
      <c r="D13790">
        <v>348</v>
      </c>
      <c r="E13790" t="s">
        <v>5211</v>
      </c>
      <c r="F13790">
        <v>82239856</v>
      </c>
      <c r="G13790" t="s">
        <v>12</v>
      </c>
      <c r="H13790">
        <v>32065871.156199999</v>
      </c>
      <c r="I13790">
        <v>13</v>
      </c>
      <c r="J13790">
        <v>1</v>
      </c>
    </row>
    <row r="13791" spans="1:10" x14ac:dyDescent="0.25">
      <c r="A13791">
        <v>2008</v>
      </c>
      <c r="B13791" s="1">
        <v>44499.855199108795</v>
      </c>
      <c r="C13791" t="s">
        <v>10</v>
      </c>
      <c r="D13791">
        <v>496</v>
      </c>
      <c r="E13791" t="s">
        <v>5284</v>
      </c>
      <c r="F13791" t="s">
        <v>5285</v>
      </c>
      <c r="G13791">
        <v>0</v>
      </c>
      <c r="H13791">
        <v>31966128.235300001</v>
      </c>
      <c r="I13791">
        <v>125</v>
      </c>
      <c r="J13791">
        <v>0</v>
      </c>
    </row>
    <row r="13792" spans="1:10" x14ac:dyDescent="0.25">
      <c r="A13792">
        <v>2008</v>
      </c>
      <c r="B13792" s="1">
        <v>44499.855199108795</v>
      </c>
      <c r="C13792" t="s">
        <v>10</v>
      </c>
      <c r="D13792">
        <v>497</v>
      </c>
      <c r="E13792" t="s">
        <v>3657</v>
      </c>
      <c r="F13792" t="s">
        <v>3658</v>
      </c>
      <c r="G13792">
        <v>0</v>
      </c>
      <c r="H13792">
        <v>31908768.958099999</v>
      </c>
      <c r="I13792">
        <v>27</v>
      </c>
      <c r="J13792">
        <v>0</v>
      </c>
    </row>
    <row r="13793" spans="1:10" x14ac:dyDescent="0.25">
      <c r="A13793">
        <v>2008</v>
      </c>
      <c r="B13793" s="1">
        <v>44499.855199108795</v>
      </c>
      <c r="C13793" t="s">
        <v>10</v>
      </c>
      <c r="D13793">
        <v>349</v>
      </c>
      <c r="E13793" t="s">
        <v>6323</v>
      </c>
      <c r="F13793">
        <v>194767781</v>
      </c>
      <c r="G13793" t="s">
        <v>12</v>
      </c>
      <c r="H13793">
        <v>31880261.1556</v>
      </c>
      <c r="I13793">
        <v>54</v>
      </c>
      <c r="J13793">
        <v>1</v>
      </c>
    </row>
    <row r="13794" spans="1:10" x14ac:dyDescent="0.25">
      <c r="A13794">
        <v>2008</v>
      </c>
      <c r="B13794" s="1">
        <v>44499.855199108795</v>
      </c>
      <c r="C13794" t="s">
        <v>10</v>
      </c>
      <c r="D13794">
        <v>498</v>
      </c>
      <c r="E13794" t="s">
        <v>31</v>
      </c>
      <c r="F13794" t="s">
        <v>32</v>
      </c>
      <c r="G13794">
        <v>0</v>
      </c>
      <c r="H13794">
        <v>31821108.652899999</v>
      </c>
      <c r="I13794">
        <v>75</v>
      </c>
      <c r="J13794">
        <v>0</v>
      </c>
    </row>
    <row r="13795" spans="1:10" x14ac:dyDescent="0.25">
      <c r="A13795">
        <v>2008</v>
      </c>
      <c r="B13795" s="1">
        <v>44499.855199108795</v>
      </c>
      <c r="C13795" t="s">
        <v>10</v>
      </c>
      <c r="D13795">
        <v>499</v>
      </c>
      <c r="E13795" t="s">
        <v>5170</v>
      </c>
      <c r="F13795" t="s">
        <v>5171</v>
      </c>
      <c r="G13795">
        <v>0</v>
      </c>
      <c r="H13795">
        <v>31646833.8281</v>
      </c>
      <c r="I13795">
        <v>68</v>
      </c>
      <c r="J13795">
        <v>0</v>
      </c>
    </row>
    <row r="13796" spans="1:10" x14ac:dyDescent="0.25">
      <c r="A13796">
        <v>2008</v>
      </c>
      <c r="B13796" s="1">
        <v>44499.855199108795</v>
      </c>
      <c r="C13796" t="s">
        <v>10</v>
      </c>
      <c r="D13796">
        <v>350</v>
      </c>
      <c r="E13796" t="s">
        <v>6324</v>
      </c>
      <c r="F13796">
        <v>969675123</v>
      </c>
      <c r="G13796" t="s">
        <v>12</v>
      </c>
      <c r="H13796">
        <v>31635105.543900002</v>
      </c>
      <c r="I13796">
        <v>43</v>
      </c>
      <c r="J13796">
        <v>1</v>
      </c>
    </row>
    <row r="13797" spans="1:10" x14ac:dyDescent="0.25">
      <c r="A13797">
        <v>2008</v>
      </c>
      <c r="B13797" s="1">
        <v>44499.855199108795</v>
      </c>
      <c r="C13797" t="s">
        <v>10</v>
      </c>
      <c r="D13797">
        <v>351</v>
      </c>
      <c r="E13797" t="s">
        <v>5835</v>
      </c>
      <c r="F13797">
        <v>18106646</v>
      </c>
      <c r="G13797" t="s">
        <v>12</v>
      </c>
      <c r="H13797">
        <v>31577611.031300001</v>
      </c>
      <c r="I13797">
        <v>109</v>
      </c>
      <c r="J13797">
        <v>1</v>
      </c>
    </row>
    <row r="13798" spans="1:10" x14ac:dyDescent="0.25">
      <c r="A13798">
        <v>2008</v>
      </c>
      <c r="B13798" s="1">
        <v>44499.855199108795</v>
      </c>
      <c r="C13798" t="s">
        <v>10</v>
      </c>
      <c r="D13798">
        <v>352</v>
      </c>
      <c r="E13798" t="s">
        <v>3773</v>
      </c>
      <c r="F13798">
        <v>847052479</v>
      </c>
      <c r="G13798" t="s">
        <v>12</v>
      </c>
      <c r="H13798">
        <v>31512050</v>
      </c>
      <c r="I13798">
        <v>23</v>
      </c>
      <c r="J13798">
        <v>1</v>
      </c>
    </row>
    <row r="13799" spans="1:10" x14ac:dyDescent="0.25">
      <c r="A13799">
        <v>2008</v>
      </c>
      <c r="B13799" s="1">
        <v>44499.855199108795</v>
      </c>
      <c r="C13799" t="s">
        <v>10</v>
      </c>
      <c r="D13799">
        <v>353</v>
      </c>
      <c r="E13799" t="s">
        <v>6325</v>
      </c>
      <c r="F13799">
        <v>687795880</v>
      </c>
      <c r="G13799" t="s">
        <v>12</v>
      </c>
      <c r="H13799">
        <v>31409010.1719</v>
      </c>
      <c r="I13799">
        <v>5</v>
      </c>
      <c r="J13799">
        <v>1</v>
      </c>
    </row>
    <row r="13800" spans="1:10" x14ac:dyDescent="0.25">
      <c r="A13800">
        <v>2008</v>
      </c>
      <c r="B13800" s="1">
        <v>44499.855199108795</v>
      </c>
      <c r="C13800" t="s">
        <v>10</v>
      </c>
      <c r="D13800">
        <v>354</v>
      </c>
      <c r="E13800" t="s">
        <v>3196</v>
      </c>
      <c r="F13800">
        <v>60085776</v>
      </c>
      <c r="G13800" t="s">
        <v>12</v>
      </c>
      <c r="H13800">
        <v>31367676</v>
      </c>
      <c r="I13800">
        <v>5</v>
      </c>
      <c r="J13800">
        <v>1</v>
      </c>
    </row>
    <row r="13801" spans="1:10" x14ac:dyDescent="0.25">
      <c r="A13801">
        <v>2008</v>
      </c>
      <c r="B13801" s="1">
        <v>44499.855199108795</v>
      </c>
      <c r="C13801" t="s">
        <v>10</v>
      </c>
      <c r="D13801">
        <v>500</v>
      </c>
      <c r="E13801" t="s">
        <v>5128</v>
      </c>
      <c r="F13801" t="s">
        <v>5129</v>
      </c>
      <c r="G13801">
        <v>0</v>
      </c>
      <c r="H13801">
        <v>31284281.695500001</v>
      </c>
      <c r="I13801">
        <v>76</v>
      </c>
      <c r="J13801">
        <v>0</v>
      </c>
    </row>
    <row r="13802" spans="1:10" x14ac:dyDescent="0.25">
      <c r="A13802">
        <v>2008</v>
      </c>
      <c r="B13802" s="1">
        <v>44499.855199108795</v>
      </c>
      <c r="C13802" t="s">
        <v>10</v>
      </c>
      <c r="D13802">
        <v>355</v>
      </c>
      <c r="E13802" t="s">
        <v>4994</v>
      </c>
      <c r="F13802">
        <v>79255758</v>
      </c>
      <c r="G13802" t="s">
        <v>12</v>
      </c>
      <c r="H13802">
        <v>31259394</v>
      </c>
      <c r="I13802">
        <v>11</v>
      </c>
      <c r="J13802">
        <v>1</v>
      </c>
    </row>
    <row r="13803" spans="1:10" x14ac:dyDescent="0.25">
      <c r="A13803">
        <v>2008</v>
      </c>
      <c r="B13803" s="1">
        <v>44499.855199108795</v>
      </c>
      <c r="C13803" t="s">
        <v>10</v>
      </c>
      <c r="D13803">
        <v>356</v>
      </c>
      <c r="E13803" t="s">
        <v>6125</v>
      </c>
      <c r="F13803">
        <v>181764697</v>
      </c>
      <c r="G13803" t="s">
        <v>12</v>
      </c>
      <c r="H13803">
        <v>31153469.171100002</v>
      </c>
      <c r="I13803">
        <v>94</v>
      </c>
      <c r="J13803">
        <v>1</v>
      </c>
    </row>
    <row r="13804" spans="1:10" x14ac:dyDescent="0.25">
      <c r="A13804">
        <v>2008</v>
      </c>
      <c r="B13804" s="1">
        <v>44499.855199108795</v>
      </c>
      <c r="C13804" t="s">
        <v>10</v>
      </c>
      <c r="D13804">
        <v>357</v>
      </c>
      <c r="E13804" t="s">
        <v>5599</v>
      </c>
      <c r="F13804">
        <v>785329293</v>
      </c>
      <c r="G13804" t="s">
        <v>12</v>
      </c>
      <c r="H13804">
        <v>31135687.4703</v>
      </c>
      <c r="I13804">
        <v>132</v>
      </c>
      <c r="J13804">
        <v>1</v>
      </c>
    </row>
    <row r="13805" spans="1:10" x14ac:dyDescent="0.25">
      <c r="A13805">
        <v>2008</v>
      </c>
      <c r="B13805" s="1">
        <v>44499.855199108795</v>
      </c>
      <c r="C13805" t="s">
        <v>10</v>
      </c>
      <c r="D13805">
        <v>358</v>
      </c>
      <c r="E13805" t="s">
        <v>6326</v>
      </c>
      <c r="F13805">
        <v>154514814</v>
      </c>
      <c r="G13805" t="s">
        <v>12</v>
      </c>
      <c r="H13805">
        <v>31134482.219999999</v>
      </c>
      <c r="I13805">
        <v>17</v>
      </c>
      <c r="J13805">
        <v>1</v>
      </c>
    </row>
    <row r="13806" spans="1:10" x14ac:dyDescent="0.25">
      <c r="A13806">
        <v>2008</v>
      </c>
      <c r="B13806" s="1">
        <v>44499.855199108795</v>
      </c>
      <c r="C13806" t="s">
        <v>10</v>
      </c>
      <c r="D13806">
        <v>359</v>
      </c>
      <c r="E13806" t="s">
        <v>6327</v>
      </c>
      <c r="F13806">
        <v>603203142</v>
      </c>
      <c r="G13806" t="s">
        <v>12</v>
      </c>
      <c r="H13806">
        <v>31063384.9243</v>
      </c>
      <c r="I13806">
        <v>63</v>
      </c>
      <c r="J13806">
        <v>1</v>
      </c>
    </row>
    <row r="13807" spans="1:10" x14ac:dyDescent="0.25">
      <c r="A13807">
        <v>2008</v>
      </c>
      <c r="B13807" s="1">
        <v>44499.855199108795</v>
      </c>
      <c r="C13807" t="s">
        <v>10</v>
      </c>
      <c r="D13807">
        <v>360</v>
      </c>
      <c r="E13807" t="s">
        <v>3413</v>
      </c>
      <c r="F13807">
        <v>89535397</v>
      </c>
      <c r="G13807" t="s">
        <v>12</v>
      </c>
      <c r="H13807">
        <v>31060447</v>
      </c>
      <c r="I13807">
        <v>20</v>
      </c>
      <c r="J13807">
        <v>1</v>
      </c>
    </row>
    <row r="13808" spans="1:10" x14ac:dyDescent="0.25">
      <c r="A13808">
        <v>2008</v>
      </c>
      <c r="B13808" s="1">
        <v>44499.855199108795</v>
      </c>
      <c r="C13808" t="s">
        <v>10</v>
      </c>
      <c r="D13808">
        <v>361</v>
      </c>
      <c r="E13808" t="s">
        <v>4910</v>
      </c>
      <c r="F13808">
        <v>644398927</v>
      </c>
      <c r="G13808" t="s">
        <v>12</v>
      </c>
      <c r="H13808">
        <v>30988903.302700002</v>
      </c>
      <c r="I13808">
        <v>19</v>
      </c>
      <c r="J13808">
        <v>1</v>
      </c>
    </row>
    <row r="13809" spans="1:10" x14ac:dyDescent="0.25">
      <c r="A13809">
        <v>2008</v>
      </c>
      <c r="B13809" s="1">
        <v>44499.855199108795</v>
      </c>
      <c r="C13809" t="s">
        <v>10</v>
      </c>
      <c r="D13809">
        <v>362</v>
      </c>
      <c r="E13809" t="s">
        <v>5519</v>
      </c>
      <c r="F13809">
        <v>621147255</v>
      </c>
      <c r="G13809" t="s">
        <v>12</v>
      </c>
      <c r="H13809">
        <v>30987346</v>
      </c>
      <c r="I13809">
        <v>14</v>
      </c>
      <c r="J13809">
        <v>1</v>
      </c>
    </row>
    <row r="13810" spans="1:10" x14ac:dyDescent="0.25">
      <c r="A13810">
        <v>2008</v>
      </c>
      <c r="B13810" s="1">
        <v>44499.855199108795</v>
      </c>
      <c r="C13810" t="s">
        <v>10</v>
      </c>
      <c r="D13810">
        <v>363</v>
      </c>
      <c r="E13810" t="s">
        <v>5795</v>
      </c>
      <c r="F13810">
        <v>125440375</v>
      </c>
      <c r="G13810" t="s">
        <v>12</v>
      </c>
      <c r="H13810">
        <v>30950993.673</v>
      </c>
      <c r="I13810">
        <v>246</v>
      </c>
      <c r="J13810">
        <v>1</v>
      </c>
    </row>
    <row r="13811" spans="1:10" x14ac:dyDescent="0.25">
      <c r="A13811">
        <v>2008</v>
      </c>
      <c r="B13811" s="1">
        <v>44499.855199108795</v>
      </c>
      <c r="C13811" t="s">
        <v>10</v>
      </c>
      <c r="D13811">
        <v>501</v>
      </c>
      <c r="E13811" t="s">
        <v>906</v>
      </c>
      <c r="F13811" t="s">
        <v>907</v>
      </c>
      <c r="G13811">
        <v>0</v>
      </c>
      <c r="H13811">
        <v>30899153.437199999</v>
      </c>
      <c r="I13811">
        <v>54</v>
      </c>
      <c r="J13811">
        <v>0</v>
      </c>
    </row>
    <row r="13812" spans="1:10" x14ac:dyDescent="0.25">
      <c r="A13812">
        <v>2008</v>
      </c>
      <c r="B13812" s="1">
        <v>44499.855199108795</v>
      </c>
      <c r="C13812" t="s">
        <v>10</v>
      </c>
      <c r="D13812">
        <v>502</v>
      </c>
      <c r="E13812" t="s">
        <v>3780</v>
      </c>
      <c r="F13812" t="s">
        <v>3781</v>
      </c>
      <c r="G13812">
        <v>0</v>
      </c>
      <c r="H13812">
        <v>30896074.299800001</v>
      </c>
      <c r="I13812">
        <v>26</v>
      </c>
      <c r="J13812">
        <v>0</v>
      </c>
    </row>
    <row r="13813" spans="1:10" x14ac:dyDescent="0.25">
      <c r="A13813">
        <v>2008</v>
      </c>
      <c r="B13813" s="1">
        <v>44499.855199108795</v>
      </c>
      <c r="C13813" t="s">
        <v>10</v>
      </c>
      <c r="D13813">
        <v>364</v>
      </c>
      <c r="E13813" t="s">
        <v>4069</v>
      </c>
      <c r="F13813">
        <v>61220930</v>
      </c>
      <c r="G13813" t="s">
        <v>12</v>
      </c>
      <c r="H13813">
        <v>30879744</v>
      </c>
      <c r="I13813">
        <v>33</v>
      </c>
      <c r="J13813">
        <v>1</v>
      </c>
    </row>
    <row r="13814" spans="1:10" x14ac:dyDescent="0.25">
      <c r="A13814">
        <v>2008</v>
      </c>
      <c r="B13814" s="1">
        <v>44499.855199108795</v>
      </c>
      <c r="C13814" t="s">
        <v>10</v>
      </c>
      <c r="D13814">
        <v>365</v>
      </c>
      <c r="E13814" t="s">
        <v>6328</v>
      </c>
      <c r="F13814">
        <v>43757509</v>
      </c>
      <c r="G13814" t="s">
        <v>12</v>
      </c>
      <c r="H13814">
        <v>30857700</v>
      </c>
      <c r="I13814">
        <v>1</v>
      </c>
      <c r="J13814">
        <v>1</v>
      </c>
    </row>
    <row r="13815" spans="1:10" x14ac:dyDescent="0.25">
      <c r="A13815">
        <v>2008</v>
      </c>
      <c r="B13815" s="1">
        <v>44499.855199108795</v>
      </c>
      <c r="C13815" t="s">
        <v>10</v>
      </c>
      <c r="D13815">
        <v>366</v>
      </c>
      <c r="E13815" t="s">
        <v>4228</v>
      </c>
      <c r="F13815">
        <v>21599642</v>
      </c>
      <c r="G13815" t="s">
        <v>12</v>
      </c>
      <c r="H13815">
        <v>30688140</v>
      </c>
      <c r="I13815">
        <v>31</v>
      </c>
      <c r="J13815">
        <v>1</v>
      </c>
    </row>
    <row r="13816" spans="1:10" x14ac:dyDescent="0.25">
      <c r="A13816">
        <v>2008</v>
      </c>
      <c r="B13816" s="1">
        <v>44499.855199108795</v>
      </c>
      <c r="C13816" t="s">
        <v>10</v>
      </c>
      <c r="D13816">
        <v>367</v>
      </c>
      <c r="E13816" t="s">
        <v>6042</v>
      </c>
      <c r="F13816">
        <v>61775347</v>
      </c>
      <c r="G13816" t="s">
        <v>12</v>
      </c>
      <c r="H13816">
        <v>30660415.5645</v>
      </c>
      <c r="I13816">
        <v>29</v>
      </c>
      <c r="J13816">
        <v>1</v>
      </c>
    </row>
    <row r="13817" spans="1:10" x14ac:dyDescent="0.25">
      <c r="A13817">
        <v>2008</v>
      </c>
      <c r="B13817" s="1">
        <v>44499.855199108795</v>
      </c>
      <c r="C13817" t="s">
        <v>10</v>
      </c>
      <c r="D13817">
        <v>503</v>
      </c>
      <c r="E13817" t="s">
        <v>5113</v>
      </c>
      <c r="F13817" t="s">
        <v>5114</v>
      </c>
      <c r="G13817">
        <v>0</v>
      </c>
      <c r="H13817">
        <v>30646943.750100002</v>
      </c>
      <c r="I13817">
        <v>65</v>
      </c>
      <c r="J13817">
        <v>0</v>
      </c>
    </row>
    <row r="13818" spans="1:10" x14ac:dyDescent="0.25">
      <c r="A13818">
        <v>2008</v>
      </c>
      <c r="B13818" s="1">
        <v>44499.855199108795</v>
      </c>
      <c r="C13818" t="s">
        <v>10</v>
      </c>
      <c r="D13818">
        <v>368</v>
      </c>
      <c r="E13818" t="s">
        <v>4563</v>
      </c>
      <c r="F13818">
        <v>52645900</v>
      </c>
      <c r="G13818" t="s">
        <v>12</v>
      </c>
      <c r="H13818">
        <v>30570443</v>
      </c>
      <c r="I13818">
        <v>24</v>
      </c>
      <c r="J13818">
        <v>1</v>
      </c>
    </row>
    <row r="13819" spans="1:10" x14ac:dyDescent="0.25">
      <c r="A13819">
        <v>2008</v>
      </c>
      <c r="B13819" s="1">
        <v>44499.855199108795</v>
      </c>
      <c r="C13819" t="s">
        <v>10</v>
      </c>
      <c r="D13819">
        <v>369</v>
      </c>
      <c r="E13819" t="s">
        <v>5411</v>
      </c>
      <c r="F13819">
        <v>616417916</v>
      </c>
      <c r="G13819" t="s">
        <v>12</v>
      </c>
      <c r="H13819">
        <v>30490339.0801</v>
      </c>
      <c r="I13819">
        <v>33</v>
      </c>
      <c r="J13819">
        <v>1</v>
      </c>
    </row>
    <row r="13820" spans="1:10" x14ac:dyDescent="0.25">
      <c r="A13820">
        <v>2008</v>
      </c>
      <c r="B13820" s="1">
        <v>44499.855199108795</v>
      </c>
      <c r="C13820" t="s">
        <v>10</v>
      </c>
      <c r="D13820">
        <v>370</v>
      </c>
      <c r="E13820" t="s">
        <v>3736</v>
      </c>
      <c r="F13820">
        <v>77548964</v>
      </c>
      <c r="G13820" t="s">
        <v>12</v>
      </c>
      <c r="H13820">
        <v>30465416.5156</v>
      </c>
      <c r="I13820">
        <v>29</v>
      </c>
      <c r="J13820">
        <v>1</v>
      </c>
    </row>
    <row r="13821" spans="1:10" x14ac:dyDescent="0.25">
      <c r="A13821">
        <v>2008</v>
      </c>
      <c r="B13821" s="1">
        <v>44499.855199108795</v>
      </c>
      <c r="C13821" t="s">
        <v>10</v>
      </c>
      <c r="D13821">
        <v>371</v>
      </c>
      <c r="E13821" t="s">
        <v>5775</v>
      </c>
      <c r="F13821">
        <v>788495232</v>
      </c>
      <c r="G13821" t="s">
        <v>12</v>
      </c>
      <c r="H13821">
        <v>30409761.149700001</v>
      </c>
      <c r="I13821">
        <v>864</v>
      </c>
      <c r="J13821">
        <v>1</v>
      </c>
    </row>
    <row r="13822" spans="1:10" x14ac:dyDescent="0.25">
      <c r="A13822">
        <v>2008</v>
      </c>
      <c r="B13822" s="1">
        <v>44499.855199108795</v>
      </c>
      <c r="C13822" t="s">
        <v>10</v>
      </c>
      <c r="D13822">
        <v>504</v>
      </c>
      <c r="E13822" t="s">
        <v>1017</v>
      </c>
      <c r="F13822" t="s">
        <v>1018</v>
      </c>
      <c r="G13822">
        <v>0</v>
      </c>
      <c r="H13822">
        <v>30393632.0427</v>
      </c>
      <c r="I13822">
        <v>597</v>
      </c>
      <c r="J13822">
        <v>0</v>
      </c>
    </row>
    <row r="13823" spans="1:10" x14ac:dyDescent="0.25">
      <c r="A13823">
        <v>2008</v>
      </c>
      <c r="B13823" s="1">
        <v>44499.855199108795</v>
      </c>
      <c r="C13823" t="s">
        <v>10</v>
      </c>
      <c r="D13823">
        <v>372</v>
      </c>
      <c r="E13823" t="s">
        <v>5209</v>
      </c>
      <c r="F13823">
        <v>85172005</v>
      </c>
      <c r="G13823" t="s">
        <v>12</v>
      </c>
      <c r="H13823">
        <v>30381510.4965</v>
      </c>
      <c r="I13823">
        <v>1513</v>
      </c>
      <c r="J13823">
        <v>1</v>
      </c>
    </row>
    <row r="13824" spans="1:10" x14ac:dyDescent="0.25">
      <c r="A13824">
        <v>2008</v>
      </c>
      <c r="B13824" s="1">
        <v>44499.855199108795</v>
      </c>
      <c r="C13824" t="s">
        <v>10</v>
      </c>
      <c r="D13824">
        <v>373</v>
      </c>
      <c r="E13824" t="s">
        <v>4748</v>
      </c>
      <c r="F13824">
        <v>623316726</v>
      </c>
      <c r="G13824" t="s">
        <v>12</v>
      </c>
      <c r="H13824">
        <v>30370094.128400002</v>
      </c>
      <c r="I13824">
        <v>38</v>
      </c>
      <c r="J13824">
        <v>1</v>
      </c>
    </row>
    <row r="13825" spans="1:10" x14ac:dyDescent="0.25">
      <c r="A13825">
        <v>2008</v>
      </c>
      <c r="B13825" s="1">
        <v>44499.855199108795</v>
      </c>
      <c r="C13825" t="s">
        <v>10</v>
      </c>
      <c r="D13825">
        <v>374</v>
      </c>
      <c r="E13825" t="s">
        <v>6329</v>
      </c>
      <c r="F13825">
        <v>615922572</v>
      </c>
      <c r="G13825" t="s">
        <v>12</v>
      </c>
      <c r="H13825">
        <v>30367919</v>
      </c>
      <c r="I13825">
        <v>41</v>
      </c>
      <c r="J13825">
        <v>1</v>
      </c>
    </row>
    <row r="13826" spans="1:10" x14ac:dyDescent="0.25">
      <c r="A13826">
        <v>2008</v>
      </c>
      <c r="B13826" s="1">
        <v>44499.855199108795</v>
      </c>
      <c r="C13826" t="s">
        <v>10</v>
      </c>
      <c r="D13826">
        <v>375</v>
      </c>
      <c r="E13826" t="s">
        <v>6048</v>
      </c>
      <c r="F13826">
        <v>611603457</v>
      </c>
      <c r="G13826" t="s">
        <v>12</v>
      </c>
      <c r="H13826">
        <v>30315261.6017</v>
      </c>
      <c r="I13826">
        <v>149</v>
      </c>
      <c r="J13826">
        <v>1</v>
      </c>
    </row>
    <row r="13827" spans="1:10" x14ac:dyDescent="0.25">
      <c r="A13827">
        <v>2008</v>
      </c>
      <c r="B13827" s="1">
        <v>44499.855199108795</v>
      </c>
      <c r="C13827" t="s">
        <v>10</v>
      </c>
      <c r="D13827">
        <v>376</v>
      </c>
      <c r="E13827" t="s">
        <v>6330</v>
      </c>
      <c r="F13827">
        <v>19710289</v>
      </c>
      <c r="G13827" t="s">
        <v>12</v>
      </c>
      <c r="H13827">
        <v>30306904.8675</v>
      </c>
      <c r="I13827">
        <v>103</v>
      </c>
      <c r="J13827">
        <v>1</v>
      </c>
    </row>
    <row r="13828" spans="1:10" x14ac:dyDescent="0.25">
      <c r="A13828">
        <v>2008</v>
      </c>
      <c r="B13828" s="1">
        <v>44499.855199108795</v>
      </c>
      <c r="C13828" t="s">
        <v>10</v>
      </c>
      <c r="D13828">
        <v>377</v>
      </c>
      <c r="E13828" t="s">
        <v>5993</v>
      </c>
      <c r="F13828">
        <v>181823469</v>
      </c>
      <c r="G13828" t="s">
        <v>12</v>
      </c>
      <c r="H13828">
        <v>30270523.716800001</v>
      </c>
      <c r="I13828">
        <v>264</v>
      </c>
      <c r="J13828">
        <v>1</v>
      </c>
    </row>
    <row r="13829" spans="1:10" x14ac:dyDescent="0.25">
      <c r="A13829">
        <v>2008</v>
      </c>
      <c r="B13829" s="1">
        <v>44499.855199108795</v>
      </c>
      <c r="C13829" t="s">
        <v>10</v>
      </c>
      <c r="D13829">
        <v>378</v>
      </c>
      <c r="E13829" t="s">
        <v>5012</v>
      </c>
      <c r="F13829">
        <v>59497474</v>
      </c>
      <c r="G13829" t="s">
        <v>12</v>
      </c>
      <c r="H13829">
        <v>30265281.898400001</v>
      </c>
      <c r="I13829">
        <v>13</v>
      </c>
      <c r="J13829">
        <v>1</v>
      </c>
    </row>
    <row r="13830" spans="1:10" x14ac:dyDescent="0.25">
      <c r="A13830">
        <v>2008</v>
      </c>
      <c r="B13830" s="1">
        <v>44499.855199108795</v>
      </c>
      <c r="C13830" t="s">
        <v>10</v>
      </c>
      <c r="D13830">
        <v>379</v>
      </c>
      <c r="E13830" t="s">
        <v>6331</v>
      </c>
      <c r="F13830">
        <v>370009847</v>
      </c>
      <c r="G13830" t="s">
        <v>12</v>
      </c>
      <c r="H13830">
        <v>30261482.529399998</v>
      </c>
      <c r="I13830">
        <v>57</v>
      </c>
      <c r="J13830">
        <v>1</v>
      </c>
    </row>
    <row r="13831" spans="1:10" x14ac:dyDescent="0.25">
      <c r="A13831">
        <v>2008</v>
      </c>
      <c r="B13831" s="1">
        <v>44499.855199108795</v>
      </c>
      <c r="C13831" t="s">
        <v>10</v>
      </c>
      <c r="D13831">
        <v>380</v>
      </c>
      <c r="E13831" t="s">
        <v>6332</v>
      </c>
      <c r="F13831">
        <v>169515124</v>
      </c>
      <c r="G13831" t="s">
        <v>12</v>
      </c>
      <c r="H13831">
        <v>30202550.898499999</v>
      </c>
      <c r="I13831">
        <v>14</v>
      </c>
      <c r="J13831">
        <v>1</v>
      </c>
    </row>
    <row r="13832" spans="1:10" x14ac:dyDescent="0.25">
      <c r="A13832">
        <v>2008</v>
      </c>
      <c r="B13832" s="1">
        <v>44499.855199108795</v>
      </c>
      <c r="C13832" t="s">
        <v>10</v>
      </c>
      <c r="D13832">
        <v>381</v>
      </c>
      <c r="E13832" t="s">
        <v>6333</v>
      </c>
      <c r="F13832">
        <v>149048006</v>
      </c>
      <c r="G13832" t="s">
        <v>12</v>
      </c>
      <c r="H13832">
        <v>30198910.973299999</v>
      </c>
      <c r="I13832">
        <v>63</v>
      </c>
      <c r="J13832">
        <v>1</v>
      </c>
    </row>
    <row r="13833" spans="1:10" x14ac:dyDescent="0.25">
      <c r="A13833">
        <v>2008</v>
      </c>
      <c r="B13833" s="1">
        <v>44499.855199108795</v>
      </c>
      <c r="C13833" t="s">
        <v>10</v>
      </c>
      <c r="D13833">
        <v>382</v>
      </c>
      <c r="E13833" t="s">
        <v>6140</v>
      </c>
      <c r="F13833">
        <v>363702080</v>
      </c>
      <c r="G13833" t="s">
        <v>12</v>
      </c>
      <c r="H13833">
        <v>30181173.183899999</v>
      </c>
      <c r="I13833">
        <v>62</v>
      </c>
      <c r="J13833">
        <v>1</v>
      </c>
    </row>
    <row r="13834" spans="1:10" x14ac:dyDescent="0.25">
      <c r="A13834">
        <v>2008</v>
      </c>
      <c r="B13834" s="1">
        <v>44499.855199108795</v>
      </c>
      <c r="C13834" t="s">
        <v>10</v>
      </c>
      <c r="D13834">
        <v>383</v>
      </c>
      <c r="E13834" t="s">
        <v>6165</v>
      </c>
      <c r="F13834">
        <v>788552032</v>
      </c>
      <c r="G13834" t="s">
        <v>12</v>
      </c>
      <c r="H13834">
        <v>30166757.269400001</v>
      </c>
      <c r="I13834">
        <v>129</v>
      </c>
      <c r="J13834">
        <v>1</v>
      </c>
    </row>
    <row r="13835" spans="1:10" x14ac:dyDescent="0.25">
      <c r="A13835">
        <v>2008</v>
      </c>
      <c r="B13835" s="1">
        <v>44499.855199108795</v>
      </c>
      <c r="C13835" t="s">
        <v>10</v>
      </c>
      <c r="D13835">
        <v>505</v>
      </c>
      <c r="E13835" t="s">
        <v>6062</v>
      </c>
      <c r="F13835" t="s">
        <v>6063</v>
      </c>
      <c r="G13835">
        <v>0</v>
      </c>
      <c r="H13835">
        <v>30105395.3543</v>
      </c>
      <c r="I13835">
        <v>73</v>
      </c>
      <c r="J13835">
        <v>0</v>
      </c>
    </row>
    <row r="13836" spans="1:10" x14ac:dyDescent="0.25">
      <c r="A13836">
        <v>2008</v>
      </c>
      <c r="B13836" s="1">
        <v>44499.855199108795</v>
      </c>
      <c r="C13836" t="s">
        <v>10</v>
      </c>
      <c r="D13836">
        <v>384</v>
      </c>
      <c r="E13836" t="s">
        <v>5763</v>
      </c>
      <c r="F13836">
        <v>56377526</v>
      </c>
      <c r="G13836" t="s">
        <v>12</v>
      </c>
      <c r="H13836">
        <v>30076265</v>
      </c>
      <c r="I13836">
        <v>38</v>
      </c>
      <c r="J13836">
        <v>1</v>
      </c>
    </row>
    <row r="13837" spans="1:10" x14ac:dyDescent="0.25">
      <c r="A13837">
        <v>2008</v>
      </c>
      <c r="B13837" s="1">
        <v>44499.855199108795</v>
      </c>
      <c r="C13837" t="s">
        <v>10</v>
      </c>
      <c r="D13837">
        <v>506</v>
      </c>
      <c r="E13837" t="s">
        <v>104</v>
      </c>
      <c r="F13837" t="s">
        <v>105</v>
      </c>
      <c r="G13837">
        <v>0</v>
      </c>
      <c r="H13837">
        <v>30048646.525800001</v>
      </c>
      <c r="I13837">
        <v>75</v>
      </c>
      <c r="J13837">
        <v>0</v>
      </c>
    </row>
    <row r="13838" spans="1:10" x14ac:dyDescent="0.25">
      <c r="A13838">
        <v>2008</v>
      </c>
      <c r="B13838" s="1">
        <v>44499.855199108795</v>
      </c>
      <c r="C13838" t="s">
        <v>10</v>
      </c>
      <c r="D13838">
        <v>385</v>
      </c>
      <c r="E13838" t="s">
        <v>6334</v>
      </c>
      <c r="F13838">
        <v>433719747</v>
      </c>
      <c r="G13838" t="s">
        <v>12</v>
      </c>
      <c r="H13838">
        <v>30040755.934500001</v>
      </c>
      <c r="I13838">
        <v>59</v>
      </c>
      <c r="J13838">
        <v>1</v>
      </c>
    </row>
    <row r="13839" spans="1:10" x14ac:dyDescent="0.25">
      <c r="A13839">
        <v>2008</v>
      </c>
      <c r="B13839" s="1">
        <v>44499.855199108795</v>
      </c>
      <c r="C13839" t="s">
        <v>10</v>
      </c>
      <c r="D13839">
        <v>507</v>
      </c>
      <c r="E13839" t="s">
        <v>6079</v>
      </c>
      <c r="F13839" t="s">
        <v>3145</v>
      </c>
      <c r="G13839">
        <v>0</v>
      </c>
      <c r="H13839">
        <v>29977050.821800001</v>
      </c>
      <c r="I13839">
        <v>71</v>
      </c>
      <c r="J13839">
        <v>1</v>
      </c>
    </row>
    <row r="13840" spans="1:10" x14ac:dyDescent="0.25">
      <c r="A13840">
        <v>2008</v>
      </c>
      <c r="B13840" s="1">
        <v>44499.855199108795</v>
      </c>
      <c r="C13840" t="s">
        <v>10</v>
      </c>
      <c r="D13840">
        <v>386</v>
      </c>
      <c r="E13840" t="s">
        <v>5466</v>
      </c>
      <c r="F13840">
        <v>5069661</v>
      </c>
      <c r="G13840" t="s">
        <v>12</v>
      </c>
      <c r="H13840">
        <v>29974044.281100001</v>
      </c>
      <c r="I13840">
        <v>207</v>
      </c>
      <c r="J13840">
        <v>1</v>
      </c>
    </row>
    <row r="13841" spans="1:10" x14ac:dyDescent="0.25">
      <c r="A13841">
        <v>2008</v>
      </c>
      <c r="B13841" s="1">
        <v>44499.855199108795</v>
      </c>
      <c r="C13841" t="s">
        <v>10</v>
      </c>
      <c r="D13841">
        <v>508</v>
      </c>
      <c r="E13841" t="s">
        <v>5159</v>
      </c>
      <c r="F13841" t="s">
        <v>5160</v>
      </c>
      <c r="G13841">
        <v>0</v>
      </c>
      <c r="H13841">
        <v>29941566.362799998</v>
      </c>
      <c r="I13841">
        <v>622</v>
      </c>
      <c r="J13841">
        <v>0</v>
      </c>
    </row>
    <row r="13842" spans="1:10" x14ac:dyDescent="0.25">
      <c r="A13842">
        <v>2008</v>
      </c>
      <c r="B13842" s="1">
        <v>44499.855199108795</v>
      </c>
      <c r="C13842" t="s">
        <v>10</v>
      </c>
      <c r="D13842">
        <v>387</v>
      </c>
      <c r="E13842" t="s">
        <v>6335</v>
      </c>
      <c r="F13842">
        <v>38527586</v>
      </c>
      <c r="G13842" t="s">
        <v>12</v>
      </c>
      <c r="H13842">
        <v>29930714</v>
      </c>
      <c r="I13842">
        <v>4</v>
      </c>
      <c r="J13842">
        <v>1</v>
      </c>
    </row>
    <row r="13843" spans="1:10" x14ac:dyDescent="0.25">
      <c r="A13843">
        <v>2008</v>
      </c>
      <c r="B13843" s="1">
        <v>44499.855199108795</v>
      </c>
      <c r="C13843" t="s">
        <v>10</v>
      </c>
      <c r="D13843">
        <v>388</v>
      </c>
      <c r="E13843" t="s">
        <v>6336</v>
      </c>
      <c r="F13843">
        <v>855020186</v>
      </c>
      <c r="G13843" t="s">
        <v>12</v>
      </c>
      <c r="H13843">
        <v>29827001</v>
      </c>
      <c r="I13843">
        <v>71</v>
      </c>
      <c r="J13843">
        <v>1</v>
      </c>
    </row>
    <row r="13844" spans="1:10" x14ac:dyDescent="0.25">
      <c r="A13844">
        <v>2008</v>
      </c>
      <c r="B13844" s="1">
        <v>44499.855199108795</v>
      </c>
      <c r="C13844" t="s">
        <v>10</v>
      </c>
      <c r="D13844">
        <v>389</v>
      </c>
      <c r="E13844" t="s">
        <v>6337</v>
      </c>
      <c r="F13844">
        <v>878831981</v>
      </c>
      <c r="G13844" t="s">
        <v>12</v>
      </c>
      <c r="H13844">
        <v>29764376.239</v>
      </c>
      <c r="I13844">
        <v>436</v>
      </c>
      <c r="J13844">
        <v>1</v>
      </c>
    </row>
    <row r="13845" spans="1:10" x14ac:dyDescent="0.25">
      <c r="A13845">
        <v>2008</v>
      </c>
      <c r="B13845" s="1">
        <v>44499.855199108795</v>
      </c>
      <c r="C13845" t="s">
        <v>10</v>
      </c>
      <c r="D13845">
        <v>509</v>
      </c>
      <c r="E13845" t="s">
        <v>5734</v>
      </c>
      <c r="F13845" t="s">
        <v>5735</v>
      </c>
      <c r="G13845">
        <v>0</v>
      </c>
      <c r="H13845">
        <v>29609511.401999999</v>
      </c>
      <c r="I13845">
        <v>600</v>
      </c>
      <c r="J13845">
        <v>0</v>
      </c>
    </row>
    <row r="13846" spans="1:10" x14ac:dyDescent="0.25">
      <c r="A13846">
        <v>2008</v>
      </c>
      <c r="B13846" s="1">
        <v>44499.855199108795</v>
      </c>
      <c r="C13846" t="s">
        <v>10</v>
      </c>
      <c r="D13846">
        <v>390</v>
      </c>
      <c r="E13846" t="s">
        <v>6338</v>
      </c>
      <c r="F13846">
        <v>793477758</v>
      </c>
      <c r="G13846" t="s">
        <v>12</v>
      </c>
      <c r="H13846">
        <v>29549628.926800001</v>
      </c>
      <c r="I13846">
        <v>203</v>
      </c>
      <c r="J13846">
        <v>1</v>
      </c>
    </row>
    <row r="13847" spans="1:10" x14ac:dyDescent="0.25">
      <c r="A13847">
        <v>2008</v>
      </c>
      <c r="B13847" s="1">
        <v>44499.855199108795</v>
      </c>
      <c r="C13847" t="s">
        <v>10</v>
      </c>
      <c r="D13847">
        <v>391</v>
      </c>
      <c r="E13847" t="s">
        <v>6339</v>
      </c>
      <c r="F13847">
        <v>779925028</v>
      </c>
      <c r="G13847" t="s">
        <v>12</v>
      </c>
      <c r="H13847">
        <v>29489174</v>
      </c>
      <c r="I13847">
        <v>3</v>
      </c>
      <c r="J13847">
        <v>1</v>
      </c>
    </row>
    <row r="13848" spans="1:10" x14ac:dyDescent="0.25">
      <c r="A13848">
        <v>2008</v>
      </c>
      <c r="B13848" s="1">
        <v>44499.855199108795</v>
      </c>
      <c r="C13848" t="s">
        <v>10</v>
      </c>
      <c r="D13848">
        <v>392</v>
      </c>
      <c r="E13848" t="s">
        <v>5448</v>
      </c>
      <c r="F13848">
        <v>70442132</v>
      </c>
      <c r="G13848" t="s">
        <v>12</v>
      </c>
      <c r="H13848">
        <v>29488427</v>
      </c>
      <c r="I13848">
        <v>63</v>
      </c>
      <c r="J13848">
        <v>1</v>
      </c>
    </row>
    <row r="13849" spans="1:10" x14ac:dyDescent="0.25">
      <c r="A13849">
        <v>2008</v>
      </c>
      <c r="B13849" s="1">
        <v>44499.855199108795</v>
      </c>
      <c r="C13849" t="s">
        <v>10</v>
      </c>
      <c r="D13849">
        <v>510</v>
      </c>
      <c r="E13849" t="s">
        <v>321</v>
      </c>
      <c r="F13849" t="s">
        <v>322</v>
      </c>
      <c r="G13849">
        <v>0</v>
      </c>
      <c r="H13849">
        <v>29453743.231800001</v>
      </c>
      <c r="I13849">
        <v>134</v>
      </c>
      <c r="J13849">
        <v>0</v>
      </c>
    </row>
    <row r="13850" spans="1:10" x14ac:dyDescent="0.25">
      <c r="A13850">
        <v>2008</v>
      </c>
      <c r="B13850" s="1">
        <v>44499.855199108795</v>
      </c>
      <c r="C13850" t="s">
        <v>10</v>
      </c>
      <c r="D13850">
        <v>511</v>
      </c>
      <c r="E13850" t="s">
        <v>4121</v>
      </c>
      <c r="F13850" t="s">
        <v>4122</v>
      </c>
      <c r="G13850">
        <v>0</v>
      </c>
      <c r="H13850">
        <v>29445407.5</v>
      </c>
      <c r="I13850">
        <v>37</v>
      </c>
      <c r="J13850">
        <v>0</v>
      </c>
    </row>
    <row r="13851" spans="1:10" x14ac:dyDescent="0.25">
      <c r="A13851">
        <v>2008</v>
      </c>
      <c r="B13851" s="1">
        <v>44499.855199108795</v>
      </c>
      <c r="C13851" t="s">
        <v>10</v>
      </c>
      <c r="D13851">
        <v>512</v>
      </c>
      <c r="E13851" t="s">
        <v>6340</v>
      </c>
      <c r="F13851" t="s">
        <v>6341</v>
      </c>
      <c r="G13851">
        <v>0</v>
      </c>
      <c r="H13851">
        <v>29422611.245000001</v>
      </c>
      <c r="I13851">
        <v>297</v>
      </c>
      <c r="J13851">
        <v>0</v>
      </c>
    </row>
    <row r="13852" spans="1:10" x14ac:dyDescent="0.25">
      <c r="A13852">
        <v>2008</v>
      </c>
      <c r="B13852" s="1">
        <v>44499.855199108795</v>
      </c>
      <c r="C13852" t="s">
        <v>10</v>
      </c>
      <c r="D13852">
        <v>393</v>
      </c>
      <c r="E13852" t="s">
        <v>6342</v>
      </c>
      <c r="F13852">
        <v>142984124</v>
      </c>
      <c r="G13852" t="s">
        <v>12</v>
      </c>
      <c r="H13852">
        <v>29398892.7031</v>
      </c>
      <c r="I13852">
        <v>58</v>
      </c>
      <c r="J13852">
        <v>1</v>
      </c>
    </row>
    <row r="13853" spans="1:10" x14ac:dyDescent="0.25">
      <c r="A13853">
        <v>2008</v>
      </c>
      <c r="B13853" s="1">
        <v>44499.855199108795</v>
      </c>
      <c r="C13853" t="s">
        <v>10</v>
      </c>
      <c r="D13853">
        <v>513</v>
      </c>
      <c r="E13853" t="s">
        <v>4740</v>
      </c>
      <c r="F13853" t="s">
        <v>4741</v>
      </c>
      <c r="G13853">
        <v>0</v>
      </c>
      <c r="H13853">
        <v>29383070.398400001</v>
      </c>
      <c r="I13853">
        <v>24</v>
      </c>
      <c r="J13853">
        <v>0</v>
      </c>
    </row>
    <row r="13854" spans="1:10" x14ac:dyDescent="0.25">
      <c r="A13854">
        <v>2008</v>
      </c>
      <c r="B13854" s="1">
        <v>44499.855199108795</v>
      </c>
      <c r="C13854" t="s">
        <v>10</v>
      </c>
      <c r="D13854">
        <v>394</v>
      </c>
      <c r="E13854" t="s">
        <v>6343</v>
      </c>
      <c r="F13854">
        <v>831661582</v>
      </c>
      <c r="G13854" t="s">
        <v>12</v>
      </c>
      <c r="H13854">
        <v>29361849.375</v>
      </c>
      <c r="I13854">
        <v>31</v>
      </c>
      <c r="J13854">
        <v>1</v>
      </c>
    </row>
    <row r="13855" spans="1:10" x14ac:dyDescent="0.25">
      <c r="A13855">
        <v>2008</v>
      </c>
      <c r="B13855" s="1">
        <v>44499.855199108795</v>
      </c>
      <c r="C13855" t="s">
        <v>10</v>
      </c>
      <c r="D13855">
        <v>395</v>
      </c>
      <c r="E13855" t="s">
        <v>6344</v>
      </c>
      <c r="F13855">
        <v>48780121</v>
      </c>
      <c r="G13855" t="s">
        <v>12</v>
      </c>
      <c r="H13855">
        <v>29361742.75</v>
      </c>
      <c r="I13855">
        <v>25</v>
      </c>
      <c r="J13855">
        <v>1</v>
      </c>
    </row>
    <row r="13856" spans="1:10" x14ac:dyDescent="0.25">
      <c r="A13856">
        <v>2008</v>
      </c>
      <c r="B13856" s="1">
        <v>44499.855199108795</v>
      </c>
      <c r="C13856" t="s">
        <v>10</v>
      </c>
      <c r="D13856">
        <v>396</v>
      </c>
      <c r="E13856" t="s">
        <v>6345</v>
      </c>
      <c r="F13856">
        <v>73655289</v>
      </c>
      <c r="G13856" t="s">
        <v>12</v>
      </c>
      <c r="H13856">
        <v>29350229.4571</v>
      </c>
      <c r="I13856">
        <v>17</v>
      </c>
      <c r="J13856">
        <v>1</v>
      </c>
    </row>
    <row r="13857" spans="1:10" x14ac:dyDescent="0.25">
      <c r="A13857">
        <v>2008</v>
      </c>
      <c r="B13857" s="1">
        <v>44499.855199108795</v>
      </c>
      <c r="C13857" t="s">
        <v>10</v>
      </c>
      <c r="D13857">
        <v>397</v>
      </c>
      <c r="E13857" t="s">
        <v>5406</v>
      </c>
      <c r="F13857">
        <v>836993402</v>
      </c>
      <c r="G13857" t="s">
        <v>12</v>
      </c>
      <c r="H13857">
        <v>29287992.279300001</v>
      </c>
      <c r="I13857">
        <v>759</v>
      </c>
      <c r="J13857">
        <v>1</v>
      </c>
    </row>
    <row r="13858" spans="1:10" x14ac:dyDescent="0.25">
      <c r="A13858">
        <v>2008</v>
      </c>
      <c r="B13858" s="1">
        <v>44499.855199108795</v>
      </c>
      <c r="C13858" t="s">
        <v>10</v>
      </c>
      <c r="D13858">
        <v>398</v>
      </c>
      <c r="E13858" t="s">
        <v>5505</v>
      </c>
      <c r="F13858">
        <v>12895066</v>
      </c>
      <c r="G13858" t="s">
        <v>12</v>
      </c>
      <c r="H13858">
        <v>29275433.029300001</v>
      </c>
      <c r="I13858">
        <v>284</v>
      </c>
      <c r="J13858">
        <v>1</v>
      </c>
    </row>
    <row r="13859" spans="1:10" x14ac:dyDescent="0.25">
      <c r="A13859">
        <v>2008</v>
      </c>
      <c r="B13859" s="1">
        <v>44499.855199108795</v>
      </c>
      <c r="C13859" t="s">
        <v>10</v>
      </c>
      <c r="D13859">
        <v>399</v>
      </c>
      <c r="E13859" t="s">
        <v>6060</v>
      </c>
      <c r="F13859">
        <v>36660686</v>
      </c>
      <c r="G13859" t="s">
        <v>12</v>
      </c>
      <c r="H13859">
        <v>29245706.159200002</v>
      </c>
      <c r="I13859">
        <v>115</v>
      </c>
      <c r="J13859">
        <v>1</v>
      </c>
    </row>
    <row r="13860" spans="1:10" x14ac:dyDescent="0.25">
      <c r="A13860">
        <v>2008</v>
      </c>
      <c r="B13860" s="1">
        <v>44499.855199108795</v>
      </c>
      <c r="C13860" t="s">
        <v>10</v>
      </c>
      <c r="D13860">
        <v>514</v>
      </c>
      <c r="E13860" t="s">
        <v>2310</v>
      </c>
      <c r="F13860" t="s">
        <v>2311</v>
      </c>
      <c r="G13860">
        <v>0</v>
      </c>
      <c r="H13860">
        <v>29199806</v>
      </c>
      <c r="I13860">
        <v>12</v>
      </c>
      <c r="J13860">
        <v>0</v>
      </c>
    </row>
    <row r="13861" spans="1:10" x14ac:dyDescent="0.25">
      <c r="A13861">
        <v>2008</v>
      </c>
      <c r="B13861" s="1">
        <v>44499.855199108795</v>
      </c>
      <c r="C13861" t="s">
        <v>10</v>
      </c>
      <c r="D13861">
        <v>400</v>
      </c>
      <c r="E13861" t="s">
        <v>4970</v>
      </c>
      <c r="F13861">
        <v>154564306</v>
      </c>
      <c r="G13861" t="s">
        <v>12</v>
      </c>
      <c r="H13861">
        <v>29127183.184099998</v>
      </c>
      <c r="I13861">
        <v>118</v>
      </c>
      <c r="J13861">
        <v>1</v>
      </c>
    </row>
    <row r="13862" spans="1:10" x14ac:dyDescent="0.25">
      <c r="A13862">
        <v>2008</v>
      </c>
      <c r="B13862" s="1">
        <v>44499.855199108795</v>
      </c>
      <c r="C13862" t="s">
        <v>10</v>
      </c>
      <c r="D13862">
        <v>401</v>
      </c>
      <c r="E13862" t="s">
        <v>4547</v>
      </c>
      <c r="F13862">
        <v>181904434</v>
      </c>
      <c r="G13862" t="s">
        <v>12</v>
      </c>
      <c r="H13862">
        <v>29124257</v>
      </c>
      <c r="I13862">
        <v>14</v>
      </c>
      <c r="J13862">
        <v>1</v>
      </c>
    </row>
    <row r="13863" spans="1:10" x14ac:dyDescent="0.25">
      <c r="A13863">
        <v>2008</v>
      </c>
      <c r="B13863" s="1">
        <v>44499.855199108795</v>
      </c>
      <c r="C13863" t="s">
        <v>10</v>
      </c>
      <c r="D13863">
        <v>402</v>
      </c>
      <c r="E13863" t="s">
        <v>6346</v>
      </c>
      <c r="F13863">
        <v>7640436</v>
      </c>
      <c r="G13863" t="s">
        <v>12</v>
      </c>
      <c r="H13863">
        <v>28971571.810899999</v>
      </c>
      <c r="I13863">
        <v>23</v>
      </c>
      <c r="J13863">
        <v>1</v>
      </c>
    </row>
    <row r="13864" spans="1:10" x14ac:dyDescent="0.25">
      <c r="A13864">
        <v>2008</v>
      </c>
      <c r="B13864" s="1">
        <v>44499.855199108795</v>
      </c>
      <c r="C13864" t="s">
        <v>10</v>
      </c>
      <c r="D13864">
        <v>403</v>
      </c>
      <c r="E13864" t="s">
        <v>6347</v>
      </c>
      <c r="F13864">
        <v>801143467</v>
      </c>
      <c r="G13864" t="s">
        <v>12</v>
      </c>
      <c r="H13864">
        <v>28947918</v>
      </c>
      <c r="I13864">
        <v>1</v>
      </c>
      <c r="J13864">
        <v>1</v>
      </c>
    </row>
    <row r="13865" spans="1:10" x14ac:dyDescent="0.25">
      <c r="A13865">
        <v>2008</v>
      </c>
      <c r="B13865" s="1">
        <v>44499.855199108795</v>
      </c>
      <c r="C13865" t="s">
        <v>10</v>
      </c>
      <c r="D13865">
        <v>404</v>
      </c>
      <c r="E13865" t="s">
        <v>5363</v>
      </c>
      <c r="F13865">
        <v>534660647</v>
      </c>
      <c r="G13865" t="s">
        <v>12</v>
      </c>
      <c r="H13865">
        <v>28871078.6875</v>
      </c>
      <c r="I13865">
        <v>18</v>
      </c>
      <c r="J13865">
        <v>1</v>
      </c>
    </row>
    <row r="13866" spans="1:10" x14ac:dyDescent="0.25">
      <c r="A13866">
        <v>2008</v>
      </c>
      <c r="B13866" s="1">
        <v>44499.855199108795</v>
      </c>
      <c r="C13866" t="s">
        <v>10</v>
      </c>
      <c r="D13866">
        <v>405</v>
      </c>
      <c r="E13866" t="s">
        <v>6024</v>
      </c>
      <c r="F13866">
        <v>140878989</v>
      </c>
      <c r="G13866" t="s">
        <v>12</v>
      </c>
      <c r="H13866">
        <v>28860686.283500001</v>
      </c>
      <c r="I13866">
        <v>65</v>
      </c>
      <c r="J13866">
        <v>1</v>
      </c>
    </row>
    <row r="13867" spans="1:10" x14ac:dyDescent="0.25">
      <c r="A13867">
        <v>2008</v>
      </c>
      <c r="B13867" s="1">
        <v>44499.855199108795</v>
      </c>
      <c r="C13867" t="s">
        <v>10</v>
      </c>
      <c r="D13867">
        <v>406</v>
      </c>
      <c r="E13867" t="s">
        <v>5816</v>
      </c>
      <c r="F13867">
        <v>139240738</v>
      </c>
      <c r="G13867" t="s">
        <v>12</v>
      </c>
      <c r="H13867">
        <v>28854857.789099999</v>
      </c>
      <c r="I13867">
        <v>275</v>
      </c>
      <c r="J13867">
        <v>1</v>
      </c>
    </row>
    <row r="13868" spans="1:10" x14ac:dyDescent="0.25">
      <c r="A13868">
        <v>2008</v>
      </c>
      <c r="B13868" s="1">
        <v>44499.855199108795</v>
      </c>
      <c r="C13868" t="s">
        <v>10</v>
      </c>
      <c r="D13868">
        <v>407</v>
      </c>
      <c r="E13868" t="s">
        <v>5332</v>
      </c>
      <c r="F13868">
        <v>793958943</v>
      </c>
      <c r="G13868" t="s">
        <v>12</v>
      </c>
      <c r="H13868">
        <v>28802664.5583</v>
      </c>
      <c r="I13868">
        <v>59</v>
      </c>
      <c r="J13868">
        <v>1</v>
      </c>
    </row>
    <row r="13869" spans="1:10" x14ac:dyDescent="0.25">
      <c r="A13869">
        <v>2008</v>
      </c>
      <c r="B13869" s="1">
        <v>44499.855199108795</v>
      </c>
      <c r="C13869" t="s">
        <v>10</v>
      </c>
      <c r="D13869">
        <v>408</v>
      </c>
      <c r="E13869" t="s">
        <v>974</v>
      </c>
      <c r="F13869">
        <v>1198647</v>
      </c>
      <c r="G13869" t="s">
        <v>12</v>
      </c>
      <c r="H13869">
        <v>28764833.499200001</v>
      </c>
      <c r="I13869">
        <v>134</v>
      </c>
      <c r="J13869">
        <v>1</v>
      </c>
    </row>
    <row r="13870" spans="1:10" x14ac:dyDescent="0.25">
      <c r="A13870">
        <v>2008</v>
      </c>
      <c r="B13870" s="1">
        <v>44499.855199108795</v>
      </c>
      <c r="C13870" t="s">
        <v>10</v>
      </c>
      <c r="D13870">
        <v>409</v>
      </c>
      <c r="E13870" t="s">
        <v>4049</v>
      </c>
      <c r="F13870">
        <v>45389988</v>
      </c>
      <c r="G13870" t="s">
        <v>12</v>
      </c>
      <c r="H13870">
        <v>28710152.5788</v>
      </c>
      <c r="I13870">
        <v>181</v>
      </c>
      <c r="J13870">
        <v>1</v>
      </c>
    </row>
    <row r="13871" spans="1:10" x14ac:dyDescent="0.25">
      <c r="A13871">
        <v>2008</v>
      </c>
      <c r="B13871" s="1">
        <v>44499.855199108795</v>
      </c>
      <c r="C13871" t="s">
        <v>10</v>
      </c>
      <c r="D13871">
        <v>410</v>
      </c>
      <c r="E13871" t="s">
        <v>5716</v>
      </c>
      <c r="F13871">
        <v>92781848</v>
      </c>
      <c r="G13871" t="s">
        <v>12</v>
      </c>
      <c r="H13871">
        <v>28703436</v>
      </c>
      <c r="I13871">
        <v>71</v>
      </c>
      <c r="J13871">
        <v>1</v>
      </c>
    </row>
    <row r="13872" spans="1:10" x14ac:dyDescent="0.25">
      <c r="A13872">
        <v>2008</v>
      </c>
      <c r="B13872" s="1">
        <v>44499.855199108795</v>
      </c>
      <c r="C13872" t="s">
        <v>10</v>
      </c>
      <c r="D13872">
        <v>515</v>
      </c>
      <c r="E13872" t="s">
        <v>6348</v>
      </c>
      <c r="F13872" t="s">
        <v>6349</v>
      </c>
      <c r="G13872">
        <v>0</v>
      </c>
      <c r="H13872">
        <v>28637037.566799998</v>
      </c>
      <c r="I13872">
        <v>83</v>
      </c>
      <c r="J13872">
        <v>0</v>
      </c>
    </row>
    <row r="13873" spans="1:10" x14ac:dyDescent="0.25">
      <c r="A13873">
        <v>2008</v>
      </c>
      <c r="B13873" s="1">
        <v>44499.855199108795</v>
      </c>
      <c r="C13873" t="s">
        <v>10</v>
      </c>
      <c r="D13873">
        <v>411</v>
      </c>
      <c r="E13873" t="s">
        <v>3350</v>
      </c>
      <c r="F13873">
        <v>65928913</v>
      </c>
      <c r="G13873" t="s">
        <v>12</v>
      </c>
      <c r="H13873">
        <v>28620040.712699998</v>
      </c>
      <c r="I13873">
        <v>94</v>
      </c>
      <c r="J13873">
        <v>1</v>
      </c>
    </row>
    <row r="13874" spans="1:10" x14ac:dyDescent="0.25">
      <c r="A13874">
        <v>2008</v>
      </c>
      <c r="B13874" s="1">
        <v>44499.855199108795</v>
      </c>
      <c r="C13874" t="s">
        <v>10</v>
      </c>
      <c r="D13874">
        <v>412</v>
      </c>
      <c r="E13874" t="s">
        <v>5463</v>
      </c>
      <c r="F13874">
        <v>807445499</v>
      </c>
      <c r="G13874" t="s">
        <v>12</v>
      </c>
      <c r="H13874">
        <v>28605375.5911</v>
      </c>
      <c r="I13874">
        <v>1015</v>
      </c>
      <c r="J13874">
        <v>1</v>
      </c>
    </row>
    <row r="13875" spans="1:10" x14ac:dyDescent="0.25">
      <c r="A13875">
        <v>2008</v>
      </c>
      <c r="B13875" s="1">
        <v>44499.855199108795</v>
      </c>
      <c r="C13875" t="s">
        <v>10</v>
      </c>
      <c r="D13875">
        <v>516</v>
      </c>
      <c r="E13875" t="s">
        <v>4197</v>
      </c>
      <c r="F13875" t="s">
        <v>4198</v>
      </c>
      <c r="G13875">
        <v>0</v>
      </c>
      <c r="H13875">
        <v>28596276.948600002</v>
      </c>
      <c r="I13875">
        <v>192</v>
      </c>
      <c r="J13875">
        <v>0</v>
      </c>
    </row>
    <row r="13876" spans="1:10" x14ac:dyDescent="0.25">
      <c r="A13876">
        <v>2008</v>
      </c>
      <c r="B13876" s="1">
        <v>44499.855199108795</v>
      </c>
      <c r="C13876" t="s">
        <v>10</v>
      </c>
      <c r="D13876">
        <v>517</v>
      </c>
      <c r="E13876" t="s">
        <v>4458</v>
      </c>
      <c r="F13876" t="s">
        <v>4459</v>
      </c>
      <c r="G13876">
        <v>1</v>
      </c>
      <c r="H13876">
        <v>28543101.890000001</v>
      </c>
      <c r="I13876">
        <v>31</v>
      </c>
      <c r="J13876">
        <v>0</v>
      </c>
    </row>
    <row r="13877" spans="1:10" x14ac:dyDescent="0.25">
      <c r="A13877">
        <v>2008</v>
      </c>
      <c r="B13877" s="1">
        <v>44499.855199108795</v>
      </c>
      <c r="C13877" t="s">
        <v>10</v>
      </c>
      <c r="D13877">
        <v>413</v>
      </c>
      <c r="E13877" t="s">
        <v>4923</v>
      </c>
      <c r="F13877">
        <v>14586911</v>
      </c>
      <c r="G13877" t="s">
        <v>12</v>
      </c>
      <c r="H13877">
        <v>28514757.606899999</v>
      </c>
      <c r="I13877">
        <v>818</v>
      </c>
      <c r="J13877">
        <v>1</v>
      </c>
    </row>
    <row r="13878" spans="1:10" x14ac:dyDescent="0.25">
      <c r="A13878">
        <v>2008</v>
      </c>
      <c r="B13878" s="1">
        <v>44499.855199108795</v>
      </c>
      <c r="C13878" t="s">
        <v>10</v>
      </c>
      <c r="D13878">
        <v>414</v>
      </c>
      <c r="E13878" t="s">
        <v>4958</v>
      </c>
      <c r="F13878">
        <v>146390067</v>
      </c>
      <c r="G13878" t="s">
        <v>12</v>
      </c>
      <c r="H13878">
        <v>28477173.107799999</v>
      </c>
      <c r="I13878">
        <v>62</v>
      </c>
      <c r="J13878">
        <v>1</v>
      </c>
    </row>
    <row r="13879" spans="1:10" x14ac:dyDescent="0.25">
      <c r="A13879">
        <v>2008</v>
      </c>
      <c r="B13879" s="1">
        <v>44499.855199108795</v>
      </c>
      <c r="C13879" t="s">
        <v>10</v>
      </c>
      <c r="D13879">
        <v>518</v>
      </c>
      <c r="E13879" t="s">
        <v>888</v>
      </c>
      <c r="F13879" t="s">
        <v>889</v>
      </c>
      <c r="G13879">
        <v>0</v>
      </c>
      <c r="H13879">
        <v>28476078.464400001</v>
      </c>
      <c r="I13879">
        <v>91</v>
      </c>
      <c r="J13879">
        <v>0</v>
      </c>
    </row>
    <row r="13880" spans="1:10" x14ac:dyDescent="0.25">
      <c r="A13880">
        <v>2008</v>
      </c>
      <c r="B13880" s="1">
        <v>44499.855199108795</v>
      </c>
      <c r="C13880" t="s">
        <v>10</v>
      </c>
      <c r="D13880">
        <v>519</v>
      </c>
      <c r="E13880" t="s">
        <v>3364</v>
      </c>
      <c r="F13880" t="s">
        <v>3365</v>
      </c>
      <c r="G13880">
        <v>0</v>
      </c>
      <c r="H13880">
        <v>28447013.875100002</v>
      </c>
      <c r="I13880">
        <v>114</v>
      </c>
      <c r="J13880">
        <v>0</v>
      </c>
    </row>
    <row r="13881" spans="1:10" x14ac:dyDescent="0.25">
      <c r="A13881">
        <v>2008</v>
      </c>
      <c r="B13881" s="1">
        <v>44499.855199108795</v>
      </c>
      <c r="C13881" t="s">
        <v>10</v>
      </c>
      <c r="D13881">
        <v>520</v>
      </c>
      <c r="E13881" t="s">
        <v>5166</v>
      </c>
      <c r="F13881" t="s">
        <v>5167</v>
      </c>
      <c r="G13881">
        <v>0</v>
      </c>
      <c r="H13881">
        <v>28428700.644699998</v>
      </c>
      <c r="I13881">
        <v>149</v>
      </c>
      <c r="J13881">
        <v>0</v>
      </c>
    </row>
    <row r="13882" spans="1:10" x14ac:dyDescent="0.25">
      <c r="A13882">
        <v>2008</v>
      </c>
      <c r="B13882" s="1">
        <v>44499.855199108795</v>
      </c>
      <c r="C13882" t="s">
        <v>10</v>
      </c>
      <c r="D13882">
        <v>415</v>
      </c>
      <c r="E13882" t="s">
        <v>5228</v>
      </c>
      <c r="F13882">
        <v>807617030</v>
      </c>
      <c r="G13882" t="s">
        <v>12</v>
      </c>
      <c r="H13882">
        <v>28398428.262800001</v>
      </c>
      <c r="I13882">
        <v>57</v>
      </c>
      <c r="J13882">
        <v>1</v>
      </c>
    </row>
    <row r="13883" spans="1:10" x14ac:dyDescent="0.25">
      <c r="A13883">
        <v>2008</v>
      </c>
      <c r="B13883" s="1">
        <v>44499.855199108795</v>
      </c>
      <c r="C13883" t="s">
        <v>10</v>
      </c>
      <c r="D13883">
        <v>416</v>
      </c>
      <c r="E13883" t="s">
        <v>6350</v>
      </c>
      <c r="F13883">
        <v>127626724</v>
      </c>
      <c r="G13883" t="s">
        <v>12</v>
      </c>
      <c r="H13883">
        <v>28389035.738299999</v>
      </c>
      <c r="I13883">
        <v>82</v>
      </c>
      <c r="J13883">
        <v>1</v>
      </c>
    </row>
    <row r="13884" spans="1:10" x14ac:dyDescent="0.25">
      <c r="A13884">
        <v>2008</v>
      </c>
      <c r="B13884" s="1">
        <v>44499.855199108795</v>
      </c>
      <c r="C13884" t="s">
        <v>10</v>
      </c>
      <c r="D13884">
        <v>417</v>
      </c>
      <c r="E13884" t="s">
        <v>6089</v>
      </c>
      <c r="F13884">
        <v>3177003</v>
      </c>
      <c r="G13884" t="s">
        <v>12</v>
      </c>
      <c r="H13884">
        <v>28370622.081999999</v>
      </c>
      <c r="I13884">
        <v>86</v>
      </c>
      <c r="J13884">
        <v>1</v>
      </c>
    </row>
    <row r="13885" spans="1:10" x14ac:dyDescent="0.25">
      <c r="A13885">
        <v>2008</v>
      </c>
      <c r="B13885" s="1">
        <v>44499.855199108795</v>
      </c>
      <c r="C13885" t="s">
        <v>10</v>
      </c>
      <c r="D13885">
        <v>418</v>
      </c>
      <c r="E13885" t="s">
        <v>3339</v>
      </c>
      <c r="F13885">
        <v>626112502</v>
      </c>
      <c r="G13885" t="s">
        <v>12</v>
      </c>
      <c r="H13885">
        <v>28336438.233199999</v>
      </c>
      <c r="I13885">
        <v>279</v>
      </c>
      <c r="J13885">
        <v>1</v>
      </c>
    </row>
    <row r="13886" spans="1:10" x14ac:dyDescent="0.25">
      <c r="A13886">
        <v>2008</v>
      </c>
      <c r="B13886" s="1">
        <v>44499.855199108795</v>
      </c>
      <c r="C13886" t="s">
        <v>10</v>
      </c>
      <c r="D13886">
        <v>419</v>
      </c>
      <c r="E13886" t="s">
        <v>6351</v>
      </c>
      <c r="F13886">
        <v>780680414</v>
      </c>
      <c r="G13886" t="s">
        <v>12</v>
      </c>
      <c r="H13886">
        <v>28307134</v>
      </c>
      <c r="I13886">
        <v>11</v>
      </c>
      <c r="J13886">
        <v>1</v>
      </c>
    </row>
    <row r="13887" spans="1:10" x14ac:dyDescent="0.25">
      <c r="A13887">
        <v>2008</v>
      </c>
      <c r="B13887" s="1">
        <v>44499.855199108795</v>
      </c>
      <c r="C13887" t="s">
        <v>10</v>
      </c>
      <c r="D13887">
        <v>420</v>
      </c>
      <c r="E13887" t="s">
        <v>6352</v>
      </c>
      <c r="F13887">
        <v>794762984</v>
      </c>
      <c r="G13887" t="s">
        <v>12</v>
      </c>
      <c r="H13887">
        <v>28298338</v>
      </c>
      <c r="I13887">
        <v>15</v>
      </c>
      <c r="J13887">
        <v>1</v>
      </c>
    </row>
    <row r="13888" spans="1:10" x14ac:dyDescent="0.25">
      <c r="A13888">
        <v>2008</v>
      </c>
      <c r="B13888" s="1">
        <v>44499.855199108795</v>
      </c>
      <c r="C13888" t="s">
        <v>10</v>
      </c>
      <c r="D13888">
        <v>421</v>
      </c>
      <c r="E13888" t="s">
        <v>5383</v>
      </c>
      <c r="F13888">
        <v>933685562</v>
      </c>
      <c r="G13888" t="s">
        <v>12</v>
      </c>
      <c r="H13888">
        <v>28295268.114100002</v>
      </c>
      <c r="I13888">
        <v>275</v>
      </c>
      <c r="J13888">
        <v>1</v>
      </c>
    </row>
    <row r="13889" spans="1:10" x14ac:dyDescent="0.25">
      <c r="A13889">
        <v>2008</v>
      </c>
      <c r="B13889" s="1">
        <v>44499.855199108795</v>
      </c>
      <c r="C13889" t="s">
        <v>10</v>
      </c>
      <c r="D13889">
        <v>422</v>
      </c>
      <c r="E13889" t="s">
        <v>6353</v>
      </c>
      <c r="F13889">
        <v>828348198</v>
      </c>
      <c r="G13889" t="s">
        <v>12</v>
      </c>
      <c r="H13889">
        <v>28283129.175799999</v>
      </c>
      <c r="I13889">
        <v>29</v>
      </c>
      <c r="J13889">
        <v>1</v>
      </c>
    </row>
    <row r="13890" spans="1:10" x14ac:dyDescent="0.25">
      <c r="A13890">
        <v>2008</v>
      </c>
      <c r="B13890" s="1">
        <v>44499.855199108795</v>
      </c>
      <c r="C13890" t="s">
        <v>10</v>
      </c>
      <c r="D13890">
        <v>423</v>
      </c>
      <c r="E13890" t="s">
        <v>4783</v>
      </c>
      <c r="F13890">
        <v>49504624</v>
      </c>
      <c r="G13890" t="s">
        <v>12</v>
      </c>
      <c r="H13890">
        <v>28247954.5</v>
      </c>
      <c r="I13890">
        <v>21</v>
      </c>
      <c r="J13890">
        <v>1</v>
      </c>
    </row>
    <row r="13891" spans="1:10" x14ac:dyDescent="0.25">
      <c r="A13891">
        <v>2008</v>
      </c>
      <c r="B13891" s="1">
        <v>44499.855199108795</v>
      </c>
      <c r="C13891" t="s">
        <v>10</v>
      </c>
      <c r="D13891">
        <v>424</v>
      </c>
      <c r="E13891" t="s">
        <v>3374</v>
      </c>
      <c r="F13891">
        <v>185775582</v>
      </c>
      <c r="G13891" t="s">
        <v>12</v>
      </c>
      <c r="H13891">
        <v>28238543</v>
      </c>
      <c r="I13891">
        <v>24</v>
      </c>
      <c r="J13891">
        <v>1</v>
      </c>
    </row>
    <row r="13892" spans="1:10" x14ac:dyDescent="0.25">
      <c r="A13892">
        <v>2008</v>
      </c>
      <c r="B13892" s="1">
        <v>44499.855199108795</v>
      </c>
      <c r="C13892" t="s">
        <v>10</v>
      </c>
      <c r="D13892">
        <v>425</v>
      </c>
      <c r="E13892" t="s">
        <v>6354</v>
      </c>
      <c r="F13892">
        <v>167659283</v>
      </c>
      <c r="G13892" t="s">
        <v>12</v>
      </c>
      <c r="H13892">
        <v>28234166.459899999</v>
      </c>
      <c r="I13892">
        <v>178</v>
      </c>
      <c r="J13892">
        <v>1</v>
      </c>
    </row>
    <row r="13893" spans="1:10" x14ac:dyDescent="0.25">
      <c r="A13893">
        <v>2008</v>
      </c>
      <c r="B13893" s="1">
        <v>44499.855199108795</v>
      </c>
      <c r="C13893" t="s">
        <v>10</v>
      </c>
      <c r="D13893">
        <v>426</v>
      </c>
      <c r="E13893" t="s">
        <v>6355</v>
      </c>
      <c r="F13893">
        <v>22534502</v>
      </c>
      <c r="G13893" t="s">
        <v>12</v>
      </c>
      <c r="H13893">
        <v>28182903.1875</v>
      </c>
      <c r="I13893">
        <v>6</v>
      </c>
      <c r="J13893">
        <v>1</v>
      </c>
    </row>
    <row r="13894" spans="1:10" x14ac:dyDescent="0.25">
      <c r="A13894">
        <v>2008</v>
      </c>
      <c r="B13894" s="1">
        <v>44499.855199108795</v>
      </c>
      <c r="C13894" t="s">
        <v>10</v>
      </c>
      <c r="D13894">
        <v>427</v>
      </c>
      <c r="E13894" t="s">
        <v>6356</v>
      </c>
      <c r="F13894">
        <v>145922550</v>
      </c>
      <c r="G13894" t="s">
        <v>12</v>
      </c>
      <c r="H13894">
        <v>28094985.544100001</v>
      </c>
      <c r="I13894">
        <v>55</v>
      </c>
      <c r="J13894">
        <v>1</v>
      </c>
    </row>
    <row r="13895" spans="1:10" x14ac:dyDescent="0.25">
      <c r="A13895">
        <v>2008</v>
      </c>
      <c r="B13895" s="1">
        <v>44499.855199108795</v>
      </c>
      <c r="C13895" t="s">
        <v>10</v>
      </c>
      <c r="D13895">
        <v>428</v>
      </c>
      <c r="E13895" t="s">
        <v>6357</v>
      </c>
      <c r="F13895">
        <v>72849677</v>
      </c>
      <c r="G13895" t="s">
        <v>12</v>
      </c>
      <c r="H13895">
        <v>28023952.943799999</v>
      </c>
      <c r="I13895">
        <v>49</v>
      </c>
      <c r="J13895">
        <v>1</v>
      </c>
    </row>
    <row r="13896" spans="1:10" x14ac:dyDescent="0.25">
      <c r="A13896">
        <v>2008</v>
      </c>
      <c r="B13896" s="1">
        <v>44499.855199108795</v>
      </c>
      <c r="C13896" t="s">
        <v>10</v>
      </c>
      <c r="D13896">
        <v>521</v>
      </c>
      <c r="E13896" t="s">
        <v>4920</v>
      </c>
      <c r="F13896" t="s">
        <v>4921</v>
      </c>
      <c r="G13896">
        <v>0</v>
      </c>
      <c r="H13896">
        <v>27964677.087200001</v>
      </c>
      <c r="I13896">
        <v>1262</v>
      </c>
      <c r="J13896">
        <v>0</v>
      </c>
    </row>
    <row r="13897" spans="1:10" x14ac:dyDescent="0.25">
      <c r="A13897">
        <v>2008</v>
      </c>
      <c r="B13897" s="1">
        <v>44499.855199108795</v>
      </c>
      <c r="C13897" t="s">
        <v>10</v>
      </c>
      <c r="D13897">
        <v>429</v>
      </c>
      <c r="E13897" t="s">
        <v>6358</v>
      </c>
      <c r="F13897">
        <v>965824071</v>
      </c>
      <c r="G13897" t="s">
        <v>12</v>
      </c>
      <c r="H13897">
        <v>27964470.723900001</v>
      </c>
      <c r="I13897">
        <v>251</v>
      </c>
      <c r="J13897">
        <v>1</v>
      </c>
    </row>
    <row r="13898" spans="1:10" x14ac:dyDescent="0.25">
      <c r="A13898">
        <v>2008</v>
      </c>
      <c r="B13898" s="1">
        <v>44499.855199108795</v>
      </c>
      <c r="C13898" t="s">
        <v>10</v>
      </c>
      <c r="D13898">
        <v>430</v>
      </c>
      <c r="E13898" t="s">
        <v>5859</v>
      </c>
      <c r="F13898">
        <v>316208131</v>
      </c>
      <c r="G13898" t="s">
        <v>12</v>
      </c>
      <c r="H13898">
        <v>27887096.476799998</v>
      </c>
      <c r="I13898">
        <v>55</v>
      </c>
      <c r="J13898">
        <v>1</v>
      </c>
    </row>
    <row r="13899" spans="1:10" x14ac:dyDescent="0.25">
      <c r="A13899">
        <v>2008</v>
      </c>
      <c r="B13899" s="1">
        <v>44499.855199108795</v>
      </c>
      <c r="C13899" t="s">
        <v>10</v>
      </c>
      <c r="D13899">
        <v>431</v>
      </c>
      <c r="E13899" t="s">
        <v>6359</v>
      </c>
      <c r="F13899">
        <v>61518296</v>
      </c>
      <c r="G13899" t="s">
        <v>12</v>
      </c>
      <c r="H13899">
        <v>27826813.8059</v>
      </c>
      <c r="I13899">
        <v>124</v>
      </c>
      <c r="J13899">
        <v>1</v>
      </c>
    </row>
    <row r="13900" spans="1:10" x14ac:dyDescent="0.25">
      <c r="A13900">
        <v>2008</v>
      </c>
      <c r="B13900" s="1">
        <v>44499.855199108795</v>
      </c>
      <c r="C13900" t="s">
        <v>10</v>
      </c>
      <c r="D13900">
        <v>432</v>
      </c>
      <c r="E13900" t="s">
        <v>4954</v>
      </c>
      <c r="F13900">
        <v>9469768</v>
      </c>
      <c r="G13900" t="s">
        <v>12</v>
      </c>
      <c r="H13900">
        <v>27818561.75</v>
      </c>
      <c r="I13900">
        <v>16</v>
      </c>
      <c r="J13900">
        <v>1</v>
      </c>
    </row>
    <row r="13901" spans="1:10" x14ac:dyDescent="0.25">
      <c r="A13901">
        <v>2008</v>
      </c>
      <c r="B13901" s="1">
        <v>44499.855199108795</v>
      </c>
      <c r="C13901" t="s">
        <v>10</v>
      </c>
      <c r="D13901">
        <v>433</v>
      </c>
      <c r="E13901" t="s">
        <v>5823</v>
      </c>
      <c r="F13901">
        <v>179590484</v>
      </c>
      <c r="G13901" t="s">
        <v>12</v>
      </c>
      <c r="H13901">
        <v>27786350.8222</v>
      </c>
      <c r="I13901">
        <v>182</v>
      </c>
      <c r="J13901">
        <v>1</v>
      </c>
    </row>
    <row r="13902" spans="1:10" x14ac:dyDescent="0.25">
      <c r="A13902">
        <v>2008</v>
      </c>
      <c r="B13902" s="1">
        <v>44499.855199108795</v>
      </c>
      <c r="C13902" t="s">
        <v>10</v>
      </c>
      <c r="D13902">
        <v>434</v>
      </c>
      <c r="E13902" t="s">
        <v>6360</v>
      </c>
      <c r="F13902">
        <v>127395429</v>
      </c>
      <c r="G13902" t="s">
        <v>12</v>
      </c>
      <c r="H13902">
        <v>27734602.429699998</v>
      </c>
      <c r="I13902">
        <v>17</v>
      </c>
      <c r="J13902">
        <v>1</v>
      </c>
    </row>
    <row r="13903" spans="1:10" x14ac:dyDescent="0.25">
      <c r="A13903">
        <v>2008</v>
      </c>
      <c r="B13903" s="1">
        <v>44499.855199108795</v>
      </c>
      <c r="C13903" t="s">
        <v>10</v>
      </c>
      <c r="D13903">
        <v>435</v>
      </c>
      <c r="E13903" t="s">
        <v>4247</v>
      </c>
      <c r="F13903">
        <v>112593223</v>
      </c>
      <c r="G13903" t="s">
        <v>12</v>
      </c>
      <c r="H13903">
        <v>27720098.648400001</v>
      </c>
      <c r="I13903">
        <v>11</v>
      </c>
      <c r="J13903">
        <v>1</v>
      </c>
    </row>
    <row r="13904" spans="1:10" x14ac:dyDescent="0.25">
      <c r="A13904">
        <v>2008</v>
      </c>
      <c r="B13904" s="1">
        <v>44499.855199108795</v>
      </c>
      <c r="C13904" t="s">
        <v>10</v>
      </c>
      <c r="D13904">
        <v>522</v>
      </c>
      <c r="E13904" t="s">
        <v>6361</v>
      </c>
      <c r="F13904" t="s">
        <v>6362</v>
      </c>
      <c r="G13904">
        <v>0</v>
      </c>
      <c r="H13904">
        <v>27664266.210900001</v>
      </c>
      <c r="I13904">
        <v>2</v>
      </c>
      <c r="J13904">
        <v>0</v>
      </c>
    </row>
    <row r="13905" spans="1:10" x14ac:dyDescent="0.25">
      <c r="A13905">
        <v>2008</v>
      </c>
      <c r="B13905" s="1">
        <v>44499.855199108795</v>
      </c>
      <c r="C13905" t="s">
        <v>10</v>
      </c>
      <c r="D13905">
        <v>436</v>
      </c>
      <c r="E13905" t="s">
        <v>4574</v>
      </c>
      <c r="F13905">
        <v>787608322</v>
      </c>
      <c r="G13905" t="s">
        <v>12</v>
      </c>
      <c r="H13905">
        <v>27623794.243500002</v>
      </c>
      <c r="I13905">
        <v>98</v>
      </c>
      <c r="J13905">
        <v>1</v>
      </c>
    </row>
    <row r="13906" spans="1:10" x14ac:dyDescent="0.25">
      <c r="A13906">
        <v>2008</v>
      </c>
      <c r="B13906" s="1">
        <v>44499.855199108795</v>
      </c>
      <c r="C13906" t="s">
        <v>10</v>
      </c>
      <c r="D13906">
        <v>437</v>
      </c>
      <c r="E13906" t="s">
        <v>6363</v>
      </c>
      <c r="F13906">
        <v>168722358</v>
      </c>
      <c r="G13906" t="s">
        <v>12</v>
      </c>
      <c r="H13906">
        <v>27576667</v>
      </c>
      <c r="I13906">
        <v>20</v>
      </c>
      <c r="J13906">
        <v>1</v>
      </c>
    </row>
    <row r="13907" spans="1:10" x14ac:dyDescent="0.25">
      <c r="A13907">
        <v>2008</v>
      </c>
      <c r="B13907" s="1">
        <v>44499.855199108795</v>
      </c>
      <c r="C13907" t="s">
        <v>10</v>
      </c>
      <c r="D13907">
        <v>438</v>
      </c>
      <c r="E13907" t="s">
        <v>6364</v>
      </c>
      <c r="F13907">
        <v>879059400</v>
      </c>
      <c r="G13907" t="s">
        <v>12</v>
      </c>
      <c r="H13907">
        <v>27521859.8946</v>
      </c>
      <c r="I13907">
        <v>17</v>
      </c>
      <c r="J13907">
        <v>1</v>
      </c>
    </row>
    <row r="13908" spans="1:10" x14ac:dyDescent="0.25">
      <c r="A13908">
        <v>2008</v>
      </c>
      <c r="B13908" s="1">
        <v>44499.855199108795</v>
      </c>
      <c r="C13908" t="s">
        <v>10</v>
      </c>
      <c r="D13908">
        <v>523</v>
      </c>
      <c r="E13908" t="s">
        <v>4477</v>
      </c>
      <c r="F13908" t="s">
        <v>4478</v>
      </c>
      <c r="G13908">
        <v>0</v>
      </c>
      <c r="H13908">
        <v>27464284.704599999</v>
      </c>
      <c r="I13908">
        <v>233</v>
      </c>
      <c r="J13908">
        <v>0</v>
      </c>
    </row>
    <row r="13909" spans="1:10" x14ac:dyDescent="0.25">
      <c r="A13909">
        <v>2008</v>
      </c>
      <c r="B13909" s="1">
        <v>44499.855199108795</v>
      </c>
      <c r="C13909" t="s">
        <v>10</v>
      </c>
      <c r="D13909">
        <v>439</v>
      </c>
      <c r="E13909" t="s">
        <v>6365</v>
      </c>
      <c r="F13909">
        <v>948609995</v>
      </c>
      <c r="G13909" t="s">
        <v>12</v>
      </c>
      <c r="H13909">
        <v>27412552.149700001</v>
      </c>
      <c r="I13909">
        <v>829</v>
      </c>
      <c r="J13909">
        <v>1</v>
      </c>
    </row>
    <row r="13910" spans="1:10" x14ac:dyDescent="0.25">
      <c r="A13910">
        <v>2008</v>
      </c>
      <c r="B13910" s="1">
        <v>44499.855199108795</v>
      </c>
      <c r="C13910" t="s">
        <v>10</v>
      </c>
      <c r="D13910">
        <v>440</v>
      </c>
      <c r="E13910" t="s">
        <v>5512</v>
      </c>
      <c r="F13910">
        <v>97593490</v>
      </c>
      <c r="G13910" t="s">
        <v>12</v>
      </c>
      <c r="H13910">
        <v>27412527.471000001</v>
      </c>
      <c r="I13910">
        <v>220</v>
      </c>
      <c r="J13910">
        <v>1</v>
      </c>
    </row>
    <row r="13911" spans="1:10" x14ac:dyDescent="0.25">
      <c r="A13911">
        <v>2008</v>
      </c>
      <c r="B13911" s="1">
        <v>44499.855199108795</v>
      </c>
      <c r="C13911" t="s">
        <v>10</v>
      </c>
      <c r="D13911">
        <v>441</v>
      </c>
      <c r="E13911" t="s">
        <v>6366</v>
      </c>
      <c r="F13911">
        <v>620366674</v>
      </c>
      <c r="G13911" t="s">
        <v>12</v>
      </c>
      <c r="H13911">
        <v>27405708</v>
      </c>
      <c r="I13911">
        <v>20</v>
      </c>
      <c r="J13911">
        <v>1</v>
      </c>
    </row>
    <row r="13912" spans="1:10" x14ac:dyDescent="0.25">
      <c r="A13912">
        <v>2008</v>
      </c>
      <c r="B13912" s="1">
        <v>44499.855199108795</v>
      </c>
      <c r="C13912" t="s">
        <v>10</v>
      </c>
      <c r="D13912">
        <v>442</v>
      </c>
      <c r="E13912" t="s">
        <v>5807</v>
      </c>
      <c r="F13912">
        <v>39885421</v>
      </c>
      <c r="G13912" t="s">
        <v>12</v>
      </c>
      <c r="H13912">
        <v>27377092.673799999</v>
      </c>
      <c r="I13912">
        <v>42</v>
      </c>
      <c r="J13912">
        <v>1</v>
      </c>
    </row>
    <row r="13913" spans="1:10" x14ac:dyDescent="0.25">
      <c r="A13913">
        <v>2008</v>
      </c>
      <c r="B13913" s="1">
        <v>44499.855199108795</v>
      </c>
      <c r="C13913" t="s">
        <v>10</v>
      </c>
      <c r="D13913">
        <v>443</v>
      </c>
      <c r="E13913" t="s">
        <v>6367</v>
      </c>
      <c r="F13913">
        <v>802849542</v>
      </c>
      <c r="G13913" t="s">
        <v>12</v>
      </c>
      <c r="H13913">
        <v>27290248.406300001</v>
      </c>
      <c r="I13913">
        <v>4</v>
      </c>
      <c r="J13913">
        <v>1</v>
      </c>
    </row>
    <row r="13914" spans="1:10" x14ac:dyDescent="0.25">
      <c r="A13914">
        <v>2008</v>
      </c>
      <c r="B13914" s="1">
        <v>44499.855199108795</v>
      </c>
      <c r="C13914" t="s">
        <v>10</v>
      </c>
      <c r="D13914">
        <v>444</v>
      </c>
      <c r="E13914" t="s">
        <v>6368</v>
      </c>
      <c r="F13914">
        <v>52814121</v>
      </c>
      <c r="G13914" t="s">
        <v>12</v>
      </c>
      <c r="H13914">
        <v>27261093.030000001</v>
      </c>
      <c r="I13914">
        <v>24</v>
      </c>
      <c r="J13914">
        <v>1</v>
      </c>
    </row>
    <row r="13915" spans="1:10" x14ac:dyDescent="0.25">
      <c r="A13915">
        <v>2008</v>
      </c>
      <c r="B13915" s="1">
        <v>44499.855199108795</v>
      </c>
      <c r="C13915" t="s">
        <v>10</v>
      </c>
      <c r="D13915">
        <v>445</v>
      </c>
      <c r="E13915" t="s">
        <v>6369</v>
      </c>
      <c r="F13915">
        <v>137812298</v>
      </c>
      <c r="G13915" t="s">
        <v>12</v>
      </c>
      <c r="H13915">
        <v>27255446.25</v>
      </c>
      <c r="I13915">
        <v>33</v>
      </c>
      <c r="J13915">
        <v>1</v>
      </c>
    </row>
    <row r="13916" spans="1:10" x14ac:dyDescent="0.25">
      <c r="A13916">
        <v>2008</v>
      </c>
      <c r="B13916" s="1">
        <v>44499.855199108795</v>
      </c>
      <c r="C13916" t="s">
        <v>10</v>
      </c>
      <c r="D13916">
        <v>524</v>
      </c>
      <c r="E13916" t="s">
        <v>6370</v>
      </c>
      <c r="F13916" t="s">
        <v>6371</v>
      </c>
      <c r="G13916">
        <v>0</v>
      </c>
      <c r="H13916">
        <v>27212531.25</v>
      </c>
      <c r="I13916">
        <v>2</v>
      </c>
      <c r="J13916">
        <v>0</v>
      </c>
    </row>
    <row r="13917" spans="1:10" x14ac:dyDescent="0.25">
      <c r="A13917">
        <v>2008</v>
      </c>
      <c r="B13917" s="1">
        <v>44499.855199108795</v>
      </c>
      <c r="C13917" t="s">
        <v>10</v>
      </c>
      <c r="D13917">
        <v>525</v>
      </c>
      <c r="E13917" t="s">
        <v>307</v>
      </c>
      <c r="F13917" t="s">
        <v>308</v>
      </c>
      <c r="G13917">
        <v>0</v>
      </c>
      <c r="H13917">
        <v>27088772.137499999</v>
      </c>
      <c r="I13917">
        <v>2207</v>
      </c>
      <c r="J13917">
        <v>0</v>
      </c>
    </row>
    <row r="13918" spans="1:10" x14ac:dyDescent="0.25">
      <c r="A13918">
        <v>2008</v>
      </c>
      <c r="B13918" s="1">
        <v>44499.855199108795</v>
      </c>
      <c r="C13918" t="s">
        <v>10</v>
      </c>
      <c r="D13918">
        <v>446</v>
      </c>
      <c r="E13918" t="s">
        <v>6372</v>
      </c>
      <c r="F13918">
        <v>107533036</v>
      </c>
      <c r="G13918" t="s">
        <v>12</v>
      </c>
      <c r="H13918">
        <v>27068062.5913</v>
      </c>
      <c r="I13918">
        <v>23</v>
      </c>
      <c r="J13918">
        <v>1</v>
      </c>
    </row>
    <row r="13919" spans="1:10" x14ac:dyDescent="0.25">
      <c r="A13919">
        <v>2008</v>
      </c>
      <c r="B13919" s="1">
        <v>44499.855199108795</v>
      </c>
      <c r="C13919" t="s">
        <v>10</v>
      </c>
      <c r="D13919">
        <v>447</v>
      </c>
      <c r="E13919" t="s">
        <v>6373</v>
      </c>
      <c r="F13919">
        <v>17364188</v>
      </c>
      <c r="G13919" t="s">
        <v>12</v>
      </c>
      <c r="H13919">
        <v>27031600</v>
      </c>
      <c r="I13919">
        <v>1</v>
      </c>
      <c r="J13919">
        <v>1</v>
      </c>
    </row>
    <row r="13920" spans="1:10" x14ac:dyDescent="0.25">
      <c r="A13920">
        <v>2008</v>
      </c>
      <c r="B13920" s="1">
        <v>44499.855199108795</v>
      </c>
      <c r="C13920" t="s">
        <v>10</v>
      </c>
      <c r="D13920">
        <v>448</v>
      </c>
      <c r="E13920" t="s">
        <v>5871</v>
      </c>
      <c r="F13920">
        <v>48690650</v>
      </c>
      <c r="G13920" t="s">
        <v>12</v>
      </c>
      <c r="H13920">
        <v>26977511.468800001</v>
      </c>
      <c r="I13920">
        <v>11</v>
      </c>
      <c r="J13920">
        <v>1</v>
      </c>
    </row>
    <row r="13921" spans="1:10" x14ac:dyDescent="0.25">
      <c r="A13921">
        <v>2008</v>
      </c>
      <c r="B13921" s="1">
        <v>44499.855199108795</v>
      </c>
      <c r="C13921" t="s">
        <v>10</v>
      </c>
      <c r="D13921">
        <v>449</v>
      </c>
      <c r="E13921" t="s">
        <v>3508</v>
      </c>
      <c r="F13921">
        <v>180681314</v>
      </c>
      <c r="G13921" t="s">
        <v>12</v>
      </c>
      <c r="H13921">
        <v>26920252.5156</v>
      </c>
      <c r="I13921">
        <v>49</v>
      </c>
      <c r="J13921">
        <v>1</v>
      </c>
    </row>
    <row r="13922" spans="1:10" x14ac:dyDescent="0.25">
      <c r="A13922">
        <v>2008</v>
      </c>
      <c r="B13922" s="1">
        <v>44499.855199108795</v>
      </c>
      <c r="C13922" t="s">
        <v>10</v>
      </c>
      <c r="D13922">
        <v>450</v>
      </c>
      <c r="E13922" t="s">
        <v>6374</v>
      </c>
      <c r="F13922">
        <v>18243985</v>
      </c>
      <c r="G13922" t="s">
        <v>12</v>
      </c>
      <c r="H13922">
        <v>26908996.656300001</v>
      </c>
      <c r="I13922">
        <v>10</v>
      </c>
      <c r="J13922">
        <v>1</v>
      </c>
    </row>
    <row r="13923" spans="1:10" x14ac:dyDescent="0.25">
      <c r="A13923">
        <v>2008</v>
      </c>
      <c r="B13923" s="1">
        <v>44499.855199108795</v>
      </c>
      <c r="C13923" t="s">
        <v>10</v>
      </c>
      <c r="D13923">
        <v>526</v>
      </c>
      <c r="E13923" t="s">
        <v>4280</v>
      </c>
      <c r="F13923" t="s">
        <v>4281</v>
      </c>
      <c r="G13923">
        <v>0</v>
      </c>
      <c r="H13923">
        <v>26899471.743299998</v>
      </c>
      <c r="I13923">
        <v>446</v>
      </c>
      <c r="J13923">
        <v>0</v>
      </c>
    </row>
    <row r="13924" spans="1:10" x14ac:dyDescent="0.25">
      <c r="A13924">
        <v>2008</v>
      </c>
      <c r="B13924" s="1">
        <v>44499.855199108795</v>
      </c>
      <c r="C13924" t="s">
        <v>10</v>
      </c>
      <c r="D13924">
        <v>451</v>
      </c>
      <c r="E13924" t="s">
        <v>6375</v>
      </c>
      <c r="F13924">
        <v>177346277</v>
      </c>
      <c r="G13924" t="s">
        <v>12</v>
      </c>
      <c r="H13924">
        <v>26897706</v>
      </c>
      <c r="I13924">
        <v>5</v>
      </c>
      <c r="J13924">
        <v>1</v>
      </c>
    </row>
    <row r="13925" spans="1:10" x14ac:dyDescent="0.25">
      <c r="A13925">
        <v>2008</v>
      </c>
      <c r="B13925" s="1">
        <v>44499.855199108795</v>
      </c>
      <c r="C13925" t="s">
        <v>10</v>
      </c>
      <c r="D13925">
        <v>527</v>
      </c>
      <c r="E13925" t="s">
        <v>5784</v>
      </c>
      <c r="F13925" t="s">
        <v>5785</v>
      </c>
      <c r="G13925">
        <v>0</v>
      </c>
      <c r="H13925">
        <v>26866470.063900001</v>
      </c>
      <c r="I13925">
        <v>321</v>
      </c>
      <c r="J13925">
        <v>0</v>
      </c>
    </row>
    <row r="13926" spans="1:10" x14ac:dyDescent="0.25">
      <c r="A13926">
        <v>2008</v>
      </c>
      <c r="B13926" s="1">
        <v>44499.855199108795</v>
      </c>
      <c r="C13926" t="s">
        <v>10</v>
      </c>
      <c r="D13926">
        <v>452</v>
      </c>
      <c r="E13926" t="s">
        <v>5270</v>
      </c>
      <c r="F13926">
        <v>153985544</v>
      </c>
      <c r="G13926" t="s">
        <v>12</v>
      </c>
      <c r="H13926">
        <v>26864274.293000001</v>
      </c>
      <c r="I13926">
        <v>51</v>
      </c>
      <c r="J13926">
        <v>1</v>
      </c>
    </row>
    <row r="13927" spans="1:10" x14ac:dyDescent="0.25">
      <c r="A13927">
        <v>2008</v>
      </c>
      <c r="B13927" s="1">
        <v>44499.855199108795</v>
      </c>
      <c r="C13927" t="s">
        <v>10</v>
      </c>
      <c r="D13927">
        <v>453</v>
      </c>
      <c r="E13927" t="s">
        <v>6376</v>
      </c>
      <c r="F13927">
        <v>160612672</v>
      </c>
      <c r="G13927" t="s">
        <v>12</v>
      </c>
      <c r="H13927">
        <v>26850365.646200001</v>
      </c>
      <c r="I13927">
        <v>192</v>
      </c>
      <c r="J13927">
        <v>1</v>
      </c>
    </row>
    <row r="13928" spans="1:10" x14ac:dyDescent="0.25">
      <c r="A13928">
        <v>2008</v>
      </c>
      <c r="B13928" s="1">
        <v>44499.855199108795</v>
      </c>
      <c r="C13928" t="s">
        <v>10</v>
      </c>
      <c r="D13928">
        <v>454</v>
      </c>
      <c r="E13928" t="s">
        <v>6377</v>
      </c>
      <c r="F13928">
        <v>141603428</v>
      </c>
      <c r="G13928" t="s">
        <v>12</v>
      </c>
      <c r="H13928">
        <v>26846712.5</v>
      </c>
      <c r="I13928">
        <v>10</v>
      </c>
      <c r="J13928">
        <v>1</v>
      </c>
    </row>
    <row r="13929" spans="1:10" x14ac:dyDescent="0.25">
      <c r="A13929">
        <v>2008</v>
      </c>
      <c r="B13929" s="1">
        <v>44499.855199108795</v>
      </c>
      <c r="C13929" t="s">
        <v>10</v>
      </c>
      <c r="D13929">
        <v>455</v>
      </c>
      <c r="E13929" t="s">
        <v>4367</v>
      </c>
      <c r="F13929">
        <v>836301622</v>
      </c>
      <c r="G13929" t="s">
        <v>12</v>
      </c>
      <c r="H13929">
        <v>26840522</v>
      </c>
      <c r="I13929">
        <v>44</v>
      </c>
      <c r="J13929">
        <v>1</v>
      </c>
    </row>
    <row r="13930" spans="1:10" x14ac:dyDescent="0.25">
      <c r="A13930">
        <v>2008</v>
      </c>
      <c r="B13930" s="1">
        <v>44499.855199108795</v>
      </c>
      <c r="C13930" t="s">
        <v>10</v>
      </c>
      <c r="D13930">
        <v>456</v>
      </c>
      <c r="E13930" t="s">
        <v>5490</v>
      </c>
      <c r="F13930">
        <v>127641632</v>
      </c>
      <c r="G13930" t="s">
        <v>12</v>
      </c>
      <c r="H13930">
        <v>26765058.980300002</v>
      </c>
      <c r="I13930">
        <v>280</v>
      </c>
      <c r="J13930">
        <v>1</v>
      </c>
    </row>
    <row r="13931" spans="1:10" x14ac:dyDescent="0.25">
      <c r="A13931">
        <v>2008</v>
      </c>
      <c r="B13931" s="1">
        <v>44499.855199108795</v>
      </c>
      <c r="C13931" t="s">
        <v>10</v>
      </c>
      <c r="D13931">
        <v>528</v>
      </c>
      <c r="E13931" t="s">
        <v>4333</v>
      </c>
      <c r="F13931" t="s">
        <v>4334</v>
      </c>
      <c r="G13931">
        <v>0</v>
      </c>
      <c r="H13931">
        <v>26754306.089499999</v>
      </c>
      <c r="I13931">
        <v>532</v>
      </c>
      <c r="J13931">
        <v>0</v>
      </c>
    </row>
    <row r="13932" spans="1:10" x14ac:dyDescent="0.25">
      <c r="A13932">
        <v>2008</v>
      </c>
      <c r="B13932" s="1">
        <v>44499.855199108795</v>
      </c>
      <c r="C13932" t="s">
        <v>10</v>
      </c>
      <c r="D13932">
        <v>529</v>
      </c>
      <c r="E13932" t="s">
        <v>3206</v>
      </c>
      <c r="F13932" t="s">
        <v>3207</v>
      </c>
      <c r="G13932">
        <v>0</v>
      </c>
      <c r="H13932">
        <v>26747910.652399998</v>
      </c>
      <c r="I13932">
        <v>94</v>
      </c>
      <c r="J13932">
        <v>0</v>
      </c>
    </row>
    <row r="13933" spans="1:10" x14ac:dyDescent="0.25">
      <c r="A13933">
        <v>2008</v>
      </c>
      <c r="B13933" s="1">
        <v>44499.855199108795</v>
      </c>
      <c r="C13933" t="s">
        <v>10</v>
      </c>
      <c r="D13933">
        <v>457</v>
      </c>
      <c r="E13933" t="s">
        <v>6378</v>
      </c>
      <c r="F13933">
        <v>780681990</v>
      </c>
      <c r="G13933" t="s">
        <v>12</v>
      </c>
      <c r="H13933">
        <v>26728762.121300001</v>
      </c>
      <c r="I13933">
        <v>34</v>
      </c>
      <c r="J13933">
        <v>1</v>
      </c>
    </row>
    <row r="13934" spans="1:10" x14ac:dyDescent="0.25">
      <c r="A13934">
        <v>2008</v>
      </c>
      <c r="B13934" s="1">
        <v>44499.855199108795</v>
      </c>
      <c r="C13934" t="s">
        <v>10</v>
      </c>
      <c r="D13934">
        <v>530</v>
      </c>
      <c r="E13934" t="s">
        <v>412</v>
      </c>
      <c r="F13934" t="s">
        <v>413</v>
      </c>
      <c r="G13934">
        <v>0</v>
      </c>
      <c r="H13934">
        <v>26718419.2969</v>
      </c>
      <c r="I13934">
        <v>41</v>
      </c>
      <c r="J13934">
        <v>0</v>
      </c>
    </row>
    <row r="13935" spans="1:10" x14ac:dyDescent="0.25">
      <c r="A13935">
        <v>2008</v>
      </c>
      <c r="B13935" s="1">
        <v>44499.855199108795</v>
      </c>
      <c r="C13935" t="s">
        <v>10</v>
      </c>
      <c r="D13935">
        <v>458</v>
      </c>
      <c r="E13935" t="s">
        <v>6379</v>
      </c>
      <c r="F13935">
        <v>107398088</v>
      </c>
      <c r="G13935" t="s">
        <v>12</v>
      </c>
      <c r="H13935">
        <v>26703438.211100001</v>
      </c>
      <c r="I13935">
        <v>307</v>
      </c>
      <c r="J13935">
        <v>1</v>
      </c>
    </row>
    <row r="13936" spans="1:10" x14ac:dyDescent="0.25">
      <c r="A13936">
        <v>2008</v>
      </c>
      <c r="B13936" s="1">
        <v>44499.855199108795</v>
      </c>
      <c r="C13936" t="s">
        <v>10</v>
      </c>
      <c r="D13936">
        <v>459</v>
      </c>
      <c r="E13936" t="s">
        <v>6097</v>
      </c>
      <c r="F13936">
        <v>796391451</v>
      </c>
      <c r="G13936" t="s">
        <v>12</v>
      </c>
      <c r="H13936">
        <v>26626820</v>
      </c>
      <c r="I13936">
        <v>65</v>
      </c>
      <c r="J13936">
        <v>1</v>
      </c>
    </row>
    <row r="13937" spans="1:10" x14ac:dyDescent="0.25">
      <c r="A13937">
        <v>2008</v>
      </c>
      <c r="B13937" s="1">
        <v>44499.855199108795</v>
      </c>
      <c r="C13937" t="s">
        <v>10</v>
      </c>
      <c r="D13937">
        <v>460</v>
      </c>
      <c r="E13937" t="s">
        <v>6380</v>
      </c>
      <c r="F13937">
        <v>5827993</v>
      </c>
      <c r="G13937" t="s">
        <v>12</v>
      </c>
      <c r="H13937">
        <v>26570600</v>
      </c>
      <c r="I13937">
        <v>4</v>
      </c>
      <c r="J13937">
        <v>1</v>
      </c>
    </row>
    <row r="13938" spans="1:10" x14ac:dyDescent="0.25">
      <c r="A13938">
        <v>2008</v>
      </c>
      <c r="B13938" s="1">
        <v>44499.855199108795</v>
      </c>
      <c r="C13938" t="s">
        <v>10</v>
      </c>
      <c r="D13938">
        <v>461</v>
      </c>
      <c r="E13938" t="s">
        <v>4036</v>
      </c>
      <c r="F13938">
        <v>7154818</v>
      </c>
      <c r="G13938" t="s">
        <v>12</v>
      </c>
      <c r="H13938">
        <v>26532856.3594</v>
      </c>
      <c r="I13938">
        <v>67</v>
      </c>
      <c r="J13938">
        <v>1</v>
      </c>
    </row>
    <row r="13939" spans="1:10" x14ac:dyDescent="0.25">
      <c r="A13939">
        <v>2008</v>
      </c>
      <c r="B13939" s="1">
        <v>44499.855199108795</v>
      </c>
      <c r="C13939" t="s">
        <v>10</v>
      </c>
      <c r="D13939">
        <v>462</v>
      </c>
      <c r="E13939" t="s">
        <v>5481</v>
      </c>
      <c r="F13939">
        <v>629837639</v>
      </c>
      <c r="G13939" t="s">
        <v>12</v>
      </c>
      <c r="H13939">
        <v>26458134</v>
      </c>
      <c r="I13939">
        <v>1</v>
      </c>
      <c r="J13939">
        <v>1</v>
      </c>
    </row>
    <row r="13940" spans="1:10" x14ac:dyDescent="0.25">
      <c r="A13940">
        <v>2008</v>
      </c>
      <c r="B13940" s="1">
        <v>44499.855199108795</v>
      </c>
      <c r="C13940" t="s">
        <v>10</v>
      </c>
      <c r="D13940">
        <v>531</v>
      </c>
      <c r="E13940" t="s">
        <v>6381</v>
      </c>
      <c r="F13940" t="s">
        <v>6382</v>
      </c>
      <c r="G13940">
        <v>0</v>
      </c>
      <c r="H13940">
        <v>26438189.7498</v>
      </c>
      <c r="I13940">
        <v>236</v>
      </c>
      <c r="J13940">
        <v>0</v>
      </c>
    </row>
    <row r="13941" spans="1:10" x14ac:dyDescent="0.25">
      <c r="A13941">
        <v>2008</v>
      </c>
      <c r="B13941" s="1">
        <v>44499.855199108795</v>
      </c>
      <c r="C13941" t="s">
        <v>10</v>
      </c>
      <c r="D13941">
        <v>463</v>
      </c>
      <c r="E13941" t="s">
        <v>6383</v>
      </c>
      <c r="F13941">
        <v>11863680</v>
      </c>
      <c r="G13941" t="s">
        <v>12</v>
      </c>
      <c r="H13941">
        <v>26366553.1622</v>
      </c>
      <c r="I13941">
        <v>52</v>
      </c>
      <c r="J13941">
        <v>1</v>
      </c>
    </row>
    <row r="13942" spans="1:10" x14ac:dyDescent="0.25">
      <c r="A13942">
        <v>2008</v>
      </c>
      <c r="B13942" s="1">
        <v>44499.855199108795</v>
      </c>
      <c r="C13942" t="s">
        <v>10</v>
      </c>
      <c r="D13942">
        <v>464</v>
      </c>
      <c r="E13942" t="s">
        <v>6384</v>
      </c>
      <c r="F13942">
        <v>83629972</v>
      </c>
      <c r="G13942" t="s">
        <v>12</v>
      </c>
      <c r="H13942">
        <v>26237801</v>
      </c>
      <c r="I13942">
        <v>35</v>
      </c>
      <c r="J13942">
        <v>1</v>
      </c>
    </row>
    <row r="13943" spans="1:10" x14ac:dyDescent="0.25">
      <c r="A13943">
        <v>2008</v>
      </c>
      <c r="B13943" s="1">
        <v>44499.855199108795</v>
      </c>
      <c r="C13943" t="s">
        <v>10</v>
      </c>
      <c r="D13943">
        <v>465</v>
      </c>
      <c r="E13943" t="s">
        <v>1028</v>
      </c>
      <c r="F13943">
        <v>148033574</v>
      </c>
      <c r="G13943" t="s">
        <v>12</v>
      </c>
      <c r="H13943">
        <v>26221956.8281</v>
      </c>
      <c r="I13943">
        <v>14</v>
      </c>
      <c r="J13943">
        <v>1</v>
      </c>
    </row>
    <row r="13944" spans="1:10" x14ac:dyDescent="0.25">
      <c r="A13944">
        <v>2008</v>
      </c>
      <c r="B13944" s="1">
        <v>44499.855199108795</v>
      </c>
      <c r="C13944" t="s">
        <v>10</v>
      </c>
      <c r="D13944">
        <v>466</v>
      </c>
      <c r="E13944" t="s">
        <v>5528</v>
      </c>
      <c r="F13944">
        <v>838376630</v>
      </c>
      <c r="G13944" t="s">
        <v>12</v>
      </c>
      <c r="H13944">
        <v>26206646.467099998</v>
      </c>
      <c r="I13944">
        <v>72</v>
      </c>
      <c r="J13944">
        <v>1</v>
      </c>
    </row>
    <row r="13945" spans="1:10" x14ac:dyDescent="0.25">
      <c r="A13945">
        <v>2008</v>
      </c>
      <c r="B13945" s="1">
        <v>44499.855199108795</v>
      </c>
      <c r="C13945" t="s">
        <v>10</v>
      </c>
      <c r="D13945">
        <v>467</v>
      </c>
      <c r="E13945" t="s">
        <v>4917</v>
      </c>
      <c r="F13945">
        <v>54840228</v>
      </c>
      <c r="G13945" t="s">
        <v>12</v>
      </c>
      <c r="H13945">
        <v>26189358.621100001</v>
      </c>
      <c r="I13945">
        <v>68</v>
      </c>
      <c r="J13945">
        <v>1</v>
      </c>
    </row>
    <row r="13946" spans="1:10" x14ac:dyDescent="0.25">
      <c r="A13946">
        <v>2008</v>
      </c>
      <c r="B13946" s="1">
        <v>44499.855199108795</v>
      </c>
      <c r="C13946" t="s">
        <v>10</v>
      </c>
      <c r="D13946">
        <v>468</v>
      </c>
      <c r="E13946" t="s">
        <v>6385</v>
      </c>
      <c r="F13946">
        <v>73106551</v>
      </c>
      <c r="G13946" t="s">
        <v>12</v>
      </c>
      <c r="H13946">
        <v>26162002</v>
      </c>
      <c r="I13946">
        <v>16</v>
      </c>
      <c r="J13946">
        <v>1</v>
      </c>
    </row>
    <row r="13947" spans="1:10" x14ac:dyDescent="0.25">
      <c r="A13947">
        <v>2008</v>
      </c>
      <c r="B13947" s="1">
        <v>44499.855199108795</v>
      </c>
      <c r="C13947" t="s">
        <v>10</v>
      </c>
      <c r="D13947">
        <v>469</v>
      </c>
      <c r="E13947" t="s">
        <v>6386</v>
      </c>
      <c r="F13947">
        <v>784330677</v>
      </c>
      <c r="G13947" t="s">
        <v>12</v>
      </c>
      <c r="H13947">
        <v>26153894.854800001</v>
      </c>
      <c r="I13947">
        <v>44</v>
      </c>
      <c r="J13947">
        <v>1</v>
      </c>
    </row>
    <row r="13948" spans="1:10" x14ac:dyDescent="0.25">
      <c r="A13948">
        <v>2008</v>
      </c>
      <c r="B13948" s="1">
        <v>44499.855199108795</v>
      </c>
      <c r="C13948" t="s">
        <v>10</v>
      </c>
      <c r="D13948">
        <v>470</v>
      </c>
      <c r="E13948" t="s">
        <v>5564</v>
      </c>
      <c r="F13948">
        <v>101728280</v>
      </c>
      <c r="G13948" t="s">
        <v>12</v>
      </c>
      <c r="H13948">
        <v>26115359</v>
      </c>
      <c r="I13948">
        <v>27</v>
      </c>
      <c r="J13948">
        <v>1</v>
      </c>
    </row>
    <row r="13949" spans="1:10" x14ac:dyDescent="0.25">
      <c r="A13949">
        <v>2008</v>
      </c>
      <c r="B13949" s="1">
        <v>44499.855199108795</v>
      </c>
      <c r="C13949" t="s">
        <v>10</v>
      </c>
      <c r="D13949">
        <v>471</v>
      </c>
      <c r="E13949" t="s">
        <v>4324</v>
      </c>
      <c r="F13949">
        <v>127711760</v>
      </c>
      <c r="G13949" t="s">
        <v>12</v>
      </c>
      <c r="H13949">
        <v>26109234</v>
      </c>
      <c r="I13949">
        <v>47</v>
      </c>
      <c r="J13949">
        <v>1</v>
      </c>
    </row>
    <row r="13950" spans="1:10" x14ac:dyDescent="0.25">
      <c r="A13950">
        <v>2008</v>
      </c>
      <c r="B13950" s="1">
        <v>44499.855199108795</v>
      </c>
      <c r="C13950" t="s">
        <v>10</v>
      </c>
      <c r="D13950">
        <v>472</v>
      </c>
      <c r="E13950" t="s">
        <v>4233</v>
      </c>
      <c r="F13950">
        <v>621046994</v>
      </c>
      <c r="G13950" t="s">
        <v>12</v>
      </c>
      <c r="H13950">
        <v>26078451.208900001</v>
      </c>
      <c r="I13950">
        <v>47</v>
      </c>
      <c r="J13950">
        <v>1</v>
      </c>
    </row>
    <row r="13951" spans="1:10" x14ac:dyDescent="0.25">
      <c r="A13951">
        <v>2008</v>
      </c>
      <c r="B13951" s="1">
        <v>44499.855199108795</v>
      </c>
      <c r="C13951" t="s">
        <v>10</v>
      </c>
      <c r="D13951">
        <v>473</v>
      </c>
      <c r="E13951" t="s">
        <v>3324</v>
      </c>
      <c r="F13951">
        <v>4244083</v>
      </c>
      <c r="G13951" t="s">
        <v>12</v>
      </c>
      <c r="H13951">
        <v>26064728.165800001</v>
      </c>
      <c r="I13951">
        <v>180</v>
      </c>
      <c r="J13951">
        <v>1</v>
      </c>
    </row>
    <row r="13952" spans="1:10" x14ac:dyDescent="0.25">
      <c r="A13952">
        <v>2008</v>
      </c>
      <c r="B13952" s="1">
        <v>44499.855199108795</v>
      </c>
      <c r="C13952" t="s">
        <v>10</v>
      </c>
      <c r="D13952">
        <v>474</v>
      </c>
      <c r="E13952" t="s">
        <v>6387</v>
      </c>
      <c r="F13952">
        <v>361317902</v>
      </c>
      <c r="G13952" t="s">
        <v>12</v>
      </c>
      <c r="H13952">
        <v>26060522.232999999</v>
      </c>
      <c r="I13952">
        <v>86</v>
      </c>
      <c r="J13952">
        <v>1</v>
      </c>
    </row>
    <row r="13953" spans="1:10" x14ac:dyDescent="0.25">
      <c r="A13953">
        <v>2008</v>
      </c>
      <c r="B13953" s="1">
        <v>44499.855199108795</v>
      </c>
      <c r="C13953" t="s">
        <v>10</v>
      </c>
      <c r="D13953">
        <v>475</v>
      </c>
      <c r="E13953" t="s">
        <v>5793</v>
      </c>
      <c r="F13953">
        <v>47665075</v>
      </c>
      <c r="G13953" t="s">
        <v>12</v>
      </c>
      <c r="H13953">
        <v>26057660.349599998</v>
      </c>
      <c r="I13953">
        <v>23</v>
      </c>
      <c r="J13953">
        <v>1</v>
      </c>
    </row>
    <row r="13954" spans="1:10" x14ac:dyDescent="0.25">
      <c r="A13954">
        <v>2008</v>
      </c>
      <c r="B13954" s="1">
        <v>44499.855199108795</v>
      </c>
      <c r="C13954" t="s">
        <v>10</v>
      </c>
      <c r="D13954">
        <v>476</v>
      </c>
      <c r="E13954" t="s">
        <v>5978</v>
      </c>
      <c r="F13954">
        <v>77004315</v>
      </c>
      <c r="G13954" t="s">
        <v>12</v>
      </c>
      <c r="H13954">
        <v>26010846.015700001</v>
      </c>
      <c r="I13954">
        <v>59</v>
      </c>
      <c r="J13954">
        <v>1</v>
      </c>
    </row>
    <row r="13955" spans="1:10" x14ac:dyDescent="0.25">
      <c r="A13955">
        <v>2008</v>
      </c>
      <c r="B13955" s="1">
        <v>44499.855199108795</v>
      </c>
      <c r="C13955" t="s">
        <v>10</v>
      </c>
      <c r="D13955">
        <v>477</v>
      </c>
      <c r="E13955" t="s">
        <v>6388</v>
      </c>
      <c r="F13955">
        <v>92158245</v>
      </c>
      <c r="G13955" t="s">
        <v>12</v>
      </c>
      <c r="H13955">
        <v>25971261.9498</v>
      </c>
      <c r="I13955">
        <v>1780</v>
      </c>
      <c r="J13955">
        <v>1</v>
      </c>
    </row>
    <row r="13956" spans="1:10" x14ac:dyDescent="0.25">
      <c r="A13956">
        <v>2008</v>
      </c>
      <c r="B13956" s="1">
        <v>44499.855199108795</v>
      </c>
      <c r="C13956" t="s">
        <v>10</v>
      </c>
      <c r="D13956">
        <v>478</v>
      </c>
      <c r="E13956" t="s">
        <v>6389</v>
      </c>
      <c r="F13956">
        <v>968368043</v>
      </c>
      <c r="G13956" t="s">
        <v>12</v>
      </c>
      <c r="H13956">
        <v>25966853.3906</v>
      </c>
      <c r="I13956">
        <v>22</v>
      </c>
      <c r="J13956">
        <v>1</v>
      </c>
    </row>
    <row r="13957" spans="1:10" x14ac:dyDescent="0.25">
      <c r="A13957">
        <v>2008</v>
      </c>
      <c r="B13957" s="1">
        <v>44499.855199108795</v>
      </c>
      <c r="C13957" t="s">
        <v>10</v>
      </c>
      <c r="D13957">
        <v>479</v>
      </c>
      <c r="E13957" t="s">
        <v>6390</v>
      </c>
      <c r="F13957">
        <v>601208770</v>
      </c>
      <c r="G13957" t="s">
        <v>12</v>
      </c>
      <c r="H13957">
        <v>25964717</v>
      </c>
      <c r="I13957">
        <v>15</v>
      </c>
      <c r="J13957">
        <v>1</v>
      </c>
    </row>
    <row r="13958" spans="1:10" x14ac:dyDescent="0.25">
      <c r="A13958">
        <v>2008</v>
      </c>
      <c r="B13958" s="1">
        <v>44499.855199108795</v>
      </c>
      <c r="C13958" t="s">
        <v>10</v>
      </c>
      <c r="D13958">
        <v>480</v>
      </c>
      <c r="E13958" t="s">
        <v>5809</v>
      </c>
      <c r="F13958">
        <v>95715152</v>
      </c>
      <c r="G13958" t="s">
        <v>12</v>
      </c>
      <c r="H13958">
        <v>25959840</v>
      </c>
      <c r="I13958">
        <v>70</v>
      </c>
      <c r="J13958">
        <v>1</v>
      </c>
    </row>
    <row r="13959" spans="1:10" x14ac:dyDescent="0.25">
      <c r="A13959">
        <v>2008</v>
      </c>
      <c r="B13959" s="1">
        <v>44499.855199108795</v>
      </c>
      <c r="C13959" t="s">
        <v>10</v>
      </c>
      <c r="D13959">
        <v>532</v>
      </c>
      <c r="E13959" t="s">
        <v>6145</v>
      </c>
      <c r="F13959" t="s">
        <v>6146</v>
      </c>
      <c r="G13959">
        <v>0</v>
      </c>
      <c r="H13959">
        <v>25929408.066399999</v>
      </c>
      <c r="I13959">
        <v>25</v>
      </c>
      <c r="J13959">
        <v>0</v>
      </c>
    </row>
    <row r="13960" spans="1:10" x14ac:dyDescent="0.25">
      <c r="A13960">
        <v>2008</v>
      </c>
      <c r="B13960" s="1">
        <v>44499.855199108795</v>
      </c>
      <c r="C13960" t="s">
        <v>10</v>
      </c>
      <c r="D13960">
        <v>533</v>
      </c>
      <c r="E13960" t="s">
        <v>5753</v>
      </c>
      <c r="F13960" t="s">
        <v>5754</v>
      </c>
      <c r="G13960">
        <v>0</v>
      </c>
      <c r="H13960">
        <v>25784403.805399999</v>
      </c>
      <c r="I13960">
        <v>483</v>
      </c>
      <c r="J13960">
        <v>0</v>
      </c>
    </row>
    <row r="13961" spans="1:10" x14ac:dyDescent="0.25">
      <c r="A13961">
        <v>2008</v>
      </c>
      <c r="B13961" s="1">
        <v>44499.855199108795</v>
      </c>
      <c r="C13961" t="s">
        <v>10</v>
      </c>
      <c r="D13961">
        <v>481</v>
      </c>
      <c r="E13961" t="s">
        <v>4742</v>
      </c>
      <c r="F13961">
        <v>66072948</v>
      </c>
      <c r="G13961" t="s">
        <v>12</v>
      </c>
      <c r="H13961">
        <v>25761796.425799999</v>
      </c>
      <c r="I13961">
        <v>39</v>
      </c>
      <c r="J13961">
        <v>1</v>
      </c>
    </row>
    <row r="13962" spans="1:10" x14ac:dyDescent="0.25">
      <c r="A13962">
        <v>2008</v>
      </c>
      <c r="B13962" s="1">
        <v>44499.855199108795</v>
      </c>
      <c r="C13962" t="s">
        <v>10</v>
      </c>
      <c r="D13962">
        <v>482</v>
      </c>
      <c r="E13962" t="s">
        <v>6391</v>
      </c>
      <c r="F13962">
        <v>806266594</v>
      </c>
      <c r="G13962" t="s">
        <v>12</v>
      </c>
      <c r="H13962">
        <v>25761701.273400001</v>
      </c>
      <c r="I13962">
        <v>211</v>
      </c>
      <c r="J13962">
        <v>1</v>
      </c>
    </row>
    <row r="13963" spans="1:10" x14ac:dyDescent="0.25">
      <c r="A13963">
        <v>2008</v>
      </c>
      <c r="B13963" s="1">
        <v>44499.855199108795</v>
      </c>
      <c r="C13963" t="s">
        <v>10</v>
      </c>
      <c r="D13963">
        <v>483</v>
      </c>
      <c r="E13963" t="s">
        <v>6392</v>
      </c>
      <c r="F13963">
        <v>792829517</v>
      </c>
      <c r="G13963" t="s">
        <v>12</v>
      </c>
      <c r="H13963">
        <v>25730263.182300001</v>
      </c>
      <c r="I13963">
        <v>217</v>
      </c>
      <c r="J13963">
        <v>1</v>
      </c>
    </row>
    <row r="13964" spans="1:10" x14ac:dyDescent="0.25">
      <c r="A13964">
        <v>2008</v>
      </c>
      <c r="B13964" s="1">
        <v>44499.855199108795</v>
      </c>
      <c r="C13964" t="s">
        <v>10</v>
      </c>
      <c r="D13964">
        <v>484</v>
      </c>
      <c r="E13964" t="s">
        <v>5827</v>
      </c>
      <c r="F13964">
        <v>20301560</v>
      </c>
      <c r="G13964" t="s">
        <v>12</v>
      </c>
      <c r="H13964">
        <v>25600804.5</v>
      </c>
      <c r="I13964">
        <v>26</v>
      </c>
      <c r="J13964">
        <v>1</v>
      </c>
    </row>
    <row r="13965" spans="1:10" x14ac:dyDescent="0.25">
      <c r="A13965">
        <v>2008</v>
      </c>
      <c r="B13965" s="1">
        <v>44499.855199108795</v>
      </c>
      <c r="C13965" t="s">
        <v>10</v>
      </c>
      <c r="D13965">
        <v>534</v>
      </c>
      <c r="E13965" t="s">
        <v>3139</v>
      </c>
      <c r="F13965" t="s">
        <v>3140</v>
      </c>
      <c r="G13965">
        <v>0</v>
      </c>
      <c r="H13965">
        <v>25546636.202</v>
      </c>
      <c r="I13965">
        <v>196</v>
      </c>
      <c r="J13965">
        <v>0</v>
      </c>
    </row>
    <row r="13966" spans="1:10" x14ac:dyDescent="0.25">
      <c r="A13966">
        <v>2008</v>
      </c>
      <c r="B13966" s="1">
        <v>44499.855199108795</v>
      </c>
      <c r="C13966" t="s">
        <v>10</v>
      </c>
      <c r="D13966">
        <v>535</v>
      </c>
      <c r="E13966" t="s">
        <v>6393</v>
      </c>
      <c r="F13966" t="s">
        <v>6394</v>
      </c>
      <c r="G13966">
        <v>0</v>
      </c>
      <c r="H13966">
        <v>25505529</v>
      </c>
      <c r="I13966">
        <v>71</v>
      </c>
      <c r="J13966">
        <v>0</v>
      </c>
    </row>
    <row r="13967" spans="1:10" x14ac:dyDescent="0.25">
      <c r="A13967">
        <v>2008</v>
      </c>
      <c r="B13967" s="1">
        <v>44499.855199108795</v>
      </c>
      <c r="C13967" t="s">
        <v>10</v>
      </c>
      <c r="D13967">
        <v>485</v>
      </c>
      <c r="E13967" t="s">
        <v>6395</v>
      </c>
      <c r="F13967">
        <v>118494830</v>
      </c>
      <c r="G13967" t="s">
        <v>12</v>
      </c>
      <c r="H13967">
        <v>25499136</v>
      </c>
      <c r="I13967">
        <v>5</v>
      </c>
      <c r="J13967">
        <v>1</v>
      </c>
    </row>
    <row r="13968" spans="1:10" x14ac:dyDescent="0.25">
      <c r="A13968">
        <v>2008</v>
      </c>
      <c r="B13968" s="1">
        <v>44499.855199108795</v>
      </c>
      <c r="C13968" t="s">
        <v>10</v>
      </c>
      <c r="D13968">
        <v>486</v>
      </c>
      <c r="E13968" t="s">
        <v>6160</v>
      </c>
      <c r="F13968">
        <v>142602593</v>
      </c>
      <c r="G13968" t="s">
        <v>12</v>
      </c>
      <c r="H13968">
        <v>25460846.4756</v>
      </c>
      <c r="I13968">
        <v>24</v>
      </c>
      <c r="J13968">
        <v>1</v>
      </c>
    </row>
    <row r="13969" spans="1:10" x14ac:dyDescent="0.25">
      <c r="A13969">
        <v>2008</v>
      </c>
      <c r="B13969" s="1">
        <v>44499.855199108795</v>
      </c>
      <c r="C13969" t="s">
        <v>10</v>
      </c>
      <c r="D13969">
        <v>487</v>
      </c>
      <c r="E13969" t="s">
        <v>4967</v>
      </c>
      <c r="F13969">
        <v>23363542</v>
      </c>
      <c r="G13969" t="s">
        <v>12</v>
      </c>
      <c r="H13969">
        <v>25459860.8561</v>
      </c>
      <c r="I13969">
        <v>617</v>
      </c>
      <c r="J13969">
        <v>1</v>
      </c>
    </row>
    <row r="13970" spans="1:10" x14ac:dyDescent="0.25">
      <c r="A13970">
        <v>2008</v>
      </c>
      <c r="B13970" s="1">
        <v>44499.855199108795</v>
      </c>
      <c r="C13970" t="s">
        <v>10</v>
      </c>
      <c r="D13970">
        <v>488</v>
      </c>
      <c r="E13970" t="s">
        <v>5773</v>
      </c>
      <c r="F13970">
        <v>4900692</v>
      </c>
      <c r="G13970" t="s">
        <v>12</v>
      </c>
      <c r="H13970">
        <v>25447907</v>
      </c>
      <c r="I13970">
        <v>46</v>
      </c>
      <c r="J13970">
        <v>1</v>
      </c>
    </row>
    <row r="13971" spans="1:10" x14ac:dyDescent="0.25">
      <c r="A13971">
        <v>2008</v>
      </c>
      <c r="B13971" s="1">
        <v>44499.855199108795</v>
      </c>
      <c r="C13971" t="s">
        <v>10</v>
      </c>
      <c r="D13971">
        <v>489</v>
      </c>
      <c r="E13971" t="s">
        <v>6396</v>
      </c>
      <c r="F13971">
        <v>101253227</v>
      </c>
      <c r="G13971" t="s">
        <v>12</v>
      </c>
      <c r="H13971">
        <v>25441816.123</v>
      </c>
      <c r="I13971">
        <v>130</v>
      </c>
      <c r="J13971">
        <v>1</v>
      </c>
    </row>
    <row r="13972" spans="1:10" x14ac:dyDescent="0.25">
      <c r="A13972">
        <v>2008</v>
      </c>
      <c r="B13972" s="1">
        <v>44499.855199108795</v>
      </c>
      <c r="C13972" t="s">
        <v>10</v>
      </c>
      <c r="D13972">
        <v>490</v>
      </c>
      <c r="E13972" t="s">
        <v>4185</v>
      </c>
      <c r="F13972">
        <v>784629446</v>
      </c>
      <c r="G13972" t="s">
        <v>12</v>
      </c>
      <c r="H13972">
        <v>25439462.0759</v>
      </c>
      <c r="I13972">
        <v>18</v>
      </c>
      <c r="J13972">
        <v>1</v>
      </c>
    </row>
    <row r="13973" spans="1:10" x14ac:dyDescent="0.25">
      <c r="A13973">
        <v>2008</v>
      </c>
      <c r="B13973" s="1">
        <v>44499.855199108795</v>
      </c>
      <c r="C13973" t="s">
        <v>10</v>
      </c>
      <c r="D13973">
        <v>491</v>
      </c>
      <c r="E13973" t="s">
        <v>6397</v>
      </c>
      <c r="F13973">
        <v>956520274</v>
      </c>
      <c r="G13973" t="s">
        <v>12</v>
      </c>
      <c r="H13973">
        <v>25427707.054900002</v>
      </c>
      <c r="I13973">
        <v>144</v>
      </c>
      <c r="J13973">
        <v>1</v>
      </c>
    </row>
    <row r="13974" spans="1:10" x14ac:dyDescent="0.25">
      <c r="A13974">
        <v>2008</v>
      </c>
      <c r="B13974" s="1">
        <v>44499.855199108795</v>
      </c>
      <c r="C13974" t="s">
        <v>10</v>
      </c>
      <c r="D13974">
        <v>492</v>
      </c>
      <c r="E13974" t="s">
        <v>3648</v>
      </c>
      <c r="F13974">
        <v>340604896</v>
      </c>
      <c r="G13974" t="s">
        <v>12</v>
      </c>
      <c r="H13974">
        <v>25413480.6525</v>
      </c>
      <c r="I13974">
        <v>22</v>
      </c>
      <c r="J13974">
        <v>1</v>
      </c>
    </row>
    <row r="13975" spans="1:10" x14ac:dyDescent="0.25">
      <c r="A13975">
        <v>2008</v>
      </c>
      <c r="B13975" s="1">
        <v>44499.855199108795</v>
      </c>
      <c r="C13975" t="s">
        <v>10</v>
      </c>
      <c r="D13975">
        <v>493</v>
      </c>
      <c r="E13975" t="s">
        <v>6398</v>
      </c>
      <c r="F13975">
        <v>58975277</v>
      </c>
      <c r="G13975" t="s">
        <v>12</v>
      </c>
      <c r="H13975">
        <v>25385346.5</v>
      </c>
      <c r="I13975">
        <v>16</v>
      </c>
      <c r="J13975">
        <v>1</v>
      </c>
    </row>
    <row r="13976" spans="1:10" x14ac:dyDescent="0.25">
      <c r="A13976">
        <v>2008</v>
      </c>
      <c r="B13976" s="1">
        <v>44499.855199108795</v>
      </c>
      <c r="C13976" t="s">
        <v>10</v>
      </c>
      <c r="D13976">
        <v>536</v>
      </c>
      <c r="E13976" t="s">
        <v>4826</v>
      </c>
      <c r="F13976" t="s">
        <v>4827</v>
      </c>
      <c r="G13976">
        <v>0</v>
      </c>
      <c r="H13976">
        <v>25378828.183699999</v>
      </c>
      <c r="I13976">
        <v>32</v>
      </c>
      <c r="J13976">
        <v>0</v>
      </c>
    </row>
    <row r="13977" spans="1:10" x14ac:dyDescent="0.25">
      <c r="A13977">
        <v>2008</v>
      </c>
      <c r="B13977" s="1">
        <v>44499.855199108795</v>
      </c>
      <c r="C13977" t="s">
        <v>10</v>
      </c>
      <c r="D13977">
        <v>494</v>
      </c>
      <c r="E13977" t="s">
        <v>6399</v>
      </c>
      <c r="F13977">
        <v>831837773</v>
      </c>
      <c r="G13977" t="s">
        <v>12</v>
      </c>
      <c r="H13977">
        <v>25285730</v>
      </c>
      <c r="I13977">
        <v>14</v>
      </c>
      <c r="J13977">
        <v>1</v>
      </c>
    </row>
    <row r="13978" spans="1:10" x14ac:dyDescent="0.25">
      <c r="A13978">
        <v>2008</v>
      </c>
      <c r="B13978" s="1">
        <v>44499.855199108795</v>
      </c>
      <c r="C13978" t="s">
        <v>10</v>
      </c>
      <c r="D13978">
        <v>537</v>
      </c>
      <c r="E13978" t="s">
        <v>6400</v>
      </c>
      <c r="F13978" t="s">
        <v>6401</v>
      </c>
      <c r="G13978">
        <v>0</v>
      </c>
      <c r="H13978">
        <v>25254756.7031</v>
      </c>
      <c r="I13978">
        <v>6</v>
      </c>
      <c r="J13978">
        <v>0</v>
      </c>
    </row>
    <row r="13979" spans="1:10" x14ac:dyDescent="0.25">
      <c r="A13979">
        <v>2008</v>
      </c>
      <c r="B13979" s="1">
        <v>44499.855199108795</v>
      </c>
      <c r="C13979" t="s">
        <v>10</v>
      </c>
      <c r="D13979">
        <v>495</v>
      </c>
      <c r="E13979" t="s">
        <v>6402</v>
      </c>
      <c r="F13979">
        <v>318422920</v>
      </c>
      <c r="G13979" t="s">
        <v>12</v>
      </c>
      <c r="H13979">
        <v>25240479.9747</v>
      </c>
      <c r="I13979">
        <v>9</v>
      </c>
      <c r="J13979">
        <v>1</v>
      </c>
    </row>
    <row r="13980" spans="1:10" x14ac:dyDescent="0.25">
      <c r="A13980">
        <v>2008</v>
      </c>
      <c r="B13980" s="1">
        <v>44499.855199108795</v>
      </c>
      <c r="C13980" t="s">
        <v>10</v>
      </c>
      <c r="D13980">
        <v>496</v>
      </c>
      <c r="E13980" t="s">
        <v>4093</v>
      </c>
      <c r="F13980">
        <v>153996848</v>
      </c>
      <c r="G13980" t="s">
        <v>12</v>
      </c>
      <c r="H13980">
        <v>25215604.337400001</v>
      </c>
      <c r="I13980">
        <v>413</v>
      </c>
      <c r="J13980">
        <v>1</v>
      </c>
    </row>
    <row r="13981" spans="1:10" x14ac:dyDescent="0.25">
      <c r="A13981">
        <v>2008</v>
      </c>
      <c r="B13981" s="1">
        <v>44499.855199108795</v>
      </c>
      <c r="C13981" t="s">
        <v>10</v>
      </c>
      <c r="D13981">
        <v>497</v>
      </c>
      <c r="E13981" t="s">
        <v>6403</v>
      </c>
      <c r="F13981">
        <v>782046648</v>
      </c>
      <c r="G13981" t="s">
        <v>12</v>
      </c>
      <c r="H13981">
        <v>25183894</v>
      </c>
      <c r="I13981">
        <v>6</v>
      </c>
      <c r="J13981">
        <v>1</v>
      </c>
    </row>
    <row r="13982" spans="1:10" x14ac:dyDescent="0.25">
      <c r="A13982">
        <v>2008</v>
      </c>
      <c r="B13982" s="1">
        <v>44499.855199108795</v>
      </c>
      <c r="C13982" t="s">
        <v>10</v>
      </c>
      <c r="D13982">
        <v>498</v>
      </c>
      <c r="E13982" t="s">
        <v>5119</v>
      </c>
      <c r="F13982">
        <v>187519590</v>
      </c>
      <c r="G13982" t="s">
        <v>12</v>
      </c>
      <c r="H13982">
        <v>25161500</v>
      </c>
      <c r="I13982">
        <v>12</v>
      </c>
      <c r="J13982">
        <v>1</v>
      </c>
    </row>
    <row r="13983" spans="1:10" x14ac:dyDescent="0.25">
      <c r="A13983">
        <v>2008</v>
      </c>
      <c r="B13983" s="1">
        <v>44499.855199108795</v>
      </c>
      <c r="C13983" t="s">
        <v>10</v>
      </c>
      <c r="D13983">
        <v>499</v>
      </c>
      <c r="E13983" t="s">
        <v>4542</v>
      </c>
      <c r="F13983">
        <v>91665919</v>
      </c>
      <c r="G13983" t="s">
        <v>12</v>
      </c>
      <c r="H13983">
        <v>25119725</v>
      </c>
      <c r="I13983">
        <v>50</v>
      </c>
      <c r="J13983">
        <v>1</v>
      </c>
    </row>
    <row r="13984" spans="1:10" x14ac:dyDescent="0.25">
      <c r="A13984">
        <v>2008</v>
      </c>
      <c r="B13984" s="1">
        <v>44499.855199108795</v>
      </c>
      <c r="C13984" t="s">
        <v>10</v>
      </c>
      <c r="D13984">
        <v>500</v>
      </c>
      <c r="E13984" t="s">
        <v>6404</v>
      </c>
      <c r="F13984">
        <v>38720632</v>
      </c>
      <c r="G13984" t="s">
        <v>12</v>
      </c>
      <c r="H13984">
        <v>25100518.969999999</v>
      </c>
      <c r="I13984">
        <v>81</v>
      </c>
      <c r="J13984">
        <v>1</v>
      </c>
    </row>
    <row r="13985" spans="1:10" x14ac:dyDescent="0.25">
      <c r="A13985">
        <v>2008</v>
      </c>
      <c r="B13985" s="1">
        <v>44499.855199108795</v>
      </c>
      <c r="C13985" t="s">
        <v>10</v>
      </c>
      <c r="D13985">
        <v>501</v>
      </c>
      <c r="E13985" t="s">
        <v>5621</v>
      </c>
      <c r="F13985">
        <v>615719130</v>
      </c>
      <c r="G13985" t="s">
        <v>12</v>
      </c>
      <c r="H13985">
        <v>25082288</v>
      </c>
      <c r="I13985">
        <v>9</v>
      </c>
      <c r="J13985">
        <v>1</v>
      </c>
    </row>
    <row r="13986" spans="1:10" x14ac:dyDescent="0.25">
      <c r="A13986">
        <v>2008</v>
      </c>
      <c r="B13986" s="1">
        <v>44499.855199108795</v>
      </c>
      <c r="C13986" t="s">
        <v>10</v>
      </c>
      <c r="D13986">
        <v>538</v>
      </c>
      <c r="E13986" t="s">
        <v>5266</v>
      </c>
      <c r="F13986" t="s">
        <v>5267</v>
      </c>
      <c r="G13986">
        <v>0</v>
      </c>
      <c r="H13986">
        <v>25068454.9989</v>
      </c>
      <c r="I13986">
        <v>211</v>
      </c>
      <c r="J13986">
        <v>0</v>
      </c>
    </row>
    <row r="13987" spans="1:10" x14ac:dyDescent="0.25">
      <c r="A13987">
        <v>2008</v>
      </c>
      <c r="B13987" s="1">
        <v>44499.855199108795</v>
      </c>
      <c r="C13987" t="s">
        <v>10</v>
      </c>
      <c r="D13987">
        <v>502</v>
      </c>
      <c r="E13987" t="s">
        <v>6100</v>
      </c>
      <c r="F13987">
        <v>785872607</v>
      </c>
      <c r="G13987" t="s">
        <v>12</v>
      </c>
      <c r="H13987">
        <v>25058747.227699999</v>
      </c>
      <c r="I13987">
        <v>170</v>
      </c>
      <c r="J13987">
        <v>1</v>
      </c>
    </row>
    <row r="13988" spans="1:10" x14ac:dyDescent="0.25">
      <c r="A13988">
        <v>2008</v>
      </c>
      <c r="B13988" s="1">
        <v>44499.855199108795</v>
      </c>
      <c r="C13988" t="s">
        <v>10</v>
      </c>
      <c r="D13988">
        <v>503</v>
      </c>
      <c r="E13988" t="s">
        <v>4595</v>
      </c>
      <c r="F13988">
        <v>6345052</v>
      </c>
      <c r="G13988" t="s">
        <v>12</v>
      </c>
      <c r="H13988">
        <v>25055618.280099999</v>
      </c>
      <c r="I13988">
        <v>48</v>
      </c>
      <c r="J13988">
        <v>1</v>
      </c>
    </row>
    <row r="13989" spans="1:10" x14ac:dyDescent="0.25">
      <c r="A13989">
        <v>2008</v>
      </c>
      <c r="B13989" s="1">
        <v>44499.855199108795</v>
      </c>
      <c r="C13989" t="s">
        <v>10</v>
      </c>
      <c r="D13989">
        <v>504</v>
      </c>
      <c r="E13989" t="s">
        <v>6128</v>
      </c>
      <c r="F13989">
        <v>25172953</v>
      </c>
      <c r="G13989" t="s">
        <v>12</v>
      </c>
      <c r="H13989">
        <v>25050089</v>
      </c>
      <c r="I13989">
        <v>42</v>
      </c>
      <c r="J13989">
        <v>1</v>
      </c>
    </row>
    <row r="13990" spans="1:10" x14ac:dyDescent="0.25">
      <c r="A13990">
        <v>2008</v>
      </c>
      <c r="B13990" s="1">
        <v>44499.855199108795</v>
      </c>
      <c r="C13990" t="s">
        <v>10</v>
      </c>
      <c r="D13990">
        <v>505</v>
      </c>
      <c r="E13990" t="s">
        <v>4570</v>
      </c>
      <c r="F13990">
        <v>115959116</v>
      </c>
      <c r="G13990" t="s">
        <v>12</v>
      </c>
      <c r="H13990">
        <v>25046016.210900001</v>
      </c>
      <c r="I13990">
        <v>13</v>
      </c>
      <c r="J13990">
        <v>1</v>
      </c>
    </row>
    <row r="13991" spans="1:10" x14ac:dyDescent="0.25">
      <c r="A13991">
        <v>2008</v>
      </c>
      <c r="B13991" s="1">
        <v>44499.855199108795</v>
      </c>
      <c r="C13991" t="s">
        <v>10</v>
      </c>
      <c r="D13991">
        <v>506</v>
      </c>
      <c r="E13991" t="s">
        <v>6405</v>
      </c>
      <c r="F13991">
        <v>151614294</v>
      </c>
      <c r="G13991" t="s">
        <v>12</v>
      </c>
      <c r="H13991">
        <v>25045519.3994</v>
      </c>
      <c r="I13991">
        <v>12</v>
      </c>
      <c r="J13991">
        <v>1</v>
      </c>
    </row>
    <row r="13992" spans="1:10" x14ac:dyDescent="0.25">
      <c r="A13992">
        <v>2008</v>
      </c>
      <c r="B13992" s="1">
        <v>44499.855199108795</v>
      </c>
      <c r="C13992" t="s">
        <v>10</v>
      </c>
      <c r="D13992">
        <v>507</v>
      </c>
      <c r="E13992" t="s">
        <v>6084</v>
      </c>
      <c r="F13992">
        <v>883533879</v>
      </c>
      <c r="G13992" t="s">
        <v>12</v>
      </c>
      <c r="H13992">
        <v>24962573</v>
      </c>
      <c r="I13992">
        <v>1607</v>
      </c>
      <c r="J13992">
        <v>1</v>
      </c>
    </row>
    <row r="13993" spans="1:10" x14ac:dyDescent="0.25">
      <c r="A13993">
        <v>2008</v>
      </c>
      <c r="B13993" s="1">
        <v>44499.855199108795</v>
      </c>
      <c r="C13993" t="s">
        <v>10</v>
      </c>
      <c r="D13993">
        <v>508</v>
      </c>
      <c r="E13993" t="s">
        <v>4314</v>
      </c>
      <c r="F13993">
        <v>80255961</v>
      </c>
      <c r="G13993" t="s">
        <v>12</v>
      </c>
      <c r="H13993">
        <v>24952256.558800001</v>
      </c>
      <c r="I13993">
        <v>157</v>
      </c>
      <c r="J13993">
        <v>1</v>
      </c>
    </row>
    <row r="13994" spans="1:10" x14ac:dyDescent="0.25">
      <c r="A13994">
        <v>2008</v>
      </c>
      <c r="B13994" s="1">
        <v>44499.855199108795</v>
      </c>
      <c r="C13994" t="s">
        <v>10</v>
      </c>
      <c r="D13994">
        <v>509</v>
      </c>
      <c r="E13994" t="s">
        <v>4986</v>
      </c>
      <c r="F13994">
        <v>51802866</v>
      </c>
      <c r="G13994" t="s">
        <v>12</v>
      </c>
      <c r="H13994">
        <v>24926887.6096</v>
      </c>
      <c r="I13994">
        <v>26</v>
      </c>
      <c r="J13994">
        <v>1</v>
      </c>
    </row>
    <row r="13995" spans="1:10" x14ac:dyDescent="0.25">
      <c r="A13995">
        <v>2008</v>
      </c>
      <c r="B13995" s="1">
        <v>44499.855199108795</v>
      </c>
      <c r="C13995" t="s">
        <v>10</v>
      </c>
      <c r="D13995">
        <v>510</v>
      </c>
      <c r="E13995" t="s">
        <v>6086</v>
      </c>
      <c r="F13995">
        <v>134897946</v>
      </c>
      <c r="G13995" t="s">
        <v>12</v>
      </c>
      <c r="H13995">
        <v>24881949.375</v>
      </c>
      <c r="I13995">
        <v>20</v>
      </c>
      <c r="J13995">
        <v>1</v>
      </c>
    </row>
    <row r="13996" spans="1:10" x14ac:dyDescent="0.25">
      <c r="A13996">
        <v>2008</v>
      </c>
      <c r="B13996" s="1">
        <v>44499.855199108795</v>
      </c>
      <c r="C13996" t="s">
        <v>10</v>
      </c>
      <c r="D13996">
        <v>539</v>
      </c>
      <c r="E13996" t="s">
        <v>3194</v>
      </c>
      <c r="F13996" t="s">
        <v>3195</v>
      </c>
      <c r="G13996">
        <v>0</v>
      </c>
      <c r="H13996">
        <v>24829264.693300001</v>
      </c>
      <c r="I13996">
        <v>31</v>
      </c>
      <c r="J13996">
        <v>0</v>
      </c>
    </row>
    <row r="13997" spans="1:10" x14ac:dyDescent="0.25">
      <c r="A13997">
        <v>2008</v>
      </c>
      <c r="B13997" s="1">
        <v>44499.855199108795</v>
      </c>
      <c r="C13997" t="s">
        <v>10</v>
      </c>
      <c r="D13997">
        <v>540</v>
      </c>
      <c r="E13997" t="s">
        <v>4698</v>
      </c>
      <c r="F13997" t="s">
        <v>4699</v>
      </c>
      <c r="G13997">
        <v>0</v>
      </c>
      <c r="H13997">
        <v>24809829.263500001</v>
      </c>
      <c r="I13997">
        <v>76</v>
      </c>
      <c r="J13997">
        <v>0</v>
      </c>
    </row>
    <row r="13998" spans="1:10" x14ac:dyDescent="0.25">
      <c r="A13998">
        <v>2008</v>
      </c>
      <c r="B13998" s="1">
        <v>44499.855199108795</v>
      </c>
      <c r="C13998" t="s">
        <v>10</v>
      </c>
      <c r="D13998">
        <v>511</v>
      </c>
      <c r="E13998" t="s">
        <v>606</v>
      </c>
      <c r="F13998">
        <v>84829464</v>
      </c>
      <c r="G13998" t="s">
        <v>12</v>
      </c>
      <c r="H13998">
        <v>24805064.5625</v>
      </c>
      <c r="I13998">
        <v>36</v>
      </c>
      <c r="J13998">
        <v>1</v>
      </c>
    </row>
    <row r="13999" spans="1:10" x14ac:dyDescent="0.25">
      <c r="A13999">
        <v>2008</v>
      </c>
      <c r="B13999" s="1">
        <v>44499.855199108795</v>
      </c>
      <c r="C13999" t="s">
        <v>10</v>
      </c>
      <c r="D13999">
        <v>541</v>
      </c>
      <c r="E13999" t="s">
        <v>4760</v>
      </c>
      <c r="F13999" t="s">
        <v>4761</v>
      </c>
      <c r="G13999">
        <v>0</v>
      </c>
      <c r="H13999">
        <v>24788482.820099998</v>
      </c>
      <c r="I13999">
        <v>22</v>
      </c>
      <c r="J13999">
        <v>0</v>
      </c>
    </row>
    <row r="14000" spans="1:10" x14ac:dyDescent="0.25">
      <c r="A14000">
        <v>2008</v>
      </c>
      <c r="B14000" s="1">
        <v>44499.855199108795</v>
      </c>
      <c r="C14000" t="s">
        <v>10</v>
      </c>
      <c r="D14000">
        <v>512</v>
      </c>
      <c r="E14000" t="s">
        <v>6406</v>
      </c>
      <c r="F14000">
        <v>137469743</v>
      </c>
      <c r="G14000" t="s">
        <v>12</v>
      </c>
      <c r="H14000">
        <v>24681153.850699998</v>
      </c>
      <c r="I14000">
        <v>63</v>
      </c>
      <c r="J14000">
        <v>1</v>
      </c>
    </row>
    <row r="14001" spans="1:10" x14ac:dyDescent="0.25">
      <c r="A14001">
        <v>2008</v>
      </c>
      <c r="B14001" s="1">
        <v>44499.855199108795</v>
      </c>
      <c r="C14001" t="s">
        <v>10</v>
      </c>
      <c r="D14001">
        <v>513</v>
      </c>
      <c r="E14001" t="s">
        <v>6407</v>
      </c>
      <c r="F14001">
        <v>325017051</v>
      </c>
      <c r="G14001" t="s">
        <v>12</v>
      </c>
      <c r="H14001">
        <v>24651146.5284</v>
      </c>
      <c r="I14001">
        <v>29</v>
      </c>
      <c r="J14001">
        <v>1</v>
      </c>
    </row>
    <row r="14002" spans="1:10" x14ac:dyDescent="0.25">
      <c r="A14002">
        <v>2008</v>
      </c>
      <c r="B14002" s="1">
        <v>44499.855199108795</v>
      </c>
      <c r="C14002" t="s">
        <v>10</v>
      </c>
      <c r="D14002">
        <v>514</v>
      </c>
      <c r="E14002" t="s">
        <v>6408</v>
      </c>
      <c r="F14002">
        <v>58063041</v>
      </c>
      <c r="G14002" t="s">
        <v>12</v>
      </c>
      <c r="H14002">
        <v>24644844</v>
      </c>
      <c r="I14002">
        <v>5</v>
      </c>
      <c r="J14002">
        <v>1</v>
      </c>
    </row>
    <row r="14003" spans="1:10" x14ac:dyDescent="0.25">
      <c r="A14003">
        <v>2008</v>
      </c>
      <c r="B14003" s="1">
        <v>44499.855199108795</v>
      </c>
      <c r="C14003" t="s">
        <v>10</v>
      </c>
      <c r="D14003">
        <v>515</v>
      </c>
      <c r="E14003" t="s">
        <v>6409</v>
      </c>
      <c r="F14003">
        <v>185310609</v>
      </c>
      <c r="G14003" t="s">
        <v>12</v>
      </c>
      <c r="H14003">
        <v>24606877.093699999</v>
      </c>
      <c r="I14003">
        <v>3</v>
      </c>
      <c r="J14003">
        <v>1</v>
      </c>
    </row>
    <row r="14004" spans="1:10" x14ac:dyDescent="0.25">
      <c r="A14004">
        <v>2008</v>
      </c>
      <c r="B14004" s="1">
        <v>44499.855199108795</v>
      </c>
      <c r="C14004" t="s">
        <v>10</v>
      </c>
      <c r="D14004">
        <v>516</v>
      </c>
      <c r="E14004" t="s">
        <v>6410</v>
      </c>
      <c r="F14004">
        <v>423039965</v>
      </c>
      <c r="G14004" t="s">
        <v>12</v>
      </c>
      <c r="H14004">
        <v>24605844.666999999</v>
      </c>
      <c r="I14004">
        <v>33</v>
      </c>
      <c r="J14004">
        <v>1</v>
      </c>
    </row>
    <row r="14005" spans="1:10" x14ac:dyDescent="0.25">
      <c r="A14005">
        <v>2008</v>
      </c>
      <c r="B14005" s="1">
        <v>44499.855199108795</v>
      </c>
      <c r="C14005" t="s">
        <v>10</v>
      </c>
      <c r="D14005">
        <v>517</v>
      </c>
      <c r="E14005" t="s">
        <v>5456</v>
      </c>
      <c r="F14005">
        <v>40594561</v>
      </c>
      <c r="G14005" t="s">
        <v>12</v>
      </c>
      <c r="H14005">
        <v>24586776</v>
      </c>
      <c r="I14005">
        <v>1609</v>
      </c>
      <c r="J14005">
        <v>1</v>
      </c>
    </row>
    <row r="14006" spans="1:10" x14ac:dyDescent="0.25">
      <c r="A14006">
        <v>2008</v>
      </c>
      <c r="B14006" s="1">
        <v>44499.855199108795</v>
      </c>
      <c r="C14006" t="s">
        <v>10</v>
      </c>
      <c r="D14006">
        <v>518</v>
      </c>
      <c r="E14006" t="s">
        <v>5844</v>
      </c>
      <c r="F14006">
        <v>22574552</v>
      </c>
      <c r="G14006" t="s">
        <v>12</v>
      </c>
      <c r="H14006">
        <v>24567367</v>
      </c>
      <c r="I14006">
        <v>17</v>
      </c>
      <c r="J14006">
        <v>1</v>
      </c>
    </row>
    <row r="14007" spans="1:10" x14ac:dyDescent="0.25">
      <c r="A14007">
        <v>2008</v>
      </c>
      <c r="B14007" s="1">
        <v>44499.855199108795</v>
      </c>
      <c r="C14007" t="s">
        <v>10</v>
      </c>
      <c r="D14007">
        <v>519</v>
      </c>
      <c r="E14007" t="s">
        <v>5092</v>
      </c>
      <c r="F14007">
        <v>128342156</v>
      </c>
      <c r="G14007" t="s">
        <v>12</v>
      </c>
      <c r="H14007">
        <v>24559769.593800001</v>
      </c>
      <c r="I14007">
        <v>54</v>
      </c>
      <c r="J14007">
        <v>1</v>
      </c>
    </row>
    <row r="14008" spans="1:10" x14ac:dyDescent="0.25">
      <c r="A14008">
        <v>2008</v>
      </c>
      <c r="B14008" s="1">
        <v>44499.855199108795</v>
      </c>
      <c r="C14008" t="s">
        <v>10</v>
      </c>
      <c r="D14008">
        <v>542</v>
      </c>
      <c r="E14008" t="s">
        <v>6149</v>
      </c>
      <c r="F14008" t="s">
        <v>6150</v>
      </c>
      <c r="G14008">
        <v>0</v>
      </c>
      <c r="H14008">
        <v>24553043.300999999</v>
      </c>
      <c r="I14008">
        <v>223</v>
      </c>
      <c r="J14008">
        <v>0</v>
      </c>
    </row>
    <row r="14009" spans="1:10" x14ac:dyDescent="0.25">
      <c r="A14009">
        <v>2008</v>
      </c>
      <c r="B14009" s="1">
        <v>44499.855199108795</v>
      </c>
      <c r="C14009" t="s">
        <v>10</v>
      </c>
      <c r="D14009">
        <v>520</v>
      </c>
      <c r="E14009" t="s">
        <v>6411</v>
      </c>
      <c r="F14009">
        <v>790375641</v>
      </c>
      <c r="G14009" t="s">
        <v>12</v>
      </c>
      <c r="H14009">
        <v>24506524</v>
      </c>
      <c r="I14009">
        <v>6</v>
      </c>
      <c r="J14009">
        <v>1</v>
      </c>
    </row>
    <row r="14010" spans="1:10" x14ac:dyDescent="0.25">
      <c r="A14010">
        <v>2008</v>
      </c>
      <c r="B14010" s="1">
        <v>44499.855199108795</v>
      </c>
      <c r="C14010" t="s">
        <v>10</v>
      </c>
      <c r="D14010">
        <v>521</v>
      </c>
      <c r="E14010" t="s">
        <v>6412</v>
      </c>
      <c r="F14010">
        <v>623978181</v>
      </c>
      <c r="G14010" t="s">
        <v>12</v>
      </c>
      <c r="H14010">
        <v>24505142.412099998</v>
      </c>
      <c r="I14010">
        <v>4</v>
      </c>
      <c r="J14010">
        <v>1</v>
      </c>
    </row>
    <row r="14011" spans="1:10" x14ac:dyDescent="0.25">
      <c r="A14011">
        <v>2008</v>
      </c>
      <c r="B14011" s="1">
        <v>44499.855199108795</v>
      </c>
      <c r="C14011" t="s">
        <v>10</v>
      </c>
      <c r="D14011">
        <v>543</v>
      </c>
      <c r="E14011" t="s">
        <v>4622</v>
      </c>
      <c r="F14011" t="s">
        <v>4623</v>
      </c>
      <c r="G14011">
        <v>0</v>
      </c>
      <c r="H14011">
        <v>24504866.625500001</v>
      </c>
      <c r="I14011">
        <v>613</v>
      </c>
      <c r="J14011">
        <v>0</v>
      </c>
    </row>
    <row r="14012" spans="1:10" x14ac:dyDescent="0.25">
      <c r="A14012">
        <v>2008</v>
      </c>
      <c r="B14012" s="1">
        <v>44499.855199108795</v>
      </c>
      <c r="C14012" t="s">
        <v>10</v>
      </c>
      <c r="D14012">
        <v>522</v>
      </c>
      <c r="E14012" t="s">
        <v>4506</v>
      </c>
      <c r="F14012">
        <v>1004258</v>
      </c>
      <c r="G14012" t="s">
        <v>12</v>
      </c>
      <c r="H14012">
        <v>24503414.205499999</v>
      </c>
      <c r="I14012">
        <v>102</v>
      </c>
      <c r="J14012">
        <v>1</v>
      </c>
    </row>
    <row r="14013" spans="1:10" x14ac:dyDescent="0.25">
      <c r="A14013">
        <v>2008</v>
      </c>
      <c r="B14013" s="1">
        <v>44499.855199108795</v>
      </c>
      <c r="C14013" t="s">
        <v>10</v>
      </c>
      <c r="D14013">
        <v>523</v>
      </c>
      <c r="E14013" t="s">
        <v>4864</v>
      </c>
      <c r="F14013">
        <v>631215183</v>
      </c>
      <c r="G14013" t="s">
        <v>12</v>
      </c>
      <c r="H14013">
        <v>24467490.375</v>
      </c>
      <c r="I14013">
        <v>11</v>
      </c>
      <c r="J14013">
        <v>1</v>
      </c>
    </row>
    <row r="14014" spans="1:10" x14ac:dyDescent="0.25">
      <c r="A14014">
        <v>2008</v>
      </c>
      <c r="B14014" s="1">
        <v>44499.855199108795</v>
      </c>
      <c r="C14014" t="s">
        <v>10</v>
      </c>
      <c r="D14014">
        <v>524</v>
      </c>
      <c r="E14014" t="s">
        <v>5772</v>
      </c>
      <c r="F14014">
        <v>47077156</v>
      </c>
      <c r="G14014" t="s">
        <v>12</v>
      </c>
      <c r="H14014">
        <v>24419337</v>
      </c>
      <c r="I14014">
        <v>8</v>
      </c>
      <c r="J14014">
        <v>1</v>
      </c>
    </row>
    <row r="14015" spans="1:10" x14ac:dyDescent="0.25">
      <c r="A14015">
        <v>2008</v>
      </c>
      <c r="B14015" s="1">
        <v>44499.855199108795</v>
      </c>
      <c r="C14015" t="s">
        <v>10</v>
      </c>
      <c r="D14015">
        <v>525</v>
      </c>
      <c r="E14015" t="s">
        <v>6413</v>
      </c>
      <c r="F14015">
        <v>41751686</v>
      </c>
      <c r="G14015" t="s">
        <v>12</v>
      </c>
      <c r="H14015">
        <v>24413583.1406</v>
      </c>
      <c r="I14015">
        <v>53</v>
      </c>
      <c r="J14015">
        <v>1</v>
      </c>
    </row>
    <row r="14016" spans="1:10" x14ac:dyDescent="0.25">
      <c r="A14016">
        <v>2008</v>
      </c>
      <c r="B14016" s="1">
        <v>44499.855199108795</v>
      </c>
      <c r="C14016" t="s">
        <v>10</v>
      </c>
      <c r="D14016">
        <v>526</v>
      </c>
      <c r="E14016" t="s">
        <v>5695</v>
      </c>
      <c r="F14016">
        <v>355338237</v>
      </c>
      <c r="G14016" t="s">
        <v>12</v>
      </c>
      <c r="H14016">
        <v>24323144.765700001</v>
      </c>
      <c r="I14016">
        <v>6</v>
      </c>
      <c r="J14016">
        <v>1</v>
      </c>
    </row>
    <row r="14017" spans="1:10" x14ac:dyDescent="0.25">
      <c r="A14017">
        <v>2008</v>
      </c>
      <c r="B14017" s="1">
        <v>44499.855199108795</v>
      </c>
      <c r="C14017" t="s">
        <v>10</v>
      </c>
      <c r="D14017">
        <v>527</v>
      </c>
      <c r="E14017" t="s">
        <v>5327</v>
      </c>
      <c r="F14017">
        <v>131061181</v>
      </c>
      <c r="G14017" t="s">
        <v>12</v>
      </c>
      <c r="H14017">
        <v>24309520.415199999</v>
      </c>
      <c r="I14017">
        <v>23</v>
      </c>
      <c r="J14017">
        <v>1</v>
      </c>
    </row>
    <row r="14018" spans="1:10" x14ac:dyDescent="0.25">
      <c r="A14018">
        <v>2008</v>
      </c>
      <c r="B14018" s="1">
        <v>44499.855199108795</v>
      </c>
      <c r="C14018" t="s">
        <v>10</v>
      </c>
      <c r="D14018">
        <v>528</v>
      </c>
      <c r="E14018" t="s">
        <v>6414</v>
      </c>
      <c r="F14018">
        <v>933144263</v>
      </c>
      <c r="G14018" t="s">
        <v>12</v>
      </c>
      <c r="H14018">
        <v>24249560.388700001</v>
      </c>
      <c r="I14018">
        <v>36</v>
      </c>
      <c r="J14018">
        <v>1</v>
      </c>
    </row>
    <row r="14019" spans="1:10" x14ac:dyDescent="0.25">
      <c r="A14019">
        <v>2008</v>
      </c>
      <c r="B14019" s="1">
        <v>44499.855199108795</v>
      </c>
      <c r="C14019" t="s">
        <v>10</v>
      </c>
      <c r="D14019">
        <v>529</v>
      </c>
      <c r="E14019" t="s">
        <v>6415</v>
      </c>
      <c r="F14019">
        <v>809981017</v>
      </c>
      <c r="G14019" t="s">
        <v>12</v>
      </c>
      <c r="H14019">
        <v>24234708</v>
      </c>
      <c r="I14019">
        <v>21</v>
      </c>
      <c r="J14019">
        <v>1</v>
      </c>
    </row>
    <row r="14020" spans="1:10" x14ac:dyDescent="0.25">
      <c r="A14020">
        <v>2008</v>
      </c>
      <c r="B14020" s="1">
        <v>44499.855199108795</v>
      </c>
      <c r="C14020" t="s">
        <v>10</v>
      </c>
      <c r="D14020">
        <v>530</v>
      </c>
      <c r="E14020" t="s">
        <v>3410</v>
      </c>
      <c r="F14020">
        <v>53945259</v>
      </c>
      <c r="G14020" t="s">
        <v>12</v>
      </c>
      <c r="H14020">
        <v>24217654.150400002</v>
      </c>
      <c r="I14020">
        <v>1294</v>
      </c>
      <c r="J14020">
        <v>1</v>
      </c>
    </row>
    <row r="14021" spans="1:10" x14ac:dyDescent="0.25">
      <c r="A14021">
        <v>2008</v>
      </c>
      <c r="B14021" s="1">
        <v>44499.855199108795</v>
      </c>
      <c r="C14021" t="s">
        <v>10</v>
      </c>
      <c r="D14021">
        <v>544</v>
      </c>
      <c r="E14021" t="s">
        <v>5833</v>
      </c>
      <c r="F14021" t="s">
        <v>5834</v>
      </c>
      <c r="G14021">
        <v>0</v>
      </c>
      <c r="H14021">
        <v>24207295.407499999</v>
      </c>
      <c r="I14021">
        <v>86</v>
      </c>
      <c r="J14021">
        <v>0</v>
      </c>
    </row>
    <row r="14022" spans="1:10" x14ac:dyDescent="0.25">
      <c r="A14022">
        <v>2008</v>
      </c>
      <c r="B14022" s="1">
        <v>44499.855199108795</v>
      </c>
      <c r="C14022" t="s">
        <v>10</v>
      </c>
      <c r="D14022">
        <v>545</v>
      </c>
      <c r="E14022" t="s">
        <v>6416</v>
      </c>
      <c r="F14022" t="s">
        <v>6417</v>
      </c>
      <c r="G14022">
        <v>0</v>
      </c>
      <c r="H14022">
        <v>24133364.165100001</v>
      </c>
      <c r="I14022">
        <v>333</v>
      </c>
      <c r="J14022">
        <v>0</v>
      </c>
    </row>
    <row r="14023" spans="1:10" x14ac:dyDescent="0.25">
      <c r="A14023">
        <v>2008</v>
      </c>
      <c r="B14023" s="1">
        <v>44499.855199108795</v>
      </c>
      <c r="C14023" t="s">
        <v>10</v>
      </c>
      <c r="D14023">
        <v>531</v>
      </c>
      <c r="E14023" t="s">
        <v>4890</v>
      </c>
      <c r="F14023">
        <v>1289313</v>
      </c>
      <c r="G14023" t="s">
        <v>12</v>
      </c>
      <c r="H14023">
        <v>24110547.781300001</v>
      </c>
      <c r="I14023">
        <v>21</v>
      </c>
      <c r="J14023">
        <v>1</v>
      </c>
    </row>
    <row r="14024" spans="1:10" x14ac:dyDescent="0.25">
      <c r="A14024">
        <v>2008</v>
      </c>
      <c r="B14024" s="1">
        <v>44499.855199108795</v>
      </c>
      <c r="C14024" t="s">
        <v>10</v>
      </c>
      <c r="D14024">
        <v>532</v>
      </c>
      <c r="E14024" t="s">
        <v>6418</v>
      </c>
      <c r="F14024">
        <v>144387615</v>
      </c>
      <c r="G14024" t="s">
        <v>12</v>
      </c>
      <c r="H14024">
        <v>24108672.8376</v>
      </c>
      <c r="I14024">
        <v>491</v>
      </c>
      <c r="J14024">
        <v>1</v>
      </c>
    </row>
    <row r="14025" spans="1:10" x14ac:dyDescent="0.25">
      <c r="A14025">
        <v>2008</v>
      </c>
      <c r="B14025" s="1">
        <v>44499.855199108795</v>
      </c>
      <c r="C14025" t="s">
        <v>10</v>
      </c>
      <c r="D14025">
        <v>533</v>
      </c>
      <c r="E14025" t="s">
        <v>6419</v>
      </c>
      <c r="F14025">
        <v>966453771</v>
      </c>
      <c r="G14025" t="s">
        <v>12</v>
      </c>
      <c r="H14025">
        <v>24083673.599599998</v>
      </c>
      <c r="I14025">
        <v>5</v>
      </c>
      <c r="J14025">
        <v>1</v>
      </c>
    </row>
    <row r="14026" spans="1:10" x14ac:dyDescent="0.25">
      <c r="A14026">
        <v>2008</v>
      </c>
      <c r="B14026" s="1">
        <v>44499.855199108795</v>
      </c>
      <c r="C14026" t="s">
        <v>10</v>
      </c>
      <c r="D14026">
        <v>534</v>
      </c>
      <c r="E14026" t="s">
        <v>6420</v>
      </c>
      <c r="F14026">
        <v>3981818</v>
      </c>
      <c r="G14026" t="s">
        <v>12</v>
      </c>
      <c r="H14026">
        <v>24082935</v>
      </c>
      <c r="I14026">
        <v>14</v>
      </c>
      <c r="J14026">
        <v>1</v>
      </c>
    </row>
    <row r="14027" spans="1:10" x14ac:dyDescent="0.25">
      <c r="A14027">
        <v>2008</v>
      </c>
      <c r="B14027" s="1">
        <v>44499.855199108795</v>
      </c>
      <c r="C14027" t="s">
        <v>10</v>
      </c>
      <c r="D14027">
        <v>535</v>
      </c>
      <c r="E14027" t="s">
        <v>5974</v>
      </c>
      <c r="F14027">
        <v>615369514</v>
      </c>
      <c r="G14027" t="s">
        <v>12</v>
      </c>
      <c r="H14027">
        <v>24070764.499899998</v>
      </c>
      <c r="I14027">
        <v>46</v>
      </c>
      <c r="J14027">
        <v>1</v>
      </c>
    </row>
    <row r="14028" spans="1:10" x14ac:dyDescent="0.25">
      <c r="A14028">
        <v>2008</v>
      </c>
      <c r="B14028" s="1">
        <v>44499.855199108795</v>
      </c>
      <c r="C14028" t="s">
        <v>10</v>
      </c>
      <c r="D14028">
        <v>536</v>
      </c>
      <c r="E14028" t="s">
        <v>5288</v>
      </c>
      <c r="F14028">
        <v>36857050</v>
      </c>
      <c r="G14028" t="s">
        <v>12</v>
      </c>
      <c r="H14028">
        <v>24057941.836800002</v>
      </c>
      <c r="I14028">
        <v>64</v>
      </c>
      <c r="J14028">
        <v>1</v>
      </c>
    </row>
    <row r="14029" spans="1:10" x14ac:dyDescent="0.25">
      <c r="A14029">
        <v>2008</v>
      </c>
      <c r="B14029" s="1">
        <v>44499.855199108795</v>
      </c>
      <c r="C14029" t="s">
        <v>10</v>
      </c>
      <c r="D14029">
        <v>537</v>
      </c>
      <c r="E14029" t="s">
        <v>5704</v>
      </c>
      <c r="F14029">
        <v>50157346</v>
      </c>
      <c r="G14029" t="s">
        <v>12</v>
      </c>
      <c r="H14029">
        <v>24052554.3202</v>
      </c>
      <c r="I14029">
        <v>157</v>
      </c>
      <c r="J14029">
        <v>1</v>
      </c>
    </row>
    <row r="14030" spans="1:10" x14ac:dyDescent="0.25">
      <c r="A14030">
        <v>2008</v>
      </c>
      <c r="B14030" s="1">
        <v>44499.855199108795</v>
      </c>
      <c r="C14030" t="s">
        <v>10</v>
      </c>
      <c r="D14030">
        <v>538</v>
      </c>
      <c r="E14030" t="s">
        <v>4534</v>
      </c>
      <c r="F14030">
        <v>1818012</v>
      </c>
      <c r="G14030" t="s">
        <v>12</v>
      </c>
      <c r="H14030">
        <v>24008135.895799998</v>
      </c>
      <c r="I14030">
        <v>888</v>
      </c>
      <c r="J14030">
        <v>1</v>
      </c>
    </row>
    <row r="14031" spans="1:10" x14ac:dyDescent="0.25">
      <c r="A14031">
        <v>2008</v>
      </c>
      <c r="B14031" s="1">
        <v>44499.855199108795</v>
      </c>
      <c r="C14031" t="s">
        <v>10</v>
      </c>
      <c r="D14031">
        <v>546</v>
      </c>
      <c r="E14031" t="s">
        <v>4046</v>
      </c>
      <c r="F14031" t="s">
        <v>4047</v>
      </c>
      <c r="G14031">
        <v>0</v>
      </c>
      <c r="H14031">
        <v>23956890.1875</v>
      </c>
      <c r="I14031">
        <v>19</v>
      </c>
      <c r="J14031">
        <v>0</v>
      </c>
    </row>
    <row r="14032" spans="1:10" x14ac:dyDescent="0.25">
      <c r="A14032">
        <v>2008</v>
      </c>
      <c r="B14032" s="1">
        <v>44499.855199108795</v>
      </c>
      <c r="C14032" t="s">
        <v>10</v>
      </c>
      <c r="D14032">
        <v>539</v>
      </c>
      <c r="E14032" t="s">
        <v>6421</v>
      </c>
      <c r="F14032">
        <v>195693200</v>
      </c>
      <c r="G14032" t="s">
        <v>12</v>
      </c>
      <c r="H14032">
        <v>23941942.804699998</v>
      </c>
      <c r="I14032">
        <v>15</v>
      </c>
      <c r="J14032">
        <v>1</v>
      </c>
    </row>
    <row r="14033" spans="1:10" x14ac:dyDescent="0.25">
      <c r="A14033">
        <v>2008</v>
      </c>
      <c r="B14033" s="1">
        <v>44499.855199108795</v>
      </c>
      <c r="C14033" t="s">
        <v>10</v>
      </c>
      <c r="D14033">
        <v>540</v>
      </c>
      <c r="E14033" t="s">
        <v>6422</v>
      </c>
      <c r="F14033">
        <v>3498029</v>
      </c>
      <c r="G14033" t="s">
        <v>12</v>
      </c>
      <c r="H14033">
        <v>23934586.725499999</v>
      </c>
      <c r="I14033">
        <v>794</v>
      </c>
      <c r="J14033">
        <v>1</v>
      </c>
    </row>
    <row r="14034" spans="1:10" x14ac:dyDescent="0.25">
      <c r="A14034">
        <v>2008</v>
      </c>
      <c r="B14034" s="1">
        <v>44499.855199108795</v>
      </c>
      <c r="C14034" t="s">
        <v>10</v>
      </c>
      <c r="D14034">
        <v>547</v>
      </c>
      <c r="E14034" t="s">
        <v>4355</v>
      </c>
      <c r="F14034" t="s">
        <v>4356</v>
      </c>
      <c r="G14034">
        <v>0</v>
      </c>
      <c r="H14034">
        <v>23876944.4745</v>
      </c>
      <c r="I14034">
        <v>860</v>
      </c>
      <c r="J14034">
        <v>0</v>
      </c>
    </row>
    <row r="14035" spans="1:10" x14ac:dyDescent="0.25">
      <c r="A14035">
        <v>2008</v>
      </c>
      <c r="B14035" s="1">
        <v>44499.855199108795</v>
      </c>
      <c r="C14035" t="s">
        <v>10</v>
      </c>
      <c r="D14035">
        <v>541</v>
      </c>
      <c r="E14035" t="s">
        <v>6423</v>
      </c>
      <c r="F14035">
        <v>196845510</v>
      </c>
      <c r="G14035" t="s">
        <v>12</v>
      </c>
      <c r="H14035">
        <v>23875564</v>
      </c>
      <c r="I14035">
        <v>17</v>
      </c>
      <c r="J14035">
        <v>1</v>
      </c>
    </row>
    <row r="14036" spans="1:10" x14ac:dyDescent="0.25">
      <c r="A14036">
        <v>2008</v>
      </c>
      <c r="B14036" s="1">
        <v>44499.855199108795</v>
      </c>
      <c r="C14036" t="s">
        <v>10</v>
      </c>
      <c r="D14036">
        <v>548</v>
      </c>
      <c r="E14036" t="s">
        <v>1978</v>
      </c>
      <c r="F14036" t="s">
        <v>1979</v>
      </c>
      <c r="G14036">
        <v>0</v>
      </c>
      <c r="H14036">
        <v>23869931.75</v>
      </c>
      <c r="I14036">
        <v>3</v>
      </c>
      <c r="J14036">
        <v>0</v>
      </c>
    </row>
    <row r="14037" spans="1:10" x14ac:dyDescent="0.25">
      <c r="A14037">
        <v>2008</v>
      </c>
      <c r="B14037" s="1">
        <v>44499.855199108795</v>
      </c>
      <c r="C14037" t="s">
        <v>10</v>
      </c>
      <c r="D14037">
        <v>542</v>
      </c>
      <c r="E14037" t="s">
        <v>6424</v>
      </c>
      <c r="F14037">
        <v>73215956</v>
      </c>
      <c r="G14037" t="s">
        <v>12</v>
      </c>
      <c r="H14037">
        <v>23866038.219999999</v>
      </c>
      <c r="I14037">
        <v>12</v>
      </c>
      <c r="J14037">
        <v>1</v>
      </c>
    </row>
    <row r="14038" spans="1:10" x14ac:dyDescent="0.25">
      <c r="A14038">
        <v>2008</v>
      </c>
      <c r="B14038" s="1">
        <v>44499.855199108795</v>
      </c>
      <c r="C14038" t="s">
        <v>10</v>
      </c>
      <c r="D14038">
        <v>543</v>
      </c>
      <c r="E14038" t="s">
        <v>6425</v>
      </c>
      <c r="F14038">
        <v>167078885</v>
      </c>
      <c r="G14038" t="s">
        <v>12</v>
      </c>
      <c r="H14038">
        <v>23865608.492699999</v>
      </c>
      <c r="I14038">
        <v>46</v>
      </c>
      <c r="J14038">
        <v>1</v>
      </c>
    </row>
    <row r="14039" spans="1:10" x14ac:dyDescent="0.25">
      <c r="A14039">
        <v>2008</v>
      </c>
      <c r="B14039" s="1">
        <v>44499.855199108795</v>
      </c>
      <c r="C14039" t="s">
        <v>10</v>
      </c>
      <c r="D14039">
        <v>544</v>
      </c>
      <c r="E14039" t="s">
        <v>6426</v>
      </c>
      <c r="F14039">
        <v>168995988</v>
      </c>
      <c r="G14039" t="s">
        <v>12</v>
      </c>
      <c r="H14039">
        <v>23849844.593800001</v>
      </c>
      <c r="I14039">
        <v>67</v>
      </c>
      <c r="J14039">
        <v>1</v>
      </c>
    </row>
    <row r="14040" spans="1:10" x14ac:dyDescent="0.25">
      <c r="A14040">
        <v>2008</v>
      </c>
      <c r="B14040" s="1">
        <v>44499.855199108795</v>
      </c>
      <c r="C14040" t="s">
        <v>10</v>
      </c>
      <c r="D14040">
        <v>545</v>
      </c>
      <c r="E14040" t="s">
        <v>6041</v>
      </c>
      <c r="F14040">
        <v>507114663</v>
      </c>
      <c r="G14040" t="s">
        <v>12</v>
      </c>
      <c r="H14040">
        <v>23818356.777600002</v>
      </c>
      <c r="I14040">
        <v>48</v>
      </c>
      <c r="J14040">
        <v>1</v>
      </c>
    </row>
    <row r="14041" spans="1:10" x14ac:dyDescent="0.25">
      <c r="A14041">
        <v>2008</v>
      </c>
      <c r="B14041" s="1">
        <v>44499.855199108795</v>
      </c>
      <c r="C14041" t="s">
        <v>10</v>
      </c>
      <c r="D14041">
        <v>546</v>
      </c>
      <c r="E14041" t="s">
        <v>5400</v>
      </c>
      <c r="F14041">
        <v>831556741</v>
      </c>
      <c r="G14041" t="s">
        <v>12</v>
      </c>
      <c r="H14041">
        <v>23816349.683800001</v>
      </c>
      <c r="I14041">
        <v>129</v>
      </c>
      <c r="J14041">
        <v>1</v>
      </c>
    </row>
    <row r="14042" spans="1:10" x14ac:dyDescent="0.25">
      <c r="A14042">
        <v>2008</v>
      </c>
      <c r="B14042" s="1">
        <v>44499.855199108795</v>
      </c>
      <c r="C14042" t="s">
        <v>10</v>
      </c>
      <c r="D14042">
        <v>547</v>
      </c>
      <c r="E14042" t="s">
        <v>5579</v>
      </c>
      <c r="F14042">
        <v>122095169</v>
      </c>
      <c r="G14042" t="s">
        <v>12</v>
      </c>
      <c r="H14042">
        <v>23812324.867199998</v>
      </c>
      <c r="I14042">
        <v>33</v>
      </c>
      <c r="J14042">
        <v>1</v>
      </c>
    </row>
    <row r="14043" spans="1:10" x14ac:dyDescent="0.25">
      <c r="A14043">
        <v>2008</v>
      </c>
      <c r="B14043" s="1">
        <v>44499.855199108795</v>
      </c>
      <c r="C14043" t="s">
        <v>10</v>
      </c>
      <c r="D14043">
        <v>548</v>
      </c>
      <c r="E14043" t="s">
        <v>6080</v>
      </c>
      <c r="F14043">
        <v>113484344</v>
      </c>
      <c r="G14043" t="s">
        <v>12</v>
      </c>
      <c r="H14043">
        <v>23791136</v>
      </c>
      <c r="I14043">
        <v>1</v>
      </c>
      <c r="J14043">
        <v>1</v>
      </c>
    </row>
    <row r="14044" spans="1:10" x14ac:dyDescent="0.25">
      <c r="A14044">
        <v>2008</v>
      </c>
      <c r="B14044" s="1">
        <v>44499.855199108795</v>
      </c>
      <c r="C14044" t="s">
        <v>10</v>
      </c>
      <c r="D14044">
        <v>549</v>
      </c>
      <c r="E14044" t="s">
        <v>6427</v>
      </c>
      <c r="F14044">
        <v>197215291</v>
      </c>
      <c r="G14044" t="s">
        <v>12</v>
      </c>
      <c r="H14044">
        <v>23785557.801899999</v>
      </c>
      <c r="I14044">
        <v>304</v>
      </c>
      <c r="J14044">
        <v>1</v>
      </c>
    </row>
    <row r="14045" spans="1:10" x14ac:dyDescent="0.25">
      <c r="A14045">
        <v>2008</v>
      </c>
      <c r="B14045" s="1">
        <v>44499.855199108795</v>
      </c>
      <c r="C14045" t="s">
        <v>10</v>
      </c>
      <c r="D14045">
        <v>550</v>
      </c>
      <c r="E14045" t="s">
        <v>6428</v>
      </c>
      <c r="F14045">
        <v>7977770</v>
      </c>
      <c r="G14045" t="s">
        <v>12</v>
      </c>
      <c r="H14045">
        <v>23764030.68</v>
      </c>
      <c r="I14045">
        <v>1211</v>
      </c>
      <c r="J14045">
        <v>1</v>
      </c>
    </row>
    <row r="14046" spans="1:10" x14ac:dyDescent="0.25">
      <c r="A14046">
        <v>2008</v>
      </c>
      <c r="B14046" s="1">
        <v>44499.855199108795</v>
      </c>
      <c r="C14046" t="s">
        <v>10</v>
      </c>
      <c r="D14046">
        <v>549</v>
      </c>
      <c r="E14046" t="s">
        <v>4407</v>
      </c>
      <c r="F14046" t="s">
        <v>4408</v>
      </c>
      <c r="G14046">
        <v>0</v>
      </c>
      <c r="H14046">
        <v>23755340</v>
      </c>
      <c r="I14046">
        <v>924</v>
      </c>
      <c r="J14046">
        <v>0</v>
      </c>
    </row>
    <row r="14047" spans="1:10" x14ac:dyDescent="0.25">
      <c r="A14047">
        <v>2008</v>
      </c>
      <c r="B14047" s="1">
        <v>44499.855199108795</v>
      </c>
      <c r="C14047" t="s">
        <v>10</v>
      </c>
      <c r="D14047">
        <v>550</v>
      </c>
      <c r="E14047" t="s">
        <v>6429</v>
      </c>
      <c r="F14047" t="s">
        <v>6430</v>
      </c>
      <c r="G14047">
        <v>0</v>
      </c>
      <c r="H14047">
        <v>23731195.193999998</v>
      </c>
      <c r="I14047">
        <v>221</v>
      </c>
      <c r="J14047">
        <v>0</v>
      </c>
    </row>
    <row r="14048" spans="1:10" x14ac:dyDescent="0.25">
      <c r="A14048">
        <v>2008</v>
      </c>
      <c r="B14048" s="1">
        <v>44499.855199108795</v>
      </c>
      <c r="C14048" t="s">
        <v>10</v>
      </c>
      <c r="D14048">
        <v>551</v>
      </c>
      <c r="E14048" t="s">
        <v>6431</v>
      </c>
      <c r="F14048">
        <v>66590928</v>
      </c>
      <c r="G14048" t="s">
        <v>12</v>
      </c>
      <c r="H14048">
        <v>23730303.099599998</v>
      </c>
      <c r="I14048">
        <v>25</v>
      </c>
      <c r="J14048">
        <v>1</v>
      </c>
    </row>
    <row r="14049" spans="1:10" x14ac:dyDescent="0.25">
      <c r="A14049">
        <v>2008</v>
      </c>
      <c r="B14049" s="1">
        <v>44499.855199108795</v>
      </c>
      <c r="C14049" t="s">
        <v>10</v>
      </c>
      <c r="D14049">
        <v>551</v>
      </c>
      <c r="E14049" t="s">
        <v>3514</v>
      </c>
      <c r="F14049" t="s">
        <v>3515</v>
      </c>
      <c r="G14049">
        <v>0</v>
      </c>
      <c r="H14049">
        <v>23696456.810199998</v>
      </c>
      <c r="I14049">
        <v>296</v>
      </c>
      <c r="J14049">
        <v>0</v>
      </c>
    </row>
    <row r="14050" spans="1:10" x14ac:dyDescent="0.25">
      <c r="A14050">
        <v>2008</v>
      </c>
      <c r="B14050" s="1">
        <v>44499.855199108795</v>
      </c>
      <c r="C14050" t="s">
        <v>10</v>
      </c>
      <c r="D14050">
        <v>552</v>
      </c>
      <c r="E14050" t="s">
        <v>36</v>
      </c>
      <c r="F14050">
        <v>77317766</v>
      </c>
      <c r="G14050" t="s">
        <v>12</v>
      </c>
      <c r="H14050">
        <v>23688702.655299999</v>
      </c>
      <c r="I14050">
        <v>175</v>
      </c>
      <c r="J14050">
        <v>1</v>
      </c>
    </row>
    <row r="14051" spans="1:10" x14ac:dyDescent="0.25">
      <c r="A14051">
        <v>2008</v>
      </c>
      <c r="B14051" s="1">
        <v>44499.855199108795</v>
      </c>
      <c r="C14051" t="s">
        <v>10</v>
      </c>
      <c r="D14051">
        <v>553</v>
      </c>
      <c r="E14051" t="s">
        <v>6432</v>
      </c>
      <c r="F14051">
        <v>867676244</v>
      </c>
      <c r="G14051" t="s">
        <v>12</v>
      </c>
      <c r="H14051">
        <v>23686764.113400001</v>
      </c>
      <c r="I14051">
        <v>36</v>
      </c>
      <c r="J14051">
        <v>1</v>
      </c>
    </row>
    <row r="14052" spans="1:10" x14ac:dyDescent="0.25">
      <c r="A14052">
        <v>2008</v>
      </c>
      <c r="B14052" s="1">
        <v>44499.855199108795</v>
      </c>
      <c r="C14052" t="s">
        <v>10</v>
      </c>
      <c r="D14052">
        <v>552</v>
      </c>
      <c r="E14052" t="s">
        <v>5434</v>
      </c>
      <c r="F14052" t="s">
        <v>5435</v>
      </c>
      <c r="G14052">
        <v>0</v>
      </c>
      <c r="H14052">
        <v>23686125.344700001</v>
      </c>
      <c r="I14052">
        <v>108</v>
      </c>
      <c r="J14052">
        <v>0</v>
      </c>
    </row>
    <row r="14053" spans="1:10" x14ac:dyDescent="0.25">
      <c r="A14053">
        <v>2008</v>
      </c>
      <c r="B14053" s="1">
        <v>44499.855199108795</v>
      </c>
      <c r="C14053" t="s">
        <v>10</v>
      </c>
      <c r="D14053">
        <v>554</v>
      </c>
      <c r="E14053" t="s">
        <v>5972</v>
      </c>
      <c r="F14053">
        <v>48530112</v>
      </c>
      <c r="G14053" t="s">
        <v>12</v>
      </c>
      <c r="H14053">
        <v>23685559.302299999</v>
      </c>
      <c r="I14053">
        <v>335</v>
      </c>
      <c r="J14053">
        <v>1</v>
      </c>
    </row>
    <row r="14054" spans="1:10" x14ac:dyDescent="0.25">
      <c r="A14054">
        <v>2008</v>
      </c>
      <c r="B14054" s="1">
        <v>44499.855199108795</v>
      </c>
      <c r="C14054" t="s">
        <v>10</v>
      </c>
      <c r="D14054">
        <v>555</v>
      </c>
      <c r="E14054" t="s">
        <v>753</v>
      </c>
      <c r="F14054">
        <v>7233596</v>
      </c>
      <c r="G14054" t="s">
        <v>12</v>
      </c>
      <c r="H14054">
        <v>23662604.4408</v>
      </c>
      <c r="I14054">
        <v>13</v>
      </c>
      <c r="J14054">
        <v>1</v>
      </c>
    </row>
    <row r="14055" spans="1:10" x14ac:dyDescent="0.25">
      <c r="A14055">
        <v>2008</v>
      </c>
      <c r="B14055" s="1">
        <v>44499.855199108795</v>
      </c>
      <c r="C14055" t="s">
        <v>10</v>
      </c>
      <c r="D14055">
        <v>556</v>
      </c>
      <c r="E14055" t="s">
        <v>3764</v>
      </c>
      <c r="F14055">
        <v>157157645</v>
      </c>
      <c r="G14055" t="s">
        <v>12</v>
      </c>
      <c r="H14055">
        <v>23652918.403999999</v>
      </c>
      <c r="I14055">
        <v>67</v>
      </c>
      <c r="J14055">
        <v>1</v>
      </c>
    </row>
    <row r="14056" spans="1:10" x14ac:dyDescent="0.25">
      <c r="A14056">
        <v>2008</v>
      </c>
      <c r="B14056" s="1">
        <v>44499.855199108795</v>
      </c>
      <c r="C14056" t="s">
        <v>10</v>
      </c>
      <c r="D14056">
        <v>553</v>
      </c>
      <c r="E14056" t="s">
        <v>591</v>
      </c>
      <c r="F14056" t="s">
        <v>592</v>
      </c>
      <c r="G14056">
        <v>0</v>
      </c>
      <c r="H14056">
        <v>23625286</v>
      </c>
      <c r="I14056">
        <v>14</v>
      </c>
      <c r="J14056">
        <v>0</v>
      </c>
    </row>
    <row r="14057" spans="1:10" x14ac:dyDescent="0.25">
      <c r="A14057">
        <v>2008</v>
      </c>
      <c r="B14057" s="1">
        <v>44499.855199108795</v>
      </c>
      <c r="C14057" t="s">
        <v>10</v>
      </c>
      <c r="D14057">
        <v>557</v>
      </c>
      <c r="E14057" t="s">
        <v>6433</v>
      </c>
      <c r="F14057">
        <v>140449633</v>
      </c>
      <c r="G14057" t="s">
        <v>12</v>
      </c>
      <c r="H14057">
        <v>23565492.242800001</v>
      </c>
      <c r="I14057">
        <v>308</v>
      </c>
      <c r="J14057">
        <v>1</v>
      </c>
    </row>
    <row r="14058" spans="1:10" x14ac:dyDescent="0.25">
      <c r="A14058">
        <v>2008</v>
      </c>
      <c r="B14058" s="1">
        <v>44499.855199108795</v>
      </c>
      <c r="C14058" t="s">
        <v>10</v>
      </c>
      <c r="D14058">
        <v>558</v>
      </c>
      <c r="E14058" t="s">
        <v>6434</v>
      </c>
      <c r="F14058">
        <v>809152585</v>
      </c>
      <c r="G14058" t="s">
        <v>12</v>
      </c>
      <c r="H14058">
        <v>23552000</v>
      </c>
      <c r="I14058">
        <v>1</v>
      </c>
      <c r="J14058">
        <v>1</v>
      </c>
    </row>
    <row r="14059" spans="1:10" x14ac:dyDescent="0.25">
      <c r="A14059">
        <v>2008</v>
      </c>
      <c r="B14059" s="1">
        <v>44499.855199108795</v>
      </c>
      <c r="C14059" t="s">
        <v>10</v>
      </c>
      <c r="D14059">
        <v>559</v>
      </c>
      <c r="E14059" t="s">
        <v>6435</v>
      </c>
      <c r="F14059">
        <v>2781953</v>
      </c>
      <c r="G14059" t="s">
        <v>12</v>
      </c>
      <c r="H14059">
        <v>23537278.4265</v>
      </c>
      <c r="I14059">
        <v>75</v>
      </c>
      <c r="J14059">
        <v>1</v>
      </c>
    </row>
    <row r="14060" spans="1:10" x14ac:dyDescent="0.25">
      <c r="A14060">
        <v>2008</v>
      </c>
      <c r="B14060" s="1">
        <v>44499.855199108795</v>
      </c>
      <c r="C14060" t="s">
        <v>10</v>
      </c>
      <c r="D14060">
        <v>554</v>
      </c>
      <c r="E14060" t="s">
        <v>6141</v>
      </c>
      <c r="F14060" t="s">
        <v>6142</v>
      </c>
      <c r="G14060">
        <v>0</v>
      </c>
      <c r="H14060">
        <v>23527105.050799999</v>
      </c>
      <c r="I14060">
        <v>40</v>
      </c>
      <c r="J14060">
        <v>0</v>
      </c>
    </row>
    <row r="14061" spans="1:10" x14ac:dyDescent="0.25">
      <c r="A14061">
        <v>2008</v>
      </c>
      <c r="B14061" s="1">
        <v>44499.855199108795</v>
      </c>
      <c r="C14061" t="s">
        <v>10</v>
      </c>
      <c r="D14061">
        <v>555</v>
      </c>
      <c r="E14061" t="s">
        <v>4009</v>
      </c>
      <c r="F14061" t="s">
        <v>4010</v>
      </c>
      <c r="G14061">
        <v>0</v>
      </c>
      <c r="H14061">
        <v>23512613.145</v>
      </c>
      <c r="I14061">
        <v>144</v>
      </c>
      <c r="J14061">
        <v>0</v>
      </c>
    </row>
    <row r="14062" spans="1:10" x14ac:dyDescent="0.25">
      <c r="A14062">
        <v>2008</v>
      </c>
      <c r="B14062" s="1">
        <v>44499.855199108795</v>
      </c>
      <c r="C14062" t="s">
        <v>10</v>
      </c>
      <c r="D14062">
        <v>560</v>
      </c>
      <c r="E14062" t="s">
        <v>5340</v>
      </c>
      <c r="F14062">
        <v>361519239</v>
      </c>
      <c r="G14062" t="s">
        <v>12</v>
      </c>
      <c r="H14062">
        <v>23503196.218800001</v>
      </c>
      <c r="I14062">
        <v>2</v>
      </c>
      <c r="J14062">
        <v>1</v>
      </c>
    </row>
    <row r="14063" spans="1:10" x14ac:dyDescent="0.25">
      <c r="A14063">
        <v>2008</v>
      </c>
      <c r="B14063" s="1">
        <v>44499.855199108795</v>
      </c>
      <c r="C14063" t="s">
        <v>10</v>
      </c>
      <c r="D14063">
        <v>561</v>
      </c>
      <c r="E14063" t="s">
        <v>6436</v>
      </c>
      <c r="F14063">
        <v>130194918</v>
      </c>
      <c r="G14063" t="s">
        <v>12</v>
      </c>
      <c r="H14063">
        <v>23488613.9736</v>
      </c>
      <c r="I14063">
        <v>32</v>
      </c>
      <c r="J14063">
        <v>1</v>
      </c>
    </row>
    <row r="14064" spans="1:10" x14ac:dyDescent="0.25">
      <c r="A14064">
        <v>2008</v>
      </c>
      <c r="B14064" s="1">
        <v>44499.855199108795</v>
      </c>
      <c r="C14064" t="s">
        <v>10</v>
      </c>
      <c r="D14064">
        <v>562</v>
      </c>
      <c r="E14064" t="s">
        <v>6437</v>
      </c>
      <c r="F14064">
        <v>29379760</v>
      </c>
      <c r="G14064" t="s">
        <v>12</v>
      </c>
      <c r="H14064">
        <v>23427243.75</v>
      </c>
      <c r="I14064">
        <v>6</v>
      </c>
      <c r="J14064">
        <v>1</v>
      </c>
    </row>
    <row r="14065" spans="1:10" x14ac:dyDescent="0.25">
      <c r="A14065">
        <v>2008</v>
      </c>
      <c r="B14065" s="1">
        <v>44499.855199108795</v>
      </c>
      <c r="C14065" t="s">
        <v>10</v>
      </c>
      <c r="D14065">
        <v>563</v>
      </c>
      <c r="E14065" t="s">
        <v>3093</v>
      </c>
      <c r="F14065">
        <v>786250902</v>
      </c>
      <c r="G14065" t="s">
        <v>12</v>
      </c>
      <c r="H14065">
        <v>23421462.798900001</v>
      </c>
      <c r="I14065">
        <v>105</v>
      </c>
      <c r="J14065">
        <v>1</v>
      </c>
    </row>
    <row r="14066" spans="1:10" x14ac:dyDescent="0.25">
      <c r="A14066">
        <v>2008</v>
      </c>
      <c r="B14066" s="1">
        <v>44499.855199108795</v>
      </c>
      <c r="C14066" t="s">
        <v>10</v>
      </c>
      <c r="D14066">
        <v>564</v>
      </c>
      <c r="E14066" t="s">
        <v>6438</v>
      </c>
      <c r="F14066">
        <v>826236234</v>
      </c>
      <c r="G14066" t="s">
        <v>12</v>
      </c>
      <c r="H14066">
        <v>23419850.665100001</v>
      </c>
      <c r="I14066">
        <v>50</v>
      </c>
      <c r="J14066">
        <v>1</v>
      </c>
    </row>
    <row r="14067" spans="1:10" x14ac:dyDescent="0.25">
      <c r="A14067">
        <v>2008</v>
      </c>
      <c r="B14067" s="1">
        <v>44499.855199108795</v>
      </c>
      <c r="C14067" t="s">
        <v>10</v>
      </c>
      <c r="D14067">
        <v>565</v>
      </c>
      <c r="E14067" t="s">
        <v>4997</v>
      </c>
      <c r="F14067">
        <v>81064651</v>
      </c>
      <c r="G14067" t="s">
        <v>12</v>
      </c>
      <c r="H14067">
        <v>23390367.730999999</v>
      </c>
      <c r="I14067">
        <v>312</v>
      </c>
      <c r="J14067">
        <v>1</v>
      </c>
    </row>
    <row r="14068" spans="1:10" x14ac:dyDescent="0.25">
      <c r="A14068">
        <v>2008</v>
      </c>
      <c r="B14068" s="1">
        <v>44499.855199108795</v>
      </c>
      <c r="C14068" t="s">
        <v>10</v>
      </c>
      <c r="D14068">
        <v>566</v>
      </c>
      <c r="E14068" t="s">
        <v>6439</v>
      </c>
      <c r="F14068">
        <v>624160255</v>
      </c>
      <c r="G14068" t="s">
        <v>12</v>
      </c>
      <c r="H14068">
        <v>23378823.9833</v>
      </c>
      <c r="I14068">
        <v>39</v>
      </c>
      <c r="J14068">
        <v>1</v>
      </c>
    </row>
    <row r="14069" spans="1:10" x14ac:dyDescent="0.25">
      <c r="A14069">
        <v>2008</v>
      </c>
      <c r="B14069" s="1">
        <v>44499.855199108795</v>
      </c>
      <c r="C14069" t="s">
        <v>10</v>
      </c>
      <c r="D14069">
        <v>567</v>
      </c>
      <c r="E14069" t="s">
        <v>6440</v>
      </c>
      <c r="F14069">
        <v>28484363</v>
      </c>
      <c r="G14069" t="s">
        <v>12</v>
      </c>
      <c r="H14069">
        <v>23364174.168299999</v>
      </c>
      <c r="I14069">
        <v>69</v>
      </c>
      <c r="J14069">
        <v>1</v>
      </c>
    </row>
    <row r="14070" spans="1:10" x14ac:dyDescent="0.25">
      <c r="A14070">
        <v>2008</v>
      </c>
      <c r="B14070" s="1">
        <v>44499.855199108795</v>
      </c>
      <c r="C14070" t="s">
        <v>10</v>
      </c>
      <c r="D14070">
        <v>568</v>
      </c>
      <c r="E14070" t="s">
        <v>5741</v>
      </c>
      <c r="F14070">
        <v>123588126</v>
      </c>
      <c r="G14070" t="s">
        <v>12</v>
      </c>
      <c r="H14070">
        <v>23350827.775199998</v>
      </c>
      <c r="I14070">
        <v>445</v>
      </c>
      <c r="J14070">
        <v>1</v>
      </c>
    </row>
    <row r="14071" spans="1:10" x14ac:dyDescent="0.25">
      <c r="A14071">
        <v>2008</v>
      </c>
      <c r="B14071" s="1">
        <v>44499.855199108795</v>
      </c>
      <c r="C14071" t="s">
        <v>10</v>
      </c>
      <c r="D14071">
        <v>556</v>
      </c>
      <c r="E14071" t="s">
        <v>4421</v>
      </c>
      <c r="F14071" t="s">
        <v>4422</v>
      </c>
      <c r="G14071">
        <v>0</v>
      </c>
      <c r="H14071">
        <v>23339425</v>
      </c>
      <c r="I14071">
        <v>6</v>
      </c>
      <c r="J14071">
        <v>0</v>
      </c>
    </row>
    <row r="14072" spans="1:10" x14ac:dyDescent="0.25">
      <c r="A14072">
        <v>2008</v>
      </c>
      <c r="B14072" s="1">
        <v>44499.855199108795</v>
      </c>
      <c r="C14072" t="s">
        <v>10</v>
      </c>
      <c r="D14072">
        <v>569</v>
      </c>
      <c r="E14072" t="s">
        <v>6032</v>
      </c>
      <c r="F14072">
        <v>108533196</v>
      </c>
      <c r="G14072" t="s">
        <v>12</v>
      </c>
      <c r="H14072">
        <v>23219280</v>
      </c>
      <c r="I14072">
        <v>3</v>
      </c>
      <c r="J14072">
        <v>1</v>
      </c>
    </row>
    <row r="14073" spans="1:10" x14ac:dyDescent="0.25">
      <c r="A14073">
        <v>2008</v>
      </c>
      <c r="B14073" s="1">
        <v>44499.855199108795</v>
      </c>
      <c r="C14073" t="s">
        <v>10</v>
      </c>
      <c r="D14073">
        <v>570</v>
      </c>
      <c r="E14073" t="s">
        <v>6441</v>
      </c>
      <c r="F14073">
        <v>622372006</v>
      </c>
      <c r="G14073" t="s">
        <v>12</v>
      </c>
      <c r="H14073">
        <v>23209653.5</v>
      </c>
      <c r="I14073">
        <v>11</v>
      </c>
      <c r="J14073">
        <v>1</v>
      </c>
    </row>
    <row r="14074" spans="1:10" x14ac:dyDescent="0.25">
      <c r="A14074">
        <v>2008</v>
      </c>
      <c r="B14074" s="1">
        <v>44499.855199108795</v>
      </c>
      <c r="C14074" t="s">
        <v>10</v>
      </c>
      <c r="D14074">
        <v>571</v>
      </c>
      <c r="E14074" t="s">
        <v>6442</v>
      </c>
      <c r="F14074">
        <v>812286409</v>
      </c>
      <c r="G14074" t="s">
        <v>12</v>
      </c>
      <c r="H14074">
        <v>23184022</v>
      </c>
      <c r="I14074">
        <v>1</v>
      </c>
      <c r="J14074">
        <v>1</v>
      </c>
    </row>
    <row r="14075" spans="1:10" x14ac:dyDescent="0.25">
      <c r="A14075">
        <v>2008</v>
      </c>
      <c r="B14075" s="1">
        <v>44499.855199108795</v>
      </c>
      <c r="C14075" t="s">
        <v>10</v>
      </c>
      <c r="D14075">
        <v>557</v>
      </c>
      <c r="E14075" t="s">
        <v>1272</v>
      </c>
      <c r="F14075" t="s">
        <v>1273</v>
      </c>
      <c r="G14075">
        <v>0</v>
      </c>
      <c r="H14075">
        <v>23054435.111200001</v>
      </c>
      <c r="I14075">
        <v>928</v>
      </c>
      <c r="J14075">
        <v>0</v>
      </c>
    </row>
    <row r="14076" spans="1:10" x14ac:dyDescent="0.25">
      <c r="A14076">
        <v>2008</v>
      </c>
      <c r="B14076" s="1">
        <v>44499.855199108795</v>
      </c>
      <c r="C14076" t="s">
        <v>10</v>
      </c>
      <c r="D14076">
        <v>572</v>
      </c>
      <c r="E14076" t="s">
        <v>6443</v>
      </c>
      <c r="F14076">
        <v>514416973</v>
      </c>
      <c r="G14076" t="s">
        <v>12</v>
      </c>
      <c r="H14076">
        <v>23048281</v>
      </c>
      <c r="I14076">
        <v>21</v>
      </c>
      <c r="J14076">
        <v>1</v>
      </c>
    </row>
    <row r="14077" spans="1:10" x14ac:dyDescent="0.25">
      <c r="A14077">
        <v>2008</v>
      </c>
      <c r="B14077" s="1">
        <v>44499.855199108795</v>
      </c>
      <c r="C14077" t="s">
        <v>10</v>
      </c>
      <c r="D14077">
        <v>573</v>
      </c>
      <c r="E14077" t="s">
        <v>6444</v>
      </c>
      <c r="F14077">
        <v>142494785</v>
      </c>
      <c r="G14077" t="s">
        <v>12</v>
      </c>
      <c r="H14077">
        <v>23044560</v>
      </c>
      <c r="I14077">
        <v>1</v>
      </c>
      <c r="J14077">
        <v>1</v>
      </c>
    </row>
    <row r="14078" spans="1:10" x14ac:dyDescent="0.25">
      <c r="A14078">
        <v>2008</v>
      </c>
      <c r="B14078" s="1">
        <v>44499.855199108795</v>
      </c>
      <c r="C14078" t="s">
        <v>10</v>
      </c>
      <c r="D14078">
        <v>558</v>
      </c>
      <c r="E14078" t="s">
        <v>435</v>
      </c>
      <c r="F14078" t="s">
        <v>436</v>
      </c>
      <c r="G14078">
        <v>0</v>
      </c>
      <c r="H14078">
        <v>23041403.797400001</v>
      </c>
      <c r="I14078">
        <v>496</v>
      </c>
      <c r="J14078">
        <v>0</v>
      </c>
    </row>
    <row r="14079" spans="1:10" x14ac:dyDescent="0.25">
      <c r="A14079">
        <v>2008</v>
      </c>
      <c r="B14079" s="1">
        <v>44499.855199108795</v>
      </c>
      <c r="C14079" t="s">
        <v>10</v>
      </c>
      <c r="D14079">
        <v>574</v>
      </c>
      <c r="E14079" t="s">
        <v>5645</v>
      </c>
      <c r="F14079">
        <v>49361293</v>
      </c>
      <c r="G14079" t="s">
        <v>12</v>
      </c>
      <c r="H14079">
        <v>23029466.980500001</v>
      </c>
      <c r="I14079">
        <v>69</v>
      </c>
      <c r="J14079">
        <v>1</v>
      </c>
    </row>
    <row r="14080" spans="1:10" x14ac:dyDescent="0.25">
      <c r="A14080">
        <v>2008</v>
      </c>
      <c r="B14080" s="1">
        <v>44499.855199108795</v>
      </c>
      <c r="C14080" t="s">
        <v>10</v>
      </c>
      <c r="D14080">
        <v>575</v>
      </c>
      <c r="E14080" t="s">
        <v>6015</v>
      </c>
      <c r="F14080">
        <v>70139068</v>
      </c>
      <c r="G14080" t="s">
        <v>12</v>
      </c>
      <c r="H14080">
        <v>23024548.240499999</v>
      </c>
      <c r="I14080">
        <v>231</v>
      </c>
      <c r="J14080">
        <v>1</v>
      </c>
    </row>
    <row r="14081" spans="1:10" x14ac:dyDescent="0.25">
      <c r="A14081">
        <v>2008</v>
      </c>
      <c r="B14081" s="1">
        <v>44499.855199108795</v>
      </c>
      <c r="C14081" t="s">
        <v>10</v>
      </c>
      <c r="D14081">
        <v>576</v>
      </c>
      <c r="E14081" t="s">
        <v>6445</v>
      </c>
      <c r="F14081">
        <v>34123153</v>
      </c>
      <c r="G14081" t="s">
        <v>12</v>
      </c>
      <c r="H14081">
        <v>22950045</v>
      </c>
      <c r="I14081">
        <v>5</v>
      </c>
      <c r="J14081">
        <v>1</v>
      </c>
    </row>
    <row r="14082" spans="1:10" x14ac:dyDescent="0.25">
      <c r="A14082">
        <v>2008</v>
      </c>
      <c r="B14082" s="1">
        <v>44499.855199108795</v>
      </c>
      <c r="C14082" t="s">
        <v>10</v>
      </c>
      <c r="D14082">
        <v>577</v>
      </c>
      <c r="E14082" t="s">
        <v>6093</v>
      </c>
      <c r="F14082">
        <v>1735856</v>
      </c>
      <c r="G14082" t="s">
        <v>12</v>
      </c>
      <c r="H14082">
        <v>22942182.124299999</v>
      </c>
      <c r="I14082">
        <v>54</v>
      </c>
      <c r="J14082">
        <v>1</v>
      </c>
    </row>
    <row r="14083" spans="1:10" x14ac:dyDescent="0.25">
      <c r="A14083">
        <v>2008</v>
      </c>
      <c r="B14083" s="1">
        <v>44499.855199108795</v>
      </c>
      <c r="C14083" t="s">
        <v>10</v>
      </c>
      <c r="D14083">
        <v>578</v>
      </c>
      <c r="E14083" t="s">
        <v>4937</v>
      </c>
      <c r="F14083">
        <v>124125167</v>
      </c>
      <c r="G14083" t="s">
        <v>12</v>
      </c>
      <c r="H14083">
        <v>22921855.018100001</v>
      </c>
      <c r="I14083">
        <v>57</v>
      </c>
      <c r="J14083">
        <v>1</v>
      </c>
    </row>
    <row r="14084" spans="1:10" x14ac:dyDescent="0.25">
      <c r="A14084">
        <v>2008</v>
      </c>
      <c r="B14084" s="1">
        <v>44499.855199108795</v>
      </c>
      <c r="C14084" t="s">
        <v>10</v>
      </c>
      <c r="D14084">
        <v>579</v>
      </c>
      <c r="E14084" t="s">
        <v>6446</v>
      </c>
      <c r="F14084">
        <v>5313783</v>
      </c>
      <c r="G14084" t="s">
        <v>12</v>
      </c>
      <c r="H14084">
        <v>22902388.34</v>
      </c>
      <c r="I14084">
        <v>63</v>
      </c>
      <c r="J14084">
        <v>1</v>
      </c>
    </row>
    <row r="14085" spans="1:10" x14ac:dyDescent="0.25">
      <c r="A14085">
        <v>2008</v>
      </c>
      <c r="B14085" s="1">
        <v>44499.855199108795</v>
      </c>
      <c r="C14085" t="s">
        <v>10</v>
      </c>
      <c r="D14085">
        <v>580</v>
      </c>
      <c r="E14085" t="s">
        <v>6447</v>
      </c>
      <c r="F14085">
        <v>807116939</v>
      </c>
      <c r="G14085" t="s">
        <v>12</v>
      </c>
      <c r="H14085">
        <v>22889634</v>
      </c>
      <c r="I14085">
        <v>5</v>
      </c>
      <c r="J14085">
        <v>1</v>
      </c>
    </row>
    <row r="14086" spans="1:10" x14ac:dyDescent="0.25">
      <c r="A14086">
        <v>2008</v>
      </c>
      <c r="B14086" s="1">
        <v>44499.855199108795</v>
      </c>
      <c r="C14086" t="s">
        <v>10</v>
      </c>
      <c r="D14086">
        <v>581</v>
      </c>
      <c r="E14086" t="s">
        <v>6448</v>
      </c>
      <c r="F14086">
        <v>784383940</v>
      </c>
      <c r="G14086" t="s">
        <v>12</v>
      </c>
      <c r="H14086">
        <v>22887266.414099999</v>
      </c>
      <c r="I14086">
        <v>17</v>
      </c>
      <c r="J14086">
        <v>1</v>
      </c>
    </row>
    <row r="14087" spans="1:10" x14ac:dyDescent="0.25">
      <c r="A14087">
        <v>2008</v>
      </c>
      <c r="B14087" s="1">
        <v>44499.855199108795</v>
      </c>
      <c r="C14087" t="s">
        <v>10</v>
      </c>
      <c r="D14087">
        <v>582</v>
      </c>
      <c r="E14087" t="s">
        <v>6449</v>
      </c>
      <c r="F14087">
        <v>624276932</v>
      </c>
      <c r="G14087" t="s">
        <v>12</v>
      </c>
      <c r="H14087">
        <v>22877294.103300001</v>
      </c>
      <c r="I14087">
        <v>134</v>
      </c>
      <c r="J14087">
        <v>1</v>
      </c>
    </row>
    <row r="14088" spans="1:10" x14ac:dyDescent="0.25">
      <c r="A14088">
        <v>2008</v>
      </c>
      <c r="B14088" s="1">
        <v>44499.855199108795</v>
      </c>
      <c r="C14088" t="s">
        <v>10</v>
      </c>
      <c r="D14088">
        <v>583</v>
      </c>
      <c r="E14088" t="s">
        <v>6450</v>
      </c>
      <c r="F14088">
        <v>97858836</v>
      </c>
      <c r="G14088" t="s">
        <v>12</v>
      </c>
      <c r="H14088">
        <v>22855036.632800002</v>
      </c>
      <c r="I14088">
        <v>40</v>
      </c>
      <c r="J14088">
        <v>1</v>
      </c>
    </row>
    <row r="14089" spans="1:10" x14ac:dyDescent="0.25">
      <c r="A14089">
        <v>2008</v>
      </c>
      <c r="B14089" s="1">
        <v>44499.855199108795</v>
      </c>
      <c r="C14089" t="s">
        <v>10</v>
      </c>
      <c r="D14089">
        <v>584</v>
      </c>
      <c r="E14089" t="s">
        <v>5551</v>
      </c>
      <c r="F14089">
        <v>932899784</v>
      </c>
      <c r="G14089" t="s">
        <v>12</v>
      </c>
      <c r="H14089">
        <v>22813299.199999999</v>
      </c>
      <c r="I14089">
        <v>108</v>
      </c>
      <c r="J14089">
        <v>1</v>
      </c>
    </row>
    <row r="14090" spans="1:10" x14ac:dyDescent="0.25">
      <c r="A14090">
        <v>2008</v>
      </c>
      <c r="B14090" s="1">
        <v>44499.855199108795</v>
      </c>
      <c r="C14090" t="s">
        <v>10</v>
      </c>
      <c r="D14090">
        <v>559</v>
      </c>
      <c r="E14090" t="s">
        <v>6451</v>
      </c>
      <c r="F14090" t="s">
        <v>6452</v>
      </c>
      <c r="G14090">
        <v>0</v>
      </c>
      <c r="H14090">
        <v>22793453.198800001</v>
      </c>
      <c r="I14090">
        <v>22</v>
      </c>
      <c r="J14090">
        <v>0</v>
      </c>
    </row>
    <row r="14091" spans="1:10" x14ac:dyDescent="0.25">
      <c r="A14091">
        <v>2008</v>
      </c>
      <c r="B14091" s="1">
        <v>44499.855199108795</v>
      </c>
      <c r="C14091" t="s">
        <v>10</v>
      </c>
      <c r="D14091">
        <v>585</v>
      </c>
      <c r="E14091" t="s">
        <v>5216</v>
      </c>
      <c r="F14091">
        <v>50713650</v>
      </c>
      <c r="G14091" t="s">
        <v>12</v>
      </c>
      <c r="H14091">
        <v>22754801.542100001</v>
      </c>
      <c r="I14091">
        <v>38</v>
      </c>
      <c r="J14091">
        <v>1</v>
      </c>
    </row>
    <row r="14092" spans="1:10" x14ac:dyDescent="0.25">
      <c r="A14092">
        <v>2008</v>
      </c>
      <c r="B14092" s="1">
        <v>44499.855199108795</v>
      </c>
      <c r="C14092" t="s">
        <v>10</v>
      </c>
      <c r="D14092">
        <v>586</v>
      </c>
      <c r="E14092" t="s">
        <v>4601</v>
      </c>
      <c r="F14092">
        <v>360638902</v>
      </c>
      <c r="G14092" t="s">
        <v>12</v>
      </c>
      <c r="H14092">
        <v>22746857.1719</v>
      </c>
      <c r="I14092">
        <v>49</v>
      </c>
      <c r="J14092">
        <v>1</v>
      </c>
    </row>
    <row r="14093" spans="1:10" x14ac:dyDescent="0.25">
      <c r="A14093">
        <v>2008</v>
      </c>
      <c r="B14093" s="1">
        <v>44499.855199108795</v>
      </c>
      <c r="C14093" t="s">
        <v>10</v>
      </c>
      <c r="D14093">
        <v>560</v>
      </c>
      <c r="E14093" t="s">
        <v>5570</v>
      </c>
      <c r="F14093" t="s">
        <v>5571</v>
      </c>
      <c r="G14093">
        <v>0</v>
      </c>
      <c r="H14093">
        <v>22724673.7073</v>
      </c>
      <c r="I14093">
        <v>64</v>
      </c>
      <c r="J14093">
        <v>0</v>
      </c>
    </row>
    <row r="14094" spans="1:10" x14ac:dyDescent="0.25">
      <c r="A14094">
        <v>2008</v>
      </c>
      <c r="B14094" s="1">
        <v>44499.855199108795</v>
      </c>
      <c r="C14094" t="s">
        <v>10</v>
      </c>
      <c r="D14094">
        <v>587</v>
      </c>
      <c r="E14094" t="s">
        <v>6453</v>
      </c>
      <c r="F14094">
        <v>113068027</v>
      </c>
      <c r="G14094" t="s">
        <v>12</v>
      </c>
      <c r="H14094">
        <v>22708950.138099998</v>
      </c>
      <c r="I14094">
        <v>220</v>
      </c>
      <c r="J14094">
        <v>1</v>
      </c>
    </row>
    <row r="14095" spans="1:10" x14ac:dyDescent="0.25">
      <c r="A14095">
        <v>2008</v>
      </c>
      <c r="B14095" s="1">
        <v>44499.855199108795</v>
      </c>
      <c r="C14095" t="s">
        <v>10</v>
      </c>
      <c r="D14095">
        <v>588</v>
      </c>
      <c r="E14095" t="s">
        <v>6454</v>
      </c>
      <c r="F14095">
        <v>964778690</v>
      </c>
      <c r="G14095" t="s">
        <v>12</v>
      </c>
      <c r="H14095">
        <v>22691444.050799999</v>
      </c>
      <c r="I14095">
        <v>278</v>
      </c>
      <c r="J14095">
        <v>1</v>
      </c>
    </row>
    <row r="14096" spans="1:10" x14ac:dyDescent="0.25">
      <c r="A14096">
        <v>2008</v>
      </c>
      <c r="B14096" s="1">
        <v>44499.855199108795</v>
      </c>
      <c r="C14096" t="s">
        <v>10</v>
      </c>
      <c r="D14096">
        <v>589</v>
      </c>
      <c r="E14096" t="s">
        <v>6455</v>
      </c>
      <c r="F14096">
        <v>607156809</v>
      </c>
      <c r="G14096" t="s">
        <v>12</v>
      </c>
      <c r="H14096">
        <v>22689254.886700001</v>
      </c>
      <c r="I14096">
        <v>92</v>
      </c>
      <c r="J14096">
        <v>1</v>
      </c>
    </row>
    <row r="14097" spans="1:10" x14ac:dyDescent="0.25">
      <c r="A14097">
        <v>2008</v>
      </c>
      <c r="B14097" s="1">
        <v>44499.855199108795</v>
      </c>
      <c r="C14097" t="s">
        <v>10</v>
      </c>
      <c r="D14097">
        <v>590</v>
      </c>
      <c r="E14097" t="s">
        <v>5769</v>
      </c>
      <c r="F14097">
        <v>33907874</v>
      </c>
      <c r="G14097" t="s">
        <v>12</v>
      </c>
      <c r="H14097">
        <v>22664315</v>
      </c>
      <c r="I14097">
        <v>890</v>
      </c>
      <c r="J14097">
        <v>1</v>
      </c>
    </row>
    <row r="14098" spans="1:10" x14ac:dyDescent="0.25">
      <c r="A14098">
        <v>2008</v>
      </c>
      <c r="B14098" s="1">
        <v>44499.855199108795</v>
      </c>
      <c r="C14098" t="s">
        <v>10</v>
      </c>
      <c r="D14098">
        <v>561</v>
      </c>
      <c r="E14098" t="s">
        <v>6456</v>
      </c>
      <c r="F14098" t="s">
        <v>6457</v>
      </c>
      <c r="G14098">
        <v>0</v>
      </c>
      <c r="H14098">
        <v>22626211</v>
      </c>
      <c r="I14098">
        <v>665</v>
      </c>
      <c r="J14098">
        <v>0</v>
      </c>
    </row>
    <row r="14099" spans="1:10" x14ac:dyDescent="0.25">
      <c r="A14099">
        <v>2008</v>
      </c>
      <c r="B14099" s="1">
        <v>44499.855199108795</v>
      </c>
      <c r="C14099" t="s">
        <v>10</v>
      </c>
      <c r="D14099">
        <v>591</v>
      </c>
      <c r="E14099" t="s">
        <v>570</v>
      </c>
      <c r="F14099">
        <v>361941875</v>
      </c>
      <c r="G14099" t="s">
        <v>12</v>
      </c>
      <c r="H14099">
        <v>22598211.877799999</v>
      </c>
      <c r="I14099">
        <v>259</v>
      </c>
      <c r="J14099">
        <v>1</v>
      </c>
    </row>
    <row r="14100" spans="1:10" x14ac:dyDescent="0.25">
      <c r="A14100">
        <v>2008</v>
      </c>
      <c r="B14100" s="1">
        <v>44499.855199108795</v>
      </c>
      <c r="C14100" t="s">
        <v>10</v>
      </c>
      <c r="D14100">
        <v>592</v>
      </c>
      <c r="E14100" t="s">
        <v>5728</v>
      </c>
      <c r="F14100">
        <v>4280434</v>
      </c>
      <c r="G14100" t="s">
        <v>12</v>
      </c>
      <c r="H14100">
        <v>22595115</v>
      </c>
      <c r="I14100">
        <v>40</v>
      </c>
      <c r="J14100">
        <v>1</v>
      </c>
    </row>
    <row r="14101" spans="1:10" x14ac:dyDescent="0.25">
      <c r="A14101">
        <v>2008</v>
      </c>
      <c r="B14101" s="1">
        <v>44499.855199108795</v>
      </c>
      <c r="C14101" t="s">
        <v>10</v>
      </c>
      <c r="D14101">
        <v>593</v>
      </c>
      <c r="E14101" t="s">
        <v>6458</v>
      </c>
      <c r="F14101">
        <v>933578825</v>
      </c>
      <c r="G14101" t="s">
        <v>12</v>
      </c>
      <c r="H14101">
        <v>22561569.203299999</v>
      </c>
      <c r="I14101">
        <v>204</v>
      </c>
      <c r="J14101">
        <v>1</v>
      </c>
    </row>
    <row r="14102" spans="1:10" x14ac:dyDescent="0.25">
      <c r="A14102">
        <v>2008</v>
      </c>
      <c r="B14102" s="1">
        <v>44499.855199108795</v>
      </c>
      <c r="C14102" t="s">
        <v>10</v>
      </c>
      <c r="D14102">
        <v>562</v>
      </c>
      <c r="E14102" t="s">
        <v>6459</v>
      </c>
      <c r="F14102" t="s">
        <v>6460</v>
      </c>
      <c r="G14102">
        <v>0</v>
      </c>
      <c r="H14102">
        <v>22510946.023400001</v>
      </c>
      <c r="I14102">
        <v>103</v>
      </c>
      <c r="J14102">
        <v>0</v>
      </c>
    </row>
    <row r="14103" spans="1:10" x14ac:dyDescent="0.25">
      <c r="A14103">
        <v>2008</v>
      </c>
      <c r="B14103" s="1">
        <v>44499.855199108795</v>
      </c>
      <c r="C14103" t="s">
        <v>10</v>
      </c>
      <c r="D14103">
        <v>594</v>
      </c>
      <c r="E14103" t="s">
        <v>6461</v>
      </c>
      <c r="F14103">
        <v>782571574</v>
      </c>
      <c r="G14103" t="s">
        <v>12</v>
      </c>
      <c r="H14103">
        <v>22475334.3616</v>
      </c>
      <c r="I14103">
        <v>183</v>
      </c>
      <c r="J14103">
        <v>1</v>
      </c>
    </row>
    <row r="14104" spans="1:10" x14ac:dyDescent="0.25">
      <c r="A14104">
        <v>2008</v>
      </c>
      <c r="B14104" s="1">
        <v>44499.855199108795</v>
      </c>
      <c r="C14104" t="s">
        <v>10</v>
      </c>
      <c r="D14104">
        <v>595</v>
      </c>
      <c r="E14104" t="s">
        <v>4523</v>
      </c>
      <c r="F14104">
        <v>6096200</v>
      </c>
      <c r="G14104" t="s">
        <v>12</v>
      </c>
      <c r="H14104">
        <v>22436697.787999999</v>
      </c>
      <c r="I14104">
        <v>290</v>
      </c>
      <c r="J14104">
        <v>1</v>
      </c>
    </row>
    <row r="14105" spans="1:10" x14ac:dyDescent="0.25">
      <c r="A14105">
        <v>2008</v>
      </c>
      <c r="B14105" s="1">
        <v>44499.855199108795</v>
      </c>
      <c r="C14105" t="s">
        <v>10</v>
      </c>
      <c r="D14105">
        <v>596</v>
      </c>
      <c r="E14105" t="s">
        <v>6462</v>
      </c>
      <c r="F14105">
        <v>2851392</v>
      </c>
      <c r="G14105" t="s">
        <v>12</v>
      </c>
      <c r="H14105">
        <v>22417097.539099999</v>
      </c>
      <c r="I14105">
        <v>17</v>
      </c>
      <c r="J14105">
        <v>1</v>
      </c>
    </row>
    <row r="14106" spans="1:10" x14ac:dyDescent="0.25">
      <c r="A14106">
        <v>2008</v>
      </c>
      <c r="B14106" s="1">
        <v>44499.855199108795</v>
      </c>
      <c r="C14106" t="s">
        <v>10</v>
      </c>
      <c r="D14106">
        <v>597</v>
      </c>
      <c r="E14106" t="s">
        <v>5845</v>
      </c>
      <c r="F14106">
        <v>141811054</v>
      </c>
      <c r="G14106" t="s">
        <v>12</v>
      </c>
      <c r="H14106">
        <v>22392091.866500001</v>
      </c>
      <c r="I14106">
        <v>69</v>
      </c>
      <c r="J14106">
        <v>1</v>
      </c>
    </row>
    <row r="14107" spans="1:10" x14ac:dyDescent="0.25">
      <c r="A14107">
        <v>2008</v>
      </c>
      <c r="B14107" s="1">
        <v>44499.855199108795</v>
      </c>
      <c r="C14107" t="s">
        <v>10</v>
      </c>
      <c r="D14107">
        <v>598</v>
      </c>
      <c r="E14107" t="s">
        <v>1132</v>
      </c>
      <c r="F14107">
        <v>150202596</v>
      </c>
      <c r="G14107" t="s">
        <v>12</v>
      </c>
      <c r="H14107">
        <v>22356476.2119</v>
      </c>
      <c r="I14107">
        <v>135</v>
      </c>
      <c r="J14107">
        <v>1</v>
      </c>
    </row>
    <row r="14108" spans="1:10" x14ac:dyDescent="0.25">
      <c r="A14108">
        <v>2008</v>
      </c>
      <c r="B14108" s="1">
        <v>44499.855199108795</v>
      </c>
      <c r="C14108" t="s">
        <v>10</v>
      </c>
      <c r="D14108">
        <v>563</v>
      </c>
      <c r="E14108" t="s">
        <v>100</v>
      </c>
      <c r="F14108" t="s">
        <v>101</v>
      </c>
      <c r="G14108">
        <v>0</v>
      </c>
      <c r="H14108">
        <v>22347113</v>
      </c>
      <c r="I14108">
        <v>42</v>
      </c>
      <c r="J14108">
        <v>0</v>
      </c>
    </row>
    <row r="14109" spans="1:10" x14ac:dyDescent="0.25">
      <c r="A14109">
        <v>2008</v>
      </c>
      <c r="B14109" s="1">
        <v>44499.855199108795</v>
      </c>
      <c r="C14109" t="s">
        <v>10</v>
      </c>
      <c r="D14109">
        <v>564</v>
      </c>
      <c r="E14109" t="s">
        <v>5546</v>
      </c>
      <c r="F14109" t="s">
        <v>5547</v>
      </c>
      <c r="G14109">
        <v>0</v>
      </c>
      <c r="H14109">
        <v>22307387.210900001</v>
      </c>
      <c r="I14109">
        <v>1065</v>
      </c>
      <c r="J14109">
        <v>0</v>
      </c>
    </row>
    <row r="14110" spans="1:10" x14ac:dyDescent="0.25">
      <c r="A14110">
        <v>2008</v>
      </c>
      <c r="B14110" s="1">
        <v>44499.855199108795</v>
      </c>
      <c r="C14110" t="s">
        <v>10</v>
      </c>
      <c r="D14110">
        <v>599</v>
      </c>
      <c r="E14110" t="s">
        <v>4814</v>
      </c>
      <c r="F14110">
        <v>54038138</v>
      </c>
      <c r="G14110" t="s">
        <v>12</v>
      </c>
      <c r="H14110">
        <v>22306420.973700002</v>
      </c>
      <c r="I14110">
        <v>121</v>
      </c>
      <c r="J14110">
        <v>1</v>
      </c>
    </row>
    <row r="14111" spans="1:10" x14ac:dyDescent="0.25">
      <c r="A14111">
        <v>2008</v>
      </c>
      <c r="B14111" s="1">
        <v>44499.855199108795</v>
      </c>
      <c r="C14111" t="s">
        <v>10</v>
      </c>
      <c r="D14111">
        <v>565</v>
      </c>
      <c r="E14111" t="s">
        <v>4711</v>
      </c>
      <c r="F14111" t="s">
        <v>4712</v>
      </c>
      <c r="G14111">
        <v>0</v>
      </c>
      <c r="H14111">
        <v>22259016.1875</v>
      </c>
      <c r="I14111">
        <v>82</v>
      </c>
      <c r="J14111">
        <v>0</v>
      </c>
    </row>
    <row r="14112" spans="1:10" x14ac:dyDescent="0.25">
      <c r="A14112">
        <v>2008</v>
      </c>
      <c r="B14112" s="1">
        <v>44499.855199108795</v>
      </c>
      <c r="C14112" t="s">
        <v>10</v>
      </c>
      <c r="D14112">
        <v>600</v>
      </c>
      <c r="E14112" t="s">
        <v>6463</v>
      </c>
      <c r="F14112">
        <v>141048905</v>
      </c>
      <c r="G14112" t="s">
        <v>12</v>
      </c>
      <c r="H14112">
        <v>22237802.465300001</v>
      </c>
      <c r="I14112">
        <v>58</v>
      </c>
      <c r="J14112">
        <v>1</v>
      </c>
    </row>
    <row r="14113" spans="1:10" x14ac:dyDescent="0.25">
      <c r="A14113">
        <v>2008</v>
      </c>
      <c r="B14113" s="1">
        <v>44499.855199108795</v>
      </c>
      <c r="C14113" t="s">
        <v>10</v>
      </c>
      <c r="D14113">
        <v>566</v>
      </c>
      <c r="E14113" t="s">
        <v>3285</v>
      </c>
      <c r="F14113" t="s">
        <v>3286</v>
      </c>
      <c r="G14113">
        <v>0</v>
      </c>
      <c r="H14113">
        <v>22183569.4844</v>
      </c>
      <c r="I14113">
        <v>39</v>
      </c>
      <c r="J14113">
        <v>0</v>
      </c>
    </row>
    <row r="14114" spans="1:10" x14ac:dyDescent="0.25">
      <c r="A14114">
        <v>2008</v>
      </c>
      <c r="B14114" s="1">
        <v>44499.855199108795</v>
      </c>
      <c r="C14114" t="s">
        <v>10</v>
      </c>
      <c r="D14114">
        <v>601</v>
      </c>
      <c r="E14114" t="s">
        <v>6464</v>
      </c>
      <c r="F14114">
        <v>535082093</v>
      </c>
      <c r="G14114" t="s">
        <v>12</v>
      </c>
      <c r="H14114">
        <v>22118276</v>
      </c>
      <c r="I14114">
        <v>6</v>
      </c>
      <c r="J14114">
        <v>1</v>
      </c>
    </row>
    <row r="14115" spans="1:10" x14ac:dyDescent="0.25">
      <c r="A14115">
        <v>2008</v>
      </c>
      <c r="B14115" s="1">
        <v>44499.855199108795</v>
      </c>
      <c r="C14115" t="s">
        <v>10</v>
      </c>
      <c r="D14115">
        <v>602</v>
      </c>
      <c r="E14115" t="s">
        <v>6465</v>
      </c>
      <c r="F14115">
        <v>791115491</v>
      </c>
      <c r="G14115" t="s">
        <v>12</v>
      </c>
      <c r="H14115">
        <v>22083503.232500002</v>
      </c>
      <c r="I14115">
        <v>70</v>
      </c>
      <c r="J14115">
        <v>1</v>
      </c>
    </row>
    <row r="14116" spans="1:10" x14ac:dyDescent="0.25">
      <c r="A14116">
        <v>2008</v>
      </c>
      <c r="B14116" s="1">
        <v>44499.855199108795</v>
      </c>
      <c r="C14116" t="s">
        <v>10</v>
      </c>
      <c r="D14116">
        <v>567</v>
      </c>
      <c r="E14116" t="s">
        <v>5253</v>
      </c>
      <c r="F14116" t="s">
        <v>5254</v>
      </c>
      <c r="G14116">
        <v>0</v>
      </c>
      <c r="H14116">
        <v>22061875.946199998</v>
      </c>
      <c r="I14116">
        <v>257</v>
      </c>
      <c r="J14116">
        <v>0</v>
      </c>
    </row>
    <row r="14117" spans="1:10" x14ac:dyDescent="0.25">
      <c r="A14117">
        <v>2008</v>
      </c>
      <c r="B14117" s="1">
        <v>44499.855199108795</v>
      </c>
      <c r="C14117" t="s">
        <v>10</v>
      </c>
      <c r="D14117">
        <v>603</v>
      </c>
      <c r="E14117" t="s">
        <v>6466</v>
      </c>
      <c r="F14117">
        <v>101727857</v>
      </c>
      <c r="G14117" t="s">
        <v>12</v>
      </c>
      <c r="H14117">
        <v>22055868</v>
      </c>
      <c r="I14117">
        <v>3</v>
      </c>
      <c r="J14117">
        <v>1</v>
      </c>
    </row>
    <row r="14118" spans="1:10" x14ac:dyDescent="0.25">
      <c r="A14118">
        <v>2008</v>
      </c>
      <c r="B14118" s="1">
        <v>44499.855199108795</v>
      </c>
      <c r="C14118" t="s">
        <v>10</v>
      </c>
      <c r="D14118">
        <v>604</v>
      </c>
      <c r="E14118" t="s">
        <v>3149</v>
      </c>
      <c r="F14118">
        <v>82036328</v>
      </c>
      <c r="G14118" t="s">
        <v>12</v>
      </c>
      <c r="H14118">
        <v>22021671.994199999</v>
      </c>
      <c r="I14118">
        <v>21</v>
      </c>
      <c r="J14118">
        <v>1</v>
      </c>
    </row>
    <row r="14119" spans="1:10" x14ac:dyDescent="0.25">
      <c r="A14119">
        <v>2008</v>
      </c>
      <c r="B14119" s="1">
        <v>44499.855199108795</v>
      </c>
      <c r="C14119" t="s">
        <v>10</v>
      </c>
      <c r="D14119">
        <v>605</v>
      </c>
      <c r="E14119" t="s">
        <v>6467</v>
      </c>
      <c r="F14119">
        <v>790597038</v>
      </c>
      <c r="G14119" t="s">
        <v>12</v>
      </c>
      <c r="H14119">
        <v>22019602</v>
      </c>
      <c r="I14119">
        <v>10</v>
      </c>
      <c r="J14119">
        <v>1</v>
      </c>
    </row>
    <row r="14120" spans="1:10" x14ac:dyDescent="0.25">
      <c r="A14120">
        <v>2008</v>
      </c>
      <c r="B14120" s="1">
        <v>44499.855199108795</v>
      </c>
      <c r="C14120" t="s">
        <v>10</v>
      </c>
      <c r="D14120">
        <v>606</v>
      </c>
      <c r="E14120" t="s">
        <v>6468</v>
      </c>
      <c r="F14120">
        <v>864392535</v>
      </c>
      <c r="G14120" t="s">
        <v>12</v>
      </c>
      <c r="H14120">
        <v>22012000</v>
      </c>
      <c r="I14120">
        <v>8</v>
      </c>
      <c r="J14120">
        <v>1</v>
      </c>
    </row>
    <row r="14121" spans="1:10" x14ac:dyDescent="0.25">
      <c r="A14121">
        <v>2008</v>
      </c>
      <c r="B14121" s="1">
        <v>44499.855199108795</v>
      </c>
      <c r="C14121" t="s">
        <v>10</v>
      </c>
      <c r="D14121">
        <v>568</v>
      </c>
      <c r="E14121" t="s">
        <v>4265</v>
      </c>
      <c r="F14121" t="s">
        <v>4266</v>
      </c>
      <c r="G14121">
        <v>0</v>
      </c>
      <c r="H14121">
        <v>21996774.693</v>
      </c>
      <c r="I14121">
        <v>1752</v>
      </c>
      <c r="J14121">
        <v>0</v>
      </c>
    </row>
    <row r="14122" spans="1:10" x14ac:dyDescent="0.25">
      <c r="A14122">
        <v>2008</v>
      </c>
      <c r="B14122" s="1">
        <v>44499.855199108795</v>
      </c>
      <c r="C14122" t="s">
        <v>10</v>
      </c>
      <c r="D14122">
        <v>607</v>
      </c>
      <c r="E14122" t="s">
        <v>6469</v>
      </c>
      <c r="F14122">
        <v>119514144</v>
      </c>
      <c r="G14122" t="s">
        <v>12</v>
      </c>
      <c r="H14122">
        <v>21944177.745000001</v>
      </c>
      <c r="I14122">
        <v>83</v>
      </c>
      <c r="J14122">
        <v>1</v>
      </c>
    </row>
    <row r="14123" spans="1:10" x14ac:dyDescent="0.25">
      <c r="A14123">
        <v>2008</v>
      </c>
      <c r="B14123" s="1">
        <v>44499.855199108795</v>
      </c>
      <c r="C14123" t="s">
        <v>10</v>
      </c>
      <c r="D14123">
        <v>608</v>
      </c>
      <c r="E14123" t="s">
        <v>5105</v>
      </c>
      <c r="F14123">
        <v>957391451</v>
      </c>
      <c r="G14123" t="s">
        <v>12</v>
      </c>
      <c r="H14123">
        <v>21899401.0088</v>
      </c>
      <c r="I14123">
        <v>107</v>
      </c>
      <c r="J14123">
        <v>1</v>
      </c>
    </row>
    <row r="14124" spans="1:10" x14ac:dyDescent="0.25">
      <c r="A14124">
        <v>2008</v>
      </c>
      <c r="B14124" s="1">
        <v>44499.855199108795</v>
      </c>
      <c r="C14124" t="s">
        <v>10</v>
      </c>
      <c r="D14124">
        <v>609</v>
      </c>
      <c r="E14124" t="s">
        <v>4504</v>
      </c>
      <c r="F14124">
        <v>794617803</v>
      </c>
      <c r="G14124" t="s">
        <v>12</v>
      </c>
      <c r="H14124">
        <v>21892627.166099999</v>
      </c>
      <c r="I14124">
        <v>51</v>
      </c>
      <c r="J14124">
        <v>1</v>
      </c>
    </row>
    <row r="14125" spans="1:10" x14ac:dyDescent="0.25">
      <c r="A14125">
        <v>2008</v>
      </c>
      <c r="B14125" s="1">
        <v>44499.855199108795</v>
      </c>
      <c r="C14125" t="s">
        <v>10</v>
      </c>
      <c r="D14125">
        <v>610</v>
      </c>
      <c r="E14125" t="s">
        <v>5942</v>
      </c>
      <c r="F14125">
        <v>869129809</v>
      </c>
      <c r="G14125" t="s">
        <v>12</v>
      </c>
      <c r="H14125">
        <v>21739789.551899999</v>
      </c>
      <c r="I14125">
        <v>82</v>
      </c>
      <c r="J14125">
        <v>1</v>
      </c>
    </row>
    <row r="14126" spans="1:10" x14ac:dyDescent="0.25">
      <c r="A14126">
        <v>2008</v>
      </c>
      <c r="B14126" s="1">
        <v>44499.855199108795</v>
      </c>
      <c r="C14126" t="s">
        <v>10</v>
      </c>
      <c r="D14126">
        <v>569</v>
      </c>
      <c r="E14126" t="s">
        <v>4079</v>
      </c>
      <c r="F14126" t="s">
        <v>4080</v>
      </c>
      <c r="G14126">
        <v>0</v>
      </c>
      <c r="H14126">
        <v>21733520.585999999</v>
      </c>
      <c r="I14126">
        <v>46</v>
      </c>
      <c r="J14126">
        <v>0</v>
      </c>
    </row>
    <row r="14127" spans="1:10" x14ac:dyDescent="0.25">
      <c r="A14127">
        <v>2008</v>
      </c>
      <c r="B14127" s="1">
        <v>44499.855199108795</v>
      </c>
      <c r="C14127" t="s">
        <v>10</v>
      </c>
      <c r="D14127">
        <v>570</v>
      </c>
      <c r="E14127" t="s">
        <v>5199</v>
      </c>
      <c r="F14127" t="s">
        <v>5200</v>
      </c>
      <c r="G14127">
        <v>0</v>
      </c>
      <c r="H14127">
        <v>21730772.447500002</v>
      </c>
      <c r="I14127">
        <v>34</v>
      </c>
      <c r="J14127">
        <v>0</v>
      </c>
    </row>
    <row r="14128" spans="1:10" x14ac:dyDescent="0.25">
      <c r="A14128">
        <v>2008</v>
      </c>
      <c r="B14128" s="1">
        <v>44499.855199108795</v>
      </c>
      <c r="C14128" t="s">
        <v>10</v>
      </c>
      <c r="D14128">
        <v>611</v>
      </c>
      <c r="E14128" t="s">
        <v>6470</v>
      </c>
      <c r="F14128">
        <v>111192857</v>
      </c>
      <c r="G14128" t="s">
        <v>12</v>
      </c>
      <c r="H14128">
        <v>21728998.628699999</v>
      </c>
      <c r="I14128">
        <v>140</v>
      </c>
      <c r="J14128">
        <v>1</v>
      </c>
    </row>
    <row r="14129" spans="1:10" x14ac:dyDescent="0.25">
      <c r="A14129">
        <v>2008</v>
      </c>
      <c r="B14129" s="1">
        <v>44499.855199108795</v>
      </c>
      <c r="C14129" t="s">
        <v>10</v>
      </c>
      <c r="D14129">
        <v>571</v>
      </c>
      <c r="E14129" t="s">
        <v>6471</v>
      </c>
      <c r="F14129" t="s">
        <v>6472</v>
      </c>
      <c r="G14129">
        <v>0</v>
      </c>
      <c r="H14129">
        <v>21721003.7599</v>
      </c>
      <c r="I14129">
        <v>145</v>
      </c>
      <c r="J14129">
        <v>0</v>
      </c>
    </row>
    <row r="14130" spans="1:10" x14ac:dyDescent="0.25">
      <c r="A14130">
        <v>2008</v>
      </c>
      <c r="B14130" s="1">
        <v>44499.855199108795</v>
      </c>
      <c r="C14130" t="s">
        <v>10</v>
      </c>
      <c r="D14130">
        <v>612</v>
      </c>
      <c r="E14130" t="s">
        <v>5507</v>
      </c>
      <c r="F14130">
        <v>35632298</v>
      </c>
      <c r="G14130" t="s">
        <v>12</v>
      </c>
      <c r="H14130">
        <v>21686130.5845</v>
      </c>
      <c r="I14130">
        <v>79</v>
      </c>
      <c r="J14130">
        <v>1</v>
      </c>
    </row>
    <row r="14131" spans="1:10" x14ac:dyDescent="0.25">
      <c r="A14131">
        <v>2008</v>
      </c>
      <c r="B14131" s="1">
        <v>44499.855199108795</v>
      </c>
      <c r="C14131" t="s">
        <v>10</v>
      </c>
      <c r="D14131">
        <v>613</v>
      </c>
      <c r="E14131" t="s">
        <v>3756</v>
      </c>
      <c r="F14131">
        <v>157242892</v>
      </c>
      <c r="G14131" t="s">
        <v>12</v>
      </c>
      <c r="H14131">
        <v>21672481</v>
      </c>
      <c r="I14131">
        <v>19</v>
      </c>
      <c r="J14131">
        <v>1</v>
      </c>
    </row>
    <row r="14132" spans="1:10" x14ac:dyDescent="0.25">
      <c r="A14132">
        <v>2008</v>
      </c>
      <c r="B14132" s="1">
        <v>44499.855199108795</v>
      </c>
      <c r="C14132" t="s">
        <v>10</v>
      </c>
      <c r="D14132">
        <v>572</v>
      </c>
      <c r="E14132" t="s">
        <v>5802</v>
      </c>
      <c r="F14132" t="s">
        <v>5803</v>
      </c>
      <c r="G14132">
        <v>0</v>
      </c>
      <c r="H14132">
        <v>21661392</v>
      </c>
      <c r="I14132">
        <v>36</v>
      </c>
      <c r="J14132">
        <v>0</v>
      </c>
    </row>
    <row r="14133" spans="1:10" x14ac:dyDescent="0.25">
      <c r="A14133">
        <v>2008</v>
      </c>
      <c r="B14133" s="1">
        <v>44499.855199108795</v>
      </c>
      <c r="C14133" t="s">
        <v>10</v>
      </c>
      <c r="D14133">
        <v>573</v>
      </c>
      <c r="E14133" t="s">
        <v>5474</v>
      </c>
      <c r="F14133" t="s">
        <v>5475</v>
      </c>
      <c r="G14133">
        <v>0</v>
      </c>
      <c r="H14133">
        <v>21657059.327599999</v>
      </c>
      <c r="I14133">
        <v>175</v>
      </c>
      <c r="J14133">
        <v>0</v>
      </c>
    </row>
    <row r="14134" spans="1:10" x14ac:dyDescent="0.25">
      <c r="A14134">
        <v>2008</v>
      </c>
      <c r="B14134" s="1">
        <v>44499.855199108795</v>
      </c>
      <c r="C14134" t="s">
        <v>10</v>
      </c>
      <c r="D14134">
        <v>574</v>
      </c>
      <c r="E14134" t="s">
        <v>1571</v>
      </c>
      <c r="F14134" t="s">
        <v>1572</v>
      </c>
      <c r="G14134">
        <v>0</v>
      </c>
      <c r="H14134">
        <v>21647072.593800001</v>
      </c>
      <c r="I14134">
        <v>46</v>
      </c>
      <c r="J14134">
        <v>0</v>
      </c>
    </row>
    <row r="14135" spans="1:10" x14ac:dyDescent="0.25">
      <c r="A14135">
        <v>2008</v>
      </c>
      <c r="B14135" s="1">
        <v>44499.855199108795</v>
      </c>
      <c r="C14135" t="s">
        <v>10</v>
      </c>
      <c r="D14135">
        <v>575</v>
      </c>
      <c r="E14135" t="s">
        <v>3162</v>
      </c>
      <c r="F14135" t="s">
        <v>3163</v>
      </c>
      <c r="G14135">
        <v>0</v>
      </c>
      <c r="H14135">
        <v>21605848.2577</v>
      </c>
      <c r="I14135">
        <v>119</v>
      </c>
      <c r="J14135">
        <v>0</v>
      </c>
    </row>
    <row r="14136" spans="1:10" x14ac:dyDescent="0.25">
      <c r="A14136">
        <v>2008</v>
      </c>
      <c r="B14136" s="1">
        <v>44499.855199108795</v>
      </c>
      <c r="C14136" t="s">
        <v>10</v>
      </c>
      <c r="D14136">
        <v>614</v>
      </c>
      <c r="E14136" t="s">
        <v>6473</v>
      </c>
      <c r="F14136">
        <v>136108342</v>
      </c>
      <c r="G14136" t="s">
        <v>12</v>
      </c>
      <c r="H14136">
        <v>21532038.3037</v>
      </c>
      <c r="I14136">
        <v>119</v>
      </c>
      <c r="J14136">
        <v>1</v>
      </c>
    </row>
    <row r="14137" spans="1:10" x14ac:dyDescent="0.25">
      <c r="A14137">
        <v>2008</v>
      </c>
      <c r="B14137" s="1">
        <v>44499.855199108795</v>
      </c>
      <c r="C14137" t="s">
        <v>10</v>
      </c>
      <c r="D14137">
        <v>615</v>
      </c>
      <c r="E14137" t="s">
        <v>6474</v>
      </c>
      <c r="F14137">
        <v>31986925</v>
      </c>
      <c r="G14137" t="s">
        <v>12</v>
      </c>
      <c r="H14137">
        <v>21466057.844700001</v>
      </c>
      <c r="I14137">
        <v>59</v>
      </c>
      <c r="J14137">
        <v>1</v>
      </c>
    </row>
    <row r="14138" spans="1:10" x14ac:dyDescent="0.25">
      <c r="A14138">
        <v>2008</v>
      </c>
      <c r="B14138" s="1">
        <v>44499.855199108795</v>
      </c>
      <c r="C14138" t="s">
        <v>10</v>
      </c>
      <c r="D14138">
        <v>616</v>
      </c>
      <c r="E14138" t="s">
        <v>676</v>
      </c>
      <c r="F14138">
        <v>51981918</v>
      </c>
      <c r="G14138" t="s">
        <v>12</v>
      </c>
      <c r="H14138">
        <v>21456482.752799999</v>
      </c>
      <c r="I14138">
        <v>19</v>
      </c>
      <c r="J14138">
        <v>1</v>
      </c>
    </row>
    <row r="14139" spans="1:10" x14ac:dyDescent="0.25">
      <c r="A14139">
        <v>2008</v>
      </c>
      <c r="B14139" s="1">
        <v>44499.855199108795</v>
      </c>
      <c r="C14139" t="s">
        <v>10</v>
      </c>
      <c r="D14139">
        <v>576</v>
      </c>
      <c r="E14139" t="s">
        <v>3571</v>
      </c>
      <c r="F14139" t="s">
        <v>3572</v>
      </c>
      <c r="G14139">
        <v>0</v>
      </c>
      <c r="H14139">
        <v>21450790.2837</v>
      </c>
      <c r="I14139">
        <v>207</v>
      </c>
      <c r="J14139">
        <v>0</v>
      </c>
    </row>
    <row r="14140" spans="1:10" x14ac:dyDescent="0.25">
      <c r="A14140">
        <v>2008</v>
      </c>
      <c r="B14140" s="1">
        <v>44499.855199108795</v>
      </c>
      <c r="C14140" t="s">
        <v>10</v>
      </c>
      <c r="D14140">
        <v>617</v>
      </c>
      <c r="E14140" t="s">
        <v>6006</v>
      </c>
      <c r="F14140">
        <v>136127946</v>
      </c>
      <c r="G14140" t="s">
        <v>12</v>
      </c>
      <c r="H14140">
        <v>21407765.728599999</v>
      </c>
      <c r="I14140">
        <v>39</v>
      </c>
      <c r="J14140">
        <v>1</v>
      </c>
    </row>
    <row r="14141" spans="1:10" x14ac:dyDescent="0.25">
      <c r="A14141">
        <v>2008</v>
      </c>
      <c r="B14141" s="1">
        <v>44499.855199108795</v>
      </c>
      <c r="C14141" t="s">
        <v>10</v>
      </c>
      <c r="D14141">
        <v>618</v>
      </c>
      <c r="E14141" t="s">
        <v>6092</v>
      </c>
      <c r="F14141">
        <v>82184156</v>
      </c>
      <c r="G14141" t="s">
        <v>12</v>
      </c>
      <c r="H14141">
        <v>21404994.849399999</v>
      </c>
      <c r="I14141">
        <v>28</v>
      </c>
      <c r="J14141">
        <v>1</v>
      </c>
    </row>
    <row r="14142" spans="1:10" x14ac:dyDescent="0.25">
      <c r="A14142">
        <v>2008</v>
      </c>
      <c r="B14142" s="1">
        <v>44499.855199108795</v>
      </c>
      <c r="C14142" t="s">
        <v>10</v>
      </c>
      <c r="D14142">
        <v>577</v>
      </c>
      <c r="E14142" t="s">
        <v>3239</v>
      </c>
      <c r="F14142" t="s">
        <v>3240</v>
      </c>
      <c r="G14142">
        <v>0</v>
      </c>
      <c r="H14142">
        <v>21390083.861699998</v>
      </c>
      <c r="I14142">
        <v>114</v>
      </c>
      <c r="J14142">
        <v>0</v>
      </c>
    </row>
    <row r="14143" spans="1:10" x14ac:dyDescent="0.25">
      <c r="A14143">
        <v>2008</v>
      </c>
      <c r="B14143" s="1">
        <v>44499.855199108795</v>
      </c>
      <c r="C14143" t="s">
        <v>10</v>
      </c>
      <c r="D14143">
        <v>578</v>
      </c>
      <c r="E14143" t="s">
        <v>5729</v>
      </c>
      <c r="F14143" t="s">
        <v>5730</v>
      </c>
      <c r="G14143">
        <v>0</v>
      </c>
      <c r="H14143">
        <v>21380969.721999999</v>
      </c>
      <c r="I14143">
        <v>44</v>
      </c>
      <c r="J14143">
        <v>0</v>
      </c>
    </row>
    <row r="14144" spans="1:10" x14ac:dyDescent="0.25">
      <c r="A14144">
        <v>2008</v>
      </c>
      <c r="B14144" s="1">
        <v>44499.855199108795</v>
      </c>
      <c r="C14144" t="s">
        <v>10</v>
      </c>
      <c r="D14144">
        <v>619</v>
      </c>
      <c r="E14144" t="s">
        <v>6475</v>
      </c>
      <c r="F14144">
        <v>35414697</v>
      </c>
      <c r="G14144" t="s">
        <v>12</v>
      </c>
      <c r="H14144">
        <v>21354822.808200002</v>
      </c>
      <c r="I14144">
        <v>193</v>
      </c>
      <c r="J14144">
        <v>1</v>
      </c>
    </row>
    <row r="14145" spans="1:10" x14ac:dyDescent="0.25">
      <c r="A14145">
        <v>2008</v>
      </c>
      <c r="B14145" s="1">
        <v>44499.855199108795</v>
      </c>
      <c r="C14145" t="s">
        <v>10</v>
      </c>
      <c r="D14145">
        <v>620</v>
      </c>
      <c r="E14145" t="s">
        <v>795</v>
      </c>
      <c r="F14145">
        <v>54419957</v>
      </c>
      <c r="G14145" t="s">
        <v>12</v>
      </c>
      <c r="H14145">
        <v>21349589.309700001</v>
      </c>
      <c r="I14145">
        <v>98</v>
      </c>
      <c r="J14145">
        <v>1</v>
      </c>
    </row>
    <row r="14146" spans="1:10" x14ac:dyDescent="0.25">
      <c r="A14146">
        <v>2008</v>
      </c>
      <c r="B14146" s="1">
        <v>44499.855199108795</v>
      </c>
      <c r="C14146" t="s">
        <v>10</v>
      </c>
      <c r="D14146">
        <v>621</v>
      </c>
      <c r="E14146" t="s">
        <v>4041</v>
      </c>
      <c r="F14146">
        <v>603774142</v>
      </c>
      <c r="G14146" t="s">
        <v>12</v>
      </c>
      <c r="H14146">
        <v>21338561.4736</v>
      </c>
      <c r="I14146">
        <v>474</v>
      </c>
      <c r="J14146">
        <v>1</v>
      </c>
    </row>
    <row r="14147" spans="1:10" x14ac:dyDescent="0.25">
      <c r="A14147">
        <v>2008</v>
      </c>
      <c r="B14147" s="1">
        <v>44499.855199108795</v>
      </c>
      <c r="C14147" t="s">
        <v>10</v>
      </c>
      <c r="D14147">
        <v>622</v>
      </c>
      <c r="E14147" t="s">
        <v>3392</v>
      </c>
      <c r="F14147">
        <v>52917143</v>
      </c>
      <c r="G14147" t="s">
        <v>12</v>
      </c>
      <c r="H14147">
        <v>21300247.275699999</v>
      </c>
      <c r="I14147">
        <v>34</v>
      </c>
      <c r="J14147">
        <v>1</v>
      </c>
    </row>
    <row r="14148" spans="1:10" x14ac:dyDescent="0.25">
      <c r="A14148">
        <v>2008</v>
      </c>
      <c r="B14148" s="1">
        <v>44499.855199108795</v>
      </c>
      <c r="C14148" t="s">
        <v>10</v>
      </c>
      <c r="D14148">
        <v>579</v>
      </c>
      <c r="E14148" t="s">
        <v>3916</v>
      </c>
      <c r="F14148" t="s">
        <v>3917</v>
      </c>
      <c r="G14148">
        <v>0</v>
      </c>
      <c r="H14148">
        <v>21294246.899</v>
      </c>
      <c r="I14148">
        <v>134</v>
      </c>
      <c r="J14148">
        <v>0</v>
      </c>
    </row>
    <row r="14149" spans="1:10" x14ac:dyDescent="0.25">
      <c r="A14149">
        <v>2008</v>
      </c>
      <c r="B14149" s="1">
        <v>44499.855199108795</v>
      </c>
      <c r="C14149" t="s">
        <v>10</v>
      </c>
      <c r="D14149">
        <v>623</v>
      </c>
      <c r="E14149" t="s">
        <v>6476</v>
      </c>
      <c r="F14149">
        <v>133263876</v>
      </c>
      <c r="G14149" t="s">
        <v>12</v>
      </c>
      <c r="H14149">
        <v>21287521.318399999</v>
      </c>
      <c r="I14149">
        <v>27</v>
      </c>
      <c r="J14149">
        <v>1</v>
      </c>
    </row>
    <row r="14150" spans="1:10" x14ac:dyDescent="0.25">
      <c r="A14150">
        <v>2008</v>
      </c>
      <c r="B14150" s="1">
        <v>44499.855199108795</v>
      </c>
      <c r="C14150" t="s">
        <v>10</v>
      </c>
      <c r="D14150">
        <v>624</v>
      </c>
      <c r="E14150" t="s">
        <v>5069</v>
      </c>
      <c r="F14150">
        <v>98735244</v>
      </c>
      <c r="G14150" t="s">
        <v>12</v>
      </c>
      <c r="H14150">
        <v>21241192</v>
      </c>
      <c r="I14150">
        <v>12</v>
      </c>
      <c r="J14150">
        <v>1</v>
      </c>
    </row>
    <row r="14151" spans="1:10" x14ac:dyDescent="0.25">
      <c r="A14151">
        <v>2008</v>
      </c>
      <c r="B14151" s="1">
        <v>44499.855199108795</v>
      </c>
      <c r="C14151" t="s">
        <v>10</v>
      </c>
      <c r="D14151">
        <v>625</v>
      </c>
      <c r="E14151" t="s">
        <v>5831</v>
      </c>
      <c r="F14151">
        <v>4946075</v>
      </c>
      <c r="G14151" t="s">
        <v>12</v>
      </c>
      <c r="H14151">
        <v>21155294.980500001</v>
      </c>
      <c r="I14151">
        <v>112</v>
      </c>
      <c r="J14151">
        <v>1</v>
      </c>
    </row>
    <row r="14152" spans="1:10" x14ac:dyDescent="0.25">
      <c r="A14152">
        <v>2008</v>
      </c>
      <c r="B14152" s="1">
        <v>44499.855199108795</v>
      </c>
      <c r="C14152" t="s">
        <v>10</v>
      </c>
      <c r="D14152">
        <v>626</v>
      </c>
      <c r="E14152" t="s">
        <v>6139</v>
      </c>
      <c r="F14152">
        <v>507171754</v>
      </c>
      <c r="G14152" t="s">
        <v>12</v>
      </c>
      <c r="H14152">
        <v>21153115.3125</v>
      </c>
      <c r="I14152">
        <v>125</v>
      </c>
      <c r="J14152">
        <v>1</v>
      </c>
    </row>
    <row r="14153" spans="1:10" x14ac:dyDescent="0.25">
      <c r="A14153">
        <v>2008</v>
      </c>
      <c r="B14153" s="1">
        <v>44499.855199108795</v>
      </c>
      <c r="C14153" t="s">
        <v>10</v>
      </c>
      <c r="D14153">
        <v>627</v>
      </c>
      <c r="E14153" t="s">
        <v>6477</v>
      </c>
      <c r="F14153">
        <v>7991748</v>
      </c>
      <c r="G14153" t="s">
        <v>12</v>
      </c>
      <c r="H14153">
        <v>21146089.640299998</v>
      </c>
      <c r="I14153">
        <v>155</v>
      </c>
      <c r="J14153">
        <v>1</v>
      </c>
    </row>
    <row r="14154" spans="1:10" x14ac:dyDescent="0.25">
      <c r="A14154">
        <v>2008</v>
      </c>
      <c r="B14154" s="1">
        <v>44499.855199108795</v>
      </c>
      <c r="C14154" t="s">
        <v>10</v>
      </c>
      <c r="D14154">
        <v>628</v>
      </c>
      <c r="E14154" t="s">
        <v>6478</v>
      </c>
      <c r="F14154">
        <v>157503871</v>
      </c>
      <c r="G14154" t="s">
        <v>12</v>
      </c>
      <c r="H14154">
        <v>21140602.514600001</v>
      </c>
      <c r="I14154">
        <v>13</v>
      </c>
      <c r="J14154">
        <v>1</v>
      </c>
    </row>
    <row r="14155" spans="1:10" x14ac:dyDescent="0.25">
      <c r="A14155">
        <v>2008</v>
      </c>
      <c r="B14155" s="1">
        <v>44499.855199108795</v>
      </c>
      <c r="C14155" t="s">
        <v>10</v>
      </c>
      <c r="D14155">
        <v>580</v>
      </c>
      <c r="E14155" t="s">
        <v>6479</v>
      </c>
      <c r="F14155" t="s">
        <v>6480</v>
      </c>
      <c r="G14155">
        <v>0</v>
      </c>
      <c r="H14155">
        <v>21134630.046300001</v>
      </c>
      <c r="I14155">
        <v>152</v>
      </c>
      <c r="J14155">
        <v>0</v>
      </c>
    </row>
    <row r="14156" spans="1:10" x14ac:dyDescent="0.25">
      <c r="A14156">
        <v>2008</v>
      </c>
      <c r="B14156" s="1">
        <v>44499.855199108795</v>
      </c>
      <c r="C14156" t="s">
        <v>10</v>
      </c>
      <c r="D14156">
        <v>629</v>
      </c>
      <c r="E14156" t="s">
        <v>6481</v>
      </c>
      <c r="F14156">
        <v>180015336</v>
      </c>
      <c r="G14156" t="s">
        <v>12</v>
      </c>
      <c r="H14156">
        <v>21127184.965100002</v>
      </c>
      <c r="I14156">
        <v>137</v>
      </c>
      <c r="J14156">
        <v>1</v>
      </c>
    </row>
    <row r="14157" spans="1:10" x14ac:dyDescent="0.25">
      <c r="A14157">
        <v>2008</v>
      </c>
      <c r="B14157" s="1">
        <v>44499.855199108795</v>
      </c>
      <c r="C14157" t="s">
        <v>10</v>
      </c>
      <c r="D14157">
        <v>630</v>
      </c>
      <c r="E14157" t="s">
        <v>6482</v>
      </c>
      <c r="F14157">
        <v>604715581</v>
      </c>
      <c r="G14157" t="s">
        <v>12</v>
      </c>
      <c r="H14157">
        <v>21061407</v>
      </c>
      <c r="I14157">
        <v>33</v>
      </c>
      <c r="J14157">
        <v>1</v>
      </c>
    </row>
    <row r="14158" spans="1:10" x14ac:dyDescent="0.25">
      <c r="A14158">
        <v>2008</v>
      </c>
      <c r="B14158" s="1">
        <v>44499.855199108795</v>
      </c>
      <c r="C14158" t="s">
        <v>10</v>
      </c>
      <c r="D14158">
        <v>631</v>
      </c>
      <c r="E14158" t="s">
        <v>6483</v>
      </c>
      <c r="F14158">
        <v>125150685</v>
      </c>
      <c r="G14158" t="s">
        <v>12</v>
      </c>
      <c r="H14158">
        <v>21038121.8193</v>
      </c>
      <c r="I14158">
        <v>45</v>
      </c>
      <c r="J14158">
        <v>1</v>
      </c>
    </row>
    <row r="14159" spans="1:10" x14ac:dyDescent="0.25">
      <c r="A14159">
        <v>2008</v>
      </c>
      <c r="B14159" s="1">
        <v>44499.855199108795</v>
      </c>
      <c r="C14159" t="s">
        <v>10</v>
      </c>
      <c r="D14159">
        <v>632</v>
      </c>
      <c r="E14159" t="s">
        <v>6484</v>
      </c>
      <c r="F14159">
        <v>3179462</v>
      </c>
      <c r="G14159" t="s">
        <v>12</v>
      </c>
      <c r="H14159">
        <v>21034993.057700001</v>
      </c>
      <c r="I14159">
        <v>29</v>
      </c>
      <c r="J14159">
        <v>1</v>
      </c>
    </row>
    <row r="14160" spans="1:10" x14ac:dyDescent="0.25">
      <c r="A14160">
        <v>2008</v>
      </c>
      <c r="B14160" s="1">
        <v>44499.855199108795</v>
      </c>
      <c r="C14160" t="s">
        <v>10</v>
      </c>
      <c r="D14160">
        <v>633</v>
      </c>
      <c r="E14160" t="s">
        <v>4292</v>
      </c>
      <c r="F14160">
        <v>176866937</v>
      </c>
      <c r="G14160" t="s">
        <v>12</v>
      </c>
      <c r="H14160">
        <v>20974944.979499999</v>
      </c>
      <c r="I14160">
        <v>14</v>
      </c>
      <c r="J14160">
        <v>1</v>
      </c>
    </row>
    <row r="14161" spans="1:10" x14ac:dyDescent="0.25">
      <c r="A14161">
        <v>2008</v>
      </c>
      <c r="B14161" s="1">
        <v>44499.855199108795</v>
      </c>
      <c r="C14161" t="s">
        <v>10</v>
      </c>
      <c r="D14161">
        <v>634</v>
      </c>
      <c r="E14161" t="s">
        <v>6132</v>
      </c>
      <c r="F14161">
        <v>608237186</v>
      </c>
      <c r="G14161" t="s">
        <v>12</v>
      </c>
      <c r="H14161">
        <v>20970762.8499</v>
      </c>
      <c r="I14161">
        <v>248</v>
      </c>
      <c r="J14161">
        <v>1</v>
      </c>
    </row>
    <row r="14162" spans="1:10" x14ac:dyDescent="0.25">
      <c r="A14162">
        <v>2008</v>
      </c>
      <c r="B14162" s="1">
        <v>44499.855199108795</v>
      </c>
      <c r="C14162" t="s">
        <v>10</v>
      </c>
      <c r="D14162">
        <v>581</v>
      </c>
      <c r="E14162" t="s">
        <v>6485</v>
      </c>
      <c r="F14162" t="s">
        <v>6486</v>
      </c>
      <c r="G14162">
        <v>0</v>
      </c>
      <c r="H14162">
        <v>20963821.9087</v>
      </c>
      <c r="I14162">
        <v>69</v>
      </c>
      <c r="J14162">
        <v>0</v>
      </c>
    </row>
    <row r="14163" spans="1:10" x14ac:dyDescent="0.25">
      <c r="A14163">
        <v>2008</v>
      </c>
      <c r="B14163" s="1">
        <v>44499.855199108795</v>
      </c>
      <c r="C14163" t="s">
        <v>10</v>
      </c>
      <c r="D14163">
        <v>582</v>
      </c>
      <c r="E14163" t="s">
        <v>6487</v>
      </c>
      <c r="F14163" t="s">
        <v>6488</v>
      </c>
      <c r="G14163">
        <v>0</v>
      </c>
      <c r="H14163">
        <v>20962058</v>
      </c>
      <c r="I14163">
        <v>1</v>
      </c>
      <c r="J14163">
        <v>0</v>
      </c>
    </row>
    <row r="14164" spans="1:10" x14ac:dyDescent="0.25">
      <c r="A14164">
        <v>2008</v>
      </c>
      <c r="B14164" s="1">
        <v>44499.855199108795</v>
      </c>
      <c r="C14164" t="s">
        <v>10</v>
      </c>
      <c r="D14164">
        <v>635</v>
      </c>
      <c r="E14164" t="s">
        <v>5104</v>
      </c>
      <c r="F14164">
        <v>7182967</v>
      </c>
      <c r="G14164" t="s">
        <v>12</v>
      </c>
      <c r="H14164">
        <v>20959023.829100002</v>
      </c>
      <c r="I14164">
        <v>11</v>
      </c>
      <c r="J14164">
        <v>1</v>
      </c>
    </row>
    <row r="14165" spans="1:10" x14ac:dyDescent="0.25">
      <c r="A14165">
        <v>2008</v>
      </c>
      <c r="B14165" s="1">
        <v>44499.855199108795</v>
      </c>
      <c r="C14165" t="s">
        <v>10</v>
      </c>
      <c r="D14165">
        <v>636</v>
      </c>
      <c r="E14165" t="s">
        <v>6489</v>
      </c>
      <c r="F14165">
        <v>798827874</v>
      </c>
      <c r="G14165" t="s">
        <v>12</v>
      </c>
      <c r="H14165">
        <v>20935750.680100001</v>
      </c>
      <c r="I14165">
        <v>5</v>
      </c>
      <c r="J14165">
        <v>1</v>
      </c>
    </row>
    <row r="14166" spans="1:10" x14ac:dyDescent="0.25">
      <c r="A14166">
        <v>2008</v>
      </c>
      <c r="B14166" s="1">
        <v>44499.855199108795</v>
      </c>
      <c r="C14166" t="s">
        <v>10</v>
      </c>
      <c r="D14166">
        <v>583</v>
      </c>
      <c r="E14166" t="s">
        <v>5720</v>
      </c>
      <c r="F14166" t="s">
        <v>5721</v>
      </c>
      <c r="G14166">
        <v>0</v>
      </c>
      <c r="H14166">
        <v>20932667.1402</v>
      </c>
      <c r="I14166">
        <v>66</v>
      </c>
      <c r="J14166">
        <v>0</v>
      </c>
    </row>
    <row r="14167" spans="1:10" x14ac:dyDescent="0.25">
      <c r="A14167">
        <v>2008</v>
      </c>
      <c r="B14167" s="1">
        <v>44499.855199108795</v>
      </c>
      <c r="C14167" t="s">
        <v>10</v>
      </c>
      <c r="D14167">
        <v>637</v>
      </c>
      <c r="E14167" t="s">
        <v>6490</v>
      </c>
      <c r="F14167">
        <v>113238971</v>
      </c>
      <c r="G14167" t="s">
        <v>12</v>
      </c>
      <c r="H14167">
        <v>20929033</v>
      </c>
      <c r="I14167">
        <v>11</v>
      </c>
      <c r="J14167">
        <v>1</v>
      </c>
    </row>
    <row r="14168" spans="1:10" x14ac:dyDescent="0.25">
      <c r="A14168">
        <v>2008</v>
      </c>
      <c r="B14168" s="1">
        <v>44499.855199108795</v>
      </c>
      <c r="C14168" t="s">
        <v>10</v>
      </c>
      <c r="D14168">
        <v>638</v>
      </c>
      <c r="E14168" t="s">
        <v>4778</v>
      </c>
      <c r="F14168">
        <v>101162741</v>
      </c>
      <c r="G14168" t="s">
        <v>12</v>
      </c>
      <c r="H14168">
        <v>20877051</v>
      </c>
      <c r="I14168">
        <v>75</v>
      </c>
      <c r="J14168">
        <v>1</v>
      </c>
    </row>
    <row r="14169" spans="1:10" x14ac:dyDescent="0.25">
      <c r="A14169">
        <v>2008</v>
      </c>
      <c r="B14169" s="1">
        <v>44499.855199108795</v>
      </c>
      <c r="C14169" t="s">
        <v>10</v>
      </c>
      <c r="D14169">
        <v>639</v>
      </c>
      <c r="E14169" t="s">
        <v>6110</v>
      </c>
      <c r="F14169">
        <v>604061267</v>
      </c>
      <c r="G14169" t="s">
        <v>12</v>
      </c>
      <c r="H14169">
        <v>20790084.0546</v>
      </c>
      <c r="I14169">
        <v>51</v>
      </c>
      <c r="J14169">
        <v>1</v>
      </c>
    </row>
    <row r="14170" spans="1:10" x14ac:dyDescent="0.25">
      <c r="A14170">
        <v>2008</v>
      </c>
      <c r="B14170" s="1">
        <v>44499.855199108795</v>
      </c>
      <c r="C14170" t="s">
        <v>10</v>
      </c>
      <c r="D14170">
        <v>640</v>
      </c>
      <c r="E14170" t="s">
        <v>5457</v>
      </c>
      <c r="F14170">
        <v>364206839</v>
      </c>
      <c r="G14170" t="s">
        <v>12</v>
      </c>
      <c r="H14170">
        <v>20760759.617199998</v>
      </c>
      <c r="I14170">
        <v>68</v>
      </c>
      <c r="J14170">
        <v>1</v>
      </c>
    </row>
    <row r="14171" spans="1:10" x14ac:dyDescent="0.25">
      <c r="A14171">
        <v>2008</v>
      </c>
      <c r="B14171" s="1">
        <v>44499.855199108795</v>
      </c>
      <c r="C14171" t="s">
        <v>10</v>
      </c>
      <c r="D14171">
        <v>641</v>
      </c>
      <c r="E14171" t="s">
        <v>6491</v>
      </c>
      <c r="F14171">
        <v>179288647</v>
      </c>
      <c r="G14171" t="s">
        <v>12</v>
      </c>
      <c r="H14171">
        <v>20719198.191199999</v>
      </c>
      <c r="I14171">
        <v>39</v>
      </c>
      <c r="J14171">
        <v>1</v>
      </c>
    </row>
    <row r="14172" spans="1:10" x14ac:dyDescent="0.25">
      <c r="A14172">
        <v>2008</v>
      </c>
      <c r="B14172" s="1">
        <v>44499.855199108795</v>
      </c>
      <c r="C14172" t="s">
        <v>10</v>
      </c>
      <c r="D14172">
        <v>642</v>
      </c>
      <c r="E14172" t="s">
        <v>5127</v>
      </c>
      <c r="F14172">
        <v>63093145</v>
      </c>
      <c r="G14172" t="s">
        <v>12</v>
      </c>
      <c r="H14172">
        <v>20681715.130199999</v>
      </c>
      <c r="I14172">
        <v>35</v>
      </c>
      <c r="J14172">
        <v>1</v>
      </c>
    </row>
    <row r="14173" spans="1:10" x14ac:dyDescent="0.25">
      <c r="A14173">
        <v>2008</v>
      </c>
      <c r="B14173" s="1">
        <v>44499.855199108795</v>
      </c>
      <c r="C14173" t="s">
        <v>10</v>
      </c>
      <c r="D14173">
        <v>584</v>
      </c>
      <c r="E14173" t="s">
        <v>4977</v>
      </c>
      <c r="F14173" t="s">
        <v>4978</v>
      </c>
      <c r="G14173">
        <v>0</v>
      </c>
      <c r="H14173">
        <v>20592077.646600001</v>
      </c>
      <c r="I14173">
        <v>163</v>
      </c>
      <c r="J14173">
        <v>0</v>
      </c>
    </row>
    <row r="14174" spans="1:10" x14ac:dyDescent="0.25">
      <c r="A14174">
        <v>2008</v>
      </c>
      <c r="B14174" s="1">
        <v>44499.855199108795</v>
      </c>
      <c r="C14174" t="s">
        <v>10</v>
      </c>
      <c r="D14174">
        <v>643</v>
      </c>
      <c r="E14174" t="s">
        <v>3704</v>
      </c>
      <c r="F14174">
        <v>792984882</v>
      </c>
      <c r="G14174" t="s">
        <v>12</v>
      </c>
      <c r="H14174">
        <v>20588866</v>
      </c>
      <c r="I14174">
        <v>23</v>
      </c>
      <c r="J14174">
        <v>1</v>
      </c>
    </row>
    <row r="14175" spans="1:10" x14ac:dyDescent="0.25">
      <c r="A14175">
        <v>2008</v>
      </c>
      <c r="B14175" s="1">
        <v>44499.855199108795</v>
      </c>
      <c r="C14175" t="s">
        <v>10</v>
      </c>
      <c r="D14175">
        <v>644</v>
      </c>
      <c r="E14175" t="s">
        <v>6492</v>
      </c>
      <c r="F14175">
        <v>946096849</v>
      </c>
      <c r="G14175" t="s">
        <v>12</v>
      </c>
      <c r="H14175">
        <v>20573849</v>
      </c>
      <c r="I14175">
        <v>49</v>
      </c>
      <c r="J14175">
        <v>1</v>
      </c>
    </row>
    <row r="14176" spans="1:10" x14ac:dyDescent="0.25">
      <c r="A14176">
        <v>2008</v>
      </c>
      <c r="B14176" s="1">
        <v>44499.855199108795</v>
      </c>
      <c r="C14176" t="s">
        <v>10</v>
      </c>
      <c r="D14176">
        <v>645</v>
      </c>
      <c r="E14176" t="s">
        <v>6493</v>
      </c>
      <c r="F14176">
        <v>70978358</v>
      </c>
      <c r="G14176" t="s">
        <v>12</v>
      </c>
      <c r="H14176">
        <v>20558292</v>
      </c>
      <c r="I14176">
        <v>9</v>
      </c>
      <c r="J14176">
        <v>1</v>
      </c>
    </row>
    <row r="14177" spans="1:10" x14ac:dyDescent="0.25">
      <c r="A14177">
        <v>2008</v>
      </c>
      <c r="B14177" s="1">
        <v>44499.855199108795</v>
      </c>
      <c r="C14177" t="s">
        <v>10</v>
      </c>
      <c r="D14177">
        <v>585</v>
      </c>
      <c r="E14177" t="s">
        <v>5429</v>
      </c>
      <c r="F14177" t="s">
        <v>5430</v>
      </c>
      <c r="G14177">
        <v>0</v>
      </c>
      <c r="H14177">
        <v>20553945.5119</v>
      </c>
      <c r="I14177">
        <v>78</v>
      </c>
      <c r="J14177">
        <v>0</v>
      </c>
    </row>
    <row r="14178" spans="1:10" x14ac:dyDescent="0.25">
      <c r="A14178">
        <v>2008</v>
      </c>
      <c r="B14178" s="1">
        <v>44499.855199108795</v>
      </c>
      <c r="C14178" t="s">
        <v>10</v>
      </c>
      <c r="D14178">
        <v>646</v>
      </c>
      <c r="E14178" t="s">
        <v>6494</v>
      </c>
      <c r="F14178">
        <v>188815948</v>
      </c>
      <c r="G14178" t="s">
        <v>12</v>
      </c>
      <c r="H14178">
        <v>20546649.0526</v>
      </c>
      <c r="I14178">
        <v>37</v>
      </c>
      <c r="J14178">
        <v>1</v>
      </c>
    </row>
    <row r="14179" spans="1:10" x14ac:dyDescent="0.25">
      <c r="A14179">
        <v>2008</v>
      </c>
      <c r="B14179" s="1">
        <v>44499.855199108795</v>
      </c>
      <c r="C14179" t="s">
        <v>10</v>
      </c>
      <c r="D14179">
        <v>647</v>
      </c>
      <c r="E14179" t="s">
        <v>6495</v>
      </c>
      <c r="F14179">
        <v>850473182</v>
      </c>
      <c r="G14179" t="s">
        <v>12</v>
      </c>
      <c r="H14179">
        <v>20522612</v>
      </c>
      <c r="I14179">
        <v>2</v>
      </c>
      <c r="J14179">
        <v>1</v>
      </c>
    </row>
    <row r="14180" spans="1:10" x14ac:dyDescent="0.25">
      <c r="A14180">
        <v>2008</v>
      </c>
      <c r="B14180" s="1">
        <v>44499.855199108795</v>
      </c>
      <c r="C14180" t="s">
        <v>10</v>
      </c>
      <c r="D14180">
        <v>648</v>
      </c>
      <c r="E14180" t="s">
        <v>6496</v>
      </c>
      <c r="F14180">
        <v>65574683</v>
      </c>
      <c r="G14180" t="s">
        <v>12</v>
      </c>
      <c r="H14180">
        <v>20505299</v>
      </c>
      <c r="I14180">
        <v>79</v>
      </c>
      <c r="J14180">
        <v>1</v>
      </c>
    </row>
    <row r="14181" spans="1:10" x14ac:dyDescent="0.25">
      <c r="A14181">
        <v>2008</v>
      </c>
      <c r="B14181" s="1">
        <v>44499.855199108795</v>
      </c>
      <c r="C14181" t="s">
        <v>10</v>
      </c>
      <c r="D14181">
        <v>586</v>
      </c>
      <c r="E14181" t="s">
        <v>6497</v>
      </c>
      <c r="F14181" t="s">
        <v>6498</v>
      </c>
      <c r="G14181">
        <v>0</v>
      </c>
      <c r="H14181">
        <v>20502208.0726</v>
      </c>
      <c r="I14181">
        <v>262</v>
      </c>
      <c r="J14181">
        <v>0</v>
      </c>
    </row>
    <row r="14182" spans="1:10" x14ac:dyDescent="0.25">
      <c r="A14182">
        <v>2008</v>
      </c>
      <c r="B14182" s="1">
        <v>44499.855199108795</v>
      </c>
      <c r="C14182" t="s">
        <v>10</v>
      </c>
      <c r="D14182">
        <v>649</v>
      </c>
      <c r="E14182" t="s">
        <v>6065</v>
      </c>
      <c r="F14182">
        <v>3141376</v>
      </c>
      <c r="G14182" t="s">
        <v>12</v>
      </c>
      <c r="H14182">
        <v>20500048.281300001</v>
      </c>
      <c r="I14182">
        <v>19</v>
      </c>
      <c r="J14182">
        <v>1</v>
      </c>
    </row>
    <row r="14183" spans="1:10" x14ac:dyDescent="0.25">
      <c r="A14183">
        <v>2008</v>
      </c>
      <c r="B14183" s="1">
        <v>44499.855199108795</v>
      </c>
      <c r="C14183" t="s">
        <v>10</v>
      </c>
      <c r="D14183">
        <v>650</v>
      </c>
      <c r="E14183" t="s">
        <v>5593</v>
      </c>
      <c r="F14183">
        <v>785991357</v>
      </c>
      <c r="G14183" t="s">
        <v>12</v>
      </c>
      <c r="H14183">
        <v>20492423.616300002</v>
      </c>
      <c r="I14183">
        <v>114</v>
      </c>
      <c r="J14183">
        <v>1</v>
      </c>
    </row>
    <row r="14184" spans="1:10" x14ac:dyDescent="0.25">
      <c r="A14184">
        <v>2008</v>
      </c>
      <c r="B14184" s="1">
        <v>44499.855199108795</v>
      </c>
      <c r="C14184" t="s">
        <v>10</v>
      </c>
      <c r="D14184">
        <v>651</v>
      </c>
      <c r="E14184" t="s">
        <v>6085</v>
      </c>
      <c r="F14184">
        <v>643482821</v>
      </c>
      <c r="G14184" t="s">
        <v>12</v>
      </c>
      <c r="H14184">
        <v>20486805.505899999</v>
      </c>
      <c r="I14184">
        <v>102</v>
      </c>
      <c r="J14184">
        <v>1</v>
      </c>
    </row>
    <row r="14185" spans="1:10" x14ac:dyDescent="0.25">
      <c r="A14185">
        <v>2008</v>
      </c>
      <c r="B14185" s="1">
        <v>44499.855199108795</v>
      </c>
      <c r="C14185" t="s">
        <v>10</v>
      </c>
      <c r="D14185">
        <v>652</v>
      </c>
      <c r="E14185" t="s">
        <v>5287</v>
      </c>
      <c r="F14185">
        <v>194053971</v>
      </c>
      <c r="G14185" t="s">
        <v>12</v>
      </c>
      <c r="H14185">
        <v>20434629.833900001</v>
      </c>
      <c r="I14185">
        <v>110</v>
      </c>
      <c r="J14185">
        <v>1</v>
      </c>
    </row>
    <row r="14186" spans="1:10" x14ac:dyDescent="0.25">
      <c r="A14186">
        <v>2008</v>
      </c>
      <c r="B14186" s="1">
        <v>44499.855199108795</v>
      </c>
      <c r="C14186" t="s">
        <v>10</v>
      </c>
      <c r="D14186">
        <v>653</v>
      </c>
      <c r="E14186" t="s">
        <v>5425</v>
      </c>
      <c r="F14186">
        <v>114400633</v>
      </c>
      <c r="G14186" t="s">
        <v>12</v>
      </c>
      <c r="H14186">
        <v>20414360.0781</v>
      </c>
      <c r="I14186">
        <v>15</v>
      </c>
      <c r="J14186">
        <v>1</v>
      </c>
    </row>
    <row r="14187" spans="1:10" x14ac:dyDescent="0.25">
      <c r="A14187">
        <v>2008</v>
      </c>
      <c r="B14187" s="1">
        <v>44499.855199108795</v>
      </c>
      <c r="C14187" t="s">
        <v>10</v>
      </c>
      <c r="D14187">
        <v>654</v>
      </c>
      <c r="E14187" t="s">
        <v>6499</v>
      </c>
      <c r="F14187">
        <v>506616254</v>
      </c>
      <c r="G14187" t="s">
        <v>12</v>
      </c>
      <c r="H14187">
        <v>20411720.299800001</v>
      </c>
      <c r="I14187">
        <v>27</v>
      </c>
      <c r="J14187">
        <v>1</v>
      </c>
    </row>
    <row r="14188" spans="1:10" x14ac:dyDescent="0.25">
      <c r="A14188">
        <v>2008</v>
      </c>
      <c r="B14188" s="1">
        <v>44499.855199108795</v>
      </c>
      <c r="C14188" t="s">
        <v>10</v>
      </c>
      <c r="D14188">
        <v>587</v>
      </c>
      <c r="E14188" t="s">
        <v>3971</v>
      </c>
      <c r="F14188" t="s">
        <v>3972</v>
      </c>
      <c r="G14188">
        <v>0</v>
      </c>
      <c r="H14188">
        <v>20399927.5156</v>
      </c>
      <c r="I14188">
        <v>139</v>
      </c>
      <c r="J14188">
        <v>0</v>
      </c>
    </row>
    <row r="14189" spans="1:10" x14ac:dyDescent="0.25">
      <c r="A14189">
        <v>2008</v>
      </c>
      <c r="B14189" s="1">
        <v>44499.855199108795</v>
      </c>
      <c r="C14189" t="s">
        <v>10</v>
      </c>
      <c r="D14189">
        <v>655</v>
      </c>
      <c r="E14189" t="s">
        <v>6500</v>
      </c>
      <c r="F14189">
        <v>809213577</v>
      </c>
      <c r="G14189" t="s">
        <v>12</v>
      </c>
      <c r="H14189">
        <v>20395935</v>
      </c>
      <c r="I14189">
        <v>6</v>
      </c>
      <c r="J14189">
        <v>1</v>
      </c>
    </row>
    <row r="14190" spans="1:10" x14ac:dyDescent="0.25">
      <c r="A14190">
        <v>2008</v>
      </c>
      <c r="B14190" s="1">
        <v>44499.855199108795</v>
      </c>
      <c r="C14190" t="s">
        <v>10</v>
      </c>
      <c r="D14190">
        <v>656</v>
      </c>
      <c r="E14190" t="s">
        <v>6501</v>
      </c>
      <c r="F14190">
        <v>13016576</v>
      </c>
      <c r="G14190" t="s">
        <v>12</v>
      </c>
      <c r="H14190">
        <v>20365921</v>
      </c>
      <c r="I14190">
        <v>103</v>
      </c>
      <c r="J14190">
        <v>1</v>
      </c>
    </row>
    <row r="14191" spans="1:10" x14ac:dyDescent="0.25">
      <c r="A14191">
        <v>2008</v>
      </c>
      <c r="B14191" s="1">
        <v>44499.855199108795</v>
      </c>
      <c r="C14191" t="s">
        <v>10</v>
      </c>
      <c r="D14191">
        <v>657</v>
      </c>
      <c r="E14191" t="s">
        <v>6502</v>
      </c>
      <c r="F14191">
        <v>177985561</v>
      </c>
      <c r="G14191" t="s">
        <v>12</v>
      </c>
      <c r="H14191">
        <v>20334126.875100002</v>
      </c>
      <c r="I14191">
        <v>19</v>
      </c>
      <c r="J14191">
        <v>1</v>
      </c>
    </row>
    <row r="14192" spans="1:10" x14ac:dyDescent="0.25">
      <c r="A14192">
        <v>2008</v>
      </c>
      <c r="B14192" s="1">
        <v>44499.855199108795</v>
      </c>
      <c r="C14192" t="s">
        <v>10</v>
      </c>
      <c r="D14192">
        <v>588</v>
      </c>
      <c r="E14192" t="s">
        <v>6503</v>
      </c>
      <c r="F14192" t="s">
        <v>6504</v>
      </c>
      <c r="G14192">
        <v>0</v>
      </c>
      <c r="H14192">
        <v>20328834.9375</v>
      </c>
      <c r="I14192">
        <v>20</v>
      </c>
      <c r="J14192">
        <v>1</v>
      </c>
    </row>
    <row r="14193" spans="1:10" x14ac:dyDescent="0.25">
      <c r="A14193">
        <v>2008</v>
      </c>
      <c r="B14193" s="1">
        <v>44499.855199108795</v>
      </c>
      <c r="C14193" t="s">
        <v>10</v>
      </c>
      <c r="D14193">
        <v>658</v>
      </c>
      <c r="E14193" t="s">
        <v>6173</v>
      </c>
      <c r="F14193">
        <v>141921085</v>
      </c>
      <c r="G14193" t="s">
        <v>12</v>
      </c>
      <c r="H14193">
        <v>20300213.640000001</v>
      </c>
      <c r="I14193">
        <v>15</v>
      </c>
      <c r="J14193">
        <v>1</v>
      </c>
    </row>
    <row r="14194" spans="1:10" x14ac:dyDescent="0.25">
      <c r="A14194">
        <v>2008</v>
      </c>
      <c r="B14194" s="1">
        <v>44499.855199108795</v>
      </c>
      <c r="C14194" t="s">
        <v>10</v>
      </c>
      <c r="D14194">
        <v>589</v>
      </c>
      <c r="E14194" t="s">
        <v>4915</v>
      </c>
      <c r="F14194" t="s">
        <v>4916</v>
      </c>
      <c r="G14194">
        <v>0</v>
      </c>
      <c r="H14194">
        <v>20288056</v>
      </c>
      <c r="I14194">
        <v>36</v>
      </c>
      <c r="J14194">
        <v>0</v>
      </c>
    </row>
    <row r="14195" spans="1:10" x14ac:dyDescent="0.25">
      <c r="A14195">
        <v>2008</v>
      </c>
      <c r="B14195" s="1">
        <v>44499.855199108795</v>
      </c>
      <c r="C14195" t="s">
        <v>10</v>
      </c>
      <c r="D14195">
        <v>659</v>
      </c>
      <c r="E14195" t="s">
        <v>3776</v>
      </c>
      <c r="F14195">
        <v>161680863</v>
      </c>
      <c r="G14195" t="s">
        <v>12</v>
      </c>
      <c r="H14195">
        <v>20283414.623399999</v>
      </c>
      <c r="I14195">
        <v>20</v>
      </c>
      <c r="J14195">
        <v>1</v>
      </c>
    </row>
    <row r="14196" spans="1:10" x14ac:dyDescent="0.25">
      <c r="A14196">
        <v>2008</v>
      </c>
      <c r="B14196" s="1">
        <v>44499.855199108795</v>
      </c>
      <c r="C14196" t="s">
        <v>10</v>
      </c>
      <c r="D14196">
        <v>660</v>
      </c>
      <c r="E14196" t="s">
        <v>6505</v>
      </c>
      <c r="F14196">
        <v>113412019</v>
      </c>
      <c r="G14196" t="s">
        <v>12</v>
      </c>
      <c r="H14196">
        <v>20262952.0781</v>
      </c>
      <c r="I14196">
        <v>37</v>
      </c>
      <c r="J14196">
        <v>1</v>
      </c>
    </row>
    <row r="14197" spans="1:10" x14ac:dyDescent="0.25">
      <c r="A14197">
        <v>2008</v>
      </c>
      <c r="B14197" s="1">
        <v>44499.855199108795</v>
      </c>
      <c r="C14197" t="s">
        <v>10</v>
      </c>
      <c r="D14197">
        <v>661</v>
      </c>
      <c r="E14197" t="s">
        <v>5239</v>
      </c>
      <c r="F14197">
        <v>552597049</v>
      </c>
      <c r="G14197" t="s">
        <v>12</v>
      </c>
      <c r="H14197">
        <v>20260550.1206</v>
      </c>
      <c r="I14197">
        <v>88</v>
      </c>
      <c r="J14197">
        <v>1</v>
      </c>
    </row>
    <row r="14198" spans="1:10" x14ac:dyDescent="0.25">
      <c r="A14198">
        <v>2008</v>
      </c>
      <c r="B14198" s="1">
        <v>44499.855199108795</v>
      </c>
      <c r="C14198" t="s">
        <v>10</v>
      </c>
      <c r="D14198">
        <v>662</v>
      </c>
      <c r="E14198" t="s">
        <v>6506</v>
      </c>
      <c r="F14198">
        <v>118324735</v>
      </c>
      <c r="G14198" t="s">
        <v>12</v>
      </c>
      <c r="H14198">
        <v>20251347.844500002</v>
      </c>
      <c r="I14198">
        <v>89</v>
      </c>
      <c r="J14198">
        <v>1</v>
      </c>
    </row>
    <row r="14199" spans="1:10" x14ac:dyDescent="0.25">
      <c r="A14199">
        <v>2008</v>
      </c>
      <c r="B14199" s="1">
        <v>44499.855199108795</v>
      </c>
      <c r="C14199" t="s">
        <v>10</v>
      </c>
      <c r="D14199">
        <v>590</v>
      </c>
      <c r="E14199" t="s">
        <v>4628</v>
      </c>
      <c r="F14199" t="s">
        <v>4629</v>
      </c>
      <c r="G14199">
        <v>0</v>
      </c>
      <c r="H14199">
        <v>20245283.079599999</v>
      </c>
      <c r="I14199">
        <v>209</v>
      </c>
      <c r="J14199">
        <v>0</v>
      </c>
    </row>
    <row r="14200" spans="1:10" x14ac:dyDescent="0.25">
      <c r="A14200">
        <v>2008</v>
      </c>
      <c r="B14200" s="1">
        <v>44499.855199108795</v>
      </c>
      <c r="C14200" t="s">
        <v>10</v>
      </c>
      <c r="D14200">
        <v>663</v>
      </c>
      <c r="E14200" t="s">
        <v>6507</v>
      </c>
      <c r="F14200">
        <v>89573588</v>
      </c>
      <c r="G14200" t="s">
        <v>12</v>
      </c>
      <c r="H14200">
        <v>20228044.018100001</v>
      </c>
      <c r="I14200">
        <v>101</v>
      </c>
      <c r="J14200">
        <v>1</v>
      </c>
    </row>
    <row r="14201" spans="1:10" x14ac:dyDescent="0.25">
      <c r="A14201">
        <v>2008</v>
      </c>
      <c r="B14201" s="1">
        <v>44499.855199108795</v>
      </c>
      <c r="C14201" t="s">
        <v>10</v>
      </c>
      <c r="D14201">
        <v>664</v>
      </c>
      <c r="E14201" t="s">
        <v>183</v>
      </c>
      <c r="F14201">
        <v>44697373</v>
      </c>
      <c r="G14201" t="s">
        <v>12</v>
      </c>
      <c r="H14201">
        <v>20172369.776799999</v>
      </c>
      <c r="I14201">
        <v>366</v>
      </c>
      <c r="J14201">
        <v>1</v>
      </c>
    </row>
    <row r="14202" spans="1:10" x14ac:dyDescent="0.25">
      <c r="A14202">
        <v>2008</v>
      </c>
      <c r="B14202" s="1">
        <v>44499.855199108795</v>
      </c>
      <c r="C14202" t="s">
        <v>10</v>
      </c>
      <c r="D14202">
        <v>665</v>
      </c>
      <c r="E14202" t="s">
        <v>5875</v>
      </c>
      <c r="F14202">
        <v>61997029</v>
      </c>
      <c r="G14202" t="s">
        <v>12</v>
      </c>
      <c r="H14202">
        <v>20160939.8847</v>
      </c>
      <c r="I14202">
        <v>37</v>
      </c>
      <c r="J14202">
        <v>1</v>
      </c>
    </row>
    <row r="14203" spans="1:10" x14ac:dyDescent="0.25">
      <c r="A14203">
        <v>2008</v>
      </c>
      <c r="B14203" s="1">
        <v>44499.855199108795</v>
      </c>
      <c r="C14203" t="s">
        <v>10</v>
      </c>
      <c r="D14203">
        <v>666</v>
      </c>
      <c r="E14203" t="s">
        <v>6508</v>
      </c>
      <c r="F14203">
        <v>621014000</v>
      </c>
      <c r="G14203" t="s">
        <v>12</v>
      </c>
      <c r="H14203">
        <v>20153072</v>
      </c>
      <c r="I14203">
        <v>1</v>
      </c>
      <c r="J14203">
        <v>1</v>
      </c>
    </row>
    <row r="14204" spans="1:10" x14ac:dyDescent="0.25">
      <c r="A14204">
        <v>2008</v>
      </c>
      <c r="B14204" s="1">
        <v>44499.855199108795</v>
      </c>
      <c r="C14204" t="s">
        <v>10</v>
      </c>
      <c r="D14204">
        <v>591</v>
      </c>
      <c r="E14204" t="s">
        <v>3294</v>
      </c>
      <c r="F14204" t="s">
        <v>3295</v>
      </c>
      <c r="G14204">
        <v>0</v>
      </c>
      <c r="H14204">
        <v>20132254.039000001</v>
      </c>
      <c r="I14204">
        <v>25</v>
      </c>
      <c r="J14204">
        <v>0</v>
      </c>
    </row>
    <row r="14205" spans="1:10" x14ac:dyDescent="0.25">
      <c r="A14205">
        <v>2008</v>
      </c>
      <c r="B14205" s="1">
        <v>44499.855199108795</v>
      </c>
      <c r="C14205" t="s">
        <v>10</v>
      </c>
      <c r="D14205">
        <v>667</v>
      </c>
      <c r="E14205" t="s">
        <v>4876</v>
      </c>
      <c r="F14205">
        <v>841440832</v>
      </c>
      <c r="G14205" t="s">
        <v>12</v>
      </c>
      <c r="H14205">
        <v>20121935.773400001</v>
      </c>
      <c r="I14205">
        <v>64</v>
      </c>
      <c r="J14205">
        <v>1</v>
      </c>
    </row>
    <row r="14206" spans="1:10" x14ac:dyDescent="0.25">
      <c r="A14206">
        <v>2008</v>
      </c>
      <c r="B14206" s="1">
        <v>44499.855199108795</v>
      </c>
      <c r="C14206" t="s">
        <v>10</v>
      </c>
      <c r="D14206">
        <v>668</v>
      </c>
      <c r="E14206" t="s">
        <v>6509</v>
      </c>
      <c r="F14206">
        <v>192992365</v>
      </c>
      <c r="G14206" t="s">
        <v>12</v>
      </c>
      <c r="H14206">
        <v>20095399</v>
      </c>
      <c r="I14206">
        <v>13</v>
      </c>
      <c r="J14206">
        <v>1</v>
      </c>
    </row>
    <row r="14207" spans="1:10" x14ac:dyDescent="0.25">
      <c r="A14207">
        <v>2008</v>
      </c>
      <c r="B14207" s="1">
        <v>44499.855199108795</v>
      </c>
      <c r="C14207" t="s">
        <v>10</v>
      </c>
      <c r="D14207">
        <v>592</v>
      </c>
      <c r="E14207" t="s">
        <v>5007</v>
      </c>
      <c r="F14207" t="s">
        <v>5008</v>
      </c>
      <c r="G14207">
        <v>0</v>
      </c>
      <c r="H14207">
        <v>20078110.478599999</v>
      </c>
      <c r="I14207">
        <v>109</v>
      </c>
      <c r="J14207">
        <v>0</v>
      </c>
    </row>
    <row r="14208" spans="1:10" x14ac:dyDescent="0.25">
      <c r="A14208">
        <v>2008</v>
      </c>
      <c r="B14208" s="1">
        <v>44499.855199108795</v>
      </c>
      <c r="C14208" t="s">
        <v>10</v>
      </c>
      <c r="D14208">
        <v>669</v>
      </c>
      <c r="E14208" t="s">
        <v>4309</v>
      </c>
      <c r="F14208">
        <v>37982410</v>
      </c>
      <c r="G14208" t="s">
        <v>12</v>
      </c>
      <c r="H14208">
        <v>20067270.225699998</v>
      </c>
      <c r="I14208">
        <v>57</v>
      </c>
      <c r="J14208">
        <v>1</v>
      </c>
    </row>
    <row r="14209" spans="1:10" x14ac:dyDescent="0.25">
      <c r="A14209">
        <v>2008</v>
      </c>
      <c r="B14209" s="1">
        <v>44499.855199108795</v>
      </c>
      <c r="C14209" t="s">
        <v>10</v>
      </c>
      <c r="D14209">
        <v>670</v>
      </c>
      <c r="E14209" t="s">
        <v>6510</v>
      </c>
      <c r="F14209">
        <v>43280705</v>
      </c>
      <c r="G14209" t="s">
        <v>12</v>
      </c>
      <c r="H14209">
        <v>20065594.618999999</v>
      </c>
      <c r="I14209">
        <v>44</v>
      </c>
      <c r="J14209">
        <v>1</v>
      </c>
    </row>
    <row r="14210" spans="1:10" x14ac:dyDescent="0.25">
      <c r="A14210">
        <v>2008</v>
      </c>
      <c r="B14210" s="1">
        <v>44499.855199108795</v>
      </c>
      <c r="C14210" t="s">
        <v>10</v>
      </c>
      <c r="D14210">
        <v>671</v>
      </c>
      <c r="E14210" t="s">
        <v>6511</v>
      </c>
      <c r="F14210">
        <v>159942960</v>
      </c>
      <c r="G14210" t="s">
        <v>12</v>
      </c>
      <c r="H14210">
        <v>20051472</v>
      </c>
      <c r="I14210">
        <v>61</v>
      </c>
      <c r="J14210">
        <v>1</v>
      </c>
    </row>
    <row r="14211" spans="1:10" x14ac:dyDescent="0.25">
      <c r="A14211">
        <v>2008</v>
      </c>
      <c r="B14211" s="1">
        <v>44499.855199108795</v>
      </c>
      <c r="C14211" t="s">
        <v>10</v>
      </c>
      <c r="D14211">
        <v>672</v>
      </c>
      <c r="E14211" t="s">
        <v>6512</v>
      </c>
      <c r="F14211">
        <v>82875808</v>
      </c>
      <c r="G14211" t="s">
        <v>12</v>
      </c>
      <c r="H14211">
        <v>20033021.75</v>
      </c>
      <c r="I14211">
        <v>44</v>
      </c>
      <c r="J14211">
        <v>1</v>
      </c>
    </row>
    <row r="14212" spans="1:10" x14ac:dyDescent="0.25">
      <c r="A14212">
        <v>2008</v>
      </c>
      <c r="B14212" s="1">
        <v>44499.855199108795</v>
      </c>
      <c r="C14212" t="s">
        <v>10</v>
      </c>
      <c r="D14212">
        <v>673</v>
      </c>
      <c r="E14212" t="s">
        <v>6513</v>
      </c>
      <c r="F14212">
        <v>332436299</v>
      </c>
      <c r="G14212" t="s">
        <v>12</v>
      </c>
      <c r="H14212">
        <v>20030193.346299998</v>
      </c>
      <c r="I14212">
        <v>111</v>
      </c>
      <c r="J14212">
        <v>1</v>
      </c>
    </row>
    <row r="14213" spans="1:10" x14ac:dyDescent="0.25">
      <c r="A14213">
        <v>2008</v>
      </c>
      <c r="B14213" s="1">
        <v>44499.855199108795</v>
      </c>
      <c r="C14213" t="s">
        <v>10</v>
      </c>
      <c r="D14213">
        <v>674</v>
      </c>
      <c r="E14213" t="s">
        <v>4635</v>
      </c>
      <c r="F14213">
        <v>964009179</v>
      </c>
      <c r="G14213" t="s">
        <v>12</v>
      </c>
      <c r="H14213">
        <v>20020450.609299999</v>
      </c>
      <c r="I14213">
        <v>36</v>
      </c>
      <c r="J14213">
        <v>1</v>
      </c>
    </row>
    <row r="14214" spans="1:10" x14ac:dyDescent="0.25">
      <c r="A14214">
        <v>2008</v>
      </c>
      <c r="B14214" s="1">
        <v>44499.855199108795</v>
      </c>
      <c r="C14214" t="s">
        <v>10</v>
      </c>
      <c r="D14214">
        <v>656</v>
      </c>
      <c r="E14214" t="s">
        <v>5293</v>
      </c>
      <c r="F14214" t="s">
        <v>107</v>
      </c>
      <c r="G14214">
        <v>0</v>
      </c>
      <c r="H14214">
        <v>15285235.1899</v>
      </c>
      <c r="I14214">
        <v>194</v>
      </c>
      <c r="J14214">
        <v>1</v>
      </c>
    </row>
    <row r="14215" spans="1:10" x14ac:dyDescent="0.25">
      <c r="A14215">
        <v>2008</v>
      </c>
      <c r="B14215" s="1">
        <v>44499.855199108795</v>
      </c>
      <c r="C14215" t="s">
        <v>10</v>
      </c>
      <c r="D14215">
        <v>846</v>
      </c>
      <c r="E14215" t="s">
        <v>4665</v>
      </c>
      <c r="F14215" t="s">
        <v>4126</v>
      </c>
      <c r="G14215">
        <v>0</v>
      </c>
      <c r="H14215">
        <v>6109309.5181999998</v>
      </c>
      <c r="I14215">
        <v>106</v>
      </c>
      <c r="J14215">
        <v>0</v>
      </c>
    </row>
    <row r="14216" spans="1:10" x14ac:dyDescent="0.25">
      <c r="A14216">
        <v>2008</v>
      </c>
      <c r="B14216" s="1">
        <v>44499.855199108795</v>
      </c>
      <c r="C14216" t="s">
        <v>10</v>
      </c>
      <c r="D14216">
        <v>870</v>
      </c>
      <c r="E14216" t="s">
        <v>2714</v>
      </c>
      <c r="F14216" t="s">
        <v>1431</v>
      </c>
      <c r="G14216">
        <v>0</v>
      </c>
      <c r="H14216">
        <v>5534633.125</v>
      </c>
      <c r="I14216">
        <v>14</v>
      </c>
      <c r="J14216">
        <v>0</v>
      </c>
    </row>
    <row r="14217" spans="1:10" x14ac:dyDescent="0.25">
      <c r="A14217">
        <v>2008</v>
      </c>
      <c r="B14217" s="1">
        <v>44499.855199108795</v>
      </c>
      <c r="C14217" t="s">
        <v>10</v>
      </c>
      <c r="D14217">
        <v>874</v>
      </c>
      <c r="E14217" t="s">
        <v>3926</v>
      </c>
      <c r="F14217" t="s">
        <v>3927</v>
      </c>
      <c r="G14217">
        <v>0</v>
      </c>
      <c r="H14217">
        <v>5448911.7304999996</v>
      </c>
      <c r="I14217">
        <v>16</v>
      </c>
      <c r="J14217">
        <v>0</v>
      </c>
    </row>
    <row r="14218" spans="1:10" x14ac:dyDescent="0.25">
      <c r="A14218">
        <v>2008</v>
      </c>
      <c r="B14218" s="1">
        <v>44499.855199108795</v>
      </c>
      <c r="C14218" t="s">
        <v>10</v>
      </c>
      <c r="D14218">
        <v>0</v>
      </c>
      <c r="E14218" t="s">
        <v>239</v>
      </c>
      <c r="F14218" t="s">
        <v>240</v>
      </c>
      <c r="G14218">
        <v>0</v>
      </c>
      <c r="H14218">
        <v>1053192.2561000001</v>
      </c>
      <c r="I14218">
        <v>33</v>
      </c>
      <c r="J14218">
        <v>0</v>
      </c>
    </row>
    <row r="14219" spans="1:10" x14ac:dyDescent="0.25">
      <c r="A14219">
        <v>2008</v>
      </c>
      <c r="B14219" s="1">
        <v>44499.855199108795</v>
      </c>
      <c r="C14219" t="s">
        <v>10</v>
      </c>
      <c r="D14219">
        <v>1361</v>
      </c>
      <c r="E14219" t="s">
        <v>835</v>
      </c>
      <c r="F14219" t="s">
        <v>836</v>
      </c>
      <c r="G14219">
        <v>0</v>
      </c>
      <c r="H14219">
        <v>424746</v>
      </c>
      <c r="I14219">
        <v>18</v>
      </c>
      <c r="J14219">
        <v>0</v>
      </c>
    </row>
    <row r="14220" spans="1:10" x14ac:dyDescent="0.25">
      <c r="A14220">
        <v>2008</v>
      </c>
      <c r="B14220" s="1">
        <v>44499.855199108795</v>
      </c>
      <c r="C14220" t="s">
        <v>10</v>
      </c>
      <c r="D14220">
        <v>1437</v>
      </c>
      <c r="E14220" t="s">
        <v>1434</v>
      </c>
      <c r="F14220" t="s">
        <v>1435</v>
      </c>
      <c r="G14220">
        <v>0</v>
      </c>
      <c r="H14220">
        <v>261579</v>
      </c>
      <c r="I14220">
        <v>7</v>
      </c>
      <c r="J14220">
        <v>0</v>
      </c>
    </row>
    <row r="14221" spans="1:10" x14ac:dyDescent="0.25">
      <c r="A14221">
        <v>2008</v>
      </c>
      <c r="B14221" s="1">
        <v>44499.855199108795</v>
      </c>
      <c r="C14221" t="s">
        <v>10</v>
      </c>
      <c r="D14221">
        <v>1507</v>
      </c>
      <c r="E14221" t="s">
        <v>297</v>
      </c>
      <c r="F14221" t="s">
        <v>298</v>
      </c>
      <c r="G14221">
        <v>0</v>
      </c>
      <c r="H14221">
        <v>143281.39989999999</v>
      </c>
      <c r="I14221">
        <v>13</v>
      </c>
      <c r="J14221">
        <v>0</v>
      </c>
    </row>
    <row r="14222" spans="1:10" x14ac:dyDescent="0.25">
      <c r="A14222">
        <v>2008</v>
      </c>
      <c r="B14222" s="1">
        <v>44499.855199108795</v>
      </c>
      <c r="C14222" t="s">
        <v>10</v>
      </c>
      <c r="D14222">
        <v>1656</v>
      </c>
      <c r="E14222" t="s">
        <v>5290</v>
      </c>
      <c r="F14222" t="s">
        <v>3783</v>
      </c>
      <c r="G14222">
        <v>0</v>
      </c>
      <c r="H14222">
        <v>35995.511700000003</v>
      </c>
      <c r="I14222">
        <v>2</v>
      </c>
      <c r="J14222">
        <v>0</v>
      </c>
    </row>
    <row r="14223" spans="1:10" x14ac:dyDescent="0.25">
      <c r="A14223">
        <v>2008</v>
      </c>
      <c r="B14223" s="1">
        <v>44499.855199108795</v>
      </c>
      <c r="C14223" t="s">
        <v>10</v>
      </c>
      <c r="D14223">
        <v>0</v>
      </c>
      <c r="E14223" t="s">
        <v>4131</v>
      </c>
      <c r="F14223" t="s">
        <v>4132</v>
      </c>
      <c r="G14223">
        <v>0</v>
      </c>
      <c r="H14223">
        <v>0</v>
      </c>
      <c r="I14223">
        <v>0</v>
      </c>
      <c r="J14223">
        <v>0</v>
      </c>
    </row>
    <row r="14224" spans="1:10" x14ac:dyDescent="0.25">
      <c r="A14224">
        <v>2008</v>
      </c>
      <c r="B14224" s="1">
        <v>44499.855199108795</v>
      </c>
      <c r="C14224" t="s">
        <v>10</v>
      </c>
      <c r="D14224">
        <v>1815</v>
      </c>
      <c r="E14224" t="s">
        <v>5024</v>
      </c>
      <c r="F14224" t="s">
        <v>5025</v>
      </c>
      <c r="G14224">
        <v>1</v>
      </c>
      <c r="H14224">
        <v>0</v>
      </c>
      <c r="I14224">
        <v>2</v>
      </c>
      <c r="J14224">
        <v>0</v>
      </c>
    </row>
    <row r="14225" spans="1:10" x14ac:dyDescent="0.25">
      <c r="A14225">
        <v>2009</v>
      </c>
      <c r="B14225" s="1">
        <v>44499.855199108795</v>
      </c>
      <c r="C14225" t="s">
        <v>10</v>
      </c>
      <c r="D14225">
        <v>0</v>
      </c>
      <c r="E14225" t="s">
        <v>12</v>
      </c>
      <c r="F14225" t="s">
        <v>64</v>
      </c>
      <c r="G14225" t="s">
        <v>12</v>
      </c>
      <c r="H14225">
        <v>44496289144.868202</v>
      </c>
      <c r="I14225">
        <v>707058</v>
      </c>
      <c r="J14225">
        <v>1</v>
      </c>
    </row>
    <row r="14226" spans="1:10" x14ac:dyDescent="0.25">
      <c r="A14226">
        <v>2009</v>
      </c>
      <c r="B14226" s="1">
        <v>44499.855199108795</v>
      </c>
      <c r="C14226" t="s">
        <v>10</v>
      </c>
      <c r="D14226">
        <v>1</v>
      </c>
      <c r="E14226" t="s">
        <v>3576</v>
      </c>
      <c r="F14226" t="s">
        <v>211</v>
      </c>
      <c r="G14226">
        <v>0</v>
      </c>
      <c r="H14226">
        <v>31301142859.752102</v>
      </c>
      <c r="I14226">
        <v>17932</v>
      </c>
      <c r="J14226">
        <v>0</v>
      </c>
    </row>
    <row r="14227" spans="1:10" x14ac:dyDescent="0.25">
      <c r="A14227">
        <v>2009</v>
      </c>
      <c r="B14227" s="1">
        <v>44499.855199108795</v>
      </c>
      <c r="C14227" t="s">
        <v>10</v>
      </c>
      <c r="D14227">
        <v>2</v>
      </c>
      <c r="E14227" t="s">
        <v>3577</v>
      </c>
      <c r="F14227" t="s">
        <v>142</v>
      </c>
      <c r="G14227">
        <v>0</v>
      </c>
      <c r="H14227">
        <v>20267438328.302502</v>
      </c>
      <c r="I14227">
        <v>10761</v>
      </c>
      <c r="J14227">
        <v>0</v>
      </c>
    </row>
    <row r="14228" spans="1:10" x14ac:dyDescent="0.25">
      <c r="A14228">
        <v>2009</v>
      </c>
      <c r="B14228" s="1">
        <v>44499.855199108795</v>
      </c>
      <c r="C14228" t="s">
        <v>10</v>
      </c>
      <c r="D14228">
        <v>3</v>
      </c>
      <c r="E14228" t="s">
        <v>3580</v>
      </c>
      <c r="F14228" t="s">
        <v>330</v>
      </c>
      <c r="G14228">
        <v>0</v>
      </c>
      <c r="H14228">
        <v>18091645774.122898</v>
      </c>
      <c r="I14228">
        <v>18545</v>
      </c>
      <c r="J14228">
        <v>0</v>
      </c>
    </row>
    <row r="14229" spans="1:10" x14ac:dyDescent="0.25">
      <c r="A14229">
        <v>2009</v>
      </c>
      <c r="B14229" s="1">
        <v>44499.855199108795</v>
      </c>
      <c r="C14229" t="s">
        <v>10</v>
      </c>
      <c r="D14229">
        <v>4</v>
      </c>
      <c r="E14229" t="s">
        <v>3579</v>
      </c>
      <c r="F14229" t="s">
        <v>81</v>
      </c>
      <c r="G14229">
        <v>0</v>
      </c>
      <c r="H14229">
        <v>16266463708.3333</v>
      </c>
      <c r="I14229">
        <v>17326</v>
      </c>
      <c r="J14229">
        <v>0</v>
      </c>
    </row>
    <row r="14230" spans="1:10" x14ac:dyDescent="0.25">
      <c r="A14230">
        <v>2009</v>
      </c>
      <c r="B14230" s="1">
        <v>44499.855199108795</v>
      </c>
      <c r="C14230" t="s">
        <v>10</v>
      </c>
      <c r="D14230">
        <v>5</v>
      </c>
      <c r="E14230" t="s">
        <v>3578</v>
      </c>
      <c r="F14230" t="s">
        <v>29</v>
      </c>
      <c r="G14230">
        <v>0</v>
      </c>
      <c r="H14230">
        <v>16143019705.294399</v>
      </c>
      <c r="I14230">
        <v>9794</v>
      </c>
      <c r="J14230">
        <v>0</v>
      </c>
    </row>
    <row r="14231" spans="1:10" x14ac:dyDescent="0.25">
      <c r="A14231">
        <v>2009</v>
      </c>
      <c r="B14231" s="1">
        <v>44499.855199108795</v>
      </c>
      <c r="C14231" t="s">
        <v>10</v>
      </c>
      <c r="D14231">
        <v>6</v>
      </c>
      <c r="E14231" t="s">
        <v>3784</v>
      </c>
      <c r="F14231" t="s">
        <v>2733</v>
      </c>
      <c r="G14231">
        <v>0</v>
      </c>
      <c r="H14231">
        <v>7375862608.8031998</v>
      </c>
      <c r="I14231">
        <v>12114</v>
      </c>
      <c r="J14231">
        <v>0</v>
      </c>
    </row>
    <row r="14232" spans="1:10" x14ac:dyDescent="0.25">
      <c r="A14232">
        <v>2009</v>
      </c>
      <c r="B14232" s="1">
        <v>44499.855199108795</v>
      </c>
      <c r="C14232" t="s">
        <v>10</v>
      </c>
      <c r="D14232">
        <v>7</v>
      </c>
      <c r="E14232" t="s">
        <v>5026</v>
      </c>
      <c r="F14232" t="s">
        <v>2729</v>
      </c>
      <c r="G14232">
        <v>0</v>
      </c>
      <c r="H14232">
        <v>7140286650.2449999</v>
      </c>
      <c r="I14232">
        <v>14271</v>
      </c>
      <c r="J14232">
        <v>0</v>
      </c>
    </row>
    <row r="14233" spans="1:10" x14ac:dyDescent="0.25">
      <c r="A14233">
        <v>2009</v>
      </c>
      <c r="B14233" s="1">
        <v>44499.855199108795</v>
      </c>
      <c r="C14233" t="s">
        <v>10</v>
      </c>
      <c r="D14233">
        <v>8</v>
      </c>
      <c r="E14233" t="s">
        <v>3581</v>
      </c>
      <c r="F14233" t="s">
        <v>90</v>
      </c>
      <c r="G14233">
        <v>0</v>
      </c>
      <c r="H14233">
        <v>6949251408.0733995</v>
      </c>
      <c r="I14233">
        <v>8120</v>
      </c>
      <c r="J14233">
        <v>0</v>
      </c>
    </row>
    <row r="14234" spans="1:10" x14ac:dyDescent="0.25">
      <c r="A14234">
        <v>2009</v>
      </c>
      <c r="B14234" s="1">
        <v>44499.855199108795</v>
      </c>
      <c r="C14234" t="s">
        <v>10</v>
      </c>
      <c r="D14234">
        <v>9</v>
      </c>
      <c r="E14234" t="s">
        <v>3791</v>
      </c>
      <c r="F14234" t="s">
        <v>365</v>
      </c>
      <c r="G14234">
        <v>0</v>
      </c>
      <c r="H14234">
        <v>6368959751.6097002</v>
      </c>
      <c r="I14234">
        <v>1482</v>
      </c>
      <c r="J14234">
        <v>0</v>
      </c>
    </row>
    <row r="14235" spans="1:10" x14ac:dyDescent="0.25">
      <c r="A14235">
        <v>2009</v>
      </c>
      <c r="B14235" s="1">
        <v>44499.855199108795</v>
      </c>
      <c r="C14235" t="s">
        <v>10</v>
      </c>
      <c r="D14235">
        <v>0</v>
      </c>
      <c r="E14235" t="s">
        <v>3569</v>
      </c>
      <c r="F14235" t="s">
        <v>3570</v>
      </c>
      <c r="G14235">
        <v>0</v>
      </c>
      <c r="H14235">
        <v>5204983609.5164003</v>
      </c>
      <c r="I14235">
        <v>37542</v>
      </c>
      <c r="J14235">
        <v>0</v>
      </c>
    </row>
    <row r="14236" spans="1:10" x14ac:dyDescent="0.25">
      <c r="A14236">
        <v>2009</v>
      </c>
      <c r="B14236" s="1">
        <v>44499.855199108795</v>
      </c>
      <c r="C14236" t="s">
        <v>10</v>
      </c>
      <c r="D14236">
        <v>10</v>
      </c>
      <c r="E14236" t="s">
        <v>156</v>
      </c>
      <c r="F14236" t="s">
        <v>156</v>
      </c>
      <c r="G14236">
        <v>0</v>
      </c>
      <c r="H14236">
        <v>5013472417.3383999</v>
      </c>
      <c r="I14236">
        <v>31894</v>
      </c>
      <c r="J14236">
        <v>0</v>
      </c>
    </row>
    <row r="14237" spans="1:10" x14ac:dyDescent="0.25">
      <c r="A14237">
        <v>2009</v>
      </c>
      <c r="B14237" s="1">
        <v>44499.855199108795</v>
      </c>
      <c r="C14237" t="s">
        <v>10</v>
      </c>
      <c r="D14237">
        <v>11</v>
      </c>
      <c r="E14237" t="s">
        <v>6186</v>
      </c>
      <c r="F14237" t="s">
        <v>4385</v>
      </c>
      <c r="G14237">
        <v>0</v>
      </c>
      <c r="H14237">
        <v>4640045462.4561005</v>
      </c>
      <c r="I14237">
        <v>682</v>
      </c>
      <c r="J14237">
        <v>0</v>
      </c>
    </row>
    <row r="14238" spans="1:10" x14ac:dyDescent="0.25">
      <c r="A14238">
        <v>2009</v>
      </c>
      <c r="B14238" s="1">
        <v>44499.855199108795</v>
      </c>
      <c r="C14238" t="s">
        <v>10</v>
      </c>
      <c r="D14238">
        <v>0</v>
      </c>
      <c r="E14238" t="s">
        <v>12</v>
      </c>
      <c r="F14238" t="s">
        <v>64</v>
      </c>
      <c r="G14238">
        <v>0</v>
      </c>
      <c r="H14238">
        <v>3661087577.0637999</v>
      </c>
      <c r="I14238">
        <v>54049</v>
      </c>
      <c r="J14238">
        <v>0</v>
      </c>
    </row>
    <row r="14239" spans="1:10" x14ac:dyDescent="0.25">
      <c r="A14239">
        <v>2009</v>
      </c>
      <c r="B14239" s="1">
        <v>44499.855199108795</v>
      </c>
      <c r="C14239" t="s">
        <v>10</v>
      </c>
      <c r="D14239">
        <v>12</v>
      </c>
      <c r="E14239" t="s">
        <v>284</v>
      </c>
      <c r="F14239" t="s">
        <v>284</v>
      </c>
      <c r="G14239">
        <v>0</v>
      </c>
      <c r="H14239">
        <v>3650150171.8298001</v>
      </c>
      <c r="I14239">
        <v>3103</v>
      </c>
      <c r="J14239">
        <v>0</v>
      </c>
    </row>
    <row r="14240" spans="1:10" x14ac:dyDescent="0.25">
      <c r="A14240">
        <v>2009</v>
      </c>
      <c r="B14240" s="1">
        <v>44499.855199108795</v>
      </c>
      <c r="C14240" t="s">
        <v>10</v>
      </c>
      <c r="D14240">
        <v>13</v>
      </c>
      <c r="E14240" t="s">
        <v>3590</v>
      </c>
      <c r="F14240" t="s">
        <v>2722</v>
      </c>
      <c r="G14240">
        <v>0</v>
      </c>
      <c r="H14240">
        <v>3433048245.4622998</v>
      </c>
      <c r="I14240">
        <v>562</v>
      </c>
      <c r="J14240">
        <v>0</v>
      </c>
    </row>
    <row r="14241" spans="1:10" x14ac:dyDescent="0.25">
      <c r="A14241">
        <v>2009</v>
      </c>
      <c r="B14241" s="1">
        <v>44499.855199108795</v>
      </c>
      <c r="C14241" t="s">
        <v>10</v>
      </c>
      <c r="D14241">
        <v>14</v>
      </c>
      <c r="E14241" t="s">
        <v>3582</v>
      </c>
      <c r="F14241" t="s">
        <v>71</v>
      </c>
      <c r="G14241">
        <v>0</v>
      </c>
      <c r="H14241">
        <v>3004430424.0345998</v>
      </c>
      <c r="I14241">
        <v>4687</v>
      </c>
      <c r="J14241">
        <v>0</v>
      </c>
    </row>
    <row r="14242" spans="1:10" x14ac:dyDescent="0.25">
      <c r="A14242">
        <v>2009</v>
      </c>
      <c r="B14242" s="1">
        <v>44499.855199108795</v>
      </c>
      <c r="C14242" t="s">
        <v>10</v>
      </c>
      <c r="D14242">
        <v>15</v>
      </c>
      <c r="E14242" t="s">
        <v>4133</v>
      </c>
      <c r="F14242" t="s">
        <v>3575</v>
      </c>
      <c r="G14242">
        <v>0</v>
      </c>
      <c r="H14242">
        <v>2834091448.5221</v>
      </c>
      <c r="I14242">
        <v>197</v>
      </c>
      <c r="J14242">
        <v>0</v>
      </c>
    </row>
    <row r="14243" spans="1:10" x14ac:dyDescent="0.25">
      <c r="A14243">
        <v>2009</v>
      </c>
      <c r="B14243" s="1">
        <v>44499.855199108795</v>
      </c>
      <c r="C14243" t="s">
        <v>10</v>
      </c>
      <c r="D14243">
        <v>16</v>
      </c>
      <c r="E14243" t="s">
        <v>3794</v>
      </c>
      <c r="F14243" t="s">
        <v>359</v>
      </c>
      <c r="G14243">
        <v>0</v>
      </c>
      <c r="H14243">
        <v>2720072013.0955</v>
      </c>
      <c r="I14243">
        <v>1719</v>
      </c>
      <c r="J14243">
        <v>0</v>
      </c>
    </row>
    <row r="14244" spans="1:10" x14ac:dyDescent="0.25">
      <c r="A14244">
        <v>2009</v>
      </c>
      <c r="B14244" s="1">
        <v>44499.855199108795</v>
      </c>
      <c r="C14244" t="s">
        <v>10</v>
      </c>
      <c r="D14244">
        <v>17</v>
      </c>
      <c r="E14244" t="s">
        <v>4672</v>
      </c>
      <c r="F14244" t="s">
        <v>903</v>
      </c>
      <c r="G14244">
        <v>1</v>
      </c>
      <c r="H14244">
        <v>2681749801.2161999</v>
      </c>
      <c r="I14244">
        <v>513</v>
      </c>
      <c r="J14244">
        <v>0</v>
      </c>
    </row>
    <row r="14245" spans="1:10" x14ac:dyDescent="0.25">
      <c r="A14245">
        <v>2009</v>
      </c>
      <c r="B14245" s="1">
        <v>44499.855199108795</v>
      </c>
      <c r="C14245" t="s">
        <v>10</v>
      </c>
      <c r="D14245">
        <v>18</v>
      </c>
      <c r="E14245" t="s">
        <v>3599</v>
      </c>
      <c r="F14245" t="s">
        <v>2832</v>
      </c>
      <c r="G14245">
        <v>0</v>
      </c>
      <c r="H14245">
        <v>2672446252.3745999</v>
      </c>
      <c r="I14245">
        <v>253</v>
      </c>
      <c r="J14245">
        <v>0</v>
      </c>
    </row>
    <row r="14246" spans="1:10" x14ac:dyDescent="0.25">
      <c r="A14246">
        <v>2009</v>
      </c>
      <c r="B14246" s="1">
        <v>44499.855199108795</v>
      </c>
      <c r="C14246" t="s">
        <v>10</v>
      </c>
      <c r="D14246">
        <v>19</v>
      </c>
      <c r="E14246" t="s">
        <v>3591</v>
      </c>
      <c r="F14246" t="s">
        <v>523</v>
      </c>
      <c r="G14246">
        <v>0</v>
      </c>
      <c r="H14246">
        <v>2451788435.2490001</v>
      </c>
      <c r="I14246">
        <v>312</v>
      </c>
      <c r="J14246">
        <v>0</v>
      </c>
    </row>
    <row r="14247" spans="1:10" x14ac:dyDescent="0.25">
      <c r="A14247">
        <v>2009</v>
      </c>
      <c r="B14247" s="1">
        <v>44499.855199108795</v>
      </c>
      <c r="C14247" t="s">
        <v>10</v>
      </c>
      <c r="D14247">
        <v>20</v>
      </c>
      <c r="E14247" t="s">
        <v>3602</v>
      </c>
      <c r="F14247" t="s">
        <v>1179</v>
      </c>
      <c r="G14247">
        <v>0</v>
      </c>
      <c r="H14247">
        <v>2349535205.9542999</v>
      </c>
      <c r="I14247">
        <v>4818</v>
      </c>
      <c r="J14247">
        <v>0</v>
      </c>
    </row>
    <row r="14248" spans="1:10" x14ac:dyDescent="0.25">
      <c r="A14248">
        <v>2009</v>
      </c>
      <c r="B14248" s="1">
        <v>44499.855199108795</v>
      </c>
      <c r="C14248" t="s">
        <v>10</v>
      </c>
      <c r="D14248">
        <v>21</v>
      </c>
      <c r="E14248" t="s">
        <v>854</v>
      </c>
      <c r="F14248" t="s">
        <v>854</v>
      </c>
      <c r="G14248">
        <v>0</v>
      </c>
      <c r="H14248">
        <v>2340561745.8930001</v>
      </c>
      <c r="I14248">
        <v>3892</v>
      </c>
      <c r="J14248">
        <v>0</v>
      </c>
    </row>
    <row r="14249" spans="1:10" x14ac:dyDescent="0.25">
      <c r="A14249">
        <v>2009</v>
      </c>
      <c r="B14249" s="1">
        <v>44499.855199108795</v>
      </c>
      <c r="C14249" t="s">
        <v>10</v>
      </c>
      <c r="D14249">
        <v>22</v>
      </c>
      <c r="E14249" t="s">
        <v>3587</v>
      </c>
      <c r="F14249" t="s">
        <v>1171</v>
      </c>
      <c r="G14249">
        <v>0</v>
      </c>
      <c r="H14249">
        <v>2221391279.8056998</v>
      </c>
      <c r="I14249">
        <v>3969</v>
      </c>
      <c r="J14249">
        <v>0</v>
      </c>
    </row>
    <row r="14250" spans="1:10" x14ac:dyDescent="0.25">
      <c r="A14250">
        <v>2009</v>
      </c>
      <c r="B14250" s="1">
        <v>44499.855199108795</v>
      </c>
      <c r="C14250" t="s">
        <v>10</v>
      </c>
      <c r="D14250">
        <v>23</v>
      </c>
      <c r="E14250" t="s">
        <v>3795</v>
      </c>
      <c r="F14250" t="s">
        <v>3054</v>
      </c>
      <c r="G14250">
        <v>0</v>
      </c>
      <c r="H14250">
        <v>2208774623.5022001</v>
      </c>
      <c r="I14250">
        <v>41</v>
      </c>
      <c r="J14250">
        <v>0</v>
      </c>
    </row>
    <row r="14251" spans="1:10" x14ac:dyDescent="0.25">
      <c r="A14251">
        <v>2009</v>
      </c>
      <c r="B14251" s="1">
        <v>44499.855199108795</v>
      </c>
      <c r="C14251" t="s">
        <v>10</v>
      </c>
      <c r="D14251">
        <v>24</v>
      </c>
      <c r="E14251" t="s">
        <v>4881</v>
      </c>
      <c r="F14251" t="s">
        <v>4882</v>
      </c>
      <c r="G14251">
        <v>0</v>
      </c>
      <c r="H14251">
        <v>2021054915.4215</v>
      </c>
      <c r="I14251">
        <v>24182</v>
      </c>
      <c r="J14251">
        <v>0</v>
      </c>
    </row>
    <row r="14252" spans="1:10" x14ac:dyDescent="0.25">
      <c r="A14252">
        <v>2009</v>
      </c>
      <c r="B14252" s="1">
        <v>44499.855199108795</v>
      </c>
      <c r="C14252" t="s">
        <v>10</v>
      </c>
      <c r="D14252">
        <v>25</v>
      </c>
      <c r="E14252" t="s">
        <v>3799</v>
      </c>
      <c r="F14252" t="s">
        <v>349</v>
      </c>
      <c r="G14252">
        <v>0</v>
      </c>
      <c r="H14252">
        <v>1893210368</v>
      </c>
      <c r="I14252">
        <v>6</v>
      </c>
      <c r="J14252">
        <v>0</v>
      </c>
    </row>
    <row r="14253" spans="1:10" x14ac:dyDescent="0.25">
      <c r="A14253">
        <v>2009</v>
      </c>
      <c r="B14253" s="1">
        <v>44499.855199108795</v>
      </c>
      <c r="C14253" t="s">
        <v>10</v>
      </c>
      <c r="D14253">
        <v>26</v>
      </c>
      <c r="E14253" t="s">
        <v>862</v>
      </c>
      <c r="F14253" t="s">
        <v>862</v>
      </c>
      <c r="G14253">
        <v>0</v>
      </c>
      <c r="H14253">
        <v>1888713472.6895001</v>
      </c>
      <c r="I14253">
        <v>1131</v>
      </c>
      <c r="J14253">
        <v>0</v>
      </c>
    </row>
    <row r="14254" spans="1:10" x14ac:dyDescent="0.25">
      <c r="A14254">
        <v>2009</v>
      </c>
      <c r="B14254" s="1">
        <v>44499.855199108795</v>
      </c>
      <c r="C14254" t="s">
        <v>10</v>
      </c>
      <c r="D14254">
        <v>27</v>
      </c>
      <c r="E14254" t="s">
        <v>3588</v>
      </c>
      <c r="F14254" t="s">
        <v>44</v>
      </c>
      <c r="G14254">
        <v>0</v>
      </c>
      <c r="H14254">
        <v>1828776597.0878</v>
      </c>
      <c r="I14254">
        <v>5667</v>
      </c>
      <c r="J14254">
        <v>0</v>
      </c>
    </row>
    <row r="14255" spans="1:10" x14ac:dyDescent="0.25">
      <c r="A14255">
        <v>2009</v>
      </c>
      <c r="B14255" s="1">
        <v>44499.855199108795</v>
      </c>
      <c r="C14255" t="s">
        <v>10</v>
      </c>
      <c r="D14255">
        <v>28</v>
      </c>
      <c r="E14255" t="s">
        <v>4683</v>
      </c>
      <c r="F14255" t="s">
        <v>4397</v>
      </c>
      <c r="G14255">
        <v>0</v>
      </c>
      <c r="H14255">
        <v>1756655490.7593999</v>
      </c>
      <c r="I14255">
        <v>12</v>
      </c>
      <c r="J14255">
        <v>0</v>
      </c>
    </row>
    <row r="14256" spans="1:10" x14ac:dyDescent="0.25">
      <c r="A14256">
        <v>2009</v>
      </c>
      <c r="B14256" s="1">
        <v>44499.855199108795</v>
      </c>
      <c r="C14256" t="s">
        <v>10</v>
      </c>
      <c r="D14256">
        <v>29</v>
      </c>
      <c r="E14256" t="s">
        <v>3606</v>
      </c>
      <c r="F14256" t="s">
        <v>199</v>
      </c>
      <c r="G14256">
        <v>0</v>
      </c>
      <c r="H14256">
        <v>1749654196.8187001</v>
      </c>
      <c r="I14256">
        <v>129</v>
      </c>
      <c r="J14256">
        <v>0</v>
      </c>
    </row>
    <row r="14257" spans="1:10" x14ac:dyDescent="0.25">
      <c r="A14257">
        <v>2009</v>
      </c>
      <c r="B14257" s="1">
        <v>44499.855199108795</v>
      </c>
      <c r="C14257" t="s">
        <v>10</v>
      </c>
      <c r="D14257">
        <v>30</v>
      </c>
      <c r="E14257" t="s">
        <v>558</v>
      </c>
      <c r="F14257" t="s">
        <v>558</v>
      </c>
      <c r="G14257">
        <v>0</v>
      </c>
      <c r="H14257">
        <v>1675921329.3627</v>
      </c>
      <c r="I14257">
        <v>3291</v>
      </c>
      <c r="J14257">
        <v>0</v>
      </c>
    </row>
    <row r="14258" spans="1:10" x14ac:dyDescent="0.25">
      <c r="A14258">
        <v>2009</v>
      </c>
      <c r="B14258" s="1">
        <v>44499.855199108795</v>
      </c>
      <c r="C14258" t="s">
        <v>10</v>
      </c>
      <c r="D14258">
        <v>31</v>
      </c>
      <c r="E14258" t="s">
        <v>4678</v>
      </c>
      <c r="F14258" t="s">
        <v>20</v>
      </c>
      <c r="G14258">
        <v>0</v>
      </c>
      <c r="H14258">
        <v>1636369180.9463999</v>
      </c>
      <c r="I14258">
        <v>18239</v>
      </c>
      <c r="J14258">
        <v>0</v>
      </c>
    </row>
    <row r="14259" spans="1:10" x14ac:dyDescent="0.25">
      <c r="A14259">
        <v>2009</v>
      </c>
      <c r="B14259" s="1">
        <v>44499.855199108795</v>
      </c>
      <c r="C14259" t="s">
        <v>10</v>
      </c>
      <c r="D14259">
        <v>32</v>
      </c>
      <c r="E14259" t="s">
        <v>3907</v>
      </c>
      <c r="F14259" t="s">
        <v>840</v>
      </c>
      <c r="G14259">
        <v>0</v>
      </c>
      <c r="H14259">
        <v>1631885325.9960999</v>
      </c>
      <c r="I14259">
        <v>318</v>
      </c>
      <c r="J14259">
        <v>0</v>
      </c>
    </row>
    <row r="14260" spans="1:10" x14ac:dyDescent="0.25">
      <c r="A14260">
        <v>2009</v>
      </c>
      <c r="B14260" s="1">
        <v>44499.855199108795</v>
      </c>
      <c r="C14260" t="s">
        <v>10</v>
      </c>
      <c r="D14260">
        <v>33</v>
      </c>
      <c r="E14260" t="s">
        <v>3583</v>
      </c>
      <c r="F14260" t="s">
        <v>98</v>
      </c>
      <c r="G14260">
        <v>0</v>
      </c>
      <c r="H14260">
        <v>1627274615.4833</v>
      </c>
      <c r="I14260">
        <v>6602</v>
      </c>
      <c r="J14260">
        <v>0</v>
      </c>
    </row>
    <row r="14261" spans="1:10" x14ac:dyDescent="0.25">
      <c r="A14261">
        <v>2009</v>
      </c>
      <c r="B14261" s="1">
        <v>44499.855199108795</v>
      </c>
      <c r="C14261" t="s">
        <v>10</v>
      </c>
      <c r="D14261">
        <v>34</v>
      </c>
      <c r="E14261" t="s">
        <v>3573</v>
      </c>
      <c r="F14261" t="s">
        <v>3424</v>
      </c>
      <c r="G14261">
        <v>0</v>
      </c>
      <c r="H14261">
        <v>1614120051.6858001</v>
      </c>
      <c r="I14261">
        <v>2859</v>
      </c>
      <c r="J14261">
        <v>0</v>
      </c>
    </row>
    <row r="14262" spans="1:10" x14ac:dyDescent="0.25">
      <c r="A14262">
        <v>2009</v>
      </c>
      <c r="B14262" s="1">
        <v>44499.855199108795</v>
      </c>
      <c r="C14262" t="s">
        <v>10</v>
      </c>
      <c r="D14262">
        <v>35</v>
      </c>
      <c r="E14262" t="s">
        <v>4390</v>
      </c>
      <c r="F14262" t="s">
        <v>4391</v>
      </c>
      <c r="G14262">
        <v>0</v>
      </c>
      <c r="H14262">
        <v>1568062441.9202001</v>
      </c>
      <c r="I14262">
        <v>1869</v>
      </c>
      <c r="J14262">
        <v>0</v>
      </c>
    </row>
    <row r="14263" spans="1:10" x14ac:dyDescent="0.25">
      <c r="A14263">
        <v>2009</v>
      </c>
      <c r="B14263" s="1">
        <v>44499.855199108795</v>
      </c>
      <c r="C14263" t="s">
        <v>10</v>
      </c>
      <c r="D14263">
        <v>36</v>
      </c>
      <c r="E14263" t="s">
        <v>3798</v>
      </c>
      <c r="F14263" t="s">
        <v>856</v>
      </c>
      <c r="G14263">
        <v>0</v>
      </c>
      <c r="H14263">
        <v>1565253109.7486999</v>
      </c>
      <c r="I14263">
        <v>2905</v>
      </c>
      <c r="J14263">
        <v>0</v>
      </c>
    </row>
    <row r="14264" spans="1:10" x14ac:dyDescent="0.25">
      <c r="A14264">
        <v>2009</v>
      </c>
      <c r="B14264" s="1">
        <v>44499.855199108795</v>
      </c>
      <c r="C14264" t="s">
        <v>10</v>
      </c>
      <c r="D14264">
        <v>37</v>
      </c>
      <c r="E14264" t="s">
        <v>3607</v>
      </c>
      <c r="F14264" t="s">
        <v>1433</v>
      </c>
      <c r="G14264">
        <v>0</v>
      </c>
      <c r="H14264">
        <v>1525727337.7938001</v>
      </c>
      <c r="I14264">
        <v>2611</v>
      </c>
      <c r="J14264">
        <v>0</v>
      </c>
    </row>
    <row r="14265" spans="1:10" x14ac:dyDescent="0.25">
      <c r="A14265">
        <v>2009</v>
      </c>
      <c r="B14265" s="1">
        <v>44499.855199108795</v>
      </c>
      <c r="C14265" t="s">
        <v>10</v>
      </c>
      <c r="D14265">
        <v>38</v>
      </c>
      <c r="E14265" t="s">
        <v>4673</v>
      </c>
      <c r="F14265" t="s">
        <v>718</v>
      </c>
      <c r="G14265">
        <v>0</v>
      </c>
      <c r="H14265">
        <v>1345930749.8252001</v>
      </c>
      <c r="I14265">
        <v>495</v>
      </c>
      <c r="J14265">
        <v>0</v>
      </c>
    </row>
    <row r="14266" spans="1:10" x14ac:dyDescent="0.25">
      <c r="A14266">
        <v>2009</v>
      </c>
      <c r="B14266" s="1">
        <v>44499.855199108795</v>
      </c>
      <c r="C14266" t="s">
        <v>10</v>
      </c>
      <c r="D14266">
        <v>39</v>
      </c>
      <c r="E14266" t="s">
        <v>5878</v>
      </c>
      <c r="F14266" t="s">
        <v>5292</v>
      </c>
      <c r="G14266">
        <v>1</v>
      </c>
      <c r="H14266">
        <v>1322742344.8954</v>
      </c>
      <c r="I14266">
        <v>1130</v>
      </c>
      <c r="J14266">
        <v>0</v>
      </c>
    </row>
    <row r="14267" spans="1:10" x14ac:dyDescent="0.25">
      <c r="A14267">
        <v>2009</v>
      </c>
      <c r="B14267" s="1">
        <v>44499.855199108795</v>
      </c>
      <c r="C14267" t="s">
        <v>10</v>
      </c>
      <c r="D14267">
        <v>40</v>
      </c>
      <c r="E14267" t="s">
        <v>5152</v>
      </c>
      <c r="F14267" t="s">
        <v>838</v>
      </c>
      <c r="G14267">
        <v>0</v>
      </c>
      <c r="H14267">
        <v>1317742415.9295001</v>
      </c>
      <c r="I14267">
        <v>1156</v>
      </c>
      <c r="J14267">
        <v>0</v>
      </c>
    </row>
    <row r="14268" spans="1:10" x14ac:dyDescent="0.25">
      <c r="A14268">
        <v>2009</v>
      </c>
      <c r="B14268" s="1">
        <v>44499.855199108795</v>
      </c>
      <c r="C14268" t="s">
        <v>10</v>
      </c>
      <c r="D14268">
        <v>41</v>
      </c>
      <c r="E14268" t="s">
        <v>4123</v>
      </c>
      <c r="F14268" t="s">
        <v>2421</v>
      </c>
      <c r="G14268">
        <v>0</v>
      </c>
      <c r="H14268">
        <v>1279544547.3081</v>
      </c>
      <c r="I14268">
        <v>66954</v>
      </c>
      <c r="J14268">
        <v>0</v>
      </c>
    </row>
    <row r="14269" spans="1:10" x14ac:dyDescent="0.25">
      <c r="A14269">
        <v>2009</v>
      </c>
      <c r="B14269" s="1">
        <v>44499.855199108795</v>
      </c>
      <c r="C14269" t="s">
        <v>10</v>
      </c>
      <c r="D14269">
        <v>42</v>
      </c>
      <c r="E14269" t="s">
        <v>4874</v>
      </c>
      <c r="F14269" t="s">
        <v>4875</v>
      </c>
      <c r="G14269">
        <v>0</v>
      </c>
      <c r="H14269">
        <v>1240789536.8438001</v>
      </c>
      <c r="I14269">
        <v>9</v>
      </c>
      <c r="J14269">
        <v>0</v>
      </c>
    </row>
    <row r="14270" spans="1:10" x14ac:dyDescent="0.25">
      <c r="A14270">
        <v>2009</v>
      </c>
      <c r="B14270" s="1">
        <v>44499.855199108795</v>
      </c>
      <c r="C14270" t="s">
        <v>10</v>
      </c>
      <c r="D14270">
        <v>43</v>
      </c>
      <c r="E14270" t="s">
        <v>3872</v>
      </c>
      <c r="F14270" t="s">
        <v>1925</v>
      </c>
      <c r="G14270">
        <v>0</v>
      </c>
      <c r="H14270">
        <v>1209784200</v>
      </c>
      <c r="I14270">
        <v>10</v>
      </c>
      <c r="J14270">
        <v>0</v>
      </c>
    </row>
    <row r="14271" spans="1:10" x14ac:dyDescent="0.25">
      <c r="A14271">
        <v>2009</v>
      </c>
      <c r="B14271" s="1">
        <v>44499.855199108795</v>
      </c>
      <c r="C14271" t="s">
        <v>10</v>
      </c>
      <c r="D14271">
        <v>44</v>
      </c>
      <c r="E14271" t="s">
        <v>5296</v>
      </c>
      <c r="F14271" t="s">
        <v>5297</v>
      </c>
      <c r="G14271">
        <v>0</v>
      </c>
      <c r="H14271">
        <v>1178743754</v>
      </c>
      <c r="I14271">
        <v>5</v>
      </c>
      <c r="J14271">
        <v>0</v>
      </c>
    </row>
    <row r="14272" spans="1:10" x14ac:dyDescent="0.25">
      <c r="A14272">
        <v>2009</v>
      </c>
      <c r="B14272" s="1">
        <v>44499.855199108795</v>
      </c>
      <c r="C14272" t="s">
        <v>10</v>
      </c>
      <c r="D14272">
        <v>45</v>
      </c>
      <c r="E14272" t="s">
        <v>5600</v>
      </c>
      <c r="F14272" t="s">
        <v>5601</v>
      </c>
      <c r="G14272">
        <v>0</v>
      </c>
      <c r="H14272">
        <v>1145130028</v>
      </c>
      <c r="I14272">
        <v>14706</v>
      </c>
      <c r="J14272">
        <v>0</v>
      </c>
    </row>
    <row r="14273" spans="1:10" x14ac:dyDescent="0.25">
      <c r="A14273">
        <v>2009</v>
      </c>
      <c r="B14273" s="1">
        <v>44499.855199108795</v>
      </c>
      <c r="C14273" t="s">
        <v>10</v>
      </c>
      <c r="D14273">
        <v>46</v>
      </c>
      <c r="E14273" t="s">
        <v>4135</v>
      </c>
      <c r="F14273" t="s">
        <v>3813</v>
      </c>
      <c r="G14273">
        <v>0</v>
      </c>
      <c r="H14273">
        <v>1049289813.3414</v>
      </c>
      <c r="I14273">
        <v>21</v>
      </c>
      <c r="J14273">
        <v>0</v>
      </c>
    </row>
    <row r="14274" spans="1:10" x14ac:dyDescent="0.25">
      <c r="A14274">
        <v>2009</v>
      </c>
      <c r="B14274" s="1">
        <v>44499.855199108795</v>
      </c>
      <c r="C14274" t="s">
        <v>10</v>
      </c>
      <c r="D14274">
        <v>47</v>
      </c>
      <c r="E14274" t="s">
        <v>915</v>
      </c>
      <c r="F14274" t="s">
        <v>916</v>
      </c>
      <c r="G14274">
        <v>0</v>
      </c>
      <c r="H14274">
        <v>1034478289.7276</v>
      </c>
      <c r="I14274">
        <v>1366</v>
      </c>
      <c r="J14274">
        <v>0</v>
      </c>
    </row>
    <row r="14275" spans="1:10" x14ac:dyDescent="0.25">
      <c r="A14275">
        <v>2009</v>
      </c>
      <c r="B14275" s="1">
        <v>44499.855199108795</v>
      </c>
      <c r="C14275" t="s">
        <v>10</v>
      </c>
      <c r="D14275">
        <v>48</v>
      </c>
      <c r="E14275" t="s">
        <v>3835</v>
      </c>
      <c r="F14275" t="s">
        <v>1923</v>
      </c>
      <c r="G14275">
        <v>0</v>
      </c>
      <c r="H14275">
        <v>1026981167.1451</v>
      </c>
      <c r="I14275">
        <v>9332</v>
      </c>
      <c r="J14275">
        <v>0</v>
      </c>
    </row>
    <row r="14276" spans="1:10" x14ac:dyDescent="0.25">
      <c r="A14276">
        <v>2009</v>
      </c>
      <c r="B14276" s="1">
        <v>44499.855199108795</v>
      </c>
      <c r="C14276" t="s">
        <v>10</v>
      </c>
      <c r="D14276">
        <v>49</v>
      </c>
      <c r="E14276" t="s">
        <v>3860</v>
      </c>
      <c r="F14276" t="s">
        <v>3861</v>
      </c>
      <c r="G14276">
        <v>0</v>
      </c>
      <c r="H14276">
        <v>988368410.30509996</v>
      </c>
      <c r="I14276">
        <v>817</v>
      </c>
      <c r="J14276">
        <v>0</v>
      </c>
    </row>
    <row r="14277" spans="1:10" x14ac:dyDescent="0.25">
      <c r="A14277">
        <v>2009</v>
      </c>
      <c r="B14277" s="1">
        <v>44499.855199108795</v>
      </c>
      <c r="C14277" t="s">
        <v>10</v>
      </c>
      <c r="D14277">
        <v>50</v>
      </c>
      <c r="E14277" t="s">
        <v>6514</v>
      </c>
      <c r="F14277" t="s">
        <v>6515</v>
      </c>
      <c r="G14277">
        <v>1</v>
      </c>
      <c r="H14277">
        <v>963520264</v>
      </c>
      <c r="I14277">
        <v>11</v>
      </c>
      <c r="J14277">
        <v>0</v>
      </c>
    </row>
    <row r="14278" spans="1:10" x14ac:dyDescent="0.25">
      <c r="A14278">
        <v>2009</v>
      </c>
      <c r="B14278" s="1">
        <v>44499.855199108795</v>
      </c>
      <c r="C14278" t="s">
        <v>10</v>
      </c>
      <c r="D14278">
        <v>51</v>
      </c>
      <c r="E14278" t="s">
        <v>3610</v>
      </c>
      <c r="F14278" t="s">
        <v>846</v>
      </c>
      <c r="G14278">
        <v>0</v>
      </c>
      <c r="H14278">
        <v>957509257.45720005</v>
      </c>
      <c r="I14278">
        <v>10453</v>
      </c>
      <c r="J14278">
        <v>0</v>
      </c>
    </row>
    <row r="14279" spans="1:10" x14ac:dyDescent="0.25">
      <c r="A14279">
        <v>2009</v>
      </c>
      <c r="B14279" s="1">
        <v>44499.855199108795</v>
      </c>
      <c r="C14279" t="s">
        <v>10</v>
      </c>
      <c r="D14279">
        <v>52</v>
      </c>
      <c r="E14279" t="s">
        <v>4134</v>
      </c>
      <c r="F14279" t="s">
        <v>136</v>
      </c>
      <c r="G14279">
        <v>0</v>
      </c>
      <c r="H14279">
        <v>954623123.07459998</v>
      </c>
      <c r="I14279">
        <v>1347</v>
      </c>
      <c r="J14279">
        <v>0</v>
      </c>
    </row>
    <row r="14280" spans="1:10" x14ac:dyDescent="0.25">
      <c r="A14280">
        <v>2009</v>
      </c>
      <c r="B14280" s="1">
        <v>44499.855199108795</v>
      </c>
      <c r="C14280" t="s">
        <v>10</v>
      </c>
      <c r="D14280">
        <v>53</v>
      </c>
      <c r="E14280" t="s">
        <v>3600</v>
      </c>
      <c r="F14280" t="s">
        <v>834</v>
      </c>
      <c r="G14280">
        <v>0</v>
      </c>
      <c r="H14280">
        <v>892276346.02760005</v>
      </c>
      <c r="I14280">
        <v>2552</v>
      </c>
      <c r="J14280">
        <v>0</v>
      </c>
    </row>
    <row r="14281" spans="1:10" x14ac:dyDescent="0.25">
      <c r="A14281">
        <v>2009</v>
      </c>
      <c r="B14281" s="1">
        <v>44499.855199108795</v>
      </c>
      <c r="C14281" t="s">
        <v>10</v>
      </c>
      <c r="D14281">
        <v>54</v>
      </c>
      <c r="E14281" t="s">
        <v>3592</v>
      </c>
      <c r="F14281" t="s">
        <v>369</v>
      </c>
      <c r="G14281">
        <v>0</v>
      </c>
      <c r="H14281">
        <v>847949114.90530002</v>
      </c>
      <c r="I14281">
        <v>599</v>
      </c>
      <c r="J14281">
        <v>0</v>
      </c>
    </row>
    <row r="14282" spans="1:10" x14ac:dyDescent="0.25">
      <c r="A14282">
        <v>2009</v>
      </c>
      <c r="B14282" s="1">
        <v>44499.855199108795</v>
      </c>
      <c r="C14282" t="s">
        <v>10</v>
      </c>
      <c r="D14282">
        <v>55</v>
      </c>
      <c r="E14282" t="s">
        <v>3604</v>
      </c>
      <c r="F14282" t="s">
        <v>252</v>
      </c>
      <c r="G14282">
        <v>0</v>
      </c>
      <c r="H14282">
        <v>844145709.42929995</v>
      </c>
      <c r="I14282">
        <v>1159</v>
      </c>
      <c r="J14282">
        <v>0</v>
      </c>
    </row>
    <row r="14283" spans="1:10" x14ac:dyDescent="0.25">
      <c r="A14283">
        <v>2009</v>
      </c>
      <c r="B14283" s="1">
        <v>44499.855199108795</v>
      </c>
      <c r="C14283" t="s">
        <v>10</v>
      </c>
      <c r="D14283">
        <v>56</v>
      </c>
      <c r="E14283" t="s">
        <v>6516</v>
      </c>
      <c r="F14283" t="s">
        <v>6517</v>
      </c>
      <c r="G14283">
        <v>1</v>
      </c>
      <c r="H14283">
        <v>824053675.67139995</v>
      </c>
      <c r="I14283">
        <v>37</v>
      </c>
      <c r="J14283">
        <v>0</v>
      </c>
    </row>
    <row r="14284" spans="1:10" x14ac:dyDescent="0.25">
      <c r="A14284">
        <v>2009</v>
      </c>
      <c r="B14284" s="1">
        <v>44499.855199108795</v>
      </c>
      <c r="C14284" t="s">
        <v>10</v>
      </c>
      <c r="D14284">
        <v>57</v>
      </c>
      <c r="E14284" t="s">
        <v>3597</v>
      </c>
      <c r="F14284" t="s">
        <v>341</v>
      </c>
      <c r="G14284">
        <v>0</v>
      </c>
      <c r="H14284">
        <v>800259417.2313</v>
      </c>
      <c r="I14284">
        <v>205</v>
      </c>
      <c r="J14284">
        <v>0</v>
      </c>
    </row>
    <row r="14285" spans="1:10" x14ac:dyDescent="0.25">
      <c r="A14285">
        <v>2009</v>
      </c>
      <c r="B14285" s="1">
        <v>44499.855199108795</v>
      </c>
      <c r="C14285" t="s">
        <v>10</v>
      </c>
      <c r="D14285">
        <v>58</v>
      </c>
      <c r="E14285" t="s">
        <v>3605</v>
      </c>
      <c r="F14285" t="s">
        <v>339</v>
      </c>
      <c r="G14285">
        <v>0</v>
      </c>
      <c r="H14285">
        <v>791347972.5</v>
      </c>
      <c r="I14285">
        <v>26</v>
      </c>
      <c r="J14285">
        <v>0</v>
      </c>
    </row>
    <row r="14286" spans="1:10" x14ac:dyDescent="0.25">
      <c r="A14286">
        <v>2009</v>
      </c>
      <c r="B14286" s="1">
        <v>44499.855199108795</v>
      </c>
      <c r="C14286" t="s">
        <v>10</v>
      </c>
      <c r="D14286">
        <v>59</v>
      </c>
      <c r="E14286" t="s">
        <v>3141</v>
      </c>
      <c r="F14286" t="s">
        <v>3142</v>
      </c>
      <c r="G14286">
        <v>0</v>
      </c>
      <c r="H14286">
        <v>762192566.09870005</v>
      </c>
      <c r="I14286">
        <v>2778</v>
      </c>
      <c r="J14286">
        <v>0</v>
      </c>
    </row>
    <row r="14287" spans="1:10" x14ac:dyDescent="0.25">
      <c r="A14287">
        <v>2009</v>
      </c>
      <c r="B14287" s="1">
        <v>44499.855199108795</v>
      </c>
      <c r="C14287" t="s">
        <v>10</v>
      </c>
      <c r="D14287">
        <v>60</v>
      </c>
      <c r="E14287" t="s">
        <v>294</v>
      </c>
      <c r="F14287" t="s">
        <v>294</v>
      </c>
      <c r="G14287">
        <v>0</v>
      </c>
      <c r="H14287">
        <v>756504490.4569</v>
      </c>
      <c r="I14287">
        <v>858</v>
      </c>
      <c r="J14287">
        <v>0</v>
      </c>
    </row>
    <row r="14288" spans="1:10" x14ac:dyDescent="0.25">
      <c r="A14288">
        <v>2009</v>
      </c>
      <c r="B14288" s="1">
        <v>44499.855199108795</v>
      </c>
      <c r="C14288" t="s">
        <v>10</v>
      </c>
      <c r="D14288">
        <v>61</v>
      </c>
      <c r="E14288" t="s">
        <v>5366</v>
      </c>
      <c r="F14288" t="s">
        <v>3804</v>
      </c>
      <c r="G14288">
        <v>0</v>
      </c>
      <c r="H14288">
        <v>750304960</v>
      </c>
      <c r="I14288">
        <v>1</v>
      </c>
      <c r="J14288">
        <v>0</v>
      </c>
    </row>
    <row r="14289" spans="1:10" x14ac:dyDescent="0.25">
      <c r="A14289">
        <v>2009</v>
      </c>
      <c r="B14289" s="1">
        <v>44499.855199108795</v>
      </c>
      <c r="C14289" t="s">
        <v>10</v>
      </c>
      <c r="D14289">
        <v>62</v>
      </c>
      <c r="E14289" t="s">
        <v>5962</v>
      </c>
      <c r="F14289" t="s">
        <v>5963</v>
      </c>
      <c r="G14289">
        <v>0</v>
      </c>
      <c r="H14289">
        <v>742310871</v>
      </c>
      <c r="I14289">
        <v>51</v>
      </c>
      <c r="J14289">
        <v>0</v>
      </c>
    </row>
    <row r="14290" spans="1:10" x14ac:dyDescent="0.25">
      <c r="A14290">
        <v>2009</v>
      </c>
      <c r="B14290" s="1">
        <v>44499.855199108795</v>
      </c>
      <c r="C14290" t="s">
        <v>10</v>
      </c>
      <c r="D14290">
        <v>63</v>
      </c>
      <c r="E14290" t="s">
        <v>4124</v>
      </c>
      <c r="F14290" t="s">
        <v>850</v>
      </c>
      <c r="G14290">
        <v>0</v>
      </c>
      <c r="H14290">
        <v>734004970.72689998</v>
      </c>
      <c r="I14290">
        <v>484</v>
      </c>
      <c r="J14290">
        <v>0</v>
      </c>
    </row>
    <row r="14291" spans="1:10" x14ac:dyDescent="0.25">
      <c r="A14291">
        <v>2009</v>
      </c>
      <c r="B14291" s="1">
        <v>44499.855199108795</v>
      </c>
      <c r="C14291" t="s">
        <v>10</v>
      </c>
      <c r="D14291">
        <v>64</v>
      </c>
      <c r="E14291" t="s">
        <v>5938</v>
      </c>
      <c r="F14291" t="s">
        <v>5939</v>
      </c>
      <c r="G14291">
        <v>0</v>
      </c>
      <c r="H14291">
        <v>723126190.98259997</v>
      </c>
      <c r="I14291">
        <v>38</v>
      </c>
      <c r="J14291">
        <v>0</v>
      </c>
    </row>
    <row r="14292" spans="1:10" x14ac:dyDescent="0.25">
      <c r="A14292">
        <v>2009</v>
      </c>
      <c r="B14292" s="1">
        <v>44499.855199108795</v>
      </c>
      <c r="C14292" t="s">
        <v>10</v>
      </c>
      <c r="D14292">
        <v>65</v>
      </c>
      <c r="E14292" t="s">
        <v>4183</v>
      </c>
      <c r="F14292" t="s">
        <v>844</v>
      </c>
      <c r="G14292">
        <v>0</v>
      </c>
      <c r="H14292">
        <v>699315143.17359996</v>
      </c>
      <c r="I14292">
        <v>520</v>
      </c>
      <c r="J14292">
        <v>0</v>
      </c>
    </row>
    <row r="14293" spans="1:10" x14ac:dyDescent="0.25">
      <c r="A14293">
        <v>2009</v>
      </c>
      <c r="B14293" s="1">
        <v>44499.855199108795</v>
      </c>
      <c r="C14293" t="s">
        <v>10</v>
      </c>
      <c r="D14293">
        <v>66</v>
      </c>
      <c r="E14293" t="s">
        <v>3049</v>
      </c>
      <c r="F14293" t="s">
        <v>3050</v>
      </c>
      <c r="G14293">
        <v>0</v>
      </c>
      <c r="H14293">
        <v>683479200.63979995</v>
      </c>
      <c r="I14293">
        <v>39673</v>
      </c>
      <c r="J14293">
        <v>0</v>
      </c>
    </row>
    <row r="14294" spans="1:10" x14ac:dyDescent="0.25">
      <c r="A14294">
        <v>2009</v>
      </c>
      <c r="B14294" s="1">
        <v>44499.855199108795</v>
      </c>
      <c r="C14294" t="s">
        <v>10</v>
      </c>
      <c r="D14294">
        <v>67</v>
      </c>
      <c r="E14294" t="s">
        <v>5786</v>
      </c>
      <c r="F14294" t="s">
        <v>5787</v>
      </c>
      <c r="G14294">
        <v>0</v>
      </c>
      <c r="H14294">
        <v>679960295.55110002</v>
      </c>
      <c r="I14294">
        <v>187</v>
      </c>
      <c r="J14294">
        <v>0</v>
      </c>
    </row>
    <row r="14295" spans="1:10" x14ac:dyDescent="0.25">
      <c r="A14295">
        <v>2009</v>
      </c>
      <c r="B14295" s="1">
        <v>44499.855199108795</v>
      </c>
      <c r="C14295" t="s">
        <v>10</v>
      </c>
      <c r="D14295">
        <v>68</v>
      </c>
      <c r="E14295" t="s">
        <v>3990</v>
      </c>
      <c r="F14295" t="s">
        <v>3991</v>
      </c>
      <c r="G14295">
        <v>0</v>
      </c>
      <c r="H14295">
        <v>639254029.1904</v>
      </c>
      <c r="I14295">
        <v>128</v>
      </c>
      <c r="J14295">
        <v>0</v>
      </c>
    </row>
    <row r="14296" spans="1:10" x14ac:dyDescent="0.25">
      <c r="A14296">
        <v>2009</v>
      </c>
      <c r="B14296" s="1">
        <v>44499.855199108795</v>
      </c>
      <c r="C14296" t="s">
        <v>10</v>
      </c>
      <c r="D14296">
        <v>69</v>
      </c>
      <c r="E14296" t="s">
        <v>116</v>
      </c>
      <c r="F14296" t="s">
        <v>117</v>
      </c>
      <c r="G14296">
        <v>0</v>
      </c>
      <c r="H14296">
        <v>630806652.13829994</v>
      </c>
      <c r="I14296">
        <v>1512</v>
      </c>
      <c r="J14296">
        <v>0</v>
      </c>
    </row>
    <row r="14297" spans="1:10" x14ac:dyDescent="0.25">
      <c r="A14297">
        <v>2009</v>
      </c>
      <c r="B14297" s="1">
        <v>44499.855199108795</v>
      </c>
      <c r="C14297" t="s">
        <v>10</v>
      </c>
      <c r="D14297">
        <v>70</v>
      </c>
      <c r="E14297" t="s">
        <v>5249</v>
      </c>
      <c r="F14297" t="s">
        <v>5250</v>
      </c>
      <c r="G14297">
        <v>0</v>
      </c>
      <c r="H14297">
        <v>619292903.99660003</v>
      </c>
      <c r="I14297">
        <v>1149</v>
      </c>
      <c r="J14297">
        <v>0</v>
      </c>
    </row>
    <row r="14298" spans="1:10" x14ac:dyDescent="0.25">
      <c r="A14298">
        <v>2009</v>
      </c>
      <c r="B14298" s="1">
        <v>44499.855199108795</v>
      </c>
      <c r="C14298" t="s">
        <v>10</v>
      </c>
      <c r="D14298">
        <v>71</v>
      </c>
      <c r="E14298" t="s">
        <v>323</v>
      </c>
      <c r="F14298" t="s">
        <v>324</v>
      </c>
      <c r="G14298">
        <v>0</v>
      </c>
      <c r="H14298">
        <v>601107365.80980003</v>
      </c>
      <c r="I14298">
        <v>787</v>
      </c>
      <c r="J14298">
        <v>0</v>
      </c>
    </row>
    <row r="14299" spans="1:10" x14ac:dyDescent="0.25">
      <c r="A14299">
        <v>2009</v>
      </c>
      <c r="B14299" s="1">
        <v>44499.855199108795</v>
      </c>
      <c r="C14299" t="s">
        <v>10</v>
      </c>
      <c r="D14299">
        <v>72</v>
      </c>
      <c r="E14299" t="s">
        <v>3800</v>
      </c>
      <c r="F14299" t="s">
        <v>442</v>
      </c>
      <c r="G14299">
        <v>0</v>
      </c>
      <c r="H14299">
        <v>587611133.04030001</v>
      </c>
      <c r="I14299">
        <v>1500</v>
      </c>
      <c r="J14299">
        <v>0</v>
      </c>
    </row>
    <row r="14300" spans="1:10" x14ac:dyDescent="0.25">
      <c r="A14300">
        <v>2009</v>
      </c>
      <c r="B14300" s="1">
        <v>44499.855199108795</v>
      </c>
      <c r="C14300" t="s">
        <v>10</v>
      </c>
      <c r="D14300">
        <v>73</v>
      </c>
      <c r="E14300" t="s">
        <v>6518</v>
      </c>
      <c r="F14300" t="s">
        <v>842</v>
      </c>
      <c r="G14300">
        <v>0</v>
      </c>
      <c r="H14300">
        <v>586286463.88269997</v>
      </c>
      <c r="I14300">
        <v>1478</v>
      </c>
      <c r="J14300">
        <v>0</v>
      </c>
    </row>
    <row r="14301" spans="1:10" x14ac:dyDescent="0.25">
      <c r="A14301">
        <v>2009</v>
      </c>
      <c r="B14301" s="1">
        <v>44499.855199108795</v>
      </c>
      <c r="C14301" t="s">
        <v>10</v>
      </c>
      <c r="D14301">
        <v>74</v>
      </c>
      <c r="E14301" t="s">
        <v>3894</v>
      </c>
      <c r="F14301" t="s">
        <v>3895</v>
      </c>
      <c r="G14301">
        <v>0</v>
      </c>
      <c r="H14301">
        <v>579957228</v>
      </c>
      <c r="I14301">
        <v>21</v>
      </c>
      <c r="J14301">
        <v>0</v>
      </c>
    </row>
    <row r="14302" spans="1:10" x14ac:dyDescent="0.25">
      <c r="A14302">
        <v>2009</v>
      </c>
      <c r="B14302" s="1">
        <v>44499.855199108795</v>
      </c>
      <c r="C14302" t="s">
        <v>10</v>
      </c>
      <c r="D14302">
        <v>75</v>
      </c>
      <c r="E14302" t="s">
        <v>4689</v>
      </c>
      <c r="F14302" t="s">
        <v>3046</v>
      </c>
      <c r="G14302">
        <v>0</v>
      </c>
      <c r="H14302">
        <v>565827088.54690003</v>
      </c>
      <c r="I14302">
        <v>207</v>
      </c>
      <c r="J14302">
        <v>0</v>
      </c>
    </row>
    <row r="14303" spans="1:10" x14ac:dyDescent="0.25">
      <c r="A14303">
        <v>2009</v>
      </c>
      <c r="B14303" s="1">
        <v>44499.855199108795</v>
      </c>
      <c r="C14303" t="s">
        <v>10</v>
      </c>
      <c r="D14303">
        <v>76</v>
      </c>
      <c r="E14303" t="s">
        <v>4127</v>
      </c>
      <c r="F14303" t="s">
        <v>4128</v>
      </c>
      <c r="G14303">
        <v>0</v>
      </c>
      <c r="H14303">
        <v>560834259.30719995</v>
      </c>
      <c r="I14303">
        <v>2155</v>
      </c>
      <c r="J14303">
        <v>0</v>
      </c>
    </row>
    <row r="14304" spans="1:10" x14ac:dyDescent="0.25">
      <c r="A14304">
        <v>2009</v>
      </c>
      <c r="B14304" s="1">
        <v>44499.855199108795</v>
      </c>
      <c r="C14304" t="s">
        <v>10</v>
      </c>
      <c r="D14304">
        <v>77</v>
      </c>
      <c r="E14304" t="s">
        <v>2770</v>
      </c>
      <c r="F14304" t="s">
        <v>2771</v>
      </c>
      <c r="G14304">
        <v>0</v>
      </c>
      <c r="H14304">
        <v>552811422.37300003</v>
      </c>
      <c r="I14304">
        <v>141</v>
      </c>
      <c r="J14304">
        <v>0</v>
      </c>
    </row>
    <row r="14305" spans="1:10" x14ac:dyDescent="0.25">
      <c r="A14305">
        <v>2009</v>
      </c>
      <c r="B14305" s="1">
        <v>44499.855199108795</v>
      </c>
      <c r="C14305" t="s">
        <v>10</v>
      </c>
      <c r="D14305">
        <v>78</v>
      </c>
      <c r="E14305" t="s">
        <v>4834</v>
      </c>
      <c r="F14305" t="s">
        <v>4835</v>
      </c>
      <c r="G14305">
        <v>0</v>
      </c>
      <c r="H14305">
        <v>543972949.33319998</v>
      </c>
      <c r="I14305">
        <v>234</v>
      </c>
      <c r="J14305">
        <v>0</v>
      </c>
    </row>
    <row r="14306" spans="1:10" x14ac:dyDescent="0.25">
      <c r="A14306">
        <v>2009</v>
      </c>
      <c r="B14306" s="1">
        <v>44499.855199108795</v>
      </c>
      <c r="C14306" t="s">
        <v>10</v>
      </c>
      <c r="D14306">
        <v>79</v>
      </c>
      <c r="E14306" t="s">
        <v>6519</v>
      </c>
      <c r="F14306" t="s">
        <v>6520</v>
      </c>
      <c r="G14306">
        <v>0</v>
      </c>
      <c r="H14306">
        <v>539735967.625</v>
      </c>
      <c r="I14306">
        <v>3</v>
      </c>
      <c r="J14306">
        <v>0</v>
      </c>
    </row>
    <row r="14307" spans="1:10" x14ac:dyDescent="0.25">
      <c r="A14307">
        <v>2009</v>
      </c>
      <c r="B14307" s="1">
        <v>44499.855199108795</v>
      </c>
      <c r="C14307" t="s">
        <v>10</v>
      </c>
      <c r="D14307">
        <v>80</v>
      </c>
      <c r="E14307" t="s">
        <v>2430</v>
      </c>
      <c r="F14307" t="s">
        <v>144</v>
      </c>
      <c r="G14307">
        <v>0</v>
      </c>
      <c r="H14307">
        <v>532856798.24150002</v>
      </c>
      <c r="I14307">
        <v>1037</v>
      </c>
      <c r="J14307">
        <v>0</v>
      </c>
    </row>
    <row r="14308" spans="1:10" x14ac:dyDescent="0.25">
      <c r="A14308">
        <v>2009</v>
      </c>
      <c r="B14308" s="1">
        <v>44499.855199108795</v>
      </c>
      <c r="C14308" t="s">
        <v>10</v>
      </c>
      <c r="D14308">
        <v>81</v>
      </c>
      <c r="E14308" t="s">
        <v>6521</v>
      </c>
      <c r="F14308" t="s">
        <v>6521</v>
      </c>
      <c r="G14308">
        <v>0</v>
      </c>
      <c r="H14308">
        <v>527381050.38929999</v>
      </c>
      <c r="I14308">
        <v>8</v>
      </c>
      <c r="J14308">
        <v>0</v>
      </c>
    </row>
    <row r="14309" spans="1:10" x14ac:dyDescent="0.25">
      <c r="A14309">
        <v>2009</v>
      </c>
      <c r="B14309" s="1">
        <v>44499.855199108795</v>
      </c>
      <c r="C14309" t="s">
        <v>10</v>
      </c>
      <c r="D14309">
        <v>82</v>
      </c>
      <c r="E14309" t="s">
        <v>4211</v>
      </c>
      <c r="F14309" t="s">
        <v>3568</v>
      </c>
      <c r="G14309">
        <v>0</v>
      </c>
      <c r="H14309">
        <v>512116090.96609998</v>
      </c>
      <c r="I14309">
        <v>2264</v>
      </c>
      <c r="J14309">
        <v>0</v>
      </c>
    </row>
    <row r="14310" spans="1:10" x14ac:dyDescent="0.25">
      <c r="A14310">
        <v>2009</v>
      </c>
      <c r="B14310" s="1">
        <v>44499.855199108795</v>
      </c>
      <c r="C14310" t="s">
        <v>10</v>
      </c>
      <c r="D14310">
        <v>83</v>
      </c>
      <c r="E14310" t="s">
        <v>260</v>
      </c>
      <c r="F14310" t="s">
        <v>260</v>
      </c>
      <c r="G14310">
        <v>0</v>
      </c>
      <c r="H14310">
        <v>507594415.4932</v>
      </c>
      <c r="I14310">
        <v>805</v>
      </c>
      <c r="J14310">
        <v>0</v>
      </c>
    </row>
    <row r="14311" spans="1:10" x14ac:dyDescent="0.25">
      <c r="A14311">
        <v>2009</v>
      </c>
      <c r="B14311" s="1">
        <v>44499.855199108795</v>
      </c>
      <c r="C14311" t="s">
        <v>10</v>
      </c>
      <c r="D14311">
        <v>84</v>
      </c>
      <c r="E14311" t="s">
        <v>4639</v>
      </c>
      <c r="F14311" t="s">
        <v>4640</v>
      </c>
      <c r="G14311">
        <v>0</v>
      </c>
      <c r="H14311">
        <v>497451692.71640003</v>
      </c>
      <c r="I14311">
        <v>187</v>
      </c>
      <c r="J14311">
        <v>0</v>
      </c>
    </row>
    <row r="14312" spans="1:10" x14ac:dyDescent="0.25">
      <c r="A14312">
        <v>2009</v>
      </c>
      <c r="B14312" s="1">
        <v>44499.855199108795</v>
      </c>
      <c r="C14312" t="s">
        <v>10</v>
      </c>
      <c r="D14312">
        <v>85</v>
      </c>
      <c r="E14312" t="s">
        <v>863</v>
      </c>
      <c r="F14312" t="s">
        <v>864</v>
      </c>
      <c r="G14312">
        <v>0</v>
      </c>
      <c r="H14312">
        <v>481968032</v>
      </c>
      <c r="I14312">
        <v>1</v>
      </c>
      <c r="J14312">
        <v>0</v>
      </c>
    </row>
    <row r="14313" spans="1:10" x14ac:dyDescent="0.25">
      <c r="A14313">
        <v>2009</v>
      </c>
      <c r="B14313" s="1">
        <v>44499.855199108795</v>
      </c>
      <c r="C14313" t="s">
        <v>10</v>
      </c>
      <c r="D14313">
        <v>86</v>
      </c>
      <c r="E14313" t="s">
        <v>148</v>
      </c>
      <c r="F14313" t="s">
        <v>148</v>
      </c>
      <c r="G14313">
        <v>0</v>
      </c>
      <c r="H14313">
        <v>479909011.48159999</v>
      </c>
      <c r="I14313">
        <v>1550</v>
      </c>
      <c r="J14313">
        <v>0</v>
      </c>
    </row>
    <row r="14314" spans="1:10" x14ac:dyDescent="0.25">
      <c r="A14314">
        <v>2009</v>
      </c>
      <c r="B14314" s="1">
        <v>44499.855199108795</v>
      </c>
      <c r="C14314" t="s">
        <v>10</v>
      </c>
      <c r="D14314">
        <v>87</v>
      </c>
      <c r="E14314" t="s">
        <v>3821</v>
      </c>
      <c r="F14314" t="s">
        <v>254</v>
      </c>
      <c r="G14314">
        <v>0</v>
      </c>
      <c r="H14314">
        <v>475353265.3617</v>
      </c>
      <c r="I14314">
        <v>1555</v>
      </c>
      <c r="J14314">
        <v>0</v>
      </c>
    </row>
    <row r="14315" spans="1:10" x14ac:dyDescent="0.25">
      <c r="A14315">
        <v>2009</v>
      </c>
      <c r="B14315" s="1">
        <v>44499.855199108795</v>
      </c>
      <c r="C14315" t="s">
        <v>10</v>
      </c>
      <c r="D14315">
        <v>88</v>
      </c>
      <c r="E14315" t="s">
        <v>3786</v>
      </c>
      <c r="F14315" t="s">
        <v>355</v>
      </c>
      <c r="G14315">
        <v>0</v>
      </c>
      <c r="H14315">
        <v>474112976</v>
      </c>
      <c r="I14315">
        <v>8</v>
      </c>
      <c r="J14315">
        <v>0</v>
      </c>
    </row>
    <row r="14316" spans="1:10" x14ac:dyDescent="0.25">
      <c r="A14316">
        <v>2009</v>
      </c>
      <c r="B14316" s="1">
        <v>44499.855199108795</v>
      </c>
      <c r="C14316" t="s">
        <v>10</v>
      </c>
      <c r="D14316">
        <v>89</v>
      </c>
      <c r="E14316" t="s">
        <v>3792</v>
      </c>
      <c r="F14316" t="s">
        <v>337</v>
      </c>
      <c r="G14316">
        <v>0</v>
      </c>
      <c r="H14316">
        <v>474044582.05000001</v>
      </c>
      <c r="I14316">
        <v>19</v>
      </c>
      <c r="J14316">
        <v>0</v>
      </c>
    </row>
    <row r="14317" spans="1:10" x14ac:dyDescent="0.25">
      <c r="A14317">
        <v>2009</v>
      </c>
      <c r="B14317" s="1">
        <v>44499.855199108795</v>
      </c>
      <c r="C14317" t="s">
        <v>10</v>
      </c>
      <c r="D14317">
        <v>90</v>
      </c>
      <c r="E14317" t="s">
        <v>3845</v>
      </c>
      <c r="F14317" t="s">
        <v>1195</v>
      </c>
      <c r="G14317">
        <v>0</v>
      </c>
      <c r="H14317">
        <v>470729511.10460001</v>
      </c>
      <c r="I14317">
        <v>128</v>
      </c>
      <c r="J14317">
        <v>0</v>
      </c>
    </row>
    <row r="14318" spans="1:10" x14ac:dyDescent="0.25">
      <c r="A14318">
        <v>2009</v>
      </c>
      <c r="B14318" s="1">
        <v>44499.855199108795</v>
      </c>
      <c r="C14318" t="s">
        <v>10</v>
      </c>
      <c r="D14318">
        <v>91</v>
      </c>
      <c r="E14318" t="s">
        <v>3814</v>
      </c>
      <c r="F14318" t="s">
        <v>536</v>
      </c>
      <c r="G14318">
        <v>0</v>
      </c>
      <c r="H14318">
        <v>461905636.57080001</v>
      </c>
      <c r="I14318">
        <v>2171</v>
      </c>
      <c r="J14318">
        <v>0</v>
      </c>
    </row>
    <row r="14319" spans="1:10" x14ac:dyDescent="0.25">
      <c r="A14319">
        <v>2009</v>
      </c>
      <c r="B14319" s="1">
        <v>44499.855199108795</v>
      </c>
      <c r="C14319" t="s">
        <v>10</v>
      </c>
      <c r="D14319">
        <v>92</v>
      </c>
      <c r="E14319" t="s">
        <v>3913</v>
      </c>
      <c r="F14319" t="s">
        <v>3914</v>
      </c>
      <c r="G14319">
        <v>1</v>
      </c>
      <c r="H14319">
        <v>454187872.90740001</v>
      </c>
      <c r="I14319">
        <v>119</v>
      </c>
      <c r="J14319">
        <v>0</v>
      </c>
    </row>
    <row r="14320" spans="1:10" x14ac:dyDescent="0.25">
      <c r="A14320">
        <v>2009</v>
      </c>
      <c r="B14320" s="1">
        <v>44499.855199108795</v>
      </c>
      <c r="C14320" t="s">
        <v>10</v>
      </c>
      <c r="D14320">
        <v>93</v>
      </c>
      <c r="E14320" t="s">
        <v>3864</v>
      </c>
      <c r="F14320" t="s">
        <v>3865</v>
      </c>
      <c r="G14320">
        <v>0</v>
      </c>
      <c r="H14320">
        <v>451120245.26560003</v>
      </c>
      <c r="I14320">
        <v>66</v>
      </c>
      <c r="J14320">
        <v>0</v>
      </c>
    </row>
    <row r="14321" spans="1:10" x14ac:dyDescent="0.25">
      <c r="A14321">
        <v>2009</v>
      </c>
      <c r="B14321" s="1">
        <v>44499.855199108795</v>
      </c>
      <c r="C14321" t="s">
        <v>10</v>
      </c>
      <c r="D14321">
        <v>94</v>
      </c>
      <c r="E14321" t="s">
        <v>3807</v>
      </c>
      <c r="F14321" t="s">
        <v>3808</v>
      </c>
      <c r="G14321">
        <v>0</v>
      </c>
      <c r="H14321">
        <v>437672889.0625</v>
      </c>
      <c r="I14321">
        <v>54</v>
      </c>
      <c r="J14321">
        <v>0</v>
      </c>
    </row>
    <row r="14322" spans="1:10" x14ac:dyDescent="0.25">
      <c r="A14322">
        <v>2009</v>
      </c>
      <c r="B14322" s="1">
        <v>44499.855199108795</v>
      </c>
      <c r="C14322" t="s">
        <v>10</v>
      </c>
      <c r="D14322">
        <v>95</v>
      </c>
      <c r="E14322" t="s">
        <v>2256</v>
      </c>
      <c r="F14322" t="s">
        <v>2257</v>
      </c>
      <c r="G14322">
        <v>0</v>
      </c>
      <c r="H14322">
        <v>433007447.75</v>
      </c>
      <c r="I14322">
        <v>3</v>
      </c>
      <c r="J14322">
        <v>0</v>
      </c>
    </row>
    <row r="14323" spans="1:10" x14ac:dyDescent="0.25">
      <c r="A14323">
        <v>2009</v>
      </c>
      <c r="B14323" s="1">
        <v>44499.855199108795</v>
      </c>
      <c r="C14323" t="s">
        <v>10</v>
      </c>
      <c r="D14323">
        <v>96</v>
      </c>
      <c r="E14323" t="s">
        <v>5464</v>
      </c>
      <c r="F14323" t="s">
        <v>5465</v>
      </c>
      <c r="G14323">
        <v>0</v>
      </c>
      <c r="H14323">
        <v>432779212.125</v>
      </c>
      <c r="I14323">
        <v>4</v>
      </c>
      <c r="J14323">
        <v>0</v>
      </c>
    </row>
    <row r="14324" spans="1:10" x14ac:dyDescent="0.25">
      <c r="A14324">
        <v>2009</v>
      </c>
      <c r="B14324" s="1">
        <v>44499.855199108795</v>
      </c>
      <c r="C14324" t="s">
        <v>10</v>
      </c>
      <c r="D14324">
        <v>97</v>
      </c>
      <c r="E14324" t="s">
        <v>5883</v>
      </c>
      <c r="F14324" t="s">
        <v>2193</v>
      </c>
      <c r="G14324">
        <v>0</v>
      </c>
      <c r="H14324">
        <v>427322377.91149998</v>
      </c>
      <c r="I14324">
        <v>72</v>
      </c>
      <c r="J14324">
        <v>0</v>
      </c>
    </row>
    <row r="14325" spans="1:10" x14ac:dyDescent="0.25">
      <c r="A14325">
        <v>2009</v>
      </c>
      <c r="B14325" s="1">
        <v>44499.855199108795</v>
      </c>
      <c r="C14325" t="s">
        <v>10</v>
      </c>
      <c r="D14325">
        <v>98</v>
      </c>
      <c r="E14325" t="s">
        <v>6189</v>
      </c>
      <c r="F14325" t="s">
        <v>848</v>
      </c>
      <c r="G14325">
        <v>0</v>
      </c>
      <c r="H14325">
        <v>420449887.17510003</v>
      </c>
      <c r="I14325">
        <v>1607</v>
      </c>
      <c r="J14325">
        <v>0</v>
      </c>
    </row>
    <row r="14326" spans="1:10" x14ac:dyDescent="0.25">
      <c r="A14326">
        <v>2009</v>
      </c>
      <c r="B14326" s="1">
        <v>44499.855199108795</v>
      </c>
      <c r="C14326" t="s">
        <v>10</v>
      </c>
      <c r="D14326">
        <v>99</v>
      </c>
      <c r="E14326" t="s">
        <v>93</v>
      </c>
      <c r="F14326" t="s">
        <v>93</v>
      </c>
      <c r="G14326">
        <v>0</v>
      </c>
      <c r="H14326">
        <v>416758866.62099999</v>
      </c>
      <c r="I14326">
        <v>11105</v>
      </c>
      <c r="J14326">
        <v>0</v>
      </c>
    </row>
    <row r="14327" spans="1:10" x14ac:dyDescent="0.25">
      <c r="A14327">
        <v>2009</v>
      </c>
      <c r="B14327" s="1">
        <v>44499.855199108795</v>
      </c>
      <c r="C14327" t="s">
        <v>10</v>
      </c>
      <c r="D14327">
        <v>100</v>
      </c>
      <c r="E14327" t="s">
        <v>6190</v>
      </c>
      <c r="F14327" t="s">
        <v>6191</v>
      </c>
      <c r="G14327">
        <v>1</v>
      </c>
      <c r="H14327">
        <v>410973265.92830002</v>
      </c>
      <c r="I14327">
        <v>178</v>
      </c>
      <c r="J14327">
        <v>0</v>
      </c>
    </row>
    <row r="14328" spans="1:10" x14ac:dyDescent="0.25">
      <c r="A14328">
        <v>2009</v>
      </c>
      <c r="B14328" s="1">
        <v>44499.855199108795</v>
      </c>
      <c r="C14328" t="s">
        <v>10</v>
      </c>
      <c r="D14328">
        <v>101</v>
      </c>
      <c r="E14328" t="s">
        <v>4139</v>
      </c>
      <c r="F14328" t="s">
        <v>4058</v>
      </c>
      <c r="G14328">
        <v>0</v>
      </c>
      <c r="H14328">
        <v>409349017.2069</v>
      </c>
      <c r="I14328">
        <v>161</v>
      </c>
      <c r="J14328">
        <v>0</v>
      </c>
    </row>
    <row r="14329" spans="1:10" x14ac:dyDescent="0.25">
      <c r="A14329">
        <v>2009</v>
      </c>
      <c r="B14329" s="1">
        <v>44499.855199108795</v>
      </c>
      <c r="C14329" t="s">
        <v>10</v>
      </c>
      <c r="D14329">
        <v>102</v>
      </c>
      <c r="E14329" t="s">
        <v>5088</v>
      </c>
      <c r="F14329" t="s">
        <v>5089</v>
      </c>
      <c r="G14329">
        <v>1</v>
      </c>
      <c r="H14329">
        <v>408584610.75010002</v>
      </c>
      <c r="I14329">
        <v>20</v>
      </c>
      <c r="J14329">
        <v>0</v>
      </c>
    </row>
    <row r="14330" spans="1:10" x14ac:dyDescent="0.25">
      <c r="A14330">
        <v>2009</v>
      </c>
      <c r="B14330" s="1">
        <v>44499.855199108795</v>
      </c>
      <c r="C14330" t="s">
        <v>10</v>
      </c>
      <c r="D14330">
        <v>103</v>
      </c>
      <c r="E14330" t="s">
        <v>5320</v>
      </c>
      <c r="F14330" t="s">
        <v>5321</v>
      </c>
      <c r="G14330">
        <v>0</v>
      </c>
      <c r="H14330">
        <v>406668540.04809999</v>
      </c>
      <c r="I14330">
        <v>70</v>
      </c>
      <c r="J14330">
        <v>0</v>
      </c>
    </row>
    <row r="14331" spans="1:10" x14ac:dyDescent="0.25">
      <c r="A14331">
        <v>2009</v>
      </c>
      <c r="B14331" s="1">
        <v>44499.855199108795</v>
      </c>
      <c r="C14331" t="s">
        <v>10</v>
      </c>
      <c r="D14331">
        <v>104</v>
      </c>
      <c r="E14331" t="s">
        <v>5895</v>
      </c>
      <c r="F14331" t="s">
        <v>5896</v>
      </c>
      <c r="G14331">
        <v>0</v>
      </c>
      <c r="H14331">
        <v>400124951.29119998</v>
      </c>
      <c r="I14331">
        <v>40</v>
      </c>
      <c r="J14331">
        <v>0</v>
      </c>
    </row>
    <row r="14332" spans="1:10" x14ac:dyDescent="0.25">
      <c r="A14332">
        <v>2009</v>
      </c>
      <c r="B14332" s="1">
        <v>44499.855199108795</v>
      </c>
      <c r="C14332" t="s">
        <v>10</v>
      </c>
      <c r="D14332">
        <v>105</v>
      </c>
      <c r="E14332" t="s">
        <v>5915</v>
      </c>
      <c r="F14332" t="s">
        <v>5916</v>
      </c>
      <c r="G14332">
        <v>0</v>
      </c>
      <c r="H14332">
        <v>377620807.91360003</v>
      </c>
      <c r="I14332">
        <v>112</v>
      </c>
      <c r="J14332">
        <v>0</v>
      </c>
    </row>
    <row r="14333" spans="1:10" x14ac:dyDescent="0.25">
      <c r="A14333">
        <v>2009</v>
      </c>
      <c r="B14333" s="1">
        <v>44499.855199108795</v>
      </c>
      <c r="C14333" t="s">
        <v>10</v>
      </c>
      <c r="D14333">
        <v>106</v>
      </c>
      <c r="E14333" t="s">
        <v>2483</v>
      </c>
      <c r="F14333" t="s">
        <v>290</v>
      </c>
      <c r="G14333">
        <v>0</v>
      </c>
      <c r="H14333">
        <v>373740953.05940002</v>
      </c>
      <c r="I14333">
        <v>1360</v>
      </c>
      <c r="J14333">
        <v>0</v>
      </c>
    </row>
    <row r="14334" spans="1:10" x14ac:dyDescent="0.25">
      <c r="A14334">
        <v>2009</v>
      </c>
      <c r="B14334" s="1">
        <v>44499.855199108795</v>
      </c>
      <c r="C14334" t="s">
        <v>10</v>
      </c>
      <c r="D14334">
        <v>107</v>
      </c>
      <c r="E14334" t="s">
        <v>6192</v>
      </c>
      <c r="F14334" t="s">
        <v>6193</v>
      </c>
      <c r="G14334">
        <v>0</v>
      </c>
      <c r="H14334">
        <v>365132972.97670001</v>
      </c>
      <c r="I14334">
        <v>188</v>
      </c>
      <c r="J14334">
        <v>0</v>
      </c>
    </row>
    <row r="14335" spans="1:10" x14ac:dyDescent="0.25">
      <c r="A14335">
        <v>2009</v>
      </c>
      <c r="B14335" s="1">
        <v>44499.855199108795</v>
      </c>
      <c r="C14335" t="s">
        <v>10</v>
      </c>
      <c r="D14335">
        <v>108</v>
      </c>
      <c r="E14335" t="s">
        <v>5516</v>
      </c>
      <c r="F14335" t="s">
        <v>5517</v>
      </c>
      <c r="G14335">
        <v>0</v>
      </c>
      <c r="H14335">
        <v>360703212.14359999</v>
      </c>
      <c r="I14335">
        <v>399</v>
      </c>
      <c r="J14335">
        <v>0</v>
      </c>
    </row>
    <row r="14336" spans="1:10" x14ac:dyDescent="0.25">
      <c r="A14336">
        <v>2009</v>
      </c>
      <c r="B14336" s="1">
        <v>44499.855199108795</v>
      </c>
      <c r="C14336" t="s">
        <v>10</v>
      </c>
      <c r="D14336">
        <v>109</v>
      </c>
      <c r="E14336" t="s">
        <v>4485</v>
      </c>
      <c r="F14336" t="s">
        <v>4486</v>
      </c>
      <c r="G14336">
        <v>0</v>
      </c>
      <c r="H14336">
        <v>359056275.81830001</v>
      </c>
      <c r="I14336">
        <v>355</v>
      </c>
      <c r="J14336">
        <v>0</v>
      </c>
    </row>
    <row r="14337" spans="1:10" x14ac:dyDescent="0.25">
      <c r="A14337">
        <v>2009</v>
      </c>
      <c r="B14337" s="1">
        <v>44499.855199108795</v>
      </c>
      <c r="C14337" t="s">
        <v>10</v>
      </c>
      <c r="D14337">
        <v>110</v>
      </c>
      <c r="E14337" t="s">
        <v>3490</v>
      </c>
      <c r="F14337" t="s">
        <v>3491</v>
      </c>
      <c r="G14337">
        <v>1</v>
      </c>
      <c r="H14337">
        <v>357328098</v>
      </c>
      <c r="I14337">
        <v>3</v>
      </c>
      <c r="J14337">
        <v>0</v>
      </c>
    </row>
    <row r="14338" spans="1:10" x14ac:dyDescent="0.25">
      <c r="A14338">
        <v>2009</v>
      </c>
      <c r="B14338" s="1">
        <v>44499.855199108795</v>
      </c>
      <c r="C14338" t="s">
        <v>10</v>
      </c>
      <c r="D14338">
        <v>111</v>
      </c>
      <c r="E14338" t="s">
        <v>2505</v>
      </c>
      <c r="F14338" t="s">
        <v>2506</v>
      </c>
      <c r="G14338">
        <v>0</v>
      </c>
      <c r="H14338">
        <v>357218359.21969998</v>
      </c>
      <c r="I14338">
        <v>59</v>
      </c>
      <c r="J14338">
        <v>0</v>
      </c>
    </row>
    <row r="14339" spans="1:10" x14ac:dyDescent="0.25">
      <c r="A14339">
        <v>2009</v>
      </c>
      <c r="B14339" s="1">
        <v>44499.855199108795</v>
      </c>
      <c r="C14339" t="s">
        <v>10</v>
      </c>
      <c r="D14339">
        <v>112</v>
      </c>
      <c r="E14339" t="s">
        <v>5298</v>
      </c>
      <c r="F14339" t="s">
        <v>4130</v>
      </c>
      <c r="G14339">
        <v>0</v>
      </c>
      <c r="H14339">
        <v>353113828.5043</v>
      </c>
      <c r="I14339">
        <v>883</v>
      </c>
      <c r="J14339">
        <v>0</v>
      </c>
    </row>
    <row r="14340" spans="1:10" x14ac:dyDescent="0.25">
      <c r="A14340">
        <v>2009</v>
      </c>
      <c r="B14340" s="1">
        <v>44499.855199108795</v>
      </c>
      <c r="C14340" t="s">
        <v>10</v>
      </c>
      <c r="D14340">
        <v>113</v>
      </c>
      <c r="E14340" t="s">
        <v>6522</v>
      </c>
      <c r="F14340" t="s">
        <v>3147</v>
      </c>
      <c r="G14340">
        <v>0</v>
      </c>
      <c r="H14340">
        <v>340096066.87449998</v>
      </c>
      <c r="I14340">
        <v>77</v>
      </c>
      <c r="J14340">
        <v>0</v>
      </c>
    </row>
    <row r="14341" spans="1:10" x14ac:dyDescent="0.25">
      <c r="A14341">
        <v>2009</v>
      </c>
      <c r="B14341" s="1">
        <v>44499.855199108795</v>
      </c>
      <c r="C14341" t="s">
        <v>10</v>
      </c>
      <c r="D14341">
        <v>114</v>
      </c>
      <c r="E14341" t="s">
        <v>3875</v>
      </c>
      <c r="F14341" t="s">
        <v>852</v>
      </c>
      <c r="G14341">
        <v>0</v>
      </c>
      <c r="H14341">
        <v>337584748.58069998</v>
      </c>
      <c r="I14341">
        <v>636</v>
      </c>
      <c r="J14341">
        <v>0</v>
      </c>
    </row>
    <row r="14342" spans="1:10" x14ac:dyDescent="0.25">
      <c r="A14342">
        <v>2009</v>
      </c>
      <c r="B14342" s="1">
        <v>44499.855199108795</v>
      </c>
      <c r="C14342" t="s">
        <v>10</v>
      </c>
      <c r="D14342">
        <v>115</v>
      </c>
      <c r="E14342" t="s">
        <v>6523</v>
      </c>
      <c r="F14342" t="s">
        <v>6524</v>
      </c>
      <c r="G14342">
        <v>1</v>
      </c>
      <c r="H14342">
        <v>333000000</v>
      </c>
      <c r="I14342">
        <v>2</v>
      </c>
      <c r="J14342">
        <v>0</v>
      </c>
    </row>
    <row r="14343" spans="1:10" x14ac:dyDescent="0.25">
      <c r="A14343">
        <v>2009</v>
      </c>
      <c r="B14343" s="1">
        <v>44499.855199108795</v>
      </c>
      <c r="C14343" t="s">
        <v>10</v>
      </c>
      <c r="D14343">
        <v>116</v>
      </c>
      <c r="E14343" t="s">
        <v>3055</v>
      </c>
      <c r="F14343" t="s">
        <v>3056</v>
      </c>
      <c r="G14343">
        <v>0</v>
      </c>
      <c r="H14343">
        <v>330113586.03119999</v>
      </c>
      <c r="I14343">
        <v>22</v>
      </c>
      <c r="J14343">
        <v>0</v>
      </c>
    </row>
    <row r="14344" spans="1:10" x14ac:dyDescent="0.25">
      <c r="A14344">
        <v>2009</v>
      </c>
      <c r="B14344" s="1">
        <v>44499.855199108795</v>
      </c>
      <c r="C14344" t="s">
        <v>10</v>
      </c>
      <c r="D14344">
        <v>117</v>
      </c>
      <c r="E14344" t="s">
        <v>4282</v>
      </c>
      <c r="F14344" t="s">
        <v>4283</v>
      </c>
      <c r="G14344">
        <v>0</v>
      </c>
      <c r="H14344">
        <v>327497283.02590001</v>
      </c>
      <c r="I14344">
        <v>784</v>
      </c>
      <c r="J14344">
        <v>0</v>
      </c>
    </row>
    <row r="14345" spans="1:10" x14ac:dyDescent="0.25">
      <c r="A14345">
        <v>2009</v>
      </c>
      <c r="B14345" s="1">
        <v>44499.855199108795</v>
      </c>
      <c r="C14345" t="s">
        <v>10</v>
      </c>
      <c r="D14345">
        <v>118</v>
      </c>
      <c r="E14345" t="s">
        <v>4901</v>
      </c>
      <c r="F14345" t="s">
        <v>4902</v>
      </c>
      <c r="G14345">
        <v>0</v>
      </c>
      <c r="H14345">
        <v>324144447</v>
      </c>
      <c r="I14345">
        <v>37</v>
      </c>
      <c r="J14345">
        <v>0</v>
      </c>
    </row>
    <row r="14346" spans="1:10" x14ac:dyDescent="0.25">
      <c r="A14346">
        <v>2009</v>
      </c>
      <c r="B14346" s="1">
        <v>44499.855199108795</v>
      </c>
      <c r="C14346" t="s">
        <v>10</v>
      </c>
      <c r="D14346">
        <v>119</v>
      </c>
      <c r="E14346" t="s">
        <v>6525</v>
      </c>
      <c r="F14346" t="s">
        <v>6526</v>
      </c>
      <c r="G14346">
        <v>1</v>
      </c>
      <c r="H14346">
        <v>323692080</v>
      </c>
      <c r="I14346">
        <v>3</v>
      </c>
      <c r="J14346">
        <v>0</v>
      </c>
    </row>
    <row r="14347" spans="1:10" x14ac:dyDescent="0.25">
      <c r="A14347">
        <v>2009</v>
      </c>
      <c r="B14347" s="1">
        <v>44499.855199108795</v>
      </c>
      <c r="C14347" t="s">
        <v>10</v>
      </c>
      <c r="D14347">
        <v>120</v>
      </c>
      <c r="E14347" t="s">
        <v>4809</v>
      </c>
      <c r="F14347" t="s">
        <v>4810</v>
      </c>
      <c r="G14347">
        <v>0</v>
      </c>
      <c r="H14347">
        <v>323635669.8538</v>
      </c>
      <c r="I14347">
        <v>171</v>
      </c>
      <c r="J14347">
        <v>0</v>
      </c>
    </row>
    <row r="14348" spans="1:10" x14ac:dyDescent="0.25">
      <c r="A14348">
        <v>2009</v>
      </c>
      <c r="B14348" s="1">
        <v>44499.855199108795</v>
      </c>
      <c r="C14348" t="s">
        <v>10</v>
      </c>
      <c r="D14348">
        <v>121</v>
      </c>
      <c r="E14348" t="s">
        <v>4351</v>
      </c>
      <c r="F14348" t="s">
        <v>1164</v>
      </c>
      <c r="G14348">
        <v>0</v>
      </c>
      <c r="H14348">
        <v>318594772.01740003</v>
      </c>
      <c r="I14348">
        <v>765</v>
      </c>
      <c r="J14348">
        <v>0</v>
      </c>
    </row>
    <row r="14349" spans="1:10" x14ac:dyDescent="0.25">
      <c r="A14349">
        <v>2009</v>
      </c>
      <c r="B14349" s="1">
        <v>44499.855199108795</v>
      </c>
      <c r="C14349" t="s">
        <v>10</v>
      </c>
      <c r="D14349">
        <v>122</v>
      </c>
      <c r="E14349" t="s">
        <v>2496</v>
      </c>
      <c r="F14349" t="s">
        <v>1404</v>
      </c>
      <c r="G14349">
        <v>0</v>
      </c>
      <c r="H14349">
        <v>314317387.61500001</v>
      </c>
      <c r="I14349">
        <v>1990</v>
      </c>
      <c r="J14349">
        <v>0</v>
      </c>
    </row>
    <row r="14350" spans="1:10" x14ac:dyDescent="0.25">
      <c r="A14350">
        <v>2009</v>
      </c>
      <c r="B14350" s="1">
        <v>44499.855199108795</v>
      </c>
      <c r="C14350" t="s">
        <v>10</v>
      </c>
      <c r="D14350">
        <v>123</v>
      </c>
      <c r="E14350" t="s">
        <v>4142</v>
      </c>
      <c r="F14350" t="s">
        <v>3869</v>
      </c>
      <c r="G14350">
        <v>0</v>
      </c>
      <c r="H14350">
        <v>306249696.5952</v>
      </c>
      <c r="I14350">
        <v>10956</v>
      </c>
      <c r="J14350">
        <v>0</v>
      </c>
    </row>
    <row r="14351" spans="1:10" x14ac:dyDescent="0.25">
      <c r="A14351">
        <v>2009</v>
      </c>
      <c r="B14351" s="1">
        <v>44499.855199108795</v>
      </c>
      <c r="C14351" t="s">
        <v>10</v>
      </c>
      <c r="D14351">
        <v>124</v>
      </c>
      <c r="E14351" t="s">
        <v>4745</v>
      </c>
      <c r="F14351" t="s">
        <v>4746</v>
      </c>
      <c r="G14351">
        <v>0</v>
      </c>
      <c r="H14351">
        <v>306039231.29540002</v>
      </c>
      <c r="I14351">
        <v>33262</v>
      </c>
      <c r="J14351">
        <v>0</v>
      </c>
    </row>
    <row r="14352" spans="1:10" x14ac:dyDescent="0.25">
      <c r="A14352">
        <v>2009</v>
      </c>
      <c r="B14352" s="1">
        <v>44499.855199108795</v>
      </c>
      <c r="C14352" t="s">
        <v>10</v>
      </c>
      <c r="D14352">
        <v>125</v>
      </c>
      <c r="E14352" t="s">
        <v>2423</v>
      </c>
      <c r="F14352" t="s">
        <v>2423</v>
      </c>
      <c r="G14352">
        <v>0</v>
      </c>
      <c r="H14352">
        <v>305895153.65969998</v>
      </c>
      <c r="I14352">
        <v>547</v>
      </c>
      <c r="J14352">
        <v>0</v>
      </c>
    </row>
    <row r="14353" spans="1:10" x14ac:dyDescent="0.25">
      <c r="A14353">
        <v>2009</v>
      </c>
      <c r="B14353" s="1">
        <v>44499.855199108795</v>
      </c>
      <c r="C14353" t="s">
        <v>10</v>
      </c>
      <c r="D14353">
        <v>126</v>
      </c>
      <c r="E14353" t="s">
        <v>3921</v>
      </c>
      <c r="F14353" t="s">
        <v>2923</v>
      </c>
      <c r="G14353">
        <v>0</v>
      </c>
      <c r="H14353">
        <v>305482076.37949997</v>
      </c>
      <c r="I14353">
        <v>751</v>
      </c>
      <c r="J14353">
        <v>0</v>
      </c>
    </row>
    <row r="14354" spans="1:10" x14ac:dyDescent="0.25">
      <c r="A14354">
        <v>2009</v>
      </c>
      <c r="B14354" s="1">
        <v>44499.855199108795</v>
      </c>
      <c r="C14354" t="s">
        <v>10</v>
      </c>
      <c r="D14354">
        <v>127</v>
      </c>
      <c r="E14354" t="s">
        <v>1567</v>
      </c>
      <c r="F14354" t="s">
        <v>1568</v>
      </c>
      <c r="G14354">
        <v>0</v>
      </c>
      <c r="H14354">
        <v>305238503.46939999</v>
      </c>
      <c r="I14354">
        <v>892</v>
      </c>
      <c r="J14354">
        <v>0</v>
      </c>
    </row>
    <row r="14355" spans="1:10" x14ac:dyDescent="0.25">
      <c r="A14355">
        <v>2009</v>
      </c>
      <c r="B14355" s="1">
        <v>44499.855199108795</v>
      </c>
      <c r="C14355" t="s">
        <v>10</v>
      </c>
      <c r="D14355">
        <v>128</v>
      </c>
      <c r="E14355" t="s">
        <v>3801</v>
      </c>
      <c r="F14355" t="s">
        <v>657</v>
      </c>
      <c r="G14355">
        <v>0</v>
      </c>
      <c r="H14355">
        <v>304904046.33149999</v>
      </c>
      <c r="I14355">
        <v>537</v>
      </c>
      <c r="J14355">
        <v>0</v>
      </c>
    </row>
    <row r="14356" spans="1:10" x14ac:dyDescent="0.25">
      <c r="A14356">
        <v>2009</v>
      </c>
      <c r="B14356" s="1">
        <v>44499.855199108795</v>
      </c>
      <c r="C14356" t="s">
        <v>10</v>
      </c>
      <c r="D14356">
        <v>129</v>
      </c>
      <c r="E14356" t="s">
        <v>984</v>
      </c>
      <c r="F14356" t="s">
        <v>985</v>
      </c>
      <c r="G14356">
        <v>0</v>
      </c>
      <c r="H14356">
        <v>301545080.6243</v>
      </c>
      <c r="I14356">
        <v>143</v>
      </c>
      <c r="J14356">
        <v>0</v>
      </c>
    </row>
    <row r="14357" spans="1:10" x14ac:dyDescent="0.25">
      <c r="A14357">
        <v>2009</v>
      </c>
      <c r="B14357" s="1">
        <v>44499.855199108795</v>
      </c>
      <c r="C14357" t="s">
        <v>10</v>
      </c>
      <c r="D14357">
        <v>130</v>
      </c>
      <c r="E14357" t="s">
        <v>6248</v>
      </c>
      <c r="F14357" t="s">
        <v>6249</v>
      </c>
      <c r="G14357">
        <v>0</v>
      </c>
      <c r="H14357">
        <v>298908454.75999999</v>
      </c>
      <c r="I14357">
        <v>22</v>
      </c>
      <c r="J14357">
        <v>0</v>
      </c>
    </row>
    <row r="14358" spans="1:10" x14ac:dyDescent="0.25">
      <c r="A14358">
        <v>2009</v>
      </c>
      <c r="B14358" s="1">
        <v>44499.855199108795</v>
      </c>
      <c r="C14358" t="s">
        <v>10</v>
      </c>
      <c r="D14358">
        <v>131</v>
      </c>
      <c r="E14358" t="s">
        <v>3919</v>
      </c>
      <c r="F14358" t="s">
        <v>3920</v>
      </c>
      <c r="G14358">
        <v>0</v>
      </c>
      <c r="H14358">
        <v>298836010.4059</v>
      </c>
      <c r="I14358">
        <v>218</v>
      </c>
      <c r="J14358">
        <v>0</v>
      </c>
    </row>
    <row r="14359" spans="1:10" x14ac:dyDescent="0.25">
      <c r="A14359">
        <v>2009</v>
      </c>
      <c r="B14359" s="1">
        <v>44499.855199108795</v>
      </c>
      <c r="C14359" t="s">
        <v>10</v>
      </c>
      <c r="D14359">
        <v>132</v>
      </c>
      <c r="E14359" t="s">
        <v>5029</v>
      </c>
      <c r="F14359" t="s">
        <v>5030</v>
      </c>
      <c r="G14359">
        <v>1</v>
      </c>
      <c r="H14359">
        <v>297384699.83209997</v>
      </c>
      <c r="I14359">
        <v>28</v>
      </c>
      <c r="J14359">
        <v>0</v>
      </c>
    </row>
    <row r="14360" spans="1:10" x14ac:dyDescent="0.25">
      <c r="A14360">
        <v>2009</v>
      </c>
      <c r="B14360" s="1">
        <v>44499.855199108795</v>
      </c>
      <c r="C14360" t="s">
        <v>10</v>
      </c>
      <c r="D14360">
        <v>133</v>
      </c>
      <c r="E14360" t="s">
        <v>4738</v>
      </c>
      <c r="F14360" t="s">
        <v>4739</v>
      </c>
      <c r="G14360">
        <v>0</v>
      </c>
      <c r="H14360">
        <v>296946999.31029999</v>
      </c>
      <c r="I14360">
        <v>422</v>
      </c>
      <c r="J14360">
        <v>0</v>
      </c>
    </row>
    <row r="14361" spans="1:10" x14ac:dyDescent="0.25">
      <c r="A14361">
        <v>2009</v>
      </c>
      <c r="B14361" s="1">
        <v>44499.855199108795</v>
      </c>
      <c r="C14361" t="s">
        <v>10</v>
      </c>
      <c r="D14361">
        <v>134</v>
      </c>
      <c r="E14361" t="s">
        <v>3820</v>
      </c>
      <c r="F14361" t="s">
        <v>459</v>
      </c>
      <c r="G14361">
        <v>0</v>
      </c>
      <c r="H14361">
        <v>296823687.64520001</v>
      </c>
      <c r="I14361">
        <v>18</v>
      </c>
      <c r="J14361">
        <v>0</v>
      </c>
    </row>
    <row r="14362" spans="1:10" x14ac:dyDescent="0.25">
      <c r="A14362">
        <v>2009</v>
      </c>
      <c r="B14362" s="1">
        <v>44499.855199108795</v>
      </c>
      <c r="C14362" t="s">
        <v>10</v>
      </c>
      <c r="D14362">
        <v>135</v>
      </c>
      <c r="E14362" t="s">
        <v>5622</v>
      </c>
      <c r="F14362" t="s">
        <v>5623</v>
      </c>
      <c r="G14362">
        <v>0</v>
      </c>
      <c r="H14362">
        <v>295265387.88389999</v>
      </c>
      <c r="I14362">
        <v>15</v>
      </c>
      <c r="J14362">
        <v>0</v>
      </c>
    </row>
    <row r="14363" spans="1:10" x14ac:dyDescent="0.25">
      <c r="A14363">
        <v>2009</v>
      </c>
      <c r="B14363" s="1">
        <v>44499.855199108795</v>
      </c>
      <c r="C14363" t="s">
        <v>10</v>
      </c>
      <c r="D14363">
        <v>136</v>
      </c>
      <c r="E14363" t="s">
        <v>4159</v>
      </c>
      <c r="F14363" t="s">
        <v>3213</v>
      </c>
      <c r="G14363">
        <v>0</v>
      </c>
      <c r="H14363">
        <v>289964419.4756</v>
      </c>
      <c r="I14363">
        <v>506</v>
      </c>
      <c r="J14363">
        <v>0</v>
      </c>
    </row>
    <row r="14364" spans="1:10" x14ac:dyDescent="0.25">
      <c r="A14364">
        <v>2009</v>
      </c>
      <c r="B14364" s="1">
        <v>44499.855199108795</v>
      </c>
      <c r="C14364" t="s">
        <v>10</v>
      </c>
      <c r="D14364">
        <v>137</v>
      </c>
      <c r="E14364" t="s">
        <v>4722</v>
      </c>
      <c r="F14364" t="s">
        <v>4723</v>
      </c>
      <c r="G14364">
        <v>1</v>
      </c>
      <c r="H14364">
        <v>287798907.00529999</v>
      </c>
      <c r="I14364">
        <v>152</v>
      </c>
      <c r="J14364">
        <v>0</v>
      </c>
    </row>
    <row r="14365" spans="1:10" x14ac:dyDescent="0.25">
      <c r="A14365">
        <v>2009</v>
      </c>
      <c r="B14365" s="1">
        <v>44499.855199108795</v>
      </c>
      <c r="C14365" t="s">
        <v>10</v>
      </c>
      <c r="D14365">
        <v>138</v>
      </c>
      <c r="E14365" t="s">
        <v>5048</v>
      </c>
      <c r="F14365" t="s">
        <v>1169</v>
      </c>
      <c r="G14365">
        <v>0</v>
      </c>
      <c r="H14365">
        <v>286760351.45029998</v>
      </c>
      <c r="I14365">
        <v>178</v>
      </c>
      <c r="J14365">
        <v>0</v>
      </c>
    </row>
    <row r="14366" spans="1:10" x14ac:dyDescent="0.25">
      <c r="A14366">
        <v>2009</v>
      </c>
      <c r="B14366" s="1">
        <v>44499.855199108795</v>
      </c>
      <c r="C14366" t="s">
        <v>10</v>
      </c>
      <c r="D14366">
        <v>139</v>
      </c>
      <c r="E14366" t="s">
        <v>6300</v>
      </c>
      <c r="F14366" t="s">
        <v>6301</v>
      </c>
      <c r="G14366">
        <v>0</v>
      </c>
      <c r="H14366">
        <v>283405296</v>
      </c>
      <c r="I14366">
        <v>2</v>
      </c>
      <c r="J14366">
        <v>0</v>
      </c>
    </row>
    <row r="14367" spans="1:10" x14ac:dyDescent="0.25">
      <c r="A14367">
        <v>2009</v>
      </c>
      <c r="B14367" s="1">
        <v>44499.855199108795</v>
      </c>
      <c r="C14367" t="s">
        <v>10</v>
      </c>
      <c r="D14367">
        <v>140</v>
      </c>
      <c r="E14367" t="s">
        <v>3481</v>
      </c>
      <c r="F14367" t="s">
        <v>3482</v>
      </c>
      <c r="G14367">
        <v>0</v>
      </c>
      <c r="H14367">
        <v>281795976.92220002</v>
      </c>
      <c r="I14367">
        <v>2307</v>
      </c>
      <c r="J14367">
        <v>0</v>
      </c>
    </row>
    <row r="14368" spans="1:10" x14ac:dyDescent="0.25">
      <c r="A14368">
        <v>2009</v>
      </c>
      <c r="B14368" s="1">
        <v>44499.855199108795</v>
      </c>
      <c r="C14368" t="s">
        <v>10</v>
      </c>
      <c r="D14368">
        <v>141</v>
      </c>
      <c r="E14368" t="s">
        <v>6527</v>
      </c>
      <c r="F14368" t="s">
        <v>5880</v>
      </c>
      <c r="G14368">
        <v>0</v>
      </c>
      <c r="H14368">
        <v>280950786</v>
      </c>
      <c r="I14368">
        <v>4</v>
      </c>
      <c r="J14368">
        <v>0</v>
      </c>
    </row>
    <row r="14369" spans="1:10" x14ac:dyDescent="0.25">
      <c r="A14369">
        <v>2009</v>
      </c>
      <c r="B14369" s="1">
        <v>44499.855199108795</v>
      </c>
      <c r="C14369" t="s">
        <v>10</v>
      </c>
      <c r="D14369">
        <v>0</v>
      </c>
      <c r="E14369" t="s">
        <v>3856</v>
      </c>
      <c r="F14369" t="s">
        <v>860</v>
      </c>
      <c r="G14369">
        <v>0</v>
      </c>
      <c r="H14369">
        <v>278994339.02270001</v>
      </c>
      <c r="I14369">
        <v>8882</v>
      </c>
      <c r="J14369">
        <v>0</v>
      </c>
    </row>
    <row r="14370" spans="1:10" x14ac:dyDescent="0.25">
      <c r="A14370">
        <v>2009</v>
      </c>
      <c r="B14370" s="1">
        <v>44499.855199108795</v>
      </c>
      <c r="C14370" t="s">
        <v>10</v>
      </c>
      <c r="D14370">
        <v>142</v>
      </c>
      <c r="E14370" t="s">
        <v>5738</v>
      </c>
      <c r="F14370" t="s">
        <v>5423</v>
      </c>
      <c r="G14370">
        <v>0</v>
      </c>
      <c r="H14370">
        <v>278709255.14639997</v>
      </c>
      <c r="I14370">
        <v>128</v>
      </c>
      <c r="J14370">
        <v>0</v>
      </c>
    </row>
    <row r="14371" spans="1:10" x14ac:dyDescent="0.25">
      <c r="A14371">
        <v>2009</v>
      </c>
      <c r="B14371" s="1">
        <v>44499.855199108795</v>
      </c>
      <c r="C14371" t="s">
        <v>10</v>
      </c>
      <c r="D14371">
        <v>143</v>
      </c>
      <c r="E14371" t="s">
        <v>4423</v>
      </c>
      <c r="F14371" t="s">
        <v>4423</v>
      </c>
      <c r="G14371">
        <v>0</v>
      </c>
      <c r="H14371">
        <v>278041044.1103</v>
      </c>
      <c r="I14371">
        <v>243</v>
      </c>
      <c r="J14371">
        <v>0</v>
      </c>
    </row>
    <row r="14372" spans="1:10" x14ac:dyDescent="0.25">
      <c r="A14372">
        <v>2009</v>
      </c>
      <c r="B14372" s="1">
        <v>44499.855199108795</v>
      </c>
      <c r="C14372" t="s">
        <v>10</v>
      </c>
      <c r="D14372">
        <v>0</v>
      </c>
      <c r="E14372" t="s">
        <v>4668</v>
      </c>
      <c r="F14372" t="s">
        <v>4669</v>
      </c>
      <c r="G14372">
        <v>0</v>
      </c>
      <c r="H14372">
        <v>277231800.38230002</v>
      </c>
      <c r="I14372">
        <v>32220</v>
      </c>
      <c r="J14372">
        <v>0</v>
      </c>
    </row>
    <row r="14373" spans="1:10" x14ac:dyDescent="0.25">
      <c r="A14373">
        <v>2009</v>
      </c>
      <c r="B14373" s="1">
        <v>44499.855199108795</v>
      </c>
      <c r="C14373" t="s">
        <v>10</v>
      </c>
      <c r="D14373">
        <v>144</v>
      </c>
      <c r="E14373" t="s">
        <v>3893</v>
      </c>
      <c r="F14373" t="s">
        <v>3744</v>
      </c>
      <c r="G14373">
        <v>0</v>
      </c>
      <c r="H14373">
        <v>277184854.19870001</v>
      </c>
      <c r="I14373">
        <v>430</v>
      </c>
      <c r="J14373">
        <v>0</v>
      </c>
    </row>
    <row r="14374" spans="1:10" x14ac:dyDescent="0.25">
      <c r="A14374">
        <v>2009</v>
      </c>
      <c r="B14374" s="1">
        <v>44499.855199108795</v>
      </c>
      <c r="C14374" t="s">
        <v>10</v>
      </c>
      <c r="D14374">
        <v>145</v>
      </c>
      <c r="E14374" t="s">
        <v>5639</v>
      </c>
      <c r="F14374" t="s">
        <v>5640</v>
      </c>
      <c r="G14374">
        <v>0</v>
      </c>
      <c r="H14374">
        <v>275624463.25590003</v>
      </c>
      <c r="I14374">
        <v>997</v>
      </c>
      <c r="J14374">
        <v>0</v>
      </c>
    </row>
    <row r="14375" spans="1:10" x14ac:dyDescent="0.25">
      <c r="A14375">
        <v>2009</v>
      </c>
      <c r="B14375" s="1">
        <v>44499.855199108795</v>
      </c>
      <c r="C14375" t="s">
        <v>10</v>
      </c>
      <c r="D14375">
        <v>146</v>
      </c>
      <c r="E14375" t="s">
        <v>4082</v>
      </c>
      <c r="F14375" t="s">
        <v>4083</v>
      </c>
      <c r="G14375">
        <v>0</v>
      </c>
      <c r="H14375">
        <v>275006151.61870003</v>
      </c>
      <c r="I14375">
        <v>3592</v>
      </c>
      <c r="J14375">
        <v>0</v>
      </c>
    </row>
    <row r="14376" spans="1:10" x14ac:dyDescent="0.25">
      <c r="A14376">
        <v>2009</v>
      </c>
      <c r="B14376" s="1">
        <v>44499.855199108795</v>
      </c>
      <c r="C14376" t="s">
        <v>10</v>
      </c>
      <c r="D14376">
        <v>147</v>
      </c>
      <c r="E14376" t="s">
        <v>2086</v>
      </c>
      <c r="F14376" t="s">
        <v>2087</v>
      </c>
      <c r="G14376">
        <v>0</v>
      </c>
      <c r="H14376">
        <v>272566948</v>
      </c>
      <c r="I14376">
        <v>4</v>
      </c>
      <c r="J14376">
        <v>0</v>
      </c>
    </row>
    <row r="14377" spans="1:10" x14ac:dyDescent="0.25">
      <c r="A14377">
        <v>2009</v>
      </c>
      <c r="B14377" s="1">
        <v>44499.855199108795</v>
      </c>
      <c r="C14377" t="s">
        <v>10</v>
      </c>
      <c r="D14377">
        <v>148</v>
      </c>
      <c r="E14377" t="s">
        <v>5033</v>
      </c>
      <c r="F14377" t="s">
        <v>5034</v>
      </c>
      <c r="G14377">
        <v>0</v>
      </c>
      <c r="H14377">
        <v>270733602.71929997</v>
      </c>
      <c r="I14377">
        <v>1069</v>
      </c>
      <c r="J14377">
        <v>0</v>
      </c>
    </row>
    <row r="14378" spans="1:10" x14ac:dyDescent="0.25">
      <c r="A14378">
        <v>2009</v>
      </c>
      <c r="B14378" s="1">
        <v>44499.855199108795</v>
      </c>
      <c r="C14378" t="s">
        <v>10</v>
      </c>
      <c r="D14378">
        <v>149</v>
      </c>
      <c r="E14378" t="s">
        <v>4784</v>
      </c>
      <c r="F14378" t="s">
        <v>4785</v>
      </c>
      <c r="G14378">
        <v>0</v>
      </c>
      <c r="H14378">
        <v>270257821.55580002</v>
      </c>
      <c r="I14378">
        <v>161</v>
      </c>
      <c r="J14378">
        <v>0</v>
      </c>
    </row>
    <row r="14379" spans="1:10" x14ac:dyDescent="0.25">
      <c r="A14379">
        <v>2009</v>
      </c>
      <c r="B14379" s="1">
        <v>44499.855199108795</v>
      </c>
      <c r="C14379" t="s">
        <v>10</v>
      </c>
      <c r="D14379">
        <v>150</v>
      </c>
      <c r="E14379" t="s">
        <v>4769</v>
      </c>
      <c r="F14379" t="s">
        <v>4770</v>
      </c>
      <c r="G14379">
        <v>0</v>
      </c>
      <c r="H14379">
        <v>268530271.55860001</v>
      </c>
      <c r="I14379">
        <v>98</v>
      </c>
      <c r="J14379">
        <v>0</v>
      </c>
    </row>
    <row r="14380" spans="1:10" x14ac:dyDescent="0.25">
      <c r="A14380">
        <v>2009</v>
      </c>
      <c r="B14380" s="1">
        <v>44499.855199108795</v>
      </c>
      <c r="C14380" t="s">
        <v>10</v>
      </c>
      <c r="D14380">
        <v>151</v>
      </c>
      <c r="E14380" t="s">
        <v>6201</v>
      </c>
      <c r="F14380" t="s">
        <v>6202</v>
      </c>
      <c r="G14380">
        <v>1</v>
      </c>
      <c r="H14380">
        <v>267787600.74020001</v>
      </c>
      <c r="I14380">
        <v>39</v>
      </c>
      <c r="J14380">
        <v>0</v>
      </c>
    </row>
    <row r="14381" spans="1:10" x14ac:dyDescent="0.25">
      <c r="A14381">
        <v>2009</v>
      </c>
      <c r="B14381" s="1">
        <v>44499.855199108795</v>
      </c>
      <c r="C14381" t="s">
        <v>10</v>
      </c>
      <c r="D14381">
        <v>152</v>
      </c>
      <c r="E14381" t="s">
        <v>3948</v>
      </c>
      <c r="F14381" t="s">
        <v>3949</v>
      </c>
      <c r="G14381">
        <v>0</v>
      </c>
      <c r="H14381">
        <v>263980954.2516</v>
      </c>
      <c r="I14381">
        <v>163</v>
      </c>
      <c r="J14381">
        <v>0</v>
      </c>
    </row>
    <row r="14382" spans="1:10" x14ac:dyDescent="0.25">
      <c r="A14382">
        <v>2009</v>
      </c>
      <c r="B14382" s="1">
        <v>44499.855199108795</v>
      </c>
      <c r="C14382" t="s">
        <v>10</v>
      </c>
      <c r="D14382">
        <v>153</v>
      </c>
      <c r="E14382" t="s">
        <v>406</v>
      </c>
      <c r="F14382" t="s">
        <v>407</v>
      </c>
      <c r="G14382">
        <v>0</v>
      </c>
      <c r="H14382">
        <v>259872652.81909999</v>
      </c>
      <c r="I14382">
        <v>2374</v>
      </c>
      <c r="J14382">
        <v>0</v>
      </c>
    </row>
    <row r="14383" spans="1:10" x14ac:dyDescent="0.25">
      <c r="A14383">
        <v>2009</v>
      </c>
      <c r="B14383" s="1">
        <v>44499.855199108795</v>
      </c>
      <c r="C14383" t="s">
        <v>10</v>
      </c>
      <c r="D14383">
        <v>154</v>
      </c>
      <c r="E14383" t="s">
        <v>5696</v>
      </c>
      <c r="F14383" t="s">
        <v>5697</v>
      </c>
      <c r="G14383">
        <v>0</v>
      </c>
      <c r="H14383">
        <v>257779044.72459999</v>
      </c>
      <c r="I14383">
        <v>100</v>
      </c>
      <c r="J14383">
        <v>0</v>
      </c>
    </row>
    <row r="14384" spans="1:10" x14ac:dyDescent="0.25">
      <c r="A14384">
        <v>2009</v>
      </c>
      <c r="B14384" s="1">
        <v>44499.855199108795</v>
      </c>
      <c r="C14384" t="s">
        <v>10</v>
      </c>
      <c r="D14384">
        <v>155</v>
      </c>
      <c r="E14384" t="s">
        <v>5615</v>
      </c>
      <c r="F14384" t="s">
        <v>4780</v>
      </c>
      <c r="G14384">
        <v>0</v>
      </c>
      <c r="H14384">
        <v>255316086.68020001</v>
      </c>
      <c r="I14384">
        <v>13389</v>
      </c>
      <c r="J14384">
        <v>0</v>
      </c>
    </row>
    <row r="14385" spans="1:10" x14ac:dyDescent="0.25">
      <c r="A14385">
        <v>2009</v>
      </c>
      <c r="B14385" s="1">
        <v>44499.855199108795</v>
      </c>
      <c r="C14385" t="s">
        <v>10</v>
      </c>
      <c r="D14385">
        <v>156</v>
      </c>
      <c r="E14385" t="s">
        <v>3108</v>
      </c>
      <c r="F14385" t="s">
        <v>3109</v>
      </c>
      <c r="G14385">
        <v>0</v>
      </c>
      <c r="H14385">
        <v>250931231.8193</v>
      </c>
      <c r="I14385">
        <v>232</v>
      </c>
      <c r="J14385">
        <v>0</v>
      </c>
    </row>
    <row r="14386" spans="1:10" x14ac:dyDescent="0.25">
      <c r="A14386">
        <v>2009</v>
      </c>
      <c r="B14386" s="1">
        <v>44499.855199108795</v>
      </c>
      <c r="C14386" t="s">
        <v>10</v>
      </c>
      <c r="D14386">
        <v>157</v>
      </c>
      <c r="E14386" t="s">
        <v>3974</v>
      </c>
      <c r="F14386" t="s">
        <v>3975</v>
      </c>
      <c r="G14386">
        <v>0</v>
      </c>
      <c r="H14386">
        <v>248762535.73750001</v>
      </c>
      <c r="I14386">
        <v>252</v>
      </c>
      <c r="J14386">
        <v>0</v>
      </c>
    </row>
    <row r="14387" spans="1:10" x14ac:dyDescent="0.25">
      <c r="A14387">
        <v>2009</v>
      </c>
      <c r="B14387" s="1">
        <v>44499.855199108795</v>
      </c>
      <c r="C14387" t="s">
        <v>10</v>
      </c>
      <c r="D14387">
        <v>158</v>
      </c>
      <c r="E14387" t="s">
        <v>4448</v>
      </c>
      <c r="F14387" t="s">
        <v>4449</v>
      </c>
      <c r="G14387">
        <v>0</v>
      </c>
      <c r="H14387">
        <v>245198339.72850001</v>
      </c>
      <c r="I14387">
        <v>531</v>
      </c>
      <c r="J14387">
        <v>0</v>
      </c>
    </row>
    <row r="14388" spans="1:10" x14ac:dyDescent="0.25">
      <c r="A14388">
        <v>2009</v>
      </c>
      <c r="B14388" s="1">
        <v>44499.855199108795</v>
      </c>
      <c r="C14388" t="s">
        <v>10</v>
      </c>
      <c r="D14388">
        <v>159</v>
      </c>
      <c r="E14388" t="s">
        <v>3666</v>
      </c>
      <c r="F14388" t="s">
        <v>3667</v>
      </c>
      <c r="G14388">
        <v>0</v>
      </c>
      <c r="H14388">
        <v>244349909.2017</v>
      </c>
      <c r="I14388">
        <v>804</v>
      </c>
      <c r="J14388">
        <v>0</v>
      </c>
    </row>
    <row r="14389" spans="1:10" x14ac:dyDescent="0.25">
      <c r="A14389">
        <v>2009</v>
      </c>
      <c r="B14389" s="1">
        <v>44499.855199108795</v>
      </c>
      <c r="C14389" t="s">
        <v>10</v>
      </c>
      <c r="D14389">
        <v>160</v>
      </c>
      <c r="E14389" t="s">
        <v>4797</v>
      </c>
      <c r="F14389" t="s">
        <v>4798</v>
      </c>
      <c r="G14389">
        <v>0</v>
      </c>
      <c r="H14389">
        <v>241956871.21349999</v>
      </c>
      <c r="I14389">
        <v>354</v>
      </c>
      <c r="J14389">
        <v>0</v>
      </c>
    </row>
    <row r="14390" spans="1:10" x14ac:dyDescent="0.25">
      <c r="A14390">
        <v>2009</v>
      </c>
      <c r="B14390" s="1">
        <v>44499.855199108795</v>
      </c>
      <c r="C14390" t="s">
        <v>10</v>
      </c>
      <c r="D14390">
        <v>161</v>
      </c>
      <c r="E14390" t="s">
        <v>5070</v>
      </c>
      <c r="F14390" t="s">
        <v>5071</v>
      </c>
      <c r="G14390">
        <v>1</v>
      </c>
      <c r="H14390">
        <v>237105852.64840001</v>
      </c>
      <c r="I14390">
        <v>55</v>
      </c>
      <c r="J14390">
        <v>0</v>
      </c>
    </row>
    <row r="14391" spans="1:10" x14ac:dyDescent="0.25">
      <c r="A14391">
        <v>2009</v>
      </c>
      <c r="B14391" s="1">
        <v>44499.855199108795</v>
      </c>
      <c r="C14391" t="s">
        <v>10</v>
      </c>
      <c r="D14391">
        <v>162</v>
      </c>
      <c r="E14391" t="s">
        <v>5891</v>
      </c>
      <c r="F14391" t="s">
        <v>3863</v>
      </c>
      <c r="G14391">
        <v>1</v>
      </c>
      <c r="H14391">
        <v>235510064.89410001</v>
      </c>
      <c r="I14391">
        <v>143</v>
      </c>
      <c r="J14391">
        <v>0</v>
      </c>
    </row>
    <row r="14392" spans="1:10" x14ac:dyDescent="0.25">
      <c r="A14392">
        <v>2009</v>
      </c>
      <c r="B14392" s="1">
        <v>44499.855199108795</v>
      </c>
      <c r="C14392" t="s">
        <v>10</v>
      </c>
      <c r="D14392">
        <v>163</v>
      </c>
      <c r="E14392" t="s">
        <v>3878</v>
      </c>
      <c r="F14392" t="s">
        <v>2271</v>
      </c>
      <c r="G14392">
        <v>0</v>
      </c>
      <c r="H14392">
        <v>232747355.0282</v>
      </c>
      <c r="I14392">
        <v>335</v>
      </c>
      <c r="J14392">
        <v>0</v>
      </c>
    </row>
    <row r="14393" spans="1:10" x14ac:dyDescent="0.25">
      <c r="A14393">
        <v>2009</v>
      </c>
      <c r="B14393" s="1">
        <v>44499.855199108795</v>
      </c>
      <c r="C14393" t="s">
        <v>10</v>
      </c>
      <c r="D14393">
        <v>164</v>
      </c>
      <c r="E14393" t="s">
        <v>3842</v>
      </c>
      <c r="F14393" t="s">
        <v>3179</v>
      </c>
      <c r="G14393">
        <v>0</v>
      </c>
      <c r="H14393">
        <v>228875454.875</v>
      </c>
      <c r="I14393">
        <v>13</v>
      </c>
      <c r="J14393">
        <v>0</v>
      </c>
    </row>
    <row r="14394" spans="1:10" x14ac:dyDescent="0.25">
      <c r="A14394">
        <v>2009</v>
      </c>
      <c r="B14394" s="1">
        <v>44499.855199108795</v>
      </c>
      <c r="C14394" t="s">
        <v>10</v>
      </c>
      <c r="D14394">
        <v>165</v>
      </c>
      <c r="E14394" t="s">
        <v>3601</v>
      </c>
      <c r="F14394" t="s">
        <v>1185</v>
      </c>
      <c r="G14394">
        <v>1</v>
      </c>
      <c r="H14394">
        <v>224981708.85699999</v>
      </c>
      <c r="I14394">
        <v>120</v>
      </c>
      <c r="J14394">
        <v>0</v>
      </c>
    </row>
    <row r="14395" spans="1:10" x14ac:dyDescent="0.25">
      <c r="A14395">
        <v>2009</v>
      </c>
      <c r="B14395" s="1">
        <v>44499.855199108795</v>
      </c>
      <c r="C14395" t="s">
        <v>10</v>
      </c>
      <c r="D14395">
        <v>166</v>
      </c>
      <c r="E14395" t="s">
        <v>2949</v>
      </c>
      <c r="F14395" t="s">
        <v>2950</v>
      </c>
      <c r="G14395">
        <v>0</v>
      </c>
      <c r="H14395">
        <v>224904306.7326</v>
      </c>
      <c r="I14395">
        <v>469</v>
      </c>
      <c r="J14395">
        <v>0</v>
      </c>
    </row>
    <row r="14396" spans="1:10" x14ac:dyDescent="0.25">
      <c r="A14396">
        <v>2009</v>
      </c>
      <c r="B14396" s="1">
        <v>44499.855199108795</v>
      </c>
      <c r="C14396" t="s">
        <v>10</v>
      </c>
      <c r="D14396">
        <v>167</v>
      </c>
      <c r="E14396" t="s">
        <v>1972</v>
      </c>
      <c r="F14396" t="s">
        <v>1973</v>
      </c>
      <c r="G14396">
        <v>0</v>
      </c>
      <c r="H14396">
        <v>223604685.24290001</v>
      </c>
      <c r="I14396">
        <v>172</v>
      </c>
      <c r="J14396">
        <v>0</v>
      </c>
    </row>
    <row r="14397" spans="1:10" x14ac:dyDescent="0.25">
      <c r="A14397">
        <v>2009</v>
      </c>
      <c r="B14397" s="1">
        <v>44499.855199108795</v>
      </c>
      <c r="C14397" t="s">
        <v>10</v>
      </c>
      <c r="D14397">
        <v>168</v>
      </c>
      <c r="E14397" t="s">
        <v>4625</v>
      </c>
      <c r="F14397" t="s">
        <v>4626</v>
      </c>
      <c r="G14397">
        <v>0</v>
      </c>
      <c r="H14397">
        <v>222709270.46669999</v>
      </c>
      <c r="I14397">
        <v>84</v>
      </c>
      <c r="J14397">
        <v>0</v>
      </c>
    </row>
    <row r="14398" spans="1:10" x14ac:dyDescent="0.25">
      <c r="A14398">
        <v>2009</v>
      </c>
      <c r="B14398" s="1">
        <v>44499.855199108795</v>
      </c>
      <c r="C14398" t="s">
        <v>10</v>
      </c>
      <c r="D14398">
        <v>169</v>
      </c>
      <c r="E14398" t="s">
        <v>1045</v>
      </c>
      <c r="F14398" t="s">
        <v>1046</v>
      </c>
      <c r="G14398">
        <v>0</v>
      </c>
      <c r="H14398">
        <v>222376212.47130001</v>
      </c>
      <c r="I14398">
        <v>974</v>
      </c>
      <c r="J14398">
        <v>0</v>
      </c>
    </row>
    <row r="14399" spans="1:10" x14ac:dyDescent="0.25">
      <c r="A14399">
        <v>2009</v>
      </c>
      <c r="B14399" s="1">
        <v>44499.855199108795</v>
      </c>
      <c r="C14399" t="s">
        <v>10</v>
      </c>
      <c r="D14399">
        <v>170</v>
      </c>
      <c r="E14399" t="s">
        <v>5098</v>
      </c>
      <c r="F14399" t="s">
        <v>5099</v>
      </c>
      <c r="G14399">
        <v>1</v>
      </c>
      <c r="H14399">
        <v>222007794</v>
      </c>
      <c r="I14399">
        <v>13</v>
      </c>
      <c r="J14399">
        <v>0</v>
      </c>
    </row>
    <row r="14400" spans="1:10" x14ac:dyDescent="0.25">
      <c r="A14400">
        <v>2009</v>
      </c>
      <c r="B14400" s="1">
        <v>44499.855199108795</v>
      </c>
      <c r="C14400" t="s">
        <v>10</v>
      </c>
      <c r="D14400">
        <v>171</v>
      </c>
      <c r="E14400" t="s">
        <v>3848</v>
      </c>
      <c r="F14400" t="s">
        <v>1691</v>
      </c>
      <c r="G14400">
        <v>0</v>
      </c>
      <c r="H14400">
        <v>220289433.43709999</v>
      </c>
      <c r="I14400">
        <v>149</v>
      </c>
      <c r="J14400">
        <v>0</v>
      </c>
    </row>
    <row r="14401" spans="1:10" x14ac:dyDescent="0.25">
      <c r="A14401">
        <v>2009</v>
      </c>
      <c r="B14401" s="1">
        <v>44499.855199108795</v>
      </c>
      <c r="C14401" t="s">
        <v>10</v>
      </c>
      <c r="D14401">
        <v>172</v>
      </c>
      <c r="E14401" t="s">
        <v>4138</v>
      </c>
      <c r="F14401" t="s">
        <v>3616</v>
      </c>
      <c r="G14401">
        <v>1</v>
      </c>
      <c r="H14401">
        <v>216822028</v>
      </c>
      <c r="I14401">
        <v>16</v>
      </c>
      <c r="J14401">
        <v>0</v>
      </c>
    </row>
    <row r="14402" spans="1:10" x14ac:dyDescent="0.25">
      <c r="A14402">
        <v>2009</v>
      </c>
      <c r="B14402" s="1">
        <v>44499.855199108795</v>
      </c>
      <c r="C14402" t="s">
        <v>10</v>
      </c>
      <c r="D14402">
        <v>173</v>
      </c>
      <c r="E14402" t="s">
        <v>2666</v>
      </c>
      <c r="F14402" t="s">
        <v>2667</v>
      </c>
      <c r="G14402">
        <v>0</v>
      </c>
      <c r="H14402">
        <v>214919354.03400001</v>
      </c>
      <c r="I14402">
        <v>502</v>
      </c>
      <c r="J14402">
        <v>0</v>
      </c>
    </row>
    <row r="14403" spans="1:10" x14ac:dyDescent="0.25">
      <c r="A14403">
        <v>2009</v>
      </c>
      <c r="B14403" s="1">
        <v>44499.855199108795</v>
      </c>
      <c r="C14403" t="s">
        <v>10</v>
      </c>
      <c r="D14403">
        <v>174</v>
      </c>
      <c r="E14403" t="s">
        <v>2889</v>
      </c>
      <c r="F14403" t="s">
        <v>2890</v>
      </c>
      <c r="G14403">
        <v>0</v>
      </c>
      <c r="H14403">
        <v>213495680</v>
      </c>
      <c r="I14403">
        <v>3</v>
      </c>
      <c r="J14403">
        <v>0</v>
      </c>
    </row>
    <row r="14404" spans="1:10" x14ac:dyDescent="0.25">
      <c r="A14404">
        <v>2009</v>
      </c>
      <c r="B14404" s="1">
        <v>44499.855199108795</v>
      </c>
      <c r="C14404" t="s">
        <v>10</v>
      </c>
      <c r="D14404">
        <v>1</v>
      </c>
      <c r="E14404" t="s">
        <v>6528</v>
      </c>
      <c r="F14404">
        <v>828498316</v>
      </c>
      <c r="G14404" t="s">
        <v>12</v>
      </c>
      <c r="H14404">
        <v>213303344</v>
      </c>
      <c r="I14404">
        <v>3</v>
      </c>
      <c r="J14404">
        <v>1</v>
      </c>
    </row>
    <row r="14405" spans="1:10" x14ac:dyDescent="0.25">
      <c r="A14405">
        <v>2009</v>
      </c>
      <c r="B14405" s="1">
        <v>44499.855199108795</v>
      </c>
      <c r="C14405" t="s">
        <v>10</v>
      </c>
      <c r="D14405">
        <v>175</v>
      </c>
      <c r="E14405" t="s">
        <v>4679</v>
      </c>
      <c r="F14405" t="s">
        <v>4680</v>
      </c>
      <c r="G14405">
        <v>0</v>
      </c>
      <c r="H14405">
        <v>212454934.72209999</v>
      </c>
      <c r="I14405">
        <v>774</v>
      </c>
      <c r="J14405">
        <v>0</v>
      </c>
    </row>
    <row r="14406" spans="1:10" x14ac:dyDescent="0.25">
      <c r="A14406">
        <v>2009</v>
      </c>
      <c r="B14406" s="1">
        <v>44499.855199108795</v>
      </c>
      <c r="C14406" t="s">
        <v>10</v>
      </c>
      <c r="D14406">
        <v>176</v>
      </c>
      <c r="E14406" t="s">
        <v>1910</v>
      </c>
      <c r="F14406" t="s">
        <v>1911</v>
      </c>
      <c r="G14406">
        <v>0</v>
      </c>
      <c r="H14406">
        <v>208107325.49439999</v>
      </c>
      <c r="I14406">
        <v>73</v>
      </c>
      <c r="J14406">
        <v>0</v>
      </c>
    </row>
    <row r="14407" spans="1:10" x14ac:dyDescent="0.25">
      <c r="A14407">
        <v>2009</v>
      </c>
      <c r="B14407" s="1">
        <v>44499.855199108795</v>
      </c>
      <c r="C14407" t="s">
        <v>10</v>
      </c>
      <c r="D14407">
        <v>177</v>
      </c>
      <c r="E14407" t="s">
        <v>3891</v>
      </c>
      <c r="F14407" t="s">
        <v>3092</v>
      </c>
      <c r="G14407">
        <v>0</v>
      </c>
      <c r="H14407">
        <v>205486158.01679999</v>
      </c>
      <c r="I14407">
        <v>93</v>
      </c>
      <c r="J14407">
        <v>0</v>
      </c>
    </row>
    <row r="14408" spans="1:10" x14ac:dyDescent="0.25">
      <c r="A14408">
        <v>2009</v>
      </c>
      <c r="B14408" s="1">
        <v>44499.855199108795</v>
      </c>
      <c r="C14408" t="s">
        <v>10</v>
      </c>
      <c r="D14408">
        <v>178</v>
      </c>
      <c r="E14408" t="s">
        <v>3934</v>
      </c>
      <c r="F14408" t="s">
        <v>776</v>
      </c>
      <c r="G14408">
        <v>0</v>
      </c>
      <c r="H14408">
        <v>199850174.59240001</v>
      </c>
      <c r="I14408">
        <v>114</v>
      </c>
      <c r="J14408">
        <v>0</v>
      </c>
    </row>
    <row r="14409" spans="1:10" x14ac:dyDescent="0.25">
      <c r="A14409">
        <v>2009</v>
      </c>
      <c r="B14409" s="1">
        <v>44499.855199108795</v>
      </c>
      <c r="C14409" t="s">
        <v>10</v>
      </c>
      <c r="D14409">
        <v>179</v>
      </c>
      <c r="E14409" t="s">
        <v>3624</v>
      </c>
      <c r="F14409" t="s">
        <v>1011</v>
      </c>
      <c r="G14409">
        <v>0</v>
      </c>
      <c r="H14409">
        <v>195942697.32910001</v>
      </c>
      <c r="I14409">
        <v>276</v>
      </c>
      <c r="J14409">
        <v>0</v>
      </c>
    </row>
    <row r="14410" spans="1:10" x14ac:dyDescent="0.25">
      <c r="A14410">
        <v>2009</v>
      </c>
      <c r="B14410" s="1">
        <v>44499.855199108795</v>
      </c>
      <c r="C14410" t="s">
        <v>10</v>
      </c>
      <c r="D14410">
        <v>180</v>
      </c>
      <c r="E14410" t="s">
        <v>5802</v>
      </c>
      <c r="F14410" t="s">
        <v>5803</v>
      </c>
      <c r="G14410">
        <v>0</v>
      </c>
      <c r="H14410">
        <v>193550303</v>
      </c>
      <c r="I14410">
        <v>46</v>
      </c>
      <c r="J14410">
        <v>0</v>
      </c>
    </row>
    <row r="14411" spans="1:10" x14ac:dyDescent="0.25">
      <c r="A14411">
        <v>2009</v>
      </c>
      <c r="B14411" s="1">
        <v>44499.855199108795</v>
      </c>
      <c r="C14411" t="s">
        <v>10</v>
      </c>
      <c r="D14411">
        <v>181</v>
      </c>
      <c r="E14411" t="s">
        <v>555</v>
      </c>
      <c r="F14411" t="s">
        <v>556</v>
      </c>
      <c r="G14411">
        <v>0</v>
      </c>
      <c r="H14411">
        <v>193000230.8752</v>
      </c>
      <c r="I14411">
        <v>140</v>
      </c>
      <c r="J14411">
        <v>0</v>
      </c>
    </row>
    <row r="14412" spans="1:10" x14ac:dyDescent="0.25">
      <c r="A14412">
        <v>2009</v>
      </c>
      <c r="B14412" s="1">
        <v>44499.855199108795</v>
      </c>
      <c r="C14412" t="s">
        <v>10</v>
      </c>
      <c r="D14412">
        <v>182</v>
      </c>
      <c r="E14412" t="s">
        <v>5054</v>
      </c>
      <c r="F14412" t="s">
        <v>5055</v>
      </c>
      <c r="G14412">
        <v>0</v>
      </c>
      <c r="H14412">
        <v>192792977.12279999</v>
      </c>
      <c r="I14412">
        <v>94</v>
      </c>
      <c r="J14412">
        <v>0</v>
      </c>
    </row>
    <row r="14413" spans="1:10" x14ac:dyDescent="0.25">
      <c r="A14413">
        <v>2009</v>
      </c>
      <c r="B14413" s="1">
        <v>44499.855199108795</v>
      </c>
      <c r="C14413" t="s">
        <v>10</v>
      </c>
      <c r="D14413">
        <v>183</v>
      </c>
      <c r="E14413" t="s">
        <v>3088</v>
      </c>
      <c r="F14413" t="s">
        <v>3089</v>
      </c>
      <c r="G14413">
        <v>0</v>
      </c>
      <c r="H14413">
        <v>192608276.1304</v>
      </c>
      <c r="I14413">
        <v>30</v>
      </c>
      <c r="J14413">
        <v>0</v>
      </c>
    </row>
    <row r="14414" spans="1:10" x14ac:dyDescent="0.25">
      <c r="A14414">
        <v>2009</v>
      </c>
      <c r="B14414" s="1">
        <v>44499.855199108795</v>
      </c>
      <c r="C14414" t="s">
        <v>10</v>
      </c>
      <c r="D14414">
        <v>184</v>
      </c>
      <c r="E14414" t="s">
        <v>4687</v>
      </c>
      <c r="F14414" t="s">
        <v>4688</v>
      </c>
      <c r="G14414">
        <v>0</v>
      </c>
      <c r="H14414">
        <v>190971537.29660001</v>
      </c>
      <c r="I14414">
        <v>191</v>
      </c>
      <c r="J14414">
        <v>0</v>
      </c>
    </row>
    <row r="14415" spans="1:10" x14ac:dyDescent="0.25">
      <c r="A14415">
        <v>2009</v>
      </c>
      <c r="B14415" s="1">
        <v>44499.855199108795</v>
      </c>
      <c r="C14415" t="s">
        <v>10</v>
      </c>
      <c r="D14415">
        <v>185</v>
      </c>
      <c r="E14415" t="s">
        <v>3817</v>
      </c>
      <c r="F14415" t="s">
        <v>3167</v>
      </c>
      <c r="G14415">
        <v>0</v>
      </c>
      <c r="H14415">
        <v>189459440.9562</v>
      </c>
      <c r="I14415">
        <v>378</v>
      </c>
      <c r="J14415">
        <v>0</v>
      </c>
    </row>
    <row r="14416" spans="1:10" x14ac:dyDescent="0.25">
      <c r="A14416">
        <v>2009</v>
      </c>
      <c r="B14416" s="1">
        <v>44499.855199108795</v>
      </c>
      <c r="C14416" t="s">
        <v>10</v>
      </c>
      <c r="D14416">
        <v>186</v>
      </c>
      <c r="E14416" t="s">
        <v>3903</v>
      </c>
      <c r="F14416" t="s">
        <v>1867</v>
      </c>
      <c r="G14416">
        <v>0</v>
      </c>
      <c r="H14416">
        <v>188940513.31600001</v>
      </c>
      <c r="I14416">
        <v>65</v>
      </c>
      <c r="J14416">
        <v>0</v>
      </c>
    </row>
    <row r="14417" spans="1:10" x14ac:dyDescent="0.25">
      <c r="A14417">
        <v>2009</v>
      </c>
      <c r="B14417" s="1">
        <v>44499.855199108795</v>
      </c>
      <c r="C14417" t="s">
        <v>10</v>
      </c>
      <c r="D14417">
        <v>2</v>
      </c>
      <c r="E14417" t="s">
        <v>6214</v>
      </c>
      <c r="F14417">
        <v>36488430</v>
      </c>
      <c r="G14417" t="s">
        <v>12</v>
      </c>
      <c r="H14417">
        <v>186741312</v>
      </c>
      <c r="I14417">
        <v>1</v>
      </c>
      <c r="J14417">
        <v>1</v>
      </c>
    </row>
    <row r="14418" spans="1:10" x14ac:dyDescent="0.25">
      <c r="A14418">
        <v>2009</v>
      </c>
      <c r="B14418" s="1">
        <v>44499.855199108795</v>
      </c>
      <c r="C14418" t="s">
        <v>10</v>
      </c>
      <c r="D14418">
        <v>187</v>
      </c>
      <c r="E14418" t="s">
        <v>3814</v>
      </c>
      <c r="F14418" t="s">
        <v>4713</v>
      </c>
      <c r="G14418">
        <v>0</v>
      </c>
      <c r="H14418">
        <v>185257979.787</v>
      </c>
      <c r="I14418">
        <v>455</v>
      </c>
      <c r="J14418">
        <v>0</v>
      </c>
    </row>
    <row r="14419" spans="1:10" x14ac:dyDescent="0.25">
      <c r="A14419">
        <v>2009</v>
      </c>
      <c r="B14419" s="1">
        <v>44499.855199108795</v>
      </c>
      <c r="C14419" t="s">
        <v>10</v>
      </c>
      <c r="D14419">
        <v>3</v>
      </c>
      <c r="E14419" t="s">
        <v>6529</v>
      </c>
      <c r="F14419">
        <v>122621857</v>
      </c>
      <c r="G14419" t="s">
        <v>12</v>
      </c>
      <c r="H14419">
        <v>183203842</v>
      </c>
      <c r="I14419">
        <v>10</v>
      </c>
      <c r="J14419">
        <v>1</v>
      </c>
    </row>
    <row r="14420" spans="1:10" x14ac:dyDescent="0.25">
      <c r="A14420">
        <v>2009</v>
      </c>
      <c r="B14420" s="1">
        <v>44499.855199108795</v>
      </c>
      <c r="C14420" t="s">
        <v>10</v>
      </c>
      <c r="D14420">
        <v>188</v>
      </c>
      <c r="E14420" t="s">
        <v>5041</v>
      </c>
      <c r="F14420" t="s">
        <v>5042</v>
      </c>
      <c r="G14420">
        <v>0</v>
      </c>
      <c r="H14420">
        <v>182996141.82010001</v>
      </c>
      <c r="I14420">
        <v>177</v>
      </c>
      <c r="J14420">
        <v>0</v>
      </c>
    </row>
    <row r="14421" spans="1:10" x14ac:dyDescent="0.25">
      <c r="A14421">
        <v>2009</v>
      </c>
      <c r="B14421" s="1">
        <v>44499.855199108795</v>
      </c>
      <c r="C14421" t="s">
        <v>10</v>
      </c>
      <c r="D14421">
        <v>189</v>
      </c>
      <c r="E14421" t="s">
        <v>208</v>
      </c>
      <c r="F14421" t="s">
        <v>209</v>
      </c>
      <c r="G14421">
        <v>0</v>
      </c>
      <c r="H14421">
        <v>182718339</v>
      </c>
      <c r="I14421">
        <v>819</v>
      </c>
      <c r="J14421">
        <v>0</v>
      </c>
    </row>
    <row r="14422" spans="1:10" x14ac:dyDescent="0.25">
      <c r="A14422">
        <v>2009</v>
      </c>
      <c r="B14422" s="1">
        <v>44499.855199108795</v>
      </c>
      <c r="C14422" t="s">
        <v>10</v>
      </c>
      <c r="D14422">
        <v>190</v>
      </c>
      <c r="E14422" t="s">
        <v>3918</v>
      </c>
      <c r="F14422" t="s">
        <v>226</v>
      </c>
      <c r="G14422">
        <v>0</v>
      </c>
      <c r="H14422">
        <v>181191985.85249999</v>
      </c>
      <c r="I14422">
        <v>165</v>
      </c>
      <c r="J14422">
        <v>0</v>
      </c>
    </row>
    <row r="14423" spans="1:10" x14ac:dyDescent="0.25">
      <c r="A14423">
        <v>2009</v>
      </c>
      <c r="B14423" s="1">
        <v>44499.855199108795</v>
      </c>
      <c r="C14423" t="s">
        <v>10</v>
      </c>
      <c r="D14423">
        <v>191</v>
      </c>
      <c r="E14423" t="s">
        <v>4684</v>
      </c>
      <c r="F14423" t="s">
        <v>4685</v>
      </c>
      <c r="G14423">
        <v>0</v>
      </c>
      <c r="H14423">
        <v>180725316.1191</v>
      </c>
      <c r="I14423">
        <v>2051</v>
      </c>
      <c r="J14423">
        <v>0</v>
      </c>
    </row>
    <row r="14424" spans="1:10" x14ac:dyDescent="0.25">
      <c r="A14424">
        <v>2009</v>
      </c>
      <c r="B14424" s="1">
        <v>44499.855199108795</v>
      </c>
      <c r="C14424" t="s">
        <v>10</v>
      </c>
      <c r="D14424">
        <v>192</v>
      </c>
      <c r="E14424" t="s">
        <v>2736</v>
      </c>
      <c r="F14424" t="s">
        <v>2737</v>
      </c>
      <c r="G14424">
        <v>0</v>
      </c>
      <c r="H14424">
        <v>180093730.67919999</v>
      </c>
      <c r="I14424">
        <v>254</v>
      </c>
      <c r="J14424">
        <v>0</v>
      </c>
    </row>
    <row r="14425" spans="1:10" x14ac:dyDescent="0.25">
      <c r="A14425">
        <v>2009</v>
      </c>
      <c r="B14425" s="1">
        <v>44499.855199108795</v>
      </c>
      <c r="C14425" t="s">
        <v>10</v>
      </c>
      <c r="D14425">
        <v>4</v>
      </c>
      <c r="E14425" t="s">
        <v>6223</v>
      </c>
      <c r="F14425">
        <v>801450573</v>
      </c>
      <c r="G14425" t="s">
        <v>12</v>
      </c>
      <c r="H14425">
        <v>178794000</v>
      </c>
      <c r="I14425">
        <v>1</v>
      </c>
      <c r="J14425">
        <v>1</v>
      </c>
    </row>
    <row r="14426" spans="1:10" x14ac:dyDescent="0.25">
      <c r="A14426">
        <v>2009</v>
      </c>
      <c r="B14426" s="1">
        <v>44499.855199108795</v>
      </c>
      <c r="C14426" t="s">
        <v>10</v>
      </c>
      <c r="D14426">
        <v>193</v>
      </c>
      <c r="E14426" t="s">
        <v>6530</v>
      </c>
      <c r="F14426" t="s">
        <v>5680</v>
      </c>
      <c r="G14426">
        <v>1</v>
      </c>
      <c r="H14426">
        <v>178776417.6654</v>
      </c>
      <c r="I14426">
        <v>395</v>
      </c>
      <c r="J14426">
        <v>0</v>
      </c>
    </row>
    <row r="14427" spans="1:10" x14ac:dyDescent="0.25">
      <c r="A14427">
        <v>2009</v>
      </c>
      <c r="B14427" s="1">
        <v>44499.855199108795</v>
      </c>
      <c r="C14427" t="s">
        <v>10</v>
      </c>
      <c r="D14427">
        <v>194</v>
      </c>
      <c r="E14427" t="s">
        <v>2074</v>
      </c>
      <c r="F14427" t="s">
        <v>2075</v>
      </c>
      <c r="G14427">
        <v>0</v>
      </c>
      <c r="H14427">
        <v>178492682.51859999</v>
      </c>
      <c r="I14427">
        <v>450</v>
      </c>
      <c r="J14427">
        <v>0</v>
      </c>
    </row>
    <row r="14428" spans="1:10" x14ac:dyDescent="0.25">
      <c r="A14428">
        <v>2009</v>
      </c>
      <c r="B14428" s="1">
        <v>44499.855199108795</v>
      </c>
      <c r="C14428" t="s">
        <v>10</v>
      </c>
      <c r="D14428">
        <v>195</v>
      </c>
      <c r="E14428" t="s">
        <v>243</v>
      </c>
      <c r="F14428" t="s">
        <v>244</v>
      </c>
      <c r="G14428">
        <v>0</v>
      </c>
      <c r="H14428">
        <v>178225685.07449999</v>
      </c>
      <c r="I14428">
        <v>481</v>
      </c>
      <c r="J14428">
        <v>0</v>
      </c>
    </row>
    <row r="14429" spans="1:10" x14ac:dyDescent="0.25">
      <c r="A14429">
        <v>2009</v>
      </c>
      <c r="B14429" s="1">
        <v>44499.855199108795</v>
      </c>
      <c r="C14429" t="s">
        <v>10</v>
      </c>
      <c r="D14429">
        <v>196</v>
      </c>
      <c r="E14429" t="s">
        <v>3787</v>
      </c>
      <c r="F14429" t="s">
        <v>1439</v>
      </c>
      <c r="G14429">
        <v>0</v>
      </c>
      <c r="H14429">
        <v>175186511.6692</v>
      </c>
      <c r="I14429">
        <v>167</v>
      </c>
      <c r="J14429">
        <v>0</v>
      </c>
    </row>
    <row r="14430" spans="1:10" x14ac:dyDescent="0.25">
      <c r="A14430">
        <v>2009</v>
      </c>
      <c r="B14430" s="1">
        <v>44499.855199108795</v>
      </c>
      <c r="C14430" t="s">
        <v>10</v>
      </c>
      <c r="D14430">
        <v>197</v>
      </c>
      <c r="E14430" t="s">
        <v>3809</v>
      </c>
      <c r="F14430" t="s">
        <v>3066</v>
      </c>
      <c r="G14430">
        <v>0</v>
      </c>
      <c r="H14430">
        <v>173096136.8838</v>
      </c>
      <c r="I14430">
        <v>68</v>
      </c>
      <c r="J14430">
        <v>0</v>
      </c>
    </row>
    <row r="14431" spans="1:10" x14ac:dyDescent="0.25">
      <c r="A14431">
        <v>2009</v>
      </c>
      <c r="B14431" s="1">
        <v>44499.855199108795</v>
      </c>
      <c r="C14431" t="s">
        <v>10</v>
      </c>
      <c r="D14431">
        <v>198</v>
      </c>
      <c r="E14431" t="s">
        <v>394</v>
      </c>
      <c r="F14431" t="s">
        <v>395</v>
      </c>
      <c r="G14431">
        <v>0</v>
      </c>
      <c r="H14431">
        <v>172865853.07960001</v>
      </c>
      <c r="I14431">
        <v>706</v>
      </c>
      <c r="J14431">
        <v>0</v>
      </c>
    </row>
    <row r="14432" spans="1:10" x14ac:dyDescent="0.25">
      <c r="A14432">
        <v>2009</v>
      </c>
      <c r="B14432" s="1">
        <v>44499.855199108795</v>
      </c>
      <c r="C14432" t="s">
        <v>10</v>
      </c>
      <c r="D14432">
        <v>199</v>
      </c>
      <c r="E14432" t="s">
        <v>1928</v>
      </c>
      <c r="F14432" t="s">
        <v>1929</v>
      </c>
      <c r="G14432">
        <v>0</v>
      </c>
      <c r="H14432">
        <v>170117764.1047</v>
      </c>
      <c r="I14432">
        <v>97</v>
      </c>
      <c r="J14432">
        <v>0</v>
      </c>
    </row>
    <row r="14433" spans="1:10" x14ac:dyDescent="0.25">
      <c r="A14433">
        <v>2009</v>
      </c>
      <c r="B14433" s="1">
        <v>44499.855199108795</v>
      </c>
      <c r="C14433" t="s">
        <v>10</v>
      </c>
      <c r="D14433">
        <v>200</v>
      </c>
      <c r="E14433" t="s">
        <v>472</v>
      </c>
      <c r="F14433" t="s">
        <v>473</v>
      </c>
      <c r="G14433">
        <v>0</v>
      </c>
      <c r="H14433">
        <v>168956230.12810001</v>
      </c>
      <c r="I14433">
        <v>2247</v>
      </c>
      <c r="J14433">
        <v>0</v>
      </c>
    </row>
    <row r="14434" spans="1:10" x14ac:dyDescent="0.25">
      <c r="A14434">
        <v>2009</v>
      </c>
      <c r="B14434" s="1">
        <v>44499.855199108795</v>
      </c>
      <c r="C14434" t="s">
        <v>10</v>
      </c>
      <c r="D14434">
        <v>201</v>
      </c>
      <c r="E14434" t="s">
        <v>4147</v>
      </c>
      <c r="F14434" t="s">
        <v>383</v>
      </c>
      <c r="G14434">
        <v>0</v>
      </c>
      <c r="H14434">
        <v>168947770.02860001</v>
      </c>
      <c r="I14434">
        <v>58</v>
      </c>
      <c r="J14434">
        <v>0</v>
      </c>
    </row>
    <row r="14435" spans="1:10" x14ac:dyDescent="0.25">
      <c r="A14435">
        <v>2009</v>
      </c>
      <c r="B14435" s="1">
        <v>44499.855199108795</v>
      </c>
      <c r="C14435" t="s">
        <v>10</v>
      </c>
      <c r="D14435">
        <v>202</v>
      </c>
      <c r="E14435" t="s">
        <v>4520</v>
      </c>
      <c r="F14435" t="s">
        <v>4521</v>
      </c>
      <c r="G14435">
        <v>0</v>
      </c>
      <c r="H14435">
        <v>167602588.65369999</v>
      </c>
      <c r="I14435">
        <v>240</v>
      </c>
      <c r="J14435">
        <v>0</v>
      </c>
    </row>
    <row r="14436" spans="1:10" x14ac:dyDescent="0.25">
      <c r="A14436">
        <v>2009</v>
      </c>
      <c r="B14436" s="1">
        <v>44499.855199108795</v>
      </c>
      <c r="C14436" t="s">
        <v>10</v>
      </c>
      <c r="D14436">
        <v>203</v>
      </c>
      <c r="E14436" t="s">
        <v>5476</v>
      </c>
      <c r="F14436" t="s">
        <v>5477</v>
      </c>
      <c r="G14436">
        <v>0</v>
      </c>
      <c r="H14436">
        <v>166053372.1875</v>
      </c>
      <c r="I14436">
        <v>68</v>
      </c>
      <c r="J14436">
        <v>0</v>
      </c>
    </row>
    <row r="14437" spans="1:10" x14ac:dyDescent="0.25">
      <c r="A14437">
        <v>2009</v>
      </c>
      <c r="B14437" s="1">
        <v>44499.855199108795</v>
      </c>
      <c r="C14437" t="s">
        <v>10</v>
      </c>
      <c r="D14437">
        <v>204</v>
      </c>
      <c r="E14437" t="s">
        <v>3659</v>
      </c>
      <c r="F14437" t="s">
        <v>3660</v>
      </c>
      <c r="G14437">
        <v>0</v>
      </c>
      <c r="H14437">
        <v>164532486.963</v>
      </c>
      <c r="I14437">
        <v>28</v>
      </c>
      <c r="J14437">
        <v>0</v>
      </c>
    </row>
    <row r="14438" spans="1:10" x14ac:dyDescent="0.25">
      <c r="A14438">
        <v>2009</v>
      </c>
      <c r="B14438" s="1">
        <v>44499.855199108795</v>
      </c>
      <c r="C14438" t="s">
        <v>10</v>
      </c>
      <c r="D14438">
        <v>205</v>
      </c>
      <c r="E14438" t="s">
        <v>3849</v>
      </c>
      <c r="F14438" t="s">
        <v>1479</v>
      </c>
      <c r="G14438">
        <v>0</v>
      </c>
      <c r="H14438">
        <v>163112959.9289</v>
      </c>
      <c r="I14438">
        <v>39</v>
      </c>
      <c r="J14438">
        <v>0</v>
      </c>
    </row>
    <row r="14439" spans="1:10" x14ac:dyDescent="0.25">
      <c r="A14439">
        <v>2009</v>
      </c>
      <c r="B14439" s="1">
        <v>44499.855199108795</v>
      </c>
      <c r="C14439" t="s">
        <v>10</v>
      </c>
      <c r="D14439">
        <v>206</v>
      </c>
      <c r="E14439" t="s">
        <v>6212</v>
      </c>
      <c r="F14439" t="s">
        <v>6213</v>
      </c>
      <c r="G14439">
        <v>0</v>
      </c>
      <c r="H14439">
        <v>162842763.7825</v>
      </c>
      <c r="I14439">
        <v>600</v>
      </c>
      <c r="J14439">
        <v>0</v>
      </c>
    </row>
    <row r="14440" spans="1:10" x14ac:dyDescent="0.25">
      <c r="A14440">
        <v>2009</v>
      </c>
      <c r="B14440" s="1">
        <v>44499.855199108795</v>
      </c>
      <c r="C14440" t="s">
        <v>10</v>
      </c>
      <c r="D14440">
        <v>5</v>
      </c>
      <c r="E14440" t="s">
        <v>5351</v>
      </c>
      <c r="F14440">
        <v>182830158</v>
      </c>
      <c r="G14440" t="s">
        <v>12</v>
      </c>
      <c r="H14440">
        <v>162806965.89199999</v>
      </c>
      <c r="I14440">
        <v>1489</v>
      </c>
      <c r="J14440">
        <v>1</v>
      </c>
    </row>
    <row r="14441" spans="1:10" x14ac:dyDescent="0.25">
      <c r="A14441">
        <v>2009</v>
      </c>
      <c r="B14441" s="1">
        <v>44499.855199108795</v>
      </c>
      <c r="C14441" t="s">
        <v>10</v>
      </c>
      <c r="D14441">
        <v>207</v>
      </c>
      <c r="E14441" t="s">
        <v>4724</v>
      </c>
      <c r="F14441" t="s">
        <v>4725</v>
      </c>
      <c r="G14441">
        <v>0</v>
      </c>
      <c r="H14441">
        <v>161650583.82679999</v>
      </c>
      <c r="I14441">
        <v>470</v>
      </c>
      <c r="J14441">
        <v>0</v>
      </c>
    </row>
    <row r="14442" spans="1:10" x14ac:dyDescent="0.25">
      <c r="A14442">
        <v>2009</v>
      </c>
      <c r="B14442" s="1">
        <v>44499.855199108795</v>
      </c>
      <c r="C14442" t="s">
        <v>10</v>
      </c>
      <c r="D14442">
        <v>208</v>
      </c>
      <c r="E14442" t="s">
        <v>3184</v>
      </c>
      <c r="F14442" t="s">
        <v>3185</v>
      </c>
      <c r="G14442">
        <v>0</v>
      </c>
      <c r="H14442">
        <v>160684960.641</v>
      </c>
      <c r="I14442">
        <v>281</v>
      </c>
      <c r="J14442">
        <v>0</v>
      </c>
    </row>
    <row r="14443" spans="1:10" x14ac:dyDescent="0.25">
      <c r="A14443">
        <v>2009</v>
      </c>
      <c r="B14443" s="1">
        <v>44499.855199108795</v>
      </c>
      <c r="C14443" t="s">
        <v>10</v>
      </c>
      <c r="D14443">
        <v>209</v>
      </c>
      <c r="E14443" t="s">
        <v>6205</v>
      </c>
      <c r="F14443" t="s">
        <v>6206</v>
      </c>
      <c r="G14443">
        <v>0</v>
      </c>
      <c r="H14443">
        <v>160112364.9526</v>
      </c>
      <c r="I14443">
        <v>120</v>
      </c>
      <c r="J14443">
        <v>0</v>
      </c>
    </row>
    <row r="14444" spans="1:10" x14ac:dyDescent="0.25">
      <c r="A14444">
        <v>2009</v>
      </c>
      <c r="B14444" s="1">
        <v>44499.855199108795</v>
      </c>
      <c r="C14444" t="s">
        <v>10</v>
      </c>
      <c r="D14444">
        <v>6</v>
      </c>
      <c r="E14444" t="s">
        <v>6531</v>
      </c>
      <c r="F14444">
        <v>644920811</v>
      </c>
      <c r="G14444" t="s">
        <v>12</v>
      </c>
      <c r="H14444">
        <v>160000000</v>
      </c>
      <c r="I14444">
        <v>2</v>
      </c>
      <c r="J14444">
        <v>1</v>
      </c>
    </row>
    <row r="14445" spans="1:10" x14ac:dyDescent="0.25">
      <c r="A14445">
        <v>2009</v>
      </c>
      <c r="B14445" s="1">
        <v>44499.855199108795</v>
      </c>
      <c r="C14445" t="s">
        <v>10</v>
      </c>
      <c r="D14445">
        <v>210</v>
      </c>
      <c r="E14445" t="s">
        <v>5347</v>
      </c>
      <c r="F14445" t="s">
        <v>5347</v>
      </c>
      <c r="G14445">
        <v>0</v>
      </c>
      <c r="H14445">
        <v>158513209.26449999</v>
      </c>
      <c r="I14445">
        <v>1307</v>
      </c>
      <c r="J14445">
        <v>0</v>
      </c>
    </row>
    <row r="14446" spans="1:10" x14ac:dyDescent="0.25">
      <c r="A14446">
        <v>2009</v>
      </c>
      <c r="B14446" s="1">
        <v>44499.855199108795</v>
      </c>
      <c r="C14446" t="s">
        <v>10</v>
      </c>
      <c r="D14446">
        <v>211</v>
      </c>
      <c r="E14446" t="s">
        <v>3438</v>
      </c>
      <c r="F14446" t="s">
        <v>529</v>
      </c>
      <c r="G14446">
        <v>0</v>
      </c>
      <c r="H14446">
        <v>157614673.07030001</v>
      </c>
      <c r="I14446">
        <v>225</v>
      </c>
      <c r="J14446">
        <v>0</v>
      </c>
    </row>
    <row r="14447" spans="1:10" x14ac:dyDescent="0.25">
      <c r="A14447">
        <v>2009</v>
      </c>
      <c r="B14447" s="1">
        <v>44499.855199108795</v>
      </c>
      <c r="C14447" t="s">
        <v>10</v>
      </c>
      <c r="D14447">
        <v>212</v>
      </c>
      <c r="E14447" t="s">
        <v>4703</v>
      </c>
      <c r="F14447" t="s">
        <v>4704</v>
      </c>
      <c r="G14447">
        <v>0</v>
      </c>
      <c r="H14447">
        <v>157605001.13820001</v>
      </c>
      <c r="I14447">
        <v>275</v>
      </c>
      <c r="J14447">
        <v>0</v>
      </c>
    </row>
    <row r="14448" spans="1:10" x14ac:dyDescent="0.25">
      <c r="A14448">
        <v>2009</v>
      </c>
      <c r="B14448" s="1">
        <v>44499.855199108795</v>
      </c>
      <c r="C14448" t="s">
        <v>10</v>
      </c>
      <c r="D14448">
        <v>213</v>
      </c>
      <c r="E14448" t="s">
        <v>6233</v>
      </c>
      <c r="F14448" t="s">
        <v>6234</v>
      </c>
      <c r="G14448">
        <v>0</v>
      </c>
      <c r="H14448">
        <v>156624909.64840001</v>
      </c>
      <c r="I14448">
        <v>11</v>
      </c>
      <c r="J14448">
        <v>0</v>
      </c>
    </row>
    <row r="14449" spans="1:10" x14ac:dyDescent="0.25">
      <c r="A14449">
        <v>2009</v>
      </c>
      <c r="B14449" s="1">
        <v>44499.855199108795</v>
      </c>
      <c r="C14449" t="s">
        <v>10</v>
      </c>
      <c r="D14449">
        <v>214</v>
      </c>
      <c r="E14449" t="s">
        <v>214</v>
      </c>
      <c r="F14449" t="s">
        <v>215</v>
      </c>
      <c r="G14449">
        <v>0</v>
      </c>
      <c r="H14449">
        <v>154087145.77469999</v>
      </c>
      <c r="I14449">
        <v>1279</v>
      </c>
      <c r="J14449">
        <v>0</v>
      </c>
    </row>
    <row r="14450" spans="1:10" x14ac:dyDescent="0.25">
      <c r="A14450">
        <v>2009</v>
      </c>
      <c r="B14450" s="1">
        <v>44499.855199108795</v>
      </c>
      <c r="C14450" t="s">
        <v>10</v>
      </c>
      <c r="D14450">
        <v>215</v>
      </c>
      <c r="E14450" t="s">
        <v>3345</v>
      </c>
      <c r="F14450" t="s">
        <v>3346</v>
      </c>
      <c r="G14450">
        <v>0</v>
      </c>
      <c r="H14450">
        <v>151297628.13409999</v>
      </c>
      <c r="I14450">
        <v>69</v>
      </c>
      <c r="J14450">
        <v>0</v>
      </c>
    </row>
    <row r="14451" spans="1:10" x14ac:dyDescent="0.25">
      <c r="A14451">
        <v>2009</v>
      </c>
      <c r="B14451" s="1">
        <v>44499.855199108795</v>
      </c>
      <c r="C14451" t="s">
        <v>10</v>
      </c>
      <c r="D14451">
        <v>7</v>
      </c>
      <c r="E14451" t="s">
        <v>6532</v>
      </c>
      <c r="F14451">
        <v>807313957</v>
      </c>
      <c r="G14451" t="s">
        <v>12</v>
      </c>
      <c r="H14451">
        <v>151048000</v>
      </c>
      <c r="I14451">
        <v>2</v>
      </c>
      <c r="J14451">
        <v>1</v>
      </c>
    </row>
    <row r="14452" spans="1:10" x14ac:dyDescent="0.25">
      <c r="A14452">
        <v>2009</v>
      </c>
      <c r="B14452" s="1">
        <v>44499.855199108795</v>
      </c>
      <c r="C14452" t="s">
        <v>10</v>
      </c>
      <c r="D14452">
        <v>216</v>
      </c>
      <c r="E14452" t="s">
        <v>4071</v>
      </c>
      <c r="F14452" t="s">
        <v>4072</v>
      </c>
      <c r="G14452">
        <v>0</v>
      </c>
      <c r="H14452">
        <v>150165403.34189999</v>
      </c>
      <c r="I14452">
        <v>443</v>
      </c>
      <c r="J14452">
        <v>0</v>
      </c>
    </row>
    <row r="14453" spans="1:10" x14ac:dyDescent="0.25">
      <c r="A14453">
        <v>2009</v>
      </c>
      <c r="B14453" s="1">
        <v>44499.855199108795</v>
      </c>
      <c r="C14453" t="s">
        <v>10</v>
      </c>
      <c r="D14453">
        <v>217</v>
      </c>
      <c r="E14453" t="s">
        <v>5355</v>
      </c>
      <c r="F14453" t="s">
        <v>5356</v>
      </c>
      <c r="G14453">
        <v>0</v>
      </c>
      <c r="H14453">
        <v>149809833.46720001</v>
      </c>
      <c r="I14453">
        <v>284</v>
      </c>
      <c r="J14453">
        <v>0</v>
      </c>
    </row>
    <row r="14454" spans="1:10" x14ac:dyDescent="0.25">
      <c r="A14454">
        <v>2009</v>
      </c>
      <c r="B14454" s="1">
        <v>44499.855199108795</v>
      </c>
      <c r="C14454" t="s">
        <v>10</v>
      </c>
      <c r="D14454">
        <v>218</v>
      </c>
      <c r="E14454" t="s">
        <v>3836</v>
      </c>
      <c r="F14454" t="s">
        <v>3837</v>
      </c>
      <c r="G14454">
        <v>0</v>
      </c>
      <c r="H14454">
        <v>149745326.40619999</v>
      </c>
      <c r="I14454">
        <v>12</v>
      </c>
      <c r="J14454">
        <v>0</v>
      </c>
    </row>
    <row r="14455" spans="1:10" x14ac:dyDescent="0.25">
      <c r="A14455">
        <v>2009</v>
      </c>
      <c r="B14455" s="1">
        <v>44499.855199108795</v>
      </c>
      <c r="C14455" t="s">
        <v>10</v>
      </c>
      <c r="D14455">
        <v>8</v>
      </c>
      <c r="E14455" t="s">
        <v>6533</v>
      </c>
      <c r="F14455">
        <v>825302834</v>
      </c>
      <c r="G14455" t="s">
        <v>12</v>
      </c>
      <c r="H14455">
        <v>149713283.72459999</v>
      </c>
      <c r="I14455">
        <v>5</v>
      </c>
      <c r="J14455">
        <v>1</v>
      </c>
    </row>
    <row r="14456" spans="1:10" x14ac:dyDescent="0.25">
      <c r="A14456">
        <v>2009</v>
      </c>
      <c r="B14456" s="1">
        <v>44499.855199108795</v>
      </c>
      <c r="C14456" t="s">
        <v>10</v>
      </c>
      <c r="D14456">
        <v>9</v>
      </c>
      <c r="E14456" t="s">
        <v>6221</v>
      </c>
      <c r="F14456">
        <v>780078379</v>
      </c>
      <c r="G14456" t="s">
        <v>12</v>
      </c>
      <c r="H14456">
        <v>148126308.05399999</v>
      </c>
      <c r="I14456">
        <v>764</v>
      </c>
      <c r="J14456">
        <v>1</v>
      </c>
    </row>
    <row r="14457" spans="1:10" x14ac:dyDescent="0.25">
      <c r="A14457">
        <v>2009</v>
      </c>
      <c r="B14457" s="1">
        <v>44499.855199108795</v>
      </c>
      <c r="C14457" t="s">
        <v>10</v>
      </c>
      <c r="D14457">
        <v>219</v>
      </c>
      <c r="E14457" t="s">
        <v>4171</v>
      </c>
      <c r="F14457" t="s">
        <v>4172</v>
      </c>
      <c r="G14457">
        <v>0</v>
      </c>
      <c r="H14457">
        <v>146945510.23019999</v>
      </c>
      <c r="I14457">
        <v>530</v>
      </c>
      <c r="J14457">
        <v>0</v>
      </c>
    </row>
    <row r="14458" spans="1:10" x14ac:dyDescent="0.25">
      <c r="A14458">
        <v>2009</v>
      </c>
      <c r="B14458" s="1">
        <v>44499.855199108795</v>
      </c>
      <c r="C14458" t="s">
        <v>10</v>
      </c>
      <c r="D14458">
        <v>220</v>
      </c>
      <c r="E14458" t="s">
        <v>4060</v>
      </c>
      <c r="F14458" t="s">
        <v>4061</v>
      </c>
      <c r="G14458">
        <v>0</v>
      </c>
      <c r="H14458">
        <v>146562259.45050001</v>
      </c>
      <c r="I14458">
        <v>261</v>
      </c>
      <c r="J14458">
        <v>0</v>
      </c>
    </row>
    <row r="14459" spans="1:10" x14ac:dyDescent="0.25">
      <c r="A14459">
        <v>2009</v>
      </c>
      <c r="B14459" s="1">
        <v>44499.855199108795</v>
      </c>
      <c r="C14459" t="s">
        <v>10</v>
      </c>
      <c r="D14459">
        <v>221</v>
      </c>
      <c r="E14459" t="s">
        <v>3879</v>
      </c>
      <c r="F14459" t="s">
        <v>858</v>
      </c>
      <c r="G14459">
        <v>0</v>
      </c>
      <c r="H14459">
        <v>146277009.63229999</v>
      </c>
      <c r="I14459">
        <v>235</v>
      </c>
      <c r="J14459">
        <v>0</v>
      </c>
    </row>
    <row r="14460" spans="1:10" x14ac:dyDescent="0.25">
      <c r="A14460">
        <v>2009</v>
      </c>
      <c r="B14460" s="1">
        <v>44499.855199108795</v>
      </c>
      <c r="C14460" t="s">
        <v>10</v>
      </c>
      <c r="D14460">
        <v>222</v>
      </c>
      <c r="E14460" t="s">
        <v>5307</v>
      </c>
      <c r="F14460" t="s">
        <v>996</v>
      </c>
      <c r="G14460">
        <v>0</v>
      </c>
      <c r="H14460">
        <v>145807385.5846</v>
      </c>
      <c r="I14460">
        <v>1201</v>
      </c>
      <c r="J14460">
        <v>0</v>
      </c>
    </row>
    <row r="14461" spans="1:10" x14ac:dyDescent="0.25">
      <c r="A14461">
        <v>2009</v>
      </c>
      <c r="B14461" s="1">
        <v>44499.855199108795</v>
      </c>
      <c r="C14461" t="s">
        <v>10</v>
      </c>
      <c r="D14461">
        <v>10</v>
      </c>
      <c r="E14461" t="s">
        <v>3943</v>
      </c>
      <c r="F14461">
        <v>7333800</v>
      </c>
      <c r="G14461" t="s">
        <v>12</v>
      </c>
      <c r="H14461">
        <v>144590578</v>
      </c>
      <c r="I14461">
        <v>2</v>
      </c>
      <c r="J14461">
        <v>1</v>
      </c>
    </row>
    <row r="14462" spans="1:10" x14ac:dyDescent="0.25">
      <c r="A14462">
        <v>2009</v>
      </c>
      <c r="B14462" s="1">
        <v>44499.855199108795</v>
      </c>
      <c r="C14462" t="s">
        <v>10</v>
      </c>
      <c r="D14462">
        <v>11</v>
      </c>
      <c r="E14462" t="s">
        <v>769</v>
      </c>
      <c r="F14462">
        <v>5810890</v>
      </c>
      <c r="G14462" t="s">
        <v>12</v>
      </c>
      <c r="H14462">
        <v>144312926.05860001</v>
      </c>
      <c r="I14462">
        <v>40</v>
      </c>
      <c r="J14462">
        <v>1</v>
      </c>
    </row>
    <row r="14463" spans="1:10" x14ac:dyDescent="0.25">
      <c r="A14463">
        <v>2009</v>
      </c>
      <c r="B14463" s="1">
        <v>44499.855199108795</v>
      </c>
      <c r="C14463" t="s">
        <v>10</v>
      </c>
      <c r="D14463">
        <v>223</v>
      </c>
      <c r="E14463" t="s">
        <v>1069</v>
      </c>
      <c r="F14463" t="s">
        <v>1070</v>
      </c>
      <c r="G14463">
        <v>0</v>
      </c>
      <c r="H14463">
        <v>143943966.62990001</v>
      </c>
      <c r="I14463">
        <v>77</v>
      </c>
      <c r="J14463">
        <v>0</v>
      </c>
    </row>
    <row r="14464" spans="1:10" x14ac:dyDescent="0.25">
      <c r="A14464">
        <v>2009</v>
      </c>
      <c r="B14464" s="1">
        <v>44499.855199108795</v>
      </c>
      <c r="C14464" t="s">
        <v>10</v>
      </c>
      <c r="D14464">
        <v>224</v>
      </c>
      <c r="E14464" t="s">
        <v>3267</v>
      </c>
      <c r="F14464" t="s">
        <v>3268</v>
      </c>
      <c r="G14464">
        <v>0</v>
      </c>
      <c r="H14464">
        <v>143363925.65920001</v>
      </c>
      <c r="I14464">
        <v>471</v>
      </c>
      <c r="J14464">
        <v>0</v>
      </c>
    </row>
    <row r="14465" spans="1:10" x14ac:dyDescent="0.25">
      <c r="A14465">
        <v>2009</v>
      </c>
      <c r="B14465" s="1">
        <v>44499.855199108795</v>
      </c>
      <c r="C14465" t="s">
        <v>10</v>
      </c>
      <c r="D14465">
        <v>225</v>
      </c>
      <c r="E14465" t="s">
        <v>5184</v>
      </c>
      <c r="F14465" t="s">
        <v>5185</v>
      </c>
      <c r="G14465">
        <v>0</v>
      </c>
      <c r="H14465">
        <v>143302724.5609</v>
      </c>
      <c r="I14465">
        <v>498</v>
      </c>
      <c r="J14465">
        <v>0</v>
      </c>
    </row>
    <row r="14466" spans="1:10" x14ac:dyDescent="0.25">
      <c r="A14466">
        <v>2009</v>
      </c>
      <c r="B14466" s="1">
        <v>44499.855199108795</v>
      </c>
      <c r="C14466" t="s">
        <v>10</v>
      </c>
      <c r="D14466">
        <v>12</v>
      </c>
      <c r="E14466" t="s">
        <v>6423</v>
      </c>
      <c r="F14466">
        <v>196845510</v>
      </c>
      <c r="G14466" t="s">
        <v>12</v>
      </c>
      <c r="H14466">
        <v>143146301.9375</v>
      </c>
      <c r="I14466">
        <v>33</v>
      </c>
      <c r="J14466">
        <v>1</v>
      </c>
    </row>
    <row r="14467" spans="1:10" x14ac:dyDescent="0.25">
      <c r="A14467">
        <v>2009</v>
      </c>
      <c r="B14467" s="1">
        <v>44499.855199108795</v>
      </c>
      <c r="C14467" t="s">
        <v>10</v>
      </c>
      <c r="D14467">
        <v>226</v>
      </c>
      <c r="E14467" t="s">
        <v>5322</v>
      </c>
      <c r="F14467" t="s">
        <v>5323</v>
      </c>
      <c r="G14467">
        <v>0</v>
      </c>
      <c r="H14467">
        <v>142148016.634</v>
      </c>
      <c r="I14467">
        <v>299</v>
      </c>
      <c r="J14467">
        <v>0</v>
      </c>
    </row>
    <row r="14468" spans="1:10" x14ac:dyDescent="0.25">
      <c r="A14468">
        <v>2009</v>
      </c>
      <c r="B14468" s="1">
        <v>44499.855199108795</v>
      </c>
      <c r="C14468" t="s">
        <v>10</v>
      </c>
      <c r="D14468">
        <v>227</v>
      </c>
      <c r="E14468" t="s">
        <v>5902</v>
      </c>
      <c r="F14468" t="s">
        <v>5903</v>
      </c>
      <c r="G14468">
        <v>0</v>
      </c>
      <c r="H14468">
        <v>142118481.75659999</v>
      </c>
      <c r="I14468">
        <v>10</v>
      </c>
      <c r="J14468">
        <v>0</v>
      </c>
    </row>
    <row r="14469" spans="1:10" x14ac:dyDescent="0.25">
      <c r="A14469">
        <v>2009</v>
      </c>
      <c r="B14469" s="1">
        <v>44499.855199108795</v>
      </c>
      <c r="C14469" t="s">
        <v>10</v>
      </c>
      <c r="D14469">
        <v>13</v>
      </c>
      <c r="E14469" t="s">
        <v>6198</v>
      </c>
      <c r="F14469">
        <v>788030851</v>
      </c>
      <c r="G14469" t="s">
        <v>12</v>
      </c>
      <c r="H14469">
        <v>141923679.05469999</v>
      </c>
      <c r="I14469">
        <v>67</v>
      </c>
      <c r="J14469">
        <v>1</v>
      </c>
    </row>
    <row r="14470" spans="1:10" x14ac:dyDescent="0.25">
      <c r="A14470">
        <v>2009</v>
      </c>
      <c r="B14470" s="1">
        <v>44499.855199108795</v>
      </c>
      <c r="C14470" t="s">
        <v>10</v>
      </c>
      <c r="D14470">
        <v>14</v>
      </c>
      <c r="E14470" t="s">
        <v>5901</v>
      </c>
      <c r="F14470">
        <v>131061371</v>
      </c>
      <c r="G14470" t="s">
        <v>12</v>
      </c>
      <c r="H14470">
        <v>139834717.11919999</v>
      </c>
      <c r="I14470">
        <v>19</v>
      </c>
      <c r="J14470">
        <v>1</v>
      </c>
    </row>
    <row r="14471" spans="1:10" x14ac:dyDescent="0.25">
      <c r="A14471">
        <v>2009</v>
      </c>
      <c r="B14471" s="1">
        <v>44499.855199108795</v>
      </c>
      <c r="C14471" t="s">
        <v>10</v>
      </c>
      <c r="D14471">
        <v>228</v>
      </c>
      <c r="E14471" t="s">
        <v>4508</v>
      </c>
      <c r="F14471" t="s">
        <v>4509</v>
      </c>
      <c r="G14471">
        <v>0</v>
      </c>
      <c r="H14471">
        <v>139083576.748</v>
      </c>
      <c r="I14471">
        <v>17</v>
      </c>
      <c r="J14471">
        <v>0</v>
      </c>
    </row>
    <row r="14472" spans="1:10" x14ac:dyDescent="0.25">
      <c r="A14472">
        <v>2009</v>
      </c>
      <c r="B14472" s="1">
        <v>44499.855199108795</v>
      </c>
      <c r="C14472" t="s">
        <v>10</v>
      </c>
      <c r="D14472">
        <v>229</v>
      </c>
      <c r="E14472" t="s">
        <v>5325</v>
      </c>
      <c r="F14472" t="s">
        <v>5326</v>
      </c>
      <c r="G14472">
        <v>0</v>
      </c>
      <c r="H14472">
        <v>138083001.5898</v>
      </c>
      <c r="I14472">
        <v>75</v>
      </c>
      <c r="J14472">
        <v>0</v>
      </c>
    </row>
    <row r="14473" spans="1:10" x14ac:dyDescent="0.25">
      <c r="A14473">
        <v>2009</v>
      </c>
      <c r="B14473" s="1">
        <v>44499.855199108795</v>
      </c>
      <c r="C14473" t="s">
        <v>10</v>
      </c>
      <c r="D14473">
        <v>230</v>
      </c>
      <c r="E14473" t="s">
        <v>6283</v>
      </c>
      <c r="F14473" t="s">
        <v>6284</v>
      </c>
      <c r="G14473">
        <v>0</v>
      </c>
      <c r="H14473">
        <v>137680224.04359999</v>
      </c>
      <c r="I14473">
        <v>911</v>
      </c>
      <c r="J14473">
        <v>0</v>
      </c>
    </row>
    <row r="14474" spans="1:10" x14ac:dyDescent="0.25">
      <c r="A14474">
        <v>2009</v>
      </c>
      <c r="B14474" s="1">
        <v>44499.855199108795</v>
      </c>
      <c r="C14474" t="s">
        <v>10</v>
      </c>
      <c r="D14474">
        <v>231</v>
      </c>
      <c r="E14474" t="s">
        <v>3421</v>
      </c>
      <c r="F14474" t="s">
        <v>3422</v>
      </c>
      <c r="G14474">
        <v>0</v>
      </c>
      <c r="H14474">
        <v>137419579.86480001</v>
      </c>
      <c r="I14474">
        <v>1069</v>
      </c>
      <c r="J14474">
        <v>0</v>
      </c>
    </row>
    <row r="14475" spans="1:10" x14ac:dyDescent="0.25">
      <c r="A14475">
        <v>2009</v>
      </c>
      <c r="B14475" s="1">
        <v>44499.855199108795</v>
      </c>
      <c r="C14475" t="s">
        <v>10</v>
      </c>
      <c r="D14475">
        <v>15</v>
      </c>
      <c r="E14475" t="s">
        <v>4469</v>
      </c>
      <c r="F14475">
        <v>135252950</v>
      </c>
      <c r="G14475" t="s">
        <v>12</v>
      </c>
      <c r="H14475">
        <v>137380797.0038</v>
      </c>
      <c r="I14475">
        <v>3222</v>
      </c>
      <c r="J14475">
        <v>1</v>
      </c>
    </row>
    <row r="14476" spans="1:10" x14ac:dyDescent="0.25">
      <c r="A14476">
        <v>2009</v>
      </c>
      <c r="B14476" s="1">
        <v>44499.855199108795</v>
      </c>
      <c r="C14476" t="s">
        <v>10</v>
      </c>
      <c r="D14476">
        <v>16</v>
      </c>
      <c r="E14476" t="s">
        <v>5137</v>
      </c>
      <c r="F14476">
        <v>126525976</v>
      </c>
      <c r="G14476" t="s">
        <v>12</v>
      </c>
      <c r="H14476">
        <v>136853923.56240001</v>
      </c>
      <c r="I14476">
        <v>98</v>
      </c>
      <c r="J14476">
        <v>1</v>
      </c>
    </row>
    <row r="14477" spans="1:10" x14ac:dyDescent="0.25">
      <c r="A14477">
        <v>2009</v>
      </c>
      <c r="B14477" s="1">
        <v>44499.855199108795</v>
      </c>
      <c r="C14477" t="s">
        <v>10</v>
      </c>
      <c r="D14477">
        <v>232</v>
      </c>
      <c r="E14477" t="s">
        <v>6503</v>
      </c>
      <c r="F14477" t="s">
        <v>6504</v>
      </c>
      <c r="G14477">
        <v>0</v>
      </c>
      <c r="H14477">
        <v>136538003.94299999</v>
      </c>
      <c r="I14477">
        <v>34</v>
      </c>
      <c r="J14477">
        <v>1</v>
      </c>
    </row>
    <row r="14478" spans="1:10" x14ac:dyDescent="0.25">
      <c r="A14478">
        <v>2009</v>
      </c>
      <c r="B14478" s="1">
        <v>44499.855199108795</v>
      </c>
      <c r="C14478" t="s">
        <v>10</v>
      </c>
      <c r="D14478">
        <v>17</v>
      </c>
      <c r="E14478" t="s">
        <v>5061</v>
      </c>
      <c r="F14478">
        <v>3882313</v>
      </c>
      <c r="G14478" t="s">
        <v>12</v>
      </c>
      <c r="H14478">
        <v>136144132.07170001</v>
      </c>
      <c r="I14478">
        <v>181</v>
      </c>
      <c r="J14478">
        <v>1</v>
      </c>
    </row>
    <row r="14479" spans="1:10" x14ac:dyDescent="0.25">
      <c r="A14479">
        <v>2009</v>
      </c>
      <c r="B14479" s="1">
        <v>44499.855199108795</v>
      </c>
      <c r="C14479" t="s">
        <v>10</v>
      </c>
      <c r="D14479">
        <v>233</v>
      </c>
      <c r="E14479" t="s">
        <v>4851</v>
      </c>
      <c r="F14479" t="s">
        <v>4852</v>
      </c>
      <c r="G14479">
        <v>0</v>
      </c>
      <c r="H14479">
        <v>136067467.7387</v>
      </c>
      <c r="I14479">
        <v>124</v>
      </c>
      <c r="J14479">
        <v>0</v>
      </c>
    </row>
    <row r="14480" spans="1:10" x14ac:dyDescent="0.25">
      <c r="A14480">
        <v>2009</v>
      </c>
      <c r="B14480" s="1">
        <v>44499.855199108795</v>
      </c>
      <c r="C14480" t="s">
        <v>10</v>
      </c>
      <c r="D14480">
        <v>234</v>
      </c>
      <c r="E14480" t="s">
        <v>5770</v>
      </c>
      <c r="F14480" t="s">
        <v>5771</v>
      </c>
      <c r="G14480">
        <v>0</v>
      </c>
      <c r="H14480">
        <v>134809293.9375</v>
      </c>
      <c r="I14480">
        <v>10</v>
      </c>
      <c r="J14480">
        <v>0</v>
      </c>
    </row>
    <row r="14481" spans="1:10" x14ac:dyDescent="0.25">
      <c r="A14481">
        <v>2009</v>
      </c>
      <c r="B14481" s="1">
        <v>44499.855199108795</v>
      </c>
      <c r="C14481" t="s">
        <v>10</v>
      </c>
      <c r="D14481">
        <v>235</v>
      </c>
      <c r="E14481" t="s">
        <v>3264</v>
      </c>
      <c r="F14481" t="s">
        <v>3265</v>
      </c>
      <c r="G14481">
        <v>0</v>
      </c>
      <c r="H14481">
        <v>133586573.1135</v>
      </c>
      <c r="I14481">
        <v>582</v>
      </c>
      <c r="J14481">
        <v>0</v>
      </c>
    </row>
    <row r="14482" spans="1:10" x14ac:dyDescent="0.25">
      <c r="A14482">
        <v>2009</v>
      </c>
      <c r="B14482" s="1">
        <v>44499.855199108795</v>
      </c>
      <c r="C14482" t="s">
        <v>10</v>
      </c>
      <c r="D14482">
        <v>236</v>
      </c>
      <c r="E14482" t="s">
        <v>3745</v>
      </c>
      <c r="F14482" t="s">
        <v>3746</v>
      </c>
      <c r="G14482">
        <v>0</v>
      </c>
      <c r="H14482">
        <v>133353366.2138</v>
      </c>
      <c r="I14482">
        <v>29</v>
      </c>
      <c r="J14482">
        <v>0</v>
      </c>
    </row>
    <row r="14483" spans="1:10" x14ac:dyDescent="0.25">
      <c r="A14483">
        <v>2009</v>
      </c>
      <c r="B14483" s="1">
        <v>44499.855199108795</v>
      </c>
      <c r="C14483" t="s">
        <v>10</v>
      </c>
      <c r="D14483">
        <v>237</v>
      </c>
      <c r="E14483" t="s">
        <v>4244</v>
      </c>
      <c r="F14483" t="s">
        <v>4245</v>
      </c>
      <c r="G14483">
        <v>0</v>
      </c>
      <c r="H14483">
        <v>132926619.4867</v>
      </c>
      <c r="I14483">
        <v>4790</v>
      </c>
      <c r="J14483">
        <v>0</v>
      </c>
    </row>
    <row r="14484" spans="1:10" x14ac:dyDescent="0.25">
      <c r="A14484">
        <v>2009</v>
      </c>
      <c r="B14484" s="1">
        <v>44499.855199108795</v>
      </c>
      <c r="C14484" t="s">
        <v>10</v>
      </c>
      <c r="D14484">
        <v>18</v>
      </c>
      <c r="E14484" t="s">
        <v>5390</v>
      </c>
      <c r="F14484">
        <v>106346419</v>
      </c>
      <c r="G14484" t="s">
        <v>12</v>
      </c>
      <c r="H14484">
        <v>132602787.69930001</v>
      </c>
      <c r="I14484">
        <v>52</v>
      </c>
      <c r="J14484">
        <v>1</v>
      </c>
    </row>
    <row r="14485" spans="1:10" x14ac:dyDescent="0.25">
      <c r="A14485">
        <v>2009</v>
      </c>
      <c r="B14485" s="1">
        <v>44499.855199108795</v>
      </c>
      <c r="C14485" t="s">
        <v>10</v>
      </c>
      <c r="D14485">
        <v>238</v>
      </c>
      <c r="E14485" t="s">
        <v>972</v>
      </c>
      <c r="F14485" t="s">
        <v>973</v>
      </c>
      <c r="G14485">
        <v>0</v>
      </c>
      <c r="H14485">
        <v>132279592.13410001</v>
      </c>
      <c r="I14485">
        <v>539</v>
      </c>
      <c r="J14485">
        <v>0</v>
      </c>
    </row>
    <row r="14486" spans="1:10" x14ac:dyDescent="0.25">
      <c r="A14486">
        <v>2009</v>
      </c>
      <c r="B14486" s="1">
        <v>44499.855199108795</v>
      </c>
      <c r="C14486" t="s">
        <v>10</v>
      </c>
      <c r="D14486">
        <v>19</v>
      </c>
      <c r="E14486" t="s">
        <v>6342</v>
      </c>
      <c r="F14486">
        <v>142984124</v>
      </c>
      <c r="G14486" t="s">
        <v>12</v>
      </c>
      <c r="H14486">
        <v>132055880.14839999</v>
      </c>
      <c r="I14486">
        <v>25</v>
      </c>
      <c r="J14486">
        <v>1</v>
      </c>
    </row>
    <row r="14487" spans="1:10" x14ac:dyDescent="0.25">
      <c r="A14487">
        <v>2009</v>
      </c>
      <c r="B14487" s="1">
        <v>44499.855199108795</v>
      </c>
      <c r="C14487" t="s">
        <v>10</v>
      </c>
      <c r="D14487">
        <v>239</v>
      </c>
      <c r="E14487" t="s">
        <v>5076</v>
      </c>
      <c r="F14487" t="s">
        <v>5077</v>
      </c>
      <c r="G14487">
        <v>0</v>
      </c>
      <c r="H14487">
        <v>131098793.78129999</v>
      </c>
      <c r="I14487">
        <v>100</v>
      </c>
      <c r="J14487">
        <v>0</v>
      </c>
    </row>
    <row r="14488" spans="1:10" x14ac:dyDescent="0.25">
      <c r="A14488">
        <v>2009</v>
      </c>
      <c r="B14488" s="1">
        <v>44499.855199108795</v>
      </c>
      <c r="C14488" t="s">
        <v>10</v>
      </c>
      <c r="D14488">
        <v>240</v>
      </c>
      <c r="E14488" t="s">
        <v>4701</v>
      </c>
      <c r="F14488" t="s">
        <v>4702</v>
      </c>
      <c r="G14488">
        <v>0</v>
      </c>
      <c r="H14488">
        <v>130898419.9518</v>
      </c>
      <c r="I14488">
        <v>193</v>
      </c>
      <c r="J14488">
        <v>0</v>
      </c>
    </row>
    <row r="14489" spans="1:10" x14ac:dyDescent="0.25">
      <c r="A14489">
        <v>2009</v>
      </c>
      <c r="B14489" s="1">
        <v>44499.855199108795</v>
      </c>
      <c r="C14489" t="s">
        <v>10</v>
      </c>
      <c r="D14489">
        <v>241</v>
      </c>
      <c r="E14489" t="s">
        <v>4030</v>
      </c>
      <c r="F14489" t="s">
        <v>4031</v>
      </c>
      <c r="G14489">
        <v>0</v>
      </c>
      <c r="H14489">
        <v>130200853.7031</v>
      </c>
      <c r="I14489">
        <v>90</v>
      </c>
      <c r="J14489">
        <v>0</v>
      </c>
    </row>
    <row r="14490" spans="1:10" x14ac:dyDescent="0.25">
      <c r="A14490">
        <v>2009</v>
      </c>
      <c r="B14490" s="1">
        <v>44499.855199108795</v>
      </c>
      <c r="C14490" t="s">
        <v>10</v>
      </c>
      <c r="D14490">
        <v>242</v>
      </c>
      <c r="E14490" t="s">
        <v>223</v>
      </c>
      <c r="F14490" t="s">
        <v>224</v>
      </c>
      <c r="G14490">
        <v>0</v>
      </c>
      <c r="H14490">
        <v>128766735.2129</v>
      </c>
      <c r="I14490">
        <v>265</v>
      </c>
      <c r="J14490">
        <v>0</v>
      </c>
    </row>
    <row r="14491" spans="1:10" x14ac:dyDescent="0.25">
      <c r="A14491">
        <v>2009</v>
      </c>
      <c r="B14491" s="1">
        <v>44499.855199108795</v>
      </c>
      <c r="C14491" t="s">
        <v>10</v>
      </c>
      <c r="D14491">
        <v>243</v>
      </c>
      <c r="E14491" t="s">
        <v>759</v>
      </c>
      <c r="F14491" t="s">
        <v>760</v>
      </c>
      <c r="G14491">
        <v>0</v>
      </c>
      <c r="H14491">
        <v>128622817</v>
      </c>
      <c r="I14491">
        <v>24</v>
      </c>
      <c r="J14491">
        <v>0</v>
      </c>
    </row>
    <row r="14492" spans="1:10" x14ac:dyDescent="0.25">
      <c r="A14492">
        <v>2009</v>
      </c>
      <c r="B14492" s="1">
        <v>44499.855199108795</v>
      </c>
      <c r="C14492" t="s">
        <v>10</v>
      </c>
      <c r="D14492">
        <v>244</v>
      </c>
      <c r="E14492" t="s">
        <v>3625</v>
      </c>
      <c r="F14492" t="s">
        <v>3626</v>
      </c>
      <c r="G14492">
        <v>0</v>
      </c>
      <c r="H14492">
        <v>128318434.34379999</v>
      </c>
      <c r="I14492">
        <v>40</v>
      </c>
      <c r="J14492">
        <v>0</v>
      </c>
    </row>
    <row r="14493" spans="1:10" x14ac:dyDescent="0.25">
      <c r="A14493">
        <v>2009</v>
      </c>
      <c r="B14493" s="1">
        <v>44499.855199108795</v>
      </c>
      <c r="C14493" t="s">
        <v>10</v>
      </c>
      <c r="D14493">
        <v>245</v>
      </c>
      <c r="E14493" t="s">
        <v>3702</v>
      </c>
      <c r="F14493" t="s">
        <v>3703</v>
      </c>
      <c r="G14493">
        <v>0</v>
      </c>
      <c r="H14493">
        <v>128181613.3599</v>
      </c>
      <c r="I14493">
        <v>30</v>
      </c>
      <c r="J14493">
        <v>0</v>
      </c>
    </row>
    <row r="14494" spans="1:10" x14ac:dyDescent="0.25">
      <c r="A14494">
        <v>2009</v>
      </c>
      <c r="B14494" s="1">
        <v>44499.855199108795</v>
      </c>
      <c r="C14494" t="s">
        <v>10</v>
      </c>
      <c r="D14494">
        <v>246</v>
      </c>
      <c r="E14494" t="s">
        <v>4179</v>
      </c>
      <c r="F14494" t="s">
        <v>4180</v>
      </c>
      <c r="G14494">
        <v>0</v>
      </c>
      <c r="H14494">
        <v>127586310.5625</v>
      </c>
      <c r="I14494">
        <v>12</v>
      </c>
      <c r="J14494">
        <v>0</v>
      </c>
    </row>
    <row r="14495" spans="1:10" x14ac:dyDescent="0.25">
      <c r="A14495">
        <v>2009</v>
      </c>
      <c r="B14495" s="1">
        <v>44499.855199108795</v>
      </c>
      <c r="C14495" t="s">
        <v>10</v>
      </c>
      <c r="D14495">
        <v>20</v>
      </c>
      <c r="E14495" t="s">
        <v>6534</v>
      </c>
      <c r="F14495">
        <v>645096959</v>
      </c>
      <c r="G14495" t="s">
        <v>12</v>
      </c>
      <c r="H14495">
        <v>127382808</v>
      </c>
      <c r="I14495">
        <v>1</v>
      </c>
      <c r="J14495">
        <v>1</v>
      </c>
    </row>
    <row r="14496" spans="1:10" x14ac:dyDescent="0.25">
      <c r="A14496">
        <v>2009</v>
      </c>
      <c r="B14496" s="1">
        <v>44499.855199108795</v>
      </c>
      <c r="C14496" t="s">
        <v>10</v>
      </c>
      <c r="D14496">
        <v>247</v>
      </c>
      <c r="E14496" t="s">
        <v>4941</v>
      </c>
      <c r="F14496" t="s">
        <v>4942</v>
      </c>
      <c r="G14496">
        <v>0</v>
      </c>
      <c r="H14496">
        <v>126863357.9526</v>
      </c>
      <c r="I14496">
        <v>65</v>
      </c>
      <c r="J14496">
        <v>0</v>
      </c>
    </row>
    <row r="14497" spans="1:10" x14ac:dyDescent="0.25">
      <c r="A14497">
        <v>2009</v>
      </c>
      <c r="B14497" s="1">
        <v>44499.855199108795</v>
      </c>
      <c r="C14497" t="s">
        <v>10</v>
      </c>
      <c r="D14497">
        <v>248</v>
      </c>
      <c r="E14497" t="s">
        <v>4694</v>
      </c>
      <c r="F14497" t="s">
        <v>4695</v>
      </c>
      <c r="G14497">
        <v>1</v>
      </c>
      <c r="H14497">
        <v>126805055.1875</v>
      </c>
      <c r="I14497">
        <v>12</v>
      </c>
      <c r="J14497">
        <v>0</v>
      </c>
    </row>
    <row r="14498" spans="1:10" x14ac:dyDescent="0.25">
      <c r="A14498">
        <v>2009</v>
      </c>
      <c r="B14498" s="1">
        <v>44499.855199108795</v>
      </c>
      <c r="C14498" t="s">
        <v>10</v>
      </c>
      <c r="D14498">
        <v>21</v>
      </c>
      <c r="E14498" t="s">
        <v>6535</v>
      </c>
      <c r="F14498">
        <v>624114653</v>
      </c>
      <c r="G14498" t="s">
        <v>12</v>
      </c>
      <c r="H14498">
        <v>126612835</v>
      </c>
      <c r="I14498">
        <v>23</v>
      </c>
      <c r="J14498">
        <v>1</v>
      </c>
    </row>
    <row r="14499" spans="1:10" x14ac:dyDescent="0.25">
      <c r="A14499">
        <v>2009</v>
      </c>
      <c r="B14499" s="1">
        <v>44499.855199108795</v>
      </c>
      <c r="C14499" t="s">
        <v>10</v>
      </c>
      <c r="D14499">
        <v>249</v>
      </c>
      <c r="E14499" t="s">
        <v>3882</v>
      </c>
      <c r="F14499" t="s">
        <v>3130</v>
      </c>
      <c r="G14499">
        <v>0</v>
      </c>
      <c r="H14499">
        <v>126193998.75</v>
      </c>
      <c r="I14499">
        <v>12</v>
      </c>
      <c r="J14499">
        <v>0</v>
      </c>
    </row>
    <row r="14500" spans="1:10" x14ac:dyDescent="0.25">
      <c r="A14500">
        <v>2009</v>
      </c>
      <c r="B14500" s="1">
        <v>44499.855199108795</v>
      </c>
      <c r="C14500" t="s">
        <v>10</v>
      </c>
      <c r="D14500">
        <v>250</v>
      </c>
      <c r="E14500" t="s">
        <v>466</v>
      </c>
      <c r="F14500" t="s">
        <v>466</v>
      </c>
      <c r="G14500">
        <v>0</v>
      </c>
      <c r="H14500">
        <v>126027800.5</v>
      </c>
      <c r="I14500">
        <v>31</v>
      </c>
      <c r="J14500">
        <v>0</v>
      </c>
    </row>
    <row r="14501" spans="1:10" x14ac:dyDescent="0.25">
      <c r="A14501">
        <v>2009</v>
      </c>
      <c r="B14501" s="1">
        <v>44499.855199108795</v>
      </c>
      <c r="C14501" t="s">
        <v>10</v>
      </c>
      <c r="D14501">
        <v>251</v>
      </c>
      <c r="E14501" t="s">
        <v>3818</v>
      </c>
      <c r="F14501" t="s">
        <v>15</v>
      </c>
      <c r="G14501">
        <v>0</v>
      </c>
      <c r="H14501">
        <v>125699825.94580001</v>
      </c>
      <c r="I14501">
        <v>268</v>
      </c>
      <c r="J14501">
        <v>0</v>
      </c>
    </row>
    <row r="14502" spans="1:10" x14ac:dyDescent="0.25">
      <c r="A14502">
        <v>2009</v>
      </c>
      <c r="B14502" s="1">
        <v>44499.855199108795</v>
      </c>
      <c r="C14502" t="s">
        <v>10</v>
      </c>
      <c r="D14502">
        <v>22</v>
      </c>
      <c r="E14502" t="s">
        <v>6294</v>
      </c>
      <c r="F14502">
        <v>780009655</v>
      </c>
      <c r="G14502" t="s">
        <v>12</v>
      </c>
      <c r="H14502">
        <v>125419534.4623</v>
      </c>
      <c r="I14502">
        <v>168</v>
      </c>
      <c r="J14502">
        <v>1</v>
      </c>
    </row>
    <row r="14503" spans="1:10" x14ac:dyDescent="0.25">
      <c r="A14503">
        <v>2009</v>
      </c>
      <c r="B14503" s="1">
        <v>44499.855199108795</v>
      </c>
      <c r="C14503" t="s">
        <v>10</v>
      </c>
      <c r="D14503">
        <v>23</v>
      </c>
      <c r="E14503" t="s">
        <v>5311</v>
      </c>
      <c r="F14503">
        <v>801322058</v>
      </c>
      <c r="G14503" t="s">
        <v>12</v>
      </c>
      <c r="H14503">
        <v>125133389.8047</v>
      </c>
      <c r="I14503">
        <v>18</v>
      </c>
      <c r="J14503">
        <v>1</v>
      </c>
    </row>
    <row r="14504" spans="1:10" x14ac:dyDescent="0.25">
      <c r="A14504">
        <v>2009</v>
      </c>
      <c r="B14504" s="1">
        <v>44499.855199108795</v>
      </c>
      <c r="C14504" t="s">
        <v>10</v>
      </c>
      <c r="D14504">
        <v>252</v>
      </c>
      <c r="E14504" t="s">
        <v>6370</v>
      </c>
      <c r="F14504" t="s">
        <v>6371</v>
      </c>
      <c r="G14504">
        <v>0</v>
      </c>
      <c r="H14504">
        <v>124776954.1797</v>
      </c>
      <c r="I14504">
        <v>4</v>
      </c>
      <c r="J14504">
        <v>0</v>
      </c>
    </row>
    <row r="14505" spans="1:10" x14ac:dyDescent="0.25">
      <c r="A14505">
        <v>2009</v>
      </c>
      <c r="B14505" s="1">
        <v>44499.855199108795</v>
      </c>
      <c r="C14505" t="s">
        <v>10</v>
      </c>
      <c r="D14505">
        <v>253</v>
      </c>
      <c r="E14505" t="s">
        <v>6536</v>
      </c>
      <c r="F14505" t="s">
        <v>6537</v>
      </c>
      <c r="G14505">
        <v>0</v>
      </c>
      <c r="H14505">
        <v>123093987.5781</v>
      </c>
      <c r="I14505">
        <v>28</v>
      </c>
      <c r="J14505">
        <v>0</v>
      </c>
    </row>
    <row r="14506" spans="1:10" x14ac:dyDescent="0.25">
      <c r="A14506">
        <v>2009</v>
      </c>
      <c r="B14506" s="1">
        <v>44499.855199108795</v>
      </c>
      <c r="C14506" t="s">
        <v>10</v>
      </c>
      <c r="D14506">
        <v>254</v>
      </c>
      <c r="E14506" t="s">
        <v>5907</v>
      </c>
      <c r="F14506" t="s">
        <v>5907</v>
      </c>
      <c r="G14506">
        <v>0</v>
      </c>
      <c r="H14506">
        <v>122392377.0404</v>
      </c>
      <c r="I14506">
        <v>51</v>
      </c>
      <c r="J14506">
        <v>0</v>
      </c>
    </row>
    <row r="14507" spans="1:10" x14ac:dyDescent="0.25">
      <c r="A14507">
        <v>2009</v>
      </c>
      <c r="B14507" s="1">
        <v>44499.855199108795</v>
      </c>
      <c r="C14507" t="s">
        <v>10</v>
      </c>
      <c r="D14507">
        <v>255</v>
      </c>
      <c r="E14507" t="s">
        <v>4290</v>
      </c>
      <c r="F14507" t="s">
        <v>4291</v>
      </c>
      <c r="G14507">
        <v>0</v>
      </c>
      <c r="H14507">
        <v>121912240</v>
      </c>
      <c r="I14507">
        <v>1</v>
      </c>
      <c r="J14507">
        <v>0</v>
      </c>
    </row>
    <row r="14508" spans="1:10" x14ac:dyDescent="0.25">
      <c r="A14508">
        <v>2009</v>
      </c>
      <c r="B14508" s="1">
        <v>44499.855199108795</v>
      </c>
      <c r="C14508" t="s">
        <v>10</v>
      </c>
      <c r="D14508">
        <v>24</v>
      </c>
      <c r="E14508" t="s">
        <v>4084</v>
      </c>
      <c r="F14508">
        <v>38791257</v>
      </c>
      <c r="G14508" t="s">
        <v>12</v>
      </c>
      <c r="H14508">
        <v>121581187.5133</v>
      </c>
      <c r="I14508">
        <v>278</v>
      </c>
      <c r="J14508">
        <v>1</v>
      </c>
    </row>
    <row r="14509" spans="1:10" x14ac:dyDescent="0.25">
      <c r="A14509">
        <v>2009</v>
      </c>
      <c r="B14509" s="1">
        <v>44499.855199108795</v>
      </c>
      <c r="C14509" t="s">
        <v>10</v>
      </c>
      <c r="D14509">
        <v>256</v>
      </c>
      <c r="E14509" t="s">
        <v>631</v>
      </c>
      <c r="F14509" t="s">
        <v>632</v>
      </c>
      <c r="G14509">
        <v>0</v>
      </c>
      <c r="H14509">
        <v>121074840.57879999</v>
      </c>
      <c r="I14509">
        <v>543</v>
      </c>
      <c r="J14509">
        <v>0</v>
      </c>
    </row>
    <row r="14510" spans="1:10" x14ac:dyDescent="0.25">
      <c r="A14510">
        <v>2009</v>
      </c>
      <c r="B14510" s="1">
        <v>44499.855199108795</v>
      </c>
      <c r="C14510" t="s">
        <v>10</v>
      </c>
      <c r="D14510">
        <v>257</v>
      </c>
      <c r="E14510" t="s">
        <v>4357</v>
      </c>
      <c r="F14510" t="s">
        <v>4358</v>
      </c>
      <c r="G14510">
        <v>0</v>
      </c>
      <c r="H14510">
        <v>120318125.2432</v>
      </c>
      <c r="I14510">
        <v>3580</v>
      </c>
      <c r="J14510">
        <v>0</v>
      </c>
    </row>
    <row r="14511" spans="1:10" x14ac:dyDescent="0.25">
      <c r="A14511">
        <v>2009</v>
      </c>
      <c r="B14511" s="1">
        <v>44499.855199108795</v>
      </c>
      <c r="C14511" t="s">
        <v>10</v>
      </c>
      <c r="D14511">
        <v>258</v>
      </c>
      <c r="E14511" t="s">
        <v>4430</v>
      </c>
      <c r="F14511" t="s">
        <v>4431</v>
      </c>
      <c r="G14511">
        <v>1</v>
      </c>
      <c r="H14511">
        <v>120149234.7685</v>
      </c>
      <c r="I14511">
        <v>432</v>
      </c>
      <c r="J14511">
        <v>0</v>
      </c>
    </row>
    <row r="14512" spans="1:10" x14ac:dyDescent="0.25">
      <c r="A14512">
        <v>2009</v>
      </c>
      <c r="B14512" s="1">
        <v>44499.855199108795</v>
      </c>
      <c r="C14512" t="s">
        <v>10</v>
      </c>
      <c r="D14512">
        <v>259</v>
      </c>
      <c r="E14512" t="s">
        <v>4470</v>
      </c>
      <c r="F14512" t="s">
        <v>4471</v>
      </c>
      <c r="G14512">
        <v>0</v>
      </c>
      <c r="H14512">
        <v>119975521.09</v>
      </c>
      <c r="I14512">
        <v>47</v>
      </c>
      <c r="J14512">
        <v>0</v>
      </c>
    </row>
    <row r="14513" spans="1:10" x14ac:dyDescent="0.25">
      <c r="A14513">
        <v>2009</v>
      </c>
      <c r="B14513" s="1">
        <v>44499.855199108795</v>
      </c>
      <c r="C14513" t="s">
        <v>10</v>
      </c>
      <c r="D14513">
        <v>25</v>
      </c>
      <c r="E14513" t="s">
        <v>6538</v>
      </c>
      <c r="F14513">
        <v>828118674</v>
      </c>
      <c r="G14513" t="s">
        <v>12</v>
      </c>
      <c r="H14513">
        <v>119076491.4472</v>
      </c>
      <c r="I14513">
        <v>37</v>
      </c>
      <c r="J14513">
        <v>1</v>
      </c>
    </row>
    <row r="14514" spans="1:10" x14ac:dyDescent="0.25">
      <c r="A14514">
        <v>2009</v>
      </c>
      <c r="B14514" s="1">
        <v>44499.855199108795</v>
      </c>
      <c r="C14514" t="s">
        <v>10</v>
      </c>
      <c r="D14514">
        <v>26</v>
      </c>
      <c r="E14514" t="s">
        <v>4364</v>
      </c>
      <c r="F14514">
        <v>145723656</v>
      </c>
      <c r="G14514" t="s">
        <v>12</v>
      </c>
      <c r="H14514">
        <v>117212735.4166</v>
      </c>
      <c r="I14514">
        <v>177</v>
      </c>
      <c r="J14514">
        <v>1</v>
      </c>
    </row>
    <row r="14515" spans="1:10" x14ac:dyDescent="0.25">
      <c r="A14515">
        <v>2009</v>
      </c>
      <c r="B14515" s="1">
        <v>44499.855199108795</v>
      </c>
      <c r="C14515" t="s">
        <v>10</v>
      </c>
      <c r="D14515">
        <v>27</v>
      </c>
      <c r="E14515" t="s">
        <v>6539</v>
      </c>
      <c r="F14515">
        <v>831629238</v>
      </c>
      <c r="G14515" t="s">
        <v>12</v>
      </c>
      <c r="H14515">
        <v>116920072</v>
      </c>
      <c r="I14515">
        <v>2</v>
      </c>
      <c r="J14515">
        <v>1</v>
      </c>
    </row>
    <row r="14516" spans="1:10" x14ac:dyDescent="0.25">
      <c r="A14516">
        <v>2009</v>
      </c>
      <c r="B14516" s="1">
        <v>44499.855199108795</v>
      </c>
      <c r="C14516" t="s">
        <v>10</v>
      </c>
      <c r="D14516">
        <v>260</v>
      </c>
      <c r="E14516" t="s">
        <v>3846</v>
      </c>
      <c r="F14516" t="s">
        <v>3181</v>
      </c>
      <c r="G14516">
        <v>0</v>
      </c>
      <c r="H14516">
        <v>116782418.40620001</v>
      </c>
      <c r="I14516">
        <v>15</v>
      </c>
      <c r="J14516">
        <v>0</v>
      </c>
    </row>
    <row r="14517" spans="1:10" x14ac:dyDescent="0.25">
      <c r="A14517">
        <v>2009</v>
      </c>
      <c r="B14517" s="1">
        <v>44499.855199108795</v>
      </c>
      <c r="C14517" t="s">
        <v>10</v>
      </c>
      <c r="D14517">
        <v>261</v>
      </c>
      <c r="E14517" t="s">
        <v>5388</v>
      </c>
      <c r="F14517" t="s">
        <v>5389</v>
      </c>
      <c r="G14517">
        <v>0</v>
      </c>
      <c r="H14517">
        <v>116626315.50910001</v>
      </c>
      <c r="I14517">
        <v>70</v>
      </c>
      <c r="J14517">
        <v>0</v>
      </c>
    </row>
    <row r="14518" spans="1:10" x14ac:dyDescent="0.25">
      <c r="A14518">
        <v>2009</v>
      </c>
      <c r="B14518" s="1">
        <v>44499.855199108795</v>
      </c>
      <c r="C14518" t="s">
        <v>10</v>
      </c>
      <c r="D14518">
        <v>262</v>
      </c>
      <c r="E14518" t="s">
        <v>5348</v>
      </c>
      <c r="F14518" t="s">
        <v>5349</v>
      </c>
      <c r="G14518">
        <v>1</v>
      </c>
      <c r="H14518">
        <v>116393000</v>
      </c>
      <c r="I14518">
        <v>46</v>
      </c>
      <c r="J14518">
        <v>0</v>
      </c>
    </row>
    <row r="14519" spans="1:10" x14ac:dyDescent="0.25">
      <c r="A14519">
        <v>2009</v>
      </c>
      <c r="B14519" s="1">
        <v>44499.855199108795</v>
      </c>
      <c r="C14519" t="s">
        <v>10</v>
      </c>
      <c r="D14519">
        <v>263</v>
      </c>
      <c r="E14519" t="s">
        <v>3839</v>
      </c>
      <c r="F14519" t="s">
        <v>1499</v>
      </c>
      <c r="G14519">
        <v>0</v>
      </c>
      <c r="H14519">
        <v>115820588.73729999</v>
      </c>
      <c r="I14519">
        <v>43</v>
      </c>
      <c r="J14519">
        <v>0</v>
      </c>
    </row>
    <row r="14520" spans="1:10" x14ac:dyDescent="0.25">
      <c r="A14520">
        <v>2009</v>
      </c>
      <c r="B14520" s="1">
        <v>44499.855199108795</v>
      </c>
      <c r="C14520" t="s">
        <v>10</v>
      </c>
      <c r="D14520">
        <v>264</v>
      </c>
      <c r="E14520" t="s">
        <v>5247</v>
      </c>
      <c r="F14520" t="s">
        <v>5248</v>
      </c>
      <c r="G14520">
        <v>0</v>
      </c>
      <c r="H14520">
        <v>115540234.73630001</v>
      </c>
      <c r="I14520">
        <v>625</v>
      </c>
      <c r="J14520">
        <v>0</v>
      </c>
    </row>
    <row r="14521" spans="1:10" x14ac:dyDescent="0.25">
      <c r="A14521">
        <v>2009</v>
      </c>
      <c r="B14521" s="1">
        <v>44499.855199108795</v>
      </c>
      <c r="C14521" t="s">
        <v>10</v>
      </c>
      <c r="D14521">
        <v>265</v>
      </c>
      <c r="E14521" t="s">
        <v>5312</v>
      </c>
      <c r="F14521" t="s">
        <v>5313</v>
      </c>
      <c r="G14521">
        <v>0</v>
      </c>
      <c r="H14521">
        <v>115421940.7384</v>
      </c>
      <c r="I14521">
        <v>464</v>
      </c>
      <c r="J14521">
        <v>0</v>
      </c>
    </row>
    <row r="14522" spans="1:10" x14ac:dyDescent="0.25">
      <c r="A14522">
        <v>2009</v>
      </c>
      <c r="B14522" s="1">
        <v>44499.855199108795</v>
      </c>
      <c r="C14522" t="s">
        <v>10</v>
      </c>
      <c r="D14522">
        <v>266</v>
      </c>
      <c r="E14522" t="s">
        <v>1575</v>
      </c>
      <c r="F14522" t="s">
        <v>1576</v>
      </c>
      <c r="G14522">
        <v>0</v>
      </c>
      <c r="H14522">
        <v>114941271.8831</v>
      </c>
      <c r="I14522">
        <v>426</v>
      </c>
      <c r="J14522">
        <v>0</v>
      </c>
    </row>
    <row r="14523" spans="1:10" x14ac:dyDescent="0.25">
      <c r="A14523">
        <v>2009</v>
      </c>
      <c r="B14523" s="1">
        <v>44499.855199108795</v>
      </c>
      <c r="C14523" t="s">
        <v>10</v>
      </c>
      <c r="D14523">
        <v>267</v>
      </c>
      <c r="E14523" t="s">
        <v>4849</v>
      </c>
      <c r="F14523" t="s">
        <v>4850</v>
      </c>
      <c r="G14523">
        <v>0</v>
      </c>
      <c r="H14523">
        <v>114578498.1046</v>
      </c>
      <c r="I14523">
        <v>476</v>
      </c>
      <c r="J14523">
        <v>0</v>
      </c>
    </row>
    <row r="14524" spans="1:10" x14ac:dyDescent="0.25">
      <c r="A14524">
        <v>2009</v>
      </c>
      <c r="B14524" s="1">
        <v>44499.855199108795</v>
      </c>
      <c r="C14524" t="s">
        <v>10</v>
      </c>
      <c r="D14524">
        <v>28</v>
      </c>
      <c r="E14524" t="s">
        <v>6293</v>
      </c>
      <c r="F14524">
        <v>602900052</v>
      </c>
      <c r="G14524" t="s">
        <v>12</v>
      </c>
      <c r="H14524">
        <v>114513699.8858</v>
      </c>
      <c r="I14524">
        <v>107</v>
      </c>
      <c r="J14524">
        <v>1</v>
      </c>
    </row>
    <row r="14525" spans="1:10" x14ac:dyDescent="0.25">
      <c r="A14525">
        <v>2009</v>
      </c>
      <c r="B14525" s="1">
        <v>44499.855199108795</v>
      </c>
      <c r="C14525" t="s">
        <v>10</v>
      </c>
      <c r="D14525">
        <v>268</v>
      </c>
      <c r="E14525" t="s">
        <v>5917</v>
      </c>
      <c r="F14525" t="s">
        <v>5918</v>
      </c>
      <c r="G14525">
        <v>0</v>
      </c>
      <c r="H14525">
        <v>114463156.28919999</v>
      </c>
      <c r="I14525">
        <v>230</v>
      </c>
      <c r="J14525">
        <v>0</v>
      </c>
    </row>
    <row r="14526" spans="1:10" x14ac:dyDescent="0.25">
      <c r="A14526">
        <v>2009</v>
      </c>
      <c r="B14526" s="1">
        <v>44499.855199108795</v>
      </c>
      <c r="C14526" t="s">
        <v>10</v>
      </c>
      <c r="D14526">
        <v>269</v>
      </c>
      <c r="E14526" t="s">
        <v>3158</v>
      </c>
      <c r="F14526" t="s">
        <v>3159</v>
      </c>
      <c r="G14526">
        <v>0</v>
      </c>
      <c r="H14526">
        <v>114282749.712</v>
      </c>
      <c r="I14526">
        <v>65</v>
      </c>
      <c r="J14526">
        <v>0</v>
      </c>
    </row>
    <row r="14527" spans="1:10" x14ac:dyDescent="0.25">
      <c r="A14527">
        <v>2009</v>
      </c>
      <c r="B14527" s="1">
        <v>44499.855199108795</v>
      </c>
      <c r="C14527" t="s">
        <v>10</v>
      </c>
      <c r="D14527">
        <v>29</v>
      </c>
      <c r="E14527" t="s">
        <v>4310</v>
      </c>
      <c r="F14527">
        <v>8006561</v>
      </c>
      <c r="G14527" t="s">
        <v>12</v>
      </c>
      <c r="H14527">
        <v>113371768</v>
      </c>
      <c r="I14527">
        <v>24</v>
      </c>
      <c r="J14527">
        <v>1</v>
      </c>
    </row>
    <row r="14528" spans="1:10" x14ac:dyDescent="0.25">
      <c r="A14528">
        <v>2009</v>
      </c>
      <c r="B14528" s="1">
        <v>44499.855199108795</v>
      </c>
      <c r="C14528" t="s">
        <v>10</v>
      </c>
      <c r="D14528">
        <v>270</v>
      </c>
      <c r="E14528" t="s">
        <v>3822</v>
      </c>
      <c r="F14528" t="s">
        <v>1199</v>
      </c>
      <c r="G14528">
        <v>0</v>
      </c>
      <c r="H14528">
        <v>113361672</v>
      </c>
      <c r="I14528">
        <v>76</v>
      </c>
      <c r="J14528">
        <v>0</v>
      </c>
    </row>
    <row r="14529" spans="1:10" x14ac:dyDescent="0.25">
      <c r="A14529">
        <v>2009</v>
      </c>
      <c r="B14529" s="1">
        <v>44499.855199108795</v>
      </c>
      <c r="C14529" t="s">
        <v>10</v>
      </c>
      <c r="D14529">
        <v>271</v>
      </c>
      <c r="E14529" t="s">
        <v>5627</v>
      </c>
      <c r="F14529" t="s">
        <v>5628</v>
      </c>
      <c r="G14529">
        <v>0</v>
      </c>
      <c r="H14529">
        <v>113233792</v>
      </c>
      <c r="I14529">
        <v>1</v>
      </c>
      <c r="J14529">
        <v>0</v>
      </c>
    </row>
    <row r="14530" spans="1:10" x14ac:dyDescent="0.25">
      <c r="A14530">
        <v>2009</v>
      </c>
      <c r="B14530" s="1">
        <v>44499.855199108795</v>
      </c>
      <c r="C14530" t="s">
        <v>10</v>
      </c>
      <c r="D14530">
        <v>272</v>
      </c>
      <c r="E14530" t="s">
        <v>6540</v>
      </c>
      <c r="F14530" t="s">
        <v>6541</v>
      </c>
      <c r="G14530">
        <v>0</v>
      </c>
      <c r="H14530">
        <v>112724544.3954</v>
      </c>
      <c r="I14530">
        <v>644</v>
      </c>
      <c r="J14530">
        <v>0</v>
      </c>
    </row>
    <row r="14531" spans="1:10" x14ac:dyDescent="0.25">
      <c r="A14531">
        <v>2009</v>
      </c>
      <c r="B14531" s="1">
        <v>44499.855199108795</v>
      </c>
      <c r="C14531" t="s">
        <v>10</v>
      </c>
      <c r="D14531">
        <v>273</v>
      </c>
      <c r="E14531" t="s">
        <v>5910</v>
      </c>
      <c r="F14531" t="s">
        <v>1363</v>
      </c>
      <c r="G14531">
        <v>0</v>
      </c>
      <c r="H14531">
        <v>112039863.0191</v>
      </c>
      <c r="I14531">
        <v>511</v>
      </c>
      <c r="J14531">
        <v>0</v>
      </c>
    </row>
    <row r="14532" spans="1:10" x14ac:dyDescent="0.25">
      <c r="A14532">
        <v>2009</v>
      </c>
      <c r="B14532" s="1">
        <v>44499.855199108795</v>
      </c>
      <c r="C14532" t="s">
        <v>10</v>
      </c>
      <c r="D14532">
        <v>30</v>
      </c>
      <c r="E14532" t="s">
        <v>6542</v>
      </c>
      <c r="F14532">
        <v>687745570</v>
      </c>
      <c r="G14532" t="s">
        <v>12</v>
      </c>
      <c r="H14532">
        <v>111193754</v>
      </c>
      <c r="I14532">
        <v>2</v>
      </c>
      <c r="J14532">
        <v>1</v>
      </c>
    </row>
    <row r="14533" spans="1:10" x14ac:dyDescent="0.25">
      <c r="A14533">
        <v>2009</v>
      </c>
      <c r="B14533" s="1">
        <v>44499.855199108795</v>
      </c>
      <c r="C14533" t="s">
        <v>10</v>
      </c>
      <c r="D14533">
        <v>31</v>
      </c>
      <c r="E14533" t="s">
        <v>5778</v>
      </c>
      <c r="F14533">
        <v>9463865</v>
      </c>
      <c r="G14533" t="s">
        <v>12</v>
      </c>
      <c r="H14533">
        <v>111141642.2494</v>
      </c>
      <c r="I14533">
        <v>83</v>
      </c>
      <c r="J14533">
        <v>1</v>
      </c>
    </row>
    <row r="14534" spans="1:10" x14ac:dyDescent="0.25">
      <c r="A14534">
        <v>2009</v>
      </c>
      <c r="B14534" s="1">
        <v>44499.855199108795</v>
      </c>
      <c r="C14534" t="s">
        <v>10</v>
      </c>
      <c r="D14534">
        <v>274</v>
      </c>
      <c r="E14534" t="s">
        <v>4257</v>
      </c>
      <c r="F14534" t="s">
        <v>4258</v>
      </c>
      <c r="G14534">
        <v>0</v>
      </c>
      <c r="H14534">
        <v>110770330.47050001</v>
      </c>
      <c r="I14534">
        <v>124</v>
      </c>
      <c r="J14534">
        <v>0</v>
      </c>
    </row>
    <row r="14535" spans="1:10" x14ac:dyDescent="0.25">
      <c r="A14535">
        <v>2009</v>
      </c>
      <c r="B14535" s="1">
        <v>44499.855199108795</v>
      </c>
      <c r="C14535" t="s">
        <v>10</v>
      </c>
      <c r="D14535">
        <v>32</v>
      </c>
      <c r="E14535" t="s">
        <v>6543</v>
      </c>
      <c r="F14535">
        <v>3263167</v>
      </c>
      <c r="G14535" t="s">
        <v>12</v>
      </c>
      <c r="H14535">
        <v>110669810</v>
      </c>
      <c r="I14535">
        <v>5</v>
      </c>
      <c r="J14535">
        <v>1</v>
      </c>
    </row>
    <row r="14536" spans="1:10" x14ac:dyDescent="0.25">
      <c r="A14536">
        <v>2009</v>
      </c>
      <c r="B14536" s="1">
        <v>44499.855199108795</v>
      </c>
      <c r="C14536" t="s">
        <v>10</v>
      </c>
      <c r="D14536">
        <v>33</v>
      </c>
      <c r="E14536" t="s">
        <v>6003</v>
      </c>
      <c r="F14536">
        <v>72029952</v>
      </c>
      <c r="G14536" t="s">
        <v>12</v>
      </c>
      <c r="H14536">
        <v>110509423</v>
      </c>
      <c r="I14536">
        <v>20</v>
      </c>
      <c r="J14536">
        <v>1</v>
      </c>
    </row>
    <row r="14537" spans="1:10" x14ac:dyDescent="0.25">
      <c r="A14537">
        <v>2009</v>
      </c>
      <c r="B14537" s="1">
        <v>44499.855199108795</v>
      </c>
      <c r="C14537" t="s">
        <v>10</v>
      </c>
      <c r="D14537">
        <v>34</v>
      </c>
      <c r="E14537" t="s">
        <v>5686</v>
      </c>
      <c r="F14537">
        <v>143610397</v>
      </c>
      <c r="G14537" t="s">
        <v>12</v>
      </c>
      <c r="H14537">
        <v>110507399.28300001</v>
      </c>
      <c r="I14537">
        <v>56</v>
      </c>
      <c r="J14537">
        <v>1</v>
      </c>
    </row>
    <row r="14538" spans="1:10" x14ac:dyDescent="0.25">
      <c r="A14538">
        <v>2009</v>
      </c>
      <c r="B14538" s="1">
        <v>44499.855199108795</v>
      </c>
      <c r="C14538" t="s">
        <v>10</v>
      </c>
      <c r="D14538">
        <v>275</v>
      </c>
      <c r="E14538" t="s">
        <v>3884</v>
      </c>
      <c r="F14538" t="s">
        <v>3885</v>
      </c>
      <c r="G14538">
        <v>0</v>
      </c>
      <c r="H14538">
        <v>110440389.10070001</v>
      </c>
      <c r="I14538">
        <v>933</v>
      </c>
      <c r="J14538">
        <v>0</v>
      </c>
    </row>
    <row r="14539" spans="1:10" x14ac:dyDescent="0.25">
      <c r="A14539">
        <v>2009</v>
      </c>
      <c r="B14539" s="1">
        <v>44499.855199108795</v>
      </c>
      <c r="C14539" t="s">
        <v>10</v>
      </c>
      <c r="D14539">
        <v>276</v>
      </c>
      <c r="E14539" t="s">
        <v>4253</v>
      </c>
      <c r="F14539" t="s">
        <v>4254</v>
      </c>
      <c r="G14539">
        <v>0</v>
      </c>
      <c r="H14539">
        <v>110438726.46359999</v>
      </c>
      <c r="I14539">
        <v>237</v>
      </c>
      <c r="J14539">
        <v>0</v>
      </c>
    </row>
    <row r="14540" spans="1:10" x14ac:dyDescent="0.25">
      <c r="A14540">
        <v>2009</v>
      </c>
      <c r="B14540" s="1">
        <v>44499.855199108795</v>
      </c>
      <c r="C14540" t="s">
        <v>10</v>
      </c>
      <c r="D14540">
        <v>277</v>
      </c>
      <c r="E14540" t="s">
        <v>3633</v>
      </c>
      <c r="F14540" t="s">
        <v>3634</v>
      </c>
      <c r="G14540">
        <v>0</v>
      </c>
      <c r="H14540">
        <v>110235652.7763</v>
      </c>
      <c r="I14540">
        <v>326</v>
      </c>
      <c r="J14540">
        <v>0</v>
      </c>
    </row>
    <row r="14541" spans="1:10" x14ac:dyDescent="0.25">
      <c r="A14541">
        <v>2009</v>
      </c>
      <c r="B14541" s="1">
        <v>44499.855199108795</v>
      </c>
      <c r="C14541" t="s">
        <v>10</v>
      </c>
      <c r="D14541">
        <v>35</v>
      </c>
      <c r="E14541" t="s">
        <v>5630</v>
      </c>
      <c r="F14541">
        <v>949575146</v>
      </c>
      <c r="G14541" t="s">
        <v>12</v>
      </c>
      <c r="H14541">
        <v>109941337.3443</v>
      </c>
      <c r="I14541">
        <v>81</v>
      </c>
      <c r="J14541">
        <v>1</v>
      </c>
    </row>
    <row r="14542" spans="1:10" x14ac:dyDescent="0.25">
      <c r="A14542">
        <v>2009</v>
      </c>
      <c r="B14542" s="1">
        <v>44499.855199108795</v>
      </c>
      <c r="C14542" t="s">
        <v>10</v>
      </c>
      <c r="D14542">
        <v>278</v>
      </c>
      <c r="E14542" t="s">
        <v>4208</v>
      </c>
      <c r="F14542" t="s">
        <v>4209</v>
      </c>
      <c r="G14542">
        <v>0</v>
      </c>
      <c r="H14542">
        <v>109419012.7712</v>
      </c>
      <c r="I14542">
        <v>72</v>
      </c>
      <c r="J14542">
        <v>0</v>
      </c>
    </row>
    <row r="14543" spans="1:10" x14ac:dyDescent="0.25">
      <c r="A14543">
        <v>2009</v>
      </c>
      <c r="B14543" s="1">
        <v>44499.855199108795</v>
      </c>
      <c r="C14543" t="s">
        <v>10</v>
      </c>
      <c r="D14543">
        <v>36</v>
      </c>
      <c r="E14543" t="s">
        <v>3301</v>
      </c>
      <c r="F14543">
        <v>54505458</v>
      </c>
      <c r="G14543" t="s">
        <v>12</v>
      </c>
      <c r="H14543">
        <v>108754075.20280001</v>
      </c>
      <c r="I14543">
        <v>34</v>
      </c>
      <c r="J14543">
        <v>1</v>
      </c>
    </row>
    <row r="14544" spans="1:10" x14ac:dyDescent="0.25">
      <c r="A14544">
        <v>2009</v>
      </c>
      <c r="B14544" s="1">
        <v>44499.855199108795</v>
      </c>
      <c r="C14544" t="s">
        <v>10</v>
      </c>
      <c r="D14544">
        <v>279</v>
      </c>
      <c r="E14544" t="s">
        <v>4075</v>
      </c>
      <c r="F14544" t="s">
        <v>4076</v>
      </c>
      <c r="G14544">
        <v>0</v>
      </c>
      <c r="H14544">
        <v>107792792.5684</v>
      </c>
      <c r="I14544">
        <v>121</v>
      </c>
      <c r="J14544">
        <v>0</v>
      </c>
    </row>
    <row r="14545" spans="1:10" x14ac:dyDescent="0.25">
      <c r="A14545">
        <v>2009</v>
      </c>
      <c r="B14545" s="1">
        <v>44499.855199108795</v>
      </c>
      <c r="C14545" t="s">
        <v>10</v>
      </c>
      <c r="D14545">
        <v>280</v>
      </c>
      <c r="E14545" t="s">
        <v>5393</v>
      </c>
      <c r="F14545" t="s">
        <v>5394</v>
      </c>
      <c r="G14545">
        <v>0</v>
      </c>
      <c r="H14545">
        <v>107789062.3972</v>
      </c>
      <c r="I14545">
        <v>119</v>
      </c>
      <c r="J14545">
        <v>0</v>
      </c>
    </row>
    <row r="14546" spans="1:10" x14ac:dyDescent="0.25">
      <c r="A14546">
        <v>2009</v>
      </c>
      <c r="B14546" s="1">
        <v>44499.855199108795</v>
      </c>
      <c r="C14546" t="s">
        <v>10</v>
      </c>
      <c r="D14546">
        <v>281</v>
      </c>
      <c r="E14546" t="s">
        <v>6544</v>
      </c>
      <c r="F14546" t="s">
        <v>5744</v>
      </c>
      <c r="G14546">
        <v>0</v>
      </c>
      <c r="H14546">
        <v>107143036.23360001</v>
      </c>
      <c r="I14546">
        <v>330</v>
      </c>
      <c r="J14546">
        <v>0</v>
      </c>
    </row>
    <row r="14547" spans="1:10" x14ac:dyDescent="0.25">
      <c r="A14547">
        <v>2009</v>
      </c>
      <c r="B14547" s="1">
        <v>44499.855199108795</v>
      </c>
      <c r="C14547" t="s">
        <v>10</v>
      </c>
      <c r="D14547">
        <v>282</v>
      </c>
      <c r="E14547" t="s">
        <v>5100</v>
      </c>
      <c r="F14547" t="s">
        <v>5101</v>
      </c>
      <c r="G14547">
        <v>0</v>
      </c>
      <c r="H14547">
        <v>106483318.48819999</v>
      </c>
      <c r="I14547">
        <v>225</v>
      </c>
      <c r="J14547">
        <v>0</v>
      </c>
    </row>
    <row r="14548" spans="1:10" x14ac:dyDescent="0.25">
      <c r="A14548">
        <v>2009</v>
      </c>
      <c r="B14548" s="1">
        <v>44499.855199108795</v>
      </c>
      <c r="C14548" t="s">
        <v>10</v>
      </c>
      <c r="D14548">
        <v>283</v>
      </c>
      <c r="E14548" t="s">
        <v>3407</v>
      </c>
      <c r="F14548" t="s">
        <v>3408</v>
      </c>
      <c r="G14548">
        <v>0</v>
      </c>
      <c r="H14548">
        <v>106045947.8047</v>
      </c>
      <c r="I14548">
        <v>59</v>
      </c>
      <c r="J14548">
        <v>0</v>
      </c>
    </row>
    <row r="14549" spans="1:10" x14ac:dyDescent="0.25">
      <c r="A14549">
        <v>2009</v>
      </c>
      <c r="B14549" s="1">
        <v>44499.855199108795</v>
      </c>
      <c r="C14549" t="s">
        <v>10</v>
      </c>
      <c r="D14549">
        <v>284</v>
      </c>
      <c r="E14549" t="s">
        <v>5885</v>
      </c>
      <c r="F14549" t="s">
        <v>5886</v>
      </c>
      <c r="G14549">
        <v>0</v>
      </c>
      <c r="H14549">
        <v>105919289.56200001</v>
      </c>
      <c r="I14549">
        <v>254</v>
      </c>
      <c r="J14549">
        <v>0</v>
      </c>
    </row>
    <row r="14550" spans="1:10" x14ac:dyDescent="0.25">
      <c r="A14550">
        <v>2009</v>
      </c>
      <c r="B14550" s="1">
        <v>44499.855199108795</v>
      </c>
      <c r="C14550" t="s">
        <v>10</v>
      </c>
      <c r="D14550">
        <v>285</v>
      </c>
      <c r="E14550" t="s">
        <v>6545</v>
      </c>
      <c r="F14550" t="s">
        <v>4729</v>
      </c>
      <c r="G14550">
        <v>0</v>
      </c>
      <c r="H14550">
        <v>105412551</v>
      </c>
      <c r="I14550">
        <v>12</v>
      </c>
      <c r="J14550">
        <v>0</v>
      </c>
    </row>
    <row r="14551" spans="1:10" x14ac:dyDescent="0.25">
      <c r="A14551">
        <v>2009</v>
      </c>
      <c r="B14551" s="1">
        <v>44499.855199108795</v>
      </c>
      <c r="C14551" t="s">
        <v>10</v>
      </c>
      <c r="D14551">
        <v>286</v>
      </c>
      <c r="E14551" t="s">
        <v>5894</v>
      </c>
      <c r="F14551" t="s">
        <v>1177</v>
      </c>
      <c r="G14551">
        <v>0</v>
      </c>
      <c r="H14551">
        <v>104738033.1445</v>
      </c>
      <c r="I14551">
        <v>3759</v>
      </c>
      <c r="J14551">
        <v>0</v>
      </c>
    </row>
    <row r="14552" spans="1:10" x14ac:dyDescent="0.25">
      <c r="A14552">
        <v>2009</v>
      </c>
      <c r="B14552" s="1">
        <v>44499.855199108795</v>
      </c>
      <c r="C14552" t="s">
        <v>10</v>
      </c>
      <c r="D14552">
        <v>287</v>
      </c>
      <c r="E14552" t="s">
        <v>3252</v>
      </c>
      <c r="F14552" t="s">
        <v>3253</v>
      </c>
      <c r="G14552">
        <v>0</v>
      </c>
      <c r="H14552">
        <v>104437700.75</v>
      </c>
      <c r="I14552">
        <v>39</v>
      </c>
      <c r="J14552">
        <v>0</v>
      </c>
    </row>
    <row r="14553" spans="1:10" x14ac:dyDescent="0.25">
      <c r="A14553">
        <v>2009</v>
      </c>
      <c r="B14553" s="1">
        <v>44499.855199108795</v>
      </c>
      <c r="C14553" t="s">
        <v>10</v>
      </c>
      <c r="D14553">
        <v>37</v>
      </c>
      <c r="E14553" t="s">
        <v>4992</v>
      </c>
      <c r="F14553">
        <v>38082876</v>
      </c>
      <c r="G14553" t="s">
        <v>12</v>
      </c>
      <c r="H14553">
        <v>104120152.94400001</v>
      </c>
      <c r="I14553">
        <v>72</v>
      </c>
      <c r="J14553">
        <v>1</v>
      </c>
    </row>
    <row r="14554" spans="1:10" x14ac:dyDescent="0.25">
      <c r="A14554">
        <v>2009</v>
      </c>
      <c r="B14554" s="1">
        <v>44499.855199108795</v>
      </c>
      <c r="C14554" t="s">
        <v>10</v>
      </c>
      <c r="D14554">
        <v>288</v>
      </c>
      <c r="E14554" t="s">
        <v>917</v>
      </c>
      <c r="F14554" t="s">
        <v>918</v>
      </c>
      <c r="G14554">
        <v>0</v>
      </c>
      <c r="H14554">
        <v>103838664.6582</v>
      </c>
      <c r="I14554">
        <v>140</v>
      </c>
      <c r="J14554">
        <v>0</v>
      </c>
    </row>
    <row r="14555" spans="1:10" x14ac:dyDescent="0.25">
      <c r="A14555">
        <v>2009</v>
      </c>
      <c r="B14555" s="1">
        <v>44499.855199108795</v>
      </c>
      <c r="C14555" t="s">
        <v>10</v>
      </c>
      <c r="D14555">
        <v>38</v>
      </c>
      <c r="E14555" t="s">
        <v>5701</v>
      </c>
      <c r="F14555">
        <v>624113341</v>
      </c>
      <c r="G14555" t="s">
        <v>12</v>
      </c>
      <c r="H14555">
        <v>103796623.4531</v>
      </c>
      <c r="I14555">
        <v>65</v>
      </c>
      <c r="J14555">
        <v>1</v>
      </c>
    </row>
    <row r="14556" spans="1:10" x14ac:dyDescent="0.25">
      <c r="A14556">
        <v>2009</v>
      </c>
      <c r="B14556" s="1">
        <v>44499.855199108795</v>
      </c>
      <c r="C14556" t="s">
        <v>10</v>
      </c>
      <c r="D14556">
        <v>39</v>
      </c>
      <c r="E14556" t="s">
        <v>5790</v>
      </c>
      <c r="F14556">
        <v>926367939</v>
      </c>
      <c r="G14556" t="s">
        <v>12</v>
      </c>
      <c r="H14556">
        <v>103654916.4191</v>
      </c>
      <c r="I14556">
        <v>110</v>
      </c>
      <c r="J14556">
        <v>1</v>
      </c>
    </row>
    <row r="14557" spans="1:10" x14ac:dyDescent="0.25">
      <c r="A14557">
        <v>2009</v>
      </c>
      <c r="B14557" s="1">
        <v>44499.855199108795</v>
      </c>
      <c r="C14557" t="s">
        <v>10</v>
      </c>
      <c r="D14557">
        <v>289</v>
      </c>
      <c r="E14557" t="s">
        <v>1202</v>
      </c>
      <c r="F14557" t="s">
        <v>1203</v>
      </c>
      <c r="G14557">
        <v>0</v>
      </c>
      <c r="H14557">
        <v>102873266</v>
      </c>
      <c r="I14557">
        <v>172</v>
      </c>
      <c r="J14557">
        <v>0</v>
      </c>
    </row>
    <row r="14558" spans="1:10" x14ac:dyDescent="0.25">
      <c r="A14558">
        <v>2009</v>
      </c>
      <c r="B14558" s="1">
        <v>44499.855199108795</v>
      </c>
      <c r="C14558" t="s">
        <v>10</v>
      </c>
      <c r="D14558">
        <v>290</v>
      </c>
      <c r="E14558" t="s">
        <v>4578</v>
      </c>
      <c r="F14558" t="s">
        <v>4579</v>
      </c>
      <c r="G14558">
        <v>0</v>
      </c>
      <c r="H14558">
        <v>102688602.5795</v>
      </c>
      <c r="I14558">
        <v>197</v>
      </c>
      <c r="J14558">
        <v>0</v>
      </c>
    </row>
    <row r="14559" spans="1:10" x14ac:dyDescent="0.25">
      <c r="A14559">
        <v>2009</v>
      </c>
      <c r="B14559" s="1">
        <v>44499.855199108795</v>
      </c>
      <c r="C14559" t="s">
        <v>10</v>
      </c>
      <c r="D14559">
        <v>291</v>
      </c>
      <c r="E14559" t="s">
        <v>4905</v>
      </c>
      <c r="F14559" t="s">
        <v>4906</v>
      </c>
      <c r="G14559">
        <v>0</v>
      </c>
      <c r="H14559">
        <v>102445907.8195</v>
      </c>
      <c r="I14559">
        <v>691</v>
      </c>
      <c r="J14559">
        <v>0</v>
      </c>
    </row>
    <row r="14560" spans="1:10" x14ac:dyDescent="0.25">
      <c r="A14560">
        <v>2009</v>
      </c>
      <c r="B14560" s="1">
        <v>44499.855199108795</v>
      </c>
      <c r="C14560" t="s">
        <v>10</v>
      </c>
      <c r="D14560">
        <v>292</v>
      </c>
      <c r="E14560" t="s">
        <v>4952</v>
      </c>
      <c r="F14560" t="s">
        <v>4953</v>
      </c>
      <c r="G14560">
        <v>0</v>
      </c>
      <c r="H14560">
        <v>102413597.0992</v>
      </c>
      <c r="I14560">
        <v>155</v>
      </c>
      <c r="J14560">
        <v>0</v>
      </c>
    </row>
    <row r="14561" spans="1:10" x14ac:dyDescent="0.25">
      <c r="A14561">
        <v>2009</v>
      </c>
      <c r="B14561" s="1">
        <v>44499.855199108795</v>
      </c>
      <c r="C14561" t="s">
        <v>10</v>
      </c>
      <c r="D14561">
        <v>293</v>
      </c>
      <c r="E14561" t="s">
        <v>4493</v>
      </c>
      <c r="F14561" t="s">
        <v>4494</v>
      </c>
      <c r="G14561">
        <v>0</v>
      </c>
      <c r="H14561">
        <v>102307468</v>
      </c>
      <c r="I14561">
        <v>8</v>
      </c>
      <c r="J14561">
        <v>0</v>
      </c>
    </row>
    <row r="14562" spans="1:10" x14ac:dyDescent="0.25">
      <c r="A14562">
        <v>2009</v>
      </c>
      <c r="B14562" s="1">
        <v>44499.855199108795</v>
      </c>
      <c r="C14562" t="s">
        <v>10</v>
      </c>
      <c r="D14562">
        <v>40</v>
      </c>
      <c r="E14562" t="s">
        <v>5847</v>
      </c>
      <c r="F14562">
        <v>163658623</v>
      </c>
      <c r="G14562" t="s">
        <v>12</v>
      </c>
      <c r="H14562">
        <v>101911569</v>
      </c>
      <c r="I14562">
        <v>30</v>
      </c>
      <c r="J14562">
        <v>1</v>
      </c>
    </row>
    <row r="14563" spans="1:10" x14ac:dyDescent="0.25">
      <c r="A14563">
        <v>2009</v>
      </c>
      <c r="B14563" s="1">
        <v>44499.855199108795</v>
      </c>
      <c r="C14563" t="s">
        <v>10</v>
      </c>
      <c r="D14563">
        <v>41</v>
      </c>
      <c r="E14563" t="s">
        <v>5468</v>
      </c>
      <c r="F14563">
        <v>52218468</v>
      </c>
      <c r="G14563" t="s">
        <v>12</v>
      </c>
      <c r="H14563">
        <v>101356993.5263</v>
      </c>
      <c r="I14563">
        <v>29</v>
      </c>
      <c r="J14563">
        <v>1</v>
      </c>
    </row>
    <row r="14564" spans="1:10" x14ac:dyDescent="0.25">
      <c r="A14564">
        <v>2009</v>
      </c>
      <c r="B14564" s="1">
        <v>44499.855199108795</v>
      </c>
      <c r="C14564" t="s">
        <v>10</v>
      </c>
      <c r="D14564">
        <v>42</v>
      </c>
      <c r="E14564" t="s">
        <v>5646</v>
      </c>
      <c r="F14564">
        <v>609074612</v>
      </c>
      <c r="G14564" t="s">
        <v>12</v>
      </c>
      <c r="H14564">
        <v>101217468.2695</v>
      </c>
      <c r="I14564">
        <v>14</v>
      </c>
      <c r="J14564">
        <v>1</v>
      </c>
    </row>
    <row r="14565" spans="1:10" x14ac:dyDescent="0.25">
      <c r="A14565">
        <v>2009</v>
      </c>
      <c r="B14565" s="1">
        <v>44499.855199108795</v>
      </c>
      <c r="C14565" t="s">
        <v>10</v>
      </c>
      <c r="D14565">
        <v>294</v>
      </c>
      <c r="E14565" t="s">
        <v>4480</v>
      </c>
      <c r="F14565" t="s">
        <v>4481</v>
      </c>
      <c r="G14565">
        <v>0</v>
      </c>
      <c r="H14565">
        <v>101200409.1205</v>
      </c>
      <c r="I14565">
        <v>1871</v>
      </c>
      <c r="J14565">
        <v>0</v>
      </c>
    </row>
    <row r="14566" spans="1:10" x14ac:dyDescent="0.25">
      <c r="A14566">
        <v>2009</v>
      </c>
      <c r="B14566" s="1">
        <v>44499.855199108795</v>
      </c>
      <c r="C14566" t="s">
        <v>10</v>
      </c>
      <c r="D14566">
        <v>295</v>
      </c>
      <c r="E14566" t="s">
        <v>356</v>
      </c>
      <c r="F14566" t="s">
        <v>357</v>
      </c>
      <c r="G14566">
        <v>0</v>
      </c>
      <c r="H14566">
        <v>100819649.47849999</v>
      </c>
      <c r="I14566">
        <v>405</v>
      </c>
      <c r="J14566">
        <v>0</v>
      </c>
    </row>
    <row r="14567" spans="1:10" x14ac:dyDescent="0.25">
      <c r="A14567">
        <v>2009</v>
      </c>
      <c r="B14567" s="1">
        <v>44499.855199108795</v>
      </c>
      <c r="C14567" t="s">
        <v>10</v>
      </c>
      <c r="D14567">
        <v>296</v>
      </c>
      <c r="E14567" t="s">
        <v>4278</v>
      </c>
      <c r="F14567" t="s">
        <v>4279</v>
      </c>
      <c r="G14567">
        <v>1</v>
      </c>
      <c r="H14567">
        <v>100816079.70720001</v>
      </c>
      <c r="I14567">
        <v>444</v>
      </c>
      <c r="J14567">
        <v>0</v>
      </c>
    </row>
    <row r="14568" spans="1:10" x14ac:dyDescent="0.25">
      <c r="A14568">
        <v>2009</v>
      </c>
      <c r="B14568" s="1">
        <v>44499.855199108795</v>
      </c>
      <c r="C14568" t="s">
        <v>10</v>
      </c>
      <c r="D14568">
        <v>43</v>
      </c>
      <c r="E14568" t="s">
        <v>5376</v>
      </c>
      <c r="F14568">
        <v>175261817</v>
      </c>
      <c r="G14568" t="s">
        <v>12</v>
      </c>
      <c r="H14568">
        <v>100767792.5</v>
      </c>
      <c r="I14568">
        <v>4</v>
      </c>
      <c r="J14568">
        <v>1</v>
      </c>
    </row>
    <row r="14569" spans="1:10" x14ac:dyDescent="0.25">
      <c r="A14569">
        <v>2009</v>
      </c>
      <c r="B14569" s="1">
        <v>44499.855199108795</v>
      </c>
      <c r="C14569" t="s">
        <v>10</v>
      </c>
      <c r="D14569">
        <v>297</v>
      </c>
      <c r="E14569" t="s">
        <v>3223</v>
      </c>
      <c r="F14569" t="s">
        <v>3224</v>
      </c>
      <c r="G14569">
        <v>0</v>
      </c>
      <c r="H14569">
        <v>100237611.88959999</v>
      </c>
      <c r="I14569">
        <v>7</v>
      </c>
      <c r="J14569">
        <v>0</v>
      </c>
    </row>
    <row r="14570" spans="1:10" x14ac:dyDescent="0.25">
      <c r="A14570">
        <v>2009</v>
      </c>
      <c r="B14570" s="1">
        <v>44499.855199108795</v>
      </c>
      <c r="C14570" t="s">
        <v>10</v>
      </c>
      <c r="D14570">
        <v>298</v>
      </c>
      <c r="E14570" t="s">
        <v>3555</v>
      </c>
      <c r="F14570" t="s">
        <v>3556</v>
      </c>
      <c r="G14570">
        <v>0</v>
      </c>
      <c r="H14570">
        <v>100168614.8118</v>
      </c>
      <c r="I14570">
        <v>232</v>
      </c>
      <c r="J14570">
        <v>0</v>
      </c>
    </row>
    <row r="14571" spans="1:10" x14ac:dyDescent="0.25">
      <c r="A14571">
        <v>2009</v>
      </c>
      <c r="B14571" s="1">
        <v>44499.855199108795</v>
      </c>
      <c r="C14571" t="s">
        <v>10</v>
      </c>
      <c r="D14571">
        <v>299</v>
      </c>
      <c r="E14571" t="s">
        <v>5429</v>
      </c>
      <c r="F14571" t="s">
        <v>5430</v>
      </c>
      <c r="G14571">
        <v>0</v>
      </c>
      <c r="H14571">
        <v>99849006.393299997</v>
      </c>
      <c r="I14571">
        <v>87</v>
      </c>
      <c r="J14571">
        <v>0</v>
      </c>
    </row>
    <row r="14572" spans="1:10" x14ac:dyDescent="0.25">
      <c r="A14572">
        <v>2009</v>
      </c>
      <c r="B14572" s="1">
        <v>44499.855199108795</v>
      </c>
      <c r="C14572" t="s">
        <v>10</v>
      </c>
      <c r="D14572">
        <v>44</v>
      </c>
      <c r="E14572" t="s">
        <v>5981</v>
      </c>
      <c r="F14572">
        <v>1441724</v>
      </c>
      <c r="G14572" t="s">
        <v>12</v>
      </c>
      <c r="H14572">
        <v>99198154</v>
      </c>
      <c r="I14572">
        <v>29</v>
      </c>
      <c r="J14572">
        <v>1</v>
      </c>
    </row>
    <row r="14573" spans="1:10" x14ac:dyDescent="0.25">
      <c r="A14573">
        <v>2009</v>
      </c>
      <c r="B14573" s="1">
        <v>44499.855199108795</v>
      </c>
      <c r="C14573" t="s">
        <v>10</v>
      </c>
      <c r="D14573">
        <v>300</v>
      </c>
      <c r="E14573" t="s">
        <v>2887</v>
      </c>
      <c r="F14573" t="s">
        <v>2888</v>
      </c>
      <c r="G14573">
        <v>0</v>
      </c>
      <c r="H14573">
        <v>97389585.236000001</v>
      </c>
      <c r="I14573">
        <v>291</v>
      </c>
      <c r="J14573">
        <v>0</v>
      </c>
    </row>
    <row r="14574" spans="1:10" x14ac:dyDescent="0.25">
      <c r="A14574">
        <v>2009</v>
      </c>
      <c r="B14574" s="1">
        <v>44499.855199108795</v>
      </c>
      <c r="C14574" t="s">
        <v>10</v>
      </c>
      <c r="D14574">
        <v>301</v>
      </c>
      <c r="E14574" t="s">
        <v>3609</v>
      </c>
      <c r="F14574" t="s">
        <v>201</v>
      </c>
      <c r="G14574">
        <v>0</v>
      </c>
      <c r="H14574">
        <v>96816770.453700006</v>
      </c>
      <c r="I14574">
        <v>1081</v>
      </c>
      <c r="J14574">
        <v>0</v>
      </c>
    </row>
    <row r="14575" spans="1:10" x14ac:dyDescent="0.25">
      <c r="A14575">
        <v>2009</v>
      </c>
      <c r="B14575" s="1">
        <v>44499.855199108795</v>
      </c>
      <c r="C14575" t="s">
        <v>10</v>
      </c>
      <c r="D14575">
        <v>45</v>
      </c>
      <c r="E14575" t="s">
        <v>5506</v>
      </c>
      <c r="F14575">
        <v>1307594</v>
      </c>
      <c r="G14575" t="s">
        <v>12</v>
      </c>
      <c r="H14575">
        <v>95713204.911300004</v>
      </c>
      <c r="I14575">
        <v>259</v>
      </c>
      <c r="J14575">
        <v>1</v>
      </c>
    </row>
    <row r="14576" spans="1:10" x14ac:dyDescent="0.25">
      <c r="A14576">
        <v>2009</v>
      </c>
      <c r="B14576" s="1">
        <v>44499.855199108795</v>
      </c>
      <c r="C14576" t="s">
        <v>10</v>
      </c>
      <c r="D14576">
        <v>46</v>
      </c>
      <c r="E14576" t="s">
        <v>821</v>
      </c>
      <c r="F14576">
        <v>2890994</v>
      </c>
      <c r="G14576" t="s">
        <v>12</v>
      </c>
      <c r="H14576">
        <v>95588095.043799996</v>
      </c>
      <c r="I14576">
        <v>269</v>
      </c>
      <c r="J14576">
        <v>1</v>
      </c>
    </row>
    <row r="14577" spans="1:10" x14ac:dyDescent="0.25">
      <c r="A14577">
        <v>2009</v>
      </c>
      <c r="B14577" s="1">
        <v>44499.855199108795</v>
      </c>
      <c r="C14577" t="s">
        <v>10</v>
      </c>
      <c r="D14577">
        <v>302</v>
      </c>
      <c r="E14577" t="s">
        <v>5066</v>
      </c>
      <c r="F14577" t="s">
        <v>5067</v>
      </c>
      <c r="G14577">
        <v>0</v>
      </c>
      <c r="H14577">
        <v>95087325.25</v>
      </c>
      <c r="I14577">
        <v>86</v>
      </c>
      <c r="J14577">
        <v>0</v>
      </c>
    </row>
    <row r="14578" spans="1:10" x14ac:dyDescent="0.25">
      <c r="A14578">
        <v>2009</v>
      </c>
      <c r="B14578" s="1">
        <v>44499.855199108795</v>
      </c>
      <c r="C14578" t="s">
        <v>10</v>
      </c>
      <c r="D14578">
        <v>47</v>
      </c>
      <c r="E14578" t="s">
        <v>6052</v>
      </c>
      <c r="F14578">
        <v>795021083</v>
      </c>
      <c r="G14578" t="s">
        <v>12</v>
      </c>
      <c r="H14578">
        <v>94946175.678499997</v>
      </c>
      <c r="I14578">
        <v>49</v>
      </c>
      <c r="J14578">
        <v>1</v>
      </c>
    </row>
    <row r="14579" spans="1:10" x14ac:dyDescent="0.25">
      <c r="A14579">
        <v>2009</v>
      </c>
      <c r="B14579" s="1">
        <v>44499.855199108795</v>
      </c>
      <c r="C14579" t="s">
        <v>10</v>
      </c>
      <c r="D14579">
        <v>303</v>
      </c>
      <c r="E14579" t="s">
        <v>5190</v>
      </c>
      <c r="F14579" t="s">
        <v>5191</v>
      </c>
      <c r="G14579">
        <v>0</v>
      </c>
      <c r="H14579">
        <v>94799001.379899994</v>
      </c>
      <c r="I14579">
        <v>6</v>
      </c>
      <c r="J14579">
        <v>0</v>
      </c>
    </row>
    <row r="14580" spans="1:10" x14ac:dyDescent="0.25">
      <c r="A14580">
        <v>2009</v>
      </c>
      <c r="B14580" s="1">
        <v>44499.855199108795</v>
      </c>
      <c r="C14580" t="s">
        <v>10</v>
      </c>
      <c r="D14580">
        <v>304</v>
      </c>
      <c r="E14580" t="s">
        <v>3712</v>
      </c>
      <c r="F14580" t="s">
        <v>3713</v>
      </c>
      <c r="G14580">
        <v>0</v>
      </c>
      <c r="H14580">
        <v>94588165.3495</v>
      </c>
      <c r="I14580">
        <v>57</v>
      </c>
      <c r="J14580">
        <v>0</v>
      </c>
    </row>
    <row r="14581" spans="1:10" x14ac:dyDescent="0.25">
      <c r="A14581">
        <v>2009</v>
      </c>
      <c r="B14581" s="1">
        <v>44499.855199108795</v>
      </c>
      <c r="C14581" t="s">
        <v>10</v>
      </c>
      <c r="D14581">
        <v>305</v>
      </c>
      <c r="E14581" t="s">
        <v>4524</v>
      </c>
      <c r="F14581" t="s">
        <v>4525</v>
      </c>
      <c r="G14581">
        <v>0</v>
      </c>
      <c r="H14581">
        <v>94587280.575399995</v>
      </c>
      <c r="I14581">
        <v>233</v>
      </c>
      <c r="J14581">
        <v>0</v>
      </c>
    </row>
    <row r="14582" spans="1:10" x14ac:dyDescent="0.25">
      <c r="A14582">
        <v>2009</v>
      </c>
      <c r="B14582" s="1">
        <v>44499.855199108795</v>
      </c>
      <c r="C14582" t="s">
        <v>10</v>
      </c>
      <c r="D14582">
        <v>306</v>
      </c>
      <c r="E14582" t="s">
        <v>5460</v>
      </c>
      <c r="F14582" t="s">
        <v>5461</v>
      </c>
      <c r="G14582">
        <v>0</v>
      </c>
      <c r="H14582">
        <v>94317710.128299996</v>
      </c>
      <c r="I14582">
        <v>78</v>
      </c>
      <c r="J14582">
        <v>0</v>
      </c>
    </row>
    <row r="14583" spans="1:10" x14ac:dyDescent="0.25">
      <c r="A14583">
        <v>2009</v>
      </c>
      <c r="B14583" s="1">
        <v>44499.855199108795</v>
      </c>
      <c r="C14583" t="s">
        <v>10</v>
      </c>
      <c r="D14583">
        <v>307</v>
      </c>
      <c r="E14583" t="s">
        <v>5445</v>
      </c>
      <c r="F14583" t="s">
        <v>5446</v>
      </c>
      <c r="G14583">
        <v>0</v>
      </c>
      <c r="H14583">
        <v>94188669.571899995</v>
      </c>
      <c r="I14583">
        <v>124</v>
      </c>
      <c r="J14583">
        <v>0</v>
      </c>
    </row>
    <row r="14584" spans="1:10" x14ac:dyDescent="0.25">
      <c r="A14584">
        <v>2009</v>
      </c>
      <c r="B14584" s="1">
        <v>44499.855199108795</v>
      </c>
      <c r="C14584" t="s">
        <v>10</v>
      </c>
      <c r="D14584">
        <v>308</v>
      </c>
      <c r="E14584" t="s">
        <v>1320</v>
      </c>
      <c r="F14584" t="s">
        <v>1321</v>
      </c>
      <c r="G14584">
        <v>0</v>
      </c>
      <c r="H14584">
        <v>92332503.112900004</v>
      </c>
      <c r="I14584">
        <v>83</v>
      </c>
      <c r="J14584">
        <v>0</v>
      </c>
    </row>
    <row r="14585" spans="1:10" x14ac:dyDescent="0.25">
      <c r="A14585">
        <v>2009</v>
      </c>
      <c r="B14585" s="1">
        <v>44499.855199108795</v>
      </c>
      <c r="C14585" t="s">
        <v>10</v>
      </c>
      <c r="D14585">
        <v>309</v>
      </c>
      <c r="E14585" t="s">
        <v>4359</v>
      </c>
      <c r="F14585" t="s">
        <v>4360</v>
      </c>
      <c r="G14585">
        <v>0</v>
      </c>
      <c r="H14585">
        <v>92085462.268099993</v>
      </c>
      <c r="I14585">
        <v>144</v>
      </c>
      <c r="J14585">
        <v>0</v>
      </c>
    </row>
    <row r="14586" spans="1:10" x14ac:dyDescent="0.25">
      <c r="A14586">
        <v>2009</v>
      </c>
      <c r="B14586" s="1">
        <v>44499.855199108795</v>
      </c>
      <c r="C14586" t="s">
        <v>10</v>
      </c>
      <c r="D14586">
        <v>310</v>
      </c>
      <c r="E14586" t="s">
        <v>2538</v>
      </c>
      <c r="F14586" t="s">
        <v>2539</v>
      </c>
      <c r="G14586">
        <v>0</v>
      </c>
      <c r="H14586">
        <v>92023303.510199994</v>
      </c>
      <c r="I14586">
        <v>33</v>
      </c>
      <c r="J14586">
        <v>0</v>
      </c>
    </row>
    <row r="14587" spans="1:10" x14ac:dyDescent="0.25">
      <c r="A14587">
        <v>2009</v>
      </c>
      <c r="B14587" s="1">
        <v>44499.855199108795</v>
      </c>
      <c r="C14587" t="s">
        <v>10</v>
      </c>
      <c r="D14587">
        <v>311</v>
      </c>
      <c r="E14587" t="s">
        <v>5083</v>
      </c>
      <c r="F14587" t="s">
        <v>5084</v>
      </c>
      <c r="G14587">
        <v>0</v>
      </c>
      <c r="H14587">
        <v>91952391.75</v>
      </c>
      <c r="I14587">
        <v>36</v>
      </c>
      <c r="J14587">
        <v>0</v>
      </c>
    </row>
    <row r="14588" spans="1:10" x14ac:dyDescent="0.25">
      <c r="A14588">
        <v>2009</v>
      </c>
      <c r="B14588" s="1">
        <v>44499.855199108795</v>
      </c>
      <c r="C14588" t="s">
        <v>10</v>
      </c>
      <c r="D14588">
        <v>48</v>
      </c>
      <c r="E14588" t="s">
        <v>6165</v>
      </c>
      <c r="F14588">
        <v>788552032</v>
      </c>
      <c r="G14588" t="s">
        <v>12</v>
      </c>
      <c r="H14588">
        <v>91353291.685900003</v>
      </c>
      <c r="I14588">
        <v>182</v>
      </c>
      <c r="J14588">
        <v>1</v>
      </c>
    </row>
    <row r="14589" spans="1:10" x14ac:dyDescent="0.25">
      <c r="A14589">
        <v>2009</v>
      </c>
      <c r="B14589" s="1">
        <v>44499.855199108795</v>
      </c>
      <c r="C14589" t="s">
        <v>10</v>
      </c>
      <c r="D14589">
        <v>49</v>
      </c>
      <c r="E14589" t="s">
        <v>6546</v>
      </c>
      <c r="F14589">
        <v>829211353</v>
      </c>
      <c r="G14589" t="s">
        <v>12</v>
      </c>
      <c r="H14589">
        <v>91051456.468799993</v>
      </c>
      <c r="I14589">
        <v>4</v>
      </c>
      <c r="J14589">
        <v>1</v>
      </c>
    </row>
    <row r="14590" spans="1:10" x14ac:dyDescent="0.25">
      <c r="A14590">
        <v>2009</v>
      </c>
      <c r="B14590" s="1">
        <v>44499.855199108795</v>
      </c>
      <c r="C14590" t="s">
        <v>10</v>
      </c>
      <c r="D14590">
        <v>312</v>
      </c>
      <c r="E14590" t="s">
        <v>4121</v>
      </c>
      <c r="F14590" t="s">
        <v>4122</v>
      </c>
      <c r="G14590">
        <v>0</v>
      </c>
      <c r="H14590">
        <v>90587033.0009</v>
      </c>
      <c r="I14590">
        <v>56</v>
      </c>
      <c r="J14590">
        <v>0</v>
      </c>
    </row>
    <row r="14591" spans="1:10" x14ac:dyDescent="0.25">
      <c r="A14591">
        <v>2009</v>
      </c>
      <c r="B14591" s="1">
        <v>44499.855199108795</v>
      </c>
      <c r="C14591" t="s">
        <v>10</v>
      </c>
      <c r="D14591">
        <v>50</v>
      </c>
      <c r="E14591" t="s">
        <v>4342</v>
      </c>
      <c r="F14591">
        <v>161388335</v>
      </c>
      <c r="G14591" t="s">
        <v>12</v>
      </c>
      <c r="H14591">
        <v>90173325.4102</v>
      </c>
      <c r="I14591">
        <v>87</v>
      </c>
      <c r="J14591">
        <v>1</v>
      </c>
    </row>
    <row r="14592" spans="1:10" x14ac:dyDescent="0.25">
      <c r="A14592">
        <v>2009</v>
      </c>
      <c r="B14592" s="1">
        <v>44499.855199108795</v>
      </c>
      <c r="C14592" t="s">
        <v>10</v>
      </c>
      <c r="D14592">
        <v>313</v>
      </c>
      <c r="E14592" t="s">
        <v>6547</v>
      </c>
      <c r="F14592" t="s">
        <v>4914</v>
      </c>
      <c r="G14592">
        <v>0</v>
      </c>
      <c r="H14592">
        <v>90091376.257599995</v>
      </c>
      <c r="I14592">
        <v>99</v>
      </c>
      <c r="J14592">
        <v>0</v>
      </c>
    </row>
    <row r="14593" spans="1:10" x14ac:dyDescent="0.25">
      <c r="A14593">
        <v>2009</v>
      </c>
      <c r="B14593" s="1">
        <v>44499.855199108795</v>
      </c>
      <c r="C14593" t="s">
        <v>10</v>
      </c>
      <c r="D14593">
        <v>314</v>
      </c>
      <c r="E14593" t="s">
        <v>3356</v>
      </c>
      <c r="F14593" t="s">
        <v>3357</v>
      </c>
      <c r="G14593">
        <v>0</v>
      </c>
      <c r="H14593">
        <v>89802731.0625</v>
      </c>
      <c r="I14593">
        <v>53</v>
      </c>
      <c r="J14593">
        <v>0</v>
      </c>
    </row>
    <row r="14594" spans="1:10" x14ac:dyDescent="0.25">
      <c r="A14594">
        <v>2009</v>
      </c>
      <c r="B14594" s="1">
        <v>44499.855199108795</v>
      </c>
      <c r="C14594" t="s">
        <v>10</v>
      </c>
      <c r="D14594">
        <v>51</v>
      </c>
      <c r="E14594" t="s">
        <v>5870</v>
      </c>
      <c r="F14594">
        <v>8618451</v>
      </c>
      <c r="G14594" t="s">
        <v>12</v>
      </c>
      <c r="H14594">
        <v>89593141.944199994</v>
      </c>
      <c r="I14594">
        <v>28</v>
      </c>
      <c r="J14594">
        <v>1</v>
      </c>
    </row>
    <row r="14595" spans="1:10" x14ac:dyDescent="0.25">
      <c r="A14595">
        <v>2009</v>
      </c>
      <c r="B14595" s="1">
        <v>44499.855199108795</v>
      </c>
      <c r="C14595" t="s">
        <v>10</v>
      </c>
      <c r="D14595">
        <v>315</v>
      </c>
      <c r="E14595" t="s">
        <v>4736</v>
      </c>
      <c r="F14595" t="s">
        <v>4737</v>
      </c>
      <c r="G14595">
        <v>0</v>
      </c>
      <c r="H14595">
        <v>89548936</v>
      </c>
      <c r="I14595">
        <v>1</v>
      </c>
      <c r="J14595">
        <v>0</v>
      </c>
    </row>
    <row r="14596" spans="1:10" x14ac:dyDescent="0.25">
      <c r="A14596">
        <v>2009</v>
      </c>
      <c r="B14596" s="1">
        <v>44499.855199108795</v>
      </c>
      <c r="C14596" t="s">
        <v>10</v>
      </c>
      <c r="D14596">
        <v>316</v>
      </c>
      <c r="E14596" t="s">
        <v>2802</v>
      </c>
      <c r="F14596" t="s">
        <v>2803</v>
      </c>
      <c r="G14596">
        <v>0</v>
      </c>
      <c r="H14596">
        <v>89307723.263899997</v>
      </c>
      <c r="I14596">
        <v>1138</v>
      </c>
      <c r="J14596">
        <v>0</v>
      </c>
    </row>
    <row r="14597" spans="1:10" x14ac:dyDescent="0.25">
      <c r="A14597">
        <v>2009</v>
      </c>
      <c r="B14597" s="1">
        <v>44499.855199108795</v>
      </c>
      <c r="C14597" t="s">
        <v>10</v>
      </c>
      <c r="D14597">
        <v>317</v>
      </c>
      <c r="E14597" t="s">
        <v>947</v>
      </c>
      <c r="F14597" t="s">
        <v>947</v>
      </c>
      <c r="G14597">
        <v>0</v>
      </c>
      <c r="H14597">
        <v>89007790.853300005</v>
      </c>
      <c r="I14597">
        <v>1406</v>
      </c>
      <c r="J14597">
        <v>0</v>
      </c>
    </row>
    <row r="14598" spans="1:10" x14ac:dyDescent="0.25">
      <c r="A14598">
        <v>2009</v>
      </c>
      <c r="B14598" s="1">
        <v>44499.855199108795</v>
      </c>
      <c r="C14598" t="s">
        <v>10</v>
      </c>
      <c r="D14598">
        <v>52</v>
      </c>
      <c r="E14598" t="s">
        <v>6548</v>
      </c>
      <c r="F14598">
        <v>364724591</v>
      </c>
      <c r="G14598" t="s">
        <v>12</v>
      </c>
      <c r="H14598">
        <v>88219999</v>
      </c>
      <c r="I14598">
        <v>10</v>
      </c>
      <c r="J14598">
        <v>1</v>
      </c>
    </row>
    <row r="14599" spans="1:10" x14ac:dyDescent="0.25">
      <c r="A14599">
        <v>2009</v>
      </c>
      <c r="B14599" s="1">
        <v>44499.855199108795</v>
      </c>
      <c r="C14599" t="s">
        <v>10</v>
      </c>
      <c r="D14599">
        <v>318</v>
      </c>
      <c r="E14599" t="s">
        <v>3769</v>
      </c>
      <c r="F14599" t="s">
        <v>3770</v>
      </c>
      <c r="G14599">
        <v>0</v>
      </c>
      <c r="H14599">
        <v>88105371.734400004</v>
      </c>
      <c r="I14599">
        <v>125</v>
      </c>
      <c r="J14599">
        <v>0</v>
      </c>
    </row>
    <row r="14600" spans="1:10" x14ac:dyDescent="0.25">
      <c r="A14600">
        <v>2009</v>
      </c>
      <c r="B14600" s="1">
        <v>44499.855199108795</v>
      </c>
      <c r="C14600" t="s">
        <v>10</v>
      </c>
      <c r="D14600">
        <v>319</v>
      </c>
      <c r="E14600" t="s">
        <v>5182</v>
      </c>
      <c r="F14600" t="s">
        <v>5183</v>
      </c>
      <c r="G14600">
        <v>0</v>
      </c>
      <c r="H14600">
        <v>87207180.533199996</v>
      </c>
      <c r="I14600">
        <v>81</v>
      </c>
      <c r="J14600">
        <v>0</v>
      </c>
    </row>
    <row r="14601" spans="1:10" x14ac:dyDescent="0.25">
      <c r="A14601">
        <v>2009</v>
      </c>
      <c r="B14601" s="1">
        <v>44499.855199108795</v>
      </c>
      <c r="C14601" t="s">
        <v>10</v>
      </c>
      <c r="D14601">
        <v>320</v>
      </c>
      <c r="E14601" t="s">
        <v>233</v>
      </c>
      <c r="F14601" t="s">
        <v>234</v>
      </c>
      <c r="G14601">
        <v>0</v>
      </c>
      <c r="H14601">
        <v>87018144</v>
      </c>
      <c r="I14601">
        <v>2</v>
      </c>
      <c r="J14601">
        <v>0</v>
      </c>
    </row>
    <row r="14602" spans="1:10" x14ac:dyDescent="0.25">
      <c r="A14602">
        <v>2009</v>
      </c>
      <c r="B14602" s="1">
        <v>44499.855199108795</v>
      </c>
      <c r="C14602" t="s">
        <v>10</v>
      </c>
      <c r="D14602">
        <v>321</v>
      </c>
      <c r="E14602" t="s">
        <v>4656</v>
      </c>
      <c r="F14602" t="s">
        <v>4657</v>
      </c>
      <c r="G14602">
        <v>0</v>
      </c>
      <c r="H14602">
        <v>86711310.109300002</v>
      </c>
      <c r="I14602">
        <v>35</v>
      </c>
      <c r="J14602">
        <v>0</v>
      </c>
    </row>
    <row r="14603" spans="1:10" x14ac:dyDescent="0.25">
      <c r="A14603">
        <v>2009</v>
      </c>
      <c r="B14603" s="1">
        <v>44499.855199108795</v>
      </c>
      <c r="C14603" t="s">
        <v>10</v>
      </c>
      <c r="D14603">
        <v>322</v>
      </c>
      <c r="E14603" t="s">
        <v>5649</v>
      </c>
      <c r="F14603" t="s">
        <v>5650</v>
      </c>
      <c r="G14603">
        <v>0</v>
      </c>
      <c r="H14603">
        <v>86637358.171900004</v>
      </c>
      <c r="I14603">
        <v>16</v>
      </c>
      <c r="J14603">
        <v>0</v>
      </c>
    </row>
    <row r="14604" spans="1:10" x14ac:dyDescent="0.25">
      <c r="A14604">
        <v>2009</v>
      </c>
      <c r="B14604" s="1">
        <v>44499.855199108795</v>
      </c>
      <c r="C14604" t="s">
        <v>10</v>
      </c>
      <c r="D14604">
        <v>323</v>
      </c>
      <c r="E14604" t="s">
        <v>3529</v>
      </c>
      <c r="F14604" t="s">
        <v>3530</v>
      </c>
      <c r="G14604">
        <v>0</v>
      </c>
      <c r="H14604">
        <v>86428700.488999993</v>
      </c>
      <c r="I14604">
        <v>453</v>
      </c>
      <c r="J14604">
        <v>0</v>
      </c>
    </row>
    <row r="14605" spans="1:10" x14ac:dyDescent="0.25">
      <c r="A14605">
        <v>2009</v>
      </c>
      <c r="B14605" s="1">
        <v>44499.855199108795</v>
      </c>
      <c r="C14605" t="s">
        <v>10</v>
      </c>
      <c r="D14605">
        <v>53</v>
      </c>
      <c r="E14605" t="s">
        <v>5924</v>
      </c>
      <c r="F14605">
        <v>142124762</v>
      </c>
      <c r="G14605" t="s">
        <v>12</v>
      </c>
      <c r="H14605">
        <v>86305986.045200005</v>
      </c>
      <c r="I14605">
        <v>46</v>
      </c>
      <c r="J14605">
        <v>1</v>
      </c>
    </row>
    <row r="14606" spans="1:10" x14ac:dyDescent="0.25">
      <c r="A14606">
        <v>2009</v>
      </c>
      <c r="B14606" s="1">
        <v>44499.855199108795</v>
      </c>
      <c r="C14606" t="s">
        <v>10</v>
      </c>
      <c r="D14606">
        <v>324</v>
      </c>
      <c r="E14606" t="s">
        <v>3627</v>
      </c>
      <c r="F14606" t="s">
        <v>328</v>
      </c>
      <c r="G14606">
        <v>0</v>
      </c>
      <c r="H14606">
        <v>85638352.429700002</v>
      </c>
      <c r="I14606">
        <v>87</v>
      </c>
      <c r="J14606">
        <v>0</v>
      </c>
    </row>
    <row r="14607" spans="1:10" x14ac:dyDescent="0.25">
      <c r="A14607">
        <v>2009</v>
      </c>
      <c r="B14607" s="1">
        <v>44499.855199108795</v>
      </c>
      <c r="C14607" t="s">
        <v>10</v>
      </c>
      <c r="D14607">
        <v>54</v>
      </c>
      <c r="E14607" t="s">
        <v>5135</v>
      </c>
      <c r="F14607">
        <v>136721292</v>
      </c>
      <c r="G14607" t="s">
        <v>12</v>
      </c>
      <c r="H14607">
        <v>85363682.655000001</v>
      </c>
      <c r="I14607">
        <v>9373</v>
      </c>
      <c r="J14607">
        <v>1</v>
      </c>
    </row>
    <row r="14608" spans="1:10" x14ac:dyDescent="0.25">
      <c r="A14608">
        <v>2009</v>
      </c>
      <c r="B14608" s="1">
        <v>44499.855199108795</v>
      </c>
      <c r="C14608" t="s">
        <v>10</v>
      </c>
      <c r="D14608">
        <v>55</v>
      </c>
      <c r="E14608" t="s">
        <v>5141</v>
      </c>
      <c r="F14608">
        <v>534965496</v>
      </c>
      <c r="G14608" t="s">
        <v>12</v>
      </c>
      <c r="H14608">
        <v>85256807.1875</v>
      </c>
      <c r="I14608">
        <v>5</v>
      </c>
      <c r="J14608">
        <v>1</v>
      </c>
    </row>
    <row r="14609" spans="1:10" x14ac:dyDescent="0.25">
      <c r="A14609">
        <v>2009</v>
      </c>
      <c r="B14609" s="1">
        <v>44499.855199108795</v>
      </c>
      <c r="C14609" t="s">
        <v>10</v>
      </c>
      <c r="D14609">
        <v>56</v>
      </c>
      <c r="E14609" t="s">
        <v>6549</v>
      </c>
      <c r="F14609">
        <v>806782285</v>
      </c>
      <c r="G14609" t="s">
        <v>12</v>
      </c>
      <c r="H14609">
        <v>85188832.531200007</v>
      </c>
      <c r="I14609">
        <v>10</v>
      </c>
      <c r="J14609">
        <v>1</v>
      </c>
    </row>
    <row r="14610" spans="1:10" x14ac:dyDescent="0.25">
      <c r="A14610">
        <v>2009</v>
      </c>
      <c r="B14610" s="1">
        <v>44499.855199108795</v>
      </c>
      <c r="C14610" t="s">
        <v>10</v>
      </c>
      <c r="D14610">
        <v>57</v>
      </c>
      <c r="E14610" t="s">
        <v>4817</v>
      </c>
      <c r="F14610">
        <v>71176457</v>
      </c>
      <c r="G14610" t="s">
        <v>12</v>
      </c>
      <c r="H14610">
        <v>85057094.409099996</v>
      </c>
      <c r="I14610">
        <v>21</v>
      </c>
      <c r="J14610">
        <v>1</v>
      </c>
    </row>
    <row r="14611" spans="1:10" x14ac:dyDescent="0.25">
      <c r="A14611">
        <v>2009</v>
      </c>
      <c r="B14611" s="1">
        <v>44499.855199108795</v>
      </c>
      <c r="C14611" t="s">
        <v>10</v>
      </c>
      <c r="D14611">
        <v>325</v>
      </c>
      <c r="E14611" t="s">
        <v>4692</v>
      </c>
      <c r="F14611" t="s">
        <v>4693</v>
      </c>
      <c r="G14611">
        <v>0</v>
      </c>
      <c r="H14611">
        <v>84766447.370100006</v>
      </c>
      <c r="I14611">
        <v>310</v>
      </c>
      <c r="J14611">
        <v>0</v>
      </c>
    </row>
    <row r="14612" spans="1:10" x14ac:dyDescent="0.25">
      <c r="A14612">
        <v>2009</v>
      </c>
      <c r="B14612" s="1">
        <v>44499.855199108795</v>
      </c>
      <c r="C14612" t="s">
        <v>10</v>
      </c>
      <c r="D14612">
        <v>58</v>
      </c>
      <c r="E14612" t="s">
        <v>6279</v>
      </c>
      <c r="F14612">
        <v>21474655</v>
      </c>
      <c r="G14612" t="s">
        <v>12</v>
      </c>
      <c r="H14612">
        <v>84620888.731399998</v>
      </c>
      <c r="I14612">
        <v>27</v>
      </c>
      <c r="J14612">
        <v>1</v>
      </c>
    </row>
    <row r="14613" spans="1:10" x14ac:dyDescent="0.25">
      <c r="A14613">
        <v>2009</v>
      </c>
      <c r="B14613" s="1">
        <v>44499.855199108795</v>
      </c>
      <c r="C14613" t="s">
        <v>10</v>
      </c>
      <c r="D14613">
        <v>59</v>
      </c>
      <c r="E14613" t="s">
        <v>5554</v>
      </c>
      <c r="F14613">
        <v>6947386</v>
      </c>
      <c r="G14613" t="s">
        <v>12</v>
      </c>
      <c r="H14613">
        <v>83798572.409799993</v>
      </c>
      <c r="I14613">
        <v>68</v>
      </c>
      <c r="J14613">
        <v>1</v>
      </c>
    </row>
    <row r="14614" spans="1:10" x14ac:dyDescent="0.25">
      <c r="A14614">
        <v>2009</v>
      </c>
      <c r="B14614" s="1">
        <v>44499.855199108795</v>
      </c>
      <c r="C14614" t="s">
        <v>10</v>
      </c>
      <c r="D14614">
        <v>60</v>
      </c>
      <c r="E14614" t="s">
        <v>6550</v>
      </c>
      <c r="F14614">
        <v>366434152</v>
      </c>
      <c r="G14614" t="s">
        <v>12</v>
      </c>
      <c r="H14614">
        <v>83696600.531299993</v>
      </c>
      <c r="I14614">
        <v>18</v>
      </c>
      <c r="J14614">
        <v>1</v>
      </c>
    </row>
    <row r="14615" spans="1:10" x14ac:dyDescent="0.25">
      <c r="A14615">
        <v>2009</v>
      </c>
      <c r="B14615" s="1">
        <v>44499.855199108795</v>
      </c>
      <c r="C14615" t="s">
        <v>10</v>
      </c>
      <c r="D14615">
        <v>326</v>
      </c>
      <c r="E14615" t="s">
        <v>898</v>
      </c>
      <c r="F14615" t="s">
        <v>899</v>
      </c>
      <c r="G14615">
        <v>0</v>
      </c>
      <c r="H14615">
        <v>83219824.303200006</v>
      </c>
      <c r="I14615">
        <v>463</v>
      </c>
      <c r="J14615">
        <v>0</v>
      </c>
    </row>
    <row r="14616" spans="1:10" x14ac:dyDescent="0.25">
      <c r="A14616">
        <v>2009</v>
      </c>
      <c r="B14616" s="1">
        <v>44499.855199108795</v>
      </c>
      <c r="C14616" t="s">
        <v>10</v>
      </c>
      <c r="D14616">
        <v>61</v>
      </c>
      <c r="E14616" t="s">
        <v>6551</v>
      </c>
      <c r="F14616">
        <v>829288856</v>
      </c>
      <c r="G14616" t="s">
        <v>12</v>
      </c>
      <c r="H14616">
        <v>83174653.024399996</v>
      </c>
      <c r="I14616">
        <v>102</v>
      </c>
      <c r="J14616">
        <v>1</v>
      </c>
    </row>
    <row r="14617" spans="1:10" x14ac:dyDescent="0.25">
      <c r="A14617">
        <v>2009</v>
      </c>
      <c r="B14617" s="1">
        <v>44499.855199108795</v>
      </c>
      <c r="C14617" t="s">
        <v>10</v>
      </c>
      <c r="D14617">
        <v>327</v>
      </c>
      <c r="E14617" t="s">
        <v>384</v>
      </c>
      <c r="F14617" t="s">
        <v>385</v>
      </c>
      <c r="G14617">
        <v>0</v>
      </c>
      <c r="H14617">
        <v>82878050.609899998</v>
      </c>
      <c r="I14617">
        <v>140</v>
      </c>
      <c r="J14617">
        <v>0</v>
      </c>
    </row>
    <row r="14618" spans="1:10" x14ac:dyDescent="0.25">
      <c r="A14618">
        <v>2009</v>
      </c>
      <c r="B14618" s="1">
        <v>44499.855199108795</v>
      </c>
      <c r="C14618" t="s">
        <v>10</v>
      </c>
      <c r="D14618">
        <v>62</v>
      </c>
      <c r="E14618" t="s">
        <v>5722</v>
      </c>
      <c r="F14618">
        <v>128651341</v>
      </c>
      <c r="G14618" t="s">
        <v>12</v>
      </c>
      <c r="H14618">
        <v>82857334.125</v>
      </c>
      <c r="I14618">
        <v>30</v>
      </c>
      <c r="J14618">
        <v>1</v>
      </c>
    </row>
    <row r="14619" spans="1:10" x14ac:dyDescent="0.25">
      <c r="A14619">
        <v>2009</v>
      </c>
      <c r="B14619" s="1">
        <v>44499.855199108795</v>
      </c>
      <c r="C14619" t="s">
        <v>10</v>
      </c>
      <c r="D14619">
        <v>63</v>
      </c>
      <c r="E14619" t="s">
        <v>6374</v>
      </c>
      <c r="F14619">
        <v>18243985</v>
      </c>
      <c r="G14619" t="s">
        <v>12</v>
      </c>
      <c r="H14619">
        <v>82287895.6523</v>
      </c>
      <c r="I14619">
        <v>29</v>
      </c>
      <c r="J14619">
        <v>1</v>
      </c>
    </row>
    <row r="14620" spans="1:10" x14ac:dyDescent="0.25">
      <c r="A14620">
        <v>2009</v>
      </c>
      <c r="B14620" s="1">
        <v>44499.855199108795</v>
      </c>
      <c r="C14620" t="s">
        <v>10</v>
      </c>
      <c r="D14620">
        <v>64</v>
      </c>
      <c r="E14620" t="s">
        <v>5941</v>
      </c>
      <c r="F14620">
        <v>146595736</v>
      </c>
      <c r="G14620" t="s">
        <v>12</v>
      </c>
      <c r="H14620">
        <v>82283825.276700005</v>
      </c>
      <c r="I14620">
        <v>145</v>
      </c>
      <c r="J14620">
        <v>1</v>
      </c>
    </row>
    <row r="14621" spans="1:10" x14ac:dyDescent="0.25">
      <c r="A14621">
        <v>2009</v>
      </c>
      <c r="B14621" s="1">
        <v>44499.855199108795</v>
      </c>
      <c r="C14621" t="s">
        <v>10</v>
      </c>
      <c r="D14621">
        <v>65</v>
      </c>
      <c r="E14621" t="s">
        <v>6552</v>
      </c>
      <c r="F14621">
        <v>859075835</v>
      </c>
      <c r="G14621" t="s">
        <v>12</v>
      </c>
      <c r="H14621">
        <v>81707279.25</v>
      </c>
      <c r="I14621">
        <v>2</v>
      </c>
      <c r="J14621">
        <v>1</v>
      </c>
    </row>
    <row r="14622" spans="1:10" x14ac:dyDescent="0.25">
      <c r="A14622">
        <v>2009</v>
      </c>
      <c r="B14622" s="1">
        <v>44499.855199108795</v>
      </c>
      <c r="C14622" t="s">
        <v>10</v>
      </c>
      <c r="D14622">
        <v>66</v>
      </c>
      <c r="E14622" t="s">
        <v>5206</v>
      </c>
      <c r="F14622">
        <v>189071368</v>
      </c>
      <c r="G14622" t="s">
        <v>12</v>
      </c>
      <c r="H14622">
        <v>81553207.783800006</v>
      </c>
      <c r="I14622">
        <v>723</v>
      </c>
      <c r="J14622">
        <v>1</v>
      </c>
    </row>
    <row r="14623" spans="1:10" x14ac:dyDescent="0.25">
      <c r="A14623">
        <v>2009</v>
      </c>
      <c r="B14623" s="1">
        <v>44499.855199108795</v>
      </c>
      <c r="C14623" t="s">
        <v>10</v>
      </c>
      <c r="D14623">
        <v>328</v>
      </c>
      <c r="E14623" t="s">
        <v>5187</v>
      </c>
      <c r="F14623" t="s">
        <v>5188</v>
      </c>
      <c r="G14623">
        <v>0</v>
      </c>
      <c r="H14623">
        <v>81543893.543200001</v>
      </c>
      <c r="I14623">
        <v>374</v>
      </c>
      <c r="J14623">
        <v>0</v>
      </c>
    </row>
    <row r="14624" spans="1:10" x14ac:dyDescent="0.25">
      <c r="A14624">
        <v>2009</v>
      </c>
      <c r="B14624" s="1">
        <v>44499.855199108795</v>
      </c>
      <c r="C14624" t="s">
        <v>10</v>
      </c>
      <c r="D14624">
        <v>329</v>
      </c>
      <c r="E14624" t="s">
        <v>3824</v>
      </c>
      <c r="F14624" t="s">
        <v>1207</v>
      </c>
      <c r="G14624">
        <v>0</v>
      </c>
      <c r="H14624">
        <v>81455795.400399998</v>
      </c>
      <c r="I14624">
        <v>51</v>
      </c>
      <c r="J14624">
        <v>0</v>
      </c>
    </row>
    <row r="14625" spans="1:10" x14ac:dyDescent="0.25">
      <c r="A14625">
        <v>2009</v>
      </c>
      <c r="B14625" s="1">
        <v>44499.855199108795</v>
      </c>
      <c r="C14625" t="s">
        <v>10</v>
      </c>
      <c r="D14625">
        <v>67</v>
      </c>
      <c r="E14625" t="s">
        <v>5092</v>
      </c>
      <c r="F14625">
        <v>128342156</v>
      </c>
      <c r="G14625" t="s">
        <v>12</v>
      </c>
      <c r="H14625">
        <v>81224953.848700002</v>
      </c>
      <c r="I14625">
        <v>64</v>
      </c>
      <c r="J14625">
        <v>1</v>
      </c>
    </row>
    <row r="14626" spans="1:10" x14ac:dyDescent="0.25">
      <c r="A14626">
        <v>2009</v>
      </c>
      <c r="B14626" s="1">
        <v>44499.855199108795</v>
      </c>
      <c r="C14626" t="s">
        <v>10</v>
      </c>
      <c r="D14626">
        <v>330</v>
      </c>
      <c r="E14626" t="s">
        <v>5317</v>
      </c>
      <c r="F14626" t="s">
        <v>5318</v>
      </c>
      <c r="G14626">
        <v>0</v>
      </c>
      <c r="H14626">
        <v>80984164.019800007</v>
      </c>
      <c r="I14626">
        <v>86</v>
      </c>
      <c r="J14626">
        <v>0</v>
      </c>
    </row>
    <row r="14627" spans="1:10" x14ac:dyDescent="0.25">
      <c r="A14627">
        <v>2009</v>
      </c>
      <c r="B14627" s="1">
        <v>44499.855199108795</v>
      </c>
      <c r="C14627" t="s">
        <v>10</v>
      </c>
      <c r="D14627">
        <v>68</v>
      </c>
      <c r="E14627" t="s">
        <v>6553</v>
      </c>
      <c r="F14627">
        <v>806984998</v>
      </c>
      <c r="G14627" t="s">
        <v>12</v>
      </c>
      <c r="H14627">
        <v>80570540.875</v>
      </c>
      <c r="I14627">
        <v>20</v>
      </c>
      <c r="J14627">
        <v>1</v>
      </c>
    </row>
    <row r="14628" spans="1:10" x14ac:dyDescent="0.25">
      <c r="A14628">
        <v>2009</v>
      </c>
      <c r="B14628" s="1">
        <v>44499.855199108795</v>
      </c>
      <c r="C14628" t="s">
        <v>10</v>
      </c>
      <c r="D14628">
        <v>69</v>
      </c>
      <c r="E14628" t="s">
        <v>6554</v>
      </c>
      <c r="F14628">
        <v>107904625</v>
      </c>
      <c r="G14628" t="s">
        <v>12</v>
      </c>
      <c r="H14628">
        <v>80536799</v>
      </c>
      <c r="I14628">
        <v>8</v>
      </c>
      <c r="J14628">
        <v>1</v>
      </c>
    </row>
    <row r="14629" spans="1:10" x14ac:dyDescent="0.25">
      <c r="A14629">
        <v>2009</v>
      </c>
      <c r="B14629" s="1">
        <v>44499.855199108795</v>
      </c>
      <c r="C14629" t="s">
        <v>10</v>
      </c>
      <c r="D14629">
        <v>70</v>
      </c>
      <c r="E14629" t="s">
        <v>5401</v>
      </c>
      <c r="F14629">
        <v>806095217</v>
      </c>
      <c r="G14629" t="s">
        <v>12</v>
      </c>
      <c r="H14629">
        <v>80495129.365899995</v>
      </c>
      <c r="I14629">
        <v>870</v>
      </c>
      <c r="J14629">
        <v>1</v>
      </c>
    </row>
    <row r="14630" spans="1:10" x14ac:dyDescent="0.25">
      <c r="A14630">
        <v>2009</v>
      </c>
      <c r="B14630" s="1">
        <v>44499.855199108795</v>
      </c>
      <c r="C14630" t="s">
        <v>10</v>
      </c>
      <c r="D14630">
        <v>331</v>
      </c>
      <c r="E14630" t="s">
        <v>6216</v>
      </c>
      <c r="F14630" t="s">
        <v>5684</v>
      </c>
      <c r="G14630">
        <v>0</v>
      </c>
      <c r="H14630">
        <v>80174272.304100007</v>
      </c>
      <c r="I14630">
        <v>539</v>
      </c>
      <c r="J14630">
        <v>0</v>
      </c>
    </row>
    <row r="14631" spans="1:10" x14ac:dyDescent="0.25">
      <c r="A14631">
        <v>2009</v>
      </c>
      <c r="B14631" s="1">
        <v>44499.855199108795</v>
      </c>
      <c r="C14631" t="s">
        <v>10</v>
      </c>
      <c r="D14631">
        <v>332</v>
      </c>
      <c r="E14631" t="s">
        <v>2066</v>
      </c>
      <c r="F14631" t="s">
        <v>2067</v>
      </c>
      <c r="G14631">
        <v>0</v>
      </c>
      <c r="H14631">
        <v>79889050.489999995</v>
      </c>
      <c r="I14631">
        <v>657</v>
      </c>
      <c r="J14631">
        <v>0</v>
      </c>
    </row>
    <row r="14632" spans="1:10" x14ac:dyDescent="0.25">
      <c r="A14632">
        <v>2009</v>
      </c>
      <c r="B14632" s="1">
        <v>44499.855199108795</v>
      </c>
      <c r="C14632" t="s">
        <v>10</v>
      </c>
      <c r="D14632">
        <v>71</v>
      </c>
      <c r="E14632" t="s">
        <v>6555</v>
      </c>
      <c r="F14632">
        <v>687737494</v>
      </c>
      <c r="G14632" t="s">
        <v>12</v>
      </c>
      <c r="H14632">
        <v>79756744.5211</v>
      </c>
      <c r="I14632">
        <v>6</v>
      </c>
      <c r="J14632">
        <v>1</v>
      </c>
    </row>
    <row r="14633" spans="1:10" x14ac:dyDescent="0.25">
      <c r="A14633">
        <v>2009</v>
      </c>
      <c r="B14633" s="1">
        <v>44499.855199108795</v>
      </c>
      <c r="C14633" t="s">
        <v>10</v>
      </c>
      <c r="D14633">
        <v>333</v>
      </c>
      <c r="E14633" t="s">
        <v>4037</v>
      </c>
      <c r="F14633" t="s">
        <v>4038</v>
      </c>
      <c r="G14633">
        <v>0</v>
      </c>
      <c r="H14633">
        <v>79719551.149599999</v>
      </c>
      <c r="I14633">
        <v>922</v>
      </c>
      <c r="J14633">
        <v>0</v>
      </c>
    </row>
    <row r="14634" spans="1:10" x14ac:dyDescent="0.25">
      <c r="A14634">
        <v>2009</v>
      </c>
      <c r="B14634" s="1">
        <v>44499.855199108795</v>
      </c>
      <c r="C14634" t="s">
        <v>10</v>
      </c>
      <c r="D14634">
        <v>334</v>
      </c>
      <c r="E14634" t="s">
        <v>4002</v>
      </c>
      <c r="F14634" t="s">
        <v>4003</v>
      </c>
      <c r="G14634">
        <v>0</v>
      </c>
      <c r="H14634">
        <v>79378479.183599994</v>
      </c>
      <c r="I14634">
        <v>118</v>
      </c>
      <c r="J14634">
        <v>0</v>
      </c>
    </row>
    <row r="14635" spans="1:10" x14ac:dyDescent="0.25">
      <c r="A14635">
        <v>2009</v>
      </c>
      <c r="B14635" s="1">
        <v>44499.855199108795</v>
      </c>
      <c r="C14635" t="s">
        <v>10</v>
      </c>
      <c r="D14635">
        <v>72</v>
      </c>
      <c r="E14635" t="s">
        <v>6556</v>
      </c>
      <c r="F14635">
        <v>828112990</v>
      </c>
      <c r="G14635" t="s">
        <v>12</v>
      </c>
      <c r="H14635">
        <v>79286064</v>
      </c>
      <c r="I14635">
        <v>12</v>
      </c>
      <c r="J14635">
        <v>1</v>
      </c>
    </row>
    <row r="14636" spans="1:10" x14ac:dyDescent="0.25">
      <c r="A14636">
        <v>2009</v>
      </c>
      <c r="B14636" s="1">
        <v>44499.855199108795</v>
      </c>
      <c r="C14636" t="s">
        <v>10</v>
      </c>
      <c r="D14636">
        <v>335</v>
      </c>
      <c r="E14636" t="s">
        <v>281</v>
      </c>
      <c r="F14636" t="s">
        <v>282</v>
      </c>
      <c r="G14636">
        <v>0</v>
      </c>
      <c r="H14636">
        <v>79174028.309900001</v>
      </c>
      <c r="I14636">
        <v>1411</v>
      </c>
      <c r="J14636">
        <v>0</v>
      </c>
    </row>
    <row r="14637" spans="1:10" x14ac:dyDescent="0.25">
      <c r="A14637">
        <v>2009</v>
      </c>
      <c r="B14637" s="1">
        <v>44499.855199108795</v>
      </c>
      <c r="C14637" t="s">
        <v>10</v>
      </c>
      <c r="D14637">
        <v>73</v>
      </c>
      <c r="E14637" t="s">
        <v>3763</v>
      </c>
      <c r="F14637">
        <v>119077303</v>
      </c>
      <c r="G14637" t="s">
        <v>12</v>
      </c>
      <c r="H14637">
        <v>78576781.709600002</v>
      </c>
      <c r="I14637">
        <v>349</v>
      </c>
      <c r="J14637">
        <v>1</v>
      </c>
    </row>
    <row r="14638" spans="1:10" x14ac:dyDescent="0.25">
      <c r="A14638">
        <v>2009</v>
      </c>
      <c r="B14638" s="1">
        <v>44499.855199108795</v>
      </c>
      <c r="C14638" t="s">
        <v>10</v>
      </c>
      <c r="D14638">
        <v>336</v>
      </c>
      <c r="E14638" t="s">
        <v>5334</v>
      </c>
      <c r="F14638" t="s">
        <v>5335</v>
      </c>
      <c r="G14638">
        <v>0</v>
      </c>
      <c r="H14638">
        <v>77597288.052000001</v>
      </c>
      <c r="I14638">
        <v>289</v>
      </c>
      <c r="J14638">
        <v>0</v>
      </c>
    </row>
    <row r="14639" spans="1:10" x14ac:dyDescent="0.25">
      <c r="A14639">
        <v>2009</v>
      </c>
      <c r="B14639" s="1">
        <v>44499.855199108795</v>
      </c>
      <c r="C14639" t="s">
        <v>10</v>
      </c>
      <c r="D14639">
        <v>337</v>
      </c>
      <c r="E14639" t="s">
        <v>2519</v>
      </c>
      <c r="F14639" t="s">
        <v>42</v>
      </c>
      <c r="G14639">
        <v>0</v>
      </c>
      <c r="H14639">
        <v>77590214.357099995</v>
      </c>
      <c r="I14639">
        <v>531</v>
      </c>
      <c r="J14639">
        <v>0</v>
      </c>
    </row>
    <row r="14640" spans="1:10" x14ac:dyDescent="0.25">
      <c r="A14640">
        <v>2009</v>
      </c>
      <c r="B14640" s="1">
        <v>44499.855199108795</v>
      </c>
      <c r="C14640" t="s">
        <v>10</v>
      </c>
      <c r="D14640">
        <v>338</v>
      </c>
      <c r="E14640" t="s">
        <v>4516</v>
      </c>
      <c r="F14640" t="s">
        <v>4517</v>
      </c>
      <c r="G14640">
        <v>0</v>
      </c>
      <c r="H14640">
        <v>77533465.650700003</v>
      </c>
      <c r="I14640">
        <v>301</v>
      </c>
      <c r="J14640">
        <v>0</v>
      </c>
    </row>
    <row r="14641" spans="1:10" x14ac:dyDescent="0.25">
      <c r="A14641">
        <v>2009</v>
      </c>
      <c r="B14641" s="1">
        <v>44499.855199108795</v>
      </c>
      <c r="C14641" t="s">
        <v>10</v>
      </c>
      <c r="D14641">
        <v>339</v>
      </c>
      <c r="E14641" t="s">
        <v>6287</v>
      </c>
      <c r="F14641" t="s">
        <v>6288</v>
      </c>
      <c r="G14641">
        <v>1</v>
      </c>
      <c r="H14641">
        <v>77277934.649399996</v>
      </c>
      <c r="I14641">
        <v>240</v>
      </c>
      <c r="J14641">
        <v>0</v>
      </c>
    </row>
    <row r="14642" spans="1:10" x14ac:dyDescent="0.25">
      <c r="A14642">
        <v>2009</v>
      </c>
      <c r="B14642" s="1">
        <v>44499.855199108795</v>
      </c>
      <c r="C14642" t="s">
        <v>10</v>
      </c>
      <c r="D14642">
        <v>340</v>
      </c>
      <c r="E14642" t="s">
        <v>4734</v>
      </c>
      <c r="F14642" t="s">
        <v>4735</v>
      </c>
      <c r="G14642">
        <v>0</v>
      </c>
      <c r="H14642">
        <v>76679717.637500003</v>
      </c>
      <c r="I14642">
        <v>699</v>
      </c>
      <c r="J14642">
        <v>0</v>
      </c>
    </row>
    <row r="14643" spans="1:10" x14ac:dyDescent="0.25">
      <c r="A14643">
        <v>2009</v>
      </c>
      <c r="B14643" s="1">
        <v>44499.855199108795</v>
      </c>
      <c r="C14643" t="s">
        <v>10</v>
      </c>
      <c r="D14643">
        <v>341</v>
      </c>
      <c r="E14643" t="s">
        <v>3358</v>
      </c>
      <c r="F14643" t="s">
        <v>3359</v>
      </c>
      <c r="G14643">
        <v>0</v>
      </c>
      <c r="H14643">
        <v>76590501.387500003</v>
      </c>
      <c r="I14643">
        <v>173</v>
      </c>
      <c r="J14643">
        <v>0</v>
      </c>
    </row>
    <row r="14644" spans="1:10" x14ac:dyDescent="0.25">
      <c r="A14644">
        <v>2009</v>
      </c>
      <c r="B14644" s="1">
        <v>44499.855199108795</v>
      </c>
      <c r="C14644" t="s">
        <v>10</v>
      </c>
      <c r="D14644">
        <v>74</v>
      </c>
      <c r="E14644" t="s">
        <v>3768</v>
      </c>
      <c r="F14644">
        <v>91748764</v>
      </c>
      <c r="G14644" t="s">
        <v>12</v>
      </c>
      <c r="H14644">
        <v>76467571.592999995</v>
      </c>
      <c r="I14644">
        <v>79</v>
      </c>
      <c r="J14644">
        <v>1</v>
      </c>
    </row>
    <row r="14645" spans="1:10" x14ac:dyDescent="0.25">
      <c r="A14645">
        <v>2009</v>
      </c>
      <c r="B14645" s="1">
        <v>44499.855199108795</v>
      </c>
      <c r="C14645" t="s">
        <v>10</v>
      </c>
      <c r="D14645">
        <v>342</v>
      </c>
      <c r="E14645" t="s">
        <v>4381</v>
      </c>
      <c r="F14645" t="s">
        <v>4382</v>
      </c>
      <c r="G14645">
        <v>0</v>
      </c>
      <c r="H14645">
        <v>75960004.476400003</v>
      </c>
      <c r="I14645">
        <v>1059</v>
      </c>
      <c r="J14645">
        <v>0</v>
      </c>
    </row>
    <row r="14646" spans="1:10" x14ac:dyDescent="0.25">
      <c r="A14646">
        <v>2009</v>
      </c>
      <c r="B14646" s="1">
        <v>44499.855199108795</v>
      </c>
      <c r="C14646" t="s">
        <v>10</v>
      </c>
      <c r="D14646">
        <v>343</v>
      </c>
      <c r="E14646" t="s">
        <v>4187</v>
      </c>
      <c r="F14646" t="s">
        <v>4188</v>
      </c>
      <c r="G14646">
        <v>0</v>
      </c>
      <c r="H14646">
        <v>75828248.398399994</v>
      </c>
      <c r="I14646">
        <v>45</v>
      </c>
      <c r="J14646">
        <v>0</v>
      </c>
    </row>
    <row r="14647" spans="1:10" x14ac:dyDescent="0.25">
      <c r="A14647">
        <v>2009</v>
      </c>
      <c r="B14647" s="1">
        <v>44499.855199108795</v>
      </c>
      <c r="C14647" t="s">
        <v>10</v>
      </c>
      <c r="D14647">
        <v>344</v>
      </c>
      <c r="E14647" t="s">
        <v>5760</v>
      </c>
      <c r="F14647" t="s">
        <v>4912</v>
      </c>
      <c r="G14647">
        <v>0</v>
      </c>
      <c r="H14647">
        <v>75726981.5352</v>
      </c>
      <c r="I14647">
        <v>161</v>
      </c>
      <c r="J14647">
        <v>0</v>
      </c>
    </row>
    <row r="14648" spans="1:10" x14ac:dyDescent="0.25">
      <c r="A14648">
        <v>2009</v>
      </c>
      <c r="B14648" s="1">
        <v>44499.855199108795</v>
      </c>
      <c r="C14648" t="s">
        <v>10</v>
      </c>
      <c r="D14648">
        <v>75</v>
      </c>
      <c r="E14648" t="s">
        <v>5752</v>
      </c>
      <c r="F14648">
        <v>48761022</v>
      </c>
      <c r="G14648" t="s">
        <v>12</v>
      </c>
      <c r="H14648">
        <v>75603497.674999997</v>
      </c>
      <c r="I14648">
        <v>90</v>
      </c>
      <c r="J14648">
        <v>1</v>
      </c>
    </row>
    <row r="14649" spans="1:10" x14ac:dyDescent="0.25">
      <c r="A14649">
        <v>2009</v>
      </c>
      <c r="B14649" s="1">
        <v>44499.855199108795</v>
      </c>
      <c r="C14649" t="s">
        <v>10</v>
      </c>
      <c r="D14649">
        <v>345</v>
      </c>
      <c r="E14649" t="s">
        <v>3847</v>
      </c>
      <c r="F14649" t="s">
        <v>2853</v>
      </c>
      <c r="G14649">
        <v>0</v>
      </c>
      <c r="H14649">
        <v>75585870.144199997</v>
      </c>
      <c r="I14649">
        <v>532</v>
      </c>
      <c r="J14649">
        <v>0</v>
      </c>
    </row>
    <row r="14650" spans="1:10" x14ac:dyDescent="0.25">
      <c r="A14650">
        <v>2009</v>
      </c>
      <c r="B14650" s="1">
        <v>44499.855199108795</v>
      </c>
      <c r="C14650" t="s">
        <v>10</v>
      </c>
      <c r="D14650">
        <v>76</v>
      </c>
      <c r="E14650" t="s">
        <v>4636</v>
      </c>
      <c r="F14650">
        <v>48505366</v>
      </c>
      <c r="G14650" t="s">
        <v>12</v>
      </c>
      <c r="H14650">
        <v>75538098.418599993</v>
      </c>
      <c r="I14650">
        <v>187</v>
      </c>
      <c r="J14650">
        <v>1</v>
      </c>
    </row>
    <row r="14651" spans="1:10" x14ac:dyDescent="0.25">
      <c r="A14651">
        <v>2009</v>
      </c>
      <c r="B14651" s="1">
        <v>44499.855199108795</v>
      </c>
      <c r="C14651" t="s">
        <v>10</v>
      </c>
      <c r="D14651">
        <v>346</v>
      </c>
      <c r="E14651" t="s">
        <v>5568</v>
      </c>
      <c r="F14651" t="s">
        <v>5569</v>
      </c>
      <c r="G14651">
        <v>0</v>
      </c>
      <c r="H14651">
        <v>75425443.057600006</v>
      </c>
      <c r="I14651">
        <v>324</v>
      </c>
      <c r="J14651">
        <v>0</v>
      </c>
    </row>
    <row r="14652" spans="1:10" x14ac:dyDescent="0.25">
      <c r="A14652">
        <v>2009</v>
      </c>
      <c r="B14652" s="1">
        <v>44499.855199108795</v>
      </c>
      <c r="C14652" t="s">
        <v>10</v>
      </c>
      <c r="D14652">
        <v>347</v>
      </c>
      <c r="E14652" t="s">
        <v>6258</v>
      </c>
      <c r="F14652" t="s">
        <v>6259</v>
      </c>
      <c r="G14652">
        <v>0</v>
      </c>
      <c r="H14652">
        <v>74973388.176499993</v>
      </c>
      <c r="I14652">
        <v>55</v>
      </c>
      <c r="J14652">
        <v>0</v>
      </c>
    </row>
    <row r="14653" spans="1:10" x14ac:dyDescent="0.25">
      <c r="A14653">
        <v>2009</v>
      </c>
      <c r="B14653" s="1">
        <v>44499.855199108795</v>
      </c>
      <c r="C14653" t="s">
        <v>10</v>
      </c>
      <c r="D14653">
        <v>348</v>
      </c>
      <c r="E14653" t="s">
        <v>3889</v>
      </c>
      <c r="F14653" t="s">
        <v>3890</v>
      </c>
      <c r="G14653">
        <v>0</v>
      </c>
      <c r="H14653">
        <v>74845131.719099998</v>
      </c>
      <c r="I14653">
        <v>210</v>
      </c>
      <c r="J14653">
        <v>0</v>
      </c>
    </row>
    <row r="14654" spans="1:10" x14ac:dyDescent="0.25">
      <c r="A14654">
        <v>2009</v>
      </c>
      <c r="B14654" s="1">
        <v>44499.855199108795</v>
      </c>
      <c r="C14654" t="s">
        <v>10</v>
      </c>
      <c r="D14654">
        <v>77</v>
      </c>
      <c r="E14654" t="s">
        <v>4750</v>
      </c>
      <c r="F14654">
        <v>106717353</v>
      </c>
      <c r="G14654" t="s">
        <v>12</v>
      </c>
      <c r="H14654">
        <v>74758412</v>
      </c>
      <c r="I14654">
        <v>36</v>
      </c>
      <c r="J14654">
        <v>1</v>
      </c>
    </row>
    <row r="14655" spans="1:10" x14ac:dyDescent="0.25">
      <c r="A14655">
        <v>2009</v>
      </c>
      <c r="B14655" s="1">
        <v>44499.855199108795</v>
      </c>
      <c r="C14655" t="s">
        <v>10</v>
      </c>
      <c r="D14655">
        <v>349</v>
      </c>
      <c r="E14655" t="s">
        <v>6254</v>
      </c>
      <c r="F14655" t="s">
        <v>6255</v>
      </c>
      <c r="G14655">
        <v>0</v>
      </c>
      <c r="H14655">
        <v>74551267.869000003</v>
      </c>
      <c r="I14655">
        <v>174</v>
      </c>
      <c r="J14655">
        <v>0</v>
      </c>
    </row>
    <row r="14656" spans="1:10" x14ac:dyDescent="0.25">
      <c r="A14656">
        <v>2009</v>
      </c>
      <c r="B14656" s="1">
        <v>44499.855199108795</v>
      </c>
      <c r="C14656" t="s">
        <v>10</v>
      </c>
      <c r="D14656">
        <v>350</v>
      </c>
      <c r="E14656" t="s">
        <v>4551</v>
      </c>
      <c r="F14656" t="s">
        <v>4552</v>
      </c>
      <c r="G14656">
        <v>0</v>
      </c>
      <c r="H14656">
        <v>73952049.601899996</v>
      </c>
      <c r="I14656">
        <v>972</v>
      </c>
      <c r="J14656">
        <v>0</v>
      </c>
    </row>
    <row r="14657" spans="1:10" x14ac:dyDescent="0.25">
      <c r="A14657">
        <v>2009</v>
      </c>
      <c r="B14657" s="1">
        <v>44499.855199108795</v>
      </c>
      <c r="C14657" t="s">
        <v>10</v>
      </c>
      <c r="D14657">
        <v>78</v>
      </c>
      <c r="E14657" t="s">
        <v>6299</v>
      </c>
      <c r="F14657">
        <v>153897793</v>
      </c>
      <c r="G14657" t="s">
        <v>12</v>
      </c>
      <c r="H14657">
        <v>73932680.706100002</v>
      </c>
      <c r="I14657">
        <v>56</v>
      </c>
      <c r="J14657">
        <v>1</v>
      </c>
    </row>
    <row r="14658" spans="1:10" x14ac:dyDescent="0.25">
      <c r="A14658">
        <v>2009</v>
      </c>
      <c r="B14658" s="1">
        <v>44499.855199108795</v>
      </c>
      <c r="C14658" t="s">
        <v>10</v>
      </c>
      <c r="D14658">
        <v>351</v>
      </c>
      <c r="E14658" t="s">
        <v>5514</v>
      </c>
      <c r="F14658" t="s">
        <v>5515</v>
      </c>
      <c r="G14658">
        <v>0</v>
      </c>
      <c r="H14658">
        <v>73900882.766599998</v>
      </c>
      <c r="I14658">
        <v>612</v>
      </c>
      <c r="J14658">
        <v>0</v>
      </c>
    </row>
    <row r="14659" spans="1:10" x14ac:dyDescent="0.25">
      <c r="A14659">
        <v>2009</v>
      </c>
      <c r="B14659" s="1">
        <v>44499.855199108795</v>
      </c>
      <c r="C14659" t="s">
        <v>10</v>
      </c>
      <c r="D14659">
        <v>352</v>
      </c>
      <c r="E14659" t="s">
        <v>4545</v>
      </c>
      <c r="F14659" t="s">
        <v>4546</v>
      </c>
      <c r="G14659">
        <v>0</v>
      </c>
      <c r="H14659">
        <v>73354883.502200007</v>
      </c>
      <c r="I14659">
        <v>166</v>
      </c>
      <c r="J14659">
        <v>0</v>
      </c>
    </row>
    <row r="14660" spans="1:10" x14ac:dyDescent="0.25">
      <c r="A14660">
        <v>2009</v>
      </c>
      <c r="B14660" s="1">
        <v>44499.855199108795</v>
      </c>
      <c r="C14660" t="s">
        <v>10</v>
      </c>
      <c r="D14660">
        <v>79</v>
      </c>
      <c r="E14660" t="s">
        <v>5452</v>
      </c>
      <c r="F14660">
        <v>809580439</v>
      </c>
      <c r="G14660" t="s">
        <v>12</v>
      </c>
      <c r="H14660">
        <v>72938774.898399994</v>
      </c>
      <c r="I14660">
        <v>96</v>
      </c>
      <c r="J14660">
        <v>1</v>
      </c>
    </row>
    <row r="14661" spans="1:10" x14ac:dyDescent="0.25">
      <c r="A14661">
        <v>2009</v>
      </c>
      <c r="B14661" s="1">
        <v>44499.855199108795</v>
      </c>
      <c r="C14661" t="s">
        <v>10</v>
      </c>
      <c r="D14661">
        <v>353</v>
      </c>
      <c r="E14661" t="s">
        <v>5260</v>
      </c>
      <c r="F14661" t="s">
        <v>5261</v>
      </c>
      <c r="G14661">
        <v>0</v>
      </c>
      <c r="H14661">
        <v>72868854.6699</v>
      </c>
      <c r="I14661">
        <v>14</v>
      </c>
      <c r="J14661">
        <v>0</v>
      </c>
    </row>
    <row r="14662" spans="1:10" x14ac:dyDescent="0.25">
      <c r="A14662">
        <v>2009</v>
      </c>
      <c r="B14662" s="1">
        <v>44499.855199108795</v>
      </c>
      <c r="C14662" t="s">
        <v>10</v>
      </c>
      <c r="D14662">
        <v>354</v>
      </c>
      <c r="E14662" t="s">
        <v>5374</v>
      </c>
      <c r="F14662" t="s">
        <v>5375</v>
      </c>
      <c r="G14662">
        <v>0</v>
      </c>
      <c r="H14662">
        <v>72716998.701299995</v>
      </c>
      <c r="I14662">
        <v>214</v>
      </c>
      <c r="J14662">
        <v>0</v>
      </c>
    </row>
    <row r="14663" spans="1:10" x14ac:dyDescent="0.25">
      <c r="A14663">
        <v>2009</v>
      </c>
      <c r="B14663" s="1">
        <v>44499.855199108795</v>
      </c>
      <c r="C14663" t="s">
        <v>10</v>
      </c>
      <c r="D14663">
        <v>80</v>
      </c>
      <c r="E14663" t="s">
        <v>5245</v>
      </c>
      <c r="F14663">
        <v>122627289</v>
      </c>
      <c r="G14663" t="s">
        <v>12</v>
      </c>
      <c r="H14663">
        <v>72675853</v>
      </c>
      <c r="I14663">
        <v>21</v>
      </c>
      <c r="J14663">
        <v>1</v>
      </c>
    </row>
    <row r="14664" spans="1:10" x14ac:dyDescent="0.25">
      <c r="A14664">
        <v>2009</v>
      </c>
      <c r="B14664" s="1">
        <v>44499.855199108795</v>
      </c>
      <c r="C14664" t="s">
        <v>10</v>
      </c>
      <c r="D14664">
        <v>355</v>
      </c>
      <c r="E14664" t="s">
        <v>2672</v>
      </c>
      <c r="F14664" t="s">
        <v>2673</v>
      </c>
      <c r="G14664">
        <v>0</v>
      </c>
      <c r="H14664">
        <v>72358173.567699999</v>
      </c>
      <c r="I14664">
        <v>813</v>
      </c>
      <c r="J14664">
        <v>0</v>
      </c>
    </row>
    <row r="14665" spans="1:10" x14ac:dyDescent="0.25">
      <c r="A14665">
        <v>2009</v>
      </c>
      <c r="B14665" s="1">
        <v>44499.855199108795</v>
      </c>
      <c r="C14665" t="s">
        <v>10</v>
      </c>
      <c r="D14665">
        <v>356</v>
      </c>
      <c r="E14665" t="s">
        <v>3335</v>
      </c>
      <c r="F14665" t="s">
        <v>3336</v>
      </c>
      <c r="G14665">
        <v>0</v>
      </c>
      <c r="H14665">
        <v>72346486.296900004</v>
      </c>
      <c r="I14665">
        <v>5</v>
      </c>
      <c r="J14665">
        <v>0</v>
      </c>
    </row>
    <row r="14666" spans="1:10" x14ac:dyDescent="0.25">
      <c r="A14666">
        <v>2009</v>
      </c>
      <c r="B14666" s="1">
        <v>44499.855199108795</v>
      </c>
      <c r="C14666" t="s">
        <v>10</v>
      </c>
      <c r="D14666">
        <v>81</v>
      </c>
      <c r="E14666" t="s">
        <v>6557</v>
      </c>
      <c r="F14666">
        <v>54982574</v>
      </c>
      <c r="G14666" t="s">
        <v>12</v>
      </c>
      <c r="H14666">
        <v>72053238.1329</v>
      </c>
      <c r="I14666">
        <v>45</v>
      </c>
      <c r="J14666">
        <v>1</v>
      </c>
    </row>
    <row r="14667" spans="1:10" x14ac:dyDescent="0.25">
      <c r="A14667">
        <v>2009</v>
      </c>
      <c r="B14667" s="1">
        <v>44499.855199108795</v>
      </c>
      <c r="C14667" t="s">
        <v>10</v>
      </c>
      <c r="D14667">
        <v>82</v>
      </c>
      <c r="E14667" t="s">
        <v>6239</v>
      </c>
      <c r="F14667">
        <v>131939360</v>
      </c>
      <c r="G14667" t="s">
        <v>12</v>
      </c>
      <c r="H14667">
        <v>72029457.748099998</v>
      </c>
      <c r="I14667">
        <v>31</v>
      </c>
      <c r="J14667">
        <v>1</v>
      </c>
    </row>
    <row r="14668" spans="1:10" x14ac:dyDescent="0.25">
      <c r="A14668">
        <v>2009</v>
      </c>
      <c r="B14668" s="1">
        <v>44499.855199108795</v>
      </c>
      <c r="C14668" t="s">
        <v>10</v>
      </c>
      <c r="D14668">
        <v>357</v>
      </c>
      <c r="E14668" t="s">
        <v>437</v>
      </c>
      <c r="F14668" t="s">
        <v>438</v>
      </c>
      <c r="G14668">
        <v>0</v>
      </c>
      <c r="H14668">
        <v>71728471.348800004</v>
      </c>
      <c r="I14668">
        <v>281</v>
      </c>
      <c r="J14668">
        <v>0</v>
      </c>
    </row>
    <row r="14669" spans="1:10" x14ac:dyDescent="0.25">
      <c r="A14669">
        <v>2009</v>
      </c>
      <c r="B14669" s="1">
        <v>44499.855199108795</v>
      </c>
      <c r="C14669" t="s">
        <v>10</v>
      </c>
      <c r="D14669">
        <v>358</v>
      </c>
      <c r="E14669" t="s">
        <v>6558</v>
      </c>
      <c r="F14669" t="s">
        <v>6559</v>
      </c>
      <c r="G14669">
        <v>0</v>
      </c>
      <c r="H14669">
        <v>71692643.612100005</v>
      </c>
      <c r="I14669">
        <v>2230</v>
      </c>
      <c r="J14669">
        <v>0</v>
      </c>
    </row>
    <row r="14670" spans="1:10" x14ac:dyDescent="0.25">
      <c r="A14670">
        <v>2009</v>
      </c>
      <c r="B14670" s="1">
        <v>44499.855199108795</v>
      </c>
      <c r="C14670" t="s">
        <v>10</v>
      </c>
      <c r="D14670">
        <v>359</v>
      </c>
      <c r="E14670" t="s">
        <v>4903</v>
      </c>
      <c r="F14670" t="s">
        <v>4904</v>
      </c>
      <c r="G14670">
        <v>0</v>
      </c>
      <c r="H14670">
        <v>71673865.585099995</v>
      </c>
      <c r="I14670">
        <v>195</v>
      </c>
      <c r="J14670">
        <v>0</v>
      </c>
    </row>
    <row r="14671" spans="1:10" x14ac:dyDescent="0.25">
      <c r="A14671">
        <v>2009</v>
      </c>
      <c r="B14671" s="1">
        <v>44499.855199108795</v>
      </c>
      <c r="C14671" t="s">
        <v>10</v>
      </c>
      <c r="D14671">
        <v>360</v>
      </c>
      <c r="E14671" t="s">
        <v>3596</v>
      </c>
      <c r="F14671" t="s">
        <v>2718</v>
      </c>
      <c r="G14671">
        <v>1</v>
      </c>
      <c r="H14671">
        <v>71666260.133399993</v>
      </c>
      <c r="I14671">
        <v>108</v>
      </c>
      <c r="J14671">
        <v>0</v>
      </c>
    </row>
    <row r="14672" spans="1:10" x14ac:dyDescent="0.25">
      <c r="A14672">
        <v>2009</v>
      </c>
      <c r="B14672" s="1">
        <v>44499.855199108795</v>
      </c>
      <c r="C14672" t="s">
        <v>10</v>
      </c>
      <c r="D14672">
        <v>83</v>
      </c>
      <c r="E14672" t="s">
        <v>6098</v>
      </c>
      <c r="F14672">
        <v>100796015</v>
      </c>
      <c r="G14672" t="s">
        <v>12</v>
      </c>
      <c r="H14672">
        <v>71649308.335899994</v>
      </c>
      <c r="I14672">
        <v>153</v>
      </c>
      <c r="J14672">
        <v>1</v>
      </c>
    </row>
    <row r="14673" spans="1:10" x14ac:dyDescent="0.25">
      <c r="A14673">
        <v>2009</v>
      </c>
      <c r="B14673" s="1">
        <v>44499.855199108795</v>
      </c>
      <c r="C14673" t="s">
        <v>10</v>
      </c>
      <c r="D14673">
        <v>84</v>
      </c>
      <c r="E14673" t="s">
        <v>6560</v>
      </c>
      <c r="F14673">
        <v>619338010</v>
      </c>
      <c r="G14673" t="s">
        <v>12</v>
      </c>
      <c r="H14673">
        <v>71429954.437600002</v>
      </c>
      <c r="I14673">
        <v>13</v>
      </c>
      <c r="J14673">
        <v>1</v>
      </c>
    </row>
    <row r="14674" spans="1:10" x14ac:dyDescent="0.25">
      <c r="A14674">
        <v>2009</v>
      </c>
      <c r="B14674" s="1">
        <v>44499.855199108795</v>
      </c>
      <c r="C14674" t="s">
        <v>10</v>
      </c>
      <c r="D14674">
        <v>361</v>
      </c>
      <c r="E14674" t="s">
        <v>4046</v>
      </c>
      <c r="F14674" t="s">
        <v>4047</v>
      </c>
      <c r="G14674">
        <v>0</v>
      </c>
      <c r="H14674">
        <v>71105267.8125</v>
      </c>
      <c r="I14674">
        <v>12</v>
      </c>
      <c r="J14674">
        <v>0</v>
      </c>
    </row>
    <row r="14675" spans="1:10" x14ac:dyDescent="0.25">
      <c r="A14675">
        <v>2009</v>
      </c>
      <c r="B14675" s="1">
        <v>44499.855199108795</v>
      </c>
      <c r="C14675" t="s">
        <v>10</v>
      </c>
      <c r="D14675">
        <v>85</v>
      </c>
      <c r="E14675" t="s">
        <v>6226</v>
      </c>
      <c r="F14675">
        <v>43227326</v>
      </c>
      <c r="G14675" t="s">
        <v>12</v>
      </c>
      <c r="H14675">
        <v>70863954.384800002</v>
      </c>
      <c r="I14675">
        <v>35</v>
      </c>
      <c r="J14675">
        <v>1</v>
      </c>
    </row>
    <row r="14676" spans="1:10" x14ac:dyDescent="0.25">
      <c r="A14676">
        <v>2009</v>
      </c>
      <c r="B14676" s="1">
        <v>44499.855199108795</v>
      </c>
      <c r="C14676" t="s">
        <v>10</v>
      </c>
      <c r="D14676">
        <v>86</v>
      </c>
      <c r="E14676" t="s">
        <v>3985</v>
      </c>
      <c r="F14676">
        <v>92398189</v>
      </c>
      <c r="G14676" t="s">
        <v>12</v>
      </c>
      <c r="H14676">
        <v>70806440.928399995</v>
      </c>
      <c r="I14676">
        <v>32</v>
      </c>
      <c r="J14676">
        <v>1</v>
      </c>
    </row>
    <row r="14677" spans="1:10" x14ac:dyDescent="0.25">
      <c r="A14677">
        <v>2009</v>
      </c>
      <c r="B14677" s="1">
        <v>44499.855199108795</v>
      </c>
      <c r="C14677" t="s">
        <v>10</v>
      </c>
      <c r="D14677">
        <v>87</v>
      </c>
      <c r="E14677" t="s">
        <v>6219</v>
      </c>
      <c r="F14677">
        <v>785111787</v>
      </c>
      <c r="G14677" t="s">
        <v>12</v>
      </c>
      <c r="H14677">
        <v>70547745.074699998</v>
      </c>
      <c r="I14677">
        <v>104</v>
      </c>
      <c r="J14677">
        <v>1</v>
      </c>
    </row>
    <row r="14678" spans="1:10" x14ac:dyDescent="0.25">
      <c r="A14678">
        <v>2009</v>
      </c>
      <c r="B14678" s="1">
        <v>44499.855199108795</v>
      </c>
      <c r="C14678" t="s">
        <v>10</v>
      </c>
      <c r="D14678">
        <v>362</v>
      </c>
      <c r="E14678" t="s">
        <v>3461</v>
      </c>
      <c r="F14678" t="s">
        <v>3462</v>
      </c>
      <c r="G14678">
        <v>0</v>
      </c>
      <c r="H14678">
        <v>70170758.640100002</v>
      </c>
      <c r="I14678">
        <v>97</v>
      </c>
      <c r="J14678">
        <v>0</v>
      </c>
    </row>
    <row r="14679" spans="1:10" x14ac:dyDescent="0.25">
      <c r="A14679">
        <v>2009</v>
      </c>
      <c r="B14679" s="1">
        <v>44499.855199108795</v>
      </c>
      <c r="C14679" t="s">
        <v>10</v>
      </c>
      <c r="D14679">
        <v>88</v>
      </c>
      <c r="E14679" t="s">
        <v>4053</v>
      </c>
      <c r="F14679">
        <v>132281031</v>
      </c>
      <c r="G14679" t="s">
        <v>12</v>
      </c>
      <c r="H14679">
        <v>69827346.226799995</v>
      </c>
      <c r="I14679">
        <v>469</v>
      </c>
      <c r="J14679">
        <v>1</v>
      </c>
    </row>
    <row r="14680" spans="1:10" x14ac:dyDescent="0.25">
      <c r="A14680">
        <v>2009</v>
      </c>
      <c r="B14680" s="1">
        <v>44499.855199108795</v>
      </c>
      <c r="C14680" t="s">
        <v>10</v>
      </c>
      <c r="D14680">
        <v>89</v>
      </c>
      <c r="E14680" t="s">
        <v>6162</v>
      </c>
      <c r="F14680">
        <v>551017150</v>
      </c>
      <c r="G14680" t="s">
        <v>12</v>
      </c>
      <c r="H14680">
        <v>69745960.980100006</v>
      </c>
      <c r="I14680">
        <v>422</v>
      </c>
      <c r="J14680">
        <v>1</v>
      </c>
    </row>
    <row r="14681" spans="1:10" x14ac:dyDescent="0.25">
      <c r="A14681">
        <v>2009</v>
      </c>
      <c r="B14681" s="1">
        <v>44499.855199108795</v>
      </c>
      <c r="C14681" t="s">
        <v>10</v>
      </c>
      <c r="D14681">
        <v>90</v>
      </c>
      <c r="E14681" t="s">
        <v>5775</v>
      </c>
      <c r="F14681">
        <v>788495232</v>
      </c>
      <c r="G14681" t="s">
        <v>12</v>
      </c>
      <c r="H14681">
        <v>69734981.784799993</v>
      </c>
      <c r="I14681">
        <v>1000</v>
      </c>
      <c r="J14681">
        <v>1</v>
      </c>
    </row>
    <row r="14682" spans="1:10" x14ac:dyDescent="0.25">
      <c r="A14682">
        <v>2009</v>
      </c>
      <c r="B14682" s="1">
        <v>44499.855199108795</v>
      </c>
      <c r="C14682" t="s">
        <v>10</v>
      </c>
      <c r="D14682">
        <v>363</v>
      </c>
      <c r="E14682" t="s">
        <v>5162</v>
      </c>
      <c r="F14682" t="s">
        <v>5163</v>
      </c>
      <c r="G14682">
        <v>0</v>
      </c>
      <c r="H14682">
        <v>69486401.896599993</v>
      </c>
      <c r="I14682">
        <v>265</v>
      </c>
      <c r="J14682">
        <v>0</v>
      </c>
    </row>
    <row r="14683" spans="1:10" x14ac:dyDescent="0.25">
      <c r="A14683">
        <v>2009</v>
      </c>
      <c r="B14683" s="1">
        <v>44499.855199108795</v>
      </c>
      <c r="C14683" t="s">
        <v>10</v>
      </c>
      <c r="D14683">
        <v>364</v>
      </c>
      <c r="E14683" t="s">
        <v>4428</v>
      </c>
      <c r="F14683" t="s">
        <v>4429</v>
      </c>
      <c r="G14683">
        <v>0</v>
      </c>
      <c r="H14683">
        <v>69473698.503900006</v>
      </c>
      <c r="I14683">
        <v>321</v>
      </c>
      <c r="J14683">
        <v>0</v>
      </c>
    </row>
    <row r="14684" spans="1:10" x14ac:dyDescent="0.25">
      <c r="A14684">
        <v>2009</v>
      </c>
      <c r="B14684" s="1">
        <v>44499.855199108795</v>
      </c>
      <c r="C14684" t="s">
        <v>10</v>
      </c>
      <c r="D14684">
        <v>91</v>
      </c>
      <c r="E14684" t="s">
        <v>5387</v>
      </c>
      <c r="F14684">
        <v>534991922</v>
      </c>
      <c r="G14684" t="s">
        <v>12</v>
      </c>
      <c r="H14684">
        <v>69192245.570700005</v>
      </c>
      <c r="I14684">
        <v>27</v>
      </c>
      <c r="J14684">
        <v>1</v>
      </c>
    </row>
    <row r="14685" spans="1:10" x14ac:dyDescent="0.25">
      <c r="A14685">
        <v>2009</v>
      </c>
      <c r="B14685" s="1">
        <v>44499.855199108795</v>
      </c>
      <c r="C14685" t="s">
        <v>10</v>
      </c>
      <c r="D14685">
        <v>92</v>
      </c>
      <c r="E14685" t="s">
        <v>6561</v>
      </c>
      <c r="F14685">
        <v>644354821</v>
      </c>
      <c r="G14685" t="s">
        <v>12</v>
      </c>
      <c r="H14685">
        <v>69166496</v>
      </c>
      <c r="I14685">
        <v>1</v>
      </c>
      <c r="J14685">
        <v>1</v>
      </c>
    </row>
    <row r="14686" spans="1:10" x14ac:dyDescent="0.25">
      <c r="A14686">
        <v>2009</v>
      </c>
      <c r="B14686" s="1">
        <v>44499.855199108795</v>
      </c>
      <c r="C14686" t="s">
        <v>10</v>
      </c>
      <c r="D14686">
        <v>93</v>
      </c>
      <c r="E14686" t="s">
        <v>6298</v>
      </c>
      <c r="F14686">
        <v>825347532</v>
      </c>
      <c r="G14686" t="s">
        <v>12</v>
      </c>
      <c r="H14686">
        <v>69158291</v>
      </c>
      <c r="I14686">
        <v>5</v>
      </c>
      <c r="J14686">
        <v>1</v>
      </c>
    </row>
    <row r="14687" spans="1:10" x14ac:dyDescent="0.25">
      <c r="A14687">
        <v>2009</v>
      </c>
      <c r="B14687" s="1">
        <v>44499.855199108795</v>
      </c>
      <c r="C14687" t="s">
        <v>10</v>
      </c>
      <c r="D14687">
        <v>94</v>
      </c>
      <c r="E14687" t="s">
        <v>5984</v>
      </c>
      <c r="F14687">
        <v>121257708</v>
      </c>
      <c r="G14687" t="s">
        <v>12</v>
      </c>
      <c r="H14687">
        <v>69105447.610699996</v>
      </c>
      <c r="I14687">
        <v>198</v>
      </c>
      <c r="J14687">
        <v>1</v>
      </c>
    </row>
    <row r="14688" spans="1:10" x14ac:dyDescent="0.25">
      <c r="A14688">
        <v>2009</v>
      </c>
      <c r="B14688" s="1">
        <v>44499.855199108795</v>
      </c>
      <c r="C14688" t="s">
        <v>10</v>
      </c>
      <c r="D14688">
        <v>95</v>
      </c>
      <c r="E14688" t="s">
        <v>4507</v>
      </c>
      <c r="F14688">
        <v>552653560</v>
      </c>
      <c r="G14688" t="s">
        <v>12</v>
      </c>
      <c r="H14688">
        <v>68878767.812600002</v>
      </c>
      <c r="I14688">
        <v>23</v>
      </c>
      <c r="J14688">
        <v>1</v>
      </c>
    </row>
    <row r="14689" spans="1:10" x14ac:dyDescent="0.25">
      <c r="A14689">
        <v>2009</v>
      </c>
      <c r="B14689" s="1">
        <v>44499.855199108795</v>
      </c>
      <c r="C14689" t="s">
        <v>10</v>
      </c>
      <c r="D14689">
        <v>96</v>
      </c>
      <c r="E14689" t="s">
        <v>4753</v>
      </c>
      <c r="F14689">
        <v>216181081</v>
      </c>
      <c r="G14689" t="s">
        <v>12</v>
      </c>
      <c r="H14689">
        <v>68750799.958700001</v>
      </c>
      <c r="I14689">
        <v>60</v>
      </c>
      <c r="J14689">
        <v>1</v>
      </c>
    </row>
    <row r="14690" spans="1:10" x14ac:dyDescent="0.25">
      <c r="A14690">
        <v>2009</v>
      </c>
      <c r="B14690" s="1">
        <v>44499.855199108795</v>
      </c>
      <c r="C14690" t="s">
        <v>10</v>
      </c>
      <c r="D14690">
        <v>365</v>
      </c>
      <c r="E14690" t="s">
        <v>4590</v>
      </c>
      <c r="F14690" t="s">
        <v>4591</v>
      </c>
      <c r="G14690">
        <v>0</v>
      </c>
      <c r="H14690">
        <v>68266735.965399995</v>
      </c>
      <c r="I14690">
        <v>317</v>
      </c>
      <c r="J14690">
        <v>0</v>
      </c>
    </row>
    <row r="14691" spans="1:10" x14ac:dyDescent="0.25">
      <c r="A14691">
        <v>2009</v>
      </c>
      <c r="B14691" s="1">
        <v>44499.855199108795</v>
      </c>
      <c r="C14691" t="s">
        <v>10</v>
      </c>
      <c r="D14691">
        <v>366</v>
      </c>
      <c r="E14691" t="s">
        <v>3446</v>
      </c>
      <c r="F14691" t="s">
        <v>3447</v>
      </c>
      <c r="G14691">
        <v>0</v>
      </c>
      <c r="H14691">
        <v>68180511.125</v>
      </c>
      <c r="I14691">
        <v>144</v>
      </c>
      <c r="J14691">
        <v>0</v>
      </c>
    </row>
    <row r="14692" spans="1:10" x14ac:dyDescent="0.25">
      <c r="A14692">
        <v>2009</v>
      </c>
      <c r="B14692" s="1">
        <v>44499.855199108795</v>
      </c>
      <c r="C14692" t="s">
        <v>10</v>
      </c>
      <c r="D14692">
        <v>367</v>
      </c>
      <c r="E14692" t="s">
        <v>241</v>
      </c>
      <c r="F14692" t="s">
        <v>242</v>
      </c>
      <c r="G14692">
        <v>0</v>
      </c>
      <c r="H14692">
        <v>68170642.126100004</v>
      </c>
      <c r="I14692">
        <v>273</v>
      </c>
      <c r="J14692">
        <v>0</v>
      </c>
    </row>
    <row r="14693" spans="1:10" x14ac:dyDescent="0.25">
      <c r="A14693">
        <v>2009</v>
      </c>
      <c r="B14693" s="1">
        <v>44499.855199108795</v>
      </c>
      <c r="C14693" t="s">
        <v>10</v>
      </c>
      <c r="D14693">
        <v>97</v>
      </c>
      <c r="E14693" t="s">
        <v>4548</v>
      </c>
      <c r="F14693">
        <v>628118226</v>
      </c>
      <c r="G14693" t="s">
        <v>12</v>
      </c>
      <c r="H14693">
        <v>68054278.532700002</v>
      </c>
      <c r="I14693">
        <v>38</v>
      </c>
      <c r="J14693">
        <v>1</v>
      </c>
    </row>
    <row r="14694" spans="1:10" x14ac:dyDescent="0.25">
      <c r="A14694">
        <v>2009</v>
      </c>
      <c r="B14694" s="1">
        <v>44499.855199108795</v>
      </c>
      <c r="C14694" t="s">
        <v>10</v>
      </c>
      <c r="D14694">
        <v>368</v>
      </c>
      <c r="E14694" t="s">
        <v>4772</v>
      </c>
      <c r="F14694" t="s">
        <v>4773</v>
      </c>
      <c r="G14694">
        <v>0</v>
      </c>
      <c r="H14694">
        <v>67977162.785600007</v>
      </c>
      <c r="I14694">
        <v>238</v>
      </c>
      <c r="J14694">
        <v>0</v>
      </c>
    </row>
    <row r="14695" spans="1:10" x14ac:dyDescent="0.25">
      <c r="A14695">
        <v>2009</v>
      </c>
      <c r="B14695" s="1">
        <v>44499.855199108795</v>
      </c>
      <c r="C14695" t="s">
        <v>10</v>
      </c>
      <c r="D14695">
        <v>98</v>
      </c>
      <c r="E14695" t="s">
        <v>5982</v>
      </c>
      <c r="F14695">
        <v>198238235</v>
      </c>
      <c r="G14695" t="s">
        <v>12</v>
      </c>
      <c r="H14695">
        <v>67962289.222800002</v>
      </c>
      <c r="I14695">
        <v>76</v>
      </c>
      <c r="J14695">
        <v>1</v>
      </c>
    </row>
    <row r="14696" spans="1:10" x14ac:dyDescent="0.25">
      <c r="A14696">
        <v>2009</v>
      </c>
      <c r="B14696" s="1">
        <v>44499.855199108795</v>
      </c>
      <c r="C14696" t="s">
        <v>10</v>
      </c>
      <c r="D14696">
        <v>369</v>
      </c>
      <c r="E14696" t="s">
        <v>3684</v>
      </c>
      <c r="F14696" t="s">
        <v>3685</v>
      </c>
      <c r="G14696">
        <v>0</v>
      </c>
      <c r="H14696">
        <v>67750950.959199995</v>
      </c>
      <c r="I14696">
        <v>63</v>
      </c>
      <c r="J14696">
        <v>0</v>
      </c>
    </row>
    <row r="14697" spans="1:10" x14ac:dyDescent="0.25">
      <c r="A14697">
        <v>2009</v>
      </c>
      <c r="B14697" s="1">
        <v>44499.855199108795</v>
      </c>
      <c r="C14697" t="s">
        <v>10</v>
      </c>
      <c r="D14697">
        <v>99</v>
      </c>
      <c r="E14697" t="s">
        <v>5154</v>
      </c>
      <c r="F14697">
        <v>83957956</v>
      </c>
      <c r="G14697" t="s">
        <v>12</v>
      </c>
      <c r="H14697">
        <v>67351586.625</v>
      </c>
      <c r="I14697">
        <v>42</v>
      </c>
      <c r="J14697">
        <v>1</v>
      </c>
    </row>
    <row r="14698" spans="1:10" x14ac:dyDescent="0.25">
      <c r="A14698">
        <v>2009</v>
      </c>
      <c r="B14698" s="1">
        <v>44499.855199108795</v>
      </c>
      <c r="C14698" t="s">
        <v>10</v>
      </c>
      <c r="D14698">
        <v>100</v>
      </c>
      <c r="E14698" t="s">
        <v>4987</v>
      </c>
      <c r="F14698">
        <v>148087661</v>
      </c>
      <c r="G14698" t="s">
        <v>12</v>
      </c>
      <c r="H14698">
        <v>67316642.205200002</v>
      </c>
      <c r="I14698">
        <v>144</v>
      </c>
      <c r="J14698">
        <v>1</v>
      </c>
    </row>
    <row r="14699" spans="1:10" x14ac:dyDescent="0.25">
      <c r="A14699">
        <v>2009</v>
      </c>
      <c r="B14699" s="1">
        <v>44499.855199108795</v>
      </c>
      <c r="C14699" t="s">
        <v>10</v>
      </c>
      <c r="D14699">
        <v>370</v>
      </c>
      <c r="E14699" t="s">
        <v>5840</v>
      </c>
      <c r="F14699" t="s">
        <v>5841</v>
      </c>
      <c r="G14699">
        <v>0</v>
      </c>
      <c r="H14699">
        <v>67259560</v>
      </c>
      <c r="I14699">
        <v>1</v>
      </c>
      <c r="J14699">
        <v>0</v>
      </c>
    </row>
    <row r="14700" spans="1:10" x14ac:dyDescent="0.25">
      <c r="A14700">
        <v>2009</v>
      </c>
      <c r="B14700" s="1">
        <v>44499.855199108795</v>
      </c>
      <c r="C14700" t="s">
        <v>10</v>
      </c>
      <c r="D14700">
        <v>101</v>
      </c>
      <c r="E14700" t="s">
        <v>4696</v>
      </c>
      <c r="F14700">
        <v>1667161</v>
      </c>
      <c r="G14700" t="s">
        <v>12</v>
      </c>
      <c r="H14700">
        <v>67096062</v>
      </c>
      <c r="I14700">
        <v>3410</v>
      </c>
      <c r="J14700">
        <v>1</v>
      </c>
    </row>
    <row r="14701" spans="1:10" x14ac:dyDescent="0.25">
      <c r="A14701">
        <v>2009</v>
      </c>
      <c r="B14701" s="1">
        <v>44499.855199108795</v>
      </c>
      <c r="C14701" t="s">
        <v>10</v>
      </c>
      <c r="D14701">
        <v>371</v>
      </c>
      <c r="E14701" t="s">
        <v>5369</v>
      </c>
      <c r="F14701" t="s">
        <v>5370</v>
      </c>
      <c r="G14701">
        <v>0</v>
      </c>
      <c r="H14701">
        <v>66967791.128700003</v>
      </c>
      <c r="I14701">
        <v>597</v>
      </c>
      <c r="J14701">
        <v>0</v>
      </c>
    </row>
    <row r="14702" spans="1:10" x14ac:dyDescent="0.25">
      <c r="A14702">
        <v>2009</v>
      </c>
      <c r="B14702" s="1">
        <v>44499.855199108795</v>
      </c>
      <c r="C14702" t="s">
        <v>10</v>
      </c>
      <c r="D14702">
        <v>372</v>
      </c>
      <c r="E14702" t="s">
        <v>1041</v>
      </c>
      <c r="F14702" t="s">
        <v>1042</v>
      </c>
      <c r="G14702">
        <v>0</v>
      </c>
      <c r="H14702">
        <v>66850512.989200003</v>
      </c>
      <c r="I14702">
        <v>77</v>
      </c>
      <c r="J14702">
        <v>0</v>
      </c>
    </row>
    <row r="14703" spans="1:10" x14ac:dyDescent="0.25">
      <c r="A14703">
        <v>2009</v>
      </c>
      <c r="B14703" s="1">
        <v>44499.855199108795</v>
      </c>
      <c r="C14703" t="s">
        <v>10</v>
      </c>
      <c r="D14703">
        <v>373</v>
      </c>
      <c r="E14703" t="s">
        <v>4698</v>
      </c>
      <c r="F14703" t="s">
        <v>4699</v>
      </c>
      <c r="G14703">
        <v>0</v>
      </c>
      <c r="H14703">
        <v>66773418.082000002</v>
      </c>
      <c r="I14703">
        <v>83</v>
      </c>
      <c r="J14703">
        <v>0</v>
      </c>
    </row>
    <row r="14704" spans="1:10" x14ac:dyDescent="0.25">
      <c r="A14704">
        <v>2009</v>
      </c>
      <c r="B14704" s="1">
        <v>44499.855199108795</v>
      </c>
      <c r="C14704" t="s">
        <v>10</v>
      </c>
      <c r="D14704">
        <v>374</v>
      </c>
      <c r="E14704" t="s">
        <v>6562</v>
      </c>
      <c r="F14704" t="s">
        <v>6563</v>
      </c>
      <c r="G14704">
        <v>0</v>
      </c>
      <c r="H14704">
        <v>66746097.311999999</v>
      </c>
      <c r="I14704">
        <v>150</v>
      </c>
      <c r="J14704">
        <v>0</v>
      </c>
    </row>
    <row r="14705" spans="1:10" x14ac:dyDescent="0.25">
      <c r="A14705">
        <v>2009</v>
      </c>
      <c r="B14705" s="1">
        <v>44499.855199108795</v>
      </c>
      <c r="C14705" t="s">
        <v>10</v>
      </c>
      <c r="D14705">
        <v>375</v>
      </c>
      <c r="E14705" t="s">
        <v>4926</v>
      </c>
      <c r="F14705" t="s">
        <v>4927</v>
      </c>
      <c r="G14705">
        <v>0</v>
      </c>
      <c r="H14705">
        <v>66469681.908399999</v>
      </c>
      <c r="I14705">
        <v>246</v>
      </c>
      <c r="J14705">
        <v>0</v>
      </c>
    </row>
    <row r="14706" spans="1:10" x14ac:dyDescent="0.25">
      <c r="A14706">
        <v>2009</v>
      </c>
      <c r="B14706" s="1">
        <v>44499.855199108795</v>
      </c>
      <c r="C14706" t="s">
        <v>10</v>
      </c>
      <c r="D14706">
        <v>102</v>
      </c>
      <c r="E14706" t="s">
        <v>4863</v>
      </c>
      <c r="F14706">
        <v>193272739</v>
      </c>
      <c r="G14706" t="s">
        <v>12</v>
      </c>
      <c r="H14706">
        <v>66423894</v>
      </c>
      <c r="I14706">
        <v>4</v>
      </c>
      <c r="J14706">
        <v>1</v>
      </c>
    </row>
    <row r="14707" spans="1:10" x14ac:dyDescent="0.25">
      <c r="A14707">
        <v>2009</v>
      </c>
      <c r="B14707" s="1">
        <v>44499.855199108795</v>
      </c>
      <c r="C14707" t="s">
        <v>10</v>
      </c>
      <c r="D14707">
        <v>0</v>
      </c>
      <c r="E14707" t="s">
        <v>239</v>
      </c>
      <c r="F14707" t="s">
        <v>240</v>
      </c>
      <c r="G14707">
        <v>0</v>
      </c>
      <c r="H14707">
        <v>66286836.478100002</v>
      </c>
      <c r="I14707">
        <v>2399</v>
      </c>
      <c r="J14707">
        <v>0</v>
      </c>
    </row>
    <row r="14708" spans="1:10" x14ac:dyDescent="0.25">
      <c r="A14708">
        <v>2009</v>
      </c>
      <c r="B14708" s="1">
        <v>44499.855199108795</v>
      </c>
      <c r="C14708" t="s">
        <v>10</v>
      </c>
      <c r="D14708">
        <v>376</v>
      </c>
      <c r="E14708" t="s">
        <v>5928</v>
      </c>
      <c r="F14708" t="s">
        <v>5929</v>
      </c>
      <c r="G14708">
        <v>0</v>
      </c>
      <c r="H14708">
        <v>66134237.396300003</v>
      </c>
      <c r="I14708">
        <v>67</v>
      </c>
      <c r="J14708">
        <v>0</v>
      </c>
    </row>
    <row r="14709" spans="1:10" x14ac:dyDescent="0.25">
      <c r="A14709">
        <v>2009</v>
      </c>
      <c r="B14709" s="1">
        <v>44499.855199108795</v>
      </c>
      <c r="C14709" t="s">
        <v>10</v>
      </c>
      <c r="D14709">
        <v>103</v>
      </c>
      <c r="E14709" t="s">
        <v>6014</v>
      </c>
      <c r="F14709">
        <v>132074282</v>
      </c>
      <c r="G14709" t="s">
        <v>12</v>
      </c>
      <c r="H14709">
        <v>65948727.546899997</v>
      </c>
      <c r="I14709">
        <v>18</v>
      </c>
      <c r="J14709">
        <v>1</v>
      </c>
    </row>
    <row r="14710" spans="1:10" x14ac:dyDescent="0.25">
      <c r="A14710">
        <v>2009</v>
      </c>
      <c r="B14710" s="1">
        <v>44499.855199108795</v>
      </c>
      <c r="C14710" t="s">
        <v>10</v>
      </c>
      <c r="D14710">
        <v>104</v>
      </c>
      <c r="E14710" t="s">
        <v>6194</v>
      </c>
      <c r="F14710">
        <v>807114819</v>
      </c>
      <c r="G14710" t="s">
        <v>12</v>
      </c>
      <c r="H14710">
        <v>65870606.9375</v>
      </c>
      <c r="I14710">
        <v>37</v>
      </c>
      <c r="J14710">
        <v>1</v>
      </c>
    </row>
    <row r="14711" spans="1:10" x14ac:dyDescent="0.25">
      <c r="A14711">
        <v>2009</v>
      </c>
      <c r="B14711" s="1">
        <v>44499.855199108795</v>
      </c>
      <c r="C14711" t="s">
        <v>10</v>
      </c>
      <c r="D14711">
        <v>377</v>
      </c>
      <c r="E14711" t="s">
        <v>3150</v>
      </c>
      <c r="F14711" t="s">
        <v>3151</v>
      </c>
      <c r="G14711">
        <v>1</v>
      </c>
      <c r="H14711">
        <v>65656433.375</v>
      </c>
      <c r="I14711">
        <v>17</v>
      </c>
      <c r="J14711">
        <v>0</v>
      </c>
    </row>
    <row r="14712" spans="1:10" x14ac:dyDescent="0.25">
      <c r="A14712">
        <v>2009</v>
      </c>
      <c r="B14712" s="1">
        <v>44499.855199108795</v>
      </c>
      <c r="C14712" t="s">
        <v>10</v>
      </c>
      <c r="D14712">
        <v>105</v>
      </c>
      <c r="E14712" t="s">
        <v>5017</v>
      </c>
      <c r="F14712">
        <v>72118748</v>
      </c>
      <c r="G14712" t="s">
        <v>12</v>
      </c>
      <c r="H14712">
        <v>65481285.699600004</v>
      </c>
      <c r="I14712">
        <v>354</v>
      </c>
      <c r="J14712">
        <v>1</v>
      </c>
    </row>
    <row r="14713" spans="1:10" x14ac:dyDescent="0.25">
      <c r="A14713">
        <v>2009</v>
      </c>
      <c r="B14713" s="1">
        <v>44499.855199108795</v>
      </c>
      <c r="C14713" t="s">
        <v>10</v>
      </c>
      <c r="D14713">
        <v>378</v>
      </c>
      <c r="E14713" t="s">
        <v>3404</v>
      </c>
      <c r="F14713" t="s">
        <v>3405</v>
      </c>
      <c r="G14713">
        <v>0</v>
      </c>
      <c r="H14713">
        <v>65353663.349200003</v>
      </c>
      <c r="I14713">
        <v>215</v>
      </c>
      <c r="J14713">
        <v>0</v>
      </c>
    </row>
    <row r="14714" spans="1:10" x14ac:dyDescent="0.25">
      <c r="A14714">
        <v>2009</v>
      </c>
      <c r="B14714" s="1">
        <v>44499.855199108795</v>
      </c>
      <c r="C14714" t="s">
        <v>10</v>
      </c>
      <c r="D14714">
        <v>106</v>
      </c>
      <c r="E14714" t="s">
        <v>6001</v>
      </c>
      <c r="F14714">
        <v>607812638</v>
      </c>
      <c r="G14714" t="s">
        <v>12</v>
      </c>
      <c r="H14714">
        <v>64639972.132700004</v>
      </c>
      <c r="I14714">
        <v>49</v>
      </c>
      <c r="J14714">
        <v>1</v>
      </c>
    </row>
    <row r="14715" spans="1:10" x14ac:dyDescent="0.25">
      <c r="A14715">
        <v>2009</v>
      </c>
      <c r="B14715" s="1">
        <v>44499.855199108795</v>
      </c>
      <c r="C14715" t="s">
        <v>10</v>
      </c>
      <c r="D14715">
        <v>107</v>
      </c>
      <c r="E14715" t="s">
        <v>5974</v>
      </c>
      <c r="F14715">
        <v>615369514</v>
      </c>
      <c r="G14715" t="s">
        <v>12</v>
      </c>
      <c r="H14715">
        <v>64532317.906300001</v>
      </c>
      <c r="I14715">
        <v>125</v>
      </c>
      <c r="J14715">
        <v>1</v>
      </c>
    </row>
    <row r="14716" spans="1:10" x14ac:dyDescent="0.25">
      <c r="A14716">
        <v>2009</v>
      </c>
      <c r="B14716" s="1">
        <v>44499.855199108795</v>
      </c>
      <c r="C14716" t="s">
        <v>10</v>
      </c>
      <c r="D14716">
        <v>379</v>
      </c>
      <c r="E14716" t="s">
        <v>5426</v>
      </c>
      <c r="F14716" t="s">
        <v>5427</v>
      </c>
      <c r="G14716">
        <v>0</v>
      </c>
      <c r="H14716">
        <v>64517884.049099997</v>
      </c>
      <c r="I14716">
        <v>360</v>
      </c>
      <c r="J14716">
        <v>0</v>
      </c>
    </row>
    <row r="14717" spans="1:10" x14ac:dyDescent="0.25">
      <c r="A14717">
        <v>2009</v>
      </c>
      <c r="B14717" s="1">
        <v>44499.855199108795</v>
      </c>
      <c r="C14717" t="s">
        <v>10</v>
      </c>
      <c r="D14717">
        <v>380</v>
      </c>
      <c r="E14717" t="s">
        <v>6230</v>
      </c>
      <c r="F14717" t="s">
        <v>6231</v>
      </c>
      <c r="G14717">
        <v>0</v>
      </c>
      <c r="H14717">
        <v>64480861.3895</v>
      </c>
      <c r="I14717">
        <v>183</v>
      </c>
      <c r="J14717">
        <v>0</v>
      </c>
    </row>
    <row r="14718" spans="1:10" x14ac:dyDescent="0.25">
      <c r="A14718">
        <v>2009</v>
      </c>
      <c r="B14718" s="1">
        <v>44499.855199108795</v>
      </c>
      <c r="C14718" t="s">
        <v>10</v>
      </c>
      <c r="D14718">
        <v>108</v>
      </c>
      <c r="E14718" t="s">
        <v>5703</v>
      </c>
      <c r="F14718">
        <v>10234685</v>
      </c>
      <c r="G14718" t="s">
        <v>12</v>
      </c>
      <c r="H14718">
        <v>64389552.104999997</v>
      </c>
      <c r="I14718">
        <v>544</v>
      </c>
      <c r="J14718">
        <v>1</v>
      </c>
    </row>
    <row r="14719" spans="1:10" x14ac:dyDescent="0.25">
      <c r="A14719">
        <v>2009</v>
      </c>
      <c r="B14719" s="1">
        <v>44499.855199108795</v>
      </c>
      <c r="C14719" t="s">
        <v>10</v>
      </c>
      <c r="D14719">
        <v>109</v>
      </c>
      <c r="E14719" t="s">
        <v>5616</v>
      </c>
      <c r="F14719">
        <v>621500458</v>
      </c>
      <c r="G14719" t="s">
        <v>12</v>
      </c>
      <c r="H14719">
        <v>64253747.461099997</v>
      </c>
      <c r="I14719">
        <v>18</v>
      </c>
      <c r="J14719">
        <v>1</v>
      </c>
    </row>
    <row r="14720" spans="1:10" x14ac:dyDescent="0.25">
      <c r="A14720">
        <v>2009</v>
      </c>
      <c r="B14720" s="1">
        <v>44499.855199108795</v>
      </c>
      <c r="C14720" t="s">
        <v>10</v>
      </c>
      <c r="D14720">
        <v>381</v>
      </c>
      <c r="E14720" t="s">
        <v>3960</v>
      </c>
      <c r="F14720" t="s">
        <v>1312</v>
      </c>
      <c r="G14720">
        <v>0</v>
      </c>
      <c r="H14720">
        <v>64169362.425999999</v>
      </c>
      <c r="I14720">
        <v>274</v>
      </c>
      <c r="J14720">
        <v>0</v>
      </c>
    </row>
    <row r="14721" spans="1:10" x14ac:dyDescent="0.25">
      <c r="A14721">
        <v>2009</v>
      </c>
      <c r="B14721" s="1">
        <v>44499.855199108795</v>
      </c>
      <c r="C14721" t="s">
        <v>10</v>
      </c>
      <c r="D14721">
        <v>110</v>
      </c>
      <c r="E14721" t="s">
        <v>3986</v>
      </c>
      <c r="F14721">
        <v>847940111</v>
      </c>
      <c r="G14721" t="s">
        <v>12</v>
      </c>
      <c r="H14721">
        <v>64168687.646899998</v>
      </c>
      <c r="I14721">
        <v>11</v>
      </c>
      <c r="J14721">
        <v>1</v>
      </c>
    </row>
    <row r="14722" spans="1:10" x14ac:dyDescent="0.25">
      <c r="A14722">
        <v>2009</v>
      </c>
      <c r="B14722" s="1">
        <v>44499.855199108795</v>
      </c>
      <c r="C14722" t="s">
        <v>10</v>
      </c>
      <c r="D14722">
        <v>382</v>
      </c>
      <c r="E14722" t="s">
        <v>321</v>
      </c>
      <c r="F14722" t="s">
        <v>322</v>
      </c>
      <c r="G14722">
        <v>0</v>
      </c>
      <c r="H14722">
        <v>64121975.920999996</v>
      </c>
      <c r="I14722">
        <v>136</v>
      </c>
      <c r="J14722">
        <v>0</v>
      </c>
    </row>
    <row r="14723" spans="1:10" x14ac:dyDescent="0.25">
      <c r="A14723">
        <v>2009</v>
      </c>
      <c r="B14723" s="1">
        <v>44499.855199108795</v>
      </c>
      <c r="C14723" t="s">
        <v>10</v>
      </c>
      <c r="D14723">
        <v>383</v>
      </c>
      <c r="E14723" t="s">
        <v>4865</v>
      </c>
      <c r="F14723" t="s">
        <v>4866</v>
      </c>
      <c r="G14723">
        <v>0</v>
      </c>
      <c r="H14723">
        <v>63588459.013300002</v>
      </c>
      <c r="I14723">
        <v>44</v>
      </c>
      <c r="J14723">
        <v>0</v>
      </c>
    </row>
    <row r="14724" spans="1:10" x14ac:dyDescent="0.25">
      <c r="A14724">
        <v>2009</v>
      </c>
      <c r="B14724" s="1">
        <v>44499.855199108795</v>
      </c>
      <c r="C14724" t="s">
        <v>10</v>
      </c>
      <c r="D14724">
        <v>111</v>
      </c>
      <c r="E14724" t="s">
        <v>5909</v>
      </c>
      <c r="F14724">
        <v>624770475</v>
      </c>
      <c r="G14724" t="s">
        <v>12</v>
      </c>
      <c r="H14724">
        <v>63229205.569499999</v>
      </c>
      <c r="I14724">
        <v>276</v>
      </c>
      <c r="J14724">
        <v>1</v>
      </c>
    </row>
    <row r="14725" spans="1:10" x14ac:dyDescent="0.25">
      <c r="A14725">
        <v>2009</v>
      </c>
      <c r="B14725" s="1">
        <v>44499.855199108795</v>
      </c>
      <c r="C14725" t="s">
        <v>10</v>
      </c>
      <c r="D14725">
        <v>112</v>
      </c>
      <c r="E14725" t="s">
        <v>1422</v>
      </c>
      <c r="F14725">
        <v>6926927</v>
      </c>
      <c r="G14725" t="s">
        <v>12</v>
      </c>
      <c r="H14725">
        <v>63050413</v>
      </c>
      <c r="I14725">
        <v>4</v>
      </c>
      <c r="J14725">
        <v>1</v>
      </c>
    </row>
    <row r="14726" spans="1:10" x14ac:dyDescent="0.25">
      <c r="A14726">
        <v>2009</v>
      </c>
      <c r="B14726" s="1">
        <v>44499.855199108795</v>
      </c>
      <c r="C14726" t="s">
        <v>10</v>
      </c>
      <c r="D14726">
        <v>384</v>
      </c>
      <c r="E14726" t="s">
        <v>3340</v>
      </c>
      <c r="F14726" t="s">
        <v>3341</v>
      </c>
      <c r="G14726">
        <v>0</v>
      </c>
      <c r="H14726">
        <v>62670178.079599999</v>
      </c>
      <c r="I14726">
        <v>290</v>
      </c>
      <c r="J14726">
        <v>0</v>
      </c>
    </row>
    <row r="14727" spans="1:10" x14ac:dyDescent="0.25">
      <c r="A14727">
        <v>2009</v>
      </c>
      <c r="B14727" s="1">
        <v>44499.855199108795</v>
      </c>
      <c r="C14727" t="s">
        <v>10</v>
      </c>
      <c r="D14727">
        <v>113</v>
      </c>
      <c r="E14727" t="s">
        <v>6564</v>
      </c>
      <c r="F14727">
        <v>145408303</v>
      </c>
      <c r="G14727" t="s">
        <v>12</v>
      </c>
      <c r="H14727">
        <v>62577632.860299997</v>
      </c>
      <c r="I14727">
        <v>88</v>
      </c>
      <c r="J14727">
        <v>1</v>
      </c>
    </row>
    <row r="14728" spans="1:10" x14ac:dyDescent="0.25">
      <c r="A14728">
        <v>2009</v>
      </c>
      <c r="B14728" s="1">
        <v>44499.855199108795</v>
      </c>
      <c r="C14728" t="s">
        <v>10</v>
      </c>
      <c r="D14728">
        <v>114</v>
      </c>
      <c r="E14728" t="s">
        <v>5926</v>
      </c>
      <c r="F14728">
        <v>623588634</v>
      </c>
      <c r="G14728" t="s">
        <v>12</v>
      </c>
      <c r="H14728">
        <v>62563619</v>
      </c>
      <c r="I14728">
        <v>15</v>
      </c>
      <c r="J14728">
        <v>1</v>
      </c>
    </row>
    <row r="14729" spans="1:10" x14ac:dyDescent="0.25">
      <c r="A14729">
        <v>2009</v>
      </c>
      <c r="B14729" s="1">
        <v>44499.855199108795</v>
      </c>
      <c r="C14729" t="s">
        <v>10</v>
      </c>
      <c r="D14729">
        <v>115</v>
      </c>
      <c r="E14729" t="s">
        <v>4367</v>
      </c>
      <c r="F14729">
        <v>836301622</v>
      </c>
      <c r="G14729" t="s">
        <v>12</v>
      </c>
      <c r="H14729">
        <v>62542738.599100001</v>
      </c>
      <c r="I14729">
        <v>60</v>
      </c>
      <c r="J14729">
        <v>1</v>
      </c>
    </row>
    <row r="14730" spans="1:10" x14ac:dyDescent="0.25">
      <c r="A14730">
        <v>2009</v>
      </c>
      <c r="B14730" s="1">
        <v>44499.855199108795</v>
      </c>
      <c r="C14730" t="s">
        <v>10</v>
      </c>
      <c r="D14730">
        <v>116</v>
      </c>
      <c r="E14730" t="s">
        <v>6108</v>
      </c>
      <c r="F14730">
        <v>187584321</v>
      </c>
      <c r="G14730" t="s">
        <v>12</v>
      </c>
      <c r="H14730">
        <v>62470517.5</v>
      </c>
      <c r="I14730">
        <v>16</v>
      </c>
      <c r="J14730">
        <v>1</v>
      </c>
    </row>
    <row r="14731" spans="1:10" x14ac:dyDescent="0.25">
      <c r="A14731">
        <v>2009</v>
      </c>
      <c r="B14731" s="1">
        <v>44499.855199108795</v>
      </c>
      <c r="C14731" t="s">
        <v>10</v>
      </c>
      <c r="D14731">
        <v>385</v>
      </c>
      <c r="E14731" t="s">
        <v>961</v>
      </c>
      <c r="F14731" t="s">
        <v>962</v>
      </c>
      <c r="G14731">
        <v>0</v>
      </c>
      <c r="H14731">
        <v>62417230.594899997</v>
      </c>
      <c r="I14731">
        <v>262</v>
      </c>
      <c r="J14731">
        <v>0</v>
      </c>
    </row>
    <row r="14732" spans="1:10" x14ac:dyDescent="0.25">
      <c r="A14732">
        <v>2009</v>
      </c>
      <c r="B14732" s="1">
        <v>44499.855199108795</v>
      </c>
      <c r="C14732" t="s">
        <v>10</v>
      </c>
      <c r="D14732">
        <v>386</v>
      </c>
      <c r="E14732" t="s">
        <v>6079</v>
      </c>
      <c r="F14732" t="s">
        <v>3145</v>
      </c>
      <c r="G14732">
        <v>0</v>
      </c>
      <c r="H14732">
        <v>62397561.427900001</v>
      </c>
      <c r="I14732">
        <v>76</v>
      </c>
      <c r="J14732">
        <v>1</v>
      </c>
    </row>
    <row r="14733" spans="1:10" x14ac:dyDescent="0.25">
      <c r="A14733">
        <v>2009</v>
      </c>
      <c r="B14733" s="1">
        <v>44499.855199108795</v>
      </c>
      <c r="C14733" t="s">
        <v>10</v>
      </c>
      <c r="D14733">
        <v>117</v>
      </c>
      <c r="E14733" t="s">
        <v>6565</v>
      </c>
      <c r="F14733">
        <v>1288364</v>
      </c>
      <c r="G14733" t="s">
        <v>12</v>
      </c>
      <c r="H14733">
        <v>62342773.5057</v>
      </c>
      <c r="I14733">
        <v>66</v>
      </c>
      <c r="J14733">
        <v>1</v>
      </c>
    </row>
    <row r="14734" spans="1:10" x14ac:dyDescent="0.25">
      <c r="A14734">
        <v>2009</v>
      </c>
      <c r="B14734" s="1">
        <v>44499.855199108795</v>
      </c>
      <c r="C14734" t="s">
        <v>10</v>
      </c>
      <c r="D14734">
        <v>118</v>
      </c>
      <c r="E14734" t="s">
        <v>6103</v>
      </c>
      <c r="F14734">
        <v>47114848</v>
      </c>
      <c r="G14734" t="s">
        <v>12</v>
      </c>
      <c r="H14734">
        <v>62273636</v>
      </c>
      <c r="I14734">
        <v>12</v>
      </c>
      <c r="J14734">
        <v>1</v>
      </c>
    </row>
    <row r="14735" spans="1:10" x14ac:dyDescent="0.25">
      <c r="A14735">
        <v>2009</v>
      </c>
      <c r="B14735" s="1">
        <v>44499.855199108795</v>
      </c>
      <c r="C14735" t="s">
        <v>10</v>
      </c>
      <c r="D14735">
        <v>119</v>
      </c>
      <c r="E14735" t="s">
        <v>5381</v>
      </c>
      <c r="F14735">
        <v>859400582</v>
      </c>
      <c r="G14735" t="s">
        <v>12</v>
      </c>
      <c r="H14735">
        <v>62101886.953299999</v>
      </c>
      <c r="I14735">
        <v>95</v>
      </c>
      <c r="J14735">
        <v>1</v>
      </c>
    </row>
    <row r="14736" spans="1:10" x14ac:dyDescent="0.25">
      <c r="A14736">
        <v>2009</v>
      </c>
      <c r="B14736" s="1">
        <v>44499.855199108795</v>
      </c>
      <c r="C14736" t="s">
        <v>10</v>
      </c>
      <c r="D14736">
        <v>120</v>
      </c>
      <c r="E14736" t="s">
        <v>5382</v>
      </c>
      <c r="F14736">
        <v>151072670</v>
      </c>
      <c r="G14736" t="s">
        <v>12</v>
      </c>
      <c r="H14736">
        <v>61996745.6118</v>
      </c>
      <c r="I14736">
        <v>25</v>
      </c>
      <c r="J14736">
        <v>1</v>
      </c>
    </row>
    <row r="14737" spans="1:10" x14ac:dyDescent="0.25">
      <c r="A14737">
        <v>2009</v>
      </c>
      <c r="B14737" s="1">
        <v>44499.855199108795</v>
      </c>
      <c r="C14737" t="s">
        <v>10</v>
      </c>
      <c r="D14737">
        <v>121</v>
      </c>
      <c r="E14737" t="s">
        <v>5682</v>
      </c>
      <c r="F14737">
        <v>35529804</v>
      </c>
      <c r="G14737" t="s">
        <v>12</v>
      </c>
      <c r="H14737">
        <v>61914850.739600003</v>
      </c>
      <c r="I14737">
        <v>557</v>
      </c>
      <c r="J14737">
        <v>1</v>
      </c>
    </row>
    <row r="14738" spans="1:10" x14ac:dyDescent="0.25">
      <c r="A14738">
        <v>2009</v>
      </c>
      <c r="B14738" s="1">
        <v>44499.855199108795</v>
      </c>
      <c r="C14738" t="s">
        <v>10</v>
      </c>
      <c r="D14738">
        <v>122</v>
      </c>
      <c r="E14738" t="s">
        <v>6377</v>
      </c>
      <c r="F14738">
        <v>141603428</v>
      </c>
      <c r="G14738" t="s">
        <v>12</v>
      </c>
      <c r="H14738">
        <v>61851180.5</v>
      </c>
      <c r="I14738">
        <v>17</v>
      </c>
      <c r="J14738">
        <v>1</v>
      </c>
    </row>
    <row r="14739" spans="1:10" x14ac:dyDescent="0.25">
      <c r="A14739">
        <v>2009</v>
      </c>
      <c r="B14739" s="1">
        <v>44499.855199108795</v>
      </c>
      <c r="C14739" t="s">
        <v>10</v>
      </c>
      <c r="D14739">
        <v>123</v>
      </c>
      <c r="E14739" t="s">
        <v>3374</v>
      </c>
      <c r="F14739">
        <v>185775582</v>
      </c>
      <c r="G14739" t="s">
        <v>12</v>
      </c>
      <c r="H14739">
        <v>61594282</v>
      </c>
      <c r="I14739">
        <v>25</v>
      </c>
      <c r="J14739">
        <v>1</v>
      </c>
    </row>
    <row r="14740" spans="1:10" x14ac:dyDescent="0.25">
      <c r="A14740">
        <v>2009</v>
      </c>
      <c r="B14740" s="1">
        <v>44499.855199108795</v>
      </c>
      <c r="C14740" t="s">
        <v>10</v>
      </c>
      <c r="D14740">
        <v>0</v>
      </c>
      <c r="E14740" t="s">
        <v>12</v>
      </c>
      <c r="F14740" t="s">
        <v>64</v>
      </c>
      <c r="G14740">
        <v>1</v>
      </c>
      <c r="H14740">
        <v>61482693.399999999</v>
      </c>
      <c r="I14740">
        <v>137</v>
      </c>
      <c r="J14740">
        <v>0</v>
      </c>
    </row>
    <row r="14741" spans="1:10" x14ac:dyDescent="0.25">
      <c r="A14741">
        <v>2009</v>
      </c>
      <c r="B14741" s="1">
        <v>44499.855199108795</v>
      </c>
      <c r="C14741" t="s">
        <v>10</v>
      </c>
      <c r="D14741">
        <v>387</v>
      </c>
      <c r="E14741" t="s">
        <v>6566</v>
      </c>
      <c r="F14741" t="s">
        <v>6567</v>
      </c>
      <c r="G14741">
        <v>1</v>
      </c>
      <c r="H14741">
        <v>61422506</v>
      </c>
      <c r="I14741">
        <v>23</v>
      </c>
      <c r="J14741">
        <v>0</v>
      </c>
    </row>
    <row r="14742" spans="1:10" x14ac:dyDescent="0.25">
      <c r="A14742">
        <v>2009</v>
      </c>
      <c r="B14742" s="1">
        <v>44499.855199108795</v>
      </c>
      <c r="C14742" t="s">
        <v>10</v>
      </c>
      <c r="D14742">
        <v>388</v>
      </c>
      <c r="E14742" t="s">
        <v>4195</v>
      </c>
      <c r="F14742" t="s">
        <v>4196</v>
      </c>
      <c r="G14742">
        <v>0</v>
      </c>
      <c r="H14742">
        <v>61106127.355499998</v>
      </c>
      <c r="I14742">
        <v>149</v>
      </c>
      <c r="J14742">
        <v>0</v>
      </c>
    </row>
    <row r="14743" spans="1:10" x14ac:dyDescent="0.25">
      <c r="A14743">
        <v>2009</v>
      </c>
      <c r="B14743" s="1">
        <v>44499.855199108795</v>
      </c>
      <c r="C14743" t="s">
        <v>10</v>
      </c>
      <c r="D14743">
        <v>124</v>
      </c>
      <c r="E14743" t="s">
        <v>4267</v>
      </c>
      <c r="F14743">
        <v>4475216</v>
      </c>
      <c r="G14743" t="s">
        <v>12</v>
      </c>
      <c r="H14743">
        <v>60958649</v>
      </c>
      <c r="I14743">
        <v>374</v>
      </c>
      <c r="J14743">
        <v>1</v>
      </c>
    </row>
    <row r="14744" spans="1:10" x14ac:dyDescent="0.25">
      <c r="A14744">
        <v>2009</v>
      </c>
      <c r="B14744" s="1">
        <v>44499.855199108795</v>
      </c>
      <c r="C14744" t="s">
        <v>10</v>
      </c>
      <c r="D14744">
        <v>389</v>
      </c>
      <c r="E14744" t="s">
        <v>4844</v>
      </c>
      <c r="F14744" t="s">
        <v>4161</v>
      </c>
      <c r="G14744">
        <v>0</v>
      </c>
      <c r="H14744">
        <v>60867728</v>
      </c>
      <c r="I14744">
        <v>10</v>
      </c>
      <c r="J14744">
        <v>0</v>
      </c>
    </row>
    <row r="14745" spans="1:10" x14ac:dyDescent="0.25">
      <c r="A14745">
        <v>2009</v>
      </c>
      <c r="B14745" s="1">
        <v>44499.855199108795</v>
      </c>
      <c r="C14745" t="s">
        <v>10</v>
      </c>
      <c r="D14745">
        <v>390</v>
      </c>
      <c r="E14745" t="s">
        <v>6056</v>
      </c>
      <c r="F14745" t="s">
        <v>3551</v>
      </c>
      <c r="G14745">
        <v>0</v>
      </c>
      <c r="H14745">
        <v>60774364.832500003</v>
      </c>
      <c r="I14745">
        <v>112</v>
      </c>
      <c r="J14745">
        <v>0</v>
      </c>
    </row>
    <row r="14746" spans="1:10" x14ac:dyDescent="0.25">
      <c r="A14746">
        <v>2009</v>
      </c>
      <c r="B14746" s="1">
        <v>44499.855199108795</v>
      </c>
      <c r="C14746" t="s">
        <v>10</v>
      </c>
      <c r="D14746">
        <v>125</v>
      </c>
      <c r="E14746" t="s">
        <v>6568</v>
      </c>
      <c r="F14746">
        <v>189991701</v>
      </c>
      <c r="G14746" t="s">
        <v>12</v>
      </c>
      <c r="H14746">
        <v>60678013.399899997</v>
      </c>
      <c r="I14746">
        <v>2</v>
      </c>
      <c r="J14746">
        <v>1</v>
      </c>
    </row>
    <row r="14747" spans="1:10" x14ac:dyDescent="0.25">
      <c r="A14747">
        <v>2009</v>
      </c>
      <c r="B14747" s="1">
        <v>44499.855199108795</v>
      </c>
      <c r="C14747" t="s">
        <v>10</v>
      </c>
      <c r="D14747">
        <v>391</v>
      </c>
      <c r="E14747" t="s">
        <v>5046</v>
      </c>
      <c r="F14747" t="s">
        <v>2779</v>
      </c>
      <c r="G14747">
        <v>0</v>
      </c>
      <c r="H14747">
        <v>60663323.949199997</v>
      </c>
      <c r="I14747">
        <v>109</v>
      </c>
      <c r="J14747">
        <v>1</v>
      </c>
    </row>
    <row r="14748" spans="1:10" x14ac:dyDescent="0.25">
      <c r="A14748">
        <v>2009</v>
      </c>
      <c r="B14748" s="1">
        <v>44499.855199108795</v>
      </c>
      <c r="C14748" t="s">
        <v>10</v>
      </c>
      <c r="D14748">
        <v>126</v>
      </c>
      <c r="E14748" t="s">
        <v>6280</v>
      </c>
      <c r="F14748">
        <v>57644887</v>
      </c>
      <c r="G14748" t="s">
        <v>12</v>
      </c>
      <c r="H14748">
        <v>60562281.364799999</v>
      </c>
      <c r="I14748">
        <v>223</v>
      </c>
      <c r="J14748">
        <v>1</v>
      </c>
    </row>
    <row r="14749" spans="1:10" x14ac:dyDescent="0.25">
      <c r="A14749">
        <v>2009</v>
      </c>
      <c r="B14749" s="1">
        <v>44499.855199108795</v>
      </c>
      <c r="C14749" t="s">
        <v>10</v>
      </c>
      <c r="D14749">
        <v>127</v>
      </c>
      <c r="E14749" t="s">
        <v>6338</v>
      </c>
      <c r="F14749">
        <v>793477758</v>
      </c>
      <c r="G14749" t="s">
        <v>12</v>
      </c>
      <c r="H14749">
        <v>60542835.336999997</v>
      </c>
      <c r="I14749">
        <v>515</v>
      </c>
      <c r="J14749">
        <v>1</v>
      </c>
    </row>
    <row r="14750" spans="1:10" x14ac:dyDescent="0.25">
      <c r="A14750">
        <v>2009</v>
      </c>
      <c r="B14750" s="1">
        <v>44499.855199108795</v>
      </c>
      <c r="C14750" t="s">
        <v>10</v>
      </c>
      <c r="D14750">
        <v>392</v>
      </c>
      <c r="E14750" t="s">
        <v>5079</v>
      </c>
      <c r="F14750" t="s">
        <v>5080</v>
      </c>
      <c r="G14750">
        <v>0</v>
      </c>
      <c r="H14750">
        <v>60497236.7315</v>
      </c>
      <c r="I14750">
        <v>51</v>
      </c>
      <c r="J14750">
        <v>0</v>
      </c>
    </row>
    <row r="14751" spans="1:10" x14ac:dyDescent="0.25">
      <c r="A14751">
        <v>2009</v>
      </c>
      <c r="B14751" s="1">
        <v>44499.855199108795</v>
      </c>
      <c r="C14751" t="s">
        <v>10</v>
      </c>
      <c r="D14751">
        <v>128</v>
      </c>
      <c r="E14751" t="s">
        <v>734</v>
      </c>
      <c r="F14751">
        <v>58129099</v>
      </c>
      <c r="G14751" t="s">
        <v>12</v>
      </c>
      <c r="H14751">
        <v>60495868</v>
      </c>
      <c r="I14751">
        <v>2</v>
      </c>
      <c r="J14751">
        <v>1</v>
      </c>
    </row>
    <row r="14752" spans="1:10" x14ac:dyDescent="0.25">
      <c r="A14752">
        <v>2009</v>
      </c>
      <c r="B14752" s="1">
        <v>44499.855199108795</v>
      </c>
      <c r="C14752" t="s">
        <v>10</v>
      </c>
      <c r="D14752">
        <v>393</v>
      </c>
      <c r="E14752" t="s">
        <v>6011</v>
      </c>
      <c r="F14752" t="s">
        <v>6012</v>
      </c>
      <c r="G14752">
        <v>0</v>
      </c>
      <c r="H14752">
        <v>60413513.429300003</v>
      </c>
      <c r="I14752">
        <v>128</v>
      </c>
      <c r="J14752">
        <v>0</v>
      </c>
    </row>
    <row r="14753" spans="1:10" x14ac:dyDescent="0.25">
      <c r="A14753">
        <v>2009</v>
      </c>
      <c r="B14753" s="1">
        <v>44499.855199108795</v>
      </c>
      <c r="C14753" t="s">
        <v>10</v>
      </c>
      <c r="D14753">
        <v>129</v>
      </c>
      <c r="E14753" t="s">
        <v>5384</v>
      </c>
      <c r="F14753">
        <v>7742190</v>
      </c>
      <c r="G14753" t="s">
        <v>12</v>
      </c>
      <c r="H14753">
        <v>60370557.514200002</v>
      </c>
      <c r="I14753">
        <v>187</v>
      </c>
      <c r="J14753">
        <v>1</v>
      </c>
    </row>
    <row r="14754" spans="1:10" x14ac:dyDescent="0.25">
      <c r="A14754">
        <v>2009</v>
      </c>
      <c r="B14754" s="1">
        <v>44499.855199108795</v>
      </c>
      <c r="C14754" t="s">
        <v>10</v>
      </c>
      <c r="D14754">
        <v>130</v>
      </c>
      <c r="E14754" t="s">
        <v>4747</v>
      </c>
      <c r="F14754">
        <v>43979665</v>
      </c>
      <c r="G14754" t="s">
        <v>12</v>
      </c>
      <c r="H14754">
        <v>60324688.941299997</v>
      </c>
      <c r="I14754">
        <v>113</v>
      </c>
      <c r="J14754">
        <v>1</v>
      </c>
    </row>
    <row r="14755" spans="1:10" x14ac:dyDescent="0.25">
      <c r="A14755">
        <v>2009</v>
      </c>
      <c r="B14755" s="1">
        <v>44499.855199108795</v>
      </c>
      <c r="C14755" t="s">
        <v>10</v>
      </c>
      <c r="D14755">
        <v>394</v>
      </c>
      <c r="E14755" t="s">
        <v>2511</v>
      </c>
      <c r="F14755" t="s">
        <v>2512</v>
      </c>
      <c r="G14755">
        <v>0</v>
      </c>
      <c r="H14755">
        <v>60179086.477399997</v>
      </c>
      <c r="I14755">
        <v>1963</v>
      </c>
      <c r="J14755">
        <v>0</v>
      </c>
    </row>
    <row r="14756" spans="1:10" x14ac:dyDescent="0.25">
      <c r="A14756">
        <v>2009</v>
      </c>
      <c r="B14756" s="1">
        <v>44499.855199108795</v>
      </c>
      <c r="C14756" t="s">
        <v>10</v>
      </c>
      <c r="D14756">
        <v>131</v>
      </c>
      <c r="E14756" t="s">
        <v>6569</v>
      </c>
      <c r="F14756">
        <v>790392380</v>
      </c>
      <c r="G14756" t="s">
        <v>12</v>
      </c>
      <c r="H14756">
        <v>60075037.2896</v>
      </c>
      <c r="I14756">
        <v>100</v>
      </c>
      <c r="J14756">
        <v>1</v>
      </c>
    </row>
    <row r="14757" spans="1:10" x14ac:dyDescent="0.25">
      <c r="A14757">
        <v>2009</v>
      </c>
      <c r="B14757" s="1">
        <v>44499.855199108795</v>
      </c>
      <c r="C14757" t="s">
        <v>10</v>
      </c>
      <c r="D14757">
        <v>132</v>
      </c>
      <c r="E14757" t="s">
        <v>5022</v>
      </c>
      <c r="F14757">
        <v>609790944</v>
      </c>
      <c r="G14757" t="s">
        <v>12</v>
      </c>
      <c r="H14757">
        <v>59929552.466499999</v>
      </c>
      <c r="I14757">
        <v>258</v>
      </c>
      <c r="J14757">
        <v>1</v>
      </c>
    </row>
    <row r="14758" spans="1:10" x14ac:dyDescent="0.25">
      <c r="A14758">
        <v>2009</v>
      </c>
      <c r="B14758" s="1">
        <v>44499.855199108795</v>
      </c>
      <c r="C14758" t="s">
        <v>10</v>
      </c>
      <c r="D14758">
        <v>133</v>
      </c>
      <c r="E14758" t="s">
        <v>5942</v>
      </c>
      <c r="F14758">
        <v>869129809</v>
      </c>
      <c r="G14758" t="s">
        <v>12</v>
      </c>
      <c r="H14758">
        <v>59839042.220700003</v>
      </c>
      <c r="I14758">
        <v>86</v>
      </c>
      <c r="J14758">
        <v>1</v>
      </c>
    </row>
    <row r="14759" spans="1:10" x14ac:dyDescent="0.25">
      <c r="A14759">
        <v>2009</v>
      </c>
      <c r="B14759" s="1">
        <v>44499.855199108795</v>
      </c>
      <c r="C14759" t="s">
        <v>10</v>
      </c>
      <c r="D14759">
        <v>134</v>
      </c>
      <c r="E14759" t="s">
        <v>5634</v>
      </c>
      <c r="F14759">
        <v>149250016</v>
      </c>
      <c r="G14759" t="s">
        <v>12</v>
      </c>
      <c r="H14759">
        <v>59809879.859800003</v>
      </c>
      <c r="I14759">
        <v>813</v>
      </c>
      <c r="J14759">
        <v>1</v>
      </c>
    </row>
    <row r="14760" spans="1:10" x14ac:dyDescent="0.25">
      <c r="A14760">
        <v>2009</v>
      </c>
      <c r="B14760" s="1">
        <v>44499.855199108795</v>
      </c>
      <c r="C14760" t="s">
        <v>10</v>
      </c>
      <c r="D14760">
        <v>135</v>
      </c>
      <c r="E14760" t="s">
        <v>5972</v>
      </c>
      <c r="F14760">
        <v>48530112</v>
      </c>
      <c r="G14760" t="s">
        <v>12</v>
      </c>
      <c r="H14760">
        <v>59805503.307599999</v>
      </c>
      <c r="I14760">
        <v>408</v>
      </c>
      <c r="J14760">
        <v>1</v>
      </c>
    </row>
    <row r="14761" spans="1:10" x14ac:dyDescent="0.25">
      <c r="A14761">
        <v>2009</v>
      </c>
      <c r="B14761" s="1">
        <v>44499.855199108795</v>
      </c>
      <c r="C14761" t="s">
        <v>10</v>
      </c>
      <c r="D14761">
        <v>136</v>
      </c>
      <c r="E14761" t="s">
        <v>6570</v>
      </c>
      <c r="F14761">
        <v>134241582</v>
      </c>
      <c r="G14761" t="s">
        <v>12</v>
      </c>
      <c r="H14761">
        <v>59772016</v>
      </c>
      <c r="I14761">
        <v>16</v>
      </c>
      <c r="J14761">
        <v>1</v>
      </c>
    </row>
    <row r="14762" spans="1:10" x14ac:dyDescent="0.25">
      <c r="A14762">
        <v>2009</v>
      </c>
      <c r="B14762" s="1">
        <v>44499.855199108795</v>
      </c>
      <c r="C14762" t="s">
        <v>10</v>
      </c>
      <c r="D14762">
        <v>137</v>
      </c>
      <c r="E14762" t="s">
        <v>3739</v>
      </c>
      <c r="F14762">
        <v>186587523</v>
      </c>
      <c r="G14762" t="s">
        <v>12</v>
      </c>
      <c r="H14762">
        <v>59731885.832199998</v>
      </c>
      <c r="I14762">
        <v>33</v>
      </c>
      <c r="J14762">
        <v>1</v>
      </c>
    </row>
    <row r="14763" spans="1:10" x14ac:dyDescent="0.25">
      <c r="A14763">
        <v>2009</v>
      </c>
      <c r="B14763" s="1">
        <v>44499.855199108795</v>
      </c>
      <c r="C14763" t="s">
        <v>10</v>
      </c>
      <c r="D14763">
        <v>138</v>
      </c>
      <c r="E14763" t="s">
        <v>6571</v>
      </c>
      <c r="F14763">
        <v>99488939</v>
      </c>
      <c r="G14763" t="s">
        <v>12</v>
      </c>
      <c r="H14763">
        <v>59682113.083499998</v>
      </c>
      <c r="I14763">
        <v>27</v>
      </c>
      <c r="J14763">
        <v>1</v>
      </c>
    </row>
    <row r="14764" spans="1:10" x14ac:dyDescent="0.25">
      <c r="A14764">
        <v>2009</v>
      </c>
      <c r="B14764" s="1">
        <v>44499.855199108795</v>
      </c>
      <c r="C14764" t="s">
        <v>10</v>
      </c>
      <c r="D14764">
        <v>139</v>
      </c>
      <c r="E14764" t="s">
        <v>5590</v>
      </c>
      <c r="F14764">
        <v>1315019</v>
      </c>
      <c r="G14764" t="s">
        <v>12</v>
      </c>
      <c r="H14764">
        <v>59675918.288599998</v>
      </c>
      <c r="I14764">
        <v>163</v>
      </c>
      <c r="J14764">
        <v>1</v>
      </c>
    </row>
    <row r="14765" spans="1:10" x14ac:dyDescent="0.25">
      <c r="A14765">
        <v>2009</v>
      </c>
      <c r="B14765" s="1">
        <v>44499.855199108795</v>
      </c>
      <c r="C14765" t="s">
        <v>10</v>
      </c>
      <c r="D14765">
        <v>395</v>
      </c>
      <c r="E14765" t="s">
        <v>5284</v>
      </c>
      <c r="F14765" t="s">
        <v>5285</v>
      </c>
      <c r="G14765">
        <v>0</v>
      </c>
      <c r="H14765">
        <v>59654285.108000003</v>
      </c>
      <c r="I14765">
        <v>160</v>
      </c>
      <c r="J14765">
        <v>0</v>
      </c>
    </row>
    <row r="14766" spans="1:10" x14ac:dyDescent="0.25">
      <c r="A14766">
        <v>2009</v>
      </c>
      <c r="B14766" s="1">
        <v>44499.855199108795</v>
      </c>
      <c r="C14766" t="s">
        <v>10</v>
      </c>
      <c r="D14766">
        <v>140</v>
      </c>
      <c r="E14766" t="s">
        <v>5391</v>
      </c>
      <c r="F14766">
        <v>552243883</v>
      </c>
      <c r="G14766" t="s">
        <v>12</v>
      </c>
      <c r="H14766">
        <v>59595250.230700001</v>
      </c>
      <c r="I14766">
        <v>82</v>
      </c>
      <c r="J14766">
        <v>1</v>
      </c>
    </row>
    <row r="14767" spans="1:10" x14ac:dyDescent="0.25">
      <c r="A14767">
        <v>2009</v>
      </c>
      <c r="B14767" s="1">
        <v>44499.855199108795</v>
      </c>
      <c r="C14767" t="s">
        <v>10</v>
      </c>
      <c r="D14767">
        <v>396</v>
      </c>
      <c r="E14767" t="s">
        <v>6151</v>
      </c>
      <c r="F14767" t="s">
        <v>6152</v>
      </c>
      <c r="G14767">
        <v>0</v>
      </c>
      <c r="H14767">
        <v>59448638.777599998</v>
      </c>
      <c r="I14767">
        <v>84</v>
      </c>
      <c r="J14767">
        <v>0</v>
      </c>
    </row>
    <row r="14768" spans="1:10" x14ac:dyDescent="0.25">
      <c r="A14768">
        <v>2009</v>
      </c>
      <c r="B14768" s="1">
        <v>44499.855199108795</v>
      </c>
      <c r="C14768" t="s">
        <v>10</v>
      </c>
      <c r="D14768">
        <v>141</v>
      </c>
      <c r="E14768" t="s">
        <v>5966</v>
      </c>
      <c r="F14768">
        <v>3415650</v>
      </c>
      <c r="G14768" t="s">
        <v>12</v>
      </c>
      <c r="H14768">
        <v>59335033.712399997</v>
      </c>
      <c r="I14768">
        <v>18</v>
      </c>
      <c r="J14768">
        <v>1</v>
      </c>
    </row>
    <row r="14769" spans="1:10" x14ac:dyDescent="0.25">
      <c r="A14769">
        <v>2009</v>
      </c>
      <c r="B14769" s="1">
        <v>44499.855199108795</v>
      </c>
      <c r="C14769" t="s">
        <v>10</v>
      </c>
      <c r="D14769">
        <v>142</v>
      </c>
      <c r="E14769" t="s">
        <v>6383</v>
      </c>
      <c r="F14769">
        <v>11863680</v>
      </c>
      <c r="G14769" t="s">
        <v>12</v>
      </c>
      <c r="H14769">
        <v>59304142.808600001</v>
      </c>
      <c r="I14769">
        <v>60</v>
      </c>
      <c r="J14769">
        <v>1</v>
      </c>
    </row>
    <row r="14770" spans="1:10" x14ac:dyDescent="0.25">
      <c r="A14770">
        <v>2009</v>
      </c>
      <c r="B14770" s="1">
        <v>44499.855199108795</v>
      </c>
      <c r="C14770" t="s">
        <v>10</v>
      </c>
      <c r="D14770">
        <v>143</v>
      </c>
      <c r="E14770" t="s">
        <v>4720</v>
      </c>
      <c r="F14770">
        <v>117108717</v>
      </c>
      <c r="G14770" t="s">
        <v>12</v>
      </c>
      <c r="H14770">
        <v>59272592.552699998</v>
      </c>
      <c r="I14770">
        <v>14</v>
      </c>
      <c r="J14770">
        <v>1</v>
      </c>
    </row>
    <row r="14771" spans="1:10" x14ac:dyDescent="0.25">
      <c r="A14771">
        <v>2009</v>
      </c>
      <c r="B14771" s="1">
        <v>44499.855199108795</v>
      </c>
      <c r="C14771" t="s">
        <v>10</v>
      </c>
      <c r="D14771">
        <v>144</v>
      </c>
      <c r="E14771" t="s">
        <v>4414</v>
      </c>
      <c r="F14771">
        <v>645021460</v>
      </c>
      <c r="G14771" t="s">
        <v>12</v>
      </c>
      <c r="H14771">
        <v>59219778.398400001</v>
      </c>
      <c r="I14771">
        <v>15</v>
      </c>
      <c r="J14771">
        <v>1</v>
      </c>
    </row>
    <row r="14772" spans="1:10" x14ac:dyDescent="0.25">
      <c r="A14772">
        <v>2009</v>
      </c>
      <c r="B14772" s="1">
        <v>44499.855199108795</v>
      </c>
      <c r="C14772" t="s">
        <v>10</v>
      </c>
      <c r="D14772">
        <v>145</v>
      </c>
      <c r="E14772" t="s">
        <v>4613</v>
      </c>
      <c r="F14772">
        <v>644774499</v>
      </c>
      <c r="G14772" t="s">
        <v>12</v>
      </c>
      <c r="H14772">
        <v>59182558.269500002</v>
      </c>
      <c r="I14772">
        <v>1447</v>
      </c>
      <c r="J14772">
        <v>1</v>
      </c>
    </row>
    <row r="14773" spans="1:10" x14ac:dyDescent="0.25">
      <c r="A14773">
        <v>2009</v>
      </c>
      <c r="B14773" s="1">
        <v>44499.855199108795</v>
      </c>
      <c r="C14773" t="s">
        <v>10</v>
      </c>
      <c r="D14773">
        <v>146</v>
      </c>
      <c r="E14773" t="s">
        <v>5670</v>
      </c>
      <c r="F14773">
        <v>143850928</v>
      </c>
      <c r="G14773" t="s">
        <v>12</v>
      </c>
      <c r="H14773">
        <v>58796352</v>
      </c>
      <c r="I14773">
        <v>5</v>
      </c>
      <c r="J14773">
        <v>1</v>
      </c>
    </row>
    <row r="14774" spans="1:10" x14ac:dyDescent="0.25">
      <c r="A14774">
        <v>2009</v>
      </c>
      <c r="B14774" s="1">
        <v>44499.855199108795</v>
      </c>
      <c r="C14774" t="s">
        <v>10</v>
      </c>
      <c r="D14774">
        <v>147</v>
      </c>
      <c r="E14774" t="s">
        <v>5993</v>
      </c>
      <c r="F14774">
        <v>181823469</v>
      </c>
      <c r="G14774" t="s">
        <v>12</v>
      </c>
      <c r="H14774">
        <v>58738675.400399998</v>
      </c>
      <c r="I14774">
        <v>194</v>
      </c>
      <c r="J14774">
        <v>1</v>
      </c>
    </row>
    <row r="14775" spans="1:10" x14ac:dyDescent="0.25">
      <c r="A14775">
        <v>2009</v>
      </c>
      <c r="B14775" s="1">
        <v>44499.855199108795</v>
      </c>
      <c r="C14775" t="s">
        <v>10</v>
      </c>
      <c r="D14775">
        <v>397</v>
      </c>
      <c r="E14775" t="s">
        <v>1851</v>
      </c>
      <c r="F14775" t="s">
        <v>1852</v>
      </c>
      <c r="G14775">
        <v>0</v>
      </c>
      <c r="H14775">
        <v>58688828.481600001</v>
      </c>
      <c r="I14775">
        <v>638</v>
      </c>
      <c r="J14775">
        <v>0</v>
      </c>
    </row>
    <row r="14776" spans="1:10" x14ac:dyDescent="0.25">
      <c r="A14776">
        <v>2009</v>
      </c>
      <c r="B14776" s="1">
        <v>44499.855199108795</v>
      </c>
      <c r="C14776" t="s">
        <v>10</v>
      </c>
      <c r="D14776">
        <v>148</v>
      </c>
      <c r="E14776" t="s">
        <v>6572</v>
      </c>
      <c r="F14776">
        <v>790775295</v>
      </c>
      <c r="G14776" t="s">
        <v>12</v>
      </c>
      <c r="H14776">
        <v>58660890</v>
      </c>
      <c r="I14776">
        <v>5</v>
      </c>
      <c r="J14776">
        <v>1</v>
      </c>
    </row>
    <row r="14777" spans="1:10" x14ac:dyDescent="0.25">
      <c r="A14777">
        <v>2009</v>
      </c>
      <c r="B14777" s="1">
        <v>44499.855199108795</v>
      </c>
      <c r="C14777" t="s">
        <v>10</v>
      </c>
      <c r="D14777">
        <v>149</v>
      </c>
      <c r="E14777" t="s">
        <v>6573</v>
      </c>
      <c r="F14777">
        <v>769701723</v>
      </c>
      <c r="G14777" t="s">
        <v>12</v>
      </c>
      <c r="H14777">
        <v>58500000</v>
      </c>
      <c r="I14777">
        <v>6</v>
      </c>
      <c r="J14777">
        <v>1</v>
      </c>
    </row>
    <row r="14778" spans="1:10" x14ac:dyDescent="0.25">
      <c r="A14778">
        <v>2009</v>
      </c>
      <c r="B14778" s="1">
        <v>44499.855199108795</v>
      </c>
      <c r="C14778" t="s">
        <v>10</v>
      </c>
      <c r="D14778">
        <v>150</v>
      </c>
      <c r="E14778" t="s">
        <v>4026</v>
      </c>
      <c r="F14778">
        <v>49365591</v>
      </c>
      <c r="G14778" t="s">
        <v>12</v>
      </c>
      <c r="H14778">
        <v>58027437.903200001</v>
      </c>
      <c r="I14778">
        <v>511</v>
      </c>
      <c r="J14778">
        <v>1</v>
      </c>
    </row>
    <row r="14779" spans="1:10" x14ac:dyDescent="0.25">
      <c r="A14779">
        <v>2009</v>
      </c>
      <c r="B14779" s="1">
        <v>44499.855199108795</v>
      </c>
      <c r="C14779" t="s">
        <v>10</v>
      </c>
      <c r="D14779">
        <v>151</v>
      </c>
      <c r="E14779" t="s">
        <v>6574</v>
      </c>
      <c r="F14779">
        <v>829536148</v>
      </c>
      <c r="G14779" t="s">
        <v>12</v>
      </c>
      <c r="H14779">
        <v>57936669</v>
      </c>
      <c r="I14779">
        <v>2</v>
      </c>
      <c r="J14779">
        <v>1</v>
      </c>
    </row>
    <row r="14780" spans="1:10" x14ac:dyDescent="0.25">
      <c r="A14780">
        <v>2009</v>
      </c>
      <c r="B14780" s="1">
        <v>44499.855199108795</v>
      </c>
      <c r="C14780" t="s">
        <v>10</v>
      </c>
      <c r="D14780">
        <v>398</v>
      </c>
      <c r="E14780" t="s">
        <v>1324</v>
      </c>
      <c r="F14780" t="s">
        <v>1325</v>
      </c>
      <c r="G14780">
        <v>0</v>
      </c>
      <c r="H14780">
        <v>57616616.387699999</v>
      </c>
      <c r="I14780">
        <v>82</v>
      </c>
      <c r="J14780">
        <v>0</v>
      </c>
    </row>
    <row r="14781" spans="1:10" x14ac:dyDescent="0.25">
      <c r="A14781">
        <v>2009</v>
      </c>
      <c r="B14781" s="1">
        <v>44499.855199108795</v>
      </c>
      <c r="C14781" t="s">
        <v>10</v>
      </c>
      <c r="D14781">
        <v>399</v>
      </c>
      <c r="E14781" t="s">
        <v>4403</v>
      </c>
      <c r="F14781" t="s">
        <v>4404</v>
      </c>
      <c r="G14781">
        <v>0</v>
      </c>
      <c r="H14781">
        <v>57419040.209200002</v>
      </c>
      <c r="I14781">
        <v>327</v>
      </c>
      <c r="J14781">
        <v>0</v>
      </c>
    </row>
    <row r="14782" spans="1:10" x14ac:dyDescent="0.25">
      <c r="A14782">
        <v>2009</v>
      </c>
      <c r="B14782" s="1">
        <v>44499.855199108795</v>
      </c>
      <c r="C14782" t="s">
        <v>10</v>
      </c>
      <c r="D14782">
        <v>152</v>
      </c>
      <c r="E14782" t="s">
        <v>6575</v>
      </c>
      <c r="F14782">
        <v>131253119</v>
      </c>
      <c r="G14782" t="s">
        <v>12</v>
      </c>
      <c r="H14782">
        <v>57348249.029700004</v>
      </c>
      <c r="I14782">
        <v>21</v>
      </c>
      <c r="J14782">
        <v>1</v>
      </c>
    </row>
    <row r="14783" spans="1:10" x14ac:dyDescent="0.25">
      <c r="A14783">
        <v>2009</v>
      </c>
      <c r="B14783" s="1">
        <v>44499.855199108795</v>
      </c>
      <c r="C14783" t="s">
        <v>10</v>
      </c>
      <c r="D14783">
        <v>153</v>
      </c>
      <c r="E14783" t="s">
        <v>5240</v>
      </c>
      <c r="F14783">
        <v>60693512</v>
      </c>
      <c r="G14783" t="s">
        <v>12</v>
      </c>
      <c r="H14783">
        <v>57204842.492200002</v>
      </c>
      <c r="I14783">
        <v>19</v>
      </c>
      <c r="J14783">
        <v>1</v>
      </c>
    </row>
    <row r="14784" spans="1:10" x14ac:dyDescent="0.25">
      <c r="A14784">
        <v>2009</v>
      </c>
      <c r="B14784" s="1">
        <v>44499.855199108795</v>
      </c>
      <c r="C14784" t="s">
        <v>10</v>
      </c>
      <c r="D14784">
        <v>154</v>
      </c>
      <c r="E14784" t="s">
        <v>3360</v>
      </c>
      <c r="F14784">
        <v>41323023</v>
      </c>
      <c r="G14784" t="s">
        <v>12</v>
      </c>
      <c r="H14784">
        <v>57143473.759800002</v>
      </c>
      <c r="I14784">
        <v>20</v>
      </c>
      <c r="J14784">
        <v>1</v>
      </c>
    </row>
    <row r="14785" spans="1:10" x14ac:dyDescent="0.25">
      <c r="A14785">
        <v>2009</v>
      </c>
      <c r="B14785" s="1">
        <v>44499.855199108795</v>
      </c>
      <c r="C14785" t="s">
        <v>10</v>
      </c>
      <c r="D14785">
        <v>155</v>
      </c>
      <c r="E14785" t="s">
        <v>6576</v>
      </c>
      <c r="F14785">
        <v>49641798</v>
      </c>
      <c r="G14785" t="s">
        <v>12</v>
      </c>
      <c r="H14785">
        <v>56967348.370300002</v>
      </c>
      <c r="I14785">
        <v>31</v>
      </c>
      <c r="J14785">
        <v>1</v>
      </c>
    </row>
    <row r="14786" spans="1:10" x14ac:dyDescent="0.25">
      <c r="A14786">
        <v>2009</v>
      </c>
      <c r="B14786" s="1">
        <v>44499.855199108795</v>
      </c>
      <c r="C14786" t="s">
        <v>10</v>
      </c>
      <c r="D14786">
        <v>400</v>
      </c>
      <c r="E14786" t="s">
        <v>6285</v>
      </c>
      <c r="F14786" t="s">
        <v>6286</v>
      </c>
      <c r="G14786">
        <v>0</v>
      </c>
      <c r="H14786">
        <v>56881460.375</v>
      </c>
      <c r="I14786">
        <v>17</v>
      </c>
      <c r="J14786">
        <v>0</v>
      </c>
    </row>
    <row r="14787" spans="1:10" x14ac:dyDescent="0.25">
      <c r="A14787">
        <v>2009</v>
      </c>
      <c r="B14787" s="1">
        <v>44499.855199108795</v>
      </c>
      <c r="C14787" t="s">
        <v>10</v>
      </c>
      <c r="D14787">
        <v>156</v>
      </c>
      <c r="E14787" t="s">
        <v>5956</v>
      </c>
      <c r="F14787">
        <v>168847213</v>
      </c>
      <c r="G14787" t="s">
        <v>12</v>
      </c>
      <c r="H14787">
        <v>56791553.723899998</v>
      </c>
      <c r="I14787">
        <v>621</v>
      </c>
      <c r="J14787">
        <v>1</v>
      </c>
    </row>
    <row r="14788" spans="1:10" x14ac:dyDescent="0.25">
      <c r="A14788">
        <v>2009</v>
      </c>
      <c r="B14788" s="1">
        <v>44499.855199108795</v>
      </c>
      <c r="C14788" t="s">
        <v>10</v>
      </c>
      <c r="D14788">
        <v>401</v>
      </c>
      <c r="E14788" t="s">
        <v>763</v>
      </c>
      <c r="F14788" t="s">
        <v>764</v>
      </c>
      <c r="G14788">
        <v>0</v>
      </c>
      <c r="H14788">
        <v>56760941.8279</v>
      </c>
      <c r="I14788">
        <v>241</v>
      </c>
      <c r="J14788">
        <v>0</v>
      </c>
    </row>
    <row r="14789" spans="1:10" x14ac:dyDescent="0.25">
      <c r="A14789">
        <v>2009</v>
      </c>
      <c r="B14789" s="1">
        <v>44499.855199108795</v>
      </c>
      <c r="C14789" t="s">
        <v>10</v>
      </c>
      <c r="D14789">
        <v>402</v>
      </c>
      <c r="E14789" t="s">
        <v>5948</v>
      </c>
      <c r="F14789" t="s">
        <v>5949</v>
      </c>
      <c r="G14789">
        <v>0</v>
      </c>
      <c r="H14789">
        <v>56732057.259800002</v>
      </c>
      <c r="I14789">
        <v>21</v>
      </c>
      <c r="J14789">
        <v>0</v>
      </c>
    </row>
    <row r="14790" spans="1:10" x14ac:dyDescent="0.25">
      <c r="A14790">
        <v>2009</v>
      </c>
      <c r="B14790" s="1">
        <v>44499.855199108795</v>
      </c>
      <c r="C14790" t="s">
        <v>10</v>
      </c>
      <c r="D14790">
        <v>157</v>
      </c>
      <c r="E14790" t="s">
        <v>5081</v>
      </c>
      <c r="F14790">
        <v>690619705</v>
      </c>
      <c r="G14790" t="s">
        <v>12</v>
      </c>
      <c r="H14790">
        <v>56481711.870099999</v>
      </c>
      <c r="I14790">
        <v>549</v>
      </c>
      <c r="J14790">
        <v>1</v>
      </c>
    </row>
    <row r="14791" spans="1:10" x14ac:dyDescent="0.25">
      <c r="A14791">
        <v>2009</v>
      </c>
      <c r="B14791" s="1">
        <v>44499.855199108795</v>
      </c>
      <c r="C14791" t="s">
        <v>10</v>
      </c>
      <c r="D14791">
        <v>158</v>
      </c>
      <c r="E14791" t="s">
        <v>5676</v>
      </c>
      <c r="F14791">
        <v>7919413</v>
      </c>
      <c r="G14791" t="s">
        <v>12</v>
      </c>
      <c r="H14791">
        <v>56477462.461099997</v>
      </c>
      <c r="I14791">
        <v>20</v>
      </c>
      <c r="J14791">
        <v>1</v>
      </c>
    </row>
    <row r="14792" spans="1:10" x14ac:dyDescent="0.25">
      <c r="A14792">
        <v>2009</v>
      </c>
      <c r="B14792" s="1">
        <v>44499.855199108795</v>
      </c>
      <c r="C14792" t="s">
        <v>10</v>
      </c>
      <c r="D14792">
        <v>159</v>
      </c>
      <c r="E14792" t="s">
        <v>3511</v>
      </c>
      <c r="F14792">
        <v>8133084</v>
      </c>
      <c r="G14792" t="s">
        <v>12</v>
      </c>
      <c r="H14792">
        <v>56071393.360799998</v>
      </c>
      <c r="I14792">
        <v>37</v>
      </c>
      <c r="J14792">
        <v>1</v>
      </c>
    </row>
    <row r="14793" spans="1:10" x14ac:dyDescent="0.25">
      <c r="A14793">
        <v>2009</v>
      </c>
      <c r="B14793" s="1">
        <v>44499.855199108795</v>
      </c>
      <c r="C14793" t="s">
        <v>10</v>
      </c>
      <c r="D14793">
        <v>403</v>
      </c>
      <c r="E14793" t="s">
        <v>5131</v>
      </c>
      <c r="F14793" t="s">
        <v>5132</v>
      </c>
      <c r="G14793">
        <v>0</v>
      </c>
      <c r="H14793">
        <v>55828077.5876</v>
      </c>
      <c r="I14793">
        <v>52</v>
      </c>
      <c r="J14793">
        <v>0</v>
      </c>
    </row>
    <row r="14794" spans="1:10" x14ac:dyDescent="0.25">
      <c r="A14794">
        <v>2009</v>
      </c>
      <c r="B14794" s="1">
        <v>44499.855199108795</v>
      </c>
      <c r="C14794" t="s">
        <v>10</v>
      </c>
      <c r="D14794">
        <v>160</v>
      </c>
      <c r="E14794" t="s">
        <v>6577</v>
      </c>
      <c r="F14794">
        <v>364714415</v>
      </c>
      <c r="G14794" t="s">
        <v>12</v>
      </c>
      <c r="H14794">
        <v>55801651</v>
      </c>
      <c r="I14794">
        <v>6</v>
      </c>
      <c r="J14794">
        <v>1</v>
      </c>
    </row>
    <row r="14795" spans="1:10" x14ac:dyDescent="0.25">
      <c r="A14795">
        <v>2009</v>
      </c>
      <c r="B14795" s="1">
        <v>44499.855199108795</v>
      </c>
      <c r="C14795" t="s">
        <v>10</v>
      </c>
      <c r="D14795">
        <v>404</v>
      </c>
      <c r="E14795" t="s">
        <v>265</v>
      </c>
      <c r="F14795" t="s">
        <v>266</v>
      </c>
      <c r="G14795">
        <v>0</v>
      </c>
      <c r="H14795">
        <v>55432821.681500003</v>
      </c>
      <c r="I14795">
        <v>492</v>
      </c>
      <c r="J14795">
        <v>0</v>
      </c>
    </row>
    <row r="14796" spans="1:10" x14ac:dyDescent="0.25">
      <c r="A14796">
        <v>2009</v>
      </c>
      <c r="B14796" s="1">
        <v>44499.855199108795</v>
      </c>
      <c r="C14796" t="s">
        <v>10</v>
      </c>
      <c r="D14796">
        <v>161</v>
      </c>
      <c r="E14796" t="s">
        <v>5139</v>
      </c>
      <c r="F14796">
        <v>86003852</v>
      </c>
      <c r="G14796" t="s">
        <v>12</v>
      </c>
      <c r="H14796">
        <v>55392890.189099997</v>
      </c>
      <c r="I14796">
        <v>971</v>
      </c>
      <c r="J14796">
        <v>1</v>
      </c>
    </row>
    <row r="14797" spans="1:10" x14ac:dyDescent="0.25">
      <c r="A14797">
        <v>2009</v>
      </c>
      <c r="B14797" s="1">
        <v>44499.855199108795</v>
      </c>
      <c r="C14797" t="s">
        <v>10</v>
      </c>
      <c r="D14797">
        <v>405</v>
      </c>
      <c r="E14797" t="s">
        <v>6229</v>
      </c>
      <c r="F14797" t="s">
        <v>1895</v>
      </c>
      <c r="G14797">
        <v>0</v>
      </c>
      <c r="H14797">
        <v>55359581.466300003</v>
      </c>
      <c r="I14797">
        <v>245</v>
      </c>
      <c r="J14797">
        <v>1</v>
      </c>
    </row>
    <row r="14798" spans="1:10" x14ac:dyDescent="0.25">
      <c r="A14798">
        <v>2009</v>
      </c>
      <c r="B14798" s="1">
        <v>44499.855199108795</v>
      </c>
      <c r="C14798" t="s">
        <v>10</v>
      </c>
      <c r="D14798">
        <v>406</v>
      </c>
      <c r="E14798" t="s">
        <v>5757</v>
      </c>
      <c r="F14798" t="s">
        <v>5758</v>
      </c>
      <c r="G14798">
        <v>0</v>
      </c>
      <c r="H14798">
        <v>55327494.609399997</v>
      </c>
      <c r="I14798">
        <v>17</v>
      </c>
      <c r="J14798">
        <v>0</v>
      </c>
    </row>
    <row r="14799" spans="1:10" x14ac:dyDescent="0.25">
      <c r="A14799">
        <v>2009</v>
      </c>
      <c r="B14799" s="1">
        <v>44499.855199108795</v>
      </c>
      <c r="C14799" t="s">
        <v>10</v>
      </c>
      <c r="D14799">
        <v>407</v>
      </c>
      <c r="E14799" t="s">
        <v>5987</v>
      </c>
      <c r="F14799" t="s">
        <v>248</v>
      </c>
      <c r="G14799">
        <v>0</v>
      </c>
      <c r="H14799">
        <v>55318440.538900003</v>
      </c>
      <c r="I14799">
        <v>152</v>
      </c>
      <c r="J14799">
        <v>0</v>
      </c>
    </row>
    <row r="14800" spans="1:10" x14ac:dyDescent="0.25">
      <c r="A14800">
        <v>2009</v>
      </c>
      <c r="B14800" s="1">
        <v>44499.855199108795</v>
      </c>
      <c r="C14800" t="s">
        <v>10</v>
      </c>
      <c r="D14800">
        <v>162</v>
      </c>
      <c r="E14800" t="s">
        <v>5179</v>
      </c>
      <c r="F14800">
        <v>883400814</v>
      </c>
      <c r="G14800" t="s">
        <v>12</v>
      </c>
      <c r="H14800">
        <v>55288431.255000003</v>
      </c>
      <c r="I14800">
        <v>17</v>
      </c>
      <c r="J14800">
        <v>1</v>
      </c>
    </row>
    <row r="14801" spans="1:10" x14ac:dyDescent="0.25">
      <c r="A14801">
        <v>2009</v>
      </c>
      <c r="B14801" s="1">
        <v>44499.855199108795</v>
      </c>
      <c r="C14801" t="s">
        <v>10</v>
      </c>
      <c r="D14801">
        <v>408</v>
      </c>
      <c r="E14801" t="s">
        <v>4786</v>
      </c>
      <c r="F14801" t="s">
        <v>4787</v>
      </c>
      <c r="G14801">
        <v>0</v>
      </c>
      <c r="H14801">
        <v>54957278.749399997</v>
      </c>
      <c r="I14801">
        <v>1451</v>
      </c>
      <c r="J14801">
        <v>0</v>
      </c>
    </row>
    <row r="14802" spans="1:10" x14ac:dyDescent="0.25">
      <c r="A14802">
        <v>2009</v>
      </c>
      <c r="B14802" s="1">
        <v>44499.855199108795</v>
      </c>
      <c r="C14802" t="s">
        <v>10</v>
      </c>
      <c r="D14802">
        <v>163</v>
      </c>
      <c r="E14802" t="s">
        <v>4069</v>
      </c>
      <c r="F14802">
        <v>61220930</v>
      </c>
      <c r="G14802" t="s">
        <v>12</v>
      </c>
      <c r="H14802">
        <v>54611358.023400001</v>
      </c>
      <c r="I14802">
        <v>34</v>
      </c>
      <c r="J14802">
        <v>1</v>
      </c>
    </row>
    <row r="14803" spans="1:10" x14ac:dyDescent="0.25">
      <c r="A14803">
        <v>2009</v>
      </c>
      <c r="B14803" s="1">
        <v>44499.855199108795</v>
      </c>
      <c r="C14803" t="s">
        <v>10</v>
      </c>
      <c r="D14803">
        <v>164</v>
      </c>
      <c r="E14803" t="s">
        <v>3392</v>
      </c>
      <c r="F14803">
        <v>52917143</v>
      </c>
      <c r="G14803" t="s">
        <v>12</v>
      </c>
      <c r="H14803">
        <v>54368117.801899999</v>
      </c>
      <c r="I14803">
        <v>29</v>
      </c>
      <c r="J14803">
        <v>1</v>
      </c>
    </row>
    <row r="14804" spans="1:10" x14ac:dyDescent="0.25">
      <c r="A14804">
        <v>2009</v>
      </c>
      <c r="B14804" s="1">
        <v>44499.855199108795</v>
      </c>
      <c r="C14804" t="s">
        <v>10</v>
      </c>
      <c r="D14804">
        <v>165</v>
      </c>
      <c r="E14804" t="s">
        <v>4473</v>
      </c>
      <c r="F14804">
        <v>605045848</v>
      </c>
      <c r="G14804" t="s">
        <v>12</v>
      </c>
      <c r="H14804">
        <v>54139604.327299997</v>
      </c>
      <c r="I14804">
        <v>46</v>
      </c>
      <c r="J14804">
        <v>1</v>
      </c>
    </row>
    <row r="14805" spans="1:10" x14ac:dyDescent="0.25">
      <c r="A14805">
        <v>2009</v>
      </c>
      <c r="B14805" s="1">
        <v>44499.855199108795</v>
      </c>
      <c r="C14805" t="s">
        <v>10</v>
      </c>
      <c r="D14805">
        <v>166</v>
      </c>
      <c r="E14805" t="s">
        <v>6106</v>
      </c>
      <c r="F14805">
        <v>799331392</v>
      </c>
      <c r="G14805" t="s">
        <v>12</v>
      </c>
      <c r="H14805">
        <v>54120200.6963</v>
      </c>
      <c r="I14805">
        <v>158</v>
      </c>
      <c r="J14805">
        <v>1</v>
      </c>
    </row>
    <row r="14806" spans="1:10" x14ac:dyDescent="0.25">
      <c r="A14806">
        <v>2009</v>
      </c>
      <c r="B14806" s="1">
        <v>44499.855199108795</v>
      </c>
      <c r="C14806" t="s">
        <v>10</v>
      </c>
      <c r="D14806">
        <v>167</v>
      </c>
      <c r="E14806" t="s">
        <v>5449</v>
      </c>
      <c r="F14806">
        <v>96073705</v>
      </c>
      <c r="G14806" t="s">
        <v>12</v>
      </c>
      <c r="H14806">
        <v>54007172.3772</v>
      </c>
      <c r="I14806">
        <v>107</v>
      </c>
      <c r="J14806">
        <v>1</v>
      </c>
    </row>
    <row r="14807" spans="1:10" x14ac:dyDescent="0.25">
      <c r="A14807">
        <v>2009</v>
      </c>
      <c r="B14807" s="1">
        <v>44499.855199108795</v>
      </c>
      <c r="C14807" t="s">
        <v>10</v>
      </c>
      <c r="D14807">
        <v>168</v>
      </c>
      <c r="E14807" t="s">
        <v>636</v>
      </c>
      <c r="F14807">
        <v>72933393</v>
      </c>
      <c r="G14807" t="s">
        <v>12</v>
      </c>
      <c r="H14807">
        <v>54002679.028300002</v>
      </c>
      <c r="I14807">
        <v>121</v>
      </c>
      <c r="J14807">
        <v>1</v>
      </c>
    </row>
    <row r="14808" spans="1:10" x14ac:dyDescent="0.25">
      <c r="A14808">
        <v>2009</v>
      </c>
      <c r="B14808" s="1">
        <v>44499.855199108795</v>
      </c>
      <c r="C14808" t="s">
        <v>10</v>
      </c>
      <c r="D14808">
        <v>169</v>
      </c>
      <c r="E14808" t="s">
        <v>6224</v>
      </c>
      <c r="F14808">
        <v>794300988</v>
      </c>
      <c r="G14808" t="s">
        <v>12</v>
      </c>
      <c r="H14808">
        <v>53846253.379900001</v>
      </c>
      <c r="I14808">
        <v>136</v>
      </c>
      <c r="J14808">
        <v>1</v>
      </c>
    </row>
    <row r="14809" spans="1:10" x14ac:dyDescent="0.25">
      <c r="A14809">
        <v>2009</v>
      </c>
      <c r="B14809" s="1">
        <v>44499.855199108795</v>
      </c>
      <c r="C14809" t="s">
        <v>10</v>
      </c>
      <c r="D14809">
        <v>170</v>
      </c>
      <c r="E14809" t="s">
        <v>5661</v>
      </c>
      <c r="F14809">
        <v>23753148</v>
      </c>
      <c r="G14809" t="s">
        <v>12</v>
      </c>
      <c r="H14809">
        <v>53287275.743100002</v>
      </c>
      <c r="I14809">
        <v>149</v>
      </c>
      <c r="J14809">
        <v>1</v>
      </c>
    </row>
    <row r="14810" spans="1:10" x14ac:dyDescent="0.25">
      <c r="A14810">
        <v>2009</v>
      </c>
      <c r="B14810" s="1">
        <v>44499.855199108795</v>
      </c>
      <c r="C14810" t="s">
        <v>10</v>
      </c>
      <c r="D14810">
        <v>409</v>
      </c>
      <c r="E14810" t="s">
        <v>4775</v>
      </c>
      <c r="F14810" t="s">
        <v>1636</v>
      </c>
      <c r="G14810">
        <v>0</v>
      </c>
      <c r="H14810">
        <v>53279476.750200003</v>
      </c>
      <c r="I14810">
        <v>68</v>
      </c>
      <c r="J14810">
        <v>0</v>
      </c>
    </row>
    <row r="14811" spans="1:10" x14ac:dyDescent="0.25">
      <c r="A14811">
        <v>2009</v>
      </c>
      <c r="B14811" s="1">
        <v>44499.855199108795</v>
      </c>
      <c r="C14811" t="s">
        <v>10</v>
      </c>
      <c r="D14811">
        <v>410</v>
      </c>
      <c r="E14811" t="s">
        <v>5766</v>
      </c>
      <c r="F14811" t="s">
        <v>5767</v>
      </c>
      <c r="G14811">
        <v>0</v>
      </c>
      <c r="H14811">
        <v>53201976.285400003</v>
      </c>
      <c r="I14811">
        <v>202</v>
      </c>
      <c r="J14811">
        <v>0</v>
      </c>
    </row>
    <row r="14812" spans="1:10" x14ac:dyDescent="0.25">
      <c r="A14812">
        <v>2009</v>
      </c>
      <c r="B14812" s="1">
        <v>44499.855199108795</v>
      </c>
      <c r="C14812" t="s">
        <v>10</v>
      </c>
      <c r="D14812">
        <v>171</v>
      </c>
      <c r="E14812" t="s">
        <v>1075</v>
      </c>
      <c r="F14812">
        <v>93684694</v>
      </c>
      <c r="G14812" t="s">
        <v>12</v>
      </c>
      <c r="H14812">
        <v>53139854.100199997</v>
      </c>
      <c r="I14812">
        <v>93</v>
      </c>
      <c r="J14812">
        <v>1</v>
      </c>
    </row>
    <row r="14813" spans="1:10" x14ac:dyDescent="0.25">
      <c r="A14813">
        <v>2009</v>
      </c>
      <c r="B14813" s="1">
        <v>44499.855199108795</v>
      </c>
      <c r="C14813" t="s">
        <v>10</v>
      </c>
      <c r="D14813">
        <v>411</v>
      </c>
      <c r="E14813" t="s">
        <v>4206</v>
      </c>
      <c r="F14813" t="s">
        <v>4207</v>
      </c>
      <c r="G14813">
        <v>0</v>
      </c>
      <c r="H14813">
        <v>52973454.0942</v>
      </c>
      <c r="I14813">
        <v>3025</v>
      </c>
      <c r="J14813">
        <v>0</v>
      </c>
    </row>
    <row r="14814" spans="1:10" x14ac:dyDescent="0.25">
      <c r="A14814">
        <v>2009</v>
      </c>
      <c r="B14814" s="1">
        <v>44499.855199108795</v>
      </c>
      <c r="C14814" t="s">
        <v>10</v>
      </c>
      <c r="D14814">
        <v>172</v>
      </c>
      <c r="E14814" t="s">
        <v>5636</v>
      </c>
      <c r="F14814">
        <v>16541740</v>
      </c>
      <c r="G14814" t="s">
        <v>12</v>
      </c>
      <c r="H14814">
        <v>52918570.002400003</v>
      </c>
      <c r="I14814">
        <v>29</v>
      </c>
      <c r="J14814">
        <v>1</v>
      </c>
    </row>
    <row r="14815" spans="1:10" x14ac:dyDescent="0.25">
      <c r="A14815">
        <v>2009</v>
      </c>
      <c r="B14815" s="1">
        <v>44499.855199108795</v>
      </c>
      <c r="C14815" t="s">
        <v>10</v>
      </c>
      <c r="D14815">
        <v>173</v>
      </c>
      <c r="E14815" t="s">
        <v>992</v>
      </c>
      <c r="F14815">
        <v>6341861</v>
      </c>
      <c r="G14815" t="s">
        <v>12</v>
      </c>
      <c r="H14815">
        <v>52810969.122599997</v>
      </c>
      <c r="I14815">
        <v>39</v>
      </c>
      <c r="J14815">
        <v>1</v>
      </c>
    </row>
    <row r="14816" spans="1:10" x14ac:dyDescent="0.25">
      <c r="A14816">
        <v>2009</v>
      </c>
      <c r="B14816" s="1">
        <v>44499.855199108795</v>
      </c>
      <c r="C14816" t="s">
        <v>10</v>
      </c>
      <c r="D14816">
        <v>412</v>
      </c>
      <c r="E14816" t="s">
        <v>6578</v>
      </c>
      <c r="F14816" t="s">
        <v>6579</v>
      </c>
      <c r="G14816">
        <v>0</v>
      </c>
      <c r="H14816">
        <v>52696097.558600001</v>
      </c>
      <c r="I14816">
        <v>29</v>
      </c>
      <c r="J14816">
        <v>0</v>
      </c>
    </row>
    <row r="14817" spans="1:10" x14ac:dyDescent="0.25">
      <c r="A14817">
        <v>2009</v>
      </c>
      <c r="B14817" s="1">
        <v>44499.855199108795</v>
      </c>
      <c r="C14817" t="s">
        <v>10</v>
      </c>
      <c r="D14817">
        <v>174</v>
      </c>
      <c r="E14817" t="s">
        <v>5900</v>
      </c>
      <c r="F14817">
        <v>784187226</v>
      </c>
      <c r="G14817" t="s">
        <v>12</v>
      </c>
      <c r="H14817">
        <v>52550008</v>
      </c>
      <c r="I14817">
        <v>2</v>
      </c>
      <c r="J14817">
        <v>1</v>
      </c>
    </row>
    <row r="14818" spans="1:10" x14ac:dyDescent="0.25">
      <c r="A14818">
        <v>2009</v>
      </c>
      <c r="B14818" s="1">
        <v>44499.855199108795</v>
      </c>
      <c r="C14818" t="s">
        <v>10</v>
      </c>
      <c r="D14818">
        <v>175</v>
      </c>
      <c r="E14818" t="s">
        <v>5529</v>
      </c>
      <c r="F14818">
        <v>198604852</v>
      </c>
      <c r="G14818" t="s">
        <v>12</v>
      </c>
      <c r="H14818">
        <v>52538834.554399997</v>
      </c>
      <c r="I14818">
        <v>111</v>
      </c>
      <c r="J14818">
        <v>1</v>
      </c>
    </row>
    <row r="14819" spans="1:10" x14ac:dyDescent="0.25">
      <c r="A14819">
        <v>2009</v>
      </c>
      <c r="B14819" s="1">
        <v>44499.855199108795</v>
      </c>
      <c r="C14819" t="s">
        <v>10</v>
      </c>
      <c r="D14819">
        <v>176</v>
      </c>
      <c r="E14819" t="s">
        <v>5621</v>
      </c>
      <c r="F14819">
        <v>615719130</v>
      </c>
      <c r="G14819" t="s">
        <v>12</v>
      </c>
      <c r="H14819">
        <v>52471633.625</v>
      </c>
      <c r="I14819">
        <v>17</v>
      </c>
      <c r="J14819">
        <v>1</v>
      </c>
    </row>
    <row r="14820" spans="1:10" x14ac:dyDescent="0.25">
      <c r="A14820">
        <v>2009</v>
      </c>
      <c r="B14820" s="1">
        <v>44499.855199108795</v>
      </c>
      <c r="C14820" t="s">
        <v>10</v>
      </c>
      <c r="D14820">
        <v>413</v>
      </c>
      <c r="E14820" t="s">
        <v>4630</v>
      </c>
      <c r="F14820" t="s">
        <v>4631</v>
      </c>
      <c r="G14820">
        <v>0</v>
      </c>
      <c r="H14820">
        <v>52403932.909400001</v>
      </c>
      <c r="I14820">
        <v>177</v>
      </c>
      <c r="J14820">
        <v>0</v>
      </c>
    </row>
    <row r="14821" spans="1:10" x14ac:dyDescent="0.25">
      <c r="A14821">
        <v>2009</v>
      </c>
      <c r="B14821" s="1">
        <v>44499.855199108795</v>
      </c>
      <c r="C14821" t="s">
        <v>10</v>
      </c>
      <c r="D14821">
        <v>414</v>
      </c>
      <c r="E14821" t="s">
        <v>6004</v>
      </c>
      <c r="F14821" t="s">
        <v>6005</v>
      </c>
      <c r="G14821">
        <v>0</v>
      </c>
      <c r="H14821">
        <v>52385112.527500004</v>
      </c>
      <c r="I14821">
        <v>118</v>
      </c>
      <c r="J14821">
        <v>0</v>
      </c>
    </row>
    <row r="14822" spans="1:10" x14ac:dyDescent="0.25">
      <c r="A14822">
        <v>2009</v>
      </c>
      <c r="B14822" s="1">
        <v>44499.855199108795</v>
      </c>
      <c r="C14822" t="s">
        <v>10</v>
      </c>
      <c r="D14822">
        <v>415</v>
      </c>
      <c r="E14822" t="s">
        <v>2746</v>
      </c>
      <c r="F14822" t="s">
        <v>2747</v>
      </c>
      <c r="G14822">
        <v>0</v>
      </c>
      <c r="H14822">
        <v>52357038.422300003</v>
      </c>
      <c r="I14822">
        <v>1248</v>
      </c>
      <c r="J14822">
        <v>0</v>
      </c>
    </row>
    <row r="14823" spans="1:10" x14ac:dyDescent="0.25">
      <c r="A14823">
        <v>2009</v>
      </c>
      <c r="B14823" s="1">
        <v>44499.855199108795</v>
      </c>
      <c r="C14823" t="s">
        <v>10</v>
      </c>
      <c r="D14823">
        <v>177</v>
      </c>
      <c r="E14823" t="s">
        <v>6580</v>
      </c>
      <c r="F14823">
        <v>624989633</v>
      </c>
      <c r="G14823" t="s">
        <v>12</v>
      </c>
      <c r="H14823">
        <v>52103839.005599998</v>
      </c>
      <c r="I14823">
        <v>182</v>
      </c>
      <c r="J14823">
        <v>1</v>
      </c>
    </row>
    <row r="14824" spans="1:10" x14ac:dyDescent="0.25">
      <c r="A14824">
        <v>2009</v>
      </c>
      <c r="B14824" s="1">
        <v>44499.855199108795</v>
      </c>
      <c r="C14824" t="s">
        <v>10</v>
      </c>
      <c r="D14824">
        <v>178</v>
      </c>
      <c r="E14824" t="s">
        <v>5225</v>
      </c>
      <c r="F14824">
        <v>83231048</v>
      </c>
      <c r="G14824" t="s">
        <v>12</v>
      </c>
      <c r="H14824">
        <v>51986950.311399996</v>
      </c>
      <c r="I14824">
        <v>267</v>
      </c>
      <c r="J14824">
        <v>1</v>
      </c>
    </row>
    <row r="14825" spans="1:10" x14ac:dyDescent="0.25">
      <c r="A14825">
        <v>2009</v>
      </c>
      <c r="B14825" s="1">
        <v>44499.855199108795</v>
      </c>
      <c r="C14825" t="s">
        <v>10</v>
      </c>
      <c r="D14825">
        <v>179</v>
      </c>
      <c r="E14825" t="s">
        <v>6581</v>
      </c>
      <c r="F14825">
        <v>42406954</v>
      </c>
      <c r="G14825" t="s">
        <v>12</v>
      </c>
      <c r="H14825">
        <v>51847707.898500003</v>
      </c>
      <c r="I14825">
        <v>26</v>
      </c>
      <c r="J14825">
        <v>1</v>
      </c>
    </row>
    <row r="14826" spans="1:10" x14ac:dyDescent="0.25">
      <c r="A14826">
        <v>2009</v>
      </c>
      <c r="B14826" s="1">
        <v>44499.855199108795</v>
      </c>
      <c r="C14826" t="s">
        <v>10</v>
      </c>
      <c r="D14826">
        <v>180</v>
      </c>
      <c r="E14826" t="s">
        <v>6345</v>
      </c>
      <c r="F14826">
        <v>73655289</v>
      </c>
      <c r="G14826" t="s">
        <v>12</v>
      </c>
      <c r="H14826">
        <v>51782698.9375</v>
      </c>
      <c r="I14826">
        <v>28</v>
      </c>
      <c r="J14826">
        <v>1</v>
      </c>
    </row>
    <row r="14827" spans="1:10" x14ac:dyDescent="0.25">
      <c r="A14827">
        <v>2009</v>
      </c>
      <c r="B14827" s="1">
        <v>44499.855199108795</v>
      </c>
      <c r="C14827" t="s">
        <v>10</v>
      </c>
      <c r="D14827">
        <v>181</v>
      </c>
      <c r="E14827" t="s">
        <v>6006</v>
      </c>
      <c r="F14827">
        <v>136127946</v>
      </c>
      <c r="G14827" t="s">
        <v>12</v>
      </c>
      <c r="H14827">
        <v>51672031.959899999</v>
      </c>
      <c r="I14827">
        <v>36</v>
      </c>
      <c r="J14827">
        <v>1</v>
      </c>
    </row>
    <row r="14828" spans="1:10" x14ac:dyDescent="0.25">
      <c r="A14828">
        <v>2009</v>
      </c>
      <c r="B14828" s="1">
        <v>44499.855199108795</v>
      </c>
      <c r="C14828" t="s">
        <v>10</v>
      </c>
      <c r="D14828">
        <v>416</v>
      </c>
      <c r="E14828" t="s">
        <v>6582</v>
      </c>
      <c r="F14828" t="s">
        <v>6583</v>
      </c>
      <c r="G14828">
        <v>0</v>
      </c>
      <c r="H14828">
        <v>51651534.6017</v>
      </c>
      <c r="I14828">
        <v>58</v>
      </c>
      <c r="J14828">
        <v>0</v>
      </c>
    </row>
    <row r="14829" spans="1:10" x14ac:dyDescent="0.25">
      <c r="A14829">
        <v>2009</v>
      </c>
      <c r="B14829" s="1">
        <v>44499.855199108795</v>
      </c>
      <c r="C14829" t="s">
        <v>10</v>
      </c>
      <c r="D14829">
        <v>182</v>
      </c>
      <c r="E14829" t="s">
        <v>6320</v>
      </c>
      <c r="F14829">
        <v>99972734</v>
      </c>
      <c r="G14829" t="s">
        <v>12</v>
      </c>
      <c r="H14829">
        <v>51636983</v>
      </c>
      <c r="I14829">
        <v>8</v>
      </c>
      <c r="J14829">
        <v>1</v>
      </c>
    </row>
    <row r="14830" spans="1:10" x14ac:dyDescent="0.25">
      <c r="A14830">
        <v>2009</v>
      </c>
      <c r="B14830" s="1">
        <v>44499.855199108795</v>
      </c>
      <c r="C14830" t="s">
        <v>10</v>
      </c>
      <c r="D14830">
        <v>417</v>
      </c>
      <c r="E14830" t="s">
        <v>754</v>
      </c>
      <c r="F14830" t="s">
        <v>755</v>
      </c>
      <c r="G14830">
        <v>0</v>
      </c>
      <c r="H14830">
        <v>51581519.288099997</v>
      </c>
      <c r="I14830">
        <v>342</v>
      </c>
      <c r="J14830">
        <v>0</v>
      </c>
    </row>
    <row r="14831" spans="1:10" x14ac:dyDescent="0.25">
      <c r="A14831">
        <v>2009</v>
      </c>
      <c r="B14831" s="1">
        <v>44499.855199108795</v>
      </c>
      <c r="C14831" t="s">
        <v>10</v>
      </c>
      <c r="D14831">
        <v>418</v>
      </c>
      <c r="E14831" t="s">
        <v>5535</v>
      </c>
      <c r="F14831" t="s">
        <v>5536</v>
      </c>
      <c r="G14831">
        <v>0</v>
      </c>
      <c r="H14831">
        <v>51499628.928499997</v>
      </c>
      <c r="I14831">
        <v>445</v>
      </c>
      <c r="J14831">
        <v>0</v>
      </c>
    </row>
    <row r="14832" spans="1:10" x14ac:dyDescent="0.25">
      <c r="A14832">
        <v>2009</v>
      </c>
      <c r="B14832" s="1">
        <v>44499.855199108795</v>
      </c>
      <c r="C14832" t="s">
        <v>10</v>
      </c>
      <c r="D14832">
        <v>419</v>
      </c>
      <c r="E14832" t="s">
        <v>229</v>
      </c>
      <c r="F14832" t="s">
        <v>230</v>
      </c>
      <c r="G14832">
        <v>0</v>
      </c>
      <c r="H14832">
        <v>51373460.407600001</v>
      </c>
      <c r="I14832">
        <v>58</v>
      </c>
      <c r="J14832">
        <v>0</v>
      </c>
    </row>
    <row r="14833" spans="1:10" x14ac:dyDescent="0.25">
      <c r="A14833">
        <v>2009</v>
      </c>
      <c r="B14833" s="1">
        <v>44499.855199108795</v>
      </c>
      <c r="C14833" t="s">
        <v>10</v>
      </c>
      <c r="D14833">
        <v>183</v>
      </c>
      <c r="E14833" t="s">
        <v>6584</v>
      </c>
      <c r="F14833">
        <v>840589977</v>
      </c>
      <c r="G14833" t="s">
        <v>12</v>
      </c>
      <c r="H14833">
        <v>51259139.926799998</v>
      </c>
      <c r="I14833">
        <v>20</v>
      </c>
      <c r="J14833">
        <v>1</v>
      </c>
    </row>
    <row r="14834" spans="1:10" x14ac:dyDescent="0.25">
      <c r="A14834">
        <v>2009</v>
      </c>
      <c r="B14834" s="1">
        <v>44499.855199108795</v>
      </c>
      <c r="C14834" t="s">
        <v>10</v>
      </c>
      <c r="D14834">
        <v>420</v>
      </c>
      <c r="E14834" t="s">
        <v>6585</v>
      </c>
      <c r="F14834" t="s">
        <v>6586</v>
      </c>
      <c r="G14834">
        <v>0</v>
      </c>
      <c r="H14834">
        <v>51161351.041900001</v>
      </c>
      <c r="I14834">
        <v>342</v>
      </c>
      <c r="J14834">
        <v>0</v>
      </c>
    </row>
    <row r="14835" spans="1:10" x14ac:dyDescent="0.25">
      <c r="A14835">
        <v>2009</v>
      </c>
      <c r="B14835" s="1">
        <v>44499.855199108795</v>
      </c>
      <c r="C14835" t="s">
        <v>10</v>
      </c>
      <c r="D14835">
        <v>421</v>
      </c>
      <c r="E14835" t="s">
        <v>3316</v>
      </c>
      <c r="F14835" t="s">
        <v>3317</v>
      </c>
      <c r="G14835">
        <v>0</v>
      </c>
      <c r="H14835">
        <v>51106004.5348</v>
      </c>
      <c r="I14835">
        <v>332</v>
      </c>
      <c r="J14835">
        <v>0</v>
      </c>
    </row>
    <row r="14836" spans="1:10" x14ac:dyDescent="0.25">
      <c r="A14836">
        <v>2009</v>
      </c>
      <c r="B14836" s="1">
        <v>44499.855199108795</v>
      </c>
      <c r="C14836" t="s">
        <v>10</v>
      </c>
      <c r="D14836">
        <v>184</v>
      </c>
      <c r="E14836" t="s">
        <v>5923</v>
      </c>
      <c r="F14836">
        <v>861004349</v>
      </c>
      <c r="G14836" t="s">
        <v>12</v>
      </c>
      <c r="H14836">
        <v>50830310.467500001</v>
      </c>
      <c r="I14836">
        <v>120</v>
      </c>
      <c r="J14836">
        <v>1</v>
      </c>
    </row>
    <row r="14837" spans="1:10" x14ac:dyDescent="0.25">
      <c r="A14837">
        <v>2009</v>
      </c>
      <c r="B14837" s="1">
        <v>44499.855199108795</v>
      </c>
      <c r="C14837" t="s">
        <v>10</v>
      </c>
      <c r="D14837">
        <v>422</v>
      </c>
      <c r="E14837" t="s">
        <v>5904</v>
      </c>
      <c r="F14837" t="s">
        <v>5905</v>
      </c>
      <c r="G14837">
        <v>0</v>
      </c>
      <c r="H14837">
        <v>50714668.926799998</v>
      </c>
      <c r="I14837">
        <v>25</v>
      </c>
      <c r="J14837">
        <v>0</v>
      </c>
    </row>
    <row r="14838" spans="1:10" x14ac:dyDescent="0.25">
      <c r="A14838">
        <v>2009</v>
      </c>
      <c r="B14838" s="1">
        <v>44499.855199108795</v>
      </c>
      <c r="C14838" t="s">
        <v>10</v>
      </c>
      <c r="D14838">
        <v>185</v>
      </c>
      <c r="E14838" t="s">
        <v>5068</v>
      </c>
      <c r="F14838">
        <v>472847664</v>
      </c>
      <c r="G14838" t="s">
        <v>12</v>
      </c>
      <c r="H14838">
        <v>50530768</v>
      </c>
      <c r="I14838">
        <v>2</v>
      </c>
      <c r="J14838">
        <v>1</v>
      </c>
    </row>
    <row r="14839" spans="1:10" x14ac:dyDescent="0.25">
      <c r="A14839">
        <v>2009</v>
      </c>
      <c r="B14839" s="1">
        <v>44499.855199108795</v>
      </c>
      <c r="C14839" t="s">
        <v>10</v>
      </c>
      <c r="D14839">
        <v>186</v>
      </c>
      <c r="E14839" t="s">
        <v>6094</v>
      </c>
      <c r="F14839">
        <v>128896870</v>
      </c>
      <c r="G14839" t="s">
        <v>12</v>
      </c>
      <c r="H14839">
        <v>50443395.832000002</v>
      </c>
      <c r="I14839">
        <v>402</v>
      </c>
      <c r="J14839">
        <v>1</v>
      </c>
    </row>
    <row r="14840" spans="1:10" x14ac:dyDescent="0.25">
      <c r="A14840">
        <v>2009</v>
      </c>
      <c r="B14840" s="1">
        <v>44499.855199108795</v>
      </c>
      <c r="C14840" t="s">
        <v>10</v>
      </c>
      <c r="D14840">
        <v>187</v>
      </c>
      <c r="E14840" t="s">
        <v>6587</v>
      </c>
      <c r="F14840">
        <v>790228811</v>
      </c>
      <c r="G14840" t="s">
        <v>12</v>
      </c>
      <c r="H14840">
        <v>50338667.341300003</v>
      </c>
      <c r="I14840">
        <v>23</v>
      </c>
      <c r="J14840">
        <v>1</v>
      </c>
    </row>
    <row r="14841" spans="1:10" x14ac:dyDescent="0.25">
      <c r="A14841">
        <v>2009</v>
      </c>
      <c r="B14841" s="1">
        <v>44499.855199108795</v>
      </c>
      <c r="C14841" t="s">
        <v>10</v>
      </c>
      <c r="D14841">
        <v>188</v>
      </c>
      <c r="E14841" t="s">
        <v>6588</v>
      </c>
      <c r="F14841">
        <v>3856804</v>
      </c>
      <c r="G14841" t="s">
        <v>12</v>
      </c>
      <c r="H14841">
        <v>50009840.388700001</v>
      </c>
      <c r="I14841">
        <v>17</v>
      </c>
      <c r="J14841">
        <v>1</v>
      </c>
    </row>
    <row r="14842" spans="1:10" x14ac:dyDescent="0.25">
      <c r="A14842">
        <v>2009</v>
      </c>
      <c r="B14842" s="1">
        <v>44499.855199108795</v>
      </c>
      <c r="C14842" t="s">
        <v>10</v>
      </c>
      <c r="D14842">
        <v>189</v>
      </c>
      <c r="E14842" t="s">
        <v>4090</v>
      </c>
      <c r="F14842">
        <v>62897256</v>
      </c>
      <c r="G14842" t="s">
        <v>12</v>
      </c>
      <c r="H14842">
        <v>49662072.470700003</v>
      </c>
      <c r="I14842">
        <v>38</v>
      </c>
      <c r="J14842">
        <v>1</v>
      </c>
    </row>
    <row r="14843" spans="1:10" x14ac:dyDescent="0.25">
      <c r="A14843">
        <v>2009</v>
      </c>
      <c r="B14843" s="1">
        <v>44499.855199108795</v>
      </c>
      <c r="C14843" t="s">
        <v>10</v>
      </c>
      <c r="D14843">
        <v>423</v>
      </c>
      <c r="E14843" t="s">
        <v>5560</v>
      </c>
      <c r="F14843" t="s">
        <v>5561</v>
      </c>
      <c r="G14843">
        <v>0</v>
      </c>
      <c r="H14843">
        <v>49655627.611199997</v>
      </c>
      <c r="I14843">
        <v>167</v>
      </c>
      <c r="J14843">
        <v>0</v>
      </c>
    </row>
    <row r="14844" spans="1:10" x14ac:dyDescent="0.25">
      <c r="A14844">
        <v>2009</v>
      </c>
      <c r="B14844" s="1">
        <v>44499.855199108795</v>
      </c>
      <c r="C14844" t="s">
        <v>10</v>
      </c>
      <c r="D14844">
        <v>190</v>
      </c>
      <c r="E14844" t="s">
        <v>4317</v>
      </c>
      <c r="F14844">
        <v>40370249</v>
      </c>
      <c r="G14844" t="s">
        <v>12</v>
      </c>
      <c r="H14844">
        <v>49646791.226199999</v>
      </c>
      <c r="I14844">
        <v>397</v>
      </c>
      <c r="J14844">
        <v>1</v>
      </c>
    </row>
    <row r="14845" spans="1:10" x14ac:dyDescent="0.25">
      <c r="A14845">
        <v>2009</v>
      </c>
      <c r="B14845" s="1">
        <v>44499.855199108795</v>
      </c>
      <c r="C14845" t="s">
        <v>10</v>
      </c>
      <c r="D14845">
        <v>424</v>
      </c>
      <c r="E14845" t="s">
        <v>3854</v>
      </c>
      <c r="F14845" t="s">
        <v>3078</v>
      </c>
      <c r="G14845">
        <v>0</v>
      </c>
      <c r="H14845">
        <v>49405356.481799997</v>
      </c>
      <c r="I14845">
        <v>310</v>
      </c>
      <c r="J14845">
        <v>0</v>
      </c>
    </row>
    <row r="14846" spans="1:10" x14ac:dyDescent="0.25">
      <c r="A14846">
        <v>2009</v>
      </c>
      <c r="B14846" s="1">
        <v>44499.855199108795</v>
      </c>
      <c r="C14846" t="s">
        <v>10</v>
      </c>
      <c r="D14846">
        <v>425</v>
      </c>
      <c r="E14846" t="s">
        <v>807</v>
      </c>
      <c r="F14846" t="s">
        <v>808</v>
      </c>
      <c r="G14846">
        <v>0</v>
      </c>
      <c r="H14846">
        <v>49358825.035899997</v>
      </c>
      <c r="I14846">
        <v>210</v>
      </c>
      <c r="J14846">
        <v>0</v>
      </c>
    </row>
    <row r="14847" spans="1:10" x14ac:dyDescent="0.25">
      <c r="A14847">
        <v>2009</v>
      </c>
      <c r="B14847" s="1">
        <v>44499.855199108795</v>
      </c>
      <c r="C14847" t="s">
        <v>10</v>
      </c>
      <c r="D14847">
        <v>191</v>
      </c>
      <c r="E14847" t="s">
        <v>5986</v>
      </c>
      <c r="F14847">
        <v>189611093</v>
      </c>
      <c r="G14847" t="s">
        <v>12</v>
      </c>
      <c r="H14847">
        <v>49300619.528800003</v>
      </c>
      <c r="I14847">
        <v>228</v>
      </c>
      <c r="J14847">
        <v>1</v>
      </c>
    </row>
    <row r="14848" spans="1:10" x14ac:dyDescent="0.25">
      <c r="A14848">
        <v>2009</v>
      </c>
      <c r="B14848" s="1">
        <v>44499.855199108795</v>
      </c>
      <c r="C14848" t="s">
        <v>10</v>
      </c>
      <c r="D14848">
        <v>426</v>
      </c>
      <c r="E14848" t="s">
        <v>6589</v>
      </c>
      <c r="F14848" t="s">
        <v>3171</v>
      </c>
      <c r="G14848">
        <v>0</v>
      </c>
      <c r="H14848">
        <v>48910789.090400003</v>
      </c>
      <c r="I14848">
        <v>335</v>
      </c>
      <c r="J14848">
        <v>1</v>
      </c>
    </row>
    <row r="14849" spans="1:10" x14ac:dyDescent="0.25">
      <c r="A14849">
        <v>2009</v>
      </c>
      <c r="B14849" s="1">
        <v>44499.855199108795</v>
      </c>
      <c r="C14849" t="s">
        <v>10</v>
      </c>
      <c r="D14849">
        <v>192</v>
      </c>
      <c r="E14849" t="s">
        <v>4995</v>
      </c>
      <c r="F14849">
        <v>18339952</v>
      </c>
      <c r="G14849" t="s">
        <v>12</v>
      </c>
      <c r="H14849">
        <v>48816543.536700003</v>
      </c>
      <c r="I14849">
        <v>147</v>
      </c>
      <c r="J14849">
        <v>1</v>
      </c>
    </row>
    <row r="14850" spans="1:10" x14ac:dyDescent="0.25">
      <c r="A14850">
        <v>2009</v>
      </c>
      <c r="B14850" s="1">
        <v>44499.855199108795</v>
      </c>
      <c r="C14850" t="s">
        <v>10</v>
      </c>
      <c r="D14850">
        <v>427</v>
      </c>
      <c r="E14850" t="s">
        <v>4540</v>
      </c>
      <c r="F14850" t="s">
        <v>4541</v>
      </c>
      <c r="G14850">
        <v>0</v>
      </c>
      <c r="H14850">
        <v>48635599.634000003</v>
      </c>
      <c r="I14850">
        <v>176</v>
      </c>
      <c r="J14850">
        <v>0</v>
      </c>
    </row>
    <row r="14851" spans="1:10" x14ac:dyDescent="0.25">
      <c r="A14851">
        <v>2009</v>
      </c>
      <c r="B14851" s="1">
        <v>44499.855199108795</v>
      </c>
      <c r="C14851" t="s">
        <v>10</v>
      </c>
      <c r="D14851">
        <v>193</v>
      </c>
      <c r="E14851" t="s">
        <v>4627</v>
      </c>
      <c r="F14851">
        <v>942710211</v>
      </c>
      <c r="G14851" t="s">
        <v>12</v>
      </c>
      <c r="H14851">
        <v>48558304.475000001</v>
      </c>
      <c r="I14851">
        <v>93</v>
      </c>
      <c r="J14851">
        <v>1</v>
      </c>
    </row>
    <row r="14852" spans="1:10" x14ac:dyDescent="0.25">
      <c r="A14852">
        <v>2009</v>
      </c>
      <c r="B14852" s="1">
        <v>44499.855199108795</v>
      </c>
      <c r="C14852" t="s">
        <v>10</v>
      </c>
      <c r="D14852">
        <v>194</v>
      </c>
      <c r="E14852" t="s">
        <v>5723</v>
      </c>
      <c r="F14852">
        <v>37752037</v>
      </c>
      <c r="G14852" t="s">
        <v>12</v>
      </c>
      <c r="H14852">
        <v>48362263.0255</v>
      </c>
      <c r="I14852">
        <v>159</v>
      </c>
      <c r="J14852">
        <v>1</v>
      </c>
    </row>
    <row r="14853" spans="1:10" x14ac:dyDescent="0.25">
      <c r="A14853">
        <v>2009</v>
      </c>
      <c r="B14853" s="1">
        <v>44499.855199108795</v>
      </c>
      <c r="C14853" t="s">
        <v>10</v>
      </c>
      <c r="D14853">
        <v>428</v>
      </c>
      <c r="E14853" t="s">
        <v>54</v>
      </c>
      <c r="F14853" t="s">
        <v>55</v>
      </c>
      <c r="G14853">
        <v>0</v>
      </c>
      <c r="H14853">
        <v>48253532.788500004</v>
      </c>
      <c r="I14853">
        <v>113</v>
      </c>
      <c r="J14853">
        <v>0</v>
      </c>
    </row>
    <row r="14854" spans="1:10" x14ac:dyDescent="0.25">
      <c r="A14854">
        <v>2009</v>
      </c>
      <c r="B14854" s="1">
        <v>44499.855199108795</v>
      </c>
      <c r="C14854" t="s">
        <v>10</v>
      </c>
      <c r="D14854">
        <v>195</v>
      </c>
      <c r="E14854" t="s">
        <v>6449</v>
      </c>
      <c r="F14854">
        <v>624276932</v>
      </c>
      <c r="G14854" t="s">
        <v>12</v>
      </c>
      <c r="H14854">
        <v>48187330.563500002</v>
      </c>
      <c r="I14854">
        <v>155</v>
      </c>
      <c r="J14854">
        <v>1</v>
      </c>
    </row>
    <row r="14855" spans="1:10" x14ac:dyDescent="0.25">
      <c r="A14855">
        <v>2009</v>
      </c>
      <c r="B14855" s="1">
        <v>44499.855199108795</v>
      </c>
      <c r="C14855" t="s">
        <v>10</v>
      </c>
      <c r="D14855">
        <v>196</v>
      </c>
      <c r="E14855" t="s">
        <v>6276</v>
      </c>
      <c r="F14855">
        <v>139229962</v>
      </c>
      <c r="G14855" t="s">
        <v>12</v>
      </c>
      <c r="H14855">
        <v>48183284.587099999</v>
      </c>
      <c r="I14855">
        <v>68</v>
      </c>
      <c r="J14855">
        <v>1</v>
      </c>
    </row>
    <row r="14856" spans="1:10" x14ac:dyDescent="0.25">
      <c r="A14856">
        <v>2009</v>
      </c>
      <c r="B14856" s="1">
        <v>44499.855199108795</v>
      </c>
      <c r="C14856" t="s">
        <v>10</v>
      </c>
      <c r="D14856">
        <v>429</v>
      </c>
      <c r="E14856" t="s">
        <v>5180</v>
      </c>
      <c r="F14856" t="s">
        <v>5181</v>
      </c>
      <c r="G14856">
        <v>0</v>
      </c>
      <c r="H14856">
        <v>48068939.9296</v>
      </c>
      <c r="I14856">
        <v>86</v>
      </c>
      <c r="J14856">
        <v>0</v>
      </c>
    </row>
    <row r="14857" spans="1:10" x14ac:dyDescent="0.25">
      <c r="A14857">
        <v>2009</v>
      </c>
      <c r="B14857" s="1">
        <v>44499.855199108795</v>
      </c>
      <c r="C14857" t="s">
        <v>10</v>
      </c>
      <c r="D14857">
        <v>430</v>
      </c>
      <c r="E14857" t="s">
        <v>4201</v>
      </c>
      <c r="F14857" t="s">
        <v>4202</v>
      </c>
      <c r="G14857">
        <v>0</v>
      </c>
      <c r="H14857">
        <v>48065588.941299997</v>
      </c>
      <c r="I14857">
        <v>52</v>
      </c>
      <c r="J14857">
        <v>0</v>
      </c>
    </row>
    <row r="14858" spans="1:10" x14ac:dyDescent="0.25">
      <c r="A14858">
        <v>2009</v>
      </c>
      <c r="B14858" s="1">
        <v>44499.855199108795</v>
      </c>
      <c r="C14858" t="s">
        <v>10</v>
      </c>
      <c r="D14858">
        <v>197</v>
      </c>
      <c r="E14858" t="s">
        <v>4864</v>
      </c>
      <c r="F14858">
        <v>631215183</v>
      </c>
      <c r="G14858" t="s">
        <v>12</v>
      </c>
      <c r="H14858">
        <v>48063388.625</v>
      </c>
      <c r="I14858">
        <v>24</v>
      </c>
      <c r="J14858">
        <v>1</v>
      </c>
    </row>
    <row r="14859" spans="1:10" x14ac:dyDescent="0.25">
      <c r="A14859">
        <v>2009</v>
      </c>
      <c r="B14859" s="1">
        <v>44499.855199108795</v>
      </c>
      <c r="C14859" t="s">
        <v>10</v>
      </c>
      <c r="D14859">
        <v>431</v>
      </c>
      <c r="E14859" t="s">
        <v>3557</v>
      </c>
      <c r="F14859" t="s">
        <v>3558</v>
      </c>
      <c r="G14859">
        <v>0</v>
      </c>
      <c r="H14859">
        <v>48036670.1602</v>
      </c>
      <c r="I14859">
        <v>34</v>
      </c>
      <c r="J14859">
        <v>0</v>
      </c>
    </row>
    <row r="14860" spans="1:10" x14ac:dyDescent="0.25">
      <c r="A14860">
        <v>2009</v>
      </c>
      <c r="B14860" s="1">
        <v>44499.855199108795</v>
      </c>
      <c r="C14860" t="s">
        <v>10</v>
      </c>
      <c r="D14860">
        <v>432</v>
      </c>
      <c r="E14860" t="s">
        <v>5755</v>
      </c>
      <c r="F14860" t="s">
        <v>5756</v>
      </c>
      <c r="G14860">
        <v>0</v>
      </c>
      <c r="H14860">
        <v>47939051.097800002</v>
      </c>
      <c r="I14860">
        <v>39</v>
      </c>
      <c r="J14860">
        <v>0</v>
      </c>
    </row>
    <row r="14861" spans="1:10" x14ac:dyDescent="0.25">
      <c r="A14861">
        <v>2009</v>
      </c>
      <c r="B14861" s="1">
        <v>44499.855199108795</v>
      </c>
      <c r="C14861" t="s">
        <v>10</v>
      </c>
      <c r="D14861">
        <v>433</v>
      </c>
      <c r="E14861" t="s">
        <v>4795</v>
      </c>
      <c r="F14861" t="s">
        <v>4796</v>
      </c>
      <c r="G14861">
        <v>0</v>
      </c>
      <c r="H14861">
        <v>47835887.079000004</v>
      </c>
      <c r="I14861">
        <v>141</v>
      </c>
      <c r="J14861">
        <v>0</v>
      </c>
    </row>
    <row r="14862" spans="1:10" x14ac:dyDescent="0.25">
      <c r="A14862">
        <v>2009</v>
      </c>
      <c r="B14862" s="1">
        <v>44499.855199108795</v>
      </c>
      <c r="C14862" t="s">
        <v>10</v>
      </c>
      <c r="D14862">
        <v>198</v>
      </c>
      <c r="E14862" t="s">
        <v>3678</v>
      </c>
      <c r="F14862">
        <v>6924989</v>
      </c>
      <c r="G14862" t="s">
        <v>12</v>
      </c>
      <c r="H14862">
        <v>47641333.403200001</v>
      </c>
      <c r="I14862">
        <v>49</v>
      </c>
      <c r="J14862">
        <v>1</v>
      </c>
    </row>
    <row r="14863" spans="1:10" x14ac:dyDescent="0.25">
      <c r="A14863">
        <v>2009</v>
      </c>
      <c r="B14863" s="1">
        <v>44499.855199108795</v>
      </c>
      <c r="C14863" t="s">
        <v>10</v>
      </c>
      <c r="D14863">
        <v>434</v>
      </c>
      <c r="E14863" t="s">
        <v>3780</v>
      </c>
      <c r="F14863" t="s">
        <v>3781</v>
      </c>
      <c r="G14863">
        <v>0</v>
      </c>
      <c r="H14863">
        <v>47424887.711000003</v>
      </c>
      <c r="I14863">
        <v>34</v>
      </c>
      <c r="J14863">
        <v>0</v>
      </c>
    </row>
    <row r="14864" spans="1:10" x14ac:dyDescent="0.25">
      <c r="A14864">
        <v>2009</v>
      </c>
      <c r="B14864" s="1">
        <v>44499.855199108795</v>
      </c>
      <c r="C14864" t="s">
        <v>10</v>
      </c>
      <c r="D14864">
        <v>199</v>
      </c>
      <c r="E14864" t="s">
        <v>6590</v>
      </c>
      <c r="F14864">
        <v>796830201</v>
      </c>
      <c r="G14864" t="s">
        <v>12</v>
      </c>
      <c r="H14864">
        <v>47357180</v>
      </c>
      <c r="I14864">
        <v>31</v>
      </c>
      <c r="J14864">
        <v>1</v>
      </c>
    </row>
    <row r="14865" spans="1:10" x14ac:dyDescent="0.25">
      <c r="A14865">
        <v>2009</v>
      </c>
      <c r="B14865" s="1">
        <v>44499.855199108795</v>
      </c>
      <c r="C14865" t="s">
        <v>10</v>
      </c>
      <c r="D14865">
        <v>435</v>
      </c>
      <c r="E14865" t="s">
        <v>5791</v>
      </c>
      <c r="F14865" t="s">
        <v>5792</v>
      </c>
      <c r="G14865">
        <v>0</v>
      </c>
      <c r="H14865">
        <v>47262257.619199999</v>
      </c>
      <c r="I14865">
        <v>102</v>
      </c>
      <c r="J14865">
        <v>0</v>
      </c>
    </row>
    <row r="14866" spans="1:10" x14ac:dyDescent="0.25">
      <c r="A14866">
        <v>2009</v>
      </c>
      <c r="B14866" s="1">
        <v>44499.855199108795</v>
      </c>
      <c r="C14866" t="s">
        <v>10</v>
      </c>
      <c r="D14866">
        <v>200</v>
      </c>
      <c r="E14866" t="s">
        <v>6397</v>
      </c>
      <c r="F14866">
        <v>956520274</v>
      </c>
      <c r="G14866" t="s">
        <v>12</v>
      </c>
      <c r="H14866">
        <v>47209310.715300001</v>
      </c>
      <c r="I14866">
        <v>240</v>
      </c>
      <c r="J14866">
        <v>1</v>
      </c>
    </row>
    <row r="14867" spans="1:10" x14ac:dyDescent="0.25">
      <c r="A14867">
        <v>2009</v>
      </c>
      <c r="B14867" s="1">
        <v>44499.855199108795</v>
      </c>
      <c r="C14867" t="s">
        <v>10</v>
      </c>
      <c r="D14867">
        <v>201</v>
      </c>
      <c r="E14867" t="s">
        <v>6591</v>
      </c>
      <c r="F14867">
        <v>122302987</v>
      </c>
      <c r="G14867" t="s">
        <v>12</v>
      </c>
      <c r="H14867">
        <v>47118773.600599997</v>
      </c>
      <c r="I14867">
        <v>35</v>
      </c>
      <c r="J14867">
        <v>1</v>
      </c>
    </row>
    <row r="14868" spans="1:10" x14ac:dyDescent="0.25">
      <c r="A14868">
        <v>2009</v>
      </c>
      <c r="B14868" s="1">
        <v>44499.855199108795</v>
      </c>
      <c r="C14868" t="s">
        <v>10</v>
      </c>
      <c r="D14868">
        <v>202</v>
      </c>
      <c r="E14868" t="s">
        <v>37</v>
      </c>
      <c r="F14868">
        <v>41491895</v>
      </c>
      <c r="G14868" t="s">
        <v>12</v>
      </c>
      <c r="H14868">
        <v>46913279.312100001</v>
      </c>
      <c r="I14868">
        <v>322</v>
      </c>
      <c r="J14868">
        <v>1</v>
      </c>
    </row>
    <row r="14869" spans="1:10" x14ac:dyDescent="0.25">
      <c r="A14869">
        <v>2009</v>
      </c>
      <c r="B14869" s="1">
        <v>44499.855199108795</v>
      </c>
      <c r="C14869" t="s">
        <v>10</v>
      </c>
      <c r="D14869">
        <v>203</v>
      </c>
      <c r="E14869" t="s">
        <v>6215</v>
      </c>
      <c r="F14869">
        <v>795021968</v>
      </c>
      <c r="G14869" t="s">
        <v>12</v>
      </c>
      <c r="H14869">
        <v>46792117.419200003</v>
      </c>
      <c r="I14869">
        <v>100</v>
      </c>
      <c r="J14869">
        <v>1</v>
      </c>
    </row>
    <row r="14870" spans="1:10" x14ac:dyDescent="0.25">
      <c r="A14870">
        <v>2009</v>
      </c>
      <c r="B14870" s="1">
        <v>44499.855199108795</v>
      </c>
      <c r="C14870" t="s">
        <v>10</v>
      </c>
      <c r="D14870">
        <v>0</v>
      </c>
      <c r="E14870" t="s">
        <v>12</v>
      </c>
      <c r="F14870" t="s">
        <v>64</v>
      </c>
      <c r="G14870">
        <v>0</v>
      </c>
      <c r="H14870">
        <v>46786435.325000003</v>
      </c>
      <c r="I14870">
        <v>385</v>
      </c>
      <c r="J14870">
        <v>1</v>
      </c>
    </row>
    <row r="14871" spans="1:10" x14ac:dyDescent="0.25">
      <c r="A14871">
        <v>2009</v>
      </c>
      <c r="B14871" s="1">
        <v>44499.855199108795</v>
      </c>
      <c r="C14871" t="s">
        <v>10</v>
      </c>
      <c r="D14871">
        <v>436</v>
      </c>
      <c r="E14871" t="s">
        <v>4103</v>
      </c>
      <c r="F14871" t="s">
        <v>4104</v>
      </c>
      <c r="G14871">
        <v>0</v>
      </c>
      <c r="H14871">
        <v>46734867.855599999</v>
      </c>
      <c r="I14871">
        <v>389</v>
      </c>
      <c r="J14871">
        <v>0</v>
      </c>
    </row>
    <row r="14872" spans="1:10" x14ac:dyDescent="0.25">
      <c r="A14872">
        <v>2009</v>
      </c>
      <c r="B14872" s="1">
        <v>44499.855199108795</v>
      </c>
      <c r="C14872" t="s">
        <v>10</v>
      </c>
      <c r="D14872">
        <v>204</v>
      </c>
      <c r="E14872" t="s">
        <v>6000</v>
      </c>
      <c r="F14872">
        <v>144814576</v>
      </c>
      <c r="G14872" t="s">
        <v>12</v>
      </c>
      <c r="H14872">
        <v>46676182.221000001</v>
      </c>
      <c r="I14872">
        <v>189</v>
      </c>
      <c r="J14872">
        <v>1</v>
      </c>
    </row>
    <row r="14873" spans="1:10" x14ac:dyDescent="0.25">
      <c r="A14873">
        <v>2009</v>
      </c>
      <c r="B14873" s="1">
        <v>44499.855199108795</v>
      </c>
      <c r="C14873" t="s">
        <v>10</v>
      </c>
      <c r="D14873">
        <v>437</v>
      </c>
      <c r="E14873" t="s">
        <v>2864</v>
      </c>
      <c r="F14873" t="s">
        <v>2865</v>
      </c>
      <c r="G14873">
        <v>0</v>
      </c>
      <c r="H14873">
        <v>46664123.059799999</v>
      </c>
      <c r="I14873">
        <v>301</v>
      </c>
      <c r="J14873">
        <v>0</v>
      </c>
    </row>
    <row r="14874" spans="1:10" x14ac:dyDescent="0.25">
      <c r="A14874">
        <v>2009</v>
      </c>
      <c r="B14874" s="1">
        <v>44499.855199108795</v>
      </c>
      <c r="C14874" t="s">
        <v>10</v>
      </c>
      <c r="D14874">
        <v>205</v>
      </c>
      <c r="E14874" t="s">
        <v>6168</v>
      </c>
      <c r="F14874">
        <v>32316515</v>
      </c>
      <c r="G14874" t="s">
        <v>12</v>
      </c>
      <c r="H14874">
        <v>46517706.1523</v>
      </c>
      <c r="I14874">
        <v>150</v>
      </c>
      <c r="J14874">
        <v>1</v>
      </c>
    </row>
    <row r="14875" spans="1:10" x14ac:dyDescent="0.25">
      <c r="A14875">
        <v>2009</v>
      </c>
      <c r="B14875" s="1">
        <v>44499.855199108795</v>
      </c>
      <c r="C14875" t="s">
        <v>10</v>
      </c>
      <c r="D14875">
        <v>206</v>
      </c>
      <c r="E14875" t="s">
        <v>6592</v>
      </c>
      <c r="F14875">
        <v>831290072</v>
      </c>
      <c r="G14875" t="s">
        <v>12</v>
      </c>
      <c r="H14875">
        <v>46437192</v>
      </c>
      <c r="I14875">
        <v>1</v>
      </c>
      <c r="J14875">
        <v>1</v>
      </c>
    </row>
    <row r="14876" spans="1:10" x14ac:dyDescent="0.25">
      <c r="A14876">
        <v>2009</v>
      </c>
      <c r="B14876" s="1">
        <v>44499.855199108795</v>
      </c>
      <c r="C14876" t="s">
        <v>10</v>
      </c>
      <c r="D14876">
        <v>438</v>
      </c>
      <c r="E14876" t="s">
        <v>4585</v>
      </c>
      <c r="F14876" t="s">
        <v>4586</v>
      </c>
      <c r="G14876">
        <v>0</v>
      </c>
      <c r="H14876">
        <v>46230262.065300003</v>
      </c>
      <c r="I14876">
        <v>360</v>
      </c>
      <c r="J14876">
        <v>0</v>
      </c>
    </row>
    <row r="14877" spans="1:10" x14ac:dyDescent="0.25">
      <c r="A14877">
        <v>2009</v>
      </c>
      <c r="B14877" s="1">
        <v>44499.855199108795</v>
      </c>
      <c r="C14877" t="s">
        <v>10</v>
      </c>
      <c r="D14877">
        <v>207</v>
      </c>
      <c r="E14877" t="s">
        <v>6209</v>
      </c>
      <c r="F14877">
        <v>787933915</v>
      </c>
      <c r="G14877" t="s">
        <v>12</v>
      </c>
      <c r="H14877">
        <v>46181394</v>
      </c>
      <c r="I14877">
        <v>9</v>
      </c>
      <c r="J14877">
        <v>1</v>
      </c>
    </row>
    <row r="14878" spans="1:10" x14ac:dyDescent="0.25">
      <c r="A14878">
        <v>2009</v>
      </c>
      <c r="B14878" s="1">
        <v>44499.855199108795</v>
      </c>
      <c r="C14878" t="s">
        <v>10</v>
      </c>
      <c r="D14878">
        <v>208</v>
      </c>
      <c r="E14878" t="s">
        <v>3690</v>
      </c>
      <c r="F14878">
        <v>197286172</v>
      </c>
      <c r="G14878" t="s">
        <v>12</v>
      </c>
      <c r="H14878">
        <v>45952625</v>
      </c>
      <c r="I14878">
        <v>2012</v>
      </c>
      <c r="J14878">
        <v>1</v>
      </c>
    </row>
    <row r="14879" spans="1:10" x14ac:dyDescent="0.25">
      <c r="A14879">
        <v>2009</v>
      </c>
      <c r="B14879" s="1">
        <v>44499.855199108795</v>
      </c>
      <c r="C14879" t="s">
        <v>10</v>
      </c>
      <c r="D14879">
        <v>209</v>
      </c>
      <c r="E14879" t="s">
        <v>5093</v>
      </c>
      <c r="F14879">
        <v>150777738</v>
      </c>
      <c r="G14879" t="s">
        <v>12</v>
      </c>
      <c r="H14879">
        <v>45881980.560099997</v>
      </c>
      <c r="I14879">
        <v>411</v>
      </c>
      <c r="J14879">
        <v>1</v>
      </c>
    </row>
    <row r="14880" spans="1:10" x14ac:dyDescent="0.25">
      <c r="A14880">
        <v>2009</v>
      </c>
      <c r="B14880" s="1">
        <v>44499.855199108795</v>
      </c>
      <c r="C14880" t="s">
        <v>10</v>
      </c>
      <c r="D14880">
        <v>210</v>
      </c>
      <c r="E14880" t="s">
        <v>6391</v>
      </c>
      <c r="F14880">
        <v>806266594</v>
      </c>
      <c r="G14880" t="s">
        <v>12</v>
      </c>
      <c r="H14880">
        <v>45844053.580899999</v>
      </c>
      <c r="I14880">
        <v>539</v>
      </c>
      <c r="J14880">
        <v>1</v>
      </c>
    </row>
    <row r="14881" spans="1:10" x14ac:dyDescent="0.25">
      <c r="A14881">
        <v>2009</v>
      </c>
      <c r="B14881" s="1">
        <v>44499.855199108795</v>
      </c>
      <c r="C14881" t="s">
        <v>10</v>
      </c>
      <c r="D14881">
        <v>211</v>
      </c>
      <c r="E14881" t="s">
        <v>3987</v>
      </c>
      <c r="F14881">
        <v>4300810</v>
      </c>
      <c r="G14881" t="s">
        <v>12</v>
      </c>
      <c r="H14881">
        <v>45692549</v>
      </c>
      <c r="I14881">
        <v>45</v>
      </c>
      <c r="J14881">
        <v>1</v>
      </c>
    </row>
    <row r="14882" spans="1:10" x14ac:dyDescent="0.25">
      <c r="A14882">
        <v>2009</v>
      </c>
      <c r="B14882" s="1">
        <v>44499.855199108795</v>
      </c>
      <c r="C14882" t="s">
        <v>10</v>
      </c>
      <c r="D14882">
        <v>439</v>
      </c>
      <c r="E14882" t="s">
        <v>3057</v>
      </c>
      <c r="F14882" t="s">
        <v>3058</v>
      </c>
      <c r="G14882">
        <v>1</v>
      </c>
      <c r="H14882">
        <v>45614772.115800001</v>
      </c>
      <c r="I14882">
        <v>39</v>
      </c>
      <c r="J14882">
        <v>0</v>
      </c>
    </row>
    <row r="14883" spans="1:10" x14ac:dyDescent="0.25">
      <c r="A14883">
        <v>2009</v>
      </c>
      <c r="B14883" s="1">
        <v>44499.855199108795</v>
      </c>
      <c r="C14883" t="s">
        <v>10</v>
      </c>
      <c r="D14883">
        <v>212</v>
      </c>
      <c r="E14883" t="s">
        <v>5737</v>
      </c>
      <c r="F14883">
        <v>3179959</v>
      </c>
      <c r="G14883" t="s">
        <v>12</v>
      </c>
      <c r="H14883">
        <v>45405322</v>
      </c>
      <c r="I14883">
        <v>16</v>
      </c>
      <c r="J14883">
        <v>1</v>
      </c>
    </row>
    <row r="14884" spans="1:10" x14ac:dyDescent="0.25">
      <c r="A14884">
        <v>2009</v>
      </c>
      <c r="B14884" s="1">
        <v>44499.855199108795</v>
      </c>
      <c r="C14884" t="s">
        <v>10</v>
      </c>
      <c r="D14884">
        <v>213</v>
      </c>
      <c r="E14884" t="s">
        <v>4954</v>
      </c>
      <c r="F14884">
        <v>9469768</v>
      </c>
      <c r="G14884" t="s">
        <v>12</v>
      </c>
      <c r="H14884">
        <v>45380238.158799998</v>
      </c>
      <c r="I14884">
        <v>21</v>
      </c>
      <c r="J14884">
        <v>1</v>
      </c>
    </row>
    <row r="14885" spans="1:10" x14ac:dyDescent="0.25">
      <c r="A14885">
        <v>2009</v>
      </c>
      <c r="B14885" s="1">
        <v>44499.855199108795</v>
      </c>
      <c r="C14885" t="s">
        <v>10</v>
      </c>
      <c r="D14885">
        <v>214</v>
      </c>
      <c r="E14885" t="s">
        <v>3452</v>
      </c>
      <c r="F14885">
        <v>74489378</v>
      </c>
      <c r="G14885" t="s">
        <v>12</v>
      </c>
      <c r="H14885">
        <v>45332000</v>
      </c>
      <c r="I14885">
        <v>6</v>
      </c>
      <c r="J14885">
        <v>1</v>
      </c>
    </row>
    <row r="14886" spans="1:10" x14ac:dyDescent="0.25">
      <c r="A14886">
        <v>2009</v>
      </c>
      <c r="B14886" s="1">
        <v>44499.855199108795</v>
      </c>
      <c r="C14886" t="s">
        <v>10</v>
      </c>
      <c r="D14886">
        <v>440</v>
      </c>
      <c r="E14886" t="s">
        <v>5231</v>
      </c>
      <c r="F14886" t="s">
        <v>5232</v>
      </c>
      <c r="G14886">
        <v>0</v>
      </c>
      <c r="H14886">
        <v>45235566.006499998</v>
      </c>
      <c r="I14886">
        <v>3338</v>
      </c>
      <c r="J14886">
        <v>0</v>
      </c>
    </row>
    <row r="14887" spans="1:10" x14ac:dyDescent="0.25">
      <c r="A14887">
        <v>2009</v>
      </c>
      <c r="B14887" s="1">
        <v>44499.855199108795</v>
      </c>
      <c r="C14887" t="s">
        <v>10</v>
      </c>
      <c r="D14887">
        <v>441</v>
      </c>
      <c r="E14887" t="s">
        <v>6118</v>
      </c>
      <c r="F14887" t="s">
        <v>6119</v>
      </c>
      <c r="G14887">
        <v>0</v>
      </c>
      <c r="H14887">
        <v>45225188.981200002</v>
      </c>
      <c r="I14887">
        <v>131</v>
      </c>
      <c r="J14887">
        <v>0</v>
      </c>
    </row>
    <row r="14888" spans="1:10" x14ac:dyDescent="0.25">
      <c r="A14888">
        <v>2009</v>
      </c>
      <c r="B14888" s="1">
        <v>44499.855199108795</v>
      </c>
      <c r="C14888" t="s">
        <v>10</v>
      </c>
      <c r="D14888">
        <v>215</v>
      </c>
      <c r="E14888" t="s">
        <v>6505</v>
      </c>
      <c r="F14888">
        <v>113412019</v>
      </c>
      <c r="G14888" t="s">
        <v>12</v>
      </c>
      <c r="H14888">
        <v>45195381.4366</v>
      </c>
      <c r="I14888">
        <v>22</v>
      </c>
      <c r="J14888">
        <v>1</v>
      </c>
    </row>
    <row r="14889" spans="1:10" x14ac:dyDescent="0.25">
      <c r="A14889">
        <v>2009</v>
      </c>
      <c r="B14889" s="1">
        <v>44499.855199108795</v>
      </c>
      <c r="C14889" t="s">
        <v>10</v>
      </c>
      <c r="D14889">
        <v>216</v>
      </c>
      <c r="E14889" t="s">
        <v>5945</v>
      </c>
      <c r="F14889">
        <v>190147467</v>
      </c>
      <c r="G14889" t="s">
        <v>12</v>
      </c>
      <c r="H14889">
        <v>45182614.949199997</v>
      </c>
      <c r="I14889">
        <v>39</v>
      </c>
      <c r="J14889">
        <v>1</v>
      </c>
    </row>
    <row r="14890" spans="1:10" x14ac:dyDescent="0.25">
      <c r="A14890">
        <v>2009</v>
      </c>
      <c r="B14890" s="1">
        <v>44499.855199108795</v>
      </c>
      <c r="C14890" t="s">
        <v>10</v>
      </c>
      <c r="D14890">
        <v>442</v>
      </c>
      <c r="E14890" t="s">
        <v>1774</v>
      </c>
      <c r="F14890" t="s">
        <v>1775</v>
      </c>
      <c r="G14890">
        <v>0</v>
      </c>
      <c r="H14890">
        <v>45063956.703199998</v>
      </c>
      <c r="I14890">
        <v>149</v>
      </c>
      <c r="J14890">
        <v>0</v>
      </c>
    </row>
    <row r="14891" spans="1:10" x14ac:dyDescent="0.25">
      <c r="A14891">
        <v>2009</v>
      </c>
      <c r="B14891" s="1">
        <v>44499.855199108795</v>
      </c>
      <c r="C14891" t="s">
        <v>10</v>
      </c>
      <c r="D14891">
        <v>443</v>
      </c>
      <c r="E14891" t="s">
        <v>6076</v>
      </c>
      <c r="F14891" t="s">
        <v>6077</v>
      </c>
      <c r="G14891">
        <v>0</v>
      </c>
      <c r="H14891">
        <v>44921416.446999997</v>
      </c>
      <c r="I14891">
        <v>163</v>
      </c>
      <c r="J14891">
        <v>0</v>
      </c>
    </row>
    <row r="14892" spans="1:10" x14ac:dyDescent="0.25">
      <c r="A14892">
        <v>2009</v>
      </c>
      <c r="B14892" s="1">
        <v>44499.855199108795</v>
      </c>
      <c r="C14892" t="s">
        <v>10</v>
      </c>
      <c r="D14892">
        <v>217</v>
      </c>
      <c r="E14892" t="s">
        <v>5012</v>
      </c>
      <c r="F14892">
        <v>59497474</v>
      </c>
      <c r="G14892" t="s">
        <v>12</v>
      </c>
      <c r="H14892">
        <v>44906733.604500003</v>
      </c>
      <c r="I14892">
        <v>16</v>
      </c>
      <c r="J14892">
        <v>1</v>
      </c>
    </row>
    <row r="14893" spans="1:10" x14ac:dyDescent="0.25">
      <c r="A14893">
        <v>2009</v>
      </c>
      <c r="B14893" s="1">
        <v>44499.855199108795</v>
      </c>
      <c r="C14893" t="s">
        <v>10</v>
      </c>
      <c r="D14893">
        <v>444</v>
      </c>
      <c r="E14893" t="s">
        <v>968</v>
      </c>
      <c r="F14893" t="s">
        <v>969</v>
      </c>
      <c r="G14893">
        <v>0</v>
      </c>
      <c r="H14893">
        <v>44884677.914800003</v>
      </c>
      <c r="I14893">
        <v>62</v>
      </c>
      <c r="J14893">
        <v>0</v>
      </c>
    </row>
    <row r="14894" spans="1:10" x14ac:dyDescent="0.25">
      <c r="A14894">
        <v>2009</v>
      </c>
      <c r="B14894" s="1">
        <v>44499.855199108795</v>
      </c>
      <c r="C14894" t="s">
        <v>10</v>
      </c>
      <c r="D14894">
        <v>218</v>
      </c>
      <c r="E14894" t="s">
        <v>6593</v>
      </c>
      <c r="F14894">
        <v>601577021</v>
      </c>
      <c r="G14894" t="s">
        <v>12</v>
      </c>
      <c r="H14894">
        <v>44833180</v>
      </c>
      <c r="I14894">
        <v>1</v>
      </c>
      <c r="J14894">
        <v>1</v>
      </c>
    </row>
    <row r="14895" spans="1:10" x14ac:dyDescent="0.25">
      <c r="A14895">
        <v>2009</v>
      </c>
      <c r="B14895" s="1">
        <v>44499.855199108795</v>
      </c>
      <c r="C14895" t="s">
        <v>10</v>
      </c>
      <c r="D14895">
        <v>445</v>
      </c>
      <c r="E14895" t="s">
        <v>6451</v>
      </c>
      <c r="F14895" t="s">
        <v>6452</v>
      </c>
      <c r="G14895">
        <v>0</v>
      </c>
      <c r="H14895">
        <v>44748613.75</v>
      </c>
      <c r="I14895">
        <v>175</v>
      </c>
      <c r="J14895">
        <v>0</v>
      </c>
    </row>
    <row r="14896" spans="1:10" x14ac:dyDescent="0.25">
      <c r="A14896">
        <v>2009</v>
      </c>
      <c r="B14896" s="1">
        <v>44499.855199108795</v>
      </c>
      <c r="C14896" t="s">
        <v>10</v>
      </c>
      <c r="D14896">
        <v>219</v>
      </c>
      <c r="E14896" t="s">
        <v>5795</v>
      </c>
      <c r="F14896">
        <v>125440375</v>
      </c>
      <c r="G14896" t="s">
        <v>12</v>
      </c>
      <c r="H14896">
        <v>44734305.506899998</v>
      </c>
      <c r="I14896">
        <v>253</v>
      </c>
      <c r="J14896">
        <v>1</v>
      </c>
    </row>
    <row r="14897" spans="1:10" x14ac:dyDescent="0.25">
      <c r="A14897">
        <v>2009</v>
      </c>
      <c r="B14897" s="1">
        <v>44499.855199108795</v>
      </c>
      <c r="C14897" t="s">
        <v>10</v>
      </c>
      <c r="D14897">
        <v>220</v>
      </c>
      <c r="E14897" t="s">
        <v>6386</v>
      </c>
      <c r="F14897">
        <v>784330677</v>
      </c>
      <c r="G14897" t="s">
        <v>12</v>
      </c>
      <c r="H14897">
        <v>44729131.565399997</v>
      </c>
      <c r="I14897">
        <v>119</v>
      </c>
      <c r="J14897">
        <v>1</v>
      </c>
    </row>
    <row r="14898" spans="1:10" x14ac:dyDescent="0.25">
      <c r="A14898">
        <v>2009</v>
      </c>
      <c r="B14898" s="1">
        <v>44499.855199108795</v>
      </c>
      <c r="C14898" t="s">
        <v>10</v>
      </c>
      <c r="D14898">
        <v>221</v>
      </c>
      <c r="E14898" t="s">
        <v>5780</v>
      </c>
      <c r="F14898">
        <v>933308462</v>
      </c>
      <c r="G14898" t="s">
        <v>12</v>
      </c>
      <c r="H14898">
        <v>44689391.931599997</v>
      </c>
      <c r="I14898">
        <v>14</v>
      </c>
      <c r="J14898">
        <v>1</v>
      </c>
    </row>
    <row r="14899" spans="1:10" x14ac:dyDescent="0.25">
      <c r="A14899">
        <v>2009</v>
      </c>
      <c r="B14899" s="1">
        <v>44499.855199108795</v>
      </c>
      <c r="C14899" t="s">
        <v>10</v>
      </c>
      <c r="D14899">
        <v>222</v>
      </c>
      <c r="E14899" t="s">
        <v>6594</v>
      </c>
      <c r="F14899">
        <v>31743961</v>
      </c>
      <c r="G14899" t="s">
        <v>12</v>
      </c>
      <c r="H14899">
        <v>44671456</v>
      </c>
      <c r="I14899">
        <v>4</v>
      </c>
      <c r="J14899">
        <v>1</v>
      </c>
    </row>
    <row r="14900" spans="1:10" x14ac:dyDescent="0.25">
      <c r="A14900">
        <v>2009</v>
      </c>
      <c r="B14900" s="1">
        <v>44499.855199108795</v>
      </c>
      <c r="C14900" t="s">
        <v>10</v>
      </c>
      <c r="D14900">
        <v>223</v>
      </c>
      <c r="E14900" t="s">
        <v>6595</v>
      </c>
      <c r="F14900">
        <v>614973852</v>
      </c>
      <c r="G14900" t="s">
        <v>12</v>
      </c>
      <c r="H14900">
        <v>44637134.849399999</v>
      </c>
      <c r="I14900">
        <v>97</v>
      </c>
      <c r="J14900">
        <v>1</v>
      </c>
    </row>
    <row r="14901" spans="1:10" x14ac:dyDescent="0.25">
      <c r="A14901">
        <v>2009</v>
      </c>
      <c r="B14901" s="1">
        <v>44499.855199108795</v>
      </c>
      <c r="C14901" t="s">
        <v>10</v>
      </c>
      <c r="D14901">
        <v>224</v>
      </c>
      <c r="E14901" t="s">
        <v>6596</v>
      </c>
      <c r="F14901">
        <v>81457298</v>
      </c>
      <c r="G14901" t="s">
        <v>12</v>
      </c>
      <c r="H14901">
        <v>44590130</v>
      </c>
      <c r="I14901">
        <v>9</v>
      </c>
      <c r="J14901">
        <v>1</v>
      </c>
    </row>
    <row r="14902" spans="1:10" x14ac:dyDescent="0.25">
      <c r="A14902">
        <v>2009</v>
      </c>
      <c r="B14902" s="1">
        <v>44499.855199108795</v>
      </c>
      <c r="C14902" t="s">
        <v>10</v>
      </c>
      <c r="D14902">
        <v>225</v>
      </c>
      <c r="E14902" t="s">
        <v>6333</v>
      </c>
      <c r="F14902">
        <v>149048006</v>
      </c>
      <c r="G14902" t="s">
        <v>12</v>
      </c>
      <c r="H14902">
        <v>44420635.745499998</v>
      </c>
      <c r="I14902">
        <v>63</v>
      </c>
      <c r="J14902">
        <v>1</v>
      </c>
    </row>
    <row r="14903" spans="1:10" x14ac:dyDescent="0.25">
      <c r="A14903">
        <v>2009</v>
      </c>
      <c r="B14903" s="1">
        <v>44499.855199108795</v>
      </c>
      <c r="C14903" t="s">
        <v>10</v>
      </c>
      <c r="D14903">
        <v>226</v>
      </c>
      <c r="E14903" t="s">
        <v>1155</v>
      </c>
      <c r="F14903">
        <v>64763063</v>
      </c>
      <c r="G14903" t="s">
        <v>12</v>
      </c>
      <c r="H14903">
        <v>44412472</v>
      </c>
      <c r="I14903">
        <v>23</v>
      </c>
      <c r="J14903">
        <v>1</v>
      </c>
    </row>
    <row r="14904" spans="1:10" x14ac:dyDescent="0.25">
      <c r="A14904">
        <v>2009</v>
      </c>
      <c r="B14904" s="1">
        <v>44499.855199108795</v>
      </c>
      <c r="C14904" t="s">
        <v>10</v>
      </c>
      <c r="D14904">
        <v>446</v>
      </c>
      <c r="E14904" t="s">
        <v>3244</v>
      </c>
      <c r="F14904" t="s">
        <v>3245</v>
      </c>
      <c r="G14904">
        <v>0</v>
      </c>
      <c r="H14904">
        <v>44392412.082999997</v>
      </c>
      <c r="I14904">
        <v>223</v>
      </c>
      <c r="J14904">
        <v>0</v>
      </c>
    </row>
    <row r="14905" spans="1:10" x14ac:dyDescent="0.25">
      <c r="A14905">
        <v>2009</v>
      </c>
      <c r="B14905" s="1">
        <v>44499.855199108795</v>
      </c>
      <c r="C14905" t="s">
        <v>10</v>
      </c>
      <c r="D14905">
        <v>227</v>
      </c>
      <c r="E14905" t="s">
        <v>6597</v>
      </c>
      <c r="F14905">
        <v>179328117</v>
      </c>
      <c r="G14905" t="s">
        <v>12</v>
      </c>
      <c r="H14905">
        <v>44248650.488300003</v>
      </c>
      <c r="I14905">
        <v>33</v>
      </c>
      <c r="J14905">
        <v>1</v>
      </c>
    </row>
    <row r="14906" spans="1:10" x14ac:dyDescent="0.25">
      <c r="A14906">
        <v>2009</v>
      </c>
      <c r="B14906" s="1">
        <v>44499.855199108795</v>
      </c>
      <c r="C14906" t="s">
        <v>10</v>
      </c>
      <c r="D14906">
        <v>228</v>
      </c>
      <c r="E14906" t="s">
        <v>6140</v>
      </c>
      <c r="F14906">
        <v>363702080</v>
      </c>
      <c r="G14906" t="s">
        <v>12</v>
      </c>
      <c r="H14906">
        <v>44246749.564099997</v>
      </c>
      <c r="I14906">
        <v>82</v>
      </c>
      <c r="J14906">
        <v>1</v>
      </c>
    </row>
    <row r="14907" spans="1:10" x14ac:dyDescent="0.25">
      <c r="A14907">
        <v>2009</v>
      </c>
      <c r="B14907" s="1">
        <v>44499.855199108795</v>
      </c>
      <c r="C14907" t="s">
        <v>10</v>
      </c>
      <c r="D14907">
        <v>229</v>
      </c>
      <c r="E14907" t="s">
        <v>6025</v>
      </c>
      <c r="F14907">
        <v>58100074</v>
      </c>
      <c r="G14907" t="s">
        <v>12</v>
      </c>
      <c r="H14907">
        <v>44184586.826700002</v>
      </c>
      <c r="I14907">
        <v>259</v>
      </c>
      <c r="J14907">
        <v>1</v>
      </c>
    </row>
    <row r="14908" spans="1:10" x14ac:dyDescent="0.25">
      <c r="A14908">
        <v>2009</v>
      </c>
      <c r="B14908" s="1">
        <v>44499.855199108795</v>
      </c>
      <c r="C14908" t="s">
        <v>10</v>
      </c>
      <c r="D14908">
        <v>230</v>
      </c>
      <c r="E14908" t="s">
        <v>5930</v>
      </c>
      <c r="F14908">
        <v>605857510</v>
      </c>
      <c r="G14908" t="s">
        <v>12</v>
      </c>
      <c r="H14908">
        <v>44113046.550800003</v>
      </c>
      <c r="I14908">
        <v>24</v>
      </c>
      <c r="J14908">
        <v>1</v>
      </c>
    </row>
    <row r="14909" spans="1:10" x14ac:dyDescent="0.25">
      <c r="A14909">
        <v>2009</v>
      </c>
      <c r="B14909" s="1">
        <v>44499.855199108795</v>
      </c>
      <c r="C14909" t="s">
        <v>10</v>
      </c>
      <c r="D14909">
        <v>231</v>
      </c>
      <c r="E14909" t="s">
        <v>4327</v>
      </c>
      <c r="F14909">
        <v>61993440</v>
      </c>
      <c r="G14909" t="s">
        <v>12</v>
      </c>
      <c r="H14909">
        <v>43998068.069600001</v>
      </c>
      <c r="I14909">
        <v>26</v>
      </c>
      <c r="J14909">
        <v>1</v>
      </c>
    </row>
    <row r="14910" spans="1:10" x14ac:dyDescent="0.25">
      <c r="A14910">
        <v>2009</v>
      </c>
      <c r="B14910" s="1">
        <v>44499.855199108795</v>
      </c>
      <c r="C14910" t="s">
        <v>10</v>
      </c>
      <c r="D14910">
        <v>232</v>
      </c>
      <c r="E14910" t="s">
        <v>5508</v>
      </c>
      <c r="F14910">
        <v>627009152</v>
      </c>
      <c r="G14910" t="s">
        <v>12</v>
      </c>
      <c r="H14910">
        <v>43844618.544600002</v>
      </c>
      <c r="I14910">
        <v>383</v>
      </c>
      <c r="J14910">
        <v>1</v>
      </c>
    </row>
    <row r="14911" spans="1:10" x14ac:dyDescent="0.25">
      <c r="A14911">
        <v>2009</v>
      </c>
      <c r="B14911" s="1">
        <v>44499.855199108795</v>
      </c>
      <c r="C14911" t="s">
        <v>10</v>
      </c>
      <c r="D14911">
        <v>447</v>
      </c>
      <c r="E14911" t="s">
        <v>2875</v>
      </c>
      <c r="F14911" t="s">
        <v>2876</v>
      </c>
      <c r="G14911">
        <v>0</v>
      </c>
      <c r="H14911">
        <v>43659492.460100003</v>
      </c>
      <c r="I14911">
        <v>36</v>
      </c>
      <c r="J14911">
        <v>0</v>
      </c>
    </row>
    <row r="14912" spans="1:10" x14ac:dyDescent="0.25">
      <c r="A14912">
        <v>2009</v>
      </c>
      <c r="B14912" s="1">
        <v>44499.855199108795</v>
      </c>
      <c r="C14912" t="s">
        <v>10</v>
      </c>
      <c r="D14912">
        <v>448</v>
      </c>
      <c r="E14912" t="s">
        <v>4296</v>
      </c>
      <c r="F14912" t="s">
        <v>4297</v>
      </c>
      <c r="G14912">
        <v>0</v>
      </c>
      <c r="H14912">
        <v>43574376.5163</v>
      </c>
      <c r="I14912">
        <v>444</v>
      </c>
      <c r="J14912">
        <v>0</v>
      </c>
    </row>
    <row r="14913" spans="1:10" x14ac:dyDescent="0.25">
      <c r="A14913">
        <v>2009</v>
      </c>
      <c r="B14913" s="1">
        <v>44499.855199108795</v>
      </c>
      <c r="C14913" t="s">
        <v>10</v>
      </c>
      <c r="D14913">
        <v>233</v>
      </c>
      <c r="E14913" t="s">
        <v>6125</v>
      </c>
      <c r="F14913">
        <v>181764697</v>
      </c>
      <c r="G14913" t="s">
        <v>12</v>
      </c>
      <c r="H14913">
        <v>43546164.301100001</v>
      </c>
      <c r="I14913">
        <v>116</v>
      </c>
      <c r="J14913">
        <v>1</v>
      </c>
    </row>
    <row r="14914" spans="1:10" x14ac:dyDescent="0.25">
      <c r="A14914">
        <v>2009</v>
      </c>
      <c r="B14914" s="1">
        <v>44499.855199108795</v>
      </c>
      <c r="C14914" t="s">
        <v>10</v>
      </c>
      <c r="D14914">
        <v>234</v>
      </c>
      <c r="E14914" t="s">
        <v>4102</v>
      </c>
      <c r="F14914">
        <v>150670404</v>
      </c>
      <c r="G14914" t="s">
        <v>12</v>
      </c>
      <c r="H14914">
        <v>43437870.104800001</v>
      </c>
      <c r="I14914">
        <v>213</v>
      </c>
      <c r="J14914">
        <v>1</v>
      </c>
    </row>
    <row r="14915" spans="1:10" x14ac:dyDescent="0.25">
      <c r="A14915">
        <v>2009</v>
      </c>
      <c r="B14915" s="1">
        <v>44499.855199108795</v>
      </c>
      <c r="C14915" t="s">
        <v>10</v>
      </c>
      <c r="D14915">
        <v>235</v>
      </c>
      <c r="E14915" t="s">
        <v>4189</v>
      </c>
      <c r="F14915">
        <v>20293395</v>
      </c>
      <c r="G14915" t="s">
        <v>12</v>
      </c>
      <c r="H14915">
        <v>43426337.854500003</v>
      </c>
      <c r="I14915">
        <v>28</v>
      </c>
      <c r="J14915">
        <v>1</v>
      </c>
    </row>
    <row r="14916" spans="1:10" x14ac:dyDescent="0.25">
      <c r="A14916">
        <v>2009</v>
      </c>
      <c r="B14916" s="1">
        <v>44499.855199108795</v>
      </c>
      <c r="C14916" t="s">
        <v>10</v>
      </c>
      <c r="D14916">
        <v>449</v>
      </c>
      <c r="E14916" t="s">
        <v>4707</v>
      </c>
      <c r="F14916" t="s">
        <v>4708</v>
      </c>
      <c r="G14916">
        <v>0</v>
      </c>
      <c r="H14916">
        <v>43392993</v>
      </c>
      <c r="I14916">
        <v>138</v>
      </c>
      <c r="J14916">
        <v>0</v>
      </c>
    </row>
    <row r="14917" spans="1:10" x14ac:dyDescent="0.25">
      <c r="A14917">
        <v>2009</v>
      </c>
      <c r="B14917" s="1">
        <v>44499.855199108795</v>
      </c>
      <c r="C14917" t="s">
        <v>10</v>
      </c>
      <c r="D14917">
        <v>450</v>
      </c>
      <c r="E14917" t="s">
        <v>6598</v>
      </c>
      <c r="F14917" t="s">
        <v>6599</v>
      </c>
      <c r="G14917">
        <v>0</v>
      </c>
      <c r="H14917">
        <v>43364602.2042</v>
      </c>
      <c r="I14917">
        <v>38</v>
      </c>
      <c r="J14917">
        <v>0</v>
      </c>
    </row>
    <row r="14918" spans="1:10" x14ac:dyDescent="0.25">
      <c r="A14918">
        <v>2009</v>
      </c>
      <c r="B14918" s="1">
        <v>44499.855199108795</v>
      </c>
      <c r="C14918" t="s">
        <v>10</v>
      </c>
      <c r="D14918">
        <v>236</v>
      </c>
      <c r="E14918" t="s">
        <v>6282</v>
      </c>
      <c r="F14918">
        <v>855036828</v>
      </c>
      <c r="G14918" t="s">
        <v>12</v>
      </c>
      <c r="H14918">
        <v>42989508.742200002</v>
      </c>
      <c r="I14918">
        <v>6</v>
      </c>
      <c r="J14918">
        <v>1</v>
      </c>
    </row>
    <row r="14919" spans="1:10" x14ac:dyDescent="0.25">
      <c r="A14919">
        <v>2009</v>
      </c>
      <c r="B14919" s="1">
        <v>44499.855199108795</v>
      </c>
      <c r="C14919" t="s">
        <v>10</v>
      </c>
      <c r="D14919">
        <v>451</v>
      </c>
      <c r="E14919" t="s">
        <v>6600</v>
      </c>
      <c r="F14919" t="s">
        <v>6601</v>
      </c>
      <c r="G14919">
        <v>1</v>
      </c>
      <c r="H14919">
        <v>42974456</v>
      </c>
      <c r="I14919">
        <v>3</v>
      </c>
      <c r="J14919">
        <v>0</v>
      </c>
    </row>
    <row r="14920" spans="1:10" x14ac:dyDescent="0.25">
      <c r="A14920">
        <v>2009</v>
      </c>
      <c r="B14920" s="1">
        <v>44499.855199108795</v>
      </c>
      <c r="C14920" t="s">
        <v>10</v>
      </c>
      <c r="D14920">
        <v>452</v>
      </c>
      <c r="E14920" t="s">
        <v>5898</v>
      </c>
      <c r="F14920" t="s">
        <v>5899</v>
      </c>
      <c r="G14920">
        <v>0</v>
      </c>
      <c r="H14920">
        <v>42944604.690499999</v>
      </c>
      <c r="I14920">
        <v>60</v>
      </c>
      <c r="J14920">
        <v>0</v>
      </c>
    </row>
    <row r="14921" spans="1:10" x14ac:dyDescent="0.25">
      <c r="A14921">
        <v>2009</v>
      </c>
      <c r="B14921" s="1">
        <v>44499.855199108795</v>
      </c>
      <c r="C14921" t="s">
        <v>10</v>
      </c>
      <c r="D14921">
        <v>453</v>
      </c>
      <c r="E14921" t="s">
        <v>4167</v>
      </c>
      <c r="F14921" t="s">
        <v>4168</v>
      </c>
      <c r="G14921">
        <v>0</v>
      </c>
      <c r="H14921">
        <v>42889845.726599999</v>
      </c>
      <c r="I14921">
        <v>987</v>
      </c>
      <c r="J14921">
        <v>0</v>
      </c>
    </row>
    <row r="14922" spans="1:10" x14ac:dyDescent="0.25">
      <c r="A14922">
        <v>2009</v>
      </c>
      <c r="B14922" s="1">
        <v>44499.855199108795</v>
      </c>
      <c r="C14922" t="s">
        <v>10</v>
      </c>
      <c r="D14922">
        <v>454</v>
      </c>
      <c r="E14922" t="s">
        <v>5655</v>
      </c>
      <c r="F14922" t="s">
        <v>5656</v>
      </c>
      <c r="G14922">
        <v>0</v>
      </c>
      <c r="H14922">
        <v>42829482.890199997</v>
      </c>
      <c r="I14922">
        <v>143</v>
      </c>
      <c r="J14922">
        <v>0</v>
      </c>
    </row>
    <row r="14923" spans="1:10" x14ac:dyDescent="0.25">
      <c r="A14923">
        <v>2009</v>
      </c>
      <c r="B14923" s="1">
        <v>44499.855199108795</v>
      </c>
      <c r="C14923" t="s">
        <v>10</v>
      </c>
      <c r="D14923">
        <v>237</v>
      </c>
      <c r="E14923" t="s">
        <v>6404</v>
      </c>
      <c r="F14923">
        <v>38720632</v>
      </c>
      <c r="G14923" t="s">
        <v>12</v>
      </c>
      <c r="H14923">
        <v>42733039.018399999</v>
      </c>
      <c r="I14923">
        <v>136</v>
      </c>
      <c r="J14923">
        <v>1</v>
      </c>
    </row>
    <row r="14924" spans="1:10" x14ac:dyDescent="0.25">
      <c r="A14924">
        <v>2009</v>
      </c>
      <c r="B14924" s="1">
        <v>44499.855199108795</v>
      </c>
      <c r="C14924" t="s">
        <v>10</v>
      </c>
      <c r="D14924">
        <v>455</v>
      </c>
      <c r="E14924" t="s">
        <v>4311</v>
      </c>
      <c r="F14924" t="s">
        <v>4312</v>
      </c>
      <c r="G14924">
        <v>0</v>
      </c>
      <c r="H14924">
        <v>42720856.167999998</v>
      </c>
      <c r="I14924">
        <v>370</v>
      </c>
      <c r="J14924">
        <v>0</v>
      </c>
    </row>
    <row r="14925" spans="1:10" x14ac:dyDescent="0.25">
      <c r="A14925">
        <v>2009</v>
      </c>
      <c r="B14925" s="1">
        <v>44499.855199108795</v>
      </c>
      <c r="C14925" t="s">
        <v>10</v>
      </c>
      <c r="D14925">
        <v>238</v>
      </c>
      <c r="E14925" t="s">
        <v>5587</v>
      </c>
      <c r="F14925">
        <v>165051913</v>
      </c>
      <c r="G14925" t="s">
        <v>12</v>
      </c>
      <c r="H14925">
        <v>42631697.763800003</v>
      </c>
      <c r="I14925">
        <v>80</v>
      </c>
      <c r="J14925">
        <v>1</v>
      </c>
    </row>
    <row r="14926" spans="1:10" x14ac:dyDescent="0.25">
      <c r="A14926">
        <v>2009</v>
      </c>
      <c r="B14926" s="1">
        <v>44499.855199108795</v>
      </c>
      <c r="C14926" t="s">
        <v>10</v>
      </c>
      <c r="D14926">
        <v>239</v>
      </c>
      <c r="E14926" t="s">
        <v>4762</v>
      </c>
      <c r="F14926">
        <v>39467258</v>
      </c>
      <c r="G14926" t="s">
        <v>12</v>
      </c>
      <c r="H14926">
        <v>42275655.8935</v>
      </c>
      <c r="I14926">
        <v>14</v>
      </c>
      <c r="J14926">
        <v>1</v>
      </c>
    </row>
    <row r="14927" spans="1:10" x14ac:dyDescent="0.25">
      <c r="A14927">
        <v>2009</v>
      </c>
      <c r="B14927" s="1">
        <v>44499.855199108795</v>
      </c>
      <c r="C14927" t="s">
        <v>10</v>
      </c>
      <c r="D14927">
        <v>456</v>
      </c>
      <c r="E14927" t="s">
        <v>4294</v>
      </c>
      <c r="F14927" t="s">
        <v>4295</v>
      </c>
      <c r="G14927">
        <v>0</v>
      </c>
      <c r="H14927">
        <v>42226567.200400002</v>
      </c>
      <c r="I14927">
        <v>505</v>
      </c>
      <c r="J14927">
        <v>0</v>
      </c>
    </row>
    <row r="14928" spans="1:10" x14ac:dyDescent="0.25">
      <c r="A14928">
        <v>2009</v>
      </c>
      <c r="B14928" s="1">
        <v>44499.855199108795</v>
      </c>
      <c r="C14928" t="s">
        <v>10</v>
      </c>
      <c r="D14928">
        <v>457</v>
      </c>
      <c r="E14928" t="s">
        <v>5155</v>
      </c>
      <c r="F14928" t="s">
        <v>5156</v>
      </c>
      <c r="G14928">
        <v>0</v>
      </c>
      <c r="H14928">
        <v>42161044.506300002</v>
      </c>
      <c r="I14928">
        <v>163</v>
      </c>
      <c r="J14928">
        <v>0</v>
      </c>
    </row>
    <row r="14929" spans="1:10" x14ac:dyDescent="0.25">
      <c r="A14929">
        <v>2009</v>
      </c>
      <c r="B14929" s="1">
        <v>44499.855199108795</v>
      </c>
      <c r="C14929" t="s">
        <v>10</v>
      </c>
      <c r="D14929">
        <v>240</v>
      </c>
      <c r="E14929" t="s">
        <v>5064</v>
      </c>
      <c r="F14929">
        <v>118068621</v>
      </c>
      <c r="G14929" t="s">
        <v>12</v>
      </c>
      <c r="H14929">
        <v>41906284.822300002</v>
      </c>
      <c r="I14929">
        <v>13</v>
      </c>
      <c r="J14929">
        <v>1</v>
      </c>
    </row>
    <row r="14930" spans="1:10" x14ac:dyDescent="0.25">
      <c r="A14930">
        <v>2009</v>
      </c>
      <c r="B14930" s="1">
        <v>44499.855199108795</v>
      </c>
      <c r="C14930" t="s">
        <v>10</v>
      </c>
      <c r="D14930">
        <v>241</v>
      </c>
      <c r="E14930" t="s">
        <v>4577</v>
      </c>
      <c r="F14930">
        <v>961353422</v>
      </c>
      <c r="G14930" t="s">
        <v>12</v>
      </c>
      <c r="H14930">
        <v>41864288.278399996</v>
      </c>
      <c r="I14930">
        <v>67</v>
      </c>
      <c r="J14930">
        <v>1</v>
      </c>
    </row>
    <row r="14931" spans="1:10" x14ac:dyDescent="0.25">
      <c r="A14931">
        <v>2009</v>
      </c>
      <c r="B14931" s="1">
        <v>44499.855199108795</v>
      </c>
      <c r="C14931" t="s">
        <v>10</v>
      </c>
      <c r="D14931">
        <v>242</v>
      </c>
      <c r="E14931" t="s">
        <v>6039</v>
      </c>
      <c r="F14931">
        <v>626957674</v>
      </c>
      <c r="G14931" t="s">
        <v>12</v>
      </c>
      <c r="H14931">
        <v>41836470.932899997</v>
      </c>
      <c r="I14931">
        <v>93</v>
      </c>
      <c r="J14931">
        <v>1</v>
      </c>
    </row>
    <row r="14932" spans="1:10" x14ac:dyDescent="0.25">
      <c r="A14932">
        <v>2009</v>
      </c>
      <c r="B14932" s="1">
        <v>44499.855199108795</v>
      </c>
      <c r="C14932" t="s">
        <v>10</v>
      </c>
      <c r="D14932">
        <v>243</v>
      </c>
      <c r="E14932" t="s">
        <v>6602</v>
      </c>
      <c r="F14932">
        <v>107374175</v>
      </c>
      <c r="G14932" t="s">
        <v>12</v>
      </c>
      <c r="H14932">
        <v>41815185.255900003</v>
      </c>
      <c r="I14932">
        <v>116</v>
      </c>
      <c r="J14932">
        <v>1</v>
      </c>
    </row>
    <row r="14933" spans="1:10" x14ac:dyDescent="0.25">
      <c r="A14933">
        <v>2009</v>
      </c>
      <c r="B14933" s="1">
        <v>44499.855199108795</v>
      </c>
      <c r="C14933" t="s">
        <v>10</v>
      </c>
      <c r="D14933">
        <v>244</v>
      </c>
      <c r="E14933" t="s">
        <v>5501</v>
      </c>
      <c r="F14933">
        <v>42913868</v>
      </c>
      <c r="G14933" t="s">
        <v>12</v>
      </c>
      <c r="H14933">
        <v>41765750.25</v>
      </c>
      <c r="I14933">
        <v>33</v>
      </c>
      <c r="J14933">
        <v>1</v>
      </c>
    </row>
    <row r="14934" spans="1:10" x14ac:dyDescent="0.25">
      <c r="A14934">
        <v>2009</v>
      </c>
      <c r="B14934" s="1">
        <v>44499.855199108795</v>
      </c>
      <c r="C14934" t="s">
        <v>10</v>
      </c>
      <c r="D14934">
        <v>245</v>
      </c>
      <c r="E14934" t="s">
        <v>6603</v>
      </c>
      <c r="F14934">
        <v>360704410</v>
      </c>
      <c r="G14934" t="s">
        <v>12</v>
      </c>
      <c r="H14934">
        <v>41717500</v>
      </c>
      <c r="I14934">
        <v>6</v>
      </c>
      <c r="J14934">
        <v>1</v>
      </c>
    </row>
    <row r="14935" spans="1:10" x14ac:dyDescent="0.25">
      <c r="A14935">
        <v>2009</v>
      </c>
      <c r="B14935" s="1">
        <v>44499.855199108795</v>
      </c>
      <c r="C14935" t="s">
        <v>10</v>
      </c>
      <c r="D14935">
        <v>246</v>
      </c>
      <c r="E14935" t="s">
        <v>6509</v>
      </c>
      <c r="F14935">
        <v>192992365</v>
      </c>
      <c r="G14935" t="s">
        <v>12</v>
      </c>
      <c r="H14935">
        <v>41677479.100299999</v>
      </c>
      <c r="I14935">
        <v>31</v>
      </c>
      <c r="J14935">
        <v>1</v>
      </c>
    </row>
    <row r="14936" spans="1:10" x14ac:dyDescent="0.25">
      <c r="A14936">
        <v>2009</v>
      </c>
      <c r="B14936" s="1">
        <v>44499.855199108795</v>
      </c>
      <c r="C14936" t="s">
        <v>10</v>
      </c>
      <c r="D14936">
        <v>247</v>
      </c>
      <c r="E14936" t="s">
        <v>5599</v>
      </c>
      <c r="F14936">
        <v>785329293</v>
      </c>
      <c r="G14936" t="s">
        <v>12</v>
      </c>
      <c r="H14936">
        <v>41562925.555</v>
      </c>
      <c r="I14936">
        <v>256</v>
      </c>
      <c r="J14936">
        <v>1</v>
      </c>
    </row>
    <row r="14937" spans="1:10" x14ac:dyDescent="0.25">
      <c r="A14937">
        <v>2009</v>
      </c>
      <c r="B14937" s="1">
        <v>44499.855199108795</v>
      </c>
      <c r="C14937" t="s">
        <v>10</v>
      </c>
      <c r="D14937">
        <v>458</v>
      </c>
      <c r="E14937" t="s">
        <v>6604</v>
      </c>
      <c r="F14937" t="s">
        <v>6605</v>
      </c>
      <c r="G14937">
        <v>0</v>
      </c>
      <c r="H14937">
        <v>41321888.2535</v>
      </c>
      <c r="I14937">
        <v>189</v>
      </c>
      <c r="J14937">
        <v>0</v>
      </c>
    </row>
    <row r="14938" spans="1:10" x14ac:dyDescent="0.25">
      <c r="A14938">
        <v>2009</v>
      </c>
      <c r="B14938" s="1">
        <v>44499.855199108795</v>
      </c>
      <c r="C14938" t="s">
        <v>10</v>
      </c>
      <c r="D14938">
        <v>248</v>
      </c>
      <c r="E14938" t="s">
        <v>6606</v>
      </c>
      <c r="F14938">
        <v>124685152</v>
      </c>
      <c r="G14938" t="s">
        <v>12</v>
      </c>
      <c r="H14938">
        <v>41149097.3609</v>
      </c>
      <c r="I14938">
        <v>29</v>
      </c>
      <c r="J14938">
        <v>1</v>
      </c>
    </row>
    <row r="14939" spans="1:10" x14ac:dyDescent="0.25">
      <c r="A14939">
        <v>2009</v>
      </c>
      <c r="B14939" s="1">
        <v>44499.855199108795</v>
      </c>
      <c r="C14939" t="s">
        <v>10</v>
      </c>
      <c r="D14939">
        <v>459</v>
      </c>
      <c r="E14939" t="s">
        <v>6607</v>
      </c>
      <c r="F14939" t="s">
        <v>6608</v>
      </c>
      <c r="G14939">
        <v>1</v>
      </c>
      <c r="H14939">
        <v>41059649.715999998</v>
      </c>
      <c r="I14939">
        <v>34</v>
      </c>
      <c r="J14939">
        <v>0</v>
      </c>
    </row>
    <row r="14940" spans="1:10" x14ac:dyDescent="0.25">
      <c r="A14940">
        <v>2009</v>
      </c>
      <c r="B14940" s="1">
        <v>44499.855199108795</v>
      </c>
      <c r="C14940" t="s">
        <v>10</v>
      </c>
      <c r="D14940">
        <v>460</v>
      </c>
      <c r="E14940" t="s">
        <v>3162</v>
      </c>
      <c r="F14940" t="s">
        <v>3163</v>
      </c>
      <c r="G14940">
        <v>0</v>
      </c>
      <c r="H14940">
        <v>41040603.840300001</v>
      </c>
      <c r="I14940">
        <v>77</v>
      </c>
      <c r="J14940">
        <v>0</v>
      </c>
    </row>
    <row r="14941" spans="1:10" x14ac:dyDescent="0.25">
      <c r="A14941">
        <v>2009</v>
      </c>
      <c r="B14941" s="1">
        <v>44499.855199108795</v>
      </c>
      <c r="C14941" t="s">
        <v>10</v>
      </c>
      <c r="D14941">
        <v>461</v>
      </c>
      <c r="E14941" t="s">
        <v>5434</v>
      </c>
      <c r="F14941" t="s">
        <v>5435</v>
      </c>
      <c r="G14941">
        <v>0</v>
      </c>
      <c r="H14941">
        <v>40982021.453100003</v>
      </c>
      <c r="I14941">
        <v>111</v>
      </c>
      <c r="J14941">
        <v>0</v>
      </c>
    </row>
    <row r="14942" spans="1:10" x14ac:dyDescent="0.25">
      <c r="A14942">
        <v>2009</v>
      </c>
      <c r="B14942" s="1">
        <v>44499.855199108795</v>
      </c>
      <c r="C14942" t="s">
        <v>10</v>
      </c>
      <c r="D14942">
        <v>249</v>
      </c>
      <c r="E14942" t="s">
        <v>5772</v>
      </c>
      <c r="F14942">
        <v>47077156</v>
      </c>
      <c r="G14942" t="s">
        <v>12</v>
      </c>
      <c r="H14942">
        <v>40961234.218800001</v>
      </c>
      <c r="I14942">
        <v>14</v>
      </c>
      <c r="J14942">
        <v>1</v>
      </c>
    </row>
    <row r="14943" spans="1:10" x14ac:dyDescent="0.25">
      <c r="A14943">
        <v>2009</v>
      </c>
      <c r="B14943" s="1">
        <v>44499.855199108795</v>
      </c>
      <c r="C14943" t="s">
        <v>10</v>
      </c>
      <c r="D14943">
        <v>250</v>
      </c>
      <c r="E14943" t="s">
        <v>6609</v>
      </c>
      <c r="F14943">
        <v>105924448</v>
      </c>
      <c r="G14943" t="s">
        <v>12</v>
      </c>
      <c r="H14943">
        <v>40899000</v>
      </c>
      <c r="I14943">
        <v>3</v>
      </c>
      <c r="J14943">
        <v>1</v>
      </c>
    </row>
    <row r="14944" spans="1:10" x14ac:dyDescent="0.25">
      <c r="A14944">
        <v>2009</v>
      </c>
      <c r="B14944" s="1">
        <v>44499.855199108795</v>
      </c>
      <c r="C14944" t="s">
        <v>10</v>
      </c>
      <c r="D14944">
        <v>462</v>
      </c>
      <c r="E14944" t="s">
        <v>5964</v>
      </c>
      <c r="F14944" t="s">
        <v>5965</v>
      </c>
      <c r="G14944">
        <v>1</v>
      </c>
      <c r="H14944">
        <v>40855020.453100003</v>
      </c>
      <c r="I14944">
        <v>8</v>
      </c>
      <c r="J14944">
        <v>0</v>
      </c>
    </row>
    <row r="14945" spans="1:10" x14ac:dyDescent="0.25">
      <c r="A14945">
        <v>2009</v>
      </c>
      <c r="B14945" s="1">
        <v>44499.855199108795</v>
      </c>
      <c r="C14945" t="s">
        <v>10</v>
      </c>
      <c r="D14945">
        <v>251</v>
      </c>
      <c r="E14945" t="s">
        <v>6315</v>
      </c>
      <c r="F14945">
        <v>616685355</v>
      </c>
      <c r="G14945" t="s">
        <v>12</v>
      </c>
      <c r="H14945">
        <v>40800000</v>
      </c>
      <c r="I14945">
        <v>11</v>
      </c>
      <c r="J14945">
        <v>1</v>
      </c>
    </row>
    <row r="14946" spans="1:10" x14ac:dyDescent="0.25">
      <c r="A14946">
        <v>2009</v>
      </c>
      <c r="B14946" s="1">
        <v>44499.855199108795</v>
      </c>
      <c r="C14946" t="s">
        <v>10</v>
      </c>
      <c r="D14946">
        <v>252</v>
      </c>
      <c r="E14946" t="s">
        <v>6047</v>
      </c>
      <c r="F14946">
        <v>131664703</v>
      </c>
      <c r="G14946" t="s">
        <v>12</v>
      </c>
      <c r="H14946">
        <v>40785990.476099998</v>
      </c>
      <c r="I14946">
        <v>50</v>
      </c>
      <c r="J14946">
        <v>1</v>
      </c>
    </row>
    <row r="14947" spans="1:10" x14ac:dyDescent="0.25">
      <c r="A14947">
        <v>2009</v>
      </c>
      <c r="B14947" s="1">
        <v>44499.855199108795</v>
      </c>
      <c r="C14947" t="s">
        <v>10</v>
      </c>
      <c r="D14947">
        <v>253</v>
      </c>
      <c r="E14947" t="s">
        <v>4029</v>
      </c>
      <c r="F14947">
        <v>616811154</v>
      </c>
      <c r="G14947" t="s">
        <v>12</v>
      </c>
      <c r="H14947">
        <v>40706499.718800001</v>
      </c>
      <c r="I14947">
        <v>74</v>
      </c>
      <c r="J14947">
        <v>1</v>
      </c>
    </row>
    <row r="14948" spans="1:10" x14ac:dyDescent="0.25">
      <c r="A14948">
        <v>2009</v>
      </c>
      <c r="B14948" s="1">
        <v>44499.855199108795</v>
      </c>
      <c r="C14948" t="s">
        <v>10</v>
      </c>
      <c r="D14948">
        <v>463</v>
      </c>
      <c r="E14948" t="s">
        <v>6610</v>
      </c>
      <c r="F14948" t="s">
        <v>6611</v>
      </c>
      <c r="G14948">
        <v>0</v>
      </c>
      <c r="H14948">
        <v>40674357.360699996</v>
      </c>
      <c r="I14948">
        <v>96</v>
      </c>
      <c r="J14948">
        <v>0</v>
      </c>
    </row>
    <row r="14949" spans="1:10" x14ac:dyDescent="0.25">
      <c r="A14949">
        <v>2009</v>
      </c>
      <c r="B14949" s="1">
        <v>44499.855199108795</v>
      </c>
      <c r="C14949" t="s">
        <v>10</v>
      </c>
      <c r="D14949">
        <v>254</v>
      </c>
      <c r="E14949" t="s">
        <v>6343</v>
      </c>
      <c r="F14949">
        <v>831661582</v>
      </c>
      <c r="G14949" t="s">
        <v>12</v>
      </c>
      <c r="H14949">
        <v>40639383.292999998</v>
      </c>
      <c r="I14949">
        <v>51</v>
      </c>
      <c r="J14949">
        <v>1</v>
      </c>
    </row>
    <row r="14950" spans="1:10" x14ac:dyDescent="0.25">
      <c r="A14950">
        <v>2009</v>
      </c>
      <c r="B14950" s="1">
        <v>44499.855199108795</v>
      </c>
      <c r="C14950" t="s">
        <v>10</v>
      </c>
      <c r="D14950">
        <v>255</v>
      </c>
      <c r="E14950" t="s">
        <v>5936</v>
      </c>
      <c r="F14950">
        <v>125597968</v>
      </c>
      <c r="G14950" t="s">
        <v>12</v>
      </c>
      <c r="H14950">
        <v>40629733.785300002</v>
      </c>
      <c r="I14950">
        <v>241</v>
      </c>
      <c r="J14950">
        <v>1</v>
      </c>
    </row>
    <row r="14951" spans="1:10" x14ac:dyDescent="0.25">
      <c r="A14951">
        <v>2009</v>
      </c>
      <c r="B14951" s="1">
        <v>44499.855199108795</v>
      </c>
      <c r="C14951" t="s">
        <v>10</v>
      </c>
      <c r="D14951">
        <v>256</v>
      </c>
      <c r="E14951" t="s">
        <v>4758</v>
      </c>
      <c r="F14951">
        <v>31804839</v>
      </c>
      <c r="G14951" t="s">
        <v>12</v>
      </c>
      <c r="H14951">
        <v>40624851.6303</v>
      </c>
      <c r="I14951">
        <v>62</v>
      </c>
      <c r="J14951">
        <v>1</v>
      </c>
    </row>
    <row r="14952" spans="1:10" x14ac:dyDescent="0.25">
      <c r="A14952">
        <v>2009</v>
      </c>
      <c r="B14952" s="1">
        <v>44499.855199108795</v>
      </c>
      <c r="C14952" t="s">
        <v>10</v>
      </c>
      <c r="D14952">
        <v>464</v>
      </c>
      <c r="E14952" t="s">
        <v>3706</v>
      </c>
      <c r="F14952" t="s">
        <v>3707</v>
      </c>
      <c r="G14952">
        <v>0</v>
      </c>
      <c r="H14952">
        <v>40623972.795699999</v>
      </c>
      <c r="I14952">
        <v>39</v>
      </c>
      <c r="J14952">
        <v>0</v>
      </c>
    </row>
    <row r="14953" spans="1:10" x14ac:dyDescent="0.25">
      <c r="A14953">
        <v>2009</v>
      </c>
      <c r="B14953" s="1">
        <v>44499.855199108795</v>
      </c>
      <c r="C14953" t="s">
        <v>10</v>
      </c>
      <c r="D14953">
        <v>257</v>
      </c>
      <c r="E14953" t="s">
        <v>5764</v>
      </c>
      <c r="F14953">
        <v>167251185</v>
      </c>
      <c r="G14953" t="s">
        <v>12</v>
      </c>
      <c r="H14953">
        <v>40601012.483900003</v>
      </c>
      <c r="I14953">
        <v>76</v>
      </c>
      <c r="J14953">
        <v>1</v>
      </c>
    </row>
    <row r="14954" spans="1:10" x14ac:dyDescent="0.25">
      <c r="A14954">
        <v>2009</v>
      </c>
      <c r="B14954" s="1">
        <v>44499.855199108795</v>
      </c>
      <c r="C14954" t="s">
        <v>10</v>
      </c>
      <c r="D14954">
        <v>465</v>
      </c>
      <c r="E14954" t="s">
        <v>5128</v>
      </c>
      <c r="F14954" t="s">
        <v>5129</v>
      </c>
      <c r="G14954">
        <v>0</v>
      </c>
      <c r="H14954">
        <v>40491018.645999998</v>
      </c>
      <c r="I14954">
        <v>96</v>
      </c>
      <c r="J14954">
        <v>0</v>
      </c>
    </row>
    <row r="14955" spans="1:10" x14ac:dyDescent="0.25">
      <c r="A14955">
        <v>2009</v>
      </c>
      <c r="B14955" s="1">
        <v>44499.855199108795</v>
      </c>
      <c r="C14955" t="s">
        <v>10</v>
      </c>
      <c r="D14955">
        <v>466</v>
      </c>
      <c r="E14955" t="s">
        <v>4443</v>
      </c>
      <c r="F14955" t="s">
        <v>4444</v>
      </c>
      <c r="G14955">
        <v>1</v>
      </c>
      <c r="H14955">
        <v>40450555</v>
      </c>
      <c r="I14955">
        <v>27</v>
      </c>
      <c r="J14955">
        <v>0</v>
      </c>
    </row>
    <row r="14956" spans="1:10" x14ac:dyDescent="0.25">
      <c r="A14956">
        <v>2009</v>
      </c>
      <c r="B14956" s="1">
        <v>44499.855199108795</v>
      </c>
      <c r="C14956" t="s">
        <v>10</v>
      </c>
      <c r="D14956">
        <v>258</v>
      </c>
      <c r="E14956" t="s">
        <v>5789</v>
      </c>
      <c r="F14956">
        <v>26047410</v>
      </c>
      <c r="G14956" t="s">
        <v>12</v>
      </c>
      <c r="H14956">
        <v>40425423.121200003</v>
      </c>
      <c r="I14956">
        <v>22</v>
      </c>
      <c r="J14956">
        <v>1</v>
      </c>
    </row>
    <row r="14957" spans="1:10" x14ac:dyDescent="0.25">
      <c r="A14957">
        <v>2009</v>
      </c>
      <c r="B14957" s="1">
        <v>44499.855199108795</v>
      </c>
      <c r="C14957" t="s">
        <v>10</v>
      </c>
      <c r="D14957">
        <v>259</v>
      </c>
      <c r="E14957" t="s">
        <v>6612</v>
      </c>
      <c r="F14957">
        <v>66523528</v>
      </c>
      <c r="G14957" t="s">
        <v>12</v>
      </c>
      <c r="H14957">
        <v>40101068</v>
      </c>
      <c r="I14957">
        <v>1</v>
      </c>
      <c r="J14957">
        <v>1</v>
      </c>
    </row>
    <row r="14958" spans="1:10" x14ac:dyDescent="0.25">
      <c r="A14958">
        <v>2009</v>
      </c>
      <c r="B14958" s="1">
        <v>44499.855199108795</v>
      </c>
      <c r="C14958" t="s">
        <v>10</v>
      </c>
      <c r="D14958">
        <v>260</v>
      </c>
      <c r="E14958" t="s">
        <v>4788</v>
      </c>
      <c r="F14958">
        <v>106621782</v>
      </c>
      <c r="G14958" t="s">
        <v>12</v>
      </c>
      <c r="H14958">
        <v>40076443.099600002</v>
      </c>
      <c r="I14958">
        <v>36</v>
      </c>
      <c r="J14958">
        <v>1</v>
      </c>
    </row>
    <row r="14959" spans="1:10" x14ac:dyDescent="0.25">
      <c r="A14959">
        <v>2009</v>
      </c>
      <c r="B14959" s="1">
        <v>44499.855199108795</v>
      </c>
      <c r="C14959" t="s">
        <v>10</v>
      </c>
      <c r="D14959">
        <v>261</v>
      </c>
      <c r="E14959" t="s">
        <v>6613</v>
      </c>
      <c r="F14959">
        <v>799264531</v>
      </c>
      <c r="G14959" t="s">
        <v>12</v>
      </c>
      <c r="H14959">
        <v>40070934.8715</v>
      </c>
      <c r="I14959">
        <v>93</v>
      </c>
      <c r="J14959">
        <v>1</v>
      </c>
    </row>
    <row r="14960" spans="1:10" x14ac:dyDescent="0.25">
      <c r="A14960">
        <v>2009</v>
      </c>
      <c r="B14960" s="1">
        <v>44499.855199108795</v>
      </c>
      <c r="C14960" t="s">
        <v>10</v>
      </c>
      <c r="D14960">
        <v>262</v>
      </c>
      <c r="E14960" t="s">
        <v>6614</v>
      </c>
      <c r="F14960">
        <v>172204948</v>
      </c>
      <c r="G14960" t="s">
        <v>12</v>
      </c>
      <c r="H14960">
        <v>39930463.252099998</v>
      </c>
      <c r="I14960">
        <v>89</v>
      </c>
      <c r="J14960">
        <v>1</v>
      </c>
    </row>
    <row r="14961" spans="1:10" x14ac:dyDescent="0.25">
      <c r="A14961">
        <v>2009</v>
      </c>
      <c r="B14961" s="1">
        <v>44499.855199108795</v>
      </c>
      <c r="C14961" t="s">
        <v>10</v>
      </c>
      <c r="D14961">
        <v>263</v>
      </c>
      <c r="E14961" t="s">
        <v>3411</v>
      </c>
      <c r="F14961">
        <v>139341978</v>
      </c>
      <c r="G14961" t="s">
        <v>12</v>
      </c>
      <c r="H14961">
        <v>39913148.648000002</v>
      </c>
      <c r="I14961">
        <v>118</v>
      </c>
      <c r="J14961">
        <v>1</v>
      </c>
    </row>
    <row r="14962" spans="1:10" x14ac:dyDescent="0.25">
      <c r="A14962">
        <v>2009</v>
      </c>
      <c r="B14962" s="1">
        <v>44499.855199108795</v>
      </c>
      <c r="C14962" t="s">
        <v>10</v>
      </c>
      <c r="D14962">
        <v>264</v>
      </c>
      <c r="E14962" t="s">
        <v>6314</v>
      </c>
      <c r="F14962">
        <v>168097009</v>
      </c>
      <c r="G14962" t="s">
        <v>12</v>
      </c>
      <c r="H14962">
        <v>39907420.872199997</v>
      </c>
      <c r="I14962">
        <v>40</v>
      </c>
      <c r="J14962">
        <v>1</v>
      </c>
    </row>
    <row r="14963" spans="1:10" x14ac:dyDescent="0.25">
      <c r="A14963">
        <v>2009</v>
      </c>
      <c r="B14963" s="1">
        <v>44499.855199108795</v>
      </c>
      <c r="C14963" t="s">
        <v>10</v>
      </c>
      <c r="D14963">
        <v>265</v>
      </c>
      <c r="E14963" t="s">
        <v>4601</v>
      </c>
      <c r="F14963">
        <v>360638902</v>
      </c>
      <c r="G14963" t="s">
        <v>12</v>
      </c>
      <c r="H14963">
        <v>39876259.105099998</v>
      </c>
      <c r="I14963">
        <v>92</v>
      </c>
      <c r="J14963">
        <v>1</v>
      </c>
    </row>
    <row r="14964" spans="1:10" x14ac:dyDescent="0.25">
      <c r="A14964">
        <v>2009</v>
      </c>
      <c r="B14964" s="1">
        <v>44499.855199108795</v>
      </c>
      <c r="C14964" t="s">
        <v>10</v>
      </c>
      <c r="D14964">
        <v>467</v>
      </c>
      <c r="E14964" t="s">
        <v>4054</v>
      </c>
      <c r="F14964" t="s">
        <v>4055</v>
      </c>
      <c r="G14964">
        <v>0</v>
      </c>
      <c r="H14964">
        <v>39815509.967299998</v>
      </c>
      <c r="I14964">
        <v>204</v>
      </c>
      <c r="J14964">
        <v>0</v>
      </c>
    </row>
    <row r="14965" spans="1:10" x14ac:dyDescent="0.25">
      <c r="A14965">
        <v>2009</v>
      </c>
      <c r="B14965" s="1">
        <v>44499.855199108795</v>
      </c>
      <c r="C14965" t="s">
        <v>10</v>
      </c>
      <c r="D14965">
        <v>266</v>
      </c>
      <c r="E14965" t="s">
        <v>6615</v>
      </c>
      <c r="F14965">
        <v>828776653</v>
      </c>
      <c r="G14965" t="s">
        <v>12</v>
      </c>
      <c r="H14965">
        <v>39785012</v>
      </c>
      <c r="I14965">
        <v>2</v>
      </c>
      <c r="J14965">
        <v>1</v>
      </c>
    </row>
    <row r="14966" spans="1:10" x14ac:dyDescent="0.25">
      <c r="A14966">
        <v>2009</v>
      </c>
      <c r="B14966" s="1">
        <v>44499.855199108795</v>
      </c>
      <c r="C14966" t="s">
        <v>10</v>
      </c>
      <c r="D14966">
        <v>267</v>
      </c>
      <c r="E14966" t="s">
        <v>6207</v>
      </c>
      <c r="F14966">
        <v>625117846</v>
      </c>
      <c r="G14966" t="s">
        <v>12</v>
      </c>
      <c r="H14966">
        <v>39756197.463399999</v>
      </c>
      <c r="I14966">
        <v>155</v>
      </c>
      <c r="J14966">
        <v>1</v>
      </c>
    </row>
    <row r="14967" spans="1:10" x14ac:dyDescent="0.25">
      <c r="A14967">
        <v>2009</v>
      </c>
      <c r="B14967" s="1">
        <v>44499.855199108795</v>
      </c>
      <c r="C14967" t="s">
        <v>10</v>
      </c>
      <c r="D14967">
        <v>468</v>
      </c>
      <c r="E14967" t="s">
        <v>5113</v>
      </c>
      <c r="F14967" t="s">
        <v>5114</v>
      </c>
      <c r="G14967">
        <v>0</v>
      </c>
      <c r="H14967">
        <v>39721518.519599997</v>
      </c>
      <c r="I14967">
        <v>56</v>
      </c>
      <c r="J14967">
        <v>0</v>
      </c>
    </row>
    <row r="14968" spans="1:10" x14ac:dyDescent="0.25">
      <c r="A14968">
        <v>2009</v>
      </c>
      <c r="B14968" s="1">
        <v>44499.855199108795</v>
      </c>
      <c r="C14968" t="s">
        <v>10</v>
      </c>
      <c r="D14968">
        <v>469</v>
      </c>
      <c r="E14968" t="s">
        <v>5159</v>
      </c>
      <c r="F14968" t="s">
        <v>5160</v>
      </c>
      <c r="G14968">
        <v>0</v>
      </c>
      <c r="H14968">
        <v>39542385.8979</v>
      </c>
      <c r="I14968">
        <v>731</v>
      </c>
      <c r="J14968">
        <v>0</v>
      </c>
    </row>
    <row r="14969" spans="1:10" x14ac:dyDescent="0.25">
      <c r="A14969">
        <v>2009</v>
      </c>
      <c r="B14969" s="1">
        <v>44499.855199108795</v>
      </c>
      <c r="C14969" t="s">
        <v>10</v>
      </c>
      <c r="D14969">
        <v>268</v>
      </c>
      <c r="E14969" t="s">
        <v>6616</v>
      </c>
      <c r="F14969">
        <v>691218648</v>
      </c>
      <c r="G14969" t="s">
        <v>12</v>
      </c>
      <c r="H14969">
        <v>39396967.412100002</v>
      </c>
      <c r="I14969">
        <v>11</v>
      </c>
      <c r="J14969">
        <v>1</v>
      </c>
    </row>
    <row r="14970" spans="1:10" x14ac:dyDescent="0.25">
      <c r="A14970">
        <v>2009</v>
      </c>
      <c r="B14970" s="1">
        <v>44499.855199108795</v>
      </c>
      <c r="C14970" t="s">
        <v>10</v>
      </c>
      <c r="D14970">
        <v>470</v>
      </c>
      <c r="E14970" t="s">
        <v>31</v>
      </c>
      <c r="F14970" t="s">
        <v>32</v>
      </c>
      <c r="G14970">
        <v>0</v>
      </c>
      <c r="H14970">
        <v>39360882.337899998</v>
      </c>
      <c r="I14970">
        <v>88</v>
      </c>
      <c r="J14970">
        <v>0</v>
      </c>
    </row>
    <row r="14971" spans="1:10" x14ac:dyDescent="0.25">
      <c r="A14971">
        <v>2009</v>
      </c>
      <c r="B14971" s="1">
        <v>44499.855199108795</v>
      </c>
      <c r="C14971" t="s">
        <v>10</v>
      </c>
      <c r="D14971">
        <v>269</v>
      </c>
      <c r="E14971" t="s">
        <v>5828</v>
      </c>
      <c r="F14971">
        <v>114706695</v>
      </c>
      <c r="G14971" t="s">
        <v>12</v>
      </c>
      <c r="H14971">
        <v>39338135.560699999</v>
      </c>
      <c r="I14971">
        <v>140</v>
      </c>
      <c r="J14971">
        <v>1</v>
      </c>
    </row>
    <row r="14972" spans="1:10" x14ac:dyDescent="0.25">
      <c r="A14972">
        <v>2009</v>
      </c>
      <c r="B14972" s="1">
        <v>44499.855199108795</v>
      </c>
      <c r="C14972" t="s">
        <v>10</v>
      </c>
      <c r="D14972">
        <v>270</v>
      </c>
      <c r="E14972" t="s">
        <v>6617</v>
      </c>
      <c r="F14972">
        <v>171373421</v>
      </c>
      <c r="G14972" t="s">
        <v>12</v>
      </c>
      <c r="H14972">
        <v>39253323.064000003</v>
      </c>
      <c r="I14972">
        <v>123</v>
      </c>
      <c r="J14972">
        <v>1</v>
      </c>
    </row>
    <row r="14973" spans="1:10" x14ac:dyDescent="0.25">
      <c r="A14973">
        <v>2009</v>
      </c>
      <c r="B14973" s="1">
        <v>44499.855199108795</v>
      </c>
      <c r="C14973" t="s">
        <v>10</v>
      </c>
      <c r="D14973">
        <v>271</v>
      </c>
      <c r="E14973" t="s">
        <v>5657</v>
      </c>
      <c r="F14973">
        <v>152129420</v>
      </c>
      <c r="G14973" t="s">
        <v>12</v>
      </c>
      <c r="H14973">
        <v>39161258.174500003</v>
      </c>
      <c r="I14973">
        <v>30</v>
      </c>
      <c r="J14973">
        <v>1</v>
      </c>
    </row>
    <row r="14974" spans="1:10" x14ac:dyDescent="0.25">
      <c r="A14974">
        <v>2009</v>
      </c>
      <c r="B14974" s="1">
        <v>44499.855199108795</v>
      </c>
      <c r="C14974" t="s">
        <v>10</v>
      </c>
      <c r="D14974">
        <v>272</v>
      </c>
      <c r="E14974" t="s">
        <v>5591</v>
      </c>
      <c r="F14974">
        <v>152839015</v>
      </c>
      <c r="G14974" t="s">
        <v>12</v>
      </c>
      <c r="H14974">
        <v>39148339.818899997</v>
      </c>
      <c r="I14974">
        <v>57</v>
      </c>
      <c r="J14974">
        <v>1</v>
      </c>
    </row>
    <row r="14975" spans="1:10" x14ac:dyDescent="0.25">
      <c r="A14975">
        <v>2009</v>
      </c>
      <c r="B14975" s="1">
        <v>44499.855199108795</v>
      </c>
      <c r="C14975" t="s">
        <v>10</v>
      </c>
      <c r="D14975">
        <v>471</v>
      </c>
      <c r="E14975" t="s">
        <v>4804</v>
      </c>
      <c r="F14975" t="s">
        <v>4805</v>
      </c>
      <c r="G14975">
        <v>0</v>
      </c>
      <c r="H14975">
        <v>39142894.045999996</v>
      </c>
      <c r="I14975">
        <v>159</v>
      </c>
      <c r="J14975">
        <v>0</v>
      </c>
    </row>
    <row r="14976" spans="1:10" x14ac:dyDescent="0.25">
      <c r="A14976">
        <v>2009</v>
      </c>
      <c r="B14976" s="1">
        <v>44499.855199108795</v>
      </c>
      <c r="C14976" t="s">
        <v>10</v>
      </c>
      <c r="D14976">
        <v>472</v>
      </c>
      <c r="E14976" t="s">
        <v>6618</v>
      </c>
      <c r="F14976" t="s">
        <v>4519</v>
      </c>
      <c r="G14976">
        <v>0</v>
      </c>
      <c r="H14976">
        <v>39083610.180200003</v>
      </c>
      <c r="I14976">
        <v>17</v>
      </c>
      <c r="J14976">
        <v>0</v>
      </c>
    </row>
    <row r="14977" spans="1:10" x14ac:dyDescent="0.25">
      <c r="A14977">
        <v>2009</v>
      </c>
      <c r="B14977" s="1">
        <v>44499.855199108795</v>
      </c>
      <c r="C14977" t="s">
        <v>10</v>
      </c>
      <c r="D14977">
        <v>473</v>
      </c>
      <c r="E14977" t="s">
        <v>4333</v>
      </c>
      <c r="F14977" t="s">
        <v>4334</v>
      </c>
      <c r="G14977">
        <v>0</v>
      </c>
      <c r="H14977">
        <v>38987507.889899999</v>
      </c>
      <c r="I14977">
        <v>532</v>
      </c>
      <c r="J14977">
        <v>0</v>
      </c>
    </row>
    <row r="14978" spans="1:10" x14ac:dyDescent="0.25">
      <c r="A14978">
        <v>2009</v>
      </c>
      <c r="B14978" s="1">
        <v>44499.855199108795</v>
      </c>
      <c r="C14978" t="s">
        <v>10</v>
      </c>
      <c r="D14978">
        <v>273</v>
      </c>
      <c r="E14978" t="s">
        <v>6317</v>
      </c>
      <c r="F14978">
        <v>631205150</v>
      </c>
      <c r="G14978" t="s">
        <v>12</v>
      </c>
      <c r="H14978">
        <v>38978119.25</v>
      </c>
      <c r="I14978">
        <v>7</v>
      </c>
      <c r="J14978">
        <v>1</v>
      </c>
    </row>
    <row r="14979" spans="1:10" x14ac:dyDescent="0.25">
      <c r="A14979">
        <v>2009</v>
      </c>
      <c r="B14979" s="1">
        <v>44499.855199108795</v>
      </c>
      <c r="C14979" t="s">
        <v>10</v>
      </c>
      <c r="D14979">
        <v>474</v>
      </c>
      <c r="E14979" t="s">
        <v>5954</v>
      </c>
      <c r="F14979" t="s">
        <v>5955</v>
      </c>
      <c r="G14979">
        <v>0</v>
      </c>
      <c r="H14979">
        <v>38894648.573200002</v>
      </c>
      <c r="I14979">
        <v>41</v>
      </c>
      <c r="J14979">
        <v>0</v>
      </c>
    </row>
    <row r="14980" spans="1:10" x14ac:dyDescent="0.25">
      <c r="A14980">
        <v>2009</v>
      </c>
      <c r="B14980" s="1">
        <v>44499.855199108795</v>
      </c>
      <c r="C14980" t="s">
        <v>10</v>
      </c>
      <c r="D14980">
        <v>475</v>
      </c>
      <c r="E14980" t="s">
        <v>6619</v>
      </c>
      <c r="F14980" t="s">
        <v>6620</v>
      </c>
      <c r="G14980">
        <v>0</v>
      </c>
      <c r="H14980">
        <v>38847146.638599999</v>
      </c>
      <c r="I14980">
        <v>190</v>
      </c>
      <c r="J14980">
        <v>0</v>
      </c>
    </row>
    <row r="14981" spans="1:10" x14ac:dyDescent="0.25">
      <c r="A14981">
        <v>2009</v>
      </c>
      <c r="B14981" s="1">
        <v>44499.855199108795</v>
      </c>
      <c r="C14981" t="s">
        <v>10</v>
      </c>
      <c r="D14981">
        <v>274</v>
      </c>
      <c r="E14981" t="s">
        <v>6621</v>
      </c>
      <c r="F14981">
        <v>126893242</v>
      </c>
      <c r="G14981" t="s">
        <v>12</v>
      </c>
      <c r="H14981">
        <v>38775387.867200002</v>
      </c>
      <c r="I14981">
        <v>34</v>
      </c>
      <c r="J14981">
        <v>1</v>
      </c>
    </row>
    <row r="14982" spans="1:10" x14ac:dyDescent="0.25">
      <c r="A14982">
        <v>2009</v>
      </c>
      <c r="B14982" s="1">
        <v>44499.855199108795</v>
      </c>
      <c r="C14982" t="s">
        <v>10</v>
      </c>
      <c r="D14982">
        <v>476</v>
      </c>
      <c r="E14982" t="s">
        <v>5281</v>
      </c>
      <c r="F14982" t="s">
        <v>5282</v>
      </c>
      <c r="G14982">
        <v>0</v>
      </c>
      <c r="H14982">
        <v>38672848.0242</v>
      </c>
      <c r="I14982">
        <v>138</v>
      </c>
      <c r="J14982">
        <v>0</v>
      </c>
    </row>
    <row r="14983" spans="1:10" x14ac:dyDescent="0.25">
      <c r="A14983">
        <v>2009</v>
      </c>
      <c r="B14983" s="1">
        <v>44499.855199108795</v>
      </c>
      <c r="C14983" t="s">
        <v>10</v>
      </c>
      <c r="D14983">
        <v>275</v>
      </c>
      <c r="E14983" t="s">
        <v>5257</v>
      </c>
      <c r="F14983">
        <v>175344068</v>
      </c>
      <c r="G14983" t="s">
        <v>12</v>
      </c>
      <c r="H14983">
        <v>38626934.565200001</v>
      </c>
      <c r="I14983">
        <v>203</v>
      </c>
      <c r="J14983">
        <v>1</v>
      </c>
    </row>
    <row r="14984" spans="1:10" x14ac:dyDescent="0.25">
      <c r="A14984">
        <v>2009</v>
      </c>
      <c r="B14984" s="1">
        <v>44499.855199108795</v>
      </c>
      <c r="C14984" t="s">
        <v>10</v>
      </c>
      <c r="D14984">
        <v>276</v>
      </c>
      <c r="E14984" t="s">
        <v>4326</v>
      </c>
      <c r="F14984">
        <v>188856488</v>
      </c>
      <c r="G14984" t="s">
        <v>12</v>
      </c>
      <c r="H14984">
        <v>38534412.953000002</v>
      </c>
      <c r="I14984">
        <v>341</v>
      </c>
      <c r="J14984">
        <v>1</v>
      </c>
    </row>
    <row r="14985" spans="1:10" x14ac:dyDescent="0.25">
      <c r="A14985">
        <v>2009</v>
      </c>
      <c r="B14985" s="1">
        <v>44499.855199108795</v>
      </c>
      <c r="C14985" t="s">
        <v>10</v>
      </c>
      <c r="D14985">
        <v>277</v>
      </c>
      <c r="E14985" t="s">
        <v>6024</v>
      </c>
      <c r="F14985">
        <v>140878989</v>
      </c>
      <c r="G14985" t="s">
        <v>12</v>
      </c>
      <c r="H14985">
        <v>38472018.263400003</v>
      </c>
      <c r="I14985">
        <v>106</v>
      </c>
      <c r="J14985">
        <v>1</v>
      </c>
    </row>
    <row r="14986" spans="1:10" x14ac:dyDescent="0.25">
      <c r="A14986">
        <v>2009</v>
      </c>
      <c r="B14986" s="1">
        <v>44499.855199108795</v>
      </c>
      <c r="C14986" t="s">
        <v>10</v>
      </c>
      <c r="D14986">
        <v>278</v>
      </c>
      <c r="E14986" t="s">
        <v>6622</v>
      </c>
      <c r="F14986">
        <v>130391001</v>
      </c>
      <c r="G14986" t="s">
        <v>12</v>
      </c>
      <c r="H14986">
        <v>38385569.619999997</v>
      </c>
      <c r="I14986">
        <v>23</v>
      </c>
      <c r="J14986">
        <v>1</v>
      </c>
    </row>
    <row r="14987" spans="1:10" x14ac:dyDescent="0.25">
      <c r="A14987">
        <v>2009</v>
      </c>
      <c r="B14987" s="1">
        <v>44499.855199108795</v>
      </c>
      <c r="C14987" t="s">
        <v>10</v>
      </c>
      <c r="D14987">
        <v>279</v>
      </c>
      <c r="E14987" t="s">
        <v>6360</v>
      </c>
      <c r="F14987">
        <v>127395429</v>
      </c>
      <c r="G14987" t="s">
        <v>12</v>
      </c>
      <c r="H14987">
        <v>38279274.7601</v>
      </c>
      <c r="I14987">
        <v>26</v>
      </c>
      <c r="J14987">
        <v>1</v>
      </c>
    </row>
    <row r="14988" spans="1:10" x14ac:dyDescent="0.25">
      <c r="A14988">
        <v>2009</v>
      </c>
      <c r="B14988" s="1">
        <v>44499.855199108795</v>
      </c>
      <c r="C14988" t="s">
        <v>10</v>
      </c>
      <c r="D14988">
        <v>280</v>
      </c>
      <c r="E14988" t="s">
        <v>6623</v>
      </c>
      <c r="F14988">
        <v>623852030</v>
      </c>
      <c r="G14988" t="s">
        <v>12</v>
      </c>
      <c r="H14988">
        <v>38200595.582099997</v>
      </c>
      <c r="I14988">
        <v>59</v>
      </c>
      <c r="J14988">
        <v>1</v>
      </c>
    </row>
    <row r="14989" spans="1:10" x14ac:dyDescent="0.25">
      <c r="A14989">
        <v>2009</v>
      </c>
      <c r="B14989" s="1">
        <v>44499.855199108795</v>
      </c>
      <c r="C14989" t="s">
        <v>10</v>
      </c>
      <c r="D14989">
        <v>477</v>
      </c>
      <c r="E14989" t="s">
        <v>2540</v>
      </c>
      <c r="F14989" t="s">
        <v>2541</v>
      </c>
      <c r="G14989">
        <v>0</v>
      </c>
      <c r="H14989">
        <v>38016970.382299997</v>
      </c>
      <c r="I14989">
        <v>172</v>
      </c>
      <c r="J14989">
        <v>0</v>
      </c>
    </row>
    <row r="14990" spans="1:10" x14ac:dyDescent="0.25">
      <c r="A14990">
        <v>2009</v>
      </c>
      <c r="B14990" s="1">
        <v>44499.855199108795</v>
      </c>
      <c r="C14990" t="s">
        <v>10</v>
      </c>
      <c r="D14990">
        <v>281</v>
      </c>
      <c r="E14990" t="s">
        <v>4336</v>
      </c>
      <c r="F14990">
        <v>615057577</v>
      </c>
      <c r="G14990" t="s">
        <v>12</v>
      </c>
      <c r="H14990">
        <v>38016731.825099997</v>
      </c>
      <c r="I14990">
        <v>41</v>
      </c>
      <c r="J14990">
        <v>1</v>
      </c>
    </row>
    <row r="14991" spans="1:10" x14ac:dyDescent="0.25">
      <c r="A14991">
        <v>2009</v>
      </c>
      <c r="B14991" s="1">
        <v>44499.855199108795</v>
      </c>
      <c r="C14991" t="s">
        <v>10</v>
      </c>
      <c r="D14991">
        <v>282</v>
      </c>
      <c r="E14991" t="s">
        <v>6624</v>
      </c>
      <c r="F14991">
        <v>167874614</v>
      </c>
      <c r="G14991" t="s">
        <v>12</v>
      </c>
      <c r="H14991">
        <v>37980389</v>
      </c>
      <c r="I14991">
        <v>21</v>
      </c>
      <c r="J14991">
        <v>1</v>
      </c>
    </row>
    <row r="14992" spans="1:10" x14ac:dyDescent="0.25">
      <c r="A14992">
        <v>2009</v>
      </c>
      <c r="B14992" s="1">
        <v>44499.855199108795</v>
      </c>
      <c r="C14992" t="s">
        <v>10</v>
      </c>
      <c r="D14992">
        <v>283</v>
      </c>
      <c r="E14992" t="s">
        <v>5973</v>
      </c>
      <c r="F14992">
        <v>180660078</v>
      </c>
      <c r="G14992" t="s">
        <v>12</v>
      </c>
      <c r="H14992">
        <v>37963124</v>
      </c>
      <c r="I14992">
        <v>3</v>
      </c>
      <c r="J14992">
        <v>1</v>
      </c>
    </row>
    <row r="14993" spans="1:10" x14ac:dyDescent="0.25">
      <c r="A14993">
        <v>2009</v>
      </c>
      <c r="B14993" s="1">
        <v>44499.855199108795</v>
      </c>
      <c r="C14993" t="s">
        <v>10</v>
      </c>
      <c r="D14993">
        <v>478</v>
      </c>
      <c r="E14993" t="s">
        <v>4944</v>
      </c>
      <c r="F14993" t="s">
        <v>4945</v>
      </c>
      <c r="G14993">
        <v>0</v>
      </c>
      <c r="H14993">
        <v>37910619.103399999</v>
      </c>
      <c r="I14993">
        <v>142</v>
      </c>
      <c r="J14993">
        <v>0</v>
      </c>
    </row>
    <row r="14994" spans="1:10" x14ac:dyDescent="0.25">
      <c r="A14994">
        <v>2009</v>
      </c>
      <c r="B14994" s="1">
        <v>44499.855199108795</v>
      </c>
      <c r="C14994" t="s">
        <v>10</v>
      </c>
      <c r="D14994">
        <v>284</v>
      </c>
      <c r="E14994" t="s">
        <v>6625</v>
      </c>
      <c r="F14994">
        <v>191772938</v>
      </c>
      <c r="G14994" t="s">
        <v>12</v>
      </c>
      <c r="H14994">
        <v>37845815.611000001</v>
      </c>
      <c r="I14994">
        <v>51</v>
      </c>
      <c r="J14994">
        <v>1</v>
      </c>
    </row>
    <row r="14995" spans="1:10" x14ac:dyDescent="0.25">
      <c r="A14995">
        <v>2009</v>
      </c>
      <c r="B14995" s="1">
        <v>44499.855199108795</v>
      </c>
      <c r="C14995" t="s">
        <v>10</v>
      </c>
      <c r="D14995">
        <v>285</v>
      </c>
      <c r="E14995" t="s">
        <v>6626</v>
      </c>
      <c r="F14995">
        <v>609598474</v>
      </c>
      <c r="G14995" t="s">
        <v>12</v>
      </c>
      <c r="H14995">
        <v>37720504</v>
      </c>
      <c r="I14995">
        <v>5</v>
      </c>
      <c r="J14995">
        <v>1</v>
      </c>
    </row>
    <row r="14996" spans="1:10" x14ac:dyDescent="0.25">
      <c r="A14996">
        <v>2009</v>
      </c>
      <c r="B14996" s="1">
        <v>44499.855199108795</v>
      </c>
      <c r="C14996" t="s">
        <v>10</v>
      </c>
      <c r="D14996">
        <v>286</v>
      </c>
      <c r="E14996" t="s">
        <v>6418</v>
      </c>
      <c r="F14996">
        <v>144387615</v>
      </c>
      <c r="G14996" t="s">
        <v>12</v>
      </c>
      <c r="H14996">
        <v>37668425.228200004</v>
      </c>
      <c r="I14996">
        <v>618</v>
      </c>
      <c r="J14996">
        <v>1</v>
      </c>
    </row>
    <row r="14997" spans="1:10" x14ac:dyDescent="0.25">
      <c r="A14997">
        <v>2009</v>
      </c>
      <c r="B14997" s="1">
        <v>44499.855199108795</v>
      </c>
      <c r="C14997" t="s">
        <v>10</v>
      </c>
      <c r="D14997">
        <v>287</v>
      </c>
      <c r="E14997" t="s">
        <v>6627</v>
      </c>
      <c r="F14997">
        <v>793514311</v>
      </c>
      <c r="G14997" t="s">
        <v>12</v>
      </c>
      <c r="H14997">
        <v>37620234.488499999</v>
      </c>
      <c r="I14997">
        <v>29</v>
      </c>
      <c r="J14997">
        <v>1</v>
      </c>
    </row>
    <row r="14998" spans="1:10" x14ac:dyDescent="0.25">
      <c r="A14998">
        <v>2009</v>
      </c>
      <c r="B14998" s="1">
        <v>44499.855199108795</v>
      </c>
      <c r="C14998" t="s">
        <v>10</v>
      </c>
      <c r="D14998">
        <v>288</v>
      </c>
      <c r="E14998" t="s">
        <v>6274</v>
      </c>
      <c r="F14998">
        <v>807862060</v>
      </c>
      <c r="G14998" t="s">
        <v>12</v>
      </c>
      <c r="H14998">
        <v>37578023</v>
      </c>
      <c r="I14998">
        <v>12</v>
      </c>
      <c r="J14998">
        <v>1</v>
      </c>
    </row>
    <row r="14999" spans="1:10" x14ac:dyDescent="0.25">
      <c r="A14999">
        <v>2009</v>
      </c>
      <c r="B14999" s="1">
        <v>44499.855199108795</v>
      </c>
      <c r="C14999" t="s">
        <v>10</v>
      </c>
      <c r="D14999">
        <v>289</v>
      </c>
      <c r="E14999" t="s">
        <v>5931</v>
      </c>
      <c r="F14999">
        <v>688295963</v>
      </c>
      <c r="G14999" t="s">
        <v>12</v>
      </c>
      <c r="H14999">
        <v>37568825.797700003</v>
      </c>
      <c r="I14999">
        <v>26</v>
      </c>
      <c r="J14999">
        <v>1</v>
      </c>
    </row>
    <row r="15000" spans="1:10" x14ac:dyDescent="0.25">
      <c r="A15000">
        <v>2009</v>
      </c>
      <c r="B15000" s="1">
        <v>44499.855199108795</v>
      </c>
      <c r="C15000" t="s">
        <v>10</v>
      </c>
      <c r="D15000">
        <v>290</v>
      </c>
      <c r="E15000" t="s">
        <v>6158</v>
      </c>
      <c r="F15000">
        <v>9425005</v>
      </c>
      <c r="G15000" t="s">
        <v>12</v>
      </c>
      <c r="H15000">
        <v>37535636.414300002</v>
      </c>
      <c r="I15000">
        <v>87</v>
      </c>
      <c r="J15000">
        <v>1</v>
      </c>
    </row>
    <row r="15001" spans="1:10" x14ac:dyDescent="0.25">
      <c r="A15001">
        <v>2009</v>
      </c>
      <c r="B15001" s="1">
        <v>44499.855199108795</v>
      </c>
      <c r="C15001" t="s">
        <v>10</v>
      </c>
      <c r="D15001">
        <v>291</v>
      </c>
      <c r="E15001" t="s">
        <v>5837</v>
      </c>
      <c r="F15001">
        <v>157220096</v>
      </c>
      <c r="G15001" t="s">
        <v>12</v>
      </c>
      <c r="H15001">
        <v>37441384</v>
      </c>
      <c r="I15001">
        <v>1</v>
      </c>
      <c r="J15001">
        <v>1</v>
      </c>
    </row>
    <row r="15002" spans="1:10" x14ac:dyDescent="0.25">
      <c r="A15002">
        <v>2009</v>
      </c>
      <c r="B15002" s="1">
        <v>44499.855199108795</v>
      </c>
      <c r="C15002" t="s">
        <v>10</v>
      </c>
      <c r="D15002">
        <v>292</v>
      </c>
      <c r="E15002" t="s">
        <v>3704</v>
      </c>
      <c r="F15002">
        <v>792984882</v>
      </c>
      <c r="G15002" t="s">
        <v>12</v>
      </c>
      <c r="H15002">
        <v>37356377.5625</v>
      </c>
      <c r="I15002">
        <v>25</v>
      </c>
      <c r="J15002">
        <v>1</v>
      </c>
    </row>
    <row r="15003" spans="1:10" x14ac:dyDescent="0.25">
      <c r="A15003">
        <v>2009</v>
      </c>
      <c r="B15003" s="1">
        <v>44499.855199108795</v>
      </c>
      <c r="C15003" t="s">
        <v>10</v>
      </c>
      <c r="D15003">
        <v>293</v>
      </c>
      <c r="E15003" t="s">
        <v>151</v>
      </c>
      <c r="F15003">
        <v>40153256</v>
      </c>
      <c r="G15003" t="s">
        <v>12</v>
      </c>
      <c r="H15003">
        <v>37325441.028800003</v>
      </c>
      <c r="I15003">
        <v>116</v>
      </c>
      <c r="J15003">
        <v>1</v>
      </c>
    </row>
    <row r="15004" spans="1:10" x14ac:dyDescent="0.25">
      <c r="A15004">
        <v>2009</v>
      </c>
      <c r="B15004" s="1">
        <v>44499.855199108795</v>
      </c>
      <c r="C15004" t="s">
        <v>10</v>
      </c>
      <c r="D15004">
        <v>294</v>
      </c>
      <c r="E15004" t="s">
        <v>6323</v>
      </c>
      <c r="F15004">
        <v>194767781</v>
      </c>
      <c r="G15004" t="s">
        <v>12</v>
      </c>
      <c r="H15004">
        <v>37180542.772500001</v>
      </c>
      <c r="I15004">
        <v>66</v>
      </c>
      <c r="J15004">
        <v>1</v>
      </c>
    </row>
    <row r="15005" spans="1:10" x14ac:dyDescent="0.25">
      <c r="A15005">
        <v>2009</v>
      </c>
      <c r="B15005" s="1">
        <v>44499.855199108795</v>
      </c>
      <c r="C15005" t="s">
        <v>10</v>
      </c>
      <c r="D15005">
        <v>295</v>
      </c>
      <c r="E15005" t="s">
        <v>6281</v>
      </c>
      <c r="F15005">
        <v>178054961</v>
      </c>
      <c r="G15005" t="s">
        <v>12</v>
      </c>
      <c r="H15005">
        <v>37124903.001900002</v>
      </c>
      <c r="I15005">
        <v>52</v>
      </c>
      <c r="J15005">
        <v>1</v>
      </c>
    </row>
    <row r="15006" spans="1:10" x14ac:dyDescent="0.25">
      <c r="A15006">
        <v>2009</v>
      </c>
      <c r="B15006" s="1">
        <v>44499.855199108795</v>
      </c>
      <c r="C15006" t="s">
        <v>10</v>
      </c>
      <c r="D15006">
        <v>296</v>
      </c>
      <c r="E15006" t="s">
        <v>6628</v>
      </c>
      <c r="F15006">
        <v>74343414</v>
      </c>
      <c r="G15006" t="s">
        <v>12</v>
      </c>
      <c r="H15006">
        <v>37083819.502400003</v>
      </c>
      <c r="I15006">
        <v>60</v>
      </c>
      <c r="J15006">
        <v>1</v>
      </c>
    </row>
    <row r="15007" spans="1:10" x14ac:dyDescent="0.25">
      <c r="A15007">
        <v>2009</v>
      </c>
      <c r="B15007" s="1">
        <v>44499.855199108795</v>
      </c>
      <c r="C15007" t="s">
        <v>10</v>
      </c>
      <c r="D15007">
        <v>297</v>
      </c>
      <c r="E15007" t="s">
        <v>5543</v>
      </c>
      <c r="F15007">
        <v>799439658</v>
      </c>
      <c r="G15007" t="s">
        <v>12</v>
      </c>
      <c r="H15007">
        <v>37081234.592500001</v>
      </c>
      <c r="I15007">
        <v>98</v>
      </c>
      <c r="J15007">
        <v>1</v>
      </c>
    </row>
    <row r="15008" spans="1:10" x14ac:dyDescent="0.25">
      <c r="A15008">
        <v>2009</v>
      </c>
      <c r="B15008" s="1">
        <v>44499.855199108795</v>
      </c>
      <c r="C15008" t="s">
        <v>10</v>
      </c>
      <c r="D15008">
        <v>298</v>
      </c>
      <c r="E15008" t="s">
        <v>5579</v>
      </c>
      <c r="F15008">
        <v>122095169</v>
      </c>
      <c r="G15008" t="s">
        <v>12</v>
      </c>
      <c r="H15008">
        <v>37013494.373599999</v>
      </c>
      <c r="I15008">
        <v>50</v>
      </c>
      <c r="J15008">
        <v>1</v>
      </c>
    </row>
    <row r="15009" spans="1:10" x14ac:dyDescent="0.25">
      <c r="A15009">
        <v>2009</v>
      </c>
      <c r="B15009" s="1">
        <v>44499.855199108795</v>
      </c>
      <c r="C15009" t="s">
        <v>10</v>
      </c>
      <c r="D15009">
        <v>479</v>
      </c>
      <c r="E15009" t="s">
        <v>5747</v>
      </c>
      <c r="F15009" t="s">
        <v>5748</v>
      </c>
      <c r="G15009">
        <v>0</v>
      </c>
      <c r="H15009">
        <v>36994627.090000004</v>
      </c>
      <c r="I15009">
        <v>106</v>
      </c>
      <c r="J15009">
        <v>0</v>
      </c>
    </row>
    <row r="15010" spans="1:10" x14ac:dyDescent="0.25">
      <c r="A15010">
        <v>2009</v>
      </c>
      <c r="B15010" s="1">
        <v>44499.855199108795</v>
      </c>
      <c r="C15010" t="s">
        <v>10</v>
      </c>
      <c r="D15010">
        <v>299</v>
      </c>
      <c r="E15010" t="s">
        <v>6086</v>
      </c>
      <c r="F15010">
        <v>134897946</v>
      </c>
      <c r="G15010" t="s">
        <v>12</v>
      </c>
      <c r="H15010">
        <v>36800413.796899997</v>
      </c>
      <c r="I15010">
        <v>16</v>
      </c>
      <c r="J15010">
        <v>1</v>
      </c>
    </row>
    <row r="15011" spans="1:10" x14ac:dyDescent="0.25">
      <c r="A15011">
        <v>2009</v>
      </c>
      <c r="B15011" s="1">
        <v>44499.855199108795</v>
      </c>
      <c r="C15011" t="s">
        <v>10</v>
      </c>
      <c r="D15011">
        <v>300</v>
      </c>
      <c r="E15011" t="s">
        <v>6629</v>
      </c>
      <c r="F15011">
        <v>7970650</v>
      </c>
      <c r="G15011" t="s">
        <v>12</v>
      </c>
      <c r="H15011">
        <v>36789390.490500003</v>
      </c>
      <c r="I15011">
        <v>16</v>
      </c>
      <c r="J15011">
        <v>1</v>
      </c>
    </row>
    <row r="15012" spans="1:10" x14ac:dyDescent="0.25">
      <c r="A15012">
        <v>2009</v>
      </c>
      <c r="B15012" s="1">
        <v>44499.855199108795</v>
      </c>
      <c r="C15012" t="s">
        <v>10</v>
      </c>
      <c r="D15012">
        <v>301</v>
      </c>
      <c r="E15012" t="s">
        <v>5332</v>
      </c>
      <c r="F15012">
        <v>793958943</v>
      </c>
      <c r="G15012" t="s">
        <v>12</v>
      </c>
      <c r="H15012">
        <v>36769975.483999997</v>
      </c>
      <c r="I15012">
        <v>88</v>
      </c>
      <c r="J15012">
        <v>1</v>
      </c>
    </row>
    <row r="15013" spans="1:10" x14ac:dyDescent="0.25">
      <c r="A15013">
        <v>2009</v>
      </c>
      <c r="B15013" s="1">
        <v>44499.855199108795</v>
      </c>
      <c r="C15013" t="s">
        <v>10</v>
      </c>
      <c r="D15013">
        <v>302</v>
      </c>
      <c r="E15013" t="s">
        <v>6046</v>
      </c>
      <c r="F15013">
        <v>193460839</v>
      </c>
      <c r="G15013" t="s">
        <v>12</v>
      </c>
      <c r="H15013">
        <v>36762321.577699997</v>
      </c>
      <c r="I15013">
        <v>70</v>
      </c>
      <c r="J15013">
        <v>1</v>
      </c>
    </row>
    <row r="15014" spans="1:10" x14ac:dyDescent="0.25">
      <c r="A15014">
        <v>2009</v>
      </c>
      <c r="B15014" s="1">
        <v>44499.855199108795</v>
      </c>
      <c r="C15014" t="s">
        <v>10</v>
      </c>
      <c r="D15014">
        <v>303</v>
      </c>
      <c r="E15014" t="s">
        <v>6630</v>
      </c>
      <c r="F15014">
        <v>99100430</v>
      </c>
      <c r="G15014" t="s">
        <v>12</v>
      </c>
      <c r="H15014">
        <v>36725691.466600001</v>
      </c>
      <c r="I15014">
        <v>34</v>
      </c>
      <c r="J15014">
        <v>1</v>
      </c>
    </row>
    <row r="15015" spans="1:10" x14ac:dyDescent="0.25">
      <c r="A15015">
        <v>2009</v>
      </c>
      <c r="B15015" s="1">
        <v>44499.855199108795</v>
      </c>
      <c r="C15015" t="s">
        <v>10</v>
      </c>
      <c r="D15015">
        <v>304</v>
      </c>
      <c r="E15015" t="s">
        <v>3196</v>
      </c>
      <c r="F15015">
        <v>60085776</v>
      </c>
      <c r="G15015" t="s">
        <v>12</v>
      </c>
      <c r="H15015">
        <v>36696099.572300002</v>
      </c>
      <c r="I15015">
        <v>8</v>
      </c>
      <c r="J15015">
        <v>1</v>
      </c>
    </row>
    <row r="15016" spans="1:10" x14ac:dyDescent="0.25">
      <c r="A15016">
        <v>2009</v>
      </c>
      <c r="B15016" s="1">
        <v>44499.855199108795</v>
      </c>
      <c r="C15016" t="s">
        <v>10</v>
      </c>
      <c r="D15016">
        <v>305</v>
      </c>
      <c r="E15016" t="s">
        <v>5946</v>
      </c>
      <c r="F15016">
        <v>7481430</v>
      </c>
      <c r="G15016" t="s">
        <v>12</v>
      </c>
      <c r="H15016">
        <v>36643141.328299999</v>
      </c>
      <c r="I15016">
        <v>27</v>
      </c>
      <c r="J15016">
        <v>1</v>
      </c>
    </row>
    <row r="15017" spans="1:10" x14ac:dyDescent="0.25">
      <c r="A15017">
        <v>2009</v>
      </c>
      <c r="B15017" s="1">
        <v>44499.855199108795</v>
      </c>
      <c r="C15017" t="s">
        <v>10</v>
      </c>
      <c r="D15017">
        <v>306</v>
      </c>
      <c r="E15017" t="s">
        <v>5673</v>
      </c>
      <c r="F15017">
        <v>803423235</v>
      </c>
      <c r="G15017" t="s">
        <v>12</v>
      </c>
      <c r="H15017">
        <v>36395542.347000003</v>
      </c>
      <c r="I15017">
        <v>71</v>
      </c>
      <c r="J15017">
        <v>1</v>
      </c>
    </row>
    <row r="15018" spans="1:10" x14ac:dyDescent="0.25">
      <c r="A15018">
        <v>2009</v>
      </c>
      <c r="B15018" s="1">
        <v>44499.855199108795</v>
      </c>
      <c r="C15018" t="s">
        <v>10</v>
      </c>
      <c r="D15018">
        <v>307</v>
      </c>
      <c r="E15018" t="s">
        <v>6631</v>
      </c>
      <c r="F15018">
        <v>602630514</v>
      </c>
      <c r="G15018" t="s">
        <v>12</v>
      </c>
      <c r="H15018">
        <v>36372998.875</v>
      </c>
      <c r="I15018">
        <v>51</v>
      </c>
      <c r="J15018">
        <v>1</v>
      </c>
    </row>
    <row r="15019" spans="1:10" x14ac:dyDescent="0.25">
      <c r="A15019">
        <v>2009</v>
      </c>
      <c r="B15019" s="1">
        <v>44499.855199108795</v>
      </c>
      <c r="C15019" t="s">
        <v>10</v>
      </c>
      <c r="D15019">
        <v>480</v>
      </c>
      <c r="E15019" t="s">
        <v>100</v>
      </c>
      <c r="F15019" t="s">
        <v>101</v>
      </c>
      <c r="G15019">
        <v>0</v>
      </c>
      <c r="H15019">
        <v>36365014.8125</v>
      </c>
      <c r="I15019">
        <v>21</v>
      </c>
      <c r="J15019">
        <v>0</v>
      </c>
    </row>
    <row r="15020" spans="1:10" x14ac:dyDescent="0.25">
      <c r="A15020">
        <v>2009</v>
      </c>
      <c r="B15020" s="1">
        <v>44499.855199108795</v>
      </c>
      <c r="C15020" t="s">
        <v>10</v>
      </c>
      <c r="D15020">
        <v>308</v>
      </c>
      <c r="E15020" t="s">
        <v>6040</v>
      </c>
      <c r="F15020">
        <v>884469024</v>
      </c>
      <c r="G15020" t="s">
        <v>12</v>
      </c>
      <c r="H15020">
        <v>36277751.951899998</v>
      </c>
      <c r="I15020">
        <v>178</v>
      </c>
      <c r="J15020">
        <v>1</v>
      </c>
    </row>
    <row r="15021" spans="1:10" x14ac:dyDescent="0.25">
      <c r="A15021">
        <v>2009</v>
      </c>
      <c r="B15021" s="1">
        <v>44499.855199108795</v>
      </c>
      <c r="C15021" t="s">
        <v>10</v>
      </c>
      <c r="D15021">
        <v>309</v>
      </c>
      <c r="E15021" t="s">
        <v>5592</v>
      </c>
      <c r="F15021">
        <v>58985383</v>
      </c>
      <c r="G15021" t="s">
        <v>12</v>
      </c>
      <c r="H15021">
        <v>36076858.967900001</v>
      </c>
      <c r="I15021">
        <v>91</v>
      </c>
      <c r="J15021">
        <v>1</v>
      </c>
    </row>
    <row r="15022" spans="1:10" x14ac:dyDescent="0.25">
      <c r="A15022">
        <v>2009</v>
      </c>
      <c r="B15022" s="1">
        <v>44499.855199108795</v>
      </c>
      <c r="C15022" t="s">
        <v>10</v>
      </c>
      <c r="D15022">
        <v>310</v>
      </c>
      <c r="E15022" t="s">
        <v>5862</v>
      </c>
      <c r="F15022">
        <v>160612391</v>
      </c>
      <c r="G15022" t="s">
        <v>12</v>
      </c>
      <c r="H15022">
        <v>36074941.2883</v>
      </c>
      <c r="I15022">
        <v>396</v>
      </c>
      <c r="J15022">
        <v>1</v>
      </c>
    </row>
    <row r="15023" spans="1:10" x14ac:dyDescent="0.25">
      <c r="A15023">
        <v>2009</v>
      </c>
      <c r="B15023" s="1">
        <v>44499.855199108795</v>
      </c>
      <c r="C15023" t="s">
        <v>10</v>
      </c>
      <c r="D15023">
        <v>311</v>
      </c>
      <c r="E15023" t="s">
        <v>6632</v>
      </c>
      <c r="F15023">
        <v>151093804</v>
      </c>
      <c r="G15023" t="s">
        <v>12</v>
      </c>
      <c r="H15023">
        <v>36074324.5889</v>
      </c>
      <c r="I15023">
        <v>60</v>
      </c>
      <c r="J15023">
        <v>1</v>
      </c>
    </row>
    <row r="15024" spans="1:10" x14ac:dyDescent="0.25">
      <c r="A15024">
        <v>2009</v>
      </c>
      <c r="B15024" s="1">
        <v>44499.855199108795</v>
      </c>
      <c r="C15024" t="s">
        <v>10</v>
      </c>
      <c r="D15024">
        <v>312</v>
      </c>
      <c r="E15024" t="s">
        <v>6633</v>
      </c>
      <c r="F15024">
        <v>86590841</v>
      </c>
      <c r="G15024" t="s">
        <v>12</v>
      </c>
      <c r="H15024">
        <v>36037458.106799997</v>
      </c>
      <c r="I15024">
        <v>63</v>
      </c>
      <c r="J15024">
        <v>1</v>
      </c>
    </row>
    <row r="15025" spans="1:10" x14ac:dyDescent="0.25">
      <c r="A15025">
        <v>2009</v>
      </c>
      <c r="B15025" s="1">
        <v>44499.855199108795</v>
      </c>
      <c r="C15025" t="s">
        <v>10</v>
      </c>
      <c r="D15025">
        <v>313</v>
      </c>
      <c r="E15025" t="s">
        <v>6634</v>
      </c>
      <c r="F15025">
        <v>600117592</v>
      </c>
      <c r="G15025" t="s">
        <v>12</v>
      </c>
      <c r="H15025">
        <v>36019326</v>
      </c>
      <c r="I15025">
        <v>13</v>
      </c>
      <c r="J15025">
        <v>1</v>
      </c>
    </row>
    <row r="15026" spans="1:10" x14ac:dyDescent="0.25">
      <c r="A15026">
        <v>2009</v>
      </c>
      <c r="B15026" s="1">
        <v>44499.855199108795</v>
      </c>
      <c r="C15026" t="s">
        <v>10</v>
      </c>
      <c r="D15026">
        <v>481</v>
      </c>
      <c r="E15026" t="s">
        <v>6635</v>
      </c>
      <c r="F15026" t="s">
        <v>3502</v>
      </c>
      <c r="G15026">
        <v>0</v>
      </c>
      <c r="H15026">
        <v>35909995.271600001</v>
      </c>
      <c r="I15026">
        <v>80</v>
      </c>
      <c r="J15026">
        <v>1</v>
      </c>
    </row>
    <row r="15027" spans="1:10" x14ac:dyDescent="0.25">
      <c r="A15027">
        <v>2009</v>
      </c>
      <c r="B15027" s="1">
        <v>44499.855199108795</v>
      </c>
      <c r="C15027" t="s">
        <v>10</v>
      </c>
      <c r="D15027">
        <v>314</v>
      </c>
      <c r="E15027" t="s">
        <v>6636</v>
      </c>
      <c r="F15027">
        <v>31075422</v>
      </c>
      <c r="G15027" t="s">
        <v>12</v>
      </c>
      <c r="H15027">
        <v>35896542</v>
      </c>
      <c r="I15027">
        <v>4</v>
      </c>
      <c r="J15027">
        <v>1</v>
      </c>
    </row>
    <row r="15028" spans="1:10" x14ac:dyDescent="0.25">
      <c r="A15028">
        <v>2009</v>
      </c>
      <c r="B15028" s="1">
        <v>44499.855199108795</v>
      </c>
      <c r="C15028" t="s">
        <v>10</v>
      </c>
      <c r="D15028">
        <v>482</v>
      </c>
      <c r="E15028" t="s">
        <v>6637</v>
      </c>
      <c r="F15028" t="s">
        <v>6638</v>
      </c>
      <c r="G15028">
        <v>0</v>
      </c>
      <c r="H15028">
        <v>35872998</v>
      </c>
      <c r="I15028">
        <v>9</v>
      </c>
      <c r="J15028">
        <v>0</v>
      </c>
    </row>
    <row r="15029" spans="1:10" x14ac:dyDescent="0.25">
      <c r="A15029">
        <v>2009</v>
      </c>
      <c r="B15029" s="1">
        <v>44499.855199108795</v>
      </c>
      <c r="C15029" t="s">
        <v>10</v>
      </c>
      <c r="D15029">
        <v>315</v>
      </c>
      <c r="E15029" t="s">
        <v>6639</v>
      </c>
      <c r="F15029">
        <v>91040253</v>
      </c>
      <c r="G15029" t="s">
        <v>12</v>
      </c>
      <c r="H15029">
        <v>35869536</v>
      </c>
      <c r="I15029">
        <v>1</v>
      </c>
      <c r="J15029">
        <v>1</v>
      </c>
    </row>
    <row r="15030" spans="1:10" x14ac:dyDescent="0.25">
      <c r="A15030">
        <v>2009</v>
      </c>
      <c r="B15030" s="1">
        <v>44499.855199108795</v>
      </c>
      <c r="C15030" t="s">
        <v>10</v>
      </c>
      <c r="D15030">
        <v>316</v>
      </c>
      <c r="E15030" t="s">
        <v>6369</v>
      </c>
      <c r="F15030">
        <v>137812298</v>
      </c>
      <c r="G15030" t="s">
        <v>12</v>
      </c>
      <c r="H15030">
        <v>35852620.172200002</v>
      </c>
      <c r="I15030">
        <v>40</v>
      </c>
      <c r="J15030">
        <v>1</v>
      </c>
    </row>
    <row r="15031" spans="1:10" x14ac:dyDescent="0.25">
      <c r="A15031">
        <v>2009</v>
      </c>
      <c r="B15031" s="1">
        <v>44499.855199108795</v>
      </c>
      <c r="C15031" t="s">
        <v>10</v>
      </c>
      <c r="D15031">
        <v>317</v>
      </c>
      <c r="E15031" t="s">
        <v>3536</v>
      </c>
      <c r="F15031">
        <v>606727402</v>
      </c>
      <c r="G15031" t="s">
        <v>12</v>
      </c>
      <c r="H15031">
        <v>35811155.0207</v>
      </c>
      <c r="I15031">
        <v>81</v>
      </c>
      <c r="J15031">
        <v>1</v>
      </c>
    </row>
    <row r="15032" spans="1:10" x14ac:dyDescent="0.25">
      <c r="A15032">
        <v>2009</v>
      </c>
      <c r="B15032" s="1">
        <v>44499.855199108795</v>
      </c>
      <c r="C15032" t="s">
        <v>10</v>
      </c>
      <c r="D15032">
        <v>318</v>
      </c>
      <c r="E15032" t="s">
        <v>6211</v>
      </c>
      <c r="F15032">
        <v>824636240</v>
      </c>
      <c r="G15032" t="s">
        <v>12</v>
      </c>
      <c r="H15032">
        <v>35787500</v>
      </c>
      <c r="I15032">
        <v>6</v>
      </c>
      <c r="J15032">
        <v>1</v>
      </c>
    </row>
    <row r="15033" spans="1:10" x14ac:dyDescent="0.25">
      <c r="A15033">
        <v>2009</v>
      </c>
      <c r="B15033" s="1">
        <v>44499.855199108795</v>
      </c>
      <c r="C15033" t="s">
        <v>10</v>
      </c>
      <c r="D15033">
        <v>319</v>
      </c>
      <c r="E15033" t="s">
        <v>6269</v>
      </c>
      <c r="F15033">
        <v>966484214</v>
      </c>
      <c r="G15033" t="s">
        <v>12</v>
      </c>
      <c r="H15033">
        <v>35733504.733499996</v>
      </c>
      <c r="I15033">
        <v>71</v>
      </c>
      <c r="J15033">
        <v>1</v>
      </c>
    </row>
    <row r="15034" spans="1:10" x14ac:dyDescent="0.25">
      <c r="A15034">
        <v>2009</v>
      </c>
      <c r="B15034" s="1">
        <v>44499.855199108795</v>
      </c>
      <c r="C15034" t="s">
        <v>10</v>
      </c>
      <c r="D15034">
        <v>483</v>
      </c>
      <c r="E15034" t="s">
        <v>2332</v>
      </c>
      <c r="F15034" t="s">
        <v>2333</v>
      </c>
      <c r="G15034">
        <v>0</v>
      </c>
      <c r="H15034">
        <v>35721119.725000001</v>
      </c>
      <c r="I15034">
        <v>1150</v>
      </c>
      <c r="J15034">
        <v>0</v>
      </c>
    </row>
    <row r="15035" spans="1:10" x14ac:dyDescent="0.25">
      <c r="A15035">
        <v>2009</v>
      </c>
      <c r="B15035" s="1">
        <v>44499.855199108795</v>
      </c>
      <c r="C15035" t="s">
        <v>10</v>
      </c>
      <c r="D15035">
        <v>320</v>
      </c>
      <c r="E15035" t="s">
        <v>5526</v>
      </c>
      <c r="F15035">
        <v>796520807</v>
      </c>
      <c r="G15035" t="s">
        <v>12</v>
      </c>
      <c r="H15035">
        <v>35614708.921899997</v>
      </c>
      <c r="I15035">
        <v>26</v>
      </c>
      <c r="J15035">
        <v>1</v>
      </c>
    </row>
    <row r="15036" spans="1:10" x14ac:dyDescent="0.25">
      <c r="A15036">
        <v>2009</v>
      </c>
      <c r="B15036" s="1">
        <v>44499.855199108795</v>
      </c>
      <c r="C15036" t="s">
        <v>10</v>
      </c>
      <c r="D15036">
        <v>321</v>
      </c>
      <c r="E15036" t="s">
        <v>570</v>
      </c>
      <c r="F15036">
        <v>361941875</v>
      </c>
      <c r="G15036" t="s">
        <v>12</v>
      </c>
      <c r="H15036">
        <v>35571806.437600002</v>
      </c>
      <c r="I15036">
        <v>227</v>
      </c>
      <c r="J15036">
        <v>1</v>
      </c>
    </row>
    <row r="15037" spans="1:10" x14ac:dyDescent="0.25">
      <c r="A15037">
        <v>2009</v>
      </c>
      <c r="B15037" s="1">
        <v>44499.855199108795</v>
      </c>
      <c r="C15037" t="s">
        <v>10</v>
      </c>
      <c r="D15037">
        <v>322</v>
      </c>
      <c r="E15037" t="s">
        <v>6640</v>
      </c>
      <c r="F15037">
        <v>119043008</v>
      </c>
      <c r="G15037" t="s">
        <v>12</v>
      </c>
      <c r="H15037">
        <v>35539147</v>
      </c>
      <c r="I15037">
        <v>3</v>
      </c>
      <c r="J15037">
        <v>1</v>
      </c>
    </row>
    <row r="15038" spans="1:10" x14ac:dyDescent="0.25">
      <c r="A15038">
        <v>2009</v>
      </c>
      <c r="B15038" s="1">
        <v>44499.855199108795</v>
      </c>
      <c r="C15038" t="s">
        <v>10</v>
      </c>
      <c r="D15038">
        <v>484</v>
      </c>
      <c r="E15038" t="s">
        <v>6641</v>
      </c>
      <c r="F15038" t="s">
        <v>6642</v>
      </c>
      <c r="G15038">
        <v>0</v>
      </c>
      <c r="H15038">
        <v>35516120</v>
      </c>
      <c r="I15038">
        <v>8</v>
      </c>
      <c r="J15038">
        <v>0</v>
      </c>
    </row>
    <row r="15039" spans="1:10" x14ac:dyDescent="0.25">
      <c r="A15039">
        <v>2009</v>
      </c>
      <c r="B15039" s="1">
        <v>44499.855199108795</v>
      </c>
      <c r="C15039" t="s">
        <v>10</v>
      </c>
      <c r="D15039">
        <v>323</v>
      </c>
      <c r="E15039" t="s">
        <v>6376</v>
      </c>
      <c r="F15039">
        <v>160612672</v>
      </c>
      <c r="G15039" t="s">
        <v>12</v>
      </c>
      <c r="H15039">
        <v>35404235.747199997</v>
      </c>
      <c r="I15039">
        <v>188</v>
      </c>
      <c r="J15039">
        <v>1</v>
      </c>
    </row>
    <row r="15040" spans="1:10" x14ac:dyDescent="0.25">
      <c r="A15040">
        <v>2009</v>
      </c>
      <c r="B15040" s="1">
        <v>44499.855199108795</v>
      </c>
      <c r="C15040" t="s">
        <v>10</v>
      </c>
      <c r="D15040">
        <v>324</v>
      </c>
      <c r="E15040" t="s">
        <v>6406</v>
      </c>
      <c r="F15040">
        <v>137469743</v>
      </c>
      <c r="G15040" t="s">
        <v>12</v>
      </c>
      <c r="H15040">
        <v>35295805.559799999</v>
      </c>
      <c r="I15040">
        <v>87</v>
      </c>
      <c r="J15040">
        <v>1</v>
      </c>
    </row>
    <row r="15041" spans="1:10" x14ac:dyDescent="0.25">
      <c r="A15041">
        <v>2009</v>
      </c>
      <c r="B15041" s="1">
        <v>44499.855199108795</v>
      </c>
      <c r="C15041" t="s">
        <v>10</v>
      </c>
      <c r="D15041">
        <v>325</v>
      </c>
      <c r="E15041" t="s">
        <v>197</v>
      </c>
      <c r="F15041">
        <v>8131955</v>
      </c>
      <c r="G15041" t="s">
        <v>12</v>
      </c>
      <c r="H15041">
        <v>35270779.172200002</v>
      </c>
      <c r="I15041">
        <v>181</v>
      </c>
      <c r="J15041">
        <v>1</v>
      </c>
    </row>
    <row r="15042" spans="1:10" x14ac:dyDescent="0.25">
      <c r="A15042">
        <v>2009</v>
      </c>
      <c r="B15042" s="1">
        <v>44499.855199108795</v>
      </c>
      <c r="C15042" t="s">
        <v>10</v>
      </c>
      <c r="D15042">
        <v>326</v>
      </c>
      <c r="E15042" t="s">
        <v>5688</v>
      </c>
      <c r="F15042">
        <v>128601312</v>
      </c>
      <c r="G15042" t="s">
        <v>12</v>
      </c>
      <c r="H15042">
        <v>35096185.5537</v>
      </c>
      <c r="I15042">
        <v>421</v>
      </c>
      <c r="J15042">
        <v>1</v>
      </c>
    </row>
    <row r="15043" spans="1:10" x14ac:dyDescent="0.25">
      <c r="A15043">
        <v>2009</v>
      </c>
      <c r="B15043" s="1">
        <v>44499.855199108795</v>
      </c>
      <c r="C15043" t="s">
        <v>10</v>
      </c>
      <c r="D15043">
        <v>327</v>
      </c>
      <c r="E15043" t="s">
        <v>6643</v>
      </c>
      <c r="F15043">
        <v>1707900</v>
      </c>
      <c r="G15043" t="s">
        <v>12</v>
      </c>
      <c r="H15043">
        <v>35073249.828100003</v>
      </c>
      <c r="I15043">
        <v>10</v>
      </c>
      <c r="J15043">
        <v>1</v>
      </c>
    </row>
    <row r="15044" spans="1:10" x14ac:dyDescent="0.25">
      <c r="A15044">
        <v>2009</v>
      </c>
      <c r="B15044" s="1">
        <v>44499.855199108795</v>
      </c>
      <c r="C15044" t="s">
        <v>10</v>
      </c>
      <c r="D15044">
        <v>328</v>
      </c>
      <c r="E15044" t="s">
        <v>6644</v>
      </c>
      <c r="F15044">
        <v>68308829</v>
      </c>
      <c r="G15044" t="s">
        <v>12</v>
      </c>
      <c r="H15044">
        <v>35056126.118900001</v>
      </c>
      <c r="I15044">
        <v>45</v>
      </c>
      <c r="J15044">
        <v>1</v>
      </c>
    </row>
    <row r="15045" spans="1:10" x14ac:dyDescent="0.25">
      <c r="A15045">
        <v>2009</v>
      </c>
      <c r="B15045" s="1">
        <v>44499.855199108795</v>
      </c>
      <c r="C15045" t="s">
        <v>10</v>
      </c>
      <c r="D15045">
        <v>329</v>
      </c>
      <c r="E15045" t="s">
        <v>5689</v>
      </c>
      <c r="F15045">
        <v>149822244</v>
      </c>
      <c r="G15045" t="s">
        <v>12</v>
      </c>
      <c r="H15045">
        <v>35045240</v>
      </c>
      <c r="I15045">
        <v>17</v>
      </c>
      <c r="J15045">
        <v>1</v>
      </c>
    </row>
    <row r="15046" spans="1:10" x14ac:dyDescent="0.25">
      <c r="A15046">
        <v>2009</v>
      </c>
      <c r="B15046" s="1">
        <v>44499.855199108795</v>
      </c>
      <c r="C15046" t="s">
        <v>10</v>
      </c>
      <c r="D15046">
        <v>330</v>
      </c>
      <c r="E15046" t="s">
        <v>4823</v>
      </c>
      <c r="F15046">
        <v>82839858</v>
      </c>
      <c r="G15046" t="s">
        <v>12</v>
      </c>
      <c r="H15046">
        <v>35034685.396600001</v>
      </c>
      <c r="I15046">
        <v>54</v>
      </c>
      <c r="J15046">
        <v>1</v>
      </c>
    </row>
    <row r="15047" spans="1:10" x14ac:dyDescent="0.25">
      <c r="A15047">
        <v>2009</v>
      </c>
      <c r="B15047" s="1">
        <v>44499.855199108795</v>
      </c>
      <c r="C15047" t="s">
        <v>10</v>
      </c>
      <c r="D15047">
        <v>331</v>
      </c>
      <c r="E15047" t="s">
        <v>6227</v>
      </c>
      <c r="F15047">
        <v>167221808</v>
      </c>
      <c r="G15047" t="s">
        <v>12</v>
      </c>
      <c r="H15047">
        <v>35011398.933600001</v>
      </c>
      <c r="I15047">
        <v>68</v>
      </c>
      <c r="J15047">
        <v>1</v>
      </c>
    </row>
    <row r="15048" spans="1:10" x14ac:dyDescent="0.25">
      <c r="A15048">
        <v>2009</v>
      </c>
      <c r="B15048" s="1">
        <v>44499.855199108795</v>
      </c>
      <c r="C15048" t="s">
        <v>10</v>
      </c>
      <c r="D15048">
        <v>332</v>
      </c>
      <c r="E15048" t="s">
        <v>5545</v>
      </c>
      <c r="F15048">
        <v>877336750</v>
      </c>
      <c r="G15048" t="s">
        <v>12</v>
      </c>
      <c r="H15048">
        <v>34996543.663800001</v>
      </c>
      <c r="I15048">
        <v>166</v>
      </c>
      <c r="J15048">
        <v>1</v>
      </c>
    </row>
    <row r="15049" spans="1:10" x14ac:dyDescent="0.25">
      <c r="A15049">
        <v>2009</v>
      </c>
      <c r="B15049" s="1">
        <v>44499.855199108795</v>
      </c>
      <c r="C15049" t="s">
        <v>10</v>
      </c>
      <c r="D15049">
        <v>333</v>
      </c>
      <c r="E15049" t="s">
        <v>6645</v>
      </c>
      <c r="F15049">
        <v>13761783</v>
      </c>
      <c r="G15049" t="s">
        <v>12</v>
      </c>
      <c r="H15049">
        <v>34914454.748099998</v>
      </c>
      <c r="I15049">
        <v>13</v>
      </c>
      <c r="J15049">
        <v>1</v>
      </c>
    </row>
    <row r="15050" spans="1:10" x14ac:dyDescent="0.25">
      <c r="A15050">
        <v>2009</v>
      </c>
      <c r="B15050" s="1">
        <v>44499.855199108795</v>
      </c>
      <c r="C15050" t="s">
        <v>10</v>
      </c>
      <c r="D15050">
        <v>334</v>
      </c>
      <c r="E15050" t="s">
        <v>6425</v>
      </c>
      <c r="F15050">
        <v>167078885</v>
      </c>
      <c r="G15050" t="s">
        <v>12</v>
      </c>
      <c r="H15050">
        <v>34887114.534199998</v>
      </c>
      <c r="I15050">
        <v>38</v>
      </c>
      <c r="J15050">
        <v>1</v>
      </c>
    </row>
    <row r="15051" spans="1:10" x14ac:dyDescent="0.25">
      <c r="A15051">
        <v>2009</v>
      </c>
      <c r="B15051" s="1">
        <v>44499.855199108795</v>
      </c>
      <c r="C15051" t="s">
        <v>10</v>
      </c>
      <c r="D15051">
        <v>335</v>
      </c>
      <c r="E15051" t="s">
        <v>6646</v>
      </c>
      <c r="F15051">
        <v>142602528</v>
      </c>
      <c r="G15051" t="s">
        <v>12</v>
      </c>
      <c r="H15051">
        <v>34840561</v>
      </c>
      <c r="I15051">
        <v>14</v>
      </c>
      <c r="J15051">
        <v>1</v>
      </c>
    </row>
    <row r="15052" spans="1:10" x14ac:dyDescent="0.25">
      <c r="A15052">
        <v>2009</v>
      </c>
      <c r="B15052" s="1">
        <v>44499.855199108795</v>
      </c>
      <c r="C15052" t="s">
        <v>10</v>
      </c>
      <c r="D15052">
        <v>336</v>
      </c>
      <c r="E15052" t="s">
        <v>6426</v>
      </c>
      <c r="F15052">
        <v>168995988</v>
      </c>
      <c r="G15052" t="s">
        <v>12</v>
      </c>
      <c r="H15052">
        <v>34819938.390699998</v>
      </c>
      <c r="I15052">
        <v>75</v>
      </c>
      <c r="J15052">
        <v>1</v>
      </c>
    </row>
    <row r="15053" spans="1:10" x14ac:dyDescent="0.25">
      <c r="A15053">
        <v>2009</v>
      </c>
      <c r="B15053" s="1">
        <v>44499.855199108795</v>
      </c>
      <c r="C15053" t="s">
        <v>10</v>
      </c>
      <c r="D15053">
        <v>485</v>
      </c>
      <c r="E15053" t="s">
        <v>3950</v>
      </c>
      <c r="F15053" t="s">
        <v>3951</v>
      </c>
      <c r="G15053">
        <v>0</v>
      </c>
      <c r="H15053">
        <v>34765365.5185</v>
      </c>
      <c r="I15053">
        <v>189</v>
      </c>
      <c r="J15053">
        <v>0</v>
      </c>
    </row>
    <row r="15054" spans="1:10" x14ac:dyDescent="0.25">
      <c r="A15054">
        <v>2009</v>
      </c>
      <c r="B15054" s="1">
        <v>44499.855199108795</v>
      </c>
      <c r="C15054" t="s">
        <v>10</v>
      </c>
      <c r="D15054">
        <v>486</v>
      </c>
      <c r="E15054" t="s">
        <v>4928</v>
      </c>
      <c r="F15054" t="s">
        <v>4929</v>
      </c>
      <c r="G15054">
        <v>0</v>
      </c>
      <c r="H15054">
        <v>34765220.986900002</v>
      </c>
      <c r="I15054">
        <v>97</v>
      </c>
      <c r="J15054">
        <v>0</v>
      </c>
    </row>
    <row r="15055" spans="1:10" x14ac:dyDescent="0.25">
      <c r="A15055">
        <v>2009</v>
      </c>
      <c r="B15055" s="1">
        <v>44499.855199108795</v>
      </c>
      <c r="C15055" t="s">
        <v>10</v>
      </c>
      <c r="D15055">
        <v>487</v>
      </c>
      <c r="E15055" t="s">
        <v>1837</v>
      </c>
      <c r="F15055" t="s">
        <v>1838</v>
      </c>
      <c r="G15055">
        <v>0</v>
      </c>
      <c r="H15055">
        <v>34703516.936399996</v>
      </c>
      <c r="I15055">
        <v>152</v>
      </c>
      <c r="J15055">
        <v>0</v>
      </c>
    </row>
    <row r="15056" spans="1:10" x14ac:dyDescent="0.25">
      <c r="A15056">
        <v>2009</v>
      </c>
      <c r="B15056" s="1">
        <v>44499.855199108795</v>
      </c>
      <c r="C15056" t="s">
        <v>10</v>
      </c>
      <c r="D15056">
        <v>337</v>
      </c>
      <c r="E15056" t="s">
        <v>6448</v>
      </c>
      <c r="F15056">
        <v>784383940</v>
      </c>
      <c r="G15056" t="s">
        <v>12</v>
      </c>
      <c r="H15056">
        <v>34659344.031300001</v>
      </c>
      <c r="I15056">
        <v>14</v>
      </c>
      <c r="J15056">
        <v>1</v>
      </c>
    </row>
    <row r="15057" spans="1:10" x14ac:dyDescent="0.25">
      <c r="A15057">
        <v>2009</v>
      </c>
      <c r="B15057" s="1">
        <v>44499.855199108795</v>
      </c>
      <c r="C15057" t="s">
        <v>10</v>
      </c>
      <c r="D15057">
        <v>338</v>
      </c>
      <c r="E15057" t="s">
        <v>4049</v>
      </c>
      <c r="F15057">
        <v>45389988</v>
      </c>
      <c r="G15057" t="s">
        <v>12</v>
      </c>
      <c r="H15057">
        <v>34649274.786200002</v>
      </c>
      <c r="I15057">
        <v>162</v>
      </c>
      <c r="J15057">
        <v>1</v>
      </c>
    </row>
    <row r="15058" spans="1:10" x14ac:dyDescent="0.25">
      <c r="A15058">
        <v>2009</v>
      </c>
      <c r="B15058" s="1">
        <v>44499.855199108795</v>
      </c>
      <c r="C15058" t="s">
        <v>10</v>
      </c>
      <c r="D15058">
        <v>488</v>
      </c>
      <c r="E15058" t="s">
        <v>1078</v>
      </c>
      <c r="F15058" t="s">
        <v>1079</v>
      </c>
      <c r="G15058">
        <v>0</v>
      </c>
      <c r="H15058">
        <v>34591098.848300003</v>
      </c>
      <c r="I15058">
        <v>99</v>
      </c>
      <c r="J15058">
        <v>0</v>
      </c>
    </row>
    <row r="15059" spans="1:10" x14ac:dyDescent="0.25">
      <c r="A15059">
        <v>2009</v>
      </c>
      <c r="B15059" s="1">
        <v>44499.855199108795</v>
      </c>
      <c r="C15059" t="s">
        <v>10</v>
      </c>
      <c r="D15059">
        <v>339</v>
      </c>
      <c r="E15059" t="s">
        <v>6647</v>
      </c>
      <c r="F15059">
        <v>189438000</v>
      </c>
      <c r="G15059" t="s">
        <v>12</v>
      </c>
      <c r="H15059">
        <v>34573089.578199998</v>
      </c>
      <c r="I15059">
        <v>44</v>
      </c>
      <c r="J15059">
        <v>1</v>
      </c>
    </row>
    <row r="15060" spans="1:10" x14ac:dyDescent="0.25">
      <c r="A15060">
        <v>2009</v>
      </c>
      <c r="B15060" s="1">
        <v>44499.855199108795</v>
      </c>
      <c r="C15060" t="s">
        <v>10</v>
      </c>
      <c r="D15060">
        <v>340</v>
      </c>
      <c r="E15060" t="s">
        <v>5976</v>
      </c>
      <c r="F15060">
        <v>133424023</v>
      </c>
      <c r="G15060" t="s">
        <v>12</v>
      </c>
      <c r="H15060">
        <v>34568125.890600003</v>
      </c>
      <c r="I15060">
        <v>41</v>
      </c>
      <c r="J15060">
        <v>1</v>
      </c>
    </row>
    <row r="15061" spans="1:10" x14ac:dyDescent="0.25">
      <c r="A15061">
        <v>2009</v>
      </c>
      <c r="B15061" s="1">
        <v>44499.855199108795</v>
      </c>
      <c r="C15061" t="s">
        <v>10</v>
      </c>
      <c r="D15061">
        <v>341</v>
      </c>
      <c r="E15061" t="s">
        <v>4937</v>
      </c>
      <c r="F15061">
        <v>124125167</v>
      </c>
      <c r="G15061" t="s">
        <v>12</v>
      </c>
      <c r="H15061">
        <v>34532105.063299999</v>
      </c>
      <c r="I15061">
        <v>89</v>
      </c>
      <c r="J15061">
        <v>1</v>
      </c>
    </row>
    <row r="15062" spans="1:10" x14ac:dyDescent="0.25">
      <c r="A15062">
        <v>2009</v>
      </c>
      <c r="B15062" s="1">
        <v>44499.855199108795</v>
      </c>
      <c r="C15062" t="s">
        <v>10</v>
      </c>
      <c r="D15062">
        <v>342</v>
      </c>
      <c r="E15062" t="s">
        <v>6016</v>
      </c>
      <c r="F15062">
        <v>796877843</v>
      </c>
      <c r="G15062" t="s">
        <v>12</v>
      </c>
      <c r="H15062">
        <v>34506982.4058</v>
      </c>
      <c r="I15062">
        <v>68</v>
      </c>
      <c r="J15062">
        <v>1</v>
      </c>
    </row>
    <row r="15063" spans="1:10" x14ac:dyDescent="0.25">
      <c r="A15063">
        <v>2009</v>
      </c>
      <c r="B15063" s="1">
        <v>44499.855199108795</v>
      </c>
      <c r="C15063" t="s">
        <v>10</v>
      </c>
      <c r="D15063">
        <v>343</v>
      </c>
      <c r="E15063" t="s">
        <v>4247</v>
      </c>
      <c r="F15063">
        <v>112593223</v>
      </c>
      <c r="G15063" t="s">
        <v>12</v>
      </c>
      <c r="H15063">
        <v>34474378.667999998</v>
      </c>
      <c r="I15063">
        <v>21</v>
      </c>
      <c r="J15063">
        <v>1</v>
      </c>
    </row>
    <row r="15064" spans="1:10" x14ac:dyDescent="0.25">
      <c r="A15064">
        <v>2009</v>
      </c>
      <c r="B15064" s="1">
        <v>44499.855199108795</v>
      </c>
      <c r="C15064" t="s">
        <v>10</v>
      </c>
      <c r="D15064">
        <v>344</v>
      </c>
      <c r="E15064" t="s">
        <v>5826</v>
      </c>
      <c r="F15064">
        <v>3258043</v>
      </c>
      <c r="G15064" t="s">
        <v>12</v>
      </c>
      <c r="H15064">
        <v>34412788.098200001</v>
      </c>
      <c r="I15064">
        <v>209</v>
      </c>
      <c r="J15064">
        <v>1</v>
      </c>
    </row>
    <row r="15065" spans="1:10" x14ac:dyDescent="0.25">
      <c r="A15065">
        <v>2009</v>
      </c>
      <c r="B15065" s="1">
        <v>44499.855199108795</v>
      </c>
      <c r="C15065" t="s">
        <v>10</v>
      </c>
      <c r="D15065">
        <v>345</v>
      </c>
      <c r="E15065" t="s">
        <v>6648</v>
      </c>
      <c r="F15065">
        <v>783179216</v>
      </c>
      <c r="G15065" t="s">
        <v>12</v>
      </c>
      <c r="H15065">
        <v>34404622.5396</v>
      </c>
      <c r="I15065">
        <v>44</v>
      </c>
      <c r="J15065">
        <v>1</v>
      </c>
    </row>
    <row r="15066" spans="1:10" x14ac:dyDescent="0.25">
      <c r="A15066">
        <v>2009</v>
      </c>
      <c r="B15066" s="1">
        <v>44499.855199108795</v>
      </c>
      <c r="C15066" t="s">
        <v>10</v>
      </c>
      <c r="D15066">
        <v>346</v>
      </c>
      <c r="E15066" t="s">
        <v>6068</v>
      </c>
      <c r="F15066">
        <v>603285396</v>
      </c>
      <c r="G15066" t="s">
        <v>12</v>
      </c>
      <c r="H15066">
        <v>34398401.372299999</v>
      </c>
      <c r="I15066">
        <v>81</v>
      </c>
      <c r="J15066">
        <v>1</v>
      </c>
    </row>
    <row r="15067" spans="1:10" x14ac:dyDescent="0.25">
      <c r="A15067">
        <v>2009</v>
      </c>
      <c r="B15067" s="1">
        <v>44499.855199108795</v>
      </c>
      <c r="C15067" t="s">
        <v>10</v>
      </c>
      <c r="D15067">
        <v>347</v>
      </c>
      <c r="E15067" t="s">
        <v>6336</v>
      </c>
      <c r="F15067">
        <v>855020186</v>
      </c>
      <c r="G15067" t="s">
        <v>12</v>
      </c>
      <c r="H15067">
        <v>34336160.25</v>
      </c>
      <c r="I15067">
        <v>53</v>
      </c>
      <c r="J15067">
        <v>1</v>
      </c>
    </row>
    <row r="15068" spans="1:10" x14ac:dyDescent="0.25">
      <c r="A15068">
        <v>2009</v>
      </c>
      <c r="B15068" s="1">
        <v>44499.855199108795</v>
      </c>
      <c r="C15068" t="s">
        <v>10</v>
      </c>
      <c r="D15068">
        <v>348</v>
      </c>
      <c r="E15068" t="s">
        <v>6649</v>
      </c>
      <c r="F15068">
        <v>131098563</v>
      </c>
      <c r="G15068" t="s">
        <v>12</v>
      </c>
      <c r="H15068">
        <v>34315496.875</v>
      </c>
      <c r="I15068">
        <v>5</v>
      </c>
      <c r="J15068">
        <v>1</v>
      </c>
    </row>
    <row r="15069" spans="1:10" x14ac:dyDescent="0.25">
      <c r="A15069">
        <v>2009</v>
      </c>
      <c r="B15069" s="1">
        <v>44499.855199108795</v>
      </c>
      <c r="C15069" t="s">
        <v>10</v>
      </c>
      <c r="D15069">
        <v>349</v>
      </c>
      <c r="E15069" t="s">
        <v>6650</v>
      </c>
      <c r="F15069">
        <v>806772435</v>
      </c>
      <c r="G15069" t="s">
        <v>12</v>
      </c>
      <c r="H15069">
        <v>34306451.5</v>
      </c>
      <c r="I15069">
        <v>8</v>
      </c>
      <c r="J15069">
        <v>1</v>
      </c>
    </row>
    <row r="15070" spans="1:10" x14ac:dyDescent="0.25">
      <c r="A15070">
        <v>2009</v>
      </c>
      <c r="B15070" s="1">
        <v>44499.855199108795</v>
      </c>
      <c r="C15070" t="s">
        <v>10</v>
      </c>
      <c r="D15070">
        <v>350</v>
      </c>
      <c r="E15070" t="s">
        <v>6651</v>
      </c>
      <c r="F15070">
        <v>133308283</v>
      </c>
      <c r="G15070" t="s">
        <v>12</v>
      </c>
      <c r="H15070">
        <v>34176154.291199997</v>
      </c>
      <c r="I15070">
        <v>97</v>
      </c>
      <c r="J15070">
        <v>1</v>
      </c>
    </row>
    <row r="15071" spans="1:10" x14ac:dyDescent="0.25">
      <c r="A15071">
        <v>2009</v>
      </c>
      <c r="B15071" s="1">
        <v>44499.855199108795</v>
      </c>
      <c r="C15071" t="s">
        <v>10</v>
      </c>
      <c r="D15071">
        <v>351</v>
      </c>
      <c r="E15071" t="s">
        <v>6029</v>
      </c>
      <c r="F15071">
        <v>4268348</v>
      </c>
      <c r="G15071" t="s">
        <v>12</v>
      </c>
      <c r="H15071">
        <v>33964631.046899997</v>
      </c>
      <c r="I15071">
        <v>35</v>
      </c>
      <c r="J15071">
        <v>1</v>
      </c>
    </row>
    <row r="15072" spans="1:10" x14ac:dyDescent="0.25">
      <c r="A15072">
        <v>2009</v>
      </c>
      <c r="B15072" s="1">
        <v>44499.855199108795</v>
      </c>
      <c r="C15072" t="s">
        <v>10</v>
      </c>
      <c r="D15072">
        <v>352</v>
      </c>
      <c r="E15072" t="s">
        <v>3276</v>
      </c>
      <c r="F15072">
        <v>31634595</v>
      </c>
      <c r="G15072" t="s">
        <v>12</v>
      </c>
      <c r="H15072">
        <v>33882152.187799998</v>
      </c>
      <c r="I15072">
        <v>355</v>
      </c>
      <c r="J15072">
        <v>1</v>
      </c>
    </row>
    <row r="15073" spans="1:10" x14ac:dyDescent="0.25">
      <c r="A15073">
        <v>2009</v>
      </c>
      <c r="B15073" s="1">
        <v>44499.855199108795</v>
      </c>
      <c r="C15073" t="s">
        <v>10</v>
      </c>
      <c r="D15073">
        <v>353</v>
      </c>
      <c r="E15073" t="s">
        <v>6652</v>
      </c>
      <c r="F15073">
        <v>2876006</v>
      </c>
      <c r="G15073" t="s">
        <v>12</v>
      </c>
      <c r="H15073">
        <v>33879605.75</v>
      </c>
      <c r="I15073">
        <v>9</v>
      </c>
      <c r="J15073">
        <v>1</v>
      </c>
    </row>
    <row r="15074" spans="1:10" x14ac:dyDescent="0.25">
      <c r="A15074">
        <v>2009</v>
      </c>
      <c r="B15074" s="1">
        <v>44499.855199108795</v>
      </c>
      <c r="C15074" t="s">
        <v>10</v>
      </c>
      <c r="D15074">
        <v>489</v>
      </c>
      <c r="E15074" t="s">
        <v>6062</v>
      </c>
      <c r="F15074" t="s">
        <v>6063</v>
      </c>
      <c r="G15074">
        <v>0</v>
      </c>
      <c r="H15074">
        <v>33736687.5057</v>
      </c>
      <c r="I15074">
        <v>52</v>
      </c>
      <c r="J15074">
        <v>0</v>
      </c>
    </row>
    <row r="15075" spans="1:10" x14ac:dyDescent="0.25">
      <c r="A15075">
        <v>2009</v>
      </c>
      <c r="B15075" s="1">
        <v>44499.855199108795</v>
      </c>
      <c r="C15075" t="s">
        <v>10</v>
      </c>
      <c r="D15075">
        <v>354</v>
      </c>
      <c r="E15075" t="s">
        <v>6653</v>
      </c>
      <c r="F15075">
        <v>3916060</v>
      </c>
      <c r="G15075" t="s">
        <v>12</v>
      </c>
      <c r="H15075">
        <v>33720343</v>
      </c>
      <c r="I15075">
        <v>10</v>
      </c>
      <c r="J15075">
        <v>1</v>
      </c>
    </row>
    <row r="15076" spans="1:10" x14ac:dyDescent="0.25">
      <c r="A15076">
        <v>2009</v>
      </c>
      <c r="B15076" s="1">
        <v>44499.855199108795</v>
      </c>
      <c r="C15076" t="s">
        <v>10</v>
      </c>
      <c r="D15076">
        <v>490</v>
      </c>
      <c r="E15076" t="s">
        <v>4006</v>
      </c>
      <c r="F15076" t="s">
        <v>4007</v>
      </c>
      <c r="G15076">
        <v>0</v>
      </c>
      <c r="H15076">
        <v>33717878.3169</v>
      </c>
      <c r="I15076">
        <v>142</v>
      </c>
      <c r="J15076">
        <v>0</v>
      </c>
    </row>
    <row r="15077" spans="1:10" x14ac:dyDescent="0.25">
      <c r="A15077">
        <v>2009</v>
      </c>
      <c r="B15077" s="1">
        <v>44499.855199108795</v>
      </c>
      <c r="C15077" t="s">
        <v>10</v>
      </c>
      <c r="D15077">
        <v>491</v>
      </c>
      <c r="E15077" t="s">
        <v>814</v>
      </c>
      <c r="F15077" t="s">
        <v>815</v>
      </c>
      <c r="G15077">
        <v>0</v>
      </c>
      <c r="H15077">
        <v>33708422.75</v>
      </c>
      <c r="I15077">
        <v>26</v>
      </c>
      <c r="J15077">
        <v>0</v>
      </c>
    </row>
    <row r="15078" spans="1:10" x14ac:dyDescent="0.25">
      <c r="A15078">
        <v>2009</v>
      </c>
      <c r="B15078" s="1">
        <v>44499.855199108795</v>
      </c>
      <c r="C15078" t="s">
        <v>10</v>
      </c>
      <c r="D15078">
        <v>492</v>
      </c>
      <c r="E15078" t="s">
        <v>6271</v>
      </c>
      <c r="F15078" t="s">
        <v>6272</v>
      </c>
      <c r="G15078">
        <v>0</v>
      </c>
      <c r="H15078">
        <v>33691159.0832</v>
      </c>
      <c r="I15078">
        <v>412</v>
      </c>
      <c r="J15078">
        <v>0</v>
      </c>
    </row>
    <row r="15079" spans="1:10" x14ac:dyDescent="0.25">
      <c r="A15079">
        <v>2009</v>
      </c>
      <c r="B15079" s="1">
        <v>44499.855199108795</v>
      </c>
      <c r="C15079" t="s">
        <v>10</v>
      </c>
      <c r="D15079">
        <v>493</v>
      </c>
      <c r="E15079" t="s">
        <v>5750</v>
      </c>
      <c r="F15079" t="s">
        <v>5751</v>
      </c>
      <c r="G15079">
        <v>0</v>
      </c>
      <c r="H15079">
        <v>33681307.460900001</v>
      </c>
      <c r="I15079">
        <v>36</v>
      </c>
      <c r="J15079">
        <v>0</v>
      </c>
    </row>
    <row r="15080" spans="1:10" x14ac:dyDescent="0.25">
      <c r="A15080">
        <v>2009</v>
      </c>
      <c r="B15080" s="1">
        <v>44499.855199108795</v>
      </c>
      <c r="C15080" t="s">
        <v>10</v>
      </c>
      <c r="D15080">
        <v>355</v>
      </c>
      <c r="E15080" t="s">
        <v>6654</v>
      </c>
      <c r="F15080">
        <v>626593297</v>
      </c>
      <c r="G15080" t="s">
        <v>12</v>
      </c>
      <c r="H15080">
        <v>33680559</v>
      </c>
      <c r="I15080">
        <v>9</v>
      </c>
      <c r="J15080">
        <v>1</v>
      </c>
    </row>
    <row r="15081" spans="1:10" x14ac:dyDescent="0.25">
      <c r="A15081">
        <v>2009</v>
      </c>
      <c r="B15081" s="1">
        <v>44499.855199108795</v>
      </c>
      <c r="C15081" t="s">
        <v>10</v>
      </c>
      <c r="D15081">
        <v>356</v>
      </c>
      <c r="E15081" t="s">
        <v>5663</v>
      </c>
      <c r="F15081">
        <v>635176092</v>
      </c>
      <c r="G15081" t="s">
        <v>12</v>
      </c>
      <c r="H15081">
        <v>33511029.006299999</v>
      </c>
      <c r="I15081">
        <v>36</v>
      </c>
      <c r="J15081">
        <v>1</v>
      </c>
    </row>
    <row r="15082" spans="1:10" x14ac:dyDescent="0.25">
      <c r="A15082">
        <v>2009</v>
      </c>
      <c r="B15082" s="1">
        <v>44499.855199108795</v>
      </c>
      <c r="C15082" t="s">
        <v>10</v>
      </c>
      <c r="D15082">
        <v>357</v>
      </c>
      <c r="E15082" t="s">
        <v>4217</v>
      </c>
      <c r="F15082">
        <v>184763589</v>
      </c>
      <c r="G15082" t="s">
        <v>12</v>
      </c>
      <c r="H15082">
        <v>33507910</v>
      </c>
      <c r="I15082">
        <v>3</v>
      </c>
      <c r="J15082">
        <v>1</v>
      </c>
    </row>
    <row r="15083" spans="1:10" x14ac:dyDescent="0.25">
      <c r="A15083">
        <v>2009</v>
      </c>
      <c r="B15083" s="1">
        <v>44499.855199108795</v>
      </c>
      <c r="C15083" t="s">
        <v>10</v>
      </c>
      <c r="D15083">
        <v>494</v>
      </c>
      <c r="E15083" t="s">
        <v>3112</v>
      </c>
      <c r="F15083" t="s">
        <v>2899</v>
      </c>
      <c r="G15083">
        <v>0</v>
      </c>
      <c r="H15083">
        <v>33471022.142700002</v>
      </c>
      <c r="I15083">
        <v>119</v>
      </c>
      <c r="J15083">
        <v>0</v>
      </c>
    </row>
    <row r="15084" spans="1:10" x14ac:dyDescent="0.25">
      <c r="A15084">
        <v>2009</v>
      </c>
      <c r="B15084" s="1">
        <v>44499.855199108795</v>
      </c>
      <c r="C15084" t="s">
        <v>10</v>
      </c>
      <c r="D15084">
        <v>358</v>
      </c>
      <c r="E15084" t="s">
        <v>6071</v>
      </c>
      <c r="F15084">
        <v>118859235</v>
      </c>
      <c r="G15084" t="s">
        <v>12</v>
      </c>
      <c r="H15084">
        <v>33406219.502700001</v>
      </c>
      <c r="I15084">
        <v>113</v>
      </c>
      <c r="J15084">
        <v>1</v>
      </c>
    </row>
    <row r="15085" spans="1:10" x14ac:dyDescent="0.25">
      <c r="A15085">
        <v>2009</v>
      </c>
      <c r="B15085" s="1">
        <v>44499.855199108795</v>
      </c>
      <c r="C15085" t="s">
        <v>10</v>
      </c>
      <c r="D15085">
        <v>359</v>
      </c>
      <c r="E15085" t="s">
        <v>6655</v>
      </c>
      <c r="F15085">
        <v>182505466</v>
      </c>
      <c r="G15085" t="s">
        <v>12</v>
      </c>
      <c r="H15085">
        <v>33365766.843800001</v>
      </c>
      <c r="I15085">
        <v>15</v>
      </c>
      <c r="J15085">
        <v>1</v>
      </c>
    </row>
    <row r="15086" spans="1:10" x14ac:dyDescent="0.25">
      <c r="A15086">
        <v>2009</v>
      </c>
      <c r="B15086" s="1">
        <v>44499.855199108795</v>
      </c>
      <c r="C15086" t="s">
        <v>10</v>
      </c>
      <c r="D15086">
        <v>360</v>
      </c>
      <c r="E15086" t="s">
        <v>6656</v>
      </c>
      <c r="F15086">
        <v>803345797</v>
      </c>
      <c r="G15086" t="s">
        <v>12</v>
      </c>
      <c r="H15086">
        <v>33334290.363299999</v>
      </c>
      <c r="I15086">
        <v>27</v>
      </c>
      <c r="J15086">
        <v>1</v>
      </c>
    </row>
    <row r="15087" spans="1:10" x14ac:dyDescent="0.25">
      <c r="A15087">
        <v>2009</v>
      </c>
      <c r="B15087" s="1">
        <v>44499.855199108795</v>
      </c>
      <c r="C15087" t="s">
        <v>10</v>
      </c>
      <c r="D15087">
        <v>361</v>
      </c>
      <c r="E15087" t="s">
        <v>5448</v>
      </c>
      <c r="F15087">
        <v>70442132</v>
      </c>
      <c r="G15087" t="s">
        <v>12</v>
      </c>
      <c r="H15087">
        <v>33192121.808600001</v>
      </c>
      <c r="I15087">
        <v>30</v>
      </c>
      <c r="J15087">
        <v>1</v>
      </c>
    </row>
    <row r="15088" spans="1:10" x14ac:dyDescent="0.25">
      <c r="A15088">
        <v>2009</v>
      </c>
      <c r="B15088" s="1">
        <v>44499.855199108795</v>
      </c>
      <c r="C15088" t="s">
        <v>10</v>
      </c>
      <c r="D15088">
        <v>362</v>
      </c>
      <c r="E15088" t="s">
        <v>5823</v>
      </c>
      <c r="F15088">
        <v>179590484</v>
      </c>
      <c r="G15088" t="s">
        <v>12</v>
      </c>
      <c r="H15088">
        <v>33141761.687800001</v>
      </c>
      <c r="I15088">
        <v>208</v>
      </c>
      <c r="J15088">
        <v>1</v>
      </c>
    </row>
    <row r="15089" spans="1:10" x14ac:dyDescent="0.25">
      <c r="A15089">
        <v>2009</v>
      </c>
      <c r="B15089" s="1">
        <v>44499.855199108795</v>
      </c>
      <c r="C15089" t="s">
        <v>10</v>
      </c>
      <c r="D15089">
        <v>495</v>
      </c>
      <c r="E15089" t="s">
        <v>580</v>
      </c>
      <c r="F15089" t="s">
        <v>581</v>
      </c>
      <c r="G15089">
        <v>0</v>
      </c>
      <c r="H15089">
        <v>33127501.085499998</v>
      </c>
      <c r="I15089">
        <v>67</v>
      </c>
      <c r="J15089">
        <v>0</v>
      </c>
    </row>
    <row r="15090" spans="1:10" x14ac:dyDescent="0.25">
      <c r="A15090">
        <v>2009</v>
      </c>
      <c r="B15090" s="1">
        <v>44499.855199108795</v>
      </c>
      <c r="C15090" t="s">
        <v>10</v>
      </c>
      <c r="D15090">
        <v>363</v>
      </c>
      <c r="E15090" t="s">
        <v>5763</v>
      </c>
      <c r="F15090">
        <v>56377526</v>
      </c>
      <c r="G15090" t="s">
        <v>12</v>
      </c>
      <c r="H15090">
        <v>33011645.656300001</v>
      </c>
      <c r="I15090">
        <v>13</v>
      </c>
      <c r="J15090">
        <v>1</v>
      </c>
    </row>
    <row r="15091" spans="1:10" x14ac:dyDescent="0.25">
      <c r="A15091">
        <v>2009</v>
      </c>
      <c r="B15091" s="1">
        <v>44499.855199108795</v>
      </c>
      <c r="C15091" t="s">
        <v>10</v>
      </c>
      <c r="D15091">
        <v>364</v>
      </c>
      <c r="E15091" t="s">
        <v>6657</v>
      </c>
      <c r="F15091">
        <v>102392362</v>
      </c>
      <c r="G15091" t="s">
        <v>12</v>
      </c>
      <c r="H15091">
        <v>32945081.758900002</v>
      </c>
      <c r="I15091">
        <v>84</v>
      </c>
      <c r="J15091">
        <v>1</v>
      </c>
    </row>
    <row r="15092" spans="1:10" x14ac:dyDescent="0.25">
      <c r="A15092">
        <v>2009</v>
      </c>
      <c r="B15092" s="1">
        <v>44499.855199108795</v>
      </c>
      <c r="C15092" t="s">
        <v>10</v>
      </c>
      <c r="D15092">
        <v>365</v>
      </c>
      <c r="E15092" t="s">
        <v>3518</v>
      </c>
      <c r="F15092">
        <v>605999267</v>
      </c>
      <c r="G15092" t="s">
        <v>12</v>
      </c>
      <c r="H15092">
        <v>32906822.105500001</v>
      </c>
      <c r="I15092">
        <v>15</v>
      </c>
      <c r="J15092">
        <v>1</v>
      </c>
    </row>
    <row r="15093" spans="1:10" x14ac:dyDescent="0.25">
      <c r="A15093">
        <v>2009</v>
      </c>
      <c r="B15093" s="1">
        <v>44499.855199108795</v>
      </c>
      <c r="C15093" t="s">
        <v>10</v>
      </c>
      <c r="D15093">
        <v>366</v>
      </c>
      <c r="E15093" t="s">
        <v>6658</v>
      </c>
      <c r="F15093">
        <v>831093120</v>
      </c>
      <c r="G15093" t="s">
        <v>12</v>
      </c>
      <c r="H15093">
        <v>32875855</v>
      </c>
      <c r="I15093">
        <v>3</v>
      </c>
      <c r="J15093">
        <v>1</v>
      </c>
    </row>
    <row r="15094" spans="1:10" x14ac:dyDescent="0.25">
      <c r="A15094">
        <v>2009</v>
      </c>
      <c r="B15094" s="1">
        <v>44499.855199108795</v>
      </c>
      <c r="C15094" t="s">
        <v>10</v>
      </c>
      <c r="D15094">
        <v>367</v>
      </c>
      <c r="E15094" t="s">
        <v>4634</v>
      </c>
      <c r="F15094">
        <v>608073896</v>
      </c>
      <c r="G15094" t="s">
        <v>12</v>
      </c>
      <c r="H15094">
        <v>32806360.1875</v>
      </c>
      <c r="I15094">
        <v>28</v>
      </c>
      <c r="J15094">
        <v>1</v>
      </c>
    </row>
    <row r="15095" spans="1:10" x14ac:dyDescent="0.25">
      <c r="A15095">
        <v>2009</v>
      </c>
      <c r="B15095" s="1">
        <v>44499.855199108795</v>
      </c>
      <c r="C15095" t="s">
        <v>10</v>
      </c>
      <c r="D15095">
        <v>368</v>
      </c>
      <c r="E15095" t="s">
        <v>5857</v>
      </c>
      <c r="F15095">
        <v>39695577</v>
      </c>
      <c r="G15095" t="s">
        <v>12</v>
      </c>
      <c r="H15095">
        <v>32758631.694200002</v>
      </c>
      <c r="I15095">
        <v>108</v>
      </c>
      <c r="J15095">
        <v>1</v>
      </c>
    </row>
    <row r="15096" spans="1:10" x14ac:dyDescent="0.25">
      <c r="A15096">
        <v>2009</v>
      </c>
      <c r="B15096" s="1">
        <v>44499.855199108795</v>
      </c>
      <c r="C15096" t="s">
        <v>10</v>
      </c>
      <c r="D15096">
        <v>496</v>
      </c>
      <c r="E15096" t="s">
        <v>6659</v>
      </c>
      <c r="F15096" t="s">
        <v>6660</v>
      </c>
      <c r="G15096">
        <v>0</v>
      </c>
      <c r="H15096">
        <v>32728014.664000001</v>
      </c>
      <c r="I15096">
        <v>102</v>
      </c>
      <c r="J15096">
        <v>0</v>
      </c>
    </row>
    <row r="15097" spans="1:10" x14ac:dyDescent="0.25">
      <c r="A15097">
        <v>2009</v>
      </c>
      <c r="B15097" s="1">
        <v>44499.855199108795</v>
      </c>
      <c r="C15097" t="s">
        <v>10</v>
      </c>
      <c r="D15097">
        <v>369</v>
      </c>
      <c r="E15097" t="s">
        <v>6661</v>
      </c>
      <c r="F15097">
        <v>40275067</v>
      </c>
      <c r="G15097" t="s">
        <v>12</v>
      </c>
      <c r="H15097">
        <v>32709050</v>
      </c>
      <c r="I15097">
        <v>1</v>
      </c>
      <c r="J15097">
        <v>1</v>
      </c>
    </row>
    <row r="15098" spans="1:10" x14ac:dyDescent="0.25">
      <c r="A15098">
        <v>2009</v>
      </c>
      <c r="B15098" s="1">
        <v>44499.855199108795</v>
      </c>
      <c r="C15098" t="s">
        <v>10</v>
      </c>
      <c r="D15098">
        <v>370</v>
      </c>
      <c r="E15098" t="s">
        <v>6455</v>
      </c>
      <c r="F15098">
        <v>607156809</v>
      </c>
      <c r="G15098" t="s">
        <v>12</v>
      </c>
      <c r="H15098">
        <v>32694418.382800002</v>
      </c>
      <c r="I15098">
        <v>140</v>
      </c>
      <c r="J15098">
        <v>1</v>
      </c>
    </row>
    <row r="15099" spans="1:10" x14ac:dyDescent="0.25">
      <c r="A15099">
        <v>2009</v>
      </c>
      <c r="B15099" s="1">
        <v>44499.855199108795</v>
      </c>
      <c r="C15099" t="s">
        <v>10</v>
      </c>
      <c r="D15099">
        <v>371</v>
      </c>
      <c r="E15099" t="s">
        <v>5212</v>
      </c>
      <c r="F15099">
        <v>883504854</v>
      </c>
      <c r="G15099" t="s">
        <v>12</v>
      </c>
      <c r="H15099">
        <v>32673045.848200001</v>
      </c>
      <c r="I15099">
        <v>82</v>
      </c>
      <c r="J15099">
        <v>1</v>
      </c>
    </row>
    <row r="15100" spans="1:10" x14ac:dyDescent="0.25">
      <c r="A15100">
        <v>2009</v>
      </c>
      <c r="B15100" s="1">
        <v>44499.855199108795</v>
      </c>
      <c r="C15100" t="s">
        <v>10</v>
      </c>
      <c r="D15100">
        <v>372</v>
      </c>
      <c r="E15100" t="s">
        <v>5219</v>
      </c>
      <c r="F15100">
        <v>39142492</v>
      </c>
      <c r="G15100" t="s">
        <v>12</v>
      </c>
      <c r="H15100">
        <v>32618620.550799999</v>
      </c>
      <c r="I15100">
        <v>69</v>
      </c>
      <c r="J15100">
        <v>1</v>
      </c>
    </row>
    <row r="15101" spans="1:10" x14ac:dyDescent="0.25">
      <c r="A15101">
        <v>2009</v>
      </c>
      <c r="B15101" s="1">
        <v>44499.855199108795</v>
      </c>
      <c r="C15101" t="s">
        <v>10</v>
      </c>
      <c r="D15101">
        <v>373</v>
      </c>
      <c r="E15101" t="s">
        <v>3756</v>
      </c>
      <c r="F15101">
        <v>157242892</v>
      </c>
      <c r="G15101" t="s">
        <v>12</v>
      </c>
      <c r="H15101">
        <v>32571129</v>
      </c>
      <c r="I15101">
        <v>14</v>
      </c>
      <c r="J15101">
        <v>1</v>
      </c>
    </row>
    <row r="15102" spans="1:10" x14ac:dyDescent="0.25">
      <c r="A15102">
        <v>2009</v>
      </c>
      <c r="B15102" s="1">
        <v>44499.855199108795</v>
      </c>
      <c r="C15102" t="s">
        <v>10</v>
      </c>
      <c r="D15102">
        <v>497</v>
      </c>
      <c r="E15102" t="s">
        <v>5170</v>
      </c>
      <c r="F15102" t="s">
        <v>5171</v>
      </c>
      <c r="G15102">
        <v>0</v>
      </c>
      <c r="H15102">
        <v>32480308.4344</v>
      </c>
      <c r="I15102">
        <v>84</v>
      </c>
      <c r="J15102">
        <v>0</v>
      </c>
    </row>
    <row r="15103" spans="1:10" x14ac:dyDescent="0.25">
      <c r="A15103">
        <v>2009</v>
      </c>
      <c r="B15103" s="1">
        <v>44499.855199108795</v>
      </c>
      <c r="C15103" t="s">
        <v>10</v>
      </c>
      <c r="D15103">
        <v>498</v>
      </c>
      <c r="E15103" t="s">
        <v>3853</v>
      </c>
      <c r="F15103" t="s">
        <v>3528</v>
      </c>
      <c r="G15103">
        <v>0</v>
      </c>
      <c r="H15103">
        <v>32446649.125</v>
      </c>
      <c r="I15103">
        <v>26</v>
      </c>
      <c r="J15103">
        <v>1</v>
      </c>
    </row>
    <row r="15104" spans="1:10" x14ac:dyDescent="0.25">
      <c r="A15104">
        <v>2009</v>
      </c>
      <c r="B15104" s="1">
        <v>44499.855199108795</v>
      </c>
      <c r="C15104" t="s">
        <v>10</v>
      </c>
      <c r="D15104">
        <v>374</v>
      </c>
      <c r="E15104" t="s">
        <v>6662</v>
      </c>
      <c r="F15104">
        <v>790755495</v>
      </c>
      <c r="G15104" t="s">
        <v>12</v>
      </c>
      <c r="H15104">
        <v>32433092</v>
      </c>
      <c r="I15104">
        <v>5</v>
      </c>
      <c r="J15104">
        <v>1</v>
      </c>
    </row>
    <row r="15105" spans="1:10" x14ac:dyDescent="0.25">
      <c r="A15105">
        <v>2009</v>
      </c>
      <c r="B15105" s="1">
        <v>44499.855199108795</v>
      </c>
      <c r="C15105" t="s">
        <v>10</v>
      </c>
      <c r="D15105">
        <v>375</v>
      </c>
      <c r="E15105" t="s">
        <v>5836</v>
      </c>
      <c r="F15105">
        <v>2207459</v>
      </c>
      <c r="G15105" t="s">
        <v>12</v>
      </c>
      <c r="H15105">
        <v>32400562.423900001</v>
      </c>
      <c r="I15105">
        <v>49</v>
      </c>
      <c r="J15105">
        <v>1</v>
      </c>
    </row>
    <row r="15106" spans="1:10" x14ac:dyDescent="0.25">
      <c r="A15106">
        <v>2009</v>
      </c>
      <c r="B15106" s="1">
        <v>44499.855199108795</v>
      </c>
      <c r="C15106" t="s">
        <v>10</v>
      </c>
      <c r="D15106">
        <v>376</v>
      </c>
      <c r="E15106" t="s">
        <v>4840</v>
      </c>
      <c r="F15106">
        <v>51731214</v>
      </c>
      <c r="G15106" t="s">
        <v>12</v>
      </c>
      <c r="H15106">
        <v>32379563.927299999</v>
      </c>
      <c r="I15106">
        <v>56</v>
      </c>
      <c r="J15106">
        <v>1</v>
      </c>
    </row>
    <row r="15107" spans="1:10" x14ac:dyDescent="0.25">
      <c r="A15107">
        <v>2009</v>
      </c>
      <c r="B15107" s="1">
        <v>44499.855199108795</v>
      </c>
      <c r="C15107" t="s">
        <v>10</v>
      </c>
      <c r="D15107">
        <v>377</v>
      </c>
      <c r="E15107" t="s">
        <v>4506</v>
      </c>
      <c r="F15107">
        <v>1004258</v>
      </c>
      <c r="G15107" t="s">
        <v>12</v>
      </c>
      <c r="H15107">
        <v>32367382.4003</v>
      </c>
      <c r="I15107">
        <v>81</v>
      </c>
      <c r="J15107">
        <v>1</v>
      </c>
    </row>
    <row r="15108" spans="1:10" x14ac:dyDescent="0.25">
      <c r="A15108">
        <v>2009</v>
      </c>
      <c r="B15108" s="1">
        <v>44499.855199108795</v>
      </c>
      <c r="C15108" t="s">
        <v>10</v>
      </c>
      <c r="D15108">
        <v>499</v>
      </c>
      <c r="E15108" t="s">
        <v>4269</v>
      </c>
      <c r="F15108" t="s">
        <v>4270</v>
      </c>
      <c r="G15108">
        <v>0</v>
      </c>
      <c r="H15108">
        <v>32337260.4421</v>
      </c>
      <c r="I15108">
        <v>488</v>
      </c>
      <c r="J15108">
        <v>0</v>
      </c>
    </row>
    <row r="15109" spans="1:10" x14ac:dyDescent="0.25">
      <c r="A15109">
        <v>2009</v>
      </c>
      <c r="B15109" s="1">
        <v>44499.855199108795</v>
      </c>
      <c r="C15109" t="s">
        <v>10</v>
      </c>
      <c r="D15109">
        <v>378</v>
      </c>
      <c r="E15109" t="s">
        <v>548</v>
      </c>
      <c r="F15109">
        <v>77508810</v>
      </c>
      <c r="G15109" t="s">
        <v>12</v>
      </c>
      <c r="H15109">
        <v>32294774.475299999</v>
      </c>
      <c r="I15109">
        <v>38</v>
      </c>
      <c r="J15109">
        <v>1</v>
      </c>
    </row>
    <row r="15110" spans="1:10" x14ac:dyDescent="0.25">
      <c r="A15110">
        <v>2009</v>
      </c>
      <c r="B15110" s="1">
        <v>44499.855199108795</v>
      </c>
      <c r="C15110" t="s">
        <v>10</v>
      </c>
      <c r="D15110">
        <v>379</v>
      </c>
      <c r="E15110" t="s">
        <v>6663</v>
      </c>
      <c r="F15110">
        <v>360613710</v>
      </c>
      <c r="G15110" t="s">
        <v>12</v>
      </c>
      <c r="H15110">
        <v>32276010.288800001</v>
      </c>
      <c r="I15110">
        <v>74</v>
      </c>
      <c r="J15110">
        <v>1</v>
      </c>
    </row>
    <row r="15111" spans="1:10" x14ac:dyDescent="0.25">
      <c r="A15111">
        <v>2009</v>
      </c>
      <c r="B15111" s="1">
        <v>44499.855199108795</v>
      </c>
      <c r="C15111" t="s">
        <v>10</v>
      </c>
      <c r="D15111">
        <v>380</v>
      </c>
      <c r="E15111" t="s">
        <v>5512</v>
      </c>
      <c r="F15111">
        <v>97593490</v>
      </c>
      <c r="G15111" t="s">
        <v>12</v>
      </c>
      <c r="H15111">
        <v>32272398.408500001</v>
      </c>
      <c r="I15111">
        <v>226</v>
      </c>
      <c r="J15111">
        <v>1</v>
      </c>
    </row>
    <row r="15112" spans="1:10" x14ac:dyDescent="0.25">
      <c r="A15112">
        <v>2009</v>
      </c>
      <c r="B15112" s="1">
        <v>44499.855199108795</v>
      </c>
      <c r="C15112" t="s">
        <v>10</v>
      </c>
      <c r="D15112">
        <v>500</v>
      </c>
      <c r="E15112" t="s">
        <v>4265</v>
      </c>
      <c r="F15112" t="s">
        <v>4266</v>
      </c>
      <c r="G15112">
        <v>0</v>
      </c>
      <c r="H15112">
        <v>32242122.444699999</v>
      </c>
      <c r="I15112">
        <v>1952</v>
      </c>
      <c r="J15112">
        <v>0</v>
      </c>
    </row>
    <row r="15113" spans="1:10" x14ac:dyDescent="0.25">
      <c r="A15113">
        <v>2009</v>
      </c>
      <c r="B15113" s="1">
        <v>44499.855199108795</v>
      </c>
      <c r="C15113" t="s">
        <v>10</v>
      </c>
      <c r="D15113">
        <v>381</v>
      </c>
      <c r="E15113" t="s">
        <v>5637</v>
      </c>
      <c r="F15113">
        <v>694659041</v>
      </c>
      <c r="G15113" t="s">
        <v>12</v>
      </c>
      <c r="H15113">
        <v>32217278.964499999</v>
      </c>
      <c r="I15113">
        <v>40</v>
      </c>
      <c r="J15113">
        <v>1</v>
      </c>
    </row>
    <row r="15114" spans="1:10" x14ac:dyDescent="0.25">
      <c r="A15114">
        <v>2009</v>
      </c>
      <c r="B15114" s="1">
        <v>44499.855199108795</v>
      </c>
      <c r="C15114" t="s">
        <v>10</v>
      </c>
      <c r="D15114">
        <v>382</v>
      </c>
      <c r="E15114" t="s">
        <v>3375</v>
      </c>
      <c r="F15114">
        <v>144394640</v>
      </c>
      <c r="G15114" t="s">
        <v>12</v>
      </c>
      <c r="H15114">
        <v>32130115.4219</v>
      </c>
      <c r="I15114">
        <v>13</v>
      </c>
      <c r="J15114">
        <v>1</v>
      </c>
    </row>
    <row r="15115" spans="1:10" x14ac:dyDescent="0.25">
      <c r="A15115">
        <v>2009</v>
      </c>
      <c r="B15115" s="1">
        <v>44499.855199108795</v>
      </c>
      <c r="C15115" t="s">
        <v>10</v>
      </c>
      <c r="D15115">
        <v>501</v>
      </c>
      <c r="E15115" t="s">
        <v>4998</v>
      </c>
      <c r="F15115" t="s">
        <v>4999</v>
      </c>
      <c r="G15115">
        <v>0</v>
      </c>
      <c r="H15115">
        <v>32071892.564599998</v>
      </c>
      <c r="I15115">
        <v>120</v>
      </c>
      <c r="J15115">
        <v>0</v>
      </c>
    </row>
    <row r="15116" spans="1:10" x14ac:dyDescent="0.25">
      <c r="A15116">
        <v>2009</v>
      </c>
      <c r="B15116" s="1">
        <v>44499.855199108795</v>
      </c>
      <c r="C15116" t="s">
        <v>10</v>
      </c>
      <c r="D15116">
        <v>383</v>
      </c>
      <c r="E15116" t="s">
        <v>6330</v>
      </c>
      <c r="F15116">
        <v>19710289</v>
      </c>
      <c r="G15116" t="s">
        <v>12</v>
      </c>
      <c r="H15116">
        <v>32069721.0561</v>
      </c>
      <c r="I15116">
        <v>94</v>
      </c>
      <c r="J15116">
        <v>1</v>
      </c>
    </row>
    <row r="15117" spans="1:10" x14ac:dyDescent="0.25">
      <c r="A15117">
        <v>2009</v>
      </c>
      <c r="B15117" s="1">
        <v>44499.855199108795</v>
      </c>
      <c r="C15117" t="s">
        <v>10</v>
      </c>
      <c r="D15117">
        <v>384</v>
      </c>
      <c r="E15117" t="s">
        <v>6664</v>
      </c>
      <c r="F15117">
        <v>33717307</v>
      </c>
      <c r="G15117" t="s">
        <v>12</v>
      </c>
      <c r="H15117">
        <v>32049631.3783</v>
      </c>
      <c r="I15117">
        <v>49</v>
      </c>
      <c r="J15117">
        <v>1</v>
      </c>
    </row>
    <row r="15118" spans="1:10" x14ac:dyDescent="0.25">
      <c r="A15118">
        <v>2009</v>
      </c>
      <c r="B15118" s="1">
        <v>44499.855199108795</v>
      </c>
      <c r="C15118" t="s">
        <v>10</v>
      </c>
      <c r="D15118">
        <v>385</v>
      </c>
      <c r="E15118" t="s">
        <v>6161</v>
      </c>
      <c r="F15118">
        <v>144960494</v>
      </c>
      <c r="G15118" t="s">
        <v>12</v>
      </c>
      <c r="H15118">
        <v>32042047.881900001</v>
      </c>
      <c r="I15118">
        <v>73</v>
      </c>
      <c r="J15118">
        <v>1</v>
      </c>
    </row>
    <row r="15119" spans="1:10" x14ac:dyDescent="0.25">
      <c r="A15119">
        <v>2009</v>
      </c>
      <c r="B15119" s="1">
        <v>44499.855199108795</v>
      </c>
      <c r="C15119" t="s">
        <v>10</v>
      </c>
      <c r="D15119">
        <v>502</v>
      </c>
      <c r="E15119" t="s">
        <v>5725</v>
      </c>
      <c r="F15119" t="s">
        <v>5726</v>
      </c>
      <c r="G15119">
        <v>0</v>
      </c>
      <c r="H15119">
        <v>31978196.6109</v>
      </c>
      <c r="I15119">
        <v>91</v>
      </c>
      <c r="J15119">
        <v>0</v>
      </c>
    </row>
    <row r="15120" spans="1:10" x14ac:dyDescent="0.25">
      <c r="A15120">
        <v>2009</v>
      </c>
      <c r="B15120" s="1">
        <v>44499.855199108795</v>
      </c>
      <c r="C15120" t="s">
        <v>10</v>
      </c>
      <c r="D15120">
        <v>503</v>
      </c>
      <c r="E15120" t="s">
        <v>5734</v>
      </c>
      <c r="F15120" t="s">
        <v>5735</v>
      </c>
      <c r="G15120">
        <v>0</v>
      </c>
      <c r="H15120">
        <v>31969991.530200001</v>
      </c>
      <c r="I15120">
        <v>616</v>
      </c>
      <c r="J15120">
        <v>0</v>
      </c>
    </row>
    <row r="15121" spans="1:10" x14ac:dyDescent="0.25">
      <c r="A15121">
        <v>2009</v>
      </c>
      <c r="B15121" s="1">
        <v>44499.855199108795</v>
      </c>
      <c r="C15121" t="s">
        <v>10</v>
      </c>
      <c r="D15121">
        <v>386</v>
      </c>
      <c r="E15121" t="s">
        <v>5871</v>
      </c>
      <c r="F15121">
        <v>48690650</v>
      </c>
      <c r="G15121" t="s">
        <v>12</v>
      </c>
      <c r="H15121">
        <v>31959473.031300001</v>
      </c>
      <c r="I15121">
        <v>14</v>
      </c>
      <c r="J15121">
        <v>1</v>
      </c>
    </row>
    <row r="15122" spans="1:10" x14ac:dyDescent="0.25">
      <c r="A15122">
        <v>2009</v>
      </c>
      <c r="B15122" s="1">
        <v>44499.855199108795</v>
      </c>
      <c r="C15122" t="s">
        <v>10</v>
      </c>
      <c r="D15122">
        <v>387</v>
      </c>
      <c r="E15122" t="s">
        <v>6665</v>
      </c>
      <c r="F15122">
        <v>8708794</v>
      </c>
      <c r="G15122" t="s">
        <v>12</v>
      </c>
      <c r="H15122">
        <v>31914067.593800001</v>
      </c>
      <c r="I15122">
        <v>57</v>
      </c>
      <c r="J15122">
        <v>1</v>
      </c>
    </row>
    <row r="15123" spans="1:10" x14ac:dyDescent="0.25">
      <c r="A15123">
        <v>2009</v>
      </c>
      <c r="B15123" s="1">
        <v>44499.855199108795</v>
      </c>
      <c r="C15123" t="s">
        <v>10</v>
      </c>
      <c r="D15123">
        <v>504</v>
      </c>
      <c r="E15123" t="s">
        <v>1106</v>
      </c>
      <c r="F15123" t="s">
        <v>1107</v>
      </c>
      <c r="G15123">
        <v>0</v>
      </c>
      <c r="H15123">
        <v>31896757.2344</v>
      </c>
      <c r="I15123">
        <v>51</v>
      </c>
      <c r="J15123">
        <v>0</v>
      </c>
    </row>
    <row r="15124" spans="1:10" x14ac:dyDescent="0.25">
      <c r="A15124">
        <v>2009</v>
      </c>
      <c r="B15124" s="1">
        <v>44499.855199108795</v>
      </c>
      <c r="C15124" t="s">
        <v>10</v>
      </c>
      <c r="D15124">
        <v>388</v>
      </c>
      <c r="E15124" t="s">
        <v>5211</v>
      </c>
      <c r="F15124">
        <v>82239856</v>
      </c>
      <c r="G15124" t="s">
        <v>12</v>
      </c>
      <c r="H15124">
        <v>31862183.0469</v>
      </c>
      <c r="I15124">
        <v>15</v>
      </c>
      <c r="J15124">
        <v>1</v>
      </c>
    </row>
    <row r="15125" spans="1:10" x14ac:dyDescent="0.25">
      <c r="A15125">
        <v>2009</v>
      </c>
      <c r="B15125" s="1">
        <v>44499.855199108795</v>
      </c>
      <c r="C15125" t="s">
        <v>10</v>
      </c>
      <c r="D15125">
        <v>389</v>
      </c>
      <c r="E15125" t="s">
        <v>6316</v>
      </c>
      <c r="F15125">
        <v>52350741</v>
      </c>
      <c r="G15125" t="s">
        <v>12</v>
      </c>
      <c r="H15125">
        <v>31811468.755800001</v>
      </c>
      <c r="I15125">
        <v>48</v>
      </c>
      <c r="J15125">
        <v>1</v>
      </c>
    </row>
    <row r="15126" spans="1:10" x14ac:dyDescent="0.25">
      <c r="A15126">
        <v>2009</v>
      </c>
      <c r="B15126" s="1">
        <v>44499.855199108795</v>
      </c>
      <c r="C15126" t="s">
        <v>10</v>
      </c>
      <c r="D15126">
        <v>505</v>
      </c>
      <c r="E15126" t="s">
        <v>6666</v>
      </c>
      <c r="F15126" t="s">
        <v>6667</v>
      </c>
      <c r="G15126">
        <v>1</v>
      </c>
      <c r="H15126">
        <v>31762969</v>
      </c>
      <c r="I15126">
        <v>4</v>
      </c>
      <c r="J15126">
        <v>0</v>
      </c>
    </row>
    <row r="15127" spans="1:10" x14ac:dyDescent="0.25">
      <c r="A15127">
        <v>2009</v>
      </c>
      <c r="B15127" s="1">
        <v>44499.855199108795</v>
      </c>
      <c r="C15127" t="s">
        <v>10</v>
      </c>
      <c r="D15127">
        <v>390</v>
      </c>
      <c r="E15127" t="s">
        <v>6668</v>
      </c>
      <c r="F15127">
        <v>145373309</v>
      </c>
      <c r="G15127" t="s">
        <v>12</v>
      </c>
      <c r="H15127">
        <v>31757176.392200001</v>
      </c>
      <c r="I15127">
        <v>64</v>
      </c>
      <c r="J15127">
        <v>1</v>
      </c>
    </row>
    <row r="15128" spans="1:10" x14ac:dyDescent="0.25">
      <c r="A15128">
        <v>2009</v>
      </c>
      <c r="B15128" s="1">
        <v>44499.855199108795</v>
      </c>
      <c r="C15128" t="s">
        <v>10</v>
      </c>
      <c r="D15128">
        <v>391</v>
      </c>
      <c r="E15128" t="s">
        <v>6669</v>
      </c>
      <c r="F15128">
        <v>611727319</v>
      </c>
      <c r="G15128" t="s">
        <v>12</v>
      </c>
      <c r="H15128">
        <v>31621671.5</v>
      </c>
      <c r="I15128">
        <v>4</v>
      </c>
      <c r="J15128">
        <v>1</v>
      </c>
    </row>
    <row r="15129" spans="1:10" x14ac:dyDescent="0.25">
      <c r="A15129">
        <v>2009</v>
      </c>
      <c r="B15129" s="1">
        <v>44499.855199108795</v>
      </c>
      <c r="C15129" t="s">
        <v>10</v>
      </c>
      <c r="D15129">
        <v>392</v>
      </c>
      <c r="E15129" t="s">
        <v>6670</v>
      </c>
      <c r="F15129">
        <v>120979372</v>
      </c>
      <c r="G15129" t="s">
        <v>12</v>
      </c>
      <c r="H15129">
        <v>31600654.092999998</v>
      </c>
      <c r="I15129">
        <v>51</v>
      </c>
      <c r="J15129">
        <v>1</v>
      </c>
    </row>
    <row r="15130" spans="1:10" x14ac:dyDescent="0.25">
      <c r="A15130">
        <v>2009</v>
      </c>
      <c r="B15130" s="1">
        <v>44499.855199108795</v>
      </c>
      <c r="C15130" t="s">
        <v>10</v>
      </c>
      <c r="D15130">
        <v>506</v>
      </c>
      <c r="E15130" t="s">
        <v>6381</v>
      </c>
      <c r="F15130" t="s">
        <v>6382</v>
      </c>
      <c r="G15130">
        <v>0</v>
      </c>
      <c r="H15130">
        <v>31598647.571400002</v>
      </c>
      <c r="I15130">
        <v>255</v>
      </c>
      <c r="J15130">
        <v>0</v>
      </c>
    </row>
    <row r="15131" spans="1:10" x14ac:dyDescent="0.25">
      <c r="A15131">
        <v>2009</v>
      </c>
      <c r="B15131" s="1">
        <v>44499.855199108795</v>
      </c>
      <c r="C15131" t="s">
        <v>10</v>
      </c>
      <c r="D15131">
        <v>393</v>
      </c>
      <c r="E15131" t="s">
        <v>4799</v>
      </c>
      <c r="F15131">
        <v>355430075</v>
      </c>
      <c r="G15131" t="s">
        <v>12</v>
      </c>
      <c r="H15131">
        <v>31508902</v>
      </c>
      <c r="I15131">
        <v>14</v>
      </c>
      <c r="J15131">
        <v>1</v>
      </c>
    </row>
    <row r="15132" spans="1:10" x14ac:dyDescent="0.25">
      <c r="A15132">
        <v>2009</v>
      </c>
      <c r="B15132" s="1">
        <v>44499.855199108795</v>
      </c>
      <c r="C15132" t="s">
        <v>10</v>
      </c>
      <c r="D15132">
        <v>394</v>
      </c>
      <c r="E15132" t="s">
        <v>4986</v>
      </c>
      <c r="F15132">
        <v>51802866</v>
      </c>
      <c r="G15132" t="s">
        <v>12</v>
      </c>
      <c r="H15132">
        <v>31488469.6635</v>
      </c>
      <c r="I15132">
        <v>27</v>
      </c>
      <c r="J15132">
        <v>1</v>
      </c>
    </row>
    <row r="15133" spans="1:10" x14ac:dyDescent="0.25">
      <c r="A15133">
        <v>2009</v>
      </c>
      <c r="B15133" s="1">
        <v>44499.855199108795</v>
      </c>
      <c r="C15133" t="s">
        <v>10</v>
      </c>
      <c r="D15133">
        <v>395</v>
      </c>
      <c r="E15133" t="s">
        <v>6358</v>
      </c>
      <c r="F15133">
        <v>965824071</v>
      </c>
      <c r="G15133" t="s">
        <v>12</v>
      </c>
      <c r="H15133">
        <v>31471595.8704</v>
      </c>
      <c r="I15133">
        <v>218</v>
      </c>
      <c r="J15133">
        <v>1</v>
      </c>
    </row>
    <row r="15134" spans="1:10" x14ac:dyDescent="0.25">
      <c r="A15134">
        <v>2009</v>
      </c>
      <c r="B15134" s="1">
        <v>44499.855199108795</v>
      </c>
      <c r="C15134" t="s">
        <v>10</v>
      </c>
      <c r="D15134">
        <v>396</v>
      </c>
      <c r="E15134" t="s">
        <v>6671</v>
      </c>
      <c r="F15134">
        <v>122474104</v>
      </c>
      <c r="G15134" t="s">
        <v>12</v>
      </c>
      <c r="H15134">
        <v>31419806.452199999</v>
      </c>
      <c r="I15134">
        <v>69</v>
      </c>
      <c r="J15134">
        <v>1</v>
      </c>
    </row>
    <row r="15135" spans="1:10" x14ac:dyDescent="0.25">
      <c r="A15135">
        <v>2009</v>
      </c>
      <c r="B15135" s="1">
        <v>44499.855199108795</v>
      </c>
      <c r="C15135" t="s">
        <v>10</v>
      </c>
      <c r="D15135">
        <v>507</v>
      </c>
      <c r="E15135" t="s">
        <v>5498</v>
      </c>
      <c r="F15135" t="s">
        <v>5499</v>
      </c>
      <c r="G15135">
        <v>0</v>
      </c>
      <c r="H15135">
        <v>31397372</v>
      </c>
      <c r="I15135">
        <v>4</v>
      </c>
      <c r="J15135">
        <v>0</v>
      </c>
    </row>
    <row r="15136" spans="1:10" x14ac:dyDescent="0.25">
      <c r="A15136">
        <v>2009</v>
      </c>
      <c r="B15136" s="1">
        <v>44499.855199108795</v>
      </c>
      <c r="C15136" t="s">
        <v>10</v>
      </c>
      <c r="D15136">
        <v>397</v>
      </c>
      <c r="E15136" t="s">
        <v>4971</v>
      </c>
      <c r="F15136">
        <v>90902164</v>
      </c>
      <c r="G15136" t="s">
        <v>12</v>
      </c>
      <c r="H15136">
        <v>31304363.605</v>
      </c>
      <c r="I15136">
        <v>22</v>
      </c>
      <c r="J15136">
        <v>1</v>
      </c>
    </row>
    <row r="15137" spans="1:10" x14ac:dyDescent="0.25">
      <c r="A15137">
        <v>2009</v>
      </c>
      <c r="B15137" s="1">
        <v>44499.855199108795</v>
      </c>
      <c r="C15137" t="s">
        <v>10</v>
      </c>
      <c r="D15137">
        <v>398</v>
      </c>
      <c r="E15137" t="s">
        <v>6163</v>
      </c>
      <c r="F15137">
        <v>788749690</v>
      </c>
      <c r="G15137" t="s">
        <v>12</v>
      </c>
      <c r="H15137">
        <v>31282537.5537</v>
      </c>
      <c r="I15137">
        <v>25</v>
      </c>
      <c r="J15137">
        <v>1</v>
      </c>
    </row>
    <row r="15138" spans="1:10" x14ac:dyDescent="0.25">
      <c r="A15138">
        <v>2009</v>
      </c>
      <c r="B15138" s="1">
        <v>44499.855199108795</v>
      </c>
      <c r="C15138" t="s">
        <v>10</v>
      </c>
      <c r="D15138">
        <v>399</v>
      </c>
      <c r="E15138" t="s">
        <v>6672</v>
      </c>
      <c r="F15138">
        <v>557194912</v>
      </c>
      <c r="G15138" t="s">
        <v>12</v>
      </c>
      <c r="H15138">
        <v>31265649</v>
      </c>
      <c r="I15138">
        <v>68</v>
      </c>
      <c r="J15138">
        <v>1</v>
      </c>
    </row>
    <row r="15139" spans="1:10" x14ac:dyDescent="0.25">
      <c r="A15139">
        <v>2009</v>
      </c>
      <c r="B15139" s="1">
        <v>44499.855199108795</v>
      </c>
      <c r="C15139" t="s">
        <v>10</v>
      </c>
      <c r="D15139">
        <v>400</v>
      </c>
      <c r="E15139" t="s">
        <v>6313</v>
      </c>
      <c r="F15139">
        <v>72996809</v>
      </c>
      <c r="G15139" t="s">
        <v>12</v>
      </c>
      <c r="H15139">
        <v>31254758</v>
      </c>
      <c r="I15139">
        <v>34</v>
      </c>
      <c r="J15139">
        <v>1</v>
      </c>
    </row>
    <row r="15140" spans="1:10" x14ac:dyDescent="0.25">
      <c r="A15140">
        <v>2009</v>
      </c>
      <c r="B15140" s="1">
        <v>44499.855199108795</v>
      </c>
      <c r="C15140" t="s">
        <v>10</v>
      </c>
      <c r="D15140">
        <v>401</v>
      </c>
      <c r="E15140" t="s">
        <v>6673</v>
      </c>
      <c r="F15140">
        <v>7031479</v>
      </c>
      <c r="G15140" t="s">
        <v>12</v>
      </c>
      <c r="H15140">
        <v>31248616.2579</v>
      </c>
      <c r="I15140">
        <v>16</v>
      </c>
      <c r="J15140">
        <v>1</v>
      </c>
    </row>
    <row r="15141" spans="1:10" x14ac:dyDescent="0.25">
      <c r="A15141">
        <v>2009</v>
      </c>
      <c r="B15141" s="1">
        <v>44499.855199108795</v>
      </c>
      <c r="C15141" t="s">
        <v>10</v>
      </c>
      <c r="D15141">
        <v>508</v>
      </c>
      <c r="E15141" t="s">
        <v>4743</v>
      </c>
      <c r="F15141" t="s">
        <v>4744</v>
      </c>
      <c r="G15141">
        <v>0</v>
      </c>
      <c r="H15141">
        <v>31221313.271600001</v>
      </c>
      <c r="I15141">
        <v>106</v>
      </c>
      <c r="J15141">
        <v>0</v>
      </c>
    </row>
    <row r="15142" spans="1:10" x14ac:dyDescent="0.25">
      <c r="A15142">
        <v>2009</v>
      </c>
      <c r="B15142" s="1">
        <v>44499.855199108795</v>
      </c>
      <c r="C15142" t="s">
        <v>10</v>
      </c>
      <c r="D15142">
        <v>402</v>
      </c>
      <c r="E15142" t="s">
        <v>6674</v>
      </c>
      <c r="F15142">
        <v>831248146</v>
      </c>
      <c r="G15142" t="s">
        <v>12</v>
      </c>
      <c r="H15142">
        <v>31200000</v>
      </c>
      <c r="I15142">
        <v>4</v>
      </c>
      <c r="J15142">
        <v>1</v>
      </c>
    </row>
    <row r="15143" spans="1:10" x14ac:dyDescent="0.25">
      <c r="A15143">
        <v>2009</v>
      </c>
      <c r="B15143" s="1">
        <v>44499.855199108795</v>
      </c>
      <c r="C15143" t="s">
        <v>10</v>
      </c>
      <c r="D15143">
        <v>403</v>
      </c>
      <c r="E15143" t="s">
        <v>6675</v>
      </c>
      <c r="F15143">
        <v>4595096</v>
      </c>
      <c r="G15143" t="s">
        <v>12</v>
      </c>
      <c r="H15143">
        <v>31197063.375</v>
      </c>
      <c r="I15143">
        <v>75</v>
      </c>
      <c r="J15143">
        <v>1</v>
      </c>
    </row>
    <row r="15144" spans="1:10" x14ac:dyDescent="0.25">
      <c r="A15144">
        <v>2009</v>
      </c>
      <c r="B15144" s="1">
        <v>44499.855199108795</v>
      </c>
      <c r="C15144" t="s">
        <v>10</v>
      </c>
      <c r="D15144">
        <v>404</v>
      </c>
      <c r="E15144" t="s">
        <v>6676</v>
      </c>
      <c r="F15144">
        <v>828366604</v>
      </c>
      <c r="G15144" t="s">
        <v>12</v>
      </c>
      <c r="H15144">
        <v>31147418</v>
      </c>
      <c r="I15144">
        <v>2</v>
      </c>
      <c r="J15144">
        <v>1</v>
      </c>
    </row>
    <row r="15145" spans="1:10" x14ac:dyDescent="0.25">
      <c r="A15145">
        <v>2009</v>
      </c>
      <c r="B15145" s="1">
        <v>44499.855199108795</v>
      </c>
      <c r="C15145" t="s">
        <v>10</v>
      </c>
      <c r="D15145">
        <v>405</v>
      </c>
      <c r="E15145" t="s">
        <v>6677</v>
      </c>
      <c r="F15145">
        <v>621641435</v>
      </c>
      <c r="G15145" t="s">
        <v>12</v>
      </c>
      <c r="H15145">
        <v>31146162.111699998</v>
      </c>
      <c r="I15145">
        <v>72</v>
      </c>
      <c r="J15145">
        <v>1</v>
      </c>
    </row>
    <row r="15146" spans="1:10" x14ac:dyDescent="0.25">
      <c r="A15146">
        <v>2009</v>
      </c>
      <c r="B15146" s="1">
        <v>44499.855199108795</v>
      </c>
      <c r="C15146" t="s">
        <v>10</v>
      </c>
      <c r="D15146">
        <v>406</v>
      </c>
      <c r="E15146" t="s">
        <v>5109</v>
      </c>
      <c r="F15146">
        <v>4071320</v>
      </c>
      <c r="G15146" t="s">
        <v>12</v>
      </c>
      <c r="H15146">
        <v>31111318.919100001</v>
      </c>
      <c r="I15146">
        <v>28</v>
      </c>
      <c r="J15146">
        <v>1</v>
      </c>
    </row>
    <row r="15147" spans="1:10" x14ac:dyDescent="0.25">
      <c r="A15147">
        <v>2009</v>
      </c>
      <c r="B15147" s="1">
        <v>44499.855199108795</v>
      </c>
      <c r="C15147" t="s">
        <v>10</v>
      </c>
      <c r="D15147">
        <v>407</v>
      </c>
      <c r="E15147" t="s">
        <v>5994</v>
      </c>
      <c r="F15147">
        <v>626738996</v>
      </c>
      <c r="G15147" t="s">
        <v>12</v>
      </c>
      <c r="H15147">
        <v>31103290</v>
      </c>
      <c r="I15147">
        <v>42</v>
      </c>
      <c r="J15147">
        <v>1</v>
      </c>
    </row>
    <row r="15148" spans="1:10" x14ac:dyDescent="0.25">
      <c r="A15148">
        <v>2009</v>
      </c>
      <c r="B15148" s="1">
        <v>44499.855199108795</v>
      </c>
      <c r="C15148" t="s">
        <v>10</v>
      </c>
      <c r="D15148">
        <v>408</v>
      </c>
      <c r="E15148" t="s">
        <v>6396</v>
      </c>
      <c r="F15148">
        <v>101253227</v>
      </c>
      <c r="G15148" t="s">
        <v>12</v>
      </c>
      <c r="H15148">
        <v>31074967.9122</v>
      </c>
      <c r="I15148">
        <v>137</v>
      </c>
      <c r="J15148">
        <v>1</v>
      </c>
    </row>
    <row r="15149" spans="1:10" x14ac:dyDescent="0.25">
      <c r="A15149">
        <v>2009</v>
      </c>
      <c r="B15149" s="1">
        <v>44499.855199108795</v>
      </c>
      <c r="C15149" t="s">
        <v>10</v>
      </c>
      <c r="D15149">
        <v>509</v>
      </c>
      <c r="E15149" t="s">
        <v>6242</v>
      </c>
      <c r="F15149" t="s">
        <v>6243</v>
      </c>
      <c r="G15149">
        <v>0</v>
      </c>
      <c r="H15149">
        <v>30901367.807</v>
      </c>
      <c r="I15149">
        <v>49</v>
      </c>
      <c r="J15149">
        <v>0</v>
      </c>
    </row>
    <row r="15150" spans="1:10" x14ac:dyDescent="0.25">
      <c r="A15150">
        <v>2009</v>
      </c>
      <c r="B15150" s="1">
        <v>44499.855199108795</v>
      </c>
      <c r="C15150" t="s">
        <v>10</v>
      </c>
      <c r="D15150">
        <v>409</v>
      </c>
      <c r="E15150" t="s">
        <v>5906</v>
      </c>
      <c r="F15150">
        <v>73498326</v>
      </c>
      <c r="G15150" t="s">
        <v>12</v>
      </c>
      <c r="H15150">
        <v>30890405.344700001</v>
      </c>
      <c r="I15150">
        <v>35</v>
      </c>
      <c r="J15150">
        <v>1</v>
      </c>
    </row>
    <row r="15151" spans="1:10" x14ac:dyDescent="0.25">
      <c r="A15151">
        <v>2009</v>
      </c>
      <c r="B15151" s="1">
        <v>44499.855199108795</v>
      </c>
      <c r="C15151" t="s">
        <v>10</v>
      </c>
      <c r="D15151">
        <v>410</v>
      </c>
      <c r="E15151" t="s">
        <v>6678</v>
      </c>
      <c r="F15151">
        <v>17444196</v>
      </c>
      <c r="G15151" t="s">
        <v>12</v>
      </c>
      <c r="H15151">
        <v>30869066.587000001</v>
      </c>
      <c r="I15151">
        <v>59</v>
      </c>
      <c r="J15151">
        <v>1</v>
      </c>
    </row>
    <row r="15152" spans="1:10" x14ac:dyDescent="0.25">
      <c r="A15152">
        <v>2009</v>
      </c>
      <c r="B15152" s="1">
        <v>44499.855199108795</v>
      </c>
      <c r="C15152" t="s">
        <v>10</v>
      </c>
      <c r="D15152">
        <v>411</v>
      </c>
      <c r="E15152" t="s">
        <v>6065</v>
      </c>
      <c r="F15152">
        <v>3141376</v>
      </c>
      <c r="G15152" t="s">
        <v>12</v>
      </c>
      <c r="H15152">
        <v>30826522.3125</v>
      </c>
      <c r="I15152">
        <v>16</v>
      </c>
      <c r="J15152">
        <v>1</v>
      </c>
    </row>
    <row r="15153" spans="1:10" x14ac:dyDescent="0.25">
      <c r="A15153">
        <v>2009</v>
      </c>
      <c r="B15153" s="1">
        <v>44499.855199108795</v>
      </c>
      <c r="C15153" t="s">
        <v>10</v>
      </c>
      <c r="D15153">
        <v>412</v>
      </c>
      <c r="E15153" t="s">
        <v>795</v>
      </c>
      <c r="F15153">
        <v>54419957</v>
      </c>
      <c r="G15153" t="s">
        <v>12</v>
      </c>
      <c r="H15153">
        <v>30792505.315000001</v>
      </c>
      <c r="I15153">
        <v>91</v>
      </c>
      <c r="J15153">
        <v>1</v>
      </c>
    </row>
    <row r="15154" spans="1:10" x14ac:dyDescent="0.25">
      <c r="A15154">
        <v>2009</v>
      </c>
      <c r="B15154" s="1">
        <v>44499.855199108795</v>
      </c>
      <c r="C15154" t="s">
        <v>10</v>
      </c>
      <c r="D15154">
        <v>510</v>
      </c>
      <c r="E15154" t="s">
        <v>4027</v>
      </c>
      <c r="F15154" t="s">
        <v>4028</v>
      </c>
      <c r="G15154">
        <v>0</v>
      </c>
      <c r="H15154">
        <v>30780278.432</v>
      </c>
      <c r="I15154">
        <v>187</v>
      </c>
      <c r="J15154">
        <v>0</v>
      </c>
    </row>
    <row r="15155" spans="1:10" x14ac:dyDescent="0.25">
      <c r="A15155">
        <v>2009</v>
      </c>
      <c r="B15155" s="1">
        <v>44499.855199108795</v>
      </c>
      <c r="C15155" t="s">
        <v>10</v>
      </c>
      <c r="D15155">
        <v>413</v>
      </c>
      <c r="E15155" t="s">
        <v>6679</v>
      </c>
      <c r="F15155">
        <v>534651898</v>
      </c>
      <c r="G15155" t="s">
        <v>12</v>
      </c>
      <c r="H15155">
        <v>30712873.5</v>
      </c>
      <c r="I15155">
        <v>6</v>
      </c>
      <c r="J15155">
        <v>1</v>
      </c>
    </row>
    <row r="15156" spans="1:10" x14ac:dyDescent="0.25">
      <c r="A15156">
        <v>2009</v>
      </c>
      <c r="B15156" s="1">
        <v>44499.855199108795</v>
      </c>
      <c r="C15156" t="s">
        <v>10</v>
      </c>
      <c r="D15156">
        <v>414</v>
      </c>
      <c r="E15156" t="s">
        <v>6680</v>
      </c>
      <c r="F15156">
        <v>3197803</v>
      </c>
      <c r="G15156" t="s">
        <v>12</v>
      </c>
      <c r="H15156">
        <v>30660086.664299998</v>
      </c>
      <c r="I15156">
        <v>491</v>
      </c>
      <c r="J15156">
        <v>1</v>
      </c>
    </row>
    <row r="15157" spans="1:10" x14ac:dyDescent="0.25">
      <c r="A15157">
        <v>2009</v>
      </c>
      <c r="B15157" s="1">
        <v>44499.855199108795</v>
      </c>
      <c r="C15157" t="s">
        <v>10</v>
      </c>
      <c r="D15157">
        <v>415</v>
      </c>
      <c r="E15157" t="s">
        <v>6681</v>
      </c>
      <c r="F15157">
        <v>80078009</v>
      </c>
      <c r="G15157" t="s">
        <v>12</v>
      </c>
      <c r="H15157">
        <v>30658321.6767</v>
      </c>
      <c r="I15157">
        <v>28</v>
      </c>
      <c r="J15157">
        <v>1</v>
      </c>
    </row>
    <row r="15158" spans="1:10" x14ac:dyDescent="0.25">
      <c r="A15158">
        <v>2009</v>
      </c>
      <c r="B15158" s="1">
        <v>44499.855199108795</v>
      </c>
      <c r="C15158" t="s">
        <v>10</v>
      </c>
      <c r="D15158">
        <v>416</v>
      </c>
      <c r="E15158" t="s">
        <v>5270</v>
      </c>
      <c r="F15158">
        <v>153985544</v>
      </c>
      <c r="G15158" t="s">
        <v>12</v>
      </c>
      <c r="H15158">
        <v>30643354.9309</v>
      </c>
      <c r="I15158">
        <v>48</v>
      </c>
      <c r="J15158">
        <v>1</v>
      </c>
    </row>
    <row r="15159" spans="1:10" x14ac:dyDescent="0.25">
      <c r="A15159">
        <v>2009</v>
      </c>
      <c r="B15159" s="1">
        <v>44499.855199108795</v>
      </c>
      <c r="C15159" t="s">
        <v>10</v>
      </c>
      <c r="D15159">
        <v>417</v>
      </c>
      <c r="E15159" t="s">
        <v>5844</v>
      </c>
      <c r="F15159">
        <v>22574552</v>
      </c>
      <c r="G15159" t="s">
        <v>12</v>
      </c>
      <c r="H15159">
        <v>30631860.1358</v>
      </c>
      <c r="I15159">
        <v>12</v>
      </c>
      <c r="J15159">
        <v>1</v>
      </c>
    </row>
    <row r="15160" spans="1:10" x14ac:dyDescent="0.25">
      <c r="A15160">
        <v>2009</v>
      </c>
      <c r="B15160" s="1">
        <v>44499.855199108795</v>
      </c>
      <c r="C15160" t="s">
        <v>10</v>
      </c>
      <c r="D15160">
        <v>511</v>
      </c>
      <c r="E15160" t="s">
        <v>5120</v>
      </c>
      <c r="F15160" t="s">
        <v>5121</v>
      </c>
      <c r="G15160">
        <v>0</v>
      </c>
      <c r="H15160">
        <v>30592873.629299998</v>
      </c>
      <c r="I15160">
        <v>58</v>
      </c>
      <c r="J15160">
        <v>0</v>
      </c>
    </row>
    <row r="15161" spans="1:10" x14ac:dyDescent="0.25">
      <c r="A15161">
        <v>2009</v>
      </c>
      <c r="B15161" s="1">
        <v>44499.855199108795</v>
      </c>
      <c r="C15161" t="s">
        <v>10</v>
      </c>
      <c r="D15161">
        <v>418</v>
      </c>
      <c r="E15161" t="s">
        <v>5500</v>
      </c>
      <c r="F15161">
        <v>131262854</v>
      </c>
      <c r="G15161" t="s">
        <v>12</v>
      </c>
      <c r="H15161">
        <v>30559275.9498</v>
      </c>
      <c r="I15161">
        <v>660</v>
      </c>
      <c r="J15161">
        <v>1</v>
      </c>
    </row>
    <row r="15162" spans="1:10" x14ac:dyDescent="0.25">
      <c r="A15162">
        <v>2009</v>
      </c>
      <c r="B15162" s="1">
        <v>44499.855199108795</v>
      </c>
      <c r="C15162" t="s">
        <v>10</v>
      </c>
      <c r="D15162">
        <v>419</v>
      </c>
      <c r="E15162" t="s">
        <v>6682</v>
      </c>
      <c r="F15162">
        <v>157960787</v>
      </c>
      <c r="G15162" t="s">
        <v>12</v>
      </c>
      <c r="H15162">
        <v>30480810.895300001</v>
      </c>
      <c r="I15162">
        <v>60</v>
      </c>
      <c r="J15162">
        <v>1</v>
      </c>
    </row>
    <row r="15163" spans="1:10" x14ac:dyDescent="0.25">
      <c r="A15163">
        <v>2009</v>
      </c>
      <c r="B15163" s="1">
        <v>44499.855199108795</v>
      </c>
      <c r="C15163" t="s">
        <v>10</v>
      </c>
      <c r="D15163">
        <v>512</v>
      </c>
      <c r="E15163" t="s">
        <v>3194</v>
      </c>
      <c r="F15163" t="s">
        <v>3195</v>
      </c>
      <c r="G15163">
        <v>0</v>
      </c>
      <c r="H15163">
        <v>30461268.421999998</v>
      </c>
      <c r="I15163">
        <v>29</v>
      </c>
      <c r="J15163">
        <v>0</v>
      </c>
    </row>
    <row r="15164" spans="1:10" x14ac:dyDescent="0.25">
      <c r="A15164">
        <v>2009</v>
      </c>
      <c r="B15164" s="1">
        <v>44499.855199108795</v>
      </c>
      <c r="C15164" t="s">
        <v>10</v>
      </c>
      <c r="D15164">
        <v>420</v>
      </c>
      <c r="E15164" t="s">
        <v>3736</v>
      </c>
      <c r="F15164">
        <v>77548964</v>
      </c>
      <c r="G15164" t="s">
        <v>12</v>
      </c>
      <c r="H15164">
        <v>30414651.320300002</v>
      </c>
      <c r="I15164">
        <v>29</v>
      </c>
      <c r="J15164">
        <v>1</v>
      </c>
    </row>
    <row r="15165" spans="1:10" x14ac:dyDescent="0.25">
      <c r="A15165">
        <v>2009</v>
      </c>
      <c r="B15165" s="1">
        <v>44499.855199108795</v>
      </c>
      <c r="C15165" t="s">
        <v>10</v>
      </c>
      <c r="D15165">
        <v>513</v>
      </c>
      <c r="E15165" t="s">
        <v>5881</v>
      </c>
      <c r="F15165" t="s">
        <v>5882</v>
      </c>
      <c r="G15165">
        <v>1</v>
      </c>
      <c r="H15165">
        <v>30411209</v>
      </c>
      <c r="I15165">
        <v>14</v>
      </c>
      <c r="J15165">
        <v>0</v>
      </c>
    </row>
    <row r="15166" spans="1:10" x14ac:dyDescent="0.25">
      <c r="A15166">
        <v>2009</v>
      </c>
      <c r="B15166" s="1">
        <v>44499.855199108795</v>
      </c>
      <c r="C15166" t="s">
        <v>10</v>
      </c>
      <c r="D15166">
        <v>421</v>
      </c>
      <c r="E15166" t="s">
        <v>5674</v>
      </c>
      <c r="F15166">
        <v>29495525</v>
      </c>
      <c r="G15166" t="s">
        <v>12</v>
      </c>
      <c r="H15166">
        <v>30395332.524599999</v>
      </c>
      <c r="I15166">
        <v>343</v>
      </c>
      <c r="J15166">
        <v>1</v>
      </c>
    </row>
    <row r="15167" spans="1:10" x14ac:dyDescent="0.25">
      <c r="A15167">
        <v>2009</v>
      </c>
      <c r="B15167" s="1">
        <v>44499.855199108795</v>
      </c>
      <c r="C15167" t="s">
        <v>10</v>
      </c>
      <c r="D15167">
        <v>422</v>
      </c>
      <c r="E15167" t="s">
        <v>6683</v>
      </c>
      <c r="F15167">
        <v>73496846</v>
      </c>
      <c r="G15167" t="s">
        <v>12</v>
      </c>
      <c r="H15167">
        <v>30324050.0253</v>
      </c>
      <c r="I15167">
        <v>30</v>
      </c>
      <c r="J15167">
        <v>1</v>
      </c>
    </row>
    <row r="15168" spans="1:10" x14ac:dyDescent="0.25">
      <c r="A15168">
        <v>2009</v>
      </c>
      <c r="B15168" s="1">
        <v>44499.855199108795</v>
      </c>
      <c r="C15168" t="s">
        <v>10</v>
      </c>
      <c r="D15168">
        <v>423</v>
      </c>
      <c r="E15168" t="s">
        <v>6684</v>
      </c>
      <c r="F15168">
        <v>190493754</v>
      </c>
      <c r="G15168" t="s">
        <v>12</v>
      </c>
      <c r="H15168">
        <v>30321787.719599999</v>
      </c>
      <c r="I15168">
        <v>57</v>
      </c>
      <c r="J15168">
        <v>1</v>
      </c>
    </row>
    <row r="15169" spans="1:10" x14ac:dyDescent="0.25">
      <c r="A15169">
        <v>2009</v>
      </c>
      <c r="B15169" s="1">
        <v>44499.855199108795</v>
      </c>
      <c r="C15169" t="s">
        <v>10</v>
      </c>
      <c r="D15169">
        <v>424</v>
      </c>
      <c r="E15169" t="s">
        <v>3752</v>
      </c>
      <c r="F15169">
        <v>155104938</v>
      </c>
      <c r="G15169" t="s">
        <v>12</v>
      </c>
      <c r="H15169">
        <v>30256196</v>
      </c>
      <c r="I15169">
        <v>1144</v>
      </c>
      <c r="J15169">
        <v>1</v>
      </c>
    </row>
    <row r="15170" spans="1:10" x14ac:dyDescent="0.25">
      <c r="A15170">
        <v>2009</v>
      </c>
      <c r="B15170" s="1">
        <v>44499.855199108795</v>
      </c>
      <c r="C15170" t="s">
        <v>10</v>
      </c>
      <c r="D15170">
        <v>425</v>
      </c>
      <c r="E15170" t="s">
        <v>6038</v>
      </c>
      <c r="F15170">
        <v>86438152</v>
      </c>
      <c r="G15170" t="s">
        <v>12</v>
      </c>
      <c r="H15170">
        <v>30199647.762200002</v>
      </c>
      <c r="I15170">
        <v>664</v>
      </c>
      <c r="J15170">
        <v>1</v>
      </c>
    </row>
    <row r="15171" spans="1:10" x14ac:dyDescent="0.25">
      <c r="A15171">
        <v>2009</v>
      </c>
      <c r="B15171" s="1">
        <v>44499.855199108795</v>
      </c>
      <c r="C15171" t="s">
        <v>10</v>
      </c>
      <c r="D15171">
        <v>426</v>
      </c>
      <c r="E15171" t="s">
        <v>6685</v>
      </c>
      <c r="F15171">
        <v>786937792</v>
      </c>
      <c r="G15171" t="s">
        <v>12</v>
      </c>
      <c r="H15171">
        <v>30193731.7489</v>
      </c>
      <c r="I15171">
        <v>70</v>
      </c>
      <c r="J15171">
        <v>1</v>
      </c>
    </row>
    <row r="15172" spans="1:10" x14ac:dyDescent="0.25">
      <c r="A15172">
        <v>2009</v>
      </c>
      <c r="B15172" s="1">
        <v>44499.855199108795</v>
      </c>
      <c r="C15172" t="s">
        <v>10</v>
      </c>
      <c r="D15172">
        <v>427</v>
      </c>
      <c r="E15172" t="s">
        <v>4324</v>
      </c>
      <c r="F15172">
        <v>127711760</v>
      </c>
      <c r="G15172" t="s">
        <v>12</v>
      </c>
      <c r="H15172">
        <v>30169506.137699999</v>
      </c>
      <c r="I15172">
        <v>33</v>
      </c>
      <c r="J15172">
        <v>1</v>
      </c>
    </row>
    <row r="15173" spans="1:10" x14ac:dyDescent="0.25">
      <c r="A15173">
        <v>2009</v>
      </c>
      <c r="B15173" s="1">
        <v>44499.855199108795</v>
      </c>
      <c r="C15173" t="s">
        <v>10</v>
      </c>
      <c r="D15173">
        <v>428</v>
      </c>
      <c r="E15173" t="s">
        <v>6245</v>
      </c>
      <c r="F15173">
        <v>103450347</v>
      </c>
      <c r="G15173" t="s">
        <v>12</v>
      </c>
      <c r="H15173">
        <v>30105134.8068</v>
      </c>
      <c r="I15173">
        <v>47</v>
      </c>
      <c r="J15173">
        <v>1</v>
      </c>
    </row>
    <row r="15174" spans="1:10" x14ac:dyDescent="0.25">
      <c r="A15174">
        <v>2009</v>
      </c>
      <c r="B15174" s="1">
        <v>44499.855199108795</v>
      </c>
      <c r="C15174" t="s">
        <v>10</v>
      </c>
      <c r="D15174">
        <v>514</v>
      </c>
      <c r="E15174" t="s">
        <v>3772</v>
      </c>
      <c r="F15174" t="s">
        <v>575</v>
      </c>
      <c r="G15174">
        <v>0</v>
      </c>
      <c r="H15174">
        <v>30063786.860100001</v>
      </c>
      <c r="I15174">
        <v>1106</v>
      </c>
      <c r="J15174">
        <v>0</v>
      </c>
    </row>
    <row r="15175" spans="1:10" x14ac:dyDescent="0.25">
      <c r="A15175">
        <v>2009</v>
      </c>
      <c r="B15175" s="1">
        <v>44499.855199108795</v>
      </c>
      <c r="C15175" t="s">
        <v>10</v>
      </c>
      <c r="D15175">
        <v>515</v>
      </c>
      <c r="E15175" t="s">
        <v>6686</v>
      </c>
      <c r="F15175" t="s">
        <v>6687</v>
      </c>
      <c r="G15175">
        <v>0</v>
      </c>
      <c r="H15175">
        <v>29930366.843699999</v>
      </c>
      <c r="I15175">
        <v>92</v>
      </c>
      <c r="J15175">
        <v>0</v>
      </c>
    </row>
    <row r="15176" spans="1:10" x14ac:dyDescent="0.25">
      <c r="A15176">
        <v>2009</v>
      </c>
      <c r="B15176" s="1">
        <v>44499.855199108795</v>
      </c>
      <c r="C15176" t="s">
        <v>10</v>
      </c>
      <c r="D15176">
        <v>516</v>
      </c>
      <c r="E15176" t="s">
        <v>1017</v>
      </c>
      <c r="F15176" t="s">
        <v>1018</v>
      </c>
      <c r="G15176">
        <v>0</v>
      </c>
      <c r="H15176">
        <v>29911392.497200001</v>
      </c>
      <c r="I15176">
        <v>534</v>
      </c>
      <c r="J15176">
        <v>0</v>
      </c>
    </row>
    <row r="15177" spans="1:10" x14ac:dyDescent="0.25">
      <c r="A15177">
        <v>2009</v>
      </c>
      <c r="B15177" s="1">
        <v>44499.855199108795</v>
      </c>
      <c r="C15177" t="s">
        <v>10</v>
      </c>
      <c r="D15177">
        <v>429</v>
      </c>
      <c r="E15177" t="s">
        <v>5301</v>
      </c>
      <c r="F15177">
        <v>126925267</v>
      </c>
      <c r="G15177" t="s">
        <v>12</v>
      </c>
      <c r="H15177">
        <v>29900364.958500002</v>
      </c>
      <c r="I15177">
        <v>148</v>
      </c>
      <c r="J15177">
        <v>1</v>
      </c>
    </row>
    <row r="15178" spans="1:10" x14ac:dyDescent="0.25">
      <c r="A15178">
        <v>2009</v>
      </c>
      <c r="B15178" s="1">
        <v>44499.855199108795</v>
      </c>
      <c r="C15178" t="s">
        <v>10</v>
      </c>
      <c r="D15178">
        <v>517</v>
      </c>
      <c r="E15178" t="s">
        <v>6459</v>
      </c>
      <c r="F15178" t="s">
        <v>6460</v>
      </c>
      <c r="G15178">
        <v>0</v>
      </c>
      <c r="H15178">
        <v>29825384.948800001</v>
      </c>
      <c r="I15178">
        <v>96</v>
      </c>
      <c r="J15178">
        <v>0</v>
      </c>
    </row>
    <row r="15179" spans="1:10" x14ac:dyDescent="0.25">
      <c r="A15179">
        <v>2009</v>
      </c>
      <c r="B15179" s="1">
        <v>44499.855199108795</v>
      </c>
      <c r="C15179" t="s">
        <v>10</v>
      </c>
      <c r="D15179">
        <v>430</v>
      </c>
      <c r="E15179" t="s">
        <v>6437</v>
      </c>
      <c r="F15179">
        <v>29379760</v>
      </c>
      <c r="G15179" t="s">
        <v>12</v>
      </c>
      <c r="H15179">
        <v>29819361.148400001</v>
      </c>
      <c r="I15179">
        <v>7</v>
      </c>
      <c r="J15179">
        <v>1</v>
      </c>
    </row>
    <row r="15180" spans="1:10" x14ac:dyDescent="0.25">
      <c r="A15180">
        <v>2009</v>
      </c>
      <c r="B15180" s="1">
        <v>44499.855199108795</v>
      </c>
      <c r="C15180" t="s">
        <v>10</v>
      </c>
      <c r="D15180">
        <v>431</v>
      </c>
      <c r="E15180" t="s">
        <v>3325</v>
      </c>
      <c r="F15180">
        <v>68013796</v>
      </c>
      <c r="G15180" t="s">
        <v>12</v>
      </c>
      <c r="H15180">
        <v>29819028.075100001</v>
      </c>
      <c r="I15180">
        <v>129</v>
      </c>
      <c r="J15180">
        <v>1</v>
      </c>
    </row>
    <row r="15181" spans="1:10" x14ac:dyDescent="0.25">
      <c r="A15181">
        <v>2009</v>
      </c>
      <c r="B15181" s="1">
        <v>44499.855199108795</v>
      </c>
      <c r="C15181" t="s">
        <v>10</v>
      </c>
      <c r="D15181">
        <v>432</v>
      </c>
      <c r="E15181" t="s">
        <v>6688</v>
      </c>
      <c r="F15181">
        <v>152359514</v>
      </c>
      <c r="G15181" t="s">
        <v>12</v>
      </c>
      <c r="H15181">
        <v>29754992</v>
      </c>
      <c r="I15181">
        <v>12</v>
      </c>
      <c r="J15181">
        <v>1</v>
      </c>
    </row>
    <row r="15182" spans="1:10" x14ac:dyDescent="0.25">
      <c r="A15182">
        <v>2009</v>
      </c>
      <c r="B15182" s="1">
        <v>44499.855199108795</v>
      </c>
      <c r="C15182" t="s">
        <v>10</v>
      </c>
      <c r="D15182">
        <v>433</v>
      </c>
      <c r="E15182" t="s">
        <v>6359</v>
      </c>
      <c r="F15182">
        <v>61518296</v>
      </c>
      <c r="G15182" t="s">
        <v>12</v>
      </c>
      <c r="H15182">
        <v>29742730.9276</v>
      </c>
      <c r="I15182">
        <v>119</v>
      </c>
      <c r="J15182">
        <v>1</v>
      </c>
    </row>
    <row r="15183" spans="1:10" x14ac:dyDescent="0.25">
      <c r="A15183">
        <v>2009</v>
      </c>
      <c r="B15183" s="1">
        <v>44499.855199108795</v>
      </c>
      <c r="C15183" t="s">
        <v>10</v>
      </c>
      <c r="D15183">
        <v>434</v>
      </c>
      <c r="E15183" t="s">
        <v>6689</v>
      </c>
      <c r="F15183">
        <v>163239440</v>
      </c>
      <c r="G15183" t="s">
        <v>12</v>
      </c>
      <c r="H15183">
        <v>29716920.278499998</v>
      </c>
      <c r="I15183">
        <v>68</v>
      </c>
      <c r="J15183">
        <v>1</v>
      </c>
    </row>
    <row r="15184" spans="1:10" x14ac:dyDescent="0.25">
      <c r="A15184">
        <v>2009</v>
      </c>
      <c r="B15184" s="1">
        <v>44499.855199108795</v>
      </c>
      <c r="C15184" t="s">
        <v>10</v>
      </c>
      <c r="D15184">
        <v>435</v>
      </c>
      <c r="E15184" t="s">
        <v>6690</v>
      </c>
      <c r="F15184">
        <v>603680955</v>
      </c>
      <c r="G15184" t="s">
        <v>12</v>
      </c>
      <c r="H15184">
        <v>29676331.354499999</v>
      </c>
      <c r="I15184">
        <v>31</v>
      </c>
      <c r="J15184">
        <v>1</v>
      </c>
    </row>
    <row r="15185" spans="1:10" x14ac:dyDescent="0.25">
      <c r="A15185">
        <v>2009</v>
      </c>
      <c r="B15185" s="1">
        <v>44499.855199108795</v>
      </c>
      <c r="C15185" t="s">
        <v>10</v>
      </c>
      <c r="D15185">
        <v>436</v>
      </c>
      <c r="E15185" t="s">
        <v>6100</v>
      </c>
      <c r="F15185">
        <v>785872607</v>
      </c>
      <c r="G15185" t="s">
        <v>12</v>
      </c>
      <c r="H15185">
        <v>29672125.430399999</v>
      </c>
      <c r="I15185">
        <v>200</v>
      </c>
      <c r="J15185">
        <v>1</v>
      </c>
    </row>
    <row r="15186" spans="1:10" x14ac:dyDescent="0.25">
      <c r="A15186">
        <v>2009</v>
      </c>
      <c r="B15186" s="1">
        <v>44499.855199108795</v>
      </c>
      <c r="C15186" t="s">
        <v>10</v>
      </c>
      <c r="D15186">
        <v>518</v>
      </c>
      <c r="E15186" t="s">
        <v>5166</v>
      </c>
      <c r="F15186" t="s">
        <v>5167</v>
      </c>
      <c r="G15186">
        <v>0</v>
      </c>
      <c r="H15186">
        <v>29640667.513999999</v>
      </c>
      <c r="I15186">
        <v>110</v>
      </c>
      <c r="J15186">
        <v>0</v>
      </c>
    </row>
    <row r="15187" spans="1:10" x14ac:dyDescent="0.25">
      <c r="A15187">
        <v>2009</v>
      </c>
      <c r="B15187" s="1">
        <v>44499.855199108795</v>
      </c>
      <c r="C15187" t="s">
        <v>10</v>
      </c>
      <c r="D15187">
        <v>437</v>
      </c>
      <c r="E15187" t="s">
        <v>3952</v>
      </c>
      <c r="F15187">
        <v>121724546</v>
      </c>
      <c r="G15187" t="s">
        <v>12</v>
      </c>
      <c r="H15187">
        <v>29631635.8717</v>
      </c>
      <c r="I15187">
        <v>68</v>
      </c>
      <c r="J15187">
        <v>1</v>
      </c>
    </row>
    <row r="15188" spans="1:10" x14ac:dyDescent="0.25">
      <c r="A15188">
        <v>2009</v>
      </c>
      <c r="B15188" s="1">
        <v>44499.855199108795</v>
      </c>
      <c r="C15188" t="s">
        <v>10</v>
      </c>
      <c r="D15188">
        <v>438</v>
      </c>
      <c r="E15188" t="s">
        <v>4523</v>
      </c>
      <c r="F15188">
        <v>6096200</v>
      </c>
      <c r="G15188" t="s">
        <v>12</v>
      </c>
      <c r="H15188">
        <v>29630681.085999999</v>
      </c>
      <c r="I15188">
        <v>255</v>
      </c>
      <c r="J15188">
        <v>1</v>
      </c>
    </row>
    <row r="15189" spans="1:10" x14ac:dyDescent="0.25">
      <c r="A15189">
        <v>2009</v>
      </c>
      <c r="B15189" s="1">
        <v>44499.855199108795</v>
      </c>
      <c r="C15189" t="s">
        <v>10</v>
      </c>
      <c r="D15189">
        <v>439</v>
      </c>
      <c r="E15189" t="s">
        <v>5118</v>
      </c>
      <c r="F15189">
        <v>837829084</v>
      </c>
      <c r="G15189" t="s">
        <v>12</v>
      </c>
      <c r="H15189">
        <v>29606167.829399999</v>
      </c>
      <c r="I15189">
        <v>102</v>
      </c>
      <c r="J15189">
        <v>1</v>
      </c>
    </row>
    <row r="15190" spans="1:10" x14ac:dyDescent="0.25">
      <c r="A15190">
        <v>2009</v>
      </c>
      <c r="B15190" s="1">
        <v>44499.855199108795</v>
      </c>
      <c r="C15190" t="s">
        <v>10</v>
      </c>
      <c r="D15190">
        <v>519</v>
      </c>
      <c r="E15190" t="s">
        <v>5753</v>
      </c>
      <c r="F15190" t="s">
        <v>5754</v>
      </c>
      <c r="G15190">
        <v>0</v>
      </c>
      <c r="H15190">
        <v>29488574.5396</v>
      </c>
      <c r="I15190">
        <v>543</v>
      </c>
      <c r="J15190">
        <v>0</v>
      </c>
    </row>
    <row r="15191" spans="1:10" x14ac:dyDescent="0.25">
      <c r="A15191">
        <v>2009</v>
      </c>
      <c r="B15191" s="1">
        <v>44499.855199108795</v>
      </c>
      <c r="C15191" t="s">
        <v>10</v>
      </c>
      <c r="D15191">
        <v>440</v>
      </c>
      <c r="E15191" t="s">
        <v>5794</v>
      </c>
      <c r="F15191">
        <v>111519153</v>
      </c>
      <c r="G15191" t="s">
        <v>12</v>
      </c>
      <c r="H15191">
        <v>29459066.043000001</v>
      </c>
      <c r="I15191">
        <v>25</v>
      </c>
      <c r="J15191">
        <v>1</v>
      </c>
    </row>
    <row r="15192" spans="1:10" x14ac:dyDescent="0.25">
      <c r="A15192">
        <v>2009</v>
      </c>
      <c r="B15192" s="1">
        <v>44499.855199108795</v>
      </c>
      <c r="C15192" t="s">
        <v>10</v>
      </c>
      <c r="D15192">
        <v>441</v>
      </c>
      <c r="E15192" t="s">
        <v>6691</v>
      </c>
      <c r="F15192">
        <v>506830376</v>
      </c>
      <c r="G15192" t="s">
        <v>12</v>
      </c>
      <c r="H15192">
        <v>29442323.483100001</v>
      </c>
      <c r="I15192">
        <v>58</v>
      </c>
      <c r="J15192">
        <v>1</v>
      </c>
    </row>
    <row r="15193" spans="1:10" x14ac:dyDescent="0.25">
      <c r="A15193">
        <v>2009</v>
      </c>
      <c r="B15193" s="1">
        <v>44499.855199108795</v>
      </c>
      <c r="C15193" t="s">
        <v>10</v>
      </c>
      <c r="D15193">
        <v>520</v>
      </c>
      <c r="E15193" t="s">
        <v>6692</v>
      </c>
      <c r="F15193" t="s">
        <v>6693</v>
      </c>
      <c r="G15193">
        <v>0</v>
      </c>
      <c r="H15193">
        <v>29367006.876800001</v>
      </c>
      <c r="I15193">
        <v>152</v>
      </c>
      <c r="J15193">
        <v>0</v>
      </c>
    </row>
    <row r="15194" spans="1:10" x14ac:dyDescent="0.25">
      <c r="A15194">
        <v>2009</v>
      </c>
      <c r="B15194" s="1">
        <v>44499.855199108795</v>
      </c>
      <c r="C15194" t="s">
        <v>10</v>
      </c>
      <c r="D15194">
        <v>521</v>
      </c>
      <c r="E15194" t="s">
        <v>6694</v>
      </c>
      <c r="F15194" t="s">
        <v>6695</v>
      </c>
      <c r="G15194">
        <v>0</v>
      </c>
      <c r="H15194">
        <v>29279343.7742</v>
      </c>
      <c r="I15194">
        <v>88</v>
      </c>
      <c r="J15194">
        <v>0</v>
      </c>
    </row>
    <row r="15195" spans="1:10" x14ac:dyDescent="0.25">
      <c r="A15195">
        <v>2009</v>
      </c>
      <c r="B15195" s="1">
        <v>44499.855199108795</v>
      </c>
      <c r="C15195" t="s">
        <v>10</v>
      </c>
      <c r="D15195">
        <v>442</v>
      </c>
      <c r="E15195" t="s">
        <v>6696</v>
      </c>
      <c r="F15195">
        <v>784327848</v>
      </c>
      <c r="G15195" t="s">
        <v>12</v>
      </c>
      <c r="H15195">
        <v>29260797.9793</v>
      </c>
      <c r="I15195">
        <v>76</v>
      </c>
      <c r="J15195">
        <v>1</v>
      </c>
    </row>
    <row r="15196" spans="1:10" x14ac:dyDescent="0.25">
      <c r="A15196">
        <v>2009</v>
      </c>
      <c r="B15196" s="1">
        <v>44499.855199108795</v>
      </c>
      <c r="C15196" t="s">
        <v>10</v>
      </c>
      <c r="D15196">
        <v>443</v>
      </c>
      <c r="E15196" t="s">
        <v>6697</v>
      </c>
      <c r="F15196">
        <v>621298079</v>
      </c>
      <c r="G15196" t="s">
        <v>12</v>
      </c>
      <c r="H15196">
        <v>29257394.4036</v>
      </c>
      <c r="I15196">
        <v>56</v>
      </c>
      <c r="J15196">
        <v>1</v>
      </c>
    </row>
    <row r="15197" spans="1:10" x14ac:dyDescent="0.25">
      <c r="A15197">
        <v>2009</v>
      </c>
      <c r="B15197" s="1">
        <v>44499.855199108795</v>
      </c>
      <c r="C15197" t="s">
        <v>10</v>
      </c>
      <c r="D15197">
        <v>444</v>
      </c>
      <c r="E15197" t="s">
        <v>6698</v>
      </c>
      <c r="F15197">
        <v>157462102</v>
      </c>
      <c r="G15197" t="s">
        <v>12</v>
      </c>
      <c r="H15197">
        <v>29252334.5</v>
      </c>
      <c r="I15197">
        <v>9</v>
      </c>
      <c r="J15197">
        <v>1</v>
      </c>
    </row>
    <row r="15198" spans="1:10" x14ac:dyDescent="0.25">
      <c r="A15198">
        <v>2009</v>
      </c>
      <c r="B15198" s="1">
        <v>44499.855199108795</v>
      </c>
      <c r="C15198" t="s">
        <v>10</v>
      </c>
      <c r="D15198">
        <v>445</v>
      </c>
      <c r="E15198" t="s">
        <v>6357</v>
      </c>
      <c r="F15198">
        <v>72849677</v>
      </c>
      <c r="G15198" t="s">
        <v>12</v>
      </c>
      <c r="H15198">
        <v>29246480.303800002</v>
      </c>
      <c r="I15198">
        <v>76</v>
      </c>
      <c r="J15198">
        <v>1</v>
      </c>
    </row>
    <row r="15199" spans="1:10" x14ac:dyDescent="0.25">
      <c r="A15199">
        <v>2009</v>
      </c>
      <c r="B15199" s="1">
        <v>44499.855199108795</v>
      </c>
      <c r="C15199" t="s">
        <v>10</v>
      </c>
      <c r="D15199">
        <v>446</v>
      </c>
      <c r="E15199" t="s">
        <v>6699</v>
      </c>
      <c r="F15199">
        <v>829776652</v>
      </c>
      <c r="G15199" t="s">
        <v>12</v>
      </c>
      <c r="H15199">
        <v>29226921</v>
      </c>
      <c r="I15199">
        <v>3</v>
      </c>
      <c r="J15199">
        <v>1</v>
      </c>
    </row>
    <row r="15200" spans="1:10" x14ac:dyDescent="0.25">
      <c r="A15200">
        <v>2009</v>
      </c>
      <c r="B15200" s="1">
        <v>44499.855199108795</v>
      </c>
      <c r="C15200" t="s">
        <v>10</v>
      </c>
      <c r="D15200">
        <v>447</v>
      </c>
      <c r="E15200" t="s">
        <v>6700</v>
      </c>
      <c r="F15200">
        <v>119679082</v>
      </c>
      <c r="G15200" t="s">
        <v>12</v>
      </c>
      <c r="H15200">
        <v>29214555.148600001</v>
      </c>
      <c r="I15200">
        <v>68</v>
      </c>
      <c r="J15200">
        <v>1</v>
      </c>
    </row>
    <row r="15201" spans="1:10" x14ac:dyDescent="0.25">
      <c r="A15201">
        <v>2009</v>
      </c>
      <c r="B15201" s="1">
        <v>44499.855199108795</v>
      </c>
      <c r="C15201" t="s">
        <v>10</v>
      </c>
      <c r="D15201">
        <v>448</v>
      </c>
      <c r="E15201" t="s">
        <v>3497</v>
      </c>
      <c r="F15201">
        <v>7941958</v>
      </c>
      <c r="G15201" t="s">
        <v>12</v>
      </c>
      <c r="H15201">
        <v>29213558</v>
      </c>
      <c r="I15201">
        <v>4</v>
      </c>
      <c r="J15201">
        <v>1</v>
      </c>
    </row>
    <row r="15202" spans="1:10" x14ac:dyDescent="0.25">
      <c r="A15202">
        <v>2009</v>
      </c>
      <c r="B15202" s="1">
        <v>44499.855199108795</v>
      </c>
      <c r="C15202" t="s">
        <v>10</v>
      </c>
      <c r="D15202">
        <v>522</v>
      </c>
      <c r="E15202" t="s">
        <v>4659</v>
      </c>
      <c r="F15202" t="s">
        <v>4660</v>
      </c>
      <c r="G15202">
        <v>0</v>
      </c>
      <c r="H15202">
        <v>29210609.109299999</v>
      </c>
      <c r="I15202">
        <v>137</v>
      </c>
      <c r="J15202">
        <v>0</v>
      </c>
    </row>
    <row r="15203" spans="1:10" x14ac:dyDescent="0.25">
      <c r="A15203">
        <v>2009</v>
      </c>
      <c r="B15203" s="1">
        <v>44499.855199108795</v>
      </c>
      <c r="C15203" t="s">
        <v>10</v>
      </c>
      <c r="D15203">
        <v>449</v>
      </c>
      <c r="E15203" t="s">
        <v>5528</v>
      </c>
      <c r="F15203">
        <v>838376630</v>
      </c>
      <c r="G15203" t="s">
        <v>12</v>
      </c>
      <c r="H15203">
        <v>29152514.663199998</v>
      </c>
      <c r="I15203">
        <v>72</v>
      </c>
      <c r="J15203">
        <v>1</v>
      </c>
    </row>
    <row r="15204" spans="1:10" x14ac:dyDescent="0.25">
      <c r="A15204">
        <v>2009</v>
      </c>
      <c r="B15204" s="1">
        <v>44499.855199108795</v>
      </c>
      <c r="C15204" t="s">
        <v>10</v>
      </c>
      <c r="D15204">
        <v>523</v>
      </c>
      <c r="E15204" t="s">
        <v>3495</v>
      </c>
      <c r="F15204" t="s">
        <v>3496</v>
      </c>
      <c r="G15204">
        <v>0</v>
      </c>
      <c r="H15204">
        <v>29122357.808899999</v>
      </c>
      <c r="I15204">
        <v>180</v>
      </c>
      <c r="J15204">
        <v>0</v>
      </c>
    </row>
    <row r="15205" spans="1:10" x14ac:dyDescent="0.25">
      <c r="A15205">
        <v>2009</v>
      </c>
      <c r="B15205" s="1">
        <v>44499.855199108795</v>
      </c>
      <c r="C15205" t="s">
        <v>10</v>
      </c>
      <c r="D15205">
        <v>450</v>
      </c>
      <c r="E15205" t="s">
        <v>6427</v>
      </c>
      <c r="F15205">
        <v>197215291</v>
      </c>
      <c r="G15205" t="s">
        <v>12</v>
      </c>
      <c r="H15205">
        <v>29086046.337900002</v>
      </c>
      <c r="I15205">
        <v>416</v>
      </c>
      <c r="J15205">
        <v>1</v>
      </c>
    </row>
    <row r="15206" spans="1:10" x14ac:dyDescent="0.25">
      <c r="A15206">
        <v>2009</v>
      </c>
      <c r="B15206" s="1">
        <v>44499.855199108795</v>
      </c>
      <c r="C15206" t="s">
        <v>10</v>
      </c>
      <c r="D15206">
        <v>524</v>
      </c>
      <c r="E15206" t="s">
        <v>6429</v>
      </c>
      <c r="F15206" t="s">
        <v>6430</v>
      </c>
      <c r="G15206">
        <v>0</v>
      </c>
      <c r="H15206">
        <v>29053210.006700002</v>
      </c>
      <c r="I15206">
        <v>277</v>
      </c>
      <c r="J15206">
        <v>0</v>
      </c>
    </row>
    <row r="15207" spans="1:10" x14ac:dyDescent="0.25">
      <c r="A15207">
        <v>2009</v>
      </c>
      <c r="B15207" s="1">
        <v>44499.855199108795</v>
      </c>
      <c r="C15207" t="s">
        <v>10</v>
      </c>
      <c r="D15207">
        <v>451</v>
      </c>
      <c r="E15207" t="s">
        <v>5835</v>
      </c>
      <c r="F15207">
        <v>18106646</v>
      </c>
      <c r="G15207" t="s">
        <v>12</v>
      </c>
      <c r="H15207">
        <v>28995806.218199998</v>
      </c>
      <c r="I15207">
        <v>99</v>
      </c>
      <c r="J15207">
        <v>1</v>
      </c>
    </row>
    <row r="15208" spans="1:10" x14ac:dyDescent="0.25">
      <c r="A15208">
        <v>2009</v>
      </c>
      <c r="B15208" s="1">
        <v>44499.855199108795</v>
      </c>
      <c r="C15208" t="s">
        <v>10</v>
      </c>
      <c r="D15208">
        <v>452</v>
      </c>
      <c r="E15208" t="s">
        <v>6701</v>
      </c>
      <c r="F15208">
        <v>47059279</v>
      </c>
      <c r="G15208" t="s">
        <v>12</v>
      </c>
      <c r="H15208">
        <v>28961492</v>
      </c>
      <c r="I15208">
        <v>4</v>
      </c>
      <c r="J15208">
        <v>1</v>
      </c>
    </row>
    <row r="15209" spans="1:10" x14ac:dyDescent="0.25">
      <c r="A15209">
        <v>2009</v>
      </c>
      <c r="B15209" s="1">
        <v>44499.855199108795</v>
      </c>
      <c r="C15209" t="s">
        <v>10</v>
      </c>
      <c r="D15209">
        <v>453</v>
      </c>
      <c r="E15209" t="s">
        <v>6702</v>
      </c>
      <c r="F15209">
        <v>70103346</v>
      </c>
      <c r="G15209" t="s">
        <v>12</v>
      </c>
      <c r="H15209">
        <v>28927995.6875</v>
      </c>
      <c r="I15209">
        <v>8</v>
      </c>
      <c r="J15209">
        <v>1</v>
      </c>
    </row>
    <row r="15210" spans="1:10" x14ac:dyDescent="0.25">
      <c r="A15210">
        <v>2009</v>
      </c>
      <c r="B15210" s="1">
        <v>44499.855199108795</v>
      </c>
      <c r="C15210" t="s">
        <v>10</v>
      </c>
      <c r="D15210">
        <v>454</v>
      </c>
      <c r="E15210" t="s">
        <v>6703</v>
      </c>
      <c r="F15210">
        <v>788075703</v>
      </c>
      <c r="G15210" t="s">
        <v>12</v>
      </c>
      <c r="H15210">
        <v>28885255.720800001</v>
      </c>
      <c r="I15210">
        <v>142</v>
      </c>
      <c r="J15210">
        <v>1</v>
      </c>
    </row>
    <row r="15211" spans="1:10" x14ac:dyDescent="0.25">
      <c r="A15211">
        <v>2009</v>
      </c>
      <c r="B15211" s="1">
        <v>44499.855199108795</v>
      </c>
      <c r="C15211" t="s">
        <v>10</v>
      </c>
      <c r="D15211">
        <v>455</v>
      </c>
      <c r="E15211" t="s">
        <v>4233</v>
      </c>
      <c r="F15211">
        <v>621046994</v>
      </c>
      <c r="G15211" t="s">
        <v>12</v>
      </c>
      <c r="H15211">
        <v>28850082.060800001</v>
      </c>
      <c r="I15211">
        <v>46</v>
      </c>
      <c r="J15211">
        <v>1</v>
      </c>
    </row>
    <row r="15212" spans="1:10" x14ac:dyDescent="0.25">
      <c r="A15212">
        <v>2009</v>
      </c>
      <c r="B15212" s="1">
        <v>44499.855199108795</v>
      </c>
      <c r="C15212" t="s">
        <v>10</v>
      </c>
      <c r="D15212">
        <v>456</v>
      </c>
      <c r="E15212" t="s">
        <v>5490</v>
      </c>
      <c r="F15212">
        <v>127641632</v>
      </c>
      <c r="G15212" t="s">
        <v>12</v>
      </c>
      <c r="H15212">
        <v>28845660.763</v>
      </c>
      <c r="I15212">
        <v>167</v>
      </c>
      <c r="J15212">
        <v>1</v>
      </c>
    </row>
    <row r="15213" spans="1:10" x14ac:dyDescent="0.25">
      <c r="A15213">
        <v>2009</v>
      </c>
      <c r="B15213" s="1">
        <v>44499.855199108795</v>
      </c>
      <c r="C15213" t="s">
        <v>10</v>
      </c>
      <c r="D15213">
        <v>457</v>
      </c>
      <c r="E15213" t="s">
        <v>5947</v>
      </c>
      <c r="F15213">
        <v>24574683</v>
      </c>
      <c r="G15213" t="s">
        <v>12</v>
      </c>
      <c r="H15213">
        <v>28732422.273499999</v>
      </c>
      <c r="I15213">
        <v>27</v>
      </c>
      <c r="J15213">
        <v>1</v>
      </c>
    </row>
    <row r="15214" spans="1:10" x14ac:dyDescent="0.25">
      <c r="A15214">
        <v>2009</v>
      </c>
      <c r="B15214" s="1">
        <v>44499.855199108795</v>
      </c>
      <c r="C15214" t="s">
        <v>10</v>
      </c>
      <c r="D15214">
        <v>458</v>
      </c>
      <c r="E15214" t="s">
        <v>6364</v>
      </c>
      <c r="F15214">
        <v>879059400</v>
      </c>
      <c r="G15214" t="s">
        <v>12</v>
      </c>
      <c r="H15214">
        <v>28714610.371100001</v>
      </c>
      <c r="I15214">
        <v>19</v>
      </c>
      <c r="J15214">
        <v>1</v>
      </c>
    </row>
    <row r="15215" spans="1:10" x14ac:dyDescent="0.25">
      <c r="A15215">
        <v>2009</v>
      </c>
      <c r="B15215" s="1">
        <v>44499.855199108795</v>
      </c>
      <c r="C15215" t="s">
        <v>10</v>
      </c>
      <c r="D15215">
        <v>459</v>
      </c>
      <c r="E15215" t="s">
        <v>4958</v>
      </c>
      <c r="F15215">
        <v>146390067</v>
      </c>
      <c r="G15215" t="s">
        <v>12</v>
      </c>
      <c r="H15215">
        <v>28609538.955600001</v>
      </c>
      <c r="I15215">
        <v>57</v>
      </c>
      <c r="J15215">
        <v>1</v>
      </c>
    </row>
    <row r="15216" spans="1:10" x14ac:dyDescent="0.25">
      <c r="A15216">
        <v>2009</v>
      </c>
      <c r="B15216" s="1">
        <v>44499.855199108795</v>
      </c>
      <c r="C15216" t="s">
        <v>10</v>
      </c>
      <c r="D15216">
        <v>460</v>
      </c>
      <c r="E15216" t="s">
        <v>6704</v>
      </c>
      <c r="F15216">
        <v>790656768</v>
      </c>
      <c r="G15216" t="s">
        <v>12</v>
      </c>
      <c r="H15216">
        <v>28563631.620299999</v>
      </c>
      <c r="I15216">
        <v>38</v>
      </c>
      <c r="J15216">
        <v>1</v>
      </c>
    </row>
    <row r="15217" spans="1:10" x14ac:dyDescent="0.25">
      <c r="A15217">
        <v>2009</v>
      </c>
      <c r="B15217" s="1">
        <v>44499.855199108795</v>
      </c>
      <c r="C15217" t="s">
        <v>10</v>
      </c>
      <c r="D15217">
        <v>525</v>
      </c>
      <c r="E15217" t="s">
        <v>1349</v>
      </c>
      <c r="F15217" t="s">
        <v>1350</v>
      </c>
      <c r="G15217">
        <v>0</v>
      </c>
      <c r="H15217">
        <v>28530572.171300001</v>
      </c>
      <c r="I15217">
        <v>181</v>
      </c>
      <c r="J15217">
        <v>0</v>
      </c>
    </row>
    <row r="15218" spans="1:10" x14ac:dyDescent="0.25">
      <c r="A15218">
        <v>2009</v>
      </c>
      <c r="B15218" s="1">
        <v>44499.855199108795</v>
      </c>
      <c r="C15218" t="s">
        <v>10</v>
      </c>
      <c r="D15218">
        <v>526</v>
      </c>
      <c r="E15218" t="s">
        <v>227</v>
      </c>
      <c r="F15218" t="s">
        <v>228</v>
      </c>
      <c r="G15218">
        <v>0</v>
      </c>
      <c r="H15218">
        <v>28463022.175299998</v>
      </c>
      <c r="I15218">
        <v>113</v>
      </c>
      <c r="J15218">
        <v>0</v>
      </c>
    </row>
    <row r="15219" spans="1:10" x14ac:dyDescent="0.25">
      <c r="A15219">
        <v>2009</v>
      </c>
      <c r="B15219" s="1">
        <v>44499.855199108795</v>
      </c>
      <c r="C15219" t="s">
        <v>10</v>
      </c>
      <c r="D15219">
        <v>461</v>
      </c>
      <c r="E15219" t="s">
        <v>6705</v>
      </c>
      <c r="F15219">
        <v>928157775</v>
      </c>
      <c r="G15219" t="s">
        <v>12</v>
      </c>
      <c r="H15219">
        <v>28457298.969700001</v>
      </c>
      <c r="I15219">
        <v>29</v>
      </c>
      <c r="J15219">
        <v>1</v>
      </c>
    </row>
    <row r="15220" spans="1:10" x14ac:dyDescent="0.25">
      <c r="A15220">
        <v>2009</v>
      </c>
      <c r="B15220" s="1">
        <v>44499.855199108795</v>
      </c>
      <c r="C15220" t="s">
        <v>10</v>
      </c>
      <c r="D15220">
        <v>462</v>
      </c>
      <c r="E15220" t="s">
        <v>6332</v>
      </c>
      <c r="F15220">
        <v>169515124</v>
      </c>
      <c r="G15220" t="s">
        <v>12</v>
      </c>
      <c r="H15220">
        <v>28438921.256000001</v>
      </c>
      <c r="I15220">
        <v>44</v>
      </c>
      <c r="J15220">
        <v>1</v>
      </c>
    </row>
    <row r="15221" spans="1:10" x14ac:dyDescent="0.25">
      <c r="A15221">
        <v>2009</v>
      </c>
      <c r="B15221" s="1">
        <v>44499.855199108795</v>
      </c>
      <c r="C15221" t="s">
        <v>10</v>
      </c>
      <c r="D15221">
        <v>463</v>
      </c>
      <c r="E15221" t="s">
        <v>6706</v>
      </c>
      <c r="F15221">
        <v>189154149</v>
      </c>
      <c r="G15221" t="s">
        <v>12</v>
      </c>
      <c r="H15221">
        <v>28380807.027100001</v>
      </c>
      <c r="I15221">
        <v>101</v>
      </c>
      <c r="J15221">
        <v>1</v>
      </c>
    </row>
    <row r="15222" spans="1:10" x14ac:dyDescent="0.25">
      <c r="A15222">
        <v>2009</v>
      </c>
      <c r="B15222" s="1">
        <v>44499.855199108795</v>
      </c>
      <c r="C15222" t="s">
        <v>10</v>
      </c>
      <c r="D15222">
        <v>464</v>
      </c>
      <c r="E15222" t="s">
        <v>6707</v>
      </c>
      <c r="F15222">
        <v>16614893</v>
      </c>
      <c r="G15222" t="s">
        <v>12</v>
      </c>
      <c r="H15222">
        <v>28377200.1723</v>
      </c>
      <c r="I15222">
        <v>107</v>
      </c>
      <c r="J15222">
        <v>1</v>
      </c>
    </row>
    <row r="15223" spans="1:10" x14ac:dyDescent="0.25">
      <c r="A15223">
        <v>2009</v>
      </c>
      <c r="B15223" s="1">
        <v>44499.855199108795</v>
      </c>
      <c r="C15223" t="s">
        <v>10</v>
      </c>
      <c r="D15223">
        <v>465</v>
      </c>
      <c r="E15223" t="s">
        <v>6511</v>
      </c>
      <c r="F15223">
        <v>159942960</v>
      </c>
      <c r="G15223" t="s">
        <v>12</v>
      </c>
      <c r="H15223">
        <v>28369537.328600001</v>
      </c>
      <c r="I15223">
        <v>86</v>
      </c>
      <c r="J15223">
        <v>1</v>
      </c>
    </row>
    <row r="15224" spans="1:10" x14ac:dyDescent="0.25">
      <c r="A15224">
        <v>2009</v>
      </c>
      <c r="B15224" s="1">
        <v>44499.855199108795</v>
      </c>
      <c r="C15224" t="s">
        <v>10</v>
      </c>
      <c r="D15224">
        <v>466</v>
      </c>
      <c r="E15224" t="s">
        <v>5021</v>
      </c>
      <c r="F15224">
        <v>27193338</v>
      </c>
      <c r="G15224" t="s">
        <v>12</v>
      </c>
      <c r="H15224">
        <v>28284188.281300001</v>
      </c>
      <c r="I15224">
        <v>72</v>
      </c>
      <c r="J15224">
        <v>1</v>
      </c>
    </row>
    <row r="15225" spans="1:10" x14ac:dyDescent="0.25">
      <c r="A15225">
        <v>2009</v>
      </c>
      <c r="B15225" s="1">
        <v>44499.855199108795</v>
      </c>
      <c r="C15225" t="s">
        <v>10</v>
      </c>
      <c r="D15225">
        <v>467</v>
      </c>
      <c r="E15225" t="s">
        <v>6222</v>
      </c>
      <c r="F15225">
        <v>807792031</v>
      </c>
      <c r="G15225" t="s">
        <v>12</v>
      </c>
      <c r="H15225">
        <v>28194534.75</v>
      </c>
      <c r="I15225">
        <v>22</v>
      </c>
      <c r="J15225">
        <v>1</v>
      </c>
    </row>
    <row r="15226" spans="1:10" x14ac:dyDescent="0.25">
      <c r="A15226">
        <v>2009</v>
      </c>
      <c r="B15226" s="1">
        <v>44499.855199108795</v>
      </c>
      <c r="C15226" t="s">
        <v>10</v>
      </c>
      <c r="D15226">
        <v>468</v>
      </c>
      <c r="E15226" t="s">
        <v>6708</v>
      </c>
      <c r="F15226">
        <v>127800675</v>
      </c>
      <c r="G15226" t="s">
        <v>12</v>
      </c>
      <c r="H15226">
        <v>28173693.762699999</v>
      </c>
      <c r="I15226">
        <v>3694</v>
      </c>
      <c r="J15226">
        <v>1</v>
      </c>
    </row>
    <row r="15227" spans="1:10" x14ac:dyDescent="0.25">
      <c r="A15227">
        <v>2009</v>
      </c>
      <c r="B15227" s="1">
        <v>44499.855199108795</v>
      </c>
      <c r="C15227" t="s">
        <v>10</v>
      </c>
      <c r="D15227">
        <v>469</v>
      </c>
      <c r="E15227" t="s">
        <v>4314</v>
      </c>
      <c r="F15227">
        <v>80255961</v>
      </c>
      <c r="G15227" t="s">
        <v>12</v>
      </c>
      <c r="H15227">
        <v>28098725.999400001</v>
      </c>
      <c r="I15227">
        <v>175</v>
      </c>
      <c r="J15227">
        <v>1</v>
      </c>
    </row>
    <row r="15228" spans="1:10" x14ac:dyDescent="0.25">
      <c r="A15228">
        <v>2009</v>
      </c>
      <c r="B15228" s="1">
        <v>44499.855199108795</v>
      </c>
      <c r="C15228" t="s">
        <v>10</v>
      </c>
      <c r="D15228">
        <v>470</v>
      </c>
      <c r="E15228" t="s">
        <v>36</v>
      </c>
      <c r="F15228">
        <v>77317766</v>
      </c>
      <c r="G15228" t="s">
        <v>12</v>
      </c>
      <c r="H15228">
        <v>28049058.5064</v>
      </c>
      <c r="I15228">
        <v>194</v>
      </c>
      <c r="J15228">
        <v>1</v>
      </c>
    </row>
    <row r="15229" spans="1:10" x14ac:dyDescent="0.25">
      <c r="A15229">
        <v>2009</v>
      </c>
      <c r="B15229" s="1">
        <v>44499.855199108795</v>
      </c>
      <c r="C15229" t="s">
        <v>10</v>
      </c>
      <c r="D15229">
        <v>471</v>
      </c>
      <c r="E15229" t="s">
        <v>6447</v>
      </c>
      <c r="F15229">
        <v>807116939</v>
      </c>
      <c r="G15229" t="s">
        <v>12</v>
      </c>
      <c r="H15229">
        <v>28028478</v>
      </c>
      <c r="I15229">
        <v>1</v>
      </c>
      <c r="J15229">
        <v>1</v>
      </c>
    </row>
    <row r="15230" spans="1:10" x14ac:dyDescent="0.25">
      <c r="A15230">
        <v>2009</v>
      </c>
      <c r="B15230" s="1">
        <v>44499.855199108795</v>
      </c>
      <c r="C15230" t="s">
        <v>10</v>
      </c>
      <c r="D15230">
        <v>527</v>
      </c>
      <c r="E15230" t="s">
        <v>3364</v>
      </c>
      <c r="F15230" t="s">
        <v>3365</v>
      </c>
      <c r="G15230">
        <v>0</v>
      </c>
      <c r="H15230">
        <v>28012469.072799999</v>
      </c>
      <c r="I15230">
        <v>128</v>
      </c>
      <c r="J15230">
        <v>0</v>
      </c>
    </row>
    <row r="15231" spans="1:10" x14ac:dyDescent="0.25">
      <c r="A15231">
        <v>2009</v>
      </c>
      <c r="B15231" s="1">
        <v>44499.855199108795</v>
      </c>
      <c r="C15231" t="s">
        <v>10</v>
      </c>
      <c r="D15231">
        <v>472</v>
      </c>
      <c r="E15231" t="s">
        <v>6709</v>
      </c>
      <c r="F15231">
        <v>186421249</v>
      </c>
      <c r="G15231" t="s">
        <v>12</v>
      </c>
      <c r="H15231">
        <v>27939237.8785</v>
      </c>
      <c r="I15231">
        <v>316</v>
      </c>
      <c r="J15231">
        <v>1</v>
      </c>
    </row>
    <row r="15232" spans="1:10" x14ac:dyDescent="0.25">
      <c r="A15232">
        <v>2009</v>
      </c>
      <c r="B15232" s="1">
        <v>44499.855199108795</v>
      </c>
      <c r="C15232" t="s">
        <v>10</v>
      </c>
      <c r="D15232">
        <v>473</v>
      </c>
      <c r="E15232" t="s">
        <v>6710</v>
      </c>
      <c r="F15232">
        <v>187116348</v>
      </c>
      <c r="G15232" t="s">
        <v>12</v>
      </c>
      <c r="H15232">
        <v>27917662.7205</v>
      </c>
      <c r="I15232">
        <v>71</v>
      </c>
      <c r="J15232">
        <v>1</v>
      </c>
    </row>
    <row r="15233" spans="1:10" x14ac:dyDescent="0.25">
      <c r="A15233">
        <v>2009</v>
      </c>
      <c r="B15233" s="1">
        <v>44499.855199108795</v>
      </c>
      <c r="C15233" t="s">
        <v>10</v>
      </c>
      <c r="D15233">
        <v>474</v>
      </c>
      <c r="E15233" t="s">
        <v>6513</v>
      </c>
      <c r="F15233">
        <v>332436299</v>
      </c>
      <c r="G15233" t="s">
        <v>12</v>
      </c>
      <c r="H15233">
        <v>27902548.645500001</v>
      </c>
      <c r="I15233">
        <v>59</v>
      </c>
      <c r="J15233">
        <v>1</v>
      </c>
    </row>
    <row r="15234" spans="1:10" x14ac:dyDescent="0.25">
      <c r="A15234">
        <v>2009</v>
      </c>
      <c r="B15234" s="1">
        <v>44499.855199108795</v>
      </c>
      <c r="C15234" t="s">
        <v>10</v>
      </c>
      <c r="D15234">
        <v>475</v>
      </c>
      <c r="E15234" t="s">
        <v>6711</v>
      </c>
      <c r="F15234">
        <v>39712893</v>
      </c>
      <c r="G15234" t="s">
        <v>12</v>
      </c>
      <c r="H15234">
        <v>27880881.773699999</v>
      </c>
      <c r="I15234">
        <v>97</v>
      </c>
      <c r="J15234">
        <v>1</v>
      </c>
    </row>
    <row r="15235" spans="1:10" x14ac:dyDescent="0.25">
      <c r="A15235">
        <v>2009</v>
      </c>
      <c r="B15235" s="1">
        <v>44499.855199108795</v>
      </c>
      <c r="C15235" t="s">
        <v>10</v>
      </c>
      <c r="D15235">
        <v>476</v>
      </c>
      <c r="E15235" t="s">
        <v>6712</v>
      </c>
      <c r="F15235">
        <v>197174126</v>
      </c>
      <c r="G15235" t="s">
        <v>12</v>
      </c>
      <c r="H15235">
        <v>27816000</v>
      </c>
      <c r="I15235">
        <v>4</v>
      </c>
      <c r="J15235">
        <v>1</v>
      </c>
    </row>
    <row r="15236" spans="1:10" x14ac:dyDescent="0.25">
      <c r="A15236">
        <v>2009</v>
      </c>
      <c r="B15236" s="1">
        <v>44499.855199108795</v>
      </c>
      <c r="C15236" t="s">
        <v>10</v>
      </c>
      <c r="D15236">
        <v>477</v>
      </c>
      <c r="E15236" t="s">
        <v>6128</v>
      </c>
      <c r="F15236">
        <v>25172953</v>
      </c>
      <c r="G15236" t="s">
        <v>12</v>
      </c>
      <c r="H15236">
        <v>27784536.968800001</v>
      </c>
      <c r="I15236">
        <v>34</v>
      </c>
      <c r="J15236">
        <v>1</v>
      </c>
    </row>
    <row r="15237" spans="1:10" x14ac:dyDescent="0.25">
      <c r="A15237">
        <v>2009</v>
      </c>
      <c r="B15237" s="1">
        <v>44499.855199108795</v>
      </c>
      <c r="C15237" t="s">
        <v>10</v>
      </c>
      <c r="D15237">
        <v>478</v>
      </c>
      <c r="E15237" t="s">
        <v>5677</v>
      </c>
      <c r="F15237">
        <v>757003272</v>
      </c>
      <c r="G15237" t="s">
        <v>12</v>
      </c>
      <c r="H15237">
        <v>27775234</v>
      </c>
      <c r="I15237">
        <v>1</v>
      </c>
      <c r="J15237">
        <v>1</v>
      </c>
    </row>
    <row r="15238" spans="1:10" x14ac:dyDescent="0.25">
      <c r="A15238">
        <v>2009</v>
      </c>
      <c r="B15238" s="1">
        <v>44499.855199108795</v>
      </c>
      <c r="C15238" t="s">
        <v>10</v>
      </c>
      <c r="D15238">
        <v>479</v>
      </c>
      <c r="E15238" t="s">
        <v>5854</v>
      </c>
      <c r="F15238">
        <v>249540006</v>
      </c>
      <c r="G15238" t="s">
        <v>12</v>
      </c>
      <c r="H15238">
        <v>27730525</v>
      </c>
      <c r="I15238">
        <v>11</v>
      </c>
      <c r="J15238">
        <v>1</v>
      </c>
    </row>
    <row r="15239" spans="1:10" x14ac:dyDescent="0.25">
      <c r="A15239">
        <v>2009</v>
      </c>
      <c r="B15239" s="1">
        <v>44499.855199108795</v>
      </c>
      <c r="C15239" t="s">
        <v>10</v>
      </c>
      <c r="D15239">
        <v>480</v>
      </c>
      <c r="E15239" t="s">
        <v>4970</v>
      </c>
      <c r="F15239">
        <v>154564306</v>
      </c>
      <c r="G15239" t="s">
        <v>12</v>
      </c>
      <c r="H15239">
        <v>27704312.9333</v>
      </c>
      <c r="I15239">
        <v>129</v>
      </c>
      <c r="J15239">
        <v>1</v>
      </c>
    </row>
    <row r="15240" spans="1:10" x14ac:dyDescent="0.25">
      <c r="A15240">
        <v>2009</v>
      </c>
      <c r="B15240" s="1">
        <v>44499.855199108795</v>
      </c>
      <c r="C15240" t="s">
        <v>10</v>
      </c>
      <c r="D15240">
        <v>528</v>
      </c>
      <c r="E15240" t="s">
        <v>6713</v>
      </c>
      <c r="F15240" t="s">
        <v>6714</v>
      </c>
      <c r="G15240">
        <v>0</v>
      </c>
      <c r="H15240">
        <v>27681766.6039</v>
      </c>
      <c r="I15240">
        <v>172</v>
      </c>
      <c r="J15240">
        <v>0</v>
      </c>
    </row>
    <row r="15241" spans="1:10" x14ac:dyDescent="0.25">
      <c r="A15241">
        <v>2009</v>
      </c>
      <c r="B15241" s="1">
        <v>44499.855199108795</v>
      </c>
      <c r="C15241" t="s">
        <v>10</v>
      </c>
      <c r="D15241">
        <v>529</v>
      </c>
      <c r="E15241" t="s">
        <v>4365</v>
      </c>
      <c r="F15241" t="s">
        <v>4366</v>
      </c>
      <c r="G15241">
        <v>0</v>
      </c>
      <c r="H15241">
        <v>27668779</v>
      </c>
      <c r="I15241">
        <v>411</v>
      </c>
      <c r="J15241">
        <v>0</v>
      </c>
    </row>
    <row r="15242" spans="1:10" x14ac:dyDescent="0.25">
      <c r="A15242">
        <v>2009</v>
      </c>
      <c r="B15242" s="1">
        <v>44499.855199108795</v>
      </c>
      <c r="C15242" t="s">
        <v>10</v>
      </c>
      <c r="D15242">
        <v>530</v>
      </c>
      <c r="E15242" t="s">
        <v>4644</v>
      </c>
      <c r="F15242" t="s">
        <v>4645</v>
      </c>
      <c r="G15242">
        <v>0</v>
      </c>
      <c r="H15242">
        <v>27601944.4639</v>
      </c>
      <c r="I15242">
        <v>109</v>
      </c>
      <c r="J15242">
        <v>0</v>
      </c>
    </row>
    <row r="15243" spans="1:10" x14ac:dyDescent="0.25">
      <c r="A15243">
        <v>2009</v>
      </c>
      <c r="B15243" s="1">
        <v>44499.855199108795</v>
      </c>
      <c r="C15243" t="s">
        <v>10</v>
      </c>
      <c r="D15243">
        <v>531</v>
      </c>
      <c r="E15243" t="s">
        <v>287</v>
      </c>
      <c r="F15243" t="s">
        <v>288</v>
      </c>
      <c r="G15243">
        <v>0</v>
      </c>
      <c r="H15243">
        <v>27592689.9439</v>
      </c>
      <c r="I15243">
        <v>235</v>
      </c>
      <c r="J15243">
        <v>0</v>
      </c>
    </row>
    <row r="15244" spans="1:10" x14ac:dyDescent="0.25">
      <c r="A15244">
        <v>2009</v>
      </c>
      <c r="B15244" s="1">
        <v>44499.855199108795</v>
      </c>
      <c r="C15244" t="s">
        <v>10</v>
      </c>
      <c r="D15244">
        <v>481</v>
      </c>
      <c r="E15244" t="s">
        <v>5719</v>
      </c>
      <c r="F15244">
        <v>69571479</v>
      </c>
      <c r="G15244" t="s">
        <v>12</v>
      </c>
      <c r="H15244">
        <v>27577715</v>
      </c>
      <c r="I15244">
        <v>35</v>
      </c>
      <c r="J15244">
        <v>1</v>
      </c>
    </row>
    <row r="15245" spans="1:10" x14ac:dyDescent="0.25">
      <c r="A15245">
        <v>2009</v>
      </c>
      <c r="B15245" s="1">
        <v>44499.855199108795</v>
      </c>
      <c r="C15245" t="s">
        <v>10</v>
      </c>
      <c r="D15245">
        <v>482</v>
      </c>
      <c r="E15245" t="s">
        <v>6715</v>
      </c>
      <c r="F15245">
        <v>29329294</v>
      </c>
      <c r="G15245" t="s">
        <v>12</v>
      </c>
      <c r="H15245">
        <v>27576961.996199999</v>
      </c>
      <c r="I15245">
        <v>46</v>
      </c>
      <c r="J15245">
        <v>1</v>
      </c>
    </row>
    <row r="15246" spans="1:10" x14ac:dyDescent="0.25">
      <c r="A15246">
        <v>2009</v>
      </c>
      <c r="B15246" s="1">
        <v>44499.855199108795</v>
      </c>
      <c r="C15246" t="s">
        <v>10</v>
      </c>
      <c r="D15246">
        <v>483</v>
      </c>
      <c r="E15246" t="s">
        <v>5612</v>
      </c>
      <c r="F15246">
        <v>338451431</v>
      </c>
      <c r="G15246" t="s">
        <v>12</v>
      </c>
      <c r="H15246">
        <v>27563811.268199999</v>
      </c>
      <c r="I15246">
        <v>23</v>
      </c>
      <c r="J15246">
        <v>1</v>
      </c>
    </row>
    <row r="15247" spans="1:10" x14ac:dyDescent="0.25">
      <c r="A15247">
        <v>2009</v>
      </c>
      <c r="B15247" s="1">
        <v>44499.855199108795</v>
      </c>
      <c r="C15247" t="s">
        <v>10</v>
      </c>
      <c r="D15247">
        <v>484</v>
      </c>
      <c r="E15247" t="s">
        <v>6716</v>
      </c>
      <c r="F15247">
        <v>59627224</v>
      </c>
      <c r="G15247" t="s">
        <v>12</v>
      </c>
      <c r="H15247">
        <v>27559540</v>
      </c>
      <c r="I15247">
        <v>2</v>
      </c>
      <c r="J15247">
        <v>1</v>
      </c>
    </row>
    <row r="15248" spans="1:10" x14ac:dyDescent="0.25">
      <c r="A15248">
        <v>2009</v>
      </c>
      <c r="B15248" s="1">
        <v>44499.855199108795</v>
      </c>
      <c r="C15248" t="s">
        <v>10</v>
      </c>
      <c r="D15248">
        <v>485</v>
      </c>
      <c r="E15248" t="s">
        <v>6717</v>
      </c>
      <c r="F15248">
        <v>806849303</v>
      </c>
      <c r="G15248" t="s">
        <v>12</v>
      </c>
      <c r="H15248">
        <v>27538913.097600002</v>
      </c>
      <c r="I15248">
        <v>127</v>
      </c>
      <c r="J15248">
        <v>1</v>
      </c>
    </row>
    <row r="15249" spans="1:10" x14ac:dyDescent="0.25">
      <c r="A15249">
        <v>2009</v>
      </c>
      <c r="B15249" s="1">
        <v>44499.855199108795</v>
      </c>
      <c r="C15249" t="s">
        <v>10</v>
      </c>
      <c r="D15249">
        <v>486</v>
      </c>
      <c r="E15249" t="s">
        <v>6718</v>
      </c>
      <c r="F15249">
        <v>145119215</v>
      </c>
      <c r="G15249" t="s">
        <v>12</v>
      </c>
      <c r="H15249">
        <v>27506066.550099999</v>
      </c>
      <c r="I15249">
        <v>46</v>
      </c>
      <c r="J15249">
        <v>1</v>
      </c>
    </row>
    <row r="15250" spans="1:10" x14ac:dyDescent="0.25">
      <c r="A15250">
        <v>2009</v>
      </c>
      <c r="B15250" s="1">
        <v>44499.855199108795</v>
      </c>
      <c r="C15250" t="s">
        <v>10</v>
      </c>
      <c r="D15250">
        <v>487</v>
      </c>
      <c r="E15250" t="s">
        <v>6084</v>
      </c>
      <c r="F15250">
        <v>883533879</v>
      </c>
      <c r="G15250" t="s">
        <v>12</v>
      </c>
      <c r="H15250">
        <v>27504919</v>
      </c>
      <c r="I15250">
        <v>1860</v>
      </c>
      <c r="J15250">
        <v>1</v>
      </c>
    </row>
    <row r="15251" spans="1:10" x14ac:dyDescent="0.25">
      <c r="A15251">
        <v>2009</v>
      </c>
      <c r="B15251" s="1">
        <v>44499.855199108795</v>
      </c>
      <c r="C15251" t="s">
        <v>10</v>
      </c>
      <c r="D15251">
        <v>488</v>
      </c>
      <c r="E15251" t="s">
        <v>6392</v>
      </c>
      <c r="F15251">
        <v>792829517</v>
      </c>
      <c r="G15251" t="s">
        <v>12</v>
      </c>
      <c r="H15251">
        <v>27481909.155299999</v>
      </c>
      <c r="I15251">
        <v>194</v>
      </c>
      <c r="J15251">
        <v>1</v>
      </c>
    </row>
    <row r="15252" spans="1:10" x14ac:dyDescent="0.25">
      <c r="A15252">
        <v>2009</v>
      </c>
      <c r="B15252" s="1">
        <v>44499.855199108795</v>
      </c>
      <c r="C15252" t="s">
        <v>10</v>
      </c>
      <c r="D15252">
        <v>532</v>
      </c>
      <c r="E15252" t="s">
        <v>4855</v>
      </c>
      <c r="F15252" t="s">
        <v>4856</v>
      </c>
      <c r="G15252">
        <v>0</v>
      </c>
      <c r="H15252">
        <v>27476612.898899999</v>
      </c>
      <c r="I15252">
        <v>64</v>
      </c>
      <c r="J15252">
        <v>0</v>
      </c>
    </row>
    <row r="15253" spans="1:10" x14ac:dyDescent="0.25">
      <c r="A15253">
        <v>2009</v>
      </c>
      <c r="B15253" s="1">
        <v>44499.855199108795</v>
      </c>
      <c r="C15253" t="s">
        <v>10</v>
      </c>
      <c r="D15253">
        <v>489</v>
      </c>
      <c r="E15253" t="s">
        <v>6719</v>
      </c>
      <c r="F15253">
        <v>140067013</v>
      </c>
      <c r="G15253" t="s">
        <v>12</v>
      </c>
      <c r="H15253">
        <v>27391294.9254</v>
      </c>
      <c r="I15253">
        <v>51</v>
      </c>
      <c r="J15253">
        <v>1</v>
      </c>
    </row>
    <row r="15254" spans="1:10" x14ac:dyDescent="0.25">
      <c r="A15254">
        <v>2009</v>
      </c>
      <c r="B15254" s="1">
        <v>44499.855199108795</v>
      </c>
      <c r="C15254" t="s">
        <v>10</v>
      </c>
      <c r="D15254">
        <v>533</v>
      </c>
      <c r="E15254" t="s">
        <v>4751</v>
      </c>
      <c r="F15254" t="s">
        <v>4752</v>
      </c>
      <c r="G15254">
        <v>0</v>
      </c>
      <c r="H15254">
        <v>27382921.498300001</v>
      </c>
      <c r="I15254">
        <v>61</v>
      </c>
      <c r="J15254">
        <v>0</v>
      </c>
    </row>
    <row r="15255" spans="1:10" x14ac:dyDescent="0.25">
      <c r="A15255">
        <v>2009</v>
      </c>
      <c r="B15255" s="1">
        <v>44499.855199108795</v>
      </c>
      <c r="C15255" t="s">
        <v>10</v>
      </c>
      <c r="D15255">
        <v>490</v>
      </c>
      <c r="E15255" t="s">
        <v>5486</v>
      </c>
      <c r="F15255">
        <v>125961123</v>
      </c>
      <c r="G15255" t="s">
        <v>12</v>
      </c>
      <c r="H15255">
        <v>27368661.330200002</v>
      </c>
      <c r="I15255">
        <v>58</v>
      </c>
      <c r="J15255">
        <v>1</v>
      </c>
    </row>
    <row r="15256" spans="1:10" x14ac:dyDescent="0.25">
      <c r="A15256">
        <v>2009</v>
      </c>
      <c r="B15256" s="1">
        <v>44499.855199108795</v>
      </c>
      <c r="C15256" t="s">
        <v>10</v>
      </c>
      <c r="D15256">
        <v>491</v>
      </c>
      <c r="E15256" t="s">
        <v>4309</v>
      </c>
      <c r="F15256">
        <v>37982410</v>
      </c>
      <c r="G15256" t="s">
        <v>12</v>
      </c>
      <c r="H15256">
        <v>27364132.654300001</v>
      </c>
      <c r="I15256">
        <v>60</v>
      </c>
      <c r="J15256">
        <v>1</v>
      </c>
    </row>
    <row r="15257" spans="1:10" x14ac:dyDescent="0.25">
      <c r="A15257">
        <v>2009</v>
      </c>
      <c r="B15257" s="1">
        <v>44499.855199108795</v>
      </c>
      <c r="C15257" t="s">
        <v>10</v>
      </c>
      <c r="D15257">
        <v>492</v>
      </c>
      <c r="E15257" t="s">
        <v>6720</v>
      </c>
      <c r="F15257">
        <v>148751444</v>
      </c>
      <c r="G15257" t="s">
        <v>12</v>
      </c>
      <c r="H15257">
        <v>27363905.475699998</v>
      </c>
      <c r="I15257">
        <v>105</v>
      </c>
      <c r="J15257">
        <v>1</v>
      </c>
    </row>
    <row r="15258" spans="1:10" x14ac:dyDescent="0.25">
      <c r="A15258">
        <v>2009</v>
      </c>
      <c r="B15258" s="1">
        <v>44499.855199108795</v>
      </c>
      <c r="C15258" t="s">
        <v>10</v>
      </c>
      <c r="D15258">
        <v>493</v>
      </c>
      <c r="E15258" t="s">
        <v>6721</v>
      </c>
      <c r="F15258">
        <v>623733644</v>
      </c>
      <c r="G15258" t="s">
        <v>12</v>
      </c>
      <c r="H15258">
        <v>27280689.25</v>
      </c>
      <c r="I15258">
        <v>18</v>
      </c>
      <c r="J15258">
        <v>1</v>
      </c>
    </row>
    <row r="15259" spans="1:10" x14ac:dyDescent="0.25">
      <c r="A15259">
        <v>2009</v>
      </c>
      <c r="B15259" s="1">
        <v>44499.855199108795</v>
      </c>
      <c r="C15259" t="s">
        <v>10</v>
      </c>
      <c r="D15259">
        <v>534</v>
      </c>
      <c r="E15259" t="s">
        <v>5625</v>
      </c>
      <c r="F15259" t="s">
        <v>5626</v>
      </c>
      <c r="G15259">
        <v>0</v>
      </c>
      <c r="H15259">
        <v>27259746.490499999</v>
      </c>
      <c r="I15259">
        <v>30</v>
      </c>
      <c r="J15259">
        <v>0</v>
      </c>
    </row>
    <row r="15260" spans="1:10" x14ac:dyDescent="0.25">
      <c r="A15260">
        <v>2009</v>
      </c>
      <c r="B15260" s="1">
        <v>44499.855199108795</v>
      </c>
      <c r="C15260" t="s">
        <v>10</v>
      </c>
      <c r="D15260">
        <v>494</v>
      </c>
      <c r="E15260" t="s">
        <v>5805</v>
      </c>
      <c r="F15260">
        <v>111662912</v>
      </c>
      <c r="G15260" t="s">
        <v>12</v>
      </c>
      <c r="H15260">
        <v>27193849.460200001</v>
      </c>
      <c r="I15260">
        <v>127</v>
      </c>
      <c r="J15260">
        <v>1</v>
      </c>
    </row>
    <row r="15261" spans="1:10" x14ac:dyDescent="0.25">
      <c r="A15261">
        <v>2009</v>
      </c>
      <c r="B15261" s="1">
        <v>44499.855199108795</v>
      </c>
      <c r="C15261" t="s">
        <v>10</v>
      </c>
      <c r="D15261">
        <v>495</v>
      </c>
      <c r="E15261" t="s">
        <v>6722</v>
      </c>
      <c r="F15261">
        <v>69285062</v>
      </c>
      <c r="G15261" t="s">
        <v>12</v>
      </c>
      <c r="H15261">
        <v>27163053.8906</v>
      </c>
      <c r="I15261">
        <v>19</v>
      </c>
      <c r="J15261">
        <v>1</v>
      </c>
    </row>
    <row r="15262" spans="1:10" x14ac:dyDescent="0.25">
      <c r="A15262">
        <v>2009</v>
      </c>
      <c r="B15262" s="1">
        <v>44499.855199108795</v>
      </c>
      <c r="C15262" t="s">
        <v>10</v>
      </c>
      <c r="D15262">
        <v>535</v>
      </c>
      <c r="E15262" t="s">
        <v>4275</v>
      </c>
      <c r="F15262" t="s">
        <v>4276</v>
      </c>
      <c r="G15262">
        <v>0</v>
      </c>
      <c r="H15262">
        <v>27138614.6807</v>
      </c>
      <c r="I15262">
        <v>95</v>
      </c>
      <c r="J15262">
        <v>0</v>
      </c>
    </row>
    <row r="15263" spans="1:10" x14ac:dyDescent="0.25">
      <c r="A15263">
        <v>2009</v>
      </c>
      <c r="B15263" s="1">
        <v>44499.855199108795</v>
      </c>
      <c r="C15263" t="s">
        <v>10</v>
      </c>
      <c r="D15263">
        <v>496</v>
      </c>
      <c r="E15263" t="s">
        <v>5527</v>
      </c>
      <c r="F15263">
        <v>147814735</v>
      </c>
      <c r="G15263" t="s">
        <v>12</v>
      </c>
      <c r="H15263">
        <v>27114102.929699998</v>
      </c>
      <c r="I15263">
        <v>1258</v>
      </c>
      <c r="J15263">
        <v>1</v>
      </c>
    </row>
    <row r="15264" spans="1:10" x14ac:dyDescent="0.25">
      <c r="A15264">
        <v>2009</v>
      </c>
      <c r="B15264" s="1">
        <v>44499.855199108795</v>
      </c>
      <c r="C15264" t="s">
        <v>10</v>
      </c>
      <c r="D15264">
        <v>536</v>
      </c>
      <c r="E15264" t="s">
        <v>307</v>
      </c>
      <c r="F15264" t="s">
        <v>308</v>
      </c>
      <c r="G15264">
        <v>0</v>
      </c>
      <c r="H15264">
        <v>27112094.335900001</v>
      </c>
      <c r="I15264">
        <v>1884</v>
      </c>
      <c r="J15264">
        <v>0</v>
      </c>
    </row>
    <row r="15265" spans="1:10" x14ac:dyDescent="0.25">
      <c r="A15265">
        <v>2009</v>
      </c>
      <c r="B15265" s="1">
        <v>44499.855199108795</v>
      </c>
      <c r="C15265" t="s">
        <v>10</v>
      </c>
      <c r="D15265">
        <v>497</v>
      </c>
      <c r="E15265" t="s">
        <v>6723</v>
      </c>
      <c r="F15265">
        <v>26032268</v>
      </c>
      <c r="G15265" t="s">
        <v>12</v>
      </c>
      <c r="H15265">
        <v>27093859.351599999</v>
      </c>
      <c r="I15265">
        <v>45</v>
      </c>
      <c r="J15265">
        <v>1</v>
      </c>
    </row>
    <row r="15266" spans="1:10" x14ac:dyDescent="0.25">
      <c r="A15266">
        <v>2009</v>
      </c>
      <c r="B15266" s="1">
        <v>44499.855199108795</v>
      </c>
      <c r="C15266" t="s">
        <v>10</v>
      </c>
      <c r="D15266">
        <v>498</v>
      </c>
      <c r="E15266" t="s">
        <v>4887</v>
      </c>
      <c r="F15266">
        <v>110499535</v>
      </c>
      <c r="G15266" t="s">
        <v>12</v>
      </c>
      <c r="H15266">
        <v>27084905.5</v>
      </c>
      <c r="I15266">
        <v>20</v>
      </c>
      <c r="J15266">
        <v>1</v>
      </c>
    </row>
    <row r="15267" spans="1:10" x14ac:dyDescent="0.25">
      <c r="A15267">
        <v>2009</v>
      </c>
      <c r="B15267" s="1">
        <v>44499.855199108795</v>
      </c>
      <c r="C15267" t="s">
        <v>10</v>
      </c>
      <c r="D15267">
        <v>499</v>
      </c>
      <c r="E15267" t="s">
        <v>5548</v>
      </c>
      <c r="F15267">
        <v>56410640</v>
      </c>
      <c r="G15267" t="s">
        <v>12</v>
      </c>
      <c r="H15267">
        <v>27050145.0145</v>
      </c>
      <c r="I15267">
        <v>1430</v>
      </c>
      <c r="J15267">
        <v>1</v>
      </c>
    </row>
    <row r="15268" spans="1:10" x14ac:dyDescent="0.25">
      <c r="A15268">
        <v>2009</v>
      </c>
      <c r="B15268" s="1">
        <v>44499.855199108795</v>
      </c>
      <c r="C15268" t="s">
        <v>10</v>
      </c>
      <c r="D15268">
        <v>537</v>
      </c>
      <c r="E15268" t="s">
        <v>4531</v>
      </c>
      <c r="F15268" t="s">
        <v>4532</v>
      </c>
      <c r="G15268">
        <v>0</v>
      </c>
      <c r="H15268">
        <v>27020790.687600002</v>
      </c>
      <c r="I15268">
        <v>23</v>
      </c>
      <c r="J15268">
        <v>0</v>
      </c>
    </row>
    <row r="15269" spans="1:10" x14ac:dyDescent="0.25">
      <c r="A15269">
        <v>2009</v>
      </c>
      <c r="B15269" s="1">
        <v>44499.855199108795</v>
      </c>
      <c r="C15269" t="s">
        <v>10</v>
      </c>
      <c r="D15269">
        <v>500</v>
      </c>
      <c r="E15269" t="s">
        <v>4093</v>
      </c>
      <c r="F15269">
        <v>153996848</v>
      </c>
      <c r="G15269" t="s">
        <v>12</v>
      </c>
      <c r="H15269">
        <v>26883407.662799999</v>
      </c>
      <c r="I15269">
        <v>501</v>
      </c>
      <c r="J15269">
        <v>1</v>
      </c>
    </row>
    <row r="15270" spans="1:10" x14ac:dyDescent="0.25">
      <c r="A15270">
        <v>2009</v>
      </c>
      <c r="B15270" s="1">
        <v>44499.855199108795</v>
      </c>
      <c r="C15270" t="s">
        <v>10</v>
      </c>
      <c r="D15270">
        <v>501</v>
      </c>
      <c r="E15270" t="s">
        <v>6724</v>
      </c>
      <c r="F15270">
        <v>829423479</v>
      </c>
      <c r="G15270" t="s">
        <v>12</v>
      </c>
      <c r="H15270">
        <v>26842788</v>
      </c>
      <c r="I15270">
        <v>2</v>
      </c>
      <c r="J15270">
        <v>1</v>
      </c>
    </row>
    <row r="15271" spans="1:10" x14ac:dyDescent="0.25">
      <c r="A15271">
        <v>2009</v>
      </c>
      <c r="B15271" s="1">
        <v>44499.855199108795</v>
      </c>
      <c r="C15271" t="s">
        <v>10</v>
      </c>
      <c r="D15271">
        <v>538</v>
      </c>
      <c r="E15271" t="s">
        <v>686</v>
      </c>
      <c r="F15271" t="s">
        <v>687</v>
      </c>
      <c r="G15271">
        <v>0</v>
      </c>
      <c r="H15271">
        <v>26770385.070300002</v>
      </c>
      <c r="I15271">
        <v>345</v>
      </c>
      <c r="J15271">
        <v>0</v>
      </c>
    </row>
    <row r="15272" spans="1:10" x14ac:dyDescent="0.25">
      <c r="A15272">
        <v>2009</v>
      </c>
      <c r="B15272" s="1">
        <v>44499.855199108795</v>
      </c>
      <c r="C15272" t="s">
        <v>10</v>
      </c>
      <c r="D15272">
        <v>502</v>
      </c>
      <c r="E15272" t="s">
        <v>6725</v>
      </c>
      <c r="F15272">
        <v>830733627</v>
      </c>
      <c r="G15272" t="s">
        <v>12</v>
      </c>
      <c r="H15272">
        <v>26749758</v>
      </c>
      <c r="I15272">
        <v>2</v>
      </c>
      <c r="J15272">
        <v>1</v>
      </c>
    </row>
    <row r="15273" spans="1:10" x14ac:dyDescent="0.25">
      <c r="A15273">
        <v>2009</v>
      </c>
      <c r="B15273" s="1">
        <v>44499.855199108795</v>
      </c>
      <c r="C15273" t="s">
        <v>10</v>
      </c>
      <c r="D15273">
        <v>539</v>
      </c>
      <c r="E15273" t="s">
        <v>5957</v>
      </c>
      <c r="F15273" t="s">
        <v>5958</v>
      </c>
      <c r="G15273">
        <v>0</v>
      </c>
      <c r="H15273">
        <v>26748041.2289</v>
      </c>
      <c r="I15273">
        <v>190</v>
      </c>
      <c r="J15273">
        <v>0</v>
      </c>
    </row>
    <row r="15274" spans="1:10" x14ac:dyDescent="0.25">
      <c r="A15274">
        <v>2009</v>
      </c>
      <c r="B15274" s="1">
        <v>44499.855199108795</v>
      </c>
      <c r="C15274" t="s">
        <v>10</v>
      </c>
      <c r="D15274">
        <v>503</v>
      </c>
      <c r="E15274" t="s">
        <v>5403</v>
      </c>
      <c r="F15274">
        <v>112046243</v>
      </c>
      <c r="G15274" t="s">
        <v>12</v>
      </c>
      <c r="H15274">
        <v>26676487.951499999</v>
      </c>
      <c r="I15274">
        <v>107</v>
      </c>
      <c r="J15274">
        <v>1</v>
      </c>
    </row>
    <row r="15275" spans="1:10" x14ac:dyDescent="0.25">
      <c r="A15275">
        <v>2009</v>
      </c>
      <c r="B15275" s="1">
        <v>44499.855199108795</v>
      </c>
      <c r="C15275" t="s">
        <v>10</v>
      </c>
      <c r="D15275">
        <v>504</v>
      </c>
      <c r="E15275" t="s">
        <v>5138</v>
      </c>
      <c r="F15275">
        <v>39119057</v>
      </c>
      <c r="G15275" t="s">
        <v>12</v>
      </c>
      <c r="H15275">
        <v>26675804.850200001</v>
      </c>
      <c r="I15275">
        <v>93</v>
      </c>
      <c r="J15275">
        <v>1</v>
      </c>
    </row>
    <row r="15276" spans="1:10" x14ac:dyDescent="0.25">
      <c r="A15276">
        <v>2009</v>
      </c>
      <c r="B15276" s="1">
        <v>44499.855199108795</v>
      </c>
      <c r="C15276" t="s">
        <v>10</v>
      </c>
      <c r="D15276">
        <v>505</v>
      </c>
      <c r="E15276" t="s">
        <v>5425</v>
      </c>
      <c r="F15276">
        <v>114400633</v>
      </c>
      <c r="G15276" t="s">
        <v>12</v>
      </c>
      <c r="H15276">
        <v>26669334.667800002</v>
      </c>
      <c r="I15276">
        <v>20</v>
      </c>
      <c r="J15276">
        <v>1</v>
      </c>
    </row>
    <row r="15277" spans="1:10" x14ac:dyDescent="0.25">
      <c r="A15277">
        <v>2009</v>
      </c>
      <c r="B15277" s="1">
        <v>44499.855199108795</v>
      </c>
      <c r="C15277" t="s">
        <v>10</v>
      </c>
      <c r="D15277">
        <v>506</v>
      </c>
      <c r="E15277" t="s">
        <v>6726</v>
      </c>
      <c r="F15277">
        <v>125370176</v>
      </c>
      <c r="G15277" t="s">
        <v>12</v>
      </c>
      <c r="H15277">
        <v>26655799.8671</v>
      </c>
      <c r="I15277">
        <v>175</v>
      </c>
      <c r="J15277">
        <v>1</v>
      </c>
    </row>
    <row r="15278" spans="1:10" x14ac:dyDescent="0.25">
      <c r="A15278">
        <v>2009</v>
      </c>
      <c r="B15278" s="1">
        <v>44499.855199108795</v>
      </c>
      <c r="C15278" t="s">
        <v>10</v>
      </c>
      <c r="D15278">
        <v>540</v>
      </c>
      <c r="E15278" t="s">
        <v>3534</v>
      </c>
      <c r="F15278" t="s">
        <v>3535</v>
      </c>
      <c r="G15278">
        <v>0</v>
      </c>
      <c r="H15278">
        <v>26619425.949200001</v>
      </c>
      <c r="I15278">
        <v>25</v>
      </c>
      <c r="J15278">
        <v>0</v>
      </c>
    </row>
    <row r="15279" spans="1:10" x14ac:dyDescent="0.25">
      <c r="A15279">
        <v>2009</v>
      </c>
      <c r="B15279" s="1">
        <v>44499.855199108795</v>
      </c>
      <c r="C15279" t="s">
        <v>10</v>
      </c>
      <c r="D15279">
        <v>507</v>
      </c>
      <c r="E15279" t="s">
        <v>4316</v>
      </c>
      <c r="F15279">
        <v>131695629</v>
      </c>
      <c r="G15279" t="s">
        <v>12</v>
      </c>
      <c r="H15279">
        <v>26578157.483600002</v>
      </c>
      <c r="I15279">
        <v>503</v>
      </c>
      <c r="J15279">
        <v>1</v>
      </c>
    </row>
    <row r="15280" spans="1:10" x14ac:dyDescent="0.25">
      <c r="A15280">
        <v>2009</v>
      </c>
      <c r="B15280" s="1">
        <v>44499.855199108795</v>
      </c>
      <c r="C15280" t="s">
        <v>10</v>
      </c>
      <c r="D15280">
        <v>508</v>
      </c>
      <c r="E15280" t="s">
        <v>4922</v>
      </c>
      <c r="F15280">
        <v>855024972</v>
      </c>
      <c r="G15280" t="s">
        <v>12</v>
      </c>
      <c r="H15280">
        <v>26535398.725400001</v>
      </c>
      <c r="I15280">
        <v>121</v>
      </c>
      <c r="J15280">
        <v>1</v>
      </c>
    </row>
    <row r="15281" spans="1:10" x14ac:dyDescent="0.25">
      <c r="A15281">
        <v>2009</v>
      </c>
      <c r="B15281" s="1">
        <v>44499.855199108795</v>
      </c>
      <c r="C15281" t="s">
        <v>10</v>
      </c>
      <c r="D15281">
        <v>541</v>
      </c>
      <c r="E15281" t="s">
        <v>1655</v>
      </c>
      <c r="F15281" t="s">
        <v>1656</v>
      </c>
      <c r="G15281">
        <v>0</v>
      </c>
      <c r="H15281">
        <v>26509652.633200001</v>
      </c>
      <c r="I15281">
        <v>133</v>
      </c>
      <c r="J15281">
        <v>0</v>
      </c>
    </row>
    <row r="15282" spans="1:10" x14ac:dyDescent="0.25">
      <c r="A15282">
        <v>2009</v>
      </c>
      <c r="B15282" s="1">
        <v>44499.855199108795</v>
      </c>
      <c r="C15282" t="s">
        <v>10</v>
      </c>
      <c r="D15282">
        <v>509</v>
      </c>
      <c r="E15282" t="s">
        <v>6727</v>
      </c>
      <c r="F15282">
        <v>690549977</v>
      </c>
      <c r="G15282" t="s">
        <v>12</v>
      </c>
      <c r="H15282">
        <v>26327154</v>
      </c>
      <c r="I15282">
        <v>1</v>
      </c>
      <c r="J15282">
        <v>1</v>
      </c>
    </row>
    <row r="15283" spans="1:10" x14ac:dyDescent="0.25">
      <c r="A15283">
        <v>2009</v>
      </c>
      <c r="B15283" s="1">
        <v>44499.855199108795</v>
      </c>
      <c r="C15283" t="s">
        <v>10</v>
      </c>
      <c r="D15283">
        <v>510</v>
      </c>
      <c r="E15283" t="s">
        <v>6309</v>
      </c>
      <c r="F15283">
        <v>14165059</v>
      </c>
      <c r="G15283" t="s">
        <v>12</v>
      </c>
      <c r="H15283">
        <v>26304478.3497</v>
      </c>
      <c r="I15283">
        <v>139</v>
      </c>
      <c r="J15283">
        <v>1</v>
      </c>
    </row>
    <row r="15284" spans="1:10" x14ac:dyDescent="0.25">
      <c r="A15284">
        <v>2009</v>
      </c>
      <c r="B15284" s="1">
        <v>44499.855199108795</v>
      </c>
      <c r="C15284" t="s">
        <v>10</v>
      </c>
      <c r="D15284">
        <v>542</v>
      </c>
      <c r="E15284" t="s">
        <v>408</v>
      </c>
      <c r="F15284" t="s">
        <v>409</v>
      </c>
      <c r="G15284">
        <v>0</v>
      </c>
      <c r="H15284">
        <v>26244264.556600001</v>
      </c>
      <c r="I15284">
        <v>329</v>
      </c>
      <c r="J15284">
        <v>0</v>
      </c>
    </row>
    <row r="15285" spans="1:10" x14ac:dyDescent="0.25">
      <c r="A15285">
        <v>2009</v>
      </c>
      <c r="B15285" s="1">
        <v>44499.855199108795</v>
      </c>
      <c r="C15285" t="s">
        <v>10</v>
      </c>
      <c r="D15285">
        <v>511</v>
      </c>
      <c r="E15285" t="s">
        <v>6312</v>
      </c>
      <c r="F15285">
        <v>618430904</v>
      </c>
      <c r="G15285" t="s">
        <v>12</v>
      </c>
      <c r="H15285">
        <v>26199057.328200001</v>
      </c>
      <c r="I15285">
        <v>15</v>
      </c>
      <c r="J15285">
        <v>1</v>
      </c>
    </row>
    <row r="15286" spans="1:10" x14ac:dyDescent="0.25">
      <c r="A15286">
        <v>2009</v>
      </c>
      <c r="B15286" s="1">
        <v>44499.855199108795</v>
      </c>
      <c r="C15286" t="s">
        <v>10</v>
      </c>
      <c r="D15286">
        <v>512</v>
      </c>
      <c r="E15286" t="s">
        <v>5827</v>
      </c>
      <c r="F15286">
        <v>20301560</v>
      </c>
      <c r="G15286" t="s">
        <v>12</v>
      </c>
      <c r="H15286">
        <v>26195770.175700001</v>
      </c>
      <c r="I15286">
        <v>42</v>
      </c>
      <c r="J15286">
        <v>1</v>
      </c>
    </row>
    <row r="15287" spans="1:10" x14ac:dyDescent="0.25">
      <c r="A15287">
        <v>2009</v>
      </c>
      <c r="B15287" s="1">
        <v>44499.855199108795</v>
      </c>
      <c r="C15287" t="s">
        <v>10</v>
      </c>
      <c r="D15287">
        <v>513</v>
      </c>
      <c r="E15287" t="s">
        <v>6728</v>
      </c>
      <c r="F15287">
        <v>146006239</v>
      </c>
      <c r="G15287" t="s">
        <v>12</v>
      </c>
      <c r="H15287">
        <v>26143293.25</v>
      </c>
      <c r="I15287">
        <v>8</v>
      </c>
      <c r="J15287">
        <v>1</v>
      </c>
    </row>
    <row r="15288" spans="1:10" x14ac:dyDescent="0.25">
      <c r="A15288">
        <v>2009</v>
      </c>
      <c r="B15288" s="1">
        <v>44499.855199108795</v>
      </c>
      <c r="C15288" t="s">
        <v>10</v>
      </c>
      <c r="D15288">
        <v>514</v>
      </c>
      <c r="E15288" t="s">
        <v>6729</v>
      </c>
      <c r="F15288">
        <v>947788055</v>
      </c>
      <c r="G15288" t="s">
        <v>12</v>
      </c>
      <c r="H15288">
        <v>26122045.4102</v>
      </c>
      <c r="I15288">
        <v>9</v>
      </c>
      <c r="J15288">
        <v>1</v>
      </c>
    </row>
    <row r="15289" spans="1:10" x14ac:dyDescent="0.25">
      <c r="A15289">
        <v>2009</v>
      </c>
      <c r="B15289" s="1">
        <v>44499.855199108795</v>
      </c>
      <c r="C15289" t="s">
        <v>10</v>
      </c>
      <c r="D15289">
        <v>515</v>
      </c>
      <c r="E15289" t="s">
        <v>5932</v>
      </c>
      <c r="F15289">
        <v>784182367</v>
      </c>
      <c r="G15289" t="s">
        <v>12</v>
      </c>
      <c r="H15289">
        <v>26088247.008400001</v>
      </c>
      <c r="I15289">
        <v>17</v>
      </c>
      <c r="J15289">
        <v>1</v>
      </c>
    </row>
    <row r="15290" spans="1:10" x14ac:dyDescent="0.25">
      <c r="A15290">
        <v>2009</v>
      </c>
      <c r="B15290" s="1">
        <v>44499.855199108795</v>
      </c>
      <c r="C15290" t="s">
        <v>10</v>
      </c>
      <c r="D15290">
        <v>516</v>
      </c>
      <c r="E15290" t="s">
        <v>6730</v>
      </c>
      <c r="F15290">
        <v>613356591</v>
      </c>
      <c r="G15290" t="s">
        <v>12</v>
      </c>
      <c r="H15290">
        <v>26081552.239999998</v>
      </c>
      <c r="I15290">
        <v>57</v>
      </c>
      <c r="J15290">
        <v>1</v>
      </c>
    </row>
    <row r="15291" spans="1:10" x14ac:dyDescent="0.25">
      <c r="A15291">
        <v>2009</v>
      </c>
      <c r="B15291" s="1">
        <v>44499.855199108795</v>
      </c>
      <c r="C15291" t="s">
        <v>10</v>
      </c>
      <c r="D15291">
        <v>543</v>
      </c>
      <c r="E15291" t="s">
        <v>4280</v>
      </c>
      <c r="F15291" t="s">
        <v>4281</v>
      </c>
      <c r="G15291">
        <v>0</v>
      </c>
      <c r="H15291">
        <v>26077081.321699999</v>
      </c>
      <c r="I15291">
        <v>361</v>
      </c>
      <c r="J15291">
        <v>0</v>
      </c>
    </row>
    <row r="15292" spans="1:10" x14ac:dyDescent="0.25">
      <c r="A15292">
        <v>2009</v>
      </c>
      <c r="B15292" s="1">
        <v>44499.855199108795</v>
      </c>
      <c r="C15292" t="s">
        <v>10</v>
      </c>
      <c r="D15292">
        <v>517</v>
      </c>
      <c r="E15292" t="s">
        <v>5104</v>
      </c>
      <c r="F15292">
        <v>7182967</v>
      </c>
      <c r="G15292" t="s">
        <v>12</v>
      </c>
      <c r="H15292">
        <v>26063717.1875</v>
      </c>
      <c r="I15292">
        <v>15</v>
      </c>
      <c r="J15292">
        <v>1</v>
      </c>
    </row>
    <row r="15293" spans="1:10" x14ac:dyDescent="0.25">
      <c r="A15293">
        <v>2009</v>
      </c>
      <c r="B15293" s="1">
        <v>44499.855199108795</v>
      </c>
      <c r="C15293" t="s">
        <v>10</v>
      </c>
      <c r="D15293">
        <v>544</v>
      </c>
      <c r="E15293" t="s">
        <v>255</v>
      </c>
      <c r="F15293" t="s">
        <v>256</v>
      </c>
      <c r="G15293">
        <v>0</v>
      </c>
      <c r="H15293">
        <v>26030036.5429</v>
      </c>
      <c r="I15293">
        <v>208</v>
      </c>
      <c r="J15293">
        <v>0</v>
      </c>
    </row>
    <row r="15294" spans="1:10" x14ac:dyDescent="0.25">
      <c r="A15294">
        <v>2009</v>
      </c>
      <c r="B15294" s="1">
        <v>44499.855199108795</v>
      </c>
      <c r="C15294" t="s">
        <v>10</v>
      </c>
      <c r="D15294">
        <v>518</v>
      </c>
      <c r="E15294" t="s">
        <v>6422</v>
      </c>
      <c r="F15294">
        <v>3498029</v>
      </c>
      <c r="G15294" t="s">
        <v>12</v>
      </c>
      <c r="H15294">
        <v>25923082.423700001</v>
      </c>
      <c r="I15294">
        <v>964</v>
      </c>
      <c r="J15294">
        <v>1</v>
      </c>
    </row>
    <row r="15295" spans="1:10" x14ac:dyDescent="0.25">
      <c r="A15295">
        <v>2009</v>
      </c>
      <c r="B15295" s="1">
        <v>44499.855199108795</v>
      </c>
      <c r="C15295" t="s">
        <v>10</v>
      </c>
      <c r="D15295">
        <v>519</v>
      </c>
      <c r="E15295" t="s">
        <v>6093</v>
      </c>
      <c r="F15295">
        <v>1735856</v>
      </c>
      <c r="G15295" t="s">
        <v>12</v>
      </c>
      <c r="H15295">
        <v>25919368.220899999</v>
      </c>
      <c r="I15295">
        <v>55</v>
      </c>
      <c r="J15295">
        <v>1</v>
      </c>
    </row>
    <row r="15296" spans="1:10" x14ac:dyDescent="0.25">
      <c r="A15296">
        <v>2009</v>
      </c>
      <c r="B15296" s="1">
        <v>44499.855199108795</v>
      </c>
      <c r="C15296" t="s">
        <v>10</v>
      </c>
      <c r="D15296">
        <v>545</v>
      </c>
      <c r="E15296" t="s">
        <v>4477</v>
      </c>
      <c r="F15296" t="s">
        <v>4478</v>
      </c>
      <c r="G15296">
        <v>0</v>
      </c>
      <c r="H15296">
        <v>25900280.010699999</v>
      </c>
      <c r="I15296">
        <v>202</v>
      </c>
      <c r="J15296">
        <v>0</v>
      </c>
    </row>
    <row r="15297" spans="1:10" x14ac:dyDescent="0.25">
      <c r="A15297">
        <v>2009</v>
      </c>
      <c r="B15297" s="1">
        <v>44499.855199108795</v>
      </c>
      <c r="C15297" t="s">
        <v>10</v>
      </c>
      <c r="D15297">
        <v>520</v>
      </c>
      <c r="E15297" t="s">
        <v>6042</v>
      </c>
      <c r="F15297">
        <v>61775347</v>
      </c>
      <c r="G15297" t="s">
        <v>12</v>
      </c>
      <c r="H15297">
        <v>25899980.156100001</v>
      </c>
      <c r="I15297">
        <v>23</v>
      </c>
      <c r="J15297">
        <v>1</v>
      </c>
    </row>
    <row r="15298" spans="1:10" x14ac:dyDescent="0.25">
      <c r="A15298">
        <v>2009</v>
      </c>
      <c r="B15298" s="1">
        <v>44499.855199108795</v>
      </c>
      <c r="C15298" t="s">
        <v>10</v>
      </c>
      <c r="D15298">
        <v>546</v>
      </c>
      <c r="E15298" t="s">
        <v>6266</v>
      </c>
      <c r="F15298" t="s">
        <v>6267</v>
      </c>
      <c r="G15298">
        <v>0</v>
      </c>
      <c r="H15298">
        <v>25837996.8594</v>
      </c>
      <c r="I15298">
        <v>17</v>
      </c>
      <c r="J15298">
        <v>0</v>
      </c>
    </row>
    <row r="15299" spans="1:10" x14ac:dyDescent="0.25">
      <c r="A15299">
        <v>2009</v>
      </c>
      <c r="B15299" s="1">
        <v>44499.855199108795</v>
      </c>
      <c r="C15299" t="s">
        <v>10</v>
      </c>
      <c r="D15299">
        <v>521</v>
      </c>
      <c r="E15299" t="s">
        <v>6045</v>
      </c>
      <c r="F15299">
        <v>688032429</v>
      </c>
      <c r="G15299" t="s">
        <v>12</v>
      </c>
      <c r="H15299">
        <v>25758120</v>
      </c>
      <c r="I15299">
        <v>2</v>
      </c>
      <c r="J15299">
        <v>1</v>
      </c>
    </row>
    <row r="15300" spans="1:10" x14ac:dyDescent="0.25">
      <c r="A15300">
        <v>2009</v>
      </c>
      <c r="B15300" s="1">
        <v>44499.855199108795</v>
      </c>
      <c r="C15300" t="s">
        <v>10</v>
      </c>
      <c r="D15300">
        <v>522</v>
      </c>
      <c r="E15300" t="s">
        <v>6731</v>
      </c>
      <c r="F15300">
        <v>28815111</v>
      </c>
      <c r="G15300" t="s">
        <v>12</v>
      </c>
      <c r="H15300">
        <v>25720110</v>
      </c>
      <c r="I15300">
        <v>24</v>
      </c>
      <c r="J15300">
        <v>1</v>
      </c>
    </row>
    <row r="15301" spans="1:10" x14ac:dyDescent="0.25">
      <c r="A15301">
        <v>2009</v>
      </c>
      <c r="B15301" s="1">
        <v>44499.855199108795</v>
      </c>
      <c r="C15301" t="s">
        <v>10</v>
      </c>
      <c r="D15301">
        <v>547</v>
      </c>
      <c r="E15301" t="s">
        <v>6471</v>
      </c>
      <c r="F15301" t="s">
        <v>6472</v>
      </c>
      <c r="G15301">
        <v>0</v>
      </c>
      <c r="H15301">
        <v>25709115.6241</v>
      </c>
      <c r="I15301">
        <v>219</v>
      </c>
      <c r="J15301">
        <v>0</v>
      </c>
    </row>
    <row r="15302" spans="1:10" x14ac:dyDescent="0.25">
      <c r="A15302">
        <v>2009</v>
      </c>
      <c r="B15302" s="1">
        <v>44499.855199108795</v>
      </c>
      <c r="C15302" t="s">
        <v>10</v>
      </c>
      <c r="D15302">
        <v>523</v>
      </c>
      <c r="E15302" t="s">
        <v>6732</v>
      </c>
      <c r="F15302">
        <v>828645015</v>
      </c>
      <c r="G15302" t="s">
        <v>12</v>
      </c>
      <c r="H15302">
        <v>25642236.521499999</v>
      </c>
      <c r="I15302">
        <v>21</v>
      </c>
      <c r="J15302">
        <v>1</v>
      </c>
    </row>
    <row r="15303" spans="1:10" x14ac:dyDescent="0.25">
      <c r="A15303">
        <v>2009</v>
      </c>
      <c r="B15303" s="1">
        <v>44499.855199108795</v>
      </c>
      <c r="C15303" t="s">
        <v>10</v>
      </c>
      <c r="D15303">
        <v>524</v>
      </c>
      <c r="E15303" t="s">
        <v>6733</v>
      </c>
      <c r="F15303">
        <v>829376891</v>
      </c>
      <c r="G15303" t="s">
        <v>12</v>
      </c>
      <c r="H15303">
        <v>25633884</v>
      </c>
      <c r="I15303">
        <v>1</v>
      </c>
      <c r="J15303">
        <v>1</v>
      </c>
    </row>
    <row r="15304" spans="1:10" x14ac:dyDescent="0.25">
      <c r="A15304">
        <v>2009</v>
      </c>
      <c r="B15304" s="1">
        <v>44499.855199108795</v>
      </c>
      <c r="C15304" t="s">
        <v>10</v>
      </c>
      <c r="D15304">
        <v>525</v>
      </c>
      <c r="E15304" t="s">
        <v>6734</v>
      </c>
      <c r="F15304">
        <v>965550031</v>
      </c>
      <c r="G15304" t="s">
        <v>12</v>
      </c>
      <c r="H15304">
        <v>25632267</v>
      </c>
      <c r="I15304">
        <v>12</v>
      </c>
      <c r="J15304">
        <v>1</v>
      </c>
    </row>
    <row r="15305" spans="1:10" x14ac:dyDescent="0.25">
      <c r="A15305">
        <v>2009</v>
      </c>
      <c r="B15305" s="1">
        <v>44499.855199108795</v>
      </c>
      <c r="C15305" t="s">
        <v>10</v>
      </c>
      <c r="D15305">
        <v>548</v>
      </c>
      <c r="E15305" t="s">
        <v>6057</v>
      </c>
      <c r="F15305" t="s">
        <v>6058</v>
      </c>
      <c r="G15305">
        <v>0</v>
      </c>
      <c r="H15305">
        <v>25632187.949700002</v>
      </c>
      <c r="I15305">
        <v>196</v>
      </c>
      <c r="J15305">
        <v>0</v>
      </c>
    </row>
    <row r="15306" spans="1:10" x14ac:dyDescent="0.25">
      <c r="A15306">
        <v>2009</v>
      </c>
      <c r="B15306" s="1">
        <v>44499.855199108795</v>
      </c>
      <c r="C15306" t="s">
        <v>10</v>
      </c>
      <c r="D15306">
        <v>526</v>
      </c>
      <c r="E15306" t="s">
        <v>6735</v>
      </c>
      <c r="F15306">
        <v>126511963</v>
      </c>
      <c r="G15306" t="s">
        <v>12</v>
      </c>
      <c r="H15306">
        <v>25628386.158599999</v>
      </c>
      <c r="I15306">
        <v>315</v>
      </c>
      <c r="J15306">
        <v>1</v>
      </c>
    </row>
    <row r="15307" spans="1:10" x14ac:dyDescent="0.25">
      <c r="A15307">
        <v>2009</v>
      </c>
      <c r="B15307" s="1">
        <v>44499.855199108795</v>
      </c>
      <c r="C15307" t="s">
        <v>10</v>
      </c>
      <c r="D15307">
        <v>549</v>
      </c>
      <c r="E15307" t="s">
        <v>6736</v>
      </c>
      <c r="F15307" t="s">
        <v>6737</v>
      </c>
      <c r="G15307">
        <v>0</v>
      </c>
      <c r="H15307">
        <v>25614207.7042</v>
      </c>
      <c r="I15307">
        <v>350</v>
      </c>
      <c r="J15307">
        <v>0</v>
      </c>
    </row>
    <row r="15308" spans="1:10" x14ac:dyDescent="0.25">
      <c r="A15308">
        <v>2009</v>
      </c>
      <c r="B15308" s="1">
        <v>44499.855199108795</v>
      </c>
      <c r="C15308" t="s">
        <v>10</v>
      </c>
      <c r="D15308">
        <v>527</v>
      </c>
      <c r="E15308" t="s">
        <v>5402</v>
      </c>
      <c r="F15308">
        <v>617714886</v>
      </c>
      <c r="G15308" t="s">
        <v>12</v>
      </c>
      <c r="H15308">
        <v>25590052.1129</v>
      </c>
      <c r="I15308">
        <v>302</v>
      </c>
      <c r="J15308">
        <v>1</v>
      </c>
    </row>
    <row r="15309" spans="1:10" x14ac:dyDescent="0.25">
      <c r="A15309">
        <v>2009</v>
      </c>
      <c r="B15309" s="1">
        <v>44499.855199108795</v>
      </c>
      <c r="C15309" t="s">
        <v>10</v>
      </c>
      <c r="D15309">
        <v>528</v>
      </c>
      <c r="E15309" t="s">
        <v>6066</v>
      </c>
      <c r="F15309">
        <v>141090170</v>
      </c>
      <c r="G15309" t="s">
        <v>12</v>
      </c>
      <c r="H15309">
        <v>25586147.511</v>
      </c>
      <c r="I15309">
        <v>155</v>
      </c>
      <c r="J15309">
        <v>1</v>
      </c>
    </row>
    <row r="15310" spans="1:10" x14ac:dyDescent="0.25">
      <c r="A15310">
        <v>2009</v>
      </c>
      <c r="B15310" s="1">
        <v>44499.855199108795</v>
      </c>
      <c r="C15310" t="s">
        <v>10</v>
      </c>
      <c r="D15310">
        <v>529</v>
      </c>
      <c r="E15310" t="s">
        <v>6160</v>
      </c>
      <c r="F15310">
        <v>142602593</v>
      </c>
      <c r="G15310" t="s">
        <v>12</v>
      </c>
      <c r="H15310">
        <v>25580382.4811</v>
      </c>
      <c r="I15310">
        <v>23</v>
      </c>
      <c r="J15310">
        <v>1</v>
      </c>
    </row>
    <row r="15311" spans="1:10" x14ac:dyDescent="0.25">
      <c r="A15311">
        <v>2009</v>
      </c>
      <c r="B15311" s="1">
        <v>44499.855199108795</v>
      </c>
      <c r="C15311" t="s">
        <v>10</v>
      </c>
      <c r="D15311">
        <v>530</v>
      </c>
      <c r="E15311" t="s">
        <v>6075</v>
      </c>
      <c r="F15311">
        <v>154869622</v>
      </c>
      <c r="G15311" t="s">
        <v>12</v>
      </c>
      <c r="H15311">
        <v>25514441.068599999</v>
      </c>
      <c r="I15311">
        <v>819</v>
      </c>
      <c r="J15311">
        <v>1</v>
      </c>
    </row>
    <row r="15312" spans="1:10" x14ac:dyDescent="0.25">
      <c r="A15312">
        <v>2009</v>
      </c>
      <c r="B15312" s="1">
        <v>44499.855199108795</v>
      </c>
      <c r="C15312" t="s">
        <v>10</v>
      </c>
      <c r="D15312">
        <v>550</v>
      </c>
      <c r="E15312" t="s">
        <v>1888</v>
      </c>
      <c r="F15312" t="s">
        <v>1889</v>
      </c>
      <c r="G15312">
        <v>0</v>
      </c>
      <c r="H15312">
        <v>25454491.399300002</v>
      </c>
      <c r="I15312">
        <v>439</v>
      </c>
      <c r="J15312">
        <v>0</v>
      </c>
    </row>
    <row r="15313" spans="1:10" x14ac:dyDescent="0.25">
      <c r="A15313">
        <v>2009</v>
      </c>
      <c r="B15313" s="1">
        <v>44499.855199108795</v>
      </c>
      <c r="C15313" t="s">
        <v>10</v>
      </c>
      <c r="D15313">
        <v>531</v>
      </c>
      <c r="E15313" t="s">
        <v>5593</v>
      </c>
      <c r="F15313">
        <v>785991357</v>
      </c>
      <c r="G15313" t="s">
        <v>12</v>
      </c>
      <c r="H15313">
        <v>25386901.811099999</v>
      </c>
      <c r="I15313">
        <v>122</v>
      </c>
      <c r="J15313">
        <v>1</v>
      </c>
    </row>
    <row r="15314" spans="1:10" x14ac:dyDescent="0.25">
      <c r="A15314">
        <v>2009</v>
      </c>
      <c r="B15314" s="1">
        <v>44499.855199108795</v>
      </c>
      <c r="C15314" t="s">
        <v>10</v>
      </c>
      <c r="D15314">
        <v>532</v>
      </c>
      <c r="E15314" t="s">
        <v>6738</v>
      </c>
      <c r="F15314">
        <v>187245167</v>
      </c>
      <c r="G15314" t="s">
        <v>12</v>
      </c>
      <c r="H15314">
        <v>25332624.4375</v>
      </c>
      <c r="I15314">
        <v>61</v>
      </c>
      <c r="J15314">
        <v>1</v>
      </c>
    </row>
    <row r="15315" spans="1:10" x14ac:dyDescent="0.25">
      <c r="A15315">
        <v>2009</v>
      </c>
      <c r="B15315" s="1">
        <v>44499.855199108795</v>
      </c>
      <c r="C15315" t="s">
        <v>10</v>
      </c>
      <c r="D15315">
        <v>533</v>
      </c>
      <c r="E15315" t="s">
        <v>6739</v>
      </c>
      <c r="F15315">
        <v>183919906</v>
      </c>
      <c r="G15315" t="s">
        <v>12</v>
      </c>
      <c r="H15315">
        <v>25331605.6954</v>
      </c>
      <c r="I15315">
        <v>66</v>
      </c>
      <c r="J15315">
        <v>1</v>
      </c>
    </row>
    <row r="15316" spans="1:10" x14ac:dyDescent="0.25">
      <c r="A15316">
        <v>2009</v>
      </c>
      <c r="B15316" s="1">
        <v>44499.855199108795</v>
      </c>
      <c r="C15316" t="s">
        <v>10</v>
      </c>
      <c r="D15316">
        <v>534</v>
      </c>
      <c r="E15316" t="s">
        <v>6090</v>
      </c>
      <c r="F15316">
        <v>122712180</v>
      </c>
      <c r="G15316" t="s">
        <v>12</v>
      </c>
      <c r="H15316">
        <v>25310009.5469</v>
      </c>
      <c r="I15316">
        <v>136</v>
      </c>
      <c r="J15316">
        <v>1</v>
      </c>
    </row>
    <row r="15317" spans="1:10" x14ac:dyDescent="0.25">
      <c r="A15317">
        <v>2009</v>
      </c>
      <c r="B15317" s="1">
        <v>44499.855199108795</v>
      </c>
      <c r="C15317" t="s">
        <v>10</v>
      </c>
      <c r="D15317">
        <v>551</v>
      </c>
      <c r="E15317" t="s">
        <v>5404</v>
      </c>
      <c r="F15317" t="s">
        <v>5405</v>
      </c>
      <c r="G15317">
        <v>0</v>
      </c>
      <c r="H15317">
        <v>25301738.441599999</v>
      </c>
      <c r="I15317">
        <v>111</v>
      </c>
      <c r="J15317">
        <v>0</v>
      </c>
    </row>
    <row r="15318" spans="1:10" x14ac:dyDescent="0.25">
      <c r="A15318">
        <v>2009</v>
      </c>
      <c r="B15318" s="1">
        <v>44499.855199108795</v>
      </c>
      <c r="C15318" t="s">
        <v>10</v>
      </c>
      <c r="D15318">
        <v>535</v>
      </c>
      <c r="E15318" t="s">
        <v>6740</v>
      </c>
      <c r="F15318">
        <v>958453458</v>
      </c>
      <c r="G15318" t="s">
        <v>12</v>
      </c>
      <c r="H15318">
        <v>25295838.6675</v>
      </c>
      <c r="I15318">
        <v>14</v>
      </c>
      <c r="J15318">
        <v>1</v>
      </c>
    </row>
    <row r="15319" spans="1:10" x14ac:dyDescent="0.25">
      <c r="A15319">
        <v>2009</v>
      </c>
      <c r="B15319" s="1">
        <v>44499.855199108795</v>
      </c>
      <c r="C15319" t="s">
        <v>10</v>
      </c>
      <c r="D15319">
        <v>536</v>
      </c>
      <c r="E15319" t="s">
        <v>6311</v>
      </c>
      <c r="F15319">
        <v>625014324</v>
      </c>
      <c r="G15319" t="s">
        <v>12</v>
      </c>
      <c r="H15319">
        <v>25265791.4837</v>
      </c>
      <c r="I15319">
        <v>92</v>
      </c>
      <c r="J15319">
        <v>1</v>
      </c>
    </row>
    <row r="15320" spans="1:10" x14ac:dyDescent="0.25">
      <c r="A15320">
        <v>2009</v>
      </c>
      <c r="B15320" s="1">
        <v>44499.855199108795</v>
      </c>
      <c r="C15320" t="s">
        <v>10</v>
      </c>
      <c r="D15320">
        <v>537</v>
      </c>
      <c r="E15320" t="s">
        <v>5969</v>
      </c>
      <c r="F15320">
        <v>37862245</v>
      </c>
      <c r="G15320" t="s">
        <v>12</v>
      </c>
      <c r="H15320">
        <v>25255555.511999998</v>
      </c>
      <c r="I15320">
        <v>21</v>
      </c>
      <c r="J15320">
        <v>1</v>
      </c>
    </row>
    <row r="15321" spans="1:10" x14ac:dyDescent="0.25">
      <c r="A15321">
        <v>2009</v>
      </c>
      <c r="B15321" s="1">
        <v>44499.855199108795</v>
      </c>
      <c r="C15321" t="s">
        <v>10</v>
      </c>
      <c r="D15321">
        <v>552</v>
      </c>
      <c r="E15321" t="s">
        <v>6741</v>
      </c>
      <c r="F15321" t="s">
        <v>6742</v>
      </c>
      <c r="G15321">
        <v>0</v>
      </c>
      <c r="H15321">
        <v>25198952.4496</v>
      </c>
      <c r="I15321">
        <v>47</v>
      </c>
      <c r="J15321">
        <v>0</v>
      </c>
    </row>
    <row r="15322" spans="1:10" x14ac:dyDescent="0.25">
      <c r="A15322">
        <v>2009</v>
      </c>
      <c r="B15322" s="1">
        <v>44499.855199108795</v>
      </c>
      <c r="C15322" t="s">
        <v>10</v>
      </c>
      <c r="D15322">
        <v>553</v>
      </c>
      <c r="E15322" t="s">
        <v>4622</v>
      </c>
      <c r="F15322" t="s">
        <v>4623</v>
      </c>
      <c r="G15322">
        <v>0</v>
      </c>
      <c r="H15322">
        <v>25137701.127900001</v>
      </c>
      <c r="I15322">
        <v>576</v>
      </c>
      <c r="J15322">
        <v>0</v>
      </c>
    </row>
    <row r="15323" spans="1:10" x14ac:dyDescent="0.25">
      <c r="A15323">
        <v>2009</v>
      </c>
      <c r="B15323" s="1">
        <v>44499.855199108795</v>
      </c>
      <c r="C15323" t="s">
        <v>10</v>
      </c>
      <c r="D15323">
        <v>538</v>
      </c>
      <c r="E15323" t="s">
        <v>6743</v>
      </c>
      <c r="F15323">
        <v>4010419</v>
      </c>
      <c r="G15323" t="s">
        <v>12</v>
      </c>
      <c r="H15323">
        <v>25096845.75</v>
      </c>
      <c r="I15323">
        <v>6</v>
      </c>
      <c r="J15323">
        <v>1</v>
      </c>
    </row>
    <row r="15324" spans="1:10" x14ac:dyDescent="0.25">
      <c r="A15324">
        <v>2009</v>
      </c>
      <c r="B15324" s="1">
        <v>44499.855199108795</v>
      </c>
      <c r="C15324" t="s">
        <v>10</v>
      </c>
      <c r="D15324">
        <v>554</v>
      </c>
      <c r="E15324" t="s">
        <v>5007</v>
      </c>
      <c r="F15324" t="s">
        <v>5008</v>
      </c>
      <c r="G15324">
        <v>0</v>
      </c>
      <c r="H15324">
        <v>25089528.411400001</v>
      </c>
      <c r="I15324">
        <v>94</v>
      </c>
      <c r="J15324">
        <v>0</v>
      </c>
    </row>
    <row r="15325" spans="1:10" x14ac:dyDescent="0.25">
      <c r="A15325">
        <v>2009</v>
      </c>
      <c r="B15325" s="1">
        <v>44499.855199108795</v>
      </c>
      <c r="C15325" t="s">
        <v>10</v>
      </c>
      <c r="D15325">
        <v>539</v>
      </c>
      <c r="E15325" t="s">
        <v>6744</v>
      </c>
      <c r="F15325">
        <v>609727313</v>
      </c>
      <c r="G15325" t="s">
        <v>12</v>
      </c>
      <c r="H15325">
        <v>25055173</v>
      </c>
      <c r="I15325">
        <v>7</v>
      </c>
      <c r="J15325">
        <v>1</v>
      </c>
    </row>
    <row r="15326" spans="1:10" x14ac:dyDescent="0.25">
      <c r="A15326">
        <v>2009</v>
      </c>
      <c r="B15326" s="1">
        <v>44499.855199108795</v>
      </c>
      <c r="C15326" t="s">
        <v>10</v>
      </c>
      <c r="D15326">
        <v>540</v>
      </c>
      <c r="E15326" t="s">
        <v>4923</v>
      </c>
      <c r="F15326">
        <v>14586911</v>
      </c>
      <c r="G15326" t="s">
        <v>12</v>
      </c>
      <c r="H15326">
        <v>24985517.845199998</v>
      </c>
      <c r="I15326">
        <v>772</v>
      </c>
      <c r="J15326">
        <v>1</v>
      </c>
    </row>
    <row r="15327" spans="1:10" x14ac:dyDescent="0.25">
      <c r="A15327">
        <v>2009</v>
      </c>
      <c r="B15327" s="1">
        <v>44499.855199108795</v>
      </c>
      <c r="C15327" t="s">
        <v>10</v>
      </c>
      <c r="D15327">
        <v>541</v>
      </c>
      <c r="E15327" t="s">
        <v>6475</v>
      </c>
      <c r="F15327">
        <v>35414697</v>
      </c>
      <c r="G15327" t="s">
        <v>12</v>
      </c>
      <c r="H15327">
        <v>24956534.081099998</v>
      </c>
      <c r="I15327">
        <v>238</v>
      </c>
      <c r="J15327">
        <v>1</v>
      </c>
    </row>
    <row r="15328" spans="1:10" x14ac:dyDescent="0.25">
      <c r="A15328">
        <v>2009</v>
      </c>
      <c r="B15328" s="1">
        <v>44499.855199108795</v>
      </c>
      <c r="C15328" t="s">
        <v>10</v>
      </c>
      <c r="D15328">
        <v>542</v>
      </c>
      <c r="E15328" t="s">
        <v>5513</v>
      </c>
      <c r="F15328">
        <v>197503212</v>
      </c>
      <c r="G15328" t="s">
        <v>12</v>
      </c>
      <c r="H15328">
        <v>24939385.050799999</v>
      </c>
      <c r="I15328">
        <v>202</v>
      </c>
      <c r="J15328">
        <v>1</v>
      </c>
    </row>
    <row r="15329" spans="1:10" x14ac:dyDescent="0.25">
      <c r="A15329">
        <v>2009</v>
      </c>
      <c r="B15329" s="1">
        <v>44499.855199108795</v>
      </c>
      <c r="C15329" t="s">
        <v>10</v>
      </c>
      <c r="D15329">
        <v>543</v>
      </c>
      <c r="E15329" t="s">
        <v>5716</v>
      </c>
      <c r="F15329">
        <v>92781848</v>
      </c>
      <c r="G15329" t="s">
        <v>12</v>
      </c>
      <c r="H15329">
        <v>24852869.7597</v>
      </c>
      <c r="I15329">
        <v>66</v>
      </c>
      <c r="J15329">
        <v>1</v>
      </c>
    </row>
    <row r="15330" spans="1:10" x14ac:dyDescent="0.25">
      <c r="A15330">
        <v>2009</v>
      </c>
      <c r="B15330" s="1">
        <v>44499.855199108795</v>
      </c>
      <c r="C15330" t="s">
        <v>10</v>
      </c>
      <c r="D15330">
        <v>555</v>
      </c>
      <c r="E15330" t="s">
        <v>6050</v>
      </c>
      <c r="F15330" t="s">
        <v>6051</v>
      </c>
      <c r="G15330">
        <v>0</v>
      </c>
      <c r="H15330">
        <v>24801965.563900001</v>
      </c>
      <c r="I15330">
        <v>135</v>
      </c>
      <c r="J15330">
        <v>0</v>
      </c>
    </row>
    <row r="15331" spans="1:10" x14ac:dyDescent="0.25">
      <c r="A15331">
        <v>2009</v>
      </c>
      <c r="B15331" s="1">
        <v>44499.855199108795</v>
      </c>
      <c r="C15331" t="s">
        <v>10</v>
      </c>
      <c r="D15331">
        <v>556</v>
      </c>
      <c r="E15331" t="s">
        <v>4009</v>
      </c>
      <c r="F15331" t="s">
        <v>4010</v>
      </c>
      <c r="G15331">
        <v>0</v>
      </c>
      <c r="H15331">
        <v>24782675.658399999</v>
      </c>
      <c r="I15331">
        <v>86</v>
      </c>
      <c r="J15331">
        <v>0</v>
      </c>
    </row>
    <row r="15332" spans="1:10" x14ac:dyDescent="0.25">
      <c r="A15332">
        <v>2009</v>
      </c>
      <c r="B15332" s="1">
        <v>44499.855199108795</v>
      </c>
      <c r="C15332" t="s">
        <v>10</v>
      </c>
      <c r="D15332">
        <v>544</v>
      </c>
      <c r="E15332" t="s">
        <v>6204</v>
      </c>
      <c r="F15332">
        <v>884565292</v>
      </c>
      <c r="G15332" t="s">
        <v>12</v>
      </c>
      <c r="H15332">
        <v>24772261.628899999</v>
      </c>
      <c r="I15332">
        <v>15</v>
      </c>
      <c r="J15332">
        <v>1</v>
      </c>
    </row>
    <row r="15333" spans="1:10" x14ac:dyDescent="0.25">
      <c r="A15333">
        <v>2009</v>
      </c>
      <c r="B15333" s="1">
        <v>44499.855199108795</v>
      </c>
      <c r="C15333" t="s">
        <v>10</v>
      </c>
      <c r="D15333">
        <v>545</v>
      </c>
      <c r="E15333" t="s">
        <v>6745</v>
      </c>
      <c r="F15333">
        <v>108316345</v>
      </c>
      <c r="G15333" t="s">
        <v>12</v>
      </c>
      <c r="H15333">
        <v>24751204.879900001</v>
      </c>
      <c r="I15333">
        <v>6</v>
      </c>
      <c r="J15333">
        <v>1</v>
      </c>
    </row>
    <row r="15334" spans="1:10" x14ac:dyDescent="0.25">
      <c r="A15334">
        <v>2009</v>
      </c>
      <c r="B15334" s="1">
        <v>44499.855199108795</v>
      </c>
      <c r="C15334" t="s">
        <v>10</v>
      </c>
      <c r="D15334">
        <v>546</v>
      </c>
      <c r="E15334" t="s">
        <v>6746</v>
      </c>
      <c r="F15334">
        <v>113924851</v>
      </c>
      <c r="G15334" t="s">
        <v>12</v>
      </c>
      <c r="H15334">
        <v>24733223.5682</v>
      </c>
      <c r="I15334">
        <v>95</v>
      </c>
      <c r="J15334">
        <v>1</v>
      </c>
    </row>
    <row r="15335" spans="1:10" x14ac:dyDescent="0.25">
      <c r="A15335">
        <v>2009</v>
      </c>
      <c r="B15335" s="1">
        <v>44499.855199108795</v>
      </c>
      <c r="C15335" t="s">
        <v>10</v>
      </c>
      <c r="D15335">
        <v>547</v>
      </c>
      <c r="E15335" t="s">
        <v>6747</v>
      </c>
      <c r="F15335">
        <v>55363428</v>
      </c>
      <c r="G15335" t="s">
        <v>12</v>
      </c>
      <c r="H15335">
        <v>24727143.911899999</v>
      </c>
      <c r="I15335">
        <v>304</v>
      </c>
      <c r="J15335">
        <v>1</v>
      </c>
    </row>
    <row r="15336" spans="1:10" x14ac:dyDescent="0.25">
      <c r="A15336">
        <v>2009</v>
      </c>
      <c r="B15336" s="1">
        <v>44499.855199108795</v>
      </c>
      <c r="C15336" t="s">
        <v>10</v>
      </c>
      <c r="D15336">
        <v>548</v>
      </c>
      <c r="E15336" t="s">
        <v>6353</v>
      </c>
      <c r="F15336">
        <v>828348198</v>
      </c>
      <c r="G15336" t="s">
        <v>12</v>
      </c>
      <c r="H15336">
        <v>24712223.2031</v>
      </c>
      <c r="I15336">
        <v>43</v>
      </c>
      <c r="J15336">
        <v>1</v>
      </c>
    </row>
    <row r="15337" spans="1:10" x14ac:dyDescent="0.25">
      <c r="A15337">
        <v>2009</v>
      </c>
      <c r="B15337" s="1">
        <v>44499.855199108795</v>
      </c>
      <c r="C15337" t="s">
        <v>10</v>
      </c>
      <c r="D15337">
        <v>549</v>
      </c>
      <c r="E15337" t="s">
        <v>6407</v>
      </c>
      <c r="F15337">
        <v>325017051</v>
      </c>
      <c r="G15337" t="s">
        <v>12</v>
      </c>
      <c r="H15337">
        <v>24706870.947799999</v>
      </c>
      <c r="I15337">
        <v>56</v>
      </c>
      <c r="J15337">
        <v>1</v>
      </c>
    </row>
    <row r="15338" spans="1:10" x14ac:dyDescent="0.25">
      <c r="A15338">
        <v>2009</v>
      </c>
      <c r="B15338" s="1">
        <v>44499.855199108795</v>
      </c>
      <c r="C15338" t="s">
        <v>10</v>
      </c>
      <c r="D15338">
        <v>550</v>
      </c>
      <c r="E15338" t="s">
        <v>4783</v>
      </c>
      <c r="F15338">
        <v>49504624</v>
      </c>
      <c r="G15338" t="s">
        <v>12</v>
      </c>
      <c r="H15338">
        <v>24696133</v>
      </c>
      <c r="I15338">
        <v>8</v>
      </c>
      <c r="J15338">
        <v>1</v>
      </c>
    </row>
    <row r="15339" spans="1:10" x14ac:dyDescent="0.25">
      <c r="A15339">
        <v>2009</v>
      </c>
      <c r="B15339" s="1">
        <v>44499.855199108795</v>
      </c>
      <c r="C15339" t="s">
        <v>10</v>
      </c>
      <c r="D15339">
        <v>557</v>
      </c>
      <c r="E15339" t="s">
        <v>5784</v>
      </c>
      <c r="F15339" t="s">
        <v>5785</v>
      </c>
      <c r="G15339">
        <v>0</v>
      </c>
      <c r="H15339">
        <v>24643198.719799999</v>
      </c>
      <c r="I15339">
        <v>305</v>
      </c>
      <c r="J15339">
        <v>0</v>
      </c>
    </row>
    <row r="15340" spans="1:10" x14ac:dyDescent="0.25">
      <c r="A15340">
        <v>2009</v>
      </c>
      <c r="B15340" s="1">
        <v>44499.855199108795</v>
      </c>
      <c r="C15340" t="s">
        <v>10</v>
      </c>
      <c r="D15340">
        <v>558</v>
      </c>
      <c r="E15340" t="s">
        <v>4826</v>
      </c>
      <c r="F15340" t="s">
        <v>4827</v>
      </c>
      <c r="G15340">
        <v>0</v>
      </c>
      <c r="H15340">
        <v>24640432.965399999</v>
      </c>
      <c r="I15340">
        <v>32</v>
      </c>
      <c r="J15340">
        <v>0</v>
      </c>
    </row>
    <row r="15341" spans="1:10" x14ac:dyDescent="0.25">
      <c r="A15341">
        <v>2009</v>
      </c>
      <c r="B15341" s="1">
        <v>44499.855199108795</v>
      </c>
      <c r="C15341" t="s">
        <v>10</v>
      </c>
      <c r="D15341">
        <v>559</v>
      </c>
      <c r="E15341" t="s">
        <v>6748</v>
      </c>
      <c r="F15341" t="s">
        <v>6749</v>
      </c>
      <c r="G15341">
        <v>0</v>
      </c>
      <c r="H15341">
        <v>24604903.100099999</v>
      </c>
      <c r="I15341">
        <v>35</v>
      </c>
      <c r="J15341">
        <v>0</v>
      </c>
    </row>
    <row r="15342" spans="1:10" x14ac:dyDescent="0.25">
      <c r="A15342">
        <v>2009</v>
      </c>
      <c r="B15342" s="1">
        <v>44499.855199108795</v>
      </c>
      <c r="C15342" t="s">
        <v>10</v>
      </c>
      <c r="D15342">
        <v>551</v>
      </c>
      <c r="E15342" t="s">
        <v>6750</v>
      </c>
      <c r="F15342">
        <v>627132913</v>
      </c>
      <c r="G15342" t="s">
        <v>12</v>
      </c>
      <c r="H15342">
        <v>24590335.107500002</v>
      </c>
      <c r="I15342">
        <v>140</v>
      </c>
      <c r="J15342">
        <v>1</v>
      </c>
    </row>
    <row r="15343" spans="1:10" x14ac:dyDescent="0.25">
      <c r="A15343">
        <v>2009</v>
      </c>
      <c r="B15343" s="1">
        <v>44499.855199108795</v>
      </c>
      <c r="C15343" t="s">
        <v>10</v>
      </c>
      <c r="D15343">
        <v>552</v>
      </c>
      <c r="E15343" t="s">
        <v>6751</v>
      </c>
      <c r="F15343">
        <v>140785929</v>
      </c>
      <c r="G15343" t="s">
        <v>12</v>
      </c>
      <c r="H15343">
        <v>24524933.3906</v>
      </c>
      <c r="I15343">
        <v>36</v>
      </c>
      <c r="J15343">
        <v>1</v>
      </c>
    </row>
    <row r="15344" spans="1:10" x14ac:dyDescent="0.25">
      <c r="A15344">
        <v>2009</v>
      </c>
      <c r="B15344" s="1">
        <v>44499.855199108795</v>
      </c>
      <c r="C15344" t="s">
        <v>10</v>
      </c>
      <c r="D15344">
        <v>553</v>
      </c>
      <c r="E15344" t="s">
        <v>4094</v>
      </c>
      <c r="F15344">
        <v>3377637</v>
      </c>
      <c r="G15344" t="s">
        <v>12</v>
      </c>
      <c r="H15344">
        <v>24495753.672200002</v>
      </c>
      <c r="I15344">
        <v>19</v>
      </c>
      <c r="J15344">
        <v>1</v>
      </c>
    </row>
    <row r="15345" spans="1:10" x14ac:dyDescent="0.25">
      <c r="A15345">
        <v>2009</v>
      </c>
      <c r="B15345" s="1">
        <v>44499.855199108795</v>
      </c>
      <c r="C15345" t="s">
        <v>10</v>
      </c>
      <c r="D15345">
        <v>554</v>
      </c>
      <c r="E15345" t="s">
        <v>4534</v>
      </c>
      <c r="F15345">
        <v>1818012</v>
      </c>
      <c r="G15345" t="s">
        <v>12</v>
      </c>
      <c r="H15345">
        <v>24495139.7894</v>
      </c>
      <c r="I15345">
        <v>796</v>
      </c>
      <c r="J15345">
        <v>1</v>
      </c>
    </row>
    <row r="15346" spans="1:10" x14ac:dyDescent="0.25">
      <c r="A15346">
        <v>2009</v>
      </c>
      <c r="B15346" s="1">
        <v>44499.855199108795</v>
      </c>
      <c r="C15346" t="s">
        <v>10</v>
      </c>
      <c r="D15346">
        <v>555</v>
      </c>
      <c r="E15346" t="s">
        <v>6752</v>
      </c>
      <c r="F15346">
        <v>129325317</v>
      </c>
      <c r="G15346" t="s">
        <v>12</v>
      </c>
      <c r="H15346">
        <v>24475072.229400001</v>
      </c>
      <c r="I15346">
        <v>51</v>
      </c>
      <c r="J15346">
        <v>1</v>
      </c>
    </row>
    <row r="15347" spans="1:10" x14ac:dyDescent="0.25">
      <c r="A15347">
        <v>2009</v>
      </c>
      <c r="B15347" s="1">
        <v>44499.855199108795</v>
      </c>
      <c r="C15347" t="s">
        <v>10</v>
      </c>
      <c r="D15347">
        <v>556</v>
      </c>
      <c r="E15347" t="s">
        <v>6753</v>
      </c>
      <c r="F15347">
        <v>2204436</v>
      </c>
      <c r="G15347" t="s">
        <v>12</v>
      </c>
      <c r="H15347">
        <v>24474992.989700001</v>
      </c>
      <c r="I15347">
        <v>6</v>
      </c>
      <c r="J15347">
        <v>1</v>
      </c>
    </row>
    <row r="15348" spans="1:10" x14ac:dyDescent="0.25">
      <c r="A15348">
        <v>2009</v>
      </c>
      <c r="B15348" s="1">
        <v>44499.855199108795</v>
      </c>
      <c r="C15348" t="s">
        <v>10</v>
      </c>
      <c r="D15348">
        <v>557</v>
      </c>
      <c r="E15348" t="s">
        <v>5411</v>
      </c>
      <c r="F15348">
        <v>616417916</v>
      </c>
      <c r="G15348" t="s">
        <v>12</v>
      </c>
      <c r="H15348">
        <v>24471795.568300001</v>
      </c>
      <c r="I15348">
        <v>33</v>
      </c>
      <c r="J15348">
        <v>1</v>
      </c>
    </row>
    <row r="15349" spans="1:10" x14ac:dyDescent="0.25">
      <c r="A15349">
        <v>2009</v>
      </c>
      <c r="B15349" s="1">
        <v>44499.855199108795</v>
      </c>
      <c r="C15349" t="s">
        <v>10</v>
      </c>
      <c r="D15349">
        <v>558</v>
      </c>
      <c r="E15349" t="s">
        <v>5406</v>
      </c>
      <c r="F15349">
        <v>836993402</v>
      </c>
      <c r="G15349" t="s">
        <v>12</v>
      </c>
      <c r="H15349">
        <v>24421138.920699999</v>
      </c>
      <c r="I15349">
        <v>445</v>
      </c>
      <c r="J15349">
        <v>1</v>
      </c>
    </row>
    <row r="15350" spans="1:10" x14ac:dyDescent="0.25">
      <c r="A15350">
        <v>2009</v>
      </c>
      <c r="B15350" s="1">
        <v>44499.855199108795</v>
      </c>
      <c r="C15350" t="s">
        <v>10</v>
      </c>
      <c r="D15350">
        <v>559</v>
      </c>
      <c r="E15350" t="s">
        <v>5209</v>
      </c>
      <c r="F15350">
        <v>85172005</v>
      </c>
      <c r="G15350" t="s">
        <v>12</v>
      </c>
      <c r="H15350">
        <v>24395685.409200002</v>
      </c>
      <c r="I15350">
        <v>1165</v>
      </c>
      <c r="J15350">
        <v>1</v>
      </c>
    </row>
    <row r="15351" spans="1:10" x14ac:dyDescent="0.25">
      <c r="A15351">
        <v>2009</v>
      </c>
      <c r="B15351" s="1">
        <v>44499.855199108795</v>
      </c>
      <c r="C15351" t="s">
        <v>10</v>
      </c>
      <c r="D15351">
        <v>560</v>
      </c>
      <c r="E15351" t="s">
        <v>5551</v>
      </c>
      <c r="F15351">
        <v>932899784</v>
      </c>
      <c r="G15351" t="s">
        <v>12</v>
      </c>
      <c r="H15351">
        <v>24390690.4212</v>
      </c>
      <c r="I15351">
        <v>91</v>
      </c>
      <c r="J15351">
        <v>1</v>
      </c>
    </row>
    <row r="15352" spans="1:10" x14ac:dyDescent="0.25">
      <c r="A15352">
        <v>2009</v>
      </c>
      <c r="B15352" s="1">
        <v>44499.855199108795</v>
      </c>
      <c r="C15352" t="s">
        <v>10</v>
      </c>
      <c r="D15352">
        <v>560</v>
      </c>
      <c r="E15352" t="s">
        <v>904</v>
      </c>
      <c r="F15352" t="s">
        <v>905</v>
      </c>
      <c r="G15352">
        <v>0</v>
      </c>
      <c r="H15352">
        <v>24352723.7007</v>
      </c>
      <c r="I15352">
        <v>226</v>
      </c>
      <c r="J15352">
        <v>0</v>
      </c>
    </row>
    <row r="15353" spans="1:10" x14ac:dyDescent="0.25">
      <c r="A15353">
        <v>2009</v>
      </c>
      <c r="B15353" s="1">
        <v>44499.855199108795</v>
      </c>
      <c r="C15353" t="s">
        <v>10</v>
      </c>
      <c r="D15353">
        <v>561</v>
      </c>
      <c r="E15353" t="s">
        <v>6754</v>
      </c>
      <c r="F15353">
        <v>2208379</v>
      </c>
      <c r="G15353" t="s">
        <v>12</v>
      </c>
      <c r="H15353">
        <v>24320029.886399999</v>
      </c>
      <c r="I15353">
        <v>513</v>
      </c>
      <c r="J15353">
        <v>1</v>
      </c>
    </row>
    <row r="15354" spans="1:10" x14ac:dyDescent="0.25">
      <c r="A15354">
        <v>2009</v>
      </c>
      <c r="B15354" s="1">
        <v>44499.855199108795</v>
      </c>
      <c r="C15354" t="s">
        <v>10</v>
      </c>
      <c r="D15354">
        <v>562</v>
      </c>
      <c r="E15354" t="s">
        <v>6088</v>
      </c>
      <c r="F15354">
        <v>75736475</v>
      </c>
      <c r="G15354" t="s">
        <v>12</v>
      </c>
      <c r="H15354">
        <v>24311499.7344</v>
      </c>
      <c r="I15354">
        <v>34</v>
      </c>
      <c r="J15354">
        <v>1</v>
      </c>
    </row>
    <row r="15355" spans="1:10" x14ac:dyDescent="0.25">
      <c r="A15355">
        <v>2009</v>
      </c>
      <c r="B15355" s="1">
        <v>44499.855199108795</v>
      </c>
      <c r="C15355" t="s">
        <v>10</v>
      </c>
      <c r="D15355">
        <v>563</v>
      </c>
      <c r="E15355" t="s">
        <v>6755</v>
      </c>
      <c r="F15355">
        <v>48091268</v>
      </c>
      <c r="G15355" t="s">
        <v>12</v>
      </c>
      <c r="H15355">
        <v>24251000</v>
      </c>
      <c r="I15355">
        <v>2</v>
      </c>
      <c r="J15355">
        <v>1</v>
      </c>
    </row>
    <row r="15356" spans="1:10" x14ac:dyDescent="0.25">
      <c r="A15356">
        <v>2009</v>
      </c>
      <c r="B15356" s="1">
        <v>44499.855199108795</v>
      </c>
      <c r="C15356" t="s">
        <v>10</v>
      </c>
      <c r="D15356">
        <v>564</v>
      </c>
      <c r="E15356" t="s">
        <v>6484</v>
      </c>
      <c r="F15356">
        <v>3179462</v>
      </c>
      <c r="G15356" t="s">
        <v>12</v>
      </c>
      <c r="H15356">
        <v>24196782.520300001</v>
      </c>
      <c r="I15356">
        <v>33</v>
      </c>
      <c r="J15356">
        <v>1</v>
      </c>
    </row>
    <row r="15357" spans="1:10" x14ac:dyDescent="0.25">
      <c r="A15357">
        <v>2009</v>
      </c>
      <c r="B15357" s="1">
        <v>44499.855199108795</v>
      </c>
      <c r="C15357" t="s">
        <v>10</v>
      </c>
      <c r="D15357">
        <v>565</v>
      </c>
      <c r="E15357" t="s">
        <v>6756</v>
      </c>
      <c r="F15357">
        <v>807824367</v>
      </c>
      <c r="G15357" t="s">
        <v>12</v>
      </c>
      <c r="H15357">
        <v>24194500.986200001</v>
      </c>
      <c r="I15357">
        <v>65</v>
      </c>
      <c r="J15357">
        <v>1</v>
      </c>
    </row>
    <row r="15358" spans="1:10" x14ac:dyDescent="0.25">
      <c r="A15358">
        <v>2009</v>
      </c>
      <c r="B15358" s="1">
        <v>44499.855199108795</v>
      </c>
      <c r="C15358" t="s">
        <v>10</v>
      </c>
      <c r="D15358">
        <v>566</v>
      </c>
      <c r="E15358" t="s">
        <v>3149</v>
      </c>
      <c r="F15358">
        <v>82036328</v>
      </c>
      <c r="G15358" t="s">
        <v>12</v>
      </c>
      <c r="H15358">
        <v>24168649.6789</v>
      </c>
      <c r="I15358">
        <v>15</v>
      </c>
      <c r="J15358">
        <v>1</v>
      </c>
    </row>
    <row r="15359" spans="1:10" x14ac:dyDescent="0.25">
      <c r="A15359">
        <v>2009</v>
      </c>
      <c r="B15359" s="1">
        <v>44499.855199108795</v>
      </c>
      <c r="C15359" t="s">
        <v>10</v>
      </c>
      <c r="D15359">
        <v>567</v>
      </c>
      <c r="E15359" t="s">
        <v>5816</v>
      </c>
      <c r="F15359">
        <v>139240738</v>
      </c>
      <c r="G15359" t="s">
        <v>12</v>
      </c>
      <c r="H15359">
        <v>24157638.0189</v>
      </c>
      <c r="I15359">
        <v>329</v>
      </c>
      <c r="J15359">
        <v>1</v>
      </c>
    </row>
    <row r="15360" spans="1:10" x14ac:dyDescent="0.25">
      <c r="A15360">
        <v>2009</v>
      </c>
      <c r="B15360" s="1">
        <v>44499.855199108795</v>
      </c>
      <c r="C15360" t="s">
        <v>10</v>
      </c>
      <c r="D15360">
        <v>561</v>
      </c>
      <c r="E15360" t="s">
        <v>6145</v>
      </c>
      <c r="F15360" t="s">
        <v>6146</v>
      </c>
      <c r="G15360">
        <v>0</v>
      </c>
      <c r="H15360">
        <v>24125110.9023</v>
      </c>
      <c r="I15360">
        <v>31</v>
      </c>
      <c r="J15360">
        <v>0</v>
      </c>
    </row>
    <row r="15361" spans="1:10" x14ac:dyDescent="0.25">
      <c r="A15361">
        <v>2009</v>
      </c>
      <c r="B15361" s="1">
        <v>44499.855199108795</v>
      </c>
      <c r="C15361" t="s">
        <v>10</v>
      </c>
      <c r="D15361">
        <v>562</v>
      </c>
      <c r="E15361" t="s">
        <v>6456</v>
      </c>
      <c r="F15361" t="s">
        <v>6457</v>
      </c>
      <c r="G15361">
        <v>0</v>
      </c>
      <c r="H15361">
        <v>24105515</v>
      </c>
      <c r="I15361">
        <v>628</v>
      </c>
      <c r="J15361">
        <v>0</v>
      </c>
    </row>
    <row r="15362" spans="1:10" x14ac:dyDescent="0.25">
      <c r="A15362">
        <v>2009</v>
      </c>
      <c r="B15362" s="1">
        <v>44499.855199108795</v>
      </c>
      <c r="C15362" t="s">
        <v>10</v>
      </c>
      <c r="D15362">
        <v>563</v>
      </c>
      <c r="E15362" t="s">
        <v>4891</v>
      </c>
      <c r="F15362" t="s">
        <v>4892</v>
      </c>
      <c r="G15362">
        <v>0</v>
      </c>
      <c r="H15362">
        <v>24097185.720800001</v>
      </c>
      <c r="I15362">
        <v>182</v>
      </c>
      <c r="J15362">
        <v>0</v>
      </c>
    </row>
    <row r="15363" spans="1:10" x14ac:dyDescent="0.25">
      <c r="A15363">
        <v>2009</v>
      </c>
      <c r="B15363" s="1">
        <v>44499.855199108795</v>
      </c>
      <c r="C15363" t="s">
        <v>10</v>
      </c>
      <c r="D15363">
        <v>564</v>
      </c>
      <c r="E15363" t="s">
        <v>3661</v>
      </c>
      <c r="F15363" t="s">
        <v>3662</v>
      </c>
      <c r="G15363">
        <v>0</v>
      </c>
      <c r="H15363">
        <v>24091141.865200002</v>
      </c>
      <c r="I15363">
        <v>122</v>
      </c>
      <c r="J15363">
        <v>0</v>
      </c>
    </row>
    <row r="15364" spans="1:10" x14ac:dyDescent="0.25">
      <c r="A15364">
        <v>2009</v>
      </c>
      <c r="B15364" s="1">
        <v>44499.855199108795</v>
      </c>
      <c r="C15364" t="s">
        <v>10</v>
      </c>
      <c r="D15364">
        <v>568</v>
      </c>
      <c r="E15364" t="s">
        <v>183</v>
      </c>
      <c r="F15364">
        <v>44697373</v>
      </c>
      <c r="G15364" t="s">
        <v>12</v>
      </c>
      <c r="H15364">
        <v>24078199.797400001</v>
      </c>
      <c r="I15364">
        <v>445</v>
      </c>
      <c r="J15364">
        <v>1</v>
      </c>
    </row>
    <row r="15365" spans="1:10" x14ac:dyDescent="0.25">
      <c r="A15365">
        <v>2009</v>
      </c>
      <c r="B15365" s="1">
        <v>44499.855199108795</v>
      </c>
      <c r="C15365" t="s">
        <v>10</v>
      </c>
      <c r="D15365">
        <v>569</v>
      </c>
      <c r="E15365" t="s">
        <v>5694</v>
      </c>
      <c r="F15365">
        <v>786456160</v>
      </c>
      <c r="G15365" t="s">
        <v>12</v>
      </c>
      <c r="H15365">
        <v>24033796.2117</v>
      </c>
      <c r="I15365">
        <v>59</v>
      </c>
      <c r="J15365">
        <v>1</v>
      </c>
    </row>
    <row r="15366" spans="1:10" x14ac:dyDescent="0.25">
      <c r="A15366">
        <v>2009</v>
      </c>
      <c r="B15366" s="1">
        <v>44499.855199108795</v>
      </c>
      <c r="C15366" t="s">
        <v>10</v>
      </c>
      <c r="D15366">
        <v>565</v>
      </c>
      <c r="E15366" t="s">
        <v>4321</v>
      </c>
      <c r="F15366" t="s">
        <v>4322</v>
      </c>
      <c r="G15366">
        <v>0</v>
      </c>
      <c r="H15366">
        <v>24033768.0383</v>
      </c>
      <c r="I15366">
        <v>377</v>
      </c>
      <c r="J15366">
        <v>0</v>
      </c>
    </row>
    <row r="15367" spans="1:10" x14ac:dyDescent="0.25">
      <c r="A15367">
        <v>2009</v>
      </c>
      <c r="B15367" s="1">
        <v>44499.855199108795</v>
      </c>
      <c r="C15367" t="s">
        <v>10</v>
      </c>
      <c r="D15367">
        <v>570</v>
      </c>
      <c r="E15367" t="s">
        <v>6080</v>
      </c>
      <c r="F15367">
        <v>113484344</v>
      </c>
      <c r="G15367" t="s">
        <v>12</v>
      </c>
      <c r="H15367">
        <v>23971136</v>
      </c>
      <c r="I15367">
        <v>1</v>
      </c>
      <c r="J15367">
        <v>1</v>
      </c>
    </row>
    <row r="15368" spans="1:10" x14ac:dyDescent="0.25">
      <c r="A15368">
        <v>2009</v>
      </c>
      <c r="B15368" s="1">
        <v>44499.855199108795</v>
      </c>
      <c r="C15368" t="s">
        <v>10</v>
      </c>
      <c r="D15368">
        <v>571</v>
      </c>
      <c r="E15368" t="s">
        <v>6757</v>
      </c>
      <c r="F15368">
        <v>63797724</v>
      </c>
      <c r="G15368" t="s">
        <v>12</v>
      </c>
      <c r="H15368">
        <v>23956728.625100002</v>
      </c>
      <c r="I15368">
        <v>81</v>
      </c>
      <c r="J15368">
        <v>1</v>
      </c>
    </row>
    <row r="15369" spans="1:10" x14ac:dyDescent="0.25">
      <c r="A15369">
        <v>2009</v>
      </c>
      <c r="B15369" s="1">
        <v>44499.855199108795</v>
      </c>
      <c r="C15369" t="s">
        <v>10</v>
      </c>
      <c r="D15369">
        <v>572</v>
      </c>
      <c r="E15369" t="s">
        <v>6758</v>
      </c>
      <c r="F15369">
        <v>687988295</v>
      </c>
      <c r="G15369" t="s">
        <v>12</v>
      </c>
      <c r="H15369">
        <v>23938289.606800001</v>
      </c>
      <c r="I15369">
        <v>90</v>
      </c>
      <c r="J15369">
        <v>1</v>
      </c>
    </row>
    <row r="15370" spans="1:10" x14ac:dyDescent="0.25">
      <c r="A15370">
        <v>2009</v>
      </c>
      <c r="B15370" s="1">
        <v>44499.855199108795</v>
      </c>
      <c r="C15370" t="s">
        <v>10</v>
      </c>
      <c r="D15370">
        <v>573</v>
      </c>
      <c r="E15370" t="s">
        <v>6097</v>
      </c>
      <c r="F15370">
        <v>796391451</v>
      </c>
      <c r="G15370" t="s">
        <v>12</v>
      </c>
      <c r="H15370">
        <v>23876635.547499999</v>
      </c>
      <c r="I15370">
        <v>49</v>
      </c>
      <c r="J15370">
        <v>1</v>
      </c>
    </row>
    <row r="15371" spans="1:10" x14ac:dyDescent="0.25">
      <c r="A15371">
        <v>2009</v>
      </c>
      <c r="B15371" s="1">
        <v>44499.855199108795</v>
      </c>
      <c r="C15371" t="s">
        <v>10</v>
      </c>
      <c r="D15371">
        <v>574</v>
      </c>
      <c r="E15371" t="s">
        <v>6139</v>
      </c>
      <c r="F15371">
        <v>507171754</v>
      </c>
      <c r="G15371" t="s">
        <v>12</v>
      </c>
      <c r="H15371">
        <v>23859796</v>
      </c>
      <c r="I15371">
        <v>160</v>
      </c>
      <c r="J15371">
        <v>1</v>
      </c>
    </row>
    <row r="15372" spans="1:10" x14ac:dyDescent="0.25">
      <c r="A15372">
        <v>2009</v>
      </c>
      <c r="B15372" s="1">
        <v>44499.855199108795</v>
      </c>
      <c r="C15372" t="s">
        <v>10</v>
      </c>
      <c r="D15372">
        <v>566</v>
      </c>
      <c r="E15372" t="s">
        <v>6348</v>
      </c>
      <c r="F15372" t="s">
        <v>6349</v>
      </c>
      <c r="G15372">
        <v>0</v>
      </c>
      <c r="H15372">
        <v>23858770.2104</v>
      </c>
      <c r="I15372">
        <v>124</v>
      </c>
      <c r="J15372">
        <v>0</v>
      </c>
    </row>
    <row r="15373" spans="1:10" x14ac:dyDescent="0.25">
      <c r="A15373">
        <v>2009</v>
      </c>
      <c r="B15373" s="1">
        <v>44499.855199108795</v>
      </c>
      <c r="C15373" t="s">
        <v>10</v>
      </c>
      <c r="D15373">
        <v>575</v>
      </c>
      <c r="E15373" t="s">
        <v>6289</v>
      </c>
      <c r="F15373">
        <v>28139517</v>
      </c>
      <c r="G15373" t="s">
        <v>12</v>
      </c>
      <c r="H15373">
        <v>23829049</v>
      </c>
      <c r="I15373">
        <v>2635</v>
      </c>
      <c r="J15373">
        <v>1</v>
      </c>
    </row>
    <row r="15374" spans="1:10" x14ac:dyDescent="0.25">
      <c r="A15374">
        <v>2009</v>
      </c>
      <c r="B15374" s="1">
        <v>44499.855199108795</v>
      </c>
      <c r="C15374" t="s">
        <v>10</v>
      </c>
      <c r="D15374">
        <v>576</v>
      </c>
      <c r="E15374" t="s">
        <v>6759</v>
      </c>
      <c r="F15374">
        <v>932096969</v>
      </c>
      <c r="G15374" t="s">
        <v>12</v>
      </c>
      <c r="H15374">
        <v>23811627.3673</v>
      </c>
      <c r="I15374">
        <v>74</v>
      </c>
      <c r="J15374">
        <v>1</v>
      </c>
    </row>
    <row r="15375" spans="1:10" x14ac:dyDescent="0.25">
      <c r="A15375">
        <v>2009</v>
      </c>
      <c r="B15375" s="1">
        <v>44499.855199108795</v>
      </c>
      <c r="C15375" t="s">
        <v>10</v>
      </c>
      <c r="D15375">
        <v>577</v>
      </c>
      <c r="E15375" t="s">
        <v>4375</v>
      </c>
      <c r="F15375">
        <v>19631634</v>
      </c>
      <c r="G15375" t="s">
        <v>12</v>
      </c>
      <c r="H15375">
        <v>23810876</v>
      </c>
      <c r="I15375">
        <v>19</v>
      </c>
      <c r="J15375">
        <v>1</v>
      </c>
    </row>
    <row r="15376" spans="1:10" x14ac:dyDescent="0.25">
      <c r="A15376">
        <v>2009</v>
      </c>
      <c r="B15376" s="1">
        <v>44499.855199108795</v>
      </c>
      <c r="C15376" t="s">
        <v>10</v>
      </c>
      <c r="D15376">
        <v>578</v>
      </c>
      <c r="E15376" t="s">
        <v>6760</v>
      </c>
      <c r="F15376">
        <v>199118258</v>
      </c>
      <c r="G15376" t="s">
        <v>12</v>
      </c>
      <c r="H15376">
        <v>23784937.122400001</v>
      </c>
      <c r="I15376">
        <v>54</v>
      </c>
      <c r="J15376">
        <v>1</v>
      </c>
    </row>
    <row r="15377" spans="1:10" x14ac:dyDescent="0.25">
      <c r="A15377">
        <v>2009</v>
      </c>
      <c r="B15377" s="1">
        <v>44499.855199108795</v>
      </c>
      <c r="C15377" t="s">
        <v>10</v>
      </c>
      <c r="D15377">
        <v>567</v>
      </c>
      <c r="E15377" t="s">
        <v>4920</v>
      </c>
      <c r="F15377" t="s">
        <v>4921</v>
      </c>
      <c r="G15377">
        <v>0</v>
      </c>
      <c r="H15377">
        <v>23768281.524900001</v>
      </c>
      <c r="I15377">
        <v>1032</v>
      </c>
      <c r="J15377">
        <v>0</v>
      </c>
    </row>
    <row r="15378" spans="1:10" x14ac:dyDescent="0.25">
      <c r="A15378">
        <v>2009</v>
      </c>
      <c r="B15378" s="1">
        <v>44499.855199108795</v>
      </c>
      <c r="C15378" t="s">
        <v>10</v>
      </c>
      <c r="D15378">
        <v>579</v>
      </c>
      <c r="E15378" t="s">
        <v>3562</v>
      </c>
      <c r="F15378">
        <v>46275301</v>
      </c>
      <c r="G15378" t="s">
        <v>12</v>
      </c>
      <c r="H15378">
        <v>23760758.761300001</v>
      </c>
      <c r="I15378">
        <v>2398</v>
      </c>
      <c r="J15378">
        <v>1</v>
      </c>
    </row>
    <row r="15379" spans="1:10" x14ac:dyDescent="0.25">
      <c r="A15379">
        <v>2009</v>
      </c>
      <c r="B15379" s="1">
        <v>44499.855199108795</v>
      </c>
      <c r="C15379" t="s">
        <v>10</v>
      </c>
      <c r="D15379">
        <v>568</v>
      </c>
      <c r="E15379" t="s">
        <v>6174</v>
      </c>
      <c r="F15379" t="s">
        <v>6175</v>
      </c>
      <c r="G15379">
        <v>0</v>
      </c>
      <c r="H15379">
        <v>23701762.968800001</v>
      </c>
      <c r="I15379">
        <v>27</v>
      </c>
      <c r="J15379">
        <v>0</v>
      </c>
    </row>
    <row r="15380" spans="1:10" x14ac:dyDescent="0.25">
      <c r="A15380">
        <v>2009</v>
      </c>
      <c r="B15380" s="1">
        <v>44499.855199108795</v>
      </c>
      <c r="C15380" t="s">
        <v>10</v>
      </c>
      <c r="D15380">
        <v>580</v>
      </c>
      <c r="E15380" t="s">
        <v>6761</v>
      </c>
      <c r="F15380">
        <v>557412322</v>
      </c>
      <c r="G15380" t="s">
        <v>12</v>
      </c>
      <c r="H15380">
        <v>23694721</v>
      </c>
      <c r="I15380">
        <v>12</v>
      </c>
      <c r="J15380">
        <v>1</v>
      </c>
    </row>
    <row r="15381" spans="1:10" x14ac:dyDescent="0.25">
      <c r="A15381">
        <v>2009</v>
      </c>
      <c r="B15381" s="1">
        <v>44499.855199108795</v>
      </c>
      <c r="C15381" t="s">
        <v>10</v>
      </c>
      <c r="D15381">
        <v>581</v>
      </c>
      <c r="E15381" t="s">
        <v>6387</v>
      </c>
      <c r="F15381">
        <v>361317902</v>
      </c>
      <c r="G15381" t="s">
        <v>12</v>
      </c>
      <c r="H15381">
        <v>23685891.5722</v>
      </c>
      <c r="I15381">
        <v>112</v>
      </c>
      <c r="J15381">
        <v>1</v>
      </c>
    </row>
    <row r="15382" spans="1:10" x14ac:dyDescent="0.25">
      <c r="A15382">
        <v>2009</v>
      </c>
      <c r="B15382" s="1">
        <v>44499.855199108795</v>
      </c>
      <c r="C15382" t="s">
        <v>10</v>
      </c>
      <c r="D15382">
        <v>569</v>
      </c>
      <c r="E15382" t="s">
        <v>6762</v>
      </c>
      <c r="F15382" t="s">
        <v>6763</v>
      </c>
      <c r="G15382">
        <v>0</v>
      </c>
      <c r="H15382">
        <v>23658300.500599999</v>
      </c>
      <c r="I15382">
        <v>51</v>
      </c>
      <c r="J15382">
        <v>0</v>
      </c>
    </row>
    <row r="15383" spans="1:10" x14ac:dyDescent="0.25">
      <c r="A15383">
        <v>2009</v>
      </c>
      <c r="B15383" s="1">
        <v>44499.855199108795</v>
      </c>
      <c r="C15383" t="s">
        <v>10</v>
      </c>
      <c r="D15383">
        <v>570</v>
      </c>
      <c r="E15383" t="s">
        <v>6114</v>
      </c>
      <c r="F15383" t="s">
        <v>6115</v>
      </c>
      <c r="G15383">
        <v>0</v>
      </c>
      <c r="H15383">
        <v>23651712.802000001</v>
      </c>
      <c r="I15383">
        <v>116</v>
      </c>
      <c r="J15383">
        <v>0</v>
      </c>
    </row>
    <row r="15384" spans="1:10" x14ac:dyDescent="0.25">
      <c r="A15384">
        <v>2009</v>
      </c>
      <c r="B15384" s="1">
        <v>44499.855199108795</v>
      </c>
      <c r="C15384" t="s">
        <v>10</v>
      </c>
      <c r="D15384">
        <v>582</v>
      </c>
      <c r="E15384" t="s">
        <v>6764</v>
      </c>
      <c r="F15384">
        <v>966783706</v>
      </c>
      <c r="G15384" t="s">
        <v>12</v>
      </c>
      <c r="H15384">
        <v>23635329.563099999</v>
      </c>
      <c r="I15384">
        <v>198</v>
      </c>
      <c r="J15384">
        <v>1</v>
      </c>
    </row>
    <row r="15385" spans="1:10" x14ac:dyDescent="0.25">
      <c r="A15385">
        <v>2009</v>
      </c>
      <c r="B15385" s="1">
        <v>44499.855199108795</v>
      </c>
      <c r="C15385" t="s">
        <v>10</v>
      </c>
      <c r="D15385">
        <v>583</v>
      </c>
      <c r="E15385" t="s">
        <v>753</v>
      </c>
      <c r="F15385">
        <v>7233596</v>
      </c>
      <c r="G15385" t="s">
        <v>12</v>
      </c>
      <c r="H15385">
        <v>23628305.939199999</v>
      </c>
      <c r="I15385">
        <v>9</v>
      </c>
      <c r="J15385">
        <v>1</v>
      </c>
    </row>
    <row r="15386" spans="1:10" x14ac:dyDescent="0.25">
      <c r="A15386">
        <v>2009</v>
      </c>
      <c r="B15386" s="1">
        <v>44499.855199108795</v>
      </c>
      <c r="C15386" t="s">
        <v>10</v>
      </c>
      <c r="D15386">
        <v>584</v>
      </c>
      <c r="E15386" t="s">
        <v>6765</v>
      </c>
      <c r="F15386">
        <v>5806930</v>
      </c>
      <c r="G15386" t="s">
        <v>12</v>
      </c>
      <c r="H15386">
        <v>23605650.210999999</v>
      </c>
      <c r="I15386">
        <v>21</v>
      </c>
      <c r="J15386">
        <v>1</v>
      </c>
    </row>
    <row r="15387" spans="1:10" x14ac:dyDescent="0.25">
      <c r="A15387">
        <v>2009</v>
      </c>
      <c r="B15387" s="1">
        <v>44499.855199108795</v>
      </c>
      <c r="C15387" t="s">
        <v>10</v>
      </c>
      <c r="D15387">
        <v>585</v>
      </c>
      <c r="E15387" t="s">
        <v>5695</v>
      </c>
      <c r="F15387">
        <v>355338237</v>
      </c>
      <c r="G15387" t="s">
        <v>12</v>
      </c>
      <c r="H15387">
        <v>23585915.5671</v>
      </c>
      <c r="I15387">
        <v>5</v>
      </c>
      <c r="J15387">
        <v>1</v>
      </c>
    </row>
    <row r="15388" spans="1:10" x14ac:dyDescent="0.25">
      <c r="A15388">
        <v>2009</v>
      </c>
      <c r="B15388" s="1">
        <v>44499.855199108795</v>
      </c>
      <c r="C15388" t="s">
        <v>10</v>
      </c>
      <c r="D15388">
        <v>586</v>
      </c>
      <c r="E15388" t="s">
        <v>5359</v>
      </c>
      <c r="F15388">
        <v>191325232</v>
      </c>
      <c r="G15388" t="s">
        <v>12</v>
      </c>
      <c r="H15388">
        <v>23583868.568100002</v>
      </c>
      <c r="I15388">
        <v>364</v>
      </c>
      <c r="J15388">
        <v>1</v>
      </c>
    </row>
    <row r="15389" spans="1:10" x14ac:dyDescent="0.25">
      <c r="A15389">
        <v>2009</v>
      </c>
      <c r="B15389" s="1">
        <v>44499.855199108795</v>
      </c>
      <c r="C15389" t="s">
        <v>10</v>
      </c>
      <c r="D15389">
        <v>587</v>
      </c>
      <c r="E15389" t="s">
        <v>5208</v>
      </c>
      <c r="F15389">
        <v>190451104</v>
      </c>
      <c r="G15389" t="s">
        <v>12</v>
      </c>
      <c r="H15389">
        <v>23578376.6072</v>
      </c>
      <c r="I15389">
        <v>742</v>
      </c>
      <c r="J15389">
        <v>1</v>
      </c>
    </row>
    <row r="15390" spans="1:10" x14ac:dyDescent="0.25">
      <c r="A15390">
        <v>2009</v>
      </c>
      <c r="B15390" s="1">
        <v>44499.855199108795</v>
      </c>
      <c r="C15390" t="s">
        <v>10</v>
      </c>
      <c r="D15390">
        <v>571</v>
      </c>
      <c r="E15390" t="s">
        <v>4355</v>
      </c>
      <c r="F15390" t="s">
        <v>4356</v>
      </c>
      <c r="G15390">
        <v>0</v>
      </c>
      <c r="H15390">
        <v>23571692.7733</v>
      </c>
      <c r="I15390">
        <v>283</v>
      </c>
      <c r="J15390">
        <v>0</v>
      </c>
    </row>
    <row r="15391" spans="1:10" x14ac:dyDescent="0.25">
      <c r="A15391">
        <v>2009</v>
      </c>
      <c r="B15391" s="1">
        <v>44499.855199108795</v>
      </c>
      <c r="C15391" t="s">
        <v>10</v>
      </c>
      <c r="D15391">
        <v>588</v>
      </c>
      <c r="E15391" t="s">
        <v>5134</v>
      </c>
      <c r="F15391">
        <v>595850728</v>
      </c>
      <c r="G15391" t="s">
        <v>12</v>
      </c>
      <c r="H15391">
        <v>23566981.093800001</v>
      </c>
      <c r="I15391">
        <v>2</v>
      </c>
      <c r="J15391">
        <v>1</v>
      </c>
    </row>
    <row r="15392" spans="1:10" x14ac:dyDescent="0.25">
      <c r="A15392">
        <v>2009</v>
      </c>
      <c r="B15392" s="1">
        <v>44499.855199108795</v>
      </c>
      <c r="C15392" t="s">
        <v>10</v>
      </c>
      <c r="D15392">
        <v>589</v>
      </c>
      <c r="E15392" t="s">
        <v>4219</v>
      </c>
      <c r="F15392">
        <v>963750435</v>
      </c>
      <c r="G15392" t="s">
        <v>12</v>
      </c>
      <c r="H15392">
        <v>23527848.943300001</v>
      </c>
      <c r="I15392">
        <v>38</v>
      </c>
      <c r="J15392">
        <v>1</v>
      </c>
    </row>
    <row r="15393" spans="1:10" x14ac:dyDescent="0.25">
      <c r="A15393">
        <v>2009</v>
      </c>
      <c r="B15393" s="1">
        <v>44499.855199108795</v>
      </c>
      <c r="C15393" t="s">
        <v>10</v>
      </c>
      <c r="D15393">
        <v>590</v>
      </c>
      <c r="E15393" t="s">
        <v>6766</v>
      </c>
      <c r="F15393">
        <v>86251469</v>
      </c>
      <c r="G15393" t="s">
        <v>12</v>
      </c>
      <c r="H15393">
        <v>23472826.510600001</v>
      </c>
      <c r="I15393">
        <v>92</v>
      </c>
      <c r="J15393">
        <v>1</v>
      </c>
    </row>
    <row r="15394" spans="1:10" x14ac:dyDescent="0.25">
      <c r="A15394">
        <v>2009</v>
      </c>
      <c r="B15394" s="1">
        <v>44499.855199108795</v>
      </c>
      <c r="C15394" t="s">
        <v>10</v>
      </c>
      <c r="D15394">
        <v>591</v>
      </c>
      <c r="E15394" t="s">
        <v>6120</v>
      </c>
      <c r="F15394">
        <v>110018033</v>
      </c>
      <c r="G15394" t="s">
        <v>12</v>
      </c>
      <c r="H15394">
        <v>23386584.954999998</v>
      </c>
      <c r="I15394">
        <v>30</v>
      </c>
      <c r="J15394">
        <v>1</v>
      </c>
    </row>
    <row r="15395" spans="1:10" x14ac:dyDescent="0.25">
      <c r="A15395">
        <v>2009</v>
      </c>
      <c r="B15395" s="1">
        <v>44499.855199108795</v>
      </c>
      <c r="C15395" t="s">
        <v>10</v>
      </c>
      <c r="D15395">
        <v>592</v>
      </c>
      <c r="E15395" t="s">
        <v>5933</v>
      </c>
      <c r="F15395">
        <v>103486648</v>
      </c>
      <c r="G15395" t="s">
        <v>12</v>
      </c>
      <c r="H15395">
        <v>23374495.665100001</v>
      </c>
      <c r="I15395">
        <v>19</v>
      </c>
      <c r="J15395">
        <v>1</v>
      </c>
    </row>
    <row r="15396" spans="1:10" x14ac:dyDescent="0.25">
      <c r="A15396">
        <v>2009</v>
      </c>
      <c r="B15396" s="1">
        <v>44499.855199108795</v>
      </c>
      <c r="C15396" t="s">
        <v>10</v>
      </c>
      <c r="D15396">
        <v>593</v>
      </c>
      <c r="E15396" t="s">
        <v>6403</v>
      </c>
      <c r="F15396">
        <v>782046648</v>
      </c>
      <c r="G15396" t="s">
        <v>12</v>
      </c>
      <c r="H15396">
        <v>23318219</v>
      </c>
      <c r="I15396">
        <v>12</v>
      </c>
      <c r="J15396">
        <v>1</v>
      </c>
    </row>
    <row r="15397" spans="1:10" x14ac:dyDescent="0.25">
      <c r="A15397">
        <v>2009</v>
      </c>
      <c r="B15397" s="1">
        <v>44499.855199108795</v>
      </c>
      <c r="C15397" t="s">
        <v>10</v>
      </c>
      <c r="D15397">
        <v>594</v>
      </c>
      <c r="E15397" t="s">
        <v>5859</v>
      </c>
      <c r="F15397">
        <v>316208131</v>
      </c>
      <c r="G15397" t="s">
        <v>12</v>
      </c>
      <c r="H15397">
        <v>23314377.916200001</v>
      </c>
      <c r="I15397">
        <v>42</v>
      </c>
      <c r="J15397">
        <v>1</v>
      </c>
    </row>
    <row r="15398" spans="1:10" x14ac:dyDescent="0.25">
      <c r="A15398">
        <v>2009</v>
      </c>
      <c r="B15398" s="1">
        <v>44499.855199108795</v>
      </c>
      <c r="C15398" t="s">
        <v>10</v>
      </c>
      <c r="D15398">
        <v>595</v>
      </c>
      <c r="E15398" t="s">
        <v>3208</v>
      </c>
      <c r="F15398">
        <v>932135148</v>
      </c>
      <c r="G15398" t="s">
        <v>12</v>
      </c>
      <c r="H15398">
        <v>23308068.937399998</v>
      </c>
      <c r="I15398">
        <v>61</v>
      </c>
      <c r="J15398">
        <v>1</v>
      </c>
    </row>
    <row r="15399" spans="1:10" x14ac:dyDescent="0.25">
      <c r="A15399">
        <v>2009</v>
      </c>
      <c r="B15399" s="1">
        <v>44499.855199108795</v>
      </c>
      <c r="C15399" t="s">
        <v>10</v>
      </c>
      <c r="D15399">
        <v>596</v>
      </c>
      <c r="E15399" t="s">
        <v>6489</v>
      </c>
      <c r="F15399">
        <v>798827874</v>
      </c>
      <c r="G15399" t="s">
        <v>12</v>
      </c>
      <c r="H15399">
        <v>23271134.8039</v>
      </c>
      <c r="I15399">
        <v>9</v>
      </c>
      <c r="J15399">
        <v>1</v>
      </c>
    </row>
    <row r="15400" spans="1:10" x14ac:dyDescent="0.25">
      <c r="A15400">
        <v>2009</v>
      </c>
      <c r="B15400" s="1">
        <v>44499.855199108795</v>
      </c>
      <c r="C15400" t="s">
        <v>10</v>
      </c>
      <c r="D15400">
        <v>597</v>
      </c>
      <c r="E15400" t="s">
        <v>6767</v>
      </c>
      <c r="F15400">
        <v>131654944</v>
      </c>
      <c r="G15400" t="s">
        <v>12</v>
      </c>
      <c r="H15400">
        <v>23220606.284499999</v>
      </c>
      <c r="I15400">
        <v>73</v>
      </c>
      <c r="J15400">
        <v>1</v>
      </c>
    </row>
    <row r="15401" spans="1:10" x14ac:dyDescent="0.25">
      <c r="A15401">
        <v>2009</v>
      </c>
      <c r="B15401" s="1">
        <v>44499.855199108795</v>
      </c>
      <c r="C15401" t="s">
        <v>10</v>
      </c>
      <c r="D15401">
        <v>572</v>
      </c>
      <c r="E15401" t="s">
        <v>4618</v>
      </c>
      <c r="F15401" t="s">
        <v>4619</v>
      </c>
      <c r="G15401">
        <v>0</v>
      </c>
      <c r="H15401">
        <v>23216509.599599998</v>
      </c>
      <c r="I15401">
        <v>112</v>
      </c>
      <c r="J15401">
        <v>0</v>
      </c>
    </row>
    <row r="15402" spans="1:10" x14ac:dyDescent="0.25">
      <c r="A15402">
        <v>2009</v>
      </c>
      <c r="B15402" s="1">
        <v>44499.855199108795</v>
      </c>
      <c r="C15402" t="s">
        <v>10</v>
      </c>
      <c r="D15402">
        <v>598</v>
      </c>
      <c r="E15402" t="s">
        <v>169</v>
      </c>
      <c r="F15402">
        <v>74418872</v>
      </c>
      <c r="G15402" t="s">
        <v>12</v>
      </c>
      <c r="H15402">
        <v>23193477.370099999</v>
      </c>
      <c r="I15402">
        <v>77</v>
      </c>
      <c r="J15402">
        <v>1</v>
      </c>
    </row>
    <row r="15403" spans="1:10" x14ac:dyDescent="0.25">
      <c r="A15403">
        <v>2009</v>
      </c>
      <c r="B15403" s="1">
        <v>44499.855199108795</v>
      </c>
      <c r="C15403" t="s">
        <v>10</v>
      </c>
      <c r="D15403">
        <v>599</v>
      </c>
      <c r="E15403" t="s">
        <v>5453</v>
      </c>
      <c r="F15403">
        <v>64299332</v>
      </c>
      <c r="G15403" t="s">
        <v>12</v>
      </c>
      <c r="H15403">
        <v>23189324.145</v>
      </c>
      <c r="I15403">
        <v>1209</v>
      </c>
      <c r="J15403">
        <v>1</v>
      </c>
    </row>
    <row r="15404" spans="1:10" x14ac:dyDescent="0.25">
      <c r="A15404">
        <v>2009</v>
      </c>
      <c r="B15404" s="1">
        <v>44499.855199108795</v>
      </c>
      <c r="C15404" t="s">
        <v>10</v>
      </c>
      <c r="D15404">
        <v>600</v>
      </c>
      <c r="E15404" t="s">
        <v>5713</v>
      </c>
      <c r="F15404">
        <v>372723254</v>
      </c>
      <c r="G15404" t="s">
        <v>12</v>
      </c>
      <c r="H15404">
        <v>23185666.977899998</v>
      </c>
      <c r="I15404">
        <v>123</v>
      </c>
      <c r="J15404">
        <v>1</v>
      </c>
    </row>
    <row r="15405" spans="1:10" x14ac:dyDescent="0.25">
      <c r="A15405">
        <v>2009</v>
      </c>
      <c r="B15405" s="1">
        <v>44499.855199108795</v>
      </c>
      <c r="C15405" t="s">
        <v>10</v>
      </c>
      <c r="D15405">
        <v>573</v>
      </c>
      <c r="E15405" t="s">
        <v>6768</v>
      </c>
      <c r="F15405" t="s">
        <v>6769</v>
      </c>
      <c r="G15405">
        <v>0</v>
      </c>
      <c r="H15405">
        <v>23165384.491500001</v>
      </c>
      <c r="I15405">
        <v>68</v>
      </c>
      <c r="J15405">
        <v>0</v>
      </c>
    </row>
    <row r="15406" spans="1:10" x14ac:dyDescent="0.25">
      <c r="A15406">
        <v>2009</v>
      </c>
      <c r="B15406" s="1">
        <v>44499.855199108795</v>
      </c>
      <c r="C15406" t="s">
        <v>10</v>
      </c>
      <c r="D15406">
        <v>601</v>
      </c>
      <c r="E15406" t="s">
        <v>4574</v>
      </c>
      <c r="F15406">
        <v>787608322</v>
      </c>
      <c r="G15406" t="s">
        <v>12</v>
      </c>
      <c r="H15406">
        <v>23155345.406100001</v>
      </c>
      <c r="I15406">
        <v>103</v>
      </c>
      <c r="J15406">
        <v>1</v>
      </c>
    </row>
    <row r="15407" spans="1:10" x14ac:dyDescent="0.25">
      <c r="A15407">
        <v>2009</v>
      </c>
      <c r="B15407" s="1">
        <v>44499.855199108795</v>
      </c>
      <c r="C15407" t="s">
        <v>10</v>
      </c>
      <c r="D15407">
        <v>574</v>
      </c>
      <c r="E15407" t="s">
        <v>2310</v>
      </c>
      <c r="F15407" t="s">
        <v>2311</v>
      </c>
      <c r="G15407">
        <v>0</v>
      </c>
      <c r="H15407">
        <v>23148092.25</v>
      </c>
      <c r="I15407">
        <v>14</v>
      </c>
      <c r="J15407">
        <v>0</v>
      </c>
    </row>
    <row r="15408" spans="1:10" x14ac:dyDescent="0.25">
      <c r="A15408">
        <v>2009</v>
      </c>
      <c r="B15408" s="1">
        <v>44499.855199108795</v>
      </c>
      <c r="C15408" t="s">
        <v>10</v>
      </c>
      <c r="D15408">
        <v>575</v>
      </c>
      <c r="E15408" t="s">
        <v>6770</v>
      </c>
      <c r="F15408" t="s">
        <v>6771</v>
      </c>
      <c r="G15408">
        <v>0</v>
      </c>
      <c r="H15408">
        <v>23138629.920400001</v>
      </c>
      <c r="I15408">
        <v>25</v>
      </c>
      <c r="J15408">
        <v>0</v>
      </c>
    </row>
    <row r="15409" spans="1:10" x14ac:dyDescent="0.25">
      <c r="A15409">
        <v>2009</v>
      </c>
      <c r="B15409" s="1">
        <v>44499.855199108795</v>
      </c>
      <c r="C15409" t="s">
        <v>10</v>
      </c>
      <c r="D15409">
        <v>602</v>
      </c>
      <c r="E15409" t="s">
        <v>6772</v>
      </c>
      <c r="F15409">
        <v>799478672</v>
      </c>
      <c r="G15409" t="s">
        <v>12</v>
      </c>
      <c r="H15409">
        <v>23127626.630199999</v>
      </c>
      <c r="I15409">
        <v>62</v>
      </c>
      <c r="J15409">
        <v>1</v>
      </c>
    </row>
    <row r="15410" spans="1:10" x14ac:dyDescent="0.25">
      <c r="A15410">
        <v>2009</v>
      </c>
      <c r="B15410" s="1">
        <v>44499.855199108795</v>
      </c>
      <c r="C15410" t="s">
        <v>10</v>
      </c>
      <c r="D15410">
        <v>603</v>
      </c>
      <c r="E15410" t="s">
        <v>6773</v>
      </c>
      <c r="F15410">
        <v>118815039</v>
      </c>
      <c r="G15410" t="s">
        <v>12</v>
      </c>
      <c r="H15410">
        <v>23108131.974100001</v>
      </c>
      <c r="I15410">
        <v>26</v>
      </c>
      <c r="J15410">
        <v>1</v>
      </c>
    </row>
    <row r="15411" spans="1:10" x14ac:dyDescent="0.25">
      <c r="A15411">
        <v>2009</v>
      </c>
      <c r="B15411" s="1">
        <v>44499.855199108795</v>
      </c>
      <c r="C15411" t="s">
        <v>10</v>
      </c>
      <c r="D15411">
        <v>604</v>
      </c>
      <c r="E15411" t="s">
        <v>6774</v>
      </c>
      <c r="F15411">
        <v>4392619</v>
      </c>
      <c r="G15411" t="s">
        <v>12</v>
      </c>
      <c r="H15411">
        <v>23101094</v>
      </c>
      <c r="I15411">
        <v>1</v>
      </c>
      <c r="J15411">
        <v>1</v>
      </c>
    </row>
    <row r="15412" spans="1:10" x14ac:dyDescent="0.25">
      <c r="A15412">
        <v>2009</v>
      </c>
      <c r="B15412" s="1">
        <v>44499.855199108795</v>
      </c>
      <c r="C15412" t="s">
        <v>10</v>
      </c>
      <c r="D15412">
        <v>605</v>
      </c>
      <c r="E15412" t="s">
        <v>6775</v>
      </c>
      <c r="F15412">
        <v>6265334</v>
      </c>
      <c r="G15412" t="s">
        <v>12</v>
      </c>
      <c r="H15412">
        <v>23094851.856199998</v>
      </c>
      <c r="I15412">
        <v>131</v>
      </c>
      <c r="J15412">
        <v>1</v>
      </c>
    </row>
    <row r="15413" spans="1:10" x14ac:dyDescent="0.25">
      <c r="A15413">
        <v>2009</v>
      </c>
      <c r="B15413" s="1">
        <v>44499.855199108795</v>
      </c>
      <c r="C15413" t="s">
        <v>10</v>
      </c>
      <c r="D15413">
        <v>606</v>
      </c>
      <c r="E15413" t="s">
        <v>5572</v>
      </c>
      <c r="F15413">
        <v>58465154</v>
      </c>
      <c r="G15413" t="s">
        <v>12</v>
      </c>
      <c r="H15413">
        <v>23077374.890099999</v>
      </c>
      <c r="I15413">
        <v>46</v>
      </c>
      <c r="J15413">
        <v>1</v>
      </c>
    </row>
    <row r="15414" spans="1:10" x14ac:dyDescent="0.25">
      <c r="A15414">
        <v>2009</v>
      </c>
      <c r="B15414" s="1">
        <v>44499.855199108795</v>
      </c>
      <c r="C15414" t="s">
        <v>10</v>
      </c>
      <c r="D15414">
        <v>607</v>
      </c>
      <c r="E15414" t="s">
        <v>6776</v>
      </c>
      <c r="F15414">
        <v>790470749</v>
      </c>
      <c r="G15414" t="s">
        <v>12</v>
      </c>
      <c r="H15414">
        <v>23069013.469300002</v>
      </c>
      <c r="I15414">
        <v>129</v>
      </c>
      <c r="J15414">
        <v>1</v>
      </c>
    </row>
    <row r="15415" spans="1:10" x14ac:dyDescent="0.25">
      <c r="A15415">
        <v>2009</v>
      </c>
      <c r="B15415" s="1">
        <v>44499.855199108795</v>
      </c>
      <c r="C15415" t="s">
        <v>10</v>
      </c>
      <c r="D15415">
        <v>576</v>
      </c>
      <c r="E15415" t="s">
        <v>6777</v>
      </c>
      <c r="F15415" t="s">
        <v>6778</v>
      </c>
      <c r="G15415">
        <v>0</v>
      </c>
      <c r="H15415">
        <v>23061481.625</v>
      </c>
      <c r="I15415">
        <v>15</v>
      </c>
      <c r="J15415">
        <v>0</v>
      </c>
    </row>
    <row r="15416" spans="1:10" x14ac:dyDescent="0.25">
      <c r="A15416">
        <v>2009</v>
      </c>
      <c r="B15416" s="1">
        <v>44499.855199108795</v>
      </c>
      <c r="C15416" t="s">
        <v>10</v>
      </c>
      <c r="D15416">
        <v>608</v>
      </c>
      <c r="E15416" t="s">
        <v>3324</v>
      </c>
      <c r="F15416">
        <v>4244083</v>
      </c>
      <c r="G15416" t="s">
        <v>12</v>
      </c>
      <c r="H15416">
        <v>23051051.549899999</v>
      </c>
      <c r="I15416">
        <v>65</v>
      </c>
      <c r="J15416">
        <v>1</v>
      </c>
    </row>
    <row r="15417" spans="1:10" x14ac:dyDescent="0.25">
      <c r="A15417">
        <v>2009</v>
      </c>
      <c r="B15417" s="1">
        <v>44499.855199108795</v>
      </c>
      <c r="C15417" t="s">
        <v>10</v>
      </c>
      <c r="D15417">
        <v>609</v>
      </c>
      <c r="E15417" t="s">
        <v>6779</v>
      </c>
      <c r="F15417">
        <v>85733835</v>
      </c>
      <c r="G15417" t="s">
        <v>12</v>
      </c>
      <c r="H15417">
        <v>23045568.706799999</v>
      </c>
      <c r="I15417">
        <v>104</v>
      </c>
      <c r="J15417">
        <v>1</v>
      </c>
    </row>
    <row r="15418" spans="1:10" x14ac:dyDescent="0.25">
      <c r="A15418">
        <v>2009</v>
      </c>
      <c r="B15418" s="1">
        <v>44499.855199108795</v>
      </c>
      <c r="C15418" t="s">
        <v>10</v>
      </c>
      <c r="D15418">
        <v>610</v>
      </c>
      <c r="E15418" t="s">
        <v>5838</v>
      </c>
      <c r="F15418">
        <v>364274357</v>
      </c>
      <c r="G15418" t="s">
        <v>12</v>
      </c>
      <c r="H15418">
        <v>23035122.281300001</v>
      </c>
      <c r="I15418">
        <v>36</v>
      </c>
      <c r="J15418">
        <v>1</v>
      </c>
    </row>
    <row r="15419" spans="1:10" x14ac:dyDescent="0.25">
      <c r="A15419">
        <v>2009</v>
      </c>
      <c r="B15419" s="1">
        <v>44499.855199108795</v>
      </c>
      <c r="C15419" t="s">
        <v>10</v>
      </c>
      <c r="D15419">
        <v>611</v>
      </c>
      <c r="E15419" t="s">
        <v>6780</v>
      </c>
      <c r="F15419">
        <v>826929577</v>
      </c>
      <c r="G15419" t="s">
        <v>12</v>
      </c>
      <c r="H15419">
        <v>23030832</v>
      </c>
      <c r="I15419">
        <v>1</v>
      </c>
      <c r="J15419">
        <v>1</v>
      </c>
    </row>
    <row r="15420" spans="1:10" x14ac:dyDescent="0.25">
      <c r="A15420">
        <v>2009</v>
      </c>
      <c r="B15420" s="1">
        <v>44499.855199108795</v>
      </c>
      <c r="C15420" t="s">
        <v>10</v>
      </c>
      <c r="D15420">
        <v>612</v>
      </c>
      <c r="E15420" t="s">
        <v>5451</v>
      </c>
      <c r="F15420">
        <v>123788650</v>
      </c>
      <c r="G15420" t="s">
        <v>12</v>
      </c>
      <c r="H15420">
        <v>23019863.754999999</v>
      </c>
      <c r="I15420">
        <v>117</v>
      </c>
      <c r="J15420">
        <v>1</v>
      </c>
    </row>
    <row r="15421" spans="1:10" x14ac:dyDescent="0.25">
      <c r="A15421">
        <v>2009</v>
      </c>
      <c r="B15421" s="1">
        <v>44499.855199108795</v>
      </c>
      <c r="C15421" t="s">
        <v>10</v>
      </c>
      <c r="D15421">
        <v>577</v>
      </c>
      <c r="E15421" t="s">
        <v>5199</v>
      </c>
      <c r="F15421" t="s">
        <v>5200</v>
      </c>
      <c r="G15421">
        <v>0</v>
      </c>
      <c r="H15421">
        <v>22929992.090300001</v>
      </c>
      <c r="I15421">
        <v>22</v>
      </c>
      <c r="J15421">
        <v>0</v>
      </c>
    </row>
    <row r="15422" spans="1:10" x14ac:dyDescent="0.25">
      <c r="A15422">
        <v>2009</v>
      </c>
      <c r="B15422" s="1">
        <v>44499.855199108795</v>
      </c>
      <c r="C15422" t="s">
        <v>10</v>
      </c>
      <c r="D15422">
        <v>578</v>
      </c>
      <c r="E15422" t="s">
        <v>6781</v>
      </c>
      <c r="F15422" t="s">
        <v>6782</v>
      </c>
      <c r="G15422">
        <v>0</v>
      </c>
      <c r="H15422">
        <v>22895854.152399998</v>
      </c>
      <c r="I15422">
        <v>27</v>
      </c>
      <c r="J15422">
        <v>0</v>
      </c>
    </row>
    <row r="15423" spans="1:10" x14ac:dyDescent="0.25">
      <c r="A15423">
        <v>2009</v>
      </c>
      <c r="B15423" s="1">
        <v>44499.855199108795</v>
      </c>
      <c r="C15423" t="s">
        <v>10</v>
      </c>
      <c r="D15423">
        <v>613</v>
      </c>
      <c r="E15423" t="s">
        <v>4811</v>
      </c>
      <c r="F15423">
        <v>6126999</v>
      </c>
      <c r="G15423" t="s">
        <v>12</v>
      </c>
      <c r="H15423">
        <v>22884363.780099999</v>
      </c>
      <c r="I15423">
        <v>71</v>
      </c>
      <c r="J15423">
        <v>1</v>
      </c>
    </row>
    <row r="15424" spans="1:10" x14ac:dyDescent="0.25">
      <c r="A15424">
        <v>2009</v>
      </c>
      <c r="B15424" s="1">
        <v>44499.855199108795</v>
      </c>
      <c r="C15424" t="s">
        <v>10</v>
      </c>
      <c r="D15424">
        <v>614</v>
      </c>
      <c r="E15424" t="s">
        <v>6246</v>
      </c>
      <c r="F15424">
        <v>4678801</v>
      </c>
      <c r="G15424" t="s">
        <v>12</v>
      </c>
      <c r="H15424">
        <v>22876032.357700001</v>
      </c>
      <c r="I15424">
        <v>1519</v>
      </c>
      <c r="J15424">
        <v>1</v>
      </c>
    </row>
    <row r="15425" spans="1:10" x14ac:dyDescent="0.25">
      <c r="A15425">
        <v>2009</v>
      </c>
      <c r="B15425" s="1">
        <v>44499.855199108795</v>
      </c>
      <c r="C15425" t="s">
        <v>10</v>
      </c>
      <c r="D15425">
        <v>615</v>
      </c>
      <c r="E15425" t="s">
        <v>6783</v>
      </c>
      <c r="F15425">
        <v>126488803</v>
      </c>
      <c r="G15425" t="s">
        <v>12</v>
      </c>
      <c r="H15425">
        <v>22850500</v>
      </c>
      <c r="I15425">
        <v>4</v>
      </c>
      <c r="J15425">
        <v>1</v>
      </c>
    </row>
    <row r="15426" spans="1:10" x14ac:dyDescent="0.25">
      <c r="A15426">
        <v>2009</v>
      </c>
      <c r="B15426" s="1">
        <v>44499.855199108795</v>
      </c>
      <c r="C15426" t="s">
        <v>10</v>
      </c>
      <c r="D15426">
        <v>616</v>
      </c>
      <c r="E15426" t="s">
        <v>6044</v>
      </c>
      <c r="F15426">
        <v>112634480</v>
      </c>
      <c r="G15426" t="s">
        <v>12</v>
      </c>
      <c r="H15426">
        <v>22831544.791000001</v>
      </c>
      <c r="I15426">
        <v>33</v>
      </c>
      <c r="J15426">
        <v>1</v>
      </c>
    </row>
    <row r="15427" spans="1:10" x14ac:dyDescent="0.25">
      <c r="A15427">
        <v>2009</v>
      </c>
      <c r="B15427" s="1">
        <v>44499.855199108795</v>
      </c>
      <c r="C15427" t="s">
        <v>10</v>
      </c>
      <c r="D15427">
        <v>579</v>
      </c>
      <c r="E15427" t="s">
        <v>285</v>
      </c>
      <c r="F15427" t="s">
        <v>286</v>
      </c>
      <c r="G15427">
        <v>0</v>
      </c>
      <c r="H15427">
        <v>22821847.2304</v>
      </c>
      <c r="I15427">
        <v>23</v>
      </c>
      <c r="J15427">
        <v>0</v>
      </c>
    </row>
    <row r="15428" spans="1:10" x14ac:dyDescent="0.25">
      <c r="A15428">
        <v>2009</v>
      </c>
      <c r="B15428" s="1">
        <v>44499.855199108795</v>
      </c>
      <c r="C15428" t="s">
        <v>10</v>
      </c>
      <c r="D15428">
        <v>617</v>
      </c>
      <c r="E15428" t="s">
        <v>6784</v>
      </c>
      <c r="F15428">
        <v>24829988</v>
      </c>
      <c r="G15428" t="s">
        <v>12</v>
      </c>
      <c r="H15428">
        <v>22770987.556899998</v>
      </c>
      <c r="I15428">
        <v>42</v>
      </c>
      <c r="J15428">
        <v>1</v>
      </c>
    </row>
    <row r="15429" spans="1:10" x14ac:dyDescent="0.25">
      <c r="A15429">
        <v>2009</v>
      </c>
      <c r="B15429" s="1">
        <v>44499.855199108795</v>
      </c>
      <c r="C15429" t="s">
        <v>10</v>
      </c>
      <c r="D15429">
        <v>618</v>
      </c>
      <c r="E15429" t="s">
        <v>6785</v>
      </c>
      <c r="F15429">
        <v>136659690</v>
      </c>
      <c r="G15429" t="s">
        <v>12</v>
      </c>
      <c r="H15429">
        <v>22757496</v>
      </c>
      <c r="I15429">
        <v>3</v>
      </c>
      <c r="J15429">
        <v>1</v>
      </c>
    </row>
    <row r="15430" spans="1:10" x14ac:dyDescent="0.25">
      <c r="A15430">
        <v>2009</v>
      </c>
      <c r="B15430" s="1">
        <v>44499.855199108795</v>
      </c>
      <c r="C15430" t="s">
        <v>10</v>
      </c>
      <c r="D15430">
        <v>619</v>
      </c>
      <c r="E15430" t="s">
        <v>6786</v>
      </c>
      <c r="F15430">
        <v>794123252</v>
      </c>
      <c r="G15430" t="s">
        <v>12</v>
      </c>
      <c r="H15430">
        <v>22733631.688999999</v>
      </c>
      <c r="I15430">
        <v>39</v>
      </c>
      <c r="J15430">
        <v>1</v>
      </c>
    </row>
    <row r="15431" spans="1:10" x14ac:dyDescent="0.25">
      <c r="A15431">
        <v>2009</v>
      </c>
      <c r="B15431" s="1">
        <v>44499.855199108795</v>
      </c>
      <c r="C15431" t="s">
        <v>10</v>
      </c>
      <c r="D15431">
        <v>620</v>
      </c>
      <c r="E15431" t="s">
        <v>6787</v>
      </c>
      <c r="F15431">
        <v>190421834</v>
      </c>
      <c r="G15431" t="s">
        <v>12</v>
      </c>
      <c r="H15431">
        <v>22722184</v>
      </c>
      <c r="I15431">
        <v>10</v>
      </c>
      <c r="J15431">
        <v>1</v>
      </c>
    </row>
    <row r="15432" spans="1:10" x14ac:dyDescent="0.25">
      <c r="A15432">
        <v>2009</v>
      </c>
      <c r="B15432" s="1">
        <v>44499.855199108795</v>
      </c>
      <c r="C15432" t="s">
        <v>10</v>
      </c>
      <c r="D15432">
        <v>621</v>
      </c>
      <c r="E15432" t="s">
        <v>6788</v>
      </c>
      <c r="F15432">
        <v>626999247</v>
      </c>
      <c r="G15432" t="s">
        <v>12</v>
      </c>
      <c r="H15432">
        <v>22715841.457600001</v>
      </c>
      <c r="I15432">
        <v>77</v>
      </c>
      <c r="J15432">
        <v>1</v>
      </c>
    </row>
    <row r="15433" spans="1:10" x14ac:dyDescent="0.25">
      <c r="A15433">
        <v>2009</v>
      </c>
      <c r="B15433" s="1">
        <v>44499.855199108795</v>
      </c>
      <c r="C15433" t="s">
        <v>10</v>
      </c>
      <c r="D15433">
        <v>622</v>
      </c>
      <c r="E15433" t="s">
        <v>6789</v>
      </c>
      <c r="F15433">
        <v>56294879</v>
      </c>
      <c r="G15433" t="s">
        <v>12</v>
      </c>
      <c r="H15433">
        <v>22676193.103599999</v>
      </c>
      <c r="I15433">
        <v>63</v>
      </c>
      <c r="J15433">
        <v>1</v>
      </c>
    </row>
    <row r="15434" spans="1:10" x14ac:dyDescent="0.25">
      <c r="A15434">
        <v>2009</v>
      </c>
      <c r="B15434" s="1">
        <v>44499.855199108795</v>
      </c>
      <c r="C15434" t="s">
        <v>10</v>
      </c>
      <c r="D15434">
        <v>623</v>
      </c>
      <c r="E15434" t="s">
        <v>5466</v>
      </c>
      <c r="F15434">
        <v>5069661</v>
      </c>
      <c r="G15434" t="s">
        <v>12</v>
      </c>
      <c r="H15434">
        <v>22638188.794100001</v>
      </c>
      <c r="I15434">
        <v>174</v>
      </c>
      <c r="J15434">
        <v>1</v>
      </c>
    </row>
    <row r="15435" spans="1:10" x14ac:dyDescent="0.25">
      <c r="A15435">
        <v>2009</v>
      </c>
      <c r="B15435" s="1">
        <v>44499.855199108795</v>
      </c>
      <c r="C15435" t="s">
        <v>10</v>
      </c>
      <c r="D15435">
        <v>624</v>
      </c>
      <c r="E15435" t="s">
        <v>6790</v>
      </c>
      <c r="F15435">
        <v>159989024</v>
      </c>
      <c r="G15435" t="s">
        <v>12</v>
      </c>
      <c r="H15435">
        <v>22628465</v>
      </c>
      <c r="I15435">
        <v>10</v>
      </c>
      <c r="J15435">
        <v>1</v>
      </c>
    </row>
    <row r="15436" spans="1:10" x14ac:dyDescent="0.25">
      <c r="A15436">
        <v>2009</v>
      </c>
      <c r="B15436" s="1">
        <v>44499.855199108795</v>
      </c>
      <c r="C15436" t="s">
        <v>10</v>
      </c>
      <c r="D15436">
        <v>625</v>
      </c>
      <c r="E15436" t="s">
        <v>6791</v>
      </c>
      <c r="F15436">
        <v>153865951</v>
      </c>
      <c r="G15436" t="s">
        <v>12</v>
      </c>
      <c r="H15436">
        <v>22617188.105900001</v>
      </c>
      <c r="I15436">
        <v>163</v>
      </c>
      <c r="J15436">
        <v>1</v>
      </c>
    </row>
    <row r="15437" spans="1:10" x14ac:dyDescent="0.25">
      <c r="A15437">
        <v>2009</v>
      </c>
      <c r="B15437" s="1">
        <v>44499.855199108795</v>
      </c>
      <c r="C15437" t="s">
        <v>10</v>
      </c>
      <c r="D15437">
        <v>626</v>
      </c>
      <c r="E15437" t="s">
        <v>6337</v>
      </c>
      <c r="F15437">
        <v>878831981</v>
      </c>
      <c r="G15437" t="s">
        <v>12</v>
      </c>
      <c r="H15437">
        <v>22567326.359700002</v>
      </c>
      <c r="I15437">
        <v>362</v>
      </c>
      <c r="J15437">
        <v>1</v>
      </c>
    </row>
    <row r="15438" spans="1:10" x14ac:dyDescent="0.25">
      <c r="A15438">
        <v>2009</v>
      </c>
      <c r="B15438" s="1">
        <v>44499.855199108795</v>
      </c>
      <c r="C15438" t="s">
        <v>10</v>
      </c>
      <c r="D15438">
        <v>580</v>
      </c>
      <c r="E15438" t="s">
        <v>5493</v>
      </c>
      <c r="F15438" t="s">
        <v>5494</v>
      </c>
      <c r="G15438">
        <v>0</v>
      </c>
      <c r="H15438">
        <v>22560141.868900001</v>
      </c>
      <c r="I15438">
        <v>92</v>
      </c>
      <c r="J15438">
        <v>0</v>
      </c>
    </row>
    <row r="15439" spans="1:10" x14ac:dyDescent="0.25">
      <c r="A15439">
        <v>2009</v>
      </c>
      <c r="B15439" s="1">
        <v>44499.855199108795</v>
      </c>
      <c r="C15439" t="s">
        <v>10</v>
      </c>
      <c r="D15439">
        <v>627</v>
      </c>
      <c r="E15439" t="s">
        <v>6792</v>
      </c>
      <c r="F15439">
        <v>11262789</v>
      </c>
      <c r="G15439" t="s">
        <v>12</v>
      </c>
      <c r="H15439">
        <v>22536366.4296</v>
      </c>
      <c r="I15439">
        <v>20</v>
      </c>
      <c r="J15439">
        <v>1</v>
      </c>
    </row>
    <row r="15440" spans="1:10" x14ac:dyDescent="0.25">
      <c r="A15440">
        <v>2009</v>
      </c>
      <c r="B15440" s="1">
        <v>44499.855199108795</v>
      </c>
      <c r="C15440" t="s">
        <v>10</v>
      </c>
      <c r="D15440">
        <v>581</v>
      </c>
      <c r="E15440" t="s">
        <v>3206</v>
      </c>
      <c r="F15440" t="s">
        <v>3207</v>
      </c>
      <c r="G15440">
        <v>0</v>
      </c>
      <c r="H15440">
        <v>22513721.743700001</v>
      </c>
      <c r="I15440">
        <v>133</v>
      </c>
      <c r="J15440">
        <v>0</v>
      </c>
    </row>
    <row r="15441" spans="1:10" x14ac:dyDescent="0.25">
      <c r="A15441">
        <v>2009</v>
      </c>
      <c r="B15441" s="1">
        <v>44499.855199108795</v>
      </c>
      <c r="C15441" t="s">
        <v>10</v>
      </c>
      <c r="D15441">
        <v>628</v>
      </c>
      <c r="E15441" t="s">
        <v>6793</v>
      </c>
      <c r="F15441">
        <v>154482210</v>
      </c>
      <c r="G15441" t="s">
        <v>12</v>
      </c>
      <c r="H15441">
        <v>22492432.883699998</v>
      </c>
      <c r="I15441">
        <v>136</v>
      </c>
      <c r="J15441">
        <v>1</v>
      </c>
    </row>
    <row r="15442" spans="1:10" x14ac:dyDescent="0.25">
      <c r="A15442">
        <v>2009</v>
      </c>
      <c r="B15442" s="1">
        <v>44499.855199108795</v>
      </c>
      <c r="C15442" t="s">
        <v>10</v>
      </c>
      <c r="D15442">
        <v>629</v>
      </c>
      <c r="E15442" t="s">
        <v>6082</v>
      </c>
      <c r="F15442">
        <v>37258725</v>
      </c>
      <c r="G15442" t="s">
        <v>12</v>
      </c>
      <c r="H15442">
        <v>22460958.092300002</v>
      </c>
      <c r="I15442">
        <v>119</v>
      </c>
      <c r="J15442">
        <v>1</v>
      </c>
    </row>
    <row r="15443" spans="1:10" x14ac:dyDescent="0.25">
      <c r="A15443">
        <v>2009</v>
      </c>
      <c r="B15443" s="1">
        <v>44499.855199108795</v>
      </c>
      <c r="C15443" t="s">
        <v>10</v>
      </c>
      <c r="D15443">
        <v>582</v>
      </c>
      <c r="E15443" t="s">
        <v>4763</v>
      </c>
      <c r="F15443" t="s">
        <v>4764</v>
      </c>
      <c r="G15443">
        <v>0</v>
      </c>
      <c r="H15443">
        <v>22437784.0733</v>
      </c>
      <c r="I15443">
        <v>60</v>
      </c>
      <c r="J15443">
        <v>0</v>
      </c>
    </row>
    <row r="15444" spans="1:10" x14ac:dyDescent="0.25">
      <c r="A15444">
        <v>2009</v>
      </c>
      <c r="B15444" s="1">
        <v>44499.855199108795</v>
      </c>
      <c r="C15444" t="s">
        <v>10</v>
      </c>
      <c r="D15444">
        <v>630</v>
      </c>
      <c r="E15444" t="s">
        <v>6794</v>
      </c>
      <c r="F15444">
        <v>69871502</v>
      </c>
      <c r="G15444" t="s">
        <v>12</v>
      </c>
      <c r="H15444">
        <v>22435729</v>
      </c>
      <c r="I15444">
        <v>30</v>
      </c>
      <c r="J15444">
        <v>1</v>
      </c>
    </row>
    <row r="15445" spans="1:10" x14ac:dyDescent="0.25">
      <c r="A15445">
        <v>2009</v>
      </c>
      <c r="B15445" s="1">
        <v>44499.855199108795</v>
      </c>
      <c r="C15445" t="s">
        <v>10</v>
      </c>
      <c r="D15445">
        <v>631</v>
      </c>
      <c r="E15445" t="s">
        <v>6795</v>
      </c>
      <c r="F15445">
        <v>52385267</v>
      </c>
      <c r="G15445" t="s">
        <v>12</v>
      </c>
      <c r="H15445">
        <v>22427294.328200001</v>
      </c>
      <c r="I15445">
        <v>22</v>
      </c>
      <c r="J15445">
        <v>1</v>
      </c>
    </row>
    <row r="15446" spans="1:10" x14ac:dyDescent="0.25">
      <c r="A15446">
        <v>2009</v>
      </c>
      <c r="B15446" s="1">
        <v>44499.855199108795</v>
      </c>
      <c r="C15446" t="s">
        <v>10</v>
      </c>
      <c r="D15446">
        <v>583</v>
      </c>
      <c r="E15446" t="s">
        <v>6796</v>
      </c>
      <c r="F15446" t="s">
        <v>6797</v>
      </c>
      <c r="G15446">
        <v>0</v>
      </c>
      <c r="H15446">
        <v>22373132.8935</v>
      </c>
      <c r="I15446">
        <v>150</v>
      </c>
      <c r="J15446">
        <v>0</v>
      </c>
    </row>
    <row r="15447" spans="1:10" x14ac:dyDescent="0.25">
      <c r="A15447">
        <v>2009</v>
      </c>
      <c r="B15447" s="1">
        <v>44499.855199108795</v>
      </c>
      <c r="C15447" t="s">
        <v>10</v>
      </c>
      <c r="D15447">
        <v>632</v>
      </c>
      <c r="E15447" t="s">
        <v>6798</v>
      </c>
      <c r="F15447">
        <v>789252132</v>
      </c>
      <c r="G15447" t="s">
        <v>12</v>
      </c>
      <c r="H15447">
        <v>22356747.273400001</v>
      </c>
      <c r="I15447">
        <v>53</v>
      </c>
      <c r="J15447">
        <v>1</v>
      </c>
    </row>
    <row r="15448" spans="1:10" x14ac:dyDescent="0.25">
      <c r="A15448">
        <v>2009</v>
      </c>
      <c r="B15448" s="1">
        <v>44499.855199108795</v>
      </c>
      <c r="C15448" t="s">
        <v>10</v>
      </c>
      <c r="D15448">
        <v>584</v>
      </c>
      <c r="E15448" t="s">
        <v>5234</v>
      </c>
      <c r="F15448" t="s">
        <v>5235</v>
      </c>
      <c r="G15448">
        <v>0</v>
      </c>
      <c r="H15448">
        <v>22345899.75</v>
      </c>
      <c r="I15448">
        <v>10</v>
      </c>
      <c r="J15448">
        <v>0</v>
      </c>
    </row>
    <row r="15449" spans="1:10" x14ac:dyDescent="0.25">
      <c r="A15449">
        <v>2009</v>
      </c>
      <c r="B15449" s="1">
        <v>44499.855199108795</v>
      </c>
      <c r="C15449" t="s">
        <v>10</v>
      </c>
      <c r="D15449">
        <v>633</v>
      </c>
      <c r="E15449" t="s">
        <v>6799</v>
      </c>
      <c r="F15449">
        <v>62200964</v>
      </c>
      <c r="G15449" t="s">
        <v>12</v>
      </c>
      <c r="H15449">
        <v>22340146.52</v>
      </c>
      <c r="I15449">
        <v>14</v>
      </c>
      <c r="J15449">
        <v>1</v>
      </c>
    </row>
    <row r="15450" spans="1:10" x14ac:dyDescent="0.25">
      <c r="A15450">
        <v>2009</v>
      </c>
      <c r="B15450" s="1">
        <v>44499.855199108795</v>
      </c>
      <c r="C15450" t="s">
        <v>10</v>
      </c>
      <c r="D15450">
        <v>585</v>
      </c>
      <c r="E15450" t="s">
        <v>3294</v>
      </c>
      <c r="F15450" t="s">
        <v>3295</v>
      </c>
      <c r="G15450">
        <v>0</v>
      </c>
      <c r="H15450">
        <v>22305142.738400001</v>
      </c>
      <c r="I15450">
        <v>32</v>
      </c>
      <c r="J15450">
        <v>0</v>
      </c>
    </row>
    <row r="15451" spans="1:10" x14ac:dyDescent="0.25">
      <c r="A15451">
        <v>2009</v>
      </c>
      <c r="B15451" s="1">
        <v>44499.855199108795</v>
      </c>
      <c r="C15451" t="s">
        <v>10</v>
      </c>
      <c r="D15451">
        <v>634</v>
      </c>
      <c r="E15451" t="s">
        <v>3779</v>
      </c>
      <c r="F15451">
        <v>19274943</v>
      </c>
      <c r="G15451" t="s">
        <v>12</v>
      </c>
      <c r="H15451">
        <v>22300723.0469</v>
      </c>
      <c r="I15451">
        <v>38</v>
      </c>
      <c r="J15451">
        <v>1</v>
      </c>
    </row>
    <row r="15452" spans="1:10" x14ac:dyDescent="0.25">
      <c r="A15452">
        <v>2009</v>
      </c>
      <c r="B15452" s="1">
        <v>44499.855199108795</v>
      </c>
      <c r="C15452" t="s">
        <v>10</v>
      </c>
      <c r="D15452">
        <v>635</v>
      </c>
      <c r="E15452" t="s">
        <v>6800</v>
      </c>
      <c r="F15452">
        <v>828123492</v>
      </c>
      <c r="G15452" t="s">
        <v>12</v>
      </c>
      <c r="H15452">
        <v>22275000</v>
      </c>
      <c r="I15452">
        <v>1</v>
      </c>
      <c r="J15452">
        <v>1</v>
      </c>
    </row>
    <row r="15453" spans="1:10" x14ac:dyDescent="0.25">
      <c r="A15453">
        <v>2009</v>
      </c>
      <c r="B15453" s="1">
        <v>44499.855199108795</v>
      </c>
      <c r="C15453" t="s">
        <v>10</v>
      </c>
      <c r="D15453">
        <v>636</v>
      </c>
      <c r="E15453" t="s">
        <v>5507</v>
      </c>
      <c r="F15453">
        <v>35632298</v>
      </c>
      <c r="G15453" t="s">
        <v>12</v>
      </c>
      <c r="H15453">
        <v>22272126.532000002</v>
      </c>
      <c r="I15453">
        <v>97</v>
      </c>
      <c r="J15453">
        <v>1</v>
      </c>
    </row>
    <row r="15454" spans="1:10" x14ac:dyDescent="0.25">
      <c r="A15454">
        <v>2009</v>
      </c>
      <c r="B15454" s="1">
        <v>44499.855199108795</v>
      </c>
      <c r="C15454" t="s">
        <v>10</v>
      </c>
      <c r="D15454">
        <v>586</v>
      </c>
      <c r="E15454" t="s">
        <v>313</v>
      </c>
      <c r="F15454" t="s">
        <v>314</v>
      </c>
      <c r="G15454">
        <v>0</v>
      </c>
      <c r="H15454">
        <v>22234748.584100001</v>
      </c>
      <c r="I15454">
        <v>62</v>
      </c>
      <c r="J15454">
        <v>0</v>
      </c>
    </row>
    <row r="15455" spans="1:10" x14ac:dyDescent="0.25">
      <c r="A15455">
        <v>2009</v>
      </c>
      <c r="B15455" s="1">
        <v>44499.855199108795</v>
      </c>
      <c r="C15455" t="s">
        <v>10</v>
      </c>
      <c r="D15455">
        <v>587</v>
      </c>
      <c r="E15455" t="s">
        <v>6801</v>
      </c>
      <c r="F15455" t="s">
        <v>6802</v>
      </c>
      <c r="G15455">
        <v>0</v>
      </c>
      <c r="H15455">
        <v>22233545.590799998</v>
      </c>
      <c r="I15455">
        <v>280</v>
      </c>
      <c r="J15455">
        <v>0</v>
      </c>
    </row>
    <row r="15456" spans="1:10" x14ac:dyDescent="0.25">
      <c r="A15456">
        <v>2009</v>
      </c>
      <c r="B15456" s="1">
        <v>44499.855199108795</v>
      </c>
      <c r="C15456" t="s">
        <v>10</v>
      </c>
      <c r="D15456">
        <v>637</v>
      </c>
      <c r="E15456" t="s">
        <v>6803</v>
      </c>
      <c r="F15456">
        <v>957085988</v>
      </c>
      <c r="G15456" t="s">
        <v>12</v>
      </c>
      <c r="H15456">
        <v>22220846.6875</v>
      </c>
      <c r="I15456">
        <v>16</v>
      </c>
      <c r="J15456">
        <v>1</v>
      </c>
    </row>
    <row r="15457" spans="1:10" x14ac:dyDescent="0.25">
      <c r="A15457">
        <v>2009</v>
      </c>
      <c r="B15457" s="1">
        <v>44499.855199108795</v>
      </c>
      <c r="C15457" t="s">
        <v>10</v>
      </c>
      <c r="D15457">
        <v>638</v>
      </c>
      <c r="E15457" t="s">
        <v>4908</v>
      </c>
      <c r="F15457">
        <v>617054903</v>
      </c>
      <c r="G15457" t="s">
        <v>12</v>
      </c>
      <c r="H15457">
        <v>22216374.238600001</v>
      </c>
      <c r="I15457">
        <v>46</v>
      </c>
      <c r="J15457">
        <v>1</v>
      </c>
    </row>
    <row r="15458" spans="1:10" x14ac:dyDescent="0.25">
      <c r="A15458">
        <v>2009</v>
      </c>
      <c r="B15458" s="1">
        <v>44499.855199108795</v>
      </c>
      <c r="C15458" t="s">
        <v>10</v>
      </c>
      <c r="D15458">
        <v>639</v>
      </c>
      <c r="E15458" t="s">
        <v>4742</v>
      </c>
      <c r="F15458">
        <v>66072948</v>
      </c>
      <c r="G15458" t="s">
        <v>12</v>
      </c>
      <c r="H15458">
        <v>22164605.929000001</v>
      </c>
      <c r="I15458">
        <v>45</v>
      </c>
      <c r="J15458">
        <v>1</v>
      </c>
    </row>
    <row r="15459" spans="1:10" x14ac:dyDescent="0.25">
      <c r="A15459">
        <v>2009</v>
      </c>
      <c r="B15459" s="1">
        <v>44499.855199108795</v>
      </c>
      <c r="C15459" t="s">
        <v>10</v>
      </c>
      <c r="D15459">
        <v>588</v>
      </c>
      <c r="E15459" t="s">
        <v>4386</v>
      </c>
      <c r="F15459" t="s">
        <v>4387</v>
      </c>
      <c r="G15459">
        <v>0</v>
      </c>
      <c r="H15459">
        <v>22162246.872699998</v>
      </c>
      <c r="I15459">
        <v>148</v>
      </c>
      <c r="J15459">
        <v>0</v>
      </c>
    </row>
    <row r="15460" spans="1:10" x14ac:dyDescent="0.25">
      <c r="A15460">
        <v>2009</v>
      </c>
      <c r="B15460" s="1">
        <v>44499.855199108795</v>
      </c>
      <c r="C15460" t="s">
        <v>10</v>
      </c>
      <c r="D15460">
        <v>589</v>
      </c>
      <c r="E15460" t="s">
        <v>6804</v>
      </c>
      <c r="F15460" t="s">
        <v>6805</v>
      </c>
      <c r="G15460">
        <v>0</v>
      </c>
      <c r="H15460">
        <v>22152480.3576</v>
      </c>
      <c r="I15460">
        <v>198</v>
      </c>
      <c r="J15460">
        <v>0</v>
      </c>
    </row>
    <row r="15461" spans="1:10" x14ac:dyDescent="0.25">
      <c r="A15461">
        <v>2009</v>
      </c>
      <c r="B15461" s="1">
        <v>44499.855199108795</v>
      </c>
      <c r="C15461" t="s">
        <v>10</v>
      </c>
      <c r="D15461">
        <v>640</v>
      </c>
      <c r="E15461" t="s">
        <v>4990</v>
      </c>
      <c r="F15461">
        <v>147268825</v>
      </c>
      <c r="G15461" t="s">
        <v>12</v>
      </c>
      <c r="H15461">
        <v>22148128.289999999</v>
      </c>
      <c r="I15461">
        <v>93</v>
      </c>
      <c r="J15461">
        <v>1</v>
      </c>
    </row>
    <row r="15462" spans="1:10" x14ac:dyDescent="0.25">
      <c r="A15462">
        <v>2009</v>
      </c>
      <c r="B15462" s="1">
        <v>44499.855199108795</v>
      </c>
      <c r="C15462" t="s">
        <v>10</v>
      </c>
      <c r="D15462">
        <v>641</v>
      </c>
      <c r="E15462" t="s">
        <v>5264</v>
      </c>
      <c r="F15462">
        <v>13547500</v>
      </c>
      <c r="G15462" t="s">
        <v>12</v>
      </c>
      <c r="H15462">
        <v>22128073</v>
      </c>
      <c r="I15462">
        <v>12</v>
      </c>
      <c r="J15462">
        <v>1</v>
      </c>
    </row>
    <row r="15463" spans="1:10" x14ac:dyDescent="0.25">
      <c r="A15463">
        <v>2009</v>
      </c>
      <c r="B15463" s="1">
        <v>44499.855199108795</v>
      </c>
      <c r="C15463" t="s">
        <v>10</v>
      </c>
      <c r="D15463">
        <v>642</v>
      </c>
      <c r="E15463" t="s">
        <v>6454</v>
      </c>
      <c r="F15463">
        <v>964778690</v>
      </c>
      <c r="G15463" t="s">
        <v>12</v>
      </c>
      <c r="H15463">
        <v>22097409.217700001</v>
      </c>
      <c r="I15463">
        <v>250</v>
      </c>
      <c r="J15463">
        <v>1</v>
      </c>
    </row>
    <row r="15464" spans="1:10" x14ac:dyDescent="0.25">
      <c r="A15464">
        <v>2009</v>
      </c>
      <c r="B15464" s="1">
        <v>44499.855199108795</v>
      </c>
      <c r="C15464" t="s">
        <v>10</v>
      </c>
      <c r="D15464">
        <v>643</v>
      </c>
      <c r="E15464" t="s">
        <v>4504</v>
      </c>
      <c r="F15464">
        <v>794617803</v>
      </c>
      <c r="G15464" t="s">
        <v>12</v>
      </c>
      <c r="H15464">
        <v>22048215.074999999</v>
      </c>
      <c r="I15464">
        <v>41</v>
      </c>
      <c r="J15464">
        <v>1</v>
      </c>
    </row>
    <row r="15465" spans="1:10" x14ac:dyDescent="0.25">
      <c r="A15465">
        <v>2009</v>
      </c>
      <c r="B15465" s="1">
        <v>44499.855199108795</v>
      </c>
      <c r="C15465" t="s">
        <v>10</v>
      </c>
      <c r="D15465">
        <v>644</v>
      </c>
      <c r="E15465" t="s">
        <v>5395</v>
      </c>
      <c r="F15465">
        <v>833076883</v>
      </c>
      <c r="G15465" t="s">
        <v>12</v>
      </c>
      <c r="H15465">
        <v>22039921</v>
      </c>
      <c r="I15465">
        <v>11</v>
      </c>
      <c r="J15465">
        <v>1</v>
      </c>
    </row>
    <row r="15466" spans="1:10" x14ac:dyDescent="0.25">
      <c r="A15466">
        <v>2009</v>
      </c>
      <c r="B15466" s="1">
        <v>44499.855199108795</v>
      </c>
      <c r="C15466" t="s">
        <v>10</v>
      </c>
      <c r="D15466">
        <v>645</v>
      </c>
      <c r="E15466" t="s">
        <v>606</v>
      </c>
      <c r="F15466">
        <v>84829464</v>
      </c>
      <c r="G15466" t="s">
        <v>12</v>
      </c>
      <c r="H15466">
        <v>22027809.2447</v>
      </c>
      <c r="I15466">
        <v>45</v>
      </c>
      <c r="J15466">
        <v>1</v>
      </c>
    </row>
    <row r="15467" spans="1:10" x14ac:dyDescent="0.25">
      <c r="A15467">
        <v>2009</v>
      </c>
      <c r="B15467" s="1">
        <v>44499.855199108795</v>
      </c>
      <c r="C15467" t="s">
        <v>10</v>
      </c>
      <c r="D15467">
        <v>646</v>
      </c>
      <c r="E15467" t="s">
        <v>4778</v>
      </c>
      <c r="F15467">
        <v>101162741</v>
      </c>
      <c r="G15467" t="s">
        <v>12</v>
      </c>
      <c r="H15467">
        <v>21983352.8035</v>
      </c>
      <c r="I15467">
        <v>76</v>
      </c>
      <c r="J15467">
        <v>1</v>
      </c>
    </row>
    <row r="15468" spans="1:10" x14ac:dyDescent="0.25">
      <c r="A15468">
        <v>2009</v>
      </c>
      <c r="B15468" s="1">
        <v>44499.855199108795</v>
      </c>
      <c r="C15468" t="s">
        <v>10</v>
      </c>
      <c r="D15468">
        <v>647</v>
      </c>
      <c r="E15468" t="s">
        <v>3256</v>
      </c>
      <c r="F15468">
        <v>6015069</v>
      </c>
      <c r="G15468" t="s">
        <v>12</v>
      </c>
      <c r="H15468">
        <v>21980765.755899999</v>
      </c>
      <c r="I15468">
        <v>201</v>
      </c>
      <c r="J15468">
        <v>1</v>
      </c>
    </row>
    <row r="15469" spans="1:10" x14ac:dyDescent="0.25">
      <c r="A15469">
        <v>2009</v>
      </c>
      <c r="B15469" s="1">
        <v>44499.855199108795</v>
      </c>
      <c r="C15469" t="s">
        <v>10</v>
      </c>
      <c r="D15469">
        <v>648</v>
      </c>
      <c r="E15469" t="s">
        <v>6256</v>
      </c>
      <c r="F15469">
        <v>180620254</v>
      </c>
      <c r="G15469" t="s">
        <v>12</v>
      </c>
      <c r="H15469">
        <v>21952220.1875</v>
      </c>
      <c r="I15469">
        <v>11</v>
      </c>
      <c r="J15469">
        <v>1</v>
      </c>
    </row>
    <row r="15470" spans="1:10" x14ac:dyDescent="0.25">
      <c r="A15470">
        <v>2009</v>
      </c>
      <c r="B15470" s="1">
        <v>44499.855199108795</v>
      </c>
      <c r="C15470" t="s">
        <v>10</v>
      </c>
      <c r="D15470">
        <v>590</v>
      </c>
      <c r="E15470" t="s">
        <v>6806</v>
      </c>
      <c r="F15470" t="s">
        <v>6807</v>
      </c>
      <c r="G15470">
        <v>0</v>
      </c>
      <c r="H15470">
        <v>21946018.9749</v>
      </c>
      <c r="I15470">
        <v>29</v>
      </c>
      <c r="J15470">
        <v>0</v>
      </c>
    </row>
    <row r="15471" spans="1:10" x14ac:dyDescent="0.25">
      <c r="A15471">
        <v>2009</v>
      </c>
      <c r="B15471" s="1">
        <v>44499.855199108795</v>
      </c>
      <c r="C15471" t="s">
        <v>10</v>
      </c>
      <c r="D15471">
        <v>649</v>
      </c>
      <c r="E15471" t="s">
        <v>6808</v>
      </c>
      <c r="F15471">
        <v>131528254</v>
      </c>
      <c r="G15471" t="s">
        <v>12</v>
      </c>
      <c r="H15471">
        <v>21939797</v>
      </c>
      <c r="I15471">
        <v>24</v>
      </c>
      <c r="J15471">
        <v>1</v>
      </c>
    </row>
    <row r="15472" spans="1:10" x14ac:dyDescent="0.25">
      <c r="A15472">
        <v>2009</v>
      </c>
      <c r="B15472" s="1">
        <v>44499.855199108795</v>
      </c>
      <c r="C15472" t="s">
        <v>10</v>
      </c>
      <c r="D15472">
        <v>650</v>
      </c>
      <c r="E15472" t="s">
        <v>5457</v>
      </c>
      <c r="F15472">
        <v>364206839</v>
      </c>
      <c r="G15472" t="s">
        <v>12</v>
      </c>
      <c r="H15472">
        <v>21926313.8138</v>
      </c>
      <c r="I15472">
        <v>45</v>
      </c>
      <c r="J15472">
        <v>1</v>
      </c>
    </row>
    <row r="15473" spans="1:10" x14ac:dyDescent="0.25">
      <c r="A15473">
        <v>2009</v>
      </c>
      <c r="B15473" s="1">
        <v>44499.855199108795</v>
      </c>
      <c r="C15473" t="s">
        <v>10</v>
      </c>
      <c r="D15473">
        <v>651</v>
      </c>
      <c r="E15473" t="s">
        <v>6273</v>
      </c>
      <c r="F15473">
        <v>787916902</v>
      </c>
      <c r="G15473" t="s">
        <v>12</v>
      </c>
      <c r="H15473">
        <v>21918758.011599999</v>
      </c>
      <c r="I15473">
        <v>34</v>
      </c>
      <c r="J15473">
        <v>1</v>
      </c>
    </row>
    <row r="15474" spans="1:10" x14ac:dyDescent="0.25">
      <c r="A15474">
        <v>2009</v>
      </c>
      <c r="B15474" s="1">
        <v>44499.855199108795</v>
      </c>
      <c r="C15474" t="s">
        <v>10</v>
      </c>
      <c r="D15474">
        <v>652</v>
      </c>
      <c r="E15474" t="s">
        <v>6809</v>
      </c>
      <c r="F15474">
        <v>796868128</v>
      </c>
      <c r="G15474" t="s">
        <v>12</v>
      </c>
      <c r="H15474">
        <v>21909351.5724</v>
      </c>
      <c r="I15474">
        <v>40</v>
      </c>
      <c r="J15474">
        <v>1</v>
      </c>
    </row>
    <row r="15475" spans="1:10" x14ac:dyDescent="0.25">
      <c r="A15475">
        <v>2009</v>
      </c>
      <c r="B15475" s="1">
        <v>44499.855199108795</v>
      </c>
      <c r="C15475" t="s">
        <v>10</v>
      </c>
      <c r="D15475">
        <v>653</v>
      </c>
      <c r="E15475" t="s">
        <v>5806</v>
      </c>
      <c r="F15475">
        <v>21533653</v>
      </c>
      <c r="G15475" t="s">
        <v>12</v>
      </c>
      <c r="H15475">
        <v>21908581.205899999</v>
      </c>
      <c r="I15475">
        <v>148</v>
      </c>
      <c r="J15475">
        <v>1</v>
      </c>
    </row>
    <row r="15476" spans="1:10" x14ac:dyDescent="0.25">
      <c r="A15476">
        <v>2009</v>
      </c>
      <c r="B15476" s="1">
        <v>44499.855199108795</v>
      </c>
      <c r="C15476" t="s">
        <v>10</v>
      </c>
      <c r="D15476">
        <v>654</v>
      </c>
      <c r="E15476" t="s">
        <v>6810</v>
      </c>
      <c r="F15476">
        <v>143147762</v>
      </c>
      <c r="G15476" t="s">
        <v>12</v>
      </c>
      <c r="H15476">
        <v>21907614.136700001</v>
      </c>
      <c r="I15476">
        <v>47</v>
      </c>
      <c r="J15476">
        <v>1</v>
      </c>
    </row>
    <row r="15477" spans="1:10" x14ac:dyDescent="0.25">
      <c r="A15477">
        <v>2009</v>
      </c>
      <c r="B15477" s="1">
        <v>44499.855199108795</v>
      </c>
      <c r="C15477" t="s">
        <v>10</v>
      </c>
      <c r="D15477">
        <v>655</v>
      </c>
      <c r="E15477" t="s">
        <v>6811</v>
      </c>
      <c r="F15477">
        <v>120674106</v>
      </c>
      <c r="G15477" t="s">
        <v>12</v>
      </c>
      <c r="H15477">
        <v>21889041.843800001</v>
      </c>
      <c r="I15477">
        <v>12</v>
      </c>
      <c r="J15477">
        <v>1</v>
      </c>
    </row>
    <row r="15478" spans="1:10" x14ac:dyDescent="0.25">
      <c r="A15478">
        <v>2009</v>
      </c>
      <c r="B15478" s="1">
        <v>44499.855199108795</v>
      </c>
      <c r="C15478" t="s">
        <v>10</v>
      </c>
      <c r="D15478">
        <v>656</v>
      </c>
      <c r="E15478" t="s">
        <v>6812</v>
      </c>
      <c r="F15478">
        <v>318331618</v>
      </c>
      <c r="G15478" t="s">
        <v>12</v>
      </c>
      <c r="H15478">
        <v>21870226.747900002</v>
      </c>
      <c r="I15478">
        <v>192</v>
      </c>
      <c r="J15478">
        <v>1</v>
      </c>
    </row>
    <row r="15479" spans="1:10" x14ac:dyDescent="0.25">
      <c r="A15479">
        <v>2009</v>
      </c>
      <c r="B15479" s="1">
        <v>44499.855199108795</v>
      </c>
      <c r="C15479" t="s">
        <v>10</v>
      </c>
      <c r="D15479">
        <v>657</v>
      </c>
      <c r="E15479" t="s">
        <v>5869</v>
      </c>
      <c r="F15479">
        <v>128876104</v>
      </c>
      <c r="G15479" t="s">
        <v>12</v>
      </c>
      <c r="H15479">
        <v>21839169.558600001</v>
      </c>
      <c r="I15479">
        <v>158</v>
      </c>
      <c r="J15479">
        <v>1</v>
      </c>
    </row>
    <row r="15480" spans="1:10" x14ac:dyDescent="0.25">
      <c r="A15480">
        <v>2009</v>
      </c>
      <c r="B15480" s="1">
        <v>44499.855199108795</v>
      </c>
      <c r="C15480" t="s">
        <v>10</v>
      </c>
      <c r="D15480">
        <v>658</v>
      </c>
      <c r="E15480" t="s">
        <v>6813</v>
      </c>
      <c r="F15480">
        <v>10029481</v>
      </c>
      <c r="G15480" t="s">
        <v>12</v>
      </c>
      <c r="H15480">
        <v>21818426.968800001</v>
      </c>
      <c r="I15480">
        <v>21</v>
      </c>
      <c r="J15480">
        <v>1</v>
      </c>
    </row>
    <row r="15481" spans="1:10" x14ac:dyDescent="0.25">
      <c r="A15481">
        <v>2009</v>
      </c>
      <c r="B15481" s="1">
        <v>44499.855199108795</v>
      </c>
      <c r="C15481" t="s">
        <v>10</v>
      </c>
      <c r="D15481">
        <v>659</v>
      </c>
      <c r="E15481" t="s">
        <v>5142</v>
      </c>
      <c r="F15481">
        <v>51661742</v>
      </c>
      <c r="G15481" t="s">
        <v>12</v>
      </c>
      <c r="H15481">
        <v>21772168</v>
      </c>
      <c r="I15481">
        <v>46</v>
      </c>
      <c r="J15481">
        <v>1</v>
      </c>
    </row>
    <row r="15482" spans="1:10" x14ac:dyDescent="0.25">
      <c r="A15482">
        <v>2009</v>
      </c>
      <c r="B15482" s="1">
        <v>44499.855199108795</v>
      </c>
      <c r="C15482" t="s">
        <v>10</v>
      </c>
      <c r="D15482">
        <v>660</v>
      </c>
      <c r="E15482" t="s">
        <v>6814</v>
      </c>
      <c r="F15482">
        <v>159792662</v>
      </c>
      <c r="G15482" t="s">
        <v>12</v>
      </c>
      <c r="H15482">
        <v>21771605.950599998</v>
      </c>
      <c r="I15482">
        <v>141</v>
      </c>
      <c r="J15482">
        <v>1</v>
      </c>
    </row>
    <row r="15483" spans="1:10" x14ac:dyDescent="0.25">
      <c r="A15483">
        <v>2009</v>
      </c>
      <c r="B15483" s="1">
        <v>44499.855199108795</v>
      </c>
      <c r="C15483" t="s">
        <v>10</v>
      </c>
      <c r="D15483">
        <v>661</v>
      </c>
      <c r="E15483" t="s">
        <v>6815</v>
      </c>
      <c r="F15483">
        <v>123288495</v>
      </c>
      <c r="G15483" t="s">
        <v>12</v>
      </c>
      <c r="H15483">
        <v>21751440.974599998</v>
      </c>
      <c r="I15483">
        <v>39</v>
      </c>
      <c r="J15483">
        <v>1</v>
      </c>
    </row>
    <row r="15484" spans="1:10" x14ac:dyDescent="0.25">
      <c r="A15484">
        <v>2009</v>
      </c>
      <c r="B15484" s="1">
        <v>44499.855199108795</v>
      </c>
      <c r="C15484" t="s">
        <v>10</v>
      </c>
      <c r="D15484">
        <v>662</v>
      </c>
      <c r="E15484" t="s">
        <v>6816</v>
      </c>
      <c r="F15484">
        <v>73074577</v>
      </c>
      <c r="G15484" t="s">
        <v>12</v>
      </c>
      <c r="H15484">
        <v>21729389.545899998</v>
      </c>
      <c r="I15484">
        <v>225</v>
      </c>
      <c r="J15484">
        <v>1</v>
      </c>
    </row>
    <row r="15485" spans="1:10" x14ac:dyDescent="0.25">
      <c r="A15485">
        <v>2009</v>
      </c>
      <c r="B15485" s="1">
        <v>44499.855199108795</v>
      </c>
      <c r="C15485" t="s">
        <v>10</v>
      </c>
      <c r="D15485">
        <v>663</v>
      </c>
      <c r="E15485" t="s">
        <v>6817</v>
      </c>
      <c r="F15485">
        <v>5302385</v>
      </c>
      <c r="G15485" t="s">
        <v>12</v>
      </c>
      <c r="H15485">
        <v>21699007.269299999</v>
      </c>
      <c r="I15485">
        <v>29</v>
      </c>
      <c r="J15485">
        <v>1</v>
      </c>
    </row>
    <row r="15486" spans="1:10" x14ac:dyDescent="0.25">
      <c r="A15486">
        <v>2009</v>
      </c>
      <c r="B15486" s="1">
        <v>44499.855199108795</v>
      </c>
      <c r="C15486" t="s">
        <v>10</v>
      </c>
      <c r="D15486">
        <v>664</v>
      </c>
      <c r="E15486" t="s">
        <v>6818</v>
      </c>
      <c r="F15486">
        <v>113678358</v>
      </c>
      <c r="G15486" t="s">
        <v>12</v>
      </c>
      <c r="H15486">
        <v>21672201</v>
      </c>
      <c r="I15486">
        <v>19</v>
      </c>
      <c r="J15486">
        <v>1</v>
      </c>
    </row>
    <row r="15487" spans="1:10" x14ac:dyDescent="0.25">
      <c r="A15487">
        <v>2009</v>
      </c>
      <c r="B15487" s="1">
        <v>44499.855199108795</v>
      </c>
      <c r="C15487" t="s">
        <v>10</v>
      </c>
      <c r="D15487">
        <v>665</v>
      </c>
      <c r="E15487" t="s">
        <v>6819</v>
      </c>
      <c r="F15487">
        <v>77352763</v>
      </c>
      <c r="G15487" t="s">
        <v>12</v>
      </c>
      <c r="H15487">
        <v>21667711.695999999</v>
      </c>
      <c r="I15487">
        <v>64</v>
      </c>
      <c r="J15487">
        <v>1</v>
      </c>
    </row>
    <row r="15488" spans="1:10" x14ac:dyDescent="0.25">
      <c r="A15488">
        <v>2009</v>
      </c>
      <c r="B15488" s="1">
        <v>44499.855199108795</v>
      </c>
      <c r="C15488" t="s">
        <v>10</v>
      </c>
      <c r="D15488">
        <v>666</v>
      </c>
      <c r="E15488" t="s">
        <v>5652</v>
      </c>
      <c r="F15488">
        <v>133503743</v>
      </c>
      <c r="G15488" t="s">
        <v>12</v>
      </c>
      <c r="H15488">
        <v>21654588.75</v>
      </c>
      <c r="I15488">
        <v>13</v>
      </c>
      <c r="J15488">
        <v>1</v>
      </c>
    </row>
    <row r="15489" spans="1:10" x14ac:dyDescent="0.25">
      <c r="A15489">
        <v>2009</v>
      </c>
      <c r="B15489" s="1">
        <v>44499.855199108795</v>
      </c>
      <c r="C15489" t="s">
        <v>10</v>
      </c>
      <c r="D15489">
        <v>667</v>
      </c>
      <c r="E15489" t="s">
        <v>6820</v>
      </c>
      <c r="F15489">
        <v>859716677</v>
      </c>
      <c r="G15489" t="s">
        <v>12</v>
      </c>
      <c r="H15489">
        <v>21630605.556400001</v>
      </c>
      <c r="I15489">
        <v>290</v>
      </c>
      <c r="J15489">
        <v>1</v>
      </c>
    </row>
    <row r="15490" spans="1:10" x14ac:dyDescent="0.25">
      <c r="A15490">
        <v>2009</v>
      </c>
      <c r="B15490" s="1">
        <v>44499.855199108795</v>
      </c>
      <c r="C15490" t="s">
        <v>10</v>
      </c>
      <c r="D15490">
        <v>668</v>
      </c>
      <c r="E15490" t="s">
        <v>6363</v>
      </c>
      <c r="F15490">
        <v>168722358</v>
      </c>
      <c r="G15490" t="s">
        <v>12</v>
      </c>
      <c r="H15490">
        <v>21627561.731400002</v>
      </c>
      <c r="I15490">
        <v>36</v>
      </c>
      <c r="J15490">
        <v>1</v>
      </c>
    </row>
    <row r="15491" spans="1:10" x14ac:dyDescent="0.25">
      <c r="A15491">
        <v>2009</v>
      </c>
      <c r="B15491" s="1">
        <v>44499.855199108795</v>
      </c>
      <c r="C15491" t="s">
        <v>10</v>
      </c>
      <c r="D15491">
        <v>591</v>
      </c>
      <c r="E15491" t="s">
        <v>6485</v>
      </c>
      <c r="F15491" t="s">
        <v>6486</v>
      </c>
      <c r="G15491">
        <v>0</v>
      </c>
      <c r="H15491">
        <v>21602820.695999999</v>
      </c>
      <c r="I15491">
        <v>146</v>
      </c>
      <c r="J15491">
        <v>0</v>
      </c>
    </row>
    <row r="15492" spans="1:10" x14ac:dyDescent="0.25">
      <c r="A15492">
        <v>2009</v>
      </c>
      <c r="B15492" s="1">
        <v>44499.855199108795</v>
      </c>
      <c r="C15492" t="s">
        <v>10</v>
      </c>
      <c r="D15492">
        <v>669</v>
      </c>
      <c r="E15492" t="s">
        <v>3930</v>
      </c>
      <c r="F15492">
        <v>2980746</v>
      </c>
      <c r="G15492" t="s">
        <v>12</v>
      </c>
      <c r="H15492">
        <v>21579495</v>
      </c>
      <c r="I15492">
        <v>27</v>
      </c>
      <c r="J15492">
        <v>1</v>
      </c>
    </row>
    <row r="15493" spans="1:10" x14ac:dyDescent="0.25">
      <c r="A15493">
        <v>2009</v>
      </c>
      <c r="B15493" s="1">
        <v>44499.855199108795</v>
      </c>
      <c r="C15493" t="s">
        <v>10</v>
      </c>
      <c r="D15493">
        <v>670</v>
      </c>
      <c r="E15493" t="s">
        <v>3339</v>
      </c>
      <c r="F15493">
        <v>626112502</v>
      </c>
      <c r="G15493" t="s">
        <v>12</v>
      </c>
      <c r="H15493">
        <v>21562396.102600001</v>
      </c>
      <c r="I15493">
        <v>216</v>
      </c>
      <c r="J15493">
        <v>1</v>
      </c>
    </row>
    <row r="15494" spans="1:10" x14ac:dyDescent="0.25">
      <c r="A15494">
        <v>2009</v>
      </c>
      <c r="B15494" s="1">
        <v>44499.855199108795</v>
      </c>
      <c r="C15494" t="s">
        <v>10</v>
      </c>
      <c r="D15494">
        <v>671</v>
      </c>
      <c r="E15494" t="s">
        <v>6821</v>
      </c>
      <c r="F15494">
        <v>807698191</v>
      </c>
      <c r="G15494" t="s">
        <v>12</v>
      </c>
      <c r="H15494">
        <v>21549294</v>
      </c>
      <c r="I15494">
        <v>4</v>
      </c>
      <c r="J15494">
        <v>1</v>
      </c>
    </row>
    <row r="15495" spans="1:10" x14ac:dyDescent="0.25">
      <c r="A15495">
        <v>2009</v>
      </c>
      <c r="B15495" s="1">
        <v>44499.855199108795</v>
      </c>
      <c r="C15495" t="s">
        <v>10</v>
      </c>
      <c r="D15495">
        <v>672</v>
      </c>
      <c r="E15495" t="s">
        <v>6822</v>
      </c>
      <c r="F15495">
        <v>780472192</v>
      </c>
      <c r="G15495" t="s">
        <v>12</v>
      </c>
      <c r="H15495">
        <v>21521008</v>
      </c>
      <c r="I15495">
        <v>7</v>
      </c>
      <c r="J15495">
        <v>1</v>
      </c>
    </row>
    <row r="15496" spans="1:10" x14ac:dyDescent="0.25">
      <c r="A15496">
        <v>2009</v>
      </c>
      <c r="B15496" s="1">
        <v>44499.855199108795</v>
      </c>
      <c r="C15496" t="s">
        <v>10</v>
      </c>
      <c r="D15496">
        <v>673</v>
      </c>
      <c r="E15496" t="s">
        <v>6823</v>
      </c>
      <c r="F15496">
        <v>111027277</v>
      </c>
      <c r="G15496" t="s">
        <v>12</v>
      </c>
      <c r="H15496">
        <v>21515237.184</v>
      </c>
      <c r="I15496">
        <v>55</v>
      </c>
      <c r="J15496">
        <v>1</v>
      </c>
    </row>
    <row r="15497" spans="1:10" x14ac:dyDescent="0.25">
      <c r="A15497">
        <v>2009</v>
      </c>
      <c r="B15497" s="1">
        <v>44499.855199108795</v>
      </c>
      <c r="C15497" t="s">
        <v>10</v>
      </c>
      <c r="D15497">
        <v>592</v>
      </c>
      <c r="E15497" t="s">
        <v>6141</v>
      </c>
      <c r="F15497" t="s">
        <v>6142</v>
      </c>
      <c r="G15497">
        <v>0</v>
      </c>
      <c r="H15497">
        <v>21482596.891899999</v>
      </c>
      <c r="I15497">
        <v>45</v>
      </c>
      <c r="J15497">
        <v>0</v>
      </c>
    </row>
    <row r="15498" spans="1:10" x14ac:dyDescent="0.25">
      <c r="A15498">
        <v>2009</v>
      </c>
      <c r="B15498" s="1">
        <v>44499.855199108795</v>
      </c>
      <c r="C15498" t="s">
        <v>10</v>
      </c>
      <c r="D15498">
        <v>593</v>
      </c>
      <c r="E15498" t="s">
        <v>591</v>
      </c>
      <c r="F15498" t="s">
        <v>592</v>
      </c>
      <c r="G15498">
        <v>0</v>
      </c>
      <c r="H15498">
        <v>21471200.968800001</v>
      </c>
      <c r="I15498">
        <v>13</v>
      </c>
      <c r="J15498">
        <v>0</v>
      </c>
    </row>
    <row r="15499" spans="1:10" x14ac:dyDescent="0.25">
      <c r="A15499">
        <v>2009</v>
      </c>
      <c r="B15499" s="1">
        <v>44499.855199108795</v>
      </c>
      <c r="C15499" t="s">
        <v>10</v>
      </c>
      <c r="D15499">
        <v>674</v>
      </c>
      <c r="E15499" t="s">
        <v>6351</v>
      </c>
      <c r="F15499">
        <v>780680414</v>
      </c>
      <c r="G15499" t="s">
        <v>12</v>
      </c>
      <c r="H15499">
        <v>21464424.239300001</v>
      </c>
      <c r="I15499">
        <v>24</v>
      </c>
      <c r="J15499">
        <v>1</v>
      </c>
    </row>
    <row r="15500" spans="1:10" x14ac:dyDescent="0.25">
      <c r="A15500">
        <v>2009</v>
      </c>
      <c r="B15500" s="1">
        <v>44499.855199108795</v>
      </c>
      <c r="C15500" t="s">
        <v>10</v>
      </c>
      <c r="D15500">
        <v>594</v>
      </c>
      <c r="E15500" t="s">
        <v>6824</v>
      </c>
      <c r="F15500" t="s">
        <v>6825</v>
      </c>
      <c r="G15500">
        <v>0</v>
      </c>
      <c r="H15500">
        <v>21428573.4531</v>
      </c>
      <c r="I15500">
        <v>10</v>
      </c>
      <c r="J15500">
        <v>0</v>
      </c>
    </row>
    <row r="15501" spans="1:10" x14ac:dyDescent="0.25">
      <c r="A15501">
        <v>2009</v>
      </c>
      <c r="B15501" s="1">
        <v>44499.855199108795</v>
      </c>
      <c r="C15501" t="s">
        <v>10</v>
      </c>
      <c r="D15501">
        <v>675</v>
      </c>
      <c r="E15501" t="s">
        <v>6826</v>
      </c>
      <c r="F15501">
        <v>838285914</v>
      </c>
      <c r="G15501" t="s">
        <v>12</v>
      </c>
      <c r="H15501">
        <v>21412839.1796</v>
      </c>
      <c r="I15501">
        <v>101</v>
      </c>
      <c r="J15501">
        <v>1</v>
      </c>
    </row>
    <row r="15502" spans="1:10" x14ac:dyDescent="0.25">
      <c r="A15502">
        <v>2009</v>
      </c>
      <c r="B15502" s="1">
        <v>44499.855199108795</v>
      </c>
      <c r="C15502" t="s">
        <v>10</v>
      </c>
      <c r="D15502">
        <v>676</v>
      </c>
      <c r="E15502" t="s">
        <v>4440</v>
      </c>
      <c r="F15502">
        <v>74095829</v>
      </c>
      <c r="G15502" t="s">
        <v>12</v>
      </c>
      <c r="H15502">
        <v>21401803.243799999</v>
      </c>
      <c r="I15502">
        <v>88</v>
      </c>
      <c r="J15502">
        <v>1</v>
      </c>
    </row>
    <row r="15503" spans="1:10" x14ac:dyDescent="0.25">
      <c r="A15503">
        <v>2009</v>
      </c>
      <c r="B15503" s="1">
        <v>44499.855199108795</v>
      </c>
      <c r="C15503" t="s">
        <v>10</v>
      </c>
      <c r="D15503">
        <v>677</v>
      </c>
      <c r="E15503" t="s">
        <v>6827</v>
      </c>
      <c r="F15503">
        <v>38147562</v>
      </c>
      <c r="G15503" t="s">
        <v>12</v>
      </c>
      <c r="H15503">
        <v>21394485.793099999</v>
      </c>
      <c r="I15503">
        <v>61</v>
      </c>
      <c r="J15503">
        <v>1</v>
      </c>
    </row>
    <row r="15504" spans="1:10" x14ac:dyDescent="0.25">
      <c r="A15504">
        <v>2009</v>
      </c>
      <c r="B15504" s="1">
        <v>44499.855199108795</v>
      </c>
      <c r="C15504" t="s">
        <v>10</v>
      </c>
      <c r="D15504">
        <v>678</v>
      </c>
      <c r="E15504" t="s">
        <v>4997</v>
      </c>
      <c r="F15504">
        <v>81064651</v>
      </c>
      <c r="G15504" t="s">
        <v>12</v>
      </c>
      <c r="H15504">
        <v>21308364.841499999</v>
      </c>
      <c r="I15504">
        <v>229</v>
      </c>
      <c r="J15504">
        <v>1</v>
      </c>
    </row>
    <row r="15505" spans="1:10" x14ac:dyDescent="0.25">
      <c r="A15505">
        <v>2009</v>
      </c>
      <c r="B15505" s="1">
        <v>44499.855199108795</v>
      </c>
      <c r="C15505" t="s">
        <v>10</v>
      </c>
      <c r="D15505">
        <v>679</v>
      </c>
      <c r="E15505" t="s">
        <v>6828</v>
      </c>
      <c r="F15505">
        <v>124250759</v>
      </c>
      <c r="G15505" t="s">
        <v>12</v>
      </c>
      <c r="H15505">
        <v>21276319.267299999</v>
      </c>
      <c r="I15505">
        <v>44</v>
      </c>
      <c r="J15505">
        <v>1</v>
      </c>
    </row>
    <row r="15506" spans="1:10" x14ac:dyDescent="0.25">
      <c r="A15506">
        <v>2009</v>
      </c>
      <c r="B15506" s="1">
        <v>44499.855199108795</v>
      </c>
      <c r="C15506" t="s">
        <v>10</v>
      </c>
      <c r="D15506">
        <v>680</v>
      </c>
      <c r="E15506" t="s">
        <v>6829</v>
      </c>
      <c r="F15506">
        <v>175422799</v>
      </c>
      <c r="G15506" t="s">
        <v>12</v>
      </c>
      <c r="H15506">
        <v>21261942.339899998</v>
      </c>
      <c r="I15506">
        <v>4</v>
      </c>
      <c r="J15506">
        <v>1</v>
      </c>
    </row>
    <row r="15507" spans="1:10" x14ac:dyDescent="0.25">
      <c r="A15507">
        <v>2009</v>
      </c>
      <c r="B15507" s="1">
        <v>44499.855199108795</v>
      </c>
      <c r="C15507" t="s">
        <v>10</v>
      </c>
      <c r="D15507">
        <v>681</v>
      </c>
      <c r="E15507" t="s">
        <v>6164</v>
      </c>
      <c r="F15507">
        <v>784973104</v>
      </c>
      <c r="G15507" t="s">
        <v>12</v>
      </c>
      <c r="H15507">
        <v>21242272.3125</v>
      </c>
      <c r="I15507">
        <v>87</v>
      </c>
      <c r="J15507">
        <v>1</v>
      </c>
    </row>
    <row r="15508" spans="1:10" x14ac:dyDescent="0.25">
      <c r="A15508">
        <v>2009</v>
      </c>
      <c r="B15508" s="1">
        <v>44499.855199108795</v>
      </c>
      <c r="C15508" t="s">
        <v>10</v>
      </c>
      <c r="D15508">
        <v>682</v>
      </c>
      <c r="E15508" t="s">
        <v>6327</v>
      </c>
      <c r="F15508">
        <v>603203142</v>
      </c>
      <c r="G15508" t="s">
        <v>12</v>
      </c>
      <c r="H15508">
        <v>21237158.452199999</v>
      </c>
      <c r="I15508">
        <v>37</v>
      </c>
      <c r="J15508">
        <v>1</v>
      </c>
    </row>
    <row r="15509" spans="1:10" x14ac:dyDescent="0.25">
      <c r="A15509">
        <v>2009</v>
      </c>
      <c r="B15509" s="1">
        <v>44499.855199108795</v>
      </c>
      <c r="C15509" t="s">
        <v>10</v>
      </c>
      <c r="D15509">
        <v>595</v>
      </c>
      <c r="E15509" t="s">
        <v>3214</v>
      </c>
      <c r="F15509" t="s">
        <v>3215</v>
      </c>
      <c r="G15509">
        <v>0</v>
      </c>
      <c r="H15509">
        <v>21167158</v>
      </c>
      <c r="I15509">
        <v>1</v>
      </c>
      <c r="J15509">
        <v>0</v>
      </c>
    </row>
    <row r="15510" spans="1:10" x14ac:dyDescent="0.25">
      <c r="A15510">
        <v>2009</v>
      </c>
      <c r="B15510" s="1">
        <v>44499.855199108795</v>
      </c>
      <c r="C15510" t="s">
        <v>10</v>
      </c>
      <c r="D15510">
        <v>596</v>
      </c>
      <c r="E15510" t="s">
        <v>4441</v>
      </c>
      <c r="F15510" t="s">
        <v>4442</v>
      </c>
      <c r="G15510">
        <v>0</v>
      </c>
      <c r="H15510">
        <v>21151585.9122</v>
      </c>
      <c r="I15510">
        <v>19</v>
      </c>
      <c r="J15510">
        <v>0</v>
      </c>
    </row>
    <row r="15511" spans="1:10" x14ac:dyDescent="0.25">
      <c r="A15511">
        <v>2009</v>
      </c>
      <c r="B15511" s="1">
        <v>44499.855199108795</v>
      </c>
      <c r="C15511" t="s">
        <v>10</v>
      </c>
      <c r="D15511">
        <v>597</v>
      </c>
      <c r="E15511" t="s">
        <v>6830</v>
      </c>
      <c r="F15511" t="s">
        <v>6831</v>
      </c>
      <c r="G15511">
        <v>0</v>
      </c>
      <c r="H15511">
        <v>21144150.246399999</v>
      </c>
      <c r="I15511">
        <v>41</v>
      </c>
      <c r="J15511">
        <v>0</v>
      </c>
    </row>
    <row r="15512" spans="1:10" x14ac:dyDescent="0.25">
      <c r="A15512">
        <v>2009</v>
      </c>
      <c r="B15512" s="1">
        <v>44499.855199108795</v>
      </c>
      <c r="C15512" t="s">
        <v>10</v>
      </c>
      <c r="D15512">
        <v>598</v>
      </c>
      <c r="E15512" t="s">
        <v>3239</v>
      </c>
      <c r="F15512" t="s">
        <v>3240</v>
      </c>
      <c r="G15512">
        <v>0</v>
      </c>
      <c r="H15512">
        <v>21143694.515999999</v>
      </c>
      <c r="I15512">
        <v>125</v>
      </c>
      <c r="J15512">
        <v>0</v>
      </c>
    </row>
    <row r="15513" spans="1:10" x14ac:dyDescent="0.25">
      <c r="A15513">
        <v>2009</v>
      </c>
      <c r="B15513" s="1">
        <v>44499.855199108795</v>
      </c>
      <c r="C15513" t="s">
        <v>10</v>
      </c>
      <c r="D15513">
        <v>683</v>
      </c>
      <c r="E15513" t="s">
        <v>6507</v>
      </c>
      <c r="F15513">
        <v>89573588</v>
      </c>
      <c r="G15513" t="s">
        <v>12</v>
      </c>
      <c r="H15513">
        <v>21122476.439399999</v>
      </c>
      <c r="I15513">
        <v>72</v>
      </c>
      <c r="J15513">
        <v>1</v>
      </c>
    </row>
    <row r="15514" spans="1:10" x14ac:dyDescent="0.25">
      <c r="A15514">
        <v>2009</v>
      </c>
      <c r="B15514" s="1">
        <v>44499.855199108795</v>
      </c>
      <c r="C15514" t="s">
        <v>10</v>
      </c>
      <c r="D15514">
        <v>684</v>
      </c>
      <c r="E15514" t="s">
        <v>6832</v>
      </c>
      <c r="F15514">
        <v>4627316</v>
      </c>
      <c r="G15514" t="s">
        <v>12</v>
      </c>
      <c r="H15514">
        <v>21095992.762800001</v>
      </c>
      <c r="I15514">
        <v>129</v>
      </c>
      <c r="J15514">
        <v>1</v>
      </c>
    </row>
    <row r="15515" spans="1:10" x14ac:dyDescent="0.25">
      <c r="A15515">
        <v>2009</v>
      </c>
      <c r="B15515" s="1">
        <v>44499.855199108795</v>
      </c>
      <c r="C15515" t="s">
        <v>10</v>
      </c>
      <c r="D15515">
        <v>685</v>
      </c>
      <c r="E15515" t="s">
        <v>6833</v>
      </c>
      <c r="F15515">
        <v>101905318</v>
      </c>
      <c r="G15515" t="s">
        <v>12</v>
      </c>
      <c r="H15515">
        <v>21095191</v>
      </c>
      <c r="I15515">
        <v>1395</v>
      </c>
      <c r="J15515">
        <v>1</v>
      </c>
    </row>
    <row r="15516" spans="1:10" x14ac:dyDescent="0.25">
      <c r="A15516">
        <v>2009</v>
      </c>
      <c r="B15516" s="1">
        <v>44499.855199108795</v>
      </c>
      <c r="C15516" t="s">
        <v>10</v>
      </c>
      <c r="D15516">
        <v>686</v>
      </c>
      <c r="E15516" t="s">
        <v>4985</v>
      </c>
      <c r="F15516">
        <v>115377319</v>
      </c>
      <c r="G15516" t="s">
        <v>12</v>
      </c>
      <c r="H15516">
        <v>21088416.002099998</v>
      </c>
      <c r="I15516">
        <v>79</v>
      </c>
      <c r="J15516">
        <v>1</v>
      </c>
    </row>
    <row r="15517" spans="1:10" x14ac:dyDescent="0.25">
      <c r="A15517">
        <v>2009</v>
      </c>
      <c r="B15517" s="1">
        <v>44499.855199108795</v>
      </c>
      <c r="C15517" t="s">
        <v>10</v>
      </c>
      <c r="D15517">
        <v>687</v>
      </c>
      <c r="E15517" t="s">
        <v>6096</v>
      </c>
      <c r="F15517">
        <v>148047116</v>
      </c>
      <c r="G15517" t="s">
        <v>12</v>
      </c>
      <c r="H15517">
        <v>21080776.883200001</v>
      </c>
      <c r="I15517">
        <v>150</v>
      </c>
      <c r="J15517">
        <v>1</v>
      </c>
    </row>
    <row r="15518" spans="1:10" x14ac:dyDescent="0.25">
      <c r="A15518">
        <v>2009</v>
      </c>
      <c r="B15518" s="1">
        <v>44499.855199108795</v>
      </c>
      <c r="C15518" t="s">
        <v>10</v>
      </c>
      <c r="D15518">
        <v>688</v>
      </c>
      <c r="E15518" t="s">
        <v>6034</v>
      </c>
      <c r="F15518">
        <v>15260870</v>
      </c>
      <c r="G15518" t="s">
        <v>12</v>
      </c>
      <c r="H15518">
        <v>21062988.835999999</v>
      </c>
      <c r="I15518">
        <v>10</v>
      </c>
      <c r="J15518">
        <v>1</v>
      </c>
    </row>
    <row r="15519" spans="1:10" x14ac:dyDescent="0.25">
      <c r="A15519">
        <v>2009</v>
      </c>
      <c r="B15519" s="1">
        <v>44499.855199108795</v>
      </c>
      <c r="C15519" t="s">
        <v>10</v>
      </c>
      <c r="D15519">
        <v>689</v>
      </c>
      <c r="E15519" t="s">
        <v>5831</v>
      </c>
      <c r="F15519">
        <v>4946075</v>
      </c>
      <c r="G15519" t="s">
        <v>12</v>
      </c>
      <c r="H15519">
        <v>21049186</v>
      </c>
      <c r="I15519">
        <v>87</v>
      </c>
      <c r="J15519">
        <v>1</v>
      </c>
    </row>
    <row r="15520" spans="1:10" x14ac:dyDescent="0.25">
      <c r="A15520">
        <v>2009</v>
      </c>
      <c r="B15520" s="1">
        <v>44499.855199108795</v>
      </c>
      <c r="C15520" t="s">
        <v>10</v>
      </c>
      <c r="D15520">
        <v>690</v>
      </c>
      <c r="E15520" t="s">
        <v>5149</v>
      </c>
      <c r="F15520">
        <v>932651847</v>
      </c>
      <c r="G15520" t="s">
        <v>12</v>
      </c>
      <c r="H15520">
        <v>21022981.0625</v>
      </c>
      <c r="I15520">
        <v>9</v>
      </c>
      <c r="J15520">
        <v>1</v>
      </c>
    </row>
    <row r="15521" spans="1:10" x14ac:dyDescent="0.25">
      <c r="A15521">
        <v>2009</v>
      </c>
      <c r="B15521" s="1">
        <v>44499.855199108795</v>
      </c>
      <c r="C15521" t="s">
        <v>10</v>
      </c>
      <c r="D15521">
        <v>691</v>
      </c>
      <c r="E15521" t="s">
        <v>6834</v>
      </c>
      <c r="F15521">
        <v>2136877</v>
      </c>
      <c r="G15521" t="s">
        <v>12</v>
      </c>
      <c r="H15521">
        <v>20956345.640000001</v>
      </c>
      <c r="I15521">
        <v>316</v>
      </c>
      <c r="J15521">
        <v>1</v>
      </c>
    </row>
    <row r="15522" spans="1:10" x14ac:dyDescent="0.25">
      <c r="A15522">
        <v>2009</v>
      </c>
      <c r="B15522" s="1">
        <v>44499.855199108795</v>
      </c>
      <c r="C15522" t="s">
        <v>10</v>
      </c>
      <c r="D15522">
        <v>692</v>
      </c>
      <c r="E15522" t="s">
        <v>5469</v>
      </c>
      <c r="F15522">
        <v>56346539</v>
      </c>
      <c r="G15522" t="s">
        <v>12</v>
      </c>
      <c r="H15522">
        <v>20944425.8948</v>
      </c>
      <c r="I15522">
        <v>72</v>
      </c>
      <c r="J15522">
        <v>1</v>
      </c>
    </row>
    <row r="15523" spans="1:10" x14ac:dyDescent="0.25">
      <c r="A15523">
        <v>2009</v>
      </c>
      <c r="B15523" s="1">
        <v>44499.855199108795</v>
      </c>
      <c r="C15523" t="s">
        <v>10</v>
      </c>
      <c r="D15523">
        <v>693</v>
      </c>
      <c r="E15523" t="s">
        <v>6483</v>
      </c>
      <c r="F15523">
        <v>125150685</v>
      </c>
      <c r="G15523" t="s">
        <v>12</v>
      </c>
      <c r="H15523">
        <v>20918638.379999999</v>
      </c>
      <c r="I15523">
        <v>138</v>
      </c>
      <c r="J15523">
        <v>1</v>
      </c>
    </row>
    <row r="15524" spans="1:10" x14ac:dyDescent="0.25">
      <c r="A15524">
        <v>2009</v>
      </c>
      <c r="B15524" s="1">
        <v>44499.855199108795</v>
      </c>
      <c r="C15524" t="s">
        <v>10</v>
      </c>
      <c r="D15524">
        <v>694</v>
      </c>
      <c r="E15524" t="s">
        <v>6835</v>
      </c>
      <c r="F15524">
        <v>5823554</v>
      </c>
      <c r="G15524" t="s">
        <v>12</v>
      </c>
      <c r="H15524">
        <v>20907831</v>
      </c>
      <c r="I15524">
        <v>6</v>
      </c>
      <c r="J15524">
        <v>1</v>
      </c>
    </row>
    <row r="15525" spans="1:10" x14ac:dyDescent="0.25">
      <c r="A15525">
        <v>2009</v>
      </c>
      <c r="B15525" s="1">
        <v>44499.855199108795</v>
      </c>
      <c r="C15525" t="s">
        <v>10</v>
      </c>
      <c r="D15525">
        <v>695</v>
      </c>
      <c r="E15525" t="s">
        <v>6836</v>
      </c>
      <c r="F15525">
        <v>808688204</v>
      </c>
      <c r="G15525" t="s">
        <v>12</v>
      </c>
      <c r="H15525">
        <v>20898828.772500001</v>
      </c>
      <c r="I15525">
        <v>30</v>
      </c>
      <c r="J15525">
        <v>1</v>
      </c>
    </row>
    <row r="15526" spans="1:10" x14ac:dyDescent="0.25">
      <c r="A15526">
        <v>2009</v>
      </c>
      <c r="B15526" s="1">
        <v>44499.855199108795</v>
      </c>
      <c r="C15526" t="s">
        <v>10</v>
      </c>
      <c r="D15526">
        <v>696</v>
      </c>
      <c r="E15526" t="s">
        <v>6303</v>
      </c>
      <c r="F15526">
        <v>8245735</v>
      </c>
      <c r="G15526" t="s">
        <v>12</v>
      </c>
      <c r="H15526">
        <v>20881033.6657</v>
      </c>
      <c r="I15526">
        <v>73</v>
      </c>
      <c r="J15526">
        <v>1</v>
      </c>
    </row>
    <row r="15527" spans="1:10" x14ac:dyDescent="0.25">
      <c r="A15527">
        <v>2009</v>
      </c>
      <c r="B15527" s="1">
        <v>44499.855199108795</v>
      </c>
      <c r="C15527" t="s">
        <v>10</v>
      </c>
      <c r="D15527">
        <v>697</v>
      </c>
      <c r="E15527" t="s">
        <v>6837</v>
      </c>
      <c r="F15527">
        <v>687834374</v>
      </c>
      <c r="G15527" t="s">
        <v>12</v>
      </c>
      <c r="H15527">
        <v>20867754.3277</v>
      </c>
      <c r="I15527">
        <v>47</v>
      </c>
      <c r="J15527">
        <v>1</v>
      </c>
    </row>
    <row r="15528" spans="1:10" x14ac:dyDescent="0.25">
      <c r="A15528">
        <v>2009</v>
      </c>
      <c r="B15528" s="1">
        <v>44499.855199108795</v>
      </c>
      <c r="C15528" t="s">
        <v>10</v>
      </c>
      <c r="D15528">
        <v>599</v>
      </c>
      <c r="E15528" t="s">
        <v>6153</v>
      </c>
      <c r="F15528" t="s">
        <v>6154</v>
      </c>
      <c r="G15528">
        <v>0</v>
      </c>
      <c r="H15528">
        <v>20752048.286200002</v>
      </c>
      <c r="I15528">
        <v>14</v>
      </c>
      <c r="J15528">
        <v>0</v>
      </c>
    </row>
    <row r="15529" spans="1:10" x14ac:dyDescent="0.25">
      <c r="A15529">
        <v>2009</v>
      </c>
      <c r="B15529" s="1">
        <v>44499.855199108795</v>
      </c>
      <c r="C15529" t="s">
        <v>10</v>
      </c>
      <c r="D15529">
        <v>698</v>
      </c>
      <c r="E15529" t="s">
        <v>6838</v>
      </c>
      <c r="F15529">
        <v>790111731</v>
      </c>
      <c r="G15529" t="s">
        <v>12</v>
      </c>
      <c r="H15529">
        <v>20731900</v>
      </c>
      <c r="I15529">
        <v>3</v>
      </c>
      <c r="J15529">
        <v>1</v>
      </c>
    </row>
    <row r="15530" spans="1:10" x14ac:dyDescent="0.25">
      <c r="A15530">
        <v>2009</v>
      </c>
      <c r="B15530" s="1">
        <v>44499.855199108795</v>
      </c>
      <c r="C15530" t="s">
        <v>10</v>
      </c>
      <c r="D15530">
        <v>699</v>
      </c>
      <c r="E15530" t="s">
        <v>6839</v>
      </c>
      <c r="F15530">
        <v>877933242</v>
      </c>
      <c r="G15530" t="s">
        <v>12</v>
      </c>
      <c r="H15530">
        <v>20717740.366700001</v>
      </c>
      <c r="I15530">
        <v>110</v>
      </c>
      <c r="J15530">
        <v>1</v>
      </c>
    </row>
    <row r="15531" spans="1:10" x14ac:dyDescent="0.25">
      <c r="A15531">
        <v>2009</v>
      </c>
      <c r="B15531" s="1">
        <v>44499.855199108795</v>
      </c>
      <c r="C15531" t="s">
        <v>10</v>
      </c>
      <c r="D15531">
        <v>700</v>
      </c>
      <c r="E15531" t="s">
        <v>4876</v>
      </c>
      <c r="F15531">
        <v>841440832</v>
      </c>
      <c r="G15531" t="s">
        <v>12</v>
      </c>
      <c r="H15531">
        <v>20669472.8906</v>
      </c>
      <c r="I15531">
        <v>67</v>
      </c>
      <c r="J15531">
        <v>1</v>
      </c>
    </row>
    <row r="15532" spans="1:10" x14ac:dyDescent="0.25">
      <c r="A15532">
        <v>2009</v>
      </c>
      <c r="B15532" s="1">
        <v>44499.855199108795</v>
      </c>
      <c r="C15532" t="s">
        <v>10</v>
      </c>
      <c r="D15532">
        <v>600</v>
      </c>
      <c r="E15532" t="s">
        <v>6840</v>
      </c>
      <c r="F15532" t="s">
        <v>6841</v>
      </c>
      <c r="G15532">
        <v>0</v>
      </c>
      <c r="H15532">
        <v>20652490.781300001</v>
      </c>
      <c r="I15532">
        <v>38</v>
      </c>
      <c r="J15532">
        <v>0</v>
      </c>
    </row>
    <row r="15533" spans="1:10" x14ac:dyDescent="0.25">
      <c r="A15533">
        <v>2009</v>
      </c>
      <c r="B15533" s="1">
        <v>44499.855199108795</v>
      </c>
      <c r="C15533" t="s">
        <v>10</v>
      </c>
      <c r="D15533">
        <v>601</v>
      </c>
      <c r="E15533" t="s">
        <v>4711</v>
      </c>
      <c r="F15533" t="s">
        <v>4712</v>
      </c>
      <c r="G15533">
        <v>0</v>
      </c>
      <c r="H15533">
        <v>20623150.893800002</v>
      </c>
      <c r="I15533">
        <v>71</v>
      </c>
      <c r="J15533">
        <v>0</v>
      </c>
    </row>
    <row r="15534" spans="1:10" x14ac:dyDescent="0.25">
      <c r="A15534">
        <v>2009</v>
      </c>
      <c r="B15534" s="1">
        <v>44499.855199108795</v>
      </c>
      <c r="C15534" t="s">
        <v>10</v>
      </c>
      <c r="D15534">
        <v>701</v>
      </c>
      <c r="E15534" t="s">
        <v>5707</v>
      </c>
      <c r="F15534">
        <v>194762824</v>
      </c>
      <c r="G15534" t="s">
        <v>12</v>
      </c>
      <c r="H15534">
        <v>20609354.269400001</v>
      </c>
      <c r="I15534">
        <v>124</v>
      </c>
      <c r="J15534">
        <v>1</v>
      </c>
    </row>
    <row r="15535" spans="1:10" x14ac:dyDescent="0.25">
      <c r="A15535">
        <v>2009</v>
      </c>
      <c r="B15535" s="1">
        <v>44499.855199108795</v>
      </c>
      <c r="C15535" t="s">
        <v>10</v>
      </c>
      <c r="D15535">
        <v>702</v>
      </c>
      <c r="E15535" t="s">
        <v>6842</v>
      </c>
      <c r="F15535">
        <v>15008001</v>
      </c>
      <c r="G15535" t="s">
        <v>12</v>
      </c>
      <c r="H15535">
        <v>20604828.6162</v>
      </c>
      <c r="I15535">
        <v>36</v>
      </c>
      <c r="J15535">
        <v>1</v>
      </c>
    </row>
    <row r="15536" spans="1:10" x14ac:dyDescent="0.25">
      <c r="A15536">
        <v>2009</v>
      </c>
      <c r="B15536" s="1">
        <v>44499.855199108795</v>
      </c>
      <c r="C15536" t="s">
        <v>10</v>
      </c>
      <c r="D15536">
        <v>703</v>
      </c>
      <c r="E15536" t="s">
        <v>6843</v>
      </c>
      <c r="F15536">
        <v>804665099</v>
      </c>
      <c r="G15536" t="s">
        <v>12</v>
      </c>
      <c r="H15536">
        <v>20603191.950599998</v>
      </c>
      <c r="I15536">
        <v>25</v>
      </c>
      <c r="J15536">
        <v>1</v>
      </c>
    </row>
    <row r="15537" spans="1:10" x14ac:dyDescent="0.25">
      <c r="A15537">
        <v>2009</v>
      </c>
      <c r="B15537" s="1">
        <v>44499.855199108795</v>
      </c>
      <c r="C15537" t="s">
        <v>10</v>
      </c>
      <c r="D15537">
        <v>602</v>
      </c>
      <c r="E15537" t="s">
        <v>3830</v>
      </c>
      <c r="F15537" t="s">
        <v>3107</v>
      </c>
      <c r="G15537">
        <v>0</v>
      </c>
      <c r="H15537">
        <v>20588550</v>
      </c>
      <c r="I15537">
        <v>1</v>
      </c>
      <c r="J15537">
        <v>0</v>
      </c>
    </row>
    <row r="15538" spans="1:10" x14ac:dyDescent="0.25">
      <c r="A15538">
        <v>2009</v>
      </c>
      <c r="B15538" s="1">
        <v>44499.855199108795</v>
      </c>
      <c r="C15538" t="s">
        <v>10</v>
      </c>
      <c r="D15538">
        <v>704</v>
      </c>
      <c r="E15538" t="s">
        <v>6844</v>
      </c>
      <c r="F15538">
        <v>119238652</v>
      </c>
      <c r="G15538" t="s">
        <v>12</v>
      </c>
      <c r="H15538">
        <v>20587887.989300001</v>
      </c>
      <c r="I15538">
        <v>26</v>
      </c>
      <c r="J15538">
        <v>1</v>
      </c>
    </row>
    <row r="15539" spans="1:10" x14ac:dyDescent="0.25">
      <c r="A15539">
        <v>2009</v>
      </c>
      <c r="B15539" s="1">
        <v>44499.855199108795</v>
      </c>
      <c r="C15539" t="s">
        <v>10</v>
      </c>
      <c r="D15539">
        <v>705</v>
      </c>
      <c r="E15539" t="s">
        <v>6845</v>
      </c>
      <c r="F15539">
        <v>123399383</v>
      </c>
      <c r="G15539" t="s">
        <v>12</v>
      </c>
      <c r="H15539">
        <v>20578250.1844</v>
      </c>
      <c r="I15539">
        <v>155</v>
      </c>
      <c r="J15539">
        <v>1</v>
      </c>
    </row>
    <row r="15540" spans="1:10" x14ac:dyDescent="0.25">
      <c r="A15540">
        <v>2009</v>
      </c>
      <c r="B15540" s="1">
        <v>44499.855199108795</v>
      </c>
      <c r="C15540" t="s">
        <v>10</v>
      </c>
      <c r="D15540">
        <v>706</v>
      </c>
      <c r="E15540" t="s">
        <v>5782</v>
      </c>
      <c r="F15540">
        <v>134166771</v>
      </c>
      <c r="G15540" t="s">
        <v>12</v>
      </c>
      <c r="H15540">
        <v>20573523.108199999</v>
      </c>
      <c r="I15540">
        <v>153</v>
      </c>
      <c r="J15540">
        <v>1</v>
      </c>
    </row>
    <row r="15541" spans="1:10" x14ac:dyDescent="0.25">
      <c r="A15541">
        <v>2009</v>
      </c>
      <c r="B15541" s="1">
        <v>44499.855199108795</v>
      </c>
      <c r="C15541" t="s">
        <v>10</v>
      </c>
      <c r="D15541">
        <v>603</v>
      </c>
      <c r="E15541" t="s">
        <v>3241</v>
      </c>
      <c r="F15541" t="s">
        <v>3242</v>
      </c>
      <c r="G15541">
        <v>0</v>
      </c>
      <c r="H15541">
        <v>20557280.740400001</v>
      </c>
      <c r="I15541">
        <v>469</v>
      </c>
      <c r="J15541">
        <v>0</v>
      </c>
    </row>
    <row r="15542" spans="1:10" x14ac:dyDescent="0.25">
      <c r="A15542">
        <v>2009</v>
      </c>
      <c r="B15542" s="1">
        <v>44499.855199108795</v>
      </c>
      <c r="C15542" t="s">
        <v>10</v>
      </c>
      <c r="D15542">
        <v>707</v>
      </c>
      <c r="E15542" t="s">
        <v>6846</v>
      </c>
      <c r="F15542">
        <v>136991499</v>
      </c>
      <c r="G15542" t="s">
        <v>12</v>
      </c>
      <c r="H15542">
        <v>20479460.621300001</v>
      </c>
      <c r="I15542">
        <v>129</v>
      </c>
      <c r="J15542">
        <v>1</v>
      </c>
    </row>
    <row r="15543" spans="1:10" x14ac:dyDescent="0.25">
      <c r="A15543">
        <v>2009</v>
      </c>
      <c r="B15543" s="1">
        <v>44499.855199108795</v>
      </c>
      <c r="C15543" t="s">
        <v>10</v>
      </c>
      <c r="D15543">
        <v>604</v>
      </c>
      <c r="E15543" t="s">
        <v>5251</v>
      </c>
      <c r="F15543" t="s">
        <v>5252</v>
      </c>
      <c r="G15543">
        <v>0</v>
      </c>
      <c r="H15543">
        <v>20444020.504900001</v>
      </c>
      <c r="I15543">
        <v>168</v>
      </c>
      <c r="J15543">
        <v>0</v>
      </c>
    </row>
    <row r="15544" spans="1:10" x14ac:dyDescent="0.25">
      <c r="A15544">
        <v>2009</v>
      </c>
      <c r="B15544" s="1">
        <v>44499.855199108795</v>
      </c>
      <c r="C15544" t="s">
        <v>10</v>
      </c>
      <c r="D15544">
        <v>708</v>
      </c>
      <c r="E15544" t="s">
        <v>6002</v>
      </c>
      <c r="F15544">
        <v>4504684</v>
      </c>
      <c r="G15544" t="s">
        <v>12</v>
      </c>
      <c r="H15544">
        <v>20415054.917800002</v>
      </c>
      <c r="I15544">
        <v>21</v>
      </c>
      <c r="J15544">
        <v>1</v>
      </c>
    </row>
    <row r="15545" spans="1:10" x14ac:dyDescent="0.25">
      <c r="A15545">
        <v>2009</v>
      </c>
      <c r="B15545" s="1">
        <v>44499.855199108795</v>
      </c>
      <c r="C15545" t="s">
        <v>10</v>
      </c>
      <c r="D15545">
        <v>709</v>
      </c>
      <c r="E15545" t="s">
        <v>6847</v>
      </c>
      <c r="F15545">
        <v>611429481</v>
      </c>
      <c r="G15545" t="s">
        <v>12</v>
      </c>
      <c r="H15545">
        <v>20409082.3017</v>
      </c>
      <c r="I15545">
        <v>184</v>
      </c>
      <c r="J15545">
        <v>1</v>
      </c>
    </row>
    <row r="15546" spans="1:10" x14ac:dyDescent="0.25">
      <c r="A15546">
        <v>2009</v>
      </c>
      <c r="B15546" s="1">
        <v>44499.855199108795</v>
      </c>
      <c r="C15546" t="s">
        <v>10</v>
      </c>
      <c r="D15546">
        <v>710</v>
      </c>
      <c r="E15546" t="s">
        <v>6848</v>
      </c>
      <c r="F15546">
        <v>78982568</v>
      </c>
      <c r="G15546" t="s">
        <v>12</v>
      </c>
      <c r="H15546">
        <v>20399609.271499999</v>
      </c>
      <c r="I15546">
        <v>16</v>
      </c>
      <c r="J15546">
        <v>1</v>
      </c>
    </row>
    <row r="15547" spans="1:10" x14ac:dyDescent="0.25">
      <c r="A15547">
        <v>2009</v>
      </c>
      <c r="B15547" s="1">
        <v>44499.855199108795</v>
      </c>
      <c r="C15547" t="s">
        <v>10</v>
      </c>
      <c r="D15547">
        <v>711</v>
      </c>
      <c r="E15547" t="s">
        <v>6849</v>
      </c>
      <c r="F15547">
        <v>72021041</v>
      </c>
      <c r="G15547" t="s">
        <v>12</v>
      </c>
      <c r="H15547">
        <v>20394371.8354</v>
      </c>
      <c r="I15547">
        <v>133</v>
      </c>
      <c r="J15547">
        <v>1</v>
      </c>
    </row>
    <row r="15548" spans="1:10" x14ac:dyDescent="0.25">
      <c r="A15548">
        <v>2009</v>
      </c>
      <c r="B15548" s="1">
        <v>44499.855199108795</v>
      </c>
      <c r="C15548" t="s">
        <v>10</v>
      </c>
      <c r="D15548">
        <v>712</v>
      </c>
      <c r="E15548" t="s">
        <v>6850</v>
      </c>
      <c r="F15548">
        <v>808163567</v>
      </c>
      <c r="G15548" t="s">
        <v>12</v>
      </c>
      <c r="H15548">
        <v>20391587</v>
      </c>
      <c r="I15548">
        <v>14</v>
      </c>
      <c r="J15548">
        <v>1</v>
      </c>
    </row>
    <row r="15549" spans="1:10" x14ac:dyDescent="0.25">
      <c r="A15549">
        <v>2009</v>
      </c>
      <c r="B15549" s="1">
        <v>44499.855199108795</v>
      </c>
      <c r="C15549" t="s">
        <v>10</v>
      </c>
      <c r="D15549">
        <v>713</v>
      </c>
      <c r="E15549" t="s">
        <v>6304</v>
      </c>
      <c r="F15549">
        <v>5812011</v>
      </c>
      <c r="G15549" t="s">
        <v>12</v>
      </c>
      <c r="H15549">
        <v>20385676.900400002</v>
      </c>
      <c r="I15549">
        <v>5</v>
      </c>
      <c r="J15549">
        <v>1</v>
      </c>
    </row>
    <row r="15550" spans="1:10" x14ac:dyDescent="0.25">
      <c r="A15550">
        <v>2009</v>
      </c>
      <c r="B15550" s="1">
        <v>44499.855199108795</v>
      </c>
      <c r="C15550" t="s">
        <v>10</v>
      </c>
      <c r="D15550">
        <v>714</v>
      </c>
      <c r="E15550" t="s">
        <v>6440</v>
      </c>
      <c r="F15550">
        <v>28484363</v>
      </c>
      <c r="G15550" t="s">
        <v>12</v>
      </c>
      <c r="H15550">
        <v>20382009.426199999</v>
      </c>
      <c r="I15550">
        <v>71</v>
      </c>
      <c r="J15550">
        <v>1</v>
      </c>
    </row>
    <row r="15551" spans="1:10" x14ac:dyDescent="0.25">
      <c r="A15551">
        <v>2009</v>
      </c>
      <c r="B15551" s="1">
        <v>44499.855199108795</v>
      </c>
      <c r="C15551" t="s">
        <v>10</v>
      </c>
      <c r="D15551">
        <v>605</v>
      </c>
      <c r="E15551" t="s">
        <v>4789</v>
      </c>
      <c r="F15551" t="s">
        <v>4790</v>
      </c>
      <c r="G15551">
        <v>0</v>
      </c>
      <c r="H15551">
        <v>20359851.304000001</v>
      </c>
      <c r="I15551">
        <v>182</v>
      </c>
      <c r="J15551">
        <v>0</v>
      </c>
    </row>
    <row r="15552" spans="1:10" x14ac:dyDescent="0.25">
      <c r="A15552">
        <v>2009</v>
      </c>
      <c r="B15552" s="1">
        <v>44499.855199108795</v>
      </c>
      <c r="C15552" t="s">
        <v>10</v>
      </c>
      <c r="D15552">
        <v>715</v>
      </c>
      <c r="E15552" t="s">
        <v>6851</v>
      </c>
      <c r="F15552">
        <v>6410872</v>
      </c>
      <c r="G15552" t="s">
        <v>12</v>
      </c>
      <c r="H15552">
        <v>20356563.421100002</v>
      </c>
      <c r="I15552">
        <v>41</v>
      </c>
      <c r="J15552">
        <v>1</v>
      </c>
    </row>
    <row r="15553" spans="1:10" x14ac:dyDescent="0.25">
      <c r="A15553">
        <v>2009</v>
      </c>
      <c r="B15553" s="1">
        <v>44499.855199108795</v>
      </c>
      <c r="C15553" t="s">
        <v>10</v>
      </c>
      <c r="D15553">
        <v>716</v>
      </c>
      <c r="E15553" t="s">
        <v>6356</v>
      </c>
      <c r="F15553">
        <v>145922550</v>
      </c>
      <c r="G15553" t="s">
        <v>12</v>
      </c>
      <c r="H15553">
        <v>20345799.3281</v>
      </c>
      <c r="I15553">
        <v>36</v>
      </c>
      <c r="J15553">
        <v>1</v>
      </c>
    </row>
    <row r="15554" spans="1:10" x14ac:dyDescent="0.25">
      <c r="A15554">
        <v>2009</v>
      </c>
      <c r="B15554" s="1">
        <v>44499.855199108795</v>
      </c>
      <c r="C15554" t="s">
        <v>10</v>
      </c>
      <c r="D15554">
        <v>717</v>
      </c>
      <c r="E15554" t="s">
        <v>6852</v>
      </c>
      <c r="F15554">
        <v>361228117</v>
      </c>
      <c r="G15554" t="s">
        <v>12</v>
      </c>
      <c r="H15554">
        <v>20334590.241999999</v>
      </c>
      <c r="I15554">
        <v>103</v>
      </c>
      <c r="J15554">
        <v>1</v>
      </c>
    </row>
    <row r="15555" spans="1:10" x14ac:dyDescent="0.25">
      <c r="A15555">
        <v>2009</v>
      </c>
      <c r="B15555" s="1">
        <v>44499.855199108795</v>
      </c>
      <c r="C15555" t="s">
        <v>10</v>
      </c>
      <c r="D15555">
        <v>718</v>
      </c>
      <c r="E15555" t="s">
        <v>6853</v>
      </c>
      <c r="F15555">
        <v>614772072</v>
      </c>
      <c r="G15555" t="s">
        <v>12</v>
      </c>
      <c r="H15555">
        <v>20326620.269499999</v>
      </c>
      <c r="I15555">
        <v>17</v>
      </c>
      <c r="J15555">
        <v>1</v>
      </c>
    </row>
    <row r="15556" spans="1:10" x14ac:dyDescent="0.25">
      <c r="A15556">
        <v>2009</v>
      </c>
      <c r="B15556" s="1">
        <v>44499.855199108795</v>
      </c>
      <c r="C15556" t="s">
        <v>10</v>
      </c>
      <c r="D15556">
        <v>719</v>
      </c>
      <c r="E15556" t="s">
        <v>6854</v>
      </c>
      <c r="F15556">
        <v>68142298</v>
      </c>
      <c r="G15556" t="s">
        <v>12</v>
      </c>
      <c r="H15556">
        <v>20309147.906300001</v>
      </c>
      <c r="I15556">
        <v>5</v>
      </c>
      <c r="J15556">
        <v>1</v>
      </c>
    </row>
    <row r="15557" spans="1:10" x14ac:dyDescent="0.25">
      <c r="A15557">
        <v>2009</v>
      </c>
      <c r="B15557" s="1">
        <v>44499.855199108795</v>
      </c>
      <c r="C15557" t="s">
        <v>10</v>
      </c>
      <c r="D15557">
        <v>720</v>
      </c>
      <c r="E15557" t="s">
        <v>6855</v>
      </c>
      <c r="F15557">
        <v>86577707</v>
      </c>
      <c r="G15557" t="s">
        <v>12</v>
      </c>
      <c r="H15557">
        <v>20306075.718199998</v>
      </c>
      <c r="I15557">
        <v>38</v>
      </c>
      <c r="J15557">
        <v>1</v>
      </c>
    </row>
    <row r="15558" spans="1:10" x14ac:dyDescent="0.25">
      <c r="A15558">
        <v>2009</v>
      </c>
      <c r="B15558" s="1">
        <v>44499.855199108795</v>
      </c>
      <c r="C15558" t="s">
        <v>10</v>
      </c>
      <c r="D15558">
        <v>606</v>
      </c>
      <c r="E15558" t="s">
        <v>435</v>
      </c>
      <c r="F15558" t="s">
        <v>436</v>
      </c>
      <c r="G15558">
        <v>0</v>
      </c>
      <c r="H15558">
        <v>20303754.5616</v>
      </c>
      <c r="I15558">
        <v>526</v>
      </c>
      <c r="J15558">
        <v>0</v>
      </c>
    </row>
    <row r="15559" spans="1:10" x14ac:dyDescent="0.25">
      <c r="A15559">
        <v>2009</v>
      </c>
      <c r="B15559" s="1">
        <v>44499.855199108795</v>
      </c>
      <c r="C15559" t="s">
        <v>10</v>
      </c>
      <c r="D15559">
        <v>721</v>
      </c>
      <c r="E15559" t="s">
        <v>6856</v>
      </c>
      <c r="F15559">
        <v>144821647</v>
      </c>
      <c r="G15559" t="s">
        <v>12</v>
      </c>
      <c r="H15559">
        <v>20296591.25</v>
      </c>
      <c r="I15559">
        <v>13</v>
      </c>
      <c r="J15559">
        <v>1</v>
      </c>
    </row>
    <row r="15560" spans="1:10" x14ac:dyDescent="0.25">
      <c r="A15560">
        <v>2009</v>
      </c>
      <c r="B15560" s="1">
        <v>44499.855199108795</v>
      </c>
      <c r="C15560" t="s">
        <v>10</v>
      </c>
      <c r="D15560">
        <v>722</v>
      </c>
      <c r="E15560" t="s">
        <v>6857</v>
      </c>
      <c r="F15560">
        <v>779908722</v>
      </c>
      <c r="G15560" t="s">
        <v>12</v>
      </c>
      <c r="H15560">
        <v>20290281.801800001</v>
      </c>
      <c r="I15560">
        <v>49</v>
      </c>
      <c r="J15560">
        <v>1</v>
      </c>
    </row>
    <row r="15561" spans="1:10" x14ac:dyDescent="0.25">
      <c r="A15561">
        <v>2009</v>
      </c>
      <c r="B15561" s="1">
        <v>44499.855199108795</v>
      </c>
      <c r="C15561" t="s">
        <v>10</v>
      </c>
      <c r="D15561">
        <v>723</v>
      </c>
      <c r="E15561" t="s">
        <v>6858</v>
      </c>
      <c r="F15561">
        <v>333570310</v>
      </c>
      <c r="G15561" t="s">
        <v>12</v>
      </c>
      <c r="H15561">
        <v>20286555</v>
      </c>
      <c r="I15561">
        <v>8</v>
      </c>
      <c r="J15561">
        <v>1</v>
      </c>
    </row>
    <row r="15562" spans="1:10" x14ac:dyDescent="0.25">
      <c r="A15562">
        <v>2009</v>
      </c>
      <c r="B15562" s="1">
        <v>44499.855199108795</v>
      </c>
      <c r="C15562" t="s">
        <v>10</v>
      </c>
      <c r="D15562">
        <v>724</v>
      </c>
      <c r="E15562" t="s">
        <v>6415</v>
      </c>
      <c r="F15562">
        <v>809981017</v>
      </c>
      <c r="G15562" t="s">
        <v>12</v>
      </c>
      <c r="H15562">
        <v>20283271</v>
      </c>
      <c r="I15562">
        <v>31</v>
      </c>
      <c r="J15562">
        <v>1</v>
      </c>
    </row>
    <row r="15563" spans="1:10" x14ac:dyDescent="0.25">
      <c r="A15563">
        <v>2009</v>
      </c>
      <c r="B15563" s="1">
        <v>44499.855199108795</v>
      </c>
      <c r="C15563" t="s">
        <v>10</v>
      </c>
      <c r="D15563">
        <v>725</v>
      </c>
      <c r="E15563" t="s">
        <v>6859</v>
      </c>
      <c r="F15563">
        <v>87075586</v>
      </c>
      <c r="G15563" t="s">
        <v>12</v>
      </c>
      <c r="H15563">
        <v>20282655.160599999</v>
      </c>
      <c r="I15563">
        <v>178</v>
      </c>
      <c r="J15563">
        <v>1</v>
      </c>
    </row>
    <row r="15564" spans="1:10" x14ac:dyDescent="0.25">
      <c r="A15564">
        <v>2009</v>
      </c>
      <c r="B15564" s="1">
        <v>44499.855199108795</v>
      </c>
      <c r="C15564" t="s">
        <v>10</v>
      </c>
      <c r="D15564">
        <v>726</v>
      </c>
      <c r="E15564" t="s">
        <v>6860</v>
      </c>
      <c r="F15564">
        <v>879735579</v>
      </c>
      <c r="G15564" t="s">
        <v>12</v>
      </c>
      <c r="H15564">
        <v>20270328.746100001</v>
      </c>
      <c r="I15564">
        <v>62</v>
      </c>
      <c r="J15564">
        <v>1</v>
      </c>
    </row>
    <row r="15565" spans="1:10" x14ac:dyDescent="0.25">
      <c r="A15565">
        <v>2009</v>
      </c>
      <c r="B15565" s="1">
        <v>44499.855199108795</v>
      </c>
      <c r="C15565" t="s">
        <v>10</v>
      </c>
      <c r="D15565">
        <v>727</v>
      </c>
      <c r="E15565" t="s">
        <v>6861</v>
      </c>
      <c r="F15565">
        <v>785347691</v>
      </c>
      <c r="G15565" t="s">
        <v>12</v>
      </c>
      <c r="H15565">
        <v>20267551.871300001</v>
      </c>
      <c r="I15565">
        <v>582</v>
      </c>
      <c r="J15565">
        <v>1</v>
      </c>
    </row>
    <row r="15566" spans="1:10" x14ac:dyDescent="0.25">
      <c r="A15566">
        <v>2009</v>
      </c>
      <c r="B15566" s="1">
        <v>44499.855199108795</v>
      </c>
      <c r="C15566" t="s">
        <v>10</v>
      </c>
      <c r="D15566">
        <v>728</v>
      </c>
      <c r="E15566" t="s">
        <v>6862</v>
      </c>
      <c r="F15566">
        <v>605826197</v>
      </c>
      <c r="G15566" t="s">
        <v>12</v>
      </c>
      <c r="H15566">
        <v>20236985.583299998</v>
      </c>
      <c r="I15566">
        <v>642</v>
      </c>
      <c r="J15566">
        <v>1</v>
      </c>
    </row>
    <row r="15567" spans="1:10" x14ac:dyDescent="0.25">
      <c r="A15567">
        <v>2009</v>
      </c>
      <c r="B15567" s="1">
        <v>44499.855199108795</v>
      </c>
      <c r="C15567" t="s">
        <v>10</v>
      </c>
      <c r="D15567">
        <v>729</v>
      </c>
      <c r="E15567" t="s">
        <v>6863</v>
      </c>
      <c r="F15567">
        <v>877937870</v>
      </c>
      <c r="G15567" t="s">
        <v>12</v>
      </c>
      <c r="H15567">
        <v>20217751.3455</v>
      </c>
      <c r="I15567">
        <v>39</v>
      </c>
      <c r="J15567">
        <v>1</v>
      </c>
    </row>
    <row r="15568" spans="1:10" x14ac:dyDescent="0.25">
      <c r="A15568">
        <v>2009</v>
      </c>
      <c r="B15568" s="1">
        <v>44499.855199108795</v>
      </c>
      <c r="C15568" t="s">
        <v>10</v>
      </c>
      <c r="D15568">
        <v>730</v>
      </c>
      <c r="E15568" t="s">
        <v>6864</v>
      </c>
      <c r="F15568">
        <v>948992409</v>
      </c>
      <c r="G15568" t="s">
        <v>12</v>
      </c>
      <c r="H15568">
        <v>20205405.503800001</v>
      </c>
      <c r="I15568">
        <v>38</v>
      </c>
      <c r="J15568">
        <v>1</v>
      </c>
    </row>
    <row r="15569" spans="1:10" x14ac:dyDescent="0.25">
      <c r="A15569">
        <v>2009</v>
      </c>
      <c r="B15569" s="1">
        <v>44499.855199108795</v>
      </c>
      <c r="C15569" t="s">
        <v>10</v>
      </c>
      <c r="D15569">
        <v>731</v>
      </c>
      <c r="E15569" t="s">
        <v>6865</v>
      </c>
      <c r="F15569">
        <v>8172785</v>
      </c>
      <c r="G15569" t="s">
        <v>12</v>
      </c>
      <c r="H15569">
        <v>20196134.3871</v>
      </c>
      <c r="I15569">
        <v>13</v>
      </c>
      <c r="J15569">
        <v>1</v>
      </c>
    </row>
    <row r="15570" spans="1:10" x14ac:dyDescent="0.25">
      <c r="A15570">
        <v>2009</v>
      </c>
      <c r="B15570" s="1">
        <v>44499.855199108795</v>
      </c>
      <c r="C15570" t="s">
        <v>10</v>
      </c>
      <c r="D15570">
        <v>732</v>
      </c>
      <c r="E15570" t="s">
        <v>6866</v>
      </c>
      <c r="F15570">
        <v>318329612</v>
      </c>
      <c r="G15570" t="s">
        <v>12</v>
      </c>
      <c r="H15570">
        <v>20193470.931699999</v>
      </c>
      <c r="I15570">
        <v>155</v>
      </c>
      <c r="J15570">
        <v>1</v>
      </c>
    </row>
    <row r="15571" spans="1:10" x14ac:dyDescent="0.25">
      <c r="A15571">
        <v>2009</v>
      </c>
      <c r="B15571" s="1">
        <v>44499.855199108795</v>
      </c>
      <c r="C15571" t="s">
        <v>10</v>
      </c>
      <c r="D15571">
        <v>733</v>
      </c>
      <c r="E15571" t="s">
        <v>6867</v>
      </c>
      <c r="F15571">
        <v>105166487</v>
      </c>
      <c r="G15571" t="s">
        <v>12</v>
      </c>
      <c r="H15571">
        <v>20154636.0689</v>
      </c>
      <c r="I15571">
        <v>237</v>
      </c>
      <c r="J15571">
        <v>1</v>
      </c>
    </row>
    <row r="15572" spans="1:10" x14ac:dyDescent="0.25">
      <c r="A15572">
        <v>2009</v>
      </c>
      <c r="B15572" s="1">
        <v>44499.855199108795</v>
      </c>
      <c r="C15572" t="s">
        <v>10</v>
      </c>
      <c r="D15572">
        <v>607</v>
      </c>
      <c r="E15572" t="s">
        <v>6868</v>
      </c>
      <c r="F15572" t="s">
        <v>6869</v>
      </c>
      <c r="G15572">
        <v>0</v>
      </c>
      <c r="H15572">
        <v>20153365.285399999</v>
      </c>
      <c r="I15572">
        <v>345</v>
      </c>
      <c r="J15572">
        <v>0</v>
      </c>
    </row>
    <row r="15573" spans="1:10" x14ac:dyDescent="0.25">
      <c r="A15573">
        <v>2009</v>
      </c>
      <c r="B15573" s="1">
        <v>44499.855199108795</v>
      </c>
      <c r="C15573" t="s">
        <v>10</v>
      </c>
      <c r="D15573">
        <v>734</v>
      </c>
      <c r="E15573" t="s">
        <v>6870</v>
      </c>
      <c r="F15573">
        <v>167449979</v>
      </c>
      <c r="G15573" t="s">
        <v>12</v>
      </c>
      <c r="H15573">
        <v>20139871.494100001</v>
      </c>
      <c r="I15573">
        <v>16</v>
      </c>
      <c r="J15573">
        <v>1</v>
      </c>
    </row>
    <row r="15574" spans="1:10" x14ac:dyDescent="0.25">
      <c r="A15574">
        <v>2009</v>
      </c>
      <c r="B15574" s="1">
        <v>44499.855199108795</v>
      </c>
      <c r="C15574" t="s">
        <v>10</v>
      </c>
      <c r="D15574">
        <v>735</v>
      </c>
      <c r="E15574" t="s">
        <v>6871</v>
      </c>
      <c r="F15574">
        <v>626579684</v>
      </c>
      <c r="G15574" t="s">
        <v>12</v>
      </c>
      <c r="H15574">
        <v>20118794.643599998</v>
      </c>
      <c r="I15574">
        <v>36</v>
      </c>
      <c r="J15574">
        <v>1</v>
      </c>
    </row>
    <row r="15575" spans="1:10" x14ac:dyDescent="0.25">
      <c r="A15575">
        <v>2009</v>
      </c>
      <c r="B15575" s="1">
        <v>44499.855199108795</v>
      </c>
      <c r="C15575" t="s">
        <v>10</v>
      </c>
      <c r="D15575">
        <v>736</v>
      </c>
      <c r="E15575" t="s">
        <v>6872</v>
      </c>
      <c r="F15575">
        <v>828192356</v>
      </c>
      <c r="G15575" t="s">
        <v>12</v>
      </c>
      <c r="H15575">
        <v>20091329.469700001</v>
      </c>
      <c r="I15575">
        <v>21</v>
      </c>
      <c r="J15575">
        <v>1</v>
      </c>
    </row>
    <row r="15576" spans="1:10" x14ac:dyDescent="0.25">
      <c r="A15576">
        <v>2009</v>
      </c>
      <c r="B15576" s="1">
        <v>44499.855199108795</v>
      </c>
      <c r="C15576" t="s">
        <v>10</v>
      </c>
      <c r="D15576">
        <v>608</v>
      </c>
      <c r="E15576" t="s">
        <v>4079</v>
      </c>
      <c r="F15576" t="s">
        <v>4080</v>
      </c>
      <c r="G15576">
        <v>0</v>
      </c>
      <c r="H15576">
        <v>20054909.375</v>
      </c>
      <c r="I15576">
        <v>40</v>
      </c>
      <c r="J15576">
        <v>0</v>
      </c>
    </row>
    <row r="15577" spans="1:10" x14ac:dyDescent="0.25">
      <c r="A15577">
        <v>2009</v>
      </c>
      <c r="B15577" s="1">
        <v>44499.855199108795</v>
      </c>
      <c r="C15577" t="s">
        <v>10</v>
      </c>
      <c r="D15577">
        <v>737</v>
      </c>
      <c r="E15577" t="s">
        <v>6873</v>
      </c>
      <c r="F15577">
        <v>3487683</v>
      </c>
      <c r="G15577" t="s">
        <v>12</v>
      </c>
      <c r="H15577">
        <v>20048600</v>
      </c>
      <c r="I15577">
        <v>2</v>
      </c>
      <c r="J15577">
        <v>1</v>
      </c>
    </row>
    <row r="15578" spans="1:10" x14ac:dyDescent="0.25">
      <c r="A15578">
        <v>2009</v>
      </c>
      <c r="B15578" s="1">
        <v>44499.855199108795</v>
      </c>
      <c r="C15578" t="s">
        <v>10</v>
      </c>
      <c r="D15578">
        <v>738</v>
      </c>
      <c r="E15578" t="s">
        <v>6874</v>
      </c>
      <c r="F15578">
        <v>363701553</v>
      </c>
      <c r="G15578" t="s">
        <v>12</v>
      </c>
      <c r="H15578">
        <v>20024311.9223</v>
      </c>
      <c r="I15578">
        <v>39</v>
      </c>
      <c r="J15578">
        <v>1</v>
      </c>
    </row>
    <row r="15579" spans="1:10" x14ac:dyDescent="0.25">
      <c r="A15579">
        <v>2009</v>
      </c>
      <c r="B15579" s="1">
        <v>44499.855199108795</v>
      </c>
      <c r="C15579" t="s">
        <v>10</v>
      </c>
      <c r="D15579">
        <v>739</v>
      </c>
      <c r="E15579" t="s">
        <v>6512</v>
      </c>
      <c r="F15579">
        <v>82875808</v>
      </c>
      <c r="G15579" t="s">
        <v>12</v>
      </c>
      <c r="H15579">
        <v>20016543.402399998</v>
      </c>
      <c r="I15579">
        <v>44</v>
      </c>
      <c r="J15579">
        <v>1</v>
      </c>
    </row>
    <row r="15580" spans="1:10" x14ac:dyDescent="0.25">
      <c r="A15580">
        <v>2009</v>
      </c>
      <c r="B15580" s="1">
        <v>44499.855199108795</v>
      </c>
      <c r="C15580" t="s">
        <v>10</v>
      </c>
      <c r="D15580">
        <v>740</v>
      </c>
      <c r="E15580" t="s">
        <v>6875</v>
      </c>
      <c r="F15580">
        <v>927534446</v>
      </c>
      <c r="G15580" t="s">
        <v>12</v>
      </c>
      <c r="H15580">
        <v>20012769.967</v>
      </c>
      <c r="I15580">
        <v>243</v>
      </c>
      <c r="J15580">
        <v>1</v>
      </c>
    </row>
    <row r="15581" spans="1:10" x14ac:dyDescent="0.25">
      <c r="A15581">
        <v>2009</v>
      </c>
      <c r="B15581" s="1">
        <v>44499.855199108795</v>
      </c>
      <c r="C15581" t="s">
        <v>10</v>
      </c>
      <c r="D15581">
        <v>741</v>
      </c>
      <c r="E15581" t="s">
        <v>6876</v>
      </c>
      <c r="F15581">
        <v>809134609</v>
      </c>
      <c r="G15581" t="s">
        <v>12</v>
      </c>
      <c r="H15581">
        <v>20007633</v>
      </c>
      <c r="I15581">
        <v>7</v>
      </c>
      <c r="J15581">
        <v>1</v>
      </c>
    </row>
    <row r="15582" spans="1:10" x14ac:dyDescent="0.25">
      <c r="A15582">
        <v>2009</v>
      </c>
      <c r="B15582" s="1">
        <v>44499.855199108795</v>
      </c>
      <c r="C15582" t="s">
        <v>10</v>
      </c>
      <c r="D15582">
        <v>614</v>
      </c>
      <c r="E15582" t="s">
        <v>3571</v>
      </c>
      <c r="F15582" t="s">
        <v>3572</v>
      </c>
      <c r="G15582">
        <v>0</v>
      </c>
      <c r="H15582">
        <v>19734354.079999998</v>
      </c>
      <c r="I15582">
        <v>239</v>
      </c>
      <c r="J15582">
        <v>0</v>
      </c>
    </row>
    <row r="15583" spans="1:10" x14ac:dyDescent="0.25">
      <c r="A15583">
        <v>2009</v>
      </c>
      <c r="B15583" s="1">
        <v>44499.855199108795</v>
      </c>
      <c r="C15583" t="s">
        <v>10</v>
      </c>
      <c r="D15583">
        <v>736</v>
      </c>
      <c r="E15583" t="s">
        <v>4665</v>
      </c>
      <c r="F15583" t="s">
        <v>4126</v>
      </c>
      <c r="G15583">
        <v>0</v>
      </c>
      <c r="H15583">
        <v>10527669.07</v>
      </c>
      <c r="I15583">
        <v>43</v>
      </c>
      <c r="J15583">
        <v>0</v>
      </c>
    </row>
    <row r="15584" spans="1:10" x14ac:dyDescent="0.25">
      <c r="A15584">
        <v>2009</v>
      </c>
      <c r="B15584" s="1">
        <v>44499.855199108795</v>
      </c>
      <c r="C15584" t="s">
        <v>10</v>
      </c>
      <c r="D15584">
        <v>816</v>
      </c>
      <c r="E15584" t="s">
        <v>5293</v>
      </c>
      <c r="F15584" t="s">
        <v>107</v>
      </c>
      <c r="G15584">
        <v>0</v>
      </c>
      <c r="H15584">
        <v>7201998.4824999999</v>
      </c>
      <c r="I15584">
        <v>98</v>
      </c>
      <c r="J15584">
        <v>1</v>
      </c>
    </row>
    <row r="15585" spans="1:10" x14ac:dyDescent="0.25">
      <c r="A15585">
        <v>2009</v>
      </c>
      <c r="B15585" s="1">
        <v>44499.855199108795</v>
      </c>
      <c r="C15585" t="s">
        <v>10</v>
      </c>
      <c r="D15585">
        <v>979</v>
      </c>
      <c r="E15585" t="s">
        <v>2714</v>
      </c>
      <c r="F15585" t="s">
        <v>1431</v>
      </c>
      <c r="G15585">
        <v>0</v>
      </c>
      <c r="H15585">
        <v>3082469.0592</v>
      </c>
      <c r="I15585">
        <v>22</v>
      </c>
      <c r="J15585">
        <v>0</v>
      </c>
    </row>
    <row r="15586" spans="1:10" x14ac:dyDescent="0.25">
      <c r="A15586">
        <v>2009</v>
      </c>
      <c r="B15586" s="1">
        <v>44499.855199108795</v>
      </c>
      <c r="C15586" t="s">
        <v>10</v>
      </c>
      <c r="D15586">
        <v>1148</v>
      </c>
      <c r="E15586" t="s">
        <v>3926</v>
      </c>
      <c r="F15586" t="s">
        <v>3927</v>
      </c>
      <c r="G15586">
        <v>0</v>
      </c>
      <c r="H15586">
        <v>1388723.3174999999</v>
      </c>
      <c r="I15586">
        <v>12</v>
      </c>
      <c r="J15586">
        <v>0</v>
      </c>
    </row>
    <row r="15587" spans="1:10" x14ac:dyDescent="0.25">
      <c r="A15587">
        <v>2009</v>
      </c>
      <c r="B15587" s="1">
        <v>44499.855199108795</v>
      </c>
      <c r="C15587" t="s">
        <v>10</v>
      </c>
      <c r="D15587">
        <v>1310</v>
      </c>
      <c r="E15587" t="s">
        <v>1434</v>
      </c>
      <c r="F15587" t="s">
        <v>1435</v>
      </c>
      <c r="G15587">
        <v>0</v>
      </c>
      <c r="H15587">
        <v>506923</v>
      </c>
      <c r="I15587">
        <v>2</v>
      </c>
      <c r="J15587">
        <v>0</v>
      </c>
    </row>
    <row r="15588" spans="1:10" x14ac:dyDescent="0.25">
      <c r="A15588">
        <v>2009</v>
      </c>
      <c r="B15588" s="1">
        <v>44499.855199108795</v>
      </c>
      <c r="C15588" t="s">
        <v>10</v>
      </c>
      <c r="D15588">
        <v>1401</v>
      </c>
      <c r="E15588" t="s">
        <v>835</v>
      </c>
      <c r="F15588" t="s">
        <v>836</v>
      </c>
      <c r="G15588">
        <v>0</v>
      </c>
      <c r="H15588">
        <v>235919.10010000001</v>
      </c>
      <c r="I15588">
        <v>22</v>
      </c>
      <c r="J15588">
        <v>0</v>
      </c>
    </row>
    <row r="15589" spans="1:10" x14ac:dyDescent="0.25">
      <c r="A15589">
        <v>2009</v>
      </c>
      <c r="B15589" s="1">
        <v>44499.855199108795</v>
      </c>
      <c r="C15589" t="s">
        <v>10</v>
      </c>
      <c r="D15589">
        <v>1483</v>
      </c>
      <c r="E15589" t="s">
        <v>297</v>
      </c>
      <c r="F15589" t="s">
        <v>298</v>
      </c>
      <c r="G15589">
        <v>0</v>
      </c>
      <c r="H15589">
        <v>103421.49860000001</v>
      </c>
      <c r="I15589">
        <v>15</v>
      </c>
      <c r="J15589">
        <v>0</v>
      </c>
    </row>
    <row r="15590" spans="1:10" x14ac:dyDescent="0.25">
      <c r="A15590">
        <v>2009</v>
      </c>
      <c r="B15590" s="1">
        <v>44499.855199108795</v>
      </c>
      <c r="C15590" t="s">
        <v>10</v>
      </c>
      <c r="D15590">
        <v>1571</v>
      </c>
      <c r="E15590" t="s">
        <v>6877</v>
      </c>
      <c r="F15590" t="s">
        <v>371</v>
      </c>
      <c r="G15590">
        <v>0</v>
      </c>
      <c r="H15590">
        <v>43032.249900000003</v>
      </c>
      <c r="I15590">
        <v>10</v>
      </c>
      <c r="J15590">
        <v>1</v>
      </c>
    </row>
    <row r="15591" spans="1:10" x14ac:dyDescent="0.25">
      <c r="A15591">
        <v>2009</v>
      </c>
      <c r="B15591" s="1">
        <v>44499.855199108795</v>
      </c>
      <c r="C15591" t="s">
        <v>10</v>
      </c>
      <c r="D15591">
        <v>1638</v>
      </c>
      <c r="E15591" t="s">
        <v>5290</v>
      </c>
      <c r="F15591" t="s">
        <v>3783</v>
      </c>
      <c r="G15591">
        <v>0</v>
      </c>
      <c r="H15591">
        <v>19839.410199999998</v>
      </c>
      <c r="I15591">
        <v>3</v>
      </c>
      <c r="J15591">
        <v>0</v>
      </c>
    </row>
    <row r="15592" spans="1:10" x14ac:dyDescent="0.25">
      <c r="A15592">
        <v>2009</v>
      </c>
      <c r="B15592" s="1">
        <v>44499.855199108795</v>
      </c>
      <c r="C15592" t="s">
        <v>10</v>
      </c>
      <c r="D15592">
        <v>1712</v>
      </c>
      <c r="E15592" t="s">
        <v>5024</v>
      </c>
      <c r="F15592" t="s">
        <v>5025</v>
      </c>
      <c r="G15592">
        <v>1</v>
      </c>
      <c r="H15592">
        <v>5492</v>
      </c>
      <c r="I15592">
        <v>1</v>
      </c>
      <c r="J15592">
        <v>0</v>
      </c>
    </row>
    <row r="15593" spans="1:10" x14ac:dyDescent="0.25">
      <c r="A15593">
        <v>2009</v>
      </c>
      <c r="B15593" s="1">
        <v>44499.855199108795</v>
      </c>
      <c r="C15593" t="s">
        <v>10</v>
      </c>
      <c r="D15593">
        <v>0</v>
      </c>
      <c r="E15593" t="s">
        <v>4131</v>
      </c>
      <c r="F15593" t="s">
        <v>4132</v>
      </c>
      <c r="G15593">
        <v>0</v>
      </c>
      <c r="H15593">
        <v>0</v>
      </c>
      <c r="I15593">
        <v>0</v>
      </c>
      <c r="J15593">
        <v>0</v>
      </c>
    </row>
    <row r="15594" spans="1:10" x14ac:dyDescent="0.25">
      <c r="A15594">
        <v>2010</v>
      </c>
      <c r="B15594" s="1">
        <v>44499.855199108795</v>
      </c>
      <c r="C15594" t="s">
        <v>10</v>
      </c>
      <c r="D15594">
        <v>0</v>
      </c>
      <c r="E15594" t="s">
        <v>12</v>
      </c>
      <c r="F15594" t="s">
        <v>64</v>
      </c>
      <c r="G15594" t="s">
        <v>12</v>
      </c>
      <c r="H15594">
        <v>45395095542.401497</v>
      </c>
      <c r="I15594">
        <v>704713</v>
      </c>
      <c r="J15594">
        <v>1</v>
      </c>
    </row>
    <row r="15595" spans="1:10" x14ac:dyDescent="0.25">
      <c r="A15595">
        <v>2010</v>
      </c>
      <c r="B15595" s="1">
        <v>44499.855199108795</v>
      </c>
      <c r="C15595" t="s">
        <v>10</v>
      </c>
      <c r="D15595">
        <v>1</v>
      </c>
      <c r="E15595" t="s">
        <v>3576</v>
      </c>
      <c r="F15595" t="s">
        <v>211</v>
      </c>
      <c r="G15595">
        <v>0</v>
      </c>
      <c r="H15595">
        <v>28565340895.125301</v>
      </c>
      <c r="I15595">
        <v>17791</v>
      </c>
      <c r="J15595">
        <v>0</v>
      </c>
    </row>
    <row r="15596" spans="1:10" x14ac:dyDescent="0.25">
      <c r="A15596">
        <v>2010</v>
      </c>
      <c r="B15596" s="1">
        <v>44499.855199108795</v>
      </c>
      <c r="C15596" t="s">
        <v>10</v>
      </c>
      <c r="D15596">
        <v>2</v>
      </c>
      <c r="E15596" t="s">
        <v>3577</v>
      </c>
      <c r="F15596" t="s">
        <v>142</v>
      </c>
      <c r="G15596">
        <v>0</v>
      </c>
      <c r="H15596">
        <v>18199464328.557201</v>
      </c>
      <c r="I15596">
        <v>13404</v>
      </c>
      <c r="J15596">
        <v>0</v>
      </c>
    </row>
    <row r="15597" spans="1:10" x14ac:dyDescent="0.25">
      <c r="A15597">
        <v>2010</v>
      </c>
      <c r="B15597" s="1">
        <v>44499.855199108795</v>
      </c>
      <c r="C15597" t="s">
        <v>10</v>
      </c>
      <c r="D15597">
        <v>3</v>
      </c>
      <c r="E15597" t="s">
        <v>3580</v>
      </c>
      <c r="F15597" t="s">
        <v>330</v>
      </c>
      <c r="G15597">
        <v>0</v>
      </c>
      <c r="H15597">
        <v>16042689386.8599</v>
      </c>
      <c r="I15597">
        <v>18109</v>
      </c>
      <c r="J15597">
        <v>0</v>
      </c>
    </row>
    <row r="15598" spans="1:10" x14ac:dyDescent="0.25">
      <c r="A15598">
        <v>2010</v>
      </c>
      <c r="B15598" s="1">
        <v>44499.855199108795</v>
      </c>
      <c r="C15598" t="s">
        <v>10</v>
      </c>
      <c r="D15598">
        <v>4</v>
      </c>
      <c r="E15598" t="s">
        <v>3579</v>
      </c>
      <c r="F15598" t="s">
        <v>81</v>
      </c>
      <c r="G15598">
        <v>0</v>
      </c>
      <c r="H15598">
        <v>14933423860.9998</v>
      </c>
      <c r="I15598">
        <v>17763</v>
      </c>
      <c r="J15598">
        <v>0</v>
      </c>
    </row>
    <row r="15599" spans="1:10" x14ac:dyDescent="0.25">
      <c r="A15599">
        <v>2010</v>
      </c>
      <c r="B15599" s="1">
        <v>44499.855199108795</v>
      </c>
      <c r="C15599" t="s">
        <v>10</v>
      </c>
      <c r="D15599">
        <v>5</v>
      </c>
      <c r="E15599" t="s">
        <v>3578</v>
      </c>
      <c r="F15599" t="s">
        <v>29</v>
      </c>
      <c r="G15599">
        <v>0</v>
      </c>
      <c r="H15599">
        <v>14405131254.4189</v>
      </c>
      <c r="I15599">
        <v>10726</v>
      </c>
      <c r="J15599">
        <v>0</v>
      </c>
    </row>
    <row r="15600" spans="1:10" x14ac:dyDescent="0.25">
      <c r="A15600">
        <v>2010</v>
      </c>
      <c r="B15600" s="1">
        <v>44499.855199108795</v>
      </c>
      <c r="C15600" t="s">
        <v>10</v>
      </c>
      <c r="D15600">
        <v>6</v>
      </c>
      <c r="E15600" t="s">
        <v>3791</v>
      </c>
      <c r="F15600" t="s">
        <v>365</v>
      </c>
      <c r="G15600">
        <v>0</v>
      </c>
      <c r="H15600">
        <v>7233086820.9041004</v>
      </c>
      <c r="I15600">
        <v>3575</v>
      </c>
      <c r="J15600">
        <v>0</v>
      </c>
    </row>
    <row r="15601" spans="1:10" x14ac:dyDescent="0.25">
      <c r="A15601">
        <v>2010</v>
      </c>
      <c r="B15601" s="1">
        <v>44499.855199108795</v>
      </c>
      <c r="C15601" t="s">
        <v>10</v>
      </c>
      <c r="D15601">
        <v>7</v>
      </c>
      <c r="E15601" t="s">
        <v>5026</v>
      </c>
      <c r="F15601" t="s">
        <v>2729</v>
      </c>
      <c r="G15601">
        <v>0</v>
      </c>
      <c r="H15601">
        <v>7044674962.2042999</v>
      </c>
      <c r="I15601">
        <v>13526</v>
      </c>
      <c r="J15601">
        <v>0</v>
      </c>
    </row>
    <row r="15602" spans="1:10" x14ac:dyDescent="0.25">
      <c r="A15602">
        <v>2010</v>
      </c>
      <c r="B15602" s="1">
        <v>44499.855199108795</v>
      </c>
      <c r="C15602" t="s">
        <v>10</v>
      </c>
      <c r="D15602">
        <v>8</v>
      </c>
      <c r="E15602" t="s">
        <v>3581</v>
      </c>
      <c r="F15602" t="s">
        <v>90</v>
      </c>
      <c r="G15602">
        <v>0</v>
      </c>
      <c r="H15602">
        <v>6743364234.7480001</v>
      </c>
      <c r="I15602">
        <v>11197</v>
      </c>
      <c r="J15602">
        <v>0</v>
      </c>
    </row>
    <row r="15603" spans="1:10" x14ac:dyDescent="0.25">
      <c r="A15603">
        <v>2010</v>
      </c>
      <c r="B15603" s="1">
        <v>44499.855199108795</v>
      </c>
      <c r="C15603" t="s">
        <v>10</v>
      </c>
      <c r="D15603">
        <v>9</v>
      </c>
      <c r="E15603" t="s">
        <v>3784</v>
      </c>
      <c r="F15603" t="s">
        <v>2733</v>
      </c>
      <c r="G15603">
        <v>0</v>
      </c>
      <c r="H15603">
        <v>6738546795.3715</v>
      </c>
      <c r="I15603">
        <v>13885</v>
      </c>
      <c r="J15603">
        <v>0</v>
      </c>
    </row>
    <row r="15604" spans="1:10" x14ac:dyDescent="0.25">
      <c r="A15604">
        <v>2010</v>
      </c>
      <c r="B15604" s="1">
        <v>44499.855199108795</v>
      </c>
      <c r="C15604" t="s">
        <v>10</v>
      </c>
      <c r="D15604">
        <v>10</v>
      </c>
      <c r="E15604" t="s">
        <v>156</v>
      </c>
      <c r="F15604" t="s">
        <v>156</v>
      </c>
      <c r="G15604">
        <v>0</v>
      </c>
      <c r="H15604">
        <v>5072157856.2994003</v>
      </c>
      <c r="I15604">
        <v>25546</v>
      </c>
      <c r="J15604">
        <v>0</v>
      </c>
    </row>
    <row r="15605" spans="1:10" x14ac:dyDescent="0.25">
      <c r="A15605">
        <v>2010</v>
      </c>
      <c r="B15605" s="1">
        <v>44499.855199108795</v>
      </c>
      <c r="C15605" t="s">
        <v>10</v>
      </c>
      <c r="D15605">
        <v>0</v>
      </c>
      <c r="E15605" t="s">
        <v>3569</v>
      </c>
      <c r="F15605" t="s">
        <v>3570</v>
      </c>
      <c r="G15605">
        <v>0</v>
      </c>
      <c r="H15605">
        <v>4222140355.6879001</v>
      </c>
      <c r="I15605">
        <v>43064</v>
      </c>
      <c r="J15605">
        <v>0</v>
      </c>
    </row>
    <row r="15606" spans="1:10" x14ac:dyDescent="0.25">
      <c r="A15606">
        <v>2010</v>
      </c>
      <c r="B15606" s="1">
        <v>44499.855199108795</v>
      </c>
      <c r="C15606" t="s">
        <v>10</v>
      </c>
      <c r="D15606">
        <v>11</v>
      </c>
      <c r="E15606" t="s">
        <v>6186</v>
      </c>
      <c r="F15606" t="s">
        <v>4385</v>
      </c>
      <c r="G15606">
        <v>0</v>
      </c>
      <c r="H15606">
        <v>3602435151.3744001</v>
      </c>
      <c r="I15606">
        <v>560</v>
      </c>
      <c r="J15606">
        <v>0</v>
      </c>
    </row>
    <row r="15607" spans="1:10" x14ac:dyDescent="0.25">
      <c r="A15607">
        <v>2010</v>
      </c>
      <c r="B15607" s="1">
        <v>44499.855199108795</v>
      </c>
      <c r="C15607" t="s">
        <v>10</v>
      </c>
      <c r="D15607">
        <v>0</v>
      </c>
      <c r="E15607" t="s">
        <v>12</v>
      </c>
      <c r="F15607" t="s">
        <v>64</v>
      </c>
      <c r="G15607">
        <v>0</v>
      </c>
      <c r="H15607">
        <v>3464342467.2763</v>
      </c>
      <c r="I15607">
        <v>52353</v>
      </c>
      <c r="J15607">
        <v>0</v>
      </c>
    </row>
    <row r="15608" spans="1:10" x14ac:dyDescent="0.25">
      <c r="A15608">
        <v>2010</v>
      </c>
      <c r="B15608" s="1">
        <v>44499.855199108795</v>
      </c>
      <c r="C15608" t="s">
        <v>10</v>
      </c>
      <c r="D15608">
        <v>12</v>
      </c>
      <c r="E15608" t="s">
        <v>3590</v>
      </c>
      <c r="F15608" t="s">
        <v>2722</v>
      </c>
      <c r="G15608">
        <v>0</v>
      </c>
      <c r="H15608">
        <v>3241153973.9435</v>
      </c>
      <c r="I15608">
        <v>479</v>
      </c>
      <c r="J15608">
        <v>0</v>
      </c>
    </row>
    <row r="15609" spans="1:10" x14ac:dyDescent="0.25">
      <c r="A15609">
        <v>2010</v>
      </c>
      <c r="B15609" s="1">
        <v>44499.855199108795</v>
      </c>
      <c r="C15609" t="s">
        <v>10</v>
      </c>
      <c r="D15609">
        <v>13</v>
      </c>
      <c r="E15609" t="s">
        <v>4133</v>
      </c>
      <c r="F15609" t="s">
        <v>3575</v>
      </c>
      <c r="G15609">
        <v>0</v>
      </c>
      <c r="H15609">
        <v>2960589413.2886</v>
      </c>
      <c r="I15609">
        <v>373</v>
      </c>
      <c r="J15609">
        <v>0</v>
      </c>
    </row>
    <row r="15610" spans="1:10" x14ac:dyDescent="0.25">
      <c r="A15610">
        <v>2010</v>
      </c>
      <c r="B15610" s="1">
        <v>44499.855199108795</v>
      </c>
      <c r="C15610" t="s">
        <v>10</v>
      </c>
      <c r="D15610">
        <v>14</v>
      </c>
      <c r="E15610" t="s">
        <v>4672</v>
      </c>
      <c r="F15610" t="s">
        <v>903</v>
      </c>
      <c r="G15610">
        <v>1</v>
      </c>
      <c r="H15610">
        <v>2825791745.5264001</v>
      </c>
      <c r="I15610">
        <v>1322</v>
      </c>
      <c r="J15610">
        <v>0</v>
      </c>
    </row>
    <row r="15611" spans="1:10" x14ac:dyDescent="0.25">
      <c r="A15611">
        <v>2010</v>
      </c>
      <c r="B15611" s="1">
        <v>44499.855199108795</v>
      </c>
      <c r="C15611" t="s">
        <v>10</v>
      </c>
      <c r="D15611">
        <v>15</v>
      </c>
      <c r="E15611" t="s">
        <v>3599</v>
      </c>
      <c r="F15611" t="s">
        <v>2832</v>
      </c>
      <c r="G15611">
        <v>0</v>
      </c>
      <c r="H15611">
        <v>2722097356.5124998</v>
      </c>
      <c r="I15611">
        <v>290</v>
      </c>
      <c r="J15611">
        <v>0</v>
      </c>
    </row>
    <row r="15612" spans="1:10" x14ac:dyDescent="0.25">
      <c r="A15612">
        <v>2010</v>
      </c>
      <c r="B15612" s="1">
        <v>44499.855199108795</v>
      </c>
      <c r="C15612" t="s">
        <v>10</v>
      </c>
      <c r="D15612">
        <v>16</v>
      </c>
      <c r="E15612" t="s">
        <v>284</v>
      </c>
      <c r="F15612" t="s">
        <v>284</v>
      </c>
      <c r="G15612">
        <v>0</v>
      </c>
      <c r="H15612">
        <v>2674928645.7020001</v>
      </c>
      <c r="I15612">
        <v>3379</v>
      </c>
      <c r="J15612">
        <v>0</v>
      </c>
    </row>
    <row r="15613" spans="1:10" x14ac:dyDescent="0.25">
      <c r="A15613">
        <v>2010</v>
      </c>
      <c r="B15613" s="1">
        <v>44499.855199108795</v>
      </c>
      <c r="C15613" t="s">
        <v>10</v>
      </c>
      <c r="D15613">
        <v>17</v>
      </c>
      <c r="E15613" t="s">
        <v>2430</v>
      </c>
      <c r="F15613" t="s">
        <v>144</v>
      </c>
      <c r="G15613">
        <v>0</v>
      </c>
      <c r="H15613">
        <v>2653834147.5012999</v>
      </c>
      <c r="I15613">
        <v>1245</v>
      </c>
      <c r="J15613">
        <v>0</v>
      </c>
    </row>
    <row r="15614" spans="1:10" x14ac:dyDescent="0.25">
      <c r="A15614">
        <v>2010</v>
      </c>
      <c r="B15614" s="1">
        <v>44499.855199108795</v>
      </c>
      <c r="C15614" t="s">
        <v>10</v>
      </c>
      <c r="D15614">
        <v>18</v>
      </c>
      <c r="E15614" t="s">
        <v>3602</v>
      </c>
      <c r="F15614" t="s">
        <v>1179</v>
      </c>
      <c r="G15614">
        <v>0</v>
      </c>
      <c r="H15614">
        <v>2650266290.3938999</v>
      </c>
      <c r="I15614">
        <v>5695</v>
      </c>
      <c r="J15614">
        <v>0</v>
      </c>
    </row>
    <row r="15615" spans="1:10" x14ac:dyDescent="0.25">
      <c r="A15615">
        <v>2010</v>
      </c>
      <c r="B15615" s="1">
        <v>44499.855199108795</v>
      </c>
      <c r="C15615" t="s">
        <v>10</v>
      </c>
      <c r="D15615">
        <v>19</v>
      </c>
      <c r="E15615" t="s">
        <v>3582</v>
      </c>
      <c r="F15615" t="s">
        <v>71</v>
      </c>
      <c r="G15615">
        <v>0</v>
      </c>
      <c r="H15615">
        <v>2474330996.3814001</v>
      </c>
      <c r="I15615">
        <v>5394</v>
      </c>
      <c r="J15615">
        <v>0</v>
      </c>
    </row>
    <row r="15616" spans="1:10" x14ac:dyDescent="0.25">
      <c r="A15616">
        <v>2010</v>
      </c>
      <c r="B15616" s="1">
        <v>44499.855199108795</v>
      </c>
      <c r="C15616" t="s">
        <v>10</v>
      </c>
      <c r="D15616">
        <v>20</v>
      </c>
      <c r="E15616" t="s">
        <v>3798</v>
      </c>
      <c r="F15616" t="s">
        <v>856</v>
      </c>
      <c r="G15616">
        <v>0</v>
      </c>
      <c r="H15616">
        <v>2410765696.6269999</v>
      </c>
      <c r="I15616">
        <v>3503</v>
      </c>
      <c r="J15616">
        <v>0</v>
      </c>
    </row>
    <row r="15617" spans="1:10" x14ac:dyDescent="0.25">
      <c r="A15617">
        <v>2010</v>
      </c>
      <c r="B15617" s="1">
        <v>44499.855199108795</v>
      </c>
      <c r="C15617" t="s">
        <v>10</v>
      </c>
      <c r="D15617">
        <v>21</v>
      </c>
      <c r="E15617" t="s">
        <v>558</v>
      </c>
      <c r="F15617" t="s">
        <v>558</v>
      </c>
      <c r="G15617">
        <v>0</v>
      </c>
      <c r="H15617">
        <v>2396288872.3894</v>
      </c>
      <c r="I15617">
        <v>3425</v>
      </c>
      <c r="J15617">
        <v>0</v>
      </c>
    </row>
    <row r="15618" spans="1:10" x14ac:dyDescent="0.25">
      <c r="A15618">
        <v>2010</v>
      </c>
      <c r="B15618" s="1">
        <v>44499.855199108795</v>
      </c>
      <c r="C15618" t="s">
        <v>10</v>
      </c>
      <c r="D15618">
        <v>22</v>
      </c>
      <c r="E15618" t="s">
        <v>3591</v>
      </c>
      <c r="F15618" t="s">
        <v>523</v>
      </c>
      <c r="G15618">
        <v>0</v>
      </c>
      <c r="H15618">
        <v>2271336424.2379999</v>
      </c>
      <c r="I15618">
        <v>175</v>
      </c>
      <c r="J15618">
        <v>0</v>
      </c>
    </row>
    <row r="15619" spans="1:10" x14ac:dyDescent="0.25">
      <c r="A15619">
        <v>2010</v>
      </c>
      <c r="B15619" s="1">
        <v>44499.855199108795</v>
      </c>
      <c r="C15619" t="s">
        <v>10</v>
      </c>
      <c r="D15619">
        <v>23</v>
      </c>
      <c r="E15619" t="s">
        <v>5600</v>
      </c>
      <c r="F15619" t="s">
        <v>5601</v>
      </c>
      <c r="G15619">
        <v>0</v>
      </c>
      <c r="H15619">
        <v>2243152937.7929001</v>
      </c>
      <c r="I15619">
        <v>21761</v>
      </c>
      <c r="J15619">
        <v>0</v>
      </c>
    </row>
    <row r="15620" spans="1:10" x14ac:dyDescent="0.25">
      <c r="A15620">
        <v>2010</v>
      </c>
      <c r="B15620" s="1">
        <v>44499.855199108795</v>
      </c>
      <c r="C15620" t="s">
        <v>10</v>
      </c>
      <c r="D15620">
        <v>24</v>
      </c>
      <c r="E15620" t="s">
        <v>3583</v>
      </c>
      <c r="F15620" t="s">
        <v>98</v>
      </c>
      <c r="G15620">
        <v>0</v>
      </c>
      <c r="H15620">
        <v>2238730566.4260001</v>
      </c>
      <c r="I15620">
        <v>6193</v>
      </c>
      <c r="J15620">
        <v>0</v>
      </c>
    </row>
    <row r="15621" spans="1:10" x14ac:dyDescent="0.25">
      <c r="A15621">
        <v>2010</v>
      </c>
      <c r="B15621" s="1">
        <v>44499.855199108795</v>
      </c>
      <c r="C15621" t="s">
        <v>10</v>
      </c>
      <c r="D15621">
        <v>25</v>
      </c>
      <c r="E15621" t="s">
        <v>3592</v>
      </c>
      <c r="F15621" t="s">
        <v>369</v>
      </c>
      <c r="G15621">
        <v>0</v>
      </c>
      <c r="H15621">
        <v>2184526150.7066998</v>
      </c>
      <c r="I15621">
        <v>697</v>
      </c>
      <c r="J15621">
        <v>0</v>
      </c>
    </row>
    <row r="15622" spans="1:10" x14ac:dyDescent="0.25">
      <c r="A15622">
        <v>2010</v>
      </c>
      <c r="B15622" s="1">
        <v>44499.855199108795</v>
      </c>
      <c r="C15622" t="s">
        <v>10</v>
      </c>
      <c r="D15622">
        <v>26</v>
      </c>
      <c r="E15622" t="s">
        <v>3587</v>
      </c>
      <c r="F15622" t="s">
        <v>1171</v>
      </c>
      <c r="G15622">
        <v>0</v>
      </c>
      <c r="H15622">
        <v>2150130212.3285999</v>
      </c>
      <c r="I15622">
        <v>3403</v>
      </c>
      <c r="J15622">
        <v>0</v>
      </c>
    </row>
    <row r="15623" spans="1:10" x14ac:dyDescent="0.25">
      <c r="A15623">
        <v>2010</v>
      </c>
      <c r="B15623" s="1">
        <v>44499.855199108795</v>
      </c>
      <c r="C15623" t="s">
        <v>10</v>
      </c>
      <c r="D15623">
        <v>27</v>
      </c>
      <c r="E15623" t="s">
        <v>854</v>
      </c>
      <c r="F15623" t="s">
        <v>854</v>
      </c>
      <c r="G15623">
        <v>0</v>
      </c>
      <c r="H15623">
        <v>2038492106.1935999</v>
      </c>
      <c r="I15623">
        <v>3789</v>
      </c>
      <c r="J15623">
        <v>0</v>
      </c>
    </row>
    <row r="15624" spans="1:10" x14ac:dyDescent="0.25">
      <c r="A15624">
        <v>2010</v>
      </c>
      <c r="B15624" s="1">
        <v>44499.855199108795</v>
      </c>
      <c r="C15624" t="s">
        <v>10</v>
      </c>
      <c r="D15624">
        <v>28</v>
      </c>
      <c r="E15624" t="s">
        <v>1474</v>
      </c>
      <c r="F15624" t="s">
        <v>1475</v>
      </c>
      <c r="G15624">
        <v>0</v>
      </c>
      <c r="H15624">
        <v>1895207552</v>
      </c>
      <c r="I15624">
        <v>1</v>
      </c>
      <c r="J15624">
        <v>0</v>
      </c>
    </row>
    <row r="15625" spans="1:10" x14ac:dyDescent="0.25">
      <c r="A15625">
        <v>2010</v>
      </c>
      <c r="B15625" s="1">
        <v>44499.855199108795</v>
      </c>
      <c r="C15625" t="s">
        <v>10</v>
      </c>
      <c r="D15625">
        <v>29</v>
      </c>
      <c r="E15625" t="s">
        <v>5152</v>
      </c>
      <c r="F15625" t="s">
        <v>838</v>
      </c>
      <c r="G15625">
        <v>0</v>
      </c>
      <c r="H15625">
        <v>1868318142.2837</v>
      </c>
      <c r="I15625">
        <v>1590</v>
      </c>
      <c r="J15625">
        <v>0</v>
      </c>
    </row>
    <row r="15626" spans="1:10" x14ac:dyDescent="0.25">
      <c r="A15626">
        <v>2010</v>
      </c>
      <c r="B15626" s="1">
        <v>44499.855199108795</v>
      </c>
      <c r="C15626" t="s">
        <v>10</v>
      </c>
      <c r="D15626">
        <v>30</v>
      </c>
      <c r="E15626" t="s">
        <v>4124</v>
      </c>
      <c r="F15626" t="s">
        <v>850</v>
      </c>
      <c r="G15626">
        <v>0</v>
      </c>
      <c r="H15626">
        <v>1847134839.9507999</v>
      </c>
      <c r="I15626">
        <v>398</v>
      </c>
      <c r="J15626">
        <v>0</v>
      </c>
    </row>
    <row r="15627" spans="1:10" x14ac:dyDescent="0.25">
      <c r="A15627">
        <v>2010</v>
      </c>
      <c r="B15627" s="1">
        <v>44499.855199108795</v>
      </c>
      <c r="C15627" t="s">
        <v>10</v>
      </c>
      <c r="D15627">
        <v>31</v>
      </c>
      <c r="E15627" t="s">
        <v>3588</v>
      </c>
      <c r="F15627" t="s">
        <v>44</v>
      </c>
      <c r="G15627">
        <v>0</v>
      </c>
      <c r="H15627">
        <v>1842153208.9532001</v>
      </c>
      <c r="I15627">
        <v>6949</v>
      </c>
      <c r="J15627">
        <v>0</v>
      </c>
    </row>
    <row r="15628" spans="1:10" x14ac:dyDescent="0.25">
      <c r="A15628">
        <v>2010</v>
      </c>
      <c r="B15628" s="1">
        <v>44499.855199108795</v>
      </c>
      <c r="C15628" t="s">
        <v>10</v>
      </c>
      <c r="D15628">
        <v>32</v>
      </c>
      <c r="E15628" t="s">
        <v>4673</v>
      </c>
      <c r="F15628" t="s">
        <v>718</v>
      </c>
      <c r="G15628">
        <v>0</v>
      </c>
      <c r="H15628">
        <v>1806139893.7426</v>
      </c>
      <c r="I15628">
        <v>673</v>
      </c>
      <c r="J15628">
        <v>0</v>
      </c>
    </row>
    <row r="15629" spans="1:10" x14ac:dyDescent="0.25">
      <c r="A15629">
        <v>2010</v>
      </c>
      <c r="B15629" s="1">
        <v>44499.855199108795</v>
      </c>
      <c r="C15629" t="s">
        <v>10</v>
      </c>
      <c r="D15629">
        <v>33</v>
      </c>
      <c r="E15629" t="s">
        <v>862</v>
      </c>
      <c r="F15629" t="s">
        <v>862</v>
      </c>
      <c r="G15629">
        <v>0</v>
      </c>
      <c r="H15629">
        <v>1641864891.7045</v>
      </c>
      <c r="I15629">
        <v>1134</v>
      </c>
      <c r="J15629">
        <v>0</v>
      </c>
    </row>
    <row r="15630" spans="1:10" x14ac:dyDescent="0.25">
      <c r="A15630">
        <v>2010</v>
      </c>
      <c r="B15630" s="1">
        <v>44499.855199108795</v>
      </c>
      <c r="C15630" t="s">
        <v>10</v>
      </c>
      <c r="D15630">
        <v>34</v>
      </c>
      <c r="E15630" t="s">
        <v>5878</v>
      </c>
      <c r="F15630" t="s">
        <v>5292</v>
      </c>
      <c r="G15630">
        <v>1</v>
      </c>
      <c r="H15630">
        <v>1612054323.2965</v>
      </c>
      <c r="I15630">
        <v>1145</v>
      </c>
      <c r="J15630">
        <v>0</v>
      </c>
    </row>
    <row r="15631" spans="1:10" x14ac:dyDescent="0.25">
      <c r="A15631">
        <v>2010</v>
      </c>
      <c r="B15631" s="1">
        <v>44499.855199108795</v>
      </c>
      <c r="C15631" t="s">
        <v>10</v>
      </c>
      <c r="D15631">
        <v>35</v>
      </c>
      <c r="E15631" t="s">
        <v>4390</v>
      </c>
      <c r="F15631" t="s">
        <v>4391</v>
      </c>
      <c r="G15631">
        <v>0</v>
      </c>
      <c r="H15631">
        <v>1507255183.1768</v>
      </c>
      <c r="I15631">
        <v>2105</v>
      </c>
      <c r="J15631">
        <v>0</v>
      </c>
    </row>
    <row r="15632" spans="1:10" x14ac:dyDescent="0.25">
      <c r="A15632">
        <v>2010</v>
      </c>
      <c r="B15632" s="1">
        <v>44499.855199108795</v>
      </c>
      <c r="C15632" t="s">
        <v>10</v>
      </c>
      <c r="D15632">
        <v>36</v>
      </c>
      <c r="E15632" t="s">
        <v>3573</v>
      </c>
      <c r="F15632" t="s">
        <v>3424</v>
      </c>
      <c r="G15632">
        <v>0</v>
      </c>
      <c r="H15632">
        <v>1447378089.2356999</v>
      </c>
      <c r="I15632">
        <v>2158</v>
      </c>
      <c r="J15632">
        <v>0</v>
      </c>
    </row>
    <row r="15633" spans="1:10" x14ac:dyDescent="0.25">
      <c r="A15633">
        <v>2010</v>
      </c>
      <c r="B15633" s="1">
        <v>44499.855199108795</v>
      </c>
      <c r="C15633" t="s">
        <v>10</v>
      </c>
      <c r="D15633">
        <v>37</v>
      </c>
      <c r="E15633" t="s">
        <v>3607</v>
      </c>
      <c r="F15633" t="s">
        <v>1433</v>
      </c>
      <c r="G15633">
        <v>0</v>
      </c>
      <c r="H15633">
        <v>1409310708.1349001</v>
      </c>
      <c r="I15633">
        <v>2713</v>
      </c>
      <c r="J15633">
        <v>0</v>
      </c>
    </row>
    <row r="15634" spans="1:10" x14ac:dyDescent="0.25">
      <c r="A15634">
        <v>2010</v>
      </c>
      <c r="B15634" s="1">
        <v>44499.855199108795</v>
      </c>
      <c r="C15634" t="s">
        <v>10</v>
      </c>
      <c r="D15634">
        <v>38</v>
      </c>
      <c r="E15634" t="s">
        <v>4140</v>
      </c>
      <c r="F15634" t="s">
        <v>324</v>
      </c>
      <c r="G15634">
        <v>0</v>
      </c>
      <c r="H15634">
        <v>1377350670.6324999</v>
      </c>
      <c r="I15634">
        <v>1086</v>
      </c>
      <c r="J15634">
        <v>0</v>
      </c>
    </row>
    <row r="15635" spans="1:10" x14ac:dyDescent="0.25">
      <c r="A15635">
        <v>2010</v>
      </c>
      <c r="B15635" s="1">
        <v>44499.855199108795</v>
      </c>
      <c r="C15635" t="s">
        <v>10</v>
      </c>
      <c r="D15635">
        <v>39</v>
      </c>
      <c r="E15635" t="s">
        <v>4123</v>
      </c>
      <c r="F15635" t="s">
        <v>2421</v>
      </c>
      <c r="G15635">
        <v>0</v>
      </c>
      <c r="H15635">
        <v>1319805021.2788</v>
      </c>
      <c r="I15635">
        <v>65491</v>
      </c>
      <c r="J15635">
        <v>0</v>
      </c>
    </row>
    <row r="15636" spans="1:10" x14ac:dyDescent="0.25">
      <c r="A15636">
        <v>2010</v>
      </c>
      <c r="B15636" s="1">
        <v>44499.855199108795</v>
      </c>
      <c r="C15636" t="s">
        <v>10</v>
      </c>
      <c r="D15636">
        <v>40</v>
      </c>
      <c r="E15636" t="s">
        <v>4881</v>
      </c>
      <c r="F15636" t="s">
        <v>4882</v>
      </c>
      <c r="G15636">
        <v>0</v>
      </c>
      <c r="H15636">
        <v>1303857330.9421999</v>
      </c>
      <c r="I15636">
        <v>18313</v>
      </c>
      <c r="J15636">
        <v>0</v>
      </c>
    </row>
    <row r="15637" spans="1:10" x14ac:dyDescent="0.25">
      <c r="A15637">
        <v>2010</v>
      </c>
      <c r="B15637" s="1">
        <v>44499.855199108795</v>
      </c>
      <c r="C15637" t="s">
        <v>10</v>
      </c>
      <c r="D15637">
        <v>41</v>
      </c>
      <c r="E15637" t="s">
        <v>3872</v>
      </c>
      <c r="F15637" t="s">
        <v>1925</v>
      </c>
      <c r="G15637">
        <v>0</v>
      </c>
      <c r="H15637">
        <v>1125757755.25</v>
      </c>
      <c r="I15637">
        <v>11</v>
      </c>
      <c r="J15637">
        <v>0</v>
      </c>
    </row>
    <row r="15638" spans="1:10" x14ac:dyDescent="0.25">
      <c r="A15638">
        <v>2010</v>
      </c>
      <c r="B15638" s="1">
        <v>44499.855199108795</v>
      </c>
      <c r="C15638" t="s">
        <v>10</v>
      </c>
      <c r="D15638">
        <v>42</v>
      </c>
      <c r="E15638" t="s">
        <v>3835</v>
      </c>
      <c r="F15638" t="s">
        <v>1923</v>
      </c>
      <c r="G15638">
        <v>0</v>
      </c>
      <c r="H15638">
        <v>1107964230.4589</v>
      </c>
      <c r="I15638">
        <v>9247</v>
      </c>
      <c r="J15638">
        <v>0</v>
      </c>
    </row>
    <row r="15639" spans="1:10" x14ac:dyDescent="0.25">
      <c r="A15639">
        <v>2010</v>
      </c>
      <c r="B15639" s="1">
        <v>44499.855199108795</v>
      </c>
      <c r="C15639" t="s">
        <v>10</v>
      </c>
      <c r="D15639">
        <v>43</v>
      </c>
      <c r="E15639" t="s">
        <v>4127</v>
      </c>
      <c r="F15639" t="s">
        <v>4128</v>
      </c>
      <c r="G15639">
        <v>0</v>
      </c>
      <c r="H15639">
        <v>1096590019.2054999</v>
      </c>
      <c r="I15639">
        <v>4085</v>
      </c>
      <c r="J15639">
        <v>0</v>
      </c>
    </row>
    <row r="15640" spans="1:10" x14ac:dyDescent="0.25">
      <c r="A15640">
        <v>2010</v>
      </c>
      <c r="B15640" s="1">
        <v>44499.855199108795</v>
      </c>
      <c r="C15640" t="s">
        <v>10</v>
      </c>
      <c r="D15640">
        <v>44</v>
      </c>
      <c r="E15640" t="s">
        <v>3794</v>
      </c>
      <c r="F15640" t="s">
        <v>359</v>
      </c>
      <c r="G15640">
        <v>0</v>
      </c>
      <c r="H15640">
        <v>1078053350.6661999</v>
      </c>
      <c r="I15640">
        <v>2528</v>
      </c>
      <c r="J15640">
        <v>0</v>
      </c>
    </row>
    <row r="15641" spans="1:10" x14ac:dyDescent="0.25">
      <c r="A15641">
        <v>2010</v>
      </c>
      <c r="B15641" s="1">
        <v>44499.855199108795</v>
      </c>
      <c r="C15641" t="s">
        <v>10</v>
      </c>
      <c r="D15641">
        <v>45</v>
      </c>
      <c r="E15641" t="s">
        <v>3795</v>
      </c>
      <c r="F15641" t="s">
        <v>3054</v>
      </c>
      <c r="G15641">
        <v>0</v>
      </c>
      <c r="H15641">
        <v>1055571422.9773</v>
      </c>
      <c r="I15641">
        <v>55</v>
      </c>
      <c r="J15641">
        <v>0</v>
      </c>
    </row>
    <row r="15642" spans="1:10" x14ac:dyDescent="0.25">
      <c r="A15642">
        <v>2010</v>
      </c>
      <c r="B15642" s="1">
        <v>44499.855199108795</v>
      </c>
      <c r="C15642" t="s">
        <v>10</v>
      </c>
      <c r="D15642">
        <v>46</v>
      </c>
      <c r="E15642" t="s">
        <v>3600</v>
      </c>
      <c r="F15642" t="s">
        <v>834</v>
      </c>
      <c r="G15642">
        <v>0</v>
      </c>
      <c r="H15642">
        <v>1055320413.7217</v>
      </c>
      <c r="I15642">
        <v>2987</v>
      </c>
      <c r="J15642">
        <v>0</v>
      </c>
    </row>
    <row r="15643" spans="1:10" x14ac:dyDescent="0.25">
      <c r="A15643">
        <v>2010</v>
      </c>
      <c r="B15643" s="1">
        <v>44499.855199108795</v>
      </c>
      <c r="C15643" t="s">
        <v>10</v>
      </c>
      <c r="D15643">
        <v>47</v>
      </c>
      <c r="E15643" t="s">
        <v>3604</v>
      </c>
      <c r="F15643" t="s">
        <v>252</v>
      </c>
      <c r="G15643">
        <v>0</v>
      </c>
      <c r="H15643">
        <v>1040818042.316</v>
      </c>
      <c r="I15643">
        <v>1194</v>
      </c>
      <c r="J15643">
        <v>0</v>
      </c>
    </row>
    <row r="15644" spans="1:10" x14ac:dyDescent="0.25">
      <c r="A15644">
        <v>2010</v>
      </c>
      <c r="B15644" s="1">
        <v>44499.855199108795</v>
      </c>
      <c r="C15644" t="s">
        <v>10</v>
      </c>
      <c r="D15644">
        <v>48</v>
      </c>
      <c r="E15644" t="s">
        <v>3799</v>
      </c>
      <c r="F15644" t="s">
        <v>349</v>
      </c>
      <c r="G15644">
        <v>0</v>
      </c>
      <c r="H15644">
        <v>1027246902.375</v>
      </c>
      <c r="I15644">
        <v>13</v>
      </c>
      <c r="J15644">
        <v>0</v>
      </c>
    </row>
    <row r="15645" spans="1:10" x14ac:dyDescent="0.25">
      <c r="A15645">
        <v>2010</v>
      </c>
      <c r="B15645" s="1">
        <v>44499.855199108795</v>
      </c>
      <c r="C15645" t="s">
        <v>10</v>
      </c>
      <c r="D15645">
        <v>49</v>
      </c>
      <c r="E15645" t="s">
        <v>915</v>
      </c>
      <c r="F15645" t="s">
        <v>916</v>
      </c>
      <c r="G15645">
        <v>0</v>
      </c>
      <c r="H15645">
        <v>970599343.81009996</v>
      </c>
      <c r="I15645">
        <v>1551</v>
      </c>
      <c r="J15645">
        <v>0</v>
      </c>
    </row>
    <row r="15646" spans="1:10" x14ac:dyDescent="0.25">
      <c r="A15646">
        <v>2010</v>
      </c>
      <c r="B15646" s="1">
        <v>44499.855199108795</v>
      </c>
      <c r="C15646" t="s">
        <v>10</v>
      </c>
      <c r="D15646">
        <v>50</v>
      </c>
      <c r="E15646" t="s">
        <v>4678</v>
      </c>
      <c r="F15646" t="s">
        <v>20</v>
      </c>
      <c r="G15646">
        <v>0</v>
      </c>
      <c r="H15646">
        <v>962685996.59800005</v>
      </c>
      <c r="I15646">
        <v>15097</v>
      </c>
      <c r="J15646">
        <v>0</v>
      </c>
    </row>
    <row r="15647" spans="1:10" x14ac:dyDescent="0.25">
      <c r="A15647">
        <v>2010</v>
      </c>
      <c r="B15647" s="1">
        <v>44499.855199108795</v>
      </c>
      <c r="C15647" t="s">
        <v>10</v>
      </c>
      <c r="D15647">
        <v>51</v>
      </c>
      <c r="E15647" t="s">
        <v>3049</v>
      </c>
      <c r="F15647" t="s">
        <v>3050</v>
      </c>
      <c r="G15647">
        <v>0</v>
      </c>
      <c r="H15647">
        <v>865710265.60689998</v>
      </c>
      <c r="I15647">
        <v>46788</v>
      </c>
      <c r="J15647">
        <v>0</v>
      </c>
    </row>
    <row r="15648" spans="1:10" x14ac:dyDescent="0.25">
      <c r="A15648">
        <v>2010</v>
      </c>
      <c r="B15648" s="1">
        <v>44499.855199108795</v>
      </c>
      <c r="C15648" t="s">
        <v>10</v>
      </c>
      <c r="D15648">
        <v>52</v>
      </c>
      <c r="E15648" t="s">
        <v>5938</v>
      </c>
      <c r="F15648" t="s">
        <v>5939</v>
      </c>
      <c r="G15648">
        <v>0</v>
      </c>
      <c r="H15648">
        <v>856011500</v>
      </c>
      <c r="I15648">
        <v>35</v>
      </c>
      <c r="J15648">
        <v>0</v>
      </c>
    </row>
    <row r="15649" spans="1:10" x14ac:dyDescent="0.25">
      <c r="A15649">
        <v>2010</v>
      </c>
      <c r="B15649" s="1">
        <v>44499.855199108795</v>
      </c>
      <c r="C15649" t="s">
        <v>10</v>
      </c>
      <c r="D15649">
        <v>53</v>
      </c>
      <c r="E15649" t="s">
        <v>3606</v>
      </c>
      <c r="F15649" t="s">
        <v>199</v>
      </c>
      <c r="G15649">
        <v>0</v>
      </c>
      <c r="H15649">
        <v>852096505.52680004</v>
      </c>
      <c r="I15649">
        <v>130</v>
      </c>
      <c r="J15649">
        <v>0</v>
      </c>
    </row>
    <row r="15650" spans="1:10" x14ac:dyDescent="0.25">
      <c r="A15650">
        <v>2010</v>
      </c>
      <c r="B15650" s="1">
        <v>44499.855199108795</v>
      </c>
      <c r="C15650" t="s">
        <v>10</v>
      </c>
      <c r="D15650">
        <v>54</v>
      </c>
      <c r="E15650" t="s">
        <v>4134</v>
      </c>
      <c r="F15650" t="s">
        <v>136</v>
      </c>
      <c r="G15650">
        <v>0</v>
      </c>
      <c r="H15650">
        <v>844757886.83179998</v>
      </c>
      <c r="I15650">
        <v>1589</v>
      </c>
      <c r="J15650">
        <v>0</v>
      </c>
    </row>
    <row r="15651" spans="1:10" x14ac:dyDescent="0.25">
      <c r="A15651">
        <v>2010</v>
      </c>
      <c r="B15651" s="1">
        <v>44499.855199108795</v>
      </c>
      <c r="C15651" t="s">
        <v>10</v>
      </c>
      <c r="D15651">
        <v>55</v>
      </c>
      <c r="E15651" t="s">
        <v>3610</v>
      </c>
      <c r="F15651" t="s">
        <v>846</v>
      </c>
      <c r="G15651">
        <v>0</v>
      </c>
      <c r="H15651">
        <v>819415956.53690004</v>
      </c>
      <c r="I15651">
        <v>8382</v>
      </c>
      <c r="J15651">
        <v>0</v>
      </c>
    </row>
    <row r="15652" spans="1:10" x14ac:dyDescent="0.25">
      <c r="A15652">
        <v>2010</v>
      </c>
      <c r="B15652" s="1">
        <v>44499.855199108795</v>
      </c>
      <c r="C15652" t="s">
        <v>10</v>
      </c>
      <c r="D15652">
        <v>56</v>
      </c>
      <c r="E15652" t="s">
        <v>3605</v>
      </c>
      <c r="F15652" t="s">
        <v>339</v>
      </c>
      <c r="G15652">
        <v>0</v>
      </c>
      <c r="H15652">
        <v>797355880.12489998</v>
      </c>
      <c r="I15652">
        <v>34</v>
      </c>
      <c r="J15652">
        <v>0</v>
      </c>
    </row>
    <row r="15653" spans="1:10" x14ac:dyDescent="0.25">
      <c r="A15653">
        <v>2010</v>
      </c>
      <c r="B15653" s="1">
        <v>44499.855199108795</v>
      </c>
      <c r="C15653" t="s">
        <v>10</v>
      </c>
      <c r="D15653">
        <v>57</v>
      </c>
      <c r="E15653" t="s">
        <v>3597</v>
      </c>
      <c r="F15653" t="s">
        <v>341</v>
      </c>
      <c r="G15653">
        <v>0</v>
      </c>
      <c r="H15653">
        <v>791870043.77880001</v>
      </c>
      <c r="I15653">
        <v>257</v>
      </c>
      <c r="J15653">
        <v>0</v>
      </c>
    </row>
    <row r="15654" spans="1:10" x14ac:dyDescent="0.25">
      <c r="A15654">
        <v>2010</v>
      </c>
      <c r="B15654" s="1">
        <v>44499.855199108795</v>
      </c>
      <c r="C15654" t="s">
        <v>10</v>
      </c>
      <c r="D15654">
        <v>58</v>
      </c>
      <c r="E15654" t="s">
        <v>4183</v>
      </c>
      <c r="F15654" t="s">
        <v>844</v>
      </c>
      <c r="G15654">
        <v>0</v>
      </c>
      <c r="H15654">
        <v>729616824.20290005</v>
      </c>
      <c r="I15654">
        <v>542</v>
      </c>
      <c r="J15654">
        <v>0</v>
      </c>
    </row>
    <row r="15655" spans="1:10" x14ac:dyDescent="0.25">
      <c r="A15655">
        <v>2010</v>
      </c>
      <c r="B15655" s="1">
        <v>44499.855199108795</v>
      </c>
      <c r="C15655" t="s">
        <v>10</v>
      </c>
      <c r="D15655">
        <v>59</v>
      </c>
      <c r="E15655" t="s">
        <v>5915</v>
      </c>
      <c r="F15655" t="s">
        <v>5916</v>
      </c>
      <c r="G15655">
        <v>0</v>
      </c>
      <c r="H15655">
        <v>699950663.92920005</v>
      </c>
      <c r="I15655">
        <v>151</v>
      </c>
      <c r="J15655">
        <v>0</v>
      </c>
    </row>
    <row r="15656" spans="1:10" x14ac:dyDescent="0.25">
      <c r="A15656">
        <v>2010</v>
      </c>
      <c r="B15656" s="1">
        <v>44499.855199108795</v>
      </c>
      <c r="C15656" t="s">
        <v>10</v>
      </c>
      <c r="D15656">
        <v>60</v>
      </c>
      <c r="E15656" t="s">
        <v>3894</v>
      </c>
      <c r="F15656" t="s">
        <v>3895</v>
      </c>
      <c r="G15656">
        <v>0</v>
      </c>
      <c r="H15656">
        <v>659881483</v>
      </c>
      <c r="I15656">
        <v>26</v>
      </c>
      <c r="J15656">
        <v>0</v>
      </c>
    </row>
    <row r="15657" spans="1:10" x14ac:dyDescent="0.25">
      <c r="A15657">
        <v>2010</v>
      </c>
      <c r="B15657" s="1">
        <v>44499.855199108795</v>
      </c>
      <c r="C15657" t="s">
        <v>10</v>
      </c>
      <c r="D15657">
        <v>61</v>
      </c>
      <c r="E15657" t="s">
        <v>5962</v>
      </c>
      <c r="F15657" t="s">
        <v>5963</v>
      </c>
      <c r="G15657">
        <v>0</v>
      </c>
      <c r="H15657">
        <v>659217744.04980004</v>
      </c>
      <c r="I15657">
        <v>99</v>
      </c>
      <c r="J15657">
        <v>0</v>
      </c>
    </row>
    <row r="15658" spans="1:10" x14ac:dyDescent="0.25">
      <c r="A15658">
        <v>2010</v>
      </c>
      <c r="B15658" s="1">
        <v>44499.855199108795</v>
      </c>
      <c r="C15658" t="s">
        <v>10</v>
      </c>
      <c r="D15658">
        <v>62</v>
      </c>
      <c r="E15658" t="s">
        <v>116</v>
      </c>
      <c r="F15658" t="s">
        <v>117</v>
      </c>
      <c r="G15658">
        <v>0</v>
      </c>
      <c r="H15658">
        <v>641978945.40100002</v>
      </c>
      <c r="I15658">
        <v>1726</v>
      </c>
      <c r="J15658">
        <v>0</v>
      </c>
    </row>
    <row r="15659" spans="1:10" x14ac:dyDescent="0.25">
      <c r="A15659">
        <v>2010</v>
      </c>
      <c r="B15659" s="1">
        <v>44499.855199108795</v>
      </c>
      <c r="C15659" t="s">
        <v>10</v>
      </c>
      <c r="D15659">
        <v>63</v>
      </c>
      <c r="E15659" t="s">
        <v>3820</v>
      </c>
      <c r="F15659" t="s">
        <v>459</v>
      </c>
      <c r="G15659">
        <v>0</v>
      </c>
      <c r="H15659">
        <v>635327604.80069995</v>
      </c>
      <c r="I15659">
        <v>15</v>
      </c>
      <c r="J15659">
        <v>0</v>
      </c>
    </row>
    <row r="15660" spans="1:10" x14ac:dyDescent="0.25">
      <c r="A15660">
        <v>2010</v>
      </c>
      <c r="B15660" s="1">
        <v>44499.855199108795</v>
      </c>
      <c r="C15660" t="s">
        <v>10</v>
      </c>
      <c r="D15660">
        <v>64</v>
      </c>
      <c r="E15660" t="s">
        <v>5249</v>
      </c>
      <c r="F15660" t="s">
        <v>5250</v>
      </c>
      <c r="G15660">
        <v>0</v>
      </c>
      <c r="H15660">
        <v>629165584.70480001</v>
      </c>
      <c r="I15660">
        <v>1103</v>
      </c>
      <c r="J15660">
        <v>0</v>
      </c>
    </row>
    <row r="15661" spans="1:10" x14ac:dyDescent="0.25">
      <c r="A15661">
        <v>2010</v>
      </c>
      <c r="B15661" s="1">
        <v>44499.855199108795</v>
      </c>
      <c r="C15661" t="s">
        <v>10</v>
      </c>
      <c r="D15661">
        <v>65</v>
      </c>
      <c r="E15661" t="s">
        <v>5786</v>
      </c>
      <c r="F15661" t="s">
        <v>5787</v>
      </c>
      <c r="G15661">
        <v>0</v>
      </c>
      <c r="H15661">
        <v>598808104.88610005</v>
      </c>
      <c r="I15661">
        <v>203</v>
      </c>
      <c r="J15661">
        <v>0</v>
      </c>
    </row>
    <row r="15662" spans="1:10" x14ac:dyDescent="0.25">
      <c r="A15662">
        <v>2010</v>
      </c>
      <c r="B15662" s="1">
        <v>44499.855199108795</v>
      </c>
      <c r="C15662" t="s">
        <v>10</v>
      </c>
      <c r="D15662">
        <v>66</v>
      </c>
      <c r="E15662" t="s">
        <v>6878</v>
      </c>
      <c r="F15662" t="s">
        <v>3568</v>
      </c>
      <c r="G15662">
        <v>0</v>
      </c>
      <c r="H15662">
        <v>597692075.58519995</v>
      </c>
      <c r="I15662">
        <v>2278</v>
      </c>
      <c r="J15662">
        <v>0</v>
      </c>
    </row>
    <row r="15663" spans="1:10" x14ac:dyDescent="0.25">
      <c r="A15663">
        <v>2010</v>
      </c>
      <c r="B15663" s="1">
        <v>44499.855199108795</v>
      </c>
      <c r="C15663" t="s">
        <v>10</v>
      </c>
      <c r="D15663">
        <v>67</v>
      </c>
      <c r="E15663" t="s">
        <v>6879</v>
      </c>
      <c r="F15663" t="s">
        <v>355</v>
      </c>
      <c r="G15663">
        <v>0</v>
      </c>
      <c r="H15663">
        <v>591879108</v>
      </c>
      <c r="I15663">
        <v>3</v>
      </c>
      <c r="J15663">
        <v>0</v>
      </c>
    </row>
    <row r="15664" spans="1:10" x14ac:dyDescent="0.25">
      <c r="A15664">
        <v>2010</v>
      </c>
      <c r="B15664" s="1">
        <v>44499.855199108795</v>
      </c>
      <c r="C15664" t="s">
        <v>10</v>
      </c>
      <c r="D15664">
        <v>68</v>
      </c>
      <c r="E15664" t="s">
        <v>3907</v>
      </c>
      <c r="F15664" t="s">
        <v>840</v>
      </c>
      <c r="G15664">
        <v>0</v>
      </c>
      <c r="H15664">
        <v>575076161.85739994</v>
      </c>
      <c r="I15664">
        <v>362</v>
      </c>
      <c r="J15664">
        <v>0</v>
      </c>
    </row>
    <row r="15665" spans="1:10" x14ac:dyDescent="0.25">
      <c r="A15665">
        <v>2010</v>
      </c>
      <c r="B15665" s="1">
        <v>44499.855199108795</v>
      </c>
      <c r="C15665" t="s">
        <v>10</v>
      </c>
      <c r="D15665">
        <v>69</v>
      </c>
      <c r="E15665" t="s">
        <v>2423</v>
      </c>
      <c r="F15665" t="s">
        <v>2423</v>
      </c>
      <c r="G15665">
        <v>0</v>
      </c>
      <c r="H15665">
        <v>573296071.28209996</v>
      </c>
      <c r="I15665">
        <v>768</v>
      </c>
      <c r="J15665">
        <v>0</v>
      </c>
    </row>
    <row r="15666" spans="1:10" x14ac:dyDescent="0.25">
      <c r="A15666">
        <v>2010</v>
      </c>
      <c r="B15666" s="1">
        <v>44499.855199108795</v>
      </c>
      <c r="C15666" t="s">
        <v>10</v>
      </c>
      <c r="D15666">
        <v>70</v>
      </c>
      <c r="E15666" t="s">
        <v>3807</v>
      </c>
      <c r="F15666" t="s">
        <v>3808</v>
      </c>
      <c r="G15666">
        <v>0</v>
      </c>
      <c r="H15666">
        <v>568423794.29700005</v>
      </c>
      <c r="I15666">
        <v>67</v>
      </c>
      <c r="J15666">
        <v>0</v>
      </c>
    </row>
    <row r="15667" spans="1:10" x14ac:dyDescent="0.25">
      <c r="A15667">
        <v>2010</v>
      </c>
      <c r="B15667" s="1">
        <v>44499.855199108795</v>
      </c>
      <c r="C15667" t="s">
        <v>10</v>
      </c>
      <c r="D15667">
        <v>71</v>
      </c>
      <c r="E15667" t="s">
        <v>4351</v>
      </c>
      <c r="F15667" t="s">
        <v>1164</v>
      </c>
      <c r="G15667">
        <v>0</v>
      </c>
      <c r="H15667">
        <v>562715493.98239994</v>
      </c>
      <c r="I15667">
        <v>1008</v>
      </c>
      <c r="J15667">
        <v>0</v>
      </c>
    </row>
    <row r="15668" spans="1:10" x14ac:dyDescent="0.25">
      <c r="A15668">
        <v>2010</v>
      </c>
      <c r="B15668" s="1">
        <v>44499.855199108795</v>
      </c>
      <c r="C15668" t="s">
        <v>10</v>
      </c>
      <c r="D15668">
        <v>72</v>
      </c>
      <c r="E15668" t="s">
        <v>4135</v>
      </c>
      <c r="F15668" t="s">
        <v>3813</v>
      </c>
      <c r="G15668">
        <v>0</v>
      </c>
      <c r="H15668">
        <v>554380091</v>
      </c>
      <c r="I15668">
        <v>11</v>
      </c>
      <c r="J15668">
        <v>0</v>
      </c>
    </row>
    <row r="15669" spans="1:10" x14ac:dyDescent="0.25">
      <c r="A15669">
        <v>2010</v>
      </c>
      <c r="B15669" s="1">
        <v>44499.855199108795</v>
      </c>
      <c r="C15669" t="s">
        <v>10</v>
      </c>
      <c r="D15669">
        <v>73</v>
      </c>
      <c r="E15669" t="s">
        <v>4834</v>
      </c>
      <c r="F15669" t="s">
        <v>4835</v>
      </c>
      <c r="G15669">
        <v>0</v>
      </c>
      <c r="H15669">
        <v>553765436.73660004</v>
      </c>
      <c r="I15669">
        <v>246</v>
      </c>
      <c r="J15669">
        <v>0</v>
      </c>
    </row>
    <row r="15670" spans="1:10" x14ac:dyDescent="0.25">
      <c r="A15670">
        <v>2010</v>
      </c>
      <c r="B15670" s="1">
        <v>44499.855199108795</v>
      </c>
      <c r="C15670" t="s">
        <v>10</v>
      </c>
      <c r="D15670">
        <v>74</v>
      </c>
      <c r="E15670" t="s">
        <v>3601</v>
      </c>
      <c r="F15670" t="s">
        <v>1185</v>
      </c>
      <c r="G15670">
        <v>1</v>
      </c>
      <c r="H15670">
        <v>542251352.43089998</v>
      </c>
      <c r="I15670">
        <v>137</v>
      </c>
      <c r="J15670">
        <v>0</v>
      </c>
    </row>
    <row r="15671" spans="1:10" x14ac:dyDescent="0.25">
      <c r="A15671">
        <v>2010</v>
      </c>
      <c r="B15671" s="1">
        <v>44499.855199108795</v>
      </c>
      <c r="C15671" t="s">
        <v>10</v>
      </c>
      <c r="D15671">
        <v>75</v>
      </c>
      <c r="E15671" t="s">
        <v>260</v>
      </c>
      <c r="F15671" t="s">
        <v>260</v>
      </c>
      <c r="G15671">
        <v>0</v>
      </c>
      <c r="H15671">
        <v>532407450.99070001</v>
      </c>
      <c r="I15671">
        <v>779</v>
      </c>
      <c r="J15671">
        <v>0</v>
      </c>
    </row>
    <row r="15672" spans="1:10" x14ac:dyDescent="0.25">
      <c r="A15672">
        <v>2010</v>
      </c>
      <c r="B15672" s="1">
        <v>44499.855199108795</v>
      </c>
      <c r="C15672" t="s">
        <v>10</v>
      </c>
      <c r="D15672">
        <v>76</v>
      </c>
      <c r="E15672" t="s">
        <v>6880</v>
      </c>
      <c r="F15672" t="s">
        <v>6881</v>
      </c>
      <c r="G15672">
        <v>1</v>
      </c>
      <c r="H15672">
        <v>529989449</v>
      </c>
      <c r="I15672">
        <v>4</v>
      </c>
      <c r="J15672">
        <v>0</v>
      </c>
    </row>
    <row r="15673" spans="1:10" x14ac:dyDescent="0.25">
      <c r="A15673">
        <v>2010</v>
      </c>
      <c r="B15673" s="1">
        <v>44499.855199108795</v>
      </c>
      <c r="C15673" t="s">
        <v>10</v>
      </c>
      <c r="D15673">
        <v>77</v>
      </c>
      <c r="E15673" t="s">
        <v>3860</v>
      </c>
      <c r="F15673" t="s">
        <v>3861</v>
      </c>
      <c r="G15673">
        <v>0</v>
      </c>
      <c r="H15673">
        <v>520140222.82550001</v>
      </c>
      <c r="I15673">
        <v>782</v>
      </c>
      <c r="J15673">
        <v>0</v>
      </c>
    </row>
    <row r="15674" spans="1:10" x14ac:dyDescent="0.25">
      <c r="A15674">
        <v>2010</v>
      </c>
      <c r="B15674" s="1">
        <v>44499.855199108795</v>
      </c>
      <c r="C15674" t="s">
        <v>10</v>
      </c>
      <c r="D15674">
        <v>78</v>
      </c>
      <c r="E15674" t="s">
        <v>3055</v>
      </c>
      <c r="F15674" t="s">
        <v>3056</v>
      </c>
      <c r="G15674">
        <v>0</v>
      </c>
      <c r="H15674">
        <v>510561894.83459997</v>
      </c>
      <c r="I15674">
        <v>30</v>
      </c>
      <c r="J15674">
        <v>0</v>
      </c>
    </row>
    <row r="15675" spans="1:10" x14ac:dyDescent="0.25">
      <c r="A15675">
        <v>2010</v>
      </c>
      <c r="B15675" s="1">
        <v>44499.855199108795</v>
      </c>
      <c r="C15675" t="s">
        <v>10</v>
      </c>
      <c r="D15675">
        <v>79</v>
      </c>
      <c r="E15675" t="s">
        <v>294</v>
      </c>
      <c r="F15675" t="s">
        <v>294</v>
      </c>
      <c r="G15675">
        <v>0</v>
      </c>
      <c r="H15675">
        <v>504828379.1408</v>
      </c>
      <c r="I15675">
        <v>607</v>
      </c>
      <c r="J15675">
        <v>0</v>
      </c>
    </row>
    <row r="15676" spans="1:10" x14ac:dyDescent="0.25">
      <c r="A15676">
        <v>2010</v>
      </c>
      <c r="B15676" s="1">
        <v>44499.855199108795</v>
      </c>
      <c r="C15676" t="s">
        <v>10</v>
      </c>
      <c r="D15676">
        <v>80</v>
      </c>
      <c r="E15676" t="s">
        <v>6518</v>
      </c>
      <c r="F15676" t="s">
        <v>842</v>
      </c>
      <c r="G15676">
        <v>0</v>
      </c>
      <c r="H15676">
        <v>493764899.6444</v>
      </c>
      <c r="I15676">
        <v>1502</v>
      </c>
      <c r="J15676">
        <v>0</v>
      </c>
    </row>
    <row r="15677" spans="1:10" x14ac:dyDescent="0.25">
      <c r="A15677">
        <v>2010</v>
      </c>
      <c r="B15677" s="1">
        <v>44499.855199108795</v>
      </c>
      <c r="C15677" t="s">
        <v>10</v>
      </c>
      <c r="D15677">
        <v>81</v>
      </c>
      <c r="E15677" t="s">
        <v>3088</v>
      </c>
      <c r="F15677" t="s">
        <v>3089</v>
      </c>
      <c r="G15677">
        <v>0</v>
      </c>
      <c r="H15677">
        <v>482723267.27740002</v>
      </c>
      <c r="I15677">
        <v>31</v>
      </c>
      <c r="J15677">
        <v>0</v>
      </c>
    </row>
    <row r="15678" spans="1:10" x14ac:dyDescent="0.25">
      <c r="A15678">
        <v>2010</v>
      </c>
      <c r="B15678" s="1">
        <v>44499.855199108795</v>
      </c>
      <c r="C15678" t="s">
        <v>10</v>
      </c>
      <c r="D15678">
        <v>82</v>
      </c>
      <c r="E15678" t="s">
        <v>6882</v>
      </c>
      <c r="F15678" t="s">
        <v>6883</v>
      </c>
      <c r="G15678">
        <v>1</v>
      </c>
      <c r="H15678">
        <v>479000000</v>
      </c>
      <c r="I15678">
        <v>2</v>
      </c>
      <c r="J15678">
        <v>0</v>
      </c>
    </row>
    <row r="15679" spans="1:10" x14ac:dyDescent="0.25">
      <c r="A15679">
        <v>2010</v>
      </c>
      <c r="B15679" s="1">
        <v>44499.855199108795</v>
      </c>
      <c r="C15679" t="s">
        <v>10</v>
      </c>
      <c r="D15679">
        <v>83</v>
      </c>
      <c r="E15679" t="s">
        <v>3921</v>
      </c>
      <c r="F15679" t="s">
        <v>2923</v>
      </c>
      <c r="G15679">
        <v>0</v>
      </c>
      <c r="H15679">
        <v>475246045.87360001</v>
      </c>
      <c r="I15679">
        <v>851</v>
      </c>
      <c r="J15679">
        <v>0</v>
      </c>
    </row>
    <row r="15680" spans="1:10" x14ac:dyDescent="0.25">
      <c r="A15680">
        <v>2010</v>
      </c>
      <c r="B15680" s="1">
        <v>44499.855199108795</v>
      </c>
      <c r="C15680" t="s">
        <v>10</v>
      </c>
      <c r="D15680">
        <v>84</v>
      </c>
      <c r="E15680" t="s">
        <v>3990</v>
      </c>
      <c r="F15680" t="s">
        <v>3991</v>
      </c>
      <c r="G15680">
        <v>0</v>
      </c>
      <c r="H15680">
        <v>456896686.51670003</v>
      </c>
      <c r="I15680">
        <v>326</v>
      </c>
      <c r="J15680">
        <v>0</v>
      </c>
    </row>
    <row r="15681" spans="1:10" x14ac:dyDescent="0.25">
      <c r="A15681">
        <v>2010</v>
      </c>
      <c r="B15681" s="1">
        <v>44499.855199108795</v>
      </c>
      <c r="C15681" t="s">
        <v>10</v>
      </c>
      <c r="D15681">
        <v>0</v>
      </c>
      <c r="E15681" t="s">
        <v>4668</v>
      </c>
      <c r="F15681" t="s">
        <v>4669</v>
      </c>
      <c r="G15681">
        <v>0</v>
      </c>
      <c r="H15681">
        <v>452103894.8628</v>
      </c>
      <c r="I15681">
        <v>48522</v>
      </c>
      <c r="J15681">
        <v>0</v>
      </c>
    </row>
    <row r="15682" spans="1:10" x14ac:dyDescent="0.25">
      <c r="A15682">
        <v>2010</v>
      </c>
      <c r="B15682" s="1">
        <v>44499.855199108795</v>
      </c>
      <c r="C15682" t="s">
        <v>10</v>
      </c>
      <c r="D15682">
        <v>85</v>
      </c>
      <c r="E15682" t="s">
        <v>6189</v>
      </c>
      <c r="F15682" t="s">
        <v>848</v>
      </c>
      <c r="G15682">
        <v>0</v>
      </c>
      <c r="H15682">
        <v>450065332.40670002</v>
      </c>
      <c r="I15682">
        <v>1631</v>
      </c>
      <c r="J15682">
        <v>0</v>
      </c>
    </row>
    <row r="15683" spans="1:10" x14ac:dyDescent="0.25">
      <c r="A15683">
        <v>2010</v>
      </c>
      <c r="B15683" s="1">
        <v>44499.855199108795</v>
      </c>
      <c r="C15683" t="s">
        <v>10</v>
      </c>
      <c r="D15683">
        <v>86</v>
      </c>
      <c r="E15683" t="s">
        <v>3913</v>
      </c>
      <c r="F15683" t="s">
        <v>3914</v>
      </c>
      <c r="G15683">
        <v>1</v>
      </c>
      <c r="H15683">
        <v>450057640.08939999</v>
      </c>
      <c r="I15683">
        <v>112</v>
      </c>
      <c r="J15683">
        <v>0</v>
      </c>
    </row>
    <row r="15684" spans="1:10" x14ac:dyDescent="0.25">
      <c r="A15684">
        <v>2010</v>
      </c>
      <c r="B15684" s="1">
        <v>44499.855199108795</v>
      </c>
      <c r="C15684" t="s">
        <v>10</v>
      </c>
      <c r="D15684">
        <v>87</v>
      </c>
      <c r="E15684" t="s">
        <v>93</v>
      </c>
      <c r="F15684" t="s">
        <v>93</v>
      </c>
      <c r="G15684">
        <v>0</v>
      </c>
      <c r="H15684">
        <v>446559488.77810001</v>
      </c>
      <c r="I15684">
        <v>10042</v>
      </c>
      <c r="J15684">
        <v>0</v>
      </c>
    </row>
    <row r="15685" spans="1:10" x14ac:dyDescent="0.25">
      <c r="A15685">
        <v>2010</v>
      </c>
      <c r="B15685" s="1">
        <v>44499.855199108795</v>
      </c>
      <c r="C15685" t="s">
        <v>10</v>
      </c>
      <c r="D15685">
        <v>88</v>
      </c>
      <c r="E15685" t="s">
        <v>1972</v>
      </c>
      <c r="F15685" t="s">
        <v>1973</v>
      </c>
      <c r="G15685">
        <v>0</v>
      </c>
      <c r="H15685">
        <v>442027845.97399998</v>
      </c>
      <c r="I15685">
        <v>158</v>
      </c>
      <c r="J15685">
        <v>0</v>
      </c>
    </row>
    <row r="15686" spans="1:10" x14ac:dyDescent="0.25">
      <c r="A15686">
        <v>2010</v>
      </c>
      <c r="B15686" s="1">
        <v>44499.855199108795</v>
      </c>
      <c r="C15686" t="s">
        <v>10</v>
      </c>
      <c r="D15686">
        <v>89</v>
      </c>
      <c r="E15686" t="s">
        <v>5088</v>
      </c>
      <c r="F15686" t="s">
        <v>5089</v>
      </c>
      <c r="G15686">
        <v>1</v>
      </c>
      <c r="H15686">
        <v>432315591.93949997</v>
      </c>
      <c r="I15686">
        <v>29</v>
      </c>
      <c r="J15686">
        <v>0</v>
      </c>
    </row>
    <row r="15687" spans="1:10" x14ac:dyDescent="0.25">
      <c r="A15687">
        <v>2010</v>
      </c>
      <c r="B15687" s="1">
        <v>44499.855199108795</v>
      </c>
      <c r="C15687" t="s">
        <v>10</v>
      </c>
      <c r="D15687">
        <v>90</v>
      </c>
      <c r="E15687" t="s">
        <v>4809</v>
      </c>
      <c r="F15687" t="s">
        <v>4810</v>
      </c>
      <c r="G15687">
        <v>0</v>
      </c>
      <c r="H15687">
        <v>429469881.10930002</v>
      </c>
      <c r="I15687">
        <v>238</v>
      </c>
      <c r="J15687">
        <v>0</v>
      </c>
    </row>
    <row r="15688" spans="1:10" x14ac:dyDescent="0.25">
      <c r="A15688">
        <v>2010</v>
      </c>
      <c r="B15688" s="1">
        <v>44499.855199108795</v>
      </c>
      <c r="C15688" t="s">
        <v>10</v>
      </c>
      <c r="D15688">
        <v>91</v>
      </c>
      <c r="E15688" t="s">
        <v>3821</v>
      </c>
      <c r="F15688" t="s">
        <v>254</v>
      </c>
      <c r="G15688">
        <v>0</v>
      </c>
      <c r="H15688">
        <v>429003333.64780003</v>
      </c>
      <c r="I15688">
        <v>1553</v>
      </c>
      <c r="J15688">
        <v>0</v>
      </c>
    </row>
    <row r="15689" spans="1:10" x14ac:dyDescent="0.25">
      <c r="A15689">
        <v>2010</v>
      </c>
      <c r="B15689" s="1">
        <v>44499.855199108795</v>
      </c>
      <c r="C15689" t="s">
        <v>10</v>
      </c>
      <c r="D15689">
        <v>92</v>
      </c>
      <c r="E15689" t="s">
        <v>3845</v>
      </c>
      <c r="F15689" t="s">
        <v>1195</v>
      </c>
      <c r="G15689">
        <v>0</v>
      </c>
      <c r="H15689">
        <v>427786682.08609998</v>
      </c>
      <c r="I15689">
        <v>166</v>
      </c>
      <c r="J15689">
        <v>0</v>
      </c>
    </row>
    <row r="15690" spans="1:10" x14ac:dyDescent="0.25">
      <c r="A15690">
        <v>2010</v>
      </c>
      <c r="B15690" s="1">
        <v>44499.855199108795</v>
      </c>
      <c r="C15690" t="s">
        <v>10</v>
      </c>
      <c r="D15690">
        <v>93</v>
      </c>
      <c r="E15690" t="s">
        <v>2483</v>
      </c>
      <c r="F15690" t="s">
        <v>290</v>
      </c>
      <c r="G15690">
        <v>0</v>
      </c>
      <c r="H15690">
        <v>424528951.49000001</v>
      </c>
      <c r="I15690">
        <v>1583</v>
      </c>
      <c r="J15690">
        <v>0</v>
      </c>
    </row>
    <row r="15691" spans="1:10" x14ac:dyDescent="0.25">
      <c r="A15691">
        <v>2010</v>
      </c>
      <c r="B15691" s="1">
        <v>44499.855199108795</v>
      </c>
      <c r="C15691" t="s">
        <v>10</v>
      </c>
      <c r="D15691">
        <v>94</v>
      </c>
      <c r="E15691" t="s">
        <v>5298</v>
      </c>
      <c r="F15691" t="s">
        <v>4130</v>
      </c>
      <c r="G15691">
        <v>0</v>
      </c>
      <c r="H15691">
        <v>423804368.99010003</v>
      </c>
      <c r="I15691">
        <v>827</v>
      </c>
      <c r="J15691">
        <v>0</v>
      </c>
    </row>
    <row r="15692" spans="1:10" x14ac:dyDescent="0.25">
      <c r="A15692">
        <v>2010</v>
      </c>
      <c r="B15692" s="1">
        <v>44499.855199108795</v>
      </c>
      <c r="C15692" t="s">
        <v>10</v>
      </c>
      <c r="D15692">
        <v>95</v>
      </c>
      <c r="E15692" t="s">
        <v>3800</v>
      </c>
      <c r="F15692" t="s">
        <v>442</v>
      </c>
      <c r="G15692">
        <v>0</v>
      </c>
      <c r="H15692">
        <v>423760046.97839999</v>
      </c>
      <c r="I15692">
        <v>1230</v>
      </c>
      <c r="J15692">
        <v>0</v>
      </c>
    </row>
    <row r="15693" spans="1:10" x14ac:dyDescent="0.25">
      <c r="A15693">
        <v>2010</v>
      </c>
      <c r="B15693" s="1">
        <v>44499.855199108795</v>
      </c>
      <c r="C15693" t="s">
        <v>10</v>
      </c>
      <c r="D15693">
        <v>96</v>
      </c>
      <c r="E15693" t="s">
        <v>148</v>
      </c>
      <c r="F15693" t="s">
        <v>148</v>
      </c>
      <c r="G15693">
        <v>0</v>
      </c>
      <c r="H15693">
        <v>422163614.64029998</v>
      </c>
      <c r="I15693">
        <v>1117</v>
      </c>
      <c r="J15693">
        <v>0</v>
      </c>
    </row>
    <row r="15694" spans="1:10" x14ac:dyDescent="0.25">
      <c r="A15694">
        <v>2010</v>
      </c>
      <c r="B15694" s="1">
        <v>44499.855199108795</v>
      </c>
      <c r="C15694" t="s">
        <v>10</v>
      </c>
      <c r="D15694">
        <v>97</v>
      </c>
      <c r="E15694" t="s">
        <v>4142</v>
      </c>
      <c r="F15694" t="s">
        <v>3869</v>
      </c>
      <c r="G15694">
        <v>0</v>
      </c>
      <c r="H15694">
        <v>402099709.38279998</v>
      </c>
      <c r="I15694">
        <v>13458</v>
      </c>
      <c r="J15694">
        <v>0</v>
      </c>
    </row>
    <row r="15695" spans="1:10" x14ac:dyDescent="0.25">
      <c r="A15695">
        <v>2010</v>
      </c>
      <c r="B15695" s="1">
        <v>44499.855199108795</v>
      </c>
      <c r="C15695" t="s">
        <v>10</v>
      </c>
      <c r="D15695">
        <v>98</v>
      </c>
      <c r="E15695" t="s">
        <v>3814</v>
      </c>
      <c r="F15695" t="s">
        <v>536</v>
      </c>
      <c r="G15695">
        <v>0</v>
      </c>
      <c r="H15695">
        <v>401554061.86400002</v>
      </c>
      <c r="I15695">
        <v>2307</v>
      </c>
      <c r="J15695">
        <v>0</v>
      </c>
    </row>
    <row r="15696" spans="1:10" x14ac:dyDescent="0.25">
      <c r="A15696">
        <v>2010</v>
      </c>
      <c r="B15696" s="1">
        <v>44499.855199108795</v>
      </c>
      <c r="C15696" t="s">
        <v>10</v>
      </c>
      <c r="D15696">
        <v>99</v>
      </c>
      <c r="E15696" t="s">
        <v>6884</v>
      </c>
      <c r="F15696" t="s">
        <v>6885</v>
      </c>
      <c r="G15696">
        <v>1</v>
      </c>
      <c r="H15696">
        <v>393883008</v>
      </c>
      <c r="I15696">
        <v>2</v>
      </c>
      <c r="J15696">
        <v>0</v>
      </c>
    </row>
    <row r="15697" spans="1:10" x14ac:dyDescent="0.25">
      <c r="A15697">
        <v>2010</v>
      </c>
      <c r="B15697" s="1">
        <v>44499.855199108795</v>
      </c>
      <c r="C15697" t="s">
        <v>10</v>
      </c>
      <c r="D15697">
        <v>100</v>
      </c>
      <c r="E15697" t="s">
        <v>5615</v>
      </c>
      <c r="F15697" t="s">
        <v>4780</v>
      </c>
      <c r="G15697">
        <v>0</v>
      </c>
      <c r="H15697">
        <v>390248972.18559998</v>
      </c>
      <c r="I15697">
        <v>16384</v>
      </c>
      <c r="J15697">
        <v>0</v>
      </c>
    </row>
    <row r="15698" spans="1:10" x14ac:dyDescent="0.25">
      <c r="A15698">
        <v>2010</v>
      </c>
      <c r="B15698" s="1">
        <v>44499.855199108795</v>
      </c>
      <c r="C15698" t="s">
        <v>10</v>
      </c>
      <c r="D15698">
        <v>101</v>
      </c>
      <c r="E15698" t="s">
        <v>4874</v>
      </c>
      <c r="F15698" t="s">
        <v>4875</v>
      </c>
      <c r="G15698">
        <v>0</v>
      </c>
      <c r="H15698">
        <v>380848772.29939997</v>
      </c>
      <c r="I15698">
        <v>11</v>
      </c>
      <c r="J15698">
        <v>0</v>
      </c>
    </row>
    <row r="15699" spans="1:10" x14ac:dyDescent="0.25">
      <c r="A15699">
        <v>2010</v>
      </c>
      <c r="B15699" s="1">
        <v>44499.855199108795</v>
      </c>
      <c r="C15699" t="s">
        <v>10</v>
      </c>
      <c r="D15699">
        <v>102</v>
      </c>
      <c r="E15699" t="s">
        <v>3481</v>
      </c>
      <c r="F15699" t="s">
        <v>3482</v>
      </c>
      <c r="G15699">
        <v>0</v>
      </c>
      <c r="H15699">
        <v>376812341.41549999</v>
      </c>
      <c r="I15699">
        <v>2408</v>
      </c>
      <c r="J15699">
        <v>0</v>
      </c>
    </row>
    <row r="15700" spans="1:10" x14ac:dyDescent="0.25">
      <c r="A15700">
        <v>2010</v>
      </c>
      <c r="B15700" s="1">
        <v>44499.855199108795</v>
      </c>
      <c r="C15700" t="s">
        <v>10</v>
      </c>
      <c r="D15700">
        <v>103</v>
      </c>
      <c r="E15700" t="s">
        <v>3110</v>
      </c>
      <c r="F15700" t="s">
        <v>546</v>
      </c>
      <c r="G15700">
        <v>0</v>
      </c>
      <c r="H15700">
        <v>376028024</v>
      </c>
      <c r="I15700">
        <v>3</v>
      </c>
      <c r="J15700">
        <v>0</v>
      </c>
    </row>
    <row r="15701" spans="1:10" x14ac:dyDescent="0.25">
      <c r="A15701">
        <v>2010</v>
      </c>
      <c r="B15701" s="1">
        <v>44499.855199108795</v>
      </c>
      <c r="C15701" t="s">
        <v>10</v>
      </c>
      <c r="D15701">
        <v>104</v>
      </c>
      <c r="E15701" t="s">
        <v>5913</v>
      </c>
      <c r="F15701" t="s">
        <v>5914</v>
      </c>
      <c r="G15701">
        <v>0</v>
      </c>
      <c r="H15701">
        <v>375081809.04360002</v>
      </c>
      <c r="I15701">
        <v>59</v>
      </c>
      <c r="J15701">
        <v>0</v>
      </c>
    </row>
    <row r="15702" spans="1:10" x14ac:dyDescent="0.25">
      <c r="A15702">
        <v>2010</v>
      </c>
      <c r="B15702" s="1">
        <v>44499.855199108795</v>
      </c>
      <c r="C15702" t="s">
        <v>10</v>
      </c>
      <c r="D15702">
        <v>105</v>
      </c>
      <c r="E15702" t="s">
        <v>3141</v>
      </c>
      <c r="F15702" t="s">
        <v>3142</v>
      </c>
      <c r="G15702">
        <v>0</v>
      </c>
      <c r="H15702">
        <v>372077104.21109998</v>
      </c>
      <c r="I15702">
        <v>2121</v>
      </c>
      <c r="J15702">
        <v>0</v>
      </c>
    </row>
    <row r="15703" spans="1:10" x14ac:dyDescent="0.25">
      <c r="A15703">
        <v>2010</v>
      </c>
      <c r="B15703" s="1">
        <v>44499.855199108795</v>
      </c>
      <c r="C15703" t="s">
        <v>10</v>
      </c>
      <c r="D15703">
        <v>106</v>
      </c>
      <c r="E15703" t="s">
        <v>947</v>
      </c>
      <c r="F15703" t="s">
        <v>947</v>
      </c>
      <c r="G15703">
        <v>0</v>
      </c>
      <c r="H15703">
        <v>369482536.70130002</v>
      </c>
      <c r="I15703">
        <v>1817</v>
      </c>
      <c r="J15703">
        <v>0</v>
      </c>
    </row>
    <row r="15704" spans="1:10" x14ac:dyDescent="0.25">
      <c r="A15704">
        <v>2010</v>
      </c>
      <c r="B15704" s="1">
        <v>44499.855199108795</v>
      </c>
      <c r="C15704" t="s">
        <v>10</v>
      </c>
      <c r="D15704">
        <v>107</v>
      </c>
      <c r="E15704" t="s">
        <v>4282</v>
      </c>
      <c r="F15704" t="s">
        <v>4283</v>
      </c>
      <c r="G15704">
        <v>0</v>
      </c>
      <c r="H15704">
        <v>359963517.38129997</v>
      </c>
      <c r="I15704">
        <v>872</v>
      </c>
      <c r="J15704">
        <v>0</v>
      </c>
    </row>
    <row r="15705" spans="1:10" x14ac:dyDescent="0.25">
      <c r="A15705">
        <v>2010</v>
      </c>
      <c r="B15705" s="1">
        <v>44499.855199108795</v>
      </c>
      <c r="C15705" t="s">
        <v>10</v>
      </c>
      <c r="D15705">
        <v>108</v>
      </c>
      <c r="E15705" t="s">
        <v>5516</v>
      </c>
      <c r="F15705" t="s">
        <v>5517</v>
      </c>
      <c r="G15705">
        <v>0</v>
      </c>
      <c r="H15705">
        <v>356788621.45630002</v>
      </c>
      <c r="I15705">
        <v>652</v>
      </c>
      <c r="J15705">
        <v>0</v>
      </c>
    </row>
    <row r="15706" spans="1:10" x14ac:dyDescent="0.25">
      <c r="A15706">
        <v>2010</v>
      </c>
      <c r="B15706" s="1">
        <v>44499.855199108795</v>
      </c>
      <c r="C15706" t="s">
        <v>10</v>
      </c>
      <c r="D15706">
        <v>109</v>
      </c>
      <c r="E15706" t="s">
        <v>4687</v>
      </c>
      <c r="F15706" t="s">
        <v>4688</v>
      </c>
      <c r="G15706">
        <v>0</v>
      </c>
      <c r="H15706">
        <v>351004955.90289998</v>
      </c>
      <c r="I15706">
        <v>133</v>
      </c>
      <c r="J15706">
        <v>0</v>
      </c>
    </row>
    <row r="15707" spans="1:10" x14ac:dyDescent="0.25">
      <c r="A15707">
        <v>2010</v>
      </c>
      <c r="B15707" s="1">
        <v>44499.855199108795</v>
      </c>
      <c r="C15707" t="s">
        <v>10</v>
      </c>
      <c r="D15707">
        <v>110</v>
      </c>
      <c r="E15707" t="s">
        <v>5098</v>
      </c>
      <c r="F15707" t="s">
        <v>5099</v>
      </c>
      <c r="G15707">
        <v>1</v>
      </c>
      <c r="H15707">
        <v>343079716</v>
      </c>
      <c r="I15707">
        <v>10</v>
      </c>
      <c r="J15707">
        <v>0</v>
      </c>
    </row>
    <row r="15708" spans="1:10" x14ac:dyDescent="0.25">
      <c r="A15708">
        <v>2010</v>
      </c>
      <c r="B15708" s="1">
        <v>44499.855199108795</v>
      </c>
      <c r="C15708" t="s">
        <v>10</v>
      </c>
      <c r="D15708">
        <v>111</v>
      </c>
      <c r="E15708" t="s">
        <v>6666</v>
      </c>
      <c r="F15708" t="s">
        <v>6667</v>
      </c>
      <c r="G15708">
        <v>1</v>
      </c>
      <c r="H15708">
        <v>342342132</v>
      </c>
      <c r="I15708">
        <v>4</v>
      </c>
      <c r="J15708">
        <v>0</v>
      </c>
    </row>
    <row r="15709" spans="1:10" x14ac:dyDescent="0.25">
      <c r="A15709">
        <v>2010</v>
      </c>
      <c r="B15709" s="1">
        <v>44499.855199108795</v>
      </c>
      <c r="C15709" t="s">
        <v>10</v>
      </c>
      <c r="D15709">
        <v>112</v>
      </c>
      <c r="E15709" t="s">
        <v>4648</v>
      </c>
      <c r="F15709" t="s">
        <v>4649</v>
      </c>
      <c r="G15709">
        <v>0</v>
      </c>
      <c r="H15709">
        <v>340536303.27350003</v>
      </c>
      <c r="I15709">
        <v>19</v>
      </c>
      <c r="J15709">
        <v>0</v>
      </c>
    </row>
    <row r="15710" spans="1:10" x14ac:dyDescent="0.25">
      <c r="A15710">
        <v>2010</v>
      </c>
      <c r="B15710" s="1">
        <v>44499.855199108795</v>
      </c>
      <c r="C15710" t="s">
        <v>10</v>
      </c>
      <c r="D15710">
        <v>113</v>
      </c>
      <c r="E15710" t="s">
        <v>4683</v>
      </c>
      <c r="F15710" t="s">
        <v>4397</v>
      </c>
      <c r="G15710">
        <v>0</v>
      </c>
      <c r="H15710">
        <v>330167190.32609999</v>
      </c>
      <c r="I15710">
        <v>13</v>
      </c>
      <c r="J15710">
        <v>0</v>
      </c>
    </row>
    <row r="15711" spans="1:10" x14ac:dyDescent="0.25">
      <c r="A15711">
        <v>2010</v>
      </c>
      <c r="B15711" s="1">
        <v>44499.855199108795</v>
      </c>
      <c r="C15711" t="s">
        <v>10</v>
      </c>
      <c r="D15711">
        <v>114</v>
      </c>
      <c r="E15711" t="s">
        <v>4769</v>
      </c>
      <c r="F15711" t="s">
        <v>4770</v>
      </c>
      <c r="G15711">
        <v>0</v>
      </c>
      <c r="H15711">
        <v>324363679.9023</v>
      </c>
      <c r="I15711">
        <v>131</v>
      </c>
      <c r="J15711">
        <v>0</v>
      </c>
    </row>
    <row r="15712" spans="1:10" x14ac:dyDescent="0.25">
      <c r="A15712">
        <v>2010</v>
      </c>
      <c r="B15712" s="1">
        <v>44499.855199108795</v>
      </c>
      <c r="C15712" t="s">
        <v>10</v>
      </c>
      <c r="D15712">
        <v>115</v>
      </c>
      <c r="E15712" t="s">
        <v>6522</v>
      </c>
      <c r="F15712" t="s">
        <v>3147</v>
      </c>
      <c r="G15712">
        <v>0</v>
      </c>
      <c r="H15712">
        <v>323151063.61059999</v>
      </c>
      <c r="I15712">
        <v>119</v>
      </c>
      <c r="J15712">
        <v>0</v>
      </c>
    </row>
    <row r="15713" spans="1:10" x14ac:dyDescent="0.25">
      <c r="A15713">
        <v>2010</v>
      </c>
      <c r="B15713" s="1">
        <v>44499.855199108795</v>
      </c>
      <c r="C15713" t="s">
        <v>10</v>
      </c>
      <c r="D15713">
        <v>116</v>
      </c>
      <c r="E15713" t="s">
        <v>6248</v>
      </c>
      <c r="F15713" t="s">
        <v>6249</v>
      </c>
      <c r="G15713">
        <v>0</v>
      </c>
      <c r="H15713">
        <v>321272208.18260002</v>
      </c>
      <c r="I15713">
        <v>23</v>
      </c>
      <c r="J15713">
        <v>0</v>
      </c>
    </row>
    <row r="15714" spans="1:10" x14ac:dyDescent="0.25">
      <c r="A15714">
        <v>2010</v>
      </c>
      <c r="B15714" s="1">
        <v>44499.855199108795</v>
      </c>
      <c r="C15714" t="s">
        <v>10</v>
      </c>
      <c r="D15714">
        <v>117</v>
      </c>
      <c r="E15714" t="s">
        <v>3878</v>
      </c>
      <c r="F15714" t="s">
        <v>2271</v>
      </c>
      <c r="G15714">
        <v>0</v>
      </c>
      <c r="H15714">
        <v>320183070.15750003</v>
      </c>
      <c r="I15714">
        <v>322</v>
      </c>
      <c r="J15714">
        <v>0</v>
      </c>
    </row>
    <row r="15715" spans="1:10" x14ac:dyDescent="0.25">
      <c r="A15715">
        <v>2010</v>
      </c>
      <c r="B15715" s="1">
        <v>44499.855199108795</v>
      </c>
      <c r="C15715" t="s">
        <v>10</v>
      </c>
      <c r="D15715">
        <v>118</v>
      </c>
      <c r="E15715" t="s">
        <v>4722</v>
      </c>
      <c r="F15715" t="s">
        <v>4723</v>
      </c>
      <c r="G15715">
        <v>1</v>
      </c>
      <c r="H15715">
        <v>316344104.70190001</v>
      </c>
      <c r="I15715">
        <v>160</v>
      </c>
      <c r="J15715">
        <v>0</v>
      </c>
    </row>
    <row r="15716" spans="1:10" x14ac:dyDescent="0.25">
      <c r="A15716">
        <v>2010</v>
      </c>
      <c r="B15716" s="1">
        <v>44499.855199108795</v>
      </c>
      <c r="C15716" t="s">
        <v>10</v>
      </c>
      <c r="D15716">
        <v>119</v>
      </c>
      <c r="E15716" t="s">
        <v>5770</v>
      </c>
      <c r="F15716" t="s">
        <v>5771</v>
      </c>
      <c r="G15716">
        <v>0</v>
      </c>
      <c r="H15716">
        <v>315292345.79689997</v>
      </c>
      <c r="I15716">
        <v>20</v>
      </c>
      <c r="J15716">
        <v>0</v>
      </c>
    </row>
    <row r="15717" spans="1:10" x14ac:dyDescent="0.25">
      <c r="A15717">
        <v>2010</v>
      </c>
      <c r="B15717" s="1">
        <v>44499.855199108795</v>
      </c>
      <c r="C15717" t="s">
        <v>10</v>
      </c>
      <c r="D15717">
        <v>120</v>
      </c>
      <c r="E15717" t="s">
        <v>6886</v>
      </c>
      <c r="F15717" t="s">
        <v>6887</v>
      </c>
      <c r="G15717">
        <v>0</v>
      </c>
      <c r="H15717">
        <v>308529385.00779998</v>
      </c>
      <c r="I15717">
        <v>6</v>
      </c>
      <c r="J15717">
        <v>0</v>
      </c>
    </row>
    <row r="15718" spans="1:10" x14ac:dyDescent="0.25">
      <c r="A15718">
        <v>2010</v>
      </c>
      <c r="B15718" s="1">
        <v>44499.855199108795</v>
      </c>
      <c r="C15718" t="s">
        <v>10</v>
      </c>
      <c r="D15718">
        <v>121</v>
      </c>
      <c r="E15718" t="s">
        <v>3875</v>
      </c>
      <c r="F15718" t="s">
        <v>852</v>
      </c>
      <c r="G15718">
        <v>0</v>
      </c>
      <c r="H15718">
        <v>305979250.73559999</v>
      </c>
      <c r="I15718">
        <v>622</v>
      </c>
      <c r="J15718">
        <v>0</v>
      </c>
    </row>
    <row r="15719" spans="1:10" x14ac:dyDescent="0.25">
      <c r="A15719">
        <v>2010</v>
      </c>
      <c r="B15719" s="1">
        <v>44499.855199108795</v>
      </c>
      <c r="C15719" t="s">
        <v>10</v>
      </c>
      <c r="D15719">
        <v>122</v>
      </c>
      <c r="E15719" t="s">
        <v>2496</v>
      </c>
      <c r="F15719" t="s">
        <v>1404</v>
      </c>
      <c r="G15719">
        <v>0</v>
      </c>
      <c r="H15719">
        <v>294845514.68430001</v>
      </c>
      <c r="I15719">
        <v>1754</v>
      </c>
      <c r="J15719">
        <v>0</v>
      </c>
    </row>
    <row r="15720" spans="1:10" x14ac:dyDescent="0.25">
      <c r="A15720">
        <v>2010</v>
      </c>
      <c r="B15720" s="1">
        <v>44499.855199108795</v>
      </c>
      <c r="C15720" t="s">
        <v>10</v>
      </c>
      <c r="D15720">
        <v>123</v>
      </c>
      <c r="E15720" t="s">
        <v>5029</v>
      </c>
      <c r="F15720" t="s">
        <v>5030</v>
      </c>
      <c r="G15720">
        <v>1</v>
      </c>
      <c r="H15720">
        <v>286722158.93360001</v>
      </c>
      <c r="I15720">
        <v>29</v>
      </c>
      <c r="J15720">
        <v>0</v>
      </c>
    </row>
    <row r="15721" spans="1:10" x14ac:dyDescent="0.25">
      <c r="A15721">
        <v>2010</v>
      </c>
      <c r="B15721" s="1">
        <v>44499.855199108795</v>
      </c>
      <c r="C15721" t="s">
        <v>10</v>
      </c>
      <c r="D15721">
        <v>124</v>
      </c>
      <c r="E15721" t="s">
        <v>4082</v>
      </c>
      <c r="F15721" t="s">
        <v>4083</v>
      </c>
      <c r="G15721">
        <v>0</v>
      </c>
      <c r="H15721">
        <v>283280979.84429997</v>
      </c>
      <c r="I15721">
        <v>3051</v>
      </c>
      <c r="J15721">
        <v>0</v>
      </c>
    </row>
    <row r="15722" spans="1:10" x14ac:dyDescent="0.25">
      <c r="A15722">
        <v>2010</v>
      </c>
      <c r="B15722" s="1">
        <v>44499.855199108795</v>
      </c>
      <c r="C15722" t="s">
        <v>10</v>
      </c>
      <c r="D15722">
        <v>125</v>
      </c>
      <c r="E15722" t="s">
        <v>3108</v>
      </c>
      <c r="F15722" t="s">
        <v>3109</v>
      </c>
      <c r="G15722">
        <v>0</v>
      </c>
      <c r="H15722">
        <v>282133322.94199997</v>
      </c>
      <c r="I15722">
        <v>191</v>
      </c>
      <c r="J15722">
        <v>0</v>
      </c>
    </row>
    <row r="15723" spans="1:10" x14ac:dyDescent="0.25">
      <c r="A15723">
        <v>2010</v>
      </c>
      <c r="B15723" s="1">
        <v>44499.855199108795</v>
      </c>
      <c r="C15723" t="s">
        <v>10</v>
      </c>
      <c r="D15723">
        <v>126</v>
      </c>
      <c r="E15723" t="s">
        <v>3919</v>
      </c>
      <c r="F15723" t="s">
        <v>3920</v>
      </c>
      <c r="G15723">
        <v>0</v>
      </c>
      <c r="H15723">
        <v>281365186.89249998</v>
      </c>
      <c r="I15723">
        <v>175</v>
      </c>
      <c r="J15723">
        <v>0</v>
      </c>
    </row>
    <row r="15724" spans="1:10" x14ac:dyDescent="0.25">
      <c r="A15724">
        <v>2010</v>
      </c>
      <c r="B15724" s="1">
        <v>44499.855199108795</v>
      </c>
      <c r="C15724" t="s">
        <v>10</v>
      </c>
      <c r="D15724">
        <v>127</v>
      </c>
      <c r="E15724" t="s">
        <v>4423</v>
      </c>
      <c r="F15724" t="s">
        <v>4423</v>
      </c>
      <c r="G15724">
        <v>0</v>
      </c>
      <c r="H15724">
        <v>280827734.23140001</v>
      </c>
      <c r="I15724">
        <v>295</v>
      </c>
      <c r="J15724">
        <v>0</v>
      </c>
    </row>
    <row r="15725" spans="1:10" x14ac:dyDescent="0.25">
      <c r="A15725">
        <v>2010</v>
      </c>
      <c r="B15725" s="1">
        <v>44499.855199108795</v>
      </c>
      <c r="C15725" t="s">
        <v>10</v>
      </c>
      <c r="D15725">
        <v>128</v>
      </c>
      <c r="E15725" t="s">
        <v>6888</v>
      </c>
      <c r="F15725" t="s">
        <v>6889</v>
      </c>
      <c r="G15725">
        <v>1</v>
      </c>
      <c r="H15725">
        <v>280484884</v>
      </c>
      <c r="I15725">
        <v>4</v>
      </c>
      <c r="J15725">
        <v>0</v>
      </c>
    </row>
    <row r="15726" spans="1:10" x14ac:dyDescent="0.25">
      <c r="A15726">
        <v>2010</v>
      </c>
      <c r="B15726" s="1">
        <v>44499.855199108795</v>
      </c>
      <c r="C15726" t="s">
        <v>10</v>
      </c>
      <c r="D15726">
        <v>129</v>
      </c>
      <c r="E15726" t="s">
        <v>3948</v>
      </c>
      <c r="F15726" t="s">
        <v>3949</v>
      </c>
      <c r="G15726">
        <v>0</v>
      </c>
      <c r="H15726">
        <v>265878254.89989999</v>
      </c>
      <c r="I15726">
        <v>161</v>
      </c>
      <c r="J15726">
        <v>0</v>
      </c>
    </row>
    <row r="15727" spans="1:10" x14ac:dyDescent="0.25">
      <c r="A15727">
        <v>2010</v>
      </c>
      <c r="B15727" s="1">
        <v>44499.855199108795</v>
      </c>
      <c r="C15727" t="s">
        <v>10</v>
      </c>
      <c r="D15727">
        <v>130</v>
      </c>
      <c r="E15727" t="s">
        <v>6890</v>
      </c>
      <c r="F15727" t="s">
        <v>3744</v>
      </c>
      <c r="G15727">
        <v>0</v>
      </c>
      <c r="H15727">
        <v>264394078.7446</v>
      </c>
      <c r="I15727">
        <v>497</v>
      </c>
      <c r="J15727">
        <v>0</v>
      </c>
    </row>
    <row r="15728" spans="1:10" x14ac:dyDescent="0.25">
      <c r="A15728">
        <v>2010</v>
      </c>
      <c r="B15728" s="1">
        <v>44499.855199108795</v>
      </c>
      <c r="C15728" t="s">
        <v>10</v>
      </c>
      <c r="D15728">
        <v>131</v>
      </c>
      <c r="E15728" t="s">
        <v>3801</v>
      </c>
      <c r="F15728" t="s">
        <v>657</v>
      </c>
      <c r="G15728">
        <v>0</v>
      </c>
      <c r="H15728">
        <v>259997727.80520001</v>
      </c>
      <c r="I15728">
        <v>704</v>
      </c>
      <c r="J15728">
        <v>0</v>
      </c>
    </row>
    <row r="15729" spans="1:10" x14ac:dyDescent="0.25">
      <c r="A15729">
        <v>2010</v>
      </c>
      <c r="B15729" s="1">
        <v>44499.855199108795</v>
      </c>
      <c r="C15729" t="s">
        <v>10</v>
      </c>
      <c r="D15729">
        <v>132</v>
      </c>
      <c r="E15729" t="s">
        <v>6600</v>
      </c>
      <c r="F15729" t="s">
        <v>6601</v>
      </c>
      <c r="G15729">
        <v>1</v>
      </c>
      <c r="H15729">
        <v>254878960</v>
      </c>
      <c r="I15729">
        <v>3</v>
      </c>
      <c r="J15729">
        <v>0</v>
      </c>
    </row>
    <row r="15730" spans="1:10" x14ac:dyDescent="0.25">
      <c r="A15730">
        <v>2010</v>
      </c>
      <c r="B15730" s="1">
        <v>44499.855199108795</v>
      </c>
      <c r="C15730" t="s">
        <v>10</v>
      </c>
      <c r="D15730">
        <v>133</v>
      </c>
      <c r="E15730" t="s">
        <v>3879</v>
      </c>
      <c r="F15730" t="s">
        <v>858</v>
      </c>
      <c r="G15730">
        <v>0</v>
      </c>
      <c r="H15730">
        <v>251554474.01159999</v>
      </c>
      <c r="I15730">
        <v>520</v>
      </c>
      <c r="J15730">
        <v>0</v>
      </c>
    </row>
    <row r="15731" spans="1:10" x14ac:dyDescent="0.25">
      <c r="A15731">
        <v>2010</v>
      </c>
      <c r="B15731" s="1">
        <v>44499.855199108795</v>
      </c>
      <c r="C15731" t="s">
        <v>10</v>
      </c>
      <c r="D15731">
        <v>134</v>
      </c>
      <c r="E15731" t="s">
        <v>5639</v>
      </c>
      <c r="F15731" t="s">
        <v>5640</v>
      </c>
      <c r="G15731">
        <v>0</v>
      </c>
      <c r="H15731">
        <v>244066006.0431</v>
      </c>
      <c r="I15731">
        <v>1170</v>
      </c>
      <c r="J15731">
        <v>0</v>
      </c>
    </row>
    <row r="15732" spans="1:10" x14ac:dyDescent="0.25">
      <c r="A15732">
        <v>2010</v>
      </c>
      <c r="B15732" s="1">
        <v>44499.855199108795</v>
      </c>
      <c r="C15732" t="s">
        <v>10</v>
      </c>
      <c r="D15732">
        <v>135</v>
      </c>
      <c r="E15732" t="s">
        <v>3918</v>
      </c>
      <c r="F15732" t="s">
        <v>226</v>
      </c>
      <c r="G15732">
        <v>0</v>
      </c>
      <c r="H15732">
        <v>242969444.18110001</v>
      </c>
      <c r="I15732">
        <v>229</v>
      </c>
      <c r="J15732">
        <v>0</v>
      </c>
    </row>
    <row r="15733" spans="1:10" x14ac:dyDescent="0.25">
      <c r="A15733">
        <v>2010</v>
      </c>
      <c r="B15733" s="1">
        <v>44499.855199108795</v>
      </c>
      <c r="C15733" t="s">
        <v>10</v>
      </c>
      <c r="D15733">
        <v>136</v>
      </c>
      <c r="E15733" t="s">
        <v>3842</v>
      </c>
      <c r="F15733" t="s">
        <v>3179</v>
      </c>
      <c r="G15733">
        <v>0</v>
      </c>
      <c r="H15733">
        <v>240696068.1758</v>
      </c>
      <c r="I15733">
        <v>29</v>
      </c>
      <c r="J15733">
        <v>0</v>
      </c>
    </row>
    <row r="15734" spans="1:10" x14ac:dyDescent="0.25">
      <c r="A15734">
        <v>2010</v>
      </c>
      <c r="B15734" s="1">
        <v>44499.855199108795</v>
      </c>
      <c r="C15734" t="s">
        <v>10</v>
      </c>
      <c r="D15734">
        <v>137</v>
      </c>
      <c r="E15734" t="s">
        <v>4139</v>
      </c>
      <c r="F15734" t="s">
        <v>4058</v>
      </c>
      <c r="G15734">
        <v>0</v>
      </c>
      <c r="H15734">
        <v>239337000.80579999</v>
      </c>
      <c r="I15734">
        <v>191</v>
      </c>
      <c r="J15734">
        <v>0</v>
      </c>
    </row>
    <row r="15735" spans="1:10" x14ac:dyDescent="0.25">
      <c r="A15735">
        <v>2010</v>
      </c>
      <c r="B15735" s="1">
        <v>44499.855199108795</v>
      </c>
      <c r="C15735" t="s">
        <v>10</v>
      </c>
      <c r="D15735">
        <v>138</v>
      </c>
      <c r="E15735" t="s">
        <v>6891</v>
      </c>
      <c r="F15735" t="s">
        <v>1929</v>
      </c>
      <c r="G15735">
        <v>0</v>
      </c>
      <c r="H15735">
        <v>237167270.41209999</v>
      </c>
      <c r="I15735">
        <v>118</v>
      </c>
      <c r="J15735">
        <v>0</v>
      </c>
    </row>
    <row r="15736" spans="1:10" x14ac:dyDescent="0.25">
      <c r="A15736">
        <v>2010</v>
      </c>
      <c r="B15736" s="1">
        <v>44499.855199108795</v>
      </c>
      <c r="C15736" t="s">
        <v>10</v>
      </c>
      <c r="D15736">
        <v>139</v>
      </c>
      <c r="E15736" t="s">
        <v>5033</v>
      </c>
      <c r="F15736" t="s">
        <v>5034</v>
      </c>
      <c r="G15736">
        <v>0</v>
      </c>
      <c r="H15736">
        <v>235904441.8369</v>
      </c>
      <c r="I15736">
        <v>1017</v>
      </c>
      <c r="J15736">
        <v>0</v>
      </c>
    </row>
    <row r="15737" spans="1:10" x14ac:dyDescent="0.25">
      <c r="A15737">
        <v>2010</v>
      </c>
      <c r="B15737" s="1">
        <v>44499.855199108795</v>
      </c>
      <c r="C15737" t="s">
        <v>10</v>
      </c>
      <c r="D15737">
        <v>0</v>
      </c>
      <c r="E15737" t="s">
        <v>239</v>
      </c>
      <c r="F15737" t="s">
        <v>240</v>
      </c>
      <c r="G15737">
        <v>0</v>
      </c>
      <c r="H15737">
        <v>233925002.4314</v>
      </c>
      <c r="I15737">
        <v>17542</v>
      </c>
      <c r="J15737">
        <v>0</v>
      </c>
    </row>
    <row r="15738" spans="1:10" x14ac:dyDescent="0.25">
      <c r="A15738">
        <v>2010</v>
      </c>
      <c r="B15738" s="1">
        <v>44499.855199108795</v>
      </c>
      <c r="C15738" t="s">
        <v>10</v>
      </c>
      <c r="D15738">
        <v>140</v>
      </c>
      <c r="E15738" t="s">
        <v>4998</v>
      </c>
      <c r="F15738" t="s">
        <v>4999</v>
      </c>
      <c r="G15738">
        <v>0</v>
      </c>
      <c r="H15738">
        <v>233034021.93220001</v>
      </c>
      <c r="I15738">
        <v>147</v>
      </c>
      <c r="J15738">
        <v>0</v>
      </c>
    </row>
    <row r="15739" spans="1:10" x14ac:dyDescent="0.25">
      <c r="A15739">
        <v>2010</v>
      </c>
      <c r="B15739" s="1">
        <v>44499.855199108795</v>
      </c>
      <c r="C15739" t="s">
        <v>10</v>
      </c>
      <c r="D15739">
        <v>141</v>
      </c>
      <c r="E15739" t="s">
        <v>3792</v>
      </c>
      <c r="F15739" t="s">
        <v>337</v>
      </c>
      <c r="G15739">
        <v>0</v>
      </c>
      <c r="H15739">
        <v>232088234.21509999</v>
      </c>
      <c r="I15739">
        <v>23</v>
      </c>
      <c r="J15739">
        <v>0</v>
      </c>
    </row>
    <row r="15740" spans="1:10" x14ac:dyDescent="0.25">
      <c r="A15740">
        <v>2010</v>
      </c>
      <c r="B15740" s="1">
        <v>44499.855199108795</v>
      </c>
      <c r="C15740" t="s">
        <v>10</v>
      </c>
      <c r="D15740">
        <v>142</v>
      </c>
      <c r="E15740" t="s">
        <v>3624</v>
      </c>
      <c r="F15740" t="s">
        <v>1011</v>
      </c>
      <c r="G15740">
        <v>0</v>
      </c>
      <c r="H15740">
        <v>227264816.31830001</v>
      </c>
      <c r="I15740">
        <v>278</v>
      </c>
      <c r="J15740">
        <v>0</v>
      </c>
    </row>
    <row r="15741" spans="1:10" x14ac:dyDescent="0.25">
      <c r="A15741">
        <v>2010</v>
      </c>
      <c r="B15741" s="1">
        <v>44499.855199108795</v>
      </c>
      <c r="C15741" t="s">
        <v>10</v>
      </c>
      <c r="D15741">
        <v>0</v>
      </c>
      <c r="E15741" t="s">
        <v>3856</v>
      </c>
      <c r="F15741" t="s">
        <v>860</v>
      </c>
      <c r="G15741">
        <v>0</v>
      </c>
      <c r="H15741">
        <v>226030933.4531</v>
      </c>
      <c r="I15741">
        <v>6834</v>
      </c>
      <c r="J15741">
        <v>0</v>
      </c>
    </row>
    <row r="15742" spans="1:10" x14ac:dyDescent="0.25">
      <c r="A15742">
        <v>2010</v>
      </c>
      <c r="B15742" s="1">
        <v>44499.855199108795</v>
      </c>
      <c r="C15742" t="s">
        <v>10</v>
      </c>
      <c r="D15742">
        <v>143</v>
      </c>
      <c r="E15742" t="s">
        <v>4738</v>
      </c>
      <c r="F15742" t="s">
        <v>4739</v>
      </c>
      <c r="G15742">
        <v>0</v>
      </c>
      <c r="H15742">
        <v>222116528.55610001</v>
      </c>
      <c r="I15742">
        <v>420</v>
      </c>
      <c r="J15742">
        <v>0</v>
      </c>
    </row>
    <row r="15743" spans="1:10" x14ac:dyDescent="0.25">
      <c r="A15743">
        <v>2010</v>
      </c>
      <c r="B15743" s="1">
        <v>44499.855199108795</v>
      </c>
      <c r="C15743" t="s">
        <v>10</v>
      </c>
      <c r="D15743">
        <v>144</v>
      </c>
      <c r="E15743" t="s">
        <v>6201</v>
      </c>
      <c r="F15743" t="s">
        <v>6202</v>
      </c>
      <c r="G15743">
        <v>1</v>
      </c>
      <c r="H15743">
        <v>221855343</v>
      </c>
      <c r="I15743">
        <v>128</v>
      </c>
      <c r="J15743">
        <v>0</v>
      </c>
    </row>
    <row r="15744" spans="1:10" x14ac:dyDescent="0.25">
      <c r="A15744">
        <v>2010</v>
      </c>
      <c r="B15744" s="1">
        <v>44499.855199108795</v>
      </c>
      <c r="C15744" t="s">
        <v>10</v>
      </c>
      <c r="D15744">
        <v>145</v>
      </c>
      <c r="E15744" t="s">
        <v>3822</v>
      </c>
      <c r="F15744" t="s">
        <v>1199</v>
      </c>
      <c r="G15744">
        <v>0</v>
      </c>
      <c r="H15744">
        <v>219955172</v>
      </c>
      <c r="I15744">
        <v>305</v>
      </c>
      <c r="J15744">
        <v>0</v>
      </c>
    </row>
    <row r="15745" spans="1:10" x14ac:dyDescent="0.25">
      <c r="A15745">
        <v>2010</v>
      </c>
      <c r="B15745" s="1">
        <v>44499.855199108795</v>
      </c>
      <c r="C15745" t="s">
        <v>10</v>
      </c>
      <c r="D15745">
        <v>146</v>
      </c>
      <c r="E15745" t="s">
        <v>4138</v>
      </c>
      <c r="F15745" t="s">
        <v>3616</v>
      </c>
      <c r="G15745">
        <v>1</v>
      </c>
      <c r="H15745">
        <v>219814753.5</v>
      </c>
      <c r="I15745">
        <v>16</v>
      </c>
      <c r="J15745">
        <v>0</v>
      </c>
    </row>
    <row r="15746" spans="1:10" x14ac:dyDescent="0.25">
      <c r="A15746">
        <v>2010</v>
      </c>
      <c r="B15746" s="1">
        <v>44499.855199108795</v>
      </c>
      <c r="C15746" t="s">
        <v>10</v>
      </c>
      <c r="D15746">
        <v>147</v>
      </c>
      <c r="E15746" t="s">
        <v>243</v>
      </c>
      <c r="F15746" t="s">
        <v>244</v>
      </c>
      <c r="G15746">
        <v>0</v>
      </c>
      <c r="H15746">
        <v>217097872.21779999</v>
      </c>
      <c r="I15746">
        <v>575</v>
      </c>
      <c r="J15746">
        <v>0</v>
      </c>
    </row>
    <row r="15747" spans="1:10" x14ac:dyDescent="0.25">
      <c r="A15747">
        <v>2010</v>
      </c>
      <c r="B15747" s="1">
        <v>44499.855199108795</v>
      </c>
      <c r="C15747" t="s">
        <v>10</v>
      </c>
      <c r="D15747">
        <v>148</v>
      </c>
      <c r="E15747" t="s">
        <v>4689</v>
      </c>
      <c r="F15747" t="s">
        <v>3046</v>
      </c>
      <c r="G15747">
        <v>0</v>
      </c>
      <c r="H15747">
        <v>214695474.5469</v>
      </c>
      <c r="I15747">
        <v>257</v>
      </c>
      <c r="J15747">
        <v>0</v>
      </c>
    </row>
    <row r="15748" spans="1:10" x14ac:dyDescent="0.25">
      <c r="A15748">
        <v>2010</v>
      </c>
      <c r="B15748" s="1">
        <v>44499.855199108795</v>
      </c>
      <c r="C15748" t="s">
        <v>10</v>
      </c>
      <c r="D15748">
        <v>149</v>
      </c>
      <c r="E15748" t="s">
        <v>555</v>
      </c>
      <c r="F15748" t="s">
        <v>556</v>
      </c>
      <c r="G15748">
        <v>0</v>
      </c>
      <c r="H15748">
        <v>212188725.9932</v>
      </c>
      <c r="I15748">
        <v>112</v>
      </c>
      <c r="J15748">
        <v>0</v>
      </c>
    </row>
    <row r="15749" spans="1:10" x14ac:dyDescent="0.25">
      <c r="A15749">
        <v>2010</v>
      </c>
      <c r="B15749" s="1">
        <v>44499.855199108795</v>
      </c>
      <c r="C15749" t="s">
        <v>10</v>
      </c>
      <c r="D15749">
        <v>150</v>
      </c>
      <c r="E15749" t="s">
        <v>3848</v>
      </c>
      <c r="F15749" t="s">
        <v>1691</v>
      </c>
      <c r="G15749">
        <v>0</v>
      </c>
      <c r="H15749">
        <v>210719286.22080001</v>
      </c>
      <c r="I15749">
        <v>129</v>
      </c>
      <c r="J15749">
        <v>0</v>
      </c>
    </row>
    <row r="15750" spans="1:10" x14ac:dyDescent="0.25">
      <c r="A15750">
        <v>2010</v>
      </c>
      <c r="B15750" s="1">
        <v>44499.855199108795</v>
      </c>
      <c r="C15750" t="s">
        <v>10</v>
      </c>
      <c r="D15750">
        <v>151</v>
      </c>
      <c r="E15750" t="s">
        <v>4679</v>
      </c>
      <c r="F15750" t="s">
        <v>4680</v>
      </c>
      <c r="G15750">
        <v>0</v>
      </c>
      <c r="H15750">
        <v>205876413.83970001</v>
      </c>
      <c r="I15750">
        <v>734</v>
      </c>
      <c r="J15750">
        <v>0</v>
      </c>
    </row>
    <row r="15751" spans="1:10" x14ac:dyDescent="0.25">
      <c r="A15751">
        <v>2010</v>
      </c>
      <c r="B15751" s="1">
        <v>44499.855199108795</v>
      </c>
      <c r="C15751" t="s">
        <v>10</v>
      </c>
      <c r="D15751">
        <v>152</v>
      </c>
      <c r="E15751" t="s">
        <v>472</v>
      </c>
      <c r="F15751" t="s">
        <v>473</v>
      </c>
      <c r="G15751">
        <v>0</v>
      </c>
      <c r="H15751">
        <v>205493952.96149999</v>
      </c>
      <c r="I15751">
        <v>2643</v>
      </c>
      <c r="J15751">
        <v>0</v>
      </c>
    </row>
    <row r="15752" spans="1:10" x14ac:dyDescent="0.25">
      <c r="A15752">
        <v>2010</v>
      </c>
      <c r="B15752" s="1">
        <v>44499.855199108795</v>
      </c>
      <c r="C15752" t="s">
        <v>10</v>
      </c>
      <c r="D15752">
        <v>153</v>
      </c>
      <c r="E15752" t="s">
        <v>1910</v>
      </c>
      <c r="F15752" t="s">
        <v>1911</v>
      </c>
      <c r="G15752">
        <v>0</v>
      </c>
      <c r="H15752">
        <v>205304584.7227</v>
      </c>
      <c r="I15752">
        <v>77</v>
      </c>
      <c r="J15752">
        <v>0</v>
      </c>
    </row>
    <row r="15753" spans="1:10" x14ac:dyDescent="0.25">
      <c r="A15753">
        <v>2010</v>
      </c>
      <c r="B15753" s="1">
        <v>44499.855199108795</v>
      </c>
      <c r="C15753" t="s">
        <v>10</v>
      </c>
      <c r="D15753">
        <v>154</v>
      </c>
      <c r="E15753" t="s">
        <v>4448</v>
      </c>
      <c r="F15753" t="s">
        <v>4449</v>
      </c>
      <c r="G15753">
        <v>0</v>
      </c>
      <c r="H15753">
        <v>203316253.93520001</v>
      </c>
      <c r="I15753">
        <v>586</v>
      </c>
      <c r="J15753">
        <v>0</v>
      </c>
    </row>
    <row r="15754" spans="1:10" x14ac:dyDescent="0.25">
      <c r="A15754">
        <v>2010</v>
      </c>
      <c r="B15754" s="1">
        <v>44499.855199108795</v>
      </c>
      <c r="C15754" t="s">
        <v>10</v>
      </c>
      <c r="D15754">
        <v>155</v>
      </c>
      <c r="E15754" t="s">
        <v>4684</v>
      </c>
      <c r="F15754" t="s">
        <v>4685</v>
      </c>
      <c r="G15754">
        <v>0</v>
      </c>
      <c r="H15754">
        <v>203176891.60969999</v>
      </c>
      <c r="I15754">
        <v>1531</v>
      </c>
      <c r="J15754">
        <v>0</v>
      </c>
    </row>
    <row r="15755" spans="1:10" x14ac:dyDescent="0.25">
      <c r="A15755">
        <v>2010</v>
      </c>
      <c r="B15755" s="1">
        <v>44499.855199108795</v>
      </c>
      <c r="C15755" t="s">
        <v>10</v>
      </c>
      <c r="D15755">
        <v>156</v>
      </c>
      <c r="E15755" t="s">
        <v>2074</v>
      </c>
      <c r="F15755" t="s">
        <v>2075</v>
      </c>
      <c r="G15755">
        <v>0</v>
      </c>
      <c r="H15755">
        <v>202678242.69170001</v>
      </c>
      <c r="I15755">
        <v>467</v>
      </c>
      <c r="J15755">
        <v>0</v>
      </c>
    </row>
    <row r="15756" spans="1:10" x14ac:dyDescent="0.25">
      <c r="A15756">
        <v>2010</v>
      </c>
      <c r="B15756" s="1">
        <v>44499.855199108795</v>
      </c>
      <c r="C15756" t="s">
        <v>10</v>
      </c>
      <c r="D15756">
        <v>157</v>
      </c>
      <c r="E15756" t="s">
        <v>4171</v>
      </c>
      <c r="F15756" t="s">
        <v>4172</v>
      </c>
      <c r="G15756">
        <v>0</v>
      </c>
      <c r="H15756">
        <v>201629424.07690001</v>
      </c>
      <c r="I15756">
        <v>462</v>
      </c>
      <c r="J15756">
        <v>0</v>
      </c>
    </row>
    <row r="15757" spans="1:10" x14ac:dyDescent="0.25">
      <c r="A15757">
        <v>2010</v>
      </c>
      <c r="B15757" s="1">
        <v>44499.855199108795</v>
      </c>
      <c r="C15757" t="s">
        <v>10</v>
      </c>
      <c r="D15757">
        <v>158</v>
      </c>
      <c r="E15757" t="s">
        <v>6892</v>
      </c>
      <c r="F15757" t="s">
        <v>4725</v>
      </c>
      <c r="G15757">
        <v>0</v>
      </c>
      <c r="H15757">
        <v>200695720.2762</v>
      </c>
      <c r="I15757">
        <v>407</v>
      </c>
      <c r="J15757">
        <v>0</v>
      </c>
    </row>
    <row r="15758" spans="1:10" x14ac:dyDescent="0.25">
      <c r="A15758">
        <v>2010</v>
      </c>
      <c r="B15758" s="1">
        <v>44499.855199108795</v>
      </c>
      <c r="C15758" t="s">
        <v>10</v>
      </c>
      <c r="D15758">
        <v>159</v>
      </c>
      <c r="E15758" t="s">
        <v>2736</v>
      </c>
      <c r="F15758" t="s">
        <v>2737</v>
      </c>
      <c r="G15758">
        <v>0</v>
      </c>
      <c r="H15758">
        <v>197326217.50479999</v>
      </c>
      <c r="I15758">
        <v>268</v>
      </c>
      <c r="J15758">
        <v>0</v>
      </c>
    </row>
    <row r="15759" spans="1:10" x14ac:dyDescent="0.25">
      <c r="A15759">
        <v>2010</v>
      </c>
      <c r="B15759" s="1">
        <v>44499.855199108795</v>
      </c>
      <c r="C15759" t="s">
        <v>10</v>
      </c>
      <c r="D15759">
        <v>160</v>
      </c>
      <c r="E15759" t="s">
        <v>5054</v>
      </c>
      <c r="F15759" t="s">
        <v>5055</v>
      </c>
      <c r="G15759">
        <v>0</v>
      </c>
      <c r="H15759">
        <v>196201112.92879999</v>
      </c>
      <c r="I15759">
        <v>95</v>
      </c>
      <c r="J15759">
        <v>0</v>
      </c>
    </row>
    <row r="15760" spans="1:10" x14ac:dyDescent="0.25">
      <c r="A15760">
        <v>2010</v>
      </c>
      <c r="B15760" s="1">
        <v>44499.855199108795</v>
      </c>
      <c r="C15760" t="s">
        <v>10</v>
      </c>
      <c r="D15760">
        <v>161</v>
      </c>
      <c r="E15760" t="s">
        <v>4901</v>
      </c>
      <c r="F15760" t="s">
        <v>4902</v>
      </c>
      <c r="G15760">
        <v>0</v>
      </c>
      <c r="H15760">
        <v>194964338.1719</v>
      </c>
      <c r="I15760">
        <v>52</v>
      </c>
      <c r="J15760">
        <v>0</v>
      </c>
    </row>
    <row r="15761" spans="1:10" x14ac:dyDescent="0.25">
      <c r="A15761">
        <v>2010</v>
      </c>
      <c r="B15761" s="1">
        <v>44499.855199108795</v>
      </c>
      <c r="C15761" t="s">
        <v>10</v>
      </c>
      <c r="D15761">
        <v>162</v>
      </c>
      <c r="E15761" t="s">
        <v>5622</v>
      </c>
      <c r="F15761" t="s">
        <v>5623</v>
      </c>
      <c r="G15761">
        <v>0</v>
      </c>
      <c r="H15761">
        <v>194751762.16819999</v>
      </c>
      <c r="I15761">
        <v>70</v>
      </c>
      <c r="J15761">
        <v>0</v>
      </c>
    </row>
    <row r="15762" spans="1:10" x14ac:dyDescent="0.25">
      <c r="A15762">
        <v>2010</v>
      </c>
      <c r="B15762" s="1">
        <v>44499.855199108795</v>
      </c>
      <c r="C15762" t="s">
        <v>10</v>
      </c>
      <c r="D15762">
        <v>163</v>
      </c>
      <c r="E15762" t="s">
        <v>5696</v>
      </c>
      <c r="F15762" t="s">
        <v>5697</v>
      </c>
      <c r="G15762">
        <v>0</v>
      </c>
      <c r="H15762">
        <v>191318218.70120001</v>
      </c>
      <c r="I15762">
        <v>115</v>
      </c>
      <c r="J15762">
        <v>0</v>
      </c>
    </row>
    <row r="15763" spans="1:10" x14ac:dyDescent="0.25">
      <c r="A15763">
        <v>2010</v>
      </c>
      <c r="B15763" s="1">
        <v>44499.855199108795</v>
      </c>
      <c r="C15763" t="s">
        <v>10</v>
      </c>
      <c r="D15763">
        <v>164</v>
      </c>
      <c r="E15763" t="s">
        <v>5317</v>
      </c>
      <c r="F15763" t="s">
        <v>5318</v>
      </c>
      <c r="G15763">
        <v>0</v>
      </c>
      <c r="H15763">
        <v>189864978.1485</v>
      </c>
      <c r="I15763">
        <v>69</v>
      </c>
      <c r="J15763">
        <v>0</v>
      </c>
    </row>
    <row r="15764" spans="1:10" x14ac:dyDescent="0.25">
      <c r="A15764">
        <v>2010</v>
      </c>
      <c r="B15764" s="1">
        <v>44499.855199108795</v>
      </c>
      <c r="C15764" t="s">
        <v>10</v>
      </c>
      <c r="D15764">
        <v>165</v>
      </c>
      <c r="E15764" t="s">
        <v>5908</v>
      </c>
      <c r="F15764" t="s">
        <v>5908</v>
      </c>
      <c r="G15764">
        <v>0</v>
      </c>
      <c r="H15764">
        <v>188745161.92609999</v>
      </c>
      <c r="I15764">
        <v>432</v>
      </c>
      <c r="J15764">
        <v>0</v>
      </c>
    </row>
    <row r="15765" spans="1:10" x14ac:dyDescent="0.25">
      <c r="A15765">
        <v>2010</v>
      </c>
      <c r="B15765" s="1">
        <v>44499.855199108795</v>
      </c>
      <c r="C15765" t="s">
        <v>10</v>
      </c>
      <c r="D15765">
        <v>166</v>
      </c>
      <c r="E15765" t="s">
        <v>3596</v>
      </c>
      <c r="F15765" t="s">
        <v>2718</v>
      </c>
      <c r="G15765">
        <v>1</v>
      </c>
      <c r="H15765">
        <v>187166582.07980001</v>
      </c>
      <c r="I15765">
        <v>110</v>
      </c>
      <c r="J15765">
        <v>0</v>
      </c>
    </row>
    <row r="15766" spans="1:10" x14ac:dyDescent="0.25">
      <c r="A15766">
        <v>2010</v>
      </c>
      <c r="B15766" s="1">
        <v>44499.855199108795</v>
      </c>
      <c r="C15766" t="s">
        <v>10</v>
      </c>
      <c r="D15766">
        <v>167</v>
      </c>
      <c r="E15766" t="s">
        <v>4905</v>
      </c>
      <c r="F15766" t="s">
        <v>4906</v>
      </c>
      <c r="G15766">
        <v>0</v>
      </c>
      <c r="H15766">
        <v>185502678.81099999</v>
      </c>
      <c r="I15766">
        <v>453</v>
      </c>
      <c r="J15766">
        <v>0</v>
      </c>
    </row>
    <row r="15767" spans="1:10" x14ac:dyDescent="0.25">
      <c r="A15767">
        <v>2010</v>
      </c>
      <c r="B15767" s="1">
        <v>44499.855199108795</v>
      </c>
      <c r="C15767" t="s">
        <v>10</v>
      </c>
      <c r="D15767">
        <v>168</v>
      </c>
      <c r="E15767" t="s">
        <v>5041</v>
      </c>
      <c r="F15767" t="s">
        <v>5042</v>
      </c>
      <c r="G15767">
        <v>0</v>
      </c>
      <c r="H15767">
        <v>184414631</v>
      </c>
      <c r="I15767">
        <v>172</v>
      </c>
      <c r="J15767">
        <v>0</v>
      </c>
    </row>
    <row r="15768" spans="1:10" x14ac:dyDescent="0.25">
      <c r="A15768">
        <v>2010</v>
      </c>
      <c r="B15768" s="1">
        <v>44499.855199108795</v>
      </c>
      <c r="C15768" t="s">
        <v>10</v>
      </c>
      <c r="D15768">
        <v>169</v>
      </c>
      <c r="E15768" t="s">
        <v>4784</v>
      </c>
      <c r="F15768" t="s">
        <v>4785</v>
      </c>
      <c r="G15768">
        <v>0</v>
      </c>
      <c r="H15768">
        <v>184328966.39680001</v>
      </c>
      <c r="I15768">
        <v>119</v>
      </c>
      <c r="J15768">
        <v>0</v>
      </c>
    </row>
    <row r="15769" spans="1:10" x14ac:dyDescent="0.25">
      <c r="A15769">
        <v>2010</v>
      </c>
      <c r="B15769" s="1">
        <v>44499.855199108795</v>
      </c>
      <c r="C15769" t="s">
        <v>10</v>
      </c>
      <c r="D15769">
        <v>170</v>
      </c>
      <c r="E15769" t="s">
        <v>5907</v>
      </c>
      <c r="F15769" t="s">
        <v>5907</v>
      </c>
      <c r="G15769">
        <v>0</v>
      </c>
      <c r="H15769">
        <v>184325757.77320001</v>
      </c>
      <c r="I15769">
        <v>65</v>
      </c>
      <c r="J15769">
        <v>0</v>
      </c>
    </row>
    <row r="15770" spans="1:10" x14ac:dyDescent="0.25">
      <c r="A15770">
        <v>2010</v>
      </c>
      <c r="B15770" s="1">
        <v>44499.855199108795</v>
      </c>
      <c r="C15770" t="s">
        <v>10</v>
      </c>
      <c r="D15770">
        <v>171</v>
      </c>
      <c r="E15770" t="s">
        <v>4775</v>
      </c>
      <c r="F15770" t="s">
        <v>1636</v>
      </c>
      <c r="G15770">
        <v>0</v>
      </c>
      <c r="H15770">
        <v>183598972.4982</v>
      </c>
      <c r="I15770">
        <v>86</v>
      </c>
      <c r="J15770">
        <v>0</v>
      </c>
    </row>
    <row r="15771" spans="1:10" x14ac:dyDescent="0.25">
      <c r="A15771">
        <v>2010</v>
      </c>
      <c r="B15771" s="1">
        <v>44499.855199108795</v>
      </c>
      <c r="C15771" t="s">
        <v>10</v>
      </c>
      <c r="D15771">
        <v>172</v>
      </c>
      <c r="E15771" t="s">
        <v>6233</v>
      </c>
      <c r="F15771" t="s">
        <v>6234</v>
      </c>
      <c r="G15771">
        <v>0</v>
      </c>
      <c r="H15771">
        <v>183357280.13659999</v>
      </c>
      <c r="I15771">
        <v>30</v>
      </c>
      <c r="J15771">
        <v>0</v>
      </c>
    </row>
    <row r="15772" spans="1:10" x14ac:dyDescent="0.25">
      <c r="A15772">
        <v>2010</v>
      </c>
      <c r="B15772" s="1">
        <v>44499.855199108795</v>
      </c>
      <c r="C15772" t="s">
        <v>10</v>
      </c>
      <c r="D15772">
        <v>173</v>
      </c>
      <c r="E15772" t="s">
        <v>6212</v>
      </c>
      <c r="F15772" t="s">
        <v>6213</v>
      </c>
      <c r="G15772">
        <v>0</v>
      </c>
      <c r="H15772">
        <v>181309882.32370001</v>
      </c>
      <c r="I15772">
        <v>628</v>
      </c>
      <c r="J15772">
        <v>0</v>
      </c>
    </row>
    <row r="15773" spans="1:10" x14ac:dyDescent="0.25">
      <c r="A15773">
        <v>2010</v>
      </c>
      <c r="B15773" s="1">
        <v>44499.855199108795</v>
      </c>
      <c r="C15773" t="s">
        <v>10</v>
      </c>
      <c r="D15773">
        <v>174</v>
      </c>
      <c r="E15773" t="s">
        <v>5247</v>
      </c>
      <c r="F15773" t="s">
        <v>5248</v>
      </c>
      <c r="G15773">
        <v>0</v>
      </c>
      <c r="H15773">
        <v>180565594.49149999</v>
      </c>
      <c r="I15773">
        <v>742</v>
      </c>
      <c r="J15773">
        <v>0</v>
      </c>
    </row>
    <row r="15774" spans="1:10" x14ac:dyDescent="0.25">
      <c r="A15774">
        <v>2010</v>
      </c>
      <c r="B15774" s="1">
        <v>44499.855199108795</v>
      </c>
      <c r="C15774" t="s">
        <v>10</v>
      </c>
      <c r="D15774">
        <v>175</v>
      </c>
      <c r="E15774" t="s">
        <v>5476</v>
      </c>
      <c r="F15774" t="s">
        <v>5477</v>
      </c>
      <c r="G15774">
        <v>0</v>
      </c>
      <c r="H15774">
        <v>179984814.49169999</v>
      </c>
      <c r="I15774">
        <v>72</v>
      </c>
      <c r="J15774">
        <v>0</v>
      </c>
    </row>
    <row r="15775" spans="1:10" x14ac:dyDescent="0.25">
      <c r="A15775">
        <v>2010</v>
      </c>
      <c r="B15775" s="1">
        <v>44499.855199108795</v>
      </c>
      <c r="C15775" t="s">
        <v>10</v>
      </c>
      <c r="D15775">
        <v>176</v>
      </c>
      <c r="E15775" t="s">
        <v>5355</v>
      </c>
      <c r="F15775" t="s">
        <v>5356</v>
      </c>
      <c r="G15775">
        <v>0</v>
      </c>
      <c r="H15775">
        <v>179407888.58919999</v>
      </c>
      <c r="I15775">
        <v>337</v>
      </c>
      <c r="J15775">
        <v>0</v>
      </c>
    </row>
    <row r="15776" spans="1:10" x14ac:dyDescent="0.25">
      <c r="A15776">
        <v>2010</v>
      </c>
      <c r="B15776" s="1">
        <v>44499.855199108795</v>
      </c>
      <c r="C15776" t="s">
        <v>10</v>
      </c>
      <c r="D15776">
        <v>177</v>
      </c>
      <c r="E15776" t="s">
        <v>223</v>
      </c>
      <c r="F15776" t="s">
        <v>224</v>
      </c>
      <c r="G15776">
        <v>0</v>
      </c>
      <c r="H15776">
        <v>177986489.54300001</v>
      </c>
      <c r="I15776">
        <v>278</v>
      </c>
      <c r="J15776">
        <v>0</v>
      </c>
    </row>
    <row r="15777" spans="1:10" x14ac:dyDescent="0.25">
      <c r="A15777">
        <v>2010</v>
      </c>
      <c r="B15777" s="1">
        <v>44499.855199108795</v>
      </c>
      <c r="C15777" t="s">
        <v>10</v>
      </c>
      <c r="D15777">
        <v>178</v>
      </c>
      <c r="E15777" t="s">
        <v>2256</v>
      </c>
      <c r="F15777" t="s">
        <v>2257</v>
      </c>
      <c r="G15777">
        <v>0</v>
      </c>
      <c r="H15777">
        <v>175769314.9102</v>
      </c>
      <c r="I15777">
        <v>5</v>
      </c>
      <c r="J15777">
        <v>0</v>
      </c>
    </row>
    <row r="15778" spans="1:10" x14ac:dyDescent="0.25">
      <c r="A15778">
        <v>2010</v>
      </c>
      <c r="B15778" s="1">
        <v>44499.855199108795</v>
      </c>
      <c r="C15778" t="s">
        <v>10</v>
      </c>
      <c r="D15778">
        <v>1</v>
      </c>
      <c r="E15778" t="s">
        <v>3498</v>
      </c>
      <c r="F15778">
        <v>41603077</v>
      </c>
      <c r="G15778" t="s">
        <v>12</v>
      </c>
      <c r="H15778">
        <v>174752134.7766</v>
      </c>
      <c r="I15778">
        <v>51</v>
      </c>
      <c r="J15778">
        <v>1</v>
      </c>
    </row>
    <row r="15779" spans="1:10" x14ac:dyDescent="0.25">
      <c r="A15779">
        <v>2010</v>
      </c>
      <c r="B15779" s="1">
        <v>44499.855199108795</v>
      </c>
      <c r="C15779" t="s">
        <v>10</v>
      </c>
      <c r="D15779">
        <v>179</v>
      </c>
      <c r="E15779" t="s">
        <v>3659</v>
      </c>
      <c r="F15779" t="s">
        <v>3660</v>
      </c>
      <c r="G15779">
        <v>0</v>
      </c>
      <c r="H15779">
        <v>174634753.95390001</v>
      </c>
      <c r="I15779">
        <v>36</v>
      </c>
      <c r="J15779">
        <v>0</v>
      </c>
    </row>
    <row r="15780" spans="1:10" x14ac:dyDescent="0.25">
      <c r="A15780">
        <v>2010</v>
      </c>
      <c r="B15780" s="1">
        <v>44499.855199108795</v>
      </c>
      <c r="C15780" t="s">
        <v>10</v>
      </c>
      <c r="D15780">
        <v>2</v>
      </c>
      <c r="E15780" t="s">
        <v>5952</v>
      </c>
      <c r="F15780">
        <v>793215562</v>
      </c>
      <c r="G15780" t="s">
        <v>12</v>
      </c>
      <c r="H15780">
        <v>172601740.70699999</v>
      </c>
      <c r="I15780">
        <v>26</v>
      </c>
      <c r="J15780">
        <v>1</v>
      </c>
    </row>
    <row r="15781" spans="1:10" x14ac:dyDescent="0.25">
      <c r="A15781">
        <v>2010</v>
      </c>
      <c r="B15781" s="1">
        <v>44499.855199108795</v>
      </c>
      <c r="C15781" t="s">
        <v>10</v>
      </c>
      <c r="D15781">
        <v>180</v>
      </c>
      <c r="E15781" t="s">
        <v>5348</v>
      </c>
      <c r="F15781" t="s">
        <v>5349</v>
      </c>
      <c r="G15781">
        <v>1</v>
      </c>
      <c r="H15781">
        <v>169394000</v>
      </c>
      <c r="I15781">
        <v>48</v>
      </c>
      <c r="J15781">
        <v>0</v>
      </c>
    </row>
    <row r="15782" spans="1:10" x14ac:dyDescent="0.25">
      <c r="A15782">
        <v>2010</v>
      </c>
      <c r="B15782" s="1">
        <v>44499.855199108795</v>
      </c>
      <c r="C15782" t="s">
        <v>10</v>
      </c>
      <c r="D15782">
        <v>181</v>
      </c>
      <c r="E15782" t="s">
        <v>6540</v>
      </c>
      <c r="F15782" t="s">
        <v>6541</v>
      </c>
      <c r="G15782">
        <v>0</v>
      </c>
      <c r="H15782">
        <v>169106381.5246</v>
      </c>
      <c r="I15782">
        <v>595</v>
      </c>
      <c r="J15782">
        <v>0</v>
      </c>
    </row>
    <row r="15783" spans="1:10" x14ac:dyDescent="0.25">
      <c r="A15783">
        <v>2010</v>
      </c>
      <c r="B15783" s="1">
        <v>44499.855199108795</v>
      </c>
      <c r="C15783" t="s">
        <v>10</v>
      </c>
      <c r="D15783">
        <v>182</v>
      </c>
      <c r="E15783" t="s">
        <v>2770</v>
      </c>
      <c r="F15783" t="s">
        <v>2771</v>
      </c>
      <c r="G15783">
        <v>0</v>
      </c>
      <c r="H15783">
        <v>168695766.053</v>
      </c>
      <c r="I15783">
        <v>87</v>
      </c>
      <c r="J15783">
        <v>0</v>
      </c>
    </row>
    <row r="15784" spans="1:10" x14ac:dyDescent="0.25">
      <c r="A15784">
        <v>2010</v>
      </c>
      <c r="B15784" s="1">
        <v>44499.855199108795</v>
      </c>
      <c r="C15784" t="s">
        <v>10</v>
      </c>
      <c r="D15784">
        <v>183</v>
      </c>
      <c r="E15784" t="s">
        <v>356</v>
      </c>
      <c r="F15784" t="s">
        <v>357</v>
      </c>
      <c r="G15784">
        <v>0</v>
      </c>
      <c r="H15784">
        <v>167369935.6726</v>
      </c>
      <c r="I15784">
        <v>441</v>
      </c>
      <c r="J15784">
        <v>0</v>
      </c>
    </row>
    <row r="15785" spans="1:10" x14ac:dyDescent="0.25">
      <c r="A15785">
        <v>2010</v>
      </c>
      <c r="B15785" s="1">
        <v>44499.855199108795</v>
      </c>
      <c r="C15785" t="s">
        <v>10</v>
      </c>
      <c r="D15785">
        <v>184</v>
      </c>
      <c r="E15785" t="s">
        <v>5190</v>
      </c>
      <c r="F15785" t="s">
        <v>5191</v>
      </c>
      <c r="G15785">
        <v>0</v>
      </c>
      <c r="H15785">
        <v>166738934.5</v>
      </c>
      <c r="I15785">
        <v>3</v>
      </c>
      <c r="J15785">
        <v>0</v>
      </c>
    </row>
    <row r="15786" spans="1:10" x14ac:dyDescent="0.25">
      <c r="A15786">
        <v>2010</v>
      </c>
      <c r="B15786" s="1">
        <v>44499.855199108795</v>
      </c>
      <c r="C15786" t="s">
        <v>10</v>
      </c>
      <c r="D15786">
        <v>185</v>
      </c>
      <c r="E15786" t="s">
        <v>5347</v>
      </c>
      <c r="F15786" t="s">
        <v>5347</v>
      </c>
      <c r="G15786">
        <v>0</v>
      </c>
      <c r="H15786">
        <v>166296044.48969999</v>
      </c>
      <c r="I15786">
        <v>1330</v>
      </c>
      <c r="J15786">
        <v>0</v>
      </c>
    </row>
    <row r="15787" spans="1:10" x14ac:dyDescent="0.25">
      <c r="A15787">
        <v>2010</v>
      </c>
      <c r="B15787" s="1">
        <v>44499.855199108795</v>
      </c>
      <c r="C15787" t="s">
        <v>10</v>
      </c>
      <c r="D15787">
        <v>186</v>
      </c>
      <c r="E15787" t="s">
        <v>3891</v>
      </c>
      <c r="F15787" t="s">
        <v>3092</v>
      </c>
      <c r="G15787">
        <v>0</v>
      </c>
      <c r="H15787">
        <v>165953075.04800001</v>
      </c>
      <c r="I15787">
        <v>136</v>
      </c>
      <c r="J15787">
        <v>0</v>
      </c>
    </row>
    <row r="15788" spans="1:10" x14ac:dyDescent="0.25">
      <c r="A15788">
        <v>2010</v>
      </c>
      <c r="B15788" s="1">
        <v>44499.855199108795</v>
      </c>
      <c r="C15788" t="s">
        <v>10</v>
      </c>
      <c r="D15788">
        <v>187</v>
      </c>
      <c r="E15788" t="s">
        <v>4639</v>
      </c>
      <c r="F15788" t="s">
        <v>4640</v>
      </c>
      <c r="G15788">
        <v>0</v>
      </c>
      <c r="H15788">
        <v>165359675.81439999</v>
      </c>
      <c r="I15788">
        <v>137</v>
      </c>
      <c r="J15788">
        <v>0</v>
      </c>
    </row>
    <row r="15789" spans="1:10" x14ac:dyDescent="0.25">
      <c r="A15789">
        <v>2010</v>
      </c>
      <c r="B15789" s="1">
        <v>44499.855199108795</v>
      </c>
      <c r="C15789" t="s">
        <v>10</v>
      </c>
      <c r="D15789">
        <v>188</v>
      </c>
      <c r="E15789" t="s">
        <v>5891</v>
      </c>
      <c r="F15789" t="s">
        <v>3863</v>
      </c>
      <c r="G15789">
        <v>1</v>
      </c>
      <c r="H15789">
        <v>164842233.90979999</v>
      </c>
      <c r="I15789">
        <v>209</v>
      </c>
      <c r="J15789">
        <v>0</v>
      </c>
    </row>
    <row r="15790" spans="1:10" x14ac:dyDescent="0.25">
      <c r="A15790">
        <v>2010</v>
      </c>
      <c r="B15790" s="1">
        <v>44499.855199108795</v>
      </c>
      <c r="C15790" t="s">
        <v>10</v>
      </c>
      <c r="D15790">
        <v>189</v>
      </c>
      <c r="E15790" t="s">
        <v>4578</v>
      </c>
      <c r="F15790" t="s">
        <v>4579</v>
      </c>
      <c r="G15790">
        <v>0</v>
      </c>
      <c r="H15790">
        <v>163326094.93020001</v>
      </c>
      <c r="I15790">
        <v>342</v>
      </c>
      <c r="J15790">
        <v>0</v>
      </c>
    </row>
    <row r="15791" spans="1:10" x14ac:dyDescent="0.25">
      <c r="A15791">
        <v>2010</v>
      </c>
      <c r="B15791" s="1">
        <v>44499.855199108795</v>
      </c>
      <c r="C15791" t="s">
        <v>10</v>
      </c>
      <c r="D15791">
        <v>3</v>
      </c>
      <c r="E15791" t="s">
        <v>6374</v>
      </c>
      <c r="F15791">
        <v>18243985</v>
      </c>
      <c r="G15791" t="s">
        <v>12</v>
      </c>
      <c r="H15791">
        <v>160754060.8888</v>
      </c>
      <c r="I15791">
        <v>61</v>
      </c>
      <c r="J15791">
        <v>1</v>
      </c>
    </row>
    <row r="15792" spans="1:10" x14ac:dyDescent="0.25">
      <c r="A15792">
        <v>2010</v>
      </c>
      <c r="B15792" s="1">
        <v>44499.855199108795</v>
      </c>
      <c r="C15792" t="s">
        <v>10</v>
      </c>
      <c r="D15792">
        <v>4</v>
      </c>
      <c r="E15792" t="s">
        <v>6893</v>
      </c>
      <c r="F15792">
        <v>962083759</v>
      </c>
      <c r="G15792" t="s">
        <v>12</v>
      </c>
      <c r="H15792">
        <v>158132496</v>
      </c>
      <c r="I15792">
        <v>1</v>
      </c>
      <c r="J15792">
        <v>1</v>
      </c>
    </row>
    <row r="15793" spans="1:10" x14ac:dyDescent="0.25">
      <c r="A15793">
        <v>2010</v>
      </c>
      <c r="B15793" s="1">
        <v>44499.855199108795</v>
      </c>
      <c r="C15793" t="s">
        <v>10</v>
      </c>
      <c r="D15793">
        <v>190</v>
      </c>
      <c r="E15793" t="s">
        <v>3849</v>
      </c>
      <c r="F15793" t="s">
        <v>1479</v>
      </c>
      <c r="G15793">
        <v>0</v>
      </c>
      <c r="H15793">
        <v>156865283.05930001</v>
      </c>
      <c r="I15793">
        <v>34</v>
      </c>
      <c r="J15793">
        <v>0</v>
      </c>
    </row>
    <row r="15794" spans="1:10" x14ac:dyDescent="0.25">
      <c r="A15794">
        <v>2010</v>
      </c>
      <c r="B15794" s="1">
        <v>44499.855199108795</v>
      </c>
      <c r="C15794" t="s">
        <v>10</v>
      </c>
      <c r="D15794">
        <v>5</v>
      </c>
      <c r="E15794" t="s">
        <v>910</v>
      </c>
      <c r="F15794">
        <v>8907990</v>
      </c>
      <c r="G15794" t="s">
        <v>12</v>
      </c>
      <c r="H15794">
        <v>156719400</v>
      </c>
      <c r="I15794">
        <v>21</v>
      </c>
      <c r="J15794">
        <v>1</v>
      </c>
    </row>
    <row r="15795" spans="1:10" x14ac:dyDescent="0.25">
      <c r="A15795">
        <v>2010</v>
      </c>
      <c r="B15795" s="1">
        <v>44499.855199108795</v>
      </c>
      <c r="C15795" t="s">
        <v>10</v>
      </c>
      <c r="D15795">
        <v>191</v>
      </c>
      <c r="E15795" t="s">
        <v>2949</v>
      </c>
      <c r="F15795" t="s">
        <v>2950</v>
      </c>
      <c r="G15795">
        <v>0</v>
      </c>
      <c r="H15795">
        <v>156683961.81099999</v>
      </c>
      <c r="I15795">
        <v>511</v>
      </c>
      <c r="J15795">
        <v>0</v>
      </c>
    </row>
    <row r="15796" spans="1:10" x14ac:dyDescent="0.25">
      <c r="A15796">
        <v>2010</v>
      </c>
      <c r="B15796" s="1">
        <v>44499.855199108795</v>
      </c>
      <c r="C15796" t="s">
        <v>10</v>
      </c>
      <c r="D15796">
        <v>192</v>
      </c>
      <c r="E15796" t="s">
        <v>394</v>
      </c>
      <c r="F15796" t="s">
        <v>395</v>
      </c>
      <c r="G15796">
        <v>0</v>
      </c>
      <c r="H15796">
        <v>155905012.2902</v>
      </c>
      <c r="I15796">
        <v>740</v>
      </c>
      <c r="J15796">
        <v>0</v>
      </c>
    </row>
    <row r="15797" spans="1:10" x14ac:dyDescent="0.25">
      <c r="A15797">
        <v>2010</v>
      </c>
      <c r="B15797" s="1">
        <v>44499.855199108795</v>
      </c>
      <c r="C15797" t="s">
        <v>10</v>
      </c>
      <c r="D15797">
        <v>6</v>
      </c>
      <c r="E15797" t="s">
        <v>3497</v>
      </c>
      <c r="F15797">
        <v>7941958</v>
      </c>
      <c r="G15797" t="s">
        <v>12</v>
      </c>
      <c r="H15797">
        <v>155229227.625</v>
      </c>
      <c r="I15797">
        <v>20</v>
      </c>
      <c r="J15797">
        <v>1</v>
      </c>
    </row>
    <row r="15798" spans="1:10" x14ac:dyDescent="0.25">
      <c r="A15798">
        <v>2010</v>
      </c>
      <c r="B15798" s="1">
        <v>44499.855199108795</v>
      </c>
      <c r="C15798" t="s">
        <v>10</v>
      </c>
      <c r="D15798">
        <v>193</v>
      </c>
      <c r="E15798" t="s">
        <v>3974</v>
      </c>
      <c r="F15798" t="s">
        <v>3975</v>
      </c>
      <c r="G15798">
        <v>0</v>
      </c>
      <c r="H15798">
        <v>154865372.3818</v>
      </c>
      <c r="I15798">
        <v>343</v>
      </c>
      <c r="J15798">
        <v>0</v>
      </c>
    </row>
    <row r="15799" spans="1:10" x14ac:dyDescent="0.25">
      <c r="A15799">
        <v>2010</v>
      </c>
      <c r="B15799" s="1">
        <v>44499.855199108795</v>
      </c>
      <c r="C15799" t="s">
        <v>10</v>
      </c>
      <c r="D15799">
        <v>194</v>
      </c>
      <c r="E15799" t="s">
        <v>6283</v>
      </c>
      <c r="F15799" t="s">
        <v>6284</v>
      </c>
      <c r="G15799">
        <v>0</v>
      </c>
      <c r="H15799">
        <v>153351720.52340001</v>
      </c>
      <c r="I15799">
        <v>1101</v>
      </c>
      <c r="J15799">
        <v>0</v>
      </c>
    </row>
    <row r="15800" spans="1:10" x14ac:dyDescent="0.25">
      <c r="A15800">
        <v>2010</v>
      </c>
      <c r="B15800" s="1">
        <v>44499.855199108795</v>
      </c>
      <c r="C15800" t="s">
        <v>10</v>
      </c>
      <c r="D15800">
        <v>7</v>
      </c>
      <c r="E15800" t="s">
        <v>4507</v>
      </c>
      <c r="F15800">
        <v>552653560</v>
      </c>
      <c r="G15800" t="s">
        <v>12</v>
      </c>
      <c r="H15800">
        <v>153013222.9219</v>
      </c>
      <c r="I15800">
        <v>47</v>
      </c>
      <c r="J15800">
        <v>1</v>
      </c>
    </row>
    <row r="15801" spans="1:10" x14ac:dyDescent="0.25">
      <c r="A15801">
        <v>2010</v>
      </c>
      <c r="B15801" s="1">
        <v>44499.855199108795</v>
      </c>
      <c r="C15801" t="s">
        <v>10</v>
      </c>
      <c r="D15801">
        <v>195</v>
      </c>
      <c r="E15801" t="s">
        <v>631</v>
      </c>
      <c r="F15801" t="s">
        <v>632</v>
      </c>
      <c r="G15801">
        <v>0</v>
      </c>
      <c r="H15801">
        <v>152030255.49950001</v>
      </c>
      <c r="I15801">
        <v>572</v>
      </c>
      <c r="J15801">
        <v>0</v>
      </c>
    </row>
    <row r="15802" spans="1:10" x14ac:dyDescent="0.25">
      <c r="A15802">
        <v>2010</v>
      </c>
      <c r="B15802" s="1">
        <v>44499.855199108795</v>
      </c>
      <c r="C15802" t="s">
        <v>10</v>
      </c>
      <c r="D15802">
        <v>196</v>
      </c>
      <c r="E15802" t="s">
        <v>5460</v>
      </c>
      <c r="F15802" t="s">
        <v>5461</v>
      </c>
      <c r="G15802">
        <v>0</v>
      </c>
      <c r="H15802">
        <v>148358207.90959999</v>
      </c>
      <c r="I15802">
        <v>114</v>
      </c>
      <c r="J15802">
        <v>0</v>
      </c>
    </row>
    <row r="15803" spans="1:10" x14ac:dyDescent="0.25">
      <c r="A15803">
        <v>2010</v>
      </c>
      <c r="B15803" s="1">
        <v>44499.855199108795</v>
      </c>
      <c r="C15803" t="s">
        <v>10</v>
      </c>
      <c r="D15803">
        <v>197</v>
      </c>
      <c r="E15803" t="s">
        <v>3345</v>
      </c>
      <c r="F15803" t="s">
        <v>3346</v>
      </c>
      <c r="G15803">
        <v>0</v>
      </c>
      <c r="H15803">
        <v>148303668.7069</v>
      </c>
      <c r="I15803">
        <v>93</v>
      </c>
      <c r="J15803">
        <v>0</v>
      </c>
    </row>
    <row r="15804" spans="1:10" x14ac:dyDescent="0.25">
      <c r="A15804">
        <v>2010</v>
      </c>
      <c r="B15804" s="1">
        <v>44499.855199108795</v>
      </c>
      <c r="C15804" t="s">
        <v>10</v>
      </c>
      <c r="D15804">
        <v>198</v>
      </c>
      <c r="E15804" t="s">
        <v>2746</v>
      </c>
      <c r="F15804" t="s">
        <v>2747</v>
      </c>
      <c r="G15804">
        <v>0</v>
      </c>
      <c r="H15804">
        <v>148169358.8364</v>
      </c>
      <c r="I15804">
        <v>1068</v>
      </c>
      <c r="J15804">
        <v>0</v>
      </c>
    </row>
    <row r="15805" spans="1:10" x14ac:dyDescent="0.25">
      <c r="A15805">
        <v>2010</v>
      </c>
      <c r="B15805" s="1">
        <v>44499.855199108795</v>
      </c>
      <c r="C15805" t="s">
        <v>10</v>
      </c>
      <c r="D15805">
        <v>199</v>
      </c>
      <c r="E15805" t="s">
        <v>4071</v>
      </c>
      <c r="F15805" t="s">
        <v>4072</v>
      </c>
      <c r="G15805">
        <v>0</v>
      </c>
      <c r="H15805">
        <v>147470605.84209999</v>
      </c>
      <c r="I15805">
        <v>597</v>
      </c>
      <c r="J15805">
        <v>0</v>
      </c>
    </row>
    <row r="15806" spans="1:10" x14ac:dyDescent="0.25">
      <c r="A15806">
        <v>2010</v>
      </c>
      <c r="B15806" s="1">
        <v>44499.855199108795</v>
      </c>
      <c r="C15806" t="s">
        <v>10</v>
      </c>
      <c r="D15806">
        <v>200</v>
      </c>
      <c r="E15806" t="s">
        <v>3934</v>
      </c>
      <c r="F15806" t="s">
        <v>776</v>
      </c>
      <c r="G15806">
        <v>0</v>
      </c>
      <c r="H15806">
        <v>147400699.6327</v>
      </c>
      <c r="I15806">
        <v>119</v>
      </c>
      <c r="J15806">
        <v>0</v>
      </c>
    </row>
    <row r="15807" spans="1:10" x14ac:dyDescent="0.25">
      <c r="A15807">
        <v>2010</v>
      </c>
      <c r="B15807" s="1">
        <v>44499.855199108795</v>
      </c>
      <c r="C15807" t="s">
        <v>10</v>
      </c>
      <c r="D15807">
        <v>201</v>
      </c>
      <c r="E15807" t="s">
        <v>5184</v>
      </c>
      <c r="F15807" t="s">
        <v>5185</v>
      </c>
      <c r="G15807">
        <v>0</v>
      </c>
      <c r="H15807">
        <v>146629411.43540001</v>
      </c>
      <c r="I15807">
        <v>460</v>
      </c>
      <c r="J15807">
        <v>0</v>
      </c>
    </row>
    <row r="15808" spans="1:10" x14ac:dyDescent="0.25">
      <c r="A15808">
        <v>2010</v>
      </c>
      <c r="B15808" s="1">
        <v>44499.855199108795</v>
      </c>
      <c r="C15808" t="s">
        <v>10</v>
      </c>
      <c r="D15808">
        <v>202</v>
      </c>
      <c r="E15808" t="s">
        <v>5910</v>
      </c>
      <c r="F15808" t="s">
        <v>1363</v>
      </c>
      <c r="G15808">
        <v>0</v>
      </c>
      <c r="H15808">
        <v>146608552.98910001</v>
      </c>
      <c r="I15808">
        <v>528</v>
      </c>
      <c r="J15808">
        <v>0</v>
      </c>
    </row>
    <row r="15809" spans="1:10" x14ac:dyDescent="0.25">
      <c r="A15809">
        <v>2010</v>
      </c>
      <c r="B15809" s="1">
        <v>44499.855199108795</v>
      </c>
      <c r="C15809" t="s">
        <v>10</v>
      </c>
      <c r="D15809">
        <v>8</v>
      </c>
      <c r="E15809" t="s">
        <v>6894</v>
      </c>
      <c r="F15809">
        <v>850496355</v>
      </c>
      <c r="G15809" t="s">
        <v>12</v>
      </c>
      <c r="H15809">
        <v>146449276</v>
      </c>
      <c r="I15809">
        <v>5</v>
      </c>
      <c r="J15809">
        <v>1</v>
      </c>
    </row>
    <row r="15810" spans="1:10" x14ac:dyDescent="0.25">
      <c r="A15810">
        <v>2010</v>
      </c>
      <c r="B15810" s="1">
        <v>44499.855199108795</v>
      </c>
      <c r="C15810" t="s">
        <v>10</v>
      </c>
      <c r="D15810">
        <v>203</v>
      </c>
      <c r="E15810" t="s">
        <v>4206</v>
      </c>
      <c r="F15810" t="s">
        <v>4207</v>
      </c>
      <c r="G15810">
        <v>0</v>
      </c>
      <c r="H15810">
        <v>145398295.35569999</v>
      </c>
      <c r="I15810">
        <v>10512</v>
      </c>
      <c r="J15810">
        <v>0</v>
      </c>
    </row>
    <row r="15811" spans="1:10" x14ac:dyDescent="0.25">
      <c r="A15811">
        <v>2010</v>
      </c>
      <c r="B15811" s="1">
        <v>44499.855199108795</v>
      </c>
      <c r="C15811" t="s">
        <v>10</v>
      </c>
      <c r="D15811">
        <v>204</v>
      </c>
      <c r="E15811" t="s">
        <v>1045</v>
      </c>
      <c r="F15811" t="s">
        <v>1046</v>
      </c>
      <c r="G15811">
        <v>0</v>
      </c>
      <c r="H15811">
        <v>144544090.928</v>
      </c>
      <c r="I15811">
        <v>855</v>
      </c>
      <c r="J15811">
        <v>0</v>
      </c>
    </row>
    <row r="15812" spans="1:10" x14ac:dyDescent="0.25">
      <c r="A15812">
        <v>2010</v>
      </c>
      <c r="B15812" s="1">
        <v>44499.855199108795</v>
      </c>
      <c r="C15812" t="s">
        <v>10</v>
      </c>
      <c r="D15812">
        <v>205</v>
      </c>
      <c r="E15812" t="s">
        <v>3903</v>
      </c>
      <c r="F15812" t="s">
        <v>1867</v>
      </c>
      <c r="G15812">
        <v>0</v>
      </c>
      <c r="H15812">
        <v>144525520.66119999</v>
      </c>
      <c r="I15812">
        <v>66</v>
      </c>
      <c r="J15812">
        <v>0</v>
      </c>
    </row>
    <row r="15813" spans="1:10" x14ac:dyDescent="0.25">
      <c r="A15813">
        <v>2010</v>
      </c>
      <c r="B15813" s="1">
        <v>44499.855199108795</v>
      </c>
      <c r="C15813" t="s">
        <v>10</v>
      </c>
      <c r="D15813">
        <v>206</v>
      </c>
      <c r="E15813" t="s">
        <v>4480</v>
      </c>
      <c r="F15813" t="s">
        <v>4481</v>
      </c>
      <c r="G15813">
        <v>0</v>
      </c>
      <c r="H15813">
        <v>144495951.80899999</v>
      </c>
      <c r="I15813">
        <v>3348</v>
      </c>
      <c r="J15813">
        <v>0</v>
      </c>
    </row>
    <row r="15814" spans="1:10" x14ac:dyDescent="0.25">
      <c r="A15814">
        <v>2010</v>
      </c>
      <c r="B15814" s="1">
        <v>44499.855199108795</v>
      </c>
      <c r="C15814" t="s">
        <v>10</v>
      </c>
      <c r="D15814">
        <v>207</v>
      </c>
      <c r="E15814" t="s">
        <v>3836</v>
      </c>
      <c r="F15814" t="s">
        <v>3837</v>
      </c>
      <c r="G15814">
        <v>0</v>
      </c>
      <c r="H15814">
        <v>144467760.5352</v>
      </c>
      <c r="I15814">
        <v>30</v>
      </c>
      <c r="J15814">
        <v>0</v>
      </c>
    </row>
    <row r="15815" spans="1:10" x14ac:dyDescent="0.25">
      <c r="A15815">
        <v>2010</v>
      </c>
      <c r="B15815" s="1">
        <v>44499.855199108795</v>
      </c>
      <c r="C15815" t="s">
        <v>10</v>
      </c>
      <c r="D15815">
        <v>208</v>
      </c>
      <c r="E15815" t="s">
        <v>5902</v>
      </c>
      <c r="F15815" t="s">
        <v>5903</v>
      </c>
      <c r="G15815">
        <v>0</v>
      </c>
      <c r="H15815">
        <v>143471212.11629999</v>
      </c>
      <c r="I15815">
        <v>10</v>
      </c>
      <c r="J15815">
        <v>0</v>
      </c>
    </row>
    <row r="15816" spans="1:10" x14ac:dyDescent="0.25">
      <c r="A15816">
        <v>2010</v>
      </c>
      <c r="B15816" s="1">
        <v>44499.855199108795</v>
      </c>
      <c r="C15816" t="s">
        <v>10</v>
      </c>
      <c r="D15816">
        <v>209</v>
      </c>
      <c r="E15816" t="s">
        <v>2887</v>
      </c>
      <c r="F15816" t="s">
        <v>2888</v>
      </c>
      <c r="G15816">
        <v>0</v>
      </c>
      <c r="H15816">
        <v>142662452.41670001</v>
      </c>
      <c r="I15816">
        <v>326</v>
      </c>
      <c r="J15816">
        <v>0</v>
      </c>
    </row>
    <row r="15817" spans="1:10" x14ac:dyDescent="0.25">
      <c r="A15817">
        <v>2010</v>
      </c>
      <c r="B15817" s="1">
        <v>44499.855199108795</v>
      </c>
      <c r="C15817" t="s">
        <v>10</v>
      </c>
      <c r="D15817">
        <v>210</v>
      </c>
      <c r="E15817" t="s">
        <v>4520</v>
      </c>
      <c r="F15817" t="s">
        <v>4521</v>
      </c>
      <c r="G15817">
        <v>0</v>
      </c>
      <c r="H15817">
        <v>141424078.50470001</v>
      </c>
      <c r="I15817">
        <v>244</v>
      </c>
      <c r="J15817">
        <v>0</v>
      </c>
    </row>
    <row r="15818" spans="1:10" x14ac:dyDescent="0.25">
      <c r="A15818">
        <v>2010</v>
      </c>
      <c r="B15818" s="1">
        <v>44499.855199108795</v>
      </c>
      <c r="C15818" t="s">
        <v>10</v>
      </c>
      <c r="D15818">
        <v>211</v>
      </c>
      <c r="E15818" t="s">
        <v>3818</v>
      </c>
      <c r="F15818" t="s">
        <v>15</v>
      </c>
      <c r="G15818">
        <v>0</v>
      </c>
      <c r="H15818">
        <v>141106605.53819999</v>
      </c>
      <c r="I15818">
        <v>313</v>
      </c>
      <c r="J15818">
        <v>0</v>
      </c>
    </row>
    <row r="15819" spans="1:10" x14ac:dyDescent="0.25">
      <c r="A15819">
        <v>2010</v>
      </c>
      <c r="B15819" s="1">
        <v>44499.855199108795</v>
      </c>
      <c r="C15819" t="s">
        <v>10</v>
      </c>
      <c r="D15819">
        <v>212</v>
      </c>
      <c r="E15819" t="s">
        <v>3839</v>
      </c>
      <c r="F15819" t="s">
        <v>1499</v>
      </c>
      <c r="G15819">
        <v>0</v>
      </c>
      <c r="H15819">
        <v>141094908.8926</v>
      </c>
      <c r="I15819">
        <v>43</v>
      </c>
      <c r="J15819">
        <v>0</v>
      </c>
    </row>
    <row r="15820" spans="1:10" x14ac:dyDescent="0.25">
      <c r="A15820">
        <v>2010</v>
      </c>
      <c r="B15820" s="1">
        <v>44499.855199108795</v>
      </c>
      <c r="C15820" t="s">
        <v>10</v>
      </c>
      <c r="D15820">
        <v>9</v>
      </c>
      <c r="E15820" t="s">
        <v>6538</v>
      </c>
      <c r="F15820">
        <v>828118674</v>
      </c>
      <c r="G15820" t="s">
        <v>12</v>
      </c>
      <c r="H15820">
        <v>139935427.7676</v>
      </c>
      <c r="I15820">
        <v>42</v>
      </c>
      <c r="J15820">
        <v>1</v>
      </c>
    </row>
    <row r="15821" spans="1:10" x14ac:dyDescent="0.25">
      <c r="A15821">
        <v>2010</v>
      </c>
      <c r="B15821" s="1">
        <v>44499.855199108795</v>
      </c>
      <c r="C15821" t="s">
        <v>10</v>
      </c>
      <c r="D15821">
        <v>213</v>
      </c>
      <c r="E15821" t="s">
        <v>3864</v>
      </c>
      <c r="F15821" t="s">
        <v>3865</v>
      </c>
      <c r="G15821">
        <v>0</v>
      </c>
      <c r="H15821">
        <v>139883588.29980001</v>
      </c>
      <c r="I15821">
        <v>79</v>
      </c>
      <c r="J15821">
        <v>0</v>
      </c>
    </row>
    <row r="15822" spans="1:10" x14ac:dyDescent="0.25">
      <c r="A15822">
        <v>2010</v>
      </c>
      <c r="B15822" s="1">
        <v>44499.855199108795</v>
      </c>
      <c r="C15822" t="s">
        <v>10</v>
      </c>
      <c r="D15822">
        <v>10</v>
      </c>
      <c r="E15822" t="s">
        <v>6895</v>
      </c>
      <c r="F15822">
        <v>832850320</v>
      </c>
      <c r="G15822" t="s">
        <v>12</v>
      </c>
      <c r="H15822">
        <v>139546000</v>
      </c>
      <c r="I15822">
        <v>2</v>
      </c>
      <c r="J15822">
        <v>1</v>
      </c>
    </row>
    <row r="15823" spans="1:10" x14ac:dyDescent="0.25">
      <c r="A15823">
        <v>2010</v>
      </c>
      <c r="B15823" s="1">
        <v>44499.855199108795</v>
      </c>
      <c r="C15823" t="s">
        <v>10</v>
      </c>
      <c r="D15823">
        <v>214</v>
      </c>
      <c r="E15823" t="s">
        <v>214</v>
      </c>
      <c r="F15823" t="s">
        <v>215</v>
      </c>
      <c r="G15823">
        <v>0</v>
      </c>
      <c r="H15823">
        <v>139493893.75580001</v>
      </c>
      <c r="I15823">
        <v>950</v>
      </c>
      <c r="J15823">
        <v>0</v>
      </c>
    </row>
    <row r="15824" spans="1:10" x14ac:dyDescent="0.25">
      <c r="A15824">
        <v>2010</v>
      </c>
      <c r="B15824" s="1">
        <v>44499.855199108795</v>
      </c>
      <c r="C15824" t="s">
        <v>10</v>
      </c>
      <c r="D15824">
        <v>215</v>
      </c>
      <c r="E15824" t="s">
        <v>3787</v>
      </c>
      <c r="F15824" t="s">
        <v>1439</v>
      </c>
      <c r="G15824">
        <v>0</v>
      </c>
      <c r="H15824">
        <v>139259013.85069999</v>
      </c>
      <c r="I15824">
        <v>127</v>
      </c>
      <c r="J15824">
        <v>0</v>
      </c>
    </row>
    <row r="15825" spans="1:10" x14ac:dyDescent="0.25">
      <c r="A15825">
        <v>2010</v>
      </c>
      <c r="B15825" s="1">
        <v>44499.855199108795</v>
      </c>
      <c r="C15825" t="s">
        <v>10</v>
      </c>
      <c r="D15825">
        <v>11</v>
      </c>
      <c r="E15825" t="s">
        <v>6626</v>
      </c>
      <c r="F15825">
        <v>609598474</v>
      </c>
      <c r="G15825" t="s">
        <v>12</v>
      </c>
      <c r="H15825">
        <v>138397090</v>
      </c>
      <c r="I15825">
        <v>17</v>
      </c>
      <c r="J15825">
        <v>1</v>
      </c>
    </row>
    <row r="15826" spans="1:10" x14ac:dyDescent="0.25">
      <c r="A15826">
        <v>2010</v>
      </c>
      <c r="B15826" s="1">
        <v>44499.855199108795</v>
      </c>
      <c r="C15826" t="s">
        <v>10</v>
      </c>
      <c r="D15826">
        <v>12</v>
      </c>
      <c r="E15826" t="s">
        <v>5311</v>
      </c>
      <c r="F15826">
        <v>801322058</v>
      </c>
      <c r="G15826" t="s">
        <v>12</v>
      </c>
      <c r="H15826">
        <v>137629017.39770001</v>
      </c>
      <c r="I15826">
        <v>26</v>
      </c>
      <c r="J15826">
        <v>1</v>
      </c>
    </row>
    <row r="15827" spans="1:10" x14ac:dyDescent="0.25">
      <c r="A15827">
        <v>2010</v>
      </c>
      <c r="B15827" s="1">
        <v>44499.855199108795</v>
      </c>
      <c r="C15827" t="s">
        <v>10</v>
      </c>
      <c r="D15827">
        <v>13</v>
      </c>
      <c r="E15827" t="s">
        <v>5688</v>
      </c>
      <c r="F15827">
        <v>128601312</v>
      </c>
      <c r="G15827" t="s">
        <v>12</v>
      </c>
      <c r="H15827">
        <v>137564189.22209999</v>
      </c>
      <c r="I15827">
        <v>691</v>
      </c>
      <c r="J15827">
        <v>1</v>
      </c>
    </row>
    <row r="15828" spans="1:10" x14ac:dyDescent="0.25">
      <c r="A15828">
        <v>2010</v>
      </c>
      <c r="B15828" s="1">
        <v>44499.855199108795</v>
      </c>
      <c r="C15828" t="s">
        <v>10</v>
      </c>
      <c r="D15828">
        <v>216</v>
      </c>
      <c r="E15828" t="s">
        <v>3184</v>
      </c>
      <c r="F15828" t="s">
        <v>3185</v>
      </c>
      <c r="G15828">
        <v>0</v>
      </c>
      <c r="H15828">
        <v>135853374.06639999</v>
      </c>
      <c r="I15828">
        <v>210</v>
      </c>
      <c r="J15828">
        <v>0</v>
      </c>
    </row>
    <row r="15829" spans="1:10" x14ac:dyDescent="0.25">
      <c r="A15829">
        <v>2010</v>
      </c>
      <c r="B15829" s="1">
        <v>44499.855199108795</v>
      </c>
      <c r="C15829" t="s">
        <v>10</v>
      </c>
      <c r="D15829">
        <v>217</v>
      </c>
      <c r="E15829" t="s">
        <v>5322</v>
      </c>
      <c r="F15829" t="s">
        <v>5323</v>
      </c>
      <c r="G15829">
        <v>0</v>
      </c>
      <c r="H15829">
        <v>134413480.4312</v>
      </c>
      <c r="I15829">
        <v>336</v>
      </c>
      <c r="J15829">
        <v>0</v>
      </c>
    </row>
    <row r="15830" spans="1:10" x14ac:dyDescent="0.25">
      <c r="A15830">
        <v>2010</v>
      </c>
      <c r="B15830" s="1">
        <v>44499.855199108795</v>
      </c>
      <c r="C15830" t="s">
        <v>10</v>
      </c>
      <c r="D15830">
        <v>218</v>
      </c>
      <c r="E15830" t="s">
        <v>3882</v>
      </c>
      <c r="F15830" t="s">
        <v>3130</v>
      </c>
      <c r="G15830">
        <v>0</v>
      </c>
      <c r="H15830">
        <v>132533698.375</v>
      </c>
      <c r="I15830">
        <v>25</v>
      </c>
      <c r="J15830">
        <v>0</v>
      </c>
    </row>
    <row r="15831" spans="1:10" x14ac:dyDescent="0.25">
      <c r="A15831">
        <v>2010</v>
      </c>
      <c r="B15831" s="1">
        <v>44499.855199108795</v>
      </c>
      <c r="C15831" t="s">
        <v>10</v>
      </c>
      <c r="D15831">
        <v>219</v>
      </c>
      <c r="E15831" t="s">
        <v>6300</v>
      </c>
      <c r="F15831" t="s">
        <v>6301</v>
      </c>
      <c r="G15831">
        <v>0</v>
      </c>
      <c r="H15831">
        <v>132208000</v>
      </c>
      <c r="I15831">
        <v>2</v>
      </c>
      <c r="J15831">
        <v>0</v>
      </c>
    </row>
    <row r="15832" spans="1:10" x14ac:dyDescent="0.25">
      <c r="A15832">
        <v>2010</v>
      </c>
      <c r="B15832" s="1">
        <v>44499.855199108795</v>
      </c>
      <c r="C15832" t="s">
        <v>10</v>
      </c>
      <c r="D15832">
        <v>220</v>
      </c>
      <c r="E15832" t="s">
        <v>2802</v>
      </c>
      <c r="F15832" t="s">
        <v>2803</v>
      </c>
      <c r="G15832">
        <v>0</v>
      </c>
      <c r="H15832">
        <v>131668835.0451</v>
      </c>
      <c r="I15832">
        <v>1152</v>
      </c>
      <c r="J15832">
        <v>0</v>
      </c>
    </row>
    <row r="15833" spans="1:10" x14ac:dyDescent="0.25">
      <c r="A15833">
        <v>2010</v>
      </c>
      <c r="B15833" s="1">
        <v>44499.855199108795</v>
      </c>
      <c r="C15833" t="s">
        <v>10</v>
      </c>
      <c r="D15833">
        <v>221</v>
      </c>
      <c r="E15833" t="s">
        <v>5388</v>
      </c>
      <c r="F15833" t="s">
        <v>5389</v>
      </c>
      <c r="G15833">
        <v>0</v>
      </c>
      <c r="H15833">
        <v>131162316.03730001</v>
      </c>
      <c r="I15833">
        <v>80</v>
      </c>
      <c r="J15833">
        <v>0</v>
      </c>
    </row>
    <row r="15834" spans="1:10" x14ac:dyDescent="0.25">
      <c r="A15834">
        <v>2010</v>
      </c>
      <c r="B15834" s="1">
        <v>44499.855199108795</v>
      </c>
      <c r="C15834" t="s">
        <v>10</v>
      </c>
      <c r="D15834">
        <v>222</v>
      </c>
      <c r="E15834" t="s">
        <v>3884</v>
      </c>
      <c r="F15834" t="s">
        <v>3885</v>
      </c>
      <c r="G15834">
        <v>0</v>
      </c>
      <c r="H15834">
        <v>130752458.9438</v>
      </c>
      <c r="I15834">
        <v>617</v>
      </c>
      <c r="J15834">
        <v>0</v>
      </c>
    </row>
    <row r="15835" spans="1:10" x14ac:dyDescent="0.25">
      <c r="A15835">
        <v>2010</v>
      </c>
      <c r="B15835" s="1">
        <v>44499.855199108795</v>
      </c>
      <c r="C15835" t="s">
        <v>10</v>
      </c>
      <c r="D15835">
        <v>14</v>
      </c>
      <c r="E15835" t="s">
        <v>6550</v>
      </c>
      <c r="F15835">
        <v>366434152</v>
      </c>
      <c r="G15835" t="s">
        <v>12</v>
      </c>
      <c r="H15835">
        <v>130406919.6098</v>
      </c>
      <c r="I15835">
        <v>42</v>
      </c>
      <c r="J15835">
        <v>1</v>
      </c>
    </row>
    <row r="15836" spans="1:10" x14ac:dyDescent="0.25">
      <c r="A15836">
        <v>2010</v>
      </c>
      <c r="B15836" s="1">
        <v>44499.855199108795</v>
      </c>
      <c r="C15836" t="s">
        <v>10</v>
      </c>
      <c r="D15836">
        <v>223</v>
      </c>
      <c r="E15836" t="s">
        <v>3267</v>
      </c>
      <c r="F15836" t="s">
        <v>3268</v>
      </c>
      <c r="G15836">
        <v>0</v>
      </c>
      <c r="H15836">
        <v>130220634.5055</v>
      </c>
      <c r="I15836">
        <v>473</v>
      </c>
      <c r="J15836">
        <v>0</v>
      </c>
    </row>
    <row r="15837" spans="1:10" x14ac:dyDescent="0.25">
      <c r="A15837">
        <v>2010</v>
      </c>
      <c r="B15837" s="1">
        <v>44499.855199108795</v>
      </c>
      <c r="C15837" t="s">
        <v>10</v>
      </c>
      <c r="D15837">
        <v>224</v>
      </c>
      <c r="E15837" t="s">
        <v>3846</v>
      </c>
      <c r="F15837" t="s">
        <v>3181</v>
      </c>
      <c r="G15837">
        <v>0</v>
      </c>
      <c r="H15837">
        <v>130213367.2344</v>
      </c>
      <c r="I15837">
        <v>28</v>
      </c>
      <c r="J15837">
        <v>0</v>
      </c>
    </row>
    <row r="15838" spans="1:10" x14ac:dyDescent="0.25">
      <c r="A15838">
        <v>2010</v>
      </c>
      <c r="B15838" s="1">
        <v>44499.855199108795</v>
      </c>
      <c r="C15838" t="s">
        <v>10</v>
      </c>
      <c r="D15838">
        <v>225</v>
      </c>
      <c r="E15838" t="s">
        <v>3625</v>
      </c>
      <c r="F15838" t="s">
        <v>3626</v>
      </c>
      <c r="G15838">
        <v>0</v>
      </c>
      <c r="H15838">
        <v>128773652.4774</v>
      </c>
      <c r="I15838">
        <v>37</v>
      </c>
      <c r="J15838">
        <v>0</v>
      </c>
    </row>
    <row r="15839" spans="1:10" x14ac:dyDescent="0.25">
      <c r="A15839">
        <v>2010</v>
      </c>
      <c r="B15839" s="1">
        <v>44499.855199108795</v>
      </c>
      <c r="C15839" t="s">
        <v>10</v>
      </c>
      <c r="D15839">
        <v>226</v>
      </c>
      <c r="E15839" t="s">
        <v>3446</v>
      </c>
      <c r="F15839" t="s">
        <v>3447</v>
      </c>
      <c r="G15839">
        <v>0</v>
      </c>
      <c r="H15839">
        <v>128481629.9048</v>
      </c>
      <c r="I15839">
        <v>220</v>
      </c>
      <c r="J15839">
        <v>0</v>
      </c>
    </row>
    <row r="15840" spans="1:10" x14ac:dyDescent="0.25">
      <c r="A15840">
        <v>2010</v>
      </c>
      <c r="B15840" s="1">
        <v>44499.855199108795</v>
      </c>
      <c r="C15840" t="s">
        <v>10</v>
      </c>
      <c r="D15840">
        <v>15</v>
      </c>
      <c r="E15840" t="s">
        <v>4788</v>
      </c>
      <c r="F15840">
        <v>106621782</v>
      </c>
      <c r="G15840" t="s">
        <v>12</v>
      </c>
      <c r="H15840">
        <v>127374768.27150001</v>
      </c>
      <c r="I15840">
        <v>42</v>
      </c>
      <c r="J15840">
        <v>1</v>
      </c>
    </row>
    <row r="15841" spans="1:10" x14ac:dyDescent="0.25">
      <c r="A15841">
        <v>2010</v>
      </c>
      <c r="B15841" s="1">
        <v>44499.855199108795</v>
      </c>
      <c r="C15841" t="s">
        <v>10</v>
      </c>
      <c r="D15841">
        <v>227</v>
      </c>
      <c r="E15841" t="s">
        <v>406</v>
      </c>
      <c r="F15841" t="s">
        <v>407</v>
      </c>
      <c r="G15841">
        <v>0</v>
      </c>
      <c r="H15841">
        <v>126748827.7368</v>
      </c>
      <c r="I15841">
        <v>1581</v>
      </c>
      <c r="J15841">
        <v>0</v>
      </c>
    </row>
    <row r="15842" spans="1:10" x14ac:dyDescent="0.25">
      <c r="A15842">
        <v>2010</v>
      </c>
      <c r="B15842" s="1">
        <v>44499.855199108795</v>
      </c>
      <c r="C15842" t="s">
        <v>10</v>
      </c>
      <c r="D15842">
        <v>228</v>
      </c>
      <c r="E15842" t="s">
        <v>4244</v>
      </c>
      <c r="F15842" t="s">
        <v>4245</v>
      </c>
      <c r="G15842">
        <v>0</v>
      </c>
      <c r="H15842">
        <v>126705063.6382</v>
      </c>
      <c r="I15842">
        <v>4202</v>
      </c>
      <c r="J15842">
        <v>0</v>
      </c>
    </row>
    <row r="15843" spans="1:10" x14ac:dyDescent="0.25">
      <c r="A15843">
        <v>2010</v>
      </c>
      <c r="B15843" s="1">
        <v>44499.855199108795</v>
      </c>
      <c r="C15843" t="s">
        <v>10</v>
      </c>
      <c r="D15843">
        <v>229</v>
      </c>
      <c r="E15843" t="s">
        <v>1575</v>
      </c>
      <c r="F15843" t="s">
        <v>1576</v>
      </c>
      <c r="G15843">
        <v>0</v>
      </c>
      <c r="H15843">
        <v>126224926.0337</v>
      </c>
      <c r="I15843">
        <v>436</v>
      </c>
      <c r="J15843">
        <v>0</v>
      </c>
    </row>
    <row r="15844" spans="1:10" x14ac:dyDescent="0.25">
      <c r="A15844">
        <v>2010</v>
      </c>
      <c r="B15844" s="1">
        <v>44499.855199108795</v>
      </c>
      <c r="C15844" t="s">
        <v>10</v>
      </c>
      <c r="D15844">
        <v>230</v>
      </c>
      <c r="E15844" t="s">
        <v>1202</v>
      </c>
      <c r="F15844" t="s">
        <v>1203</v>
      </c>
      <c r="G15844">
        <v>0</v>
      </c>
      <c r="H15844">
        <v>126187935</v>
      </c>
      <c r="I15844">
        <v>223</v>
      </c>
      <c r="J15844">
        <v>0</v>
      </c>
    </row>
    <row r="15845" spans="1:10" x14ac:dyDescent="0.25">
      <c r="A15845">
        <v>2010</v>
      </c>
      <c r="B15845" s="1">
        <v>44499.855199108795</v>
      </c>
      <c r="C15845" t="s">
        <v>10</v>
      </c>
      <c r="D15845">
        <v>231</v>
      </c>
      <c r="E15845" t="s">
        <v>3745</v>
      </c>
      <c r="F15845" t="s">
        <v>3746</v>
      </c>
      <c r="G15845">
        <v>0</v>
      </c>
      <c r="H15845">
        <v>125756715.2071</v>
      </c>
      <c r="I15845">
        <v>48</v>
      </c>
      <c r="J15845">
        <v>0</v>
      </c>
    </row>
    <row r="15846" spans="1:10" x14ac:dyDescent="0.25">
      <c r="A15846">
        <v>2010</v>
      </c>
      <c r="B15846" s="1">
        <v>44499.855199108795</v>
      </c>
      <c r="C15846" t="s">
        <v>10</v>
      </c>
      <c r="D15846">
        <v>16</v>
      </c>
      <c r="E15846" t="s">
        <v>6896</v>
      </c>
      <c r="F15846">
        <v>962451394</v>
      </c>
      <c r="G15846" t="s">
        <v>12</v>
      </c>
      <c r="H15846">
        <v>125283000</v>
      </c>
      <c r="I15846">
        <v>2</v>
      </c>
      <c r="J15846">
        <v>1</v>
      </c>
    </row>
    <row r="15847" spans="1:10" x14ac:dyDescent="0.25">
      <c r="A15847">
        <v>2010</v>
      </c>
      <c r="B15847" s="1">
        <v>44499.855199108795</v>
      </c>
      <c r="C15847" t="s">
        <v>10</v>
      </c>
      <c r="D15847">
        <v>17</v>
      </c>
      <c r="E15847" t="s">
        <v>6221</v>
      </c>
      <c r="F15847">
        <v>780078379</v>
      </c>
      <c r="G15847" t="s">
        <v>12</v>
      </c>
      <c r="H15847">
        <v>124881972.847</v>
      </c>
      <c r="I15847">
        <v>950</v>
      </c>
      <c r="J15847">
        <v>1</v>
      </c>
    </row>
    <row r="15848" spans="1:10" x14ac:dyDescent="0.25">
      <c r="A15848">
        <v>2010</v>
      </c>
      <c r="B15848" s="1">
        <v>44499.855199108795</v>
      </c>
      <c r="C15848" t="s">
        <v>10</v>
      </c>
      <c r="D15848">
        <v>232</v>
      </c>
      <c r="E15848" t="s">
        <v>6536</v>
      </c>
      <c r="F15848" t="s">
        <v>6537</v>
      </c>
      <c r="G15848">
        <v>0</v>
      </c>
      <c r="H15848">
        <v>124337970.336</v>
      </c>
      <c r="I15848">
        <v>31</v>
      </c>
      <c r="J15848">
        <v>0</v>
      </c>
    </row>
    <row r="15849" spans="1:10" x14ac:dyDescent="0.25">
      <c r="A15849">
        <v>2010</v>
      </c>
      <c r="B15849" s="1">
        <v>44499.855199108795</v>
      </c>
      <c r="C15849" t="s">
        <v>10</v>
      </c>
      <c r="D15849">
        <v>18</v>
      </c>
      <c r="E15849" t="s">
        <v>6897</v>
      </c>
      <c r="F15849">
        <v>833248284</v>
      </c>
      <c r="G15849" t="s">
        <v>12</v>
      </c>
      <c r="H15849">
        <v>124300000</v>
      </c>
      <c r="I15849">
        <v>1</v>
      </c>
      <c r="J15849">
        <v>1</v>
      </c>
    </row>
    <row r="15850" spans="1:10" x14ac:dyDescent="0.25">
      <c r="A15850">
        <v>2010</v>
      </c>
      <c r="B15850" s="1">
        <v>44499.855199108795</v>
      </c>
      <c r="C15850" t="s">
        <v>10</v>
      </c>
      <c r="D15850">
        <v>233</v>
      </c>
      <c r="E15850" t="s">
        <v>6190</v>
      </c>
      <c r="F15850" t="s">
        <v>6191</v>
      </c>
      <c r="G15850">
        <v>1</v>
      </c>
      <c r="H15850">
        <v>123864662.292</v>
      </c>
      <c r="I15850">
        <v>127</v>
      </c>
      <c r="J15850">
        <v>0</v>
      </c>
    </row>
    <row r="15851" spans="1:10" x14ac:dyDescent="0.25">
      <c r="A15851">
        <v>2010</v>
      </c>
      <c r="B15851" s="1">
        <v>44499.855199108795</v>
      </c>
      <c r="C15851" t="s">
        <v>10</v>
      </c>
      <c r="D15851">
        <v>234</v>
      </c>
      <c r="E15851" t="s">
        <v>466</v>
      </c>
      <c r="F15851" t="s">
        <v>466</v>
      </c>
      <c r="G15851">
        <v>0</v>
      </c>
      <c r="H15851">
        <v>122698676.25</v>
      </c>
      <c r="I15851">
        <v>35</v>
      </c>
      <c r="J15851">
        <v>0</v>
      </c>
    </row>
    <row r="15852" spans="1:10" x14ac:dyDescent="0.25">
      <c r="A15852">
        <v>2010</v>
      </c>
      <c r="B15852" s="1">
        <v>44499.855199108795</v>
      </c>
      <c r="C15852" t="s">
        <v>10</v>
      </c>
      <c r="D15852">
        <v>235</v>
      </c>
      <c r="E15852" t="s">
        <v>5083</v>
      </c>
      <c r="F15852" t="s">
        <v>5084</v>
      </c>
      <c r="G15852">
        <v>0</v>
      </c>
      <c r="H15852">
        <v>122666702.59379999</v>
      </c>
      <c r="I15852">
        <v>36</v>
      </c>
      <c r="J15852">
        <v>0</v>
      </c>
    </row>
    <row r="15853" spans="1:10" x14ac:dyDescent="0.25">
      <c r="A15853">
        <v>2010</v>
      </c>
      <c r="B15853" s="1">
        <v>44499.855199108795</v>
      </c>
      <c r="C15853" t="s">
        <v>10</v>
      </c>
      <c r="D15853">
        <v>19</v>
      </c>
      <c r="E15853" t="s">
        <v>6342</v>
      </c>
      <c r="F15853">
        <v>142984124</v>
      </c>
      <c r="G15853" t="s">
        <v>12</v>
      </c>
      <c r="H15853">
        <v>122598181.91</v>
      </c>
      <c r="I15853">
        <v>32</v>
      </c>
      <c r="J15853">
        <v>1</v>
      </c>
    </row>
    <row r="15854" spans="1:10" x14ac:dyDescent="0.25">
      <c r="A15854">
        <v>2010</v>
      </c>
      <c r="B15854" s="1">
        <v>44499.855199108795</v>
      </c>
      <c r="C15854" t="s">
        <v>10</v>
      </c>
      <c r="D15854">
        <v>236</v>
      </c>
      <c r="E15854" t="s">
        <v>4296</v>
      </c>
      <c r="F15854" t="s">
        <v>4297</v>
      </c>
      <c r="G15854">
        <v>0</v>
      </c>
      <c r="H15854">
        <v>121866451.9478</v>
      </c>
      <c r="I15854">
        <v>628</v>
      </c>
      <c r="J15854">
        <v>0</v>
      </c>
    </row>
    <row r="15855" spans="1:10" x14ac:dyDescent="0.25">
      <c r="A15855">
        <v>2010</v>
      </c>
      <c r="B15855" s="1">
        <v>44499.855199108795</v>
      </c>
      <c r="C15855" t="s">
        <v>10</v>
      </c>
      <c r="D15855">
        <v>237</v>
      </c>
      <c r="E15855" t="s">
        <v>984</v>
      </c>
      <c r="F15855" t="s">
        <v>985</v>
      </c>
      <c r="G15855">
        <v>0</v>
      </c>
      <c r="H15855">
        <v>121866291.32080001</v>
      </c>
      <c r="I15855">
        <v>95</v>
      </c>
      <c r="J15855">
        <v>0</v>
      </c>
    </row>
    <row r="15856" spans="1:10" x14ac:dyDescent="0.25">
      <c r="A15856">
        <v>2010</v>
      </c>
      <c r="B15856" s="1">
        <v>44499.855199108795</v>
      </c>
      <c r="C15856" t="s">
        <v>10</v>
      </c>
      <c r="D15856">
        <v>238</v>
      </c>
      <c r="E15856" t="s">
        <v>3712</v>
      </c>
      <c r="F15856" t="s">
        <v>3713</v>
      </c>
      <c r="G15856">
        <v>0</v>
      </c>
      <c r="H15856">
        <v>121233322.2307</v>
      </c>
      <c r="I15856">
        <v>64</v>
      </c>
      <c r="J15856">
        <v>0</v>
      </c>
    </row>
    <row r="15857" spans="1:10" x14ac:dyDescent="0.25">
      <c r="A15857">
        <v>2010</v>
      </c>
      <c r="B15857" s="1">
        <v>44499.855199108795</v>
      </c>
      <c r="C15857" t="s">
        <v>10</v>
      </c>
      <c r="D15857">
        <v>239</v>
      </c>
      <c r="E15857" t="s">
        <v>5917</v>
      </c>
      <c r="F15857" t="s">
        <v>5918</v>
      </c>
      <c r="G15857">
        <v>0</v>
      </c>
      <c r="H15857">
        <v>120330555.93089999</v>
      </c>
      <c r="I15857">
        <v>283</v>
      </c>
      <c r="J15857">
        <v>0</v>
      </c>
    </row>
    <row r="15858" spans="1:10" x14ac:dyDescent="0.25">
      <c r="A15858">
        <v>2010</v>
      </c>
      <c r="B15858" s="1">
        <v>44499.855199108795</v>
      </c>
      <c r="C15858" t="s">
        <v>10</v>
      </c>
      <c r="D15858">
        <v>240</v>
      </c>
      <c r="E15858" t="s">
        <v>4257</v>
      </c>
      <c r="F15858" t="s">
        <v>4258</v>
      </c>
      <c r="G15858">
        <v>0</v>
      </c>
      <c r="H15858">
        <v>120047179.8397</v>
      </c>
      <c r="I15858">
        <v>83</v>
      </c>
      <c r="J15858">
        <v>0</v>
      </c>
    </row>
    <row r="15859" spans="1:10" x14ac:dyDescent="0.25">
      <c r="A15859">
        <v>2010</v>
      </c>
      <c r="B15859" s="1">
        <v>44499.855199108795</v>
      </c>
      <c r="C15859" t="s">
        <v>10</v>
      </c>
      <c r="D15859">
        <v>241</v>
      </c>
      <c r="E15859" t="s">
        <v>3162</v>
      </c>
      <c r="F15859" t="s">
        <v>3163</v>
      </c>
      <c r="G15859">
        <v>0</v>
      </c>
      <c r="H15859">
        <v>119805112.211</v>
      </c>
      <c r="I15859">
        <v>96</v>
      </c>
      <c r="J15859">
        <v>0</v>
      </c>
    </row>
    <row r="15860" spans="1:10" x14ac:dyDescent="0.25">
      <c r="A15860">
        <v>2010</v>
      </c>
      <c r="B15860" s="1">
        <v>44499.855199108795</v>
      </c>
      <c r="C15860" t="s">
        <v>10</v>
      </c>
      <c r="D15860">
        <v>20</v>
      </c>
      <c r="E15860" t="s">
        <v>5061</v>
      </c>
      <c r="F15860">
        <v>3882313</v>
      </c>
      <c r="G15860" t="s">
        <v>12</v>
      </c>
      <c r="H15860">
        <v>119546405.4896</v>
      </c>
      <c r="I15860">
        <v>168</v>
      </c>
      <c r="J15860">
        <v>1</v>
      </c>
    </row>
    <row r="15861" spans="1:10" x14ac:dyDescent="0.25">
      <c r="A15861">
        <v>2010</v>
      </c>
      <c r="B15861" s="1">
        <v>44499.855199108795</v>
      </c>
      <c r="C15861" t="s">
        <v>10</v>
      </c>
      <c r="D15861">
        <v>242</v>
      </c>
      <c r="E15861" t="s">
        <v>3555</v>
      </c>
      <c r="F15861" t="s">
        <v>3556</v>
      </c>
      <c r="G15861">
        <v>0</v>
      </c>
      <c r="H15861">
        <v>118538864.63</v>
      </c>
      <c r="I15861">
        <v>321</v>
      </c>
      <c r="J15861">
        <v>0</v>
      </c>
    </row>
    <row r="15862" spans="1:10" x14ac:dyDescent="0.25">
      <c r="A15862">
        <v>2010</v>
      </c>
      <c r="B15862" s="1">
        <v>44499.855199108795</v>
      </c>
      <c r="C15862" t="s">
        <v>10</v>
      </c>
      <c r="D15862">
        <v>21</v>
      </c>
      <c r="E15862" t="s">
        <v>4469</v>
      </c>
      <c r="F15862">
        <v>135252950</v>
      </c>
      <c r="G15862" t="s">
        <v>12</v>
      </c>
      <c r="H15862">
        <v>118091215.4921</v>
      </c>
      <c r="I15862">
        <v>3095</v>
      </c>
      <c r="J15862">
        <v>1</v>
      </c>
    </row>
    <row r="15863" spans="1:10" x14ac:dyDescent="0.25">
      <c r="A15863">
        <v>2010</v>
      </c>
      <c r="B15863" s="1">
        <v>44499.855199108795</v>
      </c>
      <c r="C15863" t="s">
        <v>10</v>
      </c>
      <c r="D15863">
        <v>22</v>
      </c>
      <c r="E15863" t="s">
        <v>6573</v>
      </c>
      <c r="F15863">
        <v>769701723</v>
      </c>
      <c r="G15863" t="s">
        <v>12</v>
      </c>
      <c r="H15863">
        <v>117243115</v>
      </c>
      <c r="I15863">
        <v>25</v>
      </c>
      <c r="J15863">
        <v>1</v>
      </c>
    </row>
    <row r="15864" spans="1:10" x14ac:dyDescent="0.25">
      <c r="A15864">
        <v>2010</v>
      </c>
      <c r="B15864" s="1">
        <v>44499.855199108795</v>
      </c>
      <c r="C15864" t="s">
        <v>10</v>
      </c>
      <c r="D15864">
        <v>243</v>
      </c>
      <c r="E15864" t="s">
        <v>6544</v>
      </c>
      <c r="F15864" t="s">
        <v>5744</v>
      </c>
      <c r="G15864">
        <v>0</v>
      </c>
      <c r="H15864">
        <v>117120245.1697</v>
      </c>
      <c r="I15864">
        <v>383</v>
      </c>
      <c r="J15864">
        <v>0</v>
      </c>
    </row>
    <row r="15865" spans="1:10" x14ac:dyDescent="0.25">
      <c r="A15865">
        <v>2010</v>
      </c>
      <c r="B15865" s="1">
        <v>44499.855199108795</v>
      </c>
      <c r="C15865" t="s">
        <v>10</v>
      </c>
      <c r="D15865">
        <v>244</v>
      </c>
      <c r="E15865" t="s">
        <v>5307</v>
      </c>
      <c r="F15865" t="s">
        <v>996</v>
      </c>
      <c r="G15865">
        <v>0</v>
      </c>
      <c r="H15865">
        <v>116618276.30589999</v>
      </c>
      <c r="I15865">
        <v>1245</v>
      </c>
      <c r="J15865">
        <v>0</v>
      </c>
    </row>
    <row r="15866" spans="1:10" x14ac:dyDescent="0.25">
      <c r="A15866">
        <v>2010</v>
      </c>
      <c r="B15866" s="1">
        <v>44499.855199108795</v>
      </c>
      <c r="C15866" t="s">
        <v>10</v>
      </c>
      <c r="D15866">
        <v>245</v>
      </c>
      <c r="E15866" t="s">
        <v>5079</v>
      </c>
      <c r="F15866" t="s">
        <v>5080</v>
      </c>
      <c r="G15866">
        <v>0</v>
      </c>
      <c r="H15866">
        <v>116599869.8228</v>
      </c>
      <c r="I15866">
        <v>59</v>
      </c>
      <c r="J15866">
        <v>0</v>
      </c>
    </row>
    <row r="15867" spans="1:10" x14ac:dyDescent="0.25">
      <c r="A15867">
        <v>2010</v>
      </c>
      <c r="B15867" s="1">
        <v>44499.855199108795</v>
      </c>
      <c r="C15867" t="s">
        <v>10</v>
      </c>
      <c r="D15867">
        <v>23</v>
      </c>
      <c r="E15867" t="s">
        <v>5893</v>
      </c>
      <c r="F15867">
        <v>483279258</v>
      </c>
      <c r="G15867" t="s">
        <v>12</v>
      </c>
      <c r="H15867">
        <v>116372785</v>
      </c>
      <c r="I15867">
        <v>11</v>
      </c>
      <c r="J15867">
        <v>1</v>
      </c>
    </row>
    <row r="15868" spans="1:10" x14ac:dyDescent="0.25">
      <c r="A15868">
        <v>2010</v>
      </c>
      <c r="B15868" s="1">
        <v>44499.855199108795</v>
      </c>
      <c r="C15868" t="s">
        <v>10</v>
      </c>
      <c r="D15868">
        <v>246</v>
      </c>
      <c r="E15868" t="s">
        <v>6547</v>
      </c>
      <c r="F15868" t="s">
        <v>4914</v>
      </c>
      <c r="G15868">
        <v>0</v>
      </c>
      <c r="H15868">
        <v>116231289.619</v>
      </c>
      <c r="I15868">
        <v>108</v>
      </c>
      <c r="J15868">
        <v>0</v>
      </c>
    </row>
    <row r="15869" spans="1:10" x14ac:dyDescent="0.25">
      <c r="A15869">
        <v>2010</v>
      </c>
      <c r="B15869" s="1">
        <v>44499.855199108795</v>
      </c>
      <c r="C15869" t="s">
        <v>10</v>
      </c>
      <c r="D15869">
        <v>247</v>
      </c>
      <c r="E15869" t="s">
        <v>898</v>
      </c>
      <c r="F15869" t="s">
        <v>899</v>
      </c>
      <c r="G15869">
        <v>0</v>
      </c>
      <c r="H15869">
        <v>116072170.8712</v>
      </c>
      <c r="I15869">
        <v>427</v>
      </c>
      <c r="J15869">
        <v>0</v>
      </c>
    </row>
    <row r="15870" spans="1:10" x14ac:dyDescent="0.25">
      <c r="A15870">
        <v>2010</v>
      </c>
      <c r="B15870" s="1">
        <v>44499.855199108795</v>
      </c>
      <c r="C15870" t="s">
        <v>10</v>
      </c>
      <c r="D15870">
        <v>248</v>
      </c>
      <c r="E15870" t="s">
        <v>5182</v>
      </c>
      <c r="F15870" t="s">
        <v>5183</v>
      </c>
      <c r="G15870">
        <v>0</v>
      </c>
      <c r="H15870">
        <v>114739825.337</v>
      </c>
      <c r="I15870">
        <v>162</v>
      </c>
      <c r="J15870">
        <v>0</v>
      </c>
    </row>
    <row r="15871" spans="1:10" x14ac:dyDescent="0.25">
      <c r="A15871">
        <v>2010</v>
      </c>
      <c r="B15871" s="1">
        <v>44499.855199108795</v>
      </c>
      <c r="C15871" t="s">
        <v>10</v>
      </c>
      <c r="D15871">
        <v>24</v>
      </c>
      <c r="E15871" t="s">
        <v>5506</v>
      </c>
      <c r="F15871">
        <v>1307594</v>
      </c>
      <c r="G15871" t="s">
        <v>12</v>
      </c>
      <c r="H15871">
        <v>114501203.98890001</v>
      </c>
      <c r="I15871">
        <v>253</v>
      </c>
      <c r="J15871">
        <v>1</v>
      </c>
    </row>
    <row r="15872" spans="1:10" x14ac:dyDescent="0.25">
      <c r="A15872">
        <v>2010</v>
      </c>
      <c r="B15872" s="1">
        <v>44499.855199108795</v>
      </c>
      <c r="C15872" t="s">
        <v>10</v>
      </c>
      <c r="D15872">
        <v>25</v>
      </c>
      <c r="E15872" t="s">
        <v>4987</v>
      </c>
      <c r="F15872">
        <v>148087661</v>
      </c>
      <c r="G15872" t="s">
        <v>12</v>
      </c>
      <c r="H15872">
        <v>114409778.5851</v>
      </c>
      <c r="I15872">
        <v>140</v>
      </c>
      <c r="J15872">
        <v>1</v>
      </c>
    </row>
    <row r="15873" spans="1:10" x14ac:dyDescent="0.25">
      <c r="A15873">
        <v>2010</v>
      </c>
      <c r="B15873" s="1">
        <v>44499.855199108795</v>
      </c>
      <c r="C15873" t="s">
        <v>10</v>
      </c>
      <c r="D15873">
        <v>26</v>
      </c>
      <c r="E15873" t="s">
        <v>4750</v>
      </c>
      <c r="F15873">
        <v>106717353</v>
      </c>
      <c r="G15873" t="s">
        <v>12</v>
      </c>
      <c r="H15873">
        <v>114108845.93359999</v>
      </c>
      <c r="I15873">
        <v>63</v>
      </c>
      <c r="J15873">
        <v>1</v>
      </c>
    </row>
    <row r="15874" spans="1:10" x14ac:dyDescent="0.25">
      <c r="A15874">
        <v>2010</v>
      </c>
      <c r="B15874" s="1">
        <v>44499.855199108795</v>
      </c>
      <c r="C15874" t="s">
        <v>10</v>
      </c>
      <c r="D15874">
        <v>249</v>
      </c>
      <c r="E15874" t="s">
        <v>4694</v>
      </c>
      <c r="F15874" t="s">
        <v>4695</v>
      </c>
      <c r="G15874">
        <v>1</v>
      </c>
      <c r="H15874">
        <v>114105965</v>
      </c>
      <c r="I15874">
        <v>17</v>
      </c>
      <c r="J15874">
        <v>0</v>
      </c>
    </row>
    <row r="15875" spans="1:10" x14ac:dyDescent="0.25">
      <c r="A15875">
        <v>2010</v>
      </c>
      <c r="B15875" s="1">
        <v>44499.855199108795</v>
      </c>
      <c r="C15875" t="s">
        <v>10</v>
      </c>
      <c r="D15875">
        <v>250</v>
      </c>
      <c r="E15875" t="s">
        <v>4470</v>
      </c>
      <c r="F15875" t="s">
        <v>4471</v>
      </c>
      <c r="G15875">
        <v>0</v>
      </c>
      <c r="H15875">
        <v>114100508.9578</v>
      </c>
      <c r="I15875">
        <v>53</v>
      </c>
      <c r="J15875">
        <v>0</v>
      </c>
    </row>
    <row r="15876" spans="1:10" x14ac:dyDescent="0.25">
      <c r="A15876">
        <v>2010</v>
      </c>
      <c r="B15876" s="1">
        <v>44499.855199108795</v>
      </c>
      <c r="C15876" t="s">
        <v>10</v>
      </c>
      <c r="D15876">
        <v>251</v>
      </c>
      <c r="E15876" t="s">
        <v>5187</v>
      </c>
      <c r="F15876" t="s">
        <v>5188</v>
      </c>
      <c r="G15876">
        <v>0</v>
      </c>
      <c r="H15876">
        <v>113462786.40880001</v>
      </c>
      <c r="I15876">
        <v>353</v>
      </c>
      <c r="J15876">
        <v>0</v>
      </c>
    </row>
    <row r="15877" spans="1:10" x14ac:dyDescent="0.25">
      <c r="A15877">
        <v>2010</v>
      </c>
      <c r="B15877" s="1">
        <v>44499.855199108795</v>
      </c>
      <c r="C15877" t="s">
        <v>10</v>
      </c>
      <c r="D15877">
        <v>252</v>
      </c>
      <c r="E15877" t="s">
        <v>1324</v>
      </c>
      <c r="F15877" t="s">
        <v>1325</v>
      </c>
      <c r="G15877">
        <v>0</v>
      </c>
      <c r="H15877">
        <v>111856450.5156</v>
      </c>
      <c r="I15877">
        <v>40</v>
      </c>
      <c r="J15877">
        <v>0</v>
      </c>
    </row>
    <row r="15878" spans="1:10" x14ac:dyDescent="0.25">
      <c r="A15878">
        <v>2010</v>
      </c>
      <c r="B15878" s="1">
        <v>44499.855199108795</v>
      </c>
      <c r="C15878" t="s">
        <v>10</v>
      </c>
      <c r="D15878">
        <v>253</v>
      </c>
      <c r="E15878" t="s">
        <v>4430</v>
      </c>
      <c r="F15878" t="s">
        <v>4431</v>
      </c>
      <c r="G15878">
        <v>1</v>
      </c>
      <c r="H15878">
        <v>111514543.1973</v>
      </c>
      <c r="I15878">
        <v>385</v>
      </c>
      <c r="J15878">
        <v>0</v>
      </c>
    </row>
    <row r="15879" spans="1:10" x14ac:dyDescent="0.25">
      <c r="A15879">
        <v>2010</v>
      </c>
      <c r="B15879" s="1">
        <v>44499.855199108795</v>
      </c>
      <c r="C15879" t="s">
        <v>10</v>
      </c>
      <c r="D15879">
        <v>254</v>
      </c>
      <c r="E15879" t="s">
        <v>6898</v>
      </c>
      <c r="F15879" t="s">
        <v>6899</v>
      </c>
      <c r="G15879">
        <v>0</v>
      </c>
      <c r="H15879">
        <v>111480704.2678</v>
      </c>
      <c r="I15879">
        <v>75</v>
      </c>
      <c r="J15879">
        <v>0</v>
      </c>
    </row>
    <row r="15880" spans="1:10" x14ac:dyDescent="0.25">
      <c r="A15880">
        <v>2010</v>
      </c>
      <c r="B15880" s="1">
        <v>44499.855199108795</v>
      </c>
      <c r="C15880" t="s">
        <v>10</v>
      </c>
      <c r="D15880">
        <v>27</v>
      </c>
      <c r="E15880" t="s">
        <v>6294</v>
      </c>
      <c r="F15880">
        <v>780009655</v>
      </c>
      <c r="G15880" t="s">
        <v>12</v>
      </c>
      <c r="H15880">
        <v>111191956.35860001</v>
      </c>
      <c r="I15880">
        <v>242</v>
      </c>
      <c r="J15880">
        <v>1</v>
      </c>
    </row>
    <row r="15881" spans="1:10" x14ac:dyDescent="0.25">
      <c r="A15881">
        <v>2010</v>
      </c>
      <c r="B15881" s="1">
        <v>44499.855199108795</v>
      </c>
      <c r="C15881" t="s">
        <v>10</v>
      </c>
      <c r="D15881">
        <v>255</v>
      </c>
      <c r="E15881" t="s">
        <v>972</v>
      </c>
      <c r="F15881" t="s">
        <v>973</v>
      </c>
      <c r="G15881">
        <v>0</v>
      </c>
      <c r="H15881">
        <v>110882073.09630001</v>
      </c>
      <c r="I15881">
        <v>545</v>
      </c>
      <c r="J15881">
        <v>0</v>
      </c>
    </row>
    <row r="15882" spans="1:10" x14ac:dyDescent="0.25">
      <c r="A15882">
        <v>2010</v>
      </c>
      <c r="B15882" s="1">
        <v>44499.855199108795</v>
      </c>
      <c r="C15882" t="s">
        <v>10</v>
      </c>
      <c r="D15882">
        <v>256</v>
      </c>
      <c r="E15882" t="s">
        <v>759</v>
      </c>
      <c r="F15882" t="s">
        <v>760</v>
      </c>
      <c r="G15882">
        <v>0</v>
      </c>
      <c r="H15882">
        <v>109719941</v>
      </c>
      <c r="I15882">
        <v>30</v>
      </c>
      <c r="J15882">
        <v>0</v>
      </c>
    </row>
    <row r="15883" spans="1:10" x14ac:dyDescent="0.25">
      <c r="A15883">
        <v>2010</v>
      </c>
      <c r="B15883" s="1">
        <v>44499.855199108795</v>
      </c>
      <c r="C15883" t="s">
        <v>10</v>
      </c>
      <c r="D15883">
        <v>257</v>
      </c>
      <c r="E15883" t="s">
        <v>4381</v>
      </c>
      <c r="F15883" t="s">
        <v>4382</v>
      </c>
      <c r="G15883">
        <v>0</v>
      </c>
      <c r="H15883">
        <v>109528496.9584</v>
      </c>
      <c r="I15883">
        <v>1172</v>
      </c>
      <c r="J15883">
        <v>0</v>
      </c>
    </row>
    <row r="15884" spans="1:10" x14ac:dyDescent="0.25">
      <c r="A15884">
        <v>2010</v>
      </c>
      <c r="B15884" s="1">
        <v>44499.855199108795</v>
      </c>
      <c r="C15884" t="s">
        <v>10</v>
      </c>
      <c r="D15884">
        <v>258</v>
      </c>
      <c r="E15884" t="s">
        <v>4037</v>
      </c>
      <c r="F15884" t="s">
        <v>4038</v>
      </c>
      <c r="G15884">
        <v>0</v>
      </c>
      <c r="H15884">
        <v>108955242.7431</v>
      </c>
      <c r="I15884">
        <v>649</v>
      </c>
      <c r="J15884">
        <v>0</v>
      </c>
    </row>
    <row r="15885" spans="1:10" x14ac:dyDescent="0.25">
      <c r="A15885">
        <v>2010</v>
      </c>
      <c r="B15885" s="1">
        <v>44499.855199108795</v>
      </c>
      <c r="C15885" t="s">
        <v>10</v>
      </c>
      <c r="D15885">
        <v>28</v>
      </c>
      <c r="E15885" t="s">
        <v>769</v>
      </c>
      <c r="F15885">
        <v>5810890</v>
      </c>
      <c r="G15885" t="s">
        <v>12</v>
      </c>
      <c r="H15885">
        <v>107940340.6406</v>
      </c>
      <c r="I15885">
        <v>37</v>
      </c>
      <c r="J15885">
        <v>1</v>
      </c>
    </row>
    <row r="15886" spans="1:10" x14ac:dyDescent="0.25">
      <c r="A15886">
        <v>2010</v>
      </c>
      <c r="B15886" s="1">
        <v>44499.855199108795</v>
      </c>
      <c r="C15886" t="s">
        <v>10</v>
      </c>
      <c r="D15886">
        <v>259</v>
      </c>
      <c r="E15886" t="s">
        <v>3421</v>
      </c>
      <c r="F15886" t="s">
        <v>3422</v>
      </c>
      <c r="G15886">
        <v>0</v>
      </c>
      <c r="H15886">
        <v>107592622.8788</v>
      </c>
      <c r="I15886">
        <v>861</v>
      </c>
      <c r="J15886">
        <v>0</v>
      </c>
    </row>
    <row r="15887" spans="1:10" x14ac:dyDescent="0.25">
      <c r="A15887">
        <v>2010</v>
      </c>
      <c r="B15887" s="1">
        <v>44499.855199108795</v>
      </c>
      <c r="C15887" t="s">
        <v>10</v>
      </c>
      <c r="D15887">
        <v>260</v>
      </c>
      <c r="E15887" t="s">
        <v>2086</v>
      </c>
      <c r="F15887" t="s">
        <v>2087</v>
      </c>
      <c r="G15887">
        <v>0</v>
      </c>
      <c r="H15887">
        <v>107362768</v>
      </c>
      <c r="I15887">
        <v>2</v>
      </c>
      <c r="J15887">
        <v>0</v>
      </c>
    </row>
    <row r="15888" spans="1:10" x14ac:dyDescent="0.25">
      <c r="A15888">
        <v>2010</v>
      </c>
      <c r="B15888" s="1">
        <v>44499.855199108795</v>
      </c>
      <c r="C15888" t="s">
        <v>10</v>
      </c>
      <c r="D15888">
        <v>261</v>
      </c>
      <c r="E15888" t="s">
        <v>4656</v>
      </c>
      <c r="F15888" t="s">
        <v>4657</v>
      </c>
      <c r="G15888">
        <v>0</v>
      </c>
      <c r="H15888">
        <v>106654377.46780001</v>
      </c>
      <c r="I15888">
        <v>108</v>
      </c>
      <c r="J15888">
        <v>0</v>
      </c>
    </row>
    <row r="15889" spans="1:10" x14ac:dyDescent="0.25">
      <c r="A15889">
        <v>2010</v>
      </c>
      <c r="B15889" s="1">
        <v>44499.855199108795</v>
      </c>
      <c r="C15889" t="s">
        <v>10</v>
      </c>
      <c r="D15889">
        <v>262</v>
      </c>
      <c r="E15889" t="s">
        <v>6545</v>
      </c>
      <c r="F15889" t="s">
        <v>4729</v>
      </c>
      <c r="G15889">
        <v>0</v>
      </c>
      <c r="H15889">
        <v>106340176.25</v>
      </c>
      <c r="I15889">
        <v>19</v>
      </c>
      <c r="J15889">
        <v>0</v>
      </c>
    </row>
    <row r="15890" spans="1:10" x14ac:dyDescent="0.25">
      <c r="A15890">
        <v>2010</v>
      </c>
      <c r="B15890" s="1">
        <v>44499.855199108795</v>
      </c>
      <c r="C15890" t="s">
        <v>10</v>
      </c>
      <c r="D15890">
        <v>29</v>
      </c>
      <c r="E15890" t="s">
        <v>6553</v>
      </c>
      <c r="F15890">
        <v>806984998</v>
      </c>
      <c r="G15890" t="s">
        <v>12</v>
      </c>
      <c r="H15890">
        <v>105850001.5</v>
      </c>
      <c r="I15890">
        <v>21</v>
      </c>
      <c r="J15890">
        <v>1</v>
      </c>
    </row>
    <row r="15891" spans="1:10" x14ac:dyDescent="0.25">
      <c r="A15891">
        <v>2010</v>
      </c>
      <c r="B15891" s="1">
        <v>44499.855199108795</v>
      </c>
      <c r="C15891" t="s">
        <v>10</v>
      </c>
      <c r="D15891">
        <v>263</v>
      </c>
      <c r="E15891" t="s">
        <v>2889</v>
      </c>
      <c r="F15891" t="s">
        <v>2890</v>
      </c>
      <c r="G15891">
        <v>0</v>
      </c>
      <c r="H15891">
        <v>105637248</v>
      </c>
      <c r="I15891">
        <v>1</v>
      </c>
      <c r="J15891">
        <v>0</v>
      </c>
    </row>
    <row r="15892" spans="1:10" x14ac:dyDescent="0.25">
      <c r="A15892">
        <v>2010</v>
      </c>
      <c r="B15892" s="1">
        <v>44499.855199108795</v>
      </c>
      <c r="C15892" t="s">
        <v>10</v>
      </c>
      <c r="D15892">
        <v>264</v>
      </c>
      <c r="E15892" t="s">
        <v>4201</v>
      </c>
      <c r="F15892" t="s">
        <v>4202</v>
      </c>
      <c r="G15892">
        <v>0</v>
      </c>
      <c r="H15892">
        <v>104167795.37190001</v>
      </c>
      <c r="I15892">
        <v>67</v>
      </c>
      <c r="J15892">
        <v>0</v>
      </c>
    </row>
    <row r="15893" spans="1:10" x14ac:dyDescent="0.25">
      <c r="A15893">
        <v>2010</v>
      </c>
      <c r="B15893" s="1">
        <v>44499.855199108795</v>
      </c>
      <c r="C15893" t="s">
        <v>10</v>
      </c>
      <c r="D15893">
        <v>265</v>
      </c>
      <c r="E15893" t="s">
        <v>4147</v>
      </c>
      <c r="F15893" t="s">
        <v>383</v>
      </c>
      <c r="G15893">
        <v>0</v>
      </c>
      <c r="H15893">
        <v>104125400.0853</v>
      </c>
      <c r="I15893">
        <v>91</v>
      </c>
      <c r="J15893">
        <v>0</v>
      </c>
    </row>
    <row r="15894" spans="1:10" x14ac:dyDescent="0.25">
      <c r="A15894">
        <v>2010</v>
      </c>
      <c r="B15894" s="1">
        <v>44499.855199108795</v>
      </c>
      <c r="C15894" t="s">
        <v>10</v>
      </c>
      <c r="D15894">
        <v>30</v>
      </c>
      <c r="E15894" t="s">
        <v>4696</v>
      </c>
      <c r="F15894">
        <v>1667161</v>
      </c>
      <c r="G15894" t="s">
        <v>12</v>
      </c>
      <c r="H15894">
        <v>103825245.539</v>
      </c>
      <c r="I15894">
        <v>4727</v>
      </c>
      <c r="J15894">
        <v>1</v>
      </c>
    </row>
    <row r="15895" spans="1:10" x14ac:dyDescent="0.25">
      <c r="A15895">
        <v>2010</v>
      </c>
      <c r="B15895" s="1">
        <v>44499.855199108795</v>
      </c>
      <c r="C15895" t="s">
        <v>10</v>
      </c>
      <c r="D15895">
        <v>266</v>
      </c>
      <c r="E15895" t="s">
        <v>4701</v>
      </c>
      <c r="F15895" t="s">
        <v>4702</v>
      </c>
      <c r="G15895">
        <v>0</v>
      </c>
      <c r="H15895">
        <v>103531868.07780001</v>
      </c>
      <c r="I15895">
        <v>183</v>
      </c>
      <c r="J15895">
        <v>0</v>
      </c>
    </row>
    <row r="15896" spans="1:10" x14ac:dyDescent="0.25">
      <c r="A15896">
        <v>2010</v>
      </c>
      <c r="B15896" s="1">
        <v>44499.855199108795</v>
      </c>
      <c r="C15896" t="s">
        <v>10</v>
      </c>
      <c r="D15896">
        <v>267</v>
      </c>
      <c r="E15896" t="s">
        <v>3780</v>
      </c>
      <c r="F15896" t="s">
        <v>3781</v>
      </c>
      <c r="G15896">
        <v>0</v>
      </c>
      <c r="H15896">
        <v>103350626.47319999</v>
      </c>
      <c r="I15896">
        <v>45</v>
      </c>
      <c r="J15896">
        <v>0</v>
      </c>
    </row>
    <row r="15897" spans="1:10" x14ac:dyDescent="0.25">
      <c r="A15897">
        <v>2010</v>
      </c>
      <c r="B15897" s="1">
        <v>44499.855199108795</v>
      </c>
      <c r="C15897" t="s">
        <v>10</v>
      </c>
      <c r="D15897">
        <v>268</v>
      </c>
      <c r="E15897" t="s">
        <v>6516</v>
      </c>
      <c r="F15897" t="s">
        <v>6517</v>
      </c>
      <c r="G15897">
        <v>1</v>
      </c>
      <c r="H15897">
        <v>103086382.5891</v>
      </c>
      <c r="I15897">
        <v>25</v>
      </c>
      <c r="J15897">
        <v>0</v>
      </c>
    </row>
    <row r="15898" spans="1:10" x14ac:dyDescent="0.25">
      <c r="A15898">
        <v>2010</v>
      </c>
      <c r="B15898" s="1">
        <v>44499.855199108795</v>
      </c>
      <c r="C15898" t="s">
        <v>10</v>
      </c>
      <c r="D15898">
        <v>269</v>
      </c>
      <c r="E15898" t="s">
        <v>4253</v>
      </c>
      <c r="F15898" t="s">
        <v>4254</v>
      </c>
      <c r="G15898">
        <v>0</v>
      </c>
      <c r="H15898">
        <v>102821162.7773</v>
      </c>
      <c r="I15898">
        <v>206</v>
      </c>
      <c r="J15898">
        <v>0</v>
      </c>
    </row>
    <row r="15899" spans="1:10" x14ac:dyDescent="0.25">
      <c r="A15899">
        <v>2010</v>
      </c>
      <c r="B15899" s="1">
        <v>44499.855199108795</v>
      </c>
      <c r="C15899" t="s">
        <v>10</v>
      </c>
      <c r="D15899">
        <v>270</v>
      </c>
      <c r="E15899" t="s">
        <v>5894</v>
      </c>
      <c r="F15899" t="s">
        <v>1177</v>
      </c>
      <c r="G15899">
        <v>0</v>
      </c>
      <c r="H15899">
        <v>102277100.377</v>
      </c>
      <c r="I15899">
        <v>3431</v>
      </c>
      <c r="J15899">
        <v>0</v>
      </c>
    </row>
    <row r="15900" spans="1:10" x14ac:dyDescent="0.25">
      <c r="A15900">
        <v>2010</v>
      </c>
      <c r="B15900" s="1">
        <v>44499.855199108795</v>
      </c>
      <c r="C15900" t="s">
        <v>10</v>
      </c>
      <c r="D15900">
        <v>271</v>
      </c>
      <c r="E15900" t="s">
        <v>5649</v>
      </c>
      <c r="F15900" t="s">
        <v>5650</v>
      </c>
      <c r="G15900">
        <v>0</v>
      </c>
      <c r="H15900">
        <v>101540647.7509</v>
      </c>
      <c r="I15900">
        <v>34</v>
      </c>
      <c r="J15900">
        <v>0</v>
      </c>
    </row>
    <row r="15901" spans="1:10" x14ac:dyDescent="0.25">
      <c r="A15901">
        <v>2010</v>
      </c>
      <c r="B15901" s="1">
        <v>44499.855199108795</v>
      </c>
      <c r="C15901" t="s">
        <v>10</v>
      </c>
      <c r="D15901">
        <v>272</v>
      </c>
      <c r="E15901" t="s">
        <v>4786</v>
      </c>
      <c r="F15901" t="s">
        <v>4787</v>
      </c>
      <c r="G15901">
        <v>0</v>
      </c>
      <c r="H15901">
        <v>101213851.8008</v>
      </c>
      <c r="I15901">
        <v>1304</v>
      </c>
      <c r="J15901">
        <v>0</v>
      </c>
    </row>
    <row r="15902" spans="1:10" x14ac:dyDescent="0.25">
      <c r="A15902">
        <v>2010</v>
      </c>
      <c r="B15902" s="1">
        <v>44499.855199108795</v>
      </c>
      <c r="C15902" t="s">
        <v>10</v>
      </c>
      <c r="D15902">
        <v>273</v>
      </c>
      <c r="E15902" t="s">
        <v>5738</v>
      </c>
      <c r="F15902" t="s">
        <v>5423</v>
      </c>
      <c r="G15902">
        <v>0</v>
      </c>
      <c r="H15902">
        <v>101017242.713</v>
      </c>
      <c r="I15902">
        <v>309</v>
      </c>
      <c r="J15902">
        <v>0</v>
      </c>
    </row>
    <row r="15903" spans="1:10" x14ac:dyDescent="0.25">
      <c r="A15903">
        <v>2010</v>
      </c>
      <c r="B15903" s="1">
        <v>44499.855199108795</v>
      </c>
      <c r="C15903" t="s">
        <v>10</v>
      </c>
      <c r="D15903">
        <v>274</v>
      </c>
      <c r="E15903" t="s">
        <v>3158</v>
      </c>
      <c r="F15903" t="s">
        <v>3159</v>
      </c>
      <c r="G15903">
        <v>0</v>
      </c>
      <c r="H15903">
        <v>100881176.8624</v>
      </c>
      <c r="I15903">
        <v>45</v>
      </c>
      <c r="J15903">
        <v>0</v>
      </c>
    </row>
    <row r="15904" spans="1:10" x14ac:dyDescent="0.25">
      <c r="A15904">
        <v>2010</v>
      </c>
      <c r="B15904" s="1">
        <v>44499.855199108795</v>
      </c>
      <c r="C15904" t="s">
        <v>10</v>
      </c>
      <c r="D15904">
        <v>275</v>
      </c>
      <c r="E15904" t="s">
        <v>2066</v>
      </c>
      <c r="F15904" t="s">
        <v>2067</v>
      </c>
      <c r="G15904">
        <v>0</v>
      </c>
      <c r="H15904">
        <v>100669373.90189999</v>
      </c>
      <c r="I15904">
        <v>667</v>
      </c>
      <c r="J15904">
        <v>0</v>
      </c>
    </row>
    <row r="15905" spans="1:10" x14ac:dyDescent="0.25">
      <c r="A15905">
        <v>2010</v>
      </c>
      <c r="B15905" s="1">
        <v>44499.855199108795</v>
      </c>
      <c r="C15905" t="s">
        <v>10</v>
      </c>
      <c r="D15905">
        <v>276</v>
      </c>
      <c r="E15905" t="s">
        <v>229</v>
      </c>
      <c r="F15905" t="s">
        <v>230</v>
      </c>
      <c r="G15905">
        <v>0</v>
      </c>
      <c r="H15905">
        <v>100481958.78120001</v>
      </c>
      <c r="I15905">
        <v>58</v>
      </c>
      <c r="J15905">
        <v>0</v>
      </c>
    </row>
    <row r="15906" spans="1:10" x14ac:dyDescent="0.25">
      <c r="A15906">
        <v>2010</v>
      </c>
      <c r="B15906" s="1">
        <v>44499.855199108795</v>
      </c>
      <c r="C15906" t="s">
        <v>10</v>
      </c>
      <c r="D15906">
        <v>31</v>
      </c>
      <c r="E15906" t="s">
        <v>3360</v>
      </c>
      <c r="F15906">
        <v>41323023</v>
      </c>
      <c r="G15906" t="s">
        <v>12</v>
      </c>
      <c r="H15906">
        <v>99808771.391200006</v>
      </c>
      <c r="I15906">
        <v>51</v>
      </c>
      <c r="J15906">
        <v>1</v>
      </c>
    </row>
    <row r="15907" spans="1:10" x14ac:dyDescent="0.25">
      <c r="A15907">
        <v>2010</v>
      </c>
      <c r="B15907" s="1">
        <v>44499.855199108795</v>
      </c>
      <c r="C15907" t="s">
        <v>10</v>
      </c>
      <c r="D15907">
        <v>277</v>
      </c>
      <c r="E15907" t="s">
        <v>6607</v>
      </c>
      <c r="F15907" t="s">
        <v>6608</v>
      </c>
      <c r="G15907">
        <v>1</v>
      </c>
      <c r="H15907">
        <v>99560913.125</v>
      </c>
      <c r="I15907">
        <v>52</v>
      </c>
      <c r="J15907">
        <v>0</v>
      </c>
    </row>
    <row r="15908" spans="1:10" x14ac:dyDescent="0.25">
      <c r="A15908">
        <v>2010</v>
      </c>
      <c r="B15908" s="1">
        <v>44499.855199108795</v>
      </c>
      <c r="C15908" t="s">
        <v>10</v>
      </c>
      <c r="D15908">
        <v>32</v>
      </c>
      <c r="E15908" t="s">
        <v>6876</v>
      </c>
      <c r="F15908">
        <v>809134609</v>
      </c>
      <c r="G15908" t="s">
        <v>12</v>
      </c>
      <c r="H15908">
        <v>98875835.072099999</v>
      </c>
      <c r="I15908">
        <v>32</v>
      </c>
      <c r="J15908">
        <v>1</v>
      </c>
    </row>
    <row r="15909" spans="1:10" x14ac:dyDescent="0.25">
      <c r="A15909">
        <v>2010</v>
      </c>
      <c r="B15909" s="1">
        <v>44499.855199108795</v>
      </c>
      <c r="C15909" t="s">
        <v>10</v>
      </c>
      <c r="D15909">
        <v>278</v>
      </c>
      <c r="E15909" t="s">
        <v>6523</v>
      </c>
      <c r="F15909" t="s">
        <v>6524</v>
      </c>
      <c r="G15909">
        <v>1</v>
      </c>
      <c r="H15909">
        <v>98735857</v>
      </c>
      <c r="I15909">
        <v>9</v>
      </c>
      <c r="J15909">
        <v>0</v>
      </c>
    </row>
    <row r="15910" spans="1:10" x14ac:dyDescent="0.25">
      <c r="A15910">
        <v>2010</v>
      </c>
      <c r="B15910" s="1">
        <v>44499.855199108795</v>
      </c>
      <c r="C15910" t="s">
        <v>10</v>
      </c>
      <c r="D15910">
        <v>279</v>
      </c>
      <c r="E15910" t="s">
        <v>4849</v>
      </c>
      <c r="F15910" t="s">
        <v>4850</v>
      </c>
      <c r="G15910">
        <v>0</v>
      </c>
      <c r="H15910">
        <v>98503994.229599997</v>
      </c>
      <c r="I15910">
        <v>373</v>
      </c>
      <c r="J15910">
        <v>0</v>
      </c>
    </row>
    <row r="15911" spans="1:10" x14ac:dyDescent="0.25">
      <c r="A15911">
        <v>2010</v>
      </c>
      <c r="B15911" s="1">
        <v>44499.855199108795</v>
      </c>
      <c r="C15911" t="s">
        <v>10</v>
      </c>
      <c r="D15911">
        <v>280</v>
      </c>
      <c r="E15911" t="s">
        <v>6530</v>
      </c>
      <c r="F15911" t="s">
        <v>5680</v>
      </c>
      <c r="G15911">
        <v>1</v>
      </c>
      <c r="H15911">
        <v>98464397.011800006</v>
      </c>
      <c r="I15911">
        <v>324</v>
      </c>
      <c r="J15911">
        <v>0</v>
      </c>
    </row>
    <row r="15912" spans="1:10" x14ac:dyDescent="0.25">
      <c r="A15912">
        <v>2010</v>
      </c>
      <c r="B15912" s="1">
        <v>44499.855199108795</v>
      </c>
      <c r="C15912" t="s">
        <v>10</v>
      </c>
      <c r="D15912">
        <v>33</v>
      </c>
      <c r="E15912" t="s">
        <v>6597</v>
      </c>
      <c r="F15912">
        <v>179328117</v>
      </c>
      <c r="G15912" t="s">
        <v>12</v>
      </c>
      <c r="H15912">
        <v>98001801.015699998</v>
      </c>
      <c r="I15912">
        <v>24</v>
      </c>
      <c r="J15912">
        <v>1</v>
      </c>
    </row>
    <row r="15913" spans="1:10" x14ac:dyDescent="0.25">
      <c r="A15913">
        <v>2010</v>
      </c>
      <c r="B15913" s="1">
        <v>44499.855199108795</v>
      </c>
      <c r="C15913" t="s">
        <v>10</v>
      </c>
      <c r="D15913">
        <v>281</v>
      </c>
      <c r="E15913" t="s">
        <v>4359</v>
      </c>
      <c r="F15913" t="s">
        <v>4360</v>
      </c>
      <c r="G15913">
        <v>0</v>
      </c>
      <c r="H15913">
        <v>97856727.963400006</v>
      </c>
      <c r="I15913">
        <v>147</v>
      </c>
      <c r="J15913">
        <v>0</v>
      </c>
    </row>
    <row r="15914" spans="1:10" x14ac:dyDescent="0.25">
      <c r="A15914">
        <v>2010</v>
      </c>
      <c r="B15914" s="1">
        <v>44499.855199108795</v>
      </c>
      <c r="C15914" t="s">
        <v>10</v>
      </c>
      <c r="D15914">
        <v>282</v>
      </c>
      <c r="E15914" t="s">
        <v>1545</v>
      </c>
      <c r="F15914" t="s">
        <v>1546</v>
      </c>
      <c r="G15914">
        <v>0</v>
      </c>
      <c r="H15914">
        <v>97430646.335999995</v>
      </c>
      <c r="I15914">
        <v>46</v>
      </c>
      <c r="J15914">
        <v>0</v>
      </c>
    </row>
    <row r="15915" spans="1:10" x14ac:dyDescent="0.25">
      <c r="A15915">
        <v>2010</v>
      </c>
      <c r="B15915" s="1">
        <v>44499.855199108795</v>
      </c>
      <c r="C15915" t="s">
        <v>10</v>
      </c>
      <c r="D15915">
        <v>283</v>
      </c>
      <c r="E15915" t="s">
        <v>4148</v>
      </c>
      <c r="F15915" t="s">
        <v>4149</v>
      </c>
      <c r="G15915">
        <v>0</v>
      </c>
      <c r="H15915">
        <v>96833706.773399994</v>
      </c>
      <c r="I15915">
        <v>4</v>
      </c>
      <c r="J15915">
        <v>0</v>
      </c>
    </row>
    <row r="15916" spans="1:10" x14ac:dyDescent="0.25">
      <c r="A15916">
        <v>2010</v>
      </c>
      <c r="B15916" s="1">
        <v>44499.855199108795</v>
      </c>
      <c r="C15916" t="s">
        <v>10</v>
      </c>
      <c r="D15916">
        <v>284</v>
      </c>
      <c r="E15916" t="s">
        <v>4928</v>
      </c>
      <c r="F15916" t="s">
        <v>4929</v>
      </c>
      <c r="G15916">
        <v>0</v>
      </c>
      <c r="H15916">
        <v>96511819.487200007</v>
      </c>
      <c r="I15916">
        <v>446</v>
      </c>
      <c r="J15916">
        <v>0</v>
      </c>
    </row>
    <row r="15917" spans="1:10" x14ac:dyDescent="0.25">
      <c r="A15917">
        <v>2010</v>
      </c>
      <c r="B15917" s="1">
        <v>44499.855199108795</v>
      </c>
      <c r="C15917" t="s">
        <v>10</v>
      </c>
      <c r="D15917">
        <v>285</v>
      </c>
      <c r="E15917" t="s">
        <v>4703</v>
      </c>
      <c r="F15917" t="s">
        <v>4704</v>
      </c>
      <c r="G15917">
        <v>0</v>
      </c>
      <c r="H15917">
        <v>95741185.476099998</v>
      </c>
      <c r="I15917">
        <v>209</v>
      </c>
      <c r="J15917">
        <v>0</v>
      </c>
    </row>
    <row r="15918" spans="1:10" x14ac:dyDescent="0.25">
      <c r="A15918">
        <v>2010</v>
      </c>
      <c r="B15918" s="1">
        <v>44499.855199108795</v>
      </c>
      <c r="C15918" t="s">
        <v>10</v>
      </c>
      <c r="D15918">
        <v>34</v>
      </c>
      <c r="E15918" t="s">
        <v>6900</v>
      </c>
      <c r="F15918">
        <v>830076886</v>
      </c>
      <c r="G15918" t="s">
        <v>12</v>
      </c>
      <c r="H15918">
        <v>95669260.375</v>
      </c>
      <c r="I15918">
        <v>8</v>
      </c>
      <c r="J15918">
        <v>1</v>
      </c>
    </row>
    <row r="15919" spans="1:10" x14ac:dyDescent="0.25">
      <c r="A15919">
        <v>2010</v>
      </c>
      <c r="B15919" s="1">
        <v>44499.855199108795</v>
      </c>
      <c r="C15919" t="s">
        <v>10</v>
      </c>
      <c r="D15919">
        <v>286</v>
      </c>
      <c r="E15919" t="s">
        <v>5312</v>
      </c>
      <c r="F15919" t="s">
        <v>5313</v>
      </c>
      <c r="G15919">
        <v>0</v>
      </c>
      <c r="H15919">
        <v>95631407.721300006</v>
      </c>
      <c r="I15919">
        <v>489</v>
      </c>
      <c r="J15919">
        <v>0</v>
      </c>
    </row>
    <row r="15920" spans="1:10" x14ac:dyDescent="0.25">
      <c r="A15920">
        <v>2010</v>
      </c>
      <c r="B15920" s="1">
        <v>44499.855199108795</v>
      </c>
      <c r="C15920" t="s">
        <v>10</v>
      </c>
      <c r="D15920">
        <v>35</v>
      </c>
      <c r="E15920" t="s">
        <v>6811</v>
      </c>
      <c r="F15920">
        <v>120674106</v>
      </c>
      <c r="G15920" t="s">
        <v>12</v>
      </c>
      <c r="H15920">
        <v>95453227</v>
      </c>
      <c r="I15920">
        <v>16</v>
      </c>
      <c r="J15920">
        <v>1</v>
      </c>
    </row>
    <row r="15921" spans="1:10" x14ac:dyDescent="0.25">
      <c r="A15921">
        <v>2010</v>
      </c>
      <c r="B15921" s="1">
        <v>44499.855199108795</v>
      </c>
      <c r="C15921" t="s">
        <v>10</v>
      </c>
      <c r="D15921">
        <v>287</v>
      </c>
      <c r="E15921" t="s">
        <v>5883</v>
      </c>
      <c r="F15921" t="s">
        <v>2193</v>
      </c>
      <c r="G15921">
        <v>0</v>
      </c>
      <c r="H15921">
        <v>94362907.500200003</v>
      </c>
      <c r="I15921">
        <v>53</v>
      </c>
      <c r="J15921">
        <v>0</v>
      </c>
    </row>
    <row r="15922" spans="1:10" x14ac:dyDescent="0.25">
      <c r="A15922">
        <v>2010</v>
      </c>
      <c r="B15922" s="1">
        <v>44499.855199108795</v>
      </c>
      <c r="C15922" t="s">
        <v>10</v>
      </c>
      <c r="D15922">
        <v>36</v>
      </c>
      <c r="E15922" t="s">
        <v>5682</v>
      </c>
      <c r="F15922">
        <v>35529804</v>
      </c>
      <c r="G15922" t="s">
        <v>12</v>
      </c>
      <c r="H15922">
        <v>93905860.689799994</v>
      </c>
      <c r="I15922">
        <v>526</v>
      </c>
      <c r="J15922">
        <v>1</v>
      </c>
    </row>
    <row r="15923" spans="1:10" x14ac:dyDescent="0.25">
      <c r="A15923">
        <v>2010</v>
      </c>
      <c r="B15923" s="1">
        <v>44499.855199108795</v>
      </c>
      <c r="C15923" t="s">
        <v>10</v>
      </c>
      <c r="D15923">
        <v>37</v>
      </c>
      <c r="E15923" t="s">
        <v>6901</v>
      </c>
      <c r="F15923">
        <v>169819476</v>
      </c>
      <c r="G15923" t="s">
        <v>12</v>
      </c>
      <c r="H15923">
        <v>93849679.319900006</v>
      </c>
      <c r="I15923">
        <v>62</v>
      </c>
      <c r="J15923">
        <v>1</v>
      </c>
    </row>
    <row r="15924" spans="1:10" x14ac:dyDescent="0.25">
      <c r="A15924">
        <v>2010</v>
      </c>
      <c r="B15924" s="1">
        <v>44499.855199108795</v>
      </c>
      <c r="C15924" t="s">
        <v>10</v>
      </c>
      <c r="D15924">
        <v>38</v>
      </c>
      <c r="E15924" t="s">
        <v>4992</v>
      </c>
      <c r="F15924">
        <v>38082876</v>
      </c>
      <c r="G15924" t="s">
        <v>12</v>
      </c>
      <c r="H15924">
        <v>93652668.434200004</v>
      </c>
      <c r="I15924">
        <v>114</v>
      </c>
      <c r="J15924">
        <v>1</v>
      </c>
    </row>
    <row r="15925" spans="1:10" x14ac:dyDescent="0.25">
      <c r="A15925">
        <v>2010</v>
      </c>
      <c r="B15925" s="1">
        <v>44499.855199108795</v>
      </c>
      <c r="C15925" t="s">
        <v>10</v>
      </c>
      <c r="D15925">
        <v>288</v>
      </c>
      <c r="E15925" t="s">
        <v>384</v>
      </c>
      <c r="F15925" t="s">
        <v>385</v>
      </c>
      <c r="G15925">
        <v>0</v>
      </c>
      <c r="H15925">
        <v>93557180.676400006</v>
      </c>
      <c r="I15925">
        <v>136</v>
      </c>
      <c r="J15925">
        <v>0</v>
      </c>
    </row>
    <row r="15926" spans="1:10" x14ac:dyDescent="0.25">
      <c r="A15926">
        <v>2010</v>
      </c>
      <c r="B15926" s="1">
        <v>44499.855199108795</v>
      </c>
      <c r="C15926" t="s">
        <v>10</v>
      </c>
      <c r="D15926">
        <v>39</v>
      </c>
      <c r="E15926" t="s">
        <v>5663</v>
      </c>
      <c r="F15926">
        <v>635176092</v>
      </c>
      <c r="G15926" t="s">
        <v>12</v>
      </c>
      <c r="H15926">
        <v>93456424.034899995</v>
      </c>
      <c r="I15926">
        <v>23</v>
      </c>
      <c r="J15926">
        <v>1</v>
      </c>
    </row>
    <row r="15927" spans="1:10" x14ac:dyDescent="0.25">
      <c r="A15927">
        <v>2010</v>
      </c>
      <c r="B15927" s="1">
        <v>44499.855199108795</v>
      </c>
      <c r="C15927" t="s">
        <v>10</v>
      </c>
      <c r="D15927">
        <v>289</v>
      </c>
      <c r="E15927" t="s">
        <v>6585</v>
      </c>
      <c r="F15927" t="s">
        <v>6586</v>
      </c>
      <c r="G15927">
        <v>0</v>
      </c>
      <c r="H15927">
        <v>93259307.917199999</v>
      </c>
      <c r="I15927">
        <v>776</v>
      </c>
      <c r="J15927">
        <v>0</v>
      </c>
    </row>
    <row r="15928" spans="1:10" x14ac:dyDescent="0.25">
      <c r="A15928">
        <v>2010</v>
      </c>
      <c r="B15928" s="1">
        <v>44499.855199108795</v>
      </c>
      <c r="C15928" t="s">
        <v>10</v>
      </c>
      <c r="D15928">
        <v>290</v>
      </c>
      <c r="E15928" t="s">
        <v>4278</v>
      </c>
      <c r="F15928" t="s">
        <v>4279</v>
      </c>
      <c r="G15928">
        <v>1</v>
      </c>
      <c r="H15928">
        <v>93234774.408199996</v>
      </c>
      <c r="I15928">
        <v>426</v>
      </c>
      <c r="J15928">
        <v>0</v>
      </c>
    </row>
    <row r="15929" spans="1:10" x14ac:dyDescent="0.25">
      <c r="A15929">
        <v>2010</v>
      </c>
      <c r="B15929" s="1">
        <v>44499.855199108795</v>
      </c>
      <c r="C15929" t="s">
        <v>10</v>
      </c>
      <c r="D15929">
        <v>40</v>
      </c>
      <c r="E15929" t="s">
        <v>6299</v>
      </c>
      <c r="F15929">
        <v>153897793</v>
      </c>
      <c r="G15929" t="s">
        <v>12</v>
      </c>
      <c r="H15929">
        <v>93058893.566499993</v>
      </c>
      <c r="I15929">
        <v>70</v>
      </c>
      <c r="J15929">
        <v>1</v>
      </c>
    </row>
    <row r="15930" spans="1:10" x14ac:dyDescent="0.25">
      <c r="A15930">
        <v>2010</v>
      </c>
      <c r="B15930" s="1">
        <v>44499.855199108795</v>
      </c>
      <c r="C15930" t="s">
        <v>10</v>
      </c>
      <c r="D15930">
        <v>291</v>
      </c>
      <c r="E15930" t="s">
        <v>6902</v>
      </c>
      <c r="F15930" t="s">
        <v>4713</v>
      </c>
      <c r="G15930">
        <v>0</v>
      </c>
      <c r="H15930">
        <v>92996334.843899995</v>
      </c>
      <c r="I15930">
        <v>340</v>
      </c>
      <c r="J15930">
        <v>1</v>
      </c>
    </row>
    <row r="15931" spans="1:10" x14ac:dyDescent="0.25">
      <c r="A15931">
        <v>2010</v>
      </c>
      <c r="B15931" s="1">
        <v>44499.855199108795</v>
      </c>
      <c r="C15931" t="s">
        <v>10</v>
      </c>
      <c r="D15931">
        <v>41</v>
      </c>
      <c r="E15931" t="s">
        <v>6312</v>
      </c>
      <c r="F15931">
        <v>618430904</v>
      </c>
      <c r="G15931" t="s">
        <v>12</v>
      </c>
      <c r="H15931">
        <v>92464125.964399993</v>
      </c>
      <c r="I15931">
        <v>32</v>
      </c>
      <c r="J15931">
        <v>1</v>
      </c>
    </row>
    <row r="15932" spans="1:10" x14ac:dyDescent="0.25">
      <c r="A15932">
        <v>2010</v>
      </c>
      <c r="B15932" s="1">
        <v>44499.855199108795</v>
      </c>
      <c r="C15932" t="s">
        <v>10</v>
      </c>
      <c r="D15932">
        <v>292</v>
      </c>
      <c r="E15932" t="s">
        <v>1567</v>
      </c>
      <c r="F15932" t="s">
        <v>1568</v>
      </c>
      <c r="G15932">
        <v>0</v>
      </c>
      <c r="H15932">
        <v>91993833.228799999</v>
      </c>
      <c r="I15932">
        <v>734</v>
      </c>
      <c r="J15932">
        <v>0</v>
      </c>
    </row>
    <row r="15933" spans="1:10" x14ac:dyDescent="0.25">
      <c r="A15933">
        <v>2010</v>
      </c>
      <c r="B15933" s="1">
        <v>44499.855199108795</v>
      </c>
      <c r="C15933" t="s">
        <v>10</v>
      </c>
      <c r="D15933">
        <v>42</v>
      </c>
      <c r="E15933" t="s">
        <v>5923</v>
      </c>
      <c r="F15933">
        <v>861004349</v>
      </c>
      <c r="G15933" t="s">
        <v>12</v>
      </c>
      <c r="H15933">
        <v>91852946.470799997</v>
      </c>
      <c r="I15933">
        <v>137</v>
      </c>
      <c r="J15933">
        <v>1</v>
      </c>
    </row>
    <row r="15934" spans="1:10" x14ac:dyDescent="0.25">
      <c r="A15934">
        <v>2010</v>
      </c>
      <c r="B15934" s="1">
        <v>44499.855199108795</v>
      </c>
      <c r="C15934" t="s">
        <v>10</v>
      </c>
      <c r="D15934">
        <v>43</v>
      </c>
      <c r="E15934" t="s">
        <v>5135</v>
      </c>
      <c r="F15934">
        <v>136721292</v>
      </c>
      <c r="G15934" t="s">
        <v>12</v>
      </c>
      <c r="H15934">
        <v>91544827.262600005</v>
      </c>
      <c r="I15934">
        <v>10125</v>
      </c>
      <c r="J15934">
        <v>1</v>
      </c>
    </row>
    <row r="15935" spans="1:10" x14ac:dyDescent="0.25">
      <c r="A15935">
        <v>2010</v>
      </c>
      <c r="B15935" s="1">
        <v>44499.855199108795</v>
      </c>
      <c r="C15935" t="s">
        <v>10</v>
      </c>
      <c r="D15935">
        <v>293</v>
      </c>
      <c r="E15935" t="s">
        <v>3356</v>
      </c>
      <c r="F15935" t="s">
        <v>3357</v>
      </c>
      <c r="G15935">
        <v>0</v>
      </c>
      <c r="H15935">
        <v>91324929.005999997</v>
      </c>
      <c r="I15935">
        <v>61</v>
      </c>
      <c r="J15935">
        <v>0</v>
      </c>
    </row>
    <row r="15936" spans="1:10" x14ac:dyDescent="0.25">
      <c r="A15936">
        <v>2010</v>
      </c>
      <c r="B15936" s="1">
        <v>44499.855199108795</v>
      </c>
      <c r="C15936" t="s">
        <v>10</v>
      </c>
      <c r="D15936">
        <v>294</v>
      </c>
      <c r="E15936" t="s">
        <v>5162</v>
      </c>
      <c r="F15936" t="s">
        <v>5163</v>
      </c>
      <c r="G15936">
        <v>0</v>
      </c>
      <c r="H15936">
        <v>91144647.181600004</v>
      </c>
      <c r="I15936">
        <v>271</v>
      </c>
      <c r="J15936">
        <v>0</v>
      </c>
    </row>
    <row r="15937" spans="1:10" x14ac:dyDescent="0.25">
      <c r="A15937">
        <v>2010</v>
      </c>
      <c r="B15937" s="1">
        <v>44499.855199108795</v>
      </c>
      <c r="C15937" t="s">
        <v>10</v>
      </c>
      <c r="D15937">
        <v>295</v>
      </c>
      <c r="E15937" t="s">
        <v>3817</v>
      </c>
      <c r="F15937" t="s">
        <v>3167</v>
      </c>
      <c r="G15937">
        <v>0</v>
      </c>
      <c r="H15937">
        <v>90659859.374699995</v>
      </c>
      <c r="I15937">
        <v>293</v>
      </c>
      <c r="J15937">
        <v>0</v>
      </c>
    </row>
    <row r="15938" spans="1:10" x14ac:dyDescent="0.25">
      <c r="A15938">
        <v>2010</v>
      </c>
      <c r="B15938" s="1">
        <v>44499.855199108795</v>
      </c>
      <c r="C15938" t="s">
        <v>10</v>
      </c>
      <c r="D15938">
        <v>296</v>
      </c>
      <c r="E15938" t="s">
        <v>4692</v>
      </c>
      <c r="F15938" t="s">
        <v>4693</v>
      </c>
      <c r="G15938">
        <v>0</v>
      </c>
      <c r="H15938">
        <v>90471683.667699993</v>
      </c>
      <c r="I15938">
        <v>400</v>
      </c>
      <c r="J15938">
        <v>0</v>
      </c>
    </row>
    <row r="15939" spans="1:10" x14ac:dyDescent="0.25">
      <c r="A15939">
        <v>2010</v>
      </c>
      <c r="B15939" s="1">
        <v>44499.855199108795</v>
      </c>
      <c r="C15939" t="s">
        <v>10</v>
      </c>
      <c r="D15939">
        <v>44</v>
      </c>
      <c r="E15939" t="s">
        <v>4084</v>
      </c>
      <c r="F15939">
        <v>38791257</v>
      </c>
      <c r="G15939" t="s">
        <v>12</v>
      </c>
      <c r="H15939">
        <v>90282862.4278</v>
      </c>
      <c r="I15939">
        <v>308</v>
      </c>
      <c r="J15939">
        <v>1</v>
      </c>
    </row>
    <row r="15940" spans="1:10" x14ac:dyDescent="0.25">
      <c r="A15940">
        <v>2010</v>
      </c>
      <c r="B15940" s="1">
        <v>44499.855199108795</v>
      </c>
      <c r="C15940" t="s">
        <v>10</v>
      </c>
      <c r="D15940">
        <v>45</v>
      </c>
      <c r="E15940" t="s">
        <v>4367</v>
      </c>
      <c r="F15940">
        <v>836301622</v>
      </c>
      <c r="G15940" t="s">
        <v>12</v>
      </c>
      <c r="H15940">
        <v>90170681.239999995</v>
      </c>
      <c r="I15940">
        <v>83</v>
      </c>
      <c r="J15940">
        <v>1</v>
      </c>
    </row>
    <row r="15941" spans="1:10" x14ac:dyDescent="0.25">
      <c r="A15941">
        <v>2010</v>
      </c>
      <c r="B15941" s="1">
        <v>44499.855199108795</v>
      </c>
      <c r="C15941" t="s">
        <v>10</v>
      </c>
      <c r="D15941">
        <v>297</v>
      </c>
      <c r="E15941" t="s">
        <v>3358</v>
      </c>
      <c r="F15941" t="s">
        <v>3359</v>
      </c>
      <c r="G15941">
        <v>0</v>
      </c>
      <c r="H15941">
        <v>89648114.712099999</v>
      </c>
      <c r="I15941">
        <v>237</v>
      </c>
      <c r="J15941">
        <v>0</v>
      </c>
    </row>
    <row r="15942" spans="1:10" x14ac:dyDescent="0.25">
      <c r="A15942">
        <v>2010</v>
      </c>
      <c r="B15942" s="1">
        <v>44499.855199108795</v>
      </c>
      <c r="C15942" t="s">
        <v>10</v>
      </c>
      <c r="D15942">
        <v>46</v>
      </c>
      <c r="E15942" t="s">
        <v>5017</v>
      </c>
      <c r="F15942">
        <v>72118748</v>
      </c>
      <c r="G15942" t="s">
        <v>12</v>
      </c>
      <c r="H15942">
        <v>89647597.542400002</v>
      </c>
      <c r="I15942">
        <v>394</v>
      </c>
      <c r="J15942">
        <v>1</v>
      </c>
    </row>
    <row r="15943" spans="1:10" x14ac:dyDescent="0.25">
      <c r="A15943">
        <v>2010</v>
      </c>
      <c r="B15943" s="1">
        <v>44499.855199108795</v>
      </c>
      <c r="C15943" t="s">
        <v>10</v>
      </c>
      <c r="D15943">
        <v>298</v>
      </c>
      <c r="E15943" t="s">
        <v>462</v>
      </c>
      <c r="F15943" t="s">
        <v>463</v>
      </c>
      <c r="G15943">
        <v>0</v>
      </c>
      <c r="H15943">
        <v>89600803.685100004</v>
      </c>
      <c r="I15943">
        <v>108</v>
      </c>
      <c r="J15943">
        <v>0</v>
      </c>
    </row>
    <row r="15944" spans="1:10" x14ac:dyDescent="0.25">
      <c r="A15944">
        <v>2010</v>
      </c>
      <c r="B15944" s="1">
        <v>44499.855199108795</v>
      </c>
      <c r="C15944" t="s">
        <v>10</v>
      </c>
      <c r="D15944">
        <v>47</v>
      </c>
      <c r="E15944" t="s">
        <v>4342</v>
      </c>
      <c r="F15944">
        <v>161388335</v>
      </c>
      <c r="G15944" t="s">
        <v>12</v>
      </c>
      <c r="H15944">
        <v>88399657.5</v>
      </c>
      <c r="I15944">
        <v>43</v>
      </c>
      <c r="J15944">
        <v>1</v>
      </c>
    </row>
    <row r="15945" spans="1:10" x14ac:dyDescent="0.25">
      <c r="A15945">
        <v>2010</v>
      </c>
      <c r="B15945" s="1">
        <v>44499.855199108795</v>
      </c>
      <c r="C15945" t="s">
        <v>10</v>
      </c>
      <c r="D15945">
        <v>48</v>
      </c>
      <c r="E15945" t="s">
        <v>6383</v>
      </c>
      <c r="F15945">
        <v>11863680</v>
      </c>
      <c r="G15945" t="s">
        <v>12</v>
      </c>
      <c r="H15945">
        <v>87986355.171900004</v>
      </c>
      <c r="I15945">
        <v>58</v>
      </c>
      <c r="J15945">
        <v>1</v>
      </c>
    </row>
    <row r="15946" spans="1:10" x14ac:dyDescent="0.25">
      <c r="A15946">
        <v>2010</v>
      </c>
      <c r="B15946" s="1">
        <v>44499.855199108795</v>
      </c>
      <c r="C15946" t="s">
        <v>10</v>
      </c>
      <c r="D15946">
        <v>49</v>
      </c>
      <c r="E15946" t="s">
        <v>6315</v>
      </c>
      <c r="F15946">
        <v>616685355</v>
      </c>
      <c r="G15946" t="s">
        <v>12</v>
      </c>
      <c r="H15946">
        <v>87890000</v>
      </c>
      <c r="I15946">
        <v>29</v>
      </c>
      <c r="J15946">
        <v>1</v>
      </c>
    </row>
    <row r="15947" spans="1:10" x14ac:dyDescent="0.25">
      <c r="A15947">
        <v>2010</v>
      </c>
      <c r="B15947" s="1">
        <v>44499.855199108795</v>
      </c>
      <c r="C15947" t="s">
        <v>10</v>
      </c>
      <c r="D15947">
        <v>50</v>
      </c>
      <c r="E15947" t="s">
        <v>6546</v>
      </c>
      <c r="F15947">
        <v>829211353</v>
      </c>
      <c r="G15947" t="s">
        <v>12</v>
      </c>
      <c r="H15947">
        <v>87672126.375</v>
      </c>
      <c r="I15947">
        <v>6</v>
      </c>
      <c r="J15947">
        <v>1</v>
      </c>
    </row>
    <row r="15948" spans="1:10" x14ac:dyDescent="0.25">
      <c r="A15948">
        <v>2010</v>
      </c>
      <c r="B15948" s="1">
        <v>44499.855199108795</v>
      </c>
      <c r="C15948" t="s">
        <v>10</v>
      </c>
      <c r="D15948">
        <v>299</v>
      </c>
      <c r="E15948" t="s">
        <v>6641</v>
      </c>
      <c r="F15948" t="s">
        <v>6642</v>
      </c>
      <c r="G15948">
        <v>0</v>
      </c>
      <c r="H15948">
        <v>87009408.75</v>
      </c>
      <c r="I15948">
        <v>13</v>
      </c>
      <c r="J15948">
        <v>0</v>
      </c>
    </row>
    <row r="15949" spans="1:10" x14ac:dyDescent="0.25">
      <c r="A15949">
        <v>2010</v>
      </c>
      <c r="B15949" s="1">
        <v>44499.855199108795</v>
      </c>
      <c r="C15949" t="s">
        <v>10</v>
      </c>
      <c r="D15949">
        <v>300</v>
      </c>
      <c r="E15949" t="s">
        <v>5760</v>
      </c>
      <c r="F15949" t="s">
        <v>4912</v>
      </c>
      <c r="G15949">
        <v>0</v>
      </c>
      <c r="H15949">
        <v>86350709.821999997</v>
      </c>
      <c r="I15949">
        <v>172</v>
      </c>
      <c r="J15949">
        <v>0</v>
      </c>
    </row>
    <row r="15950" spans="1:10" x14ac:dyDescent="0.25">
      <c r="A15950">
        <v>2010</v>
      </c>
      <c r="B15950" s="1">
        <v>44499.855199108795</v>
      </c>
      <c r="C15950" t="s">
        <v>10</v>
      </c>
      <c r="D15950">
        <v>301</v>
      </c>
      <c r="E15950" t="s">
        <v>5568</v>
      </c>
      <c r="F15950" t="s">
        <v>5569</v>
      </c>
      <c r="G15950">
        <v>0</v>
      </c>
      <c r="H15950">
        <v>86304090.106900007</v>
      </c>
      <c r="I15950">
        <v>322</v>
      </c>
      <c r="J15950">
        <v>0</v>
      </c>
    </row>
    <row r="15951" spans="1:10" x14ac:dyDescent="0.25">
      <c r="A15951">
        <v>2010</v>
      </c>
      <c r="B15951" s="1">
        <v>44499.855199108795</v>
      </c>
      <c r="C15951" t="s">
        <v>10</v>
      </c>
      <c r="D15951">
        <v>51</v>
      </c>
      <c r="E15951" t="s">
        <v>6903</v>
      </c>
      <c r="F15951">
        <v>832429703</v>
      </c>
      <c r="G15951" t="s">
        <v>12</v>
      </c>
      <c r="H15951">
        <v>86099000</v>
      </c>
      <c r="I15951">
        <v>2</v>
      </c>
      <c r="J15951">
        <v>1</v>
      </c>
    </row>
    <row r="15952" spans="1:10" x14ac:dyDescent="0.25">
      <c r="A15952">
        <v>2010</v>
      </c>
      <c r="B15952" s="1">
        <v>44499.855199108795</v>
      </c>
      <c r="C15952" t="s">
        <v>10</v>
      </c>
      <c r="D15952">
        <v>302</v>
      </c>
      <c r="E15952" t="s">
        <v>4551</v>
      </c>
      <c r="F15952" t="s">
        <v>4552</v>
      </c>
      <c r="G15952">
        <v>0</v>
      </c>
      <c r="H15952">
        <v>86085119.270400003</v>
      </c>
      <c r="I15952">
        <v>956</v>
      </c>
      <c r="J15952">
        <v>0</v>
      </c>
    </row>
    <row r="15953" spans="1:10" x14ac:dyDescent="0.25">
      <c r="A15953">
        <v>2010</v>
      </c>
      <c r="B15953" s="1">
        <v>44499.855199108795</v>
      </c>
      <c r="C15953" t="s">
        <v>10</v>
      </c>
      <c r="D15953">
        <v>303</v>
      </c>
      <c r="E15953" t="s">
        <v>2519</v>
      </c>
      <c r="F15953" t="s">
        <v>42</v>
      </c>
      <c r="G15953">
        <v>0</v>
      </c>
      <c r="H15953">
        <v>86059100.462200001</v>
      </c>
      <c r="I15953">
        <v>568</v>
      </c>
      <c r="J15953">
        <v>0</v>
      </c>
    </row>
    <row r="15954" spans="1:10" x14ac:dyDescent="0.25">
      <c r="A15954">
        <v>2010</v>
      </c>
      <c r="B15954" s="1">
        <v>44499.855199108795</v>
      </c>
      <c r="C15954" t="s">
        <v>10</v>
      </c>
      <c r="D15954">
        <v>304</v>
      </c>
      <c r="E15954" t="s">
        <v>917</v>
      </c>
      <c r="F15954" t="s">
        <v>918</v>
      </c>
      <c r="G15954">
        <v>0</v>
      </c>
      <c r="H15954">
        <v>85559736.942399994</v>
      </c>
      <c r="I15954">
        <v>121</v>
      </c>
      <c r="J15954">
        <v>0</v>
      </c>
    </row>
    <row r="15955" spans="1:10" x14ac:dyDescent="0.25">
      <c r="A15955">
        <v>2010</v>
      </c>
      <c r="B15955" s="1">
        <v>44499.855199108795</v>
      </c>
      <c r="C15955" t="s">
        <v>10</v>
      </c>
      <c r="D15955">
        <v>305</v>
      </c>
      <c r="E15955" t="s">
        <v>3529</v>
      </c>
      <c r="F15955" t="s">
        <v>3530</v>
      </c>
      <c r="G15955">
        <v>0</v>
      </c>
      <c r="H15955">
        <v>85549920.777999997</v>
      </c>
      <c r="I15955">
        <v>374</v>
      </c>
      <c r="J15955">
        <v>0</v>
      </c>
    </row>
    <row r="15956" spans="1:10" x14ac:dyDescent="0.25">
      <c r="A15956">
        <v>2010</v>
      </c>
      <c r="B15956" s="1">
        <v>44499.855199108795</v>
      </c>
      <c r="C15956" t="s">
        <v>10</v>
      </c>
      <c r="D15956">
        <v>306</v>
      </c>
      <c r="E15956" t="s">
        <v>3285</v>
      </c>
      <c r="F15956" t="s">
        <v>3286</v>
      </c>
      <c r="G15956">
        <v>0</v>
      </c>
      <c r="H15956">
        <v>85530639.480499998</v>
      </c>
      <c r="I15956">
        <v>30</v>
      </c>
      <c r="J15956">
        <v>0</v>
      </c>
    </row>
    <row r="15957" spans="1:10" x14ac:dyDescent="0.25">
      <c r="A15957">
        <v>2010</v>
      </c>
      <c r="B15957" s="1">
        <v>44499.855199108795</v>
      </c>
      <c r="C15957" t="s">
        <v>10</v>
      </c>
      <c r="D15957">
        <v>307</v>
      </c>
      <c r="E15957" t="s">
        <v>437</v>
      </c>
      <c r="F15957" t="s">
        <v>438</v>
      </c>
      <c r="G15957">
        <v>0</v>
      </c>
      <c r="H15957">
        <v>85483631.094600007</v>
      </c>
      <c r="I15957">
        <v>252</v>
      </c>
      <c r="J15957">
        <v>0</v>
      </c>
    </row>
    <row r="15958" spans="1:10" x14ac:dyDescent="0.25">
      <c r="A15958">
        <v>2010</v>
      </c>
      <c r="B15958" s="1">
        <v>44499.855199108795</v>
      </c>
      <c r="C15958" t="s">
        <v>10</v>
      </c>
      <c r="D15958">
        <v>52</v>
      </c>
      <c r="E15958" t="s">
        <v>6207</v>
      </c>
      <c r="F15958">
        <v>625117846</v>
      </c>
      <c r="G15958" t="s">
        <v>12</v>
      </c>
      <c r="H15958">
        <v>85457745.090200007</v>
      </c>
      <c r="I15958">
        <v>233</v>
      </c>
      <c r="J15958">
        <v>1</v>
      </c>
    </row>
    <row r="15959" spans="1:10" x14ac:dyDescent="0.25">
      <c r="A15959">
        <v>2010</v>
      </c>
      <c r="B15959" s="1">
        <v>44499.855199108795</v>
      </c>
      <c r="C15959" t="s">
        <v>10</v>
      </c>
      <c r="D15959">
        <v>308</v>
      </c>
      <c r="E15959" t="s">
        <v>3252</v>
      </c>
      <c r="F15959" t="s">
        <v>3253</v>
      </c>
      <c r="G15959">
        <v>0</v>
      </c>
      <c r="H15959">
        <v>85454060.957100004</v>
      </c>
      <c r="I15959">
        <v>27</v>
      </c>
      <c r="J15959">
        <v>0</v>
      </c>
    </row>
    <row r="15960" spans="1:10" x14ac:dyDescent="0.25">
      <c r="A15960">
        <v>2010</v>
      </c>
      <c r="B15960" s="1">
        <v>44499.855199108795</v>
      </c>
      <c r="C15960" t="s">
        <v>10</v>
      </c>
      <c r="D15960">
        <v>309</v>
      </c>
      <c r="E15960" t="s">
        <v>4844</v>
      </c>
      <c r="F15960" t="s">
        <v>4161</v>
      </c>
      <c r="G15960">
        <v>0</v>
      </c>
      <c r="H15960">
        <v>85316391</v>
      </c>
      <c r="I15960">
        <v>8</v>
      </c>
      <c r="J15960">
        <v>0</v>
      </c>
    </row>
    <row r="15961" spans="1:10" x14ac:dyDescent="0.25">
      <c r="A15961">
        <v>2010</v>
      </c>
      <c r="B15961" s="1">
        <v>44499.855199108795</v>
      </c>
      <c r="C15961" t="s">
        <v>10</v>
      </c>
      <c r="D15961">
        <v>53</v>
      </c>
      <c r="E15961" t="s">
        <v>6214</v>
      </c>
      <c r="F15961">
        <v>36488430</v>
      </c>
      <c r="G15961" t="s">
        <v>12</v>
      </c>
      <c r="H15961">
        <v>85269132.875</v>
      </c>
      <c r="I15961">
        <v>2</v>
      </c>
      <c r="J15961">
        <v>1</v>
      </c>
    </row>
    <row r="15962" spans="1:10" x14ac:dyDescent="0.25">
      <c r="A15962">
        <v>2010</v>
      </c>
      <c r="B15962" s="1">
        <v>44499.855199108795</v>
      </c>
      <c r="C15962" t="s">
        <v>10</v>
      </c>
      <c r="D15962">
        <v>54</v>
      </c>
      <c r="E15962" t="s">
        <v>3756</v>
      </c>
      <c r="F15962">
        <v>157242892</v>
      </c>
      <c r="G15962" t="s">
        <v>12</v>
      </c>
      <c r="H15962">
        <v>84777285.867200002</v>
      </c>
      <c r="I15962">
        <v>34</v>
      </c>
      <c r="J15962">
        <v>1</v>
      </c>
    </row>
    <row r="15963" spans="1:10" x14ac:dyDescent="0.25">
      <c r="A15963">
        <v>2010</v>
      </c>
      <c r="B15963" s="1">
        <v>44499.855199108795</v>
      </c>
      <c r="C15963" t="s">
        <v>10</v>
      </c>
      <c r="D15963">
        <v>310</v>
      </c>
      <c r="E15963" t="s">
        <v>6904</v>
      </c>
      <c r="F15963" t="s">
        <v>6905</v>
      </c>
      <c r="G15963">
        <v>0</v>
      </c>
      <c r="H15963">
        <v>84717360</v>
      </c>
      <c r="I15963">
        <v>3</v>
      </c>
      <c r="J15963">
        <v>0</v>
      </c>
    </row>
    <row r="15964" spans="1:10" x14ac:dyDescent="0.25">
      <c r="A15964">
        <v>2010</v>
      </c>
      <c r="B15964" s="1">
        <v>44499.855199108795</v>
      </c>
      <c r="C15964" t="s">
        <v>10</v>
      </c>
      <c r="D15964">
        <v>311</v>
      </c>
      <c r="E15964" t="s">
        <v>6906</v>
      </c>
      <c r="F15964" t="s">
        <v>6907</v>
      </c>
      <c r="G15964">
        <v>0</v>
      </c>
      <c r="H15964">
        <v>84609561</v>
      </c>
      <c r="I15964">
        <v>85</v>
      </c>
      <c r="J15964">
        <v>0</v>
      </c>
    </row>
    <row r="15965" spans="1:10" x14ac:dyDescent="0.25">
      <c r="A15965">
        <v>2010</v>
      </c>
      <c r="B15965" s="1">
        <v>44499.855199108795</v>
      </c>
      <c r="C15965" t="s">
        <v>10</v>
      </c>
      <c r="D15965">
        <v>312</v>
      </c>
      <c r="E15965" t="s">
        <v>3684</v>
      </c>
      <c r="F15965" t="s">
        <v>3685</v>
      </c>
      <c r="G15965">
        <v>0</v>
      </c>
      <c r="H15965">
        <v>84582872.310800001</v>
      </c>
      <c r="I15965">
        <v>96</v>
      </c>
      <c r="J15965">
        <v>0</v>
      </c>
    </row>
    <row r="15966" spans="1:10" x14ac:dyDescent="0.25">
      <c r="A15966">
        <v>2010</v>
      </c>
      <c r="B15966" s="1">
        <v>44499.855199108795</v>
      </c>
      <c r="C15966" t="s">
        <v>10</v>
      </c>
      <c r="D15966">
        <v>313</v>
      </c>
      <c r="E15966" t="s">
        <v>6287</v>
      </c>
      <c r="F15966" t="s">
        <v>6288</v>
      </c>
      <c r="G15966">
        <v>1</v>
      </c>
      <c r="H15966">
        <v>84463235.261500001</v>
      </c>
      <c r="I15966">
        <v>293</v>
      </c>
      <c r="J15966">
        <v>0</v>
      </c>
    </row>
    <row r="15967" spans="1:10" x14ac:dyDescent="0.25">
      <c r="A15967">
        <v>2010</v>
      </c>
      <c r="B15967" s="1">
        <v>44499.855199108795</v>
      </c>
      <c r="C15967" t="s">
        <v>10</v>
      </c>
      <c r="D15967">
        <v>55</v>
      </c>
      <c r="E15967" t="s">
        <v>6798</v>
      </c>
      <c r="F15967">
        <v>789252132</v>
      </c>
      <c r="G15967" t="s">
        <v>12</v>
      </c>
      <c r="H15967">
        <v>84390399.6109</v>
      </c>
      <c r="I15967">
        <v>171</v>
      </c>
      <c r="J15967">
        <v>1</v>
      </c>
    </row>
    <row r="15968" spans="1:10" x14ac:dyDescent="0.25">
      <c r="A15968">
        <v>2010</v>
      </c>
      <c r="B15968" s="1">
        <v>44499.855199108795</v>
      </c>
      <c r="C15968" t="s">
        <v>10</v>
      </c>
      <c r="D15968">
        <v>56</v>
      </c>
      <c r="E15968" t="s">
        <v>5790</v>
      </c>
      <c r="F15968">
        <v>926367939</v>
      </c>
      <c r="G15968" t="s">
        <v>12</v>
      </c>
      <c r="H15968">
        <v>84145025.402099997</v>
      </c>
      <c r="I15968">
        <v>154</v>
      </c>
      <c r="J15968">
        <v>1</v>
      </c>
    </row>
    <row r="15969" spans="1:10" x14ac:dyDescent="0.25">
      <c r="A15969">
        <v>2010</v>
      </c>
      <c r="B15969" s="1">
        <v>44499.855199108795</v>
      </c>
      <c r="C15969" t="s">
        <v>10</v>
      </c>
      <c r="D15969">
        <v>314</v>
      </c>
      <c r="E15969" t="s">
        <v>4357</v>
      </c>
      <c r="F15969" t="s">
        <v>4358</v>
      </c>
      <c r="G15969">
        <v>0</v>
      </c>
      <c r="H15969">
        <v>84023785.593899995</v>
      </c>
      <c r="I15969">
        <v>2982</v>
      </c>
      <c r="J15969">
        <v>0</v>
      </c>
    </row>
    <row r="15970" spans="1:10" x14ac:dyDescent="0.25">
      <c r="A15970">
        <v>2010</v>
      </c>
      <c r="B15970" s="1">
        <v>44499.855199108795</v>
      </c>
      <c r="C15970" t="s">
        <v>10</v>
      </c>
      <c r="D15970">
        <v>315</v>
      </c>
      <c r="E15970" t="s">
        <v>6527</v>
      </c>
      <c r="F15970" t="s">
        <v>5880</v>
      </c>
      <c r="G15970">
        <v>0</v>
      </c>
      <c r="H15970">
        <v>83947012.25</v>
      </c>
      <c r="I15970">
        <v>7</v>
      </c>
      <c r="J15970">
        <v>0</v>
      </c>
    </row>
    <row r="15971" spans="1:10" x14ac:dyDescent="0.25">
      <c r="A15971">
        <v>2010</v>
      </c>
      <c r="B15971" s="1">
        <v>44499.855199108795</v>
      </c>
      <c r="C15971" t="s">
        <v>10</v>
      </c>
      <c r="D15971">
        <v>316</v>
      </c>
      <c r="E15971" t="s">
        <v>5964</v>
      </c>
      <c r="F15971" t="s">
        <v>5965</v>
      </c>
      <c r="G15971">
        <v>1</v>
      </c>
      <c r="H15971">
        <v>83575945.578099996</v>
      </c>
      <c r="I15971">
        <v>27</v>
      </c>
      <c r="J15971">
        <v>0</v>
      </c>
    </row>
    <row r="15972" spans="1:10" x14ac:dyDescent="0.25">
      <c r="A15972">
        <v>2010</v>
      </c>
      <c r="B15972" s="1">
        <v>44499.855199108795</v>
      </c>
      <c r="C15972" t="s">
        <v>10</v>
      </c>
      <c r="D15972">
        <v>317</v>
      </c>
      <c r="E15972" t="s">
        <v>6254</v>
      </c>
      <c r="F15972" t="s">
        <v>6255</v>
      </c>
      <c r="G15972">
        <v>0</v>
      </c>
      <c r="H15972">
        <v>83546656.026199996</v>
      </c>
      <c r="I15972">
        <v>195</v>
      </c>
      <c r="J15972">
        <v>0</v>
      </c>
    </row>
    <row r="15973" spans="1:10" x14ac:dyDescent="0.25">
      <c r="A15973">
        <v>2010</v>
      </c>
      <c r="B15973" s="1">
        <v>44499.855199108795</v>
      </c>
      <c r="C15973" t="s">
        <v>10</v>
      </c>
      <c r="D15973">
        <v>57</v>
      </c>
      <c r="E15973" t="s">
        <v>3986</v>
      </c>
      <c r="F15973">
        <v>847940111</v>
      </c>
      <c r="G15973" t="s">
        <v>12</v>
      </c>
      <c r="H15973">
        <v>83087565.988299996</v>
      </c>
      <c r="I15973">
        <v>12</v>
      </c>
      <c r="J15973">
        <v>1</v>
      </c>
    </row>
    <row r="15974" spans="1:10" x14ac:dyDescent="0.25">
      <c r="A15974">
        <v>2010</v>
      </c>
      <c r="B15974" s="1">
        <v>44499.855199108795</v>
      </c>
      <c r="C15974" t="s">
        <v>10</v>
      </c>
      <c r="D15974">
        <v>58</v>
      </c>
      <c r="E15974" t="s">
        <v>6724</v>
      </c>
      <c r="F15974">
        <v>829423479</v>
      </c>
      <c r="G15974" t="s">
        <v>12</v>
      </c>
      <c r="H15974">
        <v>83038007</v>
      </c>
      <c r="I15974">
        <v>8</v>
      </c>
      <c r="J15974">
        <v>1</v>
      </c>
    </row>
    <row r="15975" spans="1:10" x14ac:dyDescent="0.25">
      <c r="A15975">
        <v>2010</v>
      </c>
      <c r="B15975" s="1">
        <v>44499.855199108795</v>
      </c>
      <c r="C15975" t="s">
        <v>10</v>
      </c>
      <c r="D15975">
        <v>318</v>
      </c>
      <c r="E15975" t="s">
        <v>4558</v>
      </c>
      <c r="F15975" t="s">
        <v>4559</v>
      </c>
      <c r="G15975">
        <v>0</v>
      </c>
      <c r="H15975">
        <v>82929192.777700007</v>
      </c>
      <c r="I15975">
        <v>382</v>
      </c>
      <c r="J15975">
        <v>0</v>
      </c>
    </row>
    <row r="15976" spans="1:10" x14ac:dyDescent="0.25">
      <c r="A15976">
        <v>2010</v>
      </c>
      <c r="B15976" s="1">
        <v>44499.855199108795</v>
      </c>
      <c r="C15976" t="s">
        <v>10</v>
      </c>
      <c r="D15976">
        <v>59</v>
      </c>
      <c r="E15976" t="s">
        <v>6908</v>
      </c>
      <c r="F15976">
        <v>833208312</v>
      </c>
      <c r="G15976" t="s">
        <v>12</v>
      </c>
      <c r="H15976">
        <v>82642368</v>
      </c>
      <c r="I15976">
        <v>2</v>
      </c>
      <c r="J15976">
        <v>1</v>
      </c>
    </row>
    <row r="15977" spans="1:10" x14ac:dyDescent="0.25">
      <c r="A15977">
        <v>2010</v>
      </c>
      <c r="B15977" s="1">
        <v>44499.855199108795</v>
      </c>
      <c r="C15977" t="s">
        <v>10</v>
      </c>
      <c r="D15977">
        <v>319</v>
      </c>
      <c r="E15977" t="s">
        <v>961</v>
      </c>
      <c r="F15977" t="s">
        <v>962</v>
      </c>
      <c r="G15977">
        <v>0</v>
      </c>
      <c r="H15977">
        <v>81930893.994299993</v>
      </c>
      <c r="I15977">
        <v>345</v>
      </c>
      <c r="J15977">
        <v>0</v>
      </c>
    </row>
    <row r="15978" spans="1:10" x14ac:dyDescent="0.25">
      <c r="A15978">
        <v>2010</v>
      </c>
      <c r="B15978" s="1">
        <v>44499.855199108795</v>
      </c>
      <c r="C15978" t="s">
        <v>10</v>
      </c>
      <c r="D15978">
        <v>320</v>
      </c>
      <c r="E15978" t="s">
        <v>4545</v>
      </c>
      <c r="F15978" t="s">
        <v>4546</v>
      </c>
      <c r="G15978">
        <v>0</v>
      </c>
      <c r="H15978">
        <v>81908223.529300004</v>
      </c>
      <c r="I15978">
        <v>219</v>
      </c>
      <c r="J15978">
        <v>0</v>
      </c>
    </row>
    <row r="15979" spans="1:10" x14ac:dyDescent="0.25">
      <c r="A15979">
        <v>2010</v>
      </c>
      <c r="B15979" s="1">
        <v>44499.855199108795</v>
      </c>
      <c r="C15979" t="s">
        <v>10</v>
      </c>
      <c r="D15979">
        <v>60</v>
      </c>
      <c r="E15979" t="s">
        <v>6251</v>
      </c>
      <c r="F15979">
        <v>808474261</v>
      </c>
      <c r="G15979" t="s">
        <v>12</v>
      </c>
      <c r="H15979">
        <v>81696801.594600007</v>
      </c>
      <c r="I15979">
        <v>27</v>
      </c>
      <c r="J15979">
        <v>1</v>
      </c>
    </row>
    <row r="15980" spans="1:10" x14ac:dyDescent="0.25">
      <c r="A15980">
        <v>2010</v>
      </c>
      <c r="B15980" s="1">
        <v>44499.855199108795</v>
      </c>
      <c r="C15980" t="s">
        <v>10</v>
      </c>
      <c r="D15980">
        <v>61</v>
      </c>
      <c r="E15980" t="s">
        <v>5104</v>
      </c>
      <c r="F15980">
        <v>7182967</v>
      </c>
      <c r="G15980" t="s">
        <v>12</v>
      </c>
      <c r="H15980">
        <v>81213746.997099996</v>
      </c>
      <c r="I15980">
        <v>17</v>
      </c>
      <c r="J15980">
        <v>1</v>
      </c>
    </row>
    <row r="15981" spans="1:10" x14ac:dyDescent="0.25">
      <c r="A15981">
        <v>2010</v>
      </c>
      <c r="B15981" s="1">
        <v>44499.855199108795</v>
      </c>
      <c r="C15981" t="s">
        <v>10</v>
      </c>
      <c r="D15981">
        <v>321</v>
      </c>
      <c r="E15981" t="s">
        <v>3809</v>
      </c>
      <c r="F15981" t="s">
        <v>3066</v>
      </c>
      <c r="G15981">
        <v>0</v>
      </c>
      <c r="H15981">
        <v>80707694.599700004</v>
      </c>
      <c r="I15981">
        <v>64</v>
      </c>
      <c r="J15981">
        <v>0</v>
      </c>
    </row>
    <row r="15982" spans="1:10" x14ac:dyDescent="0.25">
      <c r="A15982">
        <v>2010</v>
      </c>
      <c r="B15982" s="1">
        <v>44499.855199108795</v>
      </c>
      <c r="C15982" t="s">
        <v>10</v>
      </c>
      <c r="D15982">
        <v>322</v>
      </c>
      <c r="E15982" t="s">
        <v>3340</v>
      </c>
      <c r="F15982" t="s">
        <v>3341</v>
      </c>
      <c r="G15982">
        <v>0</v>
      </c>
      <c r="H15982">
        <v>80501149.464399993</v>
      </c>
      <c r="I15982">
        <v>314</v>
      </c>
      <c r="J15982">
        <v>0</v>
      </c>
    </row>
    <row r="15983" spans="1:10" x14ac:dyDescent="0.25">
      <c r="A15983">
        <v>2010</v>
      </c>
      <c r="B15983" s="1">
        <v>44499.855199108795</v>
      </c>
      <c r="C15983" t="s">
        <v>10</v>
      </c>
      <c r="D15983">
        <v>323</v>
      </c>
      <c r="E15983" t="s">
        <v>5320</v>
      </c>
      <c r="F15983" t="s">
        <v>5321</v>
      </c>
      <c r="G15983">
        <v>0</v>
      </c>
      <c r="H15983">
        <v>80256918.347499996</v>
      </c>
      <c r="I15983">
        <v>258</v>
      </c>
      <c r="J15983">
        <v>0</v>
      </c>
    </row>
    <row r="15984" spans="1:10" x14ac:dyDescent="0.25">
      <c r="A15984">
        <v>2010</v>
      </c>
      <c r="B15984" s="1">
        <v>44499.855199108795</v>
      </c>
      <c r="C15984" t="s">
        <v>10</v>
      </c>
      <c r="D15984">
        <v>62</v>
      </c>
      <c r="E15984" t="s">
        <v>6909</v>
      </c>
      <c r="F15984">
        <v>825841369</v>
      </c>
      <c r="G15984" t="s">
        <v>12</v>
      </c>
      <c r="H15984">
        <v>80211880</v>
      </c>
      <c r="I15984">
        <v>6</v>
      </c>
      <c r="J15984">
        <v>1</v>
      </c>
    </row>
    <row r="15985" spans="1:10" x14ac:dyDescent="0.25">
      <c r="A15985">
        <v>2010</v>
      </c>
      <c r="B15985" s="1">
        <v>44499.855199108795</v>
      </c>
      <c r="C15985" t="s">
        <v>10</v>
      </c>
      <c r="D15985">
        <v>324</v>
      </c>
      <c r="E15985" t="s">
        <v>6910</v>
      </c>
      <c r="F15985" t="s">
        <v>6911</v>
      </c>
      <c r="G15985">
        <v>1</v>
      </c>
      <c r="H15985">
        <v>79877041.306600004</v>
      </c>
      <c r="I15985">
        <v>27</v>
      </c>
      <c r="J15985">
        <v>0</v>
      </c>
    </row>
    <row r="15986" spans="1:10" x14ac:dyDescent="0.25">
      <c r="A15986">
        <v>2010</v>
      </c>
      <c r="B15986" s="1">
        <v>44499.855199108795</v>
      </c>
      <c r="C15986" t="s">
        <v>10</v>
      </c>
      <c r="D15986">
        <v>325</v>
      </c>
      <c r="E15986" t="s">
        <v>5100</v>
      </c>
      <c r="F15986" t="s">
        <v>5101</v>
      </c>
      <c r="G15986">
        <v>0</v>
      </c>
      <c r="H15986">
        <v>79846038.2632</v>
      </c>
      <c r="I15986">
        <v>235</v>
      </c>
      <c r="J15986">
        <v>0</v>
      </c>
    </row>
    <row r="15987" spans="1:10" x14ac:dyDescent="0.25">
      <c r="A15987">
        <v>2010</v>
      </c>
      <c r="B15987" s="1">
        <v>44499.855199108795</v>
      </c>
      <c r="C15987" t="s">
        <v>10</v>
      </c>
      <c r="D15987">
        <v>63</v>
      </c>
      <c r="E15987" t="s">
        <v>5390</v>
      </c>
      <c r="F15987">
        <v>106346419</v>
      </c>
      <c r="G15987" t="s">
        <v>12</v>
      </c>
      <c r="H15987">
        <v>79255463.209999993</v>
      </c>
      <c r="I15987">
        <v>56</v>
      </c>
      <c r="J15987">
        <v>1</v>
      </c>
    </row>
    <row r="15988" spans="1:10" x14ac:dyDescent="0.25">
      <c r="A15988">
        <v>2010</v>
      </c>
      <c r="B15988" s="1">
        <v>44499.855199108795</v>
      </c>
      <c r="C15988" t="s">
        <v>10</v>
      </c>
      <c r="D15988">
        <v>64</v>
      </c>
      <c r="E15988" t="s">
        <v>6551</v>
      </c>
      <c r="F15988">
        <v>829288856</v>
      </c>
      <c r="G15988" t="s">
        <v>12</v>
      </c>
      <c r="H15988">
        <v>79198155.804700002</v>
      </c>
      <c r="I15988">
        <v>105</v>
      </c>
      <c r="J15988">
        <v>1</v>
      </c>
    </row>
    <row r="15989" spans="1:10" x14ac:dyDescent="0.25">
      <c r="A15989">
        <v>2010</v>
      </c>
      <c r="B15989" s="1">
        <v>44499.855199108795</v>
      </c>
      <c r="C15989" t="s">
        <v>10</v>
      </c>
      <c r="D15989">
        <v>65</v>
      </c>
      <c r="E15989" t="s">
        <v>3763</v>
      </c>
      <c r="F15989">
        <v>119077303</v>
      </c>
      <c r="G15989" t="s">
        <v>12</v>
      </c>
      <c r="H15989">
        <v>79063799.477400005</v>
      </c>
      <c r="I15989">
        <v>440</v>
      </c>
      <c r="J15989">
        <v>1</v>
      </c>
    </row>
    <row r="15990" spans="1:10" x14ac:dyDescent="0.25">
      <c r="A15990">
        <v>2010</v>
      </c>
      <c r="B15990" s="1">
        <v>44499.855199108795</v>
      </c>
      <c r="C15990" t="s">
        <v>10</v>
      </c>
      <c r="D15990">
        <v>326</v>
      </c>
      <c r="E15990" t="s">
        <v>5076</v>
      </c>
      <c r="F15990" t="s">
        <v>5077</v>
      </c>
      <c r="G15990">
        <v>0</v>
      </c>
      <c r="H15990">
        <v>78846318.148599997</v>
      </c>
      <c r="I15990">
        <v>99</v>
      </c>
      <c r="J15990">
        <v>0</v>
      </c>
    </row>
    <row r="15991" spans="1:10" x14ac:dyDescent="0.25">
      <c r="A15991">
        <v>2010</v>
      </c>
      <c r="B15991" s="1">
        <v>44499.855199108795</v>
      </c>
      <c r="C15991" t="s">
        <v>10</v>
      </c>
      <c r="D15991">
        <v>66</v>
      </c>
      <c r="E15991" t="s">
        <v>6209</v>
      </c>
      <c r="F15991">
        <v>787933915</v>
      </c>
      <c r="G15991" t="s">
        <v>12</v>
      </c>
      <c r="H15991">
        <v>78199357</v>
      </c>
      <c r="I15991">
        <v>9</v>
      </c>
      <c r="J15991">
        <v>1</v>
      </c>
    </row>
    <row r="15992" spans="1:10" x14ac:dyDescent="0.25">
      <c r="A15992">
        <v>2010</v>
      </c>
      <c r="B15992" s="1">
        <v>44499.855199108795</v>
      </c>
      <c r="C15992" t="s">
        <v>10</v>
      </c>
      <c r="D15992">
        <v>67</v>
      </c>
      <c r="E15992" t="s">
        <v>6533</v>
      </c>
      <c r="F15992">
        <v>825302834</v>
      </c>
      <c r="G15992" t="s">
        <v>12</v>
      </c>
      <c r="H15992">
        <v>77762330</v>
      </c>
      <c r="I15992">
        <v>11</v>
      </c>
      <c r="J15992">
        <v>1</v>
      </c>
    </row>
    <row r="15993" spans="1:10" x14ac:dyDescent="0.25">
      <c r="A15993">
        <v>2010</v>
      </c>
      <c r="B15993" s="1">
        <v>44499.855199108795</v>
      </c>
      <c r="C15993" t="s">
        <v>10</v>
      </c>
      <c r="D15993">
        <v>327</v>
      </c>
      <c r="E15993" t="s">
        <v>5334</v>
      </c>
      <c r="F15993" t="s">
        <v>5335</v>
      </c>
      <c r="G15993">
        <v>0</v>
      </c>
      <c r="H15993">
        <v>77196147.115199998</v>
      </c>
      <c r="I15993">
        <v>361</v>
      </c>
      <c r="J15993">
        <v>0</v>
      </c>
    </row>
    <row r="15994" spans="1:10" x14ac:dyDescent="0.25">
      <c r="A15994">
        <v>2010</v>
      </c>
      <c r="B15994" s="1">
        <v>44499.855199108795</v>
      </c>
      <c r="C15994" t="s">
        <v>10</v>
      </c>
      <c r="D15994">
        <v>328</v>
      </c>
      <c r="E15994" t="s">
        <v>5802</v>
      </c>
      <c r="F15994" t="s">
        <v>5803</v>
      </c>
      <c r="G15994">
        <v>0</v>
      </c>
      <c r="H15994">
        <v>77155960.210199997</v>
      </c>
      <c r="I15994">
        <v>76</v>
      </c>
      <c r="J15994">
        <v>0</v>
      </c>
    </row>
    <row r="15995" spans="1:10" x14ac:dyDescent="0.25">
      <c r="A15995">
        <v>2010</v>
      </c>
      <c r="B15995" s="1">
        <v>44499.855199108795</v>
      </c>
      <c r="C15995" t="s">
        <v>10</v>
      </c>
      <c r="D15995">
        <v>329</v>
      </c>
      <c r="E15995" t="s">
        <v>5325</v>
      </c>
      <c r="F15995" t="s">
        <v>5326</v>
      </c>
      <c r="G15995">
        <v>0</v>
      </c>
      <c r="H15995">
        <v>76876289</v>
      </c>
      <c r="I15995">
        <v>34</v>
      </c>
      <c r="J15995">
        <v>0</v>
      </c>
    </row>
    <row r="15996" spans="1:10" x14ac:dyDescent="0.25">
      <c r="A15996">
        <v>2010</v>
      </c>
      <c r="B15996" s="1">
        <v>44499.855199108795</v>
      </c>
      <c r="C15996" t="s">
        <v>10</v>
      </c>
      <c r="D15996">
        <v>330</v>
      </c>
      <c r="E15996" t="s">
        <v>241</v>
      </c>
      <c r="F15996" t="s">
        <v>242</v>
      </c>
      <c r="G15996">
        <v>0</v>
      </c>
      <c r="H15996">
        <v>76867608.629700005</v>
      </c>
      <c r="I15996">
        <v>295</v>
      </c>
      <c r="J15996">
        <v>0</v>
      </c>
    </row>
    <row r="15997" spans="1:10" x14ac:dyDescent="0.25">
      <c r="A15997">
        <v>2010</v>
      </c>
      <c r="B15997" s="1">
        <v>44499.855199108795</v>
      </c>
      <c r="C15997" t="s">
        <v>10</v>
      </c>
      <c r="D15997">
        <v>68</v>
      </c>
      <c r="E15997" t="s">
        <v>5068</v>
      </c>
      <c r="F15997">
        <v>472847664</v>
      </c>
      <c r="G15997" t="s">
        <v>12</v>
      </c>
      <c r="H15997">
        <v>76281028.613199994</v>
      </c>
      <c r="I15997">
        <v>29</v>
      </c>
      <c r="J15997">
        <v>1</v>
      </c>
    </row>
    <row r="15998" spans="1:10" x14ac:dyDescent="0.25">
      <c r="A15998">
        <v>2010</v>
      </c>
      <c r="B15998" s="1">
        <v>44499.855199108795</v>
      </c>
      <c r="C15998" t="s">
        <v>10</v>
      </c>
      <c r="D15998">
        <v>69</v>
      </c>
      <c r="E15998" t="s">
        <v>6912</v>
      </c>
      <c r="F15998">
        <v>606726599</v>
      </c>
      <c r="G15998" t="s">
        <v>12</v>
      </c>
      <c r="H15998">
        <v>76224783.342999995</v>
      </c>
      <c r="I15998">
        <v>222</v>
      </c>
      <c r="J15998">
        <v>1</v>
      </c>
    </row>
    <row r="15999" spans="1:10" x14ac:dyDescent="0.25">
      <c r="A15999">
        <v>2010</v>
      </c>
      <c r="B15999" s="1">
        <v>44499.855199108795</v>
      </c>
      <c r="C15999" t="s">
        <v>10</v>
      </c>
      <c r="D15999">
        <v>331</v>
      </c>
      <c r="E15999" t="s">
        <v>3666</v>
      </c>
      <c r="F15999" t="s">
        <v>3667</v>
      </c>
      <c r="G15999">
        <v>0</v>
      </c>
      <c r="H15999">
        <v>76194960</v>
      </c>
      <c r="I15999">
        <v>937</v>
      </c>
      <c r="J15999">
        <v>0</v>
      </c>
    </row>
    <row r="16000" spans="1:10" x14ac:dyDescent="0.25">
      <c r="A16000">
        <v>2010</v>
      </c>
      <c r="B16000" s="1">
        <v>44499.855199108795</v>
      </c>
      <c r="C16000" t="s">
        <v>10</v>
      </c>
      <c r="D16000">
        <v>332</v>
      </c>
      <c r="E16000" t="s">
        <v>6503</v>
      </c>
      <c r="F16000" t="s">
        <v>6504</v>
      </c>
      <c r="G16000">
        <v>0</v>
      </c>
      <c r="H16000">
        <v>75601098.363299996</v>
      </c>
      <c r="I16000">
        <v>55</v>
      </c>
      <c r="J16000">
        <v>1</v>
      </c>
    </row>
    <row r="16001" spans="1:10" x14ac:dyDescent="0.25">
      <c r="A16001">
        <v>2010</v>
      </c>
      <c r="B16001" s="1">
        <v>44499.855199108795</v>
      </c>
      <c r="C16001" t="s">
        <v>10</v>
      </c>
      <c r="D16001">
        <v>333</v>
      </c>
      <c r="E16001" t="s">
        <v>6913</v>
      </c>
      <c r="F16001" t="s">
        <v>6914</v>
      </c>
      <c r="G16001">
        <v>0</v>
      </c>
      <c r="H16001">
        <v>75286692.432699993</v>
      </c>
      <c r="I16001">
        <v>7</v>
      </c>
      <c r="J16001">
        <v>0</v>
      </c>
    </row>
    <row r="16002" spans="1:10" x14ac:dyDescent="0.25">
      <c r="A16002">
        <v>2010</v>
      </c>
      <c r="B16002" s="1">
        <v>44499.855199108795</v>
      </c>
      <c r="C16002" t="s">
        <v>10</v>
      </c>
      <c r="D16002">
        <v>70</v>
      </c>
      <c r="E16002" t="s">
        <v>5381</v>
      </c>
      <c r="F16002">
        <v>859400582</v>
      </c>
      <c r="G16002" t="s">
        <v>12</v>
      </c>
      <c r="H16002">
        <v>75230690.025399998</v>
      </c>
      <c r="I16002">
        <v>105</v>
      </c>
      <c r="J16002">
        <v>1</v>
      </c>
    </row>
    <row r="16003" spans="1:10" x14ac:dyDescent="0.25">
      <c r="A16003">
        <v>2010</v>
      </c>
      <c r="B16003" s="1">
        <v>44499.855199108795</v>
      </c>
      <c r="C16003" t="s">
        <v>10</v>
      </c>
      <c r="D16003">
        <v>334</v>
      </c>
      <c r="E16003" t="s">
        <v>6230</v>
      </c>
      <c r="F16003" t="s">
        <v>6231</v>
      </c>
      <c r="G16003">
        <v>0</v>
      </c>
      <c r="H16003">
        <v>75046253.331799999</v>
      </c>
      <c r="I16003">
        <v>173</v>
      </c>
      <c r="J16003">
        <v>0</v>
      </c>
    </row>
    <row r="16004" spans="1:10" x14ac:dyDescent="0.25">
      <c r="A16004">
        <v>2010</v>
      </c>
      <c r="B16004" s="1">
        <v>44499.855199108795</v>
      </c>
      <c r="C16004" t="s">
        <v>10</v>
      </c>
      <c r="D16004">
        <v>335</v>
      </c>
      <c r="E16004" t="s">
        <v>6285</v>
      </c>
      <c r="F16004" t="s">
        <v>6286</v>
      </c>
      <c r="G16004">
        <v>0</v>
      </c>
      <c r="H16004">
        <v>74854031.688999996</v>
      </c>
      <c r="I16004">
        <v>24</v>
      </c>
      <c r="J16004">
        <v>0</v>
      </c>
    </row>
    <row r="16005" spans="1:10" x14ac:dyDescent="0.25">
      <c r="A16005">
        <v>2010</v>
      </c>
      <c r="B16005" s="1">
        <v>44499.855199108795</v>
      </c>
      <c r="C16005" t="s">
        <v>10</v>
      </c>
      <c r="D16005">
        <v>336</v>
      </c>
      <c r="E16005" t="s">
        <v>4121</v>
      </c>
      <c r="F16005" t="s">
        <v>4122</v>
      </c>
      <c r="G16005">
        <v>0</v>
      </c>
      <c r="H16005">
        <v>74300785.590499997</v>
      </c>
      <c r="I16005">
        <v>43</v>
      </c>
      <c r="J16005">
        <v>0</v>
      </c>
    </row>
    <row r="16006" spans="1:10" x14ac:dyDescent="0.25">
      <c r="A16006">
        <v>2010</v>
      </c>
      <c r="B16006" s="1">
        <v>44499.855199108795</v>
      </c>
      <c r="C16006" t="s">
        <v>10</v>
      </c>
      <c r="D16006">
        <v>71</v>
      </c>
      <c r="E16006" t="s">
        <v>6570</v>
      </c>
      <c r="F16006">
        <v>134241582</v>
      </c>
      <c r="G16006" t="s">
        <v>12</v>
      </c>
      <c r="H16006">
        <v>74127782</v>
      </c>
      <c r="I16006">
        <v>17</v>
      </c>
      <c r="J16006">
        <v>1</v>
      </c>
    </row>
    <row r="16007" spans="1:10" x14ac:dyDescent="0.25">
      <c r="A16007">
        <v>2010</v>
      </c>
      <c r="B16007" s="1">
        <v>44499.855199108795</v>
      </c>
      <c r="C16007" t="s">
        <v>10</v>
      </c>
      <c r="D16007">
        <v>72</v>
      </c>
      <c r="E16007" t="s">
        <v>5406</v>
      </c>
      <c r="F16007">
        <v>836993402</v>
      </c>
      <c r="G16007" t="s">
        <v>12</v>
      </c>
      <c r="H16007">
        <v>73943417.600400001</v>
      </c>
      <c r="I16007">
        <v>991</v>
      </c>
      <c r="J16007">
        <v>1</v>
      </c>
    </row>
    <row r="16008" spans="1:10" x14ac:dyDescent="0.25">
      <c r="A16008">
        <v>2010</v>
      </c>
      <c r="B16008" s="1">
        <v>44499.855199108795</v>
      </c>
      <c r="C16008" t="s">
        <v>10</v>
      </c>
      <c r="D16008">
        <v>337</v>
      </c>
      <c r="E16008" t="s">
        <v>1041</v>
      </c>
      <c r="F16008" t="s">
        <v>1042</v>
      </c>
      <c r="G16008">
        <v>0</v>
      </c>
      <c r="H16008">
        <v>73751924.835800007</v>
      </c>
      <c r="I16008">
        <v>73</v>
      </c>
      <c r="J16008">
        <v>0</v>
      </c>
    </row>
    <row r="16009" spans="1:10" x14ac:dyDescent="0.25">
      <c r="A16009">
        <v>2010</v>
      </c>
      <c r="B16009" s="1">
        <v>44499.855199108795</v>
      </c>
      <c r="C16009" t="s">
        <v>10</v>
      </c>
      <c r="D16009">
        <v>338</v>
      </c>
      <c r="E16009" t="s">
        <v>6011</v>
      </c>
      <c r="F16009" t="s">
        <v>6012</v>
      </c>
      <c r="G16009">
        <v>0</v>
      </c>
      <c r="H16009">
        <v>73525540.196799994</v>
      </c>
      <c r="I16009">
        <v>216</v>
      </c>
      <c r="J16009">
        <v>0</v>
      </c>
    </row>
    <row r="16010" spans="1:10" x14ac:dyDescent="0.25">
      <c r="A16010">
        <v>2010</v>
      </c>
      <c r="B16010" s="1">
        <v>44499.855199108795</v>
      </c>
      <c r="C16010" t="s">
        <v>10</v>
      </c>
      <c r="D16010">
        <v>73</v>
      </c>
      <c r="E16010" t="s">
        <v>6065</v>
      </c>
      <c r="F16010">
        <v>3141376</v>
      </c>
      <c r="G16010" t="s">
        <v>12</v>
      </c>
      <c r="H16010">
        <v>73500159.375100002</v>
      </c>
      <c r="I16010">
        <v>34</v>
      </c>
      <c r="J16010">
        <v>1</v>
      </c>
    </row>
    <row r="16011" spans="1:10" x14ac:dyDescent="0.25">
      <c r="A16011">
        <v>2010</v>
      </c>
      <c r="B16011" s="1">
        <v>44499.855199108795</v>
      </c>
      <c r="C16011" t="s">
        <v>10</v>
      </c>
      <c r="D16011">
        <v>339</v>
      </c>
      <c r="E16011" t="s">
        <v>6056</v>
      </c>
      <c r="F16011" t="s">
        <v>3551</v>
      </c>
      <c r="G16011">
        <v>0</v>
      </c>
      <c r="H16011">
        <v>73385606.9833</v>
      </c>
      <c r="I16011">
        <v>158</v>
      </c>
      <c r="J16011">
        <v>0</v>
      </c>
    </row>
    <row r="16012" spans="1:10" x14ac:dyDescent="0.25">
      <c r="A16012">
        <v>2010</v>
      </c>
      <c r="B16012" s="1">
        <v>44499.855199108795</v>
      </c>
      <c r="C16012" t="s">
        <v>10</v>
      </c>
      <c r="D16012">
        <v>340</v>
      </c>
      <c r="E16012" t="s">
        <v>6205</v>
      </c>
      <c r="F16012" t="s">
        <v>6206</v>
      </c>
      <c r="G16012">
        <v>0</v>
      </c>
      <c r="H16012">
        <v>73320944.742699996</v>
      </c>
      <c r="I16012">
        <v>118</v>
      </c>
      <c r="J16012">
        <v>0</v>
      </c>
    </row>
    <row r="16013" spans="1:10" x14ac:dyDescent="0.25">
      <c r="A16013">
        <v>2010</v>
      </c>
      <c r="B16013" s="1">
        <v>44499.855199108795</v>
      </c>
      <c r="C16013" t="s">
        <v>10</v>
      </c>
      <c r="D16013">
        <v>74</v>
      </c>
      <c r="E16013" t="s">
        <v>6001</v>
      </c>
      <c r="F16013">
        <v>607812638</v>
      </c>
      <c r="G16013" t="s">
        <v>12</v>
      </c>
      <c r="H16013">
        <v>73070908.741699994</v>
      </c>
      <c r="I16013">
        <v>53</v>
      </c>
      <c r="J16013">
        <v>1</v>
      </c>
    </row>
    <row r="16014" spans="1:10" x14ac:dyDescent="0.25">
      <c r="A16014">
        <v>2010</v>
      </c>
      <c r="B16014" s="1">
        <v>44499.855199108795</v>
      </c>
      <c r="C16014" t="s">
        <v>10</v>
      </c>
      <c r="D16014">
        <v>75</v>
      </c>
      <c r="E16014" t="s">
        <v>6097</v>
      </c>
      <c r="F16014">
        <v>796391451</v>
      </c>
      <c r="G16014" t="s">
        <v>12</v>
      </c>
      <c r="H16014">
        <v>73043429.941400006</v>
      </c>
      <c r="I16014">
        <v>90</v>
      </c>
      <c r="J16014">
        <v>1</v>
      </c>
    </row>
    <row r="16015" spans="1:10" x14ac:dyDescent="0.25">
      <c r="A16015">
        <v>2010</v>
      </c>
      <c r="B16015" s="1">
        <v>44499.855199108795</v>
      </c>
      <c r="C16015" t="s">
        <v>10</v>
      </c>
      <c r="D16015">
        <v>341</v>
      </c>
      <c r="E16015" t="s">
        <v>3264</v>
      </c>
      <c r="F16015" t="s">
        <v>3265</v>
      </c>
      <c r="G16015">
        <v>0</v>
      </c>
      <c r="H16015">
        <v>73024989.751300007</v>
      </c>
      <c r="I16015">
        <v>593</v>
      </c>
      <c r="J16015">
        <v>0</v>
      </c>
    </row>
    <row r="16016" spans="1:10" x14ac:dyDescent="0.25">
      <c r="A16016">
        <v>2010</v>
      </c>
      <c r="B16016" s="1">
        <v>44499.855199108795</v>
      </c>
      <c r="C16016" t="s">
        <v>10</v>
      </c>
      <c r="D16016">
        <v>76</v>
      </c>
      <c r="E16016" t="s">
        <v>6423</v>
      </c>
      <c r="F16016">
        <v>196845510</v>
      </c>
      <c r="G16016" t="s">
        <v>12</v>
      </c>
      <c r="H16016">
        <v>73019027.757799998</v>
      </c>
      <c r="I16016">
        <v>76</v>
      </c>
      <c r="J16016">
        <v>1</v>
      </c>
    </row>
    <row r="16017" spans="1:10" x14ac:dyDescent="0.25">
      <c r="A16017">
        <v>2010</v>
      </c>
      <c r="B16017" s="1">
        <v>44499.855199108795</v>
      </c>
      <c r="C16017" t="s">
        <v>10</v>
      </c>
      <c r="D16017">
        <v>77</v>
      </c>
      <c r="E16017" t="s">
        <v>6165</v>
      </c>
      <c r="F16017">
        <v>788552032</v>
      </c>
      <c r="G16017" t="s">
        <v>12</v>
      </c>
      <c r="H16017">
        <v>72918121.550600007</v>
      </c>
      <c r="I16017">
        <v>203</v>
      </c>
      <c r="J16017">
        <v>1</v>
      </c>
    </row>
    <row r="16018" spans="1:10" x14ac:dyDescent="0.25">
      <c r="A16018">
        <v>2010</v>
      </c>
      <c r="B16018" s="1">
        <v>44499.855199108795</v>
      </c>
      <c r="C16018" t="s">
        <v>10</v>
      </c>
      <c r="D16018">
        <v>342</v>
      </c>
      <c r="E16018" t="s">
        <v>5035</v>
      </c>
      <c r="F16018" t="s">
        <v>5036</v>
      </c>
      <c r="G16018">
        <v>0</v>
      </c>
      <c r="H16018">
        <v>72498812.4375</v>
      </c>
      <c r="I16018">
        <v>20</v>
      </c>
      <c r="J16018">
        <v>0</v>
      </c>
    </row>
    <row r="16019" spans="1:10" x14ac:dyDescent="0.25">
      <c r="A16019">
        <v>2010</v>
      </c>
      <c r="B16019" s="1">
        <v>44499.855199108795</v>
      </c>
      <c r="C16019" t="s">
        <v>10</v>
      </c>
      <c r="D16019">
        <v>343</v>
      </c>
      <c r="E16019" t="s">
        <v>5070</v>
      </c>
      <c r="F16019" t="s">
        <v>5071</v>
      </c>
      <c r="G16019">
        <v>1</v>
      </c>
      <c r="H16019">
        <v>71690786.887099996</v>
      </c>
      <c r="I16019">
        <v>54</v>
      </c>
      <c r="J16019">
        <v>0</v>
      </c>
    </row>
    <row r="16020" spans="1:10" x14ac:dyDescent="0.25">
      <c r="A16020">
        <v>2010</v>
      </c>
      <c r="B16020" s="1">
        <v>44499.855199108795</v>
      </c>
      <c r="C16020" t="s">
        <v>10</v>
      </c>
      <c r="D16020">
        <v>78</v>
      </c>
      <c r="E16020" t="s">
        <v>3690</v>
      </c>
      <c r="F16020">
        <v>197286172</v>
      </c>
      <c r="G16020" t="s">
        <v>12</v>
      </c>
      <c r="H16020">
        <v>71582166.139599994</v>
      </c>
      <c r="I16020">
        <v>3363</v>
      </c>
      <c r="J16020">
        <v>1</v>
      </c>
    </row>
    <row r="16021" spans="1:10" x14ac:dyDescent="0.25">
      <c r="A16021">
        <v>2010</v>
      </c>
      <c r="B16021" s="1">
        <v>44499.855199108795</v>
      </c>
      <c r="C16021" t="s">
        <v>10</v>
      </c>
      <c r="D16021">
        <v>79</v>
      </c>
      <c r="E16021" t="s">
        <v>5154</v>
      </c>
      <c r="F16021">
        <v>83957956</v>
      </c>
      <c r="G16021" t="s">
        <v>12</v>
      </c>
      <c r="H16021">
        <v>71473360.457499996</v>
      </c>
      <c r="I16021">
        <v>44</v>
      </c>
      <c r="J16021">
        <v>1</v>
      </c>
    </row>
    <row r="16022" spans="1:10" x14ac:dyDescent="0.25">
      <c r="A16022">
        <v>2010</v>
      </c>
      <c r="B16022" s="1">
        <v>44499.855199108795</v>
      </c>
      <c r="C16022" t="s">
        <v>10</v>
      </c>
      <c r="D16022">
        <v>344</v>
      </c>
      <c r="E16022" t="s">
        <v>5445</v>
      </c>
      <c r="F16022" t="s">
        <v>5446</v>
      </c>
      <c r="G16022">
        <v>0</v>
      </c>
      <c r="H16022">
        <v>71441843.814799994</v>
      </c>
      <c r="I16022">
        <v>131</v>
      </c>
      <c r="J16022">
        <v>0</v>
      </c>
    </row>
    <row r="16023" spans="1:10" x14ac:dyDescent="0.25">
      <c r="A16023">
        <v>2010</v>
      </c>
      <c r="B16023" s="1">
        <v>44499.855199108795</v>
      </c>
      <c r="C16023" t="s">
        <v>10</v>
      </c>
      <c r="D16023">
        <v>80</v>
      </c>
      <c r="E16023" t="s">
        <v>6314</v>
      </c>
      <c r="F16023">
        <v>168097009</v>
      </c>
      <c r="G16023" t="s">
        <v>12</v>
      </c>
      <c r="H16023">
        <v>71346430.037</v>
      </c>
      <c r="I16023">
        <v>46</v>
      </c>
      <c r="J16023">
        <v>1</v>
      </c>
    </row>
    <row r="16024" spans="1:10" x14ac:dyDescent="0.25">
      <c r="A16024">
        <v>2010</v>
      </c>
      <c r="B16024" s="1">
        <v>44499.855199108795</v>
      </c>
      <c r="C16024" t="s">
        <v>10</v>
      </c>
      <c r="D16024">
        <v>345</v>
      </c>
      <c r="E16024" t="s">
        <v>6589</v>
      </c>
      <c r="F16024" t="s">
        <v>3171</v>
      </c>
      <c r="G16024">
        <v>0</v>
      </c>
      <c r="H16024">
        <v>71245355.736699998</v>
      </c>
      <c r="I16024">
        <v>373</v>
      </c>
      <c r="J16024">
        <v>1</v>
      </c>
    </row>
    <row r="16025" spans="1:10" x14ac:dyDescent="0.25">
      <c r="A16025">
        <v>2010</v>
      </c>
      <c r="B16025" s="1">
        <v>44499.855199108795</v>
      </c>
      <c r="C16025" t="s">
        <v>10</v>
      </c>
      <c r="D16025">
        <v>346</v>
      </c>
      <c r="E16025" t="s">
        <v>2875</v>
      </c>
      <c r="F16025" t="s">
        <v>2876</v>
      </c>
      <c r="G16025">
        <v>0</v>
      </c>
      <c r="H16025">
        <v>71196921.669499993</v>
      </c>
      <c r="I16025">
        <v>60</v>
      </c>
      <c r="J16025">
        <v>0</v>
      </c>
    </row>
    <row r="16026" spans="1:10" x14ac:dyDescent="0.25">
      <c r="A16026">
        <v>2010</v>
      </c>
      <c r="B16026" s="1">
        <v>44499.855199108795</v>
      </c>
      <c r="C16026" t="s">
        <v>10</v>
      </c>
      <c r="D16026">
        <v>81</v>
      </c>
      <c r="E16026" t="s">
        <v>5418</v>
      </c>
      <c r="F16026">
        <v>147543086</v>
      </c>
      <c r="G16026" t="s">
        <v>12</v>
      </c>
      <c r="H16026">
        <v>71080671.8301</v>
      </c>
      <c r="I16026">
        <v>16</v>
      </c>
      <c r="J16026">
        <v>1</v>
      </c>
    </row>
    <row r="16027" spans="1:10" x14ac:dyDescent="0.25">
      <c r="A16027">
        <v>2010</v>
      </c>
      <c r="B16027" s="1">
        <v>44499.855199108795</v>
      </c>
      <c r="C16027" t="s">
        <v>10</v>
      </c>
      <c r="D16027">
        <v>347</v>
      </c>
      <c r="E16027" t="s">
        <v>6558</v>
      </c>
      <c r="F16027" t="s">
        <v>6559</v>
      </c>
      <c r="G16027">
        <v>0</v>
      </c>
      <c r="H16027">
        <v>70884995.449499995</v>
      </c>
      <c r="I16027">
        <v>2194</v>
      </c>
      <c r="J16027">
        <v>0</v>
      </c>
    </row>
    <row r="16028" spans="1:10" x14ac:dyDescent="0.25">
      <c r="A16028">
        <v>2010</v>
      </c>
      <c r="B16028" s="1">
        <v>44499.855199108795</v>
      </c>
      <c r="C16028" t="s">
        <v>10</v>
      </c>
      <c r="D16028">
        <v>82</v>
      </c>
      <c r="E16028" t="s">
        <v>3350</v>
      </c>
      <c r="F16028">
        <v>65928913</v>
      </c>
      <c r="G16028" t="s">
        <v>12</v>
      </c>
      <c r="H16028">
        <v>70881620.862200007</v>
      </c>
      <c r="I16028">
        <v>93</v>
      </c>
      <c r="J16028">
        <v>1</v>
      </c>
    </row>
    <row r="16029" spans="1:10" x14ac:dyDescent="0.25">
      <c r="A16029">
        <v>2010</v>
      </c>
      <c r="B16029" s="1">
        <v>44499.855199108795</v>
      </c>
      <c r="C16029" t="s">
        <v>10</v>
      </c>
      <c r="D16029">
        <v>348</v>
      </c>
      <c r="E16029" t="s">
        <v>4290</v>
      </c>
      <c r="F16029" t="s">
        <v>4291</v>
      </c>
      <c r="G16029">
        <v>0</v>
      </c>
      <c r="H16029">
        <v>70768488</v>
      </c>
      <c r="I16029">
        <v>2</v>
      </c>
      <c r="J16029">
        <v>0</v>
      </c>
    </row>
    <row r="16030" spans="1:10" x14ac:dyDescent="0.25">
      <c r="A16030">
        <v>2010</v>
      </c>
      <c r="B16030" s="1">
        <v>44499.855199108795</v>
      </c>
      <c r="C16030" t="s">
        <v>10</v>
      </c>
      <c r="D16030">
        <v>349</v>
      </c>
      <c r="E16030" t="s">
        <v>4734</v>
      </c>
      <c r="F16030" t="s">
        <v>4735</v>
      </c>
      <c r="G16030">
        <v>0</v>
      </c>
      <c r="H16030">
        <v>70301173.958100006</v>
      </c>
      <c r="I16030">
        <v>720</v>
      </c>
      <c r="J16030">
        <v>0</v>
      </c>
    </row>
    <row r="16031" spans="1:10" x14ac:dyDescent="0.25">
      <c r="A16031">
        <v>2010</v>
      </c>
      <c r="B16031" s="1">
        <v>44499.855199108795</v>
      </c>
      <c r="C16031" t="s">
        <v>10</v>
      </c>
      <c r="D16031">
        <v>83</v>
      </c>
      <c r="E16031" t="s">
        <v>5924</v>
      </c>
      <c r="F16031">
        <v>142124762</v>
      </c>
      <c r="G16031" t="s">
        <v>12</v>
      </c>
      <c r="H16031">
        <v>70268446.046399996</v>
      </c>
      <c r="I16031">
        <v>65</v>
      </c>
      <c r="J16031">
        <v>1</v>
      </c>
    </row>
    <row r="16032" spans="1:10" x14ac:dyDescent="0.25">
      <c r="A16032">
        <v>2010</v>
      </c>
      <c r="B16032" s="1">
        <v>44499.855199108795</v>
      </c>
      <c r="C16032" t="s">
        <v>10</v>
      </c>
      <c r="D16032">
        <v>84</v>
      </c>
      <c r="E16032" t="s">
        <v>5262</v>
      </c>
      <c r="F16032">
        <v>130856909</v>
      </c>
      <c r="G16032" t="s">
        <v>12</v>
      </c>
      <c r="H16032">
        <v>70170973</v>
      </c>
      <c r="I16032">
        <v>27</v>
      </c>
      <c r="J16032">
        <v>1</v>
      </c>
    </row>
    <row r="16033" spans="1:10" x14ac:dyDescent="0.25">
      <c r="A16033">
        <v>2010</v>
      </c>
      <c r="B16033" s="1">
        <v>44499.855199108795</v>
      </c>
      <c r="C16033" t="s">
        <v>10</v>
      </c>
      <c r="D16033">
        <v>85</v>
      </c>
      <c r="E16033" t="s">
        <v>6211</v>
      </c>
      <c r="F16033">
        <v>824636240</v>
      </c>
      <c r="G16033" t="s">
        <v>12</v>
      </c>
      <c r="H16033">
        <v>70114767</v>
      </c>
      <c r="I16033">
        <v>16</v>
      </c>
      <c r="J16033">
        <v>1</v>
      </c>
    </row>
    <row r="16034" spans="1:10" x14ac:dyDescent="0.25">
      <c r="A16034">
        <v>2010</v>
      </c>
      <c r="B16034" s="1">
        <v>44499.855199108795</v>
      </c>
      <c r="C16034" t="s">
        <v>10</v>
      </c>
      <c r="D16034">
        <v>350</v>
      </c>
      <c r="E16034" t="s">
        <v>4952</v>
      </c>
      <c r="F16034" t="s">
        <v>4953</v>
      </c>
      <c r="G16034">
        <v>0</v>
      </c>
      <c r="H16034">
        <v>69965665.812800005</v>
      </c>
      <c r="I16034">
        <v>183</v>
      </c>
      <c r="J16034">
        <v>0</v>
      </c>
    </row>
    <row r="16035" spans="1:10" x14ac:dyDescent="0.25">
      <c r="A16035">
        <v>2010</v>
      </c>
      <c r="B16035" s="1">
        <v>44499.855199108795</v>
      </c>
      <c r="C16035" t="s">
        <v>10</v>
      </c>
      <c r="D16035">
        <v>86</v>
      </c>
      <c r="E16035" t="s">
        <v>5092</v>
      </c>
      <c r="F16035">
        <v>128342156</v>
      </c>
      <c r="G16035" t="s">
        <v>12</v>
      </c>
      <c r="H16035">
        <v>69563778.230499998</v>
      </c>
      <c r="I16035">
        <v>44</v>
      </c>
      <c r="J16035">
        <v>1</v>
      </c>
    </row>
    <row r="16036" spans="1:10" x14ac:dyDescent="0.25">
      <c r="A16036">
        <v>2010</v>
      </c>
      <c r="B16036" s="1">
        <v>44499.855199108795</v>
      </c>
      <c r="C16036" t="s">
        <v>10</v>
      </c>
      <c r="D16036">
        <v>351</v>
      </c>
      <c r="E16036" t="s">
        <v>4851</v>
      </c>
      <c r="F16036" t="s">
        <v>4852</v>
      </c>
      <c r="G16036">
        <v>0</v>
      </c>
      <c r="H16036">
        <v>69540754.485300004</v>
      </c>
      <c r="I16036">
        <v>138</v>
      </c>
      <c r="J16036">
        <v>0</v>
      </c>
    </row>
    <row r="16037" spans="1:10" x14ac:dyDescent="0.25">
      <c r="A16037">
        <v>2010</v>
      </c>
      <c r="B16037" s="1">
        <v>44499.855199108795</v>
      </c>
      <c r="C16037" t="s">
        <v>10</v>
      </c>
      <c r="D16037">
        <v>87</v>
      </c>
      <c r="E16037" t="s">
        <v>4548</v>
      </c>
      <c r="F16037">
        <v>628118226</v>
      </c>
      <c r="G16037" t="s">
        <v>12</v>
      </c>
      <c r="H16037">
        <v>69462747.324499995</v>
      </c>
      <c r="I16037">
        <v>28</v>
      </c>
      <c r="J16037">
        <v>1</v>
      </c>
    </row>
    <row r="16038" spans="1:10" x14ac:dyDescent="0.25">
      <c r="A16038">
        <v>2010</v>
      </c>
      <c r="B16038" s="1">
        <v>44499.855199108795</v>
      </c>
      <c r="C16038" t="s">
        <v>10</v>
      </c>
      <c r="D16038">
        <v>88</v>
      </c>
      <c r="E16038" t="s">
        <v>6198</v>
      </c>
      <c r="F16038">
        <v>788030851</v>
      </c>
      <c r="G16038" t="s">
        <v>12</v>
      </c>
      <c r="H16038">
        <v>69120068.993799999</v>
      </c>
      <c r="I16038">
        <v>76</v>
      </c>
      <c r="J16038">
        <v>1</v>
      </c>
    </row>
    <row r="16039" spans="1:10" x14ac:dyDescent="0.25">
      <c r="A16039">
        <v>2010</v>
      </c>
      <c r="B16039" s="1">
        <v>44499.855199108795</v>
      </c>
      <c r="C16039" t="s">
        <v>10</v>
      </c>
      <c r="D16039">
        <v>352</v>
      </c>
      <c r="E16039" t="s">
        <v>4516</v>
      </c>
      <c r="F16039" t="s">
        <v>4517</v>
      </c>
      <c r="G16039">
        <v>0</v>
      </c>
      <c r="H16039">
        <v>69011736.202600002</v>
      </c>
      <c r="I16039">
        <v>360</v>
      </c>
      <c r="J16039">
        <v>0</v>
      </c>
    </row>
    <row r="16040" spans="1:10" x14ac:dyDescent="0.25">
      <c r="A16040">
        <v>2010</v>
      </c>
      <c r="B16040" s="1">
        <v>44499.855199108795</v>
      </c>
      <c r="C16040" t="s">
        <v>10</v>
      </c>
      <c r="D16040">
        <v>89</v>
      </c>
      <c r="E16040" t="s">
        <v>6168</v>
      </c>
      <c r="F16040">
        <v>32316515</v>
      </c>
      <c r="G16040" t="s">
        <v>12</v>
      </c>
      <c r="H16040">
        <v>68986179.035799995</v>
      </c>
      <c r="I16040">
        <v>191</v>
      </c>
      <c r="J16040">
        <v>1</v>
      </c>
    </row>
    <row r="16041" spans="1:10" x14ac:dyDescent="0.25">
      <c r="A16041">
        <v>2010</v>
      </c>
      <c r="B16041" s="1">
        <v>44499.855199108795</v>
      </c>
      <c r="C16041" t="s">
        <v>10</v>
      </c>
      <c r="D16041">
        <v>353</v>
      </c>
      <c r="E16041" t="s">
        <v>904</v>
      </c>
      <c r="F16041" t="s">
        <v>905</v>
      </c>
      <c r="G16041">
        <v>0</v>
      </c>
      <c r="H16041">
        <v>68944657.851899996</v>
      </c>
      <c r="I16041">
        <v>294</v>
      </c>
      <c r="J16041">
        <v>0</v>
      </c>
    </row>
    <row r="16042" spans="1:10" x14ac:dyDescent="0.25">
      <c r="A16042">
        <v>2010</v>
      </c>
      <c r="B16042" s="1">
        <v>44499.855199108795</v>
      </c>
      <c r="C16042" t="s">
        <v>10</v>
      </c>
      <c r="D16042">
        <v>90</v>
      </c>
      <c r="E16042" t="s">
        <v>5564</v>
      </c>
      <c r="F16042">
        <v>101728280</v>
      </c>
      <c r="G16042" t="s">
        <v>12</v>
      </c>
      <c r="H16042">
        <v>68463499.250699997</v>
      </c>
      <c r="I16042">
        <v>32</v>
      </c>
      <c r="J16042">
        <v>1</v>
      </c>
    </row>
    <row r="16043" spans="1:10" x14ac:dyDescent="0.25">
      <c r="A16043">
        <v>2010</v>
      </c>
      <c r="B16043" s="1">
        <v>44499.855199108795</v>
      </c>
      <c r="C16043" t="s">
        <v>10</v>
      </c>
      <c r="D16043">
        <v>91</v>
      </c>
      <c r="E16043" t="s">
        <v>5401</v>
      </c>
      <c r="F16043">
        <v>806095217</v>
      </c>
      <c r="G16043" t="s">
        <v>12</v>
      </c>
      <c r="H16043">
        <v>68351297.982500002</v>
      </c>
      <c r="I16043">
        <v>834</v>
      </c>
      <c r="J16043">
        <v>1</v>
      </c>
    </row>
    <row r="16044" spans="1:10" x14ac:dyDescent="0.25">
      <c r="A16044">
        <v>2010</v>
      </c>
      <c r="B16044" s="1">
        <v>44499.855199108795</v>
      </c>
      <c r="C16044" t="s">
        <v>10</v>
      </c>
      <c r="D16044">
        <v>92</v>
      </c>
      <c r="E16044" t="s">
        <v>6280</v>
      </c>
      <c r="F16044">
        <v>57644887</v>
      </c>
      <c r="G16044" t="s">
        <v>12</v>
      </c>
      <c r="H16044">
        <v>68235615.698899999</v>
      </c>
      <c r="I16044">
        <v>220</v>
      </c>
      <c r="J16044">
        <v>1</v>
      </c>
    </row>
    <row r="16045" spans="1:10" x14ac:dyDescent="0.25">
      <c r="A16045">
        <v>2010</v>
      </c>
      <c r="B16045" s="1">
        <v>44499.855199108795</v>
      </c>
      <c r="C16045" t="s">
        <v>10</v>
      </c>
      <c r="D16045">
        <v>93</v>
      </c>
      <c r="E16045" t="s">
        <v>6915</v>
      </c>
      <c r="F16045">
        <v>142120273</v>
      </c>
      <c r="G16045" t="s">
        <v>12</v>
      </c>
      <c r="H16045">
        <v>68201775.269999996</v>
      </c>
      <c r="I16045">
        <v>7</v>
      </c>
      <c r="J16045">
        <v>1</v>
      </c>
    </row>
    <row r="16046" spans="1:10" x14ac:dyDescent="0.25">
      <c r="A16046">
        <v>2010</v>
      </c>
      <c r="B16046" s="1">
        <v>44499.855199108795</v>
      </c>
      <c r="C16046" t="s">
        <v>10</v>
      </c>
      <c r="D16046">
        <v>354</v>
      </c>
      <c r="E16046" t="s">
        <v>4103</v>
      </c>
      <c r="F16046" t="s">
        <v>4104</v>
      </c>
      <c r="G16046">
        <v>0</v>
      </c>
      <c r="H16046">
        <v>67998988.780699998</v>
      </c>
      <c r="I16046">
        <v>404</v>
      </c>
      <c r="J16046">
        <v>0</v>
      </c>
    </row>
    <row r="16047" spans="1:10" x14ac:dyDescent="0.25">
      <c r="A16047">
        <v>2010</v>
      </c>
      <c r="B16047" s="1">
        <v>44499.855199108795</v>
      </c>
      <c r="C16047" t="s">
        <v>10</v>
      </c>
      <c r="D16047">
        <v>94</v>
      </c>
      <c r="E16047" t="s">
        <v>821</v>
      </c>
      <c r="F16047">
        <v>2890994</v>
      </c>
      <c r="G16047" t="s">
        <v>12</v>
      </c>
      <c r="H16047">
        <v>67781638.6065</v>
      </c>
      <c r="I16047">
        <v>301</v>
      </c>
      <c r="J16047">
        <v>1</v>
      </c>
    </row>
    <row r="16048" spans="1:10" x14ac:dyDescent="0.25">
      <c r="A16048">
        <v>2010</v>
      </c>
      <c r="B16048" s="1">
        <v>44499.855199108795</v>
      </c>
      <c r="C16048" t="s">
        <v>10</v>
      </c>
      <c r="D16048">
        <v>355</v>
      </c>
      <c r="E16048" t="s">
        <v>5535</v>
      </c>
      <c r="F16048" t="s">
        <v>5536</v>
      </c>
      <c r="G16048">
        <v>0</v>
      </c>
      <c r="H16048">
        <v>67572717.214100003</v>
      </c>
      <c r="I16048">
        <v>325</v>
      </c>
      <c r="J16048">
        <v>0</v>
      </c>
    </row>
    <row r="16049" spans="1:10" x14ac:dyDescent="0.25">
      <c r="A16049">
        <v>2010</v>
      </c>
      <c r="B16049" s="1">
        <v>44499.855199108795</v>
      </c>
      <c r="C16049" t="s">
        <v>10</v>
      </c>
      <c r="D16049">
        <v>95</v>
      </c>
      <c r="E16049" t="s">
        <v>5518</v>
      </c>
      <c r="F16049">
        <v>50987460</v>
      </c>
      <c r="G16049" t="s">
        <v>12</v>
      </c>
      <c r="H16049">
        <v>67489047.159199998</v>
      </c>
      <c r="I16049">
        <v>12</v>
      </c>
      <c r="J16049">
        <v>1</v>
      </c>
    </row>
    <row r="16050" spans="1:10" x14ac:dyDescent="0.25">
      <c r="A16050">
        <v>2010</v>
      </c>
      <c r="B16050" s="1">
        <v>44499.855199108795</v>
      </c>
      <c r="C16050" t="s">
        <v>10</v>
      </c>
      <c r="D16050">
        <v>356</v>
      </c>
      <c r="E16050" t="s">
        <v>5655</v>
      </c>
      <c r="F16050" t="s">
        <v>5656</v>
      </c>
      <c r="G16050">
        <v>0</v>
      </c>
      <c r="H16050">
        <v>66963024.365800001</v>
      </c>
      <c r="I16050">
        <v>180</v>
      </c>
      <c r="J16050">
        <v>0</v>
      </c>
    </row>
    <row r="16051" spans="1:10" x14ac:dyDescent="0.25">
      <c r="A16051">
        <v>2010</v>
      </c>
      <c r="B16051" s="1">
        <v>44499.855199108795</v>
      </c>
      <c r="C16051" t="s">
        <v>10</v>
      </c>
      <c r="D16051">
        <v>96</v>
      </c>
      <c r="E16051" t="s">
        <v>6916</v>
      </c>
      <c r="F16051">
        <v>831553529</v>
      </c>
      <c r="G16051" t="s">
        <v>12</v>
      </c>
      <c r="H16051">
        <v>66753764</v>
      </c>
      <c r="I16051">
        <v>3</v>
      </c>
      <c r="J16051">
        <v>1</v>
      </c>
    </row>
    <row r="16052" spans="1:10" x14ac:dyDescent="0.25">
      <c r="A16052">
        <v>2010</v>
      </c>
      <c r="B16052" s="1">
        <v>44499.855199108795</v>
      </c>
      <c r="C16052" t="s">
        <v>10</v>
      </c>
      <c r="D16052">
        <v>97</v>
      </c>
      <c r="E16052" t="s">
        <v>5932</v>
      </c>
      <c r="F16052">
        <v>784182367</v>
      </c>
      <c r="G16052" t="s">
        <v>12</v>
      </c>
      <c r="H16052">
        <v>66378356.710500002</v>
      </c>
      <c r="I16052">
        <v>70</v>
      </c>
      <c r="J16052">
        <v>1</v>
      </c>
    </row>
    <row r="16053" spans="1:10" x14ac:dyDescent="0.25">
      <c r="A16053">
        <v>2010</v>
      </c>
      <c r="B16053" s="1">
        <v>44499.855199108795</v>
      </c>
      <c r="C16053" t="s">
        <v>10</v>
      </c>
      <c r="D16053">
        <v>98</v>
      </c>
      <c r="E16053" t="s">
        <v>6106</v>
      </c>
      <c r="F16053">
        <v>799331392</v>
      </c>
      <c r="G16053" t="s">
        <v>12</v>
      </c>
      <c r="H16053">
        <v>66308567.365900002</v>
      </c>
      <c r="I16053">
        <v>181</v>
      </c>
      <c r="J16053">
        <v>1</v>
      </c>
    </row>
    <row r="16054" spans="1:10" x14ac:dyDescent="0.25">
      <c r="A16054">
        <v>2010</v>
      </c>
      <c r="B16054" s="1">
        <v>44499.855199108795</v>
      </c>
      <c r="C16054" t="s">
        <v>10</v>
      </c>
      <c r="D16054">
        <v>357</v>
      </c>
      <c r="E16054" t="s">
        <v>4195</v>
      </c>
      <c r="F16054" t="s">
        <v>4196</v>
      </c>
      <c r="G16054">
        <v>0</v>
      </c>
      <c r="H16054">
        <v>66044146.055600002</v>
      </c>
      <c r="I16054">
        <v>157</v>
      </c>
      <c r="J16054">
        <v>0</v>
      </c>
    </row>
    <row r="16055" spans="1:10" x14ac:dyDescent="0.25">
      <c r="A16055">
        <v>2010</v>
      </c>
      <c r="B16055" s="1">
        <v>44499.855199108795</v>
      </c>
      <c r="C16055" t="s">
        <v>10</v>
      </c>
      <c r="D16055">
        <v>99</v>
      </c>
      <c r="E16055" t="s">
        <v>6917</v>
      </c>
      <c r="F16055">
        <v>109041970</v>
      </c>
      <c r="G16055" t="s">
        <v>12</v>
      </c>
      <c r="H16055">
        <v>65793398.898599997</v>
      </c>
      <c r="I16055">
        <v>29</v>
      </c>
      <c r="J16055">
        <v>1</v>
      </c>
    </row>
    <row r="16056" spans="1:10" x14ac:dyDescent="0.25">
      <c r="A16056">
        <v>2010</v>
      </c>
      <c r="B16056" s="1">
        <v>44499.855199108795</v>
      </c>
      <c r="C16056" t="s">
        <v>10</v>
      </c>
      <c r="D16056">
        <v>100</v>
      </c>
      <c r="E16056" t="s">
        <v>6918</v>
      </c>
      <c r="F16056">
        <v>779992671</v>
      </c>
      <c r="G16056" t="s">
        <v>12</v>
      </c>
      <c r="H16056">
        <v>65436011.406300001</v>
      </c>
      <c r="I16056">
        <v>4</v>
      </c>
      <c r="J16056">
        <v>1</v>
      </c>
    </row>
    <row r="16057" spans="1:10" x14ac:dyDescent="0.25">
      <c r="A16057">
        <v>2010</v>
      </c>
      <c r="B16057" s="1">
        <v>44499.855199108795</v>
      </c>
      <c r="C16057" t="s">
        <v>10</v>
      </c>
      <c r="D16057">
        <v>358</v>
      </c>
      <c r="E16057" t="s">
        <v>3609</v>
      </c>
      <c r="F16057" t="s">
        <v>201</v>
      </c>
      <c r="G16057">
        <v>0</v>
      </c>
      <c r="H16057">
        <v>65415257.7896</v>
      </c>
      <c r="I16057">
        <v>861</v>
      </c>
      <c r="J16057">
        <v>0</v>
      </c>
    </row>
    <row r="16058" spans="1:10" x14ac:dyDescent="0.25">
      <c r="A16058">
        <v>2010</v>
      </c>
      <c r="B16058" s="1">
        <v>44499.855199108795</v>
      </c>
      <c r="C16058" t="s">
        <v>10</v>
      </c>
      <c r="D16058">
        <v>359</v>
      </c>
      <c r="E16058" t="s">
        <v>5625</v>
      </c>
      <c r="F16058" t="s">
        <v>5626</v>
      </c>
      <c r="G16058">
        <v>0</v>
      </c>
      <c r="H16058">
        <v>65414938.9388</v>
      </c>
      <c r="I16058">
        <v>28</v>
      </c>
      <c r="J16058">
        <v>0</v>
      </c>
    </row>
    <row r="16059" spans="1:10" x14ac:dyDescent="0.25">
      <c r="A16059">
        <v>2010</v>
      </c>
      <c r="B16059" s="1">
        <v>44499.855199108795</v>
      </c>
      <c r="C16059" t="s">
        <v>10</v>
      </c>
      <c r="D16059">
        <v>101</v>
      </c>
      <c r="E16059" t="s">
        <v>5081</v>
      </c>
      <c r="F16059">
        <v>690619705</v>
      </c>
      <c r="G16059" t="s">
        <v>12</v>
      </c>
      <c r="H16059">
        <v>65361799.363899998</v>
      </c>
      <c r="I16059">
        <v>450</v>
      </c>
      <c r="J16059">
        <v>1</v>
      </c>
    </row>
    <row r="16060" spans="1:10" x14ac:dyDescent="0.25">
      <c r="A16060">
        <v>2010</v>
      </c>
      <c r="B16060" s="1">
        <v>44499.855199108795</v>
      </c>
      <c r="C16060" t="s">
        <v>10</v>
      </c>
      <c r="D16060">
        <v>102</v>
      </c>
      <c r="E16060" t="s">
        <v>6818</v>
      </c>
      <c r="F16060">
        <v>113678358</v>
      </c>
      <c r="G16060" t="s">
        <v>12</v>
      </c>
      <c r="H16060">
        <v>65259065.710900001</v>
      </c>
      <c r="I16060">
        <v>19</v>
      </c>
      <c r="J16060">
        <v>1</v>
      </c>
    </row>
    <row r="16061" spans="1:10" x14ac:dyDescent="0.25">
      <c r="A16061">
        <v>2010</v>
      </c>
      <c r="B16061" s="1">
        <v>44499.855199108795</v>
      </c>
      <c r="C16061" t="s">
        <v>10</v>
      </c>
      <c r="D16061">
        <v>103</v>
      </c>
      <c r="E16061" t="s">
        <v>6919</v>
      </c>
      <c r="F16061">
        <v>68599612</v>
      </c>
      <c r="G16061" t="s">
        <v>12</v>
      </c>
      <c r="H16061">
        <v>65227110.210299999</v>
      </c>
      <c r="I16061">
        <v>43</v>
      </c>
      <c r="J16061">
        <v>1</v>
      </c>
    </row>
    <row r="16062" spans="1:10" x14ac:dyDescent="0.25">
      <c r="A16062">
        <v>2010</v>
      </c>
      <c r="B16062" s="1">
        <v>44499.855199108795</v>
      </c>
      <c r="C16062" t="s">
        <v>10</v>
      </c>
      <c r="D16062">
        <v>104</v>
      </c>
      <c r="E16062" t="s">
        <v>6920</v>
      </c>
      <c r="F16062">
        <v>139368364</v>
      </c>
      <c r="G16062" t="s">
        <v>12</v>
      </c>
      <c r="H16062">
        <v>65131139.277599998</v>
      </c>
      <c r="I16062">
        <v>13</v>
      </c>
      <c r="J16062">
        <v>1</v>
      </c>
    </row>
    <row r="16063" spans="1:10" x14ac:dyDescent="0.25">
      <c r="A16063">
        <v>2010</v>
      </c>
      <c r="B16063" s="1">
        <v>44499.855199108795</v>
      </c>
      <c r="C16063" t="s">
        <v>10</v>
      </c>
      <c r="D16063">
        <v>105</v>
      </c>
      <c r="E16063" t="s">
        <v>5982</v>
      </c>
      <c r="F16063">
        <v>198238235</v>
      </c>
      <c r="G16063" t="s">
        <v>12</v>
      </c>
      <c r="H16063">
        <v>65097839.039999999</v>
      </c>
      <c r="I16063">
        <v>125</v>
      </c>
      <c r="J16063">
        <v>1</v>
      </c>
    </row>
    <row r="16064" spans="1:10" x14ac:dyDescent="0.25">
      <c r="A16064">
        <v>2010</v>
      </c>
      <c r="B16064" s="1">
        <v>44499.855199108795</v>
      </c>
      <c r="C16064" t="s">
        <v>10</v>
      </c>
      <c r="D16064">
        <v>360</v>
      </c>
      <c r="E16064" t="s">
        <v>5987</v>
      </c>
      <c r="F16064" t="s">
        <v>248</v>
      </c>
      <c r="G16064">
        <v>0</v>
      </c>
      <c r="H16064">
        <v>65059816.9912</v>
      </c>
      <c r="I16064">
        <v>195</v>
      </c>
      <c r="J16064">
        <v>0</v>
      </c>
    </row>
    <row r="16065" spans="1:10" x14ac:dyDescent="0.25">
      <c r="A16065">
        <v>2010</v>
      </c>
      <c r="B16065" s="1">
        <v>44499.855199108795</v>
      </c>
      <c r="C16065" t="s">
        <v>10</v>
      </c>
      <c r="D16065">
        <v>106</v>
      </c>
      <c r="E16065" t="s">
        <v>636</v>
      </c>
      <c r="F16065">
        <v>72933393</v>
      </c>
      <c r="G16065" t="s">
        <v>12</v>
      </c>
      <c r="H16065">
        <v>64697002.129900001</v>
      </c>
      <c r="I16065">
        <v>132</v>
      </c>
      <c r="J16065">
        <v>1</v>
      </c>
    </row>
    <row r="16066" spans="1:10" x14ac:dyDescent="0.25">
      <c r="A16066">
        <v>2010</v>
      </c>
      <c r="B16066" s="1">
        <v>44499.855199108795</v>
      </c>
      <c r="C16066" t="s">
        <v>10</v>
      </c>
      <c r="D16066">
        <v>361</v>
      </c>
      <c r="E16066" t="s">
        <v>5898</v>
      </c>
      <c r="F16066" t="s">
        <v>5899</v>
      </c>
      <c r="G16066">
        <v>0</v>
      </c>
      <c r="H16066">
        <v>64600235.705600001</v>
      </c>
      <c r="I16066">
        <v>320</v>
      </c>
      <c r="J16066">
        <v>0</v>
      </c>
    </row>
    <row r="16067" spans="1:10" x14ac:dyDescent="0.25">
      <c r="A16067">
        <v>2010</v>
      </c>
      <c r="B16067" s="1">
        <v>44499.855199108795</v>
      </c>
      <c r="C16067" t="s">
        <v>10</v>
      </c>
      <c r="D16067">
        <v>107</v>
      </c>
      <c r="E16067" t="s">
        <v>6921</v>
      </c>
      <c r="F16067">
        <v>827735254</v>
      </c>
      <c r="G16067" t="s">
        <v>12</v>
      </c>
      <c r="H16067">
        <v>64567337</v>
      </c>
      <c r="I16067">
        <v>2</v>
      </c>
      <c r="J16067">
        <v>1</v>
      </c>
    </row>
    <row r="16068" spans="1:10" x14ac:dyDescent="0.25">
      <c r="A16068">
        <v>2010</v>
      </c>
      <c r="B16068" s="1">
        <v>44499.855199108795</v>
      </c>
      <c r="C16068" t="s">
        <v>10</v>
      </c>
      <c r="D16068">
        <v>362</v>
      </c>
      <c r="E16068" t="s">
        <v>6216</v>
      </c>
      <c r="F16068" t="s">
        <v>5684</v>
      </c>
      <c r="G16068">
        <v>0</v>
      </c>
      <c r="H16068">
        <v>64307216.330799997</v>
      </c>
      <c r="I16068">
        <v>532</v>
      </c>
      <c r="J16068">
        <v>0</v>
      </c>
    </row>
    <row r="16069" spans="1:10" x14ac:dyDescent="0.25">
      <c r="A16069">
        <v>2010</v>
      </c>
      <c r="B16069" s="1">
        <v>44499.855199108795</v>
      </c>
      <c r="C16069" t="s">
        <v>10</v>
      </c>
      <c r="D16069">
        <v>108</v>
      </c>
      <c r="E16069" t="s">
        <v>6580</v>
      </c>
      <c r="F16069">
        <v>624989633</v>
      </c>
      <c r="G16069" t="s">
        <v>12</v>
      </c>
      <c r="H16069">
        <v>64238064.890000001</v>
      </c>
      <c r="I16069">
        <v>288</v>
      </c>
      <c r="J16069">
        <v>1</v>
      </c>
    </row>
    <row r="16070" spans="1:10" x14ac:dyDescent="0.25">
      <c r="A16070">
        <v>2010</v>
      </c>
      <c r="B16070" s="1">
        <v>44499.855199108795</v>
      </c>
      <c r="C16070" t="s">
        <v>10</v>
      </c>
      <c r="D16070">
        <v>109</v>
      </c>
      <c r="E16070" t="s">
        <v>6347</v>
      </c>
      <c r="F16070">
        <v>801143467</v>
      </c>
      <c r="G16070" t="s">
        <v>12</v>
      </c>
      <c r="H16070">
        <v>64173072.430200003</v>
      </c>
      <c r="I16070">
        <v>6</v>
      </c>
      <c r="J16070">
        <v>1</v>
      </c>
    </row>
    <row r="16071" spans="1:10" x14ac:dyDescent="0.25">
      <c r="A16071">
        <v>2010</v>
      </c>
      <c r="B16071" s="1">
        <v>44499.855199108795</v>
      </c>
      <c r="C16071" t="s">
        <v>10</v>
      </c>
      <c r="D16071">
        <v>110</v>
      </c>
      <c r="E16071" t="s">
        <v>5452</v>
      </c>
      <c r="F16071">
        <v>809580439</v>
      </c>
      <c r="G16071" t="s">
        <v>12</v>
      </c>
      <c r="H16071">
        <v>64019265.649499997</v>
      </c>
      <c r="I16071">
        <v>103</v>
      </c>
      <c r="J16071">
        <v>1</v>
      </c>
    </row>
    <row r="16072" spans="1:10" x14ac:dyDescent="0.25">
      <c r="A16072">
        <v>2010</v>
      </c>
      <c r="B16072" s="1">
        <v>44499.855199108795</v>
      </c>
      <c r="C16072" t="s">
        <v>10</v>
      </c>
      <c r="D16072">
        <v>111</v>
      </c>
      <c r="E16072" t="s">
        <v>4995</v>
      </c>
      <c r="F16072">
        <v>18339952</v>
      </c>
      <c r="G16072" t="s">
        <v>12</v>
      </c>
      <c r="H16072">
        <v>63912310.300499998</v>
      </c>
      <c r="I16072">
        <v>142</v>
      </c>
      <c r="J16072">
        <v>1</v>
      </c>
    </row>
    <row r="16073" spans="1:10" x14ac:dyDescent="0.25">
      <c r="A16073">
        <v>2010</v>
      </c>
      <c r="B16073" s="1">
        <v>44499.855199108795</v>
      </c>
      <c r="C16073" t="s">
        <v>10</v>
      </c>
      <c r="D16073">
        <v>363</v>
      </c>
      <c r="E16073" t="s">
        <v>5895</v>
      </c>
      <c r="F16073" t="s">
        <v>5896</v>
      </c>
      <c r="G16073">
        <v>0</v>
      </c>
      <c r="H16073">
        <v>63654810.617200002</v>
      </c>
      <c r="I16073">
        <v>68</v>
      </c>
      <c r="J16073">
        <v>0</v>
      </c>
    </row>
    <row r="16074" spans="1:10" x14ac:dyDescent="0.25">
      <c r="A16074">
        <v>2010</v>
      </c>
      <c r="B16074" s="1">
        <v>44499.855199108795</v>
      </c>
      <c r="C16074" t="s">
        <v>10</v>
      </c>
      <c r="D16074">
        <v>364</v>
      </c>
      <c r="E16074" t="s">
        <v>4590</v>
      </c>
      <c r="F16074" t="s">
        <v>4591</v>
      </c>
      <c r="G16074">
        <v>0</v>
      </c>
      <c r="H16074">
        <v>63627442.0079</v>
      </c>
      <c r="I16074">
        <v>276</v>
      </c>
      <c r="J16074">
        <v>0</v>
      </c>
    </row>
    <row r="16075" spans="1:10" x14ac:dyDescent="0.25">
      <c r="A16075">
        <v>2010</v>
      </c>
      <c r="B16075" s="1">
        <v>44499.855199108795</v>
      </c>
      <c r="C16075" t="s">
        <v>10</v>
      </c>
      <c r="D16075">
        <v>365</v>
      </c>
      <c r="E16075" t="s">
        <v>3534</v>
      </c>
      <c r="F16075" t="s">
        <v>3535</v>
      </c>
      <c r="G16075">
        <v>0</v>
      </c>
      <c r="H16075">
        <v>63626614.2293</v>
      </c>
      <c r="I16075">
        <v>46</v>
      </c>
      <c r="J16075">
        <v>0</v>
      </c>
    </row>
    <row r="16076" spans="1:10" x14ac:dyDescent="0.25">
      <c r="A16076">
        <v>2010</v>
      </c>
      <c r="B16076" s="1">
        <v>44499.855199108795</v>
      </c>
      <c r="C16076" t="s">
        <v>10</v>
      </c>
      <c r="D16076">
        <v>112</v>
      </c>
      <c r="E16076" t="s">
        <v>5637</v>
      </c>
      <c r="F16076">
        <v>694659041</v>
      </c>
      <c r="G16076" t="s">
        <v>12</v>
      </c>
      <c r="H16076">
        <v>63601579.787799999</v>
      </c>
      <c r="I16076">
        <v>34</v>
      </c>
      <c r="J16076">
        <v>1</v>
      </c>
    </row>
    <row r="16077" spans="1:10" x14ac:dyDescent="0.25">
      <c r="A16077">
        <v>2010</v>
      </c>
      <c r="B16077" s="1">
        <v>44499.855199108795</v>
      </c>
      <c r="C16077" t="s">
        <v>10</v>
      </c>
      <c r="D16077">
        <v>113</v>
      </c>
      <c r="E16077" t="s">
        <v>6226</v>
      </c>
      <c r="F16077">
        <v>43227326</v>
      </c>
      <c r="G16077" t="s">
        <v>12</v>
      </c>
      <c r="H16077">
        <v>63567876.748499997</v>
      </c>
      <c r="I16077">
        <v>65</v>
      </c>
      <c r="J16077">
        <v>1</v>
      </c>
    </row>
    <row r="16078" spans="1:10" x14ac:dyDescent="0.25">
      <c r="A16078">
        <v>2010</v>
      </c>
      <c r="B16078" s="1">
        <v>44499.855199108795</v>
      </c>
      <c r="C16078" t="s">
        <v>10</v>
      </c>
      <c r="D16078">
        <v>366</v>
      </c>
      <c r="E16078" t="s">
        <v>4698</v>
      </c>
      <c r="F16078" t="s">
        <v>4699</v>
      </c>
      <c r="G16078">
        <v>0</v>
      </c>
      <c r="H16078">
        <v>63362530.655400001</v>
      </c>
      <c r="I16078">
        <v>89</v>
      </c>
      <c r="J16078">
        <v>0</v>
      </c>
    </row>
    <row r="16079" spans="1:10" x14ac:dyDescent="0.25">
      <c r="A16079">
        <v>2010</v>
      </c>
      <c r="B16079" s="1">
        <v>44499.855199108795</v>
      </c>
      <c r="C16079" t="s">
        <v>10</v>
      </c>
      <c r="D16079">
        <v>367</v>
      </c>
      <c r="E16079" t="s">
        <v>5928</v>
      </c>
      <c r="F16079" t="s">
        <v>5929</v>
      </c>
      <c r="G16079">
        <v>0</v>
      </c>
      <c r="H16079">
        <v>63089522.261299998</v>
      </c>
      <c r="I16079">
        <v>91</v>
      </c>
      <c r="J16079">
        <v>0</v>
      </c>
    </row>
    <row r="16080" spans="1:10" x14ac:dyDescent="0.25">
      <c r="A16080">
        <v>2010</v>
      </c>
      <c r="B16080" s="1">
        <v>44499.855199108795</v>
      </c>
      <c r="C16080" t="s">
        <v>10</v>
      </c>
      <c r="D16080">
        <v>368</v>
      </c>
      <c r="E16080" t="s">
        <v>4009</v>
      </c>
      <c r="F16080" t="s">
        <v>4010</v>
      </c>
      <c r="G16080">
        <v>0</v>
      </c>
      <c r="H16080">
        <v>63020452.629799999</v>
      </c>
      <c r="I16080">
        <v>84</v>
      </c>
      <c r="J16080">
        <v>0</v>
      </c>
    </row>
    <row r="16081" spans="1:10" x14ac:dyDescent="0.25">
      <c r="A16081">
        <v>2010</v>
      </c>
      <c r="B16081" s="1">
        <v>44499.855199108795</v>
      </c>
      <c r="C16081" t="s">
        <v>10</v>
      </c>
      <c r="D16081">
        <v>114</v>
      </c>
      <c r="E16081" t="s">
        <v>6039</v>
      </c>
      <c r="F16081">
        <v>626957674</v>
      </c>
      <c r="G16081" t="s">
        <v>12</v>
      </c>
      <c r="H16081">
        <v>62957046.433300003</v>
      </c>
      <c r="I16081">
        <v>104</v>
      </c>
      <c r="J16081">
        <v>1</v>
      </c>
    </row>
    <row r="16082" spans="1:10" x14ac:dyDescent="0.25">
      <c r="A16082">
        <v>2010</v>
      </c>
      <c r="B16082" s="1">
        <v>44499.855199108795</v>
      </c>
      <c r="C16082" t="s">
        <v>10</v>
      </c>
      <c r="D16082">
        <v>115</v>
      </c>
      <c r="E16082" t="s">
        <v>4972</v>
      </c>
      <c r="F16082">
        <v>94168135</v>
      </c>
      <c r="G16082" t="s">
        <v>12</v>
      </c>
      <c r="H16082">
        <v>62878206.720799997</v>
      </c>
      <c r="I16082">
        <v>64</v>
      </c>
      <c r="J16082">
        <v>1</v>
      </c>
    </row>
    <row r="16083" spans="1:10" x14ac:dyDescent="0.25">
      <c r="A16083">
        <v>2010</v>
      </c>
      <c r="B16083" s="1">
        <v>44499.855199108795</v>
      </c>
      <c r="C16083" t="s">
        <v>10</v>
      </c>
      <c r="D16083">
        <v>116</v>
      </c>
      <c r="E16083" t="s">
        <v>4267</v>
      </c>
      <c r="F16083">
        <v>4475216</v>
      </c>
      <c r="G16083" t="s">
        <v>12</v>
      </c>
      <c r="H16083">
        <v>62423984.927000001</v>
      </c>
      <c r="I16083">
        <v>423</v>
      </c>
      <c r="J16083">
        <v>1</v>
      </c>
    </row>
    <row r="16084" spans="1:10" x14ac:dyDescent="0.25">
      <c r="A16084">
        <v>2010</v>
      </c>
      <c r="B16084" s="1">
        <v>44499.855199108795</v>
      </c>
      <c r="C16084" t="s">
        <v>10</v>
      </c>
      <c r="D16084">
        <v>117</v>
      </c>
      <c r="E16084" t="s">
        <v>6922</v>
      </c>
      <c r="F16084">
        <v>534602382</v>
      </c>
      <c r="G16084" t="s">
        <v>12</v>
      </c>
      <c r="H16084">
        <v>62379655.953199998</v>
      </c>
      <c r="I16084">
        <v>37</v>
      </c>
      <c r="J16084">
        <v>1</v>
      </c>
    </row>
    <row r="16085" spans="1:10" x14ac:dyDescent="0.25">
      <c r="A16085">
        <v>2010</v>
      </c>
      <c r="B16085" s="1">
        <v>44499.855199108795</v>
      </c>
      <c r="C16085" t="s">
        <v>10</v>
      </c>
      <c r="D16085">
        <v>118</v>
      </c>
      <c r="E16085" t="s">
        <v>6923</v>
      </c>
      <c r="F16085">
        <v>3408931</v>
      </c>
      <c r="G16085" t="s">
        <v>12</v>
      </c>
      <c r="H16085">
        <v>62321155</v>
      </c>
      <c r="I16085">
        <v>5</v>
      </c>
      <c r="J16085">
        <v>1</v>
      </c>
    </row>
    <row r="16086" spans="1:10" x14ac:dyDescent="0.25">
      <c r="A16086">
        <v>2010</v>
      </c>
      <c r="B16086" s="1">
        <v>44499.855199108795</v>
      </c>
      <c r="C16086" t="s">
        <v>10</v>
      </c>
      <c r="D16086">
        <v>369</v>
      </c>
      <c r="E16086" t="s">
        <v>5374</v>
      </c>
      <c r="F16086" t="s">
        <v>5375</v>
      </c>
      <c r="G16086">
        <v>0</v>
      </c>
      <c r="H16086">
        <v>62283992.655000001</v>
      </c>
      <c r="I16086">
        <v>213</v>
      </c>
      <c r="J16086">
        <v>0</v>
      </c>
    </row>
    <row r="16087" spans="1:10" x14ac:dyDescent="0.25">
      <c r="A16087">
        <v>2010</v>
      </c>
      <c r="B16087" s="1">
        <v>44499.855199108795</v>
      </c>
      <c r="C16087" t="s">
        <v>10</v>
      </c>
      <c r="D16087">
        <v>119</v>
      </c>
      <c r="E16087" t="s">
        <v>4634</v>
      </c>
      <c r="F16087">
        <v>608073896</v>
      </c>
      <c r="G16087" t="s">
        <v>12</v>
      </c>
      <c r="H16087">
        <v>62259434.967</v>
      </c>
      <c r="I16087">
        <v>31</v>
      </c>
      <c r="J16087">
        <v>1</v>
      </c>
    </row>
    <row r="16088" spans="1:10" x14ac:dyDescent="0.25">
      <c r="A16088">
        <v>2010</v>
      </c>
      <c r="B16088" s="1">
        <v>44499.855199108795</v>
      </c>
      <c r="C16088" t="s">
        <v>10</v>
      </c>
      <c r="D16088">
        <v>370</v>
      </c>
      <c r="E16088" t="s">
        <v>5791</v>
      </c>
      <c r="F16088" t="s">
        <v>5792</v>
      </c>
      <c r="G16088">
        <v>0</v>
      </c>
      <c r="H16088">
        <v>62235030.859300002</v>
      </c>
      <c r="I16088">
        <v>216</v>
      </c>
      <c r="J16088">
        <v>0</v>
      </c>
    </row>
    <row r="16089" spans="1:10" x14ac:dyDescent="0.25">
      <c r="A16089">
        <v>2010</v>
      </c>
      <c r="B16089" s="1">
        <v>44499.855199108795</v>
      </c>
      <c r="C16089" t="s">
        <v>10</v>
      </c>
      <c r="D16089">
        <v>371</v>
      </c>
      <c r="E16089" t="s">
        <v>6229</v>
      </c>
      <c r="F16089" t="s">
        <v>1895</v>
      </c>
      <c r="G16089">
        <v>0</v>
      </c>
      <c r="H16089">
        <v>62185175.967500001</v>
      </c>
      <c r="I16089">
        <v>199</v>
      </c>
      <c r="J16089">
        <v>1</v>
      </c>
    </row>
    <row r="16090" spans="1:10" x14ac:dyDescent="0.25">
      <c r="A16090">
        <v>2010</v>
      </c>
      <c r="B16090" s="1">
        <v>44499.855199108795</v>
      </c>
      <c r="C16090" t="s">
        <v>10</v>
      </c>
      <c r="D16090">
        <v>372</v>
      </c>
      <c r="E16090" t="s">
        <v>3404</v>
      </c>
      <c r="F16090" t="s">
        <v>3405</v>
      </c>
      <c r="G16090">
        <v>0</v>
      </c>
      <c r="H16090">
        <v>62075075.996600002</v>
      </c>
      <c r="I16090">
        <v>232</v>
      </c>
      <c r="J16090">
        <v>0</v>
      </c>
    </row>
    <row r="16091" spans="1:10" x14ac:dyDescent="0.25">
      <c r="A16091">
        <v>2010</v>
      </c>
      <c r="B16091" s="1">
        <v>44499.855199108795</v>
      </c>
      <c r="C16091" t="s">
        <v>10</v>
      </c>
      <c r="D16091">
        <v>120</v>
      </c>
      <c r="E16091" t="s">
        <v>6557</v>
      </c>
      <c r="F16091">
        <v>54982574</v>
      </c>
      <c r="G16091" t="s">
        <v>12</v>
      </c>
      <c r="H16091">
        <v>61961093.430699997</v>
      </c>
      <c r="I16091">
        <v>73</v>
      </c>
      <c r="J16091">
        <v>1</v>
      </c>
    </row>
    <row r="16092" spans="1:10" x14ac:dyDescent="0.25">
      <c r="A16092">
        <v>2010</v>
      </c>
      <c r="B16092" s="1">
        <v>44499.855199108795</v>
      </c>
      <c r="C16092" t="s">
        <v>10</v>
      </c>
      <c r="D16092">
        <v>121</v>
      </c>
      <c r="E16092" t="s">
        <v>6493</v>
      </c>
      <c r="F16092">
        <v>70978358</v>
      </c>
      <c r="G16092" t="s">
        <v>12</v>
      </c>
      <c r="H16092">
        <v>61845974.875</v>
      </c>
      <c r="I16092">
        <v>11</v>
      </c>
      <c r="J16092">
        <v>1</v>
      </c>
    </row>
    <row r="16093" spans="1:10" x14ac:dyDescent="0.25">
      <c r="A16093">
        <v>2010</v>
      </c>
      <c r="B16093" s="1">
        <v>44499.855199108795</v>
      </c>
      <c r="C16093" t="s">
        <v>10</v>
      </c>
      <c r="D16093">
        <v>373</v>
      </c>
      <c r="E16093" t="s">
        <v>4187</v>
      </c>
      <c r="F16093" t="s">
        <v>4188</v>
      </c>
      <c r="G16093">
        <v>0</v>
      </c>
      <c r="H16093">
        <v>61756311.903800003</v>
      </c>
      <c r="I16093">
        <v>57</v>
      </c>
      <c r="J16093">
        <v>0</v>
      </c>
    </row>
    <row r="16094" spans="1:10" x14ac:dyDescent="0.25">
      <c r="A16094">
        <v>2010</v>
      </c>
      <c r="B16094" s="1">
        <v>44499.855199108795</v>
      </c>
      <c r="C16094" t="s">
        <v>10</v>
      </c>
      <c r="D16094">
        <v>374</v>
      </c>
      <c r="E16094" t="s">
        <v>1665</v>
      </c>
      <c r="F16094" t="s">
        <v>1666</v>
      </c>
      <c r="G16094">
        <v>0</v>
      </c>
      <c r="H16094">
        <v>61735509.304700002</v>
      </c>
      <c r="I16094">
        <v>27</v>
      </c>
      <c r="J16094">
        <v>0</v>
      </c>
    </row>
    <row r="16095" spans="1:10" x14ac:dyDescent="0.25">
      <c r="A16095">
        <v>2010</v>
      </c>
      <c r="B16095" s="1">
        <v>44499.855199108795</v>
      </c>
      <c r="C16095" t="s">
        <v>10</v>
      </c>
      <c r="D16095">
        <v>375</v>
      </c>
      <c r="E16095" t="s">
        <v>4159</v>
      </c>
      <c r="F16095" t="s">
        <v>3213</v>
      </c>
      <c r="G16095">
        <v>0</v>
      </c>
      <c r="H16095">
        <v>61575806.748199999</v>
      </c>
      <c r="I16095">
        <v>434</v>
      </c>
      <c r="J16095">
        <v>0</v>
      </c>
    </row>
    <row r="16096" spans="1:10" x14ac:dyDescent="0.25">
      <c r="A16096">
        <v>2010</v>
      </c>
      <c r="B16096" s="1">
        <v>44499.855199108795</v>
      </c>
      <c r="C16096" t="s">
        <v>10</v>
      </c>
      <c r="D16096">
        <v>122</v>
      </c>
      <c r="E16096" t="s">
        <v>6924</v>
      </c>
      <c r="F16096">
        <v>140766416</v>
      </c>
      <c r="G16096" t="s">
        <v>12</v>
      </c>
      <c r="H16096">
        <v>61106027.212800004</v>
      </c>
      <c r="I16096">
        <v>213</v>
      </c>
      <c r="J16096">
        <v>1</v>
      </c>
    </row>
    <row r="16097" spans="1:10" x14ac:dyDescent="0.25">
      <c r="A16097">
        <v>2010</v>
      </c>
      <c r="B16097" s="1">
        <v>44499.855199108795</v>
      </c>
      <c r="C16097" t="s">
        <v>10</v>
      </c>
      <c r="D16097">
        <v>376</v>
      </c>
      <c r="E16097" t="s">
        <v>265</v>
      </c>
      <c r="F16097" t="s">
        <v>266</v>
      </c>
      <c r="G16097">
        <v>0</v>
      </c>
      <c r="H16097">
        <v>60904722.726999998</v>
      </c>
      <c r="I16097">
        <v>499</v>
      </c>
      <c r="J16097">
        <v>0</v>
      </c>
    </row>
    <row r="16098" spans="1:10" x14ac:dyDescent="0.25">
      <c r="A16098">
        <v>2010</v>
      </c>
      <c r="B16098" s="1">
        <v>44499.855199108795</v>
      </c>
      <c r="C16098" t="s">
        <v>10</v>
      </c>
      <c r="D16098">
        <v>377</v>
      </c>
      <c r="E16098" t="s">
        <v>1320</v>
      </c>
      <c r="F16098" t="s">
        <v>1321</v>
      </c>
      <c r="G16098">
        <v>0</v>
      </c>
      <c r="H16098">
        <v>60823125.875</v>
      </c>
      <c r="I16098">
        <v>71</v>
      </c>
      <c r="J16098">
        <v>0</v>
      </c>
    </row>
    <row r="16099" spans="1:10" x14ac:dyDescent="0.25">
      <c r="A16099">
        <v>2010</v>
      </c>
      <c r="B16099" s="1">
        <v>44499.855199108795</v>
      </c>
      <c r="C16099" t="s">
        <v>10</v>
      </c>
      <c r="D16099">
        <v>123</v>
      </c>
      <c r="E16099" t="s">
        <v>4830</v>
      </c>
      <c r="F16099">
        <v>171902265</v>
      </c>
      <c r="G16099" t="s">
        <v>12</v>
      </c>
      <c r="H16099">
        <v>60822417.193899997</v>
      </c>
      <c r="I16099">
        <v>74</v>
      </c>
      <c r="J16099">
        <v>1</v>
      </c>
    </row>
    <row r="16100" spans="1:10" x14ac:dyDescent="0.25">
      <c r="A16100">
        <v>2010</v>
      </c>
      <c r="B16100" s="1">
        <v>44499.855199108795</v>
      </c>
      <c r="C16100" t="s">
        <v>10</v>
      </c>
      <c r="D16100">
        <v>378</v>
      </c>
      <c r="E16100" t="s">
        <v>2511</v>
      </c>
      <c r="F16100" t="s">
        <v>2512</v>
      </c>
      <c r="G16100">
        <v>0</v>
      </c>
      <c r="H16100">
        <v>60808618.128899999</v>
      </c>
      <c r="I16100">
        <v>3030</v>
      </c>
      <c r="J16100">
        <v>0</v>
      </c>
    </row>
    <row r="16101" spans="1:10" x14ac:dyDescent="0.25">
      <c r="A16101">
        <v>2010</v>
      </c>
      <c r="B16101" s="1">
        <v>44499.855199108795</v>
      </c>
      <c r="C16101" t="s">
        <v>10</v>
      </c>
      <c r="D16101">
        <v>124</v>
      </c>
      <c r="E16101" t="s">
        <v>6047</v>
      </c>
      <c r="F16101">
        <v>131664703</v>
      </c>
      <c r="G16101" t="s">
        <v>12</v>
      </c>
      <c r="H16101">
        <v>60781122.385499999</v>
      </c>
      <c r="I16101">
        <v>62</v>
      </c>
      <c r="J16101">
        <v>1</v>
      </c>
    </row>
    <row r="16102" spans="1:10" x14ac:dyDescent="0.25">
      <c r="A16102">
        <v>2010</v>
      </c>
      <c r="B16102" s="1">
        <v>44499.855199108795</v>
      </c>
      <c r="C16102" t="s">
        <v>10</v>
      </c>
      <c r="D16102">
        <v>125</v>
      </c>
      <c r="E16102" t="s">
        <v>5219</v>
      </c>
      <c r="F16102">
        <v>39142492</v>
      </c>
      <c r="G16102" t="s">
        <v>12</v>
      </c>
      <c r="H16102">
        <v>60726158.302500002</v>
      </c>
      <c r="I16102">
        <v>123</v>
      </c>
      <c r="J16102">
        <v>1</v>
      </c>
    </row>
    <row r="16103" spans="1:10" x14ac:dyDescent="0.25">
      <c r="A16103">
        <v>2010</v>
      </c>
      <c r="B16103" s="1">
        <v>44499.855199108795</v>
      </c>
      <c r="C16103" t="s">
        <v>10</v>
      </c>
      <c r="D16103">
        <v>379</v>
      </c>
      <c r="E16103" t="s">
        <v>3223</v>
      </c>
      <c r="F16103" t="s">
        <v>3224</v>
      </c>
      <c r="G16103">
        <v>0</v>
      </c>
      <c r="H16103">
        <v>60713303.267899998</v>
      </c>
      <c r="I16103">
        <v>13</v>
      </c>
      <c r="J16103">
        <v>0</v>
      </c>
    </row>
    <row r="16104" spans="1:10" x14ac:dyDescent="0.25">
      <c r="A16104">
        <v>2010</v>
      </c>
      <c r="B16104" s="1">
        <v>44499.855199108795</v>
      </c>
      <c r="C16104" t="s">
        <v>10</v>
      </c>
      <c r="D16104">
        <v>380</v>
      </c>
      <c r="E16104" t="s">
        <v>6566</v>
      </c>
      <c r="F16104" t="s">
        <v>6567</v>
      </c>
      <c r="G16104">
        <v>1</v>
      </c>
      <c r="H16104">
        <v>60641757</v>
      </c>
      <c r="I16104">
        <v>304</v>
      </c>
      <c r="J16104">
        <v>0</v>
      </c>
    </row>
    <row r="16105" spans="1:10" x14ac:dyDescent="0.25">
      <c r="A16105">
        <v>2010</v>
      </c>
      <c r="B16105" s="1">
        <v>44499.855199108795</v>
      </c>
      <c r="C16105" t="s">
        <v>10</v>
      </c>
      <c r="D16105">
        <v>381</v>
      </c>
      <c r="E16105" t="s">
        <v>3150</v>
      </c>
      <c r="F16105" t="s">
        <v>3151</v>
      </c>
      <c r="G16105">
        <v>1</v>
      </c>
      <c r="H16105">
        <v>60480768.400399998</v>
      </c>
      <c r="I16105">
        <v>30</v>
      </c>
      <c r="J16105">
        <v>0</v>
      </c>
    </row>
    <row r="16106" spans="1:10" x14ac:dyDescent="0.25">
      <c r="A16106">
        <v>2010</v>
      </c>
      <c r="B16106" s="1">
        <v>44499.855199108795</v>
      </c>
      <c r="C16106" t="s">
        <v>10</v>
      </c>
      <c r="D16106">
        <v>382</v>
      </c>
      <c r="E16106" t="s">
        <v>2672</v>
      </c>
      <c r="F16106" t="s">
        <v>2673</v>
      </c>
      <c r="G16106">
        <v>0</v>
      </c>
      <c r="H16106">
        <v>60401190.714599997</v>
      </c>
      <c r="I16106">
        <v>712</v>
      </c>
      <c r="J16106">
        <v>0</v>
      </c>
    </row>
    <row r="16107" spans="1:10" x14ac:dyDescent="0.25">
      <c r="A16107">
        <v>2010</v>
      </c>
      <c r="B16107" s="1">
        <v>44499.855199108795</v>
      </c>
      <c r="C16107" t="s">
        <v>10</v>
      </c>
      <c r="D16107">
        <v>383</v>
      </c>
      <c r="E16107" t="s">
        <v>5514</v>
      </c>
      <c r="F16107" t="s">
        <v>5515</v>
      </c>
      <c r="G16107">
        <v>0</v>
      </c>
      <c r="H16107">
        <v>59930093.910999998</v>
      </c>
      <c r="I16107">
        <v>739</v>
      </c>
      <c r="J16107">
        <v>0</v>
      </c>
    </row>
    <row r="16108" spans="1:10" x14ac:dyDescent="0.25">
      <c r="A16108">
        <v>2010</v>
      </c>
      <c r="B16108" s="1">
        <v>44499.855199108795</v>
      </c>
      <c r="C16108" t="s">
        <v>10</v>
      </c>
      <c r="D16108">
        <v>126</v>
      </c>
      <c r="E16108" t="s">
        <v>4036</v>
      </c>
      <c r="F16108">
        <v>7154818</v>
      </c>
      <c r="G16108" t="s">
        <v>12</v>
      </c>
      <c r="H16108">
        <v>59445541</v>
      </c>
      <c r="I16108">
        <v>75</v>
      </c>
      <c r="J16108">
        <v>1</v>
      </c>
    </row>
    <row r="16109" spans="1:10" x14ac:dyDescent="0.25">
      <c r="A16109">
        <v>2010</v>
      </c>
      <c r="B16109" s="1">
        <v>44499.855199108795</v>
      </c>
      <c r="C16109" t="s">
        <v>10</v>
      </c>
      <c r="D16109">
        <v>127</v>
      </c>
      <c r="E16109" t="s">
        <v>5448</v>
      </c>
      <c r="F16109">
        <v>70442132</v>
      </c>
      <c r="G16109" t="s">
        <v>12</v>
      </c>
      <c r="H16109">
        <v>59254704.488300003</v>
      </c>
      <c r="I16109">
        <v>29</v>
      </c>
      <c r="J16109">
        <v>1</v>
      </c>
    </row>
    <row r="16110" spans="1:10" x14ac:dyDescent="0.25">
      <c r="A16110">
        <v>2010</v>
      </c>
      <c r="B16110" s="1">
        <v>44499.855199108795</v>
      </c>
      <c r="C16110" t="s">
        <v>10</v>
      </c>
      <c r="D16110">
        <v>384</v>
      </c>
      <c r="E16110" t="s">
        <v>3950</v>
      </c>
      <c r="F16110" t="s">
        <v>3951</v>
      </c>
      <c r="G16110">
        <v>0</v>
      </c>
      <c r="H16110">
        <v>59171390.735699996</v>
      </c>
      <c r="I16110">
        <v>227</v>
      </c>
      <c r="J16110">
        <v>0</v>
      </c>
    </row>
    <row r="16111" spans="1:10" x14ac:dyDescent="0.25">
      <c r="A16111">
        <v>2010</v>
      </c>
      <c r="B16111" s="1">
        <v>44499.855199108795</v>
      </c>
      <c r="C16111" t="s">
        <v>10</v>
      </c>
      <c r="D16111">
        <v>385</v>
      </c>
      <c r="E16111" t="s">
        <v>6471</v>
      </c>
      <c r="F16111" t="s">
        <v>6472</v>
      </c>
      <c r="G16111">
        <v>0</v>
      </c>
      <c r="H16111">
        <v>59116253.737400003</v>
      </c>
      <c r="I16111">
        <v>437</v>
      </c>
      <c r="J16111">
        <v>0</v>
      </c>
    </row>
    <row r="16112" spans="1:10" x14ac:dyDescent="0.25">
      <c r="A16112">
        <v>2010</v>
      </c>
      <c r="B16112" s="1">
        <v>44499.855199108795</v>
      </c>
      <c r="C16112" t="s">
        <v>10</v>
      </c>
      <c r="D16112">
        <v>386</v>
      </c>
      <c r="E16112" t="s">
        <v>4903</v>
      </c>
      <c r="F16112" t="s">
        <v>4904</v>
      </c>
      <c r="G16112">
        <v>0</v>
      </c>
      <c r="H16112">
        <v>59082771.080600001</v>
      </c>
      <c r="I16112">
        <v>214</v>
      </c>
      <c r="J16112">
        <v>0</v>
      </c>
    </row>
    <row r="16113" spans="1:10" x14ac:dyDescent="0.25">
      <c r="A16113">
        <v>2010</v>
      </c>
      <c r="B16113" s="1">
        <v>44499.855199108795</v>
      </c>
      <c r="C16113" t="s">
        <v>10</v>
      </c>
      <c r="D16113">
        <v>387</v>
      </c>
      <c r="E16113" t="s">
        <v>4585</v>
      </c>
      <c r="F16113" t="s">
        <v>4586</v>
      </c>
      <c r="G16113">
        <v>0</v>
      </c>
      <c r="H16113">
        <v>59068903.520400003</v>
      </c>
      <c r="I16113">
        <v>373</v>
      </c>
      <c r="J16113">
        <v>0</v>
      </c>
    </row>
    <row r="16114" spans="1:10" x14ac:dyDescent="0.25">
      <c r="A16114">
        <v>2010</v>
      </c>
      <c r="B16114" s="1">
        <v>44499.855199108795</v>
      </c>
      <c r="C16114" t="s">
        <v>10</v>
      </c>
      <c r="D16114">
        <v>128</v>
      </c>
      <c r="E16114" t="s">
        <v>6731</v>
      </c>
      <c r="F16114">
        <v>28815111</v>
      </c>
      <c r="G16114" t="s">
        <v>12</v>
      </c>
      <c r="H16114">
        <v>59005988.460900001</v>
      </c>
      <c r="I16114">
        <v>25</v>
      </c>
      <c r="J16114">
        <v>1</v>
      </c>
    </row>
    <row r="16115" spans="1:10" x14ac:dyDescent="0.25">
      <c r="A16115">
        <v>2010</v>
      </c>
      <c r="B16115" s="1">
        <v>44499.855199108795</v>
      </c>
      <c r="C16115" t="s">
        <v>10</v>
      </c>
      <c r="D16115">
        <v>388</v>
      </c>
      <c r="E16115" t="s">
        <v>6076</v>
      </c>
      <c r="F16115" t="s">
        <v>6077</v>
      </c>
      <c r="G16115">
        <v>0</v>
      </c>
      <c r="H16115">
        <v>58981298.307999998</v>
      </c>
      <c r="I16115">
        <v>253</v>
      </c>
      <c r="J16115">
        <v>0</v>
      </c>
    </row>
    <row r="16116" spans="1:10" x14ac:dyDescent="0.25">
      <c r="A16116">
        <v>2010</v>
      </c>
      <c r="B16116" s="1">
        <v>44499.855199108795</v>
      </c>
      <c r="C16116" t="s">
        <v>10</v>
      </c>
      <c r="D16116">
        <v>129</v>
      </c>
      <c r="E16116" t="s">
        <v>5984</v>
      </c>
      <c r="F16116">
        <v>121257708</v>
      </c>
      <c r="G16116" t="s">
        <v>12</v>
      </c>
      <c r="H16116">
        <v>58485452.396200001</v>
      </c>
      <c r="I16116">
        <v>174</v>
      </c>
      <c r="J16116">
        <v>1</v>
      </c>
    </row>
    <row r="16117" spans="1:10" x14ac:dyDescent="0.25">
      <c r="A16117">
        <v>2010</v>
      </c>
      <c r="B16117" s="1">
        <v>44499.855199108795</v>
      </c>
      <c r="C16117" t="s">
        <v>10</v>
      </c>
      <c r="D16117">
        <v>130</v>
      </c>
      <c r="E16117" t="s">
        <v>6338</v>
      </c>
      <c r="F16117">
        <v>793477758</v>
      </c>
      <c r="G16117" t="s">
        <v>12</v>
      </c>
      <c r="H16117">
        <v>58307172.446800001</v>
      </c>
      <c r="I16117">
        <v>563</v>
      </c>
      <c r="J16117">
        <v>1</v>
      </c>
    </row>
    <row r="16118" spans="1:10" x14ac:dyDescent="0.25">
      <c r="A16118">
        <v>2010</v>
      </c>
      <c r="B16118" s="1">
        <v>44499.855199108795</v>
      </c>
      <c r="C16118" t="s">
        <v>10</v>
      </c>
      <c r="D16118">
        <v>131</v>
      </c>
      <c r="E16118" t="s">
        <v>6399</v>
      </c>
      <c r="F16118">
        <v>831837773</v>
      </c>
      <c r="G16118" t="s">
        <v>12</v>
      </c>
      <c r="H16118">
        <v>58286878.622000001</v>
      </c>
      <c r="I16118">
        <v>80</v>
      </c>
      <c r="J16118">
        <v>1</v>
      </c>
    </row>
    <row r="16119" spans="1:10" x14ac:dyDescent="0.25">
      <c r="A16119">
        <v>2010</v>
      </c>
      <c r="B16119" s="1">
        <v>44499.855199108795</v>
      </c>
      <c r="C16119" t="s">
        <v>10</v>
      </c>
      <c r="D16119">
        <v>132</v>
      </c>
      <c r="E16119" t="s">
        <v>5906</v>
      </c>
      <c r="F16119">
        <v>73498326</v>
      </c>
      <c r="G16119" t="s">
        <v>12</v>
      </c>
      <c r="H16119">
        <v>58106273.059199996</v>
      </c>
      <c r="I16119">
        <v>69</v>
      </c>
      <c r="J16119">
        <v>1</v>
      </c>
    </row>
    <row r="16120" spans="1:10" x14ac:dyDescent="0.25">
      <c r="A16120">
        <v>2010</v>
      </c>
      <c r="B16120" s="1">
        <v>44499.855199108795</v>
      </c>
      <c r="C16120" t="s">
        <v>10</v>
      </c>
      <c r="D16120">
        <v>389</v>
      </c>
      <c r="E16120" t="s">
        <v>5885</v>
      </c>
      <c r="F16120" t="s">
        <v>5886</v>
      </c>
      <c r="G16120">
        <v>0</v>
      </c>
      <c r="H16120">
        <v>57997496.327100001</v>
      </c>
      <c r="I16120">
        <v>214</v>
      </c>
      <c r="J16120">
        <v>0</v>
      </c>
    </row>
    <row r="16121" spans="1:10" x14ac:dyDescent="0.25">
      <c r="A16121">
        <v>2010</v>
      </c>
      <c r="B16121" s="1">
        <v>44499.855199108795</v>
      </c>
      <c r="C16121" t="s">
        <v>10</v>
      </c>
      <c r="D16121">
        <v>390</v>
      </c>
      <c r="E16121" t="s">
        <v>5281</v>
      </c>
      <c r="F16121" t="s">
        <v>5282</v>
      </c>
      <c r="G16121">
        <v>0</v>
      </c>
      <c r="H16121">
        <v>57847315.7962</v>
      </c>
      <c r="I16121">
        <v>210</v>
      </c>
      <c r="J16121">
        <v>0</v>
      </c>
    </row>
    <row r="16122" spans="1:10" x14ac:dyDescent="0.25">
      <c r="A16122">
        <v>2010</v>
      </c>
      <c r="B16122" s="1">
        <v>44499.855199108795</v>
      </c>
      <c r="C16122" t="s">
        <v>10</v>
      </c>
      <c r="D16122">
        <v>133</v>
      </c>
      <c r="E16122" t="s">
        <v>4053</v>
      </c>
      <c r="F16122">
        <v>132281031</v>
      </c>
      <c r="G16122" t="s">
        <v>12</v>
      </c>
      <c r="H16122">
        <v>57283772.169799998</v>
      </c>
      <c r="I16122">
        <v>519</v>
      </c>
      <c r="J16122">
        <v>1</v>
      </c>
    </row>
    <row r="16123" spans="1:10" x14ac:dyDescent="0.25">
      <c r="A16123">
        <v>2010</v>
      </c>
      <c r="B16123" s="1">
        <v>44499.855199108795</v>
      </c>
      <c r="C16123" t="s">
        <v>10</v>
      </c>
      <c r="D16123">
        <v>134</v>
      </c>
      <c r="E16123" t="s">
        <v>5391</v>
      </c>
      <c r="F16123">
        <v>552243883</v>
      </c>
      <c r="G16123" t="s">
        <v>12</v>
      </c>
      <c r="H16123">
        <v>57088944.426700003</v>
      </c>
      <c r="I16123">
        <v>80</v>
      </c>
      <c r="J16123">
        <v>1</v>
      </c>
    </row>
    <row r="16124" spans="1:10" x14ac:dyDescent="0.25">
      <c r="A16124">
        <v>2010</v>
      </c>
      <c r="B16124" s="1">
        <v>44499.855199108795</v>
      </c>
      <c r="C16124" t="s">
        <v>10</v>
      </c>
      <c r="D16124">
        <v>135</v>
      </c>
      <c r="E16124" t="s">
        <v>3768</v>
      </c>
      <c r="F16124">
        <v>91748764</v>
      </c>
      <c r="G16124" t="s">
        <v>12</v>
      </c>
      <c r="H16124">
        <v>56940969.766400002</v>
      </c>
      <c r="I16124">
        <v>48</v>
      </c>
      <c r="J16124">
        <v>1</v>
      </c>
    </row>
    <row r="16125" spans="1:10" x14ac:dyDescent="0.25">
      <c r="A16125">
        <v>2010</v>
      </c>
      <c r="B16125" s="1">
        <v>44499.855199108795</v>
      </c>
      <c r="C16125" t="s">
        <v>10</v>
      </c>
      <c r="D16125">
        <v>391</v>
      </c>
      <c r="E16125" t="s">
        <v>3316</v>
      </c>
      <c r="F16125" t="s">
        <v>3317</v>
      </c>
      <c r="G16125">
        <v>0</v>
      </c>
      <c r="H16125">
        <v>56821842.0656</v>
      </c>
      <c r="I16125">
        <v>367</v>
      </c>
      <c r="J16125">
        <v>0</v>
      </c>
    </row>
    <row r="16126" spans="1:10" x14ac:dyDescent="0.25">
      <c r="A16126">
        <v>2010</v>
      </c>
      <c r="B16126" s="1">
        <v>44499.855199108795</v>
      </c>
      <c r="C16126" t="s">
        <v>10</v>
      </c>
      <c r="D16126">
        <v>392</v>
      </c>
      <c r="E16126" t="s">
        <v>3847</v>
      </c>
      <c r="F16126" t="s">
        <v>2853</v>
      </c>
      <c r="G16126">
        <v>0</v>
      </c>
      <c r="H16126">
        <v>56709609.109700002</v>
      </c>
      <c r="I16126">
        <v>400</v>
      </c>
      <c r="J16126">
        <v>0</v>
      </c>
    </row>
    <row r="16127" spans="1:10" x14ac:dyDescent="0.25">
      <c r="A16127">
        <v>2010</v>
      </c>
      <c r="B16127" s="1">
        <v>44499.855199108795</v>
      </c>
      <c r="C16127" t="s">
        <v>10</v>
      </c>
      <c r="D16127">
        <v>393</v>
      </c>
      <c r="E16127" t="s">
        <v>5284</v>
      </c>
      <c r="F16127" t="s">
        <v>5285</v>
      </c>
      <c r="G16127">
        <v>0</v>
      </c>
      <c r="H16127">
        <v>56680756.879799999</v>
      </c>
      <c r="I16127">
        <v>204</v>
      </c>
      <c r="J16127">
        <v>0</v>
      </c>
    </row>
    <row r="16128" spans="1:10" x14ac:dyDescent="0.25">
      <c r="A16128">
        <v>2010</v>
      </c>
      <c r="B16128" s="1">
        <v>44499.855199108795</v>
      </c>
      <c r="C16128" t="s">
        <v>10</v>
      </c>
      <c r="D16128">
        <v>136</v>
      </c>
      <c r="E16128" t="s">
        <v>4613</v>
      </c>
      <c r="F16128">
        <v>644774499</v>
      </c>
      <c r="G16128" t="s">
        <v>12</v>
      </c>
      <c r="H16128">
        <v>56493148.219700001</v>
      </c>
      <c r="I16128">
        <v>1400</v>
      </c>
      <c r="J16128">
        <v>1</v>
      </c>
    </row>
    <row r="16129" spans="1:10" x14ac:dyDescent="0.25">
      <c r="A16129">
        <v>2010</v>
      </c>
      <c r="B16129" s="1">
        <v>44499.855199108795</v>
      </c>
      <c r="C16129" t="s">
        <v>10</v>
      </c>
      <c r="D16129">
        <v>137</v>
      </c>
      <c r="E16129" t="s">
        <v>4636</v>
      </c>
      <c r="F16129">
        <v>48505366</v>
      </c>
      <c r="G16129" t="s">
        <v>12</v>
      </c>
      <c r="H16129">
        <v>56417299.767999999</v>
      </c>
      <c r="I16129">
        <v>132</v>
      </c>
      <c r="J16129">
        <v>1</v>
      </c>
    </row>
    <row r="16130" spans="1:10" x14ac:dyDescent="0.25">
      <c r="A16130">
        <v>2010</v>
      </c>
      <c r="B16130" s="1">
        <v>44499.855199108795</v>
      </c>
      <c r="C16130" t="s">
        <v>10</v>
      </c>
      <c r="D16130">
        <v>394</v>
      </c>
      <c r="E16130" t="s">
        <v>5048</v>
      </c>
      <c r="F16130" t="s">
        <v>1169</v>
      </c>
      <c r="G16130">
        <v>0</v>
      </c>
      <c r="H16130">
        <v>56361815.132600002</v>
      </c>
      <c r="I16130">
        <v>201</v>
      </c>
      <c r="J16130">
        <v>0</v>
      </c>
    </row>
    <row r="16131" spans="1:10" x14ac:dyDescent="0.25">
      <c r="A16131">
        <v>2010</v>
      </c>
      <c r="B16131" s="1">
        <v>44499.855199108795</v>
      </c>
      <c r="C16131" t="s">
        <v>10</v>
      </c>
      <c r="D16131">
        <v>395</v>
      </c>
      <c r="E16131" t="s">
        <v>6487</v>
      </c>
      <c r="F16131" t="s">
        <v>6488</v>
      </c>
      <c r="G16131">
        <v>0</v>
      </c>
      <c r="H16131">
        <v>56221845.031400003</v>
      </c>
      <c r="I16131">
        <v>11</v>
      </c>
      <c r="J16131">
        <v>0</v>
      </c>
    </row>
    <row r="16132" spans="1:10" x14ac:dyDescent="0.25">
      <c r="A16132">
        <v>2010</v>
      </c>
      <c r="B16132" s="1">
        <v>44499.855199108795</v>
      </c>
      <c r="C16132" t="s">
        <v>10</v>
      </c>
      <c r="D16132">
        <v>396</v>
      </c>
      <c r="E16132" t="s">
        <v>6562</v>
      </c>
      <c r="F16132" t="s">
        <v>6563</v>
      </c>
      <c r="G16132">
        <v>0</v>
      </c>
      <c r="H16132">
        <v>56151957.031499997</v>
      </c>
      <c r="I16132">
        <v>204</v>
      </c>
      <c r="J16132">
        <v>0</v>
      </c>
    </row>
    <row r="16133" spans="1:10" x14ac:dyDescent="0.25">
      <c r="A16133">
        <v>2010</v>
      </c>
      <c r="B16133" s="1">
        <v>44499.855199108795</v>
      </c>
      <c r="C16133" t="s">
        <v>10</v>
      </c>
      <c r="D16133">
        <v>138</v>
      </c>
      <c r="E16133" t="s">
        <v>4041</v>
      </c>
      <c r="F16133">
        <v>603774142</v>
      </c>
      <c r="G16133" t="s">
        <v>12</v>
      </c>
      <c r="H16133">
        <v>56029870.4353</v>
      </c>
      <c r="I16133">
        <v>316</v>
      </c>
      <c r="J16133">
        <v>1</v>
      </c>
    </row>
    <row r="16134" spans="1:10" x14ac:dyDescent="0.25">
      <c r="A16134">
        <v>2010</v>
      </c>
      <c r="B16134" s="1">
        <v>44499.855199108795</v>
      </c>
      <c r="C16134" t="s">
        <v>10</v>
      </c>
      <c r="D16134">
        <v>397</v>
      </c>
      <c r="E16134" t="s">
        <v>3854</v>
      </c>
      <c r="F16134" t="s">
        <v>3078</v>
      </c>
      <c r="G16134">
        <v>0</v>
      </c>
      <c r="H16134">
        <v>56002932.8358</v>
      </c>
      <c r="I16134">
        <v>382</v>
      </c>
      <c r="J16134">
        <v>0</v>
      </c>
    </row>
    <row r="16135" spans="1:10" x14ac:dyDescent="0.25">
      <c r="A16135">
        <v>2010</v>
      </c>
      <c r="B16135" s="1">
        <v>44499.855199108795</v>
      </c>
      <c r="C16135" t="s">
        <v>10</v>
      </c>
      <c r="D16135">
        <v>398</v>
      </c>
      <c r="E16135" t="s">
        <v>255</v>
      </c>
      <c r="F16135" t="s">
        <v>256</v>
      </c>
      <c r="G16135">
        <v>0</v>
      </c>
      <c r="H16135">
        <v>55562471.690099999</v>
      </c>
      <c r="I16135">
        <v>194</v>
      </c>
      <c r="J16135">
        <v>0</v>
      </c>
    </row>
    <row r="16136" spans="1:10" x14ac:dyDescent="0.25">
      <c r="A16136">
        <v>2010</v>
      </c>
      <c r="B16136" s="1">
        <v>44499.855199108795</v>
      </c>
      <c r="C16136" t="s">
        <v>10</v>
      </c>
      <c r="D16136">
        <v>399</v>
      </c>
      <c r="E16136" t="s">
        <v>1851</v>
      </c>
      <c r="F16136" t="s">
        <v>1852</v>
      </c>
      <c r="G16136">
        <v>0</v>
      </c>
      <c r="H16136">
        <v>55539407.537299998</v>
      </c>
      <c r="I16136">
        <v>510</v>
      </c>
      <c r="J16136">
        <v>0</v>
      </c>
    </row>
    <row r="16137" spans="1:10" x14ac:dyDescent="0.25">
      <c r="A16137">
        <v>2010</v>
      </c>
      <c r="B16137" s="1">
        <v>44499.855199108795</v>
      </c>
      <c r="C16137" t="s">
        <v>10</v>
      </c>
      <c r="D16137">
        <v>400</v>
      </c>
      <c r="E16137" t="s">
        <v>5046</v>
      </c>
      <c r="F16137" t="s">
        <v>2779</v>
      </c>
      <c r="G16137">
        <v>0</v>
      </c>
      <c r="H16137">
        <v>55428802.620099999</v>
      </c>
      <c r="I16137">
        <v>74</v>
      </c>
      <c r="J16137">
        <v>1</v>
      </c>
    </row>
    <row r="16138" spans="1:10" x14ac:dyDescent="0.25">
      <c r="A16138">
        <v>2010</v>
      </c>
      <c r="B16138" s="1">
        <v>44499.855199108795</v>
      </c>
      <c r="C16138" t="s">
        <v>10</v>
      </c>
      <c r="D16138">
        <v>139</v>
      </c>
      <c r="E16138" t="s">
        <v>3339</v>
      </c>
      <c r="F16138">
        <v>626112502</v>
      </c>
      <c r="G16138" t="s">
        <v>12</v>
      </c>
      <c r="H16138">
        <v>55298550.181699999</v>
      </c>
      <c r="I16138">
        <v>215</v>
      </c>
      <c r="J16138">
        <v>1</v>
      </c>
    </row>
    <row r="16139" spans="1:10" x14ac:dyDescent="0.25">
      <c r="A16139">
        <v>2010</v>
      </c>
      <c r="B16139" s="1">
        <v>44499.855199108795</v>
      </c>
      <c r="C16139" t="s">
        <v>10</v>
      </c>
      <c r="D16139">
        <v>140</v>
      </c>
      <c r="E16139" t="s">
        <v>5990</v>
      </c>
      <c r="F16139">
        <v>792244097</v>
      </c>
      <c r="G16139" t="s">
        <v>12</v>
      </c>
      <c r="H16139">
        <v>55224528.539099999</v>
      </c>
      <c r="I16139">
        <v>40</v>
      </c>
      <c r="J16139">
        <v>1</v>
      </c>
    </row>
    <row r="16140" spans="1:10" x14ac:dyDescent="0.25">
      <c r="A16140">
        <v>2010</v>
      </c>
      <c r="B16140" s="1">
        <v>44499.855199108795</v>
      </c>
      <c r="C16140" t="s">
        <v>10</v>
      </c>
      <c r="D16140">
        <v>141</v>
      </c>
      <c r="E16140" t="s">
        <v>4894</v>
      </c>
      <c r="F16140">
        <v>76996065</v>
      </c>
      <c r="G16140" t="s">
        <v>12</v>
      </c>
      <c r="H16140">
        <v>55192262.301600002</v>
      </c>
      <c r="I16140">
        <v>37</v>
      </c>
      <c r="J16140">
        <v>1</v>
      </c>
    </row>
    <row r="16141" spans="1:10" x14ac:dyDescent="0.25">
      <c r="A16141">
        <v>2010</v>
      </c>
      <c r="B16141" s="1">
        <v>44499.855199108795</v>
      </c>
      <c r="C16141" t="s">
        <v>10</v>
      </c>
      <c r="D16141">
        <v>401</v>
      </c>
      <c r="E16141" t="s">
        <v>4167</v>
      </c>
      <c r="F16141" t="s">
        <v>4168</v>
      </c>
      <c r="G16141">
        <v>0</v>
      </c>
      <c r="H16141">
        <v>54890578.186800003</v>
      </c>
      <c r="I16141">
        <v>944</v>
      </c>
      <c r="J16141">
        <v>0</v>
      </c>
    </row>
    <row r="16142" spans="1:10" x14ac:dyDescent="0.25">
      <c r="A16142">
        <v>2010</v>
      </c>
      <c r="B16142" s="1">
        <v>44499.855199108795</v>
      </c>
      <c r="C16142" t="s">
        <v>10</v>
      </c>
      <c r="D16142">
        <v>142</v>
      </c>
      <c r="E16142" t="s">
        <v>5587</v>
      </c>
      <c r="F16142">
        <v>165051913</v>
      </c>
      <c r="G16142" t="s">
        <v>12</v>
      </c>
      <c r="H16142">
        <v>54714954.711900003</v>
      </c>
      <c r="I16142">
        <v>60</v>
      </c>
      <c r="J16142">
        <v>1</v>
      </c>
    </row>
    <row r="16143" spans="1:10" x14ac:dyDescent="0.25">
      <c r="A16143">
        <v>2010</v>
      </c>
      <c r="B16143" s="1">
        <v>44499.855199108795</v>
      </c>
      <c r="C16143" t="s">
        <v>10</v>
      </c>
      <c r="D16143">
        <v>143</v>
      </c>
      <c r="E16143" t="s">
        <v>6006</v>
      </c>
      <c r="F16143">
        <v>136127946</v>
      </c>
      <c r="G16143" t="s">
        <v>12</v>
      </c>
      <c r="H16143">
        <v>54633959.984099999</v>
      </c>
      <c r="I16143">
        <v>41</v>
      </c>
      <c r="J16143">
        <v>1</v>
      </c>
    </row>
    <row r="16144" spans="1:10" x14ac:dyDescent="0.25">
      <c r="A16144">
        <v>2010</v>
      </c>
      <c r="B16144" s="1">
        <v>44499.855199108795</v>
      </c>
      <c r="C16144" t="s">
        <v>10</v>
      </c>
      <c r="D16144">
        <v>402</v>
      </c>
      <c r="E16144" t="s">
        <v>5260</v>
      </c>
      <c r="F16144" t="s">
        <v>5261</v>
      </c>
      <c r="G16144">
        <v>0</v>
      </c>
      <c r="H16144">
        <v>54428380.691399999</v>
      </c>
      <c r="I16144">
        <v>10</v>
      </c>
      <c r="J16144">
        <v>0</v>
      </c>
    </row>
    <row r="16145" spans="1:10" x14ac:dyDescent="0.25">
      <c r="A16145">
        <v>2010</v>
      </c>
      <c r="B16145" s="1">
        <v>44499.855199108795</v>
      </c>
      <c r="C16145" t="s">
        <v>10</v>
      </c>
      <c r="D16145">
        <v>403</v>
      </c>
      <c r="E16145" t="s">
        <v>5266</v>
      </c>
      <c r="F16145" t="s">
        <v>5267</v>
      </c>
      <c r="G16145">
        <v>0</v>
      </c>
      <c r="H16145">
        <v>54282342.6039</v>
      </c>
      <c r="I16145">
        <v>449</v>
      </c>
      <c r="J16145">
        <v>0</v>
      </c>
    </row>
    <row r="16146" spans="1:10" x14ac:dyDescent="0.25">
      <c r="A16146">
        <v>2010</v>
      </c>
      <c r="B16146" s="1">
        <v>44499.855199108795</v>
      </c>
      <c r="C16146" t="s">
        <v>10</v>
      </c>
      <c r="D16146">
        <v>144</v>
      </c>
      <c r="E16146" t="s">
        <v>6925</v>
      </c>
      <c r="F16146">
        <v>831297390</v>
      </c>
      <c r="G16146" t="s">
        <v>12</v>
      </c>
      <c r="H16146">
        <v>54196301</v>
      </c>
      <c r="I16146">
        <v>7</v>
      </c>
      <c r="J16146">
        <v>1</v>
      </c>
    </row>
    <row r="16147" spans="1:10" x14ac:dyDescent="0.25">
      <c r="A16147">
        <v>2010</v>
      </c>
      <c r="B16147" s="1">
        <v>44499.855199108795</v>
      </c>
      <c r="C16147" t="s">
        <v>10</v>
      </c>
      <c r="D16147">
        <v>145</v>
      </c>
      <c r="E16147" t="s">
        <v>5789</v>
      </c>
      <c r="F16147">
        <v>26047410</v>
      </c>
      <c r="G16147" t="s">
        <v>12</v>
      </c>
      <c r="H16147">
        <v>54170091.952200003</v>
      </c>
      <c r="I16147">
        <v>21</v>
      </c>
      <c r="J16147">
        <v>1</v>
      </c>
    </row>
    <row r="16148" spans="1:10" x14ac:dyDescent="0.25">
      <c r="A16148">
        <v>2010</v>
      </c>
      <c r="B16148" s="1">
        <v>44499.855199108795</v>
      </c>
      <c r="C16148" t="s">
        <v>10</v>
      </c>
      <c r="D16148">
        <v>404</v>
      </c>
      <c r="E16148" t="s">
        <v>4428</v>
      </c>
      <c r="F16148" t="s">
        <v>4429</v>
      </c>
      <c r="G16148">
        <v>0</v>
      </c>
      <c r="H16148">
        <v>53997792.9098</v>
      </c>
      <c r="I16148">
        <v>247</v>
      </c>
      <c r="J16148">
        <v>0</v>
      </c>
    </row>
    <row r="16149" spans="1:10" x14ac:dyDescent="0.25">
      <c r="A16149">
        <v>2010</v>
      </c>
      <c r="B16149" s="1">
        <v>44499.855199108795</v>
      </c>
      <c r="C16149" t="s">
        <v>10</v>
      </c>
      <c r="D16149">
        <v>146</v>
      </c>
      <c r="E16149" t="s">
        <v>6926</v>
      </c>
      <c r="F16149">
        <v>659187152</v>
      </c>
      <c r="G16149" t="s">
        <v>12</v>
      </c>
      <c r="H16149">
        <v>53918088.5</v>
      </c>
      <c r="I16149">
        <v>2</v>
      </c>
      <c r="J16149">
        <v>1</v>
      </c>
    </row>
    <row r="16150" spans="1:10" x14ac:dyDescent="0.25">
      <c r="A16150">
        <v>2010</v>
      </c>
      <c r="B16150" s="1">
        <v>44499.855199108795</v>
      </c>
      <c r="C16150" t="s">
        <v>10</v>
      </c>
      <c r="D16150">
        <v>405</v>
      </c>
      <c r="E16150" t="s">
        <v>3960</v>
      </c>
      <c r="F16150" t="s">
        <v>1312</v>
      </c>
      <c r="G16150">
        <v>0</v>
      </c>
      <c r="H16150">
        <v>53705252.052699998</v>
      </c>
      <c r="I16150">
        <v>248</v>
      </c>
      <c r="J16150">
        <v>0</v>
      </c>
    </row>
    <row r="16151" spans="1:10" x14ac:dyDescent="0.25">
      <c r="A16151">
        <v>2010</v>
      </c>
      <c r="B16151" s="1">
        <v>44499.855199108795</v>
      </c>
      <c r="C16151" t="s">
        <v>10</v>
      </c>
      <c r="D16151">
        <v>147</v>
      </c>
      <c r="E16151" t="s">
        <v>6220</v>
      </c>
      <c r="F16151">
        <v>809070613</v>
      </c>
      <c r="G16151" t="s">
        <v>12</v>
      </c>
      <c r="H16151">
        <v>53698161.410700001</v>
      </c>
      <c r="I16151">
        <v>15</v>
      </c>
      <c r="J16151">
        <v>1</v>
      </c>
    </row>
    <row r="16152" spans="1:10" x14ac:dyDescent="0.25">
      <c r="A16152">
        <v>2010</v>
      </c>
      <c r="B16152" s="1">
        <v>44499.855199108795</v>
      </c>
      <c r="C16152" t="s">
        <v>10</v>
      </c>
      <c r="D16152">
        <v>406</v>
      </c>
      <c r="E16152" t="s">
        <v>3057</v>
      </c>
      <c r="F16152" t="s">
        <v>3058</v>
      </c>
      <c r="G16152">
        <v>1</v>
      </c>
      <c r="H16152">
        <v>53637674.2315</v>
      </c>
      <c r="I16152">
        <v>29</v>
      </c>
      <c r="J16152">
        <v>0</v>
      </c>
    </row>
    <row r="16153" spans="1:10" x14ac:dyDescent="0.25">
      <c r="A16153">
        <v>2010</v>
      </c>
      <c r="B16153" s="1">
        <v>44499.855199108795</v>
      </c>
      <c r="C16153" t="s">
        <v>10</v>
      </c>
      <c r="D16153">
        <v>148</v>
      </c>
      <c r="E16153" t="s">
        <v>5218</v>
      </c>
      <c r="F16153">
        <v>197959315</v>
      </c>
      <c r="G16153" t="s">
        <v>12</v>
      </c>
      <c r="H16153">
        <v>53533576.191399999</v>
      </c>
      <c r="I16153">
        <v>31</v>
      </c>
      <c r="J16153">
        <v>1</v>
      </c>
    </row>
    <row r="16154" spans="1:10" x14ac:dyDescent="0.25">
      <c r="A16154">
        <v>2010</v>
      </c>
      <c r="B16154" s="1">
        <v>44499.855199108795</v>
      </c>
      <c r="C16154" t="s">
        <v>10</v>
      </c>
      <c r="D16154">
        <v>407</v>
      </c>
      <c r="E16154" t="s">
        <v>6258</v>
      </c>
      <c r="F16154" t="s">
        <v>6259</v>
      </c>
      <c r="G16154">
        <v>0</v>
      </c>
      <c r="H16154">
        <v>53507561.806599997</v>
      </c>
      <c r="I16154">
        <v>53</v>
      </c>
      <c r="J16154">
        <v>0</v>
      </c>
    </row>
    <row r="16155" spans="1:10" x14ac:dyDescent="0.25">
      <c r="A16155">
        <v>2010</v>
      </c>
      <c r="B16155" s="1">
        <v>44499.855199108795</v>
      </c>
      <c r="C16155" t="s">
        <v>10</v>
      </c>
      <c r="D16155">
        <v>408</v>
      </c>
      <c r="E16155" t="s">
        <v>3702</v>
      </c>
      <c r="F16155" t="s">
        <v>3703</v>
      </c>
      <c r="G16155">
        <v>0</v>
      </c>
      <c r="H16155">
        <v>53359481.410099998</v>
      </c>
      <c r="I16155">
        <v>16</v>
      </c>
      <c r="J16155">
        <v>0</v>
      </c>
    </row>
    <row r="16156" spans="1:10" x14ac:dyDescent="0.25">
      <c r="A16156">
        <v>2010</v>
      </c>
      <c r="B16156" s="1">
        <v>44499.855199108795</v>
      </c>
      <c r="C16156" t="s">
        <v>10</v>
      </c>
      <c r="D16156">
        <v>149</v>
      </c>
      <c r="E16156" t="s">
        <v>3678</v>
      </c>
      <c r="F16156">
        <v>6924989</v>
      </c>
      <c r="G16156" t="s">
        <v>12</v>
      </c>
      <c r="H16156">
        <v>53276743.1118</v>
      </c>
      <c r="I16156">
        <v>63</v>
      </c>
      <c r="J16156">
        <v>1</v>
      </c>
    </row>
    <row r="16157" spans="1:10" x14ac:dyDescent="0.25">
      <c r="A16157">
        <v>2010</v>
      </c>
      <c r="B16157" s="1">
        <v>44499.855199108795</v>
      </c>
      <c r="C16157" t="s">
        <v>10</v>
      </c>
      <c r="D16157">
        <v>409</v>
      </c>
      <c r="E16157" t="s">
        <v>5393</v>
      </c>
      <c r="F16157" t="s">
        <v>5394</v>
      </c>
      <c r="G16157">
        <v>0</v>
      </c>
      <c r="H16157">
        <v>53140260.882600002</v>
      </c>
      <c r="I16157">
        <v>163</v>
      </c>
      <c r="J16157">
        <v>0</v>
      </c>
    </row>
    <row r="16158" spans="1:10" x14ac:dyDescent="0.25">
      <c r="A16158">
        <v>2010</v>
      </c>
      <c r="B16158" s="1">
        <v>44499.855199108795</v>
      </c>
      <c r="C16158" t="s">
        <v>10</v>
      </c>
      <c r="D16158">
        <v>150</v>
      </c>
      <c r="E16158" t="s">
        <v>6391</v>
      </c>
      <c r="F16158">
        <v>806266594</v>
      </c>
      <c r="G16158" t="s">
        <v>12</v>
      </c>
      <c r="H16158">
        <v>52978478.904899999</v>
      </c>
      <c r="I16158">
        <v>689</v>
      </c>
      <c r="J16158">
        <v>1</v>
      </c>
    </row>
    <row r="16159" spans="1:10" x14ac:dyDescent="0.25">
      <c r="A16159">
        <v>2010</v>
      </c>
      <c r="B16159" s="1">
        <v>44499.855199108795</v>
      </c>
      <c r="C16159" t="s">
        <v>10</v>
      </c>
      <c r="D16159">
        <v>151</v>
      </c>
      <c r="E16159" t="s">
        <v>5670</v>
      </c>
      <c r="F16159">
        <v>143850928</v>
      </c>
      <c r="G16159" t="s">
        <v>12</v>
      </c>
      <c r="H16159">
        <v>52948212.25</v>
      </c>
      <c r="I16159">
        <v>7</v>
      </c>
      <c r="J16159">
        <v>1</v>
      </c>
    </row>
    <row r="16160" spans="1:10" x14ac:dyDescent="0.25">
      <c r="A16160">
        <v>2010</v>
      </c>
      <c r="B16160" s="1">
        <v>44499.855199108795</v>
      </c>
      <c r="C16160" t="s">
        <v>10</v>
      </c>
      <c r="D16160">
        <v>152</v>
      </c>
      <c r="E16160" t="s">
        <v>6316</v>
      </c>
      <c r="F16160">
        <v>52350741</v>
      </c>
      <c r="G16160" t="s">
        <v>12</v>
      </c>
      <c r="H16160">
        <v>52783329.861199997</v>
      </c>
      <c r="I16160">
        <v>66</v>
      </c>
      <c r="J16160">
        <v>1</v>
      </c>
    </row>
    <row r="16161" spans="1:10" x14ac:dyDescent="0.25">
      <c r="A16161">
        <v>2010</v>
      </c>
      <c r="B16161" s="1">
        <v>44499.855199108795</v>
      </c>
      <c r="C16161" t="s">
        <v>10</v>
      </c>
      <c r="D16161">
        <v>153</v>
      </c>
      <c r="E16161" t="s">
        <v>5376</v>
      </c>
      <c r="F16161">
        <v>175261817</v>
      </c>
      <c r="G16161" t="s">
        <v>12</v>
      </c>
      <c r="H16161">
        <v>52685330.5</v>
      </c>
      <c r="I16161">
        <v>2</v>
      </c>
      <c r="J16161">
        <v>1</v>
      </c>
    </row>
    <row r="16162" spans="1:10" x14ac:dyDescent="0.25">
      <c r="A16162">
        <v>2010</v>
      </c>
      <c r="B16162" s="1">
        <v>44499.855199108795</v>
      </c>
      <c r="C16162" t="s">
        <v>10</v>
      </c>
      <c r="D16162">
        <v>154</v>
      </c>
      <c r="E16162" t="s">
        <v>5972</v>
      </c>
      <c r="F16162">
        <v>48530112</v>
      </c>
      <c r="G16162" t="s">
        <v>12</v>
      </c>
      <c r="H16162">
        <v>52544218.198399998</v>
      </c>
      <c r="I16162">
        <v>480</v>
      </c>
      <c r="J16162">
        <v>1</v>
      </c>
    </row>
    <row r="16163" spans="1:10" x14ac:dyDescent="0.25">
      <c r="A16163">
        <v>2010</v>
      </c>
      <c r="B16163" s="1">
        <v>44499.855199108795</v>
      </c>
      <c r="C16163" t="s">
        <v>10</v>
      </c>
      <c r="D16163">
        <v>410</v>
      </c>
      <c r="E16163" t="s">
        <v>4403</v>
      </c>
      <c r="F16163" t="s">
        <v>4404</v>
      </c>
      <c r="G16163">
        <v>0</v>
      </c>
      <c r="H16163">
        <v>52289861.425499998</v>
      </c>
      <c r="I16163">
        <v>286</v>
      </c>
      <c r="J16163">
        <v>0</v>
      </c>
    </row>
    <row r="16164" spans="1:10" x14ac:dyDescent="0.25">
      <c r="A16164">
        <v>2010</v>
      </c>
      <c r="B16164" s="1">
        <v>44499.855199108795</v>
      </c>
      <c r="C16164" t="s">
        <v>10</v>
      </c>
      <c r="D16164">
        <v>155</v>
      </c>
      <c r="E16164" t="s">
        <v>6276</v>
      </c>
      <c r="F16164">
        <v>139229962</v>
      </c>
      <c r="G16164" t="s">
        <v>12</v>
      </c>
      <c r="H16164">
        <v>52288959.766099997</v>
      </c>
      <c r="I16164">
        <v>66</v>
      </c>
      <c r="J16164">
        <v>1</v>
      </c>
    </row>
    <row r="16165" spans="1:10" x14ac:dyDescent="0.25">
      <c r="A16165">
        <v>2010</v>
      </c>
      <c r="B16165" s="1">
        <v>44499.855199108795</v>
      </c>
      <c r="C16165" t="s">
        <v>10</v>
      </c>
      <c r="D16165">
        <v>411</v>
      </c>
      <c r="E16165" t="s">
        <v>4772</v>
      </c>
      <c r="F16165" t="s">
        <v>4773</v>
      </c>
      <c r="G16165">
        <v>0</v>
      </c>
      <c r="H16165">
        <v>52225404.818800002</v>
      </c>
      <c r="I16165">
        <v>194</v>
      </c>
      <c r="J16165">
        <v>0</v>
      </c>
    </row>
    <row r="16166" spans="1:10" x14ac:dyDescent="0.25">
      <c r="A16166">
        <v>2010</v>
      </c>
      <c r="B16166" s="1">
        <v>44499.855199108795</v>
      </c>
      <c r="C16166" t="s">
        <v>10</v>
      </c>
      <c r="D16166">
        <v>156</v>
      </c>
      <c r="E16166" t="s">
        <v>37</v>
      </c>
      <c r="F16166">
        <v>41491895</v>
      </c>
      <c r="G16166" t="s">
        <v>12</v>
      </c>
      <c r="H16166">
        <v>52197071.409500003</v>
      </c>
      <c r="I16166">
        <v>374</v>
      </c>
      <c r="J16166">
        <v>1</v>
      </c>
    </row>
    <row r="16167" spans="1:10" x14ac:dyDescent="0.25">
      <c r="A16167">
        <v>2010</v>
      </c>
      <c r="B16167" s="1">
        <v>44499.855199108795</v>
      </c>
      <c r="C16167" t="s">
        <v>10</v>
      </c>
      <c r="D16167">
        <v>412</v>
      </c>
      <c r="E16167" t="s">
        <v>5426</v>
      </c>
      <c r="F16167" t="s">
        <v>5427</v>
      </c>
      <c r="G16167">
        <v>0</v>
      </c>
      <c r="H16167">
        <v>52078715.493699998</v>
      </c>
      <c r="I16167">
        <v>160</v>
      </c>
      <c r="J16167">
        <v>0</v>
      </c>
    </row>
    <row r="16168" spans="1:10" x14ac:dyDescent="0.25">
      <c r="A16168">
        <v>2010</v>
      </c>
      <c r="B16168" s="1">
        <v>44499.855199108795</v>
      </c>
      <c r="C16168" t="s">
        <v>10</v>
      </c>
      <c r="D16168">
        <v>413</v>
      </c>
      <c r="E16168" t="s">
        <v>6485</v>
      </c>
      <c r="F16168" t="s">
        <v>6486</v>
      </c>
      <c r="G16168">
        <v>0</v>
      </c>
      <c r="H16168">
        <v>51935448.783600003</v>
      </c>
      <c r="I16168">
        <v>341</v>
      </c>
      <c r="J16168">
        <v>0</v>
      </c>
    </row>
    <row r="16169" spans="1:10" x14ac:dyDescent="0.25">
      <c r="A16169">
        <v>2010</v>
      </c>
      <c r="B16169" s="1">
        <v>44499.855199108795</v>
      </c>
      <c r="C16169" t="s">
        <v>10</v>
      </c>
      <c r="D16169">
        <v>157</v>
      </c>
      <c r="E16169" t="s">
        <v>6927</v>
      </c>
      <c r="F16169">
        <v>828903828</v>
      </c>
      <c r="G16169" t="s">
        <v>12</v>
      </c>
      <c r="H16169">
        <v>51900000</v>
      </c>
      <c r="I16169">
        <v>1</v>
      </c>
      <c r="J16169">
        <v>1</v>
      </c>
    </row>
    <row r="16170" spans="1:10" x14ac:dyDescent="0.25">
      <c r="A16170">
        <v>2010</v>
      </c>
      <c r="B16170" s="1">
        <v>44499.855199108795</v>
      </c>
      <c r="C16170" t="s">
        <v>10</v>
      </c>
      <c r="D16170">
        <v>158</v>
      </c>
      <c r="E16170" t="s">
        <v>6928</v>
      </c>
      <c r="F16170">
        <v>965237662</v>
      </c>
      <c r="G16170" t="s">
        <v>12</v>
      </c>
      <c r="H16170">
        <v>51730347.301899999</v>
      </c>
      <c r="I16170">
        <v>30</v>
      </c>
      <c r="J16170">
        <v>1</v>
      </c>
    </row>
    <row r="16171" spans="1:10" x14ac:dyDescent="0.25">
      <c r="A16171">
        <v>2010</v>
      </c>
      <c r="B16171" s="1">
        <v>44499.855199108795</v>
      </c>
      <c r="C16171" t="s">
        <v>10</v>
      </c>
      <c r="D16171">
        <v>159</v>
      </c>
      <c r="E16171" t="s">
        <v>4049</v>
      </c>
      <c r="F16171">
        <v>45389988</v>
      </c>
      <c r="G16171" t="s">
        <v>12</v>
      </c>
      <c r="H16171">
        <v>51694059.212300003</v>
      </c>
      <c r="I16171">
        <v>190</v>
      </c>
      <c r="J16171">
        <v>1</v>
      </c>
    </row>
    <row r="16172" spans="1:10" x14ac:dyDescent="0.25">
      <c r="A16172">
        <v>2010</v>
      </c>
      <c r="B16172" s="1">
        <v>44499.855199108795</v>
      </c>
      <c r="C16172" t="s">
        <v>10</v>
      </c>
      <c r="D16172">
        <v>414</v>
      </c>
      <c r="E16172" t="s">
        <v>5766</v>
      </c>
      <c r="F16172" t="s">
        <v>5767</v>
      </c>
      <c r="G16172">
        <v>0</v>
      </c>
      <c r="H16172">
        <v>51589832.454400003</v>
      </c>
      <c r="I16172">
        <v>270</v>
      </c>
      <c r="J16172">
        <v>0</v>
      </c>
    </row>
    <row r="16173" spans="1:10" x14ac:dyDescent="0.25">
      <c r="A16173">
        <v>2010</v>
      </c>
      <c r="B16173" s="1">
        <v>44499.855199108795</v>
      </c>
      <c r="C16173" t="s">
        <v>10</v>
      </c>
      <c r="D16173">
        <v>415</v>
      </c>
      <c r="E16173" t="s">
        <v>3889</v>
      </c>
      <c r="F16173" t="s">
        <v>3890</v>
      </c>
      <c r="G16173">
        <v>0</v>
      </c>
      <c r="H16173">
        <v>51539341.732799999</v>
      </c>
      <c r="I16173">
        <v>212</v>
      </c>
      <c r="J16173">
        <v>0</v>
      </c>
    </row>
    <row r="16174" spans="1:10" x14ac:dyDescent="0.25">
      <c r="A16174">
        <v>2010</v>
      </c>
      <c r="B16174" s="1">
        <v>44499.855199108795</v>
      </c>
      <c r="C16174" t="s">
        <v>10</v>
      </c>
      <c r="D16174">
        <v>416</v>
      </c>
      <c r="E16174" t="s">
        <v>5881</v>
      </c>
      <c r="F16174" t="s">
        <v>5882</v>
      </c>
      <c r="G16174">
        <v>1</v>
      </c>
      <c r="H16174">
        <v>51056617</v>
      </c>
      <c r="I16174">
        <v>18</v>
      </c>
      <c r="J16174">
        <v>0</v>
      </c>
    </row>
    <row r="16175" spans="1:10" x14ac:dyDescent="0.25">
      <c r="A16175">
        <v>2010</v>
      </c>
      <c r="B16175" s="1">
        <v>44499.855199108795</v>
      </c>
      <c r="C16175" t="s">
        <v>10</v>
      </c>
      <c r="D16175">
        <v>160</v>
      </c>
      <c r="E16175" t="s">
        <v>6386</v>
      </c>
      <c r="F16175">
        <v>784330677</v>
      </c>
      <c r="G16175" t="s">
        <v>12</v>
      </c>
      <c r="H16175">
        <v>51014792.097499996</v>
      </c>
      <c r="I16175">
        <v>168</v>
      </c>
      <c r="J16175">
        <v>1</v>
      </c>
    </row>
    <row r="16176" spans="1:10" x14ac:dyDescent="0.25">
      <c r="A16176">
        <v>2010</v>
      </c>
      <c r="B16176" s="1">
        <v>44499.855199108795</v>
      </c>
      <c r="C16176" t="s">
        <v>10</v>
      </c>
      <c r="D16176">
        <v>161</v>
      </c>
      <c r="E16176" t="s">
        <v>6040</v>
      </c>
      <c r="F16176">
        <v>884469024</v>
      </c>
      <c r="G16176" t="s">
        <v>12</v>
      </c>
      <c r="H16176">
        <v>50967852.4573</v>
      </c>
      <c r="I16176">
        <v>292</v>
      </c>
      <c r="J16176">
        <v>1</v>
      </c>
    </row>
    <row r="16177" spans="1:10" x14ac:dyDescent="0.25">
      <c r="A16177">
        <v>2010</v>
      </c>
      <c r="B16177" s="1">
        <v>44499.855199108795</v>
      </c>
      <c r="C16177" t="s">
        <v>10</v>
      </c>
      <c r="D16177">
        <v>162</v>
      </c>
      <c r="E16177" t="s">
        <v>6224</v>
      </c>
      <c r="F16177">
        <v>794300988</v>
      </c>
      <c r="G16177" t="s">
        <v>12</v>
      </c>
      <c r="H16177">
        <v>50938355.6281</v>
      </c>
      <c r="I16177">
        <v>148</v>
      </c>
      <c r="J16177">
        <v>1</v>
      </c>
    </row>
    <row r="16178" spans="1:10" x14ac:dyDescent="0.25">
      <c r="A16178">
        <v>2010</v>
      </c>
      <c r="B16178" s="1">
        <v>44499.855199108795</v>
      </c>
      <c r="C16178" t="s">
        <v>10</v>
      </c>
      <c r="D16178">
        <v>0</v>
      </c>
      <c r="E16178" t="s">
        <v>12</v>
      </c>
      <c r="F16178" t="s">
        <v>64</v>
      </c>
      <c r="G16178">
        <v>0</v>
      </c>
      <c r="H16178">
        <v>50856812.256700002</v>
      </c>
      <c r="I16178">
        <v>361</v>
      </c>
      <c r="J16178">
        <v>1</v>
      </c>
    </row>
    <row r="16179" spans="1:10" x14ac:dyDescent="0.25">
      <c r="A16179">
        <v>2010</v>
      </c>
      <c r="B16179" s="1">
        <v>44499.855199108795</v>
      </c>
      <c r="C16179" t="s">
        <v>10</v>
      </c>
      <c r="D16179">
        <v>417</v>
      </c>
      <c r="E16179" t="s">
        <v>3769</v>
      </c>
      <c r="F16179" t="s">
        <v>3770</v>
      </c>
      <c r="G16179">
        <v>0</v>
      </c>
      <c r="H16179">
        <v>50714714.058700003</v>
      </c>
      <c r="I16179">
        <v>62</v>
      </c>
      <c r="J16179">
        <v>0</v>
      </c>
    </row>
    <row r="16180" spans="1:10" x14ac:dyDescent="0.25">
      <c r="A16180">
        <v>2010</v>
      </c>
      <c r="B16180" s="1">
        <v>44499.855199108795</v>
      </c>
      <c r="C16180" t="s">
        <v>10</v>
      </c>
      <c r="D16180">
        <v>418</v>
      </c>
      <c r="E16180" t="s">
        <v>4745</v>
      </c>
      <c r="F16180" t="s">
        <v>4746</v>
      </c>
      <c r="G16180">
        <v>0</v>
      </c>
      <c r="H16180">
        <v>50500906.698399998</v>
      </c>
      <c r="I16180">
        <v>6338</v>
      </c>
      <c r="J16180">
        <v>0</v>
      </c>
    </row>
    <row r="16181" spans="1:10" x14ac:dyDescent="0.25">
      <c r="A16181">
        <v>2010</v>
      </c>
      <c r="B16181" s="1">
        <v>44499.855199108795</v>
      </c>
      <c r="C16181" t="s">
        <v>10</v>
      </c>
      <c r="D16181">
        <v>419</v>
      </c>
      <c r="E16181" t="s">
        <v>5364</v>
      </c>
      <c r="F16181" t="s">
        <v>5365</v>
      </c>
      <c r="G16181">
        <v>0</v>
      </c>
      <c r="H16181">
        <v>50402099</v>
      </c>
      <c r="I16181">
        <v>10</v>
      </c>
      <c r="J16181">
        <v>0</v>
      </c>
    </row>
    <row r="16182" spans="1:10" x14ac:dyDescent="0.25">
      <c r="A16182">
        <v>2010</v>
      </c>
      <c r="B16182" s="1">
        <v>44499.855199108795</v>
      </c>
      <c r="C16182" t="s">
        <v>10</v>
      </c>
      <c r="D16182">
        <v>163</v>
      </c>
      <c r="E16182" t="s">
        <v>6929</v>
      </c>
      <c r="F16182">
        <v>829662225</v>
      </c>
      <c r="G16182" t="s">
        <v>12</v>
      </c>
      <c r="H16182">
        <v>50336407</v>
      </c>
      <c r="I16182">
        <v>31</v>
      </c>
      <c r="J16182">
        <v>1</v>
      </c>
    </row>
    <row r="16183" spans="1:10" x14ac:dyDescent="0.25">
      <c r="A16183">
        <v>2010</v>
      </c>
      <c r="B16183" s="1">
        <v>44499.855199108795</v>
      </c>
      <c r="C16183" t="s">
        <v>10</v>
      </c>
      <c r="D16183">
        <v>164</v>
      </c>
      <c r="E16183" t="s">
        <v>5953</v>
      </c>
      <c r="F16183">
        <v>173594003</v>
      </c>
      <c r="G16183" t="s">
        <v>12</v>
      </c>
      <c r="H16183">
        <v>50214723.569200002</v>
      </c>
      <c r="I16183">
        <v>59</v>
      </c>
      <c r="J16183">
        <v>1</v>
      </c>
    </row>
    <row r="16184" spans="1:10" x14ac:dyDescent="0.25">
      <c r="A16184">
        <v>2010</v>
      </c>
      <c r="B16184" s="1">
        <v>44499.855199108795</v>
      </c>
      <c r="C16184" t="s">
        <v>10</v>
      </c>
      <c r="D16184">
        <v>165</v>
      </c>
      <c r="E16184" t="s">
        <v>6930</v>
      </c>
      <c r="F16184">
        <v>136569840</v>
      </c>
      <c r="G16184" t="s">
        <v>12</v>
      </c>
      <c r="H16184">
        <v>50135754</v>
      </c>
      <c r="I16184">
        <v>15</v>
      </c>
      <c r="J16184">
        <v>1</v>
      </c>
    </row>
    <row r="16185" spans="1:10" x14ac:dyDescent="0.25">
      <c r="A16185">
        <v>2010</v>
      </c>
      <c r="B16185" s="1">
        <v>44499.855199108795</v>
      </c>
      <c r="C16185" t="s">
        <v>10</v>
      </c>
      <c r="D16185">
        <v>166</v>
      </c>
      <c r="E16185" t="s">
        <v>6931</v>
      </c>
      <c r="F16185">
        <v>9803016</v>
      </c>
      <c r="G16185" t="s">
        <v>12</v>
      </c>
      <c r="H16185">
        <v>49924750.105499998</v>
      </c>
      <c r="I16185">
        <v>8</v>
      </c>
      <c r="J16185">
        <v>1</v>
      </c>
    </row>
    <row r="16186" spans="1:10" x14ac:dyDescent="0.25">
      <c r="A16186">
        <v>2010</v>
      </c>
      <c r="B16186" s="1">
        <v>44499.855199108795</v>
      </c>
      <c r="C16186" t="s">
        <v>10</v>
      </c>
      <c r="D16186">
        <v>167</v>
      </c>
      <c r="E16186" t="s">
        <v>548</v>
      </c>
      <c r="F16186">
        <v>77508810</v>
      </c>
      <c r="G16186" t="s">
        <v>12</v>
      </c>
      <c r="H16186">
        <v>49533579.958800003</v>
      </c>
      <c r="I16186">
        <v>50</v>
      </c>
      <c r="J16186">
        <v>1</v>
      </c>
    </row>
    <row r="16187" spans="1:10" x14ac:dyDescent="0.25">
      <c r="A16187">
        <v>2010</v>
      </c>
      <c r="B16187" s="1">
        <v>44499.855199108795</v>
      </c>
      <c r="C16187" t="s">
        <v>10</v>
      </c>
      <c r="D16187">
        <v>168</v>
      </c>
      <c r="E16187" t="s">
        <v>6680</v>
      </c>
      <c r="F16187">
        <v>3197803</v>
      </c>
      <c r="G16187" t="s">
        <v>12</v>
      </c>
      <c r="H16187">
        <v>49435263.340400003</v>
      </c>
      <c r="I16187">
        <v>480</v>
      </c>
      <c r="J16187">
        <v>1</v>
      </c>
    </row>
    <row r="16188" spans="1:10" x14ac:dyDescent="0.25">
      <c r="A16188">
        <v>2010</v>
      </c>
      <c r="B16188" s="1">
        <v>44499.855199108795</v>
      </c>
      <c r="C16188" t="s">
        <v>10</v>
      </c>
      <c r="D16188">
        <v>420</v>
      </c>
      <c r="E16188" t="s">
        <v>5102</v>
      </c>
      <c r="F16188" t="s">
        <v>5103</v>
      </c>
      <c r="G16188">
        <v>0</v>
      </c>
      <c r="H16188">
        <v>49293708</v>
      </c>
      <c r="I16188">
        <v>33</v>
      </c>
      <c r="J16188">
        <v>0</v>
      </c>
    </row>
    <row r="16189" spans="1:10" x14ac:dyDescent="0.25">
      <c r="A16189">
        <v>2010</v>
      </c>
      <c r="B16189" s="1">
        <v>44499.855199108795</v>
      </c>
      <c r="C16189" t="s">
        <v>10</v>
      </c>
      <c r="D16189">
        <v>421</v>
      </c>
      <c r="E16189" t="s">
        <v>5434</v>
      </c>
      <c r="F16189" t="s">
        <v>5435</v>
      </c>
      <c r="G16189">
        <v>0</v>
      </c>
      <c r="H16189">
        <v>49128859.407200001</v>
      </c>
      <c r="I16189">
        <v>166</v>
      </c>
      <c r="J16189">
        <v>0</v>
      </c>
    </row>
    <row r="16190" spans="1:10" x14ac:dyDescent="0.25">
      <c r="A16190">
        <v>2010</v>
      </c>
      <c r="B16190" s="1">
        <v>44499.855199108795</v>
      </c>
      <c r="C16190" t="s">
        <v>10</v>
      </c>
      <c r="D16190">
        <v>169</v>
      </c>
      <c r="E16190" t="s">
        <v>5996</v>
      </c>
      <c r="F16190">
        <v>41446451</v>
      </c>
      <c r="G16190" t="s">
        <v>12</v>
      </c>
      <c r="H16190">
        <v>49036993.718800001</v>
      </c>
      <c r="I16190">
        <v>38</v>
      </c>
      <c r="J16190">
        <v>1</v>
      </c>
    </row>
    <row r="16191" spans="1:10" x14ac:dyDescent="0.25">
      <c r="A16191">
        <v>2010</v>
      </c>
      <c r="B16191" s="1">
        <v>44499.855199108795</v>
      </c>
      <c r="C16191" t="s">
        <v>10</v>
      </c>
      <c r="D16191">
        <v>170</v>
      </c>
      <c r="E16191" t="s">
        <v>6932</v>
      </c>
      <c r="F16191">
        <v>148833556</v>
      </c>
      <c r="G16191" t="s">
        <v>12</v>
      </c>
      <c r="H16191">
        <v>49020761</v>
      </c>
      <c r="I16191">
        <v>11</v>
      </c>
      <c r="J16191">
        <v>1</v>
      </c>
    </row>
    <row r="16192" spans="1:10" x14ac:dyDescent="0.25">
      <c r="A16192">
        <v>2010</v>
      </c>
      <c r="B16192" s="1">
        <v>44499.855199108795</v>
      </c>
      <c r="C16192" t="s">
        <v>10</v>
      </c>
      <c r="D16192">
        <v>171</v>
      </c>
      <c r="E16192" t="s">
        <v>6933</v>
      </c>
      <c r="F16192">
        <v>552284549</v>
      </c>
      <c r="G16192" t="s">
        <v>12</v>
      </c>
      <c r="H16192">
        <v>49020684.444799997</v>
      </c>
      <c r="I16192">
        <v>9</v>
      </c>
      <c r="J16192">
        <v>1</v>
      </c>
    </row>
    <row r="16193" spans="1:10" x14ac:dyDescent="0.25">
      <c r="A16193">
        <v>2010</v>
      </c>
      <c r="B16193" s="1">
        <v>44499.855199108795</v>
      </c>
      <c r="C16193" t="s">
        <v>10</v>
      </c>
      <c r="D16193">
        <v>172</v>
      </c>
      <c r="E16193" t="s">
        <v>5709</v>
      </c>
      <c r="F16193">
        <v>93544229</v>
      </c>
      <c r="G16193" t="s">
        <v>12</v>
      </c>
      <c r="H16193">
        <v>48969241.673900001</v>
      </c>
      <c r="I16193">
        <v>34</v>
      </c>
      <c r="J16193">
        <v>1</v>
      </c>
    </row>
    <row r="16194" spans="1:10" x14ac:dyDescent="0.25">
      <c r="A16194">
        <v>2010</v>
      </c>
      <c r="B16194" s="1">
        <v>44499.855199108795</v>
      </c>
      <c r="C16194" t="s">
        <v>10</v>
      </c>
      <c r="D16194">
        <v>173</v>
      </c>
      <c r="E16194" t="s">
        <v>4090</v>
      </c>
      <c r="F16194">
        <v>62897256</v>
      </c>
      <c r="G16194" t="s">
        <v>12</v>
      </c>
      <c r="H16194">
        <v>48959714.304700002</v>
      </c>
      <c r="I16194">
        <v>52</v>
      </c>
      <c r="J16194">
        <v>1</v>
      </c>
    </row>
    <row r="16195" spans="1:10" x14ac:dyDescent="0.25">
      <c r="A16195">
        <v>2010</v>
      </c>
      <c r="B16195" s="1">
        <v>44499.855199108795</v>
      </c>
      <c r="C16195" t="s">
        <v>10</v>
      </c>
      <c r="D16195">
        <v>422</v>
      </c>
      <c r="E16195" t="s">
        <v>5948</v>
      </c>
      <c r="F16195" t="s">
        <v>5949</v>
      </c>
      <c r="G16195">
        <v>0</v>
      </c>
      <c r="H16195">
        <v>48836684.741099998</v>
      </c>
      <c r="I16195">
        <v>44</v>
      </c>
      <c r="J16195">
        <v>0</v>
      </c>
    </row>
    <row r="16196" spans="1:10" x14ac:dyDescent="0.25">
      <c r="A16196">
        <v>2010</v>
      </c>
      <c r="B16196" s="1">
        <v>44499.855199108795</v>
      </c>
      <c r="C16196" t="s">
        <v>10</v>
      </c>
      <c r="D16196">
        <v>423</v>
      </c>
      <c r="E16196" t="s">
        <v>4795</v>
      </c>
      <c r="F16196" t="s">
        <v>4796</v>
      </c>
      <c r="G16196">
        <v>0</v>
      </c>
      <c r="H16196">
        <v>48834329.040799998</v>
      </c>
      <c r="I16196">
        <v>167</v>
      </c>
      <c r="J16196">
        <v>0</v>
      </c>
    </row>
    <row r="16197" spans="1:10" x14ac:dyDescent="0.25">
      <c r="A16197">
        <v>2010</v>
      </c>
      <c r="B16197" s="1">
        <v>44499.855199108795</v>
      </c>
      <c r="C16197" t="s">
        <v>10</v>
      </c>
      <c r="D16197">
        <v>174</v>
      </c>
      <c r="E16197" t="s">
        <v>6000</v>
      </c>
      <c r="F16197">
        <v>144814576</v>
      </c>
      <c r="G16197" t="s">
        <v>12</v>
      </c>
      <c r="H16197">
        <v>48707500.015000001</v>
      </c>
      <c r="I16197">
        <v>249</v>
      </c>
      <c r="J16197">
        <v>1</v>
      </c>
    </row>
    <row r="16198" spans="1:10" x14ac:dyDescent="0.25">
      <c r="A16198">
        <v>2010</v>
      </c>
      <c r="B16198" s="1">
        <v>44499.855199108795</v>
      </c>
      <c r="C16198" t="s">
        <v>10</v>
      </c>
      <c r="D16198">
        <v>424</v>
      </c>
      <c r="E16198" t="s">
        <v>6079</v>
      </c>
      <c r="F16198" t="s">
        <v>3145</v>
      </c>
      <c r="G16198">
        <v>0</v>
      </c>
      <c r="H16198">
        <v>48568377.705899999</v>
      </c>
      <c r="I16198">
        <v>40</v>
      </c>
      <c r="J16198">
        <v>1</v>
      </c>
    </row>
    <row r="16199" spans="1:10" x14ac:dyDescent="0.25">
      <c r="A16199">
        <v>2010</v>
      </c>
      <c r="B16199" s="1">
        <v>44499.855199108795</v>
      </c>
      <c r="C16199" t="s">
        <v>10</v>
      </c>
      <c r="D16199">
        <v>175</v>
      </c>
      <c r="E16199" t="s">
        <v>6934</v>
      </c>
      <c r="F16199">
        <v>81153376</v>
      </c>
      <c r="G16199" t="s">
        <v>12</v>
      </c>
      <c r="H16199">
        <v>48565171.9005</v>
      </c>
      <c r="I16199">
        <v>18</v>
      </c>
      <c r="J16199">
        <v>1</v>
      </c>
    </row>
    <row r="16200" spans="1:10" x14ac:dyDescent="0.25">
      <c r="A16200">
        <v>2010</v>
      </c>
      <c r="B16200" s="1">
        <v>44499.855199108795</v>
      </c>
      <c r="C16200" t="s">
        <v>10</v>
      </c>
      <c r="D16200">
        <v>425</v>
      </c>
      <c r="E16200" t="s">
        <v>5231</v>
      </c>
      <c r="F16200" t="s">
        <v>5232</v>
      </c>
      <c r="G16200">
        <v>0</v>
      </c>
      <c r="H16200">
        <v>48524879.324199997</v>
      </c>
      <c r="I16200">
        <v>3261</v>
      </c>
      <c r="J16200">
        <v>0</v>
      </c>
    </row>
    <row r="16201" spans="1:10" x14ac:dyDescent="0.25">
      <c r="A16201">
        <v>2010</v>
      </c>
      <c r="B16201" s="1">
        <v>44499.855199108795</v>
      </c>
      <c r="C16201" t="s">
        <v>10</v>
      </c>
      <c r="D16201">
        <v>176</v>
      </c>
      <c r="E16201" t="s">
        <v>5703</v>
      </c>
      <c r="F16201">
        <v>10234685</v>
      </c>
      <c r="G16201" t="s">
        <v>12</v>
      </c>
      <c r="H16201">
        <v>48514629.019500002</v>
      </c>
      <c r="I16201">
        <v>286</v>
      </c>
      <c r="J16201">
        <v>1</v>
      </c>
    </row>
    <row r="16202" spans="1:10" x14ac:dyDescent="0.25">
      <c r="A16202">
        <v>2010</v>
      </c>
      <c r="B16202" s="1">
        <v>44499.855199108795</v>
      </c>
      <c r="C16202" t="s">
        <v>10</v>
      </c>
      <c r="D16202">
        <v>426</v>
      </c>
      <c r="E16202" t="s">
        <v>4711</v>
      </c>
      <c r="F16202" t="s">
        <v>4712</v>
      </c>
      <c r="G16202">
        <v>0</v>
      </c>
      <c r="H16202">
        <v>48474698.050800003</v>
      </c>
      <c r="I16202">
        <v>75</v>
      </c>
      <c r="J16202">
        <v>0</v>
      </c>
    </row>
    <row r="16203" spans="1:10" x14ac:dyDescent="0.25">
      <c r="A16203">
        <v>2010</v>
      </c>
      <c r="B16203" s="1">
        <v>44499.855199108795</v>
      </c>
      <c r="C16203" t="s">
        <v>10</v>
      </c>
      <c r="D16203">
        <v>177</v>
      </c>
      <c r="E16203" t="s">
        <v>6935</v>
      </c>
      <c r="F16203">
        <v>3258746</v>
      </c>
      <c r="G16203" t="s">
        <v>12</v>
      </c>
      <c r="H16203">
        <v>48470243</v>
      </c>
      <c r="I16203">
        <v>10</v>
      </c>
      <c r="J16203">
        <v>1</v>
      </c>
    </row>
    <row r="16204" spans="1:10" x14ac:dyDescent="0.25">
      <c r="A16204">
        <v>2010</v>
      </c>
      <c r="B16204" s="1">
        <v>44499.855199108795</v>
      </c>
      <c r="C16204" t="s">
        <v>10</v>
      </c>
      <c r="D16204">
        <v>178</v>
      </c>
      <c r="E16204" t="s">
        <v>3943</v>
      </c>
      <c r="F16204">
        <v>7333800</v>
      </c>
      <c r="G16204" t="s">
        <v>12</v>
      </c>
      <c r="H16204">
        <v>48323236</v>
      </c>
      <c r="I16204">
        <v>6</v>
      </c>
      <c r="J16204">
        <v>1</v>
      </c>
    </row>
    <row r="16205" spans="1:10" x14ac:dyDescent="0.25">
      <c r="A16205">
        <v>2010</v>
      </c>
      <c r="B16205" s="1">
        <v>44499.855199108795</v>
      </c>
      <c r="C16205" t="s">
        <v>10</v>
      </c>
      <c r="D16205">
        <v>0</v>
      </c>
      <c r="E16205" t="s">
        <v>12</v>
      </c>
      <c r="F16205" t="s">
        <v>64</v>
      </c>
      <c r="G16205">
        <v>1</v>
      </c>
      <c r="H16205">
        <v>48247752.528800003</v>
      </c>
      <c r="I16205">
        <v>185</v>
      </c>
      <c r="J16205">
        <v>0</v>
      </c>
    </row>
    <row r="16206" spans="1:10" x14ac:dyDescent="0.25">
      <c r="A16206">
        <v>2010</v>
      </c>
      <c r="B16206" s="1">
        <v>44499.855199108795</v>
      </c>
      <c r="C16206" t="s">
        <v>10</v>
      </c>
      <c r="D16206">
        <v>179</v>
      </c>
      <c r="E16206" t="s">
        <v>5986</v>
      </c>
      <c r="F16206">
        <v>189611093</v>
      </c>
      <c r="G16206" t="s">
        <v>12</v>
      </c>
      <c r="H16206">
        <v>48202807.291900001</v>
      </c>
      <c r="I16206">
        <v>433</v>
      </c>
      <c r="J16206">
        <v>1</v>
      </c>
    </row>
    <row r="16207" spans="1:10" x14ac:dyDescent="0.25">
      <c r="A16207">
        <v>2010</v>
      </c>
      <c r="B16207" s="1">
        <v>44499.855199108795</v>
      </c>
      <c r="C16207" t="s">
        <v>10</v>
      </c>
      <c r="D16207">
        <v>180</v>
      </c>
      <c r="E16207" t="s">
        <v>6279</v>
      </c>
      <c r="F16207">
        <v>21474655</v>
      </c>
      <c r="G16207" t="s">
        <v>12</v>
      </c>
      <c r="H16207">
        <v>47996941.204599999</v>
      </c>
      <c r="I16207">
        <v>51</v>
      </c>
      <c r="J16207">
        <v>1</v>
      </c>
    </row>
    <row r="16208" spans="1:10" x14ac:dyDescent="0.25">
      <c r="A16208">
        <v>2010</v>
      </c>
      <c r="B16208" s="1">
        <v>44499.855199108795</v>
      </c>
      <c r="C16208" t="s">
        <v>10</v>
      </c>
      <c r="D16208">
        <v>181</v>
      </c>
      <c r="E16208" t="s">
        <v>6675</v>
      </c>
      <c r="F16208">
        <v>4595096</v>
      </c>
      <c r="G16208" t="s">
        <v>12</v>
      </c>
      <c r="H16208">
        <v>47979895.587099999</v>
      </c>
      <c r="I16208">
        <v>103</v>
      </c>
      <c r="J16208">
        <v>1</v>
      </c>
    </row>
    <row r="16209" spans="1:10" x14ac:dyDescent="0.25">
      <c r="A16209">
        <v>2010</v>
      </c>
      <c r="B16209" s="1">
        <v>44499.855199108795</v>
      </c>
      <c r="C16209" t="s">
        <v>10</v>
      </c>
      <c r="D16209">
        <v>182</v>
      </c>
      <c r="E16209" t="s">
        <v>4817</v>
      </c>
      <c r="F16209">
        <v>71176457</v>
      </c>
      <c r="G16209" t="s">
        <v>12</v>
      </c>
      <c r="H16209">
        <v>47960278</v>
      </c>
      <c r="I16209">
        <v>21</v>
      </c>
      <c r="J16209">
        <v>1</v>
      </c>
    </row>
    <row r="16210" spans="1:10" x14ac:dyDescent="0.25">
      <c r="A16210">
        <v>2010</v>
      </c>
      <c r="B16210" s="1">
        <v>44499.855199108795</v>
      </c>
      <c r="C16210" t="s">
        <v>10</v>
      </c>
      <c r="D16210">
        <v>183</v>
      </c>
      <c r="E16210" t="s">
        <v>6691</v>
      </c>
      <c r="F16210">
        <v>506830376</v>
      </c>
      <c r="G16210" t="s">
        <v>12</v>
      </c>
      <c r="H16210">
        <v>47815537.574600004</v>
      </c>
      <c r="I16210">
        <v>111</v>
      </c>
      <c r="J16210">
        <v>1</v>
      </c>
    </row>
    <row r="16211" spans="1:10" x14ac:dyDescent="0.25">
      <c r="A16211">
        <v>2010</v>
      </c>
      <c r="B16211" s="1">
        <v>44499.855199108795</v>
      </c>
      <c r="C16211" t="s">
        <v>10</v>
      </c>
      <c r="D16211">
        <v>184</v>
      </c>
      <c r="E16211" t="s">
        <v>3507</v>
      </c>
      <c r="F16211">
        <v>400580262</v>
      </c>
      <c r="G16211" t="s">
        <v>12</v>
      </c>
      <c r="H16211">
        <v>47647843.051299997</v>
      </c>
      <c r="I16211">
        <v>48</v>
      </c>
      <c r="J16211">
        <v>1</v>
      </c>
    </row>
    <row r="16212" spans="1:10" x14ac:dyDescent="0.25">
      <c r="A16212">
        <v>2010</v>
      </c>
      <c r="B16212" s="1">
        <v>44499.855199108795</v>
      </c>
      <c r="C16212" t="s">
        <v>10</v>
      </c>
      <c r="D16212">
        <v>185</v>
      </c>
      <c r="E16212" t="s">
        <v>5579</v>
      </c>
      <c r="F16212">
        <v>122095169</v>
      </c>
      <c r="G16212" t="s">
        <v>12</v>
      </c>
      <c r="H16212">
        <v>46968745.506899998</v>
      </c>
      <c r="I16212">
        <v>55</v>
      </c>
      <c r="J16212">
        <v>1</v>
      </c>
    </row>
    <row r="16213" spans="1:10" x14ac:dyDescent="0.25">
      <c r="A16213">
        <v>2010</v>
      </c>
      <c r="B16213" s="1">
        <v>44499.855199108795</v>
      </c>
      <c r="C16213" t="s">
        <v>10</v>
      </c>
      <c r="D16213">
        <v>186</v>
      </c>
      <c r="E16213" t="s">
        <v>6936</v>
      </c>
      <c r="F16213">
        <v>36297273</v>
      </c>
      <c r="G16213" t="s">
        <v>12</v>
      </c>
      <c r="H16213">
        <v>46964126.270900004</v>
      </c>
      <c r="I16213">
        <v>18</v>
      </c>
      <c r="J16213">
        <v>1</v>
      </c>
    </row>
    <row r="16214" spans="1:10" x14ac:dyDescent="0.25">
      <c r="A16214">
        <v>2010</v>
      </c>
      <c r="B16214" s="1">
        <v>44499.855199108795</v>
      </c>
      <c r="C16214" t="s">
        <v>10</v>
      </c>
      <c r="D16214">
        <v>187</v>
      </c>
      <c r="E16214" t="s">
        <v>5387</v>
      </c>
      <c r="F16214">
        <v>534991922</v>
      </c>
      <c r="G16214" t="s">
        <v>12</v>
      </c>
      <c r="H16214">
        <v>46886973</v>
      </c>
      <c r="I16214">
        <v>10</v>
      </c>
      <c r="J16214">
        <v>1</v>
      </c>
    </row>
    <row r="16215" spans="1:10" x14ac:dyDescent="0.25">
      <c r="A16215">
        <v>2010</v>
      </c>
      <c r="B16215" s="1">
        <v>44499.855199108795</v>
      </c>
      <c r="C16215" t="s">
        <v>10</v>
      </c>
      <c r="D16215">
        <v>188</v>
      </c>
      <c r="E16215" t="s">
        <v>6937</v>
      </c>
      <c r="F16215">
        <v>2840783</v>
      </c>
      <c r="G16215" t="s">
        <v>12</v>
      </c>
      <c r="H16215">
        <v>46883223.5013</v>
      </c>
      <c r="I16215">
        <v>69</v>
      </c>
      <c r="J16215">
        <v>1</v>
      </c>
    </row>
    <row r="16216" spans="1:10" x14ac:dyDescent="0.25">
      <c r="A16216">
        <v>2010</v>
      </c>
      <c r="B16216" s="1">
        <v>44499.855199108795</v>
      </c>
      <c r="C16216" t="s">
        <v>10</v>
      </c>
      <c r="D16216">
        <v>189</v>
      </c>
      <c r="E16216" t="s">
        <v>4473</v>
      </c>
      <c r="F16216">
        <v>605045848</v>
      </c>
      <c r="G16216" t="s">
        <v>12</v>
      </c>
      <c r="H16216">
        <v>46735619.701200001</v>
      </c>
      <c r="I16216">
        <v>53</v>
      </c>
      <c r="J16216">
        <v>1</v>
      </c>
    </row>
    <row r="16217" spans="1:10" x14ac:dyDescent="0.25">
      <c r="A16217">
        <v>2010</v>
      </c>
      <c r="B16217" s="1">
        <v>44499.855199108795</v>
      </c>
      <c r="C16217" t="s">
        <v>10</v>
      </c>
      <c r="D16217">
        <v>190</v>
      </c>
      <c r="E16217" t="s">
        <v>6646</v>
      </c>
      <c r="F16217">
        <v>142602528</v>
      </c>
      <c r="G16217" t="s">
        <v>12</v>
      </c>
      <c r="H16217">
        <v>46526524.267200001</v>
      </c>
      <c r="I16217">
        <v>82</v>
      </c>
      <c r="J16217">
        <v>1</v>
      </c>
    </row>
    <row r="16218" spans="1:10" x14ac:dyDescent="0.25">
      <c r="A16218">
        <v>2010</v>
      </c>
      <c r="B16218" s="1">
        <v>44499.855199108795</v>
      </c>
      <c r="C16218" t="s">
        <v>10</v>
      </c>
      <c r="D16218">
        <v>191</v>
      </c>
      <c r="E16218" t="s">
        <v>6938</v>
      </c>
      <c r="F16218">
        <v>43635937</v>
      </c>
      <c r="G16218" t="s">
        <v>12</v>
      </c>
      <c r="H16218">
        <v>46490486.472800002</v>
      </c>
      <c r="I16218">
        <v>21</v>
      </c>
      <c r="J16218">
        <v>1</v>
      </c>
    </row>
    <row r="16219" spans="1:10" x14ac:dyDescent="0.25">
      <c r="A16219">
        <v>2010</v>
      </c>
      <c r="B16219" s="1">
        <v>44499.855199108795</v>
      </c>
      <c r="C16219" t="s">
        <v>10</v>
      </c>
      <c r="D16219">
        <v>192</v>
      </c>
      <c r="E16219" t="s">
        <v>6397</v>
      </c>
      <c r="F16219">
        <v>956520274</v>
      </c>
      <c r="G16219" t="s">
        <v>12</v>
      </c>
      <c r="H16219">
        <v>46182322.208400004</v>
      </c>
      <c r="I16219">
        <v>301</v>
      </c>
      <c r="J16219">
        <v>1</v>
      </c>
    </row>
    <row r="16220" spans="1:10" x14ac:dyDescent="0.25">
      <c r="A16220">
        <v>2010</v>
      </c>
      <c r="B16220" s="1">
        <v>44499.855199108795</v>
      </c>
      <c r="C16220" t="s">
        <v>10</v>
      </c>
      <c r="D16220">
        <v>427</v>
      </c>
      <c r="E16220" t="s">
        <v>23</v>
      </c>
      <c r="F16220" t="s">
        <v>24</v>
      </c>
      <c r="G16220">
        <v>0</v>
      </c>
      <c r="H16220">
        <v>46072975.185599998</v>
      </c>
      <c r="I16220">
        <v>11</v>
      </c>
      <c r="J16220">
        <v>0</v>
      </c>
    </row>
    <row r="16221" spans="1:10" x14ac:dyDescent="0.25">
      <c r="A16221">
        <v>2010</v>
      </c>
      <c r="B16221" s="1">
        <v>44499.855199108795</v>
      </c>
      <c r="C16221" t="s">
        <v>10</v>
      </c>
      <c r="D16221">
        <v>193</v>
      </c>
      <c r="E16221" t="s">
        <v>6939</v>
      </c>
      <c r="F16221">
        <v>7947559</v>
      </c>
      <c r="G16221" t="s">
        <v>12</v>
      </c>
      <c r="H16221">
        <v>45991393</v>
      </c>
      <c r="I16221">
        <v>10</v>
      </c>
      <c r="J16221">
        <v>1</v>
      </c>
    </row>
    <row r="16222" spans="1:10" x14ac:dyDescent="0.25">
      <c r="A16222">
        <v>2010</v>
      </c>
      <c r="B16222" s="1">
        <v>44499.855199108795</v>
      </c>
      <c r="C16222" t="s">
        <v>10</v>
      </c>
      <c r="D16222">
        <v>428</v>
      </c>
      <c r="E16222" t="s">
        <v>5750</v>
      </c>
      <c r="F16222" t="s">
        <v>5751</v>
      </c>
      <c r="G16222">
        <v>0</v>
      </c>
      <c r="H16222">
        <v>45984287.031300001</v>
      </c>
      <c r="I16222">
        <v>55</v>
      </c>
      <c r="J16222">
        <v>0</v>
      </c>
    </row>
    <row r="16223" spans="1:10" x14ac:dyDescent="0.25">
      <c r="A16223">
        <v>2010</v>
      </c>
      <c r="B16223" s="1">
        <v>44499.855199108795</v>
      </c>
      <c r="C16223" t="s">
        <v>10</v>
      </c>
      <c r="D16223">
        <v>194</v>
      </c>
      <c r="E16223" t="s">
        <v>6136</v>
      </c>
      <c r="F16223">
        <v>56306780</v>
      </c>
      <c r="G16223" t="s">
        <v>12</v>
      </c>
      <c r="H16223">
        <v>45875621</v>
      </c>
      <c r="I16223">
        <v>3</v>
      </c>
      <c r="J16223">
        <v>1</v>
      </c>
    </row>
    <row r="16224" spans="1:10" x14ac:dyDescent="0.25">
      <c r="A16224">
        <v>2010</v>
      </c>
      <c r="B16224" s="1">
        <v>44499.855199108795</v>
      </c>
      <c r="C16224" t="s">
        <v>10</v>
      </c>
      <c r="D16224">
        <v>195</v>
      </c>
      <c r="E16224" t="s">
        <v>4440</v>
      </c>
      <c r="F16224">
        <v>74095829</v>
      </c>
      <c r="G16224" t="s">
        <v>12</v>
      </c>
      <c r="H16224">
        <v>45676304.329000004</v>
      </c>
      <c r="I16224">
        <v>79</v>
      </c>
      <c r="J16224">
        <v>1</v>
      </c>
    </row>
    <row r="16225" spans="1:10" x14ac:dyDescent="0.25">
      <c r="A16225">
        <v>2010</v>
      </c>
      <c r="B16225" s="1">
        <v>44499.855199108795</v>
      </c>
      <c r="C16225" t="s">
        <v>10</v>
      </c>
      <c r="D16225">
        <v>429</v>
      </c>
      <c r="E16225" t="s">
        <v>4853</v>
      </c>
      <c r="F16225" t="s">
        <v>4854</v>
      </c>
      <c r="G16225">
        <v>0</v>
      </c>
      <c r="H16225">
        <v>45643854</v>
      </c>
      <c r="I16225">
        <v>2</v>
      </c>
      <c r="J16225">
        <v>0</v>
      </c>
    </row>
    <row r="16226" spans="1:10" x14ac:dyDescent="0.25">
      <c r="A16226">
        <v>2010</v>
      </c>
      <c r="B16226" s="1">
        <v>44499.855199108795</v>
      </c>
      <c r="C16226" t="s">
        <v>10</v>
      </c>
      <c r="D16226">
        <v>196</v>
      </c>
      <c r="E16226" t="s">
        <v>6940</v>
      </c>
      <c r="F16226">
        <v>534654314</v>
      </c>
      <c r="G16226" t="s">
        <v>12</v>
      </c>
      <c r="H16226">
        <v>45516722.960900001</v>
      </c>
      <c r="I16226">
        <v>10</v>
      </c>
      <c r="J16226">
        <v>1</v>
      </c>
    </row>
    <row r="16227" spans="1:10" x14ac:dyDescent="0.25">
      <c r="A16227">
        <v>2010</v>
      </c>
      <c r="B16227" s="1">
        <v>44499.855199108795</v>
      </c>
      <c r="C16227" t="s">
        <v>10</v>
      </c>
      <c r="D16227">
        <v>197</v>
      </c>
      <c r="E16227" t="s">
        <v>6941</v>
      </c>
      <c r="F16227">
        <v>134345169</v>
      </c>
      <c r="G16227" t="s">
        <v>12</v>
      </c>
      <c r="H16227">
        <v>45516588.410599999</v>
      </c>
      <c r="I16227">
        <v>1391</v>
      </c>
      <c r="J16227">
        <v>1</v>
      </c>
    </row>
    <row r="16228" spans="1:10" x14ac:dyDescent="0.25">
      <c r="A16228">
        <v>2010</v>
      </c>
      <c r="B16228" s="1">
        <v>44499.855199108795</v>
      </c>
      <c r="C16228" t="s">
        <v>10</v>
      </c>
      <c r="D16228">
        <v>430</v>
      </c>
      <c r="E16228" t="s">
        <v>4804</v>
      </c>
      <c r="F16228" t="s">
        <v>4805</v>
      </c>
      <c r="G16228">
        <v>0</v>
      </c>
      <c r="H16228">
        <v>45394980.5374</v>
      </c>
      <c r="I16228">
        <v>142</v>
      </c>
      <c r="J16228">
        <v>0</v>
      </c>
    </row>
    <row r="16229" spans="1:10" x14ac:dyDescent="0.25">
      <c r="A16229">
        <v>2010</v>
      </c>
      <c r="B16229" s="1">
        <v>44499.855199108795</v>
      </c>
      <c r="C16229" t="s">
        <v>10</v>
      </c>
      <c r="D16229">
        <v>431</v>
      </c>
      <c r="E16229" t="s">
        <v>6429</v>
      </c>
      <c r="F16229" t="s">
        <v>6430</v>
      </c>
      <c r="G16229">
        <v>0</v>
      </c>
      <c r="H16229">
        <v>45376040.209600002</v>
      </c>
      <c r="I16229">
        <v>284</v>
      </c>
      <c r="J16229">
        <v>0</v>
      </c>
    </row>
    <row r="16230" spans="1:10" x14ac:dyDescent="0.25">
      <c r="A16230">
        <v>2010</v>
      </c>
      <c r="B16230" s="1">
        <v>44499.855199108795</v>
      </c>
      <c r="C16230" t="s">
        <v>10</v>
      </c>
      <c r="D16230">
        <v>432</v>
      </c>
      <c r="E16230" t="s">
        <v>4030</v>
      </c>
      <c r="F16230" t="s">
        <v>4031</v>
      </c>
      <c r="G16230">
        <v>0</v>
      </c>
      <c r="H16230">
        <v>45374325.671899997</v>
      </c>
      <c r="I16230">
        <v>71</v>
      </c>
      <c r="J16230">
        <v>0</v>
      </c>
    </row>
    <row r="16231" spans="1:10" x14ac:dyDescent="0.25">
      <c r="A16231">
        <v>2010</v>
      </c>
      <c r="B16231" s="1">
        <v>44499.855199108795</v>
      </c>
      <c r="C16231" t="s">
        <v>10</v>
      </c>
      <c r="D16231">
        <v>198</v>
      </c>
      <c r="E16231" t="s">
        <v>4228</v>
      </c>
      <c r="F16231">
        <v>21599642</v>
      </c>
      <c r="G16231" t="s">
        <v>12</v>
      </c>
      <c r="H16231">
        <v>45355425</v>
      </c>
      <c r="I16231">
        <v>34</v>
      </c>
      <c r="J16231">
        <v>1</v>
      </c>
    </row>
    <row r="16232" spans="1:10" x14ac:dyDescent="0.25">
      <c r="A16232">
        <v>2010</v>
      </c>
      <c r="B16232" s="1">
        <v>44499.855199108795</v>
      </c>
      <c r="C16232" t="s">
        <v>10</v>
      </c>
      <c r="D16232">
        <v>433</v>
      </c>
      <c r="E16232" t="s">
        <v>5904</v>
      </c>
      <c r="F16232" t="s">
        <v>5905</v>
      </c>
      <c r="G16232">
        <v>0</v>
      </c>
      <c r="H16232">
        <v>45321990.701300003</v>
      </c>
      <c r="I16232">
        <v>20</v>
      </c>
      <c r="J16232">
        <v>0</v>
      </c>
    </row>
    <row r="16233" spans="1:10" x14ac:dyDescent="0.25">
      <c r="A16233">
        <v>2010</v>
      </c>
      <c r="B16233" s="1">
        <v>44499.855199108795</v>
      </c>
      <c r="C16233" t="s">
        <v>10</v>
      </c>
      <c r="D16233">
        <v>199</v>
      </c>
      <c r="E16233" t="s">
        <v>6942</v>
      </c>
      <c r="F16233">
        <v>118261523</v>
      </c>
      <c r="G16233" t="s">
        <v>12</v>
      </c>
      <c r="H16233">
        <v>45316312.679799996</v>
      </c>
      <c r="I16233">
        <v>56</v>
      </c>
      <c r="J16233">
        <v>1</v>
      </c>
    </row>
    <row r="16234" spans="1:10" x14ac:dyDescent="0.25">
      <c r="A16234">
        <v>2010</v>
      </c>
      <c r="B16234" s="1">
        <v>44499.855199108795</v>
      </c>
      <c r="C16234" t="s">
        <v>10</v>
      </c>
      <c r="D16234">
        <v>200</v>
      </c>
      <c r="E16234" t="s">
        <v>6068</v>
      </c>
      <c r="F16234">
        <v>603285396</v>
      </c>
      <c r="G16234" t="s">
        <v>12</v>
      </c>
      <c r="H16234">
        <v>45209938.707999997</v>
      </c>
      <c r="I16234">
        <v>82</v>
      </c>
      <c r="J16234">
        <v>1</v>
      </c>
    </row>
    <row r="16235" spans="1:10" x14ac:dyDescent="0.25">
      <c r="A16235">
        <v>2010</v>
      </c>
      <c r="B16235" s="1">
        <v>44499.855199108795</v>
      </c>
      <c r="C16235" t="s">
        <v>10</v>
      </c>
      <c r="D16235">
        <v>201</v>
      </c>
      <c r="E16235" t="s">
        <v>6725</v>
      </c>
      <c r="F16235">
        <v>830733627</v>
      </c>
      <c r="G16235" t="s">
        <v>12</v>
      </c>
      <c r="H16235">
        <v>45166798.832099997</v>
      </c>
      <c r="I16235">
        <v>12</v>
      </c>
      <c r="J16235">
        <v>1</v>
      </c>
    </row>
    <row r="16236" spans="1:10" x14ac:dyDescent="0.25">
      <c r="A16236">
        <v>2010</v>
      </c>
      <c r="B16236" s="1">
        <v>44499.855199108795</v>
      </c>
      <c r="C16236" t="s">
        <v>10</v>
      </c>
      <c r="D16236">
        <v>434</v>
      </c>
      <c r="E16236" t="s">
        <v>807</v>
      </c>
      <c r="F16236" t="s">
        <v>808</v>
      </c>
      <c r="G16236">
        <v>0</v>
      </c>
      <c r="H16236">
        <v>45152279.481600001</v>
      </c>
      <c r="I16236">
        <v>220</v>
      </c>
      <c r="J16236">
        <v>0</v>
      </c>
    </row>
    <row r="16237" spans="1:10" x14ac:dyDescent="0.25">
      <c r="A16237">
        <v>2010</v>
      </c>
      <c r="B16237" s="1">
        <v>44499.855199108795</v>
      </c>
      <c r="C16237" t="s">
        <v>10</v>
      </c>
      <c r="D16237">
        <v>202</v>
      </c>
      <c r="E16237" t="s">
        <v>6613</v>
      </c>
      <c r="F16237">
        <v>799264531</v>
      </c>
      <c r="G16237" t="s">
        <v>12</v>
      </c>
      <c r="H16237">
        <v>45083457.978399999</v>
      </c>
      <c r="I16237">
        <v>129</v>
      </c>
      <c r="J16237">
        <v>1</v>
      </c>
    </row>
    <row r="16238" spans="1:10" x14ac:dyDescent="0.25">
      <c r="A16238">
        <v>2010</v>
      </c>
      <c r="B16238" s="1">
        <v>44499.855199108795</v>
      </c>
      <c r="C16238" t="s">
        <v>10</v>
      </c>
      <c r="D16238">
        <v>203</v>
      </c>
      <c r="E16238" t="s">
        <v>6943</v>
      </c>
      <c r="F16238">
        <v>859149957</v>
      </c>
      <c r="G16238" t="s">
        <v>12</v>
      </c>
      <c r="H16238">
        <v>44967679.715999998</v>
      </c>
      <c r="I16238">
        <v>36</v>
      </c>
      <c r="J16238">
        <v>1</v>
      </c>
    </row>
    <row r="16239" spans="1:10" x14ac:dyDescent="0.25">
      <c r="A16239">
        <v>2010</v>
      </c>
      <c r="B16239" s="1">
        <v>44499.855199108795</v>
      </c>
      <c r="C16239" t="s">
        <v>10</v>
      </c>
      <c r="D16239">
        <v>204</v>
      </c>
      <c r="E16239" t="s">
        <v>5686</v>
      </c>
      <c r="F16239">
        <v>143610397</v>
      </c>
      <c r="G16239" t="s">
        <v>12</v>
      </c>
      <c r="H16239">
        <v>44952808.25</v>
      </c>
      <c r="I16239">
        <v>29</v>
      </c>
      <c r="J16239">
        <v>1</v>
      </c>
    </row>
    <row r="16240" spans="1:10" x14ac:dyDescent="0.25">
      <c r="A16240">
        <v>2010</v>
      </c>
      <c r="B16240" s="1">
        <v>44499.855199108795</v>
      </c>
      <c r="C16240" t="s">
        <v>10</v>
      </c>
      <c r="D16240">
        <v>435</v>
      </c>
      <c r="E16240" t="s">
        <v>6944</v>
      </c>
      <c r="F16240" t="s">
        <v>6945</v>
      </c>
      <c r="G16240">
        <v>0</v>
      </c>
      <c r="H16240">
        <v>44949160.163800001</v>
      </c>
      <c r="I16240">
        <v>79</v>
      </c>
      <c r="J16240">
        <v>0</v>
      </c>
    </row>
    <row r="16241" spans="1:10" x14ac:dyDescent="0.25">
      <c r="A16241">
        <v>2010</v>
      </c>
      <c r="B16241" s="1">
        <v>44499.855199108795</v>
      </c>
      <c r="C16241" t="s">
        <v>10</v>
      </c>
      <c r="D16241">
        <v>436</v>
      </c>
      <c r="E16241" t="s">
        <v>5066</v>
      </c>
      <c r="F16241" t="s">
        <v>5067</v>
      </c>
      <c r="G16241">
        <v>0</v>
      </c>
      <c r="H16241">
        <v>44917992.6699</v>
      </c>
      <c r="I16241">
        <v>82</v>
      </c>
      <c r="J16241">
        <v>0</v>
      </c>
    </row>
    <row r="16242" spans="1:10" x14ac:dyDescent="0.25">
      <c r="A16242">
        <v>2010</v>
      </c>
      <c r="B16242" s="1">
        <v>44499.855199108795</v>
      </c>
      <c r="C16242" t="s">
        <v>10</v>
      </c>
      <c r="D16242">
        <v>205</v>
      </c>
      <c r="E16242" t="s">
        <v>6556</v>
      </c>
      <c r="F16242">
        <v>828112990</v>
      </c>
      <c r="G16242" t="s">
        <v>12</v>
      </c>
      <c r="H16242">
        <v>44865542.560599998</v>
      </c>
      <c r="I16242">
        <v>73</v>
      </c>
      <c r="J16242">
        <v>1</v>
      </c>
    </row>
    <row r="16243" spans="1:10" x14ac:dyDescent="0.25">
      <c r="A16243">
        <v>2010</v>
      </c>
      <c r="B16243" s="1">
        <v>44499.855199108795</v>
      </c>
      <c r="C16243" t="s">
        <v>10</v>
      </c>
      <c r="D16243">
        <v>206</v>
      </c>
      <c r="E16243" t="s">
        <v>5526</v>
      </c>
      <c r="F16243">
        <v>796520807</v>
      </c>
      <c r="G16243" t="s">
        <v>12</v>
      </c>
      <c r="H16243">
        <v>44835908.8596</v>
      </c>
      <c r="I16243">
        <v>56</v>
      </c>
      <c r="J16243">
        <v>1</v>
      </c>
    </row>
    <row r="16244" spans="1:10" x14ac:dyDescent="0.25">
      <c r="A16244">
        <v>2010</v>
      </c>
      <c r="B16244" s="1">
        <v>44499.855199108795</v>
      </c>
      <c r="C16244" t="s">
        <v>10</v>
      </c>
      <c r="D16244">
        <v>437</v>
      </c>
      <c r="E16244" t="s">
        <v>3627</v>
      </c>
      <c r="F16244" t="s">
        <v>328</v>
      </c>
      <c r="G16244">
        <v>0</v>
      </c>
      <c r="H16244">
        <v>44714037.985799998</v>
      </c>
      <c r="I16244">
        <v>91</v>
      </c>
      <c r="J16244">
        <v>0</v>
      </c>
    </row>
    <row r="16245" spans="1:10" x14ac:dyDescent="0.25">
      <c r="A16245">
        <v>2010</v>
      </c>
      <c r="B16245" s="1">
        <v>44499.855199108795</v>
      </c>
      <c r="C16245" t="s">
        <v>10</v>
      </c>
      <c r="D16245">
        <v>207</v>
      </c>
      <c r="E16245" t="s">
        <v>6946</v>
      </c>
      <c r="F16245">
        <v>687806836</v>
      </c>
      <c r="G16245" t="s">
        <v>12</v>
      </c>
      <c r="H16245">
        <v>44686491.796800002</v>
      </c>
      <c r="I16245">
        <v>36</v>
      </c>
      <c r="J16245">
        <v>1</v>
      </c>
    </row>
    <row r="16246" spans="1:10" x14ac:dyDescent="0.25">
      <c r="A16246">
        <v>2010</v>
      </c>
      <c r="B16246" s="1">
        <v>44499.855199108795</v>
      </c>
      <c r="C16246" t="s">
        <v>10</v>
      </c>
      <c r="D16246">
        <v>208</v>
      </c>
      <c r="E16246" t="s">
        <v>6947</v>
      </c>
      <c r="F16246">
        <v>620989397</v>
      </c>
      <c r="G16246" t="s">
        <v>12</v>
      </c>
      <c r="H16246">
        <v>44602748.550700001</v>
      </c>
      <c r="I16246">
        <v>171</v>
      </c>
      <c r="J16246">
        <v>1</v>
      </c>
    </row>
    <row r="16247" spans="1:10" x14ac:dyDescent="0.25">
      <c r="A16247">
        <v>2010</v>
      </c>
      <c r="B16247" s="1">
        <v>44499.855199108795</v>
      </c>
      <c r="C16247" t="s">
        <v>10</v>
      </c>
      <c r="D16247">
        <v>209</v>
      </c>
      <c r="E16247" t="s">
        <v>5657</v>
      </c>
      <c r="F16247">
        <v>152129420</v>
      </c>
      <c r="G16247" t="s">
        <v>12</v>
      </c>
      <c r="H16247">
        <v>44297436.5163</v>
      </c>
      <c r="I16247">
        <v>33</v>
      </c>
      <c r="J16247">
        <v>1</v>
      </c>
    </row>
    <row r="16248" spans="1:10" x14ac:dyDescent="0.25">
      <c r="A16248">
        <v>2010</v>
      </c>
      <c r="B16248" s="1">
        <v>44499.855199108795</v>
      </c>
      <c r="C16248" t="s">
        <v>10</v>
      </c>
      <c r="D16248">
        <v>438</v>
      </c>
      <c r="E16248" t="s">
        <v>5369</v>
      </c>
      <c r="F16248" t="s">
        <v>5370</v>
      </c>
      <c r="G16248">
        <v>0</v>
      </c>
      <c r="H16248">
        <v>44236679.329000004</v>
      </c>
      <c r="I16248">
        <v>422</v>
      </c>
      <c r="J16248">
        <v>0</v>
      </c>
    </row>
    <row r="16249" spans="1:10" x14ac:dyDescent="0.25">
      <c r="A16249">
        <v>2010</v>
      </c>
      <c r="B16249" s="1">
        <v>44499.855199108795</v>
      </c>
      <c r="C16249" t="s">
        <v>10</v>
      </c>
      <c r="D16249">
        <v>210</v>
      </c>
      <c r="E16249" t="s">
        <v>4286</v>
      </c>
      <c r="F16249">
        <v>946823218</v>
      </c>
      <c r="G16249" t="s">
        <v>12</v>
      </c>
      <c r="H16249">
        <v>44226166.180399999</v>
      </c>
      <c r="I16249">
        <v>107</v>
      </c>
      <c r="J16249">
        <v>1</v>
      </c>
    </row>
    <row r="16250" spans="1:10" x14ac:dyDescent="0.25">
      <c r="A16250">
        <v>2010</v>
      </c>
      <c r="B16250" s="1">
        <v>44499.855199108795</v>
      </c>
      <c r="C16250" t="s">
        <v>10</v>
      </c>
      <c r="D16250">
        <v>211</v>
      </c>
      <c r="E16250" t="s">
        <v>6455</v>
      </c>
      <c r="F16250">
        <v>607156809</v>
      </c>
      <c r="G16250" t="s">
        <v>12</v>
      </c>
      <c r="H16250">
        <v>44198318.124700002</v>
      </c>
      <c r="I16250">
        <v>214</v>
      </c>
      <c r="J16250">
        <v>1</v>
      </c>
    </row>
    <row r="16251" spans="1:10" x14ac:dyDescent="0.25">
      <c r="A16251">
        <v>2010</v>
      </c>
      <c r="B16251" s="1">
        <v>44499.855199108795</v>
      </c>
      <c r="C16251" t="s">
        <v>10</v>
      </c>
      <c r="D16251">
        <v>212</v>
      </c>
      <c r="E16251" t="s">
        <v>4577</v>
      </c>
      <c r="F16251">
        <v>961353422</v>
      </c>
      <c r="G16251" t="s">
        <v>12</v>
      </c>
      <c r="H16251">
        <v>44150054.260799997</v>
      </c>
      <c r="I16251">
        <v>66</v>
      </c>
      <c r="J16251">
        <v>1</v>
      </c>
    </row>
    <row r="16252" spans="1:10" x14ac:dyDescent="0.25">
      <c r="A16252">
        <v>2010</v>
      </c>
      <c r="B16252" s="1">
        <v>44499.855199108795</v>
      </c>
      <c r="C16252" t="s">
        <v>10</v>
      </c>
      <c r="D16252">
        <v>439</v>
      </c>
      <c r="E16252" t="s">
        <v>4443</v>
      </c>
      <c r="F16252" t="s">
        <v>4444</v>
      </c>
      <c r="G16252">
        <v>1</v>
      </c>
      <c r="H16252">
        <v>44147731.350000001</v>
      </c>
      <c r="I16252">
        <v>34</v>
      </c>
      <c r="J16252">
        <v>0</v>
      </c>
    </row>
    <row r="16253" spans="1:10" x14ac:dyDescent="0.25">
      <c r="A16253">
        <v>2010</v>
      </c>
      <c r="B16253" s="1">
        <v>44499.855199108795</v>
      </c>
      <c r="C16253" t="s">
        <v>10</v>
      </c>
      <c r="D16253">
        <v>213</v>
      </c>
      <c r="E16253" t="s">
        <v>6948</v>
      </c>
      <c r="F16253">
        <v>605201300</v>
      </c>
      <c r="G16253" t="s">
        <v>12</v>
      </c>
      <c r="H16253">
        <v>44125000</v>
      </c>
      <c r="I16253">
        <v>2</v>
      </c>
      <c r="J16253">
        <v>1</v>
      </c>
    </row>
    <row r="16254" spans="1:10" x14ac:dyDescent="0.25">
      <c r="A16254">
        <v>2010</v>
      </c>
      <c r="B16254" s="1">
        <v>44499.855199108795</v>
      </c>
      <c r="C16254" t="s">
        <v>10</v>
      </c>
      <c r="D16254">
        <v>214</v>
      </c>
      <c r="E16254" t="s">
        <v>6949</v>
      </c>
      <c r="F16254">
        <v>429117146</v>
      </c>
      <c r="G16254" t="s">
        <v>12</v>
      </c>
      <c r="H16254">
        <v>43979608.794100001</v>
      </c>
      <c r="I16254">
        <v>16</v>
      </c>
      <c r="J16254">
        <v>1</v>
      </c>
    </row>
    <row r="16255" spans="1:10" x14ac:dyDescent="0.25">
      <c r="A16255">
        <v>2010</v>
      </c>
      <c r="B16255" s="1">
        <v>44499.855199108795</v>
      </c>
      <c r="C16255" t="s">
        <v>10</v>
      </c>
      <c r="D16255">
        <v>215</v>
      </c>
      <c r="E16255" t="s">
        <v>5942</v>
      </c>
      <c r="F16255">
        <v>869129809</v>
      </c>
      <c r="G16255" t="s">
        <v>12</v>
      </c>
      <c r="H16255">
        <v>43953647.7412</v>
      </c>
      <c r="I16255">
        <v>67</v>
      </c>
      <c r="J16255">
        <v>1</v>
      </c>
    </row>
    <row r="16256" spans="1:10" x14ac:dyDescent="0.25">
      <c r="A16256">
        <v>2010</v>
      </c>
      <c r="B16256" s="1">
        <v>44499.855199108795</v>
      </c>
      <c r="C16256" t="s">
        <v>10</v>
      </c>
      <c r="D16256">
        <v>216</v>
      </c>
      <c r="E16256" t="s">
        <v>6950</v>
      </c>
      <c r="F16256">
        <v>198225182</v>
      </c>
      <c r="G16256" t="s">
        <v>12</v>
      </c>
      <c r="H16256">
        <v>43903242.066500001</v>
      </c>
      <c r="I16256">
        <v>23</v>
      </c>
      <c r="J16256">
        <v>1</v>
      </c>
    </row>
    <row r="16257" spans="1:10" x14ac:dyDescent="0.25">
      <c r="A16257">
        <v>2010</v>
      </c>
      <c r="B16257" s="1">
        <v>44499.855199108795</v>
      </c>
      <c r="C16257" t="s">
        <v>10</v>
      </c>
      <c r="D16257">
        <v>217</v>
      </c>
      <c r="E16257" t="s">
        <v>6951</v>
      </c>
      <c r="F16257">
        <v>827403267</v>
      </c>
      <c r="G16257" t="s">
        <v>12</v>
      </c>
      <c r="H16257">
        <v>43833731.629000001</v>
      </c>
      <c r="I16257">
        <v>18</v>
      </c>
      <c r="J16257">
        <v>1</v>
      </c>
    </row>
    <row r="16258" spans="1:10" x14ac:dyDescent="0.25">
      <c r="A16258">
        <v>2010</v>
      </c>
      <c r="B16258" s="1">
        <v>44499.855199108795</v>
      </c>
      <c r="C16258" t="s">
        <v>10</v>
      </c>
      <c r="D16258">
        <v>218</v>
      </c>
      <c r="E16258" t="s">
        <v>4069</v>
      </c>
      <c r="F16258">
        <v>61220930</v>
      </c>
      <c r="G16258" t="s">
        <v>12</v>
      </c>
      <c r="H16258">
        <v>43744633.8125</v>
      </c>
      <c r="I16258">
        <v>65</v>
      </c>
      <c r="J16258">
        <v>1</v>
      </c>
    </row>
    <row r="16259" spans="1:10" x14ac:dyDescent="0.25">
      <c r="A16259">
        <v>2010</v>
      </c>
      <c r="B16259" s="1">
        <v>44499.855199108795</v>
      </c>
      <c r="C16259" t="s">
        <v>10</v>
      </c>
      <c r="D16259">
        <v>219</v>
      </c>
      <c r="E16259" t="s">
        <v>4643</v>
      </c>
      <c r="F16259">
        <v>687997473</v>
      </c>
      <c r="G16259" t="s">
        <v>12</v>
      </c>
      <c r="H16259">
        <v>43504964.997100003</v>
      </c>
      <c r="I16259">
        <v>13</v>
      </c>
      <c r="J16259">
        <v>1</v>
      </c>
    </row>
    <row r="16260" spans="1:10" x14ac:dyDescent="0.25">
      <c r="A16260">
        <v>2010</v>
      </c>
      <c r="B16260" s="1">
        <v>44499.855199108795</v>
      </c>
      <c r="C16260" t="s">
        <v>10</v>
      </c>
      <c r="D16260">
        <v>440</v>
      </c>
      <c r="E16260" t="s">
        <v>6318</v>
      </c>
      <c r="F16260" t="s">
        <v>6319</v>
      </c>
      <c r="G16260">
        <v>0</v>
      </c>
      <c r="H16260">
        <v>43456632.031300001</v>
      </c>
      <c r="I16260">
        <v>38</v>
      </c>
      <c r="J16260">
        <v>0</v>
      </c>
    </row>
    <row r="16261" spans="1:10" x14ac:dyDescent="0.25">
      <c r="A16261">
        <v>2010</v>
      </c>
      <c r="B16261" s="1">
        <v>44499.855199108795</v>
      </c>
      <c r="C16261" t="s">
        <v>10</v>
      </c>
      <c r="D16261">
        <v>220</v>
      </c>
      <c r="E16261" t="s">
        <v>4029</v>
      </c>
      <c r="F16261">
        <v>616811154</v>
      </c>
      <c r="G16261" t="s">
        <v>12</v>
      </c>
      <c r="H16261">
        <v>43431327.299800001</v>
      </c>
      <c r="I16261">
        <v>72</v>
      </c>
      <c r="J16261">
        <v>1</v>
      </c>
    </row>
    <row r="16262" spans="1:10" x14ac:dyDescent="0.25">
      <c r="A16262">
        <v>2010</v>
      </c>
      <c r="B16262" s="1">
        <v>44499.855199108795</v>
      </c>
      <c r="C16262" t="s">
        <v>10</v>
      </c>
      <c r="D16262">
        <v>221</v>
      </c>
      <c r="E16262" t="s">
        <v>4189</v>
      </c>
      <c r="F16262">
        <v>20293395</v>
      </c>
      <c r="G16262" t="s">
        <v>12</v>
      </c>
      <c r="H16262">
        <v>43379074.545999996</v>
      </c>
      <c r="I16262">
        <v>28</v>
      </c>
      <c r="J16262">
        <v>1</v>
      </c>
    </row>
    <row r="16263" spans="1:10" x14ac:dyDescent="0.25">
      <c r="A16263">
        <v>2010</v>
      </c>
      <c r="B16263" s="1">
        <v>44499.855199108795</v>
      </c>
      <c r="C16263" t="s">
        <v>10</v>
      </c>
      <c r="D16263">
        <v>222</v>
      </c>
      <c r="E16263" t="s">
        <v>6621</v>
      </c>
      <c r="F16263">
        <v>126893242</v>
      </c>
      <c r="G16263" t="s">
        <v>12</v>
      </c>
      <c r="H16263">
        <v>43377357.039099999</v>
      </c>
      <c r="I16263">
        <v>36</v>
      </c>
      <c r="J16263">
        <v>1</v>
      </c>
    </row>
    <row r="16264" spans="1:10" x14ac:dyDescent="0.25">
      <c r="A16264">
        <v>2010</v>
      </c>
      <c r="B16264" s="1">
        <v>44499.855199108795</v>
      </c>
      <c r="C16264" t="s">
        <v>10</v>
      </c>
      <c r="D16264">
        <v>223</v>
      </c>
      <c r="E16264" t="s">
        <v>5554</v>
      </c>
      <c r="F16264">
        <v>6947386</v>
      </c>
      <c r="G16264" t="s">
        <v>12</v>
      </c>
      <c r="H16264">
        <v>43311754.281300001</v>
      </c>
      <c r="I16264">
        <v>20</v>
      </c>
      <c r="J16264">
        <v>1</v>
      </c>
    </row>
    <row r="16265" spans="1:10" x14ac:dyDescent="0.25">
      <c r="A16265">
        <v>2010</v>
      </c>
      <c r="B16265" s="1">
        <v>44499.855199108795</v>
      </c>
      <c r="C16265" t="s">
        <v>10</v>
      </c>
      <c r="D16265">
        <v>224</v>
      </c>
      <c r="E16265" t="s">
        <v>5636</v>
      </c>
      <c r="F16265">
        <v>16541740</v>
      </c>
      <c r="G16265" t="s">
        <v>12</v>
      </c>
      <c r="H16265">
        <v>43308991.5757</v>
      </c>
      <c r="I16265">
        <v>46</v>
      </c>
      <c r="J16265">
        <v>1</v>
      </c>
    </row>
    <row r="16266" spans="1:10" x14ac:dyDescent="0.25">
      <c r="A16266">
        <v>2010</v>
      </c>
      <c r="B16266" s="1">
        <v>44499.855199108795</v>
      </c>
      <c r="C16266" t="s">
        <v>10</v>
      </c>
      <c r="D16266">
        <v>225</v>
      </c>
      <c r="E16266" t="s">
        <v>6094</v>
      </c>
      <c r="F16266">
        <v>128896870</v>
      </c>
      <c r="G16266" t="s">
        <v>12</v>
      </c>
      <c r="H16266">
        <v>43268454.4516</v>
      </c>
      <c r="I16266">
        <v>362</v>
      </c>
      <c r="J16266">
        <v>1</v>
      </c>
    </row>
    <row r="16267" spans="1:10" x14ac:dyDescent="0.25">
      <c r="A16267">
        <v>2010</v>
      </c>
      <c r="B16267" s="1">
        <v>44499.855199108795</v>
      </c>
      <c r="C16267" t="s">
        <v>10</v>
      </c>
      <c r="D16267">
        <v>441</v>
      </c>
      <c r="E16267" t="s">
        <v>6151</v>
      </c>
      <c r="F16267" t="s">
        <v>6152</v>
      </c>
      <c r="G16267">
        <v>0</v>
      </c>
      <c r="H16267">
        <v>43079407.6699</v>
      </c>
      <c r="I16267">
        <v>129</v>
      </c>
      <c r="J16267">
        <v>0</v>
      </c>
    </row>
    <row r="16268" spans="1:10" x14ac:dyDescent="0.25">
      <c r="A16268">
        <v>2010</v>
      </c>
      <c r="B16268" s="1">
        <v>44499.855199108795</v>
      </c>
      <c r="C16268" t="s">
        <v>10</v>
      </c>
      <c r="D16268">
        <v>226</v>
      </c>
      <c r="E16268" t="s">
        <v>4562</v>
      </c>
      <c r="F16268">
        <v>659711576</v>
      </c>
      <c r="G16268" t="s">
        <v>12</v>
      </c>
      <c r="H16268">
        <v>42997260.843800001</v>
      </c>
      <c r="I16268">
        <v>5</v>
      </c>
      <c r="J16268">
        <v>1</v>
      </c>
    </row>
    <row r="16269" spans="1:10" x14ac:dyDescent="0.25">
      <c r="A16269">
        <v>2010</v>
      </c>
      <c r="B16269" s="1">
        <v>44499.855199108795</v>
      </c>
      <c r="C16269" t="s">
        <v>10</v>
      </c>
      <c r="D16269">
        <v>227</v>
      </c>
      <c r="E16269" t="s">
        <v>6952</v>
      </c>
      <c r="F16269">
        <v>616907911</v>
      </c>
      <c r="G16269" t="s">
        <v>12</v>
      </c>
      <c r="H16269">
        <v>42969075.153099999</v>
      </c>
      <c r="I16269">
        <v>35</v>
      </c>
      <c r="J16269">
        <v>1</v>
      </c>
    </row>
    <row r="16270" spans="1:10" x14ac:dyDescent="0.25">
      <c r="A16270">
        <v>2010</v>
      </c>
      <c r="B16270" s="1">
        <v>44499.855199108795</v>
      </c>
      <c r="C16270" t="s">
        <v>10</v>
      </c>
      <c r="D16270">
        <v>442</v>
      </c>
      <c r="E16270" t="s">
        <v>5757</v>
      </c>
      <c r="F16270" t="s">
        <v>5758</v>
      </c>
      <c r="G16270">
        <v>0</v>
      </c>
      <c r="H16270">
        <v>42961360.898400001</v>
      </c>
      <c r="I16270">
        <v>16</v>
      </c>
      <c r="J16270">
        <v>0</v>
      </c>
    </row>
    <row r="16271" spans="1:10" x14ac:dyDescent="0.25">
      <c r="A16271">
        <v>2010</v>
      </c>
      <c r="B16271" s="1">
        <v>44499.855199108795</v>
      </c>
      <c r="C16271" t="s">
        <v>10</v>
      </c>
      <c r="D16271">
        <v>228</v>
      </c>
      <c r="E16271" t="s">
        <v>6333</v>
      </c>
      <c r="F16271">
        <v>149048006</v>
      </c>
      <c r="G16271" t="s">
        <v>12</v>
      </c>
      <c r="H16271">
        <v>42959262.837899998</v>
      </c>
      <c r="I16271">
        <v>112</v>
      </c>
      <c r="J16271">
        <v>1</v>
      </c>
    </row>
    <row r="16272" spans="1:10" x14ac:dyDescent="0.25">
      <c r="A16272">
        <v>2010</v>
      </c>
      <c r="B16272" s="1">
        <v>44499.855199108795</v>
      </c>
      <c r="C16272" t="s">
        <v>10</v>
      </c>
      <c r="D16272">
        <v>443</v>
      </c>
      <c r="E16272" t="s">
        <v>4511</v>
      </c>
      <c r="F16272" t="s">
        <v>4512</v>
      </c>
      <c r="G16272">
        <v>0</v>
      </c>
      <c r="H16272">
        <v>42832985.3957</v>
      </c>
      <c r="I16272">
        <v>34</v>
      </c>
      <c r="J16272">
        <v>0</v>
      </c>
    </row>
    <row r="16273" spans="1:10" x14ac:dyDescent="0.25">
      <c r="A16273">
        <v>2010</v>
      </c>
      <c r="B16273" s="1">
        <v>44499.855199108795</v>
      </c>
      <c r="C16273" t="s">
        <v>10</v>
      </c>
      <c r="D16273">
        <v>444</v>
      </c>
      <c r="E16273" t="s">
        <v>4524</v>
      </c>
      <c r="F16273" t="s">
        <v>4525</v>
      </c>
      <c r="G16273">
        <v>0</v>
      </c>
      <c r="H16273">
        <v>42774126.8816</v>
      </c>
      <c r="I16273">
        <v>241</v>
      </c>
      <c r="J16273">
        <v>0</v>
      </c>
    </row>
    <row r="16274" spans="1:10" x14ac:dyDescent="0.25">
      <c r="A16274">
        <v>2010</v>
      </c>
      <c r="B16274" s="1">
        <v>44499.855199108795</v>
      </c>
      <c r="C16274" t="s">
        <v>10</v>
      </c>
      <c r="D16274">
        <v>445</v>
      </c>
      <c r="E16274" t="s">
        <v>5734</v>
      </c>
      <c r="F16274" t="s">
        <v>5735</v>
      </c>
      <c r="G16274">
        <v>0</v>
      </c>
      <c r="H16274">
        <v>42728261.208400004</v>
      </c>
      <c r="I16274">
        <v>569</v>
      </c>
      <c r="J16274">
        <v>0</v>
      </c>
    </row>
    <row r="16275" spans="1:10" x14ac:dyDescent="0.25">
      <c r="A16275">
        <v>2010</v>
      </c>
      <c r="B16275" s="1">
        <v>44499.855199108795</v>
      </c>
      <c r="C16275" t="s">
        <v>10</v>
      </c>
      <c r="D16275">
        <v>229</v>
      </c>
      <c r="E16275" t="s">
        <v>5612</v>
      </c>
      <c r="F16275">
        <v>338451431</v>
      </c>
      <c r="G16275" t="s">
        <v>12</v>
      </c>
      <c r="H16275">
        <v>42607145.017700002</v>
      </c>
      <c r="I16275">
        <v>12</v>
      </c>
      <c r="J16275">
        <v>1</v>
      </c>
    </row>
    <row r="16276" spans="1:10" x14ac:dyDescent="0.25">
      <c r="A16276">
        <v>2010</v>
      </c>
      <c r="B16276" s="1">
        <v>44499.855199108795</v>
      </c>
      <c r="C16276" t="s">
        <v>10</v>
      </c>
      <c r="D16276">
        <v>446</v>
      </c>
      <c r="E16276" t="s">
        <v>4265</v>
      </c>
      <c r="F16276" t="s">
        <v>4266</v>
      </c>
      <c r="G16276">
        <v>0</v>
      </c>
      <c r="H16276">
        <v>42511931.907099999</v>
      </c>
      <c r="I16276">
        <v>2627</v>
      </c>
      <c r="J16276">
        <v>0</v>
      </c>
    </row>
    <row r="16277" spans="1:10" x14ac:dyDescent="0.25">
      <c r="A16277">
        <v>2010</v>
      </c>
      <c r="B16277" s="1">
        <v>44499.855199108795</v>
      </c>
      <c r="C16277" t="s">
        <v>10</v>
      </c>
      <c r="D16277">
        <v>230</v>
      </c>
      <c r="E16277" t="s">
        <v>3262</v>
      </c>
      <c r="F16277">
        <v>64676281</v>
      </c>
      <c r="G16277" t="s">
        <v>12</v>
      </c>
      <c r="H16277">
        <v>42507804.693499997</v>
      </c>
      <c r="I16277">
        <v>39</v>
      </c>
      <c r="J16277">
        <v>1</v>
      </c>
    </row>
    <row r="16278" spans="1:10" x14ac:dyDescent="0.25">
      <c r="A16278">
        <v>2010</v>
      </c>
      <c r="B16278" s="1">
        <v>44499.855199108795</v>
      </c>
      <c r="C16278" t="s">
        <v>10</v>
      </c>
      <c r="D16278">
        <v>447</v>
      </c>
      <c r="E16278" t="s">
        <v>6451</v>
      </c>
      <c r="F16278" t="s">
        <v>6452</v>
      </c>
      <c r="G16278">
        <v>0</v>
      </c>
      <c r="H16278">
        <v>42456125.116599999</v>
      </c>
      <c r="I16278">
        <v>153</v>
      </c>
      <c r="J16278">
        <v>0</v>
      </c>
    </row>
    <row r="16279" spans="1:10" x14ac:dyDescent="0.25">
      <c r="A16279">
        <v>2010</v>
      </c>
      <c r="B16279" s="1">
        <v>44499.855199108795</v>
      </c>
      <c r="C16279" t="s">
        <v>10</v>
      </c>
      <c r="D16279">
        <v>231</v>
      </c>
      <c r="E16279" t="s">
        <v>5451</v>
      </c>
      <c r="F16279">
        <v>123788650</v>
      </c>
      <c r="G16279" t="s">
        <v>12</v>
      </c>
      <c r="H16279">
        <v>42416129.832099997</v>
      </c>
      <c r="I16279">
        <v>85</v>
      </c>
      <c r="J16279">
        <v>1</v>
      </c>
    </row>
    <row r="16280" spans="1:10" x14ac:dyDescent="0.25">
      <c r="A16280">
        <v>2010</v>
      </c>
      <c r="B16280" s="1">
        <v>44499.855199108795</v>
      </c>
      <c r="C16280" t="s">
        <v>10</v>
      </c>
      <c r="D16280">
        <v>232</v>
      </c>
      <c r="E16280" t="s">
        <v>6529</v>
      </c>
      <c r="F16280">
        <v>122621857</v>
      </c>
      <c r="G16280" t="s">
        <v>12</v>
      </c>
      <c r="H16280">
        <v>42399586</v>
      </c>
      <c r="I16280">
        <v>19</v>
      </c>
      <c r="J16280">
        <v>1</v>
      </c>
    </row>
    <row r="16281" spans="1:10" x14ac:dyDescent="0.25">
      <c r="A16281">
        <v>2010</v>
      </c>
      <c r="B16281" s="1">
        <v>44499.855199108795</v>
      </c>
      <c r="C16281" t="s">
        <v>10</v>
      </c>
      <c r="D16281">
        <v>233</v>
      </c>
      <c r="E16281" t="s">
        <v>5836</v>
      </c>
      <c r="F16281">
        <v>2207459</v>
      </c>
      <c r="G16281" t="s">
        <v>12</v>
      </c>
      <c r="H16281">
        <v>42386596.1954</v>
      </c>
      <c r="I16281">
        <v>57</v>
      </c>
      <c r="J16281">
        <v>1</v>
      </c>
    </row>
    <row r="16282" spans="1:10" x14ac:dyDescent="0.25">
      <c r="A16282">
        <v>2010</v>
      </c>
      <c r="B16282" s="1">
        <v>44499.855199108795</v>
      </c>
      <c r="C16282" t="s">
        <v>10</v>
      </c>
      <c r="D16282">
        <v>448</v>
      </c>
      <c r="E16282" t="s">
        <v>3772</v>
      </c>
      <c r="F16282" t="s">
        <v>575</v>
      </c>
      <c r="G16282">
        <v>0</v>
      </c>
      <c r="H16282">
        <v>42279519.259900004</v>
      </c>
      <c r="I16282">
        <v>134</v>
      </c>
      <c r="J16282">
        <v>0</v>
      </c>
    </row>
    <row r="16283" spans="1:10" x14ac:dyDescent="0.25">
      <c r="A16283">
        <v>2010</v>
      </c>
      <c r="B16283" s="1">
        <v>44499.855199108795</v>
      </c>
      <c r="C16283" t="s">
        <v>10</v>
      </c>
      <c r="D16283">
        <v>234</v>
      </c>
      <c r="E16283" t="s">
        <v>3208</v>
      </c>
      <c r="F16283">
        <v>932135148</v>
      </c>
      <c r="G16283" t="s">
        <v>12</v>
      </c>
      <c r="H16283">
        <v>42251230.802500002</v>
      </c>
      <c r="I16283">
        <v>56</v>
      </c>
      <c r="J16283">
        <v>1</v>
      </c>
    </row>
    <row r="16284" spans="1:10" x14ac:dyDescent="0.25">
      <c r="A16284">
        <v>2010</v>
      </c>
      <c r="B16284" s="1">
        <v>44499.855199108795</v>
      </c>
      <c r="C16284" t="s">
        <v>10</v>
      </c>
      <c r="D16284">
        <v>235</v>
      </c>
      <c r="E16284" t="s">
        <v>4327</v>
      </c>
      <c r="F16284">
        <v>61993440</v>
      </c>
      <c r="G16284" t="s">
        <v>12</v>
      </c>
      <c r="H16284">
        <v>42211936.703100003</v>
      </c>
      <c r="I16284">
        <v>51</v>
      </c>
      <c r="J16284">
        <v>1</v>
      </c>
    </row>
    <row r="16285" spans="1:10" x14ac:dyDescent="0.25">
      <c r="A16285">
        <v>2010</v>
      </c>
      <c r="B16285" s="1">
        <v>44499.855199108795</v>
      </c>
      <c r="C16285" t="s">
        <v>10</v>
      </c>
      <c r="D16285">
        <v>449</v>
      </c>
      <c r="E16285" t="s">
        <v>281</v>
      </c>
      <c r="F16285" t="s">
        <v>282</v>
      </c>
      <c r="G16285">
        <v>0</v>
      </c>
      <c r="H16285">
        <v>42161012.575199999</v>
      </c>
      <c r="I16285">
        <v>1745</v>
      </c>
      <c r="J16285">
        <v>0</v>
      </c>
    </row>
    <row r="16286" spans="1:10" x14ac:dyDescent="0.25">
      <c r="A16286">
        <v>2010</v>
      </c>
      <c r="B16286" s="1">
        <v>44499.855199108795</v>
      </c>
      <c r="C16286" t="s">
        <v>10</v>
      </c>
      <c r="D16286">
        <v>450</v>
      </c>
      <c r="E16286" t="s">
        <v>4294</v>
      </c>
      <c r="F16286" t="s">
        <v>4295</v>
      </c>
      <c r="G16286">
        <v>0</v>
      </c>
      <c r="H16286">
        <v>42060645.074500002</v>
      </c>
      <c r="I16286">
        <v>342</v>
      </c>
      <c r="J16286">
        <v>0</v>
      </c>
    </row>
    <row r="16287" spans="1:10" x14ac:dyDescent="0.25">
      <c r="A16287">
        <v>2010</v>
      </c>
      <c r="B16287" s="1">
        <v>44499.855199108795</v>
      </c>
      <c r="C16287" t="s">
        <v>10</v>
      </c>
      <c r="D16287">
        <v>451</v>
      </c>
      <c r="E16287" t="s">
        <v>6692</v>
      </c>
      <c r="F16287" t="s">
        <v>6693</v>
      </c>
      <c r="G16287">
        <v>0</v>
      </c>
      <c r="H16287">
        <v>42057326.970700003</v>
      </c>
      <c r="I16287">
        <v>206</v>
      </c>
      <c r="J16287">
        <v>0</v>
      </c>
    </row>
    <row r="16288" spans="1:10" x14ac:dyDescent="0.25">
      <c r="A16288">
        <v>2010</v>
      </c>
      <c r="B16288" s="1">
        <v>44499.855199108795</v>
      </c>
      <c r="C16288" t="s">
        <v>10</v>
      </c>
      <c r="D16288">
        <v>236</v>
      </c>
      <c r="E16288" t="s">
        <v>5124</v>
      </c>
      <c r="F16288">
        <v>14752252</v>
      </c>
      <c r="G16288" t="s">
        <v>12</v>
      </c>
      <c r="H16288">
        <v>42032411</v>
      </c>
      <c r="I16288">
        <v>14</v>
      </c>
      <c r="J16288">
        <v>1</v>
      </c>
    </row>
    <row r="16289" spans="1:10" x14ac:dyDescent="0.25">
      <c r="A16289">
        <v>2010</v>
      </c>
      <c r="B16289" s="1">
        <v>44499.855199108795</v>
      </c>
      <c r="C16289" t="s">
        <v>10</v>
      </c>
      <c r="D16289">
        <v>237</v>
      </c>
      <c r="E16289" t="s">
        <v>6953</v>
      </c>
      <c r="F16289">
        <v>533379988</v>
      </c>
      <c r="G16289" t="s">
        <v>12</v>
      </c>
      <c r="H16289">
        <v>41984568</v>
      </c>
      <c r="I16289">
        <v>1</v>
      </c>
      <c r="J16289">
        <v>1</v>
      </c>
    </row>
    <row r="16290" spans="1:10" x14ac:dyDescent="0.25">
      <c r="A16290">
        <v>2010</v>
      </c>
      <c r="B16290" s="1">
        <v>44499.855199108795</v>
      </c>
      <c r="C16290" t="s">
        <v>10</v>
      </c>
      <c r="D16290">
        <v>238</v>
      </c>
      <c r="E16290" t="s">
        <v>4922</v>
      </c>
      <c r="F16290">
        <v>855024972</v>
      </c>
      <c r="G16290" t="s">
        <v>12</v>
      </c>
      <c r="H16290">
        <v>41957231.451099999</v>
      </c>
      <c r="I16290">
        <v>180</v>
      </c>
      <c r="J16290">
        <v>1</v>
      </c>
    </row>
    <row r="16291" spans="1:10" x14ac:dyDescent="0.25">
      <c r="A16291">
        <v>2010</v>
      </c>
      <c r="B16291" s="1">
        <v>44499.855199108795</v>
      </c>
      <c r="C16291" t="s">
        <v>10</v>
      </c>
      <c r="D16291">
        <v>452</v>
      </c>
      <c r="E16291" t="s">
        <v>3633</v>
      </c>
      <c r="F16291" t="s">
        <v>3634</v>
      </c>
      <c r="G16291">
        <v>0</v>
      </c>
      <c r="H16291">
        <v>41904283.499700002</v>
      </c>
      <c r="I16291">
        <v>259</v>
      </c>
      <c r="J16291">
        <v>0</v>
      </c>
    </row>
    <row r="16292" spans="1:10" x14ac:dyDescent="0.25">
      <c r="A16292">
        <v>2010</v>
      </c>
      <c r="B16292" s="1">
        <v>44499.855199108795</v>
      </c>
      <c r="C16292" t="s">
        <v>10</v>
      </c>
      <c r="D16292">
        <v>453</v>
      </c>
      <c r="E16292" t="s">
        <v>3244</v>
      </c>
      <c r="F16292" t="s">
        <v>3245</v>
      </c>
      <c r="G16292">
        <v>0</v>
      </c>
      <c r="H16292">
        <v>41724921.376900002</v>
      </c>
      <c r="I16292">
        <v>278</v>
      </c>
      <c r="J16292">
        <v>0</v>
      </c>
    </row>
    <row r="16293" spans="1:10" x14ac:dyDescent="0.25">
      <c r="A16293">
        <v>2010</v>
      </c>
      <c r="B16293" s="1">
        <v>44499.855199108795</v>
      </c>
      <c r="C16293" t="s">
        <v>10</v>
      </c>
      <c r="D16293">
        <v>454</v>
      </c>
      <c r="E16293" t="s">
        <v>4630</v>
      </c>
      <c r="F16293" t="s">
        <v>4631</v>
      </c>
      <c r="G16293">
        <v>0</v>
      </c>
      <c r="H16293">
        <v>41618380.892399997</v>
      </c>
      <c r="I16293">
        <v>133</v>
      </c>
      <c r="J16293">
        <v>0</v>
      </c>
    </row>
    <row r="16294" spans="1:10" x14ac:dyDescent="0.25">
      <c r="A16294">
        <v>2010</v>
      </c>
      <c r="B16294" s="1">
        <v>44499.855199108795</v>
      </c>
      <c r="C16294" t="s">
        <v>10</v>
      </c>
      <c r="D16294">
        <v>455</v>
      </c>
      <c r="E16294" t="s">
        <v>6264</v>
      </c>
      <c r="F16294" t="s">
        <v>6265</v>
      </c>
      <c r="G16294">
        <v>0</v>
      </c>
      <c r="H16294">
        <v>41587136.449199997</v>
      </c>
      <c r="I16294">
        <v>77</v>
      </c>
      <c r="J16294">
        <v>0</v>
      </c>
    </row>
    <row r="16295" spans="1:10" x14ac:dyDescent="0.25">
      <c r="A16295">
        <v>2010</v>
      </c>
      <c r="B16295" s="1">
        <v>44499.855199108795</v>
      </c>
      <c r="C16295" t="s">
        <v>10</v>
      </c>
      <c r="D16295">
        <v>239</v>
      </c>
      <c r="E16295" t="s">
        <v>6002</v>
      </c>
      <c r="F16295">
        <v>4504684</v>
      </c>
      <c r="G16295" t="s">
        <v>12</v>
      </c>
      <c r="H16295">
        <v>41576729.721699998</v>
      </c>
      <c r="I16295">
        <v>20</v>
      </c>
      <c r="J16295">
        <v>1</v>
      </c>
    </row>
    <row r="16296" spans="1:10" x14ac:dyDescent="0.25">
      <c r="A16296">
        <v>2010</v>
      </c>
      <c r="B16296" s="1">
        <v>44499.855199108795</v>
      </c>
      <c r="C16296" t="s">
        <v>10</v>
      </c>
      <c r="D16296">
        <v>240</v>
      </c>
      <c r="E16296" t="s">
        <v>6954</v>
      </c>
      <c r="F16296">
        <v>88389408</v>
      </c>
      <c r="G16296" t="s">
        <v>12</v>
      </c>
      <c r="H16296">
        <v>41573312</v>
      </c>
      <c r="I16296">
        <v>1</v>
      </c>
      <c r="J16296">
        <v>1</v>
      </c>
    </row>
    <row r="16297" spans="1:10" x14ac:dyDescent="0.25">
      <c r="A16297">
        <v>2010</v>
      </c>
      <c r="B16297" s="1">
        <v>44499.855199108795</v>
      </c>
      <c r="C16297" t="s">
        <v>10</v>
      </c>
      <c r="D16297">
        <v>241</v>
      </c>
      <c r="E16297" t="s">
        <v>6712</v>
      </c>
      <c r="F16297">
        <v>197174126</v>
      </c>
      <c r="G16297" t="s">
        <v>12</v>
      </c>
      <c r="H16297">
        <v>41400000</v>
      </c>
      <c r="I16297">
        <v>7</v>
      </c>
      <c r="J16297">
        <v>1</v>
      </c>
    </row>
    <row r="16298" spans="1:10" x14ac:dyDescent="0.25">
      <c r="A16298">
        <v>2010</v>
      </c>
      <c r="B16298" s="1">
        <v>44499.855199108795</v>
      </c>
      <c r="C16298" t="s">
        <v>10</v>
      </c>
      <c r="D16298">
        <v>242</v>
      </c>
      <c r="E16298" t="s">
        <v>4799</v>
      </c>
      <c r="F16298">
        <v>355430075</v>
      </c>
      <c r="G16298" t="s">
        <v>12</v>
      </c>
      <c r="H16298">
        <v>41332372.132799998</v>
      </c>
      <c r="I16298">
        <v>39</v>
      </c>
      <c r="J16298">
        <v>1</v>
      </c>
    </row>
    <row r="16299" spans="1:10" x14ac:dyDescent="0.25">
      <c r="A16299">
        <v>2010</v>
      </c>
      <c r="B16299" s="1">
        <v>44499.855199108795</v>
      </c>
      <c r="C16299" t="s">
        <v>10</v>
      </c>
      <c r="D16299">
        <v>243</v>
      </c>
      <c r="E16299" t="s">
        <v>6955</v>
      </c>
      <c r="F16299">
        <v>788867823</v>
      </c>
      <c r="G16299" t="s">
        <v>12</v>
      </c>
      <c r="H16299">
        <v>41266775</v>
      </c>
      <c r="I16299">
        <v>9</v>
      </c>
      <c r="J16299">
        <v>1</v>
      </c>
    </row>
    <row r="16300" spans="1:10" x14ac:dyDescent="0.25">
      <c r="A16300">
        <v>2010</v>
      </c>
      <c r="B16300" s="1">
        <v>44499.855199108795</v>
      </c>
      <c r="C16300" t="s">
        <v>10</v>
      </c>
      <c r="D16300">
        <v>244</v>
      </c>
      <c r="E16300" t="s">
        <v>6701</v>
      </c>
      <c r="F16300">
        <v>47059279</v>
      </c>
      <c r="G16300" t="s">
        <v>12</v>
      </c>
      <c r="H16300">
        <v>41218723.601599999</v>
      </c>
      <c r="I16300">
        <v>2</v>
      </c>
      <c r="J16300">
        <v>1</v>
      </c>
    </row>
    <row r="16301" spans="1:10" x14ac:dyDescent="0.25">
      <c r="A16301">
        <v>2010</v>
      </c>
      <c r="B16301" s="1">
        <v>44499.855199108795</v>
      </c>
      <c r="C16301" t="s">
        <v>10</v>
      </c>
      <c r="D16301">
        <v>456</v>
      </c>
      <c r="E16301" t="s">
        <v>763</v>
      </c>
      <c r="F16301" t="s">
        <v>764</v>
      </c>
      <c r="G16301">
        <v>0</v>
      </c>
      <c r="H16301">
        <v>41212863.077600002</v>
      </c>
      <c r="I16301">
        <v>271</v>
      </c>
      <c r="J16301">
        <v>0</v>
      </c>
    </row>
    <row r="16302" spans="1:10" x14ac:dyDescent="0.25">
      <c r="A16302">
        <v>2010</v>
      </c>
      <c r="B16302" s="1">
        <v>44499.855199108795</v>
      </c>
      <c r="C16302" t="s">
        <v>10</v>
      </c>
      <c r="D16302">
        <v>245</v>
      </c>
      <c r="E16302" t="s">
        <v>6323</v>
      </c>
      <c r="F16302">
        <v>194767781</v>
      </c>
      <c r="G16302" t="s">
        <v>12</v>
      </c>
      <c r="H16302">
        <v>41194807.322300002</v>
      </c>
      <c r="I16302">
        <v>73</v>
      </c>
      <c r="J16302">
        <v>1</v>
      </c>
    </row>
    <row r="16303" spans="1:10" x14ac:dyDescent="0.25">
      <c r="A16303">
        <v>2010</v>
      </c>
      <c r="B16303" s="1">
        <v>44499.855199108795</v>
      </c>
      <c r="C16303" t="s">
        <v>10</v>
      </c>
      <c r="D16303">
        <v>246</v>
      </c>
      <c r="E16303" t="s">
        <v>6956</v>
      </c>
      <c r="F16303">
        <v>39234067</v>
      </c>
      <c r="G16303" t="s">
        <v>12</v>
      </c>
      <c r="H16303">
        <v>41179563.0638</v>
      </c>
      <c r="I16303">
        <v>229</v>
      </c>
      <c r="J16303">
        <v>1</v>
      </c>
    </row>
    <row r="16304" spans="1:10" x14ac:dyDescent="0.25">
      <c r="A16304">
        <v>2010</v>
      </c>
      <c r="B16304" s="1">
        <v>44499.855199108795</v>
      </c>
      <c r="C16304" t="s">
        <v>10</v>
      </c>
      <c r="D16304">
        <v>247</v>
      </c>
      <c r="E16304" t="s">
        <v>3452</v>
      </c>
      <c r="F16304">
        <v>74489378</v>
      </c>
      <c r="G16304" t="s">
        <v>12</v>
      </c>
      <c r="H16304">
        <v>41140449.270000003</v>
      </c>
      <c r="I16304">
        <v>19</v>
      </c>
      <c r="J16304">
        <v>1</v>
      </c>
    </row>
    <row r="16305" spans="1:10" x14ac:dyDescent="0.25">
      <c r="A16305">
        <v>2010</v>
      </c>
      <c r="B16305" s="1">
        <v>44499.855199108795</v>
      </c>
      <c r="C16305" t="s">
        <v>10</v>
      </c>
      <c r="D16305">
        <v>248</v>
      </c>
      <c r="E16305" t="s">
        <v>6038</v>
      </c>
      <c r="F16305">
        <v>86438152</v>
      </c>
      <c r="G16305" t="s">
        <v>12</v>
      </c>
      <c r="H16305">
        <v>41124780.230099998</v>
      </c>
      <c r="I16305">
        <v>653</v>
      </c>
      <c r="J16305">
        <v>1</v>
      </c>
    </row>
    <row r="16306" spans="1:10" x14ac:dyDescent="0.25">
      <c r="A16306">
        <v>2010</v>
      </c>
      <c r="B16306" s="1">
        <v>44499.855199108795</v>
      </c>
      <c r="C16306" t="s">
        <v>10</v>
      </c>
      <c r="D16306">
        <v>457</v>
      </c>
      <c r="E16306" t="s">
        <v>4707</v>
      </c>
      <c r="F16306" t="s">
        <v>4708</v>
      </c>
      <c r="G16306">
        <v>0</v>
      </c>
      <c r="H16306">
        <v>41045530.406300001</v>
      </c>
      <c r="I16306">
        <v>94</v>
      </c>
      <c r="J16306">
        <v>0</v>
      </c>
    </row>
    <row r="16307" spans="1:10" x14ac:dyDescent="0.25">
      <c r="A16307">
        <v>2010</v>
      </c>
      <c r="B16307" s="1">
        <v>44499.855199108795</v>
      </c>
      <c r="C16307" t="s">
        <v>10</v>
      </c>
      <c r="D16307">
        <v>249</v>
      </c>
      <c r="E16307" t="s">
        <v>4627</v>
      </c>
      <c r="F16307">
        <v>942710211</v>
      </c>
      <c r="G16307" t="s">
        <v>12</v>
      </c>
      <c r="H16307">
        <v>40919427.799999997</v>
      </c>
      <c r="I16307">
        <v>78</v>
      </c>
      <c r="J16307">
        <v>1</v>
      </c>
    </row>
    <row r="16308" spans="1:10" x14ac:dyDescent="0.25">
      <c r="A16308">
        <v>2010</v>
      </c>
      <c r="B16308" s="1">
        <v>44499.855199108795</v>
      </c>
      <c r="C16308" t="s">
        <v>10</v>
      </c>
      <c r="D16308">
        <v>250</v>
      </c>
      <c r="E16308" t="s">
        <v>6317</v>
      </c>
      <c r="F16308">
        <v>631205150</v>
      </c>
      <c r="G16308" t="s">
        <v>12</v>
      </c>
      <c r="H16308">
        <v>40805411.017899998</v>
      </c>
      <c r="I16308">
        <v>48</v>
      </c>
      <c r="J16308">
        <v>1</v>
      </c>
    </row>
    <row r="16309" spans="1:10" x14ac:dyDescent="0.25">
      <c r="A16309">
        <v>2010</v>
      </c>
      <c r="B16309" s="1">
        <v>44499.855199108795</v>
      </c>
      <c r="C16309" t="s">
        <v>10</v>
      </c>
      <c r="D16309">
        <v>251</v>
      </c>
      <c r="E16309" t="s">
        <v>1422</v>
      </c>
      <c r="F16309">
        <v>6926927</v>
      </c>
      <c r="G16309" t="s">
        <v>12</v>
      </c>
      <c r="H16309">
        <v>40717539</v>
      </c>
      <c r="I16309">
        <v>3</v>
      </c>
      <c r="J16309">
        <v>1</v>
      </c>
    </row>
    <row r="16310" spans="1:10" x14ac:dyDescent="0.25">
      <c r="A16310">
        <v>2010</v>
      </c>
      <c r="B16310" s="1">
        <v>44499.855199108795</v>
      </c>
      <c r="C16310" t="s">
        <v>10</v>
      </c>
      <c r="D16310">
        <v>458</v>
      </c>
      <c r="E16310" t="s">
        <v>3754</v>
      </c>
      <c r="F16310" t="s">
        <v>3755</v>
      </c>
      <c r="G16310">
        <v>0</v>
      </c>
      <c r="H16310">
        <v>40694986.395499997</v>
      </c>
      <c r="I16310">
        <v>38</v>
      </c>
      <c r="J16310">
        <v>0</v>
      </c>
    </row>
    <row r="16311" spans="1:10" x14ac:dyDescent="0.25">
      <c r="A16311">
        <v>2010</v>
      </c>
      <c r="B16311" s="1">
        <v>44499.855199108795</v>
      </c>
      <c r="C16311" t="s">
        <v>10</v>
      </c>
      <c r="D16311">
        <v>252</v>
      </c>
      <c r="E16311" t="s">
        <v>6632</v>
      </c>
      <c r="F16311">
        <v>151093804</v>
      </c>
      <c r="G16311" t="s">
        <v>12</v>
      </c>
      <c r="H16311">
        <v>40614551.801700003</v>
      </c>
      <c r="I16311">
        <v>49</v>
      </c>
      <c r="J16311">
        <v>1</v>
      </c>
    </row>
    <row r="16312" spans="1:10" x14ac:dyDescent="0.25">
      <c r="A16312">
        <v>2010</v>
      </c>
      <c r="B16312" s="1">
        <v>44499.855199108795</v>
      </c>
      <c r="C16312" t="s">
        <v>10</v>
      </c>
      <c r="D16312">
        <v>253</v>
      </c>
      <c r="E16312" t="s">
        <v>6957</v>
      </c>
      <c r="F16312">
        <v>832745074</v>
      </c>
      <c r="G16312" t="s">
        <v>12</v>
      </c>
      <c r="H16312">
        <v>40551000</v>
      </c>
      <c r="I16312">
        <v>2</v>
      </c>
      <c r="J16312">
        <v>1</v>
      </c>
    </row>
    <row r="16313" spans="1:10" x14ac:dyDescent="0.25">
      <c r="A16313">
        <v>2010</v>
      </c>
      <c r="B16313" s="1">
        <v>44499.855199108795</v>
      </c>
      <c r="C16313" t="s">
        <v>10</v>
      </c>
      <c r="D16313">
        <v>459</v>
      </c>
      <c r="E16313" t="s">
        <v>5120</v>
      </c>
      <c r="F16313" t="s">
        <v>5121</v>
      </c>
      <c r="G16313">
        <v>0</v>
      </c>
      <c r="H16313">
        <v>40508098.410700001</v>
      </c>
      <c r="I16313">
        <v>52</v>
      </c>
      <c r="J16313">
        <v>0</v>
      </c>
    </row>
    <row r="16314" spans="1:10" x14ac:dyDescent="0.25">
      <c r="A16314">
        <v>2010</v>
      </c>
      <c r="B16314" s="1">
        <v>44499.855199108795</v>
      </c>
      <c r="C16314" t="s">
        <v>10</v>
      </c>
      <c r="D16314">
        <v>254</v>
      </c>
      <c r="E16314" t="s">
        <v>6958</v>
      </c>
      <c r="F16314">
        <v>141886395</v>
      </c>
      <c r="G16314" t="s">
        <v>12</v>
      </c>
      <c r="H16314">
        <v>40411822.25</v>
      </c>
      <c r="I16314">
        <v>10</v>
      </c>
      <c r="J16314">
        <v>1</v>
      </c>
    </row>
    <row r="16315" spans="1:10" x14ac:dyDescent="0.25">
      <c r="A16315">
        <v>2010</v>
      </c>
      <c r="B16315" s="1">
        <v>44499.855199108795</v>
      </c>
      <c r="C16315" t="s">
        <v>10</v>
      </c>
      <c r="D16315">
        <v>255</v>
      </c>
      <c r="E16315" t="s">
        <v>6215</v>
      </c>
      <c r="F16315">
        <v>795021968</v>
      </c>
      <c r="G16315" t="s">
        <v>12</v>
      </c>
      <c r="H16315">
        <v>40366405.479500003</v>
      </c>
      <c r="I16315">
        <v>88</v>
      </c>
      <c r="J16315">
        <v>1</v>
      </c>
    </row>
    <row r="16316" spans="1:10" x14ac:dyDescent="0.25">
      <c r="A16316">
        <v>2010</v>
      </c>
      <c r="B16316" s="1">
        <v>44499.855199108795</v>
      </c>
      <c r="C16316" t="s">
        <v>10</v>
      </c>
      <c r="D16316">
        <v>256</v>
      </c>
      <c r="E16316" t="s">
        <v>3323</v>
      </c>
      <c r="F16316">
        <v>139416507</v>
      </c>
      <c r="G16316" t="s">
        <v>12</v>
      </c>
      <c r="H16316">
        <v>40246180.388999999</v>
      </c>
      <c r="I16316">
        <v>29</v>
      </c>
      <c r="J16316">
        <v>1</v>
      </c>
    </row>
    <row r="16317" spans="1:10" x14ac:dyDescent="0.25">
      <c r="A16317">
        <v>2010</v>
      </c>
      <c r="B16317" s="1">
        <v>44499.855199108795</v>
      </c>
      <c r="C16317" t="s">
        <v>10</v>
      </c>
      <c r="D16317">
        <v>257</v>
      </c>
      <c r="E16317" t="s">
        <v>4102</v>
      </c>
      <c r="F16317">
        <v>150670404</v>
      </c>
      <c r="G16317" t="s">
        <v>12</v>
      </c>
      <c r="H16317">
        <v>40134283.8948</v>
      </c>
      <c r="I16317">
        <v>223</v>
      </c>
      <c r="J16317">
        <v>1</v>
      </c>
    </row>
    <row r="16318" spans="1:10" x14ac:dyDescent="0.25">
      <c r="A16318">
        <v>2010</v>
      </c>
      <c r="B16318" s="1">
        <v>44499.855199108795</v>
      </c>
      <c r="C16318" t="s">
        <v>10</v>
      </c>
      <c r="D16318">
        <v>258</v>
      </c>
      <c r="E16318" t="s">
        <v>6614</v>
      </c>
      <c r="F16318">
        <v>172204948</v>
      </c>
      <c r="G16318" t="s">
        <v>12</v>
      </c>
      <c r="H16318">
        <v>40131379.474399999</v>
      </c>
      <c r="I16318">
        <v>144</v>
      </c>
      <c r="J16318">
        <v>1</v>
      </c>
    </row>
    <row r="16319" spans="1:10" x14ac:dyDescent="0.25">
      <c r="A16319">
        <v>2010</v>
      </c>
      <c r="B16319" s="1">
        <v>44499.855199108795</v>
      </c>
      <c r="C16319" t="s">
        <v>10</v>
      </c>
      <c r="D16319">
        <v>460</v>
      </c>
      <c r="E16319" t="s">
        <v>5296</v>
      </c>
      <c r="F16319" t="s">
        <v>5297</v>
      </c>
      <c r="G16319">
        <v>0</v>
      </c>
      <c r="H16319">
        <v>40116552</v>
      </c>
      <c r="I16319">
        <v>1</v>
      </c>
      <c r="J16319">
        <v>0</v>
      </c>
    </row>
    <row r="16320" spans="1:10" x14ac:dyDescent="0.25">
      <c r="A16320">
        <v>2010</v>
      </c>
      <c r="B16320" s="1">
        <v>44499.855199108795</v>
      </c>
      <c r="C16320" t="s">
        <v>10</v>
      </c>
      <c r="D16320">
        <v>259</v>
      </c>
      <c r="E16320" t="s">
        <v>5270</v>
      </c>
      <c r="F16320">
        <v>153985544</v>
      </c>
      <c r="G16320" t="s">
        <v>12</v>
      </c>
      <c r="H16320">
        <v>39903061.167000003</v>
      </c>
      <c r="I16320">
        <v>71</v>
      </c>
      <c r="J16320">
        <v>1</v>
      </c>
    </row>
    <row r="16321" spans="1:10" x14ac:dyDescent="0.25">
      <c r="A16321">
        <v>2010</v>
      </c>
      <c r="B16321" s="1">
        <v>44499.855199108795</v>
      </c>
      <c r="C16321" t="s">
        <v>10</v>
      </c>
      <c r="D16321">
        <v>260</v>
      </c>
      <c r="E16321" t="s">
        <v>6959</v>
      </c>
      <c r="F16321">
        <v>879813327</v>
      </c>
      <c r="G16321" t="s">
        <v>12</v>
      </c>
      <c r="H16321">
        <v>39781944.229599997</v>
      </c>
      <c r="I16321">
        <v>24</v>
      </c>
      <c r="J16321">
        <v>1</v>
      </c>
    </row>
    <row r="16322" spans="1:10" x14ac:dyDescent="0.25">
      <c r="A16322">
        <v>2010</v>
      </c>
      <c r="B16322" s="1">
        <v>44499.855199108795</v>
      </c>
      <c r="C16322" t="s">
        <v>10</v>
      </c>
      <c r="D16322">
        <v>261</v>
      </c>
      <c r="E16322" t="s">
        <v>6960</v>
      </c>
      <c r="F16322">
        <v>194498528</v>
      </c>
      <c r="G16322" t="s">
        <v>12</v>
      </c>
      <c r="H16322">
        <v>39531732.719999999</v>
      </c>
      <c r="I16322">
        <v>47</v>
      </c>
      <c r="J16322">
        <v>1</v>
      </c>
    </row>
    <row r="16323" spans="1:10" x14ac:dyDescent="0.25">
      <c r="A16323">
        <v>2010</v>
      </c>
      <c r="B16323" s="1">
        <v>44499.855199108795</v>
      </c>
      <c r="C16323" t="s">
        <v>10</v>
      </c>
      <c r="D16323">
        <v>461</v>
      </c>
      <c r="E16323" t="s">
        <v>1078</v>
      </c>
      <c r="F16323" t="s">
        <v>1079</v>
      </c>
      <c r="G16323">
        <v>0</v>
      </c>
      <c r="H16323">
        <v>39517943.474699996</v>
      </c>
      <c r="I16323">
        <v>58</v>
      </c>
      <c r="J16323">
        <v>0</v>
      </c>
    </row>
    <row r="16324" spans="1:10" x14ac:dyDescent="0.25">
      <c r="A16324">
        <v>2010</v>
      </c>
      <c r="B16324" s="1">
        <v>44499.855199108795</v>
      </c>
      <c r="C16324" t="s">
        <v>10</v>
      </c>
      <c r="D16324">
        <v>262</v>
      </c>
      <c r="E16324" t="s">
        <v>3511</v>
      </c>
      <c r="F16324">
        <v>8133084</v>
      </c>
      <c r="G16324" t="s">
        <v>12</v>
      </c>
      <c r="H16324">
        <v>39516010.906300001</v>
      </c>
      <c r="I16324">
        <v>28</v>
      </c>
      <c r="J16324">
        <v>1</v>
      </c>
    </row>
    <row r="16325" spans="1:10" x14ac:dyDescent="0.25">
      <c r="A16325">
        <v>2010</v>
      </c>
      <c r="B16325" s="1">
        <v>44499.855199108795</v>
      </c>
      <c r="C16325" t="s">
        <v>10</v>
      </c>
      <c r="D16325">
        <v>263</v>
      </c>
      <c r="E16325" t="s">
        <v>4439</v>
      </c>
      <c r="F16325">
        <v>80975519</v>
      </c>
      <c r="G16325" t="s">
        <v>12</v>
      </c>
      <c r="H16325">
        <v>39494047.167999998</v>
      </c>
      <c r="I16325">
        <v>23</v>
      </c>
      <c r="J16325">
        <v>1</v>
      </c>
    </row>
    <row r="16326" spans="1:10" x14ac:dyDescent="0.25">
      <c r="A16326">
        <v>2010</v>
      </c>
      <c r="B16326" s="1">
        <v>44499.855199108795</v>
      </c>
      <c r="C16326" t="s">
        <v>10</v>
      </c>
      <c r="D16326">
        <v>264</v>
      </c>
      <c r="E16326" t="s">
        <v>4495</v>
      </c>
      <c r="F16326">
        <v>54590344</v>
      </c>
      <c r="G16326" t="s">
        <v>12</v>
      </c>
      <c r="H16326">
        <v>39490627.447300002</v>
      </c>
      <c r="I16326">
        <v>23</v>
      </c>
      <c r="J16326">
        <v>1</v>
      </c>
    </row>
    <row r="16327" spans="1:10" x14ac:dyDescent="0.25">
      <c r="A16327">
        <v>2010</v>
      </c>
      <c r="B16327" s="1">
        <v>44499.855199108795</v>
      </c>
      <c r="C16327" t="s">
        <v>10</v>
      </c>
      <c r="D16327">
        <v>265</v>
      </c>
      <c r="E16327" t="s">
        <v>6961</v>
      </c>
      <c r="F16327">
        <v>618467547</v>
      </c>
      <c r="G16327" t="s">
        <v>12</v>
      </c>
      <c r="H16327">
        <v>39460890.862300001</v>
      </c>
      <c r="I16327">
        <v>26</v>
      </c>
      <c r="J16327">
        <v>1</v>
      </c>
    </row>
    <row r="16328" spans="1:10" x14ac:dyDescent="0.25">
      <c r="A16328">
        <v>2010</v>
      </c>
      <c r="B16328" s="1">
        <v>44499.855199108795</v>
      </c>
      <c r="C16328" t="s">
        <v>10</v>
      </c>
      <c r="D16328">
        <v>266</v>
      </c>
      <c r="E16328" t="s">
        <v>4309</v>
      </c>
      <c r="F16328">
        <v>37982410</v>
      </c>
      <c r="G16328" t="s">
        <v>12</v>
      </c>
      <c r="H16328">
        <v>39395275.053499997</v>
      </c>
      <c r="I16328">
        <v>84</v>
      </c>
      <c r="J16328">
        <v>1</v>
      </c>
    </row>
    <row r="16329" spans="1:10" x14ac:dyDescent="0.25">
      <c r="A16329">
        <v>2010</v>
      </c>
      <c r="B16329" s="1">
        <v>44499.855199108795</v>
      </c>
      <c r="C16329" t="s">
        <v>10</v>
      </c>
      <c r="D16329">
        <v>267</v>
      </c>
      <c r="E16329" t="s">
        <v>5723</v>
      </c>
      <c r="F16329">
        <v>37752037</v>
      </c>
      <c r="G16329" t="s">
        <v>12</v>
      </c>
      <c r="H16329">
        <v>39377201.778399996</v>
      </c>
      <c r="I16329">
        <v>130</v>
      </c>
      <c r="J16329">
        <v>1</v>
      </c>
    </row>
    <row r="16330" spans="1:10" x14ac:dyDescent="0.25">
      <c r="A16330">
        <v>2010</v>
      </c>
      <c r="B16330" s="1">
        <v>44499.855199108795</v>
      </c>
      <c r="C16330" t="s">
        <v>10</v>
      </c>
      <c r="D16330">
        <v>268</v>
      </c>
      <c r="E16330" t="s">
        <v>5956</v>
      </c>
      <c r="F16330">
        <v>168847213</v>
      </c>
      <c r="G16330" t="s">
        <v>12</v>
      </c>
      <c r="H16330">
        <v>39370873.285300002</v>
      </c>
      <c r="I16330">
        <v>436</v>
      </c>
      <c r="J16330">
        <v>1</v>
      </c>
    </row>
    <row r="16331" spans="1:10" x14ac:dyDescent="0.25">
      <c r="A16331">
        <v>2010</v>
      </c>
      <c r="B16331" s="1">
        <v>44499.855199108795</v>
      </c>
      <c r="C16331" t="s">
        <v>10</v>
      </c>
      <c r="D16331">
        <v>462</v>
      </c>
      <c r="E16331" t="s">
        <v>686</v>
      </c>
      <c r="F16331" t="s">
        <v>687</v>
      </c>
      <c r="G16331">
        <v>0</v>
      </c>
      <c r="H16331">
        <v>39368070.762500003</v>
      </c>
      <c r="I16331">
        <v>439</v>
      </c>
      <c r="J16331">
        <v>0</v>
      </c>
    </row>
    <row r="16332" spans="1:10" x14ac:dyDescent="0.25">
      <c r="A16332">
        <v>2010</v>
      </c>
      <c r="B16332" s="1">
        <v>44499.855199108795</v>
      </c>
      <c r="C16332" t="s">
        <v>10</v>
      </c>
      <c r="D16332">
        <v>269</v>
      </c>
      <c r="E16332" t="s">
        <v>4026</v>
      </c>
      <c r="F16332">
        <v>49365591</v>
      </c>
      <c r="G16332" t="s">
        <v>12</v>
      </c>
      <c r="H16332">
        <v>39357286.946599998</v>
      </c>
      <c r="I16332">
        <v>514</v>
      </c>
      <c r="J16332">
        <v>1</v>
      </c>
    </row>
    <row r="16333" spans="1:10" x14ac:dyDescent="0.25">
      <c r="A16333">
        <v>2010</v>
      </c>
      <c r="B16333" s="1">
        <v>44499.855199108795</v>
      </c>
      <c r="C16333" t="s">
        <v>10</v>
      </c>
      <c r="D16333">
        <v>463</v>
      </c>
      <c r="E16333" t="s">
        <v>3407</v>
      </c>
      <c r="F16333" t="s">
        <v>3408</v>
      </c>
      <c r="G16333">
        <v>0</v>
      </c>
      <c r="H16333">
        <v>39337065.6492</v>
      </c>
      <c r="I16333">
        <v>50</v>
      </c>
      <c r="J16333">
        <v>0</v>
      </c>
    </row>
    <row r="16334" spans="1:10" x14ac:dyDescent="0.25">
      <c r="A16334">
        <v>2010</v>
      </c>
      <c r="B16334" s="1">
        <v>44499.855199108795</v>
      </c>
      <c r="C16334" t="s">
        <v>10</v>
      </c>
      <c r="D16334">
        <v>270</v>
      </c>
      <c r="E16334" t="s">
        <v>6576</v>
      </c>
      <c r="F16334">
        <v>49641798</v>
      </c>
      <c r="G16334" t="s">
        <v>12</v>
      </c>
      <c r="H16334">
        <v>39294160.1505</v>
      </c>
      <c r="I16334">
        <v>21</v>
      </c>
      <c r="J16334">
        <v>1</v>
      </c>
    </row>
    <row r="16335" spans="1:10" x14ac:dyDescent="0.25">
      <c r="A16335">
        <v>2010</v>
      </c>
      <c r="B16335" s="1">
        <v>44499.855199108795</v>
      </c>
      <c r="C16335" t="s">
        <v>10</v>
      </c>
      <c r="D16335">
        <v>271</v>
      </c>
      <c r="E16335" t="s">
        <v>5503</v>
      </c>
      <c r="F16335">
        <v>69381812</v>
      </c>
      <c r="G16335" t="s">
        <v>12</v>
      </c>
      <c r="H16335">
        <v>39215244.931900002</v>
      </c>
      <c r="I16335">
        <v>123</v>
      </c>
      <c r="J16335">
        <v>1</v>
      </c>
    </row>
    <row r="16336" spans="1:10" x14ac:dyDescent="0.25">
      <c r="A16336">
        <v>2010</v>
      </c>
      <c r="B16336" s="1">
        <v>44499.855199108795</v>
      </c>
      <c r="C16336" t="s">
        <v>10</v>
      </c>
      <c r="D16336">
        <v>272</v>
      </c>
      <c r="E16336" t="s">
        <v>151</v>
      </c>
      <c r="F16336">
        <v>40153256</v>
      </c>
      <c r="G16336" t="s">
        <v>12</v>
      </c>
      <c r="H16336">
        <v>39150801.312200002</v>
      </c>
      <c r="I16336">
        <v>128</v>
      </c>
      <c r="J16336">
        <v>1</v>
      </c>
    </row>
    <row r="16337" spans="1:10" x14ac:dyDescent="0.25">
      <c r="A16337">
        <v>2010</v>
      </c>
      <c r="B16337" s="1">
        <v>44499.855199108795</v>
      </c>
      <c r="C16337" t="s">
        <v>10</v>
      </c>
      <c r="D16337">
        <v>273</v>
      </c>
      <c r="E16337" t="s">
        <v>6962</v>
      </c>
      <c r="F16337">
        <v>306114778</v>
      </c>
      <c r="G16337" t="s">
        <v>12</v>
      </c>
      <c r="H16337">
        <v>39127669</v>
      </c>
      <c r="I16337">
        <v>3</v>
      </c>
      <c r="J16337">
        <v>1</v>
      </c>
    </row>
    <row r="16338" spans="1:10" x14ac:dyDescent="0.25">
      <c r="A16338">
        <v>2010</v>
      </c>
      <c r="B16338" s="1">
        <v>44499.855199108795</v>
      </c>
      <c r="C16338" t="s">
        <v>10</v>
      </c>
      <c r="D16338">
        <v>274</v>
      </c>
      <c r="E16338" t="s">
        <v>6963</v>
      </c>
      <c r="F16338">
        <v>6113893</v>
      </c>
      <c r="G16338" t="s">
        <v>12</v>
      </c>
      <c r="H16338">
        <v>39023730</v>
      </c>
      <c r="I16338">
        <v>25</v>
      </c>
      <c r="J16338">
        <v>1</v>
      </c>
    </row>
    <row r="16339" spans="1:10" x14ac:dyDescent="0.25">
      <c r="A16339">
        <v>2010</v>
      </c>
      <c r="B16339" s="1">
        <v>44499.855199108795</v>
      </c>
      <c r="C16339" t="s">
        <v>10</v>
      </c>
      <c r="D16339">
        <v>275</v>
      </c>
      <c r="E16339" t="s">
        <v>6964</v>
      </c>
      <c r="F16339">
        <v>9423526</v>
      </c>
      <c r="G16339" t="s">
        <v>12</v>
      </c>
      <c r="H16339">
        <v>38965677.834799998</v>
      </c>
      <c r="I16339">
        <v>81</v>
      </c>
      <c r="J16339">
        <v>1</v>
      </c>
    </row>
    <row r="16340" spans="1:10" x14ac:dyDescent="0.25">
      <c r="A16340">
        <v>2010</v>
      </c>
      <c r="B16340" s="1">
        <v>44499.855199108795</v>
      </c>
      <c r="C16340" t="s">
        <v>10</v>
      </c>
      <c r="D16340">
        <v>276</v>
      </c>
      <c r="E16340" t="s">
        <v>4059</v>
      </c>
      <c r="F16340">
        <v>809421266</v>
      </c>
      <c r="G16340" t="s">
        <v>12</v>
      </c>
      <c r="H16340">
        <v>38859270.593800001</v>
      </c>
      <c r="I16340">
        <v>20</v>
      </c>
      <c r="J16340">
        <v>1</v>
      </c>
    </row>
    <row r="16341" spans="1:10" x14ac:dyDescent="0.25">
      <c r="A16341">
        <v>2010</v>
      </c>
      <c r="B16341" s="1">
        <v>44499.855199108795</v>
      </c>
      <c r="C16341" t="s">
        <v>10</v>
      </c>
      <c r="D16341">
        <v>277</v>
      </c>
      <c r="E16341" t="s">
        <v>5871</v>
      </c>
      <c r="F16341">
        <v>48690650</v>
      </c>
      <c r="G16341" t="s">
        <v>12</v>
      </c>
      <c r="H16341">
        <v>38839561.1329</v>
      </c>
      <c r="I16341">
        <v>15</v>
      </c>
      <c r="J16341">
        <v>1</v>
      </c>
    </row>
    <row r="16342" spans="1:10" x14ac:dyDescent="0.25">
      <c r="A16342">
        <v>2010</v>
      </c>
      <c r="B16342" s="1">
        <v>44499.855199108795</v>
      </c>
      <c r="C16342" t="s">
        <v>10</v>
      </c>
      <c r="D16342">
        <v>464</v>
      </c>
      <c r="E16342" t="s">
        <v>31</v>
      </c>
      <c r="F16342" t="s">
        <v>32</v>
      </c>
      <c r="G16342">
        <v>0</v>
      </c>
      <c r="H16342">
        <v>38837191.723999999</v>
      </c>
      <c r="I16342">
        <v>87</v>
      </c>
      <c r="J16342">
        <v>0</v>
      </c>
    </row>
    <row r="16343" spans="1:10" x14ac:dyDescent="0.25">
      <c r="A16343">
        <v>2010</v>
      </c>
      <c r="B16343" s="1">
        <v>44499.855199108795</v>
      </c>
      <c r="C16343" t="s">
        <v>10</v>
      </c>
      <c r="D16343">
        <v>465</v>
      </c>
      <c r="E16343" t="s">
        <v>5159</v>
      </c>
      <c r="F16343" t="s">
        <v>5160</v>
      </c>
      <c r="G16343">
        <v>0</v>
      </c>
      <c r="H16343">
        <v>38817830.758900002</v>
      </c>
      <c r="I16343">
        <v>825</v>
      </c>
      <c r="J16343">
        <v>0</v>
      </c>
    </row>
    <row r="16344" spans="1:10" x14ac:dyDescent="0.25">
      <c r="A16344">
        <v>2010</v>
      </c>
      <c r="B16344" s="1">
        <v>44499.855199108795</v>
      </c>
      <c r="C16344" t="s">
        <v>10</v>
      </c>
      <c r="D16344">
        <v>278</v>
      </c>
      <c r="E16344" t="s">
        <v>4910</v>
      </c>
      <c r="F16344">
        <v>644398927</v>
      </c>
      <c r="G16344" t="s">
        <v>12</v>
      </c>
      <c r="H16344">
        <v>38723899</v>
      </c>
      <c r="I16344">
        <v>13</v>
      </c>
      <c r="J16344">
        <v>1</v>
      </c>
    </row>
    <row r="16345" spans="1:10" x14ac:dyDescent="0.25">
      <c r="A16345">
        <v>2010</v>
      </c>
      <c r="B16345" s="1">
        <v>44499.855199108795</v>
      </c>
      <c r="C16345" t="s">
        <v>10</v>
      </c>
      <c r="D16345">
        <v>279</v>
      </c>
      <c r="E16345" t="s">
        <v>6965</v>
      </c>
      <c r="F16345">
        <v>480767966</v>
      </c>
      <c r="G16345" t="s">
        <v>12</v>
      </c>
      <c r="H16345">
        <v>38712870.431699999</v>
      </c>
      <c r="I16345">
        <v>7</v>
      </c>
      <c r="J16345">
        <v>1</v>
      </c>
    </row>
    <row r="16346" spans="1:10" x14ac:dyDescent="0.25">
      <c r="A16346">
        <v>2010</v>
      </c>
      <c r="B16346" s="1">
        <v>44499.855199108795</v>
      </c>
      <c r="C16346" t="s">
        <v>10</v>
      </c>
      <c r="D16346">
        <v>280</v>
      </c>
      <c r="E16346" t="s">
        <v>6232</v>
      </c>
      <c r="F16346">
        <v>565678526</v>
      </c>
      <c r="G16346" t="s">
        <v>12</v>
      </c>
      <c r="H16346">
        <v>38598905.507799998</v>
      </c>
      <c r="I16346">
        <v>16</v>
      </c>
      <c r="J16346">
        <v>1</v>
      </c>
    </row>
    <row r="16347" spans="1:10" x14ac:dyDescent="0.25">
      <c r="A16347">
        <v>2010</v>
      </c>
      <c r="B16347" s="1">
        <v>44499.855199108795</v>
      </c>
      <c r="C16347" t="s">
        <v>10</v>
      </c>
      <c r="D16347">
        <v>281</v>
      </c>
      <c r="E16347" t="s">
        <v>6966</v>
      </c>
      <c r="F16347">
        <v>808156967</v>
      </c>
      <c r="G16347" t="s">
        <v>12</v>
      </c>
      <c r="H16347">
        <v>38537398</v>
      </c>
      <c r="I16347">
        <v>5</v>
      </c>
      <c r="J16347">
        <v>1</v>
      </c>
    </row>
    <row r="16348" spans="1:10" x14ac:dyDescent="0.25">
      <c r="A16348">
        <v>2010</v>
      </c>
      <c r="B16348" s="1">
        <v>44499.855199108795</v>
      </c>
      <c r="C16348" t="s">
        <v>10</v>
      </c>
      <c r="D16348">
        <v>282</v>
      </c>
      <c r="E16348" t="s">
        <v>6967</v>
      </c>
      <c r="F16348">
        <v>8473170</v>
      </c>
      <c r="G16348" t="s">
        <v>12</v>
      </c>
      <c r="H16348">
        <v>38511251.908200003</v>
      </c>
      <c r="I16348">
        <v>12</v>
      </c>
      <c r="J16348">
        <v>1</v>
      </c>
    </row>
    <row r="16349" spans="1:10" x14ac:dyDescent="0.25">
      <c r="A16349">
        <v>2010</v>
      </c>
      <c r="B16349" s="1">
        <v>44499.855199108795</v>
      </c>
      <c r="C16349" t="s">
        <v>10</v>
      </c>
      <c r="D16349">
        <v>466</v>
      </c>
      <c r="E16349" t="s">
        <v>1069</v>
      </c>
      <c r="F16349" t="s">
        <v>1070</v>
      </c>
      <c r="G16349">
        <v>0</v>
      </c>
      <c r="H16349">
        <v>38481133.320299998</v>
      </c>
      <c r="I16349">
        <v>132</v>
      </c>
      <c r="J16349">
        <v>0</v>
      </c>
    </row>
    <row r="16350" spans="1:10" x14ac:dyDescent="0.25">
      <c r="A16350">
        <v>2010</v>
      </c>
      <c r="B16350" s="1">
        <v>44499.855199108795</v>
      </c>
      <c r="C16350" t="s">
        <v>10</v>
      </c>
      <c r="D16350">
        <v>283</v>
      </c>
      <c r="E16350" t="s">
        <v>5662</v>
      </c>
      <c r="F16350">
        <v>37334179</v>
      </c>
      <c r="G16350" t="s">
        <v>12</v>
      </c>
      <c r="H16350">
        <v>38478692</v>
      </c>
      <c r="I16350">
        <v>1</v>
      </c>
      <c r="J16350">
        <v>1</v>
      </c>
    </row>
    <row r="16351" spans="1:10" x14ac:dyDescent="0.25">
      <c r="A16351">
        <v>2010</v>
      </c>
      <c r="B16351" s="1">
        <v>44499.855199108795</v>
      </c>
      <c r="C16351" t="s">
        <v>10</v>
      </c>
      <c r="D16351">
        <v>284</v>
      </c>
      <c r="E16351" t="s">
        <v>3154</v>
      </c>
      <c r="F16351">
        <v>6835029</v>
      </c>
      <c r="G16351" t="s">
        <v>12</v>
      </c>
      <c r="H16351">
        <v>38449376</v>
      </c>
      <c r="I16351">
        <v>9</v>
      </c>
      <c r="J16351">
        <v>1</v>
      </c>
    </row>
    <row r="16352" spans="1:10" x14ac:dyDescent="0.25">
      <c r="A16352">
        <v>2010</v>
      </c>
      <c r="B16352" s="1">
        <v>44499.855199108795</v>
      </c>
      <c r="C16352" t="s">
        <v>10</v>
      </c>
      <c r="D16352">
        <v>467</v>
      </c>
      <c r="E16352" t="s">
        <v>6694</v>
      </c>
      <c r="F16352" t="s">
        <v>6695</v>
      </c>
      <c r="G16352">
        <v>0</v>
      </c>
      <c r="H16352">
        <v>38434097.094800003</v>
      </c>
      <c r="I16352">
        <v>156</v>
      </c>
      <c r="J16352">
        <v>0</v>
      </c>
    </row>
    <row r="16353" spans="1:10" x14ac:dyDescent="0.25">
      <c r="A16353">
        <v>2010</v>
      </c>
      <c r="B16353" s="1">
        <v>44499.855199108795</v>
      </c>
      <c r="C16353" t="s">
        <v>10</v>
      </c>
      <c r="D16353">
        <v>285</v>
      </c>
      <c r="E16353" t="s">
        <v>5508</v>
      </c>
      <c r="F16353">
        <v>627009152</v>
      </c>
      <c r="G16353" t="s">
        <v>12</v>
      </c>
      <c r="H16353">
        <v>38428082.622699998</v>
      </c>
      <c r="I16353">
        <v>404</v>
      </c>
      <c r="J16353">
        <v>1</v>
      </c>
    </row>
    <row r="16354" spans="1:10" x14ac:dyDescent="0.25">
      <c r="A16354">
        <v>2010</v>
      </c>
      <c r="B16354" s="1">
        <v>44499.855199108795</v>
      </c>
      <c r="C16354" t="s">
        <v>10</v>
      </c>
      <c r="D16354">
        <v>286</v>
      </c>
      <c r="E16354" t="s">
        <v>6311</v>
      </c>
      <c r="F16354">
        <v>625014324</v>
      </c>
      <c r="G16354" t="s">
        <v>12</v>
      </c>
      <c r="H16354">
        <v>38417251.789700001</v>
      </c>
      <c r="I16354">
        <v>158</v>
      </c>
      <c r="J16354">
        <v>1</v>
      </c>
    </row>
    <row r="16355" spans="1:10" x14ac:dyDescent="0.25">
      <c r="A16355">
        <v>2010</v>
      </c>
      <c r="B16355" s="1">
        <v>44499.855199108795</v>
      </c>
      <c r="C16355" t="s">
        <v>10</v>
      </c>
      <c r="D16355">
        <v>468</v>
      </c>
      <c r="E16355" t="s">
        <v>4918</v>
      </c>
      <c r="F16355" t="s">
        <v>4919</v>
      </c>
      <c r="G16355">
        <v>0</v>
      </c>
      <c r="H16355">
        <v>38067836.738700002</v>
      </c>
      <c r="I16355">
        <v>39</v>
      </c>
      <c r="J16355">
        <v>0</v>
      </c>
    </row>
    <row r="16356" spans="1:10" x14ac:dyDescent="0.25">
      <c r="A16356">
        <v>2010</v>
      </c>
      <c r="B16356" s="1">
        <v>44499.855199108795</v>
      </c>
      <c r="C16356" t="s">
        <v>10</v>
      </c>
      <c r="D16356">
        <v>469</v>
      </c>
      <c r="E16356" t="s">
        <v>3722</v>
      </c>
      <c r="F16356" t="s">
        <v>3723</v>
      </c>
      <c r="G16356">
        <v>0</v>
      </c>
      <c r="H16356">
        <v>38026901.429899998</v>
      </c>
      <c r="I16356">
        <v>36</v>
      </c>
      <c r="J16356">
        <v>0</v>
      </c>
    </row>
    <row r="16357" spans="1:10" x14ac:dyDescent="0.25">
      <c r="A16357">
        <v>2010</v>
      </c>
      <c r="B16357" s="1">
        <v>44499.855199108795</v>
      </c>
      <c r="C16357" t="s">
        <v>10</v>
      </c>
      <c r="D16357">
        <v>470</v>
      </c>
      <c r="E16357" t="s">
        <v>968</v>
      </c>
      <c r="F16357" t="s">
        <v>969</v>
      </c>
      <c r="G16357">
        <v>0</v>
      </c>
      <c r="H16357">
        <v>37979251.857600003</v>
      </c>
      <c r="I16357">
        <v>64</v>
      </c>
      <c r="J16357">
        <v>0</v>
      </c>
    </row>
    <row r="16358" spans="1:10" x14ac:dyDescent="0.25">
      <c r="A16358">
        <v>2010</v>
      </c>
      <c r="B16358" s="1">
        <v>44499.855199108795</v>
      </c>
      <c r="C16358" t="s">
        <v>10</v>
      </c>
      <c r="D16358">
        <v>287</v>
      </c>
      <c r="E16358" t="s">
        <v>4247</v>
      </c>
      <c r="F16358">
        <v>112593223</v>
      </c>
      <c r="G16358" t="s">
        <v>12</v>
      </c>
      <c r="H16358">
        <v>37904385.799999997</v>
      </c>
      <c r="I16358">
        <v>52</v>
      </c>
      <c r="J16358">
        <v>1</v>
      </c>
    </row>
    <row r="16359" spans="1:10" x14ac:dyDescent="0.25">
      <c r="A16359">
        <v>2010</v>
      </c>
      <c r="B16359" s="1">
        <v>44499.855199108795</v>
      </c>
      <c r="C16359" t="s">
        <v>10</v>
      </c>
      <c r="D16359">
        <v>471</v>
      </c>
      <c r="E16359" t="s">
        <v>4075</v>
      </c>
      <c r="F16359" t="s">
        <v>4076</v>
      </c>
      <c r="G16359">
        <v>0</v>
      </c>
      <c r="H16359">
        <v>37781546.751800001</v>
      </c>
      <c r="I16359">
        <v>84</v>
      </c>
      <c r="J16359">
        <v>0</v>
      </c>
    </row>
    <row r="16360" spans="1:10" x14ac:dyDescent="0.25">
      <c r="A16360">
        <v>2010</v>
      </c>
      <c r="B16360" s="1">
        <v>44499.855199108795</v>
      </c>
      <c r="C16360" t="s">
        <v>10</v>
      </c>
      <c r="D16360">
        <v>288</v>
      </c>
      <c r="E16360" t="s">
        <v>6968</v>
      </c>
      <c r="F16360">
        <v>789260465</v>
      </c>
      <c r="G16360" t="s">
        <v>12</v>
      </c>
      <c r="H16360">
        <v>37759000</v>
      </c>
      <c r="I16360">
        <v>1</v>
      </c>
      <c r="J16360">
        <v>1</v>
      </c>
    </row>
    <row r="16361" spans="1:10" x14ac:dyDescent="0.25">
      <c r="A16361">
        <v>2010</v>
      </c>
      <c r="B16361" s="1">
        <v>44499.855199108795</v>
      </c>
      <c r="C16361" t="s">
        <v>10</v>
      </c>
      <c r="D16361">
        <v>289</v>
      </c>
      <c r="E16361" t="s">
        <v>6969</v>
      </c>
      <c r="F16361">
        <v>618753768</v>
      </c>
      <c r="G16361" t="s">
        <v>12</v>
      </c>
      <c r="H16361">
        <v>37693493.102899998</v>
      </c>
      <c r="I16361">
        <v>284</v>
      </c>
      <c r="J16361">
        <v>1</v>
      </c>
    </row>
    <row r="16362" spans="1:10" x14ac:dyDescent="0.25">
      <c r="A16362">
        <v>2010</v>
      </c>
      <c r="B16362" s="1">
        <v>44499.855199108795</v>
      </c>
      <c r="C16362" t="s">
        <v>10</v>
      </c>
      <c r="D16362">
        <v>472</v>
      </c>
      <c r="E16362" t="s">
        <v>4002</v>
      </c>
      <c r="F16362" t="s">
        <v>4003</v>
      </c>
      <c r="G16362">
        <v>0</v>
      </c>
      <c r="H16362">
        <v>37665509.940200001</v>
      </c>
      <c r="I16362">
        <v>102</v>
      </c>
      <c r="J16362">
        <v>0</v>
      </c>
    </row>
    <row r="16363" spans="1:10" x14ac:dyDescent="0.25">
      <c r="A16363">
        <v>2010</v>
      </c>
      <c r="B16363" s="1">
        <v>44499.855199108795</v>
      </c>
      <c r="C16363" t="s">
        <v>10</v>
      </c>
      <c r="D16363">
        <v>290</v>
      </c>
      <c r="E16363" t="s">
        <v>5212</v>
      </c>
      <c r="F16363">
        <v>883504854</v>
      </c>
      <c r="G16363" t="s">
        <v>12</v>
      </c>
      <c r="H16363">
        <v>37460742.825099997</v>
      </c>
      <c r="I16363">
        <v>80</v>
      </c>
      <c r="J16363">
        <v>1</v>
      </c>
    </row>
    <row r="16364" spans="1:10" x14ac:dyDescent="0.25">
      <c r="A16364">
        <v>2010</v>
      </c>
      <c r="B16364" s="1">
        <v>44499.855199108795</v>
      </c>
      <c r="C16364" t="s">
        <v>10</v>
      </c>
      <c r="D16364">
        <v>291</v>
      </c>
      <c r="E16364" t="s">
        <v>6303</v>
      </c>
      <c r="F16364">
        <v>8245735</v>
      </c>
      <c r="G16364" t="s">
        <v>12</v>
      </c>
      <c r="H16364">
        <v>37448344.085100003</v>
      </c>
      <c r="I16364">
        <v>94</v>
      </c>
      <c r="J16364">
        <v>1</v>
      </c>
    </row>
    <row r="16365" spans="1:10" x14ac:dyDescent="0.25">
      <c r="A16365">
        <v>2010</v>
      </c>
      <c r="B16365" s="1">
        <v>44499.855199108795</v>
      </c>
      <c r="C16365" t="s">
        <v>10</v>
      </c>
      <c r="D16365">
        <v>292</v>
      </c>
      <c r="E16365" t="s">
        <v>6970</v>
      </c>
      <c r="F16365">
        <v>23949006</v>
      </c>
      <c r="G16365" t="s">
        <v>12</v>
      </c>
      <c r="H16365">
        <v>37346657.062600002</v>
      </c>
      <c r="I16365">
        <v>11</v>
      </c>
      <c r="J16365">
        <v>1</v>
      </c>
    </row>
    <row r="16366" spans="1:10" x14ac:dyDescent="0.25">
      <c r="A16366">
        <v>2010</v>
      </c>
      <c r="B16366" s="1">
        <v>44499.855199108795</v>
      </c>
      <c r="C16366" t="s">
        <v>10</v>
      </c>
      <c r="D16366">
        <v>293</v>
      </c>
      <c r="E16366" t="s">
        <v>6971</v>
      </c>
      <c r="F16366">
        <v>785182705</v>
      </c>
      <c r="G16366" t="s">
        <v>12</v>
      </c>
      <c r="H16366">
        <v>37238978.965800002</v>
      </c>
      <c r="I16366">
        <v>487</v>
      </c>
      <c r="J16366">
        <v>1</v>
      </c>
    </row>
    <row r="16367" spans="1:10" x14ac:dyDescent="0.25">
      <c r="A16367">
        <v>2010</v>
      </c>
      <c r="B16367" s="1">
        <v>44499.855199108795</v>
      </c>
      <c r="C16367" t="s">
        <v>10</v>
      </c>
      <c r="D16367">
        <v>294</v>
      </c>
      <c r="E16367" t="s">
        <v>5778</v>
      </c>
      <c r="F16367">
        <v>9463865</v>
      </c>
      <c r="G16367" t="s">
        <v>12</v>
      </c>
      <c r="H16367">
        <v>37181752.239200003</v>
      </c>
      <c r="I16367">
        <v>54</v>
      </c>
      <c r="J16367">
        <v>1</v>
      </c>
    </row>
    <row r="16368" spans="1:10" x14ac:dyDescent="0.25">
      <c r="A16368">
        <v>2010</v>
      </c>
      <c r="B16368" s="1">
        <v>44499.855199108795</v>
      </c>
      <c r="C16368" t="s">
        <v>10</v>
      </c>
      <c r="D16368">
        <v>295</v>
      </c>
      <c r="E16368" t="s">
        <v>6590</v>
      </c>
      <c r="F16368">
        <v>796830201</v>
      </c>
      <c r="G16368" t="s">
        <v>12</v>
      </c>
      <c r="H16368">
        <v>37124930.125</v>
      </c>
      <c r="I16368">
        <v>37</v>
      </c>
      <c r="J16368">
        <v>1</v>
      </c>
    </row>
    <row r="16369" spans="1:10" x14ac:dyDescent="0.25">
      <c r="A16369">
        <v>2010</v>
      </c>
      <c r="B16369" s="1">
        <v>44499.855199108795</v>
      </c>
      <c r="C16369" t="s">
        <v>10</v>
      </c>
      <c r="D16369">
        <v>296</v>
      </c>
      <c r="E16369" t="s">
        <v>6203</v>
      </c>
      <c r="F16369">
        <v>793190757</v>
      </c>
      <c r="G16369" t="s">
        <v>12</v>
      </c>
      <c r="H16369">
        <v>37122358.599600002</v>
      </c>
      <c r="I16369">
        <v>42</v>
      </c>
      <c r="J16369">
        <v>1</v>
      </c>
    </row>
    <row r="16370" spans="1:10" x14ac:dyDescent="0.25">
      <c r="A16370">
        <v>2010</v>
      </c>
      <c r="B16370" s="1">
        <v>44499.855199108795</v>
      </c>
      <c r="C16370" t="s">
        <v>10</v>
      </c>
      <c r="D16370">
        <v>473</v>
      </c>
      <c r="E16370" t="s">
        <v>754</v>
      </c>
      <c r="F16370" t="s">
        <v>755</v>
      </c>
      <c r="G16370">
        <v>0</v>
      </c>
      <c r="H16370">
        <v>37077610.996299997</v>
      </c>
      <c r="I16370">
        <v>309</v>
      </c>
      <c r="J16370">
        <v>0</v>
      </c>
    </row>
    <row r="16371" spans="1:10" x14ac:dyDescent="0.25">
      <c r="A16371">
        <v>2010</v>
      </c>
      <c r="B16371" s="1">
        <v>44499.855199108795</v>
      </c>
      <c r="C16371" t="s">
        <v>10</v>
      </c>
      <c r="D16371">
        <v>297</v>
      </c>
      <c r="E16371" t="s">
        <v>6565</v>
      </c>
      <c r="F16371">
        <v>1288364</v>
      </c>
      <c r="G16371" t="s">
        <v>12</v>
      </c>
      <c r="H16371">
        <v>37074445.342799999</v>
      </c>
      <c r="I16371">
        <v>119</v>
      </c>
      <c r="J16371">
        <v>1</v>
      </c>
    </row>
    <row r="16372" spans="1:10" x14ac:dyDescent="0.25">
      <c r="A16372">
        <v>2010</v>
      </c>
      <c r="B16372" s="1">
        <v>44499.855199108795</v>
      </c>
      <c r="C16372" t="s">
        <v>10</v>
      </c>
      <c r="D16372">
        <v>298</v>
      </c>
      <c r="E16372" t="s">
        <v>6448</v>
      </c>
      <c r="F16372">
        <v>784383940</v>
      </c>
      <c r="G16372" t="s">
        <v>12</v>
      </c>
      <c r="H16372">
        <v>37059804.015600003</v>
      </c>
      <c r="I16372">
        <v>16</v>
      </c>
      <c r="J16372">
        <v>1</v>
      </c>
    </row>
    <row r="16373" spans="1:10" x14ac:dyDescent="0.25">
      <c r="A16373">
        <v>2010</v>
      </c>
      <c r="B16373" s="1">
        <v>44499.855199108795</v>
      </c>
      <c r="C16373" t="s">
        <v>10</v>
      </c>
      <c r="D16373">
        <v>474</v>
      </c>
      <c r="E16373" t="s">
        <v>6972</v>
      </c>
      <c r="F16373" t="s">
        <v>6973</v>
      </c>
      <c r="G16373">
        <v>0</v>
      </c>
      <c r="H16373">
        <v>37055008.0132</v>
      </c>
      <c r="I16373">
        <v>14</v>
      </c>
      <c r="J16373">
        <v>0</v>
      </c>
    </row>
    <row r="16374" spans="1:10" x14ac:dyDescent="0.25">
      <c r="A16374">
        <v>2010</v>
      </c>
      <c r="B16374" s="1">
        <v>44499.855199108795</v>
      </c>
      <c r="C16374" t="s">
        <v>10</v>
      </c>
      <c r="D16374">
        <v>299</v>
      </c>
      <c r="E16374" t="s">
        <v>6343</v>
      </c>
      <c r="F16374">
        <v>831661582</v>
      </c>
      <c r="G16374" t="s">
        <v>12</v>
      </c>
      <c r="H16374">
        <v>37035663.391900003</v>
      </c>
      <c r="I16374">
        <v>45</v>
      </c>
      <c r="J16374">
        <v>1</v>
      </c>
    </row>
    <row r="16375" spans="1:10" x14ac:dyDescent="0.25">
      <c r="A16375">
        <v>2010</v>
      </c>
      <c r="B16375" s="1">
        <v>44499.855199108795</v>
      </c>
      <c r="C16375" t="s">
        <v>10</v>
      </c>
      <c r="D16375">
        <v>300</v>
      </c>
      <c r="E16375" t="s">
        <v>4742</v>
      </c>
      <c r="F16375">
        <v>66072948</v>
      </c>
      <c r="G16375" t="s">
        <v>12</v>
      </c>
      <c r="H16375">
        <v>37021901.353600003</v>
      </c>
      <c r="I16375">
        <v>69</v>
      </c>
      <c r="J16375">
        <v>1</v>
      </c>
    </row>
    <row r="16376" spans="1:10" x14ac:dyDescent="0.25">
      <c r="A16376">
        <v>2010</v>
      </c>
      <c r="B16376" s="1">
        <v>44499.855199108795</v>
      </c>
      <c r="C16376" t="s">
        <v>10</v>
      </c>
      <c r="D16376">
        <v>301</v>
      </c>
      <c r="E16376" t="s">
        <v>6293</v>
      </c>
      <c r="F16376">
        <v>602900052</v>
      </c>
      <c r="G16376" t="s">
        <v>12</v>
      </c>
      <c r="H16376">
        <v>37008162.156400003</v>
      </c>
      <c r="I16376">
        <v>139</v>
      </c>
      <c r="J16376">
        <v>1</v>
      </c>
    </row>
    <row r="16377" spans="1:10" x14ac:dyDescent="0.25">
      <c r="A16377">
        <v>2010</v>
      </c>
      <c r="B16377" s="1">
        <v>44499.855199108795</v>
      </c>
      <c r="C16377" t="s">
        <v>10</v>
      </c>
      <c r="D16377">
        <v>302</v>
      </c>
      <c r="E16377" t="s">
        <v>6974</v>
      </c>
      <c r="F16377">
        <v>69406739</v>
      </c>
      <c r="G16377" t="s">
        <v>12</v>
      </c>
      <c r="H16377">
        <v>36912756.507399999</v>
      </c>
      <c r="I16377">
        <v>98</v>
      </c>
      <c r="J16377">
        <v>1</v>
      </c>
    </row>
    <row r="16378" spans="1:10" x14ac:dyDescent="0.25">
      <c r="A16378">
        <v>2010</v>
      </c>
      <c r="B16378" s="1">
        <v>44499.855199108795</v>
      </c>
      <c r="C16378" t="s">
        <v>10</v>
      </c>
      <c r="D16378">
        <v>303</v>
      </c>
      <c r="E16378" t="s">
        <v>6975</v>
      </c>
      <c r="F16378">
        <v>552656597</v>
      </c>
      <c r="G16378" t="s">
        <v>12</v>
      </c>
      <c r="H16378">
        <v>36903841</v>
      </c>
      <c r="I16378">
        <v>15</v>
      </c>
      <c r="J16378">
        <v>1</v>
      </c>
    </row>
    <row r="16379" spans="1:10" x14ac:dyDescent="0.25">
      <c r="A16379">
        <v>2010</v>
      </c>
      <c r="B16379" s="1">
        <v>44499.855199108795</v>
      </c>
      <c r="C16379" t="s">
        <v>10</v>
      </c>
      <c r="D16379">
        <v>475</v>
      </c>
      <c r="E16379" t="s">
        <v>6736</v>
      </c>
      <c r="F16379" t="s">
        <v>6737</v>
      </c>
      <c r="G16379">
        <v>0</v>
      </c>
      <c r="H16379">
        <v>36763813.0823</v>
      </c>
      <c r="I16379">
        <v>357</v>
      </c>
      <c r="J16379">
        <v>0</v>
      </c>
    </row>
    <row r="16380" spans="1:10" x14ac:dyDescent="0.25">
      <c r="A16380">
        <v>2010</v>
      </c>
      <c r="B16380" s="1">
        <v>44499.855199108795</v>
      </c>
      <c r="C16380" t="s">
        <v>10</v>
      </c>
      <c r="D16380">
        <v>476</v>
      </c>
      <c r="E16380" t="s">
        <v>287</v>
      </c>
      <c r="F16380" t="s">
        <v>288</v>
      </c>
      <c r="G16380">
        <v>0</v>
      </c>
      <c r="H16380">
        <v>36742678.966200002</v>
      </c>
      <c r="I16380">
        <v>154</v>
      </c>
      <c r="J16380">
        <v>0</v>
      </c>
    </row>
    <row r="16381" spans="1:10" x14ac:dyDescent="0.25">
      <c r="A16381">
        <v>2010</v>
      </c>
      <c r="B16381" s="1">
        <v>44499.855199108795</v>
      </c>
      <c r="C16381" t="s">
        <v>10</v>
      </c>
      <c r="D16381">
        <v>477</v>
      </c>
      <c r="E16381" t="s">
        <v>6976</v>
      </c>
      <c r="F16381" t="s">
        <v>6977</v>
      </c>
      <c r="G16381">
        <v>0</v>
      </c>
      <c r="H16381">
        <v>36740736</v>
      </c>
      <c r="I16381">
        <v>6</v>
      </c>
      <c r="J16381">
        <v>0</v>
      </c>
    </row>
    <row r="16382" spans="1:10" x14ac:dyDescent="0.25">
      <c r="A16382">
        <v>2010</v>
      </c>
      <c r="B16382" s="1">
        <v>44499.855199108795</v>
      </c>
      <c r="C16382" t="s">
        <v>10</v>
      </c>
      <c r="D16382">
        <v>304</v>
      </c>
      <c r="E16382" t="s">
        <v>6369</v>
      </c>
      <c r="F16382">
        <v>137812298</v>
      </c>
      <c r="G16382" t="s">
        <v>12</v>
      </c>
      <c r="H16382">
        <v>36730563.501999997</v>
      </c>
      <c r="I16382">
        <v>47</v>
      </c>
      <c r="J16382">
        <v>1</v>
      </c>
    </row>
    <row r="16383" spans="1:10" x14ac:dyDescent="0.25">
      <c r="A16383">
        <v>2010</v>
      </c>
      <c r="B16383" s="1">
        <v>44499.855199108795</v>
      </c>
      <c r="C16383" t="s">
        <v>10</v>
      </c>
      <c r="D16383">
        <v>305</v>
      </c>
      <c r="E16383" t="s">
        <v>5591</v>
      </c>
      <c r="F16383">
        <v>152839015</v>
      </c>
      <c r="G16383" t="s">
        <v>12</v>
      </c>
      <c r="H16383">
        <v>36702356.939499997</v>
      </c>
      <c r="I16383">
        <v>74</v>
      </c>
      <c r="J16383">
        <v>1</v>
      </c>
    </row>
    <row r="16384" spans="1:10" x14ac:dyDescent="0.25">
      <c r="A16384">
        <v>2010</v>
      </c>
      <c r="B16384" s="1">
        <v>44499.855199108795</v>
      </c>
      <c r="C16384" t="s">
        <v>10</v>
      </c>
      <c r="D16384">
        <v>478</v>
      </c>
      <c r="E16384" t="s">
        <v>2540</v>
      </c>
      <c r="F16384" t="s">
        <v>2541</v>
      </c>
      <c r="G16384">
        <v>0</v>
      </c>
      <c r="H16384">
        <v>36700837.987199999</v>
      </c>
      <c r="I16384">
        <v>144</v>
      </c>
      <c r="J16384">
        <v>0</v>
      </c>
    </row>
    <row r="16385" spans="1:10" x14ac:dyDescent="0.25">
      <c r="A16385">
        <v>2010</v>
      </c>
      <c r="B16385" s="1">
        <v>44499.855199108795</v>
      </c>
      <c r="C16385" t="s">
        <v>10</v>
      </c>
      <c r="D16385">
        <v>479</v>
      </c>
      <c r="E16385" t="s">
        <v>4540</v>
      </c>
      <c r="F16385" t="s">
        <v>4541</v>
      </c>
      <c r="G16385">
        <v>0</v>
      </c>
      <c r="H16385">
        <v>36698219.523199998</v>
      </c>
      <c r="I16385">
        <v>202</v>
      </c>
      <c r="J16385">
        <v>0</v>
      </c>
    </row>
    <row r="16386" spans="1:10" x14ac:dyDescent="0.25">
      <c r="A16386">
        <v>2010</v>
      </c>
      <c r="B16386" s="1">
        <v>44499.855199108795</v>
      </c>
      <c r="C16386" t="s">
        <v>10</v>
      </c>
      <c r="D16386">
        <v>306</v>
      </c>
      <c r="E16386" t="s">
        <v>6396</v>
      </c>
      <c r="F16386">
        <v>101253227</v>
      </c>
      <c r="G16386" t="s">
        <v>12</v>
      </c>
      <c r="H16386">
        <v>36650959.782600001</v>
      </c>
      <c r="I16386">
        <v>248</v>
      </c>
      <c r="J16386">
        <v>1</v>
      </c>
    </row>
    <row r="16387" spans="1:10" x14ac:dyDescent="0.25">
      <c r="A16387">
        <v>2010</v>
      </c>
      <c r="B16387" s="1">
        <v>44499.855199108795</v>
      </c>
      <c r="C16387" t="s">
        <v>10</v>
      </c>
      <c r="D16387">
        <v>480</v>
      </c>
      <c r="E16387" t="s">
        <v>4046</v>
      </c>
      <c r="F16387" t="s">
        <v>4047</v>
      </c>
      <c r="G16387">
        <v>0</v>
      </c>
      <c r="H16387">
        <v>36650205.9375</v>
      </c>
      <c r="I16387">
        <v>17</v>
      </c>
      <c r="J16387">
        <v>0</v>
      </c>
    </row>
    <row r="16388" spans="1:10" x14ac:dyDescent="0.25">
      <c r="A16388">
        <v>2010</v>
      </c>
      <c r="B16388" s="1">
        <v>44499.855199108795</v>
      </c>
      <c r="C16388" t="s">
        <v>10</v>
      </c>
      <c r="D16388">
        <v>481</v>
      </c>
      <c r="E16388" t="s">
        <v>1837</v>
      </c>
      <c r="F16388" t="s">
        <v>1838</v>
      </c>
      <c r="G16388">
        <v>0</v>
      </c>
      <c r="H16388">
        <v>36630771.638400003</v>
      </c>
      <c r="I16388">
        <v>137</v>
      </c>
      <c r="J16388">
        <v>0</v>
      </c>
    </row>
    <row r="16389" spans="1:10" x14ac:dyDescent="0.25">
      <c r="A16389">
        <v>2010</v>
      </c>
      <c r="B16389" s="1">
        <v>44499.855199108795</v>
      </c>
      <c r="C16389" t="s">
        <v>10</v>
      </c>
      <c r="D16389">
        <v>307</v>
      </c>
      <c r="E16389" t="s">
        <v>5257</v>
      </c>
      <c r="F16389">
        <v>175344068</v>
      </c>
      <c r="G16389" t="s">
        <v>12</v>
      </c>
      <c r="H16389">
        <v>36460551.075199999</v>
      </c>
      <c r="I16389">
        <v>215</v>
      </c>
      <c r="J16389">
        <v>1</v>
      </c>
    </row>
    <row r="16390" spans="1:10" x14ac:dyDescent="0.25">
      <c r="A16390">
        <v>2010</v>
      </c>
      <c r="B16390" s="1">
        <v>44499.855199108795</v>
      </c>
      <c r="C16390" t="s">
        <v>10</v>
      </c>
      <c r="D16390">
        <v>482</v>
      </c>
      <c r="E16390" t="s">
        <v>3364</v>
      </c>
      <c r="F16390" t="s">
        <v>3365</v>
      </c>
      <c r="G16390">
        <v>0</v>
      </c>
      <c r="H16390">
        <v>36387962.409599997</v>
      </c>
      <c r="I16390">
        <v>134</v>
      </c>
      <c r="J16390">
        <v>0</v>
      </c>
    </row>
    <row r="16391" spans="1:10" x14ac:dyDescent="0.25">
      <c r="A16391">
        <v>2010</v>
      </c>
      <c r="B16391" s="1">
        <v>44499.855199108795</v>
      </c>
      <c r="C16391" t="s">
        <v>10</v>
      </c>
      <c r="D16391">
        <v>308</v>
      </c>
      <c r="E16391" t="s">
        <v>6978</v>
      </c>
      <c r="F16391">
        <v>80887367</v>
      </c>
      <c r="G16391" t="s">
        <v>12</v>
      </c>
      <c r="H16391">
        <v>36359728.75</v>
      </c>
      <c r="I16391">
        <v>13</v>
      </c>
      <c r="J16391">
        <v>1</v>
      </c>
    </row>
    <row r="16392" spans="1:10" x14ac:dyDescent="0.25">
      <c r="A16392">
        <v>2010</v>
      </c>
      <c r="B16392" s="1">
        <v>44499.855199108795</v>
      </c>
      <c r="C16392" t="s">
        <v>10</v>
      </c>
      <c r="D16392">
        <v>309</v>
      </c>
      <c r="E16392" t="s">
        <v>5548</v>
      </c>
      <c r="F16392">
        <v>56410640</v>
      </c>
      <c r="G16392" t="s">
        <v>12</v>
      </c>
      <c r="H16392">
        <v>36328898.923799999</v>
      </c>
      <c r="I16392">
        <v>1393</v>
      </c>
      <c r="J16392">
        <v>1</v>
      </c>
    </row>
    <row r="16393" spans="1:10" x14ac:dyDescent="0.25">
      <c r="A16393">
        <v>2010</v>
      </c>
      <c r="B16393" s="1">
        <v>44499.855199108795</v>
      </c>
      <c r="C16393" t="s">
        <v>10</v>
      </c>
      <c r="D16393">
        <v>310</v>
      </c>
      <c r="E16393" t="s">
        <v>6549</v>
      </c>
      <c r="F16393">
        <v>806782285</v>
      </c>
      <c r="G16393" t="s">
        <v>12</v>
      </c>
      <c r="H16393">
        <v>36226431</v>
      </c>
      <c r="I16393">
        <v>8</v>
      </c>
      <c r="J16393">
        <v>1</v>
      </c>
    </row>
    <row r="16394" spans="1:10" x14ac:dyDescent="0.25">
      <c r="A16394">
        <v>2010</v>
      </c>
      <c r="B16394" s="1">
        <v>44499.855199108795</v>
      </c>
      <c r="C16394" t="s">
        <v>10</v>
      </c>
      <c r="D16394">
        <v>311</v>
      </c>
      <c r="E16394" t="s">
        <v>5332</v>
      </c>
      <c r="F16394">
        <v>793958943</v>
      </c>
      <c r="G16394" t="s">
        <v>12</v>
      </c>
      <c r="H16394">
        <v>36186436.106799997</v>
      </c>
      <c r="I16394">
        <v>103</v>
      </c>
      <c r="J16394">
        <v>1</v>
      </c>
    </row>
    <row r="16395" spans="1:10" x14ac:dyDescent="0.25">
      <c r="A16395">
        <v>2010</v>
      </c>
      <c r="B16395" s="1">
        <v>44499.855199108795</v>
      </c>
      <c r="C16395" t="s">
        <v>10</v>
      </c>
      <c r="D16395">
        <v>483</v>
      </c>
      <c r="E16395" t="s">
        <v>5753</v>
      </c>
      <c r="F16395" t="s">
        <v>5754</v>
      </c>
      <c r="G16395">
        <v>0</v>
      </c>
      <c r="H16395">
        <v>36180372.431599997</v>
      </c>
      <c r="I16395">
        <v>567</v>
      </c>
      <c r="J16395">
        <v>0</v>
      </c>
    </row>
    <row r="16396" spans="1:10" x14ac:dyDescent="0.25">
      <c r="A16396">
        <v>2010</v>
      </c>
      <c r="B16396" s="1">
        <v>44499.855199108795</v>
      </c>
      <c r="C16396" t="s">
        <v>10</v>
      </c>
      <c r="D16396">
        <v>484</v>
      </c>
      <c r="E16396" t="s">
        <v>4855</v>
      </c>
      <c r="F16396" t="s">
        <v>4856</v>
      </c>
      <c r="G16396">
        <v>0</v>
      </c>
      <c r="H16396">
        <v>36140616.147799999</v>
      </c>
      <c r="I16396">
        <v>81</v>
      </c>
      <c r="J16396">
        <v>0</v>
      </c>
    </row>
    <row r="16397" spans="1:10" x14ac:dyDescent="0.25">
      <c r="A16397">
        <v>2010</v>
      </c>
      <c r="B16397" s="1">
        <v>44499.855199108795</v>
      </c>
      <c r="C16397" t="s">
        <v>10</v>
      </c>
      <c r="D16397">
        <v>312</v>
      </c>
      <c r="E16397" t="s">
        <v>5997</v>
      </c>
      <c r="F16397">
        <v>16749376</v>
      </c>
      <c r="G16397" t="s">
        <v>12</v>
      </c>
      <c r="H16397">
        <v>36119967.330399998</v>
      </c>
      <c r="I16397">
        <v>15</v>
      </c>
      <c r="J16397">
        <v>1</v>
      </c>
    </row>
    <row r="16398" spans="1:10" x14ac:dyDescent="0.25">
      <c r="A16398">
        <v>2010</v>
      </c>
      <c r="B16398" s="1">
        <v>44499.855199108795</v>
      </c>
      <c r="C16398" t="s">
        <v>10</v>
      </c>
      <c r="D16398">
        <v>313</v>
      </c>
      <c r="E16398" t="s">
        <v>6979</v>
      </c>
      <c r="F16398">
        <v>93405983</v>
      </c>
      <c r="G16398" t="s">
        <v>12</v>
      </c>
      <c r="H16398">
        <v>36087148</v>
      </c>
      <c r="I16398">
        <v>5</v>
      </c>
      <c r="J16398">
        <v>1</v>
      </c>
    </row>
    <row r="16399" spans="1:10" x14ac:dyDescent="0.25">
      <c r="A16399">
        <v>2010</v>
      </c>
      <c r="B16399" s="1">
        <v>44499.855199108795</v>
      </c>
      <c r="C16399" t="s">
        <v>10</v>
      </c>
      <c r="D16399">
        <v>314</v>
      </c>
      <c r="E16399" t="s">
        <v>6980</v>
      </c>
      <c r="F16399">
        <v>74689217</v>
      </c>
      <c r="G16399" t="s">
        <v>12</v>
      </c>
      <c r="H16399">
        <v>36057164.0079</v>
      </c>
      <c r="I16399">
        <v>170</v>
      </c>
      <c r="J16399">
        <v>1</v>
      </c>
    </row>
    <row r="16400" spans="1:10" x14ac:dyDescent="0.25">
      <c r="A16400">
        <v>2010</v>
      </c>
      <c r="B16400" s="1">
        <v>44499.855199108795</v>
      </c>
      <c r="C16400" t="s">
        <v>10</v>
      </c>
      <c r="D16400">
        <v>315</v>
      </c>
      <c r="E16400" t="s">
        <v>6689</v>
      </c>
      <c r="F16400">
        <v>163239440</v>
      </c>
      <c r="G16400" t="s">
        <v>12</v>
      </c>
      <c r="H16400">
        <v>35949276.086900003</v>
      </c>
      <c r="I16400">
        <v>97</v>
      </c>
      <c r="J16400">
        <v>1</v>
      </c>
    </row>
    <row r="16401" spans="1:10" x14ac:dyDescent="0.25">
      <c r="A16401">
        <v>2010</v>
      </c>
      <c r="B16401" s="1">
        <v>44499.855199108795</v>
      </c>
      <c r="C16401" t="s">
        <v>10</v>
      </c>
      <c r="D16401">
        <v>316</v>
      </c>
      <c r="E16401" t="s">
        <v>6080</v>
      </c>
      <c r="F16401">
        <v>113484344</v>
      </c>
      <c r="G16401" t="s">
        <v>12</v>
      </c>
      <c r="H16401">
        <v>35939112</v>
      </c>
      <c r="I16401">
        <v>1</v>
      </c>
      <c r="J16401">
        <v>1</v>
      </c>
    </row>
    <row r="16402" spans="1:10" x14ac:dyDescent="0.25">
      <c r="A16402">
        <v>2010</v>
      </c>
      <c r="B16402" s="1">
        <v>44499.855199108795</v>
      </c>
      <c r="C16402" t="s">
        <v>10</v>
      </c>
      <c r="D16402">
        <v>317</v>
      </c>
      <c r="E16402" t="s">
        <v>6981</v>
      </c>
      <c r="F16402">
        <v>137785155</v>
      </c>
      <c r="G16402" t="s">
        <v>12</v>
      </c>
      <c r="H16402">
        <v>35885789.75</v>
      </c>
      <c r="I16402">
        <v>10</v>
      </c>
      <c r="J16402">
        <v>1</v>
      </c>
    </row>
    <row r="16403" spans="1:10" x14ac:dyDescent="0.25">
      <c r="A16403">
        <v>2010</v>
      </c>
      <c r="B16403" s="1">
        <v>44499.855199108795</v>
      </c>
      <c r="C16403" t="s">
        <v>10</v>
      </c>
      <c r="D16403">
        <v>318</v>
      </c>
      <c r="E16403" t="s">
        <v>4571</v>
      </c>
      <c r="F16403">
        <v>74820838</v>
      </c>
      <c r="G16403" t="s">
        <v>12</v>
      </c>
      <c r="H16403">
        <v>35875825.499700002</v>
      </c>
      <c r="I16403">
        <v>33</v>
      </c>
      <c r="J16403">
        <v>1</v>
      </c>
    </row>
    <row r="16404" spans="1:10" x14ac:dyDescent="0.25">
      <c r="A16404">
        <v>2010</v>
      </c>
      <c r="B16404" s="1">
        <v>44499.855199108795</v>
      </c>
      <c r="C16404" t="s">
        <v>10</v>
      </c>
      <c r="D16404">
        <v>319</v>
      </c>
      <c r="E16404" t="s">
        <v>5705</v>
      </c>
      <c r="F16404">
        <v>807919527</v>
      </c>
      <c r="G16404" t="s">
        <v>12</v>
      </c>
      <c r="H16404">
        <v>35847104.650899999</v>
      </c>
      <c r="I16404">
        <v>24</v>
      </c>
      <c r="J16404">
        <v>1</v>
      </c>
    </row>
    <row r="16405" spans="1:10" x14ac:dyDescent="0.25">
      <c r="A16405">
        <v>2010</v>
      </c>
      <c r="B16405" s="1">
        <v>44499.855199108795</v>
      </c>
      <c r="C16405" t="s">
        <v>10</v>
      </c>
      <c r="D16405">
        <v>320</v>
      </c>
      <c r="E16405" t="s">
        <v>6982</v>
      </c>
      <c r="F16405">
        <v>7295384</v>
      </c>
      <c r="G16405" t="s">
        <v>12</v>
      </c>
      <c r="H16405">
        <v>35787631.5506</v>
      </c>
      <c r="I16405">
        <v>71</v>
      </c>
      <c r="J16405">
        <v>1</v>
      </c>
    </row>
    <row r="16406" spans="1:10" x14ac:dyDescent="0.25">
      <c r="A16406">
        <v>2010</v>
      </c>
      <c r="B16406" s="1">
        <v>44499.855199108795</v>
      </c>
      <c r="C16406" t="s">
        <v>10</v>
      </c>
      <c r="D16406">
        <v>321</v>
      </c>
      <c r="E16406" t="s">
        <v>6983</v>
      </c>
      <c r="F16406">
        <v>96068536</v>
      </c>
      <c r="G16406" t="s">
        <v>12</v>
      </c>
      <c r="H16406">
        <v>35708244</v>
      </c>
      <c r="I16406">
        <v>13</v>
      </c>
      <c r="J16406">
        <v>1</v>
      </c>
    </row>
    <row r="16407" spans="1:10" x14ac:dyDescent="0.25">
      <c r="A16407">
        <v>2010</v>
      </c>
      <c r="B16407" s="1">
        <v>44499.855199108795</v>
      </c>
      <c r="C16407" t="s">
        <v>10</v>
      </c>
      <c r="D16407">
        <v>322</v>
      </c>
      <c r="E16407" t="s">
        <v>6984</v>
      </c>
      <c r="F16407">
        <v>831750976</v>
      </c>
      <c r="G16407" t="s">
        <v>12</v>
      </c>
      <c r="H16407">
        <v>35672180</v>
      </c>
      <c r="I16407">
        <v>3</v>
      </c>
      <c r="J16407">
        <v>1</v>
      </c>
    </row>
    <row r="16408" spans="1:10" x14ac:dyDescent="0.25">
      <c r="A16408">
        <v>2010</v>
      </c>
      <c r="B16408" s="1">
        <v>44499.855199108795</v>
      </c>
      <c r="C16408" t="s">
        <v>10</v>
      </c>
      <c r="D16408">
        <v>323</v>
      </c>
      <c r="E16408" t="s">
        <v>6985</v>
      </c>
      <c r="F16408">
        <v>74809377</v>
      </c>
      <c r="G16408" t="s">
        <v>12</v>
      </c>
      <c r="H16408">
        <v>35669811.408</v>
      </c>
      <c r="I16408">
        <v>242</v>
      </c>
      <c r="J16408">
        <v>1</v>
      </c>
    </row>
    <row r="16409" spans="1:10" x14ac:dyDescent="0.25">
      <c r="A16409">
        <v>2010</v>
      </c>
      <c r="B16409" s="1">
        <v>44499.855199108795</v>
      </c>
      <c r="C16409" t="s">
        <v>10</v>
      </c>
      <c r="D16409">
        <v>485</v>
      </c>
      <c r="E16409" t="s">
        <v>6986</v>
      </c>
      <c r="F16409" t="s">
        <v>6987</v>
      </c>
      <c r="G16409">
        <v>0</v>
      </c>
      <c r="H16409">
        <v>35658469</v>
      </c>
      <c r="I16409">
        <v>9</v>
      </c>
      <c r="J16409">
        <v>0</v>
      </c>
    </row>
    <row r="16410" spans="1:10" x14ac:dyDescent="0.25">
      <c r="A16410">
        <v>2010</v>
      </c>
      <c r="B16410" s="1">
        <v>44499.855199108795</v>
      </c>
      <c r="C16410" t="s">
        <v>10</v>
      </c>
      <c r="D16410">
        <v>324</v>
      </c>
      <c r="E16410" t="s">
        <v>6988</v>
      </c>
      <c r="F16410">
        <v>961830549</v>
      </c>
      <c r="G16410" t="s">
        <v>12</v>
      </c>
      <c r="H16410">
        <v>35608417.578100003</v>
      </c>
      <c r="I16410">
        <v>17</v>
      </c>
      <c r="J16410">
        <v>1</v>
      </c>
    </row>
    <row r="16411" spans="1:10" x14ac:dyDescent="0.25">
      <c r="A16411">
        <v>2010</v>
      </c>
      <c r="B16411" s="1">
        <v>44499.855199108795</v>
      </c>
      <c r="C16411" t="s">
        <v>10</v>
      </c>
      <c r="D16411">
        <v>486</v>
      </c>
      <c r="E16411" t="s">
        <v>6989</v>
      </c>
      <c r="F16411" t="s">
        <v>6990</v>
      </c>
      <c r="G16411">
        <v>0</v>
      </c>
      <c r="H16411">
        <v>35558146.5</v>
      </c>
      <c r="I16411">
        <v>112</v>
      </c>
      <c r="J16411">
        <v>0</v>
      </c>
    </row>
    <row r="16412" spans="1:10" x14ac:dyDescent="0.25">
      <c r="A16412">
        <v>2010</v>
      </c>
      <c r="B16412" s="1">
        <v>44499.855199108795</v>
      </c>
      <c r="C16412" t="s">
        <v>10</v>
      </c>
      <c r="D16412">
        <v>325</v>
      </c>
      <c r="E16412" t="s">
        <v>6991</v>
      </c>
      <c r="F16412">
        <v>687976928</v>
      </c>
      <c r="G16412" t="s">
        <v>12</v>
      </c>
      <c r="H16412">
        <v>35541750.539999999</v>
      </c>
      <c r="I16412">
        <v>2</v>
      </c>
      <c r="J16412">
        <v>1</v>
      </c>
    </row>
    <row r="16413" spans="1:10" x14ac:dyDescent="0.25">
      <c r="A16413">
        <v>2010</v>
      </c>
      <c r="B16413" s="1">
        <v>44499.855199108795</v>
      </c>
      <c r="C16413" t="s">
        <v>10</v>
      </c>
      <c r="D16413">
        <v>326</v>
      </c>
      <c r="E16413" t="s">
        <v>6992</v>
      </c>
      <c r="F16413">
        <v>645084807</v>
      </c>
      <c r="G16413" t="s">
        <v>12</v>
      </c>
      <c r="H16413">
        <v>35461685</v>
      </c>
      <c r="I16413">
        <v>12</v>
      </c>
      <c r="J16413">
        <v>1</v>
      </c>
    </row>
    <row r="16414" spans="1:10" x14ac:dyDescent="0.25">
      <c r="A16414">
        <v>2010</v>
      </c>
      <c r="B16414" s="1">
        <v>44499.855199108795</v>
      </c>
      <c r="C16414" t="s">
        <v>10</v>
      </c>
      <c r="D16414">
        <v>327</v>
      </c>
      <c r="E16414" t="s">
        <v>6993</v>
      </c>
      <c r="F16414">
        <v>644741688</v>
      </c>
      <c r="G16414" t="s">
        <v>12</v>
      </c>
      <c r="H16414">
        <v>35351545.059799999</v>
      </c>
      <c r="I16414">
        <v>48</v>
      </c>
      <c r="J16414">
        <v>1</v>
      </c>
    </row>
    <row r="16415" spans="1:10" x14ac:dyDescent="0.25">
      <c r="A16415">
        <v>2010</v>
      </c>
      <c r="B16415" s="1">
        <v>44499.855199108795</v>
      </c>
      <c r="C16415" t="s">
        <v>10</v>
      </c>
      <c r="D16415">
        <v>487</v>
      </c>
      <c r="E16415" t="s">
        <v>2864</v>
      </c>
      <c r="F16415" t="s">
        <v>2865</v>
      </c>
      <c r="G16415">
        <v>0</v>
      </c>
      <c r="H16415">
        <v>35276385.8838</v>
      </c>
      <c r="I16415">
        <v>294</v>
      </c>
      <c r="J16415">
        <v>0</v>
      </c>
    </row>
    <row r="16416" spans="1:10" x14ac:dyDescent="0.25">
      <c r="A16416">
        <v>2010</v>
      </c>
      <c r="B16416" s="1">
        <v>44499.855199108795</v>
      </c>
      <c r="C16416" t="s">
        <v>10</v>
      </c>
      <c r="D16416">
        <v>488</v>
      </c>
      <c r="E16416" t="s">
        <v>5957</v>
      </c>
      <c r="F16416" t="s">
        <v>5958</v>
      </c>
      <c r="G16416">
        <v>0</v>
      </c>
      <c r="H16416">
        <v>35240937.794100001</v>
      </c>
      <c r="I16416">
        <v>162</v>
      </c>
      <c r="J16416">
        <v>0</v>
      </c>
    </row>
    <row r="16417" spans="1:10" x14ac:dyDescent="0.25">
      <c r="A16417">
        <v>2010</v>
      </c>
      <c r="B16417" s="1">
        <v>44499.855199108795</v>
      </c>
      <c r="C16417" t="s">
        <v>10</v>
      </c>
      <c r="D16417">
        <v>328</v>
      </c>
      <c r="E16417" t="s">
        <v>6158</v>
      </c>
      <c r="F16417">
        <v>9425005</v>
      </c>
      <c r="G16417" t="s">
        <v>12</v>
      </c>
      <c r="H16417">
        <v>35236988.677299999</v>
      </c>
      <c r="I16417">
        <v>88</v>
      </c>
      <c r="J16417">
        <v>1</v>
      </c>
    </row>
    <row r="16418" spans="1:10" x14ac:dyDescent="0.25">
      <c r="A16418">
        <v>2010</v>
      </c>
      <c r="B16418" s="1">
        <v>44499.855199108795</v>
      </c>
      <c r="C16418" t="s">
        <v>10</v>
      </c>
      <c r="D16418">
        <v>329</v>
      </c>
      <c r="E16418" t="s">
        <v>4336</v>
      </c>
      <c r="F16418">
        <v>615057577</v>
      </c>
      <c r="G16418" t="s">
        <v>12</v>
      </c>
      <c r="H16418">
        <v>35233293.922300003</v>
      </c>
      <c r="I16418">
        <v>40</v>
      </c>
      <c r="J16418">
        <v>1</v>
      </c>
    </row>
    <row r="16419" spans="1:10" x14ac:dyDescent="0.25">
      <c r="A16419">
        <v>2010</v>
      </c>
      <c r="B16419" s="1">
        <v>44499.855199108795</v>
      </c>
      <c r="C16419" t="s">
        <v>10</v>
      </c>
      <c r="D16419">
        <v>330</v>
      </c>
      <c r="E16419" t="s">
        <v>4986</v>
      </c>
      <c r="F16419">
        <v>51802866</v>
      </c>
      <c r="G16419" t="s">
        <v>12</v>
      </c>
      <c r="H16419">
        <v>35176167.947700001</v>
      </c>
      <c r="I16419">
        <v>26</v>
      </c>
      <c r="J16419">
        <v>1</v>
      </c>
    </row>
    <row r="16420" spans="1:10" x14ac:dyDescent="0.25">
      <c r="A16420">
        <v>2010</v>
      </c>
      <c r="B16420" s="1">
        <v>44499.855199108795</v>
      </c>
      <c r="C16420" t="s">
        <v>10</v>
      </c>
      <c r="D16420">
        <v>331</v>
      </c>
      <c r="E16420" t="s">
        <v>4864</v>
      </c>
      <c r="F16420">
        <v>631215183</v>
      </c>
      <c r="G16420" t="s">
        <v>12</v>
      </c>
      <c r="H16420">
        <v>35175616.5</v>
      </c>
      <c r="I16420">
        <v>16</v>
      </c>
      <c r="J16420">
        <v>1</v>
      </c>
    </row>
    <row r="16421" spans="1:10" x14ac:dyDescent="0.25">
      <c r="A16421">
        <v>2010</v>
      </c>
      <c r="B16421" s="1">
        <v>44499.855199108795</v>
      </c>
      <c r="C16421" t="s">
        <v>10</v>
      </c>
      <c r="D16421">
        <v>332</v>
      </c>
      <c r="E16421" t="s">
        <v>6994</v>
      </c>
      <c r="F16421">
        <v>21605592</v>
      </c>
      <c r="G16421" t="s">
        <v>12</v>
      </c>
      <c r="H16421">
        <v>35158019.191</v>
      </c>
      <c r="I16421">
        <v>196</v>
      </c>
      <c r="J16421">
        <v>1</v>
      </c>
    </row>
    <row r="16422" spans="1:10" x14ac:dyDescent="0.25">
      <c r="A16422">
        <v>2010</v>
      </c>
      <c r="B16422" s="1">
        <v>44499.855199108795</v>
      </c>
      <c r="C16422" t="s">
        <v>10</v>
      </c>
      <c r="D16422">
        <v>333</v>
      </c>
      <c r="E16422" t="s">
        <v>6995</v>
      </c>
      <c r="F16422">
        <v>790604057</v>
      </c>
      <c r="G16422" t="s">
        <v>12</v>
      </c>
      <c r="H16422">
        <v>35086000</v>
      </c>
      <c r="I16422">
        <v>2</v>
      </c>
      <c r="J16422">
        <v>1</v>
      </c>
    </row>
    <row r="16423" spans="1:10" x14ac:dyDescent="0.25">
      <c r="A16423">
        <v>2010</v>
      </c>
      <c r="B16423" s="1">
        <v>44499.855199108795</v>
      </c>
      <c r="C16423" t="s">
        <v>10</v>
      </c>
      <c r="D16423">
        <v>334</v>
      </c>
      <c r="E16423" t="s">
        <v>6090</v>
      </c>
      <c r="F16423">
        <v>122712180</v>
      </c>
      <c r="G16423" t="s">
        <v>12</v>
      </c>
      <c r="H16423">
        <v>35030292.5277</v>
      </c>
      <c r="I16423">
        <v>158</v>
      </c>
      <c r="J16423">
        <v>1</v>
      </c>
    </row>
    <row r="16424" spans="1:10" x14ac:dyDescent="0.25">
      <c r="A16424">
        <v>2010</v>
      </c>
      <c r="B16424" s="1">
        <v>44499.855199108795</v>
      </c>
      <c r="C16424" t="s">
        <v>10</v>
      </c>
      <c r="D16424">
        <v>489</v>
      </c>
      <c r="E16424" t="s">
        <v>580</v>
      </c>
      <c r="F16424" t="s">
        <v>581</v>
      </c>
      <c r="G16424">
        <v>0</v>
      </c>
      <c r="H16424">
        <v>34996642.748099998</v>
      </c>
      <c r="I16424">
        <v>70</v>
      </c>
      <c r="J16424">
        <v>0</v>
      </c>
    </row>
    <row r="16425" spans="1:10" x14ac:dyDescent="0.25">
      <c r="A16425">
        <v>2010</v>
      </c>
      <c r="B16425" s="1">
        <v>44499.855199108795</v>
      </c>
      <c r="C16425" t="s">
        <v>10</v>
      </c>
      <c r="D16425">
        <v>335</v>
      </c>
      <c r="E16425" t="s">
        <v>6996</v>
      </c>
      <c r="F16425">
        <v>6543826</v>
      </c>
      <c r="G16425" t="s">
        <v>12</v>
      </c>
      <c r="H16425">
        <v>34961176.987499997</v>
      </c>
      <c r="I16425">
        <v>129</v>
      </c>
      <c r="J16425">
        <v>1</v>
      </c>
    </row>
    <row r="16426" spans="1:10" x14ac:dyDescent="0.25">
      <c r="A16426">
        <v>2010</v>
      </c>
      <c r="B16426" s="1">
        <v>44499.855199108795</v>
      </c>
      <c r="C16426" t="s">
        <v>10</v>
      </c>
      <c r="D16426">
        <v>336</v>
      </c>
      <c r="E16426" t="s">
        <v>5793</v>
      </c>
      <c r="F16426">
        <v>47665075</v>
      </c>
      <c r="G16426" t="s">
        <v>12</v>
      </c>
      <c r="H16426">
        <v>34891486.3926</v>
      </c>
      <c r="I16426">
        <v>39</v>
      </c>
      <c r="J16426">
        <v>1</v>
      </c>
    </row>
    <row r="16427" spans="1:10" x14ac:dyDescent="0.25">
      <c r="A16427">
        <v>2010</v>
      </c>
      <c r="B16427" s="1">
        <v>44499.855199108795</v>
      </c>
      <c r="C16427" t="s">
        <v>10</v>
      </c>
      <c r="D16427">
        <v>337</v>
      </c>
      <c r="E16427" t="s">
        <v>6427</v>
      </c>
      <c r="F16427">
        <v>197215291</v>
      </c>
      <c r="G16427" t="s">
        <v>12</v>
      </c>
      <c r="H16427">
        <v>34890131.565399997</v>
      </c>
      <c r="I16427">
        <v>576</v>
      </c>
      <c r="J16427">
        <v>1</v>
      </c>
    </row>
    <row r="16428" spans="1:10" x14ac:dyDescent="0.25">
      <c r="A16428">
        <v>2010</v>
      </c>
      <c r="B16428" s="1">
        <v>44499.855199108795</v>
      </c>
      <c r="C16428" t="s">
        <v>10</v>
      </c>
      <c r="D16428">
        <v>338</v>
      </c>
      <c r="E16428" t="s">
        <v>6997</v>
      </c>
      <c r="F16428">
        <v>39425777</v>
      </c>
      <c r="G16428" t="s">
        <v>12</v>
      </c>
      <c r="H16428">
        <v>34735507.159199998</v>
      </c>
      <c r="I16428">
        <v>56</v>
      </c>
      <c r="J16428">
        <v>1</v>
      </c>
    </row>
    <row r="16429" spans="1:10" x14ac:dyDescent="0.25">
      <c r="A16429">
        <v>2010</v>
      </c>
      <c r="B16429" s="1">
        <v>44499.855199108795</v>
      </c>
      <c r="C16429" t="s">
        <v>10</v>
      </c>
      <c r="D16429">
        <v>490</v>
      </c>
      <c r="E16429" t="s">
        <v>6291</v>
      </c>
      <c r="F16429" t="s">
        <v>6292</v>
      </c>
      <c r="G16429">
        <v>0</v>
      </c>
      <c r="H16429">
        <v>34664029.827100001</v>
      </c>
      <c r="I16429">
        <v>76</v>
      </c>
      <c r="J16429">
        <v>0</v>
      </c>
    </row>
    <row r="16430" spans="1:10" x14ac:dyDescent="0.25">
      <c r="A16430">
        <v>2010</v>
      </c>
      <c r="B16430" s="1">
        <v>44499.855199108795</v>
      </c>
      <c r="C16430" t="s">
        <v>10</v>
      </c>
      <c r="D16430">
        <v>339</v>
      </c>
      <c r="E16430" t="s">
        <v>6071</v>
      </c>
      <c r="F16430">
        <v>118859235</v>
      </c>
      <c r="G16430" t="s">
        <v>12</v>
      </c>
      <c r="H16430">
        <v>34534185.7892</v>
      </c>
      <c r="I16430">
        <v>99</v>
      </c>
      <c r="J16430">
        <v>1</v>
      </c>
    </row>
    <row r="16431" spans="1:10" x14ac:dyDescent="0.25">
      <c r="A16431">
        <v>2010</v>
      </c>
      <c r="B16431" s="1">
        <v>44499.855199108795</v>
      </c>
      <c r="C16431" t="s">
        <v>10</v>
      </c>
      <c r="D16431">
        <v>340</v>
      </c>
      <c r="E16431" t="s">
        <v>6998</v>
      </c>
      <c r="F16431">
        <v>143056104</v>
      </c>
      <c r="G16431" t="s">
        <v>12</v>
      </c>
      <c r="H16431">
        <v>34413935</v>
      </c>
      <c r="I16431">
        <v>6</v>
      </c>
      <c r="J16431">
        <v>1</v>
      </c>
    </row>
    <row r="16432" spans="1:10" x14ac:dyDescent="0.25">
      <c r="A16432">
        <v>2010</v>
      </c>
      <c r="B16432" s="1">
        <v>44499.855199108795</v>
      </c>
      <c r="C16432" t="s">
        <v>10</v>
      </c>
      <c r="D16432">
        <v>341</v>
      </c>
      <c r="E16432" t="s">
        <v>6269</v>
      </c>
      <c r="F16432">
        <v>966484214</v>
      </c>
      <c r="G16432" t="s">
        <v>12</v>
      </c>
      <c r="H16432">
        <v>34327290.284299999</v>
      </c>
      <c r="I16432">
        <v>71</v>
      </c>
      <c r="J16432">
        <v>1</v>
      </c>
    </row>
    <row r="16433" spans="1:10" x14ac:dyDescent="0.25">
      <c r="A16433">
        <v>2010</v>
      </c>
      <c r="B16433" s="1">
        <v>44499.855199108795</v>
      </c>
      <c r="C16433" t="s">
        <v>10</v>
      </c>
      <c r="D16433">
        <v>491</v>
      </c>
      <c r="E16433" t="s">
        <v>3687</v>
      </c>
      <c r="F16433" t="s">
        <v>3688</v>
      </c>
      <c r="G16433">
        <v>0</v>
      </c>
      <c r="H16433">
        <v>34274744.021600001</v>
      </c>
      <c r="I16433">
        <v>3216</v>
      </c>
      <c r="J16433">
        <v>0</v>
      </c>
    </row>
    <row r="16434" spans="1:10" x14ac:dyDescent="0.25">
      <c r="A16434">
        <v>2010</v>
      </c>
      <c r="B16434" s="1">
        <v>44499.855199108795</v>
      </c>
      <c r="C16434" t="s">
        <v>10</v>
      </c>
      <c r="D16434">
        <v>342</v>
      </c>
      <c r="E16434" t="s">
        <v>1155</v>
      </c>
      <c r="F16434">
        <v>64763063</v>
      </c>
      <c r="G16434" t="s">
        <v>12</v>
      </c>
      <c r="H16434">
        <v>34248432</v>
      </c>
      <c r="I16434">
        <v>18</v>
      </c>
      <c r="J16434">
        <v>1</v>
      </c>
    </row>
    <row r="16435" spans="1:10" x14ac:dyDescent="0.25">
      <c r="A16435">
        <v>2010</v>
      </c>
      <c r="B16435" s="1">
        <v>44499.855199108795</v>
      </c>
      <c r="C16435" t="s">
        <v>10</v>
      </c>
      <c r="D16435">
        <v>492</v>
      </c>
      <c r="E16435" t="s">
        <v>6999</v>
      </c>
      <c r="F16435" t="s">
        <v>7000</v>
      </c>
      <c r="G16435">
        <v>0</v>
      </c>
      <c r="H16435">
        <v>34203433.263400003</v>
      </c>
      <c r="I16435">
        <v>374</v>
      </c>
      <c r="J16435">
        <v>0</v>
      </c>
    </row>
    <row r="16436" spans="1:10" x14ac:dyDescent="0.25">
      <c r="A16436">
        <v>2010</v>
      </c>
      <c r="B16436" s="1">
        <v>44499.855199108795</v>
      </c>
      <c r="C16436" t="s">
        <v>10</v>
      </c>
      <c r="D16436">
        <v>343</v>
      </c>
      <c r="E16436" t="s">
        <v>5449</v>
      </c>
      <c r="F16436">
        <v>96073705</v>
      </c>
      <c r="G16436" t="s">
        <v>12</v>
      </c>
      <c r="H16436">
        <v>34186860.743000001</v>
      </c>
      <c r="I16436">
        <v>93</v>
      </c>
      <c r="J16436">
        <v>1</v>
      </c>
    </row>
    <row r="16437" spans="1:10" x14ac:dyDescent="0.25">
      <c r="A16437">
        <v>2010</v>
      </c>
      <c r="B16437" s="1">
        <v>44499.855199108795</v>
      </c>
      <c r="C16437" t="s">
        <v>10</v>
      </c>
      <c r="D16437">
        <v>344</v>
      </c>
      <c r="E16437" t="s">
        <v>7001</v>
      </c>
      <c r="F16437">
        <v>623842528</v>
      </c>
      <c r="G16437" t="s">
        <v>12</v>
      </c>
      <c r="H16437">
        <v>34177611</v>
      </c>
      <c r="I16437">
        <v>10</v>
      </c>
      <c r="J16437">
        <v>1</v>
      </c>
    </row>
    <row r="16438" spans="1:10" x14ac:dyDescent="0.25">
      <c r="A16438">
        <v>2010</v>
      </c>
      <c r="B16438" s="1">
        <v>44499.855199108795</v>
      </c>
      <c r="C16438" t="s">
        <v>10</v>
      </c>
      <c r="D16438">
        <v>345</v>
      </c>
      <c r="E16438" t="s">
        <v>6668</v>
      </c>
      <c r="F16438">
        <v>145373309</v>
      </c>
      <c r="G16438" t="s">
        <v>12</v>
      </c>
      <c r="H16438">
        <v>34142996.814099997</v>
      </c>
      <c r="I16438">
        <v>92</v>
      </c>
      <c r="J16438">
        <v>1</v>
      </c>
    </row>
    <row r="16439" spans="1:10" x14ac:dyDescent="0.25">
      <c r="A16439">
        <v>2010</v>
      </c>
      <c r="B16439" s="1">
        <v>44499.855199108795</v>
      </c>
      <c r="C16439" t="s">
        <v>10</v>
      </c>
      <c r="D16439">
        <v>493</v>
      </c>
      <c r="E16439" t="s">
        <v>6635</v>
      </c>
      <c r="F16439" t="s">
        <v>3502</v>
      </c>
      <c r="G16439">
        <v>0</v>
      </c>
      <c r="H16439">
        <v>34141218.389899999</v>
      </c>
      <c r="I16439">
        <v>52</v>
      </c>
      <c r="J16439">
        <v>1</v>
      </c>
    </row>
    <row r="16440" spans="1:10" x14ac:dyDescent="0.25">
      <c r="A16440">
        <v>2010</v>
      </c>
      <c r="B16440" s="1">
        <v>44499.855199108795</v>
      </c>
      <c r="C16440" t="s">
        <v>10</v>
      </c>
      <c r="D16440">
        <v>346</v>
      </c>
      <c r="E16440" t="s">
        <v>6466</v>
      </c>
      <c r="F16440">
        <v>101727857</v>
      </c>
      <c r="G16440" t="s">
        <v>12</v>
      </c>
      <c r="H16440">
        <v>33933179</v>
      </c>
      <c r="I16440">
        <v>3</v>
      </c>
      <c r="J16440">
        <v>1</v>
      </c>
    </row>
    <row r="16441" spans="1:10" x14ac:dyDescent="0.25">
      <c r="A16441">
        <v>2010</v>
      </c>
      <c r="B16441" s="1">
        <v>44499.855199108795</v>
      </c>
      <c r="C16441" t="s">
        <v>10</v>
      </c>
      <c r="D16441">
        <v>347</v>
      </c>
      <c r="E16441" t="s">
        <v>5689</v>
      </c>
      <c r="F16441">
        <v>149822244</v>
      </c>
      <c r="G16441" t="s">
        <v>12</v>
      </c>
      <c r="H16441">
        <v>33875486.519500002</v>
      </c>
      <c r="I16441">
        <v>22</v>
      </c>
      <c r="J16441">
        <v>1</v>
      </c>
    </row>
    <row r="16442" spans="1:10" x14ac:dyDescent="0.25">
      <c r="A16442">
        <v>2010</v>
      </c>
      <c r="B16442" s="1">
        <v>44499.855199108795</v>
      </c>
      <c r="C16442" t="s">
        <v>10</v>
      </c>
      <c r="D16442">
        <v>348</v>
      </c>
      <c r="E16442" t="s">
        <v>5763</v>
      </c>
      <c r="F16442">
        <v>56377526</v>
      </c>
      <c r="G16442" t="s">
        <v>12</v>
      </c>
      <c r="H16442">
        <v>33870122</v>
      </c>
      <c r="I16442">
        <v>16</v>
      </c>
      <c r="J16442">
        <v>1</v>
      </c>
    </row>
    <row r="16443" spans="1:10" x14ac:dyDescent="0.25">
      <c r="A16443">
        <v>2010</v>
      </c>
      <c r="B16443" s="1">
        <v>44499.855199108795</v>
      </c>
      <c r="C16443" t="s">
        <v>10</v>
      </c>
      <c r="D16443">
        <v>494</v>
      </c>
      <c r="E16443" t="s">
        <v>6381</v>
      </c>
      <c r="F16443" t="s">
        <v>6382</v>
      </c>
      <c r="G16443">
        <v>0</v>
      </c>
      <c r="H16443">
        <v>33824848.197899997</v>
      </c>
      <c r="I16443">
        <v>414</v>
      </c>
      <c r="J16443">
        <v>0</v>
      </c>
    </row>
    <row r="16444" spans="1:10" x14ac:dyDescent="0.25">
      <c r="A16444">
        <v>2010</v>
      </c>
      <c r="B16444" s="1">
        <v>44499.855199108795</v>
      </c>
      <c r="C16444" t="s">
        <v>10</v>
      </c>
      <c r="D16444">
        <v>349</v>
      </c>
      <c r="E16444" t="s">
        <v>6612</v>
      </c>
      <c r="F16444">
        <v>66523528</v>
      </c>
      <c r="G16444" t="s">
        <v>12</v>
      </c>
      <c r="H16444">
        <v>33819640</v>
      </c>
      <c r="I16444">
        <v>3</v>
      </c>
      <c r="J16444">
        <v>1</v>
      </c>
    </row>
    <row r="16445" spans="1:10" x14ac:dyDescent="0.25">
      <c r="A16445">
        <v>2010</v>
      </c>
      <c r="B16445" s="1">
        <v>44499.855199108795</v>
      </c>
      <c r="C16445" t="s">
        <v>10</v>
      </c>
      <c r="D16445">
        <v>350</v>
      </c>
      <c r="E16445" t="s">
        <v>6554</v>
      </c>
      <c r="F16445">
        <v>107904625</v>
      </c>
      <c r="G16445" t="s">
        <v>12</v>
      </c>
      <c r="H16445">
        <v>33744206.375</v>
      </c>
      <c r="I16445">
        <v>27</v>
      </c>
      <c r="J16445">
        <v>1</v>
      </c>
    </row>
    <row r="16446" spans="1:10" x14ac:dyDescent="0.25">
      <c r="A16446">
        <v>2010</v>
      </c>
      <c r="B16446" s="1">
        <v>44499.855199108795</v>
      </c>
      <c r="C16446" t="s">
        <v>10</v>
      </c>
      <c r="D16446">
        <v>351</v>
      </c>
      <c r="E16446" t="s">
        <v>6162</v>
      </c>
      <c r="F16446">
        <v>551017150</v>
      </c>
      <c r="G16446" t="s">
        <v>12</v>
      </c>
      <c r="H16446">
        <v>33655080.5101</v>
      </c>
      <c r="I16446">
        <v>406</v>
      </c>
      <c r="J16446">
        <v>1</v>
      </c>
    </row>
    <row r="16447" spans="1:10" x14ac:dyDescent="0.25">
      <c r="A16447">
        <v>2010</v>
      </c>
      <c r="B16447" s="1">
        <v>44499.855199108795</v>
      </c>
      <c r="C16447" t="s">
        <v>10</v>
      </c>
      <c r="D16447">
        <v>352</v>
      </c>
      <c r="E16447" t="s">
        <v>992</v>
      </c>
      <c r="F16447">
        <v>6341861</v>
      </c>
      <c r="G16447" t="s">
        <v>12</v>
      </c>
      <c r="H16447">
        <v>33606335.463299997</v>
      </c>
      <c r="I16447">
        <v>32</v>
      </c>
      <c r="J16447">
        <v>1</v>
      </c>
    </row>
    <row r="16448" spans="1:10" x14ac:dyDescent="0.25">
      <c r="A16448">
        <v>2010</v>
      </c>
      <c r="B16448" s="1">
        <v>44499.855199108795</v>
      </c>
      <c r="C16448" t="s">
        <v>10</v>
      </c>
      <c r="D16448">
        <v>495</v>
      </c>
      <c r="E16448" t="s">
        <v>3206</v>
      </c>
      <c r="F16448" t="s">
        <v>3207</v>
      </c>
      <c r="G16448">
        <v>0</v>
      </c>
      <c r="H16448">
        <v>33581974.750500001</v>
      </c>
      <c r="I16448">
        <v>146</v>
      </c>
      <c r="J16448">
        <v>0</v>
      </c>
    </row>
    <row r="16449" spans="1:10" x14ac:dyDescent="0.25">
      <c r="A16449">
        <v>2010</v>
      </c>
      <c r="B16449" s="1">
        <v>44499.855199108795</v>
      </c>
      <c r="C16449" t="s">
        <v>10</v>
      </c>
      <c r="D16449">
        <v>353</v>
      </c>
      <c r="E16449" t="s">
        <v>7002</v>
      </c>
      <c r="F16449">
        <v>832412634</v>
      </c>
      <c r="G16449" t="s">
        <v>12</v>
      </c>
      <c r="H16449">
        <v>33510206</v>
      </c>
      <c r="I16449">
        <v>2</v>
      </c>
      <c r="J16449">
        <v>1</v>
      </c>
    </row>
    <row r="16450" spans="1:10" x14ac:dyDescent="0.25">
      <c r="A16450">
        <v>2010</v>
      </c>
      <c r="B16450" s="1">
        <v>44499.855199108795</v>
      </c>
      <c r="C16450" t="s">
        <v>10</v>
      </c>
      <c r="D16450">
        <v>354</v>
      </c>
      <c r="E16450" t="s">
        <v>36</v>
      </c>
      <c r="F16450">
        <v>77317766</v>
      </c>
      <c r="G16450" t="s">
        <v>12</v>
      </c>
      <c r="H16450">
        <v>33428026.132100001</v>
      </c>
      <c r="I16450">
        <v>170</v>
      </c>
      <c r="J16450">
        <v>1</v>
      </c>
    </row>
    <row r="16451" spans="1:10" x14ac:dyDescent="0.25">
      <c r="A16451">
        <v>2010</v>
      </c>
      <c r="B16451" s="1">
        <v>44499.855199108795</v>
      </c>
      <c r="C16451" t="s">
        <v>10</v>
      </c>
      <c r="D16451">
        <v>355</v>
      </c>
      <c r="E16451" t="s">
        <v>5021</v>
      </c>
      <c r="F16451">
        <v>27193338</v>
      </c>
      <c r="G16451" t="s">
        <v>12</v>
      </c>
      <c r="H16451">
        <v>33403909.355900001</v>
      </c>
      <c r="I16451">
        <v>109</v>
      </c>
      <c r="J16451">
        <v>1</v>
      </c>
    </row>
    <row r="16452" spans="1:10" x14ac:dyDescent="0.25">
      <c r="A16452">
        <v>2010</v>
      </c>
      <c r="B16452" s="1">
        <v>44499.855199108795</v>
      </c>
      <c r="C16452" t="s">
        <v>10</v>
      </c>
      <c r="D16452">
        <v>356</v>
      </c>
      <c r="E16452" t="s">
        <v>3301</v>
      </c>
      <c r="F16452">
        <v>54505458</v>
      </c>
      <c r="G16452" t="s">
        <v>12</v>
      </c>
      <c r="H16452">
        <v>33374046.486099999</v>
      </c>
      <c r="I16452">
        <v>51</v>
      </c>
      <c r="J16452">
        <v>1</v>
      </c>
    </row>
    <row r="16453" spans="1:10" x14ac:dyDescent="0.25">
      <c r="A16453">
        <v>2010</v>
      </c>
      <c r="B16453" s="1">
        <v>44499.855199108795</v>
      </c>
      <c r="C16453" t="s">
        <v>10</v>
      </c>
      <c r="D16453">
        <v>496</v>
      </c>
      <c r="E16453" t="s">
        <v>4865</v>
      </c>
      <c r="F16453" t="s">
        <v>4866</v>
      </c>
      <c r="G16453">
        <v>0</v>
      </c>
      <c r="H16453">
        <v>33327537.933400001</v>
      </c>
      <c r="I16453">
        <v>54</v>
      </c>
      <c r="J16453">
        <v>0</v>
      </c>
    </row>
    <row r="16454" spans="1:10" x14ac:dyDescent="0.25">
      <c r="A16454">
        <v>2010</v>
      </c>
      <c r="B16454" s="1">
        <v>44499.855199108795</v>
      </c>
      <c r="C16454" t="s">
        <v>10</v>
      </c>
      <c r="D16454">
        <v>357</v>
      </c>
      <c r="E16454" t="s">
        <v>4720</v>
      </c>
      <c r="F16454">
        <v>117108717</v>
      </c>
      <c r="G16454" t="s">
        <v>12</v>
      </c>
      <c r="H16454">
        <v>33245462</v>
      </c>
      <c r="I16454">
        <v>37</v>
      </c>
      <c r="J16454">
        <v>1</v>
      </c>
    </row>
    <row r="16455" spans="1:10" x14ac:dyDescent="0.25">
      <c r="A16455">
        <v>2010</v>
      </c>
      <c r="B16455" s="1">
        <v>44499.855199108795</v>
      </c>
      <c r="C16455" t="s">
        <v>10</v>
      </c>
      <c r="D16455">
        <v>497</v>
      </c>
      <c r="E16455" t="s">
        <v>4944</v>
      </c>
      <c r="F16455" t="s">
        <v>4945</v>
      </c>
      <c r="G16455">
        <v>0</v>
      </c>
      <c r="H16455">
        <v>33143652.443</v>
      </c>
      <c r="I16455">
        <v>120</v>
      </c>
      <c r="J16455">
        <v>0</v>
      </c>
    </row>
    <row r="16456" spans="1:10" x14ac:dyDescent="0.25">
      <c r="A16456">
        <v>2010</v>
      </c>
      <c r="B16456" s="1">
        <v>44499.855199108795</v>
      </c>
      <c r="C16456" t="s">
        <v>10</v>
      </c>
      <c r="D16456">
        <v>358</v>
      </c>
      <c r="E16456" t="s">
        <v>5119</v>
      </c>
      <c r="F16456">
        <v>187519590</v>
      </c>
      <c r="G16456" t="s">
        <v>12</v>
      </c>
      <c r="H16456">
        <v>33129902.851599999</v>
      </c>
      <c r="I16456">
        <v>10</v>
      </c>
      <c r="J16456">
        <v>1</v>
      </c>
    </row>
    <row r="16457" spans="1:10" x14ac:dyDescent="0.25">
      <c r="A16457">
        <v>2010</v>
      </c>
      <c r="B16457" s="1">
        <v>44499.855199108795</v>
      </c>
      <c r="C16457" t="s">
        <v>10</v>
      </c>
      <c r="D16457">
        <v>359</v>
      </c>
      <c r="E16457" t="s">
        <v>6084</v>
      </c>
      <c r="F16457">
        <v>883533879</v>
      </c>
      <c r="G16457" t="s">
        <v>12</v>
      </c>
      <c r="H16457">
        <v>33076053</v>
      </c>
      <c r="I16457">
        <v>1877</v>
      </c>
      <c r="J16457">
        <v>1</v>
      </c>
    </row>
    <row r="16458" spans="1:10" x14ac:dyDescent="0.25">
      <c r="A16458">
        <v>2010</v>
      </c>
      <c r="B16458" s="1">
        <v>44499.855199108795</v>
      </c>
      <c r="C16458" t="s">
        <v>10</v>
      </c>
      <c r="D16458">
        <v>360</v>
      </c>
      <c r="E16458" t="s">
        <v>6707</v>
      </c>
      <c r="F16458">
        <v>16614893</v>
      </c>
      <c r="G16458" t="s">
        <v>12</v>
      </c>
      <c r="H16458">
        <v>33061004.851300001</v>
      </c>
      <c r="I16458">
        <v>124</v>
      </c>
      <c r="J16458">
        <v>1</v>
      </c>
    </row>
    <row r="16459" spans="1:10" x14ac:dyDescent="0.25">
      <c r="A16459">
        <v>2010</v>
      </c>
      <c r="B16459" s="1">
        <v>44499.855199108795</v>
      </c>
      <c r="C16459" t="s">
        <v>10</v>
      </c>
      <c r="D16459">
        <v>361</v>
      </c>
      <c r="E16459" t="s">
        <v>6120</v>
      </c>
      <c r="F16459">
        <v>110018033</v>
      </c>
      <c r="G16459" t="s">
        <v>12</v>
      </c>
      <c r="H16459">
        <v>33049496.799800001</v>
      </c>
      <c r="I16459">
        <v>30</v>
      </c>
      <c r="J16459">
        <v>1</v>
      </c>
    </row>
    <row r="16460" spans="1:10" x14ac:dyDescent="0.25">
      <c r="A16460">
        <v>2010</v>
      </c>
      <c r="B16460" s="1">
        <v>44499.855199108795</v>
      </c>
      <c r="C16460" t="s">
        <v>10</v>
      </c>
      <c r="D16460">
        <v>362</v>
      </c>
      <c r="E16460" t="s">
        <v>7003</v>
      </c>
      <c r="F16460">
        <v>808576024</v>
      </c>
      <c r="G16460" t="s">
        <v>12</v>
      </c>
      <c r="H16460">
        <v>33045175.543099999</v>
      </c>
      <c r="I16460">
        <v>1054</v>
      </c>
      <c r="J16460">
        <v>1</v>
      </c>
    </row>
    <row r="16461" spans="1:10" x14ac:dyDescent="0.25">
      <c r="A16461">
        <v>2010</v>
      </c>
      <c r="B16461" s="1">
        <v>44499.855199108795</v>
      </c>
      <c r="C16461" t="s">
        <v>10</v>
      </c>
      <c r="D16461">
        <v>363</v>
      </c>
      <c r="E16461" t="s">
        <v>7004</v>
      </c>
      <c r="F16461">
        <v>9783312</v>
      </c>
      <c r="G16461" t="s">
        <v>12</v>
      </c>
      <c r="H16461">
        <v>32964934</v>
      </c>
      <c r="I16461">
        <v>15</v>
      </c>
      <c r="J16461">
        <v>1</v>
      </c>
    </row>
    <row r="16462" spans="1:10" x14ac:dyDescent="0.25">
      <c r="A16462">
        <v>2010</v>
      </c>
      <c r="B16462" s="1">
        <v>44499.855199108795</v>
      </c>
      <c r="C16462" t="s">
        <v>10</v>
      </c>
      <c r="D16462">
        <v>364</v>
      </c>
      <c r="E16462" t="s">
        <v>6617</v>
      </c>
      <c r="F16462">
        <v>171373421</v>
      </c>
      <c r="G16462" t="s">
        <v>12</v>
      </c>
      <c r="H16462">
        <v>32911142.7031</v>
      </c>
      <c r="I16462">
        <v>165</v>
      </c>
      <c r="J16462">
        <v>1</v>
      </c>
    </row>
    <row r="16463" spans="1:10" x14ac:dyDescent="0.25">
      <c r="A16463">
        <v>2010</v>
      </c>
      <c r="B16463" s="1">
        <v>44499.855199108795</v>
      </c>
      <c r="C16463" t="s">
        <v>10</v>
      </c>
      <c r="D16463">
        <v>365</v>
      </c>
      <c r="E16463" t="s">
        <v>5211</v>
      </c>
      <c r="F16463">
        <v>82239856</v>
      </c>
      <c r="G16463" t="s">
        <v>12</v>
      </c>
      <c r="H16463">
        <v>32892586.593800001</v>
      </c>
      <c r="I16463">
        <v>20</v>
      </c>
      <c r="J16463">
        <v>1</v>
      </c>
    </row>
    <row r="16464" spans="1:10" x14ac:dyDescent="0.25">
      <c r="A16464">
        <v>2010</v>
      </c>
      <c r="B16464" s="1">
        <v>44499.855199108795</v>
      </c>
      <c r="C16464" t="s">
        <v>10</v>
      </c>
      <c r="D16464">
        <v>366</v>
      </c>
      <c r="E16464" t="s">
        <v>6013</v>
      </c>
      <c r="F16464">
        <v>68185925</v>
      </c>
      <c r="G16464" t="s">
        <v>12</v>
      </c>
      <c r="H16464">
        <v>32842110.648499999</v>
      </c>
      <c r="I16464">
        <v>45</v>
      </c>
      <c r="J16464">
        <v>1</v>
      </c>
    </row>
    <row r="16465" spans="1:10" x14ac:dyDescent="0.25">
      <c r="A16465">
        <v>2010</v>
      </c>
      <c r="B16465" s="1">
        <v>44499.855199108795</v>
      </c>
      <c r="C16465" t="s">
        <v>10</v>
      </c>
      <c r="D16465">
        <v>367</v>
      </c>
      <c r="E16465" t="s">
        <v>6376</v>
      </c>
      <c r="F16465">
        <v>160612672</v>
      </c>
      <c r="G16465" t="s">
        <v>12</v>
      </c>
      <c r="H16465">
        <v>32840369.356400002</v>
      </c>
      <c r="I16465">
        <v>114</v>
      </c>
      <c r="J16465">
        <v>1</v>
      </c>
    </row>
    <row r="16466" spans="1:10" x14ac:dyDescent="0.25">
      <c r="A16466">
        <v>2010</v>
      </c>
      <c r="B16466" s="1">
        <v>44499.855199108795</v>
      </c>
      <c r="C16466" t="s">
        <v>10</v>
      </c>
      <c r="D16466">
        <v>498</v>
      </c>
      <c r="E16466" t="s">
        <v>5747</v>
      </c>
      <c r="F16466" t="s">
        <v>5748</v>
      </c>
      <c r="G16466">
        <v>0</v>
      </c>
      <c r="H16466">
        <v>32834322.352499999</v>
      </c>
      <c r="I16466">
        <v>107</v>
      </c>
      <c r="J16466">
        <v>0</v>
      </c>
    </row>
    <row r="16467" spans="1:10" x14ac:dyDescent="0.25">
      <c r="A16467">
        <v>2010</v>
      </c>
      <c r="B16467" s="1">
        <v>44499.855199108795</v>
      </c>
      <c r="C16467" t="s">
        <v>10</v>
      </c>
      <c r="D16467">
        <v>368</v>
      </c>
      <c r="E16467" t="s">
        <v>6046</v>
      </c>
      <c r="F16467">
        <v>193460839</v>
      </c>
      <c r="G16467" t="s">
        <v>12</v>
      </c>
      <c r="H16467">
        <v>32730440.2509</v>
      </c>
      <c r="I16467">
        <v>67</v>
      </c>
      <c r="J16467">
        <v>1</v>
      </c>
    </row>
    <row r="16468" spans="1:10" x14ac:dyDescent="0.25">
      <c r="A16468">
        <v>2010</v>
      </c>
      <c r="B16468" s="1">
        <v>44499.855199108795</v>
      </c>
      <c r="C16468" t="s">
        <v>10</v>
      </c>
      <c r="D16468">
        <v>499</v>
      </c>
      <c r="E16468" t="s">
        <v>4333</v>
      </c>
      <c r="F16468" t="s">
        <v>4334</v>
      </c>
      <c r="G16468">
        <v>0</v>
      </c>
      <c r="H16468">
        <v>32679096.511799999</v>
      </c>
      <c r="I16468">
        <v>420</v>
      </c>
      <c r="J16468">
        <v>0</v>
      </c>
    </row>
    <row r="16469" spans="1:10" x14ac:dyDescent="0.25">
      <c r="A16469">
        <v>2010</v>
      </c>
      <c r="B16469" s="1">
        <v>44499.855199108795</v>
      </c>
      <c r="C16469" t="s">
        <v>10</v>
      </c>
      <c r="D16469">
        <v>369</v>
      </c>
      <c r="E16469" t="s">
        <v>6738</v>
      </c>
      <c r="F16469">
        <v>187245167</v>
      </c>
      <c r="G16469" t="s">
        <v>12</v>
      </c>
      <c r="H16469">
        <v>32552346.8772</v>
      </c>
      <c r="I16469">
        <v>90</v>
      </c>
      <c r="J16469">
        <v>1</v>
      </c>
    </row>
    <row r="16470" spans="1:10" x14ac:dyDescent="0.25">
      <c r="A16470">
        <v>2010</v>
      </c>
      <c r="B16470" s="1">
        <v>44499.855199108795</v>
      </c>
      <c r="C16470" t="s">
        <v>10</v>
      </c>
      <c r="D16470">
        <v>370</v>
      </c>
      <c r="E16470" t="s">
        <v>4697</v>
      </c>
      <c r="F16470">
        <v>114230415</v>
      </c>
      <c r="G16470" t="s">
        <v>12</v>
      </c>
      <c r="H16470">
        <v>32521444.226599999</v>
      </c>
      <c r="I16470">
        <v>4</v>
      </c>
      <c r="J16470">
        <v>1</v>
      </c>
    </row>
    <row r="16471" spans="1:10" x14ac:dyDescent="0.25">
      <c r="A16471">
        <v>2010</v>
      </c>
      <c r="B16471" s="1">
        <v>44499.855199108795</v>
      </c>
      <c r="C16471" t="s">
        <v>10</v>
      </c>
      <c r="D16471">
        <v>371</v>
      </c>
      <c r="E16471" t="s">
        <v>4823</v>
      </c>
      <c r="F16471">
        <v>82839858</v>
      </c>
      <c r="G16471" t="s">
        <v>12</v>
      </c>
      <c r="H16471">
        <v>32443551.835900001</v>
      </c>
      <c r="I16471">
        <v>43</v>
      </c>
      <c r="J16471">
        <v>1</v>
      </c>
    </row>
    <row r="16472" spans="1:10" x14ac:dyDescent="0.25">
      <c r="A16472">
        <v>2010</v>
      </c>
      <c r="B16472" s="1">
        <v>44499.855199108795</v>
      </c>
      <c r="C16472" t="s">
        <v>10</v>
      </c>
      <c r="D16472">
        <v>372</v>
      </c>
      <c r="E16472" t="s">
        <v>6392</v>
      </c>
      <c r="F16472">
        <v>792829517</v>
      </c>
      <c r="G16472" t="s">
        <v>12</v>
      </c>
      <c r="H16472">
        <v>32443377.401500002</v>
      </c>
      <c r="I16472">
        <v>299</v>
      </c>
      <c r="J16472">
        <v>1</v>
      </c>
    </row>
    <row r="16473" spans="1:10" x14ac:dyDescent="0.25">
      <c r="A16473">
        <v>2010</v>
      </c>
      <c r="B16473" s="1">
        <v>44499.855199108795</v>
      </c>
      <c r="C16473" t="s">
        <v>10</v>
      </c>
      <c r="D16473">
        <v>373</v>
      </c>
      <c r="E16473" t="s">
        <v>5599</v>
      </c>
      <c r="F16473">
        <v>785329293</v>
      </c>
      <c r="G16473" t="s">
        <v>12</v>
      </c>
      <c r="H16473">
        <v>32428695.115200002</v>
      </c>
      <c r="I16473">
        <v>291</v>
      </c>
      <c r="J16473">
        <v>1</v>
      </c>
    </row>
    <row r="16474" spans="1:10" x14ac:dyDescent="0.25">
      <c r="A16474">
        <v>2010</v>
      </c>
      <c r="B16474" s="1">
        <v>44499.855199108795</v>
      </c>
      <c r="C16474" t="s">
        <v>10</v>
      </c>
      <c r="D16474">
        <v>374</v>
      </c>
      <c r="E16474" t="s">
        <v>7005</v>
      </c>
      <c r="F16474">
        <v>43669030</v>
      </c>
      <c r="G16474" t="s">
        <v>12</v>
      </c>
      <c r="H16474">
        <v>32426461.509</v>
      </c>
      <c r="I16474">
        <v>45</v>
      </c>
      <c r="J16474">
        <v>1</v>
      </c>
    </row>
    <row r="16475" spans="1:10" x14ac:dyDescent="0.25">
      <c r="A16475">
        <v>2010</v>
      </c>
      <c r="B16475" s="1">
        <v>44499.855199108795</v>
      </c>
      <c r="C16475" t="s">
        <v>10</v>
      </c>
      <c r="D16475">
        <v>375</v>
      </c>
      <c r="E16475" t="s">
        <v>5828</v>
      </c>
      <c r="F16475">
        <v>114706695</v>
      </c>
      <c r="G16475" t="s">
        <v>12</v>
      </c>
      <c r="H16475">
        <v>32419828.051600002</v>
      </c>
      <c r="I16475">
        <v>184</v>
      </c>
      <c r="J16475">
        <v>1</v>
      </c>
    </row>
    <row r="16476" spans="1:10" x14ac:dyDescent="0.25">
      <c r="A16476">
        <v>2010</v>
      </c>
      <c r="B16476" s="1">
        <v>44499.855199108795</v>
      </c>
      <c r="C16476" t="s">
        <v>10</v>
      </c>
      <c r="D16476">
        <v>376</v>
      </c>
      <c r="E16476" t="s">
        <v>5794</v>
      </c>
      <c r="F16476">
        <v>111519153</v>
      </c>
      <c r="G16476" t="s">
        <v>12</v>
      </c>
      <c r="H16476">
        <v>32402190.339899998</v>
      </c>
      <c r="I16476">
        <v>34</v>
      </c>
      <c r="J16476">
        <v>1</v>
      </c>
    </row>
    <row r="16477" spans="1:10" x14ac:dyDescent="0.25">
      <c r="A16477">
        <v>2010</v>
      </c>
      <c r="B16477" s="1">
        <v>44499.855199108795</v>
      </c>
      <c r="C16477" t="s">
        <v>10</v>
      </c>
      <c r="D16477">
        <v>377</v>
      </c>
      <c r="E16477" t="s">
        <v>7006</v>
      </c>
      <c r="F16477">
        <v>139375513</v>
      </c>
      <c r="G16477" t="s">
        <v>12</v>
      </c>
      <c r="H16477">
        <v>32393714.643100001</v>
      </c>
      <c r="I16477">
        <v>34</v>
      </c>
      <c r="J16477">
        <v>1</v>
      </c>
    </row>
    <row r="16478" spans="1:10" x14ac:dyDescent="0.25">
      <c r="A16478">
        <v>2010</v>
      </c>
      <c r="B16478" s="1">
        <v>44499.855199108795</v>
      </c>
      <c r="C16478" t="s">
        <v>10</v>
      </c>
      <c r="D16478">
        <v>378</v>
      </c>
      <c r="E16478" t="s">
        <v>6842</v>
      </c>
      <c r="F16478">
        <v>15008001</v>
      </c>
      <c r="G16478" t="s">
        <v>12</v>
      </c>
      <c r="H16478">
        <v>32343313.354200002</v>
      </c>
      <c r="I16478">
        <v>56</v>
      </c>
      <c r="J16478">
        <v>1</v>
      </c>
    </row>
    <row r="16479" spans="1:10" x14ac:dyDescent="0.25">
      <c r="A16479">
        <v>2010</v>
      </c>
      <c r="B16479" s="1">
        <v>44499.855199108795</v>
      </c>
      <c r="C16479" t="s">
        <v>10</v>
      </c>
      <c r="D16479">
        <v>379</v>
      </c>
      <c r="E16479" t="s">
        <v>7007</v>
      </c>
      <c r="F16479">
        <v>130076511</v>
      </c>
      <c r="G16479" t="s">
        <v>12</v>
      </c>
      <c r="H16479">
        <v>32290600.920400001</v>
      </c>
      <c r="I16479">
        <v>133</v>
      </c>
      <c r="J16479">
        <v>1</v>
      </c>
    </row>
    <row r="16480" spans="1:10" x14ac:dyDescent="0.25">
      <c r="A16480">
        <v>2010</v>
      </c>
      <c r="B16480" s="1">
        <v>44499.855199108795</v>
      </c>
      <c r="C16480" t="s">
        <v>10</v>
      </c>
      <c r="D16480">
        <v>380</v>
      </c>
      <c r="E16480" t="s">
        <v>5529</v>
      </c>
      <c r="F16480">
        <v>198604852</v>
      </c>
      <c r="G16480" t="s">
        <v>12</v>
      </c>
      <c r="H16480">
        <v>32237301.313099999</v>
      </c>
      <c r="I16480">
        <v>61</v>
      </c>
      <c r="J16480">
        <v>1</v>
      </c>
    </row>
    <row r="16481" spans="1:10" x14ac:dyDescent="0.25">
      <c r="A16481">
        <v>2010</v>
      </c>
      <c r="B16481" s="1">
        <v>44499.855199108795</v>
      </c>
      <c r="C16481" t="s">
        <v>10</v>
      </c>
      <c r="D16481">
        <v>381</v>
      </c>
      <c r="E16481" t="s">
        <v>6108</v>
      </c>
      <c r="F16481">
        <v>187584321</v>
      </c>
      <c r="G16481" t="s">
        <v>12</v>
      </c>
      <c r="H16481">
        <v>32224146.5</v>
      </c>
      <c r="I16481">
        <v>4</v>
      </c>
      <c r="J16481">
        <v>1</v>
      </c>
    </row>
    <row r="16482" spans="1:10" x14ac:dyDescent="0.25">
      <c r="A16482">
        <v>2010</v>
      </c>
      <c r="B16482" s="1">
        <v>44499.855199108795</v>
      </c>
      <c r="C16482" t="s">
        <v>10</v>
      </c>
      <c r="D16482">
        <v>382</v>
      </c>
      <c r="E16482" t="s">
        <v>4958</v>
      </c>
      <c r="F16482">
        <v>146390067</v>
      </c>
      <c r="G16482" t="s">
        <v>12</v>
      </c>
      <c r="H16482">
        <v>32212681.094500002</v>
      </c>
      <c r="I16482">
        <v>71</v>
      </c>
      <c r="J16482">
        <v>1</v>
      </c>
    </row>
    <row r="16483" spans="1:10" x14ac:dyDescent="0.25">
      <c r="A16483">
        <v>2010</v>
      </c>
      <c r="B16483" s="1">
        <v>44499.855199108795</v>
      </c>
      <c r="C16483" t="s">
        <v>10</v>
      </c>
      <c r="D16483">
        <v>500</v>
      </c>
      <c r="E16483" t="s">
        <v>4641</v>
      </c>
      <c r="F16483" t="s">
        <v>4642</v>
      </c>
      <c r="G16483">
        <v>0</v>
      </c>
      <c r="H16483">
        <v>32153962.4045</v>
      </c>
      <c r="I16483">
        <v>93</v>
      </c>
      <c r="J16483">
        <v>0</v>
      </c>
    </row>
    <row r="16484" spans="1:10" x14ac:dyDescent="0.25">
      <c r="A16484">
        <v>2010</v>
      </c>
      <c r="B16484" s="1">
        <v>44499.855199108795</v>
      </c>
      <c r="C16484" t="s">
        <v>10</v>
      </c>
      <c r="D16484">
        <v>383</v>
      </c>
      <c r="E16484" t="s">
        <v>5772</v>
      </c>
      <c r="F16484">
        <v>47077156</v>
      </c>
      <c r="G16484" t="s">
        <v>12</v>
      </c>
      <c r="H16484">
        <v>32022585.076200001</v>
      </c>
      <c r="I16484">
        <v>33</v>
      </c>
      <c r="J16484">
        <v>1</v>
      </c>
    </row>
    <row r="16485" spans="1:10" x14ac:dyDescent="0.25">
      <c r="A16485">
        <v>2010</v>
      </c>
      <c r="B16485" s="1">
        <v>44499.855199108795</v>
      </c>
      <c r="C16485" t="s">
        <v>10</v>
      </c>
      <c r="D16485">
        <v>384</v>
      </c>
      <c r="E16485" t="s">
        <v>7008</v>
      </c>
      <c r="F16485">
        <v>629787818</v>
      </c>
      <c r="G16485" t="s">
        <v>12</v>
      </c>
      <c r="H16485">
        <v>31986209</v>
      </c>
      <c r="I16485">
        <v>6</v>
      </c>
      <c r="J16485">
        <v>1</v>
      </c>
    </row>
    <row r="16486" spans="1:10" x14ac:dyDescent="0.25">
      <c r="A16486">
        <v>2010</v>
      </c>
      <c r="B16486" s="1">
        <v>44499.855199108795</v>
      </c>
      <c r="C16486" t="s">
        <v>10</v>
      </c>
      <c r="D16486">
        <v>385</v>
      </c>
      <c r="E16486" t="s">
        <v>6358</v>
      </c>
      <c r="F16486">
        <v>965824071</v>
      </c>
      <c r="G16486" t="s">
        <v>12</v>
      </c>
      <c r="H16486">
        <v>31906551.057799999</v>
      </c>
      <c r="I16486">
        <v>357</v>
      </c>
      <c r="J16486">
        <v>1</v>
      </c>
    </row>
    <row r="16487" spans="1:10" x14ac:dyDescent="0.25">
      <c r="A16487">
        <v>2010</v>
      </c>
      <c r="B16487" s="1">
        <v>44499.855199108795</v>
      </c>
      <c r="C16487" t="s">
        <v>10</v>
      </c>
      <c r="D16487">
        <v>386</v>
      </c>
      <c r="E16487" t="s">
        <v>6649</v>
      </c>
      <c r="F16487">
        <v>131098563</v>
      </c>
      <c r="G16487" t="s">
        <v>12</v>
      </c>
      <c r="H16487">
        <v>31896893.75</v>
      </c>
      <c r="I16487">
        <v>6</v>
      </c>
      <c r="J16487">
        <v>1</v>
      </c>
    </row>
    <row r="16488" spans="1:10" x14ac:dyDescent="0.25">
      <c r="A16488">
        <v>2010</v>
      </c>
      <c r="B16488" s="1">
        <v>44499.855199108795</v>
      </c>
      <c r="C16488" t="s">
        <v>10</v>
      </c>
      <c r="D16488">
        <v>387</v>
      </c>
      <c r="E16488" t="s">
        <v>7009</v>
      </c>
      <c r="F16488">
        <v>806951570</v>
      </c>
      <c r="G16488" t="s">
        <v>12</v>
      </c>
      <c r="H16488">
        <v>31862542.5625</v>
      </c>
      <c r="I16488">
        <v>6</v>
      </c>
      <c r="J16488">
        <v>1</v>
      </c>
    </row>
    <row r="16489" spans="1:10" x14ac:dyDescent="0.25">
      <c r="A16489">
        <v>2010</v>
      </c>
      <c r="B16489" s="1">
        <v>44499.855199108795</v>
      </c>
      <c r="C16489" t="s">
        <v>10</v>
      </c>
      <c r="D16489">
        <v>388</v>
      </c>
      <c r="E16489" t="s">
        <v>7010</v>
      </c>
      <c r="F16489">
        <v>614724180</v>
      </c>
      <c r="G16489" t="s">
        <v>12</v>
      </c>
      <c r="H16489">
        <v>31856133.328899998</v>
      </c>
      <c r="I16489">
        <v>24</v>
      </c>
      <c r="J16489">
        <v>1</v>
      </c>
    </row>
    <row r="16490" spans="1:10" x14ac:dyDescent="0.25">
      <c r="A16490">
        <v>2010</v>
      </c>
      <c r="B16490" s="1">
        <v>44499.855199108795</v>
      </c>
      <c r="C16490" t="s">
        <v>10</v>
      </c>
      <c r="D16490">
        <v>501</v>
      </c>
      <c r="E16490" t="s">
        <v>3693</v>
      </c>
      <c r="F16490" t="s">
        <v>3694</v>
      </c>
      <c r="G16490">
        <v>0</v>
      </c>
      <c r="H16490">
        <v>31845907.218899999</v>
      </c>
      <c r="I16490">
        <v>27</v>
      </c>
      <c r="J16490">
        <v>0</v>
      </c>
    </row>
    <row r="16491" spans="1:10" x14ac:dyDescent="0.25">
      <c r="A16491">
        <v>2010</v>
      </c>
      <c r="B16491" s="1">
        <v>44499.855199108795</v>
      </c>
      <c r="C16491" t="s">
        <v>10</v>
      </c>
      <c r="D16491">
        <v>502</v>
      </c>
      <c r="E16491" t="s">
        <v>7011</v>
      </c>
      <c r="F16491" t="s">
        <v>7012</v>
      </c>
      <c r="G16491">
        <v>1</v>
      </c>
      <c r="H16491">
        <v>31838970.465700001</v>
      </c>
      <c r="I16491">
        <v>51</v>
      </c>
      <c r="J16491">
        <v>0</v>
      </c>
    </row>
    <row r="16492" spans="1:10" x14ac:dyDescent="0.25">
      <c r="A16492">
        <v>2010</v>
      </c>
      <c r="B16492" s="1">
        <v>44499.855199108795</v>
      </c>
      <c r="C16492" t="s">
        <v>10</v>
      </c>
      <c r="D16492">
        <v>503</v>
      </c>
      <c r="E16492" t="s">
        <v>6459</v>
      </c>
      <c r="F16492" t="s">
        <v>6460</v>
      </c>
      <c r="G16492">
        <v>0</v>
      </c>
      <c r="H16492">
        <v>31791285.5372</v>
      </c>
      <c r="I16492">
        <v>90</v>
      </c>
      <c r="J16492">
        <v>0</v>
      </c>
    </row>
    <row r="16493" spans="1:10" x14ac:dyDescent="0.25">
      <c r="A16493">
        <v>2010</v>
      </c>
      <c r="B16493" s="1">
        <v>44499.855199108795</v>
      </c>
      <c r="C16493" t="s">
        <v>10</v>
      </c>
      <c r="D16493">
        <v>504</v>
      </c>
      <c r="E16493" t="s">
        <v>2538</v>
      </c>
      <c r="F16493" t="s">
        <v>2539</v>
      </c>
      <c r="G16493">
        <v>0</v>
      </c>
      <c r="H16493">
        <v>31743106.3002</v>
      </c>
      <c r="I16493">
        <v>23</v>
      </c>
      <c r="J16493">
        <v>0</v>
      </c>
    </row>
    <row r="16494" spans="1:10" x14ac:dyDescent="0.25">
      <c r="A16494">
        <v>2010</v>
      </c>
      <c r="B16494" s="1">
        <v>44499.855199108795</v>
      </c>
      <c r="C16494" t="s">
        <v>10</v>
      </c>
      <c r="D16494">
        <v>389</v>
      </c>
      <c r="E16494" t="s">
        <v>6139</v>
      </c>
      <c r="F16494">
        <v>507171754</v>
      </c>
      <c r="G16494" t="s">
        <v>12</v>
      </c>
      <c r="H16494">
        <v>31678787.543000001</v>
      </c>
      <c r="I16494">
        <v>360</v>
      </c>
      <c r="J16494">
        <v>1</v>
      </c>
    </row>
    <row r="16495" spans="1:10" x14ac:dyDescent="0.25">
      <c r="A16495">
        <v>2010</v>
      </c>
      <c r="B16495" s="1">
        <v>44499.855199108795</v>
      </c>
      <c r="C16495" t="s">
        <v>10</v>
      </c>
      <c r="D16495">
        <v>390</v>
      </c>
      <c r="E16495" t="s">
        <v>6832</v>
      </c>
      <c r="F16495">
        <v>4627316</v>
      </c>
      <c r="G16495" t="s">
        <v>12</v>
      </c>
      <c r="H16495">
        <v>31639154.838100001</v>
      </c>
      <c r="I16495">
        <v>178</v>
      </c>
      <c r="J16495">
        <v>1</v>
      </c>
    </row>
    <row r="16496" spans="1:10" x14ac:dyDescent="0.25">
      <c r="A16496">
        <v>2010</v>
      </c>
      <c r="B16496" s="1">
        <v>44499.855199108795</v>
      </c>
      <c r="C16496" t="s">
        <v>10</v>
      </c>
      <c r="D16496">
        <v>391</v>
      </c>
      <c r="E16496" t="s">
        <v>7013</v>
      </c>
      <c r="F16496">
        <v>44549434</v>
      </c>
      <c r="G16496" t="s">
        <v>12</v>
      </c>
      <c r="H16496">
        <v>31531859.620700002</v>
      </c>
      <c r="I16496">
        <v>254</v>
      </c>
      <c r="J16496">
        <v>1</v>
      </c>
    </row>
    <row r="16497" spans="1:10" x14ac:dyDescent="0.25">
      <c r="A16497">
        <v>2010</v>
      </c>
      <c r="B16497" s="1">
        <v>44499.855199108795</v>
      </c>
      <c r="C16497" t="s">
        <v>10</v>
      </c>
      <c r="D16497">
        <v>392</v>
      </c>
      <c r="E16497" t="s">
        <v>5981</v>
      </c>
      <c r="F16497">
        <v>1441724</v>
      </c>
      <c r="G16497" t="s">
        <v>12</v>
      </c>
      <c r="H16497">
        <v>31428427.704100002</v>
      </c>
      <c r="I16497">
        <v>47</v>
      </c>
      <c r="J16497">
        <v>1</v>
      </c>
    </row>
    <row r="16498" spans="1:10" x14ac:dyDescent="0.25">
      <c r="A16498">
        <v>2010</v>
      </c>
      <c r="B16498" s="1">
        <v>44499.855199108795</v>
      </c>
      <c r="C16498" t="s">
        <v>10</v>
      </c>
      <c r="D16498">
        <v>505</v>
      </c>
      <c r="E16498" t="s">
        <v>5725</v>
      </c>
      <c r="F16498" t="s">
        <v>5726</v>
      </c>
      <c r="G16498">
        <v>0</v>
      </c>
      <c r="H16498">
        <v>31419185.2163</v>
      </c>
      <c r="I16498">
        <v>101</v>
      </c>
      <c r="J16498">
        <v>0</v>
      </c>
    </row>
    <row r="16499" spans="1:10" x14ac:dyDescent="0.25">
      <c r="A16499">
        <v>2010</v>
      </c>
      <c r="B16499" s="1">
        <v>44499.855199108795</v>
      </c>
      <c r="C16499" t="s">
        <v>10</v>
      </c>
      <c r="D16499">
        <v>393</v>
      </c>
      <c r="E16499" t="s">
        <v>6505</v>
      </c>
      <c r="F16499">
        <v>113412019</v>
      </c>
      <c r="G16499" t="s">
        <v>12</v>
      </c>
      <c r="H16499">
        <v>31328626.968800001</v>
      </c>
      <c r="I16499">
        <v>24</v>
      </c>
      <c r="J16499">
        <v>1</v>
      </c>
    </row>
    <row r="16500" spans="1:10" x14ac:dyDescent="0.25">
      <c r="A16500">
        <v>2010</v>
      </c>
      <c r="B16500" s="1">
        <v>44499.855199108795</v>
      </c>
      <c r="C16500" t="s">
        <v>10</v>
      </c>
      <c r="D16500">
        <v>506</v>
      </c>
      <c r="E16500" t="s">
        <v>4625</v>
      </c>
      <c r="F16500" t="s">
        <v>4626</v>
      </c>
      <c r="G16500">
        <v>0</v>
      </c>
      <c r="H16500">
        <v>31301955.497000001</v>
      </c>
      <c r="I16500">
        <v>104</v>
      </c>
      <c r="J16500">
        <v>0</v>
      </c>
    </row>
    <row r="16501" spans="1:10" x14ac:dyDescent="0.25">
      <c r="A16501">
        <v>2010</v>
      </c>
      <c r="B16501" s="1">
        <v>44499.855199108795</v>
      </c>
      <c r="C16501" t="s">
        <v>10</v>
      </c>
      <c r="D16501">
        <v>507</v>
      </c>
      <c r="E16501" t="s">
        <v>5131</v>
      </c>
      <c r="F16501" t="s">
        <v>5132</v>
      </c>
      <c r="G16501">
        <v>0</v>
      </c>
      <c r="H16501">
        <v>31271942.868099999</v>
      </c>
      <c r="I16501">
        <v>37</v>
      </c>
      <c r="J16501">
        <v>0</v>
      </c>
    </row>
    <row r="16502" spans="1:10" x14ac:dyDescent="0.25">
      <c r="A16502">
        <v>2010</v>
      </c>
      <c r="B16502" s="1">
        <v>44499.855199108795</v>
      </c>
      <c r="C16502" t="s">
        <v>10</v>
      </c>
      <c r="D16502">
        <v>508</v>
      </c>
      <c r="E16502" t="s">
        <v>814</v>
      </c>
      <c r="F16502" t="s">
        <v>815</v>
      </c>
      <c r="G16502">
        <v>0</v>
      </c>
      <c r="H16502">
        <v>31193294.75</v>
      </c>
      <c r="I16502">
        <v>34</v>
      </c>
      <c r="J16502">
        <v>0</v>
      </c>
    </row>
    <row r="16503" spans="1:10" x14ac:dyDescent="0.25">
      <c r="A16503">
        <v>2010</v>
      </c>
      <c r="B16503" s="1">
        <v>44499.855199108795</v>
      </c>
      <c r="C16503" t="s">
        <v>10</v>
      </c>
      <c r="D16503">
        <v>394</v>
      </c>
      <c r="E16503" t="s">
        <v>5091</v>
      </c>
      <c r="F16503">
        <v>70458062</v>
      </c>
      <c r="G16503" t="s">
        <v>12</v>
      </c>
      <c r="H16503">
        <v>31157694.9844</v>
      </c>
      <c r="I16503">
        <v>85</v>
      </c>
      <c r="J16503">
        <v>1</v>
      </c>
    </row>
    <row r="16504" spans="1:10" x14ac:dyDescent="0.25">
      <c r="A16504">
        <v>2010</v>
      </c>
      <c r="B16504" s="1">
        <v>44499.855199108795</v>
      </c>
      <c r="C16504" t="s">
        <v>10</v>
      </c>
      <c r="D16504">
        <v>395</v>
      </c>
      <c r="E16504" t="s">
        <v>5712</v>
      </c>
      <c r="F16504">
        <v>7988363</v>
      </c>
      <c r="G16504" t="s">
        <v>12</v>
      </c>
      <c r="H16504">
        <v>31148582.639199998</v>
      </c>
      <c r="I16504">
        <v>14</v>
      </c>
      <c r="J16504">
        <v>1</v>
      </c>
    </row>
    <row r="16505" spans="1:10" x14ac:dyDescent="0.25">
      <c r="A16505">
        <v>2010</v>
      </c>
      <c r="B16505" s="1">
        <v>44499.855199108795</v>
      </c>
      <c r="C16505" t="s">
        <v>10</v>
      </c>
      <c r="D16505">
        <v>396</v>
      </c>
      <c r="E16505" t="s">
        <v>6239</v>
      </c>
      <c r="F16505">
        <v>131939360</v>
      </c>
      <c r="G16505" t="s">
        <v>12</v>
      </c>
      <c r="H16505">
        <v>31110575.613899998</v>
      </c>
      <c r="I16505">
        <v>53</v>
      </c>
      <c r="J16505">
        <v>1</v>
      </c>
    </row>
    <row r="16506" spans="1:10" x14ac:dyDescent="0.25">
      <c r="A16506">
        <v>2010</v>
      </c>
      <c r="B16506" s="1">
        <v>44499.855199108795</v>
      </c>
      <c r="C16506" t="s">
        <v>10</v>
      </c>
      <c r="D16506">
        <v>397</v>
      </c>
      <c r="E16506" t="s">
        <v>6681</v>
      </c>
      <c r="F16506">
        <v>80078009</v>
      </c>
      <c r="G16506" t="s">
        <v>12</v>
      </c>
      <c r="H16506">
        <v>31108129.367199998</v>
      </c>
      <c r="I16506">
        <v>26</v>
      </c>
      <c r="J16506">
        <v>1</v>
      </c>
    </row>
    <row r="16507" spans="1:10" x14ac:dyDescent="0.25">
      <c r="A16507">
        <v>2010</v>
      </c>
      <c r="B16507" s="1">
        <v>44499.855199108795</v>
      </c>
      <c r="C16507" t="s">
        <v>10</v>
      </c>
      <c r="D16507">
        <v>398</v>
      </c>
      <c r="E16507" t="s">
        <v>6752</v>
      </c>
      <c r="F16507">
        <v>129325317</v>
      </c>
      <c r="G16507" t="s">
        <v>12</v>
      </c>
      <c r="H16507">
        <v>31070468.984499998</v>
      </c>
      <c r="I16507">
        <v>57</v>
      </c>
      <c r="J16507">
        <v>1</v>
      </c>
    </row>
    <row r="16508" spans="1:10" x14ac:dyDescent="0.25">
      <c r="A16508">
        <v>2010</v>
      </c>
      <c r="B16508" s="1">
        <v>44499.855199108795</v>
      </c>
      <c r="C16508" t="s">
        <v>10</v>
      </c>
      <c r="D16508">
        <v>399</v>
      </c>
      <c r="E16508" t="s">
        <v>6016</v>
      </c>
      <c r="F16508">
        <v>796877843</v>
      </c>
      <c r="G16508" t="s">
        <v>12</v>
      </c>
      <c r="H16508">
        <v>31049788.411800001</v>
      </c>
      <c r="I16508">
        <v>33</v>
      </c>
      <c r="J16508">
        <v>1</v>
      </c>
    </row>
    <row r="16509" spans="1:10" x14ac:dyDescent="0.25">
      <c r="A16509">
        <v>2010</v>
      </c>
      <c r="B16509" s="1">
        <v>44499.855199108795</v>
      </c>
      <c r="C16509" t="s">
        <v>10</v>
      </c>
      <c r="D16509">
        <v>400</v>
      </c>
      <c r="E16509" t="s">
        <v>4923</v>
      </c>
      <c r="F16509">
        <v>14586911</v>
      </c>
      <c r="G16509" t="s">
        <v>12</v>
      </c>
      <c r="H16509">
        <v>31031232.083099999</v>
      </c>
      <c r="I16509">
        <v>903</v>
      </c>
      <c r="J16509">
        <v>1</v>
      </c>
    </row>
    <row r="16510" spans="1:10" x14ac:dyDescent="0.25">
      <c r="A16510">
        <v>2010</v>
      </c>
      <c r="B16510" s="1">
        <v>44499.855199108795</v>
      </c>
      <c r="C16510" t="s">
        <v>10</v>
      </c>
      <c r="D16510">
        <v>401</v>
      </c>
      <c r="E16510" t="s">
        <v>5974</v>
      </c>
      <c r="F16510">
        <v>615369514</v>
      </c>
      <c r="G16510" t="s">
        <v>12</v>
      </c>
      <c r="H16510">
        <v>30976406.240200002</v>
      </c>
      <c r="I16510">
        <v>101</v>
      </c>
      <c r="J16510">
        <v>1</v>
      </c>
    </row>
    <row r="16511" spans="1:10" x14ac:dyDescent="0.25">
      <c r="A16511">
        <v>2010</v>
      </c>
      <c r="B16511" s="1">
        <v>44499.855199108795</v>
      </c>
      <c r="C16511" t="s">
        <v>10</v>
      </c>
      <c r="D16511">
        <v>402</v>
      </c>
      <c r="E16511" t="s">
        <v>5701</v>
      </c>
      <c r="F16511">
        <v>624113341</v>
      </c>
      <c r="G16511" t="s">
        <v>12</v>
      </c>
      <c r="H16511">
        <v>30975974.181600001</v>
      </c>
      <c r="I16511">
        <v>150</v>
      </c>
      <c r="J16511">
        <v>1</v>
      </c>
    </row>
    <row r="16512" spans="1:10" x14ac:dyDescent="0.25">
      <c r="A16512">
        <v>2010</v>
      </c>
      <c r="B16512" s="1">
        <v>44499.855199108795</v>
      </c>
      <c r="C16512" t="s">
        <v>10</v>
      </c>
      <c r="D16512">
        <v>403</v>
      </c>
      <c r="E16512" t="s">
        <v>6678</v>
      </c>
      <c r="F16512">
        <v>17444196</v>
      </c>
      <c r="G16512" t="s">
        <v>12</v>
      </c>
      <c r="H16512">
        <v>30914916.170000002</v>
      </c>
      <c r="I16512">
        <v>81</v>
      </c>
      <c r="J16512">
        <v>1</v>
      </c>
    </row>
    <row r="16513" spans="1:10" x14ac:dyDescent="0.25">
      <c r="A16513">
        <v>2010</v>
      </c>
      <c r="B16513" s="1">
        <v>44499.855199108795</v>
      </c>
      <c r="C16513" t="s">
        <v>10</v>
      </c>
      <c r="D16513">
        <v>404</v>
      </c>
      <c r="E16513" t="s">
        <v>7014</v>
      </c>
      <c r="F16513">
        <v>71693183</v>
      </c>
      <c r="G16513" t="s">
        <v>12</v>
      </c>
      <c r="H16513">
        <v>30843398.6006</v>
      </c>
      <c r="I16513">
        <v>50</v>
      </c>
      <c r="J16513">
        <v>1</v>
      </c>
    </row>
    <row r="16514" spans="1:10" x14ac:dyDescent="0.25">
      <c r="A16514">
        <v>2010</v>
      </c>
      <c r="B16514" s="1">
        <v>44499.855199108795</v>
      </c>
      <c r="C16514" t="s">
        <v>10</v>
      </c>
      <c r="D16514">
        <v>509</v>
      </c>
      <c r="E16514" t="s">
        <v>5155</v>
      </c>
      <c r="F16514" t="s">
        <v>5156</v>
      </c>
      <c r="G16514">
        <v>0</v>
      </c>
      <c r="H16514">
        <v>30798123.176399998</v>
      </c>
      <c r="I16514">
        <v>159</v>
      </c>
      <c r="J16514">
        <v>0</v>
      </c>
    </row>
    <row r="16515" spans="1:10" x14ac:dyDescent="0.25">
      <c r="A16515">
        <v>2010</v>
      </c>
      <c r="B16515" s="1">
        <v>44499.855199108795</v>
      </c>
      <c r="C16515" t="s">
        <v>10</v>
      </c>
      <c r="D16515">
        <v>510</v>
      </c>
      <c r="E16515" t="s">
        <v>2332</v>
      </c>
      <c r="F16515" t="s">
        <v>2333</v>
      </c>
      <c r="G16515">
        <v>0</v>
      </c>
      <c r="H16515">
        <v>30772700.209399998</v>
      </c>
      <c r="I16515">
        <v>638</v>
      </c>
      <c r="J16515">
        <v>0</v>
      </c>
    </row>
    <row r="16516" spans="1:10" x14ac:dyDescent="0.25">
      <c r="A16516">
        <v>2010</v>
      </c>
      <c r="B16516" s="1">
        <v>44499.855199108795</v>
      </c>
      <c r="C16516" t="s">
        <v>10</v>
      </c>
      <c r="D16516">
        <v>405</v>
      </c>
      <c r="E16516" t="s">
        <v>6359</v>
      </c>
      <c r="F16516">
        <v>61518296</v>
      </c>
      <c r="G16516" t="s">
        <v>12</v>
      </c>
      <c r="H16516">
        <v>30762631.989100002</v>
      </c>
      <c r="I16516">
        <v>138</v>
      </c>
      <c r="J16516">
        <v>1</v>
      </c>
    </row>
    <row r="16517" spans="1:10" x14ac:dyDescent="0.25">
      <c r="A16517">
        <v>2010</v>
      </c>
      <c r="B16517" s="1">
        <v>44499.855199108795</v>
      </c>
      <c r="C16517" t="s">
        <v>10</v>
      </c>
      <c r="D16517">
        <v>511</v>
      </c>
      <c r="E16517" t="s">
        <v>321</v>
      </c>
      <c r="F16517" t="s">
        <v>322</v>
      </c>
      <c r="G16517">
        <v>0</v>
      </c>
      <c r="H16517">
        <v>30753906.838599999</v>
      </c>
      <c r="I16517">
        <v>152</v>
      </c>
      <c r="J16517">
        <v>0</v>
      </c>
    </row>
    <row r="16518" spans="1:10" x14ac:dyDescent="0.25">
      <c r="A16518">
        <v>2010</v>
      </c>
      <c r="B16518" s="1">
        <v>44499.855199108795</v>
      </c>
      <c r="C16518" t="s">
        <v>10</v>
      </c>
      <c r="D16518">
        <v>406</v>
      </c>
      <c r="E16518" t="s">
        <v>6615</v>
      </c>
      <c r="F16518">
        <v>828776653</v>
      </c>
      <c r="G16518" t="s">
        <v>12</v>
      </c>
      <c r="H16518">
        <v>30715082.843800001</v>
      </c>
      <c r="I16518">
        <v>9</v>
      </c>
      <c r="J16518">
        <v>1</v>
      </c>
    </row>
    <row r="16519" spans="1:10" x14ac:dyDescent="0.25">
      <c r="A16519">
        <v>2010</v>
      </c>
      <c r="B16519" s="1">
        <v>44499.855199108795</v>
      </c>
      <c r="C16519" t="s">
        <v>10</v>
      </c>
      <c r="D16519">
        <v>407</v>
      </c>
      <c r="E16519" t="s">
        <v>6052</v>
      </c>
      <c r="F16519">
        <v>795021083</v>
      </c>
      <c r="G16519" t="s">
        <v>12</v>
      </c>
      <c r="H16519">
        <v>30710578.7311</v>
      </c>
      <c r="I16519">
        <v>79</v>
      </c>
      <c r="J16519">
        <v>1</v>
      </c>
    </row>
    <row r="16520" spans="1:10" x14ac:dyDescent="0.25">
      <c r="A16520">
        <v>2010</v>
      </c>
      <c r="B16520" s="1">
        <v>44499.855199108795</v>
      </c>
      <c r="C16520" t="s">
        <v>10</v>
      </c>
      <c r="D16520">
        <v>512</v>
      </c>
      <c r="E16520" t="s">
        <v>4307</v>
      </c>
      <c r="F16520" t="s">
        <v>4308</v>
      </c>
      <c r="G16520">
        <v>0</v>
      </c>
      <c r="H16520">
        <v>30689909.225299999</v>
      </c>
      <c r="I16520">
        <v>61</v>
      </c>
      <c r="J16520">
        <v>0</v>
      </c>
    </row>
    <row r="16521" spans="1:10" x14ac:dyDescent="0.25">
      <c r="A16521">
        <v>2010</v>
      </c>
      <c r="B16521" s="1">
        <v>44499.855199108795</v>
      </c>
      <c r="C16521" t="s">
        <v>10</v>
      </c>
      <c r="D16521">
        <v>408</v>
      </c>
      <c r="E16521" t="s">
        <v>5713</v>
      </c>
      <c r="F16521">
        <v>372723254</v>
      </c>
      <c r="G16521" t="s">
        <v>12</v>
      </c>
      <c r="H16521">
        <v>30667304.2586</v>
      </c>
      <c r="I16521">
        <v>126</v>
      </c>
      <c r="J16521">
        <v>1</v>
      </c>
    </row>
    <row r="16522" spans="1:10" x14ac:dyDescent="0.25">
      <c r="A16522">
        <v>2010</v>
      </c>
      <c r="B16522" s="1">
        <v>44499.855199108795</v>
      </c>
      <c r="C16522" t="s">
        <v>10</v>
      </c>
      <c r="D16522">
        <v>409</v>
      </c>
      <c r="E16522" t="s">
        <v>7015</v>
      </c>
      <c r="F16522">
        <v>175748891</v>
      </c>
      <c r="G16522" t="s">
        <v>12</v>
      </c>
      <c r="H16522">
        <v>30662232.582199998</v>
      </c>
      <c r="I16522">
        <v>55</v>
      </c>
      <c r="J16522">
        <v>1</v>
      </c>
    </row>
    <row r="16523" spans="1:10" x14ac:dyDescent="0.25">
      <c r="A16523">
        <v>2010</v>
      </c>
      <c r="B16523" s="1">
        <v>44499.855199108795</v>
      </c>
      <c r="C16523" t="s">
        <v>10</v>
      </c>
      <c r="D16523">
        <v>410</v>
      </c>
      <c r="E16523" t="s">
        <v>6426</v>
      </c>
      <c r="F16523">
        <v>168995988</v>
      </c>
      <c r="G16523" t="s">
        <v>12</v>
      </c>
      <c r="H16523">
        <v>30649010.9749</v>
      </c>
      <c r="I16523">
        <v>85</v>
      </c>
      <c r="J16523">
        <v>1</v>
      </c>
    </row>
    <row r="16524" spans="1:10" x14ac:dyDescent="0.25">
      <c r="A16524">
        <v>2010</v>
      </c>
      <c r="B16524" s="1">
        <v>44499.855199108795</v>
      </c>
      <c r="C16524" t="s">
        <v>10</v>
      </c>
      <c r="D16524">
        <v>411</v>
      </c>
      <c r="E16524" t="s">
        <v>7016</v>
      </c>
      <c r="F16524">
        <v>150649275</v>
      </c>
      <c r="G16524" t="s">
        <v>12</v>
      </c>
      <c r="H16524">
        <v>30584120.943399999</v>
      </c>
      <c r="I16524">
        <v>56</v>
      </c>
      <c r="J16524">
        <v>1</v>
      </c>
    </row>
    <row r="16525" spans="1:10" x14ac:dyDescent="0.25">
      <c r="A16525">
        <v>2010</v>
      </c>
      <c r="B16525" s="1">
        <v>44499.855199108795</v>
      </c>
      <c r="C16525" t="s">
        <v>10</v>
      </c>
      <c r="D16525">
        <v>412</v>
      </c>
      <c r="E16525" t="s">
        <v>7017</v>
      </c>
      <c r="F16525">
        <v>80810062</v>
      </c>
      <c r="G16525" t="s">
        <v>12</v>
      </c>
      <c r="H16525">
        <v>30519593.757800002</v>
      </c>
      <c r="I16525">
        <v>38</v>
      </c>
      <c r="J16525">
        <v>1</v>
      </c>
    </row>
    <row r="16526" spans="1:10" x14ac:dyDescent="0.25">
      <c r="A16526">
        <v>2010</v>
      </c>
      <c r="B16526" s="1">
        <v>44499.855199108795</v>
      </c>
      <c r="C16526" t="s">
        <v>10</v>
      </c>
      <c r="D16526">
        <v>513</v>
      </c>
      <c r="E16526" t="s">
        <v>3916</v>
      </c>
      <c r="F16526" t="s">
        <v>3917</v>
      </c>
      <c r="G16526">
        <v>0</v>
      </c>
      <c r="H16526">
        <v>30444950.035300002</v>
      </c>
      <c r="I16526">
        <v>122</v>
      </c>
      <c r="J16526">
        <v>0</v>
      </c>
    </row>
    <row r="16527" spans="1:10" x14ac:dyDescent="0.25">
      <c r="A16527">
        <v>2010</v>
      </c>
      <c r="B16527" s="1">
        <v>44499.855199108795</v>
      </c>
      <c r="C16527" t="s">
        <v>10</v>
      </c>
      <c r="D16527">
        <v>413</v>
      </c>
      <c r="E16527" t="s">
        <v>6810</v>
      </c>
      <c r="F16527">
        <v>143147762</v>
      </c>
      <c r="G16527" t="s">
        <v>12</v>
      </c>
      <c r="H16527">
        <v>30434909.577599999</v>
      </c>
      <c r="I16527">
        <v>69</v>
      </c>
      <c r="J16527">
        <v>1</v>
      </c>
    </row>
    <row r="16528" spans="1:10" x14ac:dyDescent="0.25">
      <c r="A16528">
        <v>2010</v>
      </c>
      <c r="B16528" s="1">
        <v>44499.855199108795</v>
      </c>
      <c r="C16528" t="s">
        <v>10</v>
      </c>
      <c r="D16528">
        <v>414</v>
      </c>
      <c r="E16528" t="s">
        <v>5012</v>
      </c>
      <c r="F16528">
        <v>59497474</v>
      </c>
      <c r="G16528" t="s">
        <v>12</v>
      </c>
      <c r="H16528">
        <v>30419789.73</v>
      </c>
      <c r="I16528">
        <v>12</v>
      </c>
      <c r="J16528">
        <v>1</v>
      </c>
    </row>
    <row r="16529" spans="1:10" x14ac:dyDescent="0.25">
      <c r="A16529">
        <v>2010</v>
      </c>
      <c r="B16529" s="1">
        <v>44499.855199108795</v>
      </c>
      <c r="C16529" t="s">
        <v>10</v>
      </c>
      <c r="D16529">
        <v>415</v>
      </c>
      <c r="E16529" t="s">
        <v>6764</v>
      </c>
      <c r="F16529">
        <v>966783706</v>
      </c>
      <c r="G16529" t="s">
        <v>12</v>
      </c>
      <c r="H16529">
        <v>30355379.1734</v>
      </c>
      <c r="I16529">
        <v>227</v>
      </c>
      <c r="J16529">
        <v>1</v>
      </c>
    </row>
    <row r="16530" spans="1:10" x14ac:dyDescent="0.25">
      <c r="A16530">
        <v>2010</v>
      </c>
      <c r="B16530" s="1">
        <v>44499.855199108795</v>
      </c>
      <c r="C16530" t="s">
        <v>10</v>
      </c>
      <c r="D16530">
        <v>416</v>
      </c>
      <c r="E16530" t="s">
        <v>6086</v>
      </c>
      <c r="F16530">
        <v>134897946</v>
      </c>
      <c r="G16530" t="s">
        <v>12</v>
      </c>
      <c r="H16530">
        <v>30255735.2764</v>
      </c>
      <c r="I16530">
        <v>23</v>
      </c>
      <c r="J16530">
        <v>1</v>
      </c>
    </row>
    <row r="16531" spans="1:10" x14ac:dyDescent="0.25">
      <c r="A16531">
        <v>2010</v>
      </c>
      <c r="B16531" s="1">
        <v>44499.855199108795</v>
      </c>
      <c r="C16531" t="s">
        <v>10</v>
      </c>
      <c r="D16531">
        <v>417</v>
      </c>
      <c r="E16531" t="s">
        <v>5827</v>
      </c>
      <c r="F16531">
        <v>20301560</v>
      </c>
      <c r="G16531" t="s">
        <v>12</v>
      </c>
      <c r="H16531">
        <v>30253630.863400001</v>
      </c>
      <c r="I16531">
        <v>64</v>
      </c>
      <c r="J16531">
        <v>1</v>
      </c>
    </row>
    <row r="16532" spans="1:10" x14ac:dyDescent="0.25">
      <c r="A16532">
        <v>2010</v>
      </c>
      <c r="B16532" s="1">
        <v>44499.855199108795</v>
      </c>
      <c r="C16532" t="s">
        <v>10</v>
      </c>
      <c r="D16532">
        <v>418</v>
      </c>
      <c r="E16532" t="s">
        <v>7018</v>
      </c>
      <c r="F16532">
        <v>135726185</v>
      </c>
      <c r="G16532" t="s">
        <v>12</v>
      </c>
      <c r="H16532">
        <v>30240038.5119</v>
      </c>
      <c r="I16532">
        <v>105</v>
      </c>
      <c r="J16532">
        <v>1</v>
      </c>
    </row>
    <row r="16533" spans="1:10" x14ac:dyDescent="0.25">
      <c r="A16533">
        <v>2010</v>
      </c>
      <c r="B16533" s="1">
        <v>44499.855199108795</v>
      </c>
      <c r="C16533" t="s">
        <v>10</v>
      </c>
      <c r="D16533">
        <v>514</v>
      </c>
      <c r="E16533" t="s">
        <v>5128</v>
      </c>
      <c r="F16533" t="s">
        <v>5129</v>
      </c>
      <c r="G16533">
        <v>0</v>
      </c>
      <c r="H16533">
        <v>30175287.628199998</v>
      </c>
      <c r="I16533">
        <v>69</v>
      </c>
      <c r="J16533">
        <v>0</v>
      </c>
    </row>
    <row r="16534" spans="1:10" x14ac:dyDescent="0.25">
      <c r="A16534">
        <v>2010</v>
      </c>
      <c r="B16534" s="1">
        <v>44499.855199108795</v>
      </c>
      <c r="C16534" t="s">
        <v>10</v>
      </c>
      <c r="D16534">
        <v>419</v>
      </c>
      <c r="E16534" t="s">
        <v>1009</v>
      </c>
      <c r="F16534">
        <v>58600123</v>
      </c>
      <c r="G16534" t="s">
        <v>12</v>
      </c>
      <c r="H16534">
        <v>30136080.878699999</v>
      </c>
      <c r="I16534">
        <v>176</v>
      </c>
      <c r="J16534">
        <v>1</v>
      </c>
    </row>
    <row r="16535" spans="1:10" x14ac:dyDescent="0.25">
      <c r="A16535">
        <v>2010</v>
      </c>
      <c r="B16535" s="1">
        <v>44499.855199108795</v>
      </c>
      <c r="C16535" t="s">
        <v>10</v>
      </c>
      <c r="D16535">
        <v>420</v>
      </c>
      <c r="E16535" t="s">
        <v>5976</v>
      </c>
      <c r="F16535">
        <v>133424023</v>
      </c>
      <c r="G16535" t="s">
        <v>12</v>
      </c>
      <c r="H16535">
        <v>30085863.6406</v>
      </c>
      <c r="I16535">
        <v>27</v>
      </c>
      <c r="J16535">
        <v>1</v>
      </c>
    </row>
    <row r="16536" spans="1:10" x14ac:dyDescent="0.25">
      <c r="A16536">
        <v>2010</v>
      </c>
      <c r="B16536" s="1">
        <v>44499.855199108795</v>
      </c>
      <c r="C16536" t="s">
        <v>10</v>
      </c>
      <c r="D16536">
        <v>421</v>
      </c>
      <c r="E16536" t="s">
        <v>5106</v>
      </c>
      <c r="F16536">
        <v>88577903</v>
      </c>
      <c r="G16536" t="s">
        <v>12</v>
      </c>
      <c r="H16536">
        <v>30077952.794100001</v>
      </c>
      <c r="I16536">
        <v>60</v>
      </c>
      <c r="J16536">
        <v>1</v>
      </c>
    </row>
    <row r="16537" spans="1:10" x14ac:dyDescent="0.25">
      <c r="A16537">
        <v>2010</v>
      </c>
      <c r="B16537" s="1">
        <v>44499.855199108795</v>
      </c>
      <c r="C16537" t="s">
        <v>10</v>
      </c>
      <c r="D16537">
        <v>515</v>
      </c>
      <c r="E16537" t="s">
        <v>4477</v>
      </c>
      <c r="F16537" t="s">
        <v>4478</v>
      </c>
      <c r="G16537">
        <v>0</v>
      </c>
      <c r="H16537">
        <v>30073029.823800001</v>
      </c>
      <c r="I16537">
        <v>178</v>
      </c>
      <c r="J16537">
        <v>0</v>
      </c>
    </row>
    <row r="16538" spans="1:10" x14ac:dyDescent="0.25">
      <c r="A16538">
        <v>2010</v>
      </c>
      <c r="B16538" s="1">
        <v>44499.855199108795</v>
      </c>
      <c r="C16538" t="s">
        <v>10</v>
      </c>
      <c r="D16538">
        <v>516</v>
      </c>
      <c r="E16538" t="s">
        <v>7019</v>
      </c>
      <c r="F16538" t="s">
        <v>7020</v>
      </c>
      <c r="G16538">
        <v>0</v>
      </c>
      <c r="H16538">
        <v>30056991.763799999</v>
      </c>
      <c r="I16538">
        <v>63</v>
      </c>
      <c r="J16538">
        <v>0</v>
      </c>
    </row>
    <row r="16539" spans="1:10" x14ac:dyDescent="0.25">
      <c r="A16539">
        <v>2010</v>
      </c>
      <c r="B16539" s="1">
        <v>44499.855199108795</v>
      </c>
      <c r="C16539" t="s">
        <v>10</v>
      </c>
      <c r="D16539">
        <v>422</v>
      </c>
      <c r="E16539" t="s">
        <v>4601</v>
      </c>
      <c r="F16539">
        <v>360638902</v>
      </c>
      <c r="G16539" t="s">
        <v>12</v>
      </c>
      <c r="H16539">
        <v>30033508.7837</v>
      </c>
      <c r="I16539">
        <v>115</v>
      </c>
      <c r="J16539">
        <v>1</v>
      </c>
    </row>
    <row r="16540" spans="1:10" x14ac:dyDescent="0.25">
      <c r="A16540">
        <v>2010</v>
      </c>
      <c r="B16540" s="1">
        <v>44499.855199108795</v>
      </c>
      <c r="C16540" t="s">
        <v>10</v>
      </c>
      <c r="D16540">
        <v>423</v>
      </c>
      <c r="E16540" t="s">
        <v>5870</v>
      </c>
      <c r="F16540">
        <v>8618451</v>
      </c>
      <c r="G16540" t="s">
        <v>12</v>
      </c>
      <c r="H16540">
        <v>30009386.105599999</v>
      </c>
      <c r="I16540">
        <v>21</v>
      </c>
      <c r="J16540">
        <v>1</v>
      </c>
    </row>
    <row r="16541" spans="1:10" x14ac:dyDescent="0.25">
      <c r="A16541">
        <v>2010</v>
      </c>
      <c r="B16541" s="1">
        <v>44499.855199108795</v>
      </c>
      <c r="C16541" t="s">
        <v>10</v>
      </c>
      <c r="D16541">
        <v>424</v>
      </c>
      <c r="E16541" t="s">
        <v>7021</v>
      </c>
      <c r="F16541">
        <v>75132543</v>
      </c>
      <c r="G16541" t="s">
        <v>12</v>
      </c>
      <c r="H16541">
        <v>29996079.5</v>
      </c>
      <c r="I16541">
        <v>11</v>
      </c>
      <c r="J16541">
        <v>1</v>
      </c>
    </row>
    <row r="16542" spans="1:10" x14ac:dyDescent="0.25">
      <c r="A16542">
        <v>2010</v>
      </c>
      <c r="B16542" s="1">
        <v>44499.855199108795</v>
      </c>
      <c r="C16542" t="s">
        <v>10</v>
      </c>
      <c r="D16542">
        <v>425</v>
      </c>
      <c r="E16542" t="s">
        <v>6449</v>
      </c>
      <c r="F16542">
        <v>624276932</v>
      </c>
      <c r="G16542" t="s">
        <v>12</v>
      </c>
      <c r="H16542">
        <v>29983740.0825</v>
      </c>
      <c r="I16542">
        <v>150</v>
      </c>
      <c r="J16542">
        <v>1</v>
      </c>
    </row>
    <row r="16543" spans="1:10" x14ac:dyDescent="0.25">
      <c r="A16543">
        <v>2010</v>
      </c>
      <c r="B16543" s="1">
        <v>44499.855199108795</v>
      </c>
      <c r="C16543" t="s">
        <v>10</v>
      </c>
      <c r="D16543">
        <v>426</v>
      </c>
      <c r="E16543" t="s">
        <v>7022</v>
      </c>
      <c r="F16543">
        <v>8600747</v>
      </c>
      <c r="G16543" t="s">
        <v>12</v>
      </c>
      <c r="H16543">
        <v>29885000</v>
      </c>
      <c r="I16543">
        <v>1</v>
      </c>
      <c r="J16543">
        <v>1</v>
      </c>
    </row>
    <row r="16544" spans="1:10" x14ac:dyDescent="0.25">
      <c r="A16544">
        <v>2010</v>
      </c>
      <c r="B16544" s="1">
        <v>44499.855199108795</v>
      </c>
      <c r="C16544" t="s">
        <v>10</v>
      </c>
      <c r="D16544">
        <v>427</v>
      </c>
      <c r="E16544" t="s">
        <v>7023</v>
      </c>
      <c r="F16544">
        <v>933920951</v>
      </c>
      <c r="G16544" t="s">
        <v>12</v>
      </c>
      <c r="H16544">
        <v>29837962</v>
      </c>
      <c r="I16544">
        <v>44</v>
      </c>
      <c r="J16544">
        <v>1</v>
      </c>
    </row>
    <row r="16545" spans="1:10" x14ac:dyDescent="0.25">
      <c r="A16545">
        <v>2010</v>
      </c>
      <c r="B16545" s="1">
        <v>44499.855199108795</v>
      </c>
      <c r="C16545" t="s">
        <v>10</v>
      </c>
      <c r="D16545">
        <v>428</v>
      </c>
      <c r="E16545" t="s">
        <v>7024</v>
      </c>
      <c r="F16545">
        <v>46696568</v>
      </c>
      <c r="G16545" t="s">
        <v>12</v>
      </c>
      <c r="H16545">
        <v>29814619.978500001</v>
      </c>
      <c r="I16545">
        <v>30</v>
      </c>
      <c r="J16545">
        <v>1</v>
      </c>
    </row>
    <row r="16546" spans="1:10" x14ac:dyDescent="0.25">
      <c r="A16546">
        <v>2010</v>
      </c>
      <c r="B16546" s="1">
        <v>44499.855199108795</v>
      </c>
      <c r="C16546" t="s">
        <v>10</v>
      </c>
      <c r="D16546">
        <v>429</v>
      </c>
      <c r="E16546" t="s">
        <v>3736</v>
      </c>
      <c r="F16546">
        <v>77548964</v>
      </c>
      <c r="G16546" t="s">
        <v>12</v>
      </c>
      <c r="H16546">
        <v>29787261.746300001</v>
      </c>
      <c r="I16546">
        <v>38</v>
      </c>
      <c r="J16546">
        <v>1</v>
      </c>
    </row>
    <row r="16547" spans="1:10" x14ac:dyDescent="0.25">
      <c r="A16547">
        <v>2010</v>
      </c>
      <c r="B16547" s="1">
        <v>44499.855199108795</v>
      </c>
      <c r="C16547" t="s">
        <v>10</v>
      </c>
      <c r="D16547">
        <v>430</v>
      </c>
      <c r="E16547" t="s">
        <v>6437</v>
      </c>
      <c r="F16547">
        <v>29379760</v>
      </c>
      <c r="G16547" t="s">
        <v>12</v>
      </c>
      <c r="H16547">
        <v>29769079.065400001</v>
      </c>
      <c r="I16547">
        <v>10</v>
      </c>
      <c r="J16547">
        <v>1</v>
      </c>
    </row>
    <row r="16548" spans="1:10" x14ac:dyDescent="0.25">
      <c r="A16548">
        <v>2010</v>
      </c>
      <c r="B16548" s="1">
        <v>44499.855199108795</v>
      </c>
      <c r="C16548" t="s">
        <v>10</v>
      </c>
      <c r="D16548">
        <v>431</v>
      </c>
      <c r="E16548" t="s">
        <v>7025</v>
      </c>
      <c r="F16548">
        <v>825848927</v>
      </c>
      <c r="G16548" t="s">
        <v>12</v>
      </c>
      <c r="H16548">
        <v>29767155.535700001</v>
      </c>
      <c r="I16548">
        <v>40</v>
      </c>
      <c r="J16548">
        <v>1</v>
      </c>
    </row>
    <row r="16549" spans="1:10" x14ac:dyDescent="0.25">
      <c r="A16549">
        <v>2010</v>
      </c>
      <c r="B16549" s="1">
        <v>44499.855199108795</v>
      </c>
      <c r="C16549" t="s">
        <v>10</v>
      </c>
      <c r="D16549">
        <v>432</v>
      </c>
      <c r="E16549" t="s">
        <v>6060</v>
      </c>
      <c r="F16549">
        <v>36660686</v>
      </c>
      <c r="G16549" t="s">
        <v>12</v>
      </c>
      <c r="H16549">
        <v>29739976.862</v>
      </c>
      <c r="I16549">
        <v>50</v>
      </c>
      <c r="J16549">
        <v>1</v>
      </c>
    </row>
    <row r="16550" spans="1:10" x14ac:dyDescent="0.25">
      <c r="A16550">
        <v>2010</v>
      </c>
      <c r="B16550" s="1">
        <v>44499.855199108795</v>
      </c>
      <c r="C16550" t="s">
        <v>10</v>
      </c>
      <c r="D16550">
        <v>433</v>
      </c>
      <c r="E16550" t="s">
        <v>5780</v>
      </c>
      <c r="F16550">
        <v>933308462</v>
      </c>
      <c r="G16550" t="s">
        <v>12</v>
      </c>
      <c r="H16550">
        <v>29646867</v>
      </c>
      <c r="I16550">
        <v>21</v>
      </c>
      <c r="J16550">
        <v>1</v>
      </c>
    </row>
    <row r="16551" spans="1:10" x14ac:dyDescent="0.25">
      <c r="A16551">
        <v>2010</v>
      </c>
      <c r="B16551" s="1">
        <v>44499.855199108795</v>
      </c>
      <c r="C16551" t="s">
        <v>10</v>
      </c>
      <c r="D16551">
        <v>434</v>
      </c>
      <c r="E16551" t="s">
        <v>4414</v>
      </c>
      <c r="F16551">
        <v>645021460</v>
      </c>
      <c r="G16551" t="s">
        <v>12</v>
      </c>
      <c r="H16551">
        <v>29608786.375</v>
      </c>
      <c r="I16551">
        <v>20</v>
      </c>
      <c r="J16551">
        <v>1</v>
      </c>
    </row>
    <row r="16552" spans="1:10" x14ac:dyDescent="0.25">
      <c r="A16552">
        <v>2010</v>
      </c>
      <c r="B16552" s="1">
        <v>44499.855199108795</v>
      </c>
      <c r="C16552" t="s">
        <v>10</v>
      </c>
      <c r="D16552">
        <v>435</v>
      </c>
      <c r="E16552" t="s">
        <v>5634</v>
      </c>
      <c r="F16552">
        <v>149250016</v>
      </c>
      <c r="G16552" t="s">
        <v>12</v>
      </c>
      <c r="H16552">
        <v>29604526.137800001</v>
      </c>
      <c r="I16552">
        <v>530</v>
      </c>
      <c r="J16552">
        <v>1</v>
      </c>
    </row>
    <row r="16553" spans="1:10" x14ac:dyDescent="0.25">
      <c r="A16553">
        <v>2010</v>
      </c>
      <c r="B16553" s="1">
        <v>44499.855199108795</v>
      </c>
      <c r="C16553" t="s">
        <v>10</v>
      </c>
      <c r="D16553">
        <v>436</v>
      </c>
      <c r="E16553" t="s">
        <v>6682</v>
      </c>
      <c r="F16553">
        <v>157960787</v>
      </c>
      <c r="G16553" t="s">
        <v>12</v>
      </c>
      <c r="H16553">
        <v>29604167.7289</v>
      </c>
      <c r="I16553">
        <v>63</v>
      </c>
      <c r="J16553">
        <v>1</v>
      </c>
    </row>
    <row r="16554" spans="1:10" x14ac:dyDescent="0.25">
      <c r="A16554">
        <v>2010</v>
      </c>
      <c r="B16554" s="1">
        <v>44499.855199108795</v>
      </c>
      <c r="C16554" t="s">
        <v>10</v>
      </c>
      <c r="D16554">
        <v>437</v>
      </c>
      <c r="E16554" t="s">
        <v>6032</v>
      </c>
      <c r="F16554">
        <v>108533196</v>
      </c>
      <c r="G16554" t="s">
        <v>12</v>
      </c>
      <c r="H16554">
        <v>29408000</v>
      </c>
      <c r="I16554">
        <v>3</v>
      </c>
      <c r="J16554">
        <v>1</v>
      </c>
    </row>
    <row r="16555" spans="1:10" x14ac:dyDescent="0.25">
      <c r="A16555">
        <v>2010</v>
      </c>
      <c r="B16555" s="1">
        <v>44499.855199108795</v>
      </c>
      <c r="C16555" t="s">
        <v>10</v>
      </c>
      <c r="D16555">
        <v>517</v>
      </c>
      <c r="E16555" t="s">
        <v>1888</v>
      </c>
      <c r="F16555" t="s">
        <v>1889</v>
      </c>
      <c r="G16555">
        <v>0</v>
      </c>
      <c r="H16555">
        <v>29387954.113699999</v>
      </c>
      <c r="I16555">
        <v>454</v>
      </c>
      <c r="J16555">
        <v>0</v>
      </c>
    </row>
    <row r="16556" spans="1:10" x14ac:dyDescent="0.25">
      <c r="A16556">
        <v>2010</v>
      </c>
      <c r="B16556" s="1">
        <v>44499.855199108795</v>
      </c>
      <c r="C16556" t="s">
        <v>10</v>
      </c>
      <c r="D16556">
        <v>518</v>
      </c>
      <c r="E16556" t="s">
        <v>1774</v>
      </c>
      <c r="F16556" t="s">
        <v>1775</v>
      </c>
      <c r="G16556">
        <v>0</v>
      </c>
      <c r="H16556">
        <v>29384309.546300001</v>
      </c>
      <c r="I16556">
        <v>130</v>
      </c>
      <c r="J16556">
        <v>0</v>
      </c>
    </row>
    <row r="16557" spans="1:10" x14ac:dyDescent="0.25">
      <c r="A16557">
        <v>2010</v>
      </c>
      <c r="B16557" s="1">
        <v>44499.855199108795</v>
      </c>
      <c r="C16557" t="s">
        <v>10</v>
      </c>
      <c r="D16557">
        <v>519</v>
      </c>
      <c r="E16557" t="s">
        <v>6770</v>
      </c>
      <c r="F16557" t="s">
        <v>6771</v>
      </c>
      <c r="G16557">
        <v>0</v>
      </c>
      <c r="H16557">
        <v>29271443.681400001</v>
      </c>
      <c r="I16557">
        <v>33</v>
      </c>
      <c r="J16557">
        <v>0</v>
      </c>
    </row>
    <row r="16558" spans="1:10" x14ac:dyDescent="0.25">
      <c r="A16558">
        <v>2010</v>
      </c>
      <c r="B16558" s="1">
        <v>44499.855199108795</v>
      </c>
      <c r="C16558" t="s">
        <v>10</v>
      </c>
      <c r="D16558">
        <v>438</v>
      </c>
      <c r="E16558" t="s">
        <v>7026</v>
      </c>
      <c r="F16558">
        <v>964809719</v>
      </c>
      <c r="G16558" t="s">
        <v>12</v>
      </c>
      <c r="H16558">
        <v>29260867.460900001</v>
      </c>
      <c r="I16558">
        <v>4</v>
      </c>
      <c r="J16558">
        <v>1</v>
      </c>
    </row>
    <row r="16559" spans="1:10" x14ac:dyDescent="0.25">
      <c r="A16559">
        <v>2010</v>
      </c>
      <c r="B16559" s="1">
        <v>44499.855199108795</v>
      </c>
      <c r="C16559" t="s">
        <v>10</v>
      </c>
      <c r="D16559">
        <v>439</v>
      </c>
      <c r="E16559" t="s">
        <v>7027</v>
      </c>
      <c r="F16559">
        <v>118498067</v>
      </c>
      <c r="G16559" t="s">
        <v>12</v>
      </c>
      <c r="H16559">
        <v>29201647.263999999</v>
      </c>
      <c r="I16559">
        <v>49</v>
      </c>
      <c r="J16559">
        <v>1</v>
      </c>
    </row>
    <row r="16560" spans="1:10" x14ac:dyDescent="0.25">
      <c r="A16560">
        <v>2010</v>
      </c>
      <c r="B16560" s="1">
        <v>44499.855199108795</v>
      </c>
      <c r="C16560" t="s">
        <v>10</v>
      </c>
      <c r="D16560">
        <v>520</v>
      </c>
      <c r="E16560" t="s">
        <v>3490</v>
      </c>
      <c r="F16560" t="s">
        <v>3491</v>
      </c>
      <c r="G16560">
        <v>1</v>
      </c>
      <c r="H16560">
        <v>29191043</v>
      </c>
      <c r="I16560">
        <v>4</v>
      </c>
      <c r="J16560">
        <v>0</v>
      </c>
    </row>
    <row r="16561" spans="1:10" x14ac:dyDescent="0.25">
      <c r="A16561">
        <v>2010</v>
      </c>
      <c r="B16561" s="1">
        <v>44499.855199108795</v>
      </c>
      <c r="C16561" t="s">
        <v>10</v>
      </c>
      <c r="D16561">
        <v>440</v>
      </c>
      <c r="E16561" t="s">
        <v>6179</v>
      </c>
      <c r="F16561">
        <v>119093037</v>
      </c>
      <c r="G16561" t="s">
        <v>12</v>
      </c>
      <c r="H16561">
        <v>29178934.588</v>
      </c>
      <c r="I16561">
        <v>187</v>
      </c>
      <c r="J16561">
        <v>1</v>
      </c>
    </row>
    <row r="16562" spans="1:10" x14ac:dyDescent="0.25">
      <c r="A16562">
        <v>2010</v>
      </c>
      <c r="B16562" s="1">
        <v>44499.855199108795</v>
      </c>
      <c r="C16562" t="s">
        <v>10</v>
      </c>
      <c r="D16562">
        <v>441</v>
      </c>
      <c r="E16562" t="s">
        <v>6093</v>
      </c>
      <c r="F16562">
        <v>1735856</v>
      </c>
      <c r="G16562" t="s">
        <v>12</v>
      </c>
      <c r="H16562">
        <v>29135927.656100001</v>
      </c>
      <c r="I16562">
        <v>63</v>
      </c>
      <c r="J16562">
        <v>1</v>
      </c>
    </row>
    <row r="16563" spans="1:10" x14ac:dyDescent="0.25">
      <c r="A16563">
        <v>2010</v>
      </c>
      <c r="B16563" s="1">
        <v>44499.855199108795</v>
      </c>
      <c r="C16563" t="s">
        <v>10</v>
      </c>
      <c r="D16563">
        <v>442</v>
      </c>
      <c r="E16563" t="s">
        <v>7028</v>
      </c>
      <c r="F16563">
        <v>6924872</v>
      </c>
      <c r="G16563" t="s">
        <v>12</v>
      </c>
      <c r="H16563">
        <v>29133248</v>
      </c>
      <c r="I16563">
        <v>203</v>
      </c>
      <c r="J16563">
        <v>1</v>
      </c>
    </row>
    <row r="16564" spans="1:10" x14ac:dyDescent="0.25">
      <c r="A16564">
        <v>2010</v>
      </c>
      <c r="B16564" s="1">
        <v>44499.855199108795</v>
      </c>
      <c r="C16564" t="s">
        <v>10</v>
      </c>
      <c r="D16564">
        <v>443</v>
      </c>
      <c r="E16564" t="s">
        <v>5014</v>
      </c>
      <c r="F16564">
        <v>601020951</v>
      </c>
      <c r="G16564" t="s">
        <v>12</v>
      </c>
      <c r="H16564">
        <v>29123642.716699999</v>
      </c>
      <c r="I16564">
        <v>118</v>
      </c>
      <c r="J16564">
        <v>1</v>
      </c>
    </row>
    <row r="16565" spans="1:10" x14ac:dyDescent="0.25">
      <c r="A16565">
        <v>2010</v>
      </c>
      <c r="B16565" s="1">
        <v>44499.855199108795</v>
      </c>
      <c r="C16565" t="s">
        <v>10</v>
      </c>
      <c r="D16565">
        <v>521</v>
      </c>
      <c r="E16565" t="s">
        <v>7029</v>
      </c>
      <c r="F16565" t="s">
        <v>5235</v>
      </c>
      <c r="G16565">
        <v>0</v>
      </c>
      <c r="H16565">
        <v>29069355.8594</v>
      </c>
      <c r="I16565">
        <v>15</v>
      </c>
      <c r="J16565">
        <v>1</v>
      </c>
    </row>
    <row r="16566" spans="1:10" x14ac:dyDescent="0.25">
      <c r="A16566">
        <v>2010</v>
      </c>
      <c r="B16566" s="1">
        <v>44499.855199108795</v>
      </c>
      <c r="C16566" t="s">
        <v>10</v>
      </c>
      <c r="D16566">
        <v>522</v>
      </c>
      <c r="E16566" t="s">
        <v>5404</v>
      </c>
      <c r="F16566" t="s">
        <v>5405</v>
      </c>
      <c r="G16566">
        <v>0</v>
      </c>
      <c r="H16566">
        <v>29042936.489399999</v>
      </c>
      <c r="I16566">
        <v>112</v>
      </c>
      <c r="J16566">
        <v>0</v>
      </c>
    </row>
    <row r="16567" spans="1:10" x14ac:dyDescent="0.25">
      <c r="A16567">
        <v>2010</v>
      </c>
      <c r="B16567" s="1">
        <v>44499.855199108795</v>
      </c>
      <c r="C16567" t="s">
        <v>10</v>
      </c>
      <c r="D16567">
        <v>444</v>
      </c>
      <c r="E16567" t="s">
        <v>6677</v>
      </c>
      <c r="F16567">
        <v>621641435</v>
      </c>
      <c r="G16567" t="s">
        <v>12</v>
      </c>
      <c r="H16567">
        <v>29018218.485399999</v>
      </c>
      <c r="I16567">
        <v>87</v>
      </c>
      <c r="J16567">
        <v>1</v>
      </c>
    </row>
    <row r="16568" spans="1:10" x14ac:dyDescent="0.25">
      <c r="A16568">
        <v>2010</v>
      </c>
      <c r="B16568" s="1">
        <v>44499.855199108795</v>
      </c>
      <c r="C16568" t="s">
        <v>10</v>
      </c>
      <c r="D16568">
        <v>523</v>
      </c>
      <c r="E16568" t="s">
        <v>5180</v>
      </c>
      <c r="F16568" t="s">
        <v>5181</v>
      </c>
      <c r="G16568">
        <v>0</v>
      </c>
      <c r="H16568">
        <v>29003897.647799999</v>
      </c>
      <c r="I16568">
        <v>85</v>
      </c>
      <c r="J16568">
        <v>0</v>
      </c>
    </row>
    <row r="16569" spans="1:10" x14ac:dyDescent="0.25">
      <c r="A16569">
        <v>2010</v>
      </c>
      <c r="B16569" s="1">
        <v>44499.855199108795</v>
      </c>
      <c r="C16569" t="s">
        <v>10</v>
      </c>
      <c r="D16569">
        <v>445</v>
      </c>
      <c r="E16569" t="s">
        <v>6791</v>
      </c>
      <c r="F16569">
        <v>153865951</v>
      </c>
      <c r="G16569" t="s">
        <v>12</v>
      </c>
      <c r="H16569">
        <v>28976535.2029</v>
      </c>
      <c r="I16569">
        <v>182</v>
      </c>
      <c r="J16569">
        <v>1</v>
      </c>
    </row>
    <row r="16570" spans="1:10" x14ac:dyDescent="0.25">
      <c r="A16570">
        <v>2010</v>
      </c>
      <c r="B16570" s="1">
        <v>44499.855199108795</v>
      </c>
      <c r="C16570" t="s">
        <v>10</v>
      </c>
      <c r="D16570">
        <v>446</v>
      </c>
      <c r="E16570" t="s">
        <v>7030</v>
      </c>
      <c r="F16570">
        <v>786727060</v>
      </c>
      <c r="G16570" t="s">
        <v>12</v>
      </c>
      <c r="H16570">
        <v>28928020</v>
      </c>
      <c r="I16570">
        <v>9</v>
      </c>
      <c r="J16570">
        <v>1</v>
      </c>
    </row>
    <row r="16571" spans="1:10" x14ac:dyDescent="0.25">
      <c r="A16571">
        <v>2010</v>
      </c>
      <c r="B16571" s="1">
        <v>44499.855199108795</v>
      </c>
      <c r="C16571" t="s">
        <v>10</v>
      </c>
      <c r="D16571">
        <v>447</v>
      </c>
      <c r="E16571" t="s">
        <v>3228</v>
      </c>
      <c r="F16571">
        <v>96598248</v>
      </c>
      <c r="G16571" t="s">
        <v>12</v>
      </c>
      <c r="H16571">
        <v>28907069.195300002</v>
      </c>
      <c r="I16571">
        <v>100</v>
      </c>
      <c r="J16571">
        <v>1</v>
      </c>
    </row>
    <row r="16572" spans="1:10" x14ac:dyDescent="0.25">
      <c r="A16572">
        <v>2010</v>
      </c>
      <c r="B16572" s="1">
        <v>44499.855199108795</v>
      </c>
      <c r="C16572" t="s">
        <v>10</v>
      </c>
      <c r="D16572">
        <v>448</v>
      </c>
      <c r="E16572" t="s">
        <v>5943</v>
      </c>
      <c r="F16572">
        <v>29345865</v>
      </c>
      <c r="G16572" t="s">
        <v>12</v>
      </c>
      <c r="H16572">
        <v>28902422.337900002</v>
      </c>
      <c r="I16572">
        <v>32</v>
      </c>
      <c r="J16572">
        <v>1</v>
      </c>
    </row>
    <row r="16573" spans="1:10" x14ac:dyDescent="0.25">
      <c r="A16573">
        <v>2010</v>
      </c>
      <c r="B16573" s="1">
        <v>44499.855199108795</v>
      </c>
      <c r="C16573" t="s">
        <v>10</v>
      </c>
      <c r="D16573">
        <v>449</v>
      </c>
      <c r="E16573" t="s">
        <v>5408</v>
      </c>
      <c r="F16573">
        <v>65346652</v>
      </c>
      <c r="G16573" t="s">
        <v>12</v>
      </c>
      <c r="H16573">
        <v>28875422.656300001</v>
      </c>
      <c r="I16573">
        <v>10</v>
      </c>
      <c r="J16573">
        <v>1</v>
      </c>
    </row>
    <row r="16574" spans="1:10" x14ac:dyDescent="0.25">
      <c r="A16574">
        <v>2010</v>
      </c>
      <c r="B16574" s="1">
        <v>44499.855199108795</v>
      </c>
      <c r="C16574" t="s">
        <v>10</v>
      </c>
      <c r="D16574">
        <v>450</v>
      </c>
      <c r="E16574" t="s">
        <v>7031</v>
      </c>
      <c r="F16574">
        <v>608714841</v>
      </c>
      <c r="G16574" t="s">
        <v>12</v>
      </c>
      <c r="H16574">
        <v>28798022.3233</v>
      </c>
      <c r="I16574">
        <v>145</v>
      </c>
      <c r="J16574">
        <v>1</v>
      </c>
    </row>
    <row r="16575" spans="1:10" x14ac:dyDescent="0.25">
      <c r="A16575">
        <v>2010</v>
      </c>
      <c r="B16575" s="1">
        <v>44499.855199108795</v>
      </c>
      <c r="C16575" t="s">
        <v>10</v>
      </c>
      <c r="D16575">
        <v>524</v>
      </c>
      <c r="E16575" t="s">
        <v>6804</v>
      </c>
      <c r="F16575" t="s">
        <v>6805</v>
      </c>
      <c r="G16575">
        <v>0</v>
      </c>
      <c r="H16575">
        <v>28797808.998500001</v>
      </c>
      <c r="I16575">
        <v>192</v>
      </c>
      <c r="J16575">
        <v>0</v>
      </c>
    </row>
    <row r="16576" spans="1:10" x14ac:dyDescent="0.25">
      <c r="A16576">
        <v>2010</v>
      </c>
      <c r="B16576" s="1">
        <v>44499.855199108795</v>
      </c>
      <c r="C16576" t="s">
        <v>10</v>
      </c>
      <c r="D16576">
        <v>451</v>
      </c>
      <c r="E16576" t="s">
        <v>6788</v>
      </c>
      <c r="F16576">
        <v>626999247</v>
      </c>
      <c r="G16576" t="s">
        <v>12</v>
      </c>
      <c r="H16576">
        <v>28751363.462400001</v>
      </c>
      <c r="I16576">
        <v>101</v>
      </c>
      <c r="J16576">
        <v>1</v>
      </c>
    </row>
    <row r="16577" spans="1:10" x14ac:dyDescent="0.25">
      <c r="A16577">
        <v>2010</v>
      </c>
      <c r="B16577" s="1">
        <v>44499.855199108795</v>
      </c>
      <c r="C16577" t="s">
        <v>10</v>
      </c>
      <c r="D16577">
        <v>525</v>
      </c>
      <c r="E16577" t="s">
        <v>4355</v>
      </c>
      <c r="F16577" t="s">
        <v>4356</v>
      </c>
      <c r="G16577">
        <v>0</v>
      </c>
      <c r="H16577">
        <v>28737181.603999998</v>
      </c>
      <c r="I16577">
        <v>801</v>
      </c>
      <c r="J16577">
        <v>0</v>
      </c>
    </row>
    <row r="16578" spans="1:10" x14ac:dyDescent="0.25">
      <c r="A16578">
        <v>2010</v>
      </c>
      <c r="B16578" s="1">
        <v>44499.855199108795</v>
      </c>
      <c r="C16578" t="s">
        <v>10</v>
      </c>
      <c r="D16578">
        <v>452</v>
      </c>
      <c r="E16578" t="s">
        <v>6250</v>
      </c>
      <c r="F16578">
        <v>809153443</v>
      </c>
      <c r="G16578" t="s">
        <v>12</v>
      </c>
      <c r="H16578">
        <v>28699229</v>
      </c>
      <c r="I16578">
        <v>8</v>
      </c>
      <c r="J16578">
        <v>1</v>
      </c>
    </row>
    <row r="16579" spans="1:10" x14ac:dyDescent="0.25">
      <c r="A16579">
        <v>2010</v>
      </c>
      <c r="B16579" s="1">
        <v>44499.855199108795</v>
      </c>
      <c r="C16579" t="s">
        <v>10</v>
      </c>
      <c r="D16579">
        <v>526</v>
      </c>
      <c r="E16579" t="s">
        <v>5493</v>
      </c>
      <c r="F16579" t="s">
        <v>5494</v>
      </c>
      <c r="G16579">
        <v>0</v>
      </c>
      <c r="H16579">
        <v>28672653.98</v>
      </c>
      <c r="I16579">
        <v>101</v>
      </c>
      <c r="J16579">
        <v>0</v>
      </c>
    </row>
    <row r="16580" spans="1:10" x14ac:dyDescent="0.25">
      <c r="A16580">
        <v>2010</v>
      </c>
      <c r="B16580" s="1">
        <v>44499.855199108795</v>
      </c>
      <c r="C16580" t="s">
        <v>10</v>
      </c>
      <c r="D16580">
        <v>527</v>
      </c>
      <c r="E16580" t="s">
        <v>4105</v>
      </c>
      <c r="F16580" t="s">
        <v>4106</v>
      </c>
      <c r="G16580">
        <v>0</v>
      </c>
      <c r="H16580">
        <v>28643352.5</v>
      </c>
      <c r="I16580">
        <v>3</v>
      </c>
      <c r="J16580">
        <v>0</v>
      </c>
    </row>
    <row r="16581" spans="1:10" x14ac:dyDescent="0.25">
      <c r="A16581">
        <v>2010</v>
      </c>
      <c r="B16581" s="1">
        <v>44499.855199108795</v>
      </c>
      <c r="C16581" t="s">
        <v>10</v>
      </c>
      <c r="D16581">
        <v>453</v>
      </c>
      <c r="E16581" t="s">
        <v>7032</v>
      </c>
      <c r="F16581">
        <v>219106655</v>
      </c>
      <c r="G16581" t="s">
        <v>12</v>
      </c>
      <c r="H16581">
        <v>28637376</v>
      </c>
      <c r="I16581">
        <v>1</v>
      </c>
      <c r="J16581">
        <v>1</v>
      </c>
    </row>
    <row r="16582" spans="1:10" x14ac:dyDescent="0.25">
      <c r="A16582">
        <v>2010</v>
      </c>
      <c r="B16582" s="1">
        <v>44499.855199108795</v>
      </c>
      <c r="C16582" t="s">
        <v>10</v>
      </c>
      <c r="D16582">
        <v>528</v>
      </c>
      <c r="E16582" t="s">
        <v>4743</v>
      </c>
      <c r="F16582" t="s">
        <v>4744</v>
      </c>
      <c r="G16582">
        <v>0</v>
      </c>
      <c r="H16582">
        <v>28629347.554900002</v>
      </c>
      <c r="I16582">
        <v>168</v>
      </c>
      <c r="J16582">
        <v>0</v>
      </c>
    </row>
    <row r="16583" spans="1:10" x14ac:dyDescent="0.25">
      <c r="A16583">
        <v>2010</v>
      </c>
      <c r="B16583" s="1">
        <v>44499.855199108795</v>
      </c>
      <c r="C16583" t="s">
        <v>10</v>
      </c>
      <c r="D16583">
        <v>454</v>
      </c>
      <c r="E16583" t="s">
        <v>5805</v>
      </c>
      <c r="F16583">
        <v>111662912</v>
      </c>
      <c r="G16583" t="s">
        <v>12</v>
      </c>
      <c r="H16583">
        <v>28621970.181600001</v>
      </c>
      <c r="I16583">
        <v>37</v>
      </c>
      <c r="J16583">
        <v>1</v>
      </c>
    </row>
    <row r="16584" spans="1:10" x14ac:dyDescent="0.25">
      <c r="A16584">
        <v>2010</v>
      </c>
      <c r="B16584" s="1">
        <v>44499.855199108795</v>
      </c>
      <c r="C16584" t="s">
        <v>10</v>
      </c>
      <c r="D16584">
        <v>455</v>
      </c>
      <c r="E16584" t="s">
        <v>7033</v>
      </c>
      <c r="F16584">
        <v>796776750</v>
      </c>
      <c r="G16584" t="s">
        <v>12</v>
      </c>
      <c r="H16584">
        <v>28620013.9826</v>
      </c>
      <c r="I16584">
        <v>72</v>
      </c>
      <c r="J16584">
        <v>1</v>
      </c>
    </row>
    <row r="16585" spans="1:10" x14ac:dyDescent="0.25">
      <c r="A16585">
        <v>2010</v>
      </c>
      <c r="B16585" s="1">
        <v>44499.855199108795</v>
      </c>
      <c r="C16585" t="s">
        <v>10</v>
      </c>
      <c r="D16585">
        <v>456</v>
      </c>
      <c r="E16585" t="s">
        <v>5527</v>
      </c>
      <c r="F16585">
        <v>147814735</v>
      </c>
      <c r="G16585" t="s">
        <v>12</v>
      </c>
      <c r="H16585">
        <v>28485725.163199998</v>
      </c>
      <c r="I16585">
        <v>1025</v>
      </c>
      <c r="J16585">
        <v>1</v>
      </c>
    </row>
    <row r="16586" spans="1:10" x14ac:dyDescent="0.25">
      <c r="A16586">
        <v>2010</v>
      </c>
      <c r="B16586" s="1">
        <v>44499.855199108795</v>
      </c>
      <c r="C16586" t="s">
        <v>10</v>
      </c>
      <c r="D16586">
        <v>457</v>
      </c>
      <c r="E16586" t="s">
        <v>4101</v>
      </c>
      <c r="F16586">
        <v>62875943</v>
      </c>
      <c r="G16586" t="s">
        <v>12</v>
      </c>
      <c r="H16586">
        <v>28429889.5</v>
      </c>
      <c r="I16586">
        <v>37</v>
      </c>
      <c r="J16586">
        <v>1</v>
      </c>
    </row>
    <row r="16587" spans="1:10" x14ac:dyDescent="0.25">
      <c r="A16587">
        <v>2010</v>
      </c>
      <c r="B16587" s="1">
        <v>44499.855199108795</v>
      </c>
      <c r="C16587" t="s">
        <v>10</v>
      </c>
      <c r="D16587">
        <v>458</v>
      </c>
      <c r="E16587" t="s">
        <v>7034</v>
      </c>
      <c r="F16587">
        <v>621631196</v>
      </c>
      <c r="G16587" t="s">
        <v>12</v>
      </c>
      <c r="H16587">
        <v>28387530.133900002</v>
      </c>
      <c r="I16587">
        <v>37</v>
      </c>
      <c r="J16587">
        <v>1</v>
      </c>
    </row>
    <row r="16588" spans="1:10" x14ac:dyDescent="0.25">
      <c r="A16588">
        <v>2010</v>
      </c>
      <c r="B16588" s="1">
        <v>44499.855199108795</v>
      </c>
      <c r="C16588" t="s">
        <v>10</v>
      </c>
      <c r="D16588">
        <v>459</v>
      </c>
      <c r="E16588" t="s">
        <v>7035</v>
      </c>
      <c r="F16588">
        <v>146074740</v>
      </c>
      <c r="G16588" t="s">
        <v>12</v>
      </c>
      <c r="H16588">
        <v>28328706.280299999</v>
      </c>
      <c r="I16588">
        <v>22</v>
      </c>
      <c r="J16588">
        <v>1</v>
      </c>
    </row>
    <row r="16589" spans="1:10" x14ac:dyDescent="0.25">
      <c r="A16589">
        <v>2010</v>
      </c>
      <c r="B16589" s="1">
        <v>44499.855199108795</v>
      </c>
      <c r="C16589" t="s">
        <v>10</v>
      </c>
      <c r="D16589">
        <v>460</v>
      </c>
      <c r="E16589" t="s">
        <v>4534</v>
      </c>
      <c r="F16589">
        <v>1818012</v>
      </c>
      <c r="G16589" t="s">
        <v>12</v>
      </c>
      <c r="H16589">
        <v>28311844.251800001</v>
      </c>
      <c r="I16589">
        <v>736</v>
      </c>
      <c r="J16589">
        <v>1</v>
      </c>
    </row>
    <row r="16590" spans="1:10" x14ac:dyDescent="0.25">
      <c r="A16590">
        <v>2010</v>
      </c>
      <c r="B16590" s="1">
        <v>44499.855199108795</v>
      </c>
      <c r="C16590" t="s">
        <v>10</v>
      </c>
      <c r="D16590">
        <v>461</v>
      </c>
      <c r="E16590" t="s">
        <v>6715</v>
      </c>
      <c r="F16590">
        <v>29329294</v>
      </c>
      <c r="G16590" t="s">
        <v>12</v>
      </c>
      <c r="H16590">
        <v>28261389.247699998</v>
      </c>
      <c r="I16590">
        <v>33</v>
      </c>
      <c r="J16590">
        <v>1</v>
      </c>
    </row>
    <row r="16591" spans="1:10" x14ac:dyDescent="0.25">
      <c r="A16591">
        <v>2010</v>
      </c>
      <c r="B16591" s="1">
        <v>44499.855199108795</v>
      </c>
      <c r="C16591" t="s">
        <v>10</v>
      </c>
      <c r="D16591">
        <v>462</v>
      </c>
      <c r="E16591" t="s">
        <v>4314</v>
      </c>
      <c r="F16591">
        <v>80255961</v>
      </c>
      <c r="G16591" t="s">
        <v>12</v>
      </c>
      <c r="H16591">
        <v>28208266.117699999</v>
      </c>
      <c r="I16591">
        <v>177</v>
      </c>
      <c r="J16591">
        <v>1</v>
      </c>
    </row>
    <row r="16592" spans="1:10" x14ac:dyDescent="0.25">
      <c r="A16592">
        <v>2010</v>
      </c>
      <c r="B16592" s="1">
        <v>44499.855199108795</v>
      </c>
      <c r="C16592" t="s">
        <v>10</v>
      </c>
      <c r="D16592">
        <v>463</v>
      </c>
      <c r="E16592" t="s">
        <v>7036</v>
      </c>
      <c r="F16592">
        <v>796450364</v>
      </c>
      <c r="G16592" t="s">
        <v>12</v>
      </c>
      <c r="H16592">
        <v>28120148.372499999</v>
      </c>
      <c r="I16592">
        <v>81</v>
      </c>
      <c r="J16592">
        <v>1</v>
      </c>
    </row>
    <row r="16593" spans="1:10" x14ac:dyDescent="0.25">
      <c r="A16593">
        <v>2010</v>
      </c>
      <c r="B16593" s="1">
        <v>44499.855199108795</v>
      </c>
      <c r="C16593" t="s">
        <v>10</v>
      </c>
      <c r="D16593">
        <v>464</v>
      </c>
      <c r="E16593" t="s">
        <v>5301</v>
      </c>
      <c r="F16593">
        <v>126925267</v>
      </c>
      <c r="G16593" t="s">
        <v>12</v>
      </c>
      <c r="H16593">
        <v>28101688.5843</v>
      </c>
      <c r="I16593">
        <v>152</v>
      </c>
      <c r="J16593">
        <v>1</v>
      </c>
    </row>
    <row r="16594" spans="1:10" x14ac:dyDescent="0.25">
      <c r="A16594">
        <v>2010</v>
      </c>
      <c r="B16594" s="1">
        <v>44499.855199108795</v>
      </c>
      <c r="C16594" t="s">
        <v>10</v>
      </c>
      <c r="D16594">
        <v>465</v>
      </c>
      <c r="E16594" t="s">
        <v>7037</v>
      </c>
      <c r="F16594">
        <v>112893131</v>
      </c>
      <c r="G16594" t="s">
        <v>12</v>
      </c>
      <c r="H16594">
        <v>28088192.245900001</v>
      </c>
      <c r="I16594">
        <v>58</v>
      </c>
      <c r="J16594">
        <v>1</v>
      </c>
    </row>
    <row r="16595" spans="1:10" x14ac:dyDescent="0.25">
      <c r="A16595">
        <v>2010</v>
      </c>
      <c r="B16595" s="1">
        <v>44499.855199108795</v>
      </c>
      <c r="C16595" t="s">
        <v>10</v>
      </c>
      <c r="D16595">
        <v>466</v>
      </c>
      <c r="E16595" t="s">
        <v>4783</v>
      </c>
      <c r="F16595">
        <v>49504624</v>
      </c>
      <c r="G16595" t="s">
        <v>12</v>
      </c>
      <c r="H16595">
        <v>28045289.449200001</v>
      </c>
      <c r="I16595">
        <v>19</v>
      </c>
      <c r="J16595">
        <v>1</v>
      </c>
    </row>
    <row r="16596" spans="1:10" x14ac:dyDescent="0.25">
      <c r="A16596">
        <v>2010</v>
      </c>
      <c r="B16596" s="1">
        <v>44499.855199108795</v>
      </c>
      <c r="C16596" t="s">
        <v>10</v>
      </c>
      <c r="D16596">
        <v>467</v>
      </c>
      <c r="E16596" t="s">
        <v>7038</v>
      </c>
      <c r="F16596">
        <v>189595374</v>
      </c>
      <c r="G16596" t="s">
        <v>12</v>
      </c>
      <c r="H16596">
        <v>28001125.270100001</v>
      </c>
      <c r="I16596">
        <v>24</v>
      </c>
      <c r="J16596">
        <v>1</v>
      </c>
    </row>
    <row r="16597" spans="1:10" x14ac:dyDescent="0.25">
      <c r="A16597">
        <v>2010</v>
      </c>
      <c r="B16597" s="1">
        <v>44499.855199108795</v>
      </c>
      <c r="C16597" t="s">
        <v>10</v>
      </c>
      <c r="D16597">
        <v>529</v>
      </c>
      <c r="E16597" t="s">
        <v>5784</v>
      </c>
      <c r="F16597" t="s">
        <v>5785</v>
      </c>
      <c r="G16597">
        <v>0</v>
      </c>
      <c r="H16597">
        <v>27993587.9516</v>
      </c>
      <c r="I16597">
        <v>294</v>
      </c>
      <c r="J16597">
        <v>0</v>
      </c>
    </row>
    <row r="16598" spans="1:10" x14ac:dyDescent="0.25">
      <c r="A16598">
        <v>2010</v>
      </c>
      <c r="B16598" s="1">
        <v>44499.855199108795</v>
      </c>
      <c r="C16598" t="s">
        <v>10</v>
      </c>
      <c r="D16598">
        <v>468</v>
      </c>
      <c r="E16598" t="s">
        <v>6703</v>
      </c>
      <c r="F16598">
        <v>788075703</v>
      </c>
      <c r="G16598" t="s">
        <v>12</v>
      </c>
      <c r="H16598">
        <v>27991021.7128</v>
      </c>
      <c r="I16598">
        <v>279</v>
      </c>
      <c r="J16598">
        <v>1</v>
      </c>
    </row>
    <row r="16599" spans="1:10" x14ac:dyDescent="0.25">
      <c r="A16599">
        <v>2010</v>
      </c>
      <c r="B16599" s="1">
        <v>44499.855199108795</v>
      </c>
      <c r="C16599" t="s">
        <v>10</v>
      </c>
      <c r="D16599">
        <v>469</v>
      </c>
      <c r="E16599" t="s">
        <v>7039</v>
      </c>
      <c r="F16599">
        <v>21818000</v>
      </c>
      <c r="G16599" t="s">
        <v>12</v>
      </c>
      <c r="H16599">
        <v>27979668.197299998</v>
      </c>
      <c r="I16599">
        <v>95</v>
      </c>
      <c r="J16599">
        <v>1</v>
      </c>
    </row>
    <row r="16600" spans="1:10" x14ac:dyDescent="0.25">
      <c r="A16600">
        <v>2010</v>
      </c>
      <c r="B16600" s="1">
        <v>44499.855199108795</v>
      </c>
      <c r="C16600" t="s">
        <v>10</v>
      </c>
      <c r="D16600">
        <v>470</v>
      </c>
      <c r="E16600" t="s">
        <v>3773</v>
      </c>
      <c r="F16600">
        <v>847052479</v>
      </c>
      <c r="G16600" t="s">
        <v>12</v>
      </c>
      <c r="H16600">
        <v>27884683</v>
      </c>
      <c r="I16600">
        <v>13</v>
      </c>
      <c r="J16600">
        <v>1</v>
      </c>
    </row>
    <row r="16601" spans="1:10" x14ac:dyDescent="0.25">
      <c r="A16601">
        <v>2010</v>
      </c>
      <c r="B16601" s="1">
        <v>44499.855199108795</v>
      </c>
      <c r="C16601" t="s">
        <v>10</v>
      </c>
      <c r="D16601">
        <v>471</v>
      </c>
      <c r="E16601" t="s">
        <v>5425</v>
      </c>
      <c r="F16601">
        <v>114400633</v>
      </c>
      <c r="G16601" t="s">
        <v>12</v>
      </c>
      <c r="H16601">
        <v>27870001.382800002</v>
      </c>
      <c r="I16601">
        <v>19</v>
      </c>
      <c r="J16601">
        <v>1</v>
      </c>
    </row>
    <row r="16602" spans="1:10" x14ac:dyDescent="0.25">
      <c r="A16602">
        <v>2010</v>
      </c>
      <c r="B16602" s="1">
        <v>44499.855199108795</v>
      </c>
      <c r="C16602" t="s">
        <v>10</v>
      </c>
      <c r="D16602">
        <v>530</v>
      </c>
      <c r="E16602" t="s">
        <v>1017</v>
      </c>
      <c r="F16602" t="s">
        <v>1018</v>
      </c>
      <c r="G16602">
        <v>0</v>
      </c>
      <c r="H16602">
        <v>27816459.148400001</v>
      </c>
      <c r="I16602">
        <v>537</v>
      </c>
      <c r="J16602">
        <v>0</v>
      </c>
    </row>
    <row r="16603" spans="1:10" x14ac:dyDescent="0.25">
      <c r="A16603">
        <v>2010</v>
      </c>
      <c r="B16603" s="1">
        <v>44499.855199108795</v>
      </c>
      <c r="C16603" t="s">
        <v>10</v>
      </c>
      <c r="D16603">
        <v>472</v>
      </c>
      <c r="E16603" t="s">
        <v>6757</v>
      </c>
      <c r="F16603">
        <v>63797724</v>
      </c>
      <c r="G16603" t="s">
        <v>12</v>
      </c>
      <c r="H16603">
        <v>27776816.222800002</v>
      </c>
      <c r="I16603">
        <v>138</v>
      </c>
      <c r="J16603">
        <v>1</v>
      </c>
    </row>
    <row r="16604" spans="1:10" x14ac:dyDescent="0.25">
      <c r="A16604">
        <v>2010</v>
      </c>
      <c r="B16604" s="1">
        <v>44499.855199108795</v>
      </c>
      <c r="C16604" t="s">
        <v>10</v>
      </c>
      <c r="D16604">
        <v>473</v>
      </c>
      <c r="E16604" t="s">
        <v>7040</v>
      </c>
      <c r="F16604">
        <v>789968526</v>
      </c>
      <c r="G16604" t="s">
        <v>12</v>
      </c>
      <c r="H16604">
        <v>27775477.660300002</v>
      </c>
      <c r="I16604">
        <v>49</v>
      </c>
      <c r="J16604">
        <v>1</v>
      </c>
    </row>
    <row r="16605" spans="1:10" x14ac:dyDescent="0.25">
      <c r="A16605">
        <v>2010</v>
      </c>
      <c r="B16605" s="1">
        <v>44499.855199108795</v>
      </c>
      <c r="C16605" t="s">
        <v>10</v>
      </c>
      <c r="D16605">
        <v>474</v>
      </c>
      <c r="E16605" t="s">
        <v>7041</v>
      </c>
      <c r="F16605">
        <v>603736893</v>
      </c>
      <c r="G16605" t="s">
        <v>12</v>
      </c>
      <c r="H16605">
        <v>27752775.339899998</v>
      </c>
      <c r="I16605">
        <v>69</v>
      </c>
      <c r="J16605">
        <v>1</v>
      </c>
    </row>
    <row r="16606" spans="1:10" x14ac:dyDescent="0.25">
      <c r="A16606">
        <v>2010</v>
      </c>
      <c r="B16606" s="1">
        <v>44499.855199108795</v>
      </c>
      <c r="C16606" t="s">
        <v>10</v>
      </c>
      <c r="D16606">
        <v>475</v>
      </c>
      <c r="E16606" t="s">
        <v>6705</v>
      </c>
      <c r="F16606">
        <v>928157775</v>
      </c>
      <c r="G16606" t="s">
        <v>12</v>
      </c>
      <c r="H16606">
        <v>27744665.929699998</v>
      </c>
      <c r="I16606">
        <v>40</v>
      </c>
      <c r="J16606">
        <v>1</v>
      </c>
    </row>
    <row r="16607" spans="1:10" x14ac:dyDescent="0.25">
      <c r="A16607">
        <v>2010</v>
      </c>
      <c r="B16607" s="1">
        <v>44499.855199108795</v>
      </c>
      <c r="C16607" t="s">
        <v>10</v>
      </c>
      <c r="D16607">
        <v>476</v>
      </c>
      <c r="E16607" t="s">
        <v>4093</v>
      </c>
      <c r="F16607">
        <v>153996848</v>
      </c>
      <c r="G16607" t="s">
        <v>12</v>
      </c>
      <c r="H16607">
        <v>27732489.0788</v>
      </c>
      <c r="I16607">
        <v>401</v>
      </c>
      <c r="J16607">
        <v>1</v>
      </c>
    </row>
    <row r="16608" spans="1:10" x14ac:dyDescent="0.25">
      <c r="A16608">
        <v>2010</v>
      </c>
      <c r="B16608" s="1">
        <v>44499.855199108795</v>
      </c>
      <c r="C16608" t="s">
        <v>10</v>
      </c>
      <c r="D16608">
        <v>477</v>
      </c>
      <c r="E16608" t="s">
        <v>6816</v>
      </c>
      <c r="F16608">
        <v>73074577</v>
      </c>
      <c r="G16608" t="s">
        <v>12</v>
      </c>
      <c r="H16608">
        <v>27668217.0187</v>
      </c>
      <c r="I16608">
        <v>295</v>
      </c>
      <c r="J16608">
        <v>1</v>
      </c>
    </row>
    <row r="16609" spans="1:10" x14ac:dyDescent="0.25">
      <c r="A16609">
        <v>2010</v>
      </c>
      <c r="B16609" s="1">
        <v>44499.855199108795</v>
      </c>
      <c r="C16609" t="s">
        <v>10</v>
      </c>
      <c r="D16609">
        <v>478</v>
      </c>
      <c r="E16609" t="s">
        <v>5838</v>
      </c>
      <c r="F16609">
        <v>364274357</v>
      </c>
      <c r="G16609" t="s">
        <v>12</v>
      </c>
      <c r="H16609">
        <v>27638386.0867</v>
      </c>
      <c r="I16609">
        <v>65</v>
      </c>
      <c r="J16609">
        <v>1</v>
      </c>
    </row>
    <row r="16610" spans="1:10" x14ac:dyDescent="0.25">
      <c r="A16610">
        <v>2010</v>
      </c>
      <c r="B16610" s="1">
        <v>44499.855199108795</v>
      </c>
      <c r="C16610" t="s">
        <v>10</v>
      </c>
      <c r="D16610">
        <v>531</v>
      </c>
      <c r="E16610" t="s">
        <v>6686</v>
      </c>
      <c r="F16610" t="s">
        <v>6687</v>
      </c>
      <c r="G16610">
        <v>0</v>
      </c>
      <c r="H16610">
        <v>27613576.310199998</v>
      </c>
      <c r="I16610">
        <v>97</v>
      </c>
      <c r="J16610">
        <v>0</v>
      </c>
    </row>
    <row r="16611" spans="1:10" x14ac:dyDescent="0.25">
      <c r="A16611">
        <v>2010</v>
      </c>
      <c r="B16611" s="1">
        <v>44499.855199108795</v>
      </c>
      <c r="C16611" t="s">
        <v>10</v>
      </c>
      <c r="D16611">
        <v>479</v>
      </c>
      <c r="E16611" t="s">
        <v>3779</v>
      </c>
      <c r="F16611">
        <v>19274943</v>
      </c>
      <c r="G16611" t="s">
        <v>12</v>
      </c>
      <c r="H16611">
        <v>27562931.550799999</v>
      </c>
      <c r="I16611">
        <v>39</v>
      </c>
      <c r="J16611">
        <v>1</v>
      </c>
    </row>
    <row r="16612" spans="1:10" x14ac:dyDescent="0.25">
      <c r="A16612">
        <v>2010</v>
      </c>
      <c r="B16612" s="1">
        <v>44499.855199108795</v>
      </c>
      <c r="C16612" t="s">
        <v>10</v>
      </c>
      <c r="D16612">
        <v>480</v>
      </c>
      <c r="E16612" t="s">
        <v>6761</v>
      </c>
      <c r="F16612">
        <v>557412322</v>
      </c>
      <c r="G16612" t="s">
        <v>12</v>
      </c>
      <c r="H16612">
        <v>27538641</v>
      </c>
      <c r="I16612">
        <v>11</v>
      </c>
      <c r="J16612">
        <v>1</v>
      </c>
    </row>
    <row r="16613" spans="1:10" x14ac:dyDescent="0.25">
      <c r="A16613">
        <v>2010</v>
      </c>
      <c r="B16613" s="1">
        <v>44499.855199108795</v>
      </c>
      <c r="C16613" t="s">
        <v>10</v>
      </c>
      <c r="D16613">
        <v>481</v>
      </c>
      <c r="E16613" t="s">
        <v>7042</v>
      </c>
      <c r="F16613">
        <v>964432418</v>
      </c>
      <c r="G16613" t="s">
        <v>12</v>
      </c>
      <c r="H16613">
        <v>27524344</v>
      </c>
      <c r="I16613">
        <v>1</v>
      </c>
      <c r="J16613">
        <v>1</v>
      </c>
    </row>
    <row r="16614" spans="1:10" x14ac:dyDescent="0.25">
      <c r="A16614">
        <v>2010</v>
      </c>
      <c r="B16614" s="1">
        <v>44499.855199108795</v>
      </c>
      <c r="C16614" t="s">
        <v>10</v>
      </c>
      <c r="D16614">
        <v>482</v>
      </c>
      <c r="E16614" t="s">
        <v>7043</v>
      </c>
      <c r="F16614">
        <v>687903716</v>
      </c>
      <c r="G16614" t="s">
        <v>12</v>
      </c>
      <c r="H16614">
        <v>27500000</v>
      </c>
      <c r="I16614">
        <v>4</v>
      </c>
      <c r="J16614">
        <v>1</v>
      </c>
    </row>
    <row r="16615" spans="1:10" x14ac:dyDescent="0.25">
      <c r="A16615">
        <v>2010</v>
      </c>
      <c r="B16615" s="1">
        <v>44499.855199108795</v>
      </c>
      <c r="C16615" t="s">
        <v>10</v>
      </c>
      <c r="D16615">
        <v>483</v>
      </c>
      <c r="E16615" t="s">
        <v>5737</v>
      </c>
      <c r="F16615">
        <v>3179959</v>
      </c>
      <c r="G16615" t="s">
        <v>12</v>
      </c>
      <c r="H16615">
        <v>27499231</v>
      </c>
      <c r="I16615">
        <v>37</v>
      </c>
      <c r="J16615">
        <v>1</v>
      </c>
    </row>
    <row r="16616" spans="1:10" x14ac:dyDescent="0.25">
      <c r="A16616">
        <v>2010</v>
      </c>
      <c r="B16616" s="1">
        <v>44499.855199108795</v>
      </c>
      <c r="C16616" t="s">
        <v>10</v>
      </c>
      <c r="D16616">
        <v>484</v>
      </c>
      <c r="E16616" t="s">
        <v>7044</v>
      </c>
      <c r="F16616">
        <v>107524217</v>
      </c>
      <c r="G16616" t="s">
        <v>12</v>
      </c>
      <c r="H16616">
        <v>27459835.056000002</v>
      </c>
      <c r="I16616">
        <v>49</v>
      </c>
      <c r="J16616">
        <v>1</v>
      </c>
    </row>
    <row r="16617" spans="1:10" x14ac:dyDescent="0.25">
      <c r="A16617">
        <v>2010</v>
      </c>
      <c r="B16617" s="1">
        <v>44499.855199108795</v>
      </c>
      <c r="C16617" t="s">
        <v>10</v>
      </c>
      <c r="D16617">
        <v>485</v>
      </c>
      <c r="E16617" t="s">
        <v>6732</v>
      </c>
      <c r="F16617">
        <v>828645015</v>
      </c>
      <c r="G16617" t="s">
        <v>12</v>
      </c>
      <c r="H16617">
        <v>27451276.602899998</v>
      </c>
      <c r="I16617">
        <v>38</v>
      </c>
      <c r="J16617">
        <v>1</v>
      </c>
    </row>
    <row r="16618" spans="1:10" x14ac:dyDescent="0.25">
      <c r="A16618">
        <v>2010</v>
      </c>
      <c r="B16618" s="1">
        <v>44499.855199108795</v>
      </c>
      <c r="C16618" t="s">
        <v>10</v>
      </c>
      <c r="D16618">
        <v>486</v>
      </c>
      <c r="E16618" t="s">
        <v>6581</v>
      </c>
      <c r="F16618">
        <v>42406954</v>
      </c>
      <c r="G16618" t="s">
        <v>12</v>
      </c>
      <c r="H16618">
        <v>27444826.023699999</v>
      </c>
      <c r="I16618">
        <v>32</v>
      </c>
      <c r="J16618">
        <v>1</v>
      </c>
    </row>
    <row r="16619" spans="1:10" x14ac:dyDescent="0.25">
      <c r="A16619">
        <v>2010</v>
      </c>
      <c r="B16619" s="1">
        <v>44499.855199108795</v>
      </c>
      <c r="C16619" t="s">
        <v>10</v>
      </c>
      <c r="D16619">
        <v>532</v>
      </c>
      <c r="E16619" t="s">
        <v>3706</v>
      </c>
      <c r="F16619" t="s">
        <v>3707</v>
      </c>
      <c r="G16619">
        <v>0</v>
      </c>
      <c r="H16619">
        <v>27328997.480099998</v>
      </c>
      <c r="I16619">
        <v>28</v>
      </c>
      <c r="J16619">
        <v>0</v>
      </c>
    </row>
    <row r="16620" spans="1:10" x14ac:dyDescent="0.25">
      <c r="A16620">
        <v>2010</v>
      </c>
      <c r="B16620" s="1">
        <v>44499.855199108795</v>
      </c>
      <c r="C16620" t="s">
        <v>10</v>
      </c>
      <c r="D16620">
        <v>533</v>
      </c>
      <c r="E16620" t="s">
        <v>4736</v>
      </c>
      <c r="F16620" t="s">
        <v>4737</v>
      </c>
      <c r="G16620">
        <v>0</v>
      </c>
      <c r="H16620">
        <v>27314300</v>
      </c>
      <c r="I16620">
        <v>1</v>
      </c>
      <c r="J16620">
        <v>0</v>
      </c>
    </row>
    <row r="16621" spans="1:10" x14ac:dyDescent="0.25">
      <c r="A16621">
        <v>2010</v>
      </c>
      <c r="B16621" s="1">
        <v>44499.855199108795</v>
      </c>
      <c r="C16621" t="s">
        <v>10</v>
      </c>
      <c r="D16621">
        <v>487</v>
      </c>
      <c r="E16621" t="s">
        <v>6792</v>
      </c>
      <c r="F16621">
        <v>11262789</v>
      </c>
      <c r="G16621" t="s">
        <v>12</v>
      </c>
      <c r="H16621">
        <v>27230011.128899999</v>
      </c>
      <c r="I16621">
        <v>22</v>
      </c>
      <c r="J16621">
        <v>1</v>
      </c>
    </row>
    <row r="16622" spans="1:10" x14ac:dyDescent="0.25">
      <c r="A16622">
        <v>2010</v>
      </c>
      <c r="B16622" s="1">
        <v>44499.855199108795</v>
      </c>
      <c r="C16622" t="s">
        <v>10</v>
      </c>
      <c r="D16622">
        <v>488</v>
      </c>
      <c r="E16622" t="s">
        <v>7045</v>
      </c>
      <c r="F16622">
        <v>20211103</v>
      </c>
      <c r="G16622" t="s">
        <v>12</v>
      </c>
      <c r="H16622">
        <v>27217997.451099999</v>
      </c>
      <c r="I16622">
        <v>34</v>
      </c>
      <c r="J16622">
        <v>1</v>
      </c>
    </row>
    <row r="16623" spans="1:10" x14ac:dyDescent="0.25">
      <c r="A16623">
        <v>2010</v>
      </c>
      <c r="B16623" s="1">
        <v>44499.855199108795</v>
      </c>
      <c r="C16623" t="s">
        <v>10</v>
      </c>
      <c r="D16623">
        <v>489</v>
      </c>
      <c r="E16623" t="s">
        <v>7046</v>
      </c>
      <c r="F16623">
        <v>830921644</v>
      </c>
      <c r="G16623" t="s">
        <v>12</v>
      </c>
      <c r="H16623">
        <v>27169667</v>
      </c>
      <c r="I16623">
        <v>10</v>
      </c>
      <c r="J16623">
        <v>1</v>
      </c>
    </row>
    <row r="16624" spans="1:10" x14ac:dyDescent="0.25">
      <c r="A16624">
        <v>2010</v>
      </c>
      <c r="B16624" s="1">
        <v>44499.855199108795</v>
      </c>
      <c r="C16624" t="s">
        <v>10</v>
      </c>
      <c r="D16624">
        <v>490</v>
      </c>
      <c r="E16624" t="s">
        <v>6014</v>
      </c>
      <c r="F16624">
        <v>132074282</v>
      </c>
      <c r="G16624" t="s">
        <v>12</v>
      </c>
      <c r="H16624">
        <v>27138147.710000001</v>
      </c>
      <c r="I16624">
        <v>14</v>
      </c>
      <c r="J16624">
        <v>1</v>
      </c>
    </row>
    <row r="16625" spans="1:10" x14ac:dyDescent="0.25">
      <c r="A16625">
        <v>2010</v>
      </c>
      <c r="B16625" s="1">
        <v>44499.855199108795</v>
      </c>
      <c r="C16625" t="s">
        <v>10</v>
      </c>
      <c r="D16625">
        <v>491</v>
      </c>
      <c r="E16625" t="s">
        <v>7047</v>
      </c>
      <c r="F16625">
        <v>113504117</v>
      </c>
      <c r="G16625" t="s">
        <v>12</v>
      </c>
      <c r="H16625">
        <v>27036335.824200001</v>
      </c>
      <c r="I16625">
        <v>60</v>
      </c>
      <c r="J16625">
        <v>1</v>
      </c>
    </row>
    <row r="16626" spans="1:10" x14ac:dyDescent="0.25">
      <c r="A16626">
        <v>2010</v>
      </c>
      <c r="B16626" s="1">
        <v>44499.855199108795</v>
      </c>
      <c r="C16626" t="s">
        <v>10</v>
      </c>
      <c r="D16626">
        <v>492</v>
      </c>
      <c r="E16626" t="s">
        <v>6364</v>
      </c>
      <c r="F16626">
        <v>879059400</v>
      </c>
      <c r="G16626" t="s">
        <v>12</v>
      </c>
      <c r="H16626">
        <v>27031877.005800001</v>
      </c>
      <c r="I16626">
        <v>25</v>
      </c>
      <c r="J16626">
        <v>1</v>
      </c>
    </row>
    <row r="16627" spans="1:10" x14ac:dyDescent="0.25">
      <c r="A16627">
        <v>2010</v>
      </c>
      <c r="B16627" s="1">
        <v>44499.855199108795</v>
      </c>
      <c r="C16627" t="s">
        <v>10</v>
      </c>
      <c r="D16627">
        <v>534</v>
      </c>
      <c r="E16627" t="s">
        <v>4926</v>
      </c>
      <c r="F16627" t="s">
        <v>4927</v>
      </c>
      <c r="G16627">
        <v>0</v>
      </c>
      <c r="H16627">
        <v>26997186.411800001</v>
      </c>
      <c r="I16627">
        <v>304</v>
      </c>
      <c r="J16627">
        <v>0</v>
      </c>
    </row>
    <row r="16628" spans="1:10" x14ac:dyDescent="0.25">
      <c r="A16628">
        <v>2010</v>
      </c>
      <c r="B16628" s="1">
        <v>44499.855199108795</v>
      </c>
      <c r="C16628" t="s">
        <v>10</v>
      </c>
      <c r="D16628">
        <v>493</v>
      </c>
      <c r="E16628" t="s">
        <v>169</v>
      </c>
      <c r="F16628">
        <v>74418872</v>
      </c>
      <c r="G16628" t="s">
        <v>12</v>
      </c>
      <c r="H16628">
        <v>26985604</v>
      </c>
      <c r="I16628">
        <v>119</v>
      </c>
      <c r="J16628">
        <v>1</v>
      </c>
    </row>
    <row r="16629" spans="1:10" x14ac:dyDescent="0.25">
      <c r="A16629">
        <v>2010</v>
      </c>
      <c r="B16629" s="1">
        <v>44499.855199108795</v>
      </c>
      <c r="C16629" t="s">
        <v>10</v>
      </c>
      <c r="D16629">
        <v>494</v>
      </c>
      <c r="E16629" t="s">
        <v>7048</v>
      </c>
      <c r="F16629">
        <v>8939043</v>
      </c>
      <c r="G16629" t="s">
        <v>12</v>
      </c>
      <c r="H16629">
        <v>26975863</v>
      </c>
      <c r="I16629">
        <v>5</v>
      </c>
      <c r="J16629">
        <v>1</v>
      </c>
    </row>
    <row r="16630" spans="1:10" x14ac:dyDescent="0.25">
      <c r="A16630">
        <v>2010</v>
      </c>
      <c r="B16630" s="1">
        <v>44499.855199108795</v>
      </c>
      <c r="C16630" t="s">
        <v>10</v>
      </c>
      <c r="D16630">
        <v>495</v>
      </c>
      <c r="E16630" t="s">
        <v>7049</v>
      </c>
      <c r="F16630">
        <v>151577418</v>
      </c>
      <c r="G16630" t="s">
        <v>12</v>
      </c>
      <c r="H16630">
        <v>26968562</v>
      </c>
      <c r="I16630">
        <v>1</v>
      </c>
      <c r="J16630">
        <v>1</v>
      </c>
    </row>
    <row r="16631" spans="1:10" x14ac:dyDescent="0.25">
      <c r="A16631">
        <v>2010</v>
      </c>
      <c r="B16631" s="1">
        <v>44499.855199108795</v>
      </c>
      <c r="C16631" t="s">
        <v>10</v>
      </c>
      <c r="D16631">
        <v>496</v>
      </c>
      <c r="E16631" t="s">
        <v>6727</v>
      </c>
      <c r="F16631">
        <v>690549977</v>
      </c>
      <c r="G16631" t="s">
        <v>12</v>
      </c>
      <c r="H16631">
        <v>26937606.75</v>
      </c>
      <c r="I16631">
        <v>3</v>
      </c>
      <c r="J16631">
        <v>1</v>
      </c>
    </row>
    <row r="16632" spans="1:10" x14ac:dyDescent="0.25">
      <c r="A16632">
        <v>2010</v>
      </c>
      <c r="B16632" s="1">
        <v>44499.855199108795</v>
      </c>
      <c r="C16632" t="s">
        <v>10</v>
      </c>
      <c r="D16632">
        <v>497</v>
      </c>
      <c r="E16632" t="s">
        <v>5590</v>
      </c>
      <c r="F16632">
        <v>1315019</v>
      </c>
      <c r="G16632" t="s">
        <v>12</v>
      </c>
      <c r="H16632">
        <v>26902980.9736</v>
      </c>
      <c r="I16632">
        <v>143</v>
      </c>
      <c r="J16632">
        <v>1</v>
      </c>
    </row>
    <row r="16633" spans="1:10" x14ac:dyDescent="0.25">
      <c r="A16633">
        <v>2010</v>
      </c>
      <c r="B16633" s="1">
        <v>44499.855199108795</v>
      </c>
      <c r="C16633" t="s">
        <v>10</v>
      </c>
      <c r="D16633">
        <v>498</v>
      </c>
      <c r="E16633" t="s">
        <v>6404</v>
      </c>
      <c r="F16633">
        <v>38720632</v>
      </c>
      <c r="G16633" t="s">
        <v>12</v>
      </c>
      <c r="H16633">
        <v>26853044.8013</v>
      </c>
      <c r="I16633">
        <v>121</v>
      </c>
      <c r="J16633">
        <v>1</v>
      </c>
    </row>
    <row r="16634" spans="1:10" x14ac:dyDescent="0.25">
      <c r="A16634">
        <v>2010</v>
      </c>
      <c r="B16634" s="1">
        <v>44499.855199108795</v>
      </c>
      <c r="C16634" t="s">
        <v>10</v>
      </c>
      <c r="D16634">
        <v>535</v>
      </c>
      <c r="E16634" t="s">
        <v>5007</v>
      </c>
      <c r="F16634" t="s">
        <v>5008</v>
      </c>
      <c r="G16634">
        <v>0</v>
      </c>
      <c r="H16634">
        <v>26788715.540800001</v>
      </c>
      <c r="I16634">
        <v>115</v>
      </c>
      <c r="J16634">
        <v>0</v>
      </c>
    </row>
    <row r="16635" spans="1:10" x14ac:dyDescent="0.25">
      <c r="A16635">
        <v>2010</v>
      </c>
      <c r="B16635" s="1">
        <v>44499.855199108795</v>
      </c>
      <c r="C16635" t="s">
        <v>10</v>
      </c>
      <c r="D16635">
        <v>499</v>
      </c>
      <c r="E16635" t="s">
        <v>6721</v>
      </c>
      <c r="F16635">
        <v>623733644</v>
      </c>
      <c r="G16635" t="s">
        <v>12</v>
      </c>
      <c r="H16635">
        <v>26773395.480500001</v>
      </c>
      <c r="I16635">
        <v>14</v>
      </c>
      <c r="J16635">
        <v>1</v>
      </c>
    </row>
    <row r="16636" spans="1:10" x14ac:dyDescent="0.25">
      <c r="A16636">
        <v>2010</v>
      </c>
      <c r="B16636" s="1">
        <v>44499.855199108795</v>
      </c>
      <c r="C16636" t="s">
        <v>10</v>
      </c>
      <c r="D16636">
        <v>536</v>
      </c>
      <c r="E16636" t="s">
        <v>6266</v>
      </c>
      <c r="F16636" t="s">
        <v>6267</v>
      </c>
      <c r="G16636">
        <v>0</v>
      </c>
      <c r="H16636">
        <v>26768236.055799998</v>
      </c>
      <c r="I16636">
        <v>80</v>
      </c>
      <c r="J16636">
        <v>0</v>
      </c>
    </row>
    <row r="16637" spans="1:10" x14ac:dyDescent="0.25">
      <c r="A16637">
        <v>2010</v>
      </c>
      <c r="B16637" s="1">
        <v>44499.855199108795</v>
      </c>
      <c r="C16637" t="s">
        <v>10</v>
      </c>
      <c r="D16637">
        <v>500</v>
      </c>
      <c r="E16637" t="s">
        <v>5653</v>
      </c>
      <c r="F16637">
        <v>3569949</v>
      </c>
      <c r="G16637" t="s">
        <v>12</v>
      </c>
      <c r="H16637">
        <v>26741969.2447</v>
      </c>
      <c r="I16637">
        <v>145</v>
      </c>
      <c r="J16637">
        <v>1</v>
      </c>
    </row>
    <row r="16638" spans="1:10" x14ac:dyDescent="0.25">
      <c r="A16638">
        <v>2010</v>
      </c>
      <c r="B16638" s="1">
        <v>44499.855199108795</v>
      </c>
      <c r="C16638" t="s">
        <v>10</v>
      </c>
      <c r="D16638">
        <v>501</v>
      </c>
      <c r="E16638" t="s">
        <v>7050</v>
      </c>
      <c r="F16638">
        <v>827407227</v>
      </c>
      <c r="G16638" t="s">
        <v>12</v>
      </c>
      <c r="H16638">
        <v>26737266.033100002</v>
      </c>
      <c r="I16638">
        <v>248</v>
      </c>
      <c r="J16638">
        <v>1</v>
      </c>
    </row>
    <row r="16639" spans="1:10" x14ac:dyDescent="0.25">
      <c r="A16639">
        <v>2010</v>
      </c>
      <c r="B16639" s="1">
        <v>44499.855199108795</v>
      </c>
      <c r="C16639" t="s">
        <v>10</v>
      </c>
      <c r="D16639">
        <v>502</v>
      </c>
      <c r="E16639" t="s">
        <v>7051</v>
      </c>
      <c r="F16639">
        <v>804349178</v>
      </c>
      <c r="G16639" t="s">
        <v>12</v>
      </c>
      <c r="H16639">
        <v>26733227.539900001</v>
      </c>
      <c r="I16639">
        <v>81</v>
      </c>
      <c r="J16639">
        <v>1</v>
      </c>
    </row>
    <row r="16640" spans="1:10" x14ac:dyDescent="0.25">
      <c r="A16640">
        <v>2010</v>
      </c>
      <c r="B16640" s="1">
        <v>44499.855199108795</v>
      </c>
      <c r="C16640" t="s">
        <v>10</v>
      </c>
      <c r="D16640">
        <v>503</v>
      </c>
      <c r="E16640" t="s">
        <v>5490</v>
      </c>
      <c r="F16640">
        <v>127641632</v>
      </c>
      <c r="G16640" t="s">
        <v>12</v>
      </c>
      <c r="H16640">
        <v>26732285.314599998</v>
      </c>
      <c r="I16640">
        <v>120</v>
      </c>
      <c r="J16640">
        <v>1</v>
      </c>
    </row>
    <row r="16641" spans="1:10" x14ac:dyDescent="0.25">
      <c r="A16641">
        <v>2010</v>
      </c>
      <c r="B16641" s="1">
        <v>44499.855199108795</v>
      </c>
      <c r="C16641" t="s">
        <v>10</v>
      </c>
      <c r="D16641">
        <v>504</v>
      </c>
      <c r="E16641" t="s">
        <v>7052</v>
      </c>
      <c r="F16641">
        <v>957353931</v>
      </c>
      <c r="G16641" t="s">
        <v>12</v>
      </c>
      <c r="H16641">
        <v>26694995.3869</v>
      </c>
      <c r="I16641">
        <v>10</v>
      </c>
      <c r="J16641">
        <v>1</v>
      </c>
    </row>
    <row r="16642" spans="1:10" x14ac:dyDescent="0.25">
      <c r="A16642">
        <v>2010</v>
      </c>
      <c r="B16642" s="1">
        <v>44499.855199108795</v>
      </c>
      <c r="C16642" t="s">
        <v>10</v>
      </c>
      <c r="D16642">
        <v>505</v>
      </c>
      <c r="E16642" t="s">
        <v>7053</v>
      </c>
      <c r="F16642">
        <v>195678974</v>
      </c>
      <c r="G16642" t="s">
        <v>12</v>
      </c>
      <c r="H16642">
        <v>26666889.107500002</v>
      </c>
      <c r="I16642">
        <v>17</v>
      </c>
      <c r="J16642">
        <v>1</v>
      </c>
    </row>
    <row r="16643" spans="1:10" x14ac:dyDescent="0.25">
      <c r="A16643">
        <v>2010</v>
      </c>
      <c r="B16643" s="1">
        <v>44499.855199108795</v>
      </c>
      <c r="C16643" t="s">
        <v>10</v>
      </c>
      <c r="D16643">
        <v>506</v>
      </c>
      <c r="E16643" t="s">
        <v>5512</v>
      </c>
      <c r="F16643">
        <v>97593490</v>
      </c>
      <c r="G16643" t="s">
        <v>12</v>
      </c>
      <c r="H16643">
        <v>26628723.9188</v>
      </c>
      <c r="I16643">
        <v>177</v>
      </c>
      <c r="J16643">
        <v>1</v>
      </c>
    </row>
    <row r="16644" spans="1:10" x14ac:dyDescent="0.25">
      <c r="A16644">
        <v>2010</v>
      </c>
      <c r="B16644" s="1">
        <v>44499.855199108795</v>
      </c>
      <c r="C16644" t="s">
        <v>10</v>
      </c>
      <c r="D16644">
        <v>507</v>
      </c>
      <c r="E16644" t="s">
        <v>6389</v>
      </c>
      <c r="F16644">
        <v>968368043</v>
      </c>
      <c r="G16644" t="s">
        <v>12</v>
      </c>
      <c r="H16644">
        <v>26615422.4023</v>
      </c>
      <c r="I16644">
        <v>20</v>
      </c>
      <c r="J16644">
        <v>1</v>
      </c>
    </row>
    <row r="16645" spans="1:10" x14ac:dyDescent="0.25">
      <c r="A16645">
        <v>2010</v>
      </c>
      <c r="B16645" s="1">
        <v>44499.855199108795</v>
      </c>
      <c r="C16645" t="s">
        <v>10</v>
      </c>
      <c r="D16645">
        <v>508</v>
      </c>
      <c r="E16645" t="s">
        <v>5179</v>
      </c>
      <c r="F16645">
        <v>883400814</v>
      </c>
      <c r="G16645" t="s">
        <v>12</v>
      </c>
      <c r="H16645">
        <v>26587536.372200001</v>
      </c>
      <c r="I16645">
        <v>18</v>
      </c>
      <c r="J16645">
        <v>1</v>
      </c>
    </row>
    <row r="16646" spans="1:10" x14ac:dyDescent="0.25">
      <c r="A16646">
        <v>2010</v>
      </c>
      <c r="B16646" s="1">
        <v>44499.855199108795</v>
      </c>
      <c r="C16646" t="s">
        <v>10</v>
      </c>
      <c r="D16646">
        <v>509</v>
      </c>
      <c r="E16646" t="s">
        <v>5022</v>
      </c>
      <c r="F16646">
        <v>609790944</v>
      </c>
      <c r="G16646" t="s">
        <v>12</v>
      </c>
      <c r="H16646">
        <v>26550802.081300002</v>
      </c>
      <c r="I16646">
        <v>134</v>
      </c>
      <c r="J16646">
        <v>1</v>
      </c>
    </row>
    <row r="16647" spans="1:10" x14ac:dyDescent="0.25">
      <c r="A16647">
        <v>2010</v>
      </c>
      <c r="B16647" s="1">
        <v>44499.855199108795</v>
      </c>
      <c r="C16647" t="s">
        <v>10</v>
      </c>
      <c r="D16647">
        <v>537</v>
      </c>
      <c r="E16647" t="s">
        <v>6004</v>
      </c>
      <c r="F16647" t="s">
        <v>6005</v>
      </c>
      <c r="G16647">
        <v>0</v>
      </c>
      <c r="H16647">
        <v>26544108.098099999</v>
      </c>
      <c r="I16647">
        <v>103</v>
      </c>
      <c r="J16647">
        <v>0</v>
      </c>
    </row>
    <row r="16648" spans="1:10" x14ac:dyDescent="0.25">
      <c r="A16648">
        <v>2010</v>
      </c>
      <c r="B16648" s="1">
        <v>44499.855199108795</v>
      </c>
      <c r="C16648" t="s">
        <v>10</v>
      </c>
      <c r="D16648">
        <v>510</v>
      </c>
      <c r="E16648" t="s">
        <v>6864</v>
      </c>
      <c r="F16648">
        <v>948992409</v>
      </c>
      <c r="G16648" t="s">
        <v>12</v>
      </c>
      <c r="H16648">
        <v>26536375.223000001</v>
      </c>
      <c r="I16648">
        <v>60</v>
      </c>
      <c r="J16648">
        <v>1</v>
      </c>
    </row>
    <row r="16649" spans="1:10" x14ac:dyDescent="0.25">
      <c r="A16649">
        <v>2010</v>
      </c>
      <c r="B16649" s="1">
        <v>44499.855199108795</v>
      </c>
      <c r="C16649" t="s">
        <v>10</v>
      </c>
      <c r="D16649">
        <v>538</v>
      </c>
      <c r="E16649" t="s">
        <v>771</v>
      </c>
      <c r="F16649" t="s">
        <v>772</v>
      </c>
      <c r="G16649">
        <v>0</v>
      </c>
      <c r="H16649">
        <v>26520288.7687</v>
      </c>
      <c r="I16649">
        <v>111</v>
      </c>
      <c r="J16649">
        <v>0</v>
      </c>
    </row>
    <row r="16650" spans="1:10" x14ac:dyDescent="0.25">
      <c r="A16650">
        <v>2010</v>
      </c>
      <c r="B16650" s="1">
        <v>44499.855199108795</v>
      </c>
      <c r="C16650" t="s">
        <v>10</v>
      </c>
      <c r="D16650">
        <v>539</v>
      </c>
      <c r="E16650" t="s">
        <v>3557</v>
      </c>
      <c r="F16650" t="s">
        <v>3558</v>
      </c>
      <c r="G16650">
        <v>0</v>
      </c>
      <c r="H16650">
        <v>26510503.531300001</v>
      </c>
      <c r="I16650">
        <v>63</v>
      </c>
      <c r="J16650">
        <v>0</v>
      </c>
    </row>
    <row r="16651" spans="1:10" x14ac:dyDescent="0.25">
      <c r="A16651">
        <v>2010</v>
      </c>
      <c r="B16651" s="1">
        <v>44499.855199108795</v>
      </c>
      <c r="C16651" t="s">
        <v>10</v>
      </c>
      <c r="D16651">
        <v>511</v>
      </c>
      <c r="E16651" t="s">
        <v>5118</v>
      </c>
      <c r="F16651">
        <v>837829084</v>
      </c>
      <c r="G16651" t="s">
        <v>12</v>
      </c>
      <c r="H16651">
        <v>26459650.429299999</v>
      </c>
      <c r="I16651">
        <v>109</v>
      </c>
      <c r="J16651">
        <v>1</v>
      </c>
    </row>
    <row r="16652" spans="1:10" x14ac:dyDescent="0.25">
      <c r="A16652">
        <v>2010</v>
      </c>
      <c r="B16652" s="1">
        <v>44499.855199108795</v>
      </c>
      <c r="C16652" t="s">
        <v>10</v>
      </c>
      <c r="D16652">
        <v>540</v>
      </c>
      <c r="E16652" t="s">
        <v>4622</v>
      </c>
      <c r="F16652" t="s">
        <v>4623</v>
      </c>
      <c r="G16652">
        <v>0</v>
      </c>
      <c r="H16652">
        <v>26364632.5858</v>
      </c>
      <c r="I16652">
        <v>577</v>
      </c>
      <c r="J16652">
        <v>0</v>
      </c>
    </row>
    <row r="16653" spans="1:10" x14ac:dyDescent="0.25">
      <c r="A16653">
        <v>2010</v>
      </c>
      <c r="B16653" s="1">
        <v>44499.855199108795</v>
      </c>
      <c r="C16653" t="s">
        <v>10</v>
      </c>
      <c r="D16653">
        <v>541</v>
      </c>
      <c r="E16653" t="s">
        <v>7054</v>
      </c>
      <c r="F16653" t="s">
        <v>7055</v>
      </c>
      <c r="G16653">
        <v>0</v>
      </c>
      <c r="H16653">
        <v>26330258.5502</v>
      </c>
      <c r="I16653">
        <v>141</v>
      </c>
      <c r="J16653">
        <v>0</v>
      </c>
    </row>
    <row r="16654" spans="1:10" x14ac:dyDescent="0.25">
      <c r="A16654">
        <v>2010</v>
      </c>
      <c r="B16654" s="1">
        <v>44499.855199108795</v>
      </c>
      <c r="C16654" t="s">
        <v>10</v>
      </c>
      <c r="D16654">
        <v>512</v>
      </c>
      <c r="E16654" t="s">
        <v>3411</v>
      </c>
      <c r="F16654">
        <v>139341978</v>
      </c>
      <c r="G16654" t="s">
        <v>12</v>
      </c>
      <c r="H16654">
        <v>26321498.747900002</v>
      </c>
      <c r="I16654">
        <v>117</v>
      </c>
      <c r="J16654">
        <v>1</v>
      </c>
    </row>
    <row r="16655" spans="1:10" x14ac:dyDescent="0.25">
      <c r="A16655">
        <v>2010</v>
      </c>
      <c r="B16655" s="1">
        <v>44499.855199108795</v>
      </c>
      <c r="C16655" t="s">
        <v>10</v>
      </c>
      <c r="D16655">
        <v>513</v>
      </c>
      <c r="E16655" t="s">
        <v>7056</v>
      </c>
      <c r="F16655">
        <v>789376899</v>
      </c>
      <c r="G16655" t="s">
        <v>12</v>
      </c>
      <c r="H16655">
        <v>26318755.536800001</v>
      </c>
      <c r="I16655">
        <v>85</v>
      </c>
      <c r="J16655">
        <v>1</v>
      </c>
    </row>
    <row r="16656" spans="1:10" x14ac:dyDescent="0.25">
      <c r="A16656">
        <v>2010</v>
      </c>
      <c r="B16656" s="1">
        <v>44499.855199108795</v>
      </c>
      <c r="C16656" t="s">
        <v>10</v>
      </c>
      <c r="D16656">
        <v>514</v>
      </c>
      <c r="E16656" t="s">
        <v>6353</v>
      </c>
      <c r="F16656">
        <v>828348198</v>
      </c>
      <c r="G16656" t="s">
        <v>12</v>
      </c>
      <c r="H16656">
        <v>26241191.356699999</v>
      </c>
      <c r="I16656">
        <v>36</v>
      </c>
      <c r="J16656">
        <v>1</v>
      </c>
    </row>
    <row r="16657" spans="1:10" x14ac:dyDescent="0.25">
      <c r="A16657">
        <v>2010</v>
      </c>
      <c r="B16657" s="1">
        <v>44499.855199108795</v>
      </c>
      <c r="C16657" t="s">
        <v>10</v>
      </c>
      <c r="D16657">
        <v>515</v>
      </c>
      <c r="E16657" t="s">
        <v>7057</v>
      </c>
      <c r="F16657">
        <v>9997602</v>
      </c>
      <c r="G16657" t="s">
        <v>12</v>
      </c>
      <c r="H16657">
        <v>26181328.4322</v>
      </c>
      <c r="I16657">
        <v>131</v>
      </c>
      <c r="J16657">
        <v>1</v>
      </c>
    </row>
    <row r="16658" spans="1:10" x14ac:dyDescent="0.25">
      <c r="A16658">
        <v>2010</v>
      </c>
      <c r="B16658" s="1">
        <v>44499.855199108795</v>
      </c>
      <c r="C16658" t="s">
        <v>10</v>
      </c>
      <c r="D16658">
        <v>516</v>
      </c>
      <c r="E16658" t="s">
        <v>7058</v>
      </c>
      <c r="F16658">
        <v>825121551</v>
      </c>
      <c r="G16658" t="s">
        <v>12</v>
      </c>
      <c r="H16658">
        <v>26140647.488699999</v>
      </c>
      <c r="I16658">
        <v>118</v>
      </c>
      <c r="J16658">
        <v>1</v>
      </c>
    </row>
    <row r="16659" spans="1:10" x14ac:dyDescent="0.25">
      <c r="A16659">
        <v>2010</v>
      </c>
      <c r="B16659" s="1">
        <v>44499.855199108795</v>
      </c>
      <c r="C16659" t="s">
        <v>10</v>
      </c>
      <c r="D16659">
        <v>542</v>
      </c>
      <c r="E16659" t="s">
        <v>271</v>
      </c>
      <c r="F16659" t="s">
        <v>272</v>
      </c>
      <c r="G16659">
        <v>0</v>
      </c>
      <c r="H16659">
        <v>26057005.870200001</v>
      </c>
      <c r="I16659">
        <v>183</v>
      </c>
      <c r="J16659">
        <v>0</v>
      </c>
    </row>
    <row r="16660" spans="1:10" x14ac:dyDescent="0.25">
      <c r="A16660">
        <v>2010</v>
      </c>
      <c r="B16660" s="1">
        <v>44499.855199108795</v>
      </c>
      <c r="C16660" t="s">
        <v>10</v>
      </c>
      <c r="D16660">
        <v>517</v>
      </c>
      <c r="E16660" t="s">
        <v>7059</v>
      </c>
      <c r="F16660">
        <v>43292481</v>
      </c>
      <c r="G16660" t="s">
        <v>12</v>
      </c>
      <c r="H16660">
        <v>26048821</v>
      </c>
      <c r="I16660">
        <v>12</v>
      </c>
      <c r="J16660">
        <v>1</v>
      </c>
    </row>
    <row r="16661" spans="1:10" x14ac:dyDescent="0.25">
      <c r="A16661">
        <v>2010</v>
      </c>
      <c r="B16661" s="1">
        <v>44499.855199108795</v>
      </c>
      <c r="C16661" t="s">
        <v>10</v>
      </c>
      <c r="D16661">
        <v>518</v>
      </c>
      <c r="E16661" t="s">
        <v>7060</v>
      </c>
      <c r="F16661">
        <v>134466999</v>
      </c>
      <c r="G16661" t="s">
        <v>12</v>
      </c>
      <c r="H16661">
        <v>26025055.138799999</v>
      </c>
      <c r="I16661">
        <v>35</v>
      </c>
      <c r="J16661">
        <v>1</v>
      </c>
    </row>
    <row r="16662" spans="1:10" x14ac:dyDescent="0.25">
      <c r="A16662">
        <v>2010</v>
      </c>
      <c r="B16662" s="1">
        <v>44499.855199108795</v>
      </c>
      <c r="C16662" t="s">
        <v>10</v>
      </c>
      <c r="D16662">
        <v>543</v>
      </c>
      <c r="E16662" t="s">
        <v>6781</v>
      </c>
      <c r="F16662" t="s">
        <v>6782</v>
      </c>
      <c r="G16662">
        <v>0</v>
      </c>
      <c r="H16662">
        <v>26012647.202500001</v>
      </c>
      <c r="I16662">
        <v>41</v>
      </c>
      <c r="J16662">
        <v>0</v>
      </c>
    </row>
    <row r="16663" spans="1:10" x14ac:dyDescent="0.25">
      <c r="A16663">
        <v>2010</v>
      </c>
      <c r="B16663" s="1">
        <v>44499.855199108795</v>
      </c>
      <c r="C16663" t="s">
        <v>10</v>
      </c>
      <c r="D16663">
        <v>519</v>
      </c>
      <c r="E16663" t="s">
        <v>5616</v>
      </c>
      <c r="F16663">
        <v>621500458</v>
      </c>
      <c r="G16663" t="s">
        <v>12</v>
      </c>
      <c r="H16663">
        <v>25975952.2969</v>
      </c>
      <c r="I16663">
        <v>12</v>
      </c>
      <c r="J16663">
        <v>1</v>
      </c>
    </row>
    <row r="16664" spans="1:10" x14ac:dyDescent="0.25">
      <c r="A16664">
        <v>2010</v>
      </c>
      <c r="B16664" s="1">
        <v>44499.855199108795</v>
      </c>
      <c r="C16664" t="s">
        <v>10</v>
      </c>
      <c r="D16664">
        <v>520</v>
      </c>
      <c r="E16664" t="s">
        <v>5694</v>
      </c>
      <c r="F16664">
        <v>786456160</v>
      </c>
      <c r="G16664" t="s">
        <v>12</v>
      </c>
      <c r="H16664">
        <v>25973591.676199999</v>
      </c>
      <c r="I16664">
        <v>66</v>
      </c>
      <c r="J16664">
        <v>1</v>
      </c>
    </row>
    <row r="16665" spans="1:10" x14ac:dyDescent="0.25">
      <c r="A16665">
        <v>2010</v>
      </c>
      <c r="B16665" s="1">
        <v>44499.855199108795</v>
      </c>
      <c r="C16665" t="s">
        <v>10</v>
      </c>
      <c r="D16665">
        <v>521</v>
      </c>
      <c r="E16665" t="s">
        <v>3325</v>
      </c>
      <c r="F16665">
        <v>68013796</v>
      </c>
      <c r="G16665" t="s">
        <v>12</v>
      </c>
      <c r="H16665">
        <v>25920137.347800002</v>
      </c>
      <c r="I16665">
        <v>140</v>
      </c>
      <c r="J16665">
        <v>1</v>
      </c>
    </row>
    <row r="16666" spans="1:10" x14ac:dyDescent="0.25">
      <c r="A16666">
        <v>2010</v>
      </c>
      <c r="B16666" s="1">
        <v>44499.855199108795</v>
      </c>
      <c r="C16666" t="s">
        <v>10</v>
      </c>
      <c r="D16666">
        <v>522</v>
      </c>
      <c r="E16666" t="s">
        <v>6754</v>
      </c>
      <c r="F16666">
        <v>2208379</v>
      </c>
      <c r="G16666" t="s">
        <v>12</v>
      </c>
      <c r="H16666">
        <v>25914927.195</v>
      </c>
      <c r="I16666">
        <v>735</v>
      </c>
      <c r="J16666">
        <v>1</v>
      </c>
    </row>
    <row r="16667" spans="1:10" x14ac:dyDescent="0.25">
      <c r="A16667">
        <v>2010</v>
      </c>
      <c r="B16667" s="1">
        <v>44499.855199108795</v>
      </c>
      <c r="C16667" t="s">
        <v>10</v>
      </c>
      <c r="D16667">
        <v>523</v>
      </c>
      <c r="E16667" t="s">
        <v>6569</v>
      </c>
      <c r="F16667">
        <v>790392380</v>
      </c>
      <c r="G16667" t="s">
        <v>12</v>
      </c>
      <c r="H16667">
        <v>25905800.382399999</v>
      </c>
      <c r="I16667">
        <v>194</v>
      </c>
      <c r="J16667">
        <v>1</v>
      </c>
    </row>
    <row r="16668" spans="1:10" x14ac:dyDescent="0.25">
      <c r="A16668">
        <v>2010</v>
      </c>
      <c r="B16668" s="1">
        <v>44499.855199108795</v>
      </c>
      <c r="C16668" t="s">
        <v>10</v>
      </c>
      <c r="D16668">
        <v>524</v>
      </c>
      <c r="E16668" t="s">
        <v>4433</v>
      </c>
      <c r="F16668">
        <v>14719061</v>
      </c>
      <c r="G16668" t="s">
        <v>12</v>
      </c>
      <c r="H16668">
        <v>25866033.5</v>
      </c>
      <c r="I16668">
        <v>6</v>
      </c>
      <c r="J16668">
        <v>1</v>
      </c>
    </row>
    <row r="16669" spans="1:10" x14ac:dyDescent="0.25">
      <c r="A16669">
        <v>2010</v>
      </c>
      <c r="B16669" s="1">
        <v>44499.855199108795</v>
      </c>
      <c r="C16669" t="s">
        <v>10</v>
      </c>
      <c r="D16669">
        <v>525</v>
      </c>
      <c r="E16669" t="s">
        <v>7061</v>
      </c>
      <c r="F16669">
        <v>561575221</v>
      </c>
      <c r="G16669" t="s">
        <v>12</v>
      </c>
      <c r="H16669">
        <v>25861790.900199998</v>
      </c>
      <c r="I16669">
        <v>92</v>
      </c>
      <c r="J16669">
        <v>1</v>
      </c>
    </row>
    <row r="16670" spans="1:10" x14ac:dyDescent="0.25">
      <c r="A16670">
        <v>2010</v>
      </c>
      <c r="B16670" s="1">
        <v>44499.855199108795</v>
      </c>
      <c r="C16670" t="s">
        <v>10</v>
      </c>
      <c r="D16670">
        <v>526</v>
      </c>
      <c r="E16670" t="s">
        <v>6475</v>
      </c>
      <c r="F16670">
        <v>35414697</v>
      </c>
      <c r="G16670" t="s">
        <v>12</v>
      </c>
      <c r="H16670">
        <v>25821771.774700001</v>
      </c>
      <c r="I16670">
        <v>331</v>
      </c>
      <c r="J16670">
        <v>1</v>
      </c>
    </row>
    <row r="16671" spans="1:10" x14ac:dyDescent="0.25">
      <c r="A16671">
        <v>2010</v>
      </c>
      <c r="B16671" s="1">
        <v>44499.855199108795</v>
      </c>
      <c r="C16671" t="s">
        <v>10</v>
      </c>
      <c r="D16671">
        <v>544</v>
      </c>
      <c r="E16671" t="s">
        <v>307</v>
      </c>
      <c r="F16671" t="s">
        <v>308</v>
      </c>
      <c r="G16671">
        <v>0</v>
      </c>
      <c r="H16671">
        <v>25812279.431899998</v>
      </c>
      <c r="I16671">
        <v>1379</v>
      </c>
      <c r="J16671">
        <v>0</v>
      </c>
    </row>
    <row r="16672" spans="1:10" x14ac:dyDescent="0.25">
      <c r="A16672">
        <v>2010</v>
      </c>
      <c r="B16672" s="1">
        <v>44499.855199108795</v>
      </c>
      <c r="C16672" t="s">
        <v>10</v>
      </c>
      <c r="D16672">
        <v>545</v>
      </c>
      <c r="E16672" t="s">
        <v>7062</v>
      </c>
      <c r="F16672" t="s">
        <v>7063</v>
      </c>
      <c r="G16672">
        <v>0</v>
      </c>
      <c r="H16672">
        <v>25774200.746100001</v>
      </c>
      <c r="I16672">
        <v>8</v>
      </c>
      <c r="J16672">
        <v>0</v>
      </c>
    </row>
    <row r="16673" spans="1:10" x14ac:dyDescent="0.25">
      <c r="A16673">
        <v>2010</v>
      </c>
      <c r="B16673" s="1">
        <v>44499.855199108795</v>
      </c>
      <c r="C16673" t="s">
        <v>10</v>
      </c>
      <c r="D16673">
        <v>527</v>
      </c>
      <c r="E16673" t="s">
        <v>6227</v>
      </c>
      <c r="F16673">
        <v>167221808</v>
      </c>
      <c r="G16673" t="s">
        <v>12</v>
      </c>
      <c r="H16673">
        <v>25769950.399900001</v>
      </c>
      <c r="I16673">
        <v>34</v>
      </c>
      <c r="J16673">
        <v>1</v>
      </c>
    </row>
    <row r="16674" spans="1:10" x14ac:dyDescent="0.25">
      <c r="A16674">
        <v>2010</v>
      </c>
      <c r="B16674" s="1">
        <v>44499.855199108795</v>
      </c>
      <c r="C16674" t="s">
        <v>10</v>
      </c>
      <c r="D16674">
        <v>528</v>
      </c>
      <c r="E16674" t="s">
        <v>6075</v>
      </c>
      <c r="F16674">
        <v>154869622</v>
      </c>
      <c r="G16674" t="s">
        <v>12</v>
      </c>
      <c r="H16674">
        <v>25769606.8671</v>
      </c>
      <c r="I16674">
        <v>842</v>
      </c>
      <c r="J16674">
        <v>1</v>
      </c>
    </row>
    <row r="16675" spans="1:10" x14ac:dyDescent="0.25">
      <c r="A16675">
        <v>2010</v>
      </c>
      <c r="B16675" s="1">
        <v>44499.855199108795</v>
      </c>
      <c r="C16675" t="s">
        <v>10</v>
      </c>
      <c r="D16675">
        <v>529</v>
      </c>
      <c r="E16675" t="s">
        <v>7064</v>
      </c>
      <c r="F16675">
        <v>135021785</v>
      </c>
      <c r="G16675" t="s">
        <v>12</v>
      </c>
      <c r="H16675">
        <v>25766913.5724</v>
      </c>
      <c r="I16675">
        <v>16</v>
      </c>
      <c r="J16675">
        <v>1</v>
      </c>
    </row>
    <row r="16676" spans="1:10" x14ac:dyDescent="0.25">
      <c r="A16676">
        <v>2010</v>
      </c>
      <c r="B16676" s="1">
        <v>44499.855199108795</v>
      </c>
      <c r="C16676" t="s">
        <v>10</v>
      </c>
      <c r="D16676">
        <v>530</v>
      </c>
      <c r="E16676" t="s">
        <v>5384</v>
      </c>
      <c r="F16676">
        <v>7742190</v>
      </c>
      <c r="G16676" t="s">
        <v>12</v>
      </c>
      <c r="H16676">
        <v>25760138.6675</v>
      </c>
      <c r="I16676">
        <v>237</v>
      </c>
      <c r="J16676">
        <v>1</v>
      </c>
    </row>
    <row r="16677" spans="1:10" x14ac:dyDescent="0.25">
      <c r="A16677">
        <v>2010</v>
      </c>
      <c r="B16677" s="1">
        <v>44499.855199108795</v>
      </c>
      <c r="C16677" t="s">
        <v>10</v>
      </c>
      <c r="D16677">
        <v>531</v>
      </c>
      <c r="E16677" t="s">
        <v>7065</v>
      </c>
      <c r="F16677">
        <v>938261740</v>
      </c>
      <c r="G16677" t="s">
        <v>12</v>
      </c>
      <c r="H16677">
        <v>25753723.3105</v>
      </c>
      <c r="I16677">
        <v>19</v>
      </c>
      <c r="J16677">
        <v>1</v>
      </c>
    </row>
    <row r="16678" spans="1:10" x14ac:dyDescent="0.25">
      <c r="A16678">
        <v>2010</v>
      </c>
      <c r="B16678" s="1">
        <v>44499.855199108795</v>
      </c>
      <c r="C16678" t="s">
        <v>10</v>
      </c>
      <c r="D16678">
        <v>532</v>
      </c>
      <c r="E16678" t="s">
        <v>7066</v>
      </c>
      <c r="F16678">
        <v>180011459</v>
      </c>
      <c r="G16678" t="s">
        <v>12</v>
      </c>
      <c r="H16678">
        <v>25699344.843800001</v>
      </c>
      <c r="I16678">
        <v>10</v>
      </c>
      <c r="J16678">
        <v>1</v>
      </c>
    </row>
    <row r="16679" spans="1:10" x14ac:dyDescent="0.25">
      <c r="A16679">
        <v>2010</v>
      </c>
      <c r="B16679" s="1">
        <v>44499.855199108795</v>
      </c>
      <c r="C16679" t="s">
        <v>10</v>
      </c>
      <c r="D16679">
        <v>546</v>
      </c>
      <c r="E16679" t="s">
        <v>6118</v>
      </c>
      <c r="F16679" t="s">
        <v>6119</v>
      </c>
      <c r="G16679">
        <v>0</v>
      </c>
      <c r="H16679">
        <v>25690570.203400001</v>
      </c>
      <c r="I16679">
        <v>105</v>
      </c>
      <c r="J16679">
        <v>0</v>
      </c>
    </row>
    <row r="16680" spans="1:10" x14ac:dyDescent="0.25">
      <c r="A16680">
        <v>2010</v>
      </c>
      <c r="B16680" s="1">
        <v>44499.855199108795</v>
      </c>
      <c r="C16680" t="s">
        <v>10</v>
      </c>
      <c r="D16680">
        <v>533</v>
      </c>
      <c r="E16680" t="s">
        <v>5453</v>
      </c>
      <c r="F16680">
        <v>64299332</v>
      </c>
      <c r="G16680" t="s">
        <v>12</v>
      </c>
      <c r="H16680">
        <v>25676473.392499998</v>
      </c>
      <c r="I16680">
        <v>1189</v>
      </c>
      <c r="J16680">
        <v>1</v>
      </c>
    </row>
    <row r="16681" spans="1:10" x14ac:dyDescent="0.25">
      <c r="A16681">
        <v>2010</v>
      </c>
      <c r="B16681" s="1">
        <v>44499.855199108795</v>
      </c>
      <c r="C16681" t="s">
        <v>10</v>
      </c>
      <c r="D16681">
        <v>534</v>
      </c>
      <c r="E16681" t="s">
        <v>6643</v>
      </c>
      <c r="F16681">
        <v>1707900</v>
      </c>
      <c r="G16681" t="s">
        <v>12</v>
      </c>
      <c r="H16681">
        <v>25628134.843699999</v>
      </c>
      <c r="I16681">
        <v>32</v>
      </c>
      <c r="J16681">
        <v>1</v>
      </c>
    </row>
    <row r="16682" spans="1:10" x14ac:dyDescent="0.25">
      <c r="A16682">
        <v>2010</v>
      </c>
      <c r="B16682" s="1">
        <v>44499.855199108795</v>
      </c>
      <c r="C16682" t="s">
        <v>10</v>
      </c>
      <c r="D16682">
        <v>547</v>
      </c>
      <c r="E16682" t="s">
        <v>6174</v>
      </c>
      <c r="F16682" t="s">
        <v>6175</v>
      </c>
      <c r="G16682">
        <v>0</v>
      </c>
      <c r="H16682">
        <v>25551858.361400001</v>
      </c>
      <c r="I16682">
        <v>31</v>
      </c>
      <c r="J16682">
        <v>0</v>
      </c>
    </row>
    <row r="16683" spans="1:10" x14ac:dyDescent="0.25">
      <c r="A16683">
        <v>2010</v>
      </c>
      <c r="B16683" s="1">
        <v>44499.855199108795</v>
      </c>
      <c r="C16683" t="s">
        <v>10</v>
      </c>
      <c r="D16683">
        <v>535</v>
      </c>
      <c r="E16683" t="s">
        <v>4635</v>
      </c>
      <c r="F16683">
        <v>964009179</v>
      </c>
      <c r="G16683" t="s">
        <v>12</v>
      </c>
      <c r="H16683">
        <v>25496350.487599999</v>
      </c>
      <c r="I16683">
        <v>31</v>
      </c>
      <c r="J16683">
        <v>1</v>
      </c>
    </row>
    <row r="16684" spans="1:10" x14ac:dyDescent="0.25">
      <c r="A16684">
        <v>2010</v>
      </c>
      <c r="B16684" s="1">
        <v>44499.855199108795</v>
      </c>
      <c r="C16684" t="s">
        <v>10</v>
      </c>
      <c r="D16684">
        <v>536</v>
      </c>
      <c r="E16684" t="s">
        <v>7067</v>
      </c>
      <c r="F16684">
        <v>785091906</v>
      </c>
      <c r="G16684" t="s">
        <v>12</v>
      </c>
      <c r="H16684">
        <v>25457722.672800001</v>
      </c>
      <c r="I16684">
        <v>145</v>
      </c>
      <c r="J16684">
        <v>1</v>
      </c>
    </row>
    <row r="16685" spans="1:10" x14ac:dyDescent="0.25">
      <c r="A16685">
        <v>2010</v>
      </c>
      <c r="B16685" s="1">
        <v>44499.855199108795</v>
      </c>
      <c r="C16685" t="s">
        <v>10</v>
      </c>
      <c r="D16685">
        <v>548</v>
      </c>
      <c r="E16685" t="s">
        <v>7068</v>
      </c>
      <c r="F16685" t="s">
        <v>7068</v>
      </c>
      <c r="G16685">
        <v>0</v>
      </c>
      <c r="H16685">
        <v>25447935.3398</v>
      </c>
      <c r="I16685">
        <v>20</v>
      </c>
      <c r="J16685">
        <v>0</v>
      </c>
    </row>
    <row r="16686" spans="1:10" x14ac:dyDescent="0.25">
      <c r="A16686">
        <v>2010</v>
      </c>
      <c r="B16686" s="1">
        <v>44499.855199108795</v>
      </c>
      <c r="C16686" t="s">
        <v>10</v>
      </c>
      <c r="D16686">
        <v>537</v>
      </c>
      <c r="E16686" t="s">
        <v>3149</v>
      </c>
      <c r="F16686">
        <v>82036328</v>
      </c>
      <c r="G16686" t="s">
        <v>12</v>
      </c>
      <c r="H16686">
        <v>25432252.257800002</v>
      </c>
      <c r="I16686">
        <v>17</v>
      </c>
      <c r="J16686">
        <v>1</v>
      </c>
    </row>
    <row r="16687" spans="1:10" x14ac:dyDescent="0.25">
      <c r="A16687">
        <v>2010</v>
      </c>
      <c r="B16687" s="1">
        <v>44499.855199108795</v>
      </c>
      <c r="C16687" t="s">
        <v>10</v>
      </c>
      <c r="D16687">
        <v>549</v>
      </c>
      <c r="E16687" t="s">
        <v>6057</v>
      </c>
      <c r="F16687" t="s">
        <v>6058</v>
      </c>
      <c r="G16687">
        <v>0</v>
      </c>
      <c r="H16687">
        <v>25425486.954</v>
      </c>
      <c r="I16687">
        <v>236</v>
      </c>
      <c r="J16687">
        <v>0</v>
      </c>
    </row>
    <row r="16688" spans="1:10" x14ac:dyDescent="0.25">
      <c r="A16688">
        <v>2010</v>
      </c>
      <c r="B16688" s="1">
        <v>44499.855199108795</v>
      </c>
      <c r="C16688" t="s">
        <v>10</v>
      </c>
      <c r="D16688">
        <v>538</v>
      </c>
      <c r="E16688" t="s">
        <v>5795</v>
      </c>
      <c r="F16688">
        <v>125440375</v>
      </c>
      <c r="G16688" t="s">
        <v>12</v>
      </c>
      <c r="H16688">
        <v>25416946.595899999</v>
      </c>
      <c r="I16688">
        <v>173</v>
      </c>
      <c r="J16688">
        <v>1</v>
      </c>
    </row>
    <row r="16689" spans="1:10" x14ac:dyDescent="0.25">
      <c r="A16689">
        <v>2010</v>
      </c>
      <c r="B16689" s="1">
        <v>44499.855199108795</v>
      </c>
      <c r="C16689" t="s">
        <v>10</v>
      </c>
      <c r="D16689">
        <v>539</v>
      </c>
      <c r="E16689" t="s">
        <v>7069</v>
      </c>
      <c r="F16689">
        <v>161219696</v>
      </c>
      <c r="G16689" t="s">
        <v>12</v>
      </c>
      <c r="H16689">
        <v>25407762.930599999</v>
      </c>
      <c r="I16689">
        <v>31</v>
      </c>
      <c r="J16689">
        <v>1</v>
      </c>
    </row>
    <row r="16690" spans="1:10" x14ac:dyDescent="0.25">
      <c r="A16690">
        <v>2010</v>
      </c>
      <c r="B16690" s="1">
        <v>44499.855199108795</v>
      </c>
      <c r="C16690" t="s">
        <v>10</v>
      </c>
      <c r="D16690">
        <v>540</v>
      </c>
      <c r="E16690" t="s">
        <v>6751</v>
      </c>
      <c r="F16690">
        <v>140785929</v>
      </c>
      <c r="G16690" t="s">
        <v>12</v>
      </c>
      <c r="H16690">
        <v>25394852.5273</v>
      </c>
      <c r="I16690">
        <v>47</v>
      </c>
      <c r="J16690">
        <v>1</v>
      </c>
    </row>
    <row r="16691" spans="1:10" x14ac:dyDescent="0.25">
      <c r="A16691">
        <v>2010</v>
      </c>
      <c r="B16691" s="1">
        <v>44499.855199108795</v>
      </c>
      <c r="C16691" t="s">
        <v>10</v>
      </c>
      <c r="D16691">
        <v>541</v>
      </c>
      <c r="E16691" t="s">
        <v>7070</v>
      </c>
      <c r="F16691">
        <v>37270415</v>
      </c>
      <c r="G16691" t="s">
        <v>12</v>
      </c>
      <c r="H16691">
        <v>25387418.125</v>
      </c>
      <c r="I16691">
        <v>5</v>
      </c>
      <c r="J16691">
        <v>1</v>
      </c>
    </row>
    <row r="16692" spans="1:10" x14ac:dyDescent="0.25">
      <c r="A16692">
        <v>2010</v>
      </c>
      <c r="B16692" s="1">
        <v>44499.855199108795</v>
      </c>
      <c r="C16692" t="s">
        <v>10</v>
      </c>
      <c r="D16692">
        <v>550</v>
      </c>
      <c r="E16692" t="s">
        <v>6187</v>
      </c>
      <c r="F16692" t="s">
        <v>6188</v>
      </c>
      <c r="G16692">
        <v>0</v>
      </c>
      <c r="H16692">
        <v>25334815.2969</v>
      </c>
      <c r="I16692">
        <v>39</v>
      </c>
      <c r="J16692">
        <v>0</v>
      </c>
    </row>
    <row r="16693" spans="1:10" x14ac:dyDescent="0.25">
      <c r="A16693">
        <v>2010</v>
      </c>
      <c r="B16693" s="1">
        <v>44499.855199108795</v>
      </c>
      <c r="C16693" t="s">
        <v>10</v>
      </c>
      <c r="D16693">
        <v>542</v>
      </c>
      <c r="E16693" t="s">
        <v>7071</v>
      </c>
      <c r="F16693">
        <v>6115281</v>
      </c>
      <c r="G16693" t="s">
        <v>12</v>
      </c>
      <c r="H16693">
        <v>25287209.835900001</v>
      </c>
      <c r="I16693">
        <v>64</v>
      </c>
      <c r="J16693">
        <v>1</v>
      </c>
    </row>
    <row r="16694" spans="1:10" x14ac:dyDescent="0.25">
      <c r="A16694">
        <v>2010</v>
      </c>
      <c r="B16694" s="1">
        <v>44499.855199108795</v>
      </c>
      <c r="C16694" t="s">
        <v>10</v>
      </c>
      <c r="D16694">
        <v>543</v>
      </c>
      <c r="E16694" t="s">
        <v>6066</v>
      </c>
      <c r="F16694">
        <v>141090170</v>
      </c>
      <c r="G16694" t="s">
        <v>12</v>
      </c>
      <c r="H16694">
        <v>25261565.7971</v>
      </c>
      <c r="I16694">
        <v>186</v>
      </c>
      <c r="J16694">
        <v>1</v>
      </c>
    </row>
    <row r="16695" spans="1:10" x14ac:dyDescent="0.25">
      <c r="A16695">
        <v>2010</v>
      </c>
      <c r="B16695" s="1">
        <v>44499.855199108795</v>
      </c>
      <c r="C16695" t="s">
        <v>10</v>
      </c>
      <c r="D16695">
        <v>544</v>
      </c>
      <c r="E16695" t="s">
        <v>6225</v>
      </c>
      <c r="F16695">
        <v>825271526</v>
      </c>
      <c r="G16695" t="s">
        <v>12</v>
      </c>
      <c r="H16695">
        <v>25260502.5381</v>
      </c>
      <c r="I16695">
        <v>95</v>
      </c>
      <c r="J16695">
        <v>1</v>
      </c>
    </row>
    <row r="16696" spans="1:10" x14ac:dyDescent="0.25">
      <c r="A16696">
        <v>2010</v>
      </c>
      <c r="B16696" s="1">
        <v>44499.855199108795</v>
      </c>
      <c r="C16696" t="s">
        <v>10</v>
      </c>
      <c r="D16696">
        <v>545</v>
      </c>
      <c r="E16696" t="s">
        <v>7072</v>
      </c>
      <c r="F16696">
        <v>832919687</v>
      </c>
      <c r="G16696" t="s">
        <v>12</v>
      </c>
      <c r="H16696">
        <v>25142626</v>
      </c>
      <c r="I16696">
        <v>4</v>
      </c>
      <c r="J16696">
        <v>1</v>
      </c>
    </row>
    <row r="16697" spans="1:10" x14ac:dyDescent="0.25">
      <c r="A16697">
        <v>2010</v>
      </c>
      <c r="B16697" s="1">
        <v>44499.855199108795</v>
      </c>
      <c r="C16697" t="s">
        <v>10</v>
      </c>
      <c r="D16697">
        <v>546</v>
      </c>
      <c r="E16697" t="s">
        <v>6463</v>
      </c>
      <c r="F16697">
        <v>141048905</v>
      </c>
      <c r="G16697" t="s">
        <v>12</v>
      </c>
      <c r="H16697">
        <v>25129446.428800002</v>
      </c>
      <c r="I16697">
        <v>73</v>
      </c>
      <c r="J16697">
        <v>1</v>
      </c>
    </row>
    <row r="16698" spans="1:10" x14ac:dyDescent="0.25">
      <c r="A16698">
        <v>2010</v>
      </c>
      <c r="B16698" s="1">
        <v>44499.855199108795</v>
      </c>
      <c r="C16698" t="s">
        <v>10</v>
      </c>
      <c r="D16698">
        <v>547</v>
      </c>
      <c r="E16698" t="s">
        <v>5872</v>
      </c>
      <c r="F16698">
        <v>67930706</v>
      </c>
      <c r="G16698" t="s">
        <v>12</v>
      </c>
      <c r="H16698">
        <v>25126758</v>
      </c>
      <c r="I16698">
        <v>1</v>
      </c>
      <c r="J16698">
        <v>1</v>
      </c>
    </row>
    <row r="16699" spans="1:10" x14ac:dyDescent="0.25">
      <c r="A16699">
        <v>2010</v>
      </c>
      <c r="B16699" s="1">
        <v>44499.855199108795</v>
      </c>
      <c r="C16699" t="s">
        <v>10</v>
      </c>
      <c r="D16699">
        <v>548</v>
      </c>
      <c r="E16699" t="s">
        <v>6651</v>
      </c>
      <c r="F16699">
        <v>133308283</v>
      </c>
      <c r="G16699" t="s">
        <v>12</v>
      </c>
      <c r="H16699">
        <v>25057165.187600002</v>
      </c>
      <c r="I16699">
        <v>128</v>
      </c>
      <c r="J16699">
        <v>1</v>
      </c>
    </row>
    <row r="16700" spans="1:10" x14ac:dyDescent="0.25">
      <c r="A16700">
        <v>2010</v>
      </c>
      <c r="B16700" s="1">
        <v>44499.855199108795</v>
      </c>
      <c r="C16700" t="s">
        <v>10</v>
      </c>
      <c r="D16700">
        <v>549</v>
      </c>
      <c r="E16700" t="s">
        <v>5209</v>
      </c>
      <c r="F16700">
        <v>85172005</v>
      </c>
      <c r="G16700" t="s">
        <v>12</v>
      </c>
      <c r="H16700">
        <v>25056038.9265</v>
      </c>
      <c r="I16700">
        <v>1149</v>
      </c>
      <c r="J16700">
        <v>1</v>
      </c>
    </row>
    <row r="16701" spans="1:10" x14ac:dyDescent="0.25">
      <c r="A16701">
        <v>2010</v>
      </c>
      <c r="B16701" s="1">
        <v>44499.855199108795</v>
      </c>
      <c r="C16701" t="s">
        <v>10</v>
      </c>
      <c r="D16701">
        <v>550</v>
      </c>
      <c r="E16701" t="s">
        <v>6336</v>
      </c>
      <c r="F16701">
        <v>855020186</v>
      </c>
      <c r="G16701" t="s">
        <v>12</v>
      </c>
      <c r="H16701">
        <v>25040366.4824</v>
      </c>
      <c r="I16701">
        <v>79</v>
      </c>
      <c r="J16701">
        <v>1</v>
      </c>
    </row>
    <row r="16702" spans="1:10" x14ac:dyDescent="0.25">
      <c r="A16702">
        <v>2010</v>
      </c>
      <c r="B16702" s="1">
        <v>44499.855199108795</v>
      </c>
      <c r="C16702" t="s">
        <v>10</v>
      </c>
      <c r="D16702">
        <v>551</v>
      </c>
      <c r="E16702" t="s">
        <v>6786</v>
      </c>
      <c r="F16702">
        <v>794123252</v>
      </c>
      <c r="G16702" t="s">
        <v>12</v>
      </c>
      <c r="H16702">
        <v>25037548.798</v>
      </c>
      <c r="I16702">
        <v>41</v>
      </c>
      <c r="J16702">
        <v>1</v>
      </c>
    </row>
    <row r="16703" spans="1:10" x14ac:dyDescent="0.25">
      <c r="A16703">
        <v>2010</v>
      </c>
      <c r="B16703" s="1">
        <v>44499.855199108795</v>
      </c>
      <c r="C16703" t="s">
        <v>10</v>
      </c>
      <c r="D16703">
        <v>552</v>
      </c>
      <c r="E16703" t="s">
        <v>6772</v>
      </c>
      <c r="F16703">
        <v>799478672</v>
      </c>
      <c r="G16703" t="s">
        <v>12</v>
      </c>
      <c r="H16703">
        <v>25030022.2227</v>
      </c>
      <c r="I16703">
        <v>71</v>
      </c>
      <c r="J16703">
        <v>1</v>
      </c>
    </row>
    <row r="16704" spans="1:10" x14ac:dyDescent="0.25">
      <c r="A16704">
        <v>2010</v>
      </c>
      <c r="B16704" s="1">
        <v>44499.855199108795</v>
      </c>
      <c r="C16704" t="s">
        <v>10</v>
      </c>
      <c r="D16704">
        <v>553</v>
      </c>
      <c r="E16704" t="s">
        <v>7073</v>
      </c>
      <c r="F16704">
        <v>831572362</v>
      </c>
      <c r="G16704" t="s">
        <v>12</v>
      </c>
      <c r="H16704">
        <v>24999245.1875</v>
      </c>
      <c r="I16704">
        <v>22</v>
      </c>
      <c r="J16704">
        <v>1</v>
      </c>
    </row>
    <row r="16705" spans="1:10" x14ac:dyDescent="0.25">
      <c r="A16705">
        <v>2010</v>
      </c>
      <c r="B16705" s="1">
        <v>44499.855199108795</v>
      </c>
      <c r="C16705" t="s">
        <v>10</v>
      </c>
      <c r="D16705">
        <v>554</v>
      </c>
      <c r="E16705" t="s">
        <v>7074</v>
      </c>
      <c r="F16705">
        <v>610777901</v>
      </c>
      <c r="G16705" t="s">
        <v>12</v>
      </c>
      <c r="H16705">
        <v>24979052.7522</v>
      </c>
      <c r="I16705">
        <v>100</v>
      </c>
      <c r="J16705">
        <v>1</v>
      </c>
    </row>
    <row r="16706" spans="1:10" x14ac:dyDescent="0.25">
      <c r="A16706">
        <v>2010</v>
      </c>
      <c r="B16706" s="1">
        <v>44499.855199108795</v>
      </c>
      <c r="C16706" t="s">
        <v>10</v>
      </c>
      <c r="D16706">
        <v>551</v>
      </c>
      <c r="E16706" t="s">
        <v>7075</v>
      </c>
      <c r="F16706" t="s">
        <v>7076</v>
      </c>
      <c r="G16706">
        <v>0</v>
      </c>
      <c r="H16706">
        <v>24922540.947799999</v>
      </c>
      <c r="I16706">
        <v>329</v>
      </c>
      <c r="J16706">
        <v>0</v>
      </c>
    </row>
    <row r="16707" spans="1:10" x14ac:dyDescent="0.25">
      <c r="A16707">
        <v>2010</v>
      </c>
      <c r="B16707" s="1">
        <v>44499.855199108795</v>
      </c>
      <c r="C16707" t="s">
        <v>10</v>
      </c>
      <c r="D16707">
        <v>552</v>
      </c>
      <c r="E16707" t="s">
        <v>3081</v>
      </c>
      <c r="F16707" t="s">
        <v>3082</v>
      </c>
      <c r="G16707">
        <v>0</v>
      </c>
      <c r="H16707">
        <v>24919051.9619</v>
      </c>
      <c r="I16707">
        <v>61</v>
      </c>
      <c r="J16707">
        <v>0</v>
      </c>
    </row>
    <row r="16708" spans="1:10" x14ac:dyDescent="0.25">
      <c r="A16708">
        <v>2010</v>
      </c>
      <c r="B16708" s="1">
        <v>44499.855199108795</v>
      </c>
      <c r="C16708" t="s">
        <v>10</v>
      </c>
      <c r="D16708">
        <v>555</v>
      </c>
      <c r="E16708" t="s">
        <v>4326</v>
      </c>
      <c r="F16708">
        <v>188856488</v>
      </c>
      <c r="G16708" t="s">
        <v>12</v>
      </c>
      <c r="H16708">
        <v>24879794.760400001</v>
      </c>
      <c r="I16708">
        <v>337</v>
      </c>
      <c r="J16708">
        <v>1</v>
      </c>
    </row>
    <row r="16709" spans="1:10" x14ac:dyDescent="0.25">
      <c r="A16709">
        <v>2010</v>
      </c>
      <c r="B16709" s="1">
        <v>44499.855199108795</v>
      </c>
      <c r="C16709" t="s">
        <v>10</v>
      </c>
      <c r="D16709">
        <v>556</v>
      </c>
      <c r="E16709" t="s">
        <v>5993</v>
      </c>
      <c r="F16709">
        <v>181823469</v>
      </c>
      <c r="G16709" t="s">
        <v>12</v>
      </c>
      <c r="H16709">
        <v>24845374.9364</v>
      </c>
      <c r="I16709">
        <v>215</v>
      </c>
      <c r="J16709">
        <v>1</v>
      </c>
    </row>
    <row r="16710" spans="1:10" x14ac:dyDescent="0.25">
      <c r="A16710">
        <v>2010</v>
      </c>
      <c r="B16710" s="1">
        <v>44499.855199108795</v>
      </c>
      <c r="C16710" t="s">
        <v>10</v>
      </c>
      <c r="D16710">
        <v>557</v>
      </c>
      <c r="E16710" t="s">
        <v>7077</v>
      </c>
      <c r="F16710">
        <v>119611759</v>
      </c>
      <c r="G16710" t="s">
        <v>12</v>
      </c>
      <c r="H16710">
        <v>24830268</v>
      </c>
      <c r="I16710">
        <v>59</v>
      </c>
      <c r="J16710">
        <v>1</v>
      </c>
    </row>
    <row r="16711" spans="1:10" x14ac:dyDescent="0.25">
      <c r="A16711">
        <v>2010</v>
      </c>
      <c r="B16711" s="1">
        <v>44499.855199108795</v>
      </c>
      <c r="C16711" t="s">
        <v>10</v>
      </c>
      <c r="D16711">
        <v>558</v>
      </c>
      <c r="E16711" t="s">
        <v>3752</v>
      </c>
      <c r="F16711">
        <v>155104938</v>
      </c>
      <c r="G16711" t="s">
        <v>12</v>
      </c>
      <c r="H16711">
        <v>24820704</v>
      </c>
      <c r="I16711">
        <v>904</v>
      </c>
      <c r="J16711">
        <v>1</v>
      </c>
    </row>
    <row r="16712" spans="1:10" x14ac:dyDescent="0.25">
      <c r="A16712">
        <v>2010</v>
      </c>
      <c r="B16712" s="1">
        <v>44499.855199108795</v>
      </c>
      <c r="C16712" t="s">
        <v>10</v>
      </c>
      <c r="D16712">
        <v>559</v>
      </c>
      <c r="E16712" t="s">
        <v>6809</v>
      </c>
      <c r="F16712">
        <v>796868128</v>
      </c>
      <c r="G16712" t="s">
        <v>12</v>
      </c>
      <c r="H16712">
        <v>24813042.118999999</v>
      </c>
      <c r="I16712">
        <v>85</v>
      </c>
      <c r="J16712">
        <v>1</v>
      </c>
    </row>
    <row r="16713" spans="1:10" x14ac:dyDescent="0.25">
      <c r="A16713">
        <v>2010</v>
      </c>
      <c r="B16713" s="1">
        <v>44499.855199108795</v>
      </c>
      <c r="C16713" t="s">
        <v>10</v>
      </c>
      <c r="D16713">
        <v>560</v>
      </c>
      <c r="E16713" t="s">
        <v>6629</v>
      </c>
      <c r="F16713">
        <v>7970650</v>
      </c>
      <c r="G16713" t="s">
        <v>12</v>
      </c>
      <c r="H16713">
        <v>24799458.8873</v>
      </c>
      <c r="I16713">
        <v>13</v>
      </c>
      <c r="J16713">
        <v>1</v>
      </c>
    </row>
    <row r="16714" spans="1:10" x14ac:dyDescent="0.25">
      <c r="A16714">
        <v>2010</v>
      </c>
      <c r="B16714" s="1">
        <v>44499.855199108795</v>
      </c>
      <c r="C16714" t="s">
        <v>10</v>
      </c>
      <c r="D16714">
        <v>561</v>
      </c>
      <c r="E16714" t="s">
        <v>6356</v>
      </c>
      <c r="F16714">
        <v>145922550</v>
      </c>
      <c r="G16714" t="s">
        <v>12</v>
      </c>
      <c r="H16714">
        <v>24787829.347800002</v>
      </c>
      <c r="I16714">
        <v>58</v>
      </c>
      <c r="J16714">
        <v>1</v>
      </c>
    </row>
    <row r="16715" spans="1:10" x14ac:dyDescent="0.25">
      <c r="A16715">
        <v>2010</v>
      </c>
      <c r="B16715" s="1">
        <v>44499.855199108795</v>
      </c>
      <c r="C16715" t="s">
        <v>10</v>
      </c>
      <c r="D16715">
        <v>562</v>
      </c>
      <c r="E16715" t="s">
        <v>7078</v>
      </c>
      <c r="F16715">
        <v>23319465</v>
      </c>
      <c r="G16715" t="s">
        <v>12</v>
      </c>
      <c r="H16715">
        <v>24710914.642499998</v>
      </c>
      <c r="I16715">
        <v>50</v>
      </c>
      <c r="J16715">
        <v>1</v>
      </c>
    </row>
    <row r="16716" spans="1:10" x14ac:dyDescent="0.25">
      <c r="A16716">
        <v>2010</v>
      </c>
      <c r="B16716" s="1">
        <v>44499.855199108795</v>
      </c>
      <c r="C16716" t="s">
        <v>10</v>
      </c>
      <c r="D16716">
        <v>563</v>
      </c>
      <c r="E16716" t="s">
        <v>5660</v>
      </c>
      <c r="F16716">
        <v>643566219</v>
      </c>
      <c r="G16716" t="s">
        <v>12</v>
      </c>
      <c r="H16716">
        <v>24692430</v>
      </c>
      <c r="I16716">
        <v>1</v>
      </c>
      <c r="J16716">
        <v>1</v>
      </c>
    </row>
    <row r="16717" spans="1:10" x14ac:dyDescent="0.25">
      <c r="A16717">
        <v>2010</v>
      </c>
      <c r="B16717" s="1">
        <v>44499.855199108795</v>
      </c>
      <c r="C16717" t="s">
        <v>10</v>
      </c>
      <c r="D16717">
        <v>564</v>
      </c>
      <c r="E16717" t="s">
        <v>5457</v>
      </c>
      <c r="F16717">
        <v>364206839</v>
      </c>
      <c r="G16717" t="s">
        <v>12</v>
      </c>
      <c r="H16717">
        <v>24684105.776299998</v>
      </c>
      <c r="I16717">
        <v>38</v>
      </c>
      <c r="J16717">
        <v>1</v>
      </c>
    </row>
    <row r="16718" spans="1:10" x14ac:dyDescent="0.25">
      <c r="A16718">
        <v>2010</v>
      </c>
      <c r="B16718" s="1">
        <v>44499.855199108795</v>
      </c>
      <c r="C16718" t="s">
        <v>10</v>
      </c>
      <c r="D16718">
        <v>565</v>
      </c>
      <c r="E16718" t="s">
        <v>5507</v>
      </c>
      <c r="F16718">
        <v>35632298</v>
      </c>
      <c r="G16718" t="s">
        <v>12</v>
      </c>
      <c r="H16718">
        <v>24681363.9309</v>
      </c>
      <c r="I16718">
        <v>125</v>
      </c>
      <c r="J16718">
        <v>1</v>
      </c>
    </row>
    <row r="16719" spans="1:10" x14ac:dyDescent="0.25">
      <c r="A16719">
        <v>2010</v>
      </c>
      <c r="B16719" s="1">
        <v>44499.855199108795</v>
      </c>
      <c r="C16719" t="s">
        <v>10</v>
      </c>
      <c r="D16719">
        <v>553</v>
      </c>
      <c r="E16719" t="s">
        <v>4826</v>
      </c>
      <c r="F16719" t="s">
        <v>4827</v>
      </c>
      <c r="G16719">
        <v>0</v>
      </c>
      <c r="H16719">
        <v>24666998.435199998</v>
      </c>
      <c r="I16719">
        <v>34</v>
      </c>
      <c r="J16719">
        <v>0</v>
      </c>
    </row>
    <row r="16720" spans="1:10" x14ac:dyDescent="0.25">
      <c r="A16720">
        <v>2010</v>
      </c>
      <c r="B16720" s="1">
        <v>44499.855199108795</v>
      </c>
      <c r="C16720" t="s">
        <v>10</v>
      </c>
      <c r="D16720">
        <v>566</v>
      </c>
      <c r="E16720" t="s">
        <v>6756</v>
      </c>
      <c r="F16720">
        <v>807824367</v>
      </c>
      <c r="G16720" t="s">
        <v>12</v>
      </c>
      <c r="H16720">
        <v>24653545.784400001</v>
      </c>
      <c r="I16720">
        <v>66</v>
      </c>
      <c r="J16720">
        <v>1</v>
      </c>
    </row>
    <row r="16721" spans="1:10" x14ac:dyDescent="0.25">
      <c r="A16721">
        <v>2010</v>
      </c>
      <c r="B16721" s="1">
        <v>44499.855199108795</v>
      </c>
      <c r="C16721" t="s">
        <v>10</v>
      </c>
      <c r="D16721">
        <v>554</v>
      </c>
      <c r="E16721" t="s">
        <v>408</v>
      </c>
      <c r="F16721" t="s">
        <v>409</v>
      </c>
      <c r="G16721">
        <v>0</v>
      </c>
      <c r="H16721">
        <v>24571607.3127</v>
      </c>
      <c r="I16721">
        <v>424</v>
      </c>
      <c r="J16721">
        <v>0</v>
      </c>
    </row>
    <row r="16722" spans="1:10" x14ac:dyDescent="0.25">
      <c r="A16722">
        <v>2010</v>
      </c>
      <c r="B16722" s="1">
        <v>44499.855199108795</v>
      </c>
      <c r="C16722" t="s">
        <v>10</v>
      </c>
      <c r="D16722">
        <v>567</v>
      </c>
      <c r="E16722" t="s">
        <v>6159</v>
      </c>
      <c r="F16722">
        <v>799109194</v>
      </c>
      <c r="G16722" t="s">
        <v>12</v>
      </c>
      <c r="H16722">
        <v>24557788.880199999</v>
      </c>
      <c r="I16722">
        <v>78</v>
      </c>
      <c r="J16722">
        <v>1</v>
      </c>
    </row>
    <row r="16723" spans="1:10" x14ac:dyDescent="0.25">
      <c r="A16723">
        <v>2010</v>
      </c>
      <c r="B16723" s="1">
        <v>44499.855199108795</v>
      </c>
      <c r="C16723" t="s">
        <v>10</v>
      </c>
      <c r="D16723">
        <v>555</v>
      </c>
      <c r="E16723" t="s">
        <v>6271</v>
      </c>
      <c r="F16723" t="s">
        <v>6272</v>
      </c>
      <c r="G16723">
        <v>0</v>
      </c>
      <c r="H16723">
        <v>24537739.438099999</v>
      </c>
      <c r="I16723">
        <v>263</v>
      </c>
      <c r="J16723">
        <v>0</v>
      </c>
    </row>
    <row r="16724" spans="1:10" x14ac:dyDescent="0.25">
      <c r="A16724">
        <v>2010</v>
      </c>
      <c r="B16724" s="1">
        <v>44499.855199108795</v>
      </c>
      <c r="C16724" t="s">
        <v>10</v>
      </c>
      <c r="D16724">
        <v>568</v>
      </c>
      <c r="E16724" t="s">
        <v>3930</v>
      </c>
      <c r="F16724">
        <v>2980746</v>
      </c>
      <c r="G16724" t="s">
        <v>12</v>
      </c>
      <c r="H16724">
        <v>24525897</v>
      </c>
      <c r="I16724">
        <v>23</v>
      </c>
      <c r="J16724">
        <v>1</v>
      </c>
    </row>
    <row r="16725" spans="1:10" x14ac:dyDescent="0.25">
      <c r="A16725">
        <v>2010</v>
      </c>
      <c r="B16725" s="1">
        <v>44499.855199108795</v>
      </c>
      <c r="C16725" t="s">
        <v>10</v>
      </c>
      <c r="D16725">
        <v>569</v>
      </c>
      <c r="E16725" t="s">
        <v>6354</v>
      </c>
      <c r="F16725">
        <v>167659283</v>
      </c>
      <c r="G16725" t="s">
        <v>12</v>
      </c>
      <c r="H16725">
        <v>24481689.0031</v>
      </c>
      <c r="I16725">
        <v>173</v>
      </c>
      <c r="J16725">
        <v>1</v>
      </c>
    </row>
    <row r="16726" spans="1:10" x14ac:dyDescent="0.25">
      <c r="A16726">
        <v>2010</v>
      </c>
      <c r="B16726" s="1">
        <v>44499.855199108795</v>
      </c>
      <c r="C16726" t="s">
        <v>10</v>
      </c>
      <c r="D16726">
        <v>570</v>
      </c>
      <c r="E16726" t="s">
        <v>6718</v>
      </c>
      <c r="F16726">
        <v>145119215</v>
      </c>
      <c r="G16726" t="s">
        <v>12</v>
      </c>
      <c r="H16726">
        <v>24466287.545699999</v>
      </c>
      <c r="I16726">
        <v>47</v>
      </c>
      <c r="J16726">
        <v>1</v>
      </c>
    </row>
    <row r="16727" spans="1:10" x14ac:dyDescent="0.25">
      <c r="A16727">
        <v>2010</v>
      </c>
      <c r="B16727" s="1">
        <v>44499.855199108795</v>
      </c>
      <c r="C16727" t="s">
        <v>10</v>
      </c>
      <c r="D16727">
        <v>571</v>
      </c>
      <c r="E16727" t="s">
        <v>5237</v>
      </c>
      <c r="F16727">
        <v>185601051</v>
      </c>
      <c r="G16727" t="s">
        <v>12</v>
      </c>
      <c r="H16727">
        <v>24447267.2894</v>
      </c>
      <c r="I16727">
        <v>35</v>
      </c>
      <c r="J16727">
        <v>1</v>
      </c>
    </row>
    <row r="16728" spans="1:10" x14ac:dyDescent="0.25">
      <c r="A16728">
        <v>2010</v>
      </c>
      <c r="B16728" s="1">
        <v>44499.855199108795</v>
      </c>
      <c r="C16728" t="s">
        <v>10</v>
      </c>
      <c r="D16728">
        <v>572</v>
      </c>
      <c r="E16728" t="s">
        <v>5741</v>
      </c>
      <c r="F16728">
        <v>123588126</v>
      </c>
      <c r="G16728" t="s">
        <v>12</v>
      </c>
      <c r="H16728">
        <v>24366948.9976</v>
      </c>
      <c r="I16728">
        <v>294</v>
      </c>
      <c r="J16728">
        <v>1</v>
      </c>
    </row>
    <row r="16729" spans="1:10" x14ac:dyDescent="0.25">
      <c r="A16729">
        <v>2010</v>
      </c>
      <c r="B16729" s="1">
        <v>44499.855199108795</v>
      </c>
      <c r="C16729" t="s">
        <v>10</v>
      </c>
      <c r="D16729">
        <v>573</v>
      </c>
      <c r="E16729" t="s">
        <v>6125</v>
      </c>
      <c r="F16729">
        <v>181764697</v>
      </c>
      <c r="G16729" t="s">
        <v>12</v>
      </c>
      <c r="H16729">
        <v>24364615.0557</v>
      </c>
      <c r="I16729">
        <v>109</v>
      </c>
      <c r="J16729">
        <v>1</v>
      </c>
    </row>
    <row r="16730" spans="1:10" x14ac:dyDescent="0.25">
      <c r="A16730">
        <v>2010</v>
      </c>
      <c r="B16730" s="1">
        <v>44499.855199108795</v>
      </c>
      <c r="C16730" t="s">
        <v>10</v>
      </c>
      <c r="D16730">
        <v>574</v>
      </c>
      <c r="E16730" t="s">
        <v>7079</v>
      </c>
      <c r="F16730">
        <v>81099256</v>
      </c>
      <c r="G16730" t="s">
        <v>12</v>
      </c>
      <c r="H16730">
        <v>24356320</v>
      </c>
      <c r="I16730">
        <v>1</v>
      </c>
      <c r="J16730">
        <v>1</v>
      </c>
    </row>
    <row r="16731" spans="1:10" x14ac:dyDescent="0.25">
      <c r="A16731">
        <v>2010</v>
      </c>
      <c r="B16731" s="1">
        <v>44499.855199108795</v>
      </c>
      <c r="C16731" t="s">
        <v>10</v>
      </c>
      <c r="D16731">
        <v>575</v>
      </c>
      <c r="E16731" t="s">
        <v>5519</v>
      </c>
      <c r="F16731">
        <v>621147255</v>
      </c>
      <c r="G16731" t="s">
        <v>12</v>
      </c>
      <c r="H16731">
        <v>24327959</v>
      </c>
      <c r="I16731">
        <v>9</v>
      </c>
      <c r="J16731">
        <v>1</v>
      </c>
    </row>
    <row r="16732" spans="1:10" x14ac:dyDescent="0.25">
      <c r="A16732">
        <v>2010</v>
      </c>
      <c r="B16732" s="1">
        <v>44499.855199108795</v>
      </c>
      <c r="C16732" t="s">
        <v>10</v>
      </c>
      <c r="D16732">
        <v>556</v>
      </c>
      <c r="E16732" t="s">
        <v>1106</v>
      </c>
      <c r="F16732" t="s">
        <v>1107</v>
      </c>
      <c r="G16732">
        <v>0</v>
      </c>
      <c r="H16732">
        <v>24272908.855999999</v>
      </c>
      <c r="I16732">
        <v>57</v>
      </c>
      <c r="J16732">
        <v>0</v>
      </c>
    </row>
    <row r="16733" spans="1:10" x14ac:dyDescent="0.25">
      <c r="A16733">
        <v>2010</v>
      </c>
      <c r="B16733" s="1">
        <v>44499.855199108795</v>
      </c>
      <c r="C16733" t="s">
        <v>10</v>
      </c>
      <c r="D16733">
        <v>576</v>
      </c>
      <c r="E16733" t="s">
        <v>6814</v>
      </c>
      <c r="F16733">
        <v>159792662</v>
      </c>
      <c r="G16733" t="s">
        <v>12</v>
      </c>
      <c r="H16733">
        <v>24237421.9318</v>
      </c>
      <c r="I16733">
        <v>121</v>
      </c>
      <c r="J16733">
        <v>1</v>
      </c>
    </row>
    <row r="16734" spans="1:10" x14ac:dyDescent="0.25">
      <c r="A16734">
        <v>2010</v>
      </c>
      <c r="B16734" s="1">
        <v>44499.855199108795</v>
      </c>
      <c r="C16734" t="s">
        <v>10</v>
      </c>
      <c r="D16734">
        <v>577</v>
      </c>
      <c r="E16734" t="s">
        <v>7080</v>
      </c>
      <c r="F16734">
        <v>163212751</v>
      </c>
      <c r="G16734" t="s">
        <v>12</v>
      </c>
      <c r="H16734">
        <v>24215217.607099999</v>
      </c>
      <c r="I16734">
        <v>55</v>
      </c>
      <c r="J16734">
        <v>1</v>
      </c>
    </row>
    <row r="16735" spans="1:10" x14ac:dyDescent="0.25">
      <c r="A16735">
        <v>2010</v>
      </c>
      <c r="B16735" s="1">
        <v>44499.855199108795</v>
      </c>
      <c r="C16735" t="s">
        <v>10</v>
      </c>
      <c r="D16735">
        <v>578</v>
      </c>
      <c r="E16735" t="s">
        <v>5994</v>
      </c>
      <c r="F16735">
        <v>626738996</v>
      </c>
      <c r="G16735" t="s">
        <v>12</v>
      </c>
      <c r="H16735">
        <v>24185607</v>
      </c>
      <c r="I16735">
        <v>48</v>
      </c>
      <c r="J16735">
        <v>1</v>
      </c>
    </row>
    <row r="16736" spans="1:10" x14ac:dyDescent="0.25">
      <c r="A16736">
        <v>2010</v>
      </c>
      <c r="B16736" s="1">
        <v>44499.855199108795</v>
      </c>
      <c r="C16736" t="s">
        <v>10</v>
      </c>
      <c r="D16736">
        <v>557</v>
      </c>
      <c r="E16736" t="s">
        <v>6659</v>
      </c>
      <c r="F16736" t="s">
        <v>6660</v>
      </c>
      <c r="G16736">
        <v>0</v>
      </c>
      <c r="H16736">
        <v>24071046.190200001</v>
      </c>
      <c r="I16736">
        <v>92</v>
      </c>
      <c r="J16736">
        <v>0</v>
      </c>
    </row>
    <row r="16737" spans="1:10" x14ac:dyDescent="0.25">
      <c r="A16737">
        <v>2010</v>
      </c>
      <c r="B16737" s="1">
        <v>44499.855199108795</v>
      </c>
      <c r="C16737" t="s">
        <v>10</v>
      </c>
      <c r="D16737">
        <v>579</v>
      </c>
      <c r="E16737" t="s">
        <v>7081</v>
      </c>
      <c r="F16737">
        <v>137055179</v>
      </c>
      <c r="G16737" t="s">
        <v>12</v>
      </c>
      <c r="H16737">
        <v>24062865.5777</v>
      </c>
      <c r="I16737">
        <v>70</v>
      </c>
      <c r="J16737">
        <v>1</v>
      </c>
    </row>
    <row r="16738" spans="1:10" x14ac:dyDescent="0.25">
      <c r="A16738">
        <v>2010</v>
      </c>
      <c r="B16738" s="1">
        <v>44499.855199108795</v>
      </c>
      <c r="C16738" t="s">
        <v>10</v>
      </c>
      <c r="D16738">
        <v>580</v>
      </c>
      <c r="E16738" t="s">
        <v>7082</v>
      </c>
      <c r="F16738">
        <v>43175926</v>
      </c>
      <c r="G16738" t="s">
        <v>12</v>
      </c>
      <c r="H16738">
        <v>24016247.1274</v>
      </c>
      <c r="I16738">
        <v>1406</v>
      </c>
      <c r="J16738">
        <v>1</v>
      </c>
    </row>
    <row r="16739" spans="1:10" x14ac:dyDescent="0.25">
      <c r="A16739">
        <v>2010</v>
      </c>
      <c r="B16739" s="1">
        <v>44499.855199108795</v>
      </c>
      <c r="C16739" t="s">
        <v>10</v>
      </c>
      <c r="D16739">
        <v>581</v>
      </c>
      <c r="E16739" t="s">
        <v>6128</v>
      </c>
      <c r="F16739">
        <v>25172953</v>
      </c>
      <c r="G16739" t="s">
        <v>12</v>
      </c>
      <c r="H16739">
        <v>23990678.8125</v>
      </c>
      <c r="I16739">
        <v>50</v>
      </c>
      <c r="J16739">
        <v>1</v>
      </c>
    </row>
    <row r="16740" spans="1:10" x14ac:dyDescent="0.25">
      <c r="A16740">
        <v>2010</v>
      </c>
      <c r="B16740" s="1">
        <v>44499.855199108795</v>
      </c>
      <c r="C16740" t="s">
        <v>10</v>
      </c>
      <c r="D16740">
        <v>582</v>
      </c>
      <c r="E16740" t="s">
        <v>4220</v>
      </c>
      <c r="F16740">
        <v>196921993</v>
      </c>
      <c r="G16740" t="s">
        <v>12</v>
      </c>
      <c r="H16740">
        <v>23982172.952100001</v>
      </c>
      <c r="I16740">
        <v>33</v>
      </c>
      <c r="J16740">
        <v>1</v>
      </c>
    </row>
    <row r="16741" spans="1:10" x14ac:dyDescent="0.25">
      <c r="A16741">
        <v>2010</v>
      </c>
      <c r="B16741" s="1">
        <v>44499.855199108795</v>
      </c>
      <c r="C16741" t="s">
        <v>10</v>
      </c>
      <c r="D16741">
        <v>583</v>
      </c>
      <c r="E16741" t="s">
        <v>7083</v>
      </c>
      <c r="F16741">
        <v>8103488</v>
      </c>
      <c r="G16741" t="s">
        <v>12</v>
      </c>
      <c r="H16741">
        <v>23976999.200100001</v>
      </c>
      <c r="I16741">
        <v>53</v>
      </c>
      <c r="J16741">
        <v>1</v>
      </c>
    </row>
    <row r="16742" spans="1:10" x14ac:dyDescent="0.25">
      <c r="A16742">
        <v>2010</v>
      </c>
      <c r="B16742" s="1">
        <v>44499.855199108795</v>
      </c>
      <c r="C16742" t="s">
        <v>10</v>
      </c>
      <c r="D16742">
        <v>584</v>
      </c>
      <c r="E16742" t="s">
        <v>7084</v>
      </c>
      <c r="F16742">
        <v>31751811</v>
      </c>
      <c r="G16742" t="s">
        <v>12</v>
      </c>
      <c r="H16742">
        <v>23949780.874200001</v>
      </c>
      <c r="I16742">
        <v>31</v>
      </c>
      <c r="J16742">
        <v>1</v>
      </c>
    </row>
    <row r="16743" spans="1:10" x14ac:dyDescent="0.25">
      <c r="A16743">
        <v>2010</v>
      </c>
      <c r="B16743" s="1">
        <v>44499.855199108795</v>
      </c>
      <c r="C16743" t="s">
        <v>10</v>
      </c>
      <c r="D16743">
        <v>585</v>
      </c>
      <c r="E16743" t="s">
        <v>6673</v>
      </c>
      <c r="F16743">
        <v>7031479</v>
      </c>
      <c r="G16743" t="s">
        <v>12</v>
      </c>
      <c r="H16743">
        <v>23923003.929299999</v>
      </c>
      <c r="I16743">
        <v>24</v>
      </c>
      <c r="J16743">
        <v>1</v>
      </c>
    </row>
    <row r="16744" spans="1:10" x14ac:dyDescent="0.25">
      <c r="A16744">
        <v>2010</v>
      </c>
      <c r="B16744" s="1">
        <v>44499.855199108795</v>
      </c>
      <c r="C16744" t="s">
        <v>10</v>
      </c>
      <c r="D16744">
        <v>586</v>
      </c>
      <c r="E16744" t="s">
        <v>6779</v>
      </c>
      <c r="F16744">
        <v>85733835</v>
      </c>
      <c r="G16744" t="s">
        <v>12</v>
      </c>
      <c r="H16744">
        <v>23917500.675900001</v>
      </c>
      <c r="I16744">
        <v>119</v>
      </c>
      <c r="J16744">
        <v>1</v>
      </c>
    </row>
    <row r="16745" spans="1:10" x14ac:dyDescent="0.25">
      <c r="A16745">
        <v>2010</v>
      </c>
      <c r="B16745" s="1">
        <v>44499.855199108795</v>
      </c>
      <c r="C16745" t="s">
        <v>10</v>
      </c>
      <c r="D16745">
        <v>587</v>
      </c>
      <c r="E16745" t="s">
        <v>7085</v>
      </c>
      <c r="F16745">
        <v>39565791</v>
      </c>
      <c r="G16745" t="s">
        <v>12</v>
      </c>
      <c r="H16745">
        <v>23905081.0891</v>
      </c>
      <c r="I16745">
        <v>20</v>
      </c>
      <c r="J16745">
        <v>1</v>
      </c>
    </row>
    <row r="16746" spans="1:10" x14ac:dyDescent="0.25">
      <c r="A16746">
        <v>2010</v>
      </c>
      <c r="B16746" s="1">
        <v>44499.855199108795</v>
      </c>
      <c r="C16746" t="s">
        <v>10</v>
      </c>
      <c r="D16746">
        <v>558</v>
      </c>
      <c r="E16746" t="s">
        <v>7086</v>
      </c>
      <c r="F16746" t="s">
        <v>7087</v>
      </c>
      <c r="G16746">
        <v>0</v>
      </c>
      <c r="H16746">
        <v>23887834.477400001</v>
      </c>
      <c r="I16746">
        <v>60</v>
      </c>
      <c r="J16746">
        <v>0</v>
      </c>
    </row>
    <row r="16747" spans="1:10" x14ac:dyDescent="0.25">
      <c r="A16747">
        <v>2010</v>
      </c>
      <c r="B16747" s="1">
        <v>44499.855199108795</v>
      </c>
      <c r="C16747" t="s">
        <v>10</v>
      </c>
      <c r="D16747">
        <v>588</v>
      </c>
      <c r="E16747" t="s">
        <v>4869</v>
      </c>
      <c r="F16747">
        <v>643211626</v>
      </c>
      <c r="G16747" t="s">
        <v>12</v>
      </c>
      <c r="H16747">
        <v>23880000</v>
      </c>
      <c r="I16747">
        <v>1</v>
      </c>
      <c r="J16747">
        <v>1</v>
      </c>
    </row>
    <row r="16748" spans="1:10" x14ac:dyDescent="0.25">
      <c r="A16748">
        <v>2010</v>
      </c>
      <c r="B16748" s="1">
        <v>44499.855199108795</v>
      </c>
      <c r="C16748" t="s">
        <v>10</v>
      </c>
      <c r="D16748">
        <v>559</v>
      </c>
      <c r="E16748" t="s">
        <v>7088</v>
      </c>
      <c r="F16748" t="s">
        <v>7089</v>
      </c>
      <c r="G16748">
        <v>0</v>
      </c>
      <c r="H16748">
        <v>23872108.554499999</v>
      </c>
      <c r="I16748">
        <v>410</v>
      </c>
      <c r="J16748">
        <v>0</v>
      </c>
    </row>
    <row r="16749" spans="1:10" x14ac:dyDescent="0.25">
      <c r="A16749">
        <v>2010</v>
      </c>
      <c r="B16749" s="1">
        <v>44499.855199108795</v>
      </c>
      <c r="C16749" t="s">
        <v>10</v>
      </c>
      <c r="D16749">
        <v>589</v>
      </c>
      <c r="E16749" t="s">
        <v>7090</v>
      </c>
      <c r="F16749">
        <v>617220074</v>
      </c>
      <c r="G16749" t="s">
        <v>12</v>
      </c>
      <c r="H16749">
        <v>23849163</v>
      </c>
      <c r="I16749">
        <v>10</v>
      </c>
      <c r="J16749">
        <v>1</v>
      </c>
    </row>
    <row r="16750" spans="1:10" x14ac:dyDescent="0.25">
      <c r="A16750">
        <v>2010</v>
      </c>
      <c r="B16750" s="1">
        <v>44499.855199108795</v>
      </c>
      <c r="C16750" t="s">
        <v>10</v>
      </c>
      <c r="D16750">
        <v>590</v>
      </c>
      <c r="E16750" t="s">
        <v>7091</v>
      </c>
      <c r="F16750">
        <v>118509772</v>
      </c>
      <c r="G16750" t="s">
        <v>12</v>
      </c>
      <c r="H16750">
        <v>23808694.860800002</v>
      </c>
      <c r="I16750">
        <v>1045</v>
      </c>
      <c r="J16750">
        <v>1</v>
      </c>
    </row>
    <row r="16751" spans="1:10" x14ac:dyDescent="0.25">
      <c r="A16751">
        <v>2010</v>
      </c>
      <c r="B16751" s="1">
        <v>44499.855199108795</v>
      </c>
      <c r="C16751" t="s">
        <v>10</v>
      </c>
      <c r="D16751">
        <v>591</v>
      </c>
      <c r="E16751" t="s">
        <v>570</v>
      </c>
      <c r="F16751">
        <v>361941875</v>
      </c>
      <c r="G16751" t="s">
        <v>12</v>
      </c>
      <c r="H16751">
        <v>23800064.130899999</v>
      </c>
      <c r="I16751">
        <v>341</v>
      </c>
      <c r="J16751">
        <v>1</v>
      </c>
    </row>
    <row r="16752" spans="1:10" x14ac:dyDescent="0.25">
      <c r="A16752">
        <v>2010</v>
      </c>
      <c r="B16752" s="1">
        <v>44499.855199108795</v>
      </c>
      <c r="C16752" t="s">
        <v>10</v>
      </c>
      <c r="D16752">
        <v>592</v>
      </c>
      <c r="E16752" t="s">
        <v>7092</v>
      </c>
      <c r="F16752">
        <v>940349165</v>
      </c>
      <c r="G16752" t="s">
        <v>12</v>
      </c>
      <c r="H16752">
        <v>23786712</v>
      </c>
      <c r="I16752">
        <v>1</v>
      </c>
      <c r="J16752">
        <v>1</v>
      </c>
    </row>
    <row r="16753" spans="1:10" x14ac:dyDescent="0.25">
      <c r="A16753">
        <v>2010</v>
      </c>
      <c r="B16753" s="1">
        <v>44499.855199108795</v>
      </c>
      <c r="C16753" t="s">
        <v>10</v>
      </c>
      <c r="D16753">
        <v>593</v>
      </c>
      <c r="E16753" t="s">
        <v>7093</v>
      </c>
      <c r="F16753">
        <v>74568432</v>
      </c>
      <c r="G16753" t="s">
        <v>12</v>
      </c>
      <c r="H16753">
        <v>23762873</v>
      </c>
      <c r="I16753">
        <v>16</v>
      </c>
      <c r="J16753">
        <v>1</v>
      </c>
    </row>
    <row r="16754" spans="1:10" x14ac:dyDescent="0.25">
      <c r="A16754">
        <v>2010</v>
      </c>
      <c r="B16754" s="1">
        <v>44499.855199108795</v>
      </c>
      <c r="C16754" t="s">
        <v>10</v>
      </c>
      <c r="D16754">
        <v>594</v>
      </c>
      <c r="E16754" t="s">
        <v>6706</v>
      </c>
      <c r="F16754">
        <v>189154149</v>
      </c>
      <c r="G16754" t="s">
        <v>12</v>
      </c>
      <c r="H16754">
        <v>23749783.3847</v>
      </c>
      <c r="I16754">
        <v>95</v>
      </c>
      <c r="J16754">
        <v>1</v>
      </c>
    </row>
    <row r="16755" spans="1:10" x14ac:dyDescent="0.25">
      <c r="A16755">
        <v>2010</v>
      </c>
      <c r="B16755" s="1">
        <v>44499.855199108795</v>
      </c>
      <c r="C16755" t="s">
        <v>10</v>
      </c>
      <c r="D16755">
        <v>595</v>
      </c>
      <c r="E16755" t="s">
        <v>6726</v>
      </c>
      <c r="F16755">
        <v>125370176</v>
      </c>
      <c r="G16755" t="s">
        <v>12</v>
      </c>
      <c r="H16755">
        <v>23733890.5244</v>
      </c>
      <c r="I16755">
        <v>147</v>
      </c>
      <c r="J16755">
        <v>1</v>
      </c>
    </row>
    <row r="16756" spans="1:10" x14ac:dyDescent="0.25">
      <c r="A16756">
        <v>2010</v>
      </c>
      <c r="B16756" s="1">
        <v>44499.855199108795</v>
      </c>
      <c r="C16756" t="s">
        <v>10</v>
      </c>
      <c r="D16756">
        <v>560</v>
      </c>
      <c r="E16756" t="s">
        <v>313</v>
      </c>
      <c r="F16756" t="s">
        <v>314</v>
      </c>
      <c r="G16756">
        <v>0</v>
      </c>
      <c r="H16756">
        <v>23733852.363899998</v>
      </c>
      <c r="I16756">
        <v>80</v>
      </c>
      <c r="J16756">
        <v>0</v>
      </c>
    </row>
    <row r="16757" spans="1:10" x14ac:dyDescent="0.25">
      <c r="A16757">
        <v>2010</v>
      </c>
      <c r="B16757" s="1">
        <v>44499.855199108795</v>
      </c>
      <c r="C16757" t="s">
        <v>10</v>
      </c>
      <c r="D16757">
        <v>596</v>
      </c>
      <c r="E16757" t="s">
        <v>7094</v>
      </c>
      <c r="F16757">
        <v>612810523</v>
      </c>
      <c r="G16757" t="s">
        <v>12</v>
      </c>
      <c r="H16757">
        <v>23730000</v>
      </c>
      <c r="I16757">
        <v>3</v>
      </c>
      <c r="J16757">
        <v>1</v>
      </c>
    </row>
    <row r="16758" spans="1:10" x14ac:dyDescent="0.25">
      <c r="A16758">
        <v>2010</v>
      </c>
      <c r="B16758" s="1">
        <v>44499.855199108795</v>
      </c>
      <c r="C16758" t="s">
        <v>10</v>
      </c>
      <c r="D16758">
        <v>561</v>
      </c>
      <c r="E16758" t="s">
        <v>6713</v>
      </c>
      <c r="F16758" t="s">
        <v>6714</v>
      </c>
      <c r="G16758">
        <v>0</v>
      </c>
      <c r="H16758">
        <v>23726285.061900001</v>
      </c>
      <c r="I16758">
        <v>174</v>
      </c>
      <c r="J16758">
        <v>0</v>
      </c>
    </row>
    <row r="16759" spans="1:10" x14ac:dyDescent="0.25">
      <c r="A16759">
        <v>2010</v>
      </c>
      <c r="B16759" s="1">
        <v>44499.855199108795</v>
      </c>
      <c r="C16759" t="s">
        <v>10</v>
      </c>
      <c r="D16759">
        <v>597</v>
      </c>
      <c r="E16759" t="s">
        <v>7095</v>
      </c>
      <c r="F16759">
        <v>27409056</v>
      </c>
      <c r="G16759" t="s">
        <v>12</v>
      </c>
      <c r="H16759">
        <v>23606349.974199999</v>
      </c>
      <c r="I16759">
        <v>83</v>
      </c>
      <c r="J16759">
        <v>1</v>
      </c>
    </row>
    <row r="16760" spans="1:10" x14ac:dyDescent="0.25">
      <c r="A16760">
        <v>2010</v>
      </c>
      <c r="B16760" s="1">
        <v>44499.855199108795</v>
      </c>
      <c r="C16760" t="s">
        <v>10</v>
      </c>
      <c r="D16760">
        <v>598</v>
      </c>
      <c r="E16760" t="s">
        <v>7096</v>
      </c>
      <c r="F16760">
        <v>607775848</v>
      </c>
      <c r="G16760" t="s">
        <v>12</v>
      </c>
      <c r="H16760">
        <v>23591800.657299999</v>
      </c>
      <c r="I16760">
        <v>200</v>
      </c>
      <c r="J16760">
        <v>1</v>
      </c>
    </row>
    <row r="16761" spans="1:10" x14ac:dyDescent="0.25">
      <c r="A16761">
        <v>2010</v>
      </c>
      <c r="B16761" s="1">
        <v>44499.855199108795</v>
      </c>
      <c r="C16761" t="s">
        <v>10</v>
      </c>
      <c r="D16761">
        <v>599</v>
      </c>
      <c r="E16761" t="s">
        <v>3536</v>
      </c>
      <c r="F16761">
        <v>606727402</v>
      </c>
      <c r="G16761" t="s">
        <v>12</v>
      </c>
      <c r="H16761">
        <v>23568046.5273</v>
      </c>
      <c r="I16761">
        <v>105</v>
      </c>
      <c r="J16761">
        <v>1</v>
      </c>
    </row>
    <row r="16762" spans="1:10" x14ac:dyDescent="0.25">
      <c r="A16762">
        <v>2010</v>
      </c>
      <c r="B16762" s="1">
        <v>44499.855199108795</v>
      </c>
      <c r="C16762" t="s">
        <v>10</v>
      </c>
      <c r="D16762">
        <v>562</v>
      </c>
      <c r="E16762" t="s">
        <v>6050</v>
      </c>
      <c r="F16762" t="s">
        <v>6051</v>
      </c>
      <c r="G16762">
        <v>0</v>
      </c>
      <c r="H16762">
        <v>23540309.368500002</v>
      </c>
      <c r="I16762">
        <v>226</v>
      </c>
      <c r="J16762">
        <v>0</v>
      </c>
    </row>
    <row r="16763" spans="1:10" x14ac:dyDescent="0.25">
      <c r="A16763">
        <v>2010</v>
      </c>
      <c r="B16763" s="1">
        <v>44499.855199108795</v>
      </c>
      <c r="C16763" t="s">
        <v>10</v>
      </c>
      <c r="D16763">
        <v>600</v>
      </c>
      <c r="E16763" t="s">
        <v>7097</v>
      </c>
      <c r="F16763">
        <v>120647222</v>
      </c>
      <c r="G16763" t="s">
        <v>12</v>
      </c>
      <c r="H16763">
        <v>23528720.119199999</v>
      </c>
      <c r="I16763">
        <v>13</v>
      </c>
      <c r="J16763">
        <v>1</v>
      </c>
    </row>
    <row r="16764" spans="1:10" x14ac:dyDescent="0.25">
      <c r="A16764">
        <v>2010</v>
      </c>
      <c r="B16764" s="1">
        <v>44499.855199108795</v>
      </c>
      <c r="C16764" t="s">
        <v>10</v>
      </c>
      <c r="D16764">
        <v>601</v>
      </c>
      <c r="E16764" t="s">
        <v>4883</v>
      </c>
      <c r="F16764">
        <v>54568373</v>
      </c>
      <c r="G16764" t="s">
        <v>12</v>
      </c>
      <c r="H16764">
        <v>23525386.241300002</v>
      </c>
      <c r="I16764">
        <v>8</v>
      </c>
      <c r="J16764">
        <v>1</v>
      </c>
    </row>
    <row r="16765" spans="1:10" x14ac:dyDescent="0.25">
      <c r="A16765">
        <v>2010</v>
      </c>
      <c r="B16765" s="1">
        <v>44499.855199108795</v>
      </c>
      <c r="C16765" t="s">
        <v>10</v>
      </c>
      <c r="D16765">
        <v>602</v>
      </c>
      <c r="E16765" t="s">
        <v>7098</v>
      </c>
      <c r="F16765">
        <v>68346191</v>
      </c>
      <c r="G16765" t="s">
        <v>12</v>
      </c>
      <c r="H16765">
        <v>23506837.6272</v>
      </c>
      <c r="I16765">
        <v>48</v>
      </c>
      <c r="J16765">
        <v>1</v>
      </c>
    </row>
    <row r="16766" spans="1:10" x14ac:dyDescent="0.25">
      <c r="A16766">
        <v>2010</v>
      </c>
      <c r="B16766" s="1">
        <v>44499.855199108795</v>
      </c>
      <c r="C16766" t="s">
        <v>10</v>
      </c>
      <c r="D16766">
        <v>603</v>
      </c>
      <c r="E16766" t="s">
        <v>7099</v>
      </c>
      <c r="F16766">
        <v>624004441</v>
      </c>
      <c r="G16766" t="s">
        <v>12</v>
      </c>
      <c r="H16766">
        <v>23493277.210000001</v>
      </c>
      <c r="I16766">
        <v>49</v>
      </c>
      <c r="J16766">
        <v>1</v>
      </c>
    </row>
    <row r="16767" spans="1:10" x14ac:dyDescent="0.25">
      <c r="A16767">
        <v>2010</v>
      </c>
      <c r="B16767" s="1">
        <v>44499.855199108795</v>
      </c>
      <c r="C16767" t="s">
        <v>10</v>
      </c>
      <c r="D16767">
        <v>604</v>
      </c>
      <c r="E16767" t="s">
        <v>7100</v>
      </c>
      <c r="F16767">
        <v>6854210</v>
      </c>
      <c r="G16767" t="s">
        <v>12</v>
      </c>
      <c r="H16767">
        <v>23492274.8915</v>
      </c>
      <c r="I16767">
        <v>16</v>
      </c>
      <c r="J16767">
        <v>1</v>
      </c>
    </row>
    <row r="16768" spans="1:10" x14ac:dyDescent="0.25">
      <c r="A16768">
        <v>2010</v>
      </c>
      <c r="B16768" s="1">
        <v>44499.855199108795</v>
      </c>
      <c r="C16768" t="s">
        <v>10</v>
      </c>
      <c r="D16768">
        <v>605</v>
      </c>
      <c r="E16768" t="s">
        <v>7101</v>
      </c>
      <c r="F16768">
        <v>98825706</v>
      </c>
      <c r="G16768" t="s">
        <v>12</v>
      </c>
      <c r="H16768">
        <v>23490534</v>
      </c>
      <c r="I16768">
        <v>4</v>
      </c>
      <c r="J16768">
        <v>1</v>
      </c>
    </row>
    <row r="16769" spans="1:10" x14ac:dyDescent="0.25">
      <c r="A16769">
        <v>2010</v>
      </c>
      <c r="B16769" s="1">
        <v>44499.855199108795</v>
      </c>
      <c r="C16769" t="s">
        <v>10</v>
      </c>
      <c r="D16769">
        <v>606</v>
      </c>
      <c r="E16769" t="s">
        <v>3276</v>
      </c>
      <c r="F16769">
        <v>31634595</v>
      </c>
      <c r="G16769" t="s">
        <v>12</v>
      </c>
      <c r="H16769">
        <v>23489119.8233</v>
      </c>
      <c r="I16769">
        <v>296</v>
      </c>
      <c r="J16769">
        <v>1</v>
      </c>
    </row>
    <row r="16770" spans="1:10" x14ac:dyDescent="0.25">
      <c r="A16770">
        <v>2010</v>
      </c>
      <c r="B16770" s="1">
        <v>44499.855199108795</v>
      </c>
      <c r="C16770" t="s">
        <v>10</v>
      </c>
      <c r="D16770">
        <v>563</v>
      </c>
      <c r="E16770" t="s">
        <v>5429</v>
      </c>
      <c r="F16770" t="s">
        <v>5430</v>
      </c>
      <c r="G16770">
        <v>0</v>
      </c>
      <c r="H16770">
        <v>23482132.563499998</v>
      </c>
      <c r="I16770">
        <v>73</v>
      </c>
      <c r="J16770">
        <v>0</v>
      </c>
    </row>
    <row r="16771" spans="1:10" x14ac:dyDescent="0.25">
      <c r="A16771">
        <v>2010</v>
      </c>
      <c r="B16771" s="1">
        <v>44499.855199108795</v>
      </c>
      <c r="C16771" t="s">
        <v>10</v>
      </c>
      <c r="D16771">
        <v>607</v>
      </c>
      <c r="E16771" t="s">
        <v>7102</v>
      </c>
      <c r="F16771">
        <v>961708489</v>
      </c>
      <c r="G16771" t="s">
        <v>12</v>
      </c>
      <c r="H16771">
        <v>23465699.880899999</v>
      </c>
      <c r="I16771">
        <v>4</v>
      </c>
      <c r="J16771">
        <v>1</v>
      </c>
    </row>
    <row r="16772" spans="1:10" x14ac:dyDescent="0.25">
      <c r="A16772">
        <v>2010</v>
      </c>
      <c r="B16772" s="1">
        <v>44499.855199108795</v>
      </c>
      <c r="C16772" t="s">
        <v>10</v>
      </c>
      <c r="D16772">
        <v>608</v>
      </c>
      <c r="E16772" t="s">
        <v>6310</v>
      </c>
      <c r="F16772">
        <v>172540408</v>
      </c>
      <c r="G16772" t="s">
        <v>12</v>
      </c>
      <c r="H16772">
        <v>23433835.75</v>
      </c>
      <c r="I16772">
        <v>27</v>
      </c>
      <c r="J16772">
        <v>1</v>
      </c>
    </row>
    <row r="16773" spans="1:10" x14ac:dyDescent="0.25">
      <c r="A16773">
        <v>2010</v>
      </c>
      <c r="B16773" s="1">
        <v>44499.855199108795</v>
      </c>
      <c r="C16773" t="s">
        <v>10</v>
      </c>
      <c r="D16773">
        <v>609</v>
      </c>
      <c r="E16773" t="s">
        <v>5722</v>
      </c>
      <c r="F16773">
        <v>128651341</v>
      </c>
      <c r="G16773" t="s">
        <v>12</v>
      </c>
      <c r="H16773">
        <v>23430458.409899998</v>
      </c>
      <c r="I16773">
        <v>9</v>
      </c>
      <c r="J16773">
        <v>1</v>
      </c>
    </row>
    <row r="16774" spans="1:10" x14ac:dyDescent="0.25">
      <c r="A16774">
        <v>2010</v>
      </c>
      <c r="B16774" s="1">
        <v>44499.855199108795</v>
      </c>
      <c r="C16774" t="s">
        <v>10</v>
      </c>
      <c r="D16774">
        <v>610</v>
      </c>
      <c r="E16774" t="s">
        <v>7103</v>
      </c>
      <c r="F16774">
        <v>832667633</v>
      </c>
      <c r="G16774" t="s">
        <v>12</v>
      </c>
      <c r="H16774">
        <v>23405000</v>
      </c>
      <c r="I16774">
        <v>1</v>
      </c>
      <c r="J16774">
        <v>1</v>
      </c>
    </row>
    <row r="16775" spans="1:10" x14ac:dyDescent="0.25">
      <c r="A16775">
        <v>2010</v>
      </c>
      <c r="B16775" s="1">
        <v>44499.855199108795</v>
      </c>
      <c r="C16775" t="s">
        <v>10</v>
      </c>
      <c r="D16775">
        <v>611</v>
      </c>
      <c r="E16775" t="s">
        <v>7104</v>
      </c>
      <c r="F16775">
        <v>624003120</v>
      </c>
      <c r="G16775" t="s">
        <v>12</v>
      </c>
      <c r="H16775">
        <v>23358871.804900002</v>
      </c>
      <c r="I16775">
        <v>36</v>
      </c>
      <c r="J16775">
        <v>1</v>
      </c>
    </row>
    <row r="16776" spans="1:10" x14ac:dyDescent="0.25">
      <c r="A16776">
        <v>2010</v>
      </c>
      <c r="B16776" s="1">
        <v>44499.855199108795</v>
      </c>
      <c r="C16776" t="s">
        <v>10</v>
      </c>
      <c r="D16776">
        <v>612</v>
      </c>
      <c r="E16776" t="s">
        <v>7105</v>
      </c>
      <c r="F16776">
        <v>195313205</v>
      </c>
      <c r="G16776" t="s">
        <v>12</v>
      </c>
      <c r="H16776">
        <v>23345133.071899999</v>
      </c>
      <c r="I16776">
        <v>43</v>
      </c>
      <c r="J16776">
        <v>1</v>
      </c>
    </row>
    <row r="16777" spans="1:10" x14ac:dyDescent="0.25">
      <c r="A16777">
        <v>2010</v>
      </c>
      <c r="B16777" s="1">
        <v>44499.855199108795</v>
      </c>
      <c r="C16777" t="s">
        <v>10</v>
      </c>
      <c r="D16777">
        <v>613</v>
      </c>
      <c r="E16777" t="s">
        <v>5245</v>
      </c>
      <c r="F16777">
        <v>122627289</v>
      </c>
      <c r="G16777" t="s">
        <v>12</v>
      </c>
      <c r="H16777">
        <v>23328710</v>
      </c>
      <c r="I16777">
        <v>22</v>
      </c>
      <c r="J16777">
        <v>1</v>
      </c>
    </row>
    <row r="16778" spans="1:10" x14ac:dyDescent="0.25">
      <c r="A16778">
        <v>2010</v>
      </c>
      <c r="B16778" s="1">
        <v>44499.855199108795</v>
      </c>
      <c r="C16778" t="s">
        <v>10</v>
      </c>
      <c r="D16778">
        <v>614</v>
      </c>
      <c r="E16778" t="s">
        <v>4236</v>
      </c>
      <c r="F16778">
        <v>56838428</v>
      </c>
      <c r="G16778" t="s">
        <v>12</v>
      </c>
      <c r="H16778">
        <v>23315129.257800002</v>
      </c>
      <c r="I16778">
        <v>110</v>
      </c>
      <c r="J16778">
        <v>1</v>
      </c>
    </row>
    <row r="16779" spans="1:10" x14ac:dyDescent="0.25">
      <c r="A16779">
        <v>2010</v>
      </c>
      <c r="B16779" s="1">
        <v>44499.855199108795</v>
      </c>
      <c r="C16779" t="s">
        <v>10</v>
      </c>
      <c r="D16779">
        <v>615</v>
      </c>
      <c r="E16779" t="s">
        <v>5551</v>
      </c>
      <c r="F16779">
        <v>932899784</v>
      </c>
      <c r="G16779" t="s">
        <v>12</v>
      </c>
      <c r="H16779">
        <v>23307136.413400002</v>
      </c>
      <c r="I16779">
        <v>128</v>
      </c>
      <c r="J16779">
        <v>1</v>
      </c>
    </row>
    <row r="16780" spans="1:10" x14ac:dyDescent="0.25">
      <c r="A16780">
        <v>2010</v>
      </c>
      <c r="B16780" s="1">
        <v>44499.855199108795</v>
      </c>
      <c r="C16780" t="s">
        <v>10</v>
      </c>
      <c r="D16780">
        <v>616</v>
      </c>
      <c r="E16780" t="s">
        <v>6708</v>
      </c>
      <c r="F16780">
        <v>127800675</v>
      </c>
      <c r="G16780" t="s">
        <v>12</v>
      </c>
      <c r="H16780">
        <v>23302054.477400001</v>
      </c>
      <c r="I16780">
        <v>3349</v>
      </c>
      <c r="J16780">
        <v>1</v>
      </c>
    </row>
    <row r="16781" spans="1:10" x14ac:dyDescent="0.25">
      <c r="A16781">
        <v>2010</v>
      </c>
      <c r="B16781" s="1">
        <v>44499.855199108795</v>
      </c>
      <c r="C16781" t="s">
        <v>10</v>
      </c>
      <c r="D16781">
        <v>564</v>
      </c>
      <c r="E16781" t="s">
        <v>5840</v>
      </c>
      <c r="F16781" t="s">
        <v>5841</v>
      </c>
      <c r="G16781">
        <v>0</v>
      </c>
      <c r="H16781">
        <v>23297324</v>
      </c>
      <c r="I16781">
        <v>1</v>
      </c>
      <c r="J16781">
        <v>0</v>
      </c>
    </row>
    <row r="16782" spans="1:10" x14ac:dyDescent="0.25">
      <c r="A16782">
        <v>2010</v>
      </c>
      <c r="B16782" s="1">
        <v>44499.855199108795</v>
      </c>
      <c r="C16782" t="s">
        <v>10</v>
      </c>
      <c r="D16782">
        <v>565</v>
      </c>
      <c r="E16782" t="s">
        <v>6062</v>
      </c>
      <c r="F16782" t="s">
        <v>6063</v>
      </c>
      <c r="G16782">
        <v>0</v>
      </c>
      <c r="H16782">
        <v>23271456.835499998</v>
      </c>
      <c r="I16782">
        <v>24</v>
      </c>
      <c r="J16782">
        <v>0</v>
      </c>
    </row>
    <row r="16783" spans="1:10" x14ac:dyDescent="0.25">
      <c r="A16783">
        <v>2010</v>
      </c>
      <c r="B16783" s="1">
        <v>44499.855199108795</v>
      </c>
      <c r="C16783" t="s">
        <v>10</v>
      </c>
      <c r="D16783">
        <v>617</v>
      </c>
      <c r="E16783" t="s">
        <v>7106</v>
      </c>
      <c r="F16783">
        <v>45809048</v>
      </c>
      <c r="G16783" t="s">
        <v>12</v>
      </c>
      <c r="H16783">
        <v>23249815.718800001</v>
      </c>
      <c r="I16783">
        <v>26</v>
      </c>
      <c r="J16783">
        <v>1</v>
      </c>
    </row>
    <row r="16784" spans="1:10" x14ac:dyDescent="0.25">
      <c r="A16784">
        <v>2010</v>
      </c>
      <c r="B16784" s="1">
        <v>44499.855199108795</v>
      </c>
      <c r="C16784" t="s">
        <v>10</v>
      </c>
      <c r="D16784">
        <v>618</v>
      </c>
      <c r="E16784" t="s">
        <v>7107</v>
      </c>
      <c r="F16784">
        <v>690000997</v>
      </c>
      <c r="G16784" t="s">
        <v>12</v>
      </c>
      <c r="H16784">
        <v>23249243.408199999</v>
      </c>
      <c r="I16784">
        <v>6</v>
      </c>
      <c r="J16784">
        <v>1</v>
      </c>
    </row>
    <row r="16785" spans="1:10" x14ac:dyDescent="0.25">
      <c r="A16785">
        <v>2010</v>
      </c>
      <c r="B16785" s="1">
        <v>44499.855199108795</v>
      </c>
      <c r="C16785" t="s">
        <v>10</v>
      </c>
      <c r="D16785">
        <v>566</v>
      </c>
      <c r="E16785" t="s">
        <v>1655</v>
      </c>
      <c r="F16785" t="s">
        <v>1656</v>
      </c>
      <c r="G16785">
        <v>0</v>
      </c>
      <c r="H16785">
        <v>23229498.333900001</v>
      </c>
      <c r="I16785">
        <v>270</v>
      </c>
      <c r="J16785">
        <v>0</v>
      </c>
    </row>
    <row r="16786" spans="1:10" x14ac:dyDescent="0.25">
      <c r="A16786">
        <v>2010</v>
      </c>
      <c r="B16786" s="1">
        <v>44499.855199108795</v>
      </c>
      <c r="C16786" t="s">
        <v>10</v>
      </c>
      <c r="D16786">
        <v>619</v>
      </c>
      <c r="E16786" t="s">
        <v>7108</v>
      </c>
      <c r="F16786">
        <v>96085097</v>
      </c>
      <c r="G16786" t="s">
        <v>12</v>
      </c>
      <c r="H16786">
        <v>23223077.988600001</v>
      </c>
      <c r="I16786">
        <v>79</v>
      </c>
      <c r="J16786">
        <v>1</v>
      </c>
    </row>
    <row r="16787" spans="1:10" x14ac:dyDescent="0.25">
      <c r="A16787">
        <v>2010</v>
      </c>
      <c r="B16787" s="1">
        <v>44499.855199108795</v>
      </c>
      <c r="C16787" t="s">
        <v>10</v>
      </c>
      <c r="D16787">
        <v>620</v>
      </c>
      <c r="E16787" t="s">
        <v>7109</v>
      </c>
      <c r="F16787">
        <v>178221391</v>
      </c>
      <c r="G16787" t="s">
        <v>12</v>
      </c>
      <c r="H16787">
        <v>23202339.617699999</v>
      </c>
      <c r="I16787">
        <v>100</v>
      </c>
      <c r="J16787">
        <v>1</v>
      </c>
    </row>
    <row r="16788" spans="1:10" x14ac:dyDescent="0.25">
      <c r="A16788">
        <v>2010</v>
      </c>
      <c r="B16788" s="1">
        <v>44499.855199108795</v>
      </c>
      <c r="C16788" t="s">
        <v>10</v>
      </c>
      <c r="D16788">
        <v>621</v>
      </c>
      <c r="E16788" t="s">
        <v>7110</v>
      </c>
      <c r="F16788">
        <v>38361853</v>
      </c>
      <c r="G16788" t="s">
        <v>12</v>
      </c>
      <c r="H16788">
        <v>23171786.218199998</v>
      </c>
      <c r="I16788">
        <v>1260</v>
      </c>
      <c r="J16788">
        <v>1</v>
      </c>
    </row>
    <row r="16789" spans="1:10" x14ac:dyDescent="0.25">
      <c r="A16789">
        <v>2010</v>
      </c>
      <c r="B16789" s="1">
        <v>44499.855199108795</v>
      </c>
      <c r="C16789" t="s">
        <v>10</v>
      </c>
      <c r="D16789">
        <v>622</v>
      </c>
      <c r="E16789" t="s">
        <v>7111</v>
      </c>
      <c r="F16789">
        <v>8219672</v>
      </c>
      <c r="G16789" t="s">
        <v>12</v>
      </c>
      <c r="H16789">
        <v>23165868.786899999</v>
      </c>
      <c r="I16789">
        <v>90</v>
      </c>
      <c r="J16789">
        <v>1</v>
      </c>
    </row>
    <row r="16790" spans="1:10" x14ac:dyDescent="0.25">
      <c r="A16790">
        <v>2010</v>
      </c>
      <c r="B16790" s="1">
        <v>44499.855199108795</v>
      </c>
      <c r="C16790" t="s">
        <v>10</v>
      </c>
      <c r="D16790">
        <v>623</v>
      </c>
      <c r="E16790" t="s">
        <v>7112</v>
      </c>
      <c r="F16790">
        <v>828364344</v>
      </c>
      <c r="G16790" t="s">
        <v>12</v>
      </c>
      <c r="H16790">
        <v>23154033</v>
      </c>
      <c r="I16790">
        <v>10</v>
      </c>
      <c r="J16790">
        <v>1</v>
      </c>
    </row>
    <row r="16791" spans="1:10" x14ac:dyDescent="0.25">
      <c r="A16791">
        <v>2010</v>
      </c>
      <c r="B16791" s="1">
        <v>44499.855199108795</v>
      </c>
      <c r="C16791" t="s">
        <v>10</v>
      </c>
      <c r="D16791">
        <v>567</v>
      </c>
      <c r="E16791" t="s">
        <v>4659</v>
      </c>
      <c r="F16791" t="s">
        <v>4660</v>
      </c>
      <c r="G16791">
        <v>0</v>
      </c>
      <c r="H16791">
        <v>23144510.932</v>
      </c>
      <c r="I16791">
        <v>116</v>
      </c>
      <c r="J16791">
        <v>0</v>
      </c>
    </row>
    <row r="16792" spans="1:10" x14ac:dyDescent="0.25">
      <c r="A16792">
        <v>2010</v>
      </c>
      <c r="B16792" s="1">
        <v>44499.855199108795</v>
      </c>
      <c r="C16792" t="s">
        <v>10</v>
      </c>
      <c r="D16792">
        <v>624</v>
      </c>
      <c r="E16792" t="s">
        <v>7113</v>
      </c>
      <c r="F16792">
        <v>926011032</v>
      </c>
      <c r="G16792" t="s">
        <v>12</v>
      </c>
      <c r="H16792">
        <v>23094942.8389</v>
      </c>
      <c r="I16792">
        <v>171</v>
      </c>
      <c r="J16792">
        <v>1</v>
      </c>
    </row>
    <row r="16793" spans="1:10" x14ac:dyDescent="0.25">
      <c r="A16793">
        <v>2010</v>
      </c>
      <c r="B16793" s="1">
        <v>44499.855199108795</v>
      </c>
      <c r="C16793" t="s">
        <v>10</v>
      </c>
      <c r="D16793">
        <v>625</v>
      </c>
      <c r="E16793" t="s">
        <v>7114</v>
      </c>
      <c r="F16793">
        <v>179582440</v>
      </c>
      <c r="G16793" t="s">
        <v>12</v>
      </c>
      <c r="H16793">
        <v>23090371.0931</v>
      </c>
      <c r="I16793">
        <v>58</v>
      </c>
      <c r="J16793">
        <v>1</v>
      </c>
    </row>
    <row r="16794" spans="1:10" x14ac:dyDescent="0.25">
      <c r="A16794">
        <v>2010</v>
      </c>
      <c r="B16794" s="1">
        <v>44499.855199108795</v>
      </c>
      <c r="C16794" t="s">
        <v>10</v>
      </c>
      <c r="D16794">
        <v>568</v>
      </c>
      <c r="E16794" t="s">
        <v>5251</v>
      </c>
      <c r="F16794" t="s">
        <v>5252</v>
      </c>
      <c r="G16794">
        <v>0</v>
      </c>
      <c r="H16794">
        <v>23075838.4782</v>
      </c>
      <c r="I16794">
        <v>146</v>
      </c>
      <c r="J16794">
        <v>0</v>
      </c>
    </row>
    <row r="16795" spans="1:10" x14ac:dyDescent="0.25">
      <c r="A16795">
        <v>2010</v>
      </c>
      <c r="B16795" s="1">
        <v>44499.855199108795</v>
      </c>
      <c r="C16795" t="s">
        <v>10</v>
      </c>
      <c r="D16795">
        <v>626</v>
      </c>
      <c r="E16795" t="s">
        <v>4967</v>
      </c>
      <c r="F16795">
        <v>23363542</v>
      </c>
      <c r="G16795" t="s">
        <v>12</v>
      </c>
      <c r="H16795">
        <v>23069062.603599999</v>
      </c>
      <c r="I16795">
        <v>595</v>
      </c>
      <c r="J16795">
        <v>1</v>
      </c>
    </row>
    <row r="16796" spans="1:10" x14ac:dyDescent="0.25">
      <c r="A16796">
        <v>2010</v>
      </c>
      <c r="B16796" s="1">
        <v>44499.855199108795</v>
      </c>
      <c r="C16796" t="s">
        <v>10</v>
      </c>
      <c r="D16796">
        <v>627</v>
      </c>
      <c r="E16796" t="s">
        <v>6360</v>
      </c>
      <c r="F16796">
        <v>127395429</v>
      </c>
      <c r="G16796" t="s">
        <v>12</v>
      </c>
      <c r="H16796">
        <v>23023942.752</v>
      </c>
      <c r="I16796">
        <v>41</v>
      </c>
      <c r="J16796">
        <v>1</v>
      </c>
    </row>
    <row r="16797" spans="1:10" x14ac:dyDescent="0.25">
      <c r="A16797">
        <v>2010</v>
      </c>
      <c r="B16797" s="1">
        <v>44499.855199108795</v>
      </c>
      <c r="C16797" t="s">
        <v>10</v>
      </c>
      <c r="D16797">
        <v>569</v>
      </c>
      <c r="E16797" t="s">
        <v>4920</v>
      </c>
      <c r="F16797" t="s">
        <v>4921</v>
      </c>
      <c r="G16797">
        <v>0</v>
      </c>
      <c r="H16797">
        <v>22994460.228399999</v>
      </c>
      <c r="I16797">
        <v>1382</v>
      </c>
      <c r="J16797">
        <v>0</v>
      </c>
    </row>
    <row r="16798" spans="1:10" x14ac:dyDescent="0.25">
      <c r="A16798">
        <v>2010</v>
      </c>
      <c r="B16798" s="1">
        <v>44499.855199108795</v>
      </c>
      <c r="C16798" t="s">
        <v>10</v>
      </c>
      <c r="D16798">
        <v>628</v>
      </c>
      <c r="E16798" t="s">
        <v>7115</v>
      </c>
      <c r="F16798">
        <v>605603984</v>
      </c>
      <c r="G16798" t="s">
        <v>12</v>
      </c>
      <c r="H16798">
        <v>22992752.125</v>
      </c>
      <c r="I16798">
        <v>23</v>
      </c>
      <c r="J16798">
        <v>1</v>
      </c>
    </row>
    <row r="16799" spans="1:10" x14ac:dyDescent="0.25">
      <c r="A16799">
        <v>2010</v>
      </c>
      <c r="B16799" s="1">
        <v>44499.855199108795</v>
      </c>
      <c r="C16799" t="s">
        <v>10</v>
      </c>
      <c r="D16799">
        <v>629</v>
      </c>
      <c r="E16799" t="s">
        <v>7116</v>
      </c>
      <c r="F16799">
        <v>71933279</v>
      </c>
      <c r="G16799" t="s">
        <v>12</v>
      </c>
      <c r="H16799">
        <v>22991922.566100001</v>
      </c>
      <c r="I16799">
        <v>65</v>
      </c>
      <c r="J16799">
        <v>1</v>
      </c>
    </row>
    <row r="16800" spans="1:10" x14ac:dyDescent="0.25">
      <c r="A16800">
        <v>2010</v>
      </c>
      <c r="B16800" s="1">
        <v>44499.855199108795</v>
      </c>
      <c r="C16800" t="s">
        <v>10</v>
      </c>
      <c r="D16800">
        <v>630</v>
      </c>
      <c r="E16800" t="s">
        <v>4217</v>
      </c>
      <c r="F16800">
        <v>184763589</v>
      </c>
      <c r="G16800" t="s">
        <v>12</v>
      </c>
      <c r="H16800">
        <v>22978114</v>
      </c>
      <c r="I16800">
        <v>4</v>
      </c>
      <c r="J16800">
        <v>1</v>
      </c>
    </row>
    <row r="16801" spans="1:10" x14ac:dyDescent="0.25">
      <c r="A16801">
        <v>2010</v>
      </c>
      <c r="B16801" s="1">
        <v>44499.855199108795</v>
      </c>
      <c r="C16801" t="s">
        <v>10</v>
      </c>
      <c r="D16801">
        <v>631</v>
      </c>
      <c r="E16801" t="s">
        <v>7117</v>
      </c>
      <c r="F16801">
        <v>791288694</v>
      </c>
      <c r="G16801" t="s">
        <v>12</v>
      </c>
      <c r="H16801">
        <v>22975397.425799999</v>
      </c>
      <c r="I16801">
        <v>26</v>
      </c>
      <c r="J16801">
        <v>1</v>
      </c>
    </row>
    <row r="16802" spans="1:10" x14ac:dyDescent="0.25">
      <c r="A16802">
        <v>2010</v>
      </c>
      <c r="B16802" s="1">
        <v>44499.855199108795</v>
      </c>
      <c r="C16802" t="s">
        <v>10</v>
      </c>
      <c r="D16802">
        <v>570</v>
      </c>
      <c r="E16802" t="s">
        <v>3504</v>
      </c>
      <c r="F16802" t="s">
        <v>3505</v>
      </c>
      <c r="G16802">
        <v>0</v>
      </c>
      <c r="H16802">
        <v>22974873.0944</v>
      </c>
      <c r="I16802">
        <v>130</v>
      </c>
      <c r="J16802">
        <v>0</v>
      </c>
    </row>
    <row r="16803" spans="1:10" x14ac:dyDescent="0.25">
      <c r="A16803">
        <v>2010</v>
      </c>
      <c r="B16803" s="1">
        <v>44499.855199108795</v>
      </c>
      <c r="C16803" t="s">
        <v>10</v>
      </c>
      <c r="D16803">
        <v>632</v>
      </c>
      <c r="E16803" t="s">
        <v>4504</v>
      </c>
      <c r="F16803">
        <v>794617803</v>
      </c>
      <c r="G16803" t="s">
        <v>12</v>
      </c>
      <c r="H16803">
        <v>22963118.065299999</v>
      </c>
      <c r="I16803">
        <v>41</v>
      </c>
      <c r="J16803">
        <v>1</v>
      </c>
    </row>
    <row r="16804" spans="1:10" x14ac:dyDescent="0.25">
      <c r="A16804">
        <v>2010</v>
      </c>
      <c r="B16804" s="1">
        <v>44499.855199108795</v>
      </c>
      <c r="C16804" t="s">
        <v>10</v>
      </c>
      <c r="D16804">
        <v>571</v>
      </c>
      <c r="E16804" t="s">
        <v>4269</v>
      </c>
      <c r="F16804" t="s">
        <v>4270</v>
      </c>
      <c r="G16804">
        <v>0</v>
      </c>
      <c r="H16804">
        <v>22954119.270300001</v>
      </c>
      <c r="I16804">
        <v>435</v>
      </c>
      <c r="J16804">
        <v>0</v>
      </c>
    </row>
    <row r="16805" spans="1:10" x14ac:dyDescent="0.25">
      <c r="A16805">
        <v>2010</v>
      </c>
      <c r="B16805" s="1">
        <v>44499.855199108795</v>
      </c>
      <c r="C16805" t="s">
        <v>10</v>
      </c>
      <c r="D16805">
        <v>633</v>
      </c>
      <c r="E16805" t="s">
        <v>7118</v>
      </c>
      <c r="F16805">
        <v>804906337</v>
      </c>
      <c r="G16805" t="s">
        <v>12</v>
      </c>
      <c r="H16805">
        <v>22942591</v>
      </c>
      <c r="I16805">
        <v>6</v>
      </c>
      <c r="J16805">
        <v>1</v>
      </c>
    </row>
    <row r="16806" spans="1:10" x14ac:dyDescent="0.25">
      <c r="A16806">
        <v>2010</v>
      </c>
      <c r="B16806" s="1">
        <v>44499.855199108795</v>
      </c>
      <c r="C16806" t="s">
        <v>10</v>
      </c>
      <c r="D16806">
        <v>634</v>
      </c>
      <c r="E16806" t="s">
        <v>7119</v>
      </c>
      <c r="F16806">
        <v>603829289</v>
      </c>
      <c r="G16806" t="s">
        <v>12</v>
      </c>
      <c r="H16806">
        <v>22930000</v>
      </c>
      <c r="I16806">
        <v>1</v>
      </c>
      <c r="J16806">
        <v>1</v>
      </c>
    </row>
    <row r="16807" spans="1:10" x14ac:dyDescent="0.25">
      <c r="A16807">
        <v>2010</v>
      </c>
      <c r="B16807" s="1">
        <v>44499.855199108795</v>
      </c>
      <c r="C16807" t="s">
        <v>10</v>
      </c>
      <c r="D16807">
        <v>635</v>
      </c>
      <c r="E16807" t="s">
        <v>6377</v>
      </c>
      <c r="F16807">
        <v>141603428</v>
      </c>
      <c r="G16807" t="s">
        <v>12</v>
      </c>
      <c r="H16807">
        <v>22922758.9142</v>
      </c>
      <c r="I16807">
        <v>19</v>
      </c>
      <c r="J16807">
        <v>1</v>
      </c>
    </row>
    <row r="16808" spans="1:10" x14ac:dyDescent="0.25">
      <c r="A16808">
        <v>2010</v>
      </c>
      <c r="B16808" s="1">
        <v>44499.855199108795</v>
      </c>
      <c r="C16808" t="s">
        <v>10</v>
      </c>
      <c r="D16808">
        <v>636</v>
      </c>
      <c r="E16808" t="s">
        <v>7120</v>
      </c>
      <c r="F16808">
        <v>803658017</v>
      </c>
      <c r="G16808" t="s">
        <v>12</v>
      </c>
      <c r="H16808">
        <v>22912298</v>
      </c>
      <c r="I16808">
        <v>8</v>
      </c>
      <c r="J16808">
        <v>1</v>
      </c>
    </row>
    <row r="16809" spans="1:10" x14ac:dyDescent="0.25">
      <c r="A16809">
        <v>2010</v>
      </c>
      <c r="B16809" s="1">
        <v>44499.855199108795</v>
      </c>
      <c r="C16809" t="s">
        <v>10</v>
      </c>
      <c r="D16809">
        <v>637</v>
      </c>
      <c r="E16809" t="s">
        <v>7121</v>
      </c>
      <c r="F16809">
        <v>949821102</v>
      </c>
      <c r="G16809" t="s">
        <v>12</v>
      </c>
      <c r="H16809">
        <v>22907562.179099999</v>
      </c>
      <c r="I16809">
        <v>85</v>
      </c>
      <c r="J16809">
        <v>1</v>
      </c>
    </row>
    <row r="16810" spans="1:10" x14ac:dyDescent="0.25">
      <c r="A16810">
        <v>2010</v>
      </c>
      <c r="B16810" s="1">
        <v>44499.855199108795</v>
      </c>
      <c r="C16810" t="s">
        <v>10</v>
      </c>
      <c r="D16810">
        <v>638</v>
      </c>
      <c r="E16810" t="s">
        <v>5857</v>
      </c>
      <c r="F16810">
        <v>39695577</v>
      </c>
      <c r="G16810" t="s">
        <v>12</v>
      </c>
      <c r="H16810">
        <v>22890996.575100001</v>
      </c>
      <c r="I16810">
        <v>111</v>
      </c>
      <c r="J16810">
        <v>1</v>
      </c>
    </row>
    <row r="16811" spans="1:10" x14ac:dyDescent="0.25">
      <c r="A16811">
        <v>2010</v>
      </c>
      <c r="B16811" s="1">
        <v>44499.855199108795</v>
      </c>
      <c r="C16811" t="s">
        <v>10</v>
      </c>
      <c r="D16811">
        <v>639</v>
      </c>
      <c r="E16811" t="s">
        <v>6219</v>
      </c>
      <c r="F16811">
        <v>785111787</v>
      </c>
      <c r="G16811" t="s">
        <v>12</v>
      </c>
      <c r="H16811">
        <v>22886250.436299998</v>
      </c>
      <c r="I16811">
        <v>84</v>
      </c>
      <c r="J16811">
        <v>1</v>
      </c>
    </row>
    <row r="16812" spans="1:10" x14ac:dyDescent="0.25">
      <c r="A16812">
        <v>2010</v>
      </c>
      <c r="B16812" s="1">
        <v>44499.855199108795</v>
      </c>
      <c r="C16812" t="s">
        <v>10</v>
      </c>
      <c r="D16812">
        <v>640</v>
      </c>
      <c r="E16812" t="s">
        <v>7122</v>
      </c>
      <c r="F16812">
        <v>31056690</v>
      </c>
      <c r="G16812" t="s">
        <v>12</v>
      </c>
      <c r="H16812">
        <v>22839777</v>
      </c>
      <c r="I16812">
        <v>6</v>
      </c>
      <c r="J16812">
        <v>1</v>
      </c>
    </row>
    <row r="16813" spans="1:10" x14ac:dyDescent="0.25">
      <c r="A16813">
        <v>2010</v>
      </c>
      <c r="B16813" s="1">
        <v>44499.855199108795</v>
      </c>
      <c r="C16813" t="s">
        <v>10</v>
      </c>
      <c r="D16813">
        <v>641</v>
      </c>
      <c r="E16813" t="s">
        <v>7123</v>
      </c>
      <c r="F16813">
        <v>71411722</v>
      </c>
      <c r="G16813" t="s">
        <v>12</v>
      </c>
      <c r="H16813">
        <v>22823134.692699999</v>
      </c>
      <c r="I16813">
        <v>33</v>
      </c>
      <c r="J16813">
        <v>1</v>
      </c>
    </row>
    <row r="16814" spans="1:10" x14ac:dyDescent="0.25">
      <c r="A16814">
        <v>2010</v>
      </c>
      <c r="B16814" s="1">
        <v>44499.855199108795</v>
      </c>
      <c r="C16814" t="s">
        <v>10</v>
      </c>
      <c r="D16814">
        <v>642</v>
      </c>
      <c r="E16814" t="s">
        <v>7124</v>
      </c>
      <c r="F16814">
        <v>626626782</v>
      </c>
      <c r="G16814" t="s">
        <v>12</v>
      </c>
      <c r="H16814">
        <v>22814402</v>
      </c>
      <c r="I16814">
        <v>20</v>
      </c>
      <c r="J16814">
        <v>1</v>
      </c>
    </row>
    <row r="16815" spans="1:10" x14ac:dyDescent="0.25">
      <c r="A16815">
        <v>2010</v>
      </c>
      <c r="B16815" s="1">
        <v>44499.855199108795</v>
      </c>
      <c r="C16815" t="s">
        <v>10</v>
      </c>
      <c r="D16815">
        <v>643</v>
      </c>
      <c r="E16815" t="s">
        <v>6838</v>
      </c>
      <c r="F16815">
        <v>790111731</v>
      </c>
      <c r="G16815" t="s">
        <v>12</v>
      </c>
      <c r="H16815">
        <v>22803669</v>
      </c>
      <c r="I16815">
        <v>9</v>
      </c>
      <c r="J16815">
        <v>1</v>
      </c>
    </row>
    <row r="16816" spans="1:10" x14ac:dyDescent="0.25">
      <c r="A16816">
        <v>2010</v>
      </c>
      <c r="B16816" s="1">
        <v>44499.855199108795</v>
      </c>
      <c r="C16816" t="s">
        <v>10</v>
      </c>
      <c r="D16816">
        <v>644</v>
      </c>
      <c r="E16816" t="s">
        <v>7125</v>
      </c>
      <c r="F16816">
        <v>41497165</v>
      </c>
      <c r="G16816" t="s">
        <v>12</v>
      </c>
      <c r="H16816">
        <v>22761467.800000001</v>
      </c>
      <c r="I16816">
        <v>10</v>
      </c>
      <c r="J16816">
        <v>1</v>
      </c>
    </row>
    <row r="16817" spans="1:10" x14ac:dyDescent="0.25">
      <c r="A16817">
        <v>2010</v>
      </c>
      <c r="B16817" s="1">
        <v>44499.855199108795</v>
      </c>
      <c r="C16817" t="s">
        <v>10</v>
      </c>
      <c r="D16817">
        <v>645</v>
      </c>
      <c r="E16817" t="s">
        <v>6140</v>
      </c>
      <c r="F16817">
        <v>363702080</v>
      </c>
      <c r="G16817" t="s">
        <v>12</v>
      </c>
      <c r="H16817">
        <v>22760445.536499999</v>
      </c>
      <c r="I16817">
        <v>65</v>
      </c>
      <c r="J16817">
        <v>1</v>
      </c>
    </row>
    <row r="16818" spans="1:10" x14ac:dyDescent="0.25">
      <c r="A16818">
        <v>2010</v>
      </c>
      <c r="B16818" s="1">
        <v>44499.855199108795</v>
      </c>
      <c r="C16818" t="s">
        <v>10</v>
      </c>
      <c r="D16818">
        <v>646</v>
      </c>
      <c r="E16818" t="s">
        <v>5528</v>
      </c>
      <c r="F16818">
        <v>838376630</v>
      </c>
      <c r="G16818" t="s">
        <v>12</v>
      </c>
      <c r="H16818">
        <v>22739867.4562</v>
      </c>
      <c r="I16818">
        <v>89</v>
      </c>
      <c r="J16818">
        <v>1</v>
      </c>
    </row>
    <row r="16819" spans="1:10" x14ac:dyDescent="0.25">
      <c r="A16819">
        <v>2010</v>
      </c>
      <c r="B16819" s="1">
        <v>44499.855199108795</v>
      </c>
      <c r="C16819" t="s">
        <v>10</v>
      </c>
      <c r="D16819">
        <v>572</v>
      </c>
      <c r="E16819" t="s">
        <v>6141</v>
      </c>
      <c r="F16819" t="s">
        <v>6142</v>
      </c>
      <c r="G16819">
        <v>0</v>
      </c>
      <c r="H16819">
        <v>22733679.583700001</v>
      </c>
      <c r="I16819">
        <v>77</v>
      </c>
      <c r="J16819">
        <v>0</v>
      </c>
    </row>
    <row r="16820" spans="1:10" x14ac:dyDescent="0.25">
      <c r="A16820">
        <v>2010</v>
      </c>
      <c r="B16820" s="1">
        <v>44499.855199108795</v>
      </c>
      <c r="C16820" t="s">
        <v>10</v>
      </c>
      <c r="D16820">
        <v>573</v>
      </c>
      <c r="E16820" t="s">
        <v>7126</v>
      </c>
      <c r="F16820" t="s">
        <v>7127</v>
      </c>
      <c r="G16820">
        <v>0</v>
      </c>
      <c r="H16820">
        <v>22704438.870700002</v>
      </c>
      <c r="I16820">
        <v>48</v>
      </c>
      <c r="J16820">
        <v>0</v>
      </c>
    </row>
    <row r="16821" spans="1:10" x14ac:dyDescent="0.25">
      <c r="A16821">
        <v>2010</v>
      </c>
      <c r="B16821" s="1">
        <v>44499.855199108795</v>
      </c>
      <c r="C16821" t="s">
        <v>10</v>
      </c>
      <c r="D16821">
        <v>647</v>
      </c>
      <c r="E16821" t="s">
        <v>7128</v>
      </c>
      <c r="F16821">
        <v>9028903</v>
      </c>
      <c r="G16821" t="s">
        <v>12</v>
      </c>
      <c r="H16821">
        <v>22694908.3994</v>
      </c>
      <c r="I16821">
        <v>15</v>
      </c>
      <c r="J16821">
        <v>1</v>
      </c>
    </row>
    <row r="16822" spans="1:10" x14ac:dyDescent="0.25">
      <c r="A16822">
        <v>2010</v>
      </c>
      <c r="B16822" s="1">
        <v>44499.855199108795</v>
      </c>
      <c r="C16822" t="s">
        <v>10</v>
      </c>
      <c r="D16822">
        <v>648</v>
      </c>
      <c r="E16822" t="s">
        <v>4833</v>
      </c>
      <c r="F16822">
        <v>3165685</v>
      </c>
      <c r="G16822" t="s">
        <v>12</v>
      </c>
      <c r="H16822">
        <v>22637258.583999999</v>
      </c>
      <c r="I16822">
        <v>39</v>
      </c>
      <c r="J16822">
        <v>1</v>
      </c>
    </row>
    <row r="16823" spans="1:10" x14ac:dyDescent="0.25">
      <c r="A16823">
        <v>2010</v>
      </c>
      <c r="B16823" s="1">
        <v>44499.855199108795</v>
      </c>
      <c r="C16823" t="s">
        <v>10</v>
      </c>
      <c r="D16823">
        <v>574</v>
      </c>
      <c r="E16823" t="s">
        <v>4941</v>
      </c>
      <c r="F16823" t="s">
        <v>4942</v>
      </c>
      <c r="G16823">
        <v>0</v>
      </c>
      <c r="H16823">
        <v>22631403.901099999</v>
      </c>
      <c r="I16823">
        <v>121</v>
      </c>
      <c r="J16823">
        <v>0</v>
      </c>
    </row>
    <row r="16824" spans="1:10" x14ac:dyDescent="0.25">
      <c r="A16824">
        <v>2010</v>
      </c>
      <c r="B16824" s="1">
        <v>44499.855199108795</v>
      </c>
      <c r="C16824" t="s">
        <v>10</v>
      </c>
      <c r="D16824">
        <v>649</v>
      </c>
      <c r="E16824" t="s">
        <v>5006</v>
      </c>
      <c r="F16824">
        <v>47939194</v>
      </c>
      <c r="G16824" t="s">
        <v>12</v>
      </c>
      <c r="H16824">
        <v>22615677.75</v>
      </c>
      <c r="I16824">
        <v>9</v>
      </c>
      <c r="J16824">
        <v>1</v>
      </c>
    </row>
    <row r="16825" spans="1:10" x14ac:dyDescent="0.25">
      <c r="A16825">
        <v>2010</v>
      </c>
      <c r="B16825" s="1">
        <v>44499.855199108795</v>
      </c>
      <c r="C16825" t="s">
        <v>10</v>
      </c>
      <c r="D16825">
        <v>650</v>
      </c>
      <c r="E16825" t="s">
        <v>6428</v>
      </c>
      <c r="F16825">
        <v>7977770</v>
      </c>
      <c r="G16825" t="s">
        <v>12</v>
      </c>
      <c r="H16825">
        <v>22608456.334399998</v>
      </c>
      <c r="I16825">
        <v>20</v>
      </c>
      <c r="J16825">
        <v>1</v>
      </c>
    </row>
    <row r="16826" spans="1:10" x14ac:dyDescent="0.25">
      <c r="A16826">
        <v>2010</v>
      </c>
      <c r="B16826" s="1">
        <v>44499.855199108795</v>
      </c>
      <c r="C16826" t="s">
        <v>10</v>
      </c>
      <c r="D16826">
        <v>651</v>
      </c>
      <c r="E16826" t="s">
        <v>3324</v>
      </c>
      <c r="F16826">
        <v>4244083</v>
      </c>
      <c r="G16826" t="s">
        <v>12</v>
      </c>
      <c r="H16826">
        <v>22600782.633099999</v>
      </c>
      <c r="I16826">
        <v>24</v>
      </c>
      <c r="J16826">
        <v>1</v>
      </c>
    </row>
    <row r="16827" spans="1:10" x14ac:dyDescent="0.25">
      <c r="A16827">
        <v>2010</v>
      </c>
      <c r="B16827" s="1">
        <v>44499.855199108795</v>
      </c>
      <c r="C16827" t="s">
        <v>10</v>
      </c>
      <c r="D16827">
        <v>575</v>
      </c>
      <c r="E16827" t="s">
        <v>1349</v>
      </c>
      <c r="F16827" t="s">
        <v>1350</v>
      </c>
      <c r="G16827">
        <v>0</v>
      </c>
      <c r="H16827">
        <v>22585555.7278</v>
      </c>
      <c r="I16827">
        <v>342</v>
      </c>
      <c r="J16827">
        <v>0</v>
      </c>
    </row>
    <row r="16828" spans="1:10" x14ac:dyDescent="0.25">
      <c r="A16828">
        <v>2010</v>
      </c>
      <c r="B16828" s="1">
        <v>44499.855199108795</v>
      </c>
      <c r="C16828" t="s">
        <v>10</v>
      </c>
      <c r="D16828">
        <v>652</v>
      </c>
      <c r="E16828" t="s">
        <v>5214</v>
      </c>
      <c r="F16828">
        <v>43105584</v>
      </c>
      <c r="G16828" t="s">
        <v>12</v>
      </c>
      <c r="H16828">
        <v>22517674.081999999</v>
      </c>
      <c r="I16828">
        <v>35</v>
      </c>
      <c r="J16828">
        <v>1</v>
      </c>
    </row>
    <row r="16829" spans="1:10" x14ac:dyDescent="0.25">
      <c r="A16829">
        <v>2010</v>
      </c>
      <c r="B16829" s="1">
        <v>44499.855199108795</v>
      </c>
      <c r="C16829" t="s">
        <v>10</v>
      </c>
      <c r="D16829">
        <v>653</v>
      </c>
      <c r="E16829" t="s">
        <v>6759</v>
      </c>
      <c r="F16829">
        <v>932096969</v>
      </c>
      <c r="G16829" t="s">
        <v>12</v>
      </c>
      <c r="H16829">
        <v>22510060.9102</v>
      </c>
      <c r="I16829">
        <v>81</v>
      </c>
      <c r="J16829">
        <v>1</v>
      </c>
    </row>
    <row r="16830" spans="1:10" x14ac:dyDescent="0.25">
      <c r="A16830">
        <v>2010</v>
      </c>
      <c r="B16830" s="1">
        <v>44499.855199108795</v>
      </c>
      <c r="C16830" t="s">
        <v>10</v>
      </c>
      <c r="D16830">
        <v>576</v>
      </c>
      <c r="E16830" t="s">
        <v>591</v>
      </c>
      <c r="F16830" t="s">
        <v>592</v>
      </c>
      <c r="G16830">
        <v>0</v>
      </c>
      <c r="H16830">
        <v>22446600</v>
      </c>
      <c r="I16830">
        <v>13</v>
      </c>
      <c r="J16830">
        <v>0</v>
      </c>
    </row>
    <row r="16831" spans="1:10" x14ac:dyDescent="0.25">
      <c r="A16831">
        <v>2010</v>
      </c>
      <c r="B16831" s="1">
        <v>44499.855199108795</v>
      </c>
      <c r="C16831" t="s">
        <v>10</v>
      </c>
      <c r="D16831">
        <v>654</v>
      </c>
      <c r="E16831" t="s">
        <v>7129</v>
      </c>
      <c r="F16831">
        <v>831823963</v>
      </c>
      <c r="G16831" t="s">
        <v>12</v>
      </c>
      <c r="H16831">
        <v>22415515.093800001</v>
      </c>
      <c r="I16831">
        <v>4</v>
      </c>
      <c r="J16831">
        <v>1</v>
      </c>
    </row>
    <row r="16832" spans="1:10" x14ac:dyDescent="0.25">
      <c r="A16832">
        <v>2010</v>
      </c>
      <c r="B16832" s="1">
        <v>44499.855199108795</v>
      </c>
      <c r="C16832" t="s">
        <v>10</v>
      </c>
      <c r="D16832">
        <v>655</v>
      </c>
      <c r="E16832" t="s">
        <v>7130</v>
      </c>
      <c r="F16832">
        <v>17223780</v>
      </c>
      <c r="G16832" t="s">
        <v>12</v>
      </c>
      <c r="H16832">
        <v>22404452</v>
      </c>
      <c r="I16832">
        <v>11</v>
      </c>
      <c r="J16832">
        <v>1</v>
      </c>
    </row>
    <row r="16833" spans="1:10" x14ac:dyDescent="0.25">
      <c r="A16833">
        <v>2010</v>
      </c>
      <c r="B16833" s="1">
        <v>44499.855199108795</v>
      </c>
      <c r="C16833" t="s">
        <v>10</v>
      </c>
      <c r="D16833">
        <v>577</v>
      </c>
      <c r="E16833" t="s">
        <v>227</v>
      </c>
      <c r="F16833" t="s">
        <v>228</v>
      </c>
      <c r="G16833">
        <v>0</v>
      </c>
      <c r="H16833">
        <v>22318849.789999999</v>
      </c>
      <c r="I16833">
        <v>194</v>
      </c>
      <c r="J16833">
        <v>0</v>
      </c>
    </row>
    <row r="16834" spans="1:10" x14ac:dyDescent="0.25">
      <c r="A16834">
        <v>2010</v>
      </c>
      <c r="B16834" s="1">
        <v>44499.855199108795</v>
      </c>
      <c r="C16834" t="s">
        <v>10</v>
      </c>
      <c r="D16834">
        <v>578</v>
      </c>
      <c r="E16834" t="s">
        <v>233</v>
      </c>
      <c r="F16834" t="s">
        <v>234</v>
      </c>
      <c r="G16834">
        <v>0</v>
      </c>
      <c r="H16834">
        <v>22300819.092500001</v>
      </c>
      <c r="I16834">
        <v>17</v>
      </c>
      <c r="J16834">
        <v>0</v>
      </c>
    </row>
    <row r="16835" spans="1:10" x14ac:dyDescent="0.25">
      <c r="A16835">
        <v>2010</v>
      </c>
      <c r="B16835" s="1">
        <v>44499.855199108795</v>
      </c>
      <c r="C16835" t="s">
        <v>10</v>
      </c>
      <c r="D16835">
        <v>656</v>
      </c>
      <c r="E16835" t="s">
        <v>7131</v>
      </c>
      <c r="F16835">
        <v>789379406</v>
      </c>
      <c r="G16835" t="s">
        <v>12</v>
      </c>
      <c r="H16835">
        <v>22264692.839899998</v>
      </c>
      <c r="I16835">
        <v>38</v>
      </c>
      <c r="J16835">
        <v>1</v>
      </c>
    </row>
    <row r="16836" spans="1:10" x14ac:dyDescent="0.25">
      <c r="A16836">
        <v>2010</v>
      </c>
      <c r="B16836" s="1">
        <v>44499.855199108795</v>
      </c>
      <c r="C16836" t="s">
        <v>10</v>
      </c>
      <c r="D16836">
        <v>579</v>
      </c>
      <c r="E16836" t="s">
        <v>5199</v>
      </c>
      <c r="F16836" t="s">
        <v>5200</v>
      </c>
      <c r="G16836">
        <v>0</v>
      </c>
      <c r="H16836">
        <v>22258486.564100001</v>
      </c>
      <c r="I16836">
        <v>21</v>
      </c>
      <c r="J16836">
        <v>0</v>
      </c>
    </row>
    <row r="16837" spans="1:10" x14ac:dyDescent="0.25">
      <c r="A16837">
        <v>2010</v>
      </c>
      <c r="B16837" s="1">
        <v>44499.855199108795</v>
      </c>
      <c r="C16837" t="s">
        <v>10</v>
      </c>
      <c r="D16837">
        <v>657</v>
      </c>
      <c r="E16837" t="s">
        <v>7132</v>
      </c>
      <c r="F16837">
        <v>884058389</v>
      </c>
      <c r="G16837" t="s">
        <v>12</v>
      </c>
      <c r="H16837">
        <v>22254886.847399998</v>
      </c>
      <c r="I16837">
        <v>67</v>
      </c>
      <c r="J16837">
        <v>1</v>
      </c>
    </row>
    <row r="16838" spans="1:10" x14ac:dyDescent="0.25">
      <c r="A16838">
        <v>2010</v>
      </c>
      <c r="B16838" s="1">
        <v>44499.855199108795</v>
      </c>
      <c r="C16838" t="s">
        <v>10</v>
      </c>
      <c r="D16838">
        <v>658</v>
      </c>
      <c r="E16838" t="s">
        <v>6357</v>
      </c>
      <c r="F16838">
        <v>72849677</v>
      </c>
      <c r="G16838" t="s">
        <v>12</v>
      </c>
      <c r="H16838">
        <v>22249467.838599999</v>
      </c>
      <c r="I16838">
        <v>56</v>
      </c>
      <c r="J16838">
        <v>1</v>
      </c>
    </row>
    <row r="16839" spans="1:10" x14ac:dyDescent="0.25">
      <c r="A16839">
        <v>2010</v>
      </c>
      <c r="B16839" s="1">
        <v>44499.855199108795</v>
      </c>
      <c r="C16839" t="s">
        <v>10</v>
      </c>
      <c r="D16839">
        <v>659</v>
      </c>
      <c r="E16839" t="s">
        <v>7133</v>
      </c>
      <c r="F16839">
        <v>4189262</v>
      </c>
      <c r="G16839" t="s">
        <v>12</v>
      </c>
      <c r="H16839">
        <v>22197393.894499999</v>
      </c>
      <c r="I16839">
        <v>508</v>
      </c>
      <c r="J16839">
        <v>1</v>
      </c>
    </row>
    <row r="16840" spans="1:10" x14ac:dyDescent="0.25">
      <c r="A16840">
        <v>2010</v>
      </c>
      <c r="B16840" s="1">
        <v>44499.855199108795</v>
      </c>
      <c r="C16840" t="s">
        <v>10</v>
      </c>
      <c r="D16840">
        <v>580</v>
      </c>
      <c r="E16840" t="s">
        <v>5471</v>
      </c>
      <c r="F16840" t="s">
        <v>5472</v>
      </c>
      <c r="G16840">
        <v>0</v>
      </c>
      <c r="H16840">
        <v>22194877.039999999</v>
      </c>
      <c r="I16840">
        <v>102</v>
      </c>
      <c r="J16840">
        <v>0</v>
      </c>
    </row>
    <row r="16841" spans="1:10" x14ac:dyDescent="0.25">
      <c r="A16841">
        <v>2010</v>
      </c>
      <c r="B16841" s="1">
        <v>44499.855199108795</v>
      </c>
      <c r="C16841" t="s">
        <v>10</v>
      </c>
      <c r="D16841">
        <v>660</v>
      </c>
      <c r="E16841" t="s">
        <v>7134</v>
      </c>
      <c r="F16841">
        <v>826294642</v>
      </c>
      <c r="G16841" t="s">
        <v>12</v>
      </c>
      <c r="H16841">
        <v>22176000</v>
      </c>
      <c r="I16841">
        <v>2</v>
      </c>
      <c r="J16841">
        <v>1</v>
      </c>
    </row>
    <row r="16842" spans="1:10" x14ac:dyDescent="0.25">
      <c r="A16842">
        <v>2010</v>
      </c>
      <c r="B16842" s="1">
        <v>44499.855199108795</v>
      </c>
      <c r="C16842" t="s">
        <v>10</v>
      </c>
      <c r="D16842">
        <v>661</v>
      </c>
      <c r="E16842" t="s">
        <v>1061</v>
      </c>
      <c r="F16842">
        <v>33771288</v>
      </c>
      <c r="G16842" t="s">
        <v>12</v>
      </c>
      <c r="H16842">
        <v>22139592.340500001</v>
      </c>
      <c r="I16842">
        <v>25</v>
      </c>
      <c r="J16842">
        <v>1</v>
      </c>
    </row>
    <row r="16843" spans="1:10" x14ac:dyDescent="0.25">
      <c r="A16843">
        <v>2010</v>
      </c>
      <c r="B16843" s="1">
        <v>44499.855199108795</v>
      </c>
      <c r="C16843" t="s">
        <v>10</v>
      </c>
      <c r="D16843">
        <v>662</v>
      </c>
      <c r="E16843" t="s">
        <v>6089</v>
      </c>
      <c r="F16843">
        <v>3177003</v>
      </c>
      <c r="G16843" t="s">
        <v>12</v>
      </c>
      <c r="H16843">
        <v>22119124.443799999</v>
      </c>
      <c r="I16843">
        <v>114</v>
      </c>
      <c r="J16843">
        <v>1</v>
      </c>
    </row>
    <row r="16844" spans="1:10" x14ac:dyDescent="0.25">
      <c r="A16844">
        <v>2010</v>
      </c>
      <c r="B16844" s="1">
        <v>44499.855199108795</v>
      </c>
      <c r="C16844" t="s">
        <v>10</v>
      </c>
      <c r="D16844">
        <v>663</v>
      </c>
      <c r="E16844" t="s">
        <v>7135</v>
      </c>
      <c r="F16844">
        <v>171606788</v>
      </c>
      <c r="G16844" t="s">
        <v>12</v>
      </c>
      <c r="H16844">
        <v>22104205.772100002</v>
      </c>
      <c r="I16844">
        <v>64</v>
      </c>
      <c r="J16844">
        <v>1</v>
      </c>
    </row>
    <row r="16845" spans="1:10" x14ac:dyDescent="0.25">
      <c r="A16845">
        <v>2010</v>
      </c>
      <c r="B16845" s="1">
        <v>44499.855199108795</v>
      </c>
      <c r="C16845" t="s">
        <v>10</v>
      </c>
      <c r="D16845">
        <v>664</v>
      </c>
      <c r="E16845" t="s">
        <v>7136</v>
      </c>
      <c r="F16845">
        <v>828635172</v>
      </c>
      <c r="G16845" t="s">
        <v>12</v>
      </c>
      <c r="H16845">
        <v>22089047</v>
      </c>
      <c r="I16845">
        <v>10</v>
      </c>
      <c r="J16845">
        <v>1</v>
      </c>
    </row>
    <row r="16846" spans="1:10" x14ac:dyDescent="0.25">
      <c r="A16846">
        <v>2010</v>
      </c>
      <c r="B16846" s="1">
        <v>44499.855199108795</v>
      </c>
      <c r="C16846" t="s">
        <v>10</v>
      </c>
      <c r="D16846">
        <v>581</v>
      </c>
      <c r="E16846" t="s">
        <v>3834</v>
      </c>
      <c r="F16846" t="s">
        <v>393</v>
      </c>
      <c r="G16846">
        <v>0</v>
      </c>
      <c r="H16846">
        <v>22086121.5</v>
      </c>
      <c r="I16846">
        <v>16</v>
      </c>
      <c r="J16846">
        <v>0</v>
      </c>
    </row>
    <row r="16847" spans="1:10" x14ac:dyDescent="0.25">
      <c r="A16847">
        <v>2010</v>
      </c>
      <c r="B16847" s="1">
        <v>44499.855199108795</v>
      </c>
      <c r="C16847" t="s">
        <v>10</v>
      </c>
      <c r="D16847">
        <v>665</v>
      </c>
      <c r="E16847" t="s">
        <v>183</v>
      </c>
      <c r="F16847">
        <v>44697373</v>
      </c>
      <c r="G16847" t="s">
        <v>12</v>
      </c>
      <c r="H16847">
        <v>22083667.443500001</v>
      </c>
      <c r="I16847">
        <v>338</v>
      </c>
      <c r="J16847">
        <v>1</v>
      </c>
    </row>
    <row r="16848" spans="1:10" x14ac:dyDescent="0.25">
      <c r="A16848">
        <v>2010</v>
      </c>
      <c r="B16848" s="1">
        <v>44499.855199108795</v>
      </c>
      <c r="C16848" t="s">
        <v>10</v>
      </c>
      <c r="D16848">
        <v>582</v>
      </c>
      <c r="E16848" t="s">
        <v>7137</v>
      </c>
      <c r="F16848" t="s">
        <v>7138</v>
      </c>
      <c r="G16848">
        <v>0</v>
      </c>
      <c r="H16848">
        <v>22083046.885600001</v>
      </c>
      <c r="I16848">
        <v>152</v>
      </c>
      <c r="J16848">
        <v>0</v>
      </c>
    </row>
    <row r="16849" spans="1:10" x14ac:dyDescent="0.25">
      <c r="A16849">
        <v>2010</v>
      </c>
      <c r="B16849" s="1">
        <v>44499.855199108795</v>
      </c>
      <c r="C16849" t="s">
        <v>10</v>
      </c>
      <c r="D16849">
        <v>666</v>
      </c>
      <c r="E16849" t="s">
        <v>7139</v>
      </c>
      <c r="F16849">
        <v>595854241</v>
      </c>
      <c r="G16849" t="s">
        <v>12</v>
      </c>
      <c r="H16849">
        <v>22057802.752</v>
      </c>
      <c r="I16849">
        <v>28</v>
      </c>
      <c r="J16849">
        <v>1</v>
      </c>
    </row>
    <row r="16850" spans="1:10" x14ac:dyDescent="0.25">
      <c r="A16850">
        <v>2010</v>
      </c>
      <c r="B16850" s="1">
        <v>44499.855199108795</v>
      </c>
      <c r="C16850" t="s">
        <v>10</v>
      </c>
      <c r="D16850">
        <v>583</v>
      </c>
      <c r="E16850" t="s">
        <v>7140</v>
      </c>
      <c r="F16850" t="s">
        <v>7141</v>
      </c>
      <c r="G16850">
        <v>0</v>
      </c>
      <c r="H16850">
        <v>22053778.675000001</v>
      </c>
      <c r="I16850">
        <v>7</v>
      </c>
      <c r="J16850">
        <v>0</v>
      </c>
    </row>
    <row r="16851" spans="1:10" x14ac:dyDescent="0.25">
      <c r="A16851">
        <v>2010</v>
      </c>
      <c r="B16851" s="1">
        <v>44499.855199108795</v>
      </c>
      <c r="C16851" t="s">
        <v>10</v>
      </c>
      <c r="D16851">
        <v>667</v>
      </c>
      <c r="E16851" t="s">
        <v>4316</v>
      </c>
      <c r="F16851">
        <v>131695629</v>
      </c>
      <c r="G16851" t="s">
        <v>12</v>
      </c>
      <c r="H16851">
        <v>22052238.250599999</v>
      </c>
      <c r="I16851">
        <v>261</v>
      </c>
      <c r="J16851">
        <v>1</v>
      </c>
    </row>
    <row r="16852" spans="1:10" x14ac:dyDescent="0.25">
      <c r="A16852">
        <v>2010</v>
      </c>
      <c r="B16852" s="1">
        <v>44499.855199108795</v>
      </c>
      <c r="C16852" t="s">
        <v>10</v>
      </c>
      <c r="D16852">
        <v>584</v>
      </c>
      <c r="E16852" t="s">
        <v>6768</v>
      </c>
      <c r="F16852" t="s">
        <v>6769</v>
      </c>
      <c r="G16852">
        <v>0</v>
      </c>
      <c r="H16852">
        <v>22042445.184</v>
      </c>
      <c r="I16852">
        <v>35</v>
      </c>
      <c r="J16852">
        <v>0</v>
      </c>
    </row>
    <row r="16853" spans="1:10" x14ac:dyDescent="0.25">
      <c r="A16853">
        <v>2010</v>
      </c>
      <c r="B16853" s="1">
        <v>44499.855199108795</v>
      </c>
      <c r="C16853" t="s">
        <v>10</v>
      </c>
      <c r="D16853">
        <v>668</v>
      </c>
      <c r="E16853" t="s">
        <v>6857</v>
      </c>
      <c r="F16853">
        <v>779908722</v>
      </c>
      <c r="G16853" t="s">
        <v>12</v>
      </c>
      <c r="H16853">
        <v>22034515.623599999</v>
      </c>
      <c r="I16853">
        <v>53</v>
      </c>
      <c r="J16853">
        <v>1</v>
      </c>
    </row>
    <row r="16854" spans="1:10" x14ac:dyDescent="0.25">
      <c r="A16854">
        <v>2010</v>
      </c>
      <c r="B16854" s="1">
        <v>44499.855199108795</v>
      </c>
      <c r="C16854" t="s">
        <v>10</v>
      </c>
      <c r="D16854">
        <v>669</v>
      </c>
      <c r="E16854" t="s">
        <v>7142</v>
      </c>
      <c r="F16854">
        <v>21623579</v>
      </c>
      <c r="G16854" t="s">
        <v>12</v>
      </c>
      <c r="H16854">
        <v>22032254.7344</v>
      </c>
      <c r="I16854">
        <v>94</v>
      </c>
      <c r="J16854">
        <v>1</v>
      </c>
    </row>
    <row r="16855" spans="1:10" x14ac:dyDescent="0.25">
      <c r="A16855">
        <v>2010</v>
      </c>
      <c r="B16855" s="1">
        <v>44499.855199108795</v>
      </c>
      <c r="C16855" t="s">
        <v>10</v>
      </c>
      <c r="D16855">
        <v>585</v>
      </c>
      <c r="E16855" t="s">
        <v>1272</v>
      </c>
      <c r="F16855" t="s">
        <v>1273</v>
      </c>
      <c r="G16855">
        <v>0</v>
      </c>
      <c r="H16855">
        <v>22027630.926100001</v>
      </c>
      <c r="I16855">
        <v>758</v>
      </c>
      <c r="J16855">
        <v>0</v>
      </c>
    </row>
    <row r="16856" spans="1:10" x14ac:dyDescent="0.25">
      <c r="A16856">
        <v>2010</v>
      </c>
      <c r="B16856" s="1">
        <v>44499.855199108795</v>
      </c>
      <c r="C16856" t="s">
        <v>10</v>
      </c>
      <c r="D16856">
        <v>670</v>
      </c>
      <c r="E16856" t="s">
        <v>7143</v>
      </c>
      <c r="F16856">
        <v>44520877</v>
      </c>
      <c r="G16856" t="s">
        <v>12</v>
      </c>
      <c r="H16856">
        <v>21983244</v>
      </c>
      <c r="I16856">
        <v>3</v>
      </c>
      <c r="J16856">
        <v>1</v>
      </c>
    </row>
    <row r="16857" spans="1:10" x14ac:dyDescent="0.25">
      <c r="A16857">
        <v>2010</v>
      </c>
      <c r="B16857" s="1">
        <v>44499.855199108795</v>
      </c>
      <c r="C16857" t="s">
        <v>10</v>
      </c>
      <c r="D16857">
        <v>671</v>
      </c>
      <c r="E16857" t="s">
        <v>7144</v>
      </c>
      <c r="F16857">
        <v>118464309</v>
      </c>
      <c r="G16857" t="s">
        <v>12</v>
      </c>
      <c r="H16857">
        <v>21966448.478599999</v>
      </c>
      <c r="I16857">
        <v>13</v>
      </c>
      <c r="J16857">
        <v>1</v>
      </c>
    </row>
    <row r="16858" spans="1:10" x14ac:dyDescent="0.25">
      <c r="A16858">
        <v>2010</v>
      </c>
      <c r="B16858" s="1">
        <v>44499.855199108795</v>
      </c>
      <c r="C16858" t="s">
        <v>10</v>
      </c>
      <c r="D16858">
        <v>672</v>
      </c>
      <c r="E16858" t="s">
        <v>7145</v>
      </c>
      <c r="F16858">
        <v>149248085</v>
      </c>
      <c r="G16858" t="s">
        <v>12</v>
      </c>
      <c r="H16858">
        <v>21928531.550799999</v>
      </c>
      <c r="I16858">
        <v>27</v>
      </c>
      <c r="J16858">
        <v>1</v>
      </c>
    </row>
    <row r="16859" spans="1:10" x14ac:dyDescent="0.25">
      <c r="A16859">
        <v>2010</v>
      </c>
      <c r="B16859" s="1">
        <v>44499.855199108795</v>
      </c>
      <c r="C16859" t="s">
        <v>10</v>
      </c>
      <c r="D16859">
        <v>673</v>
      </c>
      <c r="E16859" t="s">
        <v>7146</v>
      </c>
      <c r="F16859">
        <v>171893282</v>
      </c>
      <c r="G16859" t="s">
        <v>12</v>
      </c>
      <c r="H16859">
        <v>21847612.1503</v>
      </c>
      <c r="I16859">
        <v>221</v>
      </c>
      <c r="J16859">
        <v>1</v>
      </c>
    </row>
    <row r="16860" spans="1:10" x14ac:dyDescent="0.25">
      <c r="A16860">
        <v>2010</v>
      </c>
      <c r="B16860" s="1">
        <v>44499.855199108795</v>
      </c>
      <c r="C16860" t="s">
        <v>10</v>
      </c>
      <c r="D16860">
        <v>674</v>
      </c>
      <c r="E16860" t="s">
        <v>7147</v>
      </c>
      <c r="F16860">
        <v>35558704</v>
      </c>
      <c r="G16860" t="s">
        <v>12</v>
      </c>
      <c r="H16860">
        <v>21808490.882599998</v>
      </c>
      <c r="I16860">
        <v>155</v>
      </c>
      <c r="J16860">
        <v>1</v>
      </c>
    </row>
    <row r="16861" spans="1:10" x14ac:dyDescent="0.25">
      <c r="A16861">
        <v>2010</v>
      </c>
      <c r="B16861" s="1">
        <v>44499.855199108795</v>
      </c>
      <c r="C16861" t="s">
        <v>10</v>
      </c>
      <c r="D16861">
        <v>586</v>
      </c>
      <c r="E16861" t="s">
        <v>2310</v>
      </c>
      <c r="F16861" t="s">
        <v>2311</v>
      </c>
      <c r="G16861">
        <v>0</v>
      </c>
      <c r="H16861">
        <v>21807897.289099999</v>
      </c>
      <c r="I16861">
        <v>21</v>
      </c>
      <c r="J16861">
        <v>0</v>
      </c>
    </row>
    <row r="16862" spans="1:10" x14ac:dyDescent="0.25">
      <c r="A16862">
        <v>2010</v>
      </c>
      <c r="B16862" s="1">
        <v>44499.855199108795</v>
      </c>
      <c r="C16862" t="s">
        <v>10</v>
      </c>
      <c r="D16862">
        <v>587</v>
      </c>
      <c r="E16862" t="s">
        <v>7148</v>
      </c>
      <c r="F16862" t="s">
        <v>7149</v>
      </c>
      <c r="G16862">
        <v>0</v>
      </c>
      <c r="H16862">
        <v>21715246.269299999</v>
      </c>
      <c r="I16862">
        <v>24</v>
      </c>
      <c r="J16862">
        <v>0</v>
      </c>
    </row>
    <row r="16863" spans="1:10" x14ac:dyDescent="0.25">
      <c r="A16863">
        <v>2010</v>
      </c>
      <c r="B16863" s="1">
        <v>44499.855199108795</v>
      </c>
      <c r="C16863" t="s">
        <v>10</v>
      </c>
      <c r="D16863">
        <v>588</v>
      </c>
      <c r="E16863" t="s">
        <v>5546</v>
      </c>
      <c r="F16863" t="s">
        <v>5547</v>
      </c>
      <c r="G16863">
        <v>0</v>
      </c>
      <c r="H16863">
        <v>21711972.613000002</v>
      </c>
      <c r="I16863">
        <v>791</v>
      </c>
      <c r="J16863">
        <v>0</v>
      </c>
    </row>
    <row r="16864" spans="1:10" x14ac:dyDescent="0.25">
      <c r="A16864">
        <v>2010</v>
      </c>
      <c r="B16864" s="1">
        <v>44499.855199108795</v>
      </c>
      <c r="C16864" t="s">
        <v>10</v>
      </c>
      <c r="D16864">
        <v>675</v>
      </c>
      <c r="E16864" t="s">
        <v>7150</v>
      </c>
      <c r="F16864">
        <v>135836646</v>
      </c>
      <c r="G16864" t="s">
        <v>12</v>
      </c>
      <c r="H16864">
        <v>21702161.321600001</v>
      </c>
      <c r="I16864">
        <v>39</v>
      </c>
      <c r="J16864">
        <v>1</v>
      </c>
    </row>
    <row r="16865" spans="1:10" x14ac:dyDescent="0.25">
      <c r="A16865">
        <v>2010</v>
      </c>
      <c r="B16865" s="1">
        <v>44499.855199108795</v>
      </c>
      <c r="C16865" t="s">
        <v>10</v>
      </c>
      <c r="D16865">
        <v>589</v>
      </c>
      <c r="E16865" t="s">
        <v>7151</v>
      </c>
      <c r="F16865" t="s">
        <v>7152</v>
      </c>
      <c r="G16865">
        <v>0</v>
      </c>
      <c r="H16865">
        <v>21696906.2696</v>
      </c>
      <c r="I16865">
        <v>91</v>
      </c>
      <c r="J16865">
        <v>0</v>
      </c>
    </row>
    <row r="16866" spans="1:10" x14ac:dyDescent="0.25">
      <c r="A16866">
        <v>2010</v>
      </c>
      <c r="B16866" s="1">
        <v>44499.855199108795</v>
      </c>
      <c r="C16866" t="s">
        <v>10</v>
      </c>
      <c r="D16866">
        <v>590</v>
      </c>
      <c r="E16866" t="s">
        <v>6582</v>
      </c>
      <c r="F16866" t="s">
        <v>6583</v>
      </c>
      <c r="G16866">
        <v>0</v>
      </c>
      <c r="H16866">
        <v>21693418.612599999</v>
      </c>
      <c r="I16866">
        <v>47</v>
      </c>
      <c r="J16866">
        <v>0</v>
      </c>
    </row>
    <row r="16867" spans="1:10" x14ac:dyDescent="0.25">
      <c r="A16867">
        <v>2010</v>
      </c>
      <c r="B16867" s="1">
        <v>44499.855199108795</v>
      </c>
      <c r="C16867" t="s">
        <v>10</v>
      </c>
      <c r="D16867">
        <v>591</v>
      </c>
      <c r="E16867" t="s">
        <v>1000</v>
      </c>
      <c r="F16867" t="s">
        <v>1001</v>
      </c>
      <c r="G16867">
        <v>0</v>
      </c>
      <c r="H16867">
        <v>21686410.181699999</v>
      </c>
      <c r="I16867">
        <v>23</v>
      </c>
      <c r="J16867">
        <v>0</v>
      </c>
    </row>
    <row r="16868" spans="1:10" x14ac:dyDescent="0.25">
      <c r="A16868">
        <v>2010</v>
      </c>
      <c r="B16868" s="1">
        <v>44499.855199108795</v>
      </c>
      <c r="C16868" t="s">
        <v>10</v>
      </c>
      <c r="D16868">
        <v>676</v>
      </c>
      <c r="E16868" t="s">
        <v>6623</v>
      </c>
      <c r="F16868">
        <v>623852030</v>
      </c>
      <c r="G16868" t="s">
        <v>12</v>
      </c>
      <c r="H16868">
        <v>21680204.343400002</v>
      </c>
      <c r="I16868">
        <v>88</v>
      </c>
      <c r="J16868">
        <v>1</v>
      </c>
    </row>
    <row r="16869" spans="1:10" x14ac:dyDescent="0.25">
      <c r="A16869">
        <v>2010</v>
      </c>
      <c r="B16869" s="1">
        <v>44499.855199108795</v>
      </c>
      <c r="C16869" t="s">
        <v>10</v>
      </c>
      <c r="D16869">
        <v>677</v>
      </c>
      <c r="E16869" t="s">
        <v>6273</v>
      </c>
      <c r="F16869">
        <v>787916902</v>
      </c>
      <c r="G16869" t="s">
        <v>12</v>
      </c>
      <c r="H16869">
        <v>21676043</v>
      </c>
      <c r="I16869">
        <v>30</v>
      </c>
      <c r="J16869">
        <v>1</v>
      </c>
    </row>
    <row r="16870" spans="1:10" x14ac:dyDescent="0.25">
      <c r="A16870">
        <v>2010</v>
      </c>
      <c r="B16870" s="1">
        <v>44499.855199108795</v>
      </c>
      <c r="C16870" t="s">
        <v>10</v>
      </c>
      <c r="D16870">
        <v>592</v>
      </c>
      <c r="E16870" t="s">
        <v>6604</v>
      </c>
      <c r="F16870" t="s">
        <v>6605</v>
      </c>
      <c r="G16870">
        <v>0</v>
      </c>
      <c r="H16870">
        <v>21669007.9399</v>
      </c>
      <c r="I16870">
        <v>193</v>
      </c>
      <c r="J16870">
        <v>0</v>
      </c>
    </row>
    <row r="16871" spans="1:10" x14ac:dyDescent="0.25">
      <c r="A16871">
        <v>2010</v>
      </c>
      <c r="B16871" s="1">
        <v>44499.855199108795</v>
      </c>
      <c r="C16871" t="s">
        <v>10</v>
      </c>
      <c r="D16871">
        <v>678</v>
      </c>
      <c r="E16871" t="s">
        <v>7153</v>
      </c>
      <c r="F16871">
        <v>933549230</v>
      </c>
      <c r="G16871" t="s">
        <v>12</v>
      </c>
      <c r="H16871">
        <v>21655059.4846</v>
      </c>
      <c r="I16871">
        <v>137</v>
      </c>
      <c r="J16871">
        <v>1</v>
      </c>
    </row>
    <row r="16872" spans="1:10" x14ac:dyDescent="0.25">
      <c r="A16872">
        <v>2010</v>
      </c>
      <c r="B16872" s="1">
        <v>44499.855199108795</v>
      </c>
      <c r="C16872" t="s">
        <v>10</v>
      </c>
      <c r="D16872">
        <v>679</v>
      </c>
      <c r="E16872" t="s">
        <v>7154</v>
      </c>
      <c r="F16872">
        <v>787875942</v>
      </c>
      <c r="G16872" t="s">
        <v>12</v>
      </c>
      <c r="H16872">
        <v>21625063.230500001</v>
      </c>
      <c r="I16872">
        <v>20</v>
      </c>
      <c r="J16872">
        <v>1</v>
      </c>
    </row>
    <row r="16873" spans="1:10" x14ac:dyDescent="0.25">
      <c r="A16873">
        <v>2010</v>
      </c>
      <c r="B16873" s="1">
        <v>44499.855199108795</v>
      </c>
      <c r="C16873" t="s">
        <v>10</v>
      </c>
      <c r="D16873">
        <v>680</v>
      </c>
      <c r="E16873" t="s">
        <v>7155</v>
      </c>
      <c r="F16873">
        <v>148243686</v>
      </c>
      <c r="G16873" t="s">
        <v>12</v>
      </c>
      <c r="H16873">
        <v>21603953.827300001</v>
      </c>
      <c r="I16873">
        <v>98</v>
      </c>
      <c r="J16873">
        <v>1</v>
      </c>
    </row>
    <row r="16874" spans="1:10" x14ac:dyDescent="0.25">
      <c r="A16874">
        <v>2010</v>
      </c>
      <c r="B16874" s="1">
        <v>44499.855199108795</v>
      </c>
      <c r="C16874" t="s">
        <v>10</v>
      </c>
      <c r="D16874">
        <v>681</v>
      </c>
      <c r="E16874" t="s">
        <v>7156</v>
      </c>
      <c r="F16874">
        <v>806723441</v>
      </c>
      <c r="G16874" t="s">
        <v>12</v>
      </c>
      <c r="H16874">
        <v>21555879.4069</v>
      </c>
      <c r="I16874">
        <v>64</v>
      </c>
      <c r="J16874">
        <v>1</v>
      </c>
    </row>
    <row r="16875" spans="1:10" x14ac:dyDescent="0.25">
      <c r="A16875">
        <v>2010</v>
      </c>
      <c r="B16875" s="1">
        <v>44499.855199108795</v>
      </c>
      <c r="C16875" t="s">
        <v>10</v>
      </c>
      <c r="D16875">
        <v>682</v>
      </c>
      <c r="E16875" t="s">
        <v>7157</v>
      </c>
      <c r="F16875">
        <v>141831797</v>
      </c>
      <c r="G16875" t="s">
        <v>12</v>
      </c>
      <c r="H16875">
        <v>21539416.480300002</v>
      </c>
      <c r="I16875">
        <v>117</v>
      </c>
      <c r="J16875">
        <v>1</v>
      </c>
    </row>
    <row r="16876" spans="1:10" x14ac:dyDescent="0.25">
      <c r="A16876">
        <v>2010</v>
      </c>
      <c r="B16876" s="1">
        <v>44499.855199108795</v>
      </c>
      <c r="C16876" t="s">
        <v>10</v>
      </c>
      <c r="D16876">
        <v>683</v>
      </c>
      <c r="E16876" t="s">
        <v>7158</v>
      </c>
      <c r="F16876">
        <v>188436067</v>
      </c>
      <c r="G16876" t="s">
        <v>12</v>
      </c>
      <c r="H16876">
        <v>21518986.8664</v>
      </c>
      <c r="I16876">
        <v>58</v>
      </c>
      <c r="J16876">
        <v>1</v>
      </c>
    </row>
    <row r="16877" spans="1:10" x14ac:dyDescent="0.25">
      <c r="A16877">
        <v>2010</v>
      </c>
      <c r="B16877" s="1">
        <v>44499.855199108795</v>
      </c>
      <c r="C16877" t="s">
        <v>10</v>
      </c>
      <c r="D16877">
        <v>684</v>
      </c>
      <c r="E16877" t="s">
        <v>7159</v>
      </c>
      <c r="F16877">
        <v>877512285</v>
      </c>
      <c r="G16877" t="s">
        <v>12</v>
      </c>
      <c r="H16877">
        <v>21512245</v>
      </c>
      <c r="I16877">
        <v>4</v>
      </c>
      <c r="J16877">
        <v>1</v>
      </c>
    </row>
    <row r="16878" spans="1:10" x14ac:dyDescent="0.25">
      <c r="A16878">
        <v>2010</v>
      </c>
      <c r="B16878" s="1">
        <v>44499.855199108795</v>
      </c>
      <c r="C16878" t="s">
        <v>10</v>
      </c>
      <c r="D16878">
        <v>685</v>
      </c>
      <c r="E16878" t="s">
        <v>7160</v>
      </c>
      <c r="F16878">
        <v>70934885</v>
      </c>
      <c r="G16878" t="s">
        <v>12</v>
      </c>
      <c r="H16878">
        <v>21506301.5</v>
      </c>
      <c r="I16878">
        <v>12</v>
      </c>
      <c r="J16878">
        <v>1</v>
      </c>
    </row>
    <row r="16879" spans="1:10" x14ac:dyDescent="0.25">
      <c r="A16879">
        <v>2010</v>
      </c>
      <c r="B16879" s="1">
        <v>44499.855199108795</v>
      </c>
      <c r="C16879" t="s">
        <v>10</v>
      </c>
      <c r="D16879">
        <v>686</v>
      </c>
      <c r="E16879" t="s">
        <v>4970</v>
      </c>
      <c r="F16879">
        <v>154564306</v>
      </c>
      <c r="G16879" t="s">
        <v>12</v>
      </c>
      <c r="H16879">
        <v>21495311.720800001</v>
      </c>
      <c r="I16879">
        <v>137</v>
      </c>
      <c r="J16879">
        <v>1</v>
      </c>
    </row>
    <row r="16880" spans="1:10" x14ac:dyDescent="0.25">
      <c r="A16880">
        <v>2010</v>
      </c>
      <c r="B16880" s="1">
        <v>44499.855199108795</v>
      </c>
      <c r="C16880" t="s">
        <v>10</v>
      </c>
      <c r="D16880">
        <v>593</v>
      </c>
      <c r="E16880" t="s">
        <v>3067</v>
      </c>
      <c r="F16880" t="s">
        <v>3068</v>
      </c>
      <c r="G16880">
        <v>0</v>
      </c>
      <c r="H16880">
        <v>21494621.5196</v>
      </c>
      <c r="I16880">
        <v>21</v>
      </c>
      <c r="J16880">
        <v>0</v>
      </c>
    </row>
    <row r="16881" spans="1:10" x14ac:dyDescent="0.25">
      <c r="A16881">
        <v>2010</v>
      </c>
      <c r="B16881" s="1">
        <v>44499.855199108795</v>
      </c>
      <c r="C16881" t="s">
        <v>10</v>
      </c>
      <c r="D16881">
        <v>687</v>
      </c>
      <c r="E16881" t="s">
        <v>6874</v>
      </c>
      <c r="F16881">
        <v>363701553</v>
      </c>
      <c r="G16881" t="s">
        <v>12</v>
      </c>
      <c r="H16881">
        <v>21463403.113299999</v>
      </c>
      <c r="I16881">
        <v>80</v>
      </c>
      <c r="J16881">
        <v>1</v>
      </c>
    </row>
    <row r="16882" spans="1:10" x14ac:dyDescent="0.25">
      <c r="A16882">
        <v>2010</v>
      </c>
      <c r="B16882" s="1">
        <v>44499.855199108795</v>
      </c>
      <c r="C16882" t="s">
        <v>10</v>
      </c>
      <c r="D16882">
        <v>688</v>
      </c>
      <c r="E16882" t="s">
        <v>7161</v>
      </c>
      <c r="F16882">
        <v>148069540</v>
      </c>
      <c r="G16882" t="s">
        <v>12</v>
      </c>
      <c r="H16882">
        <v>21436134.512699999</v>
      </c>
      <c r="I16882">
        <v>184</v>
      </c>
      <c r="J16882">
        <v>1</v>
      </c>
    </row>
    <row r="16883" spans="1:10" x14ac:dyDescent="0.25">
      <c r="A16883">
        <v>2010</v>
      </c>
      <c r="B16883" s="1">
        <v>44499.855199108795</v>
      </c>
      <c r="C16883" t="s">
        <v>10</v>
      </c>
      <c r="D16883">
        <v>689</v>
      </c>
      <c r="E16883" t="s">
        <v>7162</v>
      </c>
      <c r="F16883">
        <v>45389699</v>
      </c>
      <c r="G16883" t="s">
        <v>12</v>
      </c>
      <c r="H16883">
        <v>21424238.992199998</v>
      </c>
      <c r="I16883">
        <v>15</v>
      </c>
      <c r="J16883">
        <v>1</v>
      </c>
    </row>
    <row r="16884" spans="1:10" x14ac:dyDescent="0.25">
      <c r="A16884">
        <v>2010</v>
      </c>
      <c r="B16884" s="1">
        <v>44499.855199108795</v>
      </c>
      <c r="C16884" t="s">
        <v>10</v>
      </c>
      <c r="D16884">
        <v>690</v>
      </c>
      <c r="E16884" t="s">
        <v>6045</v>
      </c>
      <c r="F16884">
        <v>688032429</v>
      </c>
      <c r="G16884" t="s">
        <v>12</v>
      </c>
      <c r="H16884">
        <v>21401797.843800001</v>
      </c>
      <c r="I16884">
        <v>2</v>
      </c>
      <c r="J16884">
        <v>1</v>
      </c>
    </row>
    <row r="16885" spans="1:10" x14ac:dyDescent="0.25">
      <c r="A16885">
        <v>2010</v>
      </c>
      <c r="B16885" s="1">
        <v>44499.855199108795</v>
      </c>
      <c r="C16885" t="s">
        <v>10</v>
      </c>
      <c r="D16885">
        <v>594</v>
      </c>
      <c r="E16885" t="s">
        <v>5570</v>
      </c>
      <c r="F16885" t="s">
        <v>5571</v>
      </c>
      <c r="G16885">
        <v>0</v>
      </c>
      <c r="H16885">
        <v>21383024.814199999</v>
      </c>
      <c r="I16885">
        <v>66</v>
      </c>
      <c r="J16885">
        <v>0</v>
      </c>
    </row>
    <row r="16886" spans="1:10" x14ac:dyDescent="0.25">
      <c r="A16886">
        <v>2010</v>
      </c>
      <c r="B16886" s="1">
        <v>44499.855199108795</v>
      </c>
      <c r="C16886" t="s">
        <v>10</v>
      </c>
      <c r="D16886">
        <v>691</v>
      </c>
      <c r="E16886" t="s">
        <v>7163</v>
      </c>
      <c r="F16886">
        <v>77251890</v>
      </c>
      <c r="G16886" t="s">
        <v>12</v>
      </c>
      <c r="H16886">
        <v>21373317.0539</v>
      </c>
      <c r="I16886">
        <v>29</v>
      </c>
      <c r="J16886">
        <v>1</v>
      </c>
    </row>
    <row r="16887" spans="1:10" x14ac:dyDescent="0.25">
      <c r="A16887">
        <v>2010</v>
      </c>
      <c r="B16887" s="1">
        <v>44499.855199108795</v>
      </c>
      <c r="C16887" t="s">
        <v>10</v>
      </c>
      <c r="D16887">
        <v>692</v>
      </c>
      <c r="E16887" t="s">
        <v>6833</v>
      </c>
      <c r="F16887">
        <v>101905318</v>
      </c>
      <c r="G16887" t="s">
        <v>12</v>
      </c>
      <c r="H16887">
        <v>21310438.243500002</v>
      </c>
      <c r="I16887">
        <v>1417</v>
      </c>
      <c r="J16887">
        <v>1</v>
      </c>
    </row>
    <row r="16888" spans="1:10" x14ac:dyDescent="0.25">
      <c r="A16888">
        <v>2010</v>
      </c>
      <c r="B16888" s="1">
        <v>44499.855199108795</v>
      </c>
      <c r="C16888" t="s">
        <v>10</v>
      </c>
      <c r="D16888">
        <v>693</v>
      </c>
      <c r="E16888" t="s">
        <v>4563</v>
      </c>
      <c r="F16888">
        <v>52645900</v>
      </c>
      <c r="G16888" t="s">
        <v>12</v>
      </c>
      <c r="H16888">
        <v>21296195.3125</v>
      </c>
      <c r="I16888">
        <v>27</v>
      </c>
      <c r="J16888">
        <v>1</v>
      </c>
    </row>
    <row r="16889" spans="1:10" x14ac:dyDescent="0.25">
      <c r="A16889">
        <v>2010</v>
      </c>
      <c r="B16889" s="1">
        <v>44499.855199108795</v>
      </c>
      <c r="C16889" t="s">
        <v>10</v>
      </c>
      <c r="D16889">
        <v>694</v>
      </c>
      <c r="E16889" t="s">
        <v>5513</v>
      </c>
      <c r="F16889">
        <v>197503212</v>
      </c>
      <c r="G16889" t="s">
        <v>12</v>
      </c>
      <c r="H16889">
        <v>21249373.146200001</v>
      </c>
      <c r="I16889">
        <v>99</v>
      </c>
      <c r="J16889">
        <v>1</v>
      </c>
    </row>
    <row r="16890" spans="1:10" x14ac:dyDescent="0.25">
      <c r="A16890">
        <v>2010</v>
      </c>
      <c r="B16890" s="1">
        <v>44499.855199108795</v>
      </c>
      <c r="C16890" t="s">
        <v>10</v>
      </c>
      <c r="D16890">
        <v>695</v>
      </c>
      <c r="E16890" t="s">
        <v>7164</v>
      </c>
      <c r="F16890">
        <v>826029386</v>
      </c>
      <c r="G16890" t="s">
        <v>12</v>
      </c>
      <c r="H16890">
        <v>21236971.6719</v>
      </c>
      <c r="I16890">
        <v>11</v>
      </c>
      <c r="J16890">
        <v>1</v>
      </c>
    </row>
    <row r="16891" spans="1:10" x14ac:dyDescent="0.25">
      <c r="A16891">
        <v>2010</v>
      </c>
      <c r="B16891" s="1">
        <v>44499.855199108795</v>
      </c>
      <c r="C16891" t="s">
        <v>10</v>
      </c>
      <c r="D16891">
        <v>696</v>
      </c>
      <c r="E16891" t="s">
        <v>6867</v>
      </c>
      <c r="F16891">
        <v>105166487</v>
      </c>
      <c r="G16891" t="s">
        <v>12</v>
      </c>
      <c r="H16891">
        <v>21201781.697900001</v>
      </c>
      <c r="I16891">
        <v>284</v>
      </c>
      <c r="J16891">
        <v>1</v>
      </c>
    </row>
    <row r="16892" spans="1:10" x14ac:dyDescent="0.25">
      <c r="A16892">
        <v>2010</v>
      </c>
      <c r="B16892" s="1">
        <v>44499.855199108795</v>
      </c>
      <c r="C16892" t="s">
        <v>10</v>
      </c>
      <c r="D16892">
        <v>697</v>
      </c>
      <c r="E16892" t="s">
        <v>6350</v>
      </c>
      <c r="F16892">
        <v>127626724</v>
      </c>
      <c r="G16892" t="s">
        <v>12</v>
      </c>
      <c r="H16892">
        <v>21172306.088100001</v>
      </c>
      <c r="I16892">
        <v>88</v>
      </c>
      <c r="J16892">
        <v>1</v>
      </c>
    </row>
    <row r="16893" spans="1:10" x14ac:dyDescent="0.25">
      <c r="A16893">
        <v>2010</v>
      </c>
      <c r="B16893" s="1">
        <v>44499.855199108795</v>
      </c>
      <c r="C16893" t="s">
        <v>10</v>
      </c>
      <c r="D16893">
        <v>595</v>
      </c>
      <c r="E16893" t="s">
        <v>6806</v>
      </c>
      <c r="F16893" t="s">
        <v>6807</v>
      </c>
      <c r="G16893">
        <v>0</v>
      </c>
      <c r="H16893">
        <v>21155636.098499998</v>
      </c>
      <c r="I16893">
        <v>28</v>
      </c>
      <c r="J16893">
        <v>0</v>
      </c>
    </row>
    <row r="16894" spans="1:10" x14ac:dyDescent="0.25">
      <c r="A16894">
        <v>2010</v>
      </c>
      <c r="B16894" s="1">
        <v>44499.855199108795</v>
      </c>
      <c r="C16894" t="s">
        <v>10</v>
      </c>
      <c r="D16894">
        <v>698</v>
      </c>
      <c r="E16894" t="s">
        <v>4997</v>
      </c>
      <c r="F16894">
        <v>81064651</v>
      </c>
      <c r="G16894" t="s">
        <v>12</v>
      </c>
      <c r="H16894">
        <v>21119915.298099998</v>
      </c>
      <c r="I16894">
        <v>232</v>
      </c>
      <c r="J16894">
        <v>1</v>
      </c>
    </row>
    <row r="16895" spans="1:10" x14ac:dyDescent="0.25">
      <c r="A16895">
        <v>2010</v>
      </c>
      <c r="B16895" s="1">
        <v>44499.855199108795</v>
      </c>
      <c r="C16895" t="s">
        <v>10</v>
      </c>
      <c r="D16895">
        <v>699</v>
      </c>
      <c r="E16895" t="s">
        <v>5796</v>
      </c>
      <c r="F16895">
        <v>62535351</v>
      </c>
      <c r="G16895" t="s">
        <v>12</v>
      </c>
      <c r="H16895">
        <v>21105257</v>
      </c>
      <c r="I16895">
        <v>41</v>
      </c>
      <c r="J16895">
        <v>1</v>
      </c>
    </row>
    <row r="16896" spans="1:10" x14ac:dyDescent="0.25">
      <c r="A16896">
        <v>2010</v>
      </c>
      <c r="B16896" s="1">
        <v>44499.855199108795</v>
      </c>
      <c r="C16896" t="s">
        <v>10</v>
      </c>
      <c r="D16896">
        <v>700</v>
      </c>
      <c r="E16896" t="s">
        <v>7165</v>
      </c>
      <c r="F16896">
        <v>157656252</v>
      </c>
      <c r="G16896" t="s">
        <v>12</v>
      </c>
      <c r="H16896">
        <v>21074459</v>
      </c>
      <c r="I16896">
        <v>6</v>
      </c>
      <c r="J16896">
        <v>1</v>
      </c>
    </row>
    <row r="16897" spans="1:10" x14ac:dyDescent="0.25">
      <c r="A16897">
        <v>2010</v>
      </c>
      <c r="B16897" s="1">
        <v>44499.855199108795</v>
      </c>
      <c r="C16897" t="s">
        <v>10</v>
      </c>
      <c r="D16897">
        <v>701</v>
      </c>
      <c r="E16897" t="s">
        <v>7166</v>
      </c>
      <c r="F16897">
        <v>966423352</v>
      </c>
      <c r="G16897" t="s">
        <v>12</v>
      </c>
      <c r="H16897">
        <v>21063256.476399999</v>
      </c>
      <c r="I16897">
        <v>1413</v>
      </c>
      <c r="J16897">
        <v>1</v>
      </c>
    </row>
    <row r="16898" spans="1:10" x14ac:dyDescent="0.25">
      <c r="A16898">
        <v>2010</v>
      </c>
      <c r="B16898" s="1">
        <v>44499.855199108795</v>
      </c>
      <c r="C16898" t="s">
        <v>10</v>
      </c>
      <c r="D16898">
        <v>702</v>
      </c>
      <c r="E16898" t="s">
        <v>7167</v>
      </c>
      <c r="F16898">
        <v>43220623</v>
      </c>
      <c r="G16898" t="s">
        <v>12</v>
      </c>
      <c r="H16898">
        <v>21058559.333000001</v>
      </c>
      <c r="I16898">
        <v>69</v>
      </c>
      <c r="J16898">
        <v>1</v>
      </c>
    </row>
    <row r="16899" spans="1:10" x14ac:dyDescent="0.25">
      <c r="A16899">
        <v>2010</v>
      </c>
      <c r="B16899" s="1">
        <v>44499.855199108795</v>
      </c>
      <c r="C16899" t="s">
        <v>10</v>
      </c>
      <c r="D16899">
        <v>703</v>
      </c>
      <c r="E16899" t="s">
        <v>7168</v>
      </c>
      <c r="F16899">
        <v>114370096</v>
      </c>
      <c r="G16899" t="s">
        <v>12</v>
      </c>
      <c r="H16899">
        <v>21032967.100099999</v>
      </c>
      <c r="I16899">
        <v>214</v>
      </c>
      <c r="J16899">
        <v>1</v>
      </c>
    </row>
    <row r="16900" spans="1:10" x14ac:dyDescent="0.25">
      <c r="A16900">
        <v>2010</v>
      </c>
      <c r="B16900" s="1">
        <v>44499.855199108795</v>
      </c>
      <c r="C16900" t="s">
        <v>10</v>
      </c>
      <c r="D16900">
        <v>704</v>
      </c>
      <c r="E16900" t="s">
        <v>197</v>
      </c>
      <c r="F16900">
        <v>8131955</v>
      </c>
      <c r="G16900" t="s">
        <v>12</v>
      </c>
      <c r="H16900">
        <v>21028341.670200001</v>
      </c>
      <c r="I16900">
        <v>212</v>
      </c>
      <c r="J16900">
        <v>1</v>
      </c>
    </row>
    <row r="16901" spans="1:10" x14ac:dyDescent="0.25">
      <c r="A16901">
        <v>2010</v>
      </c>
      <c r="B16901" s="1">
        <v>44499.855199108795</v>
      </c>
      <c r="C16901" t="s">
        <v>10</v>
      </c>
      <c r="D16901">
        <v>705</v>
      </c>
      <c r="E16901" t="s">
        <v>7169</v>
      </c>
      <c r="F16901">
        <v>127531817</v>
      </c>
      <c r="G16901" t="s">
        <v>12</v>
      </c>
      <c r="H16901">
        <v>21016735.291200001</v>
      </c>
      <c r="I16901">
        <v>39</v>
      </c>
      <c r="J16901">
        <v>1</v>
      </c>
    </row>
    <row r="16902" spans="1:10" x14ac:dyDescent="0.25">
      <c r="A16902">
        <v>2010</v>
      </c>
      <c r="B16902" s="1">
        <v>44499.855199108795</v>
      </c>
      <c r="C16902" t="s">
        <v>10</v>
      </c>
      <c r="D16902">
        <v>706</v>
      </c>
      <c r="E16902" t="s">
        <v>7170</v>
      </c>
      <c r="F16902">
        <v>967847943</v>
      </c>
      <c r="G16902" t="s">
        <v>12</v>
      </c>
      <c r="H16902">
        <v>21010281.234499998</v>
      </c>
      <c r="I16902">
        <v>10</v>
      </c>
      <c r="J16902">
        <v>1</v>
      </c>
    </row>
    <row r="16903" spans="1:10" x14ac:dyDescent="0.25">
      <c r="A16903">
        <v>2010</v>
      </c>
      <c r="B16903" s="1">
        <v>44499.855199108795</v>
      </c>
      <c r="C16903" t="s">
        <v>10</v>
      </c>
      <c r="D16903">
        <v>707</v>
      </c>
      <c r="E16903" t="s">
        <v>7171</v>
      </c>
      <c r="F16903">
        <v>105936244</v>
      </c>
      <c r="G16903" t="s">
        <v>12</v>
      </c>
      <c r="H16903">
        <v>21000000</v>
      </c>
      <c r="I16903">
        <v>2</v>
      </c>
      <c r="J16903">
        <v>1</v>
      </c>
    </row>
    <row r="16904" spans="1:10" x14ac:dyDescent="0.25">
      <c r="A16904">
        <v>2010</v>
      </c>
      <c r="B16904" s="1">
        <v>44499.855199108795</v>
      </c>
      <c r="C16904" t="s">
        <v>10</v>
      </c>
      <c r="D16904">
        <v>708</v>
      </c>
      <c r="E16904" t="s">
        <v>7172</v>
      </c>
      <c r="F16904">
        <v>614153117</v>
      </c>
      <c r="G16904" t="s">
        <v>12</v>
      </c>
      <c r="H16904">
        <v>20990696.0625</v>
      </c>
      <c r="I16904">
        <v>6</v>
      </c>
      <c r="J16904">
        <v>1</v>
      </c>
    </row>
    <row r="16905" spans="1:10" x14ac:dyDescent="0.25">
      <c r="A16905">
        <v>2010</v>
      </c>
      <c r="B16905" s="1">
        <v>44499.855199108795</v>
      </c>
      <c r="C16905" t="s">
        <v>10</v>
      </c>
      <c r="D16905">
        <v>709</v>
      </c>
      <c r="E16905" t="s">
        <v>7173</v>
      </c>
      <c r="F16905">
        <v>93598548</v>
      </c>
      <c r="G16905" t="s">
        <v>12</v>
      </c>
      <c r="H16905">
        <v>20990631.893100001</v>
      </c>
      <c r="I16905">
        <v>237</v>
      </c>
      <c r="J16905">
        <v>1</v>
      </c>
    </row>
    <row r="16906" spans="1:10" x14ac:dyDescent="0.25">
      <c r="A16906">
        <v>2010</v>
      </c>
      <c r="B16906" s="1">
        <v>44499.855199108795</v>
      </c>
      <c r="C16906" t="s">
        <v>10</v>
      </c>
      <c r="D16906">
        <v>710</v>
      </c>
      <c r="E16906" t="s">
        <v>7174</v>
      </c>
      <c r="F16906">
        <v>622605298</v>
      </c>
      <c r="G16906" t="s">
        <v>12</v>
      </c>
      <c r="H16906">
        <v>20989971.602200001</v>
      </c>
      <c r="I16906">
        <v>25</v>
      </c>
      <c r="J16906">
        <v>1</v>
      </c>
    </row>
    <row r="16907" spans="1:10" x14ac:dyDescent="0.25">
      <c r="A16907">
        <v>2010</v>
      </c>
      <c r="B16907" s="1">
        <v>44499.855199108795</v>
      </c>
      <c r="C16907" t="s">
        <v>10</v>
      </c>
      <c r="D16907">
        <v>711</v>
      </c>
      <c r="E16907" t="s">
        <v>7175</v>
      </c>
      <c r="F16907">
        <v>90706516</v>
      </c>
      <c r="G16907" t="s">
        <v>12</v>
      </c>
      <c r="H16907">
        <v>20978360.761599999</v>
      </c>
      <c r="I16907">
        <v>809</v>
      </c>
      <c r="J16907">
        <v>1</v>
      </c>
    </row>
    <row r="16908" spans="1:10" x14ac:dyDescent="0.25">
      <c r="A16908">
        <v>2010</v>
      </c>
      <c r="B16908" s="1">
        <v>44499.855199108795</v>
      </c>
      <c r="C16908" t="s">
        <v>10</v>
      </c>
      <c r="D16908">
        <v>596</v>
      </c>
      <c r="E16908" t="s">
        <v>6514</v>
      </c>
      <c r="F16908" t="s">
        <v>6515</v>
      </c>
      <c r="G16908">
        <v>1</v>
      </c>
      <c r="H16908">
        <v>20977960</v>
      </c>
      <c r="I16908">
        <v>14</v>
      </c>
      <c r="J16908">
        <v>0</v>
      </c>
    </row>
    <row r="16909" spans="1:10" x14ac:dyDescent="0.25">
      <c r="A16909">
        <v>2010</v>
      </c>
      <c r="B16909" s="1">
        <v>44499.855199108795</v>
      </c>
      <c r="C16909" t="s">
        <v>10</v>
      </c>
      <c r="D16909">
        <v>712</v>
      </c>
      <c r="E16909" t="s">
        <v>6502</v>
      </c>
      <c r="F16909">
        <v>177985561</v>
      </c>
      <c r="G16909" t="s">
        <v>12</v>
      </c>
      <c r="H16909">
        <v>20967282.6426</v>
      </c>
      <c r="I16909">
        <v>47</v>
      </c>
      <c r="J16909">
        <v>1</v>
      </c>
    </row>
    <row r="16910" spans="1:10" x14ac:dyDescent="0.25">
      <c r="A16910">
        <v>2010</v>
      </c>
      <c r="B16910" s="1">
        <v>44499.855199108795</v>
      </c>
      <c r="C16910" t="s">
        <v>10</v>
      </c>
      <c r="D16910">
        <v>597</v>
      </c>
      <c r="E16910" t="s">
        <v>5560</v>
      </c>
      <c r="F16910" t="s">
        <v>5561</v>
      </c>
      <c r="G16910">
        <v>0</v>
      </c>
      <c r="H16910">
        <v>20932223.581700001</v>
      </c>
      <c r="I16910">
        <v>163</v>
      </c>
      <c r="J16910">
        <v>0</v>
      </c>
    </row>
    <row r="16911" spans="1:10" x14ac:dyDescent="0.25">
      <c r="A16911">
        <v>2010</v>
      </c>
      <c r="B16911" s="1">
        <v>44499.855199108795</v>
      </c>
      <c r="C16911" t="s">
        <v>10</v>
      </c>
      <c r="D16911">
        <v>713</v>
      </c>
      <c r="E16911" t="s">
        <v>5835</v>
      </c>
      <c r="F16911">
        <v>18106646</v>
      </c>
      <c r="G16911" t="s">
        <v>12</v>
      </c>
      <c r="H16911">
        <v>20927447.450399999</v>
      </c>
      <c r="I16911">
        <v>76</v>
      </c>
      <c r="J16911">
        <v>1</v>
      </c>
    </row>
    <row r="16912" spans="1:10" x14ac:dyDescent="0.25">
      <c r="A16912">
        <v>2010</v>
      </c>
      <c r="B16912" s="1">
        <v>44499.855199108795</v>
      </c>
      <c r="C16912" t="s">
        <v>10</v>
      </c>
      <c r="D16912">
        <v>598</v>
      </c>
      <c r="E16912" t="s">
        <v>7176</v>
      </c>
      <c r="F16912" t="s">
        <v>7177</v>
      </c>
      <c r="G16912">
        <v>0</v>
      </c>
      <c r="H16912">
        <v>20918970.603500001</v>
      </c>
      <c r="I16912">
        <v>81</v>
      </c>
      <c r="J16912">
        <v>0</v>
      </c>
    </row>
    <row r="16913" spans="1:10" x14ac:dyDescent="0.25">
      <c r="A16913">
        <v>2010</v>
      </c>
      <c r="B16913" s="1">
        <v>44499.855199108795</v>
      </c>
      <c r="C16913" t="s">
        <v>10</v>
      </c>
      <c r="D16913">
        <v>599</v>
      </c>
      <c r="E16913" t="s">
        <v>4618</v>
      </c>
      <c r="F16913" t="s">
        <v>4619</v>
      </c>
      <c r="G16913">
        <v>0</v>
      </c>
      <c r="H16913">
        <v>20906730.680399999</v>
      </c>
      <c r="I16913">
        <v>59</v>
      </c>
      <c r="J16913">
        <v>0</v>
      </c>
    </row>
    <row r="16914" spans="1:10" x14ac:dyDescent="0.25">
      <c r="A16914">
        <v>2010</v>
      </c>
      <c r="B16914" s="1">
        <v>44499.855199108795</v>
      </c>
      <c r="C16914" t="s">
        <v>10</v>
      </c>
      <c r="D16914">
        <v>714</v>
      </c>
      <c r="E16914" t="s">
        <v>7178</v>
      </c>
      <c r="F16914">
        <v>18103254</v>
      </c>
      <c r="G16914" t="s">
        <v>12</v>
      </c>
      <c r="H16914">
        <v>20888076.792399999</v>
      </c>
      <c r="I16914">
        <v>86</v>
      </c>
      <c r="J16914">
        <v>1</v>
      </c>
    </row>
    <row r="16915" spans="1:10" x14ac:dyDescent="0.25">
      <c r="A16915">
        <v>2010</v>
      </c>
      <c r="B16915" s="1">
        <v>44499.855199108795</v>
      </c>
      <c r="C16915" t="s">
        <v>10</v>
      </c>
      <c r="D16915">
        <v>600</v>
      </c>
      <c r="E16915" t="s">
        <v>6868</v>
      </c>
      <c r="F16915" t="s">
        <v>6869</v>
      </c>
      <c r="G16915">
        <v>0</v>
      </c>
      <c r="H16915">
        <v>20875724.575199999</v>
      </c>
      <c r="I16915">
        <v>321</v>
      </c>
      <c r="J16915">
        <v>0</v>
      </c>
    </row>
    <row r="16916" spans="1:10" x14ac:dyDescent="0.25">
      <c r="A16916">
        <v>2010</v>
      </c>
      <c r="B16916" s="1">
        <v>44499.855199108795</v>
      </c>
      <c r="C16916" t="s">
        <v>10</v>
      </c>
      <c r="D16916">
        <v>715</v>
      </c>
      <c r="E16916" t="s">
        <v>6697</v>
      </c>
      <c r="F16916">
        <v>621298079</v>
      </c>
      <c r="G16916" t="s">
        <v>12</v>
      </c>
      <c r="H16916">
        <v>20875327.903900001</v>
      </c>
      <c r="I16916">
        <v>75</v>
      </c>
      <c r="J16916">
        <v>1</v>
      </c>
    </row>
    <row r="16917" spans="1:10" x14ac:dyDescent="0.25">
      <c r="A16917">
        <v>2010</v>
      </c>
      <c r="B16917" s="1">
        <v>44499.855199108795</v>
      </c>
      <c r="C16917" t="s">
        <v>10</v>
      </c>
      <c r="D16917">
        <v>601</v>
      </c>
      <c r="E16917" t="s">
        <v>7179</v>
      </c>
      <c r="F16917" t="s">
        <v>7180</v>
      </c>
      <c r="G16917">
        <v>0</v>
      </c>
      <c r="H16917">
        <v>20868589.094999999</v>
      </c>
      <c r="I16917">
        <v>48</v>
      </c>
      <c r="J16917">
        <v>0</v>
      </c>
    </row>
    <row r="16918" spans="1:10" x14ac:dyDescent="0.25">
      <c r="A16918">
        <v>2010</v>
      </c>
      <c r="B16918" s="1">
        <v>44499.855199108795</v>
      </c>
      <c r="C16918" t="s">
        <v>10</v>
      </c>
      <c r="D16918">
        <v>716</v>
      </c>
      <c r="E16918" t="s">
        <v>6289</v>
      </c>
      <c r="F16918">
        <v>28139517</v>
      </c>
      <c r="G16918" t="s">
        <v>12</v>
      </c>
      <c r="H16918">
        <v>20853764</v>
      </c>
      <c r="I16918">
        <v>2420</v>
      </c>
      <c r="J16918">
        <v>1</v>
      </c>
    </row>
    <row r="16919" spans="1:10" x14ac:dyDescent="0.25">
      <c r="A16919">
        <v>2010</v>
      </c>
      <c r="B16919" s="1">
        <v>44499.855199108795</v>
      </c>
      <c r="C16919" t="s">
        <v>10</v>
      </c>
      <c r="D16919">
        <v>717</v>
      </c>
      <c r="E16919" t="s">
        <v>5945</v>
      </c>
      <c r="F16919">
        <v>190147467</v>
      </c>
      <c r="G16919" t="s">
        <v>12</v>
      </c>
      <c r="H16919">
        <v>20845639.271699999</v>
      </c>
      <c r="I16919">
        <v>50</v>
      </c>
      <c r="J16919">
        <v>1</v>
      </c>
    </row>
    <row r="16920" spans="1:10" x14ac:dyDescent="0.25">
      <c r="A16920">
        <v>2010</v>
      </c>
      <c r="B16920" s="1">
        <v>44499.855199108795</v>
      </c>
      <c r="C16920" t="s">
        <v>10</v>
      </c>
      <c r="D16920">
        <v>718</v>
      </c>
      <c r="E16920" t="s">
        <v>7181</v>
      </c>
      <c r="F16920">
        <v>103730974</v>
      </c>
      <c r="G16920" t="s">
        <v>12</v>
      </c>
      <c r="H16920">
        <v>20834069</v>
      </c>
      <c r="I16920">
        <v>6</v>
      </c>
      <c r="J16920">
        <v>1</v>
      </c>
    </row>
    <row r="16921" spans="1:10" x14ac:dyDescent="0.25">
      <c r="A16921">
        <v>2010</v>
      </c>
      <c r="B16921" s="1">
        <v>44499.855199108795</v>
      </c>
      <c r="C16921" t="s">
        <v>10</v>
      </c>
      <c r="D16921">
        <v>602</v>
      </c>
      <c r="E16921" t="s">
        <v>7182</v>
      </c>
      <c r="F16921" t="s">
        <v>7183</v>
      </c>
      <c r="G16921">
        <v>0</v>
      </c>
      <c r="H16921">
        <v>20820675.197700001</v>
      </c>
      <c r="I16921">
        <v>143</v>
      </c>
      <c r="J16921">
        <v>0</v>
      </c>
    </row>
    <row r="16922" spans="1:10" x14ac:dyDescent="0.25">
      <c r="A16922">
        <v>2010</v>
      </c>
      <c r="B16922" s="1">
        <v>44499.855199108795</v>
      </c>
      <c r="C16922" t="s">
        <v>10</v>
      </c>
      <c r="D16922">
        <v>603</v>
      </c>
      <c r="E16922" t="s">
        <v>5253</v>
      </c>
      <c r="F16922" t="s">
        <v>5254</v>
      </c>
      <c r="G16922">
        <v>0</v>
      </c>
      <c r="H16922">
        <v>20814462.854800001</v>
      </c>
      <c r="I16922">
        <v>220</v>
      </c>
      <c r="J16922">
        <v>0</v>
      </c>
    </row>
    <row r="16923" spans="1:10" x14ac:dyDescent="0.25">
      <c r="A16923">
        <v>2010</v>
      </c>
      <c r="B16923" s="1">
        <v>44499.855199108795</v>
      </c>
      <c r="C16923" t="s">
        <v>10</v>
      </c>
      <c r="D16923">
        <v>719</v>
      </c>
      <c r="E16923" t="s">
        <v>7184</v>
      </c>
      <c r="F16923">
        <v>969480193</v>
      </c>
      <c r="G16923" t="s">
        <v>12</v>
      </c>
      <c r="H16923">
        <v>20811404.331900001</v>
      </c>
      <c r="I16923">
        <v>61</v>
      </c>
      <c r="J16923">
        <v>1</v>
      </c>
    </row>
    <row r="16924" spans="1:10" x14ac:dyDescent="0.25">
      <c r="A16924">
        <v>2010</v>
      </c>
      <c r="B16924" s="1">
        <v>44499.855199108795</v>
      </c>
      <c r="C16924" t="s">
        <v>10</v>
      </c>
      <c r="D16924">
        <v>720</v>
      </c>
      <c r="E16924" t="s">
        <v>7185</v>
      </c>
      <c r="F16924">
        <v>147371947</v>
      </c>
      <c r="G16924" t="s">
        <v>12</v>
      </c>
      <c r="H16924">
        <v>20778759.114300001</v>
      </c>
      <c r="I16924">
        <v>23</v>
      </c>
      <c r="J16924">
        <v>1</v>
      </c>
    </row>
    <row r="16925" spans="1:10" x14ac:dyDescent="0.25">
      <c r="A16925">
        <v>2010</v>
      </c>
      <c r="B16925" s="1">
        <v>44499.855199108795</v>
      </c>
      <c r="C16925" t="s">
        <v>10</v>
      </c>
      <c r="D16925">
        <v>604</v>
      </c>
      <c r="E16925" t="s">
        <v>6578</v>
      </c>
      <c r="F16925" t="s">
        <v>6579</v>
      </c>
      <c r="G16925">
        <v>0</v>
      </c>
      <c r="H16925">
        <v>20725643.156199999</v>
      </c>
      <c r="I16925">
        <v>25</v>
      </c>
      <c r="J16925">
        <v>0</v>
      </c>
    </row>
    <row r="16926" spans="1:10" x14ac:dyDescent="0.25">
      <c r="A16926">
        <v>2010</v>
      </c>
      <c r="B16926" s="1">
        <v>44499.855199108795</v>
      </c>
      <c r="C16926" t="s">
        <v>10</v>
      </c>
      <c r="D16926">
        <v>605</v>
      </c>
      <c r="E16926" t="s">
        <v>7186</v>
      </c>
      <c r="F16926" t="s">
        <v>7187</v>
      </c>
      <c r="G16926">
        <v>0</v>
      </c>
      <c r="H16926">
        <v>20682825.081099998</v>
      </c>
      <c r="I16926">
        <v>339</v>
      </c>
      <c r="J16926">
        <v>0</v>
      </c>
    </row>
    <row r="16927" spans="1:10" x14ac:dyDescent="0.25">
      <c r="A16927">
        <v>2010</v>
      </c>
      <c r="B16927" s="1">
        <v>44499.855199108795</v>
      </c>
      <c r="C16927" t="s">
        <v>10</v>
      </c>
      <c r="D16927">
        <v>721</v>
      </c>
      <c r="E16927" t="s">
        <v>6723</v>
      </c>
      <c r="F16927">
        <v>26032268</v>
      </c>
      <c r="G16927" t="s">
        <v>12</v>
      </c>
      <c r="H16927">
        <v>20677893.101599999</v>
      </c>
      <c r="I16927">
        <v>15</v>
      </c>
      <c r="J16927">
        <v>1</v>
      </c>
    </row>
    <row r="16928" spans="1:10" x14ac:dyDescent="0.25">
      <c r="A16928">
        <v>2010</v>
      </c>
      <c r="B16928" s="1">
        <v>44499.855199108795</v>
      </c>
      <c r="C16928" t="s">
        <v>10</v>
      </c>
      <c r="D16928">
        <v>722</v>
      </c>
      <c r="E16928" t="s">
        <v>7188</v>
      </c>
      <c r="F16928">
        <v>112693358</v>
      </c>
      <c r="G16928" t="s">
        <v>12</v>
      </c>
      <c r="H16928">
        <v>20666354.645199999</v>
      </c>
      <c r="I16928">
        <v>98</v>
      </c>
      <c r="J16928">
        <v>1</v>
      </c>
    </row>
    <row r="16929" spans="1:10" x14ac:dyDescent="0.25">
      <c r="A16929">
        <v>2010</v>
      </c>
      <c r="B16929" s="1">
        <v>44499.855199108795</v>
      </c>
      <c r="C16929" t="s">
        <v>10</v>
      </c>
      <c r="D16929">
        <v>723</v>
      </c>
      <c r="E16929" t="s">
        <v>6747</v>
      </c>
      <c r="F16929">
        <v>55363428</v>
      </c>
      <c r="G16929" t="s">
        <v>12</v>
      </c>
      <c r="H16929">
        <v>20647750.148699999</v>
      </c>
      <c r="I16929">
        <v>527</v>
      </c>
      <c r="J16929">
        <v>1</v>
      </c>
    </row>
    <row r="16930" spans="1:10" x14ac:dyDescent="0.25">
      <c r="A16930">
        <v>2010</v>
      </c>
      <c r="B16930" s="1">
        <v>44499.855199108795</v>
      </c>
      <c r="C16930" t="s">
        <v>10</v>
      </c>
      <c r="D16930">
        <v>724</v>
      </c>
      <c r="E16930" t="s">
        <v>4971</v>
      </c>
      <c r="F16930">
        <v>90902164</v>
      </c>
      <c r="G16930" t="s">
        <v>12</v>
      </c>
      <c r="H16930">
        <v>20637956.215399999</v>
      </c>
      <c r="I16930">
        <v>30</v>
      </c>
      <c r="J16930">
        <v>1</v>
      </c>
    </row>
    <row r="16931" spans="1:10" x14ac:dyDescent="0.25">
      <c r="A16931">
        <v>2010</v>
      </c>
      <c r="B16931" s="1">
        <v>44499.855199108795</v>
      </c>
      <c r="C16931" t="s">
        <v>10</v>
      </c>
      <c r="D16931">
        <v>606</v>
      </c>
      <c r="E16931" t="s">
        <v>5541</v>
      </c>
      <c r="F16931" t="s">
        <v>5542</v>
      </c>
      <c r="G16931">
        <v>0</v>
      </c>
      <c r="H16931">
        <v>20630643.327599999</v>
      </c>
      <c r="I16931">
        <v>64</v>
      </c>
      <c r="J16931">
        <v>0</v>
      </c>
    </row>
    <row r="16932" spans="1:10" x14ac:dyDescent="0.25">
      <c r="A16932">
        <v>2010</v>
      </c>
      <c r="B16932" s="1">
        <v>44499.855199108795</v>
      </c>
      <c r="C16932" t="s">
        <v>10</v>
      </c>
      <c r="D16932">
        <v>725</v>
      </c>
      <c r="E16932" t="s">
        <v>5695</v>
      </c>
      <c r="F16932">
        <v>355338237</v>
      </c>
      <c r="G16932" t="s">
        <v>12</v>
      </c>
      <c r="H16932">
        <v>20618194.9388</v>
      </c>
      <c r="I16932">
        <v>6</v>
      </c>
      <c r="J16932">
        <v>1</v>
      </c>
    </row>
    <row r="16933" spans="1:10" x14ac:dyDescent="0.25">
      <c r="A16933">
        <v>2010</v>
      </c>
      <c r="B16933" s="1">
        <v>44499.855199108795</v>
      </c>
      <c r="C16933" t="s">
        <v>10</v>
      </c>
      <c r="D16933">
        <v>726</v>
      </c>
      <c r="E16933" t="s">
        <v>4778</v>
      </c>
      <c r="F16933">
        <v>101162741</v>
      </c>
      <c r="G16933" t="s">
        <v>12</v>
      </c>
      <c r="H16933">
        <v>20597031.27</v>
      </c>
      <c r="I16933">
        <v>72</v>
      </c>
      <c r="J16933">
        <v>1</v>
      </c>
    </row>
    <row r="16934" spans="1:10" x14ac:dyDescent="0.25">
      <c r="A16934">
        <v>2010</v>
      </c>
      <c r="B16934" s="1">
        <v>44499.855199108795</v>
      </c>
      <c r="C16934" t="s">
        <v>10</v>
      </c>
      <c r="D16934">
        <v>727</v>
      </c>
      <c r="E16934" t="s">
        <v>6735</v>
      </c>
      <c r="F16934">
        <v>126511963</v>
      </c>
      <c r="G16934" t="s">
        <v>12</v>
      </c>
      <c r="H16934">
        <v>20596954.886500001</v>
      </c>
      <c r="I16934">
        <v>449</v>
      </c>
      <c r="J16934">
        <v>1</v>
      </c>
    </row>
    <row r="16935" spans="1:10" x14ac:dyDescent="0.25">
      <c r="A16935">
        <v>2010</v>
      </c>
      <c r="B16935" s="1">
        <v>44499.855199108795</v>
      </c>
      <c r="C16935" t="s">
        <v>10</v>
      </c>
      <c r="D16935">
        <v>728</v>
      </c>
      <c r="E16935" t="s">
        <v>5206</v>
      </c>
      <c r="F16935">
        <v>189071368</v>
      </c>
      <c r="G16935" t="s">
        <v>12</v>
      </c>
      <c r="H16935">
        <v>20595963.5394</v>
      </c>
      <c r="I16935">
        <v>370</v>
      </c>
      <c r="J16935">
        <v>1</v>
      </c>
    </row>
    <row r="16936" spans="1:10" x14ac:dyDescent="0.25">
      <c r="A16936">
        <v>2010</v>
      </c>
      <c r="B16936" s="1">
        <v>44499.855199108795</v>
      </c>
      <c r="C16936" t="s">
        <v>10</v>
      </c>
      <c r="D16936">
        <v>729</v>
      </c>
      <c r="E16936" t="s">
        <v>7189</v>
      </c>
      <c r="F16936">
        <v>33231973</v>
      </c>
      <c r="G16936" t="s">
        <v>12</v>
      </c>
      <c r="H16936">
        <v>20587908.552299999</v>
      </c>
      <c r="I16936">
        <v>73</v>
      </c>
      <c r="J16936">
        <v>1</v>
      </c>
    </row>
    <row r="16937" spans="1:10" x14ac:dyDescent="0.25">
      <c r="A16937">
        <v>2010</v>
      </c>
      <c r="B16937" s="1">
        <v>44499.855199108795</v>
      </c>
      <c r="C16937" t="s">
        <v>10</v>
      </c>
      <c r="D16937">
        <v>730</v>
      </c>
      <c r="E16937" t="s">
        <v>7190</v>
      </c>
      <c r="F16937">
        <v>603124512</v>
      </c>
      <c r="G16937" t="s">
        <v>12</v>
      </c>
      <c r="H16937">
        <v>20558053.985300001</v>
      </c>
      <c r="I16937">
        <v>51</v>
      </c>
      <c r="J16937">
        <v>1</v>
      </c>
    </row>
    <row r="16938" spans="1:10" x14ac:dyDescent="0.25">
      <c r="A16938">
        <v>2010</v>
      </c>
      <c r="B16938" s="1">
        <v>44499.855199108795</v>
      </c>
      <c r="C16938" t="s">
        <v>10</v>
      </c>
      <c r="D16938">
        <v>731</v>
      </c>
      <c r="E16938" t="s">
        <v>4814</v>
      </c>
      <c r="F16938">
        <v>54038138</v>
      </c>
      <c r="G16938" t="s">
        <v>12</v>
      </c>
      <c r="H16938">
        <v>20549931.7689</v>
      </c>
      <c r="I16938">
        <v>109</v>
      </c>
      <c r="J16938">
        <v>1</v>
      </c>
    </row>
    <row r="16939" spans="1:10" x14ac:dyDescent="0.25">
      <c r="A16939">
        <v>2010</v>
      </c>
      <c r="B16939" s="1">
        <v>44499.855199108795</v>
      </c>
      <c r="C16939" t="s">
        <v>10</v>
      </c>
      <c r="D16939">
        <v>732</v>
      </c>
      <c r="E16939" t="s">
        <v>6070</v>
      </c>
      <c r="F16939">
        <v>43762850</v>
      </c>
      <c r="G16939" t="s">
        <v>12</v>
      </c>
      <c r="H16939">
        <v>20533137.558200002</v>
      </c>
      <c r="I16939">
        <v>54</v>
      </c>
      <c r="J16939">
        <v>1</v>
      </c>
    </row>
    <row r="16940" spans="1:10" x14ac:dyDescent="0.25">
      <c r="A16940">
        <v>2010</v>
      </c>
      <c r="B16940" s="1">
        <v>44499.855199108795</v>
      </c>
      <c r="C16940" t="s">
        <v>10</v>
      </c>
      <c r="D16940">
        <v>607</v>
      </c>
      <c r="E16940" t="s">
        <v>7191</v>
      </c>
      <c r="F16940" t="s">
        <v>7192</v>
      </c>
      <c r="G16940">
        <v>0</v>
      </c>
      <c r="H16940">
        <v>20517381.2311</v>
      </c>
      <c r="I16940">
        <v>105</v>
      </c>
      <c r="J16940">
        <v>0</v>
      </c>
    </row>
    <row r="16941" spans="1:10" x14ac:dyDescent="0.25">
      <c r="A16941">
        <v>2010</v>
      </c>
      <c r="B16941" s="1">
        <v>44499.855199108795</v>
      </c>
      <c r="C16941" t="s">
        <v>10</v>
      </c>
      <c r="D16941">
        <v>733</v>
      </c>
      <c r="E16941" t="s">
        <v>7193</v>
      </c>
      <c r="F16941">
        <v>557736825</v>
      </c>
      <c r="G16941" t="s">
        <v>12</v>
      </c>
      <c r="H16941">
        <v>20514740</v>
      </c>
      <c r="I16941">
        <v>6</v>
      </c>
      <c r="J16941">
        <v>1</v>
      </c>
    </row>
    <row r="16942" spans="1:10" x14ac:dyDescent="0.25">
      <c r="A16942">
        <v>2010</v>
      </c>
      <c r="B16942" s="1">
        <v>44499.855199108795</v>
      </c>
      <c r="C16942" t="s">
        <v>10</v>
      </c>
      <c r="D16942">
        <v>734</v>
      </c>
      <c r="E16942" t="s">
        <v>6803</v>
      </c>
      <c r="F16942">
        <v>957085988</v>
      </c>
      <c r="G16942" t="s">
        <v>12</v>
      </c>
      <c r="H16942">
        <v>20506683.496100001</v>
      </c>
      <c r="I16942">
        <v>11</v>
      </c>
      <c r="J16942">
        <v>1</v>
      </c>
    </row>
    <row r="16943" spans="1:10" x14ac:dyDescent="0.25">
      <c r="A16943">
        <v>2010</v>
      </c>
      <c r="B16943" s="1">
        <v>44499.855199108795</v>
      </c>
      <c r="C16943" t="s">
        <v>10</v>
      </c>
      <c r="D16943">
        <v>608</v>
      </c>
      <c r="E16943" t="s">
        <v>1571</v>
      </c>
      <c r="F16943" t="s">
        <v>1572</v>
      </c>
      <c r="G16943">
        <v>0</v>
      </c>
      <c r="H16943">
        <v>20498495.609299999</v>
      </c>
      <c r="I16943">
        <v>15</v>
      </c>
      <c r="J16943">
        <v>0</v>
      </c>
    </row>
    <row r="16944" spans="1:10" x14ac:dyDescent="0.25">
      <c r="A16944">
        <v>2010</v>
      </c>
      <c r="B16944" s="1">
        <v>44499.855199108795</v>
      </c>
      <c r="C16944" t="s">
        <v>10</v>
      </c>
      <c r="D16944">
        <v>735</v>
      </c>
      <c r="E16944" t="s">
        <v>7194</v>
      </c>
      <c r="F16944">
        <v>48958003</v>
      </c>
      <c r="G16944" t="s">
        <v>12</v>
      </c>
      <c r="H16944">
        <v>20478438.3081</v>
      </c>
      <c r="I16944">
        <v>10</v>
      </c>
      <c r="J16944">
        <v>1</v>
      </c>
    </row>
    <row r="16945" spans="1:10" x14ac:dyDescent="0.25">
      <c r="A16945">
        <v>2010</v>
      </c>
      <c r="B16945" s="1">
        <v>44499.855199108795</v>
      </c>
      <c r="C16945" t="s">
        <v>10</v>
      </c>
      <c r="D16945">
        <v>736</v>
      </c>
      <c r="E16945" t="s">
        <v>7195</v>
      </c>
      <c r="F16945">
        <v>808221832</v>
      </c>
      <c r="G16945" t="s">
        <v>12</v>
      </c>
      <c r="H16945">
        <v>20457551.748799998</v>
      </c>
      <c r="I16945">
        <v>37</v>
      </c>
      <c r="J16945">
        <v>1</v>
      </c>
    </row>
    <row r="16946" spans="1:10" x14ac:dyDescent="0.25">
      <c r="A16946">
        <v>2010</v>
      </c>
      <c r="B16946" s="1">
        <v>44499.855199108795</v>
      </c>
      <c r="C16946" t="s">
        <v>10</v>
      </c>
      <c r="D16946">
        <v>737</v>
      </c>
      <c r="E16946" t="s">
        <v>7196</v>
      </c>
      <c r="F16946">
        <v>791811920</v>
      </c>
      <c r="G16946" t="s">
        <v>12</v>
      </c>
      <c r="H16946">
        <v>20419770.6723</v>
      </c>
      <c r="I16946">
        <v>66</v>
      </c>
      <c r="J16946">
        <v>1</v>
      </c>
    </row>
    <row r="16947" spans="1:10" x14ac:dyDescent="0.25">
      <c r="A16947">
        <v>2010</v>
      </c>
      <c r="B16947" s="1">
        <v>44499.855199108795</v>
      </c>
      <c r="C16947" t="s">
        <v>10</v>
      </c>
      <c r="D16947">
        <v>738</v>
      </c>
      <c r="E16947" t="s">
        <v>7197</v>
      </c>
      <c r="F16947">
        <v>175702141</v>
      </c>
      <c r="G16947" t="s">
        <v>12</v>
      </c>
      <c r="H16947">
        <v>20401650.519299999</v>
      </c>
      <c r="I16947">
        <v>146</v>
      </c>
      <c r="J16947">
        <v>1</v>
      </c>
    </row>
    <row r="16948" spans="1:10" x14ac:dyDescent="0.25">
      <c r="A16948">
        <v>2010</v>
      </c>
      <c r="B16948" s="1">
        <v>44499.855199108795</v>
      </c>
      <c r="C16948" t="s">
        <v>10</v>
      </c>
      <c r="D16948">
        <v>739</v>
      </c>
      <c r="E16948" t="s">
        <v>6568</v>
      </c>
      <c r="F16948">
        <v>189991701</v>
      </c>
      <c r="G16948" t="s">
        <v>12</v>
      </c>
      <c r="H16948">
        <v>20386300</v>
      </c>
      <c r="I16948">
        <v>1</v>
      </c>
      <c r="J16948">
        <v>1</v>
      </c>
    </row>
    <row r="16949" spans="1:10" x14ac:dyDescent="0.25">
      <c r="A16949">
        <v>2010</v>
      </c>
      <c r="B16949" s="1">
        <v>44499.855199108795</v>
      </c>
      <c r="C16949" t="s">
        <v>10</v>
      </c>
      <c r="D16949">
        <v>740</v>
      </c>
      <c r="E16949" t="s">
        <v>6684</v>
      </c>
      <c r="F16949">
        <v>190493754</v>
      </c>
      <c r="G16949" t="s">
        <v>12</v>
      </c>
      <c r="H16949">
        <v>20379250.862300001</v>
      </c>
      <c r="I16949">
        <v>111</v>
      </c>
      <c r="J16949">
        <v>1</v>
      </c>
    </row>
    <row r="16950" spans="1:10" x14ac:dyDescent="0.25">
      <c r="A16950">
        <v>2010</v>
      </c>
      <c r="B16950" s="1">
        <v>44499.855199108795</v>
      </c>
      <c r="C16950" t="s">
        <v>10</v>
      </c>
      <c r="D16950">
        <v>741</v>
      </c>
      <c r="E16950" t="s">
        <v>7198</v>
      </c>
      <c r="F16950">
        <v>23755291</v>
      </c>
      <c r="G16950" t="s">
        <v>12</v>
      </c>
      <c r="H16950">
        <v>20336848.031399999</v>
      </c>
      <c r="I16950">
        <v>64</v>
      </c>
      <c r="J16950">
        <v>1</v>
      </c>
    </row>
    <row r="16951" spans="1:10" x14ac:dyDescent="0.25">
      <c r="A16951">
        <v>2010</v>
      </c>
      <c r="B16951" s="1">
        <v>44499.855199108795</v>
      </c>
      <c r="C16951" t="s">
        <v>10</v>
      </c>
      <c r="D16951">
        <v>742</v>
      </c>
      <c r="E16951" t="s">
        <v>7199</v>
      </c>
      <c r="F16951">
        <v>829518328</v>
      </c>
      <c r="G16951" t="s">
        <v>12</v>
      </c>
      <c r="H16951">
        <v>20329094</v>
      </c>
      <c r="I16951">
        <v>4</v>
      </c>
      <c r="J16951">
        <v>1</v>
      </c>
    </row>
    <row r="16952" spans="1:10" x14ac:dyDescent="0.25">
      <c r="A16952">
        <v>2010</v>
      </c>
      <c r="B16952" s="1">
        <v>44499.855199108795</v>
      </c>
      <c r="C16952" t="s">
        <v>10</v>
      </c>
      <c r="D16952">
        <v>743</v>
      </c>
      <c r="E16952" t="s">
        <v>5826</v>
      </c>
      <c r="F16952">
        <v>3258043</v>
      </c>
      <c r="G16952" t="s">
        <v>12</v>
      </c>
      <c r="H16952">
        <v>20269780.217700001</v>
      </c>
      <c r="I16952">
        <v>227</v>
      </c>
      <c r="J16952">
        <v>1</v>
      </c>
    </row>
    <row r="16953" spans="1:10" x14ac:dyDescent="0.25">
      <c r="A16953">
        <v>2010</v>
      </c>
      <c r="B16953" s="1">
        <v>44499.855199108795</v>
      </c>
      <c r="C16953" t="s">
        <v>10</v>
      </c>
      <c r="D16953">
        <v>744</v>
      </c>
      <c r="E16953" t="s">
        <v>7200</v>
      </c>
      <c r="F16953">
        <v>837731314</v>
      </c>
      <c r="G16953" t="s">
        <v>12</v>
      </c>
      <c r="H16953">
        <v>20231423.3957</v>
      </c>
      <c r="I16953">
        <v>60</v>
      </c>
      <c r="J16953">
        <v>1</v>
      </c>
    </row>
    <row r="16954" spans="1:10" x14ac:dyDescent="0.25">
      <c r="A16954">
        <v>2010</v>
      </c>
      <c r="B16954" s="1">
        <v>44499.855199108795</v>
      </c>
      <c r="C16954" t="s">
        <v>10</v>
      </c>
      <c r="D16954">
        <v>745</v>
      </c>
      <c r="E16954" t="s">
        <v>7201</v>
      </c>
      <c r="F16954">
        <v>807789735</v>
      </c>
      <c r="G16954" t="s">
        <v>12</v>
      </c>
      <c r="H16954">
        <v>20230925.1677</v>
      </c>
      <c r="I16954">
        <v>97</v>
      </c>
      <c r="J16954">
        <v>1</v>
      </c>
    </row>
    <row r="16955" spans="1:10" x14ac:dyDescent="0.25">
      <c r="A16955">
        <v>2010</v>
      </c>
      <c r="B16955" s="1">
        <v>44499.855199108795</v>
      </c>
      <c r="C16955" t="s">
        <v>10</v>
      </c>
      <c r="D16955">
        <v>746</v>
      </c>
      <c r="E16955" t="s">
        <v>7202</v>
      </c>
      <c r="F16955">
        <v>75335484</v>
      </c>
      <c r="G16955" t="s">
        <v>12</v>
      </c>
      <c r="H16955">
        <v>20207645.5438</v>
      </c>
      <c r="I16955">
        <v>173</v>
      </c>
      <c r="J16955">
        <v>1</v>
      </c>
    </row>
    <row r="16956" spans="1:10" x14ac:dyDescent="0.25">
      <c r="A16956">
        <v>2010</v>
      </c>
      <c r="B16956" s="1">
        <v>44499.855199108795</v>
      </c>
      <c r="C16956" t="s">
        <v>10</v>
      </c>
      <c r="D16956">
        <v>747</v>
      </c>
      <c r="E16956" t="s">
        <v>5862</v>
      </c>
      <c r="F16956">
        <v>160612391</v>
      </c>
      <c r="G16956" t="s">
        <v>12</v>
      </c>
      <c r="H16956">
        <v>20202443.246100001</v>
      </c>
      <c r="I16956">
        <v>186</v>
      </c>
      <c r="J16956">
        <v>1</v>
      </c>
    </row>
    <row r="16957" spans="1:10" x14ac:dyDescent="0.25">
      <c r="A16957">
        <v>2010</v>
      </c>
      <c r="B16957" s="1">
        <v>44499.855199108795</v>
      </c>
      <c r="C16957" t="s">
        <v>10</v>
      </c>
      <c r="D16957">
        <v>609</v>
      </c>
      <c r="E16957" t="s">
        <v>3571</v>
      </c>
      <c r="F16957" t="s">
        <v>3572</v>
      </c>
      <c r="G16957">
        <v>0</v>
      </c>
      <c r="H16957">
        <v>20188852.787700001</v>
      </c>
      <c r="I16957">
        <v>245</v>
      </c>
      <c r="J16957">
        <v>0</v>
      </c>
    </row>
    <row r="16958" spans="1:10" x14ac:dyDescent="0.25">
      <c r="A16958">
        <v>2010</v>
      </c>
      <c r="B16958" s="1">
        <v>44499.855199108795</v>
      </c>
      <c r="C16958" t="s">
        <v>10</v>
      </c>
      <c r="D16958">
        <v>748</v>
      </c>
      <c r="E16958" t="s">
        <v>7203</v>
      </c>
      <c r="F16958">
        <v>623872884</v>
      </c>
      <c r="G16958" t="s">
        <v>12</v>
      </c>
      <c r="H16958">
        <v>20187171.019499999</v>
      </c>
      <c r="I16958">
        <v>16</v>
      </c>
      <c r="J16958">
        <v>1</v>
      </c>
    </row>
    <row r="16959" spans="1:10" x14ac:dyDescent="0.25">
      <c r="A16959">
        <v>2010</v>
      </c>
      <c r="B16959" s="1">
        <v>44499.855199108795</v>
      </c>
      <c r="C16959" t="s">
        <v>10</v>
      </c>
      <c r="D16959">
        <v>749</v>
      </c>
      <c r="E16959" t="s">
        <v>7204</v>
      </c>
      <c r="F16959">
        <v>86296030</v>
      </c>
      <c r="G16959" t="s">
        <v>12</v>
      </c>
      <c r="H16959">
        <v>20115509.555500001</v>
      </c>
      <c r="I16959">
        <v>69</v>
      </c>
      <c r="J16959">
        <v>1</v>
      </c>
    </row>
    <row r="16960" spans="1:10" x14ac:dyDescent="0.25">
      <c r="A16960">
        <v>2010</v>
      </c>
      <c r="B16960" s="1">
        <v>44499.855199108795</v>
      </c>
      <c r="C16960" t="s">
        <v>10</v>
      </c>
      <c r="D16960">
        <v>750</v>
      </c>
      <c r="E16960" t="s">
        <v>7205</v>
      </c>
      <c r="F16960">
        <v>54996103</v>
      </c>
      <c r="G16960" t="s">
        <v>12</v>
      </c>
      <c r="H16960">
        <v>20108829</v>
      </c>
      <c r="I16960">
        <v>6</v>
      </c>
      <c r="J16960">
        <v>1</v>
      </c>
    </row>
    <row r="16961" spans="1:10" x14ac:dyDescent="0.25">
      <c r="A16961">
        <v>2010</v>
      </c>
      <c r="B16961" s="1">
        <v>44499.855199108795</v>
      </c>
      <c r="C16961" t="s">
        <v>10</v>
      </c>
      <c r="D16961">
        <v>751</v>
      </c>
      <c r="E16961" t="s">
        <v>7206</v>
      </c>
      <c r="F16961">
        <v>173822230</v>
      </c>
      <c r="G16961" t="s">
        <v>12</v>
      </c>
      <c r="H16961">
        <v>20089460.085900001</v>
      </c>
      <c r="I16961">
        <v>27</v>
      </c>
      <c r="J16961">
        <v>1</v>
      </c>
    </row>
    <row r="16962" spans="1:10" x14ac:dyDescent="0.25">
      <c r="A16962">
        <v>2010</v>
      </c>
      <c r="B16962" s="1">
        <v>44499.855199108795</v>
      </c>
      <c r="C16962" t="s">
        <v>10</v>
      </c>
      <c r="D16962">
        <v>752</v>
      </c>
      <c r="E16962" t="s">
        <v>5678</v>
      </c>
      <c r="F16962">
        <v>76641224</v>
      </c>
      <c r="G16962" t="s">
        <v>12</v>
      </c>
      <c r="H16962">
        <v>20081440</v>
      </c>
      <c r="I16962">
        <v>12</v>
      </c>
      <c r="J16962">
        <v>1</v>
      </c>
    </row>
    <row r="16963" spans="1:10" x14ac:dyDescent="0.25">
      <c r="A16963">
        <v>2010</v>
      </c>
      <c r="B16963" s="1">
        <v>44499.855199108795</v>
      </c>
      <c r="C16963" t="s">
        <v>10</v>
      </c>
      <c r="D16963">
        <v>753</v>
      </c>
      <c r="E16963" t="s">
        <v>6657</v>
      </c>
      <c r="F16963">
        <v>102392362</v>
      </c>
      <c r="G16963" t="s">
        <v>12</v>
      </c>
      <c r="H16963">
        <v>20077756.3563</v>
      </c>
      <c r="I16963">
        <v>74</v>
      </c>
      <c r="J16963">
        <v>1</v>
      </c>
    </row>
    <row r="16964" spans="1:10" x14ac:dyDescent="0.25">
      <c r="A16964">
        <v>2010</v>
      </c>
      <c r="B16964" s="1">
        <v>44499.855199108795</v>
      </c>
      <c r="C16964" t="s">
        <v>10</v>
      </c>
      <c r="D16964">
        <v>754</v>
      </c>
      <c r="E16964" t="s">
        <v>5468</v>
      </c>
      <c r="F16964">
        <v>52218468</v>
      </c>
      <c r="G16964" t="s">
        <v>12</v>
      </c>
      <c r="H16964">
        <v>20056282.75</v>
      </c>
      <c r="I16964">
        <v>8</v>
      </c>
      <c r="J16964">
        <v>1</v>
      </c>
    </row>
    <row r="16965" spans="1:10" x14ac:dyDescent="0.25">
      <c r="A16965">
        <v>2010</v>
      </c>
      <c r="B16965" s="1">
        <v>44499.855199108795</v>
      </c>
      <c r="C16965" t="s">
        <v>10</v>
      </c>
      <c r="D16965">
        <v>755</v>
      </c>
      <c r="E16965" t="s">
        <v>7207</v>
      </c>
      <c r="F16965">
        <v>103524463</v>
      </c>
      <c r="G16965" t="s">
        <v>12</v>
      </c>
      <c r="H16965">
        <v>20042512.8972</v>
      </c>
      <c r="I16965">
        <v>31</v>
      </c>
      <c r="J16965">
        <v>1</v>
      </c>
    </row>
    <row r="16966" spans="1:10" x14ac:dyDescent="0.25">
      <c r="A16966">
        <v>2010</v>
      </c>
      <c r="B16966" s="1">
        <v>44499.855199108795</v>
      </c>
      <c r="C16966" t="s">
        <v>10</v>
      </c>
      <c r="D16966">
        <v>756</v>
      </c>
      <c r="E16966" t="s">
        <v>6372</v>
      </c>
      <c r="F16966">
        <v>107533036</v>
      </c>
      <c r="G16966" t="s">
        <v>12</v>
      </c>
      <c r="H16966">
        <v>20028934.8125</v>
      </c>
      <c r="I16966">
        <v>26</v>
      </c>
      <c r="J16966">
        <v>1</v>
      </c>
    </row>
    <row r="16967" spans="1:10" x14ac:dyDescent="0.25">
      <c r="A16967">
        <v>2010</v>
      </c>
      <c r="B16967" s="1">
        <v>44499.855199108795</v>
      </c>
      <c r="C16967" t="s">
        <v>10</v>
      </c>
      <c r="D16967">
        <v>757</v>
      </c>
      <c r="E16967" t="s">
        <v>4317</v>
      </c>
      <c r="F16967">
        <v>40370249</v>
      </c>
      <c r="G16967" t="s">
        <v>12</v>
      </c>
      <c r="H16967">
        <v>20026964.546</v>
      </c>
      <c r="I16967">
        <v>444</v>
      </c>
      <c r="J16967">
        <v>1</v>
      </c>
    </row>
    <row r="16968" spans="1:10" x14ac:dyDescent="0.25">
      <c r="A16968">
        <v>2010</v>
      </c>
      <c r="B16968" s="1">
        <v>44499.855199108795</v>
      </c>
      <c r="C16968" t="s">
        <v>10</v>
      </c>
      <c r="D16968">
        <v>700</v>
      </c>
      <c r="E16968" t="s">
        <v>4665</v>
      </c>
      <c r="F16968" t="s">
        <v>4126</v>
      </c>
      <c r="G16968">
        <v>0</v>
      </c>
      <c r="H16968">
        <v>12105359.2435</v>
      </c>
      <c r="I16968">
        <v>59</v>
      </c>
      <c r="J16968">
        <v>0</v>
      </c>
    </row>
    <row r="16969" spans="1:10" x14ac:dyDescent="0.25">
      <c r="A16969">
        <v>2010</v>
      </c>
      <c r="B16969" s="1">
        <v>44499.855199108795</v>
      </c>
      <c r="C16969" t="s">
        <v>10</v>
      </c>
      <c r="D16969">
        <v>851</v>
      </c>
      <c r="E16969" t="s">
        <v>2714</v>
      </c>
      <c r="F16969" t="s">
        <v>1431</v>
      </c>
      <c r="G16969">
        <v>0</v>
      </c>
      <c r="H16969">
        <v>5605293.3392000003</v>
      </c>
      <c r="I16969">
        <v>17</v>
      </c>
      <c r="J16969">
        <v>0</v>
      </c>
    </row>
    <row r="16970" spans="1:10" x14ac:dyDescent="0.25">
      <c r="A16970">
        <v>2010</v>
      </c>
      <c r="B16970" s="1">
        <v>44499.855199108795</v>
      </c>
      <c r="C16970" t="s">
        <v>10</v>
      </c>
      <c r="D16970">
        <v>919</v>
      </c>
      <c r="E16970" t="s">
        <v>4386</v>
      </c>
      <c r="F16970" t="s">
        <v>4387</v>
      </c>
      <c r="G16970">
        <v>0</v>
      </c>
      <c r="H16970">
        <v>3906620.5101999999</v>
      </c>
      <c r="I16970">
        <v>73</v>
      </c>
      <c r="J16970">
        <v>0</v>
      </c>
    </row>
    <row r="16971" spans="1:10" x14ac:dyDescent="0.25">
      <c r="A16971">
        <v>2010</v>
      </c>
      <c r="B16971" s="1">
        <v>44499.855199108795</v>
      </c>
      <c r="C16971" t="s">
        <v>10</v>
      </c>
      <c r="D16971">
        <v>984</v>
      </c>
      <c r="E16971" t="s">
        <v>5293</v>
      </c>
      <c r="F16971" t="s">
        <v>107</v>
      </c>
      <c r="G16971">
        <v>0</v>
      </c>
      <c r="H16971">
        <v>2903230.3801000002</v>
      </c>
      <c r="I16971">
        <v>79</v>
      </c>
      <c r="J16971">
        <v>1</v>
      </c>
    </row>
    <row r="16972" spans="1:10" x14ac:dyDescent="0.25">
      <c r="A16972">
        <v>2010</v>
      </c>
      <c r="B16972" s="1">
        <v>44499.855199108795</v>
      </c>
      <c r="C16972" t="s">
        <v>10</v>
      </c>
      <c r="D16972">
        <v>1146</v>
      </c>
      <c r="E16972" t="s">
        <v>3926</v>
      </c>
      <c r="F16972" t="s">
        <v>3927</v>
      </c>
      <c r="G16972">
        <v>0</v>
      </c>
      <c r="H16972">
        <v>1194318.7625</v>
      </c>
      <c r="I16972">
        <v>10</v>
      </c>
      <c r="J16972">
        <v>0</v>
      </c>
    </row>
    <row r="16973" spans="1:10" x14ac:dyDescent="0.25">
      <c r="A16973">
        <v>2010</v>
      </c>
      <c r="B16973" s="1">
        <v>44499.855199108795</v>
      </c>
      <c r="C16973" t="s">
        <v>10</v>
      </c>
      <c r="D16973">
        <v>0</v>
      </c>
      <c r="E16973" t="s">
        <v>4131</v>
      </c>
      <c r="F16973" t="s">
        <v>4132</v>
      </c>
      <c r="G16973">
        <v>0</v>
      </c>
      <c r="H16973">
        <v>412431.53240000003</v>
      </c>
      <c r="I16973">
        <v>4</v>
      </c>
      <c r="J16973">
        <v>0</v>
      </c>
    </row>
    <row r="16974" spans="1:10" x14ac:dyDescent="0.25">
      <c r="A16974">
        <v>2010</v>
      </c>
      <c r="B16974" s="1">
        <v>44499.855199108795</v>
      </c>
      <c r="C16974" t="s">
        <v>10</v>
      </c>
      <c r="D16974">
        <v>1361</v>
      </c>
      <c r="E16974" t="s">
        <v>1434</v>
      </c>
      <c r="F16974" t="s">
        <v>1435</v>
      </c>
      <c r="G16974">
        <v>0</v>
      </c>
      <c r="H16974">
        <v>229424</v>
      </c>
      <c r="I16974">
        <v>1</v>
      </c>
      <c r="J16974">
        <v>0</v>
      </c>
    </row>
    <row r="16975" spans="1:10" x14ac:dyDescent="0.25">
      <c r="A16975">
        <v>2010</v>
      </c>
      <c r="B16975" s="1">
        <v>44499.855199108795</v>
      </c>
      <c r="C16975" t="s">
        <v>10</v>
      </c>
      <c r="D16975">
        <v>1379</v>
      </c>
      <c r="E16975" t="s">
        <v>297</v>
      </c>
      <c r="F16975" t="s">
        <v>298</v>
      </c>
      <c r="G16975">
        <v>0</v>
      </c>
      <c r="H16975">
        <v>193776.481</v>
      </c>
      <c r="I16975">
        <v>14</v>
      </c>
      <c r="J16975">
        <v>0</v>
      </c>
    </row>
    <row r="16976" spans="1:10" x14ac:dyDescent="0.25">
      <c r="A16976">
        <v>2010</v>
      </c>
      <c r="B16976" s="1">
        <v>44499.855199108795</v>
      </c>
      <c r="C16976" t="s">
        <v>10</v>
      </c>
      <c r="D16976">
        <v>1466</v>
      </c>
      <c r="E16976" t="s">
        <v>6877</v>
      </c>
      <c r="F16976" t="s">
        <v>371</v>
      </c>
      <c r="G16976">
        <v>0</v>
      </c>
      <c r="H16976">
        <v>89217.029500000004</v>
      </c>
      <c r="I16976">
        <v>8</v>
      </c>
      <c r="J16976">
        <v>1</v>
      </c>
    </row>
    <row r="16977" spans="1:10" x14ac:dyDescent="0.25">
      <c r="A16977">
        <v>2010</v>
      </c>
      <c r="B16977" s="1">
        <v>44499.855199108795</v>
      </c>
      <c r="C16977" t="s">
        <v>10</v>
      </c>
      <c r="D16977">
        <v>1574</v>
      </c>
      <c r="E16977" t="s">
        <v>835</v>
      </c>
      <c r="F16977" t="s">
        <v>836</v>
      </c>
      <c r="G16977">
        <v>0</v>
      </c>
      <c r="H16977">
        <v>29100.5</v>
      </c>
      <c r="I16977">
        <v>3</v>
      </c>
      <c r="J16977">
        <v>0</v>
      </c>
    </row>
    <row r="16978" spans="1:10" x14ac:dyDescent="0.25">
      <c r="A16978">
        <v>2010</v>
      </c>
      <c r="B16978" s="1">
        <v>44499.855199108795</v>
      </c>
      <c r="C16978" t="s">
        <v>10</v>
      </c>
      <c r="D16978">
        <v>1693</v>
      </c>
      <c r="E16978" t="s">
        <v>5024</v>
      </c>
      <c r="F16978" t="s">
        <v>5025</v>
      </c>
      <c r="G16978">
        <v>1</v>
      </c>
      <c r="H16978">
        <v>1185</v>
      </c>
      <c r="I16978">
        <v>2</v>
      </c>
      <c r="J16978">
        <v>0</v>
      </c>
    </row>
    <row r="16979" spans="1:10" x14ac:dyDescent="0.25">
      <c r="A16979">
        <v>2010</v>
      </c>
      <c r="B16979" s="1">
        <v>44499.855199108795</v>
      </c>
      <c r="C16979" t="s">
        <v>10</v>
      </c>
      <c r="D16979">
        <v>1754</v>
      </c>
      <c r="E16979" t="s">
        <v>4666</v>
      </c>
      <c r="F16979" t="s">
        <v>4667</v>
      </c>
      <c r="G16979">
        <v>1</v>
      </c>
      <c r="H16979">
        <v>-524.29</v>
      </c>
      <c r="I16979">
        <v>1</v>
      </c>
      <c r="J16979">
        <v>0</v>
      </c>
    </row>
    <row r="16980" spans="1:10" x14ac:dyDescent="0.25">
      <c r="A16980">
        <v>2011</v>
      </c>
      <c r="B16980" s="1">
        <v>44499.855199108795</v>
      </c>
      <c r="C16980" t="s">
        <v>10</v>
      </c>
      <c r="D16980">
        <v>0</v>
      </c>
      <c r="E16980" t="s">
        <v>12</v>
      </c>
      <c r="F16980" t="s">
        <v>64</v>
      </c>
      <c r="G16980" t="s">
        <v>12</v>
      </c>
      <c r="H16980">
        <v>43064356466.463303</v>
      </c>
      <c r="I16980">
        <v>744019</v>
      </c>
      <c r="J16980">
        <v>1</v>
      </c>
    </row>
    <row r="16981" spans="1:10" x14ac:dyDescent="0.25">
      <c r="A16981">
        <v>2011</v>
      </c>
      <c r="B16981" s="1">
        <v>44499.855199108795</v>
      </c>
      <c r="C16981" t="s">
        <v>10</v>
      </c>
      <c r="D16981">
        <v>1</v>
      </c>
      <c r="E16981" t="s">
        <v>3576</v>
      </c>
      <c r="F16981" t="s">
        <v>211</v>
      </c>
      <c r="G16981">
        <v>0</v>
      </c>
      <c r="H16981">
        <v>34344086275.031502</v>
      </c>
      <c r="I16981">
        <v>19926</v>
      </c>
      <c r="J16981">
        <v>0</v>
      </c>
    </row>
    <row r="16982" spans="1:10" x14ac:dyDescent="0.25">
      <c r="A16982">
        <v>2011</v>
      </c>
      <c r="B16982" s="1">
        <v>44499.855199108795</v>
      </c>
      <c r="C16982" t="s">
        <v>10</v>
      </c>
      <c r="D16982">
        <v>2</v>
      </c>
      <c r="E16982" t="s">
        <v>3577</v>
      </c>
      <c r="F16982" t="s">
        <v>142</v>
      </c>
      <c r="G16982">
        <v>0</v>
      </c>
      <c r="H16982">
        <v>20657285782.610901</v>
      </c>
      <c r="I16982">
        <v>15915</v>
      </c>
      <c r="J16982">
        <v>0</v>
      </c>
    </row>
    <row r="16983" spans="1:10" x14ac:dyDescent="0.25">
      <c r="A16983">
        <v>2011</v>
      </c>
      <c r="B16983" s="1">
        <v>44499.855199108795</v>
      </c>
      <c r="C16983" t="s">
        <v>10</v>
      </c>
      <c r="D16983">
        <v>3</v>
      </c>
      <c r="E16983" t="s">
        <v>3579</v>
      </c>
      <c r="F16983" t="s">
        <v>81</v>
      </c>
      <c r="G16983">
        <v>0</v>
      </c>
      <c r="H16983">
        <v>18309099137.820702</v>
      </c>
      <c r="I16983">
        <v>16255</v>
      </c>
      <c r="J16983">
        <v>0</v>
      </c>
    </row>
    <row r="16984" spans="1:10" x14ac:dyDescent="0.25">
      <c r="A16984">
        <v>2011</v>
      </c>
      <c r="B16984" s="1">
        <v>44499.855199108795</v>
      </c>
      <c r="C16984" t="s">
        <v>10</v>
      </c>
      <c r="D16984">
        <v>4</v>
      </c>
      <c r="E16984" t="s">
        <v>3580</v>
      </c>
      <c r="F16984" t="s">
        <v>330</v>
      </c>
      <c r="G16984">
        <v>0</v>
      </c>
      <c r="H16984">
        <v>17397653636.8862</v>
      </c>
      <c r="I16984">
        <v>17725</v>
      </c>
      <c r="J16984">
        <v>0</v>
      </c>
    </row>
    <row r="16985" spans="1:10" x14ac:dyDescent="0.25">
      <c r="A16985">
        <v>2011</v>
      </c>
      <c r="B16985" s="1">
        <v>44499.855199108795</v>
      </c>
      <c r="C16985" t="s">
        <v>10</v>
      </c>
      <c r="D16985">
        <v>5</v>
      </c>
      <c r="E16985" t="s">
        <v>3578</v>
      </c>
      <c r="F16985" t="s">
        <v>29</v>
      </c>
      <c r="G16985">
        <v>0</v>
      </c>
      <c r="H16985">
        <v>14292147108.578899</v>
      </c>
      <c r="I16985">
        <v>11136</v>
      </c>
      <c r="J16985">
        <v>0</v>
      </c>
    </row>
    <row r="16986" spans="1:10" x14ac:dyDescent="0.25">
      <c r="A16986">
        <v>2011</v>
      </c>
      <c r="B16986" s="1">
        <v>44499.855199108795</v>
      </c>
      <c r="C16986" t="s">
        <v>10</v>
      </c>
      <c r="D16986">
        <v>6</v>
      </c>
      <c r="E16986" t="s">
        <v>3784</v>
      </c>
      <c r="F16986" t="s">
        <v>2733</v>
      </c>
      <c r="G16986">
        <v>0</v>
      </c>
      <c r="H16986">
        <v>7339680940.2419996</v>
      </c>
      <c r="I16986">
        <v>13748</v>
      </c>
      <c r="J16986">
        <v>0</v>
      </c>
    </row>
    <row r="16987" spans="1:10" x14ac:dyDescent="0.25">
      <c r="A16987">
        <v>2011</v>
      </c>
      <c r="B16987" s="1">
        <v>44499.855199108795</v>
      </c>
      <c r="C16987" t="s">
        <v>10</v>
      </c>
      <c r="D16987">
        <v>7</v>
      </c>
      <c r="E16987" t="s">
        <v>3581</v>
      </c>
      <c r="F16987" t="s">
        <v>90</v>
      </c>
      <c r="G16987">
        <v>0</v>
      </c>
      <c r="H16987">
        <v>7109685873.2974997</v>
      </c>
      <c r="I16987">
        <v>12569</v>
      </c>
      <c r="J16987">
        <v>0</v>
      </c>
    </row>
    <row r="16988" spans="1:10" x14ac:dyDescent="0.25">
      <c r="A16988">
        <v>2011</v>
      </c>
      <c r="B16988" s="1">
        <v>44499.855199108795</v>
      </c>
      <c r="C16988" t="s">
        <v>10</v>
      </c>
      <c r="D16988">
        <v>8</v>
      </c>
      <c r="E16988" t="s">
        <v>5026</v>
      </c>
      <c r="F16988" t="s">
        <v>2729</v>
      </c>
      <c r="G16988">
        <v>0</v>
      </c>
      <c r="H16988">
        <v>7031432435.7911997</v>
      </c>
      <c r="I16988">
        <v>13546</v>
      </c>
      <c r="J16988">
        <v>0</v>
      </c>
    </row>
    <row r="16989" spans="1:10" x14ac:dyDescent="0.25">
      <c r="A16989">
        <v>2011</v>
      </c>
      <c r="B16989" s="1">
        <v>44499.855199108795</v>
      </c>
      <c r="C16989" t="s">
        <v>10</v>
      </c>
      <c r="D16989">
        <v>9</v>
      </c>
      <c r="E16989" t="s">
        <v>156</v>
      </c>
      <c r="F16989" t="s">
        <v>156</v>
      </c>
      <c r="G16989">
        <v>0</v>
      </c>
      <c r="H16989">
        <v>5358623547.2300997</v>
      </c>
      <c r="I16989">
        <v>22425</v>
      </c>
      <c r="J16989">
        <v>0</v>
      </c>
    </row>
    <row r="16990" spans="1:10" x14ac:dyDescent="0.25">
      <c r="A16990">
        <v>2011</v>
      </c>
      <c r="B16990" s="1">
        <v>44499.855199108795</v>
      </c>
      <c r="C16990" t="s">
        <v>10</v>
      </c>
      <c r="D16990">
        <v>10</v>
      </c>
      <c r="E16990" t="s">
        <v>3791</v>
      </c>
      <c r="F16990" t="s">
        <v>365</v>
      </c>
      <c r="G16990">
        <v>0</v>
      </c>
      <c r="H16990">
        <v>4927432629.8851995</v>
      </c>
      <c r="I16990">
        <v>3623</v>
      </c>
      <c r="J16990">
        <v>0</v>
      </c>
    </row>
    <row r="16991" spans="1:10" x14ac:dyDescent="0.25">
      <c r="A16991">
        <v>2011</v>
      </c>
      <c r="B16991" s="1">
        <v>44499.855199108795</v>
      </c>
      <c r="C16991" t="s">
        <v>10</v>
      </c>
      <c r="D16991">
        <v>0</v>
      </c>
      <c r="E16991" t="s">
        <v>3569</v>
      </c>
      <c r="F16991" t="s">
        <v>3570</v>
      </c>
      <c r="G16991">
        <v>0</v>
      </c>
      <c r="H16991">
        <v>3864738086.8132</v>
      </c>
      <c r="I16991">
        <v>40271</v>
      </c>
      <c r="J16991">
        <v>0</v>
      </c>
    </row>
    <row r="16992" spans="1:10" x14ac:dyDescent="0.25">
      <c r="A16992">
        <v>2011</v>
      </c>
      <c r="B16992" s="1">
        <v>44499.855199108795</v>
      </c>
      <c r="C16992" t="s">
        <v>10</v>
      </c>
      <c r="D16992">
        <v>11</v>
      </c>
      <c r="E16992" t="s">
        <v>284</v>
      </c>
      <c r="F16992" t="s">
        <v>284</v>
      </c>
      <c r="G16992">
        <v>0</v>
      </c>
      <c r="H16992">
        <v>3548041804.0187998</v>
      </c>
      <c r="I16992">
        <v>3451</v>
      </c>
      <c r="J16992">
        <v>0</v>
      </c>
    </row>
    <row r="16993" spans="1:10" x14ac:dyDescent="0.25">
      <c r="A16993">
        <v>2011</v>
      </c>
      <c r="B16993" s="1">
        <v>44499.855199108795</v>
      </c>
      <c r="C16993" t="s">
        <v>10</v>
      </c>
      <c r="D16993">
        <v>12</v>
      </c>
      <c r="E16993" t="s">
        <v>3590</v>
      </c>
      <c r="F16993" t="s">
        <v>2722</v>
      </c>
      <c r="G16993">
        <v>0</v>
      </c>
      <c r="H16993">
        <v>3439895340.8193002</v>
      </c>
      <c r="I16993">
        <v>530</v>
      </c>
      <c r="J16993">
        <v>0</v>
      </c>
    </row>
    <row r="16994" spans="1:10" x14ac:dyDescent="0.25">
      <c r="A16994">
        <v>2011</v>
      </c>
      <c r="B16994" s="1">
        <v>44499.855199108795</v>
      </c>
      <c r="C16994" t="s">
        <v>10</v>
      </c>
      <c r="D16994">
        <v>0</v>
      </c>
      <c r="E16994" t="s">
        <v>12</v>
      </c>
      <c r="F16994" t="s">
        <v>64</v>
      </c>
      <c r="G16994">
        <v>0</v>
      </c>
      <c r="H16994">
        <v>3414851850.3544002</v>
      </c>
      <c r="I16994">
        <v>50731</v>
      </c>
      <c r="J16994">
        <v>0</v>
      </c>
    </row>
    <row r="16995" spans="1:10" x14ac:dyDescent="0.25">
      <c r="A16995">
        <v>2011</v>
      </c>
      <c r="B16995" s="1">
        <v>44499.855199108795</v>
      </c>
      <c r="C16995" t="s">
        <v>10</v>
      </c>
      <c r="D16995">
        <v>13</v>
      </c>
      <c r="E16995" t="s">
        <v>3599</v>
      </c>
      <c r="F16995" t="s">
        <v>2832</v>
      </c>
      <c r="G16995">
        <v>0</v>
      </c>
      <c r="H16995">
        <v>3092661655.4871001</v>
      </c>
      <c r="I16995">
        <v>230</v>
      </c>
      <c r="J16995">
        <v>0</v>
      </c>
    </row>
    <row r="16996" spans="1:10" x14ac:dyDescent="0.25">
      <c r="A16996">
        <v>2011</v>
      </c>
      <c r="B16996" s="1">
        <v>44499.855199108795</v>
      </c>
      <c r="C16996" t="s">
        <v>10</v>
      </c>
      <c r="D16996">
        <v>14</v>
      </c>
      <c r="E16996" t="s">
        <v>4133</v>
      </c>
      <c r="F16996" t="s">
        <v>3575</v>
      </c>
      <c r="G16996">
        <v>0</v>
      </c>
      <c r="H16996">
        <v>2962852975.8457999</v>
      </c>
      <c r="I16996">
        <v>314</v>
      </c>
      <c r="J16996">
        <v>0</v>
      </c>
    </row>
    <row r="16997" spans="1:10" x14ac:dyDescent="0.25">
      <c r="A16997">
        <v>2011</v>
      </c>
      <c r="B16997" s="1">
        <v>44499.855199108795</v>
      </c>
      <c r="C16997" t="s">
        <v>10</v>
      </c>
      <c r="D16997">
        <v>15</v>
      </c>
      <c r="E16997" t="s">
        <v>3592</v>
      </c>
      <c r="F16997" t="s">
        <v>369</v>
      </c>
      <c r="G16997">
        <v>0</v>
      </c>
      <c r="H16997">
        <v>2832129520.5134001</v>
      </c>
      <c r="I16997">
        <v>791</v>
      </c>
      <c r="J16997">
        <v>0</v>
      </c>
    </row>
    <row r="16998" spans="1:10" x14ac:dyDescent="0.25">
      <c r="A16998">
        <v>2011</v>
      </c>
      <c r="B16998" s="1">
        <v>44499.855199108795</v>
      </c>
      <c r="C16998" t="s">
        <v>10</v>
      </c>
      <c r="D16998">
        <v>16</v>
      </c>
      <c r="E16998" t="s">
        <v>4124</v>
      </c>
      <c r="F16998" t="s">
        <v>850</v>
      </c>
      <c r="G16998">
        <v>0</v>
      </c>
      <c r="H16998">
        <v>2724945618.8937001</v>
      </c>
      <c r="I16998">
        <v>305</v>
      </c>
      <c r="J16998">
        <v>0</v>
      </c>
    </row>
    <row r="16999" spans="1:10" x14ac:dyDescent="0.25">
      <c r="A16999">
        <v>2011</v>
      </c>
      <c r="B16999" s="1">
        <v>44499.855199108795</v>
      </c>
      <c r="C16999" t="s">
        <v>10</v>
      </c>
      <c r="D16999">
        <v>17</v>
      </c>
      <c r="E16999" t="s">
        <v>4672</v>
      </c>
      <c r="F16999" t="s">
        <v>903</v>
      </c>
      <c r="G16999">
        <v>1</v>
      </c>
      <c r="H16999">
        <v>2697027190.5681</v>
      </c>
      <c r="I16999">
        <v>1599</v>
      </c>
      <c r="J16999">
        <v>0</v>
      </c>
    </row>
    <row r="17000" spans="1:10" x14ac:dyDescent="0.25">
      <c r="A17000">
        <v>2011</v>
      </c>
      <c r="B17000" s="1">
        <v>44499.855199108795</v>
      </c>
      <c r="C17000" t="s">
        <v>10</v>
      </c>
      <c r="D17000">
        <v>18</v>
      </c>
      <c r="E17000" t="s">
        <v>3602</v>
      </c>
      <c r="F17000" t="s">
        <v>1179</v>
      </c>
      <c r="G17000">
        <v>0</v>
      </c>
      <c r="H17000">
        <v>2666217364.9289999</v>
      </c>
      <c r="I17000">
        <v>5724</v>
      </c>
      <c r="J17000">
        <v>0</v>
      </c>
    </row>
    <row r="17001" spans="1:10" x14ac:dyDescent="0.25">
      <c r="A17001">
        <v>2011</v>
      </c>
      <c r="B17001" s="1">
        <v>44499.855199108795</v>
      </c>
      <c r="C17001" t="s">
        <v>10</v>
      </c>
      <c r="D17001">
        <v>19</v>
      </c>
      <c r="E17001" t="s">
        <v>3591</v>
      </c>
      <c r="F17001" t="s">
        <v>523</v>
      </c>
      <c r="G17001">
        <v>0</v>
      </c>
      <c r="H17001">
        <v>2600001093.4419999</v>
      </c>
      <c r="I17001">
        <v>153</v>
      </c>
      <c r="J17001">
        <v>0</v>
      </c>
    </row>
    <row r="17002" spans="1:10" x14ac:dyDescent="0.25">
      <c r="A17002">
        <v>2011</v>
      </c>
      <c r="B17002" s="1">
        <v>44499.855199108795</v>
      </c>
      <c r="C17002" t="s">
        <v>10</v>
      </c>
      <c r="D17002">
        <v>20</v>
      </c>
      <c r="E17002" t="s">
        <v>3582</v>
      </c>
      <c r="F17002" t="s">
        <v>71</v>
      </c>
      <c r="G17002">
        <v>0</v>
      </c>
      <c r="H17002">
        <v>2549793521.8231001</v>
      </c>
      <c r="I17002">
        <v>5373</v>
      </c>
      <c r="J17002">
        <v>0</v>
      </c>
    </row>
    <row r="17003" spans="1:10" x14ac:dyDescent="0.25">
      <c r="A17003">
        <v>2011</v>
      </c>
      <c r="B17003" s="1">
        <v>44499.855199108795</v>
      </c>
      <c r="C17003" t="s">
        <v>10</v>
      </c>
      <c r="D17003">
        <v>21</v>
      </c>
      <c r="E17003" t="s">
        <v>3583</v>
      </c>
      <c r="F17003" t="s">
        <v>98</v>
      </c>
      <c r="G17003">
        <v>0</v>
      </c>
      <c r="H17003">
        <v>2445627002.4552002</v>
      </c>
      <c r="I17003">
        <v>5418</v>
      </c>
      <c r="J17003">
        <v>0</v>
      </c>
    </row>
    <row r="17004" spans="1:10" x14ac:dyDescent="0.25">
      <c r="A17004">
        <v>2011</v>
      </c>
      <c r="B17004" s="1">
        <v>44499.855199108795</v>
      </c>
      <c r="C17004" t="s">
        <v>10</v>
      </c>
      <c r="D17004">
        <v>22</v>
      </c>
      <c r="E17004" t="s">
        <v>558</v>
      </c>
      <c r="F17004" t="s">
        <v>558</v>
      </c>
      <c r="G17004">
        <v>0</v>
      </c>
      <c r="H17004">
        <v>2266279233.1188998</v>
      </c>
      <c r="I17004">
        <v>3585</v>
      </c>
      <c r="J17004">
        <v>0</v>
      </c>
    </row>
    <row r="17005" spans="1:10" x14ac:dyDescent="0.25">
      <c r="A17005">
        <v>2011</v>
      </c>
      <c r="B17005" s="1">
        <v>44499.855199108795</v>
      </c>
      <c r="C17005" t="s">
        <v>10</v>
      </c>
      <c r="D17005">
        <v>23</v>
      </c>
      <c r="E17005" t="s">
        <v>6186</v>
      </c>
      <c r="F17005" t="s">
        <v>4385</v>
      </c>
      <c r="G17005">
        <v>0</v>
      </c>
      <c r="H17005">
        <v>2252195886.9699998</v>
      </c>
      <c r="I17005">
        <v>513</v>
      </c>
      <c r="J17005">
        <v>0</v>
      </c>
    </row>
    <row r="17006" spans="1:10" x14ac:dyDescent="0.25">
      <c r="A17006">
        <v>2011</v>
      </c>
      <c r="B17006" s="1">
        <v>44499.855199108795</v>
      </c>
      <c r="C17006" t="s">
        <v>10</v>
      </c>
      <c r="D17006">
        <v>24</v>
      </c>
      <c r="E17006" t="s">
        <v>5600</v>
      </c>
      <c r="F17006" t="s">
        <v>5601</v>
      </c>
      <c r="G17006">
        <v>0</v>
      </c>
      <c r="H17006">
        <v>2221451845.1437001</v>
      </c>
      <c r="I17006">
        <v>28231</v>
      </c>
      <c r="J17006">
        <v>0</v>
      </c>
    </row>
    <row r="17007" spans="1:10" x14ac:dyDescent="0.25">
      <c r="A17007">
        <v>2011</v>
      </c>
      <c r="B17007" s="1">
        <v>44499.855199108795</v>
      </c>
      <c r="C17007" t="s">
        <v>10</v>
      </c>
      <c r="D17007">
        <v>25</v>
      </c>
      <c r="E17007" t="s">
        <v>854</v>
      </c>
      <c r="F17007" t="s">
        <v>854</v>
      </c>
      <c r="G17007">
        <v>0</v>
      </c>
      <c r="H17007">
        <v>2001420592.6443999</v>
      </c>
      <c r="I17007">
        <v>3519</v>
      </c>
      <c r="J17007">
        <v>0</v>
      </c>
    </row>
    <row r="17008" spans="1:10" x14ac:dyDescent="0.25">
      <c r="A17008">
        <v>2011</v>
      </c>
      <c r="B17008" s="1">
        <v>44499.855199108795</v>
      </c>
      <c r="C17008" t="s">
        <v>10</v>
      </c>
      <c r="D17008">
        <v>26</v>
      </c>
      <c r="E17008" t="s">
        <v>4673</v>
      </c>
      <c r="F17008" t="s">
        <v>718</v>
      </c>
      <c r="G17008">
        <v>0</v>
      </c>
      <c r="H17008">
        <v>1967591005.618</v>
      </c>
      <c r="I17008">
        <v>650</v>
      </c>
      <c r="J17008">
        <v>0</v>
      </c>
    </row>
    <row r="17009" spans="1:10" x14ac:dyDescent="0.25">
      <c r="A17009">
        <v>2011</v>
      </c>
      <c r="B17009" s="1">
        <v>44499.855199108795</v>
      </c>
      <c r="C17009" t="s">
        <v>10</v>
      </c>
      <c r="D17009">
        <v>27</v>
      </c>
      <c r="E17009" t="s">
        <v>4678</v>
      </c>
      <c r="F17009" t="s">
        <v>20</v>
      </c>
      <c r="G17009">
        <v>0</v>
      </c>
      <c r="H17009">
        <v>1933806721.2190001</v>
      </c>
      <c r="I17009">
        <v>21414</v>
      </c>
      <c r="J17009">
        <v>0</v>
      </c>
    </row>
    <row r="17010" spans="1:10" x14ac:dyDescent="0.25">
      <c r="A17010">
        <v>2011</v>
      </c>
      <c r="B17010" s="1">
        <v>44499.855199108795</v>
      </c>
      <c r="C17010" t="s">
        <v>10</v>
      </c>
      <c r="D17010">
        <v>28</v>
      </c>
      <c r="E17010" t="s">
        <v>4140</v>
      </c>
      <c r="F17010" t="s">
        <v>324</v>
      </c>
      <c r="G17010">
        <v>0</v>
      </c>
      <c r="H17010">
        <v>1622829320.4333</v>
      </c>
      <c r="I17010">
        <v>1331</v>
      </c>
      <c r="J17010">
        <v>0</v>
      </c>
    </row>
    <row r="17011" spans="1:10" x14ac:dyDescent="0.25">
      <c r="A17011">
        <v>2011</v>
      </c>
      <c r="B17011" s="1">
        <v>44499.855199108795</v>
      </c>
      <c r="C17011" t="s">
        <v>10</v>
      </c>
      <c r="D17011">
        <v>29</v>
      </c>
      <c r="E17011" t="s">
        <v>3587</v>
      </c>
      <c r="F17011" t="s">
        <v>1171</v>
      </c>
      <c r="G17011">
        <v>0</v>
      </c>
      <c r="H17011">
        <v>1617577967.224</v>
      </c>
      <c r="I17011">
        <v>3230</v>
      </c>
      <c r="J17011">
        <v>0</v>
      </c>
    </row>
    <row r="17012" spans="1:10" x14ac:dyDescent="0.25">
      <c r="A17012">
        <v>2011</v>
      </c>
      <c r="B17012" s="1">
        <v>44499.855199108795</v>
      </c>
      <c r="C17012" t="s">
        <v>10</v>
      </c>
      <c r="D17012">
        <v>30</v>
      </c>
      <c r="E17012" t="s">
        <v>7208</v>
      </c>
      <c r="F17012" t="s">
        <v>1433</v>
      </c>
      <c r="G17012">
        <v>0</v>
      </c>
      <c r="H17012">
        <v>1577675345.076</v>
      </c>
      <c r="I17012">
        <v>7600514</v>
      </c>
      <c r="J17012">
        <v>0</v>
      </c>
    </row>
    <row r="17013" spans="1:10" x14ac:dyDescent="0.25">
      <c r="A17013">
        <v>2011</v>
      </c>
      <c r="B17013" s="1">
        <v>44499.855199108795</v>
      </c>
      <c r="C17013" t="s">
        <v>10</v>
      </c>
      <c r="D17013">
        <v>31</v>
      </c>
      <c r="E17013" t="s">
        <v>862</v>
      </c>
      <c r="F17013" t="s">
        <v>862</v>
      </c>
      <c r="G17013">
        <v>0</v>
      </c>
      <c r="H17013">
        <v>1561403552.0111001</v>
      </c>
      <c r="I17013">
        <v>1176</v>
      </c>
      <c r="J17013">
        <v>0</v>
      </c>
    </row>
    <row r="17014" spans="1:10" x14ac:dyDescent="0.25">
      <c r="A17014">
        <v>2011</v>
      </c>
      <c r="B17014" s="1">
        <v>44499.855199108795</v>
      </c>
      <c r="C17014" t="s">
        <v>10</v>
      </c>
      <c r="D17014">
        <v>32</v>
      </c>
      <c r="E17014" t="s">
        <v>3795</v>
      </c>
      <c r="F17014" t="s">
        <v>3054</v>
      </c>
      <c r="G17014">
        <v>0</v>
      </c>
      <c r="H17014">
        <v>1449347597.9244001</v>
      </c>
      <c r="I17014">
        <v>58</v>
      </c>
      <c r="J17014">
        <v>0</v>
      </c>
    </row>
    <row r="17015" spans="1:10" x14ac:dyDescent="0.25">
      <c r="A17015">
        <v>2011</v>
      </c>
      <c r="B17015" s="1">
        <v>44499.855199108795</v>
      </c>
      <c r="C17015" t="s">
        <v>10</v>
      </c>
      <c r="D17015">
        <v>33</v>
      </c>
      <c r="E17015" t="s">
        <v>3798</v>
      </c>
      <c r="F17015" t="s">
        <v>856</v>
      </c>
      <c r="G17015">
        <v>0</v>
      </c>
      <c r="H17015">
        <v>1435370196.5651</v>
      </c>
      <c r="I17015">
        <v>7086</v>
      </c>
      <c r="J17015">
        <v>0</v>
      </c>
    </row>
    <row r="17016" spans="1:10" x14ac:dyDescent="0.25">
      <c r="A17016">
        <v>2011</v>
      </c>
      <c r="B17016" s="1">
        <v>44499.855199108795</v>
      </c>
      <c r="C17016" t="s">
        <v>10</v>
      </c>
      <c r="D17016">
        <v>34</v>
      </c>
      <c r="E17016" t="s">
        <v>3588</v>
      </c>
      <c r="F17016" t="s">
        <v>44</v>
      </c>
      <c r="G17016">
        <v>0</v>
      </c>
      <c r="H17016">
        <v>1424989501.8085999</v>
      </c>
      <c r="I17016">
        <v>8048</v>
      </c>
      <c r="J17016">
        <v>0</v>
      </c>
    </row>
    <row r="17017" spans="1:10" x14ac:dyDescent="0.25">
      <c r="A17017">
        <v>2011</v>
      </c>
      <c r="B17017" s="1">
        <v>44499.855199108795</v>
      </c>
      <c r="C17017" t="s">
        <v>10</v>
      </c>
      <c r="D17017">
        <v>35</v>
      </c>
      <c r="E17017" t="s">
        <v>915</v>
      </c>
      <c r="F17017" t="s">
        <v>916</v>
      </c>
      <c r="G17017">
        <v>0</v>
      </c>
      <c r="H17017">
        <v>1411153175.1094999</v>
      </c>
      <c r="I17017">
        <v>1451</v>
      </c>
      <c r="J17017">
        <v>0</v>
      </c>
    </row>
    <row r="17018" spans="1:10" x14ac:dyDescent="0.25">
      <c r="A17018">
        <v>2011</v>
      </c>
      <c r="B17018" s="1">
        <v>44499.855199108795</v>
      </c>
      <c r="C17018" t="s">
        <v>10</v>
      </c>
      <c r="D17018">
        <v>36</v>
      </c>
      <c r="E17018" t="s">
        <v>5152</v>
      </c>
      <c r="F17018" t="s">
        <v>838</v>
      </c>
      <c r="G17018">
        <v>0</v>
      </c>
      <c r="H17018">
        <v>1400254494.7730999</v>
      </c>
      <c r="I17018">
        <v>1168</v>
      </c>
      <c r="J17018">
        <v>0</v>
      </c>
    </row>
    <row r="17019" spans="1:10" x14ac:dyDescent="0.25">
      <c r="A17019">
        <v>2011</v>
      </c>
      <c r="B17019" s="1">
        <v>44499.855199108795</v>
      </c>
      <c r="C17019" t="s">
        <v>10</v>
      </c>
      <c r="D17019">
        <v>37</v>
      </c>
      <c r="E17019" t="s">
        <v>5878</v>
      </c>
      <c r="F17019" t="s">
        <v>5292</v>
      </c>
      <c r="G17019">
        <v>1</v>
      </c>
      <c r="H17019">
        <v>1399685365.7804999</v>
      </c>
      <c r="I17019">
        <v>1007</v>
      </c>
      <c r="J17019">
        <v>0</v>
      </c>
    </row>
    <row r="17020" spans="1:10" x14ac:dyDescent="0.25">
      <c r="A17020">
        <v>2011</v>
      </c>
      <c r="B17020" s="1">
        <v>44499.855199108795</v>
      </c>
      <c r="C17020" t="s">
        <v>10</v>
      </c>
      <c r="D17020">
        <v>38</v>
      </c>
      <c r="E17020" t="s">
        <v>6248</v>
      </c>
      <c r="F17020" t="s">
        <v>6249</v>
      </c>
      <c r="G17020">
        <v>0</v>
      </c>
      <c r="H17020">
        <v>1375639838.1796999</v>
      </c>
      <c r="I17020">
        <v>44</v>
      </c>
      <c r="J17020">
        <v>0</v>
      </c>
    </row>
    <row r="17021" spans="1:10" x14ac:dyDescent="0.25">
      <c r="A17021">
        <v>2011</v>
      </c>
      <c r="B17021" s="1">
        <v>44499.855199108795</v>
      </c>
      <c r="C17021" t="s">
        <v>10</v>
      </c>
      <c r="D17021">
        <v>39</v>
      </c>
      <c r="E17021" t="s">
        <v>4123</v>
      </c>
      <c r="F17021" t="s">
        <v>2421</v>
      </c>
      <c r="G17021">
        <v>0</v>
      </c>
      <c r="H17021">
        <v>1370316953.2541001</v>
      </c>
      <c r="I17021">
        <v>63923</v>
      </c>
      <c r="J17021">
        <v>0</v>
      </c>
    </row>
    <row r="17022" spans="1:10" x14ac:dyDescent="0.25">
      <c r="A17022">
        <v>2011</v>
      </c>
      <c r="B17022" s="1">
        <v>44499.855199108795</v>
      </c>
      <c r="C17022" t="s">
        <v>10</v>
      </c>
      <c r="D17022">
        <v>40</v>
      </c>
      <c r="E17022" t="s">
        <v>4127</v>
      </c>
      <c r="F17022" t="s">
        <v>4128</v>
      </c>
      <c r="G17022">
        <v>0</v>
      </c>
      <c r="H17022">
        <v>1174104494.9010999</v>
      </c>
      <c r="I17022">
        <v>7638</v>
      </c>
      <c r="J17022">
        <v>0</v>
      </c>
    </row>
    <row r="17023" spans="1:10" x14ac:dyDescent="0.25">
      <c r="A17023">
        <v>2011</v>
      </c>
      <c r="B17023" s="1">
        <v>44499.855199108795</v>
      </c>
      <c r="C17023" t="s">
        <v>10</v>
      </c>
      <c r="D17023">
        <v>41</v>
      </c>
      <c r="E17023" t="s">
        <v>3794</v>
      </c>
      <c r="F17023" t="s">
        <v>359</v>
      </c>
      <c r="G17023">
        <v>0</v>
      </c>
      <c r="H17023">
        <v>1170699577.7244</v>
      </c>
      <c r="I17023">
        <v>1015</v>
      </c>
      <c r="J17023">
        <v>0</v>
      </c>
    </row>
    <row r="17024" spans="1:10" x14ac:dyDescent="0.25">
      <c r="A17024">
        <v>2011</v>
      </c>
      <c r="B17024" s="1">
        <v>44499.855199108795</v>
      </c>
      <c r="C17024" t="s">
        <v>10</v>
      </c>
      <c r="D17024">
        <v>42</v>
      </c>
      <c r="E17024" t="s">
        <v>4390</v>
      </c>
      <c r="F17024" t="s">
        <v>4391</v>
      </c>
      <c r="G17024">
        <v>0</v>
      </c>
      <c r="H17024">
        <v>1169763385.9788001</v>
      </c>
      <c r="I17024">
        <v>2098</v>
      </c>
      <c r="J17024">
        <v>0</v>
      </c>
    </row>
    <row r="17025" spans="1:10" x14ac:dyDescent="0.25">
      <c r="A17025">
        <v>2011</v>
      </c>
      <c r="B17025" s="1">
        <v>44499.855199108795</v>
      </c>
      <c r="C17025" t="s">
        <v>10</v>
      </c>
      <c r="D17025">
        <v>43</v>
      </c>
      <c r="E17025" t="s">
        <v>3604</v>
      </c>
      <c r="F17025" t="s">
        <v>252</v>
      </c>
      <c r="G17025">
        <v>0</v>
      </c>
      <c r="H17025">
        <v>1101374909.1744001</v>
      </c>
      <c r="I17025">
        <v>1343</v>
      </c>
      <c r="J17025">
        <v>0</v>
      </c>
    </row>
    <row r="17026" spans="1:10" x14ac:dyDescent="0.25">
      <c r="A17026">
        <v>2011</v>
      </c>
      <c r="B17026" s="1">
        <v>44499.855199108795</v>
      </c>
      <c r="C17026" t="s">
        <v>10</v>
      </c>
      <c r="D17026">
        <v>44</v>
      </c>
      <c r="E17026" t="s">
        <v>4134</v>
      </c>
      <c r="F17026" t="s">
        <v>136</v>
      </c>
      <c r="G17026">
        <v>0</v>
      </c>
      <c r="H17026">
        <v>1037752957.6210999</v>
      </c>
      <c r="I17026">
        <v>1467</v>
      </c>
      <c r="J17026">
        <v>0</v>
      </c>
    </row>
    <row r="17027" spans="1:10" x14ac:dyDescent="0.25">
      <c r="A17027">
        <v>2011</v>
      </c>
      <c r="B17027" s="1">
        <v>44499.855199108795</v>
      </c>
      <c r="C17027" t="s">
        <v>10</v>
      </c>
      <c r="D17027">
        <v>45</v>
      </c>
      <c r="E17027" t="s">
        <v>6879</v>
      </c>
      <c r="F17027" t="s">
        <v>355</v>
      </c>
      <c r="G17027">
        <v>0</v>
      </c>
      <c r="H17027">
        <v>1026122920</v>
      </c>
      <c r="I17027">
        <v>11</v>
      </c>
      <c r="J17027">
        <v>0</v>
      </c>
    </row>
    <row r="17028" spans="1:10" x14ac:dyDescent="0.25">
      <c r="A17028">
        <v>2011</v>
      </c>
      <c r="B17028" s="1">
        <v>44499.855199108795</v>
      </c>
      <c r="C17028" t="s">
        <v>10</v>
      </c>
      <c r="D17028">
        <v>46</v>
      </c>
      <c r="E17028" t="s">
        <v>3600</v>
      </c>
      <c r="F17028" t="s">
        <v>834</v>
      </c>
      <c r="G17028">
        <v>0</v>
      </c>
      <c r="H17028">
        <v>1009644280.0459</v>
      </c>
      <c r="I17028">
        <v>3062</v>
      </c>
      <c r="J17028">
        <v>0</v>
      </c>
    </row>
    <row r="17029" spans="1:10" x14ac:dyDescent="0.25">
      <c r="A17029">
        <v>2011</v>
      </c>
      <c r="B17029" s="1">
        <v>44499.855199108795</v>
      </c>
      <c r="C17029" t="s">
        <v>10</v>
      </c>
      <c r="D17029">
        <v>47</v>
      </c>
      <c r="E17029" t="s">
        <v>2430</v>
      </c>
      <c r="F17029" t="s">
        <v>144</v>
      </c>
      <c r="G17029">
        <v>0</v>
      </c>
      <c r="H17029">
        <v>956554210.90480006</v>
      </c>
      <c r="I17029">
        <v>1329</v>
      </c>
      <c r="J17029">
        <v>0</v>
      </c>
    </row>
    <row r="17030" spans="1:10" x14ac:dyDescent="0.25">
      <c r="A17030">
        <v>2011</v>
      </c>
      <c r="B17030" s="1">
        <v>44499.855199108795</v>
      </c>
      <c r="C17030" t="s">
        <v>10</v>
      </c>
      <c r="D17030">
        <v>48</v>
      </c>
      <c r="E17030" t="s">
        <v>3606</v>
      </c>
      <c r="F17030" t="s">
        <v>199</v>
      </c>
      <c r="G17030">
        <v>0</v>
      </c>
      <c r="H17030">
        <v>951341058.09150004</v>
      </c>
      <c r="I17030">
        <v>156</v>
      </c>
      <c r="J17030">
        <v>0</v>
      </c>
    </row>
    <row r="17031" spans="1:10" x14ac:dyDescent="0.25">
      <c r="A17031">
        <v>2011</v>
      </c>
      <c r="B17031" s="1">
        <v>44499.855199108795</v>
      </c>
      <c r="C17031" t="s">
        <v>10</v>
      </c>
      <c r="D17031">
        <v>49</v>
      </c>
      <c r="E17031" t="s">
        <v>3573</v>
      </c>
      <c r="F17031" t="s">
        <v>3424</v>
      </c>
      <c r="G17031">
        <v>0</v>
      </c>
      <c r="H17031">
        <v>943875701.82930005</v>
      </c>
      <c r="I17031">
        <v>2424</v>
      </c>
      <c r="J17031">
        <v>0</v>
      </c>
    </row>
    <row r="17032" spans="1:10" x14ac:dyDescent="0.25">
      <c r="A17032">
        <v>2011</v>
      </c>
      <c r="B17032" s="1">
        <v>44499.855199108795</v>
      </c>
      <c r="C17032" t="s">
        <v>10</v>
      </c>
      <c r="D17032">
        <v>50</v>
      </c>
      <c r="E17032" t="s">
        <v>4135</v>
      </c>
      <c r="F17032" t="s">
        <v>3813</v>
      </c>
      <c r="G17032">
        <v>0</v>
      </c>
      <c r="H17032">
        <v>905295794.69340003</v>
      </c>
      <c r="I17032">
        <v>13</v>
      </c>
      <c r="J17032">
        <v>0</v>
      </c>
    </row>
    <row r="17033" spans="1:10" x14ac:dyDescent="0.25">
      <c r="A17033">
        <v>2011</v>
      </c>
      <c r="B17033" s="1">
        <v>44499.855199108795</v>
      </c>
      <c r="C17033" t="s">
        <v>10</v>
      </c>
      <c r="D17033">
        <v>51</v>
      </c>
      <c r="E17033" t="s">
        <v>3049</v>
      </c>
      <c r="F17033" t="s">
        <v>3050</v>
      </c>
      <c r="G17033">
        <v>0</v>
      </c>
      <c r="H17033">
        <v>899636912.51460004</v>
      </c>
      <c r="I17033">
        <v>49349</v>
      </c>
      <c r="J17033">
        <v>0</v>
      </c>
    </row>
    <row r="17034" spans="1:10" x14ac:dyDescent="0.25">
      <c r="A17034">
        <v>2011</v>
      </c>
      <c r="B17034" s="1">
        <v>44499.855199108795</v>
      </c>
      <c r="C17034" t="s">
        <v>10</v>
      </c>
      <c r="D17034">
        <v>52</v>
      </c>
      <c r="E17034" t="s">
        <v>3872</v>
      </c>
      <c r="F17034" t="s">
        <v>1925</v>
      </c>
      <c r="G17034">
        <v>0</v>
      </c>
      <c r="H17034">
        <v>886795523</v>
      </c>
      <c r="I17034">
        <v>8</v>
      </c>
      <c r="J17034">
        <v>0</v>
      </c>
    </row>
    <row r="17035" spans="1:10" x14ac:dyDescent="0.25">
      <c r="A17035">
        <v>2011</v>
      </c>
      <c r="B17035" s="1">
        <v>44499.855199108795</v>
      </c>
      <c r="C17035" t="s">
        <v>10</v>
      </c>
      <c r="D17035">
        <v>53</v>
      </c>
      <c r="E17035" t="s">
        <v>3605</v>
      </c>
      <c r="F17035" t="s">
        <v>339</v>
      </c>
      <c r="G17035">
        <v>0</v>
      </c>
      <c r="H17035">
        <v>886148713.5</v>
      </c>
      <c r="I17035">
        <v>20</v>
      </c>
      <c r="J17035">
        <v>0</v>
      </c>
    </row>
    <row r="17036" spans="1:10" x14ac:dyDescent="0.25">
      <c r="A17036">
        <v>2011</v>
      </c>
      <c r="B17036" s="1">
        <v>44499.855199108795</v>
      </c>
      <c r="C17036" t="s">
        <v>10</v>
      </c>
      <c r="D17036">
        <v>54</v>
      </c>
      <c r="E17036" t="s">
        <v>3799</v>
      </c>
      <c r="F17036" t="s">
        <v>349</v>
      </c>
      <c r="G17036">
        <v>0</v>
      </c>
      <c r="H17036">
        <v>862125607.875</v>
      </c>
      <c r="I17036">
        <v>15</v>
      </c>
      <c r="J17036">
        <v>0</v>
      </c>
    </row>
    <row r="17037" spans="1:10" x14ac:dyDescent="0.25">
      <c r="A17037">
        <v>2011</v>
      </c>
      <c r="B17037" s="1">
        <v>44499.855199108795</v>
      </c>
      <c r="C17037" t="s">
        <v>10</v>
      </c>
      <c r="D17037">
        <v>55</v>
      </c>
      <c r="E17037" t="s">
        <v>4183</v>
      </c>
      <c r="F17037" t="s">
        <v>844</v>
      </c>
      <c r="G17037">
        <v>0</v>
      </c>
      <c r="H17037">
        <v>834226249.63269997</v>
      </c>
      <c r="I17037">
        <v>544</v>
      </c>
      <c r="J17037">
        <v>0</v>
      </c>
    </row>
    <row r="17038" spans="1:10" x14ac:dyDescent="0.25">
      <c r="A17038">
        <v>2011</v>
      </c>
      <c r="B17038" s="1">
        <v>44499.855199108795</v>
      </c>
      <c r="C17038" t="s">
        <v>10</v>
      </c>
      <c r="D17038">
        <v>56</v>
      </c>
      <c r="E17038" t="s">
        <v>3787</v>
      </c>
      <c r="F17038" t="s">
        <v>1439</v>
      </c>
      <c r="G17038">
        <v>0</v>
      </c>
      <c r="H17038">
        <v>800445378.8793</v>
      </c>
      <c r="I17038">
        <v>9974</v>
      </c>
      <c r="J17038">
        <v>0</v>
      </c>
    </row>
    <row r="17039" spans="1:10" x14ac:dyDescent="0.25">
      <c r="A17039">
        <v>2011</v>
      </c>
      <c r="B17039" s="1">
        <v>44499.855199108795</v>
      </c>
      <c r="C17039" t="s">
        <v>10</v>
      </c>
      <c r="D17039">
        <v>57</v>
      </c>
      <c r="E17039" t="s">
        <v>3597</v>
      </c>
      <c r="F17039" t="s">
        <v>341</v>
      </c>
      <c r="G17039">
        <v>0</v>
      </c>
      <c r="H17039">
        <v>792750737.78670001</v>
      </c>
      <c r="I17039">
        <v>224</v>
      </c>
      <c r="J17039">
        <v>0</v>
      </c>
    </row>
    <row r="17040" spans="1:10" x14ac:dyDescent="0.25">
      <c r="A17040">
        <v>2011</v>
      </c>
      <c r="B17040" s="1">
        <v>44499.855199108795</v>
      </c>
      <c r="C17040" t="s">
        <v>10</v>
      </c>
      <c r="D17040">
        <v>58</v>
      </c>
      <c r="E17040" t="s">
        <v>6516</v>
      </c>
      <c r="F17040" t="s">
        <v>6517</v>
      </c>
      <c r="G17040">
        <v>1</v>
      </c>
      <c r="H17040">
        <v>779135768.38380003</v>
      </c>
      <c r="I17040">
        <v>30</v>
      </c>
      <c r="J17040">
        <v>0</v>
      </c>
    </row>
    <row r="17041" spans="1:10" x14ac:dyDescent="0.25">
      <c r="A17041">
        <v>2011</v>
      </c>
      <c r="B17041" s="1">
        <v>44499.855199108795</v>
      </c>
      <c r="C17041" t="s">
        <v>10</v>
      </c>
      <c r="D17041">
        <v>59</v>
      </c>
      <c r="E17041" t="s">
        <v>3835</v>
      </c>
      <c r="F17041" t="s">
        <v>1923</v>
      </c>
      <c r="G17041">
        <v>0</v>
      </c>
      <c r="H17041">
        <v>774445735.39810002</v>
      </c>
      <c r="I17041">
        <v>5818</v>
      </c>
      <c r="J17041">
        <v>0</v>
      </c>
    </row>
    <row r="17042" spans="1:10" x14ac:dyDescent="0.25">
      <c r="A17042">
        <v>2011</v>
      </c>
      <c r="B17042" s="1">
        <v>44499.855199108795</v>
      </c>
      <c r="C17042" t="s">
        <v>10</v>
      </c>
      <c r="D17042">
        <v>60</v>
      </c>
      <c r="E17042" t="s">
        <v>7209</v>
      </c>
      <c r="F17042" t="s">
        <v>3089</v>
      </c>
      <c r="G17042">
        <v>0</v>
      </c>
      <c r="H17042">
        <v>767911769.95609999</v>
      </c>
      <c r="I17042">
        <v>29</v>
      </c>
      <c r="J17042">
        <v>0</v>
      </c>
    </row>
    <row r="17043" spans="1:10" x14ac:dyDescent="0.25">
      <c r="A17043">
        <v>2011</v>
      </c>
      <c r="B17043" s="1">
        <v>44499.855199108795</v>
      </c>
      <c r="C17043" t="s">
        <v>10</v>
      </c>
      <c r="D17043">
        <v>61</v>
      </c>
      <c r="E17043" t="s">
        <v>4142</v>
      </c>
      <c r="F17043" t="s">
        <v>3869</v>
      </c>
      <c r="G17043">
        <v>0</v>
      </c>
      <c r="H17043">
        <v>753937350.24909997</v>
      </c>
      <c r="I17043">
        <v>30430</v>
      </c>
      <c r="J17043">
        <v>0</v>
      </c>
    </row>
    <row r="17044" spans="1:10" x14ac:dyDescent="0.25">
      <c r="A17044">
        <v>2011</v>
      </c>
      <c r="B17044" s="1">
        <v>44499.855199108795</v>
      </c>
      <c r="C17044" t="s">
        <v>10</v>
      </c>
      <c r="D17044">
        <v>62</v>
      </c>
      <c r="E17044" t="s">
        <v>7210</v>
      </c>
      <c r="F17044" t="s">
        <v>7012</v>
      </c>
      <c r="G17044">
        <v>1</v>
      </c>
      <c r="H17044">
        <v>737045013.27269995</v>
      </c>
      <c r="I17044">
        <v>12296</v>
      </c>
      <c r="J17044">
        <v>0</v>
      </c>
    </row>
    <row r="17045" spans="1:10" x14ac:dyDescent="0.25">
      <c r="A17045">
        <v>2011</v>
      </c>
      <c r="B17045" s="1">
        <v>44499.855199108795</v>
      </c>
      <c r="C17045" t="s">
        <v>10</v>
      </c>
      <c r="D17045">
        <v>63</v>
      </c>
      <c r="E17045" t="s">
        <v>5915</v>
      </c>
      <c r="F17045" t="s">
        <v>5916</v>
      </c>
      <c r="G17045">
        <v>0</v>
      </c>
      <c r="H17045">
        <v>690149610.45379996</v>
      </c>
      <c r="I17045">
        <v>125</v>
      </c>
      <c r="J17045">
        <v>0</v>
      </c>
    </row>
    <row r="17046" spans="1:10" x14ac:dyDescent="0.25">
      <c r="A17046">
        <v>2011</v>
      </c>
      <c r="B17046" s="1">
        <v>44499.855199108795</v>
      </c>
      <c r="C17046" t="s">
        <v>10</v>
      </c>
      <c r="D17046">
        <v>64</v>
      </c>
      <c r="E17046" t="s">
        <v>7211</v>
      </c>
      <c r="F17046" t="s">
        <v>7212</v>
      </c>
      <c r="G17046">
        <v>1</v>
      </c>
      <c r="H17046">
        <v>674998528</v>
      </c>
      <c r="I17046">
        <v>1</v>
      </c>
      <c r="J17046">
        <v>0</v>
      </c>
    </row>
    <row r="17047" spans="1:10" x14ac:dyDescent="0.25">
      <c r="A17047">
        <v>2011</v>
      </c>
      <c r="B17047" s="1">
        <v>44499.855199108795</v>
      </c>
      <c r="C17047" t="s">
        <v>10</v>
      </c>
      <c r="D17047">
        <v>65</v>
      </c>
      <c r="E17047" t="s">
        <v>3610</v>
      </c>
      <c r="F17047" t="s">
        <v>846</v>
      </c>
      <c r="G17047">
        <v>0</v>
      </c>
      <c r="H17047">
        <v>674595134.25999999</v>
      </c>
      <c r="I17047">
        <v>6816</v>
      </c>
      <c r="J17047">
        <v>0</v>
      </c>
    </row>
    <row r="17048" spans="1:10" x14ac:dyDescent="0.25">
      <c r="A17048">
        <v>2011</v>
      </c>
      <c r="B17048" s="1">
        <v>44499.855199108795</v>
      </c>
      <c r="C17048" t="s">
        <v>10</v>
      </c>
      <c r="D17048">
        <v>66</v>
      </c>
      <c r="E17048" t="s">
        <v>4351</v>
      </c>
      <c r="F17048" t="s">
        <v>1164</v>
      </c>
      <c r="G17048">
        <v>0</v>
      </c>
      <c r="H17048">
        <v>674042925.27190006</v>
      </c>
      <c r="I17048">
        <v>1106</v>
      </c>
      <c r="J17048">
        <v>0</v>
      </c>
    </row>
    <row r="17049" spans="1:10" x14ac:dyDescent="0.25">
      <c r="A17049">
        <v>2011</v>
      </c>
      <c r="B17049" s="1">
        <v>44499.855199108795</v>
      </c>
      <c r="C17049" t="s">
        <v>10</v>
      </c>
      <c r="D17049">
        <v>67</v>
      </c>
      <c r="E17049" t="s">
        <v>3907</v>
      </c>
      <c r="F17049" t="s">
        <v>840</v>
      </c>
      <c r="G17049">
        <v>0</v>
      </c>
      <c r="H17049">
        <v>632739527.59379995</v>
      </c>
      <c r="I17049">
        <v>499</v>
      </c>
      <c r="J17049">
        <v>0</v>
      </c>
    </row>
    <row r="17050" spans="1:10" x14ac:dyDescent="0.25">
      <c r="A17050">
        <v>2011</v>
      </c>
      <c r="B17050" s="1">
        <v>44499.855199108795</v>
      </c>
      <c r="C17050" t="s">
        <v>10</v>
      </c>
      <c r="D17050">
        <v>68</v>
      </c>
      <c r="E17050" t="s">
        <v>2423</v>
      </c>
      <c r="F17050" t="s">
        <v>2423</v>
      </c>
      <c r="G17050">
        <v>0</v>
      </c>
      <c r="H17050">
        <v>598238385.84920001</v>
      </c>
      <c r="I17050">
        <v>1302056</v>
      </c>
      <c r="J17050">
        <v>0</v>
      </c>
    </row>
    <row r="17051" spans="1:10" x14ac:dyDescent="0.25">
      <c r="A17051">
        <v>2011</v>
      </c>
      <c r="B17051" s="1">
        <v>44499.855199108795</v>
      </c>
      <c r="C17051" t="s">
        <v>10</v>
      </c>
      <c r="D17051">
        <v>69</v>
      </c>
      <c r="E17051" t="s">
        <v>3055</v>
      </c>
      <c r="F17051" t="s">
        <v>3056</v>
      </c>
      <c r="G17051">
        <v>0</v>
      </c>
      <c r="H17051">
        <v>585688418.98440003</v>
      </c>
      <c r="I17051">
        <v>43</v>
      </c>
      <c r="J17051">
        <v>0</v>
      </c>
    </row>
    <row r="17052" spans="1:10" x14ac:dyDescent="0.25">
      <c r="A17052">
        <v>2011</v>
      </c>
      <c r="B17052" s="1">
        <v>44499.855199108795</v>
      </c>
      <c r="C17052" t="s">
        <v>10</v>
      </c>
      <c r="D17052">
        <v>70</v>
      </c>
      <c r="E17052" t="s">
        <v>3805</v>
      </c>
      <c r="F17052" t="s">
        <v>117</v>
      </c>
      <c r="G17052">
        <v>0</v>
      </c>
      <c r="H17052">
        <v>584825910.76010001</v>
      </c>
      <c r="I17052">
        <v>2032</v>
      </c>
      <c r="J17052">
        <v>0</v>
      </c>
    </row>
    <row r="17053" spans="1:10" x14ac:dyDescent="0.25">
      <c r="A17053">
        <v>2011</v>
      </c>
      <c r="B17053" s="1">
        <v>44499.855199108795</v>
      </c>
      <c r="C17053" t="s">
        <v>10</v>
      </c>
      <c r="D17053">
        <v>71</v>
      </c>
      <c r="E17053" t="s">
        <v>4147</v>
      </c>
      <c r="F17053" t="s">
        <v>383</v>
      </c>
      <c r="G17053">
        <v>0</v>
      </c>
      <c r="H17053">
        <v>554877229.34710002</v>
      </c>
      <c r="I17053">
        <v>73</v>
      </c>
      <c r="J17053">
        <v>0</v>
      </c>
    </row>
    <row r="17054" spans="1:10" x14ac:dyDescent="0.25">
      <c r="A17054">
        <v>2011</v>
      </c>
      <c r="B17054" s="1">
        <v>44499.855199108795</v>
      </c>
      <c r="C17054" t="s">
        <v>10</v>
      </c>
      <c r="D17054">
        <v>72</v>
      </c>
      <c r="E17054" t="s">
        <v>5516</v>
      </c>
      <c r="F17054" t="s">
        <v>5517</v>
      </c>
      <c r="G17054">
        <v>0</v>
      </c>
      <c r="H17054">
        <v>551683761.37580001</v>
      </c>
      <c r="I17054">
        <v>604</v>
      </c>
      <c r="J17054">
        <v>0</v>
      </c>
    </row>
    <row r="17055" spans="1:10" x14ac:dyDescent="0.25">
      <c r="A17055">
        <v>2011</v>
      </c>
      <c r="B17055" s="1">
        <v>44499.855199108795</v>
      </c>
      <c r="C17055" t="s">
        <v>10</v>
      </c>
      <c r="D17055">
        <v>73</v>
      </c>
      <c r="E17055" t="s">
        <v>6233</v>
      </c>
      <c r="F17055" t="s">
        <v>6234</v>
      </c>
      <c r="G17055">
        <v>0</v>
      </c>
      <c r="H17055">
        <v>531100674.54680002</v>
      </c>
      <c r="I17055">
        <v>33</v>
      </c>
      <c r="J17055">
        <v>0</v>
      </c>
    </row>
    <row r="17056" spans="1:10" x14ac:dyDescent="0.25">
      <c r="A17056">
        <v>2011</v>
      </c>
      <c r="B17056" s="1">
        <v>44499.855199108795</v>
      </c>
      <c r="C17056" t="s">
        <v>10</v>
      </c>
      <c r="D17056">
        <v>74</v>
      </c>
      <c r="E17056" t="s">
        <v>6189</v>
      </c>
      <c r="F17056" t="s">
        <v>848</v>
      </c>
      <c r="G17056">
        <v>0</v>
      </c>
      <c r="H17056">
        <v>502228356.27270001</v>
      </c>
      <c r="I17056">
        <v>1829</v>
      </c>
      <c r="J17056">
        <v>0</v>
      </c>
    </row>
    <row r="17057" spans="1:10" x14ac:dyDescent="0.25">
      <c r="A17057">
        <v>2011</v>
      </c>
      <c r="B17057" s="1">
        <v>44499.855199108795</v>
      </c>
      <c r="C17057" t="s">
        <v>10</v>
      </c>
      <c r="D17057">
        <v>75</v>
      </c>
      <c r="E17057" t="s">
        <v>6878</v>
      </c>
      <c r="F17057" t="s">
        <v>3568</v>
      </c>
      <c r="G17057">
        <v>0</v>
      </c>
      <c r="H17057">
        <v>481767499.26169997</v>
      </c>
      <c r="I17057">
        <v>2508</v>
      </c>
      <c r="J17057">
        <v>0</v>
      </c>
    </row>
    <row r="17058" spans="1:10" x14ac:dyDescent="0.25">
      <c r="A17058">
        <v>2011</v>
      </c>
      <c r="B17058" s="1">
        <v>44499.855199108795</v>
      </c>
      <c r="C17058" t="s">
        <v>10</v>
      </c>
      <c r="D17058">
        <v>76</v>
      </c>
      <c r="E17058" t="s">
        <v>4722</v>
      </c>
      <c r="F17058" t="s">
        <v>4723</v>
      </c>
      <c r="G17058">
        <v>1</v>
      </c>
      <c r="H17058">
        <v>480166616.20370001</v>
      </c>
      <c r="I17058">
        <v>230</v>
      </c>
      <c r="J17058">
        <v>0</v>
      </c>
    </row>
    <row r="17059" spans="1:10" x14ac:dyDescent="0.25">
      <c r="A17059">
        <v>2011</v>
      </c>
      <c r="B17059" s="1">
        <v>44499.855199108795</v>
      </c>
      <c r="C17059" t="s">
        <v>10</v>
      </c>
      <c r="D17059">
        <v>77</v>
      </c>
      <c r="E17059" t="s">
        <v>93</v>
      </c>
      <c r="F17059" t="s">
        <v>93</v>
      </c>
      <c r="G17059">
        <v>0</v>
      </c>
      <c r="H17059">
        <v>478224804.73220003</v>
      </c>
      <c r="I17059">
        <v>8860</v>
      </c>
      <c r="J17059">
        <v>0</v>
      </c>
    </row>
    <row r="17060" spans="1:10" x14ac:dyDescent="0.25">
      <c r="A17060">
        <v>2011</v>
      </c>
      <c r="B17060" s="1">
        <v>44499.855199108795</v>
      </c>
      <c r="C17060" t="s">
        <v>10</v>
      </c>
      <c r="D17060">
        <v>78</v>
      </c>
      <c r="E17060" t="s">
        <v>3807</v>
      </c>
      <c r="F17060" t="s">
        <v>3808</v>
      </c>
      <c r="G17060">
        <v>0</v>
      </c>
      <c r="H17060">
        <v>474534847.917</v>
      </c>
      <c r="I17060">
        <v>93</v>
      </c>
      <c r="J17060">
        <v>0</v>
      </c>
    </row>
    <row r="17061" spans="1:10" x14ac:dyDescent="0.25">
      <c r="A17061">
        <v>2011</v>
      </c>
      <c r="B17061" s="1">
        <v>44499.855199108795</v>
      </c>
      <c r="C17061" t="s">
        <v>10</v>
      </c>
      <c r="D17061">
        <v>79</v>
      </c>
      <c r="E17061" t="s">
        <v>5249</v>
      </c>
      <c r="F17061" t="s">
        <v>5250</v>
      </c>
      <c r="G17061">
        <v>0</v>
      </c>
      <c r="H17061">
        <v>466679207.41780001</v>
      </c>
      <c r="I17061">
        <v>906</v>
      </c>
      <c r="J17061">
        <v>0</v>
      </c>
    </row>
    <row r="17062" spans="1:10" x14ac:dyDescent="0.25">
      <c r="A17062">
        <v>2011</v>
      </c>
      <c r="B17062" s="1">
        <v>44499.855199108795</v>
      </c>
      <c r="C17062" t="s">
        <v>10</v>
      </c>
      <c r="D17062">
        <v>80</v>
      </c>
      <c r="E17062" t="s">
        <v>4809</v>
      </c>
      <c r="F17062" t="s">
        <v>4810</v>
      </c>
      <c r="G17062">
        <v>0</v>
      </c>
      <c r="H17062">
        <v>465987909.52410001</v>
      </c>
      <c r="I17062">
        <v>244</v>
      </c>
      <c r="J17062">
        <v>0</v>
      </c>
    </row>
    <row r="17063" spans="1:10" x14ac:dyDescent="0.25">
      <c r="A17063">
        <v>2011</v>
      </c>
      <c r="B17063" s="1">
        <v>44499.855199108795</v>
      </c>
      <c r="C17063" t="s">
        <v>10</v>
      </c>
      <c r="D17063">
        <v>81</v>
      </c>
      <c r="E17063" t="s">
        <v>947</v>
      </c>
      <c r="F17063" t="s">
        <v>947</v>
      </c>
      <c r="G17063">
        <v>0</v>
      </c>
      <c r="H17063">
        <v>460172143.58490002</v>
      </c>
      <c r="I17063">
        <v>2181</v>
      </c>
      <c r="J17063">
        <v>0</v>
      </c>
    </row>
    <row r="17064" spans="1:10" x14ac:dyDescent="0.25">
      <c r="A17064">
        <v>2011</v>
      </c>
      <c r="B17064" s="1">
        <v>44499.855199108795</v>
      </c>
      <c r="C17064" t="s">
        <v>10</v>
      </c>
      <c r="D17064">
        <v>82</v>
      </c>
      <c r="E17064" t="s">
        <v>4282</v>
      </c>
      <c r="F17064" t="s">
        <v>4283</v>
      </c>
      <c r="G17064">
        <v>0</v>
      </c>
      <c r="H17064">
        <v>459339774.45539999</v>
      </c>
      <c r="I17064">
        <v>1016</v>
      </c>
      <c r="J17064">
        <v>0</v>
      </c>
    </row>
    <row r="17065" spans="1:10" x14ac:dyDescent="0.25">
      <c r="A17065">
        <v>2011</v>
      </c>
      <c r="B17065" s="1">
        <v>44499.855199108795</v>
      </c>
      <c r="C17065" t="s">
        <v>10</v>
      </c>
      <c r="D17065">
        <v>83</v>
      </c>
      <c r="E17065" t="s">
        <v>3878</v>
      </c>
      <c r="F17065" t="s">
        <v>2271</v>
      </c>
      <c r="G17065">
        <v>0</v>
      </c>
      <c r="H17065">
        <v>458190668.02719998</v>
      </c>
      <c r="I17065">
        <v>364</v>
      </c>
      <c r="J17065">
        <v>0</v>
      </c>
    </row>
    <row r="17066" spans="1:10" x14ac:dyDescent="0.25">
      <c r="A17066">
        <v>2011</v>
      </c>
      <c r="B17066" s="1">
        <v>44499.855199108795</v>
      </c>
      <c r="C17066" t="s">
        <v>10</v>
      </c>
      <c r="D17066">
        <v>84</v>
      </c>
      <c r="E17066" t="s">
        <v>148</v>
      </c>
      <c r="F17066" t="s">
        <v>148</v>
      </c>
      <c r="G17066">
        <v>0</v>
      </c>
      <c r="H17066">
        <v>454660271.65689999</v>
      </c>
      <c r="I17066">
        <v>1112</v>
      </c>
      <c r="J17066">
        <v>0</v>
      </c>
    </row>
    <row r="17067" spans="1:10" x14ac:dyDescent="0.25">
      <c r="A17067">
        <v>2011</v>
      </c>
      <c r="B17067" s="1">
        <v>44499.855199108795</v>
      </c>
      <c r="C17067" t="s">
        <v>10</v>
      </c>
      <c r="D17067">
        <v>85</v>
      </c>
      <c r="E17067" t="s">
        <v>260</v>
      </c>
      <c r="F17067" t="s">
        <v>260</v>
      </c>
      <c r="G17067">
        <v>0</v>
      </c>
      <c r="H17067">
        <v>438588855.1649</v>
      </c>
      <c r="I17067">
        <v>625</v>
      </c>
      <c r="J17067">
        <v>0</v>
      </c>
    </row>
    <row r="17068" spans="1:10" x14ac:dyDescent="0.25">
      <c r="A17068">
        <v>2011</v>
      </c>
      <c r="B17068" s="1">
        <v>44499.855199108795</v>
      </c>
      <c r="C17068" t="s">
        <v>10</v>
      </c>
      <c r="D17068">
        <v>0</v>
      </c>
      <c r="E17068" t="s">
        <v>4668</v>
      </c>
      <c r="F17068" t="s">
        <v>4669</v>
      </c>
      <c r="G17068">
        <v>0</v>
      </c>
      <c r="H17068">
        <v>431342691.84390002</v>
      </c>
      <c r="I17068">
        <v>53057</v>
      </c>
      <c r="J17068">
        <v>0</v>
      </c>
    </row>
    <row r="17069" spans="1:10" x14ac:dyDescent="0.25">
      <c r="A17069">
        <v>2011</v>
      </c>
      <c r="B17069" s="1">
        <v>44499.855199108795</v>
      </c>
      <c r="C17069" t="s">
        <v>10</v>
      </c>
      <c r="D17069">
        <v>86</v>
      </c>
      <c r="E17069" t="s">
        <v>4769</v>
      </c>
      <c r="F17069" t="s">
        <v>4770</v>
      </c>
      <c r="G17069">
        <v>0</v>
      </c>
      <c r="H17069">
        <v>424912066.61140001</v>
      </c>
      <c r="I17069">
        <v>132</v>
      </c>
      <c r="J17069">
        <v>0</v>
      </c>
    </row>
    <row r="17070" spans="1:10" x14ac:dyDescent="0.25">
      <c r="A17070">
        <v>2011</v>
      </c>
      <c r="B17070" s="1">
        <v>44499.855199108795</v>
      </c>
      <c r="C17070" t="s">
        <v>10</v>
      </c>
      <c r="D17070">
        <v>87</v>
      </c>
      <c r="E17070" t="s">
        <v>3834</v>
      </c>
      <c r="F17070" t="s">
        <v>393</v>
      </c>
      <c r="G17070">
        <v>0</v>
      </c>
      <c r="H17070">
        <v>421275675.4375</v>
      </c>
      <c r="I17070">
        <v>8150</v>
      </c>
      <c r="J17070">
        <v>0</v>
      </c>
    </row>
    <row r="17071" spans="1:10" x14ac:dyDescent="0.25">
      <c r="A17071">
        <v>2011</v>
      </c>
      <c r="B17071" s="1">
        <v>44499.855199108795</v>
      </c>
      <c r="C17071" t="s">
        <v>10</v>
      </c>
      <c r="D17071">
        <v>88</v>
      </c>
      <c r="E17071" t="s">
        <v>3919</v>
      </c>
      <c r="F17071" t="s">
        <v>3920</v>
      </c>
      <c r="G17071">
        <v>0</v>
      </c>
      <c r="H17071">
        <v>418827146.76599997</v>
      </c>
      <c r="I17071">
        <v>219</v>
      </c>
      <c r="J17071">
        <v>0</v>
      </c>
    </row>
    <row r="17072" spans="1:10" x14ac:dyDescent="0.25">
      <c r="A17072">
        <v>2011</v>
      </c>
      <c r="B17072" s="1">
        <v>44499.855199108795</v>
      </c>
      <c r="C17072" t="s">
        <v>10</v>
      </c>
      <c r="D17072">
        <v>89</v>
      </c>
      <c r="E17072" t="s">
        <v>2483</v>
      </c>
      <c r="F17072" t="s">
        <v>290</v>
      </c>
      <c r="G17072">
        <v>0</v>
      </c>
      <c r="H17072">
        <v>416281732.68120003</v>
      </c>
      <c r="I17072">
        <v>1834</v>
      </c>
      <c r="J17072">
        <v>0</v>
      </c>
    </row>
    <row r="17073" spans="1:10" x14ac:dyDescent="0.25">
      <c r="A17073">
        <v>2011</v>
      </c>
      <c r="B17073" s="1">
        <v>44499.855199108795</v>
      </c>
      <c r="C17073" t="s">
        <v>10</v>
      </c>
      <c r="D17073">
        <v>90</v>
      </c>
      <c r="E17073" t="s">
        <v>3845</v>
      </c>
      <c r="F17073" t="s">
        <v>1195</v>
      </c>
      <c r="G17073">
        <v>0</v>
      </c>
      <c r="H17073">
        <v>414073474.32520002</v>
      </c>
      <c r="I17073">
        <v>143</v>
      </c>
      <c r="J17073">
        <v>0</v>
      </c>
    </row>
    <row r="17074" spans="1:10" x14ac:dyDescent="0.25">
      <c r="A17074">
        <v>2011</v>
      </c>
      <c r="B17074" s="1">
        <v>44499.855199108795</v>
      </c>
      <c r="C17074" t="s">
        <v>10</v>
      </c>
      <c r="D17074">
        <v>91</v>
      </c>
      <c r="E17074" t="s">
        <v>2496</v>
      </c>
      <c r="F17074" t="s">
        <v>1404</v>
      </c>
      <c r="G17074">
        <v>0</v>
      </c>
      <c r="H17074">
        <v>413333588.44080001</v>
      </c>
      <c r="I17074">
        <v>2129</v>
      </c>
      <c r="J17074">
        <v>0</v>
      </c>
    </row>
    <row r="17075" spans="1:10" x14ac:dyDescent="0.25">
      <c r="A17075">
        <v>2011</v>
      </c>
      <c r="B17075" s="1">
        <v>44499.855199108795</v>
      </c>
      <c r="C17075" t="s">
        <v>10</v>
      </c>
      <c r="D17075">
        <v>92</v>
      </c>
      <c r="E17075" t="s">
        <v>3141</v>
      </c>
      <c r="F17075" t="s">
        <v>3142</v>
      </c>
      <c r="G17075">
        <v>0</v>
      </c>
      <c r="H17075">
        <v>409756637.41079998</v>
      </c>
      <c r="I17075">
        <v>1894</v>
      </c>
      <c r="J17075">
        <v>0</v>
      </c>
    </row>
    <row r="17076" spans="1:10" x14ac:dyDescent="0.25">
      <c r="A17076">
        <v>2011</v>
      </c>
      <c r="B17076" s="1">
        <v>44499.855199108795</v>
      </c>
      <c r="C17076" t="s">
        <v>10</v>
      </c>
      <c r="D17076">
        <v>93</v>
      </c>
      <c r="E17076" t="s">
        <v>5325</v>
      </c>
      <c r="F17076" t="s">
        <v>5326</v>
      </c>
      <c r="G17076">
        <v>0</v>
      </c>
      <c r="H17076">
        <v>408327624.74349999</v>
      </c>
      <c r="I17076">
        <v>46</v>
      </c>
      <c r="J17076">
        <v>0</v>
      </c>
    </row>
    <row r="17077" spans="1:10" x14ac:dyDescent="0.25">
      <c r="A17077">
        <v>2011</v>
      </c>
      <c r="B17077" s="1">
        <v>44499.855199108795</v>
      </c>
      <c r="C17077" t="s">
        <v>10</v>
      </c>
      <c r="D17077">
        <v>94</v>
      </c>
      <c r="E17077" t="s">
        <v>7213</v>
      </c>
      <c r="F17077" t="s">
        <v>3991</v>
      </c>
      <c r="G17077">
        <v>0</v>
      </c>
      <c r="H17077">
        <v>402031365.16430002</v>
      </c>
      <c r="I17077">
        <v>285</v>
      </c>
      <c r="J17077">
        <v>0</v>
      </c>
    </row>
    <row r="17078" spans="1:10" x14ac:dyDescent="0.25">
      <c r="A17078">
        <v>2011</v>
      </c>
      <c r="B17078" s="1">
        <v>44499.855199108795</v>
      </c>
      <c r="C17078" t="s">
        <v>10</v>
      </c>
      <c r="D17078">
        <v>95</v>
      </c>
      <c r="E17078" t="s">
        <v>6518</v>
      </c>
      <c r="F17078" t="s">
        <v>842</v>
      </c>
      <c r="G17078">
        <v>0</v>
      </c>
      <c r="H17078">
        <v>401971856.03750002</v>
      </c>
      <c r="I17078">
        <v>1619</v>
      </c>
      <c r="J17078">
        <v>0</v>
      </c>
    </row>
    <row r="17079" spans="1:10" x14ac:dyDescent="0.25">
      <c r="A17079">
        <v>2011</v>
      </c>
      <c r="B17079" s="1">
        <v>44499.855199108795</v>
      </c>
      <c r="C17079" t="s">
        <v>10</v>
      </c>
      <c r="D17079">
        <v>96</v>
      </c>
      <c r="E17079" t="s">
        <v>3820</v>
      </c>
      <c r="F17079" t="s">
        <v>459</v>
      </c>
      <c r="G17079">
        <v>0</v>
      </c>
      <c r="H17079">
        <v>395618680.1397</v>
      </c>
      <c r="I17079">
        <v>10</v>
      </c>
      <c r="J17079">
        <v>0</v>
      </c>
    </row>
    <row r="17080" spans="1:10" x14ac:dyDescent="0.25">
      <c r="A17080">
        <v>2011</v>
      </c>
      <c r="B17080" s="1">
        <v>44499.855199108795</v>
      </c>
      <c r="C17080" t="s">
        <v>10</v>
      </c>
      <c r="D17080">
        <v>97</v>
      </c>
      <c r="E17080" t="s">
        <v>3821</v>
      </c>
      <c r="F17080" t="s">
        <v>254</v>
      </c>
      <c r="G17080">
        <v>0</v>
      </c>
      <c r="H17080">
        <v>389030668.06889999</v>
      </c>
      <c r="I17080">
        <v>1729</v>
      </c>
      <c r="J17080">
        <v>0</v>
      </c>
    </row>
    <row r="17081" spans="1:10" x14ac:dyDescent="0.25">
      <c r="A17081">
        <v>2011</v>
      </c>
      <c r="B17081" s="1">
        <v>44499.855199108795</v>
      </c>
      <c r="C17081" t="s">
        <v>10</v>
      </c>
      <c r="D17081">
        <v>98</v>
      </c>
      <c r="E17081" t="s">
        <v>3814</v>
      </c>
      <c r="F17081" t="s">
        <v>536</v>
      </c>
      <c r="G17081">
        <v>0</v>
      </c>
      <c r="H17081">
        <v>384770275.81419998</v>
      </c>
      <c r="I17081">
        <v>1661</v>
      </c>
      <c r="J17081">
        <v>0</v>
      </c>
    </row>
    <row r="17082" spans="1:10" x14ac:dyDescent="0.25">
      <c r="A17082">
        <v>2011</v>
      </c>
      <c r="B17082" s="1">
        <v>44499.855199108795</v>
      </c>
      <c r="C17082" t="s">
        <v>10</v>
      </c>
      <c r="D17082">
        <v>99</v>
      </c>
      <c r="E17082" t="s">
        <v>4423</v>
      </c>
      <c r="F17082" t="s">
        <v>4423</v>
      </c>
      <c r="G17082">
        <v>0</v>
      </c>
      <c r="H17082">
        <v>381505244.5535</v>
      </c>
      <c r="I17082">
        <v>201</v>
      </c>
      <c r="J17082">
        <v>0</v>
      </c>
    </row>
    <row r="17083" spans="1:10" x14ac:dyDescent="0.25">
      <c r="A17083">
        <v>2011</v>
      </c>
      <c r="B17083" s="1">
        <v>44499.855199108795</v>
      </c>
      <c r="C17083" t="s">
        <v>10</v>
      </c>
      <c r="D17083">
        <v>100</v>
      </c>
      <c r="E17083" t="s">
        <v>5615</v>
      </c>
      <c r="F17083" t="s">
        <v>4780</v>
      </c>
      <c r="G17083">
        <v>0</v>
      </c>
      <c r="H17083">
        <v>378693385.65170002</v>
      </c>
      <c r="I17083">
        <v>18172</v>
      </c>
      <c r="J17083">
        <v>0</v>
      </c>
    </row>
    <row r="17084" spans="1:10" x14ac:dyDescent="0.25">
      <c r="A17084">
        <v>2011</v>
      </c>
      <c r="B17084" s="1">
        <v>44499.855199108795</v>
      </c>
      <c r="C17084" t="s">
        <v>10</v>
      </c>
      <c r="D17084">
        <v>101</v>
      </c>
      <c r="E17084" t="s">
        <v>7214</v>
      </c>
      <c r="F17084" t="s">
        <v>7215</v>
      </c>
      <c r="G17084">
        <v>0</v>
      </c>
      <c r="H17084">
        <v>375051456</v>
      </c>
      <c r="I17084">
        <v>3</v>
      </c>
      <c r="J17084">
        <v>0</v>
      </c>
    </row>
    <row r="17085" spans="1:10" x14ac:dyDescent="0.25">
      <c r="A17085">
        <v>2011</v>
      </c>
      <c r="B17085" s="1">
        <v>44499.855199108795</v>
      </c>
      <c r="C17085" t="s">
        <v>10</v>
      </c>
      <c r="D17085">
        <v>102</v>
      </c>
      <c r="E17085" t="s">
        <v>4138</v>
      </c>
      <c r="F17085" t="s">
        <v>3616</v>
      </c>
      <c r="G17085">
        <v>1</v>
      </c>
      <c r="H17085">
        <v>367691951.94919997</v>
      </c>
      <c r="I17085">
        <v>1821</v>
      </c>
      <c r="J17085">
        <v>0</v>
      </c>
    </row>
    <row r="17086" spans="1:10" x14ac:dyDescent="0.25">
      <c r="A17086">
        <v>2011</v>
      </c>
      <c r="B17086" s="1">
        <v>44499.855199108795</v>
      </c>
      <c r="C17086" t="s">
        <v>10</v>
      </c>
      <c r="D17086">
        <v>103</v>
      </c>
      <c r="E17086" t="s">
        <v>6527</v>
      </c>
      <c r="F17086" t="s">
        <v>5880</v>
      </c>
      <c r="G17086">
        <v>0</v>
      </c>
      <c r="H17086">
        <v>357446852.75</v>
      </c>
      <c r="I17086">
        <v>8</v>
      </c>
      <c r="J17086">
        <v>0</v>
      </c>
    </row>
    <row r="17087" spans="1:10" x14ac:dyDescent="0.25">
      <c r="A17087">
        <v>2011</v>
      </c>
      <c r="B17087" s="1">
        <v>44499.855199108795</v>
      </c>
      <c r="C17087" t="s">
        <v>10</v>
      </c>
      <c r="D17087">
        <v>104</v>
      </c>
      <c r="E17087" t="s">
        <v>6882</v>
      </c>
      <c r="F17087" t="s">
        <v>6883</v>
      </c>
      <c r="G17087">
        <v>1</v>
      </c>
      <c r="H17087">
        <v>354570143.99879998</v>
      </c>
      <c r="I17087">
        <v>39</v>
      </c>
      <c r="J17087">
        <v>0</v>
      </c>
    </row>
    <row r="17088" spans="1:10" x14ac:dyDescent="0.25">
      <c r="A17088">
        <v>2011</v>
      </c>
      <c r="B17088" s="1">
        <v>44499.855199108795</v>
      </c>
      <c r="C17088" t="s">
        <v>10</v>
      </c>
      <c r="D17088">
        <v>105</v>
      </c>
      <c r="E17088" t="s">
        <v>5908</v>
      </c>
      <c r="F17088" t="s">
        <v>5908</v>
      </c>
      <c r="G17088">
        <v>0</v>
      </c>
      <c r="H17088">
        <v>353693689.89649999</v>
      </c>
      <c r="I17088">
        <v>522</v>
      </c>
      <c r="J17088">
        <v>0</v>
      </c>
    </row>
    <row r="17089" spans="1:10" x14ac:dyDescent="0.25">
      <c r="A17089">
        <v>2011</v>
      </c>
      <c r="B17089" s="1">
        <v>44499.855199108795</v>
      </c>
      <c r="C17089" t="s">
        <v>10</v>
      </c>
      <c r="D17089">
        <v>106</v>
      </c>
      <c r="E17089" t="s">
        <v>4082</v>
      </c>
      <c r="F17089" t="s">
        <v>4083</v>
      </c>
      <c r="G17089">
        <v>0</v>
      </c>
      <c r="H17089">
        <v>352486281.34200001</v>
      </c>
      <c r="I17089">
        <v>3247</v>
      </c>
      <c r="J17089">
        <v>0</v>
      </c>
    </row>
    <row r="17090" spans="1:10" x14ac:dyDescent="0.25">
      <c r="A17090">
        <v>2011</v>
      </c>
      <c r="B17090" s="1">
        <v>44499.855199108795</v>
      </c>
      <c r="C17090" t="s">
        <v>10</v>
      </c>
      <c r="D17090">
        <v>107</v>
      </c>
      <c r="E17090" t="s">
        <v>3875</v>
      </c>
      <c r="F17090" t="s">
        <v>852</v>
      </c>
      <c r="G17090">
        <v>0</v>
      </c>
      <c r="H17090">
        <v>352308469.96890002</v>
      </c>
      <c r="I17090">
        <v>759</v>
      </c>
      <c r="J17090">
        <v>0</v>
      </c>
    </row>
    <row r="17091" spans="1:10" x14ac:dyDescent="0.25">
      <c r="A17091">
        <v>2011</v>
      </c>
      <c r="B17091" s="1">
        <v>44499.855199108795</v>
      </c>
      <c r="C17091" t="s">
        <v>10</v>
      </c>
      <c r="D17091">
        <v>108</v>
      </c>
      <c r="E17091" t="s">
        <v>7216</v>
      </c>
      <c r="F17091" t="s">
        <v>3816</v>
      </c>
      <c r="G17091">
        <v>0</v>
      </c>
      <c r="H17091">
        <v>352008193.23049998</v>
      </c>
      <c r="I17091">
        <v>390018</v>
      </c>
      <c r="J17091">
        <v>0</v>
      </c>
    </row>
    <row r="17092" spans="1:10" x14ac:dyDescent="0.25">
      <c r="A17092">
        <v>2011</v>
      </c>
      <c r="B17092" s="1">
        <v>44499.855199108795</v>
      </c>
      <c r="C17092" t="s">
        <v>10</v>
      </c>
      <c r="D17092">
        <v>109</v>
      </c>
      <c r="E17092" t="s">
        <v>5786</v>
      </c>
      <c r="F17092" t="s">
        <v>5787</v>
      </c>
      <c r="G17092">
        <v>0</v>
      </c>
      <c r="H17092">
        <v>348074090.79070002</v>
      </c>
      <c r="I17092">
        <v>274</v>
      </c>
      <c r="J17092">
        <v>0</v>
      </c>
    </row>
    <row r="17093" spans="1:10" x14ac:dyDescent="0.25">
      <c r="A17093">
        <v>2011</v>
      </c>
      <c r="B17093" s="1">
        <v>44499.855199108795</v>
      </c>
      <c r="C17093" t="s">
        <v>10</v>
      </c>
      <c r="D17093">
        <v>110</v>
      </c>
      <c r="E17093" t="s">
        <v>7217</v>
      </c>
      <c r="F17093" t="s">
        <v>7218</v>
      </c>
      <c r="G17093">
        <v>1</v>
      </c>
      <c r="H17093">
        <v>347479840</v>
      </c>
      <c r="I17093">
        <v>1</v>
      </c>
      <c r="J17093">
        <v>0</v>
      </c>
    </row>
    <row r="17094" spans="1:10" x14ac:dyDescent="0.25">
      <c r="A17094">
        <v>2011</v>
      </c>
      <c r="B17094" s="1">
        <v>44499.855199108795</v>
      </c>
      <c r="C17094" t="s">
        <v>10</v>
      </c>
      <c r="D17094">
        <v>111</v>
      </c>
      <c r="E17094" t="s">
        <v>4625</v>
      </c>
      <c r="F17094" t="s">
        <v>4626</v>
      </c>
      <c r="G17094">
        <v>0</v>
      </c>
      <c r="H17094">
        <v>342954584.30299997</v>
      </c>
      <c r="I17094">
        <v>77</v>
      </c>
      <c r="J17094">
        <v>0</v>
      </c>
    </row>
    <row r="17095" spans="1:10" x14ac:dyDescent="0.25">
      <c r="A17095">
        <v>2011</v>
      </c>
      <c r="B17095" s="1">
        <v>44499.855199108795</v>
      </c>
      <c r="C17095" t="s">
        <v>10</v>
      </c>
      <c r="D17095">
        <v>112</v>
      </c>
      <c r="E17095" t="s">
        <v>6370</v>
      </c>
      <c r="F17095" t="s">
        <v>6371</v>
      </c>
      <c r="G17095">
        <v>0</v>
      </c>
      <c r="H17095">
        <v>342325139</v>
      </c>
      <c r="I17095">
        <v>4</v>
      </c>
      <c r="J17095">
        <v>0</v>
      </c>
    </row>
    <row r="17096" spans="1:10" x14ac:dyDescent="0.25">
      <c r="A17096">
        <v>2011</v>
      </c>
      <c r="B17096" s="1">
        <v>44499.855199108795</v>
      </c>
      <c r="C17096" t="s">
        <v>10</v>
      </c>
      <c r="D17096">
        <v>113</v>
      </c>
      <c r="E17096" t="s">
        <v>984</v>
      </c>
      <c r="F17096" t="s">
        <v>985</v>
      </c>
      <c r="G17096">
        <v>0</v>
      </c>
      <c r="H17096">
        <v>341563051.56830001</v>
      </c>
      <c r="I17096">
        <v>69</v>
      </c>
      <c r="J17096">
        <v>0</v>
      </c>
    </row>
    <row r="17097" spans="1:10" x14ac:dyDescent="0.25">
      <c r="A17097">
        <v>2011</v>
      </c>
      <c r="B17097" s="1">
        <v>44499.855199108795</v>
      </c>
      <c r="C17097" t="s">
        <v>10</v>
      </c>
      <c r="D17097">
        <v>114</v>
      </c>
      <c r="E17097" t="s">
        <v>3918</v>
      </c>
      <c r="F17097" t="s">
        <v>226</v>
      </c>
      <c r="G17097">
        <v>0</v>
      </c>
      <c r="H17097">
        <v>336346303.49629998</v>
      </c>
      <c r="I17097">
        <v>270</v>
      </c>
      <c r="J17097">
        <v>0</v>
      </c>
    </row>
    <row r="17098" spans="1:10" x14ac:dyDescent="0.25">
      <c r="A17098">
        <v>2011</v>
      </c>
      <c r="B17098" s="1">
        <v>44499.855199108795</v>
      </c>
      <c r="C17098" t="s">
        <v>10</v>
      </c>
      <c r="D17098">
        <v>115</v>
      </c>
      <c r="E17098" t="s">
        <v>3921</v>
      </c>
      <c r="F17098" t="s">
        <v>2923</v>
      </c>
      <c r="G17098">
        <v>0</v>
      </c>
      <c r="H17098">
        <v>332313783.50580001</v>
      </c>
      <c r="I17098">
        <v>673</v>
      </c>
      <c r="J17098">
        <v>0</v>
      </c>
    </row>
    <row r="17099" spans="1:10" x14ac:dyDescent="0.25">
      <c r="A17099">
        <v>2011</v>
      </c>
      <c r="B17099" s="1">
        <v>44499.855199108795</v>
      </c>
      <c r="C17099" t="s">
        <v>10</v>
      </c>
      <c r="D17099">
        <v>116</v>
      </c>
      <c r="E17099" t="s">
        <v>6910</v>
      </c>
      <c r="F17099" t="s">
        <v>6911</v>
      </c>
      <c r="G17099">
        <v>1</v>
      </c>
      <c r="H17099">
        <v>326468230.89850003</v>
      </c>
      <c r="I17099">
        <v>55</v>
      </c>
      <c r="J17099">
        <v>0</v>
      </c>
    </row>
    <row r="17100" spans="1:10" x14ac:dyDescent="0.25">
      <c r="A17100">
        <v>2011</v>
      </c>
      <c r="B17100" s="1">
        <v>44499.855199108795</v>
      </c>
      <c r="C17100" t="s">
        <v>10</v>
      </c>
      <c r="D17100">
        <v>117</v>
      </c>
      <c r="E17100" t="s">
        <v>3860</v>
      </c>
      <c r="F17100" t="s">
        <v>3861</v>
      </c>
      <c r="G17100">
        <v>0</v>
      </c>
      <c r="H17100">
        <v>325162823.41900003</v>
      </c>
      <c r="I17100">
        <v>813</v>
      </c>
      <c r="J17100">
        <v>0</v>
      </c>
    </row>
    <row r="17101" spans="1:10" x14ac:dyDescent="0.25">
      <c r="A17101">
        <v>2011</v>
      </c>
      <c r="B17101" s="1">
        <v>44499.855199108795</v>
      </c>
      <c r="C17101" t="s">
        <v>10</v>
      </c>
      <c r="D17101">
        <v>118</v>
      </c>
      <c r="E17101" t="s">
        <v>3792</v>
      </c>
      <c r="F17101" t="s">
        <v>337</v>
      </c>
      <c r="G17101">
        <v>0</v>
      </c>
      <c r="H17101">
        <v>321201884.22799999</v>
      </c>
      <c r="I17101">
        <v>24</v>
      </c>
      <c r="J17101">
        <v>0</v>
      </c>
    </row>
    <row r="17102" spans="1:10" x14ac:dyDescent="0.25">
      <c r="A17102">
        <v>2011</v>
      </c>
      <c r="B17102" s="1">
        <v>44499.855199108795</v>
      </c>
      <c r="C17102" t="s">
        <v>10</v>
      </c>
      <c r="D17102">
        <v>119</v>
      </c>
      <c r="E17102" t="s">
        <v>3481</v>
      </c>
      <c r="F17102" t="s">
        <v>3482</v>
      </c>
      <c r="G17102">
        <v>0</v>
      </c>
      <c r="H17102">
        <v>312497660.6979</v>
      </c>
      <c r="I17102">
        <v>2596</v>
      </c>
      <c r="J17102">
        <v>0</v>
      </c>
    </row>
    <row r="17103" spans="1:10" x14ac:dyDescent="0.25">
      <c r="A17103">
        <v>2011</v>
      </c>
      <c r="B17103" s="1">
        <v>44499.855199108795</v>
      </c>
      <c r="C17103" t="s">
        <v>10</v>
      </c>
      <c r="D17103">
        <v>120</v>
      </c>
      <c r="E17103" t="s">
        <v>3926</v>
      </c>
      <c r="F17103" t="s">
        <v>3927</v>
      </c>
      <c r="G17103">
        <v>0</v>
      </c>
      <c r="H17103">
        <v>301943317.24980003</v>
      </c>
      <c r="I17103">
        <v>639</v>
      </c>
      <c r="J17103">
        <v>0</v>
      </c>
    </row>
    <row r="17104" spans="1:10" x14ac:dyDescent="0.25">
      <c r="A17104">
        <v>2011</v>
      </c>
      <c r="B17104" s="1">
        <v>44499.855199108795</v>
      </c>
      <c r="C17104" t="s">
        <v>10</v>
      </c>
      <c r="D17104">
        <v>121</v>
      </c>
      <c r="E17104" t="s">
        <v>5033</v>
      </c>
      <c r="F17104" t="s">
        <v>5034</v>
      </c>
      <c r="G17104">
        <v>0</v>
      </c>
      <c r="H17104">
        <v>292380277.5499</v>
      </c>
      <c r="I17104">
        <v>1270</v>
      </c>
      <c r="J17104">
        <v>0</v>
      </c>
    </row>
    <row r="17105" spans="1:10" x14ac:dyDescent="0.25">
      <c r="A17105">
        <v>2011</v>
      </c>
      <c r="B17105" s="1">
        <v>44499.855199108795</v>
      </c>
      <c r="C17105" t="s">
        <v>10</v>
      </c>
      <c r="D17105">
        <v>122</v>
      </c>
      <c r="E17105" t="s">
        <v>5098</v>
      </c>
      <c r="F17105" t="s">
        <v>5099</v>
      </c>
      <c r="G17105">
        <v>1</v>
      </c>
      <c r="H17105">
        <v>290954350.5</v>
      </c>
      <c r="I17105">
        <v>12</v>
      </c>
      <c r="J17105">
        <v>0</v>
      </c>
    </row>
    <row r="17106" spans="1:10" x14ac:dyDescent="0.25">
      <c r="A17106">
        <v>2011</v>
      </c>
      <c r="B17106" s="1">
        <v>44499.855199108795</v>
      </c>
      <c r="C17106" t="s">
        <v>10</v>
      </c>
      <c r="D17106">
        <v>123</v>
      </c>
      <c r="E17106" t="s">
        <v>5298</v>
      </c>
      <c r="F17106" t="s">
        <v>4130</v>
      </c>
      <c r="G17106">
        <v>0</v>
      </c>
      <c r="H17106">
        <v>286921021.12650001</v>
      </c>
      <c r="I17106">
        <v>895</v>
      </c>
      <c r="J17106">
        <v>0</v>
      </c>
    </row>
    <row r="17107" spans="1:10" x14ac:dyDescent="0.25">
      <c r="A17107">
        <v>2011</v>
      </c>
      <c r="B17107" s="1">
        <v>44499.855199108795</v>
      </c>
      <c r="C17107" t="s">
        <v>10</v>
      </c>
      <c r="D17107">
        <v>124</v>
      </c>
      <c r="E17107" t="s">
        <v>5320</v>
      </c>
      <c r="F17107" t="s">
        <v>5321</v>
      </c>
      <c r="G17107">
        <v>0</v>
      </c>
      <c r="H17107">
        <v>285200905.70190001</v>
      </c>
      <c r="I17107">
        <v>173</v>
      </c>
      <c r="J17107">
        <v>0</v>
      </c>
    </row>
    <row r="17108" spans="1:10" x14ac:dyDescent="0.25">
      <c r="A17108">
        <v>2011</v>
      </c>
      <c r="B17108" s="1">
        <v>44499.855199108795</v>
      </c>
      <c r="C17108" t="s">
        <v>10</v>
      </c>
      <c r="D17108">
        <v>125</v>
      </c>
      <c r="E17108" t="s">
        <v>5938</v>
      </c>
      <c r="F17108" t="s">
        <v>5939</v>
      </c>
      <c r="G17108">
        <v>0</v>
      </c>
      <c r="H17108">
        <v>282082457.60540003</v>
      </c>
      <c r="I17108">
        <v>33</v>
      </c>
      <c r="J17108">
        <v>0</v>
      </c>
    </row>
    <row r="17109" spans="1:10" x14ac:dyDescent="0.25">
      <c r="A17109">
        <v>2011</v>
      </c>
      <c r="B17109" s="1">
        <v>44499.855199108795</v>
      </c>
      <c r="C17109" t="s">
        <v>10</v>
      </c>
      <c r="D17109">
        <v>0</v>
      </c>
      <c r="E17109" t="s">
        <v>3856</v>
      </c>
      <c r="F17109" t="s">
        <v>860</v>
      </c>
      <c r="G17109">
        <v>0</v>
      </c>
      <c r="H17109">
        <v>281361671.27410001</v>
      </c>
      <c r="I17109">
        <v>7061</v>
      </c>
      <c r="J17109">
        <v>0</v>
      </c>
    </row>
    <row r="17110" spans="1:10" x14ac:dyDescent="0.25">
      <c r="A17110">
        <v>2011</v>
      </c>
      <c r="B17110" s="1">
        <v>44499.855199108795</v>
      </c>
      <c r="C17110" t="s">
        <v>10</v>
      </c>
      <c r="D17110">
        <v>126</v>
      </c>
      <c r="E17110" t="s">
        <v>4683</v>
      </c>
      <c r="F17110" t="s">
        <v>4397</v>
      </c>
      <c r="G17110">
        <v>0</v>
      </c>
      <c r="H17110">
        <v>279984648</v>
      </c>
      <c r="I17110">
        <v>3</v>
      </c>
      <c r="J17110">
        <v>0</v>
      </c>
    </row>
    <row r="17111" spans="1:10" x14ac:dyDescent="0.25">
      <c r="A17111">
        <v>2011</v>
      </c>
      <c r="B17111" s="1">
        <v>44499.855199108795</v>
      </c>
      <c r="C17111" t="s">
        <v>10</v>
      </c>
      <c r="D17111">
        <v>127</v>
      </c>
      <c r="E17111" t="s">
        <v>4428</v>
      </c>
      <c r="F17111" t="s">
        <v>4429</v>
      </c>
      <c r="G17111">
        <v>0</v>
      </c>
      <c r="H17111">
        <v>279508412.11589998</v>
      </c>
      <c r="I17111">
        <v>272</v>
      </c>
      <c r="J17111">
        <v>0</v>
      </c>
    </row>
    <row r="17112" spans="1:10" x14ac:dyDescent="0.25">
      <c r="A17112">
        <v>2011</v>
      </c>
      <c r="B17112" s="1">
        <v>44499.855199108795</v>
      </c>
      <c r="C17112" t="s">
        <v>10</v>
      </c>
      <c r="D17112">
        <v>128</v>
      </c>
      <c r="E17112" t="s">
        <v>3948</v>
      </c>
      <c r="F17112" t="s">
        <v>3949</v>
      </c>
      <c r="G17112">
        <v>0</v>
      </c>
      <c r="H17112">
        <v>274123602.04040003</v>
      </c>
      <c r="I17112">
        <v>152</v>
      </c>
      <c r="J17112">
        <v>0</v>
      </c>
    </row>
    <row r="17113" spans="1:10" x14ac:dyDescent="0.25">
      <c r="A17113">
        <v>2011</v>
      </c>
      <c r="B17113" s="1">
        <v>44499.855199108795</v>
      </c>
      <c r="C17113" t="s">
        <v>10</v>
      </c>
      <c r="D17113">
        <v>129</v>
      </c>
      <c r="E17113" t="s">
        <v>3842</v>
      </c>
      <c r="F17113" t="s">
        <v>3179</v>
      </c>
      <c r="G17113">
        <v>0</v>
      </c>
      <c r="H17113">
        <v>271256891.06010002</v>
      </c>
      <c r="I17113">
        <v>39</v>
      </c>
      <c r="J17113">
        <v>0</v>
      </c>
    </row>
    <row r="17114" spans="1:10" x14ac:dyDescent="0.25">
      <c r="A17114">
        <v>2011</v>
      </c>
      <c r="B17114" s="1">
        <v>44499.855199108795</v>
      </c>
      <c r="C17114" t="s">
        <v>10</v>
      </c>
      <c r="D17114">
        <v>130</v>
      </c>
      <c r="E17114" t="s">
        <v>5770</v>
      </c>
      <c r="F17114" t="s">
        <v>5771</v>
      </c>
      <c r="G17114">
        <v>0</v>
      </c>
      <c r="H17114">
        <v>269029292.12089998</v>
      </c>
      <c r="I17114">
        <v>36</v>
      </c>
      <c r="J17114">
        <v>0</v>
      </c>
    </row>
    <row r="17115" spans="1:10" x14ac:dyDescent="0.25">
      <c r="A17115">
        <v>2011</v>
      </c>
      <c r="B17115" s="1">
        <v>44499.855199108795</v>
      </c>
      <c r="C17115" t="s">
        <v>10</v>
      </c>
      <c r="D17115">
        <v>131</v>
      </c>
      <c r="E17115" t="s">
        <v>5355</v>
      </c>
      <c r="F17115" t="s">
        <v>5356</v>
      </c>
      <c r="G17115">
        <v>0</v>
      </c>
      <c r="H17115">
        <v>265830538.94839999</v>
      </c>
      <c r="I17115">
        <v>343</v>
      </c>
      <c r="J17115">
        <v>0</v>
      </c>
    </row>
    <row r="17116" spans="1:10" x14ac:dyDescent="0.25">
      <c r="A17116">
        <v>2011</v>
      </c>
      <c r="B17116" s="1">
        <v>44499.855199108795</v>
      </c>
      <c r="C17116" t="s">
        <v>10</v>
      </c>
      <c r="D17116">
        <v>132</v>
      </c>
      <c r="E17116" t="s">
        <v>5029</v>
      </c>
      <c r="F17116" t="s">
        <v>5030</v>
      </c>
      <c r="G17116">
        <v>1</v>
      </c>
      <c r="H17116">
        <v>265380521.7696</v>
      </c>
      <c r="I17116">
        <v>39</v>
      </c>
      <c r="J17116">
        <v>0</v>
      </c>
    </row>
    <row r="17117" spans="1:10" x14ac:dyDescent="0.25">
      <c r="A17117">
        <v>2011</v>
      </c>
      <c r="B17117" s="1">
        <v>44499.855199108795</v>
      </c>
      <c r="C17117" t="s">
        <v>10</v>
      </c>
      <c r="D17117">
        <v>133</v>
      </c>
      <c r="E17117" t="s">
        <v>4139</v>
      </c>
      <c r="F17117" t="s">
        <v>4058</v>
      </c>
      <c r="G17117">
        <v>0</v>
      </c>
      <c r="H17117">
        <v>264594211.43799999</v>
      </c>
      <c r="I17117">
        <v>151</v>
      </c>
      <c r="J17117">
        <v>0</v>
      </c>
    </row>
    <row r="17118" spans="1:10" x14ac:dyDescent="0.25">
      <c r="A17118">
        <v>2011</v>
      </c>
      <c r="B17118" s="1">
        <v>44499.855199108795</v>
      </c>
      <c r="C17118" t="s">
        <v>10</v>
      </c>
      <c r="D17118">
        <v>134</v>
      </c>
      <c r="E17118" t="s">
        <v>5041</v>
      </c>
      <c r="F17118" t="s">
        <v>5042</v>
      </c>
      <c r="G17118">
        <v>0</v>
      </c>
      <c r="H17118">
        <v>264228273.61880001</v>
      </c>
      <c r="I17118">
        <v>171</v>
      </c>
      <c r="J17118">
        <v>0</v>
      </c>
    </row>
    <row r="17119" spans="1:10" x14ac:dyDescent="0.25">
      <c r="A17119">
        <v>2011</v>
      </c>
      <c r="B17119" s="1">
        <v>44499.855199108795</v>
      </c>
      <c r="C17119" t="s">
        <v>10</v>
      </c>
      <c r="D17119">
        <v>135</v>
      </c>
      <c r="E17119" t="s">
        <v>3601</v>
      </c>
      <c r="F17119" t="s">
        <v>1185</v>
      </c>
      <c r="G17119">
        <v>1</v>
      </c>
      <c r="H17119">
        <v>254788875.5059</v>
      </c>
      <c r="I17119">
        <v>118</v>
      </c>
      <c r="J17119">
        <v>0</v>
      </c>
    </row>
    <row r="17120" spans="1:10" x14ac:dyDescent="0.25">
      <c r="A17120">
        <v>2011</v>
      </c>
      <c r="B17120" s="1">
        <v>44499.855199108795</v>
      </c>
      <c r="C17120" t="s">
        <v>10</v>
      </c>
      <c r="D17120">
        <v>136</v>
      </c>
      <c r="E17120" t="s">
        <v>3822</v>
      </c>
      <c r="F17120" t="s">
        <v>1199</v>
      </c>
      <c r="G17120">
        <v>0</v>
      </c>
      <c r="H17120">
        <v>253511294</v>
      </c>
      <c r="I17120">
        <v>352</v>
      </c>
      <c r="J17120">
        <v>0</v>
      </c>
    </row>
    <row r="17121" spans="1:10" x14ac:dyDescent="0.25">
      <c r="A17121">
        <v>2011</v>
      </c>
      <c r="B17121" s="1">
        <v>44499.855199108795</v>
      </c>
      <c r="C17121" t="s">
        <v>10</v>
      </c>
      <c r="D17121">
        <v>137</v>
      </c>
      <c r="E17121" t="s">
        <v>4998</v>
      </c>
      <c r="F17121" t="s">
        <v>4999</v>
      </c>
      <c r="G17121">
        <v>0</v>
      </c>
      <c r="H17121">
        <v>253478871.07409999</v>
      </c>
      <c r="I17121">
        <v>140</v>
      </c>
      <c r="J17121">
        <v>0</v>
      </c>
    </row>
    <row r="17122" spans="1:10" x14ac:dyDescent="0.25">
      <c r="A17122">
        <v>2011</v>
      </c>
      <c r="B17122" s="1">
        <v>44499.855199108795</v>
      </c>
      <c r="C17122" t="s">
        <v>10</v>
      </c>
      <c r="D17122">
        <v>138</v>
      </c>
      <c r="E17122" t="s">
        <v>4775</v>
      </c>
      <c r="F17122" t="s">
        <v>1636</v>
      </c>
      <c r="G17122">
        <v>0</v>
      </c>
      <c r="H17122">
        <v>246341302.70140001</v>
      </c>
      <c r="I17122">
        <v>55</v>
      </c>
      <c r="J17122">
        <v>0</v>
      </c>
    </row>
    <row r="17123" spans="1:10" x14ac:dyDescent="0.25">
      <c r="A17123">
        <v>2011</v>
      </c>
      <c r="B17123" s="1">
        <v>44499.855199108795</v>
      </c>
      <c r="C17123" t="s">
        <v>10</v>
      </c>
      <c r="D17123">
        <v>139</v>
      </c>
      <c r="E17123" t="s">
        <v>3800</v>
      </c>
      <c r="F17123" t="s">
        <v>442</v>
      </c>
      <c r="G17123">
        <v>0</v>
      </c>
      <c r="H17123">
        <v>244749817.89230001</v>
      </c>
      <c r="I17123">
        <v>1068</v>
      </c>
      <c r="J17123">
        <v>0</v>
      </c>
    </row>
    <row r="17124" spans="1:10" x14ac:dyDescent="0.25">
      <c r="A17124">
        <v>2011</v>
      </c>
      <c r="B17124" s="1">
        <v>44499.855199108795</v>
      </c>
      <c r="C17124" t="s">
        <v>10</v>
      </c>
      <c r="D17124">
        <v>140</v>
      </c>
      <c r="E17124" t="s">
        <v>3879</v>
      </c>
      <c r="F17124" t="s">
        <v>858</v>
      </c>
      <c r="G17124">
        <v>0</v>
      </c>
      <c r="H17124">
        <v>243922737.3389</v>
      </c>
      <c r="I17124">
        <v>430</v>
      </c>
      <c r="J17124">
        <v>0</v>
      </c>
    </row>
    <row r="17125" spans="1:10" x14ac:dyDescent="0.25">
      <c r="A17125">
        <v>2011</v>
      </c>
      <c r="B17125" s="1">
        <v>44499.855199108795</v>
      </c>
      <c r="C17125" t="s">
        <v>10</v>
      </c>
      <c r="D17125">
        <v>141</v>
      </c>
      <c r="E17125" t="s">
        <v>5883</v>
      </c>
      <c r="F17125" t="s">
        <v>2193</v>
      </c>
      <c r="G17125">
        <v>0</v>
      </c>
      <c r="H17125">
        <v>243013292.92480001</v>
      </c>
      <c r="I17125">
        <v>64</v>
      </c>
      <c r="J17125">
        <v>0</v>
      </c>
    </row>
    <row r="17126" spans="1:10" x14ac:dyDescent="0.25">
      <c r="A17126">
        <v>2011</v>
      </c>
      <c r="B17126" s="1">
        <v>44499.855199108795</v>
      </c>
      <c r="C17126" t="s">
        <v>10</v>
      </c>
      <c r="D17126">
        <v>142</v>
      </c>
      <c r="E17126" t="s">
        <v>4738</v>
      </c>
      <c r="F17126" t="s">
        <v>4739</v>
      </c>
      <c r="G17126">
        <v>0</v>
      </c>
      <c r="H17126">
        <v>238658236.72530001</v>
      </c>
      <c r="I17126">
        <v>396</v>
      </c>
      <c r="J17126">
        <v>0</v>
      </c>
    </row>
    <row r="17127" spans="1:10" x14ac:dyDescent="0.25">
      <c r="A17127">
        <v>2011</v>
      </c>
      <c r="B17127" s="1">
        <v>44499.855199108795</v>
      </c>
      <c r="C17127" t="s">
        <v>10</v>
      </c>
      <c r="D17127">
        <v>143</v>
      </c>
      <c r="E17127" t="s">
        <v>5891</v>
      </c>
      <c r="F17127" t="s">
        <v>3863</v>
      </c>
      <c r="G17127">
        <v>1</v>
      </c>
      <c r="H17127">
        <v>237725162.95030001</v>
      </c>
      <c r="I17127">
        <v>133</v>
      </c>
      <c r="J17127">
        <v>0</v>
      </c>
    </row>
    <row r="17128" spans="1:10" x14ac:dyDescent="0.25">
      <c r="A17128">
        <v>2011</v>
      </c>
      <c r="B17128" s="1">
        <v>44499.855199108795</v>
      </c>
      <c r="C17128" t="s">
        <v>10</v>
      </c>
      <c r="D17128">
        <v>144</v>
      </c>
      <c r="E17128" t="s">
        <v>406</v>
      </c>
      <c r="F17128" t="s">
        <v>407</v>
      </c>
      <c r="G17128">
        <v>0</v>
      </c>
      <c r="H17128">
        <v>224238541.4316</v>
      </c>
      <c r="I17128">
        <v>1766</v>
      </c>
      <c r="J17128">
        <v>0</v>
      </c>
    </row>
    <row r="17129" spans="1:10" x14ac:dyDescent="0.25">
      <c r="A17129">
        <v>2011</v>
      </c>
      <c r="B17129" s="1">
        <v>44499.855199108795</v>
      </c>
      <c r="C17129" t="s">
        <v>10</v>
      </c>
      <c r="D17129">
        <v>145</v>
      </c>
      <c r="E17129" t="s">
        <v>5639</v>
      </c>
      <c r="F17129" t="s">
        <v>5640</v>
      </c>
      <c r="G17129">
        <v>0</v>
      </c>
      <c r="H17129">
        <v>220445457.92030001</v>
      </c>
      <c r="I17129">
        <v>943</v>
      </c>
      <c r="J17129">
        <v>0</v>
      </c>
    </row>
    <row r="17130" spans="1:10" x14ac:dyDescent="0.25">
      <c r="A17130">
        <v>2011</v>
      </c>
      <c r="B17130" s="1">
        <v>44499.855199108795</v>
      </c>
      <c r="C17130" t="s">
        <v>10</v>
      </c>
      <c r="D17130">
        <v>146</v>
      </c>
      <c r="E17130" t="s">
        <v>3446</v>
      </c>
      <c r="F17130" t="s">
        <v>3447</v>
      </c>
      <c r="G17130">
        <v>0</v>
      </c>
      <c r="H17130">
        <v>219540661.51949999</v>
      </c>
      <c r="I17130">
        <v>266</v>
      </c>
      <c r="J17130">
        <v>0</v>
      </c>
    </row>
    <row r="17131" spans="1:10" x14ac:dyDescent="0.25">
      <c r="A17131">
        <v>2011</v>
      </c>
      <c r="B17131" s="1">
        <v>44499.855199108795</v>
      </c>
      <c r="C17131" t="s">
        <v>10</v>
      </c>
      <c r="D17131">
        <v>147</v>
      </c>
      <c r="E17131" t="s">
        <v>7219</v>
      </c>
      <c r="F17131" t="s">
        <v>7220</v>
      </c>
      <c r="G17131">
        <v>1</v>
      </c>
      <c r="H17131">
        <v>219530756.25</v>
      </c>
      <c r="I17131">
        <v>10</v>
      </c>
      <c r="J17131">
        <v>0</v>
      </c>
    </row>
    <row r="17132" spans="1:10" x14ac:dyDescent="0.25">
      <c r="A17132">
        <v>2011</v>
      </c>
      <c r="B17132" s="1">
        <v>44499.855199108795</v>
      </c>
      <c r="C17132" t="s">
        <v>10</v>
      </c>
      <c r="D17132">
        <v>148</v>
      </c>
      <c r="E17132" t="s">
        <v>4684</v>
      </c>
      <c r="F17132" t="s">
        <v>4685</v>
      </c>
      <c r="G17132">
        <v>0</v>
      </c>
      <c r="H17132">
        <v>218801979.0826</v>
      </c>
      <c r="I17132">
        <v>1380</v>
      </c>
      <c r="J17132">
        <v>0</v>
      </c>
    </row>
    <row r="17133" spans="1:10" x14ac:dyDescent="0.25">
      <c r="A17133">
        <v>2011</v>
      </c>
      <c r="B17133" s="1">
        <v>44499.855199108795</v>
      </c>
      <c r="C17133" t="s">
        <v>10</v>
      </c>
      <c r="D17133">
        <v>149</v>
      </c>
      <c r="E17133" t="s">
        <v>3223</v>
      </c>
      <c r="F17133" t="s">
        <v>3224</v>
      </c>
      <c r="G17133">
        <v>0</v>
      </c>
      <c r="H17133">
        <v>218348986.7396</v>
      </c>
      <c r="I17133">
        <v>18</v>
      </c>
      <c r="J17133">
        <v>0</v>
      </c>
    </row>
    <row r="17134" spans="1:10" x14ac:dyDescent="0.25">
      <c r="A17134">
        <v>2011</v>
      </c>
      <c r="B17134" s="1">
        <v>44499.855199108795</v>
      </c>
      <c r="C17134" t="s">
        <v>10</v>
      </c>
      <c r="D17134">
        <v>150</v>
      </c>
      <c r="E17134" t="s">
        <v>4296</v>
      </c>
      <c r="F17134" t="s">
        <v>4297</v>
      </c>
      <c r="G17134">
        <v>0</v>
      </c>
      <c r="H17134">
        <v>216392185.18110001</v>
      </c>
      <c r="I17134">
        <v>948</v>
      </c>
      <c r="J17134">
        <v>0</v>
      </c>
    </row>
    <row r="17135" spans="1:10" x14ac:dyDescent="0.25">
      <c r="A17135">
        <v>2011</v>
      </c>
      <c r="B17135" s="1">
        <v>44499.855199108795</v>
      </c>
      <c r="C17135" t="s">
        <v>10</v>
      </c>
      <c r="D17135">
        <v>151</v>
      </c>
      <c r="E17135" t="s">
        <v>384</v>
      </c>
      <c r="F17135" t="s">
        <v>385</v>
      </c>
      <c r="G17135">
        <v>0</v>
      </c>
      <c r="H17135">
        <v>214498325.80500001</v>
      </c>
      <c r="I17135">
        <v>160</v>
      </c>
      <c r="J17135">
        <v>0</v>
      </c>
    </row>
    <row r="17136" spans="1:10" x14ac:dyDescent="0.25">
      <c r="A17136">
        <v>2011</v>
      </c>
      <c r="B17136" s="1">
        <v>44499.855199108795</v>
      </c>
      <c r="C17136" t="s">
        <v>10</v>
      </c>
      <c r="D17136">
        <v>152</v>
      </c>
      <c r="E17136" t="s">
        <v>7221</v>
      </c>
      <c r="F17136" t="s">
        <v>7222</v>
      </c>
      <c r="G17136">
        <v>0</v>
      </c>
      <c r="H17136">
        <v>214493097.38909999</v>
      </c>
      <c r="I17136">
        <v>109</v>
      </c>
      <c r="J17136">
        <v>0</v>
      </c>
    </row>
    <row r="17137" spans="1:10" x14ac:dyDescent="0.25">
      <c r="A17137">
        <v>2011</v>
      </c>
      <c r="B17137" s="1">
        <v>44499.855199108795</v>
      </c>
      <c r="C17137" t="s">
        <v>10</v>
      </c>
      <c r="D17137">
        <v>153</v>
      </c>
      <c r="E17137" t="s">
        <v>6283</v>
      </c>
      <c r="F17137" t="s">
        <v>6284</v>
      </c>
      <c r="G17137">
        <v>0</v>
      </c>
      <c r="H17137">
        <v>212510390.24669999</v>
      </c>
      <c r="I17137">
        <v>1275</v>
      </c>
      <c r="J17137">
        <v>0</v>
      </c>
    </row>
    <row r="17138" spans="1:10" x14ac:dyDescent="0.25">
      <c r="A17138">
        <v>2011</v>
      </c>
      <c r="B17138" s="1">
        <v>44499.855199108795</v>
      </c>
      <c r="C17138" t="s">
        <v>10</v>
      </c>
      <c r="D17138">
        <v>154</v>
      </c>
      <c r="E17138" t="s">
        <v>5054</v>
      </c>
      <c r="F17138" t="s">
        <v>5055</v>
      </c>
      <c r="G17138">
        <v>0</v>
      </c>
      <c r="H17138">
        <v>209757615.7559</v>
      </c>
      <c r="I17138">
        <v>107</v>
      </c>
      <c r="J17138">
        <v>0</v>
      </c>
    </row>
    <row r="17139" spans="1:10" x14ac:dyDescent="0.25">
      <c r="A17139">
        <v>2011</v>
      </c>
      <c r="B17139" s="1">
        <v>44499.855199108795</v>
      </c>
      <c r="C17139" t="s">
        <v>10</v>
      </c>
      <c r="D17139">
        <v>155</v>
      </c>
      <c r="E17139" t="s">
        <v>3110</v>
      </c>
      <c r="F17139" t="s">
        <v>546</v>
      </c>
      <c r="G17139">
        <v>0</v>
      </c>
      <c r="H17139">
        <v>208764051.63060001</v>
      </c>
      <c r="I17139">
        <v>11</v>
      </c>
      <c r="J17139">
        <v>0</v>
      </c>
    </row>
    <row r="17140" spans="1:10" x14ac:dyDescent="0.25">
      <c r="A17140">
        <v>2011</v>
      </c>
      <c r="B17140" s="1">
        <v>44499.855199108795</v>
      </c>
      <c r="C17140" t="s">
        <v>10</v>
      </c>
      <c r="D17140">
        <v>156</v>
      </c>
      <c r="E17140" t="s">
        <v>7223</v>
      </c>
      <c r="F17140" t="s">
        <v>7224</v>
      </c>
      <c r="G17140">
        <v>0</v>
      </c>
      <c r="H17140">
        <v>207672638.7597</v>
      </c>
      <c r="I17140">
        <v>594</v>
      </c>
      <c r="J17140">
        <v>0</v>
      </c>
    </row>
    <row r="17141" spans="1:10" x14ac:dyDescent="0.25">
      <c r="A17141">
        <v>2011</v>
      </c>
      <c r="B17141" s="1">
        <v>44499.855199108795</v>
      </c>
      <c r="C17141" t="s">
        <v>10</v>
      </c>
      <c r="D17141">
        <v>157</v>
      </c>
      <c r="E17141" t="s">
        <v>2074</v>
      </c>
      <c r="F17141" t="s">
        <v>2075</v>
      </c>
      <c r="G17141">
        <v>0</v>
      </c>
      <c r="H17141">
        <v>205912684.71799999</v>
      </c>
      <c r="I17141">
        <v>406</v>
      </c>
      <c r="J17141">
        <v>0</v>
      </c>
    </row>
    <row r="17142" spans="1:10" x14ac:dyDescent="0.25">
      <c r="A17142">
        <v>2011</v>
      </c>
      <c r="B17142" s="1">
        <v>44499.855199108795</v>
      </c>
      <c r="C17142" t="s">
        <v>10</v>
      </c>
      <c r="D17142">
        <v>158</v>
      </c>
      <c r="E17142" t="s">
        <v>4679</v>
      </c>
      <c r="F17142" t="s">
        <v>4680</v>
      </c>
      <c r="G17142">
        <v>0</v>
      </c>
      <c r="H17142">
        <v>202072900.36289999</v>
      </c>
      <c r="I17142">
        <v>653</v>
      </c>
      <c r="J17142">
        <v>0</v>
      </c>
    </row>
    <row r="17143" spans="1:10" x14ac:dyDescent="0.25">
      <c r="A17143">
        <v>2011</v>
      </c>
      <c r="B17143" s="1">
        <v>44499.855199108795</v>
      </c>
      <c r="C17143" t="s">
        <v>10</v>
      </c>
      <c r="D17143">
        <v>159</v>
      </c>
      <c r="E17143" t="s">
        <v>1523</v>
      </c>
      <c r="F17143" t="s">
        <v>1524</v>
      </c>
      <c r="G17143">
        <v>0</v>
      </c>
      <c r="H17143">
        <v>200641224.10429999</v>
      </c>
      <c r="I17143">
        <v>346</v>
      </c>
      <c r="J17143">
        <v>0</v>
      </c>
    </row>
    <row r="17144" spans="1:10" x14ac:dyDescent="0.25">
      <c r="A17144">
        <v>2011</v>
      </c>
      <c r="B17144" s="1">
        <v>44499.855199108795</v>
      </c>
      <c r="C17144" t="s">
        <v>10</v>
      </c>
      <c r="D17144">
        <v>160</v>
      </c>
      <c r="E17144" t="s">
        <v>2949</v>
      </c>
      <c r="F17144" t="s">
        <v>2950</v>
      </c>
      <c r="G17144">
        <v>0</v>
      </c>
      <c r="H17144">
        <v>199972121.81439999</v>
      </c>
      <c r="I17144">
        <v>470</v>
      </c>
      <c r="J17144">
        <v>0</v>
      </c>
    </row>
    <row r="17145" spans="1:10" x14ac:dyDescent="0.25">
      <c r="A17145">
        <v>2011</v>
      </c>
      <c r="B17145" s="1">
        <v>44499.855199108795</v>
      </c>
      <c r="C17145" t="s">
        <v>10</v>
      </c>
      <c r="D17145">
        <v>161</v>
      </c>
      <c r="E17145" t="s">
        <v>6976</v>
      </c>
      <c r="F17145" t="s">
        <v>6977</v>
      </c>
      <c r="G17145">
        <v>0</v>
      </c>
      <c r="H17145">
        <v>197452187.5</v>
      </c>
      <c r="I17145">
        <v>33</v>
      </c>
      <c r="J17145">
        <v>0</v>
      </c>
    </row>
    <row r="17146" spans="1:10" x14ac:dyDescent="0.25">
      <c r="A17146">
        <v>2011</v>
      </c>
      <c r="B17146" s="1">
        <v>44499.855199108795</v>
      </c>
      <c r="C17146" t="s">
        <v>10</v>
      </c>
      <c r="D17146">
        <v>162</v>
      </c>
      <c r="E17146" t="s">
        <v>1567</v>
      </c>
      <c r="F17146" t="s">
        <v>1568</v>
      </c>
      <c r="G17146">
        <v>0</v>
      </c>
      <c r="H17146">
        <v>196615926.01159999</v>
      </c>
      <c r="I17146">
        <v>508</v>
      </c>
      <c r="J17146">
        <v>0</v>
      </c>
    </row>
    <row r="17147" spans="1:10" x14ac:dyDescent="0.25">
      <c r="A17147">
        <v>2011</v>
      </c>
      <c r="B17147" s="1">
        <v>44499.855199108795</v>
      </c>
      <c r="C17147" t="s">
        <v>10</v>
      </c>
      <c r="D17147">
        <v>163</v>
      </c>
      <c r="E17147" t="s">
        <v>5190</v>
      </c>
      <c r="F17147" t="s">
        <v>5191</v>
      </c>
      <c r="G17147">
        <v>0</v>
      </c>
      <c r="H17147">
        <v>194450734.75</v>
      </c>
      <c r="I17147">
        <v>5</v>
      </c>
      <c r="J17147">
        <v>0</v>
      </c>
    </row>
    <row r="17148" spans="1:10" x14ac:dyDescent="0.25">
      <c r="A17148">
        <v>2011</v>
      </c>
      <c r="B17148" s="1">
        <v>44499.855199108795</v>
      </c>
      <c r="C17148" t="s">
        <v>10</v>
      </c>
      <c r="D17148">
        <v>164</v>
      </c>
      <c r="E17148" t="s">
        <v>243</v>
      </c>
      <c r="F17148" t="s">
        <v>244</v>
      </c>
      <c r="G17148">
        <v>0</v>
      </c>
      <c r="H17148">
        <v>193730676.02520001</v>
      </c>
      <c r="I17148">
        <v>501</v>
      </c>
      <c r="J17148">
        <v>0</v>
      </c>
    </row>
    <row r="17149" spans="1:10" x14ac:dyDescent="0.25">
      <c r="A17149">
        <v>2011</v>
      </c>
      <c r="B17149" s="1">
        <v>44499.855199108795</v>
      </c>
      <c r="C17149" t="s">
        <v>10</v>
      </c>
      <c r="D17149">
        <v>165</v>
      </c>
      <c r="E17149" t="s">
        <v>5460</v>
      </c>
      <c r="F17149" t="s">
        <v>5461</v>
      </c>
      <c r="G17149">
        <v>0</v>
      </c>
      <c r="H17149">
        <v>191170931.71849999</v>
      </c>
      <c r="I17149">
        <v>115</v>
      </c>
      <c r="J17149">
        <v>0</v>
      </c>
    </row>
    <row r="17150" spans="1:10" x14ac:dyDescent="0.25">
      <c r="A17150">
        <v>2011</v>
      </c>
      <c r="B17150" s="1">
        <v>44499.855199108795</v>
      </c>
      <c r="C17150" t="s">
        <v>10</v>
      </c>
      <c r="D17150">
        <v>166</v>
      </c>
      <c r="E17150" t="s">
        <v>6487</v>
      </c>
      <c r="F17150" t="s">
        <v>6488</v>
      </c>
      <c r="G17150">
        <v>0</v>
      </c>
      <c r="H17150">
        <v>191035889.12149999</v>
      </c>
      <c r="I17150">
        <v>124</v>
      </c>
      <c r="J17150">
        <v>0</v>
      </c>
    </row>
    <row r="17151" spans="1:10" x14ac:dyDescent="0.25">
      <c r="A17151">
        <v>2011</v>
      </c>
      <c r="B17151" s="1">
        <v>44499.855199108795</v>
      </c>
      <c r="C17151" t="s">
        <v>10</v>
      </c>
      <c r="D17151">
        <v>167</v>
      </c>
      <c r="E17151" t="s">
        <v>3780</v>
      </c>
      <c r="F17151" t="s">
        <v>3781</v>
      </c>
      <c r="G17151">
        <v>0</v>
      </c>
      <c r="H17151">
        <v>189656560.15549999</v>
      </c>
      <c r="I17151">
        <v>8596</v>
      </c>
      <c r="J17151">
        <v>0</v>
      </c>
    </row>
    <row r="17152" spans="1:10" x14ac:dyDescent="0.25">
      <c r="A17152">
        <v>2011</v>
      </c>
      <c r="B17152" s="1">
        <v>44499.855199108795</v>
      </c>
      <c r="C17152" t="s">
        <v>10</v>
      </c>
      <c r="D17152">
        <v>168</v>
      </c>
      <c r="E17152" t="s">
        <v>4520</v>
      </c>
      <c r="F17152" t="s">
        <v>4521</v>
      </c>
      <c r="G17152">
        <v>0</v>
      </c>
      <c r="H17152">
        <v>186591600.70429999</v>
      </c>
      <c r="I17152">
        <v>242</v>
      </c>
      <c r="J17152">
        <v>0</v>
      </c>
    </row>
    <row r="17153" spans="1:10" x14ac:dyDescent="0.25">
      <c r="A17153">
        <v>2011</v>
      </c>
      <c r="B17153" s="1">
        <v>44499.855199108795</v>
      </c>
      <c r="C17153" t="s">
        <v>10</v>
      </c>
      <c r="D17153">
        <v>169</v>
      </c>
      <c r="E17153" t="s">
        <v>294</v>
      </c>
      <c r="F17153" t="s">
        <v>294</v>
      </c>
      <c r="G17153">
        <v>0</v>
      </c>
      <c r="H17153">
        <v>185679023.93200001</v>
      </c>
      <c r="I17153">
        <v>474</v>
      </c>
      <c r="J17153">
        <v>0</v>
      </c>
    </row>
    <row r="17154" spans="1:10" x14ac:dyDescent="0.25">
      <c r="A17154">
        <v>2011</v>
      </c>
      <c r="B17154" s="1">
        <v>44499.855199108795</v>
      </c>
      <c r="C17154" t="s">
        <v>10</v>
      </c>
      <c r="D17154">
        <v>170</v>
      </c>
      <c r="E17154" t="s">
        <v>972</v>
      </c>
      <c r="F17154" t="s">
        <v>973</v>
      </c>
      <c r="G17154">
        <v>0</v>
      </c>
      <c r="H17154">
        <v>185466996.07969999</v>
      </c>
      <c r="I17154">
        <v>607</v>
      </c>
      <c r="J17154">
        <v>0</v>
      </c>
    </row>
    <row r="17155" spans="1:10" x14ac:dyDescent="0.25">
      <c r="A17155">
        <v>2011</v>
      </c>
      <c r="B17155" s="1">
        <v>44499.855199108795</v>
      </c>
      <c r="C17155" t="s">
        <v>10</v>
      </c>
      <c r="D17155">
        <v>171</v>
      </c>
      <c r="E17155" t="s">
        <v>6892</v>
      </c>
      <c r="F17155" t="s">
        <v>4725</v>
      </c>
      <c r="G17155">
        <v>0</v>
      </c>
      <c r="H17155">
        <v>184803624.0544</v>
      </c>
      <c r="I17155">
        <v>446</v>
      </c>
      <c r="J17155">
        <v>0</v>
      </c>
    </row>
    <row r="17156" spans="1:10" x14ac:dyDescent="0.25">
      <c r="A17156">
        <v>2011</v>
      </c>
      <c r="B17156" s="1">
        <v>44499.855199108795</v>
      </c>
      <c r="C17156" t="s">
        <v>10</v>
      </c>
      <c r="D17156">
        <v>172</v>
      </c>
      <c r="E17156" t="s">
        <v>4736</v>
      </c>
      <c r="F17156" t="s">
        <v>4737</v>
      </c>
      <c r="G17156">
        <v>0</v>
      </c>
      <c r="H17156">
        <v>183908088</v>
      </c>
      <c r="I17156">
        <v>2</v>
      </c>
      <c r="J17156">
        <v>0</v>
      </c>
    </row>
    <row r="17157" spans="1:10" x14ac:dyDescent="0.25">
      <c r="A17157">
        <v>2011</v>
      </c>
      <c r="B17157" s="1">
        <v>44499.855199108795</v>
      </c>
      <c r="C17157" t="s">
        <v>10</v>
      </c>
      <c r="D17157">
        <v>173</v>
      </c>
      <c r="E17157" t="s">
        <v>2887</v>
      </c>
      <c r="F17157" t="s">
        <v>2888</v>
      </c>
      <c r="G17157">
        <v>0</v>
      </c>
      <c r="H17157">
        <v>182589964.4725</v>
      </c>
      <c r="I17157">
        <v>380</v>
      </c>
      <c r="J17157">
        <v>0</v>
      </c>
    </row>
    <row r="17158" spans="1:10" x14ac:dyDescent="0.25">
      <c r="A17158">
        <v>2011</v>
      </c>
      <c r="B17158" s="1">
        <v>44499.855199108795</v>
      </c>
      <c r="C17158" t="s">
        <v>10</v>
      </c>
      <c r="D17158">
        <v>174</v>
      </c>
      <c r="E17158" t="s">
        <v>223</v>
      </c>
      <c r="F17158" t="s">
        <v>224</v>
      </c>
      <c r="G17158">
        <v>0</v>
      </c>
      <c r="H17158">
        <v>181894515.0997</v>
      </c>
      <c r="I17158">
        <v>333</v>
      </c>
      <c r="J17158">
        <v>0</v>
      </c>
    </row>
    <row r="17159" spans="1:10" x14ac:dyDescent="0.25">
      <c r="A17159">
        <v>2011</v>
      </c>
      <c r="B17159" s="1">
        <v>44499.855199108795</v>
      </c>
      <c r="C17159" t="s">
        <v>10</v>
      </c>
      <c r="D17159">
        <v>175</v>
      </c>
      <c r="E17159" t="s">
        <v>631</v>
      </c>
      <c r="F17159" t="s">
        <v>632</v>
      </c>
      <c r="G17159">
        <v>0</v>
      </c>
      <c r="H17159">
        <v>179225639.53310001</v>
      </c>
      <c r="I17159">
        <v>519</v>
      </c>
      <c r="J17159">
        <v>0</v>
      </c>
    </row>
    <row r="17160" spans="1:10" x14ac:dyDescent="0.25">
      <c r="A17160">
        <v>2011</v>
      </c>
      <c r="B17160" s="1">
        <v>44499.855199108795</v>
      </c>
      <c r="C17160" t="s">
        <v>10</v>
      </c>
      <c r="D17160">
        <v>176</v>
      </c>
      <c r="E17160" t="s">
        <v>472</v>
      </c>
      <c r="F17160" t="s">
        <v>473</v>
      </c>
      <c r="G17160">
        <v>0</v>
      </c>
      <c r="H17160">
        <v>177770109.2712</v>
      </c>
      <c r="I17160">
        <v>2514</v>
      </c>
      <c r="J17160">
        <v>0</v>
      </c>
    </row>
    <row r="17161" spans="1:10" x14ac:dyDescent="0.25">
      <c r="A17161">
        <v>2011</v>
      </c>
      <c r="B17161" s="1">
        <v>44499.855199108795</v>
      </c>
      <c r="C17161" t="s">
        <v>10</v>
      </c>
      <c r="D17161">
        <v>177</v>
      </c>
      <c r="E17161" t="s">
        <v>6566</v>
      </c>
      <c r="F17161" t="s">
        <v>6567</v>
      </c>
      <c r="G17161">
        <v>1</v>
      </c>
      <c r="H17161">
        <v>177488415</v>
      </c>
      <c r="I17161">
        <v>629</v>
      </c>
      <c r="J17161">
        <v>0</v>
      </c>
    </row>
    <row r="17162" spans="1:10" x14ac:dyDescent="0.25">
      <c r="A17162">
        <v>2011</v>
      </c>
      <c r="B17162" s="1">
        <v>44499.855199108795</v>
      </c>
      <c r="C17162" t="s">
        <v>10</v>
      </c>
      <c r="D17162">
        <v>178</v>
      </c>
      <c r="E17162" t="s">
        <v>5902</v>
      </c>
      <c r="F17162" t="s">
        <v>5903</v>
      </c>
      <c r="G17162">
        <v>0</v>
      </c>
      <c r="H17162">
        <v>175885506.59130001</v>
      </c>
      <c r="I17162">
        <v>10</v>
      </c>
      <c r="J17162">
        <v>0</v>
      </c>
    </row>
    <row r="17163" spans="1:10" x14ac:dyDescent="0.25">
      <c r="A17163">
        <v>2011</v>
      </c>
      <c r="B17163" s="1">
        <v>44499.855199108795</v>
      </c>
      <c r="C17163" t="s">
        <v>10</v>
      </c>
      <c r="D17163">
        <v>179</v>
      </c>
      <c r="E17163" t="s">
        <v>4430</v>
      </c>
      <c r="F17163" t="s">
        <v>4431</v>
      </c>
      <c r="G17163">
        <v>1</v>
      </c>
      <c r="H17163">
        <v>175781528.139</v>
      </c>
      <c r="I17163">
        <v>334</v>
      </c>
      <c r="J17163">
        <v>0</v>
      </c>
    </row>
    <row r="17164" spans="1:10" x14ac:dyDescent="0.25">
      <c r="A17164">
        <v>2011</v>
      </c>
      <c r="B17164" s="1">
        <v>44499.855199108795</v>
      </c>
      <c r="C17164" t="s">
        <v>10</v>
      </c>
      <c r="D17164">
        <v>180</v>
      </c>
      <c r="E17164" t="s">
        <v>3903</v>
      </c>
      <c r="F17164" t="s">
        <v>1867</v>
      </c>
      <c r="G17164">
        <v>0</v>
      </c>
      <c r="H17164">
        <v>175478719.4061</v>
      </c>
      <c r="I17164">
        <v>73</v>
      </c>
      <c r="J17164">
        <v>0</v>
      </c>
    </row>
    <row r="17165" spans="1:10" x14ac:dyDescent="0.25">
      <c r="A17165">
        <v>2011</v>
      </c>
      <c r="B17165" s="1">
        <v>44499.855199108795</v>
      </c>
      <c r="C17165" t="s">
        <v>10</v>
      </c>
      <c r="D17165">
        <v>181</v>
      </c>
      <c r="E17165" t="s">
        <v>3836</v>
      </c>
      <c r="F17165" t="s">
        <v>3837</v>
      </c>
      <c r="G17165">
        <v>0</v>
      </c>
      <c r="H17165">
        <v>175080723</v>
      </c>
      <c r="I17165">
        <v>38</v>
      </c>
      <c r="J17165">
        <v>0</v>
      </c>
    </row>
    <row r="17166" spans="1:10" x14ac:dyDescent="0.25">
      <c r="A17166">
        <v>2011</v>
      </c>
      <c r="B17166" s="1">
        <v>44499.855199108795</v>
      </c>
      <c r="C17166" t="s">
        <v>10</v>
      </c>
      <c r="D17166">
        <v>182</v>
      </c>
      <c r="E17166" t="s">
        <v>4687</v>
      </c>
      <c r="F17166" t="s">
        <v>4688</v>
      </c>
      <c r="G17166">
        <v>0</v>
      </c>
      <c r="H17166">
        <v>173745523.04679999</v>
      </c>
      <c r="I17166">
        <v>128</v>
      </c>
      <c r="J17166">
        <v>0</v>
      </c>
    </row>
    <row r="17167" spans="1:10" x14ac:dyDescent="0.25">
      <c r="A17167">
        <v>2011</v>
      </c>
      <c r="B17167" s="1">
        <v>44499.855199108795</v>
      </c>
      <c r="C17167" t="s">
        <v>10</v>
      </c>
      <c r="D17167">
        <v>183</v>
      </c>
      <c r="E17167" t="s">
        <v>863</v>
      </c>
      <c r="F17167" t="s">
        <v>864</v>
      </c>
      <c r="G17167">
        <v>0</v>
      </c>
      <c r="H17167">
        <v>173352512.625</v>
      </c>
      <c r="I17167">
        <v>3</v>
      </c>
      <c r="J17167">
        <v>0</v>
      </c>
    </row>
    <row r="17168" spans="1:10" x14ac:dyDescent="0.25">
      <c r="A17168">
        <v>2011</v>
      </c>
      <c r="B17168" s="1">
        <v>44499.855199108795</v>
      </c>
      <c r="C17168" t="s">
        <v>10</v>
      </c>
      <c r="D17168">
        <v>184</v>
      </c>
      <c r="E17168" t="s">
        <v>6205</v>
      </c>
      <c r="F17168" t="s">
        <v>6206</v>
      </c>
      <c r="G17168">
        <v>0</v>
      </c>
      <c r="H17168">
        <v>173220116.09200001</v>
      </c>
      <c r="I17168">
        <v>120</v>
      </c>
      <c r="J17168">
        <v>0</v>
      </c>
    </row>
    <row r="17169" spans="1:10" x14ac:dyDescent="0.25">
      <c r="A17169">
        <v>2011</v>
      </c>
      <c r="B17169" s="1">
        <v>44499.855199108795</v>
      </c>
      <c r="C17169" t="s">
        <v>10</v>
      </c>
      <c r="D17169">
        <v>185</v>
      </c>
      <c r="E17169" t="s">
        <v>3894</v>
      </c>
      <c r="F17169" t="s">
        <v>3895</v>
      </c>
      <c r="G17169">
        <v>0</v>
      </c>
      <c r="H17169">
        <v>170000000</v>
      </c>
      <c r="I17169">
        <v>14</v>
      </c>
      <c r="J17169">
        <v>0</v>
      </c>
    </row>
    <row r="17170" spans="1:10" x14ac:dyDescent="0.25">
      <c r="A17170">
        <v>2011</v>
      </c>
      <c r="B17170" s="1">
        <v>44499.855199108795</v>
      </c>
      <c r="C17170" t="s">
        <v>10</v>
      </c>
      <c r="D17170">
        <v>186</v>
      </c>
      <c r="E17170" t="s">
        <v>3345</v>
      </c>
      <c r="F17170" t="s">
        <v>3346</v>
      </c>
      <c r="G17170">
        <v>0</v>
      </c>
      <c r="H17170">
        <v>169038237.11860001</v>
      </c>
      <c r="I17170">
        <v>128</v>
      </c>
      <c r="J17170">
        <v>0</v>
      </c>
    </row>
    <row r="17171" spans="1:10" x14ac:dyDescent="0.25">
      <c r="A17171">
        <v>2011</v>
      </c>
      <c r="B17171" s="1">
        <v>44499.855199108795</v>
      </c>
      <c r="C17171" t="s">
        <v>10</v>
      </c>
      <c r="D17171">
        <v>187</v>
      </c>
      <c r="E17171" t="s">
        <v>2736</v>
      </c>
      <c r="F17171" t="s">
        <v>2737</v>
      </c>
      <c r="G17171">
        <v>0</v>
      </c>
      <c r="H17171">
        <v>167943855.63049999</v>
      </c>
      <c r="I17171">
        <v>253</v>
      </c>
      <c r="J17171">
        <v>0</v>
      </c>
    </row>
    <row r="17172" spans="1:10" x14ac:dyDescent="0.25">
      <c r="A17172">
        <v>2011</v>
      </c>
      <c r="B17172" s="1">
        <v>44499.855199108795</v>
      </c>
      <c r="C17172" t="s">
        <v>10</v>
      </c>
      <c r="D17172">
        <v>188</v>
      </c>
      <c r="E17172" t="s">
        <v>656</v>
      </c>
      <c r="F17172" t="s">
        <v>657</v>
      </c>
      <c r="G17172">
        <v>0</v>
      </c>
      <c r="H17172">
        <v>165269529.96579999</v>
      </c>
      <c r="I17172">
        <v>611</v>
      </c>
      <c r="J17172">
        <v>0</v>
      </c>
    </row>
    <row r="17173" spans="1:10" x14ac:dyDescent="0.25">
      <c r="A17173">
        <v>2011</v>
      </c>
      <c r="B17173" s="1">
        <v>44499.855199108795</v>
      </c>
      <c r="C17173" t="s">
        <v>10</v>
      </c>
      <c r="D17173">
        <v>189</v>
      </c>
      <c r="E17173" t="s">
        <v>394</v>
      </c>
      <c r="F17173" t="s">
        <v>395</v>
      </c>
      <c r="G17173">
        <v>0</v>
      </c>
      <c r="H17173">
        <v>164750885.6575</v>
      </c>
      <c r="I17173">
        <v>755</v>
      </c>
      <c r="J17173">
        <v>0</v>
      </c>
    </row>
    <row r="17174" spans="1:10" x14ac:dyDescent="0.25">
      <c r="A17174">
        <v>2011</v>
      </c>
      <c r="B17174" s="1">
        <v>44499.855199108795</v>
      </c>
      <c r="C17174" t="s">
        <v>10</v>
      </c>
      <c r="D17174">
        <v>190</v>
      </c>
      <c r="E17174" t="s">
        <v>4834</v>
      </c>
      <c r="F17174" t="s">
        <v>4835</v>
      </c>
      <c r="G17174">
        <v>0</v>
      </c>
      <c r="H17174">
        <v>163542527.9745</v>
      </c>
      <c r="I17174">
        <v>257</v>
      </c>
      <c r="J17174">
        <v>0</v>
      </c>
    </row>
    <row r="17175" spans="1:10" x14ac:dyDescent="0.25">
      <c r="A17175">
        <v>2011</v>
      </c>
      <c r="B17175" s="1">
        <v>44499.855199108795</v>
      </c>
      <c r="C17175" t="s">
        <v>10</v>
      </c>
      <c r="D17175">
        <v>191</v>
      </c>
      <c r="E17175" t="s">
        <v>6361</v>
      </c>
      <c r="F17175" t="s">
        <v>6362</v>
      </c>
      <c r="G17175">
        <v>0</v>
      </c>
      <c r="H17175">
        <v>162158804.03130001</v>
      </c>
      <c r="I17175">
        <v>3</v>
      </c>
      <c r="J17175">
        <v>0</v>
      </c>
    </row>
    <row r="17176" spans="1:10" x14ac:dyDescent="0.25">
      <c r="A17176">
        <v>2011</v>
      </c>
      <c r="B17176" s="1">
        <v>44499.855199108795</v>
      </c>
      <c r="C17176" t="s">
        <v>10</v>
      </c>
      <c r="D17176">
        <v>192</v>
      </c>
      <c r="E17176" t="s">
        <v>3839</v>
      </c>
      <c r="F17176" t="s">
        <v>1499</v>
      </c>
      <c r="G17176">
        <v>0</v>
      </c>
      <c r="H17176">
        <v>161550526.66029999</v>
      </c>
      <c r="I17176">
        <v>55</v>
      </c>
      <c r="J17176">
        <v>0</v>
      </c>
    </row>
    <row r="17177" spans="1:10" x14ac:dyDescent="0.25">
      <c r="A17177">
        <v>2011</v>
      </c>
      <c r="B17177" s="1">
        <v>44499.855199108795</v>
      </c>
      <c r="C17177" t="s">
        <v>10</v>
      </c>
      <c r="D17177">
        <v>193</v>
      </c>
      <c r="E17177" t="s">
        <v>3849</v>
      </c>
      <c r="F17177" t="s">
        <v>1479</v>
      </c>
      <c r="G17177">
        <v>0</v>
      </c>
      <c r="H17177">
        <v>159335318.02869999</v>
      </c>
      <c r="I17177">
        <v>24</v>
      </c>
      <c r="J17177">
        <v>0</v>
      </c>
    </row>
    <row r="17178" spans="1:10" x14ac:dyDescent="0.25">
      <c r="A17178">
        <v>2011</v>
      </c>
      <c r="B17178" s="1">
        <v>44499.855199108795</v>
      </c>
      <c r="C17178" t="s">
        <v>10</v>
      </c>
      <c r="D17178">
        <v>194</v>
      </c>
      <c r="E17178" t="s">
        <v>5184</v>
      </c>
      <c r="F17178" t="s">
        <v>5185</v>
      </c>
      <c r="G17178">
        <v>0</v>
      </c>
      <c r="H17178">
        <v>157113408.829</v>
      </c>
      <c r="I17178">
        <v>544</v>
      </c>
      <c r="J17178">
        <v>0</v>
      </c>
    </row>
    <row r="17179" spans="1:10" x14ac:dyDescent="0.25">
      <c r="A17179">
        <v>2011</v>
      </c>
      <c r="B17179" s="1">
        <v>44499.855199108795</v>
      </c>
      <c r="C17179" t="s">
        <v>10</v>
      </c>
      <c r="D17179">
        <v>195</v>
      </c>
      <c r="E17179" t="s">
        <v>5964</v>
      </c>
      <c r="F17179" t="s">
        <v>5965</v>
      </c>
      <c r="G17179">
        <v>1</v>
      </c>
      <c r="H17179">
        <v>156946055.24219999</v>
      </c>
      <c r="I17179">
        <v>12</v>
      </c>
      <c r="J17179">
        <v>0</v>
      </c>
    </row>
    <row r="17180" spans="1:10" x14ac:dyDescent="0.25">
      <c r="A17180">
        <v>2011</v>
      </c>
      <c r="B17180" s="1">
        <v>44499.855199108795</v>
      </c>
      <c r="C17180" t="s">
        <v>10</v>
      </c>
      <c r="D17180">
        <v>196</v>
      </c>
      <c r="E17180" t="s">
        <v>7225</v>
      </c>
      <c r="F17180" t="s">
        <v>7226</v>
      </c>
      <c r="G17180">
        <v>0</v>
      </c>
      <c r="H17180">
        <v>156815772</v>
      </c>
      <c r="I17180">
        <v>20</v>
      </c>
      <c r="J17180">
        <v>0</v>
      </c>
    </row>
    <row r="17181" spans="1:10" x14ac:dyDescent="0.25">
      <c r="A17181">
        <v>2011</v>
      </c>
      <c r="B17181" s="1">
        <v>44499.855199108795</v>
      </c>
      <c r="C17181" t="s">
        <v>10</v>
      </c>
      <c r="D17181">
        <v>197</v>
      </c>
      <c r="E17181" t="s">
        <v>4874</v>
      </c>
      <c r="F17181" t="s">
        <v>4875</v>
      </c>
      <c r="G17181">
        <v>0</v>
      </c>
      <c r="H17181">
        <v>156560356.84760001</v>
      </c>
      <c r="I17181">
        <v>15</v>
      </c>
      <c r="J17181">
        <v>0</v>
      </c>
    </row>
    <row r="17182" spans="1:10" x14ac:dyDescent="0.25">
      <c r="A17182">
        <v>2011</v>
      </c>
      <c r="B17182" s="1">
        <v>44499.855199108795</v>
      </c>
      <c r="C17182" t="s">
        <v>10</v>
      </c>
      <c r="D17182">
        <v>198</v>
      </c>
      <c r="E17182" t="s">
        <v>4071</v>
      </c>
      <c r="F17182" t="s">
        <v>4072</v>
      </c>
      <c r="G17182">
        <v>0</v>
      </c>
      <c r="H17182">
        <v>156084561.6532</v>
      </c>
      <c r="I17182">
        <v>713</v>
      </c>
      <c r="J17182">
        <v>0</v>
      </c>
    </row>
    <row r="17183" spans="1:10" x14ac:dyDescent="0.25">
      <c r="A17183">
        <v>2011</v>
      </c>
      <c r="B17183" s="1">
        <v>44499.855199108795</v>
      </c>
      <c r="C17183" t="s">
        <v>10</v>
      </c>
      <c r="D17183">
        <v>199</v>
      </c>
      <c r="E17183" t="s">
        <v>6254</v>
      </c>
      <c r="F17183" t="s">
        <v>6255</v>
      </c>
      <c r="G17183">
        <v>0</v>
      </c>
      <c r="H17183">
        <v>155772922.87329999</v>
      </c>
      <c r="I17183">
        <v>350</v>
      </c>
      <c r="J17183">
        <v>0</v>
      </c>
    </row>
    <row r="17184" spans="1:10" x14ac:dyDescent="0.25">
      <c r="A17184">
        <v>2011</v>
      </c>
      <c r="B17184" s="1">
        <v>44499.855199108795</v>
      </c>
      <c r="C17184" t="s">
        <v>10</v>
      </c>
      <c r="D17184">
        <v>200</v>
      </c>
      <c r="E17184" t="s">
        <v>5910</v>
      </c>
      <c r="F17184" t="s">
        <v>1363</v>
      </c>
      <c r="G17184">
        <v>0</v>
      </c>
      <c r="H17184">
        <v>155618991.49880001</v>
      </c>
      <c r="I17184">
        <v>519</v>
      </c>
      <c r="J17184">
        <v>0</v>
      </c>
    </row>
    <row r="17185" spans="1:10" x14ac:dyDescent="0.25">
      <c r="A17185">
        <v>2011</v>
      </c>
      <c r="B17185" s="1">
        <v>44499.855199108795</v>
      </c>
      <c r="C17185" t="s">
        <v>10</v>
      </c>
      <c r="D17185">
        <v>201</v>
      </c>
      <c r="E17185" t="s">
        <v>3184</v>
      </c>
      <c r="F17185" t="s">
        <v>3185</v>
      </c>
      <c r="G17185">
        <v>0</v>
      </c>
      <c r="H17185">
        <v>155488341.20159999</v>
      </c>
      <c r="I17185">
        <v>249</v>
      </c>
      <c r="J17185">
        <v>0</v>
      </c>
    </row>
    <row r="17186" spans="1:10" x14ac:dyDescent="0.25">
      <c r="A17186">
        <v>2011</v>
      </c>
      <c r="B17186" s="1">
        <v>44499.855199108795</v>
      </c>
      <c r="C17186" t="s">
        <v>10</v>
      </c>
      <c r="D17186">
        <v>202</v>
      </c>
      <c r="E17186" t="s">
        <v>4470</v>
      </c>
      <c r="F17186" t="s">
        <v>4471</v>
      </c>
      <c r="G17186">
        <v>0</v>
      </c>
      <c r="H17186">
        <v>154067179.6855</v>
      </c>
      <c r="I17186">
        <v>65</v>
      </c>
      <c r="J17186">
        <v>0</v>
      </c>
    </row>
    <row r="17187" spans="1:10" x14ac:dyDescent="0.25">
      <c r="A17187">
        <v>2011</v>
      </c>
      <c r="B17187" s="1">
        <v>44499.855199108795</v>
      </c>
      <c r="C17187" t="s">
        <v>10</v>
      </c>
      <c r="D17187">
        <v>203</v>
      </c>
      <c r="E17187" t="s">
        <v>5364</v>
      </c>
      <c r="F17187" t="s">
        <v>5365</v>
      </c>
      <c r="G17187">
        <v>0</v>
      </c>
      <c r="H17187">
        <v>153353407.6133</v>
      </c>
      <c r="I17187">
        <v>46</v>
      </c>
      <c r="J17187">
        <v>0</v>
      </c>
    </row>
    <row r="17188" spans="1:10" x14ac:dyDescent="0.25">
      <c r="A17188">
        <v>2011</v>
      </c>
      <c r="B17188" s="1">
        <v>44499.855199108795</v>
      </c>
      <c r="C17188" t="s">
        <v>10</v>
      </c>
      <c r="D17188">
        <v>204</v>
      </c>
      <c r="E17188" t="s">
        <v>6610</v>
      </c>
      <c r="F17188" t="s">
        <v>6611</v>
      </c>
      <c r="G17188">
        <v>0</v>
      </c>
      <c r="H17188">
        <v>150327507.87729999</v>
      </c>
      <c r="I17188">
        <v>60</v>
      </c>
      <c r="J17188">
        <v>0</v>
      </c>
    </row>
    <row r="17189" spans="1:10" x14ac:dyDescent="0.25">
      <c r="A17189">
        <v>2011</v>
      </c>
      <c r="B17189" s="1">
        <v>44499.855199108795</v>
      </c>
      <c r="C17189" t="s">
        <v>10</v>
      </c>
      <c r="D17189">
        <v>205</v>
      </c>
      <c r="E17189" t="s">
        <v>3108</v>
      </c>
      <c r="F17189" t="s">
        <v>3109</v>
      </c>
      <c r="G17189">
        <v>0</v>
      </c>
      <c r="H17189">
        <v>148802652.10510001</v>
      </c>
      <c r="I17189">
        <v>207</v>
      </c>
      <c r="J17189">
        <v>0</v>
      </c>
    </row>
    <row r="17190" spans="1:10" x14ac:dyDescent="0.25">
      <c r="A17190">
        <v>2011</v>
      </c>
      <c r="B17190" s="1">
        <v>44499.855199108795</v>
      </c>
      <c r="C17190" t="s">
        <v>10</v>
      </c>
      <c r="D17190">
        <v>206</v>
      </c>
      <c r="E17190" t="s">
        <v>2802</v>
      </c>
      <c r="F17190" t="s">
        <v>2803</v>
      </c>
      <c r="G17190">
        <v>0</v>
      </c>
      <c r="H17190">
        <v>148162099.1573</v>
      </c>
      <c r="I17190">
        <v>1091</v>
      </c>
      <c r="J17190">
        <v>0</v>
      </c>
    </row>
    <row r="17191" spans="1:10" x14ac:dyDescent="0.25">
      <c r="A17191">
        <v>2011</v>
      </c>
      <c r="B17191" s="1">
        <v>44499.855199108795</v>
      </c>
      <c r="C17191" t="s">
        <v>10</v>
      </c>
      <c r="D17191">
        <v>207</v>
      </c>
      <c r="E17191" t="s">
        <v>3864</v>
      </c>
      <c r="F17191" t="s">
        <v>3865</v>
      </c>
      <c r="G17191">
        <v>0</v>
      </c>
      <c r="H17191">
        <v>147140269.23460001</v>
      </c>
      <c r="I17191">
        <v>78</v>
      </c>
      <c r="J17191">
        <v>0</v>
      </c>
    </row>
    <row r="17192" spans="1:10" x14ac:dyDescent="0.25">
      <c r="A17192">
        <v>2011</v>
      </c>
      <c r="B17192" s="1">
        <v>44499.855199108795</v>
      </c>
      <c r="C17192" t="s">
        <v>10</v>
      </c>
      <c r="D17192">
        <v>208</v>
      </c>
      <c r="E17192" t="s">
        <v>5347</v>
      </c>
      <c r="F17192" t="s">
        <v>5347</v>
      </c>
      <c r="G17192">
        <v>0</v>
      </c>
      <c r="H17192">
        <v>145448204.6593</v>
      </c>
      <c r="I17192">
        <v>1305</v>
      </c>
      <c r="J17192">
        <v>0</v>
      </c>
    </row>
    <row r="17193" spans="1:10" x14ac:dyDescent="0.25">
      <c r="A17193">
        <v>2011</v>
      </c>
      <c r="B17193" s="1">
        <v>44499.855199108795</v>
      </c>
      <c r="C17193" t="s">
        <v>10</v>
      </c>
      <c r="D17193">
        <v>209</v>
      </c>
      <c r="E17193" t="s">
        <v>466</v>
      </c>
      <c r="F17193" t="s">
        <v>466</v>
      </c>
      <c r="G17193">
        <v>0</v>
      </c>
      <c r="H17193">
        <v>145067135.38499999</v>
      </c>
      <c r="I17193">
        <v>34</v>
      </c>
      <c r="J17193">
        <v>0</v>
      </c>
    </row>
    <row r="17194" spans="1:10" x14ac:dyDescent="0.25">
      <c r="A17194">
        <v>2011</v>
      </c>
      <c r="B17194" s="1">
        <v>44499.855199108795</v>
      </c>
      <c r="C17194" t="s">
        <v>10</v>
      </c>
      <c r="D17194">
        <v>210</v>
      </c>
      <c r="E17194" t="s">
        <v>4865</v>
      </c>
      <c r="F17194" t="s">
        <v>4866</v>
      </c>
      <c r="G17194">
        <v>0</v>
      </c>
      <c r="H17194">
        <v>144942826.47819999</v>
      </c>
      <c r="I17194">
        <v>34</v>
      </c>
      <c r="J17194">
        <v>0</v>
      </c>
    </row>
    <row r="17195" spans="1:10" x14ac:dyDescent="0.25">
      <c r="A17195">
        <v>2011</v>
      </c>
      <c r="B17195" s="1">
        <v>44499.855199108795</v>
      </c>
      <c r="C17195" t="s">
        <v>10</v>
      </c>
      <c r="D17195">
        <v>211</v>
      </c>
      <c r="E17195" t="s">
        <v>3659</v>
      </c>
      <c r="F17195" t="s">
        <v>3660</v>
      </c>
      <c r="G17195">
        <v>0</v>
      </c>
      <c r="H17195">
        <v>144252110.62580001</v>
      </c>
      <c r="I17195">
        <v>21</v>
      </c>
      <c r="J17195">
        <v>0</v>
      </c>
    </row>
    <row r="17196" spans="1:10" x14ac:dyDescent="0.25">
      <c r="A17196">
        <v>2011</v>
      </c>
      <c r="B17196" s="1">
        <v>44499.855199108795</v>
      </c>
      <c r="C17196" t="s">
        <v>10</v>
      </c>
      <c r="D17196">
        <v>212</v>
      </c>
      <c r="E17196" t="s">
        <v>3846</v>
      </c>
      <c r="F17196" t="s">
        <v>3181</v>
      </c>
      <c r="G17196">
        <v>0</v>
      </c>
      <c r="H17196">
        <v>144070824.75</v>
      </c>
      <c r="I17196">
        <v>36</v>
      </c>
      <c r="J17196">
        <v>0</v>
      </c>
    </row>
    <row r="17197" spans="1:10" x14ac:dyDescent="0.25">
      <c r="A17197">
        <v>2011</v>
      </c>
      <c r="B17197" s="1">
        <v>44499.855199108795</v>
      </c>
      <c r="C17197" t="s">
        <v>10</v>
      </c>
      <c r="D17197">
        <v>213</v>
      </c>
      <c r="E17197" t="s">
        <v>3882</v>
      </c>
      <c r="F17197" t="s">
        <v>3130</v>
      </c>
      <c r="G17197">
        <v>0</v>
      </c>
      <c r="H17197">
        <v>143438219.86000001</v>
      </c>
      <c r="I17197">
        <v>34</v>
      </c>
      <c r="J17197">
        <v>0</v>
      </c>
    </row>
    <row r="17198" spans="1:10" x14ac:dyDescent="0.25">
      <c r="A17198">
        <v>2011</v>
      </c>
      <c r="B17198" s="1">
        <v>44499.855199108795</v>
      </c>
      <c r="C17198" t="s">
        <v>10</v>
      </c>
      <c r="D17198">
        <v>214</v>
      </c>
      <c r="E17198" t="s">
        <v>4648</v>
      </c>
      <c r="F17198" t="s">
        <v>4649</v>
      </c>
      <c r="G17198">
        <v>0</v>
      </c>
      <c r="H17198">
        <v>142770262.73390001</v>
      </c>
      <c r="I17198">
        <v>32</v>
      </c>
      <c r="J17198">
        <v>0</v>
      </c>
    </row>
    <row r="17199" spans="1:10" x14ac:dyDescent="0.25">
      <c r="A17199">
        <v>2011</v>
      </c>
      <c r="B17199" s="1">
        <v>44499.855199108795</v>
      </c>
      <c r="C17199" t="s">
        <v>10</v>
      </c>
      <c r="D17199">
        <v>1</v>
      </c>
      <c r="E17199" t="s">
        <v>7227</v>
      </c>
      <c r="F17199">
        <v>963425322</v>
      </c>
      <c r="G17199" t="s">
        <v>12</v>
      </c>
      <c r="H17199">
        <v>141267788.375</v>
      </c>
      <c r="I17199">
        <v>2</v>
      </c>
      <c r="J17199">
        <v>1</v>
      </c>
    </row>
    <row r="17200" spans="1:10" x14ac:dyDescent="0.25">
      <c r="A17200">
        <v>2011</v>
      </c>
      <c r="B17200" s="1">
        <v>44499.855199108795</v>
      </c>
      <c r="C17200" t="s">
        <v>10</v>
      </c>
      <c r="D17200">
        <v>215</v>
      </c>
      <c r="E17200" t="s">
        <v>3818</v>
      </c>
      <c r="F17200" t="s">
        <v>15</v>
      </c>
      <c r="G17200">
        <v>0</v>
      </c>
      <c r="H17200">
        <v>140379071.18920001</v>
      </c>
      <c r="I17200">
        <v>222</v>
      </c>
      <c r="J17200">
        <v>0</v>
      </c>
    </row>
    <row r="17201" spans="1:10" x14ac:dyDescent="0.25">
      <c r="A17201">
        <v>2011</v>
      </c>
      <c r="B17201" s="1">
        <v>44499.855199108795</v>
      </c>
      <c r="C17201" t="s">
        <v>10</v>
      </c>
      <c r="D17201">
        <v>216</v>
      </c>
      <c r="E17201" t="s">
        <v>555</v>
      </c>
      <c r="F17201" t="s">
        <v>556</v>
      </c>
      <c r="G17201">
        <v>0</v>
      </c>
      <c r="H17201">
        <v>139310231.4357</v>
      </c>
      <c r="I17201">
        <v>108</v>
      </c>
      <c r="J17201">
        <v>0</v>
      </c>
    </row>
    <row r="17202" spans="1:10" x14ac:dyDescent="0.25">
      <c r="A17202">
        <v>2011</v>
      </c>
      <c r="B17202" s="1">
        <v>44499.855199108795</v>
      </c>
      <c r="C17202" t="s">
        <v>10</v>
      </c>
      <c r="D17202">
        <v>217</v>
      </c>
      <c r="E17202" t="s">
        <v>4578</v>
      </c>
      <c r="F17202" t="s">
        <v>4579</v>
      </c>
      <c r="G17202">
        <v>0</v>
      </c>
      <c r="H17202">
        <v>139176714.9738</v>
      </c>
      <c r="I17202">
        <v>391</v>
      </c>
      <c r="J17202">
        <v>0</v>
      </c>
    </row>
    <row r="17203" spans="1:10" x14ac:dyDescent="0.25">
      <c r="A17203">
        <v>2011</v>
      </c>
      <c r="B17203" s="1">
        <v>44499.855199108795</v>
      </c>
      <c r="C17203" t="s">
        <v>10</v>
      </c>
      <c r="D17203">
        <v>218</v>
      </c>
      <c r="E17203" t="s">
        <v>5247</v>
      </c>
      <c r="F17203" t="s">
        <v>5248</v>
      </c>
      <c r="G17203">
        <v>0</v>
      </c>
      <c r="H17203">
        <v>138714935.18079999</v>
      </c>
      <c r="I17203">
        <v>770</v>
      </c>
      <c r="J17203">
        <v>0</v>
      </c>
    </row>
    <row r="17204" spans="1:10" x14ac:dyDescent="0.25">
      <c r="A17204">
        <v>2011</v>
      </c>
      <c r="B17204" s="1">
        <v>44499.855199108795</v>
      </c>
      <c r="C17204" t="s">
        <v>10</v>
      </c>
      <c r="D17204">
        <v>219</v>
      </c>
      <c r="E17204" t="s">
        <v>2256</v>
      </c>
      <c r="F17204" t="s">
        <v>2257</v>
      </c>
      <c r="G17204">
        <v>0</v>
      </c>
      <c r="H17204">
        <v>138352781</v>
      </c>
      <c r="I17204">
        <v>7</v>
      </c>
      <c r="J17204">
        <v>0</v>
      </c>
    </row>
    <row r="17205" spans="1:10" x14ac:dyDescent="0.25">
      <c r="A17205">
        <v>2011</v>
      </c>
      <c r="B17205" s="1">
        <v>44499.855199108795</v>
      </c>
      <c r="C17205" t="s">
        <v>10</v>
      </c>
      <c r="D17205">
        <v>2</v>
      </c>
      <c r="E17205" t="s">
        <v>7228</v>
      </c>
      <c r="F17205">
        <v>831172908</v>
      </c>
      <c r="G17205" t="s">
        <v>12</v>
      </c>
      <c r="H17205">
        <v>138011500.5</v>
      </c>
      <c r="I17205">
        <v>3</v>
      </c>
      <c r="J17205">
        <v>1</v>
      </c>
    </row>
    <row r="17206" spans="1:10" x14ac:dyDescent="0.25">
      <c r="A17206">
        <v>2011</v>
      </c>
      <c r="B17206" s="1">
        <v>44499.855199108795</v>
      </c>
      <c r="C17206" t="s">
        <v>10</v>
      </c>
      <c r="D17206">
        <v>220</v>
      </c>
      <c r="E17206" t="s">
        <v>5917</v>
      </c>
      <c r="F17206" t="s">
        <v>5918</v>
      </c>
      <c r="G17206">
        <v>0</v>
      </c>
      <c r="H17206">
        <v>137012918.06619999</v>
      </c>
      <c r="I17206">
        <v>290</v>
      </c>
      <c r="J17206">
        <v>0</v>
      </c>
    </row>
    <row r="17207" spans="1:10" x14ac:dyDescent="0.25">
      <c r="A17207">
        <v>2011</v>
      </c>
      <c r="B17207" s="1">
        <v>44499.855199108795</v>
      </c>
      <c r="C17207" t="s">
        <v>10</v>
      </c>
      <c r="D17207">
        <v>3</v>
      </c>
      <c r="E17207" t="s">
        <v>7229</v>
      </c>
      <c r="F17207">
        <v>566223040</v>
      </c>
      <c r="G17207" t="s">
        <v>12</v>
      </c>
      <c r="H17207">
        <v>135535056</v>
      </c>
      <c r="I17207">
        <v>1</v>
      </c>
      <c r="J17207">
        <v>1</v>
      </c>
    </row>
    <row r="17208" spans="1:10" x14ac:dyDescent="0.25">
      <c r="A17208">
        <v>2011</v>
      </c>
      <c r="B17208" s="1">
        <v>44499.855199108795</v>
      </c>
      <c r="C17208" t="s">
        <v>10</v>
      </c>
      <c r="D17208">
        <v>221</v>
      </c>
      <c r="E17208" t="s">
        <v>3625</v>
      </c>
      <c r="F17208" t="s">
        <v>3626</v>
      </c>
      <c r="G17208">
        <v>0</v>
      </c>
      <c r="H17208">
        <v>134185139.5625</v>
      </c>
      <c r="I17208">
        <v>23</v>
      </c>
      <c r="J17208">
        <v>0</v>
      </c>
    </row>
    <row r="17209" spans="1:10" x14ac:dyDescent="0.25">
      <c r="A17209">
        <v>2011</v>
      </c>
      <c r="B17209" s="1">
        <v>44499.855199108795</v>
      </c>
      <c r="C17209" t="s">
        <v>10</v>
      </c>
      <c r="D17209">
        <v>4</v>
      </c>
      <c r="E17209" t="s">
        <v>5688</v>
      </c>
      <c r="F17209">
        <v>128601312</v>
      </c>
      <c r="G17209" t="s">
        <v>12</v>
      </c>
      <c r="H17209">
        <v>134102562.6337</v>
      </c>
      <c r="I17209">
        <v>789</v>
      </c>
      <c r="J17209">
        <v>1</v>
      </c>
    </row>
    <row r="17210" spans="1:10" x14ac:dyDescent="0.25">
      <c r="A17210">
        <v>2011</v>
      </c>
      <c r="B17210" s="1">
        <v>44499.855199108795</v>
      </c>
      <c r="C17210" t="s">
        <v>10</v>
      </c>
      <c r="D17210">
        <v>222</v>
      </c>
      <c r="E17210" t="s">
        <v>5348</v>
      </c>
      <c r="F17210" t="s">
        <v>5349</v>
      </c>
      <c r="G17210">
        <v>1</v>
      </c>
      <c r="H17210">
        <v>133891413.20999999</v>
      </c>
      <c r="I17210">
        <v>42</v>
      </c>
      <c r="J17210">
        <v>0</v>
      </c>
    </row>
    <row r="17211" spans="1:10" x14ac:dyDescent="0.25">
      <c r="A17211">
        <v>2011</v>
      </c>
      <c r="B17211" s="1">
        <v>44499.855199108795</v>
      </c>
      <c r="C17211" t="s">
        <v>10</v>
      </c>
      <c r="D17211">
        <v>223</v>
      </c>
      <c r="E17211" t="s">
        <v>6607</v>
      </c>
      <c r="F17211" t="s">
        <v>6608</v>
      </c>
      <c r="G17211">
        <v>1</v>
      </c>
      <c r="H17211">
        <v>133184472.87989999</v>
      </c>
      <c r="I17211">
        <v>102</v>
      </c>
      <c r="J17211">
        <v>0</v>
      </c>
    </row>
    <row r="17212" spans="1:10" x14ac:dyDescent="0.25">
      <c r="A17212">
        <v>2011</v>
      </c>
      <c r="B17212" s="1">
        <v>44499.855199108795</v>
      </c>
      <c r="C17212" t="s">
        <v>10</v>
      </c>
      <c r="D17212">
        <v>224</v>
      </c>
      <c r="E17212" t="s">
        <v>6540</v>
      </c>
      <c r="F17212" t="s">
        <v>6541</v>
      </c>
      <c r="G17212">
        <v>0</v>
      </c>
      <c r="H17212">
        <v>132914752.0739</v>
      </c>
      <c r="I17212">
        <v>480</v>
      </c>
      <c r="J17212">
        <v>0</v>
      </c>
    </row>
    <row r="17213" spans="1:10" x14ac:dyDescent="0.25">
      <c r="A17213">
        <v>2011</v>
      </c>
      <c r="B17213" s="1">
        <v>44499.855199108795</v>
      </c>
      <c r="C17213" t="s">
        <v>10</v>
      </c>
      <c r="D17213">
        <v>225</v>
      </c>
      <c r="E17213" t="s">
        <v>4694</v>
      </c>
      <c r="F17213" t="s">
        <v>4695</v>
      </c>
      <c r="G17213">
        <v>1</v>
      </c>
      <c r="H17213">
        <v>132749950.4531</v>
      </c>
      <c r="I17213">
        <v>19</v>
      </c>
      <c r="J17213">
        <v>0</v>
      </c>
    </row>
    <row r="17214" spans="1:10" x14ac:dyDescent="0.25">
      <c r="A17214">
        <v>2011</v>
      </c>
      <c r="B17214" s="1">
        <v>44499.855199108795</v>
      </c>
      <c r="C17214" t="s">
        <v>10</v>
      </c>
      <c r="D17214">
        <v>226</v>
      </c>
      <c r="E17214" t="s">
        <v>5388</v>
      </c>
      <c r="F17214" t="s">
        <v>5389</v>
      </c>
      <c r="G17214">
        <v>0</v>
      </c>
      <c r="H17214">
        <v>132594548.064</v>
      </c>
      <c r="I17214">
        <v>102</v>
      </c>
      <c r="J17214">
        <v>0</v>
      </c>
    </row>
    <row r="17215" spans="1:10" x14ac:dyDescent="0.25">
      <c r="A17215">
        <v>2011</v>
      </c>
      <c r="B17215" s="1">
        <v>44499.855199108795</v>
      </c>
      <c r="C17215" t="s">
        <v>10</v>
      </c>
      <c r="D17215">
        <v>227</v>
      </c>
      <c r="E17215" t="s">
        <v>6898</v>
      </c>
      <c r="F17215" t="s">
        <v>6899</v>
      </c>
      <c r="G17215">
        <v>0</v>
      </c>
      <c r="H17215">
        <v>131123117.918</v>
      </c>
      <c r="I17215">
        <v>55</v>
      </c>
      <c r="J17215">
        <v>0</v>
      </c>
    </row>
    <row r="17216" spans="1:10" x14ac:dyDescent="0.25">
      <c r="A17216">
        <v>2011</v>
      </c>
      <c r="B17216" s="1">
        <v>44499.855199108795</v>
      </c>
      <c r="C17216" t="s">
        <v>10</v>
      </c>
      <c r="D17216">
        <v>5</v>
      </c>
      <c r="E17216" t="s">
        <v>6383</v>
      </c>
      <c r="F17216">
        <v>11863680</v>
      </c>
      <c r="G17216" t="s">
        <v>12</v>
      </c>
      <c r="H17216">
        <v>130353354.71879999</v>
      </c>
      <c r="I17216">
        <v>101</v>
      </c>
      <c r="J17216">
        <v>1</v>
      </c>
    </row>
    <row r="17217" spans="1:10" x14ac:dyDescent="0.25">
      <c r="A17217">
        <v>2011</v>
      </c>
      <c r="B17217" s="1">
        <v>44499.855199108795</v>
      </c>
      <c r="C17217" t="s">
        <v>10</v>
      </c>
      <c r="D17217">
        <v>228</v>
      </c>
      <c r="E17217" t="s">
        <v>6544</v>
      </c>
      <c r="F17217" t="s">
        <v>5744</v>
      </c>
      <c r="G17217">
        <v>0</v>
      </c>
      <c r="H17217">
        <v>129206502.7263</v>
      </c>
      <c r="I17217">
        <v>462</v>
      </c>
      <c r="J17217">
        <v>0</v>
      </c>
    </row>
    <row r="17218" spans="1:10" x14ac:dyDescent="0.25">
      <c r="A17218">
        <v>2011</v>
      </c>
      <c r="B17218" s="1">
        <v>44499.855199108795</v>
      </c>
      <c r="C17218" t="s">
        <v>10</v>
      </c>
      <c r="D17218">
        <v>229</v>
      </c>
      <c r="E17218" t="s">
        <v>4171</v>
      </c>
      <c r="F17218" t="s">
        <v>4172</v>
      </c>
      <c r="G17218">
        <v>0</v>
      </c>
      <c r="H17218">
        <v>128642988.70550001</v>
      </c>
      <c r="I17218">
        <v>394</v>
      </c>
      <c r="J17218">
        <v>0</v>
      </c>
    </row>
    <row r="17219" spans="1:10" x14ac:dyDescent="0.25">
      <c r="A17219">
        <v>2011</v>
      </c>
      <c r="B17219" s="1">
        <v>44499.855199108795</v>
      </c>
      <c r="C17219" t="s">
        <v>10</v>
      </c>
      <c r="D17219">
        <v>230</v>
      </c>
      <c r="E17219" t="s">
        <v>7230</v>
      </c>
      <c r="F17219" t="s">
        <v>7231</v>
      </c>
      <c r="G17219">
        <v>1</v>
      </c>
      <c r="H17219">
        <v>127965000</v>
      </c>
      <c r="I17219">
        <v>1</v>
      </c>
      <c r="J17219">
        <v>0</v>
      </c>
    </row>
    <row r="17220" spans="1:10" x14ac:dyDescent="0.25">
      <c r="A17220">
        <v>2011</v>
      </c>
      <c r="B17220" s="1">
        <v>44499.855199108795</v>
      </c>
      <c r="C17220" t="s">
        <v>10</v>
      </c>
      <c r="D17220">
        <v>6</v>
      </c>
      <c r="E17220" t="s">
        <v>6342</v>
      </c>
      <c r="F17220">
        <v>142984124</v>
      </c>
      <c r="G17220" t="s">
        <v>12</v>
      </c>
      <c r="H17220">
        <v>127386639.9224</v>
      </c>
      <c r="I17220">
        <v>24</v>
      </c>
      <c r="J17220">
        <v>1</v>
      </c>
    </row>
    <row r="17221" spans="1:10" x14ac:dyDescent="0.25">
      <c r="A17221">
        <v>2011</v>
      </c>
      <c r="B17221" s="1">
        <v>44499.855199108795</v>
      </c>
      <c r="C17221" t="s">
        <v>10</v>
      </c>
      <c r="D17221">
        <v>7</v>
      </c>
      <c r="E17221" t="s">
        <v>6614</v>
      </c>
      <c r="F17221">
        <v>172204948</v>
      </c>
      <c r="G17221" t="s">
        <v>12</v>
      </c>
      <c r="H17221">
        <v>126207130.99349999</v>
      </c>
      <c r="I17221">
        <v>152</v>
      </c>
      <c r="J17221">
        <v>1</v>
      </c>
    </row>
    <row r="17222" spans="1:10" x14ac:dyDescent="0.25">
      <c r="A17222">
        <v>2011</v>
      </c>
      <c r="B17222" s="1">
        <v>44499.855199108795</v>
      </c>
      <c r="C17222" t="s">
        <v>10</v>
      </c>
      <c r="D17222">
        <v>231</v>
      </c>
      <c r="E17222" t="s">
        <v>5182</v>
      </c>
      <c r="F17222" t="s">
        <v>5183</v>
      </c>
      <c r="G17222">
        <v>0</v>
      </c>
      <c r="H17222">
        <v>126046650.9883</v>
      </c>
      <c r="I17222">
        <v>99</v>
      </c>
      <c r="J17222">
        <v>0</v>
      </c>
    </row>
    <row r="17223" spans="1:10" x14ac:dyDescent="0.25">
      <c r="A17223">
        <v>2011</v>
      </c>
      <c r="B17223" s="1">
        <v>44499.855199108795</v>
      </c>
      <c r="C17223" t="s">
        <v>10</v>
      </c>
      <c r="D17223">
        <v>232</v>
      </c>
      <c r="E17223" t="s">
        <v>5035</v>
      </c>
      <c r="F17223" t="s">
        <v>5036</v>
      </c>
      <c r="G17223">
        <v>0</v>
      </c>
      <c r="H17223">
        <v>125966135.0457</v>
      </c>
      <c r="I17223">
        <v>45</v>
      </c>
      <c r="J17223">
        <v>0</v>
      </c>
    </row>
    <row r="17224" spans="1:10" x14ac:dyDescent="0.25">
      <c r="A17224">
        <v>2011</v>
      </c>
      <c r="B17224" s="1">
        <v>44499.855199108795</v>
      </c>
      <c r="C17224" t="s">
        <v>10</v>
      </c>
      <c r="D17224">
        <v>233</v>
      </c>
      <c r="E17224" t="s">
        <v>1545</v>
      </c>
      <c r="F17224" t="s">
        <v>1546</v>
      </c>
      <c r="G17224">
        <v>0</v>
      </c>
      <c r="H17224">
        <v>125394334</v>
      </c>
      <c r="I17224">
        <v>28</v>
      </c>
      <c r="J17224">
        <v>0</v>
      </c>
    </row>
    <row r="17225" spans="1:10" x14ac:dyDescent="0.25">
      <c r="A17225">
        <v>2011</v>
      </c>
      <c r="B17225" s="1">
        <v>44499.855199108795</v>
      </c>
      <c r="C17225" t="s">
        <v>10</v>
      </c>
      <c r="D17225">
        <v>234</v>
      </c>
      <c r="E17225" t="s">
        <v>3884</v>
      </c>
      <c r="F17225" t="s">
        <v>3885</v>
      </c>
      <c r="G17225">
        <v>0</v>
      </c>
      <c r="H17225">
        <v>124033350.2024</v>
      </c>
      <c r="I17225">
        <v>493</v>
      </c>
      <c r="J17225">
        <v>0</v>
      </c>
    </row>
    <row r="17226" spans="1:10" x14ac:dyDescent="0.25">
      <c r="A17226">
        <v>2011</v>
      </c>
      <c r="B17226" s="1">
        <v>44499.855199108795</v>
      </c>
      <c r="C17226" t="s">
        <v>10</v>
      </c>
      <c r="D17226">
        <v>235</v>
      </c>
      <c r="E17226" t="s">
        <v>7232</v>
      </c>
      <c r="F17226" t="s">
        <v>7233</v>
      </c>
      <c r="G17226">
        <v>0</v>
      </c>
      <c r="H17226">
        <v>123646878</v>
      </c>
      <c r="I17226">
        <v>10</v>
      </c>
      <c r="J17226">
        <v>0</v>
      </c>
    </row>
    <row r="17227" spans="1:10" x14ac:dyDescent="0.25">
      <c r="A17227">
        <v>2011</v>
      </c>
      <c r="B17227" s="1">
        <v>44499.855199108795</v>
      </c>
      <c r="C17227" t="s">
        <v>10</v>
      </c>
      <c r="D17227">
        <v>236</v>
      </c>
      <c r="E17227" t="s">
        <v>6212</v>
      </c>
      <c r="F17227" t="s">
        <v>6213</v>
      </c>
      <c r="G17227">
        <v>0</v>
      </c>
      <c r="H17227">
        <v>123590096.4219</v>
      </c>
      <c r="I17227">
        <v>635</v>
      </c>
      <c r="J17227">
        <v>0</v>
      </c>
    </row>
    <row r="17228" spans="1:10" x14ac:dyDescent="0.25">
      <c r="A17228">
        <v>2011</v>
      </c>
      <c r="B17228" s="1">
        <v>44499.855199108795</v>
      </c>
      <c r="C17228" t="s">
        <v>10</v>
      </c>
      <c r="D17228">
        <v>237</v>
      </c>
      <c r="E17228" t="s">
        <v>4656</v>
      </c>
      <c r="F17228" t="s">
        <v>4657</v>
      </c>
      <c r="G17228">
        <v>0</v>
      </c>
      <c r="H17228">
        <v>122794872.51279999</v>
      </c>
      <c r="I17228">
        <v>125</v>
      </c>
      <c r="J17228">
        <v>0</v>
      </c>
    </row>
    <row r="17229" spans="1:10" x14ac:dyDescent="0.25">
      <c r="A17229">
        <v>2011</v>
      </c>
      <c r="B17229" s="1">
        <v>44499.855199108795</v>
      </c>
      <c r="C17229" t="s">
        <v>10</v>
      </c>
      <c r="D17229">
        <v>238</v>
      </c>
      <c r="E17229" t="s">
        <v>5913</v>
      </c>
      <c r="F17229" t="s">
        <v>5914</v>
      </c>
      <c r="G17229">
        <v>0</v>
      </c>
      <c r="H17229">
        <v>121480696.3968</v>
      </c>
      <c r="I17229">
        <v>81</v>
      </c>
      <c r="J17229">
        <v>0</v>
      </c>
    </row>
    <row r="17230" spans="1:10" x14ac:dyDescent="0.25">
      <c r="A17230">
        <v>2011</v>
      </c>
      <c r="B17230" s="1">
        <v>44499.855199108795</v>
      </c>
      <c r="C17230" t="s">
        <v>10</v>
      </c>
      <c r="D17230">
        <v>239</v>
      </c>
      <c r="E17230" t="s">
        <v>7234</v>
      </c>
      <c r="F17230" t="s">
        <v>7235</v>
      </c>
      <c r="G17230">
        <v>1</v>
      </c>
      <c r="H17230">
        <v>121463153.3423</v>
      </c>
      <c r="I17230">
        <v>80</v>
      </c>
      <c r="J17230">
        <v>0</v>
      </c>
    </row>
    <row r="17231" spans="1:10" x14ac:dyDescent="0.25">
      <c r="A17231">
        <v>2011</v>
      </c>
      <c r="B17231" s="1">
        <v>44499.855199108795</v>
      </c>
      <c r="C17231" t="s">
        <v>10</v>
      </c>
      <c r="D17231">
        <v>8</v>
      </c>
      <c r="E17231" t="s">
        <v>6597</v>
      </c>
      <c r="F17231">
        <v>179328117</v>
      </c>
      <c r="G17231" t="s">
        <v>12</v>
      </c>
      <c r="H17231">
        <v>121445008.3047</v>
      </c>
      <c r="I17231">
        <v>35</v>
      </c>
      <c r="J17231">
        <v>1</v>
      </c>
    </row>
    <row r="17232" spans="1:10" x14ac:dyDescent="0.25">
      <c r="A17232">
        <v>2011</v>
      </c>
      <c r="B17232" s="1">
        <v>44499.855199108795</v>
      </c>
      <c r="C17232" t="s">
        <v>10</v>
      </c>
      <c r="D17232">
        <v>240</v>
      </c>
      <c r="E17232" t="s">
        <v>3057</v>
      </c>
      <c r="F17232" t="s">
        <v>3058</v>
      </c>
      <c r="G17232">
        <v>1</v>
      </c>
      <c r="H17232">
        <v>121430869.15620001</v>
      </c>
      <c r="I17232">
        <v>18</v>
      </c>
      <c r="J17232">
        <v>0</v>
      </c>
    </row>
    <row r="17233" spans="1:10" x14ac:dyDescent="0.25">
      <c r="A17233">
        <v>2011</v>
      </c>
      <c r="B17233" s="1">
        <v>44499.855199108795</v>
      </c>
      <c r="C17233" t="s">
        <v>10</v>
      </c>
      <c r="D17233">
        <v>241</v>
      </c>
      <c r="E17233" t="s">
        <v>5322</v>
      </c>
      <c r="F17233" t="s">
        <v>5323</v>
      </c>
      <c r="G17233">
        <v>0</v>
      </c>
      <c r="H17233">
        <v>121429901.7318</v>
      </c>
      <c r="I17233">
        <v>432</v>
      </c>
      <c r="J17233">
        <v>0</v>
      </c>
    </row>
    <row r="17234" spans="1:10" x14ac:dyDescent="0.25">
      <c r="A17234">
        <v>2011</v>
      </c>
      <c r="B17234" s="1">
        <v>44499.855199108795</v>
      </c>
      <c r="C17234" t="s">
        <v>10</v>
      </c>
      <c r="D17234">
        <v>242</v>
      </c>
      <c r="E17234" t="s">
        <v>2505</v>
      </c>
      <c r="F17234" t="s">
        <v>2506</v>
      </c>
      <c r="G17234">
        <v>0</v>
      </c>
      <c r="H17234">
        <v>121352778.6816</v>
      </c>
      <c r="I17234">
        <v>41</v>
      </c>
      <c r="J17234">
        <v>0</v>
      </c>
    </row>
    <row r="17235" spans="1:10" x14ac:dyDescent="0.25">
      <c r="A17235">
        <v>2011</v>
      </c>
      <c r="B17235" s="1">
        <v>44499.855199108795</v>
      </c>
      <c r="C17235" t="s">
        <v>10</v>
      </c>
      <c r="D17235">
        <v>243</v>
      </c>
      <c r="E17235" t="s">
        <v>5128</v>
      </c>
      <c r="F17235" t="s">
        <v>5129</v>
      </c>
      <c r="G17235">
        <v>0</v>
      </c>
      <c r="H17235">
        <v>120514516.57449999</v>
      </c>
      <c r="I17235">
        <v>89</v>
      </c>
      <c r="J17235">
        <v>0</v>
      </c>
    </row>
    <row r="17236" spans="1:10" x14ac:dyDescent="0.25">
      <c r="A17236">
        <v>2011</v>
      </c>
      <c r="B17236" s="1">
        <v>44499.855199108795</v>
      </c>
      <c r="C17236" t="s">
        <v>10</v>
      </c>
      <c r="D17236">
        <v>9</v>
      </c>
      <c r="E17236" t="s">
        <v>7236</v>
      </c>
      <c r="F17236">
        <v>855024014</v>
      </c>
      <c r="G17236" t="s">
        <v>12</v>
      </c>
      <c r="H17236">
        <v>120415920</v>
      </c>
      <c r="I17236">
        <v>2</v>
      </c>
      <c r="J17236">
        <v>1</v>
      </c>
    </row>
    <row r="17237" spans="1:10" x14ac:dyDescent="0.25">
      <c r="A17237">
        <v>2011</v>
      </c>
      <c r="B17237" s="1">
        <v>44499.855199108795</v>
      </c>
      <c r="C17237" t="s">
        <v>10</v>
      </c>
      <c r="D17237">
        <v>244</v>
      </c>
      <c r="E17237" t="s">
        <v>4703</v>
      </c>
      <c r="F17237" t="s">
        <v>4704</v>
      </c>
      <c r="G17237">
        <v>0</v>
      </c>
      <c r="H17237">
        <v>120253333.435</v>
      </c>
      <c r="I17237">
        <v>150</v>
      </c>
      <c r="J17237">
        <v>0</v>
      </c>
    </row>
    <row r="17238" spans="1:10" x14ac:dyDescent="0.25">
      <c r="A17238">
        <v>2011</v>
      </c>
      <c r="B17238" s="1">
        <v>44499.855199108795</v>
      </c>
      <c r="C17238" t="s">
        <v>10</v>
      </c>
      <c r="D17238">
        <v>245</v>
      </c>
      <c r="E17238" t="s">
        <v>5281</v>
      </c>
      <c r="F17238" t="s">
        <v>5282</v>
      </c>
      <c r="G17238">
        <v>0</v>
      </c>
      <c r="H17238">
        <v>120070058.0992</v>
      </c>
      <c r="I17238">
        <v>223</v>
      </c>
      <c r="J17238">
        <v>0</v>
      </c>
    </row>
    <row r="17239" spans="1:10" x14ac:dyDescent="0.25">
      <c r="A17239">
        <v>2011</v>
      </c>
      <c r="B17239" s="1">
        <v>44499.855199108795</v>
      </c>
      <c r="C17239" t="s">
        <v>10</v>
      </c>
      <c r="D17239">
        <v>246</v>
      </c>
      <c r="E17239" t="s">
        <v>7237</v>
      </c>
      <c r="F17239" t="s">
        <v>7238</v>
      </c>
      <c r="G17239">
        <v>0</v>
      </c>
      <c r="H17239">
        <v>120061773.795</v>
      </c>
      <c r="I17239">
        <v>15</v>
      </c>
      <c r="J17239">
        <v>0</v>
      </c>
    </row>
    <row r="17240" spans="1:10" x14ac:dyDescent="0.25">
      <c r="A17240">
        <v>2011</v>
      </c>
      <c r="B17240" s="1">
        <v>44499.855199108795</v>
      </c>
      <c r="C17240" t="s">
        <v>10</v>
      </c>
      <c r="D17240">
        <v>247</v>
      </c>
      <c r="E17240" t="s">
        <v>3624</v>
      </c>
      <c r="F17240" t="s">
        <v>1011</v>
      </c>
      <c r="G17240">
        <v>0</v>
      </c>
      <c r="H17240">
        <v>119165954.60259999</v>
      </c>
      <c r="I17240">
        <v>233</v>
      </c>
      <c r="J17240">
        <v>0</v>
      </c>
    </row>
    <row r="17241" spans="1:10" x14ac:dyDescent="0.25">
      <c r="A17241">
        <v>2011</v>
      </c>
      <c r="B17241" s="1">
        <v>44499.855199108795</v>
      </c>
      <c r="C17241" t="s">
        <v>10</v>
      </c>
      <c r="D17241">
        <v>248</v>
      </c>
      <c r="E17241" t="s">
        <v>6201</v>
      </c>
      <c r="F17241" t="s">
        <v>6202</v>
      </c>
      <c r="G17241">
        <v>1</v>
      </c>
      <c r="H17241">
        <v>118994795</v>
      </c>
      <c r="I17241">
        <v>190</v>
      </c>
      <c r="J17241">
        <v>0</v>
      </c>
    </row>
    <row r="17242" spans="1:10" x14ac:dyDescent="0.25">
      <c r="A17242">
        <v>2011</v>
      </c>
      <c r="B17242" s="1">
        <v>44499.855199108795</v>
      </c>
      <c r="C17242" t="s">
        <v>10</v>
      </c>
      <c r="D17242">
        <v>249</v>
      </c>
      <c r="E17242" t="s">
        <v>5987</v>
      </c>
      <c r="F17242" t="s">
        <v>248</v>
      </c>
      <c r="G17242">
        <v>0</v>
      </c>
      <c r="H17242">
        <v>118652272.2647</v>
      </c>
      <c r="I17242">
        <v>198</v>
      </c>
      <c r="J17242">
        <v>0</v>
      </c>
    </row>
    <row r="17243" spans="1:10" x14ac:dyDescent="0.25">
      <c r="A17243">
        <v>2011</v>
      </c>
      <c r="B17243" s="1">
        <v>44499.855199108795</v>
      </c>
      <c r="C17243" t="s">
        <v>10</v>
      </c>
      <c r="D17243">
        <v>250</v>
      </c>
      <c r="E17243" t="s">
        <v>3848</v>
      </c>
      <c r="F17243" t="s">
        <v>1691</v>
      </c>
      <c r="G17243">
        <v>0</v>
      </c>
      <c r="H17243">
        <v>118525856.3221</v>
      </c>
      <c r="I17243">
        <v>80</v>
      </c>
      <c r="J17243">
        <v>0</v>
      </c>
    </row>
    <row r="17244" spans="1:10" x14ac:dyDescent="0.25">
      <c r="A17244">
        <v>2011</v>
      </c>
      <c r="B17244" s="1">
        <v>44499.855199108795</v>
      </c>
      <c r="C17244" t="s">
        <v>10</v>
      </c>
      <c r="D17244">
        <v>251</v>
      </c>
      <c r="E17244" t="s">
        <v>4901</v>
      </c>
      <c r="F17244" t="s">
        <v>4902</v>
      </c>
      <c r="G17244">
        <v>0</v>
      </c>
      <c r="H17244">
        <v>117992837</v>
      </c>
      <c r="I17244">
        <v>65</v>
      </c>
      <c r="J17244">
        <v>0</v>
      </c>
    </row>
    <row r="17245" spans="1:10" x14ac:dyDescent="0.25">
      <c r="A17245">
        <v>2011</v>
      </c>
      <c r="B17245" s="1">
        <v>44499.855199108795</v>
      </c>
      <c r="C17245" t="s">
        <v>10</v>
      </c>
      <c r="D17245">
        <v>252</v>
      </c>
      <c r="E17245" t="s">
        <v>4881</v>
      </c>
      <c r="F17245" t="s">
        <v>4882</v>
      </c>
      <c r="G17245">
        <v>0</v>
      </c>
      <c r="H17245">
        <v>117829825.63349999</v>
      </c>
      <c r="I17245">
        <v>1580</v>
      </c>
      <c r="J17245">
        <v>0</v>
      </c>
    </row>
    <row r="17246" spans="1:10" x14ac:dyDescent="0.25">
      <c r="A17246">
        <v>2011</v>
      </c>
      <c r="B17246" s="1">
        <v>44499.855199108795</v>
      </c>
      <c r="C17246" t="s">
        <v>10</v>
      </c>
      <c r="D17246">
        <v>253</v>
      </c>
      <c r="E17246" t="s">
        <v>5334</v>
      </c>
      <c r="F17246" t="s">
        <v>5335</v>
      </c>
      <c r="G17246">
        <v>0</v>
      </c>
      <c r="H17246">
        <v>117665909.89830001</v>
      </c>
      <c r="I17246">
        <v>336</v>
      </c>
      <c r="J17246">
        <v>0</v>
      </c>
    </row>
    <row r="17247" spans="1:10" x14ac:dyDescent="0.25">
      <c r="A17247">
        <v>2011</v>
      </c>
      <c r="B17247" s="1">
        <v>44499.855199108795</v>
      </c>
      <c r="C17247" t="s">
        <v>10</v>
      </c>
      <c r="D17247">
        <v>254</v>
      </c>
      <c r="E17247" t="s">
        <v>1045</v>
      </c>
      <c r="F17247" t="s">
        <v>1046</v>
      </c>
      <c r="G17247">
        <v>0</v>
      </c>
      <c r="H17247">
        <v>117142026.5807</v>
      </c>
      <c r="I17247">
        <v>566</v>
      </c>
      <c r="J17247">
        <v>0</v>
      </c>
    </row>
    <row r="17248" spans="1:10" x14ac:dyDescent="0.25">
      <c r="A17248">
        <v>2011</v>
      </c>
      <c r="B17248" s="1">
        <v>44499.855199108795</v>
      </c>
      <c r="C17248" t="s">
        <v>10</v>
      </c>
      <c r="D17248">
        <v>255</v>
      </c>
      <c r="E17248" t="s">
        <v>214</v>
      </c>
      <c r="F17248" t="s">
        <v>215</v>
      </c>
      <c r="G17248">
        <v>0</v>
      </c>
      <c r="H17248">
        <v>116240021.1899</v>
      </c>
      <c r="I17248">
        <v>927</v>
      </c>
      <c r="J17248">
        <v>0</v>
      </c>
    </row>
    <row r="17249" spans="1:10" x14ac:dyDescent="0.25">
      <c r="A17249">
        <v>2011</v>
      </c>
      <c r="B17249" s="1">
        <v>44499.855199108795</v>
      </c>
      <c r="C17249" t="s">
        <v>10</v>
      </c>
      <c r="D17249">
        <v>256</v>
      </c>
      <c r="E17249" t="s">
        <v>4689</v>
      </c>
      <c r="F17249" t="s">
        <v>3046</v>
      </c>
      <c r="G17249">
        <v>0</v>
      </c>
      <c r="H17249">
        <v>116165853.80859999</v>
      </c>
      <c r="I17249">
        <v>177</v>
      </c>
      <c r="J17249">
        <v>0</v>
      </c>
    </row>
    <row r="17250" spans="1:10" x14ac:dyDescent="0.25">
      <c r="A17250">
        <v>2011</v>
      </c>
      <c r="B17250" s="1">
        <v>44499.855199108795</v>
      </c>
      <c r="C17250" t="s">
        <v>10</v>
      </c>
      <c r="D17250">
        <v>257</v>
      </c>
      <c r="E17250" t="s">
        <v>6585</v>
      </c>
      <c r="F17250" t="s">
        <v>6586</v>
      </c>
      <c r="G17250">
        <v>0</v>
      </c>
      <c r="H17250">
        <v>115416334.4657</v>
      </c>
      <c r="I17250">
        <v>994</v>
      </c>
      <c r="J17250">
        <v>0</v>
      </c>
    </row>
    <row r="17251" spans="1:10" x14ac:dyDescent="0.25">
      <c r="A17251">
        <v>2011</v>
      </c>
      <c r="B17251" s="1">
        <v>44499.855199108795</v>
      </c>
      <c r="C17251" t="s">
        <v>10</v>
      </c>
      <c r="D17251">
        <v>258</v>
      </c>
      <c r="E17251" t="s">
        <v>4359</v>
      </c>
      <c r="F17251" t="s">
        <v>4360</v>
      </c>
      <c r="G17251">
        <v>0</v>
      </c>
      <c r="H17251">
        <v>115236513.21510001</v>
      </c>
      <c r="I17251">
        <v>133</v>
      </c>
      <c r="J17251">
        <v>0</v>
      </c>
    </row>
    <row r="17252" spans="1:10" x14ac:dyDescent="0.25">
      <c r="A17252">
        <v>2011</v>
      </c>
      <c r="B17252" s="1">
        <v>44499.855199108795</v>
      </c>
      <c r="C17252" t="s">
        <v>10</v>
      </c>
      <c r="D17252">
        <v>259</v>
      </c>
      <c r="E17252" t="s">
        <v>4159</v>
      </c>
      <c r="F17252" t="s">
        <v>3213</v>
      </c>
      <c r="G17252">
        <v>0</v>
      </c>
      <c r="H17252">
        <v>115190806.3757</v>
      </c>
      <c r="I17252">
        <v>435</v>
      </c>
      <c r="J17252">
        <v>0</v>
      </c>
    </row>
    <row r="17253" spans="1:10" x14ac:dyDescent="0.25">
      <c r="A17253">
        <v>2011</v>
      </c>
      <c r="B17253" s="1">
        <v>44499.855199108795</v>
      </c>
      <c r="C17253" t="s">
        <v>10</v>
      </c>
      <c r="D17253">
        <v>10</v>
      </c>
      <c r="E17253" t="s">
        <v>7239</v>
      </c>
      <c r="F17253">
        <v>790620046</v>
      </c>
      <c r="G17253" t="s">
        <v>12</v>
      </c>
      <c r="H17253">
        <v>114438944</v>
      </c>
      <c r="I17253">
        <v>1</v>
      </c>
      <c r="J17253">
        <v>1</v>
      </c>
    </row>
    <row r="17254" spans="1:10" x14ac:dyDescent="0.25">
      <c r="A17254">
        <v>2011</v>
      </c>
      <c r="B17254" s="1">
        <v>44499.855199108795</v>
      </c>
      <c r="C17254" t="s">
        <v>10</v>
      </c>
      <c r="D17254">
        <v>260</v>
      </c>
      <c r="E17254" t="s">
        <v>4103</v>
      </c>
      <c r="F17254" t="s">
        <v>4104</v>
      </c>
      <c r="G17254">
        <v>0</v>
      </c>
      <c r="H17254">
        <v>113493339.66509999</v>
      </c>
      <c r="I17254">
        <v>483</v>
      </c>
      <c r="J17254">
        <v>0</v>
      </c>
    </row>
    <row r="17255" spans="1:10" x14ac:dyDescent="0.25">
      <c r="A17255">
        <v>2011</v>
      </c>
      <c r="B17255" s="1">
        <v>44499.855199108795</v>
      </c>
      <c r="C17255" t="s">
        <v>10</v>
      </c>
      <c r="D17255">
        <v>261</v>
      </c>
      <c r="E17255" t="s">
        <v>6190</v>
      </c>
      <c r="F17255" t="s">
        <v>6191</v>
      </c>
      <c r="G17255">
        <v>1</v>
      </c>
      <c r="H17255">
        <v>113324896.56020001</v>
      </c>
      <c r="I17255">
        <v>163</v>
      </c>
      <c r="J17255">
        <v>0</v>
      </c>
    </row>
    <row r="17256" spans="1:10" x14ac:dyDescent="0.25">
      <c r="A17256">
        <v>2011</v>
      </c>
      <c r="B17256" s="1">
        <v>44499.855199108795</v>
      </c>
      <c r="C17256" t="s">
        <v>10</v>
      </c>
      <c r="D17256">
        <v>262</v>
      </c>
      <c r="E17256" t="s">
        <v>6545</v>
      </c>
      <c r="F17256" t="s">
        <v>4729</v>
      </c>
      <c r="G17256">
        <v>0</v>
      </c>
      <c r="H17256">
        <v>113019396.22660001</v>
      </c>
      <c r="I17256">
        <v>39</v>
      </c>
      <c r="J17256">
        <v>0</v>
      </c>
    </row>
    <row r="17257" spans="1:10" x14ac:dyDescent="0.25">
      <c r="A17257">
        <v>2011</v>
      </c>
      <c r="B17257" s="1">
        <v>44499.855199108795</v>
      </c>
      <c r="C17257" t="s">
        <v>10</v>
      </c>
      <c r="D17257">
        <v>263</v>
      </c>
      <c r="E17257" t="s">
        <v>961</v>
      </c>
      <c r="F17257" t="s">
        <v>962</v>
      </c>
      <c r="G17257">
        <v>0</v>
      </c>
      <c r="H17257">
        <v>112618403.28290001</v>
      </c>
      <c r="I17257">
        <v>425</v>
      </c>
      <c r="J17257">
        <v>0</v>
      </c>
    </row>
    <row r="17258" spans="1:10" x14ac:dyDescent="0.25">
      <c r="A17258">
        <v>2011</v>
      </c>
      <c r="B17258" s="1">
        <v>44499.855199108795</v>
      </c>
      <c r="C17258" t="s">
        <v>10</v>
      </c>
      <c r="D17258">
        <v>264</v>
      </c>
      <c r="E17258" t="s">
        <v>6536</v>
      </c>
      <c r="F17258" t="s">
        <v>6537</v>
      </c>
      <c r="G17258">
        <v>0</v>
      </c>
      <c r="H17258">
        <v>112508608.5482</v>
      </c>
      <c r="I17258">
        <v>37</v>
      </c>
      <c r="J17258">
        <v>0</v>
      </c>
    </row>
    <row r="17259" spans="1:10" x14ac:dyDescent="0.25">
      <c r="A17259">
        <v>2011</v>
      </c>
      <c r="B17259" s="1">
        <v>44499.855199108795</v>
      </c>
      <c r="C17259" t="s">
        <v>10</v>
      </c>
      <c r="D17259">
        <v>265</v>
      </c>
      <c r="E17259" t="s">
        <v>5962</v>
      </c>
      <c r="F17259" t="s">
        <v>5963</v>
      </c>
      <c r="G17259">
        <v>0</v>
      </c>
      <c r="H17259">
        <v>112317013.961</v>
      </c>
      <c r="I17259">
        <v>112</v>
      </c>
      <c r="J17259">
        <v>0</v>
      </c>
    </row>
    <row r="17260" spans="1:10" x14ac:dyDescent="0.25">
      <c r="A17260">
        <v>2011</v>
      </c>
      <c r="B17260" s="1">
        <v>44499.855199108795</v>
      </c>
      <c r="C17260" t="s">
        <v>10</v>
      </c>
      <c r="D17260">
        <v>266</v>
      </c>
      <c r="E17260" t="s">
        <v>1910</v>
      </c>
      <c r="F17260" t="s">
        <v>1911</v>
      </c>
      <c r="G17260">
        <v>0</v>
      </c>
      <c r="H17260">
        <v>112204131.28929999</v>
      </c>
      <c r="I17260">
        <v>64</v>
      </c>
      <c r="J17260">
        <v>0</v>
      </c>
    </row>
    <row r="17261" spans="1:10" x14ac:dyDescent="0.25">
      <c r="A17261">
        <v>2011</v>
      </c>
      <c r="B17261" s="1">
        <v>44499.855199108795</v>
      </c>
      <c r="C17261" t="s">
        <v>10</v>
      </c>
      <c r="D17261">
        <v>267</v>
      </c>
      <c r="E17261" t="s">
        <v>4928</v>
      </c>
      <c r="F17261" t="s">
        <v>4929</v>
      </c>
      <c r="G17261">
        <v>0</v>
      </c>
      <c r="H17261">
        <v>111414459.5817</v>
      </c>
      <c r="I17261">
        <v>605</v>
      </c>
      <c r="J17261">
        <v>0</v>
      </c>
    </row>
    <row r="17262" spans="1:10" x14ac:dyDescent="0.25">
      <c r="A17262">
        <v>2011</v>
      </c>
      <c r="B17262" s="1">
        <v>44499.855199108795</v>
      </c>
      <c r="C17262" t="s">
        <v>10</v>
      </c>
      <c r="D17262">
        <v>268</v>
      </c>
      <c r="E17262" t="s">
        <v>5895</v>
      </c>
      <c r="F17262" t="s">
        <v>5896</v>
      </c>
      <c r="G17262">
        <v>0</v>
      </c>
      <c r="H17262">
        <v>111062990.4314</v>
      </c>
      <c r="I17262">
        <v>98</v>
      </c>
      <c r="J17262">
        <v>0</v>
      </c>
    </row>
    <row r="17263" spans="1:10" x14ac:dyDescent="0.25">
      <c r="A17263">
        <v>2011</v>
      </c>
      <c r="B17263" s="1">
        <v>44499.855199108795</v>
      </c>
      <c r="C17263" t="s">
        <v>10</v>
      </c>
      <c r="D17263">
        <v>269</v>
      </c>
      <c r="E17263" t="s">
        <v>4244</v>
      </c>
      <c r="F17263" t="s">
        <v>4245</v>
      </c>
      <c r="G17263">
        <v>0</v>
      </c>
      <c r="H17263">
        <v>110515610.37100001</v>
      </c>
      <c r="I17263">
        <v>4928</v>
      </c>
      <c r="J17263">
        <v>0</v>
      </c>
    </row>
    <row r="17264" spans="1:10" x14ac:dyDescent="0.25">
      <c r="A17264">
        <v>2011</v>
      </c>
      <c r="B17264" s="1">
        <v>44499.855199108795</v>
      </c>
      <c r="C17264" t="s">
        <v>10</v>
      </c>
      <c r="D17264">
        <v>11</v>
      </c>
      <c r="E17264" t="s">
        <v>6552</v>
      </c>
      <c r="F17264">
        <v>859075835</v>
      </c>
      <c r="G17264" t="s">
        <v>12</v>
      </c>
      <c r="H17264">
        <v>110497511.0248</v>
      </c>
      <c r="I17264">
        <v>42</v>
      </c>
      <c r="J17264">
        <v>1</v>
      </c>
    </row>
    <row r="17265" spans="1:10" x14ac:dyDescent="0.25">
      <c r="A17265">
        <v>2011</v>
      </c>
      <c r="B17265" s="1">
        <v>44499.855199108795</v>
      </c>
      <c r="C17265" t="s">
        <v>10</v>
      </c>
      <c r="D17265">
        <v>270</v>
      </c>
      <c r="E17265" t="s">
        <v>5307</v>
      </c>
      <c r="F17265" t="s">
        <v>996</v>
      </c>
      <c r="G17265">
        <v>0</v>
      </c>
      <c r="H17265">
        <v>110112272.3171</v>
      </c>
      <c r="I17265">
        <v>1026</v>
      </c>
      <c r="J17265">
        <v>0</v>
      </c>
    </row>
    <row r="17266" spans="1:10" x14ac:dyDescent="0.25">
      <c r="A17266">
        <v>2011</v>
      </c>
      <c r="B17266" s="1">
        <v>44499.855199108795</v>
      </c>
      <c r="C17266" t="s">
        <v>10</v>
      </c>
      <c r="D17266">
        <v>271</v>
      </c>
      <c r="E17266" t="s">
        <v>462</v>
      </c>
      <c r="F17266" t="s">
        <v>463</v>
      </c>
      <c r="G17266">
        <v>0</v>
      </c>
      <c r="H17266">
        <v>109947989.7915</v>
      </c>
      <c r="I17266">
        <v>146</v>
      </c>
      <c r="J17266">
        <v>0</v>
      </c>
    </row>
    <row r="17267" spans="1:10" x14ac:dyDescent="0.25">
      <c r="A17267">
        <v>2011</v>
      </c>
      <c r="B17267" s="1">
        <v>44499.855199108795</v>
      </c>
      <c r="C17267" t="s">
        <v>10</v>
      </c>
      <c r="D17267">
        <v>272</v>
      </c>
      <c r="E17267" t="s">
        <v>7019</v>
      </c>
      <c r="F17267" t="s">
        <v>7020</v>
      </c>
      <c r="G17267">
        <v>0</v>
      </c>
      <c r="H17267">
        <v>109939942.35690001</v>
      </c>
      <c r="I17267">
        <v>55</v>
      </c>
      <c r="J17267">
        <v>0</v>
      </c>
    </row>
    <row r="17268" spans="1:10" x14ac:dyDescent="0.25">
      <c r="A17268">
        <v>2011</v>
      </c>
      <c r="B17268" s="1">
        <v>44499.855199108795</v>
      </c>
      <c r="C17268" t="s">
        <v>10</v>
      </c>
      <c r="D17268">
        <v>273</v>
      </c>
      <c r="E17268" t="s">
        <v>3421</v>
      </c>
      <c r="F17268" t="s">
        <v>3422</v>
      </c>
      <c r="G17268">
        <v>0</v>
      </c>
      <c r="H17268">
        <v>109554093.79279999</v>
      </c>
      <c r="I17268">
        <v>932</v>
      </c>
      <c r="J17268">
        <v>0</v>
      </c>
    </row>
    <row r="17269" spans="1:10" x14ac:dyDescent="0.25">
      <c r="A17269">
        <v>2011</v>
      </c>
      <c r="B17269" s="1">
        <v>44499.855199108795</v>
      </c>
      <c r="C17269" t="s">
        <v>10</v>
      </c>
      <c r="D17269">
        <v>274</v>
      </c>
      <c r="E17269" t="s">
        <v>356</v>
      </c>
      <c r="F17269" t="s">
        <v>357</v>
      </c>
      <c r="G17269">
        <v>0</v>
      </c>
      <c r="H17269">
        <v>109491391.35259999</v>
      </c>
      <c r="I17269">
        <v>573</v>
      </c>
      <c r="J17269">
        <v>0</v>
      </c>
    </row>
    <row r="17270" spans="1:10" x14ac:dyDescent="0.25">
      <c r="A17270">
        <v>2011</v>
      </c>
      <c r="B17270" s="1">
        <v>44499.855199108795</v>
      </c>
      <c r="C17270" t="s">
        <v>10</v>
      </c>
      <c r="D17270">
        <v>275</v>
      </c>
      <c r="E17270" t="s">
        <v>4381</v>
      </c>
      <c r="F17270" t="s">
        <v>4382</v>
      </c>
      <c r="G17270">
        <v>0</v>
      </c>
      <c r="H17270">
        <v>109421345.20909999</v>
      </c>
      <c r="I17270">
        <v>1187</v>
      </c>
      <c r="J17270">
        <v>0</v>
      </c>
    </row>
    <row r="17271" spans="1:10" x14ac:dyDescent="0.25">
      <c r="A17271">
        <v>2011</v>
      </c>
      <c r="B17271" s="1">
        <v>44499.855199108795</v>
      </c>
      <c r="C17271" t="s">
        <v>10</v>
      </c>
      <c r="D17271">
        <v>276</v>
      </c>
      <c r="E17271" t="s">
        <v>3529</v>
      </c>
      <c r="F17271" t="s">
        <v>3530</v>
      </c>
      <c r="G17271">
        <v>0</v>
      </c>
      <c r="H17271">
        <v>108929151.85430001</v>
      </c>
      <c r="I17271">
        <v>691</v>
      </c>
      <c r="J17271">
        <v>0</v>
      </c>
    </row>
    <row r="17272" spans="1:10" x14ac:dyDescent="0.25">
      <c r="A17272">
        <v>2011</v>
      </c>
      <c r="B17272" s="1">
        <v>44499.855199108795</v>
      </c>
      <c r="C17272" t="s">
        <v>10</v>
      </c>
      <c r="D17272">
        <v>0</v>
      </c>
      <c r="E17272" t="s">
        <v>239</v>
      </c>
      <c r="F17272" t="s">
        <v>240</v>
      </c>
      <c r="G17272">
        <v>0</v>
      </c>
      <c r="H17272">
        <v>108914579.766</v>
      </c>
      <c r="I17272">
        <v>12159</v>
      </c>
      <c r="J17272">
        <v>0</v>
      </c>
    </row>
    <row r="17273" spans="1:10" x14ac:dyDescent="0.25">
      <c r="A17273">
        <v>2011</v>
      </c>
      <c r="B17273" s="1">
        <v>44499.855199108795</v>
      </c>
      <c r="C17273" t="s">
        <v>10</v>
      </c>
      <c r="D17273">
        <v>277</v>
      </c>
      <c r="E17273" t="s">
        <v>3267</v>
      </c>
      <c r="F17273" t="s">
        <v>3268</v>
      </c>
      <c r="G17273">
        <v>0</v>
      </c>
      <c r="H17273">
        <v>108482294.68350001</v>
      </c>
      <c r="I17273">
        <v>504</v>
      </c>
      <c r="J17273">
        <v>0</v>
      </c>
    </row>
    <row r="17274" spans="1:10" x14ac:dyDescent="0.25">
      <c r="A17274">
        <v>2011</v>
      </c>
      <c r="B17274" s="1">
        <v>44499.855199108795</v>
      </c>
      <c r="C17274" t="s">
        <v>10</v>
      </c>
      <c r="D17274">
        <v>278</v>
      </c>
      <c r="E17274" t="s">
        <v>3490</v>
      </c>
      <c r="F17274" t="s">
        <v>3491</v>
      </c>
      <c r="G17274">
        <v>1</v>
      </c>
      <c r="H17274">
        <v>107374160.2871</v>
      </c>
      <c r="I17274">
        <v>9</v>
      </c>
      <c r="J17274">
        <v>0</v>
      </c>
    </row>
    <row r="17275" spans="1:10" x14ac:dyDescent="0.25">
      <c r="A17275">
        <v>2011</v>
      </c>
      <c r="B17275" s="1">
        <v>44499.855199108795</v>
      </c>
      <c r="C17275" t="s">
        <v>10</v>
      </c>
      <c r="D17275">
        <v>279</v>
      </c>
      <c r="E17275" t="s">
        <v>5649</v>
      </c>
      <c r="F17275" t="s">
        <v>5650</v>
      </c>
      <c r="G17275">
        <v>0</v>
      </c>
      <c r="H17275">
        <v>105439936.6234</v>
      </c>
      <c r="I17275">
        <v>43</v>
      </c>
      <c r="J17275">
        <v>0</v>
      </c>
    </row>
    <row r="17276" spans="1:10" x14ac:dyDescent="0.25">
      <c r="A17276">
        <v>2011</v>
      </c>
      <c r="B17276" s="1">
        <v>44499.855199108795</v>
      </c>
      <c r="C17276" t="s">
        <v>10</v>
      </c>
      <c r="D17276">
        <v>280</v>
      </c>
      <c r="E17276" t="s">
        <v>6902</v>
      </c>
      <c r="F17276" t="s">
        <v>4713</v>
      </c>
      <c r="G17276">
        <v>0</v>
      </c>
      <c r="H17276">
        <v>105005379.5431</v>
      </c>
      <c r="I17276">
        <v>226</v>
      </c>
      <c r="J17276">
        <v>1</v>
      </c>
    </row>
    <row r="17277" spans="1:10" x14ac:dyDescent="0.25">
      <c r="A17277">
        <v>2011</v>
      </c>
      <c r="B17277" s="1">
        <v>44499.855199108795</v>
      </c>
      <c r="C17277" t="s">
        <v>10</v>
      </c>
      <c r="D17277">
        <v>281</v>
      </c>
      <c r="E17277" t="s">
        <v>5894</v>
      </c>
      <c r="F17277" t="s">
        <v>1177</v>
      </c>
      <c r="G17277">
        <v>0</v>
      </c>
      <c r="H17277">
        <v>104448034.02609999</v>
      </c>
      <c r="I17277">
        <v>3188</v>
      </c>
      <c r="J17277">
        <v>0</v>
      </c>
    </row>
    <row r="17278" spans="1:10" x14ac:dyDescent="0.25">
      <c r="A17278">
        <v>2011</v>
      </c>
      <c r="B17278" s="1">
        <v>44499.855199108795</v>
      </c>
      <c r="C17278" t="s">
        <v>10</v>
      </c>
      <c r="D17278">
        <v>282</v>
      </c>
      <c r="E17278" t="s">
        <v>4545</v>
      </c>
      <c r="F17278" t="s">
        <v>4546</v>
      </c>
      <c r="G17278">
        <v>0</v>
      </c>
      <c r="H17278">
        <v>103906788.67640001</v>
      </c>
      <c r="I17278">
        <v>242</v>
      </c>
      <c r="J17278">
        <v>0</v>
      </c>
    </row>
    <row r="17279" spans="1:10" x14ac:dyDescent="0.25">
      <c r="A17279">
        <v>2011</v>
      </c>
      <c r="B17279" s="1">
        <v>44499.855199108795</v>
      </c>
      <c r="C17279" t="s">
        <v>10</v>
      </c>
      <c r="D17279">
        <v>283</v>
      </c>
      <c r="E17279" t="s">
        <v>4707</v>
      </c>
      <c r="F17279" t="s">
        <v>4708</v>
      </c>
      <c r="G17279">
        <v>0</v>
      </c>
      <c r="H17279">
        <v>103732215.47040001</v>
      </c>
      <c r="I17279">
        <v>120</v>
      </c>
      <c r="J17279">
        <v>0</v>
      </c>
    </row>
    <row r="17280" spans="1:10" x14ac:dyDescent="0.25">
      <c r="A17280">
        <v>2011</v>
      </c>
      <c r="B17280" s="1">
        <v>44499.855199108795</v>
      </c>
      <c r="C17280" t="s">
        <v>10</v>
      </c>
      <c r="D17280">
        <v>12</v>
      </c>
      <c r="E17280" t="s">
        <v>37</v>
      </c>
      <c r="F17280">
        <v>41491895</v>
      </c>
      <c r="G17280" t="s">
        <v>12</v>
      </c>
      <c r="H17280">
        <v>103628163.61830001</v>
      </c>
      <c r="I17280">
        <v>339</v>
      </c>
      <c r="J17280">
        <v>1</v>
      </c>
    </row>
    <row r="17281" spans="1:10" x14ac:dyDescent="0.25">
      <c r="A17281">
        <v>2011</v>
      </c>
      <c r="B17281" s="1">
        <v>44499.855199108795</v>
      </c>
      <c r="C17281" t="s">
        <v>10</v>
      </c>
      <c r="D17281">
        <v>284</v>
      </c>
      <c r="E17281" t="s">
        <v>4448</v>
      </c>
      <c r="F17281" t="s">
        <v>4449</v>
      </c>
      <c r="G17281">
        <v>0</v>
      </c>
      <c r="H17281">
        <v>103464321.3372</v>
      </c>
      <c r="I17281">
        <v>445</v>
      </c>
      <c r="J17281">
        <v>0</v>
      </c>
    </row>
    <row r="17282" spans="1:10" x14ac:dyDescent="0.25">
      <c r="A17282">
        <v>2011</v>
      </c>
      <c r="B17282" s="1">
        <v>44499.855199108795</v>
      </c>
      <c r="C17282" t="s">
        <v>10</v>
      </c>
      <c r="D17282">
        <v>13</v>
      </c>
      <c r="E17282" t="s">
        <v>3498</v>
      </c>
      <c r="F17282">
        <v>41603077</v>
      </c>
      <c r="G17282" t="s">
        <v>12</v>
      </c>
      <c r="H17282">
        <v>103339441.9175</v>
      </c>
      <c r="I17282">
        <v>36</v>
      </c>
      <c r="J17282">
        <v>1</v>
      </c>
    </row>
    <row r="17283" spans="1:10" x14ac:dyDescent="0.25">
      <c r="A17283">
        <v>2011</v>
      </c>
      <c r="B17283" s="1">
        <v>44499.855199108795</v>
      </c>
      <c r="C17283" t="s">
        <v>10</v>
      </c>
      <c r="D17283">
        <v>285</v>
      </c>
      <c r="E17283" t="s">
        <v>5476</v>
      </c>
      <c r="F17283" t="s">
        <v>5477</v>
      </c>
      <c r="G17283">
        <v>0</v>
      </c>
      <c r="H17283">
        <v>103072606.77249999</v>
      </c>
      <c r="I17283">
        <v>63</v>
      </c>
      <c r="J17283">
        <v>0</v>
      </c>
    </row>
    <row r="17284" spans="1:10" x14ac:dyDescent="0.25">
      <c r="A17284">
        <v>2011</v>
      </c>
      <c r="B17284" s="1">
        <v>44499.855199108795</v>
      </c>
      <c r="C17284" t="s">
        <v>10</v>
      </c>
      <c r="D17284">
        <v>286</v>
      </c>
      <c r="E17284" t="s">
        <v>4905</v>
      </c>
      <c r="F17284" t="s">
        <v>4906</v>
      </c>
      <c r="G17284">
        <v>0</v>
      </c>
      <c r="H17284">
        <v>103032883.0202</v>
      </c>
      <c r="I17284">
        <v>538</v>
      </c>
      <c r="J17284">
        <v>0</v>
      </c>
    </row>
    <row r="17285" spans="1:10" x14ac:dyDescent="0.25">
      <c r="A17285">
        <v>2011</v>
      </c>
      <c r="B17285" s="1">
        <v>44499.855199108795</v>
      </c>
      <c r="C17285" t="s">
        <v>10</v>
      </c>
      <c r="D17285">
        <v>287</v>
      </c>
      <c r="E17285" t="s">
        <v>5293</v>
      </c>
      <c r="F17285" t="s">
        <v>107</v>
      </c>
      <c r="G17285">
        <v>0</v>
      </c>
      <c r="H17285">
        <v>102897812.84010001</v>
      </c>
      <c r="I17285">
        <v>112</v>
      </c>
      <c r="J17285">
        <v>1</v>
      </c>
    </row>
    <row r="17286" spans="1:10" x14ac:dyDescent="0.25">
      <c r="A17286">
        <v>2011</v>
      </c>
      <c r="B17286" s="1">
        <v>44499.855199108795</v>
      </c>
      <c r="C17286" t="s">
        <v>10</v>
      </c>
      <c r="D17286">
        <v>14</v>
      </c>
      <c r="E17286" t="s">
        <v>5900</v>
      </c>
      <c r="F17286">
        <v>784187226</v>
      </c>
      <c r="G17286" t="s">
        <v>12</v>
      </c>
      <c r="H17286">
        <v>102720628</v>
      </c>
      <c r="I17286">
        <v>2</v>
      </c>
      <c r="J17286">
        <v>1</v>
      </c>
    </row>
    <row r="17287" spans="1:10" x14ac:dyDescent="0.25">
      <c r="A17287">
        <v>2011</v>
      </c>
      <c r="B17287" s="1">
        <v>44499.855199108795</v>
      </c>
      <c r="C17287" t="s">
        <v>10</v>
      </c>
      <c r="D17287">
        <v>288</v>
      </c>
      <c r="E17287" t="s">
        <v>3596</v>
      </c>
      <c r="F17287" t="s">
        <v>2718</v>
      </c>
      <c r="G17287">
        <v>1</v>
      </c>
      <c r="H17287">
        <v>102315724.2159</v>
      </c>
      <c r="I17287">
        <v>100</v>
      </c>
      <c r="J17287">
        <v>0</v>
      </c>
    </row>
    <row r="17288" spans="1:10" x14ac:dyDescent="0.25">
      <c r="A17288">
        <v>2011</v>
      </c>
      <c r="B17288" s="1">
        <v>44499.855199108795</v>
      </c>
      <c r="C17288" t="s">
        <v>10</v>
      </c>
      <c r="D17288">
        <v>289</v>
      </c>
      <c r="E17288" t="s">
        <v>6503</v>
      </c>
      <c r="F17288" t="s">
        <v>6504</v>
      </c>
      <c r="G17288">
        <v>0</v>
      </c>
      <c r="H17288">
        <v>102123400.0838</v>
      </c>
      <c r="I17288">
        <v>63</v>
      </c>
      <c r="J17288">
        <v>1</v>
      </c>
    </row>
    <row r="17289" spans="1:10" x14ac:dyDescent="0.25">
      <c r="A17289">
        <v>2011</v>
      </c>
      <c r="B17289" s="1">
        <v>44499.855199108795</v>
      </c>
      <c r="C17289" t="s">
        <v>10</v>
      </c>
      <c r="D17289">
        <v>15</v>
      </c>
      <c r="E17289" t="s">
        <v>6811</v>
      </c>
      <c r="F17289">
        <v>120674106</v>
      </c>
      <c r="G17289" t="s">
        <v>12</v>
      </c>
      <c r="H17289">
        <v>101973663</v>
      </c>
      <c r="I17289">
        <v>19</v>
      </c>
      <c r="J17289">
        <v>1</v>
      </c>
    </row>
    <row r="17290" spans="1:10" x14ac:dyDescent="0.25">
      <c r="A17290">
        <v>2011</v>
      </c>
      <c r="B17290" s="1">
        <v>44499.855199108795</v>
      </c>
      <c r="C17290" t="s">
        <v>10</v>
      </c>
      <c r="D17290">
        <v>290</v>
      </c>
      <c r="E17290" t="s">
        <v>3461</v>
      </c>
      <c r="F17290" t="s">
        <v>3462</v>
      </c>
      <c r="G17290">
        <v>0</v>
      </c>
      <c r="H17290">
        <v>101590304.2384</v>
      </c>
      <c r="I17290">
        <v>53</v>
      </c>
      <c r="J17290">
        <v>0</v>
      </c>
    </row>
    <row r="17291" spans="1:10" x14ac:dyDescent="0.25">
      <c r="A17291">
        <v>2011</v>
      </c>
      <c r="B17291" s="1">
        <v>44499.855199108795</v>
      </c>
      <c r="C17291" t="s">
        <v>10</v>
      </c>
      <c r="D17291">
        <v>291</v>
      </c>
      <c r="E17291" t="s">
        <v>4278</v>
      </c>
      <c r="F17291" t="s">
        <v>4279</v>
      </c>
      <c r="G17291">
        <v>1</v>
      </c>
      <c r="H17291">
        <v>100542887.0298</v>
      </c>
      <c r="I17291">
        <v>340</v>
      </c>
      <c r="J17291">
        <v>0</v>
      </c>
    </row>
    <row r="17292" spans="1:10" x14ac:dyDescent="0.25">
      <c r="A17292">
        <v>2011</v>
      </c>
      <c r="B17292" s="1">
        <v>44499.855199108795</v>
      </c>
      <c r="C17292" t="s">
        <v>10</v>
      </c>
      <c r="D17292">
        <v>16</v>
      </c>
      <c r="E17292" t="s">
        <v>7240</v>
      </c>
      <c r="F17292">
        <v>795466437</v>
      </c>
      <c r="G17292" t="s">
        <v>12</v>
      </c>
      <c r="H17292">
        <v>99937443.218799993</v>
      </c>
      <c r="I17292">
        <v>22</v>
      </c>
      <c r="J17292">
        <v>1</v>
      </c>
    </row>
    <row r="17293" spans="1:10" x14ac:dyDescent="0.25">
      <c r="A17293">
        <v>2011</v>
      </c>
      <c r="B17293" s="1">
        <v>44499.855199108795</v>
      </c>
      <c r="C17293" t="s">
        <v>10</v>
      </c>
      <c r="D17293">
        <v>292</v>
      </c>
      <c r="E17293" t="s">
        <v>5374</v>
      </c>
      <c r="F17293" t="s">
        <v>5375</v>
      </c>
      <c r="G17293">
        <v>0</v>
      </c>
      <c r="H17293">
        <v>99929928.036899999</v>
      </c>
      <c r="I17293">
        <v>245</v>
      </c>
      <c r="J17293">
        <v>0</v>
      </c>
    </row>
    <row r="17294" spans="1:10" x14ac:dyDescent="0.25">
      <c r="A17294">
        <v>2011</v>
      </c>
      <c r="B17294" s="1">
        <v>44499.855199108795</v>
      </c>
      <c r="C17294" t="s">
        <v>10</v>
      </c>
      <c r="D17294">
        <v>293</v>
      </c>
      <c r="E17294" t="s">
        <v>3340</v>
      </c>
      <c r="F17294" t="s">
        <v>3341</v>
      </c>
      <c r="G17294">
        <v>0</v>
      </c>
      <c r="H17294">
        <v>99356601.014200002</v>
      </c>
      <c r="I17294">
        <v>201</v>
      </c>
      <c r="J17294">
        <v>0</v>
      </c>
    </row>
    <row r="17295" spans="1:10" x14ac:dyDescent="0.25">
      <c r="A17295">
        <v>2011</v>
      </c>
      <c r="B17295" s="1">
        <v>44499.855199108795</v>
      </c>
      <c r="C17295" t="s">
        <v>10</v>
      </c>
      <c r="D17295">
        <v>17</v>
      </c>
      <c r="E17295" t="s">
        <v>6078</v>
      </c>
      <c r="F17295">
        <v>556746774</v>
      </c>
      <c r="G17295" t="s">
        <v>12</v>
      </c>
      <c r="H17295">
        <v>99313496.5</v>
      </c>
      <c r="I17295">
        <v>4</v>
      </c>
      <c r="J17295">
        <v>1</v>
      </c>
    </row>
    <row r="17296" spans="1:10" x14ac:dyDescent="0.25">
      <c r="A17296">
        <v>2011</v>
      </c>
      <c r="B17296" s="1">
        <v>44499.855199108795</v>
      </c>
      <c r="C17296" t="s">
        <v>10</v>
      </c>
      <c r="D17296">
        <v>294</v>
      </c>
      <c r="E17296" t="s">
        <v>6285</v>
      </c>
      <c r="F17296" t="s">
        <v>6286</v>
      </c>
      <c r="G17296">
        <v>0</v>
      </c>
      <c r="H17296">
        <v>98974851.9375</v>
      </c>
      <c r="I17296">
        <v>21</v>
      </c>
      <c r="J17296">
        <v>0</v>
      </c>
    </row>
    <row r="17297" spans="1:10" x14ac:dyDescent="0.25">
      <c r="A17297">
        <v>2011</v>
      </c>
      <c r="B17297" s="1">
        <v>44499.855199108795</v>
      </c>
      <c r="C17297" t="s">
        <v>10</v>
      </c>
      <c r="D17297">
        <v>295</v>
      </c>
      <c r="E17297" t="s">
        <v>3745</v>
      </c>
      <c r="F17297" t="s">
        <v>3746</v>
      </c>
      <c r="G17297">
        <v>0</v>
      </c>
      <c r="H17297">
        <v>98501523.231099993</v>
      </c>
      <c r="I17297">
        <v>92</v>
      </c>
      <c r="J17297">
        <v>0</v>
      </c>
    </row>
    <row r="17298" spans="1:10" x14ac:dyDescent="0.25">
      <c r="A17298">
        <v>2011</v>
      </c>
      <c r="B17298" s="1">
        <v>44499.855199108795</v>
      </c>
      <c r="C17298" t="s">
        <v>10</v>
      </c>
      <c r="D17298">
        <v>296</v>
      </c>
      <c r="E17298" t="s">
        <v>1575</v>
      </c>
      <c r="F17298" t="s">
        <v>1576</v>
      </c>
      <c r="G17298">
        <v>0</v>
      </c>
      <c r="H17298">
        <v>98357054.189700007</v>
      </c>
      <c r="I17298">
        <v>473</v>
      </c>
      <c r="J17298">
        <v>0</v>
      </c>
    </row>
    <row r="17299" spans="1:10" x14ac:dyDescent="0.25">
      <c r="A17299">
        <v>2011</v>
      </c>
      <c r="B17299" s="1">
        <v>44499.855199108795</v>
      </c>
      <c r="C17299" t="s">
        <v>10</v>
      </c>
      <c r="D17299">
        <v>297</v>
      </c>
      <c r="E17299" t="s">
        <v>6471</v>
      </c>
      <c r="F17299" t="s">
        <v>6472</v>
      </c>
      <c r="G17299">
        <v>0</v>
      </c>
      <c r="H17299">
        <v>98314730.284500003</v>
      </c>
      <c r="I17299">
        <v>598</v>
      </c>
      <c r="J17299">
        <v>0</v>
      </c>
    </row>
    <row r="17300" spans="1:10" x14ac:dyDescent="0.25">
      <c r="A17300">
        <v>2011</v>
      </c>
      <c r="B17300" s="1">
        <v>44499.855199108795</v>
      </c>
      <c r="C17300" t="s">
        <v>10</v>
      </c>
      <c r="D17300">
        <v>18</v>
      </c>
      <c r="E17300" t="s">
        <v>5892</v>
      </c>
      <c r="F17300">
        <v>126431225</v>
      </c>
      <c r="G17300" t="s">
        <v>12</v>
      </c>
      <c r="H17300">
        <v>97999232.072300002</v>
      </c>
      <c r="I17300">
        <v>8</v>
      </c>
      <c r="J17300">
        <v>1</v>
      </c>
    </row>
    <row r="17301" spans="1:10" x14ac:dyDescent="0.25">
      <c r="A17301">
        <v>2011</v>
      </c>
      <c r="B17301" s="1">
        <v>44499.855199108795</v>
      </c>
      <c r="C17301" t="s">
        <v>10</v>
      </c>
      <c r="D17301">
        <v>298</v>
      </c>
      <c r="E17301" t="s">
        <v>4734</v>
      </c>
      <c r="F17301" t="s">
        <v>4735</v>
      </c>
      <c r="G17301">
        <v>0</v>
      </c>
      <c r="H17301">
        <v>97733035.262199998</v>
      </c>
      <c r="I17301">
        <v>979</v>
      </c>
      <c r="J17301">
        <v>0</v>
      </c>
    </row>
    <row r="17302" spans="1:10" x14ac:dyDescent="0.25">
      <c r="A17302">
        <v>2011</v>
      </c>
      <c r="B17302" s="1">
        <v>44499.855199108795</v>
      </c>
      <c r="C17302" t="s">
        <v>10</v>
      </c>
      <c r="D17302">
        <v>19</v>
      </c>
      <c r="E17302" t="s">
        <v>7241</v>
      </c>
      <c r="F17302">
        <v>967794533</v>
      </c>
      <c r="G17302" t="s">
        <v>12</v>
      </c>
      <c r="H17302">
        <v>97222000</v>
      </c>
      <c r="I17302">
        <v>1</v>
      </c>
      <c r="J17302">
        <v>1</v>
      </c>
    </row>
    <row r="17303" spans="1:10" x14ac:dyDescent="0.25">
      <c r="A17303">
        <v>2011</v>
      </c>
      <c r="B17303" s="1">
        <v>44499.855199108795</v>
      </c>
      <c r="C17303" t="s">
        <v>10</v>
      </c>
      <c r="D17303">
        <v>20</v>
      </c>
      <c r="E17303" t="s">
        <v>7242</v>
      </c>
      <c r="F17303">
        <v>557737112</v>
      </c>
      <c r="G17303" t="s">
        <v>12</v>
      </c>
      <c r="H17303">
        <v>96949716</v>
      </c>
      <c r="I17303">
        <v>9</v>
      </c>
      <c r="J17303">
        <v>1</v>
      </c>
    </row>
    <row r="17304" spans="1:10" x14ac:dyDescent="0.25">
      <c r="A17304">
        <v>2011</v>
      </c>
      <c r="B17304" s="1">
        <v>44499.855199108795</v>
      </c>
      <c r="C17304" t="s">
        <v>10</v>
      </c>
      <c r="D17304">
        <v>21</v>
      </c>
      <c r="E17304" t="s">
        <v>6538</v>
      </c>
      <c r="F17304">
        <v>828118674</v>
      </c>
      <c r="G17304" t="s">
        <v>12</v>
      </c>
      <c r="H17304">
        <v>96716011.264799997</v>
      </c>
      <c r="I17304">
        <v>91</v>
      </c>
      <c r="J17304">
        <v>1</v>
      </c>
    </row>
    <row r="17305" spans="1:10" x14ac:dyDescent="0.25">
      <c r="A17305">
        <v>2011</v>
      </c>
      <c r="B17305" s="1">
        <v>44499.855199108795</v>
      </c>
      <c r="C17305" t="s">
        <v>10</v>
      </c>
      <c r="D17305">
        <v>22</v>
      </c>
      <c r="E17305" t="s">
        <v>6221</v>
      </c>
      <c r="F17305">
        <v>780078379</v>
      </c>
      <c r="G17305" t="s">
        <v>12</v>
      </c>
      <c r="H17305">
        <v>96570892.8785</v>
      </c>
      <c r="I17305">
        <v>959</v>
      </c>
      <c r="J17305">
        <v>1</v>
      </c>
    </row>
    <row r="17306" spans="1:10" x14ac:dyDescent="0.25">
      <c r="A17306">
        <v>2011</v>
      </c>
      <c r="B17306" s="1">
        <v>44499.855199108795</v>
      </c>
      <c r="C17306" t="s">
        <v>10</v>
      </c>
      <c r="D17306">
        <v>299</v>
      </c>
      <c r="E17306" t="s">
        <v>4639</v>
      </c>
      <c r="F17306" t="s">
        <v>4640</v>
      </c>
      <c r="G17306">
        <v>0</v>
      </c>
      <c r="H17306">
        <v>96269622.345799997</v>
      </c>
      <c r="I17306">
        <v>78</v>
      </c>
      <c r="J17306">
        <v>0</v>
      </c>
    </row>
    <row r="17307" spans="1:10" x14ac:dyDescent="0.25">
      <c r="A17307">
        <v>2011</v>
      </c>
      <c r="B17307" s="1">
        <v>44499.855199108795</v>
      </c>
      <c r="C17307" t="s">
        <v>10</v>
      </c>
      <c r="D17307">
        <v>300</v>
      </c>
      <c r="E17307" t="s">
        <v>6522</v>
      </c>
      <c r="F17307" t="s">
        <v>3147</v>
      </c>
      <c r="G17307">
        <v>0</v>
      </c>
      <c r="H17307">
        <v>96051894.929700002</v>
      </c>
      <c r="I17307">
        <v>138</v>
      </c>
      <c r="J17307">
        <v>0</v>
      </c>
    </row>
    <row r="17308" spans="1:10" x14ac:dyDescent="0.25">
      <c r="A17308">
        <v>2011</v>
      </c>
      <c r="B17308" s="1">
        <v>44499.855199108795</v>
      </c>
      <c r="C17308" t="s">
        <v>10</v>
      </c>
      <c r="D17308">
        <v>301</v>
      </c>
      <c r="E17308" t="s">
        <v>5083</v>
      </c>
      <c r="F17308" t="s">
        <v>5084</v>
      </c>
      <c r="G17308">
        <v>0</v>
      </c>
      <c r="H17308">
        <v>95884188.959000006</v>
      </c>
      <c r="I17308">
        <v>49</v>
      </c>
      <c r="J17308">
        <v>0</v>
      </c>
    </row>
    <row r="17309" spans="1:10" x14ac:dyDescent="0.25">
      <c r="A17309">
        <v>2011</v>
      </c>
      <c r="B17309" s="1">
        <v>44499.855199108795</v>
      </c>
      <c r="C17309" t="s">
        <v>10</v>
      </c>
      <c r="D17309">
        <v>23</v>
      </c>
      <c r="E17309" t="s">
        <v>6988</v>
      </c>
      <c r="F17309">
        <v>961830549</v>
      </c>
      <c r="G17309" t="s">
        <v>12</v>
      </c>
      <c r="H17309">
        <v>95642027.267499998</v>
      </c>
      <c r="I17309">
        <v>84</v>
      </c>
      <c r="J17309">
        <v>1</v>
      </c>
    </row>
    <row r="17310" spans="1:10" x14ac:dyDescent="0.25">
      <c r="A17310">
        <v>2011</v>
      </c>
      <c r="B17310" s="1">
        <v>44499.855199108795</v>
      </c>
      <c r="C17310" t="s">
        <v>10</v>
      </c>
      <c r="D17310">
        <v>302</v>
      </c>
      <c r="E17310" t="s">
        <v>4692</v>
      </c>
      <c r="F17310" t="s">
        <v>4693</v>
      </c>
      <c r="G17310">
        <v>0</v>
      </c>
      <c r="H17310">
        <v>95259287.050600007</v>
      </c>
      <c r="I17310">
        <v>329</v>
      </c>
      <c r="J17310">
        <v>0</v>
      </c>
    </row>
    <row r="17311" spans="1:10" x14ac:dyDescent="0.25">
      <c r="A17311">
        <v>2011</v>
      </c>
      <c r="B17311" s="1">
        <v>44499.855199108795</v>
      </c>
      <c r="C17311" t="s">
        <v>10</v>
      </c>
      <c r="D17311">
        <v>24</v>
      </c>
      <c r="E17311" t="s">
        <v>6211</v>
      </c>
      <c r="F17311">
        <v>824636240</v>
      </c>
      <c r="G17311" t="s">
        <v>12</v>
      </c>
      <c r="H17311">
        <v>94930984</v>
      </c>
      <c r="I17311">
        <v>5</v>
      </c>
      <c r="J17311">
        <v>1</v>
      </c>
    </row>
    <row r="17312" spans="1:10" x14ac:dyDescent="0.25">
      <c r="A17312">
        <v>2011</v>
      </c>
      <c r="B17312" s="1">
        <v>44499.855199108795</v>
      </c>
      <c r="C17312" t="s">
        <v>10</v>
      </c>
      <c r="D17312">
        <v>303</v>
      </c>
      <c r="E17312" t="s">
        <v>4206</v>
      </c>
      <c r="F17312" t="s">
        <v>4207</v>
      </c>
      <c r="G17312">
        <v>0</v>
      </c>
      <c r="H17312">
        <v>93972227.454500005</v>
      </c>
      <c r="I17312">
        <v>6094</v>
      </c>
      <c r="J17312">
        <v>0</v>
      </c>
    </row>
    <row r="17313" spans="1:10" x14ac:dyDescent="0.25">
      <c r="A17313">
        <v>2011</v>
      </c>
      <c r="B17313" s="1">
        <v>44499.855199108795</v>
      </c>
      <c r="C17313" t="s">
        <v>10</v>
      </c>
      <c r="D17313">
        <v>304</v>
      </c>
      <c r="E17313" t="s">
        <v>7068</v>
      </c>
      <c r="F17313" t="s">
        <v>7068</v>
      </c>
      <c r="G17313">
        <v>0</v>
      </c>
      <c r="H17313">
        <v>93645936.190500006</v>
      </c>
      <c r="I17313">
        <v>108</v>
      </c>
      <c r="J17313">
        <v>0</v>
      </c>
    </row>
    <row r="17314" spans="1:10" x14ac:dyDescent="0.25">
      <c r="A17314">
        <v>2011</v>
      </c>
      <c r="B17314" s="1">
        <v>44499.855199108795</v>
      </c>
      <c r="C17314" t="s">
        <v>10</v>
      </c>
      <c r="D17314">
        <v>305</v>
      </c>
      <c r="E17314" t="s">
        <v>5568</v>
      </c>
      <c r="F17314" t="s">
        <v>5569</v>
      </c>
      <c r="G17314">
        <v>0</v>
      </c>
      <c r="H17314">
        <v>93349544.504500002</v>
      </c>
      <c r="I17314">
        <v>299</v>
      </c>
      <c r="J17314">
        <v>0</v>
      </c>
    </row>
    <row r="17315" spans="1:10" x14ac:dyDescent="0.25">
      <c r="A17315">
        <v>2011</v>
      </c>
      <c r="B17315" s="1">
        <v>44499.855199108795</v>
      </c>
      <c r="C17315" t="s">
        <v>10</v>
      </c>
      <c r="D17315">
        <v>25</v>
      </c>
      <c r="E17315" t="s">
        <v>6312</v>
      </c>
      <c r="F17315">
        <v>618430904</v>
      </c>
      <c r="G17315" t="s">
        <v>12</v>
      </c>
      <c r="H17315">
        <v>93130324.891100004</v>
      </c>
      <c r="I17315">
        <v>52</v>
      </c>
      <c r="J17315">
        <v>1</v>
      </c>
    </row>
    <row r="17316" spans="1:10" x14ac:dyDescent="0.25">
      <c r="A17316">
        <v>2011</v>
      </c>
      <c r="B17316" s="1">
        <v>44499.855199108795</v>
      </c>
      <c r="C17316" t="s">
        <v>10</v>
      </c>
      <c r="D17316">
        <v>306</v>
      </c>
      <c r="E17316" t="s">
        <v>408</v>
      </c>
      <c r="F17316" t="s">
        <v>409</v>
      </c>
      <c r="G17316">
        <v>0</v>
      </c>
      <c r="H17316">
        <v>92707295.162200004</v>
      </c>
      <c r="I17316">
        <v>388</v>
      </c>
      <c r="J17316">
        <v>0</v>
      </c>
    </row>
    <row r="17317" spans="1:10" x14ac:dyDescent="0.25">
      <c r="A17317">
        <v>2011</v>
      </c>
      <c r="B17317" s="1">
        <v>44499.855199108795</v>
      </c>
      <c r="C17317" t="s">
        <v>10</v>
      </c>
      <c r="D17317">
        <v>26</v>
      </c>
      <c r="E17317" t="s">
        <v>6655</v>
      </c>
      <c r="F17317">
        <v>182505466</v>
      </c>
      <c r="G17317" t="s">
        <v>12</v>
      </c>
      <c r="H17317">
        <v>92324163.125</v>
      </c>
      <c r="I17317">
        <v>19</v>
      </c>
      <c r="J17317">
        <v>1</v>
      </c>
    </row>
    <row r="17318" spans="1:10" x14ac:dyDescent="0.25">
      <c r="A17318">
        <v>2011</v>
      </c>
      <c r="B17318" s="1">
        <v>44499.855199108795</v>
      </c>
      <c r="C17318" t="s">
        <v>10</v>
      </c>
      <c r="D17318">
        <v>307</v>
      </c>
      <c r="E17318" t="s">
        <v>1041</v>
      </c>
      <c r="F17318" t="s">
        <v>1042</v>
      </c>
      <c r="G17318">
        <v>0</v>
      </c>
      <c r="H17318">
        <v>92243722.0986</v>
      </c>
      <c r="I17318">
        <v>1347</v>
      </c>
      <c r="J17318">
        <v>0</v>
      </c>
    </row>
    <row r="17319" spans="1:10" x14ac:dyDescent="0.25">
      <c r="A17319">
        <v>2011</v>
      </c>
      <c r="B17319" s="1">
        <v>44499.855199108795</v>
      </c>
      <c r="C17319" t="s">
        <v>10</v>
      </c>
      <c r="D17319">
        <v>308</v>
      </c>
      <c r="E17319" t="s">
        <v>1069</v>
      </c>
      <c r="F17319" t="s">
        <v>1070</v>
      </c>
      <c r="G17319">
        <v>0</v>
      </c>
      <c r="H17319">
        <v>92117361.879600003</v>
      </c>
      <c r="I17319">
        <v>191</v>
      </c>
      <c r="J17319">
        <v>0</v>
      </c>
    </row>
    <row r="17320" spans="1:10" x14ac:dyDescent="0.25">
      <c r="A17320">
        <v>2011</v>
      </c>
      <c r="B17320" s="1">
        <v>44499.855199108795</v>
      </c>
      <c r="C17320" t="s">
        <v>10</v>
      </c>
      <c r="D17320">
        <v>309</v>
      </c>
      <c r="E17320" t="s">
        <v>6230</v>
      </c>
      <c r="F17320" t="s">
        <v>6231</v>
      </c>
      <c r="G17320">
        <v>0</v>
      </c>
      <c r="H17320">
        <v>91850888.598800004</v>
      </c>
      <c r="I17320">
        <v>151</v>
      </c>
      <c r="J17320">
        <v>0</v>
      </c>
    </row>
    <row r="17321" spans="1:10" x14ac:dyDescent="0.25">
      <c r="A17321">
        <v>2011</v>
      </c>
      <c r="B17321" s="1">
        <v>44499.855199108795</v>
      </c>
      <c r="C17321" t="s">
        <v>10</v>
      </c>
      <c r="D17321">
        <v>310</v>
      </c>
      <c r="E17321" t="s">
        <v>4493</v>
      </c>
      <c r="F17321" t="s">
        <v>4494</v>
      </c>
      <c r="G17321">
        <v>0</v>
      </c>
      <c r="H17321">
        <v>91741913</v>
      </c>
      <c r="I17321">
        <v>32</v>
      </c>
      <c r="J17321">
        <v>0</v>
      </c>
    </row>
    <row r="17322" spans="1:10" x14ac:dyDescent="0.25">
      <c r="A17322">
        <v>2011</v>
      </c>
      <c r="B17322" s="1">
        <v>44499.855199108795</v>
      </c>
      <c r="C17322" t="s">
        <v>10</v>
      </c>
      <c r="D17322">
        <v>27</v>
      </c>
      <c r="E17322" t="s">
        <v>6626</v>
      </c>
      <c r="F17322">
        <v>609598474</v>
      </c>
      <c r="G17322" t="s">
        <v>12</v>
      </c>
      <c r="H17322">
        <v>91362744.879999995</v>
      </c>
      <c r="I17322">
        <v>18</v>
      </c>
      <c r="J17322">
        <v>1</v>
      </c>
    </row>
    <row r="17323" spans="1:10" x14ac:dyDescent="0.25">
      <c r="A17323">
        <v>2011</v>
      </c>
      <c r="B17323" s="1">
        <v>44499.855199108795</v>
      </c>
      <c r="C17323" t="s">
        <v>10</v>
      </c>
      <c r="D17323">
        <v>28</v>
      </c>
      <c r="E17323" t="s">
        <v>5108</v>
      </c>
      <c r="F17323">
        <v>74946559</v>
      </c>
      <c r="G17323" t="s">
        <v>12</v>
      </c>
      <c r="H17323">
        <v>91241086.619800001</v>
      </c>
      <c r="I17323">
        <v>24</v>
      </c>
      <c r="J17323">
        <v>1</v>
      </c>
    </row>
    <row r="17324" spans="1:10" x14ac:dyDescent="0.25">
      <c r="A17324">
        <v>2011</v>
      </c>
      <c r="B17324" s="1">
        <v>44499.855199108795</v>
      </c>
      <c r="C17324" t="s">
        <v>10</v>
      </c>
      <c r="D17324">
        <v>29</v>
      </c>
      <c r="E17324" t="s">
        <v>5135</v>
      </c>
      <c r="F17324">
        <v>136721292</v>
      </c>
      <c r="G17324" t="s">
        <v>12</v>
      </c>
      <c r="H17324">
        <v>90459291.910600007</v>
      </c>
      <c r="I17324">
        <v>9596</v>
      </c>
      <c r="J17324">
        <v>1</v>
      </c>
    </row>
    <row r="17325" spans="1:10" x14ac:dyDescent="0.25">
      <c r="A17325">
        <v>2011</v>
      </c>
      <c r="B17325" s="1">
        <v>44499.855199108795</v>
      </c>
      <c r="C17325" t="s">
        <v>10</v>
      </c>
      <c r="D17325">
        <v>311</v>
      </c>
      <c r="E17325" t="s">
        <v>6199</v>
      </c>
      <c r="F17325" t="s">
        <v>6200</v>
      </c>
      <c r="G17325">
        <v>0</v>
      </c>
      <c r="H17325">
        <v>90231660</v>
      </c>
      <c r="I17325">
        <v>2</v>
      </c>
      <c r="J17325">
        <v>0</v>
      </c>
    </row>
    <row r="17326" spans="1:10" x14ac:dyDescent="0.25">
      <c r="A17326">
        <v>2011</v>
      </c>
      <c r="B17326" s="1">
        <v>44499.855199108795</v>
      </c>
      <c r="C17326" t="s">
        <v>10</v>
      </c>
      <c r="D17326">
        <v>30</v>
      </c>
      <c r="E17326" t="s">
        <v>5682</v>
      </c>
      <c r="F17326">
        <v>35529804</v>
      </c>
      <c r="G17326" t="s">
        <v>12</v>
      </c>
      <c r="H17326">
        <v>89835754.645600006</v>
      </c>
      <c r="I17326">
        <v>454</v>
      </c>
      <c r="J17326">
        <v>1</v>
      </c>
    </row>
    <row r="17327" spans="1:10" x14ac:dyDescent="0.25">
      <c r="A17327">
        <v>2011</v>
      </c>
      <c r="B17327" s="1">
        <v>44499.855199108795</v>
      </c>
      <c r="C17327" t="s">
        <v>10</v>
      </c>
      <c r="D17327">
        <v>31</v>
      </c>
      <c r="E17327" t="s">
        <v>7154</v>
      </c>
      <c r="F17327">
        <v>787875942</v>
      </c>
      <c r="G17327" t="s">
        <v>12</v>
      </c>
      <c r="H17327">
        <v>89730517.75</v>
      </c>
      <c r="I17327">
        <v>20</v>
      </c>
      <c r="J17327">
        <v>1</v>
      </c>
    </row>
    <row r="17328" spans="1:10" x14ac:dyDescent="0.25">
      <c r="A17328">
        <v>2011</v>
      </c>
      <c r="B17328" s="1">
        <v>44499.855199108795</v>
      </c>
      <c r="C17328" t="s">
        <v>10</v>
      </c>
      <c r="D17328">
        <v>32</v>
      </c>
      <c r="E17328" t="s">
        <v>7243</v>
      </c>
      <c r="F17328">
        <v>961814295</v>
      </c>
      <c r="G17328" t="s">
        <v>12</v>
      </c>
      <c r="H17328">
        <v>89719000</v>
      </c>
      <c r="I17328">
        <v>3</v>
      </c>
      <c r="J17328">
        <v>1</v>
      </c>
    </row>
    <row r="17329" spans="1:10" x14ac:dyDescent="0.25">
      <c r="A17329">
        <v>2011</v>
      </c>
      <c r="B17329" s="1">
        <v>44499.855199108795</v>
      </c>
      <c r="C17329" t="s">
        <v>10</v>
      </c>
      <c r="D17329">
        <v>312</v>
      </c>
      <c r="E17329" t="s">
        <v>6777</v>
      </c>
      <c r="F17329" t="s">
        <v>6778</v>
      </c>
      <c r="G17329">
        <v>0</v>
      </c>
      <c r="H17329">
        <v>89661964.25</v>
      </c>
      <c r="I17329">
        <v>18</v>
      </c>
      <c r="J17329">
        <v>0</v>
      </c>
    </row>
    <row r="17330" spans="1:10" x14ac:dyDescent="0.25">
      <c r="A17330">
        <v>2011</v>
      </c>
      <c r="B17330" s="1">
        <v>44499.855199108795</v>
      </c>
      <c r="C17330" t="s">
        <v>10</v>
      </c>
      <c r="D17330">
        <v>313</v>
      </c>
      <c r="E17330" t="s">
        <v>6641</v>
      </c>
      <c r="F17330" t="s">
        <v>6642</v>
      </c>
      <c r="G17330">
        <v>0</v>
      </c>
      <c r="H17330">
        <v>89380064.867200002</v>
      </c>
      <c r="I17330">
        <v>56</v>
      </c>
      <c r="J17330">
        <v>0</v>
      </c>
    </row>
    <row r="17331" spans="1:10" x14ac:dyDescent="0.25">
      <c r="A17331">
        <v>2011</v>
      </c>
      <c r="B17331" s="1">
        <v>44499.855199108795</v>
      </c>
      <c r="C17331" t="s">
        <v>10</v>
      </c>
      <c r="D17331">
        <v>33</v>
      </c>
      <c r="E17331" t="s">
        <v>4750</v>
      </c>
      <c r="F17331">
        <v>106717353</v>
      </c>
      <c r="G17331" t="s">
        <v>12</v>
      </c>
      <c r="H17331">
        <v>89113746</v>
      </c>
      <c r="I17331">
        <v>50</v>
      </c>
      <c r="J17331">
        <v>1</v>
      </c>
    </row>
    <row r="17332" spans="1:10" x14ac:dyDescent="0.25">
      <c r="A17332">
        <v>2011</v>
      </c>
      <c r="B17332" s="1">
        <v>44499.855199108795</v>
      </c>
      <c r="C17332" t="s">
        <v>10</v>
      </c>
      <c r="D17332">
        <v>314</v>
      </c>
      <c r="E17332" t="s">
        <v>2066</v>
      </c>
      <c r="F17332" t="s">
        <v>2067</v>
      </c>
      <c r="G17332">
        <v>0</v>
      </c>
      <c r="H17332">
        <v>88878532.871299997</v>
      </c>
      <c r="I17332">
        <v>763</v>
      </c>
      <c r="J17332">
        <v>0</v>
      </c>
    </row>
    <row r="17333" spans="1:10" x14ac:dyDescent="0.25">
      <c r="A17333">
        <v>2011</v>
      </c>
      <c r="B17333" s="1">
        <v>44499.855199108795</v>
      </c>
      <c r="C17333" t="s">
        <v>10</v>
      </c>
      <c r="D17333">
        <v>315</v>
      </c>
      <c r="E17333" t="s">
        <v>3534</v>
      </c>
      <c r="F17333" t="s">
        <v>3535</v>
      </c>
      <c r="G17333">
        <v>0</v>
      </c>
      <c r="H17333">
        <v>88807601.8891</v>
      </c>
      <c r="I17333">
        <v>27</v>
      </c>
      <c r="J17333">
        <v>0</v>
      </c>
    </row>
    <row r="17334" spans="1:10" x14ac:dyDescent="0.25">
      <c r="A17334">
        <v>2011</v>
      </c>
      <c r="B17334" s="1">
        <v>44499.855199108795</v>
      </c>
      <c r="C17334" t="s">
        <v>10</v>
      </c>
      <c r="D17334">
        <v>316</v>
      </c>
      <c r="E17334" t="s">
        <v>5088</v>
      </c>
      <c r="F17334" t="s">
        <v>5089</v>
      </c>
      <c r="G17334">
        <v>1</v>
      </c>
      <c r="H17334">
        <v>88332149</v>
      </c>
      <c r="I17334">
        <v>14</v>
      </c>
      <c r="J17334">
        <v>0</v>
      </c>
    </row>
    <row r="17335" spans="1:10" x14ac:dyDescent="0.25">
      <c r="A17335">
        <v>2011</v>
      </c>
      <c r="B17335" s="1">
        <v>44499.855199108795</v>
      </c>
      <c r="C17335" t="s">
        <v>10</v>
      </c>
      <c r="D17335">
        <v>34</v>
      </c>
      <c r="E17335" t="s">
        <v>753</v>
      </c>
      <c r="F17335">
        <v>7233596</v>
      </c>
      <c r="G17335" t="s">
        <v>12</v>
      </c>
      <c r="H17335">
        <v>88313173</v>
      </c>
      <c r="I17335">
        <v>8</v>
      </c>
      <c r="J17335">
        <v>1</v>
      </c>
    </row>
    <row r="17336" spans="1:10" x14ac:dyDescent="0.25">
      <c r="A17336">
        <v>2011</v>
      </c>
      <c r="B17336" s="1">
        <v>44499.855199108795</v>
      </c>
      <c r="C17336" t="s">
        <v>10</v>
      </c>
      <c r="D17336">
        <v>317</v>
      </c>
      <c r="E17336" t="s">
        <v>3555</v>
      </c>
      <c r="F17336" t="s">
        <v>3556</v>
      </c>
      <c r="G17336">
        <v>0</v>
      </c>
      <c r="H17336">
        <v>87819404.411200002</v>
      </c>
      <c r="I17336">
        <v>202</v>
      </c>
      <c r="J17336">
        <v>0</v>
      </c>
    </row>
    <row r="17337" spans="1:10" x14ac:dyDescent="0.25">
      <c r="A17337">
        <v>2011</v>
      </c>
      <c r="B17337" s="1">
        <v>44499.855199108795</v>
      </c>
      <c r="C17337" t="s">
        <v>10</v>
      </c>
      <c r="D17337">
        <v>318</v>
      </c>
      <c r="E17337" t="s">
        <v>1324</v>
      </c>
      <c r="F17337" t="s">
        <v>1325</v>
      </c>
      <c r="G17337">
        <v>0</v>
      </c>
      <c r="H17337">
        <v>87544296.015100002</v>
      </c>
      <c r="I17337">
        <v>61</v>
      </c>
      <c r="J17337">
        <v>0</v>
      </c>
    </row>
    <row r="17338" spans="1:10" x14ac:dyDescent="0.25">
      <c r="A17338">
        <v>2011</v>
      </c>
      <c r="B17338" s="1">
        <v>44499.855199108795</v>
      </c>
      <c r="C17338" t="s">
        <v>10</v>
      </c>
      <c r="D17338">
        <v>319</v>
      </c>
      <c r="E17338" t="s">
        <v>6318</v>
      </c>
      <c r="F17338" t="s">
        <v>6319</v>
      </c>
      <c r="G17338">
        <v>0</v>
      </c>
      <c r="H17338">
        <v>87508942.352899998</v>
      </c>
      <c r="I17338">
        <v>89</v>
      </c>
      <c r="J17338">
        <v>0</v>
      </c>
    </row>
    <row r="17339" spans="1:10" x14ac:dyDescent="0.25">
      <c r="A17339">
        <v>2011</v>
      </c>
      <c r="B17339" s="1">
        <v>44499.855199108795</v>
      </c>
      <c r="C17339" t="s">
        <v>10</v>
      </c>
      <c r="D17339">
        <v>35</v>
      </c>
      <c r="E17339" t="s">
        <v>7244</v>
      </c>
      <c r="F17339">
        <v>969027478</v>
      </c>
      <c r="G17339" t="s">
        <v>12</v>
      </c>
      <c r="H17339">
        <v>86798000</v>
      </c>
      <c r="I17339">
        <v>1</v>
      </c>
      <c r="J17339">
        <v>1</v>
      </c>
    </row>
    <row r="17340" spans="1:10" x14ac:dyDescent="0.25">
      <c r="A17340">
        <v>2011</v>
      </c>
      <c r="B17340" s="1">
        <v>44499.855199108795</v>
      </c>
      <c r="C17340" t="s">
        <v>10</v>
      </c>
      <c r="D17340">
        <v>320</v>
      </c>
      <c r="E17340" t="s">
        <v>4357</v>
      </c>
      <c r="F17340" t="s">
        <v>4358</v>
      </c>
      <c r="G17340">
        <v>0</v>
      </c>
      <c r="H17340">
        <v>86073733.7271</v>
      </c>
      <c r="I17340">
        <v>5507</v>
      </c>
      <c r="J17340">
        <v>0</v>
      </c>
    </row>
    <row r="17341" spans="1:10" x14ac:dyDescent="0.25">
      <c r="A17341">
        <v>2011</v>
      </c>
      <c r="B17341" s="1">
        <v>44499.855199108795</v>
      </c>
      <c r="C17341" t="s">
        <v>10</v>
      </c>
      <c r="D17341">
        <v>321</v>
      </c>
      <c r="E17341" t="s">
        <v>6271</v>
      </c>
      <c r="F17341" t="s">
        <v>6272</v>
      </c>
      <c r="G17341">
        <v>0</v>
      </c>
      <c r="H17341">
        <v>85808577.8706</v>
      </c>
      <c r="I17341">
        <v>304</v>
      </c>
      <c r="J17341">
        <v>0</v>
      </c>
    </row>
    <row r="17342" spans="1:10" x14ac:dyDescent="0.25">
      <c r="A17342">
        <v>2011</v>
      </c>
      <c r="B17342" s="1">
        <v>44499.855199108795</v>
      </c>
      <c r="C17342" t="s">
        <v>10</v>
      </c>
      <c r="D17342">
        <v>322</v>
      </c>
      <c r="E17342" t="s">
        <v>5757</v>
      </c>
      <c r="F17342" t="s">
        <v>5758</v>
      </c>
      <c r="G17342">
        <v>0</v>
      </c>
      <c r="H17342">
        <v>85428888.015599996</v>
      </c>
      <c r="I17342">
        <v>33</v>
      </c>
      <c r="J17342">
        <v>0</v>
      </c>
    </row>
    <row r="17343" spans="1:10" x14ac:dyDescent="0.25">
      <c r="A17343">
        <v>2011</v>
      </c>
      <c r="B17343" s="1">
        <v>44499.855199108795</v>
      </c>
      <c r="C17343" t="s">
        <v>10</v>
      </c>
      <c r="D17343">
        <v>36</v>
      </c>
      <c r="E17343" t="s">
        <v>6029</v>
      </c>
      <c r="F17343">
        <v>4268348</v>
      </c>
      <c r="G17343" t="s">
        <v>12</v>
      </c>
      <c r="H17343">
        <v>85368692.511700004</v>
      </c>
      <c r="I17343">
        <v>40</v>
      </c>
      <c r="J17343">
        <v>1</v>
      </c>
    </row>
    <row r="17344" spans="1:10" x14ac:dyDescent="0.25">
      <c r="A17344">
        <v>2011</v>
      </c>
      <c r="B17344" s="1">
        <v>44499.855199108795</v>
      </c>
      <c r="C17344" t="s">
        <v>10</v>
      </c>
      <c r="D17344">
        <v>323</v>
      </c>
      <c r="E17344" t="s">
        <v>917</v>
      </c>
      <c r="F17344" t="s">
        <v>918</v>
      </c>
      <c r="G17344">
        <v>0</v>
      </c>
      <c r="H17344">
        <v>85359909.574499995</v>
      </c>
      <c r="I17344">
        <v>99</v>
      </c>
      <c r="J17344">
        <v>0</v>
      </c>
    </row>
    <row r="17345" spans="1:10" x14ac:dyDescent="0.25">
      <c r="A17345">
        <v>2011</v>
      </c>
      <c r="B17345" s="1">
        <v>44499.855199108795</v>
      </c>
      <c r="C17345" t="s">
        <v>10</v>
      </c>
      <c r="D17345">
        <v>324</v>
      </c>
      <c r="E17345" t="s">
        <v>7245</v>
      </c>
      <c r="F17345" t="s">
        <v>7246</v>
      </c>
      <c r="G17345">
        <v>0</v>
      </c>
      <c r="H17345">
        <v>84411918.109400004</v>
      </c>
      <c r="I17345">
        <v>1690</v>
      </c>
      <c r="J17345">
        <v>0</v>
      </c>
    </row>
    <row r="17346" spans="1:10" x14ac:dyDescent="0.25">
      <c r="A17346">
        <v>2011</v>
      </c>
      <c r="B17346" s="1">
        <v>44499.855199108795</v>
      </c>
      <c r="C17346" t="s">
        <v>10</v>
      </c>
      <c r="D17346">
        <v>325</v>
      </c>
      <c r="E17346" t="s">
        <v>5760</v>
      </c>
      <c r="F17346" t="s">
        <v>4912</v>
      </c>
      <c r="G17346">
        <v>0</v>
      </c>
      <c r="H17346">
        <v>84040829.398000002</v>
      </c>
      <c r="I17346">
        <v>184</v>
      </c>
      <c r="J17346">
        <v>0</v>
      </c>
    </row>
    <row r="17347" spans="1:10" x14ac:dyDescent="0.25">
      <c r="A17347">
        <v>2011</v>
      </c>
      <c r="B17347" s="1">
        <v>44499.855199108795</v>
      </c>
      <c r="C17347" t="s">
        <v>10</v>
      </c>
      <c r="D17347">
        <v>326</v>
      </c>
      <c r="E17347" t="s">
        <v>3264</v>
      </c>
      <c r="F17347" t="s">
        <v>3265</v>
      </c>
      <c r="G17347">
        <v>0</v>
      </c>
      <c r="H17347">
        <v>84006356.540399998</v>
      </c>
      <c r="I17347">
        <v>628</v>
      </c>
      <c r="J17347">
        <v>0</v>
      </c>
    </row>
    <row r="17348" spans="1:10" x14ac:dyDescent="0.25">
      <c r="A17348">
        <v>2011</v>
      </c>
      <c r="B17348" s="1">
        <v>44499.855199108795</v>
      </c>
      <c r="C17348" t="s">
        <v>10</v>
      </c>
      <c r="D17348">
        <v>327</v>
      </c>
      <c r="E17348" t="s">
        <v>3666</v>
      </c>
      <c r="F17348" t="s">
        <v>3667</v>
      </c>
      <c r="G17348">
        <v>0</v>
      </c>
      <c r="H17348">
        <v>83921812.565500006</v>
      </c>
      <c r="I17348">
        <v>2734</v>
      </c>
      <c r="J17348">
        <v>0</v>
      </c>
    </row>
    <row r="17349" spans="1:10" x14ac:dyDescent="0.25">
      <c r="A17349">
        <v>2011</v>
      </c>
      <c r="B17349" s="1">
        <v>44499.855199108795</v>
      </c>
      <c r="C17349" t="s">
        <v>10</v>
      </c>
      <c r="D17349">
        <v>328</v>
      </c>
      <c r="E17349" t="s">
        <v>4162</v>
      </c>
      <c r="F17349" t="s">
        <v>4163</v>
      </c>
      <c r="G17349">
        <v>0</v>
      </c>
      <c r="H17349">
        <v>83785189.667999998</v>
      </c>
      <c r="I17349">
        <v>392</v>
      </c>
      <c r="J17349">
        <v>0</v>
      </c>
    </row>
    <row r="17350" spans="1:10" x14ac:dyDescent="0.25">
      <c r="A17350">
        <v>2011</v>
      </c>
      <c r="B17350" s="1">
        <v>44499.855199108795</v>
      </c>
      <c r="C17350" t="s">
        <v>10</v>
      </c>
      <c r="D17350">
        <v>329</v>
      </c>
      <c r="E17350" t="s">
        <v>4558</v>
      </c>
      <c r="F17350" t="s">
        <v>4559</v>
      </c>
      <c r="G17350">
        <v>0</v>
      </c>
      <c r="H17350">
        <v>83681352.2773</v>
      </c>
      <c r="I17350">
        <v>320</v>
      </c>
      <c r="J17350">
        <v>0</v>
      </c>
    </row>
    <row r="17351" spans="1:10" x14ac:dyDescent="0.25">
      <c r="A17351">
        <v>2011</v>
      </c>
      <c r="B17351" s="1">
        <v>44499.855199108795</v>
      </c>
      <c r="C17351" t="s">
        <v>10</v>
      </c>
      <c r="D17351">
        <v>37</v>
      </c>
      <c r="E17351" t="s">
        <v>5209</v>
      </c>
      <c r="F17351">
        <v>85172005</v>
      </c>
      <c r="G17351" t="s">
        <v>12</v>
      </c>
      <c r="H17351">
        <v>83597982.907499999</v>
      </c>
      <c r="I17351">
        <v>1076</v>
      </c>
      <c r="J17351">
        <v>1</v>
      </c>
    </row>
    <row r="17352" spans="1:10" x14ac:dyDescent="0.25">
      <c r="A17352">
        <v>2011</v>
      </c>
      <c r="B17352" s="1">
        <v>44499.855199108795</v>
      </c>
      <c r="C17352" t="s">
        <v>10</v>
      </c>
      <c r="D17352">
        <v>38</v>
      </c>
      <c r="E17352" t="s">
        <v>6573</v>
      </c>
      <c r="F17352">
        <v>769701723</v>
      </c>
      <c r="G17352" t="s">
        <v>12</v>
      </c>
      <c r="H17352">
        <v>83478389</v>
      </c>
      <c r="I17352">
        <v>10</v>
      </c>
      <c r="J17352">
        <v>1</v>
      </c>
    </row>
    <row r="17353" spans="1:10" x14ac:dyDescent="0.25">
      <c r="A17353">
        <v>2011</v>
      </c>
      <c r="B17353" s="1">
        <v>44499.855199108795</v>
      </c>
      <c r="C17353" t="s">
        <v>10</v>
      </c>
      <c r="D17353">
        <v>39</v>
      </c>
      <c r="E17353" t="s">
        <v>5554</v>
      </c>
      <c r="F17353">
        <v>6947386</v>
      </c>
      <c r="G17353" t="s">
        <v>12</v>
      </c>
      <c r="H17353">
        <v>83474954.518099993</v>
      </c>
      <c r="I17353">
        <v>108</v>
      </c>
      <c r="J17353">
        <v>1</v>
      </c>
    </row>
    <row r="17354" spans="1:10" x14ac:dyDescent="0.25">
      <c r="A17354">
        <v>2011</v>
      </c>
      <c r="B17354" s="1">
        <v>44499.855199108795</v>
      </c>
      <c r="C17354" t="s">
        <v>10</v>
      </c>
      <c r="D17354">
        <v>330</v>
      </c>
      <c r="E17354" t="s">
        <v>4952</v>
      </c>
      <c r="F17354" t="s">
        <v>4953</v>
      </c>
      <c r="G17354">
        <v>0</v>
      </c>
      <c r="H17354">
        <v>83307749.527500004</v>
      </c>
      <c r="I17354">
        <v>225</v>
      </c>
      <c r="J17354">
        <v>0</v>
      </c>
    </row>
    <row r="17355" spans="1:10" x14ac:dyDescent="0.25">
      <c r="A17355">
        <v>2011</v>
      </c>
      <c r="B17355" s="1">
        <v>44499.855199108795</v>
      </c>
      <c r="C17355" t="s">
        <v>10</v>
      </c>
      <c r="D17355">
        <v>331</v>
      </c>
      <c r="E17355" t="s">
        <v>3702</v>
      </c>
      <c r="F17355" t="s">
        <v>3703</v>
      </c>
      <c r="G17355">
        <v>0</v>
      </c>
      <c r="H17355">
        <v>83246362.480499998</v>
      </c>
      <c r="I17355">
        <v>41</v>
      </c>
      <c r="J17355">
        <v>0</v>
      </c>
    </row>
    <row r="17356" spans="1:10" x14ac:dyDescent="0.25">
      <c r="A17356">
        <v>2011</v>
      </c>
      <c r="B17356" s="1">
        <v>44499.855199108795</v>
      </c>
      <c r="C17356" t="s">
        <v>10</v>
      </c>
      <c r="D17356">
        <v>332</v>
      </c>
      <c r="E17356" t="s">
        <v>6258</v>
      </c>
      <c r="F17356" t="s">
        <v>6259</v>
      </c>
      <c r="G17356">
        <v>0</v>
      </c>
      <c r="H17356">
        <v>83180733.148499995</v>
      </c>
      <c r="I17356">
        <v>66</v>
      </c>
      <c r="J17356">
        <v>0</v>
      </c>
    </row>
    <row r="17357" spans="1:10" x14ac:dyDescent="0.25">
      <c r="A17357">
        <v>2011</v>
      </c>
      <c r="B17357" s="1">
        <v>44499.855199108795</v>
      </c>
      <c r="C17357" t="s">
        <v>10</v>
      </c>
      <c r="D17357">
        <v>40</v>
      </c>
      <c r="E17357" t="s">
        <v>7247</v>
      </c>
      <c r="F17357">
        <v>967494928</v>
      </c>
      <c r="G17357" t="s">
        <v>12</v>
      </c>
      <c r="H17357">
        <v>82798326</v>
      </c>
      <c r="I17357">
        <v>5</v>
      </c>
      <c r="J17357">
        <v>1</v>
      </c>
    </row>
    <row r="17358" spans="1:10" x14ac:dyDescent="0.25">
      <c r="A17358">
        <v>2011</v>
      </c>
      <c r="B17358" s="1">
        <v>44499.855199108795</v>
      </c>
      <c r="C17358" t="s">
        <v>10</v>
      </c>
      <c r="D17358">
        <v>333</v>
      </c>
      <c r="E17358" t="s">
        <v>4784</v>
      </c>
      <c r="F17358" t="s">
        <v>4785</v>
      </c>
      <c r="G17358">
        <v>0</v>
      </c>
      <c r="H17358">
        <v>82574393.283800006</v>
      </c>
      <c r="I17358">
        <v>59</v>
      </c>
      <c r="J17358">
        <v>0</v>
      </c>
    </row>
    <row r="17359" spans="1:10" x14ac:dyDescent="0.25">
      <c r="A17359">
        <v>2011</v>
      </c>
      <c r="B17359" s="1">
        <v>44499.855199108795</v>
      </c>
      <c r="C17359" t="s">
        <v>10</v>
      </c>
      <c r="D17359">
        <v>41</v>
      </c>
      <c r="E17359" t="s">
        <v>3763</v>
      </c>
      <c r="F17359">
        <v>119077303</v>
      </c>
      <c r="G17359" t="s">
        <v>12</v>
      </c>
      <c r="H17359">
        <v>82432325.343799993</v>
      </c>
      <c r="I17359">
        <v>484</v>
      </c>
      <c r="J17359">
        <v>1</v>
      </c>
    </row>
    <row r="17360" spans="1:10" x14ac:dyDescent="0.25">
      <c r="A17360">
        <v>2011</v>
      </c>
      <c r="B17360" s="1">
        <v>44499.855199108795</v>
      </c>
      <c r="C17360" t="s">
        <v>10</v>
      </c>
      <c r="D17360">
        <v>42</v>
      </c>
      <c r="E17360" t="s">
        <v>5506</v>
      </c>
      <c r="F17360">
        <v>1307594</v>
      </c>
      <c r="G17360" t="s">
        <v>12</v>
      </c>
      <c r="H17360">
        <v>82345947.380099997</v>
      </c>
      <c r="I17360">
        <v>347</v>
      </c>
      <c r="J17360">
        <v>1</v>
      </c>
    </row>
    <row r="17361" spans="1:10" x14ac:dyDescent="0.25">
      <c r="A17361">
        <v>2011</v>
      </c>
      <c r="B17361" s="1">
        <v>44499.855199108795</v>
      </c>
      <c r="C17361" t="s">
        <v>10</v>
      </c>
      <c r="D17361">
        <v>334</v>
      </c>
      <c r="E17361" t="s">
        <v>5317</v>
      </c>
      <c r="F17361" t="s">
        <v>5318</v>
      </c>
      <c r="G17361">
        <v>0</v>
      </c>
      <c r="H17361">
        <v>82038819.734599993</v>
      </c>
      <c r="I17361">
        <v>142</v>
      </c>
      <c r="J17361">
        <v>0</v>
      </c>
    </row>
    <row r="17362" spans="1:10" x14ac:dyDescent="0.25">
      <c r="A17362">
        <v>2011</v>
      </c>
      <c r="B17362" s="1">
        <v>44499.855199108795</v>
      </c>
      <c r="C17362" t="s">
        <v>10</v>
      </c>
      <c r="D17362">
        <v>335</v>
      </c>
      <c r="E17362" t="s">
        <v>4772</v>
      </c>
      <c r="F17362" t="s">
        <v>4773</v>
      </c>
      <c r="G17362">
        <v>0</v>
      </c>
      <c r="H17362">
        <v>81812417.575800002</v>
      </c>
      <c r="I17362">
        <v>211</v>
      </c>
      <c r="J17362">
        <v>0</v>
      </c>
    </row>
    <row r="17363" spans="1:10" x14ac:dyDescent="0.25">
      <c r="A17363">
        <v>2011</v>
      </c>
      <c r="B17363" s="1">
        <v>44499.855199108795</v>
      </c>
      <c r="C17363" t="s">
        <v>10</v>
      </c>
      <c r="D17363">
        <v>336</v>
      </c>
      <c r="E17363" t="s">
        <v>265</v>
      </c>
      <c r="F17363" t="s">
        <v>266</v>
      </c>
      <c r="G17363">
        <v>0</v>
      </c>
      <c r="H17363">
        <v>81698117.670599997</v>
      </c>
      <c r="I17363">
        <v>524</v>
      </c>
      <c r="J17363">
        <v>0</v>
      </c>
    </row>
    <row r="17364" spans="1:10" x14ac:dyDescent="0.25">
      <c r="A17364">
        <v>2011</v>
      </c>
      <c r="B17364" s="1">
        <v>44499.855199108795</v>
      </c>
      <c r="C17364" t="s">
        <v>10</v>
      </c>
      <c r="D17364">
        <v>337</v>
      </c>
      <c r="E17364" t="s">
        <v>2889</v>
      </c>
      <c r="F17364" t="s">
        <v>2890</v>
      </c>
      <c r="G17364">
        <v>0</v>
      </c>
      <c r="H17364">
        <v>81657462.25</v>
      </c>
      <c r="I17364">
        <v>4</v>
      </c>
      <c r="J17364">
        <v>0</v>
      </c>
    </row>
    <row r="17365" spans="1:10" x14ac:dyDescent="0.25">
      <c r="A17365">
        <v>2011</v>
      </c>
      <c r="B17365" s="1">
        <v>44499.855199108795</v>
      </c>
      <c r="C17365" t="s">
        <v>10</v>
      </c>
      <c r="D17365">
        <v>43</v>
      </c>
      <c r="E17365" t="s">
        <v>5406</v>
      </c>
      <c r="F17365">
        <v>836993402</v>
      </c>
      <c r="G17365" t="s">
        <v>12</v>
      </c>
      <c r="H17365">
        <v>81551887.704300001</v>
      </c>
      <c r="I17365">
        <v>837</v>
      </c>
      <c r="J17365">
        <v>1</v>
      </c>
    </row>
    <row r="17366" spans="1:10" x14ac:dyDescent="0.25">
      <c r="A17366">
        <v>2011</v>
      </c>
      <c r="B17366" s="1">
        <v>44499.855199108795</v>
      </c>
      <c r="C17366" t="s">
        <v>10</v>
      </c>
      <c r="D17366">
        <v>44</v>
      </c>
      <c r="E17366" t="s">
        <v>6106</v>
      </c>
      <c r="F17366">
        <v>799331392</v>
      </c>
      <c r="G17366" t="s">
        <v>12</v>
      </c>
      <c r="H17366">
        <v>81296902.064500004</v>
      </c>
      <c r="I17366">
        <v>201</v>
      </c>
      <c r="J17366">
        <v>1</v>
      </c>
    </row>
    <row r="17367" spans="1:10" x14ac:dyDescent="0.25">
      <c r="A17367">
        <v>2011</v>
      </c>
      <c r="B17367" s="1">
        <v>44499.855199108795</v>
      </c>
      <c r="C17367" t="s">
        <v>10</v>
      </c>
      <c r="D17367">
        <v>338</v>
      </c>
      <c r="E17367" t="s">
        <v>3531</v>
      </c>
      <c r="F17367" t="s">
        <v>3532</v>
      </c>
      <c r="G17367">
        <v>0</v>
      </c>
      <c r="H17367">
        <v>80742187</v>
      </c>
      <c r="I17367">
        <v>2003</v>
      </c>
      <c r="J17367">
        <v>0</v>
      </c>
    </row>
    <row r="17368" spans="1:10" x14ac:dyDescent="0.25">
      <c r="A17368">
        <v>2011</v>
      </c>
      <c r="B17368" s="1">
        <v>44499.855199108795</v>
      </c>
      <c r="C17368" t="s">
        <v>10</v>
      </c>
      <c r="D17368">
        <v>45</v>
      </c>
      <c r="E17368" t="s">
        <v>6919</v>
      </c>
      <c r="F17368">
        <v>68599612</v>
      </c>
      <c r="G17368" t="s">
        <v>12</v>
      </c>
      <c r="H17368">
        <v>80415691.236300007</v>
      </c>
      <c r="I17368">
        <v>45</v>
      </c>
      <c r="J17368">
        <v>1</v>
      </c>
    </row>
    <row r="17369" spans="1:10" x14ac:dyDescent="0.25">
      <c r="A17369">
        <v>2011</v>
      </c>
      <c r="B17369" s="1">
        <v>44499.855199108795</v>
      </c>
      <c r="C17369" t="s">
        <v>10</v>
      </c>
      <c r="D17369">
        <v>339</v>
      </c>
      <c r="E17369" t="s">
        <v>6589</v>
      </c>
      <c r="F17369" t="s">
        <v>3171</v>
      </c>
      <c r="G17369">
        <v>0</v>
      </c>
      <c r="H17369">
        <v>80217653.806600004</v>
      </c>
      <c r="I17369">
        <v>381</v>
      </c>
      <c r="J17369">
        <v>1</v>
      </c>
    </row>
    <row r="17370" spans="1:10" x14ac:dyDescent="0.25">
      <c r="A17370">
        <v>2011</v>
      </c>
      <c r="B17370" s="1">
        <v>44499.855199108795</v>
      </c>
      <c r="C17370" t="s">
        <v>10</v>
      </c>
      <c r="D17370">
        <v>46</v>
      </c>
      <c r="E17370" t="s">
        <v>7248</v>
      </c>
      <c r="F17370">
        <v>557724019</v>
      </c>
      <c r="G17370" t="s">
        <v>12</v>
      </c>
      <c r="H17370">
        <v>80156502.267100006</v>
      </c>
      <c r="I17370">
        <v>25</v>
      </c>
      <c r="J17370">
        <v>1</v>
      </c>
    </row>
    <row r="17371" spans="1:10" x14ac:dyDescent="0.25">
      <c r="A17371">
        <v>2011</v>
      </c>
      <c r="B17371" s="1">
        <v>44499.855199108795</v>
      </c>
      <c r="C17371" t="s">
        <v>10</v>
      </c>
      <c r="D17371">
        <v>47</v>
      </c>
      <c r="E17371" t="s">
        <v>5068</v>
      </c>
      <c r="F17371">
        <v>472847664</v>
      </c>
      <c r="G17371" t="s">
        <v>12</v>
      </c>
      <c r="H17371">
        <v>79979428.290000007</v>
      </c>
      <c r="I17371">
        <v>6</v>
      </c>
      <c r="J17371">
        <v>1</v>
      </c>
    </row>
    <row r="17372" spans="1:10" x14ac:dyDescent="0.25">
      <c r="A17372">
        <v>2011</v>
      </c>
      <c r="B17372" s="1">
        <v>44499.855199108795</v>
      </c>
      <c r="C17372" t="s">
        <v>10</v>
      </c>
      <c r="D17372">
        <v>48</v>
      </c>
      <c r="E17372" t="s">
        <v>5381</v>
      </c>
      <c r="F17372">
        <v>859400582</v>
      </c>
      <c r="G17372" t="s">
        <v>12</v>
      </c>
      <c r="H17372">
        <v>79774638.232500002</v>
      </c>
      <c r="I17372">
        <v>108</v>
      </c>
      <c r="J17372">
        <v>1</v>
      </c>
    </row>
    <row r="17373" spans="1:10" x14ac:dyDescent="0.25">
      <c r="A17373">
        <v>2011</v>
      </c>
      <c r="B17373" s="1">
        <v>44499.855199108795</v>
      </c>
      <c r="C17373" t="s">
        <v>10</v>
      </c>
      <c r="D17373">
        <v>340</v>
      </c>
      <c r="E17373" t="s">
        <v>6011</v>
      </c>
      <c r="F17373" t="s">
        <v>6012</v>
      </c>
      <c r="G17373">
        <v>0</v>
      </c>
      <c r="H17373">
        <v>79713725.670100003</v>
      </c>
      <c r="I17373">
        <v>210</v>
      </c>
      <c r="J17373">
        <v>0</v>
      </c>
    </row>
    <row r="17374" spans="1:10" x14ac:dyDescent="0.25">
      <c r="A17374">
        <v>2011</v>
      </c>
      <c r="B17374" s="1">
        <v>44499.855199108795</v>
      </c>
      <c r="C17374" t="s">
        <v>10</v>
      </c>
      <c r="D17374">
        <v>49</v>
      </c>
      <c r="E17374" t="s">
        <v>7249</v>
      </c>
      <c r="F17374">
        <v>964772581</v>
      </c>
      <c r="G17374" t="s">
        <v>12</v>
      </c>
      <c r="H17374">
        <v>79462832</v>
      </c>
      <c r="I17374">
        <v>3</v>
      </c>
      <c r="J17374">
        <v>1</v>
      </c>
    </row>
    <row r="17375" spans="1:10" x14ac:dyDescent="0.25">
      <c r="A17375">
        <v>2011</v>
      </c>
      <c r="B17375" s="1">
        <v>44499.855199108795</v>
      </c>
      <c r="C17375" t="s">
        <v>10</v>
      </c>
      <c r="D17375">
        <v>341</v>
      </c>
      <c r="E17375" t="s">
        <v>4516</v>
      </c>
      <c r="F17375" t="s">
        <v>4517</v>
      </c>
      <c r="G17375">
        <v>0</v>
      </c>
      <c r="H17375">
        <v>79393456.946899995</v>
      </c>
      <c r="I17375">
        <v>391</v>
      </c>
      <c r="J17375">
        <v>0</v>
      </c>
    </row>
    <row r="17376" spans="1:10" x14ac:dyDescent="0.25">
      <c r="A17376">
        <v>2011</v>
      </c>
      <c r="B17376" s="1">
        <v>44499.855199108795</v>
      </c>
      <c r="C17376" t="s">
        <v>10</v>
      </c>
      <c r="D17376">
        <v>342</v>
      </c>
      <c r="E17376" t="s">
        <v>6736</v>
      </c>
      <c r="F17376" t="s">
        <v>6737</v>
      </c>
      <c r="G17376">
        <v>0</v>
      </c>
      <c r="H17376">
        <v>79343819.733899996</v>
      </c>
      <c r="I17376">
        <v>396</v>
      </c>
      <c r="J17376">
        <v>0</v>
      </c>
    </row>
    <row r="17377" spans="1:10" x14ac:dyDescent="0.25">
      <c r="A17377">
        <v>2011</v>
      </c>
      <c r="B17377" s="1">
        <v>44499.855199108795</v>
      </c>
      <c r="C17377" t="s">
        <v>10</v>
      </c>
      <c r="D17377">
        <v>343</v>
      </c>
      <c r="E17377" t="s">
        <v>3356</v>
      </c>
      <c r="F17377" t="s">
        <v>3357</v>
      </c>
      <c r="G17377">
        <v>0</v>
      </c>
      <c r="H17377">
        <v>79331813.468700007</v>
      </c>
      <c r="I17377">
        <v>41</v>
      </c>
      <c r="J17377">
        <v>0</v>
      </c>
    </row>
    <row r="17378" spans="1:10" x14ac:dyDescent="0.25">
      <c r="A17378">
        <v>2011</v>
      </c>
      <c r="B17378" s="1">
        <v>44499.855199108795</v>
      </c>
      <c r="C17378" t="s">
        <v>10</v>
      </c>
      <c r="D17378">
        <v>344</v>
      </c>
      <c r="E17378" t="s">
        <v>4006</v>
      </c>
      <c r="F17378" t="s">
        <v>4007</v>
      </c>
      <c r="G17378">
        <v>0</v>
      </c>
      <c r="H17378">
        <v>79141607.740600005</v>
      </c>
      <c r="I17378">
        <v>121</v>
      </c>
      <c r="J17378">
        <v>0</v>
      </c>
    </row>
    <row r="17379" spans="1:10" x14ac:dyDescent="0.25">
      <c r="A17379">
        <v>2011</v>
      </c>
      <c r="B17379" s="1">
        <v>44499.855199108795</v>
      </c>
      <c r="C17379" t="s">
        <v>10</v>
      </c>
      <c r="D17379">
        <v>345</v>
      </c>
      <c r="E17379" t="s">
        <v>6558</v>
      </c>
      <c r="F17379" t="s">
        <v>6559</v>
      </c>
      <c r="G17379">
        <v>0</v>
      </c>
      <c r="H17379">
        <v>78957209.665999994</v>
      </c>
      <c r="I17379">
        <v>2271</v>
      </c>
      <c r="J17379">
        <v>0</v>
      </c>
    </row>
    <row r="17380" spans="1:10" x14ac:dyDescent="0.25">
      <c r="A17380">
        <v>2011</v>
      </c>
      <c r="B17380" s="1">
        <v>44499.855199108795</v>
      </c>
      <c r="C17380" t="s">
        <v>10</v>
      </c>
      <c r="D17380">
        <v>346</v>
      </c>
      <c r="E17380" t="s">
        <v>4253</v>
      </c>
      <c r="F17380" t="s">
        <v>4254</v>
      </c>
      <c r="G17380">
        <v>0</v>
      </c>
      <c r="H17380">
        <v>78760942.325800002</v>
      </c>
      <c r="I17380">
        <v>208</v>
      </c>
      <c r="J17380">
        <v>0</v>
      </c>
    </row>
    <row r="17381" spans="1:10" x14ac:dyDescent="0.25">
      <c r="A17381">
        <v>2011</v>
      </c>
      <c r="B17381" s="1">
        <v>44499.855199108795</v>
      </c>
      <c r="C17381" t="s">
        <v>10</v>
      </c>
      <c r="D17381">
        <v>347</v>
      </c>
      <c r="E17381" t="s">
        <v>5738</v>
      </c>
      <c r="F17381" t="s">
        <v>5423</v>
      </c>
      <c r="G17381">
        <v>0</v>
      </c>
      <c r="H17381">
        <v>78697911.015799999</v>
      </c>
      <c r="I17381">
        <v>104</v>
      </c>
      <c r="J17381">
        <v>0</v>
      </c>
    </row>
    <row r="17382" spans="1:10" x14ac:dyDescent="0.25">
      <c r="A17382">
        <v>2011</v>
      </c>
      <c r="B17382" s="1">
        <v>44499.855199108795</v>
      </c>
      <c r="C17382" t="s">
        <v>10</v>
      </c>
      <c r="D17382">
        <v>50</v>
      </c>
      <c r="E17382" t="s">
        <v>7250</v>
      </c>
      <c r="F17382">
        <v>963155796</v>
      </c>
      <c r="G17382" t="s">
        <v>12</v>
      </c>
      <c r="H17382">
        <v>78564148</v>
      </c>
      <c r="I17382">
        <v>2</v>
      </c>
      <c r="J17382">
        <v>1</v>
      </c>
    </row>
    <row r="17383" spans="1:10" x14ac:dyDescent="0.25">
      <c r="A17383">
        <v>2011</v>
      </c>
      <c r="B17383" s="1">
        <v>44499.855199108795</v>
      </c>
      <c r="C17383" t="s">
        <v>10</v>
      </c>
      <c r="D17383">
        <v>51</v>
      </c>
      <c r="E17383" t="s">
        <v>4084</v>
      </c>
      <c r="F17383">
        <v>38791257</v>
      </c>
      <c r="G17383" t="s">
        <v>12</v>
      </c>
      <c r="H17383">
        <v>78538473.865899995</v>
      </c>
      <c r="I17383">
        <v>210</v>
      </c>
      <c r="J17383">
        <v>1</v>
      </c>
    </row>
    <row r="17384" spans="1:10" x14ac:dyDescent="0.25">
      <c r="A17384">
        <v>2011</v>
      </c>
      <c r="B17384" s="1">
        <v>44499.855199108795</v>
      </c>
      <c r="C17384" t="s">
        <v>10</v>
      </c>
      <c r="D17384">
        <v>52</v>
      </c>
      <c r="E17384" t="s">
        <v>7251</v>
      </c>
      <c r="F17384">
        <v>175204163</v>
      </c>
      <c r="G17384" t="s">
        <v>12</v>
      </c>
      <c r="H17384">
        <v>78312712.620499998</v>
      </c>
      <c r="I17384">
        <v>31</v>
      </c>
      <c r="J17384">
        <v>1</v>
      </c>
    </row>
    <row r="17385" spans="1:10" x14ac:dyDescent="0.25">
      <c r="A17385">
        <v>2011</v>
      </c>
      <c r="B17385" s="1">
        <v>44499.855199108795</v>
      </c>
      <c r="C17385" t="s">
        <v>10</v>
      </c>
      <c r="D17385">
        <v>53</v>
      </c>
      <c r="E17385" t="s">
        <v>4367</v>
      </c>
      <c r="F17385">
        <v>836301622</v>
      </c>
      <c r="G17385" t="s">
        <v>12</v>
      </c>
      <c r="H17385">
        <v>77452758.593700007</v>
      </c>
      <c r="I17385">
        <v>110</v>
      </c>
      <c r="J17385">
        <v>1</v>
      </c>
    </row>
    <row r="17386" spans="1:10" x14ac:dyDescent="0.25">
      <c r="A17386">
        <v>2011</v>
      </c>
      <c r="B17386" s="1">
        <v>44499.855199108795</v>
      </c>
      <c r="C17386" t="s">
        <v>10</v>
      </c>
      <c r="D17386">
        <v>54</v>
      </c>
      <c r="E17386" t="s">
        <v>7252</v>
      </c>
      <c r="F17386">
        <v>961773749</v>
      </c>
      <c r="G17386" t="s">
        <v>12</v>
      </c>
      <c r="H17386">
        <v>77403968.0625</v>
      </c>
      <c r="I17386">
        <v>10</v>
      </c>
      <c r="J17386">
        <v>1</v>
      </c>
    </row>
    <row r="17387" spans="1:10" x14ac:dyDescent="0.25">
      <c r="A17387">
        <v>2011</v>
      </c>
      <c r="B17387" s="1">
        <v>44499.855199108795</v>
      </c>
      <c r="C17387" t="s">
        <v>10</v>
      </c>
      <c r="D17387">
        <v>348</v>
      </c>
      <c r="E17387" t="s">
        <v>3712</v>
      </c>
      <c r="F17387" t="s">
        <v>3713</v>
      </c>
      <c r="G17387">
        <v>0</v>
      </c>
      <c r="H17387">
        <v>77390369.980900005</v>
      </c>
      <c r="I17387">
        <v>62</v>
      </c>
      <c r="J17387">
        <v>0</v>
      </c>
    </row>
    <row r="17388" spans="1:10" x14ac:dyDescent="0.25">
      <c r="A17388">
        <v>2011</v>
      </c>
      <c r="B17388" s="1">
        <v>44499.855199108795</v>
      </c>
      <c r="C17388" t="s">
        <v>10</v>
      </c>
      <c r="D17388">
        <v>349</v>
      </c>
      <c r="E17388" t="s">
        <v>4844</v>
      </c>
      <c r="F17388" t="s">
        <v>4161</v>
      </c>
      <c r="G17388">
        <v>0</v>
      </c>
      <c r="H17388">
        <v>77245801</v>
      </c>
      <c r="I17388">
        <v>9</v>
      </c>
      <c r="J17388">
        <v>0</v>
      </c>
    </row>
    <row r="17389" spans="1:10" x14ac:dyDescent="0.25">
      <c r="A17389">
        <v>2011</v>
      </c>
      <c r="B17389" s="1">
        <v>44499.855199108795</v>
      </c>
      <c r="C17389" t="s">
        <v>10</v>
      </c>
      <c r="D17389">
        <v>350</v>
      </c>
      <c r="E17389" t="s">
        <v>6891</v>
      </c>
      <c r="F17389" t="s">
        <v>1929</v>
      </c>
      <c r="G17389">
        <v>0</v>
      </c>
      <c r="H17389">
        <v>77060203.3028</v>
      </c>
      <c r="I17389">
        <v>135</v>
      </c>
      <c r="J17389">
        <v>0</v>
      </c>
    </row>
    <row r="17390" spans="1:10" x14ac:dyDescent="0.25">
      <c r="A17390">
        <v>2011</v>
      </c>
      <c r="B17390" s="1">
        <v>44499.855199108795</v>
      </c>
      <c r="C17390" t="s">
        <v>10</v>
      </c>
      <c r="D17390">
        <v>351</v>
      </c>
      <c r="E17390" t="s">
        <v>3974</v>
      </c>
      <c r="F17390" t="s">
        <v>3975</v>
      </c>
      <c r="G17390">
        <v>0</v>
      </c>
      <c r="H17390">
        <v>77051956.478100002</v>
      </c>
      <c r="I17390">
        <v>265</v>
      </c>
      <c r="J17390">
        <v>0</v>
      </c>
    </row>
    <row r="17391" spans="1:10" x14ac:dyDescent="0.25">
      <c r="A17391">
        <v>2011</v>
      </c>
      <c r="B17391" s="1">
        <v>44499.855199108795</v>
      </c>
      <c r="C17391" t="s">
        <v>10</v>
      </c>
      <c r="D17391">
        <v>352</v>
      </c>
      <c r="E17391" t="s">
        <v>6768</v>
      </c>
      <c r="F17391" t="s">
        <v>6769</v>
      </c>
      <c r="G17391">
        <v>0</v>
      </c>
      <c r="H17391">
        <v>76442598.929399997</v>
      </c>
      <c r="I17391">
        <v>58</v>
      </c>
      <c r="J17391">
        <v>0</v>
      </c>
    </row>
    <row r="17392" spans="1:10" x14ac:dyDescent="0.25">
      <c r="A17392">
        <v>2011</v>
      </c>
      <c r="B17392" s="1">
        <v>44499.855199108795</v>
      </c>
      <c r="C17392" t="s">
        <v>10</v>
      </c>
      <c r="D17392">
        <v>353</v>
      </c>
      <c r="E17392" t="s">
        <v>2511</v>
      </c>
      <c r="F17392" t="s">
        <v>2512</v>
      </c>
      <c r="G17392">
        <v>0</v>
      </c>
      <c r="H17392">
        <v>76315391.578400001</v>
      </c>
      <c r="I17392">
        <v>4437</v>
      </c>
      <c r="J17392">
        <v>0</v>
      </c>
    </row>
    <row r="17393" spans="1:10" x14ac:dyDescent="0.25">
      <c r="A17393">
        <v>2011</v>
      </c>
      <c r="B17393" s="1">
        <v>44499.855199108795</v>
      </c>
      <c r="C17393" t="s">
        <v>10</v>
      </c>
      <c r="D17393">
        <v>55</v>
      </c>
      <c r="E17393" t="s">
        <v>5663</v>
      </c>
      <c r="F17393">
        <v>635176092</v>
      </c>
      <c r="G17393" t="s">
        <v>12</v>
      </c>
      <c r="H17393">
        <v>76058070</v>
      </c>
      <c r="I17393">
        <v>25</v>
      </c>
      <c r="J17393">
        <v>1</v>
      </c>
    </row>
    <row r="17394" spans="1:10" x14ac:dyDescent="0.25">
      <c r="A17394">
        <v>2011</v>
      </c>
      <c r="B17394" s="1">
        <v>44499.855199108795</v>
      </c>
      <c r="C17394" t="s">
        <v>10</v>
      </c>
      <c r="D17394">
        <v>354</v>
      </c>
      <c r="E17394" t="s">
        <v>3158</v>
      </c>
      <c r="F17394" t="s">
        <v>3159</v>
      </c>
      <c r="G17394">
        <v>0</v>
      </c>
      <c r="H17394">
        <v>75728363.457000002</v>
      </c>
      <c r="I17394">
        <v>50</v>
      </c>
      <c r="J17394">
        <v>0</v>
      </c>
    </row>
    <row r="17395" spans="1:10" x14ac:dyDescent="0.25">
      <c r="A17395">
        <v>2011</v>
      </c>
      <c r="B17395" s="1">
        <v>44499.855199108795</v>
      </c>
      <c r="C17395" t="s">
        <v>10</v>
      </c>
      <c r="D17395">
        <v>355</v>
      </c>
      <c r="E17395" t="s">
        <v>4630</v>
      </c>
      <c r="F17395" t="s">
        <v>4631</v>
      </c>
      <c r="G17395">
        <v>0</v>
      </c>
      <c r="H17395">
        <v>75724523.675799996</v>
      </c>
      <c r="I17395">
        <v>114</v>
      </c>
      <c r="J17395">
        <v>0</v>
      </c>
    </row>
    <row r="17396" spans="1:10" x14ac:dyDescent="0.25">
      <c r="A17396">
        <v>2011</v>
      </c>
      <c r="B17396" s="1">
        <v>44499.855199108795</v>
      </c>
      <c r="C17396" t="s">
        <v>10</v>
      </c>
      <c r="D17396">
        <v>56</v>
      </c>
      <c r="E17396" t="s">
        <v>6299</v>
      </c>
      <c r="F17396">
        <v>153897793</v>
      </c>
      <c r="G17396" t="s">
        <v>12</v>
      </c>
      <c r="H17396">
        <v>75259910.815599993</v>
      </c>
      <c r="I17396">
        <v>71</v>
      </c>
      <c r="J17396">
        <v>1</v>
      </c>
    </row>
    <row r="17397" spans="1:10" x14ac:dyDescent="0.25">
      <c r="A17397">
        <v>2011</v>
      </c>
      <c r="B17397" s="1">
        <v>44499.855199108795</v>
      </c>
      <c r="C17397" t="s">
        <v>10</v>
      </c>
      <c r="D17397">
        <v>57</v>
      </c>
      <c r="E17397" t="s">
        <v>6551</v>
      </c>
      <c r="F17397">
        <v>829288856</v>
      </c>
      <c r="G17397" t="s">
        <v>12</v>
      </c>
      <c r="H17397">
        <v>75243267.022499993</v>
      </c>
      <c r="I17397">
        <v>119</v>
      </c>
      <c r="J17397">
        <v>1</v>
      </c>
    </row>
    <row r="17398" spans="1:10" x14ac:dyDescent="0.25">
      <c r="A17398">
        <v>2011</v>
      </c>
      <c r="B17398" s="1">
        <v>44499.855199108795</v>
      </c>
      <c r="C17398" t="s">
        <v>10</v>
      </c>
      <c r="D17398">
        <v>58</v>
      </c>
      <c r="E17398" t="s">
        <v>6224</v>
      </c>
      <c r="F17398">
        <v>794300988</v>
      </c>
      <c r="G17398" t="s">
        <v>12</v>
      </c>
      <c r="H17398">
        <v>75175634.247999996</v>
      </c>
      <c r="I17398">
        <v>102</v>
      </c>
      <c r="J17398">
        <v>1</v>
      </c>
    </row>
    <row r="17399" spans="1:10" x14ac:dyDescent="0.25">
      <c r="A17399">
        <v>2011</v>
      </c>
      <c r="B17399" s="1">
        <v>44499.855199108795</v>
      </c>
      <c r="C17399" t="s">
        <v>10</v>
      </c>
      <c r="D17399">
        <v>59</v>
      </c>
      <c r="E17399" t="s">
        <v>7253</v>
      </c>
      <c r="F17399">
        <v>24819682</v>
      </c>
      <c r="G17399" t="s">
        <v>12</v>
      </c>
      <c r="H17399">
        <v>75030762.156299993</v>
      </c>
      <c r="I17399">
        <v>5</v>
      </c>
      <c r="J17399">
        <v>1</v>
      </c>
    </row>
    <row r="17400" spans="1:10" x14ac:dyDescent="0.25">
      <c r="A17400">
        <v>2011</v>
      </c>
      <c r="B17400" s="1">
        <v>44499.855199108795</v>
      </c>
      <c r="C17400" t="s">
        <v>10</v>
      </c>
      <c r="D17400">
        <v>356</v>
      </c>
      <c r="E17400" t="s">
        <v>5162</v>
      </c>
      <c r="F17400" t="s">
        <v>5163</v>
      </c>
      <c r="G17400">
        <v>0</v>
      </c>
      <c r="H17400">
        <v>74810769.308500007</v>
      </c>
      <c r="I17400">
        <v>240</v>
      </c>
      <c r="J17400">
        <v>0</v>
      </c>
    </row>
    <row r="17401" spans="1:10" x14ac:dyDescent="0.25">
      <c r="A17401">
        <v>2011</v>
      </c>
      <c r="B17401" s="1">
        <v>44499.855199108795</v>
      </c>
      <c r="C17401" t="s">
        <v>10</v>
      </c>
      <c r="D17401">
        <v>60</v>
      </c>
      <c r="E17401" t="s">
        <v>548</v>
      </c>
      <c r="F17401">
        <v>77508810</v>
      </c>
      <c r="G17401" t="s">
        <v>12</v>
      </c>
      <c r="H17401">
        <v>74767506.719600007</v>
      </c>
      <c r="I17401">
        <v>71</v>
      </c>
      <c r="J17401">
        <v>1</v>
      </c>
    </row>
    <row r="17402" spans="1:10" x14ac:dyDescent="0.25">
      <c r="A17402">
        <v>2011</v>
      </c>
      <c r="B17402" s="1">
        <v>44499.855199108795</v>
      </c>
      <c r="C17402" t="s">
        <v>10</v>
      </c>
      <c r="D17402">
        <v>357</v>
      </c>
      <c r="E17402" t="s">
        <v>3627</v>
      </c>
      <c r="F17402" t="s">
        <v>328</v>
      </c>
      <c r="G17402">
        <v>0</v>
      </c>
      <c r="H17402">
        <v>74500286.726300001</v>
      </c>
      <c r="I17402">
        <v>111</v>
      </c>
      <c r="J17402">
        <v>0</v>
      </c>
    </row>
    <row r="17403" spans="1:10" x14ac:dyDescent="0.25">
      <c r="A17403">
        <v>2011</v>
      </c>
      <c r="B17403" s="1">
        <v>44499.855199108795</v>
      </c>
      <c r="C17403" t="s">
        <v>10</v>
      </c>
      <c r="D17403">
        <v>61</v>
      </c>
      <c r="E17403" t="s">
        <v>5790</v>
      </c>
      <c r="F17403">
        <v>926367939</v>
      </c>
      <c r="G17403" t="s">
        <v>12</v>
      </c>
      <c r="H17403">
        <v>74300236.614099994</v>
      </c>
      <c r="I17403">
        <v>185</v>
      </c>
      <c r="J17403">
        <v>1</v>
      </c>
    </row>
    <row r="17404" spans="1:10" x14ac:dyDescent="0.25">
      <c r="A17404">
        <v>2011</v>
      </c>
      <c r="B17404" s="1">
        <v>44499.855199108795</v>
      </c>
      <c r="C17404" t="s">
        <v>10</v>
      </c>
      <c r="D17404">
        <v>358</v>
      </c>
      <c r="E17404" t="s">
        <v>5393</v>
      </c>
      <c r="F17404" t="s">
        <v>5394</v>
      </c>
      <c r="G17404">
        <v>0</v>
      </c>
      <c r="H17404">
        <v>74267041.756600007</v>
      </c>
      <c r="I17404">
        <v>139</v>
      </c>
      <c r="J17404">
        <v>0</v>
      </c>
    </row>
    <row r="17405" spans="1:10" x14ac:dyDescent="0.25">
      <c r="A17405">
        <v>2011</v>
      </c>
      <c r="B17405" s="1">
        <v>44499.855199108795</v>
      </c>
      <c r="C17405" t="s">
        <v>10</v>
      </c>
      <c r="D17405">
        <v>62</v>
      </c>
      <c r="E17405" t="s">
        <v>6276</v>
      </c>
      <c r="F17405">
        <v>139229962</v>
      </c>
      <c r="G17405" t="s">
        <v>12</v>
      </c>
      <c r="H17405">
        <v>73714452.9736</v>
      </c>
      <c r="I17405">
        <v>69</v>
      </c>
      <c r="J17405">
        <v>1</v>
      </c>
    </row>
    <row r="17406" spans="1:10" x14ac:dyDescent="0.25">
      <c r="A17406">
        <v>2011</v>
      </c>
      <c r="B17406" s="1">
        <v>44499.855199108795</v>
      </c>
      <c r="C17406" t="s">
        <v>10</v>
      </c>
      <c r="D17406">
        <v>359</v>
      </c>
      <c r="E17406" t="s">
        <v>5791</v>
      </c>
      <c r="F17406" t="s">
        <v>5792</v>
      </c>
      <c r="G17406">
        <v>0</v>
      </c>
      <c r="H17406">
        <v>73573554.071899995</v>
      </c>
      <c r="I17406">
        <v>271</v>
      </c>
      <c r="J17406">
        <v>0</v>
      </c>
    </row>
    <row r="17407" spans="1:10" x14ac:dyDescent="0.25">
      <c r="A17407">
        <v>2011</v>
      </c>
      <c r="B17407" s="1">
        <v>44499.855199108795</v>
      </c>
      <c r="C17407" t="s">
        <v>10</v>
      </c>
      <c r="D17407">
        <v>63</v>
      </c>
      <c r="E17407" t="s">
        <v>7009</v>
      </c>
      <c r="F17407">
        <v>806951570</v>
      </c>
      <c r="G17407" t="s">
        <v>12</v>
      </c>
      <c r="H17407">
        <v>73481903.361399993</v>
      </c>
      <c r="I17407">
        <v>28</v>
      </c>
      <c r="J17407">
        <v>1</v>
      </c>
    </row>
    <row r="17408" spans="1:10" x14ac:dyDescent="0.25">
      <c r="A17408">
        <v>2011</v>
      </c>
      <c r="B17408" s="1">
        <v>44499.855199108795</v>
      </c>
      <c r="C17408" t="s">
        <v>10</v>
      </c>
      <c r="D17408">
        <v>360</v>
      </c>
      <c r="E17408" t="s">
        <v>3404</v>
      </c>
      <c r="F17408" t="s">
        <v>3405</v>
      </c>
      <c r="G17408">
        <v>0</v>
      </c>
      <c r="H17408">
        <v>73383105.1778</v>
      </c>
      <c r="I17408">
        <v>248</v>
      </c>
      <c r="J17408">
        <v>0</v>
      </c>
    </row>
    <row r="17409" spans="1:10" x14ac:dyDescent="0.25">
      <c r="A17409">
        <v>2011</v>
      </c>
      <c r="B17409" s="1">
        <v>44499.855199108795</v>
      </c>
      <c r="C17409" t="s">
        <v>10</v>
      </c>
      <c r="D17409">
        <v>64</v>
      </c>
      <c r="E17409" t="s">
        <v>5808</v>
      </c>
      <c r="F17409">
        <v>366418879</v>
      </c>
      <c r="G17409" t="s">
        <v>12</v>
      </c>
      <c r="H17409">
        <v>73340522.300799996</v>
      </c>
      <c r="I17409">
        <v>21</v>
      </c>
      <c r="J17409">
        <v>1</v>
      </c>
    </row>
    <row r="17410" spans="1:10" x14ac:dyDescent="0.25">
      <c r="A17410">
        <v>2011</v>
      </c>
      <c r="B17410" s="1">
        <v>44499.855199108795</v>
      </c>
      <c r="C17410" t="s">
        <v>10</v>
      </c>
      <c r="D17410">
        <v>361</v>
      </c>
      <c r="E17410" t="s">
        <v>6216</v>
      </c>
      <c r="F17410" t="s">
        <v>5684</v>
      </c>
      <c r="G17410">
        <v>0</v>
      </c>
      <c r="H17410">
        <v>73321653.394099995</v>
      </c>
      <c r="I17410">
        <v>504</v>
      </c>
      <c r="J17410">
        <v>0</v>
      </c>
    </row>
    <row r="17411" spans="1:10" x14ac:dyDescent="0.25">
      <c r="A17411">
        <v>2011</v>
      </c>
      <c r="B17411" s="1">
        <v>44499.855199108795</v>
      </c>
      <c r="C17411" t="s">
        <v>10</v>
      </c>
      <c r="D17411">
        <v>65</v>
      </c>
      <c r="E17411" t="s">
        <v>6315</v>
      </c>
      <c r="F17411">
        <v>616685355</v>
      </c>
      <c r="G17411" t="s">
        <v>12</v>
      </c>
      <c r="H17411">
        <v>72439906.5</v>
      </c>
      <c r="I17411">
        <v>28</v>
      </c>
      <c r="J17411">
        <v>1</v>
      </c>
    </row>
    <row r="17412" spans="1:10" x14ac:dyDescent="0.25">
      <c r="A17412">
        <v>2011</v>
      </c>
      <c r="B17412" s="1">
        <v>44499.855199108795</v>
      </c>
      <c r="C17412" t="s">
        <v>10</v>
      </c>
      <c r="D17412">
        <v>362</v>
      </c>
      <c r="E17412" t="s">
        <v>2519</v>
      </c>
      <c r="F17412" t="s">
        <v>42</v>
      </c>
      <c r="G17412">
        <v>0</v>
      </c>
      <c r="H17412">
        <v>71986664.975500003</v>
      </c>
      <c r="I17412">
        <v>595</v>
      </c>
      <c r="J17412">
        <v>0</v>
      </c>
    </row>
    <row r="17413" spans="1:10" x14ac:dyDescent="0.25">
      <c r="A17413">
        <v>2011</v>
      </c>
      <c r="B17413" s="1">
        <v>44499.855199108795</v>
      </c>
      <c r="C17413" t="s">
        <v>10</v>
      </c>
      <c r="D17413">
        <v>363</v>
      </c>
      <c r="E17413" t="s">
        <v>4265</v>
      </c>
      <c r="F17413" t="s">
        <v>4266</v>
      </c>
      <c r="G17413">
        <v>0</v>
      </c>
      <c r="H17413">
        <v>71582787.497899994</v>
      </c>
      <c r="I17413">
        <v>5375</v>
      </c>
      <c r="J17413">
        <v>0</v>
      </c>
    </row>
    <row r="17414" spans="1:10" x14ac:dyDescent="0.25">
      <c r="A17414">
        <v>2011</v>
      </c>
      <c r="B17414" s="1">
        <v>44499.855199108795</v>
      </c>
      <c r="C17414" t="s">
        <v>10</v>
      </c>
      <c r="D17414">
        <v>66</v>
      </c>
      <c r="E17414" t="s">
        <v>7254</v>
      </c>
      <c r="F17414">
        <v>963333096</v>
      </c>
      <c r="G17414" t="s">
        <v>12</v>
      </c>
      <c r="H17414">
        <v>71477496</v>
      </c>
      <c r="I17414">
        <v>4</v>
      </c>
      <c r="J17414">
        <v>1</v>
      </c>
    </row>
    <row r="17415" spans="1:10" x14ac:dyDescent="0.25">
      <c r="A17415">
        <v>2011</v>
      </c>
      <c r="B17415" s="1">
        <v>44499.855199108795</v>
      </c>
      <c r="C17415" t="s">
        <v>10</v>
      </c>
      <c r="D17415">
        <v>67</v>
      </c>
      <c r="E17415" t="s">
        <v>7255</v>
      </c>
      <c r="F17415">
        <v>968005764</v>
      </c>
      <c r="G17415" t="s">
        <v>12</v>
      </c>
      <c r="H17415">
        <v>71356920</v>
      </c>
      <c r="I17415">
        <v>1</v>
      </c>
      <c r="J17415">
        <v>1</v>
      </c>
    </row>
    <row r="17416" spans="1:10" x14ac:dyDescent="0.25">
      <c r="A17416">
        <v>2011</v>
      </c>
      <c r="B17416" s="1">
        <v>44499.855199108795</v>
      </c>
      <c r="C17416" t="s">
        <v>10</v>
      </c>
      <c r="D17416">
        <v>68</v>
      </c>
      <c r="E17416" t="s">
        <v>3511</v>
      </c>
      <c r="F17416">
        <v>8133084</v>
      </c>
      <c r="G17416" t="s">
        <v>12</v>
      </c>
      <c r="H17416">
        <v>71257037.656200007</v>
      </c>
      <c r="I17416">
        <v>50</v>
      </c>
      <c r="J17416">
        <v>1</v>
      </c>
    </row>
    <row r="17417" spans="1:10" x14ac:dyDescent="0.25">
      <c r="A17417">
        <v>2011</v>
      </c>
      <c r="B17417" s="1">
        <v>44499.855199108795</v>
      </c>
      <c r="C17417" t="s">
        <v>10</v>
      </c>
      <c r="D17417">
        <v>364</v>
      </c>
      <c r="E17417" t="s">
        <v>5284</v>
      </c>
      <c r="F17417" t="s">
        <v>5285</v>
      </c>
      <c r="G17417">
        <v>0</v>
      </c>
      <c r="H17417">
        <v>71225259.077500001</v>
      </c>
      <c r="I17417">
        <v>267</v>
      </c>
      <c r="J17417">
        <v>0</v>
      </c>
    </row>
    <row r="17418" spans="1:10" x14ac:dyDescent="0.25">
      <c r="A17418">
        <v>2011</v>
      </c>
      <c r="B17418" s="1">
        <v>44499.855199108795</v>
      </c>
      <c r="C17418" t="s">
        <v>10</v>
      </c>
      <c r="D17418">
        <v>69</v>
      </c>
      <c r="E17418" t="s">
        <v>3690</v>
      </c>
      <c r="F17418">
        <v>197286172</v>
      </c>
      <c r="G17418" t="s">
        <v>12</v>
      </c>
      <c r="H17418">
        <v>71223762.503199995</v>
      </c>
      <c r="I17418">
        <v>3204</v>
      </c>
      <c r="J17418">
        <v>1</v>
      </c>
    </row>
    <row r="17419" spans="1:10" x14ac:dyDescent="0.25">
      <c r="A17419">
        <v>2011</v>
      </c>
      <c r="B17419" s="1">
        <v>44499.855199108795</v>
      </c>
      <c r="C17419" t="s">
        <v>10</v>
      </c>
      <c r="D17419">
        <v>70</v>
      </c>
      <c r="E17419" t="s">
        <v>6280</v>
      </c>
      <c r="F17419">
        <v>57644887</v>
      </c>
      <c r="G17419" t="s">
        <v>12</v>
      </c>
      <c r="H17419">
        <v>71168730.521300003</v>
      </c>
      <c r="I17419">
        <v>281</v>
      </c>
      <c r="J17419">
        <v>1</v>
      </c>
    </row>
    <row r="17420" spans="1:10" x14ac:dyDescent="0.25">
      <c r="A17420">
        <v>2011</v>
      </c>
      <c r="B17420" s="1">
        <v>44499.855199108795</v>
      </c>
      <c r="C17420" t="s">
        <v>10</v>
      </c>
      <c r="D17420">
        <v>71</v>
      </c>
      <c r="E17420" t="s">
        <v>5634</v>
      </c>
      <c r="F17420">
        <v>149250016</v>
      </c>
      <c r="G17420" t="s">
        <v>12</v>
      </c>
      <c r="H17420">
        <v>70987842.070600003</v>
      </c>
      <c r="I17420">
        <v>561</v>
      </c>
      <c r="J17420">
        <v>1</v>
      </c>
    </row>
    <row r="17421" spans="1:10" x14ac:dyDescent="0.25">
      <c r="A17421">
        <v>2011</v>
      </c>
      <c r="B17421" s="1">
        <v>44499.855199108795</v>
      </c>
      <c r="C17421" t="s">
        <v>10</v>
      </c>
      <c r="D17421">
        <v>365</v>
      </c>
      <c r="E17421" t="s">
        <v>3809</v>
      </c>
      <c r="F17421" t="s">
        <v>3066</v>
      </c>
      <c r="G17421">
        <v>0</v>
      </c>
      <c r="H17421">
        <v>70566953.859300002</v>
      </c>
      <c r="I17421">
        <v>1563</v>
      </c>
      <c r="J17421">
        <v>0</v>
      </c>
    </row>
    <row r="17422" spans="1:10" x14ac:dyDescent="0.25">
      <c r="A17422">
        <v>2011</v>
      </c>
      <c r="B17422" s="1">
        <v>44499.855199108795</v>
      </c>
      <c r="C17422" t="s">
        <v>10</v>
      </c>
      <c r="D17422">
        <v>366</v>
      </c>
      <c r="E17422" t="s">
        <v>3633</v>
      </c>
      <c r="F17422" t="s">
        <v>3634</v>
      </c>
      <c r="G17422">
        <v>0</v>
      </c>
      <c r="H17422">
        <v>70528667.278400004</v>
      </c>
      <c r="I17422">
        <v>250</v>
      </c>
      <c r="J17422">
        <v>0</v>
      </c>
    </row>
    <row r="17423" spans="1:10" x14ac:dyDescent="0.25">
      <c r="A17423">
        <v>2011</v>
      </c>
      <c r="B17423" s="1">
        <v>44499.855199108795</v>
      </c>
      <c r="C17423" t="s">
        <v>10</v>
      </c>
      <c r="D17423">
        <v>367</v>
      </c>
      <c r="E17423" t="s">
        <v>2672</v>
      </c>
      <c r="F17423" t="s">
        <v>2673</v>
      </c>
      <c r="G17423">
        <v>0</v>
      </c>
      <c r="H17423">
        <v>70357978.709199995</v>
      </c>
      <c r="I17423">
        <v>583</v>
      </c>
      <c r="J17423">
        <v>0</v>
      </c>
    </row>
    <row r="17424" spans="1:10" x14ac:dyDescent="0.25">
      <c r="A17424">
        <v>2011</v>
      </c>
      <c r="B17424" s="1">
        <v>44499.855199108795</v>
      </c>
      <c r="C17424" t="s">
        <v>10</v>
      </c>
      <c r="D17424">
        <v>72</v>
      </c>
      <c r="E17424" t="s">
        <v>6084</v>
      </c>
      <c r="F17424">
        <v>883533879</v>
      </c>
      <c r="G17424" t="s">
        <v>12</v>
      </c>
      <c r="H17424">
        <v>70066056.665999994</v>
      </c>
      <c r="I17424">
        <v>7753</v>
      </c>
      <c r="J17424">
        <v>1</v>
      </c>
    </row>
    <row r="17425" spans="1:10" x14ac:dyDescent="0.25">
      <c r="A17425">
        <v>2011</v>
      </c>
      <c r="B17425" s="1">
        <v>44499.855199108795</v>
      </c>
      <c r="C17425" t="s">
        <v>10</v>
      </c>
      <c r="D17425">
        <v>368</v>
      </c>
      <c r="E17425" t="s">
        <v>6692</v>
      </c>
      <c r="F17425" t="s">
        <v>6693</v>
      </c>
      <c r="G17425">
        <v>0</v>
      </c>
      <c r="H17425">
        <v>70002194.167300001</v>
      </c>
      <c r="I17425">
        <v>225</v>
      </c>
      <c r="J17425">
        <v>0</v>
      </c>
    </row>
    <row r="17426" spans="1:10" x14ac:dyDescent="0.25">
      <c r="A17426">
        <v>2011</v>
      </c>
      <c r="B17426" s="1">
        <v>44499.855199108795</v>
      </c>
      <c r="C17426" t="s">
        <v>10</v>
      </c>
      <c r="D17426">
        <v>369</v>
      </c>
      <c r="E17426" t="s">
        <v>6079</v>
      </c>
      <c r="F17426" t="s">
        <v>3145</v>
      </c>
      <c r="G17426">
        <v>0</v>
      </c>
      <c r="H17426">
        <v>69594067.206799999</v>
      </c>
      <c r="I17426">
        <v>107</v>
      </c>
      <c r="J17426">
        <v>1</v>
      </c>
    </row>
    <row r="17427" spans="1:10" x14ac:dyDescent="0.25">
      <c r="A17427">
        <v>2011</v>
      </c>
      <c r="B17427" s="1">
        <v>44499.855199108795</v>
      </c>
      <c r="C17427" t="s">
        <v>10</v>
      </c>
      <c r="D17427">
        <v>73</v>
      </c>
      <c r="E17427" t="s">
        <v>6909</v>
      </c>
      <c r="F17427">
        <v>825841369</v>
      </c>
      <c r="G17427" t="s">
        <v>12</v>
      </c>
      <c r="H17427">
        <v>69246742</v>
      </c>
      <c r="I17427">
        <v>11</v>
      </c>
      <c r="J17427">
        <v>1</v>
      </c>
    </row>
    <row r="17428" spans="1:10" x14ac:dyDescent="0.25">
      <c r="A17428">
        <v>2011</v>
      </c>
      <c r="B17428" s="1">
        <v>44499.855199108795</v>
      </c>
      <c r="C17428" t="s">
        <v>10</v>
      </c>
      <c r="D17428">
        <v>370</v>
      </c>
      <c r="E17428" t="s">
        <v>7256</v>
      </c>
      <c r="F17428" t="s">
        <v>7257</v>
      </c>
      <c r="G17428">
        <v>0</v>
      </c>
      <c r="H17428">
        <v>69026161.6875</v>
      </c>
      <c r="I17428">
        <v>2</v>
      </c>
      <c r="J17428">
        <v>0</v>
      </c>
    </row>
    <row r="17429" spans="1:10" x14ac:dyDescent="0.25">
      <c r="A17429">
        <v>2011</v>
      </c>
      <c r="B17429" s="1">
        <v>44499.855199108795</v>
      </c>
      <c r="C17429" t="s">
        <v>10</v>
      </c>
      <c r="D17429">
        <v>371</v>
      </c>
      <c r="E17429" t="s">
        <v>229</v>
      </c>
      <c r="F17429" t="s">
        <v>230</v>
      </c>
      <c r="G17429">
        <v>0</v>
      </c>
      <c r="H17429">
        <v>68884635.995499998</v>
      </c>
      <c r="I17429">
        <v>46</v>
      </c>
      <c r="J17429">
        <v>0</v>
      </c>
    </row>
    <row r="17430" spans="1:10" x14ac:dyDescent="0.25">
      <c r="A17430">
        <v>2011</v>
      </c>
      <c r="B17430" s="1">
        <v>44499.855199108795</v>
      </c>
      <c r="C17430" t="s">
        <v>10</v>
      </c>
      <c r="D17430">
        <v>372</v>
      </c>
      <c r="E17430" t="s">
        <v>1851</v>
      </c>
      <c r="F17430" t="s">
        <v>1852</v>
      </c>
      <c r="G17430">
        <v>0</v>
      </c>
      <c r="H17430">
        <v>68806431.617300004</v>
      </c>
      <c r="I17430">
        <v>741</v>
      </c>
      <c r="J17430">
        <v>0</v>
      </c>
    </row>
    <row r="17431" spans="1:10" x14ac:dyDescent="0.25">
      <c r="A17431">
        <v>2011</v>
      </c>
      <c r="B17431" s="1">
        <v>44499.855199108795</v>
      </c>
      <c r="C17431" t="s">
        <v>10</v>
      </c>
      <c r="D17431">
        <v>373</v>
      </c>
      <c r="E17431" t="s">
        <v>3769</v>
      </c>
      <c r="F17431" t="s">
        <v>3770</v>
      </c>
      <c r="G17431">
        <v>0</v>
      </c>
      <c r="H17431">
        <v>68494743.682799995</v>
      </c>
      <c r="I17431">
        <v>122</v>
      </c>
      <c r="J17431">
        <v>0</v>
      </c>
    </row>
    <row r="17432" spans="1:10" x14ac:dyDescent="0.25">
      <c r="A17432">
        <v>2011</v>
      </c>
      <c r="B17432" s="1">
        <v>44499.855199108795</v>
      </c>
      <c r="C17432" t="s">
        <v>10</v>
      </c>
      <c r="D17432">
        <v>74</v>
      </c>
      <c r="E17432" t="s">
        <v>4696</v>
      </c>
      <c r="F17432">
        <v>1667161</v>
      </c>
      <c r="G17432" t="s">
        <v>12</v>
      </c>
      <c r="H17432">
        <v>68473898.049899995</v>
      </c>
      <c r="I17432">
        <v>3509</v>
      </c>
      <c r="J17432">
        <v>1</v>
      </c>
    </row>
    <row r="17433" spans="1:10" x14ac:dyDescent="0.25">
      <c r="A17433">
        <v>2011</v>
      </c>
      <c r="B17433" s="1">
        <v>44499.855199108795</v>
      </c>
      <c r="C17433" t="s">
        <v>10</v>
      </c>
      <c r="D17433">
        <v>75</v>
      </c>
      <c r="E17433" t="s">
        <v>3779</v>
      </c>
      <c r="F17433">
        <v>19274943</v>
      </c>
      <c r="G17433" t="s">
        <v>12</v>
      </c>
      <c r="H17433">
        <v>67809379</v>
      </c>
      <c r="I17433">
        <v>21</v>
      </c>
      <c r="J17433">
        <v>1</v>
      </c>
    </row>
    <row r="17434" spans="1:10" x14ac:dyDescent="0.25">
      <c r="A17434">
        <v>2011</v>
      </c>
      <c r="B17434" s="1">
        <v>44499.855199108795</v>
      </c>
      <c r="C17434" t="s">
        <v>10</v>
      </c>
      <c r="D17434">
        <v>374</v>
      </c>
      <c r="E17434" t="s">
        <v>6076</v>
      </c>
      <c r="F17434" t="s">
        <v>6077</v>
      </c>
      <c r="G17434">
        <v>0</v>
      </c>
      <c r="H17434">
        <v>67706028.494599998</v>
      </c>
      <c r="I17434">
        <v>308</v>
      </c>
      <c r="J17434">
        <v>0</v>
      </c>
    </row>
    <row r="17435" spans="1:10" x14ac:dyDescent="0.25">
      <c r="A17435">
        <v>2011</v>
      </c>
      <c r="B17435" s="1">
        <v>44499.855199108795</v>
      </c>
      <c r="C17435" t="s">
        <v>10</v>
      </c>
      <c r="D17435">
        <v>76</v>
      </c>
      <c r="E17435" t="s">
        <v>6529</v>
      </c>
      <c r="F17435">
        <v>122621857</v>
      </c>
      <c r="G17435" t="s">
        <v>12</v>
      </c>
      <c r="H17435">
        <v>67700134.039100006</v>
      </c>
      <c r="I17435">
        <v>44</v>
      </c>
      <c r="J17435">
        <v>1</v>
      </c>
    </row>
    <row r="17436" spans="1:10" x14ac:dyDescent="0.25">
      <c r="A17436">
        <v>2011</v>
      </c>
      <c r="B17436" s="1">
        <v>44499.855199108795</v>
      </c>
      <c r="C17436" t="s">
        <v>10</v>
      </c>
      <c r="D17436">
        <v>77</v>
      </c>
      <c r="E17436" t="s">
        <v>6455</v>
      </c>
      <c r="F17436">
        <v>607156809</v>
      </c>
      <c r="G17436" t="s">
        <v>12</v>
      </c>
      <c r="H17436">
        <v>67489052.061900005</v>
      </c>
      <c r="I17436">
        <v>301</v>
      </c>
      <c r="J17436">
        <v>1</v>
      </c>
    </row>
    <row r="17437" spans="1:10" x14ac:dyDescent="0.25">
      <c r="A17437">
        <v>2011</v>
      </c>
      <c r="B17437" s="1">
        <v>44499.855199108795</v>
      </c>
      <c r="C17437" t="s">
        <v>10</v>
      </c>
      <c r="D17437">
        <v>375</v>
      </c>
      <c r="E17437" t="s">
        <v>4257</v>
      </c>
      <c r="F17437" t="s">
        <v>4258</v>
      </c>
      <c r="G17437">
        <v>0</v>
      </c>
      <c r="H17437">
        <v>67468165.333299994</v>
      </c>
      <c r="I17437">
        <v>86</v>
      </c>
      <c r="J17437">
        <v>0</v>
      </c>
    </row>
    <row r="17438" spans="1:10" x14ac:dyDescent="0.25">
      <c r="A17438">
        <v>2011</v>
      </c>
      <c r="B17438" s="1">
        <v>44499.855199108795</v>
      </c>
      <c r="C17438" t="s">
        <v>10</v>
      </c>
      <c r="D17438">
        <v>376</v>
      </c>
      <c r="E17438" t="s">
        <v>5493</v>
      </c>
      <c r="F17438" t="s">
        <v>5494</v>
      </c>
      <c r="G17438">
        <v>0</v>
      </c>
      <c r="H17438">
        <v>67394212.690899998</v>
      </c>
      <c r="I17438">
        <v>155</v>
      </c>
      <c r="J17438">
        <v>0</v>
      </c>
    </row>
    <row r="17439" spans="1:10" x14ac:dyDescent="0.25">
      <c r="A17439">
        <v>2011</v>
      </c>
      <c r="B17439" s="1">
        <v>44499.855199108795</v>
      </c>
      <c r="C17439" t="s">
        <v>10</v>
      </c>
      <c r="D17439">
        <v>78</v>
      </c>
      <c r="E17439" t="s">
        <v>6580</v>
      </c>
      <c r="F17439">
        <v>624989633</v>
      </c>
      <c r="G17439" t="s">
        <v>12</v>
      </c>
      <c r="H17439">
        <v>67227108.394700006</v>
      </c>
      <c r="I17439">
        <v>281</v>
      </c>
      <c r="J17439">
        <v>1</v>
      </c>
    </row>
    <row r="17440" spans="1:10" x14ac:dyDescent="0.25">
      <c r="A17440">
        <v>2011</v>
      </c>
      <c r="B17440" s="1">
        <v>44499.855199108795</v>
      </c>
      <c r="C17440" t="s">
        <v>10</v>
      </c>
      <c r="D17440">
        <v>79</v>
      </c>
      <c r="E17440" t="s">
        <v>4613</v>
      </c>
      <c r="F17440">
        <v>644774499</v>
      </c>
      <c r="G17440" t="s">
        <v>12</v>
      </c>
      <c r="H17440">
        <v>67211792.6963</v>
      </c>
      <c r="I17440">
        <v>1962</v>
      </c>
      <c r="J17440">
        <v>1</v>
      </c>
    </row>
    <row r="17441" spans="1:10" x14ac:dyDescent="0.25">
      <c r="A17441">
        <v>2011</v>
      </c>
      <c r="B17441" s="1">
        <v>44499.855199108795</v>
      </c>
      <c r="C17441" t="s">
        <v>10</v>
      </c>
      <c r="D17441">
        <v>377</v>
      </c>
      <c r="E17441" t="s">
        <v>5766</v>
      </c>
      <c r="F17441" t="s">
        <v>5767</v>
      </c>
      <c r="G17441">
        <v>0</v>
      </c>
      <c r="H17441">
        <v>66619961.541199997</v>
      </c>
      <c r="I17441">
        <v>438</v>
      </c>
      <c r="J17441">
        <v>0</v>
      </c>
    </row>
    <row r="17442" spans="1:10" x14ac:dyDescent="0.25">
      <c r="A17442">
        <v>2011</v>
      </c>
      <c r="B17442" s="1">
        <v>44499.855199108795</v>
      </c>
      <c r="C17442" t="s">
        <v>10</v>
      </c>
      <c r="D17442">
        <v>80</v>
      </c>
      <c r="E17442" t="s">
        <v>6570</v>
      </c>
      <c r="F17442">
        <v>134241582</v>
      </c>
      <c r="G17442" t="s">
        <v>12</v>
      </c>
      <c r="H17442">
        <v>66461170</v>
      </c>
      <c r="I17442">
        <v>22</v>
      </c>
      <c r="J17442">
        <v>1</v>
      </c>
    </row>
    <row r="17443" spans="1:10" x14ac:dyDescent="0.25">
      <c r="A17443">
        <v>2011</v>
      </c>
      <c r="B17443" s="1">
        <v>44499.855199108795</v>
      </c>
      <c r="C17443" t="s">
        <v>10</v>
      </c>
      <c r="D17443">
        <v>378</v>
      </c>
      <c r="E17443" t="s">
        <v>6694</v>
      </c>
      <c r="F17443" t="s">
        <v>6695</v>
      </c>
      <c r="G17443">
        <v>0</v>
      </c>
      <c r="H17443">
        <v>66426335.774800003</v>
      </c>
      <c r="I17443">
        <v>235</v>
      </c>
      <c r="J17443">
        <v>0</v>
      </c>
    </row>
    <row r="17444" spans="1:10" x14ac:dyDescent="0.25">
      <c r="A17444">
        <v>2011</v>
      </c>
      <c r="B17444" s="1">
        <v>44499.855199108795</v>
      </c>
      <c r="C17444" t="s">
        <v>10</v>
      </c>
      <c r="D17444">
        <v>379</v>
      </c>
      <c r="E17444" t="s">
        <v>1202</v>
      </c>
      <c r="F17444" t="s">
        <v>1203</v>
      </c>
      <c r="G17444">
        <v>0</v>
      </c>
      <c r="H17444">
        <v>66348708.9146</v>
      </c>
      <c r="I17444">
        <v>205</v>
      </c>
      <c r="J17444">
        <v>0</v>
      </c>
    </row>
    <row r="17445" spans="1:10" x14ac:dyDescent="0.25">
      <c r="A17445">
        <v>2011</v>
      </c>
      <c r="B17445" s="1">
        <v>44499.855199108795</v>
      </c>
      <c r="C17445" t="s">
        <v>10</v>
      </c>
      <c r="D17445">
        <v>380</v>
      </c>
      <c r="E17445" t="s">
        <v>6562</v>
      </c>
      <c r="F17445" t="s">
        <v>6563</v>
      </c>
      <c r="G17445">
        <v>0</v>
      </c>
      <c r="H17445">
        <v>66230409.116800003</v>
      </c>
      <c r="I17445">
        <v>187</v>
      </c>
      <c r="J17445">
        <v>0</v>
      </c>
    </row>
    <row r="17446" spans="1:10" x14ac:dyDescent="0.25">
      <c r="A17446">
        <v>2011</v>
      </c>
      <c r="B17446" s="1">
        <v>44499.855199108795</v>
      </c>
      <c r="C17446" t="s">
        <v>10</v>
      </c>
      <c r="D17446">
        <v>381</v>
      </c>
      <c r="E17446" t="s">
        <v>3693</v>
      </c>
      <c r="F17446" t="s">
        <v>3694</v>
      </c>
      <c r="G17446">
        <v>0</v>
      </c>
      <c r="H17446">
        <v>66151538.875</v>
      </c>
      <c r="I17446">
        <v>35</v>
      </c>
      <c r="J17446">
        <v>0</v>
      </c>
    </row>
    <row r="17447" spans="1:10" x14ac:dyDescent="0.25">
      <c r="A17447">
        <v>2011</v>
      </c>
      <c r="B17447" s="1">
        <v>44499.855199108795</v>
      </c>
      <c r="C17447" t="s">
        <v>10</v>
      </c>
      <c r="D17447">
        <v>81</v>
      </c>
      <c r="E17447" t="s">
        <v>6691</v>
      </c>
      <c r="F17447">
        <v>506830376</v>
      </c>
      <c r="G17447" t="s">
        <v>12</v>
      </c>
      <c r="H17447">
        <v>65968982.392700002</v>
      </c>
      <c r="I17447">
        <v>161</v>
      </c>
      <c r="J17447">
        <v>1</v>
      </c>
    </row>
    <row r="17448" spans="1:10" x14ac:dyDescent="0.25">
      <c r="A17448">
        <v>2011</v>
      </c>
      <c r="B17448" s="1">
        <v>44499.855199108795</v>
      </c>
      <c r="C17448" t="s">
        <v>10</v>
      </c>
      <c r="D17448">
        <v>82</v>
      </c>
      <c r="E17448" t="s">
        <v>6553</v>
      </c>
      <c r="F17448">
        <v>806984998</v>
      </c>
      <c r="G17448" t="s">
        <v>12</v>
      </c>
      <c r="H17448">
        <v>65797270</v>
      </c>
      <c r="I17448">
        <v>32</v>
      </c>
      <c r="J17448">
        <v>1</v>
      </c>
    </row>
    <row r="17449" spans="1:10" x14ac:dyDescent="0.25">
      <c r="A17449">
        <v>2011</v>
      </c>
      <c r="B17449" s="1">
        <v>44499.855199108795</v>
      </c>
      <c r="C17449" t="s">
        <v>10</v>
      </c>
      <c r="D17449">
        <v>382</v>
      </c>
      <c r="E17449" t="s">
        <v>3950</v>
      </c>
      <c r="F17449" t="s">
        <v>3951</v>
      </c>
      <c r="G17449">
        <v>0</v>
      </c>
      <c r="H17449">
        <v>65793648.848499998</v>
      </c>
      <c r="I17449">
        <v>237</v>
      </c>
      <c r="J17449">
        <v>0</v>
      </c>
    </row>
    <row r="17450" spans="1:10" x14ac:dyDescent="0.25">
      <c r="A17450">
        <v>2011</v>
      </c>
      <c r="B17450" s="1">
        <v>44499.855199108795</v>
      </c>
      <c r="C17450" t="s">
        <v>10</v>
      </c>
      <c r="D17450">
        <v>383</v>
      </c>
      <c r="E17450" t="s">
        <v>3934</v>
      </c>
      <c r="F17450" t="s">
        <v>776</v>
      </c>
      <c r="G17450">
        <v>0</v>
      </c>
      <c r="H17450">
        <v>65380466.408399999</v>
      </c>
      <c r="I17450">
        <v>61</v>
      </c>
      <c r="J17450">
        <v>0</v>
      </c>
    </row>
    <row r="17451" spans="1:10" x14ac:dyDescent="0.25">
      <c r="A17451">
        <v>2011</v>
      </c>
      <c r="B17451" s="1">
        <v>44499.855199108795</v>
      </c>
      <c r="C17451" t="s">
        <v>10</v>
      </c>
      <c r="D17451">
        <v>83</v>
      </c>
      <c r="E17451" t="s">
        <v>4507</v>
      </c>
      <c r="F17451">
        <v>552653560</v>
      </c>
      <c r="G17451" t="s">
        <v>12</v>
      </c>
      <c r="H17451">
        <v>65236949.221699998</v>
      </c>
      <c r="I17451">
        <v>58</v>
      </c>
      <c r="J17451">
        <v>1</v>
      </c>
    </row>
    <row r="17452" spans="1:10" x14ac:dyDescent="0.25">
      <c r="A17452">
        <v>2011</v>
      </c>
      <c r="B17452" s="1">
        <v>44499.855199108795</v>
      </c>
      <c r="C17452" t="s">
        <v>10</v>
      </c>
      <c r="D17452">
        <v>84</v>
      </c>
      <c r="E17452" t="s">
        <v>6546</v>
      </c>
      <c r="F17452">
        <v>829211353</v>
      </c>
      <c r="G17452" t="s">
        <v>12</v>
      </c>
      <c r="H17452">
        <v>65083881.391500004</v>
      </c>
      <c r="I17452">
        <v>15</v>
      </c>
      <c r="J17452">
        <v>1</v>
      </c>
    </row>
    <row r="17453" spans="1:10" x14ac:dyDescent="0.25">
      <c r="A17453">
        <v>2011</v>
      </c>
      <c r="B17453" s="1">
        <v>44499.855199108795</v>
      </c>
      <c r="C17453" t="s">
        <v>10</v>
      </c>
      <c r="D17453">
        <v>85</v>
      </c>
      <c r="E17453" t="s">
        <v>4753</v>
      </c>
      <c r="F17453">
        <v>216181081</v>
      </c>
      <c r="G17453" t="s">
        <v>12</v>
      </c>
      <c r="H17453">
        <v>64843783.5757</v>
      </c>
      <c r="I17453">
        <v>65</v>
      </c>
      <c r="J17453">
        <v>1</v>
      </c>
    </row>
    <row r="17454" spans="1:10" x14ac:dyDescent="0.25">
      <c r="A17454">
        <v>2011</v>
      </c>
      <c r="B17454" s="1">
        <v>44499.855199108795</v>
      </c>
      <c r="C17454" t="s">
        <v>10</v>
      </c>
      <c r="D17454">
        <v>384</v>
      </c>
      <c r="E17454" t="s">
        <v>3294</v>
      </c>
      <c r="F17454" t="s">
        <v>3295</v>
      </c>
      <c r="G17454">
        <v>0</v>
      </c>
      <c r="H17454">
        <v>64800191.282200001</v>
      </c>
      <c r="I17454">
        <v>26</v>
      </c>
      <c r="J17454">
        <v>0</v>
      </c>
    </row>
    <row r="17455" spans="1:10" x14ac:dyDescent="0.25">
      <c r="A17455">
        <v>2011</v>
      </c>
      <c r="B17455" s="1">
        <v>44499.855199108795</v>
      </c>
      <c r="C17455" t="s">
        <v>10</v>
      </c>
      <c r="D17455">
        <v>385</v>
      </c>
      <c r="E17455" t="s">
        <v>5312</v>
      </c>
      <c r="F17455" t="s">
        <v>5313</v>
      </c>
      <c r="G17455">
        <v>0</v>
      </c>
      <c r="H17455">
        <v>64671682.297799997</v>
      </c>
      <c r="I17455">
        <v>461</v>
      </c>
      <c r="J17455">
        <v>0</v>
      </c>
    </row>
    <row r="17456" spans="1:10" x14ac:dyDescent="0.25">
      <c r="A17456">
        <v>2011</v>
      </c>
      <c r="B17456" s="1">
        <v>44499.855199108795</v>
      </c>
      <c r="C17456" t="s">
        <v>10</v>
      </c>
      <c r="D17456">
        <v>86</v>
      </c>
      <c r="E17456" t="s">
        <v>5017</v>
      </c>
      <c r="F17456">
        <v>72118748</v>
      </c>
      <c r="G17456" t="s">
        <v>12</v>
      </c>
      <c r="H17456">
        <v>64588787.423199996</v>
      </c>
      <c r="I17456">
        <v>389</v>
      </c>
      <c r="J17456">
        <v>1</v>
      </c>
    </row>
    <row r="17457" spans="1:10" x14ac:dyDescent="0.25">
      <c r="A17457">
        <v>2011</v>
      </c>
      <c r="B17457" s="1">
        <v>44499.855199108795</v>
      </c>
      <c r="C17457" t="s">
        <v>10</v>
      </c>
      <c r="D17457">
        <v>386</v>
      </c>
      <c r="E17457" t="s">
        <v>5100</v>
      </c>
      <c r="F17457" t="s">
        <v>5101</v>
      </c>
      <c r="G17457">
        <v>0</v>
      </c>
      <c r="H17457">
        <v>64410733.155900002</v>
      </c>
      <c r="I17457">
        <v>256</v>
      </c>
      <c r="J17457">
        <v>0</v>
      </c>
    </row>
    <row r="17458" spans="1:10" x14ac:dyDescent="0.25">
      <c r="A17458">
        <v>2011</v>
      </c>
      <c r="B17458" s="1">
        <v>44499.855199108795</v>
      </c>
      <c r="C17458" t="s">
        <v>10</v>
      </c>
      <c r="D17458">
        <v>87</v>
      </c>
      <c r="E17458" t="s">
        <v>6615</v>
      </c>
      <c r="F17458">
        <v>828776653</v>
      </c>
      <c r="G17458" t="s">
        <v>12</v>
      </c>
      <c r="H17458">
        <v>64258210.066399999</v>
      </c>
      <c r="I17458">
        <v>15</v>
      </c>
      <c r="J17458">
        <v>1</v>
      </c>
    </row>
    <row r="17459" spans="1:10" x14ac:dyDescent="0.25">
      <c r="A17459">
        <v>2011</v>
      </c>
      <c r="B17459" s="1">
        <v>44499.855199108795</v>
      </c>
      <c r="C17459" t="s">
        <v>10</v>
      </c>
      <c r="D17459">
        <v>88</v>
      </c>
      <c r="E17459" t="s">
        <v>7258</v>
      </c>
      <c r="F17459">
        <v>833176188</v>
      </c>
      <c r="G17459" t="s">
        <v>12</v>
      </c>
      <c r="H17459">
        <v>64223508.629900001</v>
      </c>
      <c r="I17459">
        <v>12</v>
      </c>
      <c r="J17459">
        <v>1</v>
      </c>
    </row>
    <row r="17460" spans="1:10" x14ac:dyDescent="0.25">
      <c r="A17460">
        <v>2011</v>
      </c>
      <c r="B17460" s="1">
        <v>44499.855199108795</v>
      </c>
      <c r="C17460" t="s">
        <v>10</v>
      </c>
      <c r="D17460">
        <v>89</v>
      </c>
      <c r="E17460" t="s">
        <v>7259</v>
      </c>
      <c r="F17460">
        <v>129708587</v>
      </c>
      <c r="G17460" t="s">
        <v>12</v>
      </c>
      <c r="H17460">
        <v>63780715.9705</v>
      </c>
      <c r="I17460">
        <v>34</v>
      </c>
      <c r="J17460">
        <v>1</v>
      </c>
    </row>
    <row r="17461" spans="1:10" x14ac:dyDescent="0.25">
      <c r="A17461">
        <v>2011</v>
      </c>
      <c r="B17461" s="1">
        <v>44499.855199108795</v>
      </c>
      <c r="C17461" t="s">
        <v>10</v>
      </c>
      <c r="D17461">
        <v>90</v>
      </c>
      <c r="E17461" t="s">
        <v>7260</v>
      </c>
      <c r="F17461">
        <v>832719830</v>
      </c>
      <c r="G17461" t="s">
        <v>12</v>
      </c>
      <c r="H17461">
        <v>63503853.390699998</v>
      </c>
      <c r="I17461">
        <v>8</v>
      </c>
      <c r="J17461">
        <v>1</v>
      </c>
    </row>
    <row r="17462" spans="1:10" x14ac:dyDescent="0.25">
      <c r="A17462">
        <v>2011</v>
      </c>
      <c r="B17462" s="1">
        <v>44499.855199108795</v>
      </c>
      <c r="C17462" t="s">
        <v>10</v>
      </c>
      <c r="D17462">
        <v>91</v>
      </c>
      <c r="E17462" t="s">
        <v>5418</v>
      </c>
      <c r="F17462">
        <v>147543086</v>
      </c>
      <c r="G17462" t="s">
        <v>12</v>
      </c>
      <c r="H17462">
        <v>63381642.779700004</v>
      </c>
      <c r="I17462">
        <v>48</v>
      </c>
      <c r="J17462">
        <v>1</v>
      </c>
    </row>
    <row r="17463" spans="1:10" x14ac:dyDescent="0.25">
      <c r="A17463">
        <v>2011</v>
      </c>
      <c r="B17463" s="1">
        <v>44499.855199108795</v>
      </c>
      <c r="C17463" t="s">
        <v>10</v>
      </c>
      <c r="D17463">
        <v>387</v>
      </c>
      <c r="E17463" t="s">
        <v>5120</v>
      </c>
      <c r="F17463" t="s">
        <v>5121</v>
      </c>
      <c r="G17463">
        <v>0</v>
      </c>
      <c r="H17463">
        <v>63277499.837899998</v>
      </c>
      <c r="I17463">
        <v>81</v>
      </c>
      <c r="J17463">
        <v>0</v>
      </c>
    </row>
    <row r="17464" spans="1:10" x14ac:dyDescent="0.25">
      <c r="A17464">
        <v>2011</v>
      </c>
      <c r="B17464" s="1">
        <v>44499.855199108795</v>
      </c>
      <c r="C17464" t="s">
        <v>10</v>
      </c>
      <c r="D17464">
        <v>92</v>
      </c>
      <c r="E17464" t="s">
        <v>7261</v>
      </c>
      <c r="F17464">
        <v>804544724</v>
      </c>
      <c r="G17464" t="s">
        <v>12</v>
      </c>
      <c r="H17464">
        <v>63244377.742299996</v>
      </c>
      <c r="I17464">
        <v>17</v>
      </c>
      <c r="J17464">
        <v>1</v>
      </c>
    </row>
    <row r="17465" spans="1:10" x14ac:dyDescent="0.25">
      <c r="A17465">
        <v>2011</v>
      </c>
      <c r="B17465" s="1">
        <v>44499.855199108795</v>
      </c>
      <c r="C17465" t="s">
        <v>10</v>
      </c>
      <c r="D17465">
        <v>93</v>
      </c>
      <c r="E17465" t="s">
        <v>6316</v>
      </c>
      <c r="F17465">
        <v>52350741</v>
      </c>
      <c r="G17465" t="s">
        <v>12</v>
      </c>
      <c r="H17465">
        <v>63132122.666100003</v>
      </c>
      <c r="I17465">
        <v>56</v>
      </c>
      <c r="J17465">
        <v>1</v>
      </c>
    </row>
    <row r="17466" spans="1:10" x14ac:dyDescent="0.25">
      <c r="A17466">
        <v>2011</v>
      </c>
      <c r="B17466" s="1">
        <v>44499.855199108795</v>
      </c>
      <c r="C17466" t="s">
        <v>10</v>
      </c>
      <c r="D17466">
        <v>388</v>
      </c>
      <c r="E17466" t="s">
        <v>3438</v>
      </c>
      <c r="F17466" t="s">
        <v>529</v>
      </c>
      <c r="G17466">
        <v>0</v>
      </c>
      <c r="H17466">
        <v>62923014.038699999</v>
      </c>
      <c r="I17466">
        <v>305</v>
      </c>
      <c r="J17466">
        <v>0</v>
      </c>
    </row>
    <row r="17467" spans="1:10" x14ac:dyDescent="0.25">
      <c r="A17467">
        <v>2011</v>
      </c>
      <c r="B17467" s="1">
        <v>44499.855199108795</v>
      </c>
      <c r="C17467" t="s">
        <v>10</v>
      </c>
      <c r="D17467">
        <v>94</v>
      </c>
      <c r="E17467" t="s">
        <v>6731</v>
      </c>
      <c r="F17467">
        <v>28815111</v>
      </c>
      <c r="G17467" t="s">
        <v>12</v>
      </c>
      <c r="H17467">
        <v>62412236.340000004</v>
      </c>
      <c r="I17467">
        <v>47</v>
      </c>
      <c r="J17467">
        <v>1</v>
      </c>
    </row>
    <row r="17468" spans="1:10" x14ac:dyDescent="0.25">
      <c r="A17468">
        <v>2011</v>
      </c>
      <c r="B17468" s="1">
        <v>44499.855199108795</v>
      </c>
      <c r="C17468" t="s">
        <v>10</v>
      </c>
      <c r="D17468">
        <v>95</v>
      </c>
      <c r="E17468" t="s">
        <v>4469</v>
      </c>
      <c r="F17468">
        <v>135252950</v>
      </c>
      <c r="G17468" t="s">
        <v>12</v>
      </c>
      <c r="H17468">
        <v>62320000.8279</v>
      </c>
      <c r="I17468">
        <v>2052</v>
      </c>
      <c r="J17468">
        <v>1</v>
      </c>
    </row>
    <row r="17469" spans="1:10" x14ac:dyDescent="0.25">
      <c r="A17469">
        <v>2011</v>
      </c>
      <c r="B17469" s="1">
        <v>44499.855199108795</v>
      </c>
      <c r="C17469" t="s">
        <v>10</v>
      </c>
      <c r="D17469">
        <v>389</v>
      </c>
      <c r="E17469" t="s">
        <v>4786</v>
      </c>
      <c r="F17469" t="s">
        <v>4787</v>
      </c>
      <c r="G17469">
        <v>0</v>
      </c>
      <c r="H17469">
        <v>62274101.816399999</v>
      </c>
      <c r="I17469">
        <v>1203</v>
      </c>
      <c r="J17469">
        <v>0</v>
      </c>
    </row>
    <row r="17470" spans="1:10" x14ac:dyDescent="0.25">
      <c r="A17470">
        <v>2011</v>
      </c>
      <c r="B17470" s="1">
        <v>44499.855199108795</v>
      </c>
      <c r="C17470" t="s">
        <v>10</v>
      </c>
      <c r="D17470">
        <v>96</v>
      </c>
      <c r="E17470" t="s">
        <v>3208</v>
      </c>
      <c r="F17470">
        <v>932135148</v>
      </c>
      <c r="G17470" t="s">
        <v>12</v>
      </c>
      <c r="H17470">
        <v>62057660.1818</v>
      </c>
      <c r="I17470">
        <v>88</v>
      </c>
      <c r="J17470">
        <v>1</v>
      </c>
    </row>
    <row r="17471" spans="1:10" x14ac:dyDescent="0.25">
      <c r="A17471">
        <v>2011</v>
      </c>
      <c r="B17471" s="1">
        <v>44499.855199108795</v>
      </c>
      <c r="C17471" t="s">
        <v>10</v>
      </c>
      <c r="D17471">
        <v>97</v>
      </c>
      <c r="E17471" t="s">
        <v>7262</v>
      </c>
      <c r="F17471">
        <v>961868721</v>
      </c>
      <c r="G17471" t="s">
        <v>12</v>
      </c>
      <c r="H17471">
        <v>61812352.151900001</v>
      </c>
      <c r="I17471">
        <v>26</v>
      </c>
      <c r="J17471">
        <v>1</v>
      </c>
    </row>
    <row r="17472" spans="1:10" x14ac:dyDescent="0.25">
      <c r="A17472">
        <v>2011</v>
      </c>
      <c r="B17472" s="1">
        <v>44499.855199108795</v>
      </c>
      <c r="C17472" t="s">
        <v>10</v>
      </c>
      <c r="D17472">
        <v>390</v>
      </c>
      <c r="E17472" t="s">
        <v>5948</v>
      </c>
      <c r="F17472" t="s">
        <v>5949</v>
      </c>
      <c r="G17472">
        <v>0</v>
      </c>
      <c r="H17472">
        <v>61741680.533299997</v>
      </c>
      <c r="I17472">
        <v>53</v>
      </c>
      <c r="J17472">
        <v>0</v>
      </c>
    </row>
    <row r="17473" spans="1:10" x14ac:dyDescent="0.25">
      <c r="A17473">
        <v>2011</v>
      </c>
      <c r="B17473" s="1">
        <v>44499.855199108795</v>
      </c>
      <c r="C17473" t="s">
        <v>10</v>
      </c>
      <c r="D17473">
        <v>98</v>
      </c>
      <c r="E17473" t="s">
        <v>6333</v>
      </c>
      <c r="F17473">
        <v>149048006</v>
      </c>
      <c r="G17473" t="s">
        <v>12</v>
      </c>
      <c r="H17473">
        <v>61632084.300499998</v>
      </c>
      <c r="I17473">
        <v>41</v>
      </c>
      <c r="J17473">
        <v>1</v>
      </c>
    </row>
    <row r="17474" spans="1:10" x14ac:dyDescent="0.25">
      <c r="A17474">
        <v>2011</v>
      </c>
      <c r="B17474" s="1">
        <v>44499.855199108795</v>
      </c>
      <c r="C17474" t="s">
        <v>10</v>
      </c>
      <c r="D17474">
        <v>391</v>
      </c>
      <c r="E17474" t="s">
        <v>6582</v>
      </c>
      <c r="F17474" t="s">
        <v>6583</v>
      </c>
      <c r="G17474">
        <v>0</v>
      </c>
      <c r="H17474">
        <v>61356301.926700003</v>
      </c>
      <c r="I17474">
        <v>37</v>
      </c>
      <c r="J17474">
        <v>0</v>
      </c>
    </row>
    <row r="17475" spans="1:10" x14ac:dyDescent="0.25">
      <c r="A17475">
        <v>2011</v>
      </c>
      <c r="B17475" s="1">
        <v>44499.855199108795</v>
      </c>
      <c r="C17475" t="s">
        <v>10</v>
      </c>
      <c r="D17475">
        <v>99</v>
      </c>
      <c r="E17475" t="s">
        <v>5564</v>
      </c>
      <c r="F17475">
        <v>101728280</v>
      </c>
      <c r="G17475" t="s">
        <v>12</v>
      </c>
      <c r="H17475">
        <v>61300996.832000002</v>
      </c>
      <c r="I17475">
        <v>25</v>
      </c>
      <c r="J17475">
        <v>1</v>
      </c>
    </row>
    <row r="17476" spans="1:10" x14ac:dyDescent="0.25">
      <c r="A17476">
        <v>2011</v>
      </c>
      <c r="B17476" s="1">
        <v>44499.855199108795</v>
      </c>
      <c r="C17476" t="s">
        <v>10</v>
      </c>
      <c r="D17476">
        <v>100</v>
      </c>
      <c r="E17476" t="s">
        <v>3678</v>
      </c>
      <c r="F17476">
        <v>6924989</v>
      </c>
      <c r="G17476" t="s">
        <v>12</v>
      </c>
      <c r="H17476">
        <v>61250658.3737</v>
      </c>
      <c r="I17476">
        <v>64</v>
      </c>
      <c r="J17476">
        <v>1</v>
      </c>
    </row>
    <row r="17477" spans="1:10" x14ac:dyDescent="0.25">
      <c r="A17477">
        <v>2011</v>
      </c>
      <c r="B17477" s="1">
        <v>44499.855199108795</v>
      </c>
      <c r="C17477" t="s">
        <v>10</v>
      </c>
      <c r="D17477">
        <v>392</v>
      </c>
      <c r="E17477" t="s">
        <v>5535</v>
      </c>
      <c r="F17477" t="s">
        <v>5536</v>
      </c>
      <c r="G17477">
        <v>0</v>
      </c>
      <c r="H17477">
        <v>61234730.160800003</v>
      </c>
      <c r="I17477">
        <v>434</v>
      </c>
      <c r="J17477">
        <v>0</v>
      </c>
    </row>
    <row r="17478" spans="1:10" x14ac:dyDescent="0.25">
      <c r="A17478">
        <v>2011</v>
      </c>
      <c r="B17478" s="1">
        <v>44499.855199108795</v>
      </c>
      <c r="C17478" t="s">
        <v>10</v>
      </c>
      <c r="D17478">
        <v>393</v>
      </c>
      <c r="E17478" t="s">
        <v>4698</v>
      </c>
      <c r="F17478" t="s">
        <v>4699</v>
      </c>
      <c r="G17478">
        <v>0</v>
      </c>
      <c r="H17478">
        <v>61155527.089299999</v>
      </c>
      <c r="I17478">
        <v>101</v>
      </c>
      <c r="J17478">
        <v>0</v>
      </c>
    </row>
    <row r="17479" spans="1:10" x14ac:dyDescent="0.25">
      <c r="A17479">
        <v>2011</v>
      </c>
      <c r="B17479" s="1">
        <v>44499.855199108795</v>
      </c>
      <c r="C17479" t="s">
        <v>10</v>
      </c>
      <c r="D17479">
        <v>101</v>
      </c>
      <c r="E17479" t="s">
        <v>7263</v>
      </c>
      <c r="F17479">
        <v>784819810</v>
      </c>
      <c r="G17479" t="s">
        <v>12</v>
      </c>
      <c r="H17479">
        <v>61116025.320299998</v>
      </c>
      <c r="I17479">
        <v>14</v>
      </c>
      <c r="J17479">
        <v>1</v>
      </c>
    </row>
    <row r="17480" spans="1:10" x14ac:dyDescent="0.25">
      <c r="A17480">
        <v>2011</v>
      </c>
      <c r="B17480" s="1">
        <v>44499.855199108795</v>
      </c>
      <c r="C17480" t="s">
        <v>10</v>
      </c>
      <c r="D17480">
        <v>394</v>
      </c>
      <c r="E17480" t="s">
        <v>3252</v>
      </c>
      <c r="F17480" t="s">
        <v>3253</v>
      </c>
      <c r="G17480">
        <v>0</v>
      </c>
      <c r="H17480">
        <v>61105217</v>
      </c>
      <c r="I17480">
        <v>32</v>
      </c>
      <c r="J17480">
        <v>0</v>
      </c>
    </row>
    <row r="17481" spans="1:10" x14ac:dyDescent="0.25">
      <c r="A17481">
        <v>2011</v>
      </c>
      <c r="B17481" s="1">
        <v>44499.855199108795</v>
      </c>
      <c r="C17481" t="s">
        <v>10</v>
      </c>
      <c r="D17481">
        <v>395</v>
      </c>
      <c r="E17481" t="s">
        <v>4701</v>
      </c>
      <c r="F17481" t="s">
        <v>4702</v>
      </c>
      <c r="G17481">
        <v>0</v>
      </c>
      <c r="H17481">
        <v>60828128.519500002</v>
      </c>
      <c r="I17481">
        <v>206</v>
      </c>
      <c r="J17481">
        <v>0</v>
      </c>
    </row>
    <row r="17482" spans="1:10" x14ac:dyDescent="0.25">
      <c r="A17482">
        <v>2011</v>
      </c>
      <c r="B17482" s="1">
        <v>44499.855199108795</v>
      </c>
      <c r="C17482" t="s">
        <v>10</v>
      </c>
      <c r="D17482">
        <v>102</v>
      </c>
      <c r="E17482" t="s">
        <v>5943</v>
      </c>
      <c r="F17482">
        <v>29345865</v>
      </c>
      <c r="G17482" t="s">
        <v>12</v>
      </c>
      <c r="H17482">
        <v>60738411.629900001</v>
      </c>
      <c r="I17482">
        <v>28</v>
      </c>
      <c r="J17482">
        <v>1</v>
      </c>
    </row>
    <row r="17483" spans="1:10" x14ac:dyDescent="0.25">
      <c r="A17483">
        <v>2011</v>
      </c>
      <c r="B17483" s="1">
        <v>44499.855199108795</v>
      </c>
      <c r="C17483" t="s">
        <v>10</v>
      </c>
      <c r="D17483">
        <v>396</v>
      </c>
      <c r="E17483" t="s">
        <v>5445</v>
      </c>
      <c r="F17483" t="s">
        <v>5446</v>
      </c>
      <c r="G17483">
        <v>0</v>
      </c>
      <c r="H17483">
        <v>60593905.369000003</v>
      </c>
      <c r="I17483">
        <v>120</v>
      </c>
      <c r="J17483">
        <v>0</v>
      </c>
    </row>
    <row r="17484" spans="1:10" x14ac:dyDescent="0.25">
      <c r="A17484">
        <v>2011</v>
      </c>
      <c r="B17484" s="1">
        <v>44499.855199108795</v>
      </c>
      <c r="C17484" t="s">
        <v>10</v>
      </c>
      <c r="D17484">
        <v>397</v>
      </c>
      <c r="E17484" t="s">
        <v>4795</v>
      </c>
      <c r="F17484" t="s">
        <v>4796</v>
      </c>
      <c r="G17484">
        <v>0</v>
      </c>
      <c r="H17484">
        <v>60506516.933300003</v>
      </c>
      <c r="I17484">
        <v>156</v>
      </c>
      <c r="J17484">
        <v>0</v>
      </c>
    </row>
    <row r="17485" spans="1:10" x14ac:dyDescent="0.25">
      <c r="A17485">
        <v>2011</v>
      </c>
      <c r="B17485" s="1">
        <v>44499.855199108795</v>
      </c>
      <c r="C17485" t="s">
        <v>10</v>
      </c>
      <c r="D17485">
        <v>103</v>
      </c>
      <c r="E17485" t="s">
        <v>4992</v>
      </c>
      <c r="F17485">
        <v>38082876</v>
      </c>
      <c r="G17485" t="s">
        <v>12</v>
      </c>
      <c r="H17485">
        <v>60275498.553800002</v>
      </c>
      <c r="I17485">
        <v>157</v>
      </c>
      <c r="J17485">
        <v>1</v>
      </c>
    </row>
    <row r="17486" spans="1:10" x14ac:dyDescent="0.25">
      <c r="A17486">
        <v>2011</v>
      </c>
      <c r="B17486" s="1">
        <v>44499.855199108795</v>
      </c>
      <c r="C17486" t="s">
        <v>10</v>
      </c>
      <c r="D17486">
        <v>104</v>
      </c>
      <c r="E17486" t="s">
        <v>4987</v>
      </c>
      <c r="F17486">
        <v>148087661</v>
      </c>
      <c r="G17486" t="s">
        <v>12</v>
      </c>
      <c r="H17486">
        <v>60219753.163000003</v>
      </c>
      <c r="I17486">
        <v>140</v>
      </c>
      <c r="J17486">
        <v>1</v>
      </c>
    </row>
    <row r="17487" spans="1:10" x14ac:dyDescent="0.25">
      <c r="A17487">
        <v>2011</v>
      </c>
      <c r="B17487" s="1">
        <v>44499.855199108795</v>
      </c>
      <c r="C17487" t="s">
        <v>10</v>
      </c>
      <c r="D17487">
        <v>105</v>
      </c>
      <c r="E17487" t="s">
        <v>4814</v>
      </c>
      <c r="F17487">
        <v>54038138</v>
      </c>
      <c r="G17487" t="s">
        <v>12</v>
      </c>
      <c r="H17487">
        <v>60163314.680100001</v>
      </c>
      <c r="I17487">
        <v>92</v>
      </c>
      <c r="J17487">
        <v>1</v>
      </c>
    </row>
    <row r="17488" spans="1:10" x14ac:dyDescent="0.25">
      <c r="A17488">
        <v>2011</v>
      </c>
      <c r="B17488" s="1">
        <v>44499.855199108795</v>
      </c>
      <c r="C17488" t="s">
        <v>10</v>
      </c>
      <c r="D17488">
        <v>398</v>
      </c>
      <c r="E17488" t="s">
        <v>5734</v>
      </c>
      <c r="F17488" t="s">
        <v>5735</v>
      </c>
      <c r="G17488">
        <v>0</v>
      </c>
      <c r="H17488">
        <v>59916908.025600001</v>
      </c>
      <c r="I17488">
        <v>672</v>
      </c>
      <c r="J17488">
        <v>0</v>
      </c>
    </row>
    <row r="17489" spans="1:10" x14ac:dyDescent="0.25">
      <c r="A17489">
        <v>2011</v>
      </c>
      <c r="B17489" s="1">
        <v>44499.855199108795</v>
      </c>
      <c r="C17489" t="s">
        <v>10</v>
      </c>
      <c r="D17489">
        <v>399</v>
      </c>
      <c r="E17489" t="s">
        <v>4531</v>
      </c>
      <c r="F17489" t="s">
        <v>4532</v>
      </c>
      <c r="G17489">
        <v>0</v>
      </c>
      <c r="H17489">
        <v>59910833.085000001</v>
      </c>
      <c r="I17489">
        <v>8</v>
      </c>
      <c r="J17489">
        <v>0</v>
      </c>
    </row>
    <row r="17490" spans="1:10" x14ac:dyDescent="0.25">
      <c r="A17490">
        <v>2011</v>
      </c>
      <c r="B17490" s="1">
        <v>44499.855199108795</v>
      </c>
      <c r="C17490" t="s">
        <v>10</v>
      </c>
      <c r="D17490">
        <v>106</v>
      </c>
      <c r="E17490" t="s">
        <v>7035</v>
      </c>
      <c r="F17490">
        <v>146074740</v>
      </c>
      <c r="G17490" t="s">
        <v>12</v>
      </c>
      <c r="H17490">
        <v>59132400.2051</v>
      </c>
      <c r="I17490">
        <v>44</v>
      </c>
      <c r="J17490">
        <v>1</v>
      </c>
    </row>
    <row r="17491" spans="1:10" x14ac:dyDescent="0.25">
      <c r="A17491">
        <v>2011</v>
      </c>
      <c r="B17491" s="1">
        <v>44499.855199108795</v>
      </c>
      <c r="C17491" t="s">
        <v>10</v>
      </c>
      <c r="D17491">
        <v>107</v>
      </c>
      <c r="E17491" t="s">
        <v>7264</v>
      </c>
      <c r="F17491">
        <v>796094399</v>
      </c>
      <c r="G17491" t="s">
        <v>12</v>
      </c>
      <c r="H17491">
        <v>59124314.248000003</v>
      </c>
      <c r="I17491">
        <v>64</v>
      </c>
      <c r="J17491">
        <v>1</v>
      </c>
    </row>
    <row r="17492" spans="1:10" x14ac:dyDescent="0.25">
      <c r="A17492">
        <v>2011</v>
      </c>
      <c r="B17492" s="1">
        <v>44499.855199108795</v>
      </c>
      <c r="C17492" t="s">
        <v>10</v>
      </c>
      <c r="D17492">
        <v>108</v>
      </c>
      <c r="E17492" t="s">
        <v>3639</v>
      </c>
      <c r="F17492">
        <v>7977903</v>
      </c>
      <c r="G17492" t="s">
        <v>12</v>
      </c>
      <c r="H17492">
        <v>59085000</v>
      </c>
      <c r="I17492">
        <v>1</v>
      </c>
      <c r="J17492">
        <v>1</v>
      </c>
    </row>
    <row r="17493" spans="1:10" x14ac:dyDescent="0.25">
      <c r="A17493">
        <v>2011</v>
      </c>
      <c r="B17493" s="1">
        <v>44499.855199108795</v>
      </c>
      <c r="C17493" t="s">
        <v>10</v>
      </c>
      <c r="D17493">
        <v>400</v>
      </c>
      <c r="E17493" t="s">
        <v>5079</v>
      </c>
      <c r="F17493" t="s">
        <v>5080</v>
      </c>
      <c r="G17493">
        <v>0</v>
      </c>
      <c r="H17493">
        <v>59052242.432400003</v>
      </c>
      <c r="I17493">
        <v>140</v>
      </c>
      <c r="J17493">
        <v>0</v>
      </c>
    </row>
    <row r="17494" spans="1:10" x14ac:dyDescent="0.25">
      <c r="A17494">
        <v>2011</v>
      </c>
      <c r="B17494" s="1">
        <v>44499.855199108795</v>
      </c>
      <c r="C17494" t="s">
        <v>10</v>
      </c>
      <c r="D17494">
        <v>109</v>
      </c>
      <c r="E17494" t="s">
        <v>6376</v>
      </c>
      <c r="F17494">
        <v>160612672</v>
      </c>
      <c r="G17494" t="s">
        <v>12</v>
      </c>
      <c r="H17494">
        <v>59010799.328699999</v>
      </c>
      <c r="I17494">
        <v>103</v>
      </c>
      <c r="J17494">
        <v>1</v>
      </c>
    </row>
    <row r="17495" spans="1:10" x14ac:dyDescent="0.25">
      <c r="A17495">
        <v>2011</v>
      </c>
      <c r="B17495" s="1">
        <v>44499.855199108795</v>
      </c>
      <c r="C17495" t="s">
        <v>10</v>
      </c>
      <c r="D17495">
        <v>401</v>
      </c>
      <c r="E17495" t="s">
        <v>1320</v>
      </c>
      <c r="F17495" t="s">
        <v>1321</v>
      </c>
      <c r="G17495">
        <v>0</v>
      </c>
      <c r="H17495">
        <v>58884413.750100002</v>
      </c>
      <c r="I17495">
        <v>77</v>
      </c>
      <c r="J17495">
        <v>0</v>
      </c>
    </row>
    <row r="17496" spans="1:10" x14ac:dyDescent="0.25">
      <c r="A17496">
        <v>2011</v>
      </c>
      <c r="B17496" s="1">
        <v>44499.855199108795</v>
      </c>
      <c r="C17496" t="s">
        <v>10</v>
      </c>
      <c r="D17496">
        <v>110</v>
      </c>
      <c r="E17496" t="s">
        <v>6900</v>
      </c>
      <c r="F17496">
        <v>830076886</v>
      </c>
      <c r="G17496" t="s">
        <v>12</v>
      </c>
      <c r="H17496">
        <v>58802316.210100003</v>
      </c>
      <c r="I17496">
        <v>54</v>
      </c>
      <c r="J17496">
        <v>1</v>
      </c>
    </row>
    <row r="17497" spans="1:10" x14ac:dyDescent="0.25">
      <c r="A17497">
        <v>2011</v>
      </c>
      <c r="B17497" s="1">
        <v>44499.855199108795</v>
      </c>
      <c r="C17497" t="s">
        <v>10</v>
      </c>
      <c r="D17497">
        <v>111</v>
      </c>
      <c r="E17497" t="s">
        <v>636</v>
      </c>
      <c r="F17497">
        <v>72933393</v>
      </c>
      <c r="G17497" t="s">
        <v>12</v>
      </c>
      <c r="H17497">
        <v>58770678.670000002</v>
      </c>
      <c r="I17497">
        <v>127</v>
      </c>
      <c r="J17497">
        <v>1</v>
      </c>
    </row>
    <row r="17498" spans="1:10" x14ac:dyDescent="0.25">
      <c r="A17498">
        <v>2011</v>
      </c>
      <c r="B17498" s="1">
        <v>44499.855199108795</v>
      </c>
      <c r="C17498" t="s">
        <v>10</v>
      </c>
      <c r="D17498">
        <v>402</v>
      </c>
      <c r="E17498" t="s">
        <v>4851</v>
      </c>
      <c r="F17498" t="s">
        <v>4852</v>
      </c>
      <c r="G17498">
        <v>0</v>
      </c>
      <c r="H17498">
        <v>58682709.273000002</v>
      </c>
      <c r="I17498">
        <v>126</v>
      </c>
      <c r="J17498">
        <v>0</v>
      </c>
    </row>
    <row r="17499" spans="1:10" x14ac:dyDescent="0.25">
      <c r="A17499">
        <v>2011</v>
      </c>
      <c r="B17499" s="1">
        <v>44499.855199108795</v>
      </c>
      <c r="C17499" t="s">
        <v>10</v>
      </c>
      <c r="D17499">
        <v>112</v>
      </c>
      <c r="E17499" t="s">
        <v>7265</v>
      </c>
      <c r="F17499">
        <v>851210316</v>
      </c>
      <c r="G17499" t="s">
        <v>12</v>
      </c>
      <c r="H17499">
        <v>58275319</v>
      </c>
      <c r="I17499">
        <v>10</v>
      </c>
      <c r="J17499">
        <v>1</v>
      </c>
    </row>
    <row r="17500" spans="1:10" x14ac:dyDescent="0.25">
      <c r="A17500">
        <v>2011</v>
      </c>
      <c r="B17500" s="1">
        <v>44499.855199108795</v>
      </c>
      <c r="C17500" t="s">
        <v>10</v>
      </c>
      <c r="D17500">
        <v>113</v>
      </c>
      <c r="E17500" t="s">
        <v>4634</v>
      </c>
      <c r="F17500">
        <v>608073896</v>
      </c>
      <c r="G17500" t="s">
        <v>12</v>
      </c>
      <c r="H17500">
        <v>58243529.775399998</v>
      </c>
      <c r="I17500">
        <v>44</v>
      </c>
      <c r="J17500">
        <v>1</v>
      </c>
    </row>
    <row r="17501" spans="1:10" x14ac:dyDescent="0.25">
      <c r="A17501">
        <v>2011</v>
      </c>
      <c r="B17501" s="1">
        <v>44499.855199108795</v>
      </c>
      <c r="C17501" t="s">
        <v>10</v>
      </c>
      <c r="D17501">
        <v>114</v>
      </c>
      <c r="E17501" t="s">
        <v>7266</v>
      </c>
      <c r="F17501">
        <v>964754381</v>
      </c>
      <c r="G17501" t="s">
        <v>12</v>
      </c>
      <c r="H17501">
        <v>58055741</v>
      </c>
      <c r="I17501">
        <v>7</v>
      </c>
      <c r="J17501">
        <v>1</v>
      </c>
    </row>
    <row r="17502" spans="1:10" x14ac:dyDescent="0.25">
      <c r="A17502">
        <v>2011</v>
      </c>
      <c r="B17502" s="1">
        <v>44499.855199108795</v>
      </c>
      <c r="C17502" t="s">
        <v>10</v>
      </c>
      <c r="D17502">
        <v>403</v>
      </c>
      <c r="E17502" t="s">
        <v>3609</v>
      </c>
      <c r="F17502" t="s">
        <v>201</v>
      </c>
      <c r="G17502">
        <v>0</v>
      </c>
      <c r="H17502">
        <v>57798358.908</v>
      </c>
      <c r="I17502">
        <v>673</v>
      </c>
      <c r="J17502">
        <v>0</v>
      </c>
    </row>
    <row r="17503" spans="1:10" x14ac:dyDescent="0.25">
      <c r="A17503">
        <v>2011</v>
      </c>
      <c r="B17503" s="1">
        <v>44499.855199108795</v>
      </c>
      <c r="C17503" t="s">
        <v>10</v>
      </c>
      <c r="D17503">
        <v>115</v>
      </c>
      <c r="E17503" t="s">
        <v>5772</v>
      </c>
      <c r="F17503">
        <v>47077156</v>
      </c>
      <c r="G17503" t="s">
        <v>12</v>
      </c>
      <c r="H17503">
        <v>57515456.183200002</v>
      </c>
      <c r="I17503">
        <v>25</v>
      </c>
      <c r="J17503">
        <v>1</v>
      </c>
    </row>
    <row r="17504" spans="1:10" x14ac:dyDescent="0.25">
      <c r="A17504">
        <v>2011</v>
      </c>
      <c r="B17504" s="1">
        <v>44499.855199108795</v>
      </c>
      <c r="C17504" t="s">
        <v>10</v>
      </c>
      <c r="D17504">
        <v>116</v>
      </c>
      <c r="E17504" t="s">
        <v>6943</v>
      </c>
      <c r="F17504">
        <v>859149957</v>
      </c>
      <c r="G17504" t="s">
        <v>12</v>
      </c>
      <c r="H17504">
        <v>57396729.750200003</v>
      </c>
      <c r="I17504">
        <v>47</v>
      </c>
      <c r="J17504">
        <v>1</v>
      </c>
    </row>
    <row r="17505" spans="1:10" x14ac:dyDescent="0.25">
      <c r="A17505">
        <v>2011</v>
      </c>
      <c r="B17505" s="1">
        <v>44499.855199108795</v>
      </c>
      <c r="C17505" t="s">
        <v>10</v>
      </c>
      <c r="D17505">
        <v>117</v>
      </c>
      <c r="E17505" t="s">
        <v>6656</v>
      </c>
      <c r="F17505">
        <v>803345797</v>
      </c>
      <c r="G17505" t="s">
        <v>12</v>
      </c>
      <c r="H17505">
        <v>57342252.522</v>
      </c>
      <c r="I17505">
        <v>55</v>
      </c>
      <c r="J17505">
        <v>1</v>
      </c>
    </row>
    <row r="17506" spans="1:10" x14ac:dyDescent="0.25">
      <c r="A17506">
        <v>2011</v>
      </c>
      <c r="B17506" s="1">
        <v>44499.855199108795</v>
      </c>
      <c r="C17506" t="s">
        <v>10</v>
      </c>
      <c r="D17506">
        <v>404</v>
      </c>
      <c r="E17506" t="s">
        <v>255</v>
      </c>
      <c r="F17506" t="s">
        <v>256</v>
      </c>
      <c r="G17506">
        <v>0</v>
      </c>
      <c r="H17506">
        <v>57051297.497100003</v>
      </c>
      <c r="I17506">
        <v>186</v>
      </c>
      <c r="J17506">
        <v>0</v>
      </c>
    </row>
    <row r="17507" spans="1:10" x14ac:dyDescent="0.25">
      <c r="A17507">
        <v>2011</v>
      </c>
      <c r="B17507" s="1">
        <v>44499.855199108795</v>
      </c>
      <c r="C17507" t="s">
        <v>10</v>
      </c>
      <c r="D17507">
        <v>118</v>
      </c>
      <c r="E17507" t="s">
        <v>7060</v>
      </c>
      <c r="F17507">
        <v>134466999</v>
      </c>
      <c r="G17507" t="s">
        <v>12</v>
      </c>
      <c r="H17507">
        <v>57010758.319700003</v>
      </c>
      <c r="I17507">
        <v>42</v>
      </c>
      <c r="J17507">
        <v>1</v>
      </c>
    </row>
    <row r="17508" spans="1:10" x14ac:dyDescent="0.25">
      <c r="A17508">
        <v>2011</v>
      </c>
      <c r="B17508" s="1">
        <v>44499.855199108795</v>
      </c>
      <c r="C17508" t="s">
        <v>10</v>
      </c>
      <c r="D17508">
        <v>119</v>
      </c>
      <c r="E17508" t="s">
        <v>5972</v>
      </c>
      <c r="F17508">
        <v>48530112</v>
      </c>
      <c r="G17508" t="s">
        <v>12</v>
      </c>
      <c r="H17508">
        <v>56945281.855999999</v>
      </c>
      <c r="I17508">
        <v>240</v>
      </c>
      <c r="J17508">
        <v>1</v>
      </c>
    </row>
    <row r="17509" spans="1:10" x14ac:dyDescent="0.25">
      <c r="A17509">
        <v>2011</v>
      </c>
      <c r="B17509" s="1">
        <v>44499.855199108795</v>
      </c>
      <c r="C17509" t="s">
        <v>10</v>
      </c>
      <c r="D17509">
        <v>120</v>
      </c>
      <c r="E17509" t="s">
        <v>5311</v>
      </c>
      <c r="F17509">
        <v>801322058</v>
      </c>
      <c r="G17509" t="s">
        <v>12</v>
      </c>
      <c r="H17509">
        <v>56799652.520999998</v>
      </c>
      <c r="I17509">
        <v>22</v>
      </c>
      <c r="J17509">
        <v>1</v>
      </c>
    </row>
    <row r="17510" spans="1:10" x14ac:dyDescent="0.25">
      <c r="A17510">
        <v>2011</v>
      </c>
      <c r="B17510" s="1">
        <v>44499.855199108795</v>
      </c>
      <c r="C17510" t="s">
        <v>10</v>
      </c>
      <c r="D17510">
        <v>121</v>
      </c>
      <c r="E17510" t="s">
        <v>7267</v>
      </c>
      <c r="F17510">
        <v>806797317</v>
      </c>
      <c r="G17510" t="s">
        <v>12</v>
      </c>
      <c r="H17510">
        <v>56585495.726800002</v>
      </c>
      <c r="I17510">
        <v>32</v>
      </c>
      <c r="J17510">
        <v>1</v>
      </c>
    </row>
    <row r="17511" spans="1:10" x14ac:dyDescent="0.25">
      <c r="A17511">
        <v>2011</v>
      </c>
      <c r="B17511" s="1">
        <v>44499.855199108795</v>
      </c>
      <c r="C17511" t="s">
        <v>10</v>
      </c>
      <c r="D17511">
        <v>122</v>
      </c>
      <c r="E17511" t="s">
        <v>6311</v>
      </c>
      <c r="F17511">
        <v>625014324</v>
      </c>
      <c r="G17511" t="s">
        <v>12</v>
      </c>
      <c r="H17511">
        <v>56487696.0973</v>
      </c>
      <c r="I17511">
        <v>159</v>
      </c>
      <c r="J17511">
        <v>1</v>
      </c>
    </row>
    <row r="17512" spans="1:10" x14ac:dyDescent="0.25">
      <c r="A17512">
        <v>2011</v>
      </c>
      <c r="B17512" s="1">
        <v>44499.855199108795</v>
      </c>
      <c r="C17512" t="s">
        <v>10</v>
      </c>
      <c r="D17512">
        <v>405</v>
      </c>
      <c r="E17512" t="s">
        <v>4891</v>
      </c>
      <c r="F17512" t="s">
        <v>4892</v>
      </c>
      <c r="G17512">
        <v>0</v>
      </c>
      <c r="H17512">
        <v>56426762.627499998</v>
      </c>
      <c r="I17512">
        <v>102</v>
      </c>
      <c r="J17512">
        <v>0</v>
      </c>
    </row>
    <row r="17513" spans="1:10" x14ac:dyDescent="0.25">
      <c r="A17513">
        <v>2011</v>
      </c>
      <c r="B17513" s="1">
        <v>44499.855199108795</v>
      </c>
      <c r="C17513" t="s">
        <v>10</v>
      </c>
      <c r="D17513">
        <v>406</v>
      </c>
      <c r="E17513" t="s">
        <v>7268</v>
      </c>
      <c r="F17513" t="s">
        <v>7269</v>
      </c>
      <c r="G17513">
        <v>0</v>
      </c>
      <c r="H17513">
        <v>56343472</v>
      </c>
      <c r="I17513">
        <v>2</v>
      </c>
      <c r="J17513">
        <v>0</v>
      </c>
    </row>
    <row r="17514" spans="1:10" x14ac:dyDescent="0.25">
      <c r="A17514">
        <v>2011</v>
      </c>
      <c r="B17514" s="1">
        <v>44499.855199108795</v>
      </c>
      <c r="C17514" t="s">
        <v>10</v>
      </c>
      <c r="D17514">
        <v>123</v>
      </c>
      <c r="E17514" t="s">
        <v>5401</v>
      </c>
      <c r="F17514">
        <v>806095217</v>
      </c>
      <c r="G17514" t="s">
        <v>12</v>
      </c>
      <c r="H17514">
        <v>56285287.265699998</v>
      </c>
      <c r="I17514">
        <v>955</v>
      </c>
      <c r="J17514">
        <v>1</v>
      </c>
    </row>
    <row r="17515" spans="1:10" x14ac:dyDescent="0.25">
      <c r="A17515">
        <v>2011</v>
      </c>
      <c r="B17515" s="1">
        <v>44499.855199108795</v>
      </c>
      <c r="C17515" t="s">
        <v>10</v>
      </c>
      <c r="D17515">
        <v>124</v>
      </c>
      <c r="E17515" t="s">
        <v>5092</v>
      </c>
      <c r="F17515">
        <v>128342156</v>
      </c>
      <c r="G17515" t="s">
        <v>12</v>
      </c>
      <c r="H17515">
        <v>56179509.255999997</v>
      </c>
      <c r="I17515">
        <v>59</v>
      </c>
      <c r="J17515">
        <v>1</v>
      </c>
    </row>
    <row r="17516" spans="1:10" x14ac:dyDescent="0.25">
      <c r="A17516">
        <v>2011</v>
      </c>
      <c r="B17516" s="1">
        <v>44499.855199108795</v>
      </c>
      <c r="C17516" t="s">
        <v>10</v>
      </c>
      <c r="D17516">
        <v>407</v>
      </c>
      <c r="E17516" t="s">
        <v>4590</v>
      </c>
      <c r="F17516" t="s">
        <v>4591</v>
      </c>
      <c r="G17516">
        <v>0</v>
      </c>
      <c r="H17516">
        <v>56166359.816600002</v>
      </c>
      <c r="I17516">
        <v>311</v>
      </c>
      <c r="J17516">
        <v>0</v>
      </c>
    </row>
    <row r="17517" spans="1:10" x14ac:dyDescent="0.25">
      <c r="A17517">
        <v>2011</v>
      </c>
      <c r="B17517" s="1">
        <v>44499.855199108795</v>
      </c>
      <c r="C17517" t="s">
        <v>10</v>
      </c>
      <c r="D17517">
        <v>408</v>
      </c>
      <c r="E17517" t="s">
        <v>759</v>
      </c>
      <c r="F17517" t="s">
        <v>760</v>
      </c>
      <c r="G17517">
        <v>0</v>
      </c>
      <c r="H17517">
        <v>56158642.429200001</v>
      </c>
      <c r="I17517">
        <v>10</v>
      </c>
      <c r="J17517">
        <v>0</v>
      </c>
    </row>
    <row r="17518" spans="1:10" x14ac:dyDescent="0.25">
      <c r="A17518">
        <v>2011</v>
      </c>
      <c r="B17518" s="1">
        <v>44499.855199108795</v>
      </c>
      <c r="C17518" t="s">
        <v>10</v>
      </c>
      <c r="D17518">
        <v>409</v>
      </c>
      <c r="E17518" t="s">
        <v>5426</v>
      </c>
      <c r="F17518" t="s">
        <v>5427</v>
      </c>
      <c r="G17518">
        <v>0</v>
      </c>
      <c r="H17518">
        <v>56149150.418200001</v>
      </c>
      <c r="I17518">
        <v>168</v>
      </c>
      <c r="J17518">
        <v>0</v>
      </c>
    </row>
    <row r="17519" spans="1:10" x14ac:dyDescent="0.25">
      <c r="A17519">
        <v>2011</v>
      </c>
      <c r="B17519" s="1">
        <v>44499.855199108795</v>
      </c>
      <c r="C17519" t="s">
        <v>10</v>
      </c>
      <c r="D17519">
        <v>125</v>
      </c>
      <c r="E17519" t="s">
        <v>6338</v>
      </c>
      <c r="F17519">
        <v>793477758</v>
      </c>
      <c r="G17519" t="s">
        <v>12</v>
      </c>
      <c r="H17519">
        <v>56139333.402999997</v>
      </c>
      <c r="I17519">
        <v>535</v>
      </c>
      <c r="J17519">
        <v>1</v>
      </c>
    </row>
    <row r="17520" spans="1:10" x14ac:dyDescent="0.25">
      <c r="A17520">
        <v>2011</v>
      </c>
      <c r="B17520" s="1">
        <v>44499.855199108795</v>
      </c>
      <c r="C17520" t="s">
        <v>10</v>
      </c>
      <c r="D17520">
        <v>410</v>
      </c>
      <c r="E17520" t="s">
        <v>6429</v>
      </c>
      <c r="F17520" t="s">
        <v>6430</v>
      </c>
      <c r="G17520">
        <v>0</v>
      </c>
      <c r="H17520">
        <v>56065503.004900001</v>
      </c>
      <c r="I17520">
        <v>581</v>
      </c>
      <c r="J17520">
        <v>0</v>
      </c>
    </row>
    <row r="17521" spans="1:10" x14ac:dyDescent="0.25">
      <c r="A17521">
        <v>2011</v>
      </c>
      <c r="B17521" s="1">
        <v>44499.855199108795</v>
      </c>
      <c r="C17521" t="s">
        <v>10</v>
      </c>
      <c r="D17521">
        <v>411</v>
      </c>
      <c r="E17521" t="s">
        <v>4290</v>
      </c>
      <c r="F17521" t="s">
        <v>4291</v>
      </c>
      <c r="G17521">
        <v>0</v>
      </c>
      <c r="H17521">
        <v>56052514</v>
      </c>
      <c r="I17521">
        <v>2</v>
      </c>
      <c r="J17521">
        <v>0</v>
      </c>
    </row>
    <row r="17522" spans="1:10" x14ac:dyDescent="0.25">
      <c r="A17522">
        <v>2011</v>
      </c>
      <c r="B17522" s="1">
        <v>44499.855199108795</v>
      </c>
      <c r="C17522" t="s">
        <v>10</v>
      </c>
      <c r="D17522">
        <v>126</v>
      </c>
      <c r="E17522" t="s">
        <v>6040</v>
      </c>
      <c r="F17522">
        <v>884469024</v>
      </c>
      <c r="G17522" t="s">
        <v>12</v>
      </c>
      <c r="H17522">
        <v>55988893.046999998</v>
      </c>
      <c r="I17522">
        <v>317</v>
      </c>
      <c r="J17522">
        <v>1</v>
      </c>
    </row>
    <row r="17523" spans="1:10" x14ac:dyDescent="0.25">
      <c r="A17523">
        <v>2011</v>
      </c>
      <c r="B17523" s="1">
        <v>44499.855199108795</v>
      </c>
      <c r="C17523" t="s">
        <v>10</v>
      </c>
      <c r="D17523">
        <v>412</v>
      </c>
      <c r="E17523" t="s">
        <v>5655</v>
      </c>
      <c r="F17523" t="s">
        <v>5656</v>
      </c>
      <c r="G17523">
        <v>0</v>
      </c>
      <c r="H17523">
        <v>55939946.869099997</v>
      </c>
      <c r="I17523">
        <v>219</v>
      </c>
      <c r="J17523">
        <v>0</v>
      </c>
    </row>
    <row r="17524" spans="1:10" x14ac:dyDescent="0.25">
      <c r="A17524">
        <v>2011</v>
      </c>
      <c r="B17524" s="1">
        <v>44499.855199108795</v>
      </c>
      <c r="C17524" t="s">
        <v>10</v>
      </c>
      <c r="D17524">
        <v>127</v>
      </c>
      <c r="E17524" t="s">
        <v>6475</v>
      </c>
      <c r="F17524">
        <v>35414697</v>
      </c>
      <c r="G17524" t="s">
        <v>12</v>
      </c>
      <c r="H17524">
        <v>55400305.980400003</v>
      </c>
      <c r="I17524">
        <v>307</v>
      </c>
      <c r="J17524">
        <v>1</v>
      </c>
    </row>
    <row r="17525" spans="1:10" x14ac:dyDescent="0.25">
      <c r="A17525">
        <v>2011</v>
      </c>
      <c r="B17525" s="1">
        <v>44499.855199108795</v>
      </c>
      <c r="C17525" t="s">
        <v>10</v>
      </c>
      <c r="D17525">
        <v>128</v>
      </c>
      <c r="E17525" t="s">
        <v>7003</v>
      </c>
      <c r="F17525">
        <v>808576024</v>
      </c>
      <c r="G17525" t="s">
        <v>12</v>
      </c>
      <c r="H17525">
        <v>55342923.319700003</v>
      </c>
      <c r="I17525">
        <v>3878</v>
      </c>
      <c r="J17525">
        <v>1</v>
      </c>
    </row>
    <row r="17526" spans="1:10" x14ac:dyDescent="0.25">
      <c r="A17526">
        <v>2011</v>
      </c>
      <c r="B17526" s="1">
        <v>44499.855199108795</v>
      </c>
      <c r="C17526" t="s">
        <v>10</v>
      </c>
      <c r="D17526">
        <v>129</v>
      </c>
      <c r="E17526" t="s">
        <v>5789</v>
      </c>
      <c r="F17526">
        <v>26047410</v>
      </c>
      <c r="G17526" t="s">
        <v>12</v>
      </c>
      <c r="H17526">
        <v>55221102.609399997</v>
      </c>
      <c r="I17526">
        <v>20</v>
      </c>
      <c r="J17526">
        <v>1</v>
      </c>
    </row>
    <row r="17527" spans="1:10" x14ac:dyDescent="0.25">
      <c r="A17527">
        <v>2011</v>
      </c>
      <c r="B17527" s="1">
        <v>44499.855199108795</v>
      </c>
      <c r="C17527" t="s">
        <v>10</v>
      </c>
      <c r="D17527">
        <v>130</v>
      </c>
      <c r="E17527" t="s">
        <v>5245</v>
      </c>
      <c r="F17527">
        <v>122627289</v>
      </c>
      <c r="G17527" t="s">
        <v>12</v>
      </c>
      <c r="H17527">
        <v>55192211</v>
      </c>
      <c r="I17527">
        <v>22</v>
      </c>
      <c r="J17527">
        <v>1</v>
      </c>
    </row>
    <row r="17528" spans="1:10" x14ac:dyDescent="0.25">
      <c r="A17528">
        <v>2011</v>
      </c>
      <c r="B17528" s="1">
        <v>44499.855199108795</v>
      </c>
      <c r="C17528" t="s">
        <v>10</v>
      </c>
      <c r="D17528">
        <v>131</v>
      </c>
      <c r="E17528" t="s">
        <v>6039</v>
      </c>
      <c r="F17528">
        <v>626957674</v>
      </c>
      <c r="G17528" t="s">
        <v>12</v>
      </c>
      <c r="H17528">
        <v>55154709.391999997</v>
      </c>
      <c r="I17528">
        <v>109</v>
      </c>
      <c r="J17528">
        <v>1</v>
      </c>
    </row>
    <row r="17529" spans="1:10" x14ac:dyDescent="0.25">
      <c r="A17529">
        <v>2011</v>
      </c>
      <c r="B17529" s="1">
        <v>44499.855199108795</v>
      </c>
      <c r="C17529" t="s">
        <v>10</v>
      </c>
      <c r="D17529">
        <v>132</v>
      </c>
      <c r="E17529" t="s">
        <v>7270</v>
      </c>
      <c r="F17529">
        <v>784737723</v>
      </c>
      <c r="G17529" t="s">
        <v>12</v>
      </c>
      <c r="H17529">
        <v>55132999.907399997</v>
      </c>
      <c r="I17529">
        <v>177</v>
      </c>
      <c r="J17529">
        <v>1</v>
      </c>
    </row>
    <row r="17530" spans="1:10" x14ac:dyDescent="0.25">
      <c r="A17530">
        <v>2011</v>
      </c>
      <c r="B17530" s="1">
        <v>44499.855199108795</v>
      </c>
      <c r="C17530" t="s">
        <v>10</v>
      </c>
      <c r="D17530">
        <v>413</v>
      </c>
      <c r="E17530" t="s">
        <v>5696</v>
      </c>
      <c r="F17530" t="s">
        <v>5697</v>
      </c>
      <c r="G17530">
        <v>0</v>
      </c>
      <c r="H17530">
        <v>54775619.093400002</v>
      </c>
      <c r="I17530">
        <v>182</v>
      </c>
      <c r="J17530">
        <v>0</v>
      </c>
    </row>
    <row r="17531" spans="1:10" x14ac:dyDescent="0.25">
      <c r="A17531">
        <v>2011</v>
      </c>
      <c r="B17531" s="1">
        <v>44499.855199108795</v>
      </c>
      <c r="C17531" t="s">
        <v>10</v>
      </c>
      <c r="D17531">
        <v>133</v>
      </c>
      <c r="E17531" t="s">
        <v>3497</v>
      </c>
      <c r="F17531">
        <v>7941958</v>
      </c>
      <c r="G17531" t="s">
        <v>12</v>
      </c>
      <c r="H17531">
        <v>54621445.5625</v>
      </c>
      <c r="I17531">
        <v>20</v>
      </c>
      <c r="J17531">
        <v>1</v>
      </c>
    </row>
    <row r="17532" spans="1:10" x14ac:dyDescent="0.25">
      <c r="A17532">
        <v>2011</v>
      </c>
      <c r="B17532" s="1">
        <v>44499.855199108795</v>
      </c>
      <c r="C17532" t="s">
        <v>10</v>
      </c>
      <c r="D17532">
        <v>414</v>
      </c>
      <c r="E17532" t="s">
        <v>4195</v>
      </c>
      <c r="F17532" t="s">
        <v>4196</v>
      </c>
      <c r="G17532">
        <v>0</v>
      </c>
      <c r="H17532">
        <v>54470035.791000001</v>
      </c>
      <c r="I17532">
        <v>131</v>
      </c>
      <c r="J17532">
        <v>0</v>
      </c>
    </row>
    <row r="17533" spans="1:10" x14ac:dyDescent="0.25">
      <c r="A17533">
        <v>2011</v>
      </c>
      <c r="B17533" s="1">
        <v>44499.855199108795</v>
      </c>
      <c r="C17533" t="s">
        <v>10</v>
      </c>
      <c r="D17533">
        <v>134</v>
      </c>
      <c r="E17533" t="s">
        <v>5104</v>
      </c>
      <c r="F17533">
        <v>7182967</v>
      </c>
      <c r="G17533" t="s">
        <v>12</v>
      </c>
      <c r="H17533">
        <v>54078275.354999997</v>
      </c>
      <c r="I17533">
        <v>11</v>
      </c>
      <c r="J17533">
        <v>1</v>
      </c>
    </row>
    <row r="17534" spans="1:10" x14ac:dyDescent="0.25">
      <c r="A17534">
        <v>2011</v>
      </c>
      <c r="B17534" s="1">
        <v>44499.855199108795</v>
      </c>
      <c r="C17534" t="s">
        <v>10</v>
      </c>
      <c r="D17534">
        <v>415</v>
      </c>
      <c r="E17534" t="s">
        <v>4046</v>
      </c>
      <c r="F17534" t="s">
        <v>4047</v>
      </c>
      <c r="G17534">
        <v>0</v>
      </c>
      <c r="H17534">
        <v>54013665.717500001</v>
      </c>
      <c r="I17534">
        <v>30</v>
      </c>
      <c r="J17534">
        <v>0</v>
      </c>
    </row>
    <row r="17535" spans="1:10" x14ac:dyDescent="0.25">
      <c r="A17535">
        <v>2011</v>
      </c>
      <c r="B17535" s="1">
        <v>44499.855199108795</v>
      </c>
      <c r="C17535" t="s">
        <v>10</v>
      </c>
      <c r="D17535">
        <v>416</v>
      </c>
      <c r="E17535" t="s">
        <v>898</v>
      </c>
      <c r="F17535" t="s">
        <v>899</v>
      </c>
      <c r="G17535">
        <v>0</v>
      </c>
      <c r="H17535">
        <v>53976370.4494</v>
      </c>
      <c r="I17535">
        <v>178</v>
      </c>
      <c r="J17535">
        <v>0</v>
      </c>
    </row>
    <row r="17536" spans="1:10" x14ac:dyDescent="0.25">
      <c r="A17536">
        <v>2011</v>
      </c>
      <c r="B17536" s="1">
        <v>44499.855199108795</v>
      </c>
      <c r="C17536" t="s">
        <v>10</v>
      </c>
      <c r="D17536">
        <v>135</v>
      </c>
      <c r="E17536" t="s">
        <v>3547</v>
      </c>
      <c r="F17536">
        <v>56240195</v>
      </c>
      <c r="G17536" t="s">
        <v>12</v>
      </c>
      <c r="H17536">
        <v>53975776</v>
      </c>
      <c r="I17536">
        <v>4</v>
      </c>
      <c r="J17536">
        <v>1</v>
      </c>
    </row>
    <row r="17537" spans="1:10" x14ac:dyDescent="0.25">
      <c r="A17537">
        <v>2011</v>
      </c>
      <c r="B17537" s="1">
        <v>44499.855199108795</v>
      </c>
      <c r="C17537" t="s">
        <v>10</v>
      </c>
      <c r="D17537">
        <v>136</v>
      </c>
      <c r="E17537" t="s">
        <v>5174</v>
      </c>
      <c r="F17537">
        <v>7942147</v>
      </c>
      <c r="G17537" t="s">
        <v>12</v>
      </c>
      <c r="H17537">
        <v>53962264</v>
      </c>
      <c r="I17537">
        <v>1</v>
      </c>
      <c r="J17537">
        <v>1</v>
      </c>
    </row>
    <row r="17538" spans="1:10" x14ac:dyDescent="0.25">
      <c r="A17538">
        <v>2011</v>
      </c>
      <c r="B17538" s="1">
        <v>44499.855199108795</v>
      </c>
      <c r="C17538" t="s">
        <v>10</v>
      </c>
      <c r="D17538">
        <v>137</v>
      </c>
      <c r="E17538" t="s">
        <v>6226</v>
      </c>
      <c r="F17538">
        <v>43227326</v>
      </c>
      <c r="G17538" t="s">
        <v>12</v>
      </c>
      <c r="H17538">
        <v>53702524.025700003</v>
      </c>
      <c r="I17538">
        <v>21</v>
      </c>
      <c r="J17538">
        <v>1</v>
      </c>
    </row>
    <row r="17539" spans="1:10" x14ac:dyDescent="0.25">
      <c r="A17539">
        <v>2011</v>
      </c>
      <c r="B17539" s="1">
        <v>44499.855199108795</v>
      </c>
      <c r="C17539" t="s">
        <v>10</v>
      </c>
      <c r="D17539">
        <v>138</v>
      </c>
      <c r="E17539" t="s">
        <v>6621</v>
      </c>
      <c r="F17539">
        <v>126893242</v>
      </c>
      <c r="G17539" t="s">
        <v>12</v>
      </c>
      <c r="H17539">
        <v>53654599.355499998</v>
      </c>
      <c r="I17539">
        <v>41</v>
      </c>
      <c r="J17539">
        <v>1</v>
      </c>
    </row>
    <row r="17540" spans="1:10" x14ac:dyDescent="0.25">
      <c r="A17540">
        <v>2011</v>
      </c>
      <c r="B17540" s="1">
        <v>44499.855199108795</v>
      </c>
      <c r="C17540" t="s">
        <v>10</v>
      </c>
      <c r="D17540">
        <v>417</v>
      </c>
      <c r="E17540" t="s">
        <v>4187</v>
      </c>
      <c r="F17540" t="s">
        <v>4188</v>
      </c>
      <c r="G17540">
        <v>0</v>
      </c>
      <c r="H17540">
        <v>53567790.457099997</v>
      </c>
      <c r="I17540">
        <v>39</v>
      </c>
      <c r="J17540">
        <v>0</v>
      </c>
    </row>
    <row r="17541" spans="1:10" x14ac:dyDescent="0.25">
      <c r="A17541">
        <v>2011</v>
      </c>
      <c r="B17541" s="1">
        <v>44499.855199108795</v>
      </c>
      <c r="C17541" t="s">
        <v>10</v>
      </c>
      <c r="D17541">
        <v>418</v>
      </c>
      <c r="E17541" t="s">
        <v>6801</v>
      </c>
      <c r="F17541" t="s">
        <v>6802</v>
      </c>
      <c r="G17541">
        <v>0</v>
      </c>
      <c r="H17541">
        <v>53289277.439000003</v>
      </c>
      <c r="I17541">
        <v>5031</v>
      </c>
      <c r="J17541">
        <v>0</v>
      </c>
    </row>
    <row r="17542" spans="1:10" x14ac:dyDescent="0.25">
      <c r="A17542">
        <v>2011</v>
      </c>
      <c r="B17542" s="1">
        <v>44499.855199108795</v>
      </c>
      <c r="C17542" t="s">
        <v>10</v>
      </c>
      <c r="D17542">
        <v>139</v>
      </c>
      <c r="E17542" t="s">
        <v>4697</v>
      </c>
      <c r="F17542">
        <v>114230415</v>
      </c>
      <c r="G17542" t="s">
        <v>12</v>
      </c>
      <c r="H17542">
        <v>53175310</v>
      </c>
      <c r="I17542">
        <v>8</v>
      </c>
      <c r="J17542">
        <v>1</v>
      </c>
    </row>
    <row r="17543" spans="1:10" x14ac:dyDescent="0.25">
      <c r="A17543">
        <v>2011</v>
      </c>
      <c r="B17543" s="1">
        <v>44499.855199108795</v>
      </c>
      <c r="C17543" t="s">
        <v>10</v>
      </c>
      <c r="D17543">
        <v>140</v>
      </c>
      <c r="E17543" t="s">
        <v>6402</v>
      </c>
      <c r="F17543">
        <v>318422920</v>
      </c>
      <c r="G17543" t="s">
        <v>12</v>
      </c>
      <c r="H17543">
        <v>53005068.370099999</v>
      </c>
      <c r="I17543">
        <v>2</v>
      </c>
      <c r="J17543">
        <v>1</v>
      </c>
    </row>
    <row r="17544" spans="1:10" x14ac:dyDescent="0.25">
      <c r="A17544">
        <v>2011</v>
      </c>
      <c r="B17544" s="1">
        <v>44499.855199108795</v>
      </c>
      <c r="C17544" t="s">
        <v>10</v>
      </c>
      <c r="D17544">
        <v>141</v>
      </c>
      <c r="E17544" t="s">
        <v>3752</v>
      </c>
      <c r="F17544">
        <v>155104938</v>
      </c>
      <c r="G17544" t="s">
        <v>12</v>
      </c>
      <c r="H17544">
        <v>52897165.727700002</v>
      </c>
      <c r="I17544">
        <v>1884</v>
      </c>
      <c r="J17544">
        <v>1</v>
      </c>
    </row>
    <row r="17545" spans="1:10" x14ac:dyDescent="0.25">
      <c r="A17545">
        <v>2011</v>
      </c>
      <c r="B17545" s="1">
        <v>44499.855199108795</v>
      </c>
      <c r="C17545" t="s">
        <v>10</v>
      </c>
      <c r="D17545">
        <v>142</v>
      </c>
      <c r="E17545" t="s">
        <v>7028</v>
      </c>
      <c r="F17545">
        <v>6924872</v>
      </c>
      <c r="G17545" t="s">
        <v>12</v>
      </c>
      <c r="H17545">
        <v>52817687.290600002</v>
      </c>
      <c r="I17545">
        <v>243</v>
      </c>
      <c r="J17545">
        <v>1</v>
      </c>
    </row>
    <row r="17546" spans="1:10" x14ac:dyDescent="0.25">
      <c r="A17546">
        <v>2011</v>
      </c>
      <c r="B17546" s="1">
        <v>44499.855199108795</v>
      </c>
      <c r="C17546" t="s">
        <v>10</v>
      </c>
      <c r="D17546">
        <v>143</v>
      </c>
      <c r="E17546" t="s">
        <v>6971</v>
      </c>
      <c r="F17546">
        <v>785182705</v>
      </c>
      <c r="G17546" t="s">
        <v>12</v>
      </c>
      <c r="H17546">
        <v>52799458.457999997</v>
      </c>
      <c r="I17546">
        <v>972</v>
      </c>
      <c r="J17546">
        <v>1</v>
      </c>
    </row>
    <row r="17547" spans="1:10" x14ac:dyDescent="0.25">
      <c r="A17547">
        <v>2011</v>
      </c>
      <c r="B17547" s="1">
        <v>44499.855199108795</v>
      </c>
      <c r="C17547" t="s">
        <v>10</v>
      </c>
      <c r="D17547">
        <v>419</v>
      </c>
      <c r="E17547" t="s">
        <v>4551</v>
      </c>
      <c r="F17547" t="s">
        <v>4552</v>
      </c>
      <c r="G17547">
        <v>0</v>
      </c>
      <c r="H17547">
        <v>52744852.520999998</v>
      </c>
      <c r="I17547">
        <v>743</v>
      </c>
      <c r="J17547">
        <v>0</v>
      </c>
    </row>
    <row r="17548" spans="1:10" x14ac:dyDescent="0.25">
      <c r="A17548">
        <v>2011</v>
      </c>
      <c r="B17548" s="1">
        <v>44499.855199108795</v>
      </c>
      <c r="C17548" t="s">
        <v>10</v>
      </c>
      <c r="D17548">
        <v>144</v>
      </c>
      <c r="E17548" t="s">
        <v>7271</v>
      </c>
      <c r="F17548">
        <v>197168131</v>
      </c>
      <c r="G17548" t="s">
        <v>12</v>
      </c>
      <c r="H17548">
        <v>52735628.660999998</v>
      </c>
      <c r="I17548">
        <v>57</v>
      </c>
      <c r="J17548">
        <v>1</v>
      </c>
    </row>
    <row r="17549" spans="1:10" x14ac:dyDescent="0.25">
      <c r="A17549">
        <v>2011</v>
      </c>
      <c r="B17549" s="1">
        <v>44499.855199108795</v>
      </c>
      <c r="C17549" t="s">
        <v>10</v>
      </c>
      <c r="D17549">
        <v>420</v>
      </c>
      <c r="E17549" t="s">
        <v>3960</v>
      </c>
      <c r="F17549" t="s">
        <v>1312</v>
      </c>
      <c r="G17549">
        <v>0</v>
      </c>
      <c r="H17549">
        <v>52467493.207699999</v>
      </c>
      <c r="I17549">
        <v>262</v>
      </c>
      <c r="J17549">
        <v>0</v>
      </c>
    </row>
    <row r="17550" spans="1:10" x14ac:dyDescent="0.25">
      <c r="A17550">
        <v>2011</v>
      </c>
      <c r="B17550" s="1">
        <v>44499.855199108795</v>
      </c>
      <c r="C17550" t="s">
        <v>10</v>
      </c>
      <c r="D17550">
        <v>421</v>
      </c>
      <c r="E17550" t="s">
        <v>4926</v>
      </c>
      <c r="F17550" t="s">
        <v>4927</v>
      </c>
      <c r="G17550">
        <v>0</v>
      </c>
      <c r="H17550">
        <v>52344179.785300002</v>
      </c>
      <c r="I17550">
        <v>434</v>
      </c>
      <c r="J17550">
        <v>0</v>
      </c>
    </row>
    <row r="17551" spans="1:10" x14ac:dyDescent="0.25">
      <c r="A17551">
        <v>2011</v>
      </c>
      <c r="B17551" s="1">
        <v>44499.855199108795</v>
      </c>
      <c r="C17551" t="s">
        <v>10</v>
      </c>
      <c r="D17551">
        <v>145</v>
      </c>
      <c r="E17551" t="s">
        <v>6560</v>
      </c>
      <c r="F17551">
        <v>619338010</v>
      </c>
      <c r="G17551" t="s">
        <v>12</v>
      </c>
      <c r="H17551">
        <v>52293654.400399998</v>
      </c>
      <c r="I17551">
        <v>31</v>
      </c>
      <c r="J17551">
        <v>1</v>
      </c>
    </row>
    <row r="17552" spans="1:10" x14ac:dyDescent="0.25">
      <c r="A17552">
        <v>2011</v>
      </c>
      <c r="B17552" s="1">
        <v>44499.855199108795</v>
      </c>
      <c r="C17552" t="s">
        <v>10</v>
      </c>
      <c r="D17552">
        <v>146</v>
      </c>
      <c r="E17552" t="s">
        <v>4548</v>
      </c>
      <c r="F17552">
        <v>628118226</v>
      </c>
      <c r="G17552" t="s">
        <v>12</v>
      </c>
      <c r="H17552">
        <v>52235663.243799999</v>
      </c>
      <c r="I17552">
        <v>20</v>
      </c>
      <c r="J17552">
        <v>1</v>
      </c>
    </row>
    <row r="17553" spans="1:10" x14ac:dyDescent="0.25">
      <c r="A17553">
        <v>2011</v>
      </c>
      <c r="B17553" s="1">
        <v>44499.855199108795</v>
      </c>
      <c r="C17553" t="s">
        <v>10</v>
      </c>
      <c r="D17553">
        <v>147</v>
      </c>
      <c r="E17553" t="s">
        <v>6165</v>
      </c>
      <c r="F17553">
        <v>788552032</v>
      </c>
      <c r="G17553" t="s">
        <v>12</v>
      </c>
      <c r="H17553">
        <v>52086292.228</v>
      </c>
      <c r="I17553">
        <v>193</v>
      </c>
      <c r="J17553">
        <v>1</v>
      </c>
    </row>
    <row r="17554" spans="1:10" x14ac:dyDescent="0.25">
      <c r="A17554">
        <v>2011</v>
      </c>
      <c r="B17554" s="1">
        <v>44499.855199108795</v>
      </c>
      <c r="C17554" t="s">
        <v>10</v>
      </c>
      <c r="D17554">
        <v>148</v>
      </c>
      <c r="E17554" t="s">
        <v>4636</v>
      </c>
      <c r="F17554">
        <v>48505366</v>
      </c>
      <c r="G17554" t="s">
        <v>12</v>
      </c>
      <c r="H17554">
        <v>52073053.847800002</v>
      </c>
      <c r="I17554">
        <v>112</v>
      </c>
      <c r="J17554">
        <v>1</v>
      </c>
    </row>
    <row r="17555" spans="1:10" x14ac:dyDescent="0.25">
      <c r="A17555">
        <v>2011</v>
      </c>
      <c r="B17555" s="1">
        <v>44499.855199108795</v>
      </c>
      <c r="C17555" t="s">
        <v>10</v>
      </c>
      <c r="D17555">
        <v>149</v>
      </c>
      <c r="E17555" t="s">
        <v>7005</v>
      </c>
      <c r="F17555">
        <v>43669030</v>
      </c>
      <c r="G17555" t="s">
        <v>12</v>
      </c>
      <c r="H17555">
        <v>51970853.326499999</v>
      </c>
      <c r="I17555">
        <v>65</v>
      </c>
      <c r="J17555">
        <v>1</v>
      </c>
    </row>
    <row r="17556" spans="1:10" x14ac:dyDescent="0.25">
      <c r="A17556">
        <v>2011</v>
      </c>
      <c r="B17556" s="1">
        <v>44499.855199108795</v>
      </c>
      <c r="C17556" t="s">
        <v>10</v>
      </c>
      <c r="D17556">
        <v>422</v>
      </c>
      <c r="E17556" t="s">
        <v>4037</v>
      </c>
      <c r="F17556" t="s">
        <v>4038</v>
      </c>
      <c r="G17556">
        <v>0</v>
      </c>
      <c r="H17556">
        <v>51906922.318099998</v>
      </c>
      <c r="I17556">
        <v>912</v>
      </c>
      <c r="J17556">
        <v>0</v>
      </c>
    </row>
    <row r="17557" spans="1:10" x14ac:dyDescent="0.25">
      <c r="A17557">
        <v>2011</v>
      </c>
      <c r="B17557" s="1">
        <v>44499.855199108795</v>
      </c>
      <c r="C17557" t="s">
        <v>10</v>
      </c>
      <c r="D17557">
        <v>150</v>
      </c>
      <c r="E17557" t="s">
        <v>6550</v>
      </c>
      <c r="F17557">
        <v>366434152</v>
      </c>
      <c r="G17557" t="s">
        <v>12</v>
      </c>
      <c r="H17557">
        <v>51876527.021899998</v>
      </c>
      <c r="I17557">
        <v>79</v>
      </c>
      <c r="J17557">
        <v>1</v>
      </c>
    </row>
    <row r="17558" spans="1:10" x14ac:dyDescent="0.25">
      <c r="A17558">
        <v>2011</v>
      </c>
      <c r="B17558" s="1">
        <v>44499.855199108795</v>
      </c>
      <c r="C17558" t="s">
        <v>10</v>
      </c>
      <c r="D17558">
        <v>423</v>
      </c>
      <c r="E17558" t="s">
        <v>3358</v>
      </c>
      <c r="F17558" t="s">
        <v>3359</v>
      </c>
      <c r="G17558">
        <v>0</v>
      </c>
      <c r="H17558">
        <v>51791506.268399999</v>
      </c>
      <c r="I17558">
        <v>224</v>
      </c>
      <c r="J17558">
        <v>0</v>
      </c>
    </row>
    <row r="17559" spans="1:10" x14ac:dyDescent="0.25">
      <c r="A17559">
        <v>2011</v>
      </c>
      <c r="B17559" s="1">
        <v>44499.855199108795</v>
      </c>
      <c r="C17559" t="s">
        <v>10</v>
      </c>
      <c r="D17559">
        <v>151</v>
      </c>
      <c r="E17559" t="s">
        <v>5384</v>
      </c>
      <c r="F17559">
        <v>7742190</v>
      </c>
      <c r="G17559" t="s">
        <v>12</v>
      </c>
      <c r="H17559">
        <v>51786072.4168</v>
      </c>
      <c r="I17559">
        <v>130</v>
      </c>
      <c r="J17559">
        <v>1</v>
      </c>
    </row>
    <row r="17560" spans="1:10" x14ac:dyDescent="0.25">
      <c r="A17560">
        <v>2011</v>
      </c>
      <c r="B17560" s="1">
        <v>44499.855199108795</v>
      </c>
      <c r="C17560" t="s">
        <v>10</v>
      </c>
      <c r="D17560">
        <v>152</v>
      </c>
      <c r="E17560" t="s">
        <v>6391</v>
      </c>
      <c r="F17560">
        <v>806266594</v>
      </c>
      <c r="G17560" t="s">
        <v>12</v>
      </c>
      <c r="H17560">
        <v>51698534.024599999</v>
      </c>
      <c r="I17560">
        <v>772</v>
      </c>
      <c r="J17560">
        <v>1</v>
      </c>
    </row>
    <row r="17561" spans="1:10" x14ac:dyDescent="0.25">
      <c r="A17561">
        <v>2011</v>
      </c>
      <c r="B17561" s="1">
        <v>44499.855199108795</v>
      </c>
      <c r="C17561" t="s">
        <v>10</v>
      </c>
      <c r="D17561">
        <v>153</v>
      </c>
      <c r="E17561" t="s">
        <v>6293</v>
      </c>
      <c r="F17561">
        <v>602900052</v>
      </c>
      <c r="G17561" t="s">
        <v>12</v>
      </c>
      <c r="H17561">
        <v>51518137.647699997</v>
      </c>
      <c r="I17561">
        <v>130</v>
      </c>
      <c r="J17561">
        <v>1</v>
      </c>
    </row>
    <row r="17562" spans="1:10" x14ac:dyDescent="0.25">
      <c r="A17562">
        <v>2011</v>
      </c>
      <c r="B17562" s="1">
        <v>44499.855199108795</v>
      </c>
      <c r="C17562" t="s">
        <v>10</v>
      </c>
      <c r="D17562">
        <v>154</v>
      </c>
      <c r="E17562" t="s">
        <v>4217</v>
      </c>
      <c r="F17562">
        <v>184763589</v>
      </c>
      <c r="G17562" t="s">
        <v>12</v>
      </c>
      <c r="H17562">
        <v>51475446</v>
      </c>
      <c r="I17562">
        <v>3</v>
      </c>
      <c r="J17562">
        <v>1</v>
      </c>
    </row>
    <row r="17563" spans="1:10" x14ac:dyDescent="0.25">
      <c r="A17563">
        <v>2011</v>
      </c>
      <c r="B17563" s="1">
        <v>44499.855199108795</v>
      </c>
      <c r="C17563" t="s">
        <v>10</v>
      </c>
      <c r="D17563">
        <v>424</v>
      </c>
      <c r="E17563" t="s">
        <v>6485</v>
      </c>
      <c r="F17563" t="s">
        <v>6486</v>
      </c>
      <c r="G17563">
        <v>0</v>
      </c>
      <c r="H17563">
        <v>51279871.109499998</v>
      </c>
      <c r="I17563">
        <v>432</v>
      </c>
      <c r="J17563">
        <v>0</v>
      </c>
    </row>
    <row r="17564" spans="1:10" x14ac:dyDescent="0.25">
      <c r="A17564">
        <v>2011</v>
      </c>
      <c r="B17564" s="1">
        <v>44499.855199108795</v>
      </c>
      <c r="C17564" t="s">
        <v>10</v>
      </c>
      <c r="D17564">
        <v>425</v>
      </c>
      <c r="E17564" t="s">
        <v>4585</v>
      </c>
      <c r="F17564" t="s">
        <v>4586</v>
      </c>
      <c r="G17564">
        <v>0</v>
      </c>
      <c r="H17564">
        <v>51274971.757600002</v>
      </c>
      <c r="I17564">
        <v>302</v>
      </c>
      <c r="J17564">
        <v>0</v>
      </c>
    </row>
    <row r="17565" spans="1:10" x14ac:dyDescent="0.25">
      <c r="A17565">
        <v>2011</v>
      </c>
      <c r="B17565" s="1">
        <v>44499.855199108795</v>
      </c>
      <c r="C17565" t="s">
        <v>10</v>
      </c>
      <c r="D17565">
        <v>426</v>
      </c>
      <c r="E17565" t="s">
        <v>5514</v>
      </c>
      <c r="F17565" t="s">
        <v>5515</v>
      </c>
      <c r="G17565">
        <v>0</v>
      </c>
      <c r="H17565">
        <v>51059459.610299997</v>
      </c>
      <c r="I17565">
        <v>652</v>
      </c>
      <c r="J17565">
        <v>0</v>
      </c>
    </row>
    <row r="17566" spans="1:10" x14ac:dyDescent="0.25">
      <c r="A17566">
        <v>2011</v>
      </c>
      <c r="B17566" s="1">
        <v>44499.855199108795</v>
      </c>
      <c r="C17566" t="s">
        <v>10</v>
      </c>
      <c r="D17566">
        <v>155</v>
      </c>
      <c r="E17566" t="s">
        <v>5670</v>
      </c>
      <c r="F17566">
        <v>143850928</v>
      </c>
      <c r="G17566" t="s">
        <v>12</v>
      </c>
      <c r="H17566">
        <v>50906817.8125</v>
      </c>
      <c r="I17566">
        <v>5</v>
      </c>
      <c r="J17566">
        <v>1</v>
      </c>
    </row>
    <row r="17567" spans="1:10" x14ac:dyDescent="0.25">
      <c r="A17567">
        <v>2011</v>
      </c>
      <c r="B17567" s="1">
        <v>44499.855199108795</v>
      </c>
      <c r="C17567" t="s">
        <v>10</v>
      </c>
      <c r="D17567">
        <v>427</v>
      </c>
      <c r="E17567" t="s">
        <v>4644</v>
      </c>
      <c r="F17567" t="s">
        <v>4645</v>
      </c>
      <c r="G17567">
        <v>0</v>
      </c>
      <c r="H17567">
        <v>50881543.523699999</v>
      </c>
      <c r="I17567">
        <v>184</v>
      </c>
      <c r="J17567">
        <v>0</v>
      </c>
    </row>
    <row r="17568" spans="1:10" x14ac:dyDescent="0.25">
      <c r="A17568">
        <v>2011</v>
      </c>
      <c r="B17568" s="1">
        <v>44499.855199108795</v>
      </c>
      <c r="C17568" t="s">
        <v>10</v>
      </c>
      <c r="D17568">
        <v>428</v>
      </c>
      <c r="E17568" t="s">
        <v>3913</v>
      </c>
      <c r="F17568" t="s">
        <v>3914</v>
      </c>
      <c r="G17568">
        <v>1</v>
      </c>
      <c r="H17568">
        <v>50875007.8891</v>
      </c>
      <c r="I17568">
        <v>106</v>
      </c>
      <c r="J17568">
        <v>0</v>
      </c>
    </row>
    <row r="17569" spans="1:10" x14ac:dyDescent="0.25">
      <c r="A17569">
        <v>2011</v>
      </c>
      <c r="B17569" s="1">
        <v>44499.855199108795</v>
      </c>
      <c r="C17569" t="s">
        <v>10</v>
      </c>
      <c r="D17569">
        <v>429</v>
      </c>
      <c r="E17569" t="s">
        <v>6530</v>
      </c>
      <c r="F17569" t="s">
        <v>5680</v>
      </c>
      <c r="G17569">
        <v>1</v>
      </c>
      <c r="H17569">
        <v>50564917.420400001</v>
      </c>
      <c r="I17569">
        <v>280</v>
      </c>
      <c r="J17569">
        <v>0</v>
      </c>
    </row>
    <row r="17570" spans="1:10" x14ac:dyDescent="0.25">
      <c r="A17570">
        <v>2011</v>
      </c>
      <c r="B17570" s="1">
        <v>44499.855199108795</v>
      </c>
      <c r="C17570" t="s">
        <v>10</v>
      </c>
      <c r="D17570">
        <v>430</v>
      </c>
      <c r="E17570" t="s">
        <v>6451</v>
      </c>
      <c r="F17570" t="s">
        <v>6452</v>
      </c>
      <c r="G17570">
        <v>0</v>
      </c>
      <c r="H17570">
        <v>50429312.198600002</v>
      </c>
      <c r="I17570">
        <v>231</v>
      </c>
      <c r="J17570">
        <v>0</v>
      </c>
    </row>
    <row r="17571" spans="1:10" x14ac:dyDescent="0.25">
      <c r="A17571">
        <v>2011</v>
      </c>
      <c r="B17571" s="1">
        <v>44499.855199108795</v>
      </c>
      <c r="C17571" t="s">
        <v>10</v>
      </c>
      <c r="D17571">
        <v>431</v>
      </c>
      <c r="E17571" t="s">
        <v>6619</v>
      </c>
      <c r="F17571" t="s">
        <v>6620</v>
      </c>
      <c r="G17571">
        <v>0</v>
      </c>
      <c r="H17571">
        <v>50260778.607100002</v>
      </c>
      <c r="I17571">
        <v>110</v>
      </c>
      <c r="J17571">
        <v>0</v>
      </c>
    </row>
    <row r="17572" spans="1:10" x14ac:dyDescent="0.25">
      <c r="A17572">
        <v>2011</v>
      </c>
      <c r="B17572" s="1">
        <v>44499.855199108795</v>
      </c>
      <c r="C17572" t="s">
        <v>10</v>
      </c>
      <c r="D17572">
        <v>432</v>
      </c>
      <c r="E17572" t="s">
        <v>3407</v>
      </c>
      <c r="F17572" t="s">
        <v>3408</v>
      </c>
      <c r="G17572">
        <v>0</v>
      </c>
      <c r="H17572">
        <v>50175603.180299997</v>
      </c>
      <c r="I17572">
        <v>48</v>
      </c>
      <c r="J17572">
        <v>0</v>
      </c>
    </row>
    <row r="17573" spans="1:10" x14ac:dyDescent="0.25">
      <c r="A17573">
        <v>2011</v>
      </c>
      <c r="B17573" s="1">
        <v>44499.855199108795</v>
      </c>
      <c r="C17573" t="s">
        <v>10</v>
      </c>
      <c r="D17573">
        <v>156</v>
      </c>
      <c r="E17573" t="s">
        <v>7272</v>
      </c>
      <c r="F17573">
        <v>147951883</v>
      </c>
      <c r="G17573" t="s">
        <v>12</v>
      </c>
      <c r="H17573">
        <v>50063728</v>
      </c>
      <c r="I17573">
        <v>10</v>
      </c>
      <c r="J17573">
        <v>1</v>
      </c>
    </row>
    <row r="17574" spans="1:10" x14ac:dyDescent="0.25">
      <c r="A17574">
        <v>2011</v>
      </c>
      <c r="B17574" s="1">
        <v>44499.855199108795</v>
      </c>
      <c r="C17574" t="s">
        <v>10</v>
      </c>
      <c r="D17574">
        <v>157</v>
      </c>
      <c r="E17574" t="s">
        <v>4894</v>
      </c>
      <c r="F17574">
        <v>76996065</v>
      </c>
      <c r="G17574" t="s">
        <v>12</v>
      </c>
      <c r="H17574">
        <v>50044909.397100002</v>
      </c>
      <c r="I17574">
        <v>65</v>
      </c>
      <c r="J17574">
        <v>1</v>
      </c>
    </row>
    <row r="17575" spans="1:10" x14ac:dyDescent="0.25">
      <c r="A17575">
        <v>2011</v>
      </c>
      <c r="B17575" s="1">
        <v>44499.855199108795</v>
      </c>
      <c r="C17575" t="s">
        <v>10</v>
      </c>
      <c r="D17575">
        <v>433</v>
      </c>
      <c r="E17575" t="s">
        <v>6659</v>
      </c>
      <c r="F17575" t="s">
        <v>6660</v>
      </c>
      <c r="G17575">
        <v>0</v>
      </c>
      <c r="H17575">
        <v>50017548.051700003</v>
      </c>
      <c r="I17575">
        <v>96</v>
      </c>
      <c r="J17575">
        <v>0</v>
      </c>
    </row>
    <row r="17576" spans="1:10" x14ac:dyDescent="0.25">
      <c r="A17576">
        <v>2011</v>
      </c>
      <c r="B17576" s="1">
        <v>44499.855199108795</v>
      </c>
      <c r="C17576" t="s">
        <v>10</v>
      </c>
      <c r="D17576">
        <v>158</v>
      </c>
      <c r="E17576" t="s">
        <v>7273</v>
      </c>
      <c r="F17576">
        <v>809853315</v>
      </c>
      <c r="G17576" t="s">
        <v>12</v>
      </c>
      <c r="H17576">
        <v>50000000</v>
      </c>
      <c r="I17576">
        <v>1</v>
      </c>
      <c r="J17576">
        <v>1</v>
      </c>
    </row>
    <row r="17577" spans="1:10" x14ac:dyDescent="0.25">
      <c r="A17577">
        <v>2011</v>
      </c>
      <c r="B17577" s="1">
        <v>44499.855199108795</v>
      </c>
      <c r="C17577" t="s">
        <v>10</v>
      </c>
      <c r="D17577">
        <v>434</v>
      </c>
      <c r="E17577" t="s">
        <v>4524</v>
      </c>
      <c r="F17577" t="s">
        <v>4525</v>
      </c>
      <c r="G17577">
        <v>0</v>
      </c>
      <c r="H17577">
        <v>49996364.951899998</v>
      </c>
      <c r="I17577">
        <v>229</v>
      </c>
      <c r="J17577">
        <v>0</v>
      </c>
    </row>
    <row r="17578" spans="1:10" x14ac:dyDescent="0.25">
      <c r="A17578">
        <v>2011</v>
      </c>
      <c r="B17578" s="1">
        <v>44499.855199108795</v>
      </c>
      <c r="C17578" t="s">
        <v>10</v>
      </c>
      <c r="D17578">
        <v>435</v>
      </c>
      <c r="E17578" t="s">
        <v>4145</v>
      </c>
      <c r="F17578" t="s">
        <v>4146</v>
      </c>
      <c r="G17578">
        <v>0</v>
      </c>
      <c r="H17578">
        <v>49825034.150399998</v>
      </c>
      <c r="I17578">
        <v>8</v>
      </c>
      <c r="J17578">
        <v>0</v>
      </c>
    </row>
    <row r="17579" spans="1:10" x14ac:dyDescent="0.25">
      <c r="A17579">
        <v>2011</v>
      </c>
      <c r="B17579" s="1">
        <v>44499.855199108795</v>
      </c>
      <c r="C17579" t="s">
        <v>10</v>
      </c>
      <c r="D17579">
        <v>159</v>
      </c>
      <c r="E17579" t="s">
        <v>6689</v>
      </c>
      <c r="F17579">
        <v>163239440</v>
      </c>
      <c r="G17579" t="s">
        <v>12</v>
      </c>
      <c r="H17579">
        <v>49578333.073600002</v>
      </c>
      <c r="I17579">
        <v>105</v>
      </c>
      <c r="J17579">
        <v>1</v>
      </c>
    </row>
    <row r="17580" spans="1:10" x14ac:dyDescent="0.25">
      <c r="A17580">
        <v>2011</v>
      </c>
      <c r="B17580" s="1">
        <v>44499.855199108795</v>
      </c>
      <c r="C17580" t="s">
        <v>10</v>
      </c>
      <c r="D17580">
        <v>160</v>
      </c>
      <c r="E17580" t="s">
        <v>6557</v>
      </c>
      <c r="F17580">
        <v>54982574</v>
      </c>
      <c r="G17580" t="s">
        <v>12</v>
      </c>
      <c r="H17580">
        <v>49548780.016199999</v>
      </c>
      <c r="I17580">
        <v>61</v>
      </c>
      <c r="J17580">
        <v>1</v>
      </c>
    </row>
    <row r="17581" spans="1:10" x14ac:dyDescent="0.25">
      <c r="A17581">
        <v>2011</v>
      </c>
      <c r="B17581" s="1">
        <v>44499.855199108795</v>
      </c>
      <c r="C17581" t="s">
        <v>10</v>
      </c>
      <c r="D17581">
        <v>436</v>
      </c>
      <c r="E17581" t="s">
        <v>763</v>
      </c>
      <c r="F17581" t="s">
        <v>764</v>
      </c>
      <c r="G17581">
        <v>0</v>
      </c>
      <c r="H17581">
        <v>49339694.284699999</v>
      </c>
      <c r="I17581">
        <v>287</v>
      </c>
      <c r="J17581">
        <v>0</v>
      </c>
    </row>
    <row r="17582" spans="1:10" x14ac:dyDescent="0.25">
      <c r="A17582">
        <v>2011</v>
      </c>
      <c r="B17582" s="1">
        <v>44499.855199108795</v>
      </c>
      <c r="C17582" t="s">
        <v>10</v>
      </c>
      <c r="D17582">
        <v>437</v>
      </c>
      <c r="E17582" t="s">
        <v>6904</v>
      </c>
      <c r="F17582" t="s">
        <v>6905</v>
      </c>
      <c r="G17582">
        <v>0</v>
      </c>
      <c r="H17582">
        <v>49324302</v>
      </c>
      <c r="I17582">
        <v>2</v>
      </c>
      <c r="J17582">
        <v>0</v>
      </c>
    </row>
    <row r="17583" spans="1:10" x14ac:dyDescent="0.25">
      <c r="A17583">
        <v>2011</v>
      </c>
      <c r="B17583" s="1">
        <v>44499.855199108795</v>
      </c>
      <c r="C17583" t="s">
        <v>10</v>
      </c>
      <c r="D17583">
        <v>161</v>
      </c>
      <c r="E17583" t="s">
        <v>7274</v>
      </c>
      <c r="F17583">
        <v>120316711</v>
      </c>
      <c r="G17583" t="s">
        <v>12</v>
      </c>
      <c r="H17583">
        <v>49315683.1844</v>
      </c>
      <c r="I17583">
        <v>250</v>
      </c>
      <c r="J17583">
        <v>1</v>
      </c>
    </row>
    <row r="17584" spans="1:10" x14ac:dyDescent="0.25">
      <c r="A17584">
        <v>2011</v>
      </c>
      <c r="B17584" s="1">
        <v>44499.855199108795</v>
      </c>
      <c r="C17584" t="s">
        <v>10</v>
      </c>
      <c r="D17584">
        <v>162</v>
      </c>
      <c r="E17584" t="s">
        <v>7275</v>
      </c>
      <c r="F17584">
        <v>878933845</v>
      </c>
      <c r="G17584" t="s">
        <v>12</v>
      </c>
      <c r="H17584">
        <v>49304231.800899997</v>
      </c>
      <c r="I17584">
        <v>243</v>
      </c>
      <c r="J17584">
        <v>1</v>
      </c>
    </row>
    <row r="17585" spans="1:10" x14ac:dyDescent="0.25">
      <c r="A17585">
        <v>2011</v>
      </c>
      <c r="B17585" s="1">
        <v>44499.855199108795</v>
      </c>
      <c r="C17585" t="s">
        <v>10</v>
      </c>
      <c r="D17585">
        <v>163</v>
      </c>
      <c r="E17585" t="s">
        <v>5982</v>
      </c>
      <c r="F17585">
        <v>198238235</v>
      </c>
      <c r="G17585" t="s">
        <v>12</v>
      </c>
      <c r="H17585">
        <v>49152870.080600001</v>
      </c>
      <c r="I17585">
        <v>113</v>
      </c>
      <c r="J17585">
        <v>1</v>
      </c>
    </row>
    <row r="17586" spans="1:10" x14ac:dyDescent="0.25">
      <c r="A17586">
        <v>2011</v>
      </c>
      <c r="B17586" s="1">
        <v>44499.855199108795</v>
      </c>
      <c r="C17586" t="s">
        <v>10</v>
      </c>
      <c r="D17586">
        <v>438</v>
      </c>
      <c r="E17586" t="s">
        <v>4903</v>
      </c>
      <c r="F17586" t="s">
        <v>4904</v>
      </c>
      <c r="G17586">
        <v>0</v>
      </c>
      <c r="H17586">
        <v>49136098.691100001</v>
      </c>
      <c r="I17586">
        <v>245</v>
      </c>
      <c r="J17586">
        <v>0</v>
      </c>
    </row>
    <row r="17587" spans="1:10" x14ac:dyDescent="0.25">
      <c r="A17587">
        <v>2011</v>
      </c>
      <c r="B17587" s="1">
        <v>44499.855199108795</v>
      </c>
      <c r="C17587" t="s">
        <v>10</v>
      </c>
      <c r="D17587">
        <v>439</v>
      </c>
      <c r="E17587" t="s">
        <v>6381</v>
      </c>
      <c r="F17587" t="s">
        <v>6382</v>
      </c>
      <c r="G17587">
        <v>0</v>
      </c>
      <c r="H17587">
        <v>49025383.989600003</v>
      </c>
      <c r="I17587">
        <v>418</v>
      </c>
      <c r="J17587">
        <v>0</v>
      </c>
    </row>
    <row r="17588" spans="1:10" x14ac:dyDescent="0.25">
      <c r="A17588">
        <v>2011</v>
      </c>
      <c r="B17588" s="1">
        <v>44499.855199108795</v>
      </c>
      <c r="C17588" t="s">
        <v>10</v>
      </c>
      <c r="D17588">
        <v>440</v>
      </c>
      <c r="E17588" t="s">
        <v>3772</v>
      </c>
      <c r="F17588" t="s">
        <v>575</v>
      </c>
      <c r="G17588">
        <v>0</v>
      </c>
      <c r="H17588">
        <v>48874896.640100002</v>
      </c>
      <c r="I17588">
        <v>160</v>
      </c>
      <c r="J17588">
        <v>0</v>
      </c>
    </row>
    <row r="17589" spans="1:10" x14ac:dyDescent="0.25">
      <c r="A17589">
        <v>2011</v>
      </c>
      <c r="B17589" s="1">
        <v>44499.855199108795</v>
      </c>
      <c r="C17589" t="s">
        <v>10</v>
      </c>
      <c r="D17589">
        <v>441</v>
      </c>
      <c r="E17589" t="s">
        <v>4054</v>
      </c>
      <c r="F17589" t="s">
        <v>4055</v>
      </c>
      <c r="G17589">
        <v>0</v>
      </c>
      <c r="H17589">
        <v>48789957.607699998</v>
      </c>
      <c r="I17589">
        <v>97</v>
      </c>
      <c r="J17589">
        <v>0</v>
      </c>
    </row>
    <row r="17590" spans="1:10" x14ac:dyDescent="0.25">
      <c r="A17590">
        <v>2011</v>
      </c>
      <c r="B17590" s="1">
        <v>44499.855199108795</v>
      </c>
      <c r="C17590" t="s">
        <v>10</v>
      </c>
      <c r="D17590">
        <v>442</v>
      </c>
      <c r="E17590" t="s">
        <v>4167</v>
      </c>
      <c r="F17590" t="s">
        <v>4168</v>
      </c>
      <c r="G17590">
        <v>0</v>
      </c>
      <c r="H17590">
        <v>48597922.475299999</v>
      </c>
      <c r="I17590">
        <v>900</v>
      </c>
      <c r="J17590">
        <v>0</v>
      </c>
    </row>
    <row r="17591" spans="1:10" x14ac:dyDescent="0.25">
      <c r="A17591">
        <v>2011</v>
      </c>
      <c r="B17591" s="1">
        <v>44499.855199108795</v>
      </c>
      <c r="C17591" t="s">
        <v>10</v>
      </c>
      <c r="D17591">
        <v>164</v>
      </c>
      <c r="E17591" t="s">
        <v>4937</v>
      </c>
      <c r="F17591">
        <v>124125167</v>
      </c>
      <c r="G17591" t="s">
        <v>12</v>
      </c>
      <c r="H17591">
        <v>48554157.265199997</v>
      </c>
      <c r="I17591">
        <v>138</v>
      </c>
      <c r="J17591">
        <v>1</v>
      </c>
    </row>
    <row r="17592" spans="1:10" x14ac:dyDescent="0.25">
      <c r="A17592">
        <v>2011</v>
      </c>
      <c r="B17592" s="1">
        <v>44499.855199108795</v>
      </c>
      <c r="C17592" t="s">
        <v>10</v>
      </c>
      <c r="D17592">
        <v>443</v>
      </c>
      <c r="E17592" t="s">
        <v>5266</v>
      </c>
      <c r="F17592" t="s">
        <v>5267</v>
      </c>
      <c r="G17592">
        <v>0</v>
      </c>
      <c r="H17592">
        <v>48322825.985200003</v>
      </c>
      <c r="I17592">
        <v>558</v>
      </c>
      <c r="J17592">
        <v>0</v>
      </c>
    </row>
    <row r="17593" spans="1:10" x14ac:dyDescent="0.25">
      <c r="A17593">
        <v>2011</v>
      </c>
      <c r="B17593" s="1">
        <v>44499.855199108795</v>
      </c>
      <c r="C17593" t="s">
        <v>10</v>
      </c>
      <c r="D17593">
        <v>444</v>
      </c>
      <c r="E17593" t="s">
        <v>3162</v>
      </c>
      <c r="F17593" t="s">
        <v>3163</v>
      </c>
      <c r="G17593">
        <v>0</v>
      </c>
      <c r="H17593">
        <v>48233631.199299999</v>
      </c>
      <c r="I17593">
        <v>48</v>
      </c>
      <c r="J17593">
        <v>0</v>
      </c>
    </row>
    <row r="17594" spans="1:10" x14ac:dyDescent="0.25">
      <c r="A17594">
        <v>2011</v>
      </c>
      <c r="B17594" s="1">
        <v>44499.855199108795</v>
      </c>
      <c r="C17594" t="s">
        <v>10</v>
      </c>
      <c r="D17594">
        <v>165</v>
      </c>
      <c r="E17594" t="s">
        <v>3985</v>
      </c>
      <c r="F17594">
        <v>92398189</v>
      </c>
      <c r="G17594" t="s">
        <v>12</v>
      </c>
      <c r="H17594">
        <v>48185335.902400002</v>
      </c>
      <c r="I17594">
        <v>42</v>
      </c>
      <c r="J17594">
        <v>1</v>
      </c>
    </row>
    <row r="17595" spans="1:10" x14ac:dyDescent="0.25">
      <c r="A17595">
        <v>2011</v>
      </c>
      <c r="B17595" s="1">
        <v>44499.855199108795</v>
      </c>
      <c r="C17595" t="s">
        <v>10</v>
      </c>
      <c r="D17595">
        <v>166</v>
      </c>
      <c r="E17595" t="s">
        <v>6994</v>
      </c>
      <c r="F17595">
        <v>21605592</v>
      </c>
      <c r="G17595" t="s">
        <v>12</v>
      </c>
      <c r="H17595">
        <v>48108699.3125</v>
      </c>
      <c r="I17595">
        <v>260</v>
      </c>
      <c r="J17595">
        <v>1</v>
      </c>
    </row>
    <row r="17596" spans="1:10" x14ac:dyDescent="0.25">
      <c r="A17596">
        <v>2011</v>
      </c>
      <c r="B17596" s="1">
        <v>44499.855199108795</v>
      </c>
      <c r="C17596" t="s">
        <v>10</v>
      </c>
      <c r="D17596">
        <v>167</v>
      </c>
      <c r="E17596" t="s">
        <v>6303</v>
      </c>
      <c r="F17596">
        <v>8245735</v>
      </c>
      <c r="G17596" t="s">
        <v>12</v>
      </c>
      <c r="H17596">
        <v>47975410.9287</v>
      </c>
      <c r="I17596">
        <v>70</v>
      </c>
      <c r="J17596">
        <v>1</v>
      </c>
    </row>
    <row r="17597" spans="1:10" x14ac:dyDescent="0.25">
      <c r="A17597">
        <v>2011</v>
      </c>
      <c r="B17597" s="1">
        <v>44499.855199108795</v>
      </c>
      <c r="C17597" t="s">
        <v>10</v>
      </c>
      <c r="D17597">
        <v>445</v>
      </c>
      <c r="E17597" t="s">
        <v>5231</v>
      </c>
      <c r="F17597" t="s">
        <v>5232</v>
      </c>
      <c r="G17597">
        <v>0</v>
      </c>
      <c r="H17597">
        <v>47863668.726000004</v>
      </c>
      <c r="I17597">
        <v>3615</v>
      </c>
      <c r="J17597">
        <v>0</v>
      </c>
    </row>
    <row r="17598" spans="1:10" x14ac:dyDescent="0.25">
      <c r="A17598">
        <v>2011</v>
      </c>
      <c r="B17598" s="1">
        <v>44499.855199108795</v>
      </c>
      <c r="C17598" t="s">
        <v>10</v>
      </c>
      <c r="D17598">
        <v>446</v>
      </c>
      <c r="E17598" t="s">
        <v>7276</v>
      </c>
      <c r="F17598" t="s">
        <v>4850</v>
      </c>
      <c r="G17598">
        <v>0</v>
      </c>
      <c r="H17598">
        <v>47821173.106600001</v>
      </c>
      <c r="I17598">
        <v>246</v>
      </c>
      <c r="J17598">
        <v>0</v>
      </c>
    </row>
    <row r="17599" spans="1:10" x14ac:dyDescent="0.25">
      <c r="A17599">
        <v>2011</v>
      </c>
      <c r="B17599" s="1">
        <v>44499.855199108795</v>
      </c>
      <c r="C17599" t="s">
        <v>10</v>
      </c>
      <c r="D17599">
        <v>447</v>
      </c>
      <c r="E17599" t="s">
        <v>2770</v>
      </c>
      <c r="F17599" t="s">
        <v>2771</v>
      </c>
      <c r="G17599">
        <v>0</v>
      </c>
      <c r="H17599">
        <v>47778756.342299998</v>
      </c>
      <c r="I17599">
        <v>66</v>
      </c>
      <c r="J17599">
        <v>0</v>
      </c>
    </row>
    <row r="17600" spans="1:10" x14ac:dyDescent="0.25">
      <c r="A17600">
        <v>2011</v>
      </c>
      <c r="B17600" s="1">
        <v>44499.855199108795</v>
      </c>
      <c r="C17600" t="s">
        <v>10</v>
      </c>
      <c r="D17600">
        <v>448</v>
      </c>
      <c r="E17600" t="s">
        <v>5750</v>
      </c>
      <c r="F17600" t="s">
        <v>5751</v>
      </c>
      <c r="G17600">
        <v>0</v>
      </c>
      <c r="H17600">
        <v>47687429.627700001</v>
      </c>
      <c r="I17600">
        <v>74</v>
      </c>
      <c r="J17600">
        <v>0</v>
      </c>
    </row>
    <row r="17601" spans="1:10" x14ac:dyDescent="0.25">
      <c r="A17601">
        <v>2011</v>
      </c>
      <c r="B17601" s="1">
        <v>44499.855199108795</v>
      </c>
      <c r="C17601" t="s">
        <v>10</v>
      </c>
      <c r="D17601">
        <v>168</v>
      </c>
      <c r="E17601" t="s">
        <v>4324</v>
      </c>
      <c r="F17601">
        <v>127711760</v>
      </c>
      <c r="G17601" t="s">
        <v>12</v>
      </c>
      <c r="H17601">
        <v>47664039.896499999</v>
      </c>
      <c r="I17601">
        <v>21</v>
      </c>
      <c r="J17601">
        <v>1</v>
      </c>
    </row>
    <row r="17602" spans="1:10" x14ac:dyDescent="0.25">
      <c r="A17602">
        <v>2011</v>
      </c>
      <c r="B17602" s="1">
        <v>44499.855199108795</v>
      </c>
      <c r="C17602" t="s">
        <v>10</v>
      </c>
      <c r="D17602">
        <v>169</v>
      </c>
      <c r="E17602" t="s">
        <v>5081</v>
      </c>
      <c r="F17602">
        <v>690619705</v>
      </c>
      <c r="G17602" t="s">
        <v>12</v>
      </c>
      <c r="H17602">
        <v>47646964.666599996</v>
      </c>
      <c r="I17602">
        <v>489</v>
      </c>
      <c r="J17602">
        <v>1</v>
      </c>
    </row>
    <row r="17603" spans="1:10" x14ac:dyDescent="0.25">
      <c r="A17603">
        <v>2011</v>
      </c>
      <c r="B17603" s="1">
        <v>44499.855199108795</v>
      </c>
      <c r="C17603" t="s">
        <v>10</v>
      </c>
      <c r="D17603">
        <v>170</v>
      </c>
      <c r="E17603" t="s">
        <v>7053</v>
      </c>
      <c r="F17603">
        <v>195678974</v>
      </c>
      <c r="G17603" t="s">
        <v>12</v>
      </c>
      <c r="H17603">
        <v>47579583.640500002</v>
      </c>
      <c r="I17603">
        <v>36</v>
      </c>
      <c r="J17603">
        <v>1</v>
      </c>
    </row>
    <row r="17604" spans="1:10" x14ac:dyDescent="0.25">
      <c r="A17604">
        <v>2011</v>
      </c>
      <c r="B17604" s="1">
        <v>44499.855199108795</v>
      </c>
      <c r="C17604" t="s">
        <v>10</v>
      </c>
      <c r="D17604">
        <v>171</v>
      </c>
      <c r="E17604" t="s">
        <v>5154</v>
      </c>
      <c r="F17604">
        <v>83957956</v>
      </c>
      <c r="G17604" t="s">
        <v>12</v>
      </c>
      <c r="H17604">
        <v>47520105.201899998</v>
      </c>
      <c r="I17604">
        <v>31</v>
      </c>
      <c r="J17604">
        <v>1</v>
      </c>
    </row>
    <row r="17605" spans="1:10" x14ac:dyDescent="0.25">
      <c r="A17605">
        <v>2011</v>
      </c>
      <c r="B17605" s="1">
        <v>44499.855199108795</v>
      </c>
      <c r="C17605" t="s">
        <v>10</v>
      </c>
      <c r="D17605">
        <v>172</v>
      </c>
      <c r="E17605" t="s">
        <v>5704</v>
      </c>
      <c r="F17605">
        <v>50157346</v>
      </c>
      <c r="G17605" t="s">
        <v>12</v>
      </c>
      <c r="H17605">
        <v>47440386.528200001</v>
      </c>
      <c r="I17605">
        <v>159</v>
      </c>
      <c r="J17605">
        <v>1</v>
      </c>
    </row>
    <row r="17606" spans="1:10" x14ac:dyDescent="0.25">
      <c r="A17606">
        <v>2011</v>
      </c>
      <c r="B17606" s="1">
        <v>44499.855199108795</v>
      </c>
      <c r="C17606" t="s">
        <v>10</v>
      </c>
      <c r="D17606">
        <v>173</v>
      </c>
      <c r="E17606" t="s">
        <v>6010</v>
      </c>
      <c r="F17606">
        <v>76339782</v>
      </c>
      <c r="G17606" t="s">
        <v>12</v>
      </c>
      <c r="H17606">
        <v>47424844.314300001</v>
      </c>
      <c r="I17606">
        <v>910</v>
      </c>
      <c r="J17606">
        <v>1</v>
      </c>
    </row>
    <row r="17607" spans="1:10" x14ac:dyDescent="0.25">
      <c r="A17607">
        <v>2011</v>
      </c>
      <c r="B17607" s="1">
        <v>44499.855199108795</v>
      </c>
      <c r="C17607" t="s">
        <v>10</v>
      </c>
      <c r="D17607">
        <v>174</v>
      </c>
      <c r="E17607" t="s">
        <v>6294</v>
      </c>
      <c r="F17607">
        <v>780009655</v>
      </c>
      <c r="G17607" t="s">
        <v>12</v>
      </c>
      <c r="H17607">
        <v>47366320.934199996</v>
      </c>
      <c r="I17607">
        <v>194</v>
      </c>
      <c r="J17607">
        <v>1</v>
      </c>
    </row>
    <row r="17608" spans="1:10" x14ac:dyDescent="0.25">
      <c r="A17608">
        <v>2011</v>
      </c>
      <c r="B17608" s="1">
        <v>44499.855199108795</v>
      </c>
      <c r="C17608" t="s">
        <v>10</v>
      </c>
      <c r="D17608">
        <v>175</v>
      </c>
      <c r="E17608" t="s">
        <v>6613</v>
      </c>
      <c r="F17608">
        <v>799264531</v>
      </c>
      <c r="G17608" t="s">
        <v>12</v>
      </c>
      <c r="H17608">
        <v>47324690.673299998</v>
      </c>
      <c r="I17608">
        <v>158</v>
      </c>
      <c r="J17608">
        <v>1</v>
      </c>
    </row>
    <row r="17609" spans="1:10" x14ac:dyDescent="0.25">
      <c r="A17609">
        <v>2011</v>
      </c>
      <c r="B17609" s="1">
        <v>44499.855199108795</v>
      </c>
      <c r="C17609" t="s">
        <v>10</v>
      </c>
      <c r="D17609">
        <v>176</v>
      </c>
      <c r="E17609" t="s">
        <v>5387</v>
      </c>
      <c r="F17609">
        <v>534991922</v>
      </c>
      <c r="G17609" t="s">
        <v>12</v>
      </c>
      <c r="H17609">
        <v>47262822.625</v>
      </c>
      <c r="I17609">
        <v>15</v>
      </c>
      <c r="J17609">
        <v>1</v>
      </c>
    </row>
    <row r="17610" spans="1:10" x14ac:dyDescent="0.25">
      <c r="A17610">
        <v>2011</v>
      </c>
      <c r="B17610" s="1">
        <v>44499.855199108795</v>
      </c>
      <c r="C17610" t="s">
        <v>10</v>
      </c>
      <c r="D17610">
        <v>449</v>
      </c>
      <c r="E17610" t="s">
        <v>3687</v>
      </c>
      <c r="F17610" t="s">
        <v>3688</v>
      </c>
      <c r="G17610">
        <v>0</v>
      </c>
      <c r="H17610">
        <v>47256773.721900001</v>
      </c>
      <c r="I17610">
        <v>4408</v>
      </c>
      <c r="J17610">
        <v>0</v>
      </c>
    </row>
    <row r="17611" spans="1:10" x14ac:dyDescent="0.25">
      <c r="A17611">
        <v>2011</v>
      </c>
      <c r="B17611" s="1">
        <v>44499.855199108795</v>
      </c>
      <c r="C17611" t="s">
        <v>10</v>
      </c>
      <c r="D17611">
        <v>177</v>
      </c>
      <c r="E17611" t="s">
        <v>7277</v>
      </c>
      <c r="F17611">
        <v>6950232</v>
      </c>
      <c r="G17611" t="s">
        <v>12</v>
      </c>
      <c r="H17611">
        <v>47249000</v>
      </c>
      <c r="I17611">
        <v>2</v>
      </c>
      <c r="J17611">
        <v>1</v>
      </c>
    </row>
    <row r="17612" spans="1:10" x14ac:dyDescent="0.25">
      <c r="A17612">
        <v>2011</v>
      </c>
      <c r="B17612" s="1">
        <v>44499.855199108795</v>
      </c>
      <c r="C17612" t="s">
        <v>10</v>
      </c>
      <c r="D17612">
        <v>178</v>
      </c>
      <c r="E17612" t="s">
        <v>7278</v>
      </c>
      <c r="F17612">
        <v>809608578</v>
      </c>
      <c r="G17612" t="s">
        <v>12</v>
      </c>
      <c r="H17612">
        <v>47239124.253899999</v>
      </c>
      <c r="I17612">
        <v>66</v>
      </c>
      <c r="J17612">
        <v>1</v>
      </c>
    </row>
    <row r="17613" spans="1:10" x14ac:dyDescent="0.25">
      <c r="A17613">
        <v>2011</v>
      </c>
      <c r="B17613" s="1">
        <v>44499.855199108795</v>
      </c>
      <c r="C17613" t="s">
        <v>10</v>
      </c>
      <c r="D17613">
        <v>450</v>
      </c>
      <c r="E17613" t="s">
        <v>4403</v>
      </c>
      <c r="F17613" t="s">
        <v>4404</v>
      </c>
      <c r="G17613">
        <v>0</v>
      </c>
      <c r="H17613">
        <v>47227578.855999999</v>
      </c>
      <c r="I17613">
        <v>252</v>
      </c>
      <c r="J17613">
        <v>0</v>
      </c>
    </row>
    <row r="17614" spans="1:10" x14ac:dyDescent="0.25">
      <c r="A17614">
        <v>2011</v>
      </c>
      <c r="B17614" s="1">
        <v>44499.855199108795</v>
      </c>
      <c r="C17614" t="s">
        <v>10</v>
      </c>
      <c r="D17614">
        <v>451</v>
      </c>
      <c r="E17614" t="s">
        <v>6989</v>
      </c>
      <c r="F17614" t="s">
        <v>6990</v>
      </c>
      <c r="G17614">
        <v>0</v>
      </c>
      <c r="H17614">
        <v>47170463.636299998</v>
      </c>
      <c r="I17614">
        <v>87</v>
      </c>
      <c r="J17614">
        <v>0</v>
      </c>
    </row>
    <row r="17615" spans="1:10" x14ac:dyDescent="0.25">
      <c r="A17615">
        <v>2011</v>
      </c>
      <c r="B17615" s="1">
        <v>44499.855199108795</v>
      </c>
      <c r="C17615" t="s">
        <v>10</v>
      </c>
      <c r="D17615">
        <v>179</v>
      </c>
      <c r="E17615" t="s">
        <v>6168</v>
      </c>
      <c r="F17615">
        <v>32316515</v>
      </c>
      <c r="G17615" t="s">
        <v>12</v>
      </c>
      <c r="H17615">
        <v>47145372.067900002</v>
      </c>
      <c r="I17615">
        <v>158</v>
      </c>
      <c r="J17615">
        <v>1</v>
      </c>
    </row>
    <row r="17616" spans="1:10" x14ac:dyDescent="0.25">
      <c r="A17616">
        <v>2011</v>
      </c>
      <c r="B17616" s="1">
        <v>44499.855199108795</v>
      </c>
      <c r="C17616" t="s">
        <v>10</v>
      </c>
      <c r="D17616">
        <v>452</v>
      </c>
      <c r="E17616" t="s">
        <v>6287</v>
      </c>
      <c r="F17616" t="s">
        <v>6288</v>
      </c>
      <c r="G17616">
        <v>1</v>
      </c>
      <c r="H17616">
        <v>46969659.6624</v>
      </c>
      <c r="I17616">
        <v>180</v>
      </c>
      <c r="J17616">
        <v>0</v>
      </c>
    </row>
    <row r="17617" spans="1:10" x14ac:dyDescent="0.25">
      <c r="A17617">
        <v>2011</v>
      </c>
      <c r="B17617" s="1">
        <v>44499.855199108795</v>
      </c>
      <c r="C17617" t="s">
        <v>10</v>
      </c>
      <c r="D17617">
        <v>0</v>
      </c>
      <c r="E17617" t="s">
        <v>12</v>
      </c>
      <c r="F17617" t="s">
        <v>64</v>
      </c>
      <c r="G17617">
        <v>0</v>
      </c>
      <c r="H17617">
        <v>46948323.965400003</v>
      </c>
      <c r="I17617">
        <v>469</v>
      </c>
      <c r="J17617">
        <v>1</v>
      </c>
    </row>
    <row r="17618" spans="1:10" x14ac:dyDescent="0.25">
      <c r="A17618">
        <v>2011</v>
      </c>
      <c r="B17618" s="1">
        <v>44499.855199108795</v>
      </c>
      <c r="C17618" t="s">
        <v>10</v>
      </c>
      <c r="D17618">
        <v>180</v>
      </c>
      <c r="E17618" t="s">
        <v>3246</v>
      </c>
      <c r="F17618">
        <v>620766626</v>
      </c>
      <c r="G17618" t="s">
        <v>12</v>
      </c>
      <c r="H17618">
        <v>46947944</v>
      </c>
      <c r="I17618">
        <v>1</v>
      </c>
      <c r="J17618">
        <v>1</v>
      </c>
    </row>
    <row r="17619" spans="1:10" x14ac:dyDescent="0.25">
      <c r="A17619">
        <v>2011</v>
      </c>
      <c r="B17619" s="1">
        <v>44499.855199108795</v>
      </c>
      <c r="C17619" t="s">
        <v>10</v>
      </c>
      <c r="D17619">
        <v>181</v>
      </c>
      <c r="E17619" t="s">
        <v>5391</v>
      </c>
      <c r="F17619">
        <v>552243883</v>
      </c>
      <c r="G17619" t="s">
        <v>12</v>
      </c>
      <c r="H17619">
        <v>46726370.095100001</v>
      </c>
      <c r="I17619">
        <v>103</v>
      </c>
      <c r="J17619">
        <v>1</v>
      </c>
    </row>
    <row r="17620" spans="1:10" x14ac:dyDescent="0.25">
      <c r="A17620">
        <v>2011</v>
      </c>
      <c r="B17620" s="1">
        <v>44499.855199108795</v>
      </c>
      <c r="C17620" t="s">
        <v>10</v>
      </c>
      <c r="D17620">
        <v>182</v>
      </c>
      <c r="E17620" t="s">
        <v>7279</v>
      </c>
      <c r="F17620">
        <v>6966675</v>
      </c>
      <c r="G17620" t="s">
        <v>12</v>
      </c>
      <c r="H17620">
        <v>46699784.1954</v>
      </c>
      <c r="I17620">
        <v>19</v>
      </c>
      <c r="J17620">
        <v>1</v>
      </c>
    </row>
    <row r="17621" spans="1:10" x14ac:dyDescent="0.25">
      <c r="A17621">
        <v>2011</v>
      </c>
      <c r="B17621" s="1">
        <v>44499.855199108795</v>
      </c>
      <c r="C17621" t="s">
        <v>10</v>
      </c>
      <c r="D17621">
        <v>453</v>
      </c>
      <c r="E17621" t="s">
        <v>6497</v>
      </c>
      <c r="F17621" t="s">
        <v>6498</v>
      </c>
      <c r="G17621">
        <v>0</v>
      </c>
      <c r="H17621">
        <v>46695334.399099998</v>
      </c>
      <c r="I17621">
        <v>517</v>
      </c>
      <c r="J17621">
        <v>0</v>
      </c>
    </row>
    <row r="17622" spans="1:10" x14ac:dyDescent="0.25">
      <c r="A17622">
        <v>2011</v>
      </c>
      <c r="B17622" s="1">
        <v>44499.855199108795</v>
      </c>
      <c r="C17622" t="s">
        <v>10</v>
      </c>
      <c r="D17622">
        <v>454</v>
      </c>
      <c r="E17622" t="s">
        <v>4269</v>
      </c>
      <c r="F17622" t="s">
        <v>4270</v>
      </c>
      <c r="G17622">
        <v>0</v>
      </c>
      <c r="H17622">
        <v>46620133.673600003</v>
      </c>
      <c r="I17622">
        <v>505</v>
      </c>
      <c r="J17622">
        <v>0</v>
      </c>
    </row>
    <row r="17623" spans="1:10" x14ac:dyDescent="0.25">
      <c r="A17623">
        <v>2011</v>
      </c>
      <c r="B17623" s="1">
        <v>44499.855199108795</v>
      </c>
      <c r="C17623" t="s">
        <v>10</v>
      </c>
      <c r="D17623">
        <v>183</v>
      </c>
      <c r="E17623" t="s">
        <v>7280</v>
      </c>
      <c r="F17623">
        <v>967035101</v>
      </c>
      <c r="G17623" t="s">
        <v>12</v>
      </c>
      <c r="H17623">
        <v>46575000</v>
      </c>
      <c r="I17623">
        <v>1</v>
      </c>
      <c r="J17623">
        <v>1</v>
      </c>
    </row>
    <row r="17624" spans="1:10" x14ac:dyDescent="0.25">
      <c r="A17624">
        <v>2011</v>
      </c>
      <c r="B17624" s="1">
        <v>44499.855199108795</v>
      </c>
      <c r="C17624" t="s">
        <v>10</v>
      </c>
      <c r="D17624">
        <v>455</v>
      </c>
      <c r="E17624" t="s">
        <v>6151</v>
      </c>
      <c r="F17624" t="s">
        <v>6152</v>
      </c>
      <c r="G17624">
        <v>0</v>
      </c>
      <c r="H17624">
        <v>46406287.558799997</v>
      </c>
      <c r="I17624">
        <v>96</v>
      </c>
      <c r="J17624">
        <v>0</v>
      </c>
    </row>
    <row r="17625" spans="1:10" x14ac:dyDescent="0.25">
      <c r="A17625">
        <v>2011</v>
      </c>
      <c r="B17625" s="1">
        <v>44499.855199108795</v>
      </c>
      <c r="C17625" t="s">
        <v>10</v>
      </c>
      <c r="D17625">
        <v>184</v>
      </c>
      <c r="E17625" t="s">
        <v>6969</v>
      </c>
      <c r="F17625">
        <v>618753768</v>
      </c>
      <c r="G17625" t="s">
        <v>12</v>
      </c>
      <c r="H17625">
        <v>46296676.289300002</v>
      </c>
      <c r="I17625">
        <v>333</v>
      </c>
      <c r="J17625">
        <v>1</v>
      </c>
    </row>
    <row r="17626" spans="1:10" x14ac:dyDescent="0.25">
      <c r="A17626">
        <v>2011</v>
      </c>
      <c r="B17626" s="1">
        <v>44499.855199108795</v>
      </c>
      <c r="C17626" t="s">
        <v>10</v>
      </c>
      <c r="D17626">
        <v>185</v>
      </c>
      <c r="E17626" t="s">
        <v>6752</v>
      </c>
      <c r="F17626">
        <v>129325317</v>
      </c>
      <c r="G17626" t="s">
        <v>12</v>
      </c>
      <c r="H17626">
        <v>46105910.623899996</v>
      </c>
      <c r="I17626">
        <v>51</v>
      </c>
      <c r="J17626">
        <v>1</v>
      </c>
    </row>
    <row r="17627" spans="1:10" x14ac:dyDescent="0.25">
      <c r="A17627">
        <v>2011</v>
      </c>
      <c r="B17627" s="1">
        <v>44499.855199108795</v>
      </c>
      <c r="C17627" t="s">
        <v>10</v>
      </c>
      <c r="D17627">
        <v>186</v>
      </c>
      <c r="E17627" t="s">
        <v>6353</v>
      </c>
      <c r="F17627">
        <v>828348198</v>
      </c>
      <c r="G17627" t="s">
        <v>12</v>
      </c>
      <c r="H17627">
        <v>45881038.008199997</v>
      </c>
      <c r="I17627">
        <v>94</v>
      </c>
      <c r="J17627">
        <v>1</v>
      </c>
    </row>
    <row r="17628" spans="1:10" x14ac:dyDescent="0.25">
      <c r="A17628">
        <v>2011</v>
      </c>
      <c r="B17628" s="1">
        <v>44499.855199108795</v>
      </c>
      <c r="C17628" t="s">
        <v>10</v>
      </c>
      <c r="D17628">
        <v>456</v>
      </c>
      <c r="E17628" t="s">
        <v>241</v>
      </c>
      <c r="F17628" t="s">
        <v>242</v>
      </c>
      <c r="G17628">
        <v>0</v>
      </c>
      <c r="H17628">
        <v>45412784.136100002</v>
      </c>
      <c r="I17628">
        <v>232</v>
      </c>
      <c r="J17628">
        <v>0</v>
      </c>
    </row>
    <row r="17629" spans="1:10" x14ac:dyDescent="0.25">
      <c r="A17629">
        <v>2011</v>
      </c>
      <c r="B17629" s="1">
        <v>44499.855199108795</v>
      </c>
      <c r="C17629" t="s">
        <v>10</v>
      </c>
      <c r="D17629">
        <v>187</v>
      </c>
      <c r="E17629" t="s">
        <v>7002</v>
      </c>
      <c r="F17629">
        <v>832412634</v>
      </c>
      <c r="G17629" t="s">
        <v>12</v>
      </c>
      <c r="H17629">
        <v>45379397.051799998</v>
      </c>
      <c r="I17629">
        <v>15</v>
      </c>
      <c r="J17629">
        <v>1</v>
      </c>
    </row>
    <row r="17630" spans="1:10" x14ac:dyDescent="0.25">
      <c r="A17630">
        <v>2011</v>
      </c>
      <c r="B17630" s="1">
        <v>44499.855199108795</v>
      </c>
      <c r="C17630" t="s">
        <v>10</v>
      </c>
      <c r="D17630">
        <v>457</v>
      </c>
      <c r="E17630" t="s">
        <v>5048</v>
      </c>
      <c r="F17630" t="s">
        <v>1169</v>
      </c>
      <c r="G17630">
        <v>0</v>
      </c>
      <c r="H17630">
        <v>45322908.634000003</v>
      </c>
      <c r="I17630">
        <v>167</v>
      </c>
      <c r="J17630">
        <v>0</v>
      </c>
    </row>
    <row r="17631" spans="1:10" x14ac:dyDescent="0.25">
      <c r="A17631">
        <v>2011</v>
      </c>
      <c r="B17631" s="1">
        <v>44499.855199108795</v>
      </c>
      <c r="C17631" t="s">
        <v>10</v>
      </c>
      <c r="D17631">
        <v>458</v>
      </c>
      <c r="E17631" t="s">
        <v>6770</v>
      </c>
      <c r="F17631" t="s">
        <v>6771</v>
      </c>
      <c r="G17631">
        <v>0</v>
      </c>
      <c r="H17631">
        <v>45286952.096299998</v>
      </c>
      <c r="I17631">
        <v>37</v>
      </c>
      <c r="J17631">
        <v>0</v>
      </c>
    </row>
    <row r="17632" spans="1:10" x14ac:dyDescent="0.25">
      <c r="A17632">
        <v>2011</v>
      </c>
      <c r="B17632" s="1">
        <v>44499.855199108795</v>
      </c>
      <c r="C17632" t="s">
        <v>10</v>
      </c>
      <c r="D17632">
        <v>188</v>
      </c>
      <c r="E17632" t="s">
        <v>5657</v>
      </c>
      <c r="F17632">
        <v>152129420</v>
      </c>
      <c r="G17632" t="s">
        <v>12</v>
      </c>
      <c r="H17632">
        <v>45211567.498400003</v>
      </c>
      <c r="I17632">
        <v>36</v>
      </c>
      <c r="J17632">
        <v>1</v>
      </c>
    </row>
    <row r="17633" spans="1:10" x14ac:dyDescent="0.25">
      <c r="A17633">
        <v>2011</v>
      </c>
      <c r="B17633" s="1">
        <v>44499.855199108795</v>
      </c>
      <c r="C17633" t="s">
        <v>10</v>
      </c>
      <c r="D17633">
        <v>459</v>
      </c>
      <c r="E17633" t="s">
        <v>3684</v>
      </c>
      <c r="F17633" t="s">
        <v>3685</v>
      </c>
      <c r="G17633">
        <v>0</v>
      </c>
      <c r="H17633">
        <v>44997448.971000001</v>
      </c>
      <c r="I17633">
        <v>104</v>
      </c>
      <c r="J17633">
        <v>0</v>
      </c>
    </row>
    <row r="17634" spans="1:10" x14ac:dyDescent="0.25">
      <c r="A17634">
        <v>2011</v>
      </c>
      <c r="B17634" s="1">
        <v>44499.855199108795</v>
      </c>
      <c r="C17634" t="s">
        <v>10</v>
      </c>
      <c r="D17634">
        <v>189</v>
      </c>
      <c r="E17634" t="s">
        <v>4053</v>
      </c>
      <c r="F17634">
        <v>132281031</v>
      </c>
      <c r="G17634" t="s">
        <v>12</v>
      </c>
      <c r="H17634">
        <v>44902790.694499999</v>
      </c>
      <c r="I17634">
        <v>408</v>
      </c>
      <c r="J17634">
        <v>1</v>
      </c>
    </row>
    <row r="17635" spans="1:10" x14ac:dyDescent="0.25">
      <c r="A17635">
        <v>2011</v>
      </c>
      <c r="B17635" s="1">
        <v>44499.855199108795</v>
      </c>
      <c r="C17635" t="s">
        <v>10</v>
      </c>
      <c r="D17635">
        <v>190</v>
      </c>
      <c r="E17635" t="s">
        <v>6159</v>
      </c>
      <c r="F17635">
        <v>799109194</v>
      </c>
      <c r="G17635" t="s">
        <v>12</v>
      </c>
      <c r="H17635">
        <v>44874999.408600003</v>
      </c>
      <c r="I17635">
        <v>53</v>
      </c>
      <c r="J17635">
        <v>1</v>
      </c>
    </row>
    <row r="17636" spans="1:10" x14ac:dyDescent="0.25">
      <c r="A17636">
        <v>2011</v>
      </c>
      <c r="B17636" s="1">
        <v>44499.855199108795</v>
      </c>
      <c r="C17636" t="s">
        <v>10</v>
      </c>
      <c r="D17636">
        <v>191</v>
      </c>
      <c r="E17636" t="s">
        <v>4090</v>
      </c>
      <c r="F17636">
        <v>62897256</v>
      </c>
      <c r="G17636" t="s">
        <v>12</v>
      </c>
      <c r="H17636">
        <v>44510594.094400004</v>
      </c>
      <c r="I17636">
        <v>42</v>
      </c>
      <c r="J17636">
        <v>1</v>
      </c>
    </row>
    <row r="17637" spans="1:10" x14ac:dyDescent="0.25">
      <c r="A17637">
        <v>2011</v>
      </c>
      <c r="B17637" s="1">
        <v>44499.855199108795</v>
      </c>
      <c r="C17637" t="s">
        <v>10</v>
      </c>
      <c r="D17637">
        <v>192</v>
      </c>
      <c r="E17637" t="s">
        <v>6680</v>
      </c>
      <c r="F17637">
        <v>3197803</v>
      </c>
      <c r="G17637" t="s">
        <v>12</v>
      </c>
      <c r="H17637">
        <v>44414939.662600003</v>
      </c>
      <c r="I17637">
        <v>394</v>
      </c>
      <c r="J17637">
        <v>1</v>
      </c>
    </row>
    <row r="17638" spans="1:10" x14ac:dyDescent="0.25">
      <c r="A17638">
        <v>2011</v>
      </c>
      <c r="B17638" s="1">
        <v>44499.855199108795</v>
      </c>
      <c r="C17638" t="s">
        <v>10</v>
      </c>
      <c r="D17638">
        <v>460</v>
      </c>
      <c r="E17638" t="s">
        <v>5898</v>
      </c>
      <c r="F17638" t="s">
        <v>5899</v>
      </c>
      <c r="G17638">
        <v>0</v>
      </c>
      <c r="H17638">
        <v>43885788.072499998</v>
      </c>
      <c r="I17638">
        <v>349</v>
      </c>
      <c r="J17638">
        <v>0</v>
      </c>
    </row>
    <row r="17639" spans="1:10" x14ac:dyDescent="0.25">
      <c r="A17639">
        <v>2011</v>
      </c>
      <c r="B17639" s="1">
        <v>44499.855199108795</v>
      </c>
      <c r="C17639" t="s">
        <v>10</v>
      </c>
      <c r="D17639">
        <v>193</v>
      </c>
      <c r="E17639" t="s">
        <v>6097</v>
      </c>
      <c r="F17639">
        <v>796391451</v>
      </c>
      <c r="G17639" t="s">
        <v>12</v>
      </c>
      <c r="H17639">
        <v>43871390.817199998</v>
      </c>
      <c r="I17639">
        <v>106</v>
      </c>
      <c r="J17639">
        <v>1</v>
      </c>
    </row>
    <row r="17640" spans="1:10" x14ac:dyDescent="0.25">
      <c r="A17640">
        <v>2011</v>
      </c>
      <c r="B17640" s="1">
        <v>44499.855199108795</v>
      </c>
      <c r="C17640" t="s">
        <v>10</v>
      </c>
      <c r="D17640">
        <v>194</v>
      </c>
      <c r="E17640" t="s">
        <v>4995</v>
      </c>
      <c r="F17640">
        <v>18339952</v>
      </c>
      <c r="G17640" t="s">
        <v>12</v>
      </c>
      <c r="H17640">
        <v>43788653.556900002</v>
      </c>
      <c r="I17640">
        <v>97</v>
      </c>
      <c r="J17640">
        <v>1</v>
      </c>
    </row>
    <row r="17641" spans="1:10" x14ac:dyDescent="0.25">
      <c r="A17641">
        <v>2011</v>
      </c>
      <c r="B17641" s="1">
        <v>44499.855199108795</v>
      </c>
      <c r="C17641" t="s">
        <v>10</v>
      </c>
      <c r="D17641">
        <v>461</v>
      </c>
      <c r="E17641" t="s">
        <v>281</v>
      </c>
      <c r="F17641" t="s">
        <v>282</v>
      </c>
      <c r="G17641">
        <v>0</v>
      </c>
      <c r="H17641">
        <v>43703501.273000002</v>
      </c>
      <c r="I17641">
        <v>1645</v>
      </c>
      <c r="J17641">
        <v>0</v>
      </c>
    </row>
    <row r="17642" spans="1:10" x14ac:dyDescent="0.25">
      <c r="A17642">
        <v>2011</v>
      </c>
      <c r="B17642" s="1">
        <v>44499.855199108795</v>
      </c>
      <c r="C17642" t="s">
        <v>10</v>
      </c>
      <c r="D17642">
        <v>462</v>
      </c>
      <c r="E17642" t="s">
        <v>7281</v>
      </c>
      <c r="F17642" t="s">
        <v>7282</v>
      </c>
      <c r="G17642">
        <v>0</v>
      </c>
      <c r="H17642">
        <v>43656180</v>
      </c>
      <c r="I17642">
        <v>2</v>
      </c>
      <c r="J17642">
        <v>0</v>
      </c>
    </row>
    <row r="17643" spans="1:10" x14ac:dyDescent="0.25">
      <c r="A17643">
        <v>2011</v>
      </c>
      <c r="B17643" s="1">
        <v>44499.855199108795</v>
      </c>
      <c r="C17643" t="s">
        <v>10</v>
      </c>
      <c r="D17643">
        <v>195</v>
      </c>
      <c r="E17643" t="s">
        <v>3262</v>
      </c>
      <c r="F17643">
        <v>64676281</v>
      </c>
      <c r="G17643" t="s">
        <v>12</v>
      </c>
      <c r="H17643">
        <v>43373735.068999998</v>
      </c>
      <c r="I17643">
        <v>39</v>
      </c>
      <c r="J17643">
        <v>1</v>
      </c>
    </row>
    <row r="17644" spans="1:10" x14ac:dyDescent="0.25">
      <c r="A17644">
        <v>2011</v>
      </c>
      <c r="B17644" s="1">
        <v>44499.855199108795</v>
      </c>
      <c r="C17644" t="s">
        <v>10</v>
      </c>
      <c r="D17644">
        <v>196</v>
      </c>
      <c r="E17644" t="s">
        <v>7193</v>
      </c>
      <c r="F17644">
        <v>557736825</v>
      </c>
      <c r="G17644" t="s">
        <v>12</v>
      </c>
      <c r="H17644">
        <v>43336197.75</v>
      </c>
      <c r="I17644">
        <v>12</v>
      </c>
      <c r="J17644">
        <v>1</v>
      </c>
    </row>
    <row r="17645" spans="1:10" x14ac:dyDescent="0.25">
      <c r="A17645">
        <v>2011</v>
      </c>
      <c r="B17645" s="1">
        <v>44499.855199108795</v>
      </c>
      <c r="C17645" t="s">
        <v>10</v>
      </c>
      <c r="D17645">
        <v>197</v>
      </c>
      <c r="E17645" t="s">
        <v>4220</v>
      </c>
      <c r="F17645">
        <v>196921993</v>
      </c>
      <c r="G17645" t="s">
        <v>12</v>
      </c>
      <c r="H17645">
        <v>43215747.761799999</v>
      </c>
      <c r="I17645">
        <v>51</v>
      </c>
      <c r="J17645">
        <v>1</v>
      </c>
    </row>
    <row r="17646" spans="1:10" x14ac:dyDescent="0.25">
      <c r="A17646">
        <v>2011</v>
      </c>
      <c r="B17646" s="1">
        <v>44499.855199108795</v>
      </c>
      <c r="C17646" t="s">
        <v>10</v>
      </c>
      <c r="D17646">
        <v>198</v>
      </c>
      <c r="E17646" t="s">
        <v>6958</v>
      </c>
      <c r="F17646">
        <v>141886395</v>
      </c>
      <c r="G17646" t="s">
        <v>12</v>
      </c>
      <c r="H17646">
        <v>43050087.375</v>
      </c>
      <c r="I17646">
        <v>14</v>
      </c>
      <c r="J17646">
        <v>1</v>
      </c>
    </row>
    <row r="17647" spans="1:10" x14ac:dyDescent="0.25">
      <c r="A17647">
        <v>2011</v>
      </c>
      <c r="B17647" s="1">
        <v>44499.855199108795</v>
      </c>
      <c r="C17647" t="s">
        <v>10</v>
      </c>
      <c r="D17647">
        <v>199</v>
      </c>
      <c r="E17647" t="s">
        <v>6844</v>
      </c>
      <c r="F17647">
        <v>119238652</v>
      </c>
      <c r="G17647" t="s">
        <v>12</v>
      </c>
      <c r="H17647">
        <v>43048637</v>
      </c>
      <c r="I17647">
        <v>45</v>
      </c>
      <c r="J17647">
        <v>1</v>
      </c>
    </row>
    <row r="17648" spans="1:10" x14ac:dyDescent="0.25">
      <c r="A17648">
        <v>2011</v>
      </c>
      <c r="B17648" s="1">
        <v>44499.855199108795</v>
      </c>
      <c r="C17648" t="s">
        <v>10</v>
      </c>
      <c r="D17648">
        <v>200</v>
      </c>
      <c r="E17648" t="s">
        <v>5752</v>
      </c>
      <c r="F17648">
        <v>48761022</v>
      </c>
      <c r="G17648" t="s">
        <v>12</v>
      </c>
      <c r="H17648">
        <v>42957671.146399997</v>
      </c>
      <c r="I17648">
        <v>85</v>
      </c>
      <c r="J17648">
        <v>1</v>
      </c>
    </row>
    <row r="17649" spans="1:10" x14ac:dyDescent="0.25">
      <c r="A17649">
        <v>2011</v>
      </c>
      <c r="B17649" s="1">
        <v>44499.855199108795</v>
      </c>
      <c r="C17649" t="s">
        <v>10</v>
      </c>
      <c r="D17649">
        <v>201</v>
      </c>
      <c r="E17649" t="s">
        <v>7283</v>
      </c>
      <c r="F17649">
        <v>603809489</v>
      </c>
      <c r="G17649" t="s">
        <v>12</v>
      </c>
      <c r="H17649">
        <v>42952803.4375</v>
      </c>
      <c r="I17649">
        <v>15</v>
      </c>
      <c r="J17649">
        <v>1</v>
      </c>
    </row>
    <row r="17650" spans="1:10" x14ac:dyDescent="0.25">
      <c r="A17650">
        <v>2011</v>
      </c>
      <c r="B17650" s="1">
        <v>44499.855199108795</v>
      </c>
      <c r="C17650" t="s">
        <v>10</v>
      </c>
      <c r="D17650">
        <v>202</v>
      </c>
      <c r="E17650" t="s">
        <v>7284</v>
      </c>
      <c r="F17650">
        <v>534713651</v>
      </c>
      <c r="G17650" t="s">
        <v>12</v>
      </c>
      <c r="H17650">
        <v>42894964</v>
      </c>
      <c r="I17650">
        <v>5</v>
      </c>
      <c r="J17650">
        <v>1</v>
      </c>
    </row>
    <row r="17651" spans="1:10" x14ac:dyDescent="0.25">
      <c r="A17651">
        <v>2011</v>
      </c>
      <c r="B17651" s="1">
        <v>44499.855199108795</v>
      </c>
      <c r="C17651" t="s">
        <v>10</v>
      </c>
      <c r="D17651">
        <v>203</v>
      </c>
      <c r="E17651" t="s">
        <v>4577</v>
      </c>
      <c r="F17651">
        <v>961353422</v>
      </c>
      <c r="G17651" t="s">
        <v>12</v>
      </c>
      <c r="H17651">
        <v>42760463.471699998</v>
      </c>
      <c r="I17651">
        <v>57</v>
      </c>
      <c r="J17651">
        <v>1</v>
      </c>
    </row>
    <row r="17652" spans="1:10" x14ac:dyDescent="0.25">
      <c r="A17652">
        <v>2011</v>
      </c>
      <c r="B17652" s="1">
        <v>44499.855199108795</v>
      </c>
      <c r="C17652" t="s">
        <v>10</v>
      </c>
      <c r="D17652">
        <v>463</v>
      </c>
      <c r="E17652" t="s">
        <v>5187</v>
      </c>
      <c r="F17652" t="s">
        <v>5188</v>
      </c>
      <c r="G17652">
        <v>0</v>
      </c>
      <c r="H17652">
        <v>42740151.377800003</v>
      </c>
      <c r="I17652">
        <v>104</v>
      </c>
      <c r="J17652">
        <v>0</v>
      </c>
    </row>
    <row r="17653" spans="1:10" x14ac:dyDescent="0.25">
      <c r="A17653">
        <v>2011</v>
      </c>
      <c r="B17653" s="1">
        <v>44499.855199108795</v>
      </c>
      <c r="C17653" t="s">
        <v>10</v>
      </c>
      <c r="D17653">
        <v>204</v>
      </c>
      <c r="E17653" t="s">
        <v>6068</v>
      </c>
      <c r="F17653">
        <v>603285396</v>
      </c>
      <c r="G17653" t="s">
        <v>12</v>
      </c>
      <c r="H17653">
        <v>42728552.792300001</v>
      </c>
      <c r="I17653">
        <v>89</v>
      </c>
      <c r="J17653">
        <v>1</v>
      </c>
    </row>
    <row r="17654" spans="1:10" x14ac:dyDescent="0.25">
      <c r="A17654">
        <v>2011</v>
      </c>
      <c r="B17654" s="1">
        <v>44499.855199108795</v>
      </c>
      <c r="C17654" t="s">
        <v>10</v>
      </c>
      <c r="D17654">
        <v>205</v>
      </c>
      <c r="E17654" t="s">
        <v>7285</v>
      </c>
      <c r="F17654">
        <v>831466995</v>
      </c>
      <c r="G17654" t="s">
        <v>12</v>
      </c>
      <c r="H17654">
        <v>42728504</v>
      </c>
      <c r="I17654">
        <v>10</v>
      </c>
      <c r="J17654">
        <v>1</v>
      </c>
    </row>
    <row r="17655" spans="1:10" x14ac:dyDescent="0.25">
      <c r="A17655">
        <v>2011</v>
      </c>
      <c r="B17655" s="1">
        <v>44499.855199108795</v>
      </c>
      <c r="C17655" t="s">
        <v>10</v>
      </c>
      <c r="D17655">
        <v>206</v>
      </c>
      <c r="E17655" t="s">
        <v>6314</v>
      </c>
      <c r="F17655">
        <v>168097009</v>
      </c>
      <c r="G17655" t="s">
        <v>12</v>
      </c>
      <c r="H17655">
        <v>42719105.614299998</v>
      </c>
      <c r="I17655">
        <v>44</v>
      </c>
      <c r="J17655">
        <v>1</v>
      </c>
    </row>
    <row r="17656" spans="1:10" x14ac:dyDescent="0.25">
      <c r="A17656">
        <v>2011</v>
      </c>
      <c r="B17656" s="1">
        <v>44499.855199108795</v>
      </c>
      <c r="C17656" t="s">
        <v>10</v>
      </c>
      <c r="D17656">
        <v>207</v>
      </c>
      <c r="E17656" t="s">
        <v>7286</v>
      </c>
      <c r="F17656">
        <v>968718671</v>
      </c>
      <c r="G17656" t="s">
        <v>12</v>
      </c>
      <c r="H17656">
        <v>42700316</v>
      </c>
      <c r="I17656">
        <v>2</v>
      </c>
      <c r="J17656">
        <v>1</v>
      </c>
    </row>
    <row r="17657" spans="1:10" x14ac:dyDescent="0.25">
      <c r="A17657">
        <v>2011</v>
      </c>
      <c r="B17657" s="1">
        <v>44499.855199108795</v>
      </c>
      <c r="C17657" t="s">
        <v>10</v>
      </c>
      <c r="D17657">
        <v>464</v>
      </c>
      <c r="E17657" t="s">
        <v>7287</v>
      </c>
      <c r="F17657" t="s">
        <v>5754</v>
      </c>
      <c r="G17657">
        <v>0</v>
      </c>
      <c r="H17657">
        <v>42658391.298</v>
      </c>
      <c r="I17657">
        <v>717</v>
      </c>
      <c r="J17657">
        <v>0</v>
      </c>
    </row>
    <row r="17658" spans="1:10" x14ac:dyDescent="0.25">
      <c r="A17658">
        <v>2011</v>
      </c>
      <c r="B17658" s="1">
        <v>44499.855199108795</v>
      </c>
      <c r="C17658" t="s">
        <v>10</v>
      </c>
      <c r="D17658">
        <v>208</v>
      </c>
      <c r="E17658" t="s">
        <v>4189</v>
      </c>
      <c r="F17658">
        <v>20293395</v>
      </c>
      <c r="G17658" t="s">
        <v>12</v>
      </c>
      <c r="H17658">
        <v>42610760.909199998</v>
      </c>
      <c r="I17658">
        <v>26</v>
      </c>
      <c r="J17658">
        <v>1</v>
      </c>
    </row>
    <row r="17659" spans="1:10" x14ac:dyDescent="0.25">
      <c r="A17659">
        <v>2011</v>
      </c>
      <c r="B17659" s="1">
        <v>44499.855199108795</v>
      </c>
      <c r="C17659" t="s">
        <v>10</v>
      </c>
      <c r="D17659">
        <v>209</v>
      </c>
      <c r="E17659" t="s">
        <v>5836</v>
      </c>
      <c r="F17659">
        <v>2207459</v>
      </c>
      <c r="G17659" t="s">
        <v>12</v>
      </c>
      <c r="H17659">
        <v>42605104.332000002</v>
      </c>
      <c r="I17659">
        <v>58</v>
      </c>
      <c r="J17659">
        <v>1</v>
      </c>
    </row>
    <row r="17660" spans="1:10" x14ac:dyDescent="0.25">
      <c r="A17660">
        <v>2011</v>
      </c>
      <c r="B17660" s="1">
        <v>44499.855199108795</v>
      </c>
      <c r="C17660" t="s">
        <v>10</v>
      </c>
      <c r="D17660">
        <v>210</v>
      </c>
      <c r="E17660" t="s">
        <v>6838</v>
      </c>
      <c r="F17660">
        <v>790111731</v>
      </c>
      <c r="G17660" t="s">
        <v>12</v>
      </c>
      <c r="H17660">
        <v>42571122.875</v>
      </c>
      <c r="I17660">
        <v>13</v>
      </c>
      <c r="J17660">
        <v>1</v>
      </c>
    </row>
    <row r="17661" spans="1:10" x14ac:dyDescent="0.25">
      <c r="A17661">
        <v>2011</v>
      </c>
      <c r="B17661" s="1">
        <v>44499.855199108795</v>
      </c>
      <c r="C17661" t="s">
        <v>10</v>
      </c>
      <c r="D17661">
        <v>211</v>
      </c>
      <c r="E17661" t="s">
        <v>7288</v>
      </c>
      <c r="F17661">
        <v>850455155</v>
      </c>
      <c r="G17661" t="s">
        <v>12</v>
      </c>
      <c r="H17661">
        <v>42369209.6875</v>
      </c>
      <c r="I17661">
        <v>21</v>
      </c>
      <c r="J17661">
        <v>1</v>
      </c>
    </row>
    <row r="17662" spans="1:10" x14ac:dyDescent="0.25">
      <c r="A17662">
        <v>2011</v>
      </c>
      <c r="B17662" s="1">
        <v>44499.855199108795</v>
      </c>
      <c r="C17662" t="s">
        <v>10</v>
      </c>
      <c r="D17662">
        <v>212</v>
      </c>
      <c r="E17662" t="s">
        <v>4495</v>
      </c>
      <c r="F17662">
        <v>54590344</v>
      </c>
      <c r="G17662" t="s">
        <v>12</v>
      </c>
      <c r="H17662">
        <v>42337638.734899998</v>
      </c>
      <c r="I17662">
        <v>52</v>
      </c>
      <c r="J17662">
        <v>1</v>
      </c>
    </row>
    <row r="17663" spans="1:10" x14ac:dyDescent="0.25">
      <c r="A17663">
        <v>2011</v>
      </c>
      <c r="B17663" s="1">
        <v>44499.855199108795</v>
      </c>
      <c r="C17663" t="s">
        <v>10</v>
      </c>
      <c r="D17663">
        <v>213</v>
      </c>
      <c r="E17663" t="s">
        <v>5519</v>
      </c>
      <c r="F17663">
        <v>621147255</v>
      </c>
      <c r="G17663" t="s">
        <v>12</v>
      </c>
      <c r="H17663">
        <v>42317443</v>
      </c>
      <c r="I17663">
        <v>13</v>
      </c>
      <c r="J17663">
        <v>1</v>
      </c>
    </row>
    <row r="17664" spans="1:10" x14ac:dyDescent="0.25">
      <c r="A17664">
        <v>2011</v>
      </c>
      <c r="B17664" s="1">
        <v>44499.855199108795</v>
      </c>
      <c r="C17664" t="s">
        <v>10</v>
      </c>
      <c r="D17664">
        <v>214</v>
      </c>
      <c r="E17664" t="s">
        <v>7289</v>
      </c>
      <c r="F17664">
        <v>962314980</v>
      </c>
      <c r="G17664" t="s">
        <v>12</v>
      </c>
      <c r="H17664">
        <v>42265000</v>
      </c>
      <c r="I17664">
        <v>1</v>
      </c>
      <c r="J17664">
        <v>1</v>
      </c>
    </row>
    <row r="17665" spans="1:10" x14ac:dyDescent="0.25">
      <c r="A17665">
        <v>2011</v>
      </c>
      <c r="B17665" s="1">
        <v>44499.855199108795</v>
      </c>
      <c r="C17665" t="s">
        <v>10</v>
      </c>
      <c r="D17665">
        <v>465</v>
      </c>
      <c r="E17665" t="s">
        <v>1106</v>
      </c>
      <c r="F17665" t="s">
        <v>1107</v>
      </c>
      <c r="G17665">
        <v>0</v>
      </c>
      <c r="H17665">
        <v>42211673.820299998</v>
      </c>
      <c r="I17665">
        <v>20</v>
      </c>
      <c r="J17665">
        <v>0</v>
      </c>
    </row>
    <row r="17666" spans="1:10" x14ac:dyDescent="0.25">
      <c r="A17666">
        <v>2011</v>
      </c>
      <c r="B17666" s="1">
        <v>44499.855199108795</v>
      </c>
      <c r="C17666" t="s">
        <v>10</v>
      </c>
      <c r="D17666">
        <v>215</v>
      </c>
      <c r="E17666" t="s">
        <v>6959</v>
      </c>
      <c r="F17666">
        <v>879813327</v>
      </c>
      <c r="G17666" t="s">
        <v>12</v>
      </c>
      <c r="H17666">
        <v>42010171.521499999</v>
      </c>
      <c r="I17666">
        <v>41</v>
      </c>
      <c r="J17666">
        <v>1</v>
      </c>
    </row>
    <row r="17667" spans="1:10" x14ac:dyDescent="0.25">
      <c r="A17667">
        <v>2011</v>
      </c>
      <c r="B17667" s="1">
        <v>44499.855199108795</v>
      </c>
      <c r="C17667" t="s">
        <v>10</v>
      </c>
      <c r="D17667">
        <v>466</v>
      </c>
      <c r="E17667" t="s">
        <v>5928</v>
      </c>
      <c r="F17667" t="s">
        <v>5929</v>
      </c>
      <c r="G17667">
        <v>0</v>
      </c>
      <c r="H17667">
        <v>41988657.356200002</v>
      </c>
      <c r="I17667">
        <v>63</v>
      </c>
      <c r="J17667">
        <v>0</v>
      </c>
    </row>
    <row r="17668" spans="1:10" x14ac:dyDescent="0.25">
      <c r="A17668">
        <v>2011</v>
      </c>
      <c r="B17668" s="1">
        <v>44499.855199108795</v>
      </c>
      <c r="C17668" t="s">
        <v>10</v>
      </c>
      <c r="D17668">
        <v>467</v>
      </c>
      <c r="E17668" t="s">
        <v>7088</v>
      </c>
      <c r="F17668" t="s">
        <v>7089</v>
      </c>
      <c r="G17668">
        <v>0</v>
      </c>
      <c r="H17668">
        <v>41951600.268700004</v>
      </c>
      <c r="I17668">
        <v>720</v>
      </c>
      <c r="J17668">
        <v>0</v>
      </c>
    </row>
    <row r="17669" spans="1:10" x14ac:dyDescent="0.25">
      <c r="A17669">
        <v>2011</v>
      </c>
      <c r="B17669" s="1">
        <v>44499.855199108795</v>
      </c>
      <c r="C17669" t="s">
        <v>10</v>
      </c>
      <c r="D17669">
        <v>468</v>
      </c>
      <c r="E17669" t="s">
        <v>4941</v>
      </c>
      <c r="F17669" t="s">
        <v>4942</v>
      </c>
      <c r="G17669">
        <v>0</v>
      </c>
      <c r="H17669">
        <v>41911143.321000002</v>
      </c>
      <c r="I17669">
        <v>43</v>
      </c>
      <c r="J17669">
        <v>0</v>
      </c>
    </row>
    <row r="17670" spans="1:10" x14ac:dyDescent="0.25">
      <c r="A17670">
        <v>2011</v>
      </c>
      <c r="B17670" s="1">
        <v>44499.855199108795</v>
      </c>
      <c r="C17670" t="s">
        <v>10</v>
      </c>
      <c r="D17670">
        <v>216</v>
      </c>
      <c r="E17670" t="s">
        <v>6386</v>
      </c>
      <c r="F17670">
        <v>784330677</v>
      </c>
      <c r="G17670" t="s">
        <v>12</v>
      </c>
      <c r="H17670">
        <v>41880630.683899999</v>
      </c>
      <c r="I17670">
        <v>172</v>
      </c>
      <c r="J17670">
        <v>1</v>
      </c>
    </row>
    <row r="17671" spans="1:10" x14ac:dyDescent="0.25">
      <c r="A17671">
        <v>2011</v>
      </c>
      <c r="B17671" s="1">
        <v>44499.855199108795</v>
      </c>
      <c r="C17671" t="s">
        <v>10</v>
      </c>
      <c r="D17671">
        <v>217</v>
      </c>
      <c r="E17671" t="s">
        <v>7290</v>
      </c>
      <c r="F17671">
        <v>830403882</v>
      </c>
      <c r="G17671" t="s">
        <v>12</v>
      </c>
      <c r="H17671">
        <v>41673420.75</v>
      </c>
      <c r="I17671">
        <v>5</v>
      </c>
      <c r="J17671">
        <v>1</v>
      </c>
    </row>
    <row r="17672" spans="1:10" x14ac:dyDescent="0.25">
      <c r="A17672">
        <v>2011</v>
      </c>
      <c r="B17672" s="1">
        <v>44499.855199108795</v>
      </c>
      <c r="C17672" t="s">
        <v>10</v>
      </c>
      <c r="D17672">
        <v>218</v>
      </c>
      <c r="E17672" t="s">
        <v>7291</v>
      </c>
      <c r="F17672">
        <v>77295355</v>
      </c>
      <c r="G17672" t="s">
        <v>12</v>
      </c>
      <c r="H17672">
        <v>41610089.095700003</v>
      </c>
      <c r="I17672">
        <v>14</v>
      </c>
      <c r="J17672">
        <v>1</v>
      </c>
    </row>
    <row r="17673" spans="1:10" x14ac:dyDescent="0.25">
      <c r="A17673">
        <v>2011</v>
      </c>
      <c r="B17673" s="1">
        <v>44499.855199108795</v>
      </c>
      <c r="C17673" t="s">
        <v>10</v>
      </c>
      <c r="D17673">
        <v>219</v>
      </c>
      <c r="E17673" t="s">
        <v>7292</v>
      </c>
      <c r="F17673">
        <v>807800243</v>
      </c>
      <c r="G17673" t="s">
        <v>12</v>
      </c>
      <c r="H17673">
        <v>41569946.000100002</v>
      </c>
      <c r="I17673">
        <v>31</v>
      </c>
      <c r="J17673">
        <v>1</v>
      </c>
    </row>
    <row r="17674" spans="1:10" x14ac:dyDescent="0.25">
      <c r="A17674">
        <v>2011</v>
      </c>
      <c r="B17674" s="1">
        <v>44499.855199108795</v>
      </c>
      <c r="C17674" t="s">
        <v>10</v>
      </c>
      <c r="D17674">
        <v>469</v>
      </c>
      <c r="E17674" t="s">
        <v>2875</v>
      </c>
      <c r="F17674" t="s">
        <v>2876</v>
      </c>
      <c r="G17674">
        <v>0</v>
      </c>
      <c r="H17674">
        <v>41552508.445100002</v>
      </c>
      <c r="I17674">
        <v>34</v>
      </c>
      <c r="J17674">
        <v>0</v>
      </c>
    </row>
    <row r="17675" spans="1:10" x14ac:dyDescent="0.25">
      <c r="A17675">
        <v>2011</v>
      </c>
      <c r="B17675" s="1">
        <v>44499.855199108795</v>
      </c>
      <c r="C17675" t="s">
        <v>10</v>
      </c>
      <c r="D17675">
        <v>470</v>
      </c>
      <c r="E17675" t="s">
        <v>6229</v>
      </c>
      <c r="F17675" t="s">
        <v>1895</v>
      </c>
      <c r="G17675">
        <v>0</v>
      </c>
      <c r="H17675">
        <v>41510833.033</v>
      </c>
      <c r="I17675">
        <v>175</v>
      </c>
      <c r="J17675">
        <v>1</v>
      </c>
    </row>
    <row r="17676" spans="1:10" x14ac:dyDescent="0.25">
      <c r="A17676">
        <v>2011</v>
      </c>
      <c r="B17676" s="1">
        <v>44499.855199108795</v>
      </c>
      <c r="C17676" t="s">
        <v>10</v>
      </c>
      <c r="D17676">
        <v>220</v>
      </c>
      <c r="E17676" t="s">
        <v>6080</v>
      </c>
      <c r="F17676">
        <v>113484344</v>
      </c>
      <c r="G17676" t="s">
        <v>12</v>
      </c>
      <c r="H17676">
        <v>41489176</v>
      </c>
      <c r="I17676">
        <v>1</v>
      </c>
      <c r="J17676">
        <v>1</v>
      </c>
    </row>
    <row r="17677" spans="1:10" x14ac:dyDescent="0.25">
      <c r="A17677">
        <v>2011</v>
      </c>
      <c r="B17677" s="1">
        <v>44499.855199108795</v>
      </c>
      <c r="C17677" t="s">
        <v>10</v>
      </c>
      <c r="D17677">
        <v>221</v>
      </c>
      <c r="E17677" t="s">
        <v>7293</v>
      </c>
      <c r="F17677">
        <v>687998088</v>
      </c>
      <c r="G17677" t="s">
        <v>12</v>
      </c>
      <c r="H17677">
        <v>41480422.3895</v>
      </c>
      <c r="I17677">
        <v>8</v>
      </c>
      <c r="J17677">
        <v>1</v>
      </c>
    </row>
    <row r="17678" spans="1:10" x14ac:dyDescent="0.25">
      <c r="A17678">
        <v>2011</v>
      </c>
      <c r="B17678" s="1">
        <v>44499.855199108795</v>
      </c>
      <c r="C17678" t="s">
        <v>10</v>
      </c>
      <c r="D17678">
        <v>222</v>
      </c>
      <c r="E17678" t="s">
        <v>6668</v>
      </c>
      <c r="F17678">
        <v>145373309</v>
      </c>
      <c r="G17678" t="s">
        <v>12</v>
      </c>
      <c r="H17678">
        <v>41302103.777000003</v>
      </c>
      <c r="I17678">
        <v>81</v>
      </c>
      <c r="J17678">
        <v>1</v>
      </c>
    </row>
    <row r="17679" spans="1:10" x14ac:dyDescent="0.25">
      <c r="A17679">
        <v>2011</v>
      </c>
      <c r="B17679" s="1">
        <v>44499.855199108795</v>
      </c>
      <c r="C17679" t="s">
        <v>10</v>
      </c>
      <c r="D17679">
        <v>471</v>
      </c>
      <c r="E17679" t="s">
        <v>7294</v>
      </c>
      <c r="F17679" t="s">
        <v>7295</v>
      </c>
      <c r="G17679">
        <v>0</v>
      </c>
      <c r="H17679">
        <v>41207412.767300002</v>
      </c>
      <c r="I17679">
        <v>898223</v>
      </c>
      <c r="J17679">
        <v>0</v>
      </c>
    </row>
    <row r="17680" spans="1:10" x14ac:dyDescent="0.25">
      <c r="A17680">
        <v>2011</v>
      </c>
      <c r="B17680" s="1">
        <v>44499.855199108795</v>
      </c>
      <c r="C17680" t="s">
        <v>10</v>
      </c>
      <c r="D17680">
        <v>223</v>
      </c>
      <c r="E17680" t="s">
        <v>6215</v>
      </c>
      <c r="F17680">
        <v>795021968</v>
      </c>
      <c r="G17680" t="s">
        <v>12</v>
      </c>
      <c r="H17680">
        <v>41201345.791599996</v>
      </c>
      <c r="I17680">
        <v>132</v>
      </c>
      <c r="J17680">
        <v>1</v>
      </c>
    </row>
    <row r="17681" spans="1:10" x14ac:dyDescent="0.25">
      <c r="A17681">
        <v>2011</v>
      </c>
      <c r="B17681" s="1">
        <v>44499.855199108795</v>
      </c>
      <c r="C17681" t="s">
        <v>10</v>
      </c>
      <c r="D17681">
        <v>224</v>
      </c>
      <c r="E17681" t="s">
        <v>7296</v>
      </c>
      <c r="F17681">
        <v>43274968</v>
      </c>
      <c r="G17681" t="s">
        <v>12</v>
      </c>
      <c r="H17681">
        <v>41165126.896399997</v>
      </c>
      <c r="I17681">
        <v>119</v>
      </c>
      <c r="J17681">
        <v>1</v>
      </c>
    </row>
    <row r="17682" spans="1:10" x14ac:dyDescent="0.25">
      <c r="A17682">
        <v>2011</v>
      </c>
      <c r="B17682" s="1">
        <v>44499.855199108795</v>
      </c>
      <c r="C17682" t="s">
        <v>10</v>
      </c>
      <c r="D17682">
        <v>225</v>
      </c>
      <c r="E17682" t="s">
        <v>7297</v>
      </c>
      <c r="F17682">
        <v>122562890</v>
      </c>
      <c r="G17682" t="s">
        <v>12</v>
      </c>
      <c r="H17682">
        <v>41163580.700900003</v>
      </c>
      <c r="I17682">
        <v>56</v>
      </c>
      <c r="J17682">
        <v>1</v>
      </c>
    </row>
    <row r="17683" spans="1:10" x14ac:dyDescent="0.25">
      <c r="A17683">
        <v>2011</v>
      </c>
      <c r="B17683" s="1">
        <v>44499.855199108795</v>
      </c>
      <c r="C17683" t="s">
        <v>10</v>
      </c>
      <c r="D17683">
        <v>472</v>
      </c>
      <c r="E17683" t="s">
        <v>968</v>
      </c>
      <c r="F17683" t="s">
        <v>969</v>
      </c>
      <c r="G17683">
        <v>0</v>
      </c>
      <c r="H17683">
        <v>41123945.098399997</v>
      </c>
      <c r="I17683">
        <v>87</v>
      </c>
      <c r="J17683">
        <v>0</v>
      </c>
    </row>
    <row r="17684" spans="1:10" x14ac:dyDescent="0.25">
      <c r="A17684">
        <v>2011</v>
      </c>
      <c r="B17684" s="1">
        <v>44499.855199108795</v>
      </c>
      <c r="C17684" t="s">
        <v>10</v>
      </c>
      <c r="D17684">
        <v>226</v>
      </c>
      <c r="E17684" t="s">
        <v>6089</v>
      </c>
      <c r="F17684">
        <v>3177003</v>
      </c>
      <c r="G17684" t="s">
        <v>12</v>
      </c>
      <c r="H17684">
        <v>41071691.504799999</v>
      </c>
      <c r="I17684">
        <v>119</v>
      </c>
      <c r="J17684">
        <v>1</v>
      </c>
    </row>
    <row r="17685" spans="1:10" x14ac:dyDescent="0.25">
      <c r="A17685">
        <v>2011</v>
      </c>
      <c r="B17685" s="1">
        <v>44499.855199108795</v>
      </c>
      <c r="C17685" t="s">
        <v>10</v>
      </c>
      <c r="D17685">
        <v>227</v>
      </c>
      <c r="E17685" t="s">
        <v>6738</v>
      </c>
      <c r="F17685">
        <v>187245167</v>
      </c>
      <c r="G17685" t="s">
        <v>12</v>
      </c>
      <c r="H17685">
        <v>41029618.575800002</v>
      </c>
      <c r="I17685">
        <v>127</v>
      </c>
      <c r="J17685">
        <v>1</v>
      </c>
    </row>
    <row r="17686" spans="1:10" x14ac:dyDescent="0.25">
      <c r="A17686">
        <v>2011</v>
      </c>
      <c r="B17686" s="1">
        <v>44499.855199108795</v>
      </c>
      <c r="C17686" t="s">
        <v>10</v>
      </c>
      <c r="D17686">
        <v>473</v>
      </c>
      <c r="E17686" t="s">
        <v>4002</v>
      </c>
      <c r="F17686" t="s">
        <v>4003</v>
      </c>
      <c r="G17686">
        <v>0</v>
      </c>
      <c r="H17686">
        <v>40773525.402500004</v>
      </c>
      <c r="I17686">
        <v>93</v>
      </c>
      <c r="J17686">
        <v>0</v>
      </c>
    </row>
    <row r="17687" spans="1:10" x14ac:dyDescent="0.25">
      <c r="A17687">
        <v>2011</v>
      </c>
      <c r="B17687" s="1">
        <v>44499.855199108795</v>
      </c>
      <c r="C17687" t="s">
        <v>10</v>
      </c>
      <c r="D17687">
        <v>228</v>
      </c>
      <c r="E17687" t="s">
        <v>3943</v>
      </c>
      <c r="F17687">
        <v>7333800</v>
      </c>
      <c r="G17687" t="s">
        <v>12</v>
      </c>
      <c r="H17687">
        <v>40758437.840300001</v>
      </c>
      <c r="I17687">
        <v>4</v>
      </c>
      <c r="J17687">
        <v>1</v>
      </c>
    </row>
    <row r="17688" spans="1:10" x14ac:dyDescent="0.25">
      <c r="A17688">
        <v>2011</v>
      </c>
      <c r="B17688" s="1">
        <v>44499.855199108795</v>
      </c>
      <c r="C17688" t="s">
        <v>10</v>
      </c>
      <c r="D17688">
        <v>229</v>
      </c>
      <c r="E17688" t="s">
        <v>4101</v>
      </c>
      <c r="F17688">
        <v>62875943</v>
      </c>
      <c r="G17688" t="s">
        <v>12</v>
      </c>
      <c r="H17688">
        <v>40722604.812399998</v>
      </c>
      <c r="I17688">
        <v>28</v>
      </c>
      <c r="J17688">
        <v>1</v>
      </c>
    </row>
    <row r="17689" spans="1:10" x14ac:dyDescent="0.25">
      <c r="A17689">
        <v>2011</v>
      </c>
      <c r="B17689" s="1">
        <v>44499.855199108795</v>
      </c>
      <c r="C17689" t="s">
        <v>10</v>
      </c>
      <c r="D17689">
        <v>230</v>
      </c>
      <c r="E17689" t="s">
        <v>7298</v>
      </c>
      <c r="F17689">
        <v>832839281</v>
      </c>
      <c r="G17689" t="s">
        <v>12</v>
      </c>
      <c r="H17689">
        <v>40656304</v>
      </c>
      <c r="I17689">
        <v>3</v>
      </c>
      <c r="J17689">
        <v>1</v>
      </c>
    </row>
    <row r="17690" spans="1:10" x14ac:dyDescent="0.25">
      <c r="A17690">
        <v>2011</v>
      </c>
      <c r="B17690" s="1">
        <v>44499.855199108795</v>
      </c>
      <c r="C17690" t="s">
        <v>10</v>
      </c>
      <c r="D17690">
        <v>474</v>
      </c>
      <c r="E17690" t="s">
        <v>4148</v>
      </c>
      <c r="F17690" t="s">
        <v>4149</v>
      </c>
      <c r="G17690">
        <v>0</v>
      </c>
      <c r="H17690">
        <v>40639856.230400003</v>
      </c>
      <c r="I17690">
        <v>10</v>
      </c>
      <c r="J17690">
        <v>0</v>
      </c>
    </row>
    <row r="17691" spans="1:10" x14ac:dyDescent="0.25">
      <c r="A17691">
        <v>2011</v>
      </c>
      <c r="B17691" s="1">
        <v>44499.855199108795</v>
      </c>
      <c r="C17691" t="s">
        <v>10</v>
      </c>
      <c r="D17691">
        <v>475</v>
      </c>
      <c r="E17691" t="s">
        <v>6944</v>
      </c>
      <c r="F17691" t="s">
        <v>6945</v>
      </c>
      <c r="G17691">
        <v>0</v>
      </c>
      <c r="H17691">
        <v>40619635.868100002</v>
      </c>
      <c r="I17691">
        <v>78</v>
      </c>
      <c r="J17691">
        <v>0</v>
      </c>
    </row>
    <row r="17692" spans="1:10" x14ac:dyDescent="0.25">
      <c r="A17692">
        <v>2011</v>
      </c>
      <c r="B17692" s="1">
        <v>44499.855199108795</v>
      </c>
      <c r="C17692" t="s">
        <v>10</v>
      </c>
      <c r="D17692">
        <v>231</v>
      </c>
      <c r="E17692" t="s">
        <v>5021</v>
      </c>
      <c r="F17692">
        <v>27193338</v>
      </c>
      <c r="G17692" t="s">
        <v>12</v>
      </c>
      <c r="H17692">
        <v>40609864.237000003</v>
      </c>
      <c r="I17692">
        <v>180</v>
      </c>
      <c r="J17692">
        <v>1</v>
      </c>
    </row>
    <row r="17693" spans="1:10" x14ac:dyDescent="0.25">
      <c r="A17693">
        <v>2011</v>
      </c>
      <c r="B17693" s="1">
        <v>44499.855199108795</v>
      </c>
      <c r="C17693" t="s">
        <v>10</v>
      </c>
      <c r="D17693">
        <v>232</v>
      </c>
      <c r="E17693" t="s">
        <v>5526</v>
      </c>
      <c r="F17693">
        <v>796520807</v>
      </c>
      <c r="G17693" t="s">
        <v>12</v>
      </c>
      <c r="H17693">
        <v>40604239.597900003</v>
      </c>
      <c r="I17693">
        <v>53</v>
      </c>
      <c r="J17693">
        <v>1</v>
      </c>
    </row>
    <row r="17694" spans="1:10" x14ac:dyDescent="0.25">
      <c r="A17694">
        <v>2011</v>
      </c>
      <c r="B17694" s="1">
        <v>44499.855199108795</v>
      </c>
      <c r="C17694" t="s">
        <v>10</v>
      </c>
      <c r="D17694">
        <v>476</v>
      </c>
      <c r="E17694" t="s">
        <v>1078</v>
      </c>
      <c r="F17694" t="s">
        <v>1079</v>
      </c>
      <c r="G17694">
        <v>0</v>
      </c>
      <c r="H17694">
        <v>40497289.353699997</v>
      </c>
      <c r="I17694">
        <v>74</v>
      </c>
      <c r="J17694">
        <v>0</v>
      </c>
    </row>
    <row r="17695" spans="1:10" x14ac:dyDescent="0.25">
      <c r="A17695">
        <v>2011</v>
      </c>
      <c r="B17695" s="1">
        <v>44499.855199108795</v>
      </c>
      <c r="C17695" t="s">
        <v>10</v>
      </c>
      <c r="D17695">
        <v>477</v>
      </c>
      <c r="E17695" t="s">
        <v>3364</v>
      </c>
      <c r="F17695" t="s">
        <v>3365</v>
      </c>
      <c r="G17695">
        <v>0</v>
      </c>
      <c r="H17695">
        <v>40412563.538900003</v>
      </c>
      <c r="I17695">
        <v>133</v>
      </c>
      <c r="J17695">
        <v>0</v>
      </c>
    </row>
    <row r="17696" spans="1:10" x14ac:dyDescent="0.25">
      <c r="A17696">
        <v>2011</v>
      </c>
      <c r="B17696" s="1">
        <v>44499.855199108795</v>
      </c>
      <c r="C17696" t="s">
        <v>10</v>
      </c>
      <c r="D17696">
        <v>478</v>
      </c>
      <c r="E17696" t="s">
        <v>2538</v>
      </c>
      <c r="F17696" t="s">
        <v>2539</v>
      </c>
      <c r="G17696">
        <v>0</v>
      </c>
      <c r="H17696">
        <v>40206788.25</v>
      </c>
      <c r="I17696">
        <v>19</v>
      </c>
      <c r="J17696">
        <v>0</v>
      </c>
    </row>
    <row r="17697" spans="1:10" x14ac:dyDescent="0.25">
      <c r="A17697">
        <v>2011</v>
      </c>
      <c r="B17697" s="1">
        <v>44499.855199108795</v>
      </c>
      <c r="C17697" t="s">
        <v>10</v>
      </c>
      <c r="D17697">
        <v>479</v>
      </c>
      <c r="E17697" t="s">
        <v>5957</v>
      </c>
      <c r="F17697" t="s">
        <v>5958</v>
      </c>
      <c r="G17697">
        <v>0</v>
      </c>
      <c r="H17697">
        <v>40188050.013700001</v>
      </c>
      <c r="I17697">
        <v>192</v>
      </c>
      <c r="J17697">
        <v>0</v>
      </c>
    </row>
    <row r="17698" spans="1:10" x14ac:dyDescent="0.25">
      <c r="A17698">
        <v>2011</v>
      </c>
      <c r="B17698" s="1">
        <v>44499.855199108795</v>
      </c>
      <c r="C17698" t="s">
        <v>10</v>
      </c>
      <c r="D17698">
        <v>233</v>
      </c>
      <c r="E17698" t="s">
        <v>7299</v>
      </c>
      <c r="F17698">
        <v>830488651</v>
      </c>
      <c r="G17698" t="s">
        <v>12</v>
      </c>
      <c r="H17698">
        <v>40088366</v>
      </c>
      <c r="I17698">
        <v>3</v>
      </c>
      <c r="J17698">
        <v>1</v>
      </c>
    </row>
    <row r="17699" spans="1:10" x14ac:dyDescent="0.25">
      <c r="A17699">
        <v>2011</v>
      </c>
      <c r="B17699" s="1">
        <v>44499.855199108795</v>
      </c>
      <c r="C17699" t="s">
        <v>10</v>
      </c>
      <c r="D17699">
        <v>234</v>
      </c>
      <c r="E17699" t="s">
        <v>4267</v>
      </c>
      <c r="F17699">
        <v>4475216</v>
      </c>
      <c r="G17699" t="s">
        <v>12</v>
      </c>
      <c r="H17699">
        <v>40082511.926799998</v>
      </c>
      <c r="I17699">
        <v>405</v>
      </c>
      <c r="J17699">
        <v>1</v>
      </c>
    </row>
    <row r="17700" spans="1:10" x14ac:dyDescent="0.25">
      <c r="A17700">
        <v>2011</v>
      </c>
      <c r="B17700" s="1">
        <v>44499.855199108795</v>
      </c>
      <c r="C17700" t="s">
        <v>10</v>
      </c>
      <c r="D17700">
        <v>235</v>
      </c>
      <c r="E17700" t="s">
        <v>5219</v>
      </c>
      <c r="F17700">
        <v>39142492</v>
      </c>
      <c r="G17700" t="s">
        <v>12</v>
      </c>
      <c r="H17700">
        <v>40082361.891500004</v>
      </c>
      <c r="I17700">
        <v>128</v>
      </c>
      <c r="J17700">
        <v>1</v>
      </c>
    </row>
    <row r="17701" spans="1:10" x14ac:dyDescent="0.25">
      <c r="A17701">
        <v>2011</v>
      </c>
      <c r="B17701" s="1">
        <v>44499.855199108795</v>
      </c>
      <c r="C17701" t="s">
        <v>10</v>
      </c>
      <c r="D17701">
        <v>480</v>
      </c>
      <c r="E17701" t="s">
        <v>6635</v>
      </c>
      <c r="F17701" t="s">
        <v>3502</v>
      </c>
      <c r="G17701">
        <v>0</v>
      </c>
      <c r="H17701">
        <v>40050562.9824</v>
      </c>
      <c r="I17701">
        <v>36</v>
      </c>
      <c r="J17701">
        <v>1</v>
      </c>
    </row>
    <row r="17702" spans="1:10" x14ac:dyDescent="0.25">
      <c r="A17702">
        <v>2011</v>
      </c>
      <c r="B17702" s="1">
        <v>44499.855199108795</v>
      </c>
      <c r="C17702" t="s">
        <v>10</v>
      </c>
      <c r="D17702">
        <v>481</v>
      </c>
      <c r="E17702" t="s">
        <v>31</v>
      </c>
      <c r="F17702" t="s">
        <v>32</v>
      </c>
      <c r="G17702">
        <v>0</v>
      </c>
      <c r="H17702">
        <v>39961954.439099997</v>
      </c>
      <c r="I17702">
        <v>128</v>
      </c>
      <c r="J17702">
        <v>0</v>
      </c>
    </row>
    <row r="17703" spans="1:10" x14ac:dyDescent="0.25">
      <c r="A17703">
        <v>2011</v>
      </c>
      <c r="B17703" s="1">
        <v>44499.855199108795</v>
      </c>
      <c r="C17703" t="s">
        <v>10</v>
      </c>
      <c r="D17703">
        <v>236</v>
      </c>
      <c r="E17703" t="s">
        <v>7300</v>
      </c>
      <c r="F17703">
        <v>23008167</v>
      </c>
      <c r="G17703" t="s">
        <v>12</v>
      </c>
      <c r="H17703">
        <v>39937175.659699999</v>
      </c>
      <c r="I17703">
        <v>21</v>
      </c>
      <c r="J17703">
        <v>1</v>
      </c>
    </row>
    <row r="17704" spans="1:10" x14ac:dyDescent="0.25">
      <c r="A17704">
        <v>2011</v>
      </c>
      <c r="B17704" s="1">
        <v>44499.855199108795</v>
      </c>
      <c r="C17704" t="s">
        <v>10</v>
      </c>
      <c r="D17704">
        <v>237</v>
      </c>
      <c r="E17704" t="s">
        <v>7301</v>
      </c>
      <c r="F17704">
        <v>831935072</v>
      </c>
      <c r="G17704" t="s">
        <v>12</v>
      </c>
      <c r="H17704">
        <v>39853999.337800004</v>
      </c>
      <c r="I17704">
        <v>26</v>
      </c>
      <c r="J17704">
        <v>1</v>
      </c>
    </row>
    <row r="17705" spans="1:10" x14ac:dyDescent="0.25">
      <c r="A17705">
        <v>2011</v>
      </c>
      <c r="B17705" s="1">
        <v>44499.855199108795</v>
      </c>
      <c r="C17705" t="s">
        <v>10</v>
      </c>
      <c r="D17705">
        <v>238</v>
      </c>
      <c r="E17705" t="s">
        <v>5579</v>
      </c>
      <c r="F17705">
        <v>122095169</v>
      </c>
      <c r="G17705" t="s">
        <v>12</v>
      </c>
      <c r="H17705">
        <v>39795937.690499999</v>
      </c>
      <c r="I17705">
        <v>59</v>
      </c>
      <c r="J17705">
        <v>1</v>
      </c>
    </row>
    <row r="17706" spans="1:10" x14ac:dyDescent="0.25">
      <c r="A17706">
        <v>2011</v>
      </c>
      <c r="B17706" s="1">
        <v>44499.855199108795</v>
      </c>
      <c r="C17706" t="s">
        <v>10</v>
      </c>
      <c r="D17706">
        <v>239</v>
      </c>
      <c r="E17706" t="s">
        <v>6060</v>
      </c>
      <c r="F17706">
        <v>36660686</v>
      </c>
      <c r="G17706" t="s">
        <v>12</v>
      </c>
      <c r="H17706">
        <v>39785597.639700003</v>
      </c>
      <c r="I17706">
        <v>39</v>
      </c>
      <c r="J17706">
        <v>1</v>
      </c>
    </row>
    <row r="17707" spans="1:10" x14ac:dyDescent="0.25">
      <c r="A17707">
        <v>2011</v>
      </c>
      <c r="B17707" s="1">
        <v>44499.855199108795</v>
      </c>
      <c r="C17707" t="s">
        <v>10</v>
      </c>
      <c r="D17707">
        <v>240</v>
      </c>
      <c r="E17707" t="s">
        <v>7302</v>
      </c>
      <c r="F17707">
        <v>360984830</v>
      </c>
      <c r="G17707" t="s">
        <v>12</v>
      </c>
      <c r="H17707">
        <v>39599283.843800001</v>
      </c>
      <c r="I17707">
        <v>27</v>
      </c>
      <c r="J17707">
        <v>1</v>
      </c>
    </row>
    <row r="17708" spans="1:10" x14ac:dyDescent="0.25">
      <c r="A17708">
        <v>2011</v>
      </c>
      <c r="B17708" s="1">
        <v>44499.855199108795</v>
      </c>
      <c r="C17708" t="s">
        <v>10</v>
      </c>
      <c r="D17708">
        <v>482</v>
      </c>
      <c r="E17708" t="s">
        <v>3081</v>
      </c>
      <c r="F17708" t="s">
        <v>3082</v>
      </c>
      <c r="G17708">
        <v>0</v>
      </c>
      <c r="H17708">
        <v>39437908.104000002</v>
      </c>
      <c r="I17708">
        <v>99</v>
      </c>
      <c r="J17708">
        <v>0</v>
      </c>
    </row>
    <row r="17709" spans="1:10" x14ac:dyDescent="0.25">
      <c r="A17709">
        <v>2011</v>
      </c>
      <c r="B17709" s="1">
        <v>44499.855199108795</v>
      </c>
      <c r="C17709" t="s">
        <v>10</v>
      </c>
      <c r="D17709">
        <v>241</v>
      </c>
      <c r="E17709" t="s">
        <v>7303</v>
      </c>
      <c r="F17709">
        <v>829030365</v>
      </c>
      <c r="G17709" t="s">
        <v>12</v>
      </c>
      <c r="H17709">
        <v>39384745.449600004</v>
      </c>
      <c r="I17709">
        <v>48</v>
      </c>
      <c r="J17709">
        <v>1</v>
      </c>
    </row>
    <row r="17710" spans="1:10" x14ac:dyDescent="0.25">
      <c r="A17710">
        <v>2011</v>
      </c>
      <c r="B17710" s="1">
        <v>44499.855199108795</v>
      </c>
      <c r="C17710" t="s">
        <v>10</v>
      </c>
      <c r="D17710">
        <v>242</v>
      </c>
      <c r="E17710" t="s">
        <v>5449</v>
      </c>
      <c r="F17710">
        <v>96073705</v>
      </c>
      <c r="G17710" t="s">
        <v>12</v>
      </c>
      <c r="H17710">
        <v>39352200.375399999</v>
      </c>
      <c r="I17710">
        <v>93</v>
      </c>
      <c r="J17710">
        <v>1</v>
      </c>
    </row>
    <row r="17711" spans="1:10" x14ac:dyDescent="0.25">
      <c r="A17711">
        <v>2011</v>
      </c>
      <c r="B17711" s="1">
        <v>44499.855199108795</v>
      </c>
      <c r="C17711" t="s">
        <v>10</v>
      </c>
      <c r="D17711">
        <v>243</v>
      </c>
      <c r="E17711" t="s">
        <v>6847</v>
      </c>
      <c r="F17711">
        <v>611429481</v>
      </c>
      <c r="G17711" t="s">
        <v>12</v>
      </c>
      <c r="H17711">
        <v>39217703.834700003</v>
      </c>
      <c r="I17711">
        <v>207</v>
      </c>
      <c r="J17711">
        <v>1</v>
      </c>
    </row>
    <row r="17712" spans="1:10" x14ac:dyDescent="0.25">
      <c r="A17712">
        <v>2011</v>
      </c>
      <c r="B17712" s="1">
        <v>44499.855199108795</v>
      </c>
      <c r="C17712" t="s">
        <v>10</v>
      </c>
      <c r="D17712">
        <v>244</v>
      </c>
      <c r="E17712" t="s">
        <v>1075</v>
      </c>
      <c r="F17712">
        <v>93684694</v>
      </c>
      <c r="G17712" t="s">
        <v>12</v>
      </c>
      <c r="H17712">
        <v>39208738.769500002</v>
      </c>
      <c r="I17712">
        <v>100</v>
      </c>
      <c r="J17712">
        <v>1</v>
      </c>
    </row>
    <row r="17713" spans="1:10" x14ac:dyDescent="0.25">
      <c r="A17713">
        <v>2011</v>
      </c>
      <c r="B17713" s="1">
        <v>44499.855199108795</v>
      </c>
      <c r="C17713" t="s">
        <v>10</v>
      </c>
      <c r="D17713">
        <v>245</v>
      </c>
      <c r="E17713" t="s">
        <v>7304</v>
      </c>
      <c r="F17713">
        <v>131827925</v>
      </c>
      <c r="G17713" t="s">
        <v>12</v>
      </c>
      <c r="H17713">
        <v>39088117.030100003</v>
      </c>
      <c r="I17713">
        <v>17</v>
      </c>
      <c r="J17713">
        <v>1</v>
      </c>
    </row>
    <row r="17714" spans="1:10" x14ac:dyDescent="0.25">
      <c r="A17714">
        <v>2011</v>
      </c>
      <c r="B17714" s="1">
        <v>44499.855199108795</v>
      </c>
      <c r="C17714" t="s">
        <v>10</v>
      </c>
      <c r="D17714">
        <v>246</v>
      </c>
      <c r="E17714" t="s">
        <v>4440</v>
      </c>
      <c r="F17714">
        <v>74095829</v>
      </c>
      <c r="G17714" t="s">
        <v>12</v>
      </c>
      <c r="H17714">
        <v>39043609.569200002</v>
      </c>
      <c r="I17714">
        <v>140</v>
      </c>
      <c r="J17714">
        <v>1</v>
      </c>
    </row>
    <row r="17715" spans="1:10" x14ac:dyDescent="0.25">
      <c r="A17715">
        <v>2011</v>
      </c>
      <c r="B17715" s="1">
        <v>44499.855199108795</v>
      </c>
      <c r="C17715" t="s">
        <v>10</v>
      </c>
      <c r="D17715">
        <v>247</v>
      </c>
      <c r="E17715" t="s">
        <v>6397</v>
      </c>
      <c r="F17715">
        <v>956520274</v>
      </c>
      <c r="G17715" t="s">
        <v>12</v>
      </c>
      <c r="H17715">
        <v>39015196.021300003</v>
      </c>
      <c r="I17715">
        <v>374</v>
      </c>
      <c r="J17715">
        <v>1</v>
      </c>
    </row>
    <row r="17716" spans="1:10" x14ac:dyDescent="0.25">
      <c r="A17716">
        <v>2011</v>
      </c>
      <c r="B17716" s="1">
        <v>44499.855199108795</v>
      </c>
      <c r="C17716" t="s">
        <v>10</v>
      </c>
      <c r="D17716">
        <v>483</v>
      </c>
      <c r="E17716" t="s">
        <v>6056</v>
      </c>
      <c r="F17716" t="s">
        <v>3551</v>
      </c>
      <c r="G17716">
        <v>0</v>
      </c>
      <c r="H17716">
        <v>38977777.288099997</v>
      </c>
      <c r="I17716">
        <v>70</v>
      </c>
      <c r="J17716">
        <v>0</v>
      </c>
    </row>
    <row r="17717" spans="1:10" x14ac:dyDescent="0.25">
      <c r="A17717">
        <v>2011</v>
      </c>
      <c r="B17717" s="1">
        <v>44499.855199108795</v>
      </c>
      <c r="C17717" t="s">
        <v>10</v>
      </c>
      <c r="D17717">
        <v>248</v>
      </c>
      <c r="E17717" t="s">
        <v>6227</v>
      </c>
      <c r="F17717">
        <v>167221808</v>
      </c>
      <c r="G17717" t="s">
        <v>12</v>
      </c>
      <c r="H17717">
        <v>38890276.767099999</v>
      </c>
      <c r="I17717">
        <v>38</v>
      </c>
      <c r="J17717">
        <v>1</v>
      </c>
    </row>
    <row r="17718" spans="1:10" x14ac:dyDescent="0.25">
      <c r="A17718">
        <v>2011</v>
      </c>
      <c r="B17718" s="1">
        <v>44499.855199108795</v>
      </c>
      <c r="C17718" t="s">
        <v>10</v>
      </c>
      <c r="D17718">
        <v>249</v>
      </c>
      <c r="E17718" t="s">
        <v>3768</v>
      </c>
      <c r="F17718">
        <v>91748764</v>
      </c>
      <c r="G17718" t="s">
        <v>12</v>
      </c>
      <c r="H17718">
        <v>38856027.178199999</v>
      </c>
      <c r="I17718">
        <v>36</v>
      </c>
      <c r="J17718">
        <v>1</v>
      </c>
    </row>
    <row r="17719" spans="1:10" x14ac:dyDescent="0.25">
      <c r="A17719">
        <v>2011</v>
      </c>
      <c r="B17719" s="1">
        <v>44499.855199108795</v>
      </c>
      <c r="C17719" t="s">
        <v>10</v>
      </c>
      <c r="D17719">
        <v>250</v>
      </c>
      <c r="E17719" t="s">
        <v>7305</v>
      </c>
      <c r="F17719">
        <v>193823408</v>
      </c>
      <c r="G17719" t="s">
        <v>12</v>
      </c>
      <c r="H17719">
        <v>38721204.131899998</v>
      </c>
      <c r="I17719">
        <v>51</v>
      </c>
      <c r="J17719">
        <v>1</v>
      </c>
    </row>
    <row r="17720" spans="1:10" x14ac:dyDescent="0.25">
      <c r="A17720">
        <v>2011</v>
      </c>
      <c r="B17720" s="1">
        <v>44499.855199108795</v>
      </c>
      <c r="C17720" t="s">
        <v>10</v>
      </c>
      <c r="D17720">
        <v>251</v>
      </c>
      <c r="E17720" t="s">
        <v>3997</v>
      </c>
      <c r="F17720">
        <v>103508040</v>
      </c>
      <c r="G17720" t="s">
        <v>12</v>
      </c>
      <c r="H17720">
        <v>38652004</v>
      </c>
      <c r="I17720">
        <v>15</v>
      </c>
      <c r="J17720">
        <v>1</v>
      </c>
    </row>
    <row r="17721" spans="1:10" x14ac:dyDescent="0.25">
      <c r="A17721">
        <v>2011</v>
      </c>
      <c r="B17721" s="1">
        <v>44499.855199108795</v>
      </c>
      <c r="C17721" t="s">
        <v>10</v>
      </c>
      <c r="D17721">
        <v>484</v>
      </c>
      <c r="E17721" t="s">
        <v>321</v>
      </c>
      <c r="F17721" t="s">
        <v>322</v>
      </c>
      <c r="G17721">
        <v>0</v>
      </c>
      <c r="H17721">
        <v>38598355.471699998</v>
      </c>
      <c r="I17721">
        <v>194</v>
      </c>
      <c r="J17721">
        <v>0</v>
      </c>
    </row>
    <row r="17722" spans="1:10" x14ac:dyDescent="0.25">
      <c r="A17722">
        <v>2011</v>
      </c>
      <c r="B17722" s="1">
        <v>44499.855199108795</v>
      </c>
      <c r="C17722" t="s">
        <v>10</v>
      </c>
      <c r="D17722">
        <v>252</v>
      </c>
      <c r="E17722" t="s">
        <v>7306</v>
      </c>
      <c r="F17722">
        <v>644021073</v>
      </c>
      <c r="G17722" t="s">
        <v>12</v>
      </c>
      <c r="H17722">
        <v>38584646.194899999</v>
      </c>
      <c r="I17722">
        <v>22</v>
      </c>
      <c r="J17722">
        <v>1</v>
      </c>
    </row>
    <row r="17723" spans="1:10" x14ac:dyDescent="0.25">
      <c r="A17723">
        <v>2011</v>
      </c>
      <c r="B17723" s="1">
        <v>44499.855199108795</v>
      </c>
      <c r="C17723" t="s">
        <v>10</v>
      </c>
      <c r="D17723">
        <v>485</v>
      </c>
      <c r="E17723" t="s">
        <v>6999</v>
      </c>
      <c r="F17723" t="s">
        <v>7000</v>
      </c>
      <c r="G17723">
        <v>0</v>
      </c>
      <c r="H17723">
        <v>38583654.206</v>
      </c>
      <c r="I17723">
        <v>457</v>
      </c>
      <c r="J17723">
        <v>0</v>
      </c>
    </row>
    <row r="17724" spans="1:10" x14ac:dyDescent="0.25">
      <c r="A17724">
        <v>2011</v>
      </c>
      <c r="B17724" s="1">
        <v>44499.855199108795</v>
      </c>
      <c r="C17724" t="s">
        <v>10</v>
      </c>
      <c r="D17724">
        <v>486</v>
      </c>
      <c r="E17724" t="s">
        <v>4333</v>
      </c>
      <c r="F17724" t="s">
        <v>4334</v>
      </c>
      <c r="G17724">
        <v>0</v>
      </c>
      <c r="H17724">
        <v>38560108.213299997</v>
      </c>
      <c r="I17724">
        <v>383</v>
      </c>
      <c r="J17724">
        <v>0</v>
      </c>
    </row>
    <row r="17725" spans="1:10" x14ac:dyDescent="0.25">
      <c r="A17725">
        <v>2011</v>
      </c>
      <c r="B17725" s="1">
        <v>44499.855199108795</v>
      </c>
      <c r="C17725" t="s">
        <v>10</v>
      </c>
      <c r="D17725">
        <v>253</v>
      </c>
      <c r="E17725" t="s">
        <v>4341</v>
      </c>
      <c r="F17725">
        <v>102675899</v>
      </c>
      <c r="G17725" t="s">
        <v>12</v>
      </c>
      <c r="H17725">
        <v>38374396</v>
      </c>
      <c r="I17725">
        <v>1</v>
      </c>
      <c r="J17725">
        <v>1</v>
      </c>
    </row>
    <row r="17726" spans="1:10" x14ac:dyDescent="0.25">
      <c r="A17726">
        <v>2011</v>
      </c>
      <c r="B17726" s="1">
        <v>44499.855199108795</v>
      </c>
      <c r="C17726" t="s">
        <v>10</v>
      </c>
      <c r="D17726">
        <v>254</v>
      </c>
      <c r="E17726" t="s">
        <v>5990</v>
      </c>
      <c r="F17726">
        <v>792244097</v>
      </c>
      <c r="G17726" t="s">
        <v>12</v>
      </c>
      <c r="H17726">
        <v>38372615.351599999</v>
      </c>
      <c r="I17726">
        <v>56</v>
      </c>
      <c r="J17726">
        <v>1</v>
      </c>
    </row>
    <row r="17727" spans="1:10" x14ac:dyDescent="0.25">
      <c r="A17727">
        <v>2011</v>
      </c>
      <c r="B17727" s="1">
        <v>44499.855199108795</v>
      </c>
      <c r="C17727" t="s">
        <v>10</v>
      </c>
      <c r="D17727">
        <v>487</v>
      </c>
      <c r="E17727" t="s">
        <v>6547</v>
      </c>
      <c r="F17727" t="s">
        <v>4914</v>
      </c>
      <c r="G17727">
        <v>0</v>
      </c>
      <c r="H17727">
        <v>38363407.487999998</v>
      </c>
      <c r="I17727">
        <v>91</v>
      </c>
      <c r="J17727">
        <v>0</v>
      </c>
    </row>
    <row r="17728" spans="1:10" x14ac:dyDescent="0.25">
      <c r="A17728">
        <v>2011</v>
      </c>
      <c r="B17728" s="1">
        <v>44499.855199108795</v>
      </c>
      <c r="C17728" t="s">
        <v>10</v>
      </c>
      <c r="D17728">
        <v>488</v>
      </c>
      <c r="E17728" t="s">
        <v>2540</v>
      </c>
      <c r="F17728" t="s">
        <v>2541</v>
      </c>
      <c r="G17728">
        <v>0</v>
      </c>
      <c r="H17728">
        <v>38322851.663099997</v>
      </c>
      <c r="I17728">
        <v>121</v>
      </c>
      <c r="J17728">
        <v>0</v>
      </c>
    </row>
    <row r="17729" spans="1:10" x14ac:dyDescent="0.25">
      <c r="A17729">
        <v>2011</v>
      </c>
      <c r="B17729" s="1">
        <v>44499.855199108795</v>
      </c>
      <c r="C17729" t="s">
        <v>10</v>
      </c>
      <c r="D17729">
        <v>255</v>
      </c>
      <c r="E17729" t="s">
        <v>5909</v>
      </c>
      <c r="F17729">
        <v>624770475</v>
      </c>
      <c r="G17729" t="s">
        <v>12</v>
      </c>
      <c r="H17729">
        <v>38273230.781000003</v>
      </c>
      <c r="I17729">
        <v>225</v>
      </c>
      <c r="J17729">
        <v>1</v>
      </c>
    </row>
    <row r="17730" spans="1:10" x14ac:dyDescent="0.25">
      <c r="A17730">
        <v>2011</v>
      </c>
      <c r="B17730" s="1">
        <v>44499.855199108795</v>
      </c>
      <c r="C17730" t="s">
        <v>10</v>
      </c>
      <c r="D17730">
        <v>489</v>
      </c>
      <c r="E17730" t="s">
        <v>3847</v>
      </c>
      <c r="F17730" t="s">
        <v>2853</v>
      </c>
      <c r="G17730">
        <v>0</v>
      </c>
      <c r="H17730">
        <v>38270870.7465</v>
      </c>
      <c r="I17730">
        <v>329</v>
      </c>
      <c r="J17730">
        <v>0</v>
      </c>
    </row>
    <row r="17731" spans="1:10" x14ac:dyDescent="0.25">
      <c r="A17731">
        <v>2011</v>
      </c>
      <c r="B17731" s="1">
        <v>44499.855199108795</v>
      </c>
      <c r="C17731" t="s">
        <v>10</v>
      </c>
      <c r="D17731">
        <v>256</v>
      </c>
      <c r="E17731" t="s">
        <v>6399</v>
      </c>
      <c r="F17731">
        <v>831837773</v>
      </c>
      <c r="G17731" t="s">
        <v>12</v>
      </c>
      <c r="H17731">
        <v>38213010.9573</v>
      </c>
      <c r="I17731">
        <v>209</v>
      </c>
      <c r="J17731">
        <v>1</v>
      </c>
    </row>
    <row r="17732" spans="1:10" x14ac:dyDescent="0.25">
      <c r="A17732">
        <v>2011</v>
      </c>
      <c r="B17732" s="1">
        <v>44499.855199108795</v>
      </c>
      <c r="C17732" t="s">
        <v>10</v>
      </c>
      <c r="D17732">
        <v>257</v>
      </c>
      <c r="E17732" t="s">
        <v>4041</v>
      </c>
      <c r="F17732">
        <v>603774142</v>
      </c>
      <c r="G17732" t="s">
        <v>12</v>
      </c>
      <c r="H17732">
        <v>38116185.719899997</v>
      </c>
      <c r="I17732">
        <v>557</v>
      </c>
      <c r="J17732">
        <v>1</v>
      </c>
    </row>
    <row r="17733" spans="1:10" x14ac:dyDescent="0.25">
      <c r="A17733">
        <v>2011</v>
      </c>
      <c r="B17733" s="1">
        <v>44499.855199108795</v>
      </c>
      <c r="C17733" t="s">
        <v>10</v>
      </c>
      <c r="D17733">
        <v>258</v>
      </c>
      <c r="E17733" t="s">
        <v>5953</v>
      </c>
      <c r="F17733">
        <v>173594003</v>
      </c>
      <c r="G17733" t="s">
        <v>12</v>
      </c>
      <c r="H17733">
        <v>38038629.713200003</v>
      </c>
      <c r="I17733">
        <v>47</v>
      </c>
      <c r="J17733">
        <v>1</v>
      </c>
    </row>
    <row r="17734" spans="1:10" x14ac:dyDescent="0.25">
      <c r="A17734">
        <v>2011</v>
      </c>
      <c r="B17734" s="1">
        <v>44499.855199108795</v>
      </c>
      <c r="C17734" t="s">
        <v>10</v>
      </c>
      <c r="D17734">
        <v>259</v>
      </c>
      <c r="E17734" t="s">
        <v>7307</v>
      </c>
      <c r="F17734">
        <v>962676610</v>
      </c>
      <c r="G17734" t="s">
        <v>12</v>
      </c>
      <c r="H17734">
        <v>37872000</v>
      </c>
      <c r="I17734">
        <v>1</v>
      </c>
      <c r="J17734">
        <v>1</v>
      </c>
    </row>
    <row r="17735" spans="1:10" x14ac:dyDescent="0.25">
      <c r="A17735">
        <v>2011</v>
      </c>
      <c r="B17735" s="1">
        <v>44499.855199108795</v>
      </c>
      <c r="C17735" t="s">
        <v>10</v>
      </c>
      <c r="D17735">
        <v>260</v>
      </c>
      <c r="E17735" t="s">
        <v>6046</v>
      </c>
      <c r="F17735">
        <v>193460839</v>
      </c>
      <c r="G17735" t="s">
        <v>12</v>
      </c>
      <c r="H17735">
        <v>37698901.944600001</v>
      </c>
      <c r="I17735">
        <v>94</v>
      </c>
      <c r="J17735">
        <v>1</v>
      </c>
    </row>
    <row r="17736" spans="1:10" x14ac:dyDescent="0.25">
      <c r="A17736">
        <v>2011</v>
      </c>
      <c r="B17736" s="1">
        <v>44499.855199108795</v>
      </c>
      <c r="C17736" t="s">
        <v>10</v>
      </c>
      <c r="D17736">
        <v>261</v>
      </c>
      <c r="E17736" t="s">
        <v>5490</v>
      </c>
      <c r="F17736">
        <v>127641632</v>
      </c>
      <c r="G17736" t="s">
        <v>12</v>
      </c>
      <c r="H17736">
        <v>37682030.143700004</v>
      </c>
      <c r="I17736">
        <v>72</v>
      </c>
      <c r="J17736">
        <v>1</v>
      </c>
    </row>
    <row r="17737" spans="1:10" x14ac:dyDescent="0.25">
      <c r="A17737">
        <v>2011</v>
      </c>
      <c r="B17737" s="1">
        <v>44499.855199108795</v>
      </c>
      <c r="C17737" t="s">
        <v>10</v>
      </c>
      <c r="D17737">
        <v>490</v>
      </c>
      <c r="E17737" t="s">
        <v>5159</v>
      </c>
      <c r="F17737" t="s">
        <v>5160</v>
      </c>
      <c r="G17737">
        <v>0</v>
      </c>
      <c r="H17737">
        <v>37665446.8266</v>
      </c>
      <c r="I17737">
        <v>774</v>
      </c>
      <c r="J17737">
        <v>0</v>
      </c>
    </row>
    <row r="17738" spans="1:10" x14ac:dyDescent="0.25">
      <c r="A17738">
        <v>2011</v>
      </c>
      <c r="B17738" s="1">
        <v>44499.855199108795</v>
      </c>
      <c r="C17738" t="s">
        <v>10</v>
      </c>
      <c r="D17738">
        <v>491</v>
      </c>
      <c r="E17738" t="s">
        <v>6300</v>
      </c>
      <c r="F17738" t="s">
        <v>6301</v>
      </c>
      <c r="G17738">
        <v>0</v>
      </c>
      <c r="H17738">
        <v>37659805</v>
      </c>
      <c r="I17738">
        <v>2</v>
      </c>
      <c r="J17738">
        <v>0</v>
      </c>
    </row>
    <row r="17739" spans="1:10" x14ac:dyDescent="0.25">
      <c r="A17739">
        <v>2011</v>
      </c>
      <c r="B17739" s="1">
        <v>44499.855199108795</v>
      </c>
      <c r="C17739" t="s">
        <v>10</v>
      </c>
      <c r="D17739">
        <v>262</v>
      </c>
      <c r="E17739" t="s">
        <v>6038</v>
      </c>
      <c r="F17739">
        <v>86438152</v>
      </c>
      <c r="G17739" t="s">
        <v>12</v>
      </c>
      <c r="H17739">
        <v>37587290.246600002</v>
      </c>
      <c r="I17739">
        <v>687</v>
      </c>
      <c r="J17739">
        <v>1</v>
      </c>
    </row>
    <row r="17740" spans="1:10" x14ac:dyDescent="0.25">
      <c r="A17740">
        <v>2011</v>
      </c>
      <c r="B17740" s="1">
        <v>44499.855199108795</v>
      </c>
      <c r="C17740" t="s">
        <v>10</v>
      </c>
      <c r="D17740">
        <v>492</v>
      </c>
      <c r="E17740" t="s">
        <v>3916</v>
      </c>
      <c r="F17740" t="s">
        <v>3917</v>
      </c>
      <c r="G17740">
        <v>0</v>
      </c>
      <c r="H17740">
        <v>37511656.3389</v>
      </c>
      <c r="I17740">
        <v>131</v>
      </c>
      <c r="J17740">
        <v>0</v>
      </c>
    </row>
    <row r="17741" spans="1:10" x14ac:dyDescent="0.25">
      <c r="A17741">
        <v>2011</v>
      </c>
      <c r="B17741" s="1">
        <v>44499.855199108795</v>
      </c>
      <c r="C17741" t="s">
        <v>10</v>
      </c>
      <c r="D17741">
        <v>493</v>
      </c>
      <c r="E17741" t="s">
        <v>4826</v>
      </c>
      <c r="F17741" t="s">
        <v>4827</v>
      </c>
      <c r="G17741">
        <v>0</v>
      </c>
      <c r="H17741">
        <v>37510073.0625</v>
      </c>
      <c r="I17741">
        <v>59</v>
      </c>
      <c r="J17741">
        <v>0</v>
      </c>
    </row>
    <row r="17742" spans="1:10" x14ac:dyDescent="0.25">
      <c r="A17742">
        <v>2011</v>
      </c>
      <c r="B17742" s="1">
        <v>44499.855199108795</v>
      </c>
      <c r="C17742" t="s">
        <v>10</v>
      </c>
      <c r="D17742">
        <v>263</v>
      </c>
      <c r="E17742" t="s">
        <v>6646</v>
      </c>
      <c r="F17742">
        <v>142602528</v>
      </c>
      <c r="G17742" t="s">
        <v>12</v>
      </c>
      <c r="H17742">
        <v>37495720.373400003</v>
      </c>
      <c r="I17742">
        <v>113</v>
      </c>
      <c r="J17742">
        <v>1</v>
      </c>
    </row>
    <row r="17743" spans="1:10" x14ac:dyDescent="0.25">
      <c r="A17743">
        <v>2011</v>
      </c>
      <c r="B17743" s="1">
        <v>44499.855199108795</v>
      </c>
      <c r="C17743" t="s">
        <v>10</v>
      </c>
      <c r="D17743">
        <v>264</v>
      </c>
      <c r="E17743" t="s">
        <v>7308</v>
      </c>
      <c r="F17743">
        <v>78602414</v>
      </c>
      <c r="G17743" t="s">
        <v>12</v>
      </c>
      <c r="H17743">
        <v>37377000</v>
      </c>
      <c r="I17743">
        <v>4</v>
      </c>
      <c r="J17743">
        <v>1</v>
      </c>
    </row>
    <row r="17744" spans="1:10" x14ac:dyDescent="0.25">
      <c r="A17744">
        <v>2011</v>
      </c>
      <c r="B17744" s="1">
        <v>44499.855199108795</v>
      </c>
      <c r="C17744" t="s">
        <v>10</v>
      </c>
      <c r="D17744">
        <v>494</v>
      </c>
      <c r="E17744" t="s">
        <v>771</v>
      </c>
      <c r="F17744" t="s">
        <v>772</v>
      </c>
      <c r="G17744">
        <v>0</v>
      </c>
      <c r="H17744">
        <v>37266873.679899998</v>
      </c>
      <c r="I17744">
        <v>102</v>
      </c>
      <c r="J17744">
        <v>0</v>
      </c>
    </row>
    <row r="17745" spans="1:10" x14ac:dyDescent="0.25">
      <c r="A17745">
        <v>2011</v>
      </c>
      <c r="B17745" s="1">
        <v>44499.855199108795</v>
      </c>
      <c r="C17745" t="s">
        <v>10</v>
      </c>
      <c r="D17745">
        <v>265</v>
      </c>
      <c r="E17745" t="s">
        <v>6842</v>
      </c>
      <c r="F17745">
        <v>15008001</v>
      </c>
      <c r="G17745" t="s">
        <v>12</v>
      </c>
      <c r="H17745">
        <v>37104797.445500001</v>
      </c>
      <c r="I17745">
        <v>64</v>
      </c>
      <c r="J17745">
        <v>1</v>
      </c>
    </row>
    <row r="17746" spans="1:10" x14ac:dyDescent="0.25">
      <c r="A17746">
        <v>2011</v>
      </c>
      <c r="B17746" s="1">
        <v>44499.855199108795</v>
      </c>
      <c r="C17746" t="s">
        <v>10</v>
      </c>
      <c r="D17746">
        <v>266</v>
      </c>
      <c r="E17746" t="s">
        <v>7309</v>
      </c>
      <c r="F17746">
        <v>832798024</v>
      </c>
      <c r="G17746" t="s">
        <v>12</v>
      </c>
      <c r="H17746">
        <v>37098389.296899997</v>
      </c>
      <c r="I17746">
        <v>13</v>
      </c>
      <c r="J17746">
        <v>1</v>
      </c>
    </row>
    <row r="17747" spans="1:10" x14ac:dyDescent="0.25">
      <c r="A17747">
        <v>2011</v>
      </c>
      <c r="B17747" s="1">
        <v>44499.855199108795</v>
      </c>
      <c r="C17747" t="s">
        <v>10</v>
      </c>
      <c r="D17747">
        <v>495</v>
      </c>
      <c r="E17747" t="s">
        <v>6174</v>
      </c>
      <c r="F17747" t="s">
        <v>6175</v>
      </c>
      <c r="G17747">
        <v>0</v>
      </c>
      <c r="H17747">
        <v>37098195.621299997</v>
      </c>
      <c r="I17747">
        <v>34</v>
      </c>
      <c r="J17747">
        <v>0</v>
      </c>
    </row>
    <row r="17748" spans="1:10" x14ac:dyDescent="0.25">
      <c r="A17748">
        <v>2011</v>
      </c>
      <c r="B17748" s="1">
        <v>44499.855199108795</v>
      </c>
      <c r="C17748" t="s">
        <v>10</v>
      </c>
      <c r="D17748">
        <v>496</v>
      </c>
      <c r="E17748" t="s">
        <v>5155</v>
      </c>
      <c r="F17748" t="s">
        <v>5156</v>
      </c>
      <c r="G17748">
        <v>0</v>
      </c>
      <c r="H17748">
        <v>37092799.702699997</v>
      </c>
      <c r="I17748">
        <v>161</v>
      </c>
      <c r="J17748">
        <v>0</v>
      </c>
    </row>
    <row r="17749" spans="1:10" x14ac:dyDescent="0.25">
      <c r="A17749">
        <v>2011</v>
      </c>
      <c r="B17749" s="1">
        <v>44499.855199108795</v>
      </c>
      <c r="C17749" t="s">
        <v>10</v>
      </c>
      <c r="D17749">
        <v>267</v>
      </c>
      <c r="E17749" t="s">
        <v>6162</v>
      </c>
      <c r="F17749">
        <v>551017150</v>
      </c>
      <c r="G17749" t="s">
        <v>12</v>
      </c>
      <c r="H17749">
        <v>37061922.649400003</v>
      </c>
      <c r="I17749">
        <v>328</v>
      </c>
      <c r="J17749">
        <v>1</v>
      </c>
    </row>
    <row r="17750" spans="1:10" x14ac:dyDescent="0.25">
      <c r="A17750">
        <v>2011</v>
      </c>
      <c r="B17750" s="1">
        <v>44499.855199108795</v>
      </c>
      <c r="C17750" t="s">
        <v>10</v>
      </c>
      <c r="D17750">
        <v>268</v>
      </c>
      <c r="E17750" t="s">
        <v>6864</v>
      </c>
      <c r="F17750">
        <v>948992409</v>
      </c>
      <c r="G17750" t="s">
        <v>12</v>
      </c>
      <c r="H17750">
        <v>37052096.158200003</v>
      </c>
      <c r="I17750">
        <v>59</v>
      </c>
      <c r="J17750">
        <v>1</v>
      </c>
    </row>
    <row r="17751" spans="1:10" x14ac:dyDescent="0.25">
      <c r="A17751">
        <v>2011</v>
      </c>
      <c r="B17751" s="1">
        <v>44499.855199108795</v>
      </c>
      <c r="C17751" t="s">
        <v>10</v>
      </c>
      <c r="D17751">
        <v>269</v>
      </c>
      <c r="E17751" t="s">
        <v>6323</v>
      </c>
      <c r="F17751">
        <v>194767781</v>
      </c>
      <c r="G17751" t="s">
        <v>12</v>
      </c>
      <c r="H17751">
        <v>37030852.905900002</v>
      </c>
      <c r="I17751">
        <v>54</v>
      </c>
      <c r="J17751">
        <v>1</v>
      </c>
    </row>
    <row r="17752" spans="1:10" x14ac:dyDescent="0.25">
      <c r="A17752">
        <v>2011</v>
      </c>
      <c r="B17752" s="1">
        <v>44499.855199108795</v>
      </c>
      <c r="C17752" t="s">
        <v>10</v>
      </c>
      <c r="D17752">
        <v>270</v>
      </c>
      <c r="E17752" t="s">
        <v>7310</v>
      </c>
      <c r="F17752">
        <v>114613644</v>
      </c>
      <c r="G17752" t="s">
        <v>12</v>
      </c>
      <c r="H17752">
        <v>36974691.033399999</v>
      </c>
      <c r="I17752">
        <v>61</v>
      </c>
      <c r="J17752">
        <v>1</v>
      </c>
    </row>
    <row r="17753" spans="1:10" x14ac:dyDescent="0.25">
      <c r="A17753">
        <v>2011</v>
      </c>
      <c r="B17753" s="1">
        <v>44499.855199108795</v>
      </c>
      <c r="C17753" t="s">
        <v>10</v>
      </c>
      <c r="D17753">
        <v>271</v>
      </c>
      <c r="E17753" t="s">
        <v>6343</v>
      </c>
      <c r="F17753">
        <v>831661582</v>
      </c>
      <c r="G17753" t="s">
        <v>12</v>
      </c>
      <c r="H17753">
        <v>36906749.916900001</v>
      </c>
      <c r="I17753">
        <v>80</v>
      </c>
      <c r="J17753">
        <v>1</v>
      </c>
    </row>
    <row r="17754" spans="1:10" x14ac:dyDescent="0.25">
      <c r="A17754">
        <v>2011</v>
      </c>
      <c r="B17754" s="1">
        <v>44499.855199108795</v>
      </c>
      <c r="C17754" t="s">
        <v>10</v>
      </c>
      <c r="D17754">
        <v>272</v>
      </c>
      <c r="E17754" t="s">
        <v>5109</v>
      </c>
      <c r="F17754">
        <v>4071320</v>
      </c>
      <c r="G17754" t="s">
        <v>12</v>
      </c>
      <c r="H17754">
        <v>36888764.156300001</v>
      </c>
      <c r="I17754">
        <v>29</v>
      </c>
      <c r="J17754">
        <v>1</v>
      </c>
    </row>
    <row r="17755" spans="1:10" x14ac:dyDescent="0.25">
      <c r="A17755">
        <v>2011</v>
      </c>
      <c r="B17755" s="1">
        <v>44499.855199108795</v>
      </c>
      <c r="C17755" t="s">
        <v>10</v>
      </c>
      <c r="D17755">
        <v>273</v>
      </c>
      <c r="E17755" t="s">
        <v>6374</v>
      </c>
      <c r="F17755">
        <v>18243985</v>
      </c>
      <c r="G17755" t="s">
        <v>12</v>
      </c>
      <c r="H17755">
        <v>36751135.271499999</v>
      </c>
      <c r="I17755">
        <v>45</v>
      </c>
      <c r="J17755">
        <v>1</v>
      </c>
    </row>
    <row r="17756" spans="1:10" x14ac:dyDescent="0.25">
      <c r="A17756">
        <v>2011</v>
      </c>
      <c r="B17756" s="1">
        <v>44499.855199108795</v>
      </c>
      <c r="C17756" t="s">
        <v>10</v>
      </c>
      <c r="D17756">
        <v>497</v>
      </c>
      <c r="E17756" t="s">
        <v>5802</v>
      </c>
      <c r="F17756" t="s">
        <v>5803</v>
      </c>
      <c r="G17756">
        <v>0</v>
      </c>
      <c r="H17756">
        <v>36746086.621799998</v>
      </c>
      <c r="I17756">
        <v>74</v>
      </c>
      <c r="J17756">
        <v>0</v>
      </c>
    </row>
    <row r="17757" spans="1:10" x14ac:dyDescent="0.25">
      <c r="A17757">
        <v>2011</v>
      </c>
      <c r="B17757" s="1">
        <v>44499.855199108795</v>
      </c>
      <c r="C17757" t="s">
        <v>10</v>
      </c>
      <c r="D17757">
        <v>498</v>
      </c>
      <c r="E17757" t="s">
        <v>3244</v>
      </c>
      <c r="F17757" t="s">
        <v>3245</v>
      </c>
      <c r="G17757">
        <v>0</v>
      </c>
      <c r="H17757">
        <v>36740559.029899999</v>
      </c>
      <c r="I17757">
        <v>190</v>
      </c>
      <c r="J17757">
        <v>0</v>
      </c>
    </row>
    <row r="17758" spans="1:10" x14ac:dyDescent="0.25">
      <c r="A17758">
        <v>2011</v>
      </c>
      <c r="B17758" s="1">
        <v>44499.855199108795</v>
      </c>
      <c r="C17758" t="s">
        <v>10</v>
      </c>
      <c r="D17758">
        <v>274</v>
      </c>
      <c r="E17758" t="s">
        <v>5871</v>
      </c>
      <c r="F17758">
        <v>48690650</v>
      </c>
      <c r="G17758" t="s">
        <v>12</v>
      </c>
      <c r="H17758">
        <v>36627965.270599999</v>
      </c>
      <c r="I17758">
        <v>11</v>
      </c>
      <c r="J17758">
        <v>1</v>
      </c>
    </row>
    <row r="17759" spans="1:10" x14ac:dyDescent="0.25">
      <c r="A17759">
        <v>2011</v>
      </c>
      <c r="B17759" s="1">
        <v>44499.855199108795</v>
      </c>
      <c r="C17759" t="s">
        <v>10</v>
      </c>
      <c r="D17759">
        <v>275</v>
      </c>
      <c r="E17759" t="s">
        <v>6751</v>
      </c>
      <c r="F17759">
        <v>140785929</v>
      </c>
      <c r="G17759" t="s">
        <v>12</v>
      </c>
      <c r="H17759">
        <v>36504455.978100002</v>
      </c>
      <c r="I17759">
        <v>64</v>
      </c>
      <c r="J17759">
        <v>1</v>
      </c>
    </row>
    <row r="17760" spans="1:10" x14ac:dyDescent="0.25">
      <c r="A17760">
        <v>2011</v>
      </c>
      <c r="B17760" s="1">
        <v>44499.855199108795</v>
      </c>
      <c r="C17760" t="s">
        <v>10</v>
      </c>
      <c r="D17760">
        <v>276</v>
      </c>
      <c r="E17760" t="s">
        <v>6678</v>
      </c>
      <c r="F17760">
        <v>17444196</v>
      </c>
      <c r="G17760" t="s">
        <v>12</v>
      </c>
      <c r="H17760">
        <v>36413179.077500001</v>
      </c>
      <c r="I17760">
        <v>88</v>
      </c>
      <c r="J17760">
        <v>1</v>
      </c>
    </row>
    <row r="17761" spans="1:10" x14ac:dyDescent="0.25">
      <c r="A17761">
        <v>2011</v>
      </c>
      <c r="B17761" s="1">
        <v>44499.855199108795</v>
      </c>
      <c r="C17761" t="s">
        <v>10</v>
      </c>
      <c r="D17761">
        <v>277</v>
      </c>
      <c r="E17761" t="s">
        <v>6996</v>
      </c>
      <c r="F17761">
        <v>6543826</v>
      </c>
      <c r="G17761" t="s">
        <v>12</v>
      </c>
      <c r="H17761">
        <v>36259061.744199999</v>
      </c>
      <c r="I17761">
        <v>158</v>
      </c>
      <c r="J17761">
        <v>1</v>
      </c>
    </row>
    <row r="17762" spans="1:10" x14ac:dyDescent="0.25">
      <c r="A17762">
        <v>2011</v>
      </c>
      <c r="B17762" s="1">
        <v>44499.855199108795</v>
      </c>
      <c r="C17762" t="s">
        <v>10</v>
      </c>
      <c r="D17762">
        <v>499</v>
      </c>
      <c r="E17762" t="s">
        <v>3571</v>
      </c>
      <c r="F17762" t="s">
        <v>3572</v>
      </c>
      <c r="G17762">
        <v>0</v>
      </c>
      <c r="H17762">
        <v>36225828.631899998</v>
      </c>
      <c r="I17762">
        <v>378</v>
      </c>
      <c r="J17762">
        <v>0</v>
      </c>
    </row>
    <row r="17763" spans="1:10" x14ac:dyDescent="0.25">
      <c r="A17763">
        <v>2011</v>
      </c>
      <c r="B17763" s="1">
        <v>44499.855199108795</v>
      </c>
      <c r="C17763" t="s">
        <v>10</v>
      </c>
      <c r="D17763">
        <v>278</v>
      </c>
      <c r="E17763" t="s">
        <v>5986</v>
      </c>
      <c r="F17763">
        <v>189611093</v>
      </c>
      <c r="G17763" t="s">
        <v>12</v>
      </c>
      <c r="H17763">
        <v>36134249.320600003</v>
      </c>
      <c r="I17763">
        <v>275</v>
      </c>
      <c r="J17763">
        <v>1</v>
      </c>
    </row>
    <row r="17764" spans="1:10" x14ac:dyDescent="0.25">
      <c r="A17764">
        <v>2011</v>
      </c>
      <c r="B17764" s="1">
        <v>44499.855199108795</v>
      </c>
      <c r="C17764" t="s">
        <v>10</v>
      </c>
      <c r="D17764">
        <v>500</v>
      </c>
      <c r="E17764" t="s">
        <v>4075</v>
      </c>
      <c r="F17764" t="s">
        <v>4076</v>
      </c>
      <c r="G17764">
        <v>0</v>
      </c>
      <c r="H17764">
        <v>36035286.134000003</v>
      </c>
      <c r="I17764">
        <v>90</v>
      </c>
      <c r="J17764">
        <v>0</v>
      </c>
    </row>
    <row r="17765" spans="1:10" x14ac:dyDescent="0.25">
      <c r="A17765">
        <v>2011</v>
      </c>
      <c r="B17765" s="1">
        <v>44499.855199108795</v>
      </c>
      <c r="C17765" t="s">
        <v>10</v>
      </c>
      <c r="D17765">
        <v>501</v>
      </c>
      <c r="E17765" t="s">
        <v>4804</v>
      </c>
      <c r="F17765" t="s">
        <v>4805</v>
      </c>
      <c r="G17765">
        <v>0</v>
      </c>
      <c r="H17765">
        <v>35943925.725699998</v>
      </c>
      <c r="I17765">
        <v>141</v>
      </c>
      <c r="J17765">
        <v>0</v>
      </c>
    </row>
    <row r="17766" spans="1:10" x14ac:dyDescent="0.25">
      <c r="A17766">
        <v>2011</v>
      </c>
      <c r="B17766" s="1">
        <v>44499.855199108795</v>
      </c>
      <c r="C17766" t="s">
        <v>10</v>
      </c>
      <c r="D17766">
        <v>279</v>
      </c>
      <c r="E17766" t="s">
        <v>3154</v>
      </c>
      <c r="F17766">
        <v>6835029</v>
      </c>
      <c r="G17766" t="s">
        <v>12</v>
      </c>
      <c r="H17766">
        <v>35866376.101599999</v>
      </c>
      <c r="I17766">
        <v>8</v>
      </c>
      <c r="J17766">
        <v>1</v>
      </c>
    </row>
    <row r="17767" spans="1:10" x14ac:dyDescent="0.25">
      <c r="A17767">
        <v>2011</v>
      </c>
      <c r="B17767" s="1">
        <v>44499.855199108795</v>
      </c>
      <c r="C17767" t="s">
        <v>10</v>
      </c>
      <c r="D17767">
        <v>280</v>
      </c>
      <c r="E17767" t="s">
        <v>6645</v>
      </c>
      <c r="F17767">
        <v>13761783</v>
      </c>
      <c r="G17767" t="s">
        <v>12</v>
      </c>
      <c r="H17767">
        <v>35849902.5053</v>
      </c>
      <c r="I17767">
        <v>26</v>
      </c>
      <c r="J17767">
        <v>1</v>
      </c>
    </row>
    <row r="17768" spans="1:10" x14ac:dyDescent="0.25">
      <c r="A17768">
        <v>2011</v>
      </c>
      <c r="B17768" s="1">
        <v>44499.855199108795</v>
      </c>
      <c r="C17768" t="s">
        <v>10</v>
      </c>
      <c r="D17768">
        <v>281</v>
      </c>
      <c r="E17768" t="s">
        <v>7311</v>
      </c>
      <c r="F17768">
        <v>185068350</v>
      </c>
      <c r="G17768" t="s">
        <v>12</v>
      </c>
      <c r="H17768">
        <v>35805407.843800001</v>
      </c>
      <c r="I17768">
        <v>25</v>
      </c>
      <c r="J17768">
        <v>1</v>
      </c>
    </row>
    <row r="17769" spans="1:10" x14ac:dyDescent="0.25">
      <c r="A17769">
        <v>2011</v>
      </c>
      <c r="B17769" s="1">
        <v>44499.855199108795</v>
      </c>
      <c r="C17769" t="s">
        <v>10</v>
      </c>
      <c r="D17769">
        <v>282</v>
      </c>
      <c r="E17769" t="s">
        <v>5091</v>
      </c>
      <c r="F17769">
        <v>70458062</v>
      </c>
      <c r="G17769" t="s">
        <v>12</v>
      </c>
      <c r="H17769">
        <v>35774624.136600003</v>
      </c>
      <c r="I17769">
        <v>71</v>
      </c>
      <c r="J17769">
        <v>1</v>
      </c>
    </row>
    <row r="17770" spans="1:10" x14ac:dyDescent="0.25">
      <c r="A17770">
        <v>2011</v>
      </c>
      <c r="B17770" s="1">
        <v>44499.855199108795</v>
      </c>
      <c r="C17770" t="s">
        <v>10</v>
      </c>
      <c r="D17770">
        <v>283</v>
      </c>
      <c r="E17770" t="s">
        <v>7312</v>
      </c>
      <c r="F17770">
        <v>964397132</v>
      </c>
      <c r="G17770" t="s">
        <v>12</v>
      </c>
      <c r="H17770">
        <v>35758848</v>
      </c>
      <c r="I17770">
        <v>2</v>
      </c>
      <c r="J17770">
        <v>1</v>
      </c>
    </row>
    <row r="17771" spans="1:10" x14ac:dyDescent="0.25">
      <c r="A17771">
        <v>2011</v>
      </c>
      <c r="B17771" s="1">
        <v>44499.855199108795</v>
      </c>
      <c r="C17771" t="s">
        <v>10</v>
      </c>
      <c r="D17771">
        <v>284</v>
      </c>
      <c r="E17771" t="s">
        <v>7313</v>
      </c>
      <c r="F17771">
        <v>38727181</v>
      </c>
      <c r="G17771" t="s">
        <v>12</v>
      </c>
      <c r="H17771">
        <v>35684225.1866</v>
      </c>
      <c r="I17771">
        <v>29</v>
      </c>
      <c r="J17771">
        <v>1</v>
      </c>
    </row>
    <row r="17772" spans="1:10" x14ac:dyDescent="0.25">
      <c r="A17772">
        <v>2011</v>
      </c>
      <c r="B17772" s="1">
        <v>44499.855199108795</v>
      </c>
      <c r="C17772" t="s">
        <v>10</v>
      </c>
      <c r="D17772">
        <v>285</v>
      </c>
      <c r="E17772" t="s">
        <v>5452</v>
      </c>
      <c r="F17772">
        <v>809580439</v>
      </c>
      <c r="G17772" t="s">
        <v>12</v>
      </c>
      <c r="H17772">
        <v>35659269.255000003</v>
      </c>
      <c r="I17772">
        <v>133</v>
      </c>
      <c r="J17772">
        <v>1</v>
      </c>
    </row>
    <row r="17773" spans="1:10" x14ac:dyDescent="0.25">
      <c r="A17773">
        <v>2011</v>
      </c>
      <c r="B17773" s="1">
        <v>44499.855199108795</v>
      </c>
      <c r="C17773" t="s">
        <v>10</v>
      </c>
      <c r="D17773">
        <v>286</v>
      </c>
      <c r="E17773" t="s">
        <v>5463</v>
      </c>
      <c r="F17773">
        <v>807445499</v>
      </c>
      <c r="G17773" t="s">
        <v>12</v>
      </c>
      <c r="H17773">
        <v>35604156.031900004</v>
      </c>
      <c r="I17773">
        <v>743</v>
      </c>
      <c r="J17773">
        <v>1</v>
      </c>
    </row>
    <row r="17774" spans="1:10" x14ac:dyDescent="0.25">
      <c r="A17774">
        <v>2011</v>
      </c>
      <c r="B17774" s="1">
        <v>44499.855199108795</v>
      </c>
      <c r="C17774" t="s">
        <v>10</v>
      </c>
      <c r="D17774">
        <v>287</v>
      </c>
      <c r="E17774" t="s">
        <v>6788</v>
      </c>
      <c r="F17774">
        <v>626999247</v>
      </c>
      <c r="G17774" t="s">
        <v>12</v>
      </c>
      <c r="H17774">
        <v>35554059.481799997</v>
      </c>
      <c r="I17774">
        <v>141</v>
      </c>
      <c r="J17774">
        <v>1</v>
      </c>
    </row>
    <row r="17775" spans="1:10" x14ac:dyDescent="0.25">
      <c r="A17775">
        <v>2011</v>
      </c>
      <c r="B17775" s="1">
        <v>44499.855199108795</v>
      </c>
      <c r="C17775" t="s">
        <v>10</v>
      </c>
      <c r="D17775">
        <v>502</v>
      </c>
      <c r="E17775" t="s">
        <v>3889</v>
      </c>
      <c r="F17775" t="s">
        <v>3890</v>
      </c>
      <c r="G17775">
        <v>0</v>
      </c>
      <c r="H17775">
        <v>35481913.463600002</v>
      </c>
      <c r="I17775">
        <v>233</v>
      </c>
      <c r="J17775">
        <v>0</v>
      </c>
    </row>
    <row r="17776" spans="1:10" x14ac:dyDescent="0.25">
      <c r="A17776">
        <v>2011</v>
      </c>
      <c r="B17776" s="1">
        <v>44499.855199108795</v>
      </c>
      <c r="C17776" t="s">
        <v>10</v>
      </c>
      <c r="D17776">
        <v>288</v>
      </c>
      <c r="E17776" t="s">
        <v>5636</v>
      </c>
      <c r="F17776">
        <v>16541740</v>
      </c>
      <c r="G17776" t="s">
        <v>12</v>
      </c>
      <c r="H17776">
        <v>35377670.060000002</v>
      </c>
      <c r="I17776">
        <v>27</v>
      </c>
      <c r="J17776">
        <v>1</v>
      </c>
    </row>
    <row r="17777" spans="1:10" x14ac:dyDescent="0.25">
      <c r="A17777">
        <v>2011</v>
      </c>
      <c r="B17777" s="1">
        <v>44499.855199108795</v>
      </c>
      <c r="C17777" t="s">
        <v>10</v>
      </c>
      <c r="D17777">
        <v>289</v>
      </c>
      <c r="E17777" t="s">
        <v>7130</v>
      </c>
      <c r="F17777">
        <v>17223780</v>
      </c>
      <c r="G17777" t="s">
        <v>12</v>
      </c>
      <c r="H17777">
        <v>35262135.738300003</v>
      </c>
      <c r="I17777">
        <v>65</v>
      </c>
      <c r="J17777">
        <v>1</v>
      </c>
    </row>
    <row r="17778" spans="1:10" x14ac:dyDescent="0.25">
      <c r="A17778">
        <v>2011</v>
      </c>
      <c r="B17778" s="1">
        <v>44499.855199108795</v>
      </c>
      <c r="C17778" t="s">
        <v>10</v>
      </c>
      <c r="D17778">
        <v>290</v>
      </c>
      <c r="E17778" t="s">
        <v>6111</v>
      </c>
      <c r="F17778">
        <v>623151235</v>
      </c>
      <c r="G17778" t="s">
        <v>12</v>
      </c>
      <c r="H17778">
        <v>35245366.736900002</v>
      </c>
      <c r="I17778">
        <v>40</v>
      </c>
      <c r="J17778">
        <v>1</v>
      </c>
    </row>
    <row r="17779" spans="1:10" x14ac:dyDescent="0.25">
      <c r="A17779">
        <v>2011</v>
      </c>
      <c r="B17779" s="1">
        <v>44499.855199108795</v>
      </c>
      <c r="C17779" t="s">
        <v>10</v>
      </c>
      <c r="D17779">
        <v>503</v>
      </c>
      <c r="E17779" t="s">
        <v>4294</v>
      </c>
      <c r="F17779" t="s">
        <v>4295</v>
      </c>
      <c r="G17779">
        <v>0</v>
      </c>
      <c r="H17779">
        <v>35233555.081200004</v>
      </c>
      <c r="I17779">
        <v>272</v>
      </c>
      <c r="J17779">
        <v>0</v>
      </c>
    </row>
    <row r="17780" spans="1:10" x14ac:dyDescent="0.25">
      <c r="A17780">
        <v>2011</v>
      </c>
      <c r="B17780" s="1">
        <v>44499.855199108795</v>
      </c>
      <c r="C17780" t="s">
        <v>10</v>
      </c>
      <c r="D17780">
        <v>291</v>
      </c>
      <c r="E17780" t="s">
        <v>7314</v>
      </c>
      <c r="F17780">
        <v>64022361</v>
      </c>
      <c r="G17780" t="s">
        <v>12</v>
      </c>
      <c r="H17780">
        <v>35214304.75</v>
      </c>
      <c r="I17780">
        <v>3</v>
      </c>
      <c r="J17780">
        <v>1</v>
      </c>
    </row>
    <row r="17781" spans="1:10" x14ac:dyDescent="0.25">
      <c r="A17781">
        <v>2011</v>
      </c>
      <c r="B17781" s="1">
        <v>44499.855199108795</v>
      </c>
      <c r="C17781" t="s">
        <v>10</v>
      </c>
      <c r="D17781">
        <v>292</v>
      </c>
      <c r="E17781" t="s">
        <v>7315</v>
      </c>
      <c r="F17781">
        <v>601838209</v>
      </c>
      <c r="G17781" t="s">
        <v>12</v>
      </c>
      <c r="H17781">
        <v>35197023.086999997</v>
      </c>
      <c r="I17781">
        <v>3</v>
      </c>
      <c r="J17781">
        <v>1</v>
      </c>
    </row>
    <row r="17782" spans="1:10" x14ac:dyDescent="0.25">
      <c r="A17782">
        <v>2011</v>
      </c>
      <c r="B17782" s="1">
        <v>44499.855199108795</v>
      </c>
      <c r="C17782" t="s">
        <v>10</v>
      </c>
      <c r="D17782">
        <v>293</v>
      </c>
      <c r="E17782" t="s">
        <v>6997</v>
      </c>
      <c r="F17782">
        <v>39425777</v>
      </c>
      <c r="G17782" t="s">
        <v>12</v>
      </c>
      <c r="H17782">
        <v>35164541.092200004</v>
      </c>
      <c r="I17782">
        <v>48</v>
      </c>
      <c r="J17782">
        <v>1</v>
      </c>
    </row>
    <row r="17783" spans="1:10" x14ac:dyDescent="0.25">
      <c r="A17783">
        <v>2011</v>
      </c>
      <c r="B17783" s="1">
        <v>44499.855199108795</v>
      </c>
      <c r="C17783" t="s">
        <v>10</v>
      </c>
      <c r="D17783">
        <v>294</v>
      </c>
      <c r="E17783" t="s">
        <v>7033</v>
      </c>
      <c r="F17783">
        <v>796776750</v>
      </c>
      <c r="G17783" t="s">
        <v>12</v>
      </c>
      <c r="H17783">
        <v>35161765.966499999</v>
      </c>
      <c r="I17783">
        <v>83</v>
      </c>
      <c r="J17783">
        <v>1</v>
      </c>
    </row>
    <row r="17784" spans="1:10" x14ac:dyDescent="0.25">
      <c r="A17784">
        <v>2011</v>
      </c>
      <c r="B17784" s="1">
        <v>44499.855199108795</v>
      </c>
      <c r="C17784" t="s">
        <v>10</v>
      </c>
      <c r="D17784">
        <v>295</v>
      </c>
      <c r="E17784" t="s">
        <v>6644</v>
      </c>
      <c r="F17784">
        <v>68308829</v>
      </c>
      <c r="G17784" t="s">
        <v>12</v>
      </c>
      <c r="H17784">
        <v>35130843.316600002</v>
      </c>
      <c r="I17784">
        <v>122</v>
      </c>
      <c r="J17784">
        <v>1</v>
      </c>
    </row>
    <row r="17785" spans="1:10" x14ac:dyDescent="0.25">
      <c r="A17785">
        <v>2011</v>
      </c>
      <c r="B17785" s="1">
        <v>44499.855199108795</v>
      </c>
      <c r="C17785" t="s">
        <v>10</v>
      </c>
      <c r="D17785">
        <v>296</v>
      </c>
      <c r="E17785" t="s">
        <v>5695</v>
      </c>
      <c r="F17785">
        <v>355338237</v>
      </c>
      <c r="G17785" t="s">
        <v>12</v>
      </c>
      <c r="H17785">
        <v>35074883.145000003</v>
      </c>
      <c r="I17785">
        <v>3</v>
      </c>
      <c r="J17785">
        <v>1</v>
      </c>
    </row>
    <row r="17786" spans="1:10" x14ac:dyDescent="0.25">
      <c r="A17786">
        <v>2011</v>
      </c>
      <c r="B17786" s="1">
        <v>44499.855199108795</v>
      </c>
      <c r="C17786" t="s">
        <v>10</v>
      </c>
      <c r="D17786">
        <v>297</v>
      </c>
      <c r="E17786" t="s">
        <v>5828</v>
      </c>
      <c r="F17786">
        <v>114706695</v>
      </c>
      <c r="G17786" t="s">
        <v>12</v>
      </c>
      <c r="H17786">
        <v>34995662.4353</v>
      </c>
      <c r="I17786">
        <v>152</v>
      </c>
      <c r="J17786">
        <v>1</v>
      </c>
    </row>
    <row r="17787" spans="1:10" x14ac:dyDescent="0.25">
      <c r="A17787">
        <v>2011</v>
      </c>
      <c r="B17787" s="1">
        <v>44499.855199108795</v>
      </c>
      <c r="C17787" t="s">
        <v>10</v>
      </c>
      <c r="D17787">
        <v>504</v>
      </c>
      <c r="E17787" t="s">
        <v>5784</v>
      </c>
      <c r="F17787" t="s">
        <v>5785</v>
      </c>
      <c r="G17787">
        <v>0</v>
      </c>
      <c r="H17787">
        <v>34955554.257100001</v>
      </c>
      <c r="I17787">
        <v>304</v>
      </c>
      <c r="J17787">
        <v>0</v>
      </c>
    </row>
    <row r="17788" spans="1:10" x14ac:dyDescent="0.25">
      <c r="A17788">
        <v>2011</v>
      </c>
      <c r="B17788" s="1">
        <v>44499.855199108795</v>
      </c>
      <c r="C17788" t="s">
        <v>10</v>
      </c>
      <c r="D17788">
        <v>298</v>
      </c>
      <c r="E17788" t="s">
        <v>6065</v>
      </c>
      <c r="F17788">
        <v>3141376</v>
      </c>
      <c r="G17788" t="s">
        <v>12</v>
      </c>
      <c r="H17788">
        <v>34910046.5678</v>
      </c>
      <c r="I17788">
        <v>55</v>
      </c>
      <c r="J17788">
        <v>1</v>
      </c>
    </row>
    <row r="17789" spans="1:10" x14ac:dyDescent="0.25">
      <c r="A17789">
        <v>2011</v>
      </c>
      <c r="B17789" s="1">
        <v>44499.855199108795</v>
      </c>
      <c r="C17789" t="s">
        <v>10</v>
      </c>
      <c r="D17789">
        <v>299</v>
      </c>
      <c r="E17789" t="s">
        <v>7044</v>
      </c>
      <c r="F17789">
        <v>107524217</v>
      </c>
      <c r="G17789" t="s">
        <v>12</v>
      </c>
      <c r="H17789">
        <v>34874391.7839</v>
      </c>
      <c r="I17789">
        <v>46</v>
      </c>
      <c r="J17789">
        <v>1</v>
      </c>
    </row>
    <row r="17790" spans="1:10" x14ac:dyDescent="0.25">
      <c r="A17790">
        <v>2011</v>
      </c>
      <c r="B17790" s="1">
        <v>44499.855199108795</v>
      </c>
      <c r="C17790" t="s">
        <v>10</v>
      </c>
      <c r="D17790">
        <v>300</v>
      </c>
      <c r="E17790" t="s">
        <v>6707</v>
      </c>
      <c r="F17790">
        <v>16614893</v>
      </c>
      <c r="G17790" t="s">
        <v>12</v>
      </c>
      <c r="H17790">
        <v>34865046.390900001</v>
      </c>
      <c r="I17790">
        <v>138</v>
      </c>
      <c r="J17790">
        <v>1</v>
      </c>
    </row>
    <row r="17791" spans="1:10" x14ac:dyDescent="0.25">
      <c r="A17791">
        <v>2011</v>
      </c>
      <c r="B17791" s="1">
        <v>44499.855199108795</v>
      </c>
      <c r="C17791" t="s">
        <v>10</v>
      </c>
      <c r="D17791">
        <v>301</v>
      </c>
      <c r="E17791" t="s">
        <v>7316</v>
      </c>
      <c r="F17791">
        <v>77794758</v>
      </c>
      <c r="G17791" t="s">
        <v>12</v>
      </c>
      <c r="H17791">
        <v>34839121.115599997</v>
      </c>
      <c r="I17791">
        <v>121</v>
      </c>
      <c r="J17791">
        <v>1</v>
      </c>
    </row>
    <row r="17792" spans="1:10" x14ac:dyDescent="0.25">
      <c r="A17792">
        <v>2011</v>
      </c>
      <c r="B17792" s="1">
        <v>44499.855199108795</v>
      </c>
      <c r="C17792" t="s">
        <v>10</v>
      </c>
      <c r="D17792">
        <v>302</v>
      </c>
      <c r="E17792" t="s">
        <v>7317</v>
      </c>
      <c r="F17792">
        <v>961706897</v>
      </c>
      <c r="G17792" t="s">
        <v>12</v>
      </c>
      <c r="H17792">
        <v>34801408</v>
      </c>
      <c r="I17792">
        <v>1</v>
      </c>
      <c r="J17792">
        <v>1</v>
      </c>
    </row>
    <row r="17793" spans="1:10" x14ac:dyDescent="0.25">
      <c r="A17793">
        <v>2011</v>
      </c>
      <c r="B17793" s="1">
        <v>44499.855199108795</v>
      </c>
      <c r="C17793" t="s">
        <v>10</v>
      </c>
      <c r="D17793">
        <v>303</v>
      </c>
      <c r="E17793" t="s">
        <v>6571</v>
      </c>
      <c r="F17793">
        <v>99488939</v>
      </c>
      <c r="G17793" t="s">
        <v>12</v>
      </c>
      <c r="H17793">
        <v>34763672.938199997</v>
      </c>
      <c r="I17793">
        <v>23</v>
      </c>
      <c r="J17793">
        <v>1</v>
      </c>
    </row>
    <row r="17794" spans="1:10" x14ac:dyDescent="0.25">
      <c r="A17794">
        <v>2011</v>
      </c>
      <c r="B17794" s="1">
        <v>44499.855199108795</v>
      </c>
      <c r="C17794" t="s">
        <v>10</v>
      </c>
      <c r="D17794">
        <v>304</v>
      </c>
      <c r="E17794" t="s">
        <v>5981</v>
      </c>
      <c r="F17794">
        <v>1441724</v>
      </c>
      <c r="G17794" t="s">
        <v>12</v>
      </c>
      <c r="H17794">
        <v>34749236.564199999</v>
      </c>
      <c r="I17794">
        <v>56</v>
      </c>
      <c r="J17794">
        <v>1</v>
      </c>
    </row>
    <row r="17795" spans="1:10" x14ac:dyDescent="0.25">
      <c r="A17795">
        <v>2011</v>
      </c>
      <c r="B17795" s="1">
        <v>44499.855199108795</v>
      </c>
      <c r="C17795" t="s">
        <v>10</v>
      </c>
      <c r="D17795">
        <v>305</v>
      </c>
      <c r="E17795" t="s">
        <v>6071</v>
      </c>
      <c r="F17795">
        <v>118859235</v>
      </c>
      <c r="G17795" t="s">
        <v>12</v>
      </c>
      <c r="H17795">
        <v>34713250.5506</v>
      </c>
      <c r="I17795">
        <v>140</v>
      </c>
      <c r="J17795">
        <v>1</v>
      </c>
    </row>
    <row r="17796" spans="1:10" x14ac:dyDescent="0.25">
      <c r="A17796">
        <v>2011</v>
      </c>
      <c r="B17796" s="1">
        <v>44499.855199108795</v>
      </c>
      <c r="C17796" t="s">
        <v>10</v>
      </c>
      <c r="D17796">
        <v>306</v>
      </c>
      <c r="E17796" t="s">
        <v>7318</v>
      </c>
      <c r="F17796">
        <v>44782993</v>
      </c>
      <c r="G17796" t="s">
        <v>12</v>
      </c>
      <c r="H17796">
        <v>34700410.281499997</v>
      </c>
      <c r="I17796">
        <v>120</v>
      </c>
      <c r="J17796">
        <v>1</v>
      </c>
    </row>
    <row r="17797" spans="1:10" x14ac:dyDescent="0.25">
      <c r="A17797">
        <v>2011</v>
      </c>
      <c r="B17797" s="1">
        <v>44499.855199108795</v>
      </c>
      <c r="C17797" t="s">
        <v>10</v>
      </c>
      <c r="D17797">
        <v>307</v>
      </c>
      <c r="E17797" t="s">
        <v>6075</v>
      </c>
      <c r="F17797">
        <v>154869622</v>
      </c>
      <c r="G17797" t="s">
        <v>12</v>
      </c>
      <c r="H17797">
        <v>34695234.6294</v>
      </c>
      <c r="I17797">
        <v>1009</v>
      </c>
      <c r="J17797">
        <v>1</v>
      </c>
    </row>
    <row r="17798" spans="1:10" x14ac:dyDescent="0.25">
      <c r="A17798">
        <v>2011</v>
      </c>
      <c r="B17798" s="1">
        <v>44499.855199108795</v>
      </c>
      <c r="C17798" t="s">
        <v>10</v>
      </c>
      <c r="D17798">
        <v>308</v>
      </c>
      <c r="E17798" t="s">
        <v>6310</v>
      </c>
      <c r="F17798">
        <v>172540408</v>
      </c>
      <c r="G17798" t="s">
        <v>12</v>
      </c>
      <c r="H17798">
        <v>34518305.992299996</v>
      </c>
      <c r="I17798">
        <v>25</v>
      </c>
      <c r="J17798">
        <v>1</v>
      </c>
    </row>
    <row r="17799" spans="1:10" x14ac:dyDescent="0.25">
      <c r="A17799">
        <v>2011</v>
      </c>
      <c r="B17799" s="1">
        <v>44499.855199108795</v>
      </c>
      <c r="C17799" t="s">
        <v>10</v>
      </c>
      <c r="D17799">
        <v>309</v>
      </c>
      <c r="E17799" t="s">
        <v>6798</v>
      </c>
      <c r="F17799">
        <v>789252132</v>
      </c>
      <c r="G17799" t="s">
        <v>12</v>
      </c>
      <c r="H17799">
        <v>34485373.040299997</v>
      </c>
      <c r="I17799">
        <v>159</v>
      </c>
      <c r="J17799">
        <v>1</v>
      </c>
    </row>
    <row r="17800" spans="1:10" x14ac:dyDescent="0.25">
      <c r="A17800">
        <v>2011</v>
      </c>
      <c r="B17800" s="1">
        <v>44499.855199108795</v>
      </c>
      <c r="C17800" t="s">
        <v>10</v>
      </c>
      <c r="D17800">
        <v>310</v>
      </c>
      <c r="E17800" t="s">
        <v>7041</v>
      </c>
      <c r="F17800">
        <v>603736893</v>
      </c>
      <c r="G17800" t="s">
        <v>12</v>
      </c>
      <c r="H17800">
        <v>34271155.435500003</v>
      </c>
      <c r="I17800">
        <v>99</v>
      </c>
      <c r="J17800">
        <v>1</v>
      </c>
    </row>
    <row r="17801" spans="1:10" x14ac:dyDescent="0.25">
      <c r="A17801">
        <v>2011</v>
      </c>
      <c r="B17801" s="1">
        <v>44499.855199108795</v>
      </c>
      <c r="C17801" t="s">
        <v>10</v>
      </c>
      <c r="D17801">
        <v>311</v>
      </c>
      <c r="E17801" t="s">
        <v>7082</v>
      </c>
      <c r="F17801">
        <v>43175926</v>
      </c>
      <c r="G17801" t="s">
        <v>12</v>
      </c>
      <c r="H17801">
        <v>34259385.4067</v>
      </c>
      <c r="I17801">
        <v>1496</v>
      </c>
      <c r="J17801">
        <v>1</v>
      </c>
    </row>
    <row r="17802" spans="1:10" x14ac:dyDescent="0.25">
      <c r="A17802">
        <v>2011</v>
      </c>
      <c r="B17802" s="1">
        <v>44499.855199108795</v>
      </c>
      <c r="C17802" t="s">
        <v>10</v>
      </c>
      <c r="D17802">
        <v>312</v>
      </c>
      <c r="E17802" t="s">
        <v>7319</v>
      </c>
      <c r="F17802">
        <v>850471657</v>
      </c>
      <c r="G17802" t="s">
        <v>12</v>
      </c>
      <c r="H17802">
        <v>34227387</v>
      </c>
      <c r="I17802">
        <v>2</v>
      </c>
      <c r="J17802">
        <v>1</v>
      </c>
    </row>
    <row r="17803" spans="1:10" x14ac:dyDescent="0.25">
      <c r="A17803">
        <v>2011</v>
      </c>
      <c r="B17803" s="1">
        <v>44499.855199108795</v>
      </c>
      <c r="C17803" t="s">
        <v>10</v>
      </c>
      <c r="D17803">
        <v>313</v>
      </c>
      <c r="E17803" t="s">
        <v>7320</v>
      </c>
      <c r="F17803">
        <v>18343611</v>
      </c>
      <c r="G17803" t="s">
        <v>12</v>
      </c>
      <c r="H17803">
        <v>34015679.479900002</v>
      </c>
      <c r="I17803">
        <v>231</v>
      </c>
      <c r="J17803">
        <v>1</v>
      </c>
    </row>
    <row r="17804" spans="1:10" x14ac:dyDescent="0.25">
      <c r="A17804">
        <v>2011</v>
      </c>
      <c r="B17804" s="1">
        <v>44499.855199108795</v>
      </c>
      <c r="C17804" t="s">
        <v>10</v>
      </c>
      <c r="D17804">
        <v>505</v>
      </c>
      <c r="E17804" t="s">
        <v>807</v>
      </c>
      <c r="F17804" t="s">
        <v>808</v>
      </c>
      <c r="G17804">
        <v>0</v>
      </c>
      <c r="H17804">
        <v>34008639.664800003</v>
      </c>
      <c r="I17804">
        <v>236</v>
      </c>
      <c r="J17804">
        <v>0</v>
      </c>
    </row>
    <row r="17805" spans="1:10" x14ac:dyDescent="0.25">
      <c r="A17805">
        <v>2011</v>
      </c>
      <c r="B17805" s="1">
        <v>44499.855199108795</v>
      </c>
      <c r="C17805" t="s">
        <v>10</v>
      </c>
      <c r="D17805">
        <v>506</v>
      </c>
      <c r="E17805" t="s">
        <v>4716</v>
      </c>
      <c r="F17805" t="s">
        <v>4717</v>
      </c>
      <c r="G17805">
        <v>0</v>
      </c>
      <c r="H17805">
        <v>33951950.531300001</v>
      </c>
      <c r="I17805">
        <v>6</v>
      </c>
      <c r="J17805">
        <v>0</v>
      </c>
    </row>
    <row r="17806" spans="1:10" x14ac:dyDescent="0.25">
      <c r="A17806">
        <v>2011</v>
      </c>
      <c r="B17806" s="1">
        <v>44499.855199108795</v>
      </c>
      <c r="C17806" t="s">
        <v>10</v>
      </c>
      <c r="D17806">
        <v>314</v>
      </c>
      <c r="E17806" t="s">
        <v>4601</v>
      </c>
      <c r="F17806">
        <v>360638902</v>
      </c>
      <c r="G17806" t="s">
        <v>12</v>
      </c>
      <c r="H17806">
        <v>33950552.018100001</v>
      </c>
      <c r="I17806">
        <v>103</v>
      </c>
      <c r="J17806">
        <v>1</v>
      </c>
    </row>
    <row r="17807" spans="1:10" x14ac:dyDescent="0.25">
      <c r="A17807">
        <v>2011</v>
      </c>
      <c r="B17807" s="1">
        <v>44499.855199108795</v>
      </c>
      <c r="C17807" t="s">
        <v>10</v>
      </c>
      <c r="D17807">
        <v>507</v>
      </c>
      <c r="E17807" t="s">
        <v>4665</v>
      </c>
      <c r="F17807" t="s">
        <v>4126</v>
      </c>
      <c r="G17807">
        <v>0</v>
      </c>
      <c r="H17807">
        <v>33906979.911200002</v>
      </c>
      <c r="I17807">
        <v>46</v>
      </c>
      <c r="J17807">
        <v>0</v>
      </c>
    </row>
    <row r="17808" spans="1:10" x14ac:dyDescent="0.25">
      <c r="A17808">
        <v>2011</v>
      </c>
      <c r="B17808" s="1">
        <v>44499.855199108795</v>
      </c>
      <c r="C17808" t="s">
        <v>10</v>
      </c>
      <c r="D17808">
        <v>315</v>
      </c>
      <c r="E17808" t="s">
        <v>7321</v>
      </c>
      <c r="F17808">
        <v>963394817</v>
      </c>
      <c r="G17808" t="s">
        <v>12</v>
      </c>
      <c r="H17808">
        <v>33880000</v>
      </c>
      <c r="I17808">
        <v>2</v>
      </c>
      <c r="J17808">
        <v>1</v>
      </c>
    </row>
    <row r="17809" spans="1:10" x14ac:dyDescent="0.25">
      <c r="A17809">
        <v>2011</v>
      </c>
      <c r="B17809" s="1">
        <v>44499.855199108795</v>
      </c>
      <c r="C17809" t="s">
        <v>10</v>
      </c>
      <c r="D17809">
        <v>316</v>
      </c>
      <c r="E17809" t="s">
        <v>7322</v>
      </c>
      <c r="F17809">
        <v>128567216</v>
      </c>
      <c r="G17809" t="s">
        <v>12</v>
      </c>
      <c r="H17809">
        <v>33873925.650399998</v>
      </c>
      <c r="I17809">
        <v>26</v>
      </c>
      <c r="J17809">
        <v>1</v>
      </c>
    </row>
    <row r="17810" spans="1:10" x14ac:dyDescent="0.25">
      <c r="A17810">
        <v>2011</v>
      </c>
      <c r="B17810" s="1">
        <v>44499.855199108795</v>
      </c>
      <c r="C17810" t="s">
        <v>10</v>
      </c>
      <c r="D17810">
        <v>508</v>
      </c>
      <c r="E17810" t="s">
        <v>5885</v>
      </c>
      <c r="F17810" t="s">
        <v>5886</v>
      </c>
      <c r="G17810">
        <v>0</v>
      </c>
      <c r="H17810">
        <v>33856617.746600002</v>
      </c>
      <c r="I17810">
        <v>152</v>
      </c>
      <c r="J17810">
        <v>0</v>
      </c>
    </row>
    <row r="17811" spans="1:10" x14ac:dyDescent="0.25">
      <c r="A17811">
        <v>2011</v>
      </c>
      <c r="B17811" s="1">
        <v>44499.855199108795</v>
      </c>
      <c r="C17811" t="s">
        <v>10</v>
      </c>
      <c r="D17811">
        <v>317</v>
      </c>
      <c r="E17811" t="s">
        <v>3339</v>
      </c>
      <c r="F17811">
        <v>626112502</v>
      </c>
      <c r="G17811" t="s">
        <v>12</v>
      </c>
      <c r="H17811">
        <v>33835694.233400002</v>
      </c>
      <c r="I17811">
        <v>161</v>
      </c>
      <c r="J17811">
        <v>1</v>
      </c>
    </row>
    <row r="17812" spans="1:10" x14ac:dyDescent="0.25">
      <c r="A17812">
        <v>2011</v>
      </c>
      <c r="B17812" s="1">
        <v>44499.855199108795</v>
      </c>
      <c r="C17812" t="s">
        <v>10</v>
      </c>
      <c r="D17812">
        <v>318</v>
      </c>
      <c r="E17812" t="s">
        <v>5548</v>
      </c>
      <c r="F17812">
        <v>56410640</v>
      </c>
      <c r="G17812" t="s">
        <v>12</v>
      </c>
      <c r="H17812">
        <v>33799258.700999998</v>
      </c>
      <c r="I17812">
        <v>1623</v>
      </c>
      <c r="J17812">
        <v>1</v>
      </c>
    </row>
    <row r="17813" spans="1:10" x14ac:dyDescent="0.25">
      <c r="A17813">
        <v>2011</v>
      </c>
      <c r="B17813" s="1">
        <v>44499.855199108795</v>
      </c>
      <c r="C17813" t="s">
        <v>10</v>
      </c>
      <c r="D17813">
        <v>319</v>
      </c>
      <c r="E17813" t="s">
        <v>7323</v>
      </c>
      <c r="F17813">
        <v>28063048</v>
      </c>
      <c r="G17813" t="s">
        <v>12</v>
      </c>
      <c r="H17813">
        <v>33766888.662100002</v>
      </c>
      <c r="I17813">
        <v>106</v>
      </c>
      <c r="J17813">
        <v>1</v>
      </c>
    </row>
    <row r="17814" spans="1:10" x14ac:dyDescent="0.25">
      <c r="A17814">
        <v>2011</v>
      </c>
      <c r="B17814" s="1">
        <v>44499.855199108795</v>
      </c>
      <c r="C17814" t="s">
        <v>10</v>
      </c>
      <c r="D17814">
        <v>320</v>
      </c>
      <c r="E17814" t="s">
        <v>5503</v>
      </c>
      <c r="F17814">
        <v>69381812</v>
      </c>
      <c r="G17814" t="s">
        <v>12</v>
      </c>
      <c r="H17814">
        <v>33676595.852200001</v>
      </c>
      <c r="I17814">
        <v>138</v>
      </c>
      <c r="J17814">
        <v>1</v>
      </c>
    </row>
    <row r="17815" spans="1:10" x14ac:dyDescent="0.25">
      <c r="A17815">
        <v>2011</v>
      </c>
      <c r="B17815" s="1">
        <v>44499.855199108795</v>
      </c>
      <c r="C17815" t="s">
        <v>10</v>
      </c>
      <c r="D17815">
        <v>321</v>
      </c>
      <c r="E17815" t="s">
        <v>6222</v>
      </c>
      <c r="F17815">
        <v>807792031</v>
      </c>
      <c r="G17815" t="s">
        <v>12</v>
      </c>
      <c r="H17815">
        <v>33657088.595399998</v>
      </c>
      <c r="I17815">
        <v>46</v>
      </c>
      <c r="J17815">
        <v>1</v>
      </c>
    </row>
    <row r="17816" spans="1:10" x14ac:dyDescent="0.25">
      <c r="A17816">
        <v>2011</v>
      </c>
      <c r="B17816" s="1">
        <v>44499.855199108795</v>
      </c>
      <c r="C17816" t="s">
        <v>10</v>
      </c>
      <c r="D17816">
        <v>322</v>
      </c>
      <c r="E17816" t="s">
        <v>7324</v>
      </c>
      <c r="F17816">
        <v>608546680</v>
      </c>
      <c r="G17816" t="s">
        <v>12</v>
      </c>
      <c r="H17816">
        <v>33607430.681299999</v>
      </c>
      <c r="I17816">
        <v>49</v>
      </c>
      <c r="J17816">
        <v>1</v>
      </c>
    </row>
    <row r="17817" spans="1:10" x14ac:dyDescent="0.25">
      <c r="A17817">
        <v>2011</v>
      </c>
      <c r="B17817" s="1">
        <v>44499.855199108795</v>
      </c>
      <c r="C17817" t="s">
        <v>10</v>
      </c>
      <c r="D17817">
        <v>509</v>
      </c>
      <c r="E17817" t="s">
        <v>1349</v>
      </c>
      <c r="F17817" t="s">
        <v>1350</v>
      </c>
      <c r="G17817">
        <v>0</v>
      </c>
      <c r="H17817">
        <v>33603297.0836</v>
      </c>
      <c r="I17817">
        <v>468</v>
      </c>
      <c r="J17817">
        <v>0</v>
      </c>
    </row>
    <row r="17818" spans="1:10" x14ac:dyDescent="0.25">
      <c r="A17818">
        <v>2011</v>
      </c>
      <c r="B17818" s="1">
        <v>44499.855199108795</v>
      </c>
      <c r="C17818" t="s">
        <v>10</v>
      </c>
      <c r="D17818">
        <v>323</v>
      </c>
      <c r="E17818" t="s">
        <v>7188</v>
      </c>
      <c r="F17818">
        <v>112693358</v>
      </c>
      <c r="G17818" t="s">
        <v>12</v>
      </c>
      <c r="H17818">
        <v>33468000.202</v>
      </c>
      <c r="I17818">
        <v>143</v>
      </c>
      <c r="J17818">
        <v>1</v>
      </c>
    </row>
    <row r="17819" spans="1:10" x14ac:dyDescent="0.25">
      <c r="A17819">
        <v>2011</v>
      </c>
      <c r="B17819" s="1">
        <v>44499.855199108795</v>
      </c>
      <c r="C17819" t="s">
        <v>10</v>
      </c>
      <c r="D17819">
        <v>324</v>
      </c>
      <c r="E17819" t="s">
        <v>6532</v>
      </c>
      <c r="F17819">
        <v>807313957</v>
      </c>
      <c r="G17819" t="s">
        <v>12</v>
      </c>
      <c r="H17819">
        <v>33403775</v>
      </c>
      <c r="I17819">
        <v>22</v>
      </c>
      <c r="J17819">
        <v>1</v>
      </c>
    </row>
    <row r="17820" spans="1:10" x14ac:dyDescent="0.25">
      <c r="A17820">
        <v>2011</v>
      </c>
      <c r="B17820" s="1">
        <v>44499.855199108795</v>
      </c>
      <c r="C17820" t="s">
        <v>10</v>
      </c>
      <c r="D17820">
        <v>510</v>
      </c>
      <c r="E17820" t="s">
        <v>5904</v>
      </c>
      <c r="F17820" t="s">
        <v>5905</v>
      </c>
      <c r="G17820">
        <v>0</v>
      </c>
      <c r="H17820">
        <v>33388198.2029</v>
      </c>
      <c r="I17820">
        <v>16</v>
      </c>
      <c r="J17820">
        <v>0</v>
      </c>
    </row>
    <row r="17821" spans="1:10" x14ac:dyDescent="0.25">
      <c r="A17821">
        <v>2011</v>
      </c>
      <c r="B17821" s="1">
        <v>44499.855199108795</v>
      </c>
      <c r="C17821" t="s">
        <v>10</v>
      </c>
      <c r="D17821">
        <v>325</v>
      </c>
      <c r="E17821" t="s">
        <v>7325</v>
      </c>
      <c r="F17821">
        <v>786816871</v>
      </c>
      <c r="G17821" t="s">
        <v>12</v>
      </c>
      <c r="H17821">
        <v>33342417</v>
      </c>
      <c r="I17821">
        <v>9</v>
      </c>
      <c r="J17821">
        <v>1</v>
      </c>
    </row>
    <row r="17822" spans="1:10" x14ac:dyDescent="0.25">
      <c r="A17822">
        <v>2011</v>
      </c>
      <c r="B17822" s="1">
        <v>44499.855199108795</v>
      </c>
      <c r="C17822" t="s">
        <v>10</v>
      </c>
      <c r="D17822">
        <v>326</v>
      </c>
      <c r="E17822" t="s">
        <v>6876</v>
      </c>
      <c r="F17822">
        <v>809134609</v>
      </c>
      <c r="G17822" t="s">
        <v>12</v>
      </c>
      <c r="H17822">
        <v>33318857.519200001</v>
      </c>
      <c r="I17822">
        <v>65</v>
      </c>
      <c r="J17822">
        <v>1</v>
      </c>
    </row>
    <row r="17823" spans="1:10" x14ac:dyDescent="0.25">
      <c r="A17823">
        <v>2011</v>
      </c>
      <c r="B17823" s="1">
        <v>44499.855199108795</v>
      </c>
      <c r="C17823" t="s">
        <v>10</v>
      </c>
      <c r="D17823">
        <v>327</v>
      </c>
      <c r="E17823" t="s">
        <v>6448</v>
      </c>
      <c r="F17823">
        <v>784383940</v>
      </c>
      <c r="G17823" t="s">
        <v>12</v>
      </c>
      <c r="H17823">
        <v>33308064.933600001</v>
      </c>
      <c r="I17823">
        <v>22</v>
      </c>
      <c r="J17823">
        <v>1</v>
      </c>
    </row>
    <row r="17824" spans="1:10" x14ac:dyDescent="0.25">
      <c r="A17824">
        <v>2011</v>
      </c>
      <c r="B17824" s="1">
        <v>44499.855199108795</v>
      </c>
      <c r="C17824" t="s">
        <v>10</v>
      </c>
      <c r="D17824">
        <v>511</v>
      </c>
      <c r="E17824" t="s">
        <v>1774</v>
      </c>
      <c r="F17824" t="s">
        <v>1775</v>
      </c>
      <c r="G17824">
        <v>0</v>
      </c>
      <c r="H17824">
        <v>33305302.323399998</v>
      </c>
      <c r="I17824">
        <v>156</v>
      </c>
      <c r="J17824">
        <v>0</v>
      </c>
    </row>
    <row r="17825" spans="1:10" x14ac:dyDescent="0.25">
      <c r="A17825">
        <v>2011</v>
      </c>
      <c r="B17825" s="1">
        <v>44499.855199108795</v>
      </c>
      <c r="C17825" t="s">
        <v>10</v>
      </c>
      <c r="D17825">
        <v>328</v>
      </c>
      <c r="E17825" t="s">
        <v>4788</v>
      </c>
      <c r="F17825">
        <v>106621782</v>
      </c>
      <c r="G17825" t="s">
        <v>12</v>
      </c>
      <c r="H17825">
        <v>33294997.202399999</v>
      </c>
      <c r="I17825">
        <v>66</v>
      </c>
      <c r="J17825">
        <v>1</v>
      </c>
    </row>
    <row r="17826" spans="1:10" x14ac:dyDescent="0.25">
      <c r="A17826">
        <v>2011</v>
      </c>
      <c r="B17826" s="1">
        <v>44499.855199108795</v>
      </c>
      <c r="C17826" t="s">
        <v>10</v>
      </c>
      <c r="D17826">
        <v>329</v>
      </c>
      <c r="E17826" t="s">
        <v>3536</v>
      </c>
      <c r="F17826">
        <v>606727402</v>
      </c>
      <c r="G17826" t="s">
        <v>12</v>
      </c>
      <c r="H17826">
        <v>33159024.049600001</v>
      </c>
      <c r="I17826">
        <v>80</v>
      </c>
      <c r="J17826">
        <v>1</v>
      </c>
    </row>
    <row r="17827" spans="1:10" x14ac:dyDescent="0.25">
      <c r="A17827">
        <v>2011</v>
      </c>
      <c r="B17827" s="1">
        <v>44499.855199108795</v>
      </c>
      <c r="C17827" t="s">
        <v>10</v>
      </c>
      <c r="D17827">
        <v>330</v>
      </c>
      <c r="E17827" t="s">
        <v>5590</v>
      </c>
      <c r="F17827">
        <v>1315019</v>
      </c>
      <c r="G17827" t="s">
        <v>12</v>
      </c>
      <c r="H17827">
        <v>33037653.630800001</v>
      </c>
      <c r="I17827">
        <v>196</v>
      </c>
      <c r="J17827">
        <v>1</v>
      </c>
    </row>
    <row r="17828" spans="1:10" x14ac:dyDescent="0.25">
      <c r="A17828">
        <v>2011</v>
      </c>
      <c r="B17828" s="1">
        <v>44499.855199108795</v>
      </c>
      <c r="C17828" t="s">
        <v>10</v>
      </c>
      <c r="D17828">
        <v>331</v>
      </c>
      <c r="E17828" t="s">
        <v>7326</v>
      </c>
      <c r="F17828">
        <v>963475699</v>
      </c>
      <c r="G17828" t="s">
        <v>12</v>
      </c>
      <c r="H17828">
        <v>33033754</v>
      </c>
      <c r="I17828">
        <v>3</v>
      </c>
      <c r="J17828">
        <v>1</v>
      </c>
    </row>
    <row r="17829" spans="1:10" x14ac:dyDescent="0.25">
      <c r="A17829">
        <v>2011</v>
      </c>
      <c r="B17829" s="1">
        <v>44499.855199108795</v>
      </c>
      <c r="C17829" t="s">
        <v>10</v>
      </c>
      <c r="D17829">
        <v>332</v>
      </c>
      <c r="E17829" t="s">
        <v>5510</v>
      </c>
      <c r="F17829">
        <v>316213081</v>
      </c>
      <c r="G17829" t="s">
        <v>12</v>
      </c>
      <c r="H17829">
        <v>33027975.666299999</v>
      </c>
      <c r="I17829">
        <v>171</v>
      </c>
      <c r="J17829">
        <v>1</v>
      </c>
    </row>
    <row r="17830" spans="1:10" x14ac:dyDescent="0.25">
      <c r="A17830">
        <v>2011</v>
      </c>
      <c r="B17830" s="1">
        <v>44499.855199108795</v>
      </c>
      <c r="C17830" t="s">
        <v>10</v>
      </c>
      <c r="D17830">
        <v>333</v>
      </c>
      <c r="E17830" t="s">
        <v>6982</v>
      </c>
      <c r="F17830">
        <v>7295384</v>
      </c>
      <c r="G17830" t="s">
        <v>12</v>
      </c>
      <c r="H17830">
        <v>32989338.8431</v>
      </c>
      <c r="I17830">
        <v>75</v>
      </c>
      <c r="J17830">
        <v>1</v>
      </c>
    </row>
    <row r="17831" spans="1:10" x14ac:dyDescent="0.25">
      <c r="A17831">
        <v>2011</v>
      </c>
      <c r="B17831" s="1">
        <v>44499.855199108795</v>
      </c>
      <c r="C17831" t="s">
        <v>10</v>
      </c>
      <c r="D17831">
        <v>512</v>
      </c>
      <c r="E17831" t="s">
        <v>4355</v>
      </c>
      <c r="F17831" t="s">
        <v>4356</v>
      </c>
      <c r="G17831">
        <v>0</v>
      </c>
      <c r="H17831">
        <v>32964961.8587</v>
      </c>
      <c r="I17831">
        <v>670</v>
      </c>
      <c r="J17831">
        <v>0</v>
      </c>
    </row>
    <row r="17832" spans="1:10" x14ac:dyDescent="0.25">
      <c r="A17832">
        <v>2011</v>
      </c>
      <c r="B17832" s="1">
        <v>44499.855199108795</v>
      </c>
      <c r="C17832" t="s">
        <v>10</v>
      </c>
      <c r="D17832">
        <v>334</v>
      </c>
      <c r="E17832" t="s">
        <v>6649</v>
      </c>
      <c r="F17832">
        <v>131098563</v>
      </c>
      <c r="G17832" t="s">
        <v>12</v>
      </c>
      <c r="H17832">
        <v>32950000</v>
      </c>
      <c r="I17832">
        <v>7</v>
      </c>
      <c r="J17832">
        <v>1</v>
      </c>
    </row>
    <row r="17833" spans="1:10" x14ac:dyDescent="0.25">
      <c r="A17833">
        <v>2011</v>
      </c>
      <c r="B17833" s="1">
        <v>44499.855199108795</v>
      </c>
      <c r="C17833" t="s">
        <v>10</v>
      </c>
      <c r="D17833">
        <v>335</v>
      </c>
      <c r="E17833" t="s">
        <v>6710</v>
      </c>
      <c r="F17833">
        <v>187116348</v>
      </c>
      <c r="G17833" t="s">
        <v>12</v>
      </c>
      <c r="H17833">
        <v>32885964.094999999</v>
      </c>
      <c r="I17833">
        <v>67</v>
      </c>
      <c r="J17833">
        <v>1</v>
      </c>
    </row>
    <row r="17834" spans="1:10" x14ac:dyDescent="0.25">
      <c r="A17834">
        <v>2011</v>
      </c>
      <c r="B17834" s="1">
        <v>44499.855199108795</v>
      </c>
      <c r="C17834" t="s">
        <v>10</v>
      </c>
      <c r="D17834">
        <v>336</v>
      </c>
      <c r="E17834" t="s">
        <v>6032</v>
      </c>
      <c r="F17834">
        <v>108533196</v>
      </c>
      <c r="G17834" t="s">
        <v>12</v>
      </c>
      <c r="H17834">
        <v>32862879.359999999</v>
      </c>
      <c r="I17834">
        <v>4</v>
      </c>
      <c r="J17834">
        <v>1</v>
      </c>
    </row>
    <row r="17835" spans="1:10" x14ac:dyDescent="0.25">
      <c r="A17835">
        <v>2011</v>
      </c>
      <c r="B17835" s="1">
        <v>44499.855199108795</v>
      </c>
      <c r="C17835" t="s">
        <v>10</v>
      </c>
      <c r="D17835">
        <v>513</v>
      </c>
      <c r="E17835" t="s">
        <v>4121</v>
      </c>
      <c r="F17835" t="s">
        <v>4122</v>
      </c>
      <c r="G17835">
        <v>0</v>
      </c>
      <c r="H17835">
        <v>32861614.9355</v>
      </c>
      <c r="I17835">
        <v>46</v>
      </c>
      <c r="J17835">
        <v>0</v>
      </c>
    </row>
    <row r="17836" spans="1:10" x14ac:dyDescent="0.25">
      <c r="A17836">
        <v>2011</v>
      </c>
      <c r="B17836" s="1">
        <v>44499.855199108795</v>
      </c>
      <c r="C17836" t="s">
        <v>10</v>
      </c>
      <c r="D17836">
        <v>514</v>
      </c>
      <c r="E17836" t="s">
        <v>7327</v>
      </c>
      <c r="F17836" t="s">
        <v>7328</v>
      </c>
      <c r="G17836">
        <v>0</v>
      </c>
      <c r="H17836">
        <v>32805710.344599999</v>
      </c>
      <c r="I17836">
        <v>373</v>
      </c>
      <c r="J17836">
        <v>0</v>
      </c>
    </row>
    <row r="17837" spans="1:10" x14ac:dyDescent="0.25">
      <c r="A17837">
        <v>2011</v>
      </c>
      <c r="B17837" s="1">
        <v>44499.855199108795</v>
      </c>
      <c r="C17837" t="s">
        <v>10</v>
      </c>
      <c r="D17837">
        <v>337</v>
      </c>
      <c r="E17837" t="s">
        <v>6922</v>
      </c>
      <c r="F17837">
        <v>534602382</v>
      </c>
      <c r="G17837" t="s">
        <v>12</v>
      </c>
      <c r="H17837">
        <v>32776736.343899999</v>
      </c>
      <c r="I17837">
        <v>24</v>
      </c>
      <c r="J17837">
        <v>1</v>
      </c>
    </row>
    <row r="17838" spans="1:10" x14ac:dyDescent="0.25">
      <c r="A17838">
        <v>2011</v>
      </c>
      <c r="B17838" s="1">
        <v>44499.855199108795</v>
      </c>
      <c r="C17838" t="s">
        <v>10</v>
      </c>
      <c r="D17838">
        <v>338</v>
      </c>
      <c r="E17838" t="s">
        <v>7201</v>
      </c>
      <c r="F17838">
        <v>807789735</v>
      </c>
      <c r="G17838" t="s">
        <v>12</v>
      </c>
      <c r="H17838">
        <v>32231902.782400001</v>
      </c>
      <c r="I17838">
        <v>130</v>
      </c>
      <c r="J17838">
        <v>1</v>
      </c>
    </row>
    <row r="17839" spans="1:10" x14ac:dyDescent="0.25">
      <c r="A17839">
        <v>2011</v>
      </c>
      <c r="B17839" s="1">
        <v>44499.855199108795</v>
      </c>
      <c r="C17839" t="s">
        <v>10</v>
      </c>
      <c r="D17839">
        <v>339</v>
      </c>
      <c r="E17839" t="s">
        <v>6974</v>
      </c>
      <c r="F17839">
        <v>69406739</v>
      </c>
      <c r="G17839" t="s">
        <v>12</v>
      </c>
      <c r="H17839">
        <v>32220863.475400001</v>
      </c>
      <c r="I17839">
        <v>127</v>
      </c>
      <c r="J17839">
        <v>1</v>
      </c>
    </row>
    <row r="17840" spans="1:10" x14ac:dyDescent="0.25">
      <c r="A17840">
        <v>2011</v>
      </c>
      <c r="B17840" s="1">
        <v>44499.855199108795</v>
      </c>
      <c r="C17840" t="s">
        <v>10</v>
      </c>
      <c r="D17840">
        <v>340</v>
      </c>
      <c r="E17840" t="s">
        <v>5689</v>
      </c>
      <c r="F17840">
        <v>149822244</v>
      </c>
      <c r="G17840" t="s">
        <v>12</v>
      </c>
      <c r="H17840">
        <v>32218947.375</v>
      </c>
      <c r="I17840">
        <v>19</v>
      </c>
      <c r="J17840">
        <v>1</v>
      </c>
    </row>
    <row r="17841" spans="1:10" x14ac:dyDescent="0.25">
      <c r="A17841">
        <v>2011</v>
      </c>
      <c r="B17841" s="1">
        <v>44499.855199108795</v>
      </c>
      <c r="C17841" t="s">
        <v>10</v>
      </c>
      <c r="D17841">
        <v>515</v>
      </c>
      <c r="E17841" t="s">
        <v>7329</v>
      </c>
      <c r="F17841" t="s">
        <v>7330</v>
      </c>
      <c r="G17841">
        <v>0</v>
      </c>
      <c r="H17841">
        <v>32208994.894699998</v>
      </c>
      <c r="I17841">
        <v>99</v>
      </c>
      <c r="J17841">
        <v>0</v>
      </c>
    </row>
    <row r="17842" spans="1:10" x14ac:dyDescent="0.25">
      <c r="A17842">
        <v>2011</v>
      </c>
      <c r="B17842" s="1">
        <v>44499.855199108795</v>
      </c>
      <c r="C17842" t="s">
        <v>10</v>
      </c>
      <c r="D17842">
        <v>341</v>
      </c>
      <c r="E17842" t="s">
        <v>7331</v>
      </c>
      <c r="F17842">
        <v>364511571</v>
      </c>
      <c r="G17842" t="s">
        <v>12</v>
      </c>
      <c r="H17842">
        <v>32181605.343699999</v>
      </c>
      <c r="I17842">
        <v>12</v>
      </c>
      <c r="J17842">
        <v>1</v>
      </c>
    </row>
    <row r="17843" spans="1:10" x14ac:dyDescent="0.25">
      <c r="A17843">
        <v>2011</v>
      </c>
      <c r="B17843" s="1">
        <v>44499.855199108795</v>
      </c>
      <c r="C17843" t="s">
        <v>10</v>
      </c>
      <c r="D17843">
        <v>516</v>
      </c>
      <c r="E17843" t="s">
        <v>5840</v>
      </c>
      <c r="F17843" t="s">
        <v>5841</v>
      </c>
      <c r="G17843">
        <v>0</v>
      </c>
      <c r="H17843">
        <v>32133801.781300001</v>
      </c>
      <c r="I17843">
        <v>4</v>
      </c>
      <c r="J17843">
        <v>0</v>
      </c>
    </row>
    <row r="17844" spans="1:10" x14ac:dyDescent="0.25">
      <c r="A17844">
        <v>2011</v>
      </c>
      <c r="B17844" s="1">
        <v>44499.855199108795</v>
      </c>
      <c r="C17844" t="s">
        <v>10</v>
      </c>
      <c r="D17844">
        <v>342</v>
      </c>
      <c r="E17844" t="s">
        <v>6980</v>
      </c>
      <c r="F17844">
        <v>74689217</v>
      </c>
      <c r="G17844" t="s">
        <v>12</v>
      </c>
      <c r="H17844">
        <v>32061040.141100001</v>
      </c>
      <c r="I17844">
        <v>200</v>
      </c>
      <c r="J17844">
        <v>1</v>
      </c>
    </row>
    <row r="17845" spans="1:10" x14ac:dyDescent="0.25">
      <c r="A17845">
        <v>2011</v>
      </c>
      <c r="B17845" s="1">
        <v>44499.855199108795</v>
      </c>
      <c r="C17845" t="s">
        <v>10</v>
      </c>
      <c r="D17845">
        <v>343</v>
      </c>
      <c r="E17845" t="s">
        <v>6066</v>
      </c>
      <c r="F17845">
        <v>141090170</v>
      </c>
      <c r="G17845" t="s">
        <v>12</v>
      </c>
      <c r="H17845">
        <v>32012116.246100001</v>
      </c>
      <c r="I17845">
        <v>167</v>
      </c>
      <c r="J17845">
        <v>1</v>
      </c>
    </row>
    <row r="17846" spans="1:10" x14ac:dyDescent="0.25">
      <c r="A17846">
        <v>2011</v>
      </c>
      <c r="B17846" s="1">
        <v>44499.855199108795</v>
      </c>
      <c r="C17846" t="s">
        <v>10</v>
      </c>
      <c r="D17846">
        <v>344</v>
      </c>
      <c r="E17846" t="s">
        <v>7007</v>
      </c>
      <c r="F17846">
        <v>130076511</v>
      </c>
      <c r="G17846" t="s">
        <v>12</v>
      </c>
      <c r="H17846">
        <v>31936710.473099999</v>
      </c>
      <c r="I17846">
        <v>166</v>
      </c>
      <c r="J17846">
        <v>1</v>
      </c>
    </row>
    <row r="17847" spans="1:10" x14ac:dyDescent="0.25">
      <c r="A17847">
        <v>2011</v>
      </c>
      <c r="B17847" s="1">
        <v>44499.855199108795</v>
      </c>
      <c r="C17847" t="s">
        <v>10</v>
      </c>
      <c r="D17847">
        <v>517</v>
      </c>
      <c r="E17847" t="s">
        <v>7332</v>
      </c>
      <c r="F17847" t="s">
        <v>7333</v>
      </c>
      <c r="G17847">
        <v>0</v>
      </c>
      <c r="H17847">
        <v>31865773.096700002</v>
      </c>
      <c r="I17847">
        <v>127</v>
      </c>
      <c r="J17847">
        <v>0</v>
      </c>
    </row>
    <row r="17848" spans="1:10" x14ac:dyDescent="0.25">
      <c r="A17848">
        <v>2011</v>
      </c>
      <c r="B17848" s="1">
        <v>44499.855199108795</v>
      </c>
      <c r="C17848" t="s">
        <v>10</v>
      </c>
      <c r="D17848">
        <v>345</v>
      </c>
      <c r="E17848" t="s">
        <v>5635</v>
      </c>
      <c r="F17848">
        <v>557583742</v>
      </c>
      <c r="G17848" t="s">
        <v>12</v>
      </c>
      <c r="H17848">
        <v>31840731.552700002</v>
      </c>
      <c r="I17848">
        <v>4</v>
      </c>
      <c r="J17848">
        <v>1</v>
      </c>
    </row>
    <row r="17849" spans="1:10" x14ac:dyDescent="0.25">
      <c r="A17849">
        <v>2011</v>
      </c>
      <c r="B17849" s="1">
        <v>44499.855199108795</v>
      </c>
      <c r="C17849" t="s">
        <v>10</v>
      </c>
      <c r="D17849">
        <v>518</v>
      </c>
      <c r="E17849" t="s">
        <v>7137</v>
      </c>
      <c r="F17849" t="s">
        <v>7138</v>
      </c>
      <c r="G17849">
        <v>0</v>
      </c>
      <c r="H17849">
        <v>31834393.272500001</v>
      </c>
      <c r="I17849">
        <v>164</v>
      </c>
      <c r="J17849">
        <v>0</v>
      </c>
    </row>
    <row r="17850" spans="1:10" x14ac:dyDescent="0.25">
      <c r="A17850">
        <v>2011</v>
      </c>
      <c r="B17850" s="1">
        <v>44499.855199108795</v>
      </c>
      <c r="C17850" t="s">
        <v>10</v>
      </c>
      <c r="D17850">
        <v>346</v>
      </c>
      <c r="E17850" t="s">
        <v>7334</v>
      </c>
      <c r="F17850">
        <v>603109161</v>
      </c>
      <c r="G17850" t="s">
        <v>12</v>
      </c>
      <c r="H17850">
        <v>31810456.485399999</v>
      </c>
      <c r="I17850">
        <v>25</v>
      </c>
      <c r="J17850">
        <v>1</v>
      </c>
    </row>
    <row r="17851" spans="1:10" x14ac:dyDescent="0.25">
      <c r="A17851">
        <v>2011</v>
      </c>
      <c r="B17851" s="1">
        <v>44499.855199108795</v>
      </c>
      <c r="C17851" t="s">
        <v>10</v>
      </c>
      <c r="D17851">
        <v>519</v>
      </c>
      <c r="E17851" t="s">
        <v>5076</v>
      </c>
      <c r="F17851" t="s">
        <v>5077</v>
      </c>
      <c r="G17851">
        <v>0</v>
      </c>
      <c r="H17851">
        <v>31701197.574999999</v>
      </c>
      <c r="I17851">
        <v>109</v>
      </c>
      <c r="J17851">
        <v>0</v>
      </c>
    </row>
    <row r="17852" spans="1:10" x14ac:dyDescent="0.25">
      <c r="A17852">
        <v>2011</v>
      </c>
      <c r="B17852" s="1">
        <v>44499.855199108795</v>
      </c>
      <c r="C17852" t="s">
        <v>10</v>
      </c>
      <c r="D17852">
        <v>347</v>
      </c>
      <c r="E17852" t="s">
        <v>4093</v>
      </c>
      <c r="F17852">
        <v>153996848</v>
      </c>
      <c r="G17852" t="s">
        <v>12</v>
      </c>
      <c r="H17852">
        <v>31573109.303800002</v>
      </c>
      <c r="I17852">
        <v>448</v>
      </c>
      <c r="J17852">
        <v>1</v>
      </c>
    </row>
    <row r="17853" spans="1:10" x14ac:dyDescent="0.25">
      <c r="A17853">
        <v>2011</v>
      </c>
      <c r="B17853" s="1">
        <v>44499.855199108795</v>
      </c>
      <c r="C17853" t="s">
        <v>10</v>
      </c>
      <c r="D17853">
        <v>520</v>
      </c>
      <c r="E17853" t="s">
        <v>7086</v>
      </c>
      <c r="F17853" t="s">
        <v>7087</v>
      </c>
      <c r="G17853">
        <v>0</v>
      </c>
      <c r="H17853">
        <v>31437379.392200001</v>
      </c>
      <c r="I17853">
        <v>98</v>
      </c>
      <c r="J17853">
        <v>0</v>
      </c>
    </row>
    <row r="17854" spans="1:10" x14ac:dyDescent="0.25">
      <c r="A17854">
        <v>2011</v>
      </c>
      <c r="B17854" s="1">
        <v>44499.855199108795</v>
      </c>
      <c r="C17854" t="s">
        <v>10</v>
      </c>
      <c r="D17854">
        <v>348</v>
      </c>
      <c r="E17854" t="s">
        <v>6013</v>
      </c>
      <c r="F17854">
        <v>68185925</v>
      </c>
      <c r="G17854" t="s">
        <v>12</v>
      </c>
      <c r="H17854">
        <v>31419298.245999999</v>
      </c>
      <c r="I17854">
        <v>42</v>
      </c>
      <c r="J17854">
        <v>1</v>
      </c>
    </row>
    <row r="17855" spans="1:10" x14ac:dyDescent="0.25">
      <c r="A17855">
        <v>2011</v>
      </c>
      <c r="B17855" s="1">
        <v>44499.855199108795</v>
      </c>
      <c r="C17855" t="s">
        <v>10</v>
      </c>
      <c r="D17855">
        <v>349</v>
      </c>
      <c r="E17855" t="s">
        <v>6935</v>
      </c>
      <c r="F17855">
        <v>3258746</v>
      </c>
      <c r="G17855" t="s">
        <v>12</v>
      </c>
      <c r="H17855">
        <v>31388757.085999999</v>
      </c>
      <c r="I17855">
        <v>35</v>
      </c>
      <c r="J17855">
        <v>1</v>
      </c>
    </row>
    <row r="17856" spans="1:10" x14ac:dyDescent="0.25">
      <c r="A17856">
        <v>2011</v>
      </c>
      <c r="B17856" s="1">
        <v>44499.855199108795</v>
      </c>
      <c r="C17856" t="s">
        <v>10</v>
      </c>
      <c r="D17856">
        <v>350</v>
      </c>
      <c r="E17856" t="s">
        <v>6470</v>
      </c>
      <c r="F17856">
        <v>111192857</v>
      </c>
      <c r="G17856" t="s">
        <v>12</v>
      </c>
      <c r="H17856">
        <v>31365823.3684</v>
      </c>
      <c r="I17856">
        <v>148</v>
      </c>
      <c r="J17856">
        <v>1</v>
      </c>
    </row>
    <row r="17857" spans="1:10" x14ac:dyDescent="0.25">
      <c r="A17857">
        <v>2011</v>
      </c>
      <c r="B17857" s="1">
        <v>44499.855199108795</v>
      </c>
      <c r="C17857" t="s">
        <v>10</v>
      </c>
      <c r="D17857">
        <v>351</v>
      </c>
      <c r="E17857" t="s">
        <v>7335</v>
      </c>
      <c r="F17857">
        <v>783140382</v>
      </c>
      <c r="G17857" t="s">
        <v>12</v>
      </c>
      <c r="H17857">
        <v>31335382.449900001</v>
      </c>
      <c r="I17857">
        <v>27</v>
      </c>
      <c r="J17857">
        <v>1</v>
      </c>
    </row>
    <row r="17858" spans="1:10" x14ac:dyDescent="0.25">
      <c r="A17858">
        <v>2011</v>
      </c>
      <c r="B17858" s="1">
        <v>44499.855199108795</v>
      </c>
      <c r="C17858" t="s">
        <v>10</v>
      </c>
      <c r="D17858">
        <v>352</v>
      </c>
      <c r="E17858" t="s">
        <v>6773</v>
      </c>
      <c r="F17858">
        <v>118815039</v>
      </c>
      <c r="G17858" t="s">
        <v>12</v>
      </c>
      <c r="H17858">
        <v>31266638.348099999</v>
      </c>
      <c r="I17858">
        <v>34</v>
      </c>
      <c r="J17858">
        <v>1</v>
      </c>
    </row>
    <row r="17859" spans="1:10" x14ac:dyDescent="0.25">
      <c r="A17859">
        <v>2011</v>
      </c>
      <c r="B17859" s="1">
        <v>44499.855199108795</v>
      </c>
      <c r="C17859" t="s">
        <v>10</v>
      </c>
      <c r="D17859">
        <v>521</v>
      </c>
      <c r="E17859" t="s">
        <v>6291</v>
      </c>
      <c r="F17859" t="s">
        <v>6292</v>
      </c>
      <c r="G17859">
        <v>0</v>
      </c>
      <c r="H17859">
        <v>31264100.064599998</v>
      </c>
      <c r="I17859">
        <v>71</v>
      </c>
      <c r="J17859">
        <v>0</v>
      </c>
    </row>
    <row r="17860" spans="1:10" x14ac:dyDescent="0.25">
      <c r="A17860">
        <v>2011</v>
      </c>
      <c r="B17860" s="1">
        <v>44499.855199108795</v>
      </c>
      <c r="C17860" t="s">
        <v>10</v>
      </c>
      <c r="D17860">
        <v>522</v>
      </c>
      <c r="E17860" t="s">
        <v>4511</v>
      </c>
      <c r="F17860" t="s">
        <v>4512</v>
      </c>
      <c r="G17860">
        <v>0</v>
      </c>
      <c r="H17860">
        <v>31250479.9375</v>
      </c>
      <c r="I17860">
        <v>28</v>
      </c>
      <c r="J17860">
        <v>0</v>
      </c>
    </row>
    <row r="17861" spans="1:10" x14ac:dyDescent="0.25">
      <c r="A17861">
        <v>2011</v>
      </c>
      <c r="B17861" s="1">
        <v>44499.855199108795</v>
      </c>
      <c r="C17861" t="s">
        <v>10</v>
      </c>
      <c r="D17861">
        <v>353</v>
      </c>
      <c r="E17861" t="s">
        <v>5638</v>
      </c>
      <c r="F17861">
        <v>196353838</v>
      </c>
      <c r="G17861" t="s">
        <v>12</v>
      </c>
      <c r="H17861">
        <v>31224023.234299999</v>
      </c>
      <c r="I17861">
        <v>28</v>
      </c>
      <c r="J17861">
        <v>1</v>
      </c>
    </row>
    <row r="17862" spans="1:10" x14ac:dyDescent="0.25">
      <c r="A17862">
        <v>2011</v>
      </c>
      <c r="B17862" s="1">
        <v>44499.855199108795</v>
      </c>
      <c r="C17862" t="s">
        <v>10</v>
      </c>
      <c r="D17862">
        <v>354</v>
      </c>
      <c r="E17862" t="s">
        <v>5425</v>
      </c>
      <c r="F17862">
        <v>114400633</v>
      </c>
      <c r="G17862" t="s">
        <v>12</v>
      </c>
      <c r="H17862">
        <v>31222932.482799999</v>
      </c>
      <c r="I17862">
        <v>22</v>
      </c>
      <c r="J17862">
        <v>1</v>
      </c>
    </row>
    <row r="17863" spans="1:10" x14ac:dyDescent="0.25">
      <c r="A17863">
        <v>2011</v>
      </c>
      <c r="B17863" s="1">
        <v>44499.855199108795</v>
      </c>
      <c r="C17863" t="s">
        <v>10</v>
      </c>
      <c r="D17863">
        <v>523</v>
      </c>
      <c r="E17863" t="s">
        <v>5625</v>
      </c>
      <c r="F17863" t="s">
        <v>5626</v>
      </c>
      <c r="G17863">
        <v>0</v>
      </c>
      <c r="H17863">
        <v>31204625.0713</v>
      </c>
      <c r="I17863">
        <v>31</v>
      </c>
      <c r="J17863">
        <v>0</v>
      </c>
    </row>
    <row r="17864" spans="1:10" x14ac:dyDescent="0.25">
      <c r="A17864">
        <v>2011</v>
      </c>
      <c r="B17864" s="1">
        <v>44499.855199108795</v>
      </c>
      <c r="C17864" t="s">
        <v>10</v>
      </c>
      <c r="D17864">
        <v>355</v>
      </c>
      <c r="E17864" t="s">
        <v>6681</v>
      </c>
      <c r="F17864">
        <v>80078009</v>
      </c>
      <c r="G17864" t="s">
        <v>12</v>
      </c>
      <c r="H17864">
        <v>31080422.6406</v>
      </c>
      <c r="I17864">
        <v>26</v>
      </c>
      <c r="J17864">
        <v>1</v>
      </c>
    </row>
    <row r="17865" spans="1:10" x14ac:dyDescent="0.25">
      <c r="A17865">
        <v>2011</v>
      </c>
      <c r="B17865" s="1">
        <v>44499.855199108795</v>
      </c>
      <c r="C17865" t="s">
        <v>10</v>
      </c>
      <c r="D17865">
        <v>524</v>
      </c>
      <c r="E17865" t="s">
        <v>4477</v>
      </c>
      <c r="F17865" t="s">
        <v>4478</v>
      </c>
      <c r="G17865">
        <v>0</v>
      </c>
      <c r="H17865">
        <v>31043533.324499998</v>
      </c>
      <c r="I17865">
        <v>162</v>
      </c>
      <c r="J17865">
        <v>0</v>
      </c>
    </row>
    <row r="17866" spans="1:10" x14ac:dyDescent="0.25">
      <c r="A17866">
        <v>2011</v>
      </c>
      <c r="B17866" s="1">
        <v>44499.855199108795</v>
      </c>
      <c r="C17866" t="s">
        <v>10</v>
      </c>
      <c r="D17866">
        <v>525</v>
      </c>
      <c r="E17866" t="s">
        <v>7336</v>
      </c>
      <c r="F17866" t="s">
        <v>7337</v>
      </c>
      <c r="G17866">
        <v>0</v>
      </c>
      <c r="H17866">
        <v>30967242.815200001</v>
      </c>
      <c r="I17866">
        <v>661</v>
      </c>
      <c r="J17866">
        <v>0</v>
      </c>
    </row>
    <row r="17867" spans="1:10" x14ac:dyDescent="0.25">
      <c r="A17867">
        <v>2011</v>
      </c>
      <c r="B17867" s="1">
        <v>44499.855199108795</v>
      </c>
      <c r="C17867" t="s">
        <v>10</v>
      </c>
      <c r="D17867">
        <v>356</v>
      </c>
      <c r="E17867" t="s">
        <v>7338</v>
      </c>
      <c r="F17867">
        <v>832025485</v>
      </c>
      <c r="G17867" t="s">
        <v>12</v>
      </c>
      <c r="H17867">
        <v>30950000</v>
      </c>
      <c r="I17867">
        <v>3</v>
      </c>
      <c r="J17867">
        <v>1</v>
      </c>
    </row>
    <row r="17868" spans="1:10" x14ac:dyDescent="0.25">
      <c r="A17868">
        <v>2011</v>
      </c>
      <c r="B17868" s="1">
        <v>44499.855199108795</v>
      </c>
      <c r="C17868" t="s">
        <v>10</v>
      </c>
      <c r="D17868">
        <v>357</v>
      </c>
      <c r="E17868" t="s">
        <v>7339</v>
      </c>
      <c r="F17868">
        <v>131781643</v>
      </c>
      <c r="G17868" t="s">
        <v>12</v>
      </c>
      <c r="H17868">
        <v>30920876.529199999</v>
      </c>
      <c r="I17868">
        <v>476</v>
      </c>
      <c r="J17868">
        <v>1</v>
      </c>
    </row>
    <row r="17869" spans="1:10" x14ac:dyDescent="0.25">
      <c r="A17869">
        <v>2011</v>
      </c>
      <c r="B17869" s="1">
        <v>44499.855199108795</v>
      </c>
      <c r="C17869" t="s">
        <v>10</v>
      </c>
      <c r="D17869">
        <v>526</v>
      </c>
      <c r="E17869" t="s">
        <v>5434</v>
      </c>
      <c r="F17869" t="s">
        <v>5435</v>
      </c>
      <c r="G17869">
        <v>0</v>
      </c>
      <c r="H17869">
        <v>30915593.328499999</v>
      </c>
      <c r="I17869">
        <v>130</v>
      </c>
      <c r="J17869">
        <v>0</v>
      </c>
    </row>
    <row r="17870" spans="1:10" x14ac:dyDescent="0.25">
      <c r="A17870">
        <v>2011</v>
      </c>
      <c r="B17870" s="1">
        <v>44499.855199108795</v>
      </c>
      <c r="C17870" t="s">
        <v>10</v>
      </c>
      <c r="D17870">
        <v>358</v>
      </c>
      <c r="E17870" t="s">
        <v>7018</v>
      </c>
      <c r="F17870">
        <v>135726185</v>
      </c>
      <c r="G17870" t="s">
        <v>12</v>
      </c>
      <c r="H17870">
        <v>30864320.811099999</v>
      </c>
      <c r="I17870">
        <v>131</v>
      </c>
      <c r="J17870">
        <v>1</v>
      </c>
    </row>
    <row r="17871" spans="1:10" x14ac:dyDescent="0.25">
      <c r="A17871">
        <v>2011</v>
      </c>
      <c r="B17871" s="1">
        <v>44499.855199108795</v>
      </c>
      <c r="C17871" t="s">
        <v>10</v>
      </c>
      <c r="D17871">
        <v>359</v>
      </c>
      <c r="E17871" t="s">
        <v>6052</v>
      </c>
      <c r="F17871">
        <v>795021083</v>
      </c>
      <c r="G17871" t="s">
        <v>12</v>
      </c>
      <c r="H17871">
        <v>30802923.156300001</v>
      </c>
      <c r="I17871">
        <v>48</v>
      </c>
      <c r="J17871">
        <v>1</v>
      </c>
    </row>
    <row r="17872" spans="1:10" x14ac:dyDescent="0.25">
      <c r="A17872">
        <v>2011</v>
      </c>
      <c r="B17872" s="1">
        <v>44499.855199108795</v>
      </c>
      <c r="C17872" t="s">
        <v>10</v>
      </c>
      <c r="D17872">
        <v>527</v>
      </c>
      <c r="E17872" t="s">
        <v>7340</v>
      </c>
      <c r="F17872" t="s">
        <v>7341</v>
      </c>
      <c r="G17872">
        <v>0</v>
      </c>
      <c r="H17872">
        <v>30628538.830699999</v>
      </c>
      <c r="I17872">
        <v>232</v>
      </c>
      <c r="J17872">
        <v>0</v>
      </c>
    </row>
    <row r="17873" spans="1:10" x14ac:dyDescent="0.25">
      <c r="A17873">
        <v>2011</v>
      </c>
      <c r="B17873" s="1">
        <v>44499.855199108795</v>
      </c>
      <c r="C17873" t="s">
        <v>10</v>
      </c>
      <c r="D17873">
        <v>360</v>
      </c>
      <c r="E17873" t="s">
        <v>6832</v>
      </c>
      <c r="F17873">
        <v>4627316</v>
      </c>
      <c r="G17873" t="s">
        <v>12</v>
      </c>
      <c r="H17873">
        <v>30616340.402800001</v>
      </c>
      <c r="I17873">
        <v>224</v>
      </c>
      <c r="J17873">
        <v>1</v>
      </c>
    </row>
    <row r="17874" spans="1:10" x14ac:dyDescent="0.25">
      <c r="A17874">
        <v>2011</v>
      </c>
      <c r="B17874" s="1">
        <v>44499.855199108795</v>
      </c>
      <c r="C17874" t="s">
        <v>10</v>
      </c>
      <c r="D17874">
        <v>361</v>
      </c>
      <c r="E17874" t="s">
        <v>5781</v>
      </c>
      <c r="F17874">
        <v>138832295</v>
      </c>
      <c r="G17874" t="s">
        <v>12</v>
      </c>
      <c r="H17874">
        <v>30573295.2601</v>
      </c>
      <c r="I17874">
        <v>73</v>
      </c>
      <c r="J17874">
        <v>1</v>
      </c>
    </row>
    <row r="17875" spans="1:10" x14ac:dyDescent="0.25">
      <c r="A17875">
        <v>2011</v>
      </c>
      <c r="B17875" s="1">
        <v>44499.855199108795</v>
      </c>
      <c r="C17875" t="s">
        <v>10</v>
      </c>
      <c r="D17875">
        <v>528</v>
      </c>
      <c r="E17875" t="s">
        <v>5007</v>
      </c>
      <c r="F17875" t="s">
        <v>5008</v>
      </c>
      <c r="G17875">
        <v>0</v>
      </c>
      <c r="H17875">
        <v>30564131.1932</v>
      </c>
      <c r="I17875">
        <v>107</v>
      </c>
      <c r="J17875">
        <v>0</v>
      </c>
    </row>
    <row r="17876" spans="1:10" x14ac:dyDescent="0.25">
      <c r="A17876">
        <v>2011</v>
      </c>
      <c r="B17876" s="1">
        <v>44499.855199108795</v>
      </c>
      <c r="C17876" t="s">
        <v>10</v>
      </c>
      <c r="D17876">
        <v>362</v>
      </c>
      <c r="E17876" t="s">
        <v>7021</v>
      </c>
      <c r="F17876">
        <v>75132543</v>
      </c>
      <c r="G17876" t="s">
        <v>12</v>
      </c>
      <c r="H17876">
        <v>30492798.5</v>
      </c>
      <c r="I17876">
        <v>15</v>
      </c>
      <c r="J17876">
        <v>1</v>
      </c>
    </row>
    <row r="17877" spans="1:10" x14ac:dyDescent="0.25">
      <c r="A17877">
        <v>2011</v>
      </c>
      <c r="B17877" s="1">
        <v>44499.855199108795</v>
      </c>
      <c r="C17877" t="s">
        <v>10</v>
      </c>
      <c r="D17877">
        <v>363</v>
      </c>
      <c r="E17877" t="s">
        <v>6630</v>
      </c>
      <c r="F17877">
        <v>99100430</v>
      </c>
      <c r="G17877" t="s">
        <v>12</v>
      </c>
      <c r="H17877">
        <v>30470663.6875</v>
      </c>
      <c r="I17877">
        <v>29</v>
      </c>
      <c r="J17877">
        <v>1</v>
      </c>
    </row>
    <row r="17878" spans="1:10" x14ac:dyDescent="0.25">
      <c r="A17878">
        <v>2011</v>
      </c>
      <c r="B17878" s="1">
        <v>44499.855199108795</v>
      </c>
      <c r="C17878" t="s">
        <v>10</v>
      </c>
      <c r="D17878">
        <v>364</v>
      </c>
      <c r="E17878" t="s">
        <v>6727</v>
      </c>
      <c r="F17878">
        <v>690549977</v>
      </c>
      <c r="G17878" t="s">
        <v>12</v>
      </c>
      <c r="H17878">
        <v>30445397.25</v>
      </c>
      <c r="I17878">
        <v>2</v>
      </c>
      <c r="J17878">
        <v>1</v>
      </c>
    </row>
    <row r="17879" spans="1:10" x14ac:dyDescent="0.25">
      <c r="A17879">
        <v>2011</v>
      </c>
      <c r="B17879" s="1">
        <v>44499.855199108795</v>
      </c>
      <c r="C17879" t="s">
        <v>10</v>
      </c>
      <c r="D17879">
        <v>529</v>
      </c>
      <c r="E17879" t="s">
        <v>4920</v>
      </c>
      <c r="F17879" t="s">
        <v>4921</v>
      </c>
      <c r="G17879">
        <v>0</v>
      </c>
      <c r="H17879">
        <v>30438964.384</v>
      </c>
      <c r="I17879">
        <v>1068</v>
      </c>
      <c r="J17879">
        <v>0</v>
      </c>
    </row>
    <row r="17880" spans="1:10" x14ac:dyDescent="0.25">
      <c r="A17880">
        <v>2011</v>
      </c>
      <c r="B17880" s="1">
        <v>44499.855199108795</v>
      </c>
      <c r="C17880" t="s">
        <v>10</v>
      </c>
      <c r="D17880">
        <v>365</v>
      </c>
      <c r="E17880" t="s">
        <v>6449</v>
      </c>
      <c r="F17880">
        <v>624276932</v>
      </c>
      <c r="G17880" t="s">
        <v>12</v>
      </c>
      <c r="H17880">
        <v>30411084.174600001</v>
      </c>
      <c r="I17880">
        <v>300</v>
      </c>
      <c r="J17880">
        <v>1</v>
      </c>
    </row>
    <row r="17881" spans="1:10" x14ac:dyDescent="0.25">
      <c r="A17881">
        <v>2011</v>
      </c>
      <c r="B17881" s="1">
        <v>44499.855199108795</v>
      </c>
      <c r="C17881" t="s">
        <v>10</v>
      </c>
      <c r="D17881">
        <v>366</v>
      </c>
      <c r="E17881" t="s">
        <v>5022</v>
      </c>
      <c r="F17881">
        <v>609790944</v>
      </c>
      <c r="G17881" t="s">
        <v>12</v>
      </c>
      <c r="H17881">
        <v>30401267.915800001</v>
      </c>
      <c r="I17881">
        <v>364</v>
      </c>
      <c r="J17881">
        <v>1</v>
      </c>
    </row>
    <row r="17882" spans="1:10" x14ac:dyDescent="0.25">
      <c r="A17882">
        <v>2011</v>
      </c>
      <c r="B17882" s="1">
        <v>44499.855199108795</v>
      </c>
      <c r="C17882" t="s">
        <v>10</v>
      </c>
      <c r="D17882">
        <v>367</v>
      </c>
      <c r="E17882" t="s">
        <v>7342</v>
      </c>
      <c r="F17882">
        <v>16981310</v>
      </c>
      <c r="G17882" t="s">
        <v>12</v>
      </c>
      <c r="H17882">
        <v>30374916.843699999</v>
      </c>
      <c r="I17882">
        <v>44</v>
      </c>
      <c r="J17882">
        <v>1</v>
      </c>
    </row>
    <row r="17883" spans="1:10" x14ac:dyDescent="0.25">
      <c r="A17883">
        <v>2011</v>
      </c>
      <c r="B17883" s="1">
        <v>44499.855199108795</v>
      </c>
      <c r="C17883" t="s">
        <v>10</v>
      </c>
      <c r="D17883">
        <v>368</v>
      </c>
      <c r="E17883" t="s">
        <v>7343</v>
      </c>
      <c r="F17883">
        <v>19227680</v>
      </c>
      <c r="G17883" t="s">
        <v>12</v>
      </c>
      <c r="H17883">
        <v>30296135.998399999</v>
      </c>
      <c r="I17883">
        <v>9</v>
      </c>
      <c r="J17883">
        <v>1</v>
      </c>
    </row>
    <row r="17884" spans="1:10" x14ac:dyDescent="0.25">
      <c r="A17884">
        <v>2011</v>
      </c>
      <c r="B17884" s="1">
        <v>44499.855199108795</v>
      </c>
      <c r="C17884" t="s">
        <v>10</v>
      </c>
      <c r="D17884">
        <v>369</v>
      </c>
      <c r="E17884" t="s">
        <v>7197</v>
      </c>
      <c r="F17884">
        <v>175702141</v>
      </c>
      <c r="G17884" t="s">
        <v>12</v>
      </c>
      <c r="H17884">
        <v>30223258.073800001</v>
      </c>
      <c r="I17884">
        <v>185</v>
      </c>
      <c r="J17884">
        <v>1</v>
      </c>
    </row>
    <row r="17885" spans="1:10" x14ac:dyDescent="0.25">
      <c r="A17885">
        <v>2011</v>
      </c>
      <c r="B17885" s="1">
        <v>44499.855199108795</v>
      </c>
      <c r="C17885" t="s">
        <v>10</v>
      </c>
      <c r="D17885">
        <v>530</v>
      </c>
      <c r="E17885" t="s">
        <v>7186</v>
      </c>
      <c r="F17885" t="s">
        <v>7187</v>
      </c>
      <c r="G17885">
        <v>0</v>
      </c>
      <c r="H17885">
        <v>30206176.890299998</v>
      </c>
      <c r="I17885">
        <v>416</v>
      </c>
      <c r="J17885">
        <v>0</v>
      </c>
    </row>
    <row r="17886" spans="1:10" x14ac:dyDescent="0.25">
      <c r="A17886">
        <v>2011</v>
      </c>
      <c r="B17886" s="1">
        <v>44499.855199108795</v>
      </c>
      <c r="C17886" t="s">
        <v>10</v>
      </c>
      <c r="D17886">
        <v>370</v>
      </c>
      <c r="E17886" t="s">
        <v>4314</v>
      </c>
      <c r="F17886">
        <v>80255961</v>
      </c>
      <c r="G17886" t="s">
        <v>12</v>
      </c>
      <c r="H17886">
        <v>30195120.445</v>
      </c>
      <c r="I17886">
        <v>206</v>
      </c>
      <c r="J17886">
        <v>1</v>
      </c>
    </row>
    <row r="17887" spans="1:10" x14ac:dyDescent="0.25">
      <c r="A17887">
        <v>2011</v>
      </c>
      <c r="B17887" s="1">
        <v>44499.855199108795</v>
      </c>
      <c r="C17887" t="s">
        <v>10</v>
      </c>
      <c r="D17887">
        <v>371</v>
      </c>
      <c r="E17887" t="s">
        <v>6791</v>
      </c>
      <c r="F17887">
        <v>153865951</v>
      </c>
      <c r="G17887" t="s">
        <v>12</v>
      </c>
      <c r="H17887">
        <v>30178269.536200002</v>
      </c>
      <c r="I17887">
        <v>214</v>
      </c>
      <c r="J17887">
        <v>1</v>
      </c>
    </row>
    <row r="17888" spans="1:10" x14ac:dyDescent="0.25">
      <c r="A17888">
        <v>2011</v>
      </c>
      <c r="B17888" s="1">
        <v>44499.855199108795</v>
      </c>
      <c r="C17888" t="s">
        <v>10</v>
      </c>
      <c r="D17888">
        <v>531</v>
      </c>
      <c r="E17888" t="s">
        <v>4918</v>
      </c>
      <c r="F17888" t="s">
        <v>4919</v>
      </c>
      <c r="G17888">
        <v>0</v>
      </c>
      <c r="H17888">
        <v>30152661.671100002</v>
      </c>
      <c r="I17888">
        <v>62</v>
      </c>
      <c r="J17888">
        <v>0</v>
      </c>
    </row>
    <row r="17889" spans="1:10" x14ac:dyDescent="0.25">
      <c r="A17889">
        <v>2011</v>
      </c>
      <c r="B17889" s="1">
        <v>44499.855199108795</v>
      </c>
      <c r="C17889" t="s">
        <v>10</v>
      </c>
      <c r="D17889">
        <v>372</v>
      </c>
      <c r="E17889" t="s">
        <v>5508</v>
      </c>
      <c r="F17889">
        <v>627009152</v>
      </c>
      <c r="G17889" t="s">
        <v>12</v>
      </c>
      <c r="H17889">
        <v>30136372.738299999</v>
      </c>
      <c r="I17889">
        <v>308</v>
      </c>
      <c r="J17889">
        <v>1</v>
      </c>
    </row>
    <row r="17890" spans="1:10" x14ac:dyDescent="0.25">
      <c r="A17890">
        <v>2011</v>
      </c>
      <c r="B17890" s="1">
        <v>44499.855199108795</v>
      </c>
      <c r="C17890" t="s">
        <v>10</v>
      </c>
      <c r="D17890">
        <v>373</v>
      </c>
      <c r="E17890" t="s">
        <v>7344</v>
      </c>
      <c r="F17890">
        <v>9656216</v>
      </c>
      <c r="G17890" t="s">
        <v>12</v>
      </c>
      <c r="H17890">
        <v>30095259</v>
      </c>
      <c r="I17890">
        <v>9</v>
      </c>
      <c r="J17890">
        <v>1</v>
      </c>
    </row>
    <row r="17891" spans="1:10" x14ac:dyDescent="0.25">
      <c r="A17891">
        <v>2011</v>
      </c>
      <c r="B17891" s="1">
        <v>44499.855199108795</v>
      </c>
      <c r="C17891" t="s">
        <v>10</v>
      </c>
      <c r="D17891">
        <v>374</v>
      </c>
      <c r="E17891" t="s">
        <v>6335</v>
      </c>
      <c r="F17891">
        <v>38527586</v>
      </c>
      <c r="G17891" t="s">
        <v>12</v>
      </c>
      <c r="H17891">
        <v>30090251</v>
      </c>
      <c r="I17891">
        <v>13</v>
      </c>
      <c r="J17891">
        <v>1</v>
      </c>
    </row>
    <row r="17892" spans="1:10" x14ac:dyDescent="0.25">
      <c r="A17892">
        <v>2011</v>
      </c>
      <c r="B17892" s="1">
        <v>44499.855199108795</v>
      </c>
      <c r="C17892" t="s">
        <v>10</v>
      </c>
      <c r="D17892">
        <v>375</v>
      </c>
      <c r="E17892" t="s">
        <v>7034</v>
      </c>
      <c r="F17892">
        <v>621631196</v>
      </c>
      <c r="G17892" t="s">
        <v>12</v>
      </c>
      <c r="H17892">
        <v>30004426.6017</v>
      </c>
      <c r="I17892">
        <v>40</v>
      </c>
      <c r="J17892">
        <v>1</v>
      </c>
    </row>
    <row r="17893" spans="1:10" x14ac:dyDescent="0.25">
      <c r="A17893">
        <v>2011</v>
      </c>
      <c r="B17893" s="1">
        <v>44499.855199108795</v>
      </c>
      <c r="C17893" t="s">
        <v>10</v>
      </c>
      <c r="D17893">
        <v>376</v>
      </c>
      <c r="E17893" t="s">
        <v>6756</v>
      </c>
      <c r="F17893">
        <v>807824367</v>
      </c>
      <c r="G17893" t="s">
        <v>12</v>
      </c>
      <c r="H17893">
        <v>29978082.562399998</v>
      </c>
      <c r="I17893">
        <v>80</v>
      </c>
      <c r="J17893">
        <v>1</v>
      </c>
    </row>
    <row r="17894" spans="1:10" x14ac:dyDescent="0.25">
      <c r="A17894">
        <v>2011</v>
      </c>
      <c r="B17894" s="1">
        <v>44499.855199108795</v>
      </c>
      <c r="C17894" t="s">
        <v>10</v>
      </c>
      <c r="D17894">
        <v>532</v>
      </c>
      <c r="E17894" t="s">
        <v>4540</v>
      </c>
      <c r="F17894" t="s">
        <v>4541</v>
      </c>
      <c r="G17894">
        <v>0</v>
      </c>
      <c r="H17894">
        <v>29931348.2258</v>
      </c>
      <c r="I17894">
        <v>312</v>
      </c>
      <c r="J17894">
        <v>0</v>
      </c>
    </row>
    <row r="17895" spans="1:10" x14ac:dyDescent="0.25">
      <c r="A17895">
        <v>2011</v>
      </c>
      <c r="B17895" s="1">
        <v>44499.855199108795</v>
      </c>
      <c r="C17895" t="s">
        <v>10</v>
      </c>
      <c r="D17895">
        <v>377</v>
      </c>
      <c r="E17895" t="s">
        <v>7345</v>
      </c>
      <c r="F17895">
        <v>118226596</v>
      </c>
      <c r="G17895" t="s">
        <v>12</v>
      </c>
      <c r="H17895">
        <v>29931218</v>
      </c>
      <c r="I17895">
        <v>33</v>
      </c>
      <c r="J17895">
        <v>1</v>
      </c>
    </row>
    <row r="17896" spans="1:10" x14ac:dyDescent="0.25">
      <c r="A17896">
        <v>2011</v>
      </c>
      <c r="B17896" s="1">
        <v>44499.855199108795</v>
      </c>
      <c r="C17896" t="s">
        <v>10</v>
      </c>
      <c r="D17896">
        <v>378</v>
      </c>
      <c r="E17896" t="s">
        <v>6941</v>
      </c>
      <c r="F17896">
        <v>134345169</v>
      </c>
      <c r="G17896" t="s">
        <v>12</v>
      </c>
      <c r="H17896">
        <v>29914231.675500002</v>
      </c>
      <c r="I17896">
        <v>1173</v>
      </c>
      <c r="J17896">
        <v>1</v>
      </c>
    </row>
    <row r="17897" spans="1:10" x14ac:dyDescent="0.25">
      <c r="A17897">
        <v>2011</v>
      </c>
      <c r="B17897" s="1">
        <v>44499.855199108795</v>
      </c>
      <c r="C17897" t="s">
        <v>10</v>
      </c>
      <c r="D17897">
        <v>379</v>
      </c>
      <c r="E17897" t="s">
        <v>6715</v>
      </c>
      <c r="F17897">
        <v>29329294</v>
      </c>
      <c r="G17897" t="s">
        <v>12</v>
      </c>
      <c r="H17897">
        <v>29882868.840500001</v>
      </c>
      <c r="I17897">
        <v>58</v>
      </c>
      <c r="J17897">
        <v>1</v>
      </c>
    </row>
    <row r="17898" spans="1:10" x14ac:dyDescent="0.25">
      <c r="A17898">
        <v>2011</v>
      </c>
      <c r="B17898" s="1">
        <v>44499.855199108795</v>
      </c>
      <c r="C17898" t="s">
        <v>10</v>
      </c>
      <c r="D17898">
        <v>533</v>
      </c>
      <c r="E17898" t="s">
        <v>2332</v>
      </c>
      <c r="F17898" t="s">
        <v>2333</v>
      </c>
      <c r="G17898">
        <v>0</v>
      </c>
      <c r="H17898">
        <v>29876032.361099999</v>
      </c>
      <c r="I17898">
        <v>584</v>
      </c>
      <c r="J17898">
        <v>0</v>
      </c>
    </row>
    <row r="17899" spans="1:10" x14ac:dyDescent="0.25">
      <c r="A17899">
        <v>2011</v>
      </c>
      <c r="B17899" s="1">
        <v>44499.855199108795</v>
      </c>
      <c r="C17899" t="s">
        <v>10</v>
      </c>
      <c r="D17899">
        <v>380</v>
      </c>
      <c r="E17899" t="s">
        <v>4466</v>
      </c>
      <c r="F17899">
        <v>19177757</v>
      </c>
      <c r="G17899" t="s">
        <v>12</v>
      </c>
      <c r="H17899">
        <v>29864280.5625</v>
      </c>
      <c r="I17899">
        <v>11</v>
      </c>
      <c r="J17899">
        <v>1</v>
      </c>
    </row>
    <row r="17900" spans="1:10" x14ac:dyDescent="0.25">
      <c r="A17900">
        <v>2011</v>
      </c>
      <c r="B17900" s="1">
        <v>44499.855199108795</v>
      </c>
      <c r="C17900" t="s">
        <v>10</v>
      </c>
      <c r="D17900">
        <v>381</v>
      </c>
      <c r="E17900" t="s">
        <v>7346</v>
      </c>
      <c r="F17900">
        <v>148048882</v>
      </c>
      <c r="G17900" t="s">
        <v>12</v>
      </c>
      <c r="H17900">
        <v>29850259.1875</v>
      </c>
      <c r="I17900">
        <v>7</v>
      </c>
      <c r="J17900">
        <v>1</v>
      </c>
    </row>
    <row r="17901" spans="1:10" x14ac:dyDescent="0.25">
      <c r="A17901">
        <v>2011</v>
      </c>
      <c r="B17901" s="1">
        <v>44499.855199108795</v>
      </c>
      <c r="C17901" t="s">
        <v>10</v>
      </c>
      <c r="D17901">
        <v>382</v>
      </c>
      <c r="E17901" t="s">
        <v>4364</v>
      </c>
      <c r="F17901">
        <v>145723656</v>
      </c>
      <c r="G17901" t="s">
        <v>12</v>
      </c>
      <c r="H17901">
        <v>29708624.875700001</v>
      </c>
      <c r="I17901">
        <v>105</v>
      </c>
      <c r="J17901">
        <v>1</v>
      </c>
    </row>
    <row r="17902" spans="1:10" x14ac:dyDescent="0.25">
      <c r="A17902">
        <v>2011</v>
      </c>
      <c r="B17902" s="1">
        <v>44499.855199108795</v>
      </c>
      <c r="C17902" t="s">
        <v>10</v>
      </c>
      <c r="D17902">
        <v>383</v>
      </c>
      <c r="E17902" t="s">
        <v>6000</v>
      </c>
      <c r="F17902">
        <v>144814576</v>
      </c>
      <c r="G17902" t="s">
        <v>12</v>
      </c>
      <c r="H17902">
        <v>29691305.624400001</v>
      </c>
      <c r="I17902">
        <v>164</v>
      </c>
      <c r="J17902">
        <v>1</v>
      </c>
    </row>
    <row r="17903" spans="1:10" x14ac:dyDescent="0.25">
      <c r="A17903">
        <v>2011</v>
      </c>
      <c r="B17903" s="1">
        <v>44499.855199108795</v>
      </c>
      <c r="C17903" t="s">
        <v>10</v>
      </c>
      <c r="D17903">
        <v>384</v>
      </c>
      <c r="E17903" t="s">
        <v>6623</v>
      </c>
      <c r="F17903">
        <v>623852030</v>
      </c>
      <c r="G17903" t="s">
        <v>12</v>
      </c>
      <c r="H17903">
        <v>29598741.877300002</v>
      </c>
      <c r="I17903">
        <v>110</v>
      </c>
      <c r="J17903">
        <v>1</v>
      </c>
    </row>
    <row r="17904" spans="1:10" x14ac:dyDescent="0.25">
      <c r="A17904">
        <v>2011</v>
      </c>
      <c r="B17904" s="1">
        <v>44499.855199108795</v>
      </c>
      <c r="C17904" t="s">
        <v>10</v>
      </c>
      <c r="D17904">
        <v>385</v>
      </c>
      <c r="E17904" t="s">
        <v>5455</v>
      </c>
      <c r="F17904">
        <v>9586962</v>
      </c>
      <c r="G17904" t="s">
        <v>12</v>
      </c>
      <c r="H17904">
        <v>29527931.398400001</v>
      </c>
      <c r="I17904">
        <v>2126</v>
      </c>
      <c r="J17904">
        <v>1</v>
      </c>
    </row>
    <row r="17905" spans="1:10" x14ac:dyDescent="0.25">
      <c r="A17905">
        <v>2011</v>
      </c>
      <c r="B17905" s="1">
        <v>44499.855199108795</v>
      </c>
      <c r="C17905" t="s">
        <v>10</v>
      </c>
      <c r="D17905">
        <v>534</v>
      </c>
      <c r="E17905" t="s">
        <v>7126</v>
      </c>
      <c r="F17905" t="s">
        <v>7127</v>
      </c>
      <c r="G17905">
        <v>0</v>
      </c>
      <c r="H17905">
        <v>29445146.083999999</v>
      </c>
      <c r="I17905">
        <v>57</v>
      </c>
      <c r="J17905">
        <v>0</v>
      </c>
    </row>
    <row r="17906" spans="1:10" x14ac:dyDescent="0.25">
      <c r="A17906">
        <v>2011</v>
      </c>
      <c r="B17906" s="1">
        <v>44499.855199108795</v>
      </c>
      <c r="C17906" t="s">
        <v>10</v>
      </c>
      <c r="D17906">
        <v>386</v>
      </c>
      <c r="E17906" t="s">
        <v>6100</v>
      </c>
      <c r="F17906">
        <v>785872607</v>
      </c>
      <c r="G17906" t="s">
        <v>12</v>
      </c>
      <c r="H17906">
        <v>29349152.467900001</v>
      </c>
      <c r="I17906">
        <v>217</v>
      </c>
      <c r="J17906">
        <v>1</v>
      </c>
    </row>
    <row r="17907" spans="1:10" x14ac:dyDescent="0.25">
      <c r="A17907">
        <v>2011</v>
      </c>
      <c r="B17907" s="1">
        <v>44499.855199108795</v>
      </c>
      <c r="C17907" t="s">
        <v>10</v>
      </c>
      <c r="D17907">
        <v>387</v>
      </c>
      <c r="E17907" t="s">
        <v>6845</v>
      </c>
      <c r="F17907">
        <v>123399383</v>
      </c>
      <c r="G17907" t="s">
        <v>12</v>
      </c>
      <c r="H17907">
        <v>29345334.2839</v>
      </c>
      <c r="I17907">
        <v>150</v>
      </c>
      <c r="J17907">
        <v>1</v>
      </c>
    </row>
    <row r="17908" spans="1:10" x14ac:dyDescent="0.25">
      <c r="A17908">
        <v>2011</v>
      </c>
      <c r="B17908" s="1">
        <v>44499.855199108795</v>
      </c>
      <c r="C17908" t="s">
        <v>10</v>
      </c>
      <c r="D17908">
        <v>388</v>
      </c>
      <c r="E17908" t="s">
        <v>6036</v>
      </c>
      <c r="F17908">
        <v>122452316</v>
      </c>
      <c r="G17908" t="s">
        <v>12</v>
      </c>
      <c r="H17908">
        <v>29303394.320300002</v>
      </c>
      <c r="I17908">
        <v>25</v>
      </c>
      <c r="J17908">
        <v>1</v>
      </c>
    </row>
    <row r="17909" spans="1:10" x14ac:dyDescent="0.25">
      <c r="A17909">
        <v>2011</v>
      </c>
      <c r="B17909" s="1">
        <v>44499.855199108795</v>
      </c>
      <c r="C17909" t="s">
        <v>10</v>
      </c>
      <c r="D17909">
        <v>389</v>
      </c>
      <c r="E17909" t="s">
        <v>682</v>
      </c>
      <c r="F17909">
        <v>197048754</v>
      </c>
      <c r="G17909" t="s">
        <v>12</v>
      </c>
      <c r="H17909">
        <v>29285316.9921</v>
      </c>
      <c r="I17909">
        <v>39</v>
      </c>
      <c r="J17909">
        <v>1</v>
      </c>
    </row>
    <row r="17910" spans="1:10" x14ac:dyDescent="0.25">
      <c r="A17910">
        <v>2011</v>
      </c>
      <c r="B17910" s="1">
        <v>44499.855199108795</v>
      </c>
      <c r="C17910" t="s">
        <v>10</v>
      </c>
      <c r="D17910">
        <v>390</v>
      </c>
      <c r="E17910" t="s">
        <v>4954</v>
      </c>
      <c r="F17910">
        <v>9469768</v>
      </c>
      <c r="G17910" t="s">
        <v>12</v>
      </c>
      <c r="H17910">
        <v>29236858.5009</v>
      </c>
      <c r="I17910">
        <v>25</v>
      </c>
      <c r="J17910">
        <v>1</v>
      </c>
    </row>
    <row r="17911" spans="1:10" x14ac:dyDescent="0.25">
      <c r="A17911">
        <v>2011</v>
      </c>
      <c r="B17911" s="1">
        <v>44499.855199108795</v>
      </c>
      <c r="C17911" t="s">
        <v>10</v>
      </c>
      <c r="D17911">
        <v>391</v>
      </c>
      <c r="E17911" t="s">
        <v>7347</v>
      </c>
      <c r="F17911">
        <v>624105495</v>
      </c>
      <c r="G17911" t="s">
        <v>12</v>
      </c>
      <c r="H17911">
        <v>29078485.092300002</v>
      </c>
      <c r="I17911">
        <v>39</v>
      </c>
      <c r="J17911">
        <v>1</v>
      </c>
    </row>
    <row r="17912" spans="1:10" x14ac:dyDescent="0.25">
      <c r="A17912">
        <v>2011</v>
      </c>
      <c r="B17912" s="1">
        <v>44499.855199108795</v>
      </c>
      <c r="C17912" t="s">
        <v>10</v>
      </c>
      <c r="D17912">
        <v>535</v>
      </c>
      <c r="E17912" t="s">
        <v>3495</v>
      </c>
      <c r="F17912" t="s">
        <v>3496</v>
      </c>
      <c r="G17912">
        <v>0</v>
      </c>
      <c r="H17912">
        <v>29072845.75</v>
      </c>
      <c r="I17912">
        <v>110</v>
      </c>
      <c r="J17912">
        <v>0</v>
      </c>
    </row>
    <row r="17913" spans="1:10" x14ac:dyDescent="0.25">
      <c r="A17913">
        <v>2011</v>
      </c>
      <c r="B17913" s="1">
        <v>44499.855199108795</v>
      </c>
      <c r="C17913" t="s">
        <v>10</v>
      </c>
      <c r="D17913">
        <v>392</v>
      </c>
      <c r="E17913" t="s">
        <v>7348</v>
      </c>
      <c r="F17913">
        <v>59964523</v>
      </c>
      <c r="G17913" t="s">
        <v>12</v>
      </c>
      <c r="H17913">
        <v>29060357.625</v>
      </c>
      <c r="I17913">
        <v>7</v>
      </c>
      <c r="J17913">
        <v>1</v>
      </c>
    </row>
    <row r="17914" spans="1:10" x14ac:dyDescent="0.25">
      <c r="A17914">
        <v>2011</v>
      </c>
      <c r="B17914" s="1">
        <v>44499.855199108795</v>
      </c>
      <c r="C17914" t="s">
        <v>10</v>
      </c>
      <c r="D17914">
        <v>393</v>
      </c>
      <c r="E17914" t="s">
        <v>7014</v>
      </c>
      <c r="F17914">
        <v>71693183</v>
      </c>
      <c r="G17914" t="s">
        <v>12</v>
      </c>
      <c r="H17914">
        <v>29053836.8739</v>
      </c>
      <c r="I17914">
        <v>46</v>
      </c>
      <c r="J17914">
        <v>1</v>
      </c>
    </row>
    <row r="17915" spans="1:10" x14ac:dyDescent="0.25">
      <c r="A17915">
        <v>2011</v>
      </c>
      <c r="B17915" s="1">
        <v>44499.855199108795</v>
      </c>
      <c r="C17915" t="s">
        <v>10</v>
      </c>
      <c r="D17915">
        <v>394</v>
      </c>
      <c r="E17915" t="s">
        <v>7349</v>
      </c>
      <c r="F17915">
        <v>804032857</v>
      </c>
      <c r="G17915" t="s">
        <v>12</v>
      </c>
      <c r="H17915">
        <v>29020000</v>
      </c>
      <c r="I17915">
        <v>7</v>
      </c>
      <c r="J17915">
        <v>1</v>
      </c>
    </row>
    <row r="17916" spans="1:10" x14ac:dyDescent="0.25">
      <c r="A17916">
        <v>2011</v>
      </c>
      <c r="B17916" s="1">
        <v>44499.855199108795</v>
      </c>
      <c r="C17916" t="s">
        <v>10</v>
      </c>
      <c r="D17916">
        <v>536</v>
      </c>
      <c r="E17916" t="s">
        <v>6004</v>
      </c>
      <c r="F17916" t="s">
        <v>6005</v>
      </c>
      <c r="G17916">
        <v>0</v>
      </c>
      <c r="H17916">
        <v>29005737.952100001</v>
      </c>
      <c r="I17916">
        <v>114</v>
      </c>
      <c r="J17916">
        <v>0</v>
      </c>
    </row>
    <row r="17917" spans="1:10" x14ac:dyDescent="0.25">
      <c r="A17917">
        <v>2011</v>
      </c>
      <c r="B17917" s="1">
        <v>44499.855199108795</v>
      </c>
      <c r="C17917" t="s">
        <v>10</v>
      </c>
      <c r="D17917">
        <v>537</v>
      </c>
      <c r="E17917" t="s">
        <v>249</v>
      </c>
      <c r="F17917" t="s">
        <v>250</v>
      </c>
      <c r="G17917">
        <v>0</v>
      </c>
      <c r="H17917">
        <v>28972127.036800001</v>
      </c>
      <c r="I17917">
        <v>41</v>
      </c>
      <c r="J17917">
        <v>0</v>
      </c>
    </row>
    <row r="17918" spans="1:10" x14ac:dyDescent="0.25">
      <c r="A17918">
        <v>2011</v>
      </c>
      <c r="B17918" s="1">
        <v>44499.855199108795</v>
      </c>
      <c r="C17918" t="s">
        <v>10</v>
      </c>
      <c r="D17918">
        <v>395</v>
      </c>
      <c r="E17918" t="s">
        <v>4331</v>
      </c>
      <c r="F17918">
        <v>687936906</v>
      </c>
      <c r="G17918" t="s">
        <v>12</v>
      </c>
      <c r="H17918">
        <v>28951683.011100002</v>
      </c>
      <c r="I17918">
        <v>78</v>
      </c>
      <c r="J17918">
        <v>1</v>
      </c>
    </row>
    <row r="17919" spans="1:10" x14ac:dyDescent="0.25">
      <c r="A17919">
        <v>2011</v>
      </c>
      <c r="B17919" s="1">
        <v>44499.855199108795</v>
      </c>
      <c r="C17919" t="s">
        <v>10</v>
      </c>
      <c r="D17919">
        <v>538</v>
      </c>
      <c r="E17919" t="s">
        <v>4501</v>
      </c>
      <c r="F17919" t="s">
        <v>4502</v>
      </c>
      <c r="G17919">
        <v>0</v>
      </c>
      <c r="H17919">
        <v>28909523.406300001</v>
      </c>
      <c r="I17919">
        <v>9</v>
      </c>
      <c r="J17919">
        <v>0</v>
      </c>
    </row>
    <row r="17920" spans="1:10" x14ac:dyDescent="0.25">
      <c r="A17920">
        <v>2011</v>
      </c>
      <c r="B17920" s="1">
        <v>44499.855199108795</v>
      </c>
      <c r="C17920" t="s">
        <v>10</v>
      </c>
      <c r="D17920">
        <v>396</v>
      </c>
      <c r="E17920" t="s">
        <v>5592</v>
      </c>
      <c r="F17920">
        <v>58985383</v>
      </c>
      <c r="G17920" t="s">
        <v>12</v>
      </c>
      <c r="H17920">
        <v>28890496.058699999</v>
      </c>
      <c r="I17920">
        <v>54</v>
      </c>
      <c r="J17920">
        <v>1</v>
      </c>
    </row>
    <row r="17921" spans="1:10" x14ac:dyDescent="0.25">
      <c r="A17921">
        <v>2011</v>
      </c>
      <c r="B17921" s="1">
        <v>44499.855199108795</v>
      </c>
      <c r="C17921" t="s">
        <v>10</v>
      </c>
      <c r="D17921">
        <v>397</v>
      </c>
      <c r="E17921" t="s">
        <v>6358</v>
      </c>
      <c r="F17921">
        <v>965824071</v>
      </c>
      <c r="G17921" t="s">
        <v>12</v>
      </c>
      <c r="H17921">
        <v>28872571.538600001</v>
      </c>
      <c r="I17921">
        <v>313</v>
      </c>
      <c r="J17921">
        <v>1</v>
      </c>
    </row>
    <row r="17922" spans="1:10" x14ac:dyDescent="0.25">
      <c r="A17922">
        <v>2011</v>
      </c>
      <c r="B17922" s="1">
        <v>44499.855199108795</v>
      </c>
      <c r="C17922" t="s">
        <v>10</v>
      </c>
      <c r="D17922">
        <v>398</v>
      </c>
      <c r="E17922" t="s">
        <v>7350</v>
      </c>
      <c r="F17922">
        <v>110899747</v>
      </c>
      <c r="G17922" t="s">
        <v>12</v>
      </c>
      <c r="H17922">
        <v>28829908.092700001</v>
      </c>
      <c r="I17922">
        <v>118</v>
      </c>
      <c r="J17922">
        <v>1</v>
      </c>
    </row>
    <row r="17923" spans="1:10" x14ac:dyDescent="0.25">
      <c r="A17923">
        <v>2011</v>
      </c>
      <c r="B17923" s="1">
        <v>44499.855199108795</v>
      </c>
      <c r="C17923" t="s">
        <v>10</v>
      </c>
      <c r="D17923">
        <v>399</v>
      </c>
      <c r="E17923" t="s">
        <v>7146</v>
      </c>
      <c r="F17923">
        <v>171893282</v>
      </c>
      <c r="G17923" t="s">
        <v>12</v>
      </c>
      <c r="H17923">
        <v>28812909.499000002</v>
      </c>
      <c r="I17923">
        <v>206</v>
      </c>
      <c r="J17923">
        <v>1</v>
      </c>
    </row>
    <row r="17924" spans="1:10" x14ac:dyDescent="0.25">
      <c r="A17924">
        <v>2011</v>
      </c>
      <c r="B17924" s="1">
        <v>44499.855199108795</v>
      </c>
      <c r="C17924" t="s">
        <v>10</v>
      </c>
      <c r="D17924">
        <v>400</v>
      </c>
      <c r="E17924" t="s">
        <v>7351</v>
      </c>
      <c r="F17924">
        <v>198052305</v>
      </c>
      <c r="G17924" t="s">
        <v>12</v>
      </c>
      <c r="H17924">
        <v>28729565.719799999</v>
      </c>
      <c r="I17924">
        <v>75</v>
      </c>
      <c r="J17924">
        <v>1</v>
      </c>
    </row>
    <row r="17925" spans="1:10" x14ac:dyDescent="0.25">
      <c r="A17925">
        <v>2011</v>
      </c>
      <c r="B17925" s="1">
        <v>44499.855199108795</v>
      </c>
      <c r="C17925" t="s">
        <v>10</v>
      </c>
      <c r="D17925">
        <v>401</v>
      </c>
      <c r="E17925" t="s">
        <v>7352</v>
      </c>
      <c r="F17925">
        <v>188350250</v>
      </c>
      <c r="G17925" t="s">
        <v>12</v>
      </c>
      <c r="H17925">
        <v>28694450.7588</v>
      </c>
      <c r="I17925">
        <v>131</v>
      </c>
      <c r="J17925">
        <v>1</v>
      </c>
    </row>
    <row r="17926" spans="1:10" x14ac:dyDescent="0.25">
      <c r="A17926">
        <v>2011</v>
      </c>
      <c r="B17926" s="1">
        <v>44499.855199108795</v>
      </c>
      <c r="C17926" t="s">
        <v>10</v>
      </c>
      <c r="D17926">
        <v>402</v>
      </c>
      <c r="E17926" t="s">
        <v>4943</v>
      </c>
      <c r="F17926">
        <v>87973421</v>
      </c>
      <c r="G17926" t="s">
        <v>12</v>
      </c>
      <c r="H17926">
        <v>28685514.382800002</v>
      </c>
      <c r="I17926">
        <v>29</v>
      </c>
      <c r="J17926">
        <v>1</v>
      </c>
    </row>
    <row r="17927" spans="1:10" x14ac:dyDescent="0.25">
      <c r="A17927">
        <v>2011</v>
      </c>
      <c r="B17927" s="1">
        <v>44499.855199108795</v>
      </c>
      <c r="C17927" t="s">
        <v>10</v>
      </c>
      <c r="D17927">
        <v>403</v>
      </c>
      <c r="E17927" t="s">
        <v>6273</v>
      </c>
      <c r="F17927">
        <v>787916902</v>
      </c>
      <c r="G17927" t="s">
        <v>12</v>
      </c>
      <c r="H17927">
        <v>28677298.5625</v>
      </c>
      <c r="I17927">
        <v>60</v>
      </c>
      <c r="J17927">
        <v>1</v>
      </c>
    </row>
    <row r="17928" spans="1:10" x14ac:dyDescent="0.25">
      <c r="A17928">
        <v>2011</v>
      </c>
      <c r="B17928" s="1">
        <v>44499.855199108795</v>
      </c>
      <c r="C17928" t="s">
        <v>10</v>
      </c>
      <c r="D17928">
        <v>404</v>
      </c>
      <c r="E17928" t="s">
        <v>7353</v>
      </c>
      <c r="F17928">
        <v>961728966</v>
      </c>
      <c r="G17928" t="s">
        <v>12</v>
      </c>
      <c r="H17928">
        <v>28676017.770100001</v>
      </c>
      <c r="I17928">
        <v>130</v>
      </c>
      <c r="J17928">
        <v>1</v>
      </c>
    </row>
    <row r="17929" spans="1:10" x14ac:dyDescent="0.25">
      <c r="A17929">
        <v>2011</v>
      </c>
      <c r="B17929" s="1">
        <v>44499.855199108795</v>
      </c>
      <c r="C17929" t="s">
        <v>10</v>
      </c>
      <c r="D17929">
        <v>405</v>
      </c>
      <c r="E17929" t="s">
        <v>7354</v>
      </c>
      <c r="F17929">
        <v>805480741</v>
      </c>
      <c r="G17929" t="s">
        <v>12</v>
      </c>
      <c r="H17929">
        <v>28669283</v>
      </c>
      <c r="I17929">
        <v>9</v>
      </c>
      <c r="J17929">
        <v>1</v>
      </c>
    </row>
    <row r="17930" spans="1:10" x14ac:dyDescent="0.25">
      <c r="A17930">
        <v>2011</v>
      </c>
      <c r="B17930" s="1">
        <v>44499.855199108795</v>
      </c>
      <c r="C17930" t="s">
        <v>10</v>
      </c>
      <c r="D17930">
        <v>406</v>
      </c>
      <c r="E17930" t="s">
        <v>6651</v>
      </c>
      <c r="F17930">
        <v>133308283</v>
      </c>
      <c r="G17930" t="s">
        <v>12</v>
      </c>
      <c r="H17930">
        <v>28557807.161600001</v>
      </c>
      <c r="I17930">
        <v>146</v>
      </c>
      <c r="J17930">
        <v>1</v>
      </c>
    </row>
    <row r="17931" spans="1:10" x14ac:dyDescent="0.25">
      <c r="A17931">
        <v>2011</v>
      </c>
      <c r="B17931" s="1">
        <v>44499.855199108795</v>
      </c>
      <c r="C17931" t="s">
        <v>10</v>
      </c>
      <c r="D17931">
        <v>407</v>
      </c>
      <c r="E17931" t="s">
        <v>7355</v>
      </c>
      <c r="F17931">
        <v>608796038</v>
      </c>
      <c r="G17931" t="s">
        <v>12</v>
      </c>
      <c r="H17931">
        <v>28500000</v>
      </c>
      <c r="I17931">
        <v>1</v>
      </c>
      <c r="J17931">
        <v>1</v>
      </c>
    </row>
    <row r="17932" spans="1:10" x14ac:dyDescent="0.25">
      <c r="A17932">
        <v>2011</v>
      </c>
      <c r="B17932" s="1">
        <v>44499.855199108795</v>
      </c>
      <c r="C17932" t="s">
        <v>10</v>
      </c>
      <c r="D17932">
        <v>408</v>
      </c>
      <c r="E17932" t="s">
        <v>7095</v>
      </c>
      <c r="F17932">
        <v>27409056</v>
      </c>
      <c r="G17932" t="s">
        <v>12</v>
      </c>
      <c r="H17932">
        <v>28466915.417300001</v>
      </c>
      <c r="I17932">
        <v>81</v>
      </c>
      <c r="J17932">
        <v>1</v>
      </c>
    </row>
    <row r="17933" spans="1:10" x14ac:dyDescent="0.25">
      <c r="A17933">
        <v>2011</v>
      </c>
      <c r="B17933" s="1">
        <v>44499.855199108795</v>
      </c>
      <c r="C17933" t="s">
        <v>10</v>
      </c>
      <c r="D17933">
        <v>409</v>
      </c>
      <c r="E17933" t="s">
        <v>169</v>
      </c>
      <c r="F17933">
        <v>74418872</v>
      </c>
      <c r="G17933" t="s">
        <v>12</v>
      </c>
      <c r="H17933">
        <v>28459312.8325</v>
      </c>
      <c r="I17933">
        <v>155</v>
      </c>
      <c r="J17933">
        <v>1</v>
      </c>
    </row>
    <row r="17934" spans="1:10" x14ac:dyDescent="0.25">
      <c r="A17934">
        <v>2011</v>
      </c>
      <c r="B17934" s="1">
        <v>44499.855199108795</v>
      </c>
      <c r="C17934" t="s">
        <v>10</v>
      </c>
      <c r="D17934">
        <v>410</v>
      </c>
      <c r="E17934" t="s">
        <v>7356</v>
      </c>
      <c r="F17934">
        <v>78205184</v>
      </c>
      <c r="G17934" t="s">
        <v>12</v>
      </c>
      <c r="H17934">
        <v>28402237.301100001</v>
      </c>
      <c r="I17934">
        <v>59</v>
      </c>
      <c r="J17934">
        <v>1</v>
      </c>
    </row>
    <row r="17935" spans="1:10" x14ac:dyDescent="0.25">
      <c r="A17935">
        <v>2011</v>
      </c>
      <c r="B17935" s="1">
        <v>44499.855199108795</v>
      </c>
      <c r="C17935" t="s">
        <v>10</v>
      </c>
      <c r="D17935">
        <v>539</v>
      </c>
      <c r="E17935" t="s">
        <v>1017</v>
      </c>
      <c r="F17935" t="s">
        <v>1018</v>
      </c>
      <c r="G17935">
        <v>0</v>
      </c>
      <c r="H17935">
        <v>28353561.237500001</v>
      </c>
      <c r="I17935">
        <v>668</v>
      </c>
      <c r="J17935">
        <v>0</v>
      </c>
    </row>
    <row r="17936" spans="1:10" x14ac:dyDescent="0.25">
      <c r="A17936">
        <v>2011</v>
      </c>
      <c r="B17936" s="1">
        <v>44499.855199108795</v>
      </c>
      <c r="C17936" t="s">
        <v>10</v>
      </c>
      <c r="D17936">
        <v>411</v>
      </c>
      <c r="E17936" t="s">
        <v>6946</v>
      </c>
      <c r="F17936">
        <v>687806836</v>
      </c>
      <c r="G17936" t="s">
        <v>12</v>
      </c>
      <c r="H17936">
        <v>28344456.414099999</v>
      </c>
      <c r="I17936">
        <v>37</v>
      </c>
      <c r="J17936">
        <v>1</v>
      </c>
    </row>
    <row r="17937" spans="1:10" x14ac:dyDescent="0.25">
      <c r="A17937">
        <v>2011</v>
      </c>
      <c r="B17937" s="1">
        <v>44499.855199108795</v>
      </c>
      <c r="C17937" t="s">
        <v>10</v>
      </c>
      <c r="D17937">
        <v>412</v>
      </c>
      <c r="E17937" t="s">
        <v>5723</v>
      </c>
      <c r="F17937">
        <v>37752037</v>
      </c>
      <c r="G17937" t="s">
        <v>12</v>
      </c>
      <c r="H17937">
        <v>28339649.1096</v>
      </c>
      <c r="I17937">
        <v>107</v>
      </c>
      <c r="J17937">
        <v>1</v>
      </c>
    </row>
    <row r="17938" spans="1:10" x14ac:dyDescent="0.25">
      <c r="A17938">
        <v>2011</v>
      </c>
      <c r="B17938" s="1">
        <v>44499.855199108795</v>
      </c>
      <c r="C17938" t="s">
        <v>10</v>
      </c>
      <c r="D17938">
        <v>413</v>
      </c>
      <c r="E17938" t="s">
        <v>6818</v>
      </c>
      <c r="F17938">
        <v>113678358</v>
      </c>
      <c r="G17938" t="s">
        <v>12</v>
      </c>
      <c r="H17938">
        <v>28331124.375</v>
      </c>
      <c r="I17938">
        <v>11</v>
      </c>
      <c r="J17938">
        <v>1</v>
      </c>
    </row>
    <row r="17939" spans="1:10" x14ac:dyDescent="0.25">
      <c r="A17939">
        <v>2011</v>
      </c>
      <c r="B17939" s="1">
        <v>44499.855199108795</v>
      </c>
      <c r="C17939" t="s">
        <v>10</v>
      </c>
      <c r="D17939">
        <v>414</v>
      </c>
      <c r="E17939" t="s">
        <v>6998</v>
      </c>
      <c r="F17939">
        <v>143056104</v>
      </c>
      <c r="G17939" t="s">
        <v>12</v>
      </c>
      <c r="H17939">
        <v>28328199.039900001</v>
      </c>
      <c r="I17939">
        <v>10</v>
      </c>
      <c r="J17939">
        <v>1</v>
      </c>
    </row>
    <row r="17940" spans="1:10" x14ac:dyDescent="0.25">
      <c r="A17940">
        <v>2011</v>
      </c>
      <c r="B17940" s="1">
        <v>44499.855199108795</v>
      </c>
      <c r="C17940" t="s">
        <v>10</v>
      </c>
      <c r="D17940">
        <v>415</v>
      </c>
      <c r="E17940" t="s">
        <v>6706</v>
      </c>
      <c r="F17940">
        <v>189154149</v>
      </c>
      <c r="G17940" t="s">
        <v>12</v>
      </c>
      <c r="H17940">
        <v>28266527.709899999</v>
      </c>
      <c r="I17940">
        <v>80</v>
      </c>
      <c r="J17940">
        <v>1</v>
      </c>
    </row>
    <row r="17941" spans="1:10" x14ac:dyDescent="0.25">
      <c r="A17941">
        <v>2011</v>
      </c>
      <c r="B17941" s="1">
        <v>44499.855199108795</v>
      </c>
      <c r="C17941" t="s">
        <v>10</v>
      </c>
      <c r="D17941">
        <v>416</v>
      </c>
      <c r="E17941" t="s">
        <v>6698</v>
      </c>
      <c r="F17941">
        <v>157462102</v>
      </c>
      <c r="G17941" t="s">
        <v>12</v>
      </c>
      <c r="H17941">
        <v>28265328.299699999</v>
      </c>
      <c r="I17941">
        <v>19</v>
      </c>
      <c r="J17941">
        <v>1</v>
      </c>
    </row>
    <row r="17942" spans="1:10" x14ac:dyDescent="0.25">
      <c r="A17942">
        <v>2011</v>
      </c>
      <c r="B17942" s="1">
        <v>44499.855199108795</v>
      </c>
      <c r="C17942" t="s">
        <v>10</v>
      </c>
      <c r="D17942">
        <v>417</v>
      </c>
      <c r="E17942" t="s">
        <v>6955</v>
      </c>
      <c r="F17942">
        <v>788867823</v>
      </c>
      <c r="G17942" t="s">
        <v>12</v>
      </c>
      <c r="H17942">
        <v>28240000</v>
      </c>
      <c r="I17942">
        <v>11</v>
      </c>
      <c r="J17942">
        <v>1</v>
      </c>
    </row>
    <row r="17943" spans="1:10" x14ac:dyDescent="0.25">
      <c r="A17943">
        <v>2011</v>
      </c>
      <c r="B17943" s="1">
        <v>44499.855199108795</v>
      </c>
      <c r="C17943" t="s">
        <v>10</v>
      </c>
      <c r="D17943">
        <v>418</v>
      </c>
      <c r="E17943" t="s">
        <v>7357</v>
      </c>
      <c r="F17943">
        <v>787675669</v>
      </c>
      <c r="G17943" t="s">
        <v>12</v>
      </c>
      <c r="H17943">
        <v>28216925</v>
      </c>
      <c r="I17943">
        <v>21</v>
      </c>
      <c r="J17943">
        <v>1</v>
      </c>
    </row>
    <row r="17944" spans="1:10" x14ac:dyDescent="0.25">
      <c r="A17944">
        <v>2011</v>
      </c>
      <c r="B17944" s="1">
        <v>44499.855199108795</v>
      </c>
      <c r="C17944" t="s">
        <v>10</v>
      </c>
      <c r="D17944">
        <v>419</v>
      </c>
      <c r="E17944" t="s">
        <v>570</v>
      </c>
      <c r="F17944">
        <v>361941875</v>
      </c>
      <c r="G17944" t="s">
        <v>12</v>
      </c>
      <c r="H17944">
        <v>28203100.023499999</v>
      </c>
      <c r="I17944">
        <v>260</v>
      </c>
      <c r="J17944">
        <v>1</v>
      </c>
    </row>
    <row r="17945" spans="1:10" x14ac:dyDescent="0.25">
      <c r="A17945">
        <v>2011</v>
      </c>
      <c r="B17945" s="1">
        <v>44499.855199108795</v>
      </c>
      <c r="C17945" t="s">
        <v>10</v>
      </c>
      <c r="D17945">
        <v>540</v>
      </c>
      <c r="E17945" t="s">
        <v>2746</v>
      </c>
      <c r="F17945" t="s">
        <v>2747</v>
      </c>
      <c r="G17945">
        <v>0</v>
      </c>
      <c r="H17945">
        <v>28191513.626800001</v>
      </c>
      <c r="I17945">
        <v>899</v>
      </c>
      <c r="J17945">
        <v>0</v>
      </c>
    </row>
    <row r="17946" spans="1:10" x14ac:dyDescent="0.25">
      <c r="A17946">
        <v>2011</v>
      </c>
      <c r="B17946" s="1">
        <v>44499.855199108795</v>
      </c>
      <c r="C17946" t="s">
        <v>10</v>
      </c>
      <c r="D17946">
        <v>420</v>
      </c>
      <c r="E17946" t="s">
        <v>6094</v>
      </c>
      <c r="F17946">
        <v>128896870</v>
      </c>
      <c r="G17946" t="s">
        <v>12</v>
      </c>
      <c r="H17946">
        <v>28162081.7403</v>
      </c>
      <c r="I17946">
        <v>308</v>
      </c>
      <c r="J17946">
        <v>1</v>
      </c>
    </row>
    <row r="17947" spans="1:10" x14ac:dyDescent="0.25">
      <c r="A17947">
        <v>2011</v>
      </c>
      <c r="B17947" s="1">
        <v>44499.855199108795</v>
      </c>
      <c r="C17947" t="s">
        <v>10</v>
      </c>
      <c r="D17947">
        <v>421</v>
      </c>
      <c r="E17947" t="s">
        <v>5984</v>
      </c>
      <c r="F17947">
        <v>121257708</v>
      </c>
      <c r="G17947" t="s">
        <v>12</v>
      </c>
      <c r="H17947">
        <v>28140972.337699998</v>
      </c>
      <c r="I17947">
        <v>151</v>
      </c>
      <c r="J17947">
        <v>1</v>
      </c>
    </row>
    <row r="17948" spans="1:10" x14ac:dyDescent="0.25">
      <c r="A17948">
        <v>2011</v>
      </c>
      <c r="B17948" s="1">
        <v>44499.855199108795</v>
      </c>
      <c r="C17948" t="s">
        <v>10</v>
      </c>
      <c r="D17948">
        <v>422</v>
      </c>
      <c r="E17948" t="s">
        <v>5722</v>
      </c>
      <c r="F17948">
        <v>128651341</v>
      </c>
      <c r="G17948" t="s">
        <v>12</v>
      </c>
      <c r="H17948">
        <v>28100871.306899998</v>
      </c>
      <c r="I17948">
        <v>8</v>
      </c>
      <c r="J17948">
        <v>1</v>
      </c>
    </row>
    <row r="17949" spans="1:10" x14ac:dyDescent="0.25">
      <c r="A17949">
        <v>2011</v>
      </c>
      <c r="B17949" s="1">
        <v>44499.855199108795</v>
      </c>
      <c r="C17949" t="s">
        <v>10</v>
      </c>
      <c r="D17949">
        <v>423</v>
      </c>
      <c r="E17949" t="s">
        <v>3093</v>
      </c>
      <c r="F17949">
        <v>786250902</v>
      </c>
      <c r="G17949" t="s">
        <v>12</v>
      </c>
      <c r="H17949">
        <v>28087040.667399999</v>
      </c>
      <c r="I17949">
        <v>94</v>
      </c>
      <c r="J17949">
        <v>1</v>
      </c>
    </row>
    <row r="17950" spans="1:10" x14ac:dyDescent="0.25">
      <c r="A17950">
        <v>2011</v>
      </c>
      <c r="B17950" s="1">
        <v>44499.855199108795</v>
      </c>
      <c r="C17950" t="s">
        <v>10</v>
      </c>
      <c r="D17950">
        <v>424</v>
      </c>
      <c r="E17950" t="s">
        <v>7358</v>
      </c>
      <c r="F17950">
        <v>3636334</v>
      </c>
      <c r="G17950" t="s">
        <v>12</v>
      </c>
      <c r="H17950">
        <v>28082605.013700001</v>
      </c>
      <c r="I17950">
        <v>146</v>
      </c>
      <c r="J17950">
        <v>1</v>
      </c>
    </row>
    <row r="17951" spans="1:10" x14ac:dyDescent="0.25">
      <c r="A17951">
        <v>2011</v>
      </c>
      <c r="B17951" s="1">
        <v>44499.855199108795</v>
      </c>
      <c r="C17951" t="s">
        <v>10</v>
      </c>
      <c r="D17951">
        <v>425</v>
      </c>
      <c r="E17951" t="s">
        <v>6617</v>
      </c>
      <c r="F17951">
        <v>171373421</v>
      </c>
      <c r="G17951" t="s">
        <v>12</v>
      </c>
      <c r="H17951">
        <v>27976933.5086</v>
      </c>
      <c r="I17951">
        <v>174</v>
      </c>
      <c r="J17951">
        <v>1</v>
      </c>
    </row>
    <row r="17952" spans="1:10" x14ac:dyDescent="0.25">
      <c r="A17952">
        <v>2011</v>
      </c>
      <c r="B17952" s="1">
        <v>44499.855199108795</v>
      </c>
      <c r="C17952" t="s">
        <v>10</v>
      </c>
      <c r="D17952">
        <v>426</v>
      </c>
      <c r="E17952" t="s">
        <v>36</v>
      </c>
      <c r="F17952">
        <v>77317766</v>
      </c>
      <c r="G17952" t="s">
        <v>12</v>
      </c>
      <c r="H17952">
        <v>27956802.893800002</v>
      </c>
      <c r="I17952">
        <v>148</v>
      </c>
      <c r="J17952">
        <v>1</v>
      </c>
    </row>
    <row r="17953" spans="1:10" x14ac:dyDescent="0.25">
      <c r="A17953">
        <v>2011</v>
      </c>
      <c r="B17953" s="1">
        <v>44499.855199108795</v>
      </c>
      <c r="C17953" t="s">
        <v>10</v>
      </c>
      <c r="D17953">
        <v>541</v>
      </c>
      <c r="E17953" t="s">
        <v>7359</v>
      </c>
      <c r="F17953" t="s">
        <v>7360</v>
      </c>
      <c r="G17953">
        <v>0</v>
      </c>
      <c r="H17953">
        <v>27949302.739300001</v>
      </c>
      <c r="I17953">
        <v>75</v>
      </c>
      <c r="J17953">
        <v>0</v>
      </c>
    </row>
    <row r="17954" spans="1:10" x14ac:dyDescent="0.25">
      <c r="A17954">
        <v>2011</v>
      </c>
      <c r="B17954" s="1">
        <v>44499.855199108795</v>
      </c>
      <c r="C17954" t="s">
        <v>10</v>
      </c>
      <c r="D17954">
        <v>427</v>
      </c>
      <c r="E17954" t="s">
        <v>6437</v>
      </c>
      <c r="F17954">
        <v>29379760</v>
      </c>
      <c r="G17954" t="s">
        <v>12</v>
      </c>
      <c r="H17954">
        <v>27935273.5726</v>
      </c>
      <c r="I17954">
        <v>31</v>
      </c>
      <c r="J17954">
        <v>1</v>
      </c>
    </row>
    <row r="17955" spans="1:10" x14ac:dyDescent="0.25">
      <c r="A17955">
        <v>2011</v>
      </c>
      <c r="B17955" s="1">
        <v>44499.855199108795</v>
      </c>
      <c r="C17955" t="s">
        <v>10</v>
      </c>
      <c r="D17955">
        <v>542</v>
      </c>
      <c r="E17955" t="s">
        <v>4407</v>
      </c>
      <c r="F17955" t="s">
        <v>4408</v>
      </c>
      <c r="G17955">
        <v>0</v>
      </c>
      <c r="H17955">
        <v>27908897.973499998</v>
      </c>
      <c r="I17955">
        <v>905</v>
      </c>
      <c r="J17955">
        <v>0</v>
      </c>
    </row>
    <row r="17956" spans="1:10" x14ac:dyDescent="0.25">
      <c r="A17956">
        <v>2011</v>
      </c>
      <c r="B17956" s="1">
        <v>44499.855199108795</v>
      </c>
      <c r="C17956" t="s">
        <v>10</v>
      </c>
      <c r="D17956">
        <v>428</v>
      </c>
      <c r="E17956" t="s">
        <v>7361</v>
      </c>
      <c r="F17956">
        <v>86722878</v>
      </c>
      <c r="G17956" t="s">
        <v>12</v>
      </c>
      <c r="H17956">
        <v>27838312.664099999</v>
      </c>
      <c r="I17956">
        <v>240</v>
      </c>
      <c r="J17956">
        <v>1</v>
      </c>
    </row>
    <row r="17957" spans="1:10" x14ac:dyDescent="0.25">
      <c r="A17957">
        <v>2011</v>
      </c>
      <c r="B17957" s="1">
        <v>44499.855199108795</v>
      </c>
      <c r="C17957" t="s">
        <v>10</v>
      </c>
      <c r="D17957">
        <v>429</v>
      </c>
      <c r="E17957" t="s">
        <v>7362</v>
      </c>
      <c r="F17957">
        <v>7675713</v>
      </c>
      <c r="G17957" t="s">
        <v>12</v>
      </c>
      <c r="H17957">
        <v>27785800</v>
      </c>
      <c r="I17957">
        <v>5</v>
      </c>
      <c r="J17957">
        <v>1</v>
      </c>
    </row>
    <row r="17958" spans="1:10" x14ac:dyDescent="0.25">
      <c r="A17958">
        <v>2011</v>
      </c>
      <c r="B17958" s="1">
        <v>44499.855199108795</v>
      </c>
      <c r="C17958" t="s">
        <v>10</v>
      </c>
      <c r="D17958">
        <v>430</v>
      </c>
      <c r="E17958" t="s">
        <v>7363</v>
      </c>
      <c r="F17958">
        <v>829174791</v>
      </c>
      <c r="G17958" t="s">
        <v>12</v>
      </c>
      <c r="H17958">
        <v>27769626.8805</v>
      </c>
      <c r="I17958">
        <v>7</v>
      </c>
      <c r="J17958">
        <v>1</v>
      </c>
    </row>
    <row r="17959" spans="1:10" x14ac:dyDescent="0.25">
      <c r="A17959">
        <v>2011</v>
      </c>
      <c r="B17959" s="1">
        <v>44499.855199108795</v>
      </c>
      <c r="C17959" t="s">
        <v>10</v>
      </c>
      <c r="D17959">
        <v>431</v>
      </c>
      <c r="E17959" t="s">
        <v>7364</v>
      </c>
      <c r="F17959">
        <v>20334124</v>
      </c>
      <c r="G17959" t="s">
        <v>12</v>
      </c>
      <c r="H17959">
        <v>27765176</v>
      </c>
      <c r="I17959">
        <v>26</v>
      </c>
      <c r="J17959">
        <v>1</v>
      </c>
    </row>
    <row r="17960" spans="1:10" x14ac:dyDescent="0.25">
      <c r="A17960">
        <v>2011</v>
      </c>
      <c r="B17960" s="1">
        <v>44499.855199108795</v>
      </c>
      <c r="C17960" t="s">
        <v>10</v>
      </c>
      <c r="D17960">
        <v>432</v>
      </c>
      <c r="E17960" t="s">
        <v>3398</v>
      </c>
      <c r="F17960">
        <v>131041493</v>
      </c>
      <c r="G17960" t="s">
        <v>12</v>
      </c>
      <c r="H17960">
        <v>27762270.719999999</v>
      </c>
      <c r="I17960">
        <v>19</v>
      </c>
      <c r="J17960">
        <v>1</v>
      </c>
    </row>
    <row r="17961" spans="1:10" x14ac:dyDescent="0.25">
      <c r="A17961">
        <v>2011</v>
      </c>
      <c r="B17961" s="1">
        <v>44499.855199108795</v>
      </c>
      <c r="C17961" t="s">
        <v>10</v>
      </c>
      <c r="D17961">
        <v>433</v>
      </c>
      <c r="E17961" t="s">
        <v>7365</v>
      </c>
      <c r="F17961">
        <v>797144727</v>
      </c>
      <c r="G17961" t="s">
        <v>12</v>
      </c>
      <c r="H17961">
        <v>27753563.625</v>
      </c>
      <c r="I17961">
        <v>4</v>
      </c>
      <c r="J17961">
        <v>1</v>
      </c>
    </row>
    <row r="17962" spans="1:10" x14ac:dyDescent="0.25">
      <c r="A17962">
        <v>2011</v>
      </c>
      <c r="B17962" s="1">
        <v>44499.855199108795</v>
      </c>
      <c r="C17962" t="s">
        <v>10</v>
      </c>
      <c r="D17962">
        <v>434</v>
      </c>
      <c r="E17962" t="s">
        <v>7366</v>
      </c>
      <c r="F17962">
        <v>189739464</v>
      </c>
      <c r="G17962" t="s">
        <v>12</v>
      </c>
      <c r="H17962">
        <v>27679370.25</v>
      </c>
      <c r="I17962">
        <v>10</v>
      </c>
      <c r="J17962">
        <v>1</v>
      </c>
    </row>
    <row r="17963" spans="1:10" x14ac:dyDescent="0.25">
      <c r="A17963">
        <v>2011</v>
      </c>
      <c r="B17963" s="1">
        <v>44499.855199108795</v>
      </c>
      <c r="C17963" t="s">
        <v>10</v>
      </c>
      <c r="D17963">
        <v>435</v>
      </c>
      <c r="E17963" t="s">
        <v>7135</v>
      </c>
      <c r="F17963">
        <v>171606788</v>
      </c>
      <c r="G17963" t="s">
        <v>12</v>
      </c>
      <c r="H17963">
        <v>27641794.093699999</v>
      </c>
      <c r="I17963">
        <v>62</v>
      </c>
      <c r="J17963">
        <v>1</v>
      </c>
    </row>
    <row r="17964" spans="1:10" x14ac:dyDescent="0.25">
      <c r="A17964">
        <v>2011</v>
      </c>
      <c r="B17964" s="1">
        <v>44499.855199108795</v>
      </c>
      <c r="C17964" t="s">
        <v>10</v>
      </c>
      <c r="D17964">
        <v>436</v>
      </c>
      <c r="E17964" t="s">
        <v>7111</v>
      </c>
      <c r="F17964">
        <v>8219672</v>
      </c>
      <c r="G17964" t="s">
        <v>12</v>
      </c>
      <c r="H17964">
        <v>27624654.922400001</v>
      </c>
      <c r="I17964">
        <v>104</v>
      </c>
      <c r="J17964">
        <v>1</v>
      </c>
    </row>
    <row r="17965" spans="1:10" x14ac:dyDescent="0.25">
      <c r="A17965">
        <v>2011</v>
      </c>
      <c r="B17965" s="1">
        <v>44499.855199108795</v>
      </c>
      <c r="C17965" t="s">
        <v>10</v>
      </c>
      <c r="D17965">
        <v>437</v>
      </c>
      <c r="E17965" t="s">
        <v>5932</v>
      </c>
      <c r="F17965">
        <v>784182367</v>
      </c>
      <c r="G17965" t="s">
        <v>12</v>
      </c>
      <c r="H17965">
        <v>27606512.8761</v>
      </c>
      <c r="I17965">
        <v>99</v>
      </c>
      <c r="J17965">
        <v>1</v>
      </c>
    </row>
    <row r="17966" spans="1:10" x14ac:dyDescent="0.25">
      <c r="A17966">
        <v>2011</v>
      </c>
      <c r="B17966" s="1">
        <v>44499.855199108795</v>
      </c>
      <c r="C17966" t="s">
        <v>10</v>
      </c>
      <c r="D17966">
        <v>438</v>
      </c>
      <c r="E17966" t="s">
        <v>7039</v>
      </c>
      <c r="F17966">
        <v>21818000</v>
      </c>
      <c r="G17966" t="s">
        <v>12</v>
      </c>
      <c r="H17966">
        <v>27469582.5119</v>
      </c>
      <c r="I17966">
        <v>106</v>
      </c>
      <c r="J17966">
        <v>1</v>
      </c>
    </row>
    <row r="17967" spans="1:10" x14ac:dyDescent="0.25">
      <c r="A17967">
        <v>2011</v>
      </c>
      <c r="B17967" s="1">
        <v>44499.855199108795</v>
      </c>
      <c r="C17967" t="s">
        <v>10</v>
      </c>
      <c r="D17967">
        <v>439</v>
      </c>
      <c r="E17967" t="s">
        <v>6364</v>
      </c>
      <c r="F17967">
        <v>879059400</v>
      </c>
      <c r="G17967" t="s">
        <v>12</v>
      </c>
      <c r="H17967">
        <v>27433928.0134</v>
      </c>
      <c r="I17967">
        <v>23</v>
      </c>
      <c r="J17967">
        <v>1</v>
      </c>
    </row>
    <row r="17968" spans="1:10" x14ac:dyDescent="0.25">
      <c r="A17968">
        <v>2011</v>
      </c>
      <c r="B17968" s="1">
        <v>44499.855199108795</v>
      </c>
      <c r="C17968" t="s">
        <v>10</v>
      </c>
      <c r="D17968">
        <v>440</v>
      </c>
      <c r="E17968" t="s">
        <v>5214</v>
      </c>
      <c r="F17968">
        <v>43105584</v>
      </c>
      <c r="G17968" t="s">
        <v>12</v>
      </c>
      <c r="H17968">
        <v>27425559.867199998</v>
      </c>
      <c r="I17968">
        <v>42</v>
      </c>
      <c r="J17968">
        <v>1</v>
      </c>
    </row>
    <row r="17969" spans="1:10" x14ac:dyDescent="0.25">
      <c r="A17969">
        <v>2011</v>
      </c>
      <c r="B17969" s="1">
        <v>44499.855199108795</v>
      </c>
      <c r="C17969" t="s">
        <v>10</v>
      </c>
      <c r="D17969">
        <v>441</v>
      </c>
      <c r="E17969" t="s">
        <v>7367</v>
      </c>
      <c r="F17969">
        <v>54885111</v>
      </c>
      <c r="G17969" t="s">
        <v>12</v>
      </c>
      <c r="H17969">
        <v>27379337.062800001</v>
      </c>
      <c r="I17969">
        <v>76</v>
      </c>
      <c r="J17969">
        <v>1</v>
      </c>
    </row>
    <row r="17970" spans="1:10" x14ac:dyDescent="0.25">
      <c r="A17970">
        <v>2011</v>
      </c>
      <c r="B17970" s="1">
        <v>44499.855199108795</v>
      </c>
      <c r="C17970" t="s">
        <v>10</v>
      </c>
      <c r="D17970">
        <v>442</v>
      </c>
      <c r="E17970" t="s">
        <v>3736</v>
      </c>
      <c r="F17970">
        <v>77548964</v>
      </c>
      <c r="G17970" t="s">
        <v>12</v>
      </c>
      <c r="H17970">
        <v>27324960.730599999</v>
      </c>
      <c r="I17970">
        <v>37</v>
      </c>
      <c r="J17970">
        <v>1</v>
      </c>
    </row>
    <row r="17971" spans="1:10" x14ac:dyDescent="0.25">
      <c r="A17971">
        <v>2011</v>
      </c>
      <c r="B17971" s="1">
        <v>44499.855199108795</v>
      </c>
      <c r="C17971" t="s">
        <v>10</v>
      </c>
      <c r="D17971">
        <v>443</v>
      </c>
      <c r="E17971" t="s">
        <v>5827</v>
      </c>
      <c r="F17971">
        <v>20301560</v>
      </c>
      <c r="G17971" t="s">
        <v>12</v>
      </c>
      <c r="H17971">
        <v>27293736.1226</v>
      </c>
      <c r="I17971">
        <v>39</v>
      </c>
      <c r="J17971">
        <v>1</v>
      </c>
    </row>
    <row r="17972" spans="1:10" x14ac:dyDescent="0.25">
      <c r="A17972">
        <v>2011</v>
      </c>
      <c r="B17972" s="1">
        <v>44499.855199108795</v>
      </c>
      <c r="C17972" t="s">
        <v>10</v>
      </c>
      <c r="D17972">
        <v>444</v>
      </c>
      <c r="E17972" t="s">
        <v>6912</v>
      </c>
      <c r="F17972">
        <v>606726599</v>
      </c>
      <c r="G17972" t="s">
        <v>12</v>
      </c>
      <c r="H17972">
        <v>27274029.419500001</v>
      </c>
      <c r="I17972">
        <v>221</v>
      </c>
      <c r="J17972">
        <v>1</v>
      </c>
    </row>
    <row r="17973" spans="1:10" x14ac:dyDescent="0.25">
      <c r="A17973">
        <v>2011</v>
      </c>
      <c r="B17973" s="1">
        <v>44499.855199108795</v>
      </c>
      <c r="C17973" t="s">
        <v>10</v>
      </c>
      <c r="D17973">
        <v>543</v>
      </c>
      <c r="E17973" t="s">
        <v>5404</v>
      </c>
      <c r="F17973" t="s">
        <v>5405</v>
      </c>
      <c r="G17973">
        <v>0</v>
      </c>
      <c r="H17973">
        <v>27212640.427099999</v>
      </c>
      <c r="I17973">
        <v>100</v>
      </c>
      <c r="J17973">
        <v>0</v>
      </c>
    </row>
    <row r="17974" spans="1:10" x14ac:dyDescent="0.25">
      <c r="A17974">
        <v>2011</v>
      </c>
      <c r="B17974" s="1">
        <v>44499.855199108795</v>
      </c>
      <c r="C17974" t="s">
        <v>10</v>
      </c>
      <c r="D17974">
        <v>445</v>
      </c>
      <c r="E17974" t="s">
        <v>6850</v>
      </c>
      <c r="F17974">
        <v>808163567</v>
      </c>
      <c r="G17974" t="s">
        <v>12</v>
      </c>
      <c r="H17974">
        <v>27168431.835999999</v>
      </c>
      <c r="I17974">
        <v>61</v>
      </c>
      <c r="J17974">
        <v>1</v>
      </c>
    </row>
    <row r="17975" spans="1:10" x14ac:dyDescent="0.25">
      <c r="A17975">
        <v>2011</v>
      </c>
      <c r="B17975" s="1">
        <v>44499.855199108795</v>
      </c>
      <c r="C17975" t="s">
        <v>10</v>
      </c>
      <c r="D17975">
        <v>446</v>
      </c>
      <c r="E17975" t="s">
        <v>4635</v>
      </c>
      <c r="F17975">
        <v>964009179</v>
      </c>
      <c r="G17975" t="s">
        <v>12</v>
      </c>
      <c r="H17975">
        <v>27145434.550000001</v>
      </c>
      <c r="I17975">
        <v>33</v>
      </c>
      <c r="J17975">
        <v>1</v>
      </c>
    </row>
    <row r="17976" spans="1:10" x14ac:dyDescent="0.25">
      <c r="A17976">
        <v>2011</v>
      </c>
      <c r="B17976" s="1">
        <v>44499.855199108795</v>
      </c>
      <c r="C17976" t="s">
        <v>10</v>
      </c>
      <c r="D17976">
        <v>447</v>
      </c>
      <c r="E17976" t="s">
        <v>5118</v>
      </c>
      <c r="F17976">
        <v>837829084</v>
      </c>
      <c r="G17976" t="s">
        <v>12</v>
      </c>
      <c r="H17976">
        <v>27117644.820999999</v>
      </c>
      <c r="I17976">
        <v>120</v>
      </c>
      <c r="J17976">
        <v>1</v>
      </c>
    </row>
    <row r="17977" spans="1:10" x14ac:dyDescent="0.25">
      <c r="A17977">
        <v>2011</v>
      </c>
      <c r="B17977" s="1">
        <v>44499.855199108795</v>
      </c>
      <c r="C17977" t="s">
        <v>10</v>
      </c>
      <c r="D17977">
        <v>448</v>
      </c>
      <c r="E17977" t="s">
        <v>5612</v>
      </c>
      <c r="F17977">
        <v>338451431</v>
      </c>
      <c r="G17977" t="s">
        <v>12</v>
      </c>
      <c r="H17977">
        <v>27104884.986299999</v>
      </c>
      <c r="I17977">
        <v>6</v>
      </c>
      <c r="J17977">
        <v>1</v>
      </c>
    </row>
    <row r="17978" spans="1:10" x14ac:dyDescent="0.25">
      <c r="A17978">
        <v>2011</v>
      </c>
      <c r="B17978" s="1">
        <v>44499.855199108795</v>
      </c>
      <c r="C17978" t="s">
        <v>10</v>
      </c>
      <c r="D17978">
        <v>449</v>
      </c>
      <c r="E17978" t="s">
        <v>6764</v>
      </c>
      <c r="F17978">
        <v>966783706</v>
      </c>
      <c r="G17978" t="s">
        <v>12</v>
      </c>
      <c r="H17978">
        <v>27092501.899300002</v>
      </c>
      <c r="I17978">
        <v>198</v>
      </c>
      <c r="J17978">
        <v>1</v>
      </c>
    </row>
    <row r="17979" spans="1:10" x14ac:dyDescent="0.25">
      <c r="A17979">
        <v>2011</v>
      </c>
      <c r="B17979" s="1">
        <v>44499.855199108795</v>
      </c>
      <c r="C17979" t="s">
        <v>10</v>
      </c>
      <c r="D17979">
        <v>450</v>
      </c>
      <c r="E17979" t="s">
        <v>6735</v>
      </c>
      <c r="F17979">
        <v>126511963</v>
      </c>
      <c r="G17979" t="s">
        <v>12</v>
      </c>
      <c r="H17979">
        <v>27032497.409600001</v>
      </c>
      <c r="I17979">
        <v>362</v>
      </c>
      <c r="J17979">
        <v>1</v>
      </c>
    </row>
    <row r="17980" spans="1:10" x14ac:dyDescent="0.25">
      <c r="A17980">
        <v>2011</v>
      </c>
      <c r="B17980" s="1">
        <v>44499.855199108795</v>
      </c>
      <c r="C17980" t="s">
        <v>10</v>
      </c>
      <c r="D17980">
        <v>451</v>
      </c>
      <c r="E17980" t="s">
        <v>7368</v>
      </c>
      <c r="F17980">
        <v>164916871</v>
      </c>
      <c r="G17980" t="s">
        <v>12</v>
      </c>
      <c r="H17980">
        <v>27028729.6928</v>
      </c>
      <c r="I17980">
        <v>183</v>
      </c>
      <c r="J17980">
        <v>1</v>
      </c>
    </row>
    <row r="17981" spans="1:10" x14ac:dyDescent="0.25">
      <c r="A17981">
        <v>2011</v>
      </c>
      <c r="B17981" s="1">
        <v>44499.855199108795</v>
      </c>
      <c r="C17981" t="s">
        <v>10</v>
      </c>
      <c r="D17981">
        <v>544</v>
      </c>
      <c r="E17981" t="s">
        <v>4443</v>
      </c>
      <c r="F17981" t="s">
        <v>4444</v>
      </c>
      <c r="G17981">
        <v>1</v>
      </c>
      <c r="H17981">
        <v>26929391.879999999</v>
      </c>
      <c r="I17981">
        <v>23</v>
      </c>
      <c r="J17981">
        <v>0</v>
      </c>
    </row>
    <row r="17982" spans="1:10" x14ac:dyDescent="0.25">
      <c r="A17982">
        <v>2011</v>
      </c>
      <c r="B17982" s="1">
        <v>44499.855199108795</v>
      </c>
      <c r="C17982" t="s">
        <v>10</v>
      </c>
      <c r="D17982">
        <v>452</v>
      </c>
      <c r="E17982" t="s">
        <v>7369</v>
      </c>
      <c r="F17982">
        <v>965728103</v>
      </c>
      <c r="G17982" t="s">
        <v>12</v>
      </c>
      <c r="H17982">
        <v>26903444</v>
      </c>
      <c r="I17982">
        <v>4</v>
      </c>
      <c r="J17982">
        <v>1</v>
      </c>
    </row>
    <row r="17983" spans="1:10" x14ac:dyDescent="0.25">
      <c r="A17983">
        <v>2011</v>
      </c>
      <c r="B17983" s="1">
        <v>44499.855199108795</v>
      </c>
      <c r="C17983" t="s">
        <v>10</v>
      </c>
      <c r="D17983">
        <v>453</v>
      </c>
      <c r="E17983" t="s">
        <v>4534</v>
      </c>
      <c r="F17983">
        <v>1818012</v>
      </c>
      <c r="G17983" t="s">
        <v>12</v>
      </c>
      <c r="H17983">
        <v>26890948.322000001</v>
      </c>
      <c r="I17983">
        <v>578</v>
      </c>
      <c r="J17983">
        <v>1</v>
      </c>
    </row>
    <row r="17984" spans="1:10" x14ac:dyDescent="0.25">
      <c r="A17984">
        <v>2011</v>
      </c>
      <c r="B17984" s="1">
        <v>44499.855199108795</v>
      </c>
      <c r="C17984" t="s">
        <v>10</v>
      </c>
      <c r="D17984">
        <v>454</v>
      </c>
      <c r="E17984" t="s">
        <v>7370</v>
      </c>
      <c r="F17984">
        <v>797866001</v>
      </c>
      <c r="G17984" t="s">
        <v>12</v>
      </c>
      <c r="H17984">
        <v>26868001.050799999</v>
      </c>
      <c r="I17984">
        <v>27</v>
      </c>
      <c r="J17984">
        <v>1</v>
      </c>
    </row>
    <row r="17985" spans="1:10" x14ac:dyDescent="0.25">
      <c r="A17985">
        <v>2011</v>
      </c>
      <c r="B17985" s="1">
        <v>44499.855199108795</v>
      </c>
      <c r="C17985" t="s">
        <v>10</v>
      </c>
      <c r="D17985">
        <v>455</v>
      </c>
      <c r="E17985" t="s">
        <v>3562</v>
      </c>
      <c r="F17985">
        <v>46275301</v>
      </c>
      <c r="G17985" t="s">
        <v>12</v>
      </c>
      <c r="H17985">
        <v>26867862.117899999</v>
      </c>
      <c r="I17985">
        <v>3102</v>
      </c>
      <c r="J17985">
        <v>1</v>
      </c>
    </row>
    <row r="17986" spans="1:10" x14ac:dyDescent="0.25">
      <c r="A17986">
        <v>2011</v>
      </c>
      <c r="B17986" s="1">
        <v>44499.855199108795</v>
      </c>
      <c r="C17986" t="s">
        <v>10</v>
      </c>
      <c r="D17986">
        <v>456</v>
      </c>
      <c r="E17986" t="s">
        <v>6757</v>
      </c>
      <c r="F17986">
        <v>63797724</v>
      </c>
      <c r="G17986" t="s">
        <v>12</v>
      </c>
      <c r="H17986">
        <v>26861504.364399999</v>
      </c>
      <c r="I17986">
        <v>125</v>
      </c>
      <c r="J17986">
        <v>1</v>
      </c>
    </row>
    <row r="17987" spans="1:10" x14ac:dyDescent="0.25">
      <c r="A17987">
        <v>2011</v>
      </c>
      <c r="B17987" s="1">
        <v>44499.855199108795</v>
      </c>
      <c r="C17987" t="s">
        <v>10</v>
      </c>
      <c r="D17987">
        <v>545</v>
      </c>
      <c r="E17987" t="s">
        <v>5251</v>
      </c>
      <c r="F17987" t="s">
        <v>5252</v>
      </c>
      <c r="G17987">
        <v>0</v>
      </c>
      <c r="H17987">
        <v>26855490.220199998</v>
      </c>
      <c r="I17987">
        <v>174</v>
      </c>
      <c r="J17987">
        <v>0</v>
      </c>
    </row>
    <row r="17988" spans="1:10" x14ac:dyDescent="0.25">
      <c r="A17988">
        <v>2011</v>
      </c>
      <c r="B17988" s="1">
        <v>44499.855199108795</v>
      </c>
      <c r="C17988" t="s">
        <v>10</v>
      </c>
      <c r="D17988">
        <v>457</v>
      </c>
      <c r="E17988" t="s">
        <v>5713</v>
      </c>
      <c r="F17988">
        <v>372723254</v>
      </c>
      <c r="G17988" t="s">
        <v>12</v>
      </c>
      <c r="H17988">
        <v>26804866.936500002</v>
      </c>
      <c r="I17988">
        <v>180</v>
      </c>
      <c r="J17988">
        <v>1</v>
      </c>
    </row>
    <row r="17989" spans="1:10" x14ac:dyDescent="0.25">
      <c r="A17989">
        <v>2011</v>
      </c>
      <c r="B17989" s="1">
        <v>44499.855199108795</v>
      </c>
      <c r="C17989" t="s">
        <v>10</v>
      </c>
      <c r="D17989">
        <v>458</v>
      </c>
      <c r="E17989" t="s">
        <v>7371</v>
      </c>
      <c r="F17989">
        <v>850492135</v>
      </c>
      <c r="G17989" t="s">
        <v>12</v>
      </c>
      <c r="H17989">
        <v>26792616</v>
      </c>
      <c r="I17989">
        <v>2</v>
      </c>
      <c r="J17989">
        <v>1</v>
      </c>
    </row>
    <row r="17990" spans="1:10" x14ac:dyDescent="0.25">
      <c r="A17990">
        <v>2011</v>
      </c>
      <c r="B17990" s="1">
        <v>44499.855199108795</v>
      </c>
      <c r="C17990" t="s">
        <v>10</v>
      </c>
      <c r="D17990">
        <v>546</v>
      </c>
      <c r="E17990" t="s">
        <v>7182</v>
      </c>
      <c r="F17990" t="s">
        <v>7183</v>
      </c>
      <c r="G17990">
        <v>0</v>
      </c>
      <c r="H17990">
        <v>26706690.2216</v>
      </c>
      <c r="I17990">
        <v>149</v>
      </c>
      <c r="J17990">
        <v>0</v>
      </c>
    </row>
    <row r="17991" spans="1:10" x14ac:dyDescent="0.25">
      <c r="A17991">
        <v>2011</v>
      </c>
      <c r="B17991" s="1">
        <v>44499.855199108795</v>
      </c>
      <c r="C17991" t="s">
        <v>10</v>
      </c>
      <c r="D17991">
        <v>459</v>
      </c>
      <c r="E17991" t="s">
        <v>6207</v>
      </c>
      <c r="F17991">
        <v>625117846</v>
      </c>
      <c r="G17991" t="s">
        <v>12</v>
      </c>
      <c r="H17991">
        <v>26698129.279199999</v>
      </c>
      <c r="I17991">
        <v>299</v>
      </c>
      <c r="J17991">
        <v>1</v>
      </c>
    </row>
    <row r="17992" spans="1:10" x14ac:dyDescent="0.25">
      <c r="A17992">
        <v>2011</v>
      </c>
      <c r="B17992" s="1">
        <v>44499.855199108795</v>
      </c>
      <c r="C17992" t="s">
        <v>10</v>
      </c>
      <c r="D17992">
        <v>460</v>
      </c>
      <c r="E17992" t="s">
        <v>6809</v>
      </c>
      <c r="F17992">
        <v>796868128</v>
      </c>
      <c r="G17992" t="s">
        <v>12</v>
      </c>
      <c r="H17992">
        <v>26672838.879500002</v>
      </c>
      <c r="I17992">
        <v>147</v>
      </c>
      <c r="J17992">
        <v>1</v>
      </c>
    </row>
    <row r="17993" spans="1:10" x14ac:dyDescent="0.25">
      <c r="A17993">
        <v>2011</v>
      </c>
      <c r="B17993" s="1">
        <v>44499.855199108795</v>
      </c>
      <c r="C17993" t="s">
        <v>10</v>
      </c>
      <c r="D17993">
        <v>461</v>
      </c>
      <c r="E17993" t="s">
        <v>3552</v>
      </c>
      <c r="F17993">
        <v>364433839</v>
      </c>
      <c r="G17993" t="s">
        <v>12</v>
      </c>
      <c r="H17993">
        <v>26605215.890700001</v>
      </c>
      <c r="I17993">
        <v>51</v>
      </c>
      <c r="J17993">
        <v>1</v>
      </c>
    </row>
    <row r="17994" spans="1:10" x14ac:dyDescent="0.25">
      <c r="A17994">
        <v>2011</v>
      </c>
      <c r="B17994" s="1">
        <v>44499.855199108795</v>
      </c>
      <c r="C17994" t="s">
        <v>10</v>
      </c>
      <c r="D17994">
        <v>547</v>
      </c>
      <c r="E17994" t="s">
        <v>227</v>
      </c>
      <c r="F17994" t="s">
        <v>228</v>
      </c>
      <c r="G17994">
        <v>0</v>
      </c>
      <c r="H17994">
        <v>26591034.6098</v>
      </c>
      <c r="I17994">
        <v>57</v>
      </c>
      <c r="J17994">
        <v>0</v>
      </c>
    </row>
    <row r="17995" spans="1:10" x14ac:dyDescent="0.25">
      <c r="A17995">
        <v>2011</v>
      </c>
      <c r="B17995" s="1">
        <v>44499.855199108795</v>
      </c>
      <c r="C17995" t="s">
        <v>10</v>
      </c>
      <c r="D17995">
        <v>462</v>
      </c>
      <c r="E17995" t="s">
        <v>6001</v>
      </c>
      <c r="F17995">
        <v>607812638</v>
      </c>
      <c r="G17995" t="s">
        <v>12</v>
      </c>
      <c r="H17995">
        <v>26572570.75</v>
      </c>
      <c r="I17995">
        <v>8</v>
      </c>
      <c r="J17995">
        <v>1</v>
      </c>
    </row>
    <row r="17996" spans="1:10" x14ac:dyDescent="0.25">
      <c r="A17996">
        <v>2011</v>
      </c>
      <c r="B17996" s="1">
        <v>44499.855199108795</v>
      </c>
      <c r="C17996" t="s">
        <v>10</v>
      </c>
      <c r="D17996">
        <v>548</v>
      </c>
      <c r="E17996" t="s">
        <v>6141</v>
      </c>
      <c r="F17996" t="s">
        <v>6142</v>
      </c>
      <c r="G17996">
        <v>0</v>
      </c>
      <c r="H17996">
        <v>26529310.9745</v>
      </c>
      <c r="I17996">
        <v>117</v>
      </c>
      <c r="J17996">
        <v>0</v>
      </c>
    </row>
    <row r="17997" spans="1:10" x14ac:dyDescent="0.25">
      <c r="A17997">
        <v>2011</v>
      </c>
      <c r="B17997" s="1">
        <v>44499.855199108795</v>
      </c>
      <c r="C17997" t="s">
        <v>10</v>
      </c>
      <c r="D17997">
        <v>463</v>
      </c>
      <c r="E17997" t="s">
        <v>7372</v>
      </c>
      <c r="F17997">
        <v>3282613</v>
      </c>
      <c r="G17997" t="s">
        <v>12</v>
      </c>
      <c r="H17997">
        <v>26523739.992400002</v>
      </c>
      <c r="I17997">
        <v>36</v>
      </c>
      <c r="J17997">
        <v>1</v>
      </c>
    </row>
    <row r="17998" spans="1:10" x14ac:dyDescent="0.25">
      <c r="A17998">
        <v>2011</v>
      </c>
      <c r="B17998" s="1">
        <v>44499.855199108795</v>
      </c>
      <c r="C17998" t="s">
        <v>10</v>
      </c>
      <c r="D17998">
        <v>464</v>
      </c>
      <c r="E17998" t="s">
        <v>7373</v>
      </c>
      <c r="F17998">
        <v>808291483</v>
      </c>
      <c r="G17998" t="s">
        <v>12</v>
      </c>
      <c r="H17998">
        <v>26522860.333999999</v>
      </c>
      <c r="I17998">
        <v>16</v>
      </c>
      <c r="J17998">
        <v>1</v>
      </c>
    </row>
    <row r="17999" spans="1:10" x14ac:dyDescent="0.25">
      <c r="A17999">
        <v>2011</v>
      </c>
      <c r="B17999" s="1">
        <v>44499.855199108795</v>
      </c>
      <c r="C17999" t="s">
        <v>10</v>
      </c>
      <c r="D17999">
        <v>465</v>
      </c>
      <c r="E17999" t="s">
        <v>7374</v>
      </c>
      <c r="F17999">
        <v>833087385</v>
      </c>
      <c r="G17999" t="s">
        <v>12</v>
      </c>
      <c r="H17999">
        <v>26465715.6875</v>
      </c>
      <c r="I17999">
        <v>4</v>
      </c>
      <c r="J17999">
        <v>1</v>
      </c>
    </row>
    <row r="18000" spans="1:10" x14ac:dyDescent="0.25">
      <c r="A18000">
        <v>2011</v>
      </c>
      <c r="B18000" s="1">
        <v>44499.855199108795</v>
      </c>
      <c r="C18000" t="s">
        <v>10</v>
      </c>
      <c r="D18000">
        <v>466</v>
      </c>
      <c r="E18000" t="s">
        <v>3776</v>
      </c>
      <c r="F18000">
        <v>161680863</v>
      </c>
      <c r="G18000" t="s">
        <v>12</v>
      </c>
      <c r="H18000">
        <v>26424107.343699999</v>
      </c>
      <c r="I18000">
        <v>16</v>
      </c>
      <c r="J18000">
        <v>1</v>
      </c>
    </row>
    <row r="18001" spans="1:10" x14ac:dyDescent="0.25">
      <c r="A18001">
        <v>2011</v>
      </c>
      <c r="B18001" s="1">
        <v>44499.855199108795</v>
      </c>
      <c r="C18001" t="s">
        <v>10</v>
      </c>
      <c r="D18001">
        <v>467</v>
      </c>
      <c r="E18001" t="s">
        <v>7084</v>
      </c>
      <c r="F18001">
        <v>31751811</v>
      </c>
      <c r="G18001" t="s">
        <v>12</v>
      </c>
      <c r="H18001">
        <v>26392740.870999999</v>
      </c>
      <c r="I18001">
        <v>28</v>
      </c>
      <c r="J18001">
        <v>1</v>
      </c>
    </row>
    <row r="18002" spans="1:10" x14ac:dyDescent="0.25">
      <c r="A18002">
        <v>2011</v>
      </c>
      <c r="B18002" s="1">
        <v>44499.855199108795</v>
      </c>
      <c r="C18002" t="s">
        <v>10</v>
      </c>
      <c r="D18002">
        <v>468</v>
      </c>
      <c r="E18002" t="s">
        <v>6937</v>
      </c>
      <c r="F18002">
        <v>2840783</v>
      </c>
      <c r="G18002" t="s">
        <v>12</v>
      </c>
      <c r="H18002">
        <v>26371210.122099999</v>
      </c>
      <c r="I18002">
        <v>33</v>
      </c>
      <c r="J18002">
        <v>1</v>
      </c>
    </row>
    <row r="18003" spans="1:10" x14ac:dyDescent="0.25">
      <c r="A18003">
        <v>2011</v>
      </c>
      <c r="B18003" s="1">
        <v>44499.855199108795</v>
      </c>
      <c r="C18003" t="s">
        <v>10</v>
      </c>
      <c r="D18003">
        <v>469</v>
      </c>
      <c r="E18003" t="s">
        <v>7147</v>
      </c>
      <c r="F18003">
        <v>35558704</v>
      </c>
      <c r="G18003" t="s">
        <v>12</v>
      </c>
      <c r="H18003">
        <v>26370876.419599999</v>
      </c>
      <c r="I18003">
        <v>128</v>
      </c>
      <c r="J18003">
        <v>1</v>
      </c>
    </row>
    <row r="18004" spans="1:10" x14ac:dyDescent="0.25">
      <c r="A18004">
        <v>2011</v>
      </c>
      <c r="B18004" s="1">
        <v>44499.855199108795</v>
      </c>
      <c r="C18004" t="s">
        <v>10</v>
      </c>
      <c r="D18004">
        <v>549</v>
      </c>
      <c r="E18004" t="s">
        <v>4201</v>
      </c>
      <c r="F18004" t="s">
        <v>4202</v>
      </c>
      <c r="G18004">
        <v>0</v>
      </c>
      <c r="H18004">
        <v>26367061.4384</v>
      </c>
      <c r="I18004">
        <v>120</v>
      </c>
      <c r="J18004">
        <v>0</v>
      </c>
    </row>
    <row r="18005" spans="1:10" x14ac:dyDescent="0.25">
      <c r="A18005">
        <v>2011</v>
      </c>
      <c r="B18005" s="1">
        <v>44499.855199108795</v>
      </c>
      <c r="C18005" t="s">
        <v>10</v>
      </c>
      <c r="D18005">
        <v>470</v>
      </c>
      <c r="E18005" t="s">
        <v>5457</v>
      </c>
      <c r="F18005">
        <v>364206839</v>
      </c>
      <c r="G18005" t="s">
        <v>12</v>
      </c>
      <c r="H18005">
        <v>26328116.173500001</v>
      </c>
      <c r="I18005">
        <v>44</v>
      </c>
      <c r="J18005">
        <v>1</v>
      </c>
    </row>
    <row r="18006" spans="1:10" x14ac:dyDescent="0.25">
      <c r="A18006">
        <v>2011</v>
      </c>
      <c r="B18006" s="1">
        <v>44499.855199108795</v>
      </c>
      <c r="C18006" t="s">
        <v>10</v>
      </c>
      <c r="D18006">
        <v>471</v>
      </c>
      <c r="E18006" t="s">
        <v>4473</v>
      </c>
      <c r="F18006">
        <v>605045848</v>
      </c>
      <c r="G18006" t="s">
        <v>12</v>
      </c>
      <c r="H18006">
        <v>26305361.692400001</v>
      </c>
      <c r="I18006">
        <v>76</v>
      </c>
      <c r="J18006">
        <v>1</v>
      </c>
    </row>
    <row r="18007" spans="1:10" x14ac:dyDescent="0.25">
      <c r="A18007">
        <v>2011</v>
      </c>
      <c r="B18007" s="1">
        <v>44499.855199108795</v>
      </c>
      <c r="C18007" t="s">
        <v>10</v>
      </c>
      <c r="D18007">
        <v>472</v>
      </c>
      <c r="E18007" t="s">
        <v>7375</v>
      </c>
      <c r="F18007">
        <v>8182003</v>
      </c>
      <c r="G18007" t="s">
        <v>12</v>
      </c>
      <c r="H18007">
        <v>26262639.276500002</v>
      </c>
      <c r="I18007">
        <v>89</v>
      </c>
      <c r="J18007">
        <v>1</v>
      </c>
    </row>
    <row r="18008" spans="1:10" x14ac:dyDescent="0.25">
      <c r="A18008">
        <v>2011</v>
      </c>
      <c r="B18008" s="1">
        <v>44499.855199108795</v>
      </c>
      <c r="C18008" t="s">
        <v>10</v>
      </c>
      <c r="D18008">
        <v>473</v>
      </c>
      <c r="E18008" t="s">
        <v>7376</v>
      </c>
      <c r="F18008">
        <v>519997550</v>
      </c>
      <c r="G18008" t="s">
        <v>12</v>
      </c>
      <c r="H18008">
        <v>26260339.994600002</v>
      </c>
      <c r="I18008">
        <v>47</v>
      </c>
      <c r="J18008">
        <v>1</v>
      </c>
    </row>
    <row r="18009" spans="1:10" x14ac:dyDescent="0.25">
      <c r="A18009">
        <v>2011</v>
      </c>
      <c r="B18009" s="1">
        <v>44499.855199108795</v>
      </c>
      <c r="C18009" t="s">
        <v>10</v>
      </c>
      <c r="D18009">
        <v>474</v>
      </c>
      <c r="E18009" t="s">
        <v>5659</v>
      </c>
      <c r="F18009">
        <v>191063697</v>
      </c>
      <c r="G18009" t="s">
        <v>12</v>
      </c>
      <c r="H18009">
        <v>26253000</v>
      </c>
      <c r="I18009">
        <v>1</v>
      </c>
      <c r="J18009">
        <v>1</v>
      </c>
    </row>
    <row r="18010" spans="1:10" x14ac:dyDescent="0.25">
      <c r="A18010">
        <v>2011</v>
      </c>
      <c r="B18010" s="1">
        <v>44499.855199108795</v>
      </c>
      <c r="C18010" t="s">
        <v>10</v>
      </c>
      <c r="D18010">
        <v>475</v>
      </c>
      <c r="E18010" t="s">
        <v>7377</v>
      </c>
      <c r="F18010">
        <v>790775618</v>
      </c>
      <c r="G18010" t="s">
        <v>12</v>
      </c>
      <c r="H18010">
        <v>26211010.029399998</v>
      </c>
      <c r="I18010">
        <v>19</v>
      </c>
      <c r="J18010">
        <v>1</v>
      </c>
    </row>
    <row r="18011" spans="1:10" x14ac:dyDescent="0.25">
      <c r="A18011">
        <v>2011</v>
      </c>
      <c r="B18011" s="1">
        <v>44499.855199108795</v>
      </c>
      <c r="C18011" t="s">
        <v>10</v>
      </c>
      <c r="D18011">
        <v>476</v>
      </c>
      <c r="E18011" t="s">
        <v>4317</v>
      </c>
      <c r="F18011">
        <v>40370249</v>
      </c>
      <c r="G18011" t="s">
        <v>12</v>
      </c>
      <c r="H18011">
        <v>26176813.419199999</v>
      </c>
      <c r="I18011">
        <v>463</v>
      </c>
      <c r="J18011">
        <v>1</v>
      </c>
    </row>
    <row r="18012" spans="1:10" x14ac:dyDescent="0.25">
      <c r="A18012">
        <v>2011</v>
      </c>
      <c r="B18012" s="1">
        <v>44499.855199108795</v>
      </c>
      <c r="C18012" t="s">
        <v>10</v>
      </c>
      <c r="D18012">
        <v>477</v>
      </c>
      <c r="E18012" t="s">
        <v>7378</v>
      </c>
      <c r="F18012">
        <v>557736032</v>
      </c>
      <c r="G18012" t="s">
        <v>12</v>
      </c>
      <c r="H18012">
        <v>26161940</v>
      </c>
      <c r="I18012">
        <v>3</v>
      </c>
      <c r="J18012">
        <v>1</v>
      </c>
    </row>
    <row r="18013" spans="1:10" x14ac:dyDescent="0.25">
      <c r="A18013">
        <v>2011</v>
      </c>
      <c r="B18013" s="1">
        <v>44499.855199108795</v>
      </c>
      <c r="C18013" t="s">
        <v>10</v>
      </c>
      <c r="D18013">
        <v>478</v>
      </c>
      <c r="E18013" t="s">
        <v>5599</v>
      </c>
      <c r="F18013">
        <v>785329293</v>
      </c>
      <c r="G18013" t="s">
        <v>12</v>
      </c>
      <c r="H18013">
        <v>26117024.3598</v>
      </c>
      <c r="I18013">
        <v>272</v>
      </c>
      <c r="J18013">
        <v>1</v>
      </c>
    </row>
    <row r="18014" spans="1:10" x14ac:dyDescent="0.25">
      <c r="A18014">
        <v>2011</v>
      </c>
      <c r="B18014" s="1">
        <v>44499.855199108795</v>
      </c>
      <c r="C18014" t="s">
        <v>10</v>
      </c>
      <c r="D18014">
        <v>479</v>
      </c>
      <c r="E18014" t="s">
        <v>7379</v>
      </c>
      <c r="F18014">
        <v>70547450</v>
      </c>
      <c r="G18014" t="s">
        <v>12</v>
      </c>
      <c r="H18014">
        <v>26100456.6875</v>
      </c>
      <c r="I18014">
        <v>10</v>
      </c>
      <c r="J18014">
        <v>1</v>
      </c>
    </row>
    <row r="18015" spans="1:10" x14ac:dyDescent="0.25">
      <c r="A18015">
        <v>2011</v>
      </c>
      <c r="B18015" s="1">
        <v>44499.855199108795</v>
      </c>
      <c r="C18015" t="s">
        <v>10</v>
      </c>
      <c r="D18015">
        <v>480</v>
      </c>
      <c r="E18015" t="s">
        <v>7380</v>
      </c>
      <c r="F18015">
        <v>95129859</v>
      </c>
      <c r="G18015" t="s">
        <v>12</v>
      </c>
      <c r="H18015">
        <v>26092684.598200001</v>
      </c>
      <c r="I18015">
        <v>147</v>
      </c>
      <c r="J18015">
        <v>1</v>
      </c>
    </row>
    <row r="18016" spans="1:10" x14ac:dyDescent="0.25">
      <c r="A18016">
        <v>2011</v>
      </c>
      <c r="B18016" s="1">
        <v>44499.855199108795</v>
      </c>
      <c r="C18016" t="s">
        <v>10</v>
      </c>
      <c r="D18016">
        <v>481</v>
      </c>
      <c r="E18016" t="s">
        <v>7381</v>
      </c>
      <c r="F18016">
        <v>150814494</v>
      </c>
      <c r="G18016" t="s">
        <v>12</v>
      </c>
      <c r="H18016">
        <v>26027721.555799998</v>
      </c>
      <c r="I18016">
        <v>30</v>
      </c>
      <c r="J18016">
        <v>1</v>
      </c>
    </row>
    <row r="18017" spans="1:10" x14ac:dyDescent="0.25">
      <c r="A18017">
        <v>2011</v>
      </c>
      <c r="B18017" s="1">
        <v>44499.855199108795</v>
      </c>
      <c r="C18017" t="s">
        <v>10</v>
      </c>
      <c r="D18017">
        <v>482</v>
      </c>
      <c r="E18017" t="s">
        <v>7166</v>
      </c>
      <c r="F18017">
        <v>966423352</v>
      </c>
      <c r="G18017" t="s">
        <v>12</v>
      </c>
      <c r="H18017">
        <v>26022472.724100001</v>
      </c>
      <c r="I18017">
        <v>1504</v>
      </c>
      <c r="J18017">
        <v>1</v>
      </c>
    </row>
    <row r="18018" spans="1:10" x14ac:dyDescent="0.25">
      <c r="A18018">
        <v>2011</v>
      </c>
      <c r="B18018" s="1">
        <v>44499.855199108795</v>
      </c>
      <c r="C18018" t="s">
        <v>10</v>
      </c>
      <c r="D18018">
        <v>483</v>
      </c>
      <c r="E18018" t="s">
        <v>6396</v>
      </c>
      <c r="F18018">
        <v>101253227</v>
      </c>
      <c r="G18018" t="s">
        <v>12</v>
      </c>
      <c r="H18018">
        <v>25930186.099300001</v>
      </c>
      <c r="I18018">
        <v>145</v>
      </c>
      <c r="J18018">
        <v>1</v>
      </c>
    </row>
    <row r="18019" spans="1:10" x14ac:dyDescent="0.25">
      <c r="A18019">
        <v>2011</v>
      </c>
      <c r="B18019" s="1">
        <v>44499.855199108795</v>
      </c>
      <c r="C18019" t="s">
        <v>10</v>
      </c>
      <c r="D18019">
        <v>484</v>
      </c>
      <c r="E18019" t="s">
        <v>7131</v>
      </c>
      <c r="F18019">
        <v>789379406</v>
      </c>
      <c r="G18019" t="s">
        <v>12</v>
      </c>
      <c r="H18019">
        <v>25929920.232799999</v>
      </c>
      <c r="I18019">
        <v>76</v>
      </c>
      <c r="J18019">
        <v>1</v>
      </c>
    </row>
    <row r="18020" spans="1:10" x14ac:dyDescent="0.25">
      <c r="A18020">
        <v>2011</v>
      </c>
      <c r="B18020" s="1">
        <v>44499.855199108795</v>
      </c>
      <c r="C18020" t="s">
        <v>10</v>
      </c>
      <c r="D18020">
        <v>485</v>
      </c>
      <c r="E18020" t="s">
        <v>5286</v>
      </c>
      <c r="F18020">
        <v>96357082</v>
      </c>
      <c r="G18020" t="s">
        <v>12</v>
      </c>
      <c r="H18020">
        <v>25919152.4397</v>
      </c>
      <c r="I18020">
        <v>95</v>
      </c>
      <c r="J18020">
        <v>1</v>
      </c>
    </row>
    <row r="18021" spans="1:10" x14ac:dyDescent="0.25">
      <c r="A18021">
        <v>2011</v>
      </c>
      <c r="B18021" s="1">
        <v>44499.855199108795</v>
      </c>
      <c r="C18021" t="s">
        <v>10</v>
      </c>
      <c r="D18021">
        <v>550</v>
      </c>
      <c r="E18021" t="s">
        <v>5102</v>
      </c>
      <c r="F18021" t="s">
        <v>5103</v>
      </c>
      <c r="G18021">
        <v>0</v>
      </c>
      <c r="H18021">
        <v>25845391</v>
      </c>
      <c r="I18021">
        <v>75</v>
      </c>
      <c r="J18021">
        <v>0</v>
      </c>
    </row>
    <row r="18022" spans="1:10" x14ac:dyDescent="0.25">
      <c r="A18022">
        <v>2011</v>
      </c>
      <c r="B18022" s="1">
        <v>44499.855199108795</v>
      </c>
      <c r="C18022" t="s">
        <v>10</v>
      </c>
      <c r="D18022">
        <v>486</v>
      </c>
      <c r="E18022" t="s">
        <v>4958</v>
      </c>
      <c r="F18022">
        <v>146390067</v>
      </c>
      <c r="G18022" t="s">
        <v>12</v>
      </c>
      <c r="H18022">
        <v>25787672.412799999</v>
      </c>
      <c r="I18022">
        <v>80</v>
      </c>
      <c r="J18022">
        <v>1</v>
      </c>
    </row>
    <row r="18023" spans="1:10" x14ac:dyDescent="0.25">
      <c r="A18023">
        <v>2011</v>
      </c>
      <c r="B18023" s="1">
        <v>44499.855199108795</v>
      </c>
      <c r="C18023" t="s">
        <v>10</v>
      </c>
      <c r="D18023">
        <v>551</v>
      </c>
      <c r="E18023" t="s">
        <v>5546</v>
      </c>
      <c r="F18023" t="s">
        <v>5547</v>
      </c>
      <c r="G18023">
        <v>0</v>
      </c>
      <c r="H18023">
        <v>25773371.723999999</v>
      </c>
      <c r="I18023">
        <v>870</v>
      </c>
      <c r="J18023">
        <v>0</v>
      </c>
    </row>
    <row r="18024" spans="1:10" x14ac:dyDescent="0.25">
      <c r="A18024">
        <v>2011</v>
      </c>
      <c r="B18024" s="1">
        <v>44499.855199108795</v>
      </c>
      <c r="C18024" t="s">
        <v>10</v>
      </c>
      <c r="D18024">
        <v>552</v>
      </c>
      <c r="E18024" t="s">
        <v>3830</v>
      </c>
      <c r="F18024" t="s">
        <v>3107</v>
      </c>
      <c r="G18024">
        <v>0</v>
      </c>
      <c r="H18024">
        <v>25758380</v>
      </c>
      <c r="I18024">
        <v>1</v>
      </c>
      <c r="J18024">
        <v>0</v>
      </c>
    </row>
    <row r="18025" spans="1:10" x14ac:dyDescent="0.25">
      <c r="A18025">
        <v>2011</v>
      </c>
      <c r="B18025" s="1">
        <v>44499.855199108795</v>
      </c>
      <c r="C18025" t="s">
        <v>10</v>
      </c>
      <c r="D18025">
        <v>487</v>
      </c>
      <c r="E18025" t="s">
        <v>7115</v>
      </c>
      <c r="F18025">
        <v>605603984</v>
      </c>
      <c r="G18025" t="s">
        <v>12</v>
      </c>
      <c r="H18025">
        <v>25757502.719999999</v>
      </c>
      <c r="I18025">
        <v>24</v>
      </c>
      <c r="J18025">
        <v>1</v>
      </c>
    </row>
    <row r="18026" spans="1:10" x14ac:dyDescent="0.25">
      <c r="A18026">
        <v>2011</v>
      </c>
      <c r="B18026" s="1">
        <v>44499.855199108795</v>
      </c>
      <c r="C18026" t="s">
        <v>10</v>
      </c>
      <c r="D18026">
        <v>553</v>
      </c>
      <c r="E18026" t="s">
        <v>1655</v>
      </c>
      <c r="F18026" t="s">
        <v>1656</v>
      </c>
      <c r="G18026">
        <v>0</v>
      </c>
      <c r="H18026">
        <v>25734473.088399999</v>
      </c>
      <c r="I18026">
        <v>315</v>
      </c>
      <c r="J18026">
        <v>0</v>
      </c>
    </row>
    <row r="18027" spans="1:10" x14ac:dyDescent="0.25">
      <c r="A18027">
        <v>2011</v>
      </c>
      <c r="B18027" s="1">
        <v>44499.855199108795</v>
      </c>
      <c r="C18027" t="s">
        <v>10</v>
      </c>
      <c r="D18027">
        <v>488</v>
      </c>
      <c r="E18027" t="s">
        <v>7158</v>
      </c>
      <c r="F18027">
        <v>188436067</v>
      </c>
      <c r="G18027" t="s">
        <v>12</v>
      </c>
      <c r="H18027">
        <v>25719689.621300001</v>
      </c>
      <c r="I18027">
        <v>83</v>
      </c>
      <c r="J18027">
        <v>1</v>
      </c>
    </row>
    <row r="18028" spans="1:10" x14ac:dyDescent="0.25">
      <c r="A18028">
        <v>2011</v>
      </c>
      <c r="B18028" s="1">
        <v>44499.855199108795</v>
      </c>
      <c r="C18028" t="s">
        <v>10</v>
      </c>
      <c r="D18028">
        <v>489</v>
      </c>
      <c r="E18028" t="s">
        <v>7382</v>
      </c>
      <c r="F18028">
        <v>142401319</v>
      </c>
      <c r="G18028" t="s">
        <v>12</v>
      </c>
      <c r="H18028">
        <v>25680231.245299999</v>
      </c>
      <c r="I18028">
        <v>34</v>
      </c>
      <c r="J18028">
        <v>1</v>
      </c>
    </row>
    <row r="18029" spans="1:10" x14ac:dyDescent="0.25">
      <c r="A18029">
        <v>2011</v>
      </c>
      <c r="B18029" s="1">
        <v>44499.855199108795</v>
      </c>
      <c r="C18029" t="s">
        <v>10</v>
      </c>
      <c r="D18029">
        <v>490</v>
      </c>
      <c r="E18029" t="s">
        <v>7383</v>
      </c>
      <c r="F18029">
        <v>830309527</v>
      </c>
      <c r="G18029" t="s">
        <v>12</v>
      </c>
      <c r="H18029">
        <v>25633923</v>
      </c>
      <c r="I18029">
        <v>7</v>
      </c>
      <c r="J18029">
        <v>1</v>
      </c>
    </row>
    <row r="18030" spans="1:10" x14ac:dyDescent="0.25">
      <c r="A18030">
        <v>2011</v>
      </c>
      <c r="B18030" s="1">
        <v>44499.855199108795</v>
      </c>
      <c r="C18030" t="s">
        <v>10</v>
      </c>
      <c r="D18030">
        <v>491</v>
      </c>
      <c r="E18030" t="s">
        <v>6125</v>
      </c>
      <c r="F18030">
        <v>181764697</v>
      </c>
      <c r="G18030" t="s">
        <v>12</v>
      </c>
      <c r="H18030">
        <v>25590069.967900001</v>
      </c>
      <c r="I18030">
        <v>101</v>
      </c>
      <c r="J18030">
        <v>1</v>
      </c>
    </row>
    <row r="18031" spans="1:10" x14ac:dyDescent="0.25">
      <c r="A18031">
        <v>2011</v>
      </c>
      <c r="B18031" s="1">
        <v>44499.855199108795</v>
      </c>
      <c r="C18031" t="s">
        <v>10</v>
      </c>
      <c r="D18031">
        <v>554</v>
      </c>
      <c r="E18031" t="s">
        <v>6459</v>
      </c>
      <c r="F18031" t="s">
        <v>6460</v>
      </c>
      <c r="G18031">
        <v>0</v>
      </c>
      <c r="H18031">
        <v>25551581.009799998</v>
      </c>
      <c r="I18031">
        <v>78</v>
      </c>
      <c r="J18031">
        <v>0</v>
      </c>
    </row>
    <row r="18032" spans="1:10" x14ac:dyDescent="0.25">
      <c r="A18032">
        <v>2011</v>
      </c>
      <c r="B18032" s="1">
        <v>44499.855199108795</v>
      </c>
      <c r="C18032" t="s">
        <v>10</v>
      </c>
      <c r="D18032">
        <v>492</v>
      </c>
      <c r="E18032" t="s">
        <v>5793</v>
      </c>
      <c r="F18032">
        <v>47665075</v>
      </c>
      <c r="G18032" t="s">
        <v>12</v>
      </c>
      <c r="H18032">
        <v>25502952.837900002</v>
      </c>
      <c r="I18032">
        <v>51</v>
      </c>
      <c r="J18032">
        <v>1</v>
      </c>
    </row>
    <row r="18033" spans="1:10" x14ac:dyDescent="0.25">
      <c r="A18033">
        <v>2011</v>
      </c>
      <c r="B18033" s="1">
        <v>44499.855199108795</v>
      </c>
      <c r="C18033" t="s">
        <v>10</v>
      </c>
      <c r="D18033">
        <v>555</v>
      </c>
      <c r="E18033" t="s">
        <v>7062</v>
      </c>
      <c r="F18033" t="s">
        <v>7063</v>
      </c>
      <c r="G18033">
        <v>0</v>
      </c>
      <c r="H18033">
        <v>25495656.988299999</v>
      </c>
      <c r="I18033">
        <v>16</v>
      </c>
      <c r="J18033">
        <v>0</v>
      </c>
    </row>
    <row r="18034" spans="1:10" x14ac:dyDescent="0.25">
      <c r="A18034">
        <v>2011</v>
      </c>
      <c r="B18034" s="1">
        <v>44499.855199108795</v>
      </c>
      <c r="C18034" t="s">
        <v>10</v>
      </c>
      <c r="D18034">
        <v>493</v>
      </c>
      <c r="E18034" t="s">
        <v>6967</v>
      </c>
      <c r="F18034">
        <v>8473170</v>
      </c>
      <c r="G18034" t="s">
        <v>12</v>
      </c>
      <c r="H18034">
        <v>25473272.093800001</v>
      </c>
      <c r="I18034">
        <v>8</v>
      </c>
      <c r="J18034">
        <v>1</v>
      </c>
    </row>
    <row r="18035" spans="1:10" x14ac:dyDescent="0.25">
      <c r="A18035">
        <v>2011</v>
      </c>
      <c r="B18035" s="1">
        <v>44499.855199108795</v>
      </c>
      <c r="C18035" t="s">
        <v>10</v>
      </c>
      <c r="D18035">
        <v>494</v>
      </c>
      <c r="E18035" t="s">
        <v>7081</v>
      </c>
      <c r="F18035">
        <v>137055179</v>
      </c>
      <c r="G18035" t="s">
        <v>12</v>
      </c>
      <c r="H18035">
        <v>25469208.2163</v>
      </c>
      <c r="I18035">
        <v>113</v>
      </c>
      <c r="J18035">
        <v>1</v>
      </c>
    </row>
    <row r="18036" spans="1:10" x14ac:dyDescent="0.25">
      <c r="A18036">
        <v>2011</v>
      </c>
      <c r="B18036" s="1">
        <v>44499.855199108795</v>
      </c>
      <c r="C18036" t="s">
        <v>10</v>
      </c>
      <c r="D18036">
        <v>556</v>
      </c>
      <c r="E18036" t="s">
        <v>6340</v>
      </c>
      <c r="F18036" t="s">
        <v>6341</v>
      </c>
      <c r="G18036">
        <v>0</v>
      </c>
      <c r="H18036">
        <v>25417621.043499999</v>
      </c>
      <c r="I18036">
        <v>115</v>
      </c>
      <c r="J18036">
        <v>0</v>
      </c>
    </row>
    <row r="18037" spans="1:10" x14ac:dyDescent="0.25">
      <c r="A18037">
        <v>2011</v>
      </c>
      <c r="B18037" s="1">
        <v>44499.855199108795</v>
      </c>
      <c r="C18037" t="s">
        <v>10</v>
      </c>
      <c r="D18037">
        <v>557</v>
      </c>
      <c r="E18037" t="s">
        <v>6806</v>
      </c>
      <c r="F18037" t="s">
        <v>6807</v>
      </c>
      <c r="G18037">
        <v>0</v>
      </c>
      <c r="H18037">
        <v>25397095.2575</v>
      </c>
      <c r="I18037">
        <v>29</v>
      </c>
      <c r="J18037">
        <v>0</v>
      </c>
    </row>
    <row r="18038" spans="1:10" x14ac:dyDescent="0.25">
      <c r="A18038">
        <v>2011</v>
      </c>
      <c r="B18038" s="1">
        <v>44499.855199108795</v>
      </c>
      <c r="C18038" t="s">
        <v>10</v>
      </c>
      <c r="D18038">
        <v>495</v>
      </c>
      <c r="E18038" t="s">
        <v>6665</v>
      </c>
      <c r="F18038">
        <v>8708794</v>
      </c>
      <c r="G18038" t="s">
        <v>12</v>
      </c>
      <c r="H18038">
        <v>25395545.843800001</v>
      </c>
      <c r="I18038">
        <v>31</v>
      </c>
      <c r="J18038">
        <v>1</v>
      </c>
    </row>
    <row r="18039" spans="1:10" x14ac:dyDescent="0.25">
      <c r="A18039">
        <v>2011</v>
      </c>
      <c r="B18039" s="1">
        <v>44499.855199108795</v>
      </c>
      <c r="C18039" t="s">
        <v>10</v>
      </c>
      <c r="D18039">
        <v>496</v>
      </c>
      <c r="E18039" t="s">
        <v>6345</v>
      </c>
      <c r="F18039">
        <v>73655289</v>
      </c>
      <c r="G18039" t="s">
        <v>12</v>
      </c>
      <c r="H18039">
        <v>25376336.019499999</v>
      </c>
      <c r="I18039">
        <v>15</v>
      </c>
      <c r="J18039">
        <v>1</v>
      </c>
    </row>
    <row r="18040" spans="1:10" x14ac:dyDescent="0.25">
      <c r="A18040">
        <v>2011</v>
      </c>
      <c r="B18040" s="1">
        <v>44499.855199108795</v>
      </c>
      <c r="C18040" t="s">
        <v>10</v>
      </c>
      <c r="D18040">
        <v>497</v>
      </c>
      <c r="E18040" t="s">
        <v>7384</v>
      </c>
      <c r="F18040">
        <v>965010148</v>
      </c>
      <c r="G18040" t="s">
        <v>12</v>
      </c>
      <c r="H18040">
        <v>25364780</v>
      </c>
      <c r="I18040">
        <v>7</v>
      </c>
      <c r="J18040">
        <v>1</v>
      </c>
    </row>
    <row r="18041" spans="1:10" x14ac:dyDescent="0.25">
      <c r="A18041">
        <v>2011</v>
      </c>
      <c r="B18041" s="1">
        <v>44499.855199108795</v>
      </c>
      <c r="C18041" t="s">
        <v>10</v>
      </c>
      <c r="D18041">
        <v>558</v>
      </c>
      <c r="E18041" t="s">
        <v>754</v>
      </c>
      <c r="F18041" t="s">
        <v>755</v>
      </c>
      <c r="G18041">
        <v>0</v>
      </c>
      <c r="H18041">
        <v>25356778.757599998</v>
      </c>
      <c r="I18041">
        <v>345</v>
      </c>
      <c r="J18041">
        <v>0</v>
      </c>
    </row>
    <row r="18042" spans="1:10" x14ac:dyDescent="0.25">
      <c r="A18042">
        <v>2011</v>
      </c>
      <c r="B18042" s="1">
        <v>44499.855199108795</v>
      </c>
      <c r="C18042" t="s">
        <v>10</v>
      </c>
      <c r="D18042">
        <v>498</v>
      </c>
      <c r="E18042" t="s">
        <v>7385</v>
      </c>
      <c r="F18042">
        <v>967362331</v>
      </c>
      <c r="G18042" t="s">
        <v>12</v>
      </c>
      <c r="H18042">
        <v>25326518</v>
      </c>
      <c r="I18042">
        <v>8</v>
      </c>
      <c r="J18042">
        <v>1</v>
      </c>
    </row>
    <row r="18043" spans="1:10" x14ac:dyDescent="0.25">
      <c r="A18043">
        <v>2011</v>
      </c>
      <c r="B18043" s="1">
        <v>44499.855199108795</v>
      </c>
      <c r="C18043" t="s">
        <v>10</v>
      </c>
      <c r="D18043">
        <v>559</v>
      </c>
      <c r="E18043" t="s">
        <v>5073</v>
      </c>
      <c r="F18043" t="s">
        <v>5074</v>
      </c>
      <c r="G18043">
        <v>0</v>
      </c>
      <c r="H18043">
        <v>25308933.3202</v>
      </c>
      <c r="I18043">
        <v>82</v>
      </c>
      <c r="J18043">
        <v>0</v>
      </c>
    </row>
    <row r="18044" spans="1:10" x14ac:dyDescent="0.25">
      <c r="A18044">
        <v>2011</v>
      </c>
      <c r="B18044" s="1">
        <v>44499.855199108795</v>
      </c>
      <c r="C18044" t="s">
        <v>10</v>
      </c>
      <c r="D18044">
        <v>499</v>
      </c>
      <c r="E18044" t="s">
        <v>7386</v>
      </c>
      <c r="F18044">
        <v>57433166</v>
      </c>
      <c r="G18044" t="s">
        <v>12</v>
      </c>
      <c r="H18044">
        <v>25216091.642000001</v>
      </c>
      <c r="I18044">
        <v>106</v>
      </c>
      <c r="J18044">
        <v>1</v>
      </c>
    </row>
    <row r="18045" spans="1:10" x14ac:dyDescent="0.25">
      <c r="A18045">
        <v>2011</v>
      </c>
      <c r="B18045" s="1">
        <v>44499.855199108795</v>
      </c>
      <c r="C18045" t="s">
        <v>10</v>
      </c>
      <c r="D18045">
        <v>500</v>
      </c>
      <c r="E18045" t="s">
        <v>7387</v>
      </c>
      <c r="F18045">
        <v>9224429</v>
      </c>
      <c r="G18045" t="s">
        <v>12</v>
      </c>
      <c r="H18045">
        <v>25173809.7599</v>
      </c>
      <c r="I18045">
        <v>85</v>
      </c>
      <c r="J18045">
        <v>1</v>
      </c>
    </row>
    <row r="18046" spans="1:10" x14ac:dyDescent="0.25">
      <c r="A18046">
        <v>2011</v>
      </c>
      <c r="B18046" s="1">
        <v>44499.855199108795</v>
      </c>
      <c r="C18046" t="s">
        <v>10</v>
      </c>
      <c r="D18046">
        <v>501</v>
      </c>
      <c r="E18046" t="s">
        <v>3411</v>
      </c>
      <c r="F18046">
        <v>139341978</v>
      </c>
      <c r="G18046" t="s">
        <v>12</v>
      </c>
      <c r="H18046">
        <v>25135806.133000001</v>
      </c>
      <c r="I18046">
        <v>97</v>
      </c>
      <c r="J18046">
        <v>1</v>
      </c>
    </row>
    <row r="18047" spans="1:10" x14ac:dyDescent="0.25">
      <c r="A18047">
        <v>2011</v>
      </c>
      <c r="B18047" s="1">
        <v>44499.855199108795</v>
      </c>
      <c r="C18047" t="s">
        <v>10</v>
      </c>
      <c r="D18047">
        <v>502</v>
      </c>
      <c r="E18047" t="s">
        <v>3256</v>
      </c>
      <c r="F18047">
        <v>6015069</v>
      </c>
      <c r="G18047" t="s">
        <v>12</v>
      </c>
      <c r="H18047">
        <v>25118180.793200001</v>
      </c>
      <c r="I18047">
        <v>104</v>
      </c>
      <c r="J18047">
        <v>1</v>
      </c>
    </row>
    <row r="18048" spans="1:10" x14ac:dyDescent="0.25">
      <c r="A18048">
        <v>2011</v>
      </c>
      <c r="B18048" s="1">
        <v>44499.855199108795</v>
      </c>
      <c r="C18048" t="s">
        <v>10</v>
      </c>
      <c r="D18048">
        <v>503</v>
      </c>
      <c r="E18048" t="s">
        <v>5838</v>
      </c>
      <c r="F18048">
        <v>364274357</v>
      </c>
      <c r="G18048" t="s">
        <v>12</v>
      </c>
      <c r="H18048">
        <v>25115518.234700002</v>
      </c>
      <c r="I18048">
        <v>43</v>
      </c>
      <c r="J18048">
        <v>1</v>
      </c>
    </row>
    <row r="18049" spans="1:10" x14ac:dyDescent="0.25">
      <c r="A18049">
        <v>2011</v>
      </c>
      <c r="B18049" s="1">
        <v>44499.855199108795</v>
      </c>
      <c r="C18049" t="s">
        <v>10</v>
      </c>
      <c r="D18049">
        <v>560</v>
      </c>
      <c r="E18049" t="s">
        <v>6868</v>
      </c>
      <c r="F18049" t="s">
        <v>6869</v>
      </c>
      <c r="G18049">
        <v>0</v>
      </c>
      <c r="H18049">
        <v>25097542.703499999</v>
      </c>
      <c r="I18049">
        <v>335</v>
      </c>
      <c r="J18049">
        <v>0</v>
      </c>
    </row>
    <row r="18050" spans="1:10" x14ac:dyDescent="0.25">
      <c r="A18050">
        <v>2011</v>
      </c>
      <c r="B18050" s="1">
        <v>44499.855199108795</v>
      </c>
      <c r="C18050" t="s">
        <v>10</v>
      </c>
      <c r="D18050">
        <v>561</v>
      </c>
      <c r="E18050" t="s">
        <v>1665</v>
      </c>
      <c r="F18050" t="s">
        <v>1666</v>
      </c>
      <c r="G18050">
        <v>0</v>
      </c>
      <c r="H18050">
        <v>25089334.517499998</v>
      </c>
      <c r="I18050">
        <v>38</v>
      </c>
      <c r="J18050">
        <v>0</v>
      </c>
    </row>
    <row r="18051" spans="1:10" x14ac:dyDescent="0.25">
      <c r="A18051">
        <v>2011</v>
      </c>
      <c r="B18051" s="1">
        <v>44499.855199108795</v>
      </c>
      <c r="C18051" t="s">
        <v>10</v>
      </c>
      <c r="D18051">
        <v>504</v>
      </c>
      <c r="E18051" t="s">
        <v>5966</v>
      </c>
      <c r="F18051">
        <v>3415650</v>
      </c>
      <c r="G18051" t="s">
        <v>12</v>
      </c>
      <c r="H18051">
        <v>25054854.510000002</v>
      </c>
      <c r="I18051">
        <v>17</v>
      </c>
      <c r="J18051">
        <v>1</v>
      </c>
    </row>
    <row r="18052" spans="1:10" x14ac:dyDescent="0.25">
      <c r="A18052">
        <v>2011</v>
      </c>
      <c r="B18052" s="1">
        <v>44499.855199108795</v>
      </c>
      <c r="C18052" t="s">
        <v>10</v>
      </c>
      <c r="D18052">
        <v>505</v>
      </c>
      <c r="E18052" t="s">
        <v>7388</v>
      </c>
      <c r="F18052">
        <v>808269604</v>
      </c>
      <c r="G18052" t="s">
        <v>12</v>
      </c>
      <c r="H18052">
        <v>25040693.3869</v>
      </c>
      <c r="I18052">
        <v>28</v>
      </c>
      <c r="J18052">
        <v>1</v>
      </c>
    </row>
    <row r="18053" spans="1:10" x14ac:dyDescent="0.25">
      <c r="A18053">
        <v>2011</v>
      </c>
      <c r="B18053" s="1">
        <v>44499.855199108795</v>
      </c>
      <c r="C18053" t="s">
        <v>10</v>
      </c>
      <c r="D18053">
        <v>506</v>
      </c>
      <c r="E18053" t="s">
        <v>6158</v>
      </c>
      <c r="F18053">
        <v>9425005</v>
      </c>
      <c r="G18053" t="s">
        <v>12</v>
      </c>
      <c r="H18053">
        <v>25009345.988400001</v>
      </c>
      <c r="I18053">
        <v>73</v>
      </c>
      <c r="J18053">
        <v>1</v>
      </c>
    </row>
    <row r="18054" spans="1:10" x14ac:dyDescent="0.25">
      <c r="A18054">
        <v>2011</v>
      </c>
      <c r="B18054" s="1">
        <v>44499.855199108795</v>
      </c>
      <c r="C18054" t="s">
        <v>10</v>
      </c>
      <c r="D18054">
        <v>507</v>
      </c>
      <c r="E18054" t="s">
        <v>183</v>
      </c>
      <c r="F18054">
        <v>44697373</v>
      </c>
      <c r="G18054" t="s">
        <v>12</v>
      </c>
      <c r="H18054">
        <v>25005255.6492</v>
      </c>
      <c r="I18054">
        <v>377</v>
      </c>
      <c r="J18054">
        <v>1</v>
      </c>
    </row>
    <row r="18055" spans="1:10" x14ac:dyDescent="0.25">
      <c r="A18055">
        <v>2011</v>
      </c>
      <c r="B18055" s="1">
        <v>44499.855199108795</v>
      </c>
      <c r="C18055" t="s">
        <v>10</v>
      </c>
      <c r="D18055">
        <v>508</v>
      </c>
      <c r="E18055" t="s">
        <v>7389</v>
      </c>
      <c r="F18055">
        <v>968895867</v>
      </c>
      <c r="G18055" t="s">
        <v>12</v>
      </c>
      <c r="H18055">
        <v>24990524</v>
      </c>
      <c r="I18055">
        <v>1</v>
      </c>
      <c r="J18055">
        <v>1</v>
      </c>
    </row>
    <row r="18056" spans="1:10" x14ac:dyDescent="0.25">
      <c r="A18056">
        <v>2011</v>
      </c>
      <c r="B18056" s="1">
        <v>44499.855199108795</v>
      </c>
      <c r="C18056" t="s">
        <v>10</v>
      </c>
      <c r="D18056">
        <v>509</v>
      </c>
      <c r="E18056" t="s">
        <v>7390</v>
      </c>
      <c r="F18056">
        <v>831084541</v>
      </c>
      <c r="G18056" t="s">
        <v>12</v>
      </c>
      <c r="H18056">
        <v>24967958.996199999</v>
      </c>
      <c r="I18056">
        <v>26</v>
      </c>
      <c r="J18056">
        <v>1</v>
      </c>
    </row>
    <row r="18057" spans="1:10" x14ac:dyDescent="0.25">
      <c r="A18057">
        <v>2011</v>
      </c>
      <c r="B18057" s="1">
        <v>44499.855199108795</v>
      </c>
      <c r="C18057" t="s">
        <v>10</v>
      </c>
      <c r="D18057">
        <v>562</v>
      </c>
      <c r="E18057" t="s">
        <v>233</v>
      </c>
      <c r="F18057" t="s">
        <v>234</v>
      </c>
      <c r="G18057">
        <v>0</v>
      </c>
      <c r="H18057">
        <v>24954492.6406</v>
      </c>
      <c r="I18057">
        <v>28</v>
      </c>
      <c r="J18057">
        <v>0</v>
      </c>
    </row>
    <row r="18058" spans="1:10" x14ac:dyDescent="0.25">
      <c r="A18058">
        <v>2011</v>
      </c>
      <c r="B18058" s="1">
        <v>44499.855199108795</v>
      </c>
      <c r="C18058" t="s">
        <v>10</v>
      </c>
      <c r="D18058">
        <v>510</v>
      </c>
      <c r="E18058" t="s">
        <v>7391</v>
      </c>
      <c r="F18058">
        <v>22562230</v>
      </c>
      <c r="G18058" t="s">
        <v>12</v>
      </c>
      <c r="H18058">
        <v>24937262.114799999</v>
      </c>
      <c r="I18058">
        <v>48</v>
      </c>
      <c r="J18058">
        <v>1</v>
      </c>
    </row>
    <row r="18059" spans="1:10" x14ac:dyDescent="0.25">
      <c r="A18059">
        <v>2011</v>
      </c>
      <c r="B18059" s="1">
        <v>44499.855199108795</v>
      </c>
      <c r="C18059" t="s">
        <v>10</v>
      </c>
      <c r="D18059">
        <v>563</v>
      </c>
      <c r="E18059" t="s">
        <v>7392</v>
      </c>
      <c r="F18059" t="s">
        <v>7393</v>
      </c>
      <c r="G18059">
        <v>0</v>
      </c>
      <c r="H18059">
        <v>24895561.0284</v>
      </c>
      <c r="I18059">
        <v>99</v>
      </c>
      <c r="J18059">
        <v>0</v>
      </c>
    </row>
    <row r="18060" spans="1:10" x14ac:dyDescent="0.25">
      <c r="A18060">
        <v>2011</v>
      </c>
      <c r="B18060" s="1">
        <v>44499.855199108795</v>
      </c>
      <c r="C18060" t="s">
        <v>10</v>
      </c>
      <c r="D18060">
        <v>511</v>
      </c>
      <c r="E18060" t="s">
        <v>7394</v>
      </c>
      <c r="F18060">
        <v>555570576</v>
      </c>
      <c r="G18060" t="s">
        <v>12</v>
      </c>
      <c r="H18060">
        <v>24881188</v>
      </c>
      <c r="I18060">
        <v>9</v>
      </c>
      <c r="J18060">
        <v>1</v>
      </c>
    </row>
    <row r="18061" spans="1:10" x14ac:dyDescent="0.25">
      <c r="A18061">
        <v>2011</v>
      </c>
      <c r="B18061" s="1">
        <v>44499.855199108795</v>
      </c>
      <c r="C18061" t="s">
        <v>10</v>
      </c>
      <c r="D18061">
        <v>512</v>
      </c>
      <c r="E18061" t="s">
        <v>6027</v>
      </c>
      <c r="F18061">
        <v>195185348</v>
      </c>
      <c r="G18061" t="s">
        <v>12</v>
      </c>
      <c r="H18061">
        <v>24782492</v>
      </c>
      <c r="I18061">
        <v>1</v>
      </c>
      <c r="J18061">
        <v>1</v>
      </c>
    </row>
    <row r="18062" spans="1:10" x14ac:dyDescent="0.25">
      <c r="A18062">
        <v>2011</v>
      </c>
      <c r="B18062" s="1">
        <v>44499.855199108795</v>
      </c>
      <c r="C18062" t="s">
        <v>10</v>
      </c>
      <c r="D18062">
        <v>513</v>
      </c>
      <c r="E18062" t="s">
        <v>7113</v>
      </c>
      <c r="F18062">
        <v>926011032</v>
      </c>
      <c r="G18062" t="s">
        <v>12</v>
      </c>
      <c r="H18062">
        <v>24769995.108100001</v>
      </c>
      <c r="I18062">
        <v>203</v>
      </c>
      <c r="J18062">
        <v>1</v>
      </c>
    </row>
    <row r="18063" spans="1:10" x14ac:dyDescent="0.25">
      <c r="A18063">
        <v>2011</v>
      </c>
      <c r="B18063" s="1">
        <v>44499.855199108795</v>
      </c>
      <c r="C18063" t="s">
        <v>10</v>
      </c>
      <c r="D18063">
        <v>514</v>
      </c>
      <c r="E18063" t="s">
        <v>6814</v>
      </c>
      <c r="F18063">
        <v>159792662</v>
      </c>
      <c r="G18063" t="s">
        <v>12</v>
      </c>
      <c r="H18063">
        <v>24767975.867199998</v>
      </c>
      <c r="I18063">
        <v>120</v>
      </c>
      <c r="J18063">
        <v>1</v>
      </c>
    </row>
    <row r="18064" spans="1:10" x14ac:dyDescent="0.25">
      <c r="A18064">
        <v>2011</v>
      </c>
      <c r="B18064" s="1">
        <v>44499.855199108795</v>
      </c>
      <c r="C18064" t="s">
        <v>10</v>
      </c>
      <c r="D18064">
        <v>515</v>
      </c>
      <c r="E18064" t="s">
        <v>7395</v>
      </c>
      <c r="F18064">
        <v>805878266</v>
      </c>
      <c r="G18064" t="s">
        <v>12</v>
      </c>
      <c r="H18064">
        <v>24753729.25</v>
      </c>
      <c r="I18064">
        <v>13</v>
      </c>
      <c r="J18064">
        <v>1</v>
      </c>
    </row>
    <row r="18065" spans="1:10" x14ac:dyDescent="0.25">
      <c r="A18065">
        <v>2011</v>
      </c>
      <c r="B18065" s="1">
        <v>44499.855199108795</v>
      </c>
      <c r="C18065" t="s">
        <v>10</v>
      </c>
      <c r="D18065">
        <v>516</v>
      </c>
      <c r="E18065" t="s">
        <v>6161</v>
      </c>
      <c r="F18065">
        <v>144960494</v>
      </c>
      <c r="G18065" t="s">
        <v>12</v>
      </c>
      <c r="H18065">
        <v>24725659.0469</v>
      </c>
      <c r="I18065">
        <v>61</v>
      </c>
      <c r="J18065">
        <v>1</v>
      </c>
    </row>
    <row r="18066" spans="1:10" x14ac:dyDescent="0.25">
      <c r="A18066">
        <v>2011</v>
      </c>
      <c r="B18066" s="1">
        <v>44499.855199108795</v>
      </c>
      <c r="C18066" t="s">
        <v>10</v>
      </c>
      <c r="D18066">
        <v>517</v>
      </c>
      <c r="E18066" t="s">
        <v>6786</v>
      </c>
      <c r="F18066">
        <v>794123252</v>
      </c>
      <c r="G18066" t="s">
        <v>12</v>
      </c>
      <c r="H18066">
        <v>24711502.094300002</v>
      </c>
      <c r="I18066">
        <v>37</v>
      </c>
      <c r="J18066">
        <v>1</v>
      </c>
    </row>
    <row r="18067" spans="1:10" x14ac:dyDescent="0.25">
      <c r="A18067">
        <v>2011</v>
      </c>
      <c r="B18067" s="1">
        <v>44499.855199108795</v>
      </c>
      <c r="C18067" t="s">
        <v>10</v>
      </c>
      <c r="D18067">
        <v>518</v>
      </c>
      <c r="E18067" t="s">
        <v>6867</v>
      </c>
      <c r="F18067">
        <v>105166487</v>
      </c>
      <c r="G18067" t="s">
        <v>12</v>
      </c>
      <c r="H18067">
        <v>24702826.271899998</v>
      </c>
      <c r="I18067">
        <v>294</v>
      </c>
      <c r="J18067">
        <v>1</v>
      </c>
    </row>
    <row r="18068" spans="1:10" x14ac:dyDescent="0.25">
      <c r="A18068">
        <v>2011</v>
      </c>
      <c r="B18068" s="1">
        <v>44499.855199108795</v>
      </c>
      <c r="C18068" t="s">
        <v>10</v>
      </c>
      <c r="D18068">
        <v>519</v>
      </c>
      <c r="E18068" t="s">
        <v>6895</v>
      </c>
      <c r="F18068">
        <v>832850320</v>
      </c>
      <c r="G18068" t="s">
        <v>12</v>
      </c>
      <c r="H18068">
        <v>24698620</v>
      </c>
      <c r="I18068">
        <v>8</v>
      </c>
      <c r="J18068">
        <v>1</v>
      </c>
    </row>
    <row r="18069" spans="1:10" x14ac:dyDescent="0.25">
      <c r="A18069">
        <v>2011</v>
      </c>
      <c r="B18069" s="1">
        <v>44499.855199108795</v>
      </c>
      <c r="C18069" t="s">
        <v>10</v>
      </c>
      <c r="D18069">
        <v>520</v>
      </c>
      <c r="E18069" t="s">
        <v>7396</v>
      </c>
      <c r="F18069">
        <v>809176527</v>
      </c>
      <c r="G18069" t="s">
        <v>12</v>
      </c>
      <c r="H18069">
        <v>24673988.66</v>
      </c>
      <c r="I18069">
        <v>17</v>
      </c>
      <c r="J18069">
        <v>1</v>
      </c>
    </row>
    <row r="18070" spans="1:10" x14ac:dyDescent="0.25">
      <c r="A18070">
        <v>2011</v>
      </c>
      <c r="B18070" s="1">
        <v>44499.855199108795</v>
      </c>
      <c r="C18070" t="s">
        <v>10</v>
      </c>
      <c r="D18070">
        <v>521</v>
      </c>
      <c r="E18070" t="s">
        <v>7397</v>
      </c>
      <c r="F18070">
        <v>113423672</v>
      </c>
      <c r="G18070" t="s">
        <v>12</v>
      </c>
      <c r="H18070">
        <v>24642891.831300002</v>
      </c>
      <c r="I18070">
        <v>164</v>
      </c>
      <c r="J18070">
        <v>1</v>
      </c>
    </row>
    <row r="18071" spans="1:10" x14ac:dyDescent="0.25">
      <c r="A18071">
        <v>2011</v>
      </c>
      <c r="B18071" s="1">
        <v>44499.855199108795</v>
      </c>
      <c r="C18071" t="s">
        <v>10</v>
      </c>
      <c r="D18071">
        <v>522</v>
      </c>
      <c r="E18071" t="s">
        <v>7398</v>
      </c>
      <c r="F18071">
        <v>962507484</v>
      </c>
      <c r="G18071" t="s">
        <v>12</v>
      </c>
      <c r="H18071">
        <v>24640635.674699999</v>
      </c>
      <c r="I18071">
        <v>18</v>
      </c>
      <c r="J18071">
        <v>1</v>
      </c>
    </row>
    <row r="18072" spans="1:10" x14ac:dyDescent="0.25">
      <c r="A18072">
        <v>2011</v>
      </c>
      <c r="B18072" s="1">
        <v>44499.855199108795</v>
      </c>
      <c r="C18072" t="s">
        <v>10</v>
      </c>
      <c r="D18072">
        <v>564</v>
      </c>
      <c r="E18072" t="s">
        <v>307</v>
      </c>
      <c r="F18072" t="s">
        <v>308</v>
      </c>
      <c r="G18072">
        <v>0</v>
      </c>
      <c r="H18072">
        <v>24619000.159299999</v>
      </c>
      <c r="I18072">
        <v>1526</v>
      </c>
      <c r="J18072">
        <v>0</v>
      </c>
    </row>
    <row r="18073" spans="1:10" x14ac:dyDescent="0.25">
      <c r="A18073">
        <v>2011</v>
      </c>
      <c r="B18073" s="1">
        <v>44499.855199108795</v>
      </c>
      <c r="C18073" t="s">
        <v>10</v>
      </c>
      <c r="D18073">
        <v>523</v>
      </c>
      <c r="E18073" t="s">
        <v>7399</v>
      </c>
      <c r="F18073">
        <v>625694500</v>
      </c>
      <c r="G18073" t="s">
        <v>12</v>
      </c>
      <c r="H18073">
        <v>24616201.102200001</v>
      </c>
      <c r="I18073">
        <v>111</v>
      </c>
      <c r="J18073">
        <v>1</v>
      </c>
    </row>
    <row r="18074" spans="1:10" x14ac:dyDescent="0.25">
      <c r="A18074">
        <v>2011</v>
      </c>
      <c r="B18074" s="1">
        <v>44499.855199108795</v>
      </c>
      <c r="C18074" t="s">
        <v>10</v>
      </c>
      <c r="D18074">
        <v>524</v>
      </c>
      <c r="E18074" t="s">
        <v>6917</v>
      </c>
      <c r="F18074">
        <v>109041970</v>
      </c>
      <c r="G18074" t="s">
        <v>12</v>
      </c>
      <c r="H18074">
        <v>24609851.706</v>
      </c>
      <c r="I18074">
        <v>41</v>
      </c>
      <c r="J18074">
        <v>1</v>
      </c>
    </row>
    <row r="18075" spans="1:10" x14ac:dyDescent="0.25">
      <c r="A18075">
        <v>2011</v>
      </c>
      <c r="B18075" s="1">
        <v>44499.855199108795</v>
      </c>
      <c r="C18075" t="s">
        <v>10</v>
      </c>
      <c r="D18075">
        <v>525</v>
      </c>
      <c r="E18075" t="s">
        <v>7400</v>
      </c>
      <c r="F18075">
        <v>880392717</v>
      </c>
      <c r="G18075" t="s">
        <v>12</v>
      </c>
      <c r="H18075">
        <v>24559589</v>
      </c>
      <c r="I18075">
        <v>2</v>
      </c>
      <c r="J18075">
        <v>1</v>
      </c>
    </row>
    <row r="18076" spans="1:10" x14ac:dyDescent="0.25">
      <c r="A18076">
        <v>2011</v>
      </c>
      <c r="B18076" s="1">
        <v>44499.855199108795</v>
      </c>
      <c r="C18076" t="s">
        <v>10</v>
      </c>
      <c r="D18076">
        <v>526</v>
      </c>
      <c r="E18076" t="s">
        <v>7401</v>
      </c>
      <c r="F18076">
        <v>825054815</v>
      </c>
      <c r="G18076" t="s">
        <v>12</v>
      </c>
      <c r="H18076">
        <v>24544479.0669</v>
      </c>
      <c r="I18076">
        <v>56</v>
      </c>
      <c r="J18076">
        <v>1</v>
      </c>
    </row>
    <row r="18077" spans="1:10" x14ac:dyDescent="0.25">
      <c r="A18077">
        <v>2011</v>
      </c>
      <c r="B18077" s="1">
        <v>44499.855199108795</v>
      </c>
      <c r="C18077" t="s">
        <v>10</v>
      </c>
      <c r="D18077">
        <v>565</v>
      </c>
      <c r="E18077" t="s">
        <v>5253</v>
      </c>
      <c r="F18077" t="s">
        <v>5254</v>
      </c>
      <c r="G18077">
        <v>0</v>
      </c>
      <c r="H18077">
        <v>24528932.636500001</v>
      </c>
      <c r="I18077">
        <v>219</v>
      </c>
      <c r="J18077">
        <v>0</v>
      </c>
    </row>
    <row r="18078" spans="1:10" x14ac:dyDescent="0.25">
      <c r="A18078">
        <v>2011</v>
      </c>
      <c r="B18078" s="1">
        <v>44499.855199108795</v>
      </c>
      <c r="C18078" t="s">
        <v>10</v>
      </c>
      <c r="D18078">
        <v>527</v>
      </c>
      <c r="E18078" t="s">
        <v>6512</v>
      </c>
      <c r="F18078">
        <v>82875808</v>
      </c>
      <c r="G18078" t="s">
        <v>12</v>
      </c>
      <c r="H18078">
        <v>24501482.751400001</v>
      </c>
      <c r="I18078">
        <v>39</v>
      </c>
      <c r="J18078">
        <v>1</v>
      </c>
    </row>
    <row r="18079" spans="1:10" x14ac:dyDescent="0.25">
      <c r="A18079">
        <v>2011</v>
      </c>
      <c r="B18079" s="1">
        <v>44499.855199108795</v>
      </c>
      <c r="C18079" t="s">
        <v>10</v>
      </c>
      <c r="D18079">
        <v>528</v>
      </c>
      <c r="E18079" t="s">
        <v>4747</v>
      </c>
      <c r="F18079">
        <v>43979665</v>
      </c>
      <c r="G18079" t="s">
        <v>12</v>
      </c>
      <c r="H18079">
        <v>24485111.271899998</v>
      </c>
      <c r="I18079">
        <v>57</v>
      </c>
      <c r="J18079">
        <v>1</v>
      </c>
    </row>
    <row r="18080" spans="1:10" x14ac:dyDescent="0.25">
      <c r="A18080">
        <v>2011</v>
      </c>
      <c r="B18080" s="1">
        <v>44499.855199108795</v>
      </c>
      <c r="C18080" t="s">
        <v>10</v>
      </c>
      <c r="D18080">
        <v>529</v>
      </c>
      <c r="E18080" t="s">
        <v>7402</v>
      </c>
      <c r="F18080">
        <v>878187012</v>
      </c>
      <c r="G18080" t="s">
        <v>12</v>
      </c>
      <c r="H18080">
        <v>24420866.808699999</v>
      </c>
      <c r="I18080">
        <v>24</v>
      </c>
      <c r="J18080">
        <v>1</v>
      </c>
    </row>
    <row r="18081" spans="1:10" x14ac:dyDescent="0.25">
      <c r="A18081">
        <v>2011</v>
      </c>
      <c r="B18081" s="1">
        <v>44499.855199108795</v>
      </c>
      <c r="C18081" t="s">
        <v>10</v>
      </c>
      <c r="D18081">
        <v>530</v>
      </c>
      <c r="E18081" t="s">
        <v>7403</v>
      </c>
      <c r="F18081">
        <v>6926349</v>
      </c>
      <c r="G18081" t="s">
        <v>12</v>
      </c>
      <c r="H18081">
        <v>24416083.755100001</v>
      </c>
      <c r="I18081">
        <v>42</v>
      </c>
      <c r="J18081">
        <v>1</v>
      </c>
    </row>
    <row r="18082" spans="1:10" x14ac:dyDescent="0.25">
      <c r="A18082">
        <v>2011</v>
      </c>
      <c r="B18082" s="1">
        <v>44499.855199108795</v>
      </c>
      <c r="C18082" t="s">
        <v>10</v>
      </c>
      <c r="D18082">
        <v>531</v>
      </c>
      <c r="E18082" t="s">
        <v>7404</v>
      </c>
      <c r="F18082">
        <v>809477631</v>
      </c>
      <c r="G18082" t="s">
        <v>12</v>
      </c>
      <c r="H18082">
        <v>24412594.726500001</v>
      </c>
      <c r="I18082">
        <v>17</v>
      </c>
      <c r="J18082">
        <v>1</v>
      </c>
    </row>
    <row r="18083" spans="1:10" x14ac:dyDescent="0.25">
      <c r="A18083">
        <v>2011</v>
      </c>
      <c r="B18083" s="1">
        <v>44499.855199108795</v>
      </c>
      <c r="C18083" t="s">
        <v>10</v>
      </c>
      <c r="D18083">
        <v>532</v>
      </c>
      <c r="E18083" t="s">
        <v>7405</v>
      </c>
      <c r="F18083">
        <v>8929457</v>
      </c>
      <c r="G18083" t="s">
        <v>12</v>
      </c>
      <c r="H18083">
        <v>24409539.795400001</v>
      </c>
      <c r="I18083">
        <v>51</v>
      </c>
      <c r="J18083">
        <v>1</v>
      </c>
    </row>
    <row r="18084" spans="1:10" x14ac:dyDescent="0.25">
      <c r="A18084">
        <v>2011</v>
      </c>
      <c r="B18084" s="1">
        <v>44499.855199108795</v>
      </c>
      <c r="C18084" t="s">
        <v>10</v>
      </c>
      <c r="D18084">
        <v>533</v>
      </c>
      <c r="E18084" t="s">
        <v>6975</v>
      </c>
      <c r="F18084">
        <v>552656597</v>
      </c>
      <c r="G18084" t="s">
        <v>12</v>
      </c>
      <c r="H18084">
        <v>24393947.875</v>
      </c>
      <c r="I18084">
        <v>14</v>
      </c>
      <c r="J18084">
        <v>1</v>
      </c>
    </row>
    <row r="18085" spans="1:10" x14ac:dyDescent="0.25">
      <c r="A18085">
        <v>2011</v>
      </c>
      <c r="B18085" s="1">
        <v>44499.855199108795</v>
      </c>
      <c r="C18085" t="s">
        <v>10</v>
      </c>
      <c r="D18085">
        <v>566</v>
      </c>
      <c r="E18085" t="s">
        <v>1888</v>
      </c>
      <c r="F18085" t="s">
        <v>1889</v>
      </c>
      <c r="G18085">
        <v>0</v>
      </c>
      <c r="H18085">
        <v>24347112.6305</v>
      </c>
      <c r="I18085">
        <v>384</v>
      </c>
      <c r="J18085">
        <v>0</v>
      </c>
    </row>
    <row r="18086" spans="1:10" x14ac:dyDescent="0.25">
      <c r="A18086">
        <v>2011</v>
      </c>
      <c r="B18086" s="1">
        <v>44499.855199108795</v>
      </c>
      <c r="C18086" t="s">
        <v>10</v>
      </c>
      <c r="D18086">
        <v>534</v>
      </c>
      <c r="E18086" t="s">
        <v>7098</v>
      </c>
      <c r="F18086">
        <v>68346191</v>
      </c>
      <c r="G18086" t="s">
        <v>12</v>
      </c>
      <c r="H18086">
        <v>24324114.546300001</v>
      </c>
      <c r="I18086">
        <v>36</v>
      </c>
      <c r="J18086">
        <v>1</v>
      </c>
    </row>
    <row r="18087" spans="1:10" x14ac:dyDescent="0.25">
      <c r="A18087">
        <v>2011</v>
      </c>
      <c r="B18087" s="1">
        <v>44499.855199108795</v>
      </c>
      <c r="C18087" t="s">
        <v>10</v>
      </c>
      <c r="D18087">
        <v>535</v>
      </c>
      <c r="E18087" t="s">
        <v>7406</v>
      </c>
      <c r="F18087">
        <v>830333824</v>
      </c>
      <c r="G18087" t="s">
        <v>12</v>
      </c>
      <c r="H18087">
        <v>24297242.638700001</v>
      </c>
      <c r="I18087">
        <v>14</v>
      </c>
      <c r="J18087">
        <v>1</v>
      </c>
    </row>
    <row r="18088" spans="1:10" x14ac:dyDescent="0.25">
      <c r="A18088">
        <v>2011</v>
      </c>
      <c r="B18088" s="1">
        <v>44499.855199108795</v>
      </c>
      <c r="C18088" t="s">
        <v>10</v>
      </c>
      <c r="D18088">
        <v>536</v>
      </c>
      <c r="E18088" t="s">
        <v>7407</v>
      </c>
      <c r="F18088">
        <v>795971449</v>
      </c>
      <c r="G18088" t="s">
        <v>12</v>
      </c>
      <c r="H18088">
        <v>24289737</v>
      </c>
      <c r="I18088">
        <v>6</v>
      </c>
      <c r="J18088">
        <v>1</v>
      </c>
    </row>
    <row r="18089" spans="1:10" x14ac:dyDescent="0.25">
      <c r="A18089">
        <v>2011</v>
      </c>
      <c r="B18089" s="1">
        <v>44499.855199108795</v>
      </c>
      <c r="C18089" t="s">
        <v>10</v>
      </c>
      <c r="D18089">
        <v>537</v>
      </c>
      <c r="E18089" t="s">
        <v>7408</v>
      </c>
      <c r="F18089">
        <v>103199308</v>
      </c>
      <c r="G18089" t="s">
        <v>12</v>
      </c>
      <c r="H18089">
        <v>24261045.284699999</v>
      </c>
      <c r="I18089">
        <v>37</v>
      </c>
      <c r="J18089">
        <v>1</v>
      </c>
    </row>
    <row r="18090" spans="1:10" x14ac:dyDescent="0.25">
      <c r="A18090">
        <v>2011</v>
      </c>
      <c r="B18090" s="1">
        <v>44499.855199108795</v>
      </c>
      <c r="C18090" t="s">
        <v>10</v>
      </c>
      <c r="D18090">
        <v>538</v>
      </c>
      <c r="E18090" t="s">
        <v>5923</v>
      </c>
      <c r="F18090">
        <v>861004349</v>
      </c>
      <c r="G18090" t="s">
        <v>12</v>
      </c>
      <c r="H18090">
        <v>24252656.062600002</v>
      </c>
      <c r="I18090">
        <v>142</v>
      </c>
      <c r="J18090">
        <v>1</v>
      </c>
    </row>
    <row r="18091" spans="1:10" x14ac:dyDescent="0.25">
      <c r="A18091">
        <v>2011</v>
      </c>
      <c r="B18091" s="1">
        <v>44499.855199108795</v>
      </c>
      <c r="C18091" t="s">
        <v>10</v>
      </c>
      <c r="D18091">
        <v>539</v>
      </c>
      <c r="E18091" t="s">
        <v>5456</v>
      </c>
      <c r="F18091">
        <v>40594561</v>
      </c>
      <c r="G18091" t="s">
        <v>12</v>
      </c>
      <c r="H18091">
        <v>24232302.755399998</v>
      </c>
      <c r="I18091">
        <v>2836</v>
      </c>
      <c r="J18091">
        <v>1</v>
      </c>
    </row>
    <row r="18092" spans="1:10" x14ac:dyDescent="0.25">
      <c r="A18092">
        <v>2011</v>
      </c>
      <c r="B18092" s="1">
        <v>44499.855199108795</v>
      </c>
      <c r="C18092" t="s">
        <v>10</v>
      </c>
      <c r="D18092">
        <v>540</v>
      </c>
      <c r="E18092" t="s">
        <v>7069</v>
      </c>
      <c r="F18092">
        <v>161219696</v>
      </c>
      <c r="G18092" t="s">
        <v>12</v>
      </c>
      <c r="H18092">
        <v>24217252.218800001</v>
      </c>
      <c r="I18092">
        <v>39</v>
      </c>
      <c r="J18092">
        <v>1</v>
      </c>
    </row>
    <row r="18093" spans="1:10" x14ac:dyDescent="0.25">
      <c r="A18093">
        <v>2011</v>
      </c>
      <c r="B18093" s="1">
        <v>44499.855199108795</v>
      </c>
      <c r="C18093" t="s">
        <v>10</v>
      </c>
      <c r="D18093">
        <v>541</v>
      </c>
      <c r="E18093" t="s">
        <v>7409</v>
      </c>
      <c r="F18093">
        <v>148387785</v>
      </c>
      <c r="G18093" t="s">
        <v>12</v>
      </c>
      <c r="H18093">
        <v>24215815.699999999</v>
      </c>
      <c r="I18093">
        <v>191</v>
      </c>
      <c r="J18093">
        <v>1</v>
      </c>
    </row>
    <row r="18094" spans="1:10" x14ac:dyDescent="0.25">
      <c r="A18094">
        <v>2011</v>
      </c>
      <c r="B18094" s="1">
        <v>44499.855199108795</v>
      </c>
      <c r="C18094" t="s">
        <v>10</v>
      </c>
      <c r="D18094">
        <v>542</v>
      </c>
      <c r="E18094" t="s">
        <v>6330</v>
      </c>
      <c r="F18094">
        <v>19710289</v>
      </c>
      <c r="G18094" t="s">
        <v>12</v>
      </c>
      <c r="H18094">
        <v>24197044.410300002</v>
      </c>
      <c r="I18094">
        <v>174</v>
      </c>
      <c r="J18094">
        <v>1</v>
      </c>
    </row>
    <row r="18095" spans="1:10" x14ac:dyDescent="0.25">
      <c r="A18095">
        <v>2011</v>
      </c>
      <c r="B18095" s="1">
        <v>44499.855199108795</v>
      </c>
      <c r="C18095" t="s">
        <v>10</v>
      </c>
      <c r="D18095">
        <v>543</v>
      </c>
      <c r="E18095" t="s">
        <v>5630</v>
      </c>
      <c r="F18095">
        <v>949575146</v>
      </c>
      <c r="G18095" t="s">
        <v>12</v>
      </c>
      <c r="H18095">
        <v>24182689.151700001</v>
      </c>
      <c r="I18095">
        <v>100</v>
      </c>
      <c r="J18095">
        <v>1</v>
      </c>
    </row>
    <row r="18096" spans="1:10" x14ac:dyDescent="0.25">
      <c r="A18096">
        <v>2011</v>
      </c>
      <c r="B18096" s="1">
        <v>44499.855199108795</v>
      </c>
      <c r="C18096" t="s">
        <v>10</v>
      </c>
      <c r="D18096">
        <v>544</v>
      </c>
      <c r="E18096" t="s">
        <v>5301</v>
      </c>
      <c r="F18096">
        <v>126925267</v>
      </c>
      <c r="G18096" t="s">
        <v>12</v>
      </c>
      <c r="H18096">
        <v>24166926.276999999</v>
      </c>
      <c r="I18096">
        <v>155</v>
      </c>
      <c r="J18096">
        <v>1</v>
      </c>
    </row>
    <row r="18097" spans="1:10" x14ac:dyDescent="0.25">
      <c r="A18097">
        <v>2011</v>
      </c>
      <c r="B18097" s="1">
        <v>44499.855199108795</v>
      </c>
      <c r="C18097" t="s">
        <v>10</v>
      </c>
      <c r="D18097">
        <v>567</v>
      </c>
      <c r="E18097" t="s">
        <v>5273</v>
      </c>
      <c r="F18097" t="s">
        <v>5274</v>
      </c>
      <c r="G18097">
        <v>0</v>
      </c>
      <c r="H18097">
        <v>24166254.868900001</v>
      </c>
      <c r="I18097">
        <v>366</v>
      </c>
      <c r="J18097">
        <v>0</v>
      </c>
    </row>
    <row r="18098" spans="1:10" x14ac:dyDescent="0.25">
      <c r="A18098">
        <v>2011</v>
      </c>
      <c r="B18098" s="1">
        <v>44499.855199108795</v>
      </c>
      <c r="C18098" t="s">
        <v>10</v>
      </c>
      <c r="D18098">
        <v>545</v>
      </c>
      <c r="E18098" t="s">
        <v>7155</v>
      </c>
      <c r="F18098">
        <v>148243686</v>
      </c>
      <c r="G18098" t="s">
        <v>12</v>
      </c>
      <c r="H18098">
        <v>24148890.890099999</v>
      </c>
      <c r="I18098">
        <v>80</v>
      </c>
      <c r="J18098">
        <v>1</v>
      </c>
    </row>
    <row r="18099" spans="1:10" x14ac:dyDescent="0.25">
      <c r="A18099">
        <v>2011</v>
      </c>
      <c r="B18099" s="1">
        <v>44499.855199108795</v>
      </c>
      <c r="C18099" t="s">
        <v>10</v>
      </c>
      <c r="D18099">
        <v>546</v>
      </c>
      <c r="E18099" t="s">
        <v>7410</v>
      </c>
      <c r="F18099">
        <v>877232793</v>
      </c>
      <c r="G18099" t="s">
        <v>12</v>
      </c>
      <c r="H18099">
        <v>24147812</v>
      </c>
      <c r="I18099">
        <v>10</v>
      </c>
      <c r="J18099">
        <v>1</v>
      </c>
    </row>
    <row r="18100" spans="1:10" x14ac:dyDescent="0.25">
      <c r="A18100">
        <v>2011</v>
      </c>
      <c r="B18100" s="1">
        <v>44499.855199108795</v>
      </c>
      <c r="C18100" t="s">
        <v>10</v>
      </c>
      <c r="D18100">
        <v>547</v>
      </c>
      <c r="E18100" t="s">
        <v>6274</v>
      </c>
      <c r="F18100">
        <v>807862060</v>
      </c>
      <c r="G18100" t="s">
        <v>12</v>
      </c>
      <c r="H18100">
        <v>24146974</v>
      </c>
      <c r="I18100">
        <v>30</v>
      </c>
      <c r="J18100">
        <v>1</v>
      </c>
    </row>
    <row r="18101" spans="1:10" x14ac:dyDescent="0.25">
      <c r="A18101">
        <v>2011</v>
      </c>
      <c r="B18101" s="1">
        <v>44499.855199108795</v>
      </c>
      <c r="C18101" t="s">
        <v>10</v>
      </c>
      <c r="D18101">
        <v>548</v>
      </c>
      <c r="E18101" t="s">
        <v>6392</v>
      </c>
      <c r="F18101">
        <v>792829517</v>
      </c>
      <c r="G18101" t="s">
        <v>12</v>
      </c>
      <c r="H18101">
        <v>24139036.3215</v>
      </c>
      <c r="I18101">
        <v>206</v>
      </c>
      <c r="J18101">
        <v>1</v>
      </c>
    </row>
    <row r="18102" spans="1:10" x14ac:dyDescent="0.25">
      <c r="A18102">
        <v>2011</v>
      </c>
      <c r="B18102" s="1">
        <v>44499.855199108795</v>
      </c>
      <c r="C18102" t="s">
        <v>10</v>
      </c>
      <c r="D18102">
        <v>549</v>
      </c>
      <c r="E18102" t="s">
        <v>7411</v>
      </c>
      <c r="F18102">
        <v>688445928</v>
      </c>
      <c r="G18102" t="s">
        <v>12</v>
      </c>
      <c r="H18102">
        <v>24125116.75</v>
      </c>
      <c r="I18102">
        <v>5</v>
      </c>
      <c r="J18102">
        <v>1</v>
      </c>
    </row>
    <row r="18103" spans="1:10" x14ac:dyDescent="0.25">
      <c r="A18103">
        <v>2011</v>
      </c>
      <c r="B18103" s="1">
        <v>44499.855199108795</v>
      </c>
      <c r="C18103" t="s">
        <v>10</v>
      </c>
      <c r="D18103">
        <v>550</v>
      </c>
      <c r="E18103" t="s">
        <v>5507</v>
      </c>
      <c r="F18103">
        <v>35632298</v>
      </c>
      <c r="G18103" t="s">
        <v>12</v>
      </c>
      <c r="H18103">
        <v>24105790.731800001</v>
      </c>
      <c r="I18103">
        <v>109</v>
      </c>
      <c r="J18103">
        <v>1</v>
      </c>
    </row>
    <row r="18104" spans="1:10" x14ac:dyDescent="0.25">
      <c r="A18104">
        <v>2011</v>
      </c>
      <c r="B18104" s="1">
        <v>44499.855199108795</v>
      </c>
      <c r="C18104" t="s">
        <v>10</v>
      </c>
      <c r="D18104">
        <v>551</v>
      </c>
      <c r="E18104" t="s">
        <v>4327</v>
      </c>
      <c r="F18104">
        <v>61993440</v>
      </c>
      <c r="G18104" t="s">
        <v>12</v>
      </c>
      <c r="H18104">
        <v>24103784</v>
      </c>
      <c r="I18104">
        <v>83</v>
      </c>
      <c r="J18104">
        <v>1</v>
      </c>
    </row>
    <row r="18105" spans="1:10" x14ac:dyDescent="0.25">
      <c r="A18105">
        <v>2011</v>
      </c>
      <c r="B18105" s="1">
        <v>44499.855199108795</v>
      </c>
      <c r="C18105" t="s">
        <v>10</v>
      </c>
      <c r="D18105">
        <v>552</v>
      </c>
      <c r="E18105" t="s">
        <v>6723</v>
      </c>
      <c r="F18105">
        <v>26032268</v>
      </c>
      <c r="G18105" t="s">
        <v>12</v>
      </c>
      <c r="H18105">
        <v>24101642.406199999</v>
      </c>
      <c r="I18105">
        <v>12</v>
      </c>
      <c r="J18105">
        <v>1</v>
      </c>
    </row>
    <row r="18106" spans="1:10" x14ac:dyDescent="0.25">
      <c r="A18106">
        <v>2011</v>
      </c>
      <c r="B18106" s="1">
        <v>44499.855199108795</v>
      </c>
      <c r="C18106" t="s">
        <v>10</v>
      </c>
      <c r="D18106">
        <v>553</v>
      </c>
      <c r="E18106" t="s">
        <v>7412</v>
      </c>
      <c r="F18106">
        <v>785268798</v>
      </c>
      <c r="G18106" t="s">
        <v>12</v>
      </c>
      <c r="H18106">
        <v>24087503.487300001</v>
      </c>
      <c r="I18106">
        <v>93</v>
      </c>
      <c r="J18106">
        <v>1</v>
      </c>
    </row>
    <row r="18107" spans="1:10" x14ac:dyDescent="0.25">
      <c r="A18107">
        <v>2011</v>
      </c>
      <c r="B18107" s="1">
        <v>44499.855199108795</v>
      </c>
      <c r="C18107" t="s">
        <v>10</v>
      </c>
      <c r="D18107">
        <v>554</v>
      </c>
      <c r="E18107" t="s">
        <v>7413</v>
      </c>
      <c r="F18107">
        <v>148846996</v>
      </c>
      <c r="G18107" t="s">
        <v>12</v>
      </c>
      <c r="H18107">
        <v>24060024.4219</v>
      </c>
      <c r="I18107">
        <v>28</v>
      </c>
      <c r="J18107">
        <v>1</v>
      </c>
    </row>
    <row r="18108" spans="1:10" x14ac:dyDescent="0.25">
      <c r="A18108">
        <v>2011</v>
      </c>
      <c r="B18108" s="1">
        <v>44499.855199108795</v>
      </c>
      <c r="C18108" t="s">
        <v>10</v>
      </c>
      <c r="D18108">
        <v>555</v>
      </c>
      <c r="E18108" t="s">
        <v>7414</v>
      </c>
      <c r="F18108">
        <v>808601298</v>
      </c>
      <c r="G18108" t="s">
        <v>12</v>
      </c>
      <c r="H18108">
        <v>24031139</v>
      </c>
      <c r="I18108">
        <v>6</v>
      </c>
      <c r="J18108">
        <v>1</v>
      </c>
    </row>
    <row r="18109" spans="1:10" x14ac:dyDescent="0.25">
      <c r="A18109">
        <v>2011</v>
      </c>
      <c r="B18109" s="1">
        <v>44499.855199108795</v>
      </c>
      <c r="C18109" t="s">
        <v>10</v>
      </c>
      <c r="D18109">
        <v>556</v>
      </c>
      <c r="E18109" t="s">
        <v>7202</v>
      </c>
      <c r="F18109">
        <v>75335484</v>
      </c>
      <c r="G18109" t="s">
        <v>12</v>
      </c>
      <c r="H18109">
        <v>24005761.803399999</v>
      </c>
      <c r="I18109">
        <v>126</v>
      </c>
      <c r="J18109">
        <v>1</v>
      </c>
    </row>
    <row r="18110" spans="1:10" x14ac:dyDescent="0.25">
      <c r="A18110">
        <v>2011</v>
      </c>
      <c r="B18110" s="1">
        <v>44499.855199108795</v>
      </c>
      <c r="C18110" t="s">
        <v>10</v>
      </c>
      <c r="D18110">
        <v>557</v>
      </c>
      <c r="E18110" t="s">
        <v>6359</v>
      </c>
      <c r="F18110">
        <v>61518296</v>
      </c>
      <c r="G18110" t="s">
        <v>12</v>
      </c>
      <c r="H18110">
        <v>23961421.5955</v>
      </c>
      <c r="I18110">
        <v>149</v>
      </c>
      <c r="J18110">
        <v>1</v>
      </c>
    </row>
    <row r="18111" spans="1:10" x14ac:dyDescent="0.25">
      <c r="A18111">
        <v>2011</v>
      </c>
      <c r="B18111" s="1">
        <v>44499.855199108795</v>
      </c>
      <c r="C18111" t="s">
        <v>10</v>
      </c>
      <c r="D18111">
        <v>558</v>
      </c>
      <c r="E18111" t="s">
        <v>4922</v>
      </c>
      <c r="F18111">
        <v>855024972</v>
      </c>
      <c r="G18111" t="s">
        <v>12</v>
      </c>
      <c r="H18111">
        <v>23948409.322099999</v>
      </c>
      <c r="I18111">
        <v>205</v>
      </c>
      <c r="J18111">
        <v>1</v>
      </c>
    </row>
    <row r="18112" spans="1:10" x14ac:dyDescent="0.25">
      <c r="A18112">
        <v>2011</v>
      </c>
      <c r="B18112" s="1">
        <v>44499.855199108795</v>
      </c>
      <c r="C18112" t="s">
        <v>10</v>
      </c>
      <c r="D18112">
        <v>559</v>
      </c>
      <c r="E18112" t="s">
        <v>6309</v>
      </c>
      <c r="F18112">
        <v>14165059</v>
      </c>
      <c r="G18112" t="s">
        <v>12</v>
      </c>
      <c r="H18112">
        <v>23915398.449999999</v>
      </c>
      <c r="I18112">
        <v>64</v>
      </c>
      <c r="J18112">
        <v>1</v>
      </c>
    </row>
    <row r="18113" spans="1:10" x14ac:dyDescent="0.25">
      <c r="A18113">
        <v>2011</v>
      </c>
      <c r="B18113" s="1">
        <v>44499.855199108795</v>
      </c>
      <c r="C18113" t="s">
        <v>10</v>
      </c>
      <c r="D18113">
        <v>560</v>
      </c>
      <c r="E18113" t="s">
        <v>7415</v>
      </c>
      <c r="F18113">
        <v>962514308</v>
      </c>
      <c r="G18113" t="s">
        <v>12</v>
      </c>
      <c r="H18113">
        <v>23898776</v>
      </c>
      <c r="I18113">
        <v>1</v>
      </c>
      <c r="J18113">
        <v>1</v>
      </c>
    </row>
    <row r="18114" spans="1:10" x14ac:dyDescent="0.25">
      <c r="A18114">
        <v>2011</v>
      </c>
      <c r="B18114" s="1">
        <v>44499.855199108795</v>
      </c>
      <c r="C18114" t="s">
        <v>10</v>
      </c>
      <c r="D18114">
        <v>561</v>
      </c>
      <c r="E18114" t="s">
        <v>7416</v>
      </c>
      <c r="F18114">
        <v>65245750</v>
      </c>
      <c r="G18114" t="s">
        <v>12</v>
      </c>
      <c r="H18114">
        <v>23889204.928800002</v>
      </c>
      <c r="I18114">
        <v>42</v>
      </c>
      <c r="J18114">
        <v>1</v>
      </c>
    </row>
    <row r="18115" spans="1:10" x14ac:dyDescent="0.25">
      <c r="A18115">
        <v>2011</v>
      </c>
      <c r="B18115" s="1">
        <v>44499.855199108795</v>
      </c>
      <c r="C18115" t="s">
        <v>10</v>
      </c>
      <c r="D18115">
        <v>562</v>
      </c>
      <c r="E18115" t="s">
        <v>4506</v>
      </c>
      <c r="F18115">
        <v>1004258</v>
      </c>
      <c r="G18115" t="s">
        <v>12</v>
      </c>
      <c r="H18115">
        <v>23877800.985800002</v>
      </c>
      <c r="I18115">
        <v>39</v>
      </c>
      <c r="J18115">
        <v>1</v>
      </c>
    </row>
    <row r="18116" spans="1:10" x14ac:dyDescent="0.25">
      <c r="A18116">
        <v>2011</v>
      </c>
      <c r="B18116" s="1">
        <v>44499.855199108795</v>
      </c>
      <c r="C18116" t="s">
        <v>10</v>
      </c>
      <c r="D18116">
        <v>563</v>
      </c>
      <c r="E18116" t="s">
        <v>7417</v>
      </c>
      <c r="F18116">
        <v>124602793</v>
      </c>
      <c r="G18116" t="s">
        <v>12</v>
      </c>
      <c r="H18116">
        <v>23859637.1954</v>
      </c>
      <c r="I18116">
        <v>1547</v>
      </c>
      <c r="J18116">
        <v>1</v>
      </c>
    </row>
    <row r="18117" spans="1:10" x14ac:dyDescent="0.25">
      <c r="A18117">
        <v>2011</v>
      </c>
      <c r="B18117" s="1">
        <v>44499.855199108795</v>
      </c>
      <c r="C18117" t="s">
        <v>10</v>
      </c>
      <c r="D18117">
        <v>564</v>
      </c>
      <c r="E18117" t="s">
        <v>5665</v>
      </c>
      <c r="F18117">
        <v>151954310</v>
      </c>
      <c r="G18117" t="s">
        <v>12</v>
      </c>
      <c r="H18117">
        <v>23858209.436299998</v>
      </c>
      <c r="I18117">
        <v>189</v>
      </c>
      <c r="J18117">
        <v>1</v>
      </c>
    </row>
    <row r="18118" spans="1:10" x14ac:dyDescent="0.25">
      <c r="A18118">
        <v>2011</v>
      </c>
      <c r="B18118" s="1">
        <v>44499.855199108795</v>
      </c>
      <c r="C18118" t="s">
        <v>10</v>
      </c>
      <c r="D18118">
        <v>565</v>
      </c>
      <c r="E18118" t="s">
        <v>7418</v>
      </c>
      <c r="F18118">
        <v>95417929</v>
      </c>
      <c r="G18118" t="s">
        <v>12</v>
      </c>
      <c r="H18118">
        <v>23855943.029899999</v>
      </c>
      <c r="I18118">
        <v>34</v>
      </c>
      <c r="J18118">
        <v>1</v>
      </c>
    </row>
    <row r="18119" spans="1:10" x14ac:dyDescent="0.25">
      <c r="A18119">
        <v>2011</v>
      </c>
      <c r="B18119" s="1">
        <v>44499.855199108795</v>
      </c>
      <c r="C18119" t="s">
        <v>10</v>
      </c>
      <c r="D18119">
        <v>568</v>
      </c>
      <c r="E18119" t="s">
        <v>580</v>
      </c>
      <c r="F18119" t="s">
        <v>581</v>
      </c>
      <c r="G18119">
        <v>0</v>
      </c>
      <c r="H18119">
        <v>23845173.367899999</v>
      </c>
      <c r="I18119">
        <v>42</v>
      </c>
      <c r="J18119">
        <v>0</v>
      </c>
    </row>
    <row r="18120" spans="1:10" x14ac:dyDescent="0.25">
      <c r="A18120">
        <v>2011</v>
      </c>
      <c r="B18120" s="1">
        <v>44499.855199108795</v>
      </c>
      <c r="C18120" t="s">
        <v>10</v>
      </c>
      <c r="D18120">
        <v>569</v>
      </c>
      <c r="E18120" t="s">
        <v>4944</v>
      </c>
      <c r="F18120" t="s">
        <v>4945</v>
      </c>
      <c r="G18120">
        <v>0</v>
      </c>
      <c r="H18120">
        <v>23828819.822799999</v>
      </c>
      <c r="I18120">
        <v>103</v>
      </c>
      <c r="J18120">
        <v>0</v>
      </c>
    </row>
    <row r="18121" spans="1:10" x14ac:dyDescent="0.25">
      <c r="A18121">
        <v>2011</v>
      </c>
      <c r="B18121" s="1">
        <v>44499.855199108795</v>
      </c>
      <c r="C18121" t="s">
        <v>10</v>
      </c>
      <c r="D18121">
        <v>566</v>
      </c>
      <c r="E18121" t="s">
        <v>5451</v>
      </c>
      <c r="F18121">
        <v>123788650</v>
      </c>
      <c r="G18121" t="s">
        <v>12</v>
      </c>
      <c r="H18121">
        <v>23780924.412599999</v>
      </c>
      <c r="I18121">
        <v>64</v>
      </c>
      <c r="J18121">
        <v>1</v>
      </c>
    </row>
    <row r="18122" spans="1:10" x14ac:dyDescent="0.25">
      <c r="A18122">
        <v>2011</v>
      </c>
      <c r="B18122" s="1">
        <v>44499.855199108795</v>
      </c>
      <c r="C18122" t="s">
        <v>10</v>
      </c>
      <c r="D18122">
        <v>567</v>
      </c>
      <c r="E18122" t="s">
        <v>6856</v>
      </c>
      <c r="F18122">
        <v>144821647</v>
      </c>
      <c r="G18122" t="s">
        <v>12</v>
      </c>
      <c r="H18122">
        <v>23707684.371300001</v>
      </c>
      <c r="I18122">
        <v>58</v>
      </c>
      <c r="J18122">
        <v>1</v>
      </c>
    </row>
    <row r="18123" spans="1:10" x14ac:dyDescent="0.25">
      <c r="A18123">
        <v>2011</v>
      </c>
      <c r="B18123" s="1">
        <v>44499.855199108795</v>
      </c>
      <c r="C18123" t="s">
        <v>10</v>
      </c>
      <c r="D18123">
        <v>568</v>
      </c>
      <c r="E18123" t="s">
        <v>7419</v>
      </c>
      <c r="F18123">
        <v>827383196</v>
      </c>
      <c r="G18123" t="s">
        <v>12</v>
      </c>
      <c r="H18123">
        <v>23693057</v>
      </c>
      <c r="I18123">
        <v>6</v>
      </c>
      <c r="J18123">
        <v>1</v>
      </c>
    </row>
    <row r="18124" spans="1:10" x14ac:dyDescent="0.25">
      <c r="A18124">
        <v>2011</v>
      </c>
      <c r="B18124" s="1">
        <v>44499.855199108795</v>
      </c>
      <c r="C18124" t="s">
        <v>10</v>
      </c>
      <c r="D18124">
        <v>569</v>
      </c>
      <c r="E18124" t="s">
        <v>5553</v>
      </c>
      <c r="F18124">
        <v>366483964</v>
      </c>
      <c r="G18124" t="s">
        <v>12</v>
      </c>
      <c r="H18124">
        <v>23691403.093699999</v>
      </c>
      <c r="I18124">
        <v>4</v>
      </c>
      <c r="J18124">
        <v>1</v>
      </c>
    </row>
    <row r="18125" spans="1:10" x14ac:dyDescent="0.25">
      <c r="A18125">
        <v>2011</v>
      </c>
      <c r="B18125" s="1">
        <v>44499.855199108795</v>
      </c>
      <c r="C18125" t="s">
        <v>10</v>
      </c>
      <c r="D18125">
        <v>570</v>
      </c>
      <c r="E18125" t="s">
        <v>4049</v>
      </c>
      <c r="F18125">
        <v>45389988</v>
      </c>
      <c r="G18125" t="s">
        <v>12</v>
      </c>
      <c r="H18125">
        <v>23673360.7819</v>
      </c>
      <c r="I18125">
        <v>195</v>
      </c>
      <c r="J18125">
        <v>1</v>
      </c>
    </row>
    <row r="18126" spans="1:10" x14ac:dyDescent="0.25">
      <c r="A18126">
        <v>2011</v>
      </c>
      <c r="B18126" s="1">
        <v>44499.855199108795</v>
      </c>
      <c r="C18126" t="s">
        <v>10</v>
      </c>
      <c r="D18126">
        <v>571</v>
      </c>
      <c r="E18126" t="s">
        <v>4972</v>
      </c>
      <c r="F18126">
        <v>94168135</v>
      </c>
      <c r="G18126" t="s">
        <v>12</v>
      </c>
      <c r="H18126">
        <v>23662603.3017</v>
      </c>
      <c r="I18126">
        <v>159</v>
      </c>
      <c r="J18126">
        <v>1</v>
      </c>
    </row>
    <row r="18127" spans="1:10" x14ac:dyDescent="0.25">
      <c r="A18127">
        <v>2011</v>
      </c>
      <c r="B18127" s="1">
        <v>44499.855199108795</v>
      </c>
      <c r="C18127" t="s">
        <v>10</v>
      </c>
      <c r="D18127">
        <v>572</v>
      </c>
      <c r="E18127" t="s">
        <v>7420</v>
      </c>
      <c r="F18127">
        <v>791535151</v>
      </c>
      <c r="G18127" t="s">
        <v>12</v>
      </c>
      <c r="H18127">
        <v>23640863.464899998</v>
      </c>
      <c r="I18127">
        <v>83</v>
      </c>
      <c r="J18127">
        <v>1</v>
      </c>
    </row>
    <row r="18128" spans="1:10" x14ac:dyDescent="0.25">
      <c r="A18128">
        <v>2011</v>
      </c>
      <c r="B18128" s="1">
        <v>44499.855199108795</v>
      </c>
      <c r="C18128" t="s">
        <v>10</v>
      </c>
      <c r="D18128">
        <v>573</v>
      </c>
      <c r="E18128" t="s">
        <v>7110</v>
      </c>
      <c r="F18128">
        <v>38361853</v>
      </c>
      <c r="G18128" t="s">
        <v>12</v>
      </c>
      <c r="H18128">
        <v>23633637.828000002</v>
      </c>
      <c r="I18128">
        <v>1493</v>
      </c>
      <c r="J18128">
        <v>1</v>
      </c>
    </row>
    <row r="18129" spans="1:10" x14ac:dyDescent="0.25">
      <c r="A18129">
        <v>2011</v>
      </c>
      <c r="B18129" s="1">
        <v>44499.855199108795</v>
      </c>
      <c r="C18129" t="s">
        <v>10</v>
      </c>
      <c r="D18129">
        <v>574</v>
      </c>
      <c r="E18129" t="s">
        <v>6747</v>
      </c>
      <c r="F18129">
        <v>55363428</v>
      </c>
      <c r="G18129" t="s">
        <v>12</v>
      </c>
      <c r="H18129">
        <v>23616772.434999999</v>
      </c>
      <c r="I18129">
        <v>449</v>
      </c>
      <c r="J18129">
        <v>1</v>
      </c>
    </row>
    <row r="18130" spans="1:10" x14ac:dyDescent="0.25">
      <c r="A18130">
        <v>2011</v>
      </c>
      <c r="B18130" s="1">
        <v>44499.855199108795</v>
      </c>
      <c r="C18130" t="s">
        <v>10</v>
      </c>
      <c r="D18130">
        <v>570</v>
      </c>
      <c r="E18130" t="s">
        <v>5627</v>
      </c>
      <c r="F18130" t="s">
        <v>5628</v>
      </c>
      <c r="G18130">
        <v>0</v>
      </c>
      <c r="H18130">
        <v>23613282.5</v>
      </c>
      <c r="I18130">
        <v>4</v>
      </c>
      <c r="J18130">
        <v>0</v>
      </c>
    </row>
    <row r="18131" spans="1:10" x14ac:dyDescent="0.25">
      <c r="A18131">
        <v>2011</v>
      </c>
      <c r="B18131" s="1">
        <v>44499.855199108795</v>
      </c>
      <c r="C18131" t="s">
        <v>10</v>
      </c>
      <c r="D18131">
        <v>575</v>
      </c>
      <c r="E18131" t="s">
        <v>7421</v>
      </c>
      <c r="F18131">
        <v>361560576</v>
      </c>
      <c r="G18131" t="s">
        <v>12</v>
      </c>
      <c r="H18131">
        <v>23563422.0132</v>
      </c>
      <c r="I18131">
        <v>49</v>
      </c>
      <c r="J18131">
        <v>1</v>
      </c>
    </row>
    <row r="18132" spans="1:10" x14ac:dyDescent="0.25">
      <c r="A18132">
        <v>2011</v>
      </c>
      <c r="B18132" s="1">
        <v>44499.855199108795</v>
      </c>
      <c r="C18132" t="s">
        <v>10</v>
      </c>
      <c r="D18132">
        <v>576</v>
      </c>
      <c r="E18132" t="s">
        <v>6554</v>
      </c>
      <c r="F18132">
        <v>107904625</v>
      </c>
      <c r="G18132" t="s">
        <v>12</v>
      </c>
      <c r="H18132">
        <v>23555143.781300001</v>
      </c>
      <c r="I18132">
        <v>27</v>
      </c>
      <c r="J18132">
        <v>1</v>
      </c>
    </row>
    <row r="18133" spans="1:10" x14ac:dyDescent="0.25">
      <c r="A18133">
        <v>2011</v>
      </c>
      <c r="B18133" s="1">
        <v>44499.855199108795</v>
      </c>
      <c r="C18133" t="s">
        <v>10</v>
      </c>
      <c r="D18133">
        <v>577</v>
      </c>
      <c r="E18133" t="s">
        <v>7422</v>
      </c>
      <c r="F18133">
        <v>74511536</v>
      </c>
      <c r="G18133" t="s">
        <v>12</v>
      </c>
      <c r="H18133">
        <v>23521428.382800002</v>
      </c>
      <c r="I18133">
        <v>300</v>
      </c>
      <c r="J18133">
        <v>1</v>
      </c>
    </row>
    <row r="18134" spans="1:10" x14ac:dyDescent="0.25">
      <c r="A18134">
        <v>2011</v>
      </c>
      <c r="B18134" s="1">
        <v>44499.855199108795</v>
      </c>
      <c r="C18134" t="s">
        <v>10</v>
      </c>
      <c r="D18134">
        <v>571</v>
      </c>
      <c r="E18134" t="s">
        <v>4641</v>
      </c>
      <c r="F18134" t="s">
        <v>4642</v>
      </c>
      <c r="G18134">
        <v>0</v>
      </c>
      <c r="H18134">
        <v>23512192.208999999</v>
      </c>
      <c r="I18134">
        <v>82</v>
      </c>
      <c r="J18134">
        <v>0</v>
      </c>
    </row>
    <row r="18135" spans="1:10" x14ac:dyDescent="0.25">
      <c r="A18135">
        <v>2011</v>
      </c>
      <c r="B18135" s="1">
        <v>44499.855199108795</v>
      </c>
      <c r="C18135" t="s">
        <v>10</v>
      </c>
      <c r="D18135">
        <v>578</v>
      </c>
      <c r="E18135" t="s">
        <v>6803</v>
      </c>
      <c r="F18135">
        <v>957085988</v>
      </c>
      <c r="G18135" t="s">
        <v>12</v>
      </c>
      <c r="H18135">
        <v>23504774.935600001</v>
      </c>
      <c r="I18135">
        <v>12</v>
      </c>
      <c r="J18135">
        <v>1</v>
      </c>
    </row>
    <row r="18136" spans="1:10" x14ac:dyDescent="0.25">
      <c r="A18136">
        <v>2011</v>
      </c>
      <c r="B18136" s="1">
        <v>44499.855199108795</v>
      </c>
      <c r="C18136" t="s">
        <v>10</v>
      </c>
      <c r="D18136">
        <v>579</v>
      </c>
      <c r="E18136" t="s">
        <v>7423</v>
      </c>
      <c r="F18136">
        <v>825840452</v>
      </c>
      <c r="G18136" t="s">
        <v>12</v>
      </c>
      <c r="H18136">
        <v>23464719.600099999</v>
      </c>
      <c r="I18136">
        <v>11</v>
      </c>
      <c r="J18136">
        <v>1</v>
      </c>
    </row>
    <row r="18137" spans="1:10" x14ac:dyDescent="0.25">
      <c r="A18137">
        <v>2011</v>
      </c>
      <c r="B18137" s="1">
        <v>44499.855199108795</v>
      </c>
      <c r="C18137" t="s">
        <v>10</v>
      </c>
      <c r="D18137">
        <v>580</v>
      </c>
      <c r="E18137" t="s">
        <v>6861</v>
      </c>
      <c r="F18137">
        <v>785347691</v>
      </c>
      <c r="G18137" t="s">
        <v>12</v>
      </c>
      <c r="H18137">
        <v>23462683.2381</v>
      </c>
      <c r="I18137">
        <v>1066</v>
      </c>
      <c r="J18137">
        <v>1</v>
      </c>
    </row>
    <row r="18138" spans="1:10" x14ac:dyDescent="0.25">
      <c r="A18138">
        <v>2011</v>
      </c>
      <c r="B18138" s="1">
        <v>44499.855199108795</v>
      </c>
      <c r="C18138" t="s">
        <v>10</v>
      </c>
      <c r="D18138">
        <v>581</v>
      </c>
      <c r="E18138" t="s">
        <v>7424</v>
      </c>
      <c r="F18138">
        <v>829382287</v>
      </c>
      <c r="G18138" t="s">
        <v>12</v>
      </c>
      <c r="H18138">
        <v>23417817.191399999</v>
      </c>
      <c r="I18138">
        <v>34</v>
      </c>
      <c r="J18138">
        <v>1</v>
      </c>
    </row>
    <row r="18139" spans="1:10" x14ac:dyDescent="0.25">
      <c r="A18139">
        <v>2011</v>
      </c>
      <c r="B18139" s="1">
        <v>44499.855199108795</v>
      </c>
      <c r="C18139" t="s">
        <v>10</v>
      </c>
      <c r="D18139">
        <v>582</v>
      </c>
      <c r="E18139" t="s">
        <v>6014</v>
      </c>
      <c r="F18139">
        <v>132074282</v>
      </c>
      <c r="G18139" t="s">
        <v>12</v>
      </c>
      <c r="H18139">
        <v>23403205.665899999</v>
      </c>
      <c r="I18139">
        <v>26</v>
      </c>
      <c r="J18139">
        <v>1</v>
      </c>
    </row>
    <row r="18140" spans="1:10" x14ac:dyDescent="0.25">
      <c r="A18140">
        <v>2011</v>
      </c>
      <c r="B18140" s="1">
        <v>44499.855199108795</v>
      </c>
      <c r="C18140" t="s">
        <v>10</v>
      </c>
      <c r="D18140">
        <v>583</v>
      </c>
      <c r="E18140" t="s">
        <v>6218</v>
      </c>
      <c r="F18140">
        <v>809737880</v>
      </c>
      <c r="G18140" t="s">
        <v>12</v>
      </c>
      <c r="H18140">
        <v>23391143</v>
      </c>
      <c r="I18140">
        <v>6</v>
      </c>
      <c r="J18140">
        <v>1</v>
      </c>
    </row>
    <row r="18141" spans="1:10" x14ac:dyDescent="0.25">
      <c r="A18141">
        <v>2011</v>
      </c>
      <c r="B18141" s="1">
        <v>44499.855199108795</v>
      </c>
      <c r="C18141" t="s">
        <v>10</v>
      </c>
      <c r="D18141">
        <v>584</v>
      </c>
      <c r="E18141" t="s">
        <v>7425</v>
      </c>
      <c r="F18141">
        <v>122563914</v>
      </c>
      <c r="G18141" t="s">
        <v>12</v>
      </c>
      <c r="H18141">
        <v>23389380.5922</v>
      </c>
      <c r="I18141">
        <v>28</v>
      </c>
      <c r="J18141">
        <v>1</v>
      </c>
    </row>
    <row r="18142" spans="1:10" x14ac:dyDescent="0.25">
      <c r="A18142">
        <v>2011</v>
      </c>
      <c r="B18142" s="1">
        <v>44499.855199108795</v>
      </c>
      <c r="C18142" t="s">
        <v>10</v>
      </c>
      <c r="D18142">
        <v>585</v>
      </c>
      <c r="E18142" t="s">
        <v>6963</v>
      </c>
      <c r="F18142">
        <v>6113893</v>
      </c>
      <c r="G18142" t="s">
        <v>12</v>
      </c>
      <c r="H18142">
        <v>23370502.8847</v>
      </c>
      <c r="I18142">
        <v>68</v>
      </c>
      <c r="J18142">
        <v>1</v>
      </c>
    </row>
    <row r="18143" spans="1:10" x14ac:dyDescent="0.25">
      <c r="A18143">
        <v>2011</v>
      </c>
      <c r="B18143" s="1">
        <v>44499.855199108795</v>
      </c>
      <c r="C18143" t="s">
        <v>10</v>
      </c>
      <c r="D18143">
        <v>586</v>
      </c>
      <c r="E18143" t="s">
        <v>7104</v>
      </c>
      <c r="F18143">
        <v>624003120</v>
      </c>
      <c r="G18143" t="s">
        <v>12</v>
      </c>
      <c r="H18143">
        <v>23367107.3829</v>
      </c>
      <c r="I18143">
        <v>27</v>
      </c>
      <c r="J18143">
        <v>1</v>
      </c>
    </row>
    <row r="18144" spans="1:10" x14ac:dyDescent="0.25">
      <c r="A18144">
        <v>2011</v>
      </c>
      <c r="B18144" s="1">
        <v>44499.855199108795</v>
      </c>
      <c r="C18144" t="s">
        <v>10</v>
      </c>
      <c r="D18144">
        <v>587</v>
      </c>
      <c r="E18144" t="s">
        <v>7025</v>
      </c>
      <c r="F18144">
        <v>825848927</v>
      </c>
      <c r="G18144" t="s">
        <v>12</v>
      </c>
      <c r="H18144">
        <v>23355535.095199998</v>
      </c>
      <c r="I18144">
        <v>61</v>
      </c>
      <c r="J18144">
        <v>1</v>
      </c>
    </row>
    <row r="18145" spans="1:10" x14ac:dyDescent="0.25">
      <c r="A18145">
        <v>2011</v>
      </c>
      <c r="B18145" s="1">
        <v>44499.855199108795</v>
      </c>
      <c r="C18145" t="s">
        <v>10</v>
      </c>
      <c r="D18145">
        <v>588</v>
      </c>
      <c r="E18145" t="s">
        <v>7426</v>
      </c>
      <c r="F18145">
        <v>1951375</v>
      </c>
      <c r="G18145" t="s">
        <v>12</v>
      </c>
      <c r="H18145">
        <v>23350000</v>
      </c>
      <c r="I18145">
        <v>2</v>
      </c>
      <c r="J18145">
        <v>1</v>
      </c>
    </row>
    <row r="18146" spans="1:10" x14ac:dyDescent="0.25">
      <c r="A18146">
        <v>2011</v>
      </c>
      <c r="B18146" s="1">
        <v>44499.855199108795</v>
      </c>
      <c r="C18146" t="s">
        <v>10</v>
      </c>
      <c r="D18146">
        <v>589</v>
      </c>
      <c r="E18146" t="s">
        <v>4102</v>
      </c>
      <c r="F18146">
        <v>150670404</v>
      </c>
      <c r="G18146" t="s">
        <v>12</v>
      </c>
      <c r="H18146">
        <v>23339484.449299999</v>
      </c>
      <c r="I18146">
        <v>233</v>
      </c>
      <c r="J18146">
        <v>1</v>
      </c>
    </row>
    <row r="18147" spans="1:10" x14ac:dyDescent="0.25">
      <c r="A18147">
        <v>2011</v>
      </c>
      <c r="B18147" s="1">
        <v>44499.855199108795</v>
      </c>
      <c r="C18147" t="s">
        <v>10</v>
      </c>
      <c r="D18147">
        <v>590</v>
      </c>
      <c r="E18147" t="s">
        <v>7427</v>
      </c>
      <c r="F18147">
        <v>11165516</v>
      </c>
      <c r="G18147" t="s">
        <v>12</v>
      </c>
      <c r="H18147">
        <v>23275993.390700001</v>
      </c>
      <c r="I18147">
        <v>19</v>
      </c>
      <c r="J18147">
        <v>1</v>
      </c>
    </row>
    <row r="18148" spans="1:10" x14ac:dyDescent="0.25">
      <c r="A18148">
        <v>2011</v>
      </c>
      <c r="B18148" s="1">
        <v>44499.855199108795</v>
      </c>
      <c r="C18148" t="s">
        <v>10</v>
      </c>
      <c r="D18148">
        <v>591</v>
      </c>
      <c r="E18148" t="s">
        <v>6759</v>
      </c>
      <c r="F18148">
        <v>932096969</v>
      </c>
      <c r="G18148" t="s">
        <v>12</v>
      </c>
      <c r="H18148">
        <v>23213625.725099999</v>
      </c>
      <c r="I18148">
        <v>60</v>
      </c>
      <c r="J18148">
        <v>1</v>
      </c>
    </row>
    <row r="18149" spans="1:10" x14ac:dyDescent="0.25">
      <c r="A18149">
        <v>2011</v>
      </c>
      <c r="B18149" s="1">
        <v>44499.855199108795</v>
      </c>
      <c r="C18149" t="s">
        <v>10</v>
      </c>
      <c r="D18149">
        <v>592</v>
      </c>
      <c r="E18149" t="s">
        <v>7428</v>
      </c>
      <c r="F18149">
        <v>827835617</v>
      </c>
      <c r="G18149" t="s">
        <v>12</v>
      </c>
      <c r="H18149">
        <v>23180163</v>
      </c>
      <c r="I18149">
        <v>8</v>
      </c>
      <c r="J18149">
        <v>1</v>
      </c>
    </row>
    <row r="18150" spans="1:10" x14ac:dyDescent="0.25">
      <c r="A18150">
        <v>2011</v>
      </c>
      <c r="B18150" s="1">
        <v>44499.855199108795</v>
      </c>
      <c r="C18150" t="s">
        <v>10</v>
      </c>
      <c r="D18150">
        <v>593</v>
      </c>
      <c r="E18150" t="s">
        <v>4029</v>
      </c>
      <c r="F18150">
        <v>616811154</v>
      </c>
      <c r="G18150" t="s">
        <v>12</v>
      </c>
      <c r="H18150">
        <v>23169908.148600001</v>
      </c>
      <c r="I18150">
        <v>67</v>
      </c>
      <c r="J18150">
        <v>1</v>
      </c>
    </row>
    <row r="18151" spans="1:10" x14ac:dyDescent="0.25">
      <c r="A18151">
        <v>2011</v>
      </c>
      <c r="B18151" s="1">
        <v>44499.855199108795</v>
      </c>
      <c r="C18151" t="s">
        <v>10</v>
      </c>
      <c r="D18151">
        <v>594</v>
      </c>
      <c r="E18151" t="s">
        <v>7429</v>
      </c>
      <c r="F18151">
        <v>124365243</v>
      </c>
      <c r="G18151" t="s">
        <v>12</v>
      </c>
      <c r="H18151">
        <v>23139952.209800001</v>
      </c>
      <c r="I18151">
        <v>123</v>
      </c>
      <c r="J18151">
        <v>1</v>
      </c>
    </row>
    <row r="18152" spans="1:10" x14ac:dyDescent="0.25">
      <c r="A18152">
        <v>2011</v>
      </c>
      <c r="B18152" s="1">
        <v>44499.855199108795</v>
      </c>
      <c r="C18152" t="s">
        <v>10</v>
      </c>
      <c r="D18152">
        <v>595</v>
      </c>
      <c r="E18152" t="s">
        <v>7430</v>
      </c>
      <c r="F18152">
        <v>831845016</v>
      </c>
      <c r="G18152" t="s">
        <v>12</v>
      </c>
      <c r="H18152">
        <v>23093121.971000001</v>
      </c>
      <c r="I18152">
        <v>180</v>
      </c>
      <c r="J18152">
        <v>1</v>
      </c>
    </row>
    <row r="18153" spans="1:10" x14ac:dyDescent="0.25">
      <c r="A18153">
        <v>2011</v>
      </c>
      <c r="B18153" s="1">
        <v>44499.855199108795</v>
      </c>
      <c r="C18153" t="s">
        <v>10</v>
      </c>
      <c r="D18153">
        <v>596</v>
      </c>
      <c r="E18153" t="s">
        <v>7431</v>
      </c>
      <c r="F18153">
        <v>786256698</v>
      </c>
      <c r="G18153" t="s">
        <v>12</v>
      </c>
      <c r="H18153">
        <v>23091233</v>
      </c>
      <c r="I18153">
        <v>11</v>
      </c>
      <c r="J18153">
        <v>1</v>
      </c>
    </row>
    <row r="18154" spans="1:10" x14ac:dyDescent="0.25">
      <c r="A18154">
        <v>2011</v>
      </c>
      <c r="B18154" s="1">
        <v>44499.855199108795</v>
      </c>
      <c r="C18154" t="s">
        <v>10</v>
      </c>
      <c r="D18154">
        <v>597</v>
      </c>
      <c r="E18154" t="s">
        <v>5333</v>
      </c>
      <c r="F18154">
        <v>105117506</v>
      </c>
      <c r="G18154" t="s">
        <v>12</v>
      </c>
      <c r="H18154">
        <v>23079359.383699998</v>
      </c>
      <c r="I18154">
        <v>51</v>
      </c>
      <c r="J18154">
        <v>1</v>
      </c>
    </row>
    <row r="18155" spans="1:10" x14ac:dyDescent="0.25">
      <c r="A18155">
        <v>2011</v>
      </c>
      <c r="B18155" s="1">
        <v>44499.855199108795</v>
      </c>
      <c r="C18155" t="s">
        <v>10</v>
      </c>
      <c r="D18155">
        <v>598</v>
      </c>
      <c r="E18155" t="s">
        <v>4286</v>
      </c>
      <c r="F18155">
        <v>946823218</v>
      </c>
      <c r="G18155" t="s">
        <v>12</v>
      </c>
      <c r="H18155">
        <v>23071524.647700001</v>
      </c>
      <c r="I18155">
        <v>127</v>
      </c>
      <c r="J18155">
        <v>1</v>
      </c>
    </row>
    <row r="18156" spans="1:10" x14ac:dyDescent="0.25">
      <c r="A18156">
        <v>2011</v>
      </c>
      <c r="B18156" s="1">
        <v>44499.855199108795</v>
      </c>
      <c r="C18156" t="s">
        <v>10</v>
      </c>
      <c r="D18156">
        <v>599</v>
      </c>
      <c r="E18156" t="s">
        <v>7432</v>
      </c>
      <c r="F18156">
        <v>829231534</v>
      </c>
      <c r="G18156" t="s">
        <v>12</v>
      </c>
      <c r="H18156">
        <v>23071153.300799999</v>
      </c>
      <c r="I18156">
        <v>26</v>
      </c>
      <c r="J18156">
        <v>1</v>
      </c>
    </row>
    <row r="18157" spans="1:10" x14ac:dyDescent="0.25">
      <c r="A18157">
        <v>2011</v>
      </c>
      <c r="B18157" s="1">
        <v>44499.855199108795</v>
      </c>
      <c r="C18157" t="s">
        <v>10</v>
      </c>
      <c r="D18157">
        <v>600</v>
      </c>
      <c r="E18157" t="s">
        <v>3196</v>
      </c>
      <c r="F18157">
        <v>60085776</v>
      </c>
      <c r="G18157" t="s">
        <v>12</v>
      </c>
      <c r="H18157">
        <v>23069375.603599999</v>
      </c>
      <c r="I18157">
        <v>30</v>
      </c>
      <c r="J18157">
        <v>1</v>
      </c>
    </row>
    <row r="18158" spans="1:10" x14ac:dyDescent="0.25">
      <c r="A18158">
        <v>2011</v>
      </c>
      <c r="B18158" s="1">
        <v>44499.855199108795</v>
      </c>
      <c r="C18158" t="s">
        <v>10</v>
      </c>
      <c r="D18158">
        <v>601</v>
      </c>
      <c r="E18158" t="s">
        <v>7433</v>
      </c>
      <c r="F18158">
        <v>73983215</v>
      </c>
      <c r="G18158" t="s">
        <v>12</v>
      </c>
      <c r="H18158">
        <v>23047794.8847</v>
      </c>
      <c r="I18158">
        <v>118</v>
      </c>
      <c r="J18158">
        <v>1</v>
      </c>
    </row>
    <row r="18159" spans="1:10" x14ac:dyDescent="0.25">
      <c r="A18159">
        <v>2011</v>
      </c>
      <c r="B18159" s="1">
        <v>44499.855199108795</v>
      </c>
      <c r="C18159" t="s">
        <v>10</v>
      </c>
      <c r="D18159">
        <v>602</v>
      </c>
      <c r="E18159" t="s">
        <v>3503</v>
      </c>
      <c r="F18159">
        <v>153386891</v>
      </c>
      <c r="G18159" t="s">
        <v>12</v>
      </c>
      <c r="H18159">
        <v>23044954.026299998</v>
      </c>
      <c r="I18159">
        <v>59</v>
      </c>
      <c r="J18159">
        <v>1</v>
      </c>
    </row>
    <row r="18160" spans="1:10" x14ac:dyDescent="0.25">
      <c r="A18160">
        <v>2011</v>
      </c>
      <c r="B18160" s="1">
        <v>44499.855199108795</v>
      </c>
      <c r="C18160" t="s">
        <v>10</v>
      </c>
      <c r="D18160">
        <v>603</v>
      </c>
      <c r="E18160" t="s">
        <v>7434</v>
      </c>
      <c r="F18160">
        <v>36593457</v>
      </c>
      <c r="G18160" t="s">
        <v>12</v>
      </c>
      <c r="H18160">
        <v>23022304.9703</v>
      </c>
      <c r="I18160">
        <v>79</v>
      </c>
      <c r="J18160">
        <v>1</v>
      </c>
    </row>
    <row r="18161" spans="1:10" x14ac:dyDescent="0.25">
      <c r="A18161">
        <v>2011</v>
      </c>
      <c r="B18161" s="1">
        <v>44499.855199108795</v>
      </c>
      <c r="C18161" t="s">
        <v>10</v>
      </c>
      <c r="D18161">
        <v>572</v>
      </c>
      <c r="E18161" t="s">
        <v>4711</v>
      </c>
      <c r="F18161" t="s">
        <v>4712</v>
      </c>
      <c r="G18161">
        <v>0</v>
      </c>
      <c r="H18161">
        <v>23017889.388099998</v>
      </c>
      <c r="I18161">
        <v>63</v>
      </c>
      <c r="J18161">
        <v>0</v>
      </c>
    </row>
    <row r="18162" spans="1:10" x14ac:dyDescent="0.25">
      <c r="A18162">
        <v>2011</v>
      </c>
      <c r="B18162" s="1">
        <v>44499.855199108795</v>
      </c>
      <c r="C18162" t="s">
        <v>10</v>
      </c>
      <c r="D18162">
        <v>573</v>
      </c>
      <c r="E18162" t="s">
        <v>4622</v>
      </c>
      <c r="F18162" t="s">
        <v>4623</v>
      </c>
      <c r="G18162">
        <v>0</v>
      </c>
      <c r="H18162">
        <v>23013194.77</v>
      </c>
      <c r="I18162">
        <v>386</v>
      </c>
      <c r="J18162">
        <v>0</v>
      </c>
    </row>
    <row r="18163" spans="1:10" x14ac:dyDescent="0.25">
      <c r="A18163">
        <v>2011</v>
      </c>
      <c r="B18163" s="1">
        <v>44499.855199108795</v>
      </c>
      <c r="C18163" t="s">
        <v>10</v>
      </c>
      <c r="D18163">
        <v>604</v>
      </c>
      <c r="E18163" t="s">
        <v>7435</v>
      </c>
      <c r="F18163">
        <v>609675467</v>
      </c>
      <c r="G18163" t="s">
        <v>12</v>
      </c>
      <c r="H18163">
        <v>23011345.414099999</v>
      </c>
      <c r="I18163">
        <v>32</v>
      </c>
      <c r="J18163">
        <v>1</v>
      </c>
    </row>
    <row r="18164" spans="1:10" x14ac:dyDescent="0.25">
      <c r="A18164">
        <v>2011</v>
      </c>
      <c r="B18164" s="1">
        <v>44499.855199108795</v>
      </c>
      <c r="C18164" t="s">
        <v>10</v>
      </c>
      <c r="D18164">
        <v>574</v>
      </c>
      <c r="E18164" t="s">
        <v>5747</v>
      </c>
      <c r="F18164" t="s">
        <v>5748</v>
      </c>
      <c r="G18164">
        <v>0</v>
      </c>
      <c r="H18164">
        <v>23008392.755199999</v>
      </c>
      <c r="I18164">
        <v>97</v>
      </c>
      <c r="J18164">
        <v>0</v>
      </c>
    </row>
    <row r="18165" spans="1:10" x14ac:dyDescent="0.25">
      <c r="A18165">
        <v>2011</v>
      </c>
      <c r="B18165" s="1">
        <v>44499.855199108795</v>
      </c>
      <c r="C18165" t="s">
        <v>10</v>
      </c>
      <c r="D18165">
        <v>605</v>
      </c>
      <c r="E18165" t="s">
        <v>7436</v>
      </c>
      <c r="F18165">
        <v>850492671</v>
      </c>
      <c r="G18165" t="s">
        <v>12</v>
      </c>
      <c r="H18165">
        <v>23002864.875</v>
      </c>
      <c r="I18165">
        <v>3</v>
      </c>
      <c r="J18165">
        <v>1</v>
      </c>
    </row>
    <row r="18166" spans="1:10" x14ac:dyDescent="0.25">
      <c r="A18166">
        <v>2011</v>
      </c>
      <c r="B18166" s="1">
        <v>44499.855199108795</v>
      </c>
      <c r="C18166" t="s">
        <v>10</v>
      </c>
      <c r="D18166">
        <v>606</v>
      </c>
      <c r="E18166" t="s">
        <v>7437</v>
      </c>
      <c r="F18166">
        <v>71033880</v>
      </c>
      <c r="G18166" t="s">
        <v>12</v>
      </c>
      <c r="H18166">
        <v>23001347.875</v>
      </c>
      <c r="I18166">
        <v>5</v>
      </c>
      <c r="J18166">
        <v>1</v>
      </c>
    </row>
    <row r="18167" spans="1:10" x14ac:dyDescent="0.25">
      <c r="A18167">
        <v>2011</v>
      </c>
      <c r="B18167" s="1">
        <v>44499.855199108795</v>
      </c>
      <c r="C18167" t="s">
        <v>10</v>
      </c>
      <c r="D18167">
        <v>607</v>
      </c>
      <c r="E18167" t="s">
        <v>7438</v>
      </c>
      <c r="F18167">
        <v>827052101</v>
      </c>
      <c r="G18167" t="s">
        <v>12</v>
      </c>
      <c r="H18167">
        <v>22989182.423700001</v>
      </c>
      <c r="I18167">
        <v>110</v>
      </c>
      <c r="J18167">
        <v>1</v>
      </c>
    </row>
    <row r="18168" spans="1:10" x14ac:dyDescent="0.25">
      <c r="A18168">
        <v>2011</v>
      </c>
      <c r="B18168" s="1">
        <v>44499.855199108795</v>
      </c>
      <c r="C18168" t="s">
        <v>10</v>
      </c>
      <c r="D18168">
        <v>608</v>
      </c>
      <c r="E18168" t="s">
        <v>7439</v>
      </c>
      <c r="F18168">
        <v>784959053</v>
      </c>
      <c r="G18168" t="s">
        <v>12</v>
      </c>
      <c r="H18168">
        <v>22982760.489300001</v>
      </c>
      <c r="I18168">
        <v>24</v>
      </c>
      <c r="J18168">
        <v>1</v>
      </c>
    </row>
    <row r="18169" spans="1:10" x14ac:dyDescent="0.25">
      <c r="A18169">
        <v>2011</v>
      </c>
      <c r="B18169" s="1">
        <v>44499.855199108795</v>
      </c>
      <c r="C18169" t="s">
        <v>10</v>
      </c>
      <c r="D18169">
        <v>609</v>
      </c>
      <c r="E18169" t="s">
        <v>6139</v>
      </c>
      <c r="F18169">
        <v>507171754</v>
      </c>
      <c r="G18169" t="s">
        <v>12</v>
      </c>
      <c r="H18169">
        <v>22959598.1789</v>
      </c>
      <c r="I18169">
        <v>121</v>
      </c>
      <c r="J18169">
        <v>1</v>
      </c>
    </row>
    <row r="18170" spans="1:10" x14ac:dyDescent="0.25">
      <c r="A18170">
        <v>2011</v>
      </c>
      <c r="B18170" s="1">
        <v>44499.855199108795</v>
      </c>
      <c r="C18170" t="s">
        <v>10</v>
      </c>
      <c r="D18170">
        <v>575</v>
      </c>
      <c r="E18170" t="s">
        <v>2310</v>
      </c>
      <c r="F18170" t="s">
        <v>2311</v>
      </c>
      <c r="G18170">
        <v>0</v>
      </c>
      <c r="H18170">
        <v>22919997.949200001</v>
      </c>
      <c r="I18170">
        <v>24</v>
      </c>
      <c r="J18170">
        <v>0</v>
      </c>
    </row>
    <row r="18171" spans="1:10" x14ac:dyDescent="0.25">
      <c r="A18171">
        <v>2011</v>
      </c>
      <c r="B18171" s="1">
        <v>44499.855199108795</v>
      </c>
      <c r="C18171" t="s">
        <v>10</v>
      </c>
      <c r="D18171">
        <v>610</v>
      </c>
      <c r="E18171" t="s">
        <v>7093</v>
      </c>
      <c r="F18171">
        <v>74568432</v>
      </c>
      <c r="G18171" t="s">
        <v>12</v>
      </c>
      <c r="H18171">
        <v>22879832</v>
      </c>
      <c r="I18171">
        <v>8</v>
      </c>
      <c r="J18171">
        <v>1</v>
      </c>
    </row>
    <row r="18172" spans="1:10" x14ac:dyDescent="0.25">
      <c r="A18172">
        <v>2011</v>
      </c>
      <c r="B18172" s="1">
        <v>44499.855199108795</v>
      </c>
      <c r="C18172" t="s">
        <v>10</v>
      </c>
      <c r="D18172">
        <v>611</v>
      </c>
      <c r="E18172" t="s">
        <v>7031</v>
      </c>
      <c r="F18172">
        <v>608714841</v>
      </c>
      <c r="G18172" t="s">
        <v>12</v>
      </c>
      <c r="H18172">
        <v>22872511.193300001</v>
      </c>
      <c r="I18172">
        <v>92</v>
      </c>
      <c r="J18172">
        <v>1</v>
      </c>
    </row>
    <row r="18173" spans="1:10" x14ac:dyDescent="0.25">
      <c r="A18173">
        <v>2011</v>
      </c>
      <c r="B18173" s="1">
        <v>44499.855199108795</v>
      </c>
      <c r="C18173" t="s">
        <v>10</v>
      </c>
      <c r="D18173">
        <v>612</v>
      </c>
      <c r="E18173" t="s">
        <v>7440</v>
      </c>
      <c r="F18173">
        <v>614875859</v>
      </c>
      <c r="G18173" t="s">
        <v>12</v>
      </c>
      <c r="H18173">
        <v>22861001.7366</v>
      </c>
      <c r="I18173">
        <v>33</v>
      </c>
      <c r="J18173">
        <v>1</v>
      </c>
    </row>
    <row r="18174" spans="1:10" x14ac:dyDescent="0.25">
      <c r="A18174">
        <v>2011</v>
      </c>
      <c r="B18174" s="1">
        <v>44499.855199108795</v>
      </c>
      <c r="C18174" t="s">
        <v>10</v>
      </c>
      <c r="D18174">
        <v>613</v>
      </c>
      <c r="E18174" t="s">
        <v>7441</v>
      </c>
      <c r="F18174">
        <v>115243701</v>
      </c>
      <c r="G18174" t="s">
        <v>12</v>
      </c>
      <c r="H18174">
        <v>22829121.4683</v>
      </c>
      <c r="I18174">
        <v>159</v>
      </c>
      <c r="J18174">
        <v>1</v>
      </c>
    </row>
    <row r="18175" spans="1:10" x14ac:dyDescent="0.25">
      <c r="A18175">
        <v>2011</v>
      </c>
      <c r="B18175" s="1">
        <v>44499.855199108795</v>
      </c>
      <c r="C18175" t="s">
        <v>10</v>
      </c>
      <c r="D18175">
        <v>614</v>
      </c>
      <c r="E18175" t="s">
        <v>1009</v>
      </c>
      <c r="F18175">
        <v>58600123</v>
      </c>
      <c r="G18175" t="s">
        <v>12</v>
      </c>
      <c r="H18175">
        <v>22766381.533100002</v>
      </c>
      <c r="I18175">
        <v>146</v>
      </c>
      <c r="J18175">
        <v>1</v>
      </c>
    </row>
    <row r="18176" spans="1:10" x14ac:dyDescent="0.25">
      <c r="A18176">
        <v>2011</v>
      </c>
      <c r="B18176" s="1">
        <v>44499.855199108795</v>
      </c>
      <c r="C18176" t="s">
        <v>10</v>
      </c>
      <c r="D18176">
        <v>615</v>
      </c>
      <c r="E18176" t="s">
        <v>7157</v>
      </c>
      <c r="F18176">
        <v>141831797</v>
      </c>
      <c r="G18176" t="s">
        <v>12</v>
      </c>
      <c r="H18176">
        <v>22726995.7238</v>
      </c>
      <c r="I18176">
        <v>121</v>
      </c>
      <c r="J18176">
        <v>1</v>
      </c>
    </row>
    <row r="18177" spans="1:10" x14ac:dyDescent="0.25">
      <c r="A18177">
        <v>2011</v>
      </c>
      <c r="B18177" s="1">
        <v>44499.855199108795</v>
      </c>
      <c r="C18177" t="s">
        <v>10</v>
      </c>
      <c r="D18177">
        <v>576</v>
      </c>
      <c r="E18177" t="s">
        <v>3754</v>
      </c>
      <c r="F18177" t="s">
        <v>3755</v>
      </c>
      <c r="G18177">
        <v>0</v>
      </c>
      <c r="H18177">
        <v>22670708.509100001</v>
      </c>
      <c r="I18177">
        <v>38</v>
      </c>
      <c r="J18177">
        <v>0</v>
      </c>
    </row>
    <row r="18178" spans="1:10" x14ac:dyDescent="0.25">
      <c r="A18178">
        <v>2011</v>
      </c>
      <c r="B18178" s="1">
        <v>44499.855199108795</v>
      </c>
      <c r="C18178" t="s">
        <v>10</v>
      </c>
      <c r="D18178">
        <v>616</v>
      </c>
      <c r="E18178" t="s">
        <v>7442</v>
      </c>
      <c r="F18178">
        <v>963358747</v>
      </c>
      <c r="G18178" t="s">
        <v>12</v>
      </c>
      <c r="H18178">
        <v>22631879.4844</v>
      </c>
      <c r="I18178">
        <v>25</v>
      </c>
      <c r="J18178">
        <v>1</v>
      </c>
    </row>
    <row r="18179" spans="1:10" x14ac:dyDescent="0.25">
      <c r="A18179">
        <v>2011</v>
      </c>
      <c r="B18179" s="1">
        <v>44499.855199108795</v>
      </c>
      <c r="C18179" t="s">
        <v>10</v>
      </c>
      <c r="D18179">
        <v>617</v>
      </c>
      <c r="E18179" t="s">
        <v>151</v>
      </c>
      <c r="F18179">
        <v>40153256</v>
      </c>
      <c r="G18179" t="s">
        <v>12</v>
      </c>
      <c r="H18179">
        <v>22608508.1259</v>
      </c>
      <c r="I18179">
        <v>86</v>
      </c>
      <c r="J18179">
        <v>1</v>
      </c>
    </row>
    <row r="18180" spans="1:10" x14ac:dyDescent="0.25">
      <c r="A18180">
        <v>2011</v>
      </c>
      <c r="B18180" s="1">
        <v>44499.855199108795</v>
      </c>
      <c r="C18180" t="s">
        <v>10</v>
      </c>
      <c r="D18180">
        <v>618</v>
      </c>
      <c r="E18180" t="s">
        <v>6760</v>
      </c>
      <c r="F18180">
        <v>199118258</v>
      </c>
      <c r="G18180" t="s">
        <v>12</v>
      </c>
      <c r="H18180">
        <v>22565721.229699999</v>
      </c>
      <c r="I18180">
        <v>37</v>
      </c>
      <c r="J18180">
        <v>1</v>
      </c>
    </row>
    <row r="18181" spans="1:10" x14ac:dyDescent="0.25">
      <c r="A18181">
        <v>2011</v>
      </c>
      <c r="B18181" s="1">
        <v>44499.855199108795</v>
      </c>
      <c r="C18181" t="s">
        <v>10</v>
      </c>
      <c r="D18181">
        <v>619</v>
      </c>
      <c r="E18181" t="s">
        <v>7008</v>
      </c>
      <c r="F18181">
        <v>629787818</v>
      </c>
      <c r="G18181" t="s">
        <v>12</v>
      </c>
      <c r="H18181">
        <v>22537719.1719</v>
      </c>
      <c r="I18181">
        <v>3</v>
      </c>
      <c r="J18181">
        <v>1</v>
      </c>
    </row>
    <row r="18182" spans="1:10" x14ac:dyDescent="0.25">
      <c r="A18182">
        <v>2011</v>
      </c>
      <c r="B18182" s="1">
        <v>44499.855199108795</v>
      </c>
      <c r="C18182" t="s">
        <v>10</v>
      </c>
      <c r="D18182">
        <v>620</v>
      </c>
      <c r="E18182" t="s">
        <v>7443</v>
      </c>
      <c r="F18182">
        <v>85505951</v>
      </c>
      <c r="G18182" t="s">
        <v>12</v>
      </c>
      <c r="H18182">
        <v>22536701.524</v>
      </c>
      <c r="I18182">
        <v>860</v>
      </c>
      <c r="J18182">
        <v>1</v>
      </c>
    </row>
    <row r="18183" spans="1:10" x14ac:dyDescent="0.25">
      <c r="A18183">
        <v>2011</v>
      </c>
      <c r="B18183" s="1">
        <v>44499.855199108795</v>
      </c>
      <c r="C18183" t="s">
        <v>10</v>
      </c>
      <c r="D18183">
        <v>621</v>
      </c>
      <c r="E18183" t="s">
        <v>7444</v>
      </c>
      <c r="F18183">
        <v>961692949</v>
      </c>
      <c r="G18183" t="s">
        <v>12</v>
      </c>
      <c r="H18183">
        <v>22526747.75</v>
      </c>
      <c r="I18183">
        <v>12</v>
      </c>
      <c r="J18183">
        <v>1</v>
      </c>
    </row>
    <row r="18184" spans="1:10" x14ac:dyDescent="0.25">
      <c r="A18184">
        <v>2011</v>
      </c>
      <c r="B18184" s="1">
        <v>44499.855199108795</v>
      </c>
      <c r="C18184" t="s">
        <v>10</v>
      </c>
      <c r="D18184">
        <v>622</v>
      </c>
      <c r="E18184" t="s">
        <v>7199</v>
      </c>
      <c r="F18184">
        <v>829518328</v>
      </c>
      <c r="G18184" t="s">
        <v>12</v>
      </c>
      <c r="H18184">
        <v>22514088.8125</v>
      </c>
      <c r="I18184">
        <v>18</v>
      </c>
      <c r="J18184">
        <v>1</v>
      </c>
    </row>
    <row r="18185" spans="1:10" x14ac:dyDescent="0.25">
      <c r="A18185">
        <v>2011</v>
      </c>
      <c r="B18185" s="1">
        <v>44499.855199108795</v>
      </c>
      <c r="C18185" t="s">
        <v>10</v>
      </c>
      <c r="D18185">
        <v>577</v>
      </c>
      <c r="E18185" t="s">
        <v>3661</v>
      </c>
      <c r="F18185" t="s">
        <v>3662</v>
      </c>
      <c r="G18185">
        <v>0</v>
      </c>
      <c r="H18185">
        <v>22492702.9967</v>
      </c>
      <c r="I18185">
        <v>125</v>
      </c>
      <c r="J18185">
        <v>0</v>
      </c>
    </row>
    <row r="18186" spans="1:10" x14ac:dyDescent="0.25">
      <c r="A18186">
        <v>2011</v>
      </c>
      <c r="B18186" s="1">
        <v>44499.855199108795</v>
      </c>
      <c r="C18186" t="s">
        <v>10</v>
      </c>
      <c r="D18186">
        <v>623</v>
      </c>
      <c r="E18186" t="s">
        <v>6473</v>
      </c>
      <c r="F18186">
        <v>136108342</v>
      </c>
      <c r="G18186" t="s">
        <v>12</v>
      </c>
      <c r="H18186">
        <v>22473394.320799999</v>
      </c>
      <c r="I18186">
        <v>139</v>
      </c>
      <c r="J18186">
        <v>1</v>
      </c>
    </row>
    <row r="18187" spans="1:10" x14ac:dyDescent="0.25">
      <c r="A18187">
        <v>2011</v>
      </c>
      <c r="B18187" s="1">
        <v>44499.855199108795</v>
      </c>
      <c r="C18187" t="s">
        <v>10</v>
      </c>
      <c r="D18187">
        <v>624</v>
      </c>
      <c r="E18187" t="s">
        <v>6857</v>
      </c>
      <c r="F18187">
        <v>779908722</v>
      </c>
      <c r="G18187" t="s">
        <v>12</v>
      </c>
      <c r="H18187">
        <v>22462090.844700001</v>
      </c>
      <c r="I18187">
        <v>90</v>
      </c>
      <c r="J18187">
        <v>1</v>
      </c>
    </row>
    <row r="18188" spans="1:10" x14ac:dyDescent="0.25">
      <c r="A18188">
        <v>2011</v>
      </c>
      <c r="B18188" s="1">
        <v>44499.855199108795</v>
      </c>
      <c r="C18188" t="s">
        <v>10</v>
      </c>
      <c r="D18188">
        <v>625</v>
      </c>
      <c r="E18188" t="s">
        <v>7168</v>
      </c>
      <c r="F18188">
        <v>114370096</v>
      </c>
      <c r="G18188" t="s">
        <v>12</v>
      </c>
      <c r="H18188">
        <v>22451243.502300002</v>
      </c>
      <c r="I18188">
        <v>222</v>
      </c>
      <c r="J18188">
        <v>1</v>
      </c>
    </row>
    <row r="18189" spans="1:10" x14ac:dyDescent="0.25">
      <c r="A18189">
        <v>2011</v>
      </c>
      <c r="B18189" s="1">
        <v>44499.855199108795</v>
      </c>
      <c r="C18189" t="s">
        <v>10</v>
      </c>
      <c r="D18189">
        <v>626</v>
      </c>
      <c r="E18189" t="s">
        <v>7445</v>
      </c>
      <c r="F18189">
        <v>611658217</v>
      </c>
      <c r="G18189" t="s">
        <v>12</v>
      </c>
      <c r="H18189">
        <v>22396349</v>
      </c>
      <c r="I18189">
        <v>27</v>
      </c>
      <c r="J18189">
        <v>1</v>
      </c>
    </row>
    <row r="18190" spans="1:10" x14ac:dyDescent="0.25">
      <c r="A18190">
        <v>2011</v>
      </c>
      <c r="B18190" s="1">
        <v>44499.855199108795</v>
      </c>
      <c r="C18190" t="s">
        <v>10</v>
      </c>
      <c r="D18190">
        <v>627</v>
      </c>
      <c r="E18190" t="s">
        <v>4778</v>
      </c>
      <c r="F18190">
        <v>101162741</v>
      </c>
      <c r="G18190" t="s">
        <v>12</v>
      </c>
      <c r="H18190">
        <v>22395733.351599999</v>
      </c>
      <c r="I18190">
        <v>43</v>
      </c>
      <c r="J18190">
        <v>1</v>
      </c>
    </row>
    <row r="18191" spans="1:10" x14ac:dyDescent="0.25">
      <c r="A18191">
        <v>2011</v>
      </c>
      <c r="B18191" s="1">
        <v>44499.855199108795</v>
      </c>
      <c r="C18191" t="s">
        <v>10</v>
      </c>
      <c r="D18191">
        <v>628</v>
      </c>
      <c r="E18191" t="s">
        <v>5411</v>
      </c>
      <c r="F18191">
        <v>616417916</v>
      </c>
      <c r="G18191" t="s">
        <v>12</v>
      </c>
      <c r="H18191">
        <v>22382797.246300001</v>
      </c>
      <c r="I18191">
        <v>23</v>
      </c>
      <c r="J18191">
        <v>1</v>
      </c>
    </row>
    <row r="18192" spans="1:10" x14ac:dyDescent="0.25">
      <c r="A18192">
        <v>2011</v>
      </c>
      <c r="B18192" s="1">
        <v>44499.855199108795</v>
      </c>
      <c r="C18192" t="s">
        <v>10</v>
      </c>
      <c r="D18192">
        <v>629</v>
      </c>
      <c r="E18192" t="s">
        <v>6863</v>
      </c>
      <c r="F18192">
        <v>877937870</v>
      </c>
      <c r="G18192" t="s">
        <v>12</v>
      </c>
      <c r="H18192">
        <v>22374743.718800001</v>
      </c>
      <c r="I18192">
        <v>44</v>
      </c>
      <c r="J18192">
        <v>1</v>
      </c>
    </row>
    <row r="18193" spans="1:10" x14ac:dyDescent="0.25">
      <c r="A18193">
        <v>2011</v>
      </c>
      <c r="B18193" s="1">
        <v>44499.855199108795</v>
      </c>
      <c r="C18193" t="s">
        <v>10</v>
      </c>
      <c r="D18193">
        <v>630</v>
      </c>
      <c r="E18193" t="s">
        <v>7446</v>
      </c>
      <c r="F18193">
        <v>964466833</v>
      </c>
      <c r="G18193" t="s">
        <v>12</v>
      </c>
      <c r="H18193">
        <v>22343743.418000001</v>
      </c>
      <c r="I18193">
        <v>43</v>
      </c>
      <c r="J18193">
        <v>1</v>
      </c>
    </row>
    <row r="18194" spans="1:10" x14ac:dyDescent="0.25">
      <c r="A18194">
        <v>2011</v>
      </c>
      <c r="B18194" s="1">
        <v>44499.855199108795</v>
      </c>
      <c r="C18194" t="s">
        <v>10</v>
      </c>
      <c r="D18194">
        <v>578</v>
      </c>
      <c r="E18194" t="s">
        <v>4079</v>
      </c>
      <c r="F18194" t="s">
        <v>4080</v>
      </c>
      <c r="G18194">
        <v>0</v>
      </c>
      <c r="H18194">
        <v>22294165.73</v>
      </c>
      <c r="I18194">
        <v>56</v>
      </c>
      <c r="J18194">
        <v>0</v>
      </c>
    </row>
    <row r="18195" spans="1:10" x14ac:dyDescent="0.25">
      <c r="A18195">
        <v>2011</v>
      </c>
      <c r="B18195" s="1">
        <v>44499.855199108795</v>
      </c>
      <c r="C18195" t="s">
        <v>10</v>
      </c>
      <c r="D18195">
        <v>631</v>
      </c>
      <c r="E18195" t="s">
        <v>6828</v>
      </c>
      <c r="F18195">
        <v>124250759</v>
      </c>
      <c r="G18195" t="s">
        <v>12</v>
      </c>
      <c r="H18195">
        <v>22263875.698600002</v>
      </c>
      <c r="I18195">
        <v>66</v>
      </c>
      <c r="J18195">
        <v>1</v>
      </c>
    </row>
    <row r="18196" spans="1:10" x14ac:dyDescent="0.25">
      <c r="A18196">
        <v>2011</v>
      </c>
      <c r="B18196" s="1">
        <v>44499.855199108795</v>
      </c>
      <c r="C18196" t="s">
        <v>10</v>
      </c>
      <c r="D18196">
        <v>632</v>
      </c>
      <c r="E18196" t="s">
        <v>6458</v>
      </c>
      <c r="F18196">
        <v>933578825</v>
      </c>
      <c r="G18196" t="s">
        <v>12</v>
      </c>
      <c r="H18196">
        <v>22249832.717300002</v>
      </c>
      <c r="I18196">
        <v>167</v>
      </c>
      <c r="J18196">
        <v>1</v>
      </c>
    </row>
    <row r="18197" spans="1:10" x14ac:dyDescent="0.25">
      <c r="A18197">
        <v>2011</v>
      </c>
      <c r="B18197" s="1">
        <v>44499.855199108795</v>
      </c>
      <c r="C18197" t="s">
        <v>10</v>
      </c>
      <c r="D18197">
        <v>633</v>
      </c>
      <c r="E18197" t="s">
        <v>7142</v>
      </c>
      <c r="F18197">
        <v>21623579</v>
      </c>
      <c r="G18197" t="s">
        <v>12</v>
      </c>
      <c r="H18197">
        <v>22218405.673500001</v>
      </c>
      <c r="I18197">
        <v>86</v>
      </c>
      <c r="J18197">
        <v>1</v>
      </c>
    </row>
    <row r="18198" spans="1:10" x14ac:dyDescent="0.25">
      <c r="A18198">
        <v>2011</v>
      </c>
      <c r="B18198" s="1">
        <v>44499.855199108795</v>
      </c>
      <c r="C18198" t="s">
        <v>10</v>
      </c>
      <c r="D18198">
        <v>634</v>
      </c>
      <c r="E18198" t="s">
        <v>7447</v>
      </c>
      <c r="F18198">
        <v>2012516</v>
      </c>
      <c r="G18198" t="s">
        <v>12</v>
      </c>
      <c r="H18198">
        <v>22189917.7597</v>
      </c>
      <c r="I18198">
        <v>54</v>
      </c>
      <c r="J18198">
        <v>1</v>
      </c>
    </row>
    <row r="18199" spans="1:10" x14ac:dyDescent="0.25">
      <c r="A18199">
        <v>2011</v>
      </c>
      <c r="B18199" s="1">
        <v>44499.855199108795</v>
      </c>
      <c r="C18199" t="s">
        <v>10</v>
      </c>
      <c r="D18199">
        <v>635</v>
      </c>
      <c r="E18199" t="s">
        <v>6490</v>
      </c>
      <c r="F18199">
        <v>113238971</v>
      </c>
      <c r="G18199" t="s">
        <v>12</v>
      </c>
      <c r="H18199">
        <v>22167753.9078</v>
      </c>
      <c r="I18199">
        <v>16</v>
      </c>
      <c r="J18199">
        <v>1</v>
      </c>
    </row>
    <row r="18200" spans="1:10" x14ac:dyDescent="0.25">
      <c r="A18200">
        <v>2011</v>
      </c>
      <c r="B18200" s="1">
        <v>44499.855199108795</v>
      </c>
      <c r="C18200" t="s">
        <v>10</v>
      </c>
      <c r="D18200">
        <v>636</v>
      </c>
      <c r="E18200" t="s">
        <v>7448</v>
      </c>
      <c r="F18200">
        <v>75176284</v>
      </c>
      <c r="G18200" t="s">
        <v>12</v>
      </c>
      <c r="H18200">
        <v>22155512.355500001</v>
      </c>
      <c r="I18200">
        <v>57</v>
      </c>
      <c r="J18200">
        <v>1</v>
      </c>
    </row>
    <row r="18201" spans="1:10" x14ac:dyDescent="0.25">
      <c r="A18201">
        <v>2011</v>
      </c>
      <c r="B18201" s="1">
        <v>44499.855199108795</v>
      </c>
      <c r="C18201" t="s">
        <v>10</v>
      </c>
      <c r="D18201">
        <v>637</v>
      </c>
      <c r="E18201" t="s">
        <v>3325</v>
      </c>
      <c r="F18201">
        <v>68013796</v>
      </c>
      <c r="G18201" t="s">
        <v>12</v>
      </c>
      <c r="H18201">
        <v>22125391.675099999</v>
      </c>
      <c r="I18201">
        <v>206</v>
      </c>
      <c r="J18201">
        <v>1</v>
      </c>
    </row>
    <row r="18202" spans="1:10" x14ac:dyDescent="0.25">
      <c r="A18202">
        <v>2011</v>
      </c>
      <c r="B18202" s="1">
        <v>44499.855199108795</v>
      </c>
      <c r="C18202" t="s">
        <v>10</v>
      </c>
      <c r="D18202">
        <v>638</v>
      </c>
      <c r="E18202" t="s">
        <v>5795</v>
      </c>
      <c r="F18202">
        <v>125440375</v>
      </c>
      <c r="G18202" t="s">
        <v>12</v>
      </c>
      <c r="H18202">
        <v>22089725.7007</v>
      </c>
      <c r="I18202">
        <v>178</v>
      </c>
      <c r="J18202">
        <v>1</v>
      </c>
    </row>
    <row r="18203" spans="1:10" x14ac:dyDescent="0.25">
      <c r="A18203">
        <v>2011</v>
      </c>
      <c r="B18203" s="1">
        <v>44499.855199108795</v>
      </c>
      <c r="C18203" t="s">
        <v>10</v>
      </c>
      <c r="D18203">
        <v>579</v>
      </c>
      <c r="E18203" t="s">
        <v>5199</v>
      </c>
      <c r="F18203" t="s">
        <v>5200</v>
      </c>
      <c r="G18203">
        <v>0</v>
      </c>
      <c r="H18203">
        <v>22085027.5836</v>
      </c>
      <c r="I18203">
        <v>23</v>
      </c>
      <c r="J18203">
        <v>0</v>
      </c>
    </row>
    <row r="18204" spans="1:10" x14ac:dyDescent="0.25">
      <c r="A18204">
        <v>2011</v>
      </c>
      <c r="B18204" s="1">
        <v>44499.855199108795</v>
      </c>
      <c r="C18204" t="s">
        <v>10</v>
      </c>
      <c r="D18204">
        <v>639</v>
      </c>
      <c r="E18204" t="s">
        <v>7449</v>
      </c>
      <c r="F18204">
        <v>9227851</v>
      </c>
      <c r="G18204" t="s">
        <v>12</v>
      </c>
      <c r="H18204">
        <v>22020705.3906</v>
      </c>
      <c r="I18204">
        <v>61</v>
      </c>
      <c r="J18204">
        <v>1</v>
      </c>
    </row>
    <row r="18205" spans="1:10" x14ac:dyDescent="0.25">
      <c r="A18205">
        <v>2011</v>
      </c>
      <c r="B18205" s="1">
        <v>44499.855199108795</v>
      </c>
      <c r="C18205" t="s">
        <v>10</v>
      </c>
      <c r="D18205">
        <v>640</v>
      </c>
      <c r="E18205" t="s">
        <v>7450</v>
      </c>
      <c r="F18205">
        <v>494922305</v>
      </c>
      <c r="G18205" t="s">
        <v>12</v>
      </c>
      <c r="H18205">
        <v>22018286.9219</v>
      </c>
      <c r="I18205">
        <v>11</v>
      </c>
      <c r="J18205">
        <v>1</v>
      </c>
    </row>
    <row r="18206" spans="1:10" x14ac:dyDescent="0.25">
      <c r="A18206">
        <v>2011</v>
      </c>
      <c r="B18206" s="1">
        <v>44499.855199108795</v>
      </c>
      <c r="C18206" t="s">
        <v>10</v>
      </c>
      <c r="D18206">
        <v>641</v>
      </c>
      <c r="E18206" t="s">
        <v>6682</v>
      </c>
      <c r="F18206">
        <v>157960787</v>
      </c>
      <c r="G18206" t="s">
        <v>12</v>
      </c>
      <c r="H18206">
        <v>22003576.9692</v>
      </c>
      <c r="I18206">
        <v>49</v>
      </c>
      <c r="J18206">
        <v>1</v>
      </c>
    </row>
    <row r="18207" spans="1:10" x14ac:dyDescent="0.25">
      <c r="A18207">
        <v>2011</v>
      </c>
      <c r="B18207" s="1">
        <v>44499.855199108795</v>
      </c>
      <c r="C18207" t="s">
        <v>10</v>
      </c>
      <c r="D18207">
        <v>642</v>
      </c>
      <c r="E18207" t="s">
        <v>6246</v>
      </c>
      <c r="F18207">
        <v>4678801</v>
      </c>
      <c r="G18207" t="s">
        <v>12</v>
      </c>
      <c r="H18207">
        <v>21995394.277600002</v>
      </c>
      <c r="I18207">
        <v>792</v>
      </c>
      <c r="J18207">
        <v>1</v>
      </c>
    </row>
    <row r="18208" spans="1:10" x14ac:dyDescent="0.25">
      <c r="A18208">
        <v>2011</v>
      </c>
      <c r="B18208" s="1">
        <v>44499.855199108795</v>
      </c>
      <c r="C18208" t="s">
        <v>10</v>
      </c>
      <c r="D18208">
        <v>643</v>
      </c>
      <c r="E18208" t="s">
        <v>7451</v>
      </c>
      <c r="F18208">
        <v>832106566</v>
      </c>
      <c r="G18208" t="s">
        <v>12</v>
      </c>
      <c r="H18208">
        <v>21990254.75</v>
      </c>
      <c r="I18208">
        <v>6</v>
      </c>
      <c r="J18208">
        <v>1</v>
      </c>
    </row>
    <row r="18209" spans="1:10" x14ac:dyDescent="0.25">
      <c r="A18209">
        <v>2011</v>
      </c>
      <c r="B18209" s="1">
        <v>44499.855199108795</v>
      </c>
      <c r="C18209" t="s">
        <v>10</v>
      </c>
      <c r="D18209">
        <v>644</v>
      </c>
      <c r="E18209" t="s">
        <v>6356</v>
      </c>
      <c r="F18209">
        <v>145922550</v>
      </c>
      <c r="G18209" t="s">
        <v>12</v>
      </c>
      <c r="H18209">
        <v>21966162.882199999</v>
      </c>
      <c r="I18209">
        <v>49</v>
      </c>
      <c r="J18209">
        <v>1</v>
      </c>
    </row>
    <row r="18210" spans="1:10" x14ac:dyDescent="0.25">
      <c r="A18210">
        <v>2011</v>
      </c>
      <c r="B18210" s="1">
        <v>44499.855199108795</v>
      </c>
      <c r="C18210" t="s">
        <v>10</v>
      </c>
      <c r="D18210">
        <v>580</v>
      </c>
      <c r="E18210" t="s">
        <v>686</v>
      </c>
      <c r="F18210" t="s">
        <v>687</v>
      </c>
      <c r="G18210">
        <v>0</v>
      </c>
      <c r="H18210">
        <v>21962909.964299999</v>
      </c>
      <c r="I18210">
        <v>356</v>
      </c>
      <c r="J18210">
        <v>0</v>
      </c>
    </row>
    <row r="18211" spans="1:10" x14ac:dyDescent="0.25">
      <c r="A18211">
        <v>2011</v>
      </c>
      <c r="B18211" s="1">
        <v>44499.855199108795</v>
      </c>
      <c r="C18211" t="s">
        <v>10</v>
      </c>
      <c r="D18211">
        <v>645</v>
      </c>
      <c r="E18211" t="s">
        <v>6565</v>
      </c>
      <c r="F18211">
        <v>1288364</v>
      </c>
      <c r="G18211" t="s">
        <v>12</v>
      </c>
      <c r="H18211">
        <v>21945756.811900001</v>
      </c>
      <c r="I18211">
        <v>93</v>
      </c>
      <c r="J18211">
        <v>1</v>
      </c>
    </row>
    <row r="18212" spans="1:10" x14ac:dyDescent="0.25">
      <c r="A18212">
        <v>2011</v>
      </c>
      <c r="B18212" s="1">
        <v>44499.855199108795</v>
      </c>
      <c r="C18212" t="s">
        <v>10</v>
      </c>
      <c r="D18212">
        <v>646</v>
      </c>
      <c r="E18212" t="s">
        <v>7027</v>
      </c>
      <c r="F18212">
        <v>118498067</v>
      </c>
      <c r="G18212" t="s">
        <v>12</v>
      </c>
      <c r="H18212">
        <v>21927623.997400001</v>
      </c>
      <c r="I18212">
        <v>93</v>
      </c>
      <c r="J18212">
        <v>1</v>
      </c>
    </row>
    <row r="18213" spans="1:10" x14ac:dyDescent="0.25">
      <c r="A18213">
        <v>2011</v>
      </c>
      <c r="B18213" s="1">
        <v>44499.855199108795</v>
      </c>
      <c r="C18213" t="s">
        <v>10</v>
      </c>
      <c r="D18213">
        <v>581</v>
      </c>
      <c r="E18213" t="s">
        <v>3067</v>
      </c>
      <c r="F18213" t="s">
        <v>3068</v>
      </c>
      <c r="G18213">
        <v>0</v>
      </c>
      <c r="H18213">
        <v>21925926.6965</v>
      </c>
      <c r="I18213">
        <v>30</v>
      </c>
      <c r="J18213">
        <v>0</v>
      </c>
    </row>
    <row r="18214" spans="1:10" x14ac:dyDescent="0.25">
      <c r="A18214">
        <v>2011</v>
      </c>
      <c r="B18214" s="1">
        <v>44499.855199108795</v>
      </c>
      <c r="C18214" t="s">
        <v>10</v>
      </c>
      <c r="D18214">
        <v>647</v>
      </c>
      <c r="E18214" t="s">
        <v>4523</v>
      </c>
      <c r="F18214">
        <v>6096200</v>
      </c>
      <c r="G18214" t="s">
        <v>12</v>
      </c>
      <c r="H18214">
        <v>21921490.972199999</v>
      </c>
      <c r="I18214">
        <v>302</v>
      </c>
      <c r="J18214">
        <v>1</v>
      </c>
    </row>
    <row r="18215" spans="1:10" x14ac:dyDescent="0.25">
      <c r="A18215">
        <v>2011</v>
      </c>
      <c r="B18215" s="1">
        <v>44499.855199108795</v>
      </c>
      <c r="C18215" t="s">
        <v>10</v>
      </c>
      <c r="D18215">
        <v>648</v>
      </c>
      <c r="E18215" t="s">
        <v>6251</v>
      </c>
      <c r="F18215">
        <v>808474261</v>
      </c>
      <c r="G18215" t="s">
        <v>12</v>
      </c>
      <c r="H18215">
        <v>21914608.4648</v>
      </c>
      <c r="I18215">
        <v>10</v>
      </c>
      <c r="J18215">
        <v>1</v>
      </c>
    </row>
    <row r="18216" spans="1:10" x14ac:dyDescent="0.25">
      <c r="A18216">
        <v>2011</v>
      </c>
      <c r="B18216" s="1">
        <v>44499.855199108795</v>
      </c>
      <c r="C18216" t="s">
        <v>10</v>
      </c>
      <c r="D18216">
        <v>649</v>
      </c>
      <c r="E18216" t="s">
        <v>7452</v>
      </c>
      <c r="F18216">
        <v>107939233</v>
      </c>
      <c r="G18216" t="s">
        <v>12</v>
      </c>
      <c r="H18216">
        <v>21908527.279399998</v>
      </c>
      <c r="I18216">
        <v>120</v>
      </c>
      <c r="J18216">
        <v>1</v>
      </c>
    </row>
    <row r="18217" spans="1:10" x14ac:dyDescent="0.25">
      <c r="A18217">
        <v>2011</v>
      </c>
      <c r="B18217" s="1">
        <v>44499.855199108795</v>
      </c>
      <c r="C18217" t="s">
        <v>10</v>
      </c>
      <c r="D18217">
        <v>582</v>
      </c>
      <c r="E18217" t="s">
        <v>6781</v>
      </c>
      <c r="F18217" t="s">
        <v>6782</v>
      </c>
      <c r="G18217">
        <v>0</v>
      </c>
      <c r="H18217">
        <v>21907308.324200001</v>
      </c>
      <c r="I18217">
        <v>34</v>
      </c>
      <c r="J18217">
        <v>0</v>
      </c>
    </row>
    <row r="18218" spans="1:10" x14ac:dyDescent="0.25">
      <c r="A18218">
        <v>2011</v>
      </c>
      <c r="B18218" s="1">
        <v>44499.855199108795</v>
      </c>
      <c r="C18218" t="s">
        <v>10</v>
      </c>
      <c r="D18218">
        <v>650</v>
      </c>
      <c r="E18218" t="s">
        <v>6244</v>
      </c>
      <c r="F18218">
        <v>629868220</v>
      </c>
      <c r="G18218" t="s">
        <v>12</v>
      </c>
      <c r="H18218">
        <v>21899422.181600001</v>
      </c>
      <c r="I18218">
        <v>157</v>
      </c>
      <c r="J18218">
        <v>1</v>
      </c>
    </row>
    <row r="18219" spans="1:10" x14ac:dyDescent="0.25">
      <c r="A18219">
        <v>2011</v>
      </c>
      <c r="B18219" s="1">
        <v>44499.855199108795</v>
      </c>
      <c r="C18219" t="s">
        <v>10</v>
      </c>
      <c r="D18219">
        <v>651</v>
      </c>
      <c r="E18219" t="s">
        <v>7153</v>
      </c>
      <c r="F18219">
        <v>933549230</v>
      </c>
      <c r="G18219" t="s">
        <v>12</v>
      </c>
      <c r="H18219">
        <v>21863326.697799999</v>
      </c>
      <c r="I18219">
        <v>131</v>
      </c>
      <c r="J18219">
        <v>1</v>
      </c>
    </row>
    <row r="18220" spans="1:10" x14ac:dyDescent="0.25">
      <c r="A18220">
        <v>2011</v>
      </c>
      <c r="B18220" s="1">
        <v>44499.855199108795</v>
      </c>
      <c r="C18220" t="s">
        <v>10</v>
      </c>
      <c r="D18220">
        <v>652</v>
      </c>
      <c r="E18220" t="s">
        <v>7453</v>
      </c>
      <c r="F18220">
        <v>780309121</v>
      </c>
      <c r="G18220" t="s">
        <v>12</v>
      </c>
      <c r="H18220">
        <v>21827903.959600002</v>
      </c>
      <c r="I18220">
        <v>235</v>
      </c>
      <c r="J18220">
        <v>1</v>
      </c>
    </row>
    <row r="18221" spans="1:10" x14ac:dyDescent="0.25">
      <c r="A18221">
        <v>2011</v>
      </c>
      <c r="B18221" s="1">
        <v>44499.855199108795</v>
      </c>
      <c r="C18221" t="s">
        <v>10</v>
      </c>
      <c r="D18221">
        <v>653</v>
      </c>
      <c r="E18221" t="s">
        <v>7056</v>
      </c>
      <c r="F18221">
        <v>789376899</v>
      </c>
      <c r="G18221" t="s">
        <v>12</v>
      </c>
      <c r="H18221">
        <v>21785659.392000001</v>
      </c>
      <c r="I18221">
        <v>100</v>
      </c>
      <c r="J18221">
        <v>1</v>
      </c>
    </row>
    <row r="18222" spans="1:10" x14ac:dyDescent="0.25">
      <c r="A18222">
        <v>2011</v>
      </c>
      <c r="B18222" s="1">
        <v>44499.855199108795</v>
      </c>
      <c r="C18222" t="s">
        <v>10</v>
      </c>
      <c r="D18222">
        <v>583</v>
      </c>
      <c r="E18222" t="s">
        <v>5570</v>
      </c>
      <c r="F18222" t="s">
        <v>5571</v>
      </c>
      <c r="G18222">
        <v>0</v>
      </c>
      <c r="H18222">
        <v>21733097.965</v>
      </c>
      <c r="I18222">
        <v>78</v>
      </c>
      <c r="J18222">
        <v>0</v>
      </c>
    </row>
    <row r="18223" spans="1:10" x14ac:dyDescent="0.25">
      <c r="A18223">
        <v>2011</v>
      </c>
      <c r="B18223" s="1">
        <v>44499.855199108795</v>
      </c>
      <c r="C18223" t="s">
        <v>10</v>
      </c>
      <c r="D18223">
        <v>654</v>
      </c>
      <c r="E18223" t="s">
        <v>6462</v>
      </c>
      <c r="F18223">
        <v>2851392</v>
      </c>
      <c r="G18223" t="s">
        <v>12</v>
      </c>
      <c r="H18223">
        <v>21705980</v>
      </c>
      <c r="I18223">
        <v>13</v>
      </c>
      <c r="J18223">
        <v>1</v>
      </c>
    </row>
    <row r="18224" spans="1:10" x14ac:dyDescent="0.25">
      <c r="A18224">
        <v>2011</v>
      </c>
      <c r="B18224" s="1">
        <v>44499.855199108795</v>
      </c>
      <c r="C18224" t="s">
        <v>10</v>
      </c>
      <c r="D18224">
        <v>655</v>
      </c>
      <c r="E18224" t="s">
        <v>7454</v>
      </c>
      <c r="F18224">
        <v>878148121</v>
      </c>
      <c r="G18224" t="s">
        <v>12</v>
      </c>
      <c r="H18224">
        <v>21694825.328400001</v>
      </c>
      <c r="I18224">
        <v>46</v>
      </c>
      <c r="J18224">
        <v>1</v>
      </c>
    </row>
    <row r="18225" spans="1:10" x14ac:dyDescent="0.25">
      <c r="A18225">
        <v>2011</v>
      </c>
      <c r="B18225" s="1">
        <v>44499.855199108795</v>
      </c>
      <c r="C18225" t="s">
        <v>10</v>
      </c>
      <c r="D18225">
        <v>656</v>
      </c>
      <c r="E18225" t="s">
        <v>5831</v>
      </c>
      <c r="F18225">
        <v>4946075</v>
      </c>
      <c r="G18225" t="s">
        <v>12</v>
      </c>
      <c r="H18225">
        <v>21692301.9221</v>
      </c>
      <c r="I18225">
        <v>112</v>
      </c>
      <c r="J18225">
        <v>1</v>
      </c>
    </row>
    <row r="18226" spans="1:10" x14ac:dyDescent="0.25">
      <c r="A18226">
        <v>2011</v>
      </c>
      <c r="B18226" s="1">
        <v>44499.855199108795</v>
      </c>
      <c r="C18226" t="s">
        <v>10</v>
      </c>
      <c r="D18226">
        <v>657</v>
      </c>
      <c r="E18226" t="s">
        <v>7096</v>
      </c>
      <c r="F18226">
        <v>607775848</v>
      </c>
      <c r="G18226" t="s">
        <v>12</v>
      </c>
      <c r="H18226">
        <v>21658149.481899999</v>
      </c>
      <c r="I18226">
        <v>2096</v>
      </c>
      <c r="J18226">
        <v>1</v>
      </c>
    </row>
    <row r="18227" spans="1:10" x14ac:dyDescent="0.25">
      <c r="A18227">
        <v>2011</v>
      </c>
      <c r="B18227" s="1">
        <v>44499.855199108795</v>
      </c>
      <c r="C18227" t="s">
        <v>10</v>
      </c>
      <c r="D18227">
        <v>658</v>
      </c>
      <c r="E18227" t="s">
        <v>7455</v>
      </c>
      <c r="F18227">
        <v>733021948</v>
      </c>
      <c r="G18227" t="s">
        <v>12</v>
      </c>
      <c r="H18227">
        <v>21657753</v>
      </c>
      <c r="I18227">
        <v>8</v>
      </c>
      <c r="J18227">
        <v>1</v>
      </c>
    </row>
    <row r="18228" spans="1:10" x14ac:dyDescent="0.25">
      <c r="A18228">
        <v>2011</v>
      </c>
      <c r="B18228" s="1">
        <v>44499.855199108795</v>
      </c>
      <c r="C18228" t="s">
        <v>10</v>
      </c>
      <c r="D18228">
        <v>659</v>
      </c>
      <c r="E18228" t="s">
        <v>7456</v>
      </c>
      <c r="F18228">
        <v>35425081</v>
      </c>
      <c r="G18228" t="s">
        <v>12</v>
      </c>
      <c r="H18228">
        <v>21649114.5</v>
      </c>
      <c r="I18228">
        <v>3</v>
      </c>
      <c r="J18228">
        <v>1</v>
      </c>
    </row>
    <row r="18229" spans="1:10" x14ac:dyDescent="0.25">
      <c r="A18229">
        <v>2011</v>
      </c>
      <c r="B18229" s="1">
        <v>44499.855199108795</v>
      </c>
      <c r="C18229" t="s">
        <v>10</v>
      </c>
      <c r="D18229">
        <v>660</v>
      </c>
      <c r="E18229" t="s">
        <v>7457</v>
      </c>
      <c r="F18229">
        <v>621969930</v>
      </c>
      <c r="G18229" t="s">
        <v>12</v>
      </c>
      <c r="H18229">
        <v>21642943.625100002</v>
      </c>
      <c r="I18229">
        <v>44</v>
      </c>
      <c r="J18229">
        <v>1</v>
      </c>
    </row>
    <row r="18230" spans="1:10" x14ac:dyDescent="0.25">
      <c r="A18230">
        <v>2011</v>
      </c>
      <c r="B18230" s="1">
        <v>44499.855199108795</v>
      </c>
      <c r="C18230" t="s">
        <v>10</v>
      </c>
      <c r="D18230">
        <v>661</v>
      </c>
      <c r="E18230" t="s">
        <v>7150</v>
      </c>
      <c r="F18230">
        <v>135836646</v>
      </c>
      <c r="G18230" t="s">
        <v>12</v>
      </c>
      <c r="H18230">
        <v>21628806.980900001</v>
      </c>
      <c r="I18230">
        <v>34</v>
      </c>
      <c r="J18230">
        <v>1</v>
      </c>
    </row>
    <row r="18231" spans="1:10" x14ac:dyDescent="0.25">
      <c r="A18231">
        <v>2011</v>
      </c>
      <c r="B18231" s="1">
        <v>44499.855199108795</v>
      </c>
      <c r="C18231" t="s">
        <v>10</v>
      </c>
      <c r="D18231">
        <v>662</v>
      </c>
      <c r="E18231" t="s">
        <v>7458</v>
      </c>
      <c r="F18231">
        <v>150917342</v>
      </c>
      <c r="G18231" t="s">
        <v>12</v>
      </c>
      <c r="H18231">
        <v>21606464.6263</v>
      </c>
      <c r="I18231">
        <v>25</v>
      </c>
      <c r="J18231">
        <v>1</v>
      </c>
    </row>
    <row r="18232" spans="1:10" x14ac:dyDescent="0.25">
      <c r="A18232">
        <v>2011</v>
      </c>
      <c r="B18232" s="1">
        <v>44499.855199108795</v>
      </c>
      <c r="C18232" t="s">
        <v>10</v>
      </c>
      <c r="D18232">
        <v>584</v>
      </c>
      <c r="E18232" t="s">
        <v>6604</v>
      </c>
      <c r="F18232" t="s">
        <v>6605</v>
      </c>
      <c r="G18232">
        <v>0</v>
      </c>
      <c r="H18232">
        <v>21573513.084199999</v>
      </c>
      <c r="I18232">
        <v>227</v>
      </c>
      <c r="J18232">
        <v>0</v>
      </c>
    </row>
    <row r="18233" spans="1:10" x14ac:dyDescent="0.25">
      <c r="A18233">
        <v>2011</v>
      </c>
      <c r="B18233" s="1">
        <v>44499.855199108795</v>
      </c>
      <c r="C18233" t="s">
        <v>10</v>
      </c>
      <c r="D18233">
        <v>663</v>
      </c>
      <c r="E18233" t="s">
        <v>7459</v>
      </c>
      <c r="F18233">
        <v>829514699</v>
      </c>
      <c r="G18233" t="s">
        <v>12</v>
      </c>
      <c r="H18233">
        <v>21557531.851599999</v>
      </c>
      <c r="I18233">
        <v>24</v>
      </c>
      <c r="J18233">
        <v>1</v>
      </c>
    </row>
    <row r="18234" spans="1:10" x14ac:dyDescent="0.25">
      <c r="A18234">
        <v>2011</v>
      </c>
      <c r="B18234" s="1">
        <v>44499.855199108795</v>
      </c>
      <c r="C18234" t="s">
        <v>10</v>
      </c>
      <c r="D18234">
        <v>664</v>
      </c>
      <c r="E18234" t="s">
        <v>7460</v>
      </c>
      <c r="F18234">
        <v>622655488</v>
      </c>
      <c r="G18234" t="s">
        <v>12</v>
      </c>
      <c r="H18234">
        <v>21554465.7744</v>
      </c>
      <c r="I18234">
        <v>28</v>
      </c>
      <c r="J18234">
        <v>1</v>
      </c>
    </row>
    <row r="18235" spans="1:10" x14ac:dyDescent="0.25">
      <c r="A18235">
        <v>2011</v>
      </c>
      <c r="B18235" s="1">
        <v>44499.855199108795</v>
      </c>
      <c r="C18235" t="s">
        <v>10</v>
      </c>
      <c r="D18235">
        <v>665</v>
      </c>
      <c r="E18235" t="s">
        <v>7461</v>
      </c>
      <c r="F18235">
        <v>39846097</v>
      </c>
      <c r="G18235" t="s">
        <v>12</v>
      </c>
      <c r="H18235">
        <v>21544930.304000001</v>
      </c>
      <c r="I18235">
        <v>165</v>
      </c>
      <c r="J18235">
        <v>1</v>
      </c>
    </row>
    <row r="18236" spans="1:10" x14ac:dyDescent="0.25">
      <c r="A18236">
        <v>2011</v>
      </c>
      <c r="B18236" s="1">
        <v>44499.855199108795</v>
      </c>
      <c r="C18236" t="s">
        <v>10</v>
      </c>
      <c r="D18236">
        <v>666</v>
      </c>
      <c r="E18236" t="s">
        <v>7462</v>
      </c>
      <c r="F18236">
        <v>71376144</v>
      </c>
      <c r="G18236" t="s">
        <v>12</v>
      </c>
      <c r="H18236">
        <v>21542561.664099999</v>
      </c>
      <c r="I18236">
        <v>12</v>
      </c>
      <c r="J18236">
        <v>1</v>
      </c>
    </row>
    <row r="18237" spans="1:10" x14ac:dyDescent="0.25">
      <c r="A18237">
        <v>2011</v>
      </c>
      <c r="B18237" s="1">
        <v>44499.855199108795</v>
      </c>
      <c r="C18237" t="s">
        <v>10</v>
      </c>
      <c r="D18237">
        <v>585</v>
      </c>
      <c r="E18237" t="s">
        <v>7463</v>
      </c>
      <c r="F18237" t="s">
        <v>7464</v>
      </c>
      <c r="G18237">
        <v>0</v>
      </c>
      <c r="H18237">
        <v>21523104.703899998</v>
      </c>
      <c r="I18237">
        <v>159</v>
      </c>
      <c r="J18237">
        <v>0</v>
      </c>
    </row>
    <row r="18238" spans="1:10" x14ac:dyDescent="0.25">
      <c r="A18238">
        <v>2011</v>
      </c>
      <c r="B18238" s="1">
        <v>44499.855199108795</v>
      </c>
      <c r="C18238" t="s">
        <v>10</v>
      </c>
      <c r="D18238">
        <v>667</v>
      </c>
      <c r="E18238" t="s">
        <v>7045</v>
      </c>
      <c r="F18238">
        <v>20211103</v>
      </c>
      <c r="G18238" t="s">
        <v>12</v>
      </c>
      <c r="H18238">
        <v>21505380.562800001</v>
      </c>
      <c r="I18238">
        <v>38</v>
      </c>
      <c r="J18238">
        <v>1</v>
      </c>
    </row>
    <row r="18239" spans="1:10" x14ac:dyDescent="0.25">
      <c r="A18239">
        <v>2011</v>
      </c>
      <c r="B18239" s="1">
        <v>44499.855199108795</v>
      </c>
      <c r="C18239" t="s">
        <v>10</v>
      </c>
      <c r="D18239">
        <v>668</v>
      </c>
      <c r="E18239" t="s">
        <v>4562</v>
      </c>
      <c r="F18239">
        <v>659711576</v>
      </c>
      <c r="G18239" t="s">
        <v>12</v>
      </c>
      <c r="H18239">
        <v>21502100</v>
      </c>
      <c r="I18239">
        <v>1</v>
      </c>
      <c r="J18239">
        <v>1</v>
      </c>
    </row>
    <row r="18240" spans="1:10" x14ac:dyDescent="0.25">
      <c r="A18240">
        <v>2011</v>
      </c>
      <c r="B18240" s="1">
        <v>44499.855199108795</v>
      </c>
      <c r="C18240" t="s">
        <v>10</v>
      </c>
      <c r="D18240">
        <v>669</v>
      </c>
      <c r="E18240" t="s">
        <v>7465</v>
      </c>
      <c r="F18240">
        <v>855039970</v>
      </c>
      <c r="G18240" t="s">
        <v>12</v>
      </c>
      <c r="H18240">
        <v>21469543</v>
      </c>
      <c r="I18240">
        <v>24</v>
      </c>
      <c r="J18240">
        <v>1</v>
      </c>
    </row>
    <row r="18241" spans="1:10" x14ac:dyDescent="0.25">
      <c r="A18241">
        <v>2011</v>
      </c>
      <c r="B18241" s="1">
        <v>44499.855199108795</v>
      </c>
      <c r="C18241" t="s">
        <v>10</v>
      </c>
      <c r="D18241">
        <v>586</v>
      </c>
      <c r="E18241" t="s">
        <v>1272</v>
      </c>
      <c r="F18241" t="s">
        <v>1273</v>
      </c>
      <c r="G18241">
        <v>0</v>
      </c>
      <c r="H18241">
        <v>21447355.170200001</v>
      </c>
      <c r="I18241">
        <v>517</v>
      </c>
      <c r="J18241">
        <v>0</v>
      </c>
    </row>
    <row r="18242" spans="1:10" x14ac:dyDescent="0.25">
      <c r="A18242">
        <v>2011</v>
      </c>
      <c r="B18242" s="1">
        <v>44499.855199108795</v>
      </c>
      <c r="C18242" t="s">
        <v>10</v>
      </c>
      <c r="D18242">
        <v>670</v>
      </c>
      <c r="E18242" t="s">
        <v>7466</v>
      </c>
      <c r="F18242">
        <v>169242760</v>
      </c>
      <c r="G18242" t="s">
        <v>12</v>
      </c>
      <c r="H18242">
        <v>21427184.619600002</v>
      </c>
      <c r="I18242">
        <v>80</v>
      </c>
      <c r="J18242">
        <v>1</v>
      </c>
    </row>
    <row r="18243" spans="1:10" x14ac:dyDescent="0.25">
      <c r="A18243">
        <v>2011</v>
      </c>
      <c r="B18243" s="1">
        <v>44499.855199108795</v>
      </c>
      <c r="C18243" t="s">
        <v>10</v>
      </c>
      <c r="D18243">
        <v>671</v>
      </c>
      <c r="E18243" t="s">
        <v>7109</v>
      </c>
      <c r="F18243">
        <v>178221391</v>
      </c>
      <c r="G18243" t="s">
        <v>12</v>
      </c>
      <c r="H18243">
        <v>21398312.657299999</v>
      </c>
      <c r="I18243">
        <v>130</v>
      </c>
      <c r="J18243">
        <v>1</v>
      </c>
    </row>
    <row r="18244" spans="1:10" x14ac:dyDescent="0.25">
      <c r="A18244">
        <v>2011</v>
      </c>
      <c r="B18244" s="1">
        <v>44499.855199108795</v>
      </c>
      <c r="C18244" t="s">
        <v>10</v>
      </c>
      <c r="D18244">
        <v>672</v>
      </c>
      <c r="E18244" t="s">
        <v>7467</v>
      </c>
      <c r="F18244">
        <v>622564776</v>
      </c>
      <c r="G18244" t="s">
        <v>12</v>
      </c>
      <c r="H18244">
        <v>21381480.325199999</v>
      </c>
      <c r="I18244">
        <v>40</v>
      </c>
      <c r="J18244">
        <v>1</v>
      </c>
    </row>
    <row r="18245" spans="1:10" x14ac:dyDescent="0.25">
      <c r="A18245">
        <v>2011</v>
      </c>
      <c r="B18245" s="1">
        <v>44499.855199108795</v>
      </c>
      <c r="C18245" t="s">
        <v>10</v>
      </c>
      <c r="D18245">
        <v>673</v>
      </c>
      <c r="E18245" t="s">
        <v>6418</v>
      </c>
      <c r="F18245">
        <v>144387615</v>
      </c>
      <c r="G18245" t="s">
        <v>12</v>
      </c>
      <c r="H18245">
        <v>21359240.8662</v>
      </c>
      <c r="I18245">
        <v>632</v>
      </c>
      <c r="J18245">
        <v>1</v>
      </c>
    </row>
    <row r="18246" spans="1:10" x14ac:dyDescent="0.25">
      <c r="A18246">
        <v>2011</v>
      </c>
      <c r="B18246" s="1">
        <v>44499.855199108795</v>
      </c>
      <c r="C18246" t="s">
        <v>10</v>
      </c>
      <c r="D18246">
        <v>674</v>
      </c>
      <c r="E18246" t="s">
        <v>6947</v>
      </c>
      <c r="F18246">
        <v>620989397</v>
      </c>
      <c r="G18246" t="s">
        <v>12</v>
      </c>
      <c r="H18246">
        <v>21358818.5229</v>
      </c>
      <c r="I18246">
        <v>177</v>
      </c>
      <c r="J18246">
        <v>1</v>
      </c>
    </row>
    <row r="18247" spans="1:10" x14ac:dyDescent="0.25">
      <c r="A18247">
        <v>2011</v>
      </c>
      <c r="B18247" s="1">
        <v>44499.855199108795</v>
      </c>
      <c r="C18247" t="s">
        <v>10</v>
      </c>
      <c r="D18247">
        <v>675</v>
      </c>
      <c r="E18247" t="s">
        <v>7468</v>
      </c>
      <c r="F18247">
        <v>4108788</v>
      </c>
      <c r="G18247" t="s">
        <v>12</v>
      </c>
      <c r="H18247">
        <v>21351620.078000002</v>
      </c>
      <c r="I18247">
        <v>342</v>
      </c>
      <c r="J18247">
        <v>1</v>
      </c>
    </row>
    <row r="18248" spans="1:10" x14ac:dyDescent="0.25">
      <c r="A18248">
        <v>2011</v>
      </c>
      <c r="B18248" s="1">
        <v>44499.855199108795</v>
      </c>
      <c r="C18248" t="s">
        <v>10</v>
      </c>
      <c r="D18248">
        <v>587</v>
      </c>
      <c r="E18248" t="s">
        <v>5429</v>
      </c>
      <c r="F18248" t="s">
        <v>5430</v>
      </c>
      <c r="G18248">
        <v>0</v>
      </c>
      <c r="H18248">
        <v>21347807.478999998</v>
      </c>
      <c r="I18248">
        <v>67</v>
      </c>
      <c r="J18248">
        <v>0</v>
      </c>
    </row>
    <row r="18249" spans="1:10" x14ac:dyDescent="0.25">
      <c r="A18249">
        <v>2011</v>
      </c>
      <c r="B18249" s="1">
        <v>44499.855199108795</v>
      </c>
      <c r="C18249" t="s">
        <v>10</v>
      </c>
      <c r="D18249">
        <v>676</v>
      </c>
      <c r="E18249" t="s">
        <v>795</v>
      </c>
      <c r="F18249">
        <v>54419957</v>
      </c>
      <c r="G18249" t="s">
        <v>12</v>
      </c>
      <c r="H18249">
        <v>21322799.466499999</v>
      </c>
      <c r="I18249">
        <v>107</v>
      </c>
      <c r="J18249">
        <v>1</v>
      </c>
    </row>
    <row r="18250" spans="1:10" x14ac:dyDescent="0.25">
      <c r="A18250">
        <v>2011</v>
      </c>
      <c r="B18250" s="1">
        <v>44499.855199108795</v>
      </c>
      <c r="C18250" t="s">
        <v>10</v>
      </c>
      <c r="D18250">
        <v>677</v>
      </c>
      <c r="E18250" t="s">
        <v>7023</v>
      </c>
      <c r="F18250">
        <v>933920951</v>
      </c>
      <c r="G18250" t="s">
        <v>12</v>
      </c>
      <c r="H18250">
        <v>21319753.695300002</v>
      </c>
      <c r="I18250">
        <v>58</v>
      </c>
      <c r="J18250">
        <v>1</v>
      </c>
    </row>
    <row r="18251" spans="1:10" x14ac:dyDescent="0.25">
      <c r="A18251">
        <v>2011</v>
      </c>
      <c r="B18251" s="1">
        <v>44499.855199108795</v>
      </c>
      <c r="C18251" t="s">
        <v>10</v>
      </c>
      <c r="D18251">
        <v>678</v>
      </c>
      <c r="E18251" t="s">
        <v>7171</v>
      </c>
      <c r="F18251">
        <v>105936244</v>
      </c>
      <c r="G18251" t="s">
        <v>12</v>
      </c>
      <c r="H18251">
        <v>21302551.375</v>
      </c>
      <c r="I18251">
        <v>3</v>
      </c>
      <c r="J18251">
        <v>1</v>
      </c>
    </row>
    <row r="18252" spans="1:10" x14ac:dyDescent="0.25">
      <c r="A18252">
        <v>2011</v>
      </c>
      <c r="B18252" s="1">
        <v>44499.855199108795</v>
      </c>
      <c r="C18252" t="s">
        <v>10</v>
      </c>
      <c r="D18252">
        <v>679</v>
      </c>
      <c r="E18252" t="s">
        <v>7121</v>
      </c>
      <c r="F18252">
        <v>949821102</v>
      </c>
      <c r="G18252" t="s">
        <v>12</v>
      </c>
      <c r="H18252">
        <v>21295319.039799999</v>
      </c>
      <c r="I18252">
        <v>77</v>
      </c>
      <c r="J18252">
        <v>1</v>
      </c>
    </row>
    <row r="18253" spans="1:10" x14ac:dyDescent="0.25">
      <c r="A18253">
        <v>2011</v>
      </c>
      <c r="B18253" s="1">
        <v>44499.855199108795</v>
      </c>
      <c r="C18253" t="s">
        <v>10</v>
      </c>
      <c r="D18253">
        <v>680</v>
      </c>
      <c r="E18253" t="s">
        <v>7469</v>
      </c>
      <c r="F18253">
        <v>611631974</v>
      </c>
      <c r="G18253" t="s">
        <v>12</v>
      </c>
      <c r="H18253">
        <v>21283813.875</v>
      </c>
      <c r="I18253">
        <v>18</v>
      </c>
      <c r="J18253">
        <v>1</v>
      </c>
    </row>
    <row r="18254" spans="1:10" x14ac:dyDescent="0.25">
      <c r="A18254">
        <v>2011</v>
      </c>
      <c r="B18254" s="1">
        <v>44499.855199108795</v>
      </c>
      <c r="C18254" t="s">
        <v>10</v>
      </c>
      <c r="D18254">
        <v>681</v>
      </c>
      <c r="E18254" t="s">
        <v>6132</v>
      </c>
      <c r="F18254">
        <v>608237186</v>
      </c>
      <c r="G18254" t="s">
        <v>12</v>
      </c>
      <c r="H18254">
        <v>21279203.607500002</v>
      </c>
      <c r="I18254">
        <v>183</v>
      </c>
      <c r="J18254">
        <v>1</v>
      </c>
    </row>
    <row r="18255" spans="1:10" x14ac:dyDescent="0.25">
      <c r="A18255">
        <v>2011</v>
      </c>
      <c r="B18255" s="1">
        <v>44499.855199108795</v>
      </c>
      <c r="C18255" t="s">
        <v>10</v>
      </c>
      <c r="D18255">
        <v>682</v>
      </c>
      <c r="E18255" t="s">
        <v>7470</v>
      </c>
      <c r="F18255">
        <v>829034136</v>
      </c>
      <c r="G18255" t="s">
        <v>12</v>
      </c>
      <c r="H18255">
        <v>21232736</v>
      </c>
      <c r="I18255">
        <v>1</v>
      </c>
      <c r="J18255">
        <v>1</v>
      </c>
    </row>
    <row r="18256" spans="1:10" x14ac:dyDescent="0.25">
      <c r="A18256">
        <v>2011</v>
      </c>
      <c r="B18256" s="1">
        <v>44499.855199108795</v>
      </c>
      <c r="C18256" t="s">
        <v>10</v>
      </c>
      <c r="D18256">
        <v>683</v>
      </c>
      <c r="E18256" t="s">
        <v>6289</v>
      </c>
      <c r="F18256">
        <v>28139517</v>
      </c>
      <c r="G18256" t="s">
        <v>12</v>
      </c>
      <c r="H18256">
        <v>21206000.403700002</v>
      </c>
      <c r="I18256">
        <v>2280</v>
      </c>
      <c r="J18256">
        <v>1</v>
      </c>
    </row>
    <row r="18257" spans="1:10" x14ac:dyDescent="0.25">
      <c r="A18257">
        <v>2011</v>
      </c>
      <c r="B18257" s="1">
        <v>44499.855199108795</v>
      </c>
      <c r="C18257" t="s">
        <v>10</v>
      </c>
      <c r="D18257">
        <v>684</v>
      </c>
      <c r="E18257" t="s">
        <v>7471</v>
      </c>
      <c r="F18257">
        <v>35585207</v>
      </c>
      <c r="G18257" t="s">
        <v>12</v>
      </c>
      <c r="H18257">
        <v>21191744.1719</v>
      </c>
      <c r="I18257">
        <v>20</v>
      </c>
      <c r="J18257">
        <v>1</v>
      </c>
    </row>
    <row r="18258" spans="1:10" x14ac:dyDescent="0.25">
      <c r="A18258">
        <v>2011</v>
      </c>
      <c r="B18258" s="1">
        <v>44499.855199108795</v>
      </c>
      <c r="C18258" t="s">
        <v>10</v>
      </c>
      <c r="D18258">
        <v>685</v>
      </c>
      <c r="E18258" t="s">
        <v>7472</v>
      </c>
      <c r="F18258">
        <v>622523728</v>
      </c>
      <c r="G18258" t="s">
        <v>12</v>
      </c>
      <c r="H18258">
        <v>21156921</v>
      </c>
      <c r="I18258">
        <v>9</v>
      </c>
      <c r="J18258">
        <v>1</v>
      </c>
    </row>
    <row r="18259" spans="1:10" x14ac:dyDescent="0.25">
      <c r="A18259">
        <v>2011</v>
      </c>
      <c r="B18259" s="1">
        <v>44499.855199108795</v>
      </c>
      <c r="C18259" t="s">
        <v>10</v>
      </c>
      <c r="D18259">
        <v>686</v>
      </c>
      <c r="E18259" t="s">
        <v>4864</v>
      </c>
      <c r="F18259">
        <v>631215183</v>
      </c>
      <c r="G18259" t="s">
        <v>12</v>
      </c>
      <c r="H18259">
        <v>21145365.5</v>
      </c>
      <c r="I18259">
        <v>10</v>
      </c>
      <c r="J18259">
        <v>1</v>
      </c>
    </row>
    <row r="18260" spans="1:10" x14ac:dyDescent="0.25">
      <c r="A18260">
        <v>2011</v>
      </c>
      <c r="B18260" s="1">
        <v>44499.855199108795</v>
      </c>
      <c r="C18260" t="s">
        <v>10</v>
      </c>
      <c r="D18260">
        <v>588</v>
      </c>
      <c r="E18260" t="s">
        <v>6840</v>
      </c>
      <c r="F18260" t="s">
        <v>6841</v>
      </c>
      <c r="G18260">
        <v>0</v>
      </c>
      <c r="H18260">
        <v>21104832.0352</v>
      </c>
      <c r="I18260">
        <v>63</v>
      </c>
      <c r="J18260">
        <v>0</v>
      </c>
    </row>
    <row r="18261" spans="1:10" x14ac:dyDescent="0.25">
      <c r="A18261">
        <v>2011</v>
      </c>
      <c r="B18261" s="1">
        <v>44499.855199108795</v>
      </c>
      <c r="C18261" t="s">
        <v>10</v>
      </c>
      <c r="D18261">
        <v>687</v>
      </c>
      <c r="E18261" t="s">
        <v>7473</v>
      </c>
      <c r="F18261">
        <v>808450415</v>
      </c>
      <c r="G18261" t="s">
        <v>12</v>
      </c>
      <c r="H18261">
        <v>21103084.471299998</v>
      </c>
      <c r="I18261">
        <v>31</v>
      </c>
      <c r="J18261">
        <v>1</v>
      </c>
    </row>
    <row r="18262" spans="1:10" x14ac:dyDescent="0.25">
      <c r="A18262">
        <v>2011</v>
      </c>
      <c r="B18262" s="1">
        <v>44499.855199108795</v>
      </c>
      <c r="C18262" t="s">
        <v>10</v>
      </c>
      <c r="D18262">
        <v>688</v>
      </c>
      <c r="E18262" t="s">
        <v>7474</v>
      </c>
      <c r="F18262">
        <v>17627048</v>
      </c>
      <c r="G18262" t="s">
        <v>12</v>
      </c>
      <c r="H18262">
        <v>21097755.246199999</v>
      </c>
      <c r="I18262">
        <v>37</v>
      </c>
      <c r="J18262">
        <v>1</v>
      </c>
    </row>
    <row r="18263" spans="1:10" x14ac:dyDescent="0.25">
      <c r="A18263">
        <v>2011</v>
      </c>
      <c r="B18263" s="1">
        <v>44499.855199108795</v>
      </c>
      <c r="C18263" t="s">
        <v>10</v>
      </c>
      <c r="D18263">
        <v>689</v>
      </c>
      <c r="E18263" t="s">
        <v>7475</v>
      </c>
      <c r="F18263">
        <v>81139177</v>
      </c>
      <c r="G18263" t="s">
        <v>12</v>
      </c>
      <c r="H18263">
        <v>21090497.783500001</v>
      </c>
      <c r="I18263">
        <v>53</v>
      </c>
      <c r="J18263">
        <v>1</v>
      </c>
    </row>
    <row r="18264" spans="1:10" x14ac:dyDescent="0.25">
      <c r="A18264">
        <v>2011</v>
      </c>
      <c r="B18264" s="1">
        <v>44499.855199108795</v>
      </c>
      <c r="C18264" t="s">
        <v>10</v>
      </c>
      <c r="D18264">
        <v>690</v>
      </c>
      <c r="E18264" t="s">
        <v>7476</v>
      </c>
      <c r="F18264">
        <v>134157333</v>
      </c>
      <c r="G18264" t="s">
        <v>12</v>
      </c>
      <c r="H18264">
        <v>21037770.939800002</v>
      </c>
      <c r="I18264">
        <v>192</v>
      </c>
      <c r="J18264">
        <v>1</v>
      </c>
    </row>
    <row r="18265" spans="1:10" x14ac:dyDescent="0.25">
      <c r="A18265">
        <v>2011</v>
      </c>
      <c r="B18265" s="1">
        <v>44499.855199108795</v>
      </c>
      <c r="C18265" t="s">
        <v>10</v>
      </c>
      <c r="D18265">
        <v>691</v>
      </c>
      <c r="E18265" t="s">
        <v>6632</v>
      </c>
      <c r="F18265">
        <v>151093804</v>
      </c>
      <c r="G18265" t="s">
        <v>12</v>
      </c>
      <c r="H18265">
        <v>21006932.5</v>
      </c>
      <c r="I18265">
        <v>64</v>
      </c>
      <c r="J18265">
        <v>1</v>
      </c>
    </row>
    <row r="18266" spans="1:10" x14ac:dyDescent="0.25">
      <c r="A18266">
        <v>2011</v>
      </c>
      <c r="B18266" s="1">
        <v>44499.855199108795</v>
      </c>
      <c r="C18266" t="s">
        <v>10</v>
      </c>
      <c r="D18266">
        <v>692</v>
      </c>
      <c r="E18266" t="s">
        <v>6422</v>
      </c>
      <c r="F18266">
        <v>3498029</v>
      </c>
      <c r="G18266" t="s">
        <v>12</v>
      </c>
      <c r="H18266">
        <v>20982475.1204</v>
      </c>
      <c r="I18266">
        <v>904</v>
      </c>
      <c r="J18266">
        <v>1</v>
      </c>
    </row>
    <row r="18267" spans="1:10" x14ac:dyDescent="0.25">
      <c r="A18267">
        <v>2011</v>
      </c>
      <c r="B18267" s="1">
        <v>44499.855199108795</v>
      </c>
      <c r="C18267" t="s">
        <v>10</v>
      </c>
      <c r="D18267">
        <v>693</v>
      </c>
      <c r="E18267" t="s">
        <v>6016</v>
      </c>
      <c r="F18267">
        <v>796877843</v>
      </c>
      <c r="G18267" t="s">
        <v>12</v>
      </c>
      <c r="H18267">
        <v>20952374.1919</v>
      </c>
      <c r="I18267">
        <v>27</v>
      </c>
      <c r="J18267">
        <v>1</v>
      </c>
    </row>
    <row r="18268" spans="1:10" x14ac:dyDescent="0.25">
      <c r="A18268">
        <v>2011</v>
      </c>
      <c r="B18268" s="1">
        <v>44499.855199108795</v>
      </c>
      <c r="C18268" t="s">
        <v>10</v>
      </c>
      <c r="D18268">
        <v>694</v>
      </c>
      <c r="E18268" t="s">
        <v>7477</v>
      </c>
      <c r="F18268">
        <v>617313614</v>
      </c>
      <c r="G18268" t="s">
        <v>12</v>
      </c>
      <c r="H18268">
        <v>20943158.960299999</v>
      </c>
      <c r="I18268">
        <v>66</v>
      </c>
      <c r="J18268">
        <v>1</v>
      </c>
    </row>
    <row r="18269" spans="1:10" x14ac:dyDescent="0.25">
      <c r="A18269">
        <v>2011</v>
      </c>
      <c r="B18269" s="1">
        <v>44499.855199108795</v>
      </c>
      <c r="C18269" t="s">
        <v>10</v>
      </c>
      <c r="D18269">
        <v>589</v>
      </c>
      <c r="E18269" t="s">
        <v>5725</v>
      </c>
      <c r="F18269" t="s">
        <v>5726</v>
      </c>
      <c r="G18269">
        <v>0</v>
      </c>
      <c r="H18269">
        <v>20933954.124400001</v>
      </c>
      <c r="I18269">
        <v>93</v>
      </c>
      <c r="J18269">
        <v>0</v>
      </c>
    </row>
    <row r="18270" spans="1:10" x14ac:dyDescent="0.25">
      <c r="A18270">
        <v>2011</v>
      </c>
      <c r="B18270" s="1">
        <v>44499.855199108795</v>
      </c>
      <c r="C18270" t="s">
        <v>10</v>
      </c>
      <c r="D18270">
        <v>695</v>
      </c>
      <c r="E18270" t="s">
        <v>6726</v>
      </c>
      <c r="F18270">
        <v>125370176</v>
      </c>
      <c r="G18270" t="s">
        <v>12</v>
      </c>
      <c r="H18270">
        <v>20887030.436299998</v>
      </c>
      <c r="I18270">
        <v>129</v>
      </c>
      <c r="J18270">
        <v>1</v>
      </c>
    </row>
    <row r="18271" spans="1:10" x14ac:dyDescent="0.25">
      <c r="A18271">
        <v>2011</v>
      </c>
      <c r="B18271" s="1">
        <v>44499.855199108795</v>
      </c>
      <c r="C18271" t="s">
        <v>10</v>
      </c>
      <c r="D18271">
        <v>696</v>
      </c>
      <c r="E18271" t="s">
        <v>7478</v>
      </c>
      <c r="F18271">
        <v>127283500</v>
      </c>
      <c r="G18271" t="s">
        <v>12</v>
      </c>
      <c r="H18271">
        <v>20854223.096999999</v>
      </c>
      <c r="I18271">
        <v>41</v>
      </c>
      <c r="J18271">
        <v>1</v>
      </c>
    </row>
    <row r="18272" spans="1:10" x14ac:dyDescent="0.25">
      <c r="A18272">
        <v>2011</v>
      </c>
      <c r="B18272" s="1">
        <v>44499.855199108795</v>
      </c>
      <c r="C18272" t="s">
        <v>10</v>
      </c>
      <c r="D18272">
        <v>697</v>
      </c>
      <c r="E18272" t="s">
        <v>7479</v>
      </c>
      <c r="F18272">
        <v>603877791</v>
      </c>
      <c r="G18272" t="s">
        <v>12</v>
      </c>
      <c r="H18272">
        <v>20843963.510299999</v>
      </c>
      <c r="I18272">
        <v>41</v>
      </c>
      <c r="J18272">
        <v>1</v>
      </c>
    </row>
    <row r="18273" spans="1:10" x14ac:dyDescent="0.25">
      <c r="A18273">
        <v>2011</v>
      </c>
      <c r="B18273" s="1">
        <v>44499.855199108795</v>
      </c>
      <c r="C18273" t="s">
        <v>10</v>
      </c>
      <c r="D18273">
        <v>698</v>
      </c>
      <c r="E18273" t="s">
        <v>6820</v>
      </c>
      <c r="F18273">
        <v>859716677</v>
      </c>
      <c r="G18273" t="s">
        <v>12</v>
      </c>
      <c r="H18273">
        <v>20827755.325399999</v>
      </c>
      <c r="I18273">
        <v>249</v>
      </c>
      <c r="J18273">
        <v>1</v>
      </c>
    </row>
    <row r="18274" spans="1:10" x14ac:dyDescent="0.25">
      <c r="A18274">
        <v>2011</v>
      </c>
      <c r="B18274" s="1">
        <v>44499.855199108795</v>
      </c>
      <c r="C18274" t="s">
        <v>10</v>
      </c>
      <c r="D18274">
        <v>699</v>
      </c>
      <c r="E18274" t="s">
        <v>7480</v>
      </c>
      <c r="F18274">
        <v>78799721</v>
      </c>
      <c r="G18274" t="s">
        <v>12</v>
      </c>
      <c r="H18274">
        <v>20813018</v>
      </c>
      <c r="I18274">
        <v>5</v>
      </c>
      <c r="J18274">
        <v>1</v>
      </c>
    </row>
    <row r="18275" spans="1:10" x14ac:dyDescent="0.25">
      <c r="A18275">
        <v>2011</v>
      </c>
      <c r="B18275" s="1">
        <v>44499.855199108795</v>
      </c>
      <c r="C18275" t="s">
        <v>10</v>
      </c>
      <c r="D18275">
        <v>700</v>
      </c>
      <c r="E18275" t="s">
        <v>6209</v>
      </c>
      <c r="F18275">
        <v>787933915</v>
      </c>
      <c r="G18275" t="s">
        <v>12</v>
      </c>
      <c r="H18275">
        <v>20791967</v>
      </c>
      <c r="I18275">
        <v>11</v>
      </c>
      <c r="J18275">
        <v>1</v>
      </c>
    </row>
    <row r="18276" spans="1:10" x14ac:dyDescent="0.25">
      <c r="A18276">
        <v>2011</v>
      </c>
      <c r="B18276" s="1">
        <v>44499.855199108795</v>
      </c>
      <c r="C18276" t="s">
        <v>10</v>
      </c>
      <c r="D18276">
        <v>701</v>
      </c>
      <c r="E18276" t="s">
        <v>7481</v>
      </c>
      <c r="F18276">
        <v>792532744</v>
      </c>
      <c r="G18276" t="s">
        <v>12</v>
      </c>
      <c r="H18276">
        <v>20749119.134799998</v>
      </c>
      <c r="I18276">
        <v>19</v>
      </c>
      <c r="J18276">
        <v>1</v>
      </c>
    </row>
    <row r="18277" spans="1:10" x14ac:dyDescent="0.25">
      <c r="A18277">
        <v>2011</v>
      </c>
      <c r="B18277" s="1">
        <v>44499.855199108795</v>
      </c>
      <c r="C18277" t="s">
        <v>10</v>
      </c>
      <c r="D18277">
        <v>702</v>
      </c>
      <c r="E18277" t="s">
        <v>7482</v>
      </c>
      <c r="F18277">
        <v>111375978</v>
      </c>
      <c r="G18277" t="s">
        <v>12</v>
      </c>
      <c r="H18277">
        <v>20746895.300299998</v>
      </c>
      <c r="I18277">
        <v>12</v>
      </c>
      <c r="J18277">
        <v>1</v>
      </c>
    </row>
    <row r="18278" spans="1:10" x14ac:dyDescent="0.25">
      <c r="A18278">
        <v>2011</v>
      </c>
      <c r="B18278" s="1">
        <v>44499.855199108795</v>
      </c>
      <c r="C18278" t="s">
        <v>10</v>
      </c>
      <c r="D18278">
        <v>703</v>
      </c>
      <c r="E18278" t="s">
        <v>7483</v>
      </c>
      <c r="F18278">
        <v>787938229</v>
      </c>
      <c r="G18278" t="s">
        <v>12</v>
      </c>
      <c r="H18278">
        <v>20729663.275400002</v>
      </c>
      <c r="I18278">
        <v>17</v>
      </c>
      <c r="J18278">
        <v>1</v>
      </c>
    </row>
    <row r="18279" spans="1:10" x14ac:dyDescent="0.25">
      <c r="A18279">
        <v>2011</v>
      </c>
      <c r="B18279" s="1">
        <v>44499.855199108795</v>
      </c>
      <c r="C18279" t="s">
        <v>10</v>
      </c>
      <c r="D18279">
        <v>704</v>
      </c>
      <c r="E18279" t="s">
        <v>7484</v>
      </c>
      <c r="F18279">
        <v>829776975</v>
      </c>
      <c r="G18279" t="s">
        <v>12</v>
      </c>
      <c r="H18279">
        <v>20727625</v>
      </c>
      <c r="I18279">
        <v>4</v>
      </c>
      <c r="J18279">
        <v>1</v>
      </c>
    </row>
    <row r="18280" spans="1:10" x14ac:dyDescent="0.25">
      <c r="A18280">
        <v>2011</v>
      </c>
      <c r="B18280" s="1">
        <v>44499.855199108795</v>
      </c>
      <c r="C18280" t="s">
        <v>10</v>
      </c>
      <c r="D18280">
        <v>705</v>
      </c>
      <c r="E18280" t="s">
        <v>7163</v>
      </c>
      <c r="F18280">
        <v>77251890</v>
      </c>
      <c r="G18280" t="s">
        <v>12</v>
      </c>
      <c r="H18280">
        <v>20680587.1954</v>
      </c>
      <c r="I18280">
        <v>34</v>
      </c>
      <c r="J18280">
        <v>1</v>
      </c>
    </row>
    <row r="18281" spans="1:10" x14ac:dyDescent="0.25">
      <c r="A18281">
        <v>2011</v>
      </c>
      <c r="B18281" s="1">
        <v>44499.855199108795</v>
      </c>
      <c r="C18281" t="s">
        <v>10</v>
      </c>
      <c r="D18281">
        <v>706</v>
      </c>
      <c r="E18281" t="s">
        <v>7051</v>
      </c>
      <c r="F18281">
        <v>804349178</v>
      </c>
      <c r="G18281" t="s">
        <v>12</v>
      </c>
      <c r="H18281">
        <v>20558401.563700002</v>
      </c>
      <c r="I18281">
        <v>135</v>
      </c>
      <c r="J18281">
        <v>1</v>
      </c>
    </row>
    <row r="18282" spans="1:10" x14ac:dyDescent="0.25">
      <c r="A18282">
        <v>2011</v>
      </c>
      <c r="B18282" s="1">
        <v>44499.855199108795</v>
      </c>
      <c r="C18282" t="s">
        <v>10</v>
      </c>
      <c r="D18282">
        <v>707</v>
      </c>
      <c r="E18282" t="s">
        <v>6862</v>
      </c>
      <c r="F18282">
        <v>605826197</v>
      </c>
      <c r="G18282" t="s">
        <v>12</v>
      </c>
      <c r="H18282">
        <v>20540673.8442</v>
      </c>
      <c r="I18282">
        <v>1047</v>
      </c>
      <c r="J18282">
        <v>1</v>
      </c>
    </row>
    <row r="18283" spans="1:10" x14ac:dyDescent="0.25">
      <c r="A18283">
        <v>2011</v>
      </c>
      <c r="B18283" s="1">
        <v>44499.855199108795</v>
      </c>
      <c r="C18283" t="s">
        <v>10</v>
      </c>
      <c r="D18283">
        <v>708</v>
      </c>
      <c r="E18283" t="s">
        <v>7485</v>
      </c>
      <c r="F18283">
        <v>134661599</v>
      </c>
      <c r="G18283" t="s">
        <v>12</v>
      </c>
      <c r="H18283">
        <v>20528965.2731</v>
      </c>
      <c r="I18283">
        <v>75</v>
      </c>
      <c r="J18283">
        <v>1</v>
      </c>
    </row>
    <row r="18284" spans="1:10" x14ac:dyDescent="0.25">
      <c r="A18284">
        <v>2011</v>
      </c>
      <c r="B18284" s="1">
        <v>44499.855199108795</v>
      </c>
      <c r="C18284" t="s">
        <v>10</v>
      </c>
      <c r="D18284">
        <v>709</v>
      </c>
      <c r="E18284" t="s">
        <v>6718</v>
      </c>
      <c r="F18284">
        <v>145119215</v>
      </c>
      <c r="G18284" t="s">
        <v>12</v>
      </c>
      <c r="H18284">
        <v>20503312.955400001</v>
      </c>
      <c r="I18284">
        <v>45</v>
      </c>
      <c r="J18284">
        <v>1</v>
      </c>
    </row>
    <row r="18285" spans="1:10" x14ac:dyDescent="0.25">
      <c r="A18285">
        <v>2011</v>
      </c>
      <c r="B18285" s="1">
        <v>44499.855199108795</v>
      </c>
      <c r="C18285" t="s">
        <v>10</v>
      </c>
      <c r="D18285">
        <v>710</v>
      </c>
      <c r="E18285" t="s">
        <v>5229</v>
      </c>
      <c r="F18285">
        <v>805817020</v>
      </c>
      <c r="G18285" t="s">
        <v>12</v>
      </c>
      <c r="H18285">
        <v>20445290.479200002</v>
      </c>
      <c r="I18285">
        <v>411</v>
      </c>
      <c r="J18285">
        <v>1</v>
      </c>
    </row>
    <row r="18286" spans="1:10" x14ac:dyDescent="0.25">
      <c r="A18286">
        <v>2011</v>
      </c>
      <c r="B18286" s="1">
        <v>44499.855199108795</v>
      </c>
      <c r="C18286" t="s">
        <v>10</v>
      </c>
      <c r="D18286">
        <v>711</v>
      </c>
      <c r="E18286" t="s">
        <v>5332</v>
      </c>
      <c r="F18286">
        <v>793958943</v>
      </c>
      <c r="G18286" t="s">
        <v>12</v>
      </c>
      <c r="H18286">
        <v>20420852.683699999</v>
      </c>
      <c r="I18286">
        <v>91</v>
      </c>
      <c r="J18286">
        <v>1</v>
      </c>
    </row>
    <row r="18287" spans="1:10" x14ac:dyDescent="0.25">
      <c r="A18287">
        <v>2011</v>
      </c>
      <c r="B18287" s="1">
        <v>44499.855199108795</v>
      </c>
      <c r="C18287" t="s">
        <v>10</v>
      </c>
      <c r="D18287">
        <v>712</v>
      </c>
      <c r="E18287" t="s">
        <v>7145</v>
      </c>
      <c r="F18287">
        <v>149248085</v>
      </c>
      <c r="G18287" t="s">
        <v>12</v>
      </c>
      <c r="H18287">
        <v>20409432.762899999</v>
      </c>
      <c r="I18287">
        <v>71</v>
      </c>
      <c r="J18287">
        <v>1</v>
      </c>
    </row>
    <row r="18288" spans="1:10" x14ac:dyDescent="0.25">
      <c r="A18288">
        <v>2011</v>
      </c>
      <c r="B18288" s="1">
        <v>44499.855199108795</v>
      </c>
      <c r="C18288" t="s">
        <v>10</v>
      </c>
      <c r="D18288">
        <v>713</v>
      </c>
      <c r="E18288" t="s">
        <v>6414</v>
      </c>
      <c r="F18288">
        <v>933144263</v>
      </c>
      <c r="G18288" t="s">
        <v>12</v>
      </c>
      <c r="H18288">
        <v>20379303.908199999</v>
      </c>
      <c r="I18288">
        <v>52</v>
      </c>
      <c r="J18288">
        <v>1</v>
      </c>
    </row>
    <row r="18289" spans="1:10" x14ac:dyDescent="0.25">
      <c r="A18289">
        <v>2011</v>
      </c>
      <c r="B18289" s="1">
        <v>44499.855199108795</v>
      </c>
      <c r="C18289" t="s">
        <v>10</v>
      </c>
      <c r="D18289">
        <v>714</v>
      </c>
      <c r="E18289" t="s">
        <v>6461</v>
      </c>
      <c r="F18289">
        <v>782571574</v>
      </c>
      <c r="G18289" t="s">
        <v>12</v>
      </c>
      <c r="H18289">
        <v>20379103.6446</v>
      </c>
      <c r="I18289">
        <v>154</v>
      </c>
      <c r="J18289">
        <v>1</v>
      </c>
    </row>
    <row r="18290" spans="1:10" x14ac:dyDescent="0.25">
      <c r="A18290">
        <v>2011</v>
      </c>
      <c r="B18290" s="1">
        <v>44499.855199108795</v>
      </c>
      <c r="C18290" t="s">
        <v>10</v>
      </c>
      <c r="D18290">
        <v>715</v>
      </c>
      <c r="E18290" t="s">
        <v>5279</v>
      </c>
      <c r="F18290">
        <v>1128537</v>
      </c>
      <c r="G18290" t="s">
        <v>12</v>
      </c>
      <c r="H18290">
        <v>20345894.863000002</v>
      </c>
      <c r="I18290">
        <v>187</v>
      </c>
      <c r="J18290">
        <v>1</v>
      </c>
    </row>
    <row r="18291" spans="1:10" x14ac:dyDescent="0.25">
      <c r="A18291">
        <v>2011</v>
      </c>
      <c r="B18291" s="1">
        <v>44499.855199108795</v>
      </c>
      <c r="C18291" t="s">
        <v>10</v>
      </c>
      <c r="D18291">
        <v>716</v>
      </c>
      <c r="E18291" t="s">
        <v>6134</v>
      </c>
      <c r="F18291">
        <v>615308814</v>
      </c>
      <c r="G18291" t="s">
        <v>12</v>
      </c>
      <c r="H18291">
        <v>20342258.041200001</v>
      </c>
      <c r="I18291">
        <v>36</v>
      </c>
      <c r="J18291">
        <v>1</v>
      </c>
    </row>
    <row r="18292" spans="1:10" x14ac:dyDescent="0.25">
      <c r="A18292">
        <v>2011</v>
      </c>
      <c r="B18292" s="1">
        <v>44499.855199108795</v>
      </c>
      <c r="C18292" t="s">
        <v>10</v>
      </c>
      <c r="D18292">
        <v>717</v>
      </c>
      <c r="E18292" t="s">
        <v>7486</v>
      </c>
      <c r="F18292">
        <v>964789916</v>
      </c>
      <c r="G18292" t="s">
        <v>12</v>
      </c>
      <c r="H18292">
        <v>20340000</v>
      </c>
      <c r="I18292">
        <v>1</v>
      </c>
      <c r="J18292">
        <v>1</v>
      </c>
    </row>
    <row r="18293" spans="1:10" x14ac:dyDescent="0.25">
      <c r="A18293">
        <v>2011</v>
      </c>
      <c r="B18293" s="1">
        <v>44499.855199108795</v>
      </c>
      <c r="C18293" t="s">
        <v>10</v>
      </c>
      <c r="D18293">
        <v>718</v>
      </c>
      <c r="E18293" t="s">
        <v>6826</v>
      </c>
      <c r="F18293">
        <v>838285914</v>
      </c>
      <c r="G18293" t="s">
        <v>12</v>
      </c>
      <c r="H18293">
        <v>20299011.9626</v>
      </c>
      <c r="I18293">
        <v>147</v>
      </c>
      <c r="J18293">
        <v>1</v>
      </c>
    </row>
    <row r="18294" spans="1:10" x14ac:dyDescent="0.25">
      <c r="A18294">
        <v>2011</v>
      </c>
      <c r="B18294" s="1">
        <v>44499.855199108795</v>
      </c>
      <c r="C18294" t="s">
        <v>10</v>
      </c>
      <c r="D18294">
        <v>719</v>
      </c>
      <c r="E18294" t="s">
        <v>6833</v>
      </c>
      <c r="F18294">
        <v>101905318</v>
      </c>
      <c r="G18294" t="s">
        <v>12</v>
      </c>
      <c r="H18294">
        <v>20278533.863000002</v>
      </c>
      <c r="I18294">
        <v>1394</v>
      </c>
      <c r="J18294">
        <v>1</v>
      </c>
    </row>
    <row r="18295" spans="1:10" x14ac:dyDescent="0.25">
      <c r="A18295">
        <v>2011</v>
      </c>
      <c r="B18295" s="1">
        <v>44499.855199108795</v>
      </c>
      <c r="C18295" t="s">
        <v>10</v>
      </c>
      <c r="D18295">
        <v>720</v>
      </c>
      <c r="E18295" t="s">
        <v>6120</v>
      </c>
      <c r="F18295">
        <v>110018033</v>
      </c>
      <c r="G18295" t="s">
        <v>12</v>
      </c>
      <c r="H18295">
        <v>20273545.212699998</v>
      </c>
      <c r="I18295">
        <v>15</v>
      </c>
      <c r="J18295">
        <v>1</v>
      </c>
    </row>
    <row r="18296" spans="1:10" x14ac:dyDescent="0.25">
      <c r="A18296">
        <v>2011</v>
      </c>
      <c r="B18296" s="1">
        <v>44499.855199108795</v>
      </c>
      <c r="C18296" t="s">
        <v>10</v>
      </c>
      <c r="D18296">
        <v>721</v>
      </c>
      <c r="E18296" t="s">
        <v>7487</v>
      </c>
      <c r="F18296">
        <v>831036582</v>
      </c>
      <c r="G18296" t="s">
        <v>12</v>
      </c>
      <c r="H18296">
        <v>20257420.370099999</v>
      </c>
      <c r="I18296">
        <v>205</v>
      </c>
      <c r="J18296">
        <v>1</v>
      </c>
    </row>
    <row r="18297" spans="1:10" x14ac:dyDescent="0.25">
      <c r="A18297">
        <v>2011</v>
      </c>
      <c r="B18297" s="1">
        <v>44499.855199108795</v>
      </c>
      <c r="C18297" t="s">
        <v>10</v>
      </c>
      <c r="D18297">
        <v>722</v>
      </c>
      <c r="E18297" t="s">
        <v>6173</v>
      </c>
      <c r="F18297">
        <v>141921085</v>
      </c>
      <c r="G18297" t="s">
        <v>12</v>
      </c>
      <c r="H18297">
        <v>20221011.563700002</v>
      </c>
      <c r="I18297">
        <v>34</v>
      </c>
      <c r="J18297">
        <v>1</v>
      </c>
    </row>
    <row r="18298" spans="1:10" x14ac:dyDescent="0.25">
      <c r="A18298">
        <v>2011</v>
      </c>
      <c r="B18298" s="1">
        <v>44499.855199108795</v>
      </c>
      <c r="C18298" t="s">
        <v>10</v>
      </c>
      <c r="D18298">
        <v>723</v>
      </c>
      <c r="E18298" t="s">
        <v>7143</v>
      </c>
      <c r="F18298">
        <v>44520877</v>
      </c>
      <c r="G18298" t="s">
        <v>12</v>
      </c>
      <c r="H18298">
        <v>20215788</v>
      </c>
      <c r="I18298">
        <v>1</v>
      </c>
      <c r="J18298">
        <v>1</v>
      </c>
    </row>
    <row r="18299" spans="1:10" x14ac:dyDescent="0.25">
      <c r="A18299">
        <v>2011</v>
      </c>
      <c r="B18299" s="1">
        <v>44499.855199108795</v>
      </c>
      <c r="C18299" t="s">
        <v>10</v>
      </c>
      <c r="D18299">
        <v>590</v>
      </c>
      <c r="E18299" t="s">
        <v>7488</v>
      </c>
      <c r="F18299" t="s">
        <v>7489</v>
      </c>
      <c r="G18299">
        <v>0</v>
      </c>
      <c r="H18299">
        <v>20161851.9109</v>
      </c>
      <c r="I18299">
        <v>68</v>
      </c>
      <c r="J18299">
        <v>0</v>
      </c>
    </row>
    <row r="18300" spans="1:10" x14ac:dyDescent="0.25">
      <c r="A18300">
        <v>2011</v>
      </c>
      <c r="B18300" s="1">
        <v>44499.855199108795</v>
      </c>
      <c r="C18300" t="s">
        <v>10</v>
      </c>
      <c r="D18300">
        <v>591</v>
      </c>
      <c r="E18300" t="s">
        <v>430</v>
      </c>
      <c r="F18300" t="s">
        <v>431</v>
      </c>
      <c r="G18300">
        <v>0</v>
      </c>
      <c r="H18300">
        <v>20149836.7969</v>
      </c>
      <c r="I18300">
        <v>19</v>
      </c>
      <c r="J18300">
        <v>0</v>
      </c>
    </row>
    <row r="18301" spans="1:10" x14ac:dyDescent="0.25">
      <c r="A18301">
        <v>2011</v>
      </c>
      <c r="B18301" s="1">
        <v>44499.855199108795</v>
      </c>
      <c r="C18301" t="s">
        <v>10</v>
      </c>
      <c r="D18301">
        <v>592</v>
      </c>
      <c r="E18301" t="s">
        <v>4885</v>
      </c>
      <c r="F18301" t="s">
        <v>4886</v>
      </c>
      <c r="G18301">
        <v>0</v>
      </c>
      <c r="H18301">
        <v>20139673.492199998</v>
      </c>
      <c r="I18301">
        <v>95</v>
      </c>
      <c r="J18301">
        <v>0</v>
      </c>
    </row>
    <row r="18302" spans="1:10" x14ac:dyDescent="0.25">
      <c r="A18302">
        <v>2011</v>
      </c>
      <c r="B18302" s="1">
        <v>44499.855199108795</v>
      </c>
      <c r="C18302" t="s">
        <v>10</v>
      </c>
      <c r="D18302">
        <v>724</v>
      </c>
      <c r="E18302" t="s">
        <v>7490</v>
      </c>
      <c r="F18302">
        <v>129678632</v>
      </c>
      <c r="G18302" t="s">
        <v>12</v>
      </c>
      <c r="H18302">
        <v>20123767.850499999</v>
      </c>
      <c r="I18302">
        <v>54</v>
      </c>
      <c r="J18302">
        <v>1</v>
      </c>
    </row>
    <row r="18303" spans="1:10" x14ac:dyDescent="0.25">
      <c r="A18303">
        <v>2011</v>
      </c>
      <c r="B18303" s="1">
        <v>44499.855199108795</v>
      </c>
      <c r="C18303" t="s">
        <v>10</v>
      </c>
      <c r="D18303">
        <v>593</v>
      </c>
      <c r="E18303" t="s">
        <v>1978</v>
      </c>
      <c r="F18303" t="s">
        <v>1979</v>
      </c>
      <c r="G18303">
        <v>0</v>
      </c>
      <c r="H18303">
        <v>20095684.5</v>
      </c>
      <c r="I18303">
        <v>3</v>
      </c>
      <c r="J18303">
        <v>0</v>
      </c>
    </row>
    <row r="18304" spans="1:10" x14ac:dyDescent="0.25">
      <c r="A18304">
        <v>2011</v>
      </c>
      <c r="B18304" s="1">
        <v>44499.855199108795</v>
      </c>
      <c r="C18304" t="s">
        <v>10</v>
      </c>
      <c r="D18304">
        <v>725</v>
      </c>
      <c r="E18304" t="s">
        <v>7491</v>
      </c>
      <c r="F18304">
        <v>171848554</v>
      </c>
      <c r="G18304" t="s">
        <v>12</v>
      </c>
      <c r="H18304">
        <v>20074350.099599998</v>
      </c>
      <c r="I18304">
        <v>38</v>
      </c>
      <c r="J18304">
        <v>1</v>
      </c>
    </row>
    <row r="18305" spans="1:10" x14ac:dyDescent="0.25">
      <c r="A18305">
        <v>2011</v>
      </c>
      <c r="B18305" s="1">
        <v>44499.855199108795</v>
      </c>
      <c r="C18305" t="s">
        <v>10</v>
      </c>
      <c r="D18305">
        <v>726</v>
      </c>
      <c r="E18305" t="s">
        <v>7492</v>
      </c>
      <c r="F18305">
        <v>187969915</v>
      </c>
      <c r="G18305" t="s">
        <v>12</v>
      </c>
      <c r="H18305">
        <v>20074266.1921</v>
      </c>
      <c r="I18305">
        <v>104</v>
      </c>
      <c r="J18305">
        <v>1</v>
      </c>
    </row>
    <row r="18306" spans="1:10" x14ac:dyDescent="0.25">
      <c r="A18306">
        <v>2011</v>
      </c>
      <c r="B18306" s="1">
        <v>44499.855199108795</v>
      </c>
      <c r="C18306" t="s">
        <v>10</v>
      </c>
      <c r="D18306">
        <v>727</v>
      </c>
      <c r="E18306" t="s">
        <v>6705</v>
      </c>
      <c r="F18306">
        <v>928157775</v>
      </c>
      <c r="G18306" t="s">
        <v>12</v>
      </c>
      <c r="H18306">
        <v>20037605.153700002</v>
      </c>
      <c r="I18306">
        <v>35</v>
      </c>
      <c r="J18306">
        <v>1</v>
      </c>
    </row>
    <row r="18307" spans="1:10" x14ac:dyDescent="0.25">
      <c r="A18307">
        <v>2011</v>
      </c>
      <c r="B18307" s="1">
        <v>44499.855199108795</v>
      </c>
      <c r="C18307" t="s">
        <v>10</v>
      </c>
      <c r="D18307">
        <v>728</v>
      </c>
      <c r="E18307" t="s">
        <v>7493</v>
      </c>
      <c r="F18307">
        <v>966696551</v>
      </c>
      <c r="G18307" t="s">
        <v>12</v>
      </c>
      <c r="H18307">
        <v>20017476.761799999</v>
      </c>
      <c r="I18307">
        <v>14</v>
      </c>
      <c r="J18307">
        <v>1</v>
      </c>
    </row>
    <row r="18308" spans="1:10" x14ac:dyDescent="0.25">
      <c r="A18308">
        <v>2011</v>
      </c>
      <c r="B18308" s="1">
        <v>44499.855199108795</v>
      </c>
      <c r="C18308" t="s">
        <v>10</v>
      </c>
      <c r="D18308">
        <v>731</v>
      </c>
      <c r="E18308" t="s">
        <v>3891</v>
      </c>
      <c r="F18308" t="s">
        <v>3092</v>
      </c>
      <c r="G18308">
        <v>0</v>
      </c>
      <c r="H18308">
        <v>9756695.4277999997</v>
      </c>
      <c r="I18308">
        <v>138</v>
      </c>
      <c r="J18308">
        <v>0</v>
      </c>
    </row>
    <row r="18309" spans="1:10" x14ac:dyDescent="0.25">
      <c r="A18309">
        <v>2011</v>
      </c>
      <c r="B18309" s="1">
        <v>44499.855199108795</v>
      </c>
      <c r="C18309" t="s">
        <v>10</v>
      </c>
      <c r="D18309">
        <v>900</v>
      </c>
      <c r="E18309" t="s">
        <v>2714</v>
      </c>
      <c r="F18309" t="s">
        <v>1431</v>
      </c>
      <c r="G18309">
        <v>0</v>
      </c>
      <c r="H18309">
        <v>3642478</v>
      </c>
      <c r="I18309">
        <v>7</v>
      </c>
      <c r="J18309">
        <v>0</v>
      </c>
    </row>
    <row r="18310" spans="1:10" x14ac:dyDescent="0.25">
      <c r="A18310">
        <v>2011</v>
      </c>
      <c r="B18310" s="1">
        <v>44499.855199108795</v>
      </c>
      <c r="C18310" t="s">
        <v>10</v>
      </c>
      <c r="D18310">
        <v>1214</v>
      </c>
      <c r="E18310" t="s">
        <v>297</v>
      </c>
      <c r="F18310" t="s">
        <v>298</v>
      </c>
      <c r="G18310">
        <v>0</v>
      </c>
      <c r="H18310">
        <v>529695.72560000001</v>
      </c>
      <c r="I18310">
        <v>27</v>
      </c>
      <c r="J18310">
        <v>0</v>
      </c>
    </row>
    <row r="18311" spans="1:10" x14ac:dyDescent="0.25">
      <c r="A18311">
        <v>2011</v>
      </c>
      <c r="B18311" s="1">
        <v>44499.855199108795</v>
      </c>
      <c r="C18311" t="s">
        <v>10</v>
      </c>
      <c r="D18311">
        <v>1228</v>
      </c>
      <c r="E18311" t="s">
        <v>835</v>
      </c>
      <c r="F18311" t="s">
        <v>836</v>
      </c>
      <c r="G18311">
        <v>0</v>
      </c>
      <c r="H18311">
        <v>483768</v>
      </c>
      <c r="I18311">
        <v>7</v>
      </c>
      <c r="J18311">
        <v>0</v>
      </c>
    </row>
    <row r="18312" spans="1:10" x14ac:dyDescent="0.25">
      <c r="A18312">
        <v>2011</v>
      </c>
      <c r="B18312" s="1">
        <v>44499.855199108795</v>
      </c>
      <c r="C18312" t="s">
        <v>10</v>
      </c>
      <c r="D18312">
        <v>1421</v>
      </c>
      <c r="E18312" t="s">
        <v>1434</v>
      </c>
      <c r="F18312" t="s">
        <v>1435</v>
      </c>
      <c r="G18312">
        <v>0</v>
      </c>
      <c r="H18312">
        <v>87413.5098</v>
      </c>
      <c r="I18312">
        <v>2</v>
      </c>
      <c r="J18312">
        <v>0</v>
      </c>
    </row>
    <row r="18313" spans="1:10" x14ac:dyDescent="0.25">
      <c r="A18313">
        <v>2011</v>
      </c>
      <c r="B18313" s="1">
        <v>44499.855199108795</v>
      </c>
      <c r="C18313" t="s">
        <v>10</v>
      </c>
      <c r="D18313">
        <v>0</v>
      </c>
      <c r="E18313" t="s">
        <v>4131</v>
      </c>
      <c r="F18313" t="s">
        <v>4132</v>
      </c>
      <c r="G18313">
        <v>0</v>
      </c>
      <c r="H18313">
        <v>44494</v>
      </c>
      <c r="I18313">
        <v>6</v>
      </c>
      <c r="J18313">
        <v>0</v>
      </c>
    </row>
    <row r="18314" spans="1:10" x14ac:dyDescent="0.25">
      <c r="A18314">
        <v>2011</v>
      </c>
      <c r="B18314" s="1">
        <v>44499.855199108795</v>
      </c>
      <c r="C18314" t="s">
        <v>10</v>
      </c>
      <c r="D18314">
        <v>1573</v>
      </c>
      <c r="E18314" t="s">
        <v>7494</v>
      </c>
      <c r="F18314" t="s">
        <v>371</v>
      </c>
      <c r="G18314">
        <v>0</v>
      </c>
      <c r="H18314">
        <v>16243.9799</v>
      </c>
      <c r="I18314">
        <v>7</v>
      </c>
      <c r="J18314">
        <v>1</v>
      </c>
    </row>
    <row r="18315" spans="1:10" x14ac:dyDescent="0.25">
      <c r="A18315">
        <v>2011</v>
      </c>
      <c r="B18315" s="1">
        <v>44499.855199108795</v>
      </c>
      <c r="C18315" t="s">
        <v>10</v>
      </c>
      <c r="D18315">
        <v>1642</v>
      </c>
      <c r="E18315" t="s">
        <v>5024</v>
      </c>
      <c r="F18315" t="s">
        <v>5025</v>
      </c>
      <c r="G18315">
        <v>1</v>
      </c>
      <c r="H18315">
        <v>4170</v>
      </c>
      <c r="I18315">
        <v>1</v>
      </c>
      <c r="J18315">
        <v>0</v>
      </c>
    </row>
    <row r="18316" spans="1:10" x14ac:dyDescent="0.25">
      <c r="A18316">
        <v>2011</v>
      </c>
      <c r="B18316" s="1">
        <v>44499.855199108795</v>
      </c>
      <c r="C18316" t="s">
        <v>10</v>
      </c>
      <c r="D18316">
        <v>1793</v>
      </c>
      <c r="E18316" t="s">
        <v>4386</v>
      </c>
      <c r="F18316" t="s">
        <v>4387</v>
      </c>
      <c r="G18316">
        <v>0</v>
      </c>
      <c r="H18316">
        <v>-197436.9472</v>
      </c>
      <c r="I18316">
        <v>28</v>
      </c>
      <c r="J18316">
        <v>0</v>
      </c>
    </row>
    <row r="18317" spans="1:10" x14ac:dyDescent="0.25">
      <c r="A18317">
        <v>2011</v>
      </c>
      <c r="B18317" s="1">
        <v>44499.855199108795</v>
      </c>
      <c r="C18317" t="s">
        <v>10</v>
      </c>
      <c r="D18317">
        <v>0</v>
      </c>
      <c r="E18317" t="s">
        <v>12</v>
      </c>
      <c r="F18317" t="s">
        <v>64</v>
      </c>
      <c r="G18317">
        <v>1</v>
      </c>
      <c r="H18317">
        <v>-107342069.69660001</v>
      </c>
      <c r="I18317">
        <v>292</v>
      </c>
      <c r="J18317">
        <v>0</v>
      </c>
    </row>
    <row r="18318" spans="1:10" x14ac:dyDescent="0.25">
      <c r="A18318">
        <v>2012</v>
      </c>
      <c r="B18318" s="1">
        <v>44499.855199108795</v>
      </c>
      <c r="C18318" t="s">
        <v>10</v>
      </c>
      <c r="D18318">
        <v>0</v>
      </c>
      <c r="E18318" t="s">
        <v>12</v>
      </c>
      <c r="F18318" t="s">
        <v>64</v>
      </c>
      <c r="G18318" t="s">
        <v>12</v>
      </c>
      <c r="H18318">
        <v>41051936794.055298</v>
      </c>
      <c r="I18318">
        <v>667567</v>
      </c>
      <c r="J18318">
        <v>1</v>
      </c>
    </row>
    <row r="18319" spans="1:10" x14ac:dyDescent="0.25">
      <c r="A18319">
        <v>2012</v>
      </c>
      <c r="B18319" s="1">
        <v>44499.855199108795</v>
      </c>
      <c r="C18319" t="s">
        <v>10</v>
      </c>
      <c r="D18319">
        <v>1</v>
      </c>
      <c r="E18319" t="s">
        <v>3576</v>
      </c>
      <c r="F18319" t="s">
        <v>211</v>
      </c>
      <c r="G18319">
        <v>0</v>
      </c>
      <c r="H18319">
        <v>30590363365.396198</v>
      </c>
      <c r="I18319">
        <v>18658</v>
      </c>
      <c r="J18319">
        <v>0</v>
      </c>
    </row>
    <row r="18320" spans="1:10" x14ac:dyDescent="0.25">
      <c r="A18320">
        <v>2012</v>
      </c>
      <c r="B18320" s="1">
        <v>44499.855199108795</v>
      </c>
      <c r="C18320" t="s">
        <v>10</v>
      </c>
      <c r="D18320">
        <v>2</v>
      </c>
      <c r="E18320" t="s">
        <v>3577</v>
      </c>
      <c r="F18320" t="s">
        <v>142</v>
      </c>
      <c r="G18320">
        <v>0</v>
      </c>
      <c r="H18320">
        <v>28619714887.837101</v>
      </c>
      <c r="I18320">
        <v>13469</v>
      </c>
      <c r="J18320">
        <v>0</v>
      </c>
    </row>
    <row r="18321" spans="1:10" x14ac:dyDescent="0.25">
      <c r="A18321">
        <v>2012</v>
      </c>
      <c r="B18321" s="1">
        <v>44499.855199108795</v>
      </c>
      <c r="C18321" t="s">
        <v>10</v>
      </c>
      <c r="D18321">
        <v>3</v>
      </c>
      <c r="E18321" t="s">
        <v>3579</v>
      </c>
      <c r="F18321" t="s">
        <v>81</v>
      </c>
      <c r="G18321">
        <v>0</v>
      </c>
      <c r="H18321">
        <v>14016601648.9655</v>
      </c>
      <c r="I18321">
        <v>16606</v>
      </c>
      <c r="J18321">
        <v>0</v>
      </c>
    </row>
    <row r="18322" spans="1:10" x14ac:dyDescent="0.25">
      <c r="A18322">
        <v>2012</v>
      </c>
      <c r="B18322" s="1">
        <v>44499.855199108795</v>
      </c>
      <c r="C18322" t="s">
        <v>10</v>
      </c>
      <c r="D18322">
        <v>4</v>
      </c>
      <c r="E18322" t="s">
        <v>3578</v>
      </c>
      <c r="F18322" t="s">
        <v>29</v>
      </c>
      <c r="G18322">
        <v>0</v>
      </c>
      <c r="H18322">
        <v>13702890214.825701</v>
      </c>
      <c r="I18322">
        <v>10474</v>
      </c>
      <c r="J18322">
        <v>0</v>
      </c>
    </row>
    <row r="18323" spans="1:10" x14ac:dyDescent="0.25">
      <c r="A18323">
        <v>2012</v>
      </c>
      <c r="B18323" s="1">
        <v>44499.855199108795</v>
      </c>
      <c r="C18323" t="s">
        <v>10</v>
      </c>
      <c r="D18323">
        <v>5</v>
      </c>
      <c r="E18323" t="s">
        <v>3580</v>
      </c>
      <c r="F18323" t="s">
        <v>330</v>
      </c>
      <c r="G18323">
        <v>0</v>
      </c>
      <c r="H18323">
        <v>11839896443.1919</v>
      </c>
      <c r="I18323">
        <v>13126</v>
      </c>
      <c r="J18323">
        <v>0</v>
      </c>
    </row>
    <row r="18324" spans="1:10" x14ac:dyDescent="0.25">
      <c r="A18324">
        <v>2012</v>
      </c>
      <c r="B18324" s="1">
        <v>44499.855199108795</v>
      </c>
      <c r="C18324" t="s">
        <v>10</v>
      </c>
      <c r="D18324">
        <v>6</v>
      </c>
      <c r="E18324" t="s">
        <v>3581</v>
      </c>
      <c r="F18324" t="s">
        <v>90</v>
      </c>
      <c r="G18324">
        <v>0</v>
      </c>
      <c r="H18324">
        <v>7816746207.0971003</v>
      </c>
      <c r="I18324">
        <v>12070</v>
      </c>
      <c r="J18324">
        <v>0</v>
      </c>
    </row>
    <row r="18325" spans="1:10" x14ac:dyDescent="0.25">
      <c r="A18325">
        <v>2012</v>
      </c>
      <c r="B18325" s="1">
        <v>44499.855199108795</v>
      </c>
      <c r="C18325" t="s">
        <v>10</v>
      </c>
      <c r="D18325">
        <v>7</v>
      </c>
      <c r="E18325" t="s">
        <v>5026</v>
      </c>
      <c r="F18325" t="s">
        <v>2729</v>
      </c>
      <c r="G18325">
        <v>0</v>
      </c>
      <c r="H18325">
        <v>6591153058.3760004</v>
      </c>
      <c r="I18325">
        <v>9666</v>
      </c>
      <c r="J18325">
        <v>0</v>
      </c>
    </row>
    <row r="18326" spans="1:10" x14ac:dyDescent="0.25">
      <c r="A18326">
        <v>2012</v>
      </c>
      <c r="B18326" s="1">
        <v>44499.855199108795</v>
      </c>
      <c r="C18326" t="s">
        <v>10</v>
      </c>
      <c r="D18326">
        <v>8</v>
      </c>
      <c r="E18326" t="s">
        <v>3784</v>
      </c>
      <c r="F18326" t="s">
        <v>2733</v>
      </c>
      <c r="G18326">
        <v>0</v>
      </c>
      <c r="H18326">
        <v>6380754972.6907997</v>
      </c>
      <c r="I18326">
        <v>11331</v>
      </c>
      <c r="J18326">
        <v>0</v>
      </c>
    </row>
    <row r="18327" spans="1:10" x14ac:dyDescent="0.25">
      <c r="A18327">
        <v>2012</v>
      </c>
      <c r="B18327" s="1">
        <v>44499.855199108795</v>
      </c>
      <c r="C18327" t="s">
        <v>10</v>
      </c>
      <c r="D18327">
        <v>9</v>
      </c>
      <c r="E18327" t="s">
        <v>7495</v>
      </c>
      <c r="F18327" t="s">
        <v>7496</v>
      </c>
      <c r="G18327">
        <v>0</v>
      </c>
      <c r="H18327">
        <v>5613053705.1971998</v>
      </c>
      <c r="I18327">
        <v>2596</v>
      </c>
      <c r="J18327">
        <v>0</v>
      </c>
    </row>
    <row r="18328" spans="1:10" x14ac:dyDescent="0.25">
      <c r="A18328">
        <v>2012</v>
      </c>
      <c r="B18328" s="1">
        <v>44499.855199108795</v>
      </c>
      <c r="C18328" t="s">
        <v>10</v>
      </c>
      <c r="D18328">
        <v>10</v>
      </c>
      <c r="E18328" t="s">
        <v>156</v>
      </c>
      <c r="F18328" t="s">
        <v>156</v>
      </c>
      <c r="G18328">
        <v>0</v>
      </c>
      <c r="H18328">
        <v>5138968363.5979004</v>
      </c>
      <c r="I18328">
        <v>27390</v>
      </c>
      <c r="J18328">
        <v>0</v>
      </c>
    </row>
    <row r="18329" spans="1:10" x14ac:dyDescent="0.25">
      <c r="A18329">
        <v>2012</v>
      </c>
      <c r="B18329" s="1">
        <v>44499.855199108795</v>
      </c>
      <c r="C18329" t="s">
        <v>10</v>
      </c>
      <c r="D18329">
        <v>11</v>
      </c>
      <c r="E18329" t="s">
        <v>3590</v>
      </c>
      <c r="F18329" t="s">
        <v>2722</v>
      </c>
      <c r="G18329">
        <v>0</v>
      </c>
      <c r="H18329">
        <v>3469699661.7329001</v>
      </c>
      <c r="I18329">
        <v>428</v>
      </c>
      <c r="J18329">
        <v>0</v>
      </c>
    </row>
    <row r="18330" spans="1:10" x14ac:dyDescent="0.25">
      <c r="A18330">
        <v>2012</v>
      </c>
      <c r="B18330" s="1">
        <v>44499.855199108795</v>
      </c>
      <c r="C18330" t="s">
        <v>10</v>
      </c>
      <c r="D18330">
        <v>0</v>
      </c>
      <c r="E18330" t="s">
        <v>12</v>
      </c>
      <c r="F18330" t="s">
        <v>64</v>
      </c>
      <c r="G18330">
        <v>0</v>
      </c>
      <c r="H18330">
        <v>3289476008.1654</v>
      </c>
      <c r="I18330">
        <v>141390</v>
      </c>
      <c r="J18330">
        <v>0</v>
      </c>
    </row>
    <row r="18331" spans="1:10" x14ac:dyDescent="0.25">
      <c r="A18331">
        <v>2012</v>
      </c>
      <c r="B18331" s="1">
        <v>44499.855199108795</v>
      </c>
      <c r="C18331" t="s">
        <v>10</v>
      </c>
      <c r="D18331">
        <v>12</v>
      </c>
      <c r="E18331" t="s">
        <v>3599</v>
      </c>
      <c r="F18331" t="s">
        <v>2832</v>
      </c>
      <c r="G18331">
        <v>0</v>
      </c>
      <c r="H18331">
        <v>3007674882.0563002</v>
      </c>
      <c r="I18331">
        <v>155</v>
      </c>
      <c r="J18331">
        <v>0</v>
      </c>
    </row>
    <row r="18332" spans="1:10" x14ac:dyDescent="0.25">
      <c r="A18332">
        <v>2012</v>
      </c>
      <c r="B18332" s="1">
        <v>44499.855199108795</v>
      </c>
      <c r="C18332" t="s">
        <v>10</v>
      </c>
      <c r="D18332">
        <v>13</v>
      </c>
      <c r="E18332" t="s">
        <v>4133</v>
      </c>
      <c r="F18332" t="s">
        <v>3575</v>
      </c>
      <c r="G18332">
        <v>0</v>
      </c>
      <c r="H18332">
        <v>2933235934.7547998</v>
      </c>
      <c r="I18332">
        <v>173</v>
      </c>
      <c r="J18332">
        <v>0</v>
      </c>
    </row>
    <row r="18333" spans="1:10" x14ac:dyDescent="0.25">
      <c r="A18333">
        <v>2012</v>
      </c>
      <c r="B18333" s="1">
        <v>44499.855199108795</v>
      </c>
      <c r="C18333" t="s">
        <v>10</v>
      </c>
      <c r="D18333">
        <v>14</v>
      </c>
      <c r="E18333" t="s">
        <v>4672</v>
      </c>
      <c r="F18333" t="s">
        <v>903</v>
      </c>
      <c r="G18333">
        <v>1</v>
      </c>
      <c r="H18333">
        <v>2920483997.3831</v>
      </c>
      <c r="I18333">
        <v>1456</v>
      </c>
      <c r="J18333">
        <v>0</v>
      </c>
    </row>
    <row r="18334" spans="1:10" x14ac:dyDescent="0.25">
      <c r="A18334">
        <v>2012</v>
      </c>
      <c r="B18334" s="1">
        <v>44499.855199108795</v>
      </c>
      <c r="C18334" t="s">
        <v>10</v>
      </c>
      <c r="D18334">
        <v>15</v>
      </c>
      <c r="E18334" t="s">
        <v>3799</v>
      </c>
      <c r="F18334" t="s">
        <v>349</v>
      </c>
      <c r="G18334">
        <v>0</v>
      </c>
      <c r="H18334">
        <v>2835392823.1602001</v>
      </c>
      <c r="I18334">
        <v>30</v>
      </c>
      <c r="J18334">
        <v>0</v>
      </c>
    </row>
    <row r="18335" spans="1:10" x14ac:dyDescent="0.25">
      <c r="A18335">
        <v>2012</v>
      </c>
      <c r="B18335" s="1">
        <v>44499.855199108795</v>
      </c>
      <c r="C18335" t="s">
        <v>10</v>
      </c>
      <c r="D18335">
        <v>16</v>
      </c>
      <c r="E18335" t="s">
        <v>5600</v>
      </c>
      <c r="F18335" t="s">
        <v>5601</v>
      </c>
      <c r="G18335">
        <v>0</v>
      </c>
      <c r="H18335">
        <v>2829853561.7940998</v>
      </c>
      <c r="I18335">
        <v>31138</v>
      </c>
      <c r="J18335">
        <v>0</v>
      </c>
    </row>
    <row r="18336" spans="1:10" x14ac:dyDescent="0.25">
      <c r="A18336">
        <v>2012</v>
      </c>
      <c r="B18336" s="1">
        <v>44499.855199108795</v>
      </c>
      <c r="C18336" t="s">
        <v>10</v>
      </c>
      <c r="D18336">
        <v>17</v>
      </c>
      <c r="E18336" t="s">
        <v>3592</v>
      </c>
      <c r="F18336" t="s">
        <v>369</v>
      </c>
      <c r="G18336">
        <v>0</v>
      </c>
      <c r="H18336">
        <v>2804194096.3301001</v>
      </c>
      <c r="I18336">
        <v>813</v>
      </c>
      <c r="J18336">
        <v>0</v>
      </c>
    </row>
    <row r="18337" spans="1:10" x14ac:dyDescent="0.25">
      <c r="A18337">
        <v>2012</v>
      </c>
      <c r="B18337" s="1">
        <v>44499.855199108795</v>
      </c>
      <c r="C18337" t="s">
        <v>10</v>
      </c>
      <c r="D18337">
        <v>0</v>
      </c>
      <c r="E18337" t="s">
        <v>3569</v>
      </c>
      <c r="F18337" t="s">
        <v>3570</v>
      </c>
      <c r="G18337">
        <v>0</v>
      </c>
      <c r="H18337">
        <v>2698171608.0001998</v>
      </c>
      <c r="I18337">
        <v>25649</v>
      </c>
      <c r="J18337">
        <v>0</v>
      </c>
    </row>
    <row r="18338" spans="1:10" x14ac:dyDescent="0.25">
      <c r="A18338">
        <v>2012</v>
      </c>
      <c r="B18338" s="1">
        <v>44499.855199108795</v>
      </c>
      <c r="C18338" t="s">
        <v>10</v>
      </c>
      <c r="D18338">
        <v>18</v>
      </c>
      <c r="E18338" t="s">
        <v>3602</v>
      </c>
      <c r="F18338" t="s">
        <v>1179</v>
      </c>
      <c r="G18338">
        <v>0</v>
      </c>
      <c r="H18338">
        <v>2605555735.6311002</v>
      </c>
      <c r="I18338">
        <v>4862</v>
      </c>
      <c r="J18338">
        <v>0</v>
      </c>
    </row>
    <row r="18339" spans="1:10" x14ac:dyDescent="0.25">
      <c r="A18339">
        <v>2012</v>
      </c>
      <c r="B18339" s="1">
        <v>44499.855199108795</v>
      </c>
      <c r="C18339" t="s">
        <v>10</v>
      </c>
      <c r="D18339">
        <v>19</v>
      </c>
      <c r="E18339" t="s">
        <v>3591</v>
      </c>
      <c r="F18339" t="s">
        <v>523</v>
      </c>
      <c r="G18339">
        <v>0</v>
      </c>
      <c r="H18339">
        <v>2528857211.4105</v>
      </c>
      <c r="I18339">
        <v>171</v>
      </c>
      <c r="J18339">
        <v>0</v>
      </c>
    </row>
    <row r="18340" spans="1:10" x14ac:dyDescent="0.25">
      <c r="A18340">
        <v>2012</v>
      </c>
      <c r="B18340" s="1">
        <v>44499.855199108795</v>
      </c>
      <c r="C18340" t="s">
        <v>10</v>
      </c>
      <c r="D18340">
        <v>20</v>
      </c>
      <c r="E18340" t="s">
        <v>3795</v>
      </c>
      <c r="F18340" t="s">
        <v>3054</v>
      </c>
      <c r="G18340">
        <v>0</v>
      </c>
      <c r="H18340">
        <v>2511953999.2568002</v>
      </c>
      <c r="I18340">
        <v>84</v>
      </c>
      <c r="J18340">
        <v>0</v>
      </c>
    </row>
    <row r="18341" spans="1:10" x14ac:dyDescent="0.25">
      <c r="A18341">
        <v>2012</v>
      </c>
      <c r="B18341" s="1">
        <v>44499.855199108795</v>
      </c>
      <c r="C18341" t="s">
        <v>10</v>
      </c>
      <c r="D18341">
        <v>21</v>
      </c>
      <c r="E18341" t="s">
        <v>3582</v>
      </c>
      <c r="F18341" t="s">
        <v>71</v>
      </c>
      <c r="G18341">
        <v>0</v>
      </c>
      <c r="H18341">
        <v>2497385817.8969998</v>
      </c>
      <c r="I18341">
        <v>5070</v>
      </c>
      <c r="J18341">
        <v>0</v>
      </c>
    </row>
    <row r="18342" spans="1:10" x14ac:dyDescent="0.25">
      <c r="A18342">
        <v>2012</v>
      </c>
      <c r="B18342" s="1">
        <v>44499.855199108795</v>
      </c>
      <c r="C18342" t="s">
        <v>10</v>
      </c>
      <c r="D18342">
        <v>22</v>
      </c>
      <c r="E18342" t="s">
        <v>4673</v>
      </c>
      <c r="F18342" t="s">
        <v>718</v>
      </c>
      <c r="G18342">
        <v>0</v>
      </c>
      <c r="H18342">
        <v>2430315227.0467</v>
      </c>
      <c r="I18342">
        <v>650</v>
      </c>
      <c r="J18342">
        <v>0</v>
      </c>
    </row>
    <row r="18343" spans="1:10" x14ac:dyDescent="0.25">
      <c r="A18343">
        <v>2012</v>
      </c>
      <c r="B18343" s="1">
        <v>44499.855199108795</v>
      </c>
      <c r="C18343" t="s">
        <v>10</v>
      </c>
      <c r="D18343">
        <v>23</v>
      </c>
      <c r="E18343" t="s">
        <v>6516</v>
      </c>
      <c r="F18343" t="s">
        <v>6517</v>
      </c>
      <c r="G18343">
        <v>1</v>
      </c>
      <c r="H18343">
        <v>2382436246.3330002</v>
      </c>
      <c r="I18343">
        <v>80</v>
      </c>
      <c r="J18343">
        <v>0</v>
      </c>
    </row>
    <row r="18344" spans="1:10" x14ac:dyDescent="0.25">
      <c r="A18344">
        <v>2012</v>
      </c>
      <c r="B18344" s="1">
        <v>44499.855199108795</v>
      </c>
      <c r="C18344" t="s">
        <v>10</v>
      </c>
      <c r="D18344">
        <v>24</v>
      </c>
      <c r="E18344" t="s">
        <v>3583</v>
      </c>
      <c r="F18344" t="s">
        <v>98</v>
      </c>
      <c r="G18344">
        <v>0</v>
      </c>
      <c r="H18344">
        <v>2319030921.0507998</v>
      </c>
      <c r="I18344">
        <v>6648</v>
      </c>
      <c r="J18344">
        <v>0</v>
      </c>
    </row>
    <row r="18345" spans="1:10" x14ac:dyDescent="0.25">
      <c r="A18345">
        <v>2012</v>
      </c>
      <c r="B18345" s="1">
        <v>44499.855199108795</v>
      </c>
      <c r="C18345" t="s">
        <v>10</v>
      </c>
      <c r="D18345">
        <v>25</v>
      </c>
      <c r="E18345" t="s">
        <v>854</v>
      </c>
      <c r="F18345" t="s">
        <v>854</v>
      </c>
      <c r="G18345">
        <v>0</v>
      </c>
      <c r="H18345">
        <v>2131545779.3782001</v>
      </c>
      <c r="I18345">
        <v>2998</v>
      </c>
      <c r="J18345">
        <v>0</v>
      </c>
    </row>
    <row r="18346" spans="1:10" x14ac:dyDescent="0.25">
      <c r="A18346">
        <v>2012</v>
      </c>
      <c r="B18346" s="1">
        <v>44499.855199108795</v>
      </c>
      <c r="C18346" t="s">
        <v>10</v>
      </c>
      <c r="D18346">
        <v>26</v>
      </c>
      <c r="E18346" t="s">
        <v>558</v>
      </c>
      <c r="F18346" t="s">
        <v>558</v>
      </c>
      <c r="G18346">
        <v>0</v>
      </c>
      <c r="H18346">
        <v>1964820515.1526999</v>
      </c>
      <c r="I18346">
        <v>3230</v>
      </c>
      <c r="J18346">
        <v>0</v>
      </c>
    </row>
    <row r="18347" spans="1:10" x14ac:dyDescent="0.25">
      <c r="A18347">
        <v>2012</v>
      </c>
      <c r="B18347" s="1">
        <v>44499.855199108795</v>
      </c>
      <c r="C18347" t="s">
        <v>10</v>
      </c>
      <c r="D18347">
        <v>27</v>
      </c>
      <c r="E18347" t="s">
        <v>284</v>
      </c>
      <c r="F18347" t="s">
        <v>284</v>
      </c>
      <c r="G18347">
        <v>0</v>
      </c>
      <c r="H18347">
        <v>1895996783.1863999</v>
      </c>
      <c r="I18347">
        <v>1761</v>
      </c>
      <c r="J18347">
        <v>0</v>
      </c>
    </row>
    <row r="18348" spans="1:10" x14ac:dyDescent="0.25">
      <c r="A18348">
        <v>2012</v>
      </c>
      <c r="B18348" s="1">
        <v>44499.855199108795</v>
      </c>
      <c r="C18348" t="s">
        <v>10</v>
      </c>
      <c r="D18348">
        <v>28</v>
      </c>
      <c r="E18348" t="s">
        <v>4678</v>
      </c>
      <c r="F18348" t="s">
        <v>20</v>
      </c>
      <c r="G18348">
        <v>0</v>
      </c>
      <c r="H18348">
        <v>1838730104.0723</v>
      </c>
      <c r="I18348">
        <v>21199</v>
      </c>
      <c r="J18348">
        <v>0</v>
      </c>
    </row>
    <row r="18349" spans="1:10" x14ac:dyDescent="0.25">
      <c r="A18349">
        <v>2012</v>
      </c>
      <c r="B18349" s="1">
        <v>44499.855199108795</v>
      </c>
      <c r="C18349" t="s">
        <v>10</v>
      </c>
      <c r="D18349">
        <v>29</v>
      </c>
      <c r="E18349" t="s">
        <v>4124</v>
      </c>
      <c r="F18349" t="s">
        <v>850</v>
      </c>
      <c r="G18349">
        <v>0</v>
      </c>
      <c r="H18349">
        <v>1835337776.2151999</v>
      </c>
      <c r="I18349">
        <v>265</v>
      </c>
      <c r="J18349">
        <v>0</v>
      </c>
    </row>
    <row r="18350" spans="1:10" x14ac:dyDescent="0.25">
      <c r="A18350">
        <v>2012</v>
      </c>
      <c r="B18350" s="1">
        <v>44499.855199108795</v>
      </c>
      <c r="C18350" t="s">
        <v>10</v>
      </c>
      <c r="D18350">
        <v>30</v>
      </c>
      <c r="E18350" t="s">
        <v>6944</v>
      </c>
      <c r="F18350" t="s">
        <v>6945</v>
      </c>
      <c r="G18350">
        <v>0</v>
      </c>
      <c r="H18350">
        <v>1696669002.5867</v>
      </c>
      <c r="I18350">
        <v>78</v>
      </c>
      <c r="J18350">
        <v>0</v>
      </c>
    </row>
    <row r="18351" spans="1:10" x14ac:dyDescent="0.25">
      <c r="A18351">
        <v>2012</v>
      </c>
      <c r="B18351" s="1">
        <v>44499.855199108795</v>
      </c>
      <c r="C18351" t="s">
        <v>10</v>
      </c>
      <c r="D18351">
        <v>31</v>
      </c>
      <c r="E18351" t="s">
        <v>4140</v>
      </c>
      <c r="F18351" t="s">
        <v>324</v>
      </c>
      <c r="G18351">
        <v>0</v>
      </c>
      <c r="H18351">
        <v>1625948519.2527001</v>
      </c>
      <c r="I18351">
        <v>1169</v>
      </c>
      <c r="J18351">
        <v>0</v>
      </c>
    </row>
    <row r="18352" spans="1:10" x14ac:dyDescent="0.25">
      <c r="A18352">
        <v>2012</v>
      </c>
      <c r="B18352" s="1">
        <v>44499.855199108795</v>
      </c>
      <c r="C18352" t="s">
        <v>10</v>
      </c>
      <c r="D18352">
        <v>32</v>
      </c>
      <c r="E18352" t="s">
        <v>3588</v>
      </c>
      <c r="F18352" t="s">
        <v>44</v>
      </c>
      <c r="G18352">
        <v>0</v>
      </c>
      <c r="H18352">
        <v>1574122120.0065999</v>
      </c>
      <c r="I18352">
        <v>7627</v>
      </c>
      <c r="J18352">
        <v>0</v>
      </c>
    </row>
    <row r="18353" spans="1:10" x14ac:dyDescent="0.25">
      <c r="A18353">
        <v>2012</v>
      </c>
      <c r="B18353" s="1">
        <v>44499.855199108795</v>
      </c>
      <c r="C18353" t="s">
        <v>10</v>
      </c>
      <c r="D18353">
        <v>33</v>
      </c>
      <c r="E18353" t="s">
        <v>4135</v>
      </c>
      <c r="F18353" t="s">
        <v>3813</v>
      </c>
      <c r="G18353">
        <v>0</v>
      </c>
      <c r="H18353">
        <v>1565153511.75</v>
      </c>
      <c r="I18353">
        <v>15</v>
      </c>
      <c r="J18353">
        <v>0</v>
      </c>
    </row>
    <row r="18354" spans="1:10" x14ac:dyDescent="0.25">
      <c r="A18354">
        <v>2012</v>
      </c>
      <c r="B18354" s="1">
        <v>44499.855199108795</v>
      </c>
      <c r="C18354" t="s">
        <v>10</v>
      </c>
      <c r="D18354">
        <v>34</v>
      </c>
      <c r="E18354" t="s">
        <v>3791</v>
      </c>
      <c r="F18354" t="s">
        <v>365</v>
      </c>
      <c r="G18354">
        <v>0</v>
      </c>
      <c r="H18354">
        <v>1514759089.3285999</v>
      </c>
      <c r="I18354">
        <v>3406</v>
      </c>
      <c r="J18354">
        <v>0</v>
      </c>
    </row>
    <row r="18355" spans="1:10" x14ac:dyDescent="0.25">
      <c r="A18355">
        <v>2012</v>
      </c>
      <c r="B18355" s="1">
        <v>44499.855199108795</v>
      </c>
      <c r="C18355" t="s">
        <v>10</v>
      </c>
      <c r="D18355">
        <v>35</v>
      </c>
      <c r="E18355" t="s">
        <v>862</v>
      </c>
      <c r="F18355" t="s">
        <v>862</v>
      </c>
      <c r="G18355">
        <v>0</v>
      </c>
      <c r="H18355">
        <v>1440444490.8975999</v>
      </c>
      <c r="I18355">
        <v>1184</v>
      </c>
      <c r="J18355">
        <v>0</v>
      </c>
    </row>
    <row r="18356" spans="1:10" x14ac:dyDescent="0.25">
      <c r="A18356">
        <v>2012</v>
      </c>
      <c r="B18356" s="1">
        <v>44499.855199108795</v>
      </c>
      <c r="C18356" t="s">
        <v>10</v>
      </c>
      <c r="D18356">
        <v>36</v>
      </c>
      <c r="E18356" t="s">
        <v>4123</v>
      </c>
      <c r="F18356" t="s">
        <v>2421</v>
      </c>
      <c r="G18356">
        <v>0</v>
      </c>
      <c r="H18356">
        <v>1432959676.9744999</v>
      </c>
      <c r="I18356">
        <v>67068</v>
      </c>
      <c r="J18356">
        <v>0</v>
      </c>
    </row>
    <row r="18357" spans="1:10" x14ac:dyDescent="0.25">
      <c r="A18357">
        <v>2012</v>
      </c>
      <c r="B18357" s="1">
        <v>44499.855199108795</v>
      </c>
      <c r="C18357" t="s">
        <v>10</v>
      </c>
      <c r="D18357">
        <v>37</v>
      </c>
      <c r="E18357" t="s">
        <v>7209</v>
      </c>
      <c r="F18357" t="s">
        <v>3089</v>
      </c>
      <c r="G18357">
        <v>0</v>
      </c>
      <c r="H18357">
        <v>1428410315.1875999</v>
      </c>
      <c r="I18357">
        <v>19</v>
      </c>
      <c r="J18357">
        <v>0</v>
      </c>
    </row>
    <row r="18358" spans="1:10" x14ac:dyDescent="0.25">
      <c r="A18358">
        <v>2012</v>
      </c>
      <c r="B18358" s="1">
        <v>44499.855199108795</v>
      </c>
      <c r="C18358" t="s">
        <v>10</v>
      </c>
      <c r="D18358">
        <v>38</v>
      </c>
      <c r="E18358" t="s">
        <v>3798</v>
      </c>
      <c r="F18358" t="s">
        <v>856</v>
      </c>
      <c r="G18358">
        <v>0</v>
      </c>
      <c r="H18358">
        <v>1425895729.5558</v>
      </c>
      <c r="I18358">
        <v>6549</v>
      </c>
      <c r="J18358">
        <v>0</v>
      </c>
    </row>
    <row r="18359" spans="1:10" x14ac:dyDescent="0.25">
      <c r="A18359">
        <v>2012</v>
      </c>
      <c r="B18359" s="1">
        <v>44499.855199108795</v>
      </c>
      <c r="C18359" t="s">
        <v>10</v>
      </c>
      <c r="D18359">
        <v>39</v>
      </c>
      <c r="E18359" t="s">
        <v>7208</v>
      </c>
      <c r="F18359" t="s">
        <v>1433</v>
      </c>
      <c r="G18359">
        <v>0</v>
      </c>
      <c r="H18359">
        <v>1344647944.3763001</v>
      </c>
      <c r="I18359">
        <v>7807537</v>
      </c>
      <c r="J18359">
        <v>0</v>
      </c>
    </row>
    <row r="18360" spans="1:10" x14ac:dyDescent="0.25">
      <c r="A18360">
        <v>2012</v>
      </c>
      <c r="B18360" s="1">
        <v>44499.855199108795</v>
      </c>
      <c r="C18360" t="s">
        <v>10</v>
      </c>
      <c r="D18360">
        <v>40</v>
      </c>
      <c r="E18360" t="s">
        <v>3787</v>
      </c>
      <c r="F18360" t="s">
        <v>1439</v>
      </c>
      <c r="G18360">
        <v>0</v>
      </c>
      <c r="H18360">
        <v>1234301435.9045</v>
      </c>
      <c r="I18360">
        <v>35521</v>
      </c>
      <c r="J18360">
        <v>0</v>
      </c>
    </row>
    <row r="18361" spans="1:10" x14ac:dyDescent="0.25">
      <c r="A18361">
        <v>2012</v>
      </c>
      <c r="B18361" s="1">
        <v>44499.855199108795</v>
      </c>
      <c r="C18361" t="s">
        <v>10</v>
      </c>
      <c r="D18361">
        <v>41</v>
      </c>
      <c r="E18361" t="s">
        <v>3110</v>
      </c>
      <c r="F18361" t="s">
        <v>546</v>
      </c>
      <c r="G18361">
        <v>0</v>
      </c>
      <c r="H18361">
        <v>1193417055.8805001</v>
      </c>
      <c r="I18361">
        <v>4</v>
      </c>
      <c r="J18361">
        <v>0</v>
      </c>
    </row>
    <row r="18362" spans="1:10" x14ac:dyDescent="0.25">
      <c r="A18362">
        <v>2012</v>
      </c>
      <c r="B18362" s="1">
        <v>44499.855199108795</v>
      </c>
      <c r="C18362" t="s">
        <v>10</v>
      </c>
      <c r="D18362">
        <v>42</v>
      </c>
      <c r="E18362" t="s">
        <v>5152</v>
      </c>
      <c r="F18362" t="s">
        <v>838</v>
      </c>
      <c r="G18362">
        <v>0</v>
      </c>
      <c r="H18362">
        <v>1186687371.7966001</v>
      </c>
      <c r="I18362">
        <v>1036</v>
      </c>
      <c r="J18362">
        <v>0</v>
      </c>
    </row>
    <row r="18363" spans="1:10" x14ac:dyDescent="0.25">
      <c r="A18363">
        <v>2012</v>
      </c>
      <c r="B18363" s="1">
        <v>44499.855199108795</v>
      </c>
      <c r="C18363" t="s">
        <v>10</v>
      </c>
      <c r="D18363">
        <v>43</v>
      </c>
      <c r="E18363" t="s">
        <v>3587</v>
      </c>
      <c r="F18363" t="s">
        <v>1171</v>
      </c>
      <c r="G18363">
        <v>0</v>
      </c>
      <c r="H18363">
        <v>1184877938.5311</v>
      </c>
      <c r="I18363">
        <v>2716</v>
      </c>
      <c r="J18363">
        <v>0</v>
      </c>
    </row>
    <row r="18364" spans="1:10" x14ac:dyDescent="0.25">
      <c r="A18364">
        <v>2012</v>
      </c>
      <c r="B18364" s="1">
        <v>44499.855199108795</v>
      </c>
      <c r="C18364" t="s">
        <v>10</v>
      </c>
      <c r="D18364">
        <v>44</v>
      </c>
      <c r="E18364" t="s">
        <v>4183</v>
      </c>
      <c r="F18364" t="s">
        <v>844</v>
      </c>
      <c r="G18364">
        <v>0</v>
      </c>
      <c r="H18364">
        <v>1169359250.6494</v>
      </c>
      <c r="I18364">
        <v>632</v>
      </c>
      <c r="J18364">
        <v>0</v>
      </c>
    </row>
    <row r="18365" spans="1:10" x14ac:dyDescent="0.25">
      <c r="A18365">
        <v>2012</v>
      </c>
      <c r="B18365" s="1">
        <v>44499.855199108795</v>
      </c>
      <c r="C18365" t="s">
        <v>10</v>
      </c>
      <c r="D18365">
        <v>45</v>
      </c>
      <c r="E18365" t="s">
        <v>915</v>
      </c>
      <c r="F18365" t="s">
        <v>916</v>
      </c>
      <c r="G18365">
        <v>0</v>
      </c>
      <c r="H18365">
        <v>1090163826.7945001</v>
      </c>
      <c r="I18365">
        <v>1258</v>
      </c>
      <c r="J18365">
        <v>0</v>
      </c>
    </row>
    <row r="18366" spans="1:10" x14ac:dyDescent="0.25">
      <c r="A18366">
        <v>2012</v>
      </c>
      <c r="B18366" s="1">
        <v>44499.855199108795</v>
      </c>
      <c r="C18366" t="s">
        <v>10</v>
      </c>
      <c r="D18366">
        <v>46</v>
      </c>
      <c r="E18366" t="s">
        <v>4390</v>
      </c>
      <c r="F18366" t="s">
        <v>4391</v>
      </c>
      <c r="G18366">
        <v>0</v>
      </c>
      <c r="H18366">
        <v>1084138205.8829999</v>
      </c>
      <c r="I18366">
        <v>2179</v>
      </c>
      <c r="J18366">
        <v>0</v>
      </c>
    </row>
    <row r="18367" spans="1:10" x14ac:dyDescent="0.25">
      <c r="A18367">
        <v>2012</v>
      </c>
      <c r="B18367" s="1">
        <v>44499.855199108795</v>
      </c>
      <c r="C18367" t="s">
        <v>10</v>
      </c>
      <c r="D18367">
        <v>47</v>
      </c>
      <c r="E18367" t="s">
        <v>6248</v>
      </c>
      <c r="F18367" t="s">
        <v>6249</v>
      </c>
      <c r="G18367">
        <v>0</v>
      </c>
      <c r="H18367">
        <v>1055278596.0625</v>
      </c>
      <c r="I18367">
        <v>97</v>
      </c>
      <c r="J18367">
        <v>0</v>
      </c>
    </row>
    <row r="18368" spans="1:10" x14ac:dyDescent="0.25">
      <c r="A18368">
        <v>2012</v>
      </c>
      <c r="B18368" s="1">
        <v>44499.855199108795</v>
      </c>
      <c r="C18368" t="s">
        <v>10</v>
      </c>
      <c r="D18368">
        <v>48</v>
      </c>
      <c r="E18368" t="s">
        <v>3604</v>
      </c>
      <c r="F18368" t="s">
        <v>252</v>
      </c>
      <c r="G18368">
        <v>0</v>
      </c>
      <c r="H18368">
        <v>1033283595.4306</v>
      </c>
      <c r="I18368">
        <v>1436</v>
      </c>
      <c r="J18368">
        <v>0</v>
      </c>
    </row>
    <row r="18369" spans="1:10" x14ac:dyDescent="0.25">
      <c r="A18369">
        <v>2012</v>
      </c>
      <c r="B18369" s="1">
        <v>44499.855199108795</v>
      </c>
      <c r="C18369" t="s">
        <v>10</v>
      </c>
      <c r="D18369">
        <v>49</v>
      </c>
      <c r="E18369" t="s">
        <v>4127</v>
      </c>
      <c r="F18369" t="s">
        <v>4128</v>
      </c>
      <c r="G18369">
        <v>0</v>
      </c>
      <c r="H18369">
        <v>980412761.65740001</v>
      </c>
      <c r="I18369">
        <v>5485</v>
      </c>
      <c r="J18369">
        <v>0</v>
      </c>
    </row>
    <row r="18370" spans="1:10" x14ac:dyDescent="0.25">
      <c r="A18370">
        <v>2012</v>
      </c>
      <c r="B18370" s="1">
        <v>44499.855199108795</v>
      </c>
      <c r="C18370" t="s">
        <v>10</v>
      </c>
      <c r="D18370">
        <v>50</v>
      </c>
      <c r="E18370" t="s">
        <v>3049</v>
      </c>
      <c r="F18370" t="s">
        <v>3050</v>
      </c>
      <c r="G18370">
        <v>0</v>
      </c>
      <c r="H18370">
        <v>972357882.95299995</v>
      </c>
      <c r="I18370">
        <v>53940</v>
      </c>
      <c r="J18370">
        <v>0</v>
      </c>
    </row>
    <row r="18371" spans="1:10" x14ac:dyDescent="0.25">
      <c r="A18371">
        <v>2012</v>
      </c>
      <c r="B18371" s="1">
        <v>44499.855199108795</v>
      </c>
      <c r="C18371" t="s">
        <v>10</v>
      </c>
      <c r="D18371">
        <v>51</v>
      </c>
      <c r="E18371" t="s">
        <v>3606</v>
      </c>
      <c r="F18371" t="s">
        <v>199</v>
      </c>
      <c r="G18371">
        <v>0</v>
      </c>
      <c r="H18371">
        <v>964808162.75139999</v>
      </c>
      <c r="I18371">
        <v>164</v>
      </c>
      <c r="J18371">
        <v>0</v>
      </c>
    </row>
    <row r="18372" spans="1:10" x14ac:dyDescent="0.25">
      <c r="A18372">
        <v>2012</v>
      </c>
      <c r="B18372" s="1">
        <v>44499.855199108795</v>
      </c>
      <c r="C18372" t="s">
        <v>10</v>
      </c>
      <c r="D18372">
        <v>52</v>
      </c>
      <c r="E18372" t="s">
        <v>3600</v>
      </c>
      <c r="F18372" t="s">
        <v>834</v>
      </c>
      <c r="G18372">
        <v>0</v>
      </c>
      <c r="H18372">
        <v>955452474.29799998</v>
      </c>
      <c r="I18372">
        <v>2953</v>
      </c>
      <c r="J18372">
        <v>0</v>
      </c>
    </row>
    <row r="18373" spans="1:10" x14ac:dyDescent="0.25">
      <c r="A18373">
        <v>2012</v>
      </c>
      <c r="B18373" s="1">
        <v>44499.855199108795</v>
      </c>
      <c r="C18373" t="s">
        <v>10</v>
      </c>
      <c r="D18373">
        <v>53</v>
      </c>
      <c r="E18373" t="s">
        <v>4134</v>
      </c>
      <c r="F18373" t="s">
        <v>136</v>
      </c>
      <c r="G18373">
        <v>0</v>
      </c>
      <c r="H18373">
        <v>877911720.72179997</v>
      </c>
      <c r="I18373">
        <v>1562</v>
      </c>
      <c r="J18373">
        <v>0</v>
      </c>
    </row>
    <row r="18374" spans="1:10" x14ac:dyDescent="0.25">
      <c r="A18374">
        <v>2012</v>
      </c>
      <c r="B18374" s="1">
        <v>44499.855199108795</v>
      </c>
      <c r="C18374" t="s">
        <v>10</v>
      </c>
      <c r="D18374">
        <v>54</v>
      </c>
      <c r="E18374" t="s">
        <v>3573</v>
      </c>
      <c r="F18374" t="s">
        <v>3424</v>
      </c>
      <c r="G18374">
        <v>0</v>
      </c>
      <c r="H18374">
        <v>856649305.01800001</v>
      </c>
      <c r="I18374">
        <v>1969</v>
      </c>
      <c r="J18374">
        <v>0</v>
      </c>
    </row>
    <row r="18375" spans="1:10" x14ac:dyDescent="0.25">
      <c r="A18375">
        <v>2012</v>
      </c>
      <c r="B18375" s="1">
        <v>44499.855199108795</v>
      </c>
      <c r="C18375" t="s">
        <v>10</v>
      </c>
      <c r="D18375">
        <v>55</v>
      </c>
      <c r="E18375" t="s">
        <v>5915</v>
      </c>
      <c r="F18375" t="s">
        <v>5916</v>
      </c>
      <c r="G18375">
        <v>0</v>
      </c>
      <c r="H18375">
        <v>847343739.86430001</v>
      </c>
      <c r="I18375">
        <v>148</v>
      </c>
      <c r="J18375">
        <v>0</v>
      </c>
    </row>
    <row r="18376" spans="1:10" x14ac:dyDescent="0.25">
      <c r="A18376">
        <v>2012</v>
      </c>
      <c r="B18376" s="1">
        <v>44499.855199108795</v>
      </c>
      <c r="C18376" t="s">
        <v>10</v>
      </c>
      <c r="D18376">
        <v>56</v>
      </c>
      <c r="E18376" t="s">
        <v>3605</v>
      </c>
      <c r="F18376" t="s">
        <v>339</v>
      </c>
      <c r="G18376">
        <v>0</v>
      </c>
      <c r="H18376">
        <v>829346402.3125</v>
      </c>
      <c r="I18376">
        <v>19</v>
      </c>
      <c r="J18376">
        <v>0</v>
      </c>
    </row>
    <row r="18377" spans="1:10" x14ac:dyDescent="0.25">
      <c r="A18377">
        <v>2012</v>
      </c>
      <c r="B18377" s="1">
        <v>44499.855199108795</v>
      </c>
      <c r="C18377" t="s">
        <v>10</v>
      </c>
      <c r="D18377">
        <v>57</v>
      </c>
      <c r="E18377" t="s">
        <v>5190</v>
      </c>
      <c r="F18377" t="s">
        <v>5191</v>
      </c>
      <c r="G18377">
        <v>0</v>
      </c>
      <c r="H18377">
        <v>809198783</v>
      </c>
      <c r="I18377">
        <v>8</v>
      </c>
      <c r="J18377">
        <v>0</v>
      </c>
    </row>
    <row r="18378" spans="1:10" x14ac:dyDescent="0.25">
      <c r="A18378">
        <v>2012</v>
      </c>
      <c r="B18378" s="1">
        <v>44499.855199108795</v>
      </c>
      <c r="C18378" t="s">
        <v>10</v>
      </c>
      <c r="D18378">
        <v>58</v>
      </c>
      <c r="E18378" t="s">
        <v>3597</v>
      </c>
      <c r="F18378" t="s">
        <v>341</v>
      </c>
      <c r="G18378">
        <v>0</v>
      </c>
      <c r="H18378">
        <v>784898111.7177</v>
      </c>
      <c r="I18378">
        <v>224</v>
      </c>
      <c r="J18378">
        <v>0</v>
      </c>
    </row>
    <row r="18379" spans="1:10" x14ac:dyDescent="0.25">
      <c r="A18379">
        <v>2012</v>
      </c>
      <c r="B18379" s="1">
        <v>44499.855199108795</v>
      </c>
      <c r="C18379" t="s">
        <v>10</v>
      </c>
      <c r="D18379">
        <v>59</v>
      </c>
      <c r="E18379" t="s">
        <v>6879</v>
      </c>
      <c r="F18379" t="s">
        <v>355</v>
      </c>
      <c r="G18379">
        <v>0</v>
      </c>
      <c r="H18379">
        <v>770238464</v>
      </c>
      <c r="I18379">
        <v>5</v>
      </c>
      <c r="J18379">
        <v>0</v>
      </c>
    </row>
    <row r="18380" spans="1:10" x14ac:dyDescent="0.25">
      <c r="A18380">
        <v>2012</v>
      </c>
      <c r="B18380" s="1">
        <v>44499.855199108795</v>
      </c>
      <c r="C18380" t="s">
        <v>10</v>
      </c>
      <c r="D18380">
        <v>60</v>
      </c>
      <c r="E18380" t="s">
        <v>1474</v>
      </c>
      <c r="F18380" t="s">
        <v>1475</v>
      </c>
      <c r="G18380">
        <v>0</v>
      </c>
      <c r="H18380">
        <v>736652293.45309997</v>
      </c>
      <c r="I18380">
        <v>3</v>
      </c>
      <c r="J18380">
        <v>0</v>
      </c>
    </row>
    <row r="18381" spans="1:10" x14ac:dyDescent="0.25">
      <c r="A18381">
        <v>2012</v>
      </c>
      <c r="B18381" s="1">
        <v>44499.855199108795</v>
      </c>
      <c r="C18381" t="s">
        <v>10</v>
      </c>
      <c r="D18381">
        <v>61</v>
      </c>
      <c r="E18381" t="s">
        <v>4282</v>
      </c>
      <c r="F18381" t="s">
        <v>4283</v>
      </c>
      <c r="G18381">
        <v>0</v>
      </c>
      <c r="H18381">
        <v>725068189.39380002</v>
      </c>
      <c r="I18381">
        <v>1047</v>
      </c>
      <c r="J18381">
        <v>0</v>
      </c>
    </row>
    <row r="18382" spans="1:10" x14ac:dyDescent="0.25">
      <c r="A18382">
        <v>2012</v>
      </c>
      <c r="B18382" s="1">
        <v>44499.855199108795</v>
      </c>
      <c r="C18382" t="s">
        <v>10</v>
      </c>
      <c r="D18382">
        <v>62</v>
      </c>
      <c r="E18382" t="s">
        <v>2430</v>
      </c>
      <c r="F18382" t="s">
        <v>144</v>
      </c>
      <c r="G18382">
        <v>0</v>
      </c>
      <c r="H18382">
        <v>689353499.84000003</v>
      </c>
      <c r="I18382">
        <v>1309</v>
      </c>
      <c r="J18382">
        <v>0</v>
      </c>
    </row>
    <row r="18383" spans="1:10" x14ac:dyDescent="0.25">
      <c r="A18383">
        <v>2012</v>
      </c>
      <c r="B18383" s="1">
        <v>44499.855199108795</v>
      </c>
      <c r="C18383" t="s">
        <v>10</v>
      </c>
      <c r="D18383">
        <v>63</v>
      </c>
      <c r="E18383" t="s">
        <v>3872</v>
      </c>
      <c r="F18383" t="s">
        <v>1925</v>
      </c>
      <c r="G18383">
        <v>0</v>
      </c>
      <c r="H18383">
        <v>672081360.86000001</v>
      </c>
      <c r="I18383">
        <v>8</v>
      </c>
      <c r="J18383">
        <v>0</v>
      </c>
    </row>
    <row r="18384" spans="1:10" x14ac:dyDescent="0.25">
      <c r="A18384">
        <v>2012</v>
      </c>
      <c r="B18384" s="1">
        <v>44499.855199108795</v>
      </c>
      <c r="C18384" t="s">
        <v>10</v>
      </c>
      <c r="D18384">
        <v>64</v>
      </c>
      <c r="E18384" t="s">
        <v>2256</v>
      </c>
      <c r="F18384" t="s">
        <v>2257</v>
      </c>
      <c r="G18384">
        <v>0</v>
      </c>
      <c r="H18384">
        <v>650300841.73440003</v>
      </c>
      <c r="I18384">
        <v>7</v>
      </c>
      <c r="J18384">
        <v>0</v>
      </c>
    </row>
    <row r="18385" spans="1:10" x14ac:dyDescent="0.25">
      <c r="A18385">
        <v>2012</v>
      </c>
      <c r="B18385" s="1">
        <v>44499.855199108795</v>
      </c>
      <c r="C18385" t="s">
        <v>10</v>
      </c>
      <c r="D18385">
        <v>65</v>
      </c>
      <c r="E18385" t="s">
        <v>7497</v>
      </c>
      <c r="F18385" t="s">
        <v>7498</v>
      </c>
      <c r="G18385">
        <v>1</v>
      </c>
      <c r="H18385">
        <v>629500032</v>
      </c>
      <c r="I18385">
        <v>1</v>
      </c>
      <c r="J18385">
        <v>0</v>
      </c>
    </row>
    <row r="18386" spans="1:10" x14ac:dyDescent="0.25">
      <c r="A18386">
        <v>2012</v>
      </c>
      <c r="B18386" s="1">
        <v>44499.855199108795</v>
      </c>
      <c r="C18386" t="s">
        <v>10</v>
      </c>
      <c r="D18386">
        <v>66</v>
      </c>
      <c r="E18386" t="s">
        <v>3610</v>
      </c>
      <c r="F18386" t="s">
        <v>846</v>
      </c>
      <c r="G18386">
        <v>0</v>
      </c>
      <c r="H18386">
        <v>606692024.94889998</v>
      </c>
      <c r="I18386">
        <v>5258</v>
      </c>
      <c r="J18386">
        <v>0</v>
      </c>
    </row>
    <row r="18387" spans="1:10" x14ac:dyDescent="0.25">
      <c r="A18387">
        <v>2012</v>
      </c>
      <c r="B18387" s="1">
        <v>44499.855199108795</v>
      </c>
      <c r="C18387" t="s">
        <v>10</v>
      </c>
      <c r="D18387">
        <v>67</v>
      </c>
      <c r="E18387" t="s">
        <v>3907</v>
      </c>
      <c r="F18387" t="s">
        <v>840</v>
      </c>
      <c r="G18387">
        <v>0</v>
      </c>
      <c r="H18387">
        <v>580426561.27590001</v>
      </c>
      <c r="I18387">
        <v>343</v>
      </c>
      <c r="J18387">
        <v>0</v>
      </c>
    </row>
    <row r="18388" spans="1:10" x14ac:dyDescent="0.25">
      <c r="A18388">
        <v>2012</v>
      </c>
      <c r="B18388" s="1">
        <v>44499.855199108795</v>
      </c>
      <c r="C18388" t="s">
        <v>10</v>
      </c>
      <c r="D18388">
        <v>68</v>
      </c>
      <c r="E18388" t="s">
        <v>3834</v>
      </c>
      <c r="F18388" t="s">
        <v>393</v>
      </c>
      <c r="G18388">
        <v>0</v>
      </c>
      <c r="H18388">
        <v>579107380.375</v>
      </c>
      <c r="I18388">
        <v>27769</v>
      </c>
      <c r="J18388">
        <v>0</v>
      </c>
    </row>
    <row r="18389" spans="1:10" x14ac:dyDescent="0.25">
      <c r="A18389">
        <v>2012</v>
      </c>
      <c r="B18389" s="1">
        <v>44499.855199108795</v>
      </c>
      <c r="C18389" t="s">
        <v>10</v>
      </c>
      <c r="D18389">
        <v>69</v>
      </c>
      <c r="E18389" t="s">
        <v>4670</v>
      </c>
      <c r="F18389" t="s">
        <v>4671</v>
      </c>
      <c r="G18389">
        <v>0</v>
      </c>
      <c r="H18389">
        <v>558740058.00929999</v>
      </c>
      <c r="I18389">
        <v>433</v>
      </c>
      <c r="J18389">
        <v>0</v>
      </c>
    </row>
    <row r="18390" spans="1:10" x14ac:dyDescent="0.25">
      <c r="A18390">
        <v>2012</v>
      </c>
      <c r="B18390" s="1">
        <v>44499.855199108795</v>
      </c>
      <c r="C18390" t="s">
        <v>10</v>
      </c>
      <c r="D18390">
        <v>70</v>
      </c>
      <c r="E18390" t="s">
        <v>7499</v>
      </c>
      <c r="F18390" t="s">
        <v>7500</v>
      </c>
      <c r="G18390">
        <v>0</v>
      </c>
      <c r="H18390">
        <v>527090332.45109999</v>
      </c>
      <c r="I18390">
        <v>1531</v>
      </c>
      <c r="J18390">
        <v>0</v>
      </c>
    </row>
    <row r="18391" spans="1:10" x14ac:dyDescent="0.25">
      <c r="A18391">
        <v>2012</v>
      </c>
      <c r="B18391" s="1">
        <v>44499.855199108795</v>
      </c>
      <c r="C18391" t="s">
        <v>10</v>
      </c>
      <c r="D18391">
        <v>71</v>
      </c>
      <c r="E18391" t="s">
        <v>3814</v>
      </c>
      <c r="F18391" t="s">
        <v>536</v>
      </c>
      <c r="G18391">
        <v>0</v>
      </c>
      <c r="H18391">
        <v>517717177.20420003</v>
      </c>
      <c r="I18391">
        <v>1397</v>
      </c>
      <c r="J18391">
        <v>0</v>
      </c>
    </row>
    <row r="18392" spans="1:10" x14ac:dyDescent="0.25">
      <c r="A18392">
        <v>2012</v>
      </c>
      <c r="B18392" s="1">
        <v>44499.855199108795</v>
      </c>
      <c r="C18392" t="s">
        <v>10</v>
      </c>
      <c r="D18392">
        <v>72</v>
      </c>
      <c r="E18392" t="s">
        <v>863</v>
      </c>
      <c r="F18392" t="s">
        <v>864</v>
      </c>
      <c r="G18392">
        <v>0</v>
      </c>
      <c r="H18392">
        <v>512275504.5</v>
      </c>
      <c r="I18392">
        <v>2</v>
      </c>
      <c r="J18392">
        <v>0</v>
      </c>
    </row>
    <row r="18393" spans="1:10" x14ac:dyDescent="0.25">
      <c r="A18393">
        <v>2012</v>
      </c>
      <c r="B18393" s="1">
        <v>44499.855199108795</v>
      </c>
      <c r="C18393" t="s">
        <v>10</v>
      </c>
      <c r="D18393">
        <v>73</v>
      </c>
      <c r="E18393" t="s">
        <v>4147</v>
      </c>
      <c r="F18393" t="s">
        <v>383</v>
      </c>
      <c r="G18393">
        <v>0</v>
      </c>
      <c r="H18393">
        <v>506870297.84869999</v>
      </c>
      <c r="I18393">
        <v>89</v>
      </c>
      <c r="J18393">
        <v>0</v>
      </c>
    </row>
    <row r="18394" spans="1:10" x14ac:dyDescent="0.25">
      <c r="A18394">
        <v>2012</v>
      </c>
      <c r="B18394" s="1">
        <v>44499.855199108795</v>
      </c>
      <c r="C18394" t="s">
        <v>10</v>
      </c>
      <c r="D18394">
        <v>74</v>
      </c>
      <c r="E18394" t="s">
        <v>3792</v>
      </c>
      <c r="F18394" t="s">
        <v>337</v>
      </c>
      <c r="G18394">
        <v>0</v>
      </c>
      <c r="H18394">
        <v>506003468.03130001</v>
      </c>
      <c r="I18394">
        <v>23</v>
      </c>
      <c r="J18394">
        <v>0</v>
      </c>
    </row>
    <row r="18395" spans="1:10" x14ac:dyDescent="0.25">
      <c r="A18395">
        <v>2012</v>
      </c>
      <c r="B18395" s="1">
        <v>44499.855199108795</v>
      </c>
      <c r="C18395" t="s">
        <v>10</v>
      </c>
      <c r="D18395">
        <v>75</v>
      </c>
      <c r="E18395" t="s">
        <v>6199</v>
      </c>
      <c r="F18395" t="s">
        <v>6200</v>
      </c>
      <c r="G18395">
        <v>0</v>
      </c>
      <c r="H18395">
        <v>504148360</v>
      </c>
      <c r="I18395">
        <v>2</v>
      </c>
      <c r="J18395">
        <v>0</v>
      </c>
    </row>
    <row r="18396" spans="1:10" x14ac:dyDescent="0.25">
      <c r="A18396">
        <v>2012</v>
      </c>
      <c r="B18396" s="1">
        <v>44499.855199108795</v>
      </c>
      <c r="C18396" t="s">
        <v>10</v>
      </c>
      <c r="D18396">
        <v>76</v>
      </c>
      <c r="E18396" t="s">
        <v>984</v>
      </c>
      <c r="F18396" t="s">
        <v>985</v>
      </c>
      <c r="G18396">
        <v>0</v>
      </c>
      <c r="H18396">
        <v>503778933.06510001</v>
      </c>
      <c r="I18396">
        <v>59</v>
      </c>
      <c r="J18396">
        <v>0</v>
      </c>
    </row>
    <row r="18397" spans="1:10" x14ac:dyDescent="0.25">
      <c r="A18397">
        <v>2012</v>
      </c>
      <c r="B18397" s="1">
        <v>44499.855199108795</v>
      </c>
      <c r="C18397" t="s">
        <v>10</v>
      </c>
      <c r="D18397">
        <v>77</v>
      </c>
      <c r="E18397" t="s">
        <v>4351</v>
      </c>
      <c r="F18397" t="s">
        <v>1164</v>
      </c>
      <c r="G18397">
        <v>0</v>
      </c>
      <c r="H18397">
        <v>495818305.38749999</v>
      </c>
      <c r="I18397">
        <v>970</v>
      </c>
      <c r="J18397">
        <v>0</v>
      </c>
    </row>
    <row r="18398" spans="1:10" x14ac:dyDescent="0.25">
      <c r="A18398">
        <v>2012</v>
      </c>
      <c r="B18398" s="1">
        <v>44499.855199108795</v>
      </c>
      <c r="C18398" t="s">
        <v>10</v>
      </c>
      <c r="D18398">
        <v>78</v>
      </c>
      <c r="E18398" t="s">
        <v>4769</v>
      </c>
      <c r="F18398" t="s">
        <v>4770</v>
      </c>
      <c r="G18398">
        <v>0</v>
      </c>
      <c r="H18398">
        <v>482697247.58749998</v>
      </c>
      <c r="I18398">
        <v>83</v>
      </c>
      <c r="J18398">
        <v>0</v>
      </c>
    </row>
    <row r="18399" spans="1:10" x14ac:dyDescent="0.25">
      <c r="A18399">
        <v>2012</v>
      </c>
      <c r="B18399" s="1">
        <v>44499.855199108795</v>
      </c>
      <c r="C18399" t="s">
        <v>10</v>
      </c>
      <c r="D18399">
        <v>79</v>
      </c>
      <c r="E18399" t="s">
        <v>2496</v>
      </c>
      <c r="F18399" t="s">
        <v>1404</v>
      </c>
      <c r="G18399">
        <v>0</v>
      </c>
      <c r="H18399">
        <v>476677071.2518</v>
      </c>
      <c r="I18399">
        <v>3079</v>
      </c>
      <c r="J18399">
        <v>0</v>
      </c>
    </row>
    <row r="18400" spans="1:10" x14ac:dyDescent="0.25">
      <c r="A18400">
        <v>2012</v>
      </c>
      <c r="B18400" s="1">
        <v>44499.855199108795</v>
      </c>
      <c r="C18400" t="s">
        <v>10</v>
      </c>
      <c r="D18400">
        <v>80</v>
      </c>
      <c r="E18400" t="s">
        <v>6186</v>
      </c>
      <c r="F18400" t="s">
        <v>4385</v>
      </c>
      <c r="G18400">
        <v>0</v>
      </c>
      <c r="H18400">
        <v>472264008.25739998</v>
      </c>
      <c r="I18400">
        <v>598</v>
      </c>
      <c r="J18400">
        <v>0</v>
      </c>
    </row>
    <row r="18401" spans="1:10" x14ac:dyDescent="0.25">
      <c r="A18401">
        <v>2012</v>
      </c>
      <c r="B18401" s="1">
        <v>44499.855199108795</v>
      </c>
      <c r="C18401" t="s">
        <v>10</v>
      </c>
      <c r="D18401">
        <v>81</v>
      </c>
      <c r="E18401" t="s">
        <v>4138</v>
      </c>
      <c r="F18401" t="s">
        <v>3616</v>
      </c>
      <c r="G18401">
        <v>1</v>
      </c>
      <c r="H18401">
        <v>471543497</v>
      </c>
      <c r="I18401">
        <v>1015</v>
      </c>
      <c r="J18401">
        <v>0</v>
      </c>
    </row>
    <row r="18402" spans="1:10" x14ac:dyDescent="0.25">
      <c r="A18402">
        <v>2012</v>
      </c>
      <c r="B18402" s="1">
        <v>44499.855199108795</v>
      </c>
      <c r="C18402" t="s">
        <v>10</v>
      </c>
      <c r="D18402">
        <v>82</v>
      </c>
      <c r="E18402" t="s">
        <v>148</v>
      </c>
      <c r="F18402" t="s">
        <v>148</v>
      </c>
      <c r="G18402">
        <v>0</v>
      </c>
      <c r="H18402">
        <v>465826993.4885</v>
      </c>
      <c r="I18402">
        <v>857</v>
      </c>
      <c r="J18402">
        <v>0</v>
      </c>
    </row>
    <row r="18403" spans="1:10" x14ac:dyDescent="0.25">
      <c r="A18403">
        <v>2012</v>
      </c>
      <c r="B18403" s="1">
        <v>44499.855199108795</v>
      </c>
      <c r="C18403" t="s">
        <v>10</v>
      </c>
      <c r="D18403">
        <v>83</v>
      </c>
      <c r="E18403" t="s">
        <v>2423</v>
      </c>
      <c r="F18403" t="s">
        <v>2423</v>
      </c>
      <c r="G18403">
        <v>0</v>
      </c>
      <c r="H18403">
        <v>453940529.92729998</v>
      </c>
      <c r="I18403">
        <v>1553467</v>
      </c>
      <c r="J18403">
        <v>0</v>
      </c>
    </row>
    <row r="18404" spans="1:10" x14ac:dyDescent="0.25">
      <c r="A18404">
        <v>2012</v>
      </c>
      <c r="B18404" s="1">
        <v>44499.855199108795</v>
      </c>
      <c r="C18404" t="s">
        <v>10</v>
      </c>
      <c r="D18404">
        <v>84</v>
      </c>
      <c r="E18404" t="s">
        <v>260</v>
      </c>
      <c r="F18404" t="s">
        <v>260</v>
      </c>
      <c r="G18404">
        <v>0</v>
      </c>
      <c r="H18404">
        <v>450622822.34859997</v>
      </c>
      <c r="I18404">
        <v>693</v>
      </c>
      <c r="J18404">
        <v>0</v>
      </c>
    </row>
    <row r="18405" spans="1:10" x14ac:dyDescent="0.25">
      <c r="A18405">
        <v>2012</v>
      </c>
      <c r="B18405" s="1">
        <v>44499.855199108795</v>
      </c>
      <c r="C18405" t="s">
        <v>10</v>
      </c>
      <c r="D18405">
        <v>0</v>
      </c>
      <c r="E18405" t="s">
        <v>4668</v>
      </c>
      <c r="F18405" t="s">
        <v>4669</v>
      </c>
      <c r="G18405">
        <v>0</v>
      </c>
      <c r="H18405">
        <v>448278103.29960001</v>
      </c>
      <c r="I18405">
        <v>49321</v>
      </c>
      <c r="J18405">
        <v>0</v>
      </c>
    </row>
    <row r="18406" spans="1:10" x14ac:dyDescent="0.25">
      <c r="A18406">
        <v>2012</v>
      </c>
      <c r="B18406" s="1">
        <v>44499.855199108795</v>
      </c>
      <c r="C18406" t="s">
        <v>10</v>
      </c>
      <c r="D18406">
        <v>85</v>
      </c>
      <c r="E18406" t="s">
        <v>2483</v>
      </c>
      <c r="F18406" t="s">
        <v>290</v>
      </c>
      <c r="G18406">
        <v>0</v>
      </c>
      <c r="H18406">
        <v>447109469.30699998</v>
      </c>
      <c r="I18406">
        <v>1761</v>
      </c>
      <c r="J18406">
        <v>0</v>
      </c>
    </row>
    <row r="18407" spans="1:10" x14ac:dyDescent="0.25">
      <c r="A18407">
        <v>2012</v>
      </c>
      <c r="B18407" s="1">
        <v>44499.855199108795</v>
      </c>
      <c r="C18407" t="s">
        <v>10</v>
      </c>
      <c r="D18407">
        <v>86</v>
      </c>
      <c r="E18407" t="s">
        <v>947</v>
      </c>
      <c r="F18407" t="s">
        <v>947</v>
      </c>
      <c r="G18407">
        <v>0</v>
      </c>
      <c r="H18407">
        <v>436587556.20429999</v>
      </c>
      <c r="I18407">
        <v>2019</v>
      </c>
      <c r="J18407">
        <v>0</v>
      </c>
    </row>
    <row r="18408" spans="1:10" x14ac:dyDescent="0.25">
      <c r="A18408">
        <v>2012</v>
      </c>
      <c r="B18408" s="1">
        <v>44499.855199108795</v>
      </c>
      <c r="C18408" t="s">
        <v>10</v>
      </c>
      <c r="D18408">
        <v>87</v>
      </c>
      <c r="E18408" t="s">
        <v>6910</v>
      </c>
      <c r="F18408" t="s">
        <v>6911</v>
      </c>
      <c r="G18408">
        <v>1</v>
      </c>
      <c r="H18408">
        <v>431780098.69849998</v>
      </c>
      <c r="I18408">
        <v>70</v>
      </c>
      <c r="J18408">
        <v>0</v>
      </c>
    </row>
    <row r="18409" spans="1:10" x14ac:dyDescent="0.25">
      <c r="A18409">
        <v>2012</v>
      </c>
      <c r="B18409" s="1">
        <v>44499.855199108795</v>
      </c>
      <c r="C18409" t="s">
        <v>10</v>
      </c>
      <c r="D18409">
        <v>88</v>
      </c>
      <c r="E18409" t="s">
        <v>3805</v>
      </c>
      <c r="F18409" t="s">
        <v>117</v>
      </c>
      <c r="G18409">
        <v>0</v>
      </c>
      <c r="H18409">
        <v>430277160.0905</v>
      </c>
      <c r="I18409">
        <v>1585</v>
      </c>
      <c r="J18409">
        <v>0</v>
      </c>
    </row>
    <row r="18410" spans="1:10" x14ac:dyDescent="0.25">
      <c r="A18410">
        <v>2012</v>
      </c>
      <c r="B18410" s="1">
        <v>44499.855199108795</v>
      </c>
      <c r="C18410" t="s">
        <v>10</v>
      </c>
      <c r="D18410">
        <v>89</v>
      </c>
      <c r="E18410" t="s">
        <v>7501</v>
      </c>
      <c r="F18410" t="s">
        <v>7502</v>
      </c>
      <c r="G18410">
        <v>0</v>
      </c>
      <c r="H18410">
        <v>426618733</v>
      </c>
      <c r="I18410">
        <v>5</v>
      </c>
      <c r="J18410">
        <v>0</v>
      </c>
    </row>
    <row r="18411" spans="1:10" x14ac:dyDescent="0.25">
      <c r="A18411">
        <v>2012</v>
      </c>
      <c r="B18411" s="1">
        <v>44499.855199108795</v>
      </c>
      <c r="C18411" t="s">
        <v>10</v>
      </c>
      <c r="D18411">
        <v>90</v>
      </c>
      <c r="E18411" t="s">
        <v>4722</v>
      </c>
      <c r="F18411" t="s">
        <v>4723</v>
      </c>
      <c r="G18411">
        <v>1</v>
      </c>
      <c r="H18411">
        <v>424773166.47799999</v>
      </c>
      <c r="I18411">
        <v>199</v>
      </c>
      <c r="J18411">
        <v>0</v>
      </c>
    </row>
    <row r="18412" spans="1:10" x14ac:dyDescent="0.25">
      <c r="A18412">
        <v>2012</v>
      </c>
      <c r="B18412" s="1">
        <v>44499.855199108795</v>
      </c>
      <c r="C18412" t="s">
        <v>10</v>
      </c>
      <c r="D18412">
        <v>91</v>
      </c>
      <c r="E18412" t="s">
        <v>6189</v>
      </c>
      <c r="F18412" t="s">
        <v>848</v>
      </c>
      <c r="G18412">
        <v>0</v>
      </c>
      <c r="H18412">
        <v>421206416.5399</v>
      </c>
      <c r="I18412">
        <v>1621</v>
      </c>
      <c r="J18412">
        <v>0</v>
      </c>
    </row>
    <row r="18413" spans="1:10" x14ac:dyDescent="0.25">
      <c r="A18413">
        <v>2012</v>
      </c>
      <c r="B18413" s="1">
        <v>44499.855199108795</v>
      </c>
      <c r="C18413" t="s">
        <v>10</v>
      </c>
      <c r="D18413">
        <v>92</v>
      </c>
      <c r="E18413" t="s">
        <v>3820</v>
      </c>
      <c r="F18413" t="s">
        <v>459</v>
      </c>
      <c r="G18413">
        <v>0</v>
      </c>
      <c r="H18413">
        <v>407768028.10549998</v>
      </c>
      <c r="I18413">
        <v>5</v>
      </c>
      <c r="J18413">
        <v>0</v>
      </c>
    </row>
    <row r="18414" spans="1:10" x14ac:dyDescent="0.25">
      <c r="A18414">
        <v>2012</v>
      </c>
      <c r="B18414" s="1">
        <v>44499.855199108795</v>
      </c>
      <c r="C18414" t="s">
        <v>10</v>
      </c>
      <c r="D18414">
        <v>93</v>
      </c>
      <c r="E18414" t="s">
        <v>7216</v>
      </c>
      <c r="F18414" t="s">
        <v>3816</v>
      </c>
      <c r="G18414">
        <v>0</v>
      </c>
      <c r="H18414">
        <v>407388535.48449999</v>
      </c>
      <c r="I18414">
        <v>427538</v>
      </c>
      <c r="J18414">
        <v>0</v>
      </c>
    </row>
    <row r="18415" spans="1:10" x14ac:dyDescent="0.25">
      <c r="A18415">
        <v>2012</v>
      </c>
      <c r="B18415" s="1">
        <v>44499.855199108795</v>
      </c>
      <c r="C18415" t="s">
        <v>10</v>
      </c>
      <c r="D18415">
        <v>94</v>
      </c>
      <c r="E18415" t="s">
        <v>7503</v>
      </c>
      <c r="F18415" t="s">
        <v>7504</v>
      </c>
      <c r="G18415">
        <v>1</v>
      </c>
      <c r="H18415">
        <v>402967357.3114</v>
      </c>
      <c r="I18415">
        <v>391</v>
      </c>
      <c r="J18415">
        <v>0</v>
      </c>
    </row>
    <row r="18416" spans="1:10" x14ac:dyDescent="0.25">
      <c r="A18416">
        <v>2012</v>
      </c>
      <c r="B18416" s="1">
        <v>44499.855199108795</v>
      </c>
      <c r="C18416" t="s">
        <v>10</v>
      </c>
      <c r="D18416">
        <v>95</v>
      </c>
      <c r="E18416" t="s">
        <v>6518</v>
      </c>
      <c r="F18416" t="s">
        <v>842</v>
      </c>
      <c r="G18416">
        <v>0</v>
      </c>
      <c r="H18416">
        <v>402010257.25639999</v>
      </c>
      <c r="I18416">
        <v>1378</v>
      </c>
      <c r="J18416">
        <v>0</v>
      </c>
    </row>
    <row r="18417" spans="1:10" x14ac:dyDescent="0.25">
      <c r="A18417">
        <v>2012</v>
      </c>
      <c r="B18417" s="1">
        <v>44499.855199108795</v>
      </c>
      <c r="C18417" t="s">
        <v>10</v>
      </c>
      <c r="D18417">
        <v>96</v>
      </c>
      <c r="E18417" t="s">
        <v>3919</v>
      </c>
      <c r="F18417" t="s">
        <v>3920</v>
      </c>
      <c r="G18417">
        <v>0</v>
      </c>
      <c r="H18417">
        <v>400594081.71160001</v>
      </c>
      <c r="I18417">
        <v>221</v>
      </c>
      <c r="J18417">
        <v>0</v>
      </c>
    </row>
    <row r="18418" spans="1:10" x14ac:dyDescent="0.25">
      <c r="A18418">
        <v>2012</v>
      </c>
      <c r="B18418" s="1">
        <v>44499.855199108795</v>
      </c>
      <c r="C18418" t="s">
        <v>10</v>
      </c>
      <c r="D18418">
        <v>97</v>
      </c>
      <c r="E18418" t="s">
        <v>4809</v>
      </c>
      <c r="F18418" t="s">
        <v>4810</v>
      </c>
      <c r="G18418">
        <v>0</v>
      </c>
      <c r="H18418">
        <v>398989332.7392</v>
      </c>
      <c r="I18418">
        <v>235</v>
      </c>
      <c r="J18418">
        <v>0</v>
      </c>
    </row>
    <row r="18419" spans="1:10" x14ac:dyDescent="0.25">
      <c r="A18419">
        <v>2012</v>
      </c>
      <c r="B18419" s="1">
        <v>44499.855199108795</v>
      </c>
      <c r="C18419" t="s">
        <v>10</v>
      </c>
      <c r="D18419">
        <v>98</v>
      </c>
      <c r="E18419" t="s">
        <v>5908</v>
      </c>
      <c r="F18419" t="s">
        <v>5908</v>
      </c>
      <c r="G18419">
        <v>0</v>
      </c>
      <c r="H18419">
        <v>396117519.42309999</v>
      </c>
      <c r="I18419">
        <v>499</v>
      </c>
      <c r="J18419">
        <v>0</v>
      </c>
    </row>
    <row r="18420" spans="1:10" x14ac:dyDescent="0.25">
      <c r="A18420">
        <v>2012</v>
      </c>
      <c r="B18420" s="1">
        <v>44499.855199108795</v>
      </c>
      <c r="C18420" t="s">
        <v>10</v>
      </c>
      <c r="D18420">
        <v>99</v>
      </c>
      <c r="E18420" t="s">
        <v>5770</v>
      </c>
      <c r="F18420" t="s">
        <v>5771</v>
      </c>
      <c r="G18420">
        <v>0</v>
      </c>
      <c r="H18420">
        <v>391126887.54540002</v>
      </c>
      <c r="I18420">
        <v>27</v>
      </c>
      <c r="J18420">
        <v>0</v>
      </c>
    </row>
    <row r="18421" spans="1:10" x14ac:dyDescent="0.25">
      <c r="A18421">
        <v>2012</v>
      </c>
      <c r="B18421" s="1">
        <v>44499.855199108795</v>
      </c>
      <c r="C18421" t="s">
        <v>10</v>
      </c>
      <c r="D18421">
        <v>100</v>
      </c>
      <c r="E18421" t="s">
        <v>3860</v>
      </c>
      <c r="F18421" t="s">
        <v>3861</v>
      </c>
      <c r="G18421">
        <v>0</v>
      </c>
      <c r="H18421">
        <v>388647515.71340001</v>
      </c>
      <c r="I18421">
        <v>757</v>
      </c>
      <c r="J18421">
        <v>0</v>
      </c>
    </row>
    <row r="18422" spans="1:10" x14ac:dyDescent="0.25">
      <c r="A18422">
        <v>2012</v>
      </c>
      <c r="B18422" s="1">
        <v>44499.855199108795</v>
      </c>
      <c r="C18422" t="s">
        <v>10</v>
      </c>
      <c r="D18422">
        <v>101</v>
      </c>
      <c r="E18422" t="s">
        <v>3055</v>
      </c>
      <c r="F18422" t="s">
        <v>3056</v>
      </c>
      <c r="G18422">
        <v>0</v>
      </c>
      <c r="H18422">
        <v>388354173.5381</v>
      </c>
      <c r="I18422">
        <v>26</v>
      </c>
      <c r="J18422">
        <v>0</v>
      </c>
    </row>
    <row r="18423" spans="1:10" x14ac:dyDescent="0.25">
      <c r="A18423">
        <v>2012</v>
      </c>
      <c r="B18423" s="1">
        <v>44499.855199108795</v>
      </c>
      <c r="C18423" t="s">
        <v>10</v>
      </c>
      <c r="D18423">
        <v>102</v>
      </c>
      <c r="E18423" t="s">
        <v>3807</v>
      </c>
      <c r="F18423" t="s">
        <v>3808</v>
      </c>
      <c r="G18423">
        <v>0</v>
      </c>
      <c r="H18423">
        <v>359190267.04320002</v>
      </c>
      <c r="I18423">
        <v>93</v>
      </c>
      <c r="J18423">
        <v>0</v>
      </c>
    </row>
    <row r="18424" spans="1:10" x14ac:dyDescent="0.25">
      <c r="A18424">
        <v>2012</v>
      </c>
      <c r="B18424" s="1">
        <v>44499.855199108795</v>
      </c>
      <c r="C18424" t="s">
        <v>10</v>
      </c>
      <c r="D18424">
        <v>103</v>
      </c>
      <c r="E18424" t="s">
        <v>5878</v>
      </c>
      <c r="F18424" t="s">
        <v>5292</v>
      </c>
      <c r="G18424">
        <v>1</v>
      </c>
      <c r="H18424">
        <v>358390809.741</v>
      </c>
      <c r="I18424">
        <v>310</v>
      </c>
      <c r="J18424">
        <v>0</v>
      </c>
    </row>
    <row r="18425" spans="1:10" x14ac:dyDescent="0.25">
      <c r="A18425">
        <v>2012</v>
      </c>
      <c r="B18425" s="1">
        <v>44499.855199108795</v>
      </c>
      <c r="C18425" t="s">
        <v>10</v>
      </c>
      <c r="D18425">
        <v>104</v>
      </c>
      <c r="E18425" t="s">
        <v>2086</v>
      </c>
      <c r="F18425" t="s">
        <v>2087</v>
      </c>
      <c r="G18425">
        <v>0</v>
      </c>
      <c r="H18425">
        <v>358055634</v>
      </c>
      <c r="I18425">
        <v>5</v>
      </c>
      <c r="J18425">
        <v>0</v>
      </c>
    </row>
    <row r="18426" spans="1:10" x14ac:dyDescent="0.25">
      <c r="A18426">
        <v>2012</v>
      </c>
      <c r="B18426" s="1">
        <v>44499.855199108795</v>
      </c>
      <c r="C18426" t="s">
        <v>10</v>
      </c>
      <c r="D18426">
        <v>105</v>
      </c>
      <c r="E18426" t="s">
        <v>3926</v>
      </c>
      <c r="F18426" t="s">
        <v>3927</v>
      </c>
      <c r="G18426">
        <v>0</v>
      </c>
      <c r="H18426">
        <v>354376412.16060001</v>
      </c>
      <c r="I18426">
        <v>771</v>
      </c>
      <c r="J18426">
        <v>0</v>
      </c>
    </row>
    <row r="18427" spans="1:10" x14ac:dyDescent="0.25">
      <c r="A18427">
        <v>2012</v>
      </c>
      <c r="B18427" s="1">
        <v>44499.855199108795</v>
      </c>
      <c r="C18427" t="s">
        <v>10</v>
      </c>
      <c r="D18427">
        <v>106</v>
      </c>
      <c r="E18427" t="s">
        <v>3821</v>
      </c>
      <c r="F18427" t="s">
        <v>254</v>
      </c>
      <c r="G18427">
        <v>0</v>
      </c>
      <c r="H18427">
        <v>353525398.66189998</v>
      </c>
      <c r="I18427">
        <v>1578</v>
      </c>
      <c r="J18427">
        <v>0</v>
      </c>
    </row>
    <row r="18428" spans="1:10" x14ac:dyDescent="0.25">
      <c r="A18428">
        <v>2012</v>
      </c>
      <c r="B18428" s="1">
        <v>44499.855199108795</v>
      </c>
      <c r="C18428" t="s">
        <v>10</v>
      </c>
      <c r="D18428">
        <v>107</v>
      </c>
      <c r="E18428" t="s">
        <v>3878</v>
      </c>
      <c r="F18428" t="s">
        <v>2271</v>
      </c>
      <c r="G18428">
        <v>0</v>
      </c>
      <c r="H18428">
        <v>350764005.72829998</v>
      </c>
      <c r="I18428">
        <v>269</v>
      </c>
      <c r="J18428">
        <v>0</v>
      </c>
    </row>
    <row r="18429" spans="1:10" x14ac:dyDescent="0.25">
      <c r="A18429">
        <v>2012</v>
      </c>
      <c r="B18429" s="1">
        <v>44499.855199108795</v>
      </c>
      <c r="C18429" t="s">
        <v>10</v>
      </c>
      <c r="D18429">
        <v>108</v>
      </c>
      <c r="E18429" t="s">
        <v>93</v>
      </c>
      <c r="F18429" t="s">
        <v>93</v>
      </c>
      <c r="G18429">
        <v>0</v>
      </c>
      <c r="H18429">
        <v>347409010.05949998</v>
      </c>
      <c r="I18429">
        <v>14854</v>
      </c>
      <c r="J18429">
        <v>0</v>
      </c>
    </row>
    <row r="18430" spans="1:10" x14ac:dyDescent="0.25">
      <c r="A18430">
        <v>2012</v>
      </c>
      <c r="B18430" s="1">
        <v>44499.855199108795</v>
      </c>
      <c r="C18430" t="s">
        <v>10</v>
      </c>
      <c r="D18430">
        <v>109</v>
      </c>
      <c r="E18430" t="s">
        <v>4082</v>
      </c>
      <c r="F18430" t="s">
        <v>4083</v>
      </c>
      <c r="G18430">
        <v>0</v>
      </c>
      <c r="H18430">
        <v>343992790.80379999</v>
      </c>
      <c r="I18430">
        <v>2693</v>
      </c>
      <c r="J18430">
        <v>0</v>
      </c>
    </row>
    <row r="18431" spans="1:10" x14ac:dyDescent="0.25">
      <c r="A18431">
        <v>2012</v>
      </c>
      <c r="B18431" s="1">
        <v>44499.855199108795</v>
      </c>
      <c r="C18431" t="s">
        <v>10</v>
      </c>
      <c r="D18431">
        <v>110</v>
      </c>
      <c r="E18431" t="s">
        <v>5033</v>
      </c>
      <c r="F18431" t="s">
        <v>5034</v>
      </c>
      <c r="G18431">
        <v>0</v>
      </c>
      <c r="H18431">
        <v>332769255.67030001</v>
      </c>
      <c r="I18431">
        <v>1220</v>
      </c>
      <c r="J18431">
        <v>0</v>
      </c>
    </row>
    <row r="18432" spans="1:10" x14ac:dyDescent="0.25">
      <c r="A18432">
        <v>2012</v>
      </c>
      <c r="B18432" s="1">
        <v>44499.855199108795</v>
      </c>
      <c r="C18432" t="s">
        <v>10</v>
      </c>
      <c r="D18432">
        <v>111</v>
      </c>
      <c r="E18432" t="s">
        <v>3630</v>
      </c>
      <c r="F18432" t="s">
        <v>3631</v>
      </c>
      <c r="G18432">
        <v>0</v>
      </c>
      <c r="H18432">
        <v>332154140.62910002</v>
      </c>
      <c r="I18432">
        <v>304</v>
      </c>
      <c r="J18432">
        <v>0</v>
      </c>
    </row>
    <row r="18433" spans="1:10" x14ac:dyDescent="0.25">
      <c r="A18433">
        <v>2012</v>
      </c>
      <c r="B18433" s="1">
        <v>44499.855199108795</v>
      </c>
      <c r="C18433" t="s">
        <v>10</v>
      </c>
      <c r="D18433">
        <v>112</v>
      </c>
      <c r="E18433" t="s">
        <v>3875</v>
      </c>
      <c r="F18433" t="s">
        <v>852</v>
      </c>
      <c r="G18433">
        <v>0</v>
      </c>
      <c r="H18433">
        <v>329284006.49419999</v>
      </c>
      <c r="I18433">
        <v>655</v>
      </c>
      <c r="J18433">
        <v>0</v>
      </c>
    </row>
    <row r="18434" spans="1:10" x14ac:dyDescent="0.25">
      <c r="A18434">
        <v>2012</v>
      </c>
      <c r="B18434" s="1">
        <v>44499.855199108795</v>
      </c>
      <c r="C18434" t="s">
        <v>10</v>
      </c>
      <c r="D18434">
        <v>113</v>
      </c>
      <c r="E18434" t="s">
        <v>3845</v>
      </c>
      <c r="F18434" t="s">
        <v>1195</v>
      </c>
      <c r="G18434">
        <v>0</v>
      </c>
      <c r="H18434">
        <v>325464423.76200002</v>
      </c>
      <c r="I18434">
        <v>172</v>
      </c>
      <c r="J18434">
        <v>0</v>
      </c>
    </row>
    <row r="18435" spans="1:10" x14ac:dyDescent="0.25">
      <c r="A18435">
        <v>2012</v>
      </c>
      <c r="B18435" s="1">
        <v>44499.855199108795</v>
      </c>
      <c r="C18435" t="s">
        <v>10</v>
      </c>
      <c r="D18435">
        <v>114</v>
      </c>
      <c r="E18435" t="s">
        <v>3794</v>
      </c>
      <c r="F18435" t="s">
        <v>359</v>
      </c>
      <c r="G18435">
        <v>0</v>
      </c>
      <c r="H18435">
        <v>317067949.58609998</v>
      </c>
      <c r="I18435">
        <v>830</v>
      </c>
      <c r="J18435">
        <v>0</v>
      </c>
    </row>
    <row r="18436" spans="1:10" x14ac:dyDescent="0.25">
      <c r="A18436">
        <v>2012</v>
      </c>
      <c r="B18436" s="1">
        <v>44499.855199108795</v>
      </c>
      <c r="C18436" t="s">
        <v>10</v>
      </c>
      <c r="D18436">
        <v>115</v>
      </c>
      <c r="E18436" t="s">
        <v>3601</v>
      </c>
      <c r="F18436" t="s">
        <v>1185</v>
      </c>
      <c r="G18436">
        <v>1</v>
      </c>
      <c r="H18436">
        <v>303448820.37650001</v>
      </c>
      <c r="I18436">
        <v>119</v>
      </c>
      <c r="J18436">
        <v>0</v>
      </c>
    </row>
    <row r="18437" spans="1:10" x14ac:dyDescent="0.25">
      <c r="A18437">
        <v>2012</v>
      </c>
      <c r="B18437" s="1">
        <v>44499.855199108795</v>
      </c>
      <c r="C18437" t="s">
        <v>10</v>
      </c>
      <c r="D18437">
        <v>116</v>
      </c>
      <c r="E18437" t="s">
        <v>3481</v>
      </c>
      <c r="F18437" t="s">
        <v>3482</v>
      </c>
      <c r="G18437">
        <v>0</v>
      </c>
      <c r="H18437">
        <v>298999734.1365</v>
      </c>
      <c r="I18437">
        <v>2270</v>
      </c>
      <c r="J18437">
        <v>0</v>
      </c>
    </row>
    <row r="18438" spans="1:10" x14ac:dyDescent="0.25">
      <c r="A18438">
        <v>2012</v>
      </c>
      <c r="B18438" s="1">
        <v>44499.855199108795</v>
      </c>
      <c r="C18438" t="s">
        <v>10</v>
      </c>
      <c r="D18438">
        <v>117</v>
      </c>
      <c r="E18438" t="s">
        <v>4423</v>
      </c>
      <c r="F18438" t="s">
        <v>4423</v>
      </c>
      <c r="G18438">
        <v>0</v>
      </c>
      <c r="H18438">
        <v>288597466.67470002</v>
      </c>
      <c r="I18438">
        <v>126</v>
      </c>
      <c r="J18438">
        <v>0</v>
      </c>
    </row>
    <row r="18439" spans="1:10" x14ac:dyDescent="0.25">
      <c r="A18439">
        <v>2012</v>
      </c>
      <c r="B18439" s="1">
        <v>44499.855199108795</v>
      </c>
      <c r="C18439" t="s">
        <v>10</v>
      </c>
      <c r="D18439">
        <v>118</v>
      </c>
      <c r="E18439" t="s">
        <v>3948</v>
      </c>
      <c r="F18439" t="s">
        <v>3949</v>
      </c>
      <c r="G18439">
        <v>0</v>
      </c>
      <c r="H18439">
        <v>283858983.67259997</v>
      </c>
      <c r="I18439">
        <v>178</v>
      </c>
      <c r="J18439">
        <v>0</v>
      </c>
    </row>
    <row r="18440" spans="1:10" x14ac:dyDescent="0.25">
      <c r="A18440">
        <v>2012</v>
      </c>
      <c r="B18440" s="1">
        <v>44499.855199108795</v>
      </c>
      <c r="C18440" t="s">
        <v>10</v>
      </c>
      <c r="D18440">
        <v>119</v>
      </c>
      <c r="E18440" t="s">
        <v>3842</v>
      </c>
      <c r="F18440" t="s">
        <v>3179</v>
      </c>
      <c r="G18440">
        <v>0</v>
      </c>
      <c r="H18440">
        <v>281930987.94440001</v>
      </c>
      <c r="I18440">
        <v>16</v>
      </c>
      <c r="J18440">
        <v>0</v>
      </c>
    </row>
    <row r="18441" spans="1:10" x14ac:dyDescent="0.25">
      <c r="A18441">
        <v>2012</v>
      </c>
      <c r="B18441" s="1">
        <v>44499.855199108795</v>
      </c>
      <c r="C18441" t="s">
        <v>10</v>
      </c>
      <c r="D18441">
        <v>120</v>
      </c>
      <c r="E18441" t="s">
        <v>3879</v>
      </c>
      <c r="F18441" t="s">
        <v>858</v>
      </c>
      <c r="G18441">
        <v>0</v>
      </c>
      <c r="H18441">
        <v>280089054.24370003</v>
      </c>
      <c r="I18441">
        <v>371</v>
      </c>
      <c r="J18441">
        <v>0</v>
      </c>
    </row>
    <row r="18442" spans="1:10" x14ac:dyDescent="0.25">
      <c r="A18442">
        <v>2012</v>
      </c>
      <c r="B18442" s="1">
        <v>44499.855199108795</v>
      </c>
      <c r="C18442" t="s">
        <v>10</v>
      </c>
      <c r="D18442">
        <v>121</v>
      </c>
      <c r="E18442" t="s">
        <v>6300</v>
      </c>
      <c r="F18442" t="s">
        <v>6301</v>
      </c>
      <c r="G18442">
        <v>0</v>
      </c>
      <c r="H18442">
        <v>277610676</v>
      </c>
      <c r="I18442">
        <v>5</v>
      </c>
      <c r="J18442">
        <v>0</v>
      </c>
    </row>
    <row r="18443" spans="1:10" x14ac:dyDescent="0.25">
      <c r="A18443">
        <v>2012</v>
      </c>
      <c r="B18443" s="1">
        <v>44499.855199108795</v>
      </c>
      <c r="C18443" t="s">
        <v>10</v>
      </c>
      <c r="D18443">
        <v>122</v>
      </c>
      <c r="E18443" t="s">
        <v>5098</v>
      </c>
      <c r="F18443" t="s">
        <v>5099</v>
      </c>
      <c r="G18443">
        <v>1</v>
      </c>
      <c r="H18443">
        <v>274629440</v>
      </c>
      <c r="I18443">
        <v>1</v>
      </c>
      <c r="J18443">
        <v>0</v>
      </c>
    </row>
    <row r="18444" spans="1:10" x14ac:dyDescent="0.25">
      <c r="A18444">
        <v>2012</v>
      </c>
      <c r="B18444" s="1">
        <v>44499.855199108795</v>
      </c>
      <c r="C18444" t="s">
        <v>10</v>
      </c>
      <c r="D18444">
        <v>123</v>
      </c>
      <c r="E18444" t="s">
        <v>6190</v>
      </c>
      <c r="F18444" t="s">
        <v>6191</v>
      </c>
      <c r="G18444">
        <v>1</v>
      </c>
      <c r="H18444">
        <v>269257205.23540002</v>
      </c>
      <c r="I18444">
        <v>129</v>
      </c>
      <c r="J18444">
        <v>0</v>
      </c>
    </row>
    <row r="18445" spans="1:10" x14ac:dyDescent="0.25">
      <c r="A18445">
        <v>2012</v>
      </c>
      <c r="B18445" s="1">
        <v>44499.855199108795</v>
      </c>
      <c r="C18445" t="s">
        <v>10</v>
      </c>
      <c r="D18445">
        <v>124</v>
      </c>
      <c r="E18445" t="s">
        <v>5029</v>
      </c>
      <c r="F18445" t="s">
        <v>5030</v>
      </c>
      <c r="G18445">
        <v>1</v>
      </c>
      <c r="H18445">
        <v>267106681.6376</v>
      </c>
      <c r="I18445">
        <v>32</v>
      </c>
      <c r="J18445">
        <v>0</v>
      </c>
    </row>
    <row r="18446" spans="1:10" x14ac:dyDescent="0.25">
      <c r="A18446">
        <v>2012</v>
      </c>
      <c r="B18446" s="1">
        <v>44499.855199108795</v>
      </c>
      <c r="C18446" t="s">
        <v>10</v>
      </c>
      <c r="D18446">
        <v>125</v>
      </c>
      <c r="E18446" t="s">
        <v>6882</v>
      </c>
      <c r="F18446" t="s">
        <v>6883</v>
      </c>
      <c r="G18446">
        <v>1</v>
      </c>
      <c r="H18446">
        <v>265970134</v>
      </c>
      <c r="I18446">
        <v>58</v>
      </c>
      <c r="J18446">
        <v>0</v>
      </c>
    </row>
    <row r="18447" spans="1:10" x14ac:dyDescent="0.25">
      <c r="A18447">
        <v>2012</v>
      </c>
      <c r="B18447" s="1">
        <v>44499.855199108795</v>
      </c>
      <c r="C18447" t="s">
        <v>10</v>
      </c>
      <c r="D18447">
        <v>126</v>
      </c>
      <c r="E18447" t="s">
        <v>7221</v>
      </c>
      <c r="F18447" t="s">
        <v>7222</v>
      </c>
      <c r="G18447">
        <v>0</v>
      </c>
      <c r="H18447">
        <v>264867414.38159999</v>
      </c>
      <c r="I18447">
        <v>42</v>
      </c>
      <c r="J18447">
        <v>0</v>
      </c>
    </row>
    <row r="18448" spans="1:10" x14ac:dyDescent="0.25">
      <c r="A18448">
        <v>2012</v>
      </c>
      <c r="B18448" s="1">
        <v>44499.855199108795</v>
      </c>
      <c r="C18448" t="s">
        <v>10</v>
      </c>
      <c r="D18448">
        <v>127</v>
      </c>
      <c r="E18448" t="s">
        <v>972</v>
      </c>
      <c r="F18448" t="s">
        <v>973</v>
      </c>
      <c r="G18448">
        <v>0</v>
      </c>
      <c r="H18448">
        <v>264537935.86480001</v>
      </c>
      <c r="I18448">
        <v>589</v>
      </c>
      <c r="J18448">
        <v>0</v>
      </c>
    </row>
    <row r="18449" spans="1:10" x14ac:dyDescent="0.25">
      <c r="A18449">
        <v>2012</v>
      </c>
      <c r="B18449" s="1">
        <v>44499.855199108795</v>
      </c>
      <c r="C18449" t="s">
        <v>10</v>
      </c>
      <c r="D18449">
        <v>128</v>
      </c>
      <c r="E18449" t="s">
        <v>4290</v>
      </c>
      <c r="F18449" t="s">
        <v>4291</v>
      </c>
      <c r="G18449">
        <v>0</v>
      </c>
      <c r="H18449">
        <v>263577216</v>
      </c>
      <c r="I18449">
        <v>4</v>
      </c>
      <c r="J18449">
        <v>0</v>
      </c>
    </row>
    <row r="18450" spans="1:10" x14ac:dyDescent="0.25">
      <c r="A18450">
        <v>2012</v>
      </c>
      <c r="B18450" s="1">
        <v>44499.855199108795</v>
      </c>
      <c r="C18450" t="s">
        <v>10</v>
      </c>
      <c r="D18450">
        <v>129</v>
      </c>
      <c r="E18450" t="s">
        <v>4142</v>
      </c>
      <c r="F18450" t="s">
        <v>3869</v>
      </c>
      <c r="G18450">
        <v>0</v>
      </c>
      <c r="H18450">
        <v>263155960.66850001</v>
      </c>
      <c r="I18450">
        <v>44138</v>
      </c>
      <c r="J18450">
        <v>0</v>
      </c>
    </row>
    <row r="18451" spans="1:10" x14ac:dyDescent="0.25">
      <c r="A18451">
        <v>2012</v>
      </c>
      <c r="B18451" s="1">
        <v>44499.855199108795</v>
      </c>
      <c r="C18451" t="s">
        <v>10</v>
      </c>
      <c r="D18451">
        <v>130</v>
      </c>
      <c r="E18451" t="s">
        <v>4738</v>
      </c>
      <c r="F18451" t="s">
        <v>4739</v>
      </c>
      <c r="G18451">
        <v>0</v>
      </c>
      <c r="H18451">
        <v>261973136.53330001</v>
      </c>
      <c r="I18451">
        <v>300</v>
      </c>
      <c r="J18451">
        <v>0</v>
      </c>
    </row>
    <row r="18452" spans="1:10" x14ac:dyDescent="0.25">
      <c r="A18452">
        <v>2012</v>
      </c>
      <c r="B18452" s="1">
        <v>44499.855199108795</v>
      </c>
      <c r="C18452" t="s">
        <v>10</v>
      </c>
      <c r="D18452">
        <v>0</v>
      </c>
      <c r="E18452" t="s">
        <v>3856</v>
      </c>
      <c r="F18452" t="s">
        <v>860</v>
      </c>
      <c r="G18452">
        <v>0</v>
      </c>
      <c r="H18452">
        <v>261145327.26910001</v>
      </c>
      <c r="I18452">
        <v>6000</v>
      </c>
      <c r="J18452">
        <v>0</v>
      </c>
    </row>
    <row r="18453" spans="1:10" x14ac:dyDescent="0.25">
      <c r="A18453">
        <v>2012</v>
      </c>
      <c r="B18453" s="1">
        <v>44499.855199108795</v>
      </c>
      <c r="C18453" t="s">
        <v>10</v>
      </c>
      <c r="D18453">
        <v>131</v>
      </c>
      <c r="E18453" t="s">
        <v>5516</v>
      </c>
      <c r="F18453" t="s">
        <v>5517</v>
      </c>
      <c r="G18453">
        <v>0</v>
      </c>
      <c r="H18453">
        <v>258541669.3723</v>
      </c>
      <c r="I18453">
        <v>315</v>
      </c>
      <c r="J18453">
        <v>0</v>
      </c>
    </row>
    <row r="18454" spans="1:10" x14ac:dyDescent="0.25">
      <c r="A18454">
        <v>2012</v>
      </c>
      <c r="B18454" s="1">
        <v>44499.855199108795</v>
      </c>
      <c r="C18454" t="s">
        <v>10</v>
      </c>
      <c r="D18454">
        <v>132</v>
      </c>
      <c r="E18454" t="s">
        <v>2505</v>
      </c>
      <c r="F18454" t="s">
        <v>2506</v>
      </c>
      <c r="G18454">
        <v>0</v>
      </c>
      <c r="H18454">
        <v>256933121.59220001</v>
      </c>
      <c r="I18454">
        <v>41</v>
      </c>
      <c r="J18454">
        <v>0</v>
      </c>
    </row>
    <row r="18455" spans="1:10" x14ac:dyDescent="0.25">
      <c r="A18455">
        <v>2012</v>
      </c>
      <c r="B18455" s="1">
        <v>44499.855199108795</v>
      </c>
      <c r="C18455" t="s">
        <v>10</v>
      </c>
      <c r="D18455">
        <v>133</v>
      </c>
      <c r="E18455" t="s">
        <v>3624</v>
      </c>
      <c r="F18455" t="s">
        <v>1011</v>
      </c>
      <c r="G18455">
        <v>0</v>
      </c>
      <c r="H18455">
        <v>254047913.86700001</v>
      </c>
      <c r="I18455">
        <v>230</v>
      </c>
      <c r="J18455">
        <v>0</v>
      </c>
    </row>
    <row r="18456" spans="1:10" x14ac:dyDescent="0.25">
      <c r="A18456">
        <v>2012</v>
      </c>
      <c r="B18456" s="1">
        <v>44499.855199108795</v>
      </c>
      <c r="C18456" t="s">
        <v>10</v>
      </c>
      <c r="D18456">
        <v>134</v>
      </c>
      <c r="E18456" t="s">
        <v>4736</v>
      </c>
      <c r="F18456" t="s">
        <v>4737</v>
      </c>
      <c r="G18456">
        <v>0</v>
      </c>
      <c r="H18456">
        <v>253870980</v>
      </c>
      <c r="I18456">
        <v>5</v>
      </c>
      <c r="J18456">
        <v>0</v>
      </c>
    </row>
    <row r="18457" spans="1:10" x14ac:dyDescent="0.25">
      <c r="A18457">
        <v>2012</v>
      </c>
      <c r="B18457" s="1">
        <v>44499.855199108795</v>
      </c>
      <c r="C18457" t="s">
        <v>10</v>
      </c>
      <c r="D18457">
        <v>135</v>
      </c>
      <c r="E18457" t="s">
        <v>7213</v>
      </c>
      <c r="F18457" t="s">
        <v>3991</v>
      </c>
      <c r="G18457">
        <v>0</v>
      </c>
      <c r="H18457">
        <v>247939461.477</v>
      </c>
      <c r="I18457">
        <v>277</v>
      </c>
      <c r="J18457">
        <v>0</v>
      </c>
    </row>
    <row r="18458" spans="1:10" x14ac:dyDescent="0.25">
      <c r="A18458">
        <v>2012</v>
      </c>
      <c r="B18458" s="1">
        <v>44499.855199108795</v>
      </c>
      <c r="C18458" t="s">
        <v>10</v>
      </c>
      <c r="D18458">
        <v>136</v>
      </c>
      <c r="E18458" t="s">
        <v>7505</v>
      </c>
      <c r="F18458" t="s">
        <v>7506</v>
      </c>
      <c r="G18458">
        <v>0</v>
      </c>
      <c r="H18458">
        <v>243526787</v>
      </c>
      <c r="I18458">
        <v>4</v>
      </c>
      <c r="J18458">
        <v>0</v>
      </c>
    </row>
    <row r="18459" spans="1:10" x14ac:dyDescent="0.25">
      <c r="A18459">
        <v>2012</v>
      </c>
      <c r="B18459" s="1">
        <v>44499.855199108795</v>
      </c>
      <c r="C18459" t="s">
        <v>10</v>
      </c>
      <c r="D18459">
        <v>137</v>
      </c>
      <c r="E18459" t="s">
        <v>7507</v>
      </c>
      <c r="F18459" t="s">
        <v>7508</v>
      </c>
      <c r="G18459">
        <v>1</v>
      </c>
      <c r="H18459">
        <v>242958740.28909999</v>
      </c>
      <c r="I18459">
        <v>53</v>
      </c>
      <c r="J18459">
        <v>0</v>
      </c>
    </row>
    <row r="18460" spans="1:10" x14ac:dyDescent="0.25">
      <c r="A18460">
        <v>2012</v>
      </c>
      <c r="B18460" s="1">
        <v>44499.855199108795</v>
      </c>
      <c r="C18460" t="s">
        <v>10</v>
      </c>
      <c r="D18460">
        <v>138</v>
      </c>
      <c r="E18460" t="s">
        <v>7210</v>
      </c>
      <c r="F18460" t="s">
        <v>7012</v>
      </c>
      <c r="G18460">
        <v>1</v>
      </c>
      <c r="H18460">
        <v>240730531.3768</v>
      </c>
      <c r="I18460">
        <v>6451</v>
      </c>
      <c r="J18460">
        <v>0</v>
      </c>
    </row>
    <row r="18461" spans="1:10" x14ac:dyDescent="0.25">
      <c r="A18461">
        <v>2012</v>
      </c>
      <c r="B18461" s="1">
        <v>44499.855199108795</v>
      </c>
      <c r="C18461" t="s">
        <v>10</v>
      </c>
      <c r="D18461">
        <v>139</v>
      </c>
      <c r="E18461" t="s">
        <v>6254</v>
      </c>
      <c r="F18461" t="s">
        <v>6255</v>
      </c>
      <c r="G18461">
        <v>0</v>
      </c>
      <c r="H18461">
        <v>236525789.9851</v>
      </c>
      <c r="I18461">
        <v>405</v>
      </c>
      <c r="J18461">
        <v>0</v>
      </c>
    </row>
    <row r="18462" spans="1:10" x14ac:dyDescent="0.25">
      <c r="A18462">
        <v>2012</v>
      </c>
      <c r="B18462" s="1">
        <v>44499.855199108795</v>
      </c>
      <c r="C18462" t="s">
        <v>10</v>
      </c>
      <c r="D18462">
        <v>140</v>
      </c>
      <c r="E18462" t="s">
        <v>4139</v>
      </c>
      <c r="F18462" t="s">
        <v>4058</v>
      </c>
      <c r="G18462">
        <v>0</v>
      </c>
      <c r="H18462">
        <v>236318357.17730001</v>
      </c>
      <c r="I18462">
        <v>136</v>
      </c>
      <c r="J18462">
        <v>0</v>
      </c>
    </row>
    <row r="18463" spans="1:10" x14ac:dyDescent="0.25">
      <c r="A18463">
        <v>2012</v>
      </c>
      <c r="B18463" s="1">
        <v>44499.855199108795</v>
      </c>
      <c r="C18463" t="s">
        <v>10</v>
      </c>
      <c r="D18463">
        <v>141</v>
      </c>
      <c r="E18463" t="s">
        <v>4834</v>
      </c>
      <c r="F18463" t="s">
        <v>4835</v>
      </c>
      <c r="G18463">
        <v>0</v>
      </c>
      <c r="H18463">
        <v>235424645.296</v>
      </c>
      <c r="I18463">
        <v>291</v>
      </c>
      <c r="J18463">
        <v>0</v>
      </c>
    </row>
    <row r="18464" spans="1:10" x14ac:dyDescent="0.25">
      <c r="A18464">
        <v>2012</v>
      </c>
      <c r="B18464" s="1">
        <v>44499.855199108795</v>
      </c>
      <c r="C18464" t="s">
        <v>10</v>
      </c>
      <c r="D18464">
        <v>142</v>
      </c>
      <c r="E18464" t="s">
        <v>2887</v>
      </c>
      <c r="F18464" t="s">
        <v>2888</v>
      </c>
      <c r="G18464">
        <v>0</v>
      </c>
      <c r="H18464">
        <v>233329379.67660001</v>
      </c>
      <c r="I18464">
        <v>415</v>
      </c>
      <c r="J18464">
        <v>0</v>
      </c>
    </row>
    <row r="18465" spans="1:10" x14ac:dyDescent="0.25">
      <c r="A18465">
        <v>2012</v>
      </c>
      <c r="B18465" s="1">
        <v>44499.855199108795</v>
      </c>
      <c r="C18465" t="s">
        <v>10</v>
      </c>
      <c r="D18465">
        <v>143</v>
      </c>
      <c r="E18465" t="s">
        <v>4998</v>
      </c>
      <c r="F18465" t="s">
        <v>4999</v>
      </c>
      <c r="G18465">
        <v>0</v>
      </c>
      <c r="H18465">
        <v>232841201.76190001</v>
      </c>
      <c r="I18465">
        <v>114</v>
      </c>
      <c r="J18465">
        <v>0</v>
      </c>
    </row>
    <row r="18466" spans="1:10" x14ac:dyDescent="0.25">
      <c r="A18466">
        <v>2012</v>
      </c>
      <c r="B18466" s="1">
        <v>44499.855199108795</v>
      </c>
      <c r="C18466" t="s">
        <v>10</v>
      </c>
      <c r="D18466">
        <v>144</v>
      </c>
      <c r="E18466" t="s">
        <v>6522</v>
      </c>
      <c r="F18466" t="s">
        <v>3147</v>
      </c>
      <c r="G18466">
        <v>0</v>
      </c>
      <c r="H18466">
        <v>231671737.62889999</v>
      </c>
      <c r="I18466">
        <v>92</v>
      </c>
      <c r="J18466">
        <v>0</v>
      </c>
    </row>
    <row r="18467" spans="1:10" x14ac:dyDescent="0.25">
      <c r="A18467">
        <v>2012</v>
      </c>
      <c r="B18467" s="1">
        <v>44499.855199108795</v>
      </c>
      <c r="C18467" t="s">
        <v>10</v>
      </c>
      <c r="D18467">
        <v>145</v>
      </c>
      <c r="E18467" t="s">
        <v>3921</v>
      </c>
      <c r="F18467" t="s">
        <v>2923</v>
      </c>
      <c r="G18467">
        <v>0</v>
      </c>
      <c r="H18467">
        <v>230509178.41139999</v>
      </c>
      <c r="I18467">
        <v>491</v>
      </c>
      <c r="J18467">
        <v>0</v>
      </c>
    </row>
    <row r="18468" spans="1:10" x14ac:dyDescent="0.25">
      <c r="A18468">
        <v>2012</v>
      </c>
      <c r="B18468" s="1">
        <v>44499.855199108795</v>
      </c>
      <c r="C18468" t="s">
        <v>10</v>
      </c>
      <c r="D18468">
        <v>146</v>
      </c>
      <c r="E18468" t="s">
        <v>5355</v>
      </c>
      <c r="F18468" t="s">
        <v>5356</v>
      </c>
      <c r="G18468">
        <v>0</v>
      </c>
      <c r="H18468">
        <v>227714587.8281</v>
      </c>
      <c r="I18468">
        <v>326</v>
      </c>
      <c r="J18468">
        <v>0</v>
      </c>
    </row>
    <row r="18469" spans="1:10" x14ac:dyDescent="0.25">
      <c r="A18469">
        <v>2012</v>
      </c>
      <c r="B18469" s="1">
        <v>44499.855199108795</v>
      </c>
      <c r="C18469" t="s">
        <v>10</v>
      </c>
      <c r="D18469">
        <v>147</v>
      </c>
      <c r="E18469" t="s">
        <v>3223</v>
      </c>
      <c r="F18469" t="s">
        <v>3224</v>
      </c>
      <c r="G18469">
        <v>0</v>
      </c>
      <c r="H18469">
        <v>225974289.9061</v>
      </c>
      <c r="I18469">
        <v>13</v>
      </c>
      <c r="J18469">
        <v>0</v>
      </c>
    </row>
    <row r="18470" spans="1:10" x14ac:dyDescent="0.25">
      <c r="A18470">
        <v>2012</v>
      </c>
      <c r="B18470" s="1">
        <v>44499.855199108795</v>
      </c>
      <c r="C18470" t="s">
        <v>10</v>
      </c>
      <c r="D18470">
        <v>148</v>
      </c>
      <c r="E18470" t="s">
        <v>4684</v>
      </c>
      <c r="F18470" t="s">
        <v>4685</v>
      </c>
      <c r="G18470">
        <v>0</v>
      </c>
      <c r="H18470">
        <v>225544385.5456</v>
      </c>
      <c r="I18470">
        <v>1262</v>
      </c>
      <c r="J18470">
        <v>0</v>
      </c>
    </row>
    <row r="18471" spans="1:10" x14ac:dyDescent="0.25">
      <c r="A18471">
        <v>2012</v>
      </c>
      <c r="B18471" s="1">
        <v>44499.855199108795</v>
      </c>
      <c r="C18471" t="s">
        <v>10</v>
      </c>
      <c r="D18471">
        <v>149</v>
      </c>
      <c r="E18471" t="s">
        <v>4679</v>
      </c>
      <c r="F18471" t="s">
        <v>4680</v>
      </c>
      <c r="G18471">
        <v>0</v>
      </c>
      <c r="H18471">
        <v>220897859.48359999</v>
      </c>
      <c r="I18471">
        <v>553</v>
      </c>
      <c r="J18471">
        <v>0</v>
      </c>
    </row>
    <row r="18472" spans="1:10" x14ac:dyDescent="0.25">
      <c r="A18472">
        <v>2012</v>
      </c>
      <c r="B18472" s="1">
        <v>44499.855199108795</v>
      </c>
      <c r="C18472" t="s">
        <v>10</v>
      </c>
      <c r="D18472">
        <v>150</v>
      </c>
      <c r="E18472" t="s">
        <v>5054</v>
      </c>
      <c r="F18472" t="s">
        <v>5055</v>
      </c>
      <c r="G18472">
        <v>0</v>
      </c>
      <c r="H18472">
        <v>219954814.94940001</v>
      </c>
      <c r="I18472">
        <v>138</v>
      </c>
      <c r="J18472">
        <v>0</v>
      </c>
    </row>
    <row r="18473" spans="1:10" x14ac:dyDescent="0.25">
      <c r="A18473">
        <v>2012</v>
      </c>
      <c r="B18473" s="1">
        <v>44499.855199108795</v>
      </c>
      <c r="C18473" t="s">
        <v>10</v>
      </c>
      <c r="D18473">
        <v>151</v>
      </c>
      <c r="E18473" t="s">
        <v>3108</v>
      </c>
      <c r="F18473" t="s">
        <v>3109</v>
      </c>
      <c r="G18473">
        <v>0</v>
      </c>
      <c r="H18473">
        <v>216988318.51120001</v>
      </c>
      <c r="I18473">
        <v>160</v>
      </c>
      <c r="J18473">
        <v>0</v>
      </c>
    </row>
    <row r="18474" spans="1:10" x14ac:dyDescent="0.25">
      <c r="A18474">
        <v>2012</v>
      </c>
      <c r="B18474" s="1">
        <v>44499.855199108795</v>
      </c>
      <c r="C18474" t="s">
        <v>10</v>
      </c>
      <c r="D18474">
        <v>152</v>
      </c>
      <c r="E18474" t="s">
        <v>7509</v>
      </c>
      <c r="F18474" t="s">
        <v>7510</v>
      </c>
      <c r="G18474">
        <v>0</v>
      </c>
      <c r="H18474">
        <v>216324380.92500001</v>
      </c>
      <c r="I18474">
        <v>1846</v>
      </c>
      <c r="J18474">
        <v>0</v>
      </c>
    </row>
    <row r="18475" spans="1:10" x14ac:dyDescent="0.25">
      <c r="A18475">
        <v>2012</v>
      </c>
      <c r="B18475" s="1">
        <v>44499.855199108795</v>
      </c>
      <c r="C18475" t="s">
        <v>10</v>
      </c>
      <c r="D18475">
        <v>153</v>
      </c>
      <c r="E18475" t="s">
        <v>5298</v>
      </c>
      <c r="F18475" t="s">
        <v>4130</v>
      </c>
      <c r="G18475">
        <v>0</v>
      </c>
      <c r="H18475">
        <v>216261154.96309999</v>
      </c>
      <c r="I18475">
        <v>942</v>
      </c>
      <c r="J18475">
        <v>0</v>
      </c>
    </row>
    <row r="18476" spans="1:10" x14ac:dyDescent="0.25">
      <c r="A18476">
        <v>2012</v>
      </c>
      <c r="B18476" s="1">
        <v>44499.855199108795</v>
      </c>
      <c r="C18476" t="s">
        <v>10</v>
      </c>
      <c r="D18476">
        <v>1</v>
      </c>
      <c r="E18476" t="s">
        <v>7288</v>
      </c>
      <c r="F18476">
        <v>850455155</v>
      </c>
      <c r="G18476" t="s">
        <v>12</v>
      </c>
      <c r="H18476">
        <v>213815127.8418</v>
      </c>
      <c r="I18476">
        <v>73</v>
      </c>
      <c r="J18476">
        <v>1</v>
      </c>
    </row>
    <row r="18477" spans="1:10" x14ac:dyDescent="0.25">
      <c r="A18477">
        <v>2012</v>
      </c>
      <c r="B18477" s="1">
        <v>44499.855199108795</v>
      </c>
      <c r="C18477" t="s">
        <v>10</v>
      </c>
      <c r="D18477">
        <v>154</v>
      </c>
      <c r="E18477" t="s">
        <v>6233</v>
      </c>
      <c r="F18477" t="s">
        <v>6234</v>
      </c>
      <c r="G18477">
        <v>0</v>
      </c>
      <c r="H18477">
        <v>213565370.6548</v>
      </c>
      <c r="I18477">
        <v>53</v>
      </c>
      <c r="J18477">
        <v>0</v>
      </c>
    </row>
    <row r="18478" spans="1:10" x14ac:dyDescent="0.25">
      <c r="A18478">
        <v>2012</v>
      </c>
      <c r="B18478" s="1">
        <v>44499.855199108795</v>
      </c>
      <c r="C18478" t="s">
        <v>10</v>
      </c>
      <c r="D18478">
        <v>155</v>
      </c>
      <c r="E18478" t="s">
        <v>3531</v>
      </c>
      <c r="F18478" t="s">
        <v>3532</v>
      </c>
      <c r="G18478">
        <v>0</v>
      </c>
      <c r="H18478">
        <v>211558552.5</v>
      </c>
      <c r="I18478">
        <v>8804</v>
      </c>
      <c r="J18478">
        <v>0</v>
      </c>
    </row>
    <row r="18479" spans="1:10" x14ac:dyDescent="0.25">
      <c r="A18479">
        <v>2012</v>
      </c>
      <c r="B18479" s="1">
        <v>44499.855199108795</v>
      </c>
      <c r="C18479" t="s">
        <v>10</v>
      </c>
      <c r="D18479">
        <v>2</v>
      </c>
      <c r="E18479" t="s">
        <v>5790</v>
      </c>
      <c r="F18479">
        <v>926367939</v>
      </c>
      <c r="G18479" t="s">
        <v>12</v>
      </c>
      <c r="H18479">
        <v>211286106.74959999</v>
      </c>
      <c r="I18479">
        <v>142</v>
      </c>
      <c r="J18479">
        <v>1</v>
      </c>
    </row>
    <row r="18480" spans="1:10" x14ac:dyDescent="0.25">
      <c r="A18480">
        <v>2012</v>
      </c>
      <c r="B18480" s="1">
        <v>44499.855199108795</v>
      </c>
      <c r="C18480" t="s">
        <v>10</v>
      </c>
      <c r="D18480">
        <v>3</v>
      </c>
      <c r="E18480" t="s">
        <v>5624</v>
      </c>
      <c r="F18480">
        <v>433203270</v>
      </c>
      <c r="G18480" t="s">
        <v>12</v>
      </c>
      <c r="H18480">
        <v>210384000</v>
      </c>
      <c r="I18480">
        <v>2</v>
      </c>
      <c r="J18480">
        <v>1</v>
      </c>
    </row>
    <row r="18481" spans="1:10" x14ac:dyDescent="0.25">
      <c r="A18481">
        <v>2012</v>
      </c>
      <c r="B18481" s="1">
        <v>44499.855199108795</v>
      </c>
      <c r="C18481" t="s">
        <v>10</v>
      </c>
      <c r="D18481">
        <v>156</v>
      </c>
      <c r="E18481" t="s">
        <v>6892</v>
      </c>
      <c r="F18481" t="s">
        <v>4725</v>
      </c>
      <c r="G18481">
        <v>0</v>
      </c>
      <c r="H18481">
        <v>209254698.21970001</v>
      </c>
      <c r="I18481">
        <v>464</v>
      </c>
      <c r="J18481">
        <v>0</v>
      </c>
    </row>
    <row r="18482" spans="1:10" x14ac:dyDescent="0.25">
      <c r="A18482">
        <v>2012</v>
      </c>
      <c r="B18482" s="1">
        <v>44499.855199108795</v>
      </c>
      <c r="C18482" t="s">
        <v>10</v>
      </c>
      <c r="D18482">
        <v>157</v>
      </c>
      <c r="E18482" t="s">
        <v>3141</v>
      </c>
      <c r="F18482" t="s">
        <v>3142</v>
      </c>
      <c r="G18482">
        <v>0</v>
      </c>
      <c r="H18482">
        <v>208732286.7563</v>
      </c>
      <c r="I18482">
        <v>1246</v>
      </c>
      <c r="J18482">
        <v>0</v>
      </c>
    </row>
    <row r="18483" spans="1:10" x14ac:dyDescent="0.25">
      <c r="A18483">
        <v>2012</v>
      </c>
      <c r="B18483" s="1">
        <v>44499.855199108795</v>
      </c>
      <c r="C18483" t="s">
        <v>10</v>
      </c>
      <c r="D18483">
        <v>158</v>
      </c>
      <c r="E18483" t="s">
        <v>5247</v>
      </c>
      <c r="F18483" t="s">
        <v>5248</v>
      </c>
      <c r="G18483">
        <v>0</v>
      </c>
      <c r="H18483">
        <v>206710084.646</v>
      </c>
      <c r="I18483">
        <v>732</v>
      </c>
      <c r="J18483">
        <v>0</v>
      </c>
    </row>
    <row r="18484" spans="1:10" x14ac:dyDescent="0.25">
      <c r="A18484">
        <v>2012</v>
      </c>
      <c r="B18484" s="1">
        <v>44499.855199108795</v>
      </c>
      <c r="C18484" t="s">
        <v>10</v>
      </c>
      <c r="D18484">
        <v>159</v>
      </c>
      <c r="E18484" t="s">
        <v>7214</v>
      </c>
      <c r="F18484" t="s">
        <v>7215</v>
      </c>
      <c r="G18484">
        <v>0</v>
      </c>
      <c r="H18484">
        <v>204750640</v>
      </c>
      <c r="I18484">
        <v>3</v>
      </c>
      <c r="J18484">
        <v>0</v>
      </c>
    </row>
    <row r="18485" spans="1:10" x14ac:dyDescent="0.25">
      <c r="A18485">
        <v>2012</v>
      </c>
      <c r="B18485" s="1">
        <v>44499.855199108795</v>
      </c>
      <c r="C18485" t="s">
        <v>10</v>
      </c>
      <c r="D18485">
        <v>160</v>
      </c>
      <c r="E18485" t="s">
        <v>2949</v>
      </c>
      <c r="F18485" t="s">
        <v>2950</v>
      </c>
      <c r="G18485">
        <v>0</v>
      </c>
      <c r="H18485">
        <v>204140628.0742</v>
      </c>
      <c r="I18485">
        <v>392</v>
      </c>
      <c r="J18485">
        <v>0</v>
      </c>
    </row>
    <row r="18486" spans="1:10" x14ac:dyDescent="0.25">
      <c r="A18486">
        <v>2012</v>
      </c>
      <c r="B18486" s="1">
        <v>44499.855199108795</v>
      </c>
      <c r="C18486" t="s">
        <v>10</v>
      </c>
      <c r="D18486">
        <v>161</v>
      </c>
      <c r="E18486" t="s">
        <v>7223</v>
      </c>
      <c r="F18486" t="s">
        <v>7224</v>
      </c>
      <c r="G18486">
        <v>0</v>
      </c>
      <c r="H18486">
        <v>203638584.8601</v>
      </c>
      <c r="I18486">
        <v>6027</v>
      </c>
      <c r="J18486">
        <v>0</v>
      </c>
    </row>
    <row r="18487" spans="1:10" x14ac:dyDescent="0.25">
      <c r="A18487">
        <v>2012</v>
      </c>
      <c r="B18487" s="1">
        <v>44499.855199108795</v>
      </c>
      <c r="C18487" t="s">
        <v>10</v>
      </c>
      <c r="D18487">
        <v>162</v>
      </c>
      <c r="E18487" t="s">
        <v>3903</v>
      </c>
      <c r="F18487" t="s">
        <v>1867</v>
      </c>
      <c r="G18487">
        <v>0</v>
      </c>
      <c r="H18487">
        <v>202633767.77180001</v>
      </c>
      <c r="I18487">
        <v>95</v>
      </c>
      <c r="J18487">
        <v>0</v>
      </c>
    </row>
    <row r="18488" spans="1:10" x14ac:dyDescent="0.25">
      <c r="A18488">
        <v>2012</v>
      </c>
      <c r="B18488" s="1">
        <v>44499.855199108795</v>
      </c>
      <c r="C18488" t="s">
        <v>10</v>
      </c>
      <c r="D18488">
        <v>163</v>
      </c>
      <c r="E18488" t="s">
        <v>3596</v>
      </c>
      <c r="F18488" t="s">
        <v>2718</v>
      </c>
      <c r="G18488">
        <v>1</v>
      </c>
      <c r="H18488">
        <v>193229002.46270001</v>
      </c>
      <c r="I18488">
        <v>107</v>
      </c>
      <c r="J18488">
        <v>0</v>
      </c>
    </row>
    <row r="18489" spans="1:10" x14ac:dyDescent="0.25">
      <c r="A18489">
        <v>2012</v>
      </c>
      <c r="B18489" s="1">
        <v>44499.855199108795</v>
      </c>
      <c r="C18489" t="s">
        <v>10</v>
      </c>
      <c r="D18489">
        <v>164</v>
      </c>
      <c r="E18489" t="s">
        <v>3407</v>
      </c>
      <c r="F18489" t="s">
        <v>3408</v>
      </c>
      <c r="G18489">
        <v>0</v>
      </c>
      <c r="H18489">
        <v>191563211.75749999</v>
      </c>
      <c r="I18489">
        <v>52</v>
      </c>
      <c r="J18489">
        <v>0</v>
      </c>
    </row>
    <row r="18490" spans="1:10" x14ac:dyDescent="0.25">
      <c r="A18490">
        <v>2012</v>
      </c>
      <c r="B18490" s="1">
        <v>44499.855199108795</v>
      </c>
      <c r="C18490" t="s">
        <v>10</v>
      </c>
      <c r="D18490">
        <v>4</v>
      </c>
      <c r="E18490" t="s">
        <v>4507</v>
      </c>
      <c r="F18490">
        <v>552653560</v>
      </c>
      <c r="G18490" t="s">
        <v>12</v>
      </c>
      <c r="H18490">
        <v>190696854.8396</v>
      </c>
      <c r="I18490">
        <v>56</v>
      </c>
      <c r="J18490">
        <v>1</v>
      </c>
    </row>
    <row r="18491" spans="1:10" x14ac:dyDescent="0.25">
      <c r="A18491">
        <v>2012</v>
      </c>
      <c r="B18491" s="1">
        <v>44499.855199108795</v>
      </c>
      <c r="C18491" t="s">
        <v>10</v>
      </c>
      <c r="D18491">
        <v>165</v>
      </c>
      <c r="E18491" t="s">
        <v>243</v>
      </c>
      <c r="F18491" t="s">
        <v>244</v>
      </c>
      <c r="G18491">
        <v>0</v>
      </c>
      <c r="H18491">
        <v>190316178.94580001</v>
      </c>
      <c r="I18491">
        <v>518</v>
      </c>
      <c r="J18491">
        <v>0</v>
      </c>
    </row>
    <row r="18492" spans="1:10" x14ac:dyDescent="0.25">
      <c r="A18492">
        <v>2012</v>
      </c>
      <c r="B18492" s="1">
        <v>44499.855199108795</v>
      </c>
      <c r="C18492" t="s">
        <v>10</v>
      </c>
      <c r="D18492">
        <v>166</v>
      </c>
      <c r="E18492" t="s">
        <v>6610</v>
      </c>
      <c r="F18492" t="s">
        <v>6611</v>
      </c>
      <c r="G18492">
        <v>0</v>
      </c>
      <c r="H18492">
        <v>184918569.81580001</v>
      </c>
      <c r="I18492">
        <v>79</v>
      </c>
      <c r="J18492">
        <v>0</v>
      </c>
    </row>
    <row r="18493" spans="1:10" x14ac:dyDescent="0.25">
      <c r="A18493">
        <v>2012</v>
      </c>
      <c r="B18493" s="1">
        <v>44499.855199108795</v>
      </c>
      <c r="C18493" t="s">
        <v>10</v>
      </c>
      <c r="D18493">
        <v>167</v>
      </c>
      <c r="E18493" t="s">
        <v>3835</v>
      </c>
      <c r="F18493" t="s">
        <v>1923</v>
      </c>
      <c r="G18493">
        <v>0</v>
      </c>
      <c r="H18493">
        <v>181134331.95070001</v>
      </c>
      <c r="I18493">
        <v>823</v>
      </c>
      <c r="J18493">
        <v>0</v>
      </c>
    </row>
    <row r="18494" spans="1:10" x14ac:dyDescent="0.25">
      <c r="A18494">
        <v>2012</v>
      </c>
      <c r="B18494" s="1">
        <v>44499.855199108795</v>
      </c>
      <c r="C18494" t="s">
        <v>10</v>
      </c>
      <c r="D18494">
        <v>168</v>
      </c>
      <c r="E18494" t="s">
        <v>5615</v>
      </c>
      <c r="F18494" t="s">
        <v>4780</v>
      </c>
      <c r="G18494">
        <v>0</v>
      </c>
      <c r="H18494">
        <v>179957466.4483</v>
      </c>
      <c r="I18494">
        <v>11200</v>
      </c>
      <c r="J18494">
        <v>0</v>
      </c>
    </row>
    <row r="18495" spans="1:10" x14ac:dyDescent="0.25">
      <c r="A18495">
        <v>2012</v>
      </c>
      <c r="B18495" s="1">
        <v>44499.855199108795</v>
      </c>
      <c r="C18495" t="s">
        <v>10</v>
      </c>
      <c r="D18495">
        <v>169</v>
      </c>
      <c r="E18495" t="s">
        <v>5883</v>
      </c>
      <c r="F18495" t="s">
        <v>2193</v>
      </c>
      <c r="G18495">
        <v>0</v>
      </c>
      <c r="H18495">
        <v>179334199.21290001</v>
      </c>
      <c r="I18495">
        <v>39</v>
      </c>
      <c r="J18495">
        <v>0</v>
      </c>
    </row>
    <row r="18496" spans="1:10" x14ac:dyDescent="0.25">
      <c r="A18496">
        <v>2012</v>
      </c>
      <c r="B18496" s="1">
        <v>44499.855199108795</v>
      </c>
      <c r="C18496" t="s">
        <v>10</v>
      </c>
      <c r="D18496">
        <v>170</v>
      </c>
      <c r="E18496" t="s">
        <v>7232</v>
      </c>
      <c r="F18496" t="s">
        <v>7233</v>
      </c>
      <c r="G18496">
        <v>0</v>
      </c>
      <c r="H18496">
        <v>179097959</v>
      </c>
      <c r="I18496">
        <v>19</v>
      </c>
      <c r="J18496">
        <v>0</v>
      </c>
    </row>
    <row r="18497" spans="1:10" x14ac:dyDescent="0.25">
      <c r="A18497">
        <v>2012</v>
      </c>
      <c r="B18497" s="1">
        <v>44499.855199108795</v>
      </c>
      <c r="C18497" t="s">
        <v>10</v>
      </c>
      <c r="D18497">
        <v>171</v>
      </c>
      <c r="E18497" t="s">
        <v>4296</v>
      </c>
      <c r="F18497" t="s">
        <v>4297</v>
      </c>
      <c r="G18497">
        <v>0</v>
      </c>
      <c r="H18497">
        <v>175924697.26269999</v>
      </c>
      <c r="I18497">
        <v>767</v>
      </c>
      <c r="J18497">
        <v>0</v>
      </c>
    </row>
    <row r="18498" spans="1:10" x14ac:dyDescent="0.25">
      <c r="A18498">
        <v>2012</v>
      </c>
      <c r="B18498" s="1">
        <v>44499.855199108795</v>
      </c>
      <c r="C18498" t="s">
        <v>10</v>
      </c>
      <c r="D18498">
        <v>172</v>
      </c>
      <c r="E18498" t="s">
        <v>5902</v>
      </c>
      <c r="F18498" t="s">
        <v>5903</v>
      </c>
      <c r="G18498">
        <v>0</v>
      </c>
      <c r="H18498">
        <v>175725891.90630001</v>
      </c>
      <c r="I18498">
        <v>10</v>
      </c>
      <c r="J18498">
        <v>0</v>
      </c>
    </row>
    <row r="18499" spans="1:10" x14ac:dyDescent="0.25">
      <c r="A18499">
        <v>2012</v>
      </c>
      <c r="B18499" s="1">
        <v>44499.855199108795</v>
      </c>
      <c r="C18499" t="s">
        <v>10</v>
      </c>
      <c r="D18499">
        <v>173</v>
      </c>
      <c r="E18499" t="s">
        <v>7217</v>
      </c>
      <c r="F18499" t="s">
        <v>7218</v>
      </c>
      <c r="G18499">
        <v>1</v>
      </c>
      <c r="H18499">
        <v>174414982.9375</v>
      </c>
      <c r="I18499">
        <v>2</v>
      </c>
      <c r="J18499">
        <v>0</v>
      </c>
    </row>
    <row r="18500" spans="1:10" x14ac:dyDescent="0.25">
      <c r="A18500">
        <v>2012</v>
      </c>
      <c r="B18500" s="1">
        <v>44499.855199108795</v>
      </c>
      <c r="C18500" t="s">
        <v>10</v>
      </c>
      <c r="D18500">
        <v>174</v>
      </c>
      <c r="E18500" t="s">
        <v>3780</v>
      </c>
      <c r="F18500" t="s">
        <v>3781</v>
      </c>
      <c r="G18500">
        <v>0</v>
      </c>
      <c r="H18500">
        <v>173112495.78420001</v>
      </c>
      <c r="I18500">
        <v>8967</v>
      </c>
      <c r="J18500">
        <v>0</v>
      </c>
    </row>
    <row r="18501" spans="1:10" x14ac:dyDescent="0.25">
      <c r="A18501">
        <v>2012</v>
      </c>
      <c r="B18501" s="1">
        <v>44499.855199108795</v>
      </c>
      <c r="C18501" t="s">
        <v>10</v>
      </c>
      <c r="D18501">
        <v>175</v>
      </c>
      <c r="E18501" t="s">
        <v>4520</v>
      </c>
      <c r="F18501" t="s">
        <v>4521</v>
      </c>
      <c r="G18501">
        <v>0</v>
      </c>
      <c r="H18501">
        <v>172821681.9314</v>
      </c>
      <c r="I18501">
        <v>312</v>
      </c>
      <c r="J18501">
        <v>0</v>
      </c>
    </row>
    <row r="18502" spans="1:10" x14ac:dyDescent="0.25">
      <c r="A18502">
        <v>2012</v>
      </c>
      <c r="B18502" s="1">
        <v>44499.855199108795</v>
      </c>
      <c r="C18502" t="s">
        <v>10</v>
      </c>
      <c r="D18502">
        <v>176</v>
      </c>
      <c r="E18502" t="s">
        <v>5041</v>
      </c>
      <c r="F18502" t="s">
        <v>5042</v>
      </c>
      <c r="G18502">
        <v>0</v>
      </c>
      <c r="H18502">
        <v>172008652.93920001</v>
      </c>
      <c r="I18502">
        <v>195</v>
      </c>
      <c r="J18502">
        <v>0</v>
      </c>
    </row>
    <row r="18503" spans="1:10" x14ac:dyDescent="0.25">
      <c r="A18503">
        <v>2012</v>
      </c>
      <c r="B18503" s="1">
        <v>44499.855199108795</v>
      </c>
      <c r="C18503" t="s">
        <v>10</v>
      </c>
      <c r="D18503">
        <v>177</v>
      </c>
      <c r="E18503" t="s">
        <v>6283</v>
      </c>
      <c r="F18503" t="s">
        <v>6284</v>
      </c>
      <c r="G18503">
        <v>0</v>
      </c>
      <c r="H18503">
        <v>170915510.16319999</v>
      </c>
      <c r="I18503">
        <v>1451</v>
      </c>
      <c r="J18503">
        <v>0</v>
      </c>
    </row>
    <row r="18504" spans="1:10" x14ac:dyDescent="0.25">
      <c r="A18504">
        <v>2012</v>
      </c>
      <c r="B18504" s="1">
        <v>44499.855199108795</v>
      </c>
      <c r="C18504" t="s">
        <v>10</v>
      </c>
      <c r="D18504">
        <v>178</v>
      </c>
      <c r="E18504" t="s">
        <v>4071</v>
      </c>
      <c r="F18504" t="s">
        <v>4072</v>
      </c>
      <c r="G18504">
        <v>0</v>
      </c>
      <c r="H18504">
        <v>170495331.986</v>
      </c>
      <c r="I18504">
        <v>584</v>
      </c>
      <c r="J18504">
        <v>0</v>
      </c>
    </row>
    <row r="18505" spans="1:10" x14ac:dyDescent="0.25">
      <c r="A18505">
        <v>2012</v>
      </c>
      <c r="B18505" s="1">
        <v>44499.855199108795</v>
      </c>
      <c r="C18505" t="s">
        <v>10</v>
      </c>
      <c r="D18505">
        <v>179</v>
      </c>
      <c r="E18505" t="s">
        <v>4206</v>
      </c>
      <c r="F18505" t="s">
        <v>4207</v>
      </c>
      <c r="G18505">
        <v>0</v>
      </c>
      <c r="H18505">
        <v>170177062.18020001</v>
      </c>
      <c r="I18505">
        <v>12324</v>
      </c>
      <c r="J18505">
        <v>0</v>
      </c>
    </row>
    <row r="18506" spans="1:10" x14ac:dyDescent="0.25">
      <c r="A18506">
        <v>2012</v>
      </c>
      <c r="B18506" s="1">
        <v>44499.855199108795</v>
      </c>
      <c r="C18506" t="s">
        <v>10</v>
      </c>
      <c r="D18506">
        <v>180</v>
      </c>
      <c r="E18506" t="s">
        <v>356</v>
      </c>
      <c r="F18506" t="s">
        <v>357</v>
      </c>
      <c r="G18506">
        <v>0</v>
      </c>
      <c r="H18506">
        <v>169584634.70770001</v>
      </c>
      <c r="I18506">
        <v>447</v>
      </c>
      <c r="J18506">
        <v>0</v>
      </c>
    </row>
    <row r="18507" spans="1:10" x14ac:dyDescent="0.25">
      <c r="A18507">
        <v>2012</v>
      </c>
      <c r="B18507" s="1">
        <v>44499.855199108795</v>
      </c>
      <c r="C18507" t="s">
        <v>10</v>
      </c>
      <c r="D18507">
        <v>181</v>
      </c>
      <c r="E18507" t="s">
        <v>3702</v>
      </c>
      <c r="F18507" t="s">
        <v>3703</v>
      </c>
      <c r="G18507">
        <v>0</v>
      </c>
      <c r="H18507">
        <v>168455335.36090001</v>
      </c>
      <c r="I18507">
        <v>43</v>
      </c>
      <c r="J18507">
        <v>0</v>
      </c>
    </row>
    <row r="18508" spans="1:10" x14ac:dyDescent="0.25">
      <c r="A18508">
        <v>2012</v>
      </c>
      <c r="B18508" s="1">
        <v>44499.855199108795</v>
      </c>
      <c r="C18508" t="s">
        <v>10</v>
      </c>
      <c r="D18508">
        <v>182</v>
      </c>
      <c r="E18508" t="s">
        <v>5917</v>
      </c>
      <c r="F18508" t="s">
        <v>5918</v>
      </c>
      <c r="G18508">
        <v>0</v>
      </c>
      <c r="H18508">
        <v>167771438.3691</v>
      </c>
      <c r="I18508">
        <v>312</v>
      </c>
      <c r="J18508">
        <v>0</v>
      </c>
    </row>
    <row r="18509" spans="1:10" x14ac:dyDescent="0.25">
      <c r="A18509">
        <v>2012</v>
      </c>
      <c r="B18509" s="1">
        <v>44499.855199108795</v>
      </c>
      <c r="C18509" t="s">
        <v>10</v>
      </c>
      <c r="D18509">
        <v>183</v>
      </c>
      <c r="E18509" t="s">
        <v>3836</v>
      </c>
      <c r="F18509" t="s">
        <v>3837</v>
      </c>
      <c r="G18509">
        <v>0</v>
      </c>
      <c r="H18509">
        <v>166765745</v>
      </c>
      <c r="I18509">
        <v>15</v>
      </c>
      <c r="J18509">
        <v>0</v>
      </c>
    </row>
    <row r="18510" spans="1:10" x14ac:dyDescent="0.25">
      <c r="A18510">
        <v>2012</v>
      </c>
      <c r="B18510" s="1">
        <v>44499.855199108795</v>
      </c>
      <c r="C18510" t="s">
        <v>10</v>
      </c>
      <c r="D18510">
        <v>184</v>
      </c>
      <c r="E18510" t="s">
        <v>5320</v>
      </c>
      <c r="F18510" t="s">
        <v>5321</v>
      </c>
      <c r="G18510">
        <v>0</v>
      </c>
      <c r="H18510">
        <v>166362366.8168</v>
      </c>
      <c r="I18510">
        <v>505</v>
      </c>
      <c r="J18510">
        <v>0</v>
      </c>
    </row>
    <row r="18511" spans="1:10" x14ac:dyDescent="0.25">
      <c r="A18511">
        <v>2012</v>
      </c>
      <c r="B18511" s="1">
        <v>44499.855199108795</v>
      </c>
      <c r="C18511" t="s">
        <v>10</v>
      </c>
      <c r="D18511">
        <v>185</v>
      </c>
      <c r="E18511" t="s">
        <v>5464</v>
      </c>
      <c r="F18511" t="s">
        <v>5465</v>
      </c>
      <c r="G18511">
        <v>0</v>
      </c>
      <c r="H18511">
        <v>164473309.59380001</v>
      </c>
      <c r="I18511">
        <v>4</v>
      </c>
      <c r="J18511">
        <v>0</v>
      </c>
    </row>
    <row r="18512" spans="1:10" x14ac:dyDescent="0.25">
      <c r="A18512">
        <v>2012</v>
      </c>
      <c r="B18512" s="1">
        <v>44499.855199108795</v>
      </c>
      <c r="C18512" t="s">
        <v>10</v>
      </c>
      <c r="D18512">
        <v>186</v>
      </c>
      <c r="E18512" t="s">
        <v>406</v>
      </c>
      <c r="F18512" t="s">
        <v>407</v>
      </c>
      <c r="G18512">
        <v>0</v>
      </c>
      <c r="H18512">
        <v>163105926.58669999</v>
      </c>
      <c r="I18512">
        <v>1304</v>
      </c>
      <c r="J18512">
        <v>0</v>
      </c>
    </row>
    <row r="18513" spans="1:10" x14ac:dyDescent="0.25">
      <c r="A18513">
        <v>2012</v>
      </c>
      <c r="B18513" s="1">
        <v>44499.855199108795</v>
      </c>
      <c r="C18513" t="s">
        <v>10</v>
      </c>
      <c r="D18513">
        <v>187</v>
      </c>
      <c r="E18513" t="s">
        <v>5895</v>
      </c>
      <c r="F18513" t="s">
        <v>5896</v>
      </c>
      <c r="G18513">
        <v>0</v>
      </c>
      <c r="H18513">
        <v>162875739.4161</v>
      </c>
      <c r="I18513">
        <v>156</v>
      </c>
      <c r="J18513">
        <v>0</v>
      </c>
    </row>
    <row r="18514" spans="1:10" x14ac:dyDescent="0.25">
      <c r="A18514">
        <v>2012</v>
      </c>
      <c r="B18514" s="1">
        <v>44499.855199108795</v>
      </c>
      <c r="C18514" t="s">
        <v>10</v>
      </c>
      <c r="D18514">
        <v>188</v>
      </c>
      <c r="E18514" t="s">
        <v>3490</v>
      </c>
      <c r="F18514" t="s">
        <v>3491</v>
      </c>
      <c r="G18514">
        <v>1</v>
      </c>
      <c r="H18514">
        <v>162805650.2949</v>
      </c>
      <c r="I18514">
        <v>3</v>
      </c>
      <c r="J18514">
        <v>0</v>
      </c>
    </row>
    <row r="18515" spans="1:10" x14ac:dyDescent="0.25">
      <c r="A18515">
        <v>2012</v>
      </c>
      <c r="B18515" s="1">
        <v>44499.855199108795</v>
      </c>
      <c r="C18515" t="s">
        <v>10</v>
      </c>
      <c r="D18515">
        <v>189</v>
      </c>
      <c r="E18515" t="s">
        <v>2074</v>
      </c>
      <c r="F18515" t="s">
        <v>2075</v>
      </c>
      <c r="G18515">
        <v>0</v>
      </c>
      <c r="H18515">
        <v>162357382.09220001</v>
      </c>
      <c r="I18515">
        <v>321</v>
      </c>
      <c r="J18515">
        <v>0</v>
      </c>
    </row>
    <row r="18516" spans="1:10" x14ac:dyDescent="0.25">
      <c r="A18516">
        <v>2012</v>
      </c>
      <c r="B18516" s="1">
        <v>44499.855199108795</v>
      </c>
      <c r="C18516" t="s">
        <v>10</v>
      </c>
      <c r="D18516">
        <v>5</v>
      </c>
      <c r="E18516" t="s">
        <v>6550</v>
      </c>
      <c r="F18516">
        <v>366434152</v>
      </c>
      <c r="G18516" t="s">
        <v>12</v>
      </c>
      <c r="H18516">
        <v>161978096.2615</v>
      </c>
      <c r="I18516">
        <v>47</v>
      </c>
      <c r="J18516">
        <v>1</v>
      </c>
    </row>
    <row r="18517" spans="1:10" x14ac:dyDescent="0.25">
      <c r="A18517">
        <v>2012</v>
      </c>
      <c r="B18517" s="1">
        <v>44499.855199108795</v>
      </c>
      <c r="C18517" t="s">
        <v>10</v>
      </c>
      <c r="D18517">
        <v>6</v>
      </c>
      <c r="E18517" t="s">
        <v>3943</v>
      </c>
      <c r="F18517">
        <v>7333800</v>
      </c>
      <c r="G18517" t="s">
        <v>12</v>
      </c>
      <c r="H18517">
        <v>161711462</v>
      </c>
      <c r="I18517">
        <v>8</v>
      </c>
      <c r="J18517">
        <v>1</v>
      </c>
    </row>
    <row r="18518" spans="1:10" x14ac:dyDescent="0.25">
      <c r="A18518">
        <v>2012</v>
      </c>
      <c r="B18518" s="1">
        <v>44499.855199108795</v>
      </c>
      <c r="C18518" t="s">
        <v>10</v>
      </c>
      <c r="D18518">
        <v>190</v>
      </c>
      <c r="E18518" t="s">
        <v>4430</v>
      </c>
      <c r="F18518" t="s">
        <v>4431</v>
      </c>
      <c r="G18518">
        <v>1</v>
      </c>
      <c r="H18518">
        <v>160376579.92160001</v>
      </c>
      <c r="I18518">
        <v>251</v>
      </c>
      <c r="J18518">
        <v>0</v>
      </c>
    </row>
    <row r="18519" spans="1:10" x14ac:dyDescent="0.25">
      <c r="A18519">
        <v>2012</v>
      </c>
      <c r="B18519" s="1">
        <v>44499.855199108795</v>
      </c>
      <c r="C18519" t="s">
        <v>10</v>
      </c>
      <c r="D18519">
        <v>191</v>
      </c>
      <c r="E18519" t="s">
        <v>3848</v>
      </c>
      <c r="F18519" t="s">
        <v>1691</v>
      </c>
      <c r="G18519">
        <v>0</v>
      </c>
      <c r="H18519">
        <v>160044589.0352</v>
      </c>
      <c r="I18519">
        <v>98</v>
      </c>
      <c r="J18519">
        <v>0</v>
      </c>
    </row>
    <row r="18520" spans="1:10" x14ac:dyDescent="0.25">
      <c r="A18520">
        <v>2012</v>
      </c>
      <c r="B18520" s="1">
        <v>44499.855199108795</v>
      </c>
      <c r="C18520" t="s">
        <v>10</v>
      </c>
      <c r="D18520">
        <v>192</v>
      </c>
      <c r="E18520" t="s">
        <v>3184</v>
      </c>
      <c r="F18520" t="s">
        <v>3185</v>
      </c>
      <c r="G18520">
        <v>0</v>
      </c>
      <c r="H18520">
        <v>158934910.831</v>
      </c>
      <c r="I18520">
        <v>270</v>
      </c>
      <c r="J18520">
        <v>0</v>
      </c>
    </row>
    <row r="18521" spans="1:10" x14ac:dyDescent="0.25">
      <c r="A18521">
        <v>2012</v>
      </c>
      <c r="B18521" s="1">
        <v>44499.855199108795</v>
      </c>
      <c r="C18521" t="s">
        <v>10</v>
      </c>
      <c r="D18521">
        <v>193</v>
      </c>
      <c r="E18521" t="s">
        <v>4694</v>
      </c>
      <c r="F18521" t="s">
        <v>4695</v>
      </c>
      <c r="G18521">
        <v>1</v>
      </c>
      <c r="H18521">
        <v>157904782.25</v>
      </c>
      <c r="I18521">
        <v>22</v>
      </c>
      <c r="J18521">
        <v>0</v>
      </c>
    </row>
    <row r="18522" spans="1:10" x14ac:dyDescent="0.25">
      <c r="A18522">
        <v>2012</v>
      </c>
      <c r="B18522" s="1">
        <v>44499.855199108795</v>
      </c>
      <c r="C18522" t="s">
        <v>10</v>
      </c>
      <c r="D18522">
        <v>194</v>
      </c>
      <c r="E18522" t="s">
        <v>5476</v>
      </c>
      <c r="F18522" t="s">
        <v>5477</v>
      </c>
      <c r="G18522">
        <v>0</v>
      </c>
      <c r="H18522">
        <v>157545389.93920001</v>
      </c>
      <c r="I18522">
        <v>66</v>
      </c>
      <c r="J18522">
        <v>0</v>
      </c>
    </row>
    <row r="18523" spans="1:10" x14ac:dyDescent="0.25">
      <c r="A18523">
        <v>2012</v>
      </c>
      <c r="B18523" s="1">
        <v>44499.855199108795</v>
      </c>
      <c r="C18523" t="s">
        <v>10</v>
      </c>
      <c r="D18523">
        <v>195</v>
      </c>
      <c r="E18523" t="s">
        <v>3446</v>
      </c>
      <c r="F18523" t="s">
        <v>3447</v>
      </c>
      <c r="G18523">
        <v>0</v>
      </c>
      <c r="H18523">
        <v>157326815.3215</v>
      </c>
      <c r="I18523">
        <v>258</v>
      </c>
      <c r="J18523">
        <v>0</v>
      </c>
    </row>
    <row r="18524" spans="1:10" x14ac:dyDescent="0.25">
      <c r="A18524">
        <v>2012</v>
      </c>
      <c r="B18524" s="1">
        <v>44499.855199108795</v>
      </c>
      <c r="C18524" t="s">
        <v>10</v>
      </c>
      <c r="D18524">
        <v>196</v>
      </c>
      <c r="E18524" t="s">
        <v>294</v>
      </c>
      <c r="F18524" t="s">
        <v>294</v>
      </c>
      <c r="G18524">
        <v>0</v>
      </c>
      <c r="H18524">
        <v>156752942.17910001</v>
      </c>
      <c r="I18524">
        <v>743</v>
      </c>
      <c r="J18524">
        <v>0</v>
      </c>
    </row>
    <row r="18525" spans="1:10" x14ac:dyDescent="0.25">
      <c r="A18525">
        <v>2012</v>
      </c>
      <c r="B18525" s="1">
        <v>44499.855199108795</v>
      </c>
      <c r="C18525" t="s">
        <v>10</v>
      </c>
      <c r="D18525">
        <v>197</v>
      </c>
      <c r="E18525" t="s">
        <v>5347</v>
      </c>
      <c r="F18525" t="s">
        <v>5347</v>
      </c>
      <c r="G18525">
        <v>0</v>
      </c>
      <c r="H18525">
        <v>154931807.41330001</v>
      </c>
      <c r="I18525">
        <v>1304</v>
      </c>
      <c r="J18525">
        <v>0</v>
      </c>
    </row>
    <row r="18526" spans="1:10" x14ac:dyDescent="0.25">
      <c r="A18526">
        <v>2012</v>
      </c>
      <c r="B18526" s="1">
        <v>44499.855199108795</v>
      </c>
      <c r="C18526" t="s">
        <v>10</v>
      </c>
      <c r="D18526">
        <v>198</v>
      </c>
      <c r="E18526" t="s">
        <v>631</v>
      </c>
      <c r="F18526" t="s">
        <v>632</v>
      </c>
      <c r="G18526">
        <v>0</v>
      </c>
      <c r="H18526">
        <v>154499994.9456</v>
      </c>
      <c r="I18526">
        <v>424</v>
      </c>
      <c r="J18526">
        <v>0</v>
      </c>
    </row>
    <row r="18527" spans="1:10" x14ac:dyDescent="0.25">
      <c r="A18527">
        <v>2012</v>
      </c>
      <c r="B18527" s="1">
        <v>44499.855199108795</v>
      </c>
      <c r="C18527" t="s">
        <v>10</v>
      </c>
      <c r="D18527">
        <v>199</v>
      </c>
      <c r="E18527" t="s">
        <v>656</v>
      </c>
      <c r="F18527" t="s">
        <v>657</v>
      </c>
      <c r="G18527">
        <v>0</v>
      </c>
      <c r="H18527">
        <v>153545288.7342</v>
      </c>
      <c r="I18527">
        <v>445</v>
      </c>
      <c r="J18527">
        <v>0</v>
      </c>
    </row>
    <row r="18528" spans="1:10" x14ac:dyDescent="0.25">
      <c r="A18528">
        <v>2012</v>
      </c>
      <c r="B18528" s="1">
        <v>44499.855199108795</v>
      </c>
      <c r="C18528" t="s">
        <v>10</v>
      </c>
      <c r="D18528">
        <v>200</v>
      </c>
      <c r="E18528" t="s">
        <v>3800</v>
      </c>
      <c r="F18528" t="s">
        <v>442</v>
      </c>
      <c r="G18528">
        <v>0</v>
      </c>
      <c r="H18528">
        <v>152779479.92699999</v>
      </c>
      <c r="I18528">
        <v>732</v>
      </c>
      <c r="J18528">
        <v>0</v>
      </c>
    </row>
    <row r="18529" spans="1:10" x14ac:dyDescent="0.25">
      <c r="A18529">
        <v>2012</v>
      </c>
      <c r="B18529" s="1">
        <v>44499.855199108795</v>
      </c>
      <c r="C18529" t="s">
        <v>10</v>
      </c>
      <c r="D18529">
        <v>201</v>
      </c>
      <c r="E18529" t="s">
        <v>6891</v>
      </c>
      <c r="F18529" t="s">
        <v>1929</v>
      </c>
      <c r="G18529">
        <v>0</v>
      </c>
      <c r="H18529">
        <v>152608790.1094</v>
      </c>
      <c r="I18529">
        <v>68</v>
      </c>
      <c r="J18529">
        <v>0</v>
      </c>
    </row>
    <row r="18530" spans="1:10" x14ac:dyDescent="0.25">
      <c r="A18530">
        <v>2012</v>
      </c>
      <c r="B18530" s="1">
        <v>44499.855199108795</v>
      </c>
      <c r="C18530" t="s">
        <v>10</v>
      </c>
      <c r="D18530">
        <v>202</v>
      </c>
      <c r="E18530" t="s">
        <v>5786</v>
      </c>
      <c r="F18530" t="s">
        <v>5787</v>
      </c>
      <c r="G18530">
        <v>0</v>
      </c>
      <c r="H18530">
        <v>151295307.54640001</v>
      </c>
      <c r="I18530">
        <v>172</v>
      </c>
      <c r="J18530">
        <v>0</v>
      </c>
    </row>
    <row r="18531" spans="1:10" x14ac:dyDescent="0.25">
      <c r="A18531">
        <v>2012</v>
      </c>
      <c r="B18531" s="1">
        <v>44499.855199108795</v>
      </c>
      <c r="C18531" t="s">
        <v>10</v>
      </c>
      <c r="D18531">
        <v>203</v>
      </c>
      <c r="E18531" t="s">
        <v>3633</v>
      </c>
      <c r="F18531" t="s">
        <v>3634</v>
      </c>
      <c r="G18531">
        <v>0</v>
      </c>
      <c r="H18531">
        <v>150292022.68180001</v>
      </c>
      <c r="I18531">
        <v>223</v>
      </c>
      <c r="J18531">
        <v>0</v>
      </c>
    </row>
    <row r="18532" spans="1:10" x14ac:dyDescent="0.25">
      <c r="A18532">
        <v>2012</v>
      </c>
      <c r="B18532" s="1">
        <v>44499.855199108795</v>
      </c>
      <c r="C18532" t="s">
        <v>10</v>
      </c>
      <c r="D18532">
        <v>204</v>
      </c>
      <c r="E18532" t="s">
        <v>1972</v>
      </c>
      <c r="F18532" t="s">
        <v>1973</v>
      </c>
      <c r="G18532">
        <v>0</v>
      </c>
      <c r="H18532">
        <v>149520997.27430001</v>
      </c>
      <c r="I18532">
        <v>183</v>
      </c>
      <c r="J18532">
        <v>0</v>
      </c>
    </row>
    <row r="18533" spans="1:10" x14ac:dyDescent="0.25">
      <c r="A18533">
        <v>2012</v>
      </c>
      <c r="B18533" s="1">
        <v>44499.855199108795</v>
      </c>
      <c r="C18533" t="s">
        <v>10</v>
      </c>
      <c r="D18533">
        <v>205</v>
      </c>
      <c r="E18533" t="s">
        <v>3849</v>
      </c>
      <c r="F18533" t="s">
        <v>1479</v>
      </c>
      <c r="G18533">
        <v>0</v>
      </c>
      <c r="H18533">
        <v>149150366.15369999</v>
      </c>
      <c r="I18533">
        <v>57</v>
      </c>
      <c r="J18533">
        <v>0</v>
      </c>
    </row>
    <row r="18534" spans="1:10" x14ac:dyDescent="0.25">
      <c r="A18534">
        <v>2012</v>
      </c>
      <c r="B18534" s="1">
        <v>44499.855199108795</v>
      </c>
      <c r="C18534" t="s">
        <v>10</v>
      </c>
      <c r="D18534">
        <v>7</v>
      </c>
      <c r="E18534" t="s">
        <v>5688</v>
      </c>
      <c r="F18534">
        <v>128601312</v>
      </c>
      <c r="G18534" t="s">
        <v>12</v>
      </c>
      <c r="H18534">
        <v>148738448.993</v>
      </c>
      <c r="I18534">
        <v>925</v>
      </c>
      <c r="J18534">
        <v>1</v>
      </c>
    </row>
    <row r="18535" spans="1:10" x14ac:dyDescent="0.25">
      <c r="A18535">
        <v>2012</v>
      </c>
      <c r="B18535" s="1">
        <v>44499.855199108795</v>
      </c>
      <c r="C18535" t="s">
        <v>10</v>
      </c>
      <c r="D18535">
        <v>206</v>
      </c>
      <c r="E18535" t="s">
        <v>6503</v>
      </c>
      <c r="F18535" t="s">
        <v>6504</v>
      </c>
      <c r="G18535">
        <v>0</v>
      </c>
      <c r="H18535">
        <v>148458943.30090001</v>
      </c>
      <c r="I18535">
        <v>86</v>
      </c>
      <c r="J18535">
        <v>1</v>
      </c>
    </row>
    <row r="18536" spans="1:10" x14ac:dyDescent="0.25">
      <c r="A18536">
        <v>2012</v>
      </c>
      <c r="B18536" s="1">
        <v>44499.855199108795</v>
      </c>
      <c r="C18536" t="s">
        <v>10</v>
      </c>
      <c r="D18536">
        <v>207</v>
      </c>
      <c r="E18536" t="s">
        <v>2802</v>
      </c>
      <c r="F18536" t="s">
        <v>2803</v>
      </c>
      <c r="G18536">
        <v>0</v>
      </c>
      <c r="H18536">
        <v>148406157.1525</v>
      </c>
      <c r="I18536">
        <v>962</v>
      </c>
      <c r="J18536">
        <v>0</v>
      </c>
    </row>
    <row r="18537" spans="1:10" x14ac:dyDescent="0.25">
      <c r="A18537">
        <v>2012</v>
      </c>
      <c r="B18537" s="1">
        <v>44499.855199108795</v>
      </c>
      <c r="C18537" t="s">
        <v>10</v>
      </c>
      <c r="D18537">
        <v>8</v>
      </c>
      <c r="E18537" t="s">
        <v>7511</v>
      </c>
      <c r="F18537">
        <v>10200103</v>
      </c>
      <c r="G18537" t="s">
        <v>12</v>
      </c>
      <c r="H18537">
        <v>146807689.9492</v>
      </c>
      <c r="I18537">
        <v>15</v>
      </c>
      <c r="J18537">
        <v>1</v>
      </c>
    </row>
    <row r="18538" spans="1:10" x14ac:dyDescent="0.25">
      <c r="A18538">
        <v>2012</v>
      </c>
      <c r="B18538" s="1">
        <v>44499.855199108795</v>
      </c>
      <c r="C18538" t="s">
        <v>10</v>
      </c>
      <c r="D18538">
        <v>208</v>
      </c>
      <c r="E18538" t="s">
        <v>5460</v>
      </c>
      <c r="F18538" t="s">
        <v>5461</v>
      </c>
      <c r="G18538">
        <v>0</v>
      </c>
      <c r="H18538">
        <v>146342939.01140001</v>
      </c>
      <c r="I18538">
        <v>140</v>
      </c>
      <c r="J18538">
        <v>0</v>
      </c>
    </row>
    <row r="18539" spans="1:10" x14ac:dyDescent="0.25">
      <c r="A18539">
        <v>2012</v>
      </c>
      <c r="B18539" s="1">
        <v>44499.855199108795</v>
      </c>
      <c r="C18539" t="s">
        <v>10</v>
      </c>
      <c r="D18539">
        <v>209</v>
      </c>
      <c r="E18539" t="s">
        <v>7245</v>
      </c>
      <c r="F18539" t="s">
        <v>7246</v>
      </c>
      <c r="G18539">
        <v>0</v>
      </c>
      <c r="H18539">
        <v>145922125.6875</v>
      </c>
      <c r="I18539">
        <v>583</v>
      </c>
      <c r="J18539">
        <v>0</v>
      </c>
    </row>
    <row r="18540" spans="1:10" x14ac:dyDescent="0.25">
      <c r="A18540">
        <v>2012</v>
      </c>
      <c r="B18540" s="1">
        <v>44499.855199108795</v>
      </c>
      <c r="C18540" t="s">
        <v>10</v>
      </c>
      <c r="D18540">
        <v>210</v>
      </c>
      <c r="E18540" t="s">
        <v>466</v>
      </c>
      <c r="F18540" t="s">
        <v>466</v>
      </c>
      <c r="G18540">
        <v>0</v>
      </c>
      <c r="H18540">
        <v>145127021.73249999</v>
      </c>
      <c r="I18540">
        <v>54</v>
      </c>
      <c r="J18540">
        <v>0</v>
      </c>
    </row>
    <row r="18541" spans="1:10" x14ac:dyDescent="0.25">
      <c r="A18541">
        <v>2012</v>
      </c>
      <c r="B18541" s="1">
        <v>44499.855199108795</v>
      </c>
      <c r="C18541" t="s">
        <v>10</v>
      </c>
      <c r="D18541">
        <v>211</v>
      </c>
      <c r="E18541" t="s">
        <v>6487</v>
      </c>
      <c r="F18541" t="s">
        <v>6488</v>
      </c>
      <c r="G18541">
        <v>0</v>
      </c>
      <c r="H18541">
        <v>144823519.5916</v>
      </c>
      <c r="I18541">
        <v>160</v>
      </c>
      <c r="J18541">
        <v>0</v>
      </c>
    </row>
    <row r="18542" spans="1:10" x14ac:dyDescent="0.25">
      <c r="A18542">
        <v>2012</v>
      </c>
      <c r="B18542" s="1">
        <v>44499.855199108795</v>
      </c>
      <c r="C18542" t="s">
        <v>10</v>
      </c>
      <c r="D18542">
        <v>212</v>
      </c>
      <c r="E18542" t="s">
        <v>6913</v>
      </c>
      <c r="F18542" t="s">
        <v>6914</v>
      </c>
      <c r="G18542">
        <v>0</v>
      </c>
      <c r="H18542">
        <v>143699466.6719</v>
      </c>
      <c r="I18542">
        <v>20</v>
      </c>
      <c r="J18542">
        <v>0</v>
      </c>
    </row>
    <row r="18543" spans="1:10" x14ac:dyDescent="0.25">
      <c r="A18543">
        <v>2012</v>
      </c>
      <c r="B18543" s="1">
        <v>44499.855199108795</v>
      </c>
      <c r="C18543" t="s">
        <v>10</v>
      </c>
      <c r="D18543">
        <v>213</v>
      </c>
      <c r="E18543" t="s">
        <v>7512</v>
      </c>
      <c r="F18543" t="s">
        <v>7513</v>
      </c>
      <c r="G18543">
        <v>0</v>
      </c>
      <c r="H18543">
        <v>143136793.625</v>
      </c>
      <c r="I18543">
        <v>9</v>
      </c>
      <c r="J18543">
        <v>0</v>
      </c>
    </row>
    <row r="18544" spans="1:10" x14ac:dyDescent="0.25">
      <c r="A18544">
        <v>2012</v>
      </c>
      <c r="B18544" s="1">
        <v>44499.855199108795</v>
      </c>
      <c r="C18544" t="s">
        <v>10</v>
      </c>
      <c r="D18544">
        <v>214</v>
      </c>
      <c r="E18544" t="s">
        <v>7514</v>
      </c>
      <c r="F18544" t="s">
        <v>7515</v>
      </c>
      <c r="G18544">
        <v>0</v>
      </c>
      <c r="H18544">
        <v>142804329.7344</v>
      </c>
      <c r="I18544">
        <v>3</v>
      </c>
      <c r="J18544">
        <v>0</v>
      </c>
    </row>
    <row r="18545" spans="1:10" x14ac:dyDescent="0.25">
      <c r="A18545">
        <v>2012</v>
      </c>
      <c r="B18545" s="1">
        <v>44499.855199108795</v>
      </c>
      <c r="C18545" t="s">
        <v>10</v>
      </c>
      <c r="D18545">
        <v>215</v>
      </c>
      <c r="E18545" t="s">
        <v>4578</v>
      </c>
      <c r="F18545" t="s">
        <v>4579</v>
      </c>
      <c r="G18545">
        <v>0</v>
      </c>
      <c r="H18545">
        <v>141236872.9842</v>
      </c>
      <c r="I18545">
        <v>372</v>
      </c>
      <c r="J18545">
        <v>0</v>
      </c>
    </row>
    <row r="18546" spans="1:10" x14ac:dyDescent="0.25">
      <c r="A18546">
        <v>2012</v>
      </c>
      <c r="B18546" s="1">
        <v>44499.855199108795</v>
      </c>
      <c r="C18546" t="s">
        <v>10</v>
      </c>
      <c r="D18546">
        <v>216</v>
      </c>
      <c r="E18546" t="s">
        <v>3846</v>
      </c>
      <c r="F18546" t="s">
        <v>3181</v>
      </c>
      <c r="G18546">
        <v>0</v>
      </c>
      <c r="H18546">
        <v>140962039.75</v>
      </c>
      <c r="I18546">
        <v>15</v>
      </c>
      <c r="J18546">
        <v>0</v>
      </c>
    </row>
    <row r="18547" spans="1:10" x14ac:dyDescent="0.25">
      <c r="A18547">
        <v>2012</v>
      </c>
      <c r="B18547" s="1">
        <v>44499.855199108795</v>
      </c>
      <c r="C18547" t="s">
        <v>10</v>
      </c>
      <c r="D18547">
        <v>217</v>
      </c>
      <c r="E18547" t="s">
        <v>4772</v>
      </c>
      <c r="F18547" t="s">
        <v>4773</v>
      </c>
      <c r="G18547">
        <v>0</v>
      </c>
      <c r="H18547">
        <v>140588440.2473</v>
      </c>
      <c r="I18547">
        <v>270</v>
      </c>
      <c r="J18547">
        <v>0</v>
      </c>
    </row>
    <row r="18548" spans="1:10" x14ac:dyDescent="0.25">
      <c r="A18548">
        <v>2012</v>
      </c>
      <c r="B18548" s="1">
        <v>44499.855199108795</v>
      </c>
      <c r="C18548" t="s">
        <v>10</v>
      </c>
      <c r="D18548">
        <v>9</v>
      </c>
      <c r="E18548" t="s">
        <v>7516</v>
      </c>
      <c r="F18548">
        <v>850458432</v>
      </c>
      <c r="G18548" t="s">
        <v>12</v>
      </c>
      <c r="H18548">
        <v>139911312</v>
      </c>
      <c r="I18548">
        <v>1</v>
      </c>
      <c r="J18548">
        <v>1</v>
      </c>
    </row>
    <row r="18549" spans="1:10" x14ac:dyDescent="0.25">
      <c r="A18549">
        <v>2012</v>
      </c>
      <c r="B18549" s="1">
        <v>44499.855199108795</v>
      </c>
      <c r="C18549" t="s">
        <v>10</v>
      </c>
      <c r="D18549">
        <v>218</v>
      </c>
      <c r="E18549" t="s">
        <v>2736</v>
      </c>
      <c r="F18549" t="s">
        <v>2737</v>
      </c>
      <c r="G18549">
        <v>0</v>
      </c>
      <c r="H18549">
        <v>139704751.6478</v>
      </c>
      <c r="I18549">
        <v>237</v>
      </c>
      <c r="J18549">
        <v>0</v>
      </c>
    </row>
    <row r="18550" spans="1:10" x14ac:dyDescent="0.25">
      <c r="A18550">
        <v>2012</v>
      </c>
      <c r="B18550" s="1">
        <v>44499.855199108795</v>
      </c>
      <c r="C18550" t="s">
        <v>10</v>
      </c>
      <c r="D18550">
        <v>219</v>
      </c>
      <c r="E18550" t="s">
        <v>3839</v>
      </c>
      <c r="F18550" t="s">
        <v>1499</v>
      </c>
      <c r="G18550">
        <v>0</v>
      </c>
      <c r="H18550">
        <v>138874659.4452</v>
      </c>
      <c r="I18550">
        <v>31</v>
      </c>
      <c r="J18550">
        <v>0</v>
      </c>
    </row>
    <row r="18551" spans="1:10" x14ac:dyDescent="0.25">
      <c r="A18551">
        <v>2012</v>
      </c>
      <c r="B18551" s="1">
        <v>44499.855199108795</v>
      </c>
      <c r="C18551" t="s">
        <v>10</v>
      </c>
      <c r="D18551">
        <v>220</v>
      </c>
      <c r="E18551" t="s">
        <v>5348</v>
      </c>
      <c r="F18551" t="s">
        <v>5349</v>
      </c>
      <c r="G18551">
        <v>1</v>
      </c>
      <c r="H18551">
        <v>138021000</v>
      </c>
      <c r="I18551">
        <v>40</v>
      </c>
      <c r="J18551">
        <v>0</v>
      </c>
    </row>
    <row r="18552" spans="1:10" x14ac:dyDescent="0.25">
      <c r="A18552">
        <v>2012</v>
      </c>
      <c r="B18552" s="1">
        <v>44499.855199108795</v>
      </c>
      <c r="C18552" t="s">
        <v>10</v>
      </c>
      <c r="D18552">
        <v>221</v>
      </c>
      <c r="E18552" t="s">
        <v>1910</v>
      </c>
      <c r="F18552" t="s">
        <v>1911</v>
      </c>
      <c r="G18552">
        <v>0</v>
      </c>
      <c r="H18552">
        <v>136846541.3317</v>
      </c>
      <c r="I18552">
        <v>52</v>
      </c>
      <c r="J18552">
        <v>0</v>
      </c>
    </row>
    <row r="18553" spans="1:10" x14ac:dyDescent="0.25">
      <c r="A18553">
        <v>2012</v>
      </c>
      <c r="B18553" s="1">
        <v>44499.855199108795</v>
      </c>
      <c r="C18553" t="s">
        <v>10</v>
      </c>
      <c r="D18553">
        <v>222</v>
      </c>
      <c r="E18553" t="s">
        <v>961</v>
      </c>
      <c r="F18553" t="s">
        <v>962</v>
      </c>
      <c r="G18553">
        <v>0</v>
      </c>
      <c r="H18553">
        <v>136471101.22830001</v>
      </c>
      <c r="I18553">
        <v>461</v>
      </c>
      <c r="J18553">
        <v>0</v>
      </c>
    </row>
    <row r="18554" spans="1:10" x14ac:dyDescent="0.25">
      <c r="A18554">
        <v>2012</v>
      </c>
      <c r="B18554" s="1">
        <v>44499.855199108795</v>
      </c>
      <c r="C18554" t="s">
        <v>10</v>
      </c>
      <c r="D18554">
        <v>223</v>
      </c>
      <c r="E18554" t="s">
        <v>5734</v>
      </c>
      <c r="F18554" t="s">
        <v>5735</v>
      </c>
      <c r="G18554">
        <v>0</v>
      </c>
      <c r="H18554">
        <v>136125064.61399999</v>
      </c>
      <c r="I18554">
        <v>634</v>
      </c>
      <c r="J18554">
        <v>0</v>
      </c>
    </row>
    <row r="18555" spans="1:10" x14ac:dyDescent="0.25">
      <c r="A18555">
        <v>2012</v>
      </c>
      <c r="B18555" s="1">
        <v>44499.855199108795</v>
      </c>
      <c r="C18555" t="s">
        <v>10</v>
      </c>
      <c r="D18555">
        <v>224</v>
      </c>
      <c r="E18555" t="s">
        <v>3882</v>
      </c>
      <c r="F18555" t="s">
        <v>3130</v>
      </c>
      <c r="G18555">
        <v>0</v>
      </c>
      <c r="H18555">
        <v>135810000</v>
      </c>
      <c r="I18555">
        <v>17</v>
      </c>
      <c r="J18555">
        <v>0</v>
      </c>
    </row>
    <row r="18556" spans="1:10" x14ac:dyDescent="0.25">
      <c r="A18556">
        <v>2012</v>
      </c>
      <c r="B18556" s="1">
        <v>44499.855199108795</v>
      </c>
      <c r="C18556" t="s">
        <v>10</v>
      </c>
      <c r="D18556">
        <v>225</v>
      </c>
      <c r="E18556" t="s">
        <v>3267</v>
      </c>
      <c r="F18556" t="s">
        <v>3268</v>
      </c>
      <c r="G18556">
        <v>0</v>
      </c>
      <c r="H18556">
        <v>134189232.6363</v>
      </c>
      <c r="I18556">
        <v>470</v>
      </c>
      <c r="J18556">
        <v>0</v>
      </c>
    </row>
    <row r="18557" spans="1:10" x14ac:dyDescent="0.25">
      <c r="A18557">
        <v>2012</v>
      </c>
      <c r="B18557" s="1">
        <v>44499.855199108795</v>
      </c>
      <c r="C18557" t="s">
        <v>10</v>
      </c>
      <c r="D18557">
        <v>226</v>
      </c>
      <c r="E18557" t="s">
        <v>5891</v>
      </c>
      <c r="F18557" t="s">
        <v>3863</v>
      </c>
      <c r="G18557">
        <v>1</v>
      </c>
      <c r="H18557">
        <v>134044174</v>
      </c>
      <c r="I18557">
        <v>9</v>
      </c>
      <c r="J18557">
        <v>0</v>
      </c>
    </row>
    <row r="18558" spans="1:10" x14ac:dyDescent="0.25">
      <c r="A18558">
        <v>2012</v>
      </c>
      <c r="B18558" s="1">
        <v>44499.855199108795</v>
      </c>
      <c r="C18558" t="s">
        <v>10</v>
      </c>
      <c r="D18558">
        <v>227</v>
      </c>
      <c r="E18558" t="s">
        <v>4470</v>
      </c>
      <c r="F18558" t="s">
        <v>4471</v>
      </c>
      <c r="G18558">
        <v>0</v>
      </c>
      <c r="H18558">
        <v>132541371.8708</v>
      </c>
      <c r="I18558">
        <v>76</v>
      </c>
      <c r="J18558">
        <v>0</v>
      </c>
    </row>
    <row r="18559" spans="1:10" x14ac:dyDescent="0.25">
      <c r="A18559">
        <v>2012</v>
      </c>
      <c r="B18559" s="1">
        <v>44499.855199108795</v>
      </c>
      <c r="C18559" t="s">
        <v>10</v>
      </c>
      <c r="D18559">
        <v>228</v>
      </c>
      <c r="E18559" t="s">
        <v>4703</v>
      </c>
      <c r="F18559" t="s">
        <v>4704</v>
      </c>
      <c r="G18559">
        <v>0</v>
      </c>
      <c r="H18559">
        <v>132480016.39579999</v>
      </c>
      <c r="I18559">
        <v>359</v>
      </c>
      <c r="J18559">
        <v>0</v>
      </c>
    </row>
    <row r="18560" spans="1:10" x14ac:dyDescent="0.25">
      <c r="A18560">
        <v>2012</v>
      </c>
      <c r="B18560" s="1">
        <v>44499.855199108795</v>
      </c>
      <c r="C18560" t="s">
        <v>10</v>
      </c>
      <c r="D18560">
        <v>229</v>
      </c>
      <c r="E18560" t="s">
        <v>6694</v>
      </c>
      <c r="F18560" t="s">
        <v>6695</v>
      </c>
      <c r="G18560">
        <v>0</v>
      </c>
      <c r="H18560">
        <v>131993328.6883</v>
      </c>
      <c r="I18560">
        <v>432</v>
      </c>
      <c r="J18560">
        <v>0</v>
      </c>
    </row>
    <row r="18561" spans="1:10" x14ac:dyDescent="0.25">
      <c r="A18561">
        <v>2012</v>
      </c>
      <c r="B18561" s="1">
        <v>44499.855199108795</v>
      </c>
      <c r="C18561" t="s">
        <v>10</v>
      </c>
      <c r="D18561">
        <v>230</v>
      </c>
      <c r="E18561" t="s">
        <v>472</v>
      </c>
      <c r="F18561" t="s">
        <v>473</v>
      </c>
      <c r="G18561">
        <v>0</v>
      </c>
      <c r="H18561">
        <v>131447399.52320001</v>
      </c>
      <c r="I18561">
        <v>1795</v>
      </c>
      <c r="J18561">
        <v>0</v>
      </c>
    </row>
    <row r="18562" spans="1:10" x14ac:dyDescent="0.25">
      <c r="A18562">
        <v>2012</v>
      </c>
      <c r="B18562" s="1">
        <v>44499.855199108795</v>
      </c>
      <c r="C18562" t="s">
        <v>10</v>
      </c>
      <c r="D18562">
        <v>231</v>
      </c>
      <c r="E18562" t="s">
        <v>4381</v>
      </c>
      <c r="F18562" t="s">
        <v>4382</v>
      </c>
      <c r="G18562">
        <v>0</v>
      </c>
      <c r="H18562">
        <v>130143873.8097</v>
      </c>
      <c r="I18562">
        <v>1120</v>
      </c>
      <c r="J18562">
        <v>0</v>
      </c>
    </row>
    <row r="18563" spans="1:10" x14ac:dyDescent="0.25">
      <c r="A18563">
        <v>2012</v>
      </c>
      <c r="B18563" s="1">
        <v>44499.855199108795</v>
      </c>
      <c r="C18563" t="s">
        <v>10</v>
      </c>
      <c r="D18563">
        <v>232</v>
      </c>
      <c r="E18563" t="s">
        <v>5904</v>
      </c>
      <c r="F18563" t="s">
        <v>5905</v>
      </c>
      <c r="G18563">
        <v>0</v>
      </c>
      <c r="H18563">
        <v>130121037.47660001</v>
      </c>
      <c r="I18563">
        <v>22</v>
      </c>
      <c r="J18563">
        <v>0</v>
      </c>
    </row>
    <row r="18564" spans="1:10" x14ac:dyDescent="0.25">
      <c r="A18564">
        <v>2012</v>
      </c>
      <c r="B18564" s="1">
        <v>44499.855199108795</v>
      </c>
      <c r="C18564" t="s">
        <v>10</v>
      </c>
      <c r="D18564">
        <v>233</v>
      </c>
      <c r="E18564" t="s">
        <v>223</v>
      </c>
      <c r="F18564" t="s">
        <v>224</v>
      </c>
      <c r="G18564">
        <v>0</v>
      </c>
      <c r="H18564">
        <v>129472712.2114</v>
      </c>
      <c r="I18564">
        <v>323</v>
      </c>
      <c r="J18564">
        <v>0</v>
      </c>
    </row>
    <row r="18565" spans="1:10" x14ac:dyDescent="0.25">
      <c r="A18565">
        <v>2012</v>
      </c>
      <c r="B18565" s="1">
        <v>44499.855199108795</v>
      </c>
      <c r="C18565" t="s">
        <v>10</v>
      </c>
      <c r="D18565">
        <v>10</v>
      </c>
      <c r="E18565" t="s">
        <v>7265</v>
      </c>
      <c r="F18565">
        <v>851210316</v>
      </c>
      <c r="G18565" t="s">
        <v>12</v>
      </c>
      <c r="H18565">
        <v>129400520.4453</v>
      </c>
      <c r="I18565">
        <v>13</v>
      </c>
      <c r="J18565">
        <v>1</v>
      </c>
    </row>
    <row r="18566" spans="1:10" x14ac:dyDescent="0.25">
      <c r="A18566">
        <v>2012</v>
      </c>
      <c r="B18566" s="1">
        <v>44499.855199108795</v>
      </c>
      <c r="C18566" t="s">
        <v>10</v>
      </c>
      <c r="D18566">
        <v>234</v>
      </c>
      <c r="E18566" t="s">
        <v>4253</v>
      </c>
      <c r="F18566" t="s">
        <v>4254</v>
      </c>
      <c r="G18566">
        <v>0</v>
      </c>
      <c r="H18566">
        <v>128535727.22310001</v>
      </c>
      <c r="I18566">
        <v>186</v>
      </c>
      <c r="J18566">
        <v>0</v>
      </c>
    </row>
    <row r="18567" spans="1:10" x14ac:dyDescent="0.25">
      <c r="A18567">
        <v>2012</v>
      </c>
      <c r="B18567" s="1">
        <v>44499.855199108795</v>
      </c>
      <c r="C18567" t="s">
        <v>10</v>
      </c>
      <c r="D18567">
        <v>235</v>
      </c>
      <c r="E18567" t="s">
        <v>3687</v>
      </c>
      <c r="F18567" t="s">
        <v>3688</v>
      </c>
      <c r="G18567">
        <v>0</v>
      </c>
      <c r="H18567">
        <v>127751328.6939</v>
      </c>
      <c r="I18567">
        <v>9323</v>
      </c>
      <c r="J18567">
        <v>0</v>
      </c>
    </row>
    <row r="18568" spans="1:10" x14ac:dyDescent="0.25">
      <c r="A18568">
        <v>2012</v>
      </c>
      <c r="B18568" s="1">
        <v>44499.855199108795</v>
      </c>
      <c r="C18568" t="s">
        <v>10</v>
      </c>
      <c r="D18568">
        <v>236</v>
      </c>
      <c r="E18568" t="s">
        <v>4171</v>
      </c>
      <c r="F18568" t="s">
        <v>4172</v>
      </c>
      <c r="G18568">
        <v>0</v>
      </c>
      <c r="H18568">
        <v>127057422.5253</v>
      </c>
      <c r="I18568">
        <v>345</v>
      </c>
      <c r="J18568">
        <v>0</v>
      </c>
    </row>
    <row r="18569" spans="1:10" x14ac:dyDescent="0.25">
      <c r="A18569">
        <v>2012</v>
      </c>
      <c r="B18569" s="1">
        <v>44499.855199108795</v>
      </c>
      <c r="C18569" t="s">
        <v>10</v>
      </c>
      <c r="D18569">
        <v>237</v>
      </c>
      <c r="E18569" t="s">
        <v>5100</v>
      </c>
      <c r="F18569" t="s">
        <v>5101</v>
      </c>
      <c r="G18569">
        <v>0</v>
      </c>
      <c r="H18569">
        <v>126274939.34639999</v>
      </c>
      <c r="I18569">
        <v>179</v>
      </c>
      <c r="J18569">
        <v>0</v>
      </c>
    </row>
    <row r="18570" spans="1:10" x14ac:dyDescent="0.25">
      <c r="A18570">
        <v>2012</v>
      </c>
      <c r="B18570" s="1">
        <v>44499.855199108795</v>
      </c>
      <c r="C18570" t="s">
        <v>10</v>
      </c>
      <c r="D18570">
        <v>238</v>
      </c>
      <c r="E18570" t="s">
        <v>6205</v>
      </c>
      <c r="F18570" t="s">
        <v>6206</v>
      </c>
      <c r="G18570">
        <v>0</v>
      </c>
      <c r="H18570">
        <v>125465299.198</v>
      </c>
      <c r="I18570">
        <v>112</v>
      </c>
      <c r="J18570">
        <v>0</v>
      </c>
    </row>
    <row r="18571" spans="1:10" x14ac:dyDescent="0.25">
      <c r="A18571">
        <v>2012</v>
      </c>
      <c r="B18571" s="1">
        <v>44499.855199108795</v>
      </c>
      <c r="C18571" t="s">
        <v>10</v>
      </c>
      <c r="D18571">
        <v>239</v>
      </c>
      <c r="E18571" t="s">
        <v>4689</v>
      </c>
      <c r="F18571" t="s">
        <v>3046</v>
      </c>
      <c r="G18571">
        <v>0</v>
      </c>
      <c r="H18571">
        <v>125381160.8898</v>
      </c>
      <c r="I18571">
        <v>167</v>
      </c>
      <c r="J18571">
        <v>0</v>
      </c>
    </row>
    <row r="18572" spans="1:10" x14ac:dyDescent="0.25">
      <c r="A18572">
        <v>2012</v>
      </c>
      <c r="B18572" s="1">
        <v>44499.855199108795</v>
      </c>
      <c r="C18572" t="s">
        <v>10</v>
      </c>
      <c r="D18572">
        <v>240</v>
      </c>
      <c r="E18572" t="s">
        <v>5750</v>
      </c>
      <c r="F18572" t="s">
        <v>5751</v>
      </c>
      <c r="G18572">
        <v>0</v>
      </c>
      <c r="H18572">
        <v>125356527.03820001</v>
      </c>
      <c r="I18572">
        <v>67</v>
      </c>
      <c r="J18572">
        <v>0</v>
      </c>
    </row>
    <row r="18573" spans="1:10" x14ac:dyDescent="0.25">
      <c r="A18573">
        <v>2012</v>
      </c>
      <c r="B18573" s="1">
        <v>44499.855199108795</v>
      </c>
      <c r="C18573" t="s">
        <v>10</v>
      </c>
      <c r="D18573">
        <v>11</v>
      </c>
      <c r="E18573" t="s">
        <v>6221</v>
      </c>
      <c r="F18573">
        <v>780078379</v>
      </c>
      <c r="G18573" t="s">
        <v>12</v>
      </c>
      <c r="H18573">
        <v>124954429.8458</v>
      </c>
      <c r="I18573">
        <v>775</v>
      </c>
      <c r="J18573">
        <v>1</v>
      </c>
    </row>
    <row r="18574" spans="1:10" x14ac:dyDescent="0.25">
      <c r="A18574">
        <v>2012</v>
      </c>
      <c r="B18574" s="1">
        <v>44499.855199108795</v>
      </c>
      <c r="C18574" t="s">
        <v>10</v>
      </c>
      <c r="D18574">
        <v>241</v>
      </c>
      <c r="E18574" t="s">
        <v>3913</v>
      </c>
      <c r="F18574" t="s">
        <v>3914</v>
      </c>
      <c r="G18574">
        <v>1</v>
      </c>
      <c r="H18574">
        <v>122611278.5124</v>
      </c>
      <c r="I18574">
        <v>123</v>
      </c>
      <c r="J18574">
        <v>0</v>
      </c>
    </row>
    <row r="18575" spans="1:10" x14ac:dyDescent="0.25">
      <c r="A18575">
        <v>2012</v>
      </c>
      <c r="B18575" s="1">
        <v>44499.855199108795</v>
      </c>
      <c r="C18575" t="s">
        <v>10</v>
      </c>
      <c r="D18575">
        <v>242</v>
      </c>
      <c r="E18575" t="s">
        <v>4545</v>
      </c>
      <c r="F18575" t="s">
        <v>4546</v>
      </c>
      <c r="G18575">
        <v>0</v>
      </c>
      <c r="H18575">
        <v>121458190.45370001</v>
      </c>
      <c r="I18575">
        <v>228</v>
      </c>
      <c r="J18575">
        <v>0</v>
      </c>
    </row>
    <row r="18576" spans="1:10" x14ac:dyDescent="0.25">
      <c r="A18576">
        <v>2012</v>
      </c>
      <c r="B18576" s="1">
        <v>44499.855199108795</v>
      </c>
      <c r="C18576" t="s">
        <v>10</v>
      </c>
      <c r="D18576">
        <v>243</v>
      </c>
      <c r="E18576" t="s">
        <v>4244</v>
      </c>
      <c r="F18576" t="s">
        <v>4245</v>
      </c>
      <c r="G18576">
        <v>0</v>
      </c>
      <c r="H18576">
        <v>121381508.6187</v>
      </c>
      <c r="I18576">
        <v>6376</v>
      </c>
      <c r="J18576">
        <v>0</v>
      </c>
    </row>
    <row r="18577" spans="1:10" x14ac:dyDescent="0.25">
      <c r="A18577">
        <v>2012</v>
      </c>
      <c r="B18577" s="1">
        <v>44499.855199108795</v>
      </c>
      <c r="C18577" t="s">
        <v>10</v>
      </c>
      <c r="D18577">
        <v>244</v>
      </c>
      <c r="E18577" t="s">
        <v>6318</v>
      </c>
      <c r="F18577" t="s">
        <v>6319</v>
      </c>
      <c r="G18577">
        <v>0</v>
      </c>
      <c r="H18577">
        <v>121219674.57099999</v>
      </c>
      <c r="I18577">
        <v>103</v>
      </c>
      <c r="J18577">
        <v>0</v>
      </c>
    </row>
    <row r="18578" spans="1:10" x14ac:dyDescent="0.25">
      <c r="A18578">
        <v>2012</v>
      </c>
      <c r="B18578" s="1">
        <v>44499.855199108795</v>
      </c>
      <c r="C18578" t="s">
        <v>10</v>
      </c>
      <c r="D18578">
        <v>12</v>
      </c>
      <c r="E18578" t="s">
        <v>5900</v>
      </c>
      <c r="F18578">
        <v>784187226</v>
      </c>
      <c r="G18578" t="s">
        <v>12</v>
      </c>
      <c r="H18578">
        <v>120963194</v>
      </c>
      <c r="I18578">
        <v>3</v>
      </c>
      <c r="J18578">
        <v>1</v>
      </c>
    </row>
    <row r="18579" spans="1:10" x14ac:dyDescent="0.25">
      <c r="A18579">
        <v>2012</v>
      </c>
      <c r="B18579" s="1">
        <v>44499.855199108795</v>
      </c>
      <c r="C18579" t="s">
        <v>10</v>
      </c>
      <c r="D18579">
        <v>245</v>
      </c>
      <c r="E18579" t="s">
        <v>3974</v>
      </c>
      <c r="F18579" t="s">
        <v>3975</v>
      </c>
      <c r="G18579">
        <v>0</v>
      </c>
      <c r="H18579">
        <v>120627919.9332</v>
      </c>
      <c r="I18579">
        <v>167</v>
      </c>
      <c r="J18579">
        <v>0</v>
      </c>
    </row>
    <row r="18580" spans="1:10" x14ac:dyDescent="0.25">
      <c r="A18580">
        <v>2012</v>
      </c>
      <c r="B18580" s="1">
        <v>44499.855199108795</v>
      </c>
      <c r="C18580" t="s">
        <v>10</v>
      </c>
      <c r="D18580">
        <v>246</v>
      </c>
      <c r="E18580" t="s">
        <v>3891</v>
      </c>
      <c r="F18580" t="s">
        <v>3092</v>
      </c>
      <c r="G18580">
        <v>0</v>
      </c>
      <c r="H18580">
        <v>118916300.1406</v>
      </c>
      <c r="I18580">
        <v>69</v>
      </c>
      <c r="J18580">
        <v>0</v>
      </c>
    </row>
    <row r="18581" spans="1:10" x14ac:dyDescent="0.25">
      <c r="A18581">
        <v>2012</v>
      </c>
      <c r="B18581" s="1">
        <v>44499.855199108795</v>
      </c>
      <c r="C18581" t="s">
        <v>10</v>
      </c>
      <c r="D18581">
        <v>247</v>
      </c>
      <c r="E18581" t="s">
        <v>7517</v>
      </c>
      <c r="F18581" t="s">
        <v>7518</v>
      </c>
      <c r="G18581">
        <v>0</v>
      </c>
      <c r="H18581">
        <v>117852153.81020001</v>
      </c>
      <c r="I18581">
        <v>262</v>
      </c>
      <c r="J18581">
        <v>0</v>
      </c>
    </row>
    <row r="18582" spans="1:10" x14ac:dyDescent="0.25">
      <c r="A18582">
        <v>2012</v>
      </c>
      <c r="B18582" s="1">
        <v>44499.855199108795</v>
      </c>
      <c r="C18582" t="s">
        <v>10</v>
      </c>
      <c r="D18582">
        <v>13</v>
      </c>
      <c r="E18582" t="s">
        <v>6597</v>
      </c>
      <c r="F18582">
        <v>179328117</v>
      </c>
      <c r="G18582" t="s">
        <v>12</v>
      </c>
      <c r="H18582">
        <v>117736410.3502</v>
      </c>
      <c r="I18582">
        <v>42</v>
      </c>
      <c r="J18582">
        <v>1</v>
      </c>
    </row>
    <row r="18583" spans="1:10" x14ac:dyDescent="0.25">
      <c r="A18583">
        <v>2012</v>
      </c>
      <c r="B18583" s="1">
        <v>44499.855199108795</v>
      </c>
      <c r="C18583" t="s">
        <v>10</v>
      </c>
      <c r="D18583">
        <v>248</v>
      </c>
      <c r="E18583" t="s">
        <v>4448</v>
      </c>
      <c r="F18583" t="s">
        <v>4449</v>
      </c>
      <c r="G18583">
        <v>0</v>
      </c>
      <c r="H18583">
        <v>117281827.27760001</v>
      </c>
      <c r="I18583">
        <v>411</v>
      </c>
      <c r="J18583">
        <v>0</v>
      </c>
    </row>
    <row r="18584" spans="1:10" x14ac:dyDescent="0.25">
      <c r="A18584">
        <v>2012</v>
      </c>
      <c r="B18584" s="1">
        <v>44499.855199108795</v>
      </c>
      <c r="C18584" t="s">
        <v>10</v>
      </c>
      <c r="D18584">
        <v>249</v>
      </c>
      <c r="E18584" t="s">
        <v>6079</v>
      </c>
      <c r="F18584" t="s">
        <v>3145</v>
      </c>
      <c r="G18584">
        <v>0</v>
      </c>
      <c r="H18584">
        <v>116641082.30599999</v>
      </c>
      <c r="I18584">
        <v>84</v>
      </c>
      <c r="J18584">
        <v>1</v>
      </c>
    </row>
    <row r="18585" spans="1:10" x14ac:dyDescent="0.25">
      <c r="A18585">
        <v>2012</v>
      </c>
      <c r="B18585" s="1">
        <v>44499.855199108795</v>
      </c>
      <c r="C18585" t="s">
        <v>10</v>
      </c>
      <c r="D18585">
        <v>250</v>
      </c>
      <c r="E18585" t="s">
        <v>5334</v>
      </c>
      <c r="F18585" t="s">
        <v>5335</v>
      </c>
      <c r="G18585">
        <v>0</v>
      </c>
      <c r="H18585">
        <v>116622339.1918</v>
      </c>
      <c r="I18585">
        <v>293</v>
      </c>
      <c r="J18585">
        <v>0</v>
      </c>
    </row>
    <row r="18586" spans="1:10" x14ac:dyDescent="0.25">
      <c r="A18586">
        <v>2012</v>
      </c>
      <c r="B18586" s="1">
        <v>44499.855199108795</v>
      </c>
      <c r="C18586" t="s">
        <v>10</v>
      </c>
      <c r="D18586">
        <v>251</v>
      </c>
      <c r="E18586" t="s">
        <v>3421</v>
      </c>
      <c r="F18586" t="s">
        <v>3422</v>
      </c>
      <c r="G18586">
        <v>0</v>
      </c>
      <c r="H18586">
        <v>114190569.6073</v>
      </c>
      <c r="I18586">
        <v>701</v>
      </c>
      <c r="J18586">
        <v>0</v>
      </c>
    </row>
    <row r="18587" spans="1:10" x14ac:dyDescent="0.25">
      <c r="A18587">
        <v>2012</v>
      </c>
      <c r="B18587" s="1">
        <v>44499.855199108795</v>
      </c>
      <c r="C18587" t="s">
        <v>10</v>
      </c>
      <c r="D18587">
        <v>252</v>
      </c>
      <c r="E18587" t="s">
        <v>6536</v>
      </c>
      <c r="F18587" t="s">
        <v>6537</v>
      </c>
      <c r="G18587">
        <v>0</v>
      </c>
      <c r="H18587">
        <v>113476377.5883</v>
      </c>
      <c r="I18587">
        <v>28</v>
      </c>
      <c r="J18587">
        <v>0</v>
      </c>
    </row>
    <row r="18588" spans="1:10" x14ac:dyDescent="0.25">
      <c r="A18588">
        <v>2012</v>
      </c>
      <c r="B18588" s="1">
        <v>44499.855199108795</v>
      </c>
      <c r="C18588" t="s">
        <v>10</v>
      </c>
      <c r="D18588">
        <v>253</v>
      </c>
      <c r="E18588" t="s">
        <v>6641</v>
      </c>
      <c r="F18588" t="s">
        <v>6642</v>
      </c>
      <c r="G18588">
        <v>0</v>
      </c>
      <c r="H18588">
        <v>112878311.5001</v>
      </c>
      <c r="I18588">
        <v>81</v>
      </c>
      <c r="J18588">
        <v>0</v>
      </c>
    </row>
    <row r="18589" spans="1:10" x14ac:dyDescent="0.25">
      <c r="A18589">
        <v>2012</v>
      </c>
      <c r="B18589" s="1">
        <v>44499.855199108795</v>
      </c>
      <c r="C18589" t="s">
        <v>10</v>
      </c>
      <c r="D18589">
        <v>254</v>
      </c>
      <c r="E18589" t="s">
        <v>4905</v>
      </c>
      <c r="F18589" t="s">
        <v>4906</v>
      </c>
      <c r="G18589">
        <v>0</v>
      </c>
      <c r="H18589">
        <v>112114693.17739999</v>
      </c>
      <c r="I18589">
        <v>380</v>
      </c>
      <c r="J18589">
        <v>0</v>
      </c>
    </row>
    <row r="18590" spans="1:10" x14ac:dyDescent="0.25">
      <c r="A18590">
        <v>2012</v>
      </c>
      <c r="B18590" s="1">
        <v>44499.855199108795</v>
      </c>
      <c r="C18590" t="s">
        <v>10</v>
      </c>
      <c r="D18590">
        <v>255</v>
      </c>
      <c r="E18590" t="s">
        <v>3529</v>
      </c>
      <c r="F18590" t="s">
        <v>3530</v>
      </c>
      <c r="G18590">
        <v>0</v>
      </c>
      <c r="H18590">
        <v>111239220.4897</v>
      </c>
      <c r="I18590">
        <v>817</v>
      </c>
      <c r="J18590">
        <v>0</v>
      </c>
    </row>
    <row r="18591" spans="1:10" x14ac:dyDescent="0.25">
      <c r="A18591">
        <v>2012</v>
      </c>
      <c r="B18591" s="1">
        <v>44499.855199108795</v>
      </c>
      <c r="C18591" t="s">
        <v>10</v>
      </c>
      <c r="D18591">
        <v>256</v>
      </c>
      <c r="E18591" t="s">
        <v>5910</v>
      </c>
      <c r="F18591" t="s">
        <v>1363</v>
      </c>
      <c r="G18591">
        <v>0</v>
      </c>
      <c r="H18591">
        <v>111167665.213</v>
      </c>
      <c r="I18591">
        <v>229</v>
      </c>
      <c r="J18591">
        <v>0</v>
      </c>
    </row>
    <row r="18592" spans="1:10" x14ac:dyDescent="0.25">
      <c r="A18592">
        <v>2012</v>
      </c>
      <c r="B18592" s="1">
        <v>44499.855199108795</v>
      </c>
      <c r="C18592" t="s">
        <v>10</v>
      </c>
      <c r="D18592">
        <v>14</v>
      </c>
      <c r="E18592" t="s">
        <v>7309</v>
      </c>
      <c r="F18592">
        <v>832798024</v>
      </c>
      <c r="G18592" t="s">
        <v>12</v>
      </c>
      <c r="H18592">
        <v>110261486.7814</v>
      </c>
      <c r="I18592">
        <v>21</v>
      </c>
      <c r="J18592">
        <v>1</v>
      </c>
    </row>
    <row r="18593" spans="1:10" x14ac:dyDescent="0.25">
      <c r="A18593">
        <v>2012</v>
      </c>
      <c r="B18593" s="1">
        <v>44499.855199108795</v>
      </c>
      <c r="C18593" t="s">
        <v>10</v>
      </c>
      <c r="D18593">
        <v>257</v>
      </c>
      <c r="E18593" t="s">
        <v>3745</v>
      </c>
      <c r="F18593" t="s">
        <v>3746</v>
      </c>
      <c r="G18593">
        <v>0</v>
      </c>
      <c r="H18593">
        <v>109891438.3369</v>
      </c>
      <c r="I18593">
        <v>67</v>
      </c>
      <c r="J18593">
        <v>0</v>
      </c>
    </row>
    <row r="18594" spans="1:10" x14ac:dyDescent="0.25">
      <c r="A18594">
        <v>2012</v>
      </c>
      <c r="B18594" s="1">
        <v>44499.855199108795</v>
      </c>
      <c r="C18594" t="s">
        <v>10</v>
      </c>
      <c r="D18594">
        <v>258</v>
      </c>
      <c r="E18594" t="s">
        <v>6904</v>
      </c>
      <c r="F18594" t="s">
        <v>6905</v>
      </c>
      <c r="G18594">
        <v>0</v>
      </c>
      <c r="H18594">
        <v>109860980</v>
      </c>
      <c r="I18594">
        <v>3</v>
      </c>
      <c r="J18594">
        <v>0</v>
      </c>
    </row>
    <row r="18595" spans="1:10" x14ac:dyDescent="0.25">
      <c r="A18595">
        <v>2012</v>
      </c>
      <c r="B18595" s="1">
        <v>44499.855199108795</v>
      </c>
      <c r="C18595" t="s">
        <v>10</v>
      </c>
      <c r="D18595">
        <v>259</v>
      </c>
      <c r="E18595" t="s">
        <v>4775</v>
      </c>
      <c r="F18595" t="s">
        <v>1636</v>
      </c>
      <c r="G18595">
        <v>0</v>
      </c>
      <c r="H18595">
        <v>109837490.03560001</v>
      </c>
      <c r="I18595">
        <v>60</v>
      </c>
      <c r="J18595">
        <v>0</v>
      </c>
    </row>
    <row r="18596" spans="1:10" x14ac:dyDescent="0.25">
      <c r="A18596">
        <v>2012</v>
      </c>
      <c r="B18596" s="1">
        <v>44499.855199108795</v>
      </c>
      <c r="C18596" t="s">
        <v>10</v>
      </c>
      <c r="D18596">
        <v>260</v>
      </c>
      <c r="E18596" t="s">
        <v>5312</v>
      </c>
      <c r="F18596" t="s">
        <v>5313</v>
      </c>
      <c r="G18596">
        <v>0</v>
      </c>
      <c r="H18596">
        <v>109661479.597</v>
      </c>
      <c r="I18596">
        <v>479</v>
      </c>
      <c r="J18596">
        <v>0</v>
      </c>
    </row>
    <row r="18597" spans="1:10" x14ac:dyDescent="0.25">
      <c r="A18597">
        <v>2012</v>
      </c>
      <c r="B18597" s="1">
        <v>44499.855199108795</v>
      </c>
      <c r="C18597" t="s">
        <v>10</v>
      </c>
      <c r="D18597">
        <v>261</v>
      </c>
      <c r="E18597" t="s">
        <v>7256</v>
      </c>
      <c r="F18597" t="s">
        <v>7257</v>
      </c>
      <c r="G18597">
        <v>0</v>
      </c>
      <c r="H18597">
        <v>109433354.5</v>
      </c>
      <c r="I18597">
        <v>3</v>
      </c>
      <c r="J18597">
        <v>0</v>
      </c>
    </row>
    <row r="18598" spans="1:10" x14ac:dyDescent="0.25">
      <c r="A18598">
        <v>2012</v>
      </c>
      <c r="B18598" s="1">
        <v>44499.855199108795</v>
      </c>
      <c r="C18598" t="s">
        <v>10</v>
      </c>
      <c r="D18598">
        <v>262</v>
      </c>
      <c r="E18598" t="s">
        <v>6545</v>
      </c>
      <c r="F18598" t="s">
        <v>4729</v>
      </c>
      <c r="G18598">
        <v>0</v>
      </c>
      <c r="H18598">
        <v>109023725</v>
      </c>
      <c r="I18598">
        <v>20</v>
      </c>
      <c r="J18598">
        <v>0</v>
      </c>
    </row>
    <row r="18599" spans="1:10" x14ac:dyDescent="0.25">
      <c r="A18599">
        <v>2012</v>
      </c>
      <c r="B18599" s="1">
        <v>44499.855199108795</v>
      </c>
      <c r="C18599" t="s">
        <v>10</v>
      </c>
      <c r="D18599">
        <v>263</v>
      </c>
      <c r="E18599" t="s">
        <v>1045</v>
      </c>
      <c r="F18599" t="s">
        <v>1046</v>
      </c>
      <c r="G18599">
        <v>0</v>
      </c>
      <c r="H18599">
        <v>108289456.4365</v>
      </c>
      <c r="I18599">
        <v>469</v>
      </c>
      <c r="J18599">
        <v>0</v>
      </c>
    </row>
    <row r="18600" spans="1:10" x14ac:dyDescent="0.25">
      <c r="A18600">
        <v>2012</v>
      </c>
      <c r="B18600" s="1">
        <v>44499.855199108795</v>
      </c>
      <c r="C18600" t="s">
        <v>10</v>
      </c>
      <c r="D18600">
        <v>15</v>
      </c>
      <c r="E18600" t="s">
        <v>6315</v>
      </c>
      <c r="F18600">
        <v>616685355</v>
      </c>
      <c r="G18600" t="s">
        <v>12</v>
      </c>
      <c r="H18600">
        <v>106572543.0589</v>
      </c>
      <c r="I18600">
        <v>34</v>
      </c>
      <c r="J18600">
        <v>1</v>
      </c>
    </row>
    <row r="18601" spans="1:10" x14ac:dyDescent="0.25">
      <c r="A18601">
        <v>2012</v>
      </c>
      <c r="B18601" s="1">
        <v>44499.855199108795</v>
      </c>
      <c r="C18601" t="s">
        <v>10</v>
      </c>
      <c r="D18601">
        <v>264</v>
      </c>
      <c r="E18601" t="s">
        <v>5649</v>
      </c>
      <c r="F18601" t="s">
        <v>5650</v>
      </c>
      <c r="G18601">
        <v>0</v>
      </c>
      <c r="H18601">
        <v>105897522.5117</v>
      </c>
      <c r="I18601">
        <v>38</v>
      </c>
      <c r="J18601">
        <v>0</v>
      </c>
    </row>
    <row r="18602" spans="1:10" x14ac:dyDescent="0.25">
      <c r="A18602">
        <v>2012</v>
      </c>
      <c r="B18602" s="1">
        <v>44499.855199108795</v>
      </c>
      <c r="C18602" t="s">
        <v>10</v>
      </c>
      <c r="D18602">
        <v>265</v>
      </c>
      <c r="E18602" t="s">
        <v>3264</v>
      </c>
      <c r="F18602" t="s">
        <v>3265</v>
      </c>
      <c r="G18602">
        <v>0</v>
      </c>
      <c r="H18602">
        <v>105591348.5953</v>
      </c>
      <c r="I18602">
        <v>740</v>
      </c>
      <c r="J18602">
        <v>0</v>
      </c>
    </row>
    <row r="18603" spans="1:10" x14ac:dyDescent="0.25">
      <c r="A18603">
        <v>2012</v>
      </c>
      <c r="B18603" s="1">
        <v>44499.855199108795</v>
      </c>
      <c r="C18603" t="s">
        <v>10</v>
      </c>
      <c r="D18603">
        <v>16</v>
      </c>
      <c r="E18603" t="s">
        <v>6538</v>
      </c>
      <c r="F18603">
        <v>828118674</v>
      </c>
      <c r="G18603" t="s">
        <v>12</v>
      </c>
      <c r="H18603">
        <v>105370639.86939999</v>
      </c>
      <c r="I18603">
        <v>69</v>
      </c>
      <c r="J18603">
        <v>1</v>
      </c>
    </row>
    <row r="18604" spans="1:10" x14ac:dyDescent="0.25">
      <c r="A18604">
        <v>2012</v>
      </c>
      <c r="B18604" s="1">
        <v>44499.855199108795</v>
      </c>
      <c r="C18604" t="s">
        <v>10</v>
      </c>
      <c r="D18604">
        <v>266</v>
      </c>
      <c r="E18604" t="s">
        <v>5322</v>
      </c>
      <c r="F18604" t="s">
        <v>5323</v>
      </c>
      <c r="G18604">
        <v>0</v>
      </c>
      <c r="H18604">
        <v>105256702.5179</v>
      </c>
      <c r="I18604">
        <v>409</v>
      </c>
      <c r="J18604">
        <v>0</v>
      </c>
    </row>
    <row r="18605" spans="1:10" x14ac:dyDescent="0.25">
      <c r="A18605">
        <v>2012</v>
      </c>
      <c r="B18605" s="1">
        <v>44499.855199108795</v>
      </c>
      <c r="C18605" t="s">
        <v>10</v>
      </c>
      <c r="D18605">
        <v>267</v>
      </c>
      <c r="E18605" t="s">
        <v>229</v>
      </c>
      <c r="F18605" t="s">
        <v>230</v>
      </c>
      <c r="G18605">
        <v>0</v>
      </c>
      <c r="H18605">
        <v>105148820.292</v>
      </c>
      <c r="I18605">
        <v>62</v>
      </c>
      <c r="J18605">
        <v>0</v>
      </c>
    </row>
    <row r="18606" spans="1:10" x14ac:dyDescent="0.25">
      <c r="A18606">
        <v>2012</v>
      </c>
      <c r="B18606" s="1">
        <v>44499.855199108795</v>
      </c>
      <c r="C18606" t="s">
        <v>10</v>
      </c>
      <c r="D18606">
        <v>17</v>
      </c>
      <c r="E18606" t="s">
        <v>734</v>
      </c>
      <c r="F18606">
        <v>58129099</v>
      </c>
      <c r="G18606" t="s">
        <v>12</v>
      </c>
      <c r="H18606">
        <v>105038756</v>
      </c>
      <c r="I18606">
        <v>4</v>
      </c>
      <c r="J18606">
        <v>1</v>
      </c>
    </row>
    <row r="18607" spans="1:10" x14ac:dyDescent="0.25">
      <c r="A18607">
        <v>2012</v>
      </c>
      <c r="B18607" s="1">
        <v>44499.855199108795</v>
      </c>
      <c r="C18607" t="s">
        <v>10</v>
      </c>
      <c r="D18607">
        <v>268</v>
      </c>
      <c r="E18607" t="s">
        <v>6540</v>
      </c>
      <c r="F18607" t="s">
        <v>6541</v>
      </c>
      <c r="G18607">
        <v>0</v>
      </c>
      <c r="H18607">
        <v>104393169.5959</v>
      </c>
      <c r="I18607">
        <v>450</v>
      </c>
      <c r="J18607">
        <v>0</v>
      </c>
    </row>
    <row r="18608" spans="1:10" x14ac:dyDescent="0.25">
      <c r="A18608">
        <v>2012</v>
      </c>
      <c r="B18608" s="1">
        <v>44499.855199108795</v>
      </c>
      <c r="C18608" t="s">
        <v>10</v>
      </c>
      <c r="D18608">
        <v>18</v>
      </c>
      <c r="E18608" t="s">
        <v>6553</v>
      </c>
      <c r="F18608">
        <v>806984998</v>
      </c>
      <c r="G18608" t="s">
        <v>12</v>
      </c>
      <c r="H18608">
        <v>103833783.75</v>
      </c>
      <c r="I18608">
        <v>25</v>
      </c>
      <c r="J18608">
        <v>1</v>
      </c>
    </row>
    <row r="18609" spans="1:10" x14ac:dyDescent="0.25">
      <c r="A18609">
        <v>2012</v>
      </c>
      <c r="B18609" s="1">
        <v>44499.855199108795</v>
      </c>
      <c r="C18609" t="s">
        <v>10</v>
      </c>
      <c r="D18609">
        <v>269</v>
      </c>
      <c r="E18609" t="s">
        <v>4278</v>
      </c>
      <c r="F18609" t="s">
        <v>4279</v>
      </c>
      <c r="G18609">
        <v>1</v>
      </c>
      <c r="H18609">
        <v>103696008.64740001</v>
      </c>
      <c r="I18609">
        <v>340</v>
      </c>
      <c r="J18609">
        <v>0</v>
      </c>
    </row>
    <row r="18610" spans="1:10" x14ac:dyDescent="0.25">
      <c r="A18610">
        <v>2012</v>
      </c>
      <c r="B18610" s="1">
        <v>44499.855199108795</v>
      </c>
      <c r="C18610" t="s">
        <v>10</v>
      </c>
      <c r="D18610">
        <v>270</v>
      </c>
      <c r="E18610" t="s">
        <v>384</v>
      </c>
      <c r="F18610" t="s">
        <v>385</v>
      </c>
      <c r="G18610">
        <v>0</v>
      </c>
      <c r="H18610">
        <v>103658472.01369999</v>
      </c>
      <c r="I18610">
        <v>230</v>
      </c>
      <c r="J18610">
        <v>0</v>
      </c>
    </row>
    <row r="18611" spans="1:10" x14ac:dyDescent="0.25">
      <c r="A18611">
        <v>2012</v>
      </c>
      <c r="B18611" s="1">
        <v>44499.855199108795</v>
      </c>
      <c r="C18611" t="s">
        <v>10</v>
      </c>
      <c r="D18611">
        <v>271</v>
      </c>
      <c r="E18611" t="s">
        <v>6285</v>
      </c>
      <c r="F18611" t="s">
        <v>6286</v>
      </c>
      <c r="G18611">
        <v>0</v>
      </c>
      <c r="H18611">
        <v>102993944.25</v>
      </c>
      <c r="I18611">
        <v>28</v>
      </c>
      <c r="J18611">
        <v>0</v>
      </c>
    </row>
    <row r="18612" spans="1:10" x14ac:dyDescent="0.25">
      <c r="A18612">
        <v>2012</v>
      </c>
      <c r="B18612" s="1">
        <v>44499.855199108795</v>
      </c>
      <c r="C18612" t="s">
        <v>10</v>
      </c>
      <c r="D18612">
        <v>19</v>
      </c>
      <c r="E18612" t="s">
        <v>7519</v>
      </c>
      <c r="F18612">
        <v>968898135</v>
      </c>
      <c r="G18612" t="s">
        <v>12</v>
      </c>
      <c r="H18612">
        <v>102754424</v>
      </c>
      <c r="I18612">
        <v>2</v>
      </c>
      <c r="J18612">
        <v>1</v>
      </c>
    </row>
    <row r="18613" spans="1:10" x14ac:dyDescent="0.25">
      <c r="A18613">
        <v>2012</v>
      </c>
      <c r="B18613" s="1">
        <v>44499.855199108795</v>
      </c>
      <c r="C18613" t="s">
        <v>10</v>
      </c>
      <c r="D18613">
        <v>272</v>
      </c>
      <c r="E18613" t="s">
        <v>5791</v>
      </c>
      <c r="F18613" t="s">
        <v>5792</v>
      </c>
      <c r="G18613">
        <v>0</v>
      </c>
      <c r="H18613">
        <v>102557289.2432</v>
      </c>
      <c r="I18613">
        <v>220</v>
      </c>
      <c r="J18613">
        <v>0</v>
      </c>
    </row>
    <row r="18614" spans="1:10" x14ac:dyDescent="0.25">
      <c r="A18614">
        <v>2012</v>
      </c>
      <c r="B18614" s="1">
        <v>44499.855199108795</v>
      </c>
      <c r="C18614" t="s">
        <v>10</v>
      </c>
      <c r="D18614">
        <v>273</v>
      </c>
      <c r="E18614" t="s">
        <v>3625</v>
      </c>
      <c r="F18614" t="s">
        <v>3626</v>
      </c>
      <c r="G18614">
        <v>0</v>
      </c>
      <c r="H18614">
        <v>102319306.75</v>
      </c>
      <c r="I18614">
        <v>26</v>
      </c>
      <c r="J18614">
        <v>0</v>
      </c>
    </row>
    <row r="18615" spans="1:10" x14ac:dyDescent="0.25">
      <c r="A18615">
        <v>2012</v>
      </c>
      <c r="B18615" s="1">
        <v>44499.855199108795</v>
      </c>
      <c r="C18615" t="s">
        <v>10</v>
      </c>
      <c r="D18615">
        <v>274</v>
      </c>
      <c r="E18615" t="s">
        <v>5035</v>
      </c>
      <c r="F18615" t="s">
        <v>5036</v>
      </c>
      <c r="G18615">
        <v>0</v>
      </c>
      <c r="H18615">
        <v>101280598.36</v>
      </c>
      <c r="I18615">
        <v>35</v>
      </c>
      <c r="J18615">
        <v>0</v>
      </c>
    </row>
    <row r="18616" spans="1:10" x14ac:dyDescent="0.25">
      <c r="A18616">
        <v>2012</v>
      </c>
      <c r="B18616" s="1">
        <v>44499.855199108795</v>
      </c>
      <c r="C18616" t="s">
        <v>10</v>
      </c>
      <c r="D18616">
        <v>275</v>
      </c>
      <c r="E18616" t="s">
        <v>5655</v>
      </c>
      <c r="F18616" t="s">
        <v>5656</v>
      </c>
      <c r="G18616">
        <v>0</v>
      </c>
      <c r="H18616">
        <v>101275553.68529999</v>
      </c>
      <c r="I18616">
        <v>321</v>
      </c>
      <c r="J18616">
        <v>0</v>
      </c>
    </row>
    <row r="18617" spans="1:10" x14ac:dyDescent="0.25">
      <c r="A18617">
        <v>2012</v>
      </c>
      <c r="B18617" s="1">
        <v>44499.855199108795</v>
      </c>
      <c r="C18617" t="s">
        <v>10</v>
      </c>
      <c r="D18617">
        <v>276</v>
      </c>
      <c r="E18617" t="s">
        <v>4952</v>
      </c>
      <c r="F18617" t="s">
        <v>4953</v>
      </c>
      <c r="G18617">
        <v>0</v>
      </c>
      <c r="H18617">
        <v>100942632.41859999</v>
      </c>
      <c r="I18617">
        <v>234</v>
      </c>
      <c r="J18617">
        <v>0</v>
      </c>
    </row>
    <row r="18618" spans="1:10" x14ac:dyDescent="0.25">
      <c r="A18618">
        <v>2012</v>
      </c>
      <c r="B18618" s="1">
        <v>44499.855199108795</v>
      </c>
      <c r="C18618" t="s">
        <v>10</v>
      </c>
      <c r="D18618">
        <v>20</v>
      </c>
      <c r="E18618" t="s">
        <v>3262</v>
      </c>
      <c r="F18618">
        <v>64676281</v>
      </c>
      <c r="G18618" t="s">
        <v>12</v>
      </c>
      <c r="H18618">
        <v>100868965.6681</v>
      </c>
      <c r="I18618">
        <v>30</v>
      </c>
      <c r="J18618">
        <v>1</v>
      </c>
    </row>
    <row r="18619" spans="1:10" x14ac:dyDescent="0.25">
      <c r="A18619">
        <v>2012</v>
      </c>
      <c r="B18619" s="1">
        <v>44499.855199108795</v>
      </c>
      <c r="C18619" t="s">
        <v>10</v>
      </c>
      <c r="D18619">
        <v>277</v>
      </c>
      <c r="E18619" t="s">
        <v>5184</v>
      </c>
      <c r="F18619" t="s">
        <v>5185</v>
      </c>
      <c r="G18619">
        <v>0</v>
      </c>
      <c r="H18619">
        <v>100790604.56460001</v>
      </c>
      <c r="I18619">
        <v>525</v>
      </c>
      <c r="J18619">
        <v>0</v>
      </c>
    </row>
    <row r="18620" spans="1:10" x14ac:dyDescent="0.25">
      <c r="A18620">
        <v>2012</v>
      </c>
      <c r="B18620" s="1">
        <v>44499.855199108795</v>
      </c>
      <c r="C18620" t="s">
        <v>10</v>
      </c>
      <c r="D18620">
        <v>21</v>
      </c>
      <c r="E18620" t="s">
        <v>7520</v>
      </c>
      <c r="F18620">
        <v>30001072</v>
      </c>
      <c r="G18620" t="s">
        <v>12</v>
      </c>
      <c r="H18620">
        <v>100112656</v>
      </c>
      <c r="I18620">
        <v>1</v>
      </c>
      <c r="J18620">
        <v>1</v>
      </c>
    </row>
    <row r="18621" spans="1:10" x14ac:dyDescent="0.25">
      <c r="A18621">
        <v>2012</v>
      </c>
      <c r="B18621" s="1">
        <v>44499.855199108795</v>
      </c>
      <c r="C18621" t="s">
        <v>10</v>
      </c>
      <c r="D18621">
        <v>22</v>
      </c>
      <c r="E18621" t="s">
        <v>4799</v>
      </c>
      <c r="F18621">
        <v>355430075</v>
      </c>
      <c r="G18621" t="s">
        <v>12</v>
      </c>
      <c r="H18621">
        <v>99464866.521500006</v>
      </c>
      <c r="I18621">
        <v>25</v>
      </c>
      <c r="J18621">
        <v>1</v>
      </c>
    </row>
    <row r="18622" spans="1:10" x14ac:dyDescent="0.25">
      <c r="A18622">
        <v>2012</v>
      </c>
      <c r="B18622" s="1">
        <v>44499.855199108795</v>
      </c>
      <c r="C18622" t="s">
        <v>10</v>
      </c>
      <c r="D18622">
        <v>278</v>
      </c>
      <c r="E18622" t="s">
        <v>4159</v>
      </c>
      <c r="F18622" t="s">
        <v>3213</v>
      </c>
      <c r="G18622">
        <v>0</v>
      </c>
      <c r="H18622">
        <v>98795388.611399993</v>
      </c>
      <c r="I18622">
        <v>226</v>
      </c>
      <c r="J18622">
        <v>0</v>
      </c>
    </row>
    <row r="18623" spans="1:10" x14ac:dyDescent="0.25">
      <c r="A18623">
        <v>2012</v>
      </c>
      <c r="B18623" s="1">
        <v>44499.855199108795</v>
      </c>
      <c r="C18623" t="s">
        <v>10</v>
      </c>
      <c r="D18623">
        <v>279</v>
      </c>
      <c r="E18623" t="s">
        <v>5987</v>
      </c>
      <c r="F18623" t="s">
        <v>248</v>
      </c>
      <c r="G18623">
        <v>0</v>
      </c>
      <c r="H18623">
        <v>98657109.173600003</v>
      </c>
      <c r="I18623">
        <v>206</v>
      </c>
      <c r="J18623">
        <v>0</v>
      </c>
    </row>
    <row r="18624" spans="1:10" x14ac:dyDescent="0.25">
      <c r="A18624">
        <v>2012</v>
      </c>
      <c r="B18624" s="1">
        <v>44499.855199108795</v>
      </c>
      <c r="C18624" t="s">
        <v>10</v>
      </c>
      <c r="D18624">
        <v>280</v>
      </c>
      <c r="E18624" t="s">
        <v>3659</v>
      </c>
      <c r="F18624" t="s">
        <v>3660</v>
      </c>
      <c r="G18624">
        <v>0</v>
      </c>
      <c r="H18624">
        <v>98128133.885100007</v>
      </c>
      <c r="I18624">
        <v>18</v>
      </c>
      <c r="J18624">
        <v>0</v>
      </c>
    </row>
    <row r="18625" spans="1:10" x14ac:dyDescent="0.25">
      <c r="A18625">
        <v>2012</v>
      </c>
      <c r="B18625" s="1">
        <v>44499.855199108795</v>
      </c>
      <c r="C18625" t="s">
        <v>10</v>
      </c>
      <c r="D18625">
        <v>281</v>
      </c>
      <c r="E18625" t="s">
        <v>7234</v>
      </c>
      <c r="F18625" t="s">
        <v>7235</v>
      </c>
      <c r="G18625">
        <v>1</v>
      </c>
      <c r="H18625">
        <v>98021270.794699997</v>
      </c>
      <c r="I18625">
        <v>36</v>
      </c>
      <c r="J18625">
        <v>0</v>
      </c>
    </row>
    <row r="18626" spans="1:10" x14ac:dyDescent="0.25">
      <c r="A18626">
        <v>2012</v>
      </c>
      <c r="B18626" s="1">
        <v>44499.855199108795</v>
      </c>
      <c r="C18626" t="s">
        <v>10</v>
      </c>
      <c r="D18626">
        <v>282</v>
      </c>
      <c r="E18626" t="s">
        <v>3934</v>
      </c>
      <c r="F18626" t="s">
        <v>776</v>
      </c>
      <c r="G18626">
        <v>0</v>
      </c>
      <c r="H18626">
        <v>97432738.241300002</v>
      </c>
      <c r="I18626">
        <v>53</v>
      </c>
      <c r="J18626">
        <v>0</v>
      </c>
    </row>
    <row r="18627" spans="1:10" x14ac:dyDescent="0.25">
      <c r="A18627">
        <v>2012</v>
      </c>
      <c r="B18627" s="1">
        <v>44499.855199108795</v>
      </c>
      <c r="C18627" t="s">
        <v>10</v>
      </c>
      <c r="D18627">
        <v>283</v>
      </c>
      <c r="E18627" t="s">
        <v>3438</v>
      </c>
      <c r="F18627" t="s">
        <v>529</v>
      </c>
      <c r="G18627">
        <v>0</v>
      </c>
      <c r="H18627">
        <v>96825080.250100002</v>
      </c>
      <c r="I18627">
        <v>366</v>
      </c>
      <c r="J18627">
        <v>0</v>
      </c>
    </row>
    <row r="18628" spans="1:10" x14ac:dyDescent="0.25">
      <c r="A18628">
        <v>2012</v>
      </c>
      <c r="B18628" s="1">
        <v>44499.855199108795</v>
      </c>
      <c r="C18628" t="s">
        <v>10</v>
      </c>
      <c r="D18628">
        <v>284</v>
      </c>
      <c r="E18628" t="s">
        <v>1575</v>
      </c>
      <c r="F18628" t="s">
        <v>1576</v>
      </c>
      <c r="G18628">
        <v>0</v>
      </c>
      <c r="H18628">
        <v>96789038.697400004</v>
      </c>
      <c r="I18628">
        <v>512</v>
      </c>
      <c r="J18628">
        <v>0</v>
      </c>
    </row>
    <row r="18629" spans="1:10" x14ac:dyDescent="0.25">
      <c r="A18629">
        <v>2012</v>
      </c>
      <c r="B18629" s="1">
        <v>44499.855199108795</v>
      </c>
      <c r="C18629" t="s">
        <v>10</v>
      </c>
      <c r="D18629">
        <v>23</v>
      </c>
      <c r="E18629" t="s">
        <v>7521</v>
      </c>
      <c r="F18629">
        <v>32834298</v>
      </c>
      <c r="G18629" t="s">
        <v>12</v>
      </c>
      <c r="H18629">
        <v>96267016</v>
      </c>
      <c r="I18629">
        <v>4</v>
      </c>
      <c r="J18629">
        <v>1</v>
      </c>
    </row>
    <row r="18630" spans="1:10" x14ac:dyDescent="0.25">
      <c r="A18630">
        <v>2012</v>
      </c>
      <c r="B18630" s="1">
        <v>44499.855199108795</v>
      </c>
      <c r="C18630" t="s">
        <v>10</v>
      </c>
      <c r="D18630">
        <v>285</v>
      </c>
      <c r="E18630" t="s">
        <v>3345</v>
      </c>
      <c r="F18630" t="s">
        <v>3346</v>
      </c>
      <c r="G18630">
        <v>0</v>
      </c>
      <c r="H18630">
        <v>95683028.684</v>
      </c>
      <c r="I18630">
        <v>146</v>
      </c>
      <c r="J18630">
        <v>0</v>
      </c>
    </row>
    <row r="18631" spans="1:10" x14ac:dyDescent="0.25">
      <c r="A18631">
        <v>2012</v>
      </c>
      <c r="B18631" s="1">
        <v>44499.855199108795</v>
      </c>
      <c r="C18631" t="s">
        <v>10</v>
      </c>
      <c r="D18631">
        <v>286</v>
      </c>
      <c r="E18631" t="s">
        <v>7359</v>
      </c>
      <c r="F18631" t="s">
        <v>7360</v>
      </c>
      <c r="G18631">
        <v>0</v>
      </c>
      <c r="H18631">
        <v>94900030.439500004</v>
      </c>
      <c r="I18631">
        <v>120</v>
      </c>
      <c r="J18631">
        <v>0</v>
      </c>
    </row>
    <row r="18632" spans="1:10" x14ac:dyDescent="0.25">
      <c r="A18632">
        <v>2012</v>
      </c>
      <c r="B18632" s="1">
        <v>44499.855199108795</v>
      </c>
      <c r="C18632" t="s">
        <v>10</v>
      </c>
      <c r="D18632">
        <v>24</v>
      </c>
      <c r="E18632" t="s">
        <v>6894</v>
      </c>
      <c r="F18632">
        <v>850496355</v>
      </c>
      <c r="G18632" t="s">
        <v>12</v>
      </c>
      <c r="H18632">
        <v>94573823</v>
      </c>
      <c r="I18632">
        <v>39</v>
      </c>
      <c r="J18632">
        <v>1</v>
      </c>
    </row>
    <row r="18633" spans="1:10" x14ac:dyDescent="0.25">
      <c r="A18633">
        <v>2012</v>
      </c>
      <c r="B18633" s="1">
        <v>44499.855199108795</v>
      </c>
      <c r="C18633" t="s">
        <v>10</v>
      </c>
      <c r="D18633">
        <v>287</v>
      </c>
      <c r="E18633" t="s">
        <v>3555</v>
      </c>
      <c r="F18633" t="s">
        <v>3556</v>
      </c>
      <c r="G18633">
        <v>0</v>
      </c>
      <c r="H18633">
        <v>94263631.096100003</v>
      </c>
      <c r="I18633">
        <v>248</v>
      </c>
      <c r="J18633">
        <v>0</v>
      </c>
    </row>
    <row r="18634" spans="1:10" x14ac:dyDescent="0.25">
      <c r="A18634">
        <v>2012</v>
      </c>
      <c r="B18634" s="1">
        <v>44499.855199108795</v>
      </c>
      <c r="C18634" t="s">
        <v>10</v>
      </c>
      <c r="D18634">
        <v>288</v>
      </c>
      <c r="E18634" t="s">
        <v>2066</v>
      </c>
      <c r="F18634" t="s">
        <v>2067</v>
      </c>
      <c r="G18634">
        <v>0</v>
      </c>
      <c r="H18634">
        <v>93656814.1505</v>
      </c>
      <c r="I18634">
        <v>628</v>
      </c>
      <c r="J18634">
        <v>0</v>
      </c>
    </row>
    <row r="18635" spans="1:10" x14ac:dyDescent="0.25">
      <c r="A18635">
        <v>2012</v>
      </c>
      <c r="B18635" s="1">
        <v>44499.855199108795</v>
      </c>
      <c r="C18635" t="s">
        <v>10</v>
      </c>
      <c r="D18635">
        <v>25</v>
      </c>
      <c r="E18635" t="s">
        <v>7262</v>
      </c>
      <c r="F18635">
        <v>961868721</v>
      </c>
      <c r="G18635" t="s">
        <v>12</v>
      </c>
      <c r="H18635">
        <v>93367610.785699993</v>
      </c>
      <c r="I18635">
        <v>28</v>
      </c>
      <c r="J18635">
        <v>1</v>
      </c>
    </row>
    <row r="18636" spans="1:10" x14ac:dyDescent="0.25">
      <c r="A18636">
        <v>2012</v>
      </c>
      <c r="B18636" s="1">
        <v>44499.855199108795</v>
      </c>
      <c r="C18636" t="s">
        <v>10</v>
      </c>
      <c r="D18636">
        <v>289</v>
      </c>
      <c r="E18636" t="s">
        <v>4692</v>
      </c>
      <c r="F18636" t="s">
        <v>4693</v>
      </c>
      <c r="G18636">
        <v>0</v>
      </c>
      <c r="H18636">
        <v>92850598.309200004</v>
      </c>
      <c r="I18636">
        <v>275</v>
      </c>
      <c r="J18636">
        <v>0</v>
      </c>
    </row>
    <row r="18637" spans="1:10" x14ac:dyDescent="0.25">
      <c r="A18637">
        <v>2012</v>
      </c>
      <c r="B18637" s="1">
        <v>44499.855199108795</v>
      </c>
      <c r="C18637" t="s">
        <v>10</v>
      </c>
      <c r="D18637">
        <v>290</v>
      </c>
      <c r="E18637" t="s">
        <v>5894</v>
      </c>
      <c r="F18637" t="s">
        <v>1177</v>
      </c>
      <c r="G18637">
        <v>0</v>
      </c>
      <c r="H18637">
        <v>92273098.1866</v>
      </c>
      <c r="I18637">
        <v>3005</v>
      </c>
      <c r="J18637">
        <v>0</v>
      </c>
    </row>
    <row r="18638" spans="1:10" x14ac:dyDescent="0.25">
      <c r="A18638">
        <v>2012</v>
      </c>
      <c r="B18638" s="1">
        <v>44499.855199108795</v>
      </c>
      <c r="C18638" t="s">
        <v>10</v>
      </c>
      <c r="D18638">
        <v>26</v>
      </c>
      <c r="E18638" t="s">
        <v>6383</v>
      </c>
      <c r="F18638">
        <v>11863680</v>
      </c>
      <c r="G18638" t="s">
        <v>12</v>
      </c>
      <c r="H18638">
        <v>92268115.212500006</v>
      </c>
      <c r="I18638">
        <v>97</v>
      </c>
      <c r="J18638">
        <v>1</v>
      </c>
    </row>
    <row r="18639" spans="1:10" x14ac:dyDescent="0.25">
      <c r="A18639">
        <v>2012</v>
      </c>
      <c r="B18639" s="1">
        <v>44499.855199108795</v>
      </c>
      <c r="C18639" t="s">
        <v>10</v>
      </c>
      <c r="D18639">
        <v>291</v>
      </c>
      <c r="E18639" t="s">
        <v>5307</v>
      </c>
      <c r="F18639" t="s">
        <v>996</v>
      </c>
      <c r="G18639">
        <v>0</v>
      </c>
      <c r="H18639">
        <v>91981962.464100003</v>
      </c>
      <c r="I18639">
        <v>874</v>
      </c>
      <c r="J18639">
        <v>0</v>
      </c>
    </row>
    <row r="18640" spans="1:10" x14ac:dyDescent="0.25">
      <c r="A18640">
        <v>2012</v>
      </c>
      <c r="B18640" s="1">
        <v>44499.855199108795</v>
      </c>
      <c r="C18640" t="s">
        <v>10</v>
      </c>
      <c r="D18640">
        <v>27</v>
      </c>
      <c r="E18640" t="s">
        <v>5564</v>
      </c>
      <c r="F18640">
        <v>101728280</v>
      </c>
      <c r="G18640" t="s">
        <v>12</v>
      </c>
      <c r="H18640">
        <v>91877006.524100006</v>
      </c>
      <c r="I18640">
        <v>25</v>
      </c>
      <c r="J18640">
        <v>1</v>
      </c>
    </row>
    <row r="18641" spans="1:10" x14ac:dyDescent="0.25">
      <c r="A18641">
        <v>2012</v>
      </c>
      <c r="B18641" s="1">
        <v>44499.855199108795</v>
      </c>
      <c r="C18641" t="s">
        <v>10</v>
      </c>
      <c r="D18641">
        <v>292</v>
      </c>
      <c r="E18641" t="s">
        <v>1567</v>
      </c>
      <c r="F18641" t="s">
        <v>1568</v>
      </c>
      <c r="G18641">
        <v>0</v>
      </c>
      <c r="H18641">
        <v>91594804.639400005</v>
      </c>
      <c r="I18641">
        <v>703</v>
      </c>
      <c r="J18641">
        <v>0</v>
      </c>
    </row>
    <row r="18642" spans="1:10" x14ac:dyDescent="0.25">
      <c r="A18642">
        <v>2012</v>
      </c>
      <c r="B18642" s="1">
        <v>44499.855199108795</v>
      </c>
      <c r="C18642" t="s">
        <v>10</v>
      </c>
      <c r="D18642">
        <v>293</v>
      </c>
      <c r="E18642" t="s">
        <v>394</v>
      </c>
      <c r="F18642" t="s">
        <v>395</v>
      </c>
      <c r="G18642">
        <v>0</v>
      </c>
      <c r="H18642">
        <v>91592052.242899999</v>
      </c>
      <c r="I18642">
        <v>476</v>
      </c>
      <c r="J18642">
        <v>0</v>
      </c>
    </row>
    <row r="18643" spans="1:10" x14ac:dyDescent="0.25">
      <c r="A18643">
        <v>2012</v>
      </c>
      <c r="B18643" s="1">
        <v>44499.855199108795</v>
      </c>
      <c r="C18643" t="s">
        <v>10</v>
      </c>
      <c r="D18643">
        <v>28</v>
      </c>
      <c r="E18643" t="s">
        <v>5376</v>
      </c>
      <c r="F18643">
        <v>175261817</v>
      </c>
      <c r="G18643" t="s">
        <v>12</v>
      </c>
      <c r="H18643">
        <v>91550197</v>
      </c>
      <c r="I18643">
        <v>5</v>
      </c>
      <c r="J18643">
        <v>1</v>
      </c>
    </row>
    <row r="18644" spans="1:10" x14ac:dyDescent="0.25">
      <c r="A18644">
        <v>2012</v>
      </c>
      <c r="B18644" s="1">
        <v>44499.855199108795</v>
      </c>
      <c r="C18644" t="s">
        <v>10</v>
      </c>
      <c r="D18644">
        <v>294</v>
      </c>
      <c r="E18644" t="s">
        <v>7522</v>
      </c>
      <c r="F18644" t="s">
        <v>7523</v>
      </c>
      <c r="G18644">
        <v>0</v>
      </c>
      <c r="H18644">
        <v>91217767.899399996</v>
      </c>
      <c r="I18644">
        <v>15</v>
      </c>
      <c r="J18644">
        <v>0</v>
      </c>
    </row>
    <row r="18645" spans="1:10" x14ac:dyDescent="0.25">
      <c r="A18645">
        <v>2012</v>
      </c>
      <c r="B18645" s="1">
        <v>44499.855199108795</v>
      </c>
      <c r="C18645" t="s">
        <v>10</v>
      </c>
      <c r="D18645">
        <v>0</v>
      </c>
      <c r="E18645" t="s">
        <v>239</v>
      </c>
      <c r="F18645" t="s">
        <v>240</v>
      </c>
      <c r="G18645">
        <v>0</v>
      </c>
      <c r="H18645">
        <v>90815440.786899999</v>
      </c>
      <c r="I18645">
        <v>8079</v>
      </c>
      <c r="J18645">
        <v>0</v>
      </c>
    </row>
    <row r="18646" spans="1:10" x14ac:dyDescent="0.25">
      <c r="A18646">
        <v>2012</v>
      </c>
      <c r="B18646" s="1">
        <v>44499.855199108795</v>
      </c>
      <c r="C18646" t="s">
        <v>10</v>
      </c>
      <c r="D18646">
        <v>29</v>
      </c>
      <c r="E18646" t="s">
        <v>7154</v>
      </c>
      <c r="F18646">
        <v>787875942</v>
      </c>
      <c r="G18646" t="s">
        <v>12</v>
      </c>
      <c r="H18646">
        <v>90380666.085999995</v>
      </c>
      <c r="I18646">
        <v>30</v>
      </c>
      <c r="J18646">
        <v>1</v>
      </c>
    </row>
    <row r="18647" spans="1:10" x14ac:dyDescent="0.25">
      <c r="A18647">
        <v>2012</v>
      </c>
      <c r="B18647" s="1">
        <v>44499.855199108795</v>
      </c>
      <c r="C18647" t="s">
        <v>10</v>
      </c>
      <c r="D18647">
        <v>295</v>
      </c>
      <c r="E18647" t="s">
        <v>4590</v>
      </c>
      <c r="F18647" t="s">
        <v>4591</v>
      </c>
      <c r="G18647">
        <v>0</v>
      </c>
      <c r="H18647">
        <v>89618724.811100006</v>
      </c>
      <c r="I18647">
        <v>244</v>
      </c>
      <c r="J18647">
        <v>0</v>
      </c>
    </row>
    <row r="18648" spans="1:10" x14ac:dyDescent="0.25">
      <c r="A18648">
        <v>2012</v>
      </c>
      <c r="B18648" s="1">
        <v>44499.855199108795</v>
      </c>
      <c r="C18648" t="s">
        <v>10</v>
      </c>
      <c r="D18648">
        <v>296</v>
      </c>
      <c r="E18648" t="s">
        <v>6558</v>
      </c>
      <c r="F18648" t="s">
        <v>6559</v>
      </c>
      <c r="G18648">
        <v>0</v>
      </c>
      <c r="H18648">
        <v>89179670.5414</v>
      </c>
      <c r="I18648">
        <v>2553</v>
      </c>
      <c r="J18648">
        <v>0</v>
      </c>
    </row>
    <row r="18649" spans="1:10" x14ac:dyDescent="0.25">
      <c r="A18649">
        <v>2012</v>
      </c>
      <c r="B18649" s="1">
        <v>44499.855199108795</v>
      </c>
      <c r="C18649" t="s">
        <v>10</v>
      </c>
      <c r="D18649">
        <v>297</v>
      </c>
      <c r="E18649" t="s">
        <v>3918</v>
      </c>
      <c r="F18649" t="s">
        <v>226</v>
      </c>
      <c r="G18649">
        <v>0</v>
      </c>
      <c r="H18649">
        <v>89121326.921200007</v>
      </c>
      <c r="I18649">
        <v>172</v>
      </c>
      <c r="J18649">
        <v>0</v>
      </c>
    </row>
    <row r="18650" spans="1:10" x14ac:dyDescent="0.25">
      <c r="A18650">
        <v>2012</v>
      </c>
      <c r="B18650" s="1">
        <v>44499.855199108795</v>
      </c>
      <c r="C18650" t="s">
        <v>10</v>
      </c>
      <c r="D18650">
        <v>298</v>
      </c>
      <c r="E18650" t="s">
        <v>4428</v>
      </c>
      <c r="F18650" t="s">
        <v>4429</v>
      </c>
      <c r="G18650">
        <v>0</v>
      </c>
      <c r="H18650">
        <v>88627308.526999995</v>
      </c>
      <c r="I18650">
        <v>254</v>
      </c>
      <c r="J18650">
        <v>0</v>
      </c>
    </row>
    <row r="18651" spans="1:10" x14ac:dyDescent="0.25">
      <c r="A18651">
        <v>2012</v>
      </c>
      <c r="B18651" s="1">
        <v>44499.855199108795</v>
      </c>
      <c r="C18651" t="s">
        <v>10</v>
      </c>
      <c r="D18651">
        <v>299</v>
      </c>
      <c r="E18651" t="s">
        <v>4891</v>
      </c>
      <c r="F18651" t="s">
        <v>4892</v>
      </c>
      <c r="G18651">
        <v>0</v>
      </c>
      <c r="H18651">
        <v>88398123.1294</v>
      </c>
      <c r="I18651">
        <v>106</v>
      </c>
      <c r="J18651">
        <v>0</v>
      </c>
    </row>
    <row r="18652" spans="1:10" x14ac:dyDescent="0.25">
      <c r="A18652">
        <v>2012</v>
      </c>
      <c r="B18652" s="1">
        <v>44499.855199108795</v>
      </c>
      <c r="C18652" t="s">
        <v>10</v>
      </c>
      <c r="D18652">
        <v>300</v>
      </c>
      <c r="E18652" t="s">
        <v>4928</v>
      </c>
      <c r="F18652" t="s">
        <v>4929</v>
      </c>
      <c r="G18652">
        <v>0</v>
      </c>
      <c r="H18652">
        <v>88395817.251399994</v>
      </c>
      <c r="I18652">
        <v>449</v>
      </c>
      <c r="J18652">
        <v>0</v>
      </c>
    </row>
    <row r="18653" spans="1:10" x14ac:dyDescent="0.25">
      <c r="A18653">
        <v>2012</v>
      </c>
      <c r="B18653" s="1">
        <v>44499.855199108795</v>
      </c>
      <c r="C18653" t="s">
        <v>10</v>
      </c>
      <c r="D18653">
        <v>30</v>
      </c>
      <c r="E18653" t="s">
        <v>3452</v>
      </c>
      <c r="F18653">
        <v>74489378</v>
      </c>
      <c r="G18653" t="s">
        <v>12</v>
      </c>
      <c r="H18653">
        <v>87993654.650299996</v>
      </c>
      <c r="I18653">
        <v>24</v>
      </c>
      <c r="J18653">
        <v>1</v>
      </c>
    </row>
    <row r="18654" spans="1:10" x14ac:dyDescent="0.25">
      <c r="A18654">
        <v>2012</v>
      </c>
      <c r="B18654" s="1">
        <v>44499.855199108795</v>
      </c>
      <c r="C18654" t="s">
        <v>10</v>
      </c>
      <c r="D18654">
        <v>301</v>
      </c>
      <c r="E18654" t="s">
        <v>4359</v>
      </c>
      <c r="F18654" t="s">
        <v>4360</v>
      </c>
      <c r="G18654">
        <v>0</v>
      </c>
      <c r="H18654">
        <v>87638278.880899996</v>
      </c>
      <c r="I18654">
        <v>130</v>
      </c>
      <c r="J18654">
        <v>0</v>
      </c>
    </row>
    <row r="18655" spans="1:10" x14ac:dyDescent="0.25">
      <c r="A18655">
        <v>2012</v>
      </c>
      <c r="B18655" s="1">
        <v>44499.855199108795</v>
      </c>
      <c r="C18655" t="s">
        <v>10</v>
      </c>
      <c r="D18655">
        <v>302</v>
      </c>
      <c r="E18655" t="s">
        <v>5568</v>
      </c>
      <c r="F18655" t="s">
        <v>5569</v>
      </c>
      <c r="G18655">
        <v>0</v>
      </c>
      <c r="H18655">
        <v>86950023.589900002</v>
      </c>
      <c r="I18655">
        <v>239</v>
      </c>
      <c r="J18655">
        <v>0</v>
      </c>
    </row>
    <row r="18656" spans="1:10" x14ac:dyDescent="0.25">
      <c r="A18656">
        <v>2012</v>
      </c>
      <c r="B18656" s="1">
        <v>44499.855199108795</v>
      </c>
      <c r="C18656" t="s">
        <v>10</v>
      </c>
      <c r="D18656">
        <v>31</v>
      </c>
      <c r="E18656" t="s">
        <v>7303</v>
      </c>
      <c r="F18656">
        <v>829030365</v>
      </c>
      <c r="G18656" t="s">
        <v>12</v>
      </c>
      <c r="H18656">
        <v>86504394.659899995</v>
      </c>
      <c r="I18656">
        <v>121</v>
      </c>
      <c r="J18656">
        <v>1</v>
      </c>
    </row>
    <row r="18657" spans="1:10" x14ac:dyDescent="0.25">
      <c r="A18657">
        <v>2012</v>
      </c>
      <c r="B18657" s="1">
        <v>44499.855199108795</v>
      </c>
      <c r="C18657" t="s">
        <v>10</v>
      </c>
      <c r="D18657">
        <v>303</v>
      </c>
      <c r="E18657" t="s">
        <v>2519</v>
      </c>
      <c r="F18657" t="s">
        <v>42</v>
      </c>
      <c r="G18657">
        <v>0</v>
      </c>
      <c r="H18657">
        <v>85738693.415900007</v>
      </c>
      <c r="I18657">
        <v>527</v>
      </c>
      <c r="J18657">
        <v>0</v>
      </c>
    </row>
    <row r="18658" spans="1:10" x14ac:dyDescent="0.25">
      <c r="A18658">
        <v>2012</v>
      </c>
      <c r="B18658" s="1">
        <v>44499.855199108795</v>
      </c>
      <c r="C18658" t="s">
        <v>10</v>
      </c>
      <c r="D18658">
        <v>304</v>
      </c>
      <c r="E18658" t="s">
        <v>6523</v>
      </c>
      <c r="F18658" t="s">
        <v>6524</v>
      </c>
      <c r="G18658">
        <v>1</v>
      </c>
      <c r="H18658">
        <v>85606957</v>
      </c>
      <c r="I18658">
        <v>47</v>
      </c>
      <c r="J18658">
        <v>0</v>
      </c>
    </row>
    <row r="18659" spans="1:10" x14ac:dyDescent="0.25">
      <c r="A18659">
        <v>2012</v>
      </c>
      <c r="B18659" s="1">
        <v>44499.855199108795</v>
      </c>
      <c r="C18659" t="s">
        <v>10</v>
      </c>
      <c r="D18659">
        <v>32</v>
      </c>
      <c r="E18659" t="s">
        <v>7077</v>
      </c>
      <c r="F18659">
        <v>119611759</v>
      </c>
      <c r="G18659" t="s">
        <v>12</v>
      </c>
      <c r="H18659">
        <v>84981807.375</v>
      </c>
      <c r="I18659">
        <v>63</v>
      </c>
      <c r="J18659">
        <v>1</v>
      </c>
    </row>
    <row r="18660" spans="1:10" x14ac:dyDescent="0.25">
      <c r="A18660">
        <v>2012</v>
      </c>
      <c r="B18660" s="1">
        <v>44499.855199108795</v>
      </c>
      <c r="C18660" t="s">
        <v>10</v>
      </c>
      <c r="D18660">
        <v>305</v>
      </c>
      <c r="E18660" t="s">
        <v>3057</v>
      </c>
      <c r="F18660" t="s">
        <v>3058</v>
      </c>
      <c r="G18660">
        <v>1</v>
      </c>
      <c r="H18660">
        <v>84728556.084999993</v>
      </c>
      <c r="I18660">
        <v>23</v>
      </c>
      <c r="J18660">
        <v>0</v>
      </c>
    </row>
    <row r="18661" spans="1:10" x14ac:dyDescent="0.25">
      <c r="A18661">
        <v>2012</v>
      </c>
      <c r="B18661" s="1">
        <v>44499.855199108795</v>
      </c>
      <c r="C18661" t="s">
        <v>10</v>
      </c>
      <c r="D18661">
        <v>33</v>
      </c>
      <c r="E18661" t="s">
        <v>6397</v>
      </c>
      <c r="F18661">
        <v>956520274</v>
      </c>
      <c r="G18661" t="s">
        <v>12</v>
      </c>
      <c r="H18661">
        <v>84548872.089499995</v>
      </c>
      <c r="I18661">
        <v>303</v>
      </c>
      <c r="J18661">
        <v>1</v>
      </c>
    </row>
    <row r="18662" spans="1:10" x14ac:dyDescent="0.25">
      <c r="A18662">
        <v>2012</v>
      </c>
      <c r="B18662" s="1">
        <v>44499.855199108795</v>
      </c>
      <c r="C18662" t="s">
        <v>10</v>
      </c>
      <c r="D18662">
        <v>306</v>
      </c>
      <c r="E18662" t="s">
        <v>5293</v>
      </c>
      <c r="F18662" t="s">
        <v>107</v>
      </c>
      <c r="G18662">
        <v>0</v>
      </c>
      <c r="H18662">
        <v>84400024.704699993</v>
      </c>
      <c r="I18662">
        <v>110</v>
      </c>
      <c r="J18662">
        <v>1</v>
      </c>
    </row>
    <row r="18663" spans="1:10" x14ac:dyDescent="0.25">
      <c r="A18663">
        <v>2012</v>
      </c>
      <c r="B18663" s="1">
        <v>44499.855199108795</v>
      </c>
      <c r="C18663" t="s">
        <v>10</v>
      </c>
      <c r="D18663">
        <v>307</v>
      </c>
      <c r="E18663" t="s">
        <v>4257</v>
      </c>
      <c r="F18663" t="s">
        <v>4258</v>
      </c>
      <c r="G18663">
        <v>0</v>
      </c>
      <c r="H18663">
        <v>84224663.335700005</v>
      </c>
      <c r="I18663">
        <v>106</v>
      </c>
      <c r="J18663">
        <v>0</v>
      </c>
    </row>
    <row r="18664" spans="1:10" x14ac:dyDescent="0.25">
      <c r="A18664">
        <v>2012</v>
      </c>
      <c r="B18664" s="1">
        <v>44499.855199108795</v>
      </c>
      <c r="C18664" t="s">
        <v>10</v>
      </c>
      <c r="D18664">
        <v>308</v>
      </c>
      <c r="E18664" t="s">
        <v>7524</v>
      </c>
      <c r="F18664" t="s">
        <v>7525</v>
      </c>
      <c r="G18664">
        <v>0</v>
      </c>
      <c r="H18664">
        <v>84217418.875</v>
      </c>
      <c r="I18664">
        <v>25</v>
      </c>
      <c r="J18664">
        <v>0</v>
      </c>
    </row>
    <row r="18665" spans="1:10" x14ac:dyDescent="0.25">
      <c r="A18665">
        <v>2012</v>
      </c>
      <c r="B18665" s="1">
        <v>44499.855199108795</v>
      </c>
      <c r="C18665" t="s">
        <v>10</v>
      </c>
      <c r="D18665">
        <v>309</v>
      </c>
      <c r="E18665" t="s">
        <v>3712</v>
      </c>
      <c r="F18665" t="s">
        <v>3713</v>
      </c>
      <c r="G18665">
        <v>0</v>
      </c>
      <c r="H18665">
        <v>84118113.351999998</v>
      </c>
      <c r="I18665">
        <v>60</v>
      </c>
      <c r="J18665">
        <v>0</v>
      </c>
    </row>
    <row r="18666" spans="1:10" x14ac:dyDescent="0.25">
      <c r="A18666">
        <v>2012</v>
      </c>
      <c r="B18666" s="1">
        <v>44499.855199108795</v>
      </c>
      <c r="C18666" t="s">
        <v>10</v>
      </c>
      <c r="D18666">
        <v>310</v>
      </c>
      <c r="E18666" t="s">
        <v>6989</v>
      </c>
      <c r="F18666" t="s">
        <v>6990</v>
      </c>
      <c r="G18666">
        <v>0</v>
      </c>
      <c r="H18666">
        <v>83958999.395300001</v>
      </c>
      <c r="I18666">
        <v>65</v>
      </c>
      <c r="J18666">
        <v>0</v>
      </c>
    </row>
    <row r="18667" spans="1:10" x14ac:dyDescent="0.25">
      <c r="A18667">
        <v>2012</v>
      </c>
      <c r="B18667" s="1">
        <v>44499.855199108795</v>
      </c>
      <c r="C18667" t="s">
        <v>10</v>
      </c>
      <c r="D18667">
        <v>34</v>
      </c>
      <c r="E18667" t="s">
        <v>6731</v>
      </c>
      <c r="F18667">
        <v>28815111</v>
      </c>
      <c r="G18667" t="s">
        <v>12</v>
      </c>
      <c r="H18667">
        <v>83845359.320899993</v>
      </c>
      <c r="I18667">
        <v>26</v>
      </c>
      <c r="J18667">
        <v>1</v>
      </c>
    </row>
    <row r="18668" spans="1:10" x14ac:dyDescent="0.25">
      <c r="A18668">
        <v>2012</v>
      </c>
      <c r="B18668" s="1">
        <v>44499.855199108795</v>
      </c>
      <c r="C18668" t="s">
        <v>10</v>
      </c>
      <c r="D18668">
        <v>311</v>
      </c>
      <c r="E18668" t="s">
        <v>227</v>
      </c>
      <c r="F18668" t="s">
        <v>228</v>
      </c>
      <c r="G18668">
        <v>0</v>
      </c>
      <c r="H18668">
        <v>83832567.443299994</v>
      </c>
      <c r="I18668">
        <v>86</v>
      </c>
      <c r="J18668">
        <v>0</v>
      </c>
    </row>
    <row r="18669" spans="1:10" x14ac:dyDescent="0.25">
      <c r="A18669">
        <v>2012</v>
      </c>
      <c r="B18669" s="1">
        <v>44499.855199108795</v>
      </c>
      <c r="C18669" t="s">
        <v>10</v>
      </c>
      <c r="D18669">
        <v>35</v>
      </c>
      <c r="E18669" t="s">
        <v>6798</v>
      </c>
      <c r="F18669">
        <v>789252132</v>
      </c>
      <c r="G18669" t="s">
        <v>12</v>
      </c>
      <c r="H18669">
        <v>83778795.356900007</v>
      </c>
      <c r="I18669">
        <v>146</v>
      </c>
      <c r="J18669">
        <v>1</v>
      </c>
    </row>
    <row r="18670" spans="1:10" x14ac:dyDescent="0.25">
      <c r="A18670">
        <v>2012</v>
      </c>
      <c r="B18670" s="1">
        <v>44499.855199108795</v>
      </c>
      <c r="C18670" t="s">
        <v>10</v>
      </c>
      <c r="D18670">
        <v>36</v>
      </c>
      <c r="E18670" t="s">
        <v>5789</v>
      </c>
      <c r="F18670">
        <v>26047410</v>
      </c>
      <c r="G18670" t="s">
        <v>12</v>
      </c>
      <c r="H18670">
        <v>83538976.730399996</v>
      </c>
      <c r="I18670">
        <v>19</v>
      </c>
      <c r="J18670">
        <v>1</v>
      </c>
    </row>
    <row r="18671" spans="1:10" x14ac:dyDescent="0.25">
      <c r="A18671">
        <v>2012</v>
      </c>
      <c r="B18671" s="1">
        <v>44499.855199108795</v>
      </c>
      <c r="C18671" t="s">
        <v>10</v>
      </c>
      <c r="D18671">
        <v>312</v>
      </c>
      <c r="E18671" t="s">
        <v>6258</v>
      </c>
      <c r="F18671" t="s">
        <v>6259</v>
      </c>
      <c r="G18671">
        <v>0</v>
      </c>
      <c r="H18671">
        <v>83456070.467299998</v>
      </c>
      <c r="I18671">
        <v>52</v>
      </c>
      <c r="J18671">
        <v>0</v>
      </c>
    </row>
    <row r="18672" spans="1:10" x14ac:dyDescent="0.25">
      <c r="A18672">
        <v>2012</v>
      </c>
      <c r="B18672" s="1">
        <v>44499.855199108795</v>
      </c>
      <c r="C18672" t="s">
        <v>10</v>
      </c>
      <c r="D18672">
        <v>313</v>
      </c>
      <c r="E18672" t="s">
        <v>7526</v>
      </c>
      <c r="F18672" t="s">
        <v>7527</v>
      </c>
      <c r="G18672">
        <v>0</v>
      </c>
      <c r="H18672">
        <v>83374958.6875</v>
      </c>
      <c r="I18672">
        <v>16</v>
      </c>
      <c r="J18672">
        <v>0</v>
      </c>
    </row>
    <row r="18673" spans="1:10" x14ac:dyDescent="0.25">
      <c r="A18673">
        <v>2012</v>
      </c>
      <c r="B18673" s="1">
        <v>44499.855199108795</v>
      </c>
      <c r="C18673" t="s">
        <v>10</v>
      </c>
      <c r="D18673">
        <v>37</v>
      </c>
      <c r="E18673" t="s">
        <v>4562</v>
      </c>
      <c r="F18673">
        <v>659711576</v>
      </c>
      <c r="G18673" t="s">
        <v>12</v>
      </c>
      <c r="H18673">
        <v>83161357.406299993</v>
      </c>
      <c r="I18673">
        <v>3</v>
      </c>
      <c r="J18673">
        <v>1</v>
      </c>
    </row>
    <row r="18674" spans="1:10" x14ac:dyDescent="0.25">
      <c r="A18674">
        <v>2012</v>
      </c>
      <c r="B18674" s="1">
        <v>44499.855199108795</v>
      </c>
      <c r="C18674" t="s">
        <v>10</v>
      </c>
      <c r="D18674">
        <v>314</v>
      </c>
      <c r="E18674" t="s">
        <v>6544</v>
      </c>
      <c r="F18674" t="s">
        <v>5744</v>
      </c>
      <c r="G18674">
        <v>0</v>
      </c>
      <c r="H18674">
        <v>83138023.643299997</v>
      </c>
      <c r="I18674">
        <v>264</v>
      </c>
      <c r="J18674">
        <v>0</v>
      </c>
    </row>
    <row r="18675" spans="1:10" x14ac:dyDescent="0.25">
      <c r="A18675">
        <v>2012</v>
      </c>
      <c r="B18675" s="1">
        <v>44499.855199108795</v>
      </c>
      <c r="C18675" t="s">
        <v>10</v>
      </c>
      <c r="D18675">
        <v>38</v>
      </c>
      <c r="E18675" t="s">
        <v>5506</v>
      </c>
      <c r="F18675">
        <v>1307594</v>
      </c>
      <c r="G18675" t="s">
        <v>12</v>
      </c>
      <c r="H18675">
        <v>82907952.162200004</v>
      </c>
      <c r="I18675">
        <v>360</v>
      </c>
      <c r="J18675">
        <v>1</v>
      </c>
    </row>
    <row r="18676" spans="1:10" x14ac:dyDescent="0.25">
      <c r="A18676">
        <v>2012</v>
      </c>
      <c r="B18676" s="1">
        <v>44499.855199108795</v>
      </c>
      <c r="C18676" t="s">
        <v>10</v>
      </c>
      <c r="D18676">
        <v>315</v>
      </c>
      <c r="E18676" t="s">
        <v>3065</v>
      </c>
      <c r="F18676" t="s">
        <v>3066</v>
      </c>
      <c r="G18676">
        <v>0</v>
      </c>
      <c r="H18676">
        <v>82900476.8671</v>
      </c>
      <c r="I18676">
        <v>146</v>
      </c>
      <c r="J18676">
        <v>0</v>
      </c>
    </row>
    <row r="18677" spans="1:10" x14ac:dyDescent="0.25">
      <c r="A18677">
        <v>2012</v>
      </c>
      <c r="B18677" s="1">
        <v>44499.855199108795</v>
      </c>
      <c r="C18677" t="s">
        <v>10</v>
      </c>
      <c r="D18677">
        <v>39</v>
      </c>
      <c r="E18677" t="s">
        <v>6039</v>
      </c>
      <c r="F18677">
        <v>626957674</v>
      </c>
      <c r="G18677" t="s">
        <v>12</v>
      </c>
      <c r="H18677">
        <v>82469062.193200007</v>
      </c>
      <c r="I18677">
        <v>100</v>
      </c>
      <c r="J18677">
        <v>1</v>
      </c>
    </row>
    <row r="18678" spans="1:10" x14ac:dyDescent="0.25">
      <c r="A18678">
        <v>2012</v>
      </c>
      <c r="B18678" s="1">
        <v>44499.855199108795</v>
      </c>
      <c r="C18678" t="s">
        <v>10</v>
      </c>
      <c r="D18678">
        <v>316</v>
      </c>
      <c r="E18678" t="s">
        <v>1665</v>
      </c>
      <c r="F18678" t="s">
        <v>1666</v>
      </c>
      <c r="G18678">
        <v>0</v>
      </c>
      <c r="H18678">
        <v>82314996.130999997</v>
      </c>
      <c r="I18678">
        <v>59</v>
      </c>
      <c r="J18678">
        <v>0</v>
      </c>
    </row>
    <row r="18679" spans="1:10" x14ac:dyDescent="0.25">
      <c r="A18679">
        <v>2012</v>
      </c>
      <c r="B18679" s="1">
        <v>44499.855199108795</v>
      </c>
      <c r="C18679" t="s">
        <v>10</v>
      </c>
      <c r="D18679">
        <v>317</v>
      </c>
      <c r="E18679" t="s">
        <v>5374</v>
      </c>
      <c r="F18679" t="s">
        <v>5375</v>
      </c>
      <c r="G18679">
        <v>0</v>
      </c>
      <c r="H18679">
        <v>82097595.766599998</v>
      </c>
      <c r="I18679">
        <v>261</v>
      </c>
      <c r="J18679">
        <v>0</v>
      </c>
    </row>
    <row r="18680" spans="1:10" x14ac:dyDescent="0.25">
      <c r="A18680">
        <v>2012</v>
      </c>
      <c r="B18680" s="1">
        <v>44499.855199108795</v>
      </c>
      <c r="C18680" t="s">
        <v>10</v>
      </c>
      <c r="D18680">
        <v>40</v>
      </c>
      <c r="E18680" t="s">
        <v>5108</v>
      </c>
      <c r="F18680">
        <v>74946559</v>
      </c>
      <c r="G18680" t="s">
        <v>12</v>
      </c>
      <c r="H18680">
        <v>81966785.502599999</v>
      </c>
      <c r="I18680">
        <v>39</v>
      </c>
      <c r="J18680">
        <v>1</v>
      </c>
    </row>
    <row r="18681" spans="1:10" x14ac:dyDescent="0.25">
      <c r="A18681">
        <v>2012</v>
      </c>
      <c r="B18681" s="1">
        <v>44499.855199108795</v>
      </c>
      <c r="C18681" t="s">
        <v>10</v>
      </c>
      <c r="D18681">
        <v>41</v>
      </c>
      <c r="E18681" t="s">
        <v>7248</v>
      </c>
      <c r="F18681">
        <v>557724019</v>
      </c>
      <c r="G18681" t="s">
        <v>12</v>
      </c>
      <c r="H18681">
        <v>81924174.9375</v>
      </c>
      <c r="I18681">
        <v>13</v>
      </c>
      <c r="J18681">
        <v>1</v>
      </c>
    </row>
    <row r="18682" spans="1:10" x14ac:dyDescent="0.25">
      <c r="A18682">
        <v>2012</v>
      </c>
      <c r="B18682" s="1">
        <v>44499.855199108795</v>
      </c>
      <c r="C18682" t="s">
        <v>10</v>
      </c>
      <c r="D18682">
        <v>318</v>
      </c>
      <c r="E18682" t="s">
        <v>6589</v>
      </c>
      <c r="F18682" t="s">
        <v>3171</v>
      </c>
      <c r="G18682">
        <v>0</v>
      </c>
      <c r="H18682">
        <v>81619790.872700006</v>
      </c>
      <c r="I18682">
        <v>235</v>
      </c>
      <c r="J18682">
        <v>1</v>
      </c>
    </row>
    <row r="18683" spans="1:10" x14ac:dyDescent="0.25">
      <c r="A18683">
        <v>2012</v>
      </c>
      <c r="B18683" s="1">
        <v>44499.855199108795</v>
      </c>
      <c r="C18683" t="s">
        <v>10</v>
      </c>
      <c r="D18683">
        <v>42</v>
      </c>
      <c r="E18683" t="s">
        <v>5135</v>
      </c>
      <c r="F18683">
        <v>136721292</v>
      </c>
      <c r="G18683" t="s">
        <v>12</v>
      </c>
      <c r="H18683">
        <v>81088084.212500006</v>
      </c>
      <c r="I18683">
        <v>8636</v>
      </c>
      <c r="J18683">
        <v>1</v>
      </c>
    </row>
    <row r="18684" spans="1:10" x14ac:dyDescent="0.25">
      <c r="A18684">
        <v>2012</v>
      </c>
      <c r="B18684" s="1">
        <v>44499.855199108795</v>
      </c>
      <c r="C18684" t="s">
        <v>10</v>
      </c>
      <c r="D18684">
        <v>319</v>
      </c>
      <c r="E18684" t="s">
        <v>4630</v>
      </c>
      <c r="F18684" t="s">
        <v>4631</v>
      </c>
      <c r="G18684">
        <v>0</v>
      </c>
      <c r="H18684">
        <v>80701804.162400007</v>
      </c>
      <c r="I18684">
        <v>127</v>
      </c>
      <c r="J18684">
        <v>0</v>
      </c>
    </row>
    <row r="18685" spans="1:10" x14ac:dyDescent="0.25">
      <c r="A18685">
        <v>2012</v>
      </c>
      <c r="B18685" s="1">
        <v>44499.855199108795</v>
      </c>
      <c r="C18685" t="s">
        <v>10</v>
      </c>
      <c r="D18685">
        <v>320</v>
      </c>
      <c r="E18685" t="s">
        <v>6582</v>
      </c>
      <c r="F18685" t="s">
        <v>6583</v>
      </c>
      <c r="G18685">
        <v>0</v>
      </c>
      <c r="H18685">
        <v>80666251.869000003</v>
      </c>
      <c r="I18685">
        <v>28</v>
      </c>
      <c r="J18685">
        <v>0</v>
      </c>
    </row>
    <row r="18686" spans="1:10" x14ac:dyDescent="0.25">
      <c r="A18686">
        <v>2012</v>
      </c>
      <c r="B18686" s="1">
        <v>44499.855199108795</v>
      </c>
      <c r="C18686" t="s">
        <v>10</v>
      </c>
      <c r="D18686">
        <v>321</v>
      </c>
      <c r="E18686" t="s">
        <v>7528</v>
      </c>
      <c r="F18686" t="s">
        <v>7529</v>
      </c>
      <c r="G18686">
        <v>0</v>
      </c>
      <c r="H18686">
        <v>80548000</v>
      </c>
      <c r="I18686">
        <v>1</v>
      </c>
      <c r="J18686">
        <v>0</v>
      </c>
    </row>
    <row r="18687" spans="1:10" x14ac:dyDescent="0.25">
      <c r="A18687">
        <v>2012</v>
      </c>
      <c r="B18687" s="1">
        <v>44499.855199108795</v>
      </c>
      <c r="C18687" t="s">
        <v>10</v>
      </c>
      <c r="D18687">
        <v>322</v>
      </c>
      <c r="E18687" t="s">
        <v>1078</v>
      </c>
      <c r="F18687" t="s">
        <v>1079</v>
      </c>
      <c r="G18687">
        <v>0</v>
      </c>
      <c r="H18687">
        <v>80035275.419599995</v>
      </c>
      <c r="I18687">
        <v>56</v>
      </c>
      <c r="J18687">
        <v>0</v>
      </c>
    </row>
    <row r="18688" spans="1:10" x14ac:dyDescent="0.25">
      <c r="A18688">
        <v>2012</v>
      </c>
      <c r="B18688" s="1">
        <v>44499.855199108795</v>
      </c>
      <c r="C18688" t="s">
        <v>10</v>
      </c>
      <c r="D18688">
        <v>323</v>
      </c>
      <c r="E18688" t="s">
        <v>2332</v>
      </c>
      <c r="F18688" t="s">
        <v>2333</v>
      </c>
      <c r="G18688">
        <v>0</v>
      </c>
      <c r="H18688">
        <v>79995410.286799997</v>
      </c>
      <c r="I18688">
        <v>770</v>
      </c>
      <c r="J18688">
        <v>0</v>
      </c>
    </row>
    <row r="18689" spans="1:10" x14ac:dyDescent="0.25">
      <c r="A18689">
        <v>2012</v>
      </c>
      <c r="B18689" s="1">
        <v>44499.855199108795</v>
      </c>
      <c r="C18689" t="s">
        <v>10</v>
      </c>
      <c r="D18689">
        <v>324</v>
      </c>
      <c r="E18689" t="s">
        <v>6429</v>
      </c>
      <c r="F18689" t="s">
        <v>6430</v>
      </c>
      <c r="G18689">
        <v>0</v>
      </c>
      <c r="H18689">
        <v>79391867.953500003</v>
      </c>
      <c r="I18689">
        <v>756</v>
      </c>
      <c r="J18689">
        <v>0</v>
      </c>
    </row>
    <row r="18690" spans="1:10" x14ac:dyDescent="0.25">
      <c r="A18690">
        <v>2012</v>
      </c>
      <c r="B18690" s="1">
        <v>44499.855199108795</v>
      </c>
      <c r="C18690" t="s">
        <v>10</v>
      </c>
      <c r="D18690">
        <v>325</v>
      </c>
      <c r="E18690" t="s">
        <v>1041</v>
      </c>
      <c r="F18690" t="s">
        <v>1042</v>
      </c>
      <c r="G18690">
        <v>0</v>
      </c>
      <c r="H18690">
        <v>78836399.8336</v>
      </c>
      <c r="I18690">
        <v>218</v>
      </c>
      <c r="J18690">
        <v>0</v>
      </c>
    </row>
    <row r="18691" spans="1:10" x14ac:dyDescent="0.25">
      <c r="A18691">
        <v>2012</v>
      </c>
      <c r="B18691" s="1">
        <v>44499.855199108795</v>
      </c>
      <c r="C18691" t="s">
        <v>10</v>
      </c>
      <c r="D18691">
        <v>43</v>
      </c>
      <c r="E18691" t="s">
        <v>7103</v>
      </c>
      <c r="F18691">
        <v>832667633</v>
      </c>
      <c r="G18691" t="s">
        <v>12</v>
      </c>
      <c r="H18691">
        <v>78795050</v>
      </c>
      <c r="I18691">
        <v>13</v>
      </c>
      <c r="J18691">
        <v>1</v>
      </c>
    </row>
    <row r="18692" spans="1:10" x14ac:dyDescent="0.25">
      <c r="A18692">
        <v>2012</v>
      </c>
      <c r="B18692" s="1">
        <v>44499.855199108795</v>
      </c>
      <c r="C18692" t="s">
        <v>10</v>
      </c>
      <c r="D18692">
        <v>326</v>
      </c>
      <c r="E18692" t="s">
        <v>54</v>
      </c>
      <c r="F18692" t="s">
        <v>55</v>
      </c>
      <c r="G18692">
        <v>0</v>
      </c>
      <c r="H18692">
        <v>78138577.090299994</v>
      </c>
      <c r="I18692">
        <v>195</v>
      </c>
      <c r="J18692">
        <v>0</v>
      </c>
    </row>
    <row r="18693" spans="1:10" x14ac:dyDescent="0.25">
      <c r="A18693">
        <v>2012</v>
      </c>
      <c r="B18693" s="1">
        <v>44499.855199108795</v>
      </c>
      <c r="C18693" t="s">
        <v>10</v>
      </c>
      <c r="D18693">
        <v>44</v>
      </c>
      <c r="E18693" t="s">
        <v>6280</v>
      </c>
      <c r="F18693">
        <v>57644887</v>
      </c>
      <c r="G18693" t="s">
        <v>12</v>
      </c>
      <c r="H18693">
        <v>78065883.487000003</v>
      </c>
      <c r="I18693">
        <v>255</v>
      </c>
      <c r="J18693">
        <v>1</v>
      </c>
    </row>
    <row r="18694" spans="1:10" x14ac:dyDescent="0.25">
      <c r="A18694">
        <v>2012</v>
      </c>
      <c r="B18694" s="1">
        <v>44499.855199108795</v>
      </c>
      <c r="C18694" t="s">
        <v>10</v>
      </c>
      <c r="D18694">
        <v>327</v>
      </c>
      <c r="E18694" t="s">
        <v>321</v>
      </c>
      <c r="F18694" t="s">
        <v>322</v>
      </c>
      <c r="G18694">
        <v>0</v>
      </c>
      <c r="H18694">
        <v>77421196.147100002</v>
      </c>
      <c r="I18694">
        <v>149</v>
      </c>
      <c r="J18694">
        <v>0</v>
      </c>
    </row>
    <row r="18695" spans="1:10" x14ac:dyDescent="0.25">
      <c r="A18695">
        <v>2012</v>
      </c>
      <c r="B18695" s="1">
        <v>44499.855199108795</v>
      </c>
      <c r="C18695" t="s">
        <v>10</v>
      </c>
      <c r="D18695">
        <v>45</v>
      </c>
      <c r="E18695" t="s">
        <v>7530</v>
      </c>
      <c r="F18695">
        <v>148298396</v>
      </c>
      <c r="G18695" t="s">
        <v>12</v>
      </c>
      <c r="H18695">
        <v>77296257.300799996</v>
      </c>
      <c r="I18695">
        <v>3</v>
      </c>
      <c r="J18695">
        <v>1</v>
      </c>
    </row>
    <row r="18696" spans="1:10" x14ac:dyDescent="0.25">
      <c r="A18696">
        <v>2012</v>
      </c>
      <c r="B18696" s="1">
        <v>44499.855199108795</v>
      </c>
      <c r="C18696" t="s">
        <v>10</v>
      </c>
      <c r="D18696">
        <v>328</v>
      </c>
      <c r="E18696" t="s">
        <v>6902</v>
      </c>
      <c r="F18696" t="s">
        <v>4713</v>
      </c>
      <c r="G18696">
        <v>0</v>
      </c>
      <c r="H18696">
        <v>77168421.319100007</v>
      </c>
      <c r="I18696">
        <v>128</v>
      </c>
      <c r="J18696">
        <v>1</v>
      </c>
    </row>
    <row r="18697" spans="1:10" x14ac:dyDescent="0.25">
      <c r="A18697">
        <v>2012</v>
      </c>
      <c r="B18697" s="1">
        <v>44499.855199108795</v>
      </c>
      <c r="C18697" t="s">
        <v>10</v>
      </c>
      <c r="D18697">
        <v>46</v>
      </c>
      <c r="E18697" t="s">
        <v>4367</v>
      </c>
      <c r="F18697">
        <v>836301622</v>
      </c>
      <c r="G18697" t="s">
        <v>12</v>
      </c>
      <c r="H18697">
        <v>77103287.1699</v>
      </c>
      <c r="I18697">
        <v>85</v>
      </c>
      <c r="J18697">
        <v>1</v>
      </c>
    </row>
    <row r="18698" spans="1:10" x14ac:dyDescent="0.25">
      <c r="A18698">
        <v>2012</v>
      </c>
      <c r="B18698" s="1">
        <v>44499.855199108795</v>
      </c>
      <c r="C18698" t="s">
        <v>10</v>
      </c>
      <c r="D18698">
        <v>47</v>
      </c>
      <c r="E18698" t="s">
        <v>5092</v>
      </c>
      <c r="F18698">
        <v>128342156</v>
      </c>
      <c r="G18698" t="s">
        <v>12</v>
      </c>
      <c r="H18698">
        <v>76884838.441499993</v>
      </c>
      <c r="I18698">
        <v>54</v>
      </c>
      <c r="J18698">
        <v>1</v>
      </c>
    </row>
    <row r="18699" spans="1:10" x14ac:dyDescent="0.25">
      <c r="A18699">
        <v>2012</v>
      </c>
      <c r="B18699" s="1">
        <v>44499.855199108795</v>
      </c>
      <c r="C18699" t="s">
        <v>10</v>
      </c>
      <c r="D18699">
        <v>329</v>
      </c>
      <c r="E18699" t="s">
        <v>5445</v>
      </c>
      <c r="F18699" t="s">
        <v>5446</v>
      </c>
      <c r="G18699">
        <v>0</v>
      </c>
      <c r="H18699">
        <v>76515565.069399998</v>
      </c>
      <c r="I18699">
        <v>80</v>
      </c>
      <c r="J18699">
        <v>0</v>
      </c>
    </row>
    <row r="18700" spans="1:10" x14ac:dyDescent="0.25">
      <c r="A18700">
        <v>2012</v>
      </c>
      <c r="B18700" s="1">
        <v>44499.855199108795</v>
      </c>
      <c r="C18700" t="s">
        <v>10</v>
      </c>
      <c r="D18700">
        <v>48</v>
      </c>
      <c r="E18700" t="s">
        <v>7531</v>
      </c>
      <c r="F18700">
        <v>831893099</v>
      </c>
      <c r="G18700" t="s">
        <v>12</v>
      </c>
      <c r="H18700">
        <v>76208948</v>
      </c>
      <c r="I18700">
        <v>4</v>
      </c>
      <c r="J18700">
        <v>1</v>
      </c>
    </row>
    <row r="18701" spans="1:10" x14ac:dyDescent="0.25">
      <c r="A18701">
        <v>2012</v>
      </c>
      <c r="B18701" s="1">
        <v>44499.855199108795</v>
      </c>
      <c r="C18701" t="s">
        <v>10</v>
      </c>
      <c r="D18701">
        <v>330</v>
      </c>
      <c r="E18701" t="s">
        <v>3461</v>
      </c>
      <c r="F18701" t="s">
        <v>3462</v>
      </c>
      <c r="G18701">
        <v>0</v>
      </c>
      <c r="H18701">
        <v>76158681.996299997</v>
      </c>
      <c r="I18701">
        <v>54</v>
      </c>
      <c r="J18701">
        <v>0</v>
      </c>
    </row>
    <row r="18702" spans="1:10" x14ac:dyDescent="0.25">
      <c r="A18702">
        <v>2012</v>
      </c>
      <c r="B18702" s="1">
        <v>44499.855199108795</v>
      </c>
      <c r="C18702" t="s">
        <v>10</v>
      </c>
      <c r="D18702">
        <v>49</v>
      </c>
      <c r="E18702" t="s">
        <v>6988</v>
      </c>
      <c r="F18702">
        <v>961830549</v>
      </c>
      <c r="G18702" t="s">
        <v>12</v>
      </c>
      <c r="H18702">
        <v>76022960.705200002</v>
      </c>
      <c r="I18702">
        <v>122</v>
      </c>
      <c r="J18702">
        <v>1</v>
      </c>
    </row>
    <row r="18703" spans="1:10" x14ac:dyDescent="0.25">
      <c r="A18703">
        <v>2012</v>
      </c>
      <c r="B18703" s="1">
        <v>44499.855199108795</v>
      </c>
      <c r="C18703" t="s">
        <v>10</v>
      </c>
      <c r="D18703">
        <v>331</v>
      </c>
      <c r="E18703" t="s">
        <v>1655</v>
      </c>
      <c r="F18703" t="s">
        <v>1656</v>
      </c>
      <c r="G18703">
        <v>0</v>
      </c>
      <c r="H18703">
        <v>76003239.9058</v>
      </c>
      <c r="I18703">
        <v>230</v>
      </c>
      <c r="J18703">
        <v>0</v>
      </c>
    </row>
    <row r="18704" spans="1:10" x14ac:dyDescent="0.25">
      <c r="A18704">
        <v>2012</v>
      </c>
      <c r="B18704" s="1">
        <v>44499.855199108795</v>
      </c>
      <c r="C18704" t="s">
        <v>10</v>
      </c>
      <c r="D18704">
        <v>332</v>
      </c>
      <c r="E18704" t="s">
        <v>771</v>
      </c>
      <c r="F18704" t="s">
        <v>772</v>
      </c>
      <c r="G18704">
        <v>0</v>
      </c>
      <c r="H18704">
        <v>75758199.069900006</v>
      </c>
      <c r="I18704">
        <v>95</v>
      </c>
      <c r="J18704">
        <v>0</v>
      </c>
    </row>
    <row r="18705" spans="1:10" x14ac:dyDescent="0.25">
      <c r="A18705">
        <v>2012</v>
      </c>
      <c r="B18705" s="1">
        <v>44499.855199108795</v>
      </c>
      <c r="C18705" t="s">
        <v>10</v>
      </c>
      <c r="D18705">
        <v>333</v>
      </c>
      <c r="E18705" t="s">
        <v>5048</v>
      </c>
      <c r="F18705" t="s">
        <v>1169</v>
      </c>
      <c r="G18705">
        <v>0</v>
      </c>
      <c r="H18705">
        <v>75499730.481999993</v>
      </c>
      <c r="I18705">
        <v>207</v>
      </c>
      <c r="J18705">
        <v>0</v>
      </c>
    </row>
    <row r="18706" spans="1:10" x14ac:dyDescent="0.25">
      <c r="A18706">
        <v>2012</v>
      </c>
      <c r="B18706" s="1">
        <v>44499.855199108795</v>
      </c>
      <c r="C18706" t="s">
        <v>10</v>
      </c>
      <c r="D18706">
        <v>334</v>
      </c>
      <c r="E18706" t="s">
        <v>3404</v>
      </c>
      <c r="F18706" t="s">
        <v>3405</v>
      </c>
      <c r="G18706">
        <v>0</v>
      </c>
      <c r="H18706">
        <v>75328647.086700007</v>
      </c>
      <c r="I18706">
        <v>208</v>
      </c>
      <c r="J18706">
        <v>0</v>
      </c>
    </row>
    <row r="18707" spans="1:10" x14ac:dyDescent="0.25">
      <c r="A18707">
        <v>2012</v>
      </c>
      <c r="B18707" s="1">
        <v>44499.855199108795</v>
      </c>
      <c r="C18707" t="s">
        <v>10</v>
      </c>
      <c r="D18707">
        <v>50</v>
      </c>
      <c r="E18707" t="s">
        <v>4601</v>
      </c>
      <c r="F18707">
        <v>360638902</v>
      </c>
      <c r="G18707" t="s">
        <v>12</v>
      </c>
      <c r="H18707">
        <v>75138271.675500005</v>
      </c>
      <c r="I18707">
        <v>75</v>
      </c>
      <c r="J18707">
        <v>1</v>
      </c>
    </row>
    <row r="18708" spans="1:10" x14ac:dyDescent="0.25">
      <c r="A18708">
        <v>2012</v>
      </c>
      <c r="B18708" s="1">
        <v>44499.855199108795</v>
      </c>
      <c r="C18708" t="s">
        <v>10</v>
      </c>
      <c r="D18708">
        <v>335</v>
      </c>
      <c r="E18708" t="s">
        <v>5760</v>
      </c>
      <c r="F18708" t="s">
        <v>4912</v>
      </c>
      <c r="G18708">
        <v>0</v>
      </c>
      <c r="H18708">
        <v>75012149.080400005</v>
      </c>
      <c r="I18708">
        <v>174</v>
      </c>
      <c r="J18708">
        <v>0</v>
      </c>
    </row>
    <row r="18709" spans="1:10" x14ac:dyDescent="0.25">
      <c r="A18709">
        <v>2012</v>
      </c>
      <c r="B18709" s="1">
        <v>44499.855199108795</v>
      </c>
      <c r="C18709" t="s">
        <v>10</v>
      </c>
      <c r="D18709">
        <v>336</v>
      </c>
      <c r="E18709" t="s">
        <v>3340</v>
      </c>
      <c r="F18709" t="s">
        <v>3341</v>
      </c>
      <c r="G18709">
        <v>0</v>
      </c>
      <c r="H18709">
        <v>74961157.813899994</v>
      </c>
      <c r="I18709">
        <v>189</v>
      </c>
      <c r="J18709">
        <v>0</v>
      </c>
    </row>
    <row r="18710" spans="1:10" x14ac:dyDescent="0.25">
      <c r="A18710">
        <v>2012</v>
      </c>
      <c r="B18710" s="1">
        <v>44499.855199108795</v>
      </c>
      <c r="C18710" t="s">
        <v>10</v>
      </c>
      <c r="D18710">
        <v>51</v>
      </c>
      <c r="E18710" t="s">
        <v>6655</v>
      </c>
      <c r="F18710">
        <v>182505466</v>
      </c>
      <c r="G18710" t="s">
        <v>12</v>
      </c>
      <c r="H18710">
        <v>74938420.167400002</v>
      </c>
      <c r="I18710">
        <v>23</v>
      </c>
      <c r="J18710">
        <v>1</v>
      </c>
    </row>
    <row r="18711" spans="1:10" x14ac:dyDescent="0.25">
      <c r="A18711">
        <v>2012</v>
      </c>
      <c r="B18711" s="1">
        <v>44499.855199108795</v>
      </c>
      <c r="C18711" t="s">
        <v>10</v>
      </c>
      <c r="D18711">
        <v>337</v>
      </c>
      <c r="E18711" t="s">
        <v>5182</v>
      </c>
      <c r="F18711" t="s">
        <v>5183</v>
      </c>
      <c r="G18711">
        <v>0</v>
      </c>
      <c r="H18711">
        <v>74885890.3671</v>
      </c>
      <c r="I18711">
        <v>109</v>
      </c>
      <c r="J18711">
        <v>0</v>
      </c>
    </row>
    <row r="18712" spans="1:10" x14ac:dyDescent="0.25">
      <c r="A18712">
        <v>2012</v>
      </c>
      <c r="B18712" s="1">
        <v>44499.855199108795</v>
      </c>
      <c r="C18712" t="s">
        <v>10</v>
      </c>
      <c r="D18712">
        <v>338</v>
      </c>
      <c r="E18712" t="s">
        <v>6906</v>
      </c>
      <c r="F18712" t="s">
        <v>6907</v>
      </c>
      <c r="G18712">
        <v>0</v>
      </c>
      <c r="H18712">
        <v>74833158</v>
      </c>
      <c r="I18712">
        <v>22</v>
      </c>
      <c r="J18712">
        <v>0</v>
      </c>
    </row>
    <row r="18713" spans="1:10" x14ac:dyDescent="0.25">
      <c r="A18713">
        <v>2012</v>
      </c>
      <c r="B18713" s="1">
        <v>44499.855199108795</v>
      </c>
      <c r="C18713" t="s">
        <v>10</v>
      </c>
      <c r="D18713">
        <v>339</v>
      </c>
      <c r="E18713" t="s">
        <v>6471</v>
      </c>
      <c r="F18713" t="s">
        <v>6472</v>
      </c>
      <c r="G18713">
        <v>0</v>
      </c>
      <c r="H18713">
        <v>74050165.671399996</v>
      </c>
      <c r="I18713">
        <v>650</v>
      </c>
      <c r="J18713">
        <v>0</v>
      </c>
    </row>
    <row r="18714" spans="1:10" x14ac:dyDescent="0.25">
      <c r="A18714">
        <v>2012</v>
      </c>
      <c r="B18714" s="1">
        <v>44499.855199108795</v>
      </c>
      <c r="C18714" t="s">
        <v>10</v>
      </c>
      <c r="D18714">
        <v>340</v>
      </c>
      <c r="E18714" t="s">
        <v>6562</v>
      </c>
      <c r="F18714" t="s">
        <v>6563</v>
      </c>
      <c r="G18714">
        <v>0</v>
      </c>
      <c r="H18714">
        <v>73869265.448799998</v>
      </c>
      <c r="I18714">
        <v>300</v>
      </c>
      <c r="J18714">
        <v>0</v>
      </c>
    </row>
    <row r="18715" spans="1:10" x14ac:dyDescent="0.25">
      <c r="A18715">
        <v>2012</v>
      </c>
      <c r="B18715" s="1">
        <v>44499.855199108795</v>
      </c>
      <c r="C18715" t="s">
        <v>10</v>
      </c>
      <c r="D18715">
        <v>341</v>
      </c>
      <c r="E18715" t="s">
        <v>5120</v>
      </c>
      <c r="F18715" t="s">
        <v>5121</v>
      </c>
      <c r="G18715">
        <v>0</v>
      </c>
      <c r="H18715">
        <v>73751186.917899996</v>
      </c>
      <c r="I18715">
        <v>70</v>
      </c>
      <c r="J18715">
        <v>0</v>
      </c>
    </row>
    <row r="18716" spans="1:10" x14ac:dyDescent="0.25">
      <c r="A18716">
        <v>2012</v>
      </c>
      <c r="B18716" s="1">
        <v>44499.855199108795</v>
      </c>
      <c r="C18716" t="s">
        <v>10</v>
      </c>
      <c r="D18716">
        <v>52</v>
      </c>
      <c r="E18716" t="s">
        <v>5634</v>
      </c>
      <c r="F18716">
        <v>149250016</v>
      </c>
      <c r="G18716" t="s">
        <v>12</v>
      </c>
      <c r="H18716">
        <v>73714984.658099994</v>
      </c>
      <c r="I18716">
        <v>425</v>
      </c>
      <c r="J18716">
        <v>1</v>
      </c>
    </row>
    <row r="18717" spans="1:10" x14ac:dyDescent="0.25">
      <c r="A18717">
        <v>2012</v>
      </c>
      <c r="B18717" s="1">
        <v>44499.855199108795</v>
      </c>
      <c r="C18717" t="s">
        <v>10</v>
      </c>
      <c r="D18717">
        <v>53</v>
      </c>
      <c r="E18717" t="s">
        <v>6358</v>
      </c>
      <c r="F18717">
        <v>965824071</v>
      </c>
      <c r="G18717" t="s">
        <v>12</v>
      </c>
      <c r="H18717">
        <v>73595949.751399994</v>
      </c>
      <c r="I18717">
        <v>506</v>
      </c>
      <c r="J18717">
        <v>1</v>
      </c>
    </row>
    <row r="18718" spans="1:10" x14ac:dyDescent="0.25">
      <c r="A18718">
        <v>2012</v>
      </c>
      <c r="B18718" s="1">
        <v>44499.855199108795</v>
      </c>
      <c r="C18718" t="s">
        <v>10</v>
      </c>
      <c r="D18718">
        <v>54</v>
      </c>
      <c r="E18718" t="s">
        <v>7357</v>
      </c>
      <c r="F18718">
        <v>787675669</v>
      </c>
      <c r="G18718" t="s">
        <v>12</v>
      </c>
      <c r="H18718">
        <v>73101912</v>
      </c>
      <c r="I18718">
        <v>11</v>
      </c>
      <c r="J18718">
        <v>1</v>
      </c>
    </row>
    <row r="18719" spans="1:10" x14ac:dyDescent="0.25">
      <c r="A18719">
        <v>2012</v>
      </c>
      <c r="B18719" s="1">
        <v>44499.855199108795</v>
      </c>
      <c r="C18719" t="s">
        <v>10</v>
      </c>
      <c r="D18719">
        <v>55</v>
      </c>
      <c r="E18719" t="s">
        <v>6294</v>
      </c>
      <c r="F18719">
        <v>780009655</v>
      </c>
      <c r="G18719" t="s">
        <v>12</v>
      </c>
      <c r="H18719">
        <v>73002350.290800005</v>
      </c>
      <c r="I18719">
        <v>155</v>
      </c>
      <c r="J18719">
        <v>1</v>
      </c>
    </row>
    <row r="18720" spans="1:10" x14ac:dyDescent="0.25">
      <c r="A18720">
        <v>2012</v>
      </c>
      <c r="B18720" s="1">
        <v>44499.855199108795</v>
      </c>
      <c r="C18720" t="s">
        <v>10</v>
      </c>
      <c r="D18720">
        <v>342</v>
      </c>
      <c r="E18720" t="s">
        <v>4795</v>
      </c>
      <c r="F18720" t="s">
        <v>4796</v>
      </c>
      <c r="G18720">
        <v>0</v>
      </c>
      <c r="H18720">
        <v>72891983.337899998</v>
      </c>
      <c r="I18720">
        <v>181</v>
      </c>
      <c r="J18720">
        <v>0</v>
      </c>
    </row>
    <row r="18721" spans="1:10" x14ac:dyDescent="0.25">
      <c r="A18721">
        <v>2012</v>
      </c>
      <c r="B18721" s="1">
        <v>44499.855199108795</v>
      </c>
      <c r="C18721" t="s">
        <v>10</v>
      </c>
      <c r="D18721">
        <v>56</v>
      </c>
      <c r="E18721" t="s">
        <v>6276</v>
      </c>
      <c r="F18721">
        <v>139229962</v>
      </c>
      <c r="G18721" t="s">
        <v>12</v>
      </c>
      <c r="H18721">
        <v>72859626.694499999</v>
      </c>
      <c r="I18721">
        <v>84</v>
      </c>
      <c r="J18721">
        <v>1</v>
      </c>
    </row>
    <row r="18722" spans="1:10" x14ac:dyDescent="0.25">
      <c r="A18722">
        <v>2012</v>
      </c>
      <c r="B18722" s="1">
        <v>44499.855199108795</v>
      </c>
      <c r="C18722" t="s">
        <v>10</v>
      </c>
      <c r="D18722">
        <v>57</v>
      </c>
      <c r="E18722" t="s">
        <v>6552</v>
      </c>
      <c r="F18722">
        <v>859075835</v>
      </c>
      <c r="G18722" t="s">
        <v>12</v>
      </c>
      <c r="H18722">
        <v>72520317.874599993</v>
      </c>
      <c r="I18722">
        <v>26</v>
      </c>
      <c r="J18722">
        <v>1</v>
      </c>
    </row>
    <row r="18723" spans="1:10" x14ac:dyDescent="0.25">
      <c r="A18723">
        <v>2012</v>
      </c>
      <c r="B18723" s="1">
        <v>44499.855199108795</v>
      </c>
      <c r="C18723" t="s">
        <v>10</v>
      </c>
      <c r="D18723">
        <v>58</v>
      </c>
      <c r="E18723" t="s">
        <v>6106</v>
      </c>
      <c r="F18723">
        <v>799331392</v>
      </c>
      <c r="G18723" t="s">
        <v>12</v>
      </c>
      <c r="H18723">
        <v>72346945.648499995</v>
      </c>
      <c r="I18723">
        <v>182</v>
      </c>
      <c r="J18723">
        <v>1</v>
      </c>
    </row>
    <row r="18724" spans="1:10" x14ac:dyDescent="0.25">
      <c r="A18724">
        <v>2012</v>
      </c>
      <c r="B18724" s="1">
        <v>44499.855199108795</v>
      </c>
      <c r="C18724" t="s">
        <v>10</v>
      </c>
      <c r="D18724">
        <v>59</v>
      </c>
      <c r="E18724" t="s">
        <v>4466</v>
      </c>
      <c r="F18724">
        <v>19177757</v>
      </c>
      <c r="G18724" t="s">
        <v>12</v>
      </c>
      <c r="H18724">
        <v>72182083.429700002</v>
      </c>
      <c r="I18724">
        <v>5</v>
      </c>
      <c r="J18724">
        <v>1</v>
      </c>
    </row>
    <row r="18725" spans="1:10" x14ac:dyDescent="0.25">
      <c r="A18725">
        <v>2012</v>
      </c>
      <c r="B18725" s="1">
        <v>44499.855199108795</v>
      </c>
      <c r="C18725" t="s">
        <v>10</v>
      </c>
      <c r="D18725">
        <v>343</v>
      </c>
      <c r="E18725" t="s">
        <v>4493</v>
      </c>
      <c r="F18725" t="s">
        <v>4494</v>
      </c>
      <c r="G18725">
        <v>0</v>
      </c>
      <c r="H18725">
        <v>72173646</v>
      </c>
      <c r="I18725">
        <v>13</v>
      </c>
      <c r="J18725">
        <v>0</v>
      </c>
    </row>
    <row r="18726" spans="1:10" x14ac:dyDescent="0.25">
      <c r="A18726">
        <v>2012</v>
      </c>
      <c r="B18726" s="1">
        <v>44499.855199108795</v>
      </c>
      <c r="C18726" t="s">
        <v>10</v>
      </c>
      <c r="D18726">
        <v>344</v>
      </c>
      <c r="E18726" t="s">
        <v>6514</v>
      </c>
      <c r="F18726" t="s">
        <v>6515</v>
      </c>
      <c r="G18726">
        <v>1</v>
      </c>
      <c r="H18726">
        <v>71979939.980499998</v>
      </c>
      <c r="I18726">
        <v>49</v>
      </c>
      <c r="J18726">
        <v>0</v>
      </c>
    </row>
    <row r="18727" spans="1:10" x14ac:dyDescent="0.25">
      <c r="A18727">
        <v>2012</v>
      </c>
      <c r="B18727" s="1">
        <v>44499.855199108795</v>
      </c>
      <c r="C18727" t="s">
        <v>10</v>
      </c>
      <c r="D18727">
        <v>60</v>
      </c>
      <c r="E18727" t="s">
        <v>5924</v>
      </c>
      <c r="F18727">
        <v>142124762</v>
      </c>
      <c r="G18727" t="s">
        <v>12</v>
      </c>
      <c r="H18727">
        <v>71940563.4921</v>
      </c>
      <c r="I18727">
        <v>54</v>
      </c>
      <c r="J18727">
        <v>1</v>
      </c>
    </row>
    <row r="18728" spans="1:10" x14ac:dyDescent="0.25">
      <c r="A18728">
        <v>2012</v>
      </c>
      <c r="B18728" s="1">
        <v>44499.855199108795</v>
      </c>
      <c r="C18728" t="s">
        <v>10</v>
      </c>
      <c r="D18728">
        <v>61</v>
      </c>
      <c r="E18728" t="s">
        <v>7270</v>
      </c>
      <c r="F18728">
        <v>784737723</v>
      </c>
      <c r="G18728" t="s">
        <v>12</v>
      </c>
      <c r="H18728">
        <v>71701702.168400005</v>
      </c>
      <c r="I18728">
        <v>288</v>
      </c>
      <c r="J18728">
        <v>1</v>
      </c>
    </row>
    <row r="18729" spans="1:10" x14ac:dyDescent="0.25">
      <c r="A18729">
        <v>2012</v>
      </c>
      <c r="B18729" s="1">
        <v>44499.855199108795</v>
      </c>
      <c r="C18729" t="s">
        <v>10</v>
      </c>
      <c r="D18729">
        <v>345</v>
      </c>
      <c r="E18729" t="s">
        <v>917</v>
      </c>
      <c r="F18729" t="s">
        <v>918</v>
      </c>
      <c r="G18729">
        <v>0</v>
      </c>
      <c r="H18729">
        <v>71665242.7104</v>
      </c>
      <c r="I18729">
        <v>80</v>
      </c>
      <c r="J18729">
        <v>0</v>
      </c>
    </row>
    <row r="18730" spans="1:10" x14ac:dyDescent="0.25">
      <c r="A18730">
        <v>2012</v>
      </c>
      <c r="B18730" s="1">
        <v>44499.855199108795</v>
      </c>
      <c r="C18730" t="s">
        <v>10</v>
      </c>
      <c r="D18730">
        <v>346</v>
      </c>
      <c r="E18730" t="s">
        <v>3769</v>
      </c>
      <c r="F18730" t="s">
        <v>3770</v>
      </c>
      <c r="G18730">
        <v>0</v>
      </c>
      <c r="H18730">
        <v>71545461.829600006</v>
      </c>
      <c r="I18730">
        <v>92</v>
      </c>
      <c r="J18730">
        <v>0</v>
      </c>
    </row>
    <row r="18731" spans="1:10" x14ac:dyDescent="0.25">
      <c r="A18731">
        <v>2012</v>
      </c>
      <c r="B18731" s="1">
        <v>44499.855199108795</v>
      </c>
      <c r="C18731" t="s">
        <v>10</v>
      </c>
      <c r="D18731">
        <v>347</v>
      </c>
      <c r="E18731" t="s">
        <v>4844</v>
      </c>
      <c r="F18731" t="s">
        <v>4161</v>
      </c>
      <c r="G18731">
        <v>0</v>
      </c>
      <c r="H18731">
        <v>71437629</v>
      </c>
      <c r="I18731">
        <v>9</v>
      </c>
      <c r="J18731">
        <v>0</v>
      </c>
    </row>
    <row r="18732" spans="1:10" x14ac:dyDescent="0.25">
      <c r="A18732">
        <v>2012</v>
      </c>
      <c r="B18732" s="1">
        <v>44499.855199108795</v>
      </c>
      <c r="C18732" t="s">
        <v>10</v>
      </c>
      <c r="D18732">
        <v>348</v>
      </c>
      <c r="E18732" t="s">
        <v>580</v>
      </c>
      <c r="F18732" t="s">
        <v>581</v>
      </c>
      <c r="G18732">
        <v>0</v>
      </c>
      <c r="H18732">
        <v>71322195.480900005</v>
      </c>
      <c r="I18732">
        <v>63</v>
      </c>
      <c r="J18732">
        <v>0</v>
      </c>
    </row>
    <row r="18733" spans="1:10" x14ac:dyDescent="0.25">
      <c r="A18733">
        <v>2012</v>
      </c>
      <c r="B18733" s="1">
        <v>44499.855199108795</v>
      </c>
      <c r="C18733" t="s">
        <v>10</v>
      </c>
      <c r="D18733">
        <v>349</v>
      </c>
      <c r="E18733" t="s">
        <v>3684</v>
      </c>
      <c r="F18733" t="s">
        <v>3685</v>
      </c>
      <c r="G18733">
        <v>0</v>
      </c>
      <c r="H18733">
        <v>71276199.475099996</v>
      </c>
      <c r="I18733">
        <v>77</v>
      </c>
      <c r="J18733">
        <v>0</v>
      </c>
    </row>
    <row r="18734" spans="1:10" x14ac:dyDescent="0.25">
      <c r="A18734">
        <v>2012</v>
      </c>
      <c r="B18734" s="1">
        <v>44499.855199108795</v>
      </c>
      <c r="C18734" t="s">
        <v>10</v>
      </c>
      <c r="D18734">
        <v>62</v>
      </c>
      <c r="E18734" t="s">
        <v>6919</v>
      </c>
      <c r="F18734">
        <v>68599612</v>
      </c>
      <c r="G18734" t="s">
        <v>12</v>
      </c>
      <c r="H18734">
        <v>70927900.703199998</v>
      </c>
      <c r="I18734">
        <v>30</v>
      </c>
      <c r="J18734">
        <v>1</v>
      </c>
    </row>
    <row r="18735" spans="1:10" x14ac:dyDescent="0.25">
      <c r="A18735">
        <v>2012</v>
      </c>
      <c r="B18735" s="1">
        <v>44499.855199108795</v>
      </c>
      <c r="C18735" t="s">
        <v>10</v>
      </c>
      <c r="D18735">
        <v>350</v>
      </c>
      <c r="E18735" t="s">
        <v>4516</v>
      </c>
      <c r="F18735" t="s">
        <v>4517</v>
      </c>
      <c r="G18735">
        <v>0</v>
      </c>
      <c r="H18735">
        <v>70879767.999899998</v>
      </c>
      <c r="I18735">
        <v>381</v>
      </c>
      <c r="J18735">
        <v>0</v>
      </c>
    </row>
    <row r="18736" spans="1:10" x14ac:dyDescent="0.25">
      <c r="A18736">
        <v>2012</v>
      </c>
      <c r="B18736" s="1">
        <v>44499.855199108795</v>
      </c>
      <c r="C18736" t="s">
        <v>10</v>
      </c>
      <c r="D18736">
        <v>351</v>
      </c>
      <c r="E18736" t="s">
        <v>5388</v>
      </c>
      <c r="F18736" t="s">
        <v>5389</v>
      </c>
      <c r="G18736">
        <v>0</v>
      </c>
      <c r="H18736">
        <v>70856561.719899997</v>
      </c>
      <c r="I18736">
        <v>92</v>
      </c>
      <c r="J18736">
        <v>0</v>
      </c>
    </row>
    <row r="18737" spans="1:10" x14ac:dyDescent="0.25">
      <c r="A18737">
        <v>2012</v>
      </c>
      <c r="B18737" s="1">
        <v>44499.855199108795</v>
      </c>
      <c r="C18737" t="s">
        <v>10</v>
      </c>
      <c r="D18737">
        <v>63</v>
      </c>
      <c r="E18737" t="s">
        <v>5311</v>
      </c>
      <c r="F18737">
        <v>801322058</v>
      </c>
      <c r="G18737" t="s">
        <v>12</v>
      </c>
      <c r="H18737">
        <v>70780044.319999993</v>
      </c>
      <c r="I18737">
        <v>27</v>
      </c>
      <c r="J18737">
        <v>1</v>
      </c>
    </row>
    <row r="18738" spans="1:10" x14ac:dyDescent="0.25">
      <c r="A18738">
        <v>2012</v>
      </c>
      <c r="B18738" s="1">
        <v>44499.855199108795</v>
      </c>
      <c r="C18738" t="s">
        <v>10</v>
      </c>
      <c r="D18738">
        <v>352</v>
      </c>
      <c r="E18738" t="s">
        <v>898</v>
      </c>
      <c r="F18738" t="s">
        <v>899</v>
      </c>
      <c r="G18738">
        <v>0</v>
      </c>
      <c r="H18738">
        <v>70564681.247999996</v>
      </c>
      <c r="I18738">
        <v>164</v>
      </c>
      <c r="J18738">
        <v>0</v>
      </c>
    </row>
    <row r="18739" spans="1:10" x14ac:dyDescent="0.25">
      <c r="A18739">
        <v>2012</v>
      </c>
      <c r="B18739" s="1">
        <v>44499.855199108795</v>
      </c>
      <c r="C18739" t="s">
        <v>10</v>
      </c>
      <c r="D18739">
        <v>353</v>
      </c>
      <c r="E18739" t="s">
        <v>4006</v>
      </c>
      <c r="F18739" t="s">
        <v>4007</v>
      </c>
      <c r="G18739">
        <v>0</v>
      </c>
      <c r="H18739">
        <v>70251009.766900003</v>
      </c>
      <c r="I18739">
        <v>318</v>
      </c>
      <c r="J18739">
        <v>0</v>
      </c>
    </row>
    <row r="18740" spans="1:10" x14ac:dyDescent="0.25">
      <c r="A18740">
        <v>2012</v>
      </c>
      <c r="B18740" s="1">
        <v>44499.855199108795</v>
      </c>
      <c r="C18740" t="s">
        <v>10</v>
      </c>
      <c r="D18740">
        <v>64</v>
      </c>
      <c r="E18740" t="s">
        <v>5081</v>
      </c>
      <c r="F18740">
        <v>690619705</v>
      </c>
      <c r="G18740" t="s">
        <v>12</v>
      </c>
      <c r="H18740">
        <v>70196504.612399995</v>
      </c>
      <c r="I18740">
        <v>491</v>
      </c>
      <c r="J18740">
        <v>1</v>
      </c>
    </row>
    <row r="18741" spans="1:10" x14ac:dyDescent="0.25">
      <c r="A18741">
        <v>2012</v>
      </c>
      <c r="B18741" s="1">
        <v>44499.855199108795</v>
      </c>
      <c r="C18741" t="s">
        <v>10</v>
      </c>
      <c r="D18741">
        <v>354</v>
      </c>
      <c r="E18741" t="s">
        <v>5948</v>
      </c>
      <c r="F18741" t="s">
        <v>5949</v>
      </c>
      <c r="G18741">
        <v>0</v>
      </c>
      <c r="H18741">
        <v>69987140.715900004</v>
      </c>
      <c r="I18741">
        <v>65</v>
      </c>
      <c r="J18741">
        <v>0</v>
      </c>
    </row>
    <row r="18742" spans="1:10" x14ac:dyDescent="0.25">
      <c r="A18742">
        <v>2012</v>
      </c>
      <c r="B18742" s="1">
        <v>44499.855199108795</v>
      </c>
      <c r="C18742" t="s">
        <v>10</v>
      </c>
      <c r="D18742">
        <v>355</v>
      </c>
      <c r="E18742" t="s">
        <v>6801</v>
      </c>
      <c r="F18742" t="s">
        <v>6802</v>
      </c>
      <c r="G18742">
        <v>0</v>
      </c>
      <c r="H18742">
        <v>69665347.480499998</v>
      </c>
      <c r="I18742">
        <v>722</v>
      </c>
      <c r="J18742">
        <v>0</v>
      </c>
    </row>
    <row r="18743" spans="1:10" x14ac:dyDescent="0.25">
      <c r="A18743">
        <v>2012</v>
      </c>
      <c r="B18743" s="1">
        <v>44499.855199108795</v>
      </c>
      <c r="C18743" t="s">
        <v>10</v>
      </c>
      <c r="D18743">
        <v>356</v>
      </c>
      <c r="E18743" t="s">
        <v>6212</v>
      </c>
      <c r="F18743" t="s">
        <v>6213</v>
      </c>
      <c r="G18743">
        <v>0</v>
      </c>
      <c r="H18743">
        <v>69464209.148599997</v>
      </c>
      <c r="I18743">
        <v>506</v>
      </c>
      <c r="J18743">
        <v>0</v>
      </c>
    </row>
    <row r="18744" spans="1:10" x14ac:dyDescent="0.25">
      <c r="A18744">
        <v>2012</v>
      </c>
      <c r="B18744" s="1">
        <v>44499.855199108795</v>
      </c>
      <c r="C18744" t="s">
        <v>10</v>
      </c>
      <c r="D18744">
        <v>357</v>
      </c>
      <c r="E18744" t="s">
        <v>5266</v>
      </c>
      <c r="F18744" t="s">
        <v>5267</v>
      </c>
      <c r="G18744">
        <v>0</v>
      </c>
      <c r="H18744">
        <v>69403403.1998</v>
      </c>
      <c r="I18744">
        <v>398</v>
      </c>
      <c r="J18744">
        <v>0</v>
      </c>
    </row>
    <row r="18745" spans="1:10" x14ac:dyDescent="0.25">
      <c r="A18745">
        <v>2012</v>
      </c>
      <c r="B18745" s="1">
        <v>44499.855199108795</v>
      </c>
      <c r="C18745" t="s">
        <v>10</v>
      </c>
      <c r="D18745">
        <v>358</v>
      </c>
      <c r="E18745" t="s">
        <v>4357</v>
      </c>
      <c r="F18745" t="s">
        <v>4358</v>
      </c>
      <c r="G18745">
        <v>0</v>
      </c>
      <c r="H18745">
        <v>69336675.439600006</v>
      </c>
      <c r="I18745">
        <v>4447</v>
      </c>
      <c r="J18745">
        <v>0</v>
      </c>
    </row>
    <row r="18746" spans="1:10" x14ac:dyDescent="0.25">
      <c r="A18746">
        <v>2012</v>
      </c>
      <c r="B18746" s="1">
        <v>44499.855199108795</v>
      </c>
      <c r="C18746" t="s">
        <v>10</v>
      </c>
      <c r="D18746">
        <v>65</v>
      </c>
      <c r="E18746" t="s">
        <v>7532</v>
      </c>
      <c r="F18746">
        <v>929022028</v>
      </c>
      <c r="G18746" t="s">
        <v>12</v>
      </c>
      <c r="H18746">
        <v>69308124.944399998</v>
      </c>
      <c r="I18746">
        <v>349</v>
      </c>
      <c r="J18746">
        <v>1</v>
      </c>
    </row>
    <row r="18747" spans="1:10" x14ac:dyDescent="0.25">
      <c r="A18747">
        <v>2012</v>
      </c>
      <c r="B18747" s="1">
        <v>44499.855199108795</v>
      </c>
      <c r="C18747" t="s">
        <v>10</v>
      </c>
      <c r="D18747">
        <v>66</v>
      </c>
      <c r="E18747" t="s">
        <v>4613</v>
      </c>
      <c r="F18747">
        <v>644774499</v>
      </c>
      <c r="G18747" t="s">
        <v>12</v>
      </c>
      <c r="H18747">
        <v>69199132.773399994</v>
      </c>
      <c r="I18747">
        <v>2140</v>
      </c>
      <c r="J18747">
        <v>1</v>
      </c>
    </row>
    <row r="18748" spans="1:10" x14ac:dyDescent="0.25">
      <c r="A18748">
        <v>2012</v>
      </c>
      <c r="B18748" s="1">
        <v>44499.855199108795</v>
      </c>
      <c r="C18748" t="s">
        <v>10</v>
      </c>
      <c r="D18748">
        <v>67</v>
      </c>
      <c r="E18748" t="s">
        <v>4634</v>
      </c>
      <c r="F18748">
        <v>608073896</v>
      </c>
      <c r="G18748" t="s">
        <v>12</v>
      </c>
      <c r="H18748">
        <v>69157656.8662</v>
      </c>
      <c r="I18748">
        <v>24</v>
      </c>
      <c r="J18748">
        <v>1</v>
      </c>
    </row>
    <row r="18749" spans="1:10" x14ac:dyDescent="0.25">
      <c r="A18749">
        <v>2012</v>
      </c>
      <c r="B18749" s="1">
        <v>44499.855199108795</v>
      </c>
      <c r="C18749" t="s">
        <v>10</v>
      </c>
      <c r="D18749">
        <v>359</v>
      </c>
      <c r="E18749" t="s">
        <v>6986</v>
      </c>
      <c r="F18749" t="s">
        <v>6987</v>
      </c>
      <c r="G18749">
        <v>0</v>
      </c>
      <c r="H18749">
        <v>68387939</v>
      </c>
      <c r="I18749">
        <v>21</v>
      </c>
      <c r="J18749">
        <v>0</v>
      </c>
    </row>
    <row r="18750" spans="1:10" x14ac:dyDescent="0.25">
      <c r="A18750">
        <v>2012</v>
      </c>
      <c r="B18750" s="1">
        <v>44499.855199108795</v>
      </c>
      <c r="C18750" t="s">
        <v>10</v>
      </c>
      <c r="D18750">
        <v>68</v>
      </c>
      <c r="E18750" t="s">
        <v>6920</v>
      </c>
      <c r="F18750">
        <v>139368364</v>
      </c>
      <c r="G18750" t="s">
        <v>12</v>
      </c>
      <c r="H18750">
        <v>68185804.8125</v>
      </c>
      <c r="I18750">
        <v>5</v>
      </c>
      <c r="J18750">
        <v>1</v>
      </c>
    </row>
    <row r="18751" spans="1:10" x14ac:dyDescent="0.25">
      <c r="A18751">
        <v>2012</v>
      </c>
      <c r="B18751" s="1">
        <v>44499.855199108795</v>
      </c>
      <c r="C18751" t="s">
        <v>10</v>
      </c>
      <c r="D18751">
        <v>69</v>
      </c>
      <c r="E18751" t="s">
        <v>7533</v>
      </c>
      <c r="F18751">
        <v>964964204</v>
      </c>
      <c r="G18751" t="s">
        <v>12</v>
      </c>
      <c r="H18751">
        <v>68071762</v>
      </c>
      <c r="I18751">
        <v>12</v>
      </c>
      <c r="J18751">
        <v>1</v>
      </c>
    </row>
    <row r="18752" spans="1:10" x14ac:dyDescent="0.25">
      <c r="A18752">
        <v>2012</v>
      </c>
      <c r="B18752" s="1">
        <v>44499.855199108795</v>
      </c>
      <c r="C18752" t="s">
        <v>10</v>
      </c>
      <c r="D18752">
        <v>70</v>
      </c>
      <c r="E18752" t="s">
        <v>6946</v>
      </c>
      <c r="F18752">
        <v>687806836</v>
      </c>
      <c r="G18752" t="s">
        <v>12</v>
      </c>
      <c r="H18752">
        <v>67862067.040399998</v>
      </c>
      <c r="I18752">
        <v>67</v>
      </c>
      <c r="J18752">
        <v>1</v>
      </c>
    </row>
    <row r="18753" spans="1:10" x14ac:dyDescent="0.25">
      <c r="A18753">
        <v>2012</v>
      </c>
      <c r="B18753" s="1">
        <v>44499.855199108795</v>
      </c>
      <c r="C18753" t="s">
        <v>10</v>
      </c>
      <c r="D18753">
        <v>71</v>
      </c>
      <c r="E18753" t="s">
        <v>5637</v>
      </c>
      <c r="F18753">
        <v>694659041</v>
      </c>
      <c r="G18753" t="s">
        <v>12</v>
      </c>
      <c r="H18753">
        <v>67802854.390599996</v>
      </c>
      <c r="I18753">
        <v>13</v>
      </c>
      <c r="J18753">
        <v>1</v>
      </c>
    </row>
    <row r="18754" spans="1:10" x14ac:dyDescent="0.25">
      <c r="A18754">
        <v>2012</v>
      </c>
      <c r="B18754" s="1">
        <v>44499.855199108795</v>
      </c>
      <c r="C18754" t="s">
        <v>10</v>
      </c>
      <c r="D18754">
        <v>360</v>
      </c>
      <c r="E18754" t="s">
        <v>6898</v>
      </c>
      <c r="F18754" t="s">
        <v>6899</v>
      </c>
      <c r="G18754">
        <v>0</v>
      </c>
      <c r="H18754">
        <v>67752213.046900004</v>
      </c>
      <c r="I18754">
        <v>73</v>
      </c>
      <c r="J18754">
        <v>0</v>
      </c>
    </row>
    <row r="18755" spans="1:10" x14ac:dyDescent="0.25">
      <c r="A18755">
        <v>2012</v>
      </c>
      <c r="B18755" s="1">
        <v>44499.855199108795</v>
      </c>
      <c r="C18755" t="s">
        <v>10</v>
      </c>
      <c r="D18755">
        <v>361</v>
      </c>
      <c r="E18755" t="s">
        <v>4046</v>
      </c>
      <c r="F18755" t="s">
        <v>4047</v>
      </c>
      <c r="G18755">
        <v>0</v>
      </c>
      <c r="H18755">
        <v>67294923.6875</v>
      </c>
      <c r="I18755">
        <v>35</v>
      </c>
      <c r="J18755">
        <v>0</v>
      </c>
    </row>
    <row r="18756" spans="1:10" x14ac:dyDescent="0.25">
      <c r="A18756">
        <v>2012</v>
      </c>
      <c r="B18756" s="1">
        <v>44499.855199108795</v>
      </c>
      <c r="C18756" t="s">
        <v>10</v>
      </c>
      <c r="D18756">
        <v>362</v>
      </c>
      <c r="E18756" t="s">
        <v>6547</v>
      </c>
      <c r="F18756" t="s">
        <v>4914</v>
      </c>
      <c r="G18756">
        <v>0</v>
      </c>
      <c r="H18756">
        <v>67044884.859800003</v>
      </c>
      <c r="I18756">
        <v>91</v>
      </c>
      <c r="J18756">
        <v>0</v>
      </c>
    </row>
    <row r="18757" spans="1:10" x14ac:dyDescent="0.25">
      <c r="A18757">
        <v>2012</v>
      </c>
      <c r="B18757" s="1">
        <v>44499.855199108795</v>
      </c>
      <c r="C18757" t="s">
        <v>10</v>
      </c>
      <c r="D18757">
        <v>363</v>
      </c>
      <c r="E18757" t="s">
        <v>6451</v>
      </c>
      <c r="F18757" t="s">
        <v>6452</v>
      </c>
      <c r="G18757">
        <v>0</v>
      </c>
      <c r="H18757">
        <v>66962471.728799999</v>
      </c>
      <c r="I18757">
        <v>217</v>
      </c>
      <c r="J18757">
        <v>0</v>
      </c>
    </row>
    <row r="18758" spans="1:10" x14ac:dyDescent="0.25">
      <c r="A18758">
        <v>2012</v>
      </c>
      <c r="B18758" s="1">
        <v>44499.855199108795</v>
      </c>
      <c r="C18758" t="s">
        <v>10</v>
      </c>
      <c r="D18758">
        <v>72</v>
      </c>
      <c r="E18758" t="s">
        <v>7534</v>
      </c>
      <c r="F18758">
        <v>969733026</v>
      </c>
      <c r="G18758" t="s">
        <v>12</v>
      </c>
      <c r="H18758">
        <v>66910057</v>
      </c>
      <c r="I18758">
        <v>2</v>
      </c>
      <c r="J18758">
        <v>1</v>
      </c>
    </row>
    <row r="18759" spans="1:10" x14ac:dyDescent="0.25">
      <c r="A18759">
        <v>2012</v>
      </c>
      <c r="B18759" s="1">
        <v>44499.855199108795</v>
      </c>
      <c r="C18759" t="s">
        <v>10</v>
      </c>
      <c r="D18759">
        <v>73</v>
      </c>
      <c r="E18759" t="s">
        <v>6250</v>
      </c>
      <c r="F18759">
        <v>809153443</v>
      </c>
      <c r="G18759" t="s">
        <v>12</v>
      </c>
      <c r="H18759">
        <v>66891119</v>
      </c>
      <c r="I18759">
        <v>10</v>
      </c>
      <c r="J18759">
        <v>1</v>
      </c>
    </row>
    <row r="18760" spans="1:10" x14ac:dyDescent="0.25">
      <c r="A18760">
        <v>2012</v>
      </c>
      <c r="B18760" s="1">
        <v>44499.855199108795</v>
      </c>
      <c r="C18760" t="s">
        <v>10</v>
      </c>
      <c r="D18760">
        <v>364</v>
      </c>
      <c r="E18760" t="s">
        <v>6287</v>
      </c>
      <c r="F18760" t="s">
        <v>6288</v>
      </c>
      <c r="G18760">
        <v>1</v>
      </c>
      <c r="H18760">
        <v>66856316.7817</v>
      </c>
      <c r="I18760">
        <v>186</v>
      </c>
      <c r="J18760">
        <v>0</v>
      </c>
    </row>
    <row r="18761" spans="1:10" x14ac:dyDescent="0.25">
      <c r="A18761">
        <v>2012</v>
      </c>
      <c r="B18761" s="1">
        <v>44499.855199108795</v>
      </c>
      <c r="C18761" t="s">
        <v>10</v>
      </c>
      <c r="D18761">
        <v>74</v>
      </c>
      <c r="E18761" t="s">
        <v>4753</v>
      </c>
      <c r="F18761">
        <v>216181081</v>
      </c>
      <c r="G18761" t="s">
        <v>12</v>
      </c>
      <c r="H18761">
        <v>66559890.824900001</v>
      </c>
      <c r="I18761">
        <v>55</v>
      </c>
      <c r="J18761">
        <v>1</v>
      </c>
    </row>
    <row r="18762" spans="1:10" x14ac:dyDescent="0.25">
      <c r="A18762">
        <v>2012</v>
      </c>
      <c r="B18762" s="1">
        <v>44499.855199108795</v>
      </c>
      <c r="C18762" t="s">
        <v>10</v>
      </c>
      <c r="D18762">
        <v>75</v>
      </c>
      <c r="E18762" t="s">
        <v>4987</v>
      </c>
      <c r="F18762">
        <v>148087661</v>
      </c>
      <c r="G18762" t="s">
        <v>12</v>
      </c>
      <c r="H18762">
        <v>66520293.793399997</v>
      </c>
      <c r="I18762">
        <v>152</v>
      </c>
      <c r="J18762">
        <v>1</v>
      </c>
    </row>
    <row r="18763" spans="1:10" x14ac:dyDescent="0.25">
      <c r="A18763">
        <v>2012</v>
      </c>
      <c r="B18763" s="1">
        <v>44499.855199108795</v>
      </c>
      <c r="C18763" t="s">
        <v>10</v>
      </c>
      <c r="D18763">
        <v>76</v>
      </c>
      <c r="E18763" t="s">
        <v>7535</v>
      </c>
      <c r="F18763">
        <v>78366824</v>
      </c>
      <c r="G18763" t="s">
        <v>12</v>
      </c>
      <c r="H18763">
        <v>66258123.575199999</v>
      </c>
      <c r="I18763">
        <v>102</v>
      </c>
      <c r="J18763">
        <v>1</v>
      </c>
    </row>
    <row r="18764" spans="1:10" x14ac:dyDescent="0.25">
      <c r="A18764">
        <v>2012</v>
      </c>
      <c r="B18764" s="1">
        <v>44499.855199108795</v>
      </c>
      <c r="C18764" t="s">
        <v>10</v>
      </c>
      <c r="D18764">
        <v>77</v>
      </c>
      <c r="E18764" t="s">
        <v>6820</v>
      </c>
      <c r="F18764">
        <v>859716677</v>
      </c>
      <c r="G18764" t="s">
        <v>12</v>
      </c>
      <c r="H18764">
        <v>65867257.693800002</v>
      </c>
      <c r="I18764">
        <v>364</v>
      </c>
      <c r="J18764">
        <v>1</v>
      </c>
    </row>
    <row r="18765" spans="1:10" x14ac:dyDescent="0.25">
      <c r="A18765">
        <v>2012</v>
      </c>
      <c r="B18765" s="1">
        <v>44499.855199108795</v>
      </c>
      <c r="C18765" t="s">
        <v>10</v>
      </c>
      <c r="D18765">
        <v>78</v>
      </c>
      <c r="E18765" t="s">
        <v>6316</v>
      </c>
      <c r="F18765">
        <v>52350741</v>
      </c>
      <c r="G18765" t="s">
        <v>12</v>
      </c>
      <c r="H18765">
        <v>65794841.953100003</v>
      </c>
      <c r="I18765">
        <v>80</v>
      </c>
      <c r="J18765">
        <v>1</v>
      </c>
    </row>
    <row r="18766" spans="1:10" x14ac:dyDescent="0.25">
      <c r="A18766">
        <v>2012</v>
      </c>
      <c r="B18766" s="1">
        <v>44499.855199108795</v>
      </c>
      <c r="C18766" t="s">
        <v>10</v>
      </c>
      <c r="D18766">
        <v>365</v>
      </c>
      <c r="E18766" t="s">
        <v>5757</v>
      </c>
      <c r="F18766" t="s">
        <v>5758</v>
      </c>
      <c r="G18766">
        <v>0</v>
      </c>
      <c r="H18766">
        <v>65718054.671599999</v>
      </c>
      <c r="I18766">
        <v>49</v>
      </c>
      <c r="J18766">
        <v>0</v>
      </c>
    </row>
    <row r="18767" spans="1:10" x14ac:dyDescent="0.25">
      <c r="A18767">
        <v>2012</v>
      </c>
      <c r="B18767" s="1">
        <v>44499.855199108795</v>
      </c>
      <c r="C18767" t="s">
        <v>10</v>
      </c>
      <c r="D18767">
        <v>79</v>
      </c>
      <c r="E18767" t="s">
        <v>6580</v>
      </c>
      <c r="F18767">
        <v>624989633</v>
      </c>
      <c r="G18767" t="s">
        <v>12</v>
      </c>
      <c r="H18767">
        <v>65465719.898900002</v>
      </c>
      <c r="I18767">
        <v>249</v>
      </c>
      <c r="J18767">
        <v>1</v>
      </c>
    </row>
    <row r="18768" spans="1:10" x14ac:dyDescent="0.25">
      <c r="A18768">
        <v>2012</v>
      </c>
      <c r="B18768" s="1">
        <v>44499.855199108795</v>
      </c>
      <c r="C18768" t="s">
        <v>10</v>
      </c>
      <c r="D18768">
        <v>366</v>
      </c>
      <c r="E18768" t="s">
        <v>3864</v>
      </c>
      <c r="F18768" t="s">
        <v>3865</v>
      </c>
      <c r="G18768">
        <v>0</v>
      </c>
      <c r="H18768">
        <v>65335016.775799997</v>
      </c>
      <c r="I18768">
        <v>109</v>
      </c>
      <c r="J18768">
        <v>0</v>
      </c>
    </row>
    <row r="18769" spans="1:10" x14ac:dyDescent="0.25">
      <c r="A18769">
        <v>2012</v>
      </c>
      <c r="B18769" s="1">
        <v>44499.855199108795</v>
      </c>
      <c r="C18769" t="s">
        <v>10</v>
      </c>
      <c r="D18769">
        <v>367</v>
      </c>
      <c r="E18769" t="s">
        <v>3609</v>
      </c>
      <c r="F18769" t="s">
        <v>201</v>
      </c>
      <c r="G18769">
        <v>0</v>
      </c>
      <c r="H18769">
        <v>65318871.849100001</v>
      </c>
      <c r="I18769">
        <v>473</v>
      </c>
      <c r="J18769">
        <v>0</v>
      </c>
    </row>
    <row r="18770" spans="1:10" x14ac:dyDescent="0.25">
      <c r="A18770">
        <v>2012</v>
      </c>
      <c r="B18770" s="1">
        <v>44499.855199108795</v>
      </c>
      <c r="C18770" t="s">
        <v>10</v>
      </c>
      <c r="D18770">
        <v>80</v>
      </c>
      <c r="E18770" t="s">
        <v>6159</v>
      </c>
      <c r="F18770">
        <v>799109194</v>
      </c>
      <c r="G18770" t="s">
        <v>12</v>
      </c>
      <c r="H18770">
        <v>64708520.875500001</v>
      </c>
      <c r="I18770">
        <v>78</v>
      </c>
      <c r="J18770">
        <v>1</v>
      </c>
    </row>
    <row r="18771" spans="1:10" x14ac:dyDescent="0.25">
      <c r="A18771">
        <v>2012</v>
      </c>
      <c r="B18771" s="1">
        <v>44499.855199108795</v>
      </c>
      <c r="C18771" t="s">
        <v>10</v>
      </c>
      <c r="D18771">
        <v>81</v>
      </c>
      <c r="E18771" t="s">
        <v>6399</v>
      </c>
      <c r="F18771">
        <v>831837773</v>
      </c>
      <c r="G18771" t="s">
        <v>12</v>
      </c>
      <c r="H18771">
        <v>64685722.438900001</v>
      </c>
      <c r="I18771">
        <v>183</v>
      </c>
      <c r="J18771">
        <v>1</v>
      </c>
    </row>
    <row r="18772" spans="1:10" x14ac:dyDescent="0.25">
      <c r="A18772">
        <v>2012</v>
      </c>
      <c r="B18772" s="1">
        <v>44499.855199108795</v>
      </c>
      <c r="C18772" t="s">
        <v>10</v>
      </c>
      <c r="D18772">
        <v>82</v>
      </c>
      <c r="E18772" t="s">
        <v>6971</v>
      </c>
      <c r="F18772">
        <v>785182705</v>
      </c>
      <c r="G18772" t="s">
        <v>12</v>
      </c>
      <c r="H18772">
        <v>64652247.664700001</v>
      </c>
      <c r="I18772">
        <v>1234</v>
      </c>
      <c r="J18772">
        <v>1</v>
      </c>
    </row>
    <row r="18773" spans="1:10" x14ac:dyDescent="0.25">
      <c r="A18773">
        <v>2012</v>
      </c>
      <c r="B18773" s="1">
        <v>44499.855199108795</v>
      </c>
      <c r="C18773" t="s">
        <v>10</v>
      </c>
      <c r="D18773">
        <v>368</v>
      </c>
      <c r="E18773" t="s">
        <v>5422</v>
      </c>
      <c r="F18773" t="s">
        <v>5423</v>
      </c>
      <c r="G18773">
        <v>0</v>
      </c>
      <c r="H18773">
        <v>64592926.450300001</v>
      </c>
      <c r="I18773">
        <v>82</v>
      </c>
      <c r="J18773">
        <v>0</v>
      </c>
    </row>
    <row r="18774" spans="1:10" x14ac:dyDescent="0.25">
      <c r="A18774">
        <v>2012</v>
      </c>
      <c r="B18774" s="1">
        <v>44499.855199108795</v>
      </c>
      <c r="C18774" t="s">
        <v>10</v>
      </c>
      <c r="D18774">
        <v>369</v>
      </c>
      <c r="E18774" t="s">
        <v>1545</v>
      </c>
      <c r="F18774" t="s">
        <v>1546</v>
      </c>
      <c r="G18774">
        <v>0</v>
      </c>
      <c r="H18774">
        <v>64448341.906300001</v>
      </c>
      <c r="I18774">
        <v>29</v>
      </c>
      <c r="J18774">
        <v>0</v>
      </c>
    </row>
    <row r="18775" spans="1:10" x14ac:dyDescent="0.25">
      <c r="A18775">
        <v>2012</v>
      </c>
      <c r="B18775" s="1">
        <v>44499.855199108795</v>
      </c>
      <c r="C18775" t="s">
        <v>10</v>
      </c>
      <c r="D18775">
        <v>83</v>
      </c>
      <c r="E18775" t="s">
        <v>6912</v>
      </c>
      <c r="F18775">
        <v>606726599</v>
      </c>
      <c r="G18775" t="s">
        <v>12</v>
      </c>
      <c r="H18775">
        <v>64385141.4815</v>
      </c>
      <c r="I18775">
        <v>349</v>
      </c>
      <c r="J18775">
        <v>1</v>
      </c>
    </row>
    <row r="18776" spans="1:10" x14ac:dyDescent="0.25">
      <c r="A18776">
        <v>2012</v>
      </c>
      <c r="B18776" s="1">
        <v>44499.855199108795</v>
      </c>
      <c r="C18776" t="s">
        <v>10</v>
      </c>
      <c r="D18776">
        <v>370</v>
      </c>
      <c r="E18776" t="s">
        <v>4926</v>
      </c>
      <c r="F18776" t="s">
        <v>4927</v>
      </c>
      <c r="G18776">
        <v>0</v>
      </c>
      <c r="H18776">
        <v>64369265.735299997</v>
      </c>
      <c r="I18776">
        <v>535</v>
      </c>
      <c r="J18776">
        <v>0</v>
      </c>
    </row>
    <row r="18777" spans="1:10" x14ac:dyDescent="0.25">
      <c r="A18777">
        <v>2012</v>
      </c>
      <c r="B18777" s="1">
        <v>44499.855199108795</v>
      </c>
      <c r="C18777" t="s">
        <v>10</v>
      </c>
      <c r="D18777">
        <v>371</v>
      </c>
      <c r="E18777" t="s">
        <v>4103</v>
      </c>
      <c r="F18777" t="s">
        <v>4104</v>
      </c>
      <c r="G18777">
        <v>0</v>
      </c>
      <c r="H18777">
        <v>64239009.902099997</v>
      </c>
      <c r="I18777">
        <v>350</v>
      </c>
      <c r="J18777">
        <v>0</v>
      </c>
    </row>
    <row r="18778" spans="1:10" x14ac:dyDescent="0.25">
      <c r="A18778">
        <v>2012</v>
      </c>
      <c r="B18778" s="1">
        <v>44499.855199108795</v>
      </c>
      <c r="C18778" t="s">
        <v>10</v>
      </c>
      <c r="D18778">
        <v>84</v>
      </c>
      <c r="E18778" t="s">
        <v>6165</v>
      </c>
      <c r="F18778">
        <v>788552032</v>
      </c>
      <c r="G18778" t="s">
        <v>12</v>
      </c>
      <c r="H18778">
        <v>64101407.9692</v>
      </c>
      <c r="I18778">
        <v>142</v>
      </c>
      <c r="J18778">
        <v>1</v>
      </c>
    </row>
    <row r="18779" spans="1:10" x14ac:dyDescent="0.25">
      <c r="A18779">
        <v>2012</v>
      </c>
      <c r="B18779" s="1">
        <v>44499.855199108795</v>
      </c>
      <c r="C18779" t="s">
        <v>10</v>
      </c>
      <c r="D18779">
        <v>372</v>
      </c>
      <c r="E18779" t="s">
        <v>5128</v>
      </c>
      <c r="F18779" t="s">
        <v>5129</v>
      </c>
      <c r="G18779">
        <v>0</v>
      </c>
      <c r="H18779">
        <v>63797528.376500003</v>
      </c>
      <c r="I18779">
        <v>73</v>
      </c>
      <c r="J18779">
        <v>0</v>
      </c>
    </row>
    <row r="18780" spans="1:10" x14ac:dyDescent="0.25">
      <c r="A18780">
        <v>2012</v>
      </c>
      <c r="B18780" s="1">
        <v>44499.855199108795</v>
      </c>
      <c r="C18780" t="s">
        <v>10</v>
      </c>
      <c r="D18780">
        <v>373</v>
      </c>
      <c r="E18780" t="s">
        <v>4734</v>
      </c>
      <c r="F18780" t="s">
        <v>4735</v>
      </c>
      <c r="G18780">
        <v>0</v>
      </c>
      <c r="H18780">
        <v>63737909.134800002</v>
      </c>
      <c r="I18780">
        <v>767</v>
      </c>
      <c r="J18780">
        <v>0</v>
      </c>
    </row>
    <row r="18781" spans="1:10" x14ac:dyDescent="0.25">
      <c r="A18781">
        <v>2012</v>
      </c>
      <c r="B18781" s="1">
        <v>44499.855199108795</v>
      </c>
      <c r="C18781" t="s">
        <v>10</v>
      </c>
      <c r="D18781">
        <v>374</v>
      </c>
      <c r="E18781" t="s">
        <v>3356</v>
      </c>
      <c r="F18781" t="s">
        <v>3357</v>
      </c>
      <c r="G18781">
        <v>0</v>
      </c>
      <c r="H18781">
        <v>63652161.738499999</v>
      </c>
      <c r="I18781">
        <v>40</v>
      </c>
      <c r="J18781">
        <v>0</v>
      </c>
    </row>
    <row r="18782" spans="1:10" x14ac:dyDescent="0.25">
      <c r="A18782">
        <v>2012</v>
      </c>
      <c r="B18782" s="1">
        <v>44499.855199108795</v>
      </c>
      <c r="C18782" t="s">
        <v>10</v>
      </c>
      <c r="D18782">
        <v>375</v>
      </c>
      <c r="E18782" t="s">
        <v>2511</v>
      </c>
      <c r="F18782" t="s">
        <v>2512</v>
      </c>
      <c r="G18782">
        <v>0</v>
      </c>
      <c r="H18782">
        <v>63360539.3336</v>
      </c>
      <c r="I18782">
        <v>2271</v>
      </c>
      <c r="J18782">
        <v>0</v>
      </c>
    </row>
    <row r="18783" spans="1:10" x14ac:dyDescent="0.25">
      <c r="A18783">
        <v>2012</v>
      </c>
      <c r="B18783" s="1">
        <v>44499.855199108795</v>
      </c>
      <c r="C18783" t="s">
        <v>10</v>
      </c>
      <c r="D18783">
        <v>85</v>
      </c>
      <c r="E18783" t="s">
        <v>5587</v>
      </c>
      <c r="F18783">
        <v>165051913</v>
      </c>
      <c r="G18783" t="s">
        <v>12</v>
      </c>
      <c r="H18783">
        <v>63321690.719700001</v>
      </c>
      <c r="I18783">
        <v>95</v>
      </c>
      <c r="J18783">
        <v>1</v>
      </c>
    </row>
    <row r="18784" spans="1:10" x14ac:dyDescent="0.25">
      <c r="A18784">
        <v>2012</v>
      </c>
      <c r="B18784" s="1">
        <v>44499.855199108795</v>
      </c>
      <c r="C18784" t="s">
        <v>10</v>
      </c>
      <c r="D18784">
        <v>86</v>
      </c>
      <c r="E18784" t="s">
        <v>4636</v>
      </c>
      <c r="F18784">
        <v>48505366</v>
      </c>
      <c r="G18784" t="s">
        <v>12</v>
      </c>
      <c r="H18784">
        <v>62970900.0308</v>
      </c>
      <c r="I18784">
        <v>107</v>
      </c>
      <c r="J18784">
        <v>1</v>
      </c>
    </row>
    <row r="18785" spans="1:10" x14ac:dyDescent="0.25">
      <c r="A18785">
        <v>2012</v>
      </c>
      <c r="B18785" s="1">
        <v>44499.855199108795</v>
      </c>
      <c r="C18785" t="s">
        <v>10</v>
      </c>
      <c r="D18785">
        <v>87</v>
      </c>
      <c r="E18785" t="s">
        <v>7536</v>
      </c>
      <c r="F18785">
        <v>968143599</v>
      </c>
      <c r="G18785" t="s">
        <v>12</v>
      </c>
      <c r="H18785">
        <v>62869998.030299999</v>
      </c>
      <c r="I18785">
        <v>5</v>
      </c>
      <c r="J18785">
        <v>1</v>
      </c>
    </row>
    <row r="18786" spans="1:10" x14ac:dyDescent="0.25">
      <c r="A18786">
        <v>2012</v>
      </c>
      <c r="B18786" s="1">
        <v>44499.855199108795</v>
      </c>
      <c r="C18786" t="s">
        <v>10</v>
      </c>
      <c r="D18786">
        <v>376</v>
      </c>
      <c r="E18786" t="s">
        <v>6692</v>
      </c>
      <c r="F18786" t="s">
        <v>6693</v>
      </c>
      <c r="G18786">
        <v>0</v>
      </c>
      <c r="H18786">
        <v>62638736.008299999</v>
      </c>
      <c r="I18786">
        <v>168</v>
      </c>
      <c r="J18786">
        <v>0</v>
      </c>
    </row>
    <row r="18787" spans="1:10" x14ac:dyDescent="0.25">
      <c r="A18787">
        <v>2012</v>
      </c>
      <c r="B18787" s="1">
        <v>44499.855199108795</v>
      </c>
      <c r="C18787" t="s">
        <v>10</v>
      </c>
      <c r="D18787">
        <v>88</v>
      </c>
      <c r="E18787" t="s">
        <v>7537</v>
      </c>
      <c r="F18787">
        <v>825166528</v>
      </c>
      <c r="G18787" t="s">
        <v>12</v>
      </c>
      <c r="H18787">
        <v>62484619.283200003</v>
      </c>
      <c r="I18787">
        <v>30</v>
      </c>
      <c r="J18787">
        <v>1</v>
      </c>
    </row>
    <row r="18788" spans="1:10" x14ac:dyDescent="0.25">
      <c r="A18788">
        <v>2012</v>
      </c>
      <c r="B18788" s="1">
        <v>44499.855199108795</v>
      </c>
      <c r="C18788" t="s">
        <v>10</v>
      </c>
      <c r="D18788">
        <v>89</v>
      </c>
      <c r="E18788" t="s">
        <v>7538</v>
      </c>
      <c r="F18788">
        <v>7286743</v>
      </c>
      <c r="G18788" t="s">
        <v>12</v>
      </c>
      <c r="H18788">
        <v>62474155.249499999</v>
      </c>
      <c r="I18788">
        <v>25</v>
      </c>
      <c r="J18788">
        <v>1</v>
      </c>
    </row>
    <row r="18789" spans="1:10" x14ac:dyDescent="0.25">
      <c r="A18789">
        <v>2012</v>
      </c>
      <c r="B18789" s="1">
        <v>44499.855199108795</v>
      </c>
      <c r="C18789" t="s">
        <v>10</v>
      </c>
      <c r="D18789">
        <v>90</v>
      </c>
      <c r="E18789" t="s">
        <v>7539</v>
      </c>
      <c r="F18789">
        <v>78294462</v>
      </c>
      <c r="G18789" t="s">
        <v>12</v>
      </c>
      <c r="H18789">
        <v>62457000</v>
      </c>
      <c r="I18789">
        <v>1</v>
      </c>
      <c r="J18789">
        <v>1</v>
      </c>
    </row>
    <row r="18790" spans="1:10" x14ac:dyDescent="0.25">
      <c r="A18790">
        <v>2012</v>
      </c>
      <c r="B18790" s="1">
        <v>44499.855199108795</v>
      </c>
      <c r="C18790" t="s">
        <v>10</v>
      </c>
      <c r="D18790">
        <v>377</v>
      </c>
      <c r="E18790" t="s">
        <v>3960</v>
      </c>
      <c r="F18790" t="s">
        <v>1312</v>
      </c>
      <c r="G18790">
        <v>0</v>
      </c>
      <c r="H18790">
        <v>62412082.685500003</v>
      </c>
      <c r="I18790">
        <v>250</v>
      </c>
      <c r="J18790">
        <v>0</v>
      </c>
    </row>
    <row r="18791" spans="1:10" x14ac:dyDescent="0.25">
      <c r="A18791">
        <v>2012</v>
      </c>
      <c r="B18791" s="1">
        <v>44499.855199108795</v>
      </c>
      <c r="C18791" t="s">
        <v>10</v>
      </c>
      <c r="D18791">
        <v>378</v>
      </c>
      <c r="E18791" t="s">
        <v>5766</v>
      </c>
      <c r="F18791" t="s">
        <v>5767</v>
      </c>
      <c r="G18791">
        <v>0</v>
      </c>
      <c r="H18791">
        <v>62237592.720899999</v>
      </c>
      <c r="I18791">
        <v>357</v>
      </c>
      <c r="J18791">
        <v>0</v>
      </c>
    </row>
    <row r="18792" spans="1:10" x14ac:dyDescent="0.25">
      <c r="A18792">
        <v>2012</v>
      </c>
      <c r="B18792" s="1">
        <v>44499.855199108795</v>
      </c>
      <c r="C18792" t="s">
        <v>10</v>
      </c>
      <c r="D18792">
        <v>379</v>
      </c>
      <c r="E18792" t="s">
        <v>4524</v>
      </c>
      <c r="F18792" t="s">
        <v>4525</v>
      </c>
      <c r="G18792">
        <v>0</v>
      </c>
      <c r="H18792">
        <v>62139283.357900001</v>
      </c>
      <c r="I18792">
        <v>224</v>
      </c>
      <c r="J18792">
        <v>0</v>
      </c>
    </row>
    <row r="18793" spans="1:10" x14ac:dyDescent="0.25">
      <c r="A18793">
        <v>2012</v>
      </c>
      <c r="B18793" s="1">
        <v>44499.855199108795</v>
      </c>
      <c r="C18793" t="s">
        <v>10</v>
      </c>
      <c r="D18793">
        <v>91</v>
      </c>
      <c r="E18793" t="s">
        <v>6708</v>
      </c>
      <c r="F18793">
        <v>127800675</v>
      </c>
      <c r="G18793" t="s">
        <v>12</v>
      </c>
      <c r="H18793">
        <v>62050886.785300002</v>
      </c>
      <c r="I18793">
        <v>6545</v>
      </c>
      <c r="J18793">
        <v>1</v>
      </c>
    </row>
    <row r="18794" spans="1:10" x14ac:dyDescent="0.25">
      <c r="A18794">
        <v>2012</v>
      </c>
      <c r="B18794" s="1">
        <v>44499.855199108795</v>
      </c>
      <c r="C18794" t="s">
        <v>10</v>
      </c>
      <c r="D18794">
        <v>92</v>
      </c>
      <c r="E18794" t="s">
        <v>7540</v>
      </c>
      <c r="F18794">
        <v>968072772</v>
      </c>
      <c r="G18794" t="s">
        <v>12</v>
      </c>
      <c r="H18794">
        <v>61995328</v>
      </c>
      <c r="I18794">
        <v>3</v>
      </c>
      <c r="J18794">
        <v>1</v>
      </c>
    </row>
    <row r="18795" spans="1:10" x14ac:dyDescent="0.25">
      <c r="A18795">
        <v>2012</v>
      </c>
      <c r="B18795" s="1">
        <v>44499.855199108795</v>
      </c>
      <c r="C18795" t="s">
        <v>10</v>
      </c>
      <c r="D18795">
        <v>93</v>
      </c>
      <c r="E18795" t="s">
        <v>7541</v>
      </c>
      <c r="F18795">
        <v>128502130</v>
      </c>
      <c r="G18795" t="s">
        <v>12</v>
      </c>
      <c r="H18795">
        <v>61943651.427500002</v>
      </c>
      <c r="I18795">
        <v>234</v>
      </c>
      <c r="J18795">
        <v>1</v>
      </c>
    </row>
    <row r="18796" spans="1:10" x14ac:dyDescent="0.25">
      <c r="A18796">
        <v>2012</v>
      </c>
      <c r="B18796" s="1">
        <v>44499.855199108795</v>
      </c>
      <c r="C18796" t="s">
        <v>10</v>
      </c>
      <c r="D18796">
        <v>94</v>
      </c>
      <c r="E18796" t="s">
        <v>5391</v>
      </c>
      <c r="F18796">
        <v>552243883</v>
      </c>
      <c r="G18796" t="s">
        <v>12</v>
      </c>
      <c r="H18796">
        <v>61405385.805100001</v>
      </c>
      <c r="I18796">
        <v>133</v>
      </c>
      <c r="J18796">
        <v>1</v>
      </c>
    </row>
    <row r="18797" spans="1:10" x14ac:dyDescent="0.25">
      <c r="A18797">
        <v>2012</v>
      </c>
      <c r="B18797" s="1">
        <v>44499.855199108795</v>
      </c>
      <c r="C18797" t="s">
        <v>10</v>
      </c>
      <c r="D18797">
        <v>380</v>
      </c>
      <c r="E18797" t="s">
        <v>4269</v>
      </c>
      <c r="F18797" t="s">
        <v>4270</v>
      </c>
      <c r="G18797">
        <v>0</v>
      </c>
      <c r="H18797">
        <v>61204089.473300003</v>
      </c>
      <c r="I18797">
        <v>440</v>
      </c>
      <c r="J18797">
        <v>0</v>
      </c>
    </row>
    <row r="18798" spans="1:10" x14ac:dyDescent="0.25">
      <c r="A18798">
        <v>2012</v>
      </c>
      <c r="B18798" s="1">
        <v>44499.855199108795</v>
      </c>
      <c r="C18798" t="s">
        <v>10</v>
      </c>
      <c r="D18798">
        <v>381</v>
      </c>
      <c r="E18798" t="s">
        <v>6011</v>
      </c>
      <c r="F18798" t="s">
        <v>6012</v>
      </c>
      <c r="G18798">
        <v>0</v>
      </c>
      <c r="H18798">
        <v>61075798.219700001</v>
      </c>
      <c r="I18798">
        <v>189</v>
      </c>
      <c r="J18798">
        <v>0</v>
      </c>
    </row>
    <row r="18799" spans="1:10" x14ac:dyDescent="0.25">
      <c r="A18799">
        <v>2012</v>
      </c>
      <c r="B18799" s="1">
        <v>44499.855199108795</v>
      </c>
      <c r="C18799" t="s">
        <v>10</v>
      </c>
      <c r="D18799">
        <v>95</v>
      </c>
      <c r="E18799" t="s">
        <v>6314</v>
      </c>
      <c r="F18799">
        <v>168097009</v>
      </c>
      <c r="G18799" t="s">
        <v>12</v>
      </c>
      <c r="H18799">
        <v>61034086.200099997</v>
      </c>
      <c r="I18799">
        <v>49</v>
      </c>
      <c r="J18799">
        <v>1</v>
      </c>
    </row>
    <row r="18800" spans="1:10" x14ac:dyDescent="0.25">
      <c r="A18800">
        <v>2012</v>
      </c>
      <c r="B18800" s="1">
        <v>44499.855199108795</v>
      </c>
      <c r="C18800" t="s">
        <v>10</v>
      </c>
      <c r="D18800">
        <v>96</v>
      </c>
      <c r="E18800" t="s">
        <v>6376</v>
      </c>
      <c r="F18800">
        <v>160612672</v>
      </c>
      <c r="G18800" t="s">
        <v>12</v>
      </c>
      <c r="H18800">
        <v>61023285.478799999</v>
      </c>
      <c r="I18800">
        <v>116</v>
      </c>
      <c r="J18800">
        <v>1</v>
      </c>
    </row>
    <row r="18801" spans="1:10" x14ac:dyDescent="0.25">
      <c r="A18801">
        <v>2012</v>
      </c>
      <c r="B18801" s="1">
        <v>44499.855199108795</v>
      </c>
      <c r="C18801" t="s">
        <v>10</v>
      </c>
      <c r="D18801">
        <v>97</v>
      </c>
      <c r="E18801" t="s">
        <v>7542</v>
      </c>
      <c r="F18801">
        <v>798696928</v>
      </c>
      <c r="G18801" t="s">
        <v>12</v>
      </c>
      <c r="H18801">
        <v>60996385.996200003</v>
      </c>
      <c r="I18801">
        <v>19</v>
      </c>
      <c r="J18801">
        <v>1</v>
      </c>
    </row>
    <row r="18802" spans="1:10" x14ac:dyDescent="0.25">
      <c r="A18802">
        <v>2012</v>
      </c>
      <c r="B18802" s="1">
        <v>44499.855199108795</v>
      </c>
      <c r="C18802" t="s">
        <v>10</v>
      </c>
      <c r="D18802">
        <v>98</v>
      </c>
      <c r="E18802" t="s">
        <v>5211</v>
      </c>
      <c r="F18802">
        <v>82239856</v>
      </c>
      <c r="G18802" t="s">
        <v>12</v>
      </c>
      <c r="H18802">
        <v>60983617.375</v>
      </c>
      <c r="I18802">
        <v>23</v>
      </c>
      <c r="J18802">
        <v>1</v>
      </c>
    </row>
    <row r="18803" spans="1:10" x14ac:dyDescent="0.25">
      <c r="A18803">
        <v>2012</v>
      </c>
      <c r="B18803" s="1">
        <v>44499.855199108795</v>
      </c>
      <c r="C18803" t="s">
        <v>10</v>
      </c>
      <c r="D18803">
        <v>382</v>
      </c>
      <c r="E18803" t="s">
        <v>4701</v>
      </c>
      <c r="F18803" t="s">
        <v>4702</v>
      </c>
      <c r="G18803">
        <v>0</v>
      </c>
      <c r="H18803">
        <v>60962941.781300001</v>
      </c>
      <c r="I18803">
        <v>214</v>
      </c>
      <c r="J18803">
        <v>0</v>
      </c>
    </row>
    <row r="18804" spans="1:10" x14ac:dyDescent="0.25">
      <c r="A18804">
        <v>2012</v>
      </c>
      <c r="B18804" s="1">
        <v>44499.855199108795</v>
      </c>
      <c r="C18804" t="s">
        <v>10</v>
      </c>
      <c r="D18804">
        <v>99</v>
      </c>
      <c r="E18804" t="s">
        <v>7543</v>
      </c>
      <c r="F18804">
        <v>482449902</v>
      </c>
      <c r="G18804" t="s">
        <v>12</v>
      </c>
      <c r="H18804">
        <v>60952346.587099999</v>
      </c>
      <c r="I18804">
        <v>836</v>
      </c>
      <c r="J18804">
        <v>1</v>
      </c>
    </row>
    <row r="18805" spans="1:10" x14ac:dyDescent="0.25">
      <c r="A18805">
        <v>2012</v>
      </c>
      <c r="B18805" s="1">
        <v>44499.855199108795</v>
      </c>
      <c r="C18805" t="s">
        <v>10</v>
      </c>
      <c r="D18805">
        <v>383</v>
      </c>
      <c r="E18805" t="s">
        <v>4639</v>
      </c>
      <c r="F18805" t="s">
        <v>4640</v>
      </c>
      <c r="G18805">
        <v>0</v>
      </c>
      <c r="H18805">
        <v>60925092.871799998</v>
      </c>
      <c r="I18805">
        <v>68</v>
      </c>
      <c r="J18805">
        <v>0</v>
      </c>
    </row>
    <row r="18806" spans="1:10" x14ac:dyDescent="0.25">
      <c r="A18806">
        <v>2012</v>
      </c>
      <c r="B18806" s="1">
        <v>44499.855199108795</v>
      </c>
      <c r="C18806" t="s">
        <v>10</v>
      </c>
      <c r="D18806">
        <v>100</v>
      </c>
      <c r="E18806" t="s">
        <v>4036</v>
      </c>
      <c r="F18806">
        <v>7154818</v>
      </c>
      <c r="G18806" t="s">
        <v>12</v>
      </c>
      <c r="H18806">
        <v>60691915.070799999</v>
      </c>
      <c r="I18806">
        <v>42</v>
      </c>
      <c r="J18806">
        <v>1</v>
      </c>
    </row>
    <row r="18807" spans="1:10" x14ac:dyDescent="0.25">
      <c r="A18807">
        <v>2012</v>
      </c>
      <c r="B18807" s="1">
        <v>44499.855199108795</v>
      </c>
      <c r="C18807" t="s">
        <v>10</v>
      </c>
      <c r="D18807">
        <v>101</v>
      </c>
      <c r="E18807" t="s">
        <v>6570</v>
      </c>
      <c r="F18807">
        <v>134241582</v>
      </c>
      <c r="G18807" t="s">
        <v>12</v>
      </c>
      <c r="H18807">
        <v>60357037</v>
      </c>
      <c r="I18807">
        <v>24</v>
      </c>
      <c r="J18807">
        <v>1</v>
      </c>
    </row>
    <row r="18808" spans="1:10" x14ac:dyDescent="0.25">
      <c r="A18808">
        <v>2012</v>
      </c>
      <c r="B18808" s="1">
        <v>44499.855199108795</v>
      </c>
      <c r="C18808" t="s">
        <v>10</v>
      </c>
      <c r="D18808">
        <v>102</v>
      </c>
      <c r="E18808" t="s">
        <v>5017</v>
      </c>
      <c r="F18808">
        <v>72118748</v>
      </c>
      <c r="G18808" t="s">
        <v>12</v>
      </c>
      <c r="H18808">
        <v>60314126.181699999</v>
      </c>
      <c r="I18808">
        <v>292</v>
      </c>
      <c r="J18808">
        <v>1</v>
      </c>
    </row>
    <row r="18809" spans="1:10" x14ac:dyDescent="0.25">
      <c r="A18809">
        <v>2012</v>
      </c>
      <c r="B18809" s="1">
        <v>44499.855199108795</v>
      </c>
      <c r="C18809" t="s">
        <v>10</v>
      </c>
      <c r="D18809">
        <v>384</v>
      </c>
      <c r="E18809" t="s">
        <v>4687</v>
      </c>
      <c r="F18809" t="s">
        <v>4688</v>
      </c>
      <c r="G18809">
        <v>0</v>
      </c>
      <c r="H18809">
        <v>59959026.956500001</v>
      </c>
      <c r="I18809">
        <v>317</v>
      </c>
      <c r="J18809">
        <v>0</v>
      </c>
    </row>
    <row r="18810" spans="1:10" x14ac:dyDescent="0.25">
      <c r="A18810">
        <v>2012</v>
      </c>
      <c r="B18810" s="1">
        <v>44499.855199108795</v>
      </c>
      <c r="C18810" t="s">
        <v>10</v>
      </c>
      <c r="D18810">
        <v>103</v>
      </c>
      <c r="E18810" t="s">
        <v>6969</v>
      </c>
      <c r="F18810">
        <v>618753768</v>
      </c>
      <c r="G18810" t="s">
        <v>12</v>
      </c>
      <c r="H18810">
        <v>59791484.851800002</v>
      </c>
      <c r="I18810">
        <v>532</v>
      </c>
      <c r="J18810">
        <v>1</v>
      </c>
    </row>
    <row r="18811" spans="1:10" x14ac:dyDescent="0.25">
      <c r="A18811">
        <v>2012</v>
      </c>
      <c r="B18811" s="1">
        <v>44499.855199108795</v>
      </c>
      <c r="C18811" t="s">
        <v>10</v>
      </c>
      <c r="D18811">
        <v>104</v>
      </c>
      <c r="E18811" t="s">
        <v>4236</v>
      </c>
      <c r="F18811">
        <v>56838428</v>
      </c>
      <c r="G18811" t="s">
        <v>12</v>
      </c>
      <c r="H18811">
        <v>59383031.199299999</v>
      </c>
      <c r="I18811">
        <v>43</v>
      </c>
      <c r="J18811">
        <v>1</v>
      </c>
    </row>
    <row r="18812" spans="1:10" x14ac:dyDescent="0.25">
      <c r="A18812">
        <v>2012</v>
      </c>
      <c r="B18812" s="1">
        <v>44499.855199108795</v>
      </c>
      <c r="C18812" t="s">
        <v>10</v>
      </c>
      <c r="D18812">
        <v>385</v>
      </c>
      <c r="E18812" t="s">
        <v>4265</v>
      </c>
      <c r="F18812" t="s">
        <v>4266</v>
      </c>
      <c r="G18812">
        <v>0</v>
      </c>
      <c r="H18812">
        <v>59024555.348200001</v>
      </c>
      <c r="I18812">
        <v>3930</v>
      </c>
      <c r="J18812">
        <v>0</v>
      </c>
    </row>
    <row r="18813" spans="1:10" x14ac:dyDescent="0.25">
      <c r="A18813">
        <v>2012</v>
      </c>
      <c r="B18813" s="1">
        <v>44499.855199108795</v>
      </c>
      <c r="C18813" t="s">
        <v>10</v>
      </c>
      <c r="D18813">
        <v>386</v>
      </c>
      <c r="E18813" t="s">
        <v>1851</v>
      </c>
      <c r="F18813" t="s">
        <v>1852</v>
      </c>
      <c r="G18813">
        <v>0</v>
      </c>
      <c r="H18813">
        <v>59021391.039099999</v>
      </c>
      <c r="I18813">
        <v>739</v>
      </c>
      <c r="J18813">
        <v>0</v>
      </c>
    </row>
    <row r="18814" spans="1:10" x14ac:dyDescent="0.25">
      <c r="A18814">
        <v>2012</v>
      </c>
      <c r="B18814" s="1">
        <v>44499.855199108795</v>
      </c>
      <c r="C18814" t="s">
        <v>10</v>
      </c>
      <c r="D18814">
        <v>105</v>
      </c>
      <c r="E18814" t="s">
        <v>5449</v>
      </c>
      <c r="F18814">
        <v>96073705</v>
      </c>
      <c r="G18814" t="s">
        <v>12</v>
      </c>
      <c r="H18814">
        <v>58971576.182400003</v>
      </c>
      <c r="I18814">
        <v>106</v>
      </c>
      <c r="J18814">
        <v>1</v>
      </c>
    </row>
    <row r="18815" spans="1:10" x14ac:dyDescent="0.25">
      <c r="A18815">
        <v>2012</v>
      </c>
      <c r="B18815" s="1">
        <v>44499.855199108795</v>
      </c>
      <c r="C18815" t="s">
        <v>10</v>
      </c>
      <c r="D18815">
        <v>106</v>
      </c>
      <c r="E18815" t="s">
        <v>7305</v>
      </c>
      <c r="F18815">
        <v>193823408</v>
      </c>
      <c r="G18815" t="s">
        <v>12</v>
      </c>
      <c r="H18815">
        <v>58664545.515699998</v>
      </c>
      <c r="I18815">
        <v>48</v>
      </c>
      <c r="J18815">
        <v>1</v>
      </c>
    </row>
    <row r="18816" spans="1:10" x14ac:dyDescent="0.25">
      <c r="A18816">
        <v>2012</v>
      </c>
      <c r="B18816" s="1">
        <v>44499.855199108795</v>
      </c>
      <c r="C18816" t="s">
        <v>10</v>
      </c>
      <c r="D18816">
        <v>107</v>
      </c>
      <c r="E18816" t="s">
        <v>6311</v>
      </c>
      <c r="F18816">
        <v>625014324</v>
      </c>
      <c r="G18816" t="s">
        <v>12</v>
      </c>
      <c r="H18816">
        <v>58572173.200999998</v>
      </c>
      <c r="I18816">
        <v>130</v>
      </c>
      <c r="J18816">
        <v>1</v>
      </c>
    </row>
    <row r="18817" spans="1:10" x14ac:dyDescent="0.25">
      <c r="A18817">
        <v>2012</v>
      </c>
      <c r="B18817" s="1">
        <v>44499.855199108795</v>
      </c>
      <c r="C18817" t="s">
        <v>10</v>
      </c>
      <c r="D18817">
        <v>387</v>
      </c>
      <c r="E18817" t="s">
        <v>7068</v>
      </c>
      <c r="F18817" t="s">
        <v>7068</v>
      </c>
      <c r="G18817">
        <v>0</v>
      </c>
      <c r="H18817">
        <v>58489239.730099998</v>
      </c>
      <c r="I18817">
        <v>115</v>
      </c>
      <c r="J18817">
        <v>0</v>
      </c>
    </row>
    <row r="18818" spans="1:10" x14ac:dyDescent="0.25">
      <c r="A18818">
        <v>2012</v>
      </c>
      <c r="B18818" s="1">
        <v>44499.855199108795</v>
      </c>
      <c r="C18818" t="s">
        <v>10</v>
      </c>
      <c r="D18818">
        <v>388</v>
      </c>
      <c r="E18818" t="s">
        <v>5162</v>
      </c>
      <c r="F18818" t="s">
        <v>5163</v>
      </c>
      <c r="G18818">
        <v>0</v>
      </c>
      <c r="H18818">
        <v>58123585.845399998</v>
      </c>
      <c r="I18818">
        <v>249</v>
      </c>
      <c r="J18818">
        <v>0</v>
      </c>
    </row>
    <row r="18819" spans="1:10" x14ac:dyDescent="0.25">
      <c r="A18819">
        <v>2012</v>
      </c>
      <c r="B18819" s="1">
        <v>44499.855199108795</v>
      </c>
      <c r="C18819" t="s">
        <v>10</v>
      </c>
      <c r="D18819">
        <v>108</v>
      </c>
      <c r="E18819" t="s">
        <v>7544</v>
      </c>
      <c r="F18819">
        <v>850482098</v>
      </c>
      <c r="G18819" t="s">
        <v>12</v>
      </c>
      <c r="H18819">
        <v>57849490</v>
      </c>
      <c r="I18819">
        <v>3</v>
      </c>
      <c r="J18819">
        <v>1</v>
      </c>
    </row>
    <row r="18820" spans="1:10" x14ac:dyDescent="0.25">
      <c r="A18820">
        <v>2012</v>
      </c>
      <c r="B18820" s="1">
        <v>44499.855199108795</v>
      </c>
      <c r="C18820" t="s">
        <v>10</v>
      </c>
      <c r="D18820">
        <v>109</v>
      </c>
      <c r="E18820" t="s">
        <v>5452</v>
      </c>
      <c r="F18820">
        <v>809580439</v>
      </c>
      <c r="G18820" t="s">
        <v>12</v>
      </c>
      <c r="H18820">
        <v>57784050.081900001</v>
      </c>
      <c r="I18820">
        <v>130</v>
      </c>
      <c r="J18820">
        <v>1</v>
      </c>
    </row>
    <row r="18821" spans="1:10" x14ac:dyDescent="0.25">
      <c r="A18821">
        <v>2012</v>
      </c>
      <c r="B18821" s="1">
        <v>44499.855199108795</v>
      </c>
      <c r="C18821" t="s">
        <v>10</v>
      </c>
      <c r="D18821">
        <v>110</v>
      </c>
      <c r="E18821" t="s">
        <v>7545</v>
      </c>
      <c r="F18821">
        <v>370217762</v>
      </c>
      <c r="G18821" t="s">
        <v>12</v>
      </c>
      <c r="H18821">
        <v>57680768.8398</v>
      </c>
      <c r="I18821">
        <v>2</v>
      </c>
      <c r="J18821">
        <v>1</v>
      </c>
    </row>
    <row r="18822" spans="1:10" x14ac:dyDescent="0.25">
      <c r="A18822">
        <v>2012</v>
      </c>
      <c r="B18822" s="1">
        <v>44499.855199108795</v>
      </c>
      <c r="C18822" t="s">
        <v>10</v>
      </c>
      <c r="D18822">
        <v>111</v>
      </c>
      <c r="E18822" t="s">
        <v>7385</v>
      </c>
      <c r="F18822">
        <v>967362331</v>
      </c>
      <c r="G18822" t="s">
        <v>12</v>
      </c>
      <c r="H18822">
        <v>57644688</v>
      </c>
      <c r="I18822">
        <v>5</v>
      </c>
      <c r="J18822">
        <v>1</v>
      </c>
    </row>
    <row r="18823" spans="1:10" x14ac:dyDescent="0.25">
      <c r="A18823">
        <v>2012</v>
      </c>
      <c r="B18823" s="1">
        <v>44499.855199108795</v>
      </c>
      <c r="C18823" t="s">
        <v>10</v>
      </c>
      <c r="D18823">
        <v>112</v>
      </c>
      <c r="E18823" t="s">
        <v>6224</v>
      </c>
      <c r="F18823">
        <v>794300988</v>
      </c>
      <c r="G18823" t="s">
        <v>12</v>
      </c>
      <c r="H18823">
        <v>57373575.737300001</v>
      </c>
      <c r="I18823">
        <v>89</v>
      </c>
      <c r="J18823">
        <v>1</v>
      </c>
    </row>
    <row r="18824" spans="1:10" x14ac:dyDescent="0.25">
      <c r="A18824">
        <v>2012</v>
      </c>
      <c r="B18824" s="1">
        <v>44499.855199108795</v>
      </c>
      <c r="C18824" t="s">
        <v>10</v>
      </c>
      <c r="D18824">
        <v>113</v>
      </c>
      <c r="E18824" t="s">
        <v>5448</v>
      </c>
      <c r="F18824">
        <v>70442132</v>
      </c>
      <c r="G18824" t="s">
        <v>12</v>
      </c>
      <c r="H18824">
        <v>57343418</v>
      </c>
      <c r="I18824">
        <v>38</v>
      </c>
      <c r="J18824">
        <v>1</v>
      </c>
    </row>
    <row r="18825" spans="1:10" x14ac:dyDescent="0.25">
      <c r="A18825">
        <v>2012</v>
      </c>
      <c r="B18825" s="1">
        <v>44499.855199108795</v>
      </c>
      <c r="C18825" t="s">
        <v>10</v>
      </c>
      <c r="D18825">
        <v>114</v>
      </c>
      <c r="E18825" t="s">
        <v>7546</v>
      </c>
      <c r="F18825">
        <v>78355842</v>
      </c>
      <c r="G18825" t="s">
        <v>12</v>
      </c>
      <c r="H18825">
        <v>57306776</v>
      </c>
      <c r="I18825">
        <v>1</v>
      </c>
      <c r="J18825">
        <v>1</v>
      </c>
    </row>
    <row r="18826" spans="1:10" x14ac:dyDescent="0.25">
      <c r="A18826">
        <v>2012</v>
      </c>
      <c r="B18826" s="1">
        <v>44499.855199108795</v>
      </c>
      <c r="C18826" t="s">
        <v>10</v>
      </c>
      <c r="D18826">
        <v>115</v>
      </c>
      <c r="E18826" t="s">
        <v>7547</v>
      </c>
      <c r="F18826">
        <v>969989552</v>
      </c>
      <c r="G18826" t="s">
        <v>12</v>
      </c>
      <c r="H18826">
        <v>57302628</v>
      </c>
      <c r="I18826">
        <v>2</v>
      </c>
      <c r="J18826">
        <v>1</v>
      </c>
    </row>
    <row r="18827" spans="1:10" x14ac:dyDescent="0.25">
      <c r="A18827">
        <v>2012</v>
      </c>
      <c r="B18827" s="1">
        <v>44499.855199108795</v>
      </c>
      <c r="C18827" t="s">
        <v>10</v>
      </c>
      <c r="D18827">
        <v>116</v>
      </c>
      <c r="E18827" t="s">
        <v>7548</v>
      </c>
      <c r="F18827">
        <v>962400151</v>
      </c>
      <c r="G18827" t="s">
        <v>12</v>
      </c>
      <c r="H18827">
        <v>56959656.5</v>
      </c>
      <c r="I18827">
        <v>9</v>
      </c>
      <c r="J18827">
        <v>1</v>
      </c>
    </row>
    <row r="18828" spans="1:10" x14ac:dyDescent="0.25">
      <c r="A18828">
        <v>2012</v>
      </c>
      <c r="B18828" s="1">
        <v>44499.855199108795</v>
      </c>
      <c r="C18828" t="s">
        <v>10</v>
      </c>
      <c r="D18828">
        <v>389</v>
      </c>
      <c r="E18828" t="s">
        <v>7549</v>
      </c>
      <c r="F18828" t="s">
        <v>7550</v>
      </c>
      <c r="G18828">
        <v>0</v>
      </c>
      <c r="H18828">
        <v>56959621.856700003</v>
      </c>
      <c r="I18828">
        <v>53</v>
      </c>
      <c r="J18828">
        <v>0</v>
      </c>
    </row>
    <row r="18829" spans="1:10" x14ac:dyDescent="0.25">
      <c r="A18829">
        <v>2012</v>
      </c>
      <c r="B18829" s="1">
        <v>44499.855199108795</v>
      </c>
      <c r="C18829" t="s">
        <v>10</v>
      </c>
      <c r="D18829">
        <v>390</v>
      </c>
      <c r="E18829" t="s">
        <v>7551</v>
      </c>
      <c r="F18829" t="s">
        <v>7552</v>
      </c>
      <c r="G18829">
        <v>0</v>
      </c>
      <c r="H18829">
        <v>56755669.4661</v>
      </c>
      <c r="I18829">
        <v>170</v>
      </c>
      <c r="J18829">
        <v>0</v>
      </c>
    </row>
    <row r="18830" spans="1:10" x14ac:dyDescent="0.25">
      <c r="A18830">
        <v>2012</v>
      </c>
      <c r="B18830" s="1">
        <v>44499.855199108795</v>
      </c>
      <c r="C18830" t="s">
        <v>10</v>
      </c>
      <c r="D18830">
        <v>117</v>
      </c>
      <c r="E18830" t="s">
        <v>5986</v>
      </c>
      <c r="F18830">
        <v>189611093</v>
      </c>
      <c r="G18830" t="s">
        <v>12</v>
      </c>
      <c r="H18830">
        <v>56682198.510200001</v>
      </c>
      <c r="I18830">
        <v>261</v>
      </c>
      <c r="J18830">
        <v>1</v>
      </c>
    </row>
    <row r="18831" spans="1:10" x14ac:dyDescent="0.25">
      <c r="A18831">
        <v>2012</v>
      </c>
      <c r="B18831" s="1">
        <v>44499.855199108795</v>
      </c>
      <c r="C18831" t="s">
        <v>10</v>
      </c>
      <c r="D18831">
        <v>118</v>
      </c>
      <c r="E18831" t="s">
        <v>7553</v>
      </c>
      <c r="F18831">
        <v>155646263</v>
      </c>
      <c r="G18831" t="s">
        <v>12</v>
      </c>
      <c r="H18831">
        <v>56601424.809900001</v>
      </c>
      <c r="I18831">
        <v>59</v>
      </c>
      <c r="J18831">
        <v>1</v>
      </c>
    </row>
    <row r="18832" spans="1:10" x14ac:dyDescent="0.25">
      <c r="A18832">
        <v>2012</v>
      </c>
      <c r="B18832" s="1">
        <v>44499.855199108795</v>
      </c>
      <c r="C18832" t="s">
        <v>10</v>
      </c>
      <c r="D18832">
        <v>391</v>
      </c>
      <c r="E18832" t="s">
        <v>7554</v>
      </c>
      <c r="F18832" t="s">
        <v>7555</v>
      </c>
      <c r="G18832">
        <v>0</v>
      </c>
      <c r="H18832">
        <v>56483799.012699999</v>
      </c>
      <c r="I18832">
        <v>24</v>
      </c>
      <c r="J18832">
        <v>0</v>
      </c>
    </row>
    <row r="18833" spans="1:10" x14ac:dyDescent="0.25">
      <c r="A18833">
        <v>2012</v>
      </c>
      <c r="B18833" s="1">
        <v>44499.855199108795</v>
      </c>
      <c r="C18833" t="s">
        <v>10</v>
      </c>
      <c r="D18833">
        <v>119</v>
      </c>
      <c r="E18833" t="s">
        <v>4084</v>
      </c>
      <c r="F18833">
        <v>38791257</v>
      </c>
      <c r="G18833" t="s">
        <v>12</v>
      </c>
      <c r="H18833">
        <v>56425694.891599998</v>
      </c>
      <c r="I18833">
        <v>183</v>
      </c>
      <c r="J18833">
        <v>1</v>
      </c>
    </row>
    <row r="18834" spans="1:10" x14ac:dyDescent="0.25">
      <c r="A18834">
        <v>2012</v>
      </c>
      <c r="B18834" s="1">
        <v>44499.855199108795</v>
      </c>
      <c r="C18834" t="s">
        <v>10</v>
      </c>
      <c r="D18834">
        <v>120</v>
      </c>
      <c r="E18834" t="s">
        <v>3678</v>
      </c>
      <c r="F18834">
        <v>6924989</v>
      </c>
      <c r="G18834" t="s">
        <v>12</v>
      </c>
      <c r="H18834">
        <v>56278941.915700004</v>
      </c>
      <c r="I18834">
        <v>61</v>
      </c>
      <c r="J18834">
        <v>1</v>
      </c>
    </row>
    <row r="18835" spans="1:10" x14ac:dyDescent="0.25">
      <c r="A18835">
        <v>2012</v>
      </c>
      <c r="B18835" s="1">
        <v>44499.855199108795</v>
      </c>
      <c r="C18835" t="s">
        <v>10</v>
      </c>
      <c r="D18835">
        <v>121</v>
      </c>
      <c r="E18835" t="s">
        <v>3498</v>
      </c>
      <c r="F18835">
        <v>41603077</v>
      </c>
      <c r="G18835" t="s">
        <v>12</v>
      </c>
      <c r="H18835">
        <v>56134767.880400002</v>
      </c>
      <c r="I18835">
        <v>42</v>
      </c>
      <c r="J18835">
        <v>1</v>
      </c>
    </row>
    <row r="18836" spans="1:10" x14ac:dyDescent="0.25">
      <c r="A18836">
        <v>2012</v>
      </c>
      <c r="B18836" s="1">
        <v>44499.855199108795</v>
      </c>
      <c r="C18836" t="s">
        <v>10</v>
      </c>
      <c r="D18836">
        <v>122</v>
      </c>
      <c r="E18836" t="s">
        <v>3763</v>
      </c>
      <c r="F18836">
        <v>119077303</v>
      </c>
      <c r="G18836" t="s">
        <v>12</v>
      </c>
      <c r="H18836">
        <v>56022219.481799997</v>
      </c>
      <c r="I18836">
        <v>392</v>
      </c>
      <c r="J18836">
        <v>1</v>
      </c>
    </row>
    <row r="18837" spans="1:10" x14ac:dyDescent="0.25">
      <c r="A18837">
        <v>2012</v>
      </c>
      <c r="B18837" s="1">
        <v>44499.855199108795</v>
      </c>
      <c r="C18837" t="s">
        <v>10</v>
      </c>
      <c r="D18837">
        <v>123</v>
      </c>
      <c r="E18837" t="s">
        <v>3752</v>
      </c>
      <c r="F18837">
        <v>155104938</v>
      </c>
      <c r="G18837" t="s">
        <v>12</v>
      </c>
      <c r="H18837">
        <v>55985847.848099999</v>
      </c>
      <c r="I18837">
        <v>2743</v>
      </c>
      <c r="J18837">
        <v>1</v>
      </c>
    </row>
    <row r="18838" spans="1:10" x14ac:dyDescent="0.25">
      <c r="A18838">
        <v>2012</v>
      </c>
      <c r="B18838" s="1">
        <v>44499.855199108795</v>
      </c>
      <c r="C18838" t="s">
        <v>10</v>
      </c>
      <c r="D18838">
        <v>392</v>
      </c>
      <c r="E18838" t="s">
        <v>462</v>
      </c>
      <c r="F18838" t="s">
        <v>463</v>
      </c>
      <c r="G18838">
        <v>0</v>
      </c>
      <c r="H18838">
        <v>55958552.640600003</v>
      </c>
      <c r="I18838">
        <v>57</v>
      </c>
      <c r="J18838">
        <v>0</v>
      </c>
    </row>
    <row r="18839" spans="1:10" x14ac:dyDescent="0.25">
      <c r="A18839">
        <v>2012</v>
      </c>
      <c r="B18839" s="1">
        <v>44499.855199108795</v>
      </c>
      <c r="C18839" t="s">
        <v>10</v>
      </c>
      <c r="D18839">
        <v>393</v>
      </c>
      <c r="E18839" t="s">
        <v>255</v>
      </c>
      <c r="F18839" t="s">
        <v>256</v>
      </c>
      <c r="G18839">
        <v>0</v>
      </c>
      <c r="H18839">
        <v>55802388.089500003</v>
      </c>
      <c r="I18839">
        <v>99</v>
      </c>
      <c r="J18839">
        <v>0</v>
      </c>
    </row>
    <row r="18840" spans="1:10" x14ac:dyDescent="0.25">
      <c r="A18840">
        <v>2012</v>
      </c>
      <c r="B18840" s="1">
        <v>44499.855199108795</v>
      </c>
      <c r="C18840" t="s">
        <v>10</v>
      </c>
      <c r="D18840">
        <v>124</v>
      </c>
      <c r="E18840" t="s">
        <v>7406</v>
      </c>
      <c r="F18840">
        <v>830333824</v>
      </c>
      <c r="G18840" t="s">
        <v>12</v>
      </c>
      <c r="H18840">
        <v>55784970.341200002</v>
      </c>
      <c r="I18840">
        <v>37</v>
      </c>
      <c r="J18840">
        <v>1</v>
      </c>
    </row>
    <row r="18841" spans="1:10" x14ac:dyDescent="0.25">
      <c r="A18841">
        <v>2012</v>
      </c>
      <c r="B18841" s="1">
        <v>44499.855199108795</v>
      </c>
      <c r="C18841" t="s">
        <v>10</v>
      </c>
      <c r="D18841">
        <v>394</v>
      </c>
      <c r="E18841" t="s">
        <v>5284</v>
      </c>
      <c r="F18841" t="s">
        <v>5285</v>
      </c>
      <c r="G18841">
        <v>0</v>
      </c>
      <c r="H18841">
        <v>55773141.6721</v>
      </c>
      <c r="I18841">
        <v>152</v>
      </c>
      <c r="J18841">
        <v>0</v>
      </c>
    </row>
    <row r="18842" spans="1:10" x14ac:dyDescent="0.25">
      <c r="A18842">
        <v>2012</v>
      </c>
      <c r="B18842" s="1">
        <v>44499.855199108795</v>
      </c>
      <c r="C18842" t="s">
        <v>10</v>
      </c>
      <c r="D18842">
        <v>395</v>
      </c>
      <c r="E18842" t="s">
        <v>5079</v>
      </c>
      <c r="F18842" t="s">
        <v>5080</v>
      </c>
      <c r="G18842">
        <v>0</v>
      </c>
      <c r="H18842">
        <v>55738504.041299999</v>
      </c>
      <c r="I18842">
        <v>57</v>
      </c>
      <c r="J18842">
        <v>0</v>
      </c>
    </row>
    <row r="18843" spans="1:10" x14ac:dyDescent="0.25">
      <c r="A18843">
        <v>2012</v>
      </c>
      <c r="B18843" s="1">
        <v>44499.855199108795</v>
      </c>
      <c r="C18843" t="s">
        <v>10</v>
      </c>
      <c r="D18843">
        <v>125</v>
      </c>
      <c r="E18843" t="s">
        <v>4497</v>
      </c>
      <c r="F18843">
        <v>557654837</v>
      </c>
      <c r="G18843" t="s">
        <v>12</v>
      </c>
      <c r="H18843">
        <v>55443362</v>
      </c>
      <c r="I18843">
        <v>7</v>
      </c>
      <c r="J18843">
        <v>1</v>
      </c>
    </row>
    <row r="18844" spans="1:10" x14ac:dyDescent="0.25">
      <c r="A18844">
        <v>2012</v>
      </c>
      <c r="B18844" s="1">
        <v>44499.855199108795</v>
      </c>
      <c r="C18844" t="s">
        <v>10</v>
      </c>
      <c r="D18844">
        <v>126</v>
      </c>
      <c r="E18844" t="s">
        <v>7556</v>
      </c>
      <c r="F18844">
        <v>30795137</v>
      </c>
      <c r="G18844" t="s">
        <v>12</v>
      </c>
      <c r="H18844">
        <v>55428158</v>
      </c>
      <c r="I18844">
        <v>4</v>
      </c>
      <c r="J18844">
        <v>1</v>
      </c>
    </row>
    <row r="18845" spans="1:10" x14ac:dyDescent="0.25">
      <c r="A18845">
        <v>2012</v>
      </c>
      <c r="B18845" s="1">
        <v>44499.855199108795</v>
      </c>
      <c r="C18845" t="s">
        <v>10</v>
      </c>
      <c r="D18845">
        <v>127</v>
      </c>
      <c r="E18845" t="s">
        <v>6338</v>
      </c>
      <c r="F18845">
        <v>793477758</v>
      </c>
      <c r="G18845" t="s">
        <v>12</v>
      </c>
      <c r="H18845">
        <v>55402760.757299997</v>
      </c>
      <c r="I18845">
        <v>424</v>
      </c>
      <c r="J18845">
        <v>1</v>
      </c>
    </row>
    <row r="18846" spans="1:10" x14ac:dyDescent="0.25">
      <c r="A18846">
        <v>2012</v>
      </c>
      <c r="B18846" s="1">
        <v>44499.855199108795</v>
      </c>
      <c r="C18846" t="s">
        <v>10</v>
      </c>
      <c r="D18846">
        <v>128</v>
      </c>
      <c r="E18846" t="s">
        <v>5503</v>
      </c>
      <c r="F18846">
        <v>69381812</v>
      </c>
      <c r="G18846" t="s">
        <v>12</v>
      </c>
      <c r="H18846">
        <v>55269716.297499999</v>
      </c>
      <c r="I18846">
        <v>128</v>
      </c>
      <c r="J18846">
        <v>1</v>
      </c>
    </row>
    <row r="18847" spans="1:10" x14ac:dyDescent="0.25">
      <c r="A18847">
        <v>2012</v>
      </c>
      <c r="B18847" s="1">
        <v>44499.855199108795</v>
      </c>
      <c r="C18847" t="s">
        <v>10</v>
      </c>
      <c r="D18847">
        <v>129</v>
      </c>
      <c r="E18847" t="s">
        <v>6621</v>
      </c>
      <c r="F18847">
        <v>126893242</v>
      </c>
      <c r="G18847" t="s">
        <v>12</v>
      </c>
      <c r="H18847">
        <v>55197209.756399997</v>
      </c>
      <c r="I18847">
        <v>38</v>
      </c>
      <c r="J18847">
        <v>1</v>
      </c>
    </row>
    <row r="18848" spans="1:10" x14ac:dyDescent="0.25">
      <c r="A18848">
        <v>2012</v>
      </c>
      <c r="B18848" s="1">
        <v>44499.855199108795</v>
      </c>
      <c r="C18848" t="s">
        <v>10</v>
      </c>
      <c r="D18848">
        <v>130</v>
      </c>
      <c r="E18848" t="s">
        <v>6046</v>
      </c>
      <c r="F18848">
        <v>193460839</v>
      </c>
      <c r="G18848" t="s">
        <v>12</v>
      </c>
      <c r="H18848">
        <v>54878681.956299998</v>
      </c>
      <c r="I18848">
        <v>112</v>
      </c>
      <c r="J18848">
        <v>1</v>
      </c>
    </row>
    <row r="18849" spans="1:10" x14ac:dyDescent="0.25">
      <c r="A18849">
        <v>2012</v>
      </c>
      <c r="B18849" s="1">
        <v>44499.855199108795</v>
      </c>
      <c r="C18849" t="s">
        <v>10</v>
      </c>
      <c r="D18849">
        <v>131</v>
      </c>
      <c r="E18849" t="s">
        <v>782</v>
      </c>
      <c r="F18849">
        <v>690540075</v>
      </c>
      <c r="G18849" t="s">
        <v>12</v>
      </c>
      <c r="H18849">
        <v>54560021.774499997</v>
      </c>
      <c r="I18849">
        <v>27</v>
      </c>
      <c r="J18849">
        <v>1</v>
      </c>
    </row>
    <row r="18850" spans="1:10" x14ac:dyDescent="0.25">
      <c r="A18850">
        <v>2012</v>
      </c>
      <c r="B18850" s="1">
        <v>44499.855199108795</v>
      </c>
      <c r="C18850" t="s">
        <v>10</v>
      </c>
      <c r="D18850">
        <v>132</v>
      </c>
      <c r="E18850" t="s">
        <v>6811</v>
      </c>
      <c r="F18850">
        <v>120674106</v>
      </c>
      <c r="G18850" t="s">
        <v>12</v>
      </c>
      <c r="H18850">
        <v>54534929.4375</v>
      </c>
      <c r="I18850">
        <v>17</v>
      </c>
      <c r="J18850">
        <v>1</v>
      </c>
    </row>
    <row r="18851" spans="1:10" x14ac:dyDescent="0.25">
      <c r="A18851">
        <v>2012</v>
      </c>
      <c r="B18851" s="1">
        <v>44499.855199108795</v>
      </c>
      <c r="C18851" t="s">
        <v>10</v>
      </c>
      <c r="D18851">
        <v>396</v>
      </c>
      <c r="E18851" t="s">
        <v>6076</v>
      </c>
      <c r="F18851" t="s">
        <v>6077</v>
      </c>
      <c r="G18851">
        <v>0</v>
      </c>
      <c r="H18851">
        <v>54502546.863799997</v>
      </c>
      <c r="I18851">
        <v>296</v>
      </c>
      <c r="J18851">
        <v>0</v>
      </c>
    </row>
    <row r="18852" spans="1:10" x14ac:dyDescent="0.25">
      <c r="A18852">
        <v>2012</v>
      </c>
      <c r="B18852" s="1">
        <v>44499.855199108795</v>
      </c>
      <c r="C18852" t="s">
        <v>10</v>
      </c>
      <c r="D18852">
        <v>133</v>
      </c>
      <c r="E18852" t="s">
        <v>7557</v>
      </c>
      <c r="F18852">
        <v>338451473</v>
      </c>
      <c r="G18852" t="s">
        <v>12</v>
      </c>
      <c r="H18852">
        <v>54298812.939400002</v>
      </c>
      <c r="I18852">
        <v>54</v>
      </c>
      <c r="J18852">
        <v>1</v>
      </c>
    </row>
    <row r="18853" spans="1:10" x14ac:dyDescent="0.25">
      <c r="A18853">
        <v>2012</v>
      </c>
      <c r="B18853" s="1">
        <v>44499.855199108795</v>
      </c>
      <c r="C18853" t="s">
        <v>10</v>
      </c>
      <c r="D18853">
        <v>134</v>
      </c>
      <c r="E18853" t="s">
        <v>3196</v>
      </c>
      <c r="F18853">
        <v>60085776</v>
      </c>
      <c r="G18853" t="s">
        <v>12</v>
      </c>
      <c r="H18853">
        <v>54284573.440499999</v>
      </c>
      <c r="I18853">
        <v>42</v>
      </c>
      <c r="J18853">
        <v>1</v>
      </c>
    </row>
    <row r="18854" spans="1:10" x14ac:dyDescent="0.25">
      <c r="A18854">
        <v>2012</v>
      </c>
      <c r="B18854" s="1">
        <v>44499.855199108795</v>
      </c>
      <c r="C18854" t="s">
        <v>10</v>
      </c>
      <c r="D18854">
        <v>135</v>
      </c>
      <c r="E18854" t="s">
        <v>5418</v>
      </c>
      <c r="F18854">
        <v>147543086</v>
      </c>
      <c r="G18854" t="s">
        <v>12</v>
      </c>
      <c r="H18854">
        <v>54117754.0154</v>
      </c>
      <c r="I18854">
        <v>36</v>
      </c>
      <c r="J18854">
        <v>1</v>
      </c>
    </row>
    <row r="18855" spans="1:10" x14ac:dyDescent="0.25">
      <c r="A18855">
        <v>2012</v>
      </c>
      <c r="B18855" s="1">
        <v>44499.855199108795</v>
      </c>
      <c r="C18855" t="s">
        <v>10</v>
      </c>
      <c r="D18855">
        <v>136</v>
      </c>
      <c r="E18855" t="s">
        <v>6909</v>
      </c>
      <c r="F18855">
        <v>825841369</v>
      </c>
      <c r="G18855" t="s">
        <v>12</v>
      </c>
      <c r="H18855">
        <v>53925117.515699998</v>
      </c>
      <c r="I18855">
        <v>16</v>
      </c>
      <c r="J18855">
        <v>1</v>
      </c>
    </row>
    <row r="18856" spans="1:10" x14ac:dyDescent="0.25">
      <c r="A18856">
        <v>2012</v>
      </c>
      <c r="B18856" s="1">
        <v>44499.855199108795</v>
      </c>
      <c r="C18856" t="s">
        <v>10</v>
      </c>
      <c r="D18856">
        <v>137</v>
      </c>
      <c r="E18856" t="s">
        <v>5701</v>
      </c>
      <c r="F18856">
        <v>624113341</v>
      </c>
      <c r="G18856" t="s">
        <v>12</v>
      </c>
      <c r="H18856">
        <v>53852000.772</v>
      </c>
      <c r="I18856">
        <v>68</v>
      </c>
      <c r="J18856">
        <v>1</v>
      </c>
    </row>
    <row r="18857" spans="1:10" x14ac:dyDescent="0.25">
      <c r="A18857">
        <v>2012</v>
      </c>
      <c r="B18857" s="1">
        <v>44499.855199108795</v>
      </c>
      <c r="C18857" t="s">
        <v>10</v>
      </c>
      <c r="D18857">
        <v>138</v>
      </c>
      <c r="E18857" t="s">
        <v>7558</v>
      </c>
      <c r="F18857">
        <v>534965298</v>
      </c>
      <c r="G18857" t="s">
        <v>12</v>
      </c>
      <c r="H18857">
        <v>53766329</v>
      </c>
      <c r="I18857">
        <v>3</v>
      </c>
      <c r="J18857">
        <v>1</v>
      </c>
    </row>
    <row r="18858" spans="1:10" x14ac:dyDescent="0.25">
      <c r="A18858">
        <v>2012</v>
      </c>
      <c r="B18858" s="1">
        <v>44499.855199108795</v>
      </c>
      <c r="C18858" t="s">
        <v>10</v>
      </c>
      <c r="D18858">
        <v>139</v>
      </c>
      <c r="E18858" t="s">
        <v>6455</v>
      </c>
      <c r="F18858">
        <v>607156809</v>
      </c>
      <c r="G18858" t="s">
        <v>12</v>
      </c>
      <c r="H18858">
        <v>53529550.801399998</v>
      </c>
      <c r="I18858">
        <v>216</v>
      </c>
      <c r="J18858">
        <v>1</v>
      </c>
    </row>
    <row r="18859" spans="1:10" x14ac:dyDescent="0.25">
      <c r="A18859">
        <v>2012</v>
      </c>
      <c r="B18859" s="1">
        <v>44499.855199108795</v>
      </c>
      <c r="C18859" t="s">
        <v>10</v>
      </c>
      <c r="D18859">
        <v>140</v>
      </c>
      <c r="E18859" t="s">
        <v>6475</v>
      </c>
      <c r="F18859">
        <v>35414697</v>
      </c>
      <c r="G18859" t="s">
        <v>12</v>
      </c>
      <c r="H18859">
        <v>53291998.678099997</v>
      </c>
      <c r="I18859">
        <v>317</v>
      </c>
      <c r="J18859">
        <v>1</v>
      </c>
    </row>
    <row r="18860" spans="1:10" x14ac:dyDescent="0.25">
      <c r="A18860">
        <v>2012</v>
      </c>
      <c r="B18860" s="1">
        <v>44499.855199108795</v>
      </c>
      <c r="C18860" t="s">
        <v>10</v>
      </c>
      <c r="D18860">
        <v>141</v>
      </c>
      <c r="E18860" t="s">
        <v>7559</v>
      </c>
      <c r="F18860">
        <v>169103475</v>
      </c>
      <c r="G18860" t="s">
        <v>12</v>
      </c>
      <c r="H18860">
        <v>53272402.071500003</v>
      </c>
      <c r="I18860">
        <v>39</v>
      </c>
      <c r="J18860">
        <v>1</v>
      </c>
    </row>
    <row r="18861" spans="1:10" x14ac:dyDescent="0.25">
      <c r="A18861">
        <v>2012</v>
      </c>
      <c r="B18861" s="1">
        <v>44499.855199108795</v>
      </c>
      <c r="C18861" t="s">
        <v>10</v>
      </c>
      <c r="D18861">
        <v>142</v>
      </c>
      <c r="E18861" t="s">
        <v>5682</v>
      </c>
      <c r="F18861">
        <v>35529804</v>
      </c>
      <c r="G18861" t="s">
        <v>12</v>
      </c>
      <c r="H18861">
        <v>53159185.640199997</v>
      </c>
      <c r="I18861">
        <v>407</v>
      </c>
      <c r="J18861">
        <v>1</v>
      </c>
    </row>
    <row r="18862" spans="1:10" x14ac:dyDescent="0.25">
      <c r="A18862">
        <v>2012</v>
      </c>
      <c r="B18862" s="1">
        <v>44499.855199108795</v>
      </c>
      <c r="C18862" t="s">
        <v>10</v>
      </c>
      <c r="D18862">
        <v>397</v>
      </c>
      <c r="E18862" t="s">
        <v>5696</v>
      </c>
      <c r="F18862" t="s">
        <v>5697</v>
      </c>
      <c r="G18862">
        <v>0</v>
      </c>
      <c r="H18862">
        <v>53067335.671899997</v>
      </c>
      <c r="I18862">
        <v>85</v>
      </c>
      <c r="J18862">
        <v>0</v>
      </c>
    </row>
    <row r="18863" spans="1:10" x14ac:dyDescent="0.25">
      <c r="A18863">
        <v>2012</v>
      </c>
      <c r="B18863" s="1">
        <v>44499.855199108795</v>
      </c>
      <c r="C18863" t="s">
        <v>10</v>
      </c>
      <c r="D18863">
        <v>398</v>
      </c>
      <c r="E18863" t="s">
        <v>6381</v>
      </c>
      <c r="F18863" t="s">
        <v>6382</v>
      </c>
      <c r="G18863">
        <v>0</v>
      </c>
      <c r="H18863">
        <v>52851158.644500002</v>
      </c>
      <c r="I18863">
        <v>547</v>
      </c>
      <c r="J18863">
        <v>0</v>
      </c>
    </row>
    <row r="18864" spans="1:10" x14ac:dyDescent="0.25">
      <c r="A18864">
        <v>2012</v>
      </c>
      <c r="B18864" s="1">
        <v>44499.855199108795</v>
      </c>
      <c r="C18864" t="s">
        <v>10</v>
      </c>
      <c r="D18864">
        <v>143</v>
      </c>
      <c r="E18864" t="s">
        <v>5970</v>
      </c>
      <c r="F18864">
        <v>5846670</v>
      </c>
      <c r="G18864" t="s">
        <v>12</v>
      </c>
      <c r="H18864">
        <v>52737873</v>
      </c>
      <c r="I18864">
        <v>22</v>
      </c>
      <c r="J18864">
        <v>1</v>
      </c>
    </row>
    <row r="18865" spans="1:10" x14ac:dyDescent="0.25">
      <c r="A18865">
        <v>2012</v>
      </c>
      <c r="B18865" s="1">
        <v>44499.855199108795</v>
      </c>
      <c r="C18865" t="s">
        <v>10</v>
      </c>
      <c r="D18865">
        <v>144</v>
      </c>
      <c r="E18865" t="s">
        <v>7240</v>
      </c>
      <c r="F18865">
        <v>795466437</v>
      </c>
      <c r="G18865" t="s">
        <v>12</v>
      </c>
      <c r="H18865">
        <v>52736781.609899998</v>
      </c>
      <c r="I18865">
        <v>21</v>
      </c>
      <c r="J18865">
        <v>1</v>
      </c>
    </row>
    <row r="18866" spans="1:10" x14ac:dyDescent="0.25">
      <c r="A18866">
        <v>2012</v>
      </c>
      <c r="B18866" s="1">
        <v>44499.855199108795</v>
      </c>
      <c r="C18866" t="s">
        <v>10</v>
      </c>
      <c r="D18866">
        <v>145</v>
      </c>
      <c r="E18866" t="s">
        <v>7388</v>
      </c>
      <c r="F18866">
        <v>808269604</v>
      </c>
      <c r="G18866" t="s">
        <v>12</v>
      </c>
      <c r="H18866">
        <v>52562440.377300002</v>
      </c>
      <c r="I18866">
        <v>31</v>
      </c>
      <c r="J18866">
        <v>1</v>
      </c>
    </row>
    <row r="18867" spans="1:10" x14ac:dyDescent="0.25">
      <c r="A18867">
        <v>2012</v>
      </c>
      <c r="B18867" s="1">
        <v>44499.855199108795</v>
      </c>
      <c r="C18867" t="s">
        <v>10</v>
      </c>
      <c r="D18867">
        <v>146</v>
      </c>
      <c r="E18867" t="s">
        <v>5022</v>
      </c>
      <c r="F18867">
        <v>609790944</v>
      </c>
      <c r="G18867" t="s">
        <v>12</v>
      </c>
      <c r="H18867">
        <v>52175092.784599997</v>
      </c>
      <c r="I18867">
        <v>126</v>
      </c>
      <c r="J18867">
        <v>1</v>
      </c>
    </row>
    <row r="18868" spans="1:10" x14ac:dyDescent="0.25">
      <c r="A18868">
        <v>2012</v>
      </c>
      <c r="B18868" s="1">
        <v>44499.855199108795</v>
      </c>
      <c r="C18868" t="s">
        <v>10</v>
      </c>
      <c r="D18868">
        <v>399</v>
      </c>
      <c r="E18868" t="s">
        <v>241</v>
      </c>
      <c r="F18868" t="s">
        <v>242</v>
      </c>
      <c r="G18868">
        <v>0</v>
      </c>
      <c r="H18868">
        <v>52035281.269900002</v>
      </c>
      <c r="I18868">
        <v>233</v>
      </c>
      <c r="J18868">
        <v>0</v>
      </c>
    </row>
    <row r="18869" spans="1:10" x14ac:dyDescent="0.25">
      <c r="A18869">
        <v>2012</v>
      </c>
      <c r="B18869" s="1">
        <v>44499.855199108795</v>
      </c>
      <c r="C18869" t="s">
        <v>10</v>
      </c>
      <c r="D18869">
        <v>147</v>
      </c>
      <c r="E18869" t="s">
        <v>7560</v>
      </c>
      <c r="F18869">
        <v>968519673</v>
      </c>
      <c r="G18869" t="s">
        <v>12</v>
      </c>
      <c r="H18869">
        <v>51977200</v>
      </c>
      <c r="I18869">
        <v>4</v>
      </c>
      <c r="J18869">
        <v>1</v>
      </c>
    </row>
    <row r="18870" spans="1:10" x14ac:dyDescent="0.25">
      <c r="A18870">
        <v>2012</v>
      </c>
      <c r="B18870" s="1">
        <v>44499.855199108795</v>
      </c>
      <c r="C18870" t="s">
        <v>10</v>
      </c>
      <c r="D18870">
        <v>148</v>
      </c>
      <c r="E18870" t="s">
        <v>6997</v>
      </c>
      <c r="F18870">
        <v>39425777</v>
      </c>
      <c r="G18870" t="s">
        <v>12</v>
      </c>
      <c r="H18870">
        <v>51771650.820500001</v>
      </c>
      <c r="I18870">
        <v>51</v>
      </c>
      <c r="J18870">
        <v>1</v>
      </c>
    </row>
    <row r="18871" spans="1:10" x14ac:dyDescent="0.25">
      <c r="A18871">
        <v>2012</v>
      </c>
      <c r="B18871" s="1">
        <v>44499.855199108795</v>
      </c>
      <c r="C18871" t="s">
        <v>10</v>
      </c>
      <c r="D18871">
        <v>149</v>
      </c>
      <c r="E18871" t="s">
        <v>7561</v>
      </c>
      <c r="F18871">
        <v>90380036</v>
      </c>
      <c r="G18871" t="s">
        <v>12</v>
      </c>
      <c r="H18871">
        <v>51745921.649999999</v>
      </c>
      <c r="I18871">
        <v>15</v>
      </c>
      <c r="J18871">
        <v>1</v>
      </c>
    </row>
    <row r="18872" spans="1:10" x14ac:dyDescent="0.25">
      <c r="A18872">
        <v>2012</v>
      </c>
      <c r="B18872" s="1">
        <v>44499.855199108795</v>
      </c>
      <c r="C18872" t="s">
        <v>10</v>
      </c>
      <c r="D18872">
        <v>400</v>
      </c>
      <c r="E18872" t="s">
        <v>5083</v>
      </c>
      <c r="F18872" t="s">
        <v>5084</v>
      </c>
      <c r="G18872">
        <v>0</v>
      </c>
      <c r="H18872">
        <v>51635178.6193</v>
      </c>
      <c r="I18872">
        <v>59</v>
      </c>
      <c r="J18872">
        <v>0</v>
      </c>
    </row>
    <row r="18873" spans="1:10" x14ac:dyDescent="0.25">
      <c r="A18873">
        <v>2012</v>
      </c>
      <c r="B18873" s="1">
        <v>44499.855199108795</v>
      </c>
      <c r="C18873" t="s">
        <v>10</v>
      </c>
      <c r="D18873">
        <v>150</v>
      </c>
      <c r="E18873" t="s">
        <v>6047</v>
      </c>
      <c r="F18873">
        <v>131664703</v>
      </c>
      <c r="G18873" t="s">
        <v>12</v>
      </c>
      <c r="H18873">
        <v>51110416.604099996</v>
      </c>
      <c r="I18873">
        <v>46</v>
      </c>
      <c r="J18873">
        <v>1</v>
      </c>
    </row>
    <row r="18874" spans="1:10" x14ac:dyDescent="0.25">
      <c r="A18874">
        <v>2012</v>
      </c>
      <c r="B18874" s="1">
        <v>44499.855199108795</v>
      </c>
      <c r="C18874" t="s">
        <v>10</v>
      </c>
      <c r="D18874">
        <v>401</v>
      </c>
      <c r="E18874" t="s">
        <v>4760</v>
      </c>
      <c r="F18874" t="s">
        <v>4761</v>
      </c>
      <c r="G18874">
        <v>0</v>
      </c>
      <c r="H18874">
        <v>51093433.554200001</v>
      </c>
      <c r="I18874">
        <v>29</v>
      </c>
      <c r="J18874">
        <v>0</v>
      </c>
    </row>
    <row r="18875" spans="1:10" x14ac:dyDescent="0.25">
      <c r="A18875">
        <v>2012</v>
      </c>
      <c r="B18875" s="1">
        <v>44499.855199108795</v>
      </c>
      <c r="C18875" t="s">
        <v>10</v>
      </c>
      <c r="D18875">
        <v>402</v>
      </c>
      <c r="E18875" t="s">
        <v>6271</v>
      </c>
      <c r="F18875" t="s">
        <v>6272</v>
      </c>
      <c r="G18875">
        <v>0</v>
      </c>
      <c r="H18875">
        <v>51019695.783</v>
      </c>
      <c r="I18875">
        <v>291</v>
      </c>
      <c r="J18875">
        <v>0</v>
      </c>
    </row>
    <row r="18876" spans="1:10" x14ac:dyDescent="0.25">
      <c r="A18876">
        <v>2012</v>
      </c>
      <c r="B18876" s="1">
        <v>44499.855199108795</v>
      </c>
      <c r="C18876" t="s">
        <v>10</v>
      </c>
      <c r="D18876">
        <v>403</v>
      </c>
      <c r="E18876" t="s">
        <v>7562</v>
      </c>
      <c r="F18876" t="s">
        <v>7563</v>
      </c>
      <c r="G18876">
        <v>0</v>
      </c>
      <c r="H18876">
        <v>50977233</v>
      </c>
      <c r="I18876">
        <v>2</v>
      </c>
      <c r="J18876">
        <v>0</v>
      </c>
    </row>
    <row r="18877" spans="1:10" x14ac:dyDescent="0.25">
      <c r="A18877">
        <v>2012</v>
      </c>
      <c r="B18877" s="1">
        <v>44499.855199108795</v>
      </c>
      <c r="C18877" t="s">
        <v>10</v>
      </c>
      <c r="D18877">
        <v>151</v>
      </c>
      <c r="E18877" t="s">
        <v>3773</v>
      </c>
      <c r="F18877">
        <v>847052479</v>
      </c>
      <c r="G18877" t="s">
        <v>12</v>
      </c>
      <c r="H18877">
        <v>50714668.488300003</v>
      </c>
      <c r="I18877">
        <v>10</v>
      </c>
      <c r="J18877">
        <v>1</v>
      </c>
    </row>
    <row r="18878" spans="1:10" x14ac:dyDescent="0.25">
      <c r="A18878">
        <v>2012</v>
      </c>
      <c r="B18878" s="1">
        <v>44499.855199108795</v>
      </c>
      <c r="C18878" t="s">
        <v>10</v>
      </c>
      <c r="D18878">
        <v>152</v>
      </c>
      <c r="E18878" t="s">
        <v>5333</v>
      </c>
      <c r="F18878">
        <v>105117506</v>
      </c>
      <c r="G18878" t="s">
        <v>12</v>
      </c>
      <c r="H18878">
        <v>50573808.3596</v>
      </c>
      <c r="I18878">
        <v>69</v>
      </c>
      <c r="J18878">
        <v>1</v>
      </c>
    </row>
    <row r="18879" spans="1:10" x14ac:dyDescent="0.25">
      <c r="A18879">
        <v>2012</v>
      </c>
      <c r="B18879" s="1">
        <v>44499.855199108795</v>
      </c>
      <c r="C18879" t="s">
        <v>10</v>
      </c>
      <c r="D18879">
        <v>404</v>
      </c>
      <c r="E18879" t="s">
        <v>5231</v>
      </c>
      <c r="F18879" t="s">
        <v>5232</v>
      </c>
      <c r="G18879">
        <v>0</v>
      </c>
      <c r="H18879">
        <v>50164741.038400002</v>
      </c>
      <c r="I18879">
        <v>3543</v>
      </c>
      <c r="J18879">
        <v>0</v>
      </c>
    </row>
    <row r="18880" spans="1:10" x14ac:dyDescent="0.25">
      <c r="A18880">
        <v>2012</v>
      </c>
      <c r="B18880" s="1">
        <v>44499.855199108795</v>
      </c>
      <c r="C18880" t="s">
        <v>10</v>
      </c>
      <c r="D18880">
        <v>405</v>
      </c>
      <c r="E18880" t="s">
        <v>5434</v>
      </c>
      <c r="F18880" t="s">
        <v>5435</v>
      </c>
      <c r="G18880">
        <v>0</v>
      </c>
      <c r="H18880">
        <v>50154561.733400002</v>
      </c>
      <c r="I18880">
        <v>154</v>
      </c>
      <c r="J18880">
        <v>0</v>
      </c>
    </row>
    <row r="18881" spans="1:10" x14ac:dyDescent="0.25">
      <c r="A18881">
        <v>2012</v>
      </c>
      <c r="B18881" s="1">
        <v>44499.855199108795</v>
      </c>
      <c r="C18881" t="s">
        <v>10</v>
      </c>
      <c r="D18881">
        <v>406</v>
      </c>
      <c r="E18881" t="s">
        <v>5426</v>
      </c>
      <c r="F18881" t="s">
        <v>5427</v>
      </c>
      <c r="G18881">
        <v>0</v>
      </c>
      <c r="H18881">
        <v>50031213.651100002</v>
      </c>
      <c r="I18881">
        <v>105</v>
      </c>
      <c r="J18881">
        <v>0</v>
      </c>
    </row>
    <row r="18882" spans="1:10" x14ac:dyDescent="0.25">
      <c r="A18882">
        <v>2012</v>
      </c>
      <c r="B18882" s="1">
        <v>44499.855199108795</v>
      </c>
      <c r="C18882" t="s">
        <v>10</v>
      </c>
      <c r="D18882">
        <v>407</v>
      </c>
      <c r="E18882" t="s">
        <v>5155</v>
      </c>
      <c r="F18882" t="s">
        <v>5156</v>
      </c>
      <c r="G18882">
        <v>0</v>
      </c>
      <c r="H18882">
        <v>49910212.706799999</v>
      </c>
      <c r="I18882">
        <v>126</v>
      </c>
      <c r="J18882">
        <v>0</v>
      </c>
    </row>
    <row r="18883" spans="1:10" x14ac:dyDescent="0.25">
      <c r="A18883">
        <v>2012</v>
      </c>
      <c r="B18883" s="1">
        <v>44499.855199108795</v>
      </c>
      <c r="C18883" t="s">
        <v>10</v>
      </c>
      <c r="D18883">
        <v>408</v>
      </c>
      <c r="E18883" t="s">
        <v>4187</v>
      </c>
      <c r="F18883" t="s">
        <v>4188</v>
      </c>
      <c r="G18883">
        <v>0</v>
      </c>
      <c r="H18883">
        <v>49728881.0119</v>
      </c>
      <c r="I18883">
        <v>85</v>
      </c>
      <c r="J18883">
        <v>0</v>
      </c>
    </row>
    <row r="18884" spans="1:10" x14ac:dyDescent="0.25">
      <c r="A18884">
        <v>2012</v>
      </c>
      <c r="B18884" s="1">
        <v>44499.855199108795</v>
      </c>
      <c r="C18884" t="s">
        <v>10</v>
      </c>
      <c r="D18884">
        <v>153</v>
      </c>
      <c r="E18884" t="s">
        <v>7260</v>
      </c>
      <c r="F18884">
        <v>832719830</v>
      </c>
      <c r="G18884" t="s">
        <v>12</v>
      </c>
      <c r="H18884">
        <v>49654120</v>
      </c>
      <c r="I18884">
        <v>9</v>
      </c>
      <c r="J18884">
        <v>1</v>
      </c>
    </row>
    <row r="18885" spans="1:10" x14ac:dyDescent="0.25">
      <c r="A18885">
        <v>2012</v>
      </c>
      <c r="B18885" s="1">
        <v>44499.855199108795</v>
      </c>
      <c r="C18885" t="s">
        <v>10</v>
      </c>
      <c r="D18885">
        <v>154</v>
      </c>
      <c r="E18885" t="s">
        <v>6751</v>
      </c>
      <c r="F18885">
        <v>140785929</v>
      </c>
      <c r="G18885" t="s">
        <v>12</v>
      </c>
      <c r="H18885">
        <v>49603296.746299997</v>
      </c>
      <c r="I18885">
        <v>58</v>
      </c>
      <c r="J18885">
        <v>1</v>
      </c>
    </row>
    <row r="18886" spans="1:10" x14ac:dyDescent="0.25">
      <c r="A18886">
        <v>2012</v>
      </c>
      <c r="B18886" s="1">
        <v>44499.855199108795</v>
      </c>
      <c r="C18886" t="s">
        <v>10</v>
      </c>
      <c r="D18886">
        <v>155</v>
      </c>
      <c r="E18886" t="s">
        <v>1075</v>
      </c>
      <c r="F18886">
        <v>93684694</v>
      </c>
      <c r="G18886" t="s">
        <v>12</v>
      </c>
      <c r="H18886">
        <v>49536865.488300003</v>
      </c>
      <c r="I18886">
        <v>73</v>
      </c>
      <c r="J18886">
        <v>1</v>
      </c>
    </row>
    <row r="18887" spans="1:10" x14ac:dyDescent="0.25">
      <c r="A18887">
        <v>2012</v>
      </c>
      <c r="B18887" s="1">
        <v>44499.855199108795</v>
      </c>
      <c r="C18887" t="s">
        <v>10</v>
      </c>
      <c r="D18887">
        <v>156</v>
      </c>
      <c r="E18887" t="s">
        <v>6396</v>
      </c>
      <c r="F18887">
        <v>101253227</v>
      </c>
      <c r="G18887" t="s">
        <v>12</v>
      </c>
      <c r="H18887">
        <v>49460410.172700003</v>
      </c>
      <c r="I18887">
        <v>120</v>
      </c>
      <c r="J18887">
        <v>1</v>
      </c>
    </row>
    <row r="18888" spans="1:10" x14ac:dyDescent="0.25">
      <c r="A18888">
        <v>2012</v>
      </c>
      <c r="B18888" s="1">
        <v>44499.855199108795</v>
      </c>
      <c r="C18888" t="s">
        <v>10</v>
      </c>
      <c r="D18888">
        <v>157</v>
      </c>
      <c r="E18888" t="s">
        <v>7292</v>
      </c>
      <c r="F18888">
        <v>807800243</v>
      </c>
      <c r="G18888" t="s">
        <v>12</v>
      </c>
      <c r="H18888">
        <v>49405967.322400004</v>
      </c>
      <c r="I18888">
        <v>65</v>
      </c>
      <c r="J18888">
        <v>1</v>
      </c>
    </row>
    <row r="18889" spans="1:10" x14ac:dyDescent="0.25">
      <c r="A18889">
        <v>2012</v>
      </c>
      <c r="B18889" s="1">
        <v>44499.855199108795</v>
      </c>
      <c r="C18889" t="s">
        <v>10</v>
      </c>
      <c r="D18889">
        <v>158</v>
      </c>
      <c r="E18889" t="s">
        <v>4053</v>
      </c>
      <c r="F18889">
        <v>132281031</v>
      </c>
      <c r="G18889" t="s">
        <v>12</v>
      </c>
      <c r="H18889">
        <v>49352993.670199998</v>
      </c>
      <c r="I18889">
        <v>276</v>
      </c>
      <c r="J18889">
        <v>1</v>
      </c>
    </row>
    <row r="18890" spans="1:10" x14ac:dyDescent="0.25">
      <c r="A18890">
        <v>2012</v>
      </c>
      <c r="B18890" s="1">
        <v>44499.855199108795</v>
      </c>
      <c r="C18890" t="s">
        <v>10</v>
      </c>
      <c r="D18890">
        <v>159</v>
      </c>
      <c r="E18890" t="s">
        <v>7399</v>
      </c>
      <c r="F18890">
        <v>625694500</v>
      </c>
      <c r="G18890" t="s">
        <v>12</v>
      </c>
      <c r="H18890">
        <v>49336152.120999999</v>
      </c>
      <c r="I18890">
        <v>133</v>
      </c>
      <c r="J18890">
        <v>1</v>
      </c>
    </row>
    <row r="18891" spans="1:10" x14ac:dyDescent="0.25">
      <c r="A18891">
        <v>2012</v>
      </c>
      <c r="B18891" s="1">
        <v>44499.855199108795</v>
      </c>
      <c r="C18891" t="s">
        <v>10</v>
      </c>
      <c r="D18891">
        <v>409</v>
      </c>
      <c r="E18891" t="s">
        <v>1320</v>
      </c>
      <c r="F18891" t="s">
        <v>1321</v>
      </c>
      <c r="G18891">
        <v>0</v>
      </c>
      <c r="H18891">
        <v>49251875.046899997</v>
      </c>
      <c r="I18891">
        <v>83</v>
      </c>
      <c r="J18891">
        <v>0</v>
      </c>
    </row>
    <row r="18892" spans="1:10" x14ac:dyDescent="0.25">
      <c r="A18892">
        <v>2012</v>
      </c>
      <c r="B18892" s="1">
        <v>44499.855199108795</v>
      </c>
      <c r="C18892" t="s">
        <v>10</v>
      </c>
      <c r="D18892">
        <v>410</v>
      </c>
      <c r="E18892" t="s">
        <v>214</v>
      </c>
      <c r="F18892" t="s">
        <v>215</v>
      </c>
      <c r="G18892">
        <v>0</v>
      </c>
      <c r="H18892">
        <v>49110837.089900002</v>
      </c>
      <c r="I18892">
        <v>586</v>
      </c>
      <c r="J18892">
        <v>0</v>
      </c>
    </row>
    <row r="18893" spans="1:10" x14ac:dyDescent="0.25">
      <c r="A18893">
        <v>2012</v>
      </c>
      <c r="B18893" s="1">
        <v>44499.855199108795</v>
      </c>
      <c r="C18893" t="s">
        <v>10</v>
      </c>
      <c r="D18893">
        <v>160</v>
      </c>
      <c r="E18893" t="s">
        <v>7267</v>
      </c>
      <c r="F18893">
        <v>806797317</v>
      </c>
      <c r="G18893" t="s">
        <v>12</v>
      </c>
      <c r="H18893">
        <v>49009436.093900003</v>
      </c>
      <c r="I18893">
        <v>55</v>
      </c>
      <c r="J18893">
        <v>1</v>
      </c>
    </row>
    <row r="18894" spans="1:10" x14ac:dyDescent="0.25">
      <c r="A18894">
        <v>2012</v>
      </c>
      <c r="B18894" s="1">
        <v>44499.855199108795</v>
      </c>
      <c r="C18894" t="s">
        <v>10</v>
      </c>
      <c r="D18894">
        <v>161</v>
      </c>
      <c r="E18894" t="s">
        <v>6333</v>
      </c>
      <c r="F18894">
        <v>149048006</v>
      </c>
      <c r="G18894" t="s">
        <v>12</v>
      </c>
      <c r="H18894">
        <v>48966211.254799999</v>
      </c>
      <c r="I18894">
        <v>41</v>
      </c>
      <c r="J18894">
        <v>1</v>
      </c>
    </row>
    <row r="18895" spans="1:10" x14ac:dyDescent="0.25">
      <c r="A18895">
        <v>2012</v>
      </c>
      <c r="B18895" s="1">
        <v>44499.855199108795</v>
      </c>
      <c r="C18895" t="s">
        <v>10</v>
      </c>
      <c r="D18895">
        <v>162</v>
      </c>
      <c r="E18895" t="s">
        <v>4090</v>
      </c>
      <c r="F18895">
        <v>62897256</v>
      </c>
      <c r="G18895" t="s">
        <v>12</v>
      </c>
      <c r="H18895">
        <v>48813870.875</v>
      </c>
      <c r="I18895">
        <v>46</v>
      </c>
      <c r="J18895">
        <v>1</v>
      </c>
    </row>
    <row r="18896" spans="1:10" x14ac:dyDescent="0.25">
      <c r="A18896">
        <v>2012</v>
      </c>
      <c r="B18896" s="1">
        <v>44499.855199108795</v>
      </c>
      <c r="C18896" t="s">
        <v>10</v>
      </c>
      <c r="D18896">
        <v>163</v>
      </c>
      <c r="E18896" t="s">
        <v>6342</v>
      </c>
      <c r="F18896">
        <v>142984124</v>
      </c>
      <c r="G18896" t="s">
        <v>12</v>
      </c>
      <c r="H18896">
        <v>48555853.157200001</v>
      </c>
      <c r="I18896">
        <v>41</v>
      </c>
      <c r="J18896">
        <v>1</v>
      </c>
    </row>
    <row r="18897" spans="1:10" x14ac:dyDescent="0.25">
      <c r="A18897">
        <v>2012</v>
      </c>
      <c r="B18897" s="1">
        <v>44499.855199108795</v>
      </c>
      <c r="C18897" t="s">
        <v>10</v>
      </c>
      <c r="D18897">
        <v>164</v>
      </c>
      <c r="E18897" t="s">
        <v>37</v>
      </c>
      <c r="F18897">
        <v>41491895</v>
      </c>
      <c r="G18897" t="s">
        <v>12</v>
      </c>
      <c r="H18897">
        <v>48180588.383299999</v>
      </c>
      <c r="I18897">
        <v>360</v>
      </c>
      <c r="J18897">
        <v>1</v>
      </c>
    </row>
    <row r="18898" spans="1:10" x14ac:dyDescent="0.25">
      <c r="A18898">
        <v>2012</v>
      </c>
      <c r="B18898" s="1">
        <v>44499.855199108795</v>
      </c>
      <c r="C18898" t="s">
        <v>10</v>
      </c>
      <c r="D18898">
        <v>165</v>
      </c>
      <c r="E18898" t="s">
        <v>6374</v>
      </c>
      <c r="F18898">
        <v>18243985</v>
      </c>
      <c r="G18898" t="s">
        <v>12</v>
      </c>
      <c r="H18898">
        <v>48104552.632100001</v>
      </c>
      <c r="I18898">
        <v>26</v>
      </c>
      <c r="J18898">
        <v>1</v>
      </c>
    </row>
    <row r="18899" spans="1:10" x14ac:dyDescent="0.25">
      <c r="A18899">
        <v>2012</v>
      </c>
      <c r="B18899" s="1">
        <v>44499.855199108795</v>
      </c>
      <c r="C18899" t="s">
        <v>10</v>
      </c>
      <c r="D18899">
        <v>166</v>
      </c>
      <c r="E18899" t="s">
        <v>636</v>
      </c>
      <c r="F18899">
        <v>72933393</v>
      </c>
      <c r="G18899" t="s">
        <v>12</v>
      </c>
      <c r="H18899">
        <v>47815615.178300001</v>
      </c>
      <c r="I18899">
        <v>102</v>
      </c>
      <c r="J18899">
        <v>1</v>
      </c>
    </row>
    <row r="18900" spans="1:10" x14ac:dyDescent="0.25">
      <c r="A18900">
        <v>2012</v>
      </c>
      <c r="B18900" s="1">
        <v>44499.855199108795</v>
      </c>
      <c r="C18900" t="s">
        <v>10</v>
      </c>
      <c r="D18900">
        <v>167</v>
      </c>
      <c r="E18900" t="s">
        <v>6614</v>
      </c>
      <c r="F18900">
        <v>172204948</v>
      </c>
      <c r="G18900" t="s">
        <v>12</v>
      </c>
      <c r="H18900">
        <v>47754819.519699998</v>
      </c>
      <c r="I18900">
        <v>106</v>
      </c>
      <c r="J18900">
        <v>1</v>
      </c>
    </row>
    <row r="18901" spans="1:10" x14ac:dyDescent="0.25">
      <c r="A18901">
        <v>2012</v>
      </c>
      <c r="B18901" s="1">
        <v>44499.855199108795</v>
      </c>
      <c r="C18901" t="s">
        <v>10</v>
      </c>
      <c r="D18901">
        <v>411</v>
      </c>
      <c r="E18901" t="s">
        <v>6485</v>
      </c>
      <c r="F18901" t="s">
        <v>6486</v>
      </c>
      <c r="G18901">
        <v>0</v>
      </c>
      <c r="H18901">
        <v>47727398.384800002</v>
      </c>
      <c r="I18901">
        <v>469</v>
      </c>
      <c r="J18901">
        <v>0</v>
      </c>
    </row>
    <row r="18902" spans="1:10" x14ac:dyDescent="0.25">
      <c r="A18902">
        <v>2012</v>
      </c>
      <c r="B18902" s="1">
        <v>44499.855199108795</v>
      </c>
      <c r="C18902" t="s">
        <v>10</v>
      </c>
      <c r="D18902">
        <v>412</v>
      </c>
      <c r="E18902" t="s">
        <v>4698</v>
      </c>
      <c r="F18902" t="s">
        <v>4699</v>
      </c>
      <c r="G18902">
        <v>0</v>
      </c>
      <c r="H18902">
        <v>47579266.257700004</v>
      </c>
      <c r="I18902">
        <v>58</v>
      </c>
      <c r="J18902">
        <v>0</v>
      </c>
    </row>
    <row r="18903" spans="1:10" x14ac:dyDescent="0.25">
      <c r="A18903">
        <v>2012</v>
      </c>
      <c r="B18903" s="1">
        <v>44499.855199108795</v>
      </c>
      <c r="C18903" t="s">
        <v>10</v>
      </c>
      <c r="D18903">
        <v>413</v>
      </c>
      <c r="E18903" t="s">
        <v>7287</v>
      </c>
      <c r="F18903" t="s">
        <v>5754</v>
      </c>
      <c r="G18903">
        <v>0</v>
      </c>
      <c r="H18903">
        <v>47563509.265900001</v>
      </c>
      <c r="I18903">
        <v>845</v>
      </c>
      <c r="J18903">
        <v>0</v>
      </c>
    </row>
    <row r="18904" spans="1:10" x14ac:dyDescent="0.25">
      <c r="A18904">
        <v>2012</v>
      </c>
      <c r="B18904" s="1">
        <v>44499.855199108795</v>
      </c>
      <c r="C18904" t="s">
        <v>10</v>
      </c>
      <c r="D18904">
        <v>168</v>
      </c>
      <c r="E18904" t="s">
        <v>4267</v>
      </c>
      <c r="F18904">
        <v>4475216</v>
      </c>
      <c r="G18904" t="s">
        <v>12</v>
      </c>
      <c r="H18904">
        <v>47515171.057800002</v>
      </c>
      <c r="I18904">
        <v>283</v>
      </c>
      <c r="J18904">
        <v>1</v>
      </c>
    </row>
    <row r="18905" spans="1:10" x14ac:dyDescent="0.25">
      <c r="A18905">
        <v>2012</v>
      </c>
      <c r="B18905" s="1">
        <v>44499.855199108795</v>
      </c>
      <c r="C18905" t="s">
        <v>10</v>
      </c>
      <c r="D18905">
        <v>414</v>
      </c>
      <c r="E18905" t="s">
        <v>759</v>
      </c>
      <c r="F18905" t="s">
        <v>760</v>
      </c>
      <c r="G18905">
        <v>0</v>
      </c>
      <c r="H18905">
        <v>47395430.140600003</v>
      </c>
      <c r="I18905">
        <v>8</v>
      </c>
      <c r="J18905">
        <v>0</v>
      </c>
    </row>
    <row r="18906" spans="1:10" x14ac:dyDescent="0.25">
      <c r="A18906">
        <v>2012</v>
      </c>
      <c r="B18906" s="1">
        <v>44499.855199108795</v>
      </c>
      <c r="C18906" t="s">
        <v>10</v>
      </c>
      <c r="D18906">
        <v>169</v>
      </c>
      <c r="E18906" t="s">
        <v>5657</v>
      </c>
      <c r="F18906">
        <v>152129420</v>
      </c>
      <c r="G18906" t="s">
        <v>12</v>
      </c>
      <c r="H18906">
        <v>47372744.7751</v>
      </c>
      <c r="I18906">
        <v>26</v>
      </c>
      <c r="J18906">
        <v>1</v>
      </c>
    </row>
    <row r="18907" spans="1:10" x14ac:dyDescent="0.25">
      <c r="A18907">
        <v>2012</v>
      </c>
      <c r="B18907" s="1">
        <v>44499.855199108795</v>
      </c>
      <c r="C18907" t="s">
        <v>10</v>
      </c>
      <c r="D18907">
        <v>415</v>
      </c>
      <c r="E18907" t="s">
        <v>3693</v>
      </c>
      <c r="F18907" t="s">
        <v>3694</v>
      </c>
      <c r="G18907">
        <v>0</v>
      </c>
      <c r="H18907">
        <v>47319045.6963</v>
      </c>
      <c r="I18907">
        <v>38</v>
      </c>
      <c r="J18907">
        <v>0</v>
      </c>
    </row>
    <row r="18908" spans="1:10" x14ac:dyDescent="0.25">
      <c r="A18908">
        <v>2012</v>
      </c>
      <c r="B18908" s="1">
        <v>44499.855199108795</v>
      </c>
      <c r="C18908" t="s">
        <v>10</v>
      </c>
      <c r="D18908">
        <v>416</v>
      </c>
      <c r="E18908" t="s">
        <v>807</v>
      </c>
      <c r="F18908" t="s">
        <v>808</v>
      </c>
      <c r="G18908">
        <v>0</v>
      </c>
      <c r="H18908">
        <v>46987415.475199997</v>
      </c>
      <c r="I18908">
        <v>228</v>
      </c>
      <c r="J18908">
        <v>0</v>
      </c>
    </row>
    <row r="18909" spans="1:10" x14ac:dyDescent="0.25">
      <c r="A18909">
        <v>2012</v>
      </c>
      <c r="B18909" s="1">
        <v>44499.855199108795</v>
      </c>
      <c r="C18909" t="s">
        <v>10</v>
      </c>
      <c r="D18909">
        <v>417</v>
      </c>
      <c r="E18909" t="s">
        <v>3364</v>
      </c>
      <c r="F18909" t="s">
        <v>3365</v>
      </c>
      <c r="G18909">
        <v>0</v>
      </c>
      <c r="H18909">
        <v>46770543.590800002</v>
      </c>
      <c r="I18909">
        <v>109</v>
      </c>
      <c r="J18909">
        <v>0</v>
      </c>
    </row>
    <row r="18910" spans="1:10" x14ac:dyDescent="0.25">
      <c r="A18910">
        <v>2012</v>
      </c>
      <c r="B18910" s="1">
        <v>44499.855199108795</v>
      </c>
      <c r="C18910" t="s">
        <v>10</v>
      </c>
      <c r="D18910">
        <v>170</v>
      </c>
      <c r="E18910" t="s">
        <v>4995</v>
      </c>
      <c r="F18910">
        <v>18339952</v>
      </c>
      <c r="G18910" t="s">
        <v>12</v>
      </c>
      <c r="H18910">
        <v>46743058.793399997</v>
      </c>
      <c r="I18910">
        <v>116</v>
      </c>
      <c r="J18910">
        <v>1</v>
      </c>
    </row>
    <row r="18911" spans="1:10" x14ac:dyDescent="0.25">
      <c r="A18911">
        <v>2012</v>
      </c>
      <c r="B18911" s="1">
        <v>44499.855199108795</v>
      </c>
      <c r="C18911" t="s">
        <v>10</v>
      </c>
      <c r="D18911">
        <v>171</v>
      </c>
      <c r="E18911" t="s">
        <v>7564</v>
      </c>
      <c r="F18911">
        <v>968293394</v>
      </c>
      <c r="G18911" t="s">
        <v>12</v>
      </c>
      <c r="H18911">
        <v>46729976</v>
      </c>
      <c r="I18911">
        <v>2</v>
      </c>
      <c r="J18911">
        <v>1</v>
      </c>
    </row>
    <row r="18912" spans="1:10" x14ac:dyDescent="0.25">
      <c r="A18912">
        <v>2012</v>
      </c>
      <c r="B18912" s="1">
        <v>44499.855199108795</v>
      </c>
      <c r="C18912" t="s">
        <v>10</v>
      </c>
      <c r="D18912">
        <v>418</v>
      </c>
      <c r="E18912" t="s">
        <v>6607</v>
      </c>
      <c r="F18912" t="s">
        <v>6608</v>
      </c>
      <c r="G18912">
        <v>1</v>
      </c>
      <c r="H18912">
        <v>46574694.337200001</v>
      </c>
      <c r="I18912">
        <v>54</v>
      </c>
      <c r="J18912">
        <v>0</v>
      </c>
    </row>
    <row r="18913" spans="1:10" x14ac:dyDescent="0.25">
      <c r="A18913">
        <v>2012</v>
      </c>
      <c r="B18913" s="1">
        <v>44499.855199108795</v>
      </c>
      <c r="C18913" t="s">
        <v>10</v>
      </c>
      <c r="D18913">
        <v>419</v>
      </c>
      <c r="E18913" t="s">
        <v>3158</v>
      </c>
      <c r="F18913" t="s">
        <v>3159</v>
      </c>
      <c r="G18913">
        <v>0</v>
      </c>
      <c r="H18913">
        <v>46571642.796899997</v>
      </c>
      <c r="I18913">
        <v>42</v>
      </c>
      <c r="J18913">
        <v>0</v>
      </c>
    </row>
    <row r="18914" spans="1:10" x14ac:dyDescent="0.25">
      <c r="A18914">
        <v>2012</v>
      </c>
      <c r="B18914" s="1">
        <v>44499.855199108795</v>
      </c>
      <c r="C18914" t="s">
        <v>10</v>
      </c>
      <c r="D18914">
        <v>420</v>
      </c>
      <c r="E18914" t="s">
        <v>7565</v>
      </c>
      <c r="F18914" t="s">
        <v>7566</v>
      </c>
      <c r="G18914">
        <v>0</v>
      </c>
      <c r="H18914">
        <v>46471848.816399999</v>
      </c>
      <c r="I18914">
        <v>17</v>
      </c>
      <c r="J18914">
        <v>0</v>
      </c>
    </row>
    <row r="18915" spans="1:10" x14ac:dyDescent="0.25">
      <c r="A18915">
        <v>2012</v>
      </c>
      <c r="B18915" s="1">
        <v>44499.855199108795</v>
      </c>
      <c r="C18915" t="s">
        <v>10</v>
      </c>
      <c r="D18915">
        <v>172</v>
      </c>
      <c r="E18915" t="s">
        <v>6985</v>
      </c>
      <c r="F18915">
        <v>74809377</v>
      </c>
      <c r="G18915" t="s">
        <v>12</v>
      </c>
      <c r="H18915">
        <v>46256649.078100003</v>
      </c>
      <c r="I18915">
        <v>117</v>
      </c>
      <c r="J18915">
        <v>1</v>
      </c>
    </row>
    <row r="18916" spans="1:10" x14ac:dyDescent="0.25">
      <c r="A18916">
        <v>2012</v>
      </c>
      <c r="B18916" s="1">
        <v>44499.855199108795</v>
      </c>
      <c r="C18916" t="s">
        <v>10</v>
      </c>
      <c r="D18916">
        <v>421</v>
      </c>
      <c r="E18916" t="s">
        <v>6736</v>
      </c>
      <c r="F18916" t="s">
        <v>6737</v>
      </c>
      <c r="G18916">
        <v>0</v>
      </c>
      <c r="H18916">
        <v>46150794.437899999</v>
      </c>
      <c r="I18916">
        <v>395</v>
      </c>
      <c r="J18916">
        <v>0</v>
      </c>
    </row>
    <row r="18917" spans="1:10" x14ac:dyDescent="0.25">
      <c r="A18917">
        <v>2012</v>
      </c>
      <c r="B18917" s="1">
        <v>44499.855199108795</v>
      </c>
      <c r="C18917" t="s">
        <v>10</v>
      </c>
      <c r="D18917">
        <v>173</v>
      </c>
      <c r="E18917" t="s">
        <v>7567</v>
      </c>
      <c r="F18917">
        <v>941130619</v>
      </c>
      <c r="G18917" t="s">
        <v>12</v>
      </c>
      <c r="H18917">
        <v>46116308.544</v>
      </c>
      <c r="I18917">
        <v>11</v>
      </c>
      <c r="J18917">
        <v>1</v>
      </c>
    </row>
    <row r="18918" spans="1:10" x14ac:dyDescent="0.25">
      <c r="A18918">
        <v>2012</v>
      </c>
      <c r="B18918" s="1">
        <v>44499.855199108795</v>
      </c>
      <c r="C18918" t="s">
        <v>10</v>
      </c>
      <c r="D18918">
        <v>174</v>
      </c>
      <c r="E18918" t="s">
        <v>6980</v>
      </c>
      <c r="F18918">
        <v>74689217</v>
      </c>
      <c r="G18918" t="s">
        <v>12</v>
      </c>
      <c r="H18918">
        <v>45854826.0625</v>
      </c>
      <c r="I18918">
        <v>176</v>
      </c>
      <c r="J18918">
        <v>1</v>
      </c>
    </row>
    <row r="18919" spans="1:10" x14ac:dyDescent="0.25">
      <c r="A18919">
        <v>2012</v>
      </c>
      <c r="B18919" s="1">
        <v>44499.855199108795</v>
      </c>
      <c r="C18919" t="s">
        <v>10</v>
      </c>
      <c r="D18919">
        <v>175</v>
      </c>
      <c r="E18919" t="s">
        <v>3779</v>
      </c>
      <c r="F18919">
        <v>19274943</v>
      </c>
      <c r="G18919" t="s">
        <v>12</v>
      </c>
      <c r="H18919">
        <v>45815360</v>
      </c>
      <c r="I18919">
        <v>27</v>
      </c>
      <c r="J18919">
        <v>1</v>
      </c>
    </row>
    <row r="18920" spans="1:10" x14ac:dyDescent="0.25">
      <c r="A18920">
        <v>2012</v>
      </c>
      <c r="B18920" s="1">
        <v>44499.855199108795</v>
      </c>
      <c r="C18920" t="s">
        <v>10</v>
      </c>
      <c r="D18920">
        <v>422</v>
      </c>
      <c r="E18920" t="s">
        <v>5747</v>
      </c>
      <c r="F18920" t="s">
        <v>5748</v>
      </c>
      <c r="G18920">
        <v>0</v>
      </c>
      <c r="H18920">
        <v>45753488.920100003</v>
      </c>
      <c r="I18920">
        <v>67</v>
      </c>
      <c r="J18920">
        <v>0</v>
      </c>
    </row>
    <row r="18921" spans="1:10" x14ac:dyDescent="0.25">
      <c r="A18921">
        <v>2012</v>
      </c>
      <c r="B18921" s="1">
        <v>44499.855199108795</v>
      </c>
      <c r="C18921" t="s">
        <v>10</v>
      </c>
      <c r="D18921">
        <v>176</v>
      </c>
      <c r="E18921" t="s">
        <v>5104</v>
      </c>
      <c r="F18921">
        <v>7182967</v>
      </c>
      <c r="G18921" t="s">
        <v>12</v>
      </c>
      <c r="H18921">
        <v>45554565.560599998</v>
      </c>
      <c r="I18921">
        <v>12</v>
      </c>
      <c r="J18921">
        <v>1</v>
      </c>
    </row>
    <row r="18922" spans="1:10" x14ac:dyDescent="0.25">
      <c r="A18922">
        <v>2012</v>
      </c>
      <c r="B18922" s="1">
        <v>44499.855199108795</v>
      </c>
      <c r="C18922" t="s">
        <v>10</v>
      </c>
      <c r="D18922">
        <v>177</v>
      </c>
      <c r="E18922" t="s">
        <v>6996</v>
      </c>
      <c r="F18922">
        <v>6543826</v>
      </c>
      <c r="G18922" t="s">
        <v>12</v>
      </c>
      <c r="H18922">
        <v>45475790.200400002</v>
      </c>
      <c r="I18922">
        <v>116</v>
      </c>
      <c r="J18922">
        <v>1</v>
      </c>
    </row>
    <row r="18923" spans="1:10" x14ac:dyDescent="0.25">
      <c r="A18923">
        <v>2012</v>
      </c>
      <c r="B18923" s="1">
        <v>44499.855199108795</v>
      </c>
      <c r="C18923" t="s">
        <v>10</v>
      </c>
      <c r="D18923">
        <v>178</v>
      </c>
      <c r="E18923" t="s">
        <v>753</v>
      </c>
      <c r="F18923">
        <v>7233596</v>
      </c>
      <c r="G18923" t="s">
        <v>12</v>
      </c>
      <c r="H18923">
        <v>45459942</v>
      </c>
      <c r="I18923">
        <v>12</v>
      </c>
      <c r="J18923">
        <v>1</v>
      </c>
    </row>
    <row r="18924" spans="1:10" x14ac:dyDescent="0.25">
      <c r="A18924">
        <v>2012</v>
      </c>
      <c r="B18924" s="1">
        <v>44499.855199108795</v>
      </c>
      <c r="C18924" t="s">
        <v>10</v>
      </c>
      <c r="D18924">
        <v>423</v>
      </c>
      <c r="E18924" t="s">
        <v>7568</v>
      </c>
      <c r="F18924" t="s">
        <v>7569</v>
      </c>
      <c r="G18924">
        <v>0</v>
      </c>
      <c r="H18924">
        <v>45425366.158299997</v>
      </c>
      <c r="I18924">
        <v>11</v>
      </c>
      <c r="J18924">
        <v>0</v>
      </c>
    </row>
    <row r="18925" spans="1:10" x14ac:dyDescent="0.25">
      <c r="A18925">
        <v>2012</v>
      </c>
      <c r="B18925" s="1">
        <v>44499.855199108795</v>
      </c>
      <c r="C18925" t="s">
        <v>10</v>
      </c>
      <c r="D18925">
        <v>424</v>
      </c>
      <c r="E18925" t="s">
        <v>5840</v>
      </c>
      <c r="F18925" t="s">
        <v>5841</v>
      </c>
      <c r="G18925">
        <v>0</v>
      </c>
      <c r="H18925">
        <v>45058992</v>
      </c>
      <c r="I18925">
        <v>1</v>
      </c>
      <c r="J18925">
        <v>0</v>
      </c>
    </row>
    <row r="18926" spans="1:10" x14ac:dyDescent="0.25">
      <c r="A18926">
        <v>2012</v>
      </c>
      <c r="B18926" s="1">
        <v>44499.855199108795</v>
      </c>
      <c r="C18926" t="s">
        <v>10</v>
      </c>
      <c r="D18926">
        <v>179</v>
      </c>
      <c r="E18926" t="s">
        <v>7153</v>
      </c>
      <c r="F18926">
        <v>933549230</v>
      </c>
      <c r="G18926" t="s">
        <v>12</v>
      </c>
      <c r="H18926">
        <v>44969558.486599997</v>
      </c>
      <c r="I18926">
        <v>182</v>
      </c>
      <c r="J18926">
        <v>1</v>
      </c>
    </row>
    <row r="18927" spans="1:10" x14ac:dyDescent="0.25">
      <c r="A18927">
        <v>2012</v>
      </c>
      <c r="B18927" s="1">
        <v>44499.855199108795</v>
      </c>
      <c r="C18927" t="s">
        <v>10</v>
      </c>
      <c r="D18927">
        <v>180</v>
      </c>
      <c r="E18927" t="s">
        <v>7570</v>
      </c>
      <c r="F18927">
        <v>6938179</v>
      </c>
      <c r="G18927" t="s">
        <v>12</v>
      </c>
      <c r="H18927">
        <v>44898859.0625</v>
      </c>
      <c r="I18927">
        <v>2</v>
      </c>
      <c r="J18927">
        <v>1</v>
      </c>
    </row>
    <row r="18928" spans="1:10" x14ac:dyDescent="0.25">
      <c r="A18928">
        <v>2012</v>
      </c>
      <c r="B18928" s="1">
        <v>44499.855199108795</v>
      </c>
      <c r="C18928" t="s">
        <v>10</v>
      </c>
      <c r="D18928">
        <v>181</v>
      </c>
      <c r="E18928" t="s">
        <v>4883</v>
      </c>
      <c r="F18928">
        <v>54568373</v>
      </c>
      <c r="G18928" t="s">
        <v>12</v>
      </c>
      <c r="H18928">
        <v>44859656.4454</v>
      </c>
      <c r="I18928">
        <v>39</v>
      </c>
      <c r="J18928">
        <v>1</v>
      </c>
    </row>
    <row r="18929" spans="1:10" x14ac:dyDescent="0.25">
      <c r="A18929">
        <v>2012</v>
      </c>
      <c r="B18929" s="1">
        <v>44499.855199108795</v>
      </c>
      <c r="C18929" t="s">
        <v>10</v>
      </c>
      <c r="D18929">
        <v>182</v>
      </c>
      <c r="E18929" t="s">
        <v>7571</v>
      </c>
      <c r="F18929">
        <v>789527301</v>
      </c>
      <c r="G18929" t="s">
        <v>12</v>
      </c>
      <c r="H18929">
        <v>44746324.695900001</v>
      </c>
      <c r="I18929">
        <v>33</v>
      </c>
      <c r="J18929">
        <v>1</v>
      </c>
    </row>
    <row r="18930" spans="1:10" x14ac:dyDescent="0.25">
      <c r="A18930">
        <v>2012</v>
      </c>
      <c r="B18930" s="1">
        <v>44499.855199108795</v>
      </c>
      <c r="C18930" t="s">
        <v>10</v>
      </c>
      <c r="D18930">
        <v>183</v>
      </c>
      <c r="E18930" t="s">
        <v>4189</v>
      </c>
      <c r="F18930">
        <v>20293395</v>
      </c>
      <c r="G18930" t="s">
        <v>12</v>
      </c>
      <c r="H18930">
        <v>44708333.216399997</v>
      </c>
      <c r="I18930">
        <v>28</v>
      </c>
      <c r="J18930">
        <v>1</v>
      </c>
    </row>
    <row r="18931" spans="1:10" x14ac:dyDescent="0.25">
      <c r="A18931">
        <v>2012</v>
      </c>
      <c r="B18931" s="1">
        <v>44499.855199108795</v>
      </c>
      <c r="C18931" t="s">
        <v>10</v>
      </c>
      <c r="D18931">
        <v>184</v>
      </c>
      <c r="E18931" t="s">
        <v>7572</v>
      </c>
      <c r="F18931">
        <v>192201689</v>
      </c>
      <c r="G18931" t="s">
        <v>12</v>
      </c>
      <c r="H18931">
        <v>44688030</v>
      </c>
      <c r="I18931">
        <v>2</v>
      </c>
      <c r="J18931">
        <v>1</v>
      </c>
    </row>
    <row r="18932" spans="1:10" x14ac:dyDescent="0.25">
      <c r="A18932">
        <v>2012</v>
      </c>
      <c r="B18932" s="1">
        <v>44499.855199108795</v>
      </c>
      <c r="C18932" t="s">
        <v>10</v>
      </c>
      <c r="D18932">
        <v>185</v>
      </c>
      <c r="E18932" t="s">
        <v>6347</v>
      </c>
      <c r="F18932">
        <v>801143467</v>
      </c>
      <c r="G18932" t="s">
        <v>12</v>
      </c>
      <c r="H18932">
        <v>44615426</v>
      </c>
      <c r="I18932">
        <v>6</v>
      </c>
      <c r="J18932">
        <v>1</v>
      </c>
    </row>
    <row r="18933" spans="1:10" x14ac:dyDescent="0.25">
      <c r="A18933">
        <v>2012</v>
      </c>
      <c r="B18933" s="1">
        <v>44499.855199108795</v>
      </c>
      <c r="C18933" t="s">
        <v>10</v>
      </c>
      <c r="D18933">
        <v>186</v>
      </c>
      <c r="E18933" t="s">
        <v>4954</v>
      </c>
      <c r="F18933">
        <v>9469768</v>
      </c>
      <c r="G18933" t="s">
        <v>12</v>
      </c>
      <c r="H18933">
        <v>44594404.898400001</v>
      </c>
      <c r="I18933">
        <v>20</v>
      </c>
      <c r="J18933">
        <v>1</v>
      </c>
    </row>
    <row r="18934" spans="1:10" x14ac:dyDescent="0.25">
      <c r="A18934">
        <v>2012</v>
      </c>
      <c r="B18934" s="1">
        <v>44499.855199108795</v>
      </c>
      <c r="C18934" t="s">
        <v>10</v>
      </c>
      <c r="D18934">
        <v>187</v>
      </c>
      <c r="E18934" t="s">
        <v>6565</v>
      </c>
      <c r="F18934">
        <v>1288364</v>
      </c>
      <c r="G18934" t="s">
        <v>12</v>
      </c>
      <c r="H18934">
        <v>44575176.8248</v>
      </c>
      <c r="I18934">
        <v>102</v>
      </c>
      <c r="J18934">
        <v>1</v>
      </c>
    </row>
    <row r="18935" spans="1:10" x14ac:dyDescent="0.25">
      <c r="A18935">
        <v>2012</v>
      </c>
      <c r="B18935" s="1">
        <v>44499.855199108795</v>
      </c>
      <c r="C18935" t="s">
        <v>10</v>
      </c>
      <c r="D18935">
        <v>425</v>
      </c>
      <c r="E18935" t="s">
        <v>3358</v>
      </c>
      <c r="F18935" t="s">
        <v>3359</v>
      </c>
      <c r="G18935">
        <v>0</v>
      </c>
      <c r="H18935">
        <v>44490904.152800001</v>
      </c>
      <c r="I18935">
        <v>182</v>
      </c>
      <c r="J18935">
        <v>0</v>
      </c>
    </row>
    <row r="18936" spans="1:10" x14ac:dyDescent="0.25">
      <c r="A18936">
        <v>2012</v>
      </c>
      <c r="B18936" s="1">
        <v>44499.855199108795</v>
      </c>
      <c r="C18936" t="s">
        <v>10</v>
      </c>
      <c r="D18936">
        <v>188</v>
      </c>
      <c r="E18936" t="s">
        <v>7310</v>
      </c>
      <c r="F18936">
        <v>114613644</v>
      </c>
      <c r="G18936" t="s">
        <v>12</v>
      </c>
      <c r="H18936">
        <v>44490311.462499999</v>
      </c>
      <c r="I18936">
        <v>76</v>
      </c>
      <c r="J18936">
        <v>1</v>
      </c>
    </row>
    <row r="18937" spans="1:10" x14ac:dyDescent="0.25">
      <c r="A18937">
        <v>2012</v>
      </c>
      <c r="B18937" s="1">
        <v>44499.855199108795</v>
      </c>
      <c r="C18937" t="s">
        <v>10</v>
      </c>
      <c r="D18937">
        <v>189</v>
      </c>
      <c r="E18937" t="s">
        <v>3398</v>
      </c>
      <c r="F18937">
        <v>131041493</v>
      </c>
      <c r="G18937" t="s">
        <v>12</v>
      </c>
      <c r="H18937">
        <v>44409245.838100001</v>
      </c>
      <c r="I18937">
        <v>35</v>
      </c>
      <c r="J18937">
        <v>1</v>
      </c>
    </row>
    <row r="18938" spans="1:10" x14ac:dyDescent="0.25">
      <c r="A18938">
        <v>2012</v>
      </c>
      <c r="B18938" s="1">
        <v>44499.855199108795</v>
      </c>
      <c r="C18938" t="s">
        <v>10</v>
      </c>
      <c r="D18938">
        <v>190</v>
      </c>
      <c r="E18938" t="s">
        <v>6644</v>
      </c>
      <c r="F18938">
        <v>68308829</v>
      </c>
      <c r="G18938" t="s">
        <v>12</v>
      </c>
      <c r="H18938">
        <v>44401855.964599997</v>
      </c>
      <c r="I18938">
        <v>53</v>
      </c>
      <c r="J18938">
        <v>1</v>
      </c>
    </row>
    <row r="18939" spans="1:10" x14ac:dyDescent="0.25">
      <c r="A18939">
        <v>2012</v>
      </c>
      <c r="B18939" s="1">
        <v>44499.855199108795</v>
      </c>
      <c r="C18939" t="s">
        <v>10</v>
      </c>
      <c r="D18939">
        <v>426</v>
      </c>
      <c r="E18939" t="s">
        <v>4167</v>
      </c>
      <c r="F18939" t="s">
        <v>4168</v>
      </c>
      <c r="G18939">
        <v>0</v>
      </c>
      <c r="H18939">
        <v>44388441.963500001</v>
      </c>
      <c r="I18939">
        <v>836</v>
      </c>
      <c r="J18939">
        <v>0</v>
      </c>
    </row>
    <row r="18940" spans="1:10" x14ac:dyDescent="0.25">
      <c r="A18940">
        <v>2012</v>
      </c>
      <c r="B18940" s="1">
        <v>44499.855199108795</v>
      </c>
      <c r="C18940" t="s">
        <v>10</v>
      </c>
      <c r="D18940">
        <v>191</v>
      </c>
      <c r="E18940" t="s">
        <v>6084</v>
      </c>
      <c r="F18940">
        <v>883533879</v>
      </c>
      <c r="G18940" t="s">
        <v>12</v>
      </c>
      <c r="H18940">
        <v>44342027.126800001</v>
      </c>
      <c r="I18940">
        <v>2323</v>
      </c>
      <c r="J18940">
        <v>1</v>
      </c>
    </row>
    <row r="18941" spans="1:10" x14ac:dyDescent="0.25">
      <c r="A18941">
        <v>2012</v>
      </c>
      <c r="B18941" s="1">
        <v>44499.855199108795</v>
      </c>
      <c r="C18941" t="s">
        <v>10</v>
      </c>
      <c r="D18941">
        <v>192</v>
      </c>
      <c r="E18941" t="s">
        <v>6038</v>
      </c>
      <c r="F18941">
        <v>86438152</v>
      </c>
      <c r="G18941" t="s">
        <v>12</v>
      </c>
      <c r="H18941">
        <v>44261935.8169</v>
      </c>
      <c r="I18941">
        <v>745</v>
      </c>
      <c r="J18941">
        <v>1</v>
      </c>
    </row>
    <row r="18942" spans="1:10" x14ac:dyDescent="0.25">
      <c r="A18942">
        <v>2012</v>
      </c>
      <c r="B18942" s="1">
        <v>44499.855199108795</v>
      </c>
      <c r="C18942" t="s">
        <v>10</v>
      </c>
      <c r="D18942">
        <v>193</v>
      </c>
      <c r="E18942" t="s">
        <v>7573</v>
      </c>
      <c r="F18942">
        <v>129623810</v>
      </c>
      <c r="G18942" t="s">
        <v>12</v>
      </c>
      <c r="H18942">
        <v>44213174.856200002</v>
      </c>
      <c r="I18942">
        <v>24</v>
      </c>
      <c r="J18942">
        <v>1</v>
      </c>
    </row>
    <row r="18943" spans="1:10" x14ac:dyDescent="0.25">
      <c r="A18943">
        <v>2012</v>
      </c>
      <c r="B18943" s="1">
        <v>44499.855199108795</v>
      </c>
      <c r="C18943" t="s">
        <v>10</v>
      </c>
      <c r="D18943">
        <v>194</v>
      </c>
      <c r="E18943" t="s">
        <v>5510</v>
      </c>
      <c r="F18943">
        <v>316213081</v>
      </c>
      <c r="G18943" t="s">
        <v>12</v>
      </c>
      <c r="H18943">
        <v>44146606.649800003</v>
      </c>
      <c r="I18943">
        <v>254</v>
      </c>
      <c r="J18943">
        <v>1</v>
      </c>
    </row>
    <row r="18944" spans="1:10" x14ac:dyDescent="0.25">
      <c r="A18944">
        <v>2012</v>
      </c>
      <c r="B18944" s="1">
        <v>44499.855199108795</v>
      </c>
      <c r="C18944" t="s">
        <v>10</v>
      </c>
      <c r="D18944">
        <v>195</v>
      </c>
      <c r="E18944" t="s">
        <v>7005</v>
      </c>
      <c r="F18944">
        <v>43669030</v>
      </c>
      <c r="G18944" t="s">
        <v>12</v>
      </c>
      <c r="H18944">
        <v>44121781.836099997</v>
      </c>
      <c r="I18944">
        <v>34</v>
      </c>
      <c r="J18944">
        <v>1</v>
      </c>
    </row>
    <row r="18945" spans="1:10" x14ac:dyDescent="0.25">
      <c r="A18945">
        <v>2012</v>
      </c>
      <c r="B18945" s="1">
        <v>44499.855199108795</v>
      </c>
      <c r="C18945" t="s">
        <v>10</v>
      </c>
      <c r="D18945">
        <v>196</v>
      </c>
      <c r="E18945" t="s">
        <v>6873</v>
      </c>
      <c r="F18945">
        <v>3487683</v>
      </c>
      <c r="G18945" t="s">
        <v>12</v>
      </c>
      <c r="H18945">
        <v>43904486</v>
      </c>
      <c r="I18945">
        <v>16</v>
      </c>
      <c r="J18945">
        <v>1</v>
      </c>
    </row>
    <row r="18946" spans="1:10" x14ac:dyDescent="0.25">
      <c r="A18946">
        <v>2012</v>
      </c>
      <c r="B18946" s="1">
        <v>44499.855199108795</v>
      </c>
      <c r="C18946" t="s">
        <v>10</v>
      </c>
      <c r="D18946">
        <v>427</v>
      </c>
      <c r="E18946" t="s">
        <v>3772</v>
      </c>
      <c r="F18946" t="s">
        <v>575</v>
      </c>
      <c r="G18946">
        <v>0</v>
      </c>
      <c r="H18946">
        <v>43850651.118199997</v>
      </c>
      <c r="I18946">
        <v>130</v>
      </c>
      <c r="J18946">
        <v>0</v>
      </c>
    </row>
    <row r="18947" spans="1:10" x14ac:dyDescent="0.25">
      <c r="A18947">
        <v>2012</v>
      </c>
      <c r="B18947" s="1">
        <v>44499.855199108795</v>
      </c>
      <c r="C18947" t="s">
        <v>10</v>
      </c>
      <c r="D18947">
        <v>428</v>
      </c>
      <c r="E18947" t="s">
        <v>3884</v>
      </c>
      <c r="F18947" t="s">
        <v>3885</v>
      </c>
      <c r="G18947">
        <v>0</v>
      </c>
      <c r="H18947">
        <v>43816333.140699998</v>
      </c>
      <c r="I18947">
        <v>249</v>
      </c>
      <c r="J18947">
        <v>0</v>
      </c>
    </row>
    <row r="18948" spans="1:10" x14ac:dyDescent="0.25">
      <c r="A18948">
        <v>2012</v>
      </c>
      <c r="B18948" s="1">
        <v>44499.855199108795</v>
      </c>
      <c r="C18948" t="s">
        <v>10</v>
      </c>
      <c r="D18948">
        <v>429</v>
      </c>
      <c r="E18948" t="s">
        <v>4477</v>
      </c>
      <c r="F18948" t="s">
        <v>4478</v>
      </c>
      <c r="G18948">
        <v>0</v>
      </c>
      <c r="H18948">
        <v>43805342.223099999</v>
      </c>
      <c r="I18948">
        <v>186</v>
      </c>
      <c r="J18948">
        <v>0</v>
      </c>
    </row>
    <row r="18949" spans="1:10" x14ac:dyDescent="0.25">
      <c r="A18949">
        <v>2012</v>
      </c>
      <c r="B18949" s="1">
        <v>44499.855199108795</v>
      </c>
      <c r="C18949" t="s">
        <v>10</v>
      </c>
      <c r="D18949">
        <v>430</v>
      </c>
      <c r="E18949" t="s">
        <v>4644</v>
      </c>
      <c r="F18949" t="s">
        <v>4645</v>
      </c>
      <c r="G18949">
        <v>0</v>
      </c>
      <c r="H18949">
        <v>43667528.787299998</v>
      </c>
      <c r="I18949">
        <v>128</v>
      </c>
      <c r="J18949">
        <v>0</v>
      </c>
    </row>
    <row r="18950" spans="1:10" x14ac:dyDescent="0.25">
      <c r="A18950">
        <v>2012</v>
      </c>
      <c r="B18950" s="1">
        <v>44499.855199108795</v>
      </c>
      <c r="C18950" t="s">
        <v>10</v>
      </c>
      <c r="D18950">
        <v>197</v>
      </c>
      <c r="E18950" t="s">
        <v>7574</v>
      </c>
      <c r="F18950">
        <v>534746370</v>
      </c>
      <c r="G18950" t="s">
        <v>12</v>
      </c>
      <c r="H18950">
        <v>43546307.174999997</v>
      </c>
      <c r="I18950">
        <v>14</v>
      </c>
      <c r="J18950">
        <v>1</v>
      </c>
    </row>
    <row r="18951" spans="1:10" x14ac:dyDescent="0.25">
      <c r="A18951">
        <v>2012</v>
      </c>
      <c r="B18951" s="1">
        <v>44499.855199108795</v>
      </c>
      <c r="C18951" t="s">
        <v>10</v>
      </c>
      <c r="D18951">
        <v>198</v>
      </c>
      <c r="E18951" t="s">
        <v>6842</v>
      </c>
      <c r="F18951">
        <v>15008001</v>
      </c>
      <c r="G18951" t="s">
        <v>12</v>
      </c>
      <c r="H18951">
        <v>43490158.651299998</v>
      </c>
      <c r="I18951">
        <v>79</v>
      </c>
      <c r="J18951">
        <v>1</v>
      </c>
    </row>
    <row r="18952" spans="1:10" x14ac:dyDescent="0.25">
      <c r="A18952">
        <v>2012</v>
      </c>
      <c r="B18952" s="1">
        <v>44499.855199108795</v>
      </c>
      <c r="C18952" t="s">
        <v>10</v>
      </c>
      <c r="D18952">
        <v>431</v>
      </c>
      <c r="E18952" t="s">
        <v>2540</v>
      </c>
      <c r="F18952" t="s">
        <v>2541</v>
      </c>
      <c r="G18952">
        <v>0</v>
      </c>
      <c r="H18952">
        <v>43386329.937700003</v>
      </c>
      <c r="I18952">
        <v>105</v>
      </c>
      <c r="J18952">
        <v>0</v>
      </c>
    </row>
    <row r="18953" spans="1:10" x14ac:dyDescent="0.25">
      <c r="A18953">
        <v>2012</v>
      </c>
      <c r="B18953" s="1">
        <v>44499.855199108795</v>
      </c>
      <c r="C18953" t="s">
        <v>10</v>
      </c>
      <c r="D18953">
        <v>199</v>
      </c>
      <c r="E18953" t="s">
        <v>6168</v>
      </c>
      <c r="F18953">
        <v>32316515</v>
      </c>
      <c r="G18953" t="s">
        <v>12</v>
      </c>
      <c r="H18953">
        <v>43384352.774400003</v>
      </c>
      <c r="I18953">
        <v>156</v>
      </c>
      <c r="J18953">
        <v>1</v>
      </c>
    </row>
    <row r="18954" spans="1:10" x14ac:dyDescent="0.25">
      <c r="A18954">
        <v>2012</v>
      </c>
      <c r="B18954" s="1">
        <v>44499.855199108795</v>
      </c>
      <c r="C18954" t="s">
        <v>10</v>
      </c>
      <c r="D18954">
        <v>200</v>
      </c>
      <c r="E18954" t="s">
        <v>5154</v>
      </c>
      <c r="F18954">
        <v>83957956</v>
      </c>
      <c r="G18954" t="s">
        <v>12</v>
      </c>
      <c r="H18954">
        <v>43336153.171899997</v>
      </c>
      <c r="I18954">
        <v>29</v>
      </c>
      <c r="J18954">
        <v>1</v>
      </c>
    </row>
    <row r="18955" spans="1:10" x14ac:dyDescent="0.25">
      <c r="A18955">
        <v>2012</v>
      </c>
      <c r="B18955" s="1">
        <v>44499.855199108795</v>
      </c>
      <c r="C18955" t="s">
        <v>10</v>
      </c>
      <c r="D18955">
        <v>201</v>
      </c>
      <c r="E18955" t="s">
        <v>7034</v>
      </c>
      <c r="F18955">
        <v>621631196</v>
      </c>
      <c r="G18955" t="s">
        <v>12</v>
      </c>
      <c r="H18955">
        <v>43260605.522399999</v>
      </c>
      <c r="I18955">
        <v>69</v>
      </c>
      <c r="J18955">
        <v>1</v>
      </c>
    </row>
    <row r="18956" spans="1:10" x14ac:dyDescent="0.25">
      <c r="A18956">
        <v>2012</v>
      </c>
      <c r="B18956" s="1">
        <v>44499.855199108795</v>
      </c>
      <c r="C18956" t="s">
        <v>10</v>
      </c>
      <c r="D18956">
        <v>202</v>
      </c>
      <c r="E18956" t="s">
        <v>5828</v>
      </c>
      <c r="F18956">
        <v>114706695</v>
      </c>
      <c r="G18956" t="s">
        <v>12</v>
      </c>
      <c r="H18956">
        <v>43091073.826399997</v>
      </c>
      <c r="I18956">
        <v>157</v>
      </c>
      <c r="J18956">
        <v>1</v>
      </c>
    </row>
    <row r="18957" spans="1:10" x14ac:dyDescent="0.25">
      <c r="A18957">
        <v>2012</v>
      </c>
      <c r="B18957" s="1">
        <v>44499.855199108795</v>
      </c>
      <c r="C18957" t="s">
        <v>10</v>
      </c>
      <c r="D18957">
        <v>432</v>
      </c>
      <c r="E18957" t="s">
        <v>6171</v>
      </c>
      <c r="F18957" t="s">
        <v>6172</v>
      </c>
      <c r="G18957">
        <v>0</v>
      </c>
      <c r="H18957">
        <v>43012352.609399997</v>
      </c>
      <c r="I18957">
        <v>63</v>
      </c>
      <c r="J18957">
        <v>0</v>
      </c>
    </row>
    <row r="18958" spans="1:10" x14ac:dyDescent="0.25">
      <c r="A18958">
        <v>2012</v>
      </c>
      <c r="B18958" s="1">
        <v>44499.855199108795</v>
      </c>
      <c r="C18958" t="s">
        <v>10</v>
      </c>
      <c r="D18958">
        <v>203</v>
      </c>
      <c r="E18958" t="s">
        <v>7331</v>
      </c>
      <c r="F18958">
        <v>364511571</v>
      </c>
      <c r="G18958" t="s">
        <v>12</v>
      </c>
      <c r="H18958">
        <v>42965004.585900001</v>
      </c>
      <c r="I18958">
        <v>31</v>
      </c>
      <c r="J18958">
        <v>1</v>
      </c>
    </row>
    <row r="18959" spans="1:10" x14ac:dyDescent="0.25">
      <c r="A18959">
        <v>2012</v>
      </c>
      <c r="B18959" s="1">
        <v>44499.855199108795</v>
      </c>
      <c r="C18959" t="s">
        <v>10</v>
      </c>
      <c r="D18959">
        <v>204</v>
      </c>
      <c r="E18959" t="s">
        <v>7096</v>
      </c>
      <c r="F18959">
        <v>607775848</v>
      </c>
      <c r="G18959" t="s">
        <v>12</v>
      </c>
      <c r="H18959">
        <v>42806481.190499999</v>
      </c>
      <c r="I18959">
        <v>431</v>
      </c>
      <c r="J18959">
        <v>1</v>
      </c>
    </row>
    <row r="18960" spans="1:10" x14ac:dyDescent="0.25">
      <c r="A18960">
        <v>2012</v>
      </c>
      <c r="B18960" s="1">
        <v>44499.855199108795</v>
      </c>
      <c r="C18960" t="s">
        <v>10</v>
      </c>
      <c r="D18960">
        <v>205</v>
      </c>
      <c r="E18960" t="s">
        <v>5616</v>
      </c>
      <c r="F18960">
        <v>621500458</v>
      </c>
      <c r="G18960" t="s">
        <v>12</v>
      </c>
      <c r="H18960">
        <v>42678265.75</v>
      </c>
      <c r="I18960">
        <v>11</v>
      </c>
      <c r="J18960">
        <v>1</v>
      </c>
    </row>
    <row r="18961" spans="1:10" x14ac:dyDescent="0.25">
      <c r="A18961">
        <v>2012</v>
      </c>
      <c r="B18961" s="1">
        <v>44499.855199108795</v>
      </c>
      <c r="C18961" t="s">
        <v>10</v>
      </c>
      <c r="D18961">
        <v>206</v>
      </c>
      <c r="E18961" t="s">
        <v>7575</v>
      </c>
      <c r="F18961">
        <v>4416855</v>
      </c>
      <c r="G18961" t="s">
        <v>12</v>
      </c>
      <c r="H18961">
        <v>42646514</v>
      </c>
      <c r="I18961">
        <v>8</v>
      </c>
      <c r="J18961">
        <v>1</v>
      </c>
    </row>
    <row r="18962" spans="1:10" x14ac:dyDescent="0.25">
      <c r="A18962">
        <v>2012</v>
      </c>
      <c r="B18962" s="1">
        <v>44499.855199108795</v>
      </c>
      <c r="C18962" t="s">
        <v>10</v>
      </c>
      <c r="D18962">
        <v>207</v>
      </c>
      <c r="E18962" t="s">
        <v>7414</v>
      </c>
      <c r="F18962">
        <v>808601298</v>
      </c>
      <c r="G18962" t="s">
        <v>12</v>
      </c>
      <c r="H18962">
        <v>42605475</v>
      </c>
      <c r="I18962">
        <v>7</v>
      </c>
      <c r="J18962">
        <v>1</v>
      </c>
    </row>
    <row r="18963" spans="1:10" x14ac:dyDescent="0.25">
      <c r="A18963">
        <v>2012</v>
      </c>
      <c r="B18963" s="1">
        <v>44499.855199108795</v>
      </c>
      <c r="C18963" t="s">
        <v>10</v>
      </c>
      <c r="D18963">
        <v>208</v>
      </c>
      <c r="E18963" t="s">
        <v>5091</v>
      </c>
      <c r="F18963">
        <v>70458062</v>
      </c>
      <c r="G18963" t="s">
        <v>12</v>
      </c>
      <c r="H18963">
        <v>42503088.272500001</v>
      </c>
      <c r="I18963">
        <v>110</v>
      </c>
      <c r="J18963">
        <v>1</v>
      </c>
    </row>
    <row r="18964" spans="1:10" x14ac:dyDescent="0.25">
      <c r="A18964">
        <v>2012</v>
      </c>
      <c r="B18964" s="1">
        <v>44499.855199108795</v>
      </c>
      <c r="C18964" t="s">
        <v>10</v>
      </c>
      <c r="D18964">
        <v>209</v>
      </c>
      <c r="E18964" t="s">
        <v>7576</v>
      </c>
      <c r="F18964">
        <v>963241968</v>
      </c>
      <c r="G18964" t="s">
        <v>12</v>
      </c>
      <c r="H18964">
        <v>42399895.507799998</v>
      </c>
      <c r="I18964">
        <v>49</v>
      </c>
      <c r="J18964">
        <v>1</v>
      </c>
    </row>
    <row r="18965" spans="1:10" x14ac:dyDescent="0.25">
      <c r="A18965">
        <v>2012</v>
      </c>
      <c r="B18965" s="1">
        <v>44499.855199108795</v>
      </c>
      <c r="C18965" t="s">
        <v>10</v>
      </c>
      <c r="D18965">
        <v>210</v>
      </c>
      <c r="E18965" t="s">
        <v>7577</v>
      </c>
      <c r="F18965">
        <v>965525434</v>
      </c>
      <c r="G18965" t="s">
        <v>12</v>
      </c>
      <c r="H18965">
        <v>42385861.421800002</v>
      </c>
      <c r="I18965">
        <v>132</v>
      </c>
      <c r="J18965">
        <v>1</v>
      </c>
    </row>
    <row r="18966" spans="1:10" x14ac:dyDescent="0.25">
      <c r="A18966">
        <v>2012</v>
      </c>
      <c r="B18966" s="1">
        <v>44499.855199108795</v>
      </c>
      <c r="C18966" t="s">
        <v>10</v>
      </c>
      <c r="D18966">
        <v>211</v>
      </c>
      <c r="E18966" t="s">
        <v>7275</v>
      </c>
      <c r="F18966">
        <v>878933845</v>
      </c>
      <c r="G18966" t="s">
        <v>12</v>
      </c>
      <c r="H18966">
        <v>42250099.044399999</v>
      </c>
      <c r="I18966">
        <v>174</v>
      </c>
      <c r="J18966">
        <v>1</v>
      </c>
    </row>
    <row r="18967" spans="1:10" x14ac:dyDescent="0.25">
      <c r="A18967">
        <v>2012</v>
      </c>
      <c r="B18967" s="1">
        <v>44499.855199108795</v>
      </c>
      <c r="C18967" t="s">
        <v>10</v>
      </c>
      <c r="D18967">
        <v>212</v>
      </c>
      <c r="E18967" t="s">
        <v>7578</v>
      </c>
      <c r="F18967">
        <v>964771385</v>
      </c>
      <c r="G18967" t="s">
        <v>12</v>
      </c>
      <c r="H18967">
        <v>42184664</v>
      </c>
      <c r="I18967">
        <v>1</v>
      </c>
      <c r="J18967">
        <v>1</v>
      </c>
    </row>
    <row r="18968" spans="1:10" x14ac:dyDescent="0.25">
      <c r="A18968">
        <v>2012</v>
      </c>
      <c r="B18968" s="1">
        <v>44499.855199108795</v>
      </c>
      <c r="C18968" t="s">
        <v>10</v>
      </c>
      <c r="D18968">
        <v>433</v>
      </c>
      <c r="E18968" t="s">
        <v>968</v>
      </c>
      <c r="F18968" t="s">
        <v>969</v>
      </c>
      <c r="G18968">
        <v>0</v>
      </c>
      <c r="H18968">
        <v>42055397.881200001</v>
      </c>
      <c r="I18968">
        <v>67</v>
      </c>
      <c r="J18968">
        <v>0</v>
      </c>
    </row>
    <row r="18969" spans="1:10" x14ac:dyDescent="0.25">
      <c r="A18969">
        <v>2012</v>
      </c>
      <c r="B18969" s="1">
        <v>44499.855199108795</v>
      </c>
      <c r="C18969" t="s">
        <v>10</v>
      </c>
      <c r="D18969">
        <v>213</v>
      </c>
      <c r="E18969" t="s">
        <v>5859</v>
      </c>
      <c r="F18969">
        <v>316208131</v>
      </c>
      <c r="G18969" t="s">
        <v>12</v>
      </c>
      <c r="H18969">
        <v>42042947.762000002</v>
      </c>
      <c r="I18969">
        <v>31</v>
      </c>
      <c r="J18969">
        <v>1</v>
      </c>
    </row>
    <row r="18970" spans="1:10" x14ac:dyDescent="0.25">
      <c r="A18970">
        <v>2012</v>
      </c>
      <c r="B18970" s="1">
        <v>44499.855199108795</v>
      </c>
      <c r="C18970" t="s">
        <v>10</v>
      </c>
      <c r="D18970">
        <v>214</v>
      </c>
      <c r="E18970" t="s">
        <v>5670</v>
      </c>
      <c r="F18970">
        <v>143850928</v>
      </c>
      <c r="G18970" t="s">
        <v>12</v>
      </c>
      <c r="H18970">
        <v>42029711</v>
      </c>
      <c r="I18970">
        <v>4</v>
      </c>
      <c r="J18970">
        <v>1</v>
      </c>
    </row>
    <row r="18971" spans="1:10" x14ac:dyDescent="0.25">
      <c r="A18971">
        <v>2012</v>
      </c>
      <c r="B18971" s="1">
        <v>44499.855199108795</v>
      </c>
      <c r="C18971" t="s">
        <v>10</v>
      </c>
      <c r="D18971">
        <v>434</v>
      </c>
      <c r="E18971" t="s">
        <v>3950</v>
      </c>
      <c r="F18971" t="s">
        <v>3951</v>
      </c>
      <c r="G18971">
        <v>0</v>
      </c>
      <c r="H18971">
        <v>41983741.511600003</v>
      </c>
      <c r="I18971">
        <v>217</v>
      </c>
      <c r="J18971">
        <v>0</v>
      </c>
    </row>
    <row r="18972" spans="1:10" x14ac:dyDescent="0.25">
      <c r="A18972">
        <v>2012</v>
      </c>
      <c r="B18972" s="1">
        <v>44499.855199108795</v>
      </c>
      <c r="C18972" t="s">
        <v>10</v>
      </c>
      <c r="D18972">
        <v>215</v>
      </c>
      <c r="E18972" t="s">
        <v>6010</v>
      </c>
      <c r="F18972">
        <v>76339782</v>
      </c>
      <c r="G18972" t="s">
        <v>12</v>
      </c>
      <c r="H18972">
        <v>41968934.448399998</v>
      </c>
      <c r="I18972">
        <v>921</v>
      </c>
      <c r="J18972">
        <v>1</v>
      </c>
    </row>
    <row r="18973" spans="1:10" x14ac:dyDescent="0.25">
      <c r="A18973">
        <v>2012</v>
      </c>
      <c r="B18973" s="1">
        <v>44499.855199108795</v>
      </c>
      <c r="C18973" t="s">
        <v>10</v>
      </c>
      <c r="D18973">
        <v>216</v>
      </c>
      <c r="E18973" t="s">
        <v>7579</v>
      </c>
      <c r="F18973">
        <v>855027855</v>
      </c>
      <c r="G18973" t="s">
        <v>12</v>
      </c>
      <c r="H18973">
        <v>41962976</v>
      </c>
      <c r="I18973">
        <v>5</v>
      </c>
      <c r="J18973">
        <v>1</v>
      </c>
    </row>
    <row r="18974" spans="1:10" x14ac:dyDescent="0.25">
      <c r="A18974">
        <v>2012</v>
      </c>
      <c r="B18974" s="1">
        <v>44499.855199108795</v>
      </c>
      <c r="C18974" t="s">
        <v>10</v>
      </c>
      <c r="D18974">
        <v>217</v>
      </c>
      <c r="E18974" t="s">
        <v>6691</v>
      </c>
      <c r="F18974">
        <v>506830376</v>
      </c>
      <c r="G18974" t="s">
        <v>12</v>
      </c>
      <c r="H18974">
        <v>41925429.6567</v>
      </c>
      <c r="I18974">
        <v>179</v>
      </c>
      <c r="J18974">
        <v>1</v>
      </c>
    </row>
    <row r="18975" spans="1:10" x14ac:dyDescent="0.25">
      <c r="A18975">
        <v>2012</v>
      </c>
      <c r="B18975" s="1">
        <v>44499.855199108795</v>
      </c>
      <c r="C18975" t="s">
        <v>10</v>
      </c>
      <c r="D18975">
        <v>218</v>
      </c>
      <c r="E18975" t="s">
        <v>7073</v>
      </c>
      <c r="F18975">
        <v>831572362</v>
      </c>
      <c r="G18975" t="s">
        <v>12</v>
      </c>
      <c r="H18975">
        <v>41917088.859399997</v>
      </c>
      <c r="I18975">
        <v>60</v>
      </c>
      <c r="J18975">
        <v>1</v>
      </c>
    </row>
    <row r="18976" spans="1:10" x14ac:dyDescent="0.25">
      <c r="A18976">
        <v>2012</v>
      </c>
      <c r="B18976" s="1">
        <v>44499.855199108795</v>
      </c>
      <c r="C18976" t="s">
        <v>10</v>
      </c>
      <c r="D18976">
        <v>219</v>
      </c>
      <c r="E18976" t="s">
        <v>7580</v>
      </c>
      <c r="F18976">
        <v>175780068</v>
      </c>
      <c r="G18976" t="s">
        <v>12</v>
      </c>
      <c r="H18976">
        <v>41857040.6439</v>
      </c>
      <c r="I18976">
        <v>58</v>
      </c>
      <c r="J18976">
        <v>1</v>
      </c>
    </row>
    <row r="18977" spans="1:10" x14ac:dyDescent="0.25">
      <c r="A18977">
        <v>2012</v>
      </c>
      <c r="B18977" s="1">
        <v>44499.855199108795</v>
      </c>
      <c r="C18977" t="s">
        <v>10</v>
      </c>
      <c r="D18977">
        <v>435</v>
      </c>
      <c r="E18977" t="s">
        <v>3627</v>
      </c>
      <c r="F18977" t="s">
        <v>328</v>
      </c>
      <c r="G18977">
        <v>0</v>
      </c>
      <c r="H18977">
        <v>41796618.319600001</v>
      </c>
      <c r="I18977">
        <v>107</v>
      </c>
      <c r="J18977">
        <v>0</v>
      </c>
    </row>
    <row r="18978" spans="1:10" x14ac:dyDescent="0.25">
      <c r="A18978">
        <v>2012</v>
      </c>
      <c r="B18978" s="1">
        <v>44499.855199108795</v>
      </c>
      <c r="C18978" t="s">
        <v>10</v>
      </c>
      <c r="D18978">
        <v>220</v>
      </c>
      <c r="E18978" t="s">
        <v>7347</v>
      </c>
      <c r="F18978">
        <v>624105495</v>
      </c>
      <c r="G18978" t="s">
        <v>12</v>
      </c>
      <c r="H18978">
        <v>41770995.569799997</v>
      </c>
      <c r="I18978">
        <v>109</v>
      </c>
      <c r="J18978">
        <v>1</v>
      </c>
    </row>
    <row r="18979" spans="1:10" x14ac:dyDescent="0.25">
      <c r="A18979">
        <v>2012</v>
      </c>
      <c r="B18979" s="1">
        <v>44499.855199108795</v>
      </c>
      <c r="C18979" t="s">
        <v>10</v>
      </c>
      <c r="D18979">
        <v>436</v>
      </c>
      <c r="E18979" t="s">
        <v>408</v>
      </c>
      <c r="F18979" t="s">
        <v>409</v>
      </c>
      <c r="G18979">
        <v>0</v>
      </c>
      <c r="H18979">
        <v>41564318.772</v>
      </c>
      <c r="I18979">
        <v>368</v>
      </c>
      <c r="J18979">
        <v>0</v>
      </c>
    </row>
    <row r="18980" spans="1:10" x14ac:dyDescent="0.25">
      <c r="A18980">
        <v>2012</v>
      </c>
      <c r="B18980" s="1">
        <v>44499.855199108795</v>
      </c>
      <c r="C18980" t="s">
        <v>10</v>
      </c>
      <c r="D18980">
        <v>437</v>
      </c>
      <c r="E18980" t="s">
        <v>5180</v>
      </c>
      <c r="F18980" t="s">
        <v>5181</v>
      </c>
      <c r="G18980">
        <v>0</v>
      </c>
      <c r="H18980">
        <v>41503243.881800003</v>
      </c>
      <c r="I18980">
        <v>86</v>
      </c>
      <c r="J18980">
        <v>0</v>
      </c>
    </row>
    <row r="18981" spans="1:10" x14ac:dyDescent="0.25">
      <c r="A18981">
        <v>2012</v>
      </c>
      <c r="B18981" s="1">
        <v>44499.855199108795</v>
      </c>
      <c r="C18981" t="s">
        <v>10</v>
      </c>
      <c r="D18981">
        <v>221</v>
      </c>
      <c r="E18981" t="s">
        <v>6665</v>
      </c>
      <c r="F18981">
        <v>8708794</v>
      </c>
      <c r="G18981" t="s">
        <v>12</v>
      </c>
      <c r="H18981">
        <v>41459614.134400003</v>
      </c>
      <c r="I18981">
        <v>24</v>
      </c>
      <c r="J18981">
        <v>1</v>
      </c>
    </row>
    <row r="18982" spans="1:10" x14ac:dyDescent="0.25">
      <c r="A18982">
        <v>2012</v>
      </c>
      <c r="B18982" s="1">
        <v>44499.855199108795</v>
      </c>
      <c r="C18982" t="s">
        <v>10</v>
      </c>
      <c r="D18982">
        <v>222</v>
      </c>
      <c r="E18982" t="s">
        <v>6994</v>
      </c>
      <c r="F18982">
        <v>21605592</v>
      </c>
      <c r="G18982" t="s">
        <v>12</v>
      </c>
      <c r="H18982">
        <v>41444423.357100002</v>
      </c>
      <c r="I18982">
        <v>266</v>
      </c>
      <c r="J18982">
        <v>1</v>
      </c>
    </row>
    <row r="18983" spans="1:10" x14ac:dyDescent="0.25">
      <c r="A18983">
        <v>2012</v>
      </c>
      <c r="B18983" s="1">
        <v>44499.855199108795</v>
      </c>
      <c r="C18983" t="s">
        <v>10</v>
      </c>
      <c r="D18983">
        <v>223</v>
      </c>
      <c r="E18983" t="s">
        <v>7581</v>
      </c>
      <c r="F18983">
        <v>147551803</v>
      </c>
      <c r="G18983" t="s">
        <v>12</v>
      </c>
      <c r="H18983">
        <v>41412016</v>
      </c>
      <c r="I18983">
        <v>8</v>
      </c>
      <c r="J18983">
        <v>1</v>
      </c>
    </row>
    <row r="18984" spans="1:10" x14ac:dyDescent="0.25">
      <c r="A18984">
        <v>2012</v>
      </c>
      <c r="B18984" s="1">
        <v>44499.855199108795</v>
      </c>
      <c r="C18984" t="s">
        <v>10</v>
      </c>
      <c r="D18984">
        <v>224</v>
      </c>
      <c r="E18984" t="s">
        <v>7582</v>
      </c>
      <c r="F18984">
        <v>78463111</v>
      </c>
      <c r="G18984" t="s">
        <v>12</v>
      </c>
      <c r="H18984">
        <v>41373625</v>
      </c>
      <c r="I18984">
        <v>3</v>
      </c>
      <c r="J18984">
        <v>1</v>
      </c>
    </row>
    <row r="18985" spans="1:10" x14ac:dyDescent="0.25">
      <c r="A18985">
        <v>2012</v>
      </c>
      <c r="B18985" s="1">
        <v>44499.855199108795</v>
      </c>
      <c r="C18985" t="s">
        <v>10</v>
      </c>
      <c r="D18985">
        <v>438</v>
      </c>
      <c r="E18985" t="s">
        <v>5493</v>
      </c>
      <c r="F18985" t="s">
        <v>5494</v>
      </c>
      <c r="G18985">
        <v>0</v>
      </c>
      <c r="H18985">
        <v>41349471.497199997</v>
      </c>
      <c r="I18985">
        <v>177</v>
      </c>
      <c r="J18985">
        <v>0</v>
      </c>
    </row>
    <row r="18986" spans="1:10" x14ac:dyDescent="0.25">
      <c r="A18986">
        <v>2012</v>
      </c>
      <c r="B18986" s="1">
        <v>44499.855199108795</v>
      </c>
      <c r="C18986" t="s">
        <v>10</v>
      </c>
      <c r="D18986">
        <v>225</v>
      </c>
      <c r="E18986" t="s">
        <v>6773</v>
      </c>
      <c r="F18986">
        <v>118815039</v>
      </c>
      <c r="G18986" t="s">
        <v>12</v>
      </c>
      <c r="H18986">
        <v>41206173.325000003</v>
      </c>
      <c r="I18986">
        <v>39</v>
      </c>
      <c r="J18986">
        <v>1</v>
      </c>
    </row>
    <row r="18987" spans="1:10" x14ac:dyDescent="0.25">
      <c r="A18987">
        <v>2012</v>
      </c>
      <c r="B18987" s="1">
        <v>44499.855199108795</v>
      </c>
      <c r="C18987" t="s">
        <v>10</v>
      </c>
      <c r="D18987">
        <v>226</v>
      </c>
      <c r="E18987" t="s">
        <v>5772</v>
      </c>
      <c r="F18987">
        <v>47077156</v>
      </c>
      <c r="G18987" t="s">
        <v>12</v>
      </c>
      <c r="H18987">
        <v>41205593.296999998</v>
      </c>
      <c r="I18987">
        <v>30</v>
      </c>
      <c r="J18987">
        <v>1</v>
      </c>
    </row>
    <row r="18988" spans="1:10" x14ac:dyDescent="0.25">
      <c r="A18988">
        <v>2012</v>
      </c>
      <c r="B18988" s="1">
        <v>44499.855199108795</v>
      </c>
      <c r="C18988" t="s">
        <v>10</v>
      </c>
      <c r="D18988">
        <v>227</v>
      </c>
      <c r="E18988" t="s">
        <v>6075</v>
      </c>
      <c r="F18988">
        <v>154869622</v>
      </c>
      <c r="G18988" t="s">
        <v>12</v>
      </c>
      <c r="H18988">
        <v>41183252.198899999</v>
      </c>
      <c r="I18988">
        <v>776</v>
      </c>
      <c r="J18988">
        <v>1</v>
      </c>
    </row>
    <row r="18989" spans="1:10" x14ac:dyDescent="0.25">
      <c r="A18989">
        <v>2012</v>
      </c>
      <c r="B18989" s="1">
        <v>44499.855199108795</v>
      </c>
      <c r="C18989" t="s">
        <v>10</v>
      </c>
      <c r="D18989">
        <v>439</v>
      </c>
      <c r="E18989" t="s">
        <v>5369</v>
      </c>
      <c r="F18989" t="s">
        <v>5370</v>
      </c>
      <c r="G18989">
        <v>0</v>
      </c>
      <c r="H18989">
        <v>41096760.250399999</v>
      </c>
      <c r="I18989">
        <v>221</v>
      </c>
      <c r="J18989">
        <v>0</v>
      </c>
    </row>
    <row r="18990" spans="1:10" x14ac:dyDescent="0.25">
      <c r="A18990">
        <v>2012</v>
      </c>
      <c r="B18990" s="1">
        <v>44499.855199108795</v>
      </c>
      <c r="C18990" t="s">
        <v>10</v>
      </c>
      <c r="D18990">
        <v>440</v>
      </c>
      <c r="E18990" t="s">
        <v>5393</v>
      </c>
      <c r="F18990" t="s">
        <v>5394</v>
      </c>
      <c r="G18990">
        <v>0</v>
      </c>
      <c r="H18990">
        <v>41067098.211999997</v>
      </c>
      <c r="I18990">
        <v>109</v>
      </c>
      <c r="J18990">
        <v>0</v>
      </c>
    </row>
    <row r="18991" spans="1:10" x14ac:dyDescent="0.25">
      <c r="A18991">
        <v>2012</v>
      </c>
      <c r="B18991" s="1">
        <v>44499.855199108795</v>
      </c>
      <c r="C18991" t="s">
        <v>10</v>
      </c>
      <c r="D18991">
        <v>441</v>
      </c>
      <c r="E18991" t="s">
        <v>7583</v>
      </c>
      <c r="F18991" t="s">
        <v>7584</v>
      </c>
      <c r="G18991">
        <v>0</v>
      </c>
      <c r="H18991">
        <v>41043336.313600004</v>
      </c>
      <c r="I18991">
        <v>68</v>
      </c>
      <c r="J18991">
        <v>0</v>
      </c>
    </row>
    <row r="18992" spans="1:10" x14ac:dyDescent="0.25">
      <c r="A18992">
        <v>2012</v>
      </c>
      <c r="B18992" s="1">
        <v>44499.855199108795</v>
      </c>
      <c r="C18992" t="s">
        <v>10</v>
      </c>
      <c r="D18992">
        <v>228</v>
      </c>
      <c r="E18992" t="s">
        <v>7023</v>
      </c>
      <c r="F18992">
        <v>933920951</v>
      </c>
      <c r="G18992" t="s">
        <v>12</v>
      </c>
      <c r="H18992">
        <v>41020000.593800001</v>
      </c>
      <c r="I18992">
        <v>96</v>
      </c>
      <c r="J18992">
        <v>1</v>
      </c>
    </row>
    <row r="18993" spans="1:10" x14ac:dyDescent="0.25">
      <c r="A18993">
        <v>2012</v>
      </c>
      <c r="B18993" s="1">
        <v>44499.855199108795</v>
      </c>
      <c r="C18993" t="s">
        <v>10</v>
      </c>
      <c r="D18993">
        <v>229</v>
      </c>
      <c r="E18993" t="s">
        <v>4571</v>
      </c>
      <c r="F18993">
        <v>74820838</v>
      </c>
      <c r="G18993" t="s">
        <v>12</v>
      </c>
      <c r="H18993">
        <v>40860810.728500001</v>
      </c>
      <c r="I18993">
        <v>18</v>
      </c>
      <c r="J18993">
        <v>1</v>
      </c>
    </row>
    <row r="18994" spans="1:10" x14ac:dyDescent="0.25">
      <c r="A18994">
        <v>2012</v>
      </c>
      <c r="B18994" s="1">
        <v>44499.855199108795</v>
      </c>
      <c r="C18994" t="s">
        <v>10</v>
      </c>
      <c r="D18994">
        <v>442</v>
      </c>
      <c r="E18994" t="s">
        <v>4711</v>
      </c>
      <c r="F18994" t="s">
        <v>4712</v>
      </c>
      <c r="G18994">
        <v>0</v>
      </c>
      <c r="H18994">
        <v>40769910.431100003</v>
      </c>
      <c r="I18994">
        <v>67</v>
      </c>
      <c r="J18994">
        <v>0</v>
      </c>
    </row>
    <row r="18995" spans="1:10" x14ac:dyDescent="0.25">
      <c r="A18995">
        <v>2012</v>
      </c>
      <c r="B18995" s="1">
        <v>44499.855199108795</v>
      </c>
      <c r="C18995" t="s">
        <v>10</v>
      </c>
      <c r="D18995">
        <v>230</v>
      </c>
      <c r="E18995" t="s">
        <v>7585</v>
      </c>
      <c r="F18995">
        <v>718865454</v>
      </c>
      <c r="G18995" t="s">
        <v>12</v>
      </c>
      <c r="H18995">
        <v>40698000</v>
      </c>
      <c r="I18995">
        <v>3</v>
      </c>
      <c r="J18995">
        <v>1</v>
      </c>
    </row>
    <row r="18996" spans="1:10" x14ac:dyDescent="0.25">
      <c r="A18996">
        <v>2012</v>
      </c>
      <c r="B18996" s="1">
        <v>44499.855199108795</v>
      </c>
      <c r="C18996" t="s">
        <v>10</v>
      </c>
      <c r="D18996">
        <v>231</v>
      </c>
      <c r="E18996" t="s">
        <v>6791</v>
      </c>
      <c r="F18996">
        <v>153865951</v>
      </c>
      <c r="G18996" t="s">
        <v>12</v>
      </c>
      <c r="H18996">
        <v>40672656.340099998</v>
      </c>
      <c r="I18996">
        <v>191</v>
      </c>
      <c r="J18996">
        <v>1</v>
      </c>
    </row>
    <row r="18997" spans="1:10" x14ac:dyDescent="0.25">
      <c r="A18997">
        <v>2012</v>
      </c>
      <c r="B18997" s="1">
        <v>44499.855199108795</v>
      </c>
      <c r="C18997" t="s">
        <v>10</v>
      </c>
      <c r="D18997">
        <v>232</v>
      </c>
      <c r="E18997" t="s">
        <v>992</v>
      </c>
      <c r="F18997">
        <v>6341861</v>
      </c>
      <c r="G18997" t="s">
        <v>12</v>
      </c>
      <c r="H18997">
        <v>40668770.887000002</v>
      </c>
      <c r="I18997">
        <v>26</v>
      </c>
      <c r="J18997">
        <v>1</v>
      </c>
    </row>
    <row r="18998" spans="1:10" x14ac:dyDescent="0.25">
      <c r="A18998">
        <v>2012</v>
      </c>
      <c r="B18998" s="1">
        <v>44499.855199108795</v>
      </c>
      <c r="C18998" t="s">
        <v>10</v>
      </c>
      <c r="D18998">
        <v>443</v>
      </c>
      <c r="E18998" t="s">
        <v>3534</v>
      </c>
      <c r="F18998" t="s">
        <v>3535</v>
      </c>
      <c r="G18998">
        <v>0</v>
      </c>
      <c r="H18998">
        <v>40586082.670900002</v>
      </c>
      <c r="I18998">
        <v>28</v>
      </c>
      <c r="J18998">
        <v>0</v>
      </c>
    </row>
    <row r="18999" spans="1:10" x14ac:dyDescent="0.25">
      <c r="A18999">
        <v>2012</v>
      </c>
      <c r="B18999" s="1">
        <v>44499.855199108795</v>
      </c>
      <c r="C18999" t="s">
        <v>10</v>
      </c>
      <c r="D18999">
        <v>233</v>
      </c>
      <c r="E18999" t="s">
        <v>7586</v>
      </c>
      <c r="F18999">
        <v>78348686</v>
      </c>
      <c r="G18999" t="s">
        <v>12</v>
      </c>
      <c r="H18999">
        <v>40532112</v>
      </c>
      <c r="I18999">
        <v>4</v>
      </c>
      <c r="J18999">
        <v>1</v>
      </c>
    </row>
    <row r="19000" spans="1:10" x14ac:dyDescent="0.25">
      <c r="A19000">
        <v>2012</v>
      </c>
      <c r="B19000" s="1">
        <v>44499.855199108795</v>
      </c>
      <c r="C19000" t="s">
        <v>10</v>
      </c>
      <c r="D19000">
        <v>444</v>
      </c>
      <c r="E19000" t="s">
        <v>5535</v>
      </c>
      <c r="F19000" t="s">
        <v>5536</v>
      </c>
      <c r="G19000">
        <v>0</v>
      </c>
      <c r="H19000">
        <v>40477493.063699998</v>
      </c>
      <c r="I19000">
        <v>276</v>
      </c>
      <c r="J19000">
        <v>0</v>
      </c>
    </row>
    <row r="19001" spans="1:10" x14ac:dyDescent="0.25">
      <c r="A19001">
        <v>2012</v>
      </c>
      <c r="B19001" s="1">
        <v>44499.855199108795</v>
      </c>
      <c r="C19001" t="s">
        <v>10</v>
      </c>
      <c r="D19001">
        <v>234</v>
      </c>
      <c r="E19001" t="s">
        <v>6947</v>
      </c>
      <c r="F19001">
        <v>620989397</v>
      </c>
      <c r="G19001" t="s">
        <v>12</v>
      </c>
      <c r="H19001">
        <v>40403127.045400001</v>
      </c>
      <c r="I19001">
        <v>147</v>
      </c>
      <c r="J19001">
        <v>1</v>
      </c>
    </row>
    <row r="19002" spans="1:10" x14ac:dyDescent="0.25">
      <c r="A19002">
        <v>2012</v>
      </c>
      <c r="B19002" s="1">
        <v>44499.855199108795</v>
      </c>
      <c r="C19002" t="s">
        <v>10</v>
      </c>
      <c r="D19002">
        <v>235</v>
      </c>
      <c r="E19002" t="s">
        <v>7342</v>
      </c>
      <c r="F19002">
        <v>16981310</v>
      </c>
      <c r="G19002" t="s">
        <v>12</v>
      </c>
      <c r="H19002">
        <v>40345296.173900001</v>
      </c>
      <c r="I19002">
        <v>65</v>
      </c>
      <c r="J19002">
        <v>1</v>
      </c>
    </row>
    <row r="19003" spans="1:10" x14ac:dyDescent="0.25">
      <c r="A19003">
        <v>2012</v>
      </c>
      <c r="B19003" s="1">
        <v>44499.855199108795</v>
      </c>
      <c r="C19003" t="s">
        <v>10</v>
      </c>
      <c r="D19003">
        <v>445</v>
      </c>
      <c r="E19003" t="s">
        <v>7126</v>
      </c>
      <c r="F19003" t="s">
        <v>7127</v>
      </c>
      <c r="G19003">
        <v>0</v>
      </c>
      <c r="H19003">
        <v>40273454.846600004</v>
      </c>
      <c r="I19003">
        <v>104</v>
      </c>
      <c r="J19003">
        <v>0</v>
      </c>
    </row>
    <row r="19004" spans="1:10" x14ac:dyDescent="0.25">
      <c r="A19004">
        <v>2012</v>
      </c>
      <c r="B19004" s="1">
        <v>44499.855199108795</v>
      </c>
      <c r="C19004" t="s">
        <v>10</v>
      </c>
      <c r="D19004">
        <v>236</v>
      </c>
      <c r="E19004" t="s">
        <v>7587</v>
      </c>
      <c r="F19004">
        <v>964924349</v>
      </c>
      <c r="G19004" t="s">
        <v>12</v>
      </c>
      <c r="H19004">
        <v>40220960</v>
      </c>
      <c r="I19004">
        <v>4</v>
      </c>
      <c r="J19004">
        <v>1</v>
      </c>
    </row>
    <row r="19005" spans="1:10" x14ac:dyDescent="0.25">
      <c r="A19005">
        <v>2012</v>
      </c>
      <c r="B19005" s="1">
        <v>44499.855199108795</v>
      </c>
      <c r="C19005" t="s">
        <v>10</v>
      </c>
      <c r="D19005">
        <v>446</v>
      </c>
      <c r="E19005" t="s">
        <v>5159</v>
      </c>
      <c r="F19005" t="s">
        <v>5160</v>
      </c>
      <c r="G19005">
        <v>0</v>
      </c>
      <c r="H19005">
        <v>40173324.076399997</v>
      </c>
      <c r="I19005">
        <v>608</v>
      </c>
      <c r="J19005">
        <v>0</v>
      </c>
    </row>
    <row r="19006" spans="1:10" x14ac:dyDescent="0.25">
      <c r="A19006">
        <v>2012</v>
      </c>
      <c r="B19006" s="1">
        <v>44499.855199108795</v>
      </c>
      <c r="C19006" t="s">
        <v>10</v>
      </c>
      <c r="D19006">
        <v>237</v>
      </c>
      <c r="E19006" t="s">
        <v>3536</v>
      </c>
      <c r="F19006">
        <v>606727402</v>
      </c>
      <c r="G19006" t="s">
        <v>12</v>
      </c>
      <c r="H19006">
        <v>40147203.223700002</v>
      </c>
      <c r="I19006">
        <v>61</v>
      </c>
      <c r="J19006">
        <v>1</v>
      </c>
    </row>
    <row r="19007" spans="1:10" x14ac:dyDescent="0.25">
      <c r="A19007">
        <v>2012</v>
      </c>
      <c r="B19007" s="1">
        <v>44499.855199108795</v>
      </c>
      <c r="C19007" t="s">
        <v>10</v>
      </c>
      <c r="D19007">
        <v>238</v>
      </c>
      <c r="E19007" t="s">
        <v>4993</v>
      </c>
      <c r="F19007">
        <v>933530115</v>
      </c>
      <c r="G19007" t="s">
        <v>12</v>
      </c>
      <c r="H19007">
        <v>39995285.564300001</v>
      </c>
      <c r="I19007">
        <v>26</v>
      </c>
      <c r="J19007">
        <v>1</v>
      </c>
    </row>
    <row r="19008" spans="1:10" x14ac:dyDescent="0.25">
      <c r="A19008">
        <v>2012</v>
      </c>
      <c r="B19008" s="1">
        <v>44499.855199108795</v>
      </c>
      <c r="C19008" t="s">
        <v>10</v>
      </c>
      <c r="D19008">
        <v>447</v>
      </c>
      <c r="E19008" t="s">
        <v>4195</v>
      </c>
      <c r="F19008" t="s">
        <v>4196</v>
      </c>
      <c r="G19008">
        <v>0</v>
      </c>
      <c r="H19008">
        <v>39909675.498499997</v>
      </c>
      <c r="I19008">
        <v>32</v>
      </c>
      <c r="J19008">
        <v>0</v>
      </c>
    </row>
    <row r="19009" spans="1:10" x14ac:dyDescent="0.25">
      <c r="A19009">
        <v>2012</v>
      </c>
      <c r="B19009" s="1">
        <v>44499.855199108795</v>
      </c>
      <c r="C19009" t="s">
        <v>10</v>
      </c>
      <c r="D19009">
        <v>239</v>
      </c>
      <c r="E19009" t="s">
        <v>7588</v>
      </c>
      <c r="F19009">
        <v>74390563</v>
      </c>
      <c r="G19009" t="s">
        <v>12</v>
      </c>
      <c r="H19009">
        <v>39855326.945299998</v>
      </c>
      <c r="I19009">
        <v>14</v>
      </c>
      <c r="J19009">
        <v>1</v>
      </c>
    </row>
    <row r="19010" spans="1:10" x14ac:dyDescent="0.25">
      <c r="A19010">
        <v>2012</v>
      </c>
      <c r="B19010" s="1">
        <v>44499.855199108795</v>
      </c>
      <c r="C19010" t="s">
        <v>10</v>
      </c>
      <c r="D19010">
        <v>448</v>
      </c>
      <c r="E19010" t="s">
        <v>4558</v>
      </c>
      <c r="F19010" t="s">
        <v>4559</v>
      </c>
      <c r="G19010">
        <v>0</v>
      </c>
      <c r="H19010">
        <v>39839319.062600002</v>
      </c>
      <c r="I19010">
        <v>220</v>
      </c>
      <c r="J19010">
        <v>0</v>
      </c>
    </row>
    <row r="19011" spans="1:10" x14ac:dyDescent="0.25">
      <c r="A19011">
        <v>2012</v>
      </c>
      <c r="B19011" s="1">
        <v>44499.855199108795</v>
      </c>
      <c r="C19011" t="s">
        <v>10</v>
      </c>
      <c r="D19011">
        <v>449</v>
      </c>
      <c r="E19011" t="s">
        <v>7137</v>
      </c>
      <c r="F19011" t="s">
        <v>7138</v>
      </c>
      <c r="G19011">
        <v>0</v>
      </c>
      <c r="H19011">
        <v>39802298.2689</v>
      </c>
      <c r="I19011">
        <v>225</v>
      </c>
      <c r="J19011">
        <v>0</v>
      </c>
    </row>
    <row r="19012" spans="1:10" x14ac:dyDescent="0.25">
      <c r="A19012">
        <v>2012</v>
      </c>
      <c r="B19012" s="1">
        <v>44499.855199108795</v>
      </c>
      <c r="C19012" t="s">
        <v>10</v>
      </c>
      <c r="D19012">
        <v>450</v>
      </c>
      <c r="E19012" t="s">
        <v>4903</v>
      </c>
      <c r="F19012" t="s">
        <v>4904</v>
      </c>
      <c r="G19012">
        <v>0</v>
      </c>
      <c r="H19012">
        <v>39774478.819399998</v>
      </c>
      <c r="I19012">
        <v>199</v>
      </c>
      <c r="J19012">
        <v>0</v>
      </c>
    </row>
    <row r="19013" spans="1:10" x14ac:dyDescent="0.25">
      <c r="A19013">
        <v>2012</v>
      </c>
      <c r="B19013" s="1">
        <v>44499.855199108795</v>
      </c>
      <c r="C19013" t="s">
        <v>10</v>
      </c>
      <c r="D19013">
        <v>451</v>
      </c>
      <c r="E19013" t="s">
        <v>2672</v>
      </c>
      <c r="F19013" t="s">
        <v>2673</v>
      </c>
      <c r="G19013">
        <v>0</v>
      </c>
      <c r="H19013">
        <v>39734491.620899998</v>
      </c>
      <c r="I19013">
        <v>410</v>
      </c>
      <c r="J19013">
        <v>0</v>
      </c>
    </row>
    <row r="19014" spans="1:10" x14ac:dyDescent="0.25">
      <c r="A19014">
        <v>2012</v>
      </c>
      <c r="B19014" s="1">
        <v>44499.855199108795</v>
      </c>
      <c r="C19014" t="s">
        <v>10</v>
      </c>
      <c r="D19014">
        <v>240</v>
      </c>
      <c r="E19014" t="s">
        <v>7033</v>
      </c>
      <c r="F19014">
        <v>796776750</v>
      </c>
      <c r="G19014" t="s">
        <v>12</v>
      </c>
      <c r="H19014">
        <v>39666276.825099997</v>
      </c>
      <c r="I19014">
        <v>79</v>
      </c>
      <c r="J19014">
        <v>1</v>
      </c>
    </row>
    <row r="19015" spans="1:10" x14ac:dyDescent="0.25">
      <c r="A19015">
        <v>2012</v>
      </c>
      <c r="B19015" s="1">
        <v>44499.855199108795</v>
      </c>
      <c r="C19015" t="s">
        <v>10</v>
      </c>
      <c r="D19015">
        <v>241</v>
      </c>
      <c r="E19015" t="s">
        <v>7131</v>
      </c>
      <c r="F19015">
        <v>789379406</v>
      </c>
      <c r="G19015" t="s">
        <v>12</v>
      </c>
      <c r="H19015">
        <v>39470526.156300001</v>
      </c>
      <c r="I19015">
        <v>51</v>
      </c>
      <c r="J19015">
        <v>1</v>
      </c>
    </row>
    <row r="19016" spans="1:10" x14ac:dyDescent="0.25">
      <c r="A19016">
        <v>2012</v>
      </c>
      <c r="B19016" s="1">
        <v>44499.855199108795</v>
      </c>
      <c r="C19016" t="s">
        <v>10</v>
      </c>
      <c r="D19016">
        <v>242</v>
      </c>
      <c r="E19016" t="s">
        <v>6097</v>
      </c>
      <c r="F19016">
        <v>796391451</v>
      </c>
      <c r="G19016" t="s">
        <v>12</v>
      </c>
      <c r="H19016">
        <v>39467690.656900004</v>
      </c>
      <c r="I19016">
        <v>143</v>
      </c>
      <c r="J19016">
        <v>1</v>
      </c>
    </row>
    <row r="19017" spans="1:10" x14ac:dyDescent="0.25">
      <c r="A19017">
        <v>2012</v>
      </c>
      <c r="B19017" s="1">
        <v>44499.855199108795</v>
      </c>
      <c r="C19017" t="s">
        <v>10</v>
      </c>
      <c r="D19017">
        <v>243</v>
      </c>
      <c r="E19017" t="s">
        <v>5390</v>
      </c>
      <c r="F19017">
        <v>106346419</v>
      </c>
      <c r="G19017" t="s">
        <v>12</v>
      </c>
      <c r="H19017">
        <v>39380254.523400001</v>
      </c>
      <c r="I19017">
        <v>52</v>
      </c>
      <c r="J19017">
        <v>1</v>
      </c>
    </row>
    <row r="19018" spans="1:10" x14ac:dyDescent="0.25">
      <c r="A19018">
        <v>2012</v>
      </c>
      <c r="B19018" s="1">
        <v>44499.855199108795</v>
      </c>
      <c r="C19018" t="s">
        <v>10</v>
      </c>
      <c r="D19018">
        <v>244</v>
      </c>
      <c r="E19018" t="s">
        <v>7003</v>
      </c>
      <c r="F19018">
        <v>808576024</v>
      </c>
      <c r="G19018" t="s">
        <v>12</v>
      </c>
      <c r="H19018">
        <v>39344957.207900003</v>
      </c>
      <c r="I19018">
        <v>1608</v>
      </c>
      <c r="J19018">
        <v>1</v>
      </c>
    </row>
    <row r="19019" spans="1:10" x14ac:dyDescent="0.25">
      <c r="A19019">
        <v>2012</v>
      </c>
      <c r="B19019" s="1">
        <v>44499.855199108795</v>
      </c>
      <c r="C19019" t="s">
        <v>10</v>
      </c>
      <c r="D19019">
        <v>245</v>
      </c>
      <c r="E19019" t="s">
        <v>3562</v>
      </c>
      <c r="F19019">
        <v>46275301</v>
      </c>
      <c r="G19019" t="s">
        <v>12</v>
      </c>
      <c r="H19019">
        <v>39308830.718000002</v>
      </c>
      <c r="I19019">
        <v>4240</v>
      </c>
      <c r="J19019">
        <v>1</v>
      </c>
    </row>
    <row r="19020" spans="1:10" x14ac:dyDescent="0.25">
      <c r="A19020">
        <v>2012</v>
      </c>
      <c r="B19020" s="1">
        <v>44499.855199108795</v>
      </c>
      <c r="C19020" t="s">
        <v>10</v>
      </c>
      <c r="D19020">
        <v>246</v>
      </c>
      <c r="E19020" t="s">
        <v>7135</v>
      </c>
      <c r="F19020">
        <v>171606788</v>
      </c>
      <c r="G19020" t="s">
        <v>12</v>
      </c>
      <c r="H19020">
        <v>39293467.951800004</v>
      </c>
      <c r="I19020">
        <v>52</v>
      </c>
      <c r="J19020">
        <v>1</v>
      </c>
    </row>
    <row r="19021" spans="1:10" x14ac:dyDescent="0.25">
      <c r="A19021">
        <v>2012</v>
      </c>
      <c r="B19021" s="1">
        <v>44499.855199108795</v>
      </c>
      <c r="C19021" t="s">
        <v>10</v>
      </c>
      <c r="D19021">
        <v>452</v>
      </c>
      <c r="E19021" t="s">
        <v>3666</v>
      </c>
      <c r="F19021" t="s">
        <v>3667</v>
      </c>
      <c r="G19021">
        <v>0</v>
      </c>
      <c r="H19021">
        <v>39261272.061399996</v>
      </c>
      <c r="I19021">
        <v>2659</v>
      </c>
      <c r="J19021">
        <v>0</v>
      </c>
    </row>
    <row r="19022" spans="1:10" x14ac:dyDescent="0.25">
      <c r="A19022">
        <v>2012</v>
      </c>
      <c r="B19022" s="1">
        <v>44499.855199108795</v>
      </c>
      <c r="C19022" t="s">
        <v>10</v>
      </c>
      <c r="D19022">
        <v>247</v>
      </c>
      <c r="E19022" t="s">
        <v>7264</v>
      </c>
      <c r="F19022">
        <v>796094399</v>
      </c>
      <c r="G19022" t="s">
        <v>12</v>
      </c>
      <c r="H19022">
        <v>39147685.225100003</v>
      </c>
      <c r="I19022">
        <v>84</v>
      </c>
      <c r="J19022">
        <v>1</v>
      </c>
    </row>
    <row r="19023" spans="1:10" x14ac:dyDescent="0.25">
      <c r="A19023">
        <v>2012</v>
      </c>
      <c r="B19023" s="1">
        <v>44499.855199108795</v>
      </c>
      <c r="C19023" t="s">
        <v>10</v>
      </c>
      <c r="D19023">
        <v>248</v>
      </c>
      <c r="E19023" t="s">
        <v>7021</v>
      </c>
      <c r="F19023">
        <v>75132543</v>
      </c>
      <c r="G19023" t="s">
        <v>12</v>
      </c>
      <c r="H19023">
        <v>39014928.5625</v>
      </c>
      <c r="I19023">
        <v>21</v>
      </c>
      <c r="J19023">
        <v>1</v>
      </c>
    </row>
    <row r="19024" spans="1:10" x14ac:dyDescent="0.25">
      <c r="A19024">
        <v>2012</v>
      </c>
      <c r="B19024" s="1">
        <v>44499.855199108795</v>
      </c>
      <c r="C19024" t="s">
        <v>10</v>
      </c>
      <c r="D19024">
        <v>453</v>
      </c>
      <c r="E19024" t="s">
        <v>1324</v>
      </c>
      <c r="F19024" t="s">
        <v>1325</v>
      </c>
      <c r="G19024">
        <v>0</v>
      </c>
      <c r="H19024">
        <v>38855473.810000002</v>
      </c>
      <c r="I19024">
        <v>69</v>
      </c>
      <c r="J19024">
        <v>0</v>
      </c>
    </row>
    <row r="19025" spans="1:10" x14ac:dyDescent="0.25">
      <c r="A19025">
        <v>2012</v>
      </c>
      <c r="B19025" s="1">
        <v>44499.855199108795</v>
      </c>
      <c r="C19025" t="s">
        <v>10</v>
      </c>
      <c r="D19025">
        <v>249</v>
      </c>
      <c r="E19025" t="s">
        <v>5836</v>
      </c>
      <c r="F19025">
        <v>2207459</v>
      </c>
      <c r="G19025" t="s">
        <v>12</v>
      </c>
      <c r="H19025">
        <v>38852843.469800003</v>
      </c>
      <c r="I19025">
        <v>64</v>
      </c>
      <c r="J19025">
        <v>1</v>
      </c>
    </row>
    <row r="19026" spans="1:10" x14ac:dyDescent="0.25">
      <c r="A19026">
        <v>2012</v>
      </c>
      <c r="B19026" s="1">
        <v>44499.855199108795</v>
      </c>
      <c r="C19026" t="s">
        <v>10</v>
      </c>
      <c r="D19026">
        <v>250</v>
      </c>
      <c r="E19026" t="s">
        <v>7037</v>
      </c>
      <c r="F19026">
        <v>112893131</v>
      </c>
      <c r="G19026" t="s">
        <v>12</v>
      </c>
      <c r="H19026">
        <v>38822842.243699998</v>
      </c>
      <c r="I19026">
        <v>46</v>
      </c>
      <c r="J19026">
        <v>1</v>
      </c>
    </row>
    <row r="19027" spans="1:10" x14ac:dyDescent="0.25">
      <c r="A19027">
        <v>2012</v>
      </c>
      <c r="B19027" s="1">
        <v>44499.855199108795</v>
      </c>
      <c r="C19027" t="s">
        <v>10</v>
      </c>
      <c r="D19027">
        <v>251</v>
      </c>
      <c r="E19027" t="s">
        <v>7589</v>
      </c>
      <c r="F19027">
        <v>826965647</v>
      </c>
      <c r="G19027" t="s">
        <v>12</v>
      </c>
      <c r="H19027">
        <v>38815848.5</v>
      </c>
      <c r="I19027">
        <v>8</v>
      </c>
      <c r="J19027">
        <v>1</v>
      </c>
    </row>
    <row r="19028" spans="1:10" x14ac:dyDescent="0.25">
      <c r="A19028">
        <v>2012</v>
      </c>
      <c r="B19028" s="1">
        <v>44499.855199108795</v>
      </c>
      <c r="C19028" t="s">
        <v>10</v>
      </c>
      <c r="D19028">
        <v>252</v>
      </c>
      <c r="E19028" t="s">
        <v>5109</v>
      </c>
      <c r="F19028">
        <v>4071320</v>
      </c>
      <c r="G19028" t="s">
        <v>12</v>
      </c>
      <c r="H19028">
        <v>38810429.226599999</v>
      </c>
      <c r="I19028">
        <v>31</v>
      </c>
      <c r="J19028">
        <v>1</v>
      </c>
    </row>
    <row r="19029" spans="1:10" x14ac:dyDescent="0.25">
      <c r="A19029">
        <v>2012</v>
      </c>
      <c r="B19029" s="1">
        <v>44499.855199108795</v>
      </c>
      <c r="C19029" t="s">
        <v>10</v>
      </c>
      <c r="D19029">
        <v>253</v>
      </c>
      <c r="E19029" t="s">
        <v>5579</v>
      </c>
      <c r="F19029">
        <v>122095169</v>
      </c>
      <c r="G19029" t="s">
        <v>12</v>
      </c>
      <c r="H19029">
        <v>38746608.977499999</v>
      </c>
      <c r="I19029">
        <v>62</v>
      </c>
      <c r="J19029">
        <v>1</v>
      </c>
    </row>
    <row r="19030" spans="1:10" x14ac:dyDescent="0.25">
      <c r="A19030">
        <v>2012</v>
      </c>
      <c r="B19030" s="1">
        <v>44499.855199108795</v>
      </c>
      <c r="C19030" t="s">
        <v>10</v>
      </c>
      <c r="D19030">
        <v>254</v>
      </c>
      <c r="E19030" t="s">
        <v>7590</v>
      </c>
      <c r="F19030">
        <v>360913565</v>
      </c>
      <c r="G19030" t="s">
        <v>12</v>
      </c>
      <c r="H19030">
        <v>38736709.855400003</v>
      </c>
      <c r="I19030">
        <v>60</v>
      </c>
      <c r="J19030">
        <v>1</v>
      </c>
    </row>
    <row r="19031" spans="1:10" x14ac:dyDescent="0.25">
      <c r="A19031">
        <v>2012</v>
      </c>
      <c r="B19031" s="1">
        <v>44499.855199108795</v>
      </c>
      <c r="C19031" t="s">
        <v>10</v>
      </c>
      <c r="D19031">
        <v>255</v>
      </c>
      <c r="E19031" t="s">
        <v>7426</v>
      </c>
      <c r="F19031">
        <v>1951375</v>
      </c>
      <c r="G19031" t="s">
        <v>12</v>
      </c>
      <c r="H19031">
        <v>38629503.441299997</v>
      </c>
      <c r="I19031">
        <v>12</v>
      </c>
      <c r="J19031">
        <v>1</v>
      </c>
    </row>
    <row r="19032" spans="1:10" x14ac:dyDescent="0.25">
      <c r="A19032">
        <v>2012</v>
      </c>
      <c r="B19032" s="1">
        <v>44499.855199108795</v>
      </c>
      <c r="C19032" t="s">
        <v>10</v>
      </c>
      <c r="D19032">
        <v>454</v>
      </c>
      <c r="E19032" t="s">
        <v>6585</v>
      </c>
      <c r="F19032" t="s">
        <v>6586</v>
      </c>
      <c r="G19032">
        <v>0</v>
      </c>
      <c r="H19032">
        <v>38612150.3631</v>
      </c>
      <c r="I19032">
        <v>636</v>
      </c>
      <c r="J19032">
        <v>0</v>
      </c>
    </row>
    <row r="19033" spans="1:10" x14ac:dyDescent="0.25">
      <c r="A19033">
        <v>2012</v>
      </c>
      <c r="B19033" s="1">
        <v>44499.855199108795</v>
      </c>
      <c r="C19033" t="s">
        <v>10</v>
      </c>
      <c r="D19033">
        <v>455</v>
      </c>
      <c r="E19033" t="s">
        <v>4804</v>
      </c>
      <c r="F19033" t="s">
        <v>4805</v>
      </c>
      <c r="G19033">
        <v>0</v>
      </c>
      <c r="H19033">
        <v>38561602.814499997</v>
      </c>
      <c r="I19033">
        <v>126</v>
      </c>
      <c r="J19033">
        <v>0</v>
      </c>
    </row>
    <row r="19034" spans="1:10" x14ac:dyDescent="0.25">
      <c r="A19034">
        <v>2012</v>
      </c>
      <c r="B19034" s="1">
        <v>44499.855199108795</v>
      </c>
      <c r="C19034" t="s">
        <v>10</v>
      </c>
      <c r="D19034">
        <v>256</v>
      </c>
      <c r="E19034" t="s">
        <v>6864</v>
      </c>
      <c r="F19034">
        <v>948992409</v>
      </c>
      <c r="G19034" t="s">
        <v>12</v>
      </c>
      <c r="H19034">
        <v>38558888.1633</v>
      </c>
      <c r="I19034">
        <v>65</v>
      </c>
      <c r="J19034">
        <v>1</v>
      </c>
    </row>
    <row r="19035" spans="1:10" x14ac:dyDescent="0.25">
      <c r="A19035">
        <v>2012</v>
      </c>
      <c r="B19035" s="1">
        <v>44499.855199108795</v>
      </c>
      <c r="C19035" t="s">
        <v>10</v>
      </c>
      <c r="D19035">
        <v>257</v>
      </c>
      <c r="E19035" t="s">
        <v>7591</v>
      </c>
      <c r="F19035">
        <v>78355466</v>
      </c>
      <c r="G19035" t="s">
        <v>12</v>
      </c>
      <c r="H19035">
        <v>38503000</v>
      </c>
      <c r="I19035">
        <v>1</v>
      </c>
      <c r="J19035">
        <v>1</v>
      </c>
    </row>
    <row r="19036" spans="1:10" x14ac:dyDescent="0.25">
      <c r="A19036">
        <v>2012</v>
      </c>
      <c r="B19036" s="1">
        <v>44499.855199108795</v>
      </c>
      <c r="C19036" t="s">
        <v>10</v>
      </c>
      <c r="D19036">
        <v>258</v>
      </c>
      <c r="E19036" t="s">
        <v>6941</v>
      </c>
      <c r="F19036">
        <v>134345169</v>
      </c>
      <c r="G19036" t="s">
        <v>12</v>
      </c>
      <c r="H19036">
        <v>38499250.578699999</v>
      </c>
      <c r="I19036">
        <v>1465</v>
      </c>
      <c r="J19036">
        <v>1</v>
      </c>
    </row>
    <row r="19037" spans="1:10" x14ac:dyDescent="0.25">
      <c r="A19037">
        <v>2012</v>
      </c>
      <c r="B19037" s="1">
        <v>44499.855199108795</v>
      </c>
      <c r="C19037" t="s">
        <v>10</v>
      </c>
      <c r="D19037">
        <v>456</v>
      </c>
      <c r="E19037" t="s">
        <v>1069</v>
      </c>
      <c r="F19037" t="s">
        <v>1070</v>
      </c>
      <c r="G19037">
        <v>0</v>
      </c>
      <c r="H19037">
        <v>38465018.410300002</v>
      </c>
      <c r="I19037">
        <v>77</v>
      </c>
      <c r="J19037">
        <v>0</v>
      </c>
    </row>
    <row r="19038" spans="1:10" x14ac:dyDescent="0.25">
      <c r="A19038">
        <v>2012</v>
      </c>
      <c r="B19038" s="1">
        <v>44499.855199108795</v>
      </c>
      <c r="C19038" t="s">
        <v>10</v>
      </c>
      <c r="D19038">
        <v>259</v>
      </c>
      <c r="E19038" t="s">
        <v>6551</v>
      </c>
      <c r="F19038">
        <v>829288856</v>
      </c>
      <c r="G19038" t="s">
        <v>12</v>
      </c>
      <c r="H19038">
        <v>38437433.883500002</v>
      </c>
      <c r="I19038">
        <v>100</v>
      </c>
      <c r="J19038">
        <v>1</v>
      </c>
    </row>
    <row r="19039" spans="1:10" x14ac:dyDescent="0.25">
      <c r="A19039">
        <v>2012</v>
      </c>
      <c r="B19039" s="1">
        <v>44499.855199108795</v>
      </c>
      <c r="C19039" t="s">
        <v>10</v>
      </c>
      <c r="D19039">
        <v>457</v>
      </c>
      <c r="E19039" t="s">
        <v>2538</v>
      </c>
      <c r="F19039" t="s">
        <v>2539</v>
      </c>
      <c r="G19039">
        <v>0</v>
      </c>
      <c r="H19039">
        <v>38394408.168799996</v>
      </c>
      <c r="I19039">
        <v>34</v>
      </c>
      <c r="J19039">
        <v>0</v>
      </c>
    </row>
    <row r="19040" spans="1:10" x14ac:dyDescent="0.25">
      <c r="A19040">
        <v>2012</v>
      </c>
      <c r="B19040" s="1">
        <v>44499.855199108795</v>
      </c>
      <c r="C19040" t="s">
        <v>10</v>
      </c>
      <c r="D19040">
        <v>260</v>
      </c>
      <c r="E19040" t="s">
        <v>6974</v>
      </c>
      <c r="F19040">
        <v>69406739</v>
      </c>
      <c r="G19040" t="s">
        <v>12</v>
      </c>
      <c r="H19040">
        <v>38155295.679700002</v>
      </c>
      <c r="I19040">
        <v>229</v>
      </c>
      <c r="J19040">
        <v>1</v>
      </c>
    </row>
    <row r="19041" spans="1:10" x14ac:dyDescent="0.25">
      <c r="A19041">
        <v>2012</v>
      </c>
      <c r="B19041" s="1">
        <v>44499.855199108795</v>
      </c>
      <c r="C19041" t="s">
        <v>10</v>
      </c>
      <c r="D19041">
        <v>261</v>
      </c>
      <c r="E19041" t="s">
        <v>6838</v>
      </c>
      <c r="F19041">
        <v>790111731</v>
      </c>
      <c r="G19041" t="s">
        <v>12</v>
      </c>
      <c r="H19041">
        <v>38077316.486400001</v>
      </c>
      <c r="I19041">
        <v>23</v>
      </c>
      <c r="J19041">
        <v>1</v>
      </c>
    </row>
    <row r="19042" spans="1:10" x14ac:dyDescent="0.25">
      <c r="A19042">
        <v>2012</v>
      </c>
      <c r="B19042" s="1">
        <v>44499.855199108795</v>
      </c>
      <c r="C19042" t="s">
        <v>10</v>
      </c>
      <c r="D19042">
        <v>458</v>
      </c>
      <c r="E19042" t="s">
        <v>1017</v>
      </c>
      <c r="F19042" t="s">
        <v>1018</v>
      </c>
      <c r="G19042">
        <v>0</v>
      </c>
      <c r="H19042">
        <v>37912708.843099996</v>
      </c>
      <c r="I19042">
        <v>644</v>
      </c>
      <c r="J19042">
        <v>0</v>
      </c>
    </row>
    <row r="19043" spans="1:10" x14ac:dyDescent="0.25">
      <c r="A19043">
        <v>2012</v>
      </c>
      <c r="B19043" s="1">
        <v>44499.855199108795</v>
      </c>
      <c r="C19043" t="s">
        <v>10</v>
      </c>
      <c r="D19043">
        <v>459</v>
      </c>
      <c r="E19043" t="s">
        <v>5325</v>
      </c>
      <c r="F19043" t="s">
        <v>5326</v>
      </c>
      <c r="G19043">
        <v>0</v>
      </c>
      <c r="H19043">
        <v>37891060.860299997</v>
      </c>
      <c r="I19043">
        <v>3762</v>
      </c>
      <c r="J19043">
        <v>0</v>
      </c>
    </row>
    <row r="19044" spans="1:10" x14ac:dyDescent="0.25">
      <c r="A19044">
        <v>2012</v>
      </c>
      <c r="B19044" s="1">
        <v>44499.855199108795</v>
      </c>
      <c r="C19044" t="s">
        <v>10</v>
      </c>
      <c r="D19044">
        <v>262</v>
      </c>
      <c r="E19044" t="s">
        <v>5871</v>
      </c>
      <c r="F19044">
        <v>48690650</v>
      </c>
      <c r="G19044" t="s">
        <v>12</v>
      </c>
      <c r="H19044">
        <v>37798835.877999999</v>
      </c>
      <c r="I19044">
        <v>13</v>
      </c>
      <c r="J19044">
        <v>1</v>
      </c>
    </row>
    <row r="19045" spans="1:10" x14ac:dyDescent="0.25">
      <c r="A19045">
        <v>2012</v>
      </c>
      <c r="B19045" s="1">
        <v>44499.855199108795</v>
      </c>
      <c r="C19045" t="s">
        <v>10</v>
      </c>
      <c r="D19045">
        <v>263</v>
      </c>
      <c r="E19045" t="s">
        <v>7323</v>
      </c>
      <c r="F19045">
        <v>28063048</v>
      </c>
      <c r="G19045" t="s">
        <v>12</v>
      </c>
      <c r="H19045">
        <v>37773848.8367</v>
      </c>
      <c r="I19045">
        <v>89</v>
      </c>
      <c r="J19045">
        <v>1</v>
      </c>
    </row>
    <row r="19046" spans="1:10" x14ac:dyDescent="0.25">
      <c r="A19046">
        <v>2012</v>
      </c>
      <c r="B19046" s="1">
        <v>44499.855199108795</v>
      </c>
      <c r="C19046" t="s">
        <v>10</v>
      </c>
      <c r="D19046">
        <v>264</v>
      </c>
      <c r="E19046" t="s">
        <v>6936</v>
      </c>
      <c r="F19046">
        <v>36297273</v>
      </c>
      <c r="G19046" t="s">
        <v>12</v>
      </c>
      <c r="H19046">
        <v>37729842</v>
      </c>
      <c r="I19046">
        <v>17</v>
      </c>
      <c r="J19046">
        <v>1</v>
      </c>
    </row>
    <row r="19047" spans="1:10" x14ac:dyDescent="0.25">
      <c r="A19047">
        <v>2012</v>
      </c>
      <c r="B19047" s="1">
        <v>44499.855199108795</v>
      </c>
      <c r="C19047" t="s">
        <v>10</v>
      </c>
      <c r="D19047">
        <v>265</v>
      </c>
      <c r="E19047" t="s">
        <v>5526</v>
      </c>
      <c r="F19047">
        <v>796520807</v>
      </c>
      <c r="G19047" t="s">
        <v>12</v>
      </c>
      <c r="H19047">
        <v>37663442.289499998</v>
      </c>
      <c r="I19047">
        <v>59</v>
      </c>
      <c r="J19047">
        <v>1</v>
      </c>
    </row>
    <row r="19048" spans="1:10" x14ac:dyDescent="0.25">
      <c r="A19048">
        <v>2012</v>
      </c>
      <c r="B19048" s="1">
        <v>44499.855199108795</v>
      </c>
      <c r="C19048" t="s">
        <v>10</v>
      </c>
      <c r="D19048">
        <v>266</v>
      </c>
      <c r="E19048" t="s">
        <v>7251</v>
      </c>
      <c r="F19048">
        <v>175204163</v>
      </c>
      <c r="G19048" t="s">
        <v>12</v>
      </c>
      <c r="H19048">
        <v>37554203.829999998</v>
      </c>
      <c r="I19048">
        <v>34</v>
      </c>
      <c r="J19048">
        <v>1</v>
      </c>
    </row>
    <row r="19049" spans="1:10" x14ac:dyDescent="0.25">
      <c r="A19049">
        <v>2012</v>
      </c>
      <c r="B19049" s="1">
        <v>44499.855199108795</v>
      </c>
      <c r="C19049" t="s">
        <v>10</v>
      </c>
      <c r="D19049">
        <v>460</v>
      </c>
      <c r="E19049" t="s">
        <v>754</v>
      </c>
      <c r="F19049" t="s">
        <v>755</v>
      </c>
      <c r="G19049">
        <v>0</v>
      </c>
      <c r="H19049">
        <v>37523767.238300003</v>
      </c>
      <c r="I19049">
        <v>305</v>
      </c>
      <c r="J19049">
        <v>0</v>
      </c>
    </row>
    <row r="19050" spans="1:10" x14ac:dyDescent="0.25">
      <c r="A19050">
        <v>2012</v>
      </c>
      <c r="B19050" s="1">
        <v>44499.855199108795</v>
      </c>
      <c r="C19050" t="s">
        <v>10</v>
      </c>
      <c r="D19050">
        <v>267</v>
      </c>
      <c r="E19050" t="s">
        <v>7445</v>
      </c>
      <c r="F19050">
        <v>611658217</v>
      </c>
      <c r="G19050" t="s">
        <v>12</v>
      </c>
      <c r="H19050">
        <v>37514385.623499997</v>
      </c>
      <c r="I19050">
        <v>12</v>
      </c>
      <c r="J19050">
        <v>1</v>
      </c>
    </row>
    <row r="19051" spans="1:10" x14ac:dyDescent="0.25">
      <c r="A19051">
        <v>2012</v>
      </c>
      <c r="B19051" s="1">
        <v>44499.855199108795</v>
      </c>
      <c r="C19051" t="s">
        <v>10</v>
      </c>
      <c r="D19051">
        <v>268</v>
      </c>
      <c r="E19051" t="s">
        <v>7592</v>
      </c>
      <c r="F19051">
        <v>37243347</v>
      </c>
      <c r="G19051" t="s">
        <v>12</v>
      </c>
      <c r="H19051">
        <v>37321540.275799997</v>
      </c>
      <c r="I19051">
        <v>88</v>
      </c>
      <c r="J19051">
        <v>1</v>
      </c>
    </row>
    <row r="19052" spans="1:10" x14ac:dyDescent="0.25">
      <c r="A19052">
        <v>2012</v>
      </c>
      <c r="B19052" s="1">
        <v>44499.855199108795</v>
      </c>
      <c r="C19052" t="s">
        <v>10</v>
      </c>
      <c r="D19052">
        <v>269</v>
      </c>
      <c r="E19052" t="s">
        <v>6963</v>
      </c>
      <c r="F19052">
        <v>6113893</v>
      </c>
      <c r="G19052" t="s">
        <v>12</v>
      </c>
      <c r="H19052">
        <v>37279647.116099998</v>
      </c>
      <c r="I19052">
        <v>58</v>
      </c>
      <c r="J19052">
        <v>1</v>
      </c>
    </row>
    <row r="19053" spans="1:10" x14ac:dyDescent="0.25">
      <c r="A19053">
        <v>2012</v>
      </c>
      <c r="B19053" s="1">
        <v>44499.855199108795</v>
      </c>
      <c r="C19053" t="s">
        <v>10</v>
      </c>
      <c r="D19053">
        <v>461</v>
      </c>
      <c r="E19053" t="s">
        <v>4333</v>
      </c>
      <c r="F19053" t="s">
        <v>4334</v>
      </c>
      <c r="G19053">
        <v>0</v>
      </c>
      <c r="H19053">
        <v>37240666.9142</v>
      </c>
      <c r="I19053">
        <v>331</v>
      </c>
      <c r="J19053">
        <v>0</v>
      </c>
    </row>
    <row r="19054" spans="1:10" x14ac:dyDescent="0.25">
      <c r="A19054">
        <v>2012</v>
      </c>
      <c r="B19054" s="1">
        <v>44499.855199108795</v>
      </c>
      <c r="C19054" t="s">
        <v>10</v>
      </c>
      <c r="D19054">
        <v>462</v>
      </c>
      <c r="E19054" t="s">
        <v>265</v>
      </c>
      <c r="F19054" t="s">
        <v>266</v>
      </c>
      <c r="G19054">
        <v>0</v>
      </c>
      <c r="H19054">
        <v>37223903.156999998</v>
      </c>
      <c r="I19054">
        <v>391</v>
      </c>
      <c r="J19054">
        <v>0</v>
      </c>
    </row>
    <row r="19055" spans="1:10" x14ac:dyDescent="0.25">
      <c r="A19055">
        <v>2012</v>
      </c>
      <c r="B19055" s="1">
        <v>44499.855199108795</v>
      </c>
      <c r="C19055" t="s">
        <v>10</v>
      </c>
      <c r="D19055">
        <v>463</v>
      </c>
      <c r="E19055" t="s">
        <v>4511</v>
      </c>
      <c r="F19055" t="s">
        <v>4512</v>
      </c>
      <c r="G19055">
        <v>0</v>
      </c>
      <c r="H19055">
        <v>37194097.392300002</v>
      </c>
      <c r="I19055">
        <v>33</v>
      </c>
      <c r="J19055">
        <v>0</v>
      </c>
    </row>
    <row r="19056" spans="1:10" x14ac:dyDescent="0.25">
      <c r="A19056">
        <v>2012</v>
      </c>
      <c r="B19056" s="1">
        <v>44499.855199108795</v>
      </c>
      <c r="C19056" t="s">
        <v>10</v>
      </c>
      <c r="D19056">
        <v>270</v>
      </c>
      <c r="E19056" t="s">
        <v>7593</v>
      </c>
      <c r="F19056">
        <v>319439733</v>
      </c>
      <c r="G19056" t="s">
        <v>12</v>
      </c>
      <c r="H19056">
        <v>37151293.966399997</v>
      </c>
      <c r="I19056">
        <v>97</v>
      </c>
      <c r="J19056">
        <v>1</v>
      </c>
    </row>
    <row r="19057" spans="1:10" x14ac:dyDescent="0.25">
      <c r="A19057">
        <v>2012</v>
      </c>
      <c r="B19057" s="1">
        <v>44499.855199108795</v>
      </c>
      <c r="C19057" t="s">
        <v>10</v>
      </c>
      <c r="D19057">
        <v>271</v>
      </c>
      <c r="E19057" t="s">
        <v>7315</v>
      </c>
      <c r="F19057">
        <v>601838209</v>
      </c>
      <c r="G19057" t="s">
        <v>12</v>
      </c>
      <c r="H19057">
        <v>37141663</v>
      </c>
      <c r="I19057">
        <v>7</v>
      </c>
      <c r="J19057">
        <v>1</v>
      </c>
    </row>
    <row r="19058" spans="1:10" x14ac:dyDescent="0.25">
      <c r="A19058">
        <v>2012</v>
      </c>
      <c r="B19058" s="1">
        <v>44499.855199108795</v>
      </c>
      <c r="C19058" t="s">
        <v>10</v>
      </c>
      <c r="D19058">
        <v>464</v>
      </c>
      <c r="E19058" t="s">
        <v>4585</v>
      </c>
      <c r="F19058" t="s">
        <v>4586</v>
      </c>
      <c r="G19058">
        <v>0</v>
      </c>
      <c r="H19058">
        <v>37089980.749200001</v>
      </c>
      <c r="I19058">
        <v>282</v>
      </c>
      <c r="J19058">
        <v>0</v>
      </c>
    </row>
    <row r="19059" spans="1:10" x14ac:dyDescent="0.25">
      <c r="A19059">
        <v>2012</v>
      </c>
      <c r="B19059" s="1">
        <v>44499.855199108795</v>
      </c>
      <c r="C19059" t="s">
        <v>10</v>
      </c>
      <c r="D19059">
        <v>272</v>
      </c>
      <c r="E19059" t="s">
        <v>3360</v>
      </c>
      <c r="F19059">
        <v>41323023</v>
      </c>
      <c r="G19059" t="s">
        <v>12</v>
      </c>
      <c r="H19059">
        <v>36950713.983800001</v>
      </c>
      <c r="I19059">
        <v>26</v>
      </c>
      <c r="J19059">
        <v>1</v>
      </c>
    </row>
    <row r="19060" spans="1:10" x14ac:dyDescent="0.25">
      <c r="A19060">
        <v>2012</v>
      </c>
      <c r="B19060" s="1">
        <v>44499.855199108795</v>
      </c>
      <c r="C19060" t="s">
        <v>10</v>
      </c>
      <c r="D19060">
        <v>273</v>
      </c>
      <c r="E19060" t="s">
        <v>6136</v>
      </c>
      <c r="F19060">
        <v>56306780</v>
      </c>
      <c r="G19060" t="s">
        <v>12</v>
      </c>
      <c r="H19060">
        <v>36927918</v>
      </c>
      <c r="I19060">
        <v>22</v>
      </c>
      <c r="J19060">
        <v>1</v>
      </c>
    </row>
    <row r="19061" spans="1:10" x14ac:dyDescent="0.25">
      <c r="A19061">
        <v>2012</v>
      </c>
      <c r="B19061" s="1">
        <v>44499.855199108795</v>
      </c>
      <c r="C19061" t="s">
        <v>10</v>
      </c>
      <c r="D19061">
        <v>274</v>
      </c>
      <c r="E19061" t="s">
        <v>5384</v>
      </c>
      <c r="F19061">
        <v>7742190</v>
      </c>
      <c r="G19061" t="s">
        <v>12</v>
      </c>
      <c r="H19061">
        <v>36900831.112800002</v>
      </c>
      <c r="I19061">
        <v>116</v>
      </c>
      <c r="J19061">
        <v>1</v>
      </c>
    </row>
    <row r="19062" spans="1:10" x14ac:dyDescent="0.25">
      <c r="A19062">
        <v>2012</v>
      </c>
      <c r="B19062" s="1">
        <v>44499.855199108795</v>
      </c>
      <c r="C19062" t="s">
        <v>10</v>
      </c>
      <c r="D19062">
        <v>275</v>
      </c>
      <c r="E19062" t="s">
        <v>6613</v>
      </c>
      <c r="F19062">
        <v>799264531</v>
      </c>
      <c r="G19062" t="s">
        <v>12</v>
      </c>
      <c r="H19062">
        <v>36806111.872000001</v>
      </c>
      <c r="I19062">
        <v>137</v>
      </c>
      <c r="J19062">
        <v>1</v>
      </c>
    </row>
    <row r="19063" spans="1:10" x14ac:dyDescent="0.25">
      <c r="A19063">
        <v>2012</v>
      </c>
      <c r="B19063" s="1">
        <v>44499.855199108795</v>
      </c>
      <c r="C19063" t="s">
        <v>10</v>
      </c>
      <c r="D19063">
        <v>276</v>
      </c>
      <c r="E19063" t="s">
        <v>6728</v>
      </c>
      <c r="F19063">
        <v>146006239</v>
      </c>
      <c r="G19063" t="s">
        <v>12</v>
      </c>
      <c r="H19063">
        <v>36744702.217799999</v>
      </c>
      <c r="I19063">
        <v>37</v>
      </c>
      <c r="J19063">
        <v>1</v>
      </c>
    </row>
    <row r="19064" spans="1:10" x14ac:dyDescent="0.25">
      <c r="A19064">
        <v>2012</v>
      </c>
      <c r="B19064" s="1">
        <v>44499.855199108795</v>
      </c>
      <c r="C19064" t="s">
        <v>10</v>
      </c>
      <c r="D19064">
        <v>465</v>
      </c>
      <c r="E19064" t="s">
        <v>4121</v>
      </c>
      <c r="F19064" t="s">
        <v>4122</v>
      </c>
      <c r="G19064">
        <v>0</v>
      </c>
      <c r="H19064">
        <v>36692243.425800003</v>
      </c>
      <c r="I19064">
        <v>37</v>
      </c>
      <c r="J19064">
        <v>0</v>
      </c>
    </row>
    <row r="19065" spans="1:10" x14ac:dyDescent="0.25">
      <c r="A19065">
        <v>2012</v>
      </c>
      <c r="B19065" s="1">
        <v>44499.855199108795</v>
      </c>
      <c r="C19065" t="s">
        <v>10</v>
      </c>
      <c r="D19065">
        <v>277</v>
      </c>
      <c r="E19065" t="s">
        <v>7594</v>
      </c>
      <c r="F19065">
        <v>90338716</v>
      </c>
      <c r="G19065" t="s">
        <v>12</v>
      </c>
      <c r="H19065">
        <v>36644568</v>
      </c>
      <c r="I19065">
        <v>1</v>
      </c>
      <c r="J19065">
        <v>1</v>
      </c>
    </row>
    <row r="19066" spans="1:10" x14ac:dyDescent="0.25">
      <c r="A19066">
        <v>2012</v>
      </c>
      <c r="B19066" s="1">
        <v>44499.855199108795</v>
      </c>
      <c r="C19066" t="s">
        <v>10</v>
      </c>
      <c r="D19066">
        <v>466</v>
      </c>
      <c r="E19066" t="s">
        <v>7595</v>
      </c>
      <c r="F19066" t="s">
        <v>7596</v>
      </c>
      <c r="G19066">
        <v>0</v>
      </c>
      <c r="H19066">
        <v>36641619.862800002</v>
      </c>
      <c r="I19066">
        <v>25</v>
      </c>
      <c r="J19066">
        <v>0</v>
      </c>
    </row>
    <row r="19067" spans="1:10" x14ac:dyDescent="0.25">
      <c r="A19067">
        <v>2012</v>
      </c>
      <c r="B19067" s="1">
        <v>44499.855199108795</v>
      </c>
      <c r="C19067" t="s">
        <v>10</v>
      </c>
      <c r="D19067">
        <v>278</v>
      </c>
      <c r="E19067" t="s">
        <v>5966</v>
      </c>
      <c r="F19067">
        <v>3415650</v>
      </c>
      <c r="G19067" t="s">
        <v>12</v>
      </c>
      <c r="H19067">
        <v>36634126.125</v>
      </c>
      <c r="I19067">
        <v>21</v>
      </c>
      <c r="J19067">
        <v>1</v>
      </c>
    </row>
    <row r="19068" spans="1:10" x14ac:dyDescent="0.25">
      <c r="A19068">
        <v>2012</v>
      </c>
      <c r="B19068" s="1">
        <v>44499.855199108795</v>
      </c>
      <c r="C19068" t="s">
        <v>10</v>
      </c>
      <c r="D19068">
        <v>467</v>
      </c>
      <c r="E19068" t="s">
        <v>7088</v>
      </c>
      <c r="F19068" t="s">
        <v>7089</v>
      </c>
      <c r="G19068">
        <v>0</v>
      </c>
      <c r="H19068">
        <v>36595125.102600001</v>
      </c>
      <c r="I19068">
        <v>642</v>
      </c>
      <c r="J19068">
        <v>0</v>
      </c>
    </row>
    <row r="19069" spans="1:10" x14ac:dyDescent="0.25">
      <c r="A19069">
        <v>2012</v>
      </c>
      <c r="B19069" s="1">
        <v>44499.855199108795</v>
      </c>
      <c r="C19069" t="s">
        <v>10</v>
      </c>
      <c r="D19069">
        <v>279</v>
      </c>
      <c r="E19069" t="s">
        <v>7284</v>
      </c>
      <c r="F19069">
        <v>534713651</v>
      </c>
      <c r="G19069" t="s">
        <v>12</v>
      </c>
      <c r="H19069">
        <v>36526899.656300001</v>
      </c>
      <c r="I19069">
        <v>6</v>
      </c>
      <c r="J19069">
        <v>1</v>
      </c>
    </row>
    <row r="19070" spans="1:10" x14ac:dyDescent="0.25">
      <c r="A19070">
        <v>2012</v>
      </c>
      <c r="B19070" s="1">
        <v>44499.855199108795</v>
      </c>
      <c r="C19070" t="s">
        <v>10</v>
      </c>
      <c r="D19070">
        <v>468</v>
      </c>
      <c r="E19070" t="s">
        <v>31</v>
      </c>
      <c r="F19070" t="s">
        <v>32</v>
      </c>
      <c r="G19070">
        <v>0</v>
      </c>
      <c r="H19070">
        <v>36482264.502899997</v>
      </c>
      <c r="I19070">
        <v>136</v>
      </c>
      <c r="J19070">
        <v>0</v>
      </c>
    </row>
    <row r="19071" spans="1:10" x14ac:dyDescent="0.25">
      <c r="A19071">
        <v>2012</v>
      </c>
      <c r="B19071" s="1">
        <v>44499.855199108795</v>
      </c>
      <c r="C19071" t="s">
        <v>10</v>
      </c>
      <c r="D19071">
        <v>469</v>
      </c>
      <c r="E19071" t="s">
        <v>4355</v>
      </c>
      <c r="F19071" t="s">
        <v>4356</v>
      </c>
      <c r="G19071">
        <v>0</v>
      </c>
      <c r="H19071">
        <v>36335115.462399997</v>
      </c>
      <c r="I19071">
        <v>548</v>
      </c>
      <c r="J19071">
        <v>0</v>
      </c>
    </row>
    <row r="19072" spans="1:10" x14ac:dyDescent="0.25">
      <c r="A19072">
        <v>2012</v>
      </c>
      <c r="B19072" s="1">
        <v>44499.855199108795</v>
      </c>
      <c r="C19072" t="s">
        <v>10</v>
      </c>
      <c r="D19072">
        <v>470</v>
      </c>
      <c r="E19072" t="s">
        <v>4826</v>
      </c>
      <c r="F19072" t="s">
        <v>4827</v>
      </c>
      <c r="G19072">
        <v>0</v>
      </c>
      <c r="H19072">
        <v>36312005.793200001</v>
      </c>
      <c r="I19072">
        <v>58</v>
      </c>
      <c r="J19072">
        <v>0</v>
      </c>
    </row>
    <row r="19073" spans="1:10" x14ac:dyDescent="0.25">
      <c r="A19073">
        <v>2012</v>
      </c>
      <c r="B19073" s="1">
        <v>44499.855199108795</v>
      </c>
      <c r="C19073" t="s">
        <v>10</v>
      </c>
      <c r="D19073">
        <v>471</v>
      </c>
      <c r="E19073" t="s">
        <v>6459</v>
      </c>
      <c r="F19073" t="s">
        <v>6460</v>
      </c>
      <c r="G19073">
        <v>0</v>
      </c>
      <c r="H19073">
        <v>36162577.850500003</v>
      </c>
      <c r="I19073">
        <v>91</v>
      </c>
      <c r="J19073">
        <v>0</v>
      </c>
    </row>
    <row r="19074" spans="1:10" x14ac:dyDescent="0.25">
      <c r="A19074">
        <v>2012</v>
      </c>
      <c r="B19074" s="1">
        <v>44499.855199108795</v>
      </c>
      <c r="C19074" t="s">
        <v>10</v>
      </c>
      <c r="D19074">
        <v>280</v>
      </c>
      <c r="E19074" t="s">
        <v>7597</v>
      </c>
      <c r="F19074">
        <v>167960199</v>
      </c>
      <c r="G19074" t="s">
        <v>12</v>
      </c>
      <c r="H19074">
        <v>36157602.377899997</v>
      </c>
      <c r="I19074">
        <v>77</v>
      </c>
      <c r="J19074">
        <v>1</v>
      </c>
    </row>
    <row r="19075" spans="1:10" x14ac:dyDescent="0.25">
      <c r="A19075">
        <v>2012</v>
      </c>
      <c r="B19075" s="1">
        <v>44499.855199108795</v>
      </c>
      <c r="C19075" t="s">
        <v>10</v>
      </c>
      <c r="D19075">
        <v>472</v>
      </c>
      <c r="E19075" t="s">
        <v>6153</v>
      </c>
      <c r="F19075" t="s">
        <v>6154</v>
      </c>
      <c r="G19075">
        <v>0</v>
      </c>
      <c r="H19075">
        <v>36152563.432599999</v>
      </c>
      <c r="I19075">
        <v>20</v>
      </c>
      <c r="J19075">
        <v>0</v>
      </c>
    </row>
    <row r="19076" spans="1:10" x14ac:dyDescent="0.25">
      <c r="A19076">
        <v>2012</v>
      </c>
      <c r="B19076" s="1">
        <v>44499.855199108795</v>
      </c>
      <c r="C19076" t="s">
        <v>10</v>
      </c>
      <c r="D19076">
        <v>473</v>
      </c>
      <c r="E19076" t="s">
        <v>7148</v>
      </c>
      <c r="F19076" t="s">
        <v>7149</v>
      </c>
      <c r="G19076">
        <v>0</v>
      </c>
      <c r="H19076">
        <v>36131084.5009</v>
      </c>
      <c r="I19076">
        <v>173</v>
      </c>
      <c r="J19076">
        <v>0</v>
      </c>
    </row>
    <row r="19077" spans="1:10" x14ac:dyDescent="0.25">
      <c r="A19077">
        <v>2012</v>
      </c>
      <c r="B19077" s="1">
        <v>44499.855199108795</v>
      </c>
      <c r="C19077" t="s">
        <v>10</v>
      </c>
      <c r="D19077">
        <v>281</v>
      </c>
      <c r="E19077" t="s">
        <v>6068</v>
      </c>
      <c r="F19077">
        <v>603285396</v>
      </c>
      <c r="G19077" t="s">
        <v>12</v>
      </c>
      <c r="H19077">
        <v>36051961.175399996</v>
      </c>
      <c r="I19077">
        <v>73</v>
      </c>
      <c r="J19077">
        <v>1</v>
      </c>
    </row>
    <row r="19078" spans="1:10" x14ac:dyDescent="0.25">
      <c r="A19078">
        <v>2012</v>
      </c>
      <c r="B19078" s="1">
        <v>44499.855199108795</v>
      </c>
      <c r="C19078" t="s">
        <v>10</v>
      </c>
      <c r="D19078">
        <v>282</v>
      </c>
      <c r="E19078" t="s">
        <v>6040</v>
      </c>
      <c r="F19078">
        <v>884469024</v>
      </c>
      <c r="G19078" t="s">
        <v>12</v>
      </c>
      <c r="H19078">
        <v>36036275.882100001</v>
      </c>
      <c r="I19078">
        <v>224</v>
      </c>
      <c r="J19078">
        <v>1</v>
      </c>
    </row>
    <row r="19079" spans="1:10" x14ac:dyDescent="0.25">
      <c r="A19079">
        <v>2012</v>
      </c>
      <c r="B19079" s="1">
        <v>44499.855199108795</v>
      </c>
      <c r="C19079" t="s">
        <v>10</v>
      </c>
      <c r="D19079">
        <v>283</v>
      </c>
      <c r="E19079" t="s">
        <v>3256</v>
      </c>
      <c r="F19079">
        <v>6015069</v>
      </c>
      <c r="G19079" t="s">
        <v>12</v>
      </c>
      <c r="H19079">
        <v>35892557.906900004</v>
      </c>
      <c r="I19079">
        <v>51</v>
      </c>
      <c r="J19079">
        <v>1</v>
      </c>
    </row>
    <row r="19080" spans="1:10" x14ac:dyDescent="0.25">
      <c r="A19080">
        <v>2012</v>
      </c>
      <c r="B19080" s="1">
        <v>44499.855199108795</v>
      </c>
      <c r="C19080" t="s">
        <v>10</v>
      </c>
      <c r="D19080">
        <v>284</v>
      </c>
      <c r="E19080" t="s">
        <v>7598</v>
      </c>
      <c r="F19080">
        <v>19499354</v>
      </c>
      <c r="G19080" t="s">
        <v>12</v>
      </c>
      <c r="H19080">
        <v>35649430.810000002</v>
      </c>
      <c r="I19080">
        <v>4</v>
      </c>
      <c r="J19080">
        <v>1</v>
      </c>
    </row>
    <row r="19081" spans="1:10" x14ac:dyDescent="0.25">
      <c r="A19081">
        <v>2012</v>
      </c>
      <c r="B19081" s="1">
        <v>44499.855199108795</v>
      </c>
      <c r="C19081" t="s">
        <v>10</v>
      </c>
      <c r="D19081">
        <v>285</v>
      </c>
      <c r="E19081" t="s">
        <v>5401</v>
      </c>
      <c r="F19081">
        <v>806095217</v>
      </c>
      <c r="G19081" t="s">
        <v>12</v>
      </c>
      <c r="H19081">
        <v>35637051.407499999</v>
      </c>
      <c r="I19081">
        <v>802</v>
      </c>
      <c r="J19081">
        <v>1</v>
      </c>
    </row>
    <row r="19082" spans="1:10" x14ac:dyDescent="0.25">
      <c r="A19082">
        <v>2012</v>
      </c>
      <c r="B19082" s="1">
        <v>44499.855199108795</v>
      </c>
      <c r="C19082" t="s">
        <v>10</v>
      </c>
      <c r="D19082">
        <v>474</v>
      </c>
      <c r="E19082" t="s">
        <v>1774</v>
      </c>
      <c r="F19082" t="s">
        <v>1775</v>
      </c>
      <c r="G19082">
        <v>0</v>
      </c>
      <c r="H19082">
        <v>35474412.436800003</v>
      </c>
      <c r="I19082">
        <v>147</v>
      </c>
      <c r="J19082">
        <v>0</v>
      </c>
    </row>
    <row r="19083" spans="1:10" x14ac:dyDescent="0.25">
      <c r="A19083">
        <v>2012</v>
      </c>
      <c r="B19083" s="1">
        <v>44499.855199108795</v>
      </c>
      <c r="C19083" t="s">
        <v>10</v>
      </c>
      <c r="D19083">
        <v>475</v>
      </c>
      <c r="E19083" t="s">
        <v>4743</v>
      </c>
      <c r="F19083" t="s">
        <v>4744</v>
      </c>
      <c r="G19083">
        <v>0</v>
      </c>
      <c r="H19083">
        <v>35447033.276500002</v>
      </c>
      <c r="I19083">
        <v>157</v>
      </c>
      <c r="J19083">
        <v>0</v>
      </c>
    </row>
    <row r="19084" spans="1:10" x14ac:dyDescent="0.25">
      <c r="A19084">
        <v>2012</v>
      </c>
      <c r="B19084" s="1">
        <v>44499.855199108795</v>
      </c>
      <c r="C19084" t="s">
        <v>10</v>
      </c>
      <c r="D19084">
        <v>476</v>
      </c>
      <c r="E19084" t="s">
        <v>1978</v>
      </c>
      <c r="F19084" t="s">
        <v>1979</v>
      </c>
      <c r="G19084">
        <v>0</v>
      </c>
      <c r="H19084">
        <v>35338344.75</v>
      </c>
      <c r="I19084">
        <v>3</v>
      </c>
      <c r="J19084">
        <v>0</v>
      </c>
    </row>
    <row r="19085" spans="1:10" x14ac:dyDescent="0.25">
      <c r="A19085">
        <v>2012</v>
      </c>
      <c r="B19085" s="1">
        <v>44499.855199108795</v>
      </c>
      <c r="C19085" t="s">
        <v>10</v>
      </c>
      <c r="D19085">
        <v>286</v>
      </c>
      <c r="E19085" t="s">
        <v>6752</v>
      </c>
      <c r="F19085">
        <v>129325317</v>
      </c>
      <c r="G19085" t="s">
        <v>12</v>
      </c>
      <c r="H19085">
        <v>35261513.306699999</v>
      </c>
      <c r="I19085">
        <v>46</v>
      </c>
      <c r="J19085">
        <v>1</v>
      </c>
    </row>
    <row r="19086" spans="1:10" x14ac:dyDescent="0.25">
      <c r="A19086">
        <v>2012</v>
      </c>
      <c r="B19086" s="1">
        <v>44499.855199108795</v>
      </c>
      <c r="C19086" t="s">
        <v>10</v>
      </c>
      <c r="D19086">
        <v>287</v>
      </c>
      <c r="E19086" t="s">
        <v>7394</v>
      </c>
      <c r="F19086">
        <v>555570576</v>
      </c>
      <c r="G19086" t="s">
        <v>12</v>
      </c>
      <c r="H19086">
        <v>35137130</v>
      </c>
      <c r="I19086">
        <v>10</v>
      </c>
      <c r="J19086">
        <v>1</v>
      </c>
    </row>
    <row r="19087" spans="1:10" x14ac:dyDescent="0.25">
      <c r="A19087">
        <v>2012</v>
      </c>
      <c r="B19087" s="1">
        <v>44499.855199108795</v>
      </c>
      <c r="C19087" t="s">
        <v>10</v>
      </c>
      <c r="D19087">
        <v>288</v>
      </c>
      <c r="E19087" t="s">
        <v>7324</v>
      </c>
      <c r="F19087">
        <v>608546680</v>
      </c>
      <c r="G19087" t="s">
        <v>12</v>
      </c>
      <c r="H19087">
        <v>35099269.056699999</v>
      </c>
      <c r="I19087">
        <v>37</v>
      </c>
      <c r="J19087">
        <v>1</v>
      </c>
    </row>
    <row r="19088" spans="1:10" x14ac:dyDescent="0.25">
      <c r="A19088">
        <v>2012</v>
      </c>
      <c r="B19088" s="1">
        <v>44499.855199108795</v>
      </c>
      <c r="C19088" t="s">
        <v>10</v>
      </c>
      <c r="D19088">
        <v>289</v>
      </c>
      <c r="E19088" t="s">
        <v>7242</v>
      </c>
      <c r="F19088">
        <v>557737112</v>
      </c>
      <c r="G19088" t="s">
        <v>12</v>
      </c>
      <c r="H19088">
        <v>35075602</v>
      </c>
      <c r="I19088">
        <v>8</v>
      </c>
      <c r="J19088">
        <v>1</v>
      </c>
    </row>
    <row r="19089" spans="1:10" x14ac:dyDescent="0.25">
      <c r="A19089">
        <v>2012</v>
      </c>
      <c r="B19089" s="1">
        <v>44499.855199108795</v>
      </c>
      <c r="C19089" t="s">
        <v>10</v>
      </c>
      <c r="D19089">
        <v>477</v>
      </c>
      <c r="E19089" t="s">
        <v>6770</v>
      </c>
      <c r="F19089" t="s">
        <v>6771</v>
      </c>
      <c r="G19089">
        <v>0</v>
      </c>
      <c r="H19089">
        <v>34990609.375799999</v>
      </c>
      <c r="I19089">
        <v>40</v>
      </c>
      <c r="J19089">
        <v>0</v>
      </c>
    </row>
    <row r="19090" spans="1:10" x14ac:dyDescent="0.25">
      <c r="A19090">
        <v>2012</v>
      </c>
      <c r="B19090" s="1">
        <v>44499.855199108795</v>
      </c>
      <c r="C19090" t="s">
        <v>10</v>
      </c>
      <c r="D19090">
        <v>290</v>
      </c>
      <c r="E19090" t="s">
        <v>7599</v>
      </c>
      <c r="F19090">
        <v>961752594</v>
      </c>
      <c r="G19090" t="s">
        <v>12</v>
      </c>
      <c r="H19090">
        <v>34935205.718699999</v>
      </c>
      <c r="I19090">
        <v>7</v>
      </c>
      <c r="J19090">
        <v>1</v>
      </c>
    </row>
    <row r="19091" spans="1:10" x14ac:dyDescent="0.25">
      <c r="A19091">
        <v>2012</v>
      </c>
      <c r="B19091" s="1">
        <v>44499.855199108795</v>
      </c>
      <c r="C19091" t="s">
        <v>10</v>
      </c>
      <c r="D19091">
        <v>291</v>
      </c>
      <c r="E19091" t="s">
        <v>7600</v>
      </c>
      <c r="F19091">
        <v>793018664</v>
      </c>
      <c r="G19091" t="s">
        <v>12</v>
      </c>
      <c r="H19091">
        <v>34835244</v>
      </c>
      <c r="I19091">
        <v>3</v>
      </c>
      <c r="J19091">
        <v>1</v>
      </c>
    </row>
    <row r="19092" spans="1:10" x14ac:dyDescent="0.25">
      <c r="A19092">
        <v>2012</v>
      </c>
      <c r="B19092" s="1">
        <v>44499.855199108795</v>
      </c>
      <c r="C19092" t="s">
        <v>10</v>
      </c>
      <c r="D19092">
        <v>292</v>
      </c>
      <c r="E19092" t="s">
        <v>4324</v>
      </c>
      <c r="F19092">
        <v>127711760</v>
      </c>
      <c r="G19092" t="s">
        <v>12</v>
      </c>
      <c r="H19092">
        <v>34755443.433600001</v>
      </c>
      <c r="I19092">
        <v>21</v>
      </c>
      <c r="J19092">
        <v>1</v>
      </c>
    </row>
    <row r="19093" spans="1:10" x14ac:dyDescent="0.25">
      <c r="A19093">
        <v>2012</v>
      </c>
      <c r="B19093" s="1">
        <v>44499.855199108795</v>
      </c>
      <c r="C19093" t="s">
        <v>10</v>
      </c>
      <c r="D19093">
        <v>293</v>
      </c>
      <c r="E19093" t="s">
        <v>6313</v>
      </c>
      <c r="F19093">
        <v>72996809</v>
      </c>
      <c r="G19093" t="s">
        <v>12</v>
      </c>
      <c r="H19093">
        <v>34636217.4485</v>
      </c>
      <c r="I19093">
        <v>25</v>
      </c>
      <c r="J19093">
        <v>1</v>
      </c>
    </row>
    <row r="19094" spans="1:10" x14ac:dyDescent="0.25">
      <c r="A19094">
        <v>2012</v>
      </c>
      <c r="B19094" s="1">
        <v>44499.855199108795</v>
      </c>
      <c r="C19094" t="s">
        <v>10</v>
      </c>
      <c r="D19094">
        <v>478</v>
      </c>
      <c r="E19094" t="s">
        <v>5253</v>
      </c>
      <c r="F19094" t="s">
        <v>5254</v>
      </c>
      <c r="G19094">
        <v>0</v>
      </c>
      <c r="H19094">
        <v>34609784.355400003</v>
      </c>
      <c r="I19094">
        <v>216</v>
      </c>
      <c r="J19094">
        <v>0</v>
      </c>
    </row>
    <row r="19095" spans="1:10" x14ac:dyDescent="0.25">
      <c r="A19095">
        <v>2012</v>
      </c>
      <c r="B19095" s="1">
        <v>44499.855199108795</v>
      </c>
      <c r="C19095" t="s">
        <v>10</v>
      </c>
      <c r="D19095">
        <v>479</v>
      </c>
      <c r="E19095" t="s">
        <v>3316</v>
      </c>
      <c r="F19095" t="s">
        <v>3317</v>
      </c>
      <c r="G19095">
        <v>0</v>
      </c>
      <c r="H19095">
        <v>34606569.370999999</v>
      </c>
      <c r="I19095">
        <v>196</v>
      </c>
      <c r="J19095">
        <v>0</v>
      </c>
    </row>
    <row r="19096" spans="1:10" x14ac:dyDescent="0.25">
      <c r="A19096">
        <v>2012</v>
      </c>
      <c r="B19096" s="1">
        <v>44499.855199108795</v>
      </c>
      <c r="C19096" t="s">
        <v>10</v>
      </c>
      <c r="D19096">
        <v>294</v>
      </c>
      <c r="E19096" t="s">
        <v>5262</v>
      </c>
      <c r="F19096">
        <v>130856909</v>
      </c>
      <c r="G19096" t="s">
        <v>12</v>
      </c>
      <c r="H19096">
        <v>34407176</v>
      </c>
      <c r="I19096">
        <v>69</v>
      </c>
      <c r="J19096">
        <v>1</v>
      </c>
    </row>
    <row r="19097" spans="1:10" x14ac:dyDescent="0.25">
      <c r="A19097">
        <v>2012</v>
      </c>
      <c r="B19097" s="1">
        <v>44499.855199108795</v>
      </c>
      <c r="C19097" t="s">
        <v>10</v>
      </c>
      <c r="D19097">
        <v>295</v>
      </c>
      <c r="E19097" t="s">
        <v>7601</v>
      </c>
      <c r="F19097">
        <v>78351109</v>
      </c>
      <c r="G19097" t="s">
        <v>12</v>
      </c>
      <c r="H19097">
        <v>34363000</v>
      </c>
      <c r="I19097">
        <v>3</v>
      </c>
      <c r="J19097">
        <v>1</v>
      </c>
    </row>
    <row r="19098" spans="1:10" x14ac:dyDescent="0.25">
      <c r="A19098">
        <v>2012</v>
      </c>
      <c r="B19098" s="1">
        <v>44499.855199108795</v>
      </c>
      <c r="C19098" t="s">
        <v>10</v>
      </c>
      <c r="D19098">
        <v>480</v>
      </c>
      <c r="E19098" t="s">
        <v>7602</v>
      </c>
      <c r="F19098" t="s">
        <v>7603</v>
      </c>
      <c r="G19098">
        <v>0</v>
      </c>
      <c r="H19098">
        <v>34315495.661700003</v>
      </c>
      <c r="I19098">
        <v>112</v>
      </c>
      <c r="J19098">
        <v>0</v>
      </c>
    </row>
    <row r="19099" spans="1:10" x14ac:dyDescent="0.25">
      <c r="A19099">
        <v>2012</v>
      </c>
      <c r="B19099" s="1">
        <v>44499.855199108795</v>
      </c>
      <c r="C19099" t="s">
        <v>10</v>
      </c>
      <c r="D19099">
        <v>481</v>
      </c>
      <c r="E19099" t="s">
        <v>4403</v>
      </c>
      <c r="F19099" t="s">
        <v>4404</v>
      </c>
      <c r="G19099">
        <v>0</v>
      </c>
      <c r="H19099">
        <v>34239044.828699999</v>
      </c>
      <c r="I19099">
        <v>166</v>
      </c>
      <c r="J19099">
        <v>0</v>
      </c>
    </row>
    <row r="19100" spans="1:10" x14ac:dyDescent="0.25">
      <c r="A19100">
        <v>2012</v>
      </c>
      <c r="B19100" s="1">
        <v>44499.855199108795</v>
      </c>
      <c r="C19100" t="s">
        <v>10</v>
      </c>
      <c r="D19100">
        <v>482</v>
      </c>
      <c r="E19100" t="s">
        <v>4037</v>
      </c>
      <c r="F19100" t="s">
        <v>4038</v>
      </c>
      <c r="G19100">
        <v>0</v>
      </c>
      <c r="H19100">
        <v>34201952.929899998</v>
      </c>
      <c r="I19100">
        <v>321</v>
      </c>
      <c r="J19100">
        <v>0</v>
      </c>
    </row>
    <row r="19101" spans="1:10" x14ac:dyDescent="0.25">
      <c r="A19101">
        <v>2012</v>
      </c>
      <c r="B19101" s="1">
        <v>44499.855199108795</v>
      </c>
      <c r="C19101" t="s">
        <v>10</v>
      </c>
      <c r="D19101">
        <v>296</v>
      </c>
      <c r="E19101" t="s">
        <v>7604</v>
      </c>
      <c r="F19101">
        <v>534760231</v>
      </c>
      <c r="G19101" t="s">
        <v>12</v>
      </c>
      <c r="H19101">
        <v>34200000</v>
      </c>
      <c r="I19101">
        <v>5</v>
      </c>
      <c r="J19101">
        <v>1</v>
      </c>
    </row>
    <row r="19102" spans="1:10" x14ac:dyDescent="0.25">
      <c r="A19102">
        <v>2012</v>
      </c>
      <c r="B19102" s="1">
        <v>44499.855199108795</v>
      </c>
      <c r="C19102" t="s">
        <v>10</v>
      </c>
      <c r="D19102">
        <v>297</v>
      </c>
      <c r="E19102" t="s">
        <v>7370</v>
      </c>
      <c r="F19102">
        <v>797866001</v>
      </c>
      <c r="G19102" t="s">
        <v>12</v>
      </c>
      <c r="H19102">
        <v>34198064</v>
      </c>
      <c r="I19102">
        <v>25</v>
      </c>
      <c r="J19102">
        <v>1</v>
      </c>
    </row>
    <row r="19103" spans="1:10" x14ac:dyDescent="0.25">
      <c r="A19103">
        <v>2012</v>
      </c>
      <c r="B19103" s="1">
        <v>44499.855199108795</v>
      </c>
      <c r="C19103" t="s">
        <v>10</v>
      </c>
      <c r="D19103">
        <v>298</v>
      </c>
      <c r="E19103" t="s">
        <v>6343</v>
      </c>
      <c r="F19103">
        <v>831661582</v>
      </c>
      <c r="G19103" t="s">
        <v>12</v>
      </c>
      <c r="H19103">
        <v>34166159.973700002</v>
      </c>
      <c r="I19103">
        <v>54</v>
      </c>
      <c r="J19103">
        <v>1</v>
      </c>
    </row>
    <row r="19104" spans="1:10" x14ac:dyDescent="0.25">
      <c r="A19104">
        <v>2012</v>
      </c>
      <c r="B19104" s="1">
        <v>44499.855199108795</v>
      </c>
      <c r="C19104" t="s">
        <v>10</v>
      </c>
      <c r="D19104">
        <v>483</v>
      </c>
      <c r="E19104" t="s">
        <v>5962</v>
      </c>
      <c r="F19104" t="s">
        <v>5963</v>
      </c>
      <c r="G19104">
        <v>0</v>
      </c>
      <c r="H19104">
        <v>34131680</v>
      </c>
      <c r="I19104">
        <v>29</v>
      </c>
      <c r="J19104">
        <v>0</v>
      </c>
    </row>
    <row r="19105" spans="1:10" x14ac:dyDescent="0.25">
      <c r="A19105">
        <v>2012</v>
      </c>
      <c r="B19105" s="1">
        <v>44499.855199108795</v>
      </c>
      <c r="C19105" t="s">
        <v>10</v>
      </c>
      <c r="D19105">
        <v>299</v>
      </c>
      <c r="E19105" t="s">
        <v>6323</v>
      </c>
      <c r="F19105">
        <v>194767781</v>
      </c>
      <c r="G19105" t="s">
        <v>12</v>
      </c>
      <c r="H19105">
        <v>34111911.106700003</v>
      </c>
      <c r="I19105">
        <v>71</v>
      </c>
      <c r="J19105">
        <v>1</v>
      </c>
    </row>
    <row r="19106" spans="1:10" x14ac:dyDescent="0.25">
      <c r="A19106">
        <v>2012</v>
      </c>
      <c r="B19106" s="1">
        <v>44499.855199108795</v>
      </c>
      <c r="C19106" t="s">
        <v>10</v>
      </c>
      <c r="D19106">
        <v>300</v>
      </c>
      <c r="E19106" t="s">
        <v>6832</v>
      </c>
      <c r="F19106">
        <v>4627316</v>
      </c>
      <c r="G19106" t="s">
        <v>12</v>
      </c>
      <c r="H19106">
        <v>34059439.215400003</v>
      </c>
      <c r="I19106">
        <v>188</v>
      </c>
      <c r="J19106">
        <v>1</v>
      </c>
    </row>
    <row r="19107" spans="1:10" x14ac:dyDescent="0.25">
      <c r="A19107">
        <v>2012</v>
      </c>
      <c r="B19107" s="1">
        <v>44499.855199108795</v>
      </c>
      <c r="C19107" t="s">
        <v>10</v>
      </c>
      <c r="D19107">
        <v>301</v>
      </c>
      <c r="E19107" t="s">
        <v>6649</v>
      </c>
      <c r="F19107">
        <v>131098563</v>
      </c>
      <c r="G19107" t="s">
        <v>12</v>
      </c>
      <c r="H19107">
        <v>33981388</v>
      </c>
      <c r="I19107">
        <v>6</v>
      </c>
      <c r="J19107">
        <v>1</v>
      </c>
    </row>
    <row r="19108" spans="1:10" x14ac:dyDescent="0.25">
      <c r="A19108">
        <v>2012</v>
      </c>
      <c r="B19108" s="1">
        <v>44499.855199108795</v>
      </c>
      <c r="C19108" t="s">
        <v>10</v>
      </c>
      <c r="D19108">
        <v>302</v>
      </c>
      <c r="E19108" t="s">
        <v>7381</v>
      </c>
      <c r="F19108">
        <v>150814494</v>
      </c>
      <c r="G19108" t="s">
        <v>12</v>
      </c>
      <c r="H19108">
        <v>33951803.656300001</v>
      </c>
      <c r="I19108">
        <v>44</v>
      </c>
      <c r="J19108">
        <v>1</v>
      </c>
    </row>
    <row r="19109" spans="1:10" x14ac:dyDescent="0.25">
      <c r="A19109">
        <v>2012</v>
      </c>
      <c r="B19109" s="1">
        <v>44499.855199108795</v>
      </c>
      <c r="C19109" t="s">
        <v>10</v>
      </c>
      <c r="D19109">
        <v>303</v>
      </c>
      <c r="E19109" t="s">
        <v>7045</v>
      </c>
      <c r="F19109">
        <v>20211103</v>
      </c>
      <c r="G19109" t="s">
        <v>12</v>
      </c>
      <c r="H19109">
        <v>33940497.300899997</v>
      </c>
      <c r="I19109">
        <v>25</v>
      </c>
      <c r="J19109">
        <v>1</v>
      </c>
    </row>
    <row r="19110" spans="1:10" x14ac:dyDescent="0.25">
      <c r="A19110">
        <v>2012</v>
      </c>
      <c r="B19110" s="1">
        <v>44499.855199108795</v>
      </c>
      <c r="C19110" t="s">
        <v>10</v>
      </c>
      <c r="D19110">
        <v>484</v>
      </c>
      <c r="E19110" t="s">
        <v>4508</v>
      </c>
      <c r="F19110" t="s">
        <v>4509</v>
      </c>
      <c r="G19110">
        <v>0</v>
      </c>
      <c r="H19110">
        <v>33915148</v>
      </c>
      <c r="I19110">
        <v>1</v>
      </c>
      <c r="J19110">
        <v>0</v>
      </c>
    </row>
    <row r="19111" spans="1:10" x14ac:dyDescent="0.25">
      <c r="A19111">
        <v>2012</v>
      </c>
      <c r="B19111" s="1">
        <v>44499.855199108795</v>
      </c>
      <c r="C19111" t="s">
        <v>10</v>
      </c>
      <c r="D19111">
        <v>304</v>
      </c>
      <c r="E19111" t="s">
        <v>7605</v>
      </c>
      <c r="F19111">
        <v>5070511</v>
      </c>
      <c r="G19111" t="s">
        <v>12</v>
      </c>
      <c r="H19111">
        <v>33914713.293499999</v>
      </c>
      <c r="I19111">
        <v>21</v>
      </c>
      <c r="J19111">
        <v>1</v>
      </c>
    </row>
    <row r="19112" spans="1:10" x14ac:dyDescent="0.25">
      <c r="A19112">
        <v>2012</v>
      </c>
      <c r="B19112" s="1">
        <v>44499.855199108795</v>
      </c>
      <c r="C19112" t="s">
        <v>10</v>
      </c>
      <c r="D19112">
        <v>305</v>
      </c>
      <c r="E19112" t="s">
        <v>6756</v>
      </c>
      <c r="F19112">
        <v>807824367</v>
      </c>
      <c r="G19112" t="s">
        <v>12</v>
      </c>
      <c r="H19112">
        <v>33856824.986199997</v>
      </c>
      <c r="I19112">
        <v>138</v>
      </c>
      <c r="J19112">
        <v>1</v>
      </c>
    </row>
    <row r="19113" spans="1:10" x14ac:dyDescent="0.25">
      <c r="A19113">
        <v>2012</v>
      </c>
      <c r="B19113" s="1">
        <v>44499.855199108795</v>
      </c>
      <c r="C19113" t="s">
        <v>10</v>
      </c>
      <c r="D19113">
        <v>306</v>
      </c>
      <c r="E19113" t="s">
        <v>7304</v>
      </c>
      <c r="F19113">
        <v>131827925</v>
      </c>
      <c r="G19113" t="s">
        <v>12</v>
      </c>
      <c r="H19113">
        <v>33793186.139600001</v>
      </c>
      <c r="I19113">
        <v>11</v>
      </c>
      <c r="J19113">
        <v>1</v>
      </c>
    </row>
    <row r="19114" spans="1:10" x14ac:dyDescent="0.25">
      <c r="A19114">
        <v>2012</v>
      </c>
      <c r="B19114" s="1">
        <v>44499.855199108795</v>
      </c>
      <c r="C19114" t="s">
        <v>10</v>
      </c>
      <c r="D19114">
        <v>485</v>
      </c>
      <c r="E19114" t="s">
        <v>4648</v>
      </c>
      <c r="F19114" t="s">
        <v>4649</v>
      </c>
      <c r="G19114">
        <v>0</v>
      </c>
      <c r="H19114">
        <v>33772185.267300002</v>
      </c>
      <c r="I19114">
        <v>140</v>
      </c>
      <c r="J19114">
        <v>0</v>
      </c>
    </row>
    <row r="19115" spans="1:10" x14ac:dyDescent="0.25">
      <c r="A19115">
        <v>2012</v>
      </c>
      <c r="B19115" s="1">
        <v>44499.855199108795</v>
      </c>
      <c r="C19115" t="s">
        <v>10</v>
      </c>
      <c r="D19115">
        <v>307</v>
      </c>
      <c r="E19115" t="s">
        <v>7606</v>
      </c>
      <c r="F19115">
        <v>180237112</v>
      </c>
      <c r="G19115" t="s">
        <v>12</v>
      </c>
      <c r="H19115">
        <v>33720689.5757</v>
      </c>
      <c r="I19115">
        <v>39</v>
      </c>
      <c r="J19115">
        <v>1</v>
      </c>
    </row>
    <row r="19116" spans="1:10" x14ac:dyDescent="0.25">
      <c r="A19116">
        <v>2012</v>
      </c>
      <c r="B19116" s="1">
        <v>44499.855199108795</v>
      </c>
      <c r="C19116" t="s">
        <v>10</v>
      </c>
      <c r="D19116">
        <v>308</v>
      </c>
      <c r="E19116" t="s">
        <v>7302</v>
      </c>
      <c r="F19116">
        <v>360984830</v>
      </c>
      <c r="G19116" t="s">
        <v>12</v>
      </c>
      <c r="H19116">
        <v>33716883.437600002</v>
      </c>
      <c r="I19116">
        <v>30</v>
      </c>
      <c r="J19116">
        <v>1</v>
      </c>
    </row>
    <row r="19117" spans="1:10" x14ac:dyDescent="0.25">
      <c r="A19117">
        <v>2012</v>
      </c>
      <c r="B19117" s="1">
        <v>44499.855199108795</v>
      </c>
      <c r="C19117" t="s">
        <v>10</v>
      </c>
      <c r="D19117">
        <v>486</v>
      </c>
      <c r="E19117" t="s">
        <v>7607</v>
      </c>
      <c r="F19117" t="s">
        <v>7608</v>
      </c>
      <c r="G19117">
        <v>0</v>
      </c>
      <c r="H19117">
        <v>33711873.258400001</v>
      </c>
      <c r="I19117">
        <v>367</v>
      </c>
      <c r="J19117">
        <v>0</v>
      </c>
    </row>
    <row r="19118" spans="1:10" x14ac:dyDescent="0.25">
      <c r="A19118">
        <v>2012</v>
      </c>
      <c r="B19118" s="1">
        <v>44499.855199108795</v>
      </c>
      <c r="C19118" t="s">
        <v>10</v>
      </c>
      <c r="D19118">
        <v>309</v>
      </c>
      <c r="E19118" t="s">
        <v>7454</v>
      </c>
      <c r="F19118">
        <v>878148121</v>
      </c>
      <c r="G19118" t="s">
        <v>12</v>
      </c>
      <c r="H19118">
        <v>33689122.307599999</v>
      </c>
      <c r="I19118">
        <v>43</v>
      </c>
      <c r="J19118">
        <v>1</v>
      </c>
    </row>
    <row r="19119" spans="1:10" x14ac:dyDescent="0.25">
      <c r="A19119">
        <v>2012</v>
      </c>
      <c r="B19119" s="1">
        <v>44499.855199108795</v>
      </c>
      <c r="C19119" t="s">
        <v>10</v>
      </c>
      <c r="D19119">
        <v>487</v>
      </c>
      <c r="E19119" t="s">
        <v>4294</v>
      </c>
      <c r="F19119" t="s">
        <v>4295</v>
      </c>
      <c r="G19119">
        <v>0</v>
      </c>
      <c r="H19119">
        <v>33683137.727799997</v>
      </c>
      <c r="I19119">
        <v>268</v>
      </c>
      <c r="J19119">
        <v>0</v>
      </c>
    </row>
    <row r="19120" spans="1:10" x14ac:dyDescent="0.25">
      <c r="A19120">
        <v>2012</v>
      </c>
      <c r="B19120" s="1">
        <v>44499.855199108795</v>
      </c>
      <c r="C19120" t="s">
        <v>10</v>
      </c>
      <c r="D19120">
        <v>310</v>
      </c>
      <c r="E19120" t="s">
        <v>7404</v>
      </c>
      <c r="F19120">
        <v>809477631</v>
      </c>
      <c r="G19120" t="s">
        <v>12</v>
      </c>
      <c r="H19120">
        <v>33666733.432800002</v>
      </c>
      <c r="I19120">
        <v>34</v>
      </c>
      <c r="J19120">
        <v>1</v>
      </c>
    </row>
    <row r="19121" spans="1:10" x14ac:dyDescent="0.25">
      <c r="A19121">
        <v>2012</v>
      </c>
      <c r="B19121" s="1">
        <v>44499.855199108795</v>
      </c>
      <c r="C19121" t="s">
        <v>10</v>
      </c>
      <c r="D19121">
        <v>311</v>
      </c>
      <c r="E19121" t="s">
        <v>6560</v>
      </c>
      <c r="F19121">
        <v>619338010</v>
      </c>
      <c r="G19121" t="s">
        <v>12</v>
      </c>
      <c r="H19121">
        <v>33647857.517099999</v>
      </c>
      <c r="I19121">
        <v>32</v>
      </c>
      <c r="J19121">
        <v>1</v>
      </c>
    </row>
    <row r="19122" spans="1:10" x14ac:dyDescent="0.25">
      <c r="A19122">
        <v>2012</v>
      </c>
      <c r="B19122" s="1">
        <v>44499.855199108795</v>
      </c>
      <c r="C19122" t="s">
        <v>10</v>
      </c>
      <c r="D19122">
        <v>488</v>
      </c>
      <c r="E19122" t="s">
        <v>555</v>
      </c>
      <c r="F19122" t="s">
        <v>556</v>
      </c>
      <c r="G19122">
        <v>0</v>
      </c>
      <c r="H19122">
        <v>33638546.191100001</v>
      </c>
      <c r="I19122">
        <v>52</v>
      </c>
      <c r="J19122">
        <v>0</v>
      </c>
    </row>
    <row r="19123" spans="1:10" x14ac:dyDescent="0.25">
      <c r="A19123">
        <v>2012</v>
      </c>
      <c r="B19123" s="1">
        <v>44499.855199108795</v>
      </c>
      <c r="C19123" t="s">
        <v>10</v>
      </c>
      <c r="D19123">
        <v>312</v>
      </c>
      <c r="E19123" t="s">
        <v>4843</v>
      </c>
      <c r="F19123">
        <v>7730562</v>
      </c>
      <c r="G19123" t="s">
        <v>12</v>
      </c>
      <c r="H19123">
        <v>33450366.3565</v>
      </c>
      <c r="I19123">
        <v>24</v>
      </c>
      <c r="J19123">
        <v>1</v>
      </c>
    </row>
    <row r="19124" spans="1:10" x14ac:dyDescent="0.25">
      <c r="A19124">
        <v>2012</v>
      </c>
      <c r="B19124" s="1">
        <v>44499.855199108795</v>
      </c>
      <c r="C19124" t="s">
        <v>10</v>
      </c>
      <c r="D19124">
        <v>489</v>
      </c>
      <c r="E19124" t="s">
        <v>3162</v>
      </c>
      <c r="F19124" t="s">
        <v>3163</v>
      </c>
      <c r="G19124">
        <v>0</v>
      </c>
      <c r="H19124">
        <v>33387924.297699999</v>
      </c>
      <c r="I19124">
        <v>44</v>
      </c>
      <c r="J19124">
        <v>0</v>
      </c>
    </row>
    <row r="19125" spans="1:10" x14ac:dyDescent="0.25">
      <c r="A19125">
        <v>2012</v>
      </c>
      <c r="B19125" s="1">
        <v>44499.855199108795</v>
      </c>
      <c r="C19125" t="s">
        <v>10</v>
      </c>
      <c r="D19125">
        <v>313</v>
      </c>
      <c r="E19125" t="s">
        <v>7609</v>
      </c>
      <c r="F19125">
        <v>965837128</v>
      </c>
      <c r="G19125" t="s">
        <v>12</v>
      </c>
      <c r="H19125">
        <v>33333183.9219</v>
      </c>
      <c r="I19125">
        <v>26</v>
      </c>
      <c r="J19125">
        <v>1</v>
      </c>
    </row>
    <row r="19126" spans="1:10" x14ac:dyDescent="0.25">
      <c r="A19126">
        <v>2012</v>
      </c>
      <c r="B19126" s="1">
        <v>44499.855199108795</v>
      </c>
      <c r="C19126" t="s">
        <v>10</v>
      </c>
      <c r="D19126">
        <v>0</v>
      </c>
      <c r="E19126" t="s">
        <v>12</v>
      </c>
      <c r="F19126" t="s">
        <v>64</v>
      </c>
      <c r="G19126">
        <v>0</v>
      </c>
      <c r="H19126">
        <v>33190907.068100002</v>
      </c>
      <c r="I19126">
        <v>479</v>
      </c>
      <c r="J19126">
        <v>1</v>
      </c>
    </row>
    <row r="19127" spans="1:10" x14ac:dyDescent="0.25">
      <c r="A19127">
        <v>2012</v>
      </c>
      <c r="B19127" s="1">
        <v>44499.855199108795</v>
      </c>
      <c r="C19127" t="s">
        <v>10</v>
      </c>
      <c r="D19127">
        <v>490</v>
      </c>
      <c r="E19127" t="s">
        <v>5725</v>
      </c>
      <c r="F19127" t="s">
        <v>5726</v>
      </c>
      <c r="G19127">
        <v>0</v>
      </c>
      <c r="H19127">
        <v>33151307.7502</v>
      </c>
      <c r="I19127">
        <v>124</v>
      </c>
      <c r="J19127">
        <v>0</v>
      </c>
    </row>
    <row r="19128" spans="1:10" x14ac:dyDescent="0.25">
      <c r="A19128">
        <v>2012</v>
      </c>
      <c r="B19128" s="1">
        <v>44499.855199108795</v>
      </c>
      <c r="C19128" t="s">
        <v>10</v>
      </c>
      <c r="D19128">
        <v>314</v>
      </c>
      <c r="E19128" t="s">
        <v>7001</v>
      </c>
      <c r="F19128">
        <v>623842528</v>
      </c>
      <c r="G19128" t="s">
        <v>12</v>
      </c>
      <c r="H19128">
        <v>33130925.476599999</v>
      </c>
      <c r="I19128">
        <v>28</v>
      </c>
      <c r="J19128">
        <v>1</v>
      </c>
    </row>
    <row r="19129" spans="1:10" x14ac:dyDescent="0.25">
      <c r="A19129">
        <v>2012</v>
      </c>
      <c r="B19129" s="1">
        <v>44499.855199108795</v>
      </c>
      <c r="C19129" t="s">
        <v>10</v>
      </c>
      <c r="D19129">
        <v>315</v>
      </c>
      <c r="E19129" t="s">
        <v>7610</v>
      </c>
      <c r="F19129">
        <v>617492645</v>
      </c>
      <c r="G19129" t="s">
        <v>12</v>
      </c>
      <c r="H19129">
        <v>33115795.2784</v>
      </c>
      <c r="I19129">
        <v>11</v>
      </c>
      <c r="J19129">
        <v>1</v>
      </c>
    </row>
    <row r="19130" spans="1:10" x14ac:dyDescent="0.25">
      <c r="A19130">
        <v>2012</v>
      </c>
      <c r="B19130" s="1">
        <v>44499.855199108795</v>
      </c>
      <c r="C19130" t="s">
        <v>10</v>
      </c>
      <c r="D19130">
        <v>491</v>
      </c>
      <c r="E19130" t="s">
        <v>5546</v>
      </c>
      <c r="F19130" t="s">
        <v>5547</v>
      </c>
      <c r="G19130">
        <v>0</v>
      </c>
      <c r="H19130">
        <v>33066303.217300002</v>
      </c>
      <c r="I19130">
        <v>862</v>
      </c>
      <c r="J19130">
        <v>0</v>
      </c>
    </row>
    <row r="19131" spans="1:10" x14ac:dyDescent="0.25">
      <c r="A19131">
        <v>2012</v>
      </c>
      <c r="B19131" s="1">
        <v>44499.855199108795</v>
      </c>
      <c r="C19131" t="s">
        <v>10</v>
      </c>
      <c r="D19131">
        <v>492</v>
      </c>
      <c r="E19131" t="s">
        <v>3847</v>
      </c>
      <c r="F19131" t="s">
        <v>2853</v>
      </c>
      <c r="G19131">
        <v>0</v>
      </c>
      <c r="H19131">
        <v>33040690.3358</v>
      </c>
      <c r="I19131">
        <v>139</v>
      </c>
      <c r="J19131">
        <v>0</v>
      </c>
    </row>
    <row r="19132" spans="1:10" x14ac:dyDescent="0.25">
      <c r="A19132">
        <v>2012</v>
      </c>
      <c r="B19132" s="1">
        <v>44499.855199108795</v>
      </c>
      <c r="C19132" t="s">
        <v>10</v>
      </c>
      <c r="D19132">
        <v>493</v>
      </c>
      <c r="E19132" t="s">
        <v>7276</v>
      </c>
      <c r="F19132" t="s">
        <v>4850</v>
      </c>
      <c r="G19132">
        <v>0</v>
      </c>
      <c r="H19132">
        <v>32992664.348700002</v>
      </c>
      <c r="I19132">
        <v>171</v>
      </c>
      <c r="J19132">
        <v>0</v>
      </c>
    </row>
    <row r="19133" spans="1:10" x14ac:dyDescent="0.25">
      <c r="A19133">
        <v>2012</v>
      </c>
      <c r="B19133" s="1">
        <v>44499.855199108795</v>
      </c>
      <c r="C19133" t="s">
        <v>10</v>
      </c>
      <c r="D19133">
        <v>494</v>
      </c>
      <c r="E19133" t="s">
        <v>1000</v>
      </c>
      <c r="F19133" t="s">
        <v>1001</v>
      </c>
      <c r="G19133">
        <v>0</v>
      </c>
      <c r="H19133">
        <v>32919219.053199999</v>
      </c>
      <c r="I19133">
        <v>20</v>
      </c>
      <c r="J19133">
        <v>0</v>
      </c>
    </row>
    <row r="19134" spans="1:10" x14ac:dyDescent="0.25">
      <c r="A19134">
        <v>2012</v>
      </c>
      <c r="B19134" s="1">
        <v>44499.855199108795</v>
      </c>
      <c r="C19134" t="s">
        <v>10</v>
      </c>
      <c r="D19134">
        <v>316</v>
      </c>
      <c r="E19134" t="s">
        <v>5723</v>
      </c>
      <c r="F19134">
        <v>37752037</v>
      </c>
      <c r="G19134" t="s">
        <v>12</v>
      </c>
      <c r="H19134">
        <v>32859151.394400001</v>
      </c>
      <c r="I19134">
        <v>179</v>
      </c>
      <c r="J19134">
        <v>1</v>
      </c>
    </row>
    <row r="19135" spans="1:10" x14ac:dyDescent="0.25">
      <c r="A19135">
        <v>2012</v>
      </c>
      <c r="B19135" s="1">
        <v>44499.855199108795</v>
      </c>
      <c r="C19135" t="s">
        <v>10</v>
      </c>
      <c r="D19135">
        <v>317</v>
      </c>
      <c r="E19135" t="s">
        <v>7259</v>
      </c>
      <c r="F19135">
        <v>129708587</v>
      </c>
      <c r="G19135" t="s">
        <v>12</v>
      </c>
      <c r="H19135">
        <v>32848892.771000002</v>
      </c>
      <c r="I19135">
        <v>48</v>
      </c>
      <c r="J19135">
        <v>1</v>
      </c>
    </row>
    <row r="19136" spans="1:10" x14ac:dyDescent="0.25">
      <c r="A19136">
        <v>2012</v>
      </c>
      <c r="B19136" s="1">
        <v>44499.855199108795</v>
      </c>
      <c r="C19136" t="s">
        <v>10</v>
      </c>
      <c r="D19136">
        <v>318</v>
      </c>
      <c r="E19136" t="s">
        <v>6226</v>
      </c>
      <c r="F19136">
        <v>43227326</v>
      </c>
      <c r="G19136" t="s">
        <v>12</v>
      </c>
      <c r="H19136">
        <v>32794528.7476</v>
      </c>
      <c r="I19136">
        <v>22</v>
      </c>
      <c r="J19136">
        <v>1</v>
      </c>
    </row>
    <row r="19137" spans="1:10" x14ac:dyDescent="0.25">
      <c r="A19137">
        <v>2012</v>
      </c>
      <c r="B19137" s="1">
        <v>44499.855199108795</v>
      </c>
      <c r="C19137" t="s">
        <v>10</v>
      </c>
      <c r="D19137">
        <v>319</v>
      </c>
      <c r="E19137" t="s">
        <v>7611</v>
      </c>
      <c r="F19137">
        <v>132729877</v>
      </c>
      <c r="G19137" t="s">
        <v>12</v>
      </c>
      <c r="H19137">
        <v>32750048.613899998</v>
      </c>
      <c r="I19137">
        <v>154</v>
      </c>
      <c r="J19137">
        <v>1</v>
      </c>
    </row>
    <row r="19138" spans="1:10" x14ac:dyDescent="0.25">
      <c r="A19138">
        <v>2012</v>
      </c>
      <c r="B19138" s="1">
        <v>44499.855199108795</v>
      </c>
      <c r="C19138" t="s">
        <v>10</v>
      </c>
      <c r="D19138">
        <v>320</v>
      </c>
      <c r="E19138" t="s">
        <v>7142</v>
      </c>
      <c r="F19138">
        <v>21623579</v>
      </c>
      <c r="G19138" t="s">
        <v>12</v>
      </c>
      <c r="H19138">
        <v>32543043.864999998</v>
      </c>
      <c r="I19138">
        <v>99</v>
      </c>
      <c r="J19138">
        <v>1</v>
      </c>
    </row>
    <row r="19139" spans="1:10" x14ac:dyDescent="0.25">
      <c r="A19139">
        <v>2012</v>
      </c>
      <c r="B19139" s="1">
        <v>44499.855199108795</v>
      </c>
      <c r="C19139" t="s">
        <v>10</v>
      </c>
      <c r="D19139">
        <v>321</v>
      </c>
      <c r="E19139" t="s">
        <v>7612</v>
      </c>
      <c r="F19139">
        <v>850462090</v>
      </c>
      <c r="G19139" t="s">
        <v>12</v>
      </c>
      <c r="H19139">
        <v>32400350</v>
      </c>
      <c r="I19139">
        <v>3</v>
      </c>
      <c r="J19139">
        <v>1</v>
      </c>
    </row>
    <row r="19140" spans="1:10" x14ac:dyDescent="0.25">
      <c r="A19140">
        <v>2012</v>
      </c>
      <c r="B19140" s="1">
        <v>44499.855199108795</v>
      </c>
      <c r="C19140" t="s">
        <v>10</v>
      </c>
      <c r="D19140">
        <v>322</v>
      </c>
      <c r="E19140" t="s">
        <v>6982</v>
      </c>
      <c r="F19140">
        <v>7295384</v>
      </c>
      <c r="G19140" t="s">
        <v>12</v>
      </c>
      <c r="H19140">
        <v>32373700.032400001</v>
      </c>
      <c r="I19140">
        <v>76</v>
      </c>
      <c r="J19140">
        <v>1</v>
      </c>
    </row>
    <row r="19141" spans="1:10" x14ac:dyDescent="0.25">
      <c r="A19141">
        <v>2012</v>
      </c>
      <c r="B19141" s="1">
        <v>44499.855199108795</v>
      </c>
      <c r="C19141" t="s">
        <v>10</v>
      </c>
      <c r="D19141">
        <v>323</v>
      </c>
      <c r="E19141" t="s">
        <v>5591</v>
      </c>
      <c r="F19141">
        <v>152839015</v>
      </c>
      <c r="G19141" t="s">
        <v>12</v>
      </c>
      <c r="H19141">
        <v>32295893.8453</v>
      </c>
      <c r="I19141">
        <v>57</v>
      </c>
      <c r="J19141">
        <v>1</v>
      </c>
    </row>
    <row r="19142" spans="1:10" x14ac:dyDescent="0.25">
      <c r="A19142">
        <v>2012</v>
      </c>
      <c r="B19142" s="1">
        <v>44499.855199108795</v>
      </c>
      <c r="C19142" t="s">
        <v>10</v>
      </c>
      <c r="D19142">
        <v>324</v>
      </c>
      <c r="E19142" t="s">
        <v>6757</v>
      </c>
      <c r="F19142">
        <v>63797724</v>
      </c>
      <c r="G19142" t="s">
        <v>12</v>
      </c>
      <c r="H19142">
        <v>32275826.438000001</v>
      </c>
      <c r="I19142">
        <v>123</v>
      </c>
      <c r="J19142">
        <v>1</v>
      </c>
    </row>
    <row r="19143" spans="1:10" x14ac:dyDescent="0.25">
      <c r="A19143">
        <v>2012</v>
      </c>
      <c r="B19143" s="1">
        <v>44499.855199108795</v>
      </c>
      <c r="C19143" t="s">
        <v>10</v>
      </c>
      <c r="D19143">
        <v>325</v>
      </c>
      <c r="E19143" t="s">
        <v>7613</v>
      </c>
      <c r="F19143">
        <v>963916692</v>
      </c>
      <c r="G19143" t="s">
        <v>12</v>
      </c>
      <c r="H19143">
        <v>32271854</v>
      </c>
      <c r="I19143">
        <v>6</v>
      </c>
      <c r="J19143">
        <v>1</v>
      </c>
    </row>
    <row r="19144" spans="1:10" x14ac:dyDescent="0.25">
      <c r="A19144">
        <v>2012</v>
      </c>
      <c r="B19144" s="1">
        <v>44499.855199108795</v>
      </c>
      <c r="C19144" t="s">
        <v>10</v>
      </c>
      <c r="D19144">
        <v>326</v>
      </c>
      <c r="E19144" t="s">
        <v>7614</v>
      </c>
      <c r="F19144">
        <v>796181063</v>
      </c>
      <c r="G19144" t="s">
        <v>12</v>
      </c>
      <c r="H19144">
        <v>32245528.923700001</v>
      </c>
      <c r="I19144">
        <v>799186</v>
      </c>
      <c r="J19144">
        <v>1</v>
      </c>
    </row>
    <row r="19145" spans="1:10" x14ac:dyDescent="0.25">
      <c r="A19145">
        <v>2012</v>
      </c>
      <c r="B19145" s="1">
        <v>44499.855199108795</v>
      </c>
      <c r="C19145" t="s">
        <v>10</v>
      </c>
      <c r="D19145">
        <v>327</v>
      </c>
      <c r="E19145" t="s">
        <v>6678</v>
      </c>
      <c r="F19145">
        <v>17444196</v>
      </c>
      <c r="G19145" t="s">
        <v>12</v>
      </c>
      <c r="H19145">
        <v>32242078.201900002</v>
      </c>
      <c r="I19145">
        <v>104</v>
      </c>
      <c r="J19145">
        <v>1</v>
      </c>
    </row>
    <row r="19146" spans="1:10" x14ac:dyDescent="0.25">
      <c r="A19146">
        <v>2012</v>
      </c>
      <c r="B19146" s="1">
        <v>44499.855199108795</v>
      </c>
      <c r="C19146" t="s">
        <v>10</v>
      </c>
      <c r="D19146">
        <v>328</v>
      </c>
      <c r="E19146" t="s">
        <v>7615</v>
      </c>
      <c r="F19146">
        <v>78350291</v>
      </c>
      <c r="G19146" t="s">
        <v>12</v>
      </c>
      <c r="H19146">
        <v>32234496</v>
      </c>
      <c r="I19146">
        <v>1</v>
      </c>
      <c r="J19146">
        <v>1</v>
      </c>
    </row>
    <row r="19147" spans="1:10" x14ac:dyDescent="0.25">
      <c r="A19147">
        <v>2012</v>
      </c>
      <c r="B19147" s="1">
        <v>44499.855199108795</v>
      </c>
      <c r="C19147" t="s">
        <v>10</v>
      </c>
      <c r="D19147">
        <v>329</v>
      </c>
      <c r="E19147" t="s">
        <v>7616</v>
      </c>
      <c r="F19147">
        <v>61161845</v>
      </c>
      <c r="G19147" t="s">
        <v>12</v>
      </c>
      <c r="H19147">
        <v>32206312.741300002</v>
      </c>
      <c r="I19147">
        <v>231</v>
      </c>
      <c r="J19147">
        <v>1</v>
      </c>
    </row>
    <row r="19148" spans="1:10" x14ac:dyDescent="0.25">
      <c r="A19148">
        <v>2012</v>
      </c>
      <c r="B19148" s="1">
        <v>44499.855199108795</v>
      </c>
      <c r="C19148" t="s">
        <v>10</v>
      </c>
      <c r="D19148">
        <v>330</v>
      </c>
      <c r="E19148" t="s">
        <v>4406</v>
      </c>
      <c r="F19148">
        <v>797770773</v>
      </c>
      <c r="G19148" t="s">
        <v>12</v>
      </c>
      <c r="H19148">
        <v>32178995.445099998</v>
      </c>
      <c r="I19148">
        <v>183</v>
      </c>
      <c r="J19148">
        <v>1</v>
      </c>
    </row>
    <row r="19149" spans="1:10" x14ac:dyDescent="0.25">
      <c r="A19149">
        <v>2012</v>
      </c>
      <c r="B19149" s="1">
        <v>44499.855199108795</v>
      </c>
      <c r="C19149" t="s">
        <v>10</v>
      </c>
      <c r="D19149">
        <v>331</v>
      </c>
      <c r="E19149" t="s">
        <v>5217</v>
      </c>
      <c r="F19149">
        <v>128824583</v>
      </c>
      <c r="G19149" t="s">
        <v>12</v>
      </c>
      <c r="H19149">
        <v>32123309</v>
      </c>
      <c r="I19149">
        <v>7</v>
      </c>
      <c r="J19149">
        <v>1</v>
      </c>
    </row>
    <row r="19150" spans="1:10" x14ac:dyDescent="0.25">
      <c r="A19150">
        <v>2012</v>
      </c>
      <c r="B19150" s="1">
        <v>44499.855199108795</v>
      </c>
      <c r="C19150" t="s">
        <v>10</v>
      </c>
      <c r="D19150">
        <v>332</v>
      </c>
      <c r="E19150" t="s">
        <v>7450</v>
      </c>
      <c r="F19150">
        <v>494922305</v>
      </c>
      <c r="G19150" t="s">
        <v>12</v>
      </c>
      <c r="H19150">
        <v>32082407.375</v>
      </c>
      <c r="I19150">
        <v>13</v>
      </c>
      <c r="J19150">
        <v>1</v>
      </c>
    </row>
    <row r="19151" spans="1:10" x14ac:dyDescent="0.25">
      <c r="A19151">
        <v>2012</v>
      </c>
      <c r="B19151" s="1">
        <v>44499.855199108795</v>
      </c>
      <c r="C19151" t="s">
        <v>10</v>
      </c>
      <c r="D19151">
        <v>333</v>
      </c>
      <c r="E19151" t="s">
        <v>7617</v>
      </c>
      <c r="F19151">
        <v>802197967</v>
      </c>
      <c r="G19151" t="s">
        <v>12</v>
      </c>
      <c r="H19151">
        <v>32041700.640700001</v>
      </c>
      <c r="I19151">
        <v>67</v>
      </c>
      <c r="J19151">
        <v>1</v>
      </c>
    </row>
    <row r="19152" spans="1:10" x14ac:dyDescent="0.25">
      <c r="A19152">
        <v>2012</v>
      </c>
      <c r="B19152" s="1">
        <v>44499.855199108795</v>
      </c>
      <c r="C19152" t="s">
        <v>10</v>
      </c>
      <c r="D19152">
        <v>495</v>
      </c>
      <c r="E19152" t="s">
        <v>7618</v>
      </c>
      <c r="F19152" t="s">
        <v>7619</v>
      </c>
      <c r="G19152">
        <v>0</v>
      </c>
      <c r="H19152">
        <v>32028971.647300001</v>
      </c>
      <c r="I19152">
        <v>140</v>
      </c>
      <c r="J19152">
        <v>0</v>
      </c>
    </row>
    <row r="19153" spans="1:10" x14ac:dyDescent="0.25">
      <c r="A19153">
        <v>2012</v>
      </c>
      <c r="B19153" s="1">
        <v>44499.855199108795</v>
      </c>
      <c r="C19153" t="s">
        <v>10</v>
      </c>
      <c r="D19153">
        <v>334</v>
      </c>
      <c r="E19153" t="s">
        <v>6006</v>
      </c>
      <c r="F19153">
        <v>136127946</v>
      </c>
      <c r="G19153" t="s">
        <v>12</v>
      </c>
      <c r="H19153">
        <v>32014183.807999998</v>
      </c>
      <c r="I19153">
        <v>85</v>
      </c>
      <c r="J19153">
        <v>1</v>
      </c>
    </row>
    <row r="19154" spans="1:10" x14ac:dyDescent="0.25">
      <c r="A19154">
        <v>2012</v>
      </c>
      <c r="B19154" s="1">
        <v>44499.855199108795</v>
      </c>
      <c r="C19154" t="s">
        <v>10</v>
      </c>
      <c r="D19154">
        <v>335</v>
      </c>
      <c r="E19154" t="s">
        <v>7620</v>
      </c>
      <c r="F19154">
        <v>829802763</v>
      </c>
      <c r="G19154" t="s">
        <v>12</v>
      </c>
      <c r="H19154">
        <v>31973530.5977</v>
      </c>
      <c r="I19154">
        <v>5</v>
      </c>
      <c r="J19154">
        <v>1</v>
      </c>
    </row>
    <row r="19155" spans="1:10" x14ac:dyDescent="0.25">
      <c r="A19155">
        <v>2012</v>
      </c>
      <c r="B19155" s="1">
        <v>44499.855199108795</v>
      </c>
      <c r="C19155" t="s">
        <v>10</v>
      </c>
      <c r="D19155">
        <v>336</v>
      </c>
      <c r="E19155" t="s">
        <v>6847</v>
      </c>
      <c r="F19155">
        <v>611429481</v>
      </c>
      <c r="G19155" t="s">
        <v>12</v>
      </c>
      <c r="H19155">
        <v>31953943.2991</v>
      </c>
      <c r="I19155">
        <v>209</v>
      </c>
      <c r="J19155">
        <v>1</v>
      </c>
    </row>
    <row r="19156" spans="1:10" x14ac:dyDescent="0.25">
      <c r="A19156">
        <v>2012</v>
      </c>
      <c r="B19156" s="1">
        <v>44499.855199108795</v>
      </c>
      <c r="C19156" t="s">
        <v>10</v>
      </c>
      <c r="D19156">
        <v>337</v>
      </c>
      <c r="E19156" t="s">
        <v>7621</v>
      </c>
      <c r="F19156">
        <v>36754240</v>
      </c>
      <c r="G19156" t="s">
        <v>12</v>
      </c>
      <c r="H19156">
        <v>31864266.9102</v>
      </c>
      <c r="I19156">
        <v>6</v>
      </c>
      <c r="J19156">
        <v>1</v>
      </c>
    </row>
    <row r="19157" spans="1:10" x14ac:dyDescent="0.25">
      <c r="A19157">
        <v>2012</v>
      </c>
      <c r="B19157" s="1">
        <v>44499.855199108795</v>
      </c>
      <c r="C19157" t="s">
        <v>10</v>
      </c>
      <c r="D19157">
        <v>496</v>
      </c>
      <c r="E19157" t="s">
        <v>6229</v>
      </c>
      <c r="F19157" t="s">
        <v>1895</v>
      </c>
      <c r="G19157">
        <v>0</v>
      </c>
      <c r="H19157">
        <v>31808285.3061</v>
      </c>
      <c r="I19157">
        <v>102</v>
      </c>
      <c r="J19157">
        <v>1</v>
      </c>
    </row>
    <row r="19158" spans="1:10" x14ac:dyDescent="0.25">
      <c r="A19158">
        <v>2012</v>
      </c>
      <c r="B19158" s="1">
        <v>44499.855199108795</v>
      </c>
      <c r="C19158" t="s">
        <v>10</v>
      </c>
      <c r="D19158">
        <v>497</v>
      </c>
      <c r="E19158" t="s">
        <v>6619</v>
      </c>
      <c r="F19158" t="s">
        <v>6620</v>
      </c>
      <c r="G19158">
        <v>0</v>
      </c>
      <c r="H19158">
        <v>31776231.867699999</v>
      </c>
      <c r="I19158">
        <v>64</v>
      </c>
      <c r="J19158">
        <v>0</v>
      </c>
    </row>
    <row r="19159" spans="1:10" x14ac:dyDescent="0.25">
      <c r="A19159">
        <v>2012</v>
      </c>
      <c r="B19159" s="1">
        <v>44499.855199108795</v>
      </c>
      <c r="C19159" t="s">
        <v>10</v>
      </c>
      <c r="D19159">
        <v>338</v>
      </c>
      <c r="E19159" t="s">
        <v>7622</v>
      </c>
      <c r="F19159">
        <v>788802911</v>
      </c>
      <c r="G19159" t="s">
        <v>12</v>
      </c>
      <c r="H19159">
        <v>31750690.632399999</v>
      </c>
      <c r="I19159">
        <v>93</v>
      </c>
      <c r="J19159">
        <v>1</v>
      </c>
    </row>
    <row r="19160" spans="1:10" x14ac:dyDescent="0.25">
      <c r="A19160">
        <v>2012</v>
      </c>
      <c r="B19160" s="1">
        <v>44499.855199108795</v>
      </c>
      <c r="C19160" t="s">
        <v>10</v>
      </c>
      <c r="D19160">
        <v>498</v>
      </c>
      <c r="E19160" t="s">
        <v>7623</v>
      </c>
      <c r="F19160" t="s">
        <v>7624</v>
      </c>
      <c r="G19160">
        <v>0</v>
      </c>
      <c r="H19160">
        <v>31747225.656399999</v>
      </c>
      <c r="I19160">
        <v>49</v>
      </c>
      <c r="J19160">
        <v>0</v>
      </c>
    </row>
    <row r="19161" spans="1:10" x14ac:dyDescent="0.25">
      <c r="A19161">
        <v>2012</v>
      </c>
      <c r="B19161" s="1">
        <v>44499.855199108795</v>
      </c>
      <c r="C19161" t="s">
        <v>10</v>
      </c>
      <c r="D19161">
        <v>499</v>
      </c>
      <c r="E19161" t="s">
        <v>6114</v>
      </c>
      <c r="F19161" t="s">
        <v>6115</v>
      </c>
      <c r="G19161">
        <v>0</v>
      </c>
      <c r="H19161">
        <v>31742793.898200002</v>
      </c>
      <c r="I19161">
        <v>107</v>
      </c>
      <c r="J19161">
        <v>0</v>
      </c>
    </row>
    <row r="19162" spans="1:10" x14ac:dyDescent="0.25">
      <c r="A19162">
        <v>2012</v>
      </c>
      <c r="B19162" s="1">
        <v>44499.855199108795</v>
      </c>
      <c r="C19162" t="s">
        <v>10</v>
      </c>
      <c r="D19162">
        <v>339</v>
      </c>
      <c r="E19162" t="s">
        <v>7625</v>
      </c>
      <c r="F19162">
        <v>139240910</v>
      </c>
      <c r="G19162" t="s">
        <v>12</v>
      </c>
      <c r="H19162">
        <v>31717711.881499998</v>
      </c>
      <c r="I19162">
        <v>18</v>
      </c>
      <c r="J19162">
        <v>1</v>
      </c>
    </row>
    <row r="19163" spans="1:10" x14ac:dyDescent="0.25">
      <c r="A19163">
        <v>2012</v>
      </c>
      <c r="B19163" s="1">
        <v>44499.855199108795</v>
      </c>
      <c r="C19163" t="s">
        <v>10</v>
      </c>
      <c r="D19163">
        <v>340</v>
      </c>
      <c r="E19163" t="s">
        <v>4228</v>
      </c>
      <c r="F19163">
        <v>21599642</v>
      </c>
      <c r="G19163" t="s">
        <v>12</v>
      </c>
      <c r="H19163">
        <v>31674696</v>
      </c>
      <c r="I19163">
        <v>56</v>
      </c>
      <c r="J19163">
        <v>1</v>
      </c>
    </row>
    <row r="19164" spans="1:10" x14ac:dyDescent="0.25">
      <c r="A19164">
        <v>2012</v>
      </c>
      <c r="B19164" s="1">
        <v>44499.855199108795</v>
      </c>
      <c r="C19164" t="s">
        <v>10</v>
      </c>
      <c r="D19164">
        <v>341</v>
      </c>
      <c r="E19164" t="s">
        <v>5545</v>
      </c>
      <c r="F19164">
        <v>877336750</v>
      </c>
      <c r="G19164" t="s">
        <v>12</v>
      </c>
      <c r="H19164">
        <v>31664133.121100001</v>
      </c>
      <c r="I19164">
        <v>29</v>
      </c>
      <c r="J19164">
        <v>1</v>
      </c>
    </row>
    <row r="19165" spans="1:10" x14ac:dyDescent="0.25">
      <c r="A19165">
        <v>2012</v>
      </c>
      <c r="B19165" s="1">
        <v>44499.855199108795</v>
      </c>
      <c r="C19165" t="s">
        <v>10</v>
      </c>
      <c r="D19165">
        <v>342</v>
      </c>
      <c r="E19165" t="s">
        <v>6590</v>
      </c>
      <c r="F19165">
        <v>796830201</v>
      </c>
      <c r="G19165" t="s">
        <v>12</v>
      </c>
      <c r="H19165">
        <v>31663880.831300002</v>
      </c>
      <c r="I19165">
        <v>26</v>
      </c>
      <c r="J19165">
        <v>1</v>
      </c>
    </row>
    <row r="19166" spans="1:10" x14ac:dyDescent="0.25">
      <c r="A19166">
        <v>2012</v>
      </c>
      <c r="B19166" s="1">
        <v>44499.855199108795</v>
      </c>
      <c r="C19166" t="s">
        <v>10</v>
      </c>
      <c r="D19166">
        <v>343</v>
      </c>
      <c r="E19166" t="s">
        <v>7626</v>
      </c>
      <c r="F19166">
        <v>831297093</v>
      </c>
      <c r="G19166" t="s">
        <v>12</v>
      </c>
      <c r="H19166">
        <v>31634587.469999999</v>
      </c>
      <c r="I19166">
        <v>61</v>
      </c>
      <c r="J19166">
        <v>1</v>
      </c>
    </row>
    <row r="19167" spans="1:10" x14ac:dyDescent="0.25">
      <c r="A19167">
        <v>2012</v>
      </c>
      <c r="B19167" s="1">
        <v>44499.855199108795</v>
      </c>
      <c r="C19167" t="s">
        <v>10</v>
      </c>
      <c r="D19167">
        <v>500</v>
      </c>
      <c r="E19167" t="s">
        <v>3818</v>
      </c>
      <c r="F19167" t="s">
        <v>15</v>
      </c>
      <c r="G19167">
        <v>0</v>
      </c>
      <c r="H19167">
        <v>31594509.990899999</v>
      </c>
      <c r="I19167">
        <v>135</v>
      </c>
      <c r="J19167">
        <v>0</v>
      </c>
    </row>
    <row r="19168" spans="1:10" x14ac:dyDescent="0.25">
      <c r="A19168">
        <v>2012</v>
      </c>
      <c r="B19168" s="1">
        <v>44499.855199108795</v>
      </c>
      <c r="C19168" t="s">
        <v>10</v>
      </c>
      <c r="D19168">
        <v>344</v>
      </c>
      <c r="E19168" t="s">
        <v>6952</v>
      </c>
      <c r="F19168">
        <v>616907911</v>
      </c>
      <c r="G19168" t="s">
        <v>12</v>
      </c>
      <c r="H19168">
        <v>31592574</v>
      </c>
      <c r="I19168">
        <v>52</v>
      </c>
      <c r="J19168">
        <v>1</v>
      </c>
    </row>
    <row r="19169" spans="1:10" x14ac:dyDescent="0.25">
      <c r="A19169">
        <v>2012</v>
      </c>
      <c r="B19169" s="1">
        <v>44499.855199108795</v>
      </c>
      <c r="C19169" t="s">
        <v>10</v>
      </c>
      <c r="D19169">
        <v>501</v>
      </c>
      <c r="E19169" t="s">
        <v>763</v>
      </c>
      <c r="F19169" t="s">
        <v>764</v>
      </c>
      <c r="G19169">
        <v>0</v>
      </c>
      <c r="H19169">
        <v>31583255.0383</v>
      </c>
      <c r="I19169">
        <v>244</v>
      </c>
      <c r="J19169">
        <v>0</v>
      </c>
    </row>
    <row r="19170" spans="1:10" x14ac:dyDescent="0.25">
      <c r="A19170">
        <v>2012</v>
      </c>
      <c r="B19170" s="1">
        <v>44499.855199108795</v>
      </c>
      <c r="C19170" t="s">
        <v>10</v>
      </c>
      <c r="D19170">
        <v>345</v>
      </c>
      <c r="E19170" t="s">
        <v>4317</v>
      </c>
      <c r="F19170">
        <v>40370249</v>
      </c>
      <c r="G19170" t="s">
        <v>12</v>
      </c>
      <c r="H19170">
        <v>31510174.245700002</v>
      </c>
      <c r="I19170">
        <v>530</v>
      </c>
      <c r="J19170">
        <v>1</v>
      </c>
    </row>
    <row r="19171" spans="1:10" x14ac:dyDescent="0.25">
      <c r="A19171">
        <v>2012</v>
      </c>
      <c r="B19171" s="1">
        <v>44499.855199108795</v>
      </c>
      <c r="C19171" t="s">
        <v>10</v>
      </c>
      <c r="D19171">
        <v>346</v>
      </c>
      <c r="E19171" t="s">
        <v>7491</v>
      </c>
      <c r="F19171">
        <v>171848554</v>
      </c>
      <c r="G19171" t="s">
        <v>12</v>
      </c>
      <c r="H19171">
        <v>31468058.936099999</v>
      </c>
      <c r="I19171">
        <v>46</v>
      </c>
      <c r="J19171">
        <v>1</v>
      </c>
    </row>
    <row r="19172" spans="1:10" x14ac:dyDescent="0.25">
      <c r="A19172">
        <v>2012</v>
      </c>
      <c r="B19172" s="1">
        <v>44499.855199108795</v>
      </c>
      <c r="C19172" t="s">
        <v>10</v>
      </c>
      <c r="D19172">
        <v>347</v>
      </c>
      <c r="E19172" t="s">
        <v>6810</v>
      </c>
      <c r="F19172">
        <v>143147762</v>
      </c>
      <c r="G19172" t="s">
        <v>12</v>
      </c>
      <c r="H19172">
        <v>31448358.7819</v>
      </c>
      <c r="I19172">
        <v>75</v>
      </c>
      <c r="J19172">
        <v>1</v>
      </c>
    </row>
    <row r="19173" spans="1:10" x14ac:dyDescent="0.25">
      <c r="A19173">
        <v>2012</v>
      </c>
      <c r="B19173" s="1">
        <v>44499.855199108795</v>
      </c>
      <c r="C19173" t="s">
        <v>10</v>
      </c>
      <c r="D19173">
        <v>348</v>
      </c>
      <c r="E19173" t="s">
        <v>3690</v>
      </c>
      <c r="F19173">
        <v>197286172</v>
      </c>
      <c r="G19173" t="s">
        <v>12</v>
      </c>
      <c r="H19173">
        <v>31415145.127599999</v>
      </c>
      <c r="I19173">
        <v>963</v>
      </c>
      <c r="J19173">
        <v>1</v>
      </c>
    </row>
    <row r="19174" spans="1:10" x14ac:dyDescent="0.25">
      <c r="A19174">
        <v>2012</v>
      </c>
      <c r="B19174" s="1">
        <v>44499.855199108795</v>
      </c>
      <c r="C19174" t="s">
        <v>10</v>
      </c>
      <c r="D19174">
        <v>349</v>
      </c>
      <c r="E19174" t="s">
        <v>7358</v>
      </c>
      <c r="F19174">
        <v>3636334</v>
      </c>
      <c r="G19174" t="s">
        <v>12</v>
      </c>
      <c r="H19174">
        <v>31410400.980300002</v>
      </c>
      <c r="I19174">
        <v>143</v>
      </c>
      <c r="J19174">
        <v>1</v>
      </c>
    </row>
    <row r="19175" spans="1:10" x14ac:dyDescent="0.25">
      <c r="A19175">
        <v>2012</v>
      </c>
      <c r="B19175" s="1">
        <v>44499.855199108795</v>
      </c>
      <c r="C19175" t="s">
        <v>10</v>
      </c>
      <c r="D19175">
        <v>350</v>
      </c>
      <c r="E19175" t="s">
        <v>7627</v>
      </c>
      <c r="F19175">
        <v>805433927</v>
      </c>
      <c r="G19175" t="s">
        <v>12</v>
      </c>
      <c r="H19175">
        <v>31343254.6006</v>
      </c>
      <c r="I19175">
        <v>20</v>
      </c>
      <c r="J19175">
        <v>1</v>
      </c>
    </row>
    <row r="19176" spans="1:10" x14ac:dyDescent="0.25">
      <c r="A19176">
        <v>2012</v>
      </c>
      <c r="B19176" s="1">
        <v>44499.855199108795</v>
      </c>
      <c r="C19176" t="s">
        <v>10</v>
      </c>
      <c r="D19176">
        <v>351</v>
      </c>
      <c r="E19176" t="s">
        <v>7628</v>
      </c>
      <c r="F19176">
        <v>850480848</v>
      </c>
      <c r="G19176" t="s">
        <v>12</v>
      </c>
      <c r="H19176">
        <v>31341202.375</v>
      </c>
      <c r="I19176">
        <v>12</v>
      </c>
      <c r="J19176">
        <v>1</v>
      </c>
    </row>
    <row r="19177" spans="1:10" x14ac:dyDescent="0.25">
      <c r="A19177">
        <v>2012</v>
      </c>
      <c r="B19177" s="1">
        <v>44499.855199108795</v>
      </c>
      <c r="C19177" t="s">
        <v>10</v>
      </c>
      <c r="D19177">
        <v>352</v>
      </c>
      <c r="E19177" t="s">
        <v>4864</v>
      </c>
      <c r="F19177">
        <v>631215183</v>
      </c>
      <c r="G19177" t="s">
        <v>12</v>
      </c>
      <c r="H19177">
        <v>31337487.1875</v>
      </c>
      <c r="I19177">
        <v>7</v>
      </c>
      <c r="J19177">
        <v>1</v>
      </c>
    </row>
    <row r="19178" spans="1:10" x14ac:dyDescent="0.25">
      <c r="A19178">
        <v>2012</v>
      </c>
      <c r="B19178" s="1">
        <v>44499.855199108795</v>
      </c>
      <c r="C19178" t="s">
        <v>10</v>
      </c>
      <c r="D19178">
        <v>353</v>
      </c>
      <c r="E19178" t="s">
        <v>7629</v>
      </c>
      <c r="F19178">
        <v>78279057</v>
      </c>
      <c r="G19178" t="s">
        <v>12</v>
      </c>
      <c r="H19178">
        <v>31265865.406300001</v>
      </c>
      <c r="I19178">
        <v>2</v>
      </c>
      <c r="J19178">
        <v>1</v>
      </c>
    </row>
    <row r="19179" spans="1:10" x14ac:dyDescent="0.25">
      <c r="A19179">
        <v>2012</v>
      </c>
      <c r="B19179" s="1">
        <v>44499.855199108795</v>
      </c>
      <c r="C19179" t="s">
        <v>10</v>
      </c>
      <c r="D19179">
        <v>354</v>
      </c>
      <c r="E19179" t="s">
        <v>7630</v>
      </c>
      <c r="F19179">
        <v>141579537</v>
      </c>
      <c r="G19179" t="s">
        <v>12</v>
      </c>
      <c r="H19179">
        <v>31260000</v>
      </c>
      <c r="I19179">
        <v>11</v>
      </c>
      <c r="J19179">
        <v>1</v>
      </c>
    </row>
    <row r="19180" spans="1:10" x14ac:dyDescent="0.25">
      <c r="A19180">
        <v>2012</v>
      </c>
      <c r="B19180" s="1">
        <v>44499.855199108795</v>
      </c>
      <c r="C19180" t="s">
        <v>10</v>
      </c>
      <c r="D19180">
        <v>355</v>
      </c>
      <c r="E19180" t="s">
        <v>6606</v>
      </c>
      <c r="F19180">
        <v>124685152</v>
      </c>
      <c r="G19180" t="s">
        <v>12</v>
      </c>
      <c r="H19180">
        <v>31258515</v>
      </c>
      <c r="I19180">
        <v>14</v>
      </c>
      <c r="J19180">
        <v>1</v>
      </c>
    </row>
    <row r="19181" spans="1:10" x14ac:dyDescent="0.25">
      <c r="A19181">
        <v>2012</v>
      </c>
      <c r="B19181" s="1">
        <v>44499.855199108795</v>
      </c>
      <c r="C19181" t="s">
        <v>10</v>
      </c>
      <c r="D19181">
        <v>502</v>
      </c>
      <c r="E19181" t="s">
        <v>3734</v>
      </c>
      <c r="F19181" t="s">
        <v>3735</v>
      </c>
      <c r="G19181">
        <v>0</v>
      </c>
      <c r="H19181">
        <v>31166435.468800001</v>
      </c>
      <c r="I19181">
        <v>14</v>
      </c>
      <c r="J19181">
        <v>0</v>
      </c>
    </row>
    <row r="19182" spans="1:10" x14ac:dyDescent="0.25">
      <c r="A19182">
        <v>2012</v>
      </c>
      <c r="B19182" s="1">
        <v>44499.855199108795</v>
      </c>
      <c r="C19182" t="s">
        <v>10</v>
      </c>
      <c r="D19182">
        <v>356</v>
      </c>
      <c r="E19182" t="s">
        <v>7066</v>
      </c>
      <c r="F19182">
        <v>180011459</v>
      </c>
      <c r="G19182" t="s">
        <v>12</v>
      </c>
      <c r="H19182">
        <v>31145383.8409</v>
      </c>
      <c r="I19182">
        <v>31</v>
      </c>
      <c r="J19182">
        <v>1</v>
      </c>
    </row>
    <row r="19183" spans="1:10" x14ac:dyDescent="0.25">
      <c r="A19183">
        <v>2012</v>
      </c>
      <c r="B19183" s="1">
        <v>44499.855199108795</v>
      </c>
      <c r="C19183" t="s">
        <v>10</v>
      </c>
      <c r="D19183">
        <v>357</v>
      </c>
      <c r="E19183" t="s">
        <v>4247</v>
      </c>
      <c r="F19183">
        <v>112593223</v>
      </c>
      <c r="G19183" t="s">
        <v>12</v>
      </c>
      <c r="H19183">
        <v>31132838.8281</v>
      </c>
      <c r="I19183">
        <v>11</v>
      </c>
      <c r="J19183">
        <v>1</v>
      </c>
    </row>
    <row r="19184" spans="1:10" x14ac:dyDescent="0.25">
      <c r="A19184">
        <v>2012</v>
      </c>
      <c r="B19184" s="1">
        <v>44499.855199108795</v>
      </c>
      <c r="C19184" t="s">
        <v>10</v>
      </c>
      <c r="D19184">
        <v>358</v>
      </c>
      <c r="E19184" t="s">
        <v>6509</v>
      </c>
      <c r="F19184">
        <v>192992365</v>
      </c>
      <c r="G19184" t="s">
        <v>12</v>
      </c>
      <c r="H19184">
        <v>31120295.628400002</v>
      </c>
      <c r="I19184">
        <v>47</v>
      </c>
      <c r="J19184">
        <v>1</v>
      </c>
    </row>
    <row r="19185" spans="1:10" x14ac:dyDescent="0.25">
      <c r="A19185">
        <v>2012</v>
      </c>
      <c r="B19185" s="1">
        <v>44499.855199108795</v>
      </c>
      <c r="C19185" t="s">
        <v>10</v>
      </c>
      <c r="D19185">
        <v>359</v>
      </c>
      <c r="E19185" t="s">
        <v>6958</v>
      </c>
      <c r="F19185">
        <v>141886395</v>
      </c>
      <c r="G19185" t="s">
        <v>12</v>
      </c>
      <c r="H19185">
        <v>31064498.8125</v>
      </c>
      <c r="I19185">
        <v>14</v>
      </c>
      <c r="J19185">
        <v>1</v>
      </c>
    </row>
    <row r="19186" spans="1:10" x14ac:dyDescent="0.25">
      <c r="A19186">
        <v>2012</v>
      </c>
      <c r="B19186" s="1">
        <v>44499.855199108795</v>
      </c>
      <c r="C19186" t="s">
        <v>10</v>
      </c>
      <c r="D19186">
        <v>360</v>
      </c>
      <c r="E19186" t="s">
        <v>6738</v>
      </c>
      <c r="F19186">
        <v>187245167</v>
      </c>
      <c r="G19186" t="s">
        <v>12</v>
      </c>
      <c r="H19186">
        <v>31023773.627999999</v>
      </c>
      <c r="I19186">
        <v>127</v>
      </c>
      <c r="J19186">
        <v>1</v>
      </c>
    </row>
    <row r="19187" spans="1:10" x14ac:dyDescent="0.25">
      <c r="A19187">
        <v>2012</v>
      </c>
      <c r="B19187" s="1">
        <v>44499.855199108795</v>
      </c>
      <c r="C19187" t="s">
        <v>10</v>
      </c>
      <c r="D19187">
        <v>361</v>
      </c>
      <c r="E19187" t="s">
        <v>7165</v>
      </c>
      <c r="F19187">
        <v>157656252</v>
      </c>
      <c r="G19187" t="s">
        <v>12</v>
      </c>
      <c r="H19187">
        <v>31023644.644499999</v>
      </c>
      <c r="I19187">
        <v>8</v>
      </c>
      <c r="J19187">
        <v>1</v>
      </c>
    </row>
    <row r="19188" spans="1:10" x14ac:dyDescent="0.25">
      <c r="A19188">
        <v>2012</v>
      </c>
      <c r="B19188" s="1">
        <v>44499.855199108795</v>
      </c>
      <c r="C19188" t="s">
        <v>10</v>
      </c>
      <c r="D19188">
        <v>362</v>
      </c>
      <c r="E19188" t="s">
        <v>7122</v>
      </c>
      <c r="F19188">
        <v>31056690</v>
      </c>
      <c r="G19188" t="s">
        <v>12</v>
      </c>
      <c r="H19188">
        <v>30975436</v>
      </c>
      <c r="I19188">
        <v>3</v>
      </c>
      <c r="J19188">
        <v>1</v>
      </c>
    </row>
    <row r="19189" spans="1:10" x14ac:dyDescent="0.25">
      <c r="A19189">
        <v>2012</v>
      </c>
      <c r="B19189" s="1">
        <v>44499.855199108795</v>
      </c>
      <c r="C19189" t="s">
        <v>10</v>
      </c>
      <c r="D19189">
        <v>363</v>
      </c>
      <c r="E19189" t="s">
        <v>4992</v>
      </c>
      <c r="F19189">
        <v>38082876</v>
      </c>
      <c r="G19189" t="s">
        <v>12</v>
      </c>
      <c r="H19189">
        <v>30926926.821400002</v>
      </c>
      <c r="I19189">
        <v>96</v>
      </c>
      <c r="J19189">
        <v>1</v>
      </c>
    </row>
    <row r="19190" spans="1:10" x14ac:dyDescent="0.25">
      <c r="A19190">
        <v>2012</v>
      </c>
      <c r="B19190" s="1">
        <v>44499.855199108795</v>
      </c>
      <c r="C19190" t="s">
        <v>10</v>
      </c>
      <c r="D19190">
        <v>364</v>
      </c>
      <c r="E19190" t="s">
        <v>7188</v>
      </c>
      <c r="F19190">
        <v>112693358</v>
      </c>
      <c r="G19190" t="s">
        <v>12</v>
      </c>
      <c r="H19190">
        <v>30890793.415600002</v>
      </c>
      <c r="I19190">
        <v>102</v>
      </c>
      <c r="J19190">
        <v>1</v>
      </c>
    </row>
    <row r="19191" spans="1:10" x14ac:dyDescent="0.25">
      <c r="A19191">
        <v>2012</v>
      </c>
      <c r="B19191" s="1">
        <v>44499.855199108795</v>
      </c>
      <c r="C19191" t="s">
        <v>10</v>
      </c>
      <c r="D19191">
        <v>365</v>
      </c>
      <c r="E19191" t="s">
        <v>4120</v>
      </c>
      <c r="F19191">
        <v>6912620</v>
      </c>
      <c r="G19191" t="s">
        <v>12</v>
      </c>
      <c r="H19191">
        <v>30879977.625</v>
      </c>
      <c r="I19191">
        <v>3659</v>
      </c>
      <c r="J19191">
        <v>1</v>
      </c>
    </row>
    <row r="19192" spans="1:10" x14ac:dyDescent="0.25">
      <c r="A19192">
        <v>2012</v>
      </c>
      <c r="B19192" s="1">
        <v>44499.855199108795</v>
      </c>
      <c r="C19192" t="s">
        <v>10</v>
      </c>
      <c r="D19192">
        <v>366</v>
      </c>
      <c r="E19192" t="s">
        <v>7631</v>
      </c>
      <c r="F19192">
        <v>65104155</v>
      </c>
      <c r="G19192" t="s">
        <v>12</v>
      </c>
      <c r="H19192">
        <v>30876179</v>
      </c>
      <c r="I19192">
        <v>3</v>
      </c>
      <c r="J19192">
        <v>1</v>
      </c>
    </row>
    <row r="19193" spans="1:10" x14ac:dyDescent="0.25">
      <c r="A19193">
        <v>2012</v>
      </c>
      <c r="B19193" s="1">
        <v>44499.855199108795</v>
      </c>
      <c r="C19193" t="s">
        <v>10</v>
      </c>
      <c r="D19193">
        <v>503</v>
      </c>
      <c r="E19193" t="s">
        <v>7632</v>
      </c>
      <c r="F19193" t="s">
        <v>7633</v>
      </c>
      <c r="G19193">
        <v>0</v>
      </c>
      <c r="H19193">
        <v>30801650.437800001</v>
      </c>
      <c r="I19193">
        <v>40</v>
      </c>
      <c r="J19193">
        <v>0</v>
      </c>
    </row>
    <row r="19194" spans="1:10" x14ac:dyDescent="0.25">
      <c r="A19194">
        <v>2012</v>
      </c>
      <c r="B19194" s="1">
        <v>44499.855199108795</v>
      </c>
      <c r="C19194" t="s">
        <v>10</v>
      </c>
      <c r="D19194">
        <v>367</v>
      </c>
      <c r="E19194" t="s">
        <v>7390</v>
      </c>
      <c r="F19194">
        <v>831084541</v>
      </c>
      <c r="G19194" t="s">
        <v>12</v>
      </c>
      <c r="H19194">
        <v>30676901.686500002</v>
      </c>
      <c r="I19194">
        <v>51</v>
      </c>
      <c r="J19194">
        <v>1</v>
      </c>
    </row>
    <row r="19195" spans="1:10" x14ac:dyDescent="0.25">
      <c r="A19195">
        <v>2012</v>
      </c>
      <c r="B19195" s="1">
        <v>44499.855199108795</v>
      </c>
      <c r="C19195" t="s">
        <v>10</v>
      </c>
      <c r="D19195">
        <v>368</v>
      </c>
      <c r="E19195" t="s">
        <v>6715</v>
      </c>
      <c r="F19195">
        <v>29329294</v>
      </c>
      <c r="G19195" t="s">
        <v>12</v>
      </c>
      <c r="H19195">
        <v>30665166.593499999</v>
      </c>
      <c r="I19195">
        <v>50</v>
      </c>
      <c r="J19195">
        <v>1</v>
      </c>
    </row>
    <row r="19196" spans="1:10" x14ac:dyDescent="0.25">
      <c r="A19196">
        <v>2012</v>
      </c>
      <c r="B19196" s="1">
        <v>44499.855199108795</v>
      </c>
      <c r="C19196" t="s">
        <v>10</v>
      </c>
      <c r="D19196">
        <v>369</v>
      </c>
      <c r="E19196" t="s">
        <v>3952</v>
      </c>
      <c r="F19196">
        <v>121724546</v>
      </c>
      <c r="G19196" t="s">
        <v>12</v>
      </c>
      <c r="H19196">
        <v>30614664.6316</v>
      </c>
      <c r="I19196">
        <v>70</v>
      </c>
      <c r="J19196">
        <v>1</v>
      </c>
    </row>
    <row r="19197" spans="1:10" x14ac:dyDescent="0.25">
      <c r="A19197">
        <v>2012</v>
      </c>
      <c r="B19197" s="1">
        <v>44499.855199108795</v>
      </c>
      <c r="C19197" t="s">
        <v>10</v>
      </c>
      <c r="D19197">
        <v>370</v>
      </c>
      <c r="E19197" t="s">
        <v>7634</v>
      </c>
      <c r="F19197">
        <v>21837109</v>
      </c>
      <c r="G19197" t="s">
        <v>12</v>
      </c>
      <c r="H19197">
        <v>30556856</v>
      </c>
      <c r="I19197">
        <v>5</v>
      </c>
      <c r="J19197">
        <v>1</v>
      </c>
    </row>
    <row r="19198" spans="1:10" x14ac:dyDescent="0.25">
      <c r="A19198">
        <v>2012</v>
      </c>
      <c r="B19198" s="1">
        <v>44499.855199108795</v>
      </c>
      <c r="C19198" t="s">
        <v>10</v>
      </c>
      <c r="D19198">
        <v>371</v>
      </c>
      <c r="E19198" t="s">
        <v>7635</v>
      </c>
      <c r="F19198">
        <v>962437393</v>
      </c>
      <c r="G19198" t="s">
        <v>12</v>
      </c>
      <c r="H19198">
        <v>30554000</v>
      </c>
      <c r="I19198">
        <v>1</v>
      </c>
      <c r="J19198">
        <v>1</v>
      </c>
    </row>
    <row r="19199" spans="1:10" x14ac:dyDescent="0.25">
      <c r="A19199">
        <v>2012</v>
      </c>
      <c r="B19199" s="1">
        <v>44499.855199108795</v>
      </c>
      <c r="C19199" t="s">
        <v>10</v>
      </c>
      <c r="D19199">
        <v>504</v>
      </c>
      <c r="E19199" t="s">
        <v>4075</v>
      </c>
      <c r="F19199" t="s">
        <v>4076</v>
      </c>
      <c r="G19199">
        <v>0</v>
      </c>
      <c r="H19199">
        <v>30509043.853300001</v>
      </c>
      <c r="I19199">
        <v>43</v>
      </c>
      <c r="J19199">
        <v>0</v>
      </c>
    </row>
    <row r="19200" spans="1:10" x14ac:dyDescent="0.25">
      <c r="A19200">
        <v>2012</v>
      </c>
      <c r="B19200" s="1">
        <v>44499.855199108795</v>
      </c>
      <c r="C19200" t="s">
        <v>10</v>
      </c>
      <c r="D19200">
        <v>505</v>
      </c>
      <c r="E19200" t="s">
        <v>7062</v>
      </c>
      <c r="F19200" t="s">
        <v>7063</v>
      </c>
      <c r="G19200">
        <v>0</v>
      </c>
      <c r="H19200">
        <v>30480442.257800002</v>
      </c>
      <c r="I19200">
        <v>41</v>
      </c>
      <c r="J19200">
        <v>0</v>
      </c>
    </row>
    <row r="19201" spans="1:10" x14ac:dyDescent="0.25">
      <c r="A19201">
        <v>2012</v>
      </c>
      <c r="B19201" s="1">
        <v>44499.855199108795</v>
      </c>
      <c r="C19201" t="s">
        <v>10</v>
      </c>
      <c r="D19201">
        <v>372</v>
      </c>
      <c r="E19201" t="s">
        <v>7636</v>
      </c>
      <c r="F19201">
        <v>786717350</v>
      </c>
      <c r="G19201" t="s">
        <v>12</v>
      </c>
      <c r="H19201">
        <v>30446800.763700001</v>
      </c>
      <c r="I19201">
        <v>201</v>
      </c>
      <c r="J19201">
        <v>1</v>
      </c>
    </row>
    <row r="19202" spans="1:10" x14ac:dyDescent="0.25">
      <c r="A19202">
        <v>2012</v>
      </c>
      <c r="B19202" s="1">
        <v>44499.855199108795</v>
      </c>
      <c r="C19202" t="s">
        <v>10</v>
      </c>
      <c r="D19202">
        <v>373</v>
      </c>
      <c r="E19202" t="s">
        <v>7637</v>
      </c>
      <c r="F19202">
        <v>158704010</v>
      </c>
      <c r="G19202" t="s">
        <v>12</v>
      </c>
      <c r="H19202">
        <v>30416958.9518</v>
      </c>
      <c r="I19202">
        <v>334</v>
      </c>
      <c r="J19202">
        <v>1</v>
      </c>
    </row>
    <row r="19203" spans="1:10" x14ac:dyDescent="0.25">
      <c r="A19203">
        <v>2012</v>
      </c>
      <c r="B19203" s="1">
        <v>44499.855199108795</v>
      </c>
      <c r="C19203" t="s">
        <v>10</v>
      </c>
      <c r="D19203">
        <v>374</v>
      </c>
      <c r="E19203" t="s">
        <v>4026</v>
      </c>
      <c r="F19203">
        <v>49365591</v>
      </c>
      <c r="G19203" t="s">
        <v>12</v>
      </c>
      <c r="H19203">
        <v>30407011.893399999</v>
      </c>
      <c r="I19203">
        <v>513</v>
      </c>
      <c r="J19203">
        <v>1</v>
      </c>
    </row>
    <row r="19204" spans="1:10" x14ac:dyDescent="0.25">
      <c r="A19204">
        <v>2012</v>
      </c>
      <c r="B19204" s="1">
        <v>44499.855199108795</v>
      </c>
      <c r="C19204" t="s">
        <v>10</v>
      </c>
      <c r="D19204">
        <v>375</v>
      </c>
      <c r="E19204" t="s">
        <v>5831</v>
      </c>
      <c r="F19204">
        <v>4946075</v>
      </c>
      <c r="G19204" t="s">
        <v>12</v>
      </c>
      <c r="H19204">
        <v>30385416.100000001</v>
      </c>
      <c r="I19204">
        <v>79</v>
      </c>
      <c r="J19204">
        <v>1</v>
      </c>
    </row>
    <row r="19205" spans="1:10" x14ac:dyDescent="0.25">
      <c r="A19205">
        <v>2012</v>
      </c>
      <c r="B19205" s="1">
        <v>44499.855199108795</v>
      </c>
      <c r="C19205" t="s">
        <v>10</v>
      </c>
      <c r="D19205">
        <v>376</v>
      </c>
      <c r="E19205" t="s">
        <v>7638</v>
      </c>
      <c r="F19205">
        <v>966212271</v>
      </c>
      <c r="G19205" t="s">
        <v>12</v>
      </c>
      <c r="H19205">
        <v>30379332.207600001</v>
      </c>
      <c r="I19205">
        <v>248</v>
      </c>
      <c r="J19205">
        <v>1</v>
      </c>
    </row>
    <row r="19206" spans="1:10" x14ac:dyDescent="0.25">
      <c r="A19206">
        <v>2012</v>
      </c>
      <c r="B19206" s="1">
        <v>44499.855199108795</v>
      </c>
      <c r="C19206" t="s">
        <v>10</v>
      </c>
      <c r="D19206">
        <v>377</v>
      </c>
      <c r="E19206" t="s">
        <v>5592</v>
      </c>
      <c r="F19206">
        <v>58985383</v>
      </c>
      <c r="G19206" t="s">
        <v>12</v>
      </c>
      <c r="H19206">
        <v>30350191.4934</v>
      </c>
      <c r="I19206">
        <v>55</v>
      </c>
      <c r="J19206">
        <v>1</v>
      </c>
    </row>
    <row r="19207" spans="1:10" x14ac:dyDescent="0.25">
      <c r="A19207">
        <v>2012</v>
      </c>
      <c r="B19207" s="1">
        <v>44499.855199108795</v>
      </c>
      <c r="C19207" t="s">
        <v>10</v>
      </c>
      <c r="D19207">
        <v>378</v>
      </c>
      <c r="E19207" t="s">
        <v>7639</v>
      </c>
      <c r="F19207">
        <v>606232080</v>
      </c>
      <c r="G19207" t="s">
        <v>12</v>
      </c>
      <c r="H19207">
        <v>30271554.201200001</v>
      </c>
      <c r="I19207">
        <v>61</v>
      </c>
      <c r="J19207">
        <v>1</v>
      </c>
    </row>
    <row r="19208" spans="1:10" x14ac:dyDescent="0.25">
      <c r="A19208">
        <v>2012</v>
      </c>
      <c r="B19208" s="1">
        <v>44499.855199108795</v>
      </c>
      <c r="C19208" t="s">
        <v>10</v>
      </c>
      <c r="D19208">
        <v>506</v>
      </c>
      <c r="E19208" t="s">
        <v>3571</v>
      </c>
      <c r="F19208" t="s">
        <v>3572</v>
      </c>
      <c r="G19208">
        <v>0</v>
      </c>
      <c r="H19208">
        <v>30242919.463599999</v>
      </c>
      <c r="I19208">
        <v>287</v>
      </c>
      <c r="J19208">
        <v>0</v>
      </c>
    </row>
    <row r="19209" spans="1:10" x14ac:dyDescent="0.25">
      <c r="A19209">
        <v>2012</v>
      </c>
      <c r="B19209" s="1">
        <v>44499.855199108795</v>
      </c>
      <c r="C19209" t="s">
        <v>10</v>
      </c>
      <c r="D19209">
        <v>379</v>
      </c>
      <c r="E19209" t="s">
        <v>4958</v>
      </c>
      <c r="F19209">
        <v>146390067</v>
      </c>
      <c r="G19209" t="s">
        <v>12</v>
      </c>
      <c r="H19209">
        <v>30113322.0909</v>
      </c>
      <c r="I19209">
        <v>75</v>
      </c>
      <c r="J19209">
        <v>1</v>
      </c>
    </row>
    <row r="19210" spans="1:10" x14ac:dyDescent="0.25">
      <c r="A19210">
        <v>2012</v>
      </c>
      <c r="B19210" s="1">
        <v>44499.855199108795</v>
      </c>
      <c r="C19210" t="s">
        <v>10</v>
      </c>
      <c r="D19210">
        <v>380</v>
      </c>
      <c r="E19210" t="s">
        <v>7640</v>
      </c>
      <c r="F19210">
        <v>966813185</v>
      </c>
      <c r="G19210" t="s">
        <v>12</v>
      </c>
      <c r="H19210">
        <v>30080998.578600001</v>
      </c>
      <c r="I19210">
        <v>285</v>
      </c>
      <c r="J19210">
        <v>1</v>
      </c>
    </row>
    <row r="19211" spans="1:10" x14ac:dyDescent="0.25">
      <c r="A19211">
        <v>2012</v>
      </c>
      <c r="B19211" s="1">
        <v>44499.855199108795</v>
      </c>
      <c r="C19211" t="s">
        <v>10</v>
      </c>
      <c r="D19211">
        <v>381</v>
      </c>
      <c r="E19211" t="s">
        <v>7117</v>
      </c>
      <c r="F19211">
        <v>791288694</v>
      </c>
      <c r="G19211" t="s">
        <v>12</v>
      </c>
      <c r="H19211">
        <v>29902300.9639</v>
      </c>
      <c r="I19211">
        <v>15</v>
      </c>
      <c r="J19211">
        <v>1</v>
      </c>
    </row>
    <row r="19212" spans="1:10" x14ac:dyDescent="0.25">
      <c r="A19212">
        <v>2012</v>
      </c>
      <c r="B19212" s="1">
        <v>44499.855199108795</v>
      </c>
      <c r="C19212" t="s">
        <v>10</v>
      </c>
      <c r="D19212">
        <v>507</v>
      </c>
      <c r="E19212" t="s">
        <v>7641</v>
      </c>
      <c r="F19212" t="s">
        <v>7642</v>
      </c>
      <c r="G19212">
        <v>0</v>
      </c>
      <c r="H19212">
        <v>29867572.861299999</v>
      </c>
      <c r="I19212">
        <v>31</v>
      </c>
      <c r="J19212">
        <v>0</v>
      </c>
    </row>
    <row r="19213" spans="1:10" x14ac:dyDescent="0.25">
      <c r="A19213">
        <v>2012</v>
      </c>
      <c r="B19213" s="1">
        <v>44499.855199108795</v>
      </c>
      <c r="C19213" t="s">
        <v>10</v>
      </c>
      <c r="D19213">
        <v>382</v>
      </c>
      <c r="E19213" t="s">
        <v>7082</v>
      </c>
      <c r="F19213">
        <v>43175926</v>
      </c>
      <c r="G19213" t="s">
        <v>12</v>
      </c>
      <c r="H19213">
        <v>29864637.582600001</v>
      </c>
      <c r="I19213">
        <v>1410</v>
      </c>
      <c r="J19213">
        <v>1</v>
      </c>
    </row>
    <row r="19214" spans="1:10" x14ac:dyDescent="0.25">
      <c r="A19214">
        <v>2012</v>
      </c>
      <c r="B19214" s="1">
        <v>44499.855199108795</v>
      </c>
      <c r="C19214" t="s">
        <v>10</v>
      </c>
      <c r="D19214">
        <v>383</v>
      </c>
      <c r="E19214" t="s">
        <v>5703</v>
      </c>
      <c r="F19214">
        <v>10234685</v>
      </c>
      <c r="G19214" t="s">
        <v>12</v>
      </c>
      <c r="H19214">
        <v>29845698.456500001</v>
      </c>
      <c r="I19214">
        <v>32</v>
      </c>
      <c r="J19214">
        <v>1</v>
      </c>
    </row>
    <row r="19215" spans="1:10" x14ac:dyDescent="0.25">
      <c r="A19215">
        <v>2012</v>
      </c>
      <c r="B19215" s="1">
        <v>44499.855199108795</v>
      </c>
      <c r="C19215" t="s">
        <v>10</v>
      </c>
      <c r="D19215">
        <v>384</v>
      </c>
      <c r="E19215" t="s">
        <v>7382</v>
      </c>
      <c r="F19215">
        <v>142401319</v>
      </c>
      <c r="G19215" t="s">
        <v>12</v>
      </c>
      <c r="H19215">
        <v>29817488.783199999</v>
      </c>
      <c r="I19215">
        <v>26</v>
      </c>
      <c r="J19215">
        <v>1</v>
      </c>
    </row>
    <row r="19216" spans="1:10" x14ac:dyDescent="0.25">
      <c r="A19216">
        <v>2012</v>
      </c>
      <c r="B19216" s="1">
        <v>44499.855199108795</v>
      </c>
      <c r="C19216" t="s">
        <v>10</v>
      </c>
      <c r="D19216">
        <v>508</v>
      </c>
      <c r="E19216" t="s">
        <v>5885</v>
      </c>
      <c r="F19216" t="s">
        <v>5886</v>
      </c>
      <c r="G19216">
        <v>0</v>
      </c>
      <c r="H19216">
        <v>29786587.085900001</v>
      </c>
      <c r="I19216">
        <v>143</v>
      </c>
      <c r="J19216">
        <v>0</v>
      </c>
    </row>
    <row r="19217" spans="1:10" x14ac:dyDescent="0.25">
      <c r="A19217">
        <v>2012</v>
      </c>
      <c r="B19217" s="1">
        <v>44499.855199108795</v>
      </c>
      <c r="C19217" t="s">
        <v>10</v>
      </c>
      <c r="D19217">
        <v>385</v>
      </c>
      <c r="E19217" t="s">
        <v>6764</v>
      </c>
      <c r="F19217">
        <v>966783706</v>
      </c>
      <c r="G19217" t="s">
        <v>12</v>
      </c>
      <c r="H19217">
        <v>29777219.364599999</v>
      </c>
      <c r="I19217">
        <v>194</v>
      </c>
      <c r="J19217">
        <v>1</v>
      </c>
    </row>
    <row r="19218" spans="1:10" x14ac:dyDescent="0.25">
      <c r="A19218">
        <v>2012</v>
      </c>
      <c r="B19218" s="1">
        <v>44499.855199108795</v>
      </c>
      <c r="C19218" t="s">
        <v>10</v>
      </c>
      <c r="D19218">
        <v>509</v>
      </c>
      <c r="E19218" t="s">
        <v>7643</v>
      </c>
      <c r="F19218" t="s">
        <v>7644</v>
      </c>
      <c r="G19218">
        <v>0</v>
      </c>
      <c r="H19218">
        <v>29753672.8125</v>
      </c>
      <c r="I19218">
        <v>20</v>
      </c>
      <c r="J19218">
        <v>0</v>
      </c>
    </row>
    <row r="19219" spans="1:10" x14ac:dyDescent="0.25">
      <c r="A19219">
        <v>2012</v>
      </c>
      <c r="B19219" s="1">
        <v>44499.855199108795</v>
      </c>
      <c r="C19219" t="s">
        <v>10</v>
      </c>
      <c r="D19219">
        <v>386</v>
      </c>
      <c r="E19219" t="s">
        <v>7440</v>
      </c>
      <c r="F19219">
        <v>614875859</v>
      </c>
      <c r="G19219" t="s">
        <v>12</v>
      </c>
      <c r="H19219">
        <v>29716546.867199998</v>
      </c>
      <c r="I19219">
        <v>57</v>
      </c>
      <c r="J19219">
        <v>1</v>
      </c>
    </row>
    <row r="19220" spans="1:10" x14ac:dyDescent="0.25">
      <c r="A19220">
        <v>2012</v>
      </c>
      <c r="B19220" s="1">
        <v>44499.855199108795</v>
      </c>
      <c r="C19220" t="s">
        <v>10</v>
      </c>
      <c r="D19220">
        <v>387</v>
      </c>
      <c r="E19220" t="s">
        <v>6279</v>
      </c>
      <c r="F19220">
        <v>21474655</v>
      </c>
      <c r="G19220" t="s">
        <v>12</v>
      </c>
      <c r="H19220">
        <v>29656545.4201</v>
      </c>
      <c r="I19220">
        <v>39</v>
      </c>
      <c r="J19220">
        <v>1</v>
      </c>
    </row>
    <row r="19221" spans="1:10" x14ac:dyDescent="0.25">
      <c r="A19221">
        <v>2012</v>
      </c>
      <c r="B19221" s="1">
        <v>44499.855199108795</v>
      </c>
      <c r="C19221" t="s">
        <v>10</v>
      </c>
      <c r="D19221">
        <v>388</v>
      </c>
      <c r="E19221" t="s">
        <v>7645</v>
      </c>
      <c r="F19221">
        <v>58701541</v>
      </c>
      <c r="G19221" t="s">
        <v>12</v>
      </c>
      <c r="H19221">
        <v>29630982.4375</v>
      </c>
      <c r="I19221">
        <v>56</v>
      </c>
      <c r="J19221">
        <v>1</v>
      </c>
    </row>
    <row r="19222" spans="1:10" x14ac:dyDescent="0.25">
      <c r="A19222">
        <v>2012</v>
      </c>
      <c r="B19222" s="1">
        <v>44499.855199108795</v>
      </c>
      <c r="C19222" t="s">
        <v>10</v>
      </c>
      <c r="D19222">
        <v>389</v>
      </c>
      <c r="E19222" t="s">
        <v>7646</v>
      </c>
      <c r="F19222">
        <v>58823014</v>
      </c>
      <c r="G19222" t="s">
        <v>12</v>
      </c>
      <c r="H19222">
        <v>29620905.371599998</v>
      </c>
      <c r="I19222">
        <v>56</v>
      </c>
      <c r="J19222">
        <v>1</v>
      </c>
    </row>
    <row r="19223" spans="1:10" x14ac:dyDescent="0.25">
      <c r="A19223">
        <v>2012</v>
      </c>
      <c r="B19223" s="1">
        <v>44499.855199108795</v>
      </c>
      <c r="C19223" t="s">
        <v>10</v>
      </c>
      <c r="D19223">
        <v>390</v>
      </c>
      <c r="E19223" t="s">
        <v>7647</v>
      </c>
      <c r="F19223">
        <v>828297684</v>
      </c>
      <c r="G19223" t="s">
        <v>12</v>
      </c>
      <c r="H19223">
        <v>29601767.263</v>
      </c>
      <c r="I19223">
        <v>67</v>
      </c>
      <c r="J19223">
        <v>1</v>
      </c>
    </row>
    <row r="19224" spans="1:10" x14ac:dyDescent="0.25">
      <c r="A19224">
        <v>2012</v>
      </c>
      <c r="B19224" s="1">
        <v>44499.855199108795</v>
      </c>
      <c r="C19224" t="s">
        <v>10</v>
      </c>
      <c r="D19224">
        <v>391</v>
      </c>
      <c r="E19224" t="s">
        <v>7648</v>
      </c>
      <c r="F19224">
        <v>160899787</v>
      </c>
      <c r="G19224" t="s">
        <v>12</v>
      </c>
      <c r="H19224">
        <v>29562444.632599998</v>
      </c>
      <c r="I19224">
        <v>19</v>
      </c>
      <c r="J19224">
        <v>1</v>
      </c>
    </row>
    <row r="19225" spans="1:10" x14ac:dyDescent="0.25">
      <c r="A19225">
        <v>2012</v>
      </c>
      <c r="B19225" s="1">
        <v>44499.855199108795</v>
      </c>
      <c r="C19225" t="s">
        <v>10</v>
      </c>
      <c r="D19225">
        <v>392</v>
      </c>
      <c r="E19225" t="s">
        <v>6809</v>
      </c>
      <c r="F19225">
        <v>796868128</v>
      </c>
      <c r="G19225" t="s">
        <v>12</v>
      </c>
      <c r="H19225">
        <v>29561950.7806</v>
      </c>
      <c r="I19225">
        <v>167</v>
      </c>
      <c r="J19225">
        <v>1</v>
      </c>
    </row>
    <row r="19226" spans="1:10" x14ac:dyDescent="0.25">
      <c r="A19226">
        <v>2012</v>
      </c>
      <c r="B19226" s="1">
        <v>44499.855199108795</v>
      </c>
      <c r="C19226" t="s">
        <v>10</v>
      </c>
      <c r="D19226">
        <v>393</v>
      </c>
      <c r="E19226" t="s">
        <v>4635</v>
      </c>
      <c r="F19226">
        <v>964009179</v>
      </c>
      <c r="G19226" t="s">
        <v>12</v>
      </c>
      <c r="H19226">
        <v>29513896.6646</v>
      </c>
      <c r="I19226">
        <v>39</v>
      </c>
      <c r="J19226">
        <v>1</v>
      </c>
    </row>
    <row r="19227" spans="1:10" x14ac:dyDescent="0.25">
      <c r="A19227">
        <v>2012</v>
      </c>
      <c r="B19227" s="1">
        <v>44499.855199108795</v>
      </c>
      <c r="C19227" t="s">
        <v>10</v>
      </c>
      <c r="D19227">
        <v>394</v>
      </c>
      <c r="E19227" t="s">
        <v>7291</v>
      </c>
      <c r="F19227">
        <v>77295355</v>
      </c>
      <c r="G19227" t="s">
        <v>12</v>
      </c>
      <c r="H19227">
        <v>29475905.3281</v>
      </c>
      <c r="I19227">
        <v>17</v>
      </c>
      <c r="J19227">
        <v>1</v>
      </c>
    </row>
    <row r="19228" spans="1:10" x14ac:dyDescent="0.25">
      <c r="A19228">
        <v>2012</v>
      </c>
      <c r="B19228" s="1">
        <v>44499.855199108795</v>
      </c>
      <c r="C19228" t="s">
        <v>10</v>
      </c>
      <c r="D19228">
        <v>395</v>
      </c>
      <c r="E19228" t="s">
        <v>7130</v>
      </c>
      <c r="F19228">
        <v>17223780</v>
      </c>
      <c r="G19228" t="s">
        <v>12</v>
      </c>
      <c r="H19228">
        <v>29437298.587000001</v>
      </c>
      <c r="I19228">
        <v>58</v>
      </c>
      <c r="J19228">
        <v>1</v>
      </c>
    </row>
    <row r="19229" spans="1:10" x14ac:dyDescent="0.25">
      <c r="A19229">
        <v>2012</v>
      </c>
      <c r="B19229" s="1">
        <v>44499.855199108795</v>
      </c>
      <c r="C19229" t="s">
        <v>10</v>
      </c>
      <c r="D19229">
        <v>396</v>
      </c>
      <c r="E19229" t="s">
        <v>3228</v>
      </c>
      <c r="F19229">
        <v>96598248</v>
      </c>
      <c r="G19229" t="s">
        <v>12</v>
      </c>
      <c r="H19229">
        <v>29416900.875700001</v>
      </c>
      <c r="I19229">
        <v>73</v>
      </c>
      <c r="J19229">
        <v>1</v>
      </c>
    </row>
    <row r="19230" spans="1:10" x14ac:dyDescent="0.25">
      <c r="A19230">
        <v>2012</v>
      </c>
      <c r="B19230" s="1">
        <v>44499.855199108795</v>
      </c>
      <c r="C19230" t="s">
        <v>10</v>
      </c>
      <c r="D19230">
        <v>510</v>
      </c>
      <c r="E19230" t="s">
        <v>4851</v>
      </c>
      <c r="F19230" t="s">
        <v>4852</v>
      </c>
      <c r="G19230">
        <v>0</v>
      </c>
      <c r="H19230">
        <v>29382143.7852</v>
      </c>
      <c r="I19230">
        <v>127</v>
      </c>
      <c r="J19230">
        <v>0</v>
      </c>
    </row>
    <row r="19231" spans="1:10" x14ac:dyDescent="0.25">
      <c r="A19231">
        <v>2012</v>
      </c>
      <c r="B19231" s="1">
        <v>44499.855199108795</v>
      </c>
      <c r="C19231" t="s">
        <v>10</v>
      </c>
      <c r="D19231">
        <v>511</v>
      </c>
      <c r="E19231" t="s">
        <v>7649</v>
      </c>
      <c r="F19231" t="s">
        <v>7650</v>
      </c>
      <c r="G19231">
        <v>0</v>
      </c>
      <c r="H19231">
        <v>29335912</v>
      </c>
      <c r="I19231">
        <v>24</v>
      </c>
      <c r="J19231">
        <v>0</v>
      </c>
    </row>
    <row r="19232" spans="1:10" x14ac:dyDescent="0.25">
      <c r="A19232">
        <v>2012</v>
      </c>
      <c r="B19232" s="1">
        <v>44499.855199108795</v>
      </c>
      <c r="C19232" t="s">
        <v>10</v>
      </c>
      <c r="D19232">
        <v>397</v>
      </c>
      <c r="E19232" t="s">
        <v>7651</v>
      </c>
      <c r="F19232">
        <v>945426583</v>
      </c>
      <c r="G19232" t="s">
        <v>12</v>
      </c>
      <c r="H19232">
        <v>29287892.7641</v>
      </c>
      <c r="I19232">
        <v>49</v>
      </c>
      <c r="J19232">
        <v>1</v>
      </c>
    </row>
    <row r="19233" spans="1:10" x14ac:dyDescent="0.25">
      <c r="A19233">
        <v>2012</v>
      </c>
      <c r="B19233" s="1">
        <v>44499.855199108795</v>
      </c>
      <c r="C19233" t="s">
        <v>10</v>
      </c>
      <c r="D19233">
        <v>512</v>
      </c>
      <c r="E19233" t="s">
        <v>7652</v>
      </c>
      <c r="F19233" t="s">
        <v>7653</v>
      </c>
      <c r="G19233">
        <v>0</v>
      </c>
      <c r="H19233">
        <v>29262610</v>
      </c>
      <c r="I19233">
        <v>24</v>
      </c>
      <c r="J19233">
        <v>0</v>
      </c>
    </row>
    <row r="19234" spans="1:10" x14ac:dyDescent="0.25">
      <c r="A19234">
        <v>2012</v>
      </c>
      <c r="B19234" s="1">
        <v>44499.855199108795</v>
      </c>
      <c r="C19234" t="s">
        <v>10</v>
      </c>
      <c r="D19234">
        <v>398</v>
      </c>
      <c r="E19234" t="s">
        <v>7654</v>
      </c>
      <c r="F19234">
        <v>141693064</v>
      </c>
      <c r="G19234" t="s">
        <v>12</v>
      </c>
      <c r="H19234">
        <v>29188538.568700001</v>
      </c>
      <c r="I19234">
        <v>39</v>
      </c>
      <c r="J19234">
        <v>1</v>
      </c>
    </row>
    <row r="19235" spans="1:10" x14ac:dyDescent="0.25">
      <c r="A19235">
        <v>2012</v>
      </c>
      <c r="B19235" s="1">
        <v>44499.855199108795</v>
      </c>
      <c r="C19235" t="s">
        <v>10</v>
      </c>
      <c r="D19235">
        <v>513</v>
      </c>
      <c r="E19235" t="s">
        <v>5076</v>
      </c>
      <c r="F19235" t="s">
        <v>5077</v>
      </c>
      <c r="G19235">
        <v>0</v>
      </c>
      <c r="H19235">
        <v>29104359.751699999</v>
      </c>
      <c r="I19235">
        <v>49</v>
      </c>
      <c r="J19235">
        <v>0</v>
      </c>
    </row>
    <row r="19236" spans="1:10" x14ac:dyDescent="0.25">
      <c r="A19236">
        <v>2012</v>
      </c>
      <c r="B19236" s="1">
        <v>44499.855199108795</v>
      </c>
      <c r="C19236" t="s">
        <v>10</v>
      </c>
      <c r="D19236">
        <v>399</v>
      </c>
      <c r="E19236" t="s">
        <v>7655</v>
      </c>
      <c r="F19236">
        <v>831112201</v>
      </c>
      <c r="G19236" t="s">
        <v>12</v>
      </c>
      <c r="H19236">
        <v>29065679.1699</v>
      </c>
      <c r="I19236">
        <v>41</v>
      </c>
      <c r="J19236">
        <v>1</v>
      </c>
    </row>
    <row r="19237" spans="1:10" x14ac:dyDescent="0.25">
      <c r="A19237">
        <v>2012</v>
      </c>
      <c r="B19237" s="1">
        <v>44499.855199108795</v>
      </c>
      <c r="C19237" t="s">
        <v>10</v>
      </c>
      <c r="D19237">
        <v>400</v>
      </c>
      <c r="E19237" t="s">
        <v>7656</v>
      </c>
      <c r="F19237">
        <v>11787988</v>
      </c>
      <c r="G19237" t="s">
        <v>12</v>
      </c>
      <c r="H19237">
        <v>29055990.783199999</v>
      </c>
      <c r="I19237">
        <v>32</v>
      </c>
      <c r="J19237">
        <v>1</v>
      </c>
    </row>
    <row r="19238" spans="1:10" x14ac:dyDescent="0.25">
      <c r="A19238">
        <v>2012</v>
      </c>
      <c r="B19238" s="1">
        <v>44499.855199108795</v>
      </c>
      <c r="C19238" t="s">
        <v>10</v>
      </c>
      <c r="D19238">
        <v>401</v>
      </c>
      <c r="E19238" t="s">
        <v>5176</v>
      </c>
      <c r="F19238">
        <v>9757360</v>
      </c>
      <c r="G19238" t="s">
        <v>12</v>
      </c>
      <c r="H19238">
        <v>29052834.9551</v>
      </c>
      <c r="I19238">
        <v>32</v>
      </c>
      <c r="J19238">
        <v>1</v>
      </c>
    </row>
    <row r="19239" spans="1:10" x14ac:dyDescent="0.25">
      <c r="A19239">
        <v>2012</v>
      </c>
      <c r="B19239" s="1">
        <v>44499.855199108795</v>
      </c>
      <c r="C19239" t="s">
        <v>10</v>
      </c>
      <c r="D19239">
        <v>514</v>
      </c>
      <c r="E19239" t="s">
        <v>4105</v>
      </c>
      <c r="F19239" t="s">
        <v>4106</v>
      </c>
      <c r="G19239">
        <v>0</v>
      </c>
      <c r="H19239">
        <v>29048694.422899999</v>
      </c>
      <c r="I19239">
        <v>22</v>
      </c>
      <c r="J19239">
        <v>0</v>
      </c>
    </row>
    <row r="19240" spans="1:10" x14ac:dyDescent="0.25">
      <c r="A19240">
        <v>2012</v>
      </c>
      <c r="B19240" s="1">
        <v>44499.855199108795</v>
      </c>
      <c r="C19240" t="s">
        <v>10</v>
      </c>
      <c r="D19240">
        <v>402</v>
      </c>
      <c r="E19240" t="s">
        <v>7446</v>
      </c>
      <c r="F19240">
        <v>964466833</v>
      </c>
      <c r="G19240" t="s">
        <v>12</v>
      </c>
      <c r="H19240">
        <v>28999244.459800001</v>
      </c>
      <c r="I19240">
        <v>48</v>
      </c>
      <c r="J19240">
        <v>1</v>
      </c>
    </row>
    <row r="19241" spans="1:10" x14ac:dyDescent="0.25">
      <c r="A19241">
        <v>2012</v>
      </c>
      <c r="B19241" s="1">
        <v>44499.855199108795</v>
      </c>
      <c r="C19241" t="s">
        <v>10</v>
      </c>
      <c r="D19241">
        <v>403</v>
      </c>
      <c r="E19241" t="s">
        <v>4093</v>
      </c>
      <c r="F19241">
        <v>153996848</v>
      </c>
      <c r="G19241" t="s">
        <v>12</v>
      </c>
      <c r="H19241">
        <v>28997521.900699999</v>
      </c>
      <c r="I19241">
        <v>264</v>
      </c>
      <c r="J19241">
        <v>1</v>
      </c>
    </row>
    <row r="19242" spans="1:10" x14ac:dyDescent="0.25">
      <c r="A19242">
        <v>2012</v>
      </c>
      <c r="B19242" s="1">
        <v>44499.855199108795</v>
      </c>
      <c r="C19242" t="s">
        <v>10</v>
      </c>
      <c r="D19242">
        <v>404</v>
      </c>
      <c r="E19242" t="s">
        <v>7657</v>
      </c>
      <c r="F19242">
        <v>809212538</v>
      </c>
      <c r="G19242" t="s">
        <v>12</v>
      </c>
      <c r="H19242">
        <v>28991185.587900002</v>
      </c>
      <c r="I19242">
        <v>39</v>
      </c>
      <c r="J19242">
        <v>1</v>
      </c>
    </row>
    <row r="19243" spans="1:10" x14ac:dyDescent="0.25">
      <c r="A19243">
        <v>2012</v>
      </c>
      <c r="B19243" s="1">
        <v>44499.855199108795</v>
      </c>
      <c r="C19243" t="s">
        <v>10</v>
      </c>
      <c r="D19243">
        <v>405</v>
      </c>
      <c r="E19243" t="s">
        <v>6412</v>
      </c>
      <c r="F19243">
        <v>623978181</v>
      </c>
      <c r="G19243" t="s">
        <v>12</v>
      </c>
      <c r="H19243">
        <v>28950367.75</v>
      </c>
      <c r="I19243">
        <v>4</v>
      </c>
      <c r="J19243">
        <v>1</v>
      </c>
    </row>
    <row r="19244" spans="1:10" x14ac:dyDescent="0.25">
      <c r="A19244">
        <v>2012</v>
      </c>
      <c r="B19244" s="1">
        <v>44499.855199108795</v>
      </c>
      <c r="C19244" t="s">
        <v>10</v>
      </c>
      <c r="D19244">
        <v>406</v>
      </c>
      <c r="E19244" t="s">
        <v>5134</v>
      </c>
      <c r="F19244">
        <v>595850728</v>
      </c>
      <c r="G19244" t="s">
        <v>12</v>
      </c>
      <c r="H19244">
        <v>28882702</v>
      </c>
      <c r="I19244">
        <v>1</v>
      </c>
      <c r="J19244">
        <v>1</v>
      </c>
    </row>
    <row r="19245" spans="1:10" x14ac:dyDescent="0.25">
      <c r="A19245">
        <v>2012</v>
      </c>
      <c r="B19245" s="1">
        <v>44499.855199108795</v>
      </c>
      <c r="C19245" t="s">
        <v>10</v>
      </c>
      <c r="D19245">
        <v>515</v>
      </c>
      <c r="E19245" t="s">
        <v>4611</v>
      </c>
      <c r="F19245" t="s">
        <v>4612</v>
      </c>
      <c r="G19245">
        <v>0</v>
      </c>
      <c r="H19245">
        <v>28747145.498</v>
      </c>
      <c r="I19245">
        <v>21</v>
      </c>
      <c r="J19245">
        <v>0</v>
      </c>
    </row>
    <row r="19246" spans="1:10" x14ac:dyDescent="0.25">
      <c r="A19246">
        <v>2012</v>
      </c>
      <c r="B19246" s="1">
        <v>44499.855199108795</v>
      </c>
      <c r="C19246" t="s">
        <v>10</v>
      </c>
      <c r="D19246">
        <v>516</v>
      </c>
      <c r="E19246" t="s">
        <v>6174</v>
      </c>
      <c r="F19246" t="s">
        <v>6175</v>
      </c>
      <c r="G19246">
        <v>0</v>
      </c>
      <c r="H19246">
        <v>28738918.461800002</v>
      </c>
      <c r="I19246">
        <v>20</v>
      </c>
      <c r="J19246">
        <v>0</v>
      </c>
    </row>
    <row r="19247" spans="1:10" x14ac:dyDescent="0.25">
      <c r="A19247">
        <v>2012</v>
      </c>
      <c r="B19247" s="1">
        <v>44499.855199108795</v>
      </c>
      <c r="C19247" t="s">
        <v>10</v>
      </c>
      <c r="D19247">
        <v>407</v>
      </c>
      <c r="E19247" t="s">
        <v>7480</v>
      </c>
      <c r="F19247">
        <v>78799721</v>
      </c>
      <c r="G19247" t="s">
        <v>12</v>
      </c>
      <c r="H19247">
        <v>28737931</v>
      </c>
      <c r="I19247">
        <v>30</v>
      </c>
      <c r="J19247">
        <v>1</v>
      </c>
    </row>
    <row r="19248" spans="1:10" x14ac:dyDescent="0.25">
      <c r="A19248">
        <v>2012</v>
      </c>
      <c r="B19248" s="1">
        <v>44499.855199108795</v>
      </c>
      <c r="C19248" t="s">
        <v>10</v>
      </c>
      <c r="D19248">
        <v>408</v>
      </c>
      <c r="E19248" t="s">
        <v>7658</v>
      </c>
      <c r="F19248">
        <v>144601148</v>
      </c>
      <c r="G19248" t="s">
        <v>12</v>
      </c>
      <c r="H19248">
        <v>28728292.614300001</v>
      </c>
      <c r="I19248">
        <v>76</v>
      </c>
      <c r="J19248">
        <v>1</v>
      </c>
    </row>
    <row r="19249" spans="1:10" x14ac:dyDescent="0.25">
      <c r="A19249">
        <v>2012</v>
      </c>
      <c r="B19249" s="1">
        <v>44499.855199108795</v>
      </c>
      <c r="C19249" t="s">
        <v>10</v>
      </c>
      <c r="D19249">
        <v>517</v>
      </c>
      <c r="E19249" t="s">
        <v>5187</v>
      </c>
      <c r="F19249" t="s">
        <v>5188</v>
      </c>
      <c r="G19249">
        <v>0</v>
      </c>
      <c r="H19249">
        <v>28724330.162900001</v>
      </c>
      <c r="I19249">
        <v>208</v>
      </c>
      <c r="J19249">
        <v>0</v>
      </c>
    </row>
    <row r="19250" spans="1:10" x14ac:dyDescent="0.25">
      <c r="A19250">
        <v>2012</v>
      </c>
      <c r="B19250" s="1">
        <v>44499.855199108795</v>
      </c>
      <c r="C19250" t="s">
        <v>10</v>
      </c>
      <c r="D19250">
        <v>409</v>
      </c>
      <c r="E19250" t="s">
        <v>7098</v>
      </c>
      <c r="F19250">
        <v>68346191</v>
      </c>
      <c r="G19250" t="s">
        <v>12</v>
      </c>
      <c r="H19250">
        <v>28721988.921300001</v>
      </c>
      <c r="I19250">
        <v>101</v>
      </c>
      <c r="J19250">
        <v>1</v>
      </c>
    </row>
    <row r="19251" spans="1:10" x14ac:dyDescent="0.25">
      <c r="A19251">
        <v>2012</v>
      </c>
      <c r="B19251" s="1">
        <v>44499.855199108795</v>
      </c>
      <c r="C19251" t="s">
        <v>10</v>
      </c>
      <c r="D19251">
        <v>410</v>
      </c>
      <c r="E19251" t="s">
        <v>7659</v>
      </c>
      <c r="F19251">
        <v>69274009</v>
      </c>
      <c r="G19251" t="s">
        <v>12</v>
      </c>
      <c r="H19251">
        <v>28711233.826900002</v>
      </c>
      <c r="I19251">
        <v>52</v>
      </c>
      <c r="J19251">
        <v>1</v>
      </c>
    </row>
    <row r="19252" spans="1:10" x14ac:dyDescent="0.25">
      <c r="A19252">
        <v>2012</v>
      </c>
      <c r="B19252" s="1">
        <v>44499.855199108795</v>
      </c>
      <c r="C19252" t="s">
        <v>10</v>
      </c>
      <c r="D19252">
        <v>411</v>
      </c>
      <c r="E19252" t="s">
        <v>6423</v>
      </c>
      <c r="F19252">
        <v>196845510</v>
      </c>
      <c r="G19252" t="s">
        <v>12</v>
      </c>
      <c r="H19252">
        <v>28709083.625300001</v>
      </c>
      <c r="I19252">
        <v>62</v>
      </c>
      <c r="J19252">
        <v>1</v>
      </c>
    </row>
    <row r="19253" spans="1:10" x14ac:dyDescent="0.25">
      <c r="A19253">
        <v>2012</v>
      </c>
      <c r="B19253" s="1">
        <v>44499.855199108795</v>
      </c>
      <c r="C19253" t="s">
        <v>10</v>
      </c>
      <c r="D19253">
        <v>412</v>
      </c>
      <c r="E19253" t="s">
        <v>6458</v>
      </c>
      <c r="F19253">
        <v>933578825</v>
      </c>
      <c r="G19253" t="s">
        <v>12</v>
      </c>
      <c r="H19253">
        <v>28676215.397599999</v>
      </c>
      <c r="I19253">
        <v>167</v>
      </c>
      <c r="J19253">
        <v>1</v>
      </c>
    </row>
    <row r="19254" spans="1:10" x14ac:dyDescent="0.25">
      <c r="A19254">
        <v>2012</v>
      </c>
      <c r="B19254" s="1">
        <v>44499.855199108795</v>
      </c>
      <c r="C19254" t="s">
        <v>10</v>
      </c>
      <c r="D19254">
        <v>413</v>
      </c>
      <c r="E19254" t="s">
        <v>7660</v>
      </c>
      <c r="F19254">
        <v>370133587</v>
      </c>
      <c r="G19254" t="s">
        <v>12</v>
      </c>
      <c r="H19254">
        <v>28673974</v>
      </c>
      <c r="I19254">
        <v>1</v>
      </c>
      <c r="J19254">
        <v>1</v>
      </c>
    </row>
    <row r="19255" spans="1:10" x14ac:dyDescent="0.25">
      <c r="A19255">
        <v>2012</v>
      </c>
      <c r="B19255" s="1">
        <v>44499.855199108795</v>
      </c>
      <c r="C19255" t="s">
        <v>10</v>
      </c>
      <c r="D19255">
        <v>414</v>
      </c>
      <c r="E19255" t="s">
        <v>7661</v>
      </c>
      <c r="F19255">
        <v>688303973</v>
      </c>
      <c r="G19255" t="s">
        <v>12</v>
      </c>
      <c r="H19255">
        <v>28609413.039999999</v>
      </c>
      <c r="I19255">
        <v>8</v>
      </c>
      <c r="J19255">
        <v>1</v>
      </c>
    </row>
    <row r="19256" spans="1:10" x14ac:dyDescent="0.25">
      <c r="A19256">
        <v>2012</v>
      </c>
      <c r="B19256" s="1">
        <v>44499.855199108795</v>
      </c>
      <c r="C19256" t="s">
        <v>10</v>
      </c>
      <c r="D19256">
        <v>415</v>
      </c>
      <c r="E19256" t="s">
        <v>7391</v>
      </c>
      <c r="F19256">
        <v>22562230</v>
      </c>
      <c r="G19256" t="s">
        <v>12</v>
      </c>
      <c r="H19256">
        <v>28607180.464400001</v>
      </c>
      <c r="I19256">
        <v>66</v>
      </c>
      <c r="J19256">
        <v>1</v>
      </c>
    </row>
    <row r="19257" spans="1:10" x14ac:dyDescent="0.25">
      <c r="A19257">
        <v>2012</v>
      </c>
      <c r="B19257" s="1">
        <v>44499.855199108795</v>
      </c>
      <c r="C19257" t="s">
        <v>10</v>
      </c>
      <c r="D19257">
        <v>416</v>
      </c>
      <c r="E19257" t="s">
        <v>5548</v>
      </c>
      <c r="F19257">
        <v>56410640</v>
      </c>
      <c r="G19257" t="s">
        <v>12</v>
      </c>
      <c r="H19257">
        <v>28586825.691300001</v>
      </c>
      <c r="I19257">
        <v>1287</v>
      </c>
      <c r="J19257">
        <v>1</v>
      </c>
    </row>
    <row r="19258" spans="1:10" x14ac:dyDescent="0.25">
      <c r="A19258">
        <v>2012</v>
      </c>
      <c r="B19258" s="1">
        <v>44499.855199108795</v>
      </c>
      <c r="C19258" t="s">
        <v>10</v>
      </c>
      <c r="D19258">
        <v>417</v>
      </c>
      <c r="E19258" t="s">
        <v>7662</v>
      </c>
      <c r="F19258">
        <v>53811683</v>
      </c>
      <c r="G19258" t="s">
        <v>12</v>
      </c>
      <c r="H19258">
        <v>28563084</v>
      </c>
      <c r="I19258">
        <v>20</v>
      </c>
      <c r="J19258">
        <v>1</v>
      </c>
    </row>
    <row r="19259" spans="1:10" x14ac:dyDescent="0.25">
      <c r="A19259">
        <v>2012</v>
      </c>
      <c r="B19259" s="1">
        <v>44499.855199108795</v>
      </c>
      <c r="C19259" t="s">
        <v>10</v>
      </c>
      <c r="D19259">
        <v>418</v>
      </c>
      <c r="E19259" t="s">
        <v>7663</v>
      </c>
      <c r="F19259">
        <v>850493791</v>
      </c>
      <c r="G19259" t="s">
        <v>12</v>
      </c>
      <c r="H19259">
        <v>28551293</v>
      </c>
      <c r="I19259">
        <v>4</v>
      </c>
      <c r="J19259">
        <v>1</v>
      </c>
    </row>
    <row r="19260" spans="1:10" x14ac:dyDescent="0.25">
      <c r="A19260">
        <v>2012</v>
      </c>
      <c r="B19260" s="1">
        <v>44499.855199108795</v>
      </c>
      <c r="C19260" t="s">
        <v>10</v>
      </c>
      <c r="D19260">
        <v>419</v>
      </c>
      <c r="E19260" t="s">
        <v>6065</v>
      </c>
      <c r="F19260">
        <v>3141376</v>
      </c>
      <c r="G19260" t="s">
        <v>12</v>
      </c>
      <c r="H19260">
        <v>28500327.7863</v>
      </c>
      <c r="I19260">
        <v>70</v>
      </c>
      <c r="J19260">
        <v>1</v>
      </c>
    </row>
    <row r="19261" spans="1:10" x14ac:dyDescent="0.25">
      <c r="A19261">
        <v>2012</v>
      </c>
      <c r="B19261" s="1">
        <v>44499.855199108795</v>
      </c>
      <c r="C19261" t="s">
        <v>10</v>
      </c>
      <c r="D19261">
        <v>420</v>
      </c>
      <c r="E19261" t="s">
        <v>4937</v>
      </c>
      <c r="F19261">
        <v>124125167</v>
      </c>
      <c r="G19261" t="s">
        <v>12</v>
      </c>
      <c r="H19261">
        <v>28497913.712499999</v>
      </c>
      <c r="I19261">
        <v>119</v>
      </c>
      <c r="J19261">
        <v>1</v>
      </c>
    </row>
    <row r="19262" spans="1:10" x14ac:dyDescent="0.25">
      <c r="A19262">
        <v>2012</v>
      </c>
      <c r="B19262" s="1">
        <v>44499.855199108795</v>
      </c>
      <c r="C19262" t="s">
        <v>10</v>
      </c>
      <c r="D19262">
        <v>421</v>
      </c>
      <c r="E19262" t="s">
        <v>6094</v>
      </c>
      <c r="F19262">
        <v>128896870</v>
      </c>
      <c r="G19262" t="s">
        <v>12</v>
      </c>
      <c r="H19262">
        <v>28481160.383699998</v>
      </c>
      <c r="I19262">
        <v>232</v>
      </c>
      <c r="J19262">
        <v>1</v>
      </c>
    </row>
    <row r="19263" spans="1:10" x14ac:dyDescent="0.25">
      <c r="A19263">
        <v>2012</v>
      </c>
      <c r="B19263" s="1">
        <v>44499.855199108795</v>
      </c>
      <c r="C19263" t="s">
        <v>10</v>
      </c>
      <c r="D19263">
        <v>518</v>
      </c>
      <c r="E19263" t="s">
        <v>3194</v>
      </c>
      <c r="F19263" t="s">
        <v>3195</v>
      </c>
      <c r="G19263">
        <v>0</v>
      </c>
      <c r="H19263">
        <v>28475005.036400001</v>
      </c>
      <c r="I19263">
        <v>61</v>
      </c>
      <c r="J19263">
        <v>0</v>
      </c>
    </row>
    <row r="19264" spans="1:10" x14ac:dyDescent="0.25">
      <c r="A19264">
        <v>2012</v>
      </c>
      <c r="B19264" s="1">
        <v>44499.855199108795</v>
      </c>
      <c r="C19264" t="s">
        <v>10</v>
      </c>
      <c r="D19264">
        <v>422</v>
      </c>
      <c r="E19264" t="s">
        <v>4750</v>
      </c>
      <c r="F19264">
        <v>106717353</v>
      </c>
      <c r="G19264" t="s">
        <v>12</v>
      </c>
      <c r="H19264">
        <v>28453924</v>
      </c>
      <c r="I19264">
        <v>63</v>
      </c>
      <c r="J19264">
        <v>1</v>
      </c>
    </row>
    <row r="19265" spans="1:10" x14ac:dyDescent="0.25">
      <c r="A19265">
        <v>2012</v>
      </c>
      <c r="B19265" s="1">
        <v>44499.855199108795</v>
      </c>
      <c r="C19265" t="s">
        <v>10</v>
      </c>
      <c r="D19265">
        <v>423</v>
      </c>
      <c r="E19265" t="s">
        <v>3552</v>
      </c>
      <c r="F19265">
        <v>364433839</v>
      </c>
      <c r="G19265" t="s">
        <v>12</v>
      </c>
      <c r="H19265">
        <v>28375047.592599999</v>
      </c>
      <c r="I19265">
        <v>40</v>
      </c>
      <c r="J19265">
        <v>1</v>
      </c>
    </row>
    <row r="19266" spans="1:10" x14ac:dyDescent="0.25">
      <c r="A19266">
        <v>2012</v>
      </c>
      <c r="B19266" s="1">
        <v>44499.855199108795</v>
      </c>
      <c r="C19266" t="s">
        <v>10</v>
      </c>
      <c r="D19266">
        <v>424</v>
      </c>
      <c r="E19266" t="s">
        <v>7664</v>
      </c>
      <c r="F19266">
        <v>850514953</v>
      </c>
      <c r="G19266" t="s">
        <v>12</v>
      </c>
      <c r="H19266">
        <v>28369160</v>
      </c>
      <c r="I19266">
        <v>2</v>
      </c>
      <c r="J19266">
        <v>1</v>
      </c>
    </row>
    <row r="19267" spans="1:10" x14ac:dyDescent="0.25">
      <c r="A19267">
        <v>2012</v>
      </c>
      <c r="B19267" s="1">
        <v>44499.855199108795</v>
      </c>
      <c r="C19267" t="s">
        <v>10</v>
      </c>
      <c r="D19267">
        <v>425</v>
      </c>
      <c r="E19267" t="s">
        <v>7665</v>
      </c>
      <c r="F19267">
        <v>46284019</v>
      </c>
      <c r="G19267" t="s">
        <v>12</v>
      </c>
      <c r="H19267">
        <v>28365407.349399999</v>
      </c>
      <c r="I19267">
        <v>12</v>
      </c>
      <c r="J19267">
        <v>1</v>
      </c>
    </row>
    <row r="19268" spans="1:10" x14ac:dyDescent="0.25">
      <c r="A19268">
        <v>2012</v>
      </c>
      <c r="B19268" s="1">
        <v>44499.855199108795</v>
      </c>
      <c r="C19268" t="s">
        <v>10</v>
      </c>
      <c r="D19268">
        <v>426</v>
      </c>
      <c r="E19268" t="s">
        <v>7434</v>
      </c>
      <c r="F19268">
        <v>36593457</v>
      </c>
      <c r="G19268" t="s">
        <v>12</v>
      </c>
      <c r="H19268">
        <v>28340941.4716</v>
      </c>
      <c r="I19268">
        <v>58</v>
      </c>
      <c r="J19268">
        <v>1</v>
      </c>
    </row>
    <row r="19269" spans="1:10" x14ac:dyDescent="0.25">
      <c r="A19269">
        <v>2012</v>
      </c>
      <c r="B19269" s="1">
        <v>44499.855199108795</v>
      </c>
      <c r="C19269" t="s">
        <v>10</v>
      </c>
      <c r="D19269">
        <v>427</v>
      </c>
      <c r="E19269" t="s">
        <v>7666</v>
      </c>
      <c r="F19269">
        <v>884999491</v>
      </c>
      <c r="G19269" t="s">
        <v>12</v>
      </c>
      <c r="H19269">
        <v>28327682.982799999</v>
      </c>
      <c r="I19269">
        <v>242</v>
      </c>
      <c r="J19269">
        <v>1</v>
      </c>
    </row>
    <row r="19270" spans="1:10" x14ac:dyDescent="0.25">
      <c r="A19270">
        <v>2012</v>
      </c>
      <c r="B19270" s="1">
        <v>44499.855199108795</v>
      </c>
      <c r="C19270" t="s">
        <v>10</v>
      </c>
      <c r="D19270">
        <v>428</v>
      </c>
      <c r="E19270" t="s">
        <v>7476</v>
      </c>
      <c r="F19270">
        <v>134157333</v>
      </c>
      <c r="G19270" t="s">
        <v>12</v>
      </c>
      <c r="H19270">
        <v>28249116.748199999</v>
      </c>
      <c r="I19270">
        <v>161</v>
      </c>
      <c r="J19270">
        <v>1</v>
      </c>
    </row>
    <row r="19271" spans="1:10" x14ac:dyDescent="0.25">
      <c r="A19271">
        <v>2012</v>
      </c>
      <c r="B19271" s="1">
        <v>44499.855199108795</v>
      </c>
      <c r="C19271" t="s">
        <v>10</v>
      </c>
      <c r="D19271">
        <v>429</v>
      </c>
      <c r="E19271" t="s">
        <v>169</v>
      </c>
      <c r="F19271">
        <v>74418872</v>
      </c>
      <c r="G19271" t="s">
        <v>12</v>
      </c>
      <c r="H19271">
        <v>28232876.690200001</v>
      </c>
      <c r="I19271">
        <v>110</v>
      </c>
      <c r="J19271">
        <v>1</v>
      </c>
    </row>
    <row r="19272" spans="1:10" x14ac:dyDescent="0.25">
      <c r="A19272">
        <v>2012</v>
      </c>
      <c r="B19272" s="1">
        <v>44499.855199108795</v>
      </c>
      <c r="C19272" t="s">
        <v>10</v>
      </c>
      <c r="D19272">
        <v>430</v>
      </c>
      <c r="E19272" t="s">
        <v>7667</v>
      </c>
      <c r="F19272">
        <v>828479688</v>
      </c>
      <c r="G19272" t="s">
        <v>12</v>
      </c>
      <c r="H19272">
        <v>28213730.189599998</v>
      </c>
      <c r="I19272">
        <v>29</v>
      </c>
      <c r="J19272">
        <v>1</v>
      </c>
    </row>
    <row r="19273" spans="1:10" x14ac:dyDescent="0.25">
      <c r="A19273">
        <v>2012</v>
      </c>
      <c r="B19273" s="1">
        <v>44499.855199108795</v>
      </c>
      <c r="C19273" t="s">
        <v>10</v>
      </c>
      <c r="D19273">
        <v>431</v>
      </c>
      <c r="E19273" t="s">
        <v>7668</v>
      </c>
      <c r="F19273">
        <v>827153714</v>
      </c>
      <c r="G19273" t="s">
        <v>12</v>
      </c>
      <c r="H19273">
        <v>28124870.625</v>
      </c>
      <c r="I19273">
        <v>31</v>
      </c>
      <c r="J19273">
        <v>1</v>
      </c>
    </row>
    <row r="19274" spans="1:10" x14ac:dyDescent="0.25">
      <c r="A19274">
        <v>2012</v>
      </c>
      <c r="B19274" s="1">
        <v>44499.855199108795</v>
      </c>
      <c r="C19274" t="s">
        <v>10</v>
      </c>
      <c r="D19274">
        <v>432</v>
      </c>
      <c r="E19274" t="s">
        <v>4783</v>
      </c>
      <c r="F19274">
        <v>49504624</v>
      </c>
      <c r="G19274" t="s">
        <v>12</v>
      </c>
      <c r="H19274">
        <v>28108548.406199999</v>
      </c>
      <c r="I19274">
        <v>15</v>
      </c>
      <c r="J19274">
        <v>1</v>
      </c>
    </row>
    <row r="19275" spans="1:10" x14ac:dyDescent="0.25">
      <c r="A19275">
        <v>2012</v>
      </c>
      <c r="B19275" s="1">
        <v>44499.855199108795</v>
      </c>
      <c r="C19275" t="s">
        <v>10</v>
      </c>
      <c r="D19275">
        <v>433</v>
      </c>
      <c r="E19275" t="s">
        <v>5709</v>
      </c>
      <c r="F19275">
        <v>93544229</v>
      </c>
      <c r="G19275" t="s">
        <v>12</v>
      </c>
      <c r="H19275">
        <v>28056803.7381</v>
      </c>
      <c r="I19275">
        <v>17</v>
      </c>
      <c r="J19275">
        <v>1</v>
      </c>
    </row>
    <row r="19276" spans="1:10" x14ac:dyDescent="0.25">
      <c r="A19276">
        <v>2012</v>
      </c>
      <c r="B19276" s="1">
        <v>44499.855199108795</v>
      </c>
      <c r="C19276" t="s">
        <v>10</v>
      </c>
      <c r="D19276">
        <v>434</v>
      </c>
      <c r="E19276" t="s">
        <v>6473</v>
      </c>
      <c r="F19276">
        <v>136108342</v>
      </c>
      <c r="G19276" t="s">
        <v>12</v>
      </c>
      <c r="H19276">
        <v>28045062.285799999</v>
      </c>
      <c r="I19276">
        <v>144</v>
      </c>
      <c r="J19276">
        <v>1</v>
      </c>
    </row>
    <row r="19277" spans="1:10" x14ac:dyDescent="0.25">
      <c r="A19277">
        <v>2012</v>
      </c>
      <c r="B19277" s="1">
        <v>44499.855199108795</v>
      </c>
      <c r="C19277" t="s">
        <v>10</v>
      </c>
      <c r="D19277">
        <v>435</v>
      </c>
      <c r="E19277" t="s">
        <v>6630</v>
      </c>
      <c r="F19277">
        <v>99100430</v>
      </c>
      <c r="G19277" t="s">
        <v>12</v>
      </c>
      <c r="H19277">
        <v>27961683.8946</v>
      </c>
      <c r="I19277">
        <v>29</v>
      </c>
      <c r="J19277">
        <v>1</v>
      </c>
    </row>
    <row r="19278" spans="1:10" x14ac:dyDescent="0.25">
      <c r="A19278">
        <v>2012</v>
      </c>
      <c r="B19278" s="1">
        <v>44499.855199108795</v>
      </c>
      <c r="C19278" t="s">
        <v>10</v>
      </c>
      <c r="D19278">
        <v>436</v>
      </c>
      <c r="E19278" t="s">
        <v>6833</v>
      </c>
      <c r="F19278">
        <v>101905318</v>
      </c>
      <c r="G19278" t="s">
        <v>12</v>
      </c>
      <c r="H19278">
        <v>27945685.9954</v>
      </c>
      <c r="I19278">
        <v>1538</v>
      </c>
      <c r="J19278">
        <v>1</v>
      </c>
    </row>
    <row r="19279" spans="1:10" x14ac:dyDescent="0.25">
      <c r="A19279">
        <v>2012</v>
      </c>
      <c r="B19279" s="1">
        <v>44499.855199108795</v>
      </c>
      <c r="C19279" t="s">
        <v>10</v>
      </c>
      <c r="D19279">
        <v>519</v>
      </c>
      <c r="E19279" t="s">
        <v>904</v>
      </c>
      <c r="F19279" t="s">
        <v>905</v>
      </c>
      <c r="G19279">
        <v>0</v>
      </c>
      <c r="H19279">
        <v>27913037.520100001</v>
      </c>
      <c r="I19279">
        <v>130</v>
      </c>
      <c r="J19279">
        <v>0</v>
      </c>
    </row>
    <row r="19280" spans="1:10" x14ac:dyDescent="0.25">
      <c r="A19280">
        <v>2012</v>
      </c>
      <c r="B19280" s="1">
        <v>44499.855199108795</v>
      </c>
      <c r="C19280" t="s">
        <v>10</v>
      </c>
      <c r="D19280">
        <v>437</v>
      </c>
      <c r="E19280" t="s">
        <v>7669</v>
      </c>
      <c r="F19280">
        <v>502263551</v>
      </c>
      <c r="G19280" t="s">
        <v>12</v>
      </c>
      <c r="H19280">
        <v>27892808</v>
      </c>
      <c r="I19280">
        <v>38</v>
      </c>
      <c r="J19280">
        <v>1</v>
      </c>
    </row>
    <row r="19281" spans="1:10" x14ac:dyDescent="0.25">
      <c r="A19281">
        <v>2012</v>
      </c>
      <c r="B19281" s="1">
        <v>44499.855199108795</v>
      </c>
      <c r="C19281" t="s">
        <v>10</v>
      </c>
      <c r="D19281">
        <v>438</v>
      </c>
      <c r="E19281" t="s">
        <v>6356</v>
      </c>
      <c r="F19281">
        <v>145922550</v>
      </c>
      <c r="G19281" t="s">
        <v>12</v>
      </c>
      <c r="H19281">
        <v>27878629.902600002</v>
      </c>
      <c r="I19281">
        <v>53</v>
      </c>
      <c r="J19281">
        <v>1</v>
      </c>
    </row>
    <row r="19282" spans="1:10" x14ac:dyDescent="0.25">
      <c r="A19282">
        <v>2012</v>
      </c>
      <c r="B19282" s="1">
        <v>44499.855199108795</v>
      </c>
      <c r="C19282" t="s">
        <v>10</v>
      </c>
      <c r="D19282">
        <v>439</v>
      </c>
      <c r="E19282" t="s">
        <v>7670</v>
      </c>
      <c r="F19282">
        <v>310097712</v>
      </c>
      <c r="G19282" t="s">
        <v>12</v>
      </c>
      <c r="H19282">
        <v>27845002.269499999</v>
      </c>
      <c r="I19282">
        <v>3</v>
      </c>
      <c r="J19282">
        <v>1</v>
      </c>
    </row>
    <row r="19283" spans="1:10" x14ac:dyDescent="0.25">
      <c r="A19283">
        <v>2012</v>
      </c>
      <c r="B19283" s="1">
        <v>44499.855199108795</v>
      </c>
      <c r="C19283" t="s">
        <v>10</v>
      </c>
      <c r="D19283">
        <v>440</v>
      </c>
      <c r="E19283" t="s">
        <v>6505</v>
      </c>
      <c r="F19283">
        <v>113412019</v>
      </c>
      <c r="G19283" t="s">
        <v>12</v>
      </c>
      <c r="H19283">
        <v>27823280.242199998</v>
      </c>
      <c r="I19283">
        <v>29</v>
      </c>
      <c r="J19283">
        <v>1</v>
      </c>
    </row>
    <row r="19284" spans="1:10" x14ac:dyDescent="0.25">
      <c r="A19284">
        <v>2012</v>
      </c>
      <c r="B19284" s="1">
        <v>44499.855199108795</v>
      </c>
      <c r="C19284" t="s">
        <v>10</v>
      </c>
      <c r="D19284">
        <v>441</v>
      </c>
      <c r="E19284" t="s">
        <v>6104</v>
      </c>
      <c r="F19284">
        <v>699380825</v>
      </c>
      <c r="G19284" t="s">
        <v>12</v>
      </c>
      <c r="H19284">
        <v>27812577.7227</v>
      </c>
      <c r="I19284">
        <v>19</v>
      </c>
      <c r="J19284">
        <v>1</v>
      </c>
    </row>
    <row r="19285" spans="1:10" x14ac:dyDescent="0.25">
      <c r="A19285">
        <v>2012</v>
      </c>
      <c r="B19285" s="1">
        <v>44499.855199108795</v>
      </c>
      <c r="C19285" t="s">
        <v>10</v>
      </c>
      <c r="D19285">
        <v>442</v>
      </c>
      <c r="E19285" t="s">
        <v>5689</v>
      </c>
      <c r="F19285">
        <v>149822244</v>
      </c>
      <c r="G19285" t="s">
        <v>12</v>
      </c>
      <c r="H19285">
        <v>27808662.8125</v>
      </c>
      <c r="I19285">
        <v>22</v>
      </c>
      <c r="J19285">
        <v>1</v>
      </c>
    </row>
    <row r="19286" spans="1:10" x14ac:dyDescent="0.25">
      <c r="A19286">
        <v>2012</v>
      </c>
      <c r="B19286" s="1">
        <v>44499.855199108795</v>
      </c>
      <c r="C19286" t="s">
        <v>10</v>
      </c>
      <c r="D19286">
        <v>443</v>
      </c>
      <c r="E19286" t="s">
        <v>7671</v>
      </c>
      <c r="F19286">
        <v>11182784</v>
      </c>
      <c r="G19286" t="s">
        <v>12</v>
      </c>
      <c r="H19286">
        <v>27800472.646000002</v>
      </c>
      <c r="I19286">
        <v>149</v>
      </c>
      <c r="J19286">
        <v>1</v>
      </c>
    </row>
    <row r="19287" spans="1:10" x14ac:dyDescent="0.25">
      <c r="A19287">
        <v>2012</v>
      </c>
      <c r="B19287" s="1">
        <v>44499.855199108795</v>
      </c>
      <c r="C19287" t="s">
        <v>10</v>
      </c>
      <c r="D19287">
        <v>444</v>
      </c>
      <c r="E19287" t="s">
        <v>7672</v>
      </c>
      <c r="F19287">
        <v>807871848</v>
      </c>
      <c r="G19287" t="s">
        <v>12</v>
      </c>
      <c r="H19287">
        <v>27793054.058800001</v>
      </c>
      <c r="I19287">
        <v>234</v>
      </c>
      <c r="J19287">
        <v>1</v>
      </c>
    </row>
    <row r="19288" spans="1:10" x14ac:dyDescent="0.25">
      <c r="A19288">
        <v>2012</v>
      </c>
      <c r="B19288" s="1">
        <v>44499.855199108795</v>
      </c>
      <c r="C19288" t="s">
        <v>10</v>
      </c>
      <c r="D19288">
        <v>445</v>
      </c>
      <c r="E19288" t="s">
        <v>7673</v>
      </c>
      <c r="F19288">
        <v>147339720</v>
      </c>
      <c r="G19288" t="s">
        <v>12</v>
      </c>
      <c r="H19288">
        <v>27745643.123</v>
      </c>
      <c r="I19288">
        <v>83</v>
      </c>
      <c r="J19288">
        <v>1</v>
      </c>
    </row>
    <row r="19289" spans="1:10" x14ac:dyDescent="0.25">
      <c r="A19289">
        <v>2012</v>
      </c>
      <c r="B19289" s="1">
        <v>44499.855199108795</v>
      </c>
      <c r="C19289" t="s">
        <v>10</v>
      </c>
      <c r="D19289">
        <v>446</v>
      </c>
      <c r="E19289" t="s">
        <v>7028</v>
      </c>
      <c r="F19289">
        <v>6924872</v>
      </c>
      <c r="G19289" t="s">
        <v>12</v>
      </c>
      <c r="H19289">
        <v>27682507.391199999</v>
      </c>
      <c r="I19289">
        <v>247</v>
      </c>
      <c r="J19289">
        <v>1</v>
      </c>
    </row>
    <row r="19290" spans="1:10" x14ac:dyDescent="0.25">
      <c r="A19290">
        <v>2012</v>
      </c>
      <c r="B19290" s="1">
        <v>44499.855199108795</v>
      </c>
      <c r="C19290" t="s">
        <v>10</v>
      </c>
      <c r="D19290">
        <v>447</v>
      </c>
      <c r="E19290" t="s">
        <v>7409</v>
      </c>
      <c r="F19290">
        <v>148387785</v>
      </c>
      <c r="G19290" t="s">
        <v>12</v>
      </c>
      <c r="H19290">
        <v>27679413.022399999</v>
      </c>
      <c r="I19290">
        <v>250</v>
      </c>
      <c r="J19290">
        <v>1</v>
      </c>
    </row>
    <row r="19291" spans="1:10" x14ac:dyDescent="0.25">
      <c r="A19291">
        <v>2012</v>
      </c>
      <c r="B19291" s="1">
        <v>44499.855199108795</v>
      </c>
      <c r="C19291" t="s">
        <v>10</v>
      </c>
      <c r="D19291">
        <v>448</v>
      </c>
      <c r="E19291" t="s">
        <v>7674</v>
      </c>
      <c r="F19291">
        <v>690546700</v>
      </c>
      <c r="G19291" t="s">
        <v>12</v>
      </c>
      <c r="H19291">
        <v>27635470.990200002</v>
      </c>
      <c r="I19291">
        <v>4</v>
      </c>
      <c r="J19291">
        <v>1</v>
      </c>
    </row>
    <row r="19292" spans="1:10" x14ac:dyDescent="0.25">
      <c r="A19292">
        <v>2012</v>
      </c>
      <c r="B19292" s="1">
        <v>44499.855199108795</v>
      </c>
      <c r="C19292" t="s">
        <v>10</v>
      </c>
      <c r="D19292">
        <v>449</v>
      </c>
      <c r="E19292" t="s">
        <v>7441</v>
      </c>
      <c r="F19292">
        <v>115243701</v>
      </c>
      <c r="G19292" t="s">
        <v>12</v>
      </c>
      <c r="H19292">
        <v>27569568.866599999</v>
      </c>
      <c r="I19292">
        <v>126</v>
      </c>
      <c r="J19292">
        <v>1</v>
      </c>
    </row>
    <row r="19293" spans="1:10" x14ac:dyDescent="0.25">
      <c r="A19293">
        <v>2012</v>
      </c>
      <c r="B19293" s="1">
        <v>44499.855199108795</v>
      </c>
      <c r="C19293" t="s">
        <v>10</v>
      </c>
      <c r="D19293">
        <v>520</v>
      </c>
      <c r="E19293" t="s">
        <v>7488</v>
      </c>
      <c r="F19293" t="s">
        <v>7489</v>
      </c>
      <c r="G19293">
        <v>0</v>
      </c>
      <c r="H19293">
        <v>27556867.082600001</v>
      </c>
      <c r="I19293">
        <v>32</v>
      </c>
      <c r="J19293">
        <v>0</v>
      </c>
    </row>
    <row r="19294" spans="1:10" x14ac:dyDescent="0.25">
      <c r="A19294">
        <v>2012</v>
      </c>
      <c r="B19294" s="1">
        <v>44499.855199108795</v>
      </c>
      <c r="C19294" t="s">
        <v>10</v>
      </c>
      <c r="D19294">
        <v>450</v>
      </c>
      <c r="E19294" t="s">
        <v>7675</v>
      </c>
      <c r="F19294">
        <v>54158428</v>
      </c>
      <c r="G19294" t="s">
        <v>12</v>
      </c>
      <c r="H19294">
        <v>27542837.1954</v>
      </c>
      <c r="I19294">
        <v>58</v>
      </c>
      <c r="J19294">
        <v>1</v>
      </c>
    </row>
    <row r="19295" spans="1:10" x14ac:dyDescent="0.25">
      <c r="A19295">
        <v>2012</v>
      </c>
      <c r="B19295" s="1">
        <v>44499.855199108795</v>
      </c>
      <c r="C19295" t="s">
        <v>10</v>
      </c>
      <c r="D19295">
        <v>451</v>
      </c>
      <c r="E19295" t="s">
        <v>7465</v>
      </c>
      <c r="F19295">
        <v>855039970</v>
      </c>
      <c r="G19295" t="s">
        <v>12</v>
      </c>
      <c r="H19295">
        <v>27508739</v>
      </c>
      <c r="I19295">
        <v>26</v>
      </c>
      <c r="J19295">
        <v>1</v>
      </c>
    </row>
    <row r="19296" spans="1:10" x14ac:dyDescent="0.25">
      <c r="A19296">
        <v>2012</v>
      </c>
      <c r="B19296" s="1">
        <v>44499.855199108795</v>
      </c>
      <c r="C19296" t="s">
        <v>10</v>
      </c>
      <c r="D19296">
        <v>452</v>
      </c>
      <c r="E19296" t="s">
        <v>5425</v>
      </c>
      <c r="F19296">
        <v>114400633</v>
      </c>
      <c r="G19296" t="s">
        <v>12</v>
      </c>
      <c r="H19296">
        <v>27435230.9727</v>
      </c>
      <c r="I19296">
        <v>20</v>
      </c>
      <c r="J19296">
        <v>1</v>
      </c>
    </row>
    <row r="19297" spans="1:10" x14ac:dyDescent="0.25">
      <c r="A19297">
        <v>2012</v>
      </c>
      <c r="B19297" s="1">
        <v>44499.855199108795</v>
      </c>
      <c r="C19297" t="s">
        <v>10</v>
      </c>
      <c r="D19297">
        <v>453</v>
      </c>
      <c r="E19297" t="s">
        <v>7676</v>
      </c>
      <c r="F19297">
        <v>112716357</v>
      </c>
      <c r="G19297" t="s">
        <v>12</v>
      </c>
      <c r="H19297">
        <v>27368154.0781</v>
      </c>
      <c r="I19297">
        <v>69</v>
      </c>
      <c r="J19297">
        <v>1</v>
      </c>
    </row>
    <row r="19298" spans="1:10" x14ac:dyDescent="0.25">
      <c r="A19298">
        <v>2012</v>
      </c>
      <c r="B19298" s="1">
        <v>44499.855199108795</v>
      </c>
      <c r="C19298" t="s">
        <v>10</v>
      </c>
      <c r="D19298">
        <v>454</v>
      </c>
      <c r="E19298" t="s">
        <v>6335</v>
      </c>
      <c r="F19298">
        <v>38527586</v>
      </c>
      <c r="G19298" t="s">
        <v>12</v>
      </c>
      <c r="H19298">
        <v>27337234</v>
      </c>
      <c r="I19298">
        <v>60</v>
      </c>
      <c r="J19298">
        <v>1</v>
      </c>
    </row>
    <row r="19299" spans="1:10" x14ac:dyDescent="0.25">
      <c r="A19299">
        <v>2012</v>
      </c>
      <c r="B19299" s="1">
        <v>44499.855199108795</v>
      </c>
      <c r="C19299" t="s">
        <v>10</v>
      </c>
      <c r="D19299">
        <v>521</v>
      </c>
      <c r="E19299" t="s">
        <v>3244</v>
      </c>
      <c r="F19299" t="s">
        <v>3245</v>
      </c>
      <c r="G19299">
        <v>0</v>
      </c>
      <c r="H19299">
        <v>27335879.979400001</v>
      </c>
      <c r="I19299">
        <v>136</v>
      </c>
      <c r="J19299">
        <v>0</v>
      </c>
    </row>
    <row r="19300" spans="1:10" x14ac:dyDescent="0.25">
      <c r="A19300">
        <v>2012</v>
      </c>
      <c r="B19300" s="1">
        <v>44499.855199108795</v>
      </c>
      <c r="C19300" t="s">
        <v>10</v>
      </c>
      <c r="D19300">
        <v>455</v>
      </c>
      <c r="E19300" t="s">
        <v>7677</v>
      </c>
      <c r="F19300">
        <v>78471693</v>
      </c>
      <c r="G19300" t="s">
        <v>12</v>
      </c>
      <c r="H19300">
        <v>27321495</v>
      </c>
      <c r="I19300">
        <v>2</v>
      </c>
      <c r="J19300">
        <v>1</v>
      </c>
    </row>
    <row r="19301" spans="1:10" x14ac:dyDescent="0.25">
      <c r="A19301">
        <v>2012</v>
      </c>
      <c r="B19301" s="1">
        <v>44499.855199108795</v>
      </c>
      <c r="C19301" t="s">
        <v>10</v>
      </c>
      <c r="D19301">
        <v>456</v>
      </c>
      <c r="E19301" t="s">
        <v>7678</v>
      </c>
      <c r="F19301">
        <v>153879903</v>
      </c>
      <c r="G19301" t="s">
        <v>12</v>
      </c>
      <c r="H19301">
        <v>27286743.962000001</v>
      </c>
      <c r="I19301">
        <v>82</v>
      </c>
      <c r="J19301">
        <v>1</v>
      </c>
    </row>
    <row r="19302" spans="1:10" x14ac:dyDescent="0.25">
      <c r="A19302">
        <v>2012</v>
      </c>
      <c r="B19302" s="1">
        <v>44499.855199108795</v>
      </c>
      <c r="C19302" t="s">
        <v>10</v>
      </c>
      <c r="D19302">
        <v>457</v>
      </c>
      <c r="E19302" t="s">
        <v>6308</v>
      </c>
      <c r="F19302">
        <v>556579006</v>
      </c>
      <c r="G19302" t="s">
        <v>12</v>
      </c>
      <c r="H19302">
        <v>27273223.492899999</v>
      </c>
      <c r="I19302">
        <v>207</v>
      </c>
      <c r="J19302">
        <v>1</v>
      </c>
    </row>
    <row r="19303" spans="1:10" x14ac:dyDescent="0.25">
      <c r="A19303">
        <v>2012</v>
      </c>
      <c r="B19303" s="1">
        <v>44499.855199108795</v>
      </c>
      <c r="C19303" t="s">
        <v>10</v>
      </c>
      <c r="D19303">
        <v>458</v>
      </c>
      <c r="E19303" t="s">
        <v>7679</v>
      </c>
      <c r="F19303">
        <v>968171277</v>
      </c>
      <c r="G19303" t="s">
        <v>12</v>
      </c>
      <c r="H19303">
        <v>27256851.960299999</v>
      </c>
      <c r="I19303">
        <v>55</v>
      </c>
      <c r="J19303">
        <v>1</v>
      </c>
    </row>
    <row r="19304" spans="1:10" x14ac:dyDescent="0.25">
      <c r="A19304">
        <v>2012</v>
      </c>
      <c r="B19304" s="1">
        <v>44499.855199108795</v>
      </c>
      <c r="C19304" t="s">
        <v>10</v>
      </c>
      <c r="D19304">
        <v>459</v>
      </c>
      <c r="E19304" t="s">
        <v>7680</v>
      </c>
      <c r="F19304">
        <v>780898578</v>
      </c>
      <c r="G19304" t="s">
        <v>12</v>
      </c>
      <c r="H19304">
        <v>27252651.18</v>
      </c>
      <c r="I19304">
        <v>14</v>
      </c>
      <c r="J19304">
        <v>1</v>
      </c>
    </row>
    <row r="19305" spans="1:10" x14ac:dyDescent="0.25">
      <c r="A19305">
        <v>2012</v>
      </c>
      <c r="B19305" s="1">
        <v>44499.855199108795</v>
      </c>
      <c r="C19305" t="s">
        <v>10</v>
      </c>
      <c r="D19305">
        <v>522</v>
      </c>
      <c r="E19305" t="s">
        <v>5404</v>
      </c>
      <c r="F19305" t="s">
        <v>5405</v>
      </c>
      <c r="G19305">
        <v>0</v>
      </c>
      <c r="H19305">
        <v>27251868.491700001</v>
      </c>
      <c r="I19305">
        <v>95</v>
      </c>
      <c r="J19305">
        <v>0</v>
      </c>
    </row>
    <row r="19306" spans="1:10" x14ac:dyDescent="0.25">
      <c r="A19306">
        <v>2012</v>
      </c>
      <c r="B19306" s="1">
        <v>44499.855199108795</v>
      </c>
      <c r="C19306" t="s">
        <v>10</v>
      </c>
      <c r="D19306">
        <v>460</v>
      </c>
      <c r="E19306" t="s">
        <v>7681</v>
      </c>
      <c r="F19306">
        <v>781841080</v>
      </c>
      <c r="G19306" t="s">
        <v>12</v>
      </c>
      <c r="H19306">
        <v>27240349.723000001</v>
      </c>
      <c r="I19306">
        <v>56</v>
      </c>
      <c r="J19306">
        <v>1</v>
      </c>
    </row>
    <row r="19307" spans="1:10" x14ac:dyDescent="0.25">
      <c r="A19307">
        <v>2012</v>
      </c>
      <c r="B19307" s="1">
        <v>44499.855199108795</v>
      </c>
      <c r="C19307" t="s">
        <v>10</v>
      </c>
      <c r="D19307">
        <v>461</v>
      </c>
      <c r="E19307" t="s">
        <v>7682</v>
      </c>
      <c r="F19307">
        <v>130340412</v>
      </c>
      <c r="G19307" t="s">
        <v>12</v>
      </c>
      <c r="H19307">
        <v>27195007.4102</v>
      </c>
      <c r="I19307">
        <v>23</v>
      </c>
      <c r="J19307">
        <v>1</v>
      </c>
    </row>
    <row r="19308" spans="1:10" x14ac:dyDescent="0.25">
      <c r="A19308">
        <v>2012</v>
      </c>
      <c r="B19308" s="1">
        <v>44499.855199108795</v>
      </c>
      <c r="C19308" t="s">
        <v>10</v>
      </c>
      <c r="D19308">
        <v>523</v>
      </c>
      <c r="E19308" t="s">
        <v>906</v>
      </c>
      <c r="F19308" t="s">
        <v>907</v>
      </c>
      <c r="G19308">
        <v>0</v>
      </c>
      <c r="H19308">
        <v>27155416.104800001</v>
      </c>
      <c r="I19308">
        <v>39</v>
      </c>
      <c r="J19308">
        <v>0</v>
      </c>
    </row>
    <row r="19309" spans="1:10" x14ac:dyDescent="0.25">
      <c r="A19309">
        <v>2012</v>
      </c>
      <c r="B19309" s="1">
        <v>44499.855199108795</v>
      </c>
      <c r="C19309" t="s">
        <v>10</v>
      </c>
      <c r="D19309">
        <v>462</v>
      </c>
      <c r="E19309" t="s">
        <v>4440</v>
      </c>
      <c r="F19309">
        <v>74095829</v>
      </c>
      <c r="G19309" t="s">
        <v>12</v>
      </c>
      <c r="H19309">
        <v>27149380.862399999</v>
      </c>
      <c r="I19309">
        <v>109</v>
      </c>
      <c r="J19309">
        <v>1</v>
      </c>
    </row>
    <row r="19310" spans="1:10" x14ac:dyDescent="0.25">
      <c r="A19310">
        <v>2012</v>
      </c>
      <c r="B19310" s="1">
        <v>44499.855199108795</v>
      </c>
      <c r="C19310" t="s">
        <v>10</v>
      </c>
      <c r="D19310">
        <v>463</v>
      </c>
      <c r="E19310" t="s">
        <v>3736</v>
      </c>
      <c r="F19310">
        <v>77548964</v>
      </c>
      <c r="G19310" t="s">
        <v>12</v>
      </c>
      <c r="H19310">
        <v>27086367.7656</v>
      </c>
      <c r="I19310">
        <v>30</v>
      </c>
      <c r="J19310">
        <v>1</v>
      </c>
    </row>
    <row r="19311" spans="1:10" x14ac:dyDescent="0.25">
      <c r="A19311">
        <v>2012</v>
      </c>
      <c r="B19311" s="1">
        <v>44499.855199108795</v>
      </c>
      <c r="C19311" t="s">
        <v>10</v>
      </c>
      <c r="D19311">
        <v>464</v>
      </c>
      <c r="E19311" t="s">
        <v>7402</v>
      </c>
      <c r="F19311">
        <v>878187012</v>
      </c>
      <c r="G19311" t="s">
        <v>12</v>
      </c>
      <c r="H19311">
        <v>27059595.666200001</v>
      </c>
      <c r="I19311">
        <v>33</v>
      </c>
      <c r="J19311">
        <v>1</v>
      </c>
    </row>
    <row r="19312" spans="1:10" x14ac:dyDescent="0.25">
      <c r="A19312">
        <v>2012</v>
      </c>
      <c r="B19312" s="1">
        <v>44499.855199108795</v>
      </c>
      <c r="C19312" t="s">
        <v>10</v>
      </c>
      <c r="D19312">
        <v>465</v>
      </c>
      <c r="E19312" t="s">
        <v>7683</v>
      </c>
      <c r="F19312">
        <v>607435539</v>
      </c>
      <c r="G19312" t="s">
        <v>12</v>
      </c>
      <c r="H19312">
        <v>27055381</v>
      </c>
      <c r="I19312">
        <v>8</v>
      </c>
      <c r="J19312">
        <v>1</v>
      </c>
    </row>
    <row r="19313" spans="1:10" x14ac:dyDescent="0.25">
      <c r="A19313">
        <v>2012</v>
      </c>
      <c r="B19313" s="1">
        <v>44499.855199108795</v>
      </c>
      <c r="C19313" t="s">
        <v>10</v>
      </c>
      <c r="D19313">
        <v>466</v>
      </c>
      <c r="E19313" t="s">
        <v>7407</v>
      </c>
      <c r="F19313">
        <v>795971449</v>
      </c>
      <c r="G19313" t="s">
        <v>12</v>
      </c>
      <c r="H19313">
        <v>26986452.875</v>
      </c>
      <c r="I19313">
        <v>4</v>
      </c>
      <c r="J19313">
        <v>1</v>
      </c>
    </row>
    <row r="19314" spans="1:10" x14ac:dyDescent="0.25">
      <c r="A19314">
        <v>2012</v>
      </c>
      <c r="B19314" s="1">
        <v>44499.855199108795</v>
      </c>
      <c r="C19314" t="s">
        <v>10</v>
      </c>
      <c r="D19314">
        <v>467</v>
      </c>
      <c r="E19314" t="s">
        <v>7684</v>
      </c>
      <c r="F19314">
        <v>804351802</v>
      </c>
      <c r="G19314" t="s">
        <v>12</v>
      </c>
      <c r="H19314">
        <v>26973294.039999999</v>
      </c>
      <c r="I19314">
        <v>89</v>
      </c>
      <c r="J19314">
        <v>1</v>
      </c>
    </row>
    <row r="19315" spans="1:10" x14ac:dyDescent="0.25">
      <c r="A19315">
        <v>2012</v>
      </c>
      <c r="B19315" s="1">
        <v>44499.855199108795</v>
      </c>
      <c r="C19315" t="s">
        <v>10</v>
      </c>
      <c r="D19315">
        <v>468</v>
      </c>
      <c r="E19315" t="s">
        <v>6668</v>
      </c>
      <c r="F19315">
        <v>145373309</v>
      </c>
      <c r="G19315" t="s">
        <v>12</v>
      </c>
      <c r="H19315">
        <v>26968974.688700002</v>
      </c>
      <c r="I19315">
        <v>41</v>
      </c>
      <c r="J19315">
        <v>1</v>
      </c>
    </row>
    <row r="19316" spans="1:10" x14ac:dyDescent="0.25">
      <c r="A19316">
        <v>2012</v>
      </c>
      <c r="B19316" s="1">
        <v>44499.855199108795</v>
      </c>
      <c r="C19316" t="s">
        <v>10</v>
      </c>
      <c r="D19316">
        <v>469</v>
      </c>
      <c r="E19316" t="s">
        <v>7084</v>
      </c>
      <c r="F19316">
        <v>31751811</v>
      </c>
      <c r="G19316" t="s">
        <v>12</v>
      </c>
      <c r="H19316">
        <v>26919853.613200001</v>
      </c>
      <c r="I19316">
        <v>35</v>
      </c>
      <c r="J19316">
        <v>1</v>
      </c>
    </row>
    <row r="19317" spans="1:10" x14ac:dyDescent="0.25">
      <c r="A19317">
        <v>2012</v>
      </c>
      <c r="B19317" s="1">
        <v>44499.855199108795</v>
      </c>
      <c r="C19317" t="s">
        <v>10</v>
      </c>
      <c r="D19317">
        <v>524</v>
      </c>
      <c r="E19317" t="s">
        <v>5913</v>
      </c>
      <c r="F19317" t="s">
        <v>5914</v>
      </c>
      <c r="G19317">
        <v>0</v>
      </c>
      <c r="H19317">
        <v>26900010.848700002</v>
      </c>
      <c r="I19317">
        <v>54</v>
      </c>
      <c r="J19317">
        <v>0</v>
      </c>
    </row>
    <row r="19318" spans="1:10" x14ac:dyDescent="0.25">
      <c r="A19318">
        <v>2012</v>
      </c>
      <c r="B19318" s="1">
        <v>44499.855199108795</v>
      </c>
      <c r="C19318" t="s">
        <v>10</v>
      </c>
      <c r="D19318">
        <v>470</v>
      </c>
      <c r="E19318" t="s">
        <v>6900</v>
      </c>
      <c r="F19318">
        <v>830076886</v>
      </c>
      <c r="G19318" t="s">
        <v>12</v>
      </c>
      <c r="H19318">
        <v>26879265.5678</v>
      </c>
      <c r="I19318">
        <v>78</v>
      </c>
      <c r="J19318">
        <v>1</v>
      </c>
    </row>
    <row r="19319" spans="1:10" x14ac:dyDescent="0.25">
      <c r="A19319">
        <v>2012</v>
      </c>
      <c r="B19319" s="1">
        <v>44499.855199108795</v>
      </c>
      <c r="C19319" t="s">
        <v>10</v>
      </c>
      <c r="D19319">
        <v>471</v>
      </c>
      <c r="E19319" t="s">
        <v>7095</v>
      </c>
      <c r="F19319">
        <v>27409056</v>
      </c>
      <c r="G19319" t="s">
        <v>12</v>
      </c>
      <c r="H19319">
        <v>26875917.336300001</v>
      </c>
      <c r="I19319">
        <v>100</v>
      </c>
      <c r="J19319">
        <v>1</v>
      </c>
    </row>
    <row r="19320" spans="1:10" x14ac:dyDescent="0.25">
      <c r="A19320">
        <v>2012</v>
      </c>
      <c r="B19320" s="1">
        <v>44499.855199108795</v>
      </c>
      <c r="C19320" t="s">
        <v>10</v>
      </c>
      <c r="D19320">
        <v>472</v>
      </c>
      <c r="E19320" t="s">
        <v>7453</v>
      </c>
      <c r="F19320">
        <v>780309121</v>
      </c>
      <c r="G19320" t="s">
        <v>12</v>
      </c>
      <c r="H19320">
        <v>26867967.302900001</v>
      </c>
      <c r="I19320">
        <v>250</v>
      </c>
      <c r="J19320">
        <v>1</v>
      </c>
    </row>
    <row r="19321" spans="1:10" x14ac:dyDescent="0.25">
      <c r="A19321">
        <v>2012</v>
      </c>
      <c r="B19321" s="1">
        <v>44499.855199108795</v>
      </c>
      <c r="C19321" t="s">
        <v>10</v>
      </c>
      <c r="D19321">
        <v>473</v>
      </c>
      <c r="E19321" t="s">
        <v>7685</v>
      </c>
      <c r="F19321">
        <v>967544359</v>
      </c>
      <c r="G19321" t="s">
        <v>12</v>
      </c>
      <c r="H19321">
        <v>26835566</v>
      </c>
      <c r="I19321">
        <v>1</v>
      </c>
      <c r="J19321">
        <v>1</v>
      </c>
    </row>
    <row r="19322" spans="1:10" x14ac:dyDescent="0.25">
      <c r="A19322">
        <v>2012</v>
      </c>
      <c r="B19322" s="1">
        <v>44499.855199108795</v>
      </c>
      <c r="C19322" t="s">
        <v>10</v>
      </c>
      <c r="D19322">
        <v>474</v>
      </c>
      <c r="E19322" t="s">
        <v>6490</v>
      </c>
      <c r="F19322">
        <v>113238971</v>
      </c>
      <c r="G19322" t="s">
        <v>12</v>
      </c>
      <c r="H19322">
        <v>26768004.4619</v>
      </c>
      <c r="I19322">
        <v>50</v>
      </c>
      <c r="J19322">
        <v>1</v>
      </c>
    </row>
    <row r="19323" spans="1:10" x14ac:dyDescent="0.25">
      <c r="A19323">
        <v>2012</v>
      </c>
      <c r="B19323" s="1">
        <v>44499.855199108795</v>
      </c>
      <c r="C19323" t="s">
        <v>10</v>
      </c>
      <c r="D19323">
        <v>475</v>
      </c>
      <c r="E19323" t="s">
        <v>7442</v>
      </c>
      <c r="F19323">
        <v>963358747</v>
      </c>
      <c r="G19323" t="s">
        <v>12</v>
      </c>
      <c r="H19323">
        <v>26750639.2159</v>
      </c>
      <c r="I19323">
        <v>50</v>
      </c>
      <c r="J19323">
        <v>1</v>
      </c>
    </row>
    <row r="19324" spans="1:10" x14ac:dyDescent="0.25">
      <c r="A19324">
        <v>2012</v>
      </c>
      <c r="B19324" s="1">
        <v>44499.855199108795</v>
      </c>
      <c r="C19324" t="s">
        <v>10</v>
      </c>
      <c r="D19324">
        <v>525</v>
      </c>
      <c r="E19324" t="s">
        <v>4855</v>
      </c>
      <c r="F19324" t="s">
        <v>4856</v>
      </c>
      <c r="G19324">
        <v>0</v>
      </c>
      <c r="H19324">
        <v>26681884.393399999</v>
      </c>
      <c r="I19324">
        <v>46</v>
      </c>
      <c r="J19324">
        <v>0</v>
      </c>
    </row>
    <row r="19325" spans="1:10" x14ac:dyDescent="0.25">
      <c r="A19325">
        <v>2012</v>
      </c>
      <c r="B19325" s="1">
        <v>44499.855199108795</v>
      </c>
      <c r="C19325" t="s">
        <v>10</v>
      </c>
      <c r="D19325">
        <v>526</v>
      </c>
      <c r="E19325" t="s">
        <v>1202</v>
      </c>
      <c r="F19325" t="s">
        <v>1203</v>
      </c>
      <c r="G19325">
        <v>0</v>
      </c>
      <c r="H19325">
        <v>26637230</v>
      </c>
      <c r="I19325">
        <v>100</v>
      </c>
      <c r="J19325">
        <v>0</v>
      </c>
    </row>
    <row r="19326" spans="1:10" x14ac:dyDescent="0.25">
      <c r="A19326">
        <v>2012</v>
      </c>
      <c r="B19326" s="1">
        <v>44499.855199108795</v>
      </c>
      <c r="C19326" t="s">
        <v>10</v>
      </c>
      <c r="D19326">
        <v>476</v>
      </c>
      <c r="E19326" t="s">
        <v>7686</v>
      </c>
      <c r="F19326">
        <v>796931496</v>
      </c>
      <c r="G19326" t="s">
        <v>12</v>
      </c>
      <c r="H19326">
        <v>26631729</v>
      </c>
      <c r="I19326">
        <v>8</v>
      </c>
      <c r="J19326">
        <v>1</v>
      </c>
    </row>
    <row r="19327" spans="1:10" x14ac:dyDescent="0.25">
      <c r="A19327">
        <v>2012</v>
      </c>
      <c r="B19327" s="1">
        <v>44499.855199108795</v>
      </c>
      <c r="C19327" t="s">
        <v>10</v>
      </c>
      <c r="D19327">
        <v>477</v>
      </c>
      <c r="E19327" t="s">
        <v>7146</v>
      </c>
      <c r="F19327">
        <v>171893282</v>
      </c>
      <c r="G19327" t="s">
        <v>12</v>
      </c>
      <c r="H19327">
        <v>26592568.388599999</v>
      </c>
      <c r="I19327">
        <v>235</v>
      </c>
      <c r="J19327">
        <v>1</v>
      </c>
    </row>
    <row r="19328" spans="1:10" x14ac:dyDescent="0.25">
      <c r="A19328">
        <v>2012</v>
      </c>
      <c r="B19328" s="1">
        <v>44499.855199108795</v>
      </c>
      <c r="C19328" t="s">
        <v>10</v>
      </c>
      <c r="D19328">
        <v>527</v>
      </c>
      <c r="E19328" t="s">
        <v>7687</v>
      </c>
      <c r="F19328" t="s">
        <v>7688</v>
      </c>
      <c r="G19328">
        <v>0</v>
      </c>
      <c r="H19328">
        <v>26544496</v>
      </c>
      <c r="I19328">
        <v>3</v>
      </c>
      <c r="J19328">
        <v>0</v>
      </c>
    </row>
    <row r="19329" spans="1:10" x14ac:dyDescent="0.25">
      <c r="A19329">
        <v>2012</v>
      </c>
      <c r="B19329" s="1">
        <v>44499.855199108795</v>
      </c>
      <c r="C19329" t="s">
        <v>10</v>
      </c>
      <c r="D19329">
        <v>478</v>
      </c>
      <c r="E19329" t="s">
        <v>6923</v>
      </c>
      <c r="F19329">
        <v>3408931</v>
      </c>
      <c r="G19329" t="s">
        <v>12</v>
      </c>
      <c r="H19329">
        <v>26524524</v>
      </c>
      <c r="I19329">
        <v>2</v>
      </c>
      <c r="J19329">
        <v>1</v>
      </c>
    </row>
    <row r="19330" spans="1:10" x14ac:dyDescent="0.25">
      <c r="A19330">
        <v>2012</v>
      </c>
      <c r="B19330" s="1">
        <v>44499.855199108795</v>
      </c>
      <c r="C19330" t="s">
        <v>10</v>
      </c>
      <c r="D19330">
        <v>479</v>
      </c>
      <c r="E19330" t="s">
        <v>7689</v>
      </c>
      <c r="F19330">
        <v>305481129</v>
      </c>
      <c r="G19330" t="s">
        <v>12</v>
      </c>
      <c r="H19330">
        <v>26457750</v>
      </c>
      <c r="I19330">
        <v>1</v>
      </c>
      <c r="J19330">
        <v>1</v>
      </c>
    </row>
    <row r="19331" spans="1:10" x14ac:dyDescent="0.25">
      <c r="A19331">
        <v>2012</v>
      </c>
      <c r="B19331" s="1">
        <v>44499.855199108795</v>
      </c>
      <c r="C19331" t="s">
        <v>10</v>
      </c>
      <c r="D19331">
        <v>480</v>
      </c>
      <c r="E19331" t="s">
        <v>5507</v>
      </c>
      <c r="F19331">
        <v>35632298</v>
      </c>
      <c r="G19331" t="s">
        <v>12</v>
      </c>
      <c r="H19331">
        <v>26448173.598000001</v>
      </c>
      <c r="I19331">
        <v>84</v>
      </c>
      <c r="J19331">
        <v>1</v>
      </c>
    </row>
    <row r="19332" spans="1:10" x14ac:dyDescent="0.25">
      <c r="A19332">
        <v>2012</v>
      </c>
      <c r="B19332" s="1">
        <v>44499.855199108795</v>
      </c>
      <c r="C19332" t="s">
        <v>10</v>
      </c>
      <c r="D19332">
        <v>481</v>
      </c>
      <c r="E19332" t="s">
        <v>7014</v>
      </c>
      <c r="F19332">
        <v>71693183</v>
      </c>
      <c r="G19332" t="s">
        <v>12</v>
      </c>
      <c r="H19332">
        <v>26443623.274500001</v>
      </c>
      <c r="I19332">
        <v>39</v>
      </c>
      <c r="J19332">
        <v>1</v>
      </c>
    </row>
    <row r="19333" spans="1:10" x14ac:dyDescent="0.25">
      <c r="A19333">
        <v>2012</v>
      </c>
      <c r="B19333" s="1">
        <v>44499.855199108795</v>
      </c>
      <c r="C19333" t="s">
        <v>10</v>
      </c>
      <c r="D19333">
        <v>482</v>
      </c>
      <c r="E19333" t="s">
        <v>7690</v>
      </c>
      <c r="F19333">
        <v>92189385</v>
      </c>
      <c r="G19333" t="s">
        <v>12</v>
      </c>
      <c r="H19333">
        <v>26441273.352400001</v>
      </c>
      <c r="I19333">
        <v>61</v>
      </c>
      <c r="J19333">
        <v>1</v>
      </c>
    </row>
    <row r="19334" spans="1:10" x14ac:dyDescent="0.25">
      <c r="A19334">
        <v>2012</v>
      </c>
      <c r="B19334" s="1">
        <v>44499.855199108795</v>
      </c>
      <c r="C19334" t="s">
        <v>10</v>
      </c>
      <c r="D19334">
        <v>483</v>
      </c>
      <c r="E19334" t="s">
        <v>5118</v>
      </c>
      <c r="F19334">
        <v>837829084</v>
      </c>
      <c r="G19334" t="s">
        <v>12</v>
      </c>
      <c r="H19334">
        <v>26383155.606400002</v>
      </c>
      <c r="I19334">
        <v>82</v>
      </c>
      <c r="J19334">
        <v>1</v>
      </c>
    </row>
    <row r="19335" spans="1:10" x14ac:dyDescent="0.25">
      <c r="A19335">
        <v>2012</v>
      </c>
      <c r="B19335" s="1">
        <v>44499.855199108795</v>
      </c>
      <c r="C19335" t="s">
        <v>10</v>
      </c>
      <c r="D19335">
        <v>484</v>
      </c>
      <c r="E19335" t="s">
        <v>7691</v>
      </c>
      <c r="F19335">
        <v>157876066</v>
      </c>
      <c r="G19335" t="s">
        <v>12</v>
      </c>
      <c r="H19335">
        <v>26381494.128899999</v>
      </c>
      <c r="I19335">
        <v>10</v>
      </c>
      <c r="J19335">
        <v>1</v>
      </c>
    </row>
    <row r="19336" spans="1:10" x14ac:dyDescent="0.25">
      <c r="A19336">
        <v>2012</v>
      </c>
      <c r="B19336" s="1">
        <v>44499.855199108795</v>
      </c>
      <c r="C19336" t="s">
        <v>10</v>
      </c>
      <c r="D19336">
        <v>528</v>
      </c>
      <c r="E19336" t="s">
        <v>1272</v>
      </c>
      <c r="F19336" t="s">
        <v>1273</v>
      </c>
      <c r="G19336">
        <v>0</v>
      </c>
      <c r="H19336">
        <v>26361651.307100002</v>
      </c>
      <c r="I19336">
        <v>582</v>
      </c>
      <c r="J19336">
        <v>0</v>
      </c>
    </row>
    <row r="19337" spans="1:10" x14ac:dyDescent="0.25">
      <c r="A19337">
        <v>2012</v>
      </c>
      <c r="B19337" s="1">
        <v>44499.855199108795</v>
      </c>
      <c r="C19337" t="s">
        <v>10</v>
      </c>
      <c r="D19337">
        <v>485</v>
      </c>
      <c r="E19337" t="s">
        <v>7692</v>
      </c>
      <c r="F19337">
        <v>132122297</v>
      </c>
      <c r="G19337" t="s">
        <v>12</v>
      </c>
      <c r="H19337">
        <v>26350607.41</v>
      </c>
      <c r="I19337">
        <v>16</v>
      </c>
      <c r="J19337">
        <v>1</v>
      </c>
    </row>
    <row r="19338" spans="1:10" x14ac:dyDescent="0.25">
      <c r="A19338">
        <v>2012</v>
      </c>
      <c r="B19338" s="1">
        <v>44499.855199108795</v>
      </c>
      <c r="C19338" t="s">
        <v>10</v>
      </c>
      <c r="D19338">
        <v>486</v>
      </c>
      <c r="E19338" t="s">
        <v>6032</v>
      </c>
      <c r="F19338">
        <v>108533196</v>
      </c>
      <c r="G19338" t="s">
        <v>12</v>
      </c>
      <c r="H19338">
        <v>26349644.281199999</v>
      </c>
      <c r="I19338">
        <v>6</v>
      </c>
      <c r="J19338">
        <v>1</v>
      </c>
    </row>
    <row r="19339" spans="1:10" x14ac:dyDescent="0.25">
      <c r="A19339">
        <v>2012</v>
      </c>
      <c r="B19339" s="1">
        <v>44499.855199108795</v>
      </c>
      <c r="C19339" t="s">
        <v>10</v>
      </c>
      <c r="D19339">
        <v>487</v>
      </c>
      <c r="E19339" t="s">
        <v>6970</v>
      </c>
      <c r="F19339">
        <v>23949006</v>
      </c>
      <c r="G19339" t="s">
        <v>12</v>
      </c>
      <c r="H19339">
        <v>26326213.48</v>
      </c>
      <c r="I19339">
        <v>13</v>
      </c>
      <c r="J19339">
        <v>1</v>
      </c>
    </row>
    <row r="19340" spans="1:10" x14ac:dyDescent="0.25">
      <c r="A19340">
        <v>2012</v>
      </c>
      <c r="B19340" s="1">
        <v>44499.855199108795</v>
      </c>
      <c r="C19340" t="s">
        <v>10</v>
      </c>
      <c r="D19340">
        <v>529</v>
      </c>
      <c r="E19340" t="s">
        <v>307</v>
      </c>
      <c r="F19340" t="s">
        <v>308</v>
      </c>
      <c r="G19340">
        <v>0</v>
      </c>
      <c r="H19340">
        <v>26262717.473200001</v>
      </c>
      <c r="I19340">
        <v>1466</v>
      </c>
      <c r="J19340">
        <v>0</v>
      </c>
    </row>
    <row r="19341" spans="1:10" x14ac:dyDescent="0.25">
      <c r="A19341">
        <v>2012</v>
      </c>
      <c r="B19341" s="1">
        <v>44499.855199108795</v>
      </c>
      <c r="C19341" t="s">
        <v>10</v>
      </c>
      <c r="D19341">
        <v>488</v>
      </c>
      <c r="E19341" t="s">
        <v>7380</v>
      </c>
      <c r="F19341">
        <v>95129859</v>
      </c>
      <c r="G19341" t="s">
        <v>12</v>
      </c>
      <c r="H19341">
        <v>26230628.6701</v>
      </c>
      <c r="I19341">
        <v>136</v>
      </c>
      <c r="J19341">
        <v>1</v>
      </c>
    </row>
    <row r="19342" spans="1:10" x14ac:dyDescent="0.25">
      <c r="A19342">
        <v>2012</v>
      </c>
      <c r="B19342" s="1">
        <v>44499.855199108795</v>
      </c>
      <c r="C19342" t="s">
        <v>10</v>
      </c>
      <c r="D19342">
        <v>489</v>
      </c>
      <c r="E19342" t="s">
        <v>7408</v>
      </c>
      <c r="F19342">
        <v>103199308</v>
      </c>
      <c r="G19342" t="s">
        <v>12</v>
      </c>
      <c r="H19342">
        <v>26221079.957600001</v>
      </c>
      <c r="I19342">
        <v>61</v>
      </c>
      <c r="J19342">
        <v>1</v>
      </c>
    </row>
    <row r="19343" spans="1:10" x14ac:dyDescent="0.25">
      <c r="A19343">
        <v>2012</v>
      </c>
      <c r="B19343" s="1">
        <v>44499.855199108795</v>
      </c>
      <c r="C19343" t="s">
        <v>10</v>
      </c>
      <c r="D19343">
        <v>490</v>
      </c>
      <c r="E19343" t="s">
        <v>6087</v>
      </c>
      <c r="F19343">
        <v>7908163</v>
      </c>
      <c r="G19343" t="s">
        <v>12</v>
      </c>
      <c r="H19343">
        <v>26194882.322500002</v>
      </c>
      <c r="I19343">
        <v>7</v>
      </c>
      <c r="J19343">
        <v>1</v>
      </c>
    </row>
    <row r="19344" spans="1:10" x14ac:dyDescent="0.25">
      <c r="A19344">
        <v>2012</v>
      </c>
      <c r="B19344" s="1">
        <v>44499.855199108795</v>
      </c>
      <c r="C19344" t="s">
        <v>10</v>
      </c>
      <c r="D19344">
        <v>491</v>
      </c>
      <c r="E19344" t="s">
        <v>7693</v>
      </c>
      <c r="F19344">
        <v>8136678</v>
      </c>
      <c r="G19344" t="s">
        <v>12</v>
      </c>
      <c r="H19344">
        <v>26191120.3906</v>
      </c>
      <c r="I19344">
        <v>30</v>
      </c>
      <c r="J19344">
        <v>1</v>
      </c>
    </row>
    <row r="19345" spans="1:10" x14ac:dyDescent="0.25">
      <c r="A19345">
        <v>2012</v>
      </c>
      <c r="B19345" s="1">
        <v>44499.855199108795</v>
      </c>
      <c r="C19345" t="s">
        <v>10</v>
      </c>
      <c r="D19345">
        <v>530</v>
      </c>
      <c r="E19345" t="s">
        <v>3241</v>
      </c>
      <c r="F19345" t="s">
        <v>3242</v>
      </c>
      <c r="G19345">
        <v>0</v>
      </c>
      <c r="H19345">
        <v>26178834.428399999</v>
      </c>
      <c r="I19345">
        <v>360</v>
      </c>
      <c r="J19345">
        <v>0</v>
      </c>
    </row>
    <row r="19346" spans="1:10" x14ac:dyDescent="0.25">
      <c r="A19346">
        <v>2012</v>
      </c>
      <c r="B19346" s="1">
        <v>44499.855199108795</v>
      </c>
      <c r="C19346" t="s">
        <v>10</v>
      </c>
      <c r="D19346">
        <v>531</v>
      </c>
      <c r="E19346" t="s">
        <v>5560</v>
      </c>
      <c r="F19346" t="s">
        <v>5561</v>
      </c>
      <c r="G19346">
        <v>0</v>
      </c>
      <c r="H19346">
        <v>26170276.714699998</v>
      </c>
      <c r="I19346">
        <v>117</v>
      </c>
      <c r="J19346">
        <v>0</v>
      </c>
    </row>
    <row r="19347" spans="1:10" x14ac:dyDescent="0.25">
      <c r="A19347">
        <v>2012</v>
      </c>
      <c r="B19347" s="1">
        <v>44499.855199108795</v>
      </c>
      <c r="C19347" t="s">
        <v>10</v>
      </c>
      <c r="D19347">
        <v>492</v>
      </c>
      <c r="E19347" t="s">
        <v>6162</v>
      </c>
      <c r="F19347">
        <v>551017150</v>
      </c>
      <c r="G19347" t="s">
        <v>12</v>
      </c>
      <c r="H19347">
        <v>26167548.5462</v>
      </c>
      <c r="I19347">
        <v>253</v>
      </c>
      <c r="J19347">
        <v>1</v>
      </c>
    </row>
    <row r="19348" spans="1:10" x14ac:dyDescent="0.25">
      <c r="A19348">
        <v>2012</v>
      </c>
      <c r="B19348" s="1">
        <v>44499.855199108795</v>
      </c>
      <c r="C19348" t="s">
        <v>10</v>
      </c>
      <c r="D19348">
        <v>493</v>
      </c>
      <c r="E19348" t="s">
        <v>7278</v>
      </c>
      <c r="F19348">
        <v>809608578</v>
      </c>
      <c r="G19348" t="s">
        <v>12</v>
      </c>
      <c r="H19348">
        <v>26142666.6094</v>
      </c>
      <c r="I19348">
        <v>45</v>
      </c>
      <c r="J19348">
        <v>1</v>
      </c>
    </row>
    <row r="19349" spans="1:10" x14ac:dyDescent="0.25">
      <c r="A19349">
        <v>2012</v>
      </c>
      <c r="B19349" s="1">
        <v>44499.855199108795</v>
      </c>
      <c r="C19349" t="s">
        <v>10</v>
      </c>
      <c r="D19349">
        <v>494</v>
      </c>
      <c r="E19349" t="s">
        <v>1009</v>
      </c>
      <c r="F19349">
        <v>58600123</v>
      </c>
      <c r="G19349" t="s">
        <v>12</v>
      </c>
      <c r="H19349">
        <v>26138277.1153</v>
      </c>
      <c r="I19349">
        <v>194</v>
      </c>
      <c r="J19349">
        <v>1</v>
      </c>
    </row>
    <row r="19350" spans="1:10" x14ac:dyDescent="0.25">
      <c r="A19350">
        <v>2012</v>
      </c>
      <c r="B19350" s="1">
        <v>44499.855199108795</v>
      </c>
      <c r="C19350" t="s">
        <v>10</v>
      </c>
      <c r="D19350">
        <v>495</v>
      </c>
      <c r="E19350" t="s">
        <v>7694</v>
      </c>
      <c r="F19350">
        <v>627334845</v>
      </c>
      <c r="G19350" t="s">
        <v>12</v>
      </c>
      <c r="H19350">
        <v>26126626.763099998</v>
      </c>
      <c r="I19350">
        <v>103</v>
      </c>
      <c r="J19350">
        <v>1</v>
      </c>
    </row>
    <row r="19351" spans="1:10" x14ac:dyDescent="0.25">
      <c r="A19351">
        <v>2012</v>
      </c>
      <c r="B19351" s="1">
        <v>44499.855199108795</v>
      </c>
      <c r="C19351" t="s">
        <v>10</v>
      </c>
      <c r="D19351">
        <v>532</v>
      </c>
      <c r="E19351" t="s">
        <v>7695</v>
      </c>
      <c r="F19351" t="s">
        <v>7696</v>
      </c>
      <c r="G19351">
        <v>0</v>
      </c>
      <c r="H19351">
        <v>26108368.916099999</v>
      </c>
      <c r="I19351">
        <v>88</v>
      </c>
      <c r="J19351">
        <v>0</v>
      </c>
    </row>
    <row r="19352" spans="1:10" x14ac:dyDescent="0.25">
      <c r="A19352">
        <v>2012</v>
      </c>
      <c r="B19352" s="1">
        <v>44499.855199108795</v>
      </c>
      <c r="C19352" t="s">
        <v>10</v>
      </c>
      <c r="D19352">
        <v>496</v>
      </c>
      <c r="E19352" t="s">
        <v>4327</v>
      </c>
      <c r="F19352">
        <v>61993440</v>
      </c>
      <c r="G19352" t="s">
        <v>12</v>
      </c>
      <c r="H19352">
        <v>26103104.085999999</v>
      </c>
      <c r="I19352">
        <v>75</v>
      </c>
      <c r="J19352">
        <v>1</v>
      </c>
    </row>
    <row r="19353" spans="1:10" x14ac:dyDescent="0.25">
      <c r="A19353">
        <v>2012</v>
      </c>
      <c r="B19353" s="1">
        <v>44499.855199108795</v>
      </c>
      <c r="C19353" t="s">
        <v>10</v>
      </c>
      <c r="D19353">
        <v>497</v>
      </c>
      <c r="E19353" t="s">
        <v>7697</v>
      </c>
      <c r="F19353">
        <v>967259946</v>
      </c>
      <c r="G19353" t="s">
        <v>12</v>
      </c>
      <c r="H19353">
        <v>26083583.024799999</v>
      </c>
      <c r="I19353">
        <v>141</v>
      </c>
      <c r="J19353">
        <v>1</v>
      </c>
    </row>
    <row r="19354" spans="1:10" x14ac:dyDescent="0.25">
      <c r="A19354">
        <v>2012</v>
      </c>
      <c r="B19354" s="1">
        <v>44499.855199108795</v>
      </c>
      <c r="C19354" t="s">
        <v>10</v>
      </c>
      <c r="D19354">
        <v>533</v>
      </c>
      <c r="E19354" t="s">
        <v>4618</v>
      </c>
      <c r="F19354" t="s">
        <v>4619</v>
      </c>
      <c r="G19354">
        <v>0</v>
      </c>
      <c r="H19354">
        <v>26068184.756099999</v>
      </c>
      <c r="I19354">
        <v>116</v>
      </c>
      <c r="J19354">
        <v>0</v>
      </c>
    </row>
    <row r="19355" spans="1:10" x14ac:dyDescent="0.25">
      <c r="A19355">
        <v>2012</v>
      </c>
      <c r="B19355" s="1">
        <v>44499.855199108795</v>
      </c>
      <c r="C19355" t="s">
        <v>10</v>
      </c>
      <c r="D19355">
        <v>534</v>
      </c>
      <c r="E19355" t="s">
        <v>5964</v>
      </c>
      <c r="F19355" t="s">
        <v>5965</v>
      </c>
      <c r="G19355">
        <v>1</v>
      </c>
      <c r="H19355">
        <v>25964173.625</v>
      </c>
      <c r="I19355">
        <v>15</v>
      </c>
      <c r="J19355">
        <v>0</v>
      </c>
    </row>
    <row r="19356" spans="1:10" x14ac:dyDescent="0.25">
      <c r="A19356">
        <v>2012</v>
      </c>
      <c r="B19356" s="1">
        <v>44499.855199108795</v>
      </c>
      <c r="C19356" t="s">
        <v>10</v>
      </c>
      <c r="D19356">
        <v>498</v>
      </c>
      <c r="E19356" t="s">
        <v>7396</v>
      </c>
      <c r="F19356">
        <v>809176527</v>
      </c>
      <c r="G19356" t="s">
        <v>12</v>
      </c>
      <c r="H19356">
        <v>25963851</v>
      </c>
      <c r="I19356">
        <v>12</v>
      </c>
      <c r="J19356">
        <v>1</v>
      </c>
    </row>
    <row r="19357" spans="1:10" x14ac:dyDescent="0.25">
      <c r="A19357">
        <v>2012</v>
      </c>
      <c r="B19357" s="1">
        <v>44499.855199108795</v>
      </c>
      <c r="C19357" t="s">
        <v>10</v>
      </c>
      <c r="D19357">
        <v>499</v>
      </c>
      <c r="E19357" t="s">
        <v>5490</v>
      </c>
      <c r="F19357">
        <v>127641632</v>
      </c>
      <c r="G19357" t="s">
        <v>12</v>
      </c>
      <c r="H19357">
        <v>25962348.7267</v>
      </c>
      <c r="I19357">
        <v>84</v>
      </c>
      <c r="J19357">
        <v>1</v>
      </c>
    </row>
    <row r="19358" spans="1:10" x14ac:dyDescent="0.25">
      <c r="A19358">
        <v>2012</v>
      </c>
      <c r="B19358" s="1">
        <v>44499.855199108795</v>
      </c>
      <c r="C19358" t="s">
        <v>10</v>
      </c>
      <c r="D19358">
        <v>500</v>
      </c>
      <c r="E19358" t="s">
        <v>4523</v>
      </c>
      <c r="F19358">
        <v>6096200</v>
      </c>
      <c r="G19358" t="s">
        <v>12</v>
      </c>
      <c r="H19358">
        <v>25910811.509399999</v>
      </c>
      <c r="I19358">
        <v>341</v>
      </c>
      <c r="J19358">
        <v>1</v>
      </c>
    </row>
    <row r="19359" spans="1:10" x14ac:dyDescent="0.25">
      <c r="A19359">
        <v>2012</v>
      </c>
      <c r="B19359" s="1">
        <v>44499.855199108795</v>
      </c>
      <c r="C19359" t="s">
        <v>10</v>
      </c>
      <c r="D19359">
        <v>501</v>
      </c>
      <c r="E19359" t="s">
        <v>6783</v>
      </c>
      <c r="F19359">
        <v>126488803</v>
      </c>
      <c r="G19359" t="s">
        <v>12</v>
      </c>
      <c r="H19359">
        <v>25858981.5</v>
      </c>
      <c r="I19359">
        <v>10</v>
      </c>
      <c r="J19359">
        <v>1</v>
      </c>
    </row>
    <row r="19360" spans="1:10" x14ac:dyDescent="0.25">
      <c r="A19360">
        <v>2012</v>
      </c>
      <c r="B19360" s="1">
        <v>44499.855199108795</v>
      </c>
      <c r="C19360" t="s">
        <v>10</v>
      </c>
      <c r="D19360">
        <v>502</v>
      </c>
      <c r="E19360" t="s">
        <v>6826</v>
      </c>
      <c r="F19360">
        <v>838285914</v>
      </c>
      <c r="G19360" t="s">
        <v>12</v>
      </c>
      <c r="H19360">
        <v>25835994.968699999</v>
      </c>
      <c r="I19360">
        <v>155</v>
      </c>
      <c r="J19360">
        <v>1</v>
      </c>
    </row>
    <row r="19361" spans="1:10" x14ac:dyDescent="0.25">
      <c r="A19361">
        <v>2012</v>
      </c>
      <c r="B19361" s="1">
        <v>44499.855199108795</v>
      </c>
      <c r="C19361" t="s">
        <v>10</v>
      </c>
      <c r="D19361">
        <v>503</v>
      </c>
      <c r="E19361" t="s">
        <v>4627</v>
      </c>
      <c r="F19361">
        <v>942710211</v>
      </c>
      <c r="G19361" t="s">
        <v>12</v>
      </c>
      <c r="H19361">
        <v>25834549.102299999</v>
      </c>
      <c r="I19361">
        <v>13</v>
      </c>
      <c r="J19361">
        <v>1</v>
      </c>
    </row>
    <row r="19362" spans="1:10" x14ac:dyDescent="0.25">
      <c r="A19362">
        <v>2012</v>
      </c>
      <c r="B19362" s="1">
        <v>44499.855199108795</v>
      </c>
      <c r="C19362" t="s">
        <v>10</v>
      </c>
      <c r="D19362">
        <v>535</v>
      </c>
      <c r="E19362" t="s">
        <v>5066</v>
      </c>
      <c r="F19362" t="s">
        <v>5067</v>
      </c>
      <c r="G19362">
        <v>0</v>
      </c>
      <c r="H19362">
        <v>25827447.9375</v>
      </c>
      <c r="I19362">
        <v>25</v>
      </c>
      <c r="J19362">
        <v>0</v>
      </c>
    </row>
    <row r="19363" spans="1:10" x14ac:dyDescent="0.25">
      <c r="A19363">
        <v>2012</v>
      </c>
      <c r="B19363" s="1">
        <v>44499.855199108795</v>
      </c>
      <c r="C19363" t="s">
        <v>10</v>
      </c>
      <c r="D19363">
        <v>504</v>
      </c>
      <c r="E19363" t="s">
        <v>7468</v>
      </c>
      <c r="F19363">
        <v>4108788</v>
      </c>
      <c r="G19363" t="s">
        <v>12</v>
      </c>
      <c r="H19363">
        <v>25814240.119399998</v>
      </c>
      <c r="I19363">
        <v>353</v>
      </c>
      <c r="J19363">
        <v>1</v>
      </c>
    </row>
    <row r="19364" spans="1:10" x14ac:dyDescent="0.25">
      <c r="A19364">
        <v>2012</v>
      </c>
      <c r="B19364" s="1">
        <v>44499.855199108795</v>
      </c>
      <c r="C19364" t="s">
        <v>10</v>
      </c>
      <c r="D19364">
        <v>505</v>
      </c>
      <c r="E19364" t="s">
        <v>4314</v>
      </c>
      <c r="F19364">
        <v>80255961</v>
      </c>
      <c r="G19364" t="s">
        <v>12</v>
      </c>
      <c r="H19364">
        <v>25780265.184700001</v>
      </c>
      <c r="I19364">
        <v>160</v>
      </c>
      <c r="J19364">
        <v>1</v>
      </c>
    </row>
    <row r="19365" spans="1:10" x14ac:dyDescent="0.25">
      <c r="A19365">
        <v>2012</v>
      </c>
      <c r="B19365" s="1">
        <v>44499.855199108795</v>
      </c>
      <c r="C19365" t="s">
        <v>10</v>
      </c>
      <c r="D19365">
        <v>506</v>
      </c>
      <c r="E19365" t="s">
        <v>5923</v>
      </c>
      <c r="F19365">
        <v>861004349</v>
      </c>
      <c r="G19365" t="s">
        <v>12</v>
      </c>
      <c r="H19365">
        <v>25768294.501899999</v>
      </c>
      <c r="I19365">
        <v>147</v>
      </c>
      <c r="J19365">
        <v>1</v>
      </c>
    </row>
    <row r="19366" spans="1:10" x14ac:dyDescent="0.25">
      <c r="A19366">
        <v>2012</v>
      </c>
      <c r="B19366" s="1">
        <v>44499.855199108795</v>
      </c>
      <c r="C19366" t="s">
        <v>10</v>
      </c>
      <c r="D19366">
        <v>507</v>
      </c>
      <c r="E19366" t="s">
        <v>36</v>
      </c>
      <c r="F19366">
        <v>77317766</v>
      </c>
      <c r="G19366" t="s">
        <v>12</v>
      </c>
      <c r="H19366">
        <v>25758882.595100001</v>
      </c>
      <c r="I19366">
        <v>135</v>
      </c>
      <c r="J19366">
        <v>1</v>
      </c>
    </row>
    <row r="19367" spans="1:10" x14ac:dyDescent="0.25">
      <c r="A19367">
        <v>2012</v>
      </c>
      <c r="B19367" s="1">
        <v>44499.855199108795</v>
      </c>
      <c r="C19367" t="s">
        <v>10</v>
      </c>
      <c r="D19367">
        <v>508</v>
      </c>
      <c r="E19367" t="s">
        <v>5752</v>
      </c>
      <c r="F19367">
        <v>48761022</v>
      </c>
      <c r="G19367" t="s">
        <v>12</v>
      </c>
      <c r="H19367">
        <v>25740977.357500002</v>
      </c>
      <c r="I19367">
        <v>70</v>
      </c>
      <c r="J19367">
        <v>1</v>
      </c>
    </row>
    <row r="19368" spans="1:10" x14ac:dyDescent="0.25">
      <c r="A19368">
        <v>2012</v>
      </c>
      <c r="B19368" s="1">
        <v>44499.855199108795</v>
      </c>
      <c r="C19368" t="s">
        <v>10</v>
      </c>
      <c r="D19368">
        <v>536</v>
      </c>
      <c r="E19368" t="s">
        <v>4162</v>
      </c>
      <c r="F19368" t="s">
        <v>4163</v>
      </c>
      <c r="G19368">
        <v>0</v>
      </c>
      <c r="H19368">
        <v>25675486.499899998</v>
      </c>
      <c r="I19368">
        <v>1605</v>
      </c>
      <c r="J19368">
        <v>0</v>
      </c>
    </row>
    <row r="19369" spans="1:10" x14ac:dyDescent="0.25">
      <c r="A19369">
        <v>2012</v>
      </c>
      <c r="B19369" s="1">
        <v>44499.855199108795</v>
      </c>
      <c r="C19369" t="s">
        <v>10</v>
      </c>
      <c r="D19369">
        <v>509</v>
      </c>
      <c r="E19369" t="s">
        <v>6470</v>
      </c>
      <c r="F19369">
        <v>111192857</v>
      </c>
      <c r="G19369" t="s">
        <v>12</v>
      </c>
      <c r="H19369">
        <v>25659669.034600001</v>
      </c>
      <c r="I19369">
        <v>133</v>
      </c>
      <c r="J19369">
        <v>1</v>
      </c>
    </row>
    <row r="19370" spans="1:10" x14ac:dyDescent="0.25">
      <c r="A19370">
        <v>2012</v>
      </c>
      <c r="B19370" s="1">
        <v>44499.855199108795</v>
      </c>
      <c r="C19370" t="s">
        <v>10</v>
      </c>
      <c r="D19370">
        <v>510</v>
      </c>
      <c r="E19370" t="s">
        <v>6846</v>
      </c>
      <c r="F19370">
        <v>136991499</v>
      </c>
      <c r="G19370" t="s">
        <v>12</v>
      </c>
      <c r="H19370">
        <v>25618201.335999999</v>
      </c>
      <c r="I19370">
        <v>24</v>
      </c>
      <c r="J19370">
        <v>1</v>
      </c>
    </row>
    <row r="19371" spans="1:10" x14ac:dyDescent="0.25">
      <c r="A19371">
        <v>2012</v>
      </c>
      <c r="B19371" s="1">
        <v>44499.855199108795</v>
      </c>
      <c r="C19371" t="s">
        <v>10</v>
      </c>
      <c r="D19371">
        <v>511</v>
      </c>
      <c r="E19371" t="s">
        <v>7386</v>
      </c>
      <c r="F19371">
        <v>57433166</v>
      </c>
      <c r="G19371" t="s">
        <v>12</v>
      </c>
      <c r="H19371">
        <v>25614452.82</v>
      </c>
      <c r="I19371">
        <v>92</v>
      </c>
      <c r="J19371">
        <v>1</v>
      </c>
    </row>
    <row r="19372" spans="1:10" x14ac:dyDescent="0.25">
      <c r="A19372">
        <v>2012</v>
      </c>
      <c r="B19372" s="1">
        <v>44499.855199108795</v>
      </c>
      <c r="C19372" t="s">
        <v>10</v>
      </c>
      <c r="D19372">
        <v>512</v>
      </c>
      <c r="E19372" t="s">
        <v>7698</v>
      </c>
      <c r="F19372">
        <v>60522639</v>
      </c>
      <c r="G19372" t="s">
        <v>12</v>
      </c>
      <c r="H19372">
        <v>25535000</v>
      </c>
      <c r="I19372">
        <v>1</v>
      </c>
      <c r="J19372">
        <v>1</v>
      </c>
    </row>
    <row r="19373" spans="1:10" x14ac:dyDescent="0.25">
      <c r="A19373">
        <v>2012</v>
      </c>
      <c r="B19373" s="1">
        <v>44499.855199108795</v>
      </c>
      <c r="C19373" t="s">
        <v>10</v>
      </c>
      <c r="D19373">
        <v>513</v>
      </c>
      <c r="E19373" t="s">
        <v>7111</v>
      </c>
      <c r="F19373">
        <v>8219672</v>
      </c>
      <c r="G19373" t="s">
        <v>12</v>
      </c>
      <c r="H19373">
        <v>25503448.7346</v>
      </c>
      <c r="I19373">
        <v>88</v>
      </c>
      <c r="J19373">
        <v>1</v>
      </c>
    </row>
    <row r="19374" spans="1:10" x14ac:dyDescent="0.25">
      <c r="A19374">
        <v>2012</v>
      </c>
      <c r="B19374" s="1">
        <v>44499.855199108795</v>
      </c>
      <c r="C19374" t="s">
        <v>10</v>
      </c>
      <c r="D19374">
        <v>514</v>
      </c>
      <c r="E19374" t="s">
        <v>7699</v>
      </c>
      <c r="F19374">
        <v>785627472</v>
      </c>
      <c r="G19374" t="s">
        <v>12</v>
      </c>
      <c r="H19374">
        <v>25490696.547400001</v>
      </c>
      <c r="I19374">
        <v>134</v>
      </c>
      <c r="J19374">
        <v>1</v>
      </c>
    </row>
    <row r="19375" spans="1:10" x14ac:dyDescent="0.25">
      <c r="A19375">
        <v>2012</v>
      </c>
      <c r="B19375" s="1">
        <v>44499.855199108795</v>
      </c>
      <c r="C19375" t="s">
        <v>10</v>
      </c>
      <c r="D19375">
        <v>515</v>
      </c>
      <c r="E19375" t="s">
        <v>6391</v>
      </c>
      <c r="F19375">
        <v>806266594</v>
      </c>
      <c r="G19375" t="s">
        <v>12</v>
      </c>
      <c r="H19375">
        <v>25465877.071699999</v>
      </c>
      <c r="I19375">
        <v>518</v>
      </c>
      <c r="J19375">
        <v>1</v>
      </c>
    </row>
    <row r="19376" spans="1:10" x14ac:dyDescent="0.25">
      <c r="A19376">
        <v>2012</v>
      </c>
      <c r="B19376" s="1">
        <v>44499.855199108795</v>
      </c>
      <c r="C19376" t="s">
        <v>10</v>
      </c>
      <c r="D19376">
        <v>516</v>
      </c>
      <c r="E19376" t="s">
        <v>4965</v>
      </c>
      <c r="F19376">
        <v>43449701</v>
      </c>
      <c r="G19376" t="s">
        <v>12</v>
      </c>
      <c r="H19376">
        <v>25464388.524900001</v>
      </c>
      <c r="I19376">
        <v>16</v>
      </c>
      <c r="J19376">
        <v>1</v>
      </c>
    </row>
    <row r="19377" spans="1:10" x14ac:dyDescent="0.25">
      <c r="A19377">
        <v>2012</v>
      </c>
      <c r="B19377" s="1">
        <v>44499.855199108795</v>
      </c>
      <c r="C19377" t="s">
        <v>10</v>
      </c>
      <c r="D19377">
        <v>537</v>
      </c>
      <c r="E19377" t="s">
        <v>6056</v>
      </c>
      <c r="F19377" t="s">
        <v>3551</v>
      </c>
      <c r="G19377">
        <v>0</v>
      </c>
      <c r="H19377">
        <v>25446859.9562</v>
      </c>
      <c r="I19377">
        <v>54</v>
      </c>
      <c r="J19377">
        <v>0</v>
      </c>
    </row>
    <row r="19378" spans="1:10" x14ac:dyDescent="0.25">
      <c r="A19378">
        <v>2012</v>
      </c>
      <c r="B19378" s="1">
        <v>44499.855199108795</v>
      </c>
      <c r="C19378" t="s">
        <v>10</v>
      </c>
      <c r="D19378">
        <v>517</v>
      </c>
      <c r="E19378" t="s">
        <v>5529</v>
      </c>
      <c r="F19378">
        <v>198604852</v>
      </c>
      <c r="G19378" t="s">
        <v>12</v>
      </c>
      <c r="H19378">
        <v>25440919.0515</v>
      </c>
      <c r="I19378">
        <v>23</v>
      </c>
      <c r="J19378">
        <v>1</v>
      </c>
    </row>
    <row r="19379" spans="1:10" x14ac:dyDescent="0.25">
      <c r="A19379">
        <v>2012</v>
      </c>
      <c r="B19379" s="1">
        <v>44499.855199108795</v>
      </c>
      <c r="C19379" t="s">
        <v>10</v>
      </c>
      <c r="D19379">
        <v>538</v>
      </c>
      <c r="E19379" t="s">
        <v>4551</v>
      </c>
      <c r="F19379" t="s">
        <v>4552</v>
      </c>
      <c r="G19379">
        <v>0</v>
      </c>
      <c r="H19379">
        <v>25426671.734299999</v>
      </c>
      <c r="I19379">
        <v>516</v>
      </c>
      <c r="J19379">
        <v>0</v>
      </c>
    </row>
    <row r="19380" spans="1:10" x14ac:dyDescent="0.25">
      <c r="A19380">
        <v>2012</v>
      </c>
      <c r="B19380" s="1">
        <v>44499.855199108795</v>
      </c>
      <c r="C19380" t="s">
        <v>10</v>
      </c>
      <c r="D19380">
        <v>518</v>
      </c>
      <c r="E19380" t="s">
        <v>6612</v>
      </c>
      <c r="F19380">
        <v>66523528</v>
      </c>
      <c r="G19380" t="s">
        <v>12</v>
      </c>
      <c r="H19380">
        <v>25414930</v>
      </c>
      <c r="I19380">
        <v>1</v>
      </c>
      <c r="J19380">
        <v>1</v>
      </c>
    </row>
    <row r="19381" spans="1:10" x14ac:dyDescent="0.25">
      <c r="A19381">
        <v>2012</v>
      </c>
      <c r="B19381" s="1">
        <v>44499.855199108795</v>
      </c>
      <c r="C19381" t="s">
        <v>10</v>
      </c>
      <c r="D19381">
        <v>519</v>
      </c>
      <c r="E19381" t="s">
        <v>7700</v>
      </c>
      <c r="F19381">
        <v>69452600</v>
      </c>
      <c r="G19381" t="s">
        <v>12</v>
      </c>
      <c r="H19381">
        <v>25329502.393300001</v>
      </c>
      <c r="I19381">
        <v>70</v>
      </c>
      <c r="J19381">
        <v>1</v>
      </c>
    </row>
    <row r="19382" spans="1:10" x14ac:dyDescent="0.25">
      <c r="A19382">
        <v>2012</v>
      </c>
      <c r="B19382" s="1">
        <v>44499.855199108795</v>
      </c>
      <c r="C19382" t="s">
        <v>10</v>
      </c>
      <c r="D19382">
        <v>539</v>
      </c>
      <c r="E19382" t="s">
        <v>4656</v>
      </c>
      <c r="F19382" t="s">
        <v>4657</v>
      </c>
      <c r="G19382">
        <v>0</v>
      </c>
      <c r="H19382">
        <v>25312048.005899999</v>
      </c>
      <c r="I19382">
        <v>85</v>
      </c>
      <c r="J19382">
        <v>0</v>
      </c>
    </row>
    <row r="19383" spans="1:10" x14ac:dyDescent="0.25">
      <c r="A19383">
        <v>2012</v>
      </c>
      <c r="B19383" s="1">
        <v>44499.855199108795</v>
      </c>
      <c r="C19383" t="s">
        <v>10</v>
      </c>
      <c r="D19383">
        <v>520</v>
      </c>
      <c r="E19383" t="s">
        <v>7701</v>
      </c>
      <c r="F19383">
        <v>607598229</v>
      </c>
      <c r="G19383" t="s">
        <v>12</v>
      </c>
      <c r="H19383">
        <v>25241545.359299999</v>
      </c>
      <c r="I19383">
        <v>29</v>
      </c>
      <c r="J19383">
        <v>1</v>
      </c>
    </row>
    <row r="19384" spans="1:10" x14ac:dyDescent="0.25">
      <c r="A19384">
        <v>2012</v>
      </c>
      <c r="B19384" s="1">
        <v>44499.855199108795</v>
      </c>
      <c r="C19384" t="s">
        <v>10</v>
      </c>
      <c r="D19384">
        <v>521</v>
      </c>
      <c r="E19384" t="s">
        <v>7702</v>
      </c>
      <c r="F19384">
        <v>125368121</v>
      </c>
      <c r="G19384" t="s">
        <v>12</v>
      </c>
      <c r="H19384">
        <v>25214540.334100001</v>
      </c>
      <c r="I19384">
        <v>65</v>
      </c>
      <c r="J19384">
        <v>1</v>
      </c>
    </row>
    <row r="19385" spans="1:10" x14ac:dyDescent="0.25">
      <c r="A19385">
        <v>2012</v>
      </c>
      <c r="B19385" s="1">
        <v>44499.855199108795</v>
      </c>
      <c r="C19385" t="s">
        <v>10</v>
      </c>
      <c r="D19385">
        <v>522</v>
      </c>
      <c r="E19385" t="s">
        <v>7703</v>
      </c>
      <c r="F19385">
        <v>805768558</v>
      </c>
      <c r="G19385" t="s">
        <v>12</v>
      </c>
      <c r="H19385">
        <v>25176770.9219</v>
      </c>
      <c r="I19385">
        <v>26</v>
      </c>
      <c r="J19385">
        <v>1</v>
      </c>
    </row>
    <row r="19386" spans="1:10" x14ac:dyDescent="0.25">
      <c r="A19386">
        <v>2012</v>
      </c>
      <c r="B19386" s="1">
        <v>44499.855199108795</v>
      </c>
      <c r="C19386" t="s">
        <v>10</v>
      </c>
      <c r="D19386">
        <v>540</v>
      </c>
      <c r="E19386" t="s">
        <v>7086</v>
      </c>
      <c r="F19386" t="s">
        <v>7087</v>
      </c>
      <c r="G19386">
        <v>0</v>
      </c>
      <c r="H19386">
        <v>25169698.161400001</v>
      </c>
      <c r="I19386">
        <v>73</v>
      </c>
      <c r="J19386">
        <v>0</v>
      </c>
    </row>
    <row r="19387" spans="1:10" x14ac:dyDescent="0.25">
      <c r="A19387">
        <v>2012</v>
      </c>
      <c r="B19387" s="1">
        <v>44499.855199108795</v>
      </c>
      <c r="C19387" t="s">
        <v>10</v>
      </c>
      <c r="D19387">
        <v>523</v>
      </c>
      <c r="E19387" t="s">
        <v>6955</v>
      </c>
      <c r="F19387">
        <v>788867823</v>
      </c>
      <c r="G19387" t="s">
        <v>12</v>
      </c>
      <c r="H19387">
        <v>25148435</v>
      </c>
      <c r="I19387">
        <v>9</v>
      </c>
      <c r="J19387">
        <v>1</v>
      </c>
    </row>
    <row r="19388" spans="1:10" x14ac:dyDescent="0.25">
      <c r="A19388">
        <v>2012</v>
      </c>
      <c r="B19388" s="1">
        <v>44499.855199108795</v>
      </c>
      <c r="C19388" t="s">
        <v>10</v>
      </c>
      <c r="D19388">
        <v>524</v>
      </c>
      <c r="E19388" t="s">
        <v>7704</v>
      </c>
      <c r="F19388">
        <v>127953599</v>
      </c>
      <c r="G19388" t="s">
        <v>12</v>
      </c>
      <c r="H19388">
        <v>25131785.706700001</v>
      </c>
      <c r="I19388">
        <v>55</v>
      </c>
      <c r="J19388">
        <v>1</v>
      </c>
    </row>
    <row r="19389" spans="1:10" x14ac:dyDescent="0.25">
      <c r="A19389">
        <v>2012</v>
      </c>
      <c r="B19389" s="1">
        <v>44499.855199108795</v>
      </c>
      <c r="C19389" t="s">
        <v>10</v>
      </c>
      <c r="D19389">
        <v>525</v>
      </c>
      <c r="E19389" t="s">
        <v>7705</v>
      </c>
      <c r="F19389">
        <v>139440312</v>
      </c>
      <c r="G19389" t="s">
        <v>12</v>
      </c>
      <c r="H19389">
        <v>25083234</v>
      </c>
      <c r="I19389">
        <v>13</v>
      </c>
      <c r="J19389">
        <v>1</v>
      </c>
    </row>
    <row r="19390" spans="1:10" x14ac:dyDescent="0.25">
      <c r="A19390">
        <v>2012</v>
      </c>
      <c r="B19390" s="1">
        <v>44499.855199108795</v>
      </c>
      <c r="C19390" t="s">
        <v>10</v>
      </c>
      <c r="D19390">
        <v>526</v>
      </c>
      <c r="E19390" t="s">
        <v>7706</v>
      </c>
      <c r="F19390">
        <v>176091689</v>
      </c>
      <c r="G19390" t="s">
        <v>12</v>
      </c>
      <c r="H19390">
        <v>25061977.321899999</v>
      </c>
      <c r="I19390">
        <v>291</v>
      </c>
      <c r="J19390">
        <v>1</v>
      </c>
    </row>
    <row r="19391" spans="1:10" x14ac:dyDescent="0.25">
      <c r="A19391">
        <v>2012</v>
      </c>
      <c r="B19391" s="1">
        <v>44499.855199108795</v>
      </c>
      <c r="C19391" t="s">
        <v>10</v>
      </c>
      <c r="D19391">
        <v>527</v>
      </c>
      <c r="E19391" t="s">
        <v>7707</v>
      </c>
      <c r="F19391">
        <v>78425214</v>
      </c>
      <c r="G19391" t="s">
        <v>12</v>
      </c>
      <c r="H19391">
        <v>24994058</v>
      </c>
      <c r="I19391">
        <v>1</v>
      </c>
      <c r="J19391">
        <v>1</v>
      </c>
    </row>
    <row r="19392" spans="1:10" x14ac:dyDescent="0.25">
      <c r="A19392">
        <v>2012</v>
      </c>
      <c r="B19392" s="1">
        <v>44499.855199108795</v>
      </c>
      <c r="C19392" t="s">
        <v>10</v>
      </c>
      <c r="D19392">
        <v>541</v>
      </c>
      <c r="E19392" t="s">
        <v>3754</v>
      </c>
      <c r="F19392" t="s">
        <v>3755</v>
      </c>
      <c r="G19392">
        <v>0</v>
      </c>
      <c r="H19392">
        <v>24990219.409200002</v>
      </c>
      <c r="I19392">
        <v>51</v>
      </c>
      <c r="J19392">
        <v>0</v>
      </c>
    </row>
    <row r="19393" spans="1:10" x14ac:dyDescent="0.25">
      <c r="A19393">
        <v>2012</v>
      </c>
      <c r="B19393" s="1">
        <v>44499.855199108795</v>
      </c>
      <c r="C19393" t="s">
        <v>10</v>
      </c>
      <c r="D19393">
        <v>528</v>
      </c>
      <c r="E19393" t="s">
        <v>7708</v>
      </c>
      <c r="F19393">
        <v>167159198</v>
      </c>
      <c r="G19393" t="s">
        <v>12</v>
      </c>
      <c r="H19393">
        <v>24984034.398499999</v>
      </c>
      <c r="I19393">
        <v>215</v>
      </c>
      <c r="J19393">
        <v>1</v>
      </c>
    </row>
    <row r="19394" spans="1:10" x14ac:dyDescent="0.25">
      <c r="A19394">
        <v>2012</v>
      </c>
      <c r="B19394" s="1">
        <v>44499.855199108795</v>
      </c>
      <c r="C19394" t="s">
        <v>10</v>
      </c>
      <c r="D19394">
        <v>529</v>
      </c>
      <c r="E19394" t="s">
        <v>6704</v>
      </c>
      <c r="F19394">
        <v>790656768</v>
      </c>
      <c r="G19394" t="s">
        <v>12</v>
      </c>
      <c r="H19394">
        <v>24976589.478</v>
      </c>
      <c r="I19394">
        <v>114</v>
      </c>
      <c r="J19394">
        <v>1</v>
      </c>
    </row>
    <row r="19395" spans="1:10" x14ac:dyDescent="0.25">
      <c r="A19395">
        <v>2012</v>
      </c>
      <c r="B19395" s="1">
        <v>44499.855199108795</v>
      </c>
      <c r="C19395" t="s">
        <v>10</v>
      </c>
      <c r="D19395">
        <v>530</v>
      </c>
      <c r="E19395" t="s">
        <v>6735</v>
      </c>
      <c r="F19395">
        <v>126511963</v>
      </c>
      <c r="G19395" t="s">
        <v>12</v>
      </c>
      <c r="H19395">
        <v>24957954.177099999</v>
      </c>
      <c r="I19395">
        <v>311</v>
      </c>
      <c r="J19395">
        <v>1</v>
      </c>
    </row>
    <row r="19396" spans="1:10" x14ac:dyDescent="0.25">
      <c r="A19396">
        <v>2012</v>
      </c>
      <c r="B19396" s="1">
        <v>44499.855199108795</v>
      </c>
      <c r="C19396" t="s">
        <v>10</v>
      </c>
      <c r="D19396">
        <v>531</v>
      </c>
      <c r="E19396" t="s">
        <v>570</v>
      </c>
      <c r="F19396">
        <v>361941875</v>
      </c>
      <c r="G19396" t="s">
        <v>12</v>
      </c>
      <c r="H19396">
        <v>24934480.4716</v>
      </c>
      <c r="I19396">
        <v>54</v>
      </c>
      <c r="J19396">
        <v>1</v>
      </c>
    </row>
    <row r="19397" spans="1:10" x14ac:dyDescent="0.25">
      <c r="A19397">
        <v>2012</v>
      </c>
      <c r="B19397" s="1">
        <v>44499.855199108795</v>
      </c>
      <c r="C19397" t="s">
        <v>10</v>
      </c>
      <c r="D19397">
        <v>532</v>
      </c>
      <c r="E19397" t="s">
        <v>7205</v>
      </c>
      <c r="F19397">
        <v>54996103</v>
      </c>
      <c r="G19397" t="s">
        <v>12</v>
      </c>
      <c r="H19397">
        <v>24884469.7324</v>
      </c>
      <c r="I19397">
        <v>12</v>
      </c>
      <c r="J19397">
        <v>1</v>
      </c>
    </row>
    <row r="19398" spans="1:10" x14ac:dyDescent="0.25">
      <c r="A19398">
        <v>2012</v>
      </c>
      <c r="B19398" s="1">
        <v>44499.855199108795</v>
      </c>
      <c r="C19398" t="s">
        <v>10</v>
      </c>
      <c r="D19398">
        <v>542</v>
      </c>
      <c r="E19398" t="s">
        <v>6216</v>
      </c>
      <c r="F19398" t="s">
        <v>5684</v>
      </c>
      <c r="G19398">
        <v>0</v>
      </c>
      <c r="H19398">
        <v>24877035.2863</v>
      </c>
      <c r="I19398">
        <v>286</v>
      </c>
      <c r="J19398">
        <v>0</v>
      </c>
    </row>
    <row r="19399" spans="1:10" x14ac:dyDescent="0.25">
      <c r="A19399">
        <v>2012</v>
      </c>
      <c r="B19399" s="1">
        <v>44499.855199108795</v>
      </c>
      <c r="C19399" t="s">
        <v>10</v>
      </c>
      <c r="D19399">
        <v>533</v>
      </c>
      <c r="E19399" t="s">
        <v>7709</v>
      </c>
      <c r="F19399">
        <v>941442410</v>
      </c>
      <c r="G19399" t="s">
        <v>12</v>
      </c>
      <c r="H19399">
        <v>24867013</v>
      </c>
      <c r="I19399">
        <v>2</v>
      </c>
      <c r="J19399">
        <v>1</v>
      </c>
    </row>
    <row r="19400" spans="1:10" x14ac:dyDescent="0.25">
      <c r="A19400">
        <v>2012</v>
      </c>
      <c r="B19400" s="1">
        <v>44499.855199108795</v>
      </c>
      <c r="C19400" t="s">
        <v>10</v>
      </c>
      <c r="D19400">
        <v>534</v>
      </c>
      <c r="E19400" t="s">
        <v>7710</v>
      </c>
      <c r="F19400">
        <v>114921872</v>
      </c>
      <c r="G19400" t="s">
        <v>12</v>
      </c>
      <c r="H19400">
        <v>24838286.6721</v>
      </c>
      <c r="I19400">
        <v>39</v>
      </c>
      <c r="J19400">
        <v>1</v>
      </c>
    </row>
    <row r="19401" spans="1:10" x14ac:dyDescent="0.25">
      <c r="A19401">
        <v>2012</v>
      </c>
      <c r="B19401" s="1">
        <v>44499.855199108795</v>
      </c>
      <c r="C19401" t="s">
        <v>10</v>
      </c>
      <c r="D19401">
        <v>535</v>
      </c>
      <c r="E19401" t="s">
        <v>6950</v>
      </c>
      <c r="F19401">
        <v>198225182</v>
      </c>
      <c r="G19401" t="s">
        <v>12</v>
      </c>
      <c r="H19401">
        <v>24767216.992199998</v>
      </c>
      <c r="I19401">
        <v>29</v>
      </c>
      <c r="J19401">
        <v>1</v>
      </c>
    </row>
    <row r="19402" spans="1:10" x14ac:dyDescent="0.25">
      <c r="A19402">
        <v>2012</v>
      </c>
      <c r="B19402" s="1">
        <v>44499.855199108795</v>
      </c>
      <c r="C19402" t="s">
        <v>10</v>
      </c>
      <c r="D19402">
        <v>543</v>
      </c>
      <c r="E19402" t="s">
        <v>4531</v>
      </c>
      <c r="F19402" t="s">
        <v>4532</v>
      </c>
      <c r="G19402">
        <v>0</v>
      </c>
      <c r="H19402">
        <v>24753616.6787</v>
      </c>
      <c r="I19402">
        <v>8</v>
      </c>
      <c r="J19402">
        <v>0</v>
      </c>
    </row>
    <row r="19403" spans="1:10" x14ac:dyDescent="0.25">
      <c r="A19403">
        <v>2012</v>
      </c>
      <c r="B19403" s="1">
        <v>44499.855199108795</v>
      </c>
      <c r="C19403" t="s">
        <v>10</v>
      </c>
      <c r="D19403">
        <v>536</v>
      </c>
      <c r="E19403" t="s">
        <v>6436</v>
      </c>
      <c r="F19403">
        <v>130194918</v>
      </c>
      <c r="G19403" t="s">
        <v>12</v>
      </c>
      <c r="H19403">
        <v>24734901.5</v>
      </c>
      <c r="I19403">
        <v>15</v>
      </c>
      <c r="J19403">
        <v>1</v>
      </c>
    </row>
    <row r="19404" spans="1:10" x14ac:dyDescent="0.25">
      <c r="A19404">
        <v>2012</v>
      </c>
      <c r="B19404" s="1">
        <v>44499.855199108795</v>
      </c>
      <c r="C19404" t="s">
        <v>10</v>
      </c>
      <c r="D19404">
        <v>537</v>
      </c>
      <c r="E19404" t="s">
        <v>5827</v>
      </c>
      <c r="F19404">
        <v>20301560</v>
      </c>
      <c r="G19404" t="s">
        <v>12</v>
      </c>
      <c r="H19404">
        <v>24725713.355300002</v>
      </c>
      <c r="I19404">
        <v>28</v>
      </c>
      <c r="J19404">
        <v>1</v>
      </c>
    </row>
    <row r="19405" spans="1:10" x14ac:dyDescent="0.25">
      <c r="A19405">
        <v>2012</v>
      </c>
      <c r="B19405" s="1">
        <v>44499.855199108795</v>
      </c>
      <c r="C19405" t="s">
        <v>10</v>
      </c>
      <c r="D19405">
        <v>538</v>
      </c>
      <c r="E19405" t="s">
        <v>5224</v>
      </c>
      <c r="F19405">
        <v>48259147</v>
      </c>
      <c r="G19405" t="s">
        <v>12</v>
      </c>
      <c r="H19405">
        <v>24701597.641600002</v>
      </c>
      <c r="I19405">
        <v>17</v>
      </c>
      <c r="J19405">
        <v>1</v>
      </c>
    </row>
    <row r="19406" spans="1:10" x14ac:dyDescent="0.25">
      <c r="A19406">
        <v>2012</v>
      </c>
      <c r="B19406" s="1">
        <v>44499.855199108795</v>
      </c>
      <c r="C19406" t="s">
        <v>10</v>
      </c>
      <c r="D19406">
        <v>539</v>
      </c>
      <c r="E19406" t="s">
        <v>6930</v>
      </c>
      <c r="F19406">
        <v>136569840</v>
      </c>
      <c r="G19406" t="s">
        <v>12</v>
      </c>
      <c r="H19406">
        <v>24648215.831</v>
      </c>
      <c r="I19406">
        <v>61</v>
      </c>
      <c r="J19406">
        <v>1</v>
      </c>
    </row>
    <row r="19407" spans="1:10" x14ac:dyDescent="0.25">
      <c r="A19407">
        <v>2012</v>
      </c>
      <c r="B19407" s="1">
        <v>44499.855199108795</v>
      </c>
      <c r="C19407" t="s">
        <v>10</v>
      </c>
      <c r="D19407">
        <v>540</v>
      </c>
      <c r="E19407" t="s">
        <v>7711</v>
      </c>
      <c r="F19407">
        <v>603730300</v>
      </c>
      <c r="G19407" t="s">
        <v>12</v>
      </c>
      <c r="H19407">
        <v>24634586.4364</v>
      </c>
      <c r="I19407">
        <v>114</v>
      </c>
      <c r="J19407">
        <v>1</v>
      </c>
    </row>
    <row r="19408" spans="1:10" x14ac:dyDescent="0.25">
      <c r="A19408">
        <v>2012</v>
      </c>
      <c r="B19408" s="1">
        <v>44499.855199108795</v>
      </c>
      <c r="C19408" t="s">
        <v>10</v>
      </c>
      <c r="D19408">
        <v>541</v>
      </c>
      <c r="E19408" t="s">
        <v>7316</v>
      </c>
      <c r="F19408">
        <v>77794758</v>
      </c>
      <c r="G19408" t="s">
        <v>12</v>
      </c>
      <c r="H19408">
        <v>24622940.180100001</v>
      </c>
      <c r="I19408">
        <v>87</v>
      </c>
      <c r="J19408">
        <v>1</v>
      </c>
    </row>
    <row r="19409" spans="1:10" x14ac:dyDescent="0.25">
      <c r="A19409">
        <v>2012</v>
      </c>
      <c r="B19409" s="1">
        <v>44499.855199108795</v>
      </c>
      <c r="C19409" t="s">
        <v>10</v>
      </c>
      <c r="D19409">
        <v>542</v>
      </c>
      <c r="E19409" t="s">
        <v>7712</v>
      </c>
      <c r="F19409">
        <v>699625294</v>
      </c>
      <c r="G19409" t="s">
        <v>12</v>
      </c>
      <c r="H19409">
        <v>24585108.054000001</v>
      </c>
      <c r="I19409">
        <v>66</v>
      </c>
      <c r="J19409">
        <v>1</v>
      </c>
    </row>
    <row r="19410" spans="1:10" x14ac:dyDescent="0.25">
      <c r="A19410">
        <v>2012</v>
      </c>
      <c r="B19410" s="1">
        <v>44499.855199108795</v>
      </c>
      <c r="C19410" t="s">
        <v>10</v>
      </c>
      <c r="D19410">
        <v>543</v>
      </c>
      <c r="E19410" t="s">
        <v>4049</v>
      </c>
      <c r="F19410">
        <v>45389988</v>
      </c>
      <c r="G19410" t="s">
        <v>12</v>
      </c>
      <c r="H19410">
        <v>24565144.169</v>
      </c>
      <c r="I19410">
        <v>112</v>
      </c>
      <c r="J19410">
        <v>1</v>
      </c>
    </row>
    <row r="19411" spans="1:10" x14ac:dyDescent="0.25">
      <c r="A19411">
        <v>2012</v>
      </c>
      <c r="B19411" s="1">
        <v>44499.855199108795</v>
      </c>
      <c r="C19411" t="s">
        <v>10</v>
      </c>
      <c r="D19411">
        <v>544</v>
      </c>
      <c r="E19411" t="s">
        <v>7713</v>
      </c>
      <c r="F19411">
        <v>121636141</v>
      </c>
      <c r="G19411" t="s">
        <v>12</v>
      </c>
      <c r="H19411">
        <v>24560052.626800001</v>
      </c>
      <c r="I19411">
        <v>38</v>
      </c>
      <c r="J19411">
        <v>1</v>
      </c>
    </row>
    <row r="19412" spans="1:10" x14ac:dyDescent="0.25">
      <c r="A19412">
        <v>2012</v>
      </c>
      <c r="B19412" s="1">
        <v>44499.855199108795</v>
      </c>
      <c r="C19412" t="s">
        <v>10</v>
      </c>
      <c r="D19412">
        <v>545</v>
      </c>
      <c r="E19412" t="s">
        <v>7419</v>
      </c>
      <c r="F19412">
        <v>827383196</v>
      </c>
      <c r="G19412" t="s">
        <v>12</v>
      </c>
      <c r="H19412">
        <v>24517757.5</v>
      </c>
      <c r="I19412">
        <v>6</v>
      </c>
      <c r="J19412">
        <v>1</v>
      </c>
    </row>
    <row r="19413" spans="1:10" x14ac:dyDescent="0.25">
      <c r="A19413">
        <v>2012</v>
      </c>
      <c r="B19413" s="1">
        <v>44499.855199108795</v>
      </c>
      <c r="C19413" t="s">
        <v>10</v>
      </c>
      <c r="D19413">
        <v>546</v>
      </c>
      <c r="E19413" t="s">
        <v>6859</v>
      </c>
      <c r="F19413">
        <v>87075586</v>
      </c>
      <c r="G19413" t="s">
        <v>12</v>
      </c>
      <c r="H19413">
        <v>24505684.808899999</v>
      </c>
      <c r="I19413">
        <v>344</v>
      </c>
      <c r="J19413">
        <v>1</v>
      </c>
    </row>
    <row r="19414" spans="1:10" x14ac:dyDescent="0.25">
      <c r="A19414">
        <v>2012</v>
      </c>
      <c r="B19414" s="1">
        <v>44499.855199108795</v>
      </c>
      <c r="C19414" t="s">
        <v>10</v>
      </c>
      <c r="D19414">
        <v>544</v>
      </c>
      <c r="E19414" t="s">
        <v>4540</v>
      </c>
      <c r="F19414" t="s">
        <v>4541</v>
      </c>
      <c r="G19414">
        <v>0</v>
      </c>
      <c r="H19414">
        <v>24488072.4694</v>
      </c>
      <c r="I19414">
        <v>707</v>
      </c>
      <c r="J19414">
        <v>0</v>
      </c>
    </row>
    <row r="19415" spans="1:10" x14ac:dyDescent="0.25">
      <c r="A19415">
        <v>2012</v>
      </c>
      <c r="B19415" s="1">
        <v>44499.855199108795</v>
      </c>
      <c r="C19415" t="s">
        <v>10</v>
      </c>
      <c r="D19415">
        <v>547</v>
      </c>
      <c r="E19415" t="s">
        <v>6312</v>
      </c>
      <c r="F19415">
        <v>618430904</v>
      </c>
      <c r="G19415" t="s">
        <v>12</v>
      </c>
      <c r="H19415">
        <v>24479639.229699999</v>
      </c>
      <c r="I19415">
        <v>93</v>
      </c>
      <c r="J19415">
        <v>1</v>
      </c>
    </row>
    <row r="19416" spans="1:10" x14ac:dyDescent="0.25">
      <c r="A19416">
        <v>2012</v>
      </c>
      <c r="B19416" s="1">
        <v>44499.855199108795</v>
      </c>
      <c r="C19416" t="s">
        <v>10</v>
      </c>
      <c r="D19416">
        <v>548</v>
      </c>
      <c r="E19416" t="s">
        <v>5012</v>
      </c>
      <c r="F19416">
        <v>59497474</v>
      </c>
      <c r="G19416" t="s">
        <v>12</v>
      </c>
      <c r="H19416">
        <v>24452670.4815</v>
      </c>
      <c r="I19416">
        <v>30</v>
      </c>
      <c r="J19416">
        <v>1</v>
      </c>
    </row>
    <row r="19417" spans="1:10" x14ac:dyDescent="0.25">
      <c r="A19417">
        <v>2012</v>
      </c>
      <c r="B19417" s="1">
        <v>44499.855199108795</v>
      </c>
      <c r="C19417" t="s">
        <v>10</v>
      </c>
      <c r="D19417">
        <v>549</v>
      </c>
      <c r="E19417" t="s">
        <v>7714</v>
      </c>
      <c r="F19417">
        <v>121524016</v>
      </c>
      <c r="G19417" t="s">
        <v>12</v>
      </c>
      <c r="H19417">
        <v>24452498</v>
      </c>
      <c r="I19417">
        <v>1</v>
      </c>
      <c r="J19417">
        <v>1</v>
      </c>
    </row>
    <row r="19418" spans="1:10" x14ac:dyDescent="0.25">
      <c r="A19418">
        <v>2012</v>
      </c>
      <c r="B19418" s="1">
        <v>44499.855199108795</v>
      </c>
      <c r="C19418" t="s">
        <v>10</v>
      </c>
      <c r="D19418">
        <v>550</v>
      </c>
      <c r="E19418" t="s">
        <v>7715</v>
      </c>
      <c r="F19418">
        <v>49003812</v>
      </c>
      <c r="G19418" t="s">
        <v>12</v>
      </c>
      <c r="H19418">
        <v>24446601.951900002</v>
      </c>
      <c r="I19418">
        <v>45</v>
      </c>
      <c r="J19418">
        <v>1</v>
      </c>
    </row>
    <row r="19419" spans="1:10" x14ac:dyDescent="0.25">
      <c r="A19419">
        <v>2012</v>
      </c>
      <c r="B19419" s="1">
        <v>44499.855199108795</v>
      </c>
      <c r="C19419" t="s">
        <v>10</v>
      </c>
      <c r="D19419">
        <v>551</v>
      </c>
      <c r="E19419" t="s">
        <v>7716</v>
      </c>
      <c r="F19419">
        <v>169893281</v>
      </c>
      <c r="G19419" t="s">
        <v>12</v>
      </c>
      <c r="H19419">
        <v>24431421</v>
      </c>
      <c r="I19419">
        <v>28778</v>
      </c>
      <c r="J19419">
        <v>1</v>
      </c>
    </row>
    <row r="19420" spans="1:10" x14ac:dyDescent="0.25">
      <c r="A19420">
        <v>2012</v>
      </c>
      <c r="B19420" s="1">
        <v>44499.855199108795</v>
      </c>
      <c r="C19420" t="s">
        <v>10</v>
      </c>
      <c r="D19420">
        <v>552</v>
      </c>
      <c r="E19420" t="s">
        <v>7717</v>
      </c>
      <c r="F19420">
        <v>962397936</v>
      </c>
      <c r="G19420" t="s">
        <v>12</v>
      </c>
      <c r="H19420">
        <v>24427972</v>
      </c>
      <c r="I19420">
        <v>5</v>
      </c>
      <c r="J19420">
        <v>1</v>
      </c>
    </row>
    <row r="19421" spans="1:10" x14ac:dyDescent="0.25">
      <c r="A19421">
        <v>2012</v>
      </c>
      <c r="B19421" s="1">
        <v>44499.855199108795</v>
      </c>
      <c r="C19421" t="s">
        <v>10</v>
      </c>
      <c r="D19421">
        <v>553</v>
      </c>
      <c r="E19421" t="s">
        <v>151</v>
      </c>
      <c r="F19421">
        <v>40153256</v>
      </c>
      <c r="G19421" t="s">
        <v>12</v>
      </c>
      <c r="H19421">
        <v>24424773.627</v>
      </c>
      <c r="I19421">
        <v>83</v>
      </c>
      <c r="J19421">
        <v>1</v>
      </c>
    </row>
    <row r="19422" spans="1:10" x14ac:dyDescent="0.25">
      <c r="A19422">
        <v>2012</v>
      </c>
      <c r="B19422" s="1">
        <v>44499.855199108795</v>
      </c>
      <c r="C19422" t="s">
        <v>10</v>
      </c>
      <c r="D19422">
        <v>545</v>
      </c>
      <c r="E19422" t="s">
        <v>271</v>
      </c>
      <c r="F19422" t="s">
        <v>272</v>
      </c>
      <c r="G19422">
        <v>0</v>
      </c>
      <c r="H19422">
        <v>24416649.245299999</v>
      </c>
      <c r="I19422">
        <v>197</v>
      </c>
      <c r="J19422">
        <v>0</v>
      </c>
    </row>
    <row r="19423" spans="1:10" x14ac:dyDescent="0.25">
      <c r="A19423">
        <v>2012</v>
      </c>
      <c r="B19423" s="1">
        <v>44499.855199108795</v>
      </c>
      <c r="C19423" t="s">
        <v>10</v>
      </c>
      <c r="D19423">
        <v>554</v>
      </c>
      <c r="E19423" t="s">
        <v>7718</v>
      </c>
      <c r="F19423">
        <v>19187053</v>
      </c>
      <c r="G19423" t="s">
        <v>12</v>
      </c>
      <c r="H19423">
        <v>24398947.25</v>
      </c>
      <c r="I19423">
        <v>5</v>
      </c>
      <c r="J19423">
        <v>1</v>
      </c>
    </row>
    <row r="19424" spans="1:10" x14ac:dyDescent="0.25">
      <c r="A19424">
        <v>2012</v>
      </c>
      <c r="B19424" s="1">
        <v>44499.855199108795</v>
      </c>
      <c r="C19424" t="s">
        <v>10</v>
      </c>
      <c r="D19424">
        <v>555</v>
      </c>
      <c r="E19424" t="s">
        <v>4894</v>
      </c>
      <c r="F19424">
        <v>76996065</v>
      </c>
      <c r="G19424" t="s">
        <v>12</v>
      </c>
      <c r="H19424">
        <v>24375962.321899999</v>
      </c>
      <c r="I19424">
        <v>44</v>
      </c>
      <c r="J19424">
        <v>1</v>
      </c>
    </row>
    <row r="19425" spans="1:10" x14ac:dyDescent="0.25">
      <c r="A19425">
        <v>2012</v>
      </c>
      <c r="B19425" s="1">
        <v>44499.855199108795</v>
      </c>
      <c r="C19425" t="s">
        <v>10</v>
      </c>
      <c r="D19425">
        <v>556</v>
      </c>
      <c r="E19425" t="s">
        <v>4029</v>
      </c>
      <c r="F19425">
        <v>616811154</v>
      </c>
      <c r="G19425" t="s">
        <v>12</v>
      </c>
      <c r="H19425">
        <v>24323415.539999999</v>
      </c>
      <c r="I19425">
        <v>25</v>
      </c>
      <c r="J19425">
        <v>1</v>
      </c>
    </row>
    <row r="19426" spans="1:10" x14ac:dyDescent="0.25">
      <c r="A19426">
        <v>2012</v>
      </c>
      <c r="B19426" s="1">
        <v>44499.855199108795</v>
      </c>
      <c r="C19426" t="s">
        <v>10</v>
      </c>
      <c r="D19426">
        <v>557</v>
      </c>
      <c r="E19426" t="s">
        <v>7719</v>
      </c>
      <c r="F19426">
        <v>969924328</v>
      </c>
      <c r="G19426" t="s">
        <v>12</v>
      </c>
      <c r="H19426">
        <v>24314500</v>
      </c>
      <c r="I19426">
        <v>4</v>
      </c>
      <c r="J19426">
        <v>1</v>
      </c>
    </row>
    <row r="19427" spans="1:10" x14ac:dyDescent="0.25">
      <c r="A19427">
        <v>2012</v>
      </c>
      <c r="B19427" s="1">
        <v>44499.855199108795</v>
      </c>
      <c r="C19427" t="s">
        <v>10</v>
      </c>
      <c r="D19427">
        <v>558</v>
      </c>
      <c r="E19427" t="s">
        <v>6089</v>
      </c>
      <c r="F19427">
        <v>3177003</v>
      </c>
      <c r="G19427" t="s">
        <v>12</v>
      </c>
      <c r="H19427">
        <v>24311559.064300001</v>
      </c>
      <c r="I19427">
        <v>128</v>
      </c>
      <c r="J19427">
        <v>1</v>
      </c>
    </row>
    <row r="19428" spans="1:10" x14ac:dyDescent="0.25">
      <c r="A19428">
        <v>2012</v>
      </c>
      <c r="B19428" s="1">
        <v>44499.855199108795</v>
      </c>
      <c r="C19428" t="s">
        <v>10</v>
      </c>
      <c r="D19428">
        <v>559</v>
      </c>
      <c r="E19428" t="s">
        <v>7720</v>
      </c>
      <c r="F19428">
        <v>789694825</v>
      </c>
      <c r="G19428" t="s">
        <v>12</v>
      </c>
      <c r="H19428">
        <v>24301955.8473</v>
      </c>
      <c r="I19428">
        <v>62</v>
      </c>
      <c r="J19428">
        <v>1</v>
      </c>
    </row>
    <row r="19429" spans="1:10" x14ac:dyDescent="0.25">
      <c r="A19429">
        <v>2012</v>
      </c>
      <c r="B19429" s="1">
        <v>44499.855199108795</v>
      </c>
      <c r="C19429" t="s">
        <v>10</v>
      </c>
      <c r="D19429">
        <v>560</v>
      </c>
      <c r="E19429" t="s">
        <v>7721</v>
      </c>
      <c r="F19429">
        <v>783626682</v>
      </c>
      <c r="G19429" t="s">
        <v>12</v>
      </c>
      <c r="H19429">
        <v>24275381.550799999</v>
      </c>
      <c r="I19429">
        <v>20</v>
      </c>
      <c r="J19429">
        <v>1</v>
      </c>
    </row>
    <row r="19430" spans="1:10" x14ac:dyDescent="0.25">
      <c r="A19430">
        <v>2012</v>
      </c>
      <c r="B19430" s="1">
        <v>44499.855199108795</v>
      </c>
      <c r="C19430" t="s">
        <v>10</v>
      </c>
      <c r="D19430">
        <v>561</v>
      </c>
      <c r="E19430" t="s">
        <v>7722</v>
      </c>
      <c r="F19430">
        <v>90432527</v>
      </c>
      <c r="G19430" t="s">
        <v>12</v>
      </c>
      <c r="H19430">
        <v>24266156</v>
      </c>
      <c r="I19430">
        <v>1</v>
      </c>
      <c r="J19430">
        <v>1</v>
      </c>
    </row>
    <row r="19431" spans="1:10" x14ac:dyDescent="0.25">
      <c r="A19431">
        <v>2012</v>
      </c>
      <c r="B19431" s="1">
        <v>44499.855199108795</v>
      </c>
      <c r="C19431" t="s">
        <v>10</v>
      </c>
      <c r="D19431">
        <v>562</v>
      </c>
      <c r="E19431" t="s">
        <v>7723</v>
      </c>
      <c r="F19431">
        <v>118882203</v>
      </c>
      <c r="G19431" t="s">
        <v>12</v>
      </c>
      <c r="H19431">
        <v>24262532.2685</v>
      </c>
      <c r="I19431">
        <v>32</v>
      </c>
      <c r="J19431">
        <v>1</v>
      </c>
    </row>
    <row r="19432" spans="1:10" x14ac:dyDescent="0.25">
      <c r="A19432">
        <v>2012</v>
      </c>
      <c r="B19432" s="1">
        <v>44499.855199108795</v>
      </c>
      <c r="C19432" t="s">
        <v>10</v>
      </c>
      <c r="D19432">
        <v>563</v>
      </c>
      <c r="E19432" t="s">
        <v>7040</v>
      </c>
      <c r="F19432">
        <v>789968526</v>
      </c>
      <c r="G19432" t="s">
        <v>12</v>
      </c>
      <c r="H19432">
        <v>24238030.784899998</v>
      </c>
      <c r="I19432">
        <v>33</v>
      </c>
      <c r="J19432">
        <v>1</v>
      </c>
    </row>
    <row r="19433" spans="1:10" x14ac:dyDescent="0.25">
      <c r="A19433">
        <v>2012</v>
      </c>
      <c r="B19433" s="1">
        <v>44499.855199108795</v>
      </c>
      <c r="C19433" t="s">
        <v>10</v>
      </c>
      <c r="D19433">
        <v>564</v>
      </c>
      <c r="E19433" t="s">
        <v>7724</v>
      </c>
      <c r="F19433">
        <v>839437779</v>
      </c>
      <c r="G19433" t="s">
        <v>12</v>
      </c>
      <c r="H19433">
        <v>24202970.5</v>
      </c>
      <c r="I19433">
        <v>2</v>
      </c>
      <c r="J19433">
        <v>1</v>
      </c>
    </row>
    <row r="19434" spans="1:10" x14ac:dyDescent="0.25">
      <c r="A19434">
        <v>2012</v>
      </c>
      <c r="B19434" s="1">
        <v>44499.855199108795</v>
      </c>
      <c r="C19434" t="s">
        <v>10</v>
      </c>
      <c r="D19434">
        <v>565</v>
      </c>
      <c r="E19434" t="s">
        <v>4811</v>
      </c>
      <c r="F19434">
        <v>6126999</v>
      </c>
      <c r="G19434" t="s">
        <v>12</v>
      </c>
      <c r="H19434">
        <v>24161438.563299999</v>
      </c>
      <c r="I19434">
        <v>40</v>
      </c>
      <c r="J19434">
        <v>1</v>
      </c>
    </row>
    <row r="19435" spans="1:10" x14ac:dyDescent="0.25">
      <c r="A19435">
        <v>2012</v>
      </c>
      <c r="B19435" s="1">
        <v>44499.855199108795</v>
      </c>
      <c r="C19435" t="s">
        <v>10</v>
      </c>
      <c r="D19435">
        <v>566</v>
      </c>
      <c r="E19435" t="s">
        <v>7725</v>
      </c>
      <c r="F19435">
        <v>85851181</v>
      </c>
      <c r="G19435" t="s">
        <v>12</v>
      </c>
      <c r="H19435">
        <v>24142954</v>
      </c>
      <c r="I19435">
        <v>103</v>
      </c>
      <c r="J19435">
        <v>1</v>
      </c>
    </row>
    <row r="19436" spans="1:10" x14ac:dyDescent="0.25">
      <c r="A19436">
        <v>2012</v>
      </c>
      <c r="B19436" s="1">
        <v>44499.855199108795</v>
      </c>
      <c r="C19436" t="s">
        <v>10</v>
      </c>
      <c r="D19436">
        <v>567</v>
      </c>
      <c r="E19436" t="s">
        <v>7726</v>
      </c>
      <c r="F19436">
        <v>859349560</v>
      </c>
      <c r="G19436" t="s">
        <v>12</v>
      </c>
      <c r="H19436">
        <v>24111428.695300002</v>
      </c>
      <c r="I19436">
        <v>17</v>
      </c>
      <c r="J19436">
        <v>1</v>
      </c>
    </row>
    <row r="19437" spans="1:10" x14ac:dyDescent="0.25">
      <c r="A19437">
        <v>2012</v>
      </c>
      <c r="B19437" s="1">
        <v>44499.855199108795</v>
      </c>
      <c r="C19437" t="s">
        <v>10</v>
      </c>
      <c r="D19437">
        <v>568</v>
      </c>
      <c r="E19437" t="s">
        <v>7418</v>
      </c>
      <c r="F19437">
        <v>95417929</v>
      </c>
      <c r="G19437" t="s">
        <v>12</v>
      </c>
      <c r="H19437">
        <v>24065727.7665</v>
      </c>
      <c r="I19437">
        <v>49</v>
      </c>
      <c r="J19437">
        <v>1</v>
      </c>
    </row>
    <row r="19438" spans="1:10" x14ac:dyDescent="0.25">
      <c r="A19438">
        <v>2012</v>
      </c>
      <c r="B19438" s="1">
        <v>44499.855199108795</v>
      </c>
      <c r="C19438" t="s">
        <v>10</v>
      </c>
      <c r="D19438">
        <v>569</v>
      </c>
      <c r="E19438" t="s">
        <v>7727</v>
      </c>
      <c r="F19438">
        <v>190169610</v>
      </c>
      <c r="G19438" t="s">
        <v>12</v>
      </c>
      <c r="H19438">
        <v>24011129.2355</v>
      </c>
      <c r="I19438">
        <v>46</v>
      </c>
      <c r="J19438">
        <v>1</v>
      </c>
    </row>
    <row r="19439" spans="1:10" x14ac:dyDescent="0.25">
      <c r="A19439">
        <v>2012</v>
      </c>
      <c r="B19439" s="1">
        <v>44499.855199108795</v>
      </c>
      <c r="C19439" t="s">
        <v>10</v>
      </c>
      <c r="D19439">
        <v>570</v>
      </c>
      <c r="E19439" t="s">
        <v>4495</v>
      </c>
      <c r="F19439">
        <v>54590344</v>
      </c>
      <c r="G19439" t="s">
        <v>12</v>
      </c>
      <c r="H19439">
        <v>23980357.789999999</v>
      </c>
      <c r="I19439">
        <v>16</v>
      </c>
      <c r="J19439">
        <v>1</v>
      </c>
    </row>
    <row r="19440" spans="1:10" x14ac:dyDescent="0.25">
      <c r="A19440">
        <v>2012</v>
      </c>
      <c r="B19440" s="1">
        <v>44499.855199108795</v>
      </c>
      <c r="C19440" t="s">
        <v>10</v>
      </c>
      <c r="D19440">
        <v>571</v>
      </c>
      <c r="E19440" t="s">
        <v>7348</v>
      </c>
      <c r="F19440">
        <v>59964523</v>
      </c>
      <c r="G19440" t="s">
        <v>12</v>
      </c>
      <c r="H19440">
        <v>23957750.394099999</v>
      </c>
      <c r="I19440">
        <v>24</v>
      </c>
      <c r="J19440">
        <v>1</v>
      </c>
    </row>
    <row r="19441" spans="1:10" x14ac:dyDescent="0.25">
      <c r="A19441">
        <v>2012</v>
      </c>
      <c r="B19441" s="1">
        <v>44499.855199108795</v>
      </c>
      <c r="C19441" t="s">
        <v>10</v>
      </c>
      <c r="D19441">
        <v>572</v>
      </c>
      <c r="E19441" t="s">
        <v>7728</v>
      </c>
      <c r="F19441">
        <v>825830961</v>
      </c>
      <c r="G19441" t="s">
        <v>12</v>
      </c>
      <c r="H19441">
        <v>23952757.837000001</v>
      </c>
      <c r="I19441">
        <v>84</v>
      </c>
      <c r="J19441">
        <v>1</v>
      </c>
    </row>
    <row r="19442" spans="1:10" x14ac:dyDescent="0.25">
      <c r="A19442">
        <v>2012</v>
      </c>
      <c r="B19442" s="1">
        <v>44499.855199108795</v>
      </c>
      <c r="C19442" t="s">
        <v>10</v>
      </c>
      <c r="D19442">
        <v>573</v>
      </c>
      <c r="E19442" t="s">
        <v>5932</v>
      </c>
      <c r="F19442">
        <v>784182367</v>
      </c>
      <c r="G19442" t="s">
        <v>12</v>
      </c>
      <c r="H19442">
        <v>23950937.0185</v>
      </c>
      <c r="I19442">
        <v>109</v>
      </c>
      <c r="J19442">
        <v>1</v>
      </c>
    </row>
    <row r="19443" spans="1:10" x14ac:dyDescent="0.25">
      <c r="A19443">
        <v>2012</v>
      </c>
      <c r="B19443" s="1">
        <v>44499.855199108795</v>
      </c>
      <c r="C19443" t="s">
        <v>10</v>
      </c>
      <c r="D19443">
        <v>574</v>
      </c>
      <c r="E19443" t="s">
        <v>6617</v>
      </c>
      <c r="F19443">
        <v>171373421</v>
      </c>
      <c r="G19443" t="s">
        <v>12</v>
      </c>
      <c r="H19443">
        <v>23929427.770799998</v>
      </c>
      <c r="I19443">
        <v>134</v>
      </c>
      <c r="J19443">
        <v>1</v>
      </c>
    </row>
    <row r="19444" spans="1:10" x14ac:dyDescent="0.25">
      <c r="A19444">
        <v>2012</v>
      </c>
      <c r="B19444" s="1">
        <v>44499.855199108795</v>
      </c>
      <c r="C19444" t="s">
        <v>10</v>
      </c>
      <c r="D19444">
        <v>575</v>
      </c>
      <c r="E19444" t="s">
        <v>5599</v>
      </c>
      <c r="F19444">
        <v>785329293</v>
      </c>
      <c r="G19444" t="s">
        <v>12</v>
      </c>
      <c r="H19444">
        <v>23875891.930100001</v>
      </c>
      <c r="I19444">
        <v>211</v>
      </c>
      <c r="J19444">
        <v>1</v>
      </c>
    </row>
    <row r="19445" spans="1:10" x14ac:dyDescent="0.25">
      <c r="A19445">
        <v>2012</v>
      </c>
      <c r="B19445" s="1">
        <v>44499.855199108795</v>
      </c>
      <c r="C19445" t="s">
        <v>10</v>
      </c>
      <c r="D19445">
        <v>546</v>
      </c>
      <c r="E19445" t="s">
        <v>6999</v>
      </c>
      <c r="F19445" t="s">
        <v>7000</v>
      </c>
      <c r="G19445">
        <v>0</v>
      </c>
      <c r="H19445">
        <v>23861754.968899999</v>
      </c>
      <c r="I19445">
        <v>451</v>
      </c>
      <c r="J19445">
        <v>0</v>
      </c>
    </row>
    <row r="19446" spans="1:10" x14ac:dyDescent="0.25">
      <c r="A19446">
        <v>2012</v>
      </c>
      <c r="B19446" s="1">
        <v>44499.855199108795</v>
      </c>
      <c r="C19446" t="s">
        <v>10</v>
      </c>
      <c r="D19446">
        <v>576</v>
      </c>
      <c r="E19446" t="s">
        <v>7729</v>
      </c>
      <c r="F19446">
        <v>557898809</v>
      </c>
      <c r="G19446" t="s">
        <v>12</v>
      </c>
      <c r="H19446">
        <v>23850000</v>
      </c>
      <c r="I19446">
        <v>3</v>
      </c>
      <c r="J19446">
        <v>1</v>
      </c>
    </row>
    <row r="19447" spans="1:10" x14ac:dyDescent="0.25">
      <c r="A19447">
        <v>2012</v>
      </c>
      <c r="B19447" s="1">
        <v>44499.855199108795</v>
      </c>
      <c r="C19447" t="s">
        <v>10</v>
      </c>
      <c r="D19447">
        <v>577</v>
      </c>
      <c r="E19447" t="s">
        <v>7168</v>
      </c>
      <c r="F19447">
        <v>114370096</v>
      </c>
      <c r="G19447" t="s">
        <v>12</v>
      </c>
      <c r="H19447">
        <v>23813447.5</v>
      </c>
      <c r="I19447">
        <v>243</v>
      </c>
      <c r="J19447">
        <v>1</v>
      </c>
    </row>
    <row r="19448" spans="1:10" x14ac:dyDescent="0.25">
      <c r="A19448">
        <v>2012</v>
      </c>
      <c r="B19448" s="1">
        <v>44499.855199108795</v>
      </c>
      <c r="C19448" t="s">
        <v>10</v>
      </c>
      <c r="D19448">
        <v>578</v>
      </c>
      <c r="E19448" t="s">
        <v>7368</v>
      </c>
      <c r="F19448">
        <v>164916871</v>
      </c>
      <c r="G19448" t="s">
        <v>12</v>
      </c>
      <c r="H19448">
        <v>23799556.2104</v>
      </c>
      <c r="I19448">
        <v>245</v>
      </c>
      <c r="J19448">
        <v>1</v>
      </c>
    </row>
    <row r="19449" spans="1:10" x14ac:dyDescent="0.25">
      <c r="A19449">
        <v>2012</v>
      </c>
      <c r="B19449" s="1">
        <v>44499.855199108795</v>
      </c>
      <c r="C19449" t="s">
        <v>10</v>
      </c>
      <c r="D19449">
        <v>579</v>
      </c>
      <c r="E19449" t="s">
        <v>7017</v>
      </c>
      <c r="F19449">
        <v>80810062</v>
      </c>
      <c r="G19449" t="s">
        <v>12</v>
      </c>
      <c r="H19449">
        <v>23782994.147</v>
      </c>
      <c r="I19449">
        <v>33</v>
      </c>
      <c r="J19449">
        <v>1</v>
      </c>
    </row>
    <row r="19450" spans="1:10" x14ac:dyDescent="0.25">
      <c r="A19450">
        <v>2012</v>
      </c>
      <c r="B19450" s="1">
        <v>44499.855199108795</v>
      </c>
      <c r="C19450" t="s">
        <v>10</v>
      </c>
      <c r="D19450">
        <v>580</v>
      </c>
      <c r="E19450" t="s">
        <v>7730</v>
      </c>
      <c r="F19450">
        <v>962199357</v>
      </c>
      <c r="G19450" t="s">
        <v>12</v>
      </c>
      <c r="H19450">
        <v>23717827.9219</v>
      </c>
      <c r="I19450">
        <v>43</v>
      </c>
      <c r="J19450">
        <v>1</v>
      </c>
    </row>
    <row r="19451" spans="1:10" x14ac:dyDescent="0.25">
      <c r="A19451">
        <v>2012</v>
      </c>
      <c r="B19451" s="1">
        <v>44499.855199108795</v>
      </c>
      <c r="C19451" t="s">
        <v>10</v>
      </c>
      <c r="D19451">
        <v>547</v>
      </c>
      <c r="E19451" t="s">
        <v>7731</v>
      </c>
      <c r="F19451" t="s">
        <v>7732</v>
      </c>
      <c r="G19451">
        <v>0</v>
      </c>
      <c r="H19451">
        <v>23678051.770199999</v>
      </c>
      <c r="I19451">
        <v>82</v>
      </c>
      <c r="J19451">
        <v>0</v>
      </c>
    </row>
    <row r="19452" spans="1:10" x14ac:dyDescent="0.25">
      <c r="A19452">
        <v>2012</v>
      </c>
      <c r="B19452" s="1">
        <v>44499.855199108795</v>
      </c>
      <c r="C19452" t="s">
        <v>10</v>
      </c>
      <c r="D19452">
        <v>581</v>
      </c>
      <c r="E19452" t="s">
        <v>7733</v>
      </c>
      <c r="F19452">
        <v>828675095</v>
      </c>
      <c r="G19452" t="s">
        <v>12</v>
      </c>
      <c r="H19452">
        <v>23656383.526000001</v>
      </c>
      <c r="I19452">
        <v>69</v>
      </c>
      <c r="J19452">
        <v>1</v>
      </c>
    </row>
    <row r="19453" spans="1:10" x14ac:dyDescent="0.25">
      <c r="A19453">
        <v>2012</v>
      </c>
      <c r="B19453" s="1">
        <v>44499.855199108795</v>
      </c>
      <c r="C19453" t="s">
        <v>10</v>
      </c>
      <c r="D19453">
        <v>582</v>
      </c>
      <c r="E19453" t="s">
        <v>7484</v>
      </c>
      <c r="F19453">
        <v>829776975</v>
      </c>
      <c r="G19453" t="s">
        <v>12</v>
      </c>
      <c r="H19453">
        <v>23643912.699200001</v>
      </c>
      <c r="I19453">
        <v>26</v>
      </c>
      <c r="J19453">
        <v>1</v>
      </c>
    </row>
    <row r="19454" spans="1:10" x14ac:dyDescent="0.25">
      <c r="A19454">
        <v>2012</v>
      </c>
      <c r="B19454" s="1">
        <v>44499.855199108795</v>
      </c>
      <c r="C19454" t="s">
        <v>10</v>
      </c>
      <c r="D19454">
        <v>583</v>
      </c>
      <c r="E19454" t="s">
        <v>7734</v>
      </c>
      <c r="F19454">
        <v>625348748</v>
      </c>
      <c r="G19454" t="s">
        <v>12</v>
      </c>
      <c r="H19454">
        <v>23629249.697999999</v>
      </c>
      <c r="I19454">
        <v>110</v>
      </c>
      <c r="J19454">
        <v>1</v>
      </c>
    </row>
    <row r="19455" spans="1:10" x14ac:dyDescent="0.25">
      <c r="A19455">
        <v>2012</v>
      </c>
      <c r="B19455" s="1">
        <v>44499.855199108795</v>
      </c>
      <c r="C19455" t="s">
        <v>10</v>
      </c>
      <c r="D19455">
        <v>584</v>
      </c>
      <c r="E19455" t="s">
        <v>7166</v>
      </c>
      <c r="F19455">
        <v>966423352</v>
      </c>
      <c r="G19455" t="s">
        <v>12</v>
      </c>
      <c r="H19455">
        <v>23613592.7282</v>
      </c>
      <c r="I19455">
        <v>1436</v>
      </c>
      <c r="J19455">
        <v>1</v>
      </c>
    </row>
    <row r="19456" spans="1:10" x14ac:dyDescent="0.25">
      <c r="A19456">
        <v>2012</v>
      </c>
      <c r="B19456" s="1">
        <v>44499.855199108795</v>
      </c>
      <c r="C19456" t="s">
        <v>10</v>
      </c>
      <c r="D19456">
        <v>585</v>
      </c>
      <c r="E19456" t="s">
        <v>7735</v>
      </c>
      <c r="F19456">
        <v>48620967</v>
      </c>
      <c r="G19456" t="s">
        <v>12</v>
      </c>
      <c r="H19456">
        <v>23612972.399700001</v>
      </c>
      <c r="I19456">
        <v>17</v>
      </c>
      <c r="J19456">
        <v>1</v>
      </c>
    </row>
    <row r="19457" spans="1:10" x14ac:dyDescent="0.25">
      <c r="A19457">
        <v>2012</v>
      </c>
      <c r="B19457" s="1">
        <v>44499.855199108795</v>
      </c>
      <c r="C19457" t="s">
        <v>10</v>
      </c>
      <c r="D19457">
        <v>586</v>
      </c>
      <c r="E19457" t="s">
        <v>7736</v>
      </c>
      <c r="F19457">
        <v>809699650</v>
      </c>
      <c r="G19457" t="s">
        <v>12</v>
      </c>
      <c r="H19457">
        <v>23548802.688299999</v>
      </c>
      <c r="I19457">
        <v>347</v>
      </c>
      <c r="J19457">
        <v>1</v>
      </c>
    </row>
    <row r="19458" spans="1:10" x14ac:dyDescent="0.25">
      <c r="A19458">
        <v>2012</v>
      </c>
      <c r="B19458" s="1">
        <v>44499.855199108795</v>
      </c>
      <c r="C19458" t="s">
        <v>10</v>
      </c>
      <c r="D19458">
        <v>587</v>
      </c>
      <c r="E19458" t="s">
        <v>5451</v>
      </c>
      <c r="F19458">
        <v>123788650</v>
      </c>
      <c r="G19458" t="s">
        <v>12</v>
      </c>
      <c r="H19458">
        <v>23530225.477499999</v>
      </c>
      <c r="I19458">
        <v>26</v>
      </c>
      <c r="J19458">
        <v>1</v>
      </c>
    </row>
    <row r="19459" spans="1:10" x14ac:dyDescent="0.25">
      <c r="A19459">
        <v>2012</v>
      </c>
      <c r="B19459" s="1">
        <v>44499.855199108795</v>
      </c>
      <c r="C19459" t="s">
        <v>10</v>
      </c>
      <c r="D19459">
        <v>588</v>
      </c>
      <c r="E19459" t="s">
        <v>7475</v>
      </c>
      <c r="F19459">
        <v>81139177</v>
      </c>
      <c r="G19459" t="s">
        <v>12</v>
      </c>
      <c r="H19459">
        <v>23513258.386500001</v>
      </c>
      <c r="I19459">
        <v>76</v>
      </c>
      <c r="J19459">
        <v>1</v>
      </c>
    </row>
    <row r="19460" spans="1:10" x14ac:dyDescent="0.25">
      <c r="A19460">
        <v>2012</v>
      </c>
      <c r="B19460" s="1">
        <v>44499.855199108795</v>
      </c>
      <c r="C19460" t="s">
        <v>10</v>
      </c>
      <c r="D19460">
        <v>589</v>
      </c>
      <c r="E19460" t="s">
        <v>7018</v>
      </c>
      <c r="F19460">
        <v>135726185</v>
      </c>
      <c r="G19460" t="s">
        <v>12</v>
      </c>
      <c r="H19460">
        <v>23496542.856400002</v>
      </c>
      <c r="I19460">
        <v>101</v>
      </c>
      <c r="J19460">
        <v>1</v>
      </c>
    </row>
    <row r="19461" spans="1:10" x14ac:dyDescent="0.25">
      <c r="A19461">
        <v>2012</v>
      </c>
      <c r="B19461" s="1">
        <v>44499.855199108795</v>
      </c>
      <c r="C19461" t="s">
        <v>10</v>
      </c>
      <c r="D19461">
        <v>590</v>
      </c>
      <c r="E19461" t="s">
        <v>7110</v>
      </c>
      <c r="F19461">
        <v>38361853</v>
      </c>
      <c r="G19461" t="s">
        <v>12</v>
      </c>
      <c r="H19461">
        <v>23444249.299800001</v>
      </c>
      <c r="I19461">
        <v>1280</v>
      </c>
      <c r="J19461">
        <v>1</v>
      </c>
    </row>
    <row r="19462" spans="1:10" x14ac:dyDescent="0.25">
      <c r="A19462">
        <v>2012</v>
      </c>
      <c r="B19462" s="1">
        <v>44499.855199108795</v>
      </c>
      <c r="C19462" t="s">
        <v>10</v>
      </c>
      <c r="D19462">
        <v>591</v>
      </c>
      <c r="E19462" t="s">
        <v>7737</v>
      </c>
      <c r="F19462">
        <v>645502316</v>
      </c>
      <c r="G19462" t="s">
        <v>12</v>
      </c>
      <c r="H19462">
        <v>23441074</v>
      </c>
      <c r="I19462">
        <v>28</v>
      </c>
      <c r="J19462">
        <v>1</v>
      </c>
    </row>
    <row r="19463" spans="1:10" x14ac:dyDescent="0.25">
      <c r="A19463">
        <v>2012</v>
      </c>
      <c r="B19463" s="1">
        <v>44499.855199108795</v>
      </c>
      <c r="C19463" t="s">
        <v>10</v>
      </c>
      <c r="D19463">
        <v>592</v>
      </c>
      <c r="E19463" t="s">
        <v>7738</v>
      </c>
      <c r="F19463">
        <v>78412062</v>
      </c>
      <c r="G19463" t="s">
        <v>12</v>
      </c>
      <c r="H19463">
        <v>23387357</v>
      </c>
      <c r="I19463">
        <v>12</v>
      </c>
      <c r="J19463">
        <v>1</v>
      </c>
    </row>
    <row r="19464" spans="1:10" x14ac:dyDescent="0.25">
      <c r="A19464">
        <v>2012</v>
      </c>
      <c r="B19464" s="1">
        <v>44499.855199108795</v>
      </c>
      <c r="C19464" t="s">
        <v>10</v>
      </c>
      <c r="D19464">
        <v>593</v>
      </c>
      <c r="E19464" t="s">
        <v>7739</v>
      </c>
      <c r="F19464">
        <v>809019388</v>
      </c>
      <c r="G19464" t="s">
        <v>12</v>
      </c>
      <c r="H19464">
        <v>23383628.031300001</v>
      </c>
      <c r="I19464">
        <v>3</v>
      </c>
      <c r="J19464">
        <v>1</v>
      </c>
    </row>
    <row r="19465" spans="1:10" x14ac:dyDescent="0.25">
      <c r="A19465">
        <v>2012</v>
      </c>
      <c r="B19465" s="1">
        <v>44499.855199108795</v>
      </c>
      <c r="C19465" t="s">
        <v>10</v>
      </c>
      <c r="D19465">
        <v>594</v>
      </c>
      <c r="E19465" t="s">
        <v>6303</v>
      </c>
      <c r="F19465">
        <v>8245735</v>
      </c>
      <c r="G19465" t="s">
        <v>12</v>
      </c>
      <c r="H19465">
        <v>23381732.7139</v>
      </c>
      <c r="I19465">
        <v>42</v>
      </c>
      <c r="J19465">
        <v>1</v>
      </c>
    </row>
    <row r="19466" spans="1:10" x14ac:dyDescent="0.25">
      <c r="A19466">
        <v>2012</v>
      </c>
      <c r="B19466" s="1">
        <v>44499.855199108795</v>
      </c>
      <c r="C19466" t="s">
        <v>10</v>
      </c>
      <c r="D19466">
        <v>595</v>
      </c>
      <c r="E19466" t="s">
        <v>7740</v>
      </c>
      <c r="F19466">
        <v>178799370</v>
      </c>
      <c r="G19466" t="s">
        <v>12</v>
      </c>
      <c r="H19466">
        <v>23377256.536800001</v>
      </c>
      <c r="I19466">
        <v>77</v>
      </c>
      <c r="J19466">
        <v>1</v>
      </c>
    </row>
    <row r="19467" spans="1:10" x14ac:dyDescent="0.25">
      <c r="A19467">
        <v>2012</v>
      </c>
      <c r="B19467" s="1">
        <v>44499.855199108795</v>
      </c>
      <c r="C19467" t="s">
        <v>10</v>
      </c>
      <c r="D19467">
        <v>548</v>
      </c>
      <c r="E19467" t="s">
        <v>2875</v>
      </c>
      <c r="F19467" t="s">
        <v>2876</v>
      </c>
      <c r="G19467">
        <v>0</v>
      </c>
      <c r="H19467">
        <v>23355959.068100002</v>
      </c>
      <c r="I19467">
        <v>8</v>
      </c>
      <c r="J19467">
        <v>0</v>
      </c>
    </row>
    <row r="19468" spans="1:10" x14ac:dyDescent="0.25">
      <c r="A19468">
        <v>2012</v>
      </c>
      <c r="B19468" s="1">
        <v>44499.855199108795</v>
      </c>
      <c r="C19468" t="s">
        <v>10</v>
      </c>
      <c r="D19468">
        <v>549</v>
      </c>
      <c r="E19468" t="s">
        <v>4002</v>
      </c>
      <c r="F19468" t="s">
        <v>4003</v>
      </c>
      <c r="G19468">
        <v>0</v>
      </c>
      <c r="H19468">
        <v>23315660.222199999</v>
      </c>
      <c r="I19468">
        <v>101</v>
      </c>
      <c r="J19468">
        <v>0</v>
      </c>
    </row>
    <row r="19469" spans="1:10" x14ac:dyDescent="0.25">
      <c r="A19469">
        <v>2012</v>
      </c>
      <c r="B19469" s="1">
        <v>44499.855199108795</v>
      </c>
      <c r="C19469" t="s">
        <v>10</v>
      </c>
      <c r="D19469">
        <v>596</v>
      </c>
      <c r="E19469" t="s">
        <v>6975</v>
      </c>
      <c r="F19469">
        <v>552656597</v>
      </c>
      <c r="G19469" t="s">
        <v>12</v>
      </c>
      <c r="H19469">
        <v>23222714.0469</v>
      </c>
      <c r="I19469">
        <v>12</v>
      </c>
      <c r="J19469">
        <v>1</v>
      </c>
    </row>
    <row r="19470" spans="1:10" x14ac:dyDescent="0.25">
      <c r="A19470">
        <v>2012</v>
      </c>
      <c r="B19470" s="1">
        <v>44499.855199108795</v>
      </c>
      <c r="C19470" t="s">
        <v>10</v>
      </c>
      <c r="D19470">
        <v>597</v>
      </c>
      <c r="E19470" t="s">
        <v>7478</v>
      </c>
      <c r="F19470">
        <v>127283500</v>
      </c>
      <c r="G19470" t="s">
        <v>12</v>
      </c>
      <c r="H19470">
        <v>23200984.662300002</v>
      </c>
      <c r="I19470">
        <v>50</v>
      </c>
      <c r="J19470">
        <v>1</v>
      </c>
    </row>
    <row r="19471" spans="1:10" x14ac:dyDescent="0.25">
      <c r="A19471">
        <v>2012</v>
      </c>
      <c r="B19471" s="1">
        <v>44499.855199108795</v>
      </c>
      <c r="C19471" t="s">
        <v>10</v>
      </c>
      <c r="D19471">
        <v>598</v>
      </c>
      <c r="E19471" t="s">
        <v>7443</v>
      </c>
      <c r="F19471">
        <v>85505951</v>
      </c>
      <c r="G19471" t="s">
        <v>12</v>
      </c>
      <c r="H19471">
        <v>23148873.221000001</v>
      </c>
      <c r="I19471">
        <v>824</v>
      </c>
      <c r="J19471">
        <v>1</v>
      </c>
    </row>
    <row r="19472" spans="1:10" x14ac:dyDescent="0.25">
      <c r="A19472">
        <v>2012</v>
      </c>
      <c r="B19472" s="1">
        <v>44499.855199108795</v>
      </c>
      <c r="C19472" t="s">
        <v>10</v>
      </c>
      <c r="D19472">
        <v>599</v>
      </c>
      <c r="E19472" t="s">
        <v>7741</v>
      </c>
      <c r="F19472">
        <v>110480956</v>
      </c>
      <c r="G19472" t="s">
        <v>12</v>
      </c>
      <c r="H19472">
        <v>23143215.986099999</v>
      </c>
      <c r="I19472">
        <v>887</v>
      </c>
      <c r="J19472">
        <v>1</v>
      </c>
    </row>
    <row r="19473" spans="1:10" x14ac:dyDescent="0.25">
      <c r="A19473">
        <v>2012</v>
      </c>
      <c r="B19473" s="1">
        <v>44499.855199108795</v>
      </c>
      <c r="C19473" t="s">
        <v>10</v>
      </c>
      <c r="D19473">
        <v>600</v>
      </c>
      <c r="E19473" t="s">
        <v>7742</v>
      </c>
      <c r="F19473">
        <v>556434322</v>
      </c>
      <c r="G19473" t="s">
        <v>12</v>
      </c>
      <c r="H19473">
        <v>23129865.181200001</v>
      </c>
      <c r="I19473">
        <v>64</v>
      </c>
      <c r="J19473">
        <v>1</v>
      </c>
    </row>
    <row r="19474" spans="1:10" x14ac:dyDescent="0.25">
      <c r="A19474">
        <v>2012</v>
      </c>
      <c r="B19474" s="1">
        <v>44499.855199108795</v>
      </c>
      <c r="C19474" t="s">
        <v>10</v>
      </c>
      <c r="D19474">
        <v>601</v>
      </c>
      <c r="E19474" t="s">
        <v>7743</v>
      </c>
      <c r="F19474">
        <v>828194758</v>
      </c>
      <c r="G19474" t="s">
        <v>12</v>
      </c>
      <c r="H19474">
        <v>23117589.256900001</v>
      </c>
      <c r="I19474">
        <v>147</v>
      </c>
      <c r="J19474">
        <v>1</v>
      </c>
    </row>
    <row r="19475" spans="1:10" x14ac:dyDescent="0.25">
      <c r="A19475">
        <v>2012</v>
      </c>
      <c r="B19475" s="1">
        <v>44499.855199108795</v>
      </c>
      <c r="C19475" t="s">
        <v>10</v>
      </c>
      <c r="D19475">
        <v>602</v>
      </c>
      <c r="E19475" t="s">
        <v>5106</v>
      </c>
      <c r="F19475">
        <v>88577903</v>
      </c>
      <c r="G19475" t="s">
        <v>12</v>
      </c>
      <c r="H19475">
        <v>23111545.823100001</v>
      </c>
      <c r="I19475">
        <v>157</v>
      </c>
      <c r="J19475">
        <v>1</v>
      </c>
    </row>
    <row r="19476" spans="1:10" x14ac:dyDescent="0.25">
      <c r="A19476">
        <v>2012</v>
      </c>
      <c r="B19476" s="1">
        <v>44499.855199108795</v>
      </c>
      <c r="C19476" t="s">
        <v>10</v>
      </c>
      <c r="D19476">
        <v>603</v>
      </c>
      <c r="E19476" t="s">
        <v>5286</v>
      </c>
      <c r="F19476">
        <v>96357082</v>
      </c>
      <c r="G19476" t="s">
        <v>12</v>
      </c>
      <c r="H19476">
        <v>23104131.440200001</v>
      </c>
      <c r="I19476">
        <v>107</v>
      </c>
      <c r="J19476">
        <v>1</v>
      </c>
    </row>
    <row r="19477" spans="1:10" x14ac:dyDescent="0.25">
      <c r="A19477">
        <v>2012</v>
      </c>
      <c r="B19477" s="1">
        <v>44499.855199108795</v>
      </c>
      <c r="C19477" t="s">
        <v>10</v>
      </c>
      <c r="D19477">
        <v>604</v>
      </c>
      <c r="E19477" t="s">
        <v>5456</v>
      </c>
      <c r="F19477">
        <v>40594561</v>
      </c>
      <c r="G19477" t="s">
        <v>12</v>
      </c>
      <c r="H19477">
        <v>23096008.5898</v>
      </c>
      <c r="I19477">
        <v>2637</v>
      </c>
      <c r="J19477">
        <v>1</v>
      </c>
    </row>
    <row r="19478" spans="1:10" x14ac:dyDescent="0.25">
      <c r="A19478">
        <v>2012</v>
      </c>
      <c r="B19478" s="1">
        <v>44499.855199108795</v>
      </c>
      <c r="C19478" t="s">
        <v>10</v>
      </c>
      <c r="D19478">
        <v>605</v>
      </c>
      <c r="E19478" t="s">
        <v>7356</v>
      </c>
      <c r="F19478">
        <v>78205184</v>
      </c>
      <c r="G19478" t="s">
        <v>12</v>
      </c>
      <c r="H19478">
        <v>23086727.9703</v>
      </c>
      <c r="I19478">
        <v>51</v>
      </c>
      <c r="J19478">
        <v>1</v>
      </c>
    </row>
    <row r="19479" spans="1:10" x14ac:dyDescent="0.25">
      <c r="A19479">
        <v>2012</v>
      </c>
      <c r="B19479" s="1">
        <v>44499.855199108795</v>
      </c>
      <c r="C19479" t="s">
        <v>10</v>
      </c>
      <c r="D19479">
        <v>606</v>
      </c>
      <c r="E19479" t="s">
        <v>7744</v>
      </c>
      <c r="F19479">
        <v>808093350</v>
      </c>
      <c r="G19479" t="s">
        <v>12</v>
      </c>
      <c r="H19479">
        <v>23061299.418400001</v>
      </c>
      <c r="I19479">
        <v>35</v>
      </c>
      <c r="J19479">
        <v>1</v>
      </c>
    </row>
    <row r="19480" spans="1:10" x14ac:dyDescent="0.25">
      <c r="A19480">
        <v>2012</v>
      </c>
      <c r="B19480" s="1">
        <v>44499.855199108795</v>
      </c>
      <c r="C19480" t="s">
        <v>10</v>
      </c>
      <c r="D19480">
        <v>607</v>
      </c>
      <c r="E19480" t="s">
        <v>7030</v>
      </c>
      <c r="F19480">
        <v>786727060</v>
      </c>
      <c r="G19480" t="s">
        <v>12</v>
      </c>
      <c r="H19480">
        <v>23002586.75</v>
      </c>
      <c r="I19480">
        <v>11</v>
      </c>
      <c r="J19480">
        <v>1</v>
      </c>
    </row>
    <row r="19481" spans="1:10" x14ac:dyDescent="0.25">
      <c r="A19481">
        <v>2012</v>
      </c>
      <c r="B19481" s="1">
        <v>44499.855199108795</v>
      </c>
      <c r="C19481" t="s">
        <v>10</v>
      </c>
      <c r="D19481">
        <v>608</v>
      </c>
      <c r="E19481" t="s">
        <v>7745</v>
      </c>
      <c r="F19481">
        <v>11647547</v>
      </c>
      <c r="G19481" t="s">
        <v>12</v>
      </c>
      <c r="H19481">
        <v>23000227.114700001</v>
      </c>
      <c r="I19481">
        <v>13</v>
      </c>
      <c r="J19481">
        <v>1</v>
      </c>
    </row>
    <row r="19482" spans="1:10" x14ac:dyDescent="0.25">
      <c r="A19482">
        <v>2012</v>
      </c>
      <c r="B19482" s="1">
        <v>44499.855199108795</v>
      </c>
      <c r="C19482" t="s">
        <v>10</v>
      </c>
      <c r="D19482">
        <v>609</v>
      </c>
      <c r="E19482" t="s">
        <v>6428</v>
      </c>
      <c r="F19482">
        <v>7977770</v>
      </c>
      <c r="G19482" t="s">
        <v>12</v>
      </c>
      <c r="H19482">
        <v>22997938.011399999</v>
      </c>
      <c r="I19482">
        <v>1577</v>
      </c>
      <c r="J19482">
        <v>1</v>
      </c>
    </row>
    <row r="19483" spans="1:10" x14ac:dyDescent="0.25">
      <c r="A19483">
        <v>2012</v>
      </c>
      <c r="B19483" s="1">
        <v>44499.855199108795</v>
      </c>
      <c r="C19483" t="s">
        <v>10</v>
      </c>
      <c r="D19483">
        <v>550</v>
      </c>
      <c r="E19483" t="s">
        <v>4641</v>
      </c>
      <c r="F19483" t="s">
        <v>4642</v>
      </c>
      <c r="G19483">
        <v>0</v>
      </c>
      <c r="H19483">
        <v>22947311.5328</v>
      </c>
      <c r="I19483">
        <v>71</v>
      </c>
      <c r="J19483">
        <v>0</v>
      </c>
    </row>
    <row r="19484" spans="1:10" x14ac:dyDescent="0.25">
      <c r="A19484">
        <v>2012</v>
      </c>
      <c r="B19484" s="1">
        <v>44499.855199108795</v>
      </c>
      <c r="C19484" t="s">
        <v>10</v>
      </c>
      <c r="D19484">
        <v>551</v>
      </c>
      <c r="E19484" t="s">
        <v>7746</v>
      </c>
      <c r="F19484" t="s">
        <v>7747</v>
      </c>
      <c r="G19484">
        <v>0</v>
      </c>
      <c r="H19484">
        <v>22945561.110599998</v>
      </c>
      <c r="I19484">
        <v>74</v>
      </c>
      <c r="J19484">
        <v>0</v>
      </c>
    </row>
    <row r="19485" spans="1:10" x14ac:dyDescent="0.25">
      <c r="A19485">
        <v>2012</v>
      </c>
      <c r="B19485" s="1">
        <v>44499.855199108795</v>
      </c>
      <c r="C19485" t="s">
        <v>10</v>
      </c>
      <c r="D19485">
        <v>610</v>
      </c>
      <c r="E19485" t="s">
        <v>183</v>
      </c>
      <c r="F19485">
        <v>44697373</v>
      </c>
      <c r="G19485" t="s">
        <v>12</v>
      </c>
      <c r="H19485">
        <v>22944859.4727</v>
      </c>
      <c r="I19485">
        <v>258</v>
      </c>
      <c r="J19485">
        <v>1</v>
      </c>
    </row>
    <row r="19486" spans="1:10" x14ac:dyDescent="0.25">
      <c r="A19486">
        <v>2012</v>
      </c>
      <c r="B19486" s="1">
        <v>44499.855199108795</v>
      </c>
      <c r="C19486" t="s">
        <v>10</v>
      </c>
      <c r="D19486">
        <v>611</v>
      </c>
      <c r="E19486" t="s">
        <v>7748</v>
      </c>
      <c r="F19486">
        <v>557434607</v>
      </c>
      <c r="G19486" t="s">
        <v>12</v>
      </c>
      <c r="H19486">
        <v>22940809.515500002</v>
      </c>
      <c r="I19486">
        <v>41</v>
      </c>
      <c r="J19486">
        <v>1</v>
      </c>
    </row>
    <row r="19487" spans="1:10" x14ac:dyDescent="0.25">
      <c r="A19487">
        <v>2012</v>
      </c>
      <c r="B19487" s="1">
        <v>44499.855199108795</v>
      </c>
      <c r="C19487" t="s">
        <v>10</v>
      </c>
      <c r="D19487">
        <v>612</v>
      </c>
      <c r="E19487" t="s">
        <v>6103</v>
      </c>
      <c r="F19487">
        <v>47114848</v>
      </c>
      <c r="G19487" t="s">
        <v>12</v>
      </c>
      <c r="H19487">
        <v>22934573.781500001</v>
      </c>
      <c r="I19487">
        <v>26</v>
      </c>
      <c r="J19487">
        <v>1</v>
      </c>
    </row>
    <row r="19488" spans="1:10" x14ac:dyDescent="0.25">
      <c r="A19488">
        <v>2012</v>
      </c>
      <c r="B19488" s="1">
        <v>44499.855199108795</v>
      </c>
      <c r="C19488" t="s">
        <v>10</v>
      </c>
      <c r="D19488">
        <v>552</v>
      </c>
      <c r="E19488" t="s">
        <v>5251</v>
      </c>
      <c r="F19488" t="s">
        <v>5252</v>
      </c>
      <c r="G19488">
        <v>0</v>
      </c>
      <c r="H19488">
        <v>22915660.355300002</v>
      </c>
      <c r="I19488">
        <v>131</v>
      </c>
      <c r="J19488">
        <v>0</v>
      </c>
    </row>
    <row r="19489" spans="1:10" x14ac:dyDescent="0.25">
      <c r="A19489">
        <v>2012</v>
      </c>
      <c r="B19489" s="1">
        <v>44499.855199108795</v>
      </c>
      <c r="C19489" t="s">
        <v>10</v>
      </c>
      <c r="D19489">
        <v>613</v>
      </c>
      <c r="E19489" t="s">
        <v>7749</v>
      </c>
      <c r="F19489">
        <v>111403213</v>
      </c>
      <c r="G19489" t="s">
        <v>12</v>
      </c>
      <c r="H19489">
        <v>22907004.7577</v>
      </c>
      <c r="I19489">
        <v>139</v>
      </c>
      <c r="J19489">
        <v>1</v>
      </c>
    </row>
    <row r="19490" spans="1:10" x14ac:dyDescent="0.25">
      <c r="A19490">
        <v>2012</v>
      </c>
      <c r="B19490" s="1">
        <v>44499.855199108795</v>
      </c>
      <c r="C19490" t="s">
        <v>10</v>
      </c>
      <c r="D19490">
        <v>553</v>
      </c>
      <c r="E19490" t="s">
        <v>7392</v>
      </c>
      <c r="F19490" t="s">
        <v>7393</v>
      </c>
      <c r="G19490">
        <v>0</v>
      </c>
      <c r="H19490">
        <v>22823639.254500002</v>
      </c>
      <c r="I19490">
        <v>109</v>
      </c>
      <c r="J19490">
        <v>0</v>
      </c>
    </row>
    <row r="19491" spans="1:10" x14ac:dyDescent="0.25">
      <c r="A19491">
        <v>2012</v>
      </c>
      <c r="B19491" s="1">
        <v>44499.855199108795</v>
      </c>
      <c r="C19491" t="s">
        <v>10</v>
      </c>
      <c r="D19491">
        <v>554</v>
      </c>
      <c r="E19491" t="s">
        <v>4145</v>
      </c>
      <c r="F19491" t="s">
        <v>4146</v>
      </c>
      <c r="G19491">
        <v>0</v>
      </c>
      <c r="H19491">
        <v>22814413.98</v>
      </c>
      <c r="I19491">
        <v>7</v>
      </c>
      <c r="J19491">
        <v>0</v>
      </c>
    </row>
    <row r="19492" spans="1:10" x14ac:dyDescent="0.25">
      <c r="A19492">
        <v>2012</v>
      </c>
      <c r="B19492" s="1">
        <v>44499.855199108795</v>
      </c>
      <c r="C19492" t="s">
        <v>10</v>
      </c>
      <c r="D19492">
        <v>614</v>
      </c>
      <c r="E19492" t="s">
        <v>7420</v>
      </c>
      <c r="F19492">
        <v>791535151</v>
      </c>
      <c r="G19492" t="s">
        <v>12</v>
      </c>
      <c r="H19492">
        <v>22805862.8017</v>
      </c>
      <c r="I19492">
        <v>41</v>
      </c>
      <c r="J19492">
        <v>1</v>
      </c>
    </row>
    <row r="19493" spans="1:10" x14ac:dyDescent="0.25">
      <c r="A19493">
        <v>2012</v>
      </c>
      <c r="B19493" s="1">
        <v>44499.855199108795</v>
      </c>
      <c r="C19493" t="s">
        <v>10</v>
      </c>
      <c r="D19493">
        <v>615</v>
      </c>
      <c r="E19493" t="s">
        <v>7750</v>
      </c>
      <c r="F19493">
        <v>967373713</v>
      </c>
      <c r="G19493" t="s">
        <v>12</v>
      </c>
      <c r="H19493">
        <v>22799567.531300001</v>
      </c>
      <c r="I19493">
        <v>18</v>
      </c>
      <c r="J19493">
        <v>1</v>
      </c>
    </row>
    <row r="19494" spans="1:10" x14ac:dyDescent="0.25">
      <c r="A19494">
        <v>2012</v>
      </c>
      <c r="B19494" s="1">
        <v>44499.855199108795</v>
      </c>
      <c r="C19494" t="s">
        <v>10</v>
      </c>
      <c r="D19494">
        <v>616</v>
      </c>
      <c r="E19494" t="s">
        <v>7448</v>
      </c>
      <c r="F19494">
        <v>75176284</v>
      </c>
      <c r="G19494" t="s">
        <v>12</v>
      </c>
      <c r="H19494">
        <v>22779021.057700001</v>
      </c>
      <c r="I19494">
        <v>67</v>
      </c>
      <c r="J19494">
        <v>1</v>
      </c>
    </row>
    <row r="19495" spans="1:10" x14ac:dyDescent="0.25">
      <c r="A19495">
        <v>2012</v>
      </c>
      <c r="B19495" s="1">
        <v>44499.855199108795</v>
      </c>
      <c r="C19495" t="s">
        <v>10</v>
      </c>
      <c r="D19495">
        <v>555</v>
      </c>
      <c r="E19495" t="s">
        <v>4443</v>
      </c>
      <c r="F19495" t="s">
        <v>4444</v>
      </c>
      <c r="G19495">
        <v>1</v>
      </c>
      <c r="H19495">
        <v>22740092</v>
      </c>
      <c r="I19495">
        <v>45</v>
      </c>
      <c r="J19495">
        <v>0</v>
      </c>
    </row>
    <row r="19496" spans="1:10" x14ac:dyDescent="0.25">
      <c r="A19496">
        <v>2012</v>
      </c>
      <c r="B19496" s="1">
        <v>44499.855199108795</v>
      </c>
      <c r="C19496" t="s">
        <v>10</v>
      </c>
      <c r="D19496">
        <v>617</v>
      </c>
      <c r="E19496" t="s">
        <v>7751</v>
      </c>
      <c r="F19496">
        <v>177263837</v>
      </c>
      <c r="G19496" t="s">
        <v>12</v>
      </c>
      <c r="H19496">
        <v>22708326.176399998</v>
      </c>
      <c r="I19496">
        <v>59</v>
      </c>
      <c r="J19496">
        <v>1</v>
      </c>
    </row>
    <row r="19497" spans="1:10" x14ac:dyDescent="0.25">
      <c r="A19497">
        <v>2012</v>
      </c>
      <c r="B19497" s="1">
        <v>44499.855199108795</v>
      </c>
      <c r="C19497" t="s">
        <v>10</v>
      </c>
      <c r="D19497">
        <v>618</v>
      </c>
      <c r="E19497" t="s">
        <v>7752</v>
      </c>
      <c r="F19497">
        <v>783229003</v>
      </c>
      <c r="G19497" t="s">
        <v>12</v>
      </c>
      <c r="H19497">
        <v>22699407.059999999</v>
      </c>
      <c r="I19497">
        <v>4</v>
      </c>
      <c r="J19497">
        <v>1</v>
      </c>
    </row>
    <row r="19498" spans="1:10" x14ac:dyDescent="0.25">
      <c r="A19498">
        <v>2012</v>
      </c>
      <c r="B19498" s="1">
        <v>44499.855199108795</v>
      </c>
      <c r="C19498" t="s">
        <v>10</v>
      </c>
      <c r="D19498">
        <v>556</v>
      </c>
      <c r="E19498" t="s">
        <v>4786</v>
      </c>
      <c r="F19498" t="s">
        <v>4787</v>
      </c>
      <c r="G19498">
        <v>0</v>
      </c>
      <c r="H19498">
        <v>22681963.558499999</v>
      </c>
      <c r="I19498">
        <v>785</v>
      </c>
      <c r="J19498">
        <v>0</v>
      </c>
    </row>
    <row r="19499" spans="1:10" x14ac:dyDescent="0.25">
      <c r="A19499">
        <v>2012</v>
      </c>
      <c r="B19499" s="1">
        <v>44499.855199108795</v>
      </c>
      <c r="C19499" t="s">
        <v>10</v>
      </c>
      <c r="D19499">
        <v>619</v>
      </c>
      <c r="E19499" t="s">
        <v>7487</v>
      </c>
      <c r="F19499">
        <v>831036582</v>
      </c>
      <c r="G19499" t="s">
        <v>12</v>
      </c>
      <c r="H19499">
        <v>22662622.701400001</v>
      </c>
      <c r="I19499">
        <v>187</v>
      </c>
      <c r="J19499">
        <v>1</v>
      </c>
    </row>
    <row r="19500" spans="1:10" x14ac:dyDescent="0.25">
      <c r="A19500">
        <v>2012</v>
      </c>
      <c r="B19500" s="1">
        <v>44499.855199108795</v>
      </c>
      <c r="C19500" t="s">
        <v>10</v>
      </c>
      <c r="D19500">
        <v>620</v>
      </c>
      <c r="E19500" t="s">
        <v>7753</v>
      </c>
      <c r="F19500">
        <v>780463550</v>
      </c>
      <c r="G19500" t="s">
        <v>12</v>
      </c>
      <c r="H19500">
        <v>22660185.5515</v>
      </c>
      <c r="I19500">
        <v>26</v>
      </c>
      <c r="J19500">
        <v>1</v>
      </c>
    </row>
    <row r="19501" spans="1:10" x14ac:dyDescent="0.25">
      <c r="A19501">
        <v>2012</v>
      </c>
      <c r="B19501" s="1">
        <v>44499.855199108795</v>
      </c>
      <c r="C19501" t="s">
        <v>10</v>
      </c>
      <c r="D19501">
        <v>621</v>
      </c>
      <c r="E19501" t="s">
        <v>4091</v>
      </c>
      <c r="F19501">
        <v>6277974</v>
      </c>
      <c r="G19501" t="s">
        <v>12</v>
      </c>
      <c r="H19501">
        <v>22654389.542399999</v>
      </c>
      <c r="I19501">
        <v>57</v>
      </c>
      <c r="J19501">
        <v>1</v>
      </c>
    </row>
    <row r="19502" spans="1:10" x14ac:dyDescent="0.25">
      <c r="A19502">
        <v>2012</v>
      </c>
      <c r="B19502" s="1">
        <v>44499.855199108795</v>
      </c>
      <c r="C19502" t="s">
        <v>10</v>
      </c>
      <c r="D19502">
        <v>622</v>
      </c>
      <c r="E19502" t="s">
        <v>5746</v>
      </c>
      <c r="F19502">
        <v>86547218</v>
      </c>
      <c r="G19502" t="s">
        <v>12</v>
      </c>
      <c r="H19502">
        <v>22607043.042800002</v>
      </c>
      <c r="I19502">
        <v>138</v>
      </c>
      <c r="J19502">
        <v>1</v>
      </c>
    </row>
    <row r="19503" spans="1:10" x14ac:dyDescent="0.25">
      <c r="A19503">
        <v>2012</v>
      </c>
      <c r="B19503" s="1">
        <v>44499.855199108795</v>
      </c>
      <c r="C19503" t="s">
        <v>10</v>
      </c>
      <c r="D19503">
        <v>623</v>
      </c>
      <c r="E19503" t="s">
        <v>7754</v>
      </c>
      <c r="F19503">
        <v>22567908</v>
      </c>
      <c r="G19503" t="s">
        <v>12</v>
      </c>
      <c r="H19503">
        <v>22604858.751699999</v>
      </c>
      <c r="I19503">
        <v>152</v>
      </c>
      <c r="J19503">
        <v>1</v>
      </c>
    </row>
    <row r="19504" spans="1:10" x14ac:dyDescent="0.25">
      <c r="A19504">
        <v>2012</v>
      </c>
      <c r="B19504" s="1">
        <v>44499.855199108795</v>
      </c>
      <c r="C19504" t="s">
        <v>10</v>
      </c>
      <c r="D19504">
        <v>557</v>
      </c>
      <c r="E19504" t="s">
        <v>4079</v>
      </c>
      <c r="F19504" t="s">
        <v>4080</v>
      </c>
      <c r="G19504">
        <v>0</v>
      </c>
      <c r="H19504">
        <v>22586922.5625</v>
      </c>
      <c r="I19504">
        <v>70</v>
      </c>
      <c r="J19504">
        <v>0</v>
      </c>
    </row>
    <row r="19505" spans="1:10" x14ac:dyDescent="0.25">
      <c r="A19505">
        <v>2012</v>
      </c>
      <c r="B19505" s="1">
        <v>44499.855199108795</v>
      </c>
      <c r="C19505" t="s">
        <v>10</v>
      </c>
      <c r="D19505">
        <v>558</v>
      </c>
      <c r="E19505" t="s">
        <v>5541</v>
      </c>
      <c r="F19505" t="s">
        <v>5542</v>
      </c>
      <c r="G19505">
        <v>0</v>
      </c>
      <c r="H19505">
        <v>22583396.259500001</v>
      </c>
      <c r="I19505">
        <v>57</v>
      </c>
      <c r="J19505">
        <v>0</v>
      </c>
    </row>
    <row r="19506" spans="1:10" x14ac:dyDescent="0.25">
      <c r="A19506">
        <v>2012</v>
      </c>
      <c r="B19506" s="1">
        <v>44499.855199108795</v>
      </c>
      <c r="C19506" t="s">
        <v>10</v>
      </c>
      <c r="D19506">
        <v>559</v>
      </c>
      <c r="E19506" t="s">
        <v>6804</v>
      </c>
      <c r="F19506" t="s">
        <v>6805</v>
      </c>
      <c r="G19506">
        <v>0</v>
      </c>
      <c r="H19506">
        <v>22578545.236900002</v>
      </c>
      <c r="I19506">
        <v>165</v>
      </c>
      <c r="J19506">
        <v>0</v>
      </c>
    </row>
    <row r="19507" spans="1:10" x14ac:dyDescent="0.25">
      <c r="A19507">
        <v>2012</v>
      </c>
      <c r="B19507" s="1">
        <v>44499.855199108795</v>
      </c>
      <c r="C19507" t="s">
        <v>10</v>
      </c>
      <c r="D19507">
        <v>624</v>
      </c>
      <c r="E19507" t="s">
        <v>7423</v>
      </c>
      <c r="F19507">
        <v>825840452</v>
      </c>
      <c r="G19507" t="s">
        <v>12</v>
      </c>
      <c r="H19507">
        <v>22561787.879500002</v>
      </c>
      <c r="I19507">
        <v>15</v>
      </c>
      <c r="J19507">
        <v>1</v>
      </c>
    </row>
    <row r="19508" spans="1:10" x14ac:dyDescent="0.25">
      <c r="A19508">
        <v>2012</v>
      </c>
      <c r="B19508" s="1">
        <v>44499.855199108795</v>
      </c>
      <c r="C19508" t="s">
        <v>10</v>
      </c>
      <c r="D19508">
        <v>625</v>
      </c>
      <c r="E19508" t="s">
        <v>7044</v>
      </c>
      <c r="F19508">
        <v>107524217</v>
      </c>
      <c r="G19508" t="s">
        <v>12</v>
      </c>
      <c r="H19508">
        <v>22535385.430199999</v>
      </c>
      <c r="I19508">
        <v>27</v>
      </c>
      <c r="J19508">
        <v>1</v>
      </c>
    </row>
    <row r="19509" spans="1:10" x14ac:dyDescent="0.25">
      <c r="A19509">
        <v>2012</v>
      </c>
      <c r="B19509" s="1">
        <v>44499.855199108795</v>
      </c>
      <c r="C19509" t="s">
        <v>10</v>
      </c>
      <c r="D19509">
        <v>626</v>
      </c>
      <c r="E19509" t="s">
        <v>7025</v>
      </c>
      <c r="F19509">
        <v>825848927</v>
      </c>
      <c r="G19509" t="s">
        <v>12</v>
      </c>
      <c r="H19509">
        <v>22522501.522</v>
      </c>
      <c r="I19509">
        <v>51</v>
      </c>
      <c r="J19509">
        <v>1</v>
      </c>
    </row>
    <row r="19510" spans="1:10" x14ac:dyDescent="0.25">
      <c r="A19510">
        <v>2012</v>
      </c>
      <c r="B19510" s="1">
        <v>44499.855199108795</v>
      </c>
      <c r="C19510" t="s">
        <v>10</v>
      </c>
      <c r="D19510">
        <v>627</v>
      </c>
      <c r="E19510" t="s">
        <v>7755</v>
      </c>
      <c r="F19510">
        <v>99669355</v>
      </c>
      <c r="G19510" t="s">
        <v>12</v>
      </c>
      <c r="H19510">
        <v>22517750</v>
      </c>
      <c r="I19510">
        <v>34</v>
      </c>
      <c r="J19510">
        <v>1</v>
      </c>
    </row>
    <row r="19511" spans="1:10" x14ac:dyDescent="0.25">
      <c r="A19511">
        <v>2012</v>
      </c>
      <c r="B19511" s="1">
        <v>44499.855199108795</v>
      </c>
      <c r="C19511" t="s">
        <v>10</v>
      </c>
      <c r="D19511">
        <v>560</v>
      </c>
      <c r="E19511" t="s">
        <v>7329</v>
      </c>
      <c r="F19511" t="s">
        <v>7330</v>
      </c>
      <c r="G19511">
        <v>0</v>
      </c>
      <c r="H19511">
        <v>22510458.878600001</v>
      </c>
      <c r="I19511">
        <v>155</v>
      </c>
      <c r="J19511">
        <v>0</v>
      </c>
    </row>
    <row r="19512" spans="1:10" x14ac:dyDescent="0.25">
      <c r="A19512">
        <v>2012</v>
      </c>
      <c r="B19512" s="1">
        <v>44499.855199108795</v>
      </c>
      <c r="C19512" t="s">
        <v>10</v>
      </c>
      <c r="D19512">
        <v>628</v>
      </c>
      <c r="E19512" t="s">
        <v>7756</v>
      </c>
      <c r="F19512">
        <v>20201427</v>
      </c>
      <c r="G19512" t="s">
        <v>12</v>
      </c>
      <c r="H19512">
        <v>22501638.07</v>
      </c>
      <c r="I19512">
        <v>4</v>
      </c>
      <c r="J19512">
        <v>1</v>
      </c>
    </row>
    <row r="19513" spans="1:10" x14ac:dyDescent="0.25">
      <c r="A19513">
        <v>2012</v>
      </c>
      <c r="B19513" s="1">
        <v>44499.855199108795</v>
      </c>
      <c r="C19513" t="s">
        <v>10</v>
      </c>
      <c r="D19513">
        <v>629</v>
      </c>
      <c r="E19513" t="s">
        <v>3339</v>
      </c>
      <c r="F19513">
        <v>626112502</v>
      </c>
      <c r="G19513" t="s">
        <v>12</v>
      </c>
      <c r="H19513">
        <v>22499409.0737</v>
      </c>
      <c r="I19513">
        <v>153</v>
      </c>
      <c r="J19513">
        <v>1</v>
      </c>
    </row>
    <row r="19514" spans="1:10" x14ac:dyDescent="0.25">
      <c r="A19514">
        <v>2012</v>
      </c>
      <c r="B19514" s="1">
        <v>44499.855199108795</v>
      </c>
      <c r="C19514" t="s">
        <v>10</v>
      </c>
      <c r="D19514">
        <v>630</v>
      </c>
      <c r="E19514" t="s">
        <v>7150</v>
      </c>
      <c r="F19514">
        <v>135836646</v>
      </c>
      <c r="G19514" t="s">
        <v>12</v>
      </c>
      <c r="H19514">
        <v>22363345.3517</v>
      </c>
      <c r="I19514">
        <v>42</v>
      </c>
      <c r="J19514">
        <v>1</v>
      </c>
    </row>
    <row r="19515" spans="1:10" x14ac:dyDescent="0.25">
      <c r="A19515">
        <v>2012</v>
      </c>
      <c r="B19515" s="1">
        <v>44499.855199108795</v>
      </c>
      <c r="C19515" t="s">
        <v>10</v>
      </c>
      <c r="D19515">
        <v>631</v>
      </c>
      <c r="E19515" t="s">
        <v>5863</v>
      </c>
      <c r="F19515">
        <v>557296584</v>
      </c>
      <c r="G19515" t="s">
        <v>12</v>
      </c>
      <c r="H19515">
        <v>22349974.105799999</v>
      </c>
      <c r="I19515">
        <v>43</v>
      </c>
      <c r="J19515">
        <v>1</v>
      </c>
    </row>
    <row r="19516" spans="1:10" x14ac:dyDescent="0.25">
      <c r="A19516">
        <v>2012</v>
      </c>
      <c r="B19516" s="1">
        <v>44499.855199108795</v>
      </c>
      <c r="C19516" t="s">
        <v>10</v>
      </c>
      <c r="D19516">
        <v>632</v>
      </c>
      <c r="E19516" t="s">
        <v>6289</v>
      </c>
      <c r="F19516">
        <v>28139517</v>
      </c>
      <c r="G19516" t="s">
        <v>12</v>
      </c>
      <c r="H19516">
        <v>22344165.385499999</v>
      </c>
      <c r="I19516">
        <v>2364</v>
      </c>
      <c r="J19516">
        <v>1</v>
      </c>
    </row>
    <row r="19517" spans="1:10" x14ac:dyDescent="0.25">
      <c r="A19517">
        <v>2012</v>
      </c>
      <c r="B19517" s="1">
        <v>44499.855199108795</v>
      </c>
      <c r="C19517" t="s">
        <v>10</v>
      </c>
      <c r="D19517">
        <v>633</v>
      </c>
      <c r="E19517" t="s">
        <v>5406</v>
      </c>
      <c r="F19517">
        <v>836993402</v>
      </c>
      <c r="G19517" t="s">
        <v>12</v>
      </c>
      <c r="H19517">
        <v>22339852.833500002</v>
      </c>
      <c r="I19517">
        <v>118</v>
      </c>
      <c r="J19517">
        <v>1</v>
      </c>
    </row>
    <row r="19518" spans="1:10" x14ac:dyDescent="0.25">
      <c r="A19518">
        <v>2012</v>
      </c>
      <c r="B19518" s="1">
        <v>44499.855199108795</v>
      </c>
      <c r="C19518" t="s">
        <v>10</v>
      </c>
      <c r="D19518">
        <v>634</v>
      </c>
      <c r="E19518" t="s">
        <v>5505</v>
      </c>
      <c r="F19518">
        <v>12895066</v>
      </c>
      <c r="G19518" t="s">
        <v>12</v>
      </c>
      <c r="H19518">
        <v>22316635.3213</v>
      </c>
      <c r="I19518">
        <v>555</v>
      </c>
      <c r="J19518">
        <v>1</v>
      </c>
    </row>
    <row r="19519" spans="1:10" x14ac:dyDescent="0.25">
      <c r="A19519">
        <v>2012</v>
      </c>
      <c r="B19519" s="1">
        <v>44499.855199108795</v>
      </c>
      <c r="C19519" t="s">
        <v>10</v>
      </c>
      <c r="D19519">
        <v>635</v>
      </c>
      <c r="E19519" t="s">
        <v>6125</v>
      </c>
      <c r="F19519">
        <v>181764697</v>
      </c>
      <c r="G19519" t="s">
        <v>12</v>
      </c>
      <c r="H19519">
        <v>22303541.041200001</v>
      </c>
      <c r="I19519">
        <v>55</v>
      </c>
      <c r="J19519">
        <v>1</v>
      </c>
    </row>
    <row r="19520" spans="1:10" x14ac:dyDescent="0.25">
      <c r="A19520">
        <v>2012</v>
      </c>
      <c r="B19520" s="1">
        <v>44499.855199108795</v>
      </c>
      <c r="C19520" t="s">
        <v>10</v>
      </c>
      <c r="D19520">
        <v>636</v>
      </c>
      <c r="E19520" t="s">
        <v>6827</v>
      </c>
      <c r="F19520">
        <v>38147562</v>
      </c>
      <c r="G19520" t="s">
        <v>12</v>
      </c>
      <c r="H19520">
        <v>22284323.7487</v>
      </c>
      <c r="I19520">
        <v>82</v>
      </c>
      <c r="J19520">
        <v>1</v>
      </c>
    </row>
    <row r="19521" spans="1:10" x14ac:dyDescent="0.25">
      <c r="A19521">
        <v>2012</v>
      </c>
      <c r="B19521" s="1">
        <v>44499.855199108795</v>
      </c>
      <c r="C19521" t="s">
        <v>10</v>
      </c>
      <c r="D19521">
        <v>561</v>
      </c>
      <c r="E19521" t="s">
        <v>1349</v>
      </c>
      <c r="F19521" t="s">
        <v>1350</v>
      </c>
      <c r="G19521">
        <v>0</v>
      </c>
      <c r="H19521">
        <v>22280607.844999999</v>
      </c>
      <c r="I19521">
        <v>269</v>
      </c>
      <c r="J19521">
        <v>0</v>
      </c>
    </row>
    <row r="19522" spans="1:10" x14ac:dyDescent="0.25">
      <c r="A19522">
        <v>2012</v>
      </c>
      <c r="B19522" s="1">
        <v>44499.855199108795</v>
      </c>
      <c r="C19522" t="s">
        <v>10</v>
      </c>
      <c r="D19522">
        <v>637</v>
      </c>
      <c r="E19522" t="s">
        <v>7757</v>
      </c>
      <c r="F19522">
        <v>170507037</v>
      </c>
      <c r="G19522" t="s">
        <v>12</v>
      </c>
      <c r="H19522">
        <v>22278192.0134</v>
      </c>
      <c r="I19522">
        <v>43</v>
      </c>
      <c r="J19522">
        <v>1</v>
      </c>
    </row>
    <row r="19523" spans="1:10" x14ac:dyDescent="0.25">
      <c r="A19523">
        <v>2012</v>
      </c>
      <c r="B19523" s="1">
        <v>44499.855199108795</v>
      </c>
      <c r="C19523" t="s">
        <v>10</v>
      </c>
      <c r="D19523">
        <v>638</v>
      </c>
      <c r="E19523" t="s">
        <v>7758</v>
      </c>
      <c r="F19523">
        <v>121387190</v>
      </c>
      <c r="G19523" t="s">
        <v>12</v>
      </c>
      <c r="H19523">
        <v>22273659</v>
      </c>
      <c r="I19523">
        <v>29</v>
      </c>
      <c r="J19523">
        <v>1</v>
      </c>
    </row>
    <row r="19524" spans="1:10" x14ac:dyDescent="0.25">
      <c r="A19524">
        <v>2012</v>
      </c>
      <c r="B19524" s="1">
        <v>44499.855199108795</v>
      </c>
      <c r="C19524" t="s">
        <v>10</v>
      </c>
      <c r="D19524">
        <v>639</v>
      </c>
      <c r="E19524" t="s">
        <v>6014</v>
      </c>
      <c r="F19524">
        <v>132074282</v>
      </c>
      <c r="G19524" t="s">
        <v>12</v>
      </c>
      <c r="H19524">
        <v>22228019.140700001</v>
      </c>
      <c r="I19524">
        <v>26</v>
      </c>
      <c r="J19524">
        <v>1</v>
      </c>
    </row>
    <row r="19525" spans="1:10" x14ac:dyDescent="0.25">
      <c r="A19525">
        <v>2012</v>
      </c>
      <c r="B19525" s="1">
        <v>44499.855199108795</v>
      </c>
      <c r="C19525" t="s">
        <v>10</v>
      </c>
      <c r="D19525">
        <v>640</v>
      </c>
      <c r="E19525" t="s">
        <v>7759</v>
      </c>
      <c r="F19525">
        <v>793500997</v>
      </c>
      <c r="G19525" t="s">
        <v>12</v>
      </c>
      <c r="H19525">
        <v>22226499.3125</v>
      </c>
      <c r="I19525">
        <v>5</v>
      </c>
      <c r="J19525">
        <v>1</v>
      </c>
    </row>
    <row r="19526" spans="1:10" x14ac:dyDescent="0.25">
      <c r="A19526">
        <v>2012</v>
      </c>
      <c r="B19526" s="1">
        <v>44499.855199108795</v>
      </c>
      <c r="C19526" t="s">
        <v>10</v>
      </c>
      <c r="D19526">
        <v>562</v>
      </c>
      <c r="E19526" t="s">
        <v>7760</v>
      </c>
      <c r="F19526" t="s">
        <v>7761</v>
      </c>
      <c r="G19526">
        <v>0</v>
      </c>
      <c r="H19526">
        <v>22211948</v>
      </c>
      <c r="I19526">
        <v>4</v>
      </c>
      <c r="J19526">
        <v>0</v>
      </c>
    </row>
    <row r="19527" spans="1:10" x14ac:dyDescent="0.25">
      <c r="A19527">
        <v>2012</v>
      </c>
      <c r="B19527" s="1">
        <v>44499.855199108795</v>
      </c>
      <c r="C19527" t="s">
        <v>10</v>
      </c>
      <c r="D19527">
        <v>641</v>
      </c>
      <c r="E19527" t="s">
        <v>7762</v>
      </c>
      <c r="F19527">
        <v>78379016</v>
      </c>
      <c r="G19527" t="s">
        <v>12</v>
      </c>
      <c r="H19527">
        <v>22197224</v>
      </c>
      <c r="I19527">
        <v>5</v>
      </c>
      <c r="J19527">
        <v>1</v>
      </c>
    </row>
    <row r="19528" spans="1:10" x14ac:dyDescent="0.25">
      <c r="A19528">
        <v>2012</v>
      </c>
      <c r="B19528" s="1">
        <v>44499.855199108795</v>
      </c>
      <c r="C19528" t="s">
        <v>10</v>
      </c>
      <c r="D19528">
        <v>563</v>
      </c>
      <c r="E19528" t="s">
        <v>4625</v>
      </c>
      <c r="F19528" t="s">
        <v>4626</v>
      </c>
      <c r="G19528">
        <v>0</v>
      </c>
      <c r="H19528">
        <v>22196428.1895</v>
      </c>
      <c r="I19528">
        <v>44</v>
      </c>
      <c r="J19528">
        <v>0</v>
      </c>
    </row>
    <row r="19529" spans="1:10" x14ac:dyDescent="0.25">
      <c r="A19529">
        <v>2012</v>
      </c>
      <c r="B19529" s="1">
        <v>44499.855199108795</v>
      </c>
      <c r="C19529" t="s">
        <v>10</v>
      </c>
      <c r="D19529">
        <v>642</v>
      </c>
      <c r="E19529" t="s">
        <v>7299</v>
      </c>
      <c r="F19529">
        <v>830488651</v>
      </c>
      <c r="G19529" t="s">
        <v>12</v>
      </c>
      <c r="H19529">
        <v>22195075</v>
      </c>
      <c r="I19529">
        <v>6</v>
      </c>
      <c r="J19529">
        <v>1</v>
      </c>
    </row>
    <row r="19530" spans="1:10" x14ac:dyDescent="0.25">
      <c r="A19530">
        <v>2012</v>
      </c>
      <c r="B19530" s="1">
        <v>44499.855199108795</v>
      </c>
      <c r="C19530" t="s">
        <v>10</v>
      </c>
      <c r="D19530">
        <v>643</v>
      </c>
      <c r="E19530" t="s">
        <v>7763</v>
      </c>
      <c r="F19530">
        <v>963395368</v>
      </c>
      <c r="G19530" t="s">
        <v>12</v>
      </c>
      <c r="H19530">
        <v>22137031.5141</v>
      </c>
      <c r="I19530">
        <v>205</v>
      </c>
      <c r="J19530">
        <v>1</v>
      </c>
    </row>
    <row r="19531" spans="1:10" x14ac:dyDescent="0.25">
      <c r="A19531">
        <v>2012</v>
      </c>
      <c r="B19531" s="1">
        <v>44499.855199108795</v>
      </c>
      <c r="C19531" t="s">
        <v>10</v>
      </c>
      <c r="D19531">
        <v>564</v>
      </c>
      <c r="E19531" t="s">
        <v>3916</v>
      </c>
      <c r="F19531" t="s">
        <v>3917</v>
      </c>
      <c r="G19531">
        <v>0</v>
      </c>
      <c r="H19531">
        <v>22105622.338799998</v>
      </c>
      <c r="I19531">
        <v>111</v>
      </c>
      <c r="J19531">
        <v>0</v>
      </c>
    </row>
    <row r="19532" spans="1:10" x14ac:dyDescent="0.25">
      <c r="A19532">
        <v>2012</v>
      </c>
      <c r="B19532" s="1">
        <v>44499.855199108795</v>
      </c>
      <c r="C19532" t="s">
        <v>10</v>
      </c>
      <c r="D19532">
        <v>565</v>
      </c>
      <c r="E19532" t="s">
        <v>7764</v>
      </c>
      <c r="F19532" t="s">
        <v>7765</v>
      </c>
      <c r="G19532">
        <v>0</v>
      </c>
      <c r="H19532">
        <v>22093612.882399999</v>
      </c>
      <c r="I19532">
        <v>52</v>
      </c>
      <c r="J19532">
        <v>0</v>
      </c>
    </row>
    <row r="19533" spans="1:10" x14ac:dyDescent="0.25">
      <c r="A19533">
        <v>2012</v>
      </c>
      <c r="B19533" s="1">
        <v>44499.855199108795</v>
      </c>
      <c r="C19533" t="s">
        <v>10</v>
      </c>
      <c r="D19533">
        <v>644</v>
      </c>
      <c r="E19533" t="s">
        <v>7766</v>
      </c>
      <c r="F19533">
        <v>645163189</v>
      </c>
      <c r="G19533" t="s">
        <v>12</v>
      </c>
      <c r="H19533">
        <v>22081521.8726</v>
      </c>
      <c r="I19533">
        <v>127</v>
      </c>
      <c r="J19533">
        <v>1</v>
      </c>
    </row>
    <row r="19534" spans="1:10" x14ac:dyDescent="0.25">
      <c r="A19534">
        <v>2012</v>
      </c>
      <c r="B19534" s="1">
        <v>44499.855199108795</v>
      </c>
      <c r="C19534" t="s">
        <v>10</v>
      </c>
      <c r="D19534">
        <v>566</v>
      </c>
      <c r="E19534" t="s">
        <v>7767</v>
      </c>
      <c r="F19534" t="s">
        <v>7768</v>
      </c>
      <c r="G19534">
        <v>0</v>
      </c>
      <c r="H19534">
        <v>22054937.4734</v>
      </c>
      <c r="I19534">
        <v>276</v>
      </c>
      <c r="J19534">
        <v>0</v>
      </c>
    </row>
    <row r="19535" spans="1:10" x14ac:dyDescent="0.25">
      <c r="A19535">
        <v>2012</v>
      </c>
      <c r="B19535" s="1">
        <v>44499.855199108795</v>
      </c>
      <c r="C19535" t="s">
        <v>10</v>
      </c>
      <c r="D19535">
        <v>645</v>
      </c>
      <c r="E19535" t="s">
        <v>5704</v>
      </c>
      <c r="F19535">
        <v>50157346</v>
      </c>
      <c r="G19535" t="s">
        <v>12</v>
      </c>
      <c r="H19535">
        <v>22048481.331300002</v>
      </c>
      <c r="I19535">
        <v>112</v>
      </c>
      <c r="J19535">
        <v>1</v>
      </c>
    </row>
    <row r="19536" spans="1:10" x14ac:dyDescent="0.25">
      <c r="A19536">
        <v>2012</v>
      </c>
      <c r="B19536" s="1">
        <v>44499.855199108795</v>
      </c>
      <c r="C19536" t="s">
        <v>10</v>
      </c>
      <c r="D19536">
        <v>646</v>
      </c>
      <c r="E19536" t="s">
        <v>4534</v>
      </c>
      <c r="F19536">
        <v>1818012</v>
      </c>
      <c r="G19536" t="s">
        <v>12</v>
      </c>
      <c r="H19536">
        <v>22039429.853100002</v>
      </c>
      <c r="I19536">
        <v>670</v>
      </c>
      <c r="J19536">
        <v>1</v>
      </c>
    </row>
    <row r="19537" spans="1:10" x14ac:dyDescent="0.25">
      <c r="A19537">
        <v>2012</v>
      </c>
      <c r="B19537" s="1">
        <v>44499.855199108795</v>
      </c>
      <c r="C19537" t="s">
        <v>10</v>
      </c>
      <c r="D19537">
        <v>647</v>
      </c>
      <c r="E19537" t="s">
        <v>7769</v>
      </c>
      <c r="F19537">
        <v>830017641</v>
      </c>
      <c r="G19537" t="s">
        <v>12</v>
      </c>
      <c r="H19537">
        <v>22036346.064599998</v>
      </c>
      <c r="I19537">
        <v>33</v>
      </c>
      <c r="J19537">
        <v>1</v>
      </c>
    </row>
    <row r="19538" spans="1:10" x14ac:dyDescent="0.25">
      <c r="A19538">
        <v>2012</v>
      </c>
      <c r="B19538" s="1">
        <v>44499.855199108795</v>
      </c>
      <c r="C19538" t="s">
        <v>10</v>
      </c>
      <c r="D19538">
        <v>648</v>
      </c>
      <c r="E19538" t="s">
        <v>5737</v>
      </c>
      <c r="F19538">
        <v>3179959</v>
      </c>
      <c r="G19538" t="s">
        <v>12</v>
      </c>
      <c r="H19538">
        <v>22035336.906300001</v>
      </c>
      <c r="I19538">
        <v>22</v>
      </c>
      <c r="J19538">
        <v>1</v>
      </c>
    </row>
    <row r="19539" spans="1:10" x14ac:dyDescent="0.25">
      <c r="A19539">
        <v>2012</v>
      </c>
      <c r="B19539" s="1">
        <v>44499.855199108795</v>
      </c>
      <c r="C19539" t="s">
        <v>10</v>
      </c>
      <c r="D19539">
        <v>649</v>
      </c>
      <c r="E19539" t="s">
        <v>7770</v>
      </c>
      <c r="F19539">
        <v>73482197</v>
      </c>
      <c r="G19539" t="s">
        <v>12</v>
      </c>
      <c r="H19539">
        <v>21994046.003199998</v>
      </c>
      <c r="I19539">
        <v>70</v>
      </c>
      <c r="J19539">
        <v>1</v>
      </c>
    </row>
    <row r="19540" spans="1:10" x14ac:dyDescent="0.25">
      <c r="A19540">
        <v>2012</v>
      </c>
      <c r="B19540" s="1">
        <v>44499.855199108795</v>
      </c>
      <c r="C19540" t="s">
        <v>10</v>
      </c>
      <c r="D19540">
        <v>567</v>
      </c>
      <c r="E19540" t="s">
        <v>5784</v>
      </c>
      <c r="F19540" t="s">
        <v>5785</v>
      </c>
      <c r="G19540">
        <v>0</v>
      </c>
      <c r="H19540">
        <v>21958238.608100001</v>
      </c>
      <c r="I19540">
        <v>231</v>
      </c>
      <c r="J19540">
        <v>0</v>
      </c>
    </row>
    <row r="19541" spans="1:10" x14ac:dyDescent="0.25">
      <c r="A19541">
        <v>2012</v>
      </c>
      <c r="B19541" s="1">
        <v>44499.855199108795</v>
      </c>
      <c r="C19541" t="s">
        <v>10</v>
      </c>
      <c r="D19541">
        <v>650</v>
      </c>
      <c r="E19541" t="s">
        <v>6788</v>
      </c>
      <c r="F19541">
        <v>626999247</v>
      </c>
      <c r="G19541" t="s">
        <v>12</v>
      </c>
      <c r="H19541">
        <v>21905921.765999999</v>
      </c>
      <c r="I19541">
        <v>130</v>
      </c>
      <c r="J19541">
        <v>1</v>
      </c>
    </row>
    <row r="19542" spans="1:10" x14ac:dyDescent="0.25">
      <c r="A19542">
        <v>2012</v>
      </c>
      <c r="B19542" s="1">
        <v>44499.855199108795</v>
      </c>
      <c r="C19542" t="s">
        <v>10</v>
      </c>
      <c r="D19542">
        <v>651</v>
      </c>
      <c r="E19542" t="s">
        <v>6095</v>
      </c>
      <c r="F19542">
        <v>779913441</v>
      </c>
      <c r="G19542" t="s">
        <v>12</v>
      </c>
      <c r="H19542">
        <v>21875042.6732</v>
      </c>
      <c r="I19542">
        <v>1034</v>
      </c>
      <c r="J19542">
        <v>1</v>
      </c>
    </row>
    <row r="19543" spans="1:10" x14ac:dyDescent="0.25">
      <c r="A19543">
        <v>2012</v>
      </c>
      <c r="B19543" s="1">
        <v>44499.855199108795</v>
      </c>
      <c r="C19543" t="s">
        <v>10</v>
      </c>
      <c r="D19543">
        <v>652</v>
      </c>
      <c r="E19543" t="s">
        <v>7771</v>
      </c>
      <c r="F19543">
        <v>130388387</v>
      </c>
      <c r="G19543" t="s">
        <v>12</v>
      </c>
      <c r="H19543">
        <v>21858172.5625</v>
      </c>
      <c r="I19543">
        <v>21</v>
      </c>
      <c r="J19543">
        <v>1</v>
      </c>
    </row>
    <row r="19544" spans="1:10" x14ac:dyDescent="0.25">
      <c r="A19544">
        <v>2012</v>
      </c>
      <c r="B19544" s="1">
        <v>44499.855199108795</v>
      </c>
      <c r="C19544" t="s">
        <v>10</v>
      </c>
      <c r="D19544">
        <v>568</v>
      </c>
      <c r="E19544" t="s">
        <v>249</v>
      </c>
      <c r="F19544" t="s">
        <v>250</v>
      </c>
      <c r="G19544">
        <v>0</v>
      </c>
      <c r="H19544">
        <v>21848325.0108</v>
      </c>
      <c r="I19544">
        <v>34</v>
      </c>
      <c r="J19544">
        <v>0</v>
      </c>
    </row>
    <row r="19545" spans="1:10" x14ac:dyDescent="0.25">
      <c r="A19545">
        <v>2012</v>
      </c>
      <c r="B19545" s="1">
        <v>44499.855199108795</v>
      </c>
      <c r="C19545" t="s">
        <v>10</v>
      </c>
      <c r="D19545">
        <v>653</v>
      </c>
      <c r="E19545" t="s">
        <v>6086</v>
      </c>
      <c r="F19545">
        <v>134897946</v>
      </c>
      <c r="G19545" t="s">
        <v>12</v>
      </c>
      <c r="H19545">
        <v>21842320.8774</v>
      </c>
      <c r="I19545">
        <v>18</v>
      </c>
      <c r="J19545">
        <v>1</v>
      </c>
    </row>
    <row r="19546" spans="1:10" x14ac:dyDescent="0.25">
      <c r="A19546">
        <v>2012</v>
      </c>
      <c r="B19546" s="1">
        <v>44499.855199108795</v>
      </c>
      <c r="C19546" t="s">
        <v>10</v>
      </c>
      <c r="D19546">
        <v>654</v>
      </c>
      <c r="E19546" t="s">
        <v>4073</v>
      </c>
      <c r="F19546">
        <v>191440361</v>
      </c>
      <c r="G19546" t="s">
        <v>12</v>
      </c>
      <c r="H19546">
        <v>21813967.555199999</v>
      </c>
      <c r="I19546">
        <v>35</v>
      </c>
      <c r="J19546">
        <v>1</v>
      </c>
    </row>
    <row r="19547" spans="1:10" x14ac:dyDescent="0.25">
      <c r="A19547">
        <v>2012</v>
      </c>
      <c r="B19547" s="1">
        <v>44499.855199108795</v>
      </c>
      <c r="C19547" t="s">
        <v>10</v>
      </c>
      <c r="D19547">
        <v>655</v>
      </c>
      <c r="E19547" t="s">
        <v>5145</v>
      </c>
      <c r="F19547">
        <v>552599524</v>
      </c>
      <c r="G19547" t="s">
        <v>12</v>
      </c>
      <c r="H19547">
        <v>21790004.6006</v>
      </c>
      <c r="I19547">
        <v>122</v>
      </c>
      <c r="J19547">
        <v>1</v>
      </c>
    </row>
    <row r="19548" spans="1:10" x14ac:dyDescent="0.25">
      <c r="A19548">
        <v>2012</v>
      </c>
      <c r="B19548" s="1">
        <v>44499.855199108795</v>
      </c>
      <c r="C19548" t="s">
        <v>10</v>
      </c>
      <c r="D19548">
        <v>656</v>
      </c>
      <c r="E19548" t="s">
        <v>6360</v>
      </c>
      <c r="F19548">
        <v>127395429</v>
      </c>
      <c r="G19548" t="s">
        <v>12</v>
      </c>
      <c r="H19548">
        <v>21745308.423500001</v>
      </c>
      <c r="I19548">
        <v>46</v>
      </c>
      <c r="J19548">
        <v>1</v>
      </c>
    </row>
    <row r="19549" spans="1:10" x14ac:dyDescent="0.25">
      <c r="A19549">
        <v>2012</v>
      </c>
      <c r="B19549" s="1">
        <v>44499.855199108795</v>
      </c>
      <c r="C19549" t="s">
        <v>10</v>
      </c>
      <c r="D19549">
        <v>657</v>
      </c>
      <c r="E19549" t="s">
        <v>6502</v>
      </c>
      <c r="F19549">
        <v>177985561</v>
      </c>
      <c r="G19549" t="s">
        <v>12</v>
      </c>
      <c r="H19549">
        <v>21737666.577599999</v>
      </c>
      <c r="I19549">
        <v>31</v>
      </c>
      <c r="J19549">
        <v>1</v>
      </c>
    </row>
    <row r="19550" spans="1:10" x14ac:dyDescent="0.25">
      <c r="A19550">
        <v>2012</v>
      </c>
      <c r="B19550" s="1">
        <v>44499.855199108795</v>
      </c>
      <c r="C19550" t="s">
        <v>10</v>
      </c>
      <c r="D19550">
        <v>658</v>
      </c>
      <c r="E19550" t="s">
        <v>7772</v>
      </c>
      <c r="F19550">
        <v>607572054</v>
      </c>
      <c r="G19550" t="s">
        <v>12</v>
      </c>
      <c r="H19550">
        <v>21717797.905699998</v>
      </c>
      <c r="I19550">
        <v>86</v>
      </c>
      <c r="J19550">
        <v>1</v>
      </c>
    </row>
    <row r="19551" spans="1:10" x14ac:dyDescent="0.25">
      <c r="A19551">
        <v>2012</v>
      </c>
      <c r="B19551" s="1">
        <v>44499.855199108795</v>
      </c>
      <c r="C19551" t="s">
        <v>10</v>
      </c>
      <c r="D19551">
        <v>569</v>
      </c>
      <c r="E19551" t="s">
        <v>7773</v>
      </c>
      <c r="F19551" t="s">
        <v>7774</v>
      </c>
      <c r="G19551">
        <v>0</v>
      </c>
      <c r="H19551">
        <v>21699063.8981</v>
      </c>
      <c r="I19551">
        <v>61</v>
      </c>
      <c r="J19551">
        <v>0</v>
      </c>
    </row>
    <row r="19552" spans="1:10" x14ac:dyDescent="0.25">
      <c r="A19552">
        <v>2012</v>
      </c>
      <c r="B19552" s="1">
        <v>44499.855199108795</v>
      </c>
      <c r="C19552" t="s">
        <v>10</v>
      </c>
      <c r="D19552">
        <v>659</v>
      </c>
      <c r="E19552" t="s">
        <v>7016</v>
      </c>
      <c r="F19552">
        <v>150649275</v>
      </c>
      <c r="G19552" t="s">
        <v>12</v>
      </c>
      <c r="H19552">
        <v>21654374.266399998</v>
      </c>
      <c r="I19552">
        <v>81</v>
      </c>
      <c r="J19552">
        <v>1</v>
      </c>
    </row>
    <row r="19553" spans="1:10" x14ac:dyDescent="0.25">
      <c r="A19553">
        <v>2012</v>
      </c>
      <c r="B19553" s="1">
        <v>44499.855199108795</v>
      </c>
      <c r="C19553" t="s">
        <v>10</v>
      </c>
      <c r="D19553">
        <v>660</v>
      </c>
      <c r="E19553" t="s">
        <v>7401</v>
      </c>
      <c r="F19553">
        <v>825054815</v>
      </c>
      <c r="G19553" t="s">
        <v>12</v>
      </c>
      <c r="H19553">
        <v>21645903.099300001</v>
      </c>
      <c r="I19553">
        <v>86</v>
      </c>
      <c r="J19553">
        <v>1</v>
      </c>
    </row>
    <row r="19554" spans="1:10" x14ac:dyDescent="0.25">
      <c r="A19554">
        <v>2012</v>
      </c>
      <c r="B19554" s="1">
        <v>44499.855199108795</v>
      </c>
      <c r="C19554" t="s">
        <v>10</v>
      </c>
      <c r="D19554">
        <v>661</v>
      </c>
      <c r="E19554" t="s">
        <v>7339</v>
      </c>
      <c r="F19554">
        <v>131781643</v>
      </c>
      <c r="G19554" t="s">
        <v>12</v>
      </c>
      <c r="H19554">
        <v>21636102.362</v>
      </c>
      <c r="I19554">
        <v>438</v>
      </c>
      <c r="J19554">
        <v>1</v>
      </c>
    </row>
    <row r="19555" spans="1:10" x14ac:dyDescent="0.25">
      <c r="A19555">
        <v>2012</v>
      </c>
      <c r="B19555" s="1">
        <v>44499.855199108795</v>
      </c>
      <c r="C19555" t="s">
        <v>10</v>
      </c>
      <c r="D19555">
        <v>662</v>
      </c>
      <c r="E19555" t="s">
        <v>7775</v>
      </c>
      <c r="F19555">
        <v>10095274</v>
      </c>
      <c r="G19555" t="s">
        <v>12</v>
      </c>
      <c r="H19555">
        <v>21615390.950300001</v>
      </c>
      <c r="I19555">
        <v>91</v>
      </c>
      <c r="J19555">
        <v>1</v>
      </c>
    </row>
    <row r="19556" spans="1:10" x14ac:dyDescent="0.25">
      <c r="A19556">
        <v>2012</v>
      </c>
      <c r="B19556" s="1">
        <v>44499.855199108795</v>
      </c>
      <c r="C19556" t="s">
        <v>10</v>
      </c>
      <c r="D19556">
        <v>663</v>
      </c>
      <c r="E19556" t="s">
        <v>7776</v>
      </c>
      <c r="F19556">
        <v>146377747</v>
      </c>
      <c r="G19556" t="s">
        <v>12</v>
      </c>
      <c r="H19556">
        <v>21586897.438900001</v>
      </c>
      <c r="I19556">
        <v>64</v>
      </c>
      <c r="J19556">
        <v>1</v>
      </c>
    </row>
    <row r="19557" spans="1:10" x14ac:dyDescent="0.25">
      <c r="A19557">
        <v>2012</v>
      </c>
      <c r="B19557" s="1">
        <v>44499.855199108795</v>
      </c>
      <c r="C19557" t="s">
        <v>10</v>
      </c>
      <c r="D19557">
        <v>664</v>
      </c>
      <c r="E19557" t="s">
        <v>6495</v>
      </c>
      <c r="F19557">
        <v>850473182</v>
      </c>
      <c r="G19557" t="s">
        <v>12</v>
      </c>
      <c r="H19557">
        <v>21559993.878899999</v>
      </c>
      <c r="I19557">
        <v>22</v>
      </c>
      <c r="J19557">
        <v>1</v>
      </c>
    </row>
    <row r="19558" spans="1:10" x14ac:dyDescent="0.25">
      <c r="A19558">
        <v>2012</v>
      </c>
      <c r="B19558" s="1">
        <v>44499.855199108795</v>
      </c>
      <c r="C19558" t="s">
        <v>10</v>
      </c>
      <c r="D19558">
        <v>570</v>
      </c>
      <c r="E19558" t="s">
        <v>6340</v>
      </c>
      <c r="F19558" t="s">
        <v>6341</v>
      </c>
      <c r="G19558">
        <v>0</v>
      </c>
      <c r="H19558">
        <v>21559139.159400001</v>
      </c>
      <c r="I19558">
        <v>104</v>
      </c>
      <c r="J19558">
        <v>0</v>
      </c>
    </row>
    <row r="19559" spans="1:10" x14ac:dyDescent="0.25">
      <c r="A19559">
        <v>2012</v>
      </c>
      <c r="B19559" s="1">
        <v>44499.855199108795</v>
      </c>
      <c r="C19559" t="s">
        <v>10</v>
      </c>
      <c r="D19559">
        <v>665</v>
      </c>
      <c r="E19559" t="s">
        <v>7777</v>
      </c>
      <c r="F19559">
        <v>169084790</v>
      </c>
      <c r="G19559" t="s">
        <v>12</v>
      </c>
      <c r="H19559">
        <v>21536832.449200001</v>
      </c>
      <c r="I19559">
        <v>3</v>
      </c>
      <c r="J19559">
        <v>1</v>
      </c>
    </row>
    <row r="19560" spans="1:10" x14ac:dyDescent="0.25">
      <c r="A19560">
        <v>2012</v>
      </c>
      <c r="B19560" s="1">
        <v>44499.855199108795</v>
      </c>
      <c r="C19560" t="s">
        <v>10</v>
      </c>
      <c r="D19560">
        <v>666</v>
      </c>
      <c r="E19560" t="s">
        <v>3093</v>
      </c>
      <c r="F19560">
        <v>786250902</v>
      </c>
      <c r="G19560" t="s">
        <v>12</v>
      </c>
      <c r="H19560">
        <v>21535358.562399998</v>
      </c>
      <c r="I19560">
        <v>90</v>
      </c>
      <c r="J19560">
        <v>1</v>
      </c>
    </row>
    <row r="19561" spans="1:10" x14ac:dyDescent="0.25">
      <c r="A19561">
        <v>2012</v>
      </c>
      <c r="B19561" s="1">
        <v>44499.855199108795</v>
      </c>
      <c r="C19561" t="s">
        <v>10</v>
      </c>
      <c r="D19561">
        <v>667</v>
      </c>
      <c r="E19561" t="s">
        <v>7485</v>
      </c>
      <c r="F19561">
        <v>134661599</v>
      </c>
      <c r="G19561" t="s">
        <v>12</v>
      </c>
      <c r="H19561">
        <v>21514723.663800001</v>
      </c>
      <c r="I19561">
        <v>66</v>
      </c>
      <c r="J19561">
        <v>1</v>
      </c>
    </row>
    <row r="19562" spans="1:10" x14ac:dyDescent="0.25">
      <c r="A19562">
        <v>2012</v>
      </c>
      <c r="B19562" s="1">
        <v>44499.855199108795</v>
      </c>
      <c r="C19562" t="s">
        <v>10</v>
      </c>
      <c r="D19562">
        <v>571</v>
      </c>
      <c r="E19562" t="s">
        <v>4920</v>
      </c>
      <c r="F19562" t="s">
        <v>4921</v>
      </c>
      <c r="G19562">
        <v>0</v>
      </c>
      <c r="H19562">
        <v>21514702.1785</v>
      </c>
      <c r="I19562">
        <v>1053</v>
      </c>
      <c r="J19562">
        <v>0</v>
      </c>
    </row>
    <row r="19563" spans="1:10" x14ac:dyDescent="0.25">
      <c r="A19563">
        <v>2012</v>
      </c>
      <c r="B19563" s="1">
        <v>44499.855199108795</v>
      </c>
      <c r="C19563" t="s">
        <v>10</v>
      </c>
      <c r="D19563">
        <v>668</v>
      </c>
      <c r="E19563" t="s">
        <v>7778</v>
      </c>
      <c r="F19563">
        <v>962464777</v>
      </c>
      <c r="G19563" t="s">
        <v>12</v>
      </c>
      <c r="H19563">
        <v>21512117.5977</v>
      </c>
      <c r="I19563">
        <v>25</v>
      </c>
      <c r="J19563">
        <v>1</v>
      </c>
    </row>
    <row r="19564" spans="1:10" x14ac:dyDescent="0.25">
      <c r="A19564">
        <v>2012</v>
      </c>
      <c r="B19564" s="1">
        <v>44499.855199108795</v>
      </c>
      <c r="C19564" t="s">
        <v>10</v>
      </c>
      <c r="D19564">
        <v>669</v>
      </c>
      <c r="E19564" t="s">
        <v>7779</v>
      </c>
      <c r="F19564">
        <v>968387360</v>
      </c>
      <c r="G19564" t="s">
        <v>12</v>
      </c>
      <c r="H19564">
        <v>21484813.25</v>
      </c>
      <c r="I19564">
        <v>6</v>
      </c>
      <c r="J19564">
        <v>1</v>
      </c>
    </row>
    <row r="19565" spans="1:10" x14ac:dyDescent="0.25">
      <c r="A19565">
        <v>2012</v>
      </c>
      <c r="B19565" s="1">
        <v>44499.855199108795</v>
      </c>
      <c r="C19565" t="s">
        <v>10</v>
      </c>
      <c r="D19565">
        <v>670</v>
      </c>
      <c r="E19565" t="s">
        <v>5590</v>
      </c>
      <c r="F19565">
        <v>1315019</v>
      </c>
      <c r="G19565" t="s">
        <v>12</v>
      </c>
      <c r="H19565">
        <v>21478700.8519</v>
      </c>
      <c r="I19565">
        <v>233</v>
      </c>
      <c r="J19565">
        <v>1</v>
      </c>
    </row>
    <row r="19566" spans="1:10" x14ac:dyDescent="0.25">
      <c r="A19566">
        <v>2012</v>
      </c>
      <c r="B19566" s="1">
        <v>44499.855199108795</v>
      </c>
      <c r="C19566" t="s">
        <v>10</v>
      </c>
      <c r="D19566">
        <v>671</v>
      </c>
      <c r="E19566" t="s">
        <v>6437</v>
      </c>
      <c r="F19566">
        <v>29379760</v>
      </c>
      <c r="G19566" t="s">
        <v>12</v>
      </c>
      <c r="H19566">
        <v>21390122.225699998</v>
      </c>
      <c r="I19566">
        <v>31</v>
      </c>
      <c r="J19566">
        <v>1</v>
      </c>
    </row>
    <row r="19567" spans="1:10" x14ac:dyDescent="0.25">
      <c r="A19567">
        <v>2012</v>
      </c>
      <c r="B19567" s="1">
        <v>44499.855199108795</v>
      </c>
      <c r="C19567" t="s">
        <v>10</v>
      </c>
      <c r="D19567">
        <v>672</v>
      </c>
      <c r="E19567" t="s">
        <v>7780</v>
      </c>
      <c r="F19567">
        <v>603740957</v>
      </c>
      <c r="G19567" t="s">
        <v>12</v>
      </c>
      <c r="H19567">
        <v>21355106.7315</v>
      </c>
      <c r="I19567">
        <v>29</v>
      </c>
      <c r="J19567">
        <v>1</v>
      </c>
    </row>
    <row r="19568" spans="1:10" x14ac:dyDescent="0.25">
      <c r="A19568">
        <v>2012</v>
      </c>
      <c r="B19568" s="1">
        <v>44499.855199108795</v>
      </c>
      <c r="C19568" t="s">
        <v>10</v>
      </c>
      <c r="D19568">
        <v>572</v>
      </c>
      <c r="E19568" t="s">
        <v>7186</v>
      </c>
      <c r="F19568" t="s">
        <v>7187</v>
      </c>
      <c r="G19568">
        <v>0</v>
      </c>
      <c r="H19568">
        <v>21352771.812600002</v>
      </c>
      <c r="I19568">
        <v>438</v>
      </c>
      <c r="J19568">
        <v>0</v>
      </c>
    </row>
    <row r="19569" spans="1:10" x14ac:dyDescent="0.25">
      <c r="A19569">
        <v>2012</v>
      </c>
      <c r="B19569" s="1">
        <v>44499.855199108795</v>
      </c>
      <c r="C19569" t="s">
        <v>10</v>
      </c>
      <c r="D19569">
        <v>673</v>
      </c>
      <c r="E19569" t="s">
        <v>7109</v>
      </c>
      <c r="F19569">
        <v>178221391</v>
      </c>
      <c r="G19569" t="s">
        <v>12</v>
      </c>
      <c r="H19569">
        <v>21352364.143399999</v>
      </c>
      <c r="I19569">
        <v>67</v>
      </c>
      <c r="J19569">
        <v>1</v>
      </c>
    </row>
    <row r="19570" spans="1:10" x14ac:dyDescent="0.25">
      <c r="A19570">
        <v>2012</v>
      </c>
      <c r="B19570" s="1">
        <v>44499.855199108795</v>
      </c>
      <c r="C19570" t="s">
        <v>10</v>
      </c>
      <c r="D19570">
        <v>674</v>
      </c>
      <c r="E19570" t="s">
        <v>7781</v>
      </c>
      <c r="F19570">
        <v>145407818</v>
      </c>
      <c r="G19570" t="s">
        <v>12</v>
      </c>
      <c r="H19570">
        <v>21321600.839400001</v>
      </c>
      <c r="I19570">
        <v>90</v>
      </c>
      <c r="J19570">
        <v>1</v>
      </c>
    </row>
    <row r="19571" spans="1:10" x14ac:dyDescent="0.25">
      <c r="A19571">
        <v>2012</v>
      </c>
      <c r="B19571" s="1">
        <v>44499.855199108795</v>
      </c>
      <c r="C19571" t="s">
        <v>10</v>
      </c>
      <c r="D19571">
        <v>675</v>
      </c>
      <c r="E19571" t="s">
        <v>7782</v>
      </c>
      <c r="F19571">
        <v>23127090</v>
      </c>
      <c r="G19571" t="s">
        <v>12</v>
      </c>
      <c r="H19571">
        <v>21295694.129700001</v>
      </c>
      <c r="I19571">
        <v>68</v>
      </c>
      <c r="J19571">
        <v>1</v>
      </c>
    </row>
    <row r="19572" spans="1:10" x14ac:dyDescent="0.25">
      <c r="A19572">
        <v>2012</v>
      </c>
      <c r="B19572" s="1">
        <v>44499.855199108795</v>
      </c>
      <c r="C19572" t="s">
        <v>10</v>
      </c>
      <c r="D19572">
        <v>573</v>
      </c>
      <c r="E19572" t="s">
        <v>5199</v>
      </c>
      <c r="F19572" t="s">
        <v>5200</v>
      </c>
      <c r="G19572">
        <v>0</v>
      </c>
      <c r="H19572">
        <v>21264345.607500002</v>
      </c>
      <c r="I19572">
        <v>22</v>
      </c>
      <c r="J19572">
        <v>0</v>
      </c>
    </row>
    <row r="19573" spans="1:10" x14ac:dyDescent="0.25">
      <c r="A19573">
        <v>2012</v>
      </c>
      <c r="B19573" s="1">
        <v>44499.855199108795</v>
      </c>
      <c r="C19573" t="s">
        <v>10</v>
      </c>
      <c r="D19573">
        <v>676</v>
      </c>
      <c r="E19573" t="s">
        <v>5519</v>
      </c>
      <c r="F19573">
        <v>621147255</v>
      </c>
      <c r="G19573" t="s">
        <v>12</v>
      </c>
      <c r="H19573">
        <v>21262319.687600002</v>
      </c>
      <c r="I19573">
        <v>27</v>
      </c>
      <c r="J19573">
        <v>1</v>
      </c>
    </row>
    <row r="19574" spans="1:10" x14ac:dyDescent="0.25">
      <c r="A19574">
        <v>2012</v>
      </c>
      <c r="B19574" s="1">
        <v>44499.855199108795</v>
      </c>
      <c r="C19574" t="s">
        <v>10</v>
      </c>
      <c r="D19574">
        <v>677</v>
      </c>
      <c r="E19574" t="s">
        <v>7783</v>
      </c>
      <c r="F19574">
        <v>828795539</v>
      </c>
      <c r="G19574" t="s">
        <v>12</v>
      </c>
      <c r="H19574">
        <v>21254340.539099999</v>
      </c>
      <c r="I19574">
        <v>3</v>
      </c>
      <c r="J19574">
        <v>1</v>
      </c>
    </row>
    <row r="19575" spans="1:10" x14ac:dyDescent="0.25">
      <c r="A19575">
        <v>2012</v>
      </c>
      <c r="B19575" s="1">
        <v>44499.855199108795</v>
      </c>
      <c r="C19575" t="s">
        <v>10</v>
      </c>
      <c r="D19575">
        <v>678</v>
      </c>
      <c r="E19575" t="s">
        <v>5713</v>
      </c>
      <c r="F19575">
        <v>372723254</v>
      </c>
      <c r="G19575" t="s">
        <v>12</v>
      </c>
      <c r="H19575">
        <v>21190162.1679</v>
      </c>
      <c r="I19575">
        <v>212</v>
      </c>
      <c r="J19575">
        <v>1</v>
      </c>
    </row>
    <row r="19576" spans="1:10" x14ac:dyDescent="0.25">
      <c r="A19576">
        <v>2012</v>
      </c>
      <c r="B19576" s="1">
        <v>44499.855199108795</v>
      </c>
      <c r="C19576" t="s">
        <v>10</v>
      </c>
      <c r="D19576">
        <v>679</v>
      </c>
      <c r="E19576" t="s">
        <v>7784</v>
      </c>
      <c r="F19576">
        <v>107928806</v>
      </c>
      <c r="G19576" t="s">
        <v>12</v>
      </c>
      <c r="H19576">
        <v>21184872.156300001</v>
      </c>
      <c r="I19576">
        <v>36</v>
      </c>
      <c r="J19576">
        <v>1</v>
      </c>
    </row>
    <row r="19577" spans="1:10" x14ac:dyDescent="0.25">
      <c r="A19577">
        <v>2012</v>
      </c>
      <c r="B19577" s="1">
        <v>44499.855199108795</v>
      </c>
      <c r="C19577" t="s">
        <v>10</v>
      </c>
      <c r="D19577">
        <v>680</v>
      </c>
      <c r="E19577" t="s">
        <v>5177</v>
      </c>
      <c r="F19577">
        <v>947382842</v>
      </c>
      <c r="G19577" t="s">
        <v>12</v>
      </c>
      <c r="H19577">
        <v>21178927.573100001</v>
      </c>
      <c r="I19577">
        <v>57</v>
      </c>
      <c r="J19577">
        <v>1</v>
      </c>
    </row>
    <row r="19578" spans="1:10" x14ac:dyDescent="0.25">
      <c r="A19578">
        <v>2012</v>
      </c>
      <c r="B19578" s="1">
        <v>44499.855199108795</v>
      </c>
      <c r="C19578" t="s">
        <v>10</v>
      </c>
      <c r="D19578">
        <v>681</v>
      </c>
      <c r="E19578" t="s">
        <v>7785</v>
      </c>
      <c r="F19578">
        <v>98344992</v>
      </c>
      <c r="G19578" t="s">
        <v>12</v>
      </c>
      <c r="H19578">
        <v>21174171.875</v>
      </c>
      <c r="I19578">
        <v>20</v>
      </c>
      <c r="J19578">
        <v>1</v>
      </c>
    </row>
    <row r="19579" spans="1:10" x14ac:dyDescent="0.25">
      <c r="A19579">
        <v>2012</v>
      </c>
      <c r="B19579" s="1">
        <v>44499.855199108795</v>
      </c>
      <c r="C19579" t="s">
        <v>10</v>
      </c>
      <c r="D19579">
        <v>682</v>
      </c>
      <c r="E19579" t="s">
        <v>7786</v>
      </c>
      <c r="F19579">
        <v>14128156</v>
      </c>
      <c r="G19579" t="s">
        <v>12</v>
      </c>
      <c r="H19579">
        <v>21163673.1138</v>
      </c>
      <c r="I19579">
        <v>25</v>
      </c>
      <c r="J19579">
        <v>1</v>
      </c>
    </row>
    <row r="19580" spans="1:10" x14ac:dyDescent="0.25">
      <c r="A19580">
        <v>2012</v>
      </c>
      <c r="B19580" s="1">
        <v>44499.855199108795</v>
      </c>
      <c r="C19580" t="s">
        <v>10</v>
      </c>
      <c r="D19580">
        <v>683</v>
      </c>
      <c r="E19580" t="s">
        <v>7438</v>
      </c>
      <c r="F19580">
        <v>827052101</v>
      </c>
      <c r="G19580" t="s">
        <v>12</v>
      </c>
      <c r="H19580">
        <v>21145018.7399</v>
      </c>
      <c r="I19580">
        <v>106</v>
      </c>
      <c r="J19580">
        <v>1</v>
      </c>
    </row>
    <row r="19581" spans="1:10" x14ac:dyDescent="0.25">
      <c r="A19581">
        <v>2012</v>
      </c>
      <c r="B19581" s="1">
        <v>44499.855199108795</v>
      </c>
      <c r="C19581" t="s">
        <v>10</v>
      </c>
      <c r="D19581">
        <v>574</v>
      </c>
      <c r="E19581" t="s">
        <v>7340</v>
      </c>
      <c r="F19581" t="s">
        <v>7341</v>
      </c>
      <c r="G19581">
        <v>0</v>
      </c>
      <c r="H19581">
        <v>21136279.168499999</v>
      </c>
      <c r="I19581">
        <v>169</v>
      </c>
      <c r="J19581">
        <v>0</v>
      </c>
    </row>
    <row r="19582" spans="1:10" x14ac:dyDescent="0.25">
      <c r="A19582">
        <v>2012</v>
      </c>
      <c r="B19582" s="1">
        <v>44499.855199108795</v>
      </c>
      <c r="C19582" t="s">
        <v>10</v>
      </c>
      <c r="D19582">
        <v>684</v>
      </c>
      <c r="E19582" t="s">
        <v>7787</v>
      </c>
      <c r="F19582">
        <v>135230154</v>
      </c>
      <c r="G19582" t="s">
        <v>12</v>
      </c>
      <c r="H19582">
        <v>21097011.424400002</v>
      </c>
      <c r="I19582">
        <v>51</v>
      </c>
      <c r="J19582">
        <v>1</v>
      </c>
    </row>
    <row r="19583" spans="1:10" x14ac:dyDescent="0.25">
      <c r="A19583">
        <v>2012</v>
      </c>
      <c r="B19583" s="1">
        <v>44499.855199108795</v>
      </c>
      <c r="C19583" t="s">
        <v>10</v>
      </c>
      <c r="D19583">
        <v>685</v>
      </c>
      <c r="E19583" t="s">
        <v>6000</v>
      </c>
      <c r="F19583">
        <v>144814576</v>
      </c>
      <c r="G19583" t="s">
        <v>12</v>
      </c>
      <c r="H19583">
        <v>21095950.270100001</v>
      </c>
      <c r="I19583">
        <v>179</v>
      </c>
      <c r="J19583">
        <v>1</v>
      </c>
    </row>
    <row r="19584" spans="1:10" x14ac:dyDescent="0.25">
      <c r="A19584">
        <v>2012</v>
      </c>
      <c r="B19584" s="1">
        <v>44499.855199108795</v>
      </c>
      <c r="C19584" t="s">
        <v>10</v>
      </c>
      <c r="D19584">
        <v>686</v>
      </c>
      <c r="E19584" t="s">
        <v>7788</v>
      </c>
      <c r="F19584">
        <v>18193669</v>
      </c>
      <c r="G19584" t="s">
        <v>12</v>
      </c>
      <c r="H19584">
        <v>21093448.492199998</v>
      </c>
      <c r="I19584">
        <v>15</v>
      </c>
      <c r="J19584">
        <v>1</v>
      </c>
    </row>
    <row r="19585" spans="1:10" x14ac:dyDescent="0.25">
      <c r="A19585">
        <v>2012</v>
      </c>
      <c r="B19585" s="1">
        <v>44499.855199108795</v>
      </c>
      <c r="C19585" t="s">
        <v>10</v>
      </c>
      <c r="D19585">
        <v>687</v>
      </c>
      <c r="E19585" t="s">
        <v>7279</v>
      </c>
      <c r="F19585">
        <v>6966675</v>
      </c>
      <c r="G19585" t="s">
        <v>12</v>
      </c>
      <c r="H19585">
        <v>21091928.627</v>
      </c>
      <c r="I19585">
        <v>25</v>
      </c>
      <c r="J19585">
        <v>1</v>
      </c>
    </row>
    <row r="19586" spans="1:10" x14ac:dyDescent="0.25">
      <c r="A19586">
        <v>2012</v>
      </c>
      <c r="B19586" s="1">
        <v>44499.855199108795</v>
      </c>
      <c r="C19586" t="s">
        <v>10</v>
      </c>
      <c r="D19586">
        <v>688</v>
      </c>
      <c r="E19586" t="s">
        <v>6299</v>
      </c>
      <c r="F19586">
        <v>153897793</v>
      </c>
      <c r="G19586" t="s">
        <v>12</v>
      </c>
      <c r="H19586">
        <v>21043037.427700002</v>
      </c>
      <c r="I19586">
        <v>32</v>
      </c>
      <c r="J19586">
        <v>1</v>
      </c>
    </row>
    <row r="19587" spans="1:10" x14ac:dyDescent="0.25">
      <c r="A19587">
        <v>2012</v>
      </c>
      <c r="B19587" s="1">
        <v>44499.855199108795</v>
      </c>
      <c r="C19587" t="s">
        <v>10</v>
      </c>
      <c r="D19587">
        <v>689</v>
      </c>
      <c r="E19587" t="s">
        <v>7789</v>
      </c>
      <c r="F19587">
        <v>15182868</v>
      </c>
      <c r="G19587" t="s">
        <v>12</v>
      </c>
      <c r="H19587">
        <v>21014930.8358</v>
      </c>
      <c r="I19587">
        <v>54</v>
      </c>
      <c r="J19587">
        <v>1</v>
      </c>
    </row>
    <row r="19588" spans="1:10" x14ac:dyDescent="0.25">
      <c r="A19588">
        <v>2012</v>
      </c>
      <c r="B19588" s="1">
        <v>44499.855199108795</v>
      </c>
      <c r="C19588" t="s">
        <v>10</v>
      </c>
      <c r="D19588">
        <v>690</v>
      </c>
      <c r="E19588" t="s">
        <v>7790</v>
      </c>
      <c r="F19588">
        <v>103151627</v>
      </c>
      <c r="G19588" t="s">
        <v>12</v>
      </c>
      <c r="H19588">
        <v>20989521.5</v>
      </c>
      <c r="I19588">
        <v>8</v>
      </c>
      <c r="J19588">
        <v>1</v>
      </c>
    </row>
    <row r="19589" spans="1:10" x14ac:dyDescent="0.25">
      <c r="A19589">
        <v>2012</v>
      </c>
      <c r="B19589" s="1">
        <v>44499.855199108795</v>
      </c>
      <c r="C19589" t="s">
        <v>10</v>
      </c>
      <c r="D19589">
        <v>575</v>
      </c>
      <c r="E19589" t="s">
        <v>60</v>
      </c>
      <c r="F19589" t="s">
        <v>61</v>
      </c>
      <c r="G19589">
        <v>0</v>
      </c>
      <c r="H19589">
        <v>20986767.2848</v>
      </c>
      <c r="I19589">
        <v>342</v>
      </c>
      <c r="J19589">
        <v>0</v>
      </c>
    </row>
    <row r="19590" spans="1:10" x14ac:dyDescent="0.25">
      <c r="A19590">
        <v>2012</v>
      </c>
      <c r="B19590" s="1">
        <v>44499.855199108795</v>
      </c>
      <c r="C19590" t="s">
        <v>10</v>
      </c>
      <c r="D19590">
        <v>691</v>
      </c>
      <c r="E19590" t="s">
        <v>7791</v>
      </c>
      <c r="F19590">
        <v>146258376</v>
      </c>
      <c r="G19590" t="s">
        <v>12</v>
      </c>
      <c r="H19590">
        <v>20975870.067200001</v>
      </c>
      <c r="I19590">
        <v>94</v>
      </c>
      <c r="J19590">
        <v>1</v>
      </c>
    </row>
    <row r="19591" spans="1:10" x14ac:dyDescent="0.25">
      <c r="A19591">
        <v>2012</v>
      </c>
      <c r="B19591" s="1">
        <v>44499.855199108795</v>
      </c>
      <c r="C19591" t="s">
        <v>10</v>
      </c>
      <c r="D19591">
        <v>692</v>
      </c>
      <c r="E19591" t="s">
        <v>7792</v>
      </c>
      <c r="F19591">
        <v>4636887</v>
      </c>
      <c r="G19591" t="s">
        <v>12</v>
      </c>
      <c r="H19591">
        <v>20963163.376400001</v>
      </c>
      <c r="I19591">
        <v>35</v>
      </c>
      <c r="J19591">
        <v>1</v>
      </c>
    </row>
    <row r="19592" spans="1:10" x14ac:dyDescent="0.25">
      <c r="A19592">
        <v>2012</v>
      </c>
      <c r="B19592" s="1">
        <v>44499.855199108795</v>
      </c>
      <c r="C19592" t="s">
        <v>10</v>
      </c>
      <c r="D19592">
        <v>693</v>
      </c>
      <c r="E19592" t="s">
        <v>7793</v>
      </c>
      <c r="F19592">
        <v>192395689</v>
      </c>
      <c r="G19592" t="s">
        <v>12</v>
      </c>
      <c r="H19592">
        <v>20935492.651700001</v>
      </c>
      <c r="I19592">
        <v>54</v>
      </c>
      <c r="J19592">
        <v>1</v>
      </c>
    </row>
    <row r="19593" spans="1:10" x14ac:dyDescent="0.25">
      <c r="A19593">
        <v>2012</v>
      </c>
      <c r="B19593" s="1">
        <v>44499.855199108795</v>
      </c>
      <c r="C19593" t="s">
        <v>10</v>
      </c>
      <c r="D19593">
        <v>576</v>
      </c>
      <c r="E19593" t="s">
        <v>7794</v>
      </c>
      <c r="F19593" t="s">
        <v>7795</v>
      </c>
      <c r="G19593">
        <v>0</v>
      </c>
      <c r="H19593">
        <v>20871898.25</v>
      </c>
      <c r="I19593">
        <v>14</v>
      </c>
      <c r="J19593">
        <v>0</v>
      </c>
    </row>
    <row r="19594" spans="1:10" x14ac:dyDescent="0.25">
      <c r="A19594">
        <v>2012</v>
      </c>
      <c r="B19594" s="1">
        <v>44499.855199108795</v>
      </c>
      <c r="C19594" t="s">
        <v>10</v>
      </c>
      <c r="D19594">
        <v>577</v>
      </c>
      <c r="E19594" t="s">
        <v>5639</v>
      </c>
      <c r="F19594" t="s">
        <v>5640</v>
      </c>
      <c r="G19594">
        <v>0</v>
      </c>
      <c r="H19594">
        <v>20857194.116300002</v>
      </c>
      <c r="I19594">
        <v>259</v>
      </c>
      <c r="J19594">
        <v>0</v>
      </c>
    </row>
    <row r="19595" spans="1:10" x14ac:dyDescent="0.25">
      <c r="A19595">
        <v>2012</v>
      </c>
      <c r="B19595" s="1">
        <v>44499.855199108795</v>
      </c>
      <c r="C19595" t="s">
        <v>10</v>
      </c>
      <c r="D19595">
        <v>694</v>
      </c>
      <c r="E19595" t="s">
        <v>5047</v>
      </c>
      <c r="F19595">
        <v>216355057</v>
      </c>
      <c r="G19595" t="s">
        <v>12</v>
      </c>
      <c r="H19595">
        <v>20824252.0504</v>
      </c>
      <c r="I19595">
        <v>112</v>
      </c>
      <c r="J19595">
        <v>1</v>
      </c>
    </row>
    <row r="19596" spans="1:10" x14ac:dyDescent="0.25">
      <c r="A19596">
        <v>2012</v>
      </c>
      <c r="B19596" s="1">
        <v>44499.855199108795</v>
      </c>
      <c r="C19596" t="s">
        <v>10</v>
      </c>
      <c r="D19596">
        <v>695</v>
      </c>
      <c r="E19596" t="s">
        <v>5793</v>
      </c>
      <c r="F19596">
        <v>47665075</v>
      </c>
      <c r="G19596" t="s">
        <v>12</v>
      </c>
      <c r="H19596">
        <v>20810515.569600001</v>
      </c>
      <c r="I19596">
        <v>30</v>
      </c>
      <c r="J19596">
        <v>1</v>
      </c>
    </row>
    <row r="19597" spans="1:10" x14ac:dyDescent="0.25">
      <c r="A19597">
        <v>2012</v>
      </c>
      <c r="B19597" s="1">
        <v>44499.855199108795</v>
      </c>
      <c r="C19597" t="s">
        <v>10</v>
      </c>
      <c r="D19597">
        <v>696</v>
      </c>
      <c r="E19597" t="s">
        <v>7796</v>
      </c>
      <c r="F19597">
        <v>298194259</v>
      </c>
      <c r="G19597" t="s">
        <v>12</v>
      </c>
      <c r="H19597">
        <v>20787441</v>
      </c>
      <c r="I19597">
        <v>5</v>
      </c>
      <c r="J19597">
        <v>1</v>
      </c>
    </row>
    <row r="19598" spans="1:10" x14ac:dyDescent="0.25">
      <c r="A19598">
        <v>2012</v>
      </c>
      <c r="B19598" s="1">
        <v>44499.855199108795</v>
      </c>
      <c r="C19598" t="s">
        <v>10</v>
      </c>
      <c r="D19598">
        <v>697</v>
      </c>
      <c r="E19598" t="s">
        <v>7797</v>
      </c>
      <c r="F19598">
        <v>829719868</v>
      </c>
      <c r="G19598" t="s">
        <v>12</v>
      </c>
      <c r="H19598">
        <v>20766701.570300002</v>
      </c>
      <c r="I19598">
        <v>19</v>
      </c>
      <c r="J19598">
        <v>1</v>
      </c>
    </row>
    <row r="19599" spans="1:10" x14ac:dyDescent="0.25">
      <c r="A19599">
        <v>2012</v>
      </c>
      <c r="B19599" s="1">
        <v>44499.855199108795</v>
      </c>
      <c r="C19599" t="s">
        <v>10</v>
      </c>
      <c r="D19599">
        <v>578</v>
      </c>
      <c r="E19599" t="s">
        <v>4148</v>
      </c>
      <c r="F19599" t="s">
        <v>4149</v>
      </c>
      <c r="G19599">
        <v>0</v>
      </c>
      <c r="H19599">
        <v>20717184.227000002</v>
      </c>
      <c r="I19599">
        <v>159</v>
      </c>
      <c r="J19599">
        <v>0</v>
      </c>
    </row>
    <row r="19600" spans="1:10" x14ac:dyDescent="0.25">
      <c r="A19600">
        <v>2012</v>
      </c>
      <c r="B19600" s="1">
        <v>44499.855199108795</v>
      </c>
      <c r="C19600" t="s">
        <v>10</v>
      </c>
      <c r="D19600">
        <v>698</v>
      </c>
      <c r="E19600" t="s">
        <v>769</v>
      </c>
      <c r="F19600">
        <v>5810890</v>
      </c>
      <c r="G19600" t="s">
        <v>12</v>
      </c>
      <c r="H19600">
        <v>20714789</v>
      </c>
      <c r="I19600">
        <v>20</v>
      </c>
      <c r="J19600">
        <v>1</v>
      </c>
    </row>
    <row r="19601" spans="1:10" x14ac:dyDescent="0.25">
      <c r="A19601">
        <v>2012</v>
      </c>
      <c r="B19601" s="1">
        <v>44499.855199108795</v>
      </c>
      <c r="C19601" t="s">
        <v>10</v>
      </c>
      <c r="D19601">
        <v>699</v>
      </c>
      <c r="E19601" t="s">
        <v>7798</v>
      </c>
      <c r="F19601">
        <v>157984068</v>
      </c>
      <c r="G19601" t="s">
        <v>12</v>
      </c>
      <c r="H19601">
        <v>20712209.977499999</v>
      </c>
      <c r="I19601">
        <v>15</v>
      </c>
      <c r="J19601">
        <v>1</v>
      </c>
    </row>
    <row r="19602" spans="1:10" x14ac:dyDescent="0.25">
      <c r="A19602">
        <v>2012</v>
      </c>
      <c r="B19602" s="1">
        <v>44499.855199108795</v>
      </c>
      <c r="C19602" t="s">
        <v>10</v>
      </c>
      <c r="D19602">
        <v>700</v>
      </c>
      <c r="E19602" t="s">
        <v>7799</v>
      </c>
      <c r="F19602">
        <v>785120689</v>
      </c>
      <c r="G19602" t="s">
        <v>12</v>
      </c>
      <c r="H19602">
        <v>20678574.462900002</v>
      </c>
      <c r="I19602">
        <v>128</v>
      </c>
      <c r="J19602">
        <v>1</v>
      </c>
    </row>
    <row r="19603" spans="1:10" x14ac:dyDescent="0.25">
      <c r="A19603">
        <v>2012</v>
      </c>
      <c r="B19603" s="1">
        <v>44499.855199108795</v>
      </c>
      <c r="C19603" t="s">
        <v>10</v>
      </c>
      <c r="D19603">
        <v>701</v>
      </c>
      <c r="E19603" t="s">
        <v>7056</v>
      </c>
      <c r="F19603">
        <v>789376899</v>
      </c>
      <c r="G19603" t="s">
        <v>12</v>
      </c>
      <c r="H19603">
        <v>20618429.841899998</v>
      </c>
      <c r="I19603">
        <v>69</v>
      </c>
      <c r="J19603">
        <v>1</v>
      </c>
    </row>
    <row r="19604" spans="1:10" x14ac:dyDescent="0.25">
      <c r="A19604">
        <v>2012</v>
      </c>
      <c r="B19604" s="1">
        <v>44499.855199108795</v>
      </c>
      <c r="C19604" t="s">
        <v>10</v>
      </c>
      <c r="D19604">
        <v>702</v>
      </c>
      <c r="E19604" t="s">
        <v>7202</v>
      </c>
      <c r="F19604">
        <v>75335484</v>
      </c>
      <c r="G19604" t="s">
        <v>12</v>
      </c>
      <c r="H19604">
        <v>20614384.337400001</v>
      </c>
      <c r="I19604">
        <v>138</v>
      </c>
      <c r="J19604">
        <v>1</v>
      </c>
    </row>
    <row r="19605" spans="1:10" x14ac:dyDescent="0.25">
      <c r="A19605">
        <v>2012</v>
      </c>
      <c r="B19605" s="1">
        <v>44499.855199108795</v>
      </c>
      <c r="C19605" t="s">
        <v>10</v>
      </c>
      <c r="D19605">
        <v>579</v>
      </c>
      <c r="E19605" t="s">
        <v>4918</v>
      </c>
      <c r="F19605" t="s">
        <v>4919</v>
      </c>
      <c r="G19605">
        <v>0</v>
      </c>
      <c r="H19605">
        <v>20555652.223000001</v>
      </c>
      <c r="I19605">
        <v>39</v>
      </c>
      <c r="J19605">
        <v>0</v>
      </c>
    </row>
    <row r="19606" spans="1:10" x14ac:dyDescent="0.25">
      <c r="A19606">
        <v>2012</v>
      </c>
      <c r="B19606" s="1">
        <v>44499.855199108795</v>
      </c>
      <c r="C19606" t="s">
        <v>10</v>
      </c>
      <c r="D19606">
        <v>580</v>
      </c>
      <c r="E19606" t="s">
        <v>7800</v>
      </c>
      <c r="F19606" t="s">
        <v>7801</v>
      </c>
      <c r="G19606">
        <v>0</v>
      </c>
      <c r="H19606">
        <v>20530074.8858</v>
      </c>
      <c r="I19606">
        <v>140</v>
      </c>
      <c r="J19606">
        <v>0</v>
      </c>
    </row>
    <row r="19607" spans="1:10" x14ac:dyDescent="0.25">
      <c r="A19607">
        <v>2012</v>
      </c>
      <c r="B19607" s="1">
        <v>44499.855199108795</v>
      </c>
      <c r="C19607" t="s">
        <v>10</v>
      </c>
      <c r="D19607">
        <v>703</v>
      </c>
      <c r="E19607" t="s">
        <v>7802</v>
      </c>
      <c r="F19607">
        <v>135121148</v>
      </c>
      <c r="G19607" t="s">
        <v>12</v>
      </c>
      <c r="H19607">
        <v>20496428.9531</v>
      </c>
      <c r="I19607">
        <v>95</v>
      </c>
      <c r="J19607">
        <v>1</v>
      </c>
    </row>
    <row r="19608" spans="1:10" x14ac:dyDescent="0.25">
      <c r="A19608">
        <v>2012</v>
      </c>
      <c r="B19608" s="1">
        <v>44499.855199108795</v>
      </c>
      <c r="C19608" t="s">
        <v>10</v>
      </c>
      <c r="D19608">
        <v>704</v>
      </c>
      <c r="E19608" t="s">
        <v>7171</v>
      </c>
      <c r="F19608">
        <v>105936244</v>
      </c>
      <c r="G19608" t="s">
        <v>12</v>
      </c>
      <c r="H19608">
        <v>20492195</v>
      </c>
      <c r="I19608">
        <v>8</v>
      </c>
      <c r="J19608">
        <v>1</v>
      </c>
    </row>
    <row r="19609" spans="1:10" x14ac:dyDescent="0.25">
      <c r="A19609">
        <v>2012</v>
      </c>
      <c r="B19609" s="1">
        <v>44499.855199108795</v>
      </c>
      <c r="C19609" t="s">
        <v>10</v>
      </c>
      <c r="D19609">
        <v>705</v>
      </c>
      <c r="E19609" t="s">
        <v>6924</v>
      </c>
      <c r="F19609">
        <v>140766416</v>
      </c>
      <c r="G19609" t="s">
        <v>12</v>
      </c>
      <c r="H19609">
        <v>20413286.501400001</v>
      </c>
      <c r="I19609">
        <v>130</v>
      </c>
      <c r="J19609">
        <v>1</v>
      </c>
    </row>
    <row r="19610" spans="1:10" x14ac:dyDescent="0.25">
      <c r="A19610">
        <v>2012</v>
      </c>
      <c r="B19610" s="1">
        <v>44499.855199108795</v>
      </c>
      <c r="C19610" t="s">
        <v>10</v>
      </c>
      <c r="D19610">
        <v>706</v>
      </c>
      <c r="E19610" t="s">
        <v>6856</v>
      </c>
      <c r="F19610">
        <v>144821647</v>
      </c>
      <c r="G19610" t="s">
        <v>12</v>
      </c>
      <c r="H19610">
        <v>20387208.126400001</v>
      </c>
      <c r="I19610">
        <v>43</v>
      </c>
      <c r="J19610">
        <v>1</v>
      </c>
    </row>
    <row r="19611" spans="1:10" x14ac:dyDescent="0.25">
      <c r="A19611">
        <v>2012</v>
      </c>
      <c r="B19611" s="1">
        <v>44499.855199108795</v>
      </c>
      <c r="C19611" t="s">
        <v>10</v>
      </c>
      <c r="D19611">
        <v>707</v>
      </c>
      <c r="E19611" t="s">
        <v>7803</v>
      </c>
      <c r="F19611">
        <v>361525822</v>
      </c>
      <c r="G19611" t="s">
        <v>12</v>
      </c>
      <c r="H19611">
        <v>20385151.331099998</v>
      </c>
      <c r="I19611">
        <v>35</v>
      </c>
      <c r="J19611">
        <v>1</v>
      </c>
    </row>
    <row r="19612" spans="1:10" x14ac:dyDescent="0.25">
      <c r="A19612">
        <v>2012</v>
      </c>
      <c r="B19612" s="1">
        <v>44499.855199108795</v>
      </c>
      <c r="C19612" t="s">
        <v>10</v>
      </c>
      <c r="D19612">
        <v>708</v>
      </c>
      <c r="E19612" t="s">
        <v>7804</v>
      </c>
      <c r="F19612">
        <v>957879000</v>
      </c>
      <c r="G19612" t="s">
        <v>12</v>
      </c>
      <c r="H19612">
        <v>20380091.062600002</v>
      </c>
      <c r="I19612">
        <v>7</v>
      </c>
      <c r="J19612">
        <v>1</v>
      </c>
    </row>
    <row r="19613" spans="1:10" x14ac:dyDescent="0.25">
      <c r="A19613">
        <v>2012</v>
      </c>
      <c r="B19613" s="1">
        <v>44499.855199108795</v>
      </c>
      <c r="C19613" t="s">
        <v>10</v>
      </c>
      <c r="D19613">
        <v>581</v>
      </c>
      <c r="E19613" t="s">
        <v>7805</v>
      </c>
      <c r="F19613" t="s">
        <v>7806</v>
      </c>
      <c r="G19613">
        <v>0</v>
      </c>
      <c r="H19613">
        <v>20365995.873199999</v>
      </c>
      <c r="I19613">
        <v>56</v>
      </c>
      <c r="J19613">
        <v>0</v>
      </c>
    </row>
    <row r="19614" spans="1:10" x14ac:dyDescent="0.25">
      <c r="A19614">
        <v>2012</v>
      </c>
      <c r="B19614" s="1">
        <v>44499.855199108795</v>
      </c>
      <c r="C19614" t="s">
        <v>10</v>
      </c>
      <c r="D19614">
        <v>709</v>
      </c>
      <c r="E19614" t="s">
        <v>7807</v>
      </c>
      <c r="F19614">
        <v>967868217</v>
      </c>
      <c r="G19614" t="s">
        <v>12</v>
      </c>
      <c r="H19614">
        <v>20357002.404300001</v>
      </c>
      <c r="I19614">
        <v>70</v>
      </c>
      <c r="J19614">
        <v>1</v>
      </c>
    </row>
    <row r="19615" spans="1:10" x14ac:dyDescent="0.25">
      <c r="A19615">
        <v>2012</v>
      </c>
      <c r="B19615" s="1">
        <v>44499.855199108795</v>
      </c>
      <c r="C19615" t="s">
        <v>10</v>
      </c>
      <c r="D19615">
        <v>710</v>
      </c>
      <c r="E19615" t="s">
        <v>5945</v>
      </c>
      <c r="F19615">
        <v>190147467</v>
      </c>
      <c r="G19615" t="s">
        <v>12</v>
      </c>
      <c r="H19615">
        <v>20343778.352000002</v>
      </c>
      <c r="I19615">
        <v>19</v>
      </c>
      <c r="J19615">
        <v>1</v>
      </c>
    </row>
    <row r="19616" spans="1:10" x14ac:dyDescent="0.25">
      <c r="A19616">
        <v>2012</v>
      </c>
      <c r="B19616" s="1">
        <v>44499.855199108795</v>
      </c>
      <c r="C19616" t="s">
        <v>10</v>
      </c>
      <c r="D19616">
        <v>711</v>
      </c>
      <c r="E19616" t="s">
        <v>6244</v>
      </c>
      <c r="F19616">
        <v>629868220</v>
      </c>
      <c r="G19616" t="s">
        <v>12</v>
      </c>
      <c r="H19616">
        <v>20308477.070599999</v>
      </c>
      <c r="I19616">
        <v>164</v>
      </c>
      <c r="J19616">
        <v>1</v>
      </c>
    </row>
    <row r="19617" spans="1:10" x14ac:dyDescent="0.25">
      <c r="A19617">
        <v>2012</v>
      </c>
      <c r="B19617" s="1">
        <v>44499.855199108795</v>
      </c>
      <c r="C19617" t="s">
        <v>10</v>
      </c>
      <c r="D19617">
        <v>712</v>
      </c>
      <c r="E19617" t="s">
        <v>6723</v>
      </c>
      <c r="F19617">
        <v>26032268</v>
      </c>
      <c r="G19617" t="s">
        <v>12</v>
      </c>
      <c r="H19617">
        <v>20296098.5977</v>
      </c>
      <c r="I19617">
        <v>33</v>
      </c>
      <c r="J19617">
        <v>1</v>
      </c>
    </row>
    <row r="19618" spans="1:10" x14ac:dyDescent="0.25">
      <c r="A19618">
        <v>2012</v>
      </c>
      <c r="B19618" s="1">
        <v>44499.855199108795</v>
      </c>
      <c r="C19618" t="s">
        <v>10</v>
      </c>
      <c r="D19618">
        <v>582</v>
      </c>
      <c r="E19618" t="s">
        <v>7463</v>
      </c>
      <c r="F19618" t="s">
        <v>7464</v>
      </c>
      <c r="G19618">
        <v>0</v>
      </c>
      <c r="H19618">
        <v>20281884.379999999</v>
      </c>
      <c r="I19618">
        <v>161</v>
      </c>
      <c r="J19618">
        <v>0</v>
      </c>
    </row>
    <row r="19619" spans="1:10" x14ac:dyDescent="0.25">
      <c r="A19619">
        <v>2012</v>
      </c>
      <c r="B19619" s="1">
        <v>44499.855199108795</v>
      </c>
      <c r="C19619" t="s">
        <v>10</v>
      </c>
      <c r="D19619">
        <v>713</v>
      </c>
      <c r="E19619" t="s">
        <v>4696</v>
      </c>
      <c r="F19619">
        <v>1667161</v>
      </c>
      <c r="G19619" t="s">
        <v>12</v>
      </c>
      <c r="H19619">
        <v>20260985.847800002</v>
      </c>
      <c r="I19619">
        <v>1422</v>
      </c>
      <c r="J19619">
        <v>1</v>
      </c>
    </row>
    <row r="19620" spans="1:10" x14ac:dyDescent="0.25">
      <c r="A19620">
        <v>2012</v>
      </c>
      <c r="B19620" s="1">
        <v>44499.855199108795</v>
      </c>
      <c r="C19620" t="s">
        <v>10</v>
      </c>
      <c r="D19620">
        <v>714</v>
      </c>
      <c r="E19620" t="s">
        <v>5229</v>
      </c>
      <c r="F19620">
        <v>805817020</v>
      </c>
      <c r="G19620" t="s">
        <v>12</v>
      </c>
      <c r="H19620">
        <v>20255330.000599999</v>
      </c>
      <c r="I19620">
        <v>301</v>
      </c>
      <c r="J19620">
        <v>1</v>
      </c>
    </row>
    <row r="19621" spans="1:10" x14ac:dyDescent="0.25">
      <c r="A19621">
        <v>2012</v>
      </c>
      <c r="B19621" s="1">
        <v>44499.855199108795</v>
      </c>
      <c r="C19621" t="s">
        <v>10</v>
      </c>
      <c r="D19621">
        <v>715</v>
      </c>
      <c r="E19621" t="s">
        <v>6651</v>
      </c>
      <c r="F19621">
        <v>133308283</v>
      </c>
      <c r="G19621" t="s">
        <v>12</v>
      </c>
      <c r="H19621">
        <v>20249375.809500001</v>
      </c>
      <c r="I19621">
        <v>130</v>
      </c>
      <c r="J19621">
        <v>1</v>
      </c>
    </row>
    <row r="19622" spans="1:10" x14ac:dyDescent="0.25">
      <c r="A19622">
        <v>2012</v>
      </c>
      <c r="B19622" s="1">
        <v>44499.855199108795</v>
      </c>
      <c r="C19622" t="s">
        <v>10</v>
      </c>
      <c r="D19622">
        <v>716</v>
      </c>
      <c r="E19622" t="s">
        <v>6803</v>
      </c>
      <c r="F19622">
        <v>957085988</v>
      </c>
      <c r="G19622" t="s">
        <v>12</v>
      </c>
      <c r="H19622">
        <v>20235831.375799999</v>
      </c>
      <c r="I19622">
        <v>63</v>
      </c>
      <c r="J19622">
        <v>1</v>
      </c>
    </row>
    <row r="19623" spans="1:10" x14ac:dyDescent="0.25">
      <c r="A19623">
        <v>2012</v>
      </c>
      <c r="B19623" s="1">
        <v>44499.855199108795</v>
      </c>
      <c r="C19623" t="s">
        <v>10</v>
      </c>
      <c r="D19623">
        <v>717</v>
      </c>
      <c r="E19623" t="s">
        <v>7808</v>
      </c>
      <c r="F19623">
        <v>790954346</v>
      </c>
      <c r="G19623" t="s">
        <v>12</v>
      </c>
      <c r="H19623">
        <v>20234997.170200001</v>
      </c>
      <c r="I19623">
        <v>17</v>
      </c>
      <c r="J19623">
        <v>1</v>
      </c>
    </row>
    <row r="19624" spans="1:10" x14ac:dyDescent="0.25">
      <c r="A19624">
        <v>2012</v>
      </c>
      <c r="B19624" s="1">
        <v>44499.855199108795</v>
      </c>
      <c r="C19624" t="s">
        <v>10</v>
      </c>
      <c r="D19624">
        <v>583</v>
      </c>
      <c r="E19624" t="s">
        <v>7809</v>
      </c>
      <c r="F19624" t="s">
        <v>7810</v>
      </c>
      <c r="G19624">
        <v>0</v>
      </c>
      <c r="H19624">
        <v>20221762.137600001</v>
      </c>
      <c r="I19624">
        <v>236</v>
      </c>
      <c r="J19624">
        <v>0</v>
      </c>
    </row>
    <row r="19625" spans="1:10" x14ac:dyDescent="0.25">
      <c r="A19625">
        <v>2012</v>
      </c>
      <c r="B19625" s="1">
        <v>44499.855199108795</v>
      </c>
      <c r="C19625" t="s">
        <v>10</v>
      </c>
      <c r="D19625">
        <v>718</v>
      </c>
      <c r="E19625" t="s">
        <v>7143</v>
      </c>
      <c r="F19625">
        <v>44520877</v>
      </c>
      <c r="G19625" t="s">
        <v>12</v>
      </c>
      <c r="H19625">
        <v>20215788</v>
      </c>
      <c r="I19625">
        <v>1</v>
      </c>
      <c r="J19625">
        <v>1</v>
      </c>
    </row>
    <row r="19626" spans="1:10" x14ac:dyDescent="0.25">
      <c r="A19626">
        <v>2012</v>
      </c>
      <c r="B19626" s="1">
        <v>44499.855199108795</v>
      </c>
      <c r="C19626" t="s">
        <v>10</v>
      </c>
      <c r="D19626">
        <v>719</v>
      </c>
      <c r="E19626" t="s">
        <v>7416</v>
      </c>
      <c r="F19626">
        <v>65245750</v>
      </c>
      <c r="G19626" t="s">
        <v>12</v>
      </c>
      <c r="H19626">
        <v>20163860.450300001</v>
      </c>
      <c r="I19626">
        <v>61</v>
      </c>
      <c r="J19626">
        <v>1</v>
      </c>
    </row>
    <row r="19627" spans="1:10" x14ac:dyDescent="0.25">
      <c r="A19627">
        <v>2012</v>
      </c>
      <c r="B19627" s="1">
        <v>44499.855199108795</v>
      </c>
      <c r="C19627" t="s">
        <v>10</v>
      </c>
      <c r="D19627">
        <v>720</v>
      </c>
      <c r="E19627" t="s">
        <v>6943</v>
      </c>
      <c r="F19627">
        <v>859149957</v>
      </c>
      <c r="G19627" t="s">
        <v>12</v>
      </c>
      <c r="H19627">
        <v>20161462.886399999</v>
      </c>
      <c r="I19627">
        <v>34</v>
      </c>
      <c r="J19627">
        <v>1</v>
      </c>
    </row>
    <row r="19628" spans="1:10" x14ac:dyDescent="0.25">
      <c r="A19628">
        <v>2012</v>
      </c>
      <c r="B19628" s="1">
        <v>44499.855199108795</v>
      </c>
      <c r="C19628" t="s">
        <v>10</v>
      </c>
      <c r="D19628">
        <v>721</v>
      </c>
      <c r="E19628" t="s">
        <v>7452</v>
      </c>
      <c r="F19628">
        <v>107939233</v>
      </c>
      <c r="G19628" t="s">
        <v>12</v>
      </c>
      <c r="H19628">
        <v>20118901.1701</v>
      </c>
      <c r="I19628">
        <v>123</v>
      </c>
      <c r="J19628">
        <v>1</v>
      </c>
    </row>
    <row r="19629" spans="1:10" x14ac:dyDescent="0.25">
      <c r="A19629">
        <v>2012</v>
      </c>
      <c r="B19629" s="1">
        <v>44499.855199108795</v>
      </c>
      <c r="C19629" t="s">
        <v>10</v>
      </c>
      <c r="D19629">
        <v>722</v>
      </c>
      <c r="E19629" t="s">
        <v>7811</v>
      </c>
      <c r="F19629">
        <v>79975806</v>
      </c>
      <c r="G19629" t="s">
        <v>12</v>
      </c>
      <c r="H19629">
        <v>20115866.598999999</v>
      </c>
      <c r="I19629">
        <v>105</v>
      </c>
      <c r="J19629">
        <v>1</v>
      </c>
    </row>
    <row r="19630" spans="1:10" x14ac:dyDescent="0.25">
      <c r="A19630">
        <v>2012</v>
      </c>
      <c r="B19630" s="1">
        <v>44499.855199108795</v>
      </c>
      <c r="C19630" t="s">
        <v>10</v>
      </c>
      <c r="D19630">
        <v>723</v>
      </c>
      <c r="E19630" t="s">
        <v>7812</v>
      </c>
      <c r="F19630">
        <v>655602469</v>
      </c>
      <c r="G19630" t="s">
        <v>12</v>
      </c>
      <c r="H19630">
        <v>20069049</v>
      </c>
      <c r="I19630">
        <v>5</v>
      </c>
      <c r="J19630">
        <v>1</v>
      </c>
    </row>
    <row r="19631" spans="1:10" x14ac:dyDescent="0.25">
      <c r="A19631">
        <v>2012</v>
      </c>
      <c r="B19631" s="1">
        <v>44499.855199108795</v>
      </c>
      <c r="C19631" t="s">
        <v>10</v>
      </c>
      <c r="D19631">
        <v>724</v>
      </c>
      <c r="E19631" t="s">
        <v>4814</v>
      </c>
      <c r="F19631">
        <v>54038138</v>
      </c>
      <c r="G19631" t="s">
        <v>12</v>
      </c>
      <c r="H19631">
        <v>20061985.410700001</v>
      </c>
      <c r="I19631">
        <v>89</v>
      </c>
      <c r="J19631">
        <v>1</v>
      </c>
    </row>
    <row r="19632" spans="1:10" x14ac:dyDescent="0.25">
      <c r="A19632">
        <v>2012</v>
      </c>
      <c r="B19632" s="1">
        <v>44499.855199108795</v>
      </c>
      <c r="C19632" t="s">
        <v>10</v>
      </c>
      <c r="D19632">
        <v>725</v>
      </c>
      <c r="E19632" t="s">
        <v>7813</v>
      </c>
      <c r="F19632">
        <v>40773264</v>
      </c>
      <c r="G19632" t="s">
        <v>12</v>
      </c>
      <c r="H19632">
        <v>20053383.0469</v>
      </c>
      <c r="I19632">
        <v>15</v>
      </c>
      <c r="J19632">
        <v>1</v>
      </c>
    </row>
    <row r="19633" spans="1:10" x14ac:dyDescent="0.25">
      <c r="A19633">
        <v>2012</v>
      </c>
      <c r="B19633" s="1">
        <v>44499.855199108795</v>
      </c>
      <c r="C19633" t="s">
        <v>10</v>
      </c>
      <c r="D19633">
        <v>726</v>
      </c>
      <c r="E19633" t="s">
        <v>7814</v>
      </c>
      <c r="F19633">
        <v>781051610</v>
      </c>
      <c r="G19633" t="s">
        <v>12</v>
      </c>
      <c r="H19633">
        <v>20044388</v>
      </c>
      <c r="I19633">
        <v>5</v>
      </c>
      <c r="J19633">
        <v>1</v>
      </c>
    </row>
    <row r="19634" spans="1:10" x14ac:dyDescent="0.25">
      <c r="A19634">
        <v>2012</v>
      </c>
      <c r="B19634" s="1">
        <v>44499.855199108795</v>
      </c>
      <c r="C19634" t="s">
        <v>10</v>
      </c>
      <c r="D19634">
        <v>727</v>
      </c>
      <c r="E19634" t="s">
        <v>3503</v>
      </c>
      <c r="F19634">
        <v>153386891</v>
      </c>
      <c r="G19634" t="s">
        <v>12</v>
      </c>
      <c r="H19634">
        <v>20041201.033199999</v>
      </c>
      <c r="I19634">
        <v>69</v>
      </c>
      <c r="J19634">
        <v>1</v>
      </c>
    </row>
    <row r="19635" spans="1:10" x14ac:dyDescent="0.25">
      <c r="A19635">
        <v>2012</v>
      </c>
      <c r="B19635" s="1">
        <v>44499.855199108795</v>
      </c>
      <c r="C19635" t="s">
        <v>10</v>
      </c>
      <c r="D19635">
        <v>728</v>
      </c>
      <c r="E19635" t="s">
        <v>7815</v>
      </c>
      <c r="F19635">
        <v>124155685</v>
      </c>
      <c r="G19635" t="s">
        <v>12</v>
      </c>
      <c r="H19635">
        <v>20010727.3257</v>
      </c>
      <c r="I19635">
        <v>28</v>
      </c>
      <c r="J19635">
        <v>1</v>
      </c>
    </row>
    <row r="19636" spans="1:10" x14ac:dyDescent="0.25">
      <c r="A19636">
        <v>2012</v>
      </c>
      <c r="B19636" s="1">
        <v>44499.855199108795</v>
      </c>
      <c r="C19636" t="s">
        <v>10</v>
      </c>
      <c r="D19636">
        <v>729</v>
      </c>
      <c r="E19636" t="s">
        <v>7816</v>
      </c>
      <c r="F19636">
        <v>3181302</v>
      </c>
      <c r="G19636" t="s">
        <v>12</v>
      </c>
      <c r="H19636">
        <v>20002840</v>
      </c>
      <c r="I19636">
        <v>1</v>
      </c>
      <c r="J19636">
        <v>1</v>
      </c>
    </row>
    <row r="19637" spans="1:10" x14ac:dyDescent="0.25">
      <c r="A19637">
        <v>2012</v>
      </c>
      <c r="B19637" s="1">
        <v>44499.855199108795</v>
      </c>
      <c r="C19637" t="s">
        <v>10</v>
      </c>
      <c r="D19637">
        <v>796</v>
      </c>
      <c r="E19637" t="s">
        <v>4665</v>
      </c>
      <c r="F19637" t="s">
        <v>4126</v>
      </c>
      <c r="G19637">
        <v>0</v>
      </c>
      <c r="H19637">
        <v>5795666.8399</v>
      </c>
      <c r="I19637">
        <v>34</v>
      </c>
      <c r="J19637">
        <v>0</v>
      </c>
    </row>
    <row r="19638" spans="1:10" x14ac:dyDescent="0.25">
      <c r="A19638">
        <v>2012</v>
      </c>
      <c r="B19638" s="1">
        <v>44499.855199108795</v>
      </c>
      <c r="C19638" t="s">
        <v>10</v>
      </c>
      <c r="D19638">
        <v>1020</v>
      </c>
      <c r="E19638" t="s">
        <v>2714</v>
      </c>
      <c r="F19638" t="s">
        <v>1431</v>
      </c>
      <c r="G19638">
        <v>0</v>
      </c>
      <c r="H19638">
        <v>1583600.6094</v>
      </c>
      <c r="I19638">
        <v>14</v>
      </c>
      <c r="J19638">
        <v>0</v>
      </c>
    </row>
    <row r="19639" spans="1:10" x14ac:dyDescent="0.25">
      <c r="A19639">
        <v>2012</v>
      </c>
      <c r="B19639" s="1">
        <v>44499.855199108795</v>
      </c>
      <c r="C19639" t="s">
        <v>10</v>
      </c>
      <c r="D19639">
        <v>1170</v>
      </c>
      <c r="E19639" t="s">
        <v>7494</v>
      </c>
      <c r="F19639" t="s">
        <v>371</v>
      </c>
      <c r="G19639">
        <v>0</v>
      </c>
      <c r="H19639">
        <v>598925.69900000002</v>
      </c>
      <c r="I19639">
        <v>9</v>
      </c>
      <c r="J19639">
        <v>1</v>
      </c>
    </row>
    <row r="19640" spans="1:10" x14ac:dyDescent="0.25">
      <c r="A19640">
        <v>2012</v>
      </c>
      <c r="B19640" s="1">
        <v>44499.855199108795</v>
      </c>
      <c r="C19640" t="s">
        <v>10</v>
      </c>
      <c r="D19640">
        <v>1251</v>
      </c>
      <c r="E19640" t="s">
        <v>835</v>
      </c>
      <c r="F19640" t="s">
        <v>836</v>
      </c>
      <c r="G19640">
        <v>0</v>
      </c>
      <c r="H19640">
        <v>294128.98149999999</v>
      </c>
      <c r="I19640">
        <v>7</v>
      </c>
      <c r="J19640">
        <v>0</v>
      </c>
    </row>
    <row r="19641" spans="1:10" x14ac:dyDescent="0.25">
      <c r="A19641">
        <v>2012</v>
      </c>
      <c r="B19641" s="1">
        <v>44499.855199108795</v>
      </c>
      <c r="C19641" t="s">
        <v>10</v>
      </c>
      <c r="D19641">
        <v>1260</v>
      </c>
      <c r="E19641" t="s">
        <v>1434</v>
      </c>
      <c r="F19641" t="s">
        <v>1435</v>
      </c>
      <c r="G19641">
        <v>0</v>
      </c>
      <c r="H19641">
        <v>271775</v>
      </c>
      <c r="I19641">
        <v>4</v>
      </c>
      <c r="J19641">
        <v>0</v>
      </c>
    </row>
    <row r="19642" spans="1:10" x14ac:dyDescent="0.25">
      <c r="A19642">
        <v>2012</v>
      </c>
      <c r="B19642" s="1">
        <v>44499.855199108795</v>
      </c>
      <c r="C19642" t="s">
        <v>10</v>
      </c>
      <c r="D19642">
        <v>1332</v>
      </c>
      <c r="E19642" t="s">
        <v>4386</v>
      </c>
      <c r="F19642" t="s">
        <v>4387</v>
      </c>
      <c r="G19642">
        <v>0</v>
      </c>
      <c r="H19642">
        <v>135193.16750000001</v>
      </c>
      <c r="I19642">
        <v>3</v>
      </c>
      <c r="J19642">
        <v>0</v>
      </c>
    </row>
    <row r="19643" spans="1:10" x14ac:dyDescent="0.25">
      <c r="A19643">
        <v>2012</v>
      </c>
      <c r="B19643" s="1">
        <v>44499.855199108795</v>
      </c>
      <c r="C19643" t="s">
        <v>10</v>
      </c>
      <c r="D19643">
        <v>1388</v>
      </c>
      <c r="E19643" t="s">
        <v>297</v>
      </c>
      <c r="F19643" t="s">
        <v>298</v>
      </c>
      <c r="G19643">
        <v>0</v>
      </c>
      <c r="H19643">
        <v>79113.041899999997</v>
      </c>
      <c r="I19643">
        <v>7</v>
      </c>
      <c r="J19643">
        <v>0</v>
      </c>
    </row>
    <row r="19644" spans="1:10" x14ac:dyDescent="0.25">
      <c r="A19644">
        <v>2012</v>
      </c>
      <c r="B19644" s="1">
        <v>44499.855199108795</v>
      </c>
      <c r="C19644" t="s">
        <v>10</v>
      </c>
      <c r="D19644">
        <v>1401</v>
      </c>
      <c r="E19644" t="s">
        <v>7817</v>
      </c>
      <c r="F19644" t="s">
        <v>7818</v>
      </c>
      <c r="G19644">
        <v>1</v>
      </c>
      <c r="H19644">
        <v>69000.117199999993</v>
      </c>
      <c r="I19644">
        <v>3</v>
      </c>
      <c r="J19644">
        <v>0</v>
      </c>
    </row>
    <row r="19645" spans="1:10" x14ac:dyDescent="0.25">
      <c r="A19645">
        <v>2012</v>
      </c>
      <c r="B19645" s="1">
        <v>44499.855199108795</v>
      </c>
      <c r="C19645" t="s">
        <v>10</v>
      </c>
      <c r="D19645">
        <v>1598</v>
      </c>
      <c r="E19645" t="s">
        <v>3894</v>
      </c>
      <c r="F19645" t="s">
        <v>3895</v>
      </c>
      <c r="G19645">
        <v>0</v>
      </c>
      <c r="H19645">
        <v>0</v>
      </c>
      <c r="I19645">
        <v>1</v>
      </c>
      <c r="J19645">
        <v>0</v>
      </c>
    </row>
    <row r="19646" spans="1:10" x14ac:dyDescent="0.25">
      <c r="A19646">
        <v>2012</v>
      </c>
      <c r="B19646" s="1">
        <v>44499.855199108795</v>
      </c>
      <c r="C19646" t="s">
        <v>10</v>
      </c>
      <c r="D19646">
        <v>0</v>
      </c>
      <c r="E19646" t="s">
        <v>12</v>
      </c>
      <c r="F19646" t="s">
        <v>64</v>
      </c>
      <c r="G19646">
        <v>1</v>
      </c>
      <c r="H19646">
        <v>-596532948.45630002</v>
      </c>
      <c r="I19646">
        <v>648</v>
      </c>
      <c r="J19646">
        <v>0</v>
      </c>
    </row>
    <row r="19647" spans="1:10" x14ac:dyDescent="0.25">
      <c r="A19647">
        <v>2013</v>
      </c>
      <c r="B19647" s="1">
        <v>44499.855199108795</v>
      </c>
      <c r="C19647" t="s">
        <v>10</v>
      </c>
      <c r="D19647">
        <v>0</v>
      </c>
      <c r="E19647" t="s">
        <v>12</v>
      </c>
      <c r="F19647" t="s">
        <v>64</v>
      </c>
      <c r="G19647" t="s">
        <v>12</v>
      </c>
      <c r="H19647">
        <v>37530106015.930397</v>
      </c>
      <c r="I19647">
        <v>651507</v>
      </c>
      <c r="J19647">
        <v>1</v>
      </c>
    </row>
    <row r="19648" spans="1:10" x14ac:dyDescent="0.25">
      <c r="A19648">
        <v>2013</v>
      </c>
      <c r="B19648" s="1">
        <v>44499.855199108795</v>
      </c>
      <c r="C19648" t="s">
        <v>10</v>
      </c>
      <c r="D19648">
        <v>1</v>
      </c>
      <c r="E19648" t="s">
        <v>3576</v>
      </c>
      <c r="F19648" t="s">
        <v>211</v>
      </c>
      <c r="G19648">
        <v>0</v>
      </c>
      <c r="H19648">
        <v>37074389155.660698</v>
      </c>
      <c r="I19648">
        <v>18279</v>
      </c>
      <c r="J19648">
        <v>0</v>
      </c>
    </row>
    <row r="19649" spans="1:10" x14ac:dyDescent="0.25">
      <c r="A19649">
        <v>2013</v>
      </c>
      <c r="B19649" s="1">
        <v>44499.855199108795</v>
      </c>
      <c r="C19649" t="s">
        <v>10</v>
      </c>
      <c r="D19649">
        <v>2</v>
      </c>
      <c r="E19649" t="s">
        <v>3577</v>
      </c>
      <c r="F19649" t="s">
        <v>142</v>
      </c>
      <c r="G19649">
        <v>0</v>
      </c>
      <c r="H19649">
        <v>19789927986.887699</v>
      </c>
      <c r="I19649">
        <v>9274</v>
      </c>
      <c r="J19649">
        <v>0</v>
      </c>
    </row>
    <row r="19650" spans="1:10" x14ac:dyDescent="0.25">
      <c r="A19650">
        <v>2013</v>
      </c>
      <c r="B19650" s="1">
        <v>44499.855199108795</v>
      </c>
      <c r="C19650" t="s">
        <v>10</v>
      </c>
      <c r="D19650">
        <v>3</v>
      </c>
      <c r="E19650" t="s">
        <v>3578</v>
      </c>
      <c r="F19650" t="s">
        <v>29</v>
      </c>
      <c r="G19650">
        <v>0</v>
      </c>
      <c r="H19650">
        <v>12701839710.5315</v>
      </c>
      <c r="I19650">
        <v>10119</v>
      </c>
      <c r="J19650">
        <v>0</v>
      </c>
    </row>
    <row r="19651" spans="1:10" x14ac:dyDescent="0.25">
      <c r="A19651">
        <v>2013</v>
      </c>
      <c r="B19651" s="1">
        <v>44499.855199108795</v>
      </c>
      <c r="C19651" t="s">
        <v>10</v>
      </c>
      <c r="D19651">
        <v>4</v>
      </c>
      <c r="E19651" t="s">
        <v>3579</v>
      </c>
      <c r="F19651" t="s">
        <v>81</v>
      </c>
      <c r="G19651">
        <v>0</v>
      </c>
      <c r="H19651">
        <v>12231486977.636801</v>
      </c>
      <c r="I19651">
        <v>17248</v>
      </c>
      <c r="J19651">
        <v>0</v>
      </c>
    </row>
    <row r="19652" spans="1:10" x14ac:dyDescent="0.25">
      <c r="A19652">
        <v>2013</v>
      </c>
      <c r="B19652" s="1">
        <v>44499.855199108795</v>
      </c>
      <c r="C19652" t="s">
        <v>10</v>
      </c>
      <c r="D19652">
        <v>5</v>
      </c>
      <c r="E19652" t="s">
        <v>3580</v>
      </c>
      <c r="F19652" t="s">
        <v>330</v>
      </c>
      <c r="G19652">
        <v>0</v>
      </c>
      <c r="H19652">
        <v>10161131865.459299</v>
      </c>
      <c r="I19652">
        <v>13152</v>
      </c>
      <c r="J19652">
        <v>0</v>
      </c>
    </row>
    <row r="19653" spans="1:10" x14ac:dyDescent="0.25">
      <c r="A19653">
        <v>2013</v>
      </c>
      <c r="B19653" s="1">
        <v>44499.855199108795</v>
      </c>
      <c r="C19653" t="s">
        <v>10</v>
      </c>
      <c r="D19653">
        <v>6</v>
      </c>
      <c r="E19653" t="s">
        <v>7495</v>
      </c>
      <c r="F19653" t="s">
        <v>7496</v>
      </c>
      <c r="G19653">
        <v>0</v>
      </c>
      <c r="H19653">
        <v>5420255972.6171999</v>
      </c>
      <c r="I19653">
        <v>3087</v>
      </c>
      <c r="J19653">
        <v>0</v>
      </c>
    </row>
    <row r="19654" spans="1:10" x14ac:dyDescent="0.25">
      <c r="A19654">
        <v>2013</v>
      </c>
      <c r="B19654" s="1">
        <v>44499.855199108795</v>
      </c>
      <c r="C19654" t="s">
        <v>10</v>
      </c>
      <c r="D19654">
        <v>7</v>
      </c>
      <c r="E19654" t="s">
        <v>3581</v>
      </c>
      <c r="F19654" t="s">
        <v>90</v>
      </c>
      <c r="G19654">
        <v>0</v>
      </c>
      <c r="H19654">
        <v>5408474269.7406998</v>
      </c>
      <c r="I19654">
        <v>9773</v>
      </c>
      <c r="J19654">
        <v>0</v>
      </c>
    </row>
    <row r="19655" spans="1:10" x14ac:dyDescent="0.25">
      <c r="A19655">
        <v>2013</v>
      </c>
      <c r="B19655" s="1">
        <v>44499.855199108795</v>
      </c>
      <c r="C19655" t="s">
        <v>10</v>
      </c>
      <c r="D19655">
        <v>8</v>
      </c>
      <c r="E19655" t="s">
        <v>5026</v>
      </c>
      <c r="F19655" t="s">
        <v>2729</v>
      </c>
      <c r="G19655">
        <v>0</v>
      </c>
      <c r="H19655">
        <v>5387816471.4172001</v>
      </c>
      <c r="I19655">
        <v>8354</v>
      </c>
      <c r="J19655">
        <v>0</v>
      </c>
    </row>
    <row r="19656" spans="1:10" x14ac:dyDescent="0.25">
      <c r="A19656">
        <v>2013</v>
      </c>
      <c r="B19656" s="1">
        <v>44499.855199108795</v>
      </c>
      <c r="C19656" t="s">
        <v>10</v>
      </c>
      <c r="D19656">
        <v>9</v>
      </c>
      <c r="E19656" t="s">
        <v>2732</v>
      </c>
      <c r="F19656" t="s">
        <v>2733</v>
      </c>
      <c r="G19656">
        <v>0</v>
      </c>
      <c r="H19656">
        <v>4950768356.3739996</v>
      </c>
      <c r="I19656">
        <v>10440</v>
      </c>
      <c r="J19656">
        <v>0</v>
      </c>
    </row>
    <row r="19657" spans="1:10" x14ac:dyDescent="0.25">
      <c r="A19657">
        <v>2013</v>
      </c>
      <c r="B19657" s="1">
        <v>44499.855199108795</v>
      </c>
      <c r="C19657" t="s">
        <v>10</v>
      </c>
      <c r="D19657">
        <v>10</v>
      </c>
      <c r="E19657" t="s">
        <v>156</v>
      </c>
      <c r="F19657" t="s">
        <v>156</v>
      </c>
      <c r="G19657">
        <v>0</v>
      </c>
      <c r="H19657">
        <v>4251979620.6304002</v>
      </c>
      <c r="I19657">
        <v>27439</v>
      </c>
      <c r="J19657">
        <v>0</v>
      </c>
    </row>
    <row r="19658" spans="1:10" x14ac:dyDescent="0.25">
      <c r="A19658">
        <v>2013</v>
      </c>
      <c r="B19658" s="1">
        <v>44499.855199108795</v>
      </c>
      <c r="C19658" t="s">
        <v>10</v>
      </c>
      <c r="D19658">
        <v>11</v>
      </c>
      <c r="E19658" t="s">
        <v>3590</v>
      </c>
      <c r="F19658" t="s">
        <v>2722</v>
      </c>
      <c r="G19658">
        <v>0</v>
      </c>
      <c r="H19658">
        <v>3460319595.8559999</v>
      </c>
      <c r="I19658">
        <v>210</v>
      </c>
      <c r="J19658">
        <v>0</v>
      </c>
    </row>
    <row r="19659" spans="1:10" x14ac:dyDescent="0.25">
      <c r="A19659">
        <v>2013</v>
      </c>
      <c r="B19659" s="1">
        <v>44499.855199108795</v>
      </c>
      <c r="C19659" t="s">
        <v>10</v>
      </c>
      <c r="D19659">
        <v>12</v>
      </c>
      <c r="E19659" t="s">
        <v>3592</v>
      </c>
      <c r="F19659" t="s">
        <v>369</v>
      </c>
      <c r="G19659">
        <v>0</v>
      </c>
      <c r="H19659">
        <v>3010171596.3074999</v>
      </c>
      <c r="I19659">
        <v>891</v>
      </c>
      <c r="J19659">
        <v>0</v>
      </c>
    </row>
    <row r="19660" spans="1:10" x14ac:dyDescent="0.25">
      <c r="A19660">
        <v>2013</v>
      </c>
      <c r="B19660" s="1">
        <v>44499.855199108795</v>
      </c>
      <c r="C19660" t="s">
        <v>10</v>
      </c>
      <c r="D19660">
        <v>0</v>
      </c>
      <c r="E19660" t="s">
        <v>12</v>
      </c>
      <c r="F19660" t="s">
        <v>64</v>
      </c>
      <c r="G19660">
        <v>0</v>
      </c>
      <c r="H19660">
        <v>3004952549.9531999</v>
      </c>
      <c r="I19660">
        <v>54439</v>
      </c>
      <c r="J19660">
        <v>0</v>
      </c>
    </row>
    <row r="19661" spans="1:10" x14ac:dyDescent="0.25">
      <c r="A19661">
        <v>2013</v>
      </c>
      <c r="B19661" s="1">
        <v>44499.855199108795</v>
      </c>
      <c r="C19661" t="s">
        <v>10</v>
      </c>
      <c r="D19661">
        <v>13</v>
      </c>
      <c r="E19661" t="s">
        <v>4133</v>
      </c>
      <c r="F19661" t="s">
        <v>3575</v>
      </c>
      <c r="G19661">
        <v>0</v>
      </c>
      <c r="H19661">
        <v>2907747743.7600002</v>
      </c>
      <c r="I19661">
        <v>119</v>
      </c>
      <c r="J19661">
        <v>0</v>
      </c>
    </row>
    <row r="19662" spans="1:10" x14ac:dyDescent="0.25">
      <c r="A19662">
        <v>2013</v>
      </c>
      <c r="B19662" s="1">
        <v>44499.855199108795</v>
      </c>
      <c r="C19662" t="s">
        <v>10</v>
      </c>
      <c r="D19662">
        <v>14</v>
      </c>
      <c r="E19662" t="s">
        <v>3591</v>
      </c>
      <c r="F19662" t="s">
        <v>523</v>
      </c>
      <c r="G19662">
        <v>0</v>
      </c>
      <c r="H19662">
        <v>2760133436.6599998</v>
      </c>
      <c r="I19662">
        <v>145</v>
      </c>
      <c r="J19662">
        <v>0</v>
      </c>
    </row>
    <row r="19663" spans="1:10" x14ac:dyDescent="0.25">
      <c r="A19663">
        <v>2013</v>
      </c>
      <c r="B19663" s="1">
        <v>44499.855199108795</v>
      </c>
      <c r="C19663" t="s">
        <v>10</v>
      </c>
      <c r="D19663">
        <v>15</v>
      </c>
      <c r="E19663" t="s">
        <v>97</v>
      </c>
      <c r="F19663" t="s">
        <v>98</v>
      </c>
      <c r="G19663">
        <v>0</v>
      </c>
      <c r="H19663">
        <v>2735394479.6292</v>
      </c>
      <c r="I19663">
        <v>4229</v>
      </c>
      <c r="J19663">
        <v>0</v>
      </c>
    </row>
    <row r="19664" spans="1:10" x14ac:dyDescent="0.25">
      <c r="A19664">
        <v>2013</v>
      </c>
      <c r="B19664" s="1">
        <v>44499.855199108795</v>
      </c>
      <c r="C19664" t="s">
        <v>10</v>
      </c>
      <c r="D19664">
        <v>16</v>
      </c>
      <c r="E19664" t="s">
        <v>7819</v>
      </c>
      <c r="F19664" t="s">
        <v>5601</v>
      </c>
      <c r="G19664">
        <v>0</v>
      </c>
      <c r="H19664">
        <v>2630425836.2579002</v>
      </c>
      <c r="I19664">
        <v>24628</v>
      </c>
      <c r="J19664">
        <v>0</v>
      </c>
    </row>
    <row r="19665" spans="1:10" x14ac:dyDescent="0.25">
      <c r="A19665">
        <v>2013</v>
      </c>
      <c r="B19665" s="1">
        <v>44499.855199108795</v>
      </c>
      <c r="C19665" t="s">
        <v>10</v>
      </c>
      <c r="D19665">
        <v>17</v>
      </c>
      <c r="E19665" t="s">
        <v>284</v>
      </c>
      <c r="F19665" t="s">
        <v>284</v>
      </c>
      <c r="G19665">
        <v>0</v>
      </c>
      <c r="H19665">
        <v>2443266244.2458</v>
      </c>
      <c r="I19665">
        <v>1525</v>
      </c>
      <c r="J19665">
        <v>0</v>
      </c>
    </row>
    <row r="19666" spans="1:10" x14ac:dyDescent="0.25">
      <c r="A19666">
        <v>2013</v>
      </c>
      <c r="B19666" s="1">
        <v>44499.855199108795</v>
      </c>
      <c r="C19666" t="s">
        <v>10</v>
      </c>
      <c r="D19666">
        <v>18</v>
      </c>
      <c r="E19666" t="s">
        <v>3582</v>
      </c>
      <c r="F19666" t="s">
        <v>71</v>
      </c>
      <c r="G19666">
        <v>0</v>
      </c>
      <c r="H19666">
        <v>2230791398.1924</v>
      </c>
      <c r="I19666">
        <v>4070</v>
      </c>
      <c r="J19666">
        <v>0</v>
      </c>
    </row>
    <row r="19667" spans="1:10" x14ac:dyDescent="0.25">
      <c r="A19667">
        <v>2013</v>
      </c>
      <c r="B19667" s="1">
        <v>44499.855199108795</v>
      </c>
      <c r="C19667" t="s">
        <v>10</v>
      </c>
      <c r="D19667">
        <v>19</v>
      </c>
      <c r="E19667" t="s">
        <v>4673</v>
      </c>
      <c r="F19667" t="s">
        <v>718</v>
      </c>
      <c r="G19667">
        <v>0</v>
      </c>
      <c r="H19667">
        <v>2122742110.8436999</v>
      </c>
      <c r="I19667">
        <v>636</v>
      </c>
      <c r="J19667">
        <v>0</v>
      </c>
    </row>
    <row r="19668" spans="1:10" x14ac:dyDescent="0.25">
      <c r="A19668">
        <v>2013</v>
      </c>
      <c r="B19668" s="1">
        <v>44499.855199108795</v>
      </c>
      <c r="C19668" t="s">
        <v>10</v>
      </c>
      <c r="D19668">
        <v>20</v>
      </c>
      <c r="E19668" t="s">
        <v>4672</v>
      </c>
      <c r="F19668" t="s">
        <v>903</v>
      </c>
      <c r="G19668">
        <v>1</v>
      </c>
      <c r="H19668">
        <v>2094974230.4068999</v>
      </c>
      <c r="I19668">
        <v>1778</v>
      </c>
      <c r="J19668">
        <v>0</v>
      </c>
    </row>
    <row r="19669" spans="1:10" x14ac:dyDescent="0.25">
      <c r="A19669">
        <v>2013</v>
      </c>
      <c r="B19669" s="1">
        <v>44499.855199108795</v>
      </c>
      <c r="C19669" t="s">
        <v>10</v>
      </c>
      <c r="D19669">
        <v>21</v>
      </c>
      <c r="E19669" t="s">
        <v>4124</v>
      </c>
      <c r="F19669" t="s">
        <v>850</v>
      </c>
      <c r="G19669">
        <v>0</v>
      </c>
      <c r="H19669">
        <v>2094868724.1777</v>
      </c>
      <c r="I19669">
        <v>259</v>
      </c>
      <c r="J19669">
        <v>0</v>
      </c>
    </row>
    <row r="19670" spans="1:10" x14ac:dyDescent="0.25">
      <c r="A19670">
        <v>2013</v>
      </c>
      <c r="B19670" s="1">
        <v>44499.855199108795</v>
      </c>
      <c r="C19670" t="s">
        <v>10</v>
      </c>
      <c r="D19670">
        <v>22</v>
      </c>
      <c r="E19670" t="s">
        <v>3602</v>
      </c>
      <c r="F19670" t="s">
        <v>1179</v>
      </c>
      <c r="G19670">
        <v>0</v>
      </c>
      <c r="H19670">
        <v>2089100002.5157001</v>
      </c>
      <c r="I19670">
        <v>4705</v>
      </c>
      <c r="J19670">
        <v>0</v>
      </c>
    </row>
    <row r="19671" spans="1:10" x14ac:dyDescent="0.25">
      <c r="A19671">
        <v>2013</v>
      </c>
      <c r="B19671" s="1">
        <v>44499.855199108795</v>
      </c>
      <c r="C19671" t="s">
        <v>10</v>
      </c>
      <c r="D19671">
        <v>23</v>
      </c>
      <c r="E19671" t="s">
        <v>3599</v>
      </c>
      <c r="F19671" t="s">
        <v>2832</v>
      </c>
      <c r="G19671">
        <v>0</v>
      </c>
      <c r="H19671">
        <v>1819348466.9200001</v>
      </c>
      <c r="I19671">
        <v>76</v>
      </c>
      <c r="J19671">
        <v>0</v>
      </c>
    </row>
    <row r="19672" spans="1:10" x14ac:dyDescent="0.25">
      <c r="A19672">
        <v>2013</v>
      </c>
      <c r="B19672" s="1">
        <v>44499.855199108795</v>
      </c>
      <c r="C19672" t="s">
        <v>10</v>
      </c>
      <c r="D19672">
        <v>24</v>
      </c>
      <c r="E19672" t="s">
        <v>4678</v>
      </c>
      <c r="F19672" t="s">
        <v>20</v>
      </c>
      <c r="G19672">
        <v>0</v>
      </c>
      <c r="H19672">
        <v>1727359711.1884</v>
      </c>
      <c r="I19672">
        <v>18153</v>
      </c>
      <c r="J19672">
        <v>0</v>
      </c>
    </row>
    <row r="19673" spans="1:10" x14ac:dyDescent="0.25">
      <c r="A19673">
        <v>2013</v>
      </c>
      <c r="B19673" s="1">
        <v>44499.855199108795</v>
      </c>
      <c r="C19673" t="s">
        <v>10</v>
      </c>
      <c r="D19673">
        <v>25</v>
      </c>
      <c r="E19673" t="s">
        <v>3791</v>
      </c>
      <c r="F19673" t="s">
        <v>365</v>
      </c>
      <c r="G19673">
        <v>0</v>
      </c>
      <c r="H19673">
        <v>1721353886.6071999</v>
      </c>
      <c r="I19673">
        <v>2473</v>
      </c>
      <c r="J19673">
        <v>0</v>
      </c>
    </row>
    <row r="19674" spans="1:10" x14ac:dyDescent="0.25">
      <c r="A19674">
        <v>2013</v>
      </c>
      <c r="B19674" s="1">
        <v>44499.855199108795</v>
      </c>
      <c r="C19674" t="s">
        <v>10</v>
      </c>
      <c r="D19674">
        <v>26</v>
      </c>
      <c r="E19674" t="s">
        <v>558</v>
      </c>
      <c r="F19674" t="s">
        <v>558</v>
      </c>
      <c r="G19674">
        <v>0</v>
      </c>
      <c r="H19674">
        <v>1535735822.2614</v>
      </c>
      <c r="I19674">
        <v>2837</v>
      </c>
      <c r="J19674">
        <v>0</v>
      </c>
    </row>
    <row r="19675" spans="1:10" x14ac:dyDescent="0.25">
      <c r="A19675">
        <v>2013</v>
      </c>
      <c r="B19675" s="1">
        <v>44499.855199108795</v>
      </c>
      <c r="C19675" t="s">
        <v>10</v>
      </c>
      <c r="D19675">
        <v>27</v>
      </c>
      <c r="E19675" t="s">
        <v>4183</v>
      </c>
      <c r="F19675" t="s">
        <v>844</v>
      </c>
      <c r="G19675">
        <v>0</v>
      </c>
      <c r="H19675">
        <v>1452733688.5574999</v>
      </c>
      <c r="I19675">
        <v>723</v>
      </c>
      <c r="J19675">
        <v>0</v>
      </c>
    </row>
    <row r="19676" spans="1:10" x14ac:dyDescent="0.25">
      <c r="A19676">
        <v>2013</v>
      </c>
      <c r="B19676" s="1">
        <v>44499.855199108795</v>
      </c>
      <c r="C19676" t="s">
        <v>10</v>
      </c>
      <c r="D19676">
        <v>28</v>
      </c>
      <c r="E19676" t="s">
        <v>4123</v>
      </c>
      <c r="F19676" t="s">
        <v>2421</v>
      </c>
      <c r="G19676">
        <v>0</v>
      </c>
      <c r="H19676">
        <v>1398097704.29</v>
      </c>
      <c r="I19676">
        <v>66810</v>
      </c>
      <c r="J19676">
        <v>0</v>
      </c>
    </row>
    <row r="19677" spans="1:10" x14ac:dyDescent="0.25">
      <c r="A19677">
        <v>2013</v>
      </c>
      <c r="B19677" s="1">
        <v>44499.855199108795</v>
      </c>
      <c r="C19677" t="s">
        <v>10</v>
      </c>
      <c r="D19677">
        <v>29</v>
      </c>
      <c r="E19677" t="s">
        <v>3110</v>
      </c>
      <c r="F19677" t="s">
        <v>546</v>
      </c>
      <c r="G19677">
        <v>0</v>
      </c>
      <c r="H19677">
        <v>1340110462.3</v>
      </c>
      <c r="I19677">
        <v>9</v>
      </c>
      <c r="J19677">
        <v>0</v>
      </c>
    </row>
    <row r="19678" spans="1:10" x14ac:dyDescent="0.25">
      <c r="A19678">
        <v>2013</v>
      </c>
      <c r="B19678" s="1">
        <v>44499.855199108795</v>
      </c>
      <c r="C19678" t="s">
        <v>10</v>
      </c>
      <c r="D19678">
        <v>30</v>
      </c>
      <c r="E19678" t="s">
        <v>3798</v>
      </c>
      <c r="F19678" t="s">
        <v>856</v>
      </c>
      <c r="G19678">
        <v>0</v>
      </c>
      <c r="H19678">
        <v>1330114361.8924999</v>
      </c>
      <c r="I19678">
        <v>6375</v>
      </c>
      <c r="J19678">
        <v>0</v>
      </c>
    </row>
    <row r="19679" spans="1:10" x14ac:dyDescent="0.25">
      <c r="A19679">
        <v>2013</v>
      </c>
      <c r="B19679" s="1">
        <v>44499.855199108795</v>
      </c>
      <c r="C19679" t="s">
        <v>10</v>
      </c>
      <c r="D19679">
        <v>0</v>
      </c>
      <c r="E19679" t="s">
        <v>3569</v>
      </c>
      <c r="F19679" t="s">
        <v>3570</v>
      </c>
      <c r="G19679">
        <v>0</v>
      </c>
      <c r="H19679">
        <v>1320428114.1496</v>
      </c>
      <c r="I19679">
        <v>15678</v>
      </c>
      <c r="J19679">
        <v>0</v>
      </c>
    </row>
    <row r="19680" spans="1:10" x14ac:dyDescent="0.25">
      <c r="A19680">
        <v>2013</v>
      </c>
      <c r="B19680" s="1">
        <v>44499.855199108795</v>
      </c>
      <c r="C19680" t="s">
        <v>10</v>
      </c>
      <c r="D19680">
        <v>31</v>
      </c>
      <c r="E19680" t="s">
        <v>862</v>
      </c>
      <c r="F19680" t="s">
        <v>862</v>
      </c>
      <c r="G19680">
        <v>0</v>
      </c>
      <c r="H19680">
        <v>1288677200.7316</v>
      </c>
      <c r="I19680">
        <v>1018</v>
      </c>
      <c r="J19680">
        <v>0</v>
      </c>
    </row>
    <row r="19681" spans="1:10" x14ac:dyDescent="0.25">
      <c r="A19681">
        <v>2013</v>
      </c>
      <c r="B19681" s="1">
        <v>44499.855199108795</v>
      </c>
      <c r="C19681" t="s">
        <v>10</v>
      </c>
      <c r="D19681">
        <v>32</v>
      </c>
      <c r="E19681" t="s">
        <v>3588</v>
      </c>
      <c r="F19681" t="s">
        <v>44</v>
      </c>
      <c r="G19681">
        <v>0</v>
      </c>
      <c r="H19681">
        <v>1285031077.5843</v>
      </c>
      <c r="I19681">
        <v>6068</v>
      </c>
      <c r="J19681">
        <v>0</v>
      </c>
    </row>
    <row r="19682" spans="1:10" x14ac:dyDescent="0.25">
      <c r="A19682">
        <v>2013</v>
      </c>
      <c r="B19682" s="1">
        <v>44499.855199108795</v>
      </c>
      <c r="C19682" t="s">
        <v>10</v>
      </c>
      <c r="D19682">
        <v>33</v>
      </c>
      <c r="E19682" t="s">
        <v>6516</v>
      </c>
      <c r="F19682" t="s">
        <v>6517</v>
      </c>
      <c r="G19682">
        <v>1</v>
      </c>
      <c r="H19682">
        <v>1260025374.3900001</v>
      </c>
      <c r="I19682">
        <v>60</v>
      </c>
      <c r="J19682">
        <v>0</v>
      </c>
    </row>
    <row r="19683" spans="1:10" x14ac:dyDescent="0.25">
      <c r="A19683">
        <v>2013</v>
      </c>
      <c r="B19683" s="1">
        <v>44499.855199108795</v>
      </c>
      <c r="C19683" t="s">
        <v>10</v>
      </c>
      <c r="D19683">
        <v>34</v>
      </c>
      <c r="E19683" t="s">
        <v>853</v>
      </c>
      <c r="F19683" t="s">
        <v>854</v>
      </c>
      <c r="G19683">
        <v>0</v>
      </c>
      <c r="H19683">
        <v>1175467138.4347</v>
      </c>
      <c r="I19683">
        <v>2954</v>
      </c>
      <c r="J19683">
        <v>0</v>
      </c>
    </row>
    <row r="19684" spans="1:10" x14ac:dyDescent="0.25">
      <c r="A19684">
        <v>2013</v>
      </c>
      <c r="B19684" s="1">
        <v>44499.855199108795</v>
      </c>
      <c r="C19684" t="s">
        <v>10</v>
      </c>
      <c r="D19684">
        <v>35</v>
      </c>
      <c r="E19684" t="s">
        <v>4140</v>
      </c>
      <c r="F19684" t="s">
        <v>324</v>
      </c>
      <c r="G19684">
        <v>0</v>
      </c>
      <c r="H19684">
        <v>1158363244.6400001</v>
      </c>
      <c r="I19684">
        <v>1366</v>
      </c>
      <c r="J19684">
        <v>0</v>
      </c>
    </row>
    <row r="19685" spans="1:10" x14ac:dyDescent="0.25">
      <c r="A19685">
        <v>2013</v>
      </c>
      <c r="B19685" s="1">
        <v>44499.855199108795</v>
      </c>
      <c r="C19685" t="s">
        <v>10</v>
      </c>
      <c r="D19685">
        <v>36</v>
      </c>
      <c r="E19685" t="s">
        <v>7209</v>
      </c>
      <c r="F19685" t="s">
        <v>3089</v>
      </c>
      <c r="G19685">
        <v>0</v>
      </c>
      <c r="H19685">
        <v>1119196201.1099999</v>
      </c>
      <c r="I19685">
        <v>34</v>
      </c>
      <c r="J19685">
        <v>0</v>
      </c>
    </row>
    <row r="19686" spans="1:10" x14ac:dyDescent="0.25">
      <c r="A19686">
        <v>2013</v>
      </c>
      <c r="B19686" s="1">
        <v>44499.855199108795</v>
      </c>
      <c r="C19686" t="s">
        <v>10</v>
      </c>
      <c r="D19686">
        <v>37</v>
      </c>
      <c r="E19686" t="s">
        <v>3587</v>
      </c>
      <c r="F19686" t="s">
        <v>1171</v>
      </c>
      <c r="G19686">
        <v>0</v>
      </c>
      <c r="H19686">
        <v>1099092607.9092</v>
      </c>
      <c r="I19686">
        <v>2211</v>
      </c>
      <c r="J19686">
        <v>0</v>
      </c>
    </row>
    <row r="19687" spans="1:10" x14ac:dyDescent="0.25">
      <c r="A19687">
        <v>2013</v>
      </c>
      <c r="B19687" s="1">
        <v>44499.855199108795</v>
      </c>
      <c r="C19687" t="s">
        <v>10</v>
      </c>
      <c r="D19687">
        <v>38</v>
      </c>
      <c r="E19687" t="s">
        <v>6879</v>
      </c>
      <c r="F19687" t="s">
        <v>355</v>
      </c>
      <c r="G19687">
        <v>0</v>
      </c>
      <c r="H19687">
        <v>1088459425</v>
      </c>
      <c r="I19687">
        <v>7</v>
      </c>
      <c r="J19687">
        <v>0</v>
      </c>
    </row>
    <row r="19688" spans="1:10" x14ac:dyDescent="0.25">
      <c r="A19688">
        <v>2013</v>
      </c>
      <c r="B19688" s="1">
        <v>44499.855199108795</v>
      </c>
      <c r="C19688" t="s">
        <v>10</v>
      </c>
      <c r="D19688">
        <v>39</v>
      </c>
      <c r="E19688" t="s">
        <v>3604</v>
      </c>
      <c r="F19688" t="s">
        <v>252</v>
      </c>
      <c r="G19688">
        <v>0</v>
      </c>
      <c r="H19688">
        <v>1036209953.5712</v>
      </c>
      <c r="I19688">
        <v>1326</v>
      </c>
      <c r="J19688">
        <v>0</v>
      </c>
    </row>
    <row r="19689" spans="1:10" x14ac:dyDescent="0.25">
      <c r="A19689">
        <v>2013</v>
      </c>
      <c r="B19689" s="1">
        <v>44499.855199108795</v>
      </c>
      <c r="C19689" t="s">
        <v>10</v>
      </c>
      <c r="D19689">
        <v>40</v>
      </c>
      <c r="E19689" t="s">
        <v>6521</v>
      </c>
      <c r="F19689" t="s">
        <v>6521</v>
      </c>
      <c r="G19689">
        <v>0</v>
      </c>
      <c r="H19689">
        <v>1026604849.34</v>
      </c>
      <c r="I19689">
        <v>85</v>
      </c>
      <c r="J19689">
        <v>0</v>
      </c>
    </row>
    <row r="19690" spans="1:10" x14ac:dyDescent="0.25">
      <c r="A19690">
        <v>2013</v>
      </c>
      <c r="B19690" s="1">
        <v>44499.855199108795</v>
      </c>
      <c r="C19690" t="s">
        <v>10</v>
      </c>
      <c r="D19690">
        <v>41</v>
      </c>
      <c r="E19690" t="s">
        <v>3787</v>
      </c>
      <c r="F19690" t="s">
        <v>1439</v>
      </c>
      <c r="G19690">
        <v>0</v>
      </c>
      <c r="H19690">
        <v>957298279.61000001</v>
      </c>
      <c r="I19690">
        <v>20770</v>
      </c>
      <c r="J19690">
        <v>0</v>
      </c>
    </row>
    <row r="19691" spans="1:10" x14ac:dyDescent="0.25">
      <c r="A19691">
        <v>2013</v>
      </c>
      <c r="B19691" s="1">
        <v>44499.855199108795</v>
      </c>
      <c r="C19691" t="s">
        <v>10</v>
      </c>
      <c r="D19691">
        <v>42</v>
      </c>
      <c r="E19691" t="s">
        <v>3049</v>
      </c>
      <c r="F19691" t="s">
        <v>3050</v>
      </c>
      <c r="G19691">
        <v>0</v>
      </c>
      <c r="H19691">
        <v>956109446.72880006</v>
      </c>
      <c r="I19691">
        <v>59499</v>
      </c>
      <c r="J19691">
        <v>0</v>
      </c>
    </row>
    <row r="19692" spans="1:10" x14ac:dyDescent="0.25">
      <c r="A19692">
        <v>2013</v>
      </c>
      <c r="B19692" s="1">
        <v>44499.855199108795</v>
      </c>
      <c r="C19692" t="s">
        <v>10</v>
      </c>
      <c r="D19692">
        <v>43</v>
      </c>
      <c r="E19692" t="s">
        <v>915</v>
      </c>
      <c r="F19692" t="s">
        <v>916</v>
      </c>
      <c r="G19692">
        <v>0</v>
      </c>
      <c r="H19692">
        <v>947382907.75619996</v>
      </c>
      <c r="I19692">
        <v>1189</v>
      </c>
      <c r="J19692">
        <v>0</v>
      </c>
    </row>
    <row r="19693" spans="1:10" x14ac:dyDescent="0.25">
      <c r="A19693">
        <v>2013</v>
      </c>
      <c r="B19693" s="1">
        <v>44499.855199108795</v>
      </c>
      <c r="C19693" t="s">
        <v>10</v>
      </c>
      <c r="D19693">
        <v>44</v>
      </c>
      <c r="E19693" t="s">
        <v>6248</v>
      </c>
      <c r="F19693" t="s">
        <v>6249</v>
      </c>
      <c r="G19693">
        <v>0</v>
      </c>
      <c r="H19693">
        <v>935498655.75</v>
      </c>
      <c r="I19693">
        <v>108</v>
      </c>
      <c r="J19693">
        <v>0</v>
      </c>
    </row>
    <row r="19694" spans="1:10" x14ac:dyDescent="0.25">
      <c r="A19694">
        <v>2013</v>
      </c>
      <c r="B19694" s="1">
        <v>44499.855199108795</v>
      </c>
      <c r="C19694" t="s">
        <v>10</v>
      </c>
      <c r="D19694">
        <v>45</v>
      </c>
      <c r="E19694" t="s">
        <v>6233</v>
      </c>
      <c r="F19694" t="s">
        <v>6234</v>
      </c>
      <c r="G19694">
        <v>0</v>
      </c>
      <c r="H19694">
        <v>914505674.65999997</v>
      </c>
      <c r="I19694">
        <v>23</v>
      </c>
      <c r="J19694">
        <v>0</v>
      </c>
    </row>
    <row r="19695" spans="1:10" x14ac:dyDescent="0.25">
      <c r="A19695">
        <v>2013</v>
      </c>
      <c r="B19695" s="1">
        <v>44499.855199108795</v>
      </c>
      <c r="C19695" t="s">
        <v>10</v>
      </c>
      <c r="D19695">
        <v>46</v>
      </c>
      <c r="E19695" t="s">
        <v>4127</v>
      </c>
      <c r="F19695" t="s">
        <v>4128</v>
      </c>
      <c r="G19695">
        <v>0</v>
      </c>
      <c r="H19695">
        <v>888212746.64199996</v>
      </c>
      <c r="I19695">
        <v>5369</v>
      </c>
      <c r="J19695">
        <v>0</v>
      </c>
    </row>
    <row r="19696" spans="1:10" x14ac:dyDescent="0.25">
      <c r="A19696">
        <v>2013</v>
      </c>
      <c r="B19696" s="1">
        <v>44499.855199108795</v>
      </c>
      <c r="C19696" t="s">
        <v>10</v>
      </c>
      <c r="D19696">
        <v>47</v>
      </c>
      <c r="E19696" t="s">
        <v>7208</v>
      </c>
      <c r="F19696" t="s">
        <v>1433</v>
      </c>
      <c r="G19696">
        <v>0</v>
      </c>
      <c r="H19696">
        <v>865301271.9016</v>
      </c>
      <c r="I19696">
        <v>6698898</v>
      </c>
      <c r="J19696">
        <v>0</v>
      </c>
    </row>
    <row r="19697" spans="1:10" x14ac:dyDescent="0.25">
      <c r="A19697">
        <v>2013</v>
      </c>
      <c r="B19697" s="1">
        <v>44499.855199108795</v>
      </c>
      <c r="C19697" t="s">
        <v>10</v>
      </c>
      <c r="D19697">
        <v>48</v>
      </c>
      <c r="E19697" t="s">
        <v>3605</v>
      </c>
      <c r="F19697" t="s">
        <v>339</v>
      </c>
      <c r="G19697">
        <v>0</v>
      </c>
      <c r="H19697">
        <v>812794640</v>
      </c>
      <c r="I19697">
        <v>16</v>
      </c>
      <c r="J19697">
        <v>0</v>
      </c>
    </row>
    <row r="19698" spans="1:10" x14ac:dyDescent="0.25">
      <c r="A19698">
        <v>2013</v>
      </c>
      <c r="B19698" s="1">
        <v>44499.855199108795</v>
      </c>
      <c r="C19698" t="s">
        <v>10</v>
      </c>
      <c r="D19698">
        <v>49</v>
      </c>
      <c r="E19698" t="s">
        <v>3606</v>
      </c>
      <c r="F19698" t="s">
        <v>199</v>
      </c>
      <c r="G19698">
        <v>0</v>
      </c>
      <c r="H19698">
        <v>808021019.38059998</v>
      </c>
      <c r="I19698">
        <v>154</v>
      </c>
      <c r="J19698">
        <v>0</v>
      </c>
    </row>
    <row r="19699" spans="1:10" x14ac:dyDescent="0.25">
      <c r="A19699">
        <v>2013</v>
      </c>
      <c r="B19699" s="1">
        <v>44499.855199108795</v>
      </c>
      <c r="C19699" t="s">
        <v>10</v>
      </c>
      <c r="D19699">
        <v>50</v>
      </c>
      <c r="E19699" t="s">
        <v>5770</v>
      </c>
      <c r="F19699" t="s">
        <v>5771</v>
      </c>
      <c r="G19699">
        <v>0</v>
      </c>
      <c r="H19699">
        <v>788473375.64049995</v>
      </c>
      <c r="I19699">
        <v>19</v>
      </c>
      <c r="J19699">
        <v>0</v>
      </c>
    </row>
    <row r="19700" spans="1:10" x14ac:dyDescent="0.25">
      <c r="A19700">
        <v>2013</v>
      </c>
      <c r="B19700" s="1">
        <v>44499.855199108795</v>
      </c>
      <c r="C19700" t="s">
        <v>10</v>
      </c>
      <c r="D19700">
        <v>51</v>
      </c>
      <c r="E19700" t="s">
        <v>4390</v>
      </c>
      <c r="F19700" t="s">
        <v>4391</v>
      </c>
      <c r="G19700">
        <v>0</v>
      </c>
      <c r="H19700">
        <v>777048900.12559998</v>
      </c>
      <c r="I19700">
        <v>1916</v>
      </c>
      <c r="J19700">
        <v>0</v>
      </c>
    </row>
    <row r="19701" spans="1:10" x14ac:dyDescent="0.25">
      <c r="A19701">
        <v>2013</v>
      </c>
      <c r="B19701" s="1">
        <v>44499.855199108795</v>
      </c>
      <c r="C19701" t="s">
        <v>10</v>
      </c>
      <c r="D19701">
        <v>52</v>
      </c>
      <c r="E19701" t="s">
        <v>4134</v>
      </c>
      <c r="F19701" t="s">
        <v>136</v>
      </c>
      <c r="G19701">
        <v>0</v>
      </c>
      <c r="H19701">
        <v>765941085.45000005</v>
      </c>
      <c r="I19701">
        <v>1648</v>
      </c>
      <c r="J19701">
        <v>0</v>
      </c>
    </row>
    <row r="19702" spans="1:10" x14ac:dyDescent="0.25">
      <c r="A19702">
        <v>2013</v>
      </c>
      <c r="B19702" s="1">
        <v>44499.855199108795</v>
      </c>
      <c r="C19702" t="s">
        <v>10</v>
      </c>
      <c r="D19702">
        <v>53</v>
      </c>
      <c r="E19702" t="s">
        <v>3600</v>
      </c>
      <c r="F19702" t="s">
        <v>834</v>
      </c>
      <c r="G19702">
        <v>0</v>
      </c>
      <c r="H19702">
        <v>756685168.4382</v>
      </c>
      <c r="I19702">
        <v>2714</v>
      </c>
      <c r="J19702">
        <v>0</v>
      </c>
    </row>
    <row r="19703" spans="1:10" x14ac:dyDescent="0.25">
      <c r="A19703">
        <v>2013</v>
      </c>
      <c r="B19703" s="1">
        <v>44499.855199108795</v>
      </c>
      <c r="C19703" t="s">
        <v>10</v>
      </c>
      <c r="D19703">
        <v>54</v>
      </c>
      <c r="E19703" t="s">
        <v>3597</v>
      </c>
      <c r="F19703" t="s">
        <v>341</v>
      </c>
      <c r="G19703">
        <v>0</v>
      </c>
      <c r="H19703">
        <v>740614916.07000005</v>
      </c>
      <c r="I19703">
        <v>215</v>
      </c>
      <c r="J19703">
        <v>0</v>
      </c>
    </row>
    <row r="19704" spans="1:10" x14ac:dyDescent="0.25">
      <c r="A19704">
        <v>2013</v>
      </c>
      <c r="B19704" s="1">
        <v>44499.855199108795</v>
      </c>
      <c r="C19704" t="s">
        <v>10</v>
      </c>
      <c r="D19704">
        <v>55</v>
      </c>
      <c r="E19704" t="s">
        <v>3835</v>
      </c>
      <c r="F19704" t="s">
        <v>1923</v>
      </c>
      <c r="G19704">
        <v>0</v>
      </c>
      <c r="H19704">
        <v>732054936.64849997</v>
      </c>
      <c r="I19704">
        <v>6001</v>
      </c>
      <c r="J19704">
        <v>0</v>
      </c>
    </row>
    <row r="19705" spans="1:10" x14ac:dyDescent="0.25">
      <c r="A19705">
        <v>2013</v>
      </c>
      <c r="B19705" s="1">
        <v>44499.855199108795</v>
      </c>
      <c r="C19705" t="s">
        <v>10</v>
      </c>
      <c r="D19705">
        <v>56</v>
      </c>
      <c r="E19705" t="s">
        <v>7514</v>
      </c>
      <c r="F19705" t="s">
        <v>7515</v>
      </c>
      <c r="G19705">
        <v>0</v>
      </c>
      <c r="H19705">
        <v>709307543.86000001</v>
      </c>
      <c r="I19705">
        <v>5</v>
      </c>
      <c r="J19705">
        <v>0</v>
      </c>
    </row>
    <row r="19706" spans="1:10" x14ac:dyDescent="0.25">
      <c r="A19706">
        <v>2013</v>
      </c>
      <c r="B19706" s="1">
        <v>44499.855199108795</v>
      </c>
      <c r="C19706" t="s">
        <v>10</v>
      </c>
      <c r="D19706">
        <v>57</v>
      </c>
      <c r="E19706" t="s">
        <v>4135</v>
      </c>
      <c r="F19706" t="s">
        <v>3813</v>
      </c>
      <c r="G19706">
        <v>0</v>
      </c>
      <c r="H19706">
        <v>672223027.59000003</v>
      </c>
      <c r="I19706">
        <v>21</v>
      </c>
      <c r="J19706">
        <v>0</v>
      </c>
    </row>
    <row r="19707" spans="1:10" x14ac:dyDescent="0.25">
      <c r="A19707">
        <v>2013</v>
      </c>
      <c r="B19707" s="1">
        <v>44499.855199108795</v>
      </c>
      <c r="C19707" t="s">
        <v>10</v>
      </c>
      <c r="D19707">
        <v>58</v>
      </c>
      <c r="E19707" t="s">
        <v>4147</v>
      </c>
      <c r="F19707" t="s">
        <v>383</v>
      </c>
      <c r="G19707">
        <v>0</v>
      </c>
      <c r="H19707">
        <v>670158951.23329997</v>
      </c>
      <c r="I19707">
        <v>138</v>
      </c>
      <c r="J19707">
        <v>0</v>
      </c>
    </row>
    <row r="19708" spans="1:10" x14ac:dyDescent="0.25">
      <c r="A19708">
        <v>2013</v>
      </c>
      <c r="B19708" s="1">
        <v>44499.855199108795</v>
      </c>
      <c r="C19708" t="s">
        <v>10</v>
      </c>
      <c r="D19708">
        <v>59</v>
      </c>
      <c r="E19708" t="s">
        <v>4282</v>
      </c>
      <c r="F19708" t="s">
        <v>4283</v>
      </c>
      <c r="G19708">
        <v>0</v>
      </c>
      <c r="H19708">
        <v>653057753.03999996</v>
      </c>
      <c r="I19708">
        <v>1093</v>
      </c>
      <c r="J19708">
        <v>0</v>
      </c>
    </row>
    <row r="19709" spans="1:10" x14ac:dyDescent="0.25">
      <c r="A19709">
        <v>2013</v>
      </c>
      <c r="B19709" s="1">
        <v>44499.855199108795</v>
      </c>
      <c r="C19709" t="s">
        <v>10</v>
      </c>
      <c r="D19709">
        <v>60</v>
      </c>
      <c r="E19709" t="s">
        <v>3820</v>
      </c>
      <c r="F19709" t="s">
        <v>459</v>
      </c>
      <c r="G19709">
        <v>0</v>
      </c>
      <c r="H19709">
        <v>595966007.75999999</v>
      </c>
      <c r="I19709">
        <v>8</v>
      </c>
      <c r="J19709">
        <v>0</v>
      </c>
    </row>
    <row r="19710" spans="1:10" x14ac:dyDescent="0.25">
      <c r="A19710">
        <v>2013</v>
      </c>
      <c r="B19710" s="1">
        <v>44499.855199108795</v>
      </c>
      <c r="C19710" t="s">
        <v>10</v>
      </c>
      <c r="D19710">
        <v>61</v>
      </c>
      <c r="E19710" t="s">
        <v>7503</v>
      </c>
      <c r="F19710" t="s">
        <v>7504</v>
      </c>
      <c r="G19710">
        <v>1</v>
      </c>
      <c r="H19710">
        <v>595535524.80999994</v>
      </c>
      <c r="I19710">
        <v>613</v>
      </c>
      <c r="J19710">
        <v>0</v>
      </c>
    </row>
    <row r="19711" spans="1:10" x14ac:dyDescent="0.25">
      <c r="A19711">
        <v>2013</v>
      </c>
      <c r="B19711" s="1">
        <v>44499.855199108795</v>
      </c>
      <c r="C19711" t="s">
        <v>10</v>
      </c>
      <c r="D19711">
        <v>62</v>
      </c>
      <c r="E19711" t="s">
        <v>4139</v>
      </c>
      <c r="F19711" t="s">
        <v>4058</v>
      </c>
      <c r="G19711">
        <v>0</v>
      </c>
      <c r="H19711">
        <v>578246217.78999996</v>
      </c>
      <c r="I19711">
        <v>137</v>
      </c>
      <c r="J19711">
        <v>0</v>
      </c>
    </row>
    <row r="19712" spans="1:10" x14ac:dyDescent="0.25">
      <c r="A19712">
        <v>2013</v>
      </c>
      <c r="B19712" s="1">
        <v>44499.855199108795</v>
      </c>
      <c r="C19712" t="s">
        <v>10</v>
      </c>
      <c r="D19712">
        <v>63</v>
      </c>
      <c r="E19712" t="s">
        <v>863</v>
      </c>
      <c r="F19712" t="s">
        <v>864</v>
      </c>
      <c r="G19712">
        <v>0</v>
      </c>
      <c r="H19712">
        <v>578105145.24000001</v>
      </c>
      <c r="I19712">
        <v>1</v>
      </c>
      <c r="J19712">
        <v>0</v>
      </c>
    </row>
    <row r="19713" spans="1:10" x14ac:dyDescent="0.25">
      <c r="A19713">
        <v>2013</v>
      </c>
      <c r="B19713" s="1">
        <v>44499.855199108795</v>
      </c>
      <c r="C19713" t="s">
        <v>10</v>
      </c>
      <c r="D19713">
        <v>64</v>
      </c>
      <c r="E19713" t="s">
        <v>7221</v>
      </c>
      <c r="F19713" t="s">
        <v>7222</v>
      </c>
      <c r="G19713">
        <v>0</v>
      </c>
      <c r="H19713">
        <v>571363099.44760001</v>
      </c>
      <c r="I19713">
        <v>369</v>
      </c>
      <c r="J19713">
        <v>0</v>
      </c>
    </row>
    <row r="19714" spans="1:10" x14ac:dyDescent="0.25">
      <c r="A19714">
        <v>2013</v>
      </c>
      <c r="B19714" s="1">
        <v>44499.855199108795</v>
      </c>
      <c r="C19714" t="s">
        <v>10</v>
      </c>
      <c r="D19714">
        <v>65</v>
      </c>
      <c r="E19714" t="s">
        <v>7820</v>
      </c>
      <c r="F19714" t="s">
        <v>5916</v>
      </c>
      <c r="G19714">
        <v>0</v>
      </c>
      <c r="H19714">
        <v>564711177.07949996</v>
      </c>
      <c r="I19714">
        <v>84</v>
      </c>
      <c r="J19714">
        <v>0</v>
      </c>
    </row>
    <row r="19715" spans="1:10" x14ac:dyDescent="0.25">
      <c r="A19715">
        <v>2013</v>
      </c>
      <c r="B19715" s="1">
        <v>44499.855199108795</v>
      </c>
      <c r="C19715" t="s">
        <v>10</v>
      </c>
      <c r="D19715">
        <v>66</v>
      </c>
      <c r="E19715" t="s">
        <v>4769</v>
      </c>
      <c r="F19715" t="s">
        <v>4770</v>
      </c>
      <c r="G19715">
        <v>0</v>
      </c>
      <c r="H19715">
        <v>564165132.13999999</v>
      </c>
      <c r="I19715">
        <v>62</v>
      </c>
      <c r="J19715">
        <v>0</v>
      </c>
    </row>
    <row r="19716" spans="1:10" x14ac:dyDescent="0.25">
      <c r="A19716">
        <v>2013</v>
      </c>
      <c r="B19716" s="1">
        <v>44499.855199108795</v>
      </c>
      <c r="C19716" t="s">
        <v>10</v>
      </c>
      <c r="D19716">
        <v>67</v>
      </c>
      <c r="E19716" t="s">
        <v>2430</v>
      </c>
      <c r="F19716" t="s">
        <v>144</v>
      </c>
      <c r="G19716">
        <v>0</v>
      </c>
      <c r="H19716">
        <v>560542058.32749999</v>
      </c>
      <c r="I19716">
        <v>1152</v>
      </c>
      <c r="J19716">
        <v>0</v>
      </c>
    </row>
    <row r="19717" spans="1:10" x14ac:dyDescent="0.25">
      <c r="A19717">
        <v>2013</v>
      </c>
      <c r="B19717" s="1">
        <v>44499.855199108795</v>
      </c>
      <c r="C19717" t="s">
        <v>10</v>
      </c>
      <c r="D19717">
        <v>68</v>
      </c>
      <c r="E19717" t="s">
        <v>3872</v>
      </c>
      <c r="F19717" t="s">
        <v>1925</v>
      </c>
      <c r="G19717">
        <v>0</v>
      </c>
      <c r="H19717">
        <v>557808234.75</v>
      </c>
      <c r="I19717">
        <v>3</v>
      </c>
      <c r="J19717">
        <v>0</v>
      </c>
    </row>
    <row r="19718" spans="1:10" x14ac:dyDescent="0.25">
      <c r="A19718">
        <v>2013</v>
      </c>
      <c r="B19718" s="1">
        <v>44499.855199108795</v>
      </c>
      <c r="C19718" t="s">
        <v>10</v>
      </c>
      <c r="D19718">
        <v>69</v>
      </c>
      <c r="E19718" t="s">
        <v>3573</v>
      </c>
      <c r="F19718" t="s">
        <v>3424</v>
      </c>
      <c r="G19718">
        <v>0</v>
      </c>
      <c r="H19718">
        <v>555290732.528</v>
      </c>
      <c r="I19718">
        <v>1541</v>
      </c>
      <c r="J19718">
        <v>0</v>
      </c>
    </row>
    <row r="19719" spans="1:10" x14ac:dyDescent="0.25">
      <c r="A19719">
        <v>2013</v>
      </c>
      <c r="B19719" s="1">
        <v>44499.855199108795</v>
      </c>
      <c r="C19719" t="s">
        <v>10</v>
      </c>
      <c r="D19719">
        <v>70</v>
      </c>
      <c r="E19719" t="s">
        <v>7214</v>
      </c>
      <c r="F19719" t="s">
        <v>7215</v>
      </c>
      <c r="G19719">
        <v>0</v>
      </c>
      <c r="H19719">
        <v>553980998.21000004</v>
      </c>
      <c r="I19719">
        <v>5</v>
      </c>
      <c r="J19719">
        <v>0</v>
      </c>
    </row>
    <row r="19720" spans="1:10" x14ac:dyDescent="0.25">
      <c r="A19720">
        <v>2013</v>
      </c>
      <c r="B19720" s="1">
        <v>44499.855199108795</v>
      </c>
      <c r="C19720" t="s">
        <v>10</v>
      </c>
      <c r="D19720">
        <v>71</v>
      </c>
      <c r="E19720" t="s">
        <v>1930</v>
      </c>
      <c r="F19720" t="s">
        <v>1931</v>
      </c>
      <c r="G19720">
        <v>0</v>
      </c>
      <c r="H19720">
        <v>553721546.54999995</v>
      </c>
      <c r="I19720">
        <v>693</v>
      </c>
      <c r="J19720">
        <v>0</v>
      </c>
    </row>
    <row r="19721" spans="1:10" x14ac:dyDescent="0.25">
      <c r="A19721">
        <v>2013</v>
      </c>
      <c r="B19721" s="1">
        <v>44499.855199108795</v>
      </c>
      <c r="C19721" t="s">
        <v>10</v>
      </c>
      <c r="D19721">
        <v>72</v>
      </c>
      <c r="E19721" t="s">
        <v>7499</v>
      </c>
      <c r="F19721" t="s">
        <v>7500</v>
      </c>
      <c r="G19721">
        <v>0</v>
      </c>
      <c r="H19721">
        <v>504126504.06999999</v>
      </c>
      <c r="I19721">
        <v>1533</v>
      </c>
      <c r="J19721">
        <v>0</v>
      </c>
    </row>
    <row r="19722" spans="1:10" x14ac:dyDescent="0.25">
      <c r="A19722">
        <v>2013</v>
      </c>
      <c r="B19722" s="1">
        <v>44499.855199108795</v>
      </c>
      <c r="C19722" t="s">
        <v>10</v>
      </c>
      <c r="D19722">
        <v>73</v>
      </c>
      <c r="E19722" t="s">
        <v>4396</v>
      </c>
      <c r="F19722" t="s">
        <v>4397</v>
      </c>
      <c r="G19722">
        <v>0</v>
      </c>
      <c r="H19722">
        <v>502963851.47000003</v>
      </c>
      <c r="I19722">
        <v>1</v>
      </c>
      <c r="J19722">
        <v>0</v>
      </c>
    </row>
    <row r="19723" spans="1:10" x14ac:dyDescent="0.25">
      <c r="A19723">
        <v>2013</v>
      </c>
      <c r="B19723" s="1">
        <v>44499.855199108795</v>
      </c>
      <c r="C19723" t="s">
        <v>10</v>
      </c>
      <c r="D19723">
        <v>74</v>
      </c>
      <c r="E19723" t="s">
        <v>5098</v>
      </c>
      <c r="F19723" t="s">
        <v>5099</v>
      </c>
      <c r="G19723">
        <v>1</v>
      </c>
      <c r="H19723">
        <v>490846583.05000001</v>
      </c>
      <c r="I19723">
        <v>18</v>
      </c>
      <c r="J19723">
        <v>0</v>
      </c>
    </row>
    <row r="19724" spans="1:10" x14ac:dyDescent="0.25">
      <c r="A19724">
        <v>2013</v>
      </c>
      <c r="B19724" s="1">
        <v>44499.855199108795</v>
      </c>
      <c r="C19724" t="s">
        <v>10</v>
      </c>
      <c r="D19724">
        <v>75</v>
      </c>
      <c r="E19724" t="s">
        <v>4351</v>
      </c>
      <c r="F19724" t="s">
        <v>1164</v>
      </c>
      <c r="G19724">
        <v>0</v>
      </c>
      <c r="H19724">
        <v>483042803.8089</v>
      </c>
      <c r="I19724">
        <v>948</v>
      </c>
      <c r="J19724">
        <v>0</v>
      </c>
    </row>
    <row r="19725" spans="1:10" x14ac:dyDescent="0.25">
      <c r="A19725">
        <v>2013</v>
      </c>
      <c r="B19725" s="1">
        <v>44499.855199108795</v>
      </c>
      <c r="C19725" t="s">
        <v>10</v>
      </c>
      <c r="D19725">
        <v>76</v>
      </c>
      <c r="E19725" t="s">
        <v>3792</v>
      </c>
      <c r="F19725" t="s">
        <v>337</v>
      </c>
      <c r="G19725">
        <v>0</v>
      </c>
      <c r="H19725">
        <v>480905865.30000001</v>
      </c>
      <c r="I19725">
        <v>11</v>
      </c>
      <c r="J19725">
        <v>0</v>
      </c>
    </row>
    <row r="19726" spans="1:10" x14ac:dyDescent="0.25">
      <c r="A19726">
        <v>2013</v>
      </c>
      <c r="B19726" s="1">
        <v>44499.855199108795</v>
      </c>
      <c r="C19726" t="s">
        <v>10</v>
      </c>
      <c r="D19726">
        <v>77</v>
      </c>
      <c r="E19726" t="s">
        <v>3878</v>
      </c>
      <c r="F19726" t="s">
        <v>2271</v>
      </c>
      <c r="G19726">
        <v>0</v>
      </c>
      <c r="H19726">
        <v>457485664.87</v>
      </c>
      <c r="I19726">
        <v>287</v>
      </c>
      <c r="J19726">
        <v>0</v>
      </c>
    </row>
    <row r="19727" spans="1:10" x14ac:dyDescent="0.25">
      <c r="A19727">
        <v>2013</v>
      </c>
      <c r="B19727" s="1">
        <v>44499.855199108795</v>
      </c>
      <c r="C19727" t="s">
        <v>10</v>
      </c>
      <c r="D19727">
        <v>78</v>
      </c>
      <c r="E19727" t="s">
        <v>947</v>
      </c>
      <c r="F19727" t="s">
        <v>947</v>
      </c>
      <c r="G19727">
        <v>0</v>
      </c>
      <c r="H19727">
        <v>452736202.33490002</v>
      </c>
      <c r="I19727">
        <v>1361</v>
      </c>
      <c r="J19727">
        <v>0</v>
      </c>
    </row>
    <row r="19728" spans="1:10" x14ac:dyDescent="0.25">
      <c r="A19728">
        <v>2013</v>
      </c>
      <c r="B19728" s="1">
        <v>44499.855199108795</v>
      </c>
      <c r="C19728" t="s">
        <v>10</v>
      </c>
      <c r="D19728">
        <v>79</v>
      </c>
      <c r="E19728" t="s">
        <v>3845</v>
      </c>
      <c r="F19728" t="s">
        <v>1195</v>
      </c>
      <c r="G19728">
        <v>0</v>
      </c>
      <c r="H19728">
        <v>447618410.24000001</v>
      </c>
      <c r="I19728">
        <v>161</v>
      </c>
      <c r="J19728">
        <v>0</v>
      </c>
    </row>
    <row r="19729" spans="1:10" x14ac:dyDescent="0.25">
      <c r="A19729">
        <v>2013</v>
      </c>
      <c r="B19729" s="1">
        <v>44499.855199108795</v>
      </c>
      <c r="C19729" t="s">
        <v>10</v>
      </c>
      <c r="D19729">
        <v>80</v>
      </c>
      <c r="E19729" t="s">
        <v>1474</v>
      </c>
      <c r="F19729" t="s">
        <v>1475</v>
      </c>
      <c r="G19729">
        <v>0</v>
      </c>
      <c r="H19729">
        <v>436601280</v>
      </c>
      <c r="I19729">
        <v>1</v>
      </c>
      <c r="J19729">
        <v>0</v>
      </c>
    </row>
    <row r="19730" spans="1:10" x14ac:dyDescent="0.25">
      <c r="A19730">
        <v>2013</v>
      </c>
      <c r="B19730" s="1">
        <v>44499.855199108795</v>
      </c>
      <c r="C19730" t="s">
        <v>10</v>
      </c>
      <c r="D19730">
        <v>81</v>
      </c>
      <c r="E19730" t="s">
        <v>3799</v>
      </c>
      <c r="F19730" t="s">
        <v>349</v>
      </c>
      <c r="G19730">
        <v>0</v>
      </c>
      <c r="H19730">
        <v>433545821.63</v>
      </c>
      <c r="I19730">
        <v>14</v>
      </c>
      <c r="J19730">
        <v>0</v>
      </c>
    </row>
    <row r="19731" spans="1:10" x14ac:dyDescent="0.25">
      <c r="A19731">
        <v>2013</v>
      </c>
      <c r="B19731" s="1">
        <v>44499.855199108795</v>
      </c>
      <c r="C19731" t="s">
        <v>10</v>
      </c>
      <c r="D19731">
        <v>82</v>
      </c>
      <c r="E19731" t="s">
        <v>260</v>
      </c>
      <c r="F19731" t="s">
        <v>260</v>
      </c>
      <c r="G19731">
        <v>0</v>
      </c>
      <c r="H19731">
        <v>433497995.50029999</v>
      </c>
      <c r="I19731">
        <v>618</v>
      </c>
      <c r="J19731">
        <v>0</v>
      </c>
    </row>
    <row r="19732" spans="1:10" x14ac:dyDescent="0.25">
      <c r="A19732">
        <v>2013</v>
      </c>
      <c r="B19732" s="1">
        <v>44499.855199108795</v>
      </c>
      <c r="C19732" t="s">
        <v>10</v>
      </c>
      <c r="D19732">
        <v>83</v>
      </c>
      <c r="E19732" t="s">
        <v>6186</v>
      </c>
      <c r="F19732" t="s">
        <v>4385</v>
      </c>
      <c r="G19732">
        <v>0</v>
      </c>
      <c r="H19732">
        <v>415762102.713</v>
      </c>
      <c r="I19732">
        <v>458</v>
      </c>
      <c r="J19732">
        <v>0</v>
      </c>
    </row>
    <row r="19733" spans="1:10" x14ac:dyDescent="0.25">
      <c r="A19733">
        <v>2013</v>
      </c>
      <c r="B19733" s="1">
        <v>44499.855199108795</v>
      </c>
      <c r="C19733" t="s">
        <v>10</v>
      </c>
      <c r="D19733">
        <v>84</v>
      </c>
      <c r="E19733" t="s">
        <v>4138</v>
      </c>
      <c r="F19733" t="s">
        <v>3616</v>
      </c>
      <c r="G19733">
        <v>1</v>
      </c>
      <c r="H19733">
        <v>387393859.18000001</v>
      </c>
      <c r="I19733">
        <v>1841</v>
      </c>
      <c r="J19733">
        <v>0</v>
      </c>
    </row>
    <row r="19734" spans="1:10" x14ac:dyDescent="0.25">
      <c r="A19734">
        <v>2013</v>
      </c>
      <c r="B19734" s="1">
        <v>44499.855199108795</v>
      </c>
      <c r="C19734" t="s">
        <v>10</v>
      </c>
      <c r="D19734">
        <v>85</v>
      </c>
      <c r="E19734" t="s">
        <v>116</v>
      </c>
      <c r="F19734" t="s">
        <v>117</v>
      </c>
      <c r="G19734">
        <v>0</v>
      </c>
      <c r="H19734">
        <v>387008843.77890003</v>
      </c>
      <c r="I19734">
        <v>1397</v>
      </c>
      <c r="J19734">
        <v>0</v>
      </c>
    </row>
    <row r="19735" spans="1:10" x14ac:dyDescent="0.25">
      <c r="A19735">
        <v>2013</v>
      </c>
      <c r="B19735" s="1">
        <v>44499.855199108795</v>
      </c>
      <c r="C19735" t="s">
        <v>10</v>
      </c>
      <c r="D19735">
        <v>86</v>
      </c>
      <c r="E19735" t="s">
        <v>148</v>
      </c>
      <c r="F19735" t="s">
        <v>148</v>
      </c>
      <c r="G19735">
        <v>0</v>
      </c>
      <c r="H19735">
        <v>376501705.37349999</v>
      </c>
      <c r="I19735">
        <v>670</v>
      </c>
      <c r="J19735">
        <v>0</v>
      </c>
    </row>
    <row r="19736" spans="1:10" x14ac:dyDescent="0.25">
      <c r="A19736">
        <v>2013</v>
      </c>
      <c r="B19736" s="1">
        <v>44499.855199108795</v>
      </c>
      <c r="C19736" t="s">
        <v>10</v>
      </c>
      <c r="D19736">
        <v>87</v>
      </c>
      <c r="E19736" t="s">
        <v>7217</v>
      </c>
      <c r="F19736" t="s">
        <v>7218</v>
      </c>
      <c r="G19736">
        <v>1</v>
      </c>
      <c r="H19736">
        <v>358322382.39999998</v>
      </c>
      <c r="I19736">
        <v>2</v>
      </c>
      <c r="J19736">
        <v>0</v>
      </c>
    </row>
    <row r="19737" spans="1:10" x14ac:dyDescent="0.25">
      <c r="A19737">
        <v>2013</v>
      </c>
      <c r="B19737" s="1">
        <v>44499.855199108795</v>
      </c>
      <c r="C19737" t="s">
        <v>10</v>
      </c>
      <c r="D19737">
        <v>88</v>
      </c>
      <c r="E19737" t="s">
        <v>6884</v>
      </c>
      <c r="F19737" t="s">
        <v>6885</v>
      </c>
      <c r="G19737">
        <v>1</v>
      </c>
      <c r="H19737">
        <v>351718619.27999997</v>
      </c>
      <c r="I19737">
        <v>60</v>
      </c>
      <c r="J19737">
        <v>0</v>
      </c>
    </row>
    <row r="19738" spans="1:10" x14ac:dyDescent="0.25">
      <c r="A19738">
        <v>2013</v>
      </c>
      <c r="B19738" s="1">
        <v>44499.855199108795</v>
      </c>
      <c r="C19738" t="s">
        <v>10</v>
      </c>
      <c r="D19738">
        <v>89</v>
      </c>
      <c r="E19738" t="s">
        <v>7512</v>
      </c>
      <c r="F19738" t="s">
        <v>7513</v>
      </c>
      <c r="G19738">
        <v>0</v>
      </c>
      <c r="H19738">
        <v>329923625.02999997</v>
      </c>
      <c r="I19738">
        <v>49</v>
      </c>
      <c r="J19738">
        <v>0</v>
      </c>
    </row>
    <row r="19739" spans="1:10" x14ac:dyDescent="0.25">
      <c r="A19739">
        <v>2013</v>
      </c>
      <c r="B19739" s="1">
        <v>44499.855199108795</v>
      </c>
      <c r="C19739" t="s">
        <v>10</v>
      </c>
      <c r="D19739">
        <v>90</v>
      </c>
      <c r="E19739" t="s">
        <v>3814</v>
      </c>
      <c r="F19739" t="s">
        <v>536</v>
      </c>
      <c r="G19739">
        <v>0</v>
      </c>
      <c r="H19739">
        <v>327261901.5927</v>
      </c>
      <c r="I19739">
        <v>1560</v>
      </c>
      <c r="J19739">
        <v>0</v>
      </c>
    </row>
    <row r="19740" spans="1:10" x14ac:dyDescent="0.25">
      <c r="A19740">
        <v>2013</v>
      </c>
      <c r="B19740" s="1">
        <v>44499.855199108795</v>
      </c>
      <c r="C19740" t="s">
        <v>10</v>
      </c>
      <c r="D19740">
        <v>91</v>
      </c>
      <c r="E19740" t="s">
        <v>6189</v>
      </c>
      <c r="F19740" t="s">
        <v>848</v>
      </c>
      <c r="G19740">
        <v>0</v>
      </c>
      <c r="H19740">
        <v>324404036.97509998</v>
      </c>
      <c r="I19740">
        <v>1310</v>
      </c>
      <c r="J19740">
        <v>0</v>
      </c>
    </row>
    <row r="19741" spans="1:10" x14ac:dyDescent="0.25">
      <c r="A19741">
        <v>2013</v>
      </c>
      <c r="B19741" s="1">
        <v>44499.855199108795</v>
      </c>
      <c r="C19741" t="s">
        <v>10</v>
      </c>
      <c r="D19741">
        <v>92</v>
      </c>
      <c r="E19741" t="s">
        <v>93</v>
      </c>
      <c r="F19741" t="s">
        <v>93</v>
      </c>
      <c r="G19741">
        <v>0</v>
      </c>
      <c r="H19741">
        <v>323740620.70230001</v>
      </c>
      <c r="I19741">
        <v>12511</v>
      </c>
      <c r="J19741">
        <v>0</v>
      </c>
    </row>
    <row r="19742" spans="1:10" x14ac:dyDescent="0.25">
      <c r="A19742">
        <v>2013</v>
      </c>
      <c r="B19742" s="1">
        <v>44499.855199108795</v>
      </c>
      <c r="C19742" t="s">
        <v>10</v>
      </c>
      <c r="D19742">
        <v>93</v>
      </c>
      <c r="E19742" t="s">
        <v>6518</v>
      </c>
      <c r="F19742" t="s">
        <v>842</v>
      </c>
      <c r="G19742">
        <v>0</v>
      </c>
      <c r="H19742">
        <v>316416444.3344</v>
      </c>
      <c r="I19742">
        <v>1178</v>
      </c>
      <c r="J19742">
        <v>0</v>
      </c>
    </row>
    <row r="19743" spans="1:10" x14ac:dyDescent="0.25">
      <c r="A19743">
        <v>2013</v>
      </c>
      <c r="B19743" s="1">
        <v>44499.855199108795</v>
      </c>
      <c r="C19743" t="s">
        <v>10</v>
      </c>
      <c r="D19743">
        <v>94</v>
      </c>
      <c r="E19743" t="s">
        <v>6910</v>
      </c>
      <c r="F19743" t="s">
        <v>6911</v>
      </c>
      <c r="G19743">
        <v>1</v>
      </c>
      <c r="H19743">
        <v>307798277.29000002</v>
      </c>
      <c r="I19743">
        <v>36</v>
      </c>
      <c r="J19743">
        <v>0</v>
      </c>
    </row>
    <row r="19744" spans="1:10" x14ac:dyDescent="0.25">
      <c r="A19744">
        <v>2013</v>
      </c>
      <c r="B19744" s="1">
        <v>44499.855199108795</v>
      </c>
      <c r="C19744" t="s">
        <v>10</v>
      </c>
      <c r="D19744">
        <v>95</v>
      </c>
      <c r="E19744" t="s">
        <v>3834</v>
      </c>
      <c r="F19744" t="s">
        <v>393</v>
      </c>
      <c r="G19744">
        <v>0</v>
      </c>
      <c r="H19744">
        <v>303183705.75</v>
      </c>
      <c r="I19744">
        <v>15814</v>
      </c>
      <c r="J19744">
        <v>0</v>
      </c>
    </row>
    <row r="19745" spans="1:10" x14ac:dyDescent="0.25">
      <c r="A19745">
        <v>2013</v>
      </c>
      <c r="B19745" s="1">
        <v>44499.855199108795</v>
      </c>
      <c r="C19745" t="s">
        <v>10</v>
      </c>
      <c r="D19745">
        <v>96</v>
      </c>
      <c r="E19745" t="s">
        <v>4809</v>
      </c>
      <c r="F19745" t="s">
        <v>4810</v>
      </c>
      <c r="G19745">
        <v>0</v>
      </c>
      <c r="H19745">
        <v>301005404.3998</v>
      </c>
      <c r="I19745">
        <v>299</v>
      </c>
      <c r="J19745">
        <v>0</v>
      </c>
    </row>
    <row r="19746" spans="1:10" x14ac:dyDescent="0.25">
      <c r="A19746">
        <v>2013</v>
      </c>
      <c r="B19746" s="1">
        <v>44499.855199108795</v>
      </c>
      <c r="C19746" t="s">
        <v>10</v>
      </c>
      <c r="D19746">
        <v>97</v>
      </c>
      <c r="E19746" t="s">
        <v>7649</v>
      </c>
      <c r="F19746" t="s">
        <v>7650</v>
      </c>
      <c r="G19746">
        <v>0</v>
      </c>
      <c r="H19746">
        <v>291465383.25620002</v>
      </c>
      <c r="I19746">
        <v>477</v>
      </c>
      <c r="J19746">
        <v>0</v>
      </c>
    </row>
    <row r="19747" spans="1:10" x14ac:dyDescent="0.25">
      <c r="A19747">
        <v>2013</v>
      </c>
      <c r="B19747" s="1">
        <v>44499.855199108795</v>
      </c>
      <c r="C19747" t="s">
        <v>10</v>
      </c>
      <c r="D19747">
        <v>98</v>
      </c>
      <c r="E19747" t="s">
        <v>3842</v>
      </c>
      <c r="F19747" t="s">
        <v>3179</v>
      </c>
      <c r="G19747">
        <v>0</v>
      </c>
      <c r="H19747">
        <v>288241521.10000002</v>
      </c>
      <c r="I19747">
        <v>18</v>
      </c>
      <c r="J19747">
        <v>0</v>
      </c>
    </row>
    <row r="19748" spans="1:10" x14ac:dyDescent="0.25">
      <c r="A19748">
        <v>2013</v>
      </c>
      <c r="B19748" s="1">
        <v>44499.855199108795</v>
      </c>
      <c r="C19748" t="s">
        <v>10</v>
      </c>
      <c r="D19748">
        <v>0</v>
      </c>
      <c r="E19748" t="s">
        <v>4668</v>
      </c>
      <c r="F19748" t="s">
        <v>4669</v>
      </c>
      <c r="G19748">
        <v>0</v>
      </c>
      <c r="H19748">
        <v>278528219.64899999</v>
      </c>
      <c r="I19748">
        <v>39123</v>
      </c>
      <c r="J19748">
        <v>0</v>
      </c>
    </row>
    <row r="19749" spans="1:10" x14ac:dyDescent="0.25">
      <c r="A19749">
        <v>2013</v>
      </c>
      <c r="B19749" s="1">
        <v>44499.855199108795</v>
      </c>
      <c r="C19749" t="s">
        <v>10</v>
      </c>
      <c r="D19749">
        <v>99</v>
      </c>
      <c r="E19749" t="s">
        <v>5033</v>
      </c>
      <c r="F19749" t="s">
        <v>5034</v>
      </c>
      <c r="G19749">
        <v>0</v>
      </c>
      <c r="H19749">
        <v>276192491.60140002</v>
      </c>
      <c r="I19749">
        <v>944</v>
      </c>
      <c r="J19749">
        <v>0</v>
      </c>
    </row>
    <row r="19750" spans="1:10" x14ac:dyDescent="0.25">
      <c r="A19750">
        <v>2013</v>
      </c>
      <c r="B19750" s="1">
        <v>44499.855199108795</v>
      </c>
      <c r="C19750" t="s">
        <v>10</v>
      </c>
      <c r="D19750">
        <v>100</v>
      </c>
      <c r="E19750" t="s">
        <v>2483</v>
      </c>
      <c r="F19750" t="s">
        <v>290</v>
      </c>
      <c r="G19750">
        <v>0</v>
      </c>
      <c r="H19750">
        <v>274170604.79540002</v>
      </c>
      <c r="I19750">
        <v>1274</v>
      </c>
      <c r="J19750">
        <v>0</v>
      </c>
    </row>
    <row r="19751" spans="1:10" x14ac:dyDescent="0.25">
      <c r="A19751">
        <v>2013</v>
      </c>
      <c r="B19751" s="1">
        <v>44499.855199108795</v>
      </c>
      <c r="C19751" t="s">
        <v>10</v>
      </c>
      <c r="D19751">
        <v>101</v>
      </c>
      <c r="E19751" t="s">
        <v>5908</v>
      </c>
      <c r="F19751" t="s">
        <v>5908</v>
      </c>
      <c r="G19751">
        <v>0</v>
      </c>
      <c r="H19751">
        <v>273294659.87</v>
      </c>
      <c r="I19751">
        <v>434</v>
      </c>
      <c r="J19751">
        <v>0</v>
      </c>
    </row>
    <row r="19752" spans="1:10" x14ac:dyDescent="0.25">
      <c r="A19752">
        <v>2013</v>
      </c>
      <c r="B19752" s="1">
        <v>44499.855199108795</v>
      </c>
      <c r="C19752" t="s">
        <v>10</v>
      </c>
      <c r="D19752">
        <v>0</v>
      </c>
      <c r="E19752" t="s">
        <v>3856</v>
      </c>
      <c r="F19752" t="s">
        <v>860</v>
      </c>
      <c r="G19752">
        <v>0</v>
      </c>
      <c r="H19752">
        <v>272030186.52999997</v>
      </c>
      <c r="I19752">
        <v>5463</v>
      </c>
      <c r="J19752">
        <v>0</v>
      </c>
    </row>
    <row r="19753" spans="1:10" x14ac:dyDescent="0.25">
      <c r="A19753">
        <v>2013</v>
      </c>
      <c r="B19753" s="1">
        <v>44499.855199108795</v>
      </c>
      <c r="C19753" t="s">
        <v>10</v>
      </c>
      <c r="D19753">
        <v>102</v>
      </c>
      <c r="E19753" t="s">
        <v>4142</v>
      </c>
      <c r="F19753" t="s">
        <v>3869</v>
      </c>
      <c r="G19753">
        <v>0</v>
      </c>
      <c r="H19753">
        <v>270167608.70520002</v>
      </c>
      <c r="I19753">
        <v>35705</v>
      </c>
      <c r="J19753">
        <v>0</v>
      </c>
    </row>
    <row r="19754" spans="1:10" x14ac:dyDescent="0.25">
      <c r="A19754">
        <v>2013</v>
      </c>
      <c r="B19754" s="1">
        <v>44499.855199108795</v>
      </c>
      <c r="C19754" t="s">
        <v>10</v>
      </c>
      <c r="D19754">
        <v>103</v>
      </c>
      <c r="E19754" t="s">
        <v>6904</v>
      </c>
      <c r="F19754" t="s">
        <v>6905</v>
      </c>
      <c r="G19754">
        <v>0</v>
      </c>
      <c r="H19754">
        <v>269282981.19999999</v>
      </c>
      <c r="I19754">
        <v>2</v>
      </c>
      <c r="J19754">
        <v>0</v>
      </c>
    </row>
    <row r="19755" spans="1:10" x14ac:dyDescent="0.25">
      <c r="A19755">
        <v>2013</v>
      </c>
      <c r="B19755" s="1">
        <v>44499.855199108795</v>
      </c>
      <c r="C19755" t="s">
        <v>10</v>
      </c>
      <c r="D19755">
        <v>104</v>
      </c>
      <c r="E19755" t="s">
        <v>5355</v>
      </c>
      <c r="F19755" t="s">
        <v>5356</v>
      </c>
      <c r="G19755">
        <v>0</v>
      </c>
      <c r="H19755">
        <v>266077157.78080001</v>
      </c>
      <c r="I19755">
        <v>266</v>
      </c>
      <c r="J19755">
        <v>0</v>
      </c>
    </row>
    <row r="19756" spans="1:10" x14ac:dyDescent="0.25">
      <c r="A19756">
        <v>2013</v>
      </c>
      <c r="B19756" s="1">
        <v>44499.855199108795</v>
      </c>
      <c r="C19756" t="s">
        <v>10</v>
      </c>
      <c r="D19756">
        <v>105</v>
      </c>
      <c r="E19756" t="s">
        <v>7216</v>
      </c>
      <c r="F19756" t="s">
        <v>3816</v>
      </c>
      <c r="G19756">
        <v>0</v>
      </c>
      <c r="H19756">
        <v>263987359.41999999</v>
      </c>
      <c r="I19756">
        <v>329293</v>
      </c>
      <c r="J19756">
        <v>0</v>
      </c>
    </row>
    <row r="19757" spans="1:10" x14ac:dyDescent="0.25">
      <c r="A19757">
        <v>2013</v>
      </c>
      <c r="B19757" s="1">
        <v>44499.855199108795</v>
      </c>
      <c r="C19757" t="s">
        <v>10</v>
      </c>
      <c r="D19757">
        <v>106</v>
      </c>
      <c r="E19757" t="s">
        <v>3860</v>
      </c>
      <c r="F19757" t="s">
        <v>3861</v>
      </c>
      <c r="G19757">
        <v>0</v>
      </c>
      <c r="H19757">
        <v>263336726.32839999</v>
      </c>
      <c r="I19757">
        <v>672</v>
      </c>
      <c r="J19757">
        <v>0</v>
      </c>
    </row>
    <row r="19758" spans="1:10" x14ac:dyDescent="0.25">
      <c r="A19758">
        <v>2013</v>
      </c>
      <c r="B19758" s="1">
        <v>44499.855199108795</v>
      </c>
      <c r="C19758" t="s">
        <v>10</v>
      </c>
      <c r="D19758">
        <v>107</v>
      </c>
      <c r="E19758" t="s">
        <v>3481</v>
      </c>
      <c r="F19758" t="s">
        <v>3482</v>
      </c>
      <c r="G19758">
        <v>0</v>
      </c>
      <c r="H19758">
        <v>263254427.03830001</v>
      </c>
      <c r="I19758">
        <v>1770</v>
      </c>
      <c r="J19758">
        <v>0</v>
      </c>
    </row>
    <row r="19759" spans="1:10" x14ac:dyDescent="0.25">
      <c r="A19759">
        <v>2013</v>
      </c>
      <c r="B19759" s="1">
        <v>44499.855199108795</v>
      </c>
      <c r="C19759" t="s">
        <v>10</v>
      </c>
      <c r="D19759">
        <v>108</v>
      </c>
      <c r="E19759" t="s">
        <v>6254</v>
      </c>
      <c r="F19759" t="s">
        <v>6255</v>
      </c>
      <c r="G19759">
        <v>0</v>
      </c>
      <c r="H19759">
        <v>261322362.977</v>
      </c>
      <c r="I19759">
        <v>350</v>
      </c>
      <c r="J19759">
        <v>0</v>
      </c>
    </row>
    <row r="19760" spans="1:10" x14ac:dyDescent="0.25">
      <c r="A19760">
        <v>2013</v>
      </c>
      <c r="B19760" s="1">
        <v>44499.855199108795</v>
      </c>
      <c r="C19760" t="s">
        <v>10</v>
      </c>
      <c r="D19760">
        <v>109</v>
      </c>
      <c r="E19760" t="s">
        <v>5029</v>
      </c>
      <c r="F19760" t="s">
        <v>5030</v>
      </c>
      <c r="G19760">
        <v>1</v>
      </c>
      <c r="H19760">
        <v>260722043.41</v>
      </c>
      <c r="I19760">
        <v>30</v>
      </c>
      <c r="J19760">
        <v>0</v>
      </c>
    </row>
    <row r="19761" spans="1:10" x14ac:dyDescent="0.25">
      <c r="A19761">
        <v>2013</v>
      </c>
      <c r="B19761" s="1">
        <v>44499.855199108795</v>
      </c>
      <c r="C19761" t="s">
        <v>10</v>
      </c>
      <c r="D19761">
        <v>110</v>
      </c>
      <c r="E19761" t="s">
        <v>253</v>
      </c>
      <c r="F19761" t="s">
        <v>254</v>
      </c>
      <c r="G19761">
        <v>0</v>
      </c>
      <c r="H19761">
        <v>256425386.5553</v>
      </c>
      <c r="I19761">
        <v>1192</v>
      </c>
      <c r="J19761">
        <v>0</v>
      </c>
    </row>
    <row r="19762" spans="1:10" x14ac:dyDescent="0.25">
      <c r="A19762">
        <v>2013</v>
      </c>
      <c r="B19762" s="1">
        <v>44499.855199108795</v>
      </c>
      <c r="C19762" t="s">
        <v>10</v>
      </c>
      <c r="D19762">
        <v>111</v>
      </c>
      <c r="E19762" t="s">
        <v>4684</v>
      </c>
      <c r="F19762" t="s">
        <v>4685</v>
      </c>
      <c r="G19762">
        <v>0</v>
      </c>
      <c r="H19762">
        <v>250762726.22</v>
      </c>
      <c r="I19762">
        <v>1076</v>
      </c>
      <c r="J19762">
        <v>0</v>
      </c>
    </row>
    <row r="19763" spans="1:10" x14ac:dyDescent="0.25">
      <c r="A19763">
        <v>2013</v>
      </c>
      <c r="B19763" s="1">
        <v>44499.855199108795</v>
      </c>
      <c r="C19763" t="s">
        <v>10</v>
      </c>
      <c r="D19763">
        <v>112</v>
      </c>
      <c r="E19763" t="s">
        <v>851</v>
      </c>
      <c r="F19763" t="s">
        <v>852</v>
      </c>
      <c r="G19763">
        <v>0</v>
      </c>
      <c r="H19763">
        <v>250057482.34830001</v>
      </c>
      <c r="I19763">
        <v>611</v>
      </c>
      <c r="J19763">
        <v>0</v>
      </c>
    </row>
    <row r="19764" spans="1:10" x14ac:dyDescent="0.25">
      <c r="A19764">
        <v>2013</v>
      </c>
      <c r="B19764" s="1">
        <v>44499.855199108795</v>
      </c>
      <c r="C19764" t="s">
        <v>10</v>
      </c>
      <c r="D19764">
        <v>113</v>
      </c>
      <c r="E19764" t="s">
        <v>3610</v>
      </c>
      <c r="F19764" t="s">
        <v>846</v>
      </c>
      <c r="G19764">
        <v>0</v>
      </c>
      <c r="H19764">
        <v>244460619.11829999</v>
      </c>
      <c r="I19764">
        <v>3325</v>
      </c>
      <c r="J19764">
        <v>0</v>
      </c>
    </row>
    <row r="19765" spans="1:10" x14ac:dyDescent="0.25">
      <c r="A19765">
        <v>2013</v>
      </c>
      <c r="B19765" s="1">
        <v>44499.855199108795</v>
      </c>
      <c r="C19765" t="s">
        <v>10</v>
      </c>
      <c r="D19765">
        <v>114</v>
      </c>
      <c r="E19765" t="s">
        <v>972</v>
      </c>
      <c r="F19765" t="s">
        <v>973</v>
      </c>
      <c r="G19765">
        <v>0</v>
      </c>
      <c r="H19765">
        <v>243176442.53819999</v>
      </c>
      <c r="I19765">
        <v>582</v>
      </c>
      <c r="J19765">
        <v>0</v>
      </c>
    </row>
    <row r="19766" spans="1:10" x14ac:dyDescent="0.25">
      <c r="A19766">
        <v>2013</v>
      </c>
      <c r="B19766" s="1">
        <v>44499.855199108795</v>
      </c>
      <c r="C19766" t="s">
        <v>10</v>
      </c>
      <c r="D19766">
        <v>115</v>
      </c>
      <c r="E19766" t="s">
        <v>7821</v>
      </c>
      <c r="F19766" t="s">
        <v>7822</v>
      </c>
      <c r="G19766">
        <v>0</v>
      </c>
      <c r="H19766">
        <v>243080162.18000001</v>
      </c>
      <c r="I19766">
        <v>10</v>
      </c>
      <c r="J19766">
        <v>0</v>
      </c>
    </row>
    <row r="19767" spans="1:10" x14ac:dyDescent="0.25">
      <c r="A19767">
        <v>2013</v>
      </c>
      <c r="B19767" s="1">
        <v>44499.855199108795</v>
      </c>
      <c r="C19767" t="s">
        <v>10</v>
      </c>
      <c r="D19767">
        <v>116</v>
      </c>
      <c r="E19767" t="s">
        <v>7823</v>
      </c>
      <c r="F19767" t="s">
        <v>7824</v>
      </c>
      <c r="G19767">
        <v>0</v>
      </c>
      <c r="H19767">
        <v>239598798</v>
      </c>
      <c r="I19767">
        <v>8</v>
      </c>
      <c r="J19767">
        <v>0</v>
      </c>
    </row>
    <row r="19768" spans="1:10" x14ac:dyDescent="0.25">
      <c r="A19768">
        <v>2013</v>
      </c>
      <c r="B19768" s="1">
        <v>44499.855199108795</v>
      </c>
      <c r="C19768" t="s">
        <v>10</v>
      </c>
      <c r="D19768">
        <v>117</v>
      </c>
      <c r="E19768" t="s">
        <v>7825</v>
      </c>
      <c r="F19768" t="s">
        <v>3927</v>
      </c>
      <c r="G19768">
        <v>0</v>
      </c>
      <c r="H19768">
        <v>237463790.92609999</v>
      </c>
      <c r="I19768">
        <v>578</v>
      </c>
      <c r="J19768">
        <v>0</v>
      </c>
    </row>
    <row r="19769" spans="1:10" x14ac:dyDescent="0.25">
      <c r="A19769">
        <v>2013</v>
      </c>
      <c r="B19769" s="1">
        <v>44499.855199108795</v>
      </c>
      <c r="C19769" t="s">
        <v>10</v>
      </c>
      <c r="D19769">
        <v>118</v>
      </c>
      <c r="E19769" t="s">
        <v>3903</v>
      </c>
      <c r="F19769" t="s">
        <v>1867</v>
      </c>
      <c r="G19769">
        <v>0</v>
      </c>
      <c r="H19769">
        <v>237332308.84</v>
      </c>
      <c r="I19769">
        <v>93</v>
      </c>
      <c r="J19769">
        <v>0</v>
      </c>
    </row>
    <row r="19770" spans="1:10" x14ac:dyDescent="0.25">
      <c r="A19770">
        <v>2013</v>
      </c>
      <c r="B19770" s="1">
        <v>44499.855199108795</v>
      </c>
      <c r="C19770" t="s">
        <v>10</v>
      </c>
      <c r="D19770">
        <v>119</v>
      </c>
      <c r="E19770" t="s">
        <v>7826</v>
      </c>
      <c r="F19770" t="s">
        <v>7827</v>
      </c>
      <c r="G19770">
        <v>0</v>
      </c>
      <c r="H19770">
        <v>234971102.15009999</v>
      </c>
      <c r="I19770">
        <v>485</v>
      </c>
      <c r="J19770">
        <v>0</v>
      </c>
    </row>
    <row r="19771" spans="1:10" x14ac:dyDescent="0.25">
      <c r="A19771">
        <v>2013</v>
      </c>
      <c r="B19771" s="1">
        <v>44499.855199108795</v>
      </c>
      <c r="C19771" t="s">
        <v>10</v>
      </c>
      <c r="D19771">
        <v>120</v>
      </c>
      <c r="E19771" t="s">
        <v>4679</v>
      </c>
      <c r="F19771" t="s">
        <v>4680</v>
      </c>
      <c r="G19771">
        <v>0</v>
      </c>
      <c r="H19771">
        <v>231721952.1239</v>
      </c>
      <c r="I19771">
        <v>488</v>
      </c>
      <c r="J19771">
        <v>0</v>
      </c>
    </row>
    <row r="19772" spans="1:10" x14ac:dyDescent="0.25">
      <c r="A19772">
        <v>2013</v>
      </c>
      <c r="B19772" s="1">
        <v>44499.855199108795</v>
      </c>
      <c r="C19772" t="s">
        <v>10</v>
      </c>
      <c r="D19772">
        <v>121</v>
      </c>
      <c r="E19772" t="s">
        <v>3807</v>
      </c>
      <c r="F19772" t="s">
        <v>3808</v>
      </c>
      <c r="G19772">
        <v>0</v>
      </c>
      <c r="H19772">
        <v>226411879.97999999</v>
      </c>
      <c r="I19772">
        <v>144</v>
      </c>
      <c r="J19772">
        <v>0</v>
      </c>
    </row>
    <row r="19773" spans="1:10" x14ac:dyDescent="0.25">
      <c r="A19773">
        <v>2013</v>
      </c>
      <c r="B19773" s="1">
        <v>44499.855199108795</v>
      </c>
      <c r="C19773" t="s">
        <v>10</v>
      </c>
      <c r="D19773">
        <v>122</v>
      </c>
      <c r="E19773" t="s">
        <v>5152</v>
      </c>
      <c r="F19773" t="s">
        <v>838</v>
      </c>
      <c r="G19773">
        <v>0</v>
      </c>
      <c r="H19773">
        <v>225722633.13</v>
      </c>
      <c r="I19773">
        <v>566</v>
      </c>
      <c r="J19773">
        <v>0</v>
      </c>
    </row>
    <row r="19774" spans="1:10" x14ac:dyDescent="0.25">
      <c r="A19774">
        <v>2013</v>
      </c>
      <c r="B19774" s="1">
        <v>44499.855199108795</v>
      </c>
      <c r="C19774" t="s">
        <v>10</v>
      </c>
      <c r="D19774">
        <v>123</v>
      </c>
      <c r="E19774" t="s">
        <v>6283</v>
      </c>
      <c r="F19774" t="s">
        <v>6284</v>
      </c>
      <c r="G19774">
        <v>0</v>
      </c>
      <c r="H19774">
        <v>223806079.97710001</v>
      </c>
      <c r="I19774">
        <v>1557</v>
      </c>
      <c r="J19774">
        <v>0</v>
      </c>
    </row>
    <row r="19775" spans="1:10" x14ac:dyDescent="0.25">
      <c r="A19775">
        <v>2013</v>
      </c>
      <c r="B19775" s="1">
        <v>44499.855199108795</v>
      </c>
      <c r="C19775" t="s">
        <v>10</v>
      </c>
      <c r="D19775">
        <v>124</v>
      </c>
      <c r="E19775" t="s">
        <v>406</v>
      </c>
      <c r="F19775" t="s">
        <v>407</v>
      </c>
      <c r="G19775">
        <v>0</v>
      </c>
      <c r="H19775">
        <v>223047539.3996</v>
      </c>
      <c r="I19775">
        <v>1099</v>
      </c>
      <c r="J19775">
        <v>0</v>
      </c>
    </row>
    <row r="19776" spans="1:10" x14ac:dyDescent="0.25">
      <c r="A19776">
        <v>2013</v>
      </c>
      <c r="B19776" s="1">
        <v>44499.855199108795</v>
      </c>
      <c r="C19776" t="s">
        <v>10</v>
      </c>
      <c r="D19776">
        <v>125</v>
      </c>
      <c r="E19776" t="s">
        <v>3879</v>
      </c>
      <c r="F19776" t="s">
        <v>858</v>
      </c>
      <c r="G19776">
        <v>0</v>
      </c>
      <c r="H19776">
        <v>222544789.51589999</v>
      </c>
      <c r="I19776">
        <v>388</v>
      </c>
      <c r="J19776">
        <v>0</v>
      </c>
    </row>
    <row r="19777" spans="1:10" x14ac:dyDescent="0.25">
      <c r="A19777">
        <v>2013</v>
      </c>
      <c r="B19777" s="1">
        <v>44499.855199108795</v>
      </c>
      <c r="C19777" t="s">
        <v>10</v>
      </c>
      <c r="D19777">
        <v>126</v>
      </c>
      <c r="E19777" t="s">
        <v>4082</v>
      </c>
      <c r="F19777" t="s">
        <v>4083</v>
      </c>
      <c r="G19777">
        <v>0</v>
      </c>
      <c r="H19777">
        <v>220151845.5571</v>
      </c>
      <c r="I19777">
        <v>1856</v>
      </c>
      <c r="J19777">
        <v>0</v>
      </c>
    </row>
    <row r="19778" spans="1:10" x14ac:dyDescent="0.25">
      <c r="A19778">
        <v>2013</v>
      </c>
      <c r="B19778" s="1">
        <v>44499.855199108795</v>
      </c>
      <c r="C19778" t="s">
        <v>10</v>
      </c>
      <c r="D19778">
        <v>127</v>
      </c>
      <c r="E19778" t="s">
        <v>356</v>
      </c>
      <c r="F19778" t="s">
        <v>357</v>
      </c>
      <c r="G19778">
        <v>0</v>
      </c>
      <c r="H19778">
        <v>215468711.78</v>
      </c>
      <c r="I19778">
        <v>455</v>
      </c>
      <c r="J19778">
        <v>0</v>
      </c>
    </row>
    <row r="19779" spans="1:10" x14ac:dyDescent="0.25">
      <c r="A19779">
        <v>2013</v>
      </c>
      <c r="B19779" s="1">
        <v>44499.855199108795</v>
      </c>
      <c r="C19779" t="s">
        <v>10</v>
      </c>
      <c r="D19779">
        <v>128</v>
      </c>
      <c r="E19779" t="s">
        <v>3596</v>
      </c>
      <c r="F19779" t="s">
        <v>2718</v>
      </c>
      <c r="G19779">
        <v>1</v>
      </c>
      <c r="H19779">
        <v>213426751.93000001</v>
      </c>
      <c r="I19779">
        <v>102</v>
      </c>
      <c r="J19779">
        <v>0</v>
      </c>
    </row>
    <row r="19780" spans="1:10" x14ac:dyDescent="0.25">
      <c r="A19780">
        <v>2013</v>
      </c>
      <c r="B19780" s="1">
        <v>44499.855199108795</v>
      </c>
      <c r="C19780" t="s">
        <v>10</v>
      </c>
      <c r="D19780">
        <v>1</v>
      </c>
      <c r="E19780" t="s">
        <v>6555</v>
      </c>
      <c r="F19780">
        <v>687737494</v>
      </c>
      <c r="G19780" t="s">
        <v>12</v>
      </c>
      <c r="H19780">
        <v>207844070.66999999</v>
      </c>
      <c r="I19780">
        <v>1618</v>
      </c>
      <c r="J19780">
        <v>1</v>
      </c>
    </row>
    <row r="19781" spans="1:10" x14ac:dyDescent="0.25">
      <c r="A19781">
        <v>2013</v>
      </c>
      <c r="B19781" s="1">
        <v>44499.855199108795</v>
      </c>
      <c r="C19781" t="s">
        <v>10</v>
      </c>
      <c r="D19781">
        <v>129</v>
      </c>
      <c r="E19781" t="s">
        <v>4423</v>
      </c>
      <c r="F19781" t="s">
        <v>4423</v>
      </c>
      <c r="G19781">
        <v>0</v>
      </c>
      <c r="H19781">
        <v>207803870.19999999</v>
      </c>
      <c r="I19781">
        <v>131</v>
      </c>
      <c r="J19781">
        <v>0</v>
      </c>
    </row>
    <row r="19782" spans="1:10" x14ac:dyDescent="0.25">
      <c r="A19782">
        <v>2013</v>
      </c>
      <c r="B19782" s="1">
        <v>44499.855199108795</v>
      </c>
      <c r="C19782" t="s">
        <v>10</v>
      </c>
      <c r="D19782">
        <v>130</v>
      </c>
      <c r="E19782" t="s">
        <v>7562</v>
      </c>
      <c r="F19782" t="s">
        <v>7563</v>
      </c>
      <c r="G19782">
        <v>0</v>
      </c>
      <c r="H19782">
        <v>206936771</v>
      </c>
      <c r="I19782">
        <v>6</v>
      </c>
      <c r="J19782">
        <v>0</v>
      </c>
    </row>
    <row r="19783" spans="1:10" x14ac:dyDescent="0.25">
      <c r="A19783">
        <v>2013</v>
      </c>
      <c r="B19783" s="1">
        <v>44499.855199108795</v>
      </c>
      <c r="C19783" t="s">
        <v>10</v>
      </c>
      <c r="D19783">
        <v>131</v>
      </c>
      <c r="E19783" t="s">
        <v>3839</v>
      </c>
      <c r="F19783" t="s">
        <v>1499</v>
      </c>
      <c r="G19783">
        <v>0</v>
      </c>
      <c r="H19783">
        <v>205218760.66</v>
      </c>
      <c r="I19783">
        <v>49</v>
      </c>
      <c r="J19783">
        <v>0</v>
      </c>
    </row>
    <row r="19784" spans="1:10" x14ac:dyDescent="0.25">
      <c r="A19784">
        <v>2013</v>
      </c>
      <c r="B19784" s="1">
        <v>44499.855199108795</v>
      </c>
      <c r="C19784" t="s">
        <v>10</v>
      </c>
      <c r="D19784">
        <v>132</v>
      </c>
      <c r="E19784" t="s">
        <v>5298</v>
      </c>
      <c r="F19784" t="s">
        <v>4130</v>
      </c>
      <c r="G19784">
        <v>0</v>
      </c>
      <c r="H19784">
        <v>203184698.45919999</v>
      </c>
      <c r="I19784">
        <v>720</v>
      </c>
      <c r="J19784">
        <v>0</v>
      </c>
    </row>
    <row r="19785" spans="1:10" x14ac:dyDescent="0.25">
      <c r="A19785">
        <v>2013</v>
      </c>
      <c r="B19785" s="1">
        <v>44499.855199108795</v>
      </c>
      <c r="C19785" t="s">
        <v>10</v>
      </c>
      <c r="D19785">
        <v>133</v>
      </c>
      <c r="E19785" t="s">
        <v>4738</v>
      </c>
      <c r="F19785" t="s">
        <v>4739</v>
      </c>
      <c r="G19785">
        <v>0</v>
      </c>
      <c r="H19785">
        <v>201528041.7807</v>
      </c>
      <c r="I19785">
        <v>367</v>
      </c>
      <c r="J19785">
        <v>0</v>
      </c>
    </row>
    <row r="19786" spans="1:10" x14ac:dyDescent="0.25">
      <c r="A19786">
        <v>2013</v>
      </c>
      <c r="B19786" s="1">
        <v>44499.855199108795</v>
      </c>
      <c r="C19786" t="s">
        <v>10</v>
      </c>
      <c r="D19786">
        <v>134</v>
      </c>
      <c r="E19786" t="s">
        <v>4625</v>
      </c>
      <c r="F19786" t="s">
        <v>4626</v>
      </c>
      <c r="G19786">
        <v>0</v>
      </c>
      <c r="H19786">
        <v>201465796.61000001</v>
      </c>
      <c r="I19786">
        <v>57</v>
      </c>
      <c r="J19786">
        <v>0</v>
      </c>
    </row>
    <row r="19787" spans="1:10" x14ac:dyDescent="0.25">
      <c r="A19787">
        <v>2013</v>
      </c>
      <c r="B19787" s="1">
        <v>44499.855199108795</v>
      </c>
      <c r="C19787" t="s">
        <v>10</v>
      </c>
      <c r="D19787">
        <v>135</v>
      </c>
      <c r="E19787" t="s">
        <v>3921</v>
      </c>
      <c r="F19787" t="s">
        <v>2923</v>
      </c>
      <c r="G19787">
        <v>0</v>
      </c>
      <c r="H19787">
        <v>196811830.685</v>
      </c>
      <c r="I19787">
        <v>467</v>
      </c>
      <c r="J19787">
        <v>0</v>
      </c>
    </row>
    <row r="19788" spans="1:10" x14ac:dyDescent="0.25">
      <c r="A19788">
        <v>2013</v>
      </c>
      <c r="B19788" s="1">
        <v>44499.855199108795</v>
      </c>
      <c r="C19788" t="s">
        <v>10</v>
      </c>
      <c r="D19788">
        <v>136</v>
      </c>
      <c r="E19788" t="s">
        <v>5054</v>
      </c>
      <c r="F19788" t="s">
        <v>5055</v>
      </c>
      <c r="G19788">
        <v>0</v>
      </c>
      <c r="H19788">
        <v>196101720.4932</v>
      </c>
      <c r="I19788">
        <v>160</v>
      </c>
      <c r="J19788">
        <v>0</v>
      </c>
    </row>
    <row r="19789" spans="1:10" x14ac:dyDescent="0.25">
      <c r="A19789">
        <v>2013</v>
      </c>
      <c r="B19789" s="1">
        <v>44499.855199108795</v>
      </c>
      <c r="C19789" t="s">
        <v>10</v>
      </c>
      <c r="D19789">
        <v>137</v>
      </c>
      <c r="E19789" t="s">
        <v>3948</v>
      </c>
      <c r="F19789" t="s">
        <v>3949</v>
      </c>
      <c r="G19789">
        <v>0</v>
      </c>
      <c r="H19789">
        <v>195982124.91</v>
      </c>
      <c r="I19789">
        <v>109</v>
      </c>
      <c r="J19789">
        <v>0</v>
      </c>
    </row>
    <row r="19790" spans="1:10" x14ac:dyDescent="0.25">
      <c r="A19790">
        <v>2013</v>
      </c>
      <c r="B19790" s="1">
        <v>44499.855199108795</v>
      </c>
      <c r="C19790" t="s">
        <v>10</v>
      </c>
      <c r="D19790">
        <v>138</v>
      </c>
      <c r="E19790" t="s">
        <v>4381</v>
      </c>
      <c r="F19790" t="s">
        <v>4382</v>
      </c>
      <c r="G19790">
        <v>0</v>
      </c>
      <c r="H19790">
        <v>193842019.31209999</v>
      </c>
      <c r="I19790">
        <v>1008</v>
      </c>
      <c r="J19790">
        <v>0</v>
      </c>
    </row>
    <row r="19791" spans="1:10" x14ac:dyDescent="0.25">
      <c r="A19791">
        <v>2013</v>
      </c>
      <c r="B19791" s="1">
        <v>44499.855199108795</v>
      </c>
      <c r="C19791" t="s">
        <v>10</v>
      </c>
      <c r="D19791">
        <v>2</v>
      </c>
      <c r="E19791" t="s">
        <v>7239</v>
      </c>
      <c r="F19791">
        <v>790620046</v>
      </c>
      <c r="G19791" t="s">
        <v>12</v>
      </c>
      <c r="H19791">
        <v>193749384.09</v>
      </c>
      <c r="I19791">
        <v>1</v>
      </c>
      <c r="J19791">
        <v>1</v>
      </c>
    </row>
    <row r="19792" spans="1:10" x14ac:dyDescent="0.25">
      <c r="A19792">
        <v>2013</v>
      </c>
      <c r="B19792" s="1">
        <v>44499.855199108795</v>
      </c>
      <c r="C19792" t="s">
        <v>10</v>
      </c>
      <c r="D19792">
        <v>139</v>
      </c>
      <c r="E19792" t="s">
        <v>3848</v>
      </c>
      <c r="F19792" t="s">
        <v>1691</v>
      </c>
      <c r="G19792">
        <v>0</v>
      </c>
      <c r="H19792">
        <v>191238082.37</v>
      </c>
      <c r="I19792">
        <v>111</v>
      </c>
      <c r="J19792">
        <v>0</v>
      </c>
    </row>
    <row r="19793" spans="1:10" x14ac:dyDescent="0.25">
      <c r="A19793">
        <v>2013</v>
      </c>
      <c r="B19793" s="1">
        <v>44499.855199108795</v>
      </c>
      <c r="C19793" t="s">
        <v>10</v>
      </c>
      <c r="D19793">
        <v>140</v>
      </c>
      <c r="E19793" t="s">
        <v>3624</v>
      </c>
      <c r="F19793" t="s">
        <v>1011</v>
      </c>
      <c r="G19793">
        <v>0</v>
      </c>
      <c r="H19793">
        <v>189063692.34999999</v>
      </c>
      <c r="I19793">
        <v>210</v>
      </c>
      <c r="J19793">
        <v>0</v>
      </c>
    </row>
    <row r="19794" spans="1:10" x14ac:dyDescent="0.25">
      <c r="A19794">
        <v>2013</v>
      </c>
      <c r="B19794" s="1">
        <v>44499.855199108795</v>
      </c>
      <c r="C19794" t="s">
        <v>10</v>
      </c>
      <c r="D19794">
        <v>141</v>
      </c>
      <c r="E19794" t="s">
        <v>5734</v>
      </c>
      <c r="F19794" t="s">
        <v>5735</v>
      </c>
      <c r="G19794">
        <v>0</v>
      </c>
      <c r="H19794">
        <v>187385783.2992</v>
      </c>
      <c r="I19794">
        <v>608</v>
      </c>
      <c r="J19794">
        <v>0</v>
      </c>
    </row>
    <row r="19795" spans="1:10" x14ac:dyDescent="0.25">
      <c r="A19795">
        <v>2013</v>
      </c>
      <c r="B19795" s="1">
        <v>44499.855199108795</v>
      </c>
      <c r="C19795" t="s">
        <v>10</v>
      </c>
      <c r="D19795">
        <v>142</v>
      </c>
      <c r="E19795" t="s">
        <v>6522</v>
      </c>
      <c r="F19795" t="s">
        <v>3147</v>
      </c>
      <c r="G19795">
        <v>0</v>
      </c>
      <c r="H19795">
        <v>185244180.87</v>
      </c>
      <c r="I19795">
        <v>72</v>
      </c>
      <c r="J19795">
        <v>0</v>
      </c>
    </row>
    <row r="19796" spans="1:10" x14ac:dyDescent="0.25">
      <c r="A19796">
        <v>2013</v>
      </c>
      <c r="B19796" s="1">
        <v>44499.855199108795</v>
      </c>
      <c r="C19796" t="s">
        <v>10</v>
      </c>
      <c r="D19796">
        <v>143</v>
      </c>
      <c r="E19796" t="s">
        <v>7232</v>
      </c>
      <c r="F19796" t="s">
        <v>7233</v>
      </c>
      <c r="G19796">
        <v>0</v>
      </c>
      <c r="H19796">
        <v>184848167.78</v>
      </c>
      <c r="I19796">
        <v>24</v>
      </c>
      <c r="J19796">
        <v>0</v>
      </c>
    </row>
    <row r="19797" spans="1:10" x14ac:dyDescent="0.25">
      <c r="A19797">
        <v>2013</v>
      </c>
      <c r="B19797" s="1">
        <v>44499.855199108795</v>
      </c>
      <c r="C19797" t="s">
        <v>10</v>
      </c>
      <c r="D19797">
        <v>144</v>
      </c>
      <c r="E19797" t="s">
        <v>3990</v>
      </c>
      <c r="F19797" t="s">
        <v>3991</v>
      </c>
      <c r="G19797">
        <v>0</v>
      </c>
      <c r="H19797">
        <v>183186770.69499999</v>
      </c>
      <c r="I19797">
        <v>202</v>
      </c>
      <c r="J19797">
        <v>0</v>
      </c>
    </row>
    <row r="19798" spans="1:10" x14ac:dyDescent="0.25">
      <c r="A19798">
        <v>2013</v>
      </c>
      <c r="B19798" s="1">
        <v>44499.855199108795</v>
      </c>
      <c r="C19798" t="s">
        <v>10</v>
      </c>
      <c r="D19798">
        <v>145</v>
      </c>
      <c r="E19798" t="s">
        <v>5048</v>
      </c>
      <c r="F19798" t="s">
        <v>1169</v>
      </c>
      <c r="G19798">
        <v>0</v>
      </c>
      <c r="H19798">
        <v>180029272.72999999</v>
      </c>
      <c r="I19798">
        <v>193</v>
      </c>
      <c r="J19798">
        <v>0</v>
      </c>
    </row>
    <row r="19799" spans="1:10" x14ac:dyDescent="0.25">
      <c r="A19799">
        <v>2013</v>
      </c>
      <c r="B19799" s="1">
        <v>44499.855199108795</v>
      </c>
      <c r="C19799" t="s">
        <v>10</v>
      </c>
      <c r="D19799">
        <v>146</v>
      </c>
      <c r="E19799" t="s">
        <v>7210</v>
      </c>
      <c r="F19799" t="s">
        <v>7012</v>
      </c>
      <c r="G19799">
        <v>1</v>
      </c>
      <c r="H19799">
        <v>179024139.42570001</v>
      </c>
      <c r="I19799">
        <v>5001</v>
      </c>
      <c r="J19799">
        <v>0</v>
      </c>
    </row>
    <row r="19800" spans="1:10" x14ac:dyDescent="0.25">
      <c r="A19800">
        <v>2013</v>
      </c>
      <c r="B19800" s="1">
        <v>44499.855199108795</v>
      </c>
      <c r="C19800" t="s">
        <v>10</v>
      </c>
      <c r="D19800">
        <v>147</v>
      </c>
      <c r="E19800" t="s">
        <v>3531</v>
      </c>
      <c r="F19800" t="s">
        <v>3532</v>
      </c>
      <c r="G19800">
        <v>0</v>
      </c>
      <c r="H19800">
        <v>177110184.22</v>
      </c>
      <c r="I19800">
        <v>7772</v>
      </c>
      <c r="J19800">
        <v>0</v>
      </c>
    </row>
    <row r="19801" spans="1:10" x14ac:dyDescent="0.25">
      <c r="A19801">
        <v>2013</v>
      </c>
      <c r="B19801" s="1">
        <v>44499.855199108795</v>
      </c>
      <c r="C19801" t="s">
        <v>10</v>
      </c>
      <c r="D19801">
        <v>3</v>
      </c>
      <c r="E19801" t="s">
        <v>6923</v>
      </c>
      <c r="F19801">
        <v>3408931</v>
      </c>
      <c r="G19801" t="s">
        <v>12</v>
      </c>
      <c r="H19801">
        <v>176303484.84</v>
      </c>
      <c r="I19801">
        <v>29</v>
      </c>
      <c r="J19801">
        <v>1</v>
      </c>
    </row>
    <row r="19802" spans="1:10" x14ac:dyDescent="0.25">
      <c r="A19802">
        <v>2013</v>
      </c>
      <c r="B19802" s="1">
        <v>44499.855199108795</v>
      </c>
      <c r="C19802" t="s">
        <v>10</v>
      </c>
      <c r="D19802">
        <v>148</v>
      </c>
      <c r="E19802" t="s">
        <v>2736</v>
      </c>
      <c r="F19802" t="s">
        <v>2737</v>
      </c>
      <c r="G19802">
        <v>0</v>
      </c>
      <c r="H19802">
        <v>175596616</v>
      </c>
      <c r="I19802">
        <v>222</v>
      </c>
      <c r="J19802">
        <v>0</v>
      </c>
    </row>
    <row r="19803" spans="1:10" x14ac:dyDescent="0.25">
      <c r="A19803">
        <v>2013</v>
      </c>
      <c r="B19803" s="1">
        <v>44499.855199108795</v>
      </c>
      <c r="C19803" t="s">
        <v>10</v>
      </c>
      <c r="D19803">
        <v>149</v>
      </c>
      <c r="E19803" t="s">
        <v>7256</v>
      </c>
      <c r="F19803" t="s">
        <v>7257</v>
      </c>
      <c r="G19803">
        <v>0</v>
      </c>
      <c r="H19803">
        <v>173493761.63999999</v>
      </c>
      <c r="I19803">
        <v>1</v>
      </c>
      <c r="J19803">
        <v>0</v>
      </c>
    </row>
    <row r="19804" spans="1:10" x14ac:dyDescent="0.25">
      <c r="A19804">
        <v>2013</v>
      </c>
      <c r="B19804" s="1">
        <v>44499.855199108795</v>
      </c>
      <c r="C19804" t="s">
        <v>10</v>
      </c>
      <c r="D19804">
        <v>150</v>
      </c>
      <c r="E19804" t="s">
        <v>5247</v>
      </c>
      <c r="F19804" t="s">
        <v>5248</v>
      </c>
      <c r="G19804">
        <v>0</v>
      </c>
      <c r="H19804">
        <v>172304781.6584</v>
      </c>
      <c r="I19804">
        <v>677</v>
      </c>
      <c r="J19804">
        <v>0</v>
      </c>
    </row>
    <row r="19805" spans="1:10" x14ac:dyDescent="0.25">
      <c r="A19805">
        <v>2013</v>
      </c>
      <c r="B19805" s="1">
        <v>44499.855199108795</v>
      </c>
      <c r="C19805" t="s">
        <v>10</v>
      </c>
      <c r="D19805">
        <v>151</v>
      </c>
      <c r="E19805" t="s">
        <v>4736</v>
      </c>
      <c r="F19805" t="s">
        <v>4737</v>
      </c>
      <c r="G19805">
        <v>0</v>
      </c>
      <c r="H19805">
        <v>170741388.38</v>
      </c>
      <c r="I19805">
        <v>10</v>
      </c>
      <c r="J19805">
        <v>0</v>
      </c>
    </row>
    <row r="19806" spans="1:10" x14ac:dyDescent="0.25">
      <c r="A19806">
        <v>2013</v>
      </c>
      <c r="B19806" s="1">
        <v>44499.855199108795</v>
      </c>
      <c r="C19806" t="s">
        <v>10</v>
      </c>
      <c r="D19806">
        <v>152</v>
      </c>
      <c r="E19806" t="s">
        <v>2887</v>
      </c>
      <c r="F19806" t="s">
        <v>2888</v>
      </c>
      <c r="G19806">
        <v>0</v>
      </c>
      <c r="H19806">
        <v>166271978.63999999</v>
      </c>
      <c r="I19806">
        <v>381</v>
      </c>
      <c r="J19806">
        <v>0</v>
      </c>
    </row>
    <row r="19807" spans="1:10" x14ac:dyDescent="0.25">
      <c r="A19807">
        <v>2013</v>
      </c>
      <c r="B19807" s="1">
        <v>44499.855199108795</v>
      </c>
      <c r="C19807" t="s">
        <v>10</v>
      </c>
      <c r="D19807">
        <v>153</v>
      </c>
      <c r="E19807" t="s">
        <v>6898</v>
      </c>
      <c r="F19807" t="s">
        <v>6899</v>
      </c>
      <c r="G19807">
        <v>0</v>
      </c>
      <c r="H19807">
        <v>165161206.94</v>
      </c>
      <c r="I19807">
        <v>76</v>
      </c>
      <c r="J19807">
        <v>0</v>
      </c>
    </row>
    <row r="19808" spans="1:10" x14ac:dyDescent="0.25">
      <c r="A19808">
        <v>2013</v>
      </c>
      <c r="B19808" s="1">
        <v>44499.855199108795</v>
      </c>
      <c r="C19808" t="s">
        <v>10</v>
      </c>
      <c r="D19808">
        <v>154</v>
      </c>
      <c r="E19808" t="s">
        <v>2496</v>
      </c>
      <c r="F19808" t="s">
        <v>1404</v>
      </c>
      <c r="G19808">
        <v>0</v>
      </c>
      <c r="H19808">
        <v>163702384.34940001</v>
      </c>
      <c r="I19808">
        <v>4410</v>
      </c>
      <c r="J19808">
        <v>0</v>
      </c>
    </row>
    <row r="19809" spans="1:10" x14ac:dyDescent="0.25">
      <c r="A19809">
        <v>2013</v>
      </c>
      <c r="B19809" s="1">
        <v>44499.855199108795</v>
      </c>
      <c r="C19809" t="s">
        <v>10</v>
      </c>
      <c r="D19809">
        <v>155</v>
      </c>
      <c r="E19809" t="s">
        <v>3055</v>
      </c>
      <c r="F19809" t="s">
        <v>3056</v>
      </c>
      <c r="G19809">
        <v>0</v>
      </c>
      <c r="H19809">
        <v>162353922.80000001</v>
      </c>
      <c r="I19809">
        <v>54</v>
      </c>
      <c r="J19809">
        <v>0</v>
      </c>
    </row>
    <row r="19810" spans="1:10" x14ac:dyDescent="0.25">
      <c r="A19810">
        <v>2013</v>
      </c>
      <c r="B19810" s="1">
        <v>44499.855199108795</v>
      </c>
      <c r="C19810" t="s">
        <v>10</v>
      </c>
      <c r="D19810">
        <v>156</v>
      </c>
      <c r="E19810" t="s">
        <v>5917</v>
      </c>
      <c r="F19810" t="s">
        <v>5918</v>
      </c>
      <c r="G19810">
        <v>0</v>
      </c>
      <c r="H19810">
        <v>162268491.25</v>
      </c>
      <c r="I19810">
        <v>263</v>
      </c>
      <c r="J19810">
        <v>0</v>
      </c>
    </row>
    <row r="19811" spans="1:10" x14ac:dyDescent="0.25">
      <c r="A19811">
        <v>2013</v>
      </c>
      <c r="B19811" s="1">
        <v>44499.855199108795</v>
      </c>
      <c r="C19811" t="s">
        <v>10</v>
      </c>
      <c r="D19811">
        <v>157</v>
      </c>
      <c r="E19811" t="s">
        <v>3934</v>
      </c>
      <c r="F19811" t="s">
        <v>776</v>
      </c>
      <c r="G19811">
        <v>0</v>
      </c>
      <c r="H19811">
        <v>160898001.49000001</v>
      </c>
      <c r="I19811">
        <v>84</v>
      </c>
      <c r="J19811">
        <v>0</v>
      </c>
    </row>
    <row r="19812" spans="1:10" x14ac:dyDescent="0.25">
      <c r="A19812">
        <v>2013</v>
      </c>
      <c r="B19812" s="1">
        <v>44499.855199108795</v>
      </c>
      <c r="C19812" t="s">
        <v>10</v>
      </c>
      <c r="D19812">
        <v>158</v>
      </c>
      <c r="E19812" t="s">
        <v>1972</v>
      </c>
      <c r="F19812" t="s">
        <v>1973</v>
      </c>
      <c r="G19812">
        <v>0</v>
      </c>
      <c r="H19812">
        <v>158133800.63999999</v>
      </c>
      <c r="I19812">
        <v>156</v>
      </c>
      <c r="J19812">
        <v>0</v>
      </c>
    </row>
    <row r="19813" spans="1:10" x14ac:dyDescent="0.25">
      <c r="A19813">
        <v>2013</v>
      </c>
      <c r="B19813" s="1">
        <v>44499.855199108795</v>
      </c>
      <c r="C19813" t="s">
        <v>10</v>
      </c>
      <c r="D19813">
        <v>159</v>
      </c>
      <c r="E19813" t="s">
        <v>5041</v>
      </c>
      <c r="F19813" t="s">
        <v>5042</v>
      </c>
      <c r="G19813">
        <v>0</v>
      </c>
      <c r="H19813">
        <v>156277685.465</v>
      </c>
      <c r="I19813">
        <v>175</v>
      </c>
      <c r="J19813">
        <v>0</v>
      </c>
    </row>
    <row r="19814" spans="1:10" x14ac:dyDescent="0.25">
      <c r="A19814">
        <v>2013</v>
      </c>
      <c r="B19814" s="1">
        <v>44499.855199108795</v>
      </c>
      <c r="C19814" t="s">
        <v>10</v>
      </c>
      <c r="D19814">
        <v>160</v>
      </c>
      <c r="E19814" t="s">
        <v>3891</v>
      </c>
      <c r="F19814" t="s">
        <v>3092</v>
      </c>
      <c r="G19814">
        <v>0</v>
      </c>
      <c r="H19814">
        <v>155317603</v>
      </c>
      <c r="I19814">
        <v>46</v>
      </c>
      <c r="J19814">
        <v>0</v>
      </c>
    </row>
    <row r="19815" spans="1:10" x14ac:dyDescent="0.25">
      <c r="A19815">
        <v>2013</v>
      </c>
      <c r="B19815" s="1">
        <v>44499.855199108795</v>
      </c>
      <c r="C19815" t="s">
        <v>10</v>
      </c>
      <c r="D19815">
        <v>161</v>
      </c>
      <c r="E19815" t="s">
        <v>4998</v>
      </c>
      <c r="F19815" t="s">
        <v>4999</v>
      </c>
      <c r="G19815">
        <v>0</v>
      </c>
      <c r="H19815">
        <v>153935861.28</v>
      </c>
      <c r="I19815">
        <v>116</v>
      </c>
      <c r="J19815">
        <v>0</v>
      </c>
    </row>
    <row r="19816" spans="1:10" x14ac:dyDescent="0.25">
      <c r="A19816">
        <v>2013</v>
      </c>
      <c r="B19816" s="1">
        <v>44499.855199108795</v>
      </c>
      <c r="C19816" t="s">
        <v>10</v>
      </c>
      <c r="D19816">
        <v>162</v>
      </c>
      <c r="E19816" t="s">
        <v>6212</v>
      </c>
      <c r="F19816" t="s">
        <v>6213</v>
      </c>
      <c r="G19816">
        <v>0</v>
      </c>
      <c r="H19816">
        <v>153840281.4666</v>
      </c>
      <c r="I19816">
        <v>460</v>
      </c>
      <c r="J19816">
        <v>0</v>
      </c>
    </row>
    <row r="19817" spans="1:10" x14ac:dyDescent="0.25">
      <c r="A19817">
        <v>2013</v>
      </c>
      <c r="B19817" s="1">
        <v>44499.855199108795</v>
      </c>
      <c r="C19817" t="s">
        <v>10</v>
      </c>
      <c r="D19817">
        <v>163</v>
      </c>
      <c r="E19817" t="s">
        <v>384</v>
      </c>
      <c r="F19817" t="s">
        <v>385</v>
      </c>
      <c r="G19817">
        <v>0</v>
      </c>
      <c r="H19817">
        <v>152731201.6769</v>
      </c>
      <c r="I19817">
        <v>224</v>
      </c>
      <c r="J19817">
        <v>0</v>
      </c>
    </row>
    <row r="19818" spans="1:10" x14ac:dyDescent="0.25">
      <c r="A19818">
        <v>2013</v>
      </c>
      <c r="B19818" s="1">
        <v>44499.855199108795</v>
      </c>
      <c r="C19818" t="s">
        <v>10</v>
      </c>
      <c r="D19818">
        <v>164</v>
      </c>
      <c r="E19818" t="s">
        <v>7507</v>
      </c>
      <c r="F19818" t="s">
        <v>7508</v>
      </c>
      <c r="G19818">
        <v>1</v>
      </c>
      <c r="H19818">
        <v>152604817.13999999</v>
      </c>
      <c r="I19818">
        <v>61</v>
      </c>
      <c r="J19818">
        <v>0</v>
      </c>
    </row>
    <row r="19819" spans="1:10" x14ac:dyDescent="0.25">
      <c r="A19819">
        <v>2013</v>
      </c>
      <c r="B19819" s="1">
        <v>44499.855199108795</v>
      </c>
      <c r="C19819" t="s">
        <v>10</v>
      </c>
      <c r="D19819">
        <v>165</v>
      </c>
      <c r="E19819" t="s">
        <v>3184</v>
      </c>
      <c r="F19819" t="s">
        <v>3185</v>
      </c>
      <c r="G19819">
        <v>0</v>
      </c>
      <c r="H19819">
        <v>152345800.8075</v>
      </c>
      <c r="I19819">
        <v>271</v>
      </c>
      <c r="J19819">
        <v>0</v>
      </c>
    </row>
    <row r="19820" spans="1:10" x14ac:dyDescent="0.25">
      <c r="A19820">
        <v>2013</v>
      </c>
      <c r="B19820" s="1">
        <v>44499.855199108795</v>
      </c>
      <c r="C19820" t="s">
        <v>10</v>
      </c>
      <c r="D19820">
        <v>166</v>
      </c>
      <c r="E19820" t="s">
        <v>3836</v>
      </c>
      <c r="F19820" t="s">
        <v>3837</v>
      </c>
      <c r="G19820">
        <v>0</v>
      </c>
      <c r="H19820">
        <v>151873633.77000001</v>
      </c>
      <c r="I19820">
        <v>16</v>
      </c>
      <c r="J19820">
        <v>0</v>
      </c>
    </row>
    <row r="19821" spans="1:10" x14ac:dyDescent="0.25">
      <c r="A19821">
        <v>2013</v>
      </c>
      <c r="B19821" s="1">
        <v>44499.855199108795</v>
      </c>
      <c r="C19821" t="s">
        <v>10</v>
      </c>
      <c r="D19821">
        <v>167</v>
      </c>
      <c r="E19821" t="s">
        <v>4694</v>
      </c>
      <c r="F19821" t="s">
        <v>4695</v>
      </c>
      <c r="G19821">
        <v>1</v>
      </c>
      <c r="H19821">
        <v>151340678.03</v>
      </c>
      <c r="I19821">
        <v>35</v>
      </c>
      <c r="J19821">
        <v>0</v>
      </c>
    </row>
    <row r="19822" spans="1:10" x14ac:dyDescent="0.25">
      <c r="A19822">
        <v>2013</v>
      </c>
      <c r="B19822" s="1">
        <v>44499.855199108795</v>
      </c>
      <c r="C19822" t="s">
        <v>10</v>
      </c>
      <c r="D19822">
        <v>168</v>
      </c>
      <c r="E19822" t="s">
        <v>223</v>
      </c>
      <c r="F19822" t="s">
        <v>224</v>
      </c>
      <c r="G19822">
        <v>0</v>
      </c>
      <c r="H19822">
        <v>150978690.56</v>
      </c>
      <c r="I19822">
        <v>310</v>
      </c>
      <c r="J19822">
        <v>0</v>
      </c>
    </row>
    <row r="19823" spans="1:10" x14ac:dyDescent="0.25">
      <c r="A19823">
        <v>2013</v>
      </c>
      <c r="B19823" s="1">
        <v>44499.855199108795</v>
      </c>
      <c r="C19823" t="s">
        <v>10</v>
      </c>
      <c r="D19823">
        <v>169</v>
      </c>
      <c r="E19823" t="s">
        <v>243</v>
      </c>
      <c r="F19823" t="s">
        <v>244</v>
      </c>
      <c r="G19823">
        <v>0</v>
      </c>
      <c r="H19823">
        <v>150831838.52000001</v>
      </c>
      <c r="I19823">
        <v>568</v>
      </c>
      <c r="J19823">
        <v>0</v>
      </c>
    </row>
    <row r="19824" spans="1:10" x14ac:dyDescent="0.25">
      <c r="A19824">
        <v>2013</v>
      </c>
      <c r="B19824" s="1">
        <v>44499.855199108795</v>
      </c>
      <c r="C19824" t="s">
        <v>10</v>
      </c>
      <c r="D19824">
        <v>4</v>
      </c>
      <c r="E19824" t="s">
        <v>7828</v>
      </c>
      <c r="F19824">
        <v>78506521</v>
      </c>
      <c r="G19824" t="s">
        <v>12</v>
      </c>
      <c r="H19824">
        <v>150224139</v>
      </c>
      <c r="I19824">
        <v>11</v>
      </c>
      <c r="J19824">
        <v>1</v>
      </c>
    </row>
    <row r="19825" spans="1:10" x14ac:dyDescent="0.25">
      <c r="A19825">
        <v>2013</v>
      </c>
      <c r="B19825" s="1">
        <v>44499.855199108795</v>
      </c>
      <c r="C19825" t="s">
        <v>10</v>
      </c>
      <c r="D19825">
        <v>170</v>
      </c>
      <c r="E19825" t="s">
        <v>2802</v>
      </c>
      <c r="F19825" t="s">
        <v>2803</v>
      </c>
      <c r="G19825">
        <v>0</v>
      </c>
      <c r="H19825">
        <v>150210933.44420001</v>
      </c>
      <c r="I19825">
        <v>950</v>
      </c>
      <c r="J19825">
        <v>0</v>
      </c>
    </row>
    <row r="19826" spans="1:10" x14ac:dyDescent="0.25">
      <c r="A19826">
        <v>2013</v>
      </c>
      <c r="B19826" s="1">
        <v>44499.855199108795</v>
      </c>
      <c r="C19826" t="s">
        <v>10</v>
      </c>
      <c r="D19826">
        <v>171</v>
      </c>
      <c r="E19826" t="s">
        <v>7245</v>
      </c>
      <c r="F19826" t="s">
        <v>7246</v>
      </c>
      <c r="G19826">
        <v>0</v>
      </c>
      <c r="H19826">
        <v>148212050.34</v>
      </c>
      <c r="I19826">
        <v>1199</v>
      </c>
      <c r="J19826">
        <v>0</v>
      </c>
    </row>
    <row r="19827" spans="1:10" x14ac:dyDescent="0.25">
      <c r="A19827">
        <v>2013</v>
      </c>
      <c r="B19827" s="1">
        <v>44499.855199108795</v>
      </c>
      <c r="C19827" t="s">
        <v>10</v>
      </c>
      <c r="D19827">
        <v>172</v>
      </c>
      <c r="E19827" t="s">
        <v>7509</v>
      </c>
      <c r="F19827" t="s">
        <v>7510</v>
      </c>
      <c r="G19827">
        <v>0</v>
      </c>
      <c r="H19827">
        <v>147586803.87979999</v>
      </c>
      <c r="I19827">
        <v>1472</v>
      </c>
      <c r="J19827">
        <v>0</v>
      </c>
    </row>
    <row r="19828" spans="1:10" x14ac:dyDescent="0.25">
      <c r="A19828">
        <v>2013</v>
      </c>
      <c r="B19828" s="1">
        <v>44499.855199108795</v>
      </c>
      <c r="C19828" t="s">
        <v>10</v>
      </c>
      <c r="D19828">
        <v>173</v>
      </c>
      <c r="E19828" t="s">
        <v>294</v>
      </c>
      <c r="F19828" t="s">
        <v>294</v>
      </c>
      <c r="G19828">
        <v>0</v>
      </c>
      <c r="H19828">
        <v>146657987.15000001</v>
      </c>
      <c r="I19828">
        <v>485</v>
      </c>
      <c r="J19828">
        <v>0</v>
      </c>
    </row>
    <row r="19829" spans="1:10" x14ac:dyDescent="0.25">
      <c r="A19829">
        <v>2013</v>
      </c>
      <c r="B19829" s="1">
        <v>44499.855199108795</v>
      </c>
      <c r="C19829" t="s">
        <v>10</v>
      </c>
      <c r="D19829">
        <v>174</v>
      </c>
      <c r="E19829" t="s">
        <v>3345</v>
      </c>
      <c r="F19829" t="s">
        <v>3346</v>
      </c>
      <c r="G19829">
        <v>0</v>
      </c>
      <c r="H19829">
        <v>145904057.75999999</v>
      </c>
      <c r="I19829">
        <v>86</v>
      </c>
      <c r="J19829">
        <v>0</v>
      </c>
    </row>
    <row r="19830" spans="1:10" x14ac:dyDescent="0.25">
      <c r="A19830">
        <v>2013</v>
      </c>
      <c r="B19830" s="1">
        <v>44499.855199108795</v>
      </c>
      <c r="C19830" t="s">
        <v>10</v>
      </c>
      <c r="D19830">
        <v>175</v>
      </c>
      <c r="E19830" t="s">
        <v>3108</v>
      </c>
      <c r="F19830" t="s">
        <v>3109</v>
      </c>
      <c r="G19830">
        <v>0</v>
      </c>
      <c r="H19830">
        <v>145635644.1056</v>
      </c>
      <c r="I19830">
        <v>192</v>
      </c>
      <c r="J19830">
        <v>0</v>
      </c>
    </row>
    <row r="19831" spans="1:10" x14ac:dyDescent="0.25">
      <c r="A19831">
        <v>2013</v>
      </c>
      <c r="B19831" s="1">
        <v>44499.855199108795</v>
      </c>
      <c r="C19831" t="s">
        <v>10</v>
      </c>
      <c r="D19831">
        <v>176</v>
      </c>
      <c r="E19831" t="s">
        <v>4834</v>
      </c>
      <c r="F19831" t="s">
        <v>4835</v>
      </c>
      <c r="G19831">
        <v>0</v>
      </c>
      <c r="H19831">
        <v>145543743.25119999</v>
      </c>
      <c r="I19831">
        <v>219</v>
      </c>
      <c r="J19831">
        <v>0</v>
      </c>
    </row>
    <row r="19832" spans="1:10" x14ac:dyDescent="0.25">
      <c r="A19832">
        <v>2013</v>
      </c>
      <c r="B19832" s="1">
        <v>44499.855199108795</v>
      </c>
      <c r="C19832" t="s">
        <v>10</v>
      </c>
      <c r="D19832">
        <v>177</v>
      </c>
      <c r="E19832" t="s">
        <v>4296</v>
      </c>
      <c r="F19832" t="s">
        <v>4297</v>
      </c>
      <c r="G19832">
        <v>0</v>
      </c>
      <c r="H19832">
        <v>145193312.53</v>
      </c>
      <c r="I19832">
        <v>549</v>
      </c>
      <c r="J19832">
        <v>0</v>
      </c>
    </row>
    <row r="19833" spans="1:10" x14ac:dyDescent="0.25">
      <c r="A19833">
        <v>2013</v>
      </c>
      <c r="B19833" s="1">
        <v>44499.855199108795</v>
      </c>
      <c r="C19833" t="s">
        <v>10</v>
      </c>
      <c r="D19833">
        <v>178</v>
      </c>
      <c r="E19833" t="s">
        <v>4545</v>
      </c>
      <c r="F19833" t="s">
        <v>4546</v>
      </c>
      <c r="G19833">
        <v>0</v>
      </c>
      <c r="H19833">
        <v>145093051.62</v>
      </c>
      <c r="I19833">
        <v>219</v>
      </c>
      <c r="J19833">
        <v>0</v>
      </c>
    </row>
    <row r="19834" spans="1:10" x14ac:dyDescent="0.25">
      <c r="A19834">
        <v>2013</v>
      </c>
      <c r="B19834" s="1">
        <v>44499.855199108795</v>
      </c>
      <c r="C19834" t="s">
        <v>10</v>
      </c>
      <c r="D19834">
        <v>179</v>
      </c>
      <c r="E19834" t="s">
        <v>5902</v>
      </c>
      <c r="F19834" t="s">
        <v>5903</v>
      </c>
      <c r="G19834">
        <v>0</v>
      </c>
      <c r="H19834">
        <v>143894843.96000001</v>
      </c>
      <c r="I19834">
        <v>10</v>
      </c>
      <c r="J19834">
        <v>0</v>
      </c>
    </row>
    <row r="19835" spans="1:10" x14ac:dyDescent="0.25">
      <c r="A19835">
        <v>2013</v>
      </c>
      <c r="B19835" s="1">
        <v>44499.855199108795</v>
      </c>
      <c r="C19835" t="s">
        <v>10</v>
      </c>
      <c r="D19835">
        <v>180</v>
      </c>
      <c r="E19835" t="s">
        <v>3849</v>
      </c>
      <c r="F19835" t="s">
        <v>1479</v>
      </c>
      <c r="G19835">
        <v>0</v>
      </c>
      <c r="H19835">
        <v>143876332.21000001</v>
      </c>
      <c r="I19835">
        <v>23</v>
      </c>
      <c r="J19835">
        <v>0</v>
      </c>
    </row>
    <row r="19836" spans="1:10" x14ac:dyDescent="0.25">
      <c r="A19836">
        <v>2013</v>
      </c>
      <c r="B19836" s="1">
        <v>44499.855199108795</v>
      </c>
      <c r="C19836" t="s">
        <v>10</v>
      </c>
      <c r="D19836">
        <v>181</v>
      </c>
      <c r="E19836" t="s">
        <v>6694</v>
      </c>
      <c r="F19836" t="s">
        <v>6695</v>
      </c>
      <c r="G19836">
        <v>0</v>
      </c>
      <c r="H19836">
        <v>143479071.08500001</v>
      </c>
      <c r="I19836">
        <v>374</v>
      </c>
      <c r="J19836">
        <v>0</v>
      </c>
    </row>
    <row r="19837" spans="1:10" x14ac:dyDescent="0.25">
      <c r="A19837">
        <v>2013</v>
      </c>
      <c r="B19837" s="1">
        <v>44499.855199108795</v>
      </c>
      <c r="C19837" t="s">
        <v>10</v>
      </c>
      <c r="D19837">
        <v>182</v>
      </c>
      <c r="E19837" t="s">
        <v>227</v>
      </c>
      <c r="F19837" t="s">
        <v>228</v>
      </c>
      <c r="G19837">
        <v>0</v>
      </c>
      <c r="H19837">
        <v>142893648.3788</v>
      </c>
      <c r="I19837">
        <v>94</v>
      </c>
      <c r="J19837">
        <v>0</v>
      </c>
    </row>
    <row r="19838" spans="1:10" x14ac:dyDescent="0.25">
      <c r="A19838">
        <v>2013</v>
      </c>
      <c r="B19838" s="1">
        <v>44499.855199108795</v>
      </c>
      <c r="C19838" t="s">
        <v>10</v>
      </c>
      <c r="D19838">
        <v>183</v>
      </c>
      <c r="E19838" t="s">
        <v>3264</v>
      </c>
      <c r="F19838" t="s">
        <v>3265</v>
      </c>
      <c r="G19838">
        <v>0</v>
      </c>
      <c r="H19838">
        <v>142293199.32550001</v>
      </c>
      <c r="I19838">
        <v>872</v>
      </c>
      <c r="J19838">
        <v>0</v>
      </c>
    </row>
    <row r="19839" spans="1:10" x14ac:dyDescent="0.25">
      <c r="A19839">
        <v>2013</v>
      </c>
      <c r="B19839" s="1">
        <v>44499.855199108795</v>
      </c>
      <c r="C19839" t="s">
        <v>10</v>
      </c>
      <c r="D19839">
        <v>184</v>
      </c>
      <c r="E19839" t="s">
        <v>6882</v>
      </c>
      <c r="F19839" t="s">
        <v>6883</v>
      </c>
      <c r="G19839">
        <v>1</v>
      </c>
      <c r="H19839">
        <v>141838645</v>
      </c>
      <c r="I19839">
        <v>22</v>
      </c>
      <c r="J19839">
        <v>0</v>
      </c>
    </row>
    <row r="19840" spans="1:10" x14ac:dyDescent="0.25">
      <c r="A19840">
        <v>2013</v>
      </c>
      <c r="B19840" s="1">
        <v>44499.855199108795</v>
      </c>
      <c r="C19840" t="s">
        <v>10</v>
      </c>
      <c r="D19840">
        <v>185</v>
      </c>
      <c r="E19840" t="s">
        <v>3529</v>
      </c>
      <c r="F19840" t="s">
        <v>3530</v>
      </c>
      <c r="G19840">
        <v>0</v>
      </c>
      <c r="H19840">
        <v>140515323.55109999</v>
      </c>
      <c r="I19840">
        <v>818</v>
      </c>
      <c r="J19840">
        <v>0</v>
      </c>
    </row>
    <row r="19841" spans="1:10" x14ac:dyDescent="0.25">
      <c r="A19841">
        <v>2013</v>
      </c>
      <c r="B19841" s="1">
        <v>44499.855199108795</v>
      </c>
      <c r="C19841" t="s">
        <v>10</v>
      </c>
      <c r="D19841">
        <v>186</v>
      </c>
      <c r="E19841" t="s">
        <v>4578</v>
      </c>
      <c r="F19841" t="s">
        <v>4579</v>
      </c>
      <c r="G19841">
        <v>0</v>
      </c>
      <c r="H19841">
        <v>139381046.2802</v>
      </c>
      <c r="I19841">
        <v>443</v>
      </c>
      <c r="J19841">
        <v>0</v>
      </c>
    </row>
    <row r="19842" spans="1:10" x14ac:dyDescent="0.25">
      <c r="A19842">
        <v>2013</v>
      </c>
      <c r="B19842" s="1">
        <v>44499.855199108795</v>
      </c>
      <c r="C19842" t="s">
        <v>10</v>
      </c>
      <c r="D19842">
        <v>187</v>
      </c>
      <c r="E19842" t="s">
        <v>3846</v>
      </c>
      <c r="F19842" t="s">
        <v>3181</v>
      </c>
      <c r="G19842">
        <v>0</v>
      </c>
      <c r="H19842">
        <v>138313074.24000001</v>
      </c>
      <c r="I19842">
        <v>15</v>
      </c>
      <c r="J19842">
        <v>0</v>
      </c>
    </row>
    <row r="19843" spans="1:10" x14ac:dyDescent="0.25">
      <c r="A19843">
        <v>2013</v>
      </c>
      <c r="B19843" s="1">
        <v>44499.855199108795</v>
      </c>
      <c r="C19843" t="s">
        <v>10</v>
      </c>
      <c r="D19843">
        <v>188</v>
      </c>
      <c r="E19843" t="s">
        <v>4689</v>
      </c>
      <c r="F19843" t="s">
        <v>3046</v>
      </c>
      <c r="G19843">
        <v>0</v>
      </c>
      <c r="H19843">
        <v>137034596.41999999</v>
      </c>
      <c r="I19843">
        <v>109</v>
      </c>
      <c r="J19843">
        <v>0</v>
      </c>
    </row>
    <row r="19844" spans="1:10" x14ac:dyDescent="0.25">
      <c r="A19844">
        <v>2013</v>
      </c>
      <c r="B19844" s="1">
        <v>44499.855199108795</v>
      </c>
      <c r="C19844" t="s">
        <v>10</v>
      </c>
      <c r="D19844">
        <v>5</v>
      </c>
      <c r="E19844" t="s">
        <v>4958</v>
      </c>
      <c r="F19844">
        <v>146390067</v>
      </c>
      <c r="G19844" t="s">
        <v>12</v>
      </c>
      <c r="H19844">
        <v>136831546.63</v>
      </c>
      <c r="I19844">
        <v>109</v>
      </c>
      <c r="J19844">
        <v>1</v>
      </c>
    </row>
    <row r="19845" spans="1:10" x14ac:dyDescent="0.25">
      <c r="A19845">
        <v>2013</v>
      </c>
      <c r="B19845" s="1">
        <v>44499.855199108795</v>
      </c>
      <c r="C19845" t="s">
        <v>10</v>
      </c>
      <c r="D19845">
        <v>189</v>
      </c>
      <c r="E19845" t="s">
        <v>3141</v>
      </c>
      <c r="F19845" t="s">
        <v>3142</v>
      </c>
      <c r="G19845">
        <v>0</v>
      </c>
      <c r="H19845">
        <v>136311316.81040001</v>
      </c>
      <c r="I19845">
        <v>680</v>
      </c>
      <c r="J19845">
        <v>0</v>
      </c>
    </row>
    <row r="19846" spans="1:10" x14ac:dyDescent="0.25">
      <c r="A19846">
        <v>2013</v>
      </c>
      <c r="B19846" s="1">
        <v>44499.855199108795</v>
      </c>
      <c r="C19846" t="s">
        <v>10</v>
      </c>
      <c r="D19846">
        <v>190</v>
      </c>
      <c r="E19846" t="s">
        <v>4253</v>
      </c>
      <c r="F19846" t="s">
        <v>4254</v>
      </c>
      <c r="G19846">
        <v>0</v>
      </c>
      <c r="H19846">
        <v>135888800.86939999</v>
      </c>
      <c r="I19846">
        <v>201</v>
      </c>
      <c r="J19846">
        <v>0</v>
      </c>
    </row>
    <row r="19847" spans="1:10" x14ac:dyDescent="0.25">
      <c r="A19847">
        <v>2013</v>
      </c>
      <c r="B19847" s="1">
        <v>44499.855199108795</v>
      </c>
      <c r="C19847" t="s">
        <v>10</v>
      </c>
      <c r="D19847">
        <v>191</v>
      </c>
      <c r="E19847" t="s">
        <v>631</v>
      </c>
      <c r="F19847" t="s">
        <v>632</v>
      </c>
      <c r="G19847">
        <v>0</v>
      </c>
      <c r="H19847">
        <v>135578177.02559999</v>
      </c>
      <c r="I19847">
        <v>362</v>
      </c>
      <c r="J19847">
        <v>0</v>
      </c>
    </row>
    <row r="19848" spans="1:10" x14ac:dyDescent="0.25">
      <c r="A19848">
        <v>2013</v>
      </c>
      <c r="B19848" s="1">
        <v>44499.855199108795</v>
      </c>
      <c r="C19848" t="s">
        <v>10</v>
      </c>
      <c r="D19848">
        <v>192</v>
      </c>
      <c r="E19848" t="s">
        <v>6641</v>
      </c>
      <c r="F19848" t="s">
        <v>6642</v>
      </c>
      <c r="G19848">
        <v>0</v>
      </c>
      <c r="H19848">
        <v>133778089.94</v>
      </c>
      <c r="I19848">
        <v>34</v>
      </c>
      <c r="J19848">
        <v>0</v>
      </c>
    </row>
    <row r="19849" spans="1:10" x14ac:dyDescent="0.25">
      <c r="A19849">
        <v>2013</v>
      </c>
      <c r="B19849" s="1">
        <v>44499.855199108795</v>
      </c>
      <c r="C19849" t="s">
        <v>10</v>
      </c>
      <c r="D19849">
        <v>193</v>
      </c>
      <c r="E19849" t="s">
        <v>5348</v>
      </c>
      <c r="F19849" t="s">
        <v>5349</v>
      </c>
      <c r="G19849">
        <v>1</v>
      </c>
      <c r="H19849">
        <v>132145000</v>
      </c>
      <c r="I19849">
        <v>46</v>
      </c>
      <c r="J19849">
        <v>0</v>
      </c>
    </row>
    <row r="19850" spans="1:10" x14ac:dyDescent="0.25">
      <c r="A19850">
        <v>2013</v>
      </c>
      <c r="B19850" s="1">
        <v>44499.855199108795</v>
      </c>
      <c r="C19850" t="s">
        <v>10</v>
      </c>
      <c r="D19850">
        <v>194</v>
      </c>
      <c r="E19850" t="s">
        <v>3882</v>
      </c>
      <c r="F19850" t="s">
        <v>3130</v>
      </c>
      <c r="G19850">
        <v>0</v>
      </c>
      <c r="H19850">
        <v>131851244</v>
      </c>
      <c r="I19850">
        <v>14</v>
      </c>
      <c r="J19850">
        <v>0</v>
      </c>
    </row>
    <row r="19851" spans="1:10" x14ac:dyDescent="0.25">
      <c r="A19851">
        <v>2013</v>
      </c>
      <c r="B19851" s="1">
        <v>44499.855199108795</v>
      </c>
      <c r="C19851" t="s">
        <v>10</v>
      </c>
      <c r="D19851">
        <v>195</v>
      </c>
      <c r="E19851" t="s">
        <v>3601</v>
      </c>
      <c r="F19851" t="s">
        <v>1185</v>
      </c>
      <c r="G19851">
        <v>1</v>
      </c>
      <c r="H19851">
        <v>131804173.16</v>
      </c>
      <c r="I19851">
        <v>88</v>
      </c>
      <c r="J19851">
        <v>0</v>
      </c>
    </row>
    <row r="19852" spans="1:10" x14ac:dyDescent="0.25">
      <c r="A19852">
        <v>2013</v>
      </c>
      <c r="B19852" s="1">
        <v>44499.855199108795</v>
      </c>
      <c r="C19852" t="s">
        <v>10</v>
      </c>
      <c r="D19852">
        <v>196</v>
      </c>
      <c r="E19852" t="s">
        <v>466</v>
      </c>
      <c r="F19852" t="s">
        <v>466</v>
      </c>
      <c r="G19852">
        <v>0</v>
      </c>
      <c r="H19852">
        <v>131716051.23</v>
      </c>
      <c r="I19852">
        <v>58</v>
      </c>
      <c r="J19852">
        <v>0</v>
      </c>
    </row>
    <row r="19853" spans="1:10" x14ac:dyDescent="0.25">
      <c r="A19853">
        <v>2013</v>
      </c>
      <c r="B19853" s="1">
        <v>44499.855199108795</v>
      </c>
      <c r="C19853" t="s">
        <v>10</v>
      </c>
      <c r="D19853">
        <v>197</v>
      </c>
      <c r="E19853" t="s">
        <v>6589</v>
      </c>
      <c r="F19853" t="s">
        <v>3171</v>
      </c>
      <c r="G19853">
        <v>0</v>
      </c>
      <c r="H19853">
        <v>131525386.3528</v>
      </c>
      <c r="I19853">
        <v>361</v>
      </c>
      <c r="J19853">
        <v>1</v>
      </c>
    </row>
    <row r="19854" spans="1:10" x14ac:dyDescent="0.25">
      <c r="A19854">
        <v>2013</v>
      </c>
      <c r="B19854" s="1">
        <v>44499.855199108795</v>
      </c>
      <c r="C19854" t="s">
        <v>10</v>
      </c>
      <c r="D19854">
        <v>198</v>
      </c>
      <c r="E19854" t="s">
        <v>6892</v>
      </c>
      <c r="F19854" t="s">
        <v>4725</v>
      </c>
      <c r="G19854">
        <v>0</v>
      </c>
      <c r="H19854">
        <v>131463438.61839999</v>
      </c>
      <c r="I19854">
        <v>289</v>
      </c>
      <c r="J19854">
        <v>0</v>
      </c>
    </row>
    <row r="19855" spans="1:10" x14ac:dyDescent="0.25">
      <c r="A19855">
        <v>2013</v>
      </c>
      <c r="B19855" s="1">
        <v>44499.855199108795</v>
      </c>
      <c r="C19855" t="s">
        <v>10</v>
      </c>
      <c r="D19855">
        <v>199</v>
      </c>
      <c r="E19855" t="s">
        <v>1567</v>
      </c>
      <c r="F19855" t="s">
        <v>1568</v>
      </c>
      <c r="G19855">
        <v>0</v>
      </c>
      <c r="H19855">
        <v>131316973.95630001</v>
      </c>
      <c r="I19855">
        <v>805</v>
      </c>
      <c r="J19855">
        <v>0</v>
      </c>
    </row>
    <row r="19856" spans="1:10" x14ac:dyDescent="0.25">
      <c r="A19856">
        <v>2013</v>
      </c>
      <c r="B19856" s="1">
        <v>44499.855199108795</v>
      </c>
      <c r="C19856" t="s">
        <v>10</v>
      </c>
      <c r="D19856">
        <v>200</v>
      </c>
      <c r="E19856" t="s">
        <v>961</v>
      </c>
      <c r="F19856" t="s">
        <v>962</v>
      </c>
      <c r="G19856">
        <v>0</v>
      </c>
      <c r="H19856">
        <v>129318996.31209999</v>
      </c>
      <c r="I19856">
        <v>608</v>
      </c>
      <c r="J19856">
        <v>0</v>
      </c>
    </row>
    <row r="19857" spans="1:10" x14ac:dyDescent="0.25">
      <c r="A19857">
        <v>2013</v>
      </c>
      <c r="B19857" s="1">
        <v>44499.855199108795</v>
      </c>
      <c r="C19857" t="s">
        <v>10</v>
      </c>
      <c r="D19857">
        <v>201</v>
      </c>
      <c r="E19857" t="s">
        <v>5460</v>
      </c>
      <c r="F19857" t="s">
        <v>5461</v>
      </c>
      <c r="G19857">
        <v>0</v>
      </c>
      <c r="H19857">
        <v>127711191.05</v>
      </c>
      <c r="I19857">
        <v>147</v>
      </c>
      <c r="J19857">
        <v>0</v>
      </c>
    </row>
    <row r="19858" spans="1:10" x14ac:dyDescent="0.25">
      <c r="A19858">
        <v>2013</v>
      </c>
      <c r="B19858" s="1">
        <v>44499.855199108795</v>
      </c>
      <c r="C19858" t="s">
        <v>10</v>
      </c>
      <c r="D19858">
        <v>202</v>
      </c>
      <c r="E19858" t="s">
        <v>6540</v>
      </c>
      <c r="F19858" t="s">
        <v>6541</v>
      </c>
      <c r="G19858">
        <v>0</v>
      </c>
      <c r="H19858">
        <v>127346949.04440001</v>
      </c>
      <c r="I19858">
        <v>470</v>
      </c>
      <c r="J19858">
        <v>0</v>
      </c>
    </row>
    <row r="19859" spans="1:10" x14ac:dyDescent="0.25">
      <c r="A19859">
        <v>2013</v>
      </c>
      <c r="B19859" s="1">
        <v>44499.855199108795</v>
      </c>
      <c r="C19859" t="s">
        <v>10</v>
      </c>
      <c r="D19859">
        <v>6</v>
      </c>
      <c r="E19859" t="s">
        <v>7519</v>
      </c>
      <c r="F19859">
        <v>968898135</v>
      </c>
      <c r="G19859" t="s">
        <v>12</v>
      </c>
      <c r="H19859">
        <v>127222080.2</v>
      </c>
      <c r="I19859">
        <v>54</v>
      </c>
      <c r="J19859">
        <v>1</v>
      </c>
    </row>
    <row r="19860" spans="1:10" x14ac:dyDescent="0.25">
      <c r="A19860">
        <v>2013</v>
      </c>
      <c r="B19860" s="1">
        <v>44499.855199108795</v>
      </c>
      <c r="C19860" t="s">
        <v>10</v>
      </c>
      <c r="D19860">
        <v>203</v>
      </c>
      <c r="E19860" t="s">
        <v>4171</v>
      </c>
      <c r="F19860" t="s">
        <v>4172</v>
      </c>
      <c r="G19860">
        <v>0</v>
      </c>
      <c r="H19860">
        <v>126899159.455</v>
      </c>
      <c r="I19860">
        <v>387</v>
      </c>
      <c r="J19860">
        <v>0</v>
      </c>
    </row>
    <row r="19861" spans="1:10" x14ac:dyDescent="0.25">
      <c r="A19861">
        <v>2013</v>
      </c>
      <c r="B19861" s="1">
        <v>44499.855199108795</v>
      </c>
      <c r="C19861" t="s">
        <v>10</v>
      </c>
      <c r="D19861">
        <v>204</v>
      </c>
      <c r="E19861" t="s">
        <v>4071</v>
      </c>
      <c r="F19861" t="s">
        <v>4072</v>
      </c>
      <c r="G19861">
        <v>0</v>
      </c>
      <c r="H19861">
        <v>126676110.22</v>
      </c>
      <c r="I19861">
        <v>527</v>
      </c>
      <c r="J19861">
        <v>0</v>
      </c>
    </row>
    <row r="19862" spans="1:10" x14ac:dyDescent="0.25">
      <c r="A19862">
        <v>2013</v>
      </c>
      <c r="B19862" s="1">
        <v>44499.855199108795</v>
      </c>
      <c r="C19862" t="s">
        <v>10</v>
      </c>
      <c r="D19862">
        <v>205</v>
      </c>
      <c r="E19862" t="s">
        <v>7829</v>
      </c>
      <c r="F19862" t="s">
        <v>7830</v>
      </c>
      <c r="G19862">
        <v>1</v>
      </c>
      <c r="H19862">
        <v>126507818</v>
      </c>
      <c r="I19862">
        <v>5</v>
      </c>
      <c r="J19862">
        <v>0</v>
      </c>
    </row>
    <row r="19863" spans="1:10" x14ac:dyDescent="0.25">
      <c r="A19863">
        <v>2013</v>
      </c>
      <c r="B19863" s="1">
        <v>44499.855199108795</v>
      </c>
      <c r="C19863" t="s">
        <v>10</v>
      </c>
      <c r="D19863">
        <v>7</v>
      </c>
      <c r="E19863" t="s">
        <v>7831</v>
      </c>
      <c r="F19863">
        <v>73438462</v>
      </c>
      <c r="G19863" t="s">
        <v>12</v>
      </c>
      <c r="H19863">
        <v>126225149.66</v>
      </c>
      <c r="I19863">
        <v>9</v>
      </c>
      <c r="J19863">
        <v>1</v>
      </c>
    </row>
    <row r="19864" spans="1:10" x14ac:dyDescent="0.25">
      <c r="A19864">
        <v>2013</v>
      </c>
      <c r="B19864" s="1">
        <v>44499.855199108795</v>
      </c>
      <c r="C19864" t="s">
        <v>10</v>
      </c>
      <c r="D19864">
        <v>206</v>
      </c>
      <c r="E19864" t="s">
        <v>7526</v>
      </c>
      <c r="F19864" t="s">
        <v>7527</v>
      </c>
      <c r="G19864">
        <v>0</v>
      </c>
      <c r="H19864">
        <v>125854099.84370001</v>
      </c>
      <c r="I19864">
        <v>44</v>
      </c>
      <c r="J19864">
        <v>0</v>
      </c>
    </row>
    <row r="19865" spans="1:10" x14ac:dyDescent="0.25">
      <c r="A19865">
        <v>2013</v>
      </c>
      <c r="B19865" s="1">
        <v>44499.855199108795</v>
      </c>
      <c r="C19865" t="s">
        <v>10</v>
      </c>
      <c r="D19865">
        <v>207</v>
      </c>
      <c r="E19865" t="s">
        <v>5374</v>
      </c>
      <c r="F19865" t="s">
        <v>5375</v>
      </c>
      <c r="G19865">
        <v>0</v>
      </c>
      <c r="H19865">
        <v>124555166.11</v>
      </c>
      <c r="I19865">
        <v>193</v>
      </c>
      <c r="J19865">
        <v>0</v>
      </c>
    </row>
    <row r="19866" spans="1:10" x14ac:dyDescent="0.25">
      <c r="A19866">
        <v>2013</v>
      </c>
      <c r="B19866" s="1">
        <v>44499.855199108795</v>
      </c>
      <c r="C19866" t="s">
        <v>10</v>
      </c>
      <c r="D19866">
        <v>208</v>
      </c>
      <c r="E19866" t="s">
        <v>3800</v>
      </c>
      <c r="F19866" t="s">
        <v>442</v>
      </c>
      <c r="G19866">
        <v>0</v>
      </c>
      <c r="H19866">
        <v>123782189.86570001</v>
      </c>
      <c r="I19866">
        <v>544</v>
      </c>
      <c r="J19866">
        <v>0</v>
      </c>
    </row>
    <row r="19867" spans="1:10" x14ac:dyDescent="0.25">
      <c r="A19867">
        <v>2013</v>
      </c>
      <c r="B19867" s="1">
        <v>44499.855199108795</v>
      </c>
      <c r="C19867" t="s">
        <v>10</v>
      </c>
      <c r="D19867">
        <v>209</v>
      </c>
      <c r="E19867" t="s">
        <v>3913</v>
      </c>
      <c r="F19867" t="s">
        <v>3914</v>
      </c>
      <c r="G19867">
        <v>1</v>
      </c>
      <c r="H19867">
        <v>123281534.67</v>
      </c>
      <c r="I19867">
        <v>108</v>
      </c>
      <c r="J19867">
        <v>0</v>
      </c>
    </row>
    <row r="19868" spans="1:10" x14ac:dyDescent="0.25">
      <c r="A19868">
        <v>2013</v>
      </c>
      <c r="B19868" s="1">
        <v>44499.855199108795</v>
      </c>
      <c r="C19868" t="s">
        <v>10</v>
      </c>
      <c r="D19868">
        <v>8</v>
      </c>
      <c r="E19868" t="s">
        <v>7832</v>
      </c>
      <c r="F19868">
        <v>437006026</v>
      </c>
      <c r="G19868" t="s">
        <v>12</v>
      </c>
      <c r="H19868">
        <v>122671008.72</v>
      </c>
      <c r="I19868">
        <v>1</v>
      </c>
      <c r="J19868">
        <v>1</v>
      </c>
    </row>
    <row r="19869" spans="1:10" x14ac:dyDescent="0.25">
      <c r="A19869">
        <v>2013</v>
      </c>
      <c r="B19869" s="1">
        <v>44499.855199108795</v>
      </c>
      <c r="C19869" t="s">
        <v>10</v>
      </c>
      <c r="D19869">
        <v>9</v>
      </c>
      <c r="E19869" t="s">
        <v>6552</v>
      </c>
      <c r="F19869">
        <v>859075835</v>
      </c>
      <c r="G19869" t="s">
        <v>12</v>
      </c>
      <c r="H19869">
        <v>120498635.41</v>
      </c>
      <c r="I19869">
        <v>25</v>
      </c>
      <c r="J19869">
        <v>1</v>
      </c>
    </row>
    <row r="19870" spans="1:10" x14ac:dyDescent="0.25">
      <c r="A19870">
        <v>2013</v>
      </c>
      <c r="B19870" s="1">
        <v>44499.855199108795</v>
      </c>
      <c r="C19870" t="s">
        <v>10</v>
      </c>
      <c r="D19870">
        <v>210</v>
      </c>
      <c r="E19870" t="s">
        <v>5347</v>
      </c>
      <c r="F19870" t="s">
        <v>5347</v>
      </c>
      <c r="G19870">
        <v>0</v>
      </c>
      <c r="H19870">
        <v>120076610.8521</v>
      </c>
      <c r="I19870">
        <v>1204</v>
      </c>
      <c r="J19870">
        <v>0</v>
      </c>
    </row>
    <row r="19871" spans="1:10" x14ac:dyDescent="0.25">
      <c r="A19871">
        <v>2013</v>
      </c>
      <c r="B19871" s="1">
        <v>44499.855199108795</v>
      </c>
      <c r="C19871" t="s">
        <v>10</v>
      </c>
      <c r="D19871">
        <v>211</v>
      </c>
      <c r="E19871" t="s">
        <v>2949</v>
      </c>
      <c r="F19871" t="s">
        <v>2950</v>
      </c>
      <c r="G19871">
        <v>0</v>
      </c>
      <c r="H19871">
        <v>119535796.5</v>
      </c>
      <c r="I19871">
        <v>350</v>
      </c>
      <c r="J19871">
        <v>0</v>
      </c>
    </row>
    <row r="19872" spans="1:10" x14ac:dyDescent="0.25">
      <c r="A19872">
        <v>2013</v>
      </c>
      <c r="B19872" s="1">
        <v>44499.855199108795</v>
      </c>
      <c r="C19872" t="s">
        <v>10</v>
      </c>
      <c r="D19872">
        <v>212</v>
      </c>
      <c r="E19872" t="s">
        <v>7623</v>
      </c>
      <c r="F19872" t="s">
        <v>7624</v>
      </c>
      <c r="G19872">
        <v>0</v>
      </c>
      <c r="H19872">
        <v>118443088.72149999</v>
      </c>
      <c r="I19872">
        <v>71</v>
      </c>
      <c r="J19872">
        <v>0</v>
      </c>
    </row>
    <row r="19873" spans="1:10" x14ac:dyDescent="0.25">
      <c r="A19873">
        <v>2013</v>
      </c>
      <c r="B19873" s="1">
        <v>44499.855199108795</v>
      </c>
      <c r="C19873" t="s">
        <v>10</v>
      </c>
      <c r="D19873">
        <v>213</v>
      </c>
      <c r="E19873" t="s">
        <v>6610</v>
      </c>
      <c r="F19873" t="s">
        <v>6611</v>
      </c>
      <c r="G19873">
        <v>0</v>
      </c>
      <c r="H19873">
        <v>118242760.59900001</v>
      </c>
      <c r="I19873">
        <v>68</v>
      </c>
      <c r="J19873">
        <v>0</v>
      </c>
    </row>
    <row r="19874" spans="1:10" x14ac:dyDescent="0.25">
      <c r="A19874">
        <v>2013</v>
      </c>
      <c r="B19874" s="1">
        <v>44499.855199108795</v>
      </c>
      <c r="C19874" t="s">
        <v>10</v>
      </c>
      <c r="D19874">
        <v>214</v>
      </c>
      <c r="E19874" t="s">
        <v>6190</v>
      </c>
      <c r="F19874" t="s">
        <v>6191</v>
      </c>
      <c r="G19874">
        <v>1</v>
      </c>
      <c r="H19874">
        <v>116914716.38</v>
      </c>
      <c r="I19874">
        <v>177</v>
      </c>
      <c r="J19874">
        <v>0</v>
      </c>
    </row>
    <row r="19875" spans="1:10" x14ac:dyDescent="0.25">
      <c r="A19875">
        <v>2013</v>
      </c>
      <c r="B19875" s="1">
        <v>44499.855199108795</v>
      </c>
      <c r="C19875" t="s">
        <v>10</v>
      </c>
      <c r="D19875">
        <v>215</v>
      </c>
      <c r="E19875" t="s">
        <v>4278</v>
      </c>
      <c r="F19875" t="s">
        <v>4279</v>
      </c>
      <c r="G19875">
        <v>1</v>
      </c>
      <c r="H19875">
        <v>116149041.89</v>
      </c>
      <c r="I19875">
        <v>303</v>
      </c>
      <c r="J19875">
        <v>0</v>
      </c>
    </row>
    <row r="19876" spans="1:10" x14ac:dyDescent="0.25">
      <c r="A19876">
        <v>2013</v>
      </c>
      <c r="B19876" s="1">
        <v>44499.855199108795</v>
      </c>
      <c r="C19876" t="s">
        <v>10</v>
      </c>
      <c r="D19876">
        <v>10</v>
      </c>
      <c r="E19876" t="s">
        <v>7833</v>
      </c>
      <c r="F19876">
        <v>850455163</v>
      </c>
      <c r="G19876" t="s">
        <v>12</v>
      </c>
      <c r="H19876">
        <v>116070200</v>
      </c>
      <c r="I19876">
        <v>1</v>
      </c>
      <c r="J19876">
        <v>1</v>
      </c>
    </row>
    <row r="19877" spans="1:10" x14ac:dyDescent="0.25">
      <c r="A19877">
        <v>2013</v>
      </c>
      <c r="B19877" s="1">
        <v>44499.855199108795</v>
      </c>
      <c r="C19877" t="s">
        <v>10</v>
      </c>
      <c r="D19877">
        <v>216</v>
      </c>
      <c r="E19877" t="s">
        <v>3884</v>
      </c>
      <c r="F19877" t="s">
        <v>3885</v>
      </c>
      <c r="G19877">
        <v>0</v>
      </c>
      <c r="H19877">
        <v>115344240.36</v>
      </c>
      <c r="I19877">
        <v>178</v>
      </c>
      <c r="J19877">
        <v>0</v>
      </c>
    </row>
    <row r="19878" spans="1:10" x14ac:dyDescent="0.25">
      <c r="A19878">
        <v>2013</v>
      </c>
      <c r="B19878" s="1">
        <v>44499.855199108795</v>
      </c>
      <c r="C19878" t="s">
        <v>10</v>
      </c>
      <c r="D19878">
        <v>217</v>
      </c>
      <c r="E19878" t="s">
        <v>5786</v>
      </c>
      <c r="F19878" t="s">
        <v>5787</v>
      </c>
      <c r="G19878">
        <v>0</v>
      </c>
      <c r="H19878">
        <v>115269533.92030001</v>
      </c>
      <c r="I19878">
        <v>231</v>
      </c>
      <c r="J19878">
        <v>0</v>
      </c>
    </row>
    <row r="19879" spans="1:10" x14ac:dyDescent="0.25">
      <c r="A19879">
        <v>2013</v>
      </c>
      <c r="B19879" s="1">
        <v>44499.855199108795</v>
      </c>
      <c r="C19879" t="s">
        <v>10</v>
      </c>
      <c r="D19879">
        <v>218</v>
      </c>
      <c r="E19879" t="s">
        <v>3267</v>
      </c>
      <c r="F19879" t="s">
        <v>3268</v>
      </c>
      <c r="G19879">
        <v>0</v>
      </c>
      <c r="H19879">
        <v>115195479.5917</v>
      </c>
      <c r="I19879">
        <v>469</v>
      </c>
      <c r="J19879">
        <v>0</v>
      </c>
    </row>
    <row r="19880" spans="1:10" x14ac:dyDescent="0.25">
      <c r="A19880">
        <v>2013</v>
      </c>
      <c r="B19880" s="1">
        <v>44499.855199108795</v>
      </c>
      <c r="C19880" t="s">
        <v>10</v>
      </c>
      <c r="D19880">
        <v>219</v>
      </c>
      <c r="E19880" t="s">
        <v>4687</v>
      </c>
      <c r="F19880" t="s">
        <v>4688</v>
      </c>
      <c r="G19880">
        <v>0</v>
      </c>
      <c r="H19880">
        <v>114537318.95999999</v>
      </c>
      <c r="I19880">
        <v>296</v>
      </c>
      <c r="J19880">
        <v>0</v>
      </c>
    </row>
    <row r="19881" spans="1:10" x14ac:dyDescent="0.25">
      <c r="A19881">
        <v>2013</v>
      </c>
      <c r="B19881" s="1">
        <v>44499.855199108795</v>
      </c>
      <c r="C19881" t="s">
        <v>10</v>
      </c>
      <c r="D19881">
        <v>220</v>
      </c>
      <c r="E19881" t="s">
        <v>4775</v>
      </c>
      <c r="F19881" t="s">
        <v>1636</v>
      </c>
      <c r="G19881">
        <v>0</v>
      </c>
      <c r="H19881">
        <v>114379135.26000001</v>
      </c>
      <c r="I19881">
        <v>66</v>
      </c>
      <c r="J19881">
        <v>0</v>
      </c>
    </row>
    <row r="19882" spans="1:10" x14ac:dyDescent="0.25">
      <c r="A19882">
        <v>2013</v>
      </c>
      <c r="B19882" s="1">
        <v>44499.855199108795</v>
      </c>
      <c r="C19882" t="s">
        <v>10</v>
      </c>
      <c r="D19882">
        <v>221</v>
      </c>
      <c r="E19882" t="s">
        <v>4656</v>
      </c>
      <c r="F19882" t="s">
        <v>4657</v>
      </c>
      <c r="G19882">
        <v>0</v>
      </c>
      <c r="H19882">
        <v>113002106.95</v>
      </c>
      <c r="I19882">
        <v>79</v>
      </c>
      <c r="J19882">
        <v>0</v>
      </c>
    </row>
    <row r="19883" spans="1:10" x14ac:dyDescent="0.25">
      <c r="A19883">
        <v>2013</v>
      </c>
      <c r="B19883" s="1">
        <v>44499.855199108795</v>
      </c>
      <c r="C19883" t="s">
        <v>10</v>
      </c>
      <c r="D19883">
        <v>222</v>
      </c>
      <c r="E19883" t="s">
        <v>4265</v>
      </c>
      <c r="F19883" t="s">
        <v>4266</v>
      </c>
      <c r="G19883">
        <v>0</v>
      </c>
      <c r="H19883">
        <v>112766403.9896</v>
      </c>
      <c r="I19883">
        <v>5325</v>
      </c>
      <c r="J19883">
        <v>0</v>
      </c>
    </row>
    <row r="19884" spans="1:10" x14ac:dyDescent="0.25">
      <c r="A19884">
        <v>2013</v>
      </c>
      <c r="B19884" s="1">
        <v>44499.855199108795</v>
      </c>
      <c r="C19884" t="s">
        <v>10</v>
      </c>
      <c r="D19884">
        <v>223</v>
      </c>
      <c r="E19884" t="s">
        <v>5910</v>
      </c>
      <c r="F19884" t="s">
        <v>1363</v>
      </c>
      <c r="G19884">
        <v>0</v>
      </c>
      <c r="H19884">
        <v>111552277.74529999</v>
      </c>
      <c r="I19884">
        <v>161</v>
      </c>
      <c r="J19884">
        <v>0</v>
      </c>
    </row>
    <row r="19885" spans="1:10" x14ac:dyDescent="0.25">
      <c r="A19885">
        <v>2013</v>
      </c>
      <c r="B19885" s="1">
        <v>44499.855199108795</v>
      </c>
      <c r="C19885" t="s">
        <v>10</v>
      </c>
      <c r="D19885">
        <v>11</v>
      </c>
      <c r="E19885" t="s">
        <v>4507</v>
      </c>
      <c r="F19885">
        <v>552653560</v>
      </c>
      <c r="G19885" t="s">
        <v>12</v>
      </c>
      <c r="H19885">
        <v>110688662.81999999</v>
      </c>
      <c r="I19885">
        <v>51</v>
      </c>
      <c r="J19885">
        <v>1</v>
      </c>
    </row>
    <row r="19886" spans="1:10" x14ac:dyDescent="0.25">
      <c r="A19886">
        <v>2013</v>
      </c>
      <c r="B19886" s="1">
        <v>44499.855199108795</v>
      </c>
      <c r="C19886" t="s">
        <v>10</v>
      </c>
      <c r="D19886">
        <v>224</v>
      </c>
      <c r="E19886" t="s">
        <v>214</v>
      </c>
      <c r="F19886" t="s">
        <v>215</v>
      </c>
      <c r="G19886">
        <v>0</v>
      </c>
      <c r="H19886">
        <v>110391486.9501</v>
      </c>
      <c r="I19886">
        <v>471</v>
      </c>
      <c r="J19886">
        <v>0</v>
      </c>
    </row>
    <row r="19887" spans="1:10" x14ac:dyDescent="0.25">
      <c r="A19887">
        <v>2013</v>
      </c>
      <c r="B19887" s="1">
        <v>44499.855199108795</v>
      </c>
      <c r="C19887" t="s">
        <v>10</v>
      </c>
      <c r="D19887">
        <v>225</v>
      </c>
      <c r="E19887" t="s">
        <v>6205</v>
      </c>
      <c r="F19887" t="s">
        <v>6206</v>
      </c>
      <c r="G19887">
        <v>0</v>
      </c>
      <c r="H19887">
        <v>110116972.5175</v>
      </c>
      <c r="I19887">
        <v>85</v>
      </c>
      <c r="J19887">
        <v>0</v>
      </c>
    </row>
    <row r="19888" spans="1:10" x14ac:dyDescent="0.25">
      <c r="A19888">
        <v>2013</v>
      </c>
      <c r="B19888" s="1">
        <v>44499.855199108795</v>
      </c>
      <c r="C19888" t="s">
        <v>10</v>
      </c>
      <c r="D19888">
        <v>226</v>
      </c>
      <c r="E19888" t="s">
        <v>4359</v>
      </c>
      <c r="F19888" t="s">
        <v>4360</v>
      </c>
      <c r="G19888">
        <v>0</v>
      </c>
      <c r="H19888">
        <v>109838877.52</v>
      </c>
      <c r="I19888">
        <v>152</v>
      </c>
      <c r="J19888">
        <v>0</v>
      </c>
    </row>
    <row r="19889" spans="1:10" x14ac:dyDescent="0.25">
      <c r="A19889">
        <v>2013</v>
      </c>
      <c r="B19889" s="1">
        <v>44499.855199108795</v>
      </c>
      <c r="C19889" t="s">
        <v>10</v>
      </c>
      <c r="D19889">
        <v>227</v>
      </c>
      <c r="E19889" t="s">
        <v>6318</v>
      </c>
      <c r="F19889" t="s">
        <v>6319</v>
      </c>
      <c r="G19889">
        <v>0</v>
      </c>
      <c r="H19889">
        <v>109484704.69840001</v>
      </c>
      <c r="I19889">
        <v>118</v>
      </c>
      <c r="J19889">
        <v>0</v>
      </c>
    </row>
    <row r="19890" spans="1:10" x14ac:dyDescent="0.25">
      <c r="A19890">
        <v>2013</v>
      </c>
      <c r="B19890" s="1">
        <v>44499.855199108795</v>
      </c>
      <c r="C19890" t="s">
        <v>10</v>
      </c>
      <c r="D19890">
        <v>228</v>
      </c>
      <c r="E19890" t="s">
        <v>3162</v>
      </c>
      <c r="F19890" t="s">
        <v>3163</v>
      </c>
      <c r="G19890">
        <v>0</v>
      </c>
      <c r="H19890">
        <v>109223129.93000001</v>
      </c>
      <c r="I19890">
        <v>59</v>
      </c>
      <c r="J19890">
        <v>0</v>
      </c>
    </row>
    <row r="19891" spans="1:10" x14ac:dyDescent="0.25">
      <c r="A19891">
        <v>2013</v>
      </c>
      <c r="B19891" s="1">
        <v>44499.855199108795</v>
      </c>
      <c r="C19891" t="s">
        <v>10</v>
      </c>
      <c r="D19891">
        <v>12</v>
      </c>
      <c r="E19891" t="s">
        <v>5790</v>
      </c>
      <c r="F19891">
        <v>926367939</v>
      </c>
      <c r="G19891" t="s">
        <v>12</v>
      </c>
      <c r="H19891">
        <v>109211184</v>
      </c>
      <c r="I19891">
        <v>118</v>
      </c>
      <c r="J19891">
        <v>1</v>
      </c>
    </row>
    <row r="19892" spans="1:10" x14ac:dyDescent="0.25">
      <c r="A19892">
        <v>2013</v>
      </c>
      <c r="B19892" s="1">
        <v>44499.855199108795</v>
      </c>
      <c r="C19892" t="s">
        <v>10</v>
      </c>
      <c r="D19892">
        <v>229</v>
      </c>
      <c r="E19892" t="s">
        <v>656</v>
      </c>
      <c r="F19892" t="s">
        <v>657</v>
      </c>
      <c r="G19892">
        <v>0</v>
      </c>
      <c r="H19892">
        <v>109077881.6875</v>
      </c>
      <c r="I19892">
        <v>394</v>
      </c>
      <c r="J19892">
        <v>0</v>
      </c>
    </row>
    <row r="19893" spans="1:10" x14ac:dyDescent="0.25">
      <c r="A19893">
        <v>2013</v>
      </c>
      <c r="B19893" s="1">
        <v>44499.855199108795</v>
      </c>
      <c r="C19893" t="s">
        <v>10</v>
      </c>
      <c r="D19893">
        <v>230</v>
      </c>
      <c r="E19893" t="s">
        <v>5312</v>
      </c>
      <c r="F19893" t="s">
        <v>5313</v>
      </c>
      <c r="G19893">
        <v>0</v>
      </c>
      <c r="H19893">
        <v>109062564.6225</v>
      </c>
      <c r="I19893">
        <v>538</v>
      </c>
      <c r="J19893">
        <v>0</v>
      </c>
    </row>
    <row r="19894" spans="1:10" x14ac:dyDescent="0.25">
      <c r="A19894">
        <v>2013</v>
      </c>
      <c r="B19894" s="1">
        <v>44499.855199108795</v>
      </c>
      <c r="C19894" t="s">
        <v>10</v>
      </c>
      <c r="D19894">
        <v>231</v>
      </c>
      <c r="E19894" t="s">
        <v>4470</v>
      </c>
      <c r="F19894" t="s">
        <v>4471</v>
      </c>
      <c r="G19894">
        <v>0</v>
      </c>
      <c r="H19894">
        <v>108169208.11</v>
      </c>
      <c r="I19894">
        <v>90</v>
      </c>
      <c r="J19894">
        <v>0</v>
      </c>
    </row>
    <row r="19895" spans="1:10" x14ac:dyDescent="0.25">
      <c r="A19895">
        <v>2013</v>
      </c>
      <c r="B19895" s="1">
        <v>44499.855199108795</v>
      </c>
      <c r="C19895" t="s">
        <v>10</v>
      </c>
      <c r="D19895">
        <v>232</v>
      </c>
      <c r="E19895" t="s">
        <v>472</v>
      </c>
      <c r="F19895" t="s">
        <v>473</v>
      </c>
      <c r="G19895">
        <v>0</v>
      </c>
      <c r="H19895">
        <v>107158590.8396</v>
      </c>
      <c r="I19895">
        <v>2014</v>
      </c>
      <c r="J19895">
        <v>0</v>
      </c>
    </row>
    <row r="19896" spans="1:10" x14ac:dyDescent="0.25">
      <c r="A19896">
        <v>2013</v>
      </c>
      <c r="B19896" s="1">
        <v>44499.855199108795</v>
      </c>
      <c r="C19896" t="s">
        <v>10</v>
      </c>
      <c r="D19896">
        <v>13</v>
      </c>
      <c r="E19896" t="s">
        <v>7532</v>
      </c>
      <c r="F19896">
        <v>929022028</v>
      </c>
      <c r="G19896" t="s">
        <v>12</v>
      </c>
      <c r="H19896">
        <v>106882446.76880001</v>
      </c>
      <c r="I19896">
        <v>567</v>
      </c>
      <c r="J19896">
        <v>1</v>
      </c>
    </row>
    <row r="19897" spans="1:10" x14ac:dyDescent="0.25">
      <c r="A19897">
        <v>2013</v>
      </c>
      <c r="B19897" s="1">
        <v>44499.855199108795</v>
      </c>
      <c r="C19897" t="s">
        <v>10</v>
      </c>
      <c r="D19897">
        <v>233</v>
      </c>
      <c r="E19897" t="s">
        <v>3659</v>
      </c>
      <c r="F19897" t="s">
        <v>3660</v>
      </c>
      <c r="G19897">
        <v>0</v>
      </c>
      <c r="H19897">
        <v>106714796.14</v>
      </c>
      <c r="I19897">
        <v>17</v>
      </c>
      <c r="J19897">
        <v>0</v>
      </c>
    </row>
    <row r="19898" spans="1:10" x14ac:dyDescent="0.25">
      <c r="A19898">
        <v>2013</v>
      </c>
      <c r="B19898" s="1">
        <v>44499.855199108795</v>
      </c>
      <c r="C19898" t="s">
        <v>10</v>
      </c>
      <c r="D19898">
        <v>234</v>
      </c>
      <c r="E19898" t="s">
        <v>5791</v>
      </c>
      <c r="F19898" t="s">
        <v>5792</v>
      </c>
      <c r="G19898">
        <v>0</v>
      </c>
      <c r="H19898">
        <v>106329563.02</v>
      </c>
      <c r="I19898">
        <v>223</v>
      </c>
      <c r="J19898">
        <v>0</v>
      </c>
    </row>
    <row r="19899" spans="1:10" x14ac:dyDescent="0.25">
      <c r="A19899">
        <v>2013</v>
      </c>
      <c r="B19899" s="1">
        <v>44499.855199108795</v>
      </c>
      <c r="C19899" t="s">
        <v>10</v>
      </c>
      <c r="D19899">
        <v>235</v>
      </c>
      <c r="E19899" t="s">
        <v>5476</v>
      </c>
      <c r="F19899" t="s">
        <v>5477</v>
      </c>
      <c r="G19899">
        <v>0</v>
      </c>
      <c r="H19899">
        <v>105825710.14</v>
      </c>
      <c r="I19899">
        <v>65</v>
      </c>
      <c r="J19899">
        <v>0</v>
      </c>
    </row>
    <row r="19900" spans="1:10" x14ac:dyDescent="0.25">
      <c r="A19900">
        <v>2013</v>
      </c>
      <c r="B19900" s="1">
        <v>44499.855199108795</v>
      </c>
      <c r="C19900" t="s">
        <v>10</v>
      </c>
      <c r="D19900">
        <v>236</v>
      </c>
      <c r="E19900" t="s">
        <v>2875</v>
      </c>
      <c r="F19900" t="s">
        <v>2876</v>
      </c>
      <c r="G19900">
        <v>0</v>
      </c>
      <c r="H19900">
        <v>104996388.1601</v>
      </c>
      <c r="I19900">
        <v>68</v>
      </c>
      <c r="J19900">
        <v>0</v>
      </c>
    </row>
    <row r="19901" spans="1:10" x14ac:dyDescent="0.25">
      <c r="A19901">
        <v>2013</v>
      </c>
      <c r="B19901" s="1">
        <v>44499.855199108795</v>
      </c>
      <c r="C19901" t="s">
        <v>10</v>
      </c>
      <c r="D19901">
        <v>237</v>
      </c>
      <c r="E19901" t="s">
        <v>3490</v>
      </c>
      <c r="F19901" t="s">
        <v>3491</v>
      </c>
      <c r="G19901">
        <v>1</v>
      </c>
      <c r="H19901">
        <v>104034838.00749999</v>
      </c>
      <c r="I19901">
        <v>4</v>
      </c>
      <c r="J19901">
        <v>0</v>
      </c>
    </row>
    <row r="19902" spans="1:10" x14ac:dyDescent="0.25">
      <c r="A19902">
        <v>2013</v>
      </c>
      <c r="B19902" s="1">
        <v>44499.855199108795</v>
      </c>
      <c r="C19902" t="s">
        <v>10</v>
      </c>
      <c r="D19902">
        <v>238</v>
      </c>
      <c r="E19902" t="s">
        <v>3404</v>
      </c>
      <c r="F19902" t="s">
        <v>3405</v>
      </c>
      <c r="G19902">
        <v>0</v>
      </c>
      <c r="H19902">
        <v>103738149.13</v>
      </c>
      <c r="I19902">
        <v>259</v>
      </c>
      <c r="J19902">
        <v>0</v>
      </c>
    </row>
    <row r="19903" spans="1:10" x14ac:dyDescent="0.25">
      <c r="A19903">
        <v>2013</v>
      </c>
      <c r="B19903" s="1">
        <v>44499.855199108795</v>
      </c>
      <c r="C19903" t="s">
        <v>10</v>
      </c>
      <c r="D19903">
        <v>239</v>
      </c>
      <c r="E19903" t="s">
        <v>7234</v>
      </c>
      <c r="F19903" t="s">
        <v>7235</v>
      </c>
      <c r="G19903">
        <v>1</v>
      </c>
      <c r="H19903">
        <v>103097699.40000001</v>
      </c>
      <c r="I19903">
        <v>58</v>
      </c>
      <c r="J19903">
        <v>0</v>
      </c>
    </row>
    <row r="19904" spans="1:10" x14ac:dyDescent="0.25">
      <c r="A19904">
        <v>2013</v>
      </c>
      <c r="B19904" s="1">
        <v>44499.855199108795</v>
      </c>
      <c r="C19904" t="s">
        <v>10</v>
      </c>
      <c r="D19904">
        <v>14</v>
      </c>
      <c r="E19904" t="s">
        <v>5518</v>
      </c>
      <c r="F19904">
        <v>50987460</v>
      </c>
      <c r="G19904" t="s">
        <v>12</v>
      </c>
      <c r="H19904">
        <v>102928225.84999999</v>
      </c>
      <c r="I19904">
        <v>40</v>
      </c>
      <c r="J19904">
        <v>1</v>
      </c>
    </row>
    <row r="19905" spans="1:10" x14ac:dyDescent="0.25">
      <c r="A19905">
        <v>2013</v>
      </c>
      <c r="B19905" s="1">
        <v>44499.855199108795</v>
      </c>
      <c r="C19905" t="s">
        <v>10</v>
      </c>
      <c r="D19905">
        <v>15</v>
      </c>
      <c r="E19905" t="s">
        <v>6992</v>
      </c>
      <c r="F19905">
        <v>645084807</v>
      </c>
      <c r="G19905" t="s">
        <v>12</v>
      </c>
      <c r="H19905">
        <v>102779829.47</v>
      </c>
      <c r="I19905">
        <v>9</v>
      </c>
      <c r="J19905">
        <v>1</v>
      </c>
    </row>
    <row r="19906" spans="1:10" x14ac:dyDescent="0.25">
      <c r="A19906">
        <v>2013</v>
      </c>
      <c r="B19906" s="1">
        <v>44499.855199108795</v>
      </c>
      <c r="C19906" t="s">
        <v>10</v>
      </c>
      <c r="D19906">
        <v>16</v>
      </c>
      <c r="E19906" t="s">
        <v>7248</v>
      </c>
      <c r="F19906">
        <v>557724019</v>
      </c>
      <c r="G19906" t="s">
        <v>12</v>
      </c>
      <c r="H19906">
        <v>102152906.19</v>
      </c>
      <c r="I19906">
        <v>9</v>
      </c>
      <c r="J19906">
        <v>1</v>
      </c>
    </row>
    <row r="19907" spans="1:10" x14ac:dyDescent="0.25">
      <c r="A19907">
        <v>2013</v>
      </c>
      <c r="B19907" s="1">
        <v>44499.855199108795</v>
      </c>
      <c r="C19907" t="s">
        <v>10</v>
      </c>
      <c r="D19907">
        <v>240</v>
      </c>
      <c r="E19907" t="s">
        <v>4772</v>
      </c>
      <c r="F19907" t="s">
        <v>4773</v>
      </c>
      <c r="G19907">
        <v>0</v>
      </c>
      <c r="H19907">
        <v>101453296.6611</v>
      </c>
      <c r="I19907">
        <v>238</v>
      </c>
      <c r="J19907">
        <v>0</v>
      </c>
    </row>
    <row r="19908" spans="1:10" x14ac:dyDescent="0.25">
      <c r="A19908">
        <v>2013</v>
      </c>
      <c r="B19908" s="1">
        <v>44499.855199108795</v>
      </c>
      <c r="C19908" t="s">
        <v>10</v>
      </c>
      <c r="D19908">
        <v>17</v>
      </c>
      <c r="E19908" t="s">
        <v>7262</v>
      </c>
      <c r="F19908">
        <v>961868721</v>
      </c>
      <c r="G19908" t="s">
        <v>12</v>
      </c>
      <c r="H19908">
        <v>101355486.04000001</v>
      </c>
      <c r="I19908">
        <v>37</v>
      </c>
      <c r="J19908">
        <v>1</v>
      </c>
    </row>
    <row r="19909" spans="1:10" x14ac:dyDescent="0.25">
      <c r="A19909">
        <v>2013</v>
      </c>
      <c r="B19909" s="1">
        <v>44499.855199108795</v>
      </c>
      <c r="C19909" t="s">
        <v>10</v>
      </c>
      <c r="D19909">
        <v>241</v>
      </c>
      <c r="E19909" t="s">
        <v>6079</v>
      </c>
      <c r="F19909" t="s">
        <v>3145</v>
      </c>
      <c r="G19909">
        <v>0</v>
      </c>
      <c r="H19909">
        <v>100380625.90620001</v>
      </c>
      <c r="I19909">
        <v>71</v>
      </c>
      <c r="J19909">
        <v>1</v>
      </c>
    </row>
    <row r="19910" spans="1:10" x14ac:dyDescent="0.25">
      <c r="A19910">
        <v>2013</v>
      </c>
      <c r="B19910" s="1">
        <v>44499.855199108795</v>
      </c>
      <c r="C19910" t="s">
        <v>10</v>
      </c>
      <c r="D19910">
        <v>242</v>
      </c>
      <c r="E19910" t="s">
        <v>5649</v>
      </c>
      <c r="F19910" t="s">
        <v>5650</v>
      </c>
      <c r="G19910">
        <v>0</v>
      </c>
      <c r="H19910">
        <v>100354915.84999999</v>
      </c>
      <c r="I19910">
        <v>47</v>
      </c>
      <c r="J19910">
        <v>0</v>
      </c>
    </row>
    <row r="19911" spans="1:10" x14ac:dyDescent="0.25">
      <c r="A19911">
        <v>2013</v>
      </c>
      <c r="B19911" s="1">
        <v>44499.855199108795</v>
      </c>
      <c r="C19911" t="s">
        <v>10</v>
      </c>
      <c r="D19911">
        <v>243</v>
      </c>
      <c r="E19911" t="s">
        <v>6536</v>
      </c>
      <c r="F19911" t="s">
        <v>6537</v>
      </c>
      <c r="G19911">
        <v>0</v>
      </c>
      <c r="H19911">
        <v>100049021.86</v>
      </c>
      <c r="I19911">
        <v>40</v>
      </c>
      <c r="J19911">
        <v>0</v>
      </c>
    </row>
    <row r="19912" spans="1:10" x14ac:dyDescent="0.25">
      <c r="A19912">
        <v>2013</v>
      </c>
      <c r="B19912" s="1">
        <v>44499.855199108795</v>
      </c>
      <c r="C19912" t="s">
        <v>10</v>
      </c>
      <c r="D19912">
        <v>18</v>
      </c>
      <c r="E19912" t="s">
        <v>7275</v>
      </c>
      <c r="F19912">
        <v>878933845</v>
      </c>
      <c r="G19912" t="s">
        <v>12</v>
      </c>
      <c r="H19912">
        <v>99182425.840000004</v>
      </c>
      <c r="I19912">
        <v>153</v>
      </c>
      <c r="J19912">
        <v>1</v>
      </c>
    </row>
    <row r="19913" spans="1:10" x14ac:dyDescent="0.25">
      <c r="A19913">
        <v>2013</v>
      </c>
      <c r="B19913" s="1">
        <v>44499.855199108795</v>
      </c>
      <c r="C19913" t="s">
        <v>10</v>
      </c>
      <c r="D19913">
        <v>244</v>
      </c>
      <c r="E19913" t="s">
        <v>3702</v>
      </c>
      <c r="F19913" t="s">
        <v>3703</v>
      </c>
      <c r="G19913">
        <v>0</v>
      </c>
      <c r="H19913">
        <v>99008726.510000005</v>
      </c>
      <c r="I19913">
        <v>33</v>
      </c>
      <c r="J19913">
        <v>0</v>
      </c>
    </row>
    <row r="19914" spans="1:10" x14ac:dyDescent="0.25">
      <c r="A19914">
        <v>2013</v>
      </c>
      <c r="B19914" s="1">
        <v>44499.855199108795</v>
      </c>
      <c r="C19914" t="s">
        <v>10</v>
      </c>
      <c r="D19914">
        <v>245</v>
      </c>
      <c r="E19914" t="s">
        <v>5083</v>
      </c>
      <c r="F19914" t="s">
        <v>5084</v>
      </c>
      <c r="G19914">
        <v>0</v>
      </c>
      <c r="H19914">
        <v>98985271.290000007</v>
      </c>
      <c r="I19914">
        <v>29</v>
      </c>
      <c r="J19914">
        <v>0</v>
      </c>
    </row>
    <row r="19915" spans="1:10" x14ac:dyDescent="0.25">
      <c r="A19915">
        <v>2013</v>
      </c>
      <c r="B19915" s="1">
        <v>44499.855199108795</v>
      </c>
      <c r="C19915" t="s">
        <v>10</v>
      </c>
      <c r="D19915">
        <v>246</v>
      </c>
      <c r="E19915" t="s">
        <v>4206</v>
      </c>
      <c r="F19915" t="s">
        <v>4207</v>
      </c>
      <c r="G19915">
        <v>0</v>
      </c>
      <c r="H19915">
        <v>98651383.801400006</v>
      </c>
      <c r="I19915">
        <v>5901</v>
      </c>
      <c r="J19915">
        <v>0</v>
      </c>
    </row>
    <row r="19916" spans="1:10" x14ac:dyDescent="0.25">
      <c r="A19916">
        <v>2013</v>
      </c>
      <c r="B19916" s="1">
        <v>44499.855199108795</v>
      </c>
      <c r="C19916" t="s">
        <v>10</v>
      </c>
      <c r="D19916">
        <v>247</v>
      </c>
      <c r="E19916" t="s">
        <v>5155</v>
      </c>
      <c r="F19916" t="s">
        <v>5156</v>
      </c>
      <c r="G19916">
        <v>0</v>
      </c>
      <c r="H19916">
        <v>98152926.172499999</v>
      </c>
      <c r="I19916">
        <v>142</v>
      </c>
      <c r="J19916">
        <v>0</v>
      </c>
    </row>
    <row r="19917" spans="1:10" x14ac:dyDescent="0.25">
      <c r="A19917">
        <v>2013</v>
      </c>
      <c r="B19917" s="1">
        <v>44499.855199108795</v>
      </c>
      <c r="C19917" t="s">
        <v>10</v>
      </c>
      <c r="D19917">
        <v>248</v>
      </c>
      <c r="E19917" t="s">
        <v>1910</v>
      </c>
      <c r="F19917" t="s">
        <v>1911</v>
      </c>
      <c r="G19917">
        <v>0</v>
      </c>
      <c r="H19917">
        <v>97888317.189999998</v>
      </c>
      <c r="I19917">
        <v>59</v>
      </c>
      <c r="J19917">
        <v>0</v>
      </c>
    </row>
    <row r="19918" spans="1:10" x14ac:dyDescent="0.25">
      <c r="A19918">
        <v>2013</v>
      </c>
      <c r="B19918" s="1">
        <v>44499.855199108795</v>
      </c>
      <c r="C19918" t="s">
        <v>10</v>
      </c>
      <c r="D19918">
        <v>249</v>
      </c>
      <c r="E19918" t="s">
        <v>6545</v>
      </c>
      <c r="F19918" t="s">
        <v>4729</v>
      </c>
      <c r="G19918">
        <v>0</v>
      </c>
      <c r="H19918">
        <v>97630958</v>
      </c>
      <c r="I19918">
        <v>14</v>
      </c>
      <c r="J19918">
        <v>0</v>
      </c>
    </row>
    <row r="19919" spans="1:10" x14ac:dyDescent="0.25">
      <c r="A19919">
        <v>2013</v>
      </c>
      <c r="B19919" s="1">
        <v>44499.855199108795</v>
      </c>
      <c r="C19919" t="s">
        <v>10</v>
      </c>
      <c r="D19919">
        <v>250</v>
      </c>
      <c r="E19919" t="s">
        <v>7524</v>
      </c>
      <c r="F19919" t="s">
        <v>7525</v>
      </c>
      <c r="G19919">
        <v>0</v>
      </c>
      <c r="H19919">
        <v>96351568.5</v>
      </c>
      <c r="I19919">
        <v>27</v>
      </c>
      <c r="J19919">
        <v>0</v>
      </c>
    </row>
    <row r="19920" spans="1:10" x14ac:dyDescent="0.25">
      <c r="A19920">
        <v>2013</v>
      </c>
      <c r="B19920" s="1">
        <v>44499.855199108795</v>
      </c>
      <c r="C19920" t="s">
        <v>10</v>
      </c>
      <c r="D19920">
        <v>251</v>
      </c>
      <c r="E19920" t="s">
        <v>995</v>
      </c>
      <c r="F19920" t="s">
        <v>996</v>
      </c>
      <c r="G19920">
        <v>0</v>
      </c>
      <c r="H19920">
        <v>95500390.328899994</v>
      </c>
      <c r="I19920">
        <v>893</v>
      </c>
      <c r="J19920">
        <v>0</v>
      </c>
    </row>
    <row r="19921" spans="1:10" x14ac:dyDescent="0.25">
      <c r="A19921">
        <v>2013</v>
      </c>
      <c r="B19921" s="1">
        <v>44499.855199108795</v>
      </c>
      <c r="C19921" t="s">
        <v>10</v>
      </c>
      <c r="D19921">
        <v>252</v>
      </c>
      <c r="E19921" t="s">
        <v>5322</v>
      </c>
      <c r="F19921" t="s">
        <v>5323</v>
      </c>
      <c r="G19921">
        <v>0</v>
      </c>
      <c r="H19921">
        <v>95356027.269800007</v>
      </c>
      <c r="I19921">
        <v>428</v>
      </c>
      <c r="J19921">
        <v>0</v>
      </c>
    </row>
    <row r="19922" spans="1:10" x14ac:dyDescent="0.25">
      <c r="A19922">
        <v>2013</v>
      </c>
      <c r="B19922" s="1">
        <v>44499.855199108795</v>
      </c>
      <c r="C19922" t="s">
        <v>10</v>
      </c>
      <c r="D19922">
        <v>253</v>
      </c>
      <c r="E19922" t="s">
        <v>4644</v>
      </c>
      <c r="F19922" t="s">
        <v>4645</v>
      </c>
      <c r="G19922">
        <v>0</v>
      </c>
      <c r="H19922">
        <v>95346524.769999996</v>
      </c>
      <c r="I19922">
        <v>162</v>
      </c>
      <c r="J19922">
        <v>0</v>
      </c>
    </row>
    <row r="19923" spans="1:10" x14ac:dyDescent="0.25">
      <c r="A19923">
        <v>2013</v>
      </c>
      <c r="B19923" s="1">
        <v>44499.855199108795</v>
      </c>
      <c r="C19923" t="s">
        <v>10</v>
      </c>
      <c r="D19923">
        <v>254</v>
      </c>
      <c r="E19923" t="s">
        <v>3780</v>
      </c>
      <c r="F19923" t="s">
        <v>3781</v>
      </c>
      <c r="G19923">
        <v>0</v>
      </c>
      <c r="H19923">
        <v>93938300.730000004</v>
      </c>
      <c r="I19923">
        <v>2958</v>
      </c>
      <c r="J19923">
        <v>0</v>
      </c>
    </row>
    <row r="19924" spans="1:10" x14ac:dyDescent="0.25">
      <c r="A19924">
        <v>2013</v>
      </c>
      <c r="B19924" s="1">
        <v>44499.855199108795</v>
      </c>
      <c r="C19924" t="s">
        <v>10</v>
      </c>
      <c r="D19924">
        <v>255</v>
      </c>
      <c r="E19924" t="s">
        <v>5883</v>
      </c>
      <c r="F19924" t="s">
        <v>2193</v>
      </c>
      <c r="G19924">
        <v>0</v>
      </c>
      <c r="H19924">
        <v>93826131.560000002</v>
      </c>
      <c r="I19924">
        <v>54</v>
      </c>
      <c r="J19924">
        <v>0</v>
      </c>
    </row>
    <row r="19925" spans="1:10" x14ac:dyDescent="0.25">
      <c r="A19925">
        <v>2013</v>
      </c>
      <c r="B19925" s="1">
        <v>44499.855199108795</v>
      </c>
      <c r="C19925" t="s">
        <v>10</v>
      </c>
      <c r="D19925">
        <v>19</v>
      </c>
      <c r="E19925" t="s">
        <v>7260</v>
      </c>
      <c r="F19925">
        <v>832719830</v>
      </c>
      <c r="G19925" t="s">
        <v>12</v>
      </c>
      <c r="H19925">
        <v>93430049.950000003</v>
      </c>
      <c r="I19925">
        <v>5</v>
      </c>
      <c r="J19925">
        <v>1</v>
      </c>
    </row>
    <row r="19926" spans="1:10" x14ac:dyDescent="0.25">
      <c r="A19926">
        <v>2013</v>
      </c>
      <c r="B19926" s="1">
        <v>44499.855199108795</v>
      </c>
      <c r="C19926" t="s">
        <v>10</v>
      </c>
      <c r="D19926">
        <v>256</v>
      </c>
      <c r="E19926" t="s">
        <v>5293</v>
      </c>
      <c r="F19926" t="s">
        <v>107</v>
      </c>
      <c r="G19926">
        <v>0</v>
      </c>
      <c r="H19926">
        <v>93311134.049999997</v>
      </c>
      <c r="I19926">
        <v>118</v>
      </c>
      <c r="J19926">
        <v>1</v>
      </c>
    </row>
    <row r="19927" spans="1:10" x14ac:dyDescent="0.25">
      <c r="A19927">
        <v>2013</v>
      </c>
      <c r="B19927" s="1">
        <v>44499.855199108795</v>
      </c>
      <c r="C19927" t="s">
        <v>10</v>
      </c>
      <c r="D19927">
        <v>257</v>
      </c>
      <c r="E19927" t="s">
        <v>3633</v>
      </c>
      <c r="F19927" t="s">
        <v>3634</v>
      </c>
      <c r="G19927">
        <v>0</v>
      </c>
      <c r="H19927">
        <v>92687099.329899997</v>
      </c>
      <c r="I19927">
        <v>236</v>
      </c>
      <c r="J19927">
        <v>0</v>
      </c>
    </row>
    <row r="19928" spans="1:10" x14ac:dyDescent="0.25">
      <c r="A19928">
        <v>2013</v>
      </c>
      <c r="B19928" s="1">
        <v>44499.855199108795</v>
      </c>
      <c r="C19928" t="s">
        <v>10</v>
      </c>
      <c r="D19928">
        <v>258</v>
      </c>
      <c r="E19928" t="s">
        <v>6503</v>
      </c>
      <c r="F19928" t="s">
        <v>6504</v>
      </c>
      <c r="G19928">
        <v>0</v>
      </c>
      <c r="H19928">
        <v>92260041.029400006</v>
      </c>
      <c r="I19928">
        <v>107</v>
      </c>
      <c r="J19928">
        <v>1</v>
      </c>
    </row>
    <row r="19929" spans="1:10" x14ac:dyDescent="0.25">
      <c r="A19929">
        <v>2013</v>
      </c>
      <c r="B19929" s="1">
        <v>44499.855199108795</v>
      </c>
      <c r="C19929" t="s">
        <v>10</v>
      </c>
      <c r="D19929">
        <v>20</v>
      </c>
      <c r="E19929" t="s">
        <v>5900</v>
      </c>
      <c r="F19929">
        <v>784187226</v>
      </c>
      <c r="G19929" t="s">
        <v>12</v>
      </c>
      <c r="H19929">
        <v>91777433.060000002</v>
      </c>
      <c r="I19929">
        <v>17</v>
      </c>
      <c r="J19929">
        <v>1</v>
      </c>
    </row>
    <row r="19930" spans="1:10" x14ac:dyDescent="0.25">
      <c r="A19930">
        <v>2013</v>
      </c>
      <c r="B19930" s="1">
        <v>44499.855199108795</v>
      </c>
      <c r="C19930" t="s">
        <v>10</v>
      </c>
      <c r="D19930">
        <v>21</v>
      </c>
      <c r="E19930" t="s">
        <v>7578</v>
      </c>
      <c r="F19930">
        <v>964771385</v>
      </c>
      <c r="G19930" t="s">
        <v>12</v>
      </c>
      <c r="H19930">
        <v>91707507.760000005</v>
      </c>
      <c r="I19930">
        <v>19</v>
      </c>
      <c r="J19930">
        <v>1</v>
      </c>
    </row>
    <row r="19931" spans="1:10" x14ac:dyDescent="0.25">
      <c r="A19931">
        <v>2013</v>
      </c>
      <c r="B19931" s="1">
        <v>44499.855199108795</v>
      </c>
      <c r="C19931" t="s">
        <v>10</v>
      </c>
      <c r="D19931">
        <v>259</v>
      </c>
      <c r="E19931" t="s">
        <v>4734</v>
      </c>
      <c r="F19931" t="s">
        <v>4735</v>
      </c>
      <c r="G19931">
        <v>0</v>
      </c>
      <c r="H19931">
        <v>91063606.832200006</v>
      </c>
      <c r="I19931">
        <v>852</v>
      </c>
      <c r="J19931">
        <v>0</v>
      </c>
    </row>
    <row r="19932" spans="1:10" x14ac:dyDescent="0.25">
      <c r="A19932">
        <v>2013</v>
      </c>
      <c r="B19932" s="1">
        <v>44499.855199108795</v>
      </c>
      <c r="C19932" t="s">
        <v>10</v>
      </c>
      <c r="D19932">
        <v>260</v>
      </c>
      <c r="E19932" t="s">
        <v>4244</v>
      </c>
      <c r="F19932" t="s">
        <v>4245</v>
      </c>
      <c r="G19932">
        <v>0</v>
      </c>
      <c r="H19932">
        <v>90626938.649200007</v>
      </c>
      <c r="I19932">
        <v>6478</v>
      </c>
      <c r="J19932">
        <v>0</v>
      </c>
    </row>
    <row r="19933" spans="1:10" x14ac:dyDescent="0.25">
      <c r="A19933">
        <v>2013</v>
      </c>
      <c r="B19933" s="1">
        <v>44499.855199108795</v>
      </c>
      <c r="C19933" t="s">
        <v>10</v>
      </c>
      <c r="D19933">
        <v>22</v>
      </c>
      <c r="E19933" t="s">
        <v>7303</v>
      </c>
      <c r="F19933">
        <v>829030365</v>
      </c>
      <c r="G19933" t="s">
        <v>12</v>
      </c>
      <c r="H19933">
        <v>90131299.140000001</v>
      </c>
      <c r="I19933">
        <v>187</v>
      </c>
      <c r="J19933">
        <v>1</v>
      </c>
    </row>
    <row r="19934" spans="1:10" x14ac:dyDescent="0.25">
      <c r="A19934">
        <v>2013</v>
      </c>
      <c r="B19934" s="1">
        <v>44499.855199108795</v>
      </c>
      <c r="C19934" t="s">
        <v>10</v>
      </c>
      <c r="D19934">
        <v>261</v>
      </c>
      <c r="E19934" t="s">
        <v>7501</v>
      </c>
      <c r="F19934" t="s">
        <v>7502</v>
      </c>
      <c r="G19934">
        <v>0</v>
      </c>
      <c r="H19934">
        <v>89653803.120000005</v>
      </c>
      <c r="I19934">
        <v>3</v>
      </c>
      <c r="J19934">
        <v>0</v>
      </c>
    </row>
    <row r="19935" spans="1:10" x14ac:dyDescent="0.25">
      <c r="A19935">
        <v>2013</v>
      </c>
      <c r="B19935" s="1">
        <v>44499.855199108795</v>
      </c>
      <c r="C19935" t="s">
        <v>10</v>
      </c>
      <c r="D19935">
        <v>262</v>
      </c>
      <c r="E19935" t="s">
        <v>6544</v>
      </c>
      <c r="F19935" t="s">
        <v>5744</v>
      </c>
      <c r="G19935">
        <v>0</v>
      </c>
      <c r="H19935">
        <v>88940252.995100006</v>
      </c>
      <c r="I19935">
        <v>197</v>
      </c>
      <c r="J19935">
        <v>0</v>
      </c>
    </row>
    <row r="19936" spans="1:10" x14ac:dyDescent="0.25">
      <c r="A19936">
        <v>2013</v>
      </c>
      <c r="B19936" s="1">
        <v>44499.855199108795</v>
      </c>
      <c r="C19936" t="s">
        <v>10</v>
      </c>
      <c r="D19936">
        <v>263</v>
      </c>
      <c r="E19936" t="s">
        <v>5334</v>
      </c>
      <c r="F19936" t="s">
        <v>5335</v>
      </c>
      <c r="G19936">
        <v>0</v>
      </c>
      <c r="H19936">
        <v>88789800.548899993</v>
      </c>
      <c r="I19936">
        <v>249</v>
      </c>
      <c r="J19936">
        <v>0</v>
      </c>
    </row>
    <row r="19937" spans="1:10" x14ac:dyDescent="0.25">
      <c r="A19937">
        <v>2013</v>
      </c>
      <c r="B19937" s="1">
        <v>44499.855199108795</v>
      </c>
      <c r="C19937" t="s">
        <v>10</v>
      </c>
      <c r="D19937">
        <v>264</v>
      </c>
      <c r="E19937" t="s">
        <v>4698</v>
      </c>
      <c r="F19937" t="s">
        <v>4699</v>
      </c>
      <c r="G19937">
        <v>0</v>
      </c>
      <c r="H19937">
        <v>88655834.691</v>
      </c>
      <c r="I19937">
        <v>48</v>
      </c>
      <c r="J19937">
        <v>0</v>
      </c>
    </row>
    <row r="19938" spans="1:10" x14ac:dyDescent="0.25">
      <c r="A19938">
        <v>2013</v>
      </c>
      <c r="B19938" s="1">
        <v>44499.855199108795</v>
      </c>
      <c r="C19938" t="s">
        <v>10</v>
      </c>
      <c r="D19938">
        <v>265</v>
      </c>
      <c r="E19938" t="s">
        <v>5493</v>
      </c>
      <c r="F19938" t="s">
        <v>5494</v>
      </c>
      <c r="G19938">
        <v>0</v>
      </c>
      <c r="H19938">
        <v>88030705.560000002</v>
      </c>
      <c r="I19938">
        <v>226</v>
      </c>
      <c r="J19938">
        <v>0</v>
      </c>
    </row>
    <row r="19939" spans="1:10" x14ac:dyDescent="0.25">
      <c r="A19939">
        <v>2013</v>
      </c>
      <c r="B19939" s="1">
        <v>44499.855199108795</v>
      </c>
      <c r="C19939" t="s">
        <v>10</v>
      </c>
      <c r="D19939">
        <v>266</v>
      </c>
      <c r="E19939" t="s">
        <v>5615</v>
      </c>
      <c r="F19939" t="s">
        <v>4780</v>
      </c>
      <c r="G19939">
        <v>0</v>
      </c>
      <c r="H19939">
        <v>87974066.319999993</v>
      </c>
      <c r="I19939">
        <v>8534</v>
      </c>
      <c r="J19939">
        <v>0</v>
      </c>
    </row>
    <row r="19940" spans="1:10" x14ac:dyDescent="0.25">
      <c r="A19940">
        <v>2013</v>
      </c>
      <c r="B19940" s="1">
        <v>44499.855199108795</v>
      </c>
      <c r="C19940" t="s">
        <v>10</v>
      </c>
      <c r="D19940">
        <v>23</v>
      </c>
      <c r="E19940" t="s">
        <v>5081</v>
      </c>
      <c r="F19940">
        <v>690619705</v>
      </c>
      <c r="G19940" t="s">
        <v>12</v>
      </c>
      <c r="H19940">
        <v>87458633.483600006</v>
      </c>
      <c r="I19940">
        <v>445</v>
      </c>
      <c r="J19940">
        <v>1</v>
      </c>
    </row>
    <row r="19941" spans="1:10" x14ac:dyDescent="0.25">
      <c r="A19941">
        <v>2013</v>
      </c>
      <c r="B19941" s="1">
        <v>44499.855199108795</v>
      </c>
      <c r="C19941" t="s">
        <v>10</v>
      </c>
      <c r="D19941">
        <v>267</v>
      </c>
      <c r="E19941" t="s">
        <v>408</v>
      </c>
      <c r="F19941" t="s">
        <v>409</v>
      </c>
      <c r="G19941">
        <v>0</v>
      </c>
      <c r="H19941">
        <v>87053947.609999999</v>
      </c>
      <c r="I19941">
        <v>226</v>
      </c>
      <c r="J19941">
        <v>0</v>
      </c>
    </row>
    <row r="19942" spans="1:10" x14ac:dyDescent="0.25">
      <c r="A19942">
        <v>2013</v>
      </c>
      <c r="B19942" s="1">
        <v>44499.855199108795</v>
      </c>
      <c r="C19942" t="s">
        <v>10</v>
      </c>
      <c r="D19942">
        <v>268</v>
      </c>
      <c r="E19942" t="s">
        <v>5895</v>
      </c>
      <c r="F19942" t="s">
        <v>5896</v>
      </c>
      <c r="G19942">
        <v>0</v>
      </c>
      <c r="H19942">
        <v>86624402.459999993</v>
      </c>
      <c r="I19942">
        <v>85</v>
      </c>
      <c r="J19942">
        <v>0</v>
      </c>
    </row>
    <row r="19943" spans="1:10" x14ac:dyDescent="0.25">
      <c r="A19943">
        <v>2013</v>
      </c>
      <c r="B19943" s="1">
        <v>44499.855199108795</v>
      </c>
      <c r="C19943" t="s">
        <v>10</v>
      </c>
      <c r="D19943">
        <v>269</v>
      </c>
      <c r="E19943" t="s">
        <v>2074</v>
      </c>
      <c r="F19943" t="s">
        <v>2075</v>
      </c>
      <c r="G19943">
        <v>0</v>
      </c>
      <c r="H19943">
        <v>83935908.015699998</v>
      </c>
      <c r="I19943">
        <v>294</v>
      </c>
      <c r="J19943">
        <v>0</v>
      </c>
    </row>
    <row r="19944" spans="1:10" x14ac:dyDescent="0.25">
      <c r="A19944">
        <v>2013</v>
      </c>
      <c r="B19944" s="1">
        <v>44499.855199108795</v>
      </c>
      <c r="C19944" t="s">
        <v>10</v>
      </c>
      <c r="D19944">
        <v>270</v>
      </c>
      <c r="E19944" t="s">
        <v>3461</v>
      </c>
      <c r="F19944" t="s">
        <v>3462</v>
      </c>
      <c r="G19944">
        <v>0</v>
      </c>
      <c r="H19944">
        <v>82926154.849999994</v>
      </c>
      <c r="I19944">
        <v>56</v>
      </c>
      <c r="J19944">
        <v>0</v>
      </c>
    </row>
    <row r="19945" spans="1:10" x14ac:dyDescent="0.25">
      <c r="A19945">
        <v>2013</v>
      </c>
      <c r="B19945" s="1">
        <v>44499.855199108795</v>
      </c>
      <c r="C19945" t="s">
        <v>10</v>
      </c>
      <c r="D19945">
        <v>271</v>
      </c>
      <c r="E19945" t="s">
        <v>6285</v>
      </c>
      <c r="F19945" t="s">
        <v>6286</v>
      </c>
      <c r="G19945">
        <v>0</v>
      </c>
      <c r="H19945">
        <v>82855365</v>
      </c>
      <c r="I19945">
        <v>119</v>
      </c>
      <c r="J19945">
        <v>0</v>
      </c>
    </row>
    <row r="19946" spans="1:10" x14ac:dyDescent="0.25">
      <c r="A19946">
        <v>2013</v>
      </c>
      <c r="B19946" s="1">
        <v>44499.855199108795</v>
      </c>
      <c r="C19946" t="s">
        <v>10</v>
      </c>
      <c r="D19946">
        <v>272</v>
      </c>
      <c r="E19946" t="s">
        <v>5750</v>
      </c>
      <c r="F19946" t="s">
        <v>5751</v>
      </c>
      <c r="G19946">
        <v>0</v>
      </c>
      <c r="H19946">
        <v>82148162.299999997</v>
      </c>
      <c r="I19946">
        <v>47</v>
      </c>
      <c r="J19946">
        <v>0</v>
      </c>
    </row>
    <row r="19947" spans="1:10" x14ac:dyDescent="0.25">
      <c r="A19947">
        <v>2013</v>
      </c>
      <c r="B19947" s="1">
        <v>44499.855199108795</v>
      </c>
      <c r="C19947" t="s">
        <v>10</v>
      </c>
      <c r="D19947">
        <v>24</v>
      </c>
      <c r="E19947" t="s">
        <v>5688</v>
      </c>
      <c r="F19947">
        <v>128601312</v>
      </c>
      <c r="G19947" t="s">
        <v>12</v>
      </c>
      <c r="H19947">
        <v>81674180.549799994</v>
      </c>
      <c r="I19947">
        <v>876</v>
      </c>
      <c r="J19947">
        <v>1</v>
      </c>
    </row>
    <row r="19948" spans="1:10" x14ac:dyDescent="0.25">
      <c r="A19948">
        <v>2013</v>
      </c>
      <c r="B19948" s="1">
        <v>44499.855199108795</v>
      </c>
      <c r="C19948" t="s">
        <v>10</v>
      </c>
      <c r="D19948">
        <v>25</v>
      </c>
      <c r="E19948" t="s">
        <v>6084</v>
      </c>
      <c r="F19948">
        <v>883533879</v>
      </c>
      <c r="G19948" t="s">
        <v>12</v>
      </c>
      <c r="H19948">
        <v>81503108.320500001</v>
      </c>
      <c r="I19948">
        <v>3334</v>
      </c>
      <c r="J19948">
        <v>1</v>
      </c>
    </row>
    <row r="19949" spans="1:10" x14ac:dyDescent="0.25">
      <c r="A19949">
        <v>2013</v>
      </c>
      <c r="B19949" s="1">
        <v>44499.855199108795</v>
      </c>
      <c r="C19949" t="s">
        <v>10</v>
      </c>
      <c r="D19949">
        <v>273</v>
      </c>
      <c r="E19949" t="s">
        <v>4103</v>
      </c>
      <c r="F19949" t="s">
        <v>4104</v>
      </c>
      <c r="G19949">
        <v>0</v>
      </c>
      <c r="H19949">
        <v>81450666.180000007</v>
      </c>
      <c r="I19949">
        <v>400</v>
      </c>
      <c r="J19949">
        <v>0</v>
      </c>
    </row>
    <row r="19950" spans="1:10" x14ac:dyDescent="0.25">
      <c r="A19950">
        <v>2013</v>
      </c>
      <c r="B19950" s="1">
        <v>44499.855199108795</v>
      </c>
      <c r="C19950" t="s">
        <v>10</v>
      </c>
      <c r="D19950">
        <v>274</v>
      </c>
      <c r="E19950" t="s">
        <v>3057</v>
      </c>
      <c r="F19950" t="s">
        <v>3058</v>
      </c>
      <c r="G19950">
        <v>1</v>
      </c>
      <c r="H19950">
        <v>81362797.859999999</v>
      </c>
      <c r="I19950">
        <v>18</v>
      </c>
      <c r="J19950">
        <v>0</v>
      </c>
    </row>
    <row r="19951" spans="1:10" x14ac:dyDescent="0.25">
      <c r="A19951">
        <v>2013</v>
      </c>
      <c r="B19951" s="1">
        <v>44499.855199108795</v>
      </c>
      <c r="C19951" t="s">
        <v>10</v>
      </c>
      <c r="D19951">
        <v>275</v>
      </c>
      <c r="E19951" t="s">
        <v>759</v>
      </c>
      <c r="F19951" t="s">
        <v>760</v>
      </c>
      <c r="G19951">
        <v>0</v>
      </c>
      <c r="H19951">
        <v>80910594</v>
      </c>
      <c r="I19951">
        <v>24</v>
      </c>
      <c r="J19951">
        <v>0</v>
      </c>
    </row>
    <row r="19952" spans="1:10" x14ac:dyDescent="0.25">
      <c r="A19952">
        <v>2013</v>
      </c>
      <c r="B19952" s="1">
        <v>44499.855199108795</v>
      </c>
      <c r="C19952" t="s">
        <v>10</v>
      </c>
      <c r="D19952">
        <v>276</v>
      </c>
      <c r="E19952" t="s">
        <v>3555</v>
      </c>
      <c r="F19952" t="s">
        <v>3556</v>
      </c>
      <c r="G19952">
        <v>0</v>
      </c>
      <c r="H19952">
        <v>79996265.341600001</v>
      </c>
      <c r="I19952">
        <v>209</v>
      </c>
      <c r="J19952">
        <v>0</v>
      </c>
    </row>
    <row r="19953" spans="1:10" x14ac:dyDescent="0.25">
      <c r="A19953">
        <v>2013</v>
      </c>
      <c r="B19953" s="1">
        <v>44499.855199108795</v>
      </c>
      <c r="C19953" t="s">
        <v>10</v>
      </c>
      <c r="D19953">
        <v>277</v>
      </c>
      <c r="E19953" t="s">
        <v>6801</v>
      </c>
      <c r="F19953" t="s">
        <v>6802</v>
      </c>
      <c r="G19953">
        <v>0</v>
      </c>
      <c r="H19953">
        <v>79832352.150199994</v>
      </c>
      <c r="I19953">
        <v>699</v>
      </c>
      <c r="J19953">
        <v>0</v>
      </c>
    </row>
    <row r="19954" spans="1:10" x14ac:dyDescent="0.25">
      <c r="A19954">
        <v>2013</v>
      </c>
      <c r="B19954" s="1">
        <v>44499.855199108795</v>
      </c>
      <c r="C19954" t="s">
        <v>10</v>
      </c>
      <c r="D19954">
        <v>278</v>
      </c>
      <c r="E19954" t="s">
        <v>3223</v>
      </c>
      <c r="F19954" t="s">
        <v>3224</v>
      </c>
      <c r="G19954">
        <v>0</v>
      </c>
      <c r="H19954">
        <v>79818293.569999993</v>
      </c>
      <c r="I19954">
        <v>75</v>
      </c>
      <c r="J19954">
        <v>0</v>
      </c>
    </row>
    <row r="19955" spans="1:10" x14ac:dyDescent="0.25">
      <c r="A19955">
        <v>2013</v>
      </c>
      <c r="B19955" s="1">
        <v>44499.855199108795</v>
      </c>
      <c r="C19955" t="s">
        <v>10</v>
      </c>
      <c r="D19955">
        <v>279</v>
      </c>
      <c r="E19955" t="s">
        <v>3712</v>
      </c>
      <c r="F19955" t="s">
        <v>3713</v>
      </c>
      <c r="G19955">
        <v>0</v>
      </c>
      <c r="H19955">
        <v>79678481.329999998</v>
      </c>
      <c r="I19955">
        <v>46</v>
      </c>
      <c r="J19955">
        <v>0</v>
      </c>
    </row>
    <row r="19956" spans="1:10" x14ac:dyDescent="0.25">
      <c r="A19956">
        <v>2013</v>
      </c>
      <c r="B19956" s="1">
        <v>44499.855199108795</v>
      </c>
      <c r="C19956" t="s">
        <v>10</v>
      </c>
      <c r="D19956">
        <v>26</v>
      </c>
      <c r="E19956" t="s">
        <v>3752</v>
      </c>
      <c r="F19956">
        <v>155104938</v>
      </c>
      <c r="G19956" t="s">
        <v>12</v>
      </c>
      <c r="H19956">
        <v>79600207.589300007</v>
      </c>
      <c r="I19956">
        <v>3128</v>
      </c>
      <c r="J19956">
        <v>1</v>
      </c>
    </row>
    <row r="19957" spans="1:10" x14ac:dyDescent="0.25">
      <c r="A19957">
        <v>2013</v>
      </c>
      <c r="B19957" s="1">
        <v>44499.855199108795</v>
      </c>
      <c r="C19957" t="s">
        <v>10</v>
      </c>
      <c r="D19957">
        <v>27</v>
      </c>
      <c r="E19957" t="s">
        <v>4090</v>
      </c>
      <c r="F19957">
        <v>62897256</v>
      </c>
      <c r="G19957" t="s">
        <v>12</v>
      </c>
      <c r="H19957">
        <v>79585255.459999993</v>
      </c>
      <c r="I19957">
        <v>43</v>
      </c>
      <c r="J19957">
        <v>1</v>
      </c>
    </row>
    <row r="19958" spans="1:10" x14ac:dyDescent="0.25">
      <c r="A19958">
        <v>2013</v>
      </c>
      <c r="B19958" s="1">
        <v>44499.855199108795</v>
      </c>
      <c r="C19958" t="s">
        <v>10</v>
      </c>
      <c r="D19958">
        <v>28</v>
      </c>
      <c r="E19958" t="s">
        <v>7834</v>
      </c>
      <c r="F19958">
        <v>130080927</v>
      </c>
      <c r="G19958" t="s">
        <v>12</v>
      </c>
      <c r="H19958">
        <v>79278170.400800005</v>
      </c>
      <c r="I19958">
        <v>61</v>
      </c>
      <c r="J19958">
        <v>1</v>
      </c>
    </row>
    <row r="19959" spans="1:10" x14ac:dyDescent="0.25">
      <c r="A19959">
        <v>2013</v>
      </c>
      <c r="B19959" s="1">
        <v>44499.855199108795</v>
      </c>
      <c r="C19959" t="s">
        <v>10</v>
      </c>
      <c r="D19959">
        <v>29</v>
      </c>
      <c r="E19959" t="s">
        <v>753</v>
      </c>
      <c r="F19959">
        <v>7233596</v>
      </c>
      <c r="G19959" t="s">
        <v>12</v>
      </c>
      <c r="H19959">
        <v>79226975.459999993</v>
      </c>
      <c r="I19959">
        <v>40</v>
      </c>
      <c r="J19959">
        <v>1</v>
      </c>
    </row>
    <row r="19960" spans="1:10" x14ac:dyDescent="0.25">
      <c r="A19960">
        <v>2013</v>
      </c>
      <c r="B19960" s="1">
        <v>44499.855199108795</v>
      </c>
      <c r="C19960" t="s">
        <v>10</v>
      </c>
      <c r="D19960">
        <v>280</v>
      </c>
      <c r="E19960" t="s">
        <v>7126</v>
      </c>
      <c r="F19960" t="s">
        <v>7127</v>
      </c>
      <c r="G19960">
        <v>0</v>
      </c>
      <c r="H19960">
        <v>78706959.350199997</v>
      </c>
      <c r="I19960">
        <v>140</v>
      </c>
      <c r="J19960">
        <v>0</v>
      </c>
    </row>
    <row r="19961" spans="1:10" x14ac:dyDescent="0.25">
      <c r="A19961">
        <v>2013</v>
      </c>
      <c r="B19961" s="1">
        <v>44499.855199108795</v>
      </c>
      <c r="C19961" t="s">
        <v>10</v>
      </c>
      <c r="D19961">
        <v>281</v>
      </c>
      <c r="E19961" t="s">
        <v>3625</v>
      </c>
      <c r="F19961" t="s">
        <v>3626</v>
      </c>
      <c r="G19961">
        <v>0</v>
      </c>
      <c r="H19961">
        <v>78658961.849999994</v>
      </c>
      <c r="I19961">
        <v>30</v>
      </c>
      <c r="J19961">
        <v>0</v>
      </c>
    </row>
    <row r="19962" spans="1:10" x14ac:dyDescent="0.25">
      <c r="A19962">
        <v>2013</v>
      </c>
      <c r="B19962" s="1">
        <v>44499.855199108795</v>
      </c>
      <c r="C19962" t="s">
        <v>10</v>
      </c>
      <c r="D19962">
        <v>282</v>
      </c>
      <c r="E19962" t="s">
        <v>771</v>
      </c>
      <c r="F19962" t="s">
        <v>772</v>
      </c>
      <c r="G19962">
        <v>0</v>
      </c>
      <c r="H19962">
        <v>77866852.920000002</v>
      </c>
      <c r="I19962">
        <v>117</v>
      </c>
      <c r="J19962">
        <v>0</v>
      </c>
    </row>
    <row r="19963" spans="1:10" x14ac:dyDescent="0.25">
      <c r="A19963">
        <v>2013</v>
      </c>
      <c r="B19963" s="1">
        <v>44499.855199108795</v>
      </c>
      <c r="C19963" t="s">
        <v>10</v>
      </c>
      <c r="D19963">
        <v>30</v>
      </c>
      <c r="E19963" t="s">
        <v>6894</v>
      </c>
      <c r="F19963">
        <v>850496355</v>
      </c>
      <c r="G19963" t="s">
        <v>12</v>
      </c>
      <c r="H19963">
        <v>77841697.769999996</v>
      </c>
      <c r="I19963">
        <v>45</v>
      </c>
      <c r="J19963">
        <v>1</v>
      </c>
    </row>
    <row r="19964" spans="1:10" x14ac:dyDescent="0.25">
      <c r="A19964">
        <v>2013</v>
      </c>
      <c r="B19964" s="1">
        <v>44499.855199108795</v>
      </c>
      <c r="C19964" t="s">
        <v>10</v>
      </c>
      <c r="D19964">
        <v>283</v>
      </c>
      <c r="E19964" t="s">
        <v>2066</v>
      </c>
      <c r="F19964" t="s">
        <v>2067</v>
      </c>
      <c r="G19964">
        <v>0</v>
      </c>
      <c r="H19964">
        <v>77789772.530000001</v>
      </c>
      <c r="I19964">
        <v>589</v>
      </c>
      <c r="J19964">
        <v>0</v>
      </c>
    </row>
    <row r="19965" spans="1:10" x14ac:dyDescent="0.25">
      <c r="A19965">
        <v>2013</v>
      </c>
      <c r="B19965" s="1">
        <v>44499.855199108795</v>
      </c>
      <c r="C19965" t="s">
        <v>10</v>
      </c>
      <c r="D19965">
        <v>284</v>
      </c>
      <c r="E19965" t="s">
        <v>5182</v>
      </c>
      <c r="F19965" t="s">
        <v>5183</v>
      </c>
      <c r="G19965">
        <v>0</v>
      </c>
      <c r="H19965">
        <v>77355756.060000002</v>
      </c>
      <c r="I19965">
        <v>113</v>
      </c>
      <c r="J19965">
        <v>0</v>
      </c>
    </row>
    <row r="19966" spans="1:10" x14ac:dyDescent="0.25">
      <c r="A19966">
        <v>2013</v>
      </c>
      <c r="B19966" s="1">
        <v>44499.855199108795</v>
      </c>
      <c r="C19966" t="s">
        <v>10</v>
      </c>
      <c r="D19966">
        <v>285</v>
      </c>
      <c r="E19966" t="s">
        <v>4928</v>
      </c>
      <c r="F19966" t="s">
        <v>4929</v>
      </c>
      <c r="G19966">
        <v>0</v>
      </c>
      <c r="H19966">
        <v>76232350.180000007</v>
      </c>
      <c r="I19966">
        <v>473</v>
      </c>
      <c r="J19966">
        <v>0</v>
      </c>
    </row>
    <row r="19967" spans="1:10" x14ac:dyDescent="0.25">
      <c r="A19967">
        <v>2013</v>
      </c>
      <c r="B19967" s="1">
        <v>44499.855199108795</v>
      </c>
      <c r="C19967" t="s">
        <v>10</v>
      </c>
      <c r="D19967">
        <v>31</v>
      </c>
      <c r="E19967" t="s">
        <v>5709</v>
      </c>
      <c r="F19967">
        <v>93544229</v>
      </c>
      <c r="G19967" t="s">
        <v>12</v>
      </c>
      <c r="H19967">
        <v>76137927.459999993</v>
      </c>
      <c r="I19967">
        <v>28</v>
      </c>
      <c r="J19967">
        <v>1</v>
      </c>
    </row>
    <row r="19968" spans="1:10" x14ac:dyDescent="0.25">
      <c r="A19968">
        <v>2013</v>
      </c>
      <c r="B19968" s="1">
        <v>44499.855199108795</v>
      </c>
      <c r="C19968" t="s">
        <v>10</v>
      </c>
      <c r="D19968">
        <v>286</v>
      </c>
      <c r="E19968" t="s">
        <v>1575</v>
      </c>
      <c r="F19968" t="s">
        <v>1576</v>
      </c>
      <c r="G19968">
        <v>0</v>
      </c>
      <c r="H19968">
        <v>75932362.590000004</v>
      </c>
      <c r="I19968">
        <v>529</v>
      </c>
      <c r="J19968">
        <v>0</v>
      </c>
    </row>
    <row r="19969" spans="1:10" x14ac:dyDescent="0.25">
      <c r="A19969">
        <v>2013</v>
      </c>
      <c r="B19969" s="1">
        <v>44499.855199108795</v>
      </c>
      <c r="C19969" t="s">
        <v>10</v>
      </c>
      <c r="D19969">
        <v>32</v>
      </c>
      <c r="E19969" t="s">
        <v>7707</v>
      </c>
      <c r="F19969">
        <v>78425214</v>
      </c>
      <c r="G19969" t="s">
        <v>12</v>
      </c>
      <c r="H19969">
        <v>75801797.640000001</v>
      </c>
      <c r="I19969">
        <v>4</v>
      </c>
      <c r="J19969">
        <v>1</v>
      </c>
    </row>
    <row r="19970" spans="1:10" x14ac:dyDescent="0.25">
      <c r="A19970">
        <v>2013</v>
      </c>
      <c r="B19970" s="1">
        <v>44499.855199108795</v>
      </c>
      <c r="C19970" t="s">
        <v>10</v>
      </c>
      <c r="D19970">
        <v>287</v>
      </c>
      <c r="E19970" t="s">
        <v>41</v>
      </c>
      <c r="F19970" t="s">
        <v>42</v>
      </c>
      <c r="G19970">
        <v>0</v>
      </c>
      <c r="H19970">
        <v>75117033.739999995</v>
      </c>
      <c r="I19970">
        <v>547</v>
      </c>
      <c r="J19970">
        <v>0</v>
      </c>
    </row>
    <row r="19971" spans="1:10" x14ac:dyDescent="0.25">
      <c r="A19971">
        <v>2013</v>
      </c>
      <c r="B19971" s="1">
        <v>44499.855199108795</v>
      </c>
      <c r="C19971" t="s">
        <v>10</v>
      </c>
      <c r="D19971">
        <v>33</v>
      </c>
      <c r="E19971" t="s">
        <v>4954</v>
      </c>
      <c r="F19971">
        <v>9469768</v>
      </c>
      <c r="G19971" t="s">
        <v>12</v>
      </c>
      <c r="H19971">
        <v>74989777.659999996</v>
      </c>
      <c r="I19971">
        <v>30</v>
      </c>
      <c r="J19971">
        <v>1</v>
      </c>
    </row>
    <row r="19972" spans="1:10" x14ac:dyDescent="0.25">
      <c r="A19972">
        <v>2013</v>
      </c>
      <c r="B19972" s="1">
        <v>44499.855199108795</v>
      </c>
      <c r="C19972" t="s">
        <v>10</v>
      </c>
      <c r="D19972">
        <v>34</v>
      </c>
      <c r="E19972" t="s">
        <v>4613</v>
      </c>
      <c r="F19972">
        <v>644774499</v>
      </c>
      <c r="G19972" t="s">
        <v>12</v>
      </c>
      <c r="H19972">
        <v>74963438.560000002</v>
      </c>
      <c r="I19972">
        <v>2442</v>
      </c>
      <c r="J19972">
        <v>1</v>
      </c>
    </row>
    <row r="19973" spans="1:10" x14ac:dyDescent="0.25">
      <c r="A19973">
        <v>2013</v>
      </c>
      <c r="B19973" s="1">
        <v>44499.855199108795</v>
      </c>
      <c r="C19973" t="s">
        <v>10</v>
      </c>
      <c r="D19973">
        <v>35</v>
      </c>
      <c r="E19973" t="s">
        <v>5154</v>
      </c>
      <c r="F19973">
        <v>83957956</v>
      </c>
      <c r="G19973" t="s">
        <v>12</v>
      </c>
      <c r="H19973">
        <v>74795061.709999993</v>
      </c>
      <c r="I19973">
        <v>36</v>
      </c>
      <c r="J19973">
        <v>1</v>
      </c>
    </row>
    <row r="19974" spans="1:10" x14ac:dyDescent="0.25">
      <c r="A19974">
        <v>2013</v>
      </c>
      <c r="B19974" s="1">
        <v>44499.855199108795</v>
      </c>
      <c r="C19974" t="s">
        <v>10</v>
      </c>
      <c r="D19974">
        <v>36</v>
      </c>
      <c r="E19974" t="s">
        <v>7278</v>
      </c>
      <c r="F19974">
        <v>809608578</v>
      </c>
      <c r="G19974" t="s">
        <v>12</v>
      </c>
      <c r="H19974">
        <v>73982379.769999996</v>
      </c>
      <c r="I19974">
        <v>72</v>
      </c>
      <c r="J19974">
        <v>1</v>
      </c>
    </row>
    <row r="19975" spans="1:10" x14ac:dyDescent="0.25">
      <c r="A19975">
        <v>2013</v>
      </c>
      <c r="B19975" s="1">
        <v>44499.855199108795</v>
      </c>
      <c r="C19975" t="s">
        <v>10</v>
      </c>
      <c r="D19975">
        <v>288</v>
      </c>
      <c r="E19975" t="s">
        <v>4926</v>
      </c>
      <c r="F19975" t="s">
        <v>4927</v>
      </c>
      <c r="G19975">
        <v>0</v>
      </c>
      <c r="H19975">
        <v>73822527.875</v>
      </c>
      <c r="I19975">
        <v>422</v>
      </c>
      <c r="J19975">
        <v>0</v>
      </c>
    </row>
    <row r="19976" spans="1:10" x14ac:dyDescent="0.25">
      <c r="A19976">
        <v>2013</v>
      </c>
      <c r="B19976" s="1">
        <v>44499.855199108795</v>
      </c>
      <c r="C19976" t="s">
        <v>10</v>
      </c>
      <c r="D19976">
        <v>289</v>
      </c>
      <c r="E19976" t="s">
        <v>5568</v>
      </c>
      <c r="F19976" t="s">
        <v>5569</v>
      </c>
      <c r="G19976">
        <v>0</v>
      </c>
      <c r="H19976">
        <v>73480235.719999999</v>
      </c>
      <c r="I19976">
        <v>220</v>
      </c>
      <c r="J19976">
        <v>0</v>
      </c>
    </row>
    <row r="19977" spans="1:10" x14ac:dyDescent="0.25">
      <c r="A19977">
        <v>2013</v>
      </c>
      <c r="B19977" s="1">
        <v>44499.855199108795</v>
      </c>
      <c r="C19977" t="s">
        <v>10</v>
      </c>
      <c r="D19977">
        <v>37</v>
      </c>
      <c r="E19977" t="s">
        <v>6621</v>
      </c>
      <c r="F19977">
        <v>126893242</v>
      </c>
      <c r="G19977" t="s">
        <v>12</v>
      </c>
      <c r="H19977">
        <v>73469237.900000006</v>
      </c>
      <c r="I19977">
        <v>44</v>
      </c>
      <c r="J19977">
        <v>1</v>
      </c>
    </row>
    <row r="19978" spans="1:10" x14ac:dyDescent="0.25">
      <c r="A19978">
        <v>2013</v>
      </c>
      <c r="B19978" s="1">
        <v>44499.855199108795</v>
      </c>
      <c r="C19978" t="s">
        <v>10</v>
      </c>
      <c r="D19978">
        <v>38</v>
      </c>
      <c r="E19978" t="s">
        <v>6931</v>
      </c>
      <c r="F19978">
        <v>9803016</v>
      </c>
      <c r="G19978" t="s">
        <v>12</v>
      </c>
      <c r="H19978">
        <v>73373073.670000002</v>
      </c>
      <c r="I19978">
        <v>12</v>
      </c>
      <c r="J19978">
        <v>1</v>
      </c>
    </row>
    <row r="19979" spans="1:10" x14ac:dyDescent="0.25">
      <c r="A19979">
        <v>2013</v>
      </c>
      <c r="B19979" s="1">
        <v>44499.855199108795</v>
      </c>
      <c r="C19979" t="s">
        <v>10</v>
      </c>
      <c r="D19979">
        <v>290</v>
      </c>
      <c r="E19979" t="s">
        <v>3794</v>
      </c>
      <c r="F19979" t="s">
        <v>359</v>
      </c>
      <c r="G19979">
        <v>0</v>
      </c>
      <c r="H19979">
        <v>73352776.769400001</v>
      </c>
      <c r="I19979">
        <v>827</v>
      </c>
      <c r="J19979">
        <v>0</v>
      </c>
    </row>
    <row r="19980" spans="1:10" x14ac:dyDescent="0.25">
      <c r="A19980">
        <v>2013</v>
      </c>
      <c r="B19980" s="1">
        <v>44499.855199108795</v>
      </c>
      <c r="C19980" t="s">
        <v>10</v>
      </c>
      <c r="D19980">
        <v>39</v>
      </c>
      <c r="E19980" t="s">
        <v>7835</v>
      </c>
      <c r="F19980">
        <v>963849828</v>
      </c>
      <c r="G19980" t="s">
        <v>12</v>
      </c>
      <c r="H19980">
        <v>73159334</v>
      </c>
      <c r="I19980">
        <v>16</v>
      </c>
      <c r="J19980">
        <v>1</v>
      </c>
    </row>
    <row r="19981" spans="1:10" x14ac:dyDescent="0.25">
      <c r="A19981">
        <v>2013</v>
      </c>
      <c r="B19981" s="1">
        <v>44499.855199108795</v>
      </c>
      <c r="C19981" t="s">
        <v>10</v>
      </c>
      <c r="D19981">
        <v>291</v>
      </c>
      <c r="E19981" t="s">
        <v>1069</v>
      </c>
      <c r="F19981" t="s">
        <v>1070</v>
      </c>
      <c r="G19981">
        <v>0</v>
      </c>
      <c r="H19981">
        <v>72889483.349999994</v>
      </c>
      <c r="I19981">
        <v>60</v>
      </c>
      <c r="J19981">
        <v>0</v>
      </c>
    </row>
    <row r="19982" spans="1:10" x14ac:dyDescent="0.25">
      <c r="A19982">
        <v>2013</v>
      </c>
      <c r="B19982" s="1">
        <v>44499.855199108795</v>
      </c>
      <c r="C19982" t="s">
        <v>10</v>
      </c>
      <c r="D19982">
        <v>292</v>
      </c>
      <c r="E19982" t="s">
        <v>6989</v>
      </c>
      <c r="F19982" t="s">
        <v>6990</v>
      </c>
      <c r="G19982">
        <v>0</v>
      </c>
      <c r="H19982">
        <v>72654798.803299993</v>
      </c>
      <c r="I19982">
        <v>49</v>
      </c>
      <c r="J19982">
        <v>0</v>
      </c>
    </row>
    <row r="19983" spans="1:10" x14ac:dyDescent="0.25">
      <c r="A19983">
        <v>2013</v>
      </c>
      <c r="B19983" s="1">
        <v>44499.855199108795</v>
      </c>
      <c r="C19983" t="s">
        <v>10</v>
      </c>
      <c r="D19983">
        <v>293</v>
      </c>
      <c r="E19983" t="s">
        <v>5655</v>
      </c>
      <c r="F19983" t="s">
        <v>5656</v>
      </c>
      <c r="G19983">
        <v>0</v>
      </c>
      <c r="H19983">
        <v>72305818.415700004</v>
      </c>
      <c r="I19983">
        <v>247</v>
      </c>
      <c r="J19983">
        <v>0</v>
      </c>
    </row>
    <row r="19984" spans="1:10" x14ac:dyDescent="0.25">
      <c r="A19984">
        <v>2013</v>
      </c>
      <c r="B19984" s="1">
        <v>44499.855199108795</v>
      </c>
      <c r="C19984" t="s">
        <v>10</v>
      </c>
      <c r="D19984">
        <v>294</v>
      </c>
      <c r="E19984" t="s">
        <v>6558</v>
      </c>
      <c r="F19984" t="s">
        <v>6559</v>
      </c>
      <c r="G19984">
        <v>0</v>
      </c>
      <c r="H19984">
        <v>72058573.390000001</v>
      </c>
      <c r="I19984">
        <v>2067</v>
      </c>
      <c r="J19984">
        <v>0</v>
      </c>
    </row>
    <row r="19985" spans="1:10" x14ac:dyDescent="0.25">
      <c r="A19985">
        <v>2013</v>
      </c>
      <c r="B19985" s="1">
        <v>44499.855199108795</v>
      </c>
      <c r="C19985" t="s">
        <v>10</v>
      </c>
      <c r="D19985">
        <v>295</v>
      </c>
      <c r="E19985" t="s">
        <v>3421</v>
      </c>
      <c r="F19985" t="s">
        <v>3422</v>
      </c>
      <c r="G19985">
        <v>0</v>
      </c>
      <c r="H19985">
        <v>71727169.863600001</v>
      </c>
      <c r="I19985">
        <v>433</v>
      </c>
      <c r="J19985">
        <v>0</v>
      </c>
    </row>
    <row r="19986" spans="1:10" x14ac:dyDescent="0.25">
      <c r="A19986">
        <v>2013</v>
      </c>
      <c r="B19986" s="1">
        <v>44499.855199108795</v>
      </c>
      <c r="C19986" t="s">
        <v>10</v>
      </c>
      <c r="D19986">
        <v>296</v>
      </c>
      <c r="E19986" t="s">
        <v>5948</v>
      </c>
      <c r="F19986" t="s">
        <v>5949</v>
      </c>
      <c r="G19986">
        <v>0</v>
      </c>
      <c r="H19986">
        <v>71666257.930000007</v>
      </c>
      <c r="I19986">
        <v>59</v>
      </c>
      <c r="J19986">
        <v>0</v>
      </c>
    </row>
    <row r="19987" spans="1:10" x14ac:dyDescent="0.25">
      <c r="A19987">
        <v>2013</v>
      </c>
      <c r="B19987" s="1">
        <v>44499.855199108795</v>
      </c>
      <c r="C19987" t="s">
        <v>10</v>
      </c>
      <c r="D19987">
        <v>297</v>
      </c>
      <c r="E19987" t="s">
        <v>6692</v>
      </c>
      <c r="F19987" t="s">
        <v>6693</v>
      </c>
      <c r="G19987">
        <v>0</v>
      </c>
      <c r="H19987">
        <v>71659970.739999995</v>
      </c>
      <c r="I19987">
        <v>206</v>
      </c>
      <c r="J19987">
        <v>0</v>
      </c>
    </row>
    <row r="19988" spans="1:10" x14ac:dyDescent="0.25">
      <c r="A19988">
        <v>2013</v>
      </c>
      <c r="B19988" s="1">
        <v>44499.855199108795</v>
      </c>
      <c r="C19988" t="s">
        <v>10</v>
      </c>
      <c r="D19988">
        <v>298</v>
      </c>
      <c r="E19988" t="s">
        <v>4690</v>
      </c>
      <c r="F19988" t="s">
        <v>79</v>
      </c>
      <c r="G19988">
        <v>0</v>
      </c>
      <c r="H19988">
        <v>71659908.756699994</v>
      </c>
      <c r="I19988">
        <v>186</v>
      </c>
      <c r="J19988">
        <v>1</v>
      </c>
    </row>
    <row r="19989" spans="1:10" x14ac:dyDescent="0.25">
      <c r="A19989">
        <v>2013</v>
      </c>
      <c r="B19989" s="1">
        <v>44499.855199108795</v>
      </c>
      <c r="C19989" t="s">
        <v>10</v>
      </c>
      <c r="D19989">
        <v>40</v>
      </c>
      <c r="E19989" t="s">
        <v>6655</v>
      </c>
      <c r="F19989">
        <v>182505466</v>
      </c>
      <c r="G19989" t="s">
        <v>12</v>
      </c>
      <c r="H19989">
        <v>71274496</v>
      </c>
      <c r="I19989">
        <v>17</v>
      </c>
      <c r="J19989">
        <v>1</v>
      </c>
    </row>
    <row r="19990" spans="1:10" x14ac:dyDescent="0.25">
      <c r="A19990">
        <v>2013</v>
      </c>
      <c r="B19990" s="1">
        <v>44499.855199108795</v>
      </c>
      <c r="C19990" t="s">
        <v>10</v>
      </c>
      <c r="D19990">
        <v>41</v>
      </c>
      <c r="E19990" t="s">
        <v>7836</v>
      </c>
      <c r="F19990">
        <v>644965048</v>
      </c>
      <c r="G19990" t="s">
        <v>12</v>
      </c>
      <c r="H19990">
        <v>71258410.650000006</v>
      </c>
      <c r="I19990">
        <v>13</v>
      </c>
      <c r="J19990">
        <v>1</v>
      </c>
    </row>
    <row r="19991" spans="1:10" x14ac:dyDescent="0.25">
      <c r="A19991">
        <v>2013</v>
      </c>
      <c r="B19991" s="1">
        <v>44499.855199108795</v>
      </c>
      <c r="C19991" t="s">
        <v>10</v>
      </c>
      <c r="D19991">
        <v>42</v>
      </c>
      <c r="E19991" t="s">
        <v>7480</v>
      </c>
      <c r="F19991">
        <v>78799721</v>
      </c>
      <c r="G19991" t="s">
        <v>12</v>
      </c>
      <c r="H19991">
        <v>71236215</v>
      </c>
      <c r="I19991">
        <v>40</v>
      </c>
      <c r="J19991">
        <v>1</v>
      </c>
    </row>
    <row r="19992" spans="1:10" x14ac:dyDescent="0.25">
      <c r="A19992">
        <v>2013</v>
      </c>
      <c r="B19992" s="1">
        <v>44499.855199108795</v>
      </c>
      <c r="C19992" t="s">
        <v>10</v>
      </c>
      <c r="D19992">
        <v>299</v>
      </c>
      <c r="E19992" t="s">
        <v>1041</v>
      </c>
      <c r="F19992" t="s">
        <v>1042</v>
      </c>
      <c r="G19992">
        <v>0</v>
      </c>
      <c r="H19992">
        <v>71227603.150000006</v>
      </c>
      <c r="I19992">
        <v>60</v>
      </c>
      <c r="J19992">
        <v>0</v>
      </c>
    </row>
    <row r="19993" spans="1:10" x14ac:dyDescent="0.25">
      <c r="A19993">
        <v>2013</v>
      </c>
      <c r="B19993" s="1">
        <v>44499.855199108795</v>
      </c>
      <c r="C19993" t="s">
        <v>10</v>
      </c>
      <c r="D19993">
        <v>43</v>
      </c>
      <c r="E19993" t="s">
        <v>3763</v>
      </c>
      <c r="F19993">
        <v>119077303</v>
      </c>
      <c r="G19993" t="s">
        <v>12</v>
      </c>
      <c r="H19993">
        <v>70512479.969999999</v>
      </c>
      <c r="I19993">
        <v>242</v>
      </c>
      <c r="J19993">
        <v>1</v>
      </c>
    </row>
    <row r="19994" spans="1:10" x14ac:dyDescent="0.25">
      <c r="A19994">
        <v>2013</v>
      </c>
      <c r="B19994" s="1">
        <v>44499.855199108795</v>
      </c>
      <c r="C19994" t="s">
        <v>10</v>
      </c>
      <c r="D19994">
        <v>300</v>
      </c>
      <c r="E19994" t="s">
        <v>6199</v>
      </c>
      <c r="F19994" t="s">
        <v>6200</v>
      </c>
      <c r="G19994">
        <v>0</v>
      </c>
      <c r="H19994">
        <v>70416882.480000004</v>
      </c>
      <c r="I19994">
        <v>4</v>
      </c>
      <c r="J19994">
        <v>0</v>
      </c>
    </row>
    <row r="19995" spans="1:10" x14ac:dyDescent="0.25">
      <c r="A19995">
        <v>2013</v>
      </c>
      <c r="B19995" s="1">
        <v>44499.855199108795</v>
      </c>
      <c r="C19995" t="s">
        <v>10</v>
      </c>
      <c r="D19995">
        <v>44</v>
      </c>
      <c r="E19995" t="s">
        <v>6731</v>
      </c>
      <c r="F19995">
        <v>28815111</v>
      </c>
      <c r="G19995" t="s">
        <v>12</v>
      </c>
      <c r="H19995">
        <v>70411768.930000007</v>
      </c>
      <c r="I19995">
        <v>36</v>
      </c>
      <c r="J19995">
        <v>1</v>
      </c>
    </row>
    <row r="19996" spans="1:10" x14ac:dyDescent="0.25">
      <c r="A19996">
        <v>2013</v>
      </c>
      <c r="B19996" s="1">
        <v>44499.855199108795</v>
      </c>
      <c r="C19996" t="s">
        <v>10</v>
      </c>
      <c r="D19996">
        <v>301</v>
      </c>
      <c r="E19996" t="s">
        <v>7359</v>
      </c>
      <c r="F19996" t="s">
        <v>7360</v>
      </c>
      <c r="G19996">
        <v>0</v>
      </c>
      <c r="H19996">
        <v>70382190.219999999</v>
      </c>
      <c r="I19996">
        <v>153</v>
      </c>
      <c r="J19996">
        <v>0</v>
      </c>
    </row>
    <row r="19997" spans="1:10" x14ac:dyDescent="0.25">
      <c r="A19997">
        <v>2013</v>
      </c>
      <c r="B19997" s="1">
        <v>44499.855199108795</v>
      </c>
      <c r="C19997" t="s">
        <v>10</v>
      </c>
      <c r="D19997">
        <v>45</v>
      </c>
      <c r="E19997" t="s">
        <v>6280</v>
      </c>
      <c r="F19997">
        <v>57644887</v>
      </c>
      <c r="G19997" t="s">
        <v>12</v>
      </c>
      <c r="H19997">
        <v>70174415.959999993</v>
      </c>
      <c r="I19997">
        <v>248</v>
      </c>
      <c r="J19997">
        <v>1</v>
      </c>
    </row>
    <row r="19998" spans="1:10" x14ac:dyDescent="0.25">
      <c r="A19998">
        <v>2013</v>
      </c>
      <c r="B19998" s="1">
        <v>44499.855199108795</v>
      </c>
      <c r="C19998" t="s">
        <v>10</v>
      </c>
      <c r="D19998">
        <v>302</v>
      </c>
      <c r="E19998" t="s">
        <v>5317</v>
      </c>
      <c r="F19998" t="s">
        <v>5318</v>
      </c>
      <c r="G19998">
        <v>0</v>
      </c>
      <c r="H19998">
        <v>70067239.340599999</v>
      </c>
      <c r="I19998">
        <v>107</v>
      </c>
      <c r="J19998">
        <v>0</v>
      </c>
    </row>
    <row r="19999" spans="1:10" x14ac:dyDescent="0.25">
      <c r="A19999">
        <v>2013</v>
      </c>
      <c r="B19999" s="1">
        <v>44499.855199108795</v>
      </c>
      <c r="C19999" t="s">
        <v>10</v>
      </c>
      <c r="D19999">
        <v>303</v>
      </c>
      <c r="E19999" t="s">
        <v>5128</v>
      </c>
      <c r="F19999" t="s">
        <v>5129</v>
      </c>
      <c r="G19999">
        <v>0</v>
      </c>
      <c r="H19999">
        <v>69962195.810000002</v>
      </c>
      <c r="I19999">
        <v>84</v>
      </c>
      <c r="J19999">
        <v>0</v>
      </c>
    </row>
    <row r="20000" spans="1:10" x14ac:dyDescent="0.25">
      <c r="A20000">
        <v>2013</v>
      </c>
      <c r="B20000" s="1">
        <v>44499.855199108795</v>
      </c>
      <c r="C20000" t="s">
        <v>10</v>
      </c>
      <c r="D20000">
        <v>304</v>
      </c>
      <c r="E20000" t="s">
        <v>7837</v>
      </c>
      <c r="F20000" t="s">
        <v>7838</v>
      </c>
      <c r="G20000">
        <v>0</v>
      </c>
      <c r="H20000">
        <v>69723853.389500007</v>
      </c>
      <c r="I20000">
        <v>288</v>
      </c>
      <c r="J20000">
        <v>0</v>
      </c>
    </row>
    <row r="20001" spans="1:10" x14ac:dyDescent="0.25">
      <c r="A20001">
        <v>2013</v>
      </c>
      <c r="B20001" s="1">
        <v>44499.855199108795</v>
      </c>
      <c r="C20001" t="s">
        <v>10</v>
      </c>
      <c r="D20001">
        <v>0</v>
      </c>
      <c r="E20001" t="s">
        <v>239</v>
      </c>
      <c r="F20001" t="s">
        <v>240</v>
      </c>
      <c r="G20001">
        <v>0</v>
      </c>
      <c r="H20001">
        <v>69534365.920000002</v>
      </c>
      <c r="I20001">
        <v>7704</v>
      </c>
      <c r="J20001">
        <v>0</v>
      </c>
    </row>
    <row r="20002" spans="1:10" x14ac:dyDescent="0.25">
      <c r="A20002">
        <v>2013</v>
      </c>
      <c r="B20002" s="1">
        <v>44499.855199108795</v>
      </c>
      <c r="C20002" t="s">
        <v>10</v>
      </c>
      <c r="D20002">
        <v>305</v>
      </c>
      <c r="E20002" t="s">
        <v>3960</v>
      </c>
      <c r="F20002" t="s">
        <v>1312</v>
      </c>
      <c r="G20002">
        <v>0</v>
      </c>
      <c r="H20002">
        <v>69352836.570600003</v>
      </c>
      <c r="I20002">
        <v>247</v>
      </c>
      <c r="J20002">
        <v>0</v>
      </c>
    </row>
    <row r="20003" spans="1:10" x14ac:dyDescent="0.25">
      <c r="A20003">
        <v>2013</v>
      </c>
      <c r="B20003" s="1">
        <v>44499.855199108795</v>
      </c>
      <c r="C20003" t="s">
        <v>10</v>
      </c>
      <c r="D20003">
        <v>306</v>
      </c>
      <c r="E20003" t="s">
        <v>7583</v>
      </c>
      <c r="F20003" t="s">
        <v>7584</v>
      </c>
      <c r="G20003">
        <v>0</v>
      </c>
      <c r="H20003">
        <v>69176342.939999998</v>
      </c>
      <c r="I20003">
        <v>137</v>
      </c>
      <c r="J20003">
        <v>0</v>
      </c>
    </row>
    <row r="20004" spans="1:10" x14ac:dyDescent="0.25">
      <c r="A20004">
        <v>2013</v>
      </c>
      <c r="B20004" s="1">
        <v>44499.855199108795</v>
      </c>
      <c r="C20004" t="s">
        <v>10</v>
      </c>
      <c r="D20004">
        <v>307</v>
      </c>
      <c r="E20004" t="s">
        <v>4430</v>
      </c>
      <c r="F20004" t="s">
        <v>4431</v>
      </c>
      <c r="G20004">
        <v>1</v>
      </c>
      <c r="H20004">
        <v>69055889.609999999</v>
      </c>
      <c r="I20004">
        <v>230</v>
      </c>
      <c r="J20004">
        <v>0</v>
      </c>
    </row>
    <row r="20005" spans="1:10" x14ac:dyDescent="0.25">
      <c r="A20005">
        <v>2013</v>
      </c>
      <c r="B20005" s="1">
        <v>44499.855199108795</v>
      </c>
      <c r="C20005" t="s">
        <v>10</v>
      </c>
      <c r="D20005">
        <v>308</v>
      </c>
      <c r="E20005" t="s">
        <v>3446</v>
      </c>
      <c r="F20005" t="s">
        <v>3447</v>
      </c>
      <c r="G20005">
        <v>0</v>
      </c>
      <c r="H20005">
        <v>69044537.859999999</v>
      </c>
      <c r="I20005">
        <v>50</v>
      </c>
      <c r="J20005">
        <v>0</v>
      </c>
    </row>
    <row r="20006" spans="1:10" x14ac:dyDescent="0.25">
      <c r="A20006">
        <v>2013</v>
      </c>
      <c r="B20006" s="1">
        <v>44499.855199108795</v>
      </c>
      <c r="C20006" t="s">
        <v>10</v>
      </c>
      <c r="D20006">
        <v>309</v>
      </c>
      <c r="E20006" t="s">
        <v>5894</v>
      </c>
      <c r="F20006" t="s">
        <v>1177</v>
      </c>
      <c r="G20006">
        <v>0</v>
      </c>
      <c r="H20006">
        <v>68794826.168500006</v>
      </c>
      <c r="I20006">
        <v>2582</v>
      </c>
      <c r="J20006">
        <v>0</v>
      </c>
    </row>
    <row r="20007" spans="1:10" x14ac:dyDescent="0.25">
      <c r="A20007">
        <v>2013</v>
      </c>
      <c r="B20007" s="1">
        <v>44499.855199108795</v>
      </c>
      <c r="C20007" t="s">
        <v>10</v>
      </c>
      <c r="D20007">
        <v>46</v>
      </c>
      <c r="E20007" t="s">
        <v>7839</v>
      </c>
      <c r="F20007">
        <v>603214367</v>
      </c>
      <c r="G20007" t="s">
        <v>12</v>
      </c>
      <c r="H20007">
        <v>68783643.840000004</v>
      </c>
      <c r="I20007">
        <v>20</v>
      </c>
      <c r="J20007">
        <v>1</v>
      </c>
    </row>
    <row r="20008" spans="1:10" x14ac:dyDescent="0.25">
      <c r="A20008">
        <v>2013</v>
      </c>
      <c r="B20008" s="1">
        <v>44499.855199108795</v>
      </c>
      <c r="C20008" t="s">
        <v>10</v>
      </c>
      <c r="D20008">
        <v>310</v>
      </c>
      <c r="E20008" t="s">
        <v>3687</v>
      </c>
      <c r="F20008" t="s">
        <v>3688</v>
      </c>
      <c r="G20008">
        <v>0</v>
      </c>
      <c r="H20008">
        <v>68481712.629099995</v>
      </c>
      <c r="I20008">
        <v>4710</v>
      </c>
      <c r="J20008">
        <v>0</v>
      </c>
    </row>
    <row r="20009" spans="1:10" x14ac:dyDescent="0.25">
      <c r="A20009">
        <v>2013</v>
      </c>
      <c r="B20009" s="1">
        <v>44499.855199108795</v>
      </c>
      <c r="C20009" t="s">
        <v>10</v>
      </c>
      <c r="D20009">
        <v>47</v>
      </c>
      <c r="E20009" t="s">
        <v>7131</v>
      </c>
      <c r="F20009">
        <v>789379406</v>
      </c>
      <c r="G20009" t="s">
        <v>12</v>
      </c>
      <c r="H20009">
        <v>68404706.409999996</v>
      </c>
      <c r="I20009">
        <v>80</v>
      </c>
      <c r="J20009">
        <v>1</v>
      </c>
    </row>
    <row r="20010" spans="1:10" x14ac:dyDescent="0.25">
      <c r="A20010">
        <v>2013</v>
      </c>
      <c r="B20010" s="1">
        <v>44499.855199108795</v>
      </c>
      <c r="C20010" t="s">
        <v>10</v>
      </c>
      <c r="D20010">
        <v>48</v>
      </c>
      <c r="E20010" t="s">
        <v>6276</v>
      </c>
      <c r="F20010">
        <v>139229962</v>
      </c>
      <c r="G20010" t="s">
        <v>12</v>
      </c>
      <c r="H20010">
        <v>68089472.510000005</v>
      </c>
      <c r="I20010">
        <v>73</v>
      </c>
      <c r="J20010">
        <v>1</v>
      </c>
    </row>
    <row r="20011" spans="1:10" x14ac:dyDescent="0.25">
      <c r="A20011">
        <v>2013</v>
      </c>
      <c r="B20011" s="1">
        <v>44499.855199108795</v>
      </c>
      <c r="C20011" t="s">
        <v>10</v>
      </c>
      <c r="D20011">
        <v>311</v>
      </c>
      <c r="E20011" t="s">
        <v>5120</v>
      </c>
      <c r="F20011" t="s">
        <v>5121</v>
      </c>
      <c r="G20011">
        <v>0</v>
      </c>
      <c r="H20011">
        <v>67955616.159999996</v>
      </c>
      <c r="I20011">
        <v>89</v>
      </c>
      <c r="J20011">
        <v>0</v>
      </c>
    </row>
    <row r="20012" spans="1:10" x14ac:dyDescent="0.25">
      <c r="A20012">
        <v>2013</v>
      </c>
      <c r="B20012" s="1">
        <v>44499.855199108795</v>
      </c>
      <c r="C20012" t="s">
        <v>10</v>
      </c>
      <c r="D20012">
        <v>312</v>
      </c>
      <c r="E20012" t="s">
        <v>5891</v>
      </c>
      <c r="F20012" t="s">
        <v>3863</v>
      </c>
      <c r="G20012">
        <v>1</v>
      </c>
      <c r="H20012">
        <v>67191034.989999995</v>
      </c>
      <c r="I20012">
        <v>11</v>
      </c>
      <c r="J20012">
        <v>0</v>
      </c>
    </row>
    <row r="20013" spans="1:10" x14ac:dyDescent="0.25">
      <c r="A20013">
        <v>2013</v>
      </c>
      <c r="B20013" s="1">
        <v>44499.855199108795</v>
      </c>
      <c r="C20013" t="s">
        <v>10</v>
      </c>
      <c r="D20013">
        <v>313</v>
      </c>
      <c r="E20013" t="s">
        <v>5987</v>
      </c>
      <c r="F20013" t="s">
        <v>248</v>
      </c>
      <c r="G20013">
        <v>0</v>
      </c>
      <c r="H20013">
        <v>67013075.530000001</v>
      </c>
      <c r="I20013">
        <v>184</v>
      </c>
      <c r="J20013">
        <v>0</v>
      </c>
    </row>
    <row r="20014" spans="1:10" x14ac:dyDescent="0.25">
      <c r="A20014">
        <v>2013</v>
      </c>
      <c r="B20014" s="1">
        <v>44499.855199108795</v>
      </c>
      <c r="C20014" t="s">
        <v>10</v>
      </c>
      <c r="D20014">
        <v>314</v>
      </c>
      <c r="E20014" t="s">
        <v>462</v>
      </c>
      <c r="F20014" t="s">
        <v>463</v>
      </c>
      <c r="G20014">
        <v>0</v>
      </c>
      <c r="H20014">
        <v>66560410.649999999</v>
      </c>
      <c r="I20014">
        <v>32</v>
      </c>
      <c r="J20014">
        <v>0</v>
      </c>
    </row>
    <row r="20015" spans="1:10" x14ac:dyDescent="0.25">
      <c r="A20015">
        <v>2013</v>
      </c>
      <c r="B20015" s="1">
        <v>44499.855199108795</v>
      </c>
      <c r="C20015" t="s">
        <v>10</v>
      </c>
      <c r="D20015">
        <v>315</v>
      </c>
      <c r="E20015" t="s">
        <v>6230</v>
      </c>
      <c r="F20015" t="s">
        <v>6231</v>
      </c>
      <c r="G20015">
        <v>0</v>
      </c>
      <c r="H20015">
        <v>66478663.890000001</v>
      </c>
      <c r="I20015">
        <v>83</v>
      </c>
      <c r="J20015">
        <v>0</v>
      </c>
    </row>
    <row r="20016" spans="1:10" x14ac:dyDescent="0.25">
      <c r="A20016">
        <v>2013</v>
      </c>
      <c r="B20016" s="1">
        <v>44499.855199108795</v>
      </c>
      <c r="C20016" t="s">
        <v>10</v>
      </c>
      <c r="D20016">
        <v>49</v>
      </c>
      <c r="E20016" t="s">
        <v>7840</v>
      </c>
      <c r="F20016">
        <v>78478465</v>
      </c>
      <c r="G20016" t="s">
        <v>12</v>
      </c>
      <c r="H20016">
        <v>66377631</v>
      </c>
      <c r="I20016">
        <v>1</v>
      </c>
      <c r="J20016">
        <v>1</v>
      </c>
    </row>
    <row r="20017" spans="1:10" x14ac:dyDescent="0.25">
      <c r="A20017">
        <v>2013</v>
      </c>
      <c r="B20017" s="1">
        <v>44499.855199108795</v>
      </c>
      <c r="C20017" t="s">
        <v>10</v>
      </c>
      <c r="D20017">
        <v>316</v>
      </c>
      <c r="E20017" t="s">
        <v>4952</v>
      </c>
      <c r="F20017" t="s">
        <v>4953</v>
      </c>
      <c r="G20017">
        <v>0</v>
      </c>
      <c r="H20017">
        <v>66305732.584100001</v>
      </c>
      <c r="I20017">
        <v>220</v>
      </c>
      <c r="J20017">
        <v>0</v>
      </c>
    </row>
    <row r="20018" spans="1:10" x14ac:dyDescent="0.25">
      <c r="A20018">
        <v>2013</v>
      </c>
      <c r="B20018" s="1">
        <v>44499.855199108795</v>
      </c>
      <c r="C20018" t="s">
        <v>10</v>
      </c>
      <c r="D20018">
        <v>317</v>
      </c>
      <c r="E20018" t="s">
        <v>4428</v>
      </c>
      <c r="F20018" t="s">
        <v>4429</v>
      </c>
      <c r="G20018">
        <v>0</v>
      </c>
      <c r="H20018">
        <v>65984890.340000004</v>
      </c>
      <c r="I20018">
        <v>255</v>
      </c>
      <c r="J20018">
        <v>0</v>
      </c>
    </row>
    <row r="20019" spans="1:10" x14ac:dyDescent="0.25">
      <c r="A20019">
        <v>2013</v>
      </c>
      <c r="B20019" s="1">
        <v>44499.855199108795</v>
      </c>
      <c r="C20019" t="s">
        <v>10</v>
      </c>
      <c r="D20019">
        <v>318</v>
      </c>
      <c r="E20019" t="s">
        <v>3818</v>
      </c>
      <c r="F20019" t="s">
        <v>15</v>
      </c>
      <c r="G20019">
        <v>0</v>
      </c>
      <c r="H20019">
        <v>65930999.248199999</v>
      </c>
      <c r="I20019">
        <v>98</v>
      </c>
      <c r="J20019">
        <v>0</v>
      </c>
    </row>
    <row r="20020" spans="1:10" x14ac:dyDescent="0.25">
      <c r="A20020">
        <v>2013</v>
      </c>
      <c r="B20020" s="1">
        <v>44499.855199108795</v>
      </c>
      <c r="C20020" t="s">
        <v>10</v>
      </c>
      <c r="D20020">
        <v>319</v>
      </c>
      <c r="E20020" t="s">
        <v>4795</v>
      </c>
      <c r="F20020" t="s">
        <v>4796</v>
      </c>
      <c r="G20020">
        <v>0</v>
      </c>
      <c r="H20020">
        <v>65482694.409999996</v>
      </c>
      <c r="I20020">
        <v>180</v>
      </c>
      <c r="J20020">
        <v>0</v>
      </c>
    </row>
    <row r="20021" spans="1:10" x14ac:dyDescent="0.25">
      <c r="A20021">
        <v>2013</v>
      </c>
      <c r="B20021" s="1">
        <v>44499.855199108795</v>
      </c>
      <c r="C20021" t="s">
        <v>10</v>
      </c>
      <c r="D20021">
        <v>50</v>
      </c>
      <c r="E20021" t="s">
        <v>4987</v>
      </c>
      <c r="F20021">
        <v>148087661</v>
      </c>
      <c r="G20021" t="s">
        <v>12</v>
      </c>
      <c r="H20021">
        <v>65371835.838399999</v>
      </c>
      <c r="I20021">
        <v>120</v>
      </c>
      <c r="J20021">
        <v>1</v>
      </c>
    </row>
    <row r="20022" spans="1:10" x14ac:dyDescent="0.25">
      <c r="A20022">
        <v>2013</v>
      </c>
      <c r="B20022" s="1">
        <v>44499.855199108795</v>
      </c>
      <c r="C20022" t="s">
        <v>10</v>
      </c>
      <c r="D20022">
        <v>51</v>
      </c>
      <c r="E20022" t="s">
        <v>37</v>
      </c>
      <c r="F20022">
        <v>41491895</v>
      </c>
      <c r="G20022" t="s">
        <v>12</v>
      </c>
      <c r="H20022">
        <v>65302524.280000001</v>
      </c>
      <c r="I20022">
        <v>484</v>
      </c>
      <c r="J20022">
        <v>1</v>
      </c>
    </row>
    <row r="20023" spans="1:10" x14ac:dyDescent="0.25">
      <c r="A20023">
        <v>2013</v>
      </c>
      <c r="B20023" s="1">
        <v>44499.855199108795</v>
      </c>
      <c r="C20023" t="s">
        <v>10</v>
      </c>
      <c r="D20023">
        <v>52</v>
      </c>
      <c r="E20023" t="s">
        <v>6046</v>
      </c>
      <c r="F20023">
        <v>193460839</v>
      </c>
      <c r="G20023" t="s">
        <v>12</v>
      </c>
      <c r="H20023">
        <v>65252781.547499999</v>
      </c>
      <c r="I20023">
        <v>138</v>
      </c>
      <c r="J20023">
        <v>1</v>
      </c>
    </row>
    <row r="20024" spans="1:10" x14ac:dyDescent="0.25">
      <c r="A20024">
        <v>2013</v>
      </c>
      <c r="B20024" s="1">
        <v>44499.855199108795</v>
      </c>
      <c r="C20024" t="s">
        <v>10</v>
      </c>
      <c r="D20024">
        <v>53</v>
      </c>
      <c r="E20024" t="s">
        <v>7841</v>
      </c>
      <c r="F20024">
        <v>137543166</v>
      </c>
      <c r="G20024" t="s">
        <v>12</v>
      </c>
      <c r="H20024">
        <v>65078583.901900001</v>
      </c>
      <c r="I20024">
        <v>411</v>
      </c>
      <c r="J20024">
        <v>1</v>
      </c>
    </row>
    <row r="20025" spans="1:10" x14ac:dyDescent="0.25">
      <c r="A20025">
        <v>2013</v>
      </c>
      <c r="B20025" s="1">
        <v>44499.855199108795</v>
      </c>
      <c r="C20025" t="s">
        <v>10</v>
      </c>
      <c r="D20025">
        <v>54</v>
      </c>
      <c r="E20025" t="s">
        <v>7567</v>
      </c>
      <c r="F20025">
        <v>941130619</v>
      </c>
      <c r="G20025" t="s">
        <v>12</v>
      </c>
      <c r="H20025">
        <v>64969980.380000003</v>
      </c>
      <c r="I20025">
        <v>33</v>
      </c>
      <c r="J20025">
        <v>1</v>
      </c>
    </row>
    <row r="20026" spans="1:10" x14ac:dyDescent="0.25">
      <c r="A20026">
        <v>2013</v>
      </c>
      <c r="B20026" s="1">
        <v>44499.855199108795</v>
      </c>
      <c r="C20026" t="s">
        <v>10</v>
      </c>
      <c r="D20026">
        <v>320</v>
      </c>
      <c r="E20026" t="s">
        <v>3534</v>
      </c>
      <c r="F20026" t="s">
        <v>3535</v>
      </c>
      <c r="G20026">
        <v>0</v>
      </c>
      <c r="H20026">
        <v>64852732.890000001</v>
      </c>
      <c r="I20026">
        <v>35</v>
      </c>
      <c r="J20026">
        <v>0</v>
      </c>
    </row>
    <row r="20027" spans="1:10" x14ac:dyDescent="0.25">
      <c r="A20027">
        <v>2013</v>
      </c>
      <c r="B20027" s="1">
        <v>44499.855199108795</v>
      </c>
      <c r="C20027" t="s">
        <v>10</v>
      </c>
      <c r="D20027">
        <v>321</v>
      </c>
      <c r="E20027" t="s">
        <v>3609</v>
      </c>
      <c r="F20027" t="s">
        <v>201</v>
      </c>
      <c r="G20027">
        <v>0</v>
      </c>
      <c r="H20027">
        <v>64843287.789999999</v>
      </c>
      <c r="I20027">
        <v>352</v>
      </c>
      <c r="J20027">
        <v>0</v>
      </c>
    </row>
    <row r="20028" spans="1:10" x14ac:dyDescent="0.25">
      <c r="A20028">
        <v>2013</v>
      </c>
      <c r="B20028" s="1">
        <v>44499.855199108795</v>
      </c>
      <c r="C20028" t="s">
        <v>10</v>
      </c>
      <c r="D20028">
        <v>55</v>
      </c>
      <c r="E20028" t="s">
        <v>6159</v>
      </c>
      <c r="F20028">
        <v>799109194</v>
      </c>
      <c r="G20028" t="s">
        <v>12</v>
      </c>
      <c r="H20028">
        <v>64607085.609899998</v>
      </c>
      <c r="I20028">
        <v>91</v>
      </c>
      <c r="J20028">
        <v>1</v>
      </c>
    </row>
    <row r="20029" spans="1:10" x14ac:dyDescent="0.25">
      <c r="A20029">
        <v>2013</v>
      </c>
      <c r="B20029" s="1">
        <v>44499.855199108795</v>
      </c>
      <c r="C20029" t="s">
        <v>10</v>
      </c>
      <c r="D20029">
        <v>322</v>
      </c>
      <c r="E20029" t="s">
        <v>229</v>
      </c>
      <c r="F20029" t="s">
        <v>230</v>
      </c>
      <c r="G20029">
        <v>0</v>
      </c>
      <c r="H20029">
        <v>64561775.170000002</v>
      </c>
      <c r="I20029">
        <v>56</v>
      </c>
      <c r="J20029">
        <v>0</v>
      </c>
    </row>
    <row r="20030" spans="1:10" x14ac:dyDescent="0.25">
      <c r="A20030">
        <v>2013</v>
      </c>
      <c r="B20030" s="1">
        <v>44499.855199108795</v>
      </c>
      <c r="C20030" t="s">
        <v>10</v>
      </c>
      <c r="D20030">
        <v>56</v>
      </c>
      <c r="E20030" t="s">
        <v>5197</v>
      </c>
      <c r="F20030">
        <v>70854468</v>
      </c>
      <c r="G20030" t="s">
        <v>12</v>
      </c>
      <c r="H20030">
        <v>64516462</v>
      </c>
      <c r="I20030">
        <v>17</v>
      </c>
      <c r="J20030">
        <v>1</v>
      </c>
    </row>
    <row r="20031" spans="1:10" x14ac:dyDescent="0.25">
      <c r="A20031">
        <v>2013</v>
      </c>
      <c r="B20031" s="1">
        <v>44499.855199108795</v>
      </c>
      <c r="C20031" t="s">
        <v>10</v>
      </c>
      <c r="D20031">
        <v>323</v>
      </c>
      <c r="E20031" t="s">
        <v>4187</v>
      </c>
      <c r="F20031" t="s">
        <v>4188</v>
      </c>
      <c r="G20031">
        <v>0</v>
      </c>
      <c r="H20031">
        <v>64445151.609999999</v>
      </c>
      <c r="I20031">
        <v>58</v>
      </c>
      <c r="J20031">
        <v>0</v>
      </c>
    </row>
    <row r="20032" spans="1:10" x14ac:dyDescent="0.25">
      <c r="A20032">
        <v>2013</v>
      </c>
      <c r="B20032" s="1">
        <v>44499.855199108795</v>
      </c>
      <c r="C20032" t="s">
        <v>10</v>
      </c>
      <c r="D20032">
        <v>57</v>
      </c>
      <c r="E20032" t="s">
        <v>6455</v>
      </c>
      <c r="F20032">
        <v>607156809</v>
      </c>
      <c r="G20032" t="s">
        <v>12</v>
      </c>
      <c r="H20032">
        <v>63936051.138800003</v>
      </c>
      <c r="I20032">
        <v>206</v>
      </c>
      <c r="J20032">
        <v>1</v>
      </c>
    </row>
    <row r="20033" spans="1:10" x14ac:dyDescent="0.25">
      <c r="A20033">
        <v>2013</v>
      </c>
      <c r="B20033" s="1">
        <v>44499.855199108795</v>
      </c>
      <c r="C20033" t="s">
        <v>10</v>
      </c>
      <c r="D20033">
        <v>324</v>
      </c>
      <c r="E20033" t="s">
        <v>6258</v>
      </c>
      <c r="F20033" t="s">
        <v>6259</v>
      </c>
      <c r="G20033">
        <v>0</v>
      </c>
      <c r="H20033">
        <v>63905910.119999997</v>
      </c>
      <c r="I20033">
        <v>62</v>
      </c>
      <c r="J20033">
        <v>0</v>
      </c>
    </row>
    <row r="20034" spans="1:10" x14ac:dyDescent="0.25">
      <c r="A20034">
        <v>2013</v>
      </c>
      <c r="B20034" s="1">
        <v>44499.855199108795</v>
      </c>
      <c r="C20034" t="s">
        <v>10</v>
      </c>
      <c r="D20034">
        <v>325</v>
      </c>
      <c r="E20034" t="s">
        <v>3438</v>
      </c>
      <c r="F20034" t="s">
        <v>529</v>
      </c>
      <c r="G20034">
        <v>0</v>
      </c>
      <c r="H20034">
        <v>63802581.68</v>
      </c>
      <c r="I20034">
        <v>178</v>
      </c>
      <c r="J20034">
        <v>0</v>
      </c>
    </row>
    <row r="20035" spans="1:10" x14ac:dyDescent="0.25">
      <c r="A20035">
        <v>2013</v>
      </c>
      <c r="B20035" s="1">
        <v>44499.855199108795</v>
      </c>
      <c r="C20035" t="s">
        <v>10</v>
      </c>
      <c r="D20035">
        <v>58</v>
      </c>
      <c r="E20035" t="s">
        <v>7842</v>
      </c>
      <c r="F20035">
        <v>830389404</v>
      </c>
      <c r="G20035" t="s">
        <v>12</v>
      </c>
      <c r="H20035">
        <v>63575037.189999998</v>
      </c>
      <c r="I20035">
        <v>316</v>
      </c>
      <c r="J20035">
        <v>1</v>
      </c>
    </row>
    <row r="20036" spans="1:10" x14ac:dyDescent="0.25">
      <c r="A20036">
        <v>2013</v>
      </c>
      <c r="B20036" s="1">
        <v>44499.855199108795</v>
      </c>
      <c r="C20036" t="s">
        <v>10</v>
      </c>
      <c r="D20036">
        <v>59</v>
      </c>
      <c r="E20036" t="s">
        <v>6333</v>
      </c>
      <c r="F20036">
        <v>149048006</v>
      </c>
      <c r="G20036" t="s">
        <v>12</v>
      </c>
      <c r="H20036">
        <v>63484058.390000001</v>
      </c>
      <c r="I20036">
        <v>53</v>
      </c>
      <c r="J20036">
        <v>1</v>
      </c>
    </row>
    <row r="20037" spans="1:10" x14ac:dyDescent="0.25">
      <c r="A20037">
        <v>2013</v>
      </c>
      <c r="B20037" s="1">
        <v>44499.855199108795</v>
      </c>
      <c r="C20037" t="s">
        <v>10</v>
      </c>
      <c r="D20037">
        <v>326</v>
      </c>
      <c r="E20037" t="s">
        <v>255</v>
      </c>
      <c r="F20037" t="s">
        <v>256</v>
      </c>
      <c r="G20037">
        <v>0</v>
      </c>
      <c r="H20037">
        <v>63376325.780000001</v>
      </c>
      <c r="I20037">
        <v>89</v>
      </c>
      <c r="J20037">
        <v>0</v>
      </c>
    </row>
    <row r="20038" spans="1:10" x14ac:dyDescent="0.25">
      <c r="A20038">
        <v>2013</v>
      </c>
      <c r="B20038" s="1">
        <v>44499.855199108795</v>
      </c>
      <c r="C20038" t="s">
        <v>10</v>
      </c>
      <c r="D20038">
        <v>60</v>
      </c>
      <c r="E20038" t="s">
        <v>7843</v>
      </c>
      <c r="F20038">
        <v>865453807</v>
      </c>
      <c r="G20038" t="s">
        <v>12</v>
      </c>
      <c r="H20038">
        <v>63272532.399999999</v>
      </c>
      <c r="I20038">
        <v>9</v>
      </c>
      <c r="J20038">
        <v>1</v>
      </c>
    </row>
    <row r="20039" spans="1:10" x14ac:dyDescent="0.25">
      <c r="A20039">
        <v>2013</v>
      </c>
      <c r="B20039" s="1">
        <v>44499.855199108795</v>
      </c>
      <c r="C20039" t="s">
        <v>10</v>
      </c>
      <c r="D20039">
        <v>61</v>
      </c>
      <c r="E20039" t="s">
        <v>7844</v>
      </c>
      <c r="F20039">
        <v>828447594</v>
      </c>
      <c r="G20039" t="s">
        <v>12</v>
      </c>
      <c r="H20039">
        <v>63206994.493799999</v>
      </c>
      <c r="I20039">
        <v>124</v>
      </c>
      <c r="J20039">
        <v>1</v>
      </c>
    </row>
    <row r="20040" spans="1:10" x14ac:dyDescent="0.25">
      <c r="A20040">
        <v>2013</v>
      </c>
      <c r="B20040" s="1">
        <v>44499.855199108795</v>
      </c>
      <c r="C20040" t="s">
        <v>10</v>
      </c>
      <c r="D20040">
        <v>62</v>
      </c>
      <c r="E20040" t="s">
        <v>4883</v>
      </c>
      <c r="F20040">
        <v>54568373</v>
      </c>
      <c r="G20040" t="s">
        <v>12</v>
      </c>
      <c r="H20040">
        <v>63023251.280000001</v>
      </c>
      <c r="I20040">
        <v>19</v>
      </c>
      <c r="J20040">
        <v>1</v>
      </c>
    </row>
    <row r="20041" spans="1:10" x14ac:dyDescent="0.25">
      <c r="A20041">
        <v>2013</v>
      </c>
      <c r="B20041" s="1">
        <v>44499.855199108795</v>
      </c>
      <c r="C20041" t="s">
        <v>10</v>
      </c>
      <c r="D20041">
        <v>327</v>
      </c>
      <c r="E20041" t="s">
        <v>5035</v>
      </c>
      <c r="F20041" t="s">
        <v>5036</v>
      </c>
      <c r="G20041">
        <v>0</v>
      </c>
      <c r="H20041">
        <v>62971338.210000001</v>
      </c>
      <c r="I20041">
        <v>14</v>
      </c>
      <c r="J20041">
        <v>0</v>
      </c>
    </row>
    <row r="20042" spans="1:10" x14ac:dyDescent="0.25">
      <c r="A20042">
        <v>2013</v>
      </c>
      <c r="B20042" s="1">
        <v>44499.855199108795</v>
      </c>
      <c r="C20042" t="s">
        <v>10</v>
      </c>
      <c r="D20042">
        <v>63</v>
      </c>
      <c r="E20042" t="s">
        <v>6946</v>
      </c>
      <c r="F20042">
        <v>687806836</v>
      </c>
      <c r="G20042" t="s">
        <v>12</v>
      </c>
      <c r="H20042">
        <v>62652623.941500001</v>
      </c>
      <c r="I20042">
        <v>58</v>
      </c>
      <c r="J20042">
        <v>1</v>
      </c>
    </row>
    <row r="20043" spans="1:10" x14ac:dyDescent="0.25">
      <c r="A20043">
        <v>2013</v>
      </c>
      <c r="B20043" s="1">
        <v>44499.855199108795</v>
      </c>
      <c r="C20043" t="s">
        <v>10</v>
      </c>
      <c r="D20043">
        <v>328</v>
      </c>
      <c r="E20043" t="s">
        <v>5184</v>
      </c>
      <c r="F20043" t="s">
        <v>5185</v>
      </c>
      <c r="G20043">
        <v>0</v>
      </c>
      <c r="H20043">
        <v>62553754.247900002</v>
      </c>
      <c r="I20043">
        <v>377</v>
      </c>
      <c r="J20043">
        <v>0</v>
      </c>
    </row>
    <row r="20044" spans="1:10" x14ac:dyDescent="0.25">
      <c r="A20044">
        <v>2013</v>
      </c>
      <c r="B20044" s="1">
        <v>44499.855199108795</v>
      </c>
      <c r="C20044" t="s">
        <v>10</v>
      </c>
      <c r="D20044">
        <v>329</v>
      </c>
      <c r="E20044" t="s">
        <v>5231</v>
      </c>
      <c r="F20044" t="s">
        <v>5232</v>
      </c>
      <c r="G20044">
        <v>0</v>
      </c>
      <c r="H20044">
        <v>62438966.409500003</v>
      </c>
      <c r="I20044">
        <v>4221</v>
      </c>
      <c r="J20044">
        <v>0</v>
      </c>
    </row>
    <row r="20045" spans="1:10" x14ac:dyDescent="0.25">
      <c r="A20045">
        <v>2013</v>
      </c>
      <c r="B20045" s="1">
        <v>44499.855199108795</v>
      </c>
      <c r="C20045" t="s">
        <v>10</v>
      </c>
      <c r="D20045">
        <v>64</v>
      </c>
      <c r="E20045" t="s">
        <v>6985</v>
      </c>
      <c r="F20045">
        <v>74809377</v>
      </c>
      <c r="G20045" t="s">
        <v>12</v>
      </c>
      <c r="H20045">
        <v>62388959.840400003</v>
      </c>
      <c r="I20045">
        <v>96</v>
      </c>
      <c r="J20045">
        <v>1</v>
      </c>
    </row>
    <row r="20046" spans="1:10" x14ac:dyDescent="0.25">
      <c r="A20046">
        <v>2013</v>
      </c>
      <c r="B20046" s="1">
        <v>44499.855199108795</v>
      </c>
      <c r="C20046" t="s">
        <v>10</v>
      </c>
      <c r="D20046">
        <v>65</v>
      </c>
      <c r="E20046" t="s">
        <v>5564</v>
      </c>
      <c r="F20046">
        <v>101728280</v>
      </c>
      <c r="G20046" t="s">
        <v>12</v>
      </c>
      <c r="H20046">
        <v>62109674.159999996</v>
      </c>
      <c r="I20046">
        <v>14</v>
      </c>
      <c r="J20046">
        <v>1</v>
      </c>
    </row>
    <row r="20047" spans="1:10" x14ac:dyDescent="0.25">
      <c r="A20047">
        <v>2013</v>
      </c>
      <c r="B20047" s="1">
        <v>44499.855199108795</v>
      </c>
      <c r="C20047" t="s">
        <v>10</v>
      </c>
      <c r="D20047">
        <v>66</v>
      </c>
      <c r="E20047" t="s">
        <v>4995</v>
      </c>
      <c r="F20047">
        <v>18339952</v>
      </c>
      <c r="G20047" t="s">
        <v>12</v>
      </c>
      <c r="H20047">
        <v>62030684.979999997</v>
      </c>
      <c r="I20047">
        <v>134</v>
      </c>
      <c r="J20047">
        <v>1</v>
      </c>
    </row>
    <row r="20048" spans="1:10" x14ac:dyDescent="0.25">
      <c r="A20048">
        <v>2013</v>
      </c>
      <c r="B20048" s="1">
        <v>44499.855199108795</v>
      </c>
      <c r="C20048" t="s">
        <v>10</v>
      </c>
      <c r="D20048">
        <v>67</v>
      </c>
      <c r="E20048" t="s">
        <v>5108</v>
      </c>
      <c r="F20048">
        <v>74946559</v>
      </c>
      <c r="G20048" t="s">
        <v>12</v>
      </c>
      <c r="H20048">
        <v>61645144.640000001</v>
      </c>
      <c r="I20048">
        <v>22</v>
      </c>
      <c r="J20048">
        <v>1</v>
      </c>
    </row>
    <row r="20049" spans="1:10" x14ac:dyDescent="0.25">
      <c r="A20049">
        <v>2013</v>
      </c>
      <c r="B20049" s="1">
        <v>44499.855199108795</v>
      </c>
      <c r="C20049" t="s">
        <v>10</v>
      </c>
      <c r="D20049">
        <v>330</v>
      </c>
      <c r="E20049" t="s">
        <v>5388</v>
      </c>
      <c r="F20049" t="s">
        <v>5389</v>
      </c>
      <c r="G20049">
        <v>0</v>
      </c>
      <c r="H20049">
        <v>61598829.390000001</v>
      </c>
      <c r="I20049">
        <v>111</v>
      </c>
      <c r="J20049">
        <v>0</v>
      </c>
    </row>
    <row r="20050" spans="1:10" x14ac:dyDescent="0.25">
      <c r="A20050">
        <v>2013</v>
      </c>
      <c r="B20050" s="1">
        <v>44499.855199108795</v>
      </c>
      <c r="C20050" t="s">
        <v>10</v>
      </c>
      <c r="D20050">
        <v>68</v>
      </c>
      <c r="E20050" t="s">
        <v>7533</v>
      </c>
      <c r="F20050">
        <v>964964204</v>
      </c>
      <c r="G20050" t="s">
        <v>12</v>
      </c>
      <c r="H20050">
        <v>61369340.960000001</v>
      </c>
      <c r="I20050">
        <v>31</v>
      </c>
      <c r="J20050">
        <v>1</v>
      </c>
    </row>
    <row r="20051" spans="1:10" x14ac:dyDescent="0.25">
      <c r="A20051">
        <v>2013</v>
      </c>
      <c r="B20051" s="1">
        <v>44499.855199108795</v>
      </c>
      <c r="C20051" t="s">
        <v>10</v>
      </c>
      <c r="D20051">
        <v>331</v>
      </c>
      <c r="E20051" t="s">
        <v>4701</v>
      </c>
      <c r="F20051" t="s">
        <v>4702</v>
      </c>
      <c r="G20051">
        <v>0</v>
      </c>
      <c r="H20051">
        <v>61203522.329999998</v>
      </c>
      <c r="I20051">
        <v>223</v>
      </c>
      <c r="J20051">
        <v>0</v>
      </c>
    </row>
    <row r="20052" spans="1:10" x14ac:dyDescent="0.25">
      <c r="A20052">
        <v>2013</v>
      </c>
      <c r="B20052" s="1">
        <v>44499.855199108795</v>
      </c>
      <c r="C20052" t="s">
        <v>10</v>
      </c>
      <c r="D20052">
        <v>332</v>
      </c>
      <c r="E20052" t="s">
        <v>1851</v>
      </c>
      <c r="F20052" t="s">
        <v>1852</v>
      </c>
      <c r="G20052">
        <v>0</v>
      </c>
      <c r="H20052">
        <v>61170533.441100001</v>
      </c>
      <c r="I20052">
        <v>669</v>
      </c>
      <c r="J20052">
        <v>0</v>
      </c>
    </row>
    <row r="20053" spans="1:10" x14ac:dyDescent="0.25">
      <c r="A20053">
        <v>2013</v>
      </c>
      <c r="B20053" s="1">
        <v>44499.855199108795</v>
      </c>
      <c r="C20053" t="s">
        <v>10</v>
      </c>
      <c r="D20053">
        <v>333</v>
      </c>
      <c r="E20053" t="s">
        <v>394</v>
      </c>
      <c r="F20053" t="s">
        <v>395</v>
      </c>
      <c r="G20053">
        <v>0</v>
      </c>
      <c r="H20053">
        <v>61105410.740000002</v>
      </c>
      <c r="I20053">
        <v>433</v>
      </c>
      <c r="J20053">
        <v>0</v>
      </c>
    </row>
    <row r="20054" spans="1:10" x14ac:dyDescent="0.25">
      <c r="A20054">
        <v>2013</v>
      </c>
      <c r="B20054" s="1">
        <v>44499.855199108795</v>
      </c>
      <c r="C20054" t="s">
        <v>10</v>
      </c>
      <c r="D20054">
        <v>334</v>
      </c>
      <c r="E20054" t="s">
        <v>7551</v>
      </c>
      <c r="F20054" t="s">
        <v>7552</v>
      </c>
      <c r="G20054">
        <v>0</v>
      </c>
      <c r="H20054">
        <v>61002036.470799997</v>
      </c>
      <c r="I20054">
        <v>270</v>
      </c>
      <c r="J20054">
        <v>0</v>
      </c>
    </row>
    <row r="20055" spans="1:10" x14ac:dyDescent="0.25">
      <c r="A20055">
        <v>2013</v>
      </c>
      <c r="B20055" s="1">
        <v>44499.855199108795</v>
      </c>
      <c r="C20055" t="s">
        <v>10</v>
      </c>
      <c r="D20055">
        <v>69</v>
      </c>
      <c r="E20055" t="s">
        <v>7414</v>
      </c>
      <c r="F20055">
        <v>808601298</v>
      </c>
      <c r="G20055" t="s">
        <v>12</v>
      </c>
      <c r="H20055">
        <v>60556244.850000001</v>
      </c>
      <c r="I20055">
        <v>14</v>
      </c>
      <c r="J20055">
        <v>1</v>
      </c>
    </row>
    <row r="20056" spans="1:10" x14ac:dyDescent="0.25">
      <c r="A20056">
        <v>2013</v>
      </c>
      <c r="B20056" s="1">
        <v>44499.855199108795</v>
      </c>
      <c r="C20056" t="s">
        <v>10</v>
      </c>
      <c r="D20056">
        <v>335</v>
      </c>
      <c r="E20056" t="s">
        <v>6171</v>
      </c>
      <c r="F20056" t="s">
        <v>6172</v>
      </c>
      <c r="G20056">
        <v>0</v>
      </c>
      <c r="H20056">
        <v>60527412.310000002</v>
      </c>
      <c r="I20056">
        <v>75</v>
      </c>
      <c r="J20056">
        <v>0</v>
      </c>
    </row>
    <row r="20057" spans="1:10" x14ac:dyDescent="0.25">
      <c r="A20057">
        <v>2013</v>
      </c>
      <c r="B20057" s="1">
        <v>44499.855199108795</v>
      </c>
      <c r="C20057" t="s">
        <v>10</v>
      </c>
      <c r="D20057">
        <v>336</v>
      </c>
      <c r="E20057" t="s">
        <v>6487</v>
      </c>
      <c r="F20057" t="s">
        <v>6488</v>
      </c>
      <c r="G20057">
        <v>0</v>
      </c>
      <c r="H20057">
        <v>60456681.380000003</v>
      </c>
      <c r="I20057">
        <v>61</v>
      </c>
      <c r="J20057">
        <v>0</v>
      </c>
    </row>
    <row r="20058" spans="1:10" x14ac:dyDescent="0.25">
      <c r="A20058">
        <v>2013</v>
      </c>
      <c r="B20058" s="1">
        <v>44499.855199108795</v>
      </c>
      <c r="C20058" t="s">
        <v>10</v>
      </c>
      <c r="D20058">
        <v>337</v>
      </c>
      <c r="E20058" t="s">
        <v>6011</v>
      </c>
      <c r="F20058" t="s">
        <v>6012</v>
      </c>
      <c r="G20058">
        <v>0</v>
      </c>
      <c r="H20058">
        <v>60058176.090000004</v>
      </c>
      <c r="I20058">
        <v>165</v>
      </c>
      <c r="J20058">
        <v>0</v>
      </c>
    </row>
    <row r="20059" spans="1:10" x14ac:dyDescent="0.25">
      <c r="A20059">
        <v>2013</v>
      </c>
      <c r="B20059" s="1">
        <v>44499.855199108795</v>
      </c>
      <c r="C20059" t="s">
        <v>10</v>
      </c>
      <c r="D20059">
        <v>338</v>
      </c>
      <c r="E20059" t="s">
        <v>5964</v>
      </c>
      <c r="F20059" t="s">
        <v>5965</v>
      </c>
      <c r="G20059">
        <v>1</v>
      </c>
      <c r="H20059">
        <v>60019789.369999997</v>
      </c>
      <c r="I20059">
        <v>27</v>
      </c>
      <c r="J20059">
        <v>0</v>
      </c>
    </row>
    <row r="20060" spans="1:10" x14ac:dyDescent="0.25">
      <c r="A20060">
        <v>2013</v>
      </c>
      <c r="B20060" s="1">
        <v>44499.855199108795</v>
      </c>
      <c r="C20060" t="s">
        <v>10</v>
      </c>
      <c r="D20060">
        <v>339</v>
      </c>
      <c r="E20060" t="s">
        <v>5904</v>
      </c>
      <c r="F20060" t="s">
        <v>5905</v>
      </c>
      <c r="G20060">
        <v>0</v>
      </c>
      <c r="H20060">
        <v>59998169</v>
      </c>
      <c r="I20060">
        <v>12</v>
      </c>
      <c r="J20060">
        <v>0</v>
      </c>
    </row>
    <row r="20061" spans="1:10" x14ac:dyDescent="0.25">
      <c r="A20061">
        <v>2013</v>
      </c>
      <c r="B20061" s="1">
        <v>44499.855199108795</v>
      </c>
      <c r="C20061" t="s">
        <v>10</v>
      </c>
      <c r="D20061">
        <v>70</v>
      </c>
      <c r="E20061" t="s">
        <v>4473</v>
      </c>
      <c r="F20061">
        <v>605045848</v>
      </c>
      <c r="G20061" t="s">
        <v>12</v>
      </c>
      <c r="H20061">
        <v>59711067.469999999</v>
      </c>
      <c r="I20061">
        <v>6</v>
      </c>
      <c r="J20061">
        <v>1</v>
      </c>
    </row>
    <row r="20062" spans="1:10" x14ac:dyDescent="0.25">
      <c r="A20062">
        <v>2013</v>
      </c>
      <c r="B20062" s="1">
        <v>44499.855199108795</v>
      </c>
      <c r="C20062" t="s">
        <v>10</v>
      </c>
      <c r="D20062">
        <v>71</v>
      </c>
      <c r="E20062" t="s">
        <v>5634</v>
      </c>
      <c r="F20062">
        <v>149250016</v>
      </c>
      <c r="G20062" t="s">
        <v>12</v>
      </c>
      <c r="H20062">
        <v>59571408.979999997</v>
      </c>
      <c r="I20062">
        <v>290</v>
      </c>
      <c r="J20062">
        <v>1</v>
      </c>
    </row>
    <row r="20063" spans="1:10" x14ac:dyDescent="0.25">
      <c r="A20063">
        <v>2013</v>
      </c>
      <c r="B20063" s="1">
        <v>44499.855199108795</v>
      </c>
      <c r="C20063" t="s">
        <v>10</v>
      </c>
      <c r="D20063">
        <v>340</v>
      </c>
      <c r="E20063" t="s">
        <v>7845</v>
      </c>
      <c r="F20063" t="s">
        <v>7846</v>
      </c>
      <c r="G20063">
        <v>0</v>
      </c>
      <c r="H20063">
        <v>59560351.294200003</v>
      </c>
      <c r="I20063">
        <v>336</v>
      </c>
      <c r="J20063">
        <v>0</v>
      </c>
    </row>
    <row r="20064" spans="1:10" x14ac:dyDescent="0.25">
      <c r="A20064">
        <v>2013</v>
      </c>
      <c r="B20064" s="1">
        <v>44499.855199108795</v>
      </c>
      <c r="C20064" t="s">
        <v>10</v>
      </c>
      <c r="D20064">
        <v>72</v>
      </c>
      <c r="E20064" t="s">
        <v>5660</v>
      </c>
      <c r="F20064">
        <v>643566219</v>
      </c>
      <c r="G20064" t="s">
        <v>12</v>
      </c>
      <c r="H20064">
        <v>59334600</v>
      </c>
      <c r="I20064">
        <v>1</v>
      </c>
      <c r="J20064">
        <v>1</v>
      </c>
    </row>
    <row r="20065" spans="1:10" x14ac:dyDescent="0.25">
      <c r="A20065">
        <v>2013</v>
      </c>
      <c r="B20065" s="1">
        <v>44499.855199108795</v>
      </c>
      <c r="C20065" t="s">
        <v>10</v>
      </c>
      <c r="D20065">
        <v>73</v>
      </c>
      <c r="E20065" t="s">
        <v>6294</v>
      </c>
      <c r="F20065">
        <v>780009655</v>
      </c>
      <c r="G20065" t="s">
        <v>12</v>
      </c>
      <c r="H20065">
        <v>59126272.944700003</v>
      </c>
      <c r="I20065">
        <v>112</v>
      </c>
      <c r="J20065">
        <v>1</v>
      </c>
    </row>
    <row r="20066" spans="1:10" x14ac:dyDescent="0.25">
      <c r="A20066">
        <v>2013</v>
      </c>
      <c r="B20066" s="1">
        <v>44499.855199108795</v>
      </c>
      <c r="C20066" t="s">
        <v>10</v>
      </c>
      <c r="D20066">
        <v>341</v>
      </c>
      <c r="E20066" t="s">
        <v>4905</v>
      </c>
      <c r="F20066" t="s">
        <v>4906</v>
      </c>
      <c r="G20066">
        <v>0</v>
      </c>
      <c r="H20066">
        <v>58966824.896899998</v>
      </c>
      <c r="I20066">
        <v>263</v>
      </c>
      <c r="J20066">
        <v>0</v>
      </c>
    </row>
    <row r="20067" spans="1:10" x14ac:dyDescent="0.25">
      <c r="A20067">
        <v>2013</v>
      </c>
      <c r="B20067" s="1">
        <v>44499.855199108795</v>
      </c>
      <c r="C20067" t="s">
        <v>10</v>
      </c>
      <c r="D20067">
        <v>74</v>
      </c>
      <c r="E20067" t="s">
        <v>6580</v>
      </c>
      <c r="F20067">
        <v>624989633</v>
      </c>
      <c r="G20067" t="s">
        <v>12</v>
      </c>
      <c r="H20067">
        <v>58768177.359999999</v>
      </c>
      <c r="I20067">
        <v>225</v>
      </c>
      <c r="J20067">
        <v>1</v>
      </c>
    </row>
    <row r="20068" spans="1:10" x14ac:dyDescent="0.25">
      <c r="A20068">
        <v>2013</v>
      </c>
      <c r="B20068" s="1">
        <v>44499.855199108795</v>
      </c>
      <c r="C20068" t="s">
        <v>10</v>
      </c>
      <c r="D20068">
        <v>342</v>
      </c>
      <c r="E20068" t="s">
        <v>1078</v>
      </c>
      <c r="F20068" t="s">
        <v>1079</v>
      </c>
      <c r="G20068">
        <v>0</v>
      </c>
      <c r="H20068">
        <v>58538789.140000001</v>
      </c>
      <c r="I20068">
        <v>58</v>
      </c>
      <c r="J20068">
        <v>0</v>
      </c>
    </row>
    <row r="20069" spans="1:10" x14ac:dyDescent="0.25">
      <c r="A20069">
        <v>2013</v>
      </c>
      <c r="B20069" s="1">
        <v>44499.855199108795</v>
      </c>
      <c r="C20069" t="s">
        <v>10</v>
      </c>
      <c r="D20069">
        <v>75</v>
      </c>
      <c r="E20069" t="s">
        <v>7847</v>
      </c>
      <c r="F20069">
        <v>12418161</v>
      </c>
      <c r="G20069" t="s">
        <v>12</v>
      </c>
      <c r="H20069">
        <v>58418366.140000001</v>
      </c>
      <c r="I20069">
        <v>108</v>
      </c>
      <c r="J20069">
        <v>1</v>
      </c>
    </row>
    <row r="20070" spans="1:10" x14ac:dyDescent="0.25">
      <c r="A20070">
        <v>2013</v>
      </c>
      <c r="B20070" s="1">
        <v>44499.855199108795</v>
      </c>
      <c r="C20070" t="s">
        <v>10</v>
      </c>
      <c r="D20070">
        <v>76</v>
      </c>
      <c r="E20070" t="s">
        <v>7559</v>
      </c>
      <c r="F20070">
        <v>169103475</v>
      </c>
      <c r="G20070" t="s">
        <v>12</v>
      </c>
      <c r="H20070">
        <v>58350264.32</v>
      </c>
      <c r="I20070">
        <v>55</v>
      </c>
      <c r="J20070">
        <v>1</v>
      </c>
    </row>
    <row r="20071" spans="1:10" x14ac:dyDescent="0.25">
      <c r="A20071">
        <v>2013</v>
      </c>
      <c r="B20071" s="1">
        <v>44499.855199108795</v>
      </c>
      <c r="C20071" t="s">
        <v>10</v>
      </c>
      <c r="D20071">
        <v>77</v>
      </c>
      <c r="E20071" t="s">
        <v>6971</v>
      </c>
      <c r="F20071">
        <v>785182705</v>
      </c>
      <c r="G20071" t="s">
        <v>12</v>
      </c>
      <c r="H20071">
        <v>58240914.390000001</v>
      </c>
      <c r="I20071">
        <v>1008</v>
      </c>
      <c r="J20071">
        <v>1</v>
      </c>
    </row>
    <row r="20072" spans="1:10" x14ac:dyDescent="0.25">
      <c r="A20072">
        <v>2013</v>
      </c>
      <c r="B20072" s="1">
        <v>44499.855199108795</v>
      </c>
      <c r="C20072" t="s">
        <v>10</v>
      </c>
      <c r="D20072">
        <v>78</v>
      </c>
      <c r="E20072" t="s">
        <v>6820</v>
      </c>
      <c r="F20072">
        <v>859716677</v>
      </c>
      <c r="G20072" t="s">
        <v>12</v>
      </c>
      <c r="H20072">
        <v>58046225.328400001</v>
      </c>
      <c r="I20072">
        <v>342</v>
      </c>
      <c r="J20072">
        <v>1</v>
      </c>
    </row>
    <row r="20073" spans="1:10" x14ac:dyDescent="0.25">
      <c r="A20073">
        <v>2013</v>
      </c>
      <c r="B20073" s="1">
        <v>44499.855199108795</v>
      </c>
      <c r="C20073" t="s">
        <v>10</v>
      </c>
      <c r="D20073">
        <v>79</v>
      </c>
      <c r="E20073" t="s">
        <v>6553</v>
      </c>
      <c r="F20073">
        <v>806984998</v>
      </c>
      <c r="G20073" t="s">
        <v>12</v>
      </c>
      <c r="H20073">
        <v>57922178.909999996</v>
      </c>
      <c r="I20073">
        <v>13</v>
      </c>
      <c r="J20073">
        <v>1</v>
      </c>
    </row>
    <row r="20074" spans="1:10" x14ac:dyDescent="0.25">
      <c r="A20074">
        <v>2013</v>
      </c>
      <c r="B20074" s="1">
        <v>44499.855199108795</v>
      </c>
      <c r="C20074" t="s">
        <v>10</v>
      </c>
      <c r="D20074">
        <v>343</v>
      </c>
      <c r="E20074" t="s">
        <v>1324</v>
      </c>
      <c r="F20074" t="s">
        <v>1325</v>
      </c>
      <c r="G20074">
        <v>0</v>
      </c>
      <c r="H20074">
        <v>57864829.399999999</v>
      </c>
      <c r="I20074">
        <v>51</v>
      </c>
      <c r="J20074">
        <v>0</v>
      </c>
    </row>
    <row r="20075" spans="1:10" x14ac:dyDescent="0.25">
      <c r="A20075">
        <v>2013</v>
      </c>
      <c r="B20075" s="1">
        <v>44499.855199108795</v>
      </c>
      <c r="C20075" t="s">
        <v>10</v>
      </c>
      <c r="D20075">
        <v>344</v>
      </c>
      <c r="E20075" t="s">
        <v>6056</v>
      </c>
      <c r="F20075" t="s">
        <v>3551</v>
      </c>
      <c r="G20075">
        <v>0</v>
      </c>
      <c r="H20075">
        <v>57772309.981899999</v>
      </c>
      <c r="I20075">
        <v>64</v>
      </c>
      <c r="J20075">
        <v>0</v>
      </c>
    </row>
    <row r="20076" spans="1:10" x14ac:dyDescent="0.25">
      <c r="A20076">
        <v>2013</v>
      </c>
      <c r="B20076" s="1">
        <v>44499.855199108795</v>
      </c>
      <c r="C20076" t="s">
        <v>10</v>
      </c>
      <c r="D20076">
        <v>80</v>
      </c>
      <c r="E20076" t="s">
        <v>5996</v>
      </c>
      <c r="F20076">
        <v>41446451</v>
      </c>
      <c r="G20076" t="s">
        <v>12</v>
      </c>
      <c r="H20076">
        <v>57731172.789999999</v>
      </c>
      <c r="I20076">
        <v>23</v>
      </c>
      <c r="J20076">
        <v>1</v>
      </c>
    </row>
    <row r="20077" spans="1:10" x14ac:dyDescent="0.25">
      <c r="A20077">
        <v>2013</v>
      </c>
      <c r="B20077" s="1">
        <v>44499.855199108795</v>
      </c>
      <c r="C20077" t="s">
        <v>10</v>
      </c>
      <c r="D20077">
        <v>81</v>
      </c>
      <c r="E20077" t="s">
        <v>7848</v>
      </c>
      <c r="F20077">
        <v>851211145</v>
      </c>
      <c r="G20077" t="s">
        <v>12</v>
      </c>
      <c r="H20077">
        <v>57373317.359999999</v>
      </c>
      <c r="I20077">
        <v>2</v>
      </c>
      <c r="J20077">
        <v>1</v>
      </c>
    </row>
    <row r="20078" spans="1:10" x14ac:dyDescent="0.25">
      <c r="A20078">
        <v>2013</v>
      </c>
      <c r="B20078" s="1">
        <v>44499.855199108795</v>
      </c>
      <c r="C20078" t="s">
        <v>10</v>
      </c>
      <c r="D20078">
        <v>82</v>
      </c>
      <c r="E20078" t="s">
        <v>5017</v>
      </c>
      <c r="F20078">
        <v>72118748</v>
      </c>
      <c r="G20078" t="s">
        <v>12</v>
      </c>
      <c r="H20078">
        <v>57354147.0973</v>
      </c>
      <c r="I20078">
        <v>279</v>
      </c>
      <c r="J20078">
        <v>1</v>
      </c>
    </row>
    <row r="20079" spans="1:10" x14ac:dyDescent="0.25">
      <c r="A20079">
        <v>2013</v>
      </c>
      <c r="B20079" s="1">
        <v>44499.855199108795</v>
      </c>
      <c r="C20079" t="s">
        <v>10</v>
      </c>
      <c r="D20079">
        <v>83</v>
      </c>
      <c r="E20079" t="s">
        <v>7849</v>
      </c>
      <c r="F20079">
        <v>846116668</v>
      </c>
      <c r="G20079" t="s">
        <v>12</v>
      </c>
      <c r="H20079">
        <v>57340011.859999999</v>
      </c>
      <c r="I20079">
        <v>39</v>
      </c>
      <c r="J20079">
        <v>1</v>
      </c>
    </row>
    <row r="20080" spans="1:10" x14ac:dyDescent="0.25">
      <c r="A20080">
        <v>2013</v>
      </c>
      <c r="B20080" s="1">
        <v>44499.855199108795</v>
      </c>
      <c r="C20080" t="s">
        <v>10</v>
      </c>
      <c r="D20080">
        <v>345</v>
      </c>
      <c r="E20080" t="s">
        <v>265</v>
      </c>
      <c r="F20080" t="s">
        <v>266</v>
      </c>
      <c r="G20080">
        <v>0</v>
      </c>
      <c r="H20080">
        <v>57286403.993199997</v>
      </c>
      <c r="I20080">
        <v>449</v>
      </c>
      <c r="J20080">
        <v>0</v>
      </c>
    </row>
    <row r="20081" spans="1:10" x14ac:dyDescent="0.25">
      <c r="A20081">
        <v>2013</v>
      </c>
      <c r="B20081" s="1">
        <v>44499.855199108795</v>
      </c>
      <c r="C20081" t="s">
        <v>10</v>
      </c>
      <c r="D20081">
        <v>84</v>
      </c>
      <c r="E20081" t="s">
        <v>5135</v>
      </c>
      <c r="F20081">
        <v>136721292</v>
      </c>
      <c r="G20081" t="s">
        <v>12</v>
      </c>
      <c r="H20081">
        <v>57261793.590000004</v>
      </c>
      <c r="I20081">
        <v>7583</v>
      </c>
      <c r="J20081">
        <v>1</v>
      </c>
    </row>
    <row r="20082" spans="1:10" x14ac:dyDescent="0.25">
      <c r="A20082">
        <v>2013</v>
      </c>
      <c r="B20082" s="1">
        <v>44499.855199108795</v>
      </c>
      <c r="C20082" t="s">
        <v>10</v>
      </c>
      <c r="D20082">
        <v>85</v>
      </c>
      <c r="E20082" t="s">
        <v>6550</v>
      </c>
      <c r="F20082">
        <v>366434152</v>
      </c>
      <c r="G20082" t="s">
        <v>12</v>
      </c>
      <c r="H20082">
        <v>57228016.640100002</v>
      </c>
      <c r="I20082">
        <v>74</v>
      </c>
      <c r="J20082">
        <v>1</v>
      </c>
    </row>
    <row r="20083" spans="1:10" x14ac:dyDescent="0.25">
      <c r="A20083">
        <v>2013</v>
      </c>
      <c r="B20083" s="1">
        <v>44499.855199108795</v>
      </c>
      <c r="C20083" t="s">
        <v>10</v>
      </c>
      <c r="D20083">
        <v>86</v>
      </c>
      <c r="E20083" t="s">
        <v>6383</v>
      </c>
      <c r="F20083">
        <v>11863680</v>
      </c>
      <c r="G20083" t="s">
        <v>12</v>
      </c>
      <c r="H20083">
        <v>56826070.049999997</v>
      </c>
      <c r="I20083">
        <v>106</v>
      </c>
      <c r="J20083">
        <v>1</v>
      </c>
    </row>
    <row r="20084" spans="1:10" x14ac:dyDescent="0.25">
      <c r="A20084">
        <v>2013</v>
      </c>
      <c r="B20084" s="1">
        <v>44499.855199108795</v>
      </c>
      <c r="C20084" t="s">
        <v>10</v>
      </c>
      <c r="D20084">
        <v>346</v>
      </c>
      <c r="E20084" t="s">
        <v>5369</v>
      </c>
      <c r="F20084" t="s">
        <v>5370</v>
      </c>
      <c r="G20084">
        <v>0</v>
      </c>
      <c r="H20084">
        <v>56563577.229999997</v>
      </c>
      <c r="I20084">
        <v>177</v>
      </c>
      <c r="J20084">
        <v>0</v>
      </c>
    </row>
    <row r="20085" spans="1:10" x14ac:dyDescent="0.25">
      <c r="A20085">
        <v>2013</v>
      </c>
      <c r="B20085" s="1">
        <v>44499.855199108795</v>
      </c>
      <c r="C20085" t="s">
        <v>10</v>
      </c>
      <c r="D20085">
        <v>347</v>
      </c>
      <c r="E20085" t="s">
        <v>4357</v>
      </c>
      <c r="F20085" t="s">
        <v>4358</v>
      </c>
      <c r="G20085">
        <v>0</v>
      </c>
      <c r="H20085">
        <v>56511088.829999998</v>
      </c>
      <c r="I20085">
        <v>3257</v>
      </c>
      <c r="J20085">
        <v>0</v>
      </c>
    </row>
    <row r="20086" spans="1:10" x14ac:dyDescent="0.25">
      <c r="A20086">
        <v>2013</v>
      </c>
      <c r="B20086" s="1">
        <v>44499.855199108795</v>
      </c>
      <c r="C20086" t="s">
        <v>10</v>
      </c>
      <c r="D20086">
        <v>87</v>
      </c>
      <c r="E20086" t="s">
        <v>6997</v>
      </c>
      <c r="F20086">
        <v>39425777</v>
      </c>
      <c r="G20086" t="s">
        <v>12</v>
      </c>
      <c r="H20086">
        <v>56503622.340000004</v>
      </c>
      <c r="I20086">
        <v>41</v>
      </c>
      <c r="J20086">
        <v>1</v>
      </c>
    </row>
    <row r="20087" spans="1:10" x14ac:dyDescent="0.25">
      <c r="A20087">
        <v>2013</v>
      </c>
      <c r="B20087" s="1">
        <v>44499.855199108795</v>
      </c>
      <c r="C20087" t="s">
        <v>10</v>
      </c>
      <c r="D20087">
        <v>348</v>
      </c>
      <c r="E20087" t="s">
        <v>6451</v>
      </c>
      <c r="F20087" t="s">
        <v>6452</v>
      </c>
      <c r="G20087">
        <v>0</v>
      </c>
      <c r="H20087">
        <v>56478367.899999999</v>
      </c>
      <c r="I20087">
        <v>145</v>
      </c>
      <c r="J20087">
        <v>0</v>
      </c>
    </row>
    <row r="20088" spans="1:10" x14ac:dyDescent="0.25">
      <c r="A20088">
        <v>2013</v>
      </c>
      <c r="B20088" s="1">
        <v>44499.855199108795</v>
      </c>
      <c r="C20088" t="s">
        <v>10</v>
      </c>
      <c r="D20088">
        <v>349</v>
      </c>
      <c r="E20088" t="s">
        <v>7809</v>
      </c>
      <c r="F20088" t="s">
        <v>7810</v>
      </c>
      <c r="G20088">
        <v>0</v>
      </c>
      <c r="H20088">
        <v>56125093.789899997</v>
      </c>
      <c r="I20088">
        <v>237</v>
      </c>
      <c r="J20088">
        <v>0</v>
      </c>
    </row>
    <row r="20089" spans="1:10" x14ac:dyDescent="0.25">
      <c r="A20089">
        <v>2013</v>
      </c>
      <c r="B20089" s="1">
        <v>44499.855199108795</v>
      </c>
      <c r="C20089" t="s">
        <v>10</v>
      </c>
      <c r="D20089">
        <v>88</v>
      </c>
      <c r="E20089" t="s">
        <v>6668</v>
      </c>
      <c r="F20089">
        <v>145373309</v>
      </c>
      <c r="G20089" t="s">
        <v>12</v>
      </c>
      <c r="H20089">
        <v>56118072.476999998</v>
      </c>
      <c r="I20089">
        <v>86</v>
      </c>
      <c r="J20089">
        <v>1</v>
      </c>
    </row>
    <row r="20090" spans="1:10" x14ac:dyDescent="0.25">
      <c r="A20090">
        <v>2013</v>
      </c>
      <c r="B20090" s="1">
        <v>44499.855199108795</v>
      </c>
      <c r="C20090" t="s">
        <v>10</v>
      </c>
      <c r="D20090">
        <v>350</v>
      </c>
      <c r="E20090" t="s">
        <v>4006</v>
      </c>
      <c r="F20090" t="s">
        <v>4007</v>
      </c>
      <c r="G20090">
        <v>0</v>
      </c>
      <c r="H20090">
        <v>56106891.25</v>
      </c>
      <c r="I20090">
        <v>262</v>
      </c>
      <c r="J20090">
        <v>0</v>
      </c>
    </row>
    <row r="20091" spans="1:10" x14ac:dyDescent="0.25">
      <c r="A20091">
        <v>2013</v>
      </c>
      <c r="B20091" s="1">
        <v>44499.855199108795</v>
      </c>
      <c r="C20091" t="s">
        <v>10</v>
      </c>
      <c r="D20091">
        <v>89</v>
      </c>
      <c r="E20091" t="s">
        <v>3463</v>
      </c>
      <c r="F20091">
        <v>117479402</v>
      </c>
      <c r="G20091" t="s">
        <v>12</v>
      </c>
      <c r="H20091">
        <v>56098000</v>
      </c>
      <c r="I20091">
        <v>1</v>
      </c>
      <c r="J20091">
        <v>1</v>
      </c>
    </row>
    <row r="20092" spans="1:10" x14ac:dyDescent="0.25">
      <c r="A20092">
        <v>2013</v>
      </c>
      <c r="B20092" s="1">
        <v>44499.855199108795</v>
      </c>
      <c r="C20092" t="s">
        <v>10</v>
      </c>
      <c r="D20092">
        <v>90</v>
      </c>
      <c r="E20092" t="s">
        <v>7406</v>
      </c>
      <c r="F20092">
        <v>830333824</v>
      </c>
      <c r="G20092" t="s">
        <v>12</v>
      </c>
      <c r="H20092">
        <v>56087129.57</v>
      </c>
      <c r="I20092">
        <v>37</v>
      </c>
      <c r="J20092">
        <v>1</v>
      </c>
    </row>
    <row r="20093" spans="1:10" x14ac:dyDescent="0.25">
      <c r="A20093">
        <v>2013</v>
      </c>
      <c r="B20093" s="1">
        <v>44499.855199108795</v>
      </c>
      <c r="C20093" t="s">
        <v>10</v>
      </c>
      <c r="D20093">
        <v>91</v>
      </c>
      <c r="E20093" t="s">
        <v>7265</v>
      </c>
      <c r="F20093">
        <v>851210316</v>
      </c>
      <c r="G20093" t="s">
        <v>12</v>
      </c>
      <c r="H20093">
        <v>56017716.240000002</v>
      </c>
      <c r="I20093">
        <v>14</v>
      </c>
      <c r="J20093">
        <v>1</v>
      </c>
    </row>
    <row r="20094" spans="1:10" x14ac:dyDescent="0.25">
      <c r="A20094">
        <v>2013</v>
      </c>
      <c r="B20094" s="1">
        <v>44499.855199108795</v>
      </c>
      <c r="C20094" t="s">
        <v>10</v>
      </c>
      <c r="D20094">
        <v>351</v>
      </c>
      <c r="E20094" t="s">
        <v>6076</v>
      </c>
      <c r="F20094" t="s">
        <v>6077</v>
      </c>
      <c r="G20094">
        <v>0</v>
      </c>
      <c r="H20094">
        <v>55984073.07</v>
      </c>
      <c r="I20094">
        <v>289</v>
      </c>
      <c r="J20094">
        <v>0</v>
      </c>
    </row>
    <row r="20095" spans="1:10" x14ac:dyDescent="0.25">
      <c r="A20095">
        <v>2013</v>
      </c>
      <c r="B20095" s="1">
        <v>44499.855199108795</v>
      </c>
      <c r="C20095" t="s">
        <v>10</v>
      </c>
      <c r="D20095">
        <v>92</v>
      </c>
      <c r="E20095" t="s">
        <v>4414</v>
      </c>
      <c r="F20095">
        <v>645021460</v>
      </c>
      <c r="G20095" t="s">
        <v>12</v>
      </c>
      <c r="H20095">
        <v>55773935.880000003</v>
      </c>
      <c r="I20095">
        <v>11</v>
      </c>
      <c r="J20095">
        <v>1</v>
      </c>
    </row>
    <row r="20096" spans="1:10" x14ac:dyDescent="0.25">
      <c r="A20096">
        <v>2013</v>
      </c>
      <c r="B20096" s="1">
        <v>44499.855199108795</v>
      </c>
      <c r="C20096" t="s">
        <v>10</v>
      </c>
      <c r="D20096">
        <v>352</v>
      </c>
      <c r="E20096" t="s">
        <v>4516</v>
      </c>
      <c r="F20096" t="s">
        <v>4517</v>
      </c>
      <c r="G20096">
        <v>0</v>
      </c>
      <c r="H20096">
        <v>55511439.667499997</v>
      </c>
      <c r="I20096">
        <v>384</v>
      </c>
      <c r="J20096">
        <v>0</v>
      </c>
    </row>
    <row r="20097" spans="1:10" x14ac:dyDescent="0.25">
      <c r="A20097">
        <v>2013</v>
      </c>
      <c r="B20097" s="1">
        <v>44499.855199108795</v>
      </c>
      <c r="C20097" t="s">
        <v>10</v>
      </c>
      <c r="D20097">
        <v>93</v>
      </c>
      <c r="E20097" t="s">
        <v>7609</v>
      </c>
      <c r="F20097">
        <v>965837128</v>
      </c>
      <c r="G20097" t="s">
        <v>12</v>
      </c>
      <c r="H20097">
        <v>55472040.130000003</v>
      </c>
      <c r="I20097">
        <v>70</v>
      </c>
      <c r="J20097">
        <v>1</v>
      </c>
    </row>
    <row r="20098" spans="1:10" x14ac:dyDescent="0.25">
      <c r="A20098">
        <v>2013</v>
      </c>
      <c r="B20098" s="1">
        <v>44499.855199108795</v>
      </c>
      <c r="C20098" t="s">
        <v>10</v>
      </c>
      <c r="D20098">
        <v>94</v>
      </c>
      <c r="E20098" t="s">
        <v>6039</v>
      </c>
      <c r="F20098">
        <v>626957674</v>
      </c>
      <c r="G20098" t="s">
        <v>12</v>
      </c>
      <c r="H20098">
        <v>55459390.799999997</v>
      </c>
      <c r="I20098">
        <v>81</v>
      </c>
      <c r="J20098">
        <v>1</v>
      </c>
    </row>
    <row r="20099" spans="1:10" x14ac:dyDescent="0.25">
      <c r="A20099">
        <v>2013</v>
      </c>
      <c r="B20099" s="1">
        <v>44499.855199108795</v>
      </c>
      <c r="C20099" t="s">
        <v>10</v>
      </c>
      <c r="D20099">
        <v>353</v>
      </c>
      <c r="E20099" t="s">
        <v>5840</v>
      </c>
      <c r="F20099" t="s">
        <v>5841</v>
      </c>
      <c r="G20099">
        <v>0</v>
      </c>
      <c r="H20099">
        <v>55419750</v>
      </c>
      <c r="I20099">
        <v>1</v>
      </c>
      <c r="J20099">
        <v>0</v>
      </c>
    </row>
    <row r="20100" spans="1:10" x14ac:dyDescent="0.25">
      <c r="A20100">
        <v>2013</v>
      </c>
      <c r="B20100" s="1">
        <v>44499.855199108795</v>
      </c>
      <c r="C20100" t="s">
        <v>10</v>
      </c>
      <c r="D20100">
        <v>354</v>
      </c>
      <c r="E20100" t="s">
        <v>3627</v>
      </c>
      <c r="F20100" t="s">
        <v>328</v>
      </c>
      <c r="G20100">
        <v>0</v>
      </c>
      <c r="H20100">
        <v>55110697.359999999</v>
      </c>
      <c r="I20100">
        <v>89</v>
      </c>
      <c r="J20100">
        <v>0</v>
      </c>
    </row>
    <row r="20101" spans="1:10" x14ac:dyDescent="0.25">
      <c r="A20101">
        <v>2013</v>
      </c>
      <c r="B20101" s="1">
        <v>44499.855199108795</v>
      </c>
      <c r="C20101" t="s">
        <v>10</v>
      </c>
      <c r="D20101">
        <v>355</v>
      </c>
      <c r="E20101" t="s">
        <v>5266</v>
      </c>
      <c r="F20101" t="s">
        <v>5267</v>
      </c>
      <c r="G20101">
        <v>0</v>
      </c>
      <c r="H20101">
        <v>55064516.266099997</v>
      </c>
      <c r="I20101">
        <v>322</v>
      </c>
      <c r="J20101">
        <v>0</v>
      </c>
    </row>
    <row r="20102" spans="1:10" x14ac:dyDescent="0.25">
      <c r="A20102">
        <v>2013</v>
      </c>
      <c r="B20102" s="1">
        <v>44499.855199108795</v>
      </c>
      <c r="C20102" t="s">
        <v>10</v>
      </c>
      <c r="D20102">
        <v>356</v>
      </c>
      <c r="E20102" t="s">
        <v>4257</v>
      </c>
      <c r="F20102" t="s">
        <v>4258</v>
      </c>
      <c r="G20102">
        <v>0</v>
      </c>
      <c r="H20102">
        <v>54876767.950000003</v>
      </c>
      <c r="I20102">
        <v>77</v>
      </c>
      <c r="J20102">
        <v>0</v>
      </c>
    </row>
    <row r="20103" spans="1:10" x14ac:dyDescent="0.25">
      <c r="A20103">
        <v>2013</v>
      </c>
      <c r="B20103" s="1">
        <v>44499.855199108795</v>
      </c>
      <c r="C20103" t="s">
        <v>10</v>
      </c>
      <c r="D20103">
        <v>95</v>
      </c>
      <c r="E20103" t="s">
        <v>6314</v>
      </c>
      <c r="F20103">
        <v>168097009</v>
      </c>
      <c r="G20103" t="s">
        <v>12</v>
      </c>
      <c r="H20103">
        <v>54836458.32</v>
      </c>
      <c r="I20103">
        <v>51</v>
      </c>
      <c r="J20103">
        <v>1</v>
      </c>
    </row>
    <row r="20104" spans="1:10" x14ac:dyDescent="0.25">
      <c r="A20104">
        <v>2013</v>
      </c>
      <c r="B20104" s="1">
        <v>44499.855199108795</v>
      </c>
      <c r="C20104" t="s">
        <v>10</v>
      </c>
      <c r="D20104">
        <v>357</v>
      </c>
      <c r="E20104" t="s">
        <v>5100</v>
      </c>
      <c r="F20104" t="s">
        <v>5101</v>
      </c>
      <c r="G20104">
        <v>0</v>
      </c>
      <c r="H20104">
        <v>54676175.154399998</v>
      </c>
      <c r="I20104">
        <v>175</v>
      </c>
      <c r="J20104">
        <v>0</v>
      </c>
    </row>
    <row r="20105" spans="1:10" x14ac:dyDescent="0.25">
      <c r="A20105">
        <v>2013</v>
      </c>
      <c r="B20105" s="1">
        <v>44499.855199108795</v>
      </c>
      <c r="C20105" t="s">
        <v>10</v>
      </c>
      <c r="D20105">
        <v>96</v>
      </c>
      <c r="E20105" t="s">
        <v>7560</v>
      </c>
      <c r="F20105">
        <v>968519673</v>
      </c>
      <c r="G20105" t="s">
        <v>12</v>
      </c>
      <c r="H20105">
        <v>54444832.270000003</v>
      </c>
      <c r="I20105">
        <v>13</v>
      </c>
      <c r="J20105">
        <v>1</v>
      </c>
    </row>
    <row r="20106" spans="1:10" x14ac:dyDescent="0.25">
      <c r="A20106">
        <v>2013</v>
      </c>
      <c r="B20106" s="1">
        <v>44499.855199108795</v>
      </c>
      <c r="C20106" t="s">
        <v>10</v>
      </c>
      <c r="D20106">
        <v>358</v>
      </c>
      <c r="E20106" t="s">
        <v>5766</v>
      </c>
      <c r="F20106" t="s">
        <v>5767</v>
      </c>
      <c r="G20106">
        <v>0</v>
      </c>
      <c r="H20106">
        <v>54279016.200000003</v>
      </c>
      <c r="I20106">
        <v>403</v>
      </c>
      <c r="J20106">
        <v>0</v>
      </c>
    </row>
    <row r="20107" spans="1:10" x14ac:dyDescent="0.25">
      <c r="A20107">
        <v>2013</v>
      </c>
      <c r="B20107" s="1">
        <v>44499.855199108795</v>
      </c>
      <c r="C20107" t="s">
        <v>10</v>
      </c>
      <c r="D20107">
        <v>97</v>
      </c>
      <c r="E20107" t="s">
        <v>4317</v>
      </c>
      <c r="F20107">
        <v>40370249</v>
      </c>
      <c r="G20107" t="s">
        <v>12</v>
      </c>
      <c r="H20107">
        <v>54101241.611599997</v>
      </c>
      <c r="I20107">
        <v>538</v>
      </c>
      <c r="J20107">
        <v>1</v>
      </c>
    </row>
    <row r="20108" spans="1:10" x14ac:dyDescent="0.25">
      <c r="A20108">
        <v>2013</v>
      </c>
      <c r="B20108" s="1">
        <v>44499.855199108795</v>
      </c>
      <c r="C20108" t="s">
        <v>10</v>
      </c>
      <c r="D20108">
        <v>359</v>
      </c>
      <c r="E20108" t="s">
        <v>4692</v>
      </c>
      <c r="F20108" t="s">
        <v>4693</v>
      </c>
      <c r="G20108">
        <v>0</v>
      </c>
      <c r="H20108">
        <v>53931848.9969</v>
      </c>
      <c r="I20108">
        <v>151</v>
      </c>
      <c r="J20108">
        <v>0</v>
      </c>
    </row>
    <row r="20109" spans="1:10" x14ac:dyDescent="0.25">
      <c r="A20109">
        <v>2013</v>
      </c>
      <c r="B20109" s="1">
        <v>44499.855199108795</v>
      </c>
      <c r="C20109" t="s">
        <v>10</v>
      </c>
      <c r="D20109">
        <v>360</v>
      </c>
      <c r="E20109" t="s">
        <v>7607</v>
      </c>
      <c r="F20109" t="s">
        <v>7608</v>
      </c>
      <c r="G20109">
        <v>0</v>
      </c>
      <c r="H20109">
        <v>53814669.0669</v>
      </c>
      <c r="I20109">
        <v>540</v>
      </c>
      <c r="J20109">
        <v>0</v>
      </c>
    </row>
    <row r="20110" spans="1:10" x14ac:dyDescent="0.25">
      <c r="A20110">
        <v>2013</v>
      </c>
      <c r="B20110" s="1">
        <v>44499.855199108795</v>
      </c>
      <c r="C20110" t="s">
        <v>10</v>
      </c>
      <c r="D20110">
        <v>361</v>
      </c>
      <c r="E20110" t="s">
        <v>7068</v>
      </c>
      <c r="F20110" t="s">
        <v>7068</v>
      </c>
      <c r="G20110">
        <v>0</v>
      </c>
      <c r="H20110">
        <v>53672289.468900003</v>
      </c>
      <c r="I20110">
        <v>105</v>
      </c>
      <c r="J20110">
        <v>0</v>
      </c>
    </row>
    <row r="20111" spans="1:10" x14ac:dyDescent="0.25">
      <c r="A20111">
        <v>2013</v>
      </c>
      <c r="B20111" s="1">
        <v>44499.855199108795</v>
      </c>
      <c r="C20111" t="s">
        <v>10</v>
      </c>
      <c r="D20111">
        <v>362</v>
      </c>
      <c r="E20111" t="s">
        <v>4648</v>
      </c>
      <c r="F20111" t="s">
        <v>4649</v>
      </c>
      <c r="G20111">
        <v>0</v>
      </c>
      <c r="H20111">
        <v>53568124.700000003</v>
      </c>
      <c r="I20111">
        <v>60</v>
      </c>
      <c r="J20111">
        <v>0</v>
      </c>
    </row>
    <row r="20112" spans="1:10" x14ac:dyDescent="0.25">
      <c r="A20112">
        <v>2013</v>
      </c>
      <c r="B20112" s="1">
        <v>44499.855199108795</v>
      </c>
      <c r="C20112" t="s">
        <v>10</v>
      </c>
      <c r="D20112">
        <v>363</v>
      </c>
      <c r="E20112" t="s">
        <v>5445</v>
      </c>
      <c r="F20112" t="s">
        <v>5446</v>
      </c>
      <c r="G20112">
        <v>0</v>
      </c>
      <c r="H20112">
        <v>53353343.909999996</v>
      </c>
      <c r="I20112">
        <v>112</v>
      </c>
      <c r="J20112">
        <v>0</v>
      </c>
    </row>
    <row r="20113" spans="1:10" x14ac:dyDescent="0.25">
      <c r="A20113">
        <v>2013</v>
      </c>
      <c r="B20113" s="1">
        <v>44499.855199108795</v>
      </c>
      <c r="C20113" t="s">
        <v>10</v>
      </c>
      <c r="D20113">
        <v>364</v>
      </c>
      <c r="E20113" t="s">
        <v>3340</v>
      </c>
      <c r="F20113" t="s">
        <v>3341</v>
      </c>
      <c r="G20113">
        <v>0</v>
      </c>
      <c r="H20113">
        <v>53325977.649999999</v>
      </c>
      <c r="I20113">
        <v>129</v>
      </c>
      <c r="J20113">
        <v>0</v>
      </c>
    </row>
    <row r="20114" spans="1:10" x14ac:dyDescent="0.25">
      <c r="A20114">
        <v>2013</v>
      </c>
      <c r="B20114" s="1">
        <v>44499.855199108795</v>
      </c>
      <c r="C20114" t="s">
        <v>10</v>
      </c>
      <c r="D20114">
        <v>365</v>
      </c>
      <c r="E20114" t="s">
        <v>4046</v>
      </c>
      <c r="F20114" t="s">
        <v>4047</v>
      </c>
      <c r="G20114">
        <v>0</v>
      </c>
      <c r="H20114">
        <v>52488602.640000001</v>
      </c>
      <c r="I20114">
        <v>38</v>
      </c>
      <c r="J20114">
        <v>0</v>
      </c>
    </row>
    <row r="20115" spans="1:10" x14ac:dyDescent="0.25">
      <c r="A20115">
        <v>2013</v>
      </c>
      <c r="B20115" s="1">
        <v>44499.855199108795</v>
      </c>
      <c r="C20115" t="s">
        <v>10</v>
      </c>
      <c r="D20115">
        <v>366</v>
      </c>
      <c r="E20115" t="s">
        <v>3316</v>
      </c>
      <c r="F20115" t="s">
        <v>3317</v>
      </c>
      <c r="G20115">
        <v>0</v>
      </c>
      <c r="H20115">
        <v>52327883.969999999</v>
      </c>
      <c r="I20115">
        <v>283</v>
      </c>
      <c r="J20115">
        <v>0</v>
      </c>
    </row>
    <row r="20116" spans="1:10" x14ac:dyDescent="0.25">
      <c r="A20116">
        <v>2013</v>
      </c>
      <c r="B20116" s="1">
        <v>44499.855199108795</v>
      </c>
      <c r="C20116" t="s">
        <v>10</v>
      </c>
      <c r="D20116">
        <v>367</v>
      </c>
      <c r="E20116" t="s">
        <v>4493</v>
      </c>
      <c r="F20116" t="s">
        <v>4494</v>
      </c>
      <c r="G20116">
        <v>0</v>
      </c>
      <c r="H20116">
        <v>52208888</v>
      </c>
      <c r="I20116">
        <v>48</v>
      </c>
      <c r="J20116">
        <v>0</v>
      </c>
    </row>
    <row r="20117" spans="1:10" x14ac:dyDescent="0.25">
      <c r="A20117">
        <v>2013</v>
      </c>
      <c r="B20117" s="1">
        <v>44499.855199108795</v>
      </c>
      <c r="C20117" t="s">
        <v>10</v>
      </c>
      <c r="D20117">
        <v>368</v>
      </c>
      <c r="E20117" t="s">
        <v>1000</v>
      </c>
      <c r="F20117" t="s">
        <v>1001</v>
      </c>
      <c r="G20117">
        <v>0</v>
      </c>
      <c r="H20117">
        <v>52117005.18</v>
      </c>
      <c r="I20117">
        <v>22</v>
      </c>
      <c r="J20117">
        <v>0</v>
      </c>
    </row>
    <row r="20118" spans="1:10" x14ac:dyDescent="0.25">
      <c r="A20118">
        <v>2013</v>
      </c>
      <c r="B20118" s="1">
        <v>44499.855199108795</v>
      </c>
      <c r="C20118" t="s">
        <v>10</v>
      </c>
      <c r="D20118">
        <v>369</v>
      </c>
      <c r="E20118" t="s">
        <v>6582</v>
      </c>
      <c r="F20118" t="s">
        <v>6583</v>
      </c>
      <c r="G20118">
        <v>0</v>
      </c>
      <c r="H20118">
        <v>51328654.280000001</v>
      </c>
      <c r="I20118">
        <v>42</v>
      </c>
      <c r="J20118">
        <v>0</v>
      </c>
    </row>
    <row r="20119" spans="1:10" x14ac:dyDescent="0.25">
      <c r="A20119">
        <v>2013</v>
      </c>
      <c r="B20119" s="1">
        <v>44499.855199108795</v>
      </c>
      <c r="C20119" t="s">
        <v>10</v>
      </c>
      <c r="D20119">
        <v>370</v>
      </c>
      <c r="E20119" t="s">
        <v>4520</v>
      </c>
      <c r="F20119" t="s">
        <v>4521</v>
      </c>
      <c r="G20119">
        <v>0</v>
      </c>
      <c r="H20119">
        <v>51301252.580200002</v>
      </c>
      <c r="I20119">
        <v>262</v>
      </c>
      <c r="J20119">
        <v>0</v>
      </c>
    </row>
    <row r="20120" spans="1:10" x14ac:dyDescent="0.25">
      <c r="A20120">
        <v>2013</v>
      </c>
      <c r="B20120" s="1">
        <v>44499.855199108795</v>
      </c>
      <c r="C20120" t="s">
        <v>10</v>
      </c>
      <c r="D20120">
        <v>98</v>
      </c>
      <c r="E20120" t="s">
        <v>6965</v>
      </c>
      <c r="F20120">
        <v>480767966</v>
      </c>
      <c r="G20120" t="s">
        <v>12</v>
      </c>
      <c r="H20120">
        <v>51197315.219999999</v>
      </c>
      <c r="I20120">
        <v>4</v>
      </c>
      <c r="J20120">
        <v>1</v>
      </c>
    </row>
    <row r="20121" spans="1:10" x14ac:dyDescent="0.25">
      <c r="A20121">
        <v>2013</v>
      </c>
      <c r="B20121" s="1">
        <v>44499.855199108795</v>
      </c>
      <c r="C20121" t="s">
        <v>10</v>
      </c>
      <c r="D20121">
        <v>371</v>
      </c>
      <c r="E20121" t="s">
        <v>5760</v>
      </c>
      <c r="F20121" t="s">
        <v>4912</v>
      </c>
      <c r="G20121">
        <v>0</v>
      </c>
      <c r="H20121">
        <v>51022979.230599999</v>
      </c>
      <c r="I20121">
        <v>165</v>
      </c>
      <c r="J20121">
        <v>0</v>
      </c>
    </row>
    <row r="20122" spans="1:10" x14ac:dyDescent="0.25">
      <c r="A20122">
        <v>2013</v>
      </c>
      <c r="B20122" s="1">
        <v>44499.855199108795</v>
      </c>
      <c r="C20122" t="s">
        <v>10</v>
      </c>
      <c r="D20122">
        <v>99</v>
      </c>
      <c r="E20122" t="s">
        <v>7850</v>
      </c>
      <c r="F20122">
        <v>78610939</v>
      </c>
      <c r="G20122" t="s">
        <v>12</v>
      </c>
      <c r="H20122">
        <v>50992380.920000002</v>
      </c>
      <c r="I20122">
        <v>2</v>
      </c>
      <c r="J20122">
        <v>1</v>
      </c>
    </row>
    <row r="20123" spans="1:10" x14ac:dyDescent="0.25">
      <c r="A20123">
        <v>2013</v>
      </c>
      <c r="B20123" s="1">
        <v>44499.855199108795</v>
      </c>
      <c r="C20123" t="s">
        <v>10</v>
      </c>
      <c r="D20123">
        <v>100</v>
      </c>
      <c r="E20123" t="s">
        <v>7380</v>
      </c>
      <c r="F20123">
        <v>95129859</v>
      </c>
      <c r="G20123" t="s">
        <v>12</v>
      </c>
      <c r="H20123">
        <v>50952028.289399996</v>
      </c>
      <c r="I20123">
        <v>165</v>
      </c>
      <c r="J20123">
        <v>1</v>
      </c>
    </row>
    <row r="20124" spans="1:10" x14ac:dyDescent="0.25">
      <c r="A20124">
        <v>2013</v>
      </c>
      <c r="B20124" s="1">
        <v>44499.855199108795</v>
      </c>
      <c r="C20124" t="s">
        <v>10</v>
      </c>
      <c r="D20124">
        <v>101</v>
      </c>
      <c r="E20124" t="s">
        <v>4636</v>
      </c>
      <c r="F20124">
        <v>48505366</v>
      </c>
      <c r="G20124" t="s">
        <v>12</v>
      </c>
      <c r="H20124">
        <v>50830883.230099998</v>
      </c>
      <c r="I20124">
        <v>107</v>
      </c>
      <c r="J20124">
        <v>1</v>
      </c>
    </row>
    <row r="20125" spans="1:10" x14ac:dyDescent="0.25">
      <c r="A20125">
        <v>2013</v>
      </c>
      <c r="B20125" s="1">
        <v>44499.855199108795</v>
      </c>
      <c r="C20125" t="s">
        <v>10</v>
      </c>
      <c r="D20125">
        <v>372</v>
      </c>
      <c r="E20125" t="s">
        <v>5284</v>
      </c>
      <c r="F20125" t="s">
        <v>5285</v>
      </c>
      <c r="G20125">
        <v>0</v>
      </c>
      <c r="H20125">
        <v>50780832.479999997</v>
      </c>
      <c r="I20125">
        <v>147</v>
      </c>
      <c r="J20125">
        <v>0</v>
      </c>
    </row>
    <row r="20126" spans="1:10" x14ac:dyDescent="0.25">
      <c r="A20126">
        <v>2013</v>
      </c>
      <c r="B20126" s="1">
        <v>44499.855199108795</v>
      </c>
      <c r="C20126" t="s">
        <v>10</v>
      </c>
      <c r="D20126">
        <v>102</v>
      </c>
      <c r="E20126" t="s">
        <v>992</v>
      </c>
      <c r="F20126">
        <v>6341861</v>
      </c>
      <c r="G20126" t="s">
        <v>12</v>
      </c>
      <c r="H20126">
        <v>50693778.229999997</v>
      </c>
      <c r="I20126">
        <v>16</v>
      </c>
      <c r="J20126">
        <v>1</v>
      </c>
    </row>
    <row r="20127" spans="1:10" x14ac:dyDescent="0.25">
      <c r="A20127">
        <v>2013</v>
      </c>
      <c r="B20127" s="1">
        <v>44499.855199108795</v>
      </c>
      <c r="C20127" t="s">
        <v>10</v>
      </c>
      <c r="D20127">
        <v>103</v>
      </c>
      <c r="E20127" t="s">
        <v>6570</v>
      </c>
      <c r="F20127">
        <v>134241582</v>
      </c>
      <c r="G20127" t="s">
        <v>12</v>
      </c>
      <c r="H20127">
        <v>50692539.125</v>
      </c>
      <c r="I20127">
        <v>23</v>
      </c>
      <c r="J20127">
        <v>1</v>
      </c>
    </row>
    <row r="20128" spans="1:10" x14ac:dyDescent="0.25">
      <c r="A20128">
        <v>2013</v>
      </c>
      <c r="B20128" s="1">
        <v>44499.855199108795</v>
      </c>
      <c r="C20128" t="s">
        <v>10</v>
      </c>
      <c r="D20128">
        <v>104</v>
      </c>
      <c r="E20128" t="s">
        <v>7851</v>
      </c>
      <c r="F20128">
        <v>968082060</v>
      </c>
      <c r="G20128" t="s">
        <v>12</v>
      </c>
      <c r="H20128">
        <v>50364937.93</v>
      </c>
      <c r="I20128">
        <v>21</v>
      </c>
      <c r="J20128">
        <v>1</v>
      </c>
    </row>
    <row r="20129" spans="1:10" x14ac:dyDescent="0.25">
      <c r="A20129">
        <v>2013</v>
      </c>
      <c r="B20129" s="1">
        <v>44499.855199108795</v>
      </c>
      <c r="C20129" t="s">
        <v>10</v>
      </c>
      <c r="D20129">
        <v>105</v>
      </c>
      <c r="E20129" t="s">
        <v>6338</v>
      </c>
      <c r="F20129">
        <v>793477758</v>
      </c>
      <c r="G20129" t="s">
        <v>12</v>
      </c>
      <c r="H20129">
        <v>50295546.710000001</v>
      </c>
      <c r="I20129">
        <v>448</v>
      </c>
      <c r="J20129">
        <v>1</v>
      </c>
    </row>
    <row r="20130" spans="1:10" x14ac:dyDescent="0.25">
      <c r="A20130">
        <v>2013</v>
      </c>
      <c r="B20130" s="1">
        <v>44499.855199108795</v>
      </c>
      <c r="C20130" t="s">
        <v>10</v>
      </c>
      <c r="D20130">
        <v>106</v>
      </c>
      <c r="E20130" t="s">
        <v>5406</v>
      </c>
      <c r="F20130">
        <v>836993402</v>
      </c>
      <c r="G20130" t="s">
        <v>12</v>
      </c>
      <c r="H20130">
        <v>50198894.100000001</v>
      </c>
      <c r="I20130">
        <v>123</v>
      </c>
      <c r="J20130">
        <v>1</v>
      </c>
    </row>
    <row r="20131" spans="1:10" x14ac:dyDescent="0.25">
      <c r="A20131">
        <v>2013</v>
      </c>
      <c r="B20131" s="1">
        <v>44499.855199108795</v>
      </c>
      <c r="C20131" t="s">
        <v>10</v>
      </c>
      <c r="D20131">
        <v>373</v>
      </c>
      <c r="E20131" t="s">
        <v>3974</v>
      </c>
      <c r="F20131" t="s">
        <v>3975</v>
      </c>
      <c r="G20131">
        <v>0</v>
      </c>
      <c r="H20131">
        <v>49633995.850000001</v>
      </c>
      <c r="I20131">
        <v>119</v>
      </c>
      <c r="J20131">
        <v>0</v>
      </c>
    </row>
    <row r="20132" spans="1:10" x14ac:dyDescent="0.25">
      <c r="A20132">
        <v>2013</v>
      </c>
      <c r="B20132" s="1">
        <v>44499.855199108795</v>
      </c>
      <c r="C20132" t="s">
        <v>10</v>
      </c>
      <c r="D20132">
        <v>107</v>
      </c>
      <c r="E20132" t="s">
        <v>7543</v>
      </c>
      <c r="F20132">
        <v>482449902</v>
      </c>
      <c r="G20132" t="s">
        <v>12</v>
      </c>
      <c r="H20132">
        <v>49590306.82</v>
      </c>
      <c r="I20132">
        <v>660</v>
      </c>
      <c r="J20132">
        <v>1</v>
      </c>
    </row>
    <row r="20133" spans="1:10" x14ac:dyDescent="0.25">
      <c r="A20133">
        <v>2013</v>
      </c>
      <c r="B20133" s="1">
        <v>44499.855199108795</v>
      </c>
      <c r="C20133" t="s">
        <v>10</v>
      </c>
      <c r="D20133">
        <v>108</v>
      </c>
      <c r="E20133" t="s">
        <v>3498</v>
      </c>
      <c r="F20133">
        <v>41603077</v>
      </c>
      <c r="G20133" t="s">
        <v>12</v>
      </c>
      <c r="H20133">
        <v>49413801.359999999</v>
      </c>
      <c r="I20133">
        <v>34</v>
      </c>
      <c r="J20133">
        <v>1</v>
      </c>
    </row>
    <row r="20134" spans="1:10" x14ac:dyDescent="0.25">
      <c r="A20134">
        <v>2013</v>
      </c>
      <c r="B20134" s="1">
        <v>44499.855199108795</v>
      </c>
      <c r="C20134" t="s">
        <v>10</v>
      </c>
      <c r="D20134">
        <v>109</v>
      </c>
      <c r="E20134" t="s">
        <v>6751</v>
      </c>
      <c r="F20134">
        <v>140785929</v>
      </c>
      <c r="G20134" t="s">
        <v>12</v>
      </c>
      <c r="H20134">
        <v>49333143.479999997</v>
      </c>
      <c r="I20134">
        <v>91</v>
      </c>
      <c r="J20134">
        <v>1</v>
      </c>
    </row>
    <row r="20135" spans="1:10" x14ac:dyDescent="0.25">
      <c r="A20135">
        <v>2013</v>
      </c>
      <c r="B20135" s="1">
        <v>44499.855199108795</v>
      </c>
      <c r="C20135" t="s">
        <v>10</v>
      </c>
      <c r="D20135">
        <v>374</v>
      </c>
      <c r="E20135" t="s">
        <v>7852</v>
      </c>
      <c r="F20135" t="s">
        <v>4449</v>
      </c>
      <c r="G20135">
        <v>0</v>
      </c>
      <c r="H20135">
        <v>49186032.4388</v>
      </c>
      <c r="I20135">
        <v>343</v>
      </c>
      <c r="J20135">
        <v>0</v>
      </c>
    </row>
    <row r="20136" spans="1:10" x14ac:dyDescent="0.25">
      <c r="A20136">
        <v>2013</v>
      </c>
      <c r="B20136" s="1">
        <v>44499.855199108795</v>
      </c>
      <c r="C20136" t="s">
        <v>10</v>
      </c>
      <c r="D20136">
        <v>110</v>
      </c>
      <c r="E20136" t="s">
        <v>6358</v>
      </c>
      <c r="F20136">
        <v>965824071</v>
      </c>
      <c r="G20136" t="s">
        <v>12</v>
      </c>
      <c r="H20136">
        <v>49173841.1972</v>
      </c>
      <c r="I20136">
        <v>508</v>
      </c>
      <c r="J20136">
        <v>1</v>
      </c>
    </row>
    <row r="20137" spans="1:10" x14ac:dyDescent="0.25">
      <c r="A20137">
        <v>2013</v>
      </c>
      <c r="B20137" s="1">
        <v>44499.855199108795</v>
      </c>
      <c r="C20137" t="s">
        <v>10</v>
      </c>
      <c r="D20137">
        <v>111</v>
      </c>
      <c r="E20137" t="s">
        <v>7444</v>
      </c>
      <c r="F20137">
        <v>961692949</v>
      </c>
      <c r="G20137" t="s">
        <v>12</v>
      </c>
      <c r="H20137">
        <v>49151439.009999998</v>
      </c>
      <c r="I20137">
        <v>18</v>
      </c>
      <c r="J20137">
        <v>1</v>
      </c>
    </row>
    <row r="20138" spans="1:10" x14ac:dyDescent="0.25">
      <c r="A20138">
        <v>2013</v>
      </c>
      <c r="B20138" s="1">
        <v>44499.855199108795</v>
      </c>
      <c r="C20138" t="s">
        <v>10</v>
      </c>
      <c r="D20138">
        <v>112</v>
      </c>
      <c r="E20138" t="s">
        <v>6791</v>
      </c>
      <c r="F20138">
        <v>153865951</v>
      </c>
      <c r="G20138" t="s">
        <v>12</v>
      </c>
      <c r="H20138">
        <v>49068788.3288</v>
      </c>
      <c r="I20138">
        <v>211</v>
      </c>
      <c r="J20138">
        <v>1</v>
      </c>
    </row>
    <row r="20139" spans="1:10" x14ac:dyDescent="0.25">
      <c r="A20139">
        <v>2013</v>
      </c>
      <c r="B20139" s="1">
        <v>44499.855199108795</v>
      </c>
      <c r="C20139" t="s">
        <v>10</v>
      </c>
      <c r="D20139">
        <v>113</v>
      </c>
      <c r="E20139" t="s">
        <v>7535</v>
      </c>
      <c r="F20139">
        <v>78366824</v>
      </c>
      <c r="G20139" t="s">
        <v>12</v>
      </c>
      <c r="H20139">
        <v>49023738.6501</v>
      </c>
      <c r="I20139">
        <v>258</v>
      </c>
      <c r="J20139">
        <v>1</v>
      </c>
    </row>
    <row r="20140" spans="1:10" x14ac:dyDescent="0.25">
      <c r="A20140">
        <v>2013</v>
      </c>
      <c r="B20140" s="1">
        <v>44499.855199108795</v>
      </c>
      <c r="C20140" t="s">
        <v>10</v>
      </c>
      <c r="D20140">
        <v>114</v>
      </c>
      <c r="E20140" t="s">
        <v>6311</v>
      </c>
      <c r="F20140">
        <v>625014324</v>
      </c>
      <c r="G20140" t="s">
        <v>12</v>
      </c>
      <c r="H20140">
        <v>48859272.850299999</v>
      </c>
      <c r="I20140">
        <v>135</v>
      </c>
      <c r="J20140">
        <v>1</v>
      </c>
    </row>
    <row r="20141" spans="1:10" x14ac:dyDescent="0.25">
      <c r="A20141">
        <v>2013</v>
      </c>
      <c r="B20141" s="1">
        <v>44499.855199108795</v>
      </c>
      <c r="C20141" t="s">
        <v>10</v>
      </c>
      <c r="D20141">
        <v>115</v>
      </c>
      <c r="E20141" t="s">
        <v>6780</v>
      </c>
      <c r="F20141">
        <v>826929577</v>
      </c>
      <c r="G20141" t="s">
        <v>12</v>
      </c>
      <c r="H20141">
        <v>48823760</v>
      </c>
      <c r="I20141">
        <v>3</v>
      </c>
      <c r="J20141">
        <v>1</v>
      </c>
    </row>
    <row r="20142" spans="1:10" x14ac:dyDescent="0.25">
      <c r="A20142">
        <v>2013</v>
      </c>
      <c r="B20142" s="1">
        <v>44499.855199108795</v>
      </c>
      <c r="C20142" t="s">
        <v>10</v>
      </c>
      <c r="D20142">
        <v>116</v>
      </c>
      <c r="E20142" t="s">
        <v>5579</v>
      </c>
      <c r="F20142">
        <v>122095169</v>
      </c>
      <c r="G20142" t="s">
        <v>12</v>
      </c>
      <c r="H20142">
        <v>48823618.901000001</v>
      </c>
      <c r="I20142">
        <v>68</v>
      </c>
      <c r="J20142">
        <v>1</v>
      </c>
    </row>
    <row r="20143" spans="1:10" x14ac:dyDescent="0.25">
      <c r="A20143">
        <v>2013</v>
      </c>
      <c r="B20143" s="1">
        <v>44499.855199108795</v>
      </c>
      <c r="C20143" t="s">
        <v>10</v>
      </c>
      <c r="D20143">
        <v>375</v>
      </c>
      <c r="E20143" t="s">
        <v>5747</v>
      </c>
      <c r="F20143" t="s">
        <v>5748</v>
      </c>
      <c r="G20143">
        <v>0</v>
      </c>
      <c r="H20143">
        <v>48727088.469999999</v>
      </c>
      <c r="I20143">
        <v>73</v>
      </c>
      <c r="J20143">
        <v>0</v>
      </c>
    </row>
    <row r="20144" spans="1:10" x14ac:dyDescent="0.25">
      <c r="A20144">
        <v>2013</v>
      </c>
      <c r="B20144" s="1">
        <v>44499.855199108795</v>
      </c>
      <c r="C20144" t="s">
        <v>10</v>
      </c>
      <c r="D20144">
        <v>376</v>
      </c>
      <c r="E20144" t="s">
        <v>1978</v>
      </c>
      <c r="F20144" t="s">
        <v>1979</v>
      </c>
      <c r="G20144">
        <v>0</v>
      </c>
      <c r="H20144">
        <v>48711913.210000001</v>
      </c>
      <c r="I20144">
        <v>3</v>
      </c>
      <c r="J20144">
        <v>0</v>
      </c>
    </row>
    <row r="20145" spans="1:10" x14ac:dyDescent="0.25">
      <c r="A20145">
        <v>2013</v>
      </c>
      <c r="B20145" s="1">
        <v>44499.855199108795</v>
      </c>
      <c r="C20145" t="s">
        <v>10</v>
      </c>
      <c r="D20145">
        <v>377</v>
      </c>
      <c r="E20145" t="s">
        <v>7517</v>
      </c>
      <c r="F20145" t="s">
        <v>7518</v>
      </c>
      <c r="G20145">
        <v>0</v>
      </c>
      <c r="H20145">
        <v>48705383.989200003</v>
      </c>
      <c r="I20145">
        <v>132</v>
      </c>
      <c r="J20145">
        <v>0</v>
      </c>
    </row>
    <row r="20146" spans="1:10" x14ac:dyDescent="0.25">
      <c r="A20146">
        <v>2013</v>
      </c>
      <c r="B20146" s="1">
        <v>44499.855199108795</v>
      </c>
      <c r="C20146" t="s">
        <v>10</v>
      </c>
      <c r="D20146">
        <v>378</v>
      </c>
      <c r="E20146" t="s">
        <v>4208</v>
      </c>
      <c r="F20146" t="s">
        <v>4209</v>
      </c>
      <c r="G20146">
        <v>0</v>
      </c>
      <c r="H20146">
        <v>48425808.280000001</v>
      </c>
      <c r="I20146">
        <v>17</v>
      </c>
      <c r="J20146">
        <v>0</v>
      </c>
    </row>
    <row r="20147" spans="1:10" x14ac:dyDescent="0.25">
      <c r="A20147">
        <v>2013</v>
      </c>
      <c r="B20147" s="1">
        <v>44499.855199108795</v>
      </c>
      <c r="C20147" t="s">
        <v>10</v>
      </c>
      <c r="D20147">
        <v>117</v>
      </c>
      <c r="E20147" t="s">
        <v>6988</v>
      </c>
      <c r="F20147">
        <v>961830549</v>
      </c>
      <c r="G20147" t="s">
        <v>12</v>
      </c>
      <c r="H20147">
        <v>48302254.719999999</v>
      </c>
      <c r="I20147">
        <v>142</v>
      </c>
      <c r="J20147">
        <v>1</v>
      </c>
    </row>
    <row r="20148" spans="1:10" x14ac:dyDescent="0.25">
      <c r="A20148">
        <v>2013</v>
      </c>
      <c r="B20148" s="1">
        <v>44499.855199108795</v>
      </c>
      <c r="C20148" t="s">
        <v>10</v>
      </c>
      <c r="D20148">
        <v>118</v>
      </c>
      <c r="E20148" t="s">
        <v>7853</v>
      </c>
      <c r="F20148">
        <v>152144010</v>
      </c>
      <c r="G20148" t="s">
        <v>12</v>
      </c>
      <c r="H20148">
        <v>48180683.090000004</v>
      </c>
      <c r="I20148">
        <v>38</v>
      </c>
      <c r="J20148">
        <v>1</v>
      </c>
    </row>
    <row r="20149" spans="1:10" x14ac:dyDescent="0.25">
      <c r="A20149">
        <v>2013</v>
      </c>
      <c r="B20149" s="1">
        <v>44499.855199108795</v>
      </c>
      <c r="C20149" t="s">
        <v>10</v>
      </c>
      <c r="D20149">
        <v>119</v>
      </c>
      <c r="E20149" t="s">
        <v>570</v>
      </c>
      <c r="F20149">
        <v>361941875</v>
      </c>
      <c r="G20149" t="s">
        <v>12</v>
      </c>
      <c r="H20149">
        <v>48068361.347400002</v>
      </c>
      <c r="I20149">
        <v>253</v>
      </c>
      <c r="J20149">
        <v>1</v>
      </c>
    </row>
    <row r="20150" spans="1:10" x14ac:dyDescent="0.25">
      <c r="A20150">
        <v>2013</v>
      </c>
      <c r="B20150" s="1">
        <v>44499.855199108795</v>
      </c>
      <c r="C20150" t="s">
        <v>10</v>
      </c>
      <c r="D20150">
        <v>120</v>
      </c>
      <c r="E20150" t="s">
        <v>7854</v>
      </c>
      <c r="F20150">
        <v>193348489</v>
      </c>
      <c r="G20150" t="s">
        <v>12</v>
      </c>
      <c r="H20150">
        <v>47977273.957500003</v>
      </c>
      <c r="I20150">
        <v>31</v>
      </c>
      <c r="J20150">
        <v>1</v>
      </c>
    </row>
    <row r="20151" spans="1:10" x14ac:dyDescent="0.25">
      <c r="A20151">
        <v>2013</v>
      </c>
      <c r="B20151" s="1">
        <v>44499.855199108795</v>
      </c>
      <c r="C20151" t="s">
        <v>10</v>
      </c>
      <c r="D20151">
        <v>121</v>
      </c>
      <c r="E20151" t="s">
        <v>3776</v>
      </c>
      <c r="F20151">
        <v>161680863</v>
      </c>
      <c r="G20151" t="s">
        <v>12</v>
      </c>
      <c r="H20151">
        <v>47953240.189999998</v>
      </c>
      <c r="I20151">
        <v>15</v>
      </c>
      <c r="J20151">
        <v>1</v>
      </c>
    </row>
    <row r="20152" spans="1:10" x14ac:dyDescent="0.25">
      <c r="A20152">
        <v>2013</v>
      </c>
      <c r="B20152" s="1">
        <v>44499.855199108795</v>
      </c>
      <c r="C20152" t="s">
        <v>10</v>
      </c>
      <c r="D20152">
        <v>122</v>
      </c>
      <c r="E20152" t="s">
        <v>7324</v>
      </c>
      <c r="F20152">
        <v>608546680</v>
      </c>
      <c r="G20152" t="s">
        <v>12</v>
      </c>
      <c r="H20152">
        <v>47922756.990000002</v>
      </c>
      <c r="I20152">
        <v>57</v>
      </c>
      <c r="J20152">
        <v>1</v>
      </c>
    </row>
    <row r="20153" spans="1:10" x14ac:dyDescent="0.25">
      <c r="A20153">
        <v>2013</v>
      </c>
      <c r="B20153" s="1">
        <v>44499.855199108795</v>
      </c>
      <c r="C20153" t="s">
        <v>10</v>
      </c>
      <c r="D20153">
        <v>123</v>
      </c>
      <c r="E20153" t="s">
        <v>7292</v>
      </c>
      <c r="F20153">
        <v>807800243</v>
      </c>
      <c r="G20153" t="s">
        <v>12</v>
      </c>
      <c r="H20153">
        <v>47833627.369999997</v>
      </c>
      <c r="I20153">
        <v>40</v>
      </c>
      <c r="J20153">
        <v>1</v>
      </c>
    </row>
    <row r="20154" spans="1:10" x14ac:dyDescent="0.25">
      <c r="A20154">
        <v>2013</v>
      </c>
      <c r="B20154" s="1">
        <v>44499.855199108795</v>
      </c>
      <c r="C20154" t="s">
        <v>10</v>
      </c>
      <c r="D20154">
        <v>124</v>
      </c>
      <c r="E20154" t="s">
        <v>7855</v>
      </c>
      <c r="F20154">
        <v>118604537</v>
      </c>
      <c r="G20154" t="s">
        <v>12</v>
      </c>
      <c r="H20154">
        <v>47778910</v>
      </c>
      <c r="I20154">
        <v>7</v>
      </c>
      <c r="J20154">
        <v>1</v>
      </c>
    </row>
    <row r="20155" spans="1:10" x14ac:dyDescent="0.25">
      <c r="A20155">
        <v>2013</v>
      </c>
      <c r="B20155" s="1">
        <v>44499.855199108795</v>
      </c>
      <c r="C20155" t="s">
        <v>10</v>
      </c>
      <c r="D20155">
        <v>379</v>
      </c>
      <c r="E20155" t="s">
        <v>321</v>
      </c>
      <c r="F20155" t="s">
        <v>322</v>
      </c>
      <c r="G20155">
        <v>0</v>
      </c>
      <c r="H20155">
        <v>47740854.207500003</v>
      </c>
      <c r="I20155">
        <v>261</v>
      </c>
      <c r="J20155">
        <v>0</v>
      </c>
    </row>
    <row r="20156" spans="1:10" x14ac:dyDescent="0.25">
      <c r="A20156">
        <v>2013</v>
      </c>
      <c r="B20156" s="1">
        <v>44499.855199108795</v>
      </c>
      <c r="C20156" t="s">
        <v>10</v>
      </c>
      <c r="D20156">
        <v>380</v>
      </c>
      <c r="E20156" t="s">
        <v>3666</v>
      </c>
      <c r="F20156" t="s">
        <v>3667</v>
      </c>
      <c r="G20156">
        <v>0</v>
      </c>
      <c r="H20156">
        <v>47648677.651900001</v>
      </c>
      <c r="I20156">
        <v>3193</v>
      </c>
      <c r="J20156">
        <v>0</v>
      </c>
    </row>
    <row r="20157" spans="1:10" x14ac:dyDescent="0.25">
      <c r="A20157">
        <v>2013</v>
      </c>
      <c r="B20157" s="1">
        <v>44499.855199108795</v>
      </c>
      <c r="C20157" t="s">
        <v>10</v>
      </c>
      <c r="D20157">
        <v>125</v>
      </c>
      <c r="E20157" t="s">
        <v>5682</v>
      </c>
      <c r="F20157">
        <v>35529804</v>
      </c>
      <c r="G20157" t="s">
        <v>12</v>
      </c>
      <c r="H20157">
        <v>47610398.780000001</v>
      </c>
      <c r="I20157">
        <v>254</v>
      </c>
      <c r="J20157">
        <v>1</v>
      </c>
    </row>
    <row r="20158" spans="1:10" x14ac:dyDescent="0.25">
      <c r="A20158">
        <v>2013</v>
      </c>
      <c r="B20158" s="1">
        <v>44499.855199108795</v>
      </c>
      <c r="C20158" t="s">
        <v>10</v>
      </c>
      <c r="D20158">
        <v>381</v>
      </c>
      <c r="E20158" t="s">
        <v>3918</v>
      </c>
      <c r="F20158" t="s">
        <v>226</v>
      </c>
      <c r="G20158">
        <v>0</v>
      </c>
      <c r="H20158">
        <v>47491687.359999999</v>
      </c>
      <c r="I20158">
        <v>232</v>
      </c>
      <c r="J20158">
        <v>0</v>
      </c>
    </row>
    <row r="20159" spans="1:10" x14ac:dyDescent="0.25">
      <c r="A20159">
        <v>2013</v>
      </c>
      <c r="B20159" s="1">
        <v>44499.855199108795</v>
      </c>
      <c r="C20159" t="s">
        <v>10</v>
      </c>
      <c r="D20159">
        <v>126</v>
      </c>
      <c r="E20159" t="s">
        <v>3678</v>
      </c>
      <c r="F20159">
        <v>6924989</v>
      </c>
      <c r="G20159" t="s">
        <v>12</v>
      </c>
      <c r="H20159">
        <v>47459670.485600002</v>
      </c>
      <c r="I20159">
        <v>71</v>
      </c>
      <c r="J20159">
        <v>1</v>
      </c>
    </row>
    <row r="20160" spans="1:10" x14ac:dyDescent="0.25">
      <c r="A20160">
        <v>2013</v>
      </c>
      <c r="B20160" s="1">
        <v>44499.855199108795</v>
      </c>
      <c r="C20160" t="s">
        <v>10</v>
      </c>
      <c r="D20160">
        <v>127</v>
      </c>
      <c r="E20160" t="s">
        <v>7577</v>
      </c>
      <c r="F20160">
        <v>965525434</v>
      </c>
      <c r="G20160" t="s">
        <v>12</v>
      </c>
      <c r="H20160">
        <v>47274737</v>
      </c>
      <c r="I20160">
        <v>124</v>
      </c>
      <c r="J20160">
        <v>1</v>
      </c>
    </row>
    <row r="20161" spans="1:10" x14ac:dyDescent="0.25">
      <c r="A20161">
        <v>2013</v>
      </c>
      <c r="B20161" s="1">
        <v>44499.855199108795</v>
      </c>
      <c r="C20161" t="s">
        <v>10</v>
      </c>
      <c r="D20161">
        <v>382</v>
      </c>
      <c r="E20161" t="s">
        <v>3684</v>
      </c>
      <c r="F20161" t="s">
        <v>3685</v>
      </c>
      <c r="G20161">
        <v>0</v>
      </c>
      <c r="H20161">
        <v>47145721.990000002</v>
      </c>
      <c r="I20161">
        <v>92</v>
      </c>
      <c r="J20161">
        <v>0</v>
      </c>
    </row>
    <row r="20162" spans="1:10" x14ac:dyDescent="0.25">
      <c r="A20162">
        <v>2013</v>
      </c>
      <c r="B20162" s="1">
        <v>44499.855199108795</v>
      </c>
      <c r="C20162" t="s">
        <v>10</v>
      </c>
      <c r="D20162">
        <v>383</v>
      </c>
      <c r="E20162" t="s">
        <v>3407</v>
      </c>
      <c r="F20162" t="s">
        <v>3408</v>
      </c>
      <c r="G20162">
        <v>0</v>
      </c>
      <c r="H20162">
        <v>47115233.600000001</v>
      </c>
      <c r="I20162">
        <v>49</v>
      </c>
      <c r="J20162">
        <v>0</v>
      </c>
    </row>
    <row r="20163" spans="1:10" x14ac:dyDescent="0.25">
      <c r="A20163">
        <v>2013</v>
      </c>
      <c r="B20163" s="1">
        <v>44499.855199108795</v>
      </c>
      <c r="C20163" t="s">
        <v>10</v>
      </c>
      <c r="D20163">
        <v>128</v>
      </c>
      <c r="E20163" t="s">
        <v>5452</v>
      </c>
      <c r="F20163">
        <v>809580439</v>
      </c>
      <c r="G20163" t="s">
        <v>12</v>
      </c>
      <c r="H20163">
        <v>47068223.700000003</v>
      </c>
      <c r="I20163">
        <v>179</v>
      </c>
      <c r="J20163">
        <v>1</v>
      </c>
    </row>
    <row r="20164" spans="1:10" x14ac:dyDescent="0.25">
      <c r="A20164">
        <v>2013</v>
      </c>
      <c r="B20164" s="1">
        <v>44499.855199108795</v>
      </c>
      <c r="C20164" t="s">
        <v>10</v>
      </c>
      <c r="D20164">
        <v>384</v>
      </c>
      <c r="E20164" t="s">
        <v>6429</v>
      </c>
      <c r="F20164" t="s">
        <v>6430</v>
      </c>
      <c r="G20164">
        <v>0</v>
      </c>
      <c r="H20164">
        <v>46956019.5097</v>
      </c>
      <c r="I20164">
        <v>415</v>
      </c>
      <c r="J20164">
        <v>0</v>
      </c>
    </row>
    <row r="20165" spans="1:10" x14ac:dyDescent="0.25">
      <c r="A20165">
        <v>2013</v>
      </c>
      <c r="B20165" s="1">
        <v>44499.855199108795</v>
      </c>
      <c r="C20165" t="s">
        <v>10</v>
      </c>
      <c r="D20165">
        <v>385</v>
      </c>
      <c r="E20165" t="s">
        <v>6348</v>
      </c>
      <c r="F20165" t="s">
        <v>6349</v>
      </c>
      <c r="G20165">
        <v>0</v>
      </c>
      <c r="H20165">
        <v>46941193.869999997</v>
      </c>
      <c r="I20165">
        <v>29</v>
      </c>
      <c r="J20165">
        <v>0</v>
      </c>
    </row>
    <row r="20166" spans="1:10" x14ac:dyDescent="0.25">
      <c r="A20166">
        <v>2013</v>
      </c>
      <c r="B20166" s="1">
        <v>44499.855199108795</v>
      </c>
      <c r="C20166" t="s">
        <v>10</v>
      </c>
      <c r="D20166">
        <v>386</v>
      </c>
      <c r="E20166" t="s">
        <v>4558</v>
      </c>
      <c r="F20166" t="s">
        <v>4559</v>
      </c>
      <c r="G20166">
        <v>0</v>
      </c>
      <c r="H20166">
        <v>46936306.990000002</v>
      </c>
      <c r="I20166">
        <v>212</v>
      </c>
      <c r="J20166">
        <v>0</v>
      </c>
    </row>
    <row r="20167" spans="1:10" x14ac:dyDescent="0.25">
      <c r="A20167">
        <v>2013</v>
      </c>
      <c r="B20167" s="1">
        <v>44499.855199108795</v>
      </c>
      <c r="C20167" t="s">
        <v>10</v>
      </c>
      <c r="D20167">
        <v>387</v>
      </c>
      <c r="E20167" t="s">
        <v>4508</v>
      </c>
      <c r="F20167" t="s">
        <v>4509</v>
      </c>
      <c r="G20167">
        <v>0</v>
      </c>
      <c r="H20167">
        <v>46846457.789999999</v>
      </c>
      <c r="I20167">
        <v>3</v>
      </c>
      <c r="J20167">
        <v>0</v>
      </c>
    </row>
    <row r="20168" spans="1:10" x14ac:dyDescent="0.25">
      <c r="A20168">
        <v>2013</v>
      </c>
      <c r="B20168" s="1">
        <v>44499.855199108795</v>
      </c>
      <c r="C20168" t="s">
        <v>10</v>
      </c>
      <c r="D20168">
        <v>129</v>
      </c>
      <c r="E20168" t="s">
        <v>7856</v>
      </c>
      <c r="F20168">
        <v>138565960</v>
      </c>
      <c r="G20168" t="s">
        <v>12</v>
      </c>
      <c r="H20168">
        <v>46846057.552000001</v>
      </c>
      <c r="I20168">
        <v>200</v>
      </c>
      <c r="J20168">
        <v>1</v>
      </c>
    </row>
    <row r="20169" spans="1:10" x14ac:dyDescent="0.25">
      <c r="A20169">
        <v>2013</v>
      </c>
      <c r="B20169" s="1">
        <v>44499.855199108795</v>
      </c>
      <c r="C20169" t="s">
        <v>10</v>
      </c>
      <c r="D20169">
        <v>130</v>
      </c>
      <c r="E20169" t="s">
        <v>7636</v>
      </c>
      <c r="F20169">
        <v>786717350</v>
      </c>
      <c r="G20169" t="s">
        <v>12</v>
      </c>
      <c r="H20169">
        <v>46825650.083700001</v>
      </c>
      <c r="I20169">
        <v>233</v>
      </c>
      <c r="J20169">
        <v>1</v>
      </c>
    </row>
    <row r="20170" spans="1:10" x14ac:dyDescent="0.25">
      <c r="A20170">
        <v>2013</v>
      </c>
      <c r="B20170" s="1">
        <v>44499.855199108795</v>
      </c>
      <c r="C20170" t="s">
        <v>10</v>
      </c>
      <c r="D20170">
        <v>131</v>
      </c>
      <c r="E20170" t="s">
        <v>636</v>
      </c>
      <c r="F20170">
        <v>72933393</v>
      </c>
      <c r="G20170" t="s">
        <v>12</v>
      </c>
      <c r="H20170">
        <v>46785747.390000001</v>
      </c>
      <c r="I20170">
        <v>106</v>
      </c>
      <c r="J20170">
        <v>1</v>
      </c>
    </row>
    <row r="20171" spans="1:10" x14ac:dyDescent="0.25">
      <c r="A20171">
        <v>2013</v>
      </c>
      <c r="B20171" s="1">
        <v>44499.855199108795</v>
      </c>
      <c r="C20171" t="s">
        <v>10</v>
      </c>
      <c r="D20171">
        <v>132</v>
      </c>
      <c r="E20171" t="s">
        <v>7857</v>
      </c>
      <c r="F20171">
        <v>809841898</v>
      </c>
      <c r="G20171" t="s">
        <v>12</v>
      </c>
      <c r="H20171">
        <v>46774331.444799997</v>
      </c>
      <c r="I20171">
        <v>280</v>
      </c>
      <c r="J20171">
        <v>1</v>
      </c>
    </row>
    <row r="20172" spans="1:10" x14ac:dyDescent="0.25">
      <c r="A20172">
        <v>2013</v>
      </c>
      <c r="B20172" s="1">
        <v>44499.855199108795</v>
      </c>
      <c r="C20172" t="s">
        <v>10</v>
      </c>
      <c r="D20172">
        <v>133</v>
      </c>
      <c r="E20172" t="s">
        <v>6106</v>
      </c>
      <c r="F20172">
        <v>799331392</v>
      </c>
      <c r="G20172" t="s">
        <v>12</v>
      </c>
      <c r="H20172">
        <v>46576079.789999999</v>
      </c>
      <c r="I20172">
        <v>147</v>
      </c>
      <c r="J20172">
        <v>1</v>
      </c>
    </row>
    <row r="20173" spans="1:10" x14ac:dyDescent="0.25">
      <c r="A20173">
        <v>2013</v>
      </c>
      <c r="B20173" s="1">
        <v>44499.855199108795</v>
      </c>
      <c r="C20173" t="s">
        <v>10</v>
      </c>
      <c r="D20173">
        <v>134</v>
      </c>
      <c r="E20173" t="s">
        <v>7858</v>
      </c>
      <c r="F20173">
        <v>966121365</v>
      </c>
      <c r="G20173" t="s">
        <v>12</v>
      </c>
      <c r="H20173">
        <v>46369836</v>
      </c>
      <c r="I20173">
        <v>1</v>
      </c>
      <c r="J20173">
        <v>1</v>
      </c>
    </row>
    <row r="20174" spans="1:10" x14ac:dyDescent="0.25">
      <c r="A20174">
        <v>2013</v>
      </c>
      <c r="B20174" s="1">
        <v>44499.855199108795</v>
      </c>
      <c r="C20174" t="s">
        <v>10</v>
      </c>
      <c r="D20174">
        <v>388</v>
      </c>
      <c r="E20174" t="s">
        <v>6999</v>
      </c>
      <c r="F20174" t="s">
        <v>7000</v>
      </c>
      <c r="G20174">
        <v>0</v>
      </c>
      <c r="H20174">
        <v>46330336.4793</v>
      </c>
      <c r="I20174">
        <v>308</v>
      </c>
      <c r="J20174">
        <v>0</v>
      </c>
    </row>
    <row r="20175" spans="1:10" x14ac:dyDescent="0.25">
      <c r="A20175">
        <v>2013</v>
      </c>
      <c r="B20175" s="1">
        <v>44499.855199108795</v>
      </c>
      <c r="C20175" t="s">
        <v>10</v>
      </c>
      <c r="D20175">
        <v>135</v>
      </c>
      <c r="E20175" t="s">
        <v>7859</v>
      </c>
      <c r="F20175">
        <v>785086997</v>
      </c>
      <c r="G20175" t="s">
        <v>12</v>
      </c>
      <c r="H20175">
        <v>46277048.0788</v>
      </c>
      <c r="I20175">
        <v>175</v>
      </c>
      <c r="J20175">
        <v>1</v>
      </c>
    </row>
    <row r="20176" spans="1:10" x14ac:dyDescent="0.25">
      <c r="A20176">
        <v>2013</v>
      </c>
      <c r="B20176" s="1">
        <v>44499.855199108795</v>
      </c>
      <c r="C20176" t="s">
        <v>10</v>
      </c>
      <c r="D20176">
        <v>136</v>
      </c>
      <c r="E20176" t="s">
        <v>5418</v>
      </c>
      <c r="F20176">
        <v>147543086</v>
      </c>
      <c r="G20176" t="s">
        <v>12</v>
      </c>
      <c r="H20176">
        <v>46271371.939999998</v>
      </c>
      <c r="I20176">
        <v>37</v>
      </c>
      <c r="J20176">
        <v>1</v>
      </c>
    </row>
    <row r="20177" spans="1:10" x14ac:dyDescent="0.25">
      <c r="A20177">
        <v>2013</v>
      </c>
      <c r="B20177" s="1">
        <v>44499.855199108795</v>
      </c>
      <c r="C20177" t="s">
        <v>10</v>
      </c>
      <c r="D20177">
        <v>389</v>
      </c>
      <c r="E20177" t="s">
        <v>3894</v>
      </c>
      <c r="F20177" t="s">
        <v>3895</v>
      </c>
      <c r="G20177">
        <v>0</v>
      </c>
      <c r="H20177">
        <v>46260685.890000001</v>
      </c>
      <c r="I20177">
        <v>5</v>
      </c>
      <c r="J20177">
        <v>0</v>
      </c>
    </row>
    <row r="20178" spans="1:10" x14ac:dyDescent="0.25">
      <c r="A20178">
        <v>2013</v>
      </c>
      <c r="B20178" s="1">
        <v>44499.855199108795</v>
      </c>
      <c r="C20178" t="s">
        <v>10</v>
      </c>
      <c r="D20178">
        <v>137</v>
      </c>
      <c r="E20178" t="s">
        <v>4267</v>
      </c>
      <c r="F20178">
        <v>4475216</v>
      </c>
      <c r="G20178" t="s">
        <v>12</v>
      </c>
      <c r="H20178">
        <v>46242106.32</v>
      </c>
      <c r="I20178">
        <v>268</v>
      </c>
      <c r="J20178">
        <v>1</v>
      </c>
    </row>
    <row r="20179" spans="1:10" x14ac:dyDescent="0.25">
      <c r="A20179">
        <v>2013</v>
      </c>
      <c r="B20179" s="1">
        <v>44499.855199108795</v>
      </c>
      <c r="C20179" t="s">
        <v>10</v>
      </c>
      <c r="D20179">
        <v>138</v>
      </c>
      <c r="E20179" t="s">
        <v>5092</v>
      </c>
      <c r="F20179">
        <v>128342156</v>
      </c>
      <c r="G20179" t="s">
        <v>12</v>
      </c>
      <c r="H20179">
        <v>46012380.789999999</v>
      </c>
      <c r="I20179">
        <v>34</v>
      </c>
      <c r="J20179">
        <v>1</v>
      </c>
    </row>
    <row r="20180" spans="1:10" x14ac:dyDescent="0.25">
      <c r="A20180">
        <v>2013</v>
      </c>
      <c r="B20180" s="1">
        <v>44499.855199108795</v>
      </c>
      <c r="C20180" t="s">
        <v>10</v>
      </c>
      <c r="D20180">
        <v>139</v>
      </c>
      <c r="E20180" t="s">
        <v>6649</v>
      </c>
      <c r="F20180">
        <v>131098563</v>
      </c>
      <c r="G20180" t="s">
        <v>12</v>
      </c>
      <c r="H20180">
        <v>45982873.590000004</v>
      </c>
      <c r="I20180">
        <v>10</v>
      </c>
      <c r="J20180">
        <v>1</v>
      </c>
    </row>
    <row r="20181" spans="1:10" x14ac:dyDescent="0.25">
      <c r="A20181">
        <v>2013</v>
      </c>
      <c r="B20181" s="1">
        <v>44499.855199108795</v>
      </c>
      <c r="C20181" t="s">
        <v>10</v>
      </c>
      <c r="D20181">
        <v>390</v>
      </c>
      <c r="E20181" t="s">
        <v>3693</v>
      </c>
      <c r="F20181" t="s">
        <v>3694</v>
      </c>
      <c r="G20181">
        <v>0</v>
      </c>
      <c r="H20181">
        <v>45913706.960000001</v>
      </c>
      <c r="I20181">
        <v>47</v>
      </c>
      <c r="J20181">
        <v>0</v>
      </c>
    </row>
    <row r="20182" spans="1:10" x14ac:dyDescent="0.25">
      <c r="A20182">
        <v>2013</v>
      </c>
      <c r="B20182" s="1">
        <v>44499.855199108795</v>
      </c>
      <c r="C20182" t="s">
        <v>10</v>
      </c>
      <c r="D20182">
        <v>391</v>
      </c>
      <c r="E20182" t="s">
        <v>968</v>
      </c>
      <c r="F20182" t="s">
        <v>969</v>
      </c>
      <c r="G20182">
        <v>0</v>
      </c>
      <c r="H20182">
        <v>45838442.020000003</v>
      </c>
      <c r="I20182">
        <v>80</v>
      </c>
      <c r="J20182">
        <v>0</v>
      </c>
    </row>
    <row r="20183" spans="1:10" x14ac:dyDescent="0.25">
      <c r="A20183">
        <v>2013</v>
      </c>
      <c r="B20183" s="1">
        <v>44499.855199108795</v>
      </c>
      <c r="C20183" t="s">
        <v>10</v>
      </c>
      <c r="D20183">
        <v>140</v>
      </c>
      <c r="E20183" t="s">
        <v>7304</v>
      </c>
      <c r="F20183">
        <v>131827925</v>
      </c>
      <c r="G20183" t="s">
        <v>12</v>
      </c>
      <c r="H20183">
        <v>45582560.439999998</v>
      </c>
      <c r="I20183">
        <v>12</v>
      </c>
      <c r="J20183">
        <v>1</v>
      </c>
    </row>
    <row r="20184" spans="1:10" x14ac:dyDescent="0.25">
      <c r="A20184">
        <v>2013</v>
      </c>
      <c r="B20184" s="1">
        <v>44499.855199108795</v>
      </c>
      <c r="C20184" t="s">
        <v>10</v>
      </c>
      <c r="D20184">
        <v>141</v>
      </c>
      <c r="E20184" t="s">
        <v>5554</v>
      </c>
      <c r="F20184">
        <v>6947386</v>
      </c>
      <c r="G20184" t="s">
        <v>12</v>
      </c>
      <c r="H20184">
        <v>45572483.520000003</v>
      </c>
      <c r="I20184">
        <v>84</v>
      </c>
      <c r="J20184">
        <v>1</v>
      </c>
    </row>
    <row r="20185" spans="1:10" x14ac:dyDescent="0.25">
      <c r="A20185">
        <v>2013</v>
      </c>
      <c r="B20185" s="1">
        <v>44499.855199108795</v>
      </c>
      <c r="C20185" t="s">
        <v>10</v>
      </c>
      <c r="D20185">
        <v>392</v>
      </c>
      <c r="E20185" t="s">
        <v>4903</v>
      </c>
      <c r="F20185" t="s">
        <v>4904</v>
      </c>
      <c r="G20185">
        <v>0</v>
      </c>
      <c r="H20185">
        <v>45493291.469999999</v>
      </c>
      <c r="I20185">
        <v>136</v>
      </c>
      <c r="J20185">
        <v>0</v>
      </c>
    </row>
    <row r="20186" spans="1:10" x14ac:dyDescent="0.25">
      <c r="A20186">
        <v>2013</v>
      </c>
      <c r="B20186" s="1">
        <v>44499.855199108795</v>
      </c>
      <c r="C20186" t="s">
        <v>10</v>
      </c>
      <c r="D20186">
        <v>142</v>
      </c>
      <c r="E20186" t="s">
        <v>7270</v>
      </c>
      <c r="F20186">
        <v>784737723</v>
      </c>
      <c r="G20186" t="s">
        <v>12</v>
      </c>
      <c r="H20186">
        <v>45371714.187799998</v>
      </c>
      <c r="I20186">
        <v>181</v>
      </c>
      <c r="J20186">
        <v>1</v>
      </c>
    </row>
    <row r="20187" spans="1:10" x14ac:dyDescent="0.25">
      <c r="A20187">
        <v>2013</v>
      </c>
      <c r="B20187" s="1">
        <v>44499.855199108795</v>
      </c>
      <c r="C20187" t="s">
        <v>10</v>
      </c>
      <c r="D20187">
        <v>143</v>
      </c>
      <c r="E20187" t="s">
        <v>7860</v>
      </c>
      <c r="F20187">
        <v>20829396</v>
      </c>
      <c r="G20187" t="s">
        <v>12</v>
      </c>
      <c r="H20187">
        <v>45357712.039999999</v>
      </c>
      <c r="I20187">
        <v>14</v>
      </c>
      <c r="J20187">
        <v>1</v>
      </c>
    </row>
    <row r="20188" spans="1:10" x14ac:dyDescent="0.25">
      <c r="A20188">
        <v>2013</v>
      </c>
      <c r="B20188" s="1">
        <v>44499.855199108795</v>
      </c>
      <c r="C20188" t="s">
        <v>10</v>
      </c>
      <c r="D20188">
        <v>144</v>
      </c>
      <c r="E20188" t="s">
        <v>7861</v>
      </c>
      <c r="F20188">
        <v>954553744</v>
      </c>
      <c r="G20188" t="s">
        <v>12</v>
      </c>
      <c r="H20188">
        <v>45226250.560000002</v>
      </c>
      <c r="I20188">
        <v>67</v>
      </c>
      <c r="J20188">
        <v>1</v>
      </c>
    </row>
    <row r="20189" spans="1:10" x14ac:dyDescent="0.25">
      <c r="A20189">
        <v>2013</v>
      </c>
      <c r="B20189" s="1">
        <v>44499.855199108795</v>
      </c>
      <c r="C20189" t="s">
        <v>10</v>
      </c>
      <c r="D20189">
        <v>145</v>
      </c>
      <c r="E20189" t="s">
        <v>7599</v>
      </c>
      <c r="F20189">
        <v>961752594</v>
      </c>
      <c r="G20189" t="s">
        <v>12</v>
      </c>
      <c r="H20189">
        <v>45153471.420000002</v>
      </c>
      <c r="I20189">
        <v>15</v>
      </c>
      <c r="J20189">
        <v>1</v>
      </c>
    </row>
    <row r="20190" spans="1:10" x14ac:dyDescent="0.25">
      <c r="A20190">
        <v>2013</v>
      </c>
      <c r="B20190" s="1">
        <v>44499.855199108795</v>
      </c>
      <c r="C20190" t="s">
        <v>10</v>
      </c>
      <c r="D20190">
        <v>146</v>
      </c>
      <c r="E20190" t="s">
        <v>5836</v>
      </c>
      <c r="F20190">
        <v>2207459</v>
      </c>
      <c r="G20190" t="s">
        <v>12</v>
      </c>
      <c r="H20190">
        <v>45133549.543099999</v>
      </c>
      <c r="I20190">
        <v>50</v>
      </c>
      <c r="J20190">
        <v>1</v>
      </c>
    </row>
    <row r="20191" spans="1:10" x14ac:dyDescent="0.25">
      <c r="A20191">
        <v>2013</v>
      </c>
      <c r="B20191" s="1">
        <v>44499.855199108795</v>
      </c>
      <c r="C20191" t="s">
        <v>10</v>
      </c>
      <c r="D20191">
        <v>393</v>
      </c>
      <c r="E20191" t="s">
        <v>6913</v>
      </c>
      <c r="F20191" t="s">
        <v>6914</v>
      </c>
      <c r="G20191">
        <v>0</v>
      </c>
      <c r="H20191">
        <v>44984008.68</v>
      </c>
      <c r="I20191">
        <v>20</v>
      </c>
      <c r="J20191">
        <v>0</v>
      </c>
    </row>
    <row r="20192" spans="1:10" x14ac:dyDescent="0.25">
      <c r="A20192">
        <v>2013</v>
      </c>
      <c r="B20192" s="1">
        <v>44499.855199108795</v>
      </c>
      <c r="C20192" t="s">
        <v>10</v>
      </c>
      <c r="D20192">
        <v>394</v>
      </c>
      <c r="E20192" t="s">
        <v>5938</v>
      </c>
      <c r="F20192" t="s">
        <v>5939</v>
      </c>
      <c r="G20192">
        <v>0</v>
      </c>
      <c r="H20192">
        <v>44977086.189999998</v>
      </c>
      <c r="I20192">
        <v>42</v>
      </c>
      <c r="J20192">
        <v>0</v>
      </c>
    </row>
    <row r="20193" spans="1:10" x14ac:dyDescent="0.25">
      <c r="A20193">
        <v>2013</v>
      </c>
      <c r="B20193" s="1">
        <v>44499.855199108795</v>
      </c>
      <c r="C20193" t="s">
        <v>10</v>
      </c>
      <c r="D20193">
        <v>395</v>
      </c>
      <c r="E20193" t="s">
        <v>241</v>
      </c>
      <c r="F20193" t="s">
        <v>242</v>
      </c>
      <c r="G20193">
        <v>0</v>
      </c>
      <c r="H20193">
        <v>44965808.469700001</v>
      </c>
      <c r="I20193">
        <v>165</v>
      </c>
      <c r="J20193">
        <v>0</v>
      </c>
    </row>
    <row r="20194" spans="1:10" x14ac:dyDescent="0.25">
      <c r="A20194">
        <v>2013</v>
      </c>
      <c r="B20194" s="1">
        <v>44499.855199108795</v>
      </c>
      <c r="C20194" t="s">
        <v>10</v>
      </c>
      <c r="D20194">
        <v>147</v>
      </c>
      <c r="E20194" t="s">
        <v>7862</v>
      </c>
      <c r="F20194">
        <v>968410931</v>
      </c>
      <c r="G20194" t="s">
        <v>12</v>
      </c>
      <c r="H20194">
        <v>44862752.170000002</v>
      </c>
      <c r="I20194">
        <v>6</v>
      </c>
      <c r="J20194">
        <v>1</v>
      </c>
    </row>
    <row r="20195" spans="1:10" x14ac:dyDescent="0.25">
      <c r="A20195">
        <v>2013</v>
      </c>
      <c r="B20195" s="1">
        <v>44499.855199108795</v>
      </c>
      <c r="C20195" t="s">
        <v>10</v>
      </c>
      <c r="D20195">
        <v>148</v>
      </c>
      <c r="E20195" t="s">
        <v>7580</v>
      </c>
      <c r="F20195">
        <v>175780068</v>
      </c>
      <c r="G20195" t="s">
        <v>12</v>
      </c>
      <c r="H20195">
        <v>44804079.299999997</v>
      </c>
      <c r="I20195">
        <v>57</v>
      </c>
      <c r="J20195">
        <v>1</v>
      </c>
    </row>
    <row r="20196" spans="1:10" x14ac:dyDescent="0.25">
      <c r="A20196">
        <v>2013</v>
      </c>
      <c r="B20196" s="1">
        <v>44499.855199108795</v>
      </c>
      <c r="C20196" t="s">
        <v>10</v>
      </c>
      <c r="D20196">
        <v>149</v>
      </c>
      <c r="E20196" t="s">
        <v>5789</v>
      </c>
      <c r="F20196">
        <v>26047410</v>
      </c>
      <c r="G20196" t="s">
        <v>12</v>
      </c>
      <c r="H20196">
        <v>44797262.049999997</v>
      </c>
      <c r="I20196">
        <v>17</v>
      </c>
      <c r="J20196">
        <v>1</v>
      </c>
    </row>
    <row r="20197" spans="1:10" x14ac:dyDescent="0.25">
      <c r="A20197">
        <v>2013</v>
      </c>
      <c r="B20197" s="1">
        <v>44499.855199108795</v>
      </c>
      <c r="C20197" t="s">
        <v>10</v>
      </c>
      <c r="D20197">
        <v>150</v>
      </c>
      <c r="E20197" t="s">
        <v>6912</v>
      </c>
      <c r="F20197">
        <v>606726599</v>
      </c>
      <c r="G20197" t="s">
        <v>12</v>
      </c>
      <c r="H20197">
        <v>44499785.229999997</v>
      </c>
      <c r="I20197">
        <v>291</v>
      </c>
      <c r="J20197">
        <v>1</v>
      </c>
    </row>
    <row r="20198" spans="1:10" x14ac:dyDescent="0.25">
      <c r="A20198">
        <v>2013</v>
      </c>
      <c r="B20198" s="1">
        <v>44499.855199108795</v>
      </c>
      <c r="C20198" t="s">
        <v>10</v>
      </c>
      <c r="D20198">
        <v>151</v>
      </c>
      <c r="E20198" t="s">
        <v>7165</v>
      </c>
      <c r="F20198">
        <v>157656252</v>
      </c>
      <c r="G20198" t="s">
        <v>12</v>
      </c>
      <c r="H20198">
        <v>44300124.799999997</v>
      </c>
      <c r="I20198">
        <v>14</v>
      </c>
      <c r="J20198">
        <v>1</v>
      </c>
    </row>
    <row r="20199" spans="1:10" x14ac:dyDescent="0.25">
      <c r="A20199">
        <v>2013</v>
      </c>
      <c r="B20199" s="1">
        <v>44499.855199108795</v>
      </c>
      <c r="C20199" t="s">
        <v>10</v>
      </c>
      <c r="D20199">
        <v>396</v>
      </c>
      <c r="E20199" t="s">
        <v>6381</v>
      </c>
      <c r="F20199" t="s">
        <v>6382</v>
      </c>
      <c r="G20199">
        <v>0</v>
      </c>
      <c r="H20199">
        <v>44200103.293799996</v>
      </c>
      <c r="I20199">
        <v>471</v>
      </c>
      <c r="J20199">
        <v>0</v>
      </c>
    </row>
    <row r="20200" spans="1:10" x14ac:dyDescent="0.25">
      <c r="A20200">
        <v>2013</v>
      </c>
      <c r="B20200" s="1">
        <v>44499.855199108795</v>
      </c>
      <c r="C20200" t="s">
        <v>10</v>
      </c>
      <c r="D20200">
        <v>397</v>
      </c>
      <c r="E20200" t="s">
        <v>3194</v>
      </c>
      <c r="F20200" t="s">
        <v>3195</v>
      </c>
      <c r="G20200">
        <v>0</v>
      </c>
      <c r="H20200">
        <v>44096678.310000002</v>
      </c>
      <c r="I20200">
        <v>47</v>
      </c>
      <c r="J20200">
        <v>0</v>
      </c>
    </row>
    <row r="20201" spans="1:10" x14ac:dyDescent="0.25">
      <c r="A20201">
        <v>2013</v>
      </c>
      <c r="B20201" s="1">
        <v>44499.855199108795</v>
      </c>
      <c r="C20201" t="s">
        <v>10</v>
      </c>
      <c r="D20201">
        <v>152</v>
      </c>
      <c r="E20201" t="s">
        <v>6920</v>
      </c>
      <c r="F20201">
        <v>139368364</v>
      </c>
      <c r="G20201" t="s">
        <v>12</v>
      </c>
      <c r="H20201">
        <v>44005653.545000002</v>
      </c>
      <c r="I20201">
        <v>11</v>
      </c>
      <c r="J20201">
        <v>1</v>
      </c>
    </row>
    <row r="20202" spans="1:10" x14ac:dyDescent="0.25">
      <c r="A20202">
        <v>2013</v>
      </c>
      <c r="B20202" s="1">
        <v>44499.855199108795</v>
      </c>
      <c r="C20202" t="s">
        <v>10</v>
      </c>
      <c r="D20202">
        <v>153</v>
      </c>
      <c r="E20202" t="s">
        <v>7863</v>
      </c>
      <c r="F20202">
        <v>78359836</v>
      </c>
      <c r="G20202" t="s">
        <v>12</v>
      </c>
      <c r="H20202">
        <v>43771002.890000001</v>
      </c>
      <c r="I20202">
        <v>163</v>
      </c>
      <c r="J20202">
        <v>1</v>
      </c>
    </row>
    <row r="20203" spans="1:10" x14ac:dyDescent="0.25">
      <c r="A20203">
        <v>2013</v>
      </c>
      <c r="B20203" s="1">
        <v>44499.855199108795</v>
      </c>
      <c r="C20203" t="s">
        <v>10</v>
      </c>
      <c r="D20203">
        <v>398</v>
      </c>
      <c r="E20203" t="s">
        <v>7864</v>
      </c>
      <c r="F20203" t="s">
        <v>7865</v>
      </c>
      <c r="G20203">
        <v>0</v>
      </c>
      <c r="H20203">
        <v>43594000</v>
      </c>
      <c r="I20203">
        <v>5</v>
      </c>
      <c r="J20203">
        <v>0</v>
      </c>
    </row>
    <row r="20204" spans="1:10" x14ac:dyDescent="0.25">
      <c r="A20204">
        <v>2013</v>
      </c>
      <c r="B20204" s="1">
        <v>44499.855199108795</v>
      </c>
      <c r="C20204" t="s">
        <v>10</v>
      </c>
      <c r="D20204">
        <v>399</v>
      </c>
      <c r="E20204" t="s">
        <v>3772</v>
      </c>
      <c r="F20204" t="s">
        <v>575</v>
      </c>
      <c r="G20204">
        <v>0</v>
      </c>
      <c r="H20204">
        <v>43575859.020000003</v>
      </c>
      <c r="I20204">
        <v>140</v>
      </c>
      <c r="J20204">
        <v>0</v>
      </c>
    </row>
    <row r="20205" spans="1:10" x14ac:dyDescent="0.25">
      <c r="A20205">
        <v>2013</v>
      </c>
      <c r="B20205" s="1">
        <v>44499.855199108795</v>
      </c>
      <c r="C20205" t="s">
        <v>10</v>
      </c>
      <c r="D20205">
        <v>154</v>
      </c>
      <c r="E20205" t="s">
        <v>7597</v>
      </c>
      <c r="F20205">
        <v>167960199</v>
      </c>
      <c r="G20205" t="s">
        <v>12</v>
      </c>
      <c r="H20205">
        <v>43387711.087499999</v>
      </c>
      <c r="I20205">
        <v>164</v>
      </c>
      <c r="J20205">
        <v>1</v>
      </c>
    </row>
    <row r="20206" spans="1:10" x14ac:dyDescent="0.25">
      <c r="A20206">
        <v>2013</v>
      </c>
      <c r="B20206" s="1">
        <v>44499.855199108795</v>
      </c>
      <c r="C20206" t="s">
        <v>10</v>
      </c>
      <c r="D20206">
        <v>155</v>
      </c>
      <c r="E20206" t="s">
        <v>7154</v>
      </c>
      <c r="F20206">
        <v>787875942</v>
      </c>
      <c r="G20206" t="s">
        <v>12</v>
      </c>
      <c r="H20206">
        <v>43362222.200000003</v>
      </c>
      <c r="I20206">
        <v>14</v>
      </c>
      <c r="J20206">
        <v>1</v>
      </c>
    </row>
    <row r="20207" spans="1:10" x14ac:dyDescent="0.25">
      <c r="A20207">
        <v>2013</v>
      </c>
      <c r="B20207" s="1">
        <v>44499.855199108795</v>
      </c>
      <c r="C20207" t="s">
        <v>10</v>
      </c>
      <c r="D20207">
        <v>156</v>
      </c>
      <c r="E20207" t="s">
        <v>4937</v>
      </c>
      <c r="F20207">
        <v>124125167</v>
      </c>
      <c r="G20207" t="s">
        <v>12</v>
      </c>
      <c r="H20207">
        <v>43350297</v>
      </c>
      <c r="I20207">
        <v>131</v>
      </c>
      <c r="J20207">
        <v>1</v>
      </c>
    </row>
    <row r="20208" spans="1:10" x14ac:dyDescent="0.25">
      <c r="A20208">
        <v>2013</v>
      </c>
      <c r="B20208" s="1">
        <v>44499.855199108795</v>
      </c>
      <c r="C20208" t="s">
        <v>10</v>
      </c>
      <c r="D20208">
        <v>157</v>
      </c>
      <c r="E20208" t="s">
        <v>7866</v>
      </c>
      <c r="F20208">
        <v>869190355</v>
      </c>
      <c r="G20208" t="s">
        <v>12</v>
      </c>
      <c r="H20208">
        <v>43108517.43</v>
      </c>
      <c r="I20208">
        <v>12</v>
      </c>
      <c r="J20208">
        <v>1</v>
      </c>
    </row>
    <row r="20209" spans="1:10" x14ac:dyDescent="0.25">
      <c r="A20209">
        <v>2013</v>
      </c>
      <c r="B20209" s="1">
        <v>44499.855199108795</v>
      </c>
      <c r="C20209" t="s">
        <v>10</v>
      </c>
      <c r="D20209">
        <v>158</v>
      </c>
      <c r="E20209" t="s">
        <v>3327</v>
      </c>
      <c r="F20209">
        <v>6997217</v>
      </c>
      <c r="G20209" t="s">
        <v>12</v>
      </c>
      <c r="H20209">
        <v>43045332.259999998</v>
      </c>
      <c r="I20209">
        <v>11</v>
      </c>
      <c r="J20209">
        <v>1</v>
      </c>
    </row>
    <row r="20210" spans="1:10" x14ac:dyDescent="0.25">
      <c r="A20210">
        <v>2013</v>
      </c>
      <c r="B20210" s="1">
        <v>44499.855199108795</v>
      </c>
      <c r="C20210" t="s">
        <v>10</v>
      </c>
      <c r="D20210">
        <v>159</v>
      </c>
      <c r="E20210" t="s">
        <v>6376</v>
      </c>
      <c r="F20210">
        <v>160612672</v>
      </c>
      <c r="G20210" t="s">
        <v>12</v>
      </c>
      <c r="H20210">
        <v>42894147.143200003</v>
      </c>
      <c r="I20210">
        <v>152</v>
      </c>
      <c r="J20210">
        <v>1</v>
      </c>
    </row>
    <row r="20211" spans="1:10" x14ac:dyDescent="0.25">
      <c r="A20211">
        <v>2013</v>
      </c>
      <c r="B20211" s="1">
        <v>44499.855199108795</v>
      </c>
      <c r="C20211" t="s">
        <v>10</v>
      </c>
      <c r="D20211">
        <v>400</v>
      </c>
      <c r="E20211" t="s">
        <v>7618</v>
      </c>
      <c r="F20211" t="s">
        <v>7619</v>
      </c>
      <c r="G20211">
        <v>0</v>
      </c>
      <c r="H20211">
        <v>42764246.490000002</v>
      </c>
      <c r="I20211">
        <v>190</v>
      </c>
      <c r="J20211">
        <v>0</v>
      </c>
    </row>
    <row r="20212" spans="1:10" x14ac:dyDescent="0.25">
      <c r="A20212">
        <v>2013</v>
      </c>
      <c r="B20212" s="1">
        <v>44499.855199108795</v>
      </c>
      <c r="C20212" t="s">
        <v>10</v>
      </c>
      <c r="D20212">
        <v>401</v>
      </c>
      <c r="E20212" t="s">
        <v>7867</v>
      </c>
      <c r="F20212" t="s">
        <v>7868</v>
      </c>
      <c r="G20212">
        <v>0</v>
      </c>
      <c r="H20212">
        <v>42569846.294399999</v>
      </c>
      <c r="I20212">
        <v>330</v>
      </c>
      <c r="J20212">
        <v>0</v>
      </c>
    </row>
    <row r="20213" spans="1:10" x14ac:dyDescent="0.25">
      <c r="A20213">
        <v>2013</v>
      </c>
      <c r="B20213" s="1">
        <v>44499.855199108795</v>
      </c>
      <c r="C20213" t="s">
        <v>10</v>
      </c>
      <c r="D20213">
        <v>160</v>
      </c>
      <c r="E20213" t="s">
        <v>5503</v>
      </c>
      <c r="F20213">
        <v>69381812</v>
      </c>
      <c r="G20213" t="s">
        <v>12</v>
      </c>
      <c r="H20213">
        <v>42543783.682999998</v>
      </c>
      <c r="I20213">
        <v>122</v>
      </c>
      <c r="J20213">
        <v>1</v>
      </c>
    </row>
    <row r="20214" spans="1:10" x14ac:dyDescent="0.25">
      <c r="A20214">
        <v>2013</v>
      </c>
      <c r="B20214" s="1">
        <v>44499.855199108795</v>
      </c>
      <c r="C20214" t="s">
        <v>10</v>
      </c>
      <c r="D20214">
        <v>161</v>
      </c>
      <c r="E20214" t="s">
        <v>4367</v>
      </c>
      <c r="F20214">
        <v>836301622</v>
      </c>
      <c r="G20214" t="s">
        <v>12</v>
      </c>
      <c r="H20214">
        <v>42519460</v>
      </c>
      <c r="I20214">
        <v>117</v>
      </c>
      <c r="J20214">
        <v>1</v>
      </c>
    </row>
    <row r="20215" spans="1:10" x14ac:dyDescent="0.25">
      <c r="A20215">
        <v>2013</v>
      </c>
      <c r="B20215" s="1">
        <v>44499.855199108795</v>
      </c>
      <c r="C20215" t="s">
        <v>10</v>
      </c>
      <c r="D20215">
        <v>402</v>
      </c>
      <c r="E20215" t="s">
        <v>6736</v>
      </c>
      <c r="F20215" t="s">
        <v>6737</v>
      </c>
      <c r="G20215">
        <v>0</v>
      </c>
      <c r="H20215">
        <v>42350678.913500004</v>
      </c>
      <c r="I20215">
        <v>452</v>
      </c>
      <c r="J20215">
        <v>0</v>
      </c>
    </row>
    <row r="20216" spans="1:10" x14ac:dyDescent="0.25">
      <c r="A20216">
        <v>2013</v>
      </c>
      <c r="B20216" s="1">
        <v>44499.855199108795</v>
      </c>
      <c r="C20216" t="s">
        <v>10</v>
      </c>
      <c r="D20216">
        <v>162</v>
      </c>
      <c r="E20216" t="s">
        <v>7711</v>
      </c>
      <c r="F20216">
        <v>603730300</v>
      </c>
      <c r="G20216" t="s">
        <v>12</v>
      </c>
      <c r="H20216">
        <v>42326740.004600003</v>
      </c>
      <c r="I20216">
        <v>175</v>
      </c>
      <c r="J20216">
        <v>1</v>
      </c>
    </row>
    <row r="20217" spans="1:10" x14ac:dyDescent="0.25">
      <c r="A20217">
        <v>2013</v>
      </c>
      <c r="B20217" s="1">
        <v>44499.855199108795</v>
      </c>
      <c r="C20217" t="s">
        <v>10</v>
      </c>
      <c r="D20217">
        <v>403</v>
      </c>
      <c r="E20217" t="s">
        <v>6485</v>
      </c>
      <c r="F20217" t="s">
        <v>6486</v>
      </c>
      <c r="G20217">
        <v>0</v>
      </c>
      <c r="H20217">
        <v>42295718.361400001</v>
      </c>
      <c r="I20217">
        <v>422</v>
      </c>
      <c r="J20217">
        <v>0</v>
      </c>
    </row>
    <row r="20218" spans="1:10" x14ac:dyDescent="0.25">
      <c r="A20218">
        <v>2013</v>
      </c>
      <c r="B20218" s="1">
        <v>44499.855199108795</v>
      </c>
      <c r="C20218" t="s">
        <v>10</v>
      </c>
      <c r="D20218">
        <v>163</v>
      </c>
      <c r="E20218" t="s">
        <v>7869</v>
      </c>
      <c r="F20218">
        <v>796856362</v>
      </c>
      <c r="G20218" t="s">
        <v>12</v>
      </c>
      <c r="H20218">
        <v>42280746.979999997</v>
      </c>
      <c r="I20218">
        <v>29</v>
      </c>
      <c r="J20218">
        <v>1</v>
      </c>
    </row>
    <row r="20219" spans="1:10" x14ac:dyDescent="0.25">
      <c r="A20219">
        <v>2013</v>
      </c>
      <c r="B20219" s="1">
        <v>44499.855199108795</v>
      </c>
      <c r="C20219" t="s">
        <v>10</v>
      </c>
      <c r="D20219">
        <v>164</v>
      </c>
      <c r="E20219" t="s">
        <v>6969</v>
      </c>
      <c r="F20219">
        <v>618753768</v>
      </c>
      <c r="G20219" t="s">
        <v>12</v>
      </c>
      <c r="H20219">
        <v>42236614.229999997</v>
      </c>
      <c r="I20219">
        <v>554</v>
      </c>
      <c r="J20219">
        <v>1</v>
      </c>
    </row>
    <row r="20220" spans="1:10" x14ac:dyDescent="0.25">
      <c r="A20220">
        <v>2013</v>
      </c>
      <c r="B20220" s="1">
        <v>44499.855199108795</v>
      </c>
      <c r="C20220" t="s">
        <v>10</v>
      </c>
      <c r="D20220">
        <v>165</v>
      </c>
      <c r="E20220" t="s">
        <v>6475</v>
      </c>
      <c r="F20220">
        <v>35414697</v>
      </c>
      <c r="G20220" t="s">
        <v>12</v>
      </c>
      <c r="H20220">
        <v>42082926.6369</v>
      </c>
      <c r="I20220">
        <v>256</v>
      </c>
      <c r="J20220">
        <v>1</v>
      </c>
    </row>
    <row r="20221" spans="1:10" x14ac:dyDescent="0.25">
      <c r="A20221">
        <v>2013</v>
      </c>
      <c r="B20221" s="1">
        <v>44499.855199108795</v>
      </c>
      <c r="C20221" t="s">
        <v>10</v>
      </c>
      <c r="D20221">
        <v>404</v>
      </c>
      <c r="E20221" t="s">
        <v>7554</v>
      </c>
      <c r="F20221" t="s">
        <v>7555</v>
      </c>
      <c r="G20221">
        <v>0</v>
      </c>
      <c r="H20221">
        <v>41917522.159999996</v>
      </c>
      <c r="I20221">
        <v>17</v>
      </c>
      <c r="J20221">
        <v>0</v>
      </c>
    </row>
    <row r="20222" spans="1:10" x14ac:dyDescent="0.25">
      <c r="A20222">
        <v>2013</v>
      </c>
      <c r="B20222" s="1">
        <v>44499.855199108795</v>
      </c>
      <c r="C20222" t="s">
        <v>10</v>
      </c>
      <c r="D20222">
        <v>166</v>
      </c>
      <c r="E20222" t="s">
        <v>5659</v>
      </c>
      <c r="F20222">
        <v>191063697</v>
      </c>
      <c r="G20222" t="s">
        <v>12</v>
      </c>
      <c r="H20222">
        <v>41850000</v>
      </c>
      <c r="I20222">
        <v>1</v>
      </c>
      <c r="J20222">
        <v>1</v>
      </c>
    </row>
    <row r="20223" spans="1:10" x14ac:dyDescent="0.25">
      <c r="A20223">
        <v>2013</v>
      </c>
      <c r="B20223" s="1">
        <v>44499.855199108795</v>
      </c>
      <c r="C20223" t="s">
        <v>10</v>
      </c>
      <c r="D20223">
        <v>167</v>
      </c>
      <c r="E20223" t="s">
        <v>7537</v>
      </c>
      <c r="F20223">
        <v>825166528</v>
      </c>
      <c r="G20223" t="s">
        <v>12</v>
      </c>
      <c r="H20223">
        <v>41780548.68</v>
      </c>
      <c r="I20223">
        <v>38</v>
      </c>
      <c r="J20223">
        <v>1</v>
      </c>
    </row>
    <row r="20224" spans="1:10" x14ac:dyDescent="0.25">
      <c r="A20224">
        <v>2013</v>
      </c>
      <c r="B20224" s="1">
        <v>44499.855199108795</v>
      </c>
      <c r="C20224" t="s">
        <v>10</v>
      </c>
      <c r="D20224">
        <v>168</v>
      </c>
      <c r="E20224" t="s">
        <v>6347</v>
      </c>
      <c r="F20224">
        <v>801143467</v>
      </c>
      <c r="G20224" t="s">
        <v>12</v>
      </c>
      <c r="H20224">
        <v>41756757.140000001</v>
      </c>
      <c r="I20224">
        <v>16</v>
      </c>
      <c r="J20224">
        <v>1</v>
      </c>
    </row>
    <row r="20225" spans="1:10" x14ac:dyDescent="0.25">
      <c r="A20225">
        <v>2013</v>
      </c>
      <c r="B20225" s="1">
        <v>44499.855199108795</v>
      </c>
      <c r="C20225" t="s">
        <v>10</v>
      </c>
      <c r="D20225">
        <v>169</v>
      </c>
      <c r="E20225" t="s">
        <v>7870</v>
      </c>
      <c r="F20225">
        <v>192736028</v>
      </c>
      <c r="G20225" t="s">
        <v>12</v>
      </c>
      <c r="H20225">
        <v>41738018.759999998</v>
      </c>
      <c r="I20225">
        <v>37</v>
      </c>
      <c r="J20225">
        <v>1</v>
      </c>
    </row>
    <row r="20226" spans="1:10" x14ac:dyDescent="0.25">
      <c r="A20226">
        <v>2013</v>
      </c>
      <c r="B20226" s="1">
        <v>44499.855199108795</v>
      </c>
      <c r="C20226" t="s">
        <v>10</v>
      </c>
      <c r="D20226">
        <v>170</v>
      </c>
      <c r="E20226" t="s">
        <v>6756</v>
      </c>
      <c r="F20226">
        <v>807824367</v>
      </c>
      <c r="G20226" t="s">
        <v>12</v>
      </c>
      <c r="H20226">
        <v>41724497.479500003</v>
      </c>
      <c r="I20226">
        <v>169</v>
      </c>
      <c r="J20226">
        <v>1</v>
      </c>
    </row>
    <row r="20227" spans="1:10" x14ac:dyDescent="0.25">
      <c r="A20227">
        <v>2013</v>
      </c>
      <c r="B20227" s="1">
        <v>44499.855199108795</v>
      </c>
      <c r="C20227" t="s">
        <v>10</v>
      </c>
      <c r="D20227">
        <v>171</v>
      </c>
      <c r="E20227" t="s">
        <v>7871</v>
      </c>
      <c r="F20227">
        <v>883633856</v>
      </c>
      <c r="G20227" t="s">
        <v>12</v>
      </c>
      <c r="H20227">
        <v>41560092.939999998</v>
      </c>
      <c r="I20227">
        <v>2</v>
      </c>
      <c r="J20227">
        <v>1</v>
      </c>
    </row>
    <row r="20228" spans="1:10" x14ac:dyDescent="0.25">
      <c r="A20228">
        <v>2013</v>
      </c>
      <c r="B20228" s="1">
        <v>44499.855199108795</v>
      </c>
      <c r="C20228" t="s">
        <v>10</v>
      </c>
      <c r="D20228">
        <v>172</v>
      </c>
      <c r="E20228" t="s">
        <v>6764</v>
      </c>
      <c r="F20228">
        <v>966783706</v>
      </c>
      <c r="G20228" t="s">
        <v>12</v>
      </c>
      <c r="H20228">
        <v>41498268.447700001</v>
      </c>
      <c r="I20228">
        <v>216</v>
      </c>
      <c r="J20228">
        <v>1</v>
      </c>
    </row>
    <row r="20229" spans="1:10" x14ac:dyDescent="0.25">
      <c r="A20229">
        <v>2013</v>
      </c>
      <c r="B20229" s="1">
        <v>44499.855199108795</v>
      </c>
      <c r="C20229" t="s">
        <v>10</v>
      </c>
      <c r="D20229">
        <v>173</v>
      </c>
      <c r="E20229" t="s">
        <v>5022</v>
      </c>
      <c r="F20229">
        <v>609790944</v>
      </c>
      <c r="G20229" t="s">
        <v>12</v>
      </c>
      <c r="H20229">
        <v>41458423.880000003</v>
      </c>
      <c r="I20229">
        <v>97</v>
      </c>
      <c r="J20229">
        <v>1</v>
      </c>
    </row>
    <row r="20230" spans="1:10" x14ac:dyDescent="0.25">
      <c r="A20230">
        <v>2013</v>
      </c>
      <c r="B20230" s="1">
        <v>44499.855199108795</v>
      </c>
      <c r="C20230" t="s">
        <v>10</v>
      </c>
      <c r="D20230">
        <v>174</v>
      </c>
      <c r="E20230" t="s">
        <v>6097</v>
      </c>
      <c r="F20230">
        <v>796391451</v>
      </c>
      <c r="G20230" t="s">
        <v>12</v>
      </c>
      <c r="H20230">
        <v>41451757.5101</v>
      </c>
      <c r="I20230">
        <v>91</v>
      </c>
      <c r="J20230">
        <v>1</v>
      </c>
    </row>
    <row r="20231" spans="1:10" x14ac:dyDescent="0.25">
      <c r="A20231">
        <v>2013</v>
      </c>
      <c r="B20231" s="1">
        <v>44499.855199108795</v>
      </c>
      <c r="C20231" t="s">
        <v>10</v>
      </c>
      <c r="D20231">
        <v>175</v>
      </c>
      <c r="E20231" t="s">
        <v>7872</v>
      </c>
      <c r="F20231">
        <v>802692350</v>
      </c>
      <c r="G20231" t="s">
        <v>12</v>
      </c>
      <c r="H20231">
        <v>41425026.840000004</v>
      </c>
      <c r="I20231">
        <v>11</v>
      </c>
      <c r="J20231">
        <v>1</v>
      </c>
    </row>
    <row r="20232" spans="1:10" x14ac:dyDescent="0.25">
      <c r="A20232">
        <v>2013</v>
      </c>
      <c r="B20232" s="1">
        <v>44499.855199108795</v>
      </c>
      <c r="C20232" t="s">
        <v>10</v>
      </c>
      <c r="D20232">
        <v>176</v>
      </c>
      <c r="E20232" t="s">
        <v>3228</v>
      </c>
      <c r="F20232">
        <v>96598248</v>
      </c>
      <c r="G20232" t="s">
        <v>12</v>
      </c>
      <c r="H20232">
        <v>41296610.909999996</v>
      </c>
      <c r="I20232">
        <v>57</v>
      </c>
      <c r="J20232">
        <v>1</v>
      </c>
    </row>
    <row r="20233" spans="1:10" x14ac:dyDescent="0.25">
      <c r="A20233">
        <v>2013</v>
      </c>
      <c r="B20233" s="1">
        <v>44499.855199108795</v>
      </c>
      <c r="C20233" t="s">
        <v>10</v>
      </c>
      <c r="D20233">
        <v>177</v>
      </c>
      <c r="E20233" t="s">
        <v>7637</v>
      </c>
      <c r="F20233">
        <v>158704010</v>
      </c>
      <c r="G20233" t="s">
        <v>12</v>
      </c>
      <c r="H20233">
        <v>41157659.119999997</v>
      </c>
      <c r="I20233">
        <v>446</v>
      </c>
      <c r="J20233">
        <v>1</v>
      </c>
    </row>
    <row r="20234" spans="1:10" x14ac:dyDescent="0.25">
      <c r="A20234">
        <v>2013</v>
      </c>
      <c r="B20234" s="1">
        <v>44499.855199108795</v>
      </c>
      <c r="C20234" t="s">
        <v>10</v>
      </c>
      <c r="D20234">
        <v>405</v>
      </c>
      <c r="E20234" t="s">
        <v>2505</v>
      </c>
      <c r="F20234" t="s">
        <v>2506</v>
      </c>
      <c r="G20234">
        <v>0</v>
      </c>
      <c r="H20234">
        <v>41009224.740000002</v>
      </c>
      <c r="I20234">
        <v>70</v>
      </c>
      <c r="J20234">
        <v>0</v>
      </c>
    </row>
    <row r="20235" spans="1:10" x14ac:dyDescent="0.25">
      <c r="A20235">
        <v>2013</v>
      </c>
      <c r="B20235" s="1">
        <v>44499.855199108795</v>
      </c>
      <c r="C20235" t="s">
        <v>10</v>
      </c>
      <c r="D20235">
        <v>178</v>
      </c>
      <c r="E20235" t="s">
        <v>7656</v>
      </c>
      <c r="F20235">
        <v>11787988</v>
      </c>
      <c r="G20235" t="s">
        <v>12</v>
      </c>
      <c r="H20235">
        <v>41008262.037500001</v>
      </c>
      <c r="I20235">
        <v>32</v>
      </c>
      <c r="J20235">
        <v>1</v>
      </c>
    </row>
    <row r="20236" spans="1:10" x14ac:dyDescent="0.25">
      <c r="A20236">
        <v>2013</v>
      </c>
      <c r="B20236" s="1">
        <v>44499.855199108795</v>
      </c>
      <c r="C20236" t="s">
        <v>10</v>
      </c>
      <c r="D20236">
        <v>406</v>
      </c>
      <c r="E20236" t="s">
        <v>4443</v>
      </c>
      <c r="F20236" t="s">
        <v>4444</v>
      </c>
      <c r="G20236">
        <v>1</v>
      </c>
      <c r="H20236">
        <v>40941231.719999999</v>
      </c>
      <c r="I20236">
        <v>21</v>
      </c>
      <c r="J20236">
        <v>0</v>
      </c>
    </row>
    <row r="20237" spans="1:10" x14ac:dyDescent="0.25">
      <c r="A20237">
        <v>2013</v>
      </c>
      <c r="B20237" s="1">
        <v>44499.855199108795</v>
      </c>
      <c r="C20237" t="s">
        <v>10</v>
      </c>
      <c r="D20237">
        <v>179</v>
      </c>
      <c r="E20237" t="s">
        <v>5209</v>
      </c>
      <c r="F20237">
        <v>85172005</v>
      </c>
      <c r="G20237" t="s">
        <v>12</v>
      </c>
      <c r="H20237">
        <v>40871534.848800004</v>
      </c>
      <c r="I20237">
        <v>1560</v>
      </c>
      <c r="J20237">
        <v>1</v>
      </c>
    </row>
    <row r="20238" spans="1:10" x14ac:dyDescent="0.25">
      <c r="A20238">
        <v>2013</v>
      </c>
      <c r="B20238" s="1">
        <v>44499.855199108795</v>
      </c>
      <c r="C20238" t="s">
        <v>10</v>
      </c>
      <c r="D20238">
        <v>407</v>
      </c>
      <c r="E20238" t="s">
        <v>4524</v>
      </c>
      <c r="F20238" t="s">
        <v>4525</v>
      </c>
      <c r="G20238">
        <v>0</v>
      </c>
      <c r="H20238">
        <v>40626587.581900001</v>
      </c>
      <c r="I20238">
        <v>251</v>
      </c>
      <c r="J20238">
        <v>0</v>
      </c>
    </row>
    <row r="20239" spans="1:10" x14ac:dyDescent="0.25">
      <c r="A20239">
        <v>2013</v>
      </c>
      <c r="B20239" s="1">
        <v>44499.855199108795</v>
      </c>
      <c r="C20239" t="s">
        <v>10</v>
      </c>
      <c r="D20239">
        <v>408</v>
      </c>
      <c r="E20239" t="s">
        <v>2538</v>
      </c>
      <c r="F20239" t="s">
        <v>2539</v>
      </c>
      <c r="G20239">
        <v>0</v>
      </c>
      <c r="H20239">
        <v>40613409.340000004</v>
      </c>
      <c r="I20239">
        <v>32</v>
      </c>
      <c r="J20239">
        <v>0</v>
      </c>
    </row>
    <row r="20240" spans="1:10" x14ac:dyDescent="0.25">
      <c r="A20240">
        <v>2013</v>
      </c>
      <c r="B20240" s="1">
        <v>44499.855199108795</v>
      </c>
      <c r="C20240" t="s">
        <v>10</v>
      </c>
      <c r="D20240">
        <v>180</v>
      </c>
      <c r="E20240" t="s">
        <v>7744</v>
      </c>
      <c r="F20240">
        <v>808093350</v>
      </c>
      <c r="G20240" t="s">
        <v>12</v>
      </c>
      <c r="H20240">
        <v>40597309.450000003</v>
      </c>
      <c r="I20240">
        <v>97</v>
      </c>
      <c r="J20240">
        <v>1</v>
      </c>
    </row>
    <row r="20241" spans="1:10" x14ac:dyDescent="0.25">
      <c r="A20241">
        <v>2013</v>
      </c>
      <c r="B20241" s="1">
        <v>44499.855199108795</v>
      </c>
      <c r="C20241" t="s">
        <v>10</v>
      </c>
      <c r="D20241">
        <v>181</v>
      </c>
      <c r="E20241" t="s">
        <v>6310</v>
      </c>
      <c r="F20241">
        <v>172540408</v>
      </c>
      <c r="G20241" t="s">
        <v>12</v>
      </c>
      <c r="H20241">
        <v>40539733.82</v>
      </c>
      <c r="I20241">
        <v>55</v>
      </c>
      <c r="J20241">
        <v>1</v>
      </c>
    </row>
    <row r="20242" spans="1:10" x14ac:dyDescent="0.25">
      <c r="A20242">
        <v>2013</v>
      </c>
      <c r="B20242" s="1">
        <v>44499.855199108795</v>
      </c>
      <c r="C20242" t="s">
        <v>10</v>
      </c>
      <c r="D20242">
        <v>182</v>
      </c>
      <c r="E20242" t="s">
        <v>6613</v>
      </c>
      <c r="F20242">
        <v>799264531</v>
      </c>
      <c r="G20242" t="s">
        <v>12</v>
      </c>
      <c r="H20242">
        <v>40525002.560000002</v>
      </c>
      <c r="I20242">
        <v>152</v>
      </c>
      <c r="J20242">
        <v>1</v>
      </c>
    </row>
    <row r="20243" spans="1:10" x14ac:dyDescent="0.25">
      <c r="A20243">
        <v>2013</v>
      </c>
      <c r="B20243" s="1">
        <v>44499.855199108795</v>
      </c>
      <c r="C20243" t="s">
        <v>10</v>
      </c>
      <c r="D20243">
        <v>183</v>
      </c>
      <c r="E20243" t="s">
        <v>7873</v>
      </c>
      <c r="F20243">
        <v>780452632</v>
      </c>
      <c r="G20243" t="s">
        <v>12</v>
      </c>
      <c r="H20243">
        <v>40467845.779299997</v>
      </c>
      <c r="I20243">
        <v>22</v>
      </c>
      <c r="J20243">
        <v>1</v>
      </c>
    </row>
    <row r="20244" spans="1:10" x14ac:dyDescent="0.25">
      <c r="A20244">
        <v>2013</v>
      </c>
      <c r="B20244" s="1">
        <v>44499.855199108795</v>
      </c>
      <c r="C20244" t="s">
        <v>10</v>
      </c>
      <c r="D20244">
        <v>409</v>
      </c>
      <c r="E20244" t="s">
        <v>555</v>
      </c>
      <c r="F20244" t="s">
        <v>556</v>
      </c>
      <c r="G20244">
        <v>0</v>
      </c>
      <c r="H20244">
        <v>40413171.359999999</v>
      </c>
      <c r="I20244">
        <v>54</v>
      </c>
      <c r="J20244">
        <v>0</v>
      </c>
    </row>
    <row r="20245" spans="1:10" x14ac:dyDescent="0.25">
      <c r="A20245">
        <v>2013</v>
      </c>
      <c r="B20245" s="1">
        <v>44499.855199108795</v>
      </c>
      <c r="C20245" t="s">
        <v>10</v>
      </c>
      <c r="D20245">
        <v>184</v>
      </c>
      <c r="E20245" t="s">
        <v>6752</v>
      </c>
      <c r="F20245">
        <v>129325317</v>
      </c>
      <c r="G20245" t="s">
        <v>12</v>
      </c>
      <c r="H20245">
        <v>40314546.32</v>
      </c>
      <c r="I20245">
        <v>25</v>
      </c>
      <c r="J20245">
        <v>1</v>
      </c>
    </row>
    <row r="20246" spans="1:10" x14ac:dyDescent="0.25">
      <c r="A20246">
        <v>2013</v>
      </c>
      <c r="B20246" s="1">
        <v>44499.855199108795</v>
      </c>
      <c r="C20246" t="s">
        <v>10</v>
      </c>
      <c r="D20246">
        <v>185</v>
      </c>
      <c r="E20246" t="s">
        <v>7399</v>
      </c>
      <c r="F20246">
        <v>625694500</v>
      </c>
      <c r="G20246" t="s">
        <v>12</v>
      </c>
      <c r="H20246">
        <v>40098108.170000002</v>
      </c>
      <c r="I20246">
        <v>111</v>
      </c>
      <c r="J20246">
        <v>1</v>
      </c>
    </row>
    <row r="20247" spans="1:10" x14ac:dyDescent="0.25">
      <c r="A20247">
        <v>2013</v>
      </c>
      <c r="B20247" s="1">
        <v>44499.855199108795</v>
      </c>
      <c r="C20247" t="s">
        <v>10</v>
      </c>
      <c r="D20247">
        <v>410</v>
      </c>
      <c r="E20247" t="s">
        <v>7287</v>
      </c>
      <c r="F20247" t="s">
        <v>5754</v>
      </c>
      <c r="G20247">
        <v>0</v>
      </c>
      <c r="H20247">
        <v>40057261.651199996</v>
      </c>
      <c r="I20247">
        <v>799</v>
      </c>
      <c r="J20247">
        <v>0</v>
      </c>
    </row>
    <row r="20248" spans="1:10" x14ac:dyDescent="0.25">
      <c r="A20248">
        <v>2013</v>
      </c>
      <c r="B20248" s="1">
        <v>44499.855199108795</v>
      </c>
      <c r="C20248" t="s">
        <v>10</v>
      </c>
      <c r="D20248">
        <v>411</v>
      </c>
      <c r="E20248" t="s">
        <v>4269</v>
      </c>
      <c r="F20248" t="s">
        <v>4270</v>
      </c>
      <c r="G20248">
        <v>0</v>
      </c>
      <c r="H20248">
        <v>40037527.270000003</v>
      </c>
      <c r="I20248">
        <v>534</v>
      </c>
      <c r="J20248">
        <v>0</v>
      </c>
    </row>
    <row r="20249" spans="1:10" x14ac:dyDescent="0.25">
      <c r="A20249">
        <v>2013</v>
      </c>
      <c r="B20249" s="1">
        <v>44499.855199108795</v>
      </c>
      <c r="C20249" t="s">
        <v>10</v>
      </c>
      <c r="D20249">
        <v>186</v>
      </c>
      <c r="E20249" t="s">
        <v>7617</v>
      </c>
      <c r="F20249">
        <v>802197967</v>
      </c>
      <c r="G20249" t="s">
        <v>12</v>
      </c>
      <c r="H20249">
        <v>39930531.649999999</v>
      </c>
      <c r="I20249">
        <v>81</v>
      </c>
      <c r="J20249">
        <v>1</v>
      </c>
    </row>
    <row r="20250" spans="1:10" x14ac:dyDescent="0.25">
      <c r="A20250">
        <v>2013</v>
      </c>
      <c r="B20250" s="1">
        <v>44499.855199108795</v>
      </c>
      <c r="C20250" t="s">
        <v>10</v>
      </c>
      <c r="D20250">
        <v>412</v>
      </c>
      <c r="E20250" t="s">
        <v>4711</v>
      </c>
      <c r="F20250" t="s">
        <v>4712</v>
      </c>
      <c r="G20250">
        <v>0</v>
      </c>
      <c r="H20250">
        <v>39923730.700000003</v>
      </c>
      <c r="I20250">
        <v>80</v>
      </c>
      <c r="J20250">
        <v>0</v>
      </c>
    </row>
    <row r="20251" spans="1:10" x14ac:dyDescent="0.25">
      <c r="A20251">
        <v>2013</v>
      </c>
      <c r="B20251" s="1">
        <v>44499.855199108795</v>
      </c>
      <c r="C20251" t="s">
        <v>10</v>
      </c>
      <c r="D20251">
        <v>413</v>
      </c>
      <c r="E20251" t="s">
        <v>7874</v>
      </c>
      <c r="F20251" t="s">
        <v>5517</v>
      </c>
      <c r="G20251">
        <v>0</v>
      </c>
      <c r="H20251">
        <v>39882524.939999998</v>
      </c>
      <c r="I20251">
        <v>171</v>
      </c>
      <c r="J20251">
        <v>0</v>
      </c>
    </row>
    <row r="20252" spans="1:10" x14ac:dyDescent="0.25">
      <c r="A20252">
        <v>2013</v>
      </c>
      <c r="B20252" s="1">
        <v>44499.855199108795</v>
      </c>
      <c r="C20252" t="s">
        <v>10</v>
      </c>
      <c r="D20252">
        <v>414</v>
      </c>
      <c r="E20252" t="s">
        <v>4590</v>
      </c>
      <c r="F20252" t="s">
        <v>4591</v>
      </c>
      <c r="G20252">
        <v>0</v>
      </c>
      <c r="H20252">
        <v>39834629.596600004</v>
      </c>
      <c r="I20252">
        <v>198</v>
      </c>
      <c r="J20252">
        <v>0</v>
      </c>
    </row>
    <row r="20253" spans="1:10" x14ac:dyDescent="0.25">
      <c r="A20253">
        <v>2013</v>
      </c>
      <c r="B20253" s="1">
        <v>44499.855199108795</v>
      </c>
      <c r="C20253" t="s">
        <v>10</v>
      </c>
      <c r="D20253">
        <v>415</v>
      </c>
      <c r="E20253" t="s">
        <v>4941</v>
      </c>
      <c r="F20253" t="s">
        <v>4942</v>
      </c>
      <c r="G20253">
        <v>0</v>
      </c>
      <c r="H20253">
        <v>39813689.549999997</v>
      </c>
      <c r="I20253">
        <v>16</v>
      </c>
      <c r="J20253">
        <v>0</v>
      </c>
    </row>
    <row r="20254" spans="1:10" x14ac:dyDescent="0.25">
      <c r="A20254">
        <v>2013</v>
      </c>
      <c r="B20254" s="1">
        <v>44499.855199108795</v>
      </c>
      <c r="C20254" t="s">
        <v>10</v>
      </c>
      <c r="D20254">
        <v>187</v>
      </c>
      <c r="E20254" t="s">
        <v>7875</v>
      </c>
      <c r="F20254">
        <v>969564066</v>
      </c>
      <c r="G20254" t="s">
        <v>12</v>
      </c>
      <c r="H20254">
        <v>39397575</v>
      </c>
      <c r="I20254">
        <v>1</v>
      </c>
      <c r="J20254">
        <v>1</v>
      </c>
    </row>
    <row r="20255" spans="1:10" x14ac:dyDescent="0.25">
      <c r="A20255">
        <v>2013</v>
      </c>
      <c r="B20255" s="1">
        <v>44499.855199108795</v>
      </c>
      <c r="C20255" t="s">
        <v>10</v>
      </c>
      <c r="D20255">
        <v>188</v>
      </c>
      <c r="E20255" t="s">
        <v>7876</v>
      </c>
      <c r="F20255">
        <v>142450134</v>
      </c>
      <c r="G20255" t="s">
        <v>12</v>
      </c>
      <c r="H20255">
        <v>39128083.75</v>
      </c>
      <c r="I20255">
        <v>64</v>
      </c>
      <c r="J20255">
        <v>1</v>
      </c>
    </row>
    <row r="20256" spans="1:10" x14ac:dyDescent="0.25">
      <c r="A20256">
        <v>2013</v>
      </c>
      <c r="B20256" s="1">
        <v>44499.855199108795</v>
      </c>
      <c r="C20256" t="s">
        <v>10</v>
      </c>
      <c r="D20256">
        <v>189</v>
      </c>
      <c r="E20256" t="s">
        <v>7877</v>
      </c>
      <c r="F20256">
        <v>799408898</v>
      </c>
      <c r="G20256" t="s">
        <v>12</v>
      </c>
      <c r="H20256">
        <v>38976618.539999999</v>
      </c>
      <c r="I20256">
        <v>9</v>
      </c>
      <c r="J20256">
        <v>1</v>
      </c>
    </row>
    <row r="20257" spans="1:10" x14ac:dyDescent="0.25">
      <c r="A20257">
        <v>2013</v>
      </c>
      <c r="B20257" s="1">
        <v>44499.855199108795</v>
      </c>
      <c r="C20257" t="s">
        <v>10</v>
      </c>
      <c r="D20257">
        <v>416</v>
      </c>
      <c r="E20257" t="s">
        <v>5412</v>
      </c>
      <c r="F20257" t="s">
        <v>5413</v>
      </c>
      <c r="G20257">
        <v>0</v>
      </c>
      <c r="H20257">
        <v>38959356.491300002</v>
      </c>
      <c r="I20257">
        <v>369</v>
      </c>
      <c r="J20257">
        <v>0</v>
      </c>
    </row>
    <row r="20258" spans="1:10" x14ac:dyDescent="0.25">
      <c r="A20258">
        <v>2013</v>
      </c>
      <c r="B20258" s="1">
        <v>44499.855199108795</v>
      </c>
      <c r="C20258" t="s">
        <v>10</v>
      </c>
      <c r="D20258">
        <v>417</v>
      </c>
      <c r="E20258" t="s">
        <v>7075</v>
      </c>
      <c r="F20258" t="s">
        <v>7076</v>
      </c>
      <c r="G20258">
        <v>0</v>
      </c>
      <c r="H20258">
        <v>38950242.823799998</v>
      </c>
      <c r="I20258">
        <v>180</v>
      </c>
      <c r="J20258">
        <v>0</v>
      </c>
    </row>
    <row r="20259" spans="1:10" x14ac:dyDescent="0.25">
      <c r="A20259">
        <v>2013</v>
      </c>
      <c r="B20259" s="1">
        <v>44499.855199108795</v>
      </c>
      <c r="C20259" t="s">
        <v>10</v>
      </c>
      <c r="D20259">
        <v>190</v>
      </c>
      <c r="E20259" t="s">
        <v>7681</v>
      </c>
      <c r="F20259">
        <v>781841080</v>
      </c>
      <c r="G20259" t="s">
        <v>12</v>
      </c>
      <c r="H20259">
        <v>38860290.960000001</v>
      </c>
      <c r="I20259">
        <v>43</v>
      </c>
      <c r="J20259">
        <v>1</v>
      </c>
    </row>
    <row r="20260" spans="1:10" x14ac:dyDescent="0.25">
      <c r="A20260">
        <v>2013</v>
      </c>
      <c r="B20260" s="1">
        <v>44499.855199108795</v>
      </c>
      <c r="C20260" t="s">
        <v>10</v>
      </c>
      <c r="D20260">
        <v>191</v>
      </c>
      <c r="E20260" t="s">
        <v>7878</v>
      </c>
      <c r="F20260">
        <v>176329795</v>
      </c>
      <c r="G20260" t="s">
        <v>12</v>
      </c>
      <c r="H20260">
        <v>38791686.299699999</v>
      </c>
      <c r="I20260">
        <v>16</v>
      </c>
      <c r="J20260">
        <v>1</v>
      </c>
    </row>
    <row r="20261" spans="1:10" x14ac:dyDescent="0.25">
      <c r="A20261">
        <v>2013</v>
      </c>
      <c r="B20261" s="1">
        <v>44499.855199108795</v>
      </c>
      <c r="C20261" t="s">
        <v>10</v>
      </c>
      <c r="D20261">
        <v>418</v>
      </c>
      <c r="E20261" t="s">
        <v>2332</v>
      </c>
      <c r="F20261" t="s">
        <v>2333</v>
      </c>
      <c r="G20261">
        <v>0</v>
      </c>
      <c r="H20261">
        <v>38693698.57</v>
      </c>
      <c r="I20261">
        <v>555</v>
      </c>
      <c r="J20261">
        <v>0</v>
      </c>
    </row>
    <row r="20262" spans="1:10" x14ac:dyDescent="0.25">
      <c r="A20262">
        <v>2013</v>
      </c>
      <c r="B20262" s="1">
        <v>44499.855199108795</v>
      </c>
      <c r="C20262" t="s">
        <v>10</v>
      </c>
      <c r="D20262">
        <v>419</v>
      </c>
      <c r="E20262" t="s">
        <v>4804</v>
      </c>
      <c r="F20262" t="s">
        <v>4805</v>
      </c>
      <c r="G20262">
        <v>0</v>
      </c>
      <c r="H20262">
        <v>38537188.456299998</v>
      </c>
      <c r="I20262">
        <v>156</v>
      </c>
      <c r="J20262">
        <v>0</v>
      </c>
    </row>
    <row r="20263" spans="1:10" x14ac:dyDescent="0.25">
      <c r="A20263">
        <v>2013</v>
      </c>
      <c r="B20263" s="1">
        <v>44499.855199108795</v>
      </c>
      <c r="C20263" t="s">
        <v>10</v>
      </c>
      <c r="D20263">
        <v>192</v>
      </c>
      <c r="E20263" t="s">
        <v>6399</v>
      </c>
      <c r="F20263">
        <v>831837773</v>
      </c>
      <c r="G20263" t="s">
        <v>12</v>
      </c>
      <c r="H20263">
        <v>38518555.689999998</v>
      </c>
      <c r="I20263">
        <v>155</v>
      </c>
      <c r="J20263">
        <v>1</v>
      </c>
    </row>
    <row r="20264" spans="1:10" x14ac:dyDescent="0.25">
      <c r="A20264">
        <v>2013</v>
      </c>
      <c r="B20264" s="1">
        <v>44499.855199108795</v>
      </c>
      <c r="C20264" t="s">
        <v>10</v>
      </c>
      <c r="D20264">
        <v>193</v>
      </c>
      <c r="E20264" t="s">
        <v>5657</v>
      </c>
      <c r="F20264">
        <v>152129420</v>
      </c>
      <c r="G20264" t="s">
        <v>12</v>
      </c>
      <c r="H20264">
        <v>38375673.049999997</v>
      </c>
      <c r="I20264">
        <v>21</v>
      </c>
      <c r="J20264">
        <v>1</v>
      </c>
    </row>
    <row r="20265" spans="1:10" x14ac:dyDescent="0.25">
      <c r="A20265">
        <v>2013</v>
      </c>
      <c r="B20265" s="1">
        <v>44499.855199108795</v>
      </c>
      <c r="C20265" t="s">
        <v>10</v>
      </c>
      <c r="D20265">
        <v>194</v>
      </c>
      <c r="E20265" t="s">
        <v>6808</v>
      </c>
      <c r="F20265">
        <v>131528254</v>
      </c>
      <c r="G20265" t="s">
        <v>12</v>
      </c>
      <c r="H20265">
        <v>38243159.880000003</v>
      </c>
      <c r="I20265">
        <v>27</v>
      </c>
      <c r="J20265">
        <v>1</v>
      </c>
    </row>
    <row r="20266" spans="1:10" x14ac:dyDescent="0.25">
      <c r="A20266">
        <v>2013</v>
      </c>
      <c r="B20266" s="1">
        <v>44499.855199108795</v>
      </c>
      <c r="C20266" t="s">
        <v>10</v>
      </c>
      <c r="D20266">
        <v>195</v>
      </c>
      <c r="E20266" t="s">
        <v>7347</v>
      </c>
      <c r="F20266">
        <v>624105495</v>
      </c>
      <c r="G20266" t="s">
        <v>12</v>
      </c>
      <c r="H20266">
        <v>38237116.505000003</v>
      </c>
      <c r="I20266">
        <v>108</v>
      </c>
      <c r="J20266">
        <v>1</v>
      </c>
    </row>
    <row r="20267" spans="1:10" x14ac:dyDescent="0.25">
      <c r="A20267">
        <v>2013</v>
      </c>
      <c r="B20267" s="1">
        <v>44499.855199108795</v>
      </c>
      <c r="C20267" t="s">
        <v>10</v>
      </c>
      <c r="D20267">
        <v>196</v>
      </c>
      <c r="E20267" t="s">
        <v>7879</v>
      </c>
      <c r="F20267">
        <v>169182466</v>
      </c>
      <c r="G20267" t="s">
        <v>12</v>
      </c>
      <c r="H20267">
        <v>38033264</v>
      </c>
      <c r="I20267">
        <v>1</v>
      </c>
      <c r="J20267">
        <v>1</v>
      </c>
    </row>
    <row r="20268" spans="1:10" x14ac:dyDescent="0.25">
      <c r="A20268">
        <v>2013</v>
      </c>
      <c r="B20268" s="1">
        <v>44499.855199108795</v>
      </c>
      <c r="C20268" t="s">
        <v>10</v>
      </c>
      <c r="D20268">
        <v>420</v>
      </c>
      <c r="E20268" t="s">
        <v>2511</v>
      </c>
      <c r="F20268" t="s">
        <v>2512</v>
      </c>
      <c r="G20268">
        <v>0</v>
      </c>
      <c r="H20268">
        <v>38022248.103799999</v>
      </c>
      <c r="I20268">
        <v>1733</v>
      </c>
      <c r="J20268">
        <v>0</v>
      </c>
    </row>
    <row r="20269" spans="1:10" x14ac:dyDescent="0.25">
      <c r="A20269">
        <v>2013</v>
      </c>
      <c r="B20269" s="1">
        <v>44499.855199108795</v>
      </c>
      <c r="C20269" t="s">
        <v>10</v>
      </c>
      <c r="D20269">
        <v>197</v>
      </c>
      <c r="E20269" t="s">
        <v>7880</v>
      </c>
      <c r="F20269">
        <v>830243197</v>
      </c>
      <c r="G20269" t="s">
        <v>12</v>
      </c>
      <c r="H20269">
        <v>37984157.170000002</v>
      </c>
      <c r="I20269">
        <v>62</v>
      </c>
      <c r="J20269">
        <v>1</v>
      </c>
    </row>
    <row r="20270" spans="1:10" x14ac:dyDescent="0.25">
      <c r="A20270">
        <v>2013</v>
      </c>
      <c r="B20270" s="1">
        <v>44499.855199108795</v>
      </c>
      <c r="C20270" t="s">
        <v>10</v>
      </c>
      <c r="D20270">
        <v>198</v>
      </c>
      <c r="E20270" t="s">
        <v>6994</v>
      </c>
      <c r="F20270">
        <v>21605592</v>
      </c>
      <c r="G20270" t="s">
        <v>12</v>
      </c>
      <c r="H20270">
        <v>37942845.07</v>
      </c>
      <c r="I20270">
        <v>299</v>
      </c>
      <c r="J20270">
        <v>1</v>
      </c>
    </row>
    <row r="20271" spans="1:10" x14ac:dyDescent="0.25">
      <c r="A20271">
        <v>2013</v>
      </c>
      <c r="B20271" s="1">
        <v>44499.855199108795</v>
      </c>
      <c r="C20271" t="s">
        <v>10</v>
      </c>
      <c r="D20271">
        <v>199</v>
      </c>
      <c r="E20271" t="s">
        <v>7665</v>
      </c>
      <c r="F20271">
        <v>46284019</v>
      </c>
      <c r="G20271" t="s">
        <v>12</v>
      </c>
      <c r="H20271">
        <v>37931049.659999996</v>
      </c>
      <c r="I20271">
        <v>13</v>
      </c>
      <c r="J20271">
        <v>1</v>
      </c>
    </row>
    <row r="20272" spans="1:10" x14ac:dyDescent="0.25">
      <c r="A20272">
        <v>2013</v>
      </c>
      <c r="B20272" s="1">
        <v>44499.855199108795</v>
      </c>
      <c r="C20272" t="s">
        <v>10</v>
      </c>
      <c r="D20272">
        <v>421</v>
      </c>
      <c r="E20272" t="s">
        <v>2422</v>
      </c>
      <c r="F20272" t="s">
        <v>2423</v>
      </c>
      <c r="G20272">
        <v>0</v>
      </c>
      <c r="H20272">
        <v>37916762.660099998</v>
      </c>
      <c r="I20272">
        <v>1506668</v>
      </c>
      <c r="J20272">
        <v>0</v>
      </c>
    </row>
    <row r="20273" spans="1:10" x14ac:dyDescent="0.25">
      <c r="A20273">
        <v>2013</v>
      </c>
      <c r="B20273" s="1">
        <v>44499.855199108795</v>
      </c>
      <c r="C20273" t="s">
        <v>10</v>
      </c>
      <c r="D20273">
        <v>200</v>
      </c>
      <c r="E20273" t="s">
        <v>6959</v>
      </c>
      <c r="F20273">
        <v>879813327</v>
      </c>
      <c r="G20273" t="s">
        <v>12</v>
      </c>
      <c r="H20273">
        <v>37908856.600000001</v>
      </c>
      <c r="I20273">
        <v>65</v>
      </c>
      <c r="J20273">
        <v>1</v>
      </c>
    </row>
    <row r="20274" spans="1:10" x14ac:dyDescent="0.25">
      <c r="A20274">
        <v>2013</v>
      </c>
      <c r="B20274" s="1">
        <v>44499.855199108795</v>
      </c>
      <c r="C20274" t="s">
        <v>10</v>
      </c>
      <c r="D20274">
        <v>422</v>
      </c>
      <c r="E20274" t="s">
        <v>7223</v>
      </c>
      <c r="F20274" t="s">
        <v>7224</v>
      </c>
      <c r="G20274">
        <v>0</v>
      </c>
      <c r="H20274">
        <v>37847503.810000002</v>
      </c>
      <c r="I20274">
        <v>1245</v>
      </c>
      <c r="J20274">
        <v>0</v>
      </c>
    </row>
    <row r="20275" spans="1:10" x14ac:dyDescent="0.25">
      <c r="A20275">
        <v>2013</v>
      </c>
      <c r="B20275" s="1">
        <v>44499.855199108795</v>
      </c>
      <c r="C20275" t="s">
        <v>10</v>
      </c>
      <c r="D20275">
        <v>201</v>
      </c>
      <c r="E20275" t="s">
        <v>6010</v>
      </c>
      <c r="F20275">
        <v>76339782</v>
      </c>
      <c r="G20275" t="s">
        <v>12</v>
      </c>
      <c r="H20275">
        <v>37842816.149999999</v>
      </c>
      <c r="I20275">
        <v>1937</v>
      </c>
      <c r="J20275">
        <v>1</v>
      </c>
    </row>
    <row r="20276" spans="1:10" x14ac:dyDescent="0.25">
      <c r="A20276">
        <v>2013</v>
      </c>
      <c r="B20276" s="1">
        <v>44499.855199108795</v>
      </c>
      <c r="C20276" t="s">
        <v>10</v>
      </c>
      <c r="D20276">
        <v>423</v>
      </c>
      <c r="E20276" t="s">
        <v>7137</v>
      </c>
      <c r="F20276" t="s">
        <v>7138</v>
      </c>
      <c r="G20276">
        <v>0</v>
      </c>
      <c r="H20276">
        <v>37301760.1439</v>
      </c>
      <c r="I20276">
        <v>218</v>
      </c>
      <c r="J20276">
        <v>0</v>
      </c>
    </row>
    <row r="20277" spans="1:10" x14ac:dyDescent="0.25">
      <c r="A20277">
        <v>2013</v>
      </c>
      <c r="B20277" s="1">
        <v>44499.855199108795</v>
      </c>
      <c r="C20277" t="s">
        <v>10</v>
      </c>
      <c r="D20277">
        <v>202</v>
      </c>
      <c r="E20277" t="s">
        <v>5531</v>
      </c>
      <c r="F20277">
        <v>807900063</v>
      </c>
      <c r="G20277" t="s">
        <v>12</v>
      </c>
      <c r="H20277">
        <v>37276865.039999999</v>
      </c>
      <c r="I20277">
        <v>47</v>
      </c>
      <c r="J20277">
        <v>1</v>
      </c>
    </row>
    <row r="20278" spans="1:10" x14ac:dyDescent="0.25">
      <c r="A20278">
        <v>2013</v>
      </c>
      <c r="B20278" s="1">
        <v>44499.855199108795</v>
      </c>
      <c r="C20278" t="s">
        <v>10</v>
      </c>
      <c r="D20278">
        <v>203</v>
      </c>
      <c r="E20278" t="s">
        <v>6691</v>
      </c>
      <c r="F20278">
        <v>506830376</v>
      </c>
      <c r="G20278" t="s">
        <v>12</v>
      </c>
      <c r="H20278">
        <v>37222130.850000001</v>
      </c>
      <c r="I20278">
        <v>305</v>
      </c>
      <c r="J20278">
        <v>1</v>
      </c>
    </row>
    <row r="20279" spans="1:10" x14ac:dyDescent="0.25">
      <c r="A20279">
        <v>2013</v>
      </c>
      <c r="B20279" s="1">
        <v>44499.855199108795</v>
      </c>
      <c r="C20279" t="s">
        <v>10</v>
      </c>
      <c r="D20279">
        <v>204</v>
      </c>
      <c r="E20279" t="s">
        <v>6735</v>
      </c>
      <c r="F20279">
        <v>126511963</v>
      </c>
      <c r="G20279" t="s">
        <v>12</v>
      </c>
      <c r="H20279">
        <v>37185826.109999999</v>
      </c>
      <c r="I20279">
        <v>287</v>
      </c>
      <c r="J20279">
        <v>1</v>
      </c>
    </row>
    <row r="20280" spans="1:10" x14ac:dyDescent="0.25">
      <c r="A20280">
        <v>2013</v>
      </c>
      <c r="B20280" s="1">
        <v>44499.855199108795</v>
      </c>
      <c r="C20280" t="s">
        <v>10</v>
      </c>
      <c r="D20280">
        <v>205</v>
      </c>
      <c r="E20280" t="s">
        <v>1075</v>
      </c>
      <c r="F20280">
        <v>93684694</v>
      </c>
      <c r="G20280" t="s">
        <v>12</v>
      </c>
      <c r="H20280">
        <v>37121351.399999999</v>
      </c>
      <c r="I20280">
        <v>37</v>
      </c>
      <c r="J20280">
        <v>1</v>
      </c>
    </row>
    <row r="20281" spans="1:10" x14ac:dyDescent="0.25">
      <c r="A20281">
        <v>2013</v>
      </c>
      <c r="B20281" s="1">
        <v>44499.855199108795</v>
      </c>
      <c r="C20281" t="s">
        <v>10</v>
      </c>
      <c r="D20281">
        <v>424</v>
      </c>
      <c r="E20281" t="s">
        <v>4037</v>
      </c>
      <c r="F20281" t="s">
        <v>4038</v>
      </c>
      <c r="G20281">
        <v>0</v>
      </c>
      <c r="H20281">
        <v>37080914.884599999</v>
      </c>
      <c r="I20281">
        <v>138</v>
      </c>
      <c r="J20281">
        <v>0</v>
      </c>
    </row>
    <row r="20282" spans="1:10" x14ac:dyDescent="0.25">
      <c r="A20282">
        <v>2013</v>
      </c>
      <c r="B20282" s="1">
        <v>44499.855199108795</v>
      </c>
      <c r="C20282" t="s">
        <v>10</v>
      </c>
      <c r="D20282">
        <v>425</v>
      </c>
      <c r="E20282" t="s">
        <v>3364</v>
      </c>
      <c r="F20282" t="s">
        <v>3365</v>
      </c>
      <c r="G20282">
        <v>0</v>
      </c>
      <c r="H20282">
        <v>37010527.731399998</v>
      </c>
      <c r="I20282">
        <v>95</v>
      </c>
      <c r="J20282">
        <v>0</v>
      </c>
    </row>
    <row r="20283" spans="1:10" x14ac:dyDescent="0.25">
      <c r="A20283">
        <v>2013</v>
      </c>
      <c r="B20283" s="1">
        <v>44499.855199108795</v>
      </c>
      <c r="C20283" t="s">
        <v>10</v>
      </c>
      <c r="D20283">
        <v>206</v>
      </c>
      <c r="E20283" t="s">
        <v>7035</v>
      </c>
      <c r="F20283">
        <v>146074740</v>
      </c>
      <c r="G20283" t="s">
        <v>12</v>
      </c>
      <c r="H20283">
        <v>36993974.359999999</v>
      </c>
      <c r="I20283">
        <v>141</v>
      </c>
      <c r="J20283">
        <v>1</v>
      </c>
    </row>
    <row r="20284" spans="1:10" x14ac:dyDescent="0.25">
      <c r="A20284">
        <v>2013</v>
      </c>
      <c r="B20284" s="1">
        <v>44499.855199108795</v>
      </c>
      <c r="C20284" t="s">
        <v>10</v>
      </c>
      <c r="D20284">
        <v>207</v>
      </c>
      <c r="E20284" t="s">
        <v>7881</v>
      </c>
      <c r="F20284">
        <v>33297057</v>
      </c>
      <c r="G20284" t="s">
        <v>12</v>
      </c>
      <c r="H20284">
        <v>36696000</v>
      </c>
      <c r="I20284">
        <v>1</v>
      </c>
      <c r="J20284">
        <v>1</v>
      </c>
    </row>
    <row r="20285" spans="1:10" x14ac:dyDescent="0.25">
      <c r="A20285">
        <v>2013</v>
      </c>
      <c r="B20285" s="1">
        <v>44499.855199108795</v>
      </c>
      <c r="C20285" t="s">
        <v>10</v>
      </c>
      <c r="D20285">
        <v>426</v>
      </c>
      <c r="E20285" t="s">
        <v>917</v>
      </c>
      <c r="F20285" t="s">
        <v>918</v>
      </c>
      <c r="G20285">
        <v>0</v>
      </c>
      <c r="H20285">
        <v>36683204.68</v>
      </c>
      <c r="I20285">
        <v>57</v>
      </c>
      <c r="J20285">
        <v>0</v>
      </c>
    </row>
    <row r="20286" spans="1:10" x14ac:dyDescent="0.25">
      <c r="A20286">
        <v>2013</v>
      </c>
      <c r="B20286" s="1">
        <v>44499.855199108795</v>
      </c>
      <c r="C20286" t="s">
        <v>10</v>
      </c>
      <c r="D20286">
        <v>427</v>
      </c>
      <c r="E20286" t="s">
        <v>2672</v>
      </c>
      <c r="F20286" t="s">
        <v>2673</v>
      </c>
      <c r="G20286">
        <v>0</v>
      </c>
      <c r="H20286">
        <v>36661148.988499999</v>
      </c>
      <c r="I20286">
        <v>350</v>
      </c>
      <c r="J20286">
        <v>0</v>
      </c>
    </row>
    <row r="20287" spans="1:10" x14ac:dyDescent="0.25">
      <c r="A20287">
        <v>2013</v>
      </c>
      <c r="B20287" s="1">
        <v>44499.855199108795</v>
      </c>
      <c r="C20287" t="s">
        <v>10</v>
      </c>
      <c r="D20287">
        <v>208</v>
      </c>
      <c r="E20287" t="s">
        <v>7135</v>
      </c>
      <c r="F20287">
        <v>171606788</v>
      </c>
      <c r="G20287" t="s">
        <v>12</v>
      </c>
      <c r="H20287">
        <v>36618125.409999996</v>
      </c>
      <c r="I20287">
        <v>64</v>
      </c>
      <c r="J20287">
        <v>1</v>
      </c>
    </row>
    <row r="20288" spans="1:10" x14ac:dyDescent="0.25">
      <c r="A20288">
        <v>2013</v>
      </c>
      <c r="B20288" s="1">
        <v>44499.855199108795</v>
      </c>
      <c r="C20288" t="s">
        <v>10</v>
      </c>
      <c r="D20288">
        <v>428</v>
      </c>
      <c r="E20288" t="s">
        <v>4333</v>
      </c>
      <c r="F20288" t="s">
        <v>4334</v>
      </c>
      <c r="G20288">
        <v>0</v>
      </c>
      <c r="H20288">
        <v>36592745.749700002</v>
      </c>
      <c r="I20288">
        <v>236</v>
      </c>
      <c r="J20288">
        <v>0</v>
      </c>
    </row>
    <row r="20289" spans="1:10" x14ac:dyDescent="0.25">
      <c r="A20289">
        <v>2013</v>
      </c>
      <c r="B20289" s="1">
        <v>44499.855199108795</v>
      </c>
      <c r="C20289" t="s">
        <v>10</v>
      </c>
      <c r="D20289">
        <v>429</v>
      </c>
      <c r="E20289" t="s">
        <v>6868</v>
      </c>
      <c r="F20289" t="s">
        <v>6869</v>
      </c>
      <c r="G20289">
        <v>0</v>
      </c>
      <c r="H20289">
        <v>36488187.140000001</v>
      </c>
      <c r="I20289">
        <v>391</v>
      </c>
      <c r="J20289">
        <v>0</v>
      </c>
    </row>
    <row r="20290" spans="1:10" x14ac:dyDescent="0.25">
      <c r="A20290">
        <v>2013</v>
      </c>
      <c r="B20290" s="1">
        <v>44499.855199108795</v>
      </c>
      <c r="C20290" t="s">
        <v>10</v>
      </c>
      <c r="D20290">
        <v>209</v>
      </c>
      <c r="E20290" t="s">
        <v>4049</v>
      </c>
      <c r="F20290">
        <v>45389988</v>
      </c>
      <c r="G20290" t="s">
        <v>12</v>
      </c>
      <c r="H20290">
        <v>36367000.8002</v>
      </c>
      <c r="I20290">
        <v>114</v>
      </c>
      <c r="J20290">
        <v>1</v>
      </c>
    </row>
    <row r="20291" spans="1:10" x14ac:dyDescent="0.25">
      <c r="A20291">
        <v>2013</v>
      </c>
      <c r="B20291" s="1">
        <v>44499.855199108795</v>
      </c>
      <c r="C20291" t="s">
        <v>10</v>
      </c>
      <c r="D20291">
        <v>210</v>
      </c>
      <c r="E20291" t="s">
        <v>4053</v>
      </c>
      <c r="F20291">
        <v>132281031</v>
      </c>
      <c r="G20291" t="s">
        <v>12</v>
      </c>
      <c r="H20291">
        <v>36286482.340000004</v>
      </c>
      <c r="I20291">
        <v>226</v>
      </c>
      <c r="J20291">
        <v>1</v>
      </c>
    </row>
    <row r="20292" spans="1:10" x14ac:dyDescent="0.25">
      <c r="A20292">
        <v>2013</v>
      </c>
      <c r="B20292" s="1">
        <v>44499.855199108795</v>
      </c>
      <c r="C20292" t="s">
        <v>10</v>
      </c>
      <c r="D20292">
        <v>211</v>
      </c>
      <c r="E20292" t="s">
        <v>5526</v>
      </c>
      <c r="F20292">
        <v>796520807</v>
      </c>
      <c r="G20292" t="s">
        <v>12</v>
      </c>
      <c r="H20292">
        <v>36282438.030000001</v>
      </c>
      <c r="I20292">
        <v>56</v>
      </c>
      <c r="J20292">
        <v>1</v>
      </c>
    </row>
    <row r="20293" spans="1:10" x14ac:dyDescent="0.25">
      <c r="A20293">
        <v>2013</v>
      </c>
      <c r="B20293" s="1">
        <v>44499.855199108795</v>
      </c>
      <c r="C20293" t="s">
        <v>10</v>
      </c>
      <c r="D20293">
        <v>212</v>
      </c>
      <c r="E20293" t="s">
        <v>7640</v>
      </c>
      <c r="F20293">
        <v>966813185</v>
      </c>
      <c r="G20293" t="s">
        <v>12</v>
      </c>
      <c r="H20293">
        <v>36162774.5414</v>
      </c>
      <c r="I20293">
        <v>337</v>
      </c>
      <c r="J20293">
        <v>1</v>
      </c>
    </row>
    <row r="20294" spans="1:10" x14ac:dyDescent="0.25">
      <c r="A20294">
        <v>2013</v>
      </c>
      <c r="B20294" s="1">
        <v>44499.855199108795</v>
      </c>
      <c r="C20294" t="s">
        <v>10</v>
      </c>
      <c r="D20294">
        <v>213</v>
      </c>
      <c r="E20294" t="s">
        <v>7117</v>
      </c>
      <c r="F20294">
        <v>791288694</v>
      </c>
      <c r="G20294" t="s">
        <v>12</v>
      </c>
      <c r="H20294">
        <v>36118612.32</v>
      </c>
      <c r="I20294">
        <v>21</v>
      </c>
      <c r="J20294">
        <v>1</v>
      </c>
    </row>
    <row r="20295" spans="1:10" x14ac:dyDescent="0.25">
      <c r="A20295">
        <v>2013</v>
      </c>
      <c r="B20295" s="1">
        <v>44499.855199108795</v>
      </c>
      <c r="C20295" t="s">
        <v>10</v>
      </c>
      <c r="D20295">
        <v>214</v>
      </c>
      <c r="E20295" t="s">
        <v>7066</v>
      </c>
      <c r="F20295">
        <v>180011459</v>
      </c>
      <c r="G20295" t="s">
        <v>12</v>
      </c>
      <c r="H20295">
        <v>36115002.109999999</v>
      </c>
      <c r="I20295">
        <v>37</v>
      </c>
      <c r="J20295">
        <v>1</v>
      </c>
    </row>
    <row r="20296" spans="1:10" x14ac:dyDescent="0.25">
      <c r="A20296">
        <v>2013</v>
      </c>
      <c r="B20296" s="1">
        <v>44499.855199108795</v>
      </c>
      <c r="C20296" t="s">
        <v>10</v>
      </c>
      <c r="D20296">
        <v>215</v>
      </c>
      <c r="E20296" t="s">
        <v>5793</v>
      </c>
      <c r="F20296">
        <v>47665075</v>
      </c>
      <c r="G20296" t="s">
        <v>12</v>
      </c>
      <c r="H20296">
        <v>36044803.935900003</v>
      </c>
      <c r="I20296">
        <v>36</v>
      </c>
      <c r="J20296">
        <v>1</v>
      </c>
    </row>
    <row r="20297" spans="1:10" x14ac:dyDescent="0.25">
      <c r="A20297">
        <v>2013</v>
      </c>
      <c r="B20297" s="1">
        <v>44499.855199108795</v>
      </c>
      <c r="C20297" t="s">
        <v>10</v>
      </c>
      <c r="D20297">
        <v>216</v>
      </c>
      <c r="E20297" t="s">
        <v>5966</v>
      </c>
      <c r="F20297">
        <v>3415650</v>
      </c>
      <c r="G20297" t="s">
        <v>12</v>
      </c>
      <c r="H20297">
        <v>35878962.140000001</v>
      </c>
      <c r="I20297">
        <v>30</v>
      </c>
      <c r="J20297">
        <v>1</v>
      </c>
    </row>
    <row r="20298" spans="1:10" x14ac:dyDescent="0.25">
      <c r="A20298">
        <v>2013</v>
      </c>
      <c r="B20298" s="1">
        <v>44499.855199108795</v>
      </c>
      <c r="C20298" t="s">
        <v>10</v>
      </c>
      <c r="D20298">
        <v>217</v>
      </c>
      <c r="E20298" t="s">
        <v>6639</v>
      </c>
      <c r="F20298">
        <v>91040253</v>
      </c>
      <c r="G20298" t="s">
        <v>12</v>
      </c>
      <c r="H20298">
        <v>35869534.710000001</v>
      </c>
      <c r="I20298">
        <v>4</v>
      </c>
      <c r="J20298">
        <v>1</v>
      </c>
    </row>
    <row r="20299" spans="1:10" x14ac:dyDescent="0.25">
      <c r="A20299">
        <v>2013</v>
      </c>
      <c r="B20299" s="1">
        <v>44499.855199108795</v>
      </c>
      <c r="C20299" t="s">
        <v>10</v>
      </c>
      <c r="D20299">
        <v>218</v>
      </c>
      <c r="E20299" t="s">
        <v>7882</v>
      </c>
      <c r="F20299">
        <v>961779654</v>
      </c>
      <c r="G20299" t="s">
        <v>12</v>
      </c>
      <c r="H20299">
        <v>35859480.75</v>
      </c>
      <c r="I20299">
        <v>6</v>
      </c>
      <c r="J20299">
        <v>1</v>
      </c>
    </row>
    <row r="20300" spans="1:10" x14ac:dyDescent="0.25">
      <c r="A20300">
        <v>2013</v>
      </c>
      <c r="B20300" s="1">
        <v>44499.855199108795</v>
      </c>
      <c r="C20300" t="s">
        <v>10</v>
      </c>
      <c r="D20300">
        <v>219</v>
      </c>
      <c r="E20300" t="s">
        <v>7084</v>
      </c>
      <c r="F20300">
        <v>31751811</v>
      </c>
      <c r="G20300" t="s">
        <v>12</v>
      </c>
      <c r="H20300">
        <v>35839676.5075</v>
      </c>
      <c r="I20300">
        <v>43</v>
      </c>
      <c r="J20300">
        <v>1</v>
      </c>
    </row>
    <row r="20301" spans="1:10" x14ac:dyDescent="0.25">
      <c r="A20301">
        <v>2013</v>
      </c>
      <c r="B20301" s="1">
        <v>44499.855199108795</v>
      </c>
      <c r="C20301" t="s">
        <v>10</v>
      </c>
      <c r="D20301">
        <v>220</v>
      </c>
      <c r="E20301" t="s">
        <v>7769</v>
      </c>
      <c r="F20301">
        <v>830017641</v>
      </c>
      <c r="G20301" t="s">
        <v>12</v>
      </c>
      <c r="H20301">
        <v>35838591.486900002</v>
      </c>
      <c r="I20301">
        <v>138</v>
      </c>
      <c r="J20301">
        <v>1</v>
      </c>
    </row>
    <row r="20302" spans="1:10" x14ac:dyDescent="0.25">
      <c r="A20302">
        <v>2013</v>
      </c>
      <c r="B20302" s="1">
        <v>44499.855199108795</v>
      </c>
      <c r="C20302" t="s">
        <v>10</v>
      </c>
      <c r="D20302">
        <v>221</v>
      </c>
      <c r="E20302" t="s">
        <v>7014</v>
      </c>
      <c r="F20302">
        <v>71693183</v>
      </c>
      <c r="G20302" t="s">
        <v>12</v>
      </c>
      <c r="H20302">
        <v>35656708.840000004</v>
      </c>
      <c r="I20302">
        <v>50</v>
      </c>
      <c r="J20302">
        <v>1</v>
      </c>
    </row>
    <row r="20303" spans="1:10" x14ac:dyDescent="0.25">
      <c r="A20303">
        <v>2013</v>
      </c>
      <c r="B20303" s="1">
        <v>44499.855199108795</v>
      </c>
      <c r="C20303" t="s">
        <v>10</v>
      </c>
      <c r="D20303">
        <v>222</v>
      </c>
      <c r="E20303" t="s">
        <v>7883</v>
      </c>
      <c r="F20303">
        <v>832902899</v>
      </c>
      <c r="G20303" t="s">
        <v>12</v>
      </c>
      <c r="H20303">
        <v>35630000</v>
      </c>
      <c r="I20303">
        <v>2</v>
      </c>
      <c r="J20303">
        <v>1</v>
      </c>
    </row>
    <row r="20304" spans="1:10" x14ac:dyDescent="0.25">
      <c r="A20304">
        <v>2013</v>
      </c>
      <c r="B20304" s="1">
        <v>44499.855199108795</v>
      </c>
      <c r="C20304" t="s">
        <v>10</v>
      </c>
      <c r="D20304">
        <v>430</v>
      </c>
      <c r="E20304" t="s">
        <v>31</v>
      </c>
      <c r="F20304" t="s">
        <v>32</v>
      </c>
      <c r="G20304">
        <v>0</v>
      </c>
      <c r="H20304">
        <v>35580203.2619</v>
      </c>
      <c r="I20304">
        <v>136</v>
      </c>
      <c r="J20304">
        <v>0</v>
      </c>
    </row>
    <row r="20305" spans="1:10" x14ac:dyDescent="0.25">
      <c r="A20305">
        <v>2013</v>
      </c>
      <c r="B20305" s="1">
        <v>44499.855199108795</v>
      </c>
      <c r="C20305" t="s">
        <v>10</v>
      </c>
      <c r="D20305">
        <v>223</v>
      </c>
      <c r="E20305" t="s">
        <v>6678</v>
      </c>
      <c r="F20305">
        <v>17444196</v>
      </c>
      <c r="G20305" t="s">
        <v>12</v>
      </c>
      <c r="H20305">
        <v>35548668.149999999</v>
      </c>
      <c r="I20305">
        <v>122</v>
      </c>
      <c r="J20305">
        <v>1</v>
      </c>
    </row>
    <row r="20306" spans="1:10" x14ac:dyDescent="0.25">
      <c r="A20306">
        <v>2013</v>
      </c>
      <c r="B20306" s="1">
        <v>44499.855199108795</v>
      </c>
      <c r="C20306" t="s">
        <v>10</v>
      </c>
      <c r="D20306">
        <v>224</v>
      </c>
      <c r="E20306" t="s">
        <v>7130</v>
      </c>
      <c r="F20306">
        <v>17223780</v>
      </c>
      <c r="G20306" t="s">
        <v>12</v>
      </c>
      <c r="H20306">
        <v>35500026.579999998</v>
      </c>
      <c r="I20306">
        <v>38</v>
      </c>
      <c r="J20306">
        <v>1</v>
      </c>
    </row>
    <row r="20307" spans="1:10" x14ac:dyDescent="0.25">
      <c r="A20307">
        <v>2013</v>
      </c>
      <c r="B20307" s="1">
        <v>44499.855199108795</v>
      </c>
      <c r="C20307" t="s">
        <v>10</v>
      </c>
      <c r="D20307">
        <v>225</v>
      </c>
      <c r="E20307" t="s">
        <v>7604</v>
      </c>
      <c r="F20307">
        <v>534760231</v>
      </c>
      <c r="G20307" t="s">
        <v>12</v>
      </c>
      <c r="H20307">
        <v>35348904.090000004</v>
      </c>
      <c r="I20307">
        <v>2</v>
      </c>
      <c r="J20307">
        <v>1</v>
      </c>
    </row>
    <row r="20308" spans="1:10" x14ac:dyDescent="0.25">
      <c r="A20308">
        <v>2013</v>
      </c>
      <c r="B20308" s="1">
        <v>44499.855199108795</v>
      </c>
      <c r="C20308" t="s">
        <v>10</v>
      </c>
      <c r="D20308">
        <v>431</v>
      </c>
      <c r="E20308" t="s">
        <v>3158</v>
      </c>
      <c r="F20308" t="s">
        <v>3159</v>
      </c>
      <c r="G20308">
        <v>0</v>
      </c>
      <c r="H20308">
        <v>35214080.638800003</v>
      </c>
      <c r="I20308">
        <v>35</v>
      </c>
      <c r="J20308">
        <v>0</v>
      </c>
    </row>
    <row r="20309" spans="1:10" x14ac:dyDescent="0.25">
      <c r="A20309">
        <v>2013</v>
      </c>
      <c r="B20309" s="1">
        <v>44499.855199108795</v>
      </c>
      <c r="C20309" t="s">
        <v>10</v>
      </c>
      <c r="D20309">
        <v>226</v>
      </c>
      <c r="E20309" t="s">
        <v>7787</v>
      </c>
      <c r="F20309">
        <v>135230154</v>
      </c>
      <c r="G20309" t="s">
        <v>12</v>
      </c>
      <c r="H20309">
        <v>35189594.57</v>
      </c>
      <c r="I20309">
        <v>60</v>
      </c>
      <c r="J20309">
        <v>1</v>
      </c>
    </row>
    <row r="20310" spans="1:10" x14ac:dyDescent="0.25">
      <c r="A20310">
        <v>2013</v>
      </c>
      <c r="B20310" s="1">
        <v>44499.855199108795</v>
      </c>
      <c r="C20310" t="s">
        <v>10</v>
      </c>
      <c r="D20310">
        <v>227</v>
      </c>
      <c r="E20310" t="s">
        <v>7884</v>
      </c>
      <c r="F20310">
        <v>616466731</v>
      </c>
      <c r="G20310" t="s">
        <v>12</v>
      </c>
      <c r="H20310">
        <v>35125985.600000001</v>
      </c>
      <c r="I20310">
        <v>17</v>
      </c>
      <c r="J20310">
        <v>1</v>
      </c>
    </row>
    <row r="20311" spans="1:10" x14ac:dyDescent="0.25">
      <c r="A20311">
        <v>2013</v>
      </c>
      <c r="B20311" s="1">
        <v>44499.855199108795</v>
      </c>
      <c r="C20311" t="s">
        <v>10</v>
      </c>
      <c r="D20311">
        <v>228</v>
      </c>
      <c r="E20311" t="s">
        <v>7033</v>
      </c>
      <c r="F20311">
        <v>796776750</v>
      </c>
      <c r="G20311" t="s">
        <v>12</v>
      </c>
      <c r="H20311">
        <v>35121638.990000002</v>
      </c>
      <c r="I20311">
        <v>55</v>
      </c>
      <c r="J20311">
        <v>1</v>
      </c>
    </row>
    <row r="20312" spans="1:10" x14ac:dyDescent="0.25">
      <c r="A20312">
        <v>2013</v>
      </c>
      <c r="B20312" s="1">
        <v>44499.855199108795</v>
      </c>
      <c r="C20312" t="s">
        <v>10</v>
      </c>
      <c r="D20312">
        <v>229</v>
      </c>
      <c r="E20312" t="s">
        <v>6104</v>
      </c>
      <c r="F20312">
        <v>699380825</v>
      </c>
      <c r="G20312" t="s">
        <v>12</v>
      </c>
      <c r="H20312">
        <v>35074278</v>
      </c>
      <c r="I20312">
        <v>17</v>
      </c>
      <c r="J20312">
        <v>1</v>
      </c>
    </row>
    <row r="20313" spans="1:10" x14ac:dyDescent="0.25">
      <c r="A20313">
        <v>2013</v>
      </c>
      <c r="B20313" s="1">
        <v>44499.855199108795</v>
      </c>
      <c r="C20313" t="s">
        <v>10</v>
      </c>
      <c r="D20313">
        <v>432</v>
      </c>
      <c r="E20313" t="s">
        <v>754</v>
      </c>
      <c r="F20313" t="s">
        <v>755</v>
      </c>
      <c r="G20313">
        <v>0</v>
      </c>
      <c r="H20313">
        <v>35058880.539999999</v>
      </c>
      <c r="I20313">
        <v>309</v>
      </c>
      <c r="J20313">
        <v>0</v>
      </c>
    </row>
    <row r="20314" spans="1:10" x14ac:dyDescent="0.25">
      <c r="A20314">
        <v>2013</v>
      </c>
      <c r="B20314" s="1">
        <v>44499.855199108795</v>
      </c>
      <c r="C20314" t="s">
        <v>10</v>
      </c>
      <c r="D20314">
        <v>433</v>
      </c>
      <c r="E20314" t="s">
        <v>5162</v>
      </c>
      <c r="F20314" t="s">
        <v>5163</v>
      </c>
      <c r="G20314">
        <v>0</v>
      </c>
      <c r="H20314">
        <v>35017689.039999999</v>
      </c>
      <c r="I20314">
        <v>181</v>
      </c>
      <c r="J20314">
        <v>0</v>
      </c>
    </row>
    <row r="20315" spans="1:10" x14ac:dyDescent="0.25">
      <c r="A20315">
        <v>2013</v>
      </c>
      <c r="B20315" s="1">
        <v>44499.855199108795</v>
      </c>
      <c r="C20315" t="s">
        <v>10</v>
      </c>
      <c r="D20315">
        <v>230</v>
      </c>
      <c r="E20315" t="s">
        <v>7702</v>
      </c>
      <c r="F20315">
        <v>125368121</v>
      </c>
      <c r="G20315" t="s">
        <v>12</v>
      </c>
      <c r="H20315">
        <v>34975524.170000002</v>
      </c>
      <c r="I20315">
        <v>100</v>
      </c>
      <c r="J20315">
        <v>1</v>
      </c>
    </row>
    <row r="20316" spans="1:10" x14ac:dyDescent="0.25">
      <c r="A20316">
        <v>2013</v>
      </c>
      <c r="B20316" s="1">
        <v>44499.855199108795</v>
      </c>
      <c r="C20316" t="s">
        <v>10</v>
      </c>
      <c r="D20316">
        <v>231</v>
      </c>
      <c r="E20316" t="s">
        <v>7736</v>
      </c>
      <c r="F20316">
        <v>809699650</v>
      </c>
      <c r="G20316" t="s">
        <v>12</v>
      </c>
      <c r="H20316">
        <v>34919361.990000002</v>
      </c>
      <c r="I20316">
        <v>408</v>
      </c>
      <c r="J20316">
        <v>1</v>
      </c>
    </row>
    <row r="20317" spans="1:10" x14ac:dyDescent="0.25">
      <c r="A20317">
        <v>2013</v>
      </c>
      <c r="B20317" s="1">
        <v>44499.855199108795</v>
      </c>
      <c r="C20317" t="s">
        <v>10</v>
      </c>
      <c r="D20317">
        <v>232</v>
      </c>
      <c r="E20317" t="s">
        <v>6644</v>
      </c>
      <c r="F20317">
        <v>68308829</v>
      </c>
      <c r="G20317" t="s">
        <v>12</v>
      </c>
      <c r="H20317">
        <v>34864925.259999998</v>
      </c>
      <c r="I20317">
        <v>41</v>
      </c>
      <c r="J20317">
        <v>1</v>
      </c>
    </row>
    <row r="20318" spans="1:10" x14ac:dyDescent="0.25">
      <c r="A20318">
        <v>2013</v>
      </c>
      <c r="B20318" s="1">
        <v>44499.855199108795</v>
      </c>
      <c r="C20318" t="s">
        <v>10</v>
      </c>
      <c r="D20318">
        <v>233</v>
      </c>
      <c r="E20318" t="s">
        <v>5012</v>
      </c>
      <c r="F20318">
        <v>59497474</v>
      </c>
      <c r="G20318" t="s">
        <v>12</v>
      </c>
      <c r="H20318">
        <v>34860436.43</v>
      </c>
      <c r="I20318">
        <v>18</v>
      </c>
      <c r="J20318">
        <v>1</v>
      </c>
    </row>
    <row r="20319" spans="1:10" x14ac:dyDescent="0.25">
      <c r="A20319">
        <v>2013</v>
      </c>
      <c r="B20319" s="1">
        <v>44499.855199108795</v>
      </c>
      <c r="C20319" t="s">
        <v>10</v>
      </c>
      <c r="D20319">
        <v>434</v>
      </c>
      <c r="E20319" t="s">
        <v>7885</v>
      </c>
      <c r="F20319" t="s">
        <v>7886</v>
      </c>
      <c r="G20319">
        <v>0</v>
      </c>
      <c r="H20319">
        <v>34748878.82</v>
      </c>
      <c r="I20319">
        <v>49</v>
      </c>
      <c r="J20319">
        <v>0</v>
      </c>
    </row>
    <row r="20320" spans="1:10" x14ac:dyDescent="0.25">
      <c r="A20320">
        <v>2013</v>
      </c>
      <c r="B20320" s="1">
        <v>44499.855199108795</v>
      </c>
      <c r="C20320" t="s">
        <v>10</v>
      </c>
      <c r="D20320">
        <v>234</v>
      </c>
      <c r="E20320" t="s">
        <v>6864</v>
      </c>
      <c r="F20320">
        <v>948992409</v>
      </c>
      <c r="G20320" t="s">
        <v>12</v>
      </c>
      <c r="H20320">
        <v>34738516.43</v>
      </c>
      <c r="I20320">
        <v>70</v>
      </c>
      <c r="J20320">
        <v>1</v>
      </c>
    </row>
    <row r="20321" spans="1:10" x14ac:dyDescent="0.25">
      <c r="A20321">
        <v>2013</v>
      </c>
      <c r="B20321" s="1">
        <v>44499.855199108795</v>
      </c>
      <c r="C20321" t="s">
        <v>10</v>
      </c>
      <c r="D20321">
        <v>235</v>
      </c>
      <c r="E20321" t="s">
        <v>7438</v>
      </c>
      <c r="F20321">
        <v>827052101</v>
      </c>
      <c r="G20321" t="s">
        <v>12</v>
      </c>
      <c r="H20321">
        <v>34684552.4027</v>
      </c>
      <c r="I20321">
        <v>159</v>
      </c>
      <c r="J20321">
        <v>1</v>
      </c>
    </row>
    <row r="20322" spans="1:10" x14ac:dyDescent="0.25">
      <c r="A20322">
        <v>2013</v>
      </c>
      <c r="B20322" s="1">
        <v>44499.855199108795</v>
      </c>
      <c r="C20322" t="s">
        <v>10</v>
      </c>
      <c r="D20322">
        <v>236</v>
      </c>
      <c r="E20322" t="s">
        <v>4189</v>
      </c>
      <c r="F20322">
        <v>20293395</v>
      </c>
      <c r="G20322" t="s">
        <v>12</v>
      </c>
      <c r="H20322">
        <v>34649739.920000002</v>
      </c>
      <c r="I20322">
        <v>27</v>
      </c>
      <c r="J20322">
        <v>1</v>
      </c>
    </row>
    <row r="20323" spans="1:10" x14ac:dyDescent="0.25">
      <c r="A20323">
        <v>2013</v>
      </c>
      <c r="B20323" s="1">
        <v>44499.855199108795</v>
      </c>
      <c r="C20323" t="s">
        <v>10</v>
      </c>
      <c r="D20323">
        <v>237</v>
      </c>
      <c r="E20323" t="s">
        <v>7887</v>
      </c>
      <c r="F20323">
        <v>96908843</v>
      </c>
      <c r="G20323" t="s">
        <v>12</v>
      </c>
      <c r="H20323">
        <v>34481951.420000002</v>
      </c>
      <c r="I20323">
        <v>68</v>
      </c>
      <c r="J20323">
        <v>1</v>
      </c>
    </row>
    <row r="20324" spans="1:10" x14ac:dyDescent="0.25">
      <c r="A20324">
        <v>2013</v>
      </c>
      <c r="B20324" s="1">
        <v>44499.855199108795</v>
      </c>
      <c r="C20324" t="s">
        <v>10</v>
      </c>
      <c r="D20324">
        <v>238</v>
      </c>
      <c r="E20324" t="s">
        <v>6980</v>
      </c>
      <c r="F20324">
        <v>74689217</v>
      </c>
      <c r="G20324" t="s">
        <v>12</v>
      </c>
      <c r="H20324">
        <v>34319537.670000002</v>
      </c>
      <c r="I20324">
        <v>171</v>
      </c>
      <c r="J20324">
        <v>1</v>
      </c>
    </row>
    <row r="20325" spans="1:10" x14ac:dyDescent="0.25">
      <c r="A20325">
        <v>2013</v>
      </c>
      <c r="B20325" s="1">
        <v>44499.855199108795</v>
      </c>
      <c r="C20325" t="s">
        <v>10</v>
      </c>
      <c r="D20325">
        <v>239</v>
      </c>
      <c r="E20325" t="s">
        <v>7288</v>
      </c>
      <c r="F20325">
        <v>850455155</v>
      </c>
      <c r="G20325" t="s">
        <v>12</v>
      </c>
      <c r="H20325">
        <v>34237547.649999999</v>
      </c>
      <c r="I20325">
        <v>72</v>
      </c>
      <c r="J20325">
        <v>1</v>
      </c>
    </row>
    <row r="20326" spans="1:10" x14ac:dyDescent="0.25">
      <c r="A20326">
        <v>2013</v>
      </c>
      <c r="B20326" s="1">
        <v>44499.855199108795</v>
      </c>
      <c r="C20326" t="s">
        <v>10</v>
      </c>
      <c r="D20326">
        <v>240</v>
      </c>
      <c r="E20326" t="s">
        <v>5211</v>
      </c>
      <c r="F20326">
        <v>82239856</v>
      </c>
      <c r="G20326" t="s">
        <v>12</v>
      </c>
      <c r="H20326">
        <v>34173246.409999996</v>
      </c>
      <c r="I20326">
        <v>26</v>
      </c>
      <c r="J20326">
        <v>1</v>
      </c>
    </row>
    <row r="20327" spans="1:10" x14ac:dyDescent="0.25">
      <c r="A20327">
        <v>2013</v>
      </c>
      <c r="B20327" s="1">
        <v>44499.855199108795</v>
      </c>
      <c r="C20327" t="s">
        <v>10</v>
      </c>
      <c r="D20327">
        <v>241</v>
      </c>
      <c r="E20327" t="s">
        <v>5214</v>
      </c>
      <c r="F20327">
        <v>43105584</v>
      </c>
      <c r="G20327" t="s">
        <v>12</v>
      </c>
      <c r="H20327">
        <v>34044059.039999999</v>
      </c>
      <c r="I20327">
        <v>46</v>
      </c>
      <c r="J20327">
        <v>1</v>
      </c>
    </row>
    <row r="20328" spans="1:10" x14ac:dyDescent="0.25">
      <c r="A20328">
        <v>2013</v>
      </c>
      <c r="B20328" s="1">
        <v>44499.855199108795</v>
      </c>
      <c r="C20328" t="s">
        <v>10</v>
      </c>
      <c r="D20328">
        <v>435</v>
      </c>
      <c r="E20328" t="s">
        <v>1320</v>
      </c>
      <c r="F20328" t="s">
        <v>1321</v>
      </c>
      <c r="G20328">
        <v>0</v>
      </c>
      <c r="H20328">
        <v>33957517.770000003</v>
      </c>
      <c r="I20328">
        <v>120</v>
      </c>
      <c r="J20328">
        <v>0</v>
      </c>
    </row>
    <row r="20329" spans="1:10" x14ac:dyDescent="0.25">
      <c r="A20329">
        <v>2013</v>
      </c>
      <c r="B20329" s="1">
        <v>44499.855199108795</v>
      </c>
      <c r="C20329" t="s">
        <v>10</v>
      </c>
      <c r="D20329">
        <v>436</v>
      </c>
      <c r="E20329" t="s">
        <v>3919</v>
      </c>
      <c r="F20329" t="s">
        <v>3920</v>
      </c>
      <c r="G20329">
        <v>0</v>
      </c>
      <c r="H20329">
        <v>33878064.280000001</v>
      </c>
      <c r="I20329">
        <v>150</v>
      </c>
      <c r="J20329">
        <v>0</v>
      </c>
    </row>
    <row r="20330" spans="1:10" x14ac:dyDescent="0.25">
      <c r="A20330">
        <v>2013</v>
      </c>
      <c r="B20330" s="1">
        <v>44499.855199108795</v>
      </c>
      <c r="C20330" t="s">
        <v>10</v>
      </c>
      <c r="D20330">
        <v>242</v>
      </c>
      <c r="E20330" t="s">
        <v>7888</v>
      </c>
      <c r="F20330">
        <v>56135924</v>
      </c>
      <c r="G20330" t="s">
        <v>12</v>
      </c>
      <c r="H20330">
        <v>33871349.109999999</v>
      </c>
      <c r="I20330">
        <v>9</v>
      </c>
      <c r="J20330">
        <v>1</v>
      </c>
    </row>
    <row r="20331" spans="1:10" x14ac:dyDescent="0.25">
      <c r="A20331">
        <v>2013</v>
      </c>
      <c r="B20331" s="1">
        <v>44499.855199108795</v>
      </c>
      <c r="C20331" t="s">
        <v>10</v>
      </c>
      <c r="D20331">
        <v>243</v>
      </c>
      <c r="E20331" t="s">
        <v>7889</v>
      </c>
      <c r="F20331">
        <v>81324738</v>
      </c>
      <c r="G20331" t="s">
        <v>12</v>
      </c>
      <c r="H20331">
        <v>33751276.079999998</v>
      </c>
      <c r="I20331">
        <v>37</v>
      </c>
      <c r="J20331">
        <v>1</v>
      </c>
    </row>
    <row r="20332" spans="1:10" x14ac:dyDescent="0.25">
      <c r="A20332">
        <v>2013</v>
      </c>
      <c r="B20332" s="1">
        <v>44499.855199108795</v>
      </c>
      <c r="C20332" t="s">
        <v>10</v>
      </c>
      <c r="D20332">
        <v>244</v>
      </c>
      <c r="E20332" t="s">
        <v>7229</v>
      </c>
      <c r="F20332">
        <v>566223040</v>
      </c>
      <c r="G20332" t="s">
        <v>12</v>
      </c>
      <c r="H20332">
        <v>33704640</v>
      </c>
      <c r="I20332">
        <v>2</v>
      </c>
      <c r="J20332">
        <v>1</v>
      </c>
    </row>
    <row r="20333" spans="1:10" x14ac:dyDescent="0.25">
      <c r="A20333">
        <v>2013</v>
      </c>
      <c r="B20333" s="1">
        <v>44499.855199108795</v>
      </c>
      <c r="C20333" t="s">
        <v>10</v>
      </c>
      <c r="D20333">
        <v>245</v>
      </c>
      <c r="E20333" t="s">
        <v>7890</v>
      </c>
      <c r="F20333">
        <v>125511639</v>
      </c>
      <c r="G20333" t="s">
        <v>12</v>
      </c>
      <c r="H20333">
        <v>33637063</v>
      </c>
      <c r="I20333">
        <v>1035</v>
      </c>
      <c r="J20333">
        <v>1</v>
      </c>
    </row>
    <row r="20334" spans="1:10" x14ac:dyDescent="0.25">
      <c r="A20334">
        <v>2013</v>
      </c>
      <c r="B20334" s="1">
        <v>44499.855199108795</v>
      </c>
      <c r="C20334" t="s">
        <v>10</v>
      </c>
      <c r="D20334">
        <v>246</v>
      </c>
      <c r="E20334" t="s">
        <v>6876</v>
      </c>
      <c r="F20334">
        <v>809134609</v>
      </c>
      <c r="G20334" t="s">
        <v>12</v>
      </c>
      <c r="H20334">
        <v>33624289.43</v>
      </c>
      <c r="I20334">
        <v>47</v>
      </c>
      <c r="J20334">
        <v>1</v>
      </c>
    </row>
    <row r="20335" spans="1:10" x14ac:dyDescent="0.25">
      <c r="A20335">
        <v>2013</v>
      </c>
      <c r="B20335" s="1">
        <v>44499.855199108795</v>
      </c>
      <c r="C20335" t="s">
        <v>10</v>
      </c>
      <c r="D20335">
        <v>247</v>
      </c>
      <c r="E20335" t="s">
        <v>7891</v>
      </c>
      <c r="F20335">
        <v>967931903</v>
      </c>
      <c r="G20335" t="s">
        <v>12</v>
      </c>
      <c r="H20335">
        <v>33594369.719999999</v>
      </c>
      <c r="I20335">
        <v>17</v>
      </c>
      <c r="J20335">
        <v>1</v>
      </c>
    </row>
    <row r="20336" spans="1:10" x14ac:dyDescent="0.25">
      <c r="A20336">
        <v>2013</v>
      </c>
      <c r="B20336" s="1">
        <v>44499.855199108795</v>
      </c>
      <c r="C20336" t="s">
        <v>10</v>
      </c>
      <c r="D20336">
        <v>248</v>
      </c>
      <c r="E20336" t="s">
        <v>7098</v>
      </c>
      <c r="F20336">
        <v>68346191</v>
      </c>
      <c r="G20336" t="s">
        <v>12</v>
      </c>
      <c r="H20336">
        <v>33535628.091600001</v>
      </c>
      <c r="I20336">
        <v>137</v>
      </c>
      <c r="J20336">
        <v>1</v>
      </c>
    </row>
    <row r="20337" spans="1:10" x14ac:dyDescent="0.25">
      <c r="A20337">
        <v>2013</v>
      </c>
      <c r="B20337" s="1">
        <v>44499.855199108795</v>
      </c>
      <c r="C20337" t="s">
        <v>10</v>
      </c>
      <c r="D20337">
        <v>249</v>
      </c>
      <c r="E20337" t="s">
        <v>5772</v>
      </c>
      <c r="F20337">
        <v>47077156</v>
      </c>
      <c r="G20337" t="s">
        <v>12</v>
      </c>
      <c r="H20337">
        <v>33319636.8675</v>
      </c>
      <c r="I20337">
        <v>49</v>
      </c>
      <c r="J20337">
        <v>1</v>
      </c>
    </row>
    <row r="20338" spans="1:10" x14ac:dyDescent="0.25">
      <c r="A20338">
        <v>2013</v>
      </c>
      <c r="B20338" s="1">
        <v>44499.855199108795</v>
      </c>
      <c r="C20338" t="s">
        <v>10</v>
      </c>
      <c r="D20338">
        <v>250</v>
      </c>
      <c r="E20338" t="s">
        <v>4261</v>
      </c>
      <c r="F20338">
        <v>595100553</v>
      </c>
      <c r="G20338" t="s">
        <v>12</v>
      </c>
      <c r="H20338">
        <v>33275329</v>
      </c>
      <c r="I20338">
        <v>4</v>
      </c>
      <c r="J20338">
        <v>1</v>
      </c>
    </row>
    <row r="20339" spans="1:10" x14ac:dyDescent="0.25">
      <c r="A20339">
        <v>2013</v>
      </c>
      <c r="B20339" s="1">
        <v>44499.855199108795</v>
      </c>
      <c r="C20339" t="s">
        <v>10</v>
      </c>
      <c r="D20339">
        <v>251</v>
      </c>
      <c r="E20339" t="s">
        <v>7082</v>
      </c>
      <c r="F20339">
        <v>43175926</v>
      </c>
      <c r="G20339" t="s">
        <v>12</v>
      </c>
      <c r="H20339">
        <v>33135023.6105</v>
      </c>
      <c r="I20339">
        <v>1687</v>
      </c>
      <c r="J20339">
        <v>1</v>
      </c>
    </row>
    <row r="20340" spans="1:10" x14ac:dyDescent="0.25">
      <c r="A20340">
        <v>2013</v>
      </c>
      <c r="B20340" s="1">
        <v>44499.855199108795</v>
      </c>
      <c r="C20340" t="s">
        <v>10</v>
      </c>
      <c r="D20340">
        <v>252</v>
      </c>
      <c r="E20340" t="s">
        <v>7706</v>
      </c>
      <c r="F20340">
        <v>176091689</v>
      </c>
      <c r="G20340" t="s">
        <v>12</v>
      </c>
      <c r="H20340">
        <v>33090295.030000001</v>
      </c>
      <c r="I20340">
        <v>285</v>
      </c>
      <c r="J20340">
        <v>1</v>
      </c>
    </row>
    <row r="20341" spans="1:10" x14ac:dyDescent="0.25">
      <c r="A20341">
        <v>2013</v>
      </c>
      <c r="B20341" s="1">
        <v>44499.855199108795</v>
      </c>
      <c r="C20341" t="s">
        <v>10</v>
      </c>
      <c r="D20341">
        <v>253</v>
      </c>
      <c r="E20341" t="s">
        <v>7112</v>
      </c>
      <c r="F20341">
        <v>828364344</v>
      </c>
      <c r="G20341" t="s">
        <v>12</v>
      </c>
      <c r="H20341">
        <v>33063432</v>
      </c>
      <c r="I20341">
        <v>25</v>
      </c>
      <c r="J20341">
        <v>1</v>
      </c>
    </row>
    <row r="20342" spans="1:10" x14ac:dyDescent="0.25">
      <c r="A20342">
        <v>2013</v>
      </c>
      <c r="B20342" s="1">
        <v>44499.855199108795</v>
      </c>
      <c r="C20342" t="s">
        <v>10</v>
      </c>
      <c r="D20342">
        <v>254</v>
      </c>
      <c r="E20342" t="s">
        <v>6715</v>
      </c>
      <c r="F20342">
        <v>29329294</v>
      </c>
      <c r="G20342" t="s">
        <v>12</v>
      </c>
      <c r="H20342">
        <v>32840007.550000001</v>
      </c>
      <c r="I20342">
        <v>52</v>
      </c>
      <c r="J20342">
        <v>1</v>
      </c>
    </row>
    <row r="20343" spans="1:10" x14ac:dyDescent="0.25">
      <c r="A20343">
        <v>2013</v>
      </c>
      <c r="B20343" s="1">
        <v>44499.855199108795</v>
      </c>
      <c r="C20343" t="s">
        <v>10</v>
      </c>
      <c r="D20343">
        <v>255</v>
      </c>
      <c r="E20343" t="s">
        <v>7892</v>
      </c>
      <c r="F20343">
        <v>34609029</v>
      </c>
      <c r="G20343" t="s">
        <v>12</v>
      </c>
      <c r="H20343">
        <v>32797354.149999999</v>
      </c>
      <c r="I20343">
        <v>7</v>
      </c>
      <c r="J20343">
        <v>1</v>
      </c>
    </row>
    <row r="20344" spans="1:10" x14ac:dyDescent="0.25">
      <c r="A20344">
        <v>2013</v>
      </c>
      <c r="B20344" s="1">
        <v>44499.855199108795</v>
      </c>
      <c r="C20344" t="s">
        <v>10</v>
      </c>
      <c r="D20344">
        <v>256</v>
      </c>
      <c r="E20344" t="s">
        <v>5871</v>
      </c>
      <c r="F20344">
        <v>48690650</v>
      </c>
      <c r="G20344" t="s">
        <v>12</v>
      </c>
      <c r="H20344">
        <v>32749218.98</v>
      </c>
      <c r="I20344">
        <v>12</v>
      </c>
      <c r="J20344">
        <v>1</v>
      </c>
    </row>
    <row r="20345" spans="1:10" x14ac:dyDescent="0.25">
      <c r="A20345">
        <v>2013</v>
      </c>
      <c r="B20345" s="1">
        <v>44499.855199108795</v>
      </c>
      <c r="C20345" t="s">
        <v>10</v>
      </c>
      <c r="D20345">
        <v>437</v>
      </c>
      <c r="E20345" t="s">
        <v>5622</v>
      </c>
      <c r="F20345" t="s">
        <v>5623</v>
      </c>
      <c r="G20345">
        <v>0</v>
      </c>
      <c r="H20345">
        <v>32738262.420000002</v>
      </c>
      <c r="I20345">
        <v>26</v>
      </c>
      <c r="J20345">
        <v>0</v>
      </c>
    </row>
    <row r="20346" spans="1:10" x14ac:dyDescent="0.25">
      <c r="A20346">
        <v>2013</v>
      </c>
      <c r="B20346" s="1">
        <v>44499.855199108795</v>
      </c>
      <c r="C20346" t="s">
        <v>10</v>
      </c>
      <c r="D20346">
        <v>257</v>
      </c>
      <c r="E20346" t="s">
        <v>7893</v>
      </c>
      <c r="F20346">
        <v>850450123</v>
      </c>
      <c r="G20346" t="s">
        <v>12</v>
      </c>
      <c r="H20346">
        <v>32653084.309999999</v>
      </c>
      <c r="I20346">
        <v>16</v>
      </c>
      <c r="J20346">
        <v>1</v>
      </c>
    </row>
    <row r="20347" spans="1:10" x14ac:dyDescent="0.25">
      <c r="A20347">
        <v>2013</v>
      </c>
      <c r="B20347" s="1">
        <v>44499.855199108795</v>
      </c>
      <c r="C20347" t="s">
        <v>10</v>
      </c>
      <c r="D20347">
        <v>258</v>
      </c>
      <c r="E20347" t="s">
        <v>7345</v>
      </c>
      <c r="F20347">
        <v>118226596</v>
      </c>
      <c r="G20347" t="s">
        <v>12</v>
      </c>
      <c r="H20347">
        <v>32535991.449999999</v>
      </c>
      <c r="I20347">
        <v>52</v>
      </c>
      <c r="J20347">
        <v>1</v>
      </c>
    </row>
    <row r="20348" spans="1:10" x14ac:dyDescent="0.25">
      <c r="A20348">
        <v>2013</v>
      </c>
      <c r="B20348" s="1">
        <v>44499.855199108795</v>
      </c>
      <c r="C20348" t="s">
        <v>10</v>
      </c>
      <c r="D20348">
        <v>438</v>
      </c>
      <c r="E20348" t="s">
        <v>898</v>
      </c>
      <c r="F20348" t="s">
        <v>899</v>
      </c>
      <c r="G20348">
        <v>0</v>
      </c>
      <c r="H20348">
        <v>32477347.82</v>
      </c>
      <c r="I20348">
        <v>127</v>
      </c>
      <c r="J20348">
        <v>0</v>
      </c>
    </row>
    <row r="20349" spans="1:10" x14ac:dyDescent="0.25">
      <c r="A20349">
        <v>2013</v>
      </c>
      <c r="B20349" s="1">
        <v>44499.855199108795</v>
      </c>
      <c r="C20349" t="s">
        <v>10</v>
      </c>
      <c r="D20349">
        <v>439</v>
      </c>
      <c r="E20349" t="s">
        <v>7329</v>
      </c>
      <c r="F20349" t="s">
        <v>7330</v>
      </c>
      <c r="G20349">
        <v>0</v>
      </c>
      <c r="H20349">
        <v>32419704.579999998</v>
      </c>
      <c r="I20349">
        <v>127</v>
      </c>
      <c r="J20349">
        <v>0</v>
      </c>
    </row>
    <row r="20350" spans="1:10" x14ac:dyDescent="0.25">
      <c r="A20350">
        <v>2013</v>
      </c>
      <c r="B20350" s="1">
        <v>44499.855199108795</v>
      </c>
      <c r="C20350" t="s">
        <v>10</v>
      </c>
      <c r="D20350">
        <v>259</v>
      </c>
      <c r="E20350" t="s">
        <v>7667</v>
      </c>
      <c r="F20350">
        <v>828479688</v>
      </c>
      <c r="G20350" t="s">
        <v>12</v>
      </c>
      <c r="H20350">
        <v>32409948.949999999</v>
      </c>
      <c r="I20350">
        <v>28</v>
      </c>
      <c r="J20350">
        <v>1</v>
      </c>
    </row>
    <row r="20351" spans="1:10" x14ac:dyDescent="0.25">
      <c r="A20351">
        <v>2013</v>
      </c>
      <c r="B20351" s="1">
        <v>44499.855199108795</v>
      </c>
      <c r="C20351" t="s">
        <v>10</v>
      </c>
      <c r="D20351">
        <v>260</v>
      </c>
      <c r="E20351" t="s">
        <v>5333</v>
      </c>
      <c r="F20351">
        <v>105117506</v>
      </c>
      <c r="G20351" t="s">
        <v>12</v>
      </c>
      <c r="H20351">
        <v>32295634.701900002</v>
      </c>
      <c r="I20351">
        <v>51</v>
      </c>
      <c r="J20351">
        <v>1</v>
      </c>
    </row>
    <row r="20352" spans="1:10" x14ac:dyDescent="0.25">
      <c r="A20352">
        <v>2013</v>
      </c>
      <c r="B20352" s="1">
        <v>44499.855199108795</v>
      </c>
      <c r="C20352" t="s">
        <v>10</v>
      </c>
      <c r="D20352">
        <v>440</v>
      </c>
      <c r="E20352" t="s">
        <v>4874</v>
      </c>
      <c r="F20352" t="s">
        <v>4875</v>
      </c>
      <c r="G20352">
        <v>0</v>
      </c>
      <c r="H20352">
        <v>32244740.109999999</v>
      </c>
      <c r="I20352">
        <v>27</v>
      </c>
      <c r="J20352">
        <v>0</v>
      </c>
    </row>
    <row r="20353" spans="1:10" x14ac:dyDescent="0.25">
      <c r="A20353">
        <v>2013</v>
      </c>
      <c r="B20353" s="1">
        <v>44499.855199108795</v>
      </c>
      <c r="C20353" t="s">
        <v>10</v>
      </c>
      <c r="D20353">
        <v>261</v>
      </c>
      <c r="E20353" t="s">
        <v>7894</v>
      </c>
      <c r="F20353">
        <v>829000723</v>
      </c>
      <c r="G20353" t="s">
        <v>12</v>
      </c>
      <c r="H20353">
        <v>32221379.039999999</v>
      </c>
      <c r="I20353">
        <v>19</v>
      </c>
      <c r="J20353">
        <v>1</v>
      </c>
    </row>
    <row r="20354" spans="1:10" x14ac:dyDescent="0.25">
      <c r="A20354">
        <v>2013</v>
      </c>
      <c r="B20354" s="1">
        <v>44499.855199108795</v>
      </c>
      <c r="C20354" t="s">
        <v>10</v>
      </c>
      <c r="D20354">
        <v>441</v>
      </c>
      <c r="E20354" t="s">
        <v>6902</v>
      </c>
      <c r="F20354" t="s">
        <v>4713</v>
      </c>
      <c r="G20354">
        <v>0</v>
      </c>
      <c r="H20354">
        <v>32082534.2634</v>
      </c>
      <c r="I20354">
        <v>77</v>
      </c>
      <c r="J20354">
        <v>1</v>
      </c>
    </row>
    <row r="20355" spans="1:10" x14ac:dyDescent="0.25">
      <c r="A20355">
        <v>2013</v>
      </c>
      <c r="B20355" s="1">
        <v>44499.855199108795</v>
      </c>
      <c r="C20355" t="s">
        <v>10</v>
      </c>
      <c r="D20355">
        <v>442</v>
      </c>
      <c r="E20355" t="s">
        <v>4639</v>
      </c>
      <c r="F20355" t="s">
        <v>4640</v>
      </c>
      <c r="G20355">
        <v>0</v>
      </c>
      <c r="H20355">
        <v>32012719.890000001</v>
      </c>
      <c r="I20355">
        <v>50</v>
      </c>
      <c r="J20355">
        <v>0</v>
      </c>
    </row>
    <row r="20356" spans="1:10" x14ac:dyDescent="0.25">
      <c r="A20356">
        <v>2013</v>
      </c>
      <c r="B20356" s="1">
        <v>44499.855199108795</v>
      </c>
      <c r="C20356" t="s">
        <v>10</v>
      </c>
      <c r="D20356">
        <v>443</v>
      </c>
      <c r="E20356" t="s">
        <v>7565</v>
      </c>
      <c r="F20356" t="s">
        <v>7566</v>
      </c>
      <c r="G20356">
        <v>0</v>
      </c>
      <c r="H20356">
        <v>31957093.190000001</v>
      </c>
      <c r="I20356">
        <v>15</v>
      </c>
      <c r="J20356">
        <v>0</v>
      </c>
    </row>
    <row r="20357" spans="1:10" x14ac:dyDescent="0.25">
      <c r="A20357">
        <v>2013</v>
      </c>
      <c r="B20357" s="1">
        <v>44499.855199108795</v>
      </c>
      <c r="C20357" t="s">
        <v>10</v>
      </c>
      <c r="D20357">
        <v>262</v>
      </c>
      <c r="E20357" t="s">
        <v>7895</v>
      </c>
      <c r="F20357">
        <v>20526294</v>
      </c>
      <c r="G20357" t="s">
        <v>12</v>
      </c>
      <c r="H20357">
        <v>31924304</v>
      </c>
      <c r="I20357">
        <v>14</v>
      </c>
      <c r="J20357">
        <v>1</v>
      </c>
    </row>
    <row r="20358" spans="1:10" x14ac:dyDescent="0.25">
      <c r="A20358">
        <v>2013</v>
      </c>
      <c r="B20358" s="1">
        <v>44499.855199108795</v>
      </c>
      <c r="C20358" t="s">
        <v>10</v>
      </c>
      <c r="D20358">
        <v>263</v>
      </c>
      <c r="E20358" t="s">
        <v>7896</v>
      </c>
      <c r="F20358">
        <v>786997739</v>
      </c>
      <c r="G20358" t="s">
        <v>12</v>
      </c>
      <c r="H20358">
        <v>31908955.280000001</v>
      </c>
      <c r="I20358">
        <v>42</v>
      </c>
      <c r="J20358">
        <v>1</v>
      </c>
    </row>
    <row r="20359" spans="1:10" x14ac:dyDescent="0.25">
      <c r="A20359">
        <v>2013</v>
      </c>
      <c r="B20359" s="1">
        <v>44499.855199108795</v>
      </c>
      <c r="C20359" t="s">
        <v>10</v>
      </c>
      <c r="D20359">
        <v>264</v>
      </c>
      <c r="E20359" t="s">
        <v>7634</v>
      </c>
      <c r="F20359">
        <v>21837109</v>
      </c>
      <c r="G20359" t="s">
        <v>12</v>
      </c>
      <c r="H20359">
        <v>31865511.780000001</v>
      </c>
      <c r="I20359">
        <v>12</v>
      </c>
      <c r="J20359">
        <v>1</v>
      </c>
    </row>
    <row r="20360" spans="1:10" x14ac:dyDescent="0.25">
      <c r="A20360">
        <v>2013</v>
      </c>
      <c r="B20360" s="1">
        <v>44499.855199108795</v>
      </c>
      <c r="C20360" t="s">
        <v>10</v>
      </c>
      <c r="D20360">
        <v>265</v>
      </c>
      <c r="E20360" t="s">
        <v>769</v>
      </c>
      <c r="F20360">
        <v>5810890</v>
      </c>
      <c r="G20360" t="s">
        <v>12</v>
      </c>
      <c r="H20360">
        <v>31851998</v>
      </c>
      <c r="I20360">
        <v>19</v>
      </c>
      <c r="J20360">
        <v>1</v>
      </c>
    </row>
    <row r="20361" spans="1:10" x14ac:dyDescent="0.25">
      <c r="A20361">
        <v>2013</v>
      </c>
      <c r="B20361" s="1">
        <v>44499.855199108795</v>
      </c>
      <c r="C20361" t="s">
        <v>10</v>
      </c>
      <c r="D20361">
        <v>266</v>
      </c>
      <c r="E20361" t="s">
        <v>7111</v>
      </c>
      <c r="F20361">
        <v>8219672</v>
      </c>
      <c r="G20361" t="s">
        <v>12</v>
      </c>
      <c r="H20361">
        <v>31835728.620000001</v>
      </c>
      <c r="I20361">
        <v>116</v>
      </c>
      <c r="J20361">
        <v>1</v>
      </c>
    </row>
    <row r="20362" spans="1:10" x14ac:dyDescent="0.25">
      <c r="A20362">
        <v>2013</v>
      </c>
      <c r="B20362" s="1">
        <v>44499.855199108795</v>
      </c>
      <c r="C20362" t="s">
        <v>10</v>
      </c>
      <c r="D20362">
        <v>267</v>
      </c>
      <c r="E20362" t="s">
        <v>7897</v>
      </c>
      <c r="F20362">
        <v>948064365</v>
      </c>
      <c r="G20362" t="s">
        <v>12</v>
      </c>
      <c r="H20362">
        <v>31733672.940000001</v>
      </c>
      <c r="I20362">
        <v>41</v>
      </c>
      <c r="J20362">
        <v>1</v>
      </c>
    </row>
    <row r="20363" spans="1:10" x14ac:dyDescent="0.25">
      <c r="A20363">
        <v>2013</v>
      </c>
      <c r="B20363" s="1">
        <v>44499.855199108795</v>
      </c>
      <c r="C20363" t="s">
        <v>10</v>
      </c>
      <c r="D20363">
        <v>268</v>
      </c>
      <c r="E20363" t="s">
        <v>7593</v>
      </c>
      <c r="F20363">
        <v>319439733</v>
      </c>
      <c r="G20363" t="s">
        <v>12</v>
      </c>
      <c r="H20363">
        <v>31611984.190000001</v>
      </c>
      <c r="I20363">
        <v>145</v>
      </c>
      <c r="J20363">
        <v>1</v>
      </c>
    </row>
    <row r="20364" spans="1:10" x14ac:dyDescent="0.25">
      <c r="A20364">
        <v>2013</v>
      </c>
      <c r="B20364" s="1">
        <v>44499.855199108795</v>
      </c>
      <c r="C20364" t="s">
        <v>10</v>
      </c>
      <c r="D20364">
        <v>444</v>
      </c>
      <c r="E20364" t="s">
        <v>1272</v>
      </c>
      <c r="F20364" t="s">
        <v>1273</v>
      </c>
      <c r="G20364">
        <v>0</v>
      </c>
      <c r="H20364">
        <v>31516267.6468</v>
      </c>
      <c r="I20364">
        <v>295</v>
      </c>
      <c r="J20364">
        <v>0</v>
      </c>
    </row>
    <row r="20365" spans="1:10" x14ac:dyDescent="0.25">
      <c r="A20365">
        <v>2013</v>
      </c>
      <c r="B20365" s="1">
        <v>44499.855199108795</v>
      </c>
      <c r="C20365" t="s">
        <v>10</v>
      </c>
      <c r="D20365">
        <v>269</v>
      </c>
      <c r="E20365" t="s">
        <v>4581</v>
      </c>
      <c r="F20365">
        <v>4199071</v>
      </c>
      <c r="G20365" t="s">
        <v>12</v>
      </c>
      <c r="H20365">
        <v>31490872.219999999</v>
      </c>
      <c r="I20365">
        <v>58</v>
      </c>
      <c r="J20365">
        <v>1</v>
      </c>
    </row>
    <row r="20366" spans="1:10" x14ac:dyDescent="0.25">
      <c r="A20366">
        <v>2013</v>
      </c>
      <c r="B20366" s="1">
        <v>44499.855199108795</v>
      </c>
      <c r="C20366" t="s">
        <v>10</v>
      </c>
      <c r="D20366">
        <v>445</v>
      </c>
      <c r="E20366" t="s">
        <v>580</v>
      </c>
      <c r="F20366" t="s">
        <v>581</v>
      </c>
      <c r="G20366">
        <v>0</v>
      </c>
      <c r="H20366">
        <v>31419112.649999999</v>
      </c>
      <c r="I20366">
        <v>38</v>
      </c>
      <c r="J20366">
        <v>0</v>
      </c>
    </row>
    <row r="20367" spans="1:10" x14ac:dyDescent="0.25">
      <c r="A20367">
        <v>2013</v>
      </c>
      <c r="B20367" s="1">
        <v>44499.855199108795</v>
      </c>
      <c r="C20367" t="s">
        <v>10</v>
      </c>
      <c r="D20367">
        <v>446</v>
      </c>
      <c r="E20367" t="s">
        <v>1017</v>
      </c>
      <c r="F20367" t="s">
        <v>1018</v>
      </c>
      <c r="G20367">
        <v>0</v>
      </c>
      <c r="H20367">
        <v>31384352.43</v>
      </c>
      <c r="I20367">
        <v>586</v>
      </c>
      <c r="J20367">
        <v>0</v>
      </c>
    </row>
    <row r="20368" spans="1:10" x14ac:dyDescent="0.25">
      <c r="A20368">
        <v>2013</v>
      </c>
      <c r="B20368" s="1">
        <v>44499.855199108795</v>
      </c>
      <c r="C20368" t="s">
        <v>10</v>
      </c>
      <c r="D20368">
        <v>270</v>
      </c>
      <c r="E20368" t="s">
        <v>7166</v>
      </c>
      <c r="F20368">
        <v>966423352</v>
      </c>
      <c r="G20368" t="s">
        <v>12</v>
      </c>
      <c r="H20368">
        <v>31375737.870499998</v>
      </c>
      <c r="I20368">
        <v>1918</v>
      </c>
      <c r="J20368">
        <v>1</v>
      </c>
    </row>
    <row r="20369" spans="1:10" x14ac:dyDescent="0.25">
      <c r="A20369">
        <v>2013</v>
      </c>
      <c r="B20369" s="1">
        <v>44499.855199108795</v>
      </c>
      <c r="C20369" t="s">
        <v>10</v>
      </c>
      <c r="D20369">
        <v>271</v>
      </c>
      <c r="E20369" t="s">
        <v>6462</v>
      </c>
      <c r="F20369">
        <v>2851392</v>
      </c>
      <c r="G20369" t="s">
        <v>12</v>
      </c>
      <c r="H20369">
        <v>31341371.5</v>
      </c>
      <c r="I20369">
        <v>4</v>
      </c>
      <c r="J20369">
        <v>1</v>
      </c>
    </row>
    <row r="20370" spans="1:10" x14ac:dyDescent="0.25">
      <c r="A20370">
        <v>2013</v>
      </c>
      <c r="B20370" s="1">
        <v>44499.855199108795</v>
      </c>
      <c r="C20370" t="s">
        <v>10</v>
      </c>
      <c r="D20370">
        <v>447</v>
      </c>
      <c r="E20370" t="s">
        <v>5546</v>
      </c>
      <c r="F20370" t="s">
        <v>5547</v>
      </c>
      <c r="G20370">
        <v>0</v>
      </c>
      <c r="H20370">
        <v>31284198.075399999</v>
      </c>
      <c r="I20370">
        <v>787</v>
      </c>
      <c r="J20370">
        <v>0</v>
      </c>
    </row>
    <row r="20371" spans="1:10" x14ac:dyDescent="0.25">
      <c r="A20371">
        <v>2013</v>
      </c>
      <c r="B20371" s="1">
        <v>44499.855199108795</v>
      </c>
      <c r="C20371" t="s">
        <v>10</v>
      </c>
      <c r="D20371">
        <v>272</v>
      </c>
      <c r="E20371" t="s">
        <v>7021</v>
      </c>
      <c r="F20371">
        <v>75132543</v>
      </c>
      <c r="G20371" t="s">
        <v>12</v>
      </c>
      <c r="H20371">
        <v>31246480.920000002</v>
      </c>
      <c r="I20371">
        <v>9</v>
      </c>
      <c r="J20371">
        <v>1</v>
      </c>
    </row>
    <row r="20372" spans="1:10" x14ac:dyDescent="0.25">
      <c r="A20372">
        <v>2013</v>
      </c>
      <c r="B20372" s="1">
        <v>44499.855199108795</v>
      </c>
      <c r="C20372" t="s">
        <v>10</v>
      </c>
      <c r="D20372">
        <v>273</v>
      </c>
      <c r="E20372" t="s">
        <v>7370</v>
      </c>
      <c r="F20372">
        <v>797866001</v>
      </c>
      <c r="G20372" t="s">
        <v>12</v>
      </c>
      <c r="H20372">
        <v>31193005.16</v>
      </c>
      <c r="I20372">
        <v>23</v>
      </c>
      <c r="J20372">
        <v>1</v>
      </c>
    </row>
    <row r="20373" spans="1:10" x14ac:dyDescent="0.25">
      <c r="A20373">
        <v>2013</v>
      </c>
      <c r="B20373" s="1">
        <v>44499.855199108795</v>
      </c>
      <c r="C20373" t="s">
        <v>10</v>
      </c>
      <c r="D20373">
        <v>274</v>
      </c>
      <c r="E20373" t="s">
        <v>7898</v>
      </c>
      <c r="F20373">
        <v>796005577</v>
      </c>
      <c r="G20373" t="s">
        <v>12</v>
      </c>
      <c r="H20373">
        <v>31154104.75</v>
      </c>
      <c r="I20373">
        <v>42</v>
      </c>
      <c r="J20373">
        <v>1</v>
      </c>
    </row>
    <row r="20374" spans="1:10" x14ac:dyDescent="0.25">
      <c r="A20374">
        <v>2013</v>
      </c>
      <c r="B20374" s="1">
        <v>44499.855199108795</v>
      </c>
      <c r="C20374" t="s">
        <v>10</v>
      </c>
      <c r="D20374">
        <v>275</v>
      </c>
      <c r="E20374" t="s">
        <v>6757</v>
      </c>
      <c r="F20374">
        <v>63797724</v>
      </c>
      <c r="G20374" t="s">
        <v>12</v>
      </c>
      <c r="H20374">
        <v>31138244.100000001</v>
      </c>
      <c r="I20374">
        <v>98</v>
      </c>
      <c r="J20374">
        <v>1</v>
      </c>
    </row>
    <row r="20375" spans="1:10" x14ac:dyDescent="0.25">
      <c r="A20375">
        <v>2013</v>
      </c>
      <c r="B20375" s="1">
        <v>44499.855199108795</v>
      </c>
      <c r="C20375" t="s">
        <v>10</v>
      </c>
      <c r="D20375">
        <v>276</v>
      </c>
      <c r="E20375" t="s">
        <v>5616</v>
      </c>
      <c r="F20375">
        <v>621500458</v>
      </c>
      <c r="G20375" t="s">
        <v>12</v>
      </c>
      <c r="H20375">
        <v>31116954.289999999</v>
      </c>
      <c r="I20375">
        <v>15</v>
      </c>
      <c r="J20375">
        <v>1</v>
      </c>
    </row>
    <row r="20376" spans="1:10" x14ac:dyDescent="0.25">
      <c r="A20376">
        <v>2013</v>
      </c>
      <c r="B20376" s="1">
        <v>44499.855199108795</v>
      </c>
      <c r="C20376" t="s">
        <v>10</v>
      </c>
      <c r="D20376">
        <v>277</v>
      </c>
      <c r="E20376" t="s">
        <v>7686</v>
      </c>
      <c r="F20376">
        <v>796931496</v>
      </c>
      <c r="G20376" t="s">
        <v>12</v>
      </c>
      <c r="H20376">
        <v>31109679.66</v>
      </c>
      <c r="I20376">
        <v>10</v>
      </c>
      <c r="J20376">
        <v>1</v>
      </c>
    </row>
    <row r="20377" spans="1:10" x14ac:dyDescent="0.25">
      <c r="A20377">
        <v>2013</v>
      </c>
      <c r="B20377" s="1">
        <v>44499.855199108795</v>
      </c>
      <c r="C20377" t="s">
        <v>10</v>
      </c>
      <c r="D20377">
        <v>278</v>
      </c>
      <c r="E20377" t="s">
        <v>6730</v>
      </c>
      <c r="F20377">
        <v>613356591</v>
      </c>
      <c r="G20377" t="s">
        <v>12</v>
      </c>
      <c r="H20377">
        <v>31001287.57</v>
      </c>
      <c r="I20377">
        <v>26</v>
      </c>
      <c r="J20377">
        <v>1</v>
      </c>
    </row>
    <row r="20378" spans="1:10" x14ac:dyDescent="0.25">
      <c r="A20378">
        <v>2013</v>
      </c>
      <c r="B20378" s="1">
        <v>44499.855199108795</v>
      </c>
      <c r="C20378" t="s">
        <v>10</v>
      </c>
      <c r="D20378">
        <v>279</v>
      </c>
      <c r="E20378" t="s">
        <v>7125</v>
      </c>
      <c r="F20378">
        <v>41497165</v>
      </c>
      <c r="G20378" t="s">
        <v>12</v>
      </c>
      <c r="H20378">
        <v>30994452.149999999</v>
      </c>
      <c r="I20378">
        <v>30</v>
      </c>
      <c r="J20378">
        <v>1</v>
      </c>
    </row>
    <row r="20379" spans="1:10" x14ac:dyDescent="0.25">
      <c r="A20379">
        <v>2013</v>
      </c>
      <c r="B20379" s="1">
        <v>44499.855199108795</v>
      </c>
      <c r="C20379" t="s">
        <v>10</v>
      </c>
      <c r="D20379">
        <v>280</v>
      </c>
      <c r="E20379" t="s">
        <v>7409</v>
      </c>
      <c r="F20379">
        <v>148387785</v>
      </c>
      <c r="G20379" t="s">
        <v>12</v>
      </c>
      <c r="H20379">
        <v>30964731.0264</v>
      </c>
      <c r="I20379">
        <v>266</v>
      </c>
      <c r="J20379">
        <v>1</v>
      </c>
    </row>
    <row r="20380" spans="1:10" x14ac:dyDescent="0.25">
      <c r="A20380">
        <v>2013</v>
      </c>
      <c r="B20380" s="1">
        <v>44499.855199108795</v>
      </c>
      <c r="C20380" t="s">
        <v>10</v>
      </c>
      <c r="D20380">
        <v>448</v>
      </c>
      <c r="E20380" t="s">
        <v>4148</v>
      </c>
      <c r="F20380" t="s">
        <v>4149</v>
      </c>
      <c r="G20380">
        <v>0</v>
      </c>
      <c r="H20380">
        <v>30925136.260000002</v>
      </c>
      <c r="I20380">
        <v>40</v>
      </c>
      <c r="J20380">
        <v>0</v>
      </c>
    </row>
    <row r="20381" spans="1:10" x14ac:dyDescent="0.25">
      <c r="A20381">
        <v>2013</v>
      </c>
      <c r="B20381" s="1">
        <v>44499.855199108795</v>
      </c>
      <c r="C20381" t="s">
        <v>10</v>
      </c>
      <c r="D20381">
        <v>281</v>
      </c>
      <c r="E20381" t="s">
        <v>7310</v>
      </c>
      <c r="F20381">
        <v>114613644</v>
      </c>
      <c r="G20381" t="s">
        <v>12</v>
      </c>
      <c r="H20381">
        <v>30920967.460000001</v>
      </c>
      <c r="I20381">
        <v>54</v>
      </c>
      <c r="J20381">
        <v>1</v>
      </c>
    </row>
    <row r="20382" spans="1:10" x14ac:dyDescent="0.25">
      <c r="A20382">
        <v>2013</v>
      </c>
      <c r="B20382" s="1">
        <v>44499.855199108795</v>
      </c>
      <c r="C20382" t="s">
        <v>10</v>
      </c>
      <c r="D20382">
        <v>449</v>
      </c>
      <c r="E20382" t="s">
        <v>281</v>
      </c>
      <c r="F20382" t="s">
        <v>282</v>
      </c>
      <c r="G20382">
        <v>0</v>
      </c>
      <c r="H20382">
        <v>30906256.2487</v>
      </c>
      <c r="I20382">
        <v>952</v>
      </c>
      <c r="J20382">
        <v>0</v>
      </c>
    </row>
    <row r="20383" spans="1:10" x14ac:dyDescent="0.25">
      <c r="A20383">
        <v>2013</v>
      </c>
      <c r="B20383" s="1">
        <v>44499.855199108795</v>
      </c>
      <c r="C20383" t="s">
        <v>10</v>
      </c>
      <c r="D20383">
        <v>282</v>
      </c>
      <c r="E20383" t="s">
        <v>5490</v>
      </c>
      <c r="F20383">
        <v>127641632</v>
      </c>
      <c r="G20383" t="s">
        <v>12</v>
      </c>
      <c r="H20383">
        <v>30882887.98</v>
      </c>
      <c r="I20383">
        <v>157</v>
      </c>
      <c r="J20383">
        <v>1</v>
      </c>
    </row>
    <row r="20384" spans="1:10" x14ac:dyDescent="0.25">
      <c r="A20384">
        <v>2013</v>
      </c>
      <c r="B20384" s="1">
        <v>44499.855199108795</v>
      </c>
      <c r="C20384" t="s">
        <v>10</v>
      </c>
      <c r="D20384">
        <v>450</v>
      </c>
      <c r="E20384" t="s">
        <v>3745</v>
      </c>
      <c r="F20384" t="s">
        <v>3746</v>
      </c>
      <c r="G20384">
        <v>0</v>
      </c>
      <c r="H20384">
        <v>30877073.199999999</v>
      </c>
      <c r="I20384">
        <v>55</v>
      </c>
      <c r="J20384">
        <v>0</v>
      </c>
    </row>
    <row r="20385" spans="1:10" x14ac:dyDescent="0.25">
      <c r="A20385">
        <v>2013</v>
      </c>
      <c r="B20385" s="1">
        <v>44499.855199108795</v>
      </c>
      <c r="C20385" t="s">
        <v>10</v>
      </c>
      <c r="D20385">
        <v>451</v>
      </c>
      <c r="E20385" t="s">
        <v>4826</v>
      </c>
      <c r="F20385" t="s">
        <v>4827</v>
      </c>
      <c r="G20385">
        <v>0</v>
      </c>
      <c r="H20385">
        <v>30802808.850000001</v>
      </c>
      <c r="I20385">
        <v>51</v>
      </c>
      <c r="J20385">
        <v>0</v>
      </c>
    </row>
    <row r="20386" spans="1:10" x14ac:dyDescent="0.25">
      <c r="A20386">
        <v>2013</v>
      </c>
      <c r="B20386" s="1">
        <v>44499.855199108795</v>
      </c>
      <c r="C20386" t="s">
        <v>10</v>
      </c>
      <c r="D20386">
        <v>283</v>
      </c>
      <c r="E20386" t="s">
        <v>5943</v>
      </c>
      <c r="F20386">
        <v>29345865</v>
      </c>
      <c r="G20386" t="s">
        <v>12</v>
      </c>
      <c r="H20386">
        <v>30776992.41</v>
      </c>
      <c r="I20386">
        <v>16</v>
      </c>
      <c r="J20386">
        <v>1</v>
      </c>
    </row>
    <row r="20387" spans="1:10" x14ac:dyDescent="0.25">
      <c r="A20387">
        <v>2013</v>
      </c>
      <c r="B20387" s="1">
        <v>44499.855199108795</v>
      </c>
      <c r="C20387" t="s">
        <v>10</v>
      </c>
      <c r="D20387">
        <v>452</v>
      </c>
      <c r="E20387" t="s">
        <v>4407</v>
      </c>
      <c r="F20387" t="s">
        <v>4408</v>
      </c>
      <c r="G20387">
        <v>0</v>
      </c>
      <c r="H20387">
        <v>30707497.140000001</v>
      </c>
      <c r="I20387">
        <v>1353</v>
      </c>
      <c r="J20387">
        <v>0</v>
      </c>
    </row>
    <row r="20388" spans="1:10" x14ac:dyDescent="0.25">
      <c r="A20388">
        <v>2013</v>
      </c>
      <c r="B20388" s="1">
        <v>44499.855199108795</v>
      </c>
      <c r="C20388" t="s">
        <v>10</v>
      </c>
      <c r="D20388">
        <v>284</v>
      </c>
      <c r="E20388" t="s">
        <v>7727</v>
      </c>
      <c r="F20388">
        <v>190169610</v>
      </c>
      <c r="G20388" t="s">
        <v>12</v>
      </c>
      <c r="H20388">
        <v>30540039.77</v>
      </c>
      <c r="I20388">
        <v>73</v>
      </c>
      <c r="J20388">
        <v>1</v>
      </c>
    </row>
    <row r="20389" spans="1:10" x14ac:dyDescent="0.25">
      <c r="A20389">
        <v>2013</v>
      </c>
      <c r="B20389" s="1">
        <v>44499.855199108795</v>
      </c>
      <c r="C20389" t="s">
        <v>10</v>
      </c>
      <c r="D20389">
        <v>285</v>
      </c>
      <c r="E20389" t="s">
        <v>6136</v>
      </c>
      <c r="F20389">
        <v>56306780</v>
      </c>
      <c r="G20389" t="s">
        <v>12</v>
      </c>
      <c r="H20389">
        <v>30510372.75</v>
      </c>
      <c r="I20389">
        <v>8</v>
      </c>
      <c r="J20389">
        <v>1</v>
      </c>
    </row>
    <row r="20390" spans="1:10" x14ac:dyDescent="0.25">
      <c r="A20390">
        <v>2013</v>
      </c>
      <c r="B20390" s="1">
        <v>44499.855199108795</v>
      </c>
      <c r="C20390" t="s">
        <v>10</v>
      </c>
      <c r="D20390">
        <v>286</v>
      </c>
      <c r="E20390" t="s">
        <v>7899</v>
      </c>
      <c r="F20390">
        <v>828559349</v>
      </c>
      <c r="G20390" t="s">
        <v>12</v>
      </c>
      <c r="H20390">
        <v>30462863.864300001</v>
      </c>
      <c r="I20390">
        <v>25</v>
      </c>
      <c r="J20390">
        <v>1</v>
      </c>
    </row>
    <row r="20391" spans="1:10" x14ac:dyDescent="0.25">
      <c r="A20391">
        <v>2013</v>
      </c>
      <c r="B20391" s="1">
        <v>44499.855199108795</v>
      </c>
      <c r="C20391" t="s">
        <v>10</v>
      </c>
      <c r="D20391">
        <v>453</v>
      </c>
      <c r="E20391" t="s">
        <v>4159</v>
      </c>
      <c r="F20391" t="s">
        <v>3213</v>
      </c>
      <c r="G20391">
        <v>0</v>
      </c>
      <c r="H20391">
        <v>30447838.559999999</v>
      </c>
      <c r="I20391">
        <v>189</v>
      </c>
      <c r="J20391">
        <v>0</v>
      </c>
    </row>
    <row r="20392" spans="1:10" x14ac:dyDescent="0.25">
      <c r="A20392">
        <v>2013</v>
      </c>
      <c r="B20392" s="1">
        <v>44499.855199108795</v>
      </c>
      <c r="C20392" t="s">
        <v>10</v>
      </c>
      <c r="D20392">
        <v>287</v>
      </c>
      <c r="E20392" t="s">
        <v>7441</v>
      </c>
      <c r="F20392">
        <v>115243701</v>
      </c>
      <c r="G20392" t="s">
        <v>12</v>
      </c>
      <c r="H20392">
        <v>30311041.120000001</v>
      </c>
      <c r="I20392">
        <v>153</v>
      </c>
      <c r="J20392">
        <v>1</v>
      </c>
    </row>
    <row r="20393" spans="1:10" x14ac:dyDescent="0.25">
      <c r="A20393">
        <v>2013</v>
      </c>
      <c r="B20393" s="1">
        <v>44499.855199108795</v>
      </c>
      <c r="C20393" t="s">
        <v>10</v>
      </c>
      <c r="D20393">
        <v>288</v>
      </c>
      <c r="E20393" t="s">
        <v>7425</v>
      </c>
      <c r="F20393">
        <v>122563914</v>
      </c>
      <c r="G20393" t="s">
        <v>12</v>
      </c>
      <c r="H20393">
        <v>30284355.449999999</v>
      </c>
      <c r="I20393">
        <v>35</v>
      </c>
      <c r="J20393">
        <v>1</v>
      </c>
    </row>
    <row r="20394" spans="1:10" x14ac:dyDescent="0.25">
      <c r="A20394">
        <v>2013</v>
      </c>
      <c r="B20394" s="1">
        <v>44499.855199108795</v>
      </c>
      <c r="C20394" t="s">
        <v>10</v>
      </c>
      <c r="D20394">
        <v>289</v>
      </c>
      <c r="E20394" t="s">
        <v>7900</v>
      </c>
      <c r="F20394">
        <v>82971578</v>
      </c>
      <c r="G20394" t="s">
        <v>12</v>
      </c>
      <c r="H20394">
        <v>30190934.620000001</v>
      </c>
      <c r="I20394">
        <v>53</v>
      </c>
      <c r="J20394">
        <v>1</v>
      </c>
    </row>
    <row r="20395" spans="1:10" x14ac:dyDescent="0.25">
      <c r="A20395">
        <v>2013</v>
      </c>
      <c r="B20395" s="1">
        <v>44499.855199108795</v>
      </c>
      <c r="C20395" t="s">
        <v>10</v>
      </c>
      <c r="D20395">
        <v>290</v>
      </c>
      <c r="E20395" t="s">
        <v>5828</v>
      </c>
      <c r="F20395">
        <v>114706695</v>
      </c>
      <c r="G20395" t="s">
        <v>12</v>
      </c>
      <c r="H20395">
        <v>30182163.164799999</v>
      </c>
      <c r="I20395">
        <v>128</v>
      </c>
      <c r="J20395">
        <v>1</v>
      </c>
    </row>
    <row r="20396" spans="1:10" x14ac:dyDescent="0.25">
      <c r="A20396">
        <v>2013</v>
      </c>
      <c r="B20396" s="1">
        <v>44499.855199108795</v>
      </c>
      <c r="C20396" t="s">
        <v>10</v>
      </c>
      <c r="D20396">
        <v>291</v>
      </c>
      <c r="E20396" t="s">
        <v>7382</v>
      </c>
      <c r="F20396">
        <v>142401319</v>
      </c>
      <c r="G20396" t="s">
        <v>12</v>
      </c>
      <c r="H20396">
        <v>30101340.699999999</v>
      </c>
      <c r="I20396">
        <v>36</v>
      </c>
      <c r="J20396">
        <v>1</v>
      </c>
    </row>
    <row r="20397" spans="1:10" x14ac:dyDescent="0.25">
      <c r="A20397">
        <v>2013</v>
      </c>
      <c r="B20397" s="1">
        <v>44499.855199108795</v>
      </c>
      <c r="C20397" t="s">
        <v>10</v>
      </c>
      <c r="D20397">
        <v>292</v>
      </c>
      <c r="E20397" t="s">
        <v>7901</v>
      </c>
      <c r="F20397">
        <v>28681004</v>
      </c>
      <c r="G20397" t="s">
        <v>12</v>
      </c>
      <c r="H20397">
        <v>30095786.68</v>
      </c>
      <c r="I20397">
        <v>34</v>
      </c>
      <c r="J20397">
        <v>1</v>
      </c>
    </row>
    <row r="20398" spans="1:10" x14ac:dyDescent="0.25">
      <c r="A20398">
        <v>2013</v>
      </c>
      <c r="B20398" s="1">
        <v>44499.855199108795</v>
      </c>
      <c r="C20398" t="s">
        <v>10</v>
      </c>
      <c r="D20398">
        <v>293</v>
      </c>
      <c r="E20398" t="s">
        <v>7703</v>
      </c>
      <c r="F20398">
        <v>805768558</v>
      </c>
      <c r="G20398" t="s">
        <v>12</v>
      </c>
      <c r="H20398">
        <v>30069475.859999999</v>
      </c>
      <c r="I20398">
        <v>30</v>
      </c>
      <c r="J20398">
        <v>1</v>
      </c>
    </row>
    <row r="20399" spans="1:10" x14ac:dyDescent="0.25">
      <c r="A20399">
        <v>2013</v>
      </c>
      <c r="B20399" s="1">
        <v>44499.855199108795</v>
      </c>
      <c r="C20399" t="s">
        <v>10</v>
      </c>
      <c r="D20399">
        <v>294</v>
      </c>
      <c r="E20399" t="s">
        <v>6473</v>
      </c>
      <c r="F20399">
        <v>136108342</v>
      </c>
      <c r="G20399" t="s">
        <v>12</v>
      </c>
      <c r="H20399">
        <v>30068884.57</v>
      </c>
      <c r="I20399">
        <v>208</v>
      </c>
      <c r="J20399">
        <v>1</v>
      </c>
    </row>
    <row r="20400" spans="1:10" x14ac:dyDescent="0.25">
      <c r="A20400">
        <v>2013</v>
      </c>
      <c r="B20400" s="1">
        <v>44499.855199108795</v>
      </c>
      <c r="C20400" t="s">
        <v>10</v>
      </c>
      <c r="D20400">
        <v>454</v>
      </c>
      <c r="E20400" t="s">
        <v>5076</v>
      </c>
      <c r="F20400" t="s">
        <v>5077</v>
      </c>
      <c r="G20400">
        <v>0</v>
      </c>
      <c r="H20400">
        <v>30031894.27</v>
      </c>
      <c r="I20400">
        <v>90</v>
      </c>
      <c r="J20400">
        <v>0</v>
      </c>
    </row>
    <row r="20401" spans="1:10" x14ac:dyDescent="0.25">
      <c r="A20401">
        <v>2013</v>
      </c>
      <c r="B20401" s="1">
        <v>44499.855199108795</v>
      </c>
      <c r="C20401" t="s">
        <v>10</v>
      </c>
      <c r="D20401">
        <v>295</v>
      </c>
      <c r="E20401" t="s">
        <v>7902</v>
      </c>
      <c r="F20401">
        <v>965100618</v>
      </c>
      <c r="G20401" t="s">
        <v>12</v>
      </c>
      <c r="H20401">
        <v>29970721.809999999</v>
      </c>
      <c r="I20401">
        <v>10</v>
      </c>
      <c r="J20401">
        <v>1</v>
      </c>
    </row>
    <row r="20402" spans="1:10" x14ac:dyDescent="0.25">
      <c r="A20402">
        <v>2013</v>
      </c>
      <c r="B20402" s="1">
        <v>44499.855199108795</v>
      </c>
      <c r="C20402" t="s">
        <v>10</v>
      </c>
      <c r="D20402">
        <v>296</v>
      </c>
      <c r="E20402" t="s">
        <v>7077</v>
      </c>
      <c r="F20402">
        <v>119611759</v>
      </c>
      <c r="G20402" t="s">
        <v>12</v>
      </c>
      <c r="H20402">
        <v>29903259.690000001</v>
      </c>
      <c r="I20402">
        <v>91</v>
      </c>
      <c r="J20402">
        <v>1</v>
      </c>
    </row>
    <row r="20403" spans="1:10" x14ac:dyDescent="0.25">
      <c r="A20403">
        <v>2013</v>
      </c>
      <c r="B20403" s="1">
        <v>44499.855199108795</v>
      </c>
      <c r="C20403" t="s">
        <v>10</v>
      </c>
      <c r="D20403">
        <v>297</v>
      </c>
      <c r="E20403" t="s">
        <v>7683</v>
      </c>
      <c r="F20403">
        <v>607435539</v>
      </c>
      <c r="G20403" t="s">
        <v>12</v>
      </c>
      <c r="H20403">
        <v>29653213</v>
      </c>
      <c r="I20403">
        <v>34</v>
      </c>
      <c r="J20403">
        <v>1</v>
      </c>
    </row>
    <row r="20404" spans="1:10" x14ac:dyDescent="0.25">
      <c r="A20404">
        <v>2013</v>
      </c>
      <c r="B20404" s="1">
        <v>44499.855199108795</v>
      </c>
      <c r="C20404" t="s">
        <v>10</v>
      </c>
      <c r="D20404">
        <v>455</v>
      </c>
      <c r="E20404" t="s">
        <v>3252</v>
      </c>
      <c r="F20404" t="s">
        <v>3253</v>
      </c>
      <c r="G20404">
        <v>0</v>
      </c>
      <c r="H20404">
        <v>29641432.77</v>
      </c>
      <c r="I20404">
        <v>19</v>
      </c>
      <c r="J20404">
        <v>0</v>
      </c>
    </row>
    <row r="20405" spans="1:10" x14ac:dyDescent="0.25">
      <c r="A20405">
        <v>2013</v>
      </c>
      <c r="B20405" s="1">
        <v>44499.855199108795</v>
      </c>
      <c r="C20405" t="s">
        <v>10</v>
      </c>
      <c r="D20405">
        <v>298</v>
      </c>
      <c r="E20405" t="s">
        <v>5722</v>
      </c>
      <c r="F20405">
        <v>128651341</v>
      </c>
      <c r="G20405" t="s">
        <v>12</v>
      </c>
      <c r="H20405">
        <v>29624048.34</v>
      </c>
      <c r="I20405">
        <v>9</v>
      </c>
      <c r="J20405">
        <v>1</v>
      </c>
    </row>
    <row r="20406" spans="1:10" x14ac:dyDescent="0.25">
      <c r="A20406">
        <v>2013</v>
      </c>
      <c r="B20406" s="1">
        <v>44499.855199108795</v>
      </c>
      <c r="C20406" t="s">
        <v>10</v>
      </c>
      <c r="D20406">
        <v>299</v>
      </c>
      <c r="E20406" t="s">
        <v>4627</v>
      </c>
      <c r="F20406">
        <v>942710211</v>
      </c>
      <c r="G20406" t="s">
        <v>12</v>
      </c>
      <c r="H20406">
        <v>29589427.135000002</v>
      </c>
      <c r="I20406">
        <v>17</v>
      </c>
      <c r="J20406">
        <v>1</v>
      </c>
    </row>
    <row r="20407" spans="1:10" x14ac:dyDescent="0.25">
      <c r="A20407">
        <v>2013</v>
      </c>
      <c r="B20407" s="1">
        <v>44499.855199108795</v>
      </c>
      <c r="C20407" t="s">
        <v>10</v>
      </c>
      <c r="D20407">
        <v>300</v>
      </c>
      <c r="E20407" t="s">
        <v>7903</v>
      </c>
      <c r="F20407">
        <v>687936526</v>
      </c>
      <c r="G20407" t="s">
        <v>12</v>
      </c>
      <c r="H20407">
        <v>29575993.109999999</v>
      </c>
      <c r="I20407">
        <v>17</v>
      </c>
      <c r="J20407">
        <v>1</v>
      </c>
    </row>
    <row r="20408" spans="1:10" x14ac:dyDescent="0.25">
      <c r="A20408">
        <v>2013</v>
      </c>
      <c r="B20408" s="1">
        <v>44499.855199108795</v>
      </c>
      <c r="C20408" t="s">
        <v>10</v>
      </c>
      <c r="D20408">
        <v>301</v>
      </c>
      <c r="E20408" t="s">
        <v>7440</v>
      </c>
      <c r="F20408">
        <v>614875859</v>
      </c>
      <c r="G20408" t="s">
        <v>12</v>
      </c>
      <c r="H20408">
        <v>29575005.905000001</v>
      </c>
      <c r="I20408">
        <v>46</v>
      </c>
      <c r="J20408">
        <v>1</v>
      </c>
    </row>
    <row r="20409" spans="1:10" x14ac:dyDescent="0.25">
      <c r="A20409">
        <v>2013</v>
      </c>
      <c r="B20409" s="1">
        <v>44499.855199108795</v>
      </c>
      <c r="C20409" t="s">
        <v>10</v>
      </c>
      <c r="D20409">
        <v>302</v>
      </c>
      <c r="E20409" t="s">
        <v>5986</v>
      </c>
      <c r="F20409">
        <v>189611093</v>
      </c>
      <c r="G20409" t="s">
        <v>12</v>
      </c>
      <c r="H20409">
        <v>29514746.239999998</v>
      </c>
      <c r="I20409">
        <v>337</v>
      </c>
      <c r="J20409">
        <v>1</v>
      </c>
    </row>
    <row r="20410" spans="1:10" x14ac:dyDescent="0.25">
      <c r="A20410">
        <v>2013</v>
      </c>
      <c r="B20410" s="1">
        <v>44499.855199108795</v>
      </c>
      <c r="C20410" t="s">
        <v>10</v>
      </c>
      <c r="D20410">
        <v>303</v>
      </c>
      <c r="E20410" t="s">
        <v>6974</v>
      </c>
      <c r="F20410">
        <v>69406739</v>
      </c>
      <c r="G20410" t="s">
        <v>12</v>
      </c>
      <c r="H20410">
        <v>29508425.75</v>
      </c>
      <c r="I20410">
        <v>182</v>
      </c>
      <c r="J20410">
        <v>1</v>
      </c>
    </row>
    <row r="20411" spans="1:10" x14ac:dyDescent="0.25">
      <c r="A20411">
        <v>2013</v>
      </c>
      <c r="B20411" s="1">
        <v>44499.855199108795</v>
      </c>
      <c r="C20411" t="s">
        <v>10</v>
      </c>
      <c r="D20411">
        <v>304</v>
      </c>
      <c r="E20411" t="s">
        <v>4093</v>
      </c>
      <c r="F20411">
        <v>153996848</v>
      </c>
      <c r="G20411" t="s">
        <v>12</v>
      </c>
      <c r="H20411">
        <v>29364074.52</v>
      </c>
      <c r="I20411">
        <v>339</v>
      </c>
      <c r="J20411">
        <v>1</v>
      </c>
    </row>
    <row r="20412" spans="1:10" x14ac:dyDescent="0.25">
      <c r="A20412">
        <v>2013</v>
      </c>
      <c r="B20412" s="1">
        <v>44499.855199108795</v>
      </c>
      <c r="C20412" t="s">
        <v>10</v>
      </c>
      <c r="D20412">
        <v>305</v>
      </c>
      <c r="E20412" t="s">
        <v>7904</v>
      </c>
      <c r="F20412">
        <v>15317902</v>
      </c>
      <c r="G20412" t="s">
        <v>12</v>
      </c>
      <c r="H20412">
        <v>29359144.799800001</v>
      </c>
      <c r="I20412">
        <v>7</v>
      </c>
      <c r="J20412">
        <v>1</v>
      </c>
    </row>
    <row r="20413" spans="1:10" x14ac:dyDescent="0.25">
      <c r="A20413">
        <v>2013</v>
      </c>
      <c r="B20413" s="1">
        <v>44499.855199108795</v>
      </c>
      <c r="C20413" t="s">
        <v>10</v>
      </c>
      <c r="D20413">
        <v>306</v>
      </c>
      <c r="E20413" t="s">
        <v>7620</v>
      </c>
      <c r="F20413">
        <v>829802763</v>
      </c>
      <c r="G20413" t="s">
        <v>12</v>
      </c>
      <c r="H20413">
        <v>29332590.595899999</v>
      </c>
      <c r="I20413">
        <v>25</v>
      </c>
      <c r="J20413">
        <v>1</v>
      </c>
    </row>
    <row r="20414" spans="1:10" x14ac:dyDescent="0.25">
      <c r="A20414">
        <v>2013</v>
      </c>
      <c r="B20414" s="1">
        <v>44499.855199108795</v>
      </c>
      <c r="C20414" t="s">
        <v>10</v>
      </c>
      <c r="D20414">
        <v>307</v>
      </c>
      <c r="E20414" t="s">
        <v>7905</v>
      </c>
      <c r="F20414">
        <v>962686031</v>
      </c>
      <c r="G20414" t="s">
        <v>12</v>
      </c>
      <c r="H20414">
        <v>29322722.890000001</v>
      </c>
      <c r="I20414">
        <v>9</v>
      </c>
      <c r="J20414">
        <v>1</v>
      </c>
    </row>
    <row r="20415" spans="1:10" x14ac:dyDescent="0.25">
      <c r="A20415">
        <v>2013</v>
      </c>
      <c r="B20415" s="1">
        <v>44499.855199108795</v>
      </c>
      <c r="C20415" t="s">
        <v>10</v>
      </c>
      <c r="D20415">
        <v>308</v>
      </c>
      <c r="E20415" t="s">
        <v>6075</v>
      </c>
      <c r="F20415">
        <v>154869622</v>
      </c>
      <c r="G20415" t="s">
        <v>12</v>
      </c>
      <c r="H20415">
        <v>29295594.229899999</v>
      </c>
      <c r="I20415">
        <v>650</v>
      </c>
      <c r="J20415">
        <v>1</v>
      </c>
    </row>
    <row r="20416" spans="1:10" x14ac:dyDescent="0.25">
      <c r="A20416">
        <v>2013</v>
      </c>
      <c r="B20416" s="1">
        <v>44499.855199108795</v>
      </c>
      <c r="C20416" t="s">
        <v>10</v>
      </c>
      <c r="D20416">
        <v>456</v>
      </c>
      <c r="E20416" t="s">
        <v>4855</v>
      </c>
      <c r="F20416" t="s">
        <v>4856</v>
      </c>
      <c r="G20416">
        <v>0</v>
      </c>
      <c r="H20416">
        <v>29220883.32</v>
      </c>
      <c r="I20416">
        <v>49</v>
      </c>
      <c r="J20416">
        <v>0</v>
      </c>
    </row>
    <row r="20417" spans="1:10" x14ac:dyDescent="0.25">
      <c r="A20417">
        <v>2013</v>
      </c>
      <c r="B20417" s="1">
        <v>44499.855199108795</v>
      </c>
      <c r="C20417" t="s">
        <v>10</v>
      </c>
      <c r="D20417">
        <v>309</v>
      </c>
      <c r="E20417" t="s">
        <v>6222</v>
      </c>
      <c r="F20417">
        <v>807792031</v>
      </c>
      <c r="G20417" t="s">
        <v>12</v>
      </c>
      <c r="H20417">
        <v>29150495.206999999</v>
      </c>
      <c r="I20417">
        <v>45</v>
      </c>
      <c r="J20417">
        <v>1</v>
      </c>
    </row>
    <row r="20418" spans="1:10" x14ac:dyDescent="0.25">
      <c r="A20418">
        <v>2013</v>
      </c>
      <c r="B20418" s="1">
        <v>44499.855199108795</v>
      </c>
      <c r="C20418" t="s">
        <v>10</v>
      </c>
      <c r="D20418">
        <v>310</v>
      </c>
      <c r="E20418" t="s">
        <v>6080</v>
      </c>
      <c r="F20418">
        <v>113484344</v>
      </c>
      <c r="G20418" t="s">
        <v>12</v>
      </c>
      <c r="H20418">
        <v>29111028.07</v>
      </c>
      <c r="I20418">
        <v>1</v>
      </c>
      <c r="J20418">
        <v>1</v>
      </c>
    </row>
    <row r="20419" spans="1:10" x14ac:dyDescent="0.25">
      <c r="A20419">
        <v>2013</v>
      </c>
      <c r="B20419" s="1">
        <v>44499.855199108795</v>
      </c>
      <c r="C20419" t="s">
        <v>10</v>
      </c>
      <c r="D20419">
        <v>457</v>
      </c>
      <c r="E20419" t="s">
        <v>6562</v>
      </c>
      <c r="F20419" t="s">
        <v>6563</v>
      </c>
      <c r="G20419">
        <v>0</v>
      </c>
      <c r="H20419">
        <v>29094132.094799999</v>
      </c>
      <c r="I20419">
        <v>222</v>
      </c>
      <c r="J20419">
        <v>0</v>
      </c>
    </row>
    <row r="20420" spans="1:10" x14ac:dyDescent="0.25">
      <c r="A20420">
        <v>2013</v>
      </c>
      <c r="B20420" s="1">
        <v>44499.855199108795</v>
      </c>
      <c r="C20420" t="s">
        <v>10</v>
      </c>
      <c r="D20420">
        <v>311</v>
      </c>
      <c r="E20420" t="s">
        <v>3339</v>
      </c>
      <c r="F20420">
        <v>626112502</v>
      </c>
      <c r="G20420" t="s">
        <v>12</v>
      </c>
      <c r="H20420">
        <v>29042404.5</v>
      </c>
      <c r="I20420">
        <v>139</v>
      </c>
      <c r="J20420">
        <v>1</v>
      </c>
    </row>
    <row r="20421" spans="1:10" x14ac:dyDescent="0.25">
      <c r="A20421">
        <v>2013</v>
      </c>
      <c r="B20421" s="1">
        <v>44499.855199108795</v>
      </c>
      <c r="C20421" t="s">
        <v>10</v>
      </c>
      <c r="D20421">
        <v>312</v>
      </c>
      <c r="E20421" t="s">
        <v>6032</v>
      </c>
      <c r="F20421">
        <v>108533196</v>
      </c>
      <c r="G20421" t="s">
        <v>12</v>
      </c>
      <c r="H20421">
        <v>29017887.010000002</v>
      </c>
      <c r="I20421">
        <v>18</v>
      </c>
      <c r="J20421">
        <v>1</v>
      </c>
    </row>
    <row r="20422" spans="1:10" x14ac:dyDescent="0.25">
      <c r="A20422">
        <v>2013</v>
      </c>
      <c r="B20422" s="1">
        <v>44499.855199108795</v>
      </c>
      <c r="C20422" t="s">
        <v>10</v>
      </c>
      <c r="D20422">
        <v>313</v>
      </c>
      <c r="E20422" t="s">
        <v>7305</v>
      </c>
      <c r="F20422">
        <v>193823408</v>
      </c>
      <c r="G20422" t="s">
        <v>12</v>
      </c>
      <c r="H20422">
        <v>28986521.379999999</v>
      </c>
      <c r="I20422">
        <v>31</v>
      </c>
      <c r="J20422">
        <v>1</v>
      </c>
    </row>
    <row r="20423" spans="1:10" x14ac:dyDescent="0.25">
      <c r="A20423">
        <v>2013</v>
      </c>
      <c r="B20423" s="1">
        <v>44499.855199108795</v>
      </c>
      <c r="C20423" t="s">
        <v>10</v>
      </c>
      <c r="D20423">
        <v>314</v>
      </c>
      <c r="E20423" t="s">
        <v>6315</v>
      </c>
      <c r="F20423">
        <v>616685355</v>
      </c>
      <c r="G20423" t="s">
        <v>12</v>
      </c>
      <c r="H20423">
        <v>28928377.949999999</v>
      </c>
      <c r="I20423">
        <v>33</v>
      </c>
      <c r="J20423">
        <v>1</v>
      </c>
    </row>
    <row r="20424" spans="1:10" x14ac:dyDescent="0.25">
      <c r="A20424">
        <v>2013</v>
      </c>
      <c r="B20424" s="1">
        <v>44499.855199108795</v>
      </c>
      <c r="C20424" t="s">
        <v>10</v>
      </c>
      <c r="D20424">
        <v>458</v>
      </c>
      <c r="E20424" t="s">
        <v>4167</v>
      </c>
      <c r="F20424" t="s">
        <v>4168</v>
      </c>
      <c r="G20424">
        <v>0</v>
      </c>
      <c r="H20424">
        <v>28867394.069200002</v>
      </c>
      <c r="I20424">
        <v>801</v>
      </c>
      <c r="J20424">
        <v>0</v>
      </c>
    </row>
    <row r="20425" spans="1:10" x14ac:dyDescent="0.25">
      <c r="A20425">
        <v>2013</v>
      </c>
      <c r="B20425" s="1">
        <v>44499.855199108795</v>
      </c>
      <c r="C20425" t="s">
        <v>10</v>
      </c>
      <c r="D20425">
        <v>459</v>
      </c>
      <c r="E20425" t="s">
        <v>6986</v>
      </c>
      <c r="F20425" t="s">
        <v>6987</v>
      </c>
      <c r="G20425">
        <v>0</v>
      </c>
      <c r="H20425">
        <v>28785228</v>
      </c>
      <c r="I20425">
        <v>8</v>
      </c>
      <c r="J20425">
        <v>0</v>
      </c>
    </row>
    <row r="20426" spans="1:10" x14ac:dyDescent="0.25">
      <c r="A20426">
        <v>2013</v>
      </c>
      <c r="B20426" s="1">
        <v>44499.855199108795</v>
      </c>
      <c r="C20426" t="s">
        <v>10</v>
      </c>
      <c r="D20426">
        <v>315</v>
      </c>
      <c r="E20426" t="s">
        <v>7906</v>
      </c>
      <c r="F20426">
        <v>968666763</v>
      </c>
      <c r="G20426" t="s">
        <v>12</v>
      </c>
      <c r="H20426">
        <v>28738091.300000001</v>
      </c>
      <c r="I20426">
        <v>12</v>
      </c>
      <c r="J20426">
        <v>1</v>
      </c>
    </row>
    <row r="20427" spans="1:10" x14ac:dyDescent="0.25">
      <c r="A20427">
        <v>2013</v>
      </c>
      <c r="B20427" s="1">
        <v>44499.855199108795</v>
      </c>
      <c r="C20427" t="s">
        <v>10</v>
      </c>
      <c r="D20427">
        <v>460</v>
      </c>
      <c r="E20427" t="s">
        <v>4201</v>
      </c>
      <c r="F20427" t="s">
        <v>4202</v>
      </c>
      <c r="G20427">
        <v>0</v>
      </c>
      <c r="H20427">
        <v>28706848.25</v>
      </c>
      <c r="I20427">
        <v>56</v>
      </c>
      <c r="J20427">
        <v>0</v>
      </c>
    </row>
    <row r="20428" spans="1:10" x14ac:dyDescent="0.25">
      <c r="A20428">
        <v>2013</v>
      </c>
      <c r="B20428" s="1">
        <v>44499.855199108795</v>
      </c>
      <c r="C20428" t="s">
        <v>10</v>
      </c>
      <c r="D20428">
        <v>316</v>
      </c>
      <c r="E20428" t="s">
        <v>7434</v>
      </c>
      <c r="F20428">
        <v>36593457</v>
      </c>
      <c r="G20428" t="s">
        <v>12</v>
      </c>
      <c r="H20428">
        <v>28659634.27</v>
      </c>
      <c r="I20428">
        <v>61</v>
      </c>
      <c r="J20428">
        <v>1</v>
      </c>
    </row>
    <row r="20429" spans="1:10" x14ac:dyDescent="0.25">
      <c r="A20429">
        <v>2013</v>
      </c>
      <c r="B20429" s="1">
        <v>44499.855199108795</v>
      </c>
      <c r="C20429" t="s">
        <v>10</v>
      </c>
      <c r="D20429">
        <v>317</v>
      </c>
      <c r="E20429" t="s">
        <v>7740</v>
      </c>
      <c r="F20429">
        <v>178799370</v>
      </c>
      <c r="G20429" t="s">
        <v>12</v>
      </c>
      <c r="H20429">
        <v>28605690.4263</v>
      </c>
      <c r="I20429">
        <v>104</v>
      </c>
      <c r="J20429">
        <v>1</v>
      </c>
    </row>
    <row r="20430" spans="1:10" x14ac:dyDescent="0.25">
      <c r="A20430">
        <v>2013</v>
      </c>
      <c r="B20430" s="1">
        <v>44499.855199108795</v>
      </c>
      <c r="C20430" t="s">
        <v>10</v>
      </c>
      <c r="D20430">
        <v>318</v>
      </c>
      <c r="E20430" t="s">
        <v>7907</v>
      </c>
      <c r="F20430">
        <v>800348265</v>
      </c>
      <c r="G20430" t="s">
        <v>12</v>
      </c>
      <c r="H20430">
        <v>28603775.210000001</v>
      </c>
      <c r="I20430">
        <v>23</v>
      </c>
      <c r="J20430">
        <v>1</v>
      </c>
    </row>
    <row r="20431" spans="1:10" x14ac:dyDescent="0.25">
      <c r="A20431">
        <v>2013</v>
      </c>
      <c r="B20431" s="1">
        <v>44499.855199108795</v>
      </c>
      <c r="C20431" t="s">
        <v>10</v>
      </c>
      <c r="D20431">
        <v>319</v>
      </c>
      <c r="E20431" t="s">
        <v>7908</v>
      </c>
      <c r="F20431">
        <v>616208729</v>
      </c>
      <c r="G20431" t="s">
        <v>12</v>
      </c>
      <c r="H20431">
        <v>28503675.900199998</v>
      </c>
      <c r="I20431">
        <v>32</v>
      </c>
      <c r="J20431">
        <v>1</v>
      </c>
    </row>
    <row r="20432" spans="1:10" x14ac:dyDescent="0.25">
      <c r="A20432">
        <v>2013</v>
      </c>
      <c r="B20432" s="1">
        <v>44499.855199108795</v>
      </c>
      <c r="C20432" t="s">
        <v>10</v>
      </c>
      <c r="D20432">
        <v>461</v>
      </c>
      <c r="E20432" t="s">
        <v>3358</v>
      </c>
      <c r="F20432" t="s">
        <v>3359</v>
      </c>
      <c r="G20432">
        <v>0</v>
      </c>
      <c r="H20432">
        <v>28470976.584199999</v>
      </c>
      <c r="I20432">
        <v>150</v>
      </c>
      <c r="J20432">
        <v>0</v>
      </c>
    </row>
    <row r="20433" spans="1:10" x14ac:dyDescent="0.25">
      <c r="A20433">
        <v>2013</v>
      </c>
      <c r="B20433" s="1">
        <v>44499.855199108795</v>
      </c>
      <c r="C20433" t="s">
        <v>10</v>
      </c>
      <c r="D20433">
        <v>320</v>
      </c>
      <c r="E20433" t="s">
        <v>6374</v>
      </c>
      <c r="F20433">
        <v>18243985</v>
      </c>
      <c r="G20433" t="s">
        <v>12</v>
      </c>
      <c r="H20433">
        <v>28446501.300000001</v>
      </c>
      <c r="I20433">
        <v>37</v>
      </c>
      <c r="J20433">
        <v>1</v>
      </c>
    </row>
    <row r="20434" spans="1:10" x14ac:dyDescent="0.25">
      <c r="A20434">
        <v>2013</v>
      </c>
      <c r="B20434" s="1">
        <v>44499.855199108795</v>
      </c>
      <c r="C20434" t="s">
        <v>10</v>
      </c>
      <c r="D20434">
        <v>321</v>
      </c>
      <c r="E20434" t="s">
        <v>6040</v>
      </c>
      <c r="F20434">
        <v>884469024</v>
      </c>
      <c r="G20434" t="s">
        <v>12</v>
      </c>
      <c r="H20434">
        <v>28421664.559999999</v>
      </c>
      <c r="I20434">
        <v>283</v>
      </c>
      <c r="J20434">
        <v>1</v>
      </c>
    </row>
    <row r="20435" spans="1:10" x14ac:dyDescent="0.25">
      <c r="A20435">
        <v>2013</v>
      </c>
      <c r="B20435" s="1">
        <v>44499.855199108795</v>
      </c>
      <c r="C20435" t="s">
        <v>10</v>
      </c>
      <c r="D20435">
        <v>322</v>
      </c>
      <c r="E20435" t="s">
        <v>7909</v>
      </c>
      <c r="F20435">
        <v>78745854</v>
      </c>
      <c r="G20435" t="s">
        <v>12</v>
      </c>
      <c r="H20435">
        <v>28403303</v>
      </c>
      <c r="I20435">
        <v>2</v>
      </c>
      <c r="J20435">
        <v>1</v>
      </c>
    </row>
    <row r="20436" spans="1:10" x14ac:dyDescent="0.25">
      <c r="A20436">
        <v>2013</v>
      </c>
      <c r="B20436" s="1">
        <v>44499.855199108795</v>
      </c>
      <c r="C20436" t="s">
        <v>10</v>
      </c>
      <c r="D20436">
        <v>462</v>
      </c>
      <c r="E20436" t="s">
        <v>3241</v>
      </c>
      <c r="F20436" t="s">
        <v>3242</v>
      </c>
      <c r="G20436">
        <v>0</v>
      </c>
      <c r="H20436">
        <v>28367410.909899998</v>
      </c>
      <c r="I20436">
        <v>488</v>
      </c>
      <c r="J20436">
        <v>0</v>
      </c>
    </row>
    <row r="20437" spans="1:10" x14ac:dyDescent="0.25">
      <c r="A20437">
        <v>2013</v>
      </c>
      <c r="B20437" s="1">
        <v>44499.855199108795</v>
      </c>
      <c r="C20437" t="s">
        <v>10</v>
      </c>
      <c r="D20437">
        <v>323</v>
      </c>
      <c r="E20437" t="s">
        <v>7910</v>
      </c>
      <c r="F20437">
        <v>687930578</v>
      </c>
      <c r="G20437" t="s">
        <v>12</v>
      </c>
      <c r="H20437">
        <v>28365869.539999999</v>
      </c>
      <c r="I20437">
        <v>5</v>
      </c>
      <c r="J20437">
        <v>1</v>
      </c>
    </row>
    <row r="20438" spans="1:10" x14ac:dyDescent="0.25">
      <c r="A20438">
        <v>2013</v>
      </c>
      <c r="B20438" s="1">
        <v>44499.855199108795</v>
      </c>
      <c r="C20438" t="s">
        <v>10</v>
      </c>
      <c r="D20438">
        <v>463</v>
      </c>
      <c r="E20438" t="s">
        <v>2540</v>
      </c>
      <c r="F20438" t="s">
        <v>2541</v>
      </c>
      <c r="G20438">
        <v>0</v>
      </c>
      <c r="H20438">
        <v>28345574.850000001</v>
      </c>
      <c r="I20438">
        <v>81</v>
      </c>
      <c r="J20438">
        <v>0</v>
      </c>
    </row>
    <row r="20439" spans="1:10" x14ac:dyDescent="0.25">
      <c r="A20439">
        <v>2013</v>
      </c>
      <c r="B20439" s="1">
        <v>44499.855199108795</v>
      </c>
      <c r="C20439" t="s">
        <v>10</v>
      </c>
      <c r="D20439">
        <v>324</v>
      </c>
      <c r="E20439" t="s">
        <v>7734</v>
      </c>
      <c r="F20439">
        <v>625348748</v>
      </c>
      <c r="G20439" t="s">
        <v>12</v>
      </c>
      <c r="H20439">
        <v>28270732.673599999</v>
      </c>
      <c r="I20439">
        <v>170</v>
      </c>
      <c r="J20439">
        <v>1</v>
      </c>
    </row>
    <row r="20440" spans="1:10" x14ac:dyDescent="0.25">
      <c r="A20440">
        <v>2013</v>
      </c>
      <c r="B20440" s="1">
        <v>44499.855199108795</v>
      </c>
      <c r="C20440" t="s">
        <v>10</v>
      </c>
      <c r="D20440">
        <v>325</v>
      </c>
      <c r="E20440" t="s">
        <v>5746</v>
      </c>
      <c r="F20440">
        <v>86547218</v>
      </c>
      <c r="G20440" t="s">
        <v>12</v>
      </c>
      <c r="H20440">
        <v>28232766.989999998</v>
      </c>
      <c r="I20440">
        <v>228</v>
      </c>
      <c r="J20440">
        <v>1</v>
      </c>
    </row>
    <row r="20441" spans="1:10" x14ac:dyDescent="0.25">
      <c r="A20441">
        <v>2013</v>
      </c>
      <c r="B20441" s="1">
        <v>44499.855199108795</v>
      </c>
      <c r="C20441" t="s">
        <v>10</v>
      </c>
      <c r="D20441">
        <v>326</v>
      </c>
      <c r="E20441" t="s">
        <v>6950</v>
      </c>
      <c r="F20441">
        <v>198225182</v>
      </c>
      <c r="G20441" t="s">
        <v>12</v>
      </c>
      <c r="H20441">
        <v>28175991.079999998</v>
      </c>
      <c r="I20441">
        <v>16</v>
      </c>
      <c r="J20441">
        <v>1</v>
      </c>
    </row>
    <row r="20442" spans="1:10" x14ac:dyDescent="0.25">
      <c r="A20442">
        <v>2013</v>
      </c>
      <c r="B20442" s="1">
        <v>44499.855199108795</v>
      </c>
      <c r="C20442" t="s">
        <v>10</v>
      </c>
      <c r="D20442">
        <v>327</v>
      </c>
      <c r="E20442" t="s">
        <v>7673</v>
      </c>
      <c r="F20442">
        <v>147339720</v>
      </c>
      <c r="G20442" t="s">
        <v>12</v>
      </c>
      <c r="H20442">
        <v>28087663.359999999</v>
      </c>
      <c r="I20442">
        <v>72</v>
      </c>
      <c r="J20442">
        <v>1</v>
      </c>
    </row>
    <row r="20443" spans="1:10" x14ac:dyDescent="0.25">
      <c r="A20443">
        <v>2013</v>
      </c>
      <c r="B20443" s="1">
        <v>44499.855199108795</v>
      </c>
      <c r="C20443" t="s">
        <v>10</v>
      </c>
      <c r="D20443">
        <v>328</v>
      </c>
      <c r="E20443" t="s">
        <v>7454</v>
      </c>
      <c r="F20443">
        <v>878148121</v>
      </c>
      <c r="G20443" t="s">
        <v>12</v>
      </c>
      <c r="H20443">
        <v>28049955.960000001</v>
      </c>
      <c r="I20443">
        <v>41</v>
      </c>
      <c r="J20443">
        <v>1</v>
      </c>
    </row>
    <row r="20444" spans="1:10" x14ac:dyDescent="0.25">
      <c r="A20444">
        <v>2013</v>
      </c>
      <c r="B20444" s="1">
        <v>44499.855199108795</v>
      </c>
      <c r="C20444" t="s">
        <v>10</v>
      </c>
      <c r="D20444">
        <v>329</v>
      </c>
      <c r="E20444" t="s">
        <v>6773</v>
      </c>
      <c r="F20444">
        <v>118815039</v>
      </c>
      <c r="G20444" t="s">
        <v>12</v>
      </c>
      <c r="H20444">
        <v>28032243.579999998</v>
      </c>
      <c r="I20444">
        <v>29</v>
      </c>
      <c r="J20444">
        <v>1</v>
      </c>
    </row>
    <row r="20445" spans="1:10" x14ac:dyDescent="0.25">
      <c r="A20445">
        <v>2013</v>
      </c>
      <c r="B20445" s="1">
        <v>44499.855199108795</v>
      </c>
      <c r="C20445" t="s">
        <v>10</v>
      </c>
      <c r="D20445">
        <v>330</v>
      </c>
      <c r="E20445" t="s">
        <v>6612</v>
      </c>
      <c r="F20445">
        <v>66523528</v>
      </c>
      <c r="G20445" t="s">
        <v>12</v>
      </c>
      <c r="H20445">
        <v>28024453.609999999</v>
      </c>
      <c r="I20445">
        <v>450</v>
      </c>
      <c r="J20445">
        <v>1</v>
      </c>
    </row>
    <row r="20446" spans="1:10" x14ac:dyDescent="0.25">
      <c r="A20446">
        <v>2013</v>
      </c>
      <c r="B20446" s="1">
        <v>44499.855199108795</v>
      </c>
      <c r="C20446" t="s">
        <v>10</v>
      </c>
      <c r="D20446">
        <v>331</v>
      </c>
      <c r="E20446" t="s">
        <v>4566</v>
      </c>
      <c r="F20446">
        <v>9213596</v>
      </c>
      <c r="G20446" t="s">
        <v>12</v>
      </c>
      <c r="H20446">
        <v>27988045.07</v>
      </c>
      <c r="I20446">
        <v>62</v>
      </c>
      <c r="J20446">
        <v>1</v>
      </c>
    </row>
    <row r="20447" spans="1:10" x14ac:dyDescent="0.25">
      <c r="A20447">
        <v>2013</v>
      </c>
      <c r="B20447" s="1">
        <v>44499.855199108795</v>
      </c>
      <c r="C20447" t="s">
        <v>10</v>
      </c>
      <c r="D20447">
        <v>332</v>
      </c>
      <c r="E20447" t="s">
        <v>7911</v>
      </c>
      <c r="F20447">
        <v>144950354</v>
      </c>
      <c r="G20447" t="s">
        <v>12</v>
      </c>
      <c r="H20447">
        <v>27980688</v>
      </c>
      <c r="I20447">
        <v>6</v>
      </c>
      <c r="J20447">
        <v>1</v>
      </c>
    </row>
    <row r="20448" spans="1:10" x14ac:dyDescent="0.25">
      <c r="A20448">
        <v>2013</v>
      </c>
      <c r="B20448" s="1">
        <v>44499.855199108795</v>
      </c>
      <c r="C20448" t="s">
        <v>10</v>
      </c>
      <c r="D20448">
        <v>333</v>
      </c>
      <c r="E20448" t="s">
        <v>7342</v>
      </c>
      <c r="F20448">
        <v>16981310</v>
      </c>
      <c r="G20448" t="s">
        <v>12</v>
      </c>
      <c r="H20448">
        <v>27971993.817499999</v>
      </c>
      <c r="I20448">
        <v>50</v>
      </c>
      <c r="J20448">
        <v>1</v>
      </c>
    </row>
    <row r="20449" spans="1:10" x14ac:dyDescent="0.25">
      <c r="A20449">
        <v>2013</v>
      </c>
      <c r="B20449" s="1">
        <v>44499.855199108795</v>
      </c>
      <c r="C20449" t="s">
        <v>10</v>
      </c>
      <c r="D20449">
        <v>334</v>
      </c>
      <c r="E20449" t="s">
        <v>5401</v>
      </c>
      <c r="F20449">
        <v>806095217</v>
      </c>
      <c r="G20449" t="s">
        <v>12</v>
      </c>
      <c r="H20449">
        <v>27952962.406199999</v>
      </c>
      <c r="I20449">
        <v>585</v>
      </c>
      <c r="J20449">
        <v>1</v>
      </c>
    </row>
    <row r="20450" spans="1:10" x14ac:dyDescent="0.25">
      <c r="A20450">
        <v>2013</v>
      </c>
      <c r="B20450" s="1">
        <v>44499.855199108795</v>
      </c>
      <c r="C20450" t="s">
        <v>10</v>
      </c>
      <c r="D20450">
        <v>335</v>
      </c>
      <c r="E20450" t="s">
        <v>7009</v>
      </c>
      <c r="F20450">
        <v>806951570</v>
      </c>
      <c r="G20450" t="s">
        <v>12</v>
      </c>
      <c r="H20450">
        <v>27881984.010000002</v>
      </c>
      <c r="I20450">
        <v>66</v>
      </c>
      <c r="J20450">
        <v>1</v>
      </c>
    </row>
    <row r="20451" spans="1:10" x14ac:dyDescent="0.25">
      <c r="A20451">
        <v>2013</v>
      </c>
      <c r="B20451" s="1">
        <v>44499.855199108795</v>
      </c>
      <c r="C20451" t="s">
        <v>10</v>
      </c>
      <c r="D20451">
        <v>464</v>
      </c>
      <c r="E20451" t="s">
        <v>6229</v>
      </c>
      <c r="F20451" t="s">
        <v>1895</v>
      </c>
      <c r="G20451">
        <v>0</v>
      </c>
      <c r="H20451">
        <v>27874574.079999998</v>
      </c>
      <c r="I20451">
        <v>97</v>
      </c>
      <c r="J20451">
        <v>1</v>
      </c>
    </row>
    <row r="20452" spans="1:10" x14ac:dyDescent="0.25">
      <c r="A20452">
        <v>2013</v>
      </c>
      <c r="B20452" s="1">
        <v>44499.855199108795</v>
      </c>
      <c r="C20452" t="s">
        <v>10</v>
      </c>
      <c r="D20452">
        <v>336</v>
      </c>
      <c r="E20452" t="s">
        <v>6832</v>
      </c>
      <c r="F20452">
        <v>4627316</v>
      </c>
      <c r="G20452" t="s">
        <v>12</v>
      </c>
      <c r="H20452">
        <v>27796848.378400002</v>
      </c>
      <c r="I20452">
        <v>160</v>
      </c>
      <c r="J20452">
        <v>1</v>
      </c>
    </row>
    <row r="20453" spans="1:10" x14ac:dyDescent="0.25">
      <c r="A20453">
        <v>2013</v>
      </c>
      <c r="B20453" s="1">
        <v>44499.855199108795</v>
      </c>
      <c r="C20453" t="s">
        <v>10</v>
      </c>
      <c r="D20453">
        <v>337</v>
      </c>
      <c r="E20453" t="s">
        <v>5449</v>
      </c>
      <c r="F20453">
        <v>96073705</v>
      </c>
      <c r="G20453" t="s">
        <v>12</v>
      </c>
      <c r="H20453">
        <v>27756034.059999999</v>
      </c>
      <c r="I20453">
        <v>119</v>
      </c>
      <c r="J20453">
        <v>1</v>
      </c>
    </row>
    <row r="20454" spans="1:10" x14ac:dyDescent="0.25">
      <c r="A20454">
        <v>2013</v>
      </c>
      <c r="B20454" s="1">
        <v>44499.855199108795</v>
      </c>
      <c r="C20454" t="s">
        <v>10</v>
      </c>
      <c r="D20454">
        <v>338</v>
      </c>
      <c r="E20454" t="s">
        <v>4601</v>
      </c>
      <c r="F20454">
        <v>360638902</v>
      </c>
      <c r="G20454" t="s">
        <v>12</v>
      </c>
      <c r="H20454">
        <v>27731056.02</v>
      </c>
      <c r="I20454">
        <v>45</v>
      </c>
      <c r="J20454">
        <v>1</v>
      </c>
    </row>
    <row r="20455" spans="1:10" x14ac:dyDescent="0.25">
      <c r="A20455">
        <v>2013</v>
      </c>
      <c r="B20455" s="1">
        <v>44499.855199108795</v>
      </c>
      <c r="C20455" t="s">
        <v>10</v>
      </c>
      <c r="D20455">
        <v>465</v>
      </c>
      <c r="E20455" t="s">
        <v>3864</v>
      </c>
      <c r="F20455" t="s">
        <v>3865</v>
      </c>
      <c r="G20455">
        <v>0</v>
      </c>
      <c r="H20455">
        <v>27725837.609999999</v>
      </c>
      <c r="I20455">
        <v>59</v>
      </c>
      <c r="J20455">
        <v>0</v>
      </c>
    </row>
    <row r="20456" spans="1:10" x14ac:dyDescent="0.25">
      <c r="A20456">
        <v>2013</v>
      </c>
      <c r="B20456" s="1">
        <v>44499.855199108795</v>
      </c>
      <c r="C20456" t="s">
        <v>10</v>
      </c>
      <c r="D20456">
        <v>339</v>
      </c>
      <c r="E20456" t="s">
        <v>5874</v>
      </c>
      <c r="F20456">
        <v>433567369</v>
      </c>
      <c r="G20456" t="s">
        <v>12</v>
      </c>
      <c r="H20456">
        <v>27721913.109999999</v>
      </c>
      <c r="I20456">
        <v>3</v>
      </c>
      <c r="J20456">
        <v>1</v>
      </c>
    </row>
    <row r="20457" spans="1:10" x14ac:dyDescent="0.25">
      <c r="A20457">
        <v>2013</v>
      </c>
      <c r="B20457" s="1">
        <v>44499.855199108795</v>
      </c>
      <c r="C20457" t="s">
        <v>10</v>
      </c>
      <c r="D20457">
        <v>340</v>
      </c>
      <c r="E20457" t="s">
        <v>1009</v>
      </c>
      <c r="F20457">
        <v>58600123</v>
      </c>
      <c r="G20457" t="s">
        <v>12</v>
      </c>
      <c r="H20457">
        <v>27666989.239999998</v>
      </c>
      <c r="I20457">
        <v>139</v>
      </c>
      <c r="J20457">
        <v>1</v>
      </c>
    </row>
    <row r="20458" spans="1:10" x14ac:dyDescent="0.25">
      <c r="A20458">
        <v>2013</v>
      </c>
      <c r="B20458" s="1">
        <v>44499.855199108795</v>
      </c>
      <c r="C20458" t="s">
        <v>10</v>
      </c>
      <c r="D20458">
        <v>341</v>
      </c>
      <c r="E20458" t="s">
        <v>6116</v>
      </c>
      <c r="F20458">
        <v>809013253</v>
      </c>
      <c r="G20458" t="s">
        <v>12</v>
      </c>
      <c r="H20458">
        <v>27595368.390000001</v>
      </c>
      <c r="I20458">
        <v>28</v>
      </c>
      <c r="J20458">
        <v>1</v>
      </c>
    </row>
    <row r="20459" spans="1:10" x14ac:dyDescent="0.25">
      <c r="A20459">
        <v>2013</v>
      </c>
      <c r="B20459" s="1">
        <v>44499.855199108795</v>
      </c>
      <c r="C20459" t="s">
        <v>10</v>
      </c>
      <c r="D20459">
        <v>342</v>
      </c>
      <c r="E20459" t="s">
        <v>7672</v>
      </c>
      <c r="F20459">
        <v>807871848</v>
      </c>
      <c r="G20459" t="s">
        <v>12</v>
      </c>
      <c r="H20459">
        <v>27580544.952199999</v>
      </c>
      <c r="I20459">
        <v>240</v>
      </c>
      <c r="J20459">
        <v>1</v>
      </c>
    </row>
    <row r="20460" spans="1:10" x14ac:dyDescent="0.25">
      <c r="A20460">
        <v>2013</v>
      </c>
      <c r="B20460" s="1">
        <v>44499.855199108795</v>
      </c>
      <c r="C20460" t="s">
        <v>10</v>
      </c>
      <c r="D20460">
        <v>466</v>
      </c>
      <c r="E20460" t="s">
        <v>6471</v>
      </c>
      <c r="F20460" t="s">
        <v>6472</v>
      </c>
      <c r="G20460">
        <v>0</v>
      </c>
      <c r="H20460">
        <v>27501308.000999998</v>
      </c>
      <c r="I20460">
        <v>541</v>
      </c>
      <c r="J20460">
        <v>0</v>
      </c>
    </row>
    <row r="20461" spans="1:10" x14ac:dyDescent="0.25">
      <c r="A20461">
        <v>2013</v>
      </c>
      <c r="B20461" s="1">
        <v>44499.855199108795</v>
      </c>
      <c r="C20461" t="s">
        <v>10</v>
      </c>
      <c r="D20461">
        <v>343</v>
      </c>
      <c r="E20461" t="s">
        <v>7912</v>
      </c>
      <c r="F20461">
        <v>859716750</v>
      </c>
      <c r="G20461" t="s">
        <v>12</v>
      </c>
      <c r="H20461">
        <v>27469828.960000001</v>
      </c>
      <c r="I20461">
        <v>16</v>
      </c>
      <c r="J20461">
        <v>1</v>
      </c>
    </row>
    <row r="20462" spans="1:10" x14ac:dyDescent="0.25">
      <c r="A20462">
        <v>2013</v>
      </c>
      <c r="B20462" s="1">
        <v>44499.855199108795</v>
      </c>
      <c r="C20462" t="s">
        <v>10</v>
      </c>
      <c r="D20462">
        <v>344</v>
      </c>
      <c r="E20462" t="s">
        <v>4876</v>
      </c>
      <c r="F20462">
        <v>841440832</v>
      </c>
      <c r="G20462" t="s">
        <v>12</v>
      </c>
      <c r="H20462">
        <v>27375300.579999998</v>
      </c>
      <c r="I20462">
        <v>47</v>
      </c>
      <c r="J20462">
        <v>1</v>
      </c>
    </row>
    <row r="20463" spans="1:10" x14ac:dyDescent="0.25">
      <c r="A20463">
        <v>2013</v>
      </c>
      <c r="B20463" s="1">
        <v>44499.855199108795</v>
      </c>
      <c r="C20463" t="s">
        <v>10</v>
      </c>
      <c r="D20463">
        <v>345</v>
      </c>
      <c r="E20463" t="s">
        <v>7003</v>
      </c>
      <c r="F20463">
        <v>808576024</v>
      </c>
      <c r="G20463" t="s">
        <v>12</v>
      </c>
      <c r="H20463">
        <v>27317498.52</v>
      </c>
      <c r="I20463">
        <v>1128</v>
      </c>
      <c r="J20463">
        <v>1</v>
      </c>
    </row>
    <row r="20464" spans="1:10" x14ac:dyDescent="0.25">
      <c r="A20464">
        <v>2013</v>
      </c>
      <c r="B20464" s="1">
        <v>44499.855199108795</v>
      </c>
      <c r="C20464" t="s">
        <v>10</v>
      </c>
      <c r="D20464">
        <v>467</v>
      </c>
      <c r="E20464" t="s">
        <v>4891</v>
      </c>
      <c r="F20464" t="s">
        <v>4892</v>
      </c>
      <c r="G20464">
        <v>0</v>
      </c>
      <c r="H20464">
        <v>27261503.210000001</v>
      </c>
      <c r="I20464">
        <v>77</v>
      </c>
      <c r="J20464">
        <v>0</v>
      </c>
    </row>
    <row r="20465" spans="1:10" x14ac:dyDescent="0.25">
      <c r="A20465">
        <v>2013</v>
      </c>
      <c r="B20465" s="1">
        <v>44499.855199108795</v>
      </c>
      <c r="C20465" t="s">
        <v>10</v>
      </c>
      <c r="D20465">
        <v>346</v>
      </c>
      <c r="E20465" t="s">
        <v>7694</v>
      </c>
      <c r="F20465">
        <v>627334845</v>
      </c>
      <c r="G20465" t="s">
        <v>12</v>
      </c>
      <c r="H20465">
        <v>27216713.002599999</v>
      </c>
      <c r="I20465">
        <v>83</v>
      </c>
      <c r="J20465">
        <v>1</v>
      </c>
    </row>
    <row r="20466" spans="1:10" x14ac:dyDescent="0.25">
      <c r="A20466">
        <v>2013</v>
      </c>
      <c r="B20466" s="1">
        <v>44499.855199108795</v>
      </c>
      <c r="C20466" t="s">
        <v>10</v>
      </c>
      <c r="D20466">
        <v>347</v>
      </c>
      <c r="E20466" t="s">
        <v>7008</v>
      </c>
      <c r="F20466">
        <v>629787818</v>
      </c>
      <c r="G20466" t="s">
        <v>12</v>
      </c>
      <c r="H20466">
        <v>27209051.73</v>
      </c>
      <c r="I20466">
        <v>13</v>
      </c>
      <c r="J20466">
        <v>1</v>
      </c>
    </row>
    <row r="20467" spans="1:10" x14ac:dyDescent="0.25">
      <c r="A20467">
        <v>2013</v>
      </c>
      <c r="B20467" s="1">
        <v>44499.855199108795</v>
      </c>
      <c r="C20467" t="s">
        <v>10</v>
      </c>
      <c r="D20467">
        <v>348</v>
      </c>
      <c r="E20467" t="s">
        <v>6165</v>
      </c>
      <c r="F20467">
        <v>788552032</v>
      </c>
      <c r="G20467" t="s">
        <v>12</v>
      </c>
      <c r="H20467">
        <v>27201060.460000001</v>
      </c>
      <c r="I20467">
        <v>128</v>
      </c>
      <c r="J20467">
        <v>1</v>
      </c>
    </row>
    <row r="20468" spans="1:10" x14ac:dyDescent="0.25">
      <c r="A20468">
        <v>2013</v>
      </c>
      <c r="B20468" s="1">
        <v>44499.855199108795</v>
      </c>
      <c r="C20468" t="s">
        <v>10</v>
      </c>
      <c r="D20468">
        <v>349</v>
      </c>
      <c r="E20468" t="s">
        <v>6323</v>
      </c>
      <c r="F20468">
        <v>194767781</v>
      </c>
      <c r="G20468" t="s">
        <v>12</v>
      </c>
      <c r="H20468">
        <v>27184305.109999999</v>
      </c>
      <c r="I20468">
        <v>43</v>
      </c>
      <c r="J20468">
        <v>1</v>
      </c>
    </row>
    <row r="20469" spans="1:10" x14ac:dyDescent="0.25">
      <c r="A20469">
        <v>2013</v>
      </c>
      <c r="B20469" s="1">
        <v>44499.855199108795</v>
      </c>
      <c r="C20469" t="s">
        <v>10</v>
      </c>
      <c r="D20469">
        <v>350</v>
      </c>
      <c r="E20469" t="s">
        <v>6303</v>
      </c>
      <c r="F20469">
        <v>8245735</v>
      </c>
      <c r="G20469" t="s">
        <v>12</v>
      </c>
      <c r="H20469">
        <v>27177814.960000001</v>
      </c>
      <c r="I20469">
        <v>48</v>
      </c>
      <c r="J20469">
        <v>1</v>
      </c>
    </row>
    <row r="20470" spans="1:10" x14ac:dyDescent="0.25">
      <c r="A20470">
        <v>2013</v>
      </c>
      <c r="B20470" s="1">
        <v>44499.855199108795</v>
      </c>
      <c r="C20470" t="s">
        <v>10</v>
      </c>
      <c r="D20470">
        <v>351</v>
      </c>
      <c r="E20470" t="s">
        <v>3154</v>
      </c>
      <c r="F20470">
        <v>6835029</v>
      </c>
      <c r="G20470" t="s">
        <v>12</v>
      </c>
      <c r="H20470">
        <v>27155249</v>
      </c>
      <c r="I20470">
        <v>7</v>
      </c>
      <c r="J20470">
        <v>1</v>
      </c>
    </row>
    <row r="20471" spans="1:10" x14ac:dyDescent="0.25">
      <c r="A20471">
        <v>2013</v>
      </c>
      <c r="B20471" s="1">
        <v>44499.855199108795</v>
      </c>
      <c r="C20471" t="s">
        <v>10</v>
      </c>
      <c r="D20471">
        <v>352</v>
      </c>
      <c r="E20471" t="s">
        <v>7913</v>
      </c>
      <c r="F20471">
        <v>606223191</v>
      </c>
      <c r="G20471" t="s">
        <v>12</v>
      </c>
      <c r="H20471">
        <v>27090952.091899998</v>
      </c>
      <c r="I20471">
        <v>238</v>
      </c>
      <c r="J20471">
        <v>1</v>
      </c>
    </row>
    <row r="20472" spans="1:10" x14ac:dyDescent="0.25">
      <c r="A20472">
        <v>2013</v>
      </c>
      <c r="B20472" s="1">
        <v>44499.855199108795</v>
      </c>
      <c r="C20472" t="s">
        <v>10</v>
      </c>
      <c r="D20472">
        <v>353</v>
      </c>
      <c r="E20472" t="s">
        <v>4059</v>
      </c>
      <c r="F20472">
        <v>809421266</v>
      </c>
      <c r="G20472" t="s">
        <v>12</v>
      </c>
      <c r="H20472">
        <v>27023606.140000001</v>
      </c>
      <c r="I20472">
        <v>46</v>
      </c>
      <c r="J20472">
        <v>1</v>
      </c>
    </row>
    <row r="20473" spans="1:10" x14ac:dyDescent="0.25">
      <c r="A20473">
        <v>2013</v>
      </c>
      <c r="B20473" s="1">
        <v>44499.855199108795</v>
      </c>
      <c r="C20473" t="s">
        <v>10</v>
      </c>
      <c r="D20473">
        <v>354</v>
      </c>
      <c r="E20473" t="s">
        <v>7491</v>
      </c>
      <c r="F20473">
        <v>171848554</v>
      </c>
      <c r="G20473" t="s">
        <v>12</v>
      </c>
      <c r="H20473">
        <v>26999560.75</v>
      </c>
      <c r="I20473">
        <v>53</v>
      </c>
      <c r="J20473">
        <v>1</v>
      </c>
    </row>
    <row r="20474" spans="1:10" x14ac:dyDescent="0.25">
      <c r="A20474">
        <v>2013</v>
      </c>
      <c r="B20474" s="1">
        <v>44499.855199108795</v>
      </c>
      <c r="C20474" t="s">
        <v>10</v>
      </c>
      <c r="D20474">
        <v>355</v>
      </c>
      <c r="E20474" t="s">
        <v>7354</v>
      </c>
      <c r="F20474">
        <v>805480741</v>
      </c>
      <c r="G20474" t="s">
        <v>12</v>
      </c>
      <c r="H20474">
        <v>26916131.859999999</v>
      </c>
      <c r="I20474">
        <v>28</v>
      </c>
      <c r="J20474">
        <v>1</v>
      </c>
    </row>
    <row r="20475" spans="1:10" x14ac:dyDescent="0.25">
      <c r="A20475">
        <v>2013</v>
      </c>
      <c r="B20475" s="1">
        <v>44499.855199108795</v>
      </c>
      <c r="C20475" t="s">
        <v>10</v>
      </c>
      <c r="D20475">
        <v>468</v>
      </c>
      <c r="E20475" t="s">
        <v>807</v>
      </c>
      <c r="F20475" t="s">
        <v>808</v>
      </c>
      <c r="G20475">
        <v>0</v>
      </c>
      <c r="H20475">
        <v>26914325.140000001</v>
      </c>
      <c r="I20475">
        <v>202</v>
      </c>
      <c r="J20475">
        <v>0</v>
      </c>
    </row>
    <row r="20476" spans="1:10" x14ac:dyDescent="0.25">
      <c r="A20476">
        <v>2013</v>
      </c>
      <c r="B20476" s="1">
        <v>44499.855199108795</v>
      </c>
      <c r="C20476" t="s">
        <v>10</v>
      </c>
      <c r="D20476">
        <v>356</v>
      </c>
      <c r="E20476" t="s">
        <v>7914</v>
      </c>
      <c r="F20476">
        <v>155510337</v>
      </c>
      <c r="G20476" t="s">
        <v>12</v>
      </c>
      <c r="H20476">
        <v>26899851.52</v>
      </c>
      <c r="I20476">
        <v>29</v>
      </c>
      <c r="J20476">
        <v>1</v>
      </c>
    </row>
    <row r="20477" spans="1:10" x14ac:dyDescent="0.25">
      <c r="A20477">
        <v>2013</v>
      </c>
      <c r="B20477" s="1">
        <v>44499.855199108795</v>
      </c>
      <c r="C20477" t="s">
        <v>10</v>
      </c>
      <c r="D20477">
        <v>469</v>
      </c>
      <c r="E20477" t="s">
        <v>7088</v>
      </c>
      <c r="F20477" t="s">
        <v>7089</v>
      </c>
      <c r="G20477">
        <v>0</v>
      </c>
      <c r="H20477">
        <v>26898785.226</v>
      </c>
      <c r="I20477">
        <v>554</v>
      </c>
      <c r="J20477">
        <v>0</v>
      </c>
    </row>
    <row r="20478" spans="1:10" x14ac:dyDescent="0.25">
      <c r="A20478">
        <v>2013</v>
      </c>
      <c r="B20478" s="1">
        <v>44499.855199108795</v>
      </c>
      <c r="C20478" t="s">
        <v>10</v>
      </c>
      <c r="D20478">
        <v>357</v>
      </c>
      <c r="E20478" t="s">
        <v>5689</v>
      </c>
      <c r="F20478">
        <v>149822244</v>
      </c>
      <c r="G20478" t="s">
        <v>12</v>
      </c>
      <c r="H20478">
        <v>26887870.190000001</v>
      </c>
      <c r="I20478">
        <v>23</v>
      </c>
      <c r="J20478">
        <v>1</v>
      </c>
    </row>
    <row r="20479" spans="1:10" x14ac:dyDescent="0.25">
      <c r="A20479">
        <v>2013</v>
      </c>
      <c r="B20479" s="1">
        <v>44499.855199108795</v>
      </c>
      <c r="C20479" t="s">
        <v>10</v>
      </c>
      <c r="D20479">
        <v>358</v>
      </c>
      <c r="E20479" t="s">
        <v>7915</v>
      </c>
      <c r="F20479">
        <v>342607172</v>
      </c>
      <c r="G20479" t="s">
        <v>12</v>
      </c>
      <c r="H20479">
        <v>26863463.399999999</v>
      </c>
      <c r="I20479">
        <v>64</v>
      </c>
      <c r="J20479">
        <v>1</v>
      </c>
    </row>
    <row r="20480" spans="1:10" x14ac:dyDescent="0.25">
      <c r="A20480">
        <v>2013</v>
      </c>
      <c r="B20480" s="1">
        <v>44499.855199108795</v>
      </c>
      <c r="C20480" t="s">
        <v>10</v>
      </c>
      <c r="D20480">
        <v>470</v>
      </c>
      <c r="E20480" t="s">
        <v>7760</v>
      </c>
      <c r="F20480" t="s">
        <v>7761</v>
      </c>
      <c r="G20480">
        <v>0</v>
      </c>
      <c r="H20480">
        <v>26835849</v>
      </c>
      <c r="I20480">
        <v>14</v>
      </c>
      <c r="J20480">
        <v>0</v>
      </c>
    </row>
    <row r="20481" spans="1:10" x14ac:dyDescent="0.25">
      <c r="A20481">
        <v>2013</v>
      </c>
      <c r="B20481" s="1">
        <v>44499.855199108795</v>
      </c>
      <c r="C20481" t="s">
        <v>10</v>
      </c>
      <c r="D20481">
        <v>359</v>
      </c>
      <c r="E20481" t="s">
        <v>7227</v>
      </c>
      <c r="F20481">
        <v>963425322</v>
      </c>
      <c r="G20481" t="s">
        <v>12</v>
      </c>
      <c r="H20481">
        <v>26832430.690000001</v>
      </c>
      <c r="I20481">
        <v>8</v>
      </c>
      <c r="J20481">
        <v>1</v>
      </c>
    </row>
    <row r="20482" spans="1:10" x14ac:dyDescent="0.25">
      <c r="A20482">
        <v>2013</v>
      </c>
      <c r="B20482" s="1">
        <v>44499.855199108795</v>
      </c>
      <c r="C20482" t="s">
        <v>10</v>
      </c>
      <c r="D20482">
        <v>360</v>
      </c>
      <c r="E20482" t="s">
        <v>7659</v>
      </c>
      <c r="F20482">
        <v>69274009</v>
      </c>
      <c r="G20482" t="s">
        <v>12</v>
      </c>
      <c r="H20482">
        <v>26799947.670000002</v>
      </c>
      <c r="I20482">
        <v>40</v>
      </c>
      <c r="J20482">
        <v>1</v>
      </c>
    </row>
    <row r="20483" spans="1:10" x14ac:dyDescent="0.25">
      <c r="A20483">
        <v>2013</v>
      </c>
      <c r="B20483" s="1">
        <v>44499.855199108795</v>
      </c>
      <c r="C20483" t="s">
        <v>10</v>
      </c>
      <c r="D20483">
        <v>361</v>
      </c>
      <c r="E20483" t="s">
        <v>3736</v>
      </c>
      <c r="F20483">
        <v>77548964</v>
      </c>
      <c r="G20483" t="s">
        <v>12</v>
      </c>
      <c r="H20483">
        <v>26783473.656800002</v>
      </c>
      <c r="I20483">
        <v>35</v>
      </c>
      <c r="J20483">
        <v>1</v>
      </c>
    </row>
    <row r="20484" spans="1:10" x14ac:dyDescent="0.25">
      <c r="A20484">
        <v>2013</v>
      </c>
      <c r="B20484" s="1">
        <v>44499.855199108795</v>
      </c>
      <c r="C20484" t="s">
        <v>10</v>
      </c>
      <c r="D20484">
        <v>471</v>
      </c>
      <c r="E20484" t="s">
        <v>7148</v>
      </c>
      <c r="F20484" t="s">
        <v>7149</v>
      </c>
      <c r="G20484">
        <v>0</v>
      </c>
      <c r="H20484">
        <v>26769058.699700002</v>
      </c>
      <c r="I20484">
        <v>80</v>
      </c>
      <c r="J20484">
        <v>0</v>
      </c>
    </row>
    <row r="20485" spans="1:10" x14ac:dyDescent="0.25">
      <c r="A20485">
        <v>2013</v>
      </c>
      <c r="B20485" s="1">
        <v>44499.855199108795</v>
      </c>
      <c r="C20485" t="s">
        <v>10</v>
      </c>
      <c r="D20485">
        <v>362</v>
      </c>
      <c r="E20485" t="s">
        <v>6505</v>
      </c>
      <c r="F20485">
        <v>113412019</v>
      </c>
      <c r="G20485" t="s">
        <v>12</v>
      </c>
      <c r="H20485">
        <v>26714630.170899998</v>
      </c>
      <c r="I20485">
        <v>27</v>
      </c>
      <c r="J20485">
        <v>1</v>
      </c>
    </row>
    <row r="20486" spans="1:10" x14ac:dyDescent="0.25">
      <c r="A20486">
        <v>2013</v>
      </c>
      <c r="B20486" s="1">
        <v>44499.855199108795</v>
      </c>
      <c r="C20486" t="s">
        <v>10</v>
      </c>
      <c r="D20486">
        <v>472</v>
      </c>
      <c r="E20486" t="s">
        <v>3769</v>
      </c>
      <c r="F20486" t="s">
        <v>3770</v>
      </c>
      <c r="G20486">
        <v>0</v>
      </c>
      <c r="H20486">
        <v>26681491.75</v>
      </c>
      <c r="I20486">
        <v>93</v>
      </c>
      <c r="J20486">
        <v>0</v>
      </c>
    </row>
    <row r="20487" spans="1:10" x14ac:dyDescent="0.25">
      <c r="A20487">
        <v>2013</v>
      </c>
      <c r="B20487" s="1">
        <v>44499.855199108795</v>
      </c>
      <c r="C20487" t="s">
        <v>10</v>
      </c>
      <c r="D20487">
        <v>363</v>
      </c>
      <c r="E20487" t="s">
        <v>7763</v>
      </c>
      <c r="F20487">
        <v>963395368</v>
      </c>
      <c r="G20487" t="s">
        <v>12</v>
      </c>
      <c r="H20487">
        <v>26677329.022500001</v>
      </c>
      <c r="I20487">
        <v>156</v>
      </c>
      <c r="J20487">
        <v>1</v>
      </c>
    </row>
    <row r="20488" spans="1:10" x14ac:dyDescent="0.25">
      <c r="A20488">
        <v>2013</v>
      </c>
      <c r="B20488" s="1">
        <v>44499.855199108795</v>
      </c>
      <c r="C20488" t="s">
        <v>10</v>
      </c>
      <c r="D20488">
        <v>473</v>
      </c>
      <c r="E20488" t="s">
        <v>763</v>
      </c>
      <c r="F20488" t="s">
        <v>764</v>
      </c>
      <c r="G20488">
        <v>0</v>
      </c>
      <c r="H20488">
        <v>26641203.115600001</v>
      </c>
      <c r="I20488">
        <v>176</v>
      </c>
      <c r="J20488">
        <v>0</v>
      </c>
    </row>
    <row r="20489" spans="1:10" x14ac:dyDescent="0.25">
      <c r="A20489">
        <v>2013</v>
      </c>
      <c r="B20489" s="1">
        <v>44499.855199108795</v>
      </c>
      <c r="C20489" t="s">
        <v>10</v>
      </c>
      <c r="D20489">
        <v>474</v>
      </c>
      <c r="E20489" t="s">
        <v>6287</v>
      </c>
      <c r="F20489" t="s">
        <v>6288</v>
      </c>
      <c r="G20489">
        <v>1</v>
      </c>
      <c r="H20489">
        <v>26517281.4734</v>
      </c>
      <c r="I20489">
        <v>209</v>
      </c>
      <c r="J20489">
        <v>0</v>
      </c>
    </row>
    <row r="20490" spans="1:10" x14ac:dyDescent="0.25">
      <c r="A20490">
        <v>2013</v>
      </c>
      <c r="B20490" s="1">
        <v>44499.855199108795</v>
      </c>
      <c r="C20490" t="s">
        <v>10</v>
      </c>
      <c r="D20490">
        <v>475</v>
      </c>
      <c r="E20490" t="s">
        <v>3571</v>
      </c>
      <c r="F20490" t="s">
        <v>3572</v>
      </c>
      <c r="G20490">
        <v>0</v>
      </c>
      <c r="H20490">
        <v>26481554.73</v>
      </c>
      <c r="I20490">
        <v>259</v>
      </c>
      <c r="J20490">
        <v>0</v>
      </c>
    </row>
    <row r="20491" spans="1:10" x14ac:dyDescent="0.25">
      <c r="A20491">
        <v>2013</v>
      </c>
      <c r="B20491" s="1">
        <v>44499.855199108795</v>
      </c>
      <c r="C20491" t="s">
        <v>10</v>
      </c>
      <c r="D20491">
        <v>364</v>
      </c>
      <c r="E20491" t="s">
        <v>7916</v>
      </c>
      <c r="F20491">
        <v>188533686</v>
      </c>
      <c r="G20491" t="s">
        <v>12</v>
      </c>
      <c r="H20491">
        <v>26447660.710000001</v>
      </c>
      <c r="I20491">
        <v>11</v>
      </c>
      <c r="J20491">
        <v>1</v>
      </c>
    </row>
    <row r="20492" spans="1:10" x14ac:dyDescent="0.25">
      <c r="A20492">
        <v>2013</v>
      </c>
      <c r="B20492" s="1">
        <v>44499.855199108795</v>
      </c>
      <c r="C20492" t="s">
        <v>10</v>
      </c>
      <c r="D20492">
        <v>365</v>
      </c>
      <c r="E20492" t="s">
        <v>6810</v>
      </c>
      <c r="F20492">
        <v>143147762</v>
      </c>
      <c r="G20492" t="s">
        <v>12</v>
      </c>
      <c r="H20492">
        <v>26417315.359999999</v>
      </c>
      <c r="I20492">
        <v>66</v>
      </c>
      <c r="J20492">
        <v>1</v>
      </c>
    </row>
    <row r="20493" spans="1:10" x14ac:dyDescent="0.25">
      <c r="A20493">
        <v>2013</v>
      </c>
      <c r="B20493" s="1">
        <v>44499.855199108795</v>
      </c>
      <c r="C20493" t="s">
        <v>10</v>
      </c>
      <c r="D20493">
        <v>366</v>
      </c>
      <c r="E20493" t="s">
        <v>6630</v>
      </c>
      <c r="F20493">
        <v>99100430</v>
      </c>
      <c r="G20493" t="s">
        <v>12</v>
      </c>
      <c r="H20493">
        <v>26319112.1303</v>
      </c>
      <c r="I20493">
        <v>25</v>
      </c>
      <c r="J20493">
        <v>1</v>
      </c>
    </row>
    <row r="20494" spans="1:10" x14ac:dyDescent="0.25">
      <c r="A20494">
        <v>2013</v>
      </c>
      <c r="B20494" s="1">
        <v>44499.855199108795</v>
      </c>
      <c r="C20494" t="s">
        <v>10</v>
      </c>
      <c r="D20494">
        <v>367</v>
      </c>
      <c r="E20494" t="s">
        <v>6842</v>
      </c>
      <c r="F20494">
        <v>15008001</v>
      </c>
      <c r="G20494" t="s">
        <v>12</v>
      </c>
      <c r="H20494">
        <v>26250874.052499998</v>
      </c>
      <c r="I20494">
        <v>82</v>
      </c>
      <c r="J20494">
        <v>1</v>
      </c>
    </row>
    <row r="20495" spans="1:10" x14ac:dyDescent="0.25">
      <c r="A20495">
        <v>2013</v>
      </c>
      <c r="B20495" s="1">
        <v>44499.855199108795</v>
      </c>
      <c r="C20495" t="s">
        <v>10</v>
      </c>
      <c r="D20495">
        <v>368</v>
      </c>
      <c r="E20495" t="s">
        <v>3093</v>
      </c>
      <c r="F20495">
        <v>786250902</v>
      </c>
      <c r="G20495" t="s">
        <v>12</v>
      </c>
      <c r="H20495">
        <v>26250742.969700001</v>
      </c>
      <c r="I20495">
        <v>91</v>
      </c>
      <c r="J20495">
        <v>1</v>
      </c>
    </row>
    <row r="20496" spans="1:10" x14ac:dyDescent="0.25">
      <c r="A20496">
        <v>2013</v>
      </c>
      <c r="B20496" s="1">
        <v>44499.855199108795</v>
      </c>
      <c r="C20496" t="s">
        <v>10</v>
      </c>
      <c r="D20496">
        <v>369</v>
      </c>
      <c r="E20496" t="s">
        <v>5506</v>
      </c>
      <c r="F20496">
        <v>1307594</v>
      </c>
      <c r="G20496" t="s">
        <v>12</v>
      </c>
      <c r="H20496">
        <v>26248710.879999999</v>
      </c>
      <c r="I20496">
        <v>249</v>
      </c>
      <c r="J20496">
        <v>1</v>
      </c>
    </row>
    <row r="20497" spans="1:10" x14ac:dyDescent="0.25">
      <c r="A20497">
        <v>2013</v>
      </c>
      <c r="B20497" s="1">
        <v>44499.855199108795</v>
      </c>
      <c r="C20497" t="s">
        <v>10</v>
      </c>
      <c r="D20497">
        <v>370</v>
      </c>
      <c r="E20497" t="s">
        <v>6809</v>
      </c>
      <c r="F20497">
        <v>796868128</v>
      </c>
      <c r="G20497" t="s">
        <v>12</v>
      </c>
      <c r="H20497">
        <v>26242193.640000001</v>
      </c>
      <c r="I20497">
        <v>106</v>
      </c>
      <c r="J20497">
        <v>1</v>
      </c>
    </row>
    <row r="20498" spans="1:10" x14ac:dyDescent="0.25">
      <c r="A20498">
        <v>2013</v>
      </c>
      <c r="B20498" s="1">
        <v>44499.855199108795</v>
      </c>
      <c r="C20498" t="s">
        <v>10</v>
      </c>
      <c r="D20498">
        <v>371</v>
      </c>
      <c r="E20498" t="s">
        <v>7710</v>
      </c>
      <c r="F20498">
        <v>114921872</v>
      </c>
      <c r="G20498" t="s">
        <v>12</v>
      </c>
      <c r="H20498">
        <v>26163524.199999999</v>
      </c>
      <c r="I20498">
        <v>56</v>
      </c>
      <c r="J20498">
        <v>1</v>
      </c>
    </row>
    <row r="20499" spans="1:10" x14ac:dyDescent="0.25">
      <c r="A20499">
        <v>2013</v>
      </c>
      <c r="B20499" s="1">
        <v>44499.855199108795</v>
      </c>
      <c r="C20499" t="s">
        <v>10</v>
      </c>
      <c r="D20499">
        <v>372</v>
      </c>
      <c r="E20499" t="s">
        <v>7443</v>
      </c>
      <c r="F20499">
        <v>85505951</v>
      </c>
      <c r="G20499" t="s">
        <v>12</v>
      </c>
      <c r="H20499">
        <v>26151636.630800001</v>
      </c>
      <c r="I20499">
        <v>744</v>
      </c>
      <c r="J20499">
        <v>1</v>
      </c>
    </row>
    <row r="20500" spans="1:10" x14ac:dyDescent="0.25">
      <c r="A20500">
        <v>2013</v>
      </c>
      <c r="B20500" s="1">
        <v>44499.855199108795</v>
      </c>
      <c r="C20500" t="s">
        <v>10</v>
      </c>
      <c r="D20500">
        <v>373</v>
      </c>
      <c r="E20500" t="s">
        <v>6440</v>
      </c>
      <c r="F20500">
        <v>28484363</v>
      </c>
      <c r="G20500" t="s">
        <v>12</v>
      </c>
      <c r="H20500">
        <v>26131243.989999998</v>
      </c>
      <c r="I20500">
        <v>58</v>
      </c>
      <c r="J20500">
        <v>1</v>
      </c>
    </row>
    <row r="20501" spans="1:10" x14ac:dyDescent="0.25">
      <c r="A20501">
        <v>2013</v>
      </c>
      <c r="B20501" s="1">
        <v>44499.855199108795</v>
      </c>
      <c r="C20501" t="s">
        <v>10</v>
      </c>
      <c r="D20501">
        <v>476</v>
      </c>
      <c r="E20501" t="s">
        <v>4121</v>
      </c>
      <c r="F20501" t="s">
        <v>4122</v>
      </c>
      <c r="G20501">
        <v>0</v>
      </c>
      <c r="H20501">
        <v>26108187.75</v>
      </c>
      <c r="I20501">
        <v>25</v>
      </c>
      <c r="J20501">
        <v>0</v>
      </c>
    </row>
    <row r="20502" spans="1:10" x14ac:dyDescent="0.25">
      <c r="A20502">
        <v>2013</v>
      </c>
      <c r="B20502" s="1">
        <v>44499.855199108795</v>
      </c>
      <c r="C20502" t="s">
        <v>10</v>
      </c>
      <c r="D20502">
        <v>374</v>
      </c>
      <c r="E20502" t="s">
        <v>7728</v>
      </c>
      <c r="F20502">
        <v>825830961</v>
      </c>
      <c r="G20502" t="s">
        <v>12</v>
      </c>
      <c r="H20502">
        <v>26050176.1952</v>
      </c>
      <c r="I20502">
        <v>123</v>
      </c>
      <c r="J20502">
        <v>1</v>
      </c>
    </row>
    <row r="20503" spans="1:10" x14ac:dyDescent="0.25">
      <c r="A20503">
        <v>2013</v>
      </c>
      <c r="B20503" s="1">
        <v>44499.855199108795</v>
      </c>
      <c r="C20503" t="s">
        <v>10</v>
      </c>
      <c r="D20503">
        <v>375</v>
      </c>
      <c r="E20503" t="s">
        <v>7614</v>
      </c>
      <c r="F20503">
        <v>796181063</v>
      </c>
      <c r="G20503" t="s">
        <v>12</v>
      </c>
      <c r="H20503">
        <v>26024074.010000002</v>
      </c>
      <c r="I20503">
        <v>545633</v>
      </c>
      <c r="J20503">
        <v>1</v>
      </c>
    </row>
    <row r="20504" spans="1:10" x14ac:dyDescent="0.25">
      <c r="A20504">
        <v>2013</v>
      </c>
      <c r="B20504" s="1">
        <v>44499.855199108795</v>
      </c>
      <c r="C20504" t="s">
        <v>10</v>
      </c>
      <c r="D20504">
        <v>376</v>
      </c>
      <c r="E20504" t="s">
        <v>7917</v>
      </c>
      <c r="F20504">
        <v>850480076</v>
      </c>
      <c r="G20504" t="s">
        <v>12</v>
      </c>
      <c r="H20504">
        <v>25995786</v>
      </c>
      <c r="I20504">
        <v>6</v>
      </c>
      <c r="J20504">
        <v>1</v>
      </c>
    </row>
    <row r="20505" spans="1:10" x14ac:dyDescent="0.25">
      <c r="A20505">
        <v>2013</v>
      </c>
      <c r="B20505" s="1">
        <v>44499.855199108795</v>
      </c>
      <c r="C20505" t="s">
        <v>10</v>
      </c>
      <c r="D20505">
        <v>377</v>
      </c>
      <c r="E20505" t="s">
        <v>5383</v>
      </c>
      <c r="F20505">
        <v>933685562</v>
      </c>
      <c r="G20505" t="s">
        <v>12</v>
      </c>
      <c r="H20505">
        <v>25978813.708099999</v>
      </c>
      <c r="I20505">
        <v>119</v>
      </c>
      <c r="J20505">
        <v>1</v>
      </c>
    </row>
    <row r="20506" spans="1:10" x14ac:dyDescent="0.25">
      <c r="A20506">
        <v>2013</v>
      </c>
      <c r="B20506" s="1">
        <v>44499.855199108795</v>
      </c>
      <c r="C20506" t="s">
        <v>10</v>
      </c>
      <c r="D20506">
        <v>378</v>
      </c>
      <c r="E20506" t="s">
        <v>7323</v>
      </c>
      <c r="F20506">
        <v>28063048</v>
      </c>
      <c r="G20506" t="s">
        <v>12</v>
      </c>
      <c r="H20506">
        <v>25952574.68</v>
      </c>
      <c r="I20506">
        <v>66</v>
      </c>
      <c r="J20506">
        <v>1</v>
      </c>
    </row>
    <row r="20507" spans="1:10" x14ac:dyDescent="0.25">
      <c r="A20507">
        <v>2013</v>
      </c>
      <c r="B20507" s="1">
        <v>44499.855199108795</v>
      </c>
      <c r="C20507" t="s">
        <v>10</v>
      </c>
      <c r="D20507">
        <v>379</v>
      </c>
      <c r="E20507" t="s">
        <v>7918</v>
      </c>
      <c r="F20507">
        <v>144658155</v>
      </c>
      <c r="G20507" t="s">
        <v>12</v>
      </c>
      <c r="H20507">
        <v>25949118.399999999</v>
      </c>
      <c r="I20507">
        <v>29</v>
      </c>
      <c r="J20507">
        <v>1</v>
      </c>
    </row>
    <row r="20508" spans="1:10" x14ac:dyDescent="0.25">
      <c r="A20508">
        <v>2013</v>
      </c>
      <c r="B20508" s="1">
        <v>44499.855199108795</v>
      </c>
      <c r="C20508" t="s">
        <v>10</v>
      </c>
      <c r="D20508">
        <v>380</v>
      </c>
      <c r="E20508" t="s">
        <v>7919</v>
      </c>
      <c r="F20508">
        <v>42710376</v>
      </c>
      <c r="G20508" t="s">
        <v>12</v>
      </c>
      <c r="H20508">
        <v>25935997.350000001</v>
      </c>
      <c r="I20508">
        <v>3</v>
      </c>
      <c r="J20508">
        <v>1</v>
      </c>
    </row>
    <row r="20509" spans="1:10" x14ac:dyDescent="0.25">
      <c r="A20509">
        <v>2013</v>
      </c>
      <c r="B20509" s="1">
        <v>44499.855199108795</v>
      </c>
      <c r="C20509" t="s">
        <v>10</v>
      </c>
      <c r="D20509">
        <v>381</v>
      </c>
      <c r="E20509" t="s">
        <v>7920</v>
      </c>
      <c r="F20509">
        <v>687916924</v>
      </c>
      <c r="G20509" t="s">
        <v>12</v>
      </c>
      <c r="H20509">
        <v>25915250.629999999</v>
      </c>
      <c r="I20509">
        <v>3</v>
      </c>
      <c r="J20509">
        <v>1</v>
      </c>
    </row>
    <row r="20510" spans="1:10" x14ac:dyDescent="0.25">
      <c r="A20510">
        <v>2013</v>
      </c>
      <c r="B20510" s="1">
        <v>44499.855199108795</v>
      </c>
      <c r="C20510" t="s">
        <v>10</v>
      </c>
      <c r="D20510">
        <v>382</v>
      </c>
      <c r="E20510" t="s">
        <v>7423</v>
      </c>
      <c r="F20510">
        <v>825840452</v>
      </c>
      <c r="G20510" t="s">
        <v>12</v>
      </c>
      <c r="H20510">
        <v>25898609.120000001</v>
      </c>
      <c r="I20510">
        <v>25</v>
      </c>
      <c r="J20510">
        <v>1</v>
      </c>
    </row>
    <row r="20511" spans="1:10" x14ac:dyDescent="0.25">
      <c r="A20511">
        <v>2013</v>
      </c>
      <c r="B20511" s="1">
        <v>44499.855199108795</v>
      </c>
      <c r="C20511" t="s">
        <v>10</v>
      </c>
      <c r="D20511">
        <v>477</v>
      </c>
      <c r="E20511" t="s">
        <v>3950</v>
      </c>
      <c r="F20511" t="s">
        <v>3951</v>
      </c>
      <c r="G20511">
        <v>0</v>
      </c>
      <c r="H20511">
        <v>25893643.482500002</v>
      </c>
      <c r="I20511">
        <v>205</v>
      </c>
      <c r="J20511">
        <v>0</v>
      </c>
    </row>
    <row r="20512" spans="1:10" x14ac:dyDescent="0.25">
      <c r="A20512">
        <v>2013</v>
      </c>
      <c r="B20512" s="1">
        <v>44499.855199108795</v>
      </c>
      <c r="C20512" t="s">
        <v>10</v>
      </c>
      <c r="D20512">
        <v>383</v>
      </c>
      <c r="E20512" t="s">
        <v>3779</v>
      </c>
      <c r="F20512">
        <v>19274943</v>
      </c>
      <c r="G20512" t="s">
        <v>12</v>
      </c>
      <c r="H20512">
        <v>25863501.649999999</v>
      </c>
      <c r="I20512">
        <v>47</v>
      </c>
      <c r="J20512">
        <v>1</v>
      </c>
    </row>
    <row r="20513" spans="1:10" x14ac:dyDescent="0.25">
      <c r="A20513">
        <v>2013</v>
      </c>
      <c r="B20513" s="1">
        <v>44499.855199108795</v>
      </c>
      <c r="C20513" t="s">
        <v>10</v>
      </c>
      <c r="D20513">
        <v>384</v>
      </c>
      <c r="E20513" t="s">
        <v>7921</v>
      </c>
      <c r="F20513">
        <v>78312890</v>
      </c>
      <c r="G20513" t="s">
        <v>12</v>
      </c>
      <c r="H20513">
        <v>25833000</v>
      </c>
      <c r="I20513">
        <v>2</v>
      </c>
      <c r="J20513">
        <v>1</v>
      </c>
    </row>
    <row r="20514" spans="1:10" x14ac:dyDescent="0.25">
      <c r="A20514">
        <v>2013</v>
      </c>
      <c r="B20514" s="1">
        <v>44499.855199108795</v>
      </c>
      <c r="C20514" t="s">
        <v>10</v>
      </c>
      <c r="D20514">
        <v>385</v>
      </c>
      <c r="E20514" t="s">
        <v>7375</v>
      </c>
      <c r="F20514">
        <v>8182003</v>
      </c>
      <c r="G20514" t="s">
        <v>12</v>
      </c>
      <c r="H20514">
        <v>25832262.690000001</v>
      </c>
      <c r="I20514">
        <v>91</v>
      </c>
      <c r="J20514">
        <v>1</v>
      </c>
    </row>
    <row r="20515" spans="1:10" x14ac:dyDescent="0.25">
      <c r="A20515">
        <v>2013</v>
      </c>
      <c r="B20515" s="1">
        <v>44499.855199108795</v>
      </c>
      <c r="C20515" t="s">
        <v>10</v>
      </c>
      <c r="D20515">
        <v>386</v>
      </c>
      <c r="E20515" t="s">
        <v>7358</v>
      </c>
      <c r="F20515">
        <v>3636334</v>
      </c>
      <c r="G20515" t="s">
        <v>12</v>
      </c>
      <c r="H20515">
        <v>25826694.890000001</v>
      </c>
      <c r="I20515">
        <v>127</v>
      </c>
      <c r="J20515">
        <v>1</v>
      </c>
    </row>
    <row r="20516" spans="1:10" x14ac:dyDescent="0.25">
      <c r="A20516">
        <v>2013</v>
      </c>
      <c r="B20516" s="1">
        <v>44499.855199108795</v>
      </c>
      <c r="C20516" t="s">
        <v>10</v>
      </c>
      <c r="D20516">
        <v>387</v>
      </c>
      <c r="E20516" t="s">
        <v>6617</v>
      </c>
      <c r="F20516">
        <v>171373421</v>
      </c>
      <c r="G20516" t="s">
        <v>12</v>
      </c>
      <c r="H20516">
        <v>25804759.180599999</v>
      </c>
      <c r="I20516">
        <v>141</v>
      </c>
      <c r="J20516">
        <v>1</v>
      </c>
    </row>
    <row r="20517" spans="1:10" x14ac:dyDescent="0.25">
      <c r="A20517">
        <v>2013</v>
      </c>
      <c r="B20517" s="1">
        <v>44499.855199108795</v>
      </c>
      <c r="C20517" t="s">
        <v>10</v>
      </c>
      <c r="D20517">
        <v>388</v>
      </c>
      <c r="E20517" t="s">
        <v>7922</v>
      </c>
      <c r="F20517">
        <v>93186914</v>
      </c>
      <c r="G20517" t="s">
        <v>12</v>
      </c>
      <c r="H20517">
        <v>25682618.850000001</v>
      </c>
      <c r="I20517">
        <v>53</v>
      </c>
      <c r="J20517">
        <v>1</v>
      </c>
    </row>
    <row r="20518" spans="1:10" x14ac:dyDescent="0.25">
      <c r="A20518">
        <v>2013</v>
      </c>
      <c r="B20518" s="1">
        <v>44499.855199108795</v>
      </c>
      <c r="C20518" t="s">
        <v>10</v>
      </c>
      <c r="D20518">
        <v>389</v>
      </c>
      <c r="E20518" t="s">
        <v>7923</v>
      </c>
      <c r="F20518">
        <v>153884007</v>
      </c>
      <c r="G20518" t="s">
        <v>12</v>
      </c>
      <c r="H20518">
        <v>25681277.370000001</v>
      </c>
      <c r="I20518">
        <v>23</v>
      </c>
      <c r="J20518">
        <v>1</v>
      </c>
    </row>
    <row r="20519" spans="1:10" x14ac:dyDescent="0.25">
      <c r="A20519">
        <v>2013</v>
      </c>
      <c r="B20519" s="1">
        <v>44499.855199108795</v>
      </c>
      <c r="C20519" t="s">
        <v>10</v>
      </c>
      <c r="D20519">
        <v>478</v>
      </c>
      <c r="E20519" t="s">
        <v>5426</v>
      </c>
      <c r="F20519" t="s">
        <v>5427</v>
      </c>
      <c r="G20519">
        <v>0</v>
      </c>
      <c r="H20519">
        <v>25651515.199099999</v>
      </c>
      <c r="I20519">
        <v>87</v>
      </c>
      <c r="J20519">
        <v>0</v>
      </c>
    </row>
    <row r="20520" spans="1:10" x14ac:dyDescent="0.25">
      <c r="A20520">
        <v>2013</v>
      </c>
      <c r="B20520" s="1">
        <v>44499.855199108795</v>
      </c>
      <c r="C20520" t="s">
        <v>10</v>
      </c>
      <c r="D20520">
        <v>390</v>
      </c>
      <c r="E20520" t="s">
        <v>7924</v>
      </c>
      <c r="F20520">
        <v>306749560</v>
      </c>
      <c r="G20520" t="s">
        <v>12</v>
      </c>
      <c r="H20520">
        <v>25612967.23</v>
      </c>
      <c r="I20520">
        <v>3</v>
      </c>
      <c r="J20520">
        <v>1</v>
      </c>
    </row>
    <row r="20521" spans="1:10" x14ac:dyDescent="0.25">
      <c r="A20521">
        <v>2013</v>
      </c>
      <c r="B20521" s="1">
        <v>44499.855199108795</v>
      </c>
      <c r="C20521" t="s">
        <v>10</v>
      </c>
      <c r="D20521">
        <v>479</v>
      </c>
      <c r="E20521" t="s">
        <v>4618</v>
      </c>
      <c r="F20521" t="s">
        <v>4619</v>
      </c>
      <c r="G20521">
        <v>0</v>
      </c>
      <c r="H20521">
        <v>25612105.039999999</v>
      </c>
      <c r="I20521">
        <v>91</v>
      </c>
      <c r="J20521">
        <v>0</v>
      </c>
    </row>
    <row r="20522" spans="1:10" x14ac:dyDescent="0.25">
      <c r="A20522">
        <v>2013</v>
      </c>
      <c r="B20522" s="1">
        <v>44499.855199108795</v>
      </c>
      <c r="C20522" t="s">
        <v>10</v>
      </c>
      <c r="D20522">
        <v>391</v>
      </c>
      <c r="E20522" t="s">
        <v>3262</v>
      </c>
      <c r="F20522">
        <v>64676281</v>
      </c>
      <c r="G20522" t="s">
        <v>12</v>
      </c>
      <c r="H20522">
        <v>25610534.399999999</v>
      </c>
      <c r="I20522">
        <v>12</v>
      </c>
      <c r="J20522">
        <v>1</v>
      </c>
    </row>
    <row r="20523" spans="1:10" x14ac:dyDescent="0.25">
      <c r="A20523">
        <v>2013</v>
      </c>
      <c r="B20523" s="1">
        <v>44499.855199108795</v>
      </c>
      <c r="C20523" t="s">
        <v>10</v>
      </c>
      <c r="D20523">
        <v>392</v>
      </c>
      <c r="E20523" t="s">
        <v>4894</v>
      </c>
      <c r="F20523">
        <v>76996065</v>
      </c>
      <c r="G20523" t="s">
        <v>12</v>
      </c>
      <c r="H20523">
        <v>25555077.3134</v>
      </c>
      <c r="I20523">
        <v>44</v>
      </c>
      <c r="J20523">
        <v>1</v>
      </c>
    </row>
    <row r="20524" spans="1:10" x14ac:dyDescent="0.25">
      <c r="A20524">
        <v>2013</v>
      </c>
      <c r="B20524" s="1">
        <v>44499.855199108795</v>
      </c>
      <c r="C20524" t="s">
        <v>10</v>
      </c>
      <c r="D20524">
        <v>393</v>
      </c>
      <c r="E20524" t="s">
        <v>4887</v>
      </c>
      <c r="F20524">
        <v>110499535</v>
      </c>
      <c r="G20524" t="s">
        <v>12</v>
      </c>
      <c r="H20524">
        <v>25550348.359999999</v>
      </c>
      <c r="I20524">
        <v>12</v>
      </c>
      <c r="J20524">
        <v>1</v>
      </c>
    </row>
    <row r="20525" spans="1:10" x14ac:dyDescent="0.25">
      <c r="A20525">
        <v>2013</v>
      </c>
      <c r="B20525" s="1">
        <v>44499.855199108795</v>
      </c>
      <c r="C20525" t="s">
        <v>10</v>
      </c>
      <c r="D20525">
        <v>480</v>
      </c>
      <c r="E20525" t="s">
        <v>4075</v>
      </c>
      <c r="F20525" t="s">
        <v>4076</v>
      </c>
      <c r="G20525">
        <v>0</v>
      </c>
      <c r="H20525">
        <v>25548011.210000001</v>
      </c>
      <c r="I20525">
        <v>19</v>
      </c>
      <c r="J20525">
        <v>0</v>
      </c>
    </row>
    <row r="20526" spans="1:10" x14ac:dyDescent="0.25">
      <c r="A20526">
        <v>2013</v>
      </c>
      <c r="B20526" s="1">
        <v>44499.855199108795</v>
      </c>
      <c r="C20526" t="s">
        <v>10</v>
      </c>
      <c r="D20526">
        <v>394</v>
      </c>
      <c r="E20526" t="s">
        <v>7041</v>
      </c>
      <c r="F20526">
        <v>603736893</v>
      </c>
      <c r="G20526" t="s">
        <v>12</v>
      </c>
      <c r="H20526">
        <v>25520370.3017</v>
      </c>
      <c r="I20526">
        <v>84</v>
      </c>
      <c r="J20526">
        <v>1</v>
      </c>
    </row>
    <row r="20527" spans="1:10" x14ac:dyDescent="0.25">
      <c r="A20527">
        <v>2013</v>
      </c>
      <c r="B20527" s="1">
        <v>44499.855199108795</v>
      </c>
      <c r="C20527" t="s">
        <v>10</v>
      </c>
      <c r="D20527">
        <v>395</v>
      </c>
      <c r="E20527" t="s">
        <v>7655</v>
      </c>
      <c r="F20527">
        <v>831112201</v>
      </c>
      <c r="G20527" t="s">
        <v>12</v>
      </c>
      <c r="H20527">
        <v>25441794.190000001</v>
      </c>
      <c r="I20527">
        <v>33</v>
      </c>
      <c r="J20527">
        <v>1</v>
      </c>
    </row>
    <row r="20528" spans="1:10" x14ac:dyDescent="0.25">
      <c r="A20528">
        <v>2013</v>
      </c>
      <c r="B20528" s="1">
        <v>44499.855199108795</v>
      </c>
      <c r="C20528" t="s">
        <v>10</v>
      </c>
      <c r="D20528">
        <v>396</v>
      </c>
      <c r="E20528" t="s">
        <v>3208</v>
      </c>
      <c r="F20528">
        <v>932135148</v>
      </c>
      <c r="G20528" t="s">
        <v>12</v>
      </c>
      <c r="H20528">
        <v>25437360.050000001</v>
      </c>
      <c r="I20528">
        <v>90</v>
      </c>
      <c r="J20528">
        <v>1</v>
      </c>
    </row>
    <row r="20529" spans="1:10" x14ac:dyDescent="0.25">
      <c r="A20529">
        <v>2013</v>
      </c>
      <c r="B20529" s="1">
        <v>44499.855199108795</v>
      </c>
      <c r="C20529" t="s">
        <v>10</v>
      </c>
      <c r="D20529">
        <v>397</v>
      </c>
      <c r="E20529" t="s">
        <v>6078</v>
      </c>
      <c r="F20529">
        <v>556746774</v>
      </c>
      <c r="G20529" t="s">
        <v>12</v>
      </c>
      <c r="H20529">
        <v>25419544</v>
      </c>
      <c r="I20529">
        <v>2</v>
      </c>
      <c r="J20529">
        <v>1</v>
      </c>
    </row>
    <row r="20530" spans="1:10" x14ac:dyDescent="0.25">
      <c r="A20530">
        <v>2013</v>
      </c>
      <c r="B20530" s="1">
        <v>44499.855199108795</v>
      </c>
      <c r="C20530" t="s">
        <v>10</v>
      </c>
      <c r="D20530">
        <v>481</v>
      </c>
      <c r="E20530" t="s">
        <v>6271</v>
      </c>
      <c r="F20530" t="s">
        <v>6272</v>
      </c>
      <c r="G20530">
        <v>0</v>
      </c>
      <c r="H20530">
        <v>25369007.399999999</v>
      </c>
      <c r="I20530">
        <v>206</v>
      </c>
      <c r="J20530">
        <v>0</v>
      </c>
    </row>
    <row r="20531" spans="1:10" x14ac:dyDescent="0.25">
      <c r="A20531">
        <v>2013</v>
      </c>
      <c r="B20531" s="1">
        <v>44499.855199108795</v>
      </c>
      <c r="C20531" t="s">
        <v>10</v>
      </c>
      <c r="D20531">
        <v>398</v>
      </c>
      <c r="E20531" t="s">
        <v>3756</v>
      </c>
      <c r="F20531">
        <v>157242892</v>
      </c>
      <c r="G20531" t="s">
        <v>12</v>
      </c>
      <c r="H20531">
        <v>25364120</v>
      </c>
      <c r="I20531">
        <v>14</v>
      </c>
      <c r="J20531">
        <v>1</v>
      </c>
    </row>
    <row r="20532" spans="1:10" x14ac:dyDescent="0.25">
      <c r="A20532">
        <v>2013</v>
      </c>
      <c r="B20532" s="1">
        <v>44499.855199108795</v>
      </c>
      <c r="C20532" t="s">
        <v>10</v>
      </c>
      <c r="D20532">
        <v>399</v>
      </c>
      <c r="E20532" t="s">
        <v>169</v>
      </c>
      <c r="F20532">
        <v>74418872</v>
      </c>
      <c r="G20532" t="s">
        <v>12</v>
      </c>
      <c r="H20532">
        <v>25359196.210000001</v>
      </c>
      <c r="I20532">
        <v>150</v>
      </c>
      <c r="J20532">
        <v>1</v>
      </c>
    </row>
    <row r="20533" spans="1:10" x14ac:dyDescent="0.25">
      <c r="A20533">
        <v>2013</v>
      </c>
      <c r="B20533" s="1">
        <v>44499.855199108795</v>
      </c>
      <c r="C20533" t="s">
        <v>10</v>
      </c>
      <c r="D20533">
        <v>400</v>
      </c>
      <c r="E20533" t="s">
        <v>5591</v>
      </c>
      <c r="F20533">
        <v>152839015</v>
      </c>
      <c r="G20533" t="s">
        <v>12</v>
      </c>
      <c r="H20533">
        <v>25358364</v>
      </c>
      <c r="I20533">
        <v>31</v>
      </c>
      <c r="J20533">
        <v>1</v>
      </c>
    </row>
    <row r="20534" spans="1:10" x14ac:dyDescent="0.25">
      <c r="A20534">
        <v>2013</v>
      </c>
      <c r="B20534" s="1">
        <v>44499.855199108795</v>
      </c>
      <c r="C20534" t="s">
        <v>10</v>
      </c>
      <c r="D20534">
        <v>401</v>
      </c>
      <c r="E20534" t="s">
        <v>7446</v>
      </c>
      <c r="F20534">
        <v>964466833</v>
      </c>
      <c r="G20534" t="s">
        <v>12</v>
      </c>
      <c r="H20534">
        <v>25357399.4038</v>
      </c>
      <c r="I20534">
        <v>47</v>
      </c>
      <c r="J20534">
        <v>1</v>
      </c>
    </row>
    <row r="20535" spans="1:10" x14ac:dyDescent="0.25">
      <c r="A20535">
        <v>2013</v>
      </c>
      <c r="B20535" s="1">
        <v>44499.855199108795</v>
      </c>
      <c r="C20535" t="s">
        <v>10</v>
      </c>
      <c r="D20535">
        <v>402</v>
      </c>
      <c r="E20535" t="s">
        <v>5548</v>
      </c>
      <c r="F20535">
        <v>56410640</v>
      </c>
      <c r="G20535" t="s">
        <v>12</v>
      </c>
      <c r="H20535">
        <v>25337589.379999999</v>
      </c>
      <c r="I20535">
        <v>1310</v>
      </c>
      <c r="J20535">
        <v>1</v>
      </c>
    </row>
    <row r="20536" spans="1:10" x14ac:dyDescent="0.25">
      <c r="A20536">
        <v>2013</v>
      </c>
      <c r="B20536" s="1">
        <v>44499.855199108795</v>
      </c>
      <c r="C20536" t="s">
        <v>10</v>
      </c>
      <c r="D20536">
        <v>403</v>
      </c>
      <c r="E20536" t="s">
        <v>6418</v>
      </c>
      <c r="F20536">
        <v>144387615</v>
      </c>
      <c r="G20536" t="s">
        <v>12</v>
      </c>
      <c r="H20536">
        <v>25336362.610800002</v>
      </c>
      <c r="I20536">
        <v>906</v>
      </c>
      <c r="J20536">
        <v>1</v>
      </c>
    </row>
    <row r="20537" spans="1:10" x14ac:dyDescent="0.25">
      <c r="A20537">
        <v>2013</v>
      </c>
      <c r="B20537" s="1">
        <v>44499.855199108795</v>
      </c>
      <c r="C20537" t="s">
        <v>10</v>
      </c>
      <c r="D20537">
        <v>404</v>
      </c>
      <c r="E20537" t="s">
        <v>7034</v>
      </c>
      <c r="F20537">
        <v>621631196</v>
      </c>
      <c r="G20537" t="s">
        <v>12</v>
      </c>
      <c r="H20537">
        <v>25331146.77</v>
      </c>
      <c r="I20537">
        <v>48</v>
      </c>
      <c r="J20537">
        <v>1</v>
      </c>
    </row>
    <row r="20538" spans="1:10" x14ac:dyDescent="0.25">
      <c r="A20538">
        <v>2013</v>
      </c>
      <c r="B20538" s="1">
        <v>44499.855199108795</v>
      </c>
      <c r="C20538" t="s">
        <v>10</v>
      </c>
      <c r="D20538">
        <v>405</v>
      </c>
      <c r="E20538" t="s">
        <v>7925</v>
      </c>
      <c r="F20538">
        <v>151305088</v>
      </c>
      <c r="G20538" t="s">
        <v>12</v>
      </c>
      <c r="H20538">
        <v>25221601.280000001</v>
      </c>
      <c r="I20538">
        <v>39</v>
      </c>
      <c r="J20538">
        <v>1</v>
      </c>
    </row>
    <row r="20539" spans="1:10" x14ac:dyDescent="0.25">
      <c r="A20539">
        <v>2013</v>
      </c>
      <c r="B20539" s="1">
        <v>44499.855199108795</v>
      </c>
      <c r="C20539" t="s">
        <v>10</v>
      </c>
      <c r="D20539">
        <v>406</v>
      </c>
      <c r="E20539" t="s">
        <v>7926</v>
      </c>
      <c r="F20539">
        <v>612696138</v>
      </c>
      <c r="G20539" t="s">
        <v>12</v>
      </c>
      <c r="H20539">
        <v>25134765.850000001</v>
      </c>
      <c r="I20539">
        <v>4</v>
      </c>
      <c r="J20539">
        <v>1</v>
      </c>
    </row>
    <row r="20540" spans="1:10" x14ac:dyDescent="0.25">
      <c r="A20540">
        <v>2013</v>
      </c>
      <c r="B20540" s="1">
        <v>44499.855199108795</v>
      </c>
      <c r="C20540" t="s">
        <v>10</v>
      </c>
      <c r="D20540">
        <v>407</v>
      </c>
      <c r="E20540" t="s">
        <v>7927</v>
      </c>
      <c r="F20540">
        <v>932465909</v>
      </c>
      <c r="G20540" t="s">
        <v>12</v>
      </c>
      <c r="H20540">
        <v>25113793.93</v>
      </c>
      <c r="I20540">
        <v>46</v>
      </c>
      <c r="J20540">
        <v>1</v>
      </c>
    </row>
    <row r="20541" spans="1:10" x14ac:dyDescent="0.25">
      <c r="A20541">
        <v>2013</v>
      </c>
      <c r="B20541" s="1">
        <v>44499.855199108795</v>
      </c>
      <c r="C20541" t="s">
        <v>10</v>
      </c>
      <c r="D20541">
        <v>408</v>
      </c>
      <c r="E20541" t="s">
        <v>7928</v>
      </c>
      <c r="F20541">
        <v>199748674</v>
      </c>
      <c r="G20541" t="s">
        <v>12</v>
      </c>
      <c r="H20541">
        <v>25056525.510000002</v>
      </c>
      <c r="I20541">
        <v>51</v>
      </c>
      <c r="J20541">
        <v>1</v>
      </c>
    </row>
    <row r="20542" spans="1:10" x14ac:dyDescent="0.25">
      <c r="A20542">
        <v>2013</v>
      </c>
      <c r="B20542" s="1">
        <v>44499.855199108795</v>
      </c>
      <c r="C20542" t="s">
        <v>10</v>
      </c>
      <c r="D20542">
        <v>409</v>
      </c>
      <c r="E20542" t="s">
        <v>7261</v>
      </c>
      <c r="F20542">
        <v>804544724</v>
      </c>
      <c r="G20542" t="s">
        <v>12</v>
      </c>
      <c r="H20542">
        <v>25042947.942499999</v>
      </c>
      <c r="I20542">
        <v>18</v>
      </c>
      <c r="J20542">
        <v>1</v>
      </c>
    </row>
    <row r="20543" spans="1:10" x14ac:dyDescent="0.25">
      <c r="A20543">
        <v>2013</v>
      </c>
      <c r="B20543" s="1">
        <v>44499.855199108795</v>
      </c>
      <c r="C20543" t="s">
        <v>10</v>
      </c>
      <c r="D20543">
        <v>410</v>
      </c>
      <c r="E20543" t="s">
        <v>7929</v>
      </c>
      <c r="F20543">
        <v>18247820</v>
      </c>
      <c r="G20543" t="s">
        <v>12</v>
      </c>
      <c r="H20543">
        <v>24998667</v>
      </c>
      <c r="I20543">
        <v>2</v>
      </c>
      <c r="J20543">
        <v>1</v>
      </c>
    </row>
    <row r="20544" spans="1:10" x14ac:dyDescent="0.25">
      <c r="A20544">
        <v>2013</v>
      </c>
      <c r="B20544" s="1">
        <v>44499.855199108795</v>
      </c>
      <c r="C20544" t="s">
        <v>10</v>
      </c>
      <c r="D20544">
        <v>411</v>
      </c>
      <c r="E20544" t="s">
        <v>6038</v>
      </c>
      <c r="F20544">
        <v>86438152</v>
      </c>
      <c r="G20544" t="s">
        <v>12</v>
      </c>
      <c r="H20544">
        <v>24988016.022599999</v>
      </c>
      <c r="I20544">
        <v>552</v>
      </c>
      <c r="J20544">
        <v>1</v>
      </c>
    </row>
    <row r="20545" spans="1:10" x14ac:dyDescent="0.25">
      <c r="A20545">
        <v>2013</v>
      </c>
      <c r="B20545" s="1">
        <v>44499.855199108795</v>
      </c>
      <c r="C20545" t="s">
        <v>10</v>
      </c>
      <c r="D20545">
        <v>412</v>
      </c>
      <c r="E20545" t="s">
        <v>7930</v>
      </c>
      <c r="F20545">
        <v>141611272</v>
      </c>
      <c r="G20545" t="s">
        <v>12</v>
      </c>
      <c r="H20545">
        <v>24964766.739999998</v>
      </c>
      <c r="I20545">
        <v>19</v>
      </c>
      <c r="J20545">
        <v>1</v>
      </c>
    </row>
    <row r="20546" spans="1:10" x14ac:dyDescent="0.25">
      <c r="A20546">
        <v>2013</v>
      </c>
      <c r="B20546" s="1">
        <v>44499.855199108795</v>
      </c>
      <c r="C20546" t="s">
        <v>10</v>
      </c>
      <c r="D20546">
        <v>413</v>
      </c>
      <c r="E20546" t="s">
        <v>4971</v>
      </c>
      <c r="F20546">
        <v>90902164</v>
      </c>
      <c r="G20546" t="s">
        <v>12</v>
      </c>
      <c r="H20546">
        <v>24919623.989999998</v>
      </c>
      <c r="I20546">
        <v>15</v>
      </c>
      <c r="J20546">
        <v>1</v>
      </c>
    </row>
    <row r="20547" spans="1:10" x14ac:dyDescent="0.25">
      <c r="A20547">
        <v>2013</v>
      </c>
      <c r="B20547" s="1">
        <v>44499.855199108795</v>
      </c>
      <c r="C20547" t="s">
        <v>10</v>
      </c>
      <c r="D20547">
        <v>414</v>
      </c>
      <c r="E20547" t="s">
        <v>4041</v>
      </c>
      <c r="F20547">
        <v>603774142</v>
      </c>
      <c r="G20547" t="s">
        <v>12</v>
      </c>
      <c r="H20547">
        <v>24868029.23</v>
      </c>
      <c r="I20547">
        <v>136</v>
      </c>
      <c r="J20547">
        <v>1</v>
      </c>
    </row>
    <row r="20548" spans="1:10" x14ac:dyDescent="0.25">
      <c r="A20548">
        <v>2013</v>
      </c>
      <c r="B20548" s="1">
        <v>44499.855199108795</v>
      </c>
      <c r="C20548" t="s">
        <v>10</v>
      </c>
      <c r="D20548">
        <v>415</v>
      </c>
      <c r="E20548" t="s">
        <v>7931</v>
      </c>
      <c r="F20548">
        <v>808285022</v>
      </c>
      <c r="G20548" t="s">
        <v>12</v>
      </c>
      <c r="H20548">
        <v>24859495.719999999</v>
      </c>
      <c r="I20548">
        <v>67</v>
      </c>
      <c r="J20548">
        <v>1</v>
      </c>
    </row>
    <row r="20549" spans="1:10" x14ac:dyDescent="0.25">
      <c r="A20549">
        <v>2013</v>
      </c>
      <c r="B20549" s="1">
        <v>44499.855199108795</v>
      </c>
      <c r="C20549" t="s">
        <v>10</v>
      </c>
      <c r="D20549">
        <v>416</v>
      </c>
      <c r="E20549" t="s">
        <v>5723</v>
      </c>
      <c r="F20549">
        <v>37752037</v>
      </c>
      <c r="G20549" t="s">
        <v>12</v>
      </c>
      <c r="H20549">
        <v>24843616.816300001</v>
      </c>
      <c r="I20549">
        <v>168</v>
      </c>
      <c r="J20549">
        <v>1</v>
      </c>
    </row>
    <row r="20550" spans="1:10" x14ac:dyDescent="0.25">
      <c r="A20550">
        <v>2013</v>
      </c>
      <c r="B20550" s="1">
        <v>44499.855199108795</v>
      </c>
      <c r="C20550" t="s">
        <v>10</v>
      </c>
      <c r="D20550">
        <v>417</v>
      </c>
      <c r="E20550" t="s">
        <v>7932</v>
      </c>
      <c r="F20550">
        <v>829667190</v>
      </c>
      <c r="G20550" t="s">
        <v>12</v>
      </c>
      <c r="H20550">
        <v>24810129.23</v>
      </c>
      <c r="I20550">
        <v>10</v>
      </c>
      <c r="J20550">
        <v>1</v>
      </c>
    </row>
    <row r="20551" spans="1:10" x14ac:dyDescent="0.25">
      <c r="A20551">
        <v>2013</v>
      </c>
      <c r="B20551" s="1">
        <v>44499.855199108795</v>
      </c>
      <c r="C20551" t="s">
        <v>10</v>
      </c>
      <c r="D20551">
        <v>418</v>
      </c>
      <c r="E20551" t="s">
        <v>4084</v>
      </c>
      <c r="F20551">
        <v>38791257</v>
      </c>
      <c r="G20551" t="s">
        <v>12</v>
      </c>
      <c r="H20551">
        <v>24793359.190000001</v>
      </c>
      <c r="I20551">
        <v>112</v>
      </c>
      <c r="J20551">
        <v>1</v>
      </c>
    </row>
    <row r="20552" spans="1:10" x14ac:dyDescent="0.25">
      <c r="A20552">
        <v>2013</v>
      </c>
      <c r="B20552" s="1">
        <v>44499.855199108795</v>
      </c>
      <c r="C20552" t="s">
        <v>10</v>
      </c>
      <c r="D20552">
        <v>482</v>
      </c>
      <c r="E20552" t="s">
        <v>5393</v>
      </c>
      <c r="F20552" t="s">
        <v>5394</v>
      </c>
      <c r="G20552">
        <v>0</v>
      </c>
      <c r="H20552">
        <v>24793318.010000002</v>
      </c>
      <c r="I20552">
        <v>71</v>
      </c>
      <c r="J20552">
        <v>0</v>
      </c>
    </row>
    <row r="20553" spans="1:10" x14ac:dyDescent="0.25">
      <c r="A20553">
        <v>2013</v>
      </c>
      <c r="B20553" s="1">
        <v>44499.855199108795</v>
      </c>
      <c r="C20553" t="s">
        <v>10</v>
      </c>
      <c r="D20553">
        <v>419</v>
      </c>
      <c r="E20553" t="s">
        <v>7368</v>
      </c>
      <c r="F20553">
        <v>164916871</v>
      </c>
      <c r="G20553" t="s">
        <v>12</v>
      </c>
      <c r="H20553">
        <v>24726347.82</v>
      </c>
      <c r="I20553">
        <v>135</v>
      </c>
      <c r="J20553">
        <v>1</v>
      </c>
    </row>
    <row r="20554" spans="1:10" x14ac:dyDescent="0.25">
      <c r="A20554">
        <v>2013</v>
      </c>
      <c r="B20554" s="1">
        <v>44499.855199108795</v>
      </c>
      <c r="C20554" t="s">
        <v>10</v>
      </c>
      <c r="D20554">
        <v>420</v>
      </c>
      <c r="E20554" t="s">
        <v>5505</v>
      </c>
      <c r="F20554">
        <v>12895066</v>
      </c>
      <c r="G20554" t="s">
        <v>12</v>
      </c>
      <c r="H20554">
        <v>24620061.054200001</v>
      </c>
      <c r="I20554">
        <v>645</v>
      </c>
      <c r="J20554">
        <v>1</v>
      </c>
    </row>
    <row r="20555" spans="1:10" x14ac:dyDescent="0.25">
      <c r="A20555">
        <v>2013</v>
      </c>
      <c r="B20555" s="1">
        <v>44499.855199108795</v>
      </c>
      <c r="C20555" t="s">
        <v>10</v>
      </c>
      <c r="D20555">
        <v>421</v>
      </c>
      <c r="E20555" t="s">
        <v>7682</v>
      </c>
      <c r="F20555">
        <v>130340412</v>
      </c>
      <c r="G20555" t="s">
        <v>12</v>
      </c>
      <c r="H20555">
        <v>24608085.083900001</v>
      </c>
      <c r="I20555">
        <v>17</v>
      </c>
      <c r="J20555">
        <v>1</v>
      </c>
    </row>
    <row r="20556" spans="1:10" x14ac:dyDescent="0.25">
      <c r="A20556">
        <v>2013</v>
      </c>
      <c r="B20556" s="1">
        <v>44499.855199108795</v>
      </c>
      <c r="C20556" t="s">
        <v>10</v>
      </c>
      <c r="D20556">
        <v>422</v>
      </c>
      <c r="E20556" t="s">
        <v>7741</v>
      </c>
      <c r="F20556">
        <v>110480956</v>
      </c>
      <c r="G20556" t="s">
        <v>12</v>
      </c>
      <c r="H20556">
        <v>24607622.620000001</v>
      </c>
      <c r="I20556">
        <v>853</v>
      </c>
      <c r="J20556">
        <v>1</v>
      </c>
    </row>
    <row r="20557" spans="1:10" x14ac:dyDescent="0.25">
      <c r="A20557">
        <v>2013</v>
      </c>
      <c r="B20557" s="1">
        <v>44499.855199108795</v>
      </c>
      <c r="C20557" t="s">
        <v>10</v>
      </c>
      <c r="D20557">
        <v>423</v>
      </c>
      <c r="E20557" t="s">
        <v>7933</v>
      </c>
      <c r="F20557">
        <v>643296395</v>
      </c>
      <c r="G20557" t="s">
        <v>12</v>
      </c>
      <c r="H20557">
        <v>24578205.739999998</v>
      </c>
      <c r="I20557">
        <v>57</v>
      </c>
      <c r="J20557">
        <v>1</v>
      </c>
    </row>
    <row r="20558" spans="1:10" x14ac:dyDescent="0.25">
      <c r="A20558">
        <v>2013</v>
      </c>
      <c r="B20558" s="1">
        <v>44499.855199108795</v>
      </c>
      <c r="C20558" t="s">
        <v>10</v>
      </c>
      <c r="D20558">
        <v>424</v>
      </c>
      <c r="E20558" t="s">
        <v>7934</v>
      </c>
      <c r="F20558">
        <v>196004394</v>
      </c>
      <c r="G20558" t="s">
        <v>12</v>
      </c>
      <c r="H20558">
        <v>24546622.870000001</v>
      </c>
      <c r="I20558">
        <v>64</v>
      </c>
      <c r="J20558">
        <v>1</v>
      </c>
    </row>
    <row r="20559" spans="1:10" x14ac:dyDescent="0.25">
      <c r="A20559">
        <v>2013</v>
      </c>
      <c r="B20559" s="1">
        <v>44499.855199108795</v>
      </c>
      <c r="C20559" t="s">
        <v>10</v>
      </c>
      <c r="D20559">
        <v>425</v>
      </c>
      <c r="E20559" t="s">
        <v>7676</v>
      </c>
      <c r="F20559">
        <v>112716357</v>
      </c>
      <c r="G20559" t="s">
        <v>12</v>
      </c>
      <c r="H20559">
        <v>24546465.829999998</v>
      </c>
      <c r="I20559">
        <v>56</v>
      </c>
      <c r="J20559">
        <v>1</v>
      </c>
    </row>
    <row r="20560" spans="1:10" x14ac:dyDescent="0.25">
      <c r="A20560">
        <v>2013</v>
      </c>
      <c r="B20560" s="1">
        <v>44499.855199108795</v>
      </c>
      <c r="C20560" t="s">
        <v>10</v>
      </c>
      <c r="D20560">
        <v>426</v>
      </c>
      <c r="E20560" t="s">
        <v>6846</v>
      </c>
      <c r="F20560">
        <v>136991499</v>
      </c>
      <c r="G20560" t="s">
        <v>12</v>
      </c>
      <c r="H20560">
        <v>24529016.890000001</v>
      </c>
      <c r="I20560">
        <v>23</v>
      </c>
      <c r="J20560">
        <v>1</v>
      </c>
    </row>
    <row r="20561" spans="1:10" x14ac:dyDescent="0.25">
      <c r="A20561">
        <v>2013</v>
      </c>
      <c r="B20561" s="1">
        <v>44499.855199108795</v>
      </c>
      <c r="C20561" t="s">
        <v>10</v>
      </c>
      <c r="D20561">
        <v>427</v>
      </c>
      <c r="E20561" t="s">
        <v>7935</v>
      </c>
      <c r="F20561">
        <v>780569807</v>
      </c>
      <c r="G20561" t="s">
        <v>12</v>
      </c>
      <c r="H20561">
        <v>24449595.190000001</v>
      </c>
      <c r="I20561">
        <v>22</v>
      </c>
      <c r="J20561">
        <v>1</v>
      </c>
    </row>
    <row r="20562" spans="1:10" x14ac:dyDescent="0.25">
      <c r="A20562">
        <v>2013</v>
      </c>
      <c r="B20562" s="1">
        <v>44499.855199108795</v>
      </c>
      <c r="C20562" t="s">
        <v>10</v>
      </c>
      <c r="D20562">
        <v>483</v>
      </c>
      <c r="E20562" t="s">
        <v>7602</v>
      </c>
      <c r="F20562" t="s">
        <v>7603</v>
      </c>
      <c r="G20562">
        <v>0</v>
      </c>
      <c r="H20562">
        <v>24362917.489999998</v>
      </c>
      <c r="I20562">
        <v>57</v>
      </c>
      <c r="J20562">
        <v>0</v>
      </c>
    </row>
    <row r="20563" spans="1:10" x14ac:dyDescent="0.25">
      <c r="A20563">
        <v>2013</v>
      </c>
      <c r="B20563" s="1">
        <v>44499.855199108795</v>
      </c>
      <c r="C20563" t="s">
        <v>10</v>
      </c>
      <c r="D20563">
        <v>484</v>
      </c>
      <c r="E20563" t="s">
        <v>5541</v>
      </c>
      <c r="F20563" t="s">
        <v>5542</v>
      </c>
      <c r="G20563">
        <v>0</v>
      </c>
      <c r="H20563">
        <v>24234748.899300002</v>
      </c>
      <c r="I20563">
        <v>39</v>
      </c>
      <c r="J20563">
        <v>0</v>
      </c>
    </row>
    <row r="20564" spans="1:10" x14ac:dyDescent="0.25">
      <c r="A20564">
        <v>2013</v>
      </c>
      <c r="B20564" s="1">
        <v>44499.855199108795</v>
      </c>
      <c r="C20564" t="s">
        <v>10</v>
      </c>
      <c r="D20564">
        <v>485</v>
      </c>
      <c r="E20564" t="s">
        <v>4540</v>
      </c>
      <c r="F20564" t="s">
        <v>4541</v>
      </c>
      <c r="G20564">
        <v>0</v>
      </c>
      <c r="H20564">
        <v>24216407.66</v>
      </c>
      <c r="I20564">
        <v>864</v>
      </c>
      <c r="J20564">
        <v>0</v>
      </c>
    </row>
    <row r="20565" spans="1:10" x14ac:dyDescent="0.25">
      <c r="A20565">
        <v>2013</v>
      </c>
      <c r="B20565" s="1">
        <v>44499.855199108795</v>
      </c>
      <c r="C20565" t="s">
        <v>10</v>
      </c>
      <c r="D20565">
        <v>428</v>
      </c>
      <c r="E20565" t="s">
        <v>5176</v>
      </c>
      <c r="F20565">
        <v>9757360</v>
      </c>
      <c r="G20565" t="s">
        <v>12</v>
      </c>
      <c r="H20565">
        <v>24179259.73</v>
      </c>
      <c r="I20565">
        <v>27</v>
      </c>
      <c r="J20565">
        <v>1</v>
      </c>
    </row>
    <row r="20566" spans="1:10" x14ac:dyDescent="0.25">
      <c r="A20566">
        <v>2013</v>
      </c>
      <c r="B20566" s="1">
        <v>44499.855199108795</v>
      </c>
      <c r="C20566" t="s">
        <v>10</v>
      </c>
      <c r="D20566">
        <v>429</v>
      </c>
      <c r="E20566" t="s">
        <v>7936</v>
      </c>
      <c r="F20566">
        <v>802875864</v>
      </c>
      <c r="G20566" t="s">
        <v>12</v>
      </c>
      <c r="H20566">
        <v>24092662.850000001</v>
      </c>
      <c r="I20566">
        <v>43</v>
      </c>
      <c r="J20566">
        <v>1</v>
      </c>
    </row>
    <row r="20567" spans="1:10" x14ac:dyDescent="0.25">
      <c r="A20567">
        <v>2013</v>
      </c>
      <c r="B20567" s="1">
        <v>44499.855199108795</v>
      </c>
      <c r="C20567" t="s">
        <v>10</v>
      </c>
      <c r="D20567">
        <v>486</v>
      </c>
      <c r="E20567" t="s">
        <v>5187</v>
      </c>
      <c r="F20567" t="s">
        <v>5188</v>
      </c>
      <c r="G20567">
        <v>0</v>
      </c>
      <c r="H20567">
        <v>24092314.940400001</v>
      </c>
      <c r="I20567">
        <v>161</v>
      </c>
      <c r="J20567">
        <v>0</v>
      </c>
    </row>
    <row r="20568" spans="1:10" x14ac:dyDescent="0.25">
      <c r="A20568">
        <v>2013</v>
      </c>
      <c r="B20568" s="1">
        <v>44499.855199108795</v>
      </c>
      <c r="C20568" t="s">
        <v>10</v>
      </c>
      <c r="D20568">
        <v>430</v>
      </c>
      <c r="E20568" t="s">
        <v>7937</v>
      </c>
      <c r="F20568">
        <v>954522319</v>
      </c>
      <c r="G20568" t="s">
        <v>12</v>
      </c>
      <c r="H20568">
        <v>24065350</v>
      </c>
      <c r="I20568">
        <v>21</v>
      </c>
      <c r="J20568">
        <v>1</v>
      </c>
    </row>
    <row r="20569" spans="1:10" x14ac:dyDescent="0.25">
      <c r="A20569">
        <v>2013</v>
      </c>
      <c r="B20569" s="1">
        <v>44499.855199108795</v>
      </c>
      <c r="C20569" t="s">
        <v>10</v>
      </c>
      <c r="D20569">
        <v>431</v>
      </c>
      <c r="E20569" t="s">
        <v>7938</v>
      </c>
      <c r="F20569">
        <v>21391263</v>
      </c>
      <c r="G20569" t="s">
        <v>12</v>
      </c>
      <c r="H20569">
        <v>24025239.180100001</v>
      </c>
      <c r="I20569">
        <v>206</v>
      </c>
      <c r="J20569">
        <v>1</v>
      </c>
    </row>
    <row r="20570" spans="1:10" x14ac:dyDescent="0.25">
      <c r="A20570">
        <v>2013</v>
      </c>
      <c r="B20570" s="1">
        <v>44499.855199108795</v>
      </c>
      <c r="C20570" t="s">
        <v>10</v>
      </c>
      <c r="D20570">
        <v>432</v>
      </c>
      <c r="E20570" t="s">
        <v>5279</v>
      </c>
      <c r="F20570">
        <v>1128537</v>
      </c>
      <c r="G20570" t="s">
        <v>12</v>
      </c>
      <c r="H20570">
        <v>23993177.259599999</v>
      </c>
      <c r="I20570">
        <v>426</v>
      </c>
      <c r="J20570">
        <v>1</v>
      </c>
    </row>
    <row r="20571" spans="1:10" x14ac:dyDescent="0.25">
      <c r="A20571">
        <v>2013</v>
      </c>
      <c r="B20571" s="1">
        <v>44499.855199108795</v>
      </c>
      <c r="C20571" t="s">
        <v>10</v>
      </c>
      <c r="D20571">
        <v>433</v>
      </c>
      <c r="E20571" t="s">
        <v>7404</v>
      </c>
      <c r="F20571">
        <v>809477631</v>
      </c>
      <c r="G20571" t="s">
        <v>12</v>
      </c>
      <c r="H20571">
        <v>23904731.34</v>
      </c>
      <c r="I20571">
        <v>51</v>
      </c>
      <c r="J20571">
        <v>1</v>
      </c>
    </row>
    <row r="20572" spans="1:10" x14ac:dyDescent="0.25">
      <c r="A20572">
        <v>2013</v>
      </c>
      <c r="B20572" s="1">
        <v>44499.855199108795</v>
      </c>
      <c r="C20572" t="s">
        <v>10</v>
      </c>
      <c r="D20572">
        <v>487</v>
      </c>
      <c r="E20572" t="s">
        <v>4844</v>
      </c>
      <c r="F20572" t="s">
        <v>4161</v>
      </c>
      <c r="G20572">
        <v>0</v>
      </c>
      <c r="H20572">
        <v>23889949.800000001</v>
      </c>
      <c r="I20572">
        <v>18</v>
      </c>
      <c r="J20572">
        <v>0</v>
      </c>
    </row>
    <row r="20573" spans="1:10" x14ac:dyDescent="0.25">
      <c r="A20573">
        <v>2013</v>
      </c>
      <c r="B20573" s="1">
        <v>44499.855199108795</v>
      </c>
      <c r="C20573" t="s">
        <v>10</v>
      </c>
      <c r="D20573">
        <v>434</v>
      </c>
      <c r="E20573" t="s">
        <v>7418</v>
      </c>
      <c r="F20573">
        <v>95417929</v>
      </c>
      <c r="G20573" t="s">
        <v>12</v>
      </c>
      <c r="H20573">
        <v>23838602.390000001</v>
      </c>
      <c r="I20573">
        <v>56</v>
      </c>
      <c r="J20573">
        <v>1</v>
      </c>
    </row>
    <row r="20574" spans="1:10" x14ac:dyDescent="0.25">
      <c r="A20574">
        <v>2013</v>
      </c>
      <c r="B20574" s="1">
        <v>44499.855199108795</v>
      </c>
      <c r="C20574" t="s">
        <v>10</v>
      </c>
      <c r="D20574">
        <v>488</v>
      </c>
      <c r="E20574" t="s">
        <v>5007</v>
      </c>
      <c r="F20574" t="s">
        <v>5008</v>
      </c>
      <c r="G20574">
        <v>0</v>
      </c>
      <c r="H20574">
        <v>23836708.629999999</v>
      </c>
      <c r="I20574">
        <v>79</v>
      </c>
      <c r="J20574">
        <v>0</v>
      </c>
    </row>
    <row r="20575" spans="1:10" x14ac:dyDescent="0.25">
      <c r="A20575">
        <v>2013</v>
      </c>
      <c r="B20575" s="1">
        <v>44499.855199108795</v>
      </c>
      <c r="C20575" t="s">
        <v>10</v>
      </c>
      <c r="D20575">
        <v>435</v>
      </c>
      <c r="E20575" t="s">
        <v>7939</v>
      </c>
      <c r="F20575">
        <v>78495993</v>
      </c>
      <c r="G20575" t="s">
        <v>12</v>
      </c>
      <c r="H20575">
        <v>23833143.149999999</v>
      </c>
      <c r="I20575">
        <v>3</v>
      </c>
      <c r="J20575">
        <v>1</v>
      </c>
    </row>
    <row r="20576" spans="1:10" x14ac:dyDescent="0.25">
      <c r="A20576">
        <v>2013</v>
      </c>
      <c r="B20576" s="1">
        <v>44499.855199108795</v>
      </c>
      <c r="C20576" t="s">
        <v>10</v>
      </c>
      <c r="D20576">
        <v>489</v>
      </c>
      <c r="E20576" t="s">
        <v>6619</v>
      </c>
      <c r="F20576" t="s">
        <v>6620</v>
      </c>
      <c r="G20576">
        <v>0</v>
      </c>
      <c r="H20576">
        <v>23830346.989999998</v>
      </c>
      <c r="I20576">
        <v>28</v>
      </c>
      <c r="J20576">
        <v>0</v>
      </c>
    </row>
    <row r="20577" spans="1:10" x14ac:dyDescent="0.25">
      <c r="A20577">
        <v>2013</v>
      </c>
      <c r="B20577" s="1">
        <v>44499.855199108795</v>
      </c>
      <c r="C20577" t="s">
        <v>10</v>
      </c>
      <c r="D20577">
        <v>436</v>
      </c>
      <c r="E20577" t="s">
        <v>7666</v>
      </c>
      <c r="F20577">
        <v>884999491</v>
      </c>
      <c r="G20577" t="s">
        <v>12</v>
      </c>
      <c r="H20577">
        <v>23830338.450100001</v>
      </c>
      <c r="I20577">
        <v>168</v>
      </c>
      <c r="J20577">
        <v>1</v>
      </c>
    </row>
    <row r="20578" spans="1:10" x14ac:dyDescent="0.25">
      <c r="A20578">
        <v>2013</v>
      </c>
      <c r="B20578" s="1">
        <v>44499.855199108795</v>
      </c>
      <c r="C20578" t="s">
        <v>10</v>
      </c>
      <c r="D20578">
        <v>437</v>
      </c>
      <c r="E20578" t="s">
        <v>6095</v>
      </c>
      <c r="F20578">
        <v>779913441</v>
      </c>
      <c r="G20578" t="s">
        <v>12</v>
      </c>
      <c r="H20578">
        <v>23817681.379999999</v>
      </c>
      <c r="I20578">
        <v>1113</v>
      </c>
      <c r="J20578">
        <v>1</v>
      </c>
    </row>
    <row r="20579" spans="1:10" x14ac:dyDescent="0.25">
      <c r="A20579">
        <v>2013</v>
      </c>
      <c r="B20579" s="1">
        <v>44499.855199108795</v>
      </c>
      <c r="C20579" t="s">
        <v>10</v>
      </c>
      <c r="D20579">
        <v>438</v>
      </c>
      <c r="E20579" t="s">
        <v>7940</v>
      </c>
      <c r="F20579">
        <v>626124804</v>
      </c>
      <c r="G20579" t="s">
        <v>12</v>
      </c>
      <c r="H20579">
        <v>23800500</v>
      </c>
      <c r="I20579">
        <v>1</v>
      </c>
      <c r="J20579">
        <v>1</v>
      </c>
    </row>
    <row r="20580" spans="1:10" x14ac:dyDescent="0.25">
      <c r="A20580">
        <v>2013</v>
      </c>
      <c r="B20580" s="1">
        <v>44499.855199108795</v>
      </c>
      <c r="C20580" t="s">
        <v>10</v>
      </c>
      <c r="D20580">
        <v>439</v>
      </c>
      <c r="E20580" t="s">
        <v>7941</v>
      </c>
      <c r="F20580">
        <v>969771257</v>
      </c>
      <c r="G20580" t="s">
        <v>12</v>
      </c>
      <c r="H20580">
        <v>23791502</v>
      </c>
      <c r="I20580">
        <v>10</v>
      </c>
      <c r="J20580">
        <v>1</v>
      </c>
    </row>
    <row r="20581" spans="1:10" x14ac:dyDescent="0.25">
      <c r="A20581">
        <v>2013</v>
      </c>
      <c r="B20581" s="1">
        <v>44499.855199108795</v>
      </c>
      <c r="C20581" t="s">
        <v>10</v>
      </c>
      <c r="D20581">
        <v>440</v>
      </c>
      <c r="E20581" t="s">
        <v>5384</v>
      </c>
      <c r="F20581">
        <v>7742190</v>
      </c>
      <c r="G20581" t="s">
        <v>12</v>
      </c>
      <c r="H20581">
        <v>23770320.469999999</v>
      </c>
      <c r="I20581">
        <v>114</v>
      </c>
      <c r="J20581">
        <v>1</v>
      </c>
    </row>
    <row r="20582" spans="1:10" x14ac:dyDescent="0.25">
      <c r="A20582">
        <v>2013</v>
      </c>
      <c r="B20582" s="1">
        <v>44499.855199108795</v>
      </c>
      <c r="C20582" t="s">
        <v>10</v>
      </c>
      <c r="D20582">
        <v>441</v>
      </c>
      <c r="E20582" t="s">
        <v>7690</v>
      </c>
      <c r="F20582">
        <v>92189385</v>
      </c>
      <c r="G20582" t="s">
        <v>12</v>
      </c>
      <c r="H20582">
        <v>23764418.32</v>
      </c>
      <c r="I20582">
        <v>73</v>
      </c>
      <c r="J20582">
        <v>1</v>
      </c>
    </row>
    <row r="20583" spans="1:10" x14ac:dyDescent="0.25">
      <c r="A20583">
        <v>2013</v>
      </c>
      <c r="B20583" s="1">
        <v>44499.855199108795</v>
      </c>
      <c r="C20583" t="s">
        <v>10</v>
      </c>
      <c r="D20583">
        <v>442</v>
      </c>
      <c r="E20583" t="s">
        <v>7146</v>
      </c>
      <c r="F20583">
        <v>171893282</v>
      </c>
      <c r="G20583" t="s">
        <v>12</v>
      </c>
      <c r="H20583">
        <v>23764270.7685</v>
      </c>
      <c r="I20583">
        <v>195</v>
      </c>
      <c r="J20583">
        <v>1</v>
      </c>
    </row>
    <row r="20584" spans="1:10" x14ac:dyDescent="0.25">
      <c r="A20584">
        <v>2013</v>
      </c>
      <c r="B20584" s="1">
        <v>44499.855199108795</v>
      </c>
      <c r="C20584" t="s">
        <v>10</v>
      </c>
      <c r="D20584">
        <v>443</v>
      </c>
      <c r="E20584" t="s">
        <v>3323</v>
      </c>
      <c r="F20584">
        <v>139416507</v>
      </c>
      <c r="G20584" t="s">
        <v>12</v>
      </c>
      <c r="H20584">
        <v>23762654.629999999</v>
      </c>
      <c r="I20584">
        <v>5</v>
      </c>
      <c r="J20584">
        <v>1</v>
      </c>
    </row>
    <row r="20585" spans="1:10" x14ac:dyDescent="0.25">
      <c r="A20585">
        <v>2013</v>
      </c>
      <c r="B20585" s="1">
        <v>44499.855199108795</v>
      </c>
      <c r="C20585" t="s">
        <v>10</v>
      </c>
      <c r="D20585">
        <v>444</v>
      </c>
      <c r="E20585" t="s">
        <v>7647</v>
      </c>
      <c r="F20585">
        <v>828297684</v>
      </c>
      <c r="G20585" t="s">
        <v>12</v>
      </c>
      <c r="H20585">
        <v>23748293.93</v>
      </c>
      <c r="I20585">
        <v>62</v>
      </c>
      <c r="J20585">
        <v>1</v>
      </c>
    </row>
    <row r="20586" spans="1:10" x14ac:dyDescent="0.25">
      <c r="A20586">
        <v>2013</v>
      </c>
      <c r="B20586" s="1">
        <v>44499.855199108795</v>
      </c>
      <c r="C20586" t="s">
        <v>10</v>
      </c>
      <c r="D20586">
        <v>445</v>
      </c>
      <c r="E20586" t="s">
        <v>7942</v>
      </c>
      <c r="F20586">
        <v>146066829</v>
      </c>
      <c r="G20586" t="s">
        <v>12</v>
      </c>
      <c r="H20586">
        <v>23732185.629999999</v>
      </c>
      <c r="I20586">
        <v>42</v>
      </c>
      <c r="J20586">
        <v>1</v>
      </c>
    </row>
    <row r="20587" spans="1:10" x14ac:dyDescent="0.25">
      <c r="A20587">
        <v>2013</v>
      </c>
      <c r="B20587" s="1">
        <v>44499.855199108795</v>
      </c>
      <c r="C20587" t="s">
        <v>10</v>
      </c>
      <c r="D20587">
        <v>490</v>
      </c>
      <c r="E20587" t="s">
        <v>686</v>
      </c>
      <c r="F20587" t="s">
        <v>687</v>
      </c>
      <c r="G20587">
        <v>0</v>
      </c>
      <c r="H20587">
        <v>23703928.09</v>
      </c>
      <c r="I20587">
        <v>388</v>
      </c>
      <c r="J20587">
        <v>0</v>
      </c>
    </row>
    <row r="20588" spans="1:10" x14ac:dyDescent="0.25">
      <c r="A20588">
        <v>2013</v>
      </c>
      <c r="B20588" s="1">
        <v>44499.855199108795</v>
      </c>
      <c r="C20588" t="s">
        <v>10</v>
      </c>
      <c r="D20588">
        <v>446</v>
      </c>
      <c r="E20588" t="s">
        <v>4120</v>
      </c>
      <c r="F20588">
        <v>6912620</v>
      </c>
      <c r="G20588" t="s">
        <v>12</v>
      </c>
      <c r="H20588">
        <v>23698533.27</v>
      </c>
      <c r="I20588">
        <v>3268</v>
      </c>
      <c r="J20588">
        <v>1</v>
      </c>
    </row>
    <row r="20589" spans="1:10" x14ac:dyDescent="0.25">
      <c r="A20589">
        <v>2013</v>
      </c>
      <c r="B20589" s="1">
        <v>44499.855199108795</v>
      </c>
      <c r="C20589" t="s">
        <v>10</v>
      </c>
      <c r="D20589">
        <v>447</v>
      </c>
      <c r="E20589" t="s">
        <v>7556</v>
      </c>
      <c r="F20589">
        <v>30795137</v>
      </c>
      <c r="G20589" t="s">
        <v>12</v>
      </c>
      <c r="H20589">
        <v>23698079.960000001</v>
      </c>
      <c r="I20589">
        <v>9</v>
      </c>
      <c r="J20589">
        <v>1</v>
      </c>
    </row>
    <row r="20590" spans="1:10" x14ac:dyDescent="0.25">
      <c r="A20590">
        <v>2013</v>
      </c>
      <c r="B20590" s="1">
        <v>44499.855199108795</v>
      </c>
      <c r="C20590" t="s">
        <v>10</v>
      </c>
      <c r="D20590">
        <v>491</v>
      </c>
      <c r="E20590" t="s">
        <v>6840</v>
      </c>
      <c r="F20590" t="s">
        <v>6841</v>
      </c>
      <c r="G20590">
        <v>0</v>
      </c>
      <c r="H20590">
        <v>23689641.949999999</v>
      </c>
      <c r="I20590">
        <v>48</v>
      </c>
      <c r="J20590">
        <v>0</v>
      </c>
    </row>
    <row r="20591" spans="1:10" x14ac:dyDescent="0.25">
      <c r="A20591">
        <v>2013</v>
      </c>
      <c r="B20591" s="1">
        <v>44499.855199108795</v>
      </c>
      <c r="C20591" t="s">
        <v>10</v>
      </c>
      <c r="D20591">
        <v>448</v>
      </c>
      <c r="E20591" t="s">
        <v>7780</v>
      </c>
      <c r="F20591">
        <v>603740957</v>
      </c>
      <c r="G20591" t="s">
        <v>12</v>
      </c>
      <c r="H20591">
        <v>23539318.829999998</v>
      </c>
      <c r="I20591">
        <v>44</v>
      </c>
      <c r="J20591">
        <v>1</v>
      </c>
    </row>
    <row r="20592" spans="1:10" x14ac:dyDescent="0.25">
      <c r="A20592">
        <v>2013</v>
      </c>
      <c r="B20592" s="1">
        <v>44499.855199108795</v>
      </c>
      <c r="C20592" t="s">
        <v>10</v>
      </c>
      <c r="D20592">
        <v>449</v>
      </c>
      <c r="E20592" t="s">
        <v>7726</v>
      </c>
      <c r="F20592">
        <v>859349560</v>
      </c>
      <c r="G20592" t="s">
        <v>12</v>
      </c>
      <c r="H20592">
        <v>23484620.07</v>
      </c>
      <c r="I20592">
        <v>16</v>
      </c>
      <c r="J20592">
        <v>1</v>
      </c>
    </row>
    <row r="20593" spans="1:10" x14ac:dyDescent="0.25">
      <c r="A20593">
        <v>2013</v>
      </c>
      <c r="B20593" s="1">
        <v>44499.855199108795</v>
      </c>
      <c r="C20593" t="s">
        <v>10</v>
      </c>
      <c r="D20593">
        <v>450</v>
      </c>
      <c r="E20593" t="s">
        <v>7073</v>
      </c>
      <c r="F20593">
        <v>831572362</v>
      </c>
      <c r="G20593" t="s">
        <v>12</v>
      </c>
      <c r="H20593">
        <v>23418996.710000001</v>
      </c>
      <c r="I20593">
        <v>111</v>
      </c>
      <c r="J20593">
        <v>1</v>
      </c>
    </row>
    <row r="20594" spans="1:10" x14ac:dyDescent="0.25">
      <c r="A20594">
        <v>2013</v>
      </c>
      <c r="B20594" s="1">
        <v>44499.855199108795</v>
      </c>
      <c r="C20594" t="s">
        <v>10</v>
      </c>
      <c r="D20594">
        <v>451</v>
      </c>
      <c r="E20594" t="s">
        <v>7943</v>
      </c>
      <c r="F20594">
        <v>790593110</v>
      </c>
      <c r="G20594" t="s">
        <v>12</v>
      </c>
      <c r="H20594">
        <v>23392672.140000001</v>
      </c>
      <c r="I20594">
        <v>31</v>
      </c>
      <c r="J20594">
        <v>1</v>
      </c>
    </row>
    <row r="20595" spans="1:10" x14ac:dyDescent="0.25">
      <c r="A20595">
        <v>2013</v>
      </c>
      <c r="B20595" s="1">
        <v>44499.855199108795</v>
      </c>
      <c r="C20595" t="s">
        <v>10</v>
      </c>
      <c r="D20595">
        <v>452</v>
      </c>
      <c r="E20595" t="s">
        <v>7110</v>
      </c>
      <c r="F20595">
        <v>38361853</v>
      </c>
      <c r="G20595" t="s">
        <v>12</v>
      </c>
      <c r="H20595">
        <v>23386114.98</v>
      </c>
      <c r="I20595">
        <v>1288</v>
      </c>
      <c r="J20595">
        <v>1</v>
      </c>
    </row>
    <row r="20596" spans="1:10" x14ac:dyDescent="0.25">
      <c r="A20596">
        <v>2013</v>
      </c>
      <c r="B20596" s="1">
        <v>44499.855199108795</v>
      </c>
      <c r="C20596" t="s">
        <v>10</v>
      </c>
      <c r="D20596">
        <v>453</v>
      </c>
      <c r="E20596" t="s">
        <v>7944</v>
      </c>
      <c r="F20596">
        <v>118386309</v>
      </c>
      <c r="G20596" t="s">
        <v>12</v>
      </c>
      <c r="H20596">
        <v>23350041</v>
      </c>
      <c r="I20596">
        <v>6</v>
      </c>
      <c r="J20596">
        <v>1</v>
      </c>
    </row>
    <row r="20597" spans="1:10" x14ac:dyDescent="0.25">
      <c r="A20597">
        <v>2013</v>
      </c>
      <c r="B20597" s="1">
        <v>44499.855199108795</v>
      </c>
      <c r="C20597" t="s">
        <v>10</v>
      </c>
      <c r="D20597">
        <v>454</v>
      </c>
      <c r="E20597" t="s">
        <v>7367</v>
      </c>
      <c r="F20597">
        <v>54885111</v>
      </c>
      <c r="G20597" t="s">
        <v>12</v>
      </c>
      <c r="H20597">
        <v>23261951.725000001</v>
      </c>
      <c r="I20597">
        <v>74</v>
      </c>
      <c r="J20597">
        <v>1</v>
      </c>
    </row>
    <row r="20598" spans="1:10" x14ac:dyDescent="0.25">
      <c r="A20598">
        <v>2013</v>
      </c>
      <c r="B20598" s="1">
        <v>44499.855199108795</v>
      </c>
      <c r="C20598" t="s">
        <v>10</v>
      </c>
      <c r="D20598">
        <v>455</v>
      </c>
      <c r="E20598" t="s">
        <v>5704</v>
      </c>
      <c r="F20598">
        <v>50157346</v>
      </c>
      <c r="G20598" t="s">
        <v>12</v>
      </c>
      <c r="H20598">
        <v>23250939.712499999</v>
      </c>
      <c r="I20598">
        <v>144</v>
      </c>
      <c r="J20598">
        <v>1</v>
      </c>
    </row>
    <row r="20599" spans="1:10" x14ac:dyDescent="0.25">
      <c r="A20599">
        <v>2013</v>
      </c>
      <c r="B20599" s="1">
        <v>44499.855199108795</v>
      </c>
      <c r="C20599" t="s">
        <v>10</v>
      </c>
      <c r="D20599">
        <v>456</v>
      </c>
      <c r="E20599" t="s">
        <v>4504</v>
      </c>
      <c r="F20599">
        <v>794617803</v>
      </c>
      <c r="G20599" t="s">
        <v>12</v>
      </c>
      <c r="H20599">
        <v>23219102.25</v>
      </c>
      <c r="I20599">
        <v>48</v>
      </c>
      <c r="J20599">
        <v>1</v>
      </c>
    </row>
    <row r="20600" spans="1:10" x14ac:dyDescent="0.25">
      <c r="A20600">
        <v>2013</v>
      </c>
      <c r="B20600" s="1">
        <v>44499.855199108795</v>
      </c>
      <c r="C20600" t="s">
        <v>10</v>
      </c>
      <c r="D20600">
        <v>457</v>
      </c>
      <c r="E20600" t="s">
        <v>4228</v>
      </c>
      <c r="F20600">
        <v>21599642</v>
      </c>
      <c r="G20600" t="s">
        <v>12</v>
      </c>
      <c r="H20600">
        <v>23216655</v>
      </c>
      <c r="I20600">
        <v>32</v>
      </c>
      <c r="J20600">
        <v>1</v>
      </c>
    </row>
    <row r="20601" spans="1:10" x14ac:dyDescent="0.25">
      <c r="A20601">
        <v>2013</v>
      </c>
      <c r="B20601" s="1">
        <v>44499.855199108795</v>
      </c>
      <c r="C20601" t="s">
        <v>10</v>
      </c>
      <c r="D20601">
        <v>458</v>
      </c>
      <c r="E20601" t="s">
        <v>7945</v>
      </c>
      <c r="F20601">
        <v>556895332</v>
      </c>
      <c r="G20601" t="s">
        <v>12</v>
      </c>
      <c r="H20601">
        <v>23179656.620000001</v>
      </c>
      <c r="I20601">
        <v>3</v>
      </c>
      <c r="J20601">
        <v>1</v>
      </c>
    </row>
    <row r="20602" spans="1:10" x14ac:dyDescent="0.25">
      <c r="A20602">
        <v>2013</v>
      </c>
      <c r="B20602" s="1">
        <v>44499.855199108795</v>
      </c>
      <c r="C20602" t="s">
        <v>10</v>
      </c>
      <c r="D20602">
        <v>492</v>
      </c>
      <c r="E20602" t="s">
        <v>6264</v>
      </c>
      <c r="F20602" t="s">
        <v>6265</v>
      </c>
      <c r="G20602">
        <v>0</v>
      </c>
      <c r="H20602">
        <v>23172112.370000001</v>
      </c>
      <c r="I20602">
        <v>88</v>
      </c>
      <c r="J20602">
        <v>0</v>
      </c>
    </row>
    <row r="20603" spans="1:10" x14ac:dyDescent="0.25">
      <c r="A20603">
        <v>2013</v>
      </c>
      <c r="B20603" s="1">
        <v>44499.855199108795</v>
      </c>
      <c r="C20603" t="s">
        <v>10</v>
      </c>
      <c r="D20603">
        <v>459</v>
      </c>
      <c r="E20603" t="s">
        <v>6397</v>
      </c>
      <c r="F20603">
        <v>956520274</v>
      </c>
      <c r="G20603" t="s">
        <v>12</v>
      </c>
      <c r="H20603">
        <v>23158886.09</v>
      </c>
      <c r="I20603">
        <v>203</v>
      </c>
      <c r="J20603">
        <v>1</v>
      </c>
    </row>
    <row r="20604" spans="1:10" x14ac:dyDescent="0.25">
      <c r="A20604">
        <v>2013</v>
      </c>
      <c r="B20604" s="1">
        <v>44499.855199108795</v>
      </c>
      <c r="C20604" t="s">
        <v>10</v>
      </c>
      <c r="D20604">
        <v>460</v>
      </c>
      <c r="E20604" t="s">
        <v>7592</v>
      </c>
      <c r="F20604">
        <v>37243347</v>
      </c>
      <c r="G20604" t="s">
        <v>12</v>
      </c>
      <c r="H20604">
        <v>23149916.059999999</v>
      </c>
      <c r="I20604">
        <v>93</v>
      </c>
      <c r="J20604">
        <v>1</v>
      </c>
    </row>
    <row r="20605" spans="1:10" x14ac:dyDescent="0.25">
      <c r="A20605">
        <v>2013</v>
      </c>
      <c r="B20605" s="1">
        <v>44499.855199108795</v>
      </c>
      <c r="C20605" t="s">
        <v>10</v>
      </c>
      <c r="D20605">
        <v>461</v>
      </c>
      <c r="E20605" t="s">
        <v>4523</v>
      </c>
      <c r="F20605">
        <v>6096200</v>
      </c>
      <c r="G20605" t="s">
        <v>12</v>
      </c>
      <c r="H20605">
        <v>23145789.196400002</v>
      </c>
      <c r="I20605">
        <v>312</v>
      </c>
      <c r="J20605">
        <v>1</v>
      </c>
    </row>
    <row r="20606" spans="1:10" x14ac:dyDescent="0.25">
      <c r="A20606">
        <v>2013</v>
      </c>
      <c r="B20606" s="1">
        <v>44499.855199108795</v>
      </c>
      <c r="C20606" t="s">
        <v>10</v>
      </c>
      <c r="D20606">
        <v>493</v>
      </c>
      <c r="E20606" t="s">
        <v>6174</v>
      </c>
      <c r="F20606" t="s">
        <v>6175</v>
      </c>
      <c r="G20606">
        <v>0</v>
      </c>
      <c r="H20606">
        <v>23129595.449999999</v>
      </c>
      <c r="I20606">
        <v>19</v>
      </c>
      <c r="J20606">
        <v>0</v>
      </c>
    </row>
    <row r="20607" spans="1:10" x14ac:dyDescent="0.25">
      <c r="A20607">
        <v>2013</v>
      </c>
      <c r="B20607" s="1">
        <v>44499.855199108795</v>
      </c>
      <c r="C20607" t="s">
        <v>10</v>
      </c>
      <c r="D20607">
        <v>462</v>
      </c>
      <c r="E20607" t="s">
        <v>6458</v>
      </c>
      <c r="F20607">
        <v>933578825</v>
      </c>
      <c r="G20607" t="s">
        <v>12</v>
      </c>
      <c r="H20607">
        <v>23124811.262200002</v>
      </c>
      <c r="I20607">
        <v>129</v>
      </c>
      <c r="J20607">
        <v>1</v>
      </c>
    </row>
    <row r="20608" spans="1:10" x14ac:dyDescent="0.25">
      <c r="A20608">
        <v>2013</v>
      </c>
      <c r="B20608" s="1">
        <v>44499.855199108795</v>
      </c>
      <c r="C20608" t="s">
        <v>10</v>
      </c>
      <c r="D20608">
        <v>463</v>
      </c>
      <c r="E20608" t="s">
        <v>183</v>
      </c>
      <c r="F20608">
        <v>44697373</v>
      </c>
      <c r="G20608" t="s">
        <v>12</v>
      </c>
      <c r="H20608">
        <v>23121932.451099999</v>
      </c>
      <c r="I20608">
        <v>243</v>
      </c>
      <c r="J20608">
        <v>1</v>
      </c>
    </row>
    <row r="20609" spans="1:10" x14ac:dyDescent="0.25">
      <c r="A20609">
        <v>2013</v>
      </c>
      <c r="B20609" s="1">
        <v>44499.855199108795</v>
      </c>
      <c r="C20609" t="s">
        <v>10</v>
      </c>
      <c r="D20609">
        <v>464</v>
      </c>
      <c r="E20609" t="s">
        <v>7946</v>
      </c>
      <c r="F20609">
        <v>154409601</v>
      </c>
      <c r="G20609" t="s">
        <v>12</v>
      </c>
      <c r="H20609">
        <v>23090497.3125</v>
      </c>
      <c r="I20609">
        <v>6</v>
      </c>
      <c r="J20609">
        <v>1</v>
      </c>
    </row>
    <row r="20610" spans="1:10" x14ac:dyDescent="0.25">
      <c r="A20610">
        <v>2013</v>
      </c>
      <c r="B20610" s="1">
        <v>44499.855199108795</v>
      </c>
      <c r="C20610" t="s">
        <v>10</v>
      </c>
      <c r="D20610">
        <v>465</v>
      </c>
      <c r="E20610" t="s">
        <v>7171</v>
      </c>
      <c r="F20610">
        <v>105936244</v>
      </c>
      <c r="G20610" t="s">
        <v>12</v>
      </c>
      <c r="H20610">
        <v>23069425.649999999</v>
      </c>
      <c r="I20610">
        <v>6</v>
      </c>
      <c r="J20610">
        <v>1</v>
      </c>
    </row>
    <row r="20611" spans="1:10" x14ac:dyDescent="0.25">
      <c r="A20611">
        <v>2013</v>
      </c>
      <c r="B20611" s="1">
        <v>44499.855199108795</v>
      </c>
      <c r="C20611" t="s">
        <v>10</v>
      </c>
      <c r="D20611">
        <v>494</v>
      </c>
      <c r="E20611" t="s">
        <v>4477</v>
      </c>
      <c r="F20611" t="s">
        <v>4478</v>
      </c>
      <c r="G20611">
        <v>0</v>
      </c>
      <c r="H20611">
        <v>22976034.370000001</v>
      </c>
      <c r="I20611">
        <v>184</v>
      </c>
      <c r="J20611">
        <v>0</v>
      </c>
    </row>
    <row r="20612" spans="1:10" x14ac:dyDescent="0.25">
      <c r="A20612">
        <v>2013</v>
      </c>
      <c r="B20612" s="1">
        <v>44499.855199108795</v>
      </c>
      <c r="C20612" t="s">
        <v>10</v>
      </c>
      <c r="D20612">
        <v>466</v>
      </c>
      <c r="E20612" t="s">
        <v>7947</v>
      </c>
      <c r="F20612">
        <v>78304865</v>
      </c>
      <c r="G20612" t="s">
        <v>12</v>
      </c>
      <c r="H20612">
        <v>22956368</v>
      </c>
      <c r="I20612">
        <v>2</v>
      </c>
      <c r="J20612">
        <v>1</v>
      </c>
    </row>
    <row r="20613" spans="1:10" x14ac:dyDescent="0.25">
      <c r="A20613">
        <v>2013</v>
      </c>
      <c r="B20613" s="1">
        <v>44499.855199108795</v>
      </c>
      <c r="C20613" t="s">
        <v>10</v>
      </c>
      <c r="D20613">
        <v>467</v>
      </c>
      <c r="E20613" t="s">
        <v>5519</v>
      </c>
      <c r="F20613">
        <v>621147255</v>
      </c>
      <c r="G20613" t="s">
        <v>12</v>
      </c>
      <c r="H20613">
        <v>22926718.68</v>
      </c>
      <c r="I20613">
        <v>53</v>
      </c>
      <c r="J20613">
        <v>1</v>
      </c>
    </row>
    <row r="20614" spans="1:10" x14ac:dyDescent="0.25">
      <c r="A20614">
        <v>2013</v>
      </c>
      <c r="B20614" s="1">
        <v>44499.855199108795</v>
      </c>
      <c r="C20614" t="s">
        <v>10</v>
      </c>
      <c r="D20614">
        <v>495</v>
      </c>
      <c r="E20614" t="s">
        <v>4628</v>
      </c>
      <c r="F20614" t="s">
        <v>4629</v>
      </c>
      <c r="G20614">
        <v>0</v>
      </c>
      <c r="H20614">
        <v>22908372.48</v>
      </c>
      <c r="I20614">
        <v>126</v>
      </c>
      <c r="J20614">
        <v>0</v>
      </c>
    </row>
    <row r="20615" spans="1:10" x14ac:dyDescent="0.25">
      <c r="A20615">
        <v>2013</v>
      </c>
      <c r="B20615" s="1">
        <v>44499.855199108795</v>
      </c>
      <c r="C20615" t="s">
        <v>10</v>
      </c>
      <c r="D20615">
        <v>468</v>
      </c>
      <c r="E20615" t="s">
        <v>36</v>
      </c>
      <c r="F20615">
        <v>77317766</v>
      </c>
      <c r="G20615" t="s">
        <v>12</v>
      </c>
      <c r="H20615">
        <v>22881120.210000001</v>
      </c>
      <c r="I20615">
        <v>127</v>
      </c>
      <c r="J20615">
        <v>1</v>
      </c>
    </row>
    <row r="20616" spans="1:10" x14ac:dyDescent="0.25">
      <c r="A20616">
        <v>2013</v>
      </c>
      <c r="B20616" s="1">
        <v>44499.855199108795</v>
      </c>
      <c r="C20616" t="s">
        <v>10</v>
      </c>
      <c r="D20616">
        <v>469</v>
      </c>
      <c r="E20616" t="s">
        <v>7469</v>
      </c>
      <c r="F20616">
        <v>611631974</v>
      </c>
      <c r="G20616" t="s">
        <v>12</v>
      </c>
      <c r="H20616">
        <v>22840597</v>
      </c>
      <c r="I20616">
        <v>17</v>
      </c>
      <c r="J20616">
        <v>1</v>
      </c>
    </row>
    <row r="20617" spans="1:10" x14ac:dyDescent="0.25">
      <c r="A20617">
        <v>2013</v>
      </c>
      <c r="B20617" s="1">
        <v>44499.855199108795</v>
      </c>
      <c r="C20617" t="s">
        <v>10</v>
      </c>
      <c r="D20617">
        <v>470</v>
      </c>
      <c r="E20617" t="s">
        <v>6021</v>
      </c>
      <c r="F20617">
        <v>687995795</v>
      </c>
      <c r="G20617" t="s">
        <v>12</v>
      </c>
      <c r="H20617">
        <v>22840142.780000001</v>
      </c>
      <c r="I20617">
        <v>11</v>
      </c>
      <c r="J20617">
        <v>1</v>
      </c>
    </row>
    <row r="20618" spans="1:10" x14ac:dyDescent="0.25">
      <c r="A20618">
        <v>2013</v>
      </c>
      <c r="B20618" s="1">
        <v>44499.855199108795</v>
      </c>
      <c r="C20618" t="s">
        <v>10</v>
      </c>
      <c r="D20618">
        <v>471</v>
      </c>
      <c r="E20618" t="s">
        <v>7948</v>
      </c>
      <c r="F20618">
        <v>98661465</v>
      </c>
      <c r="G20618" t="s">
        <v>12</v>
      </c>
      <c r="H20618">
        <v>22793479</v>
      </c>
      <c r="I20618">
        <v>7</v>
      </c>
      <c r="J20618">
        <v>1</v>
      </c>
    </row>
    <row r="20619" spans="1:10" x14ac:dyDescent="0.25">
      <c r="A20619">
        <v>2013</v>
      </c>
      <c r="B20619" s="1">
        <v>44499.855199108795</v>
      </c>
      <c r="C20619" t="s">
        <v>10</v>
      </c>
      <c r="D20619">
        <v>496</v>
      </c>
      <c r="E20619" t="s">
        <v>6114</v>
      </c>
      <c r="F20619" t="s">
        <v>6115</v>
      </c>
      <c r="G20619">
        <v>0</v>
      </c>
      <c r="H20619">
        <v>22790377.360100001</v>
      </c>
      <c r="I20619">
        <v>117</v>
      </c>
      <c r="J20619">
        <v>0</v>
      </c>
    </row>
    <row r="20620" spans="1:10" x14ac:dyDescent="0.25">
      <c r="A20620">
        <v>2013</v>
      </c>
      <c r="B20620" s="1">
        <v>44499.855199108795</v>
      </c>
      <c r="C20620" t="s">
        <v>10</v>
      </c>
      <c r="D20620">
        <v>472</v>
      </c>
      <c r="E20620" t="s">
        <v>7949</v>
      </c>
      <c r="F20620">
        <v>802191069</v>
      </c>
      <c r="G20620" t="s">
        <v>12</v>
      </c>
      <c r="H20620">
        <v>22790013.489999998</v>
      </c>
      <c r="I20620">
        <v>28</v>
      </c>
      <c r="J20620">
        <v>1</v>
      </c>
    </row>
    <row r="20621" spans="1:10" x14ac:dyDescent="0.25">
      <c r="A20621">
        <v>2013</v>
      </c>
      <c r="B20621" s="1">
        <v>44499.855199108795</v>
      </c>
      <c r="C20621" t="s">
        <v>10</v>
      </c>
      <c r="D20621">
        <v>473</v>
      </c>
      <c r="E20621" t="s">
        <v>6723</v>
      </c>
      <c r="F20621">
        <v>26032268</v>
      </c>
      <c r="G20621" t="s">
        <v>12</v>
      </c>
      <c r="H20621">
        <v>22720191.449999999</v>
      </c>
      <c r="I20621">
        <v>20</v>
      </c>
      <c r="J20621">
        <v>1</v>
      </c>
    </row>
    <row r="20622" spans="1:10" x14ac:dyDescent="0.25">
      <c r="A20622">
        <v>2013</v>
      </c>
      <c r="B20622" s="1">
        <v>44499.855199108795</v>
      </c>
      <c r="C20622" t="s">
        <v>10</v>
      </c>
      <c r="D20622">
        <v>474</v>
      </c>
      <c r="E20622" t="s">
        <v>7950</v>
      </c>
      <c r="F20622">
        <v>78361779</v>
      </c>
      <c r="G20622" t="s">
        <v>12</v>
      </c>
      <c r="H20622">
        <v>22714955.079999998</v>
      </c>
      <c r="I20622">
        <v>5</v>
      </c>
      <c r="J20622">
        <v>1</v>
      </c>
    </row>
    <row r="20623" spans="1:10" x14ac:dyDescent="0.25">
      <c r="A20623">
        <v>2013</v>
      </c>
      <c r="B20623" s="1">
        <v>44499.855199108795</v>
      </c>
      <c r="C20623" t="s">
        <v>10</v>
      </c>
      <c r="D20623">
        <v>475</v>
      </c>
      <c r="E20623" t="s">
        <v>7951</v>
      </c>
      <c r="F20623">
        <v>7995905</v>
      </c>
      <c r="G20623" t="s">
        <v>12</v>
      </c>
      <c r="H20623">
        <v>22708384.710000001</v>
      </c>
      <c r="I20623">
        <v>7</v>
      </c>
      <c r="J20623">
        <v>1</v>
      </c>
    </row>
    <row r="20624" spans="1:10" x14ac:dyDescent="0.25">
      <c r="A20624">
        <v>2013</v>
      </c>
      <c r="B20624" s="1">
        <v>44499.855199108795</v>
      </c>
      <c r="C20624" t="s">
        <v>10</v>
      </c>
      <c r="D20624">
        <v>497</v>
      </c>
      <c r="E20624" t="s">
        <v>7800</v>
      </c>
      <c r="F20624" t="s">
        <v>7801</v>
      </c>
      <c r="G20624">
        <v>0</v>
      </c>
      <c r="H20624">
        <v>22683089.68</v>
      </c>
      <c r="I20624">
        <v>136</v>
      </c>
      <c r="J20624">
        <v>0</v>
      </c>
    </row>
    <row r="20625" spans="1:10" x14ac:dyDescent="0.25">
      <c r="A20625">
        <v>2013</v>
      </c>
      <c r="B20625" s="1">
        <v>44499.855199108795</v>
      </c>
      <c r="C20625" t="s">
        <v>10</v>
      </c>
      <c r="D20625">
        <v>476</v>
      </c>
      <c r="E20625" t="s">
        <v>7952</v>
      </c>
      <c r="F20625">
        <v>141809082</v>
      </c>
      <c r="G20625" t="s">
        <v>12</v>
      </c>
      <c r="H20625">
        <v>22672913.969999999</v>
      </c>
      <c r="I20625">
        <v>91</v>
      </c>
      <c r="J20625">
        <v>1</v>
      </c>
    </row>
    <row r="20626" spans="1:10" x14ac:dyDescent="0.25">
      <c r="A20626">
        <v>2013</v>
      </c>
      <c r="B20626" s="1">
        <v>44499.855199108795</v>
      </c>
      <c r="C20626" t="s">
        <v>10</v>
      </c>
      <c r="D20626">
        <v>477</v>
      </c>
      <c r="E20626" t="s">
        <v>7953</v>
      </c>
      <c r="F20626">
        <v>13188409</v>
      </c>
      <c r="G20626" t="s">
        <v>12</v>
      </c>
      <c r="H20626">
        <v>22652927.77</v>
      </c>
      <c r="I20626">
        <v>54</v>
      </c>
      <c r="J20626">
        <v>1</v>
      </c>
    </row>
    <row r="20627" spans="1:10" x14ac:dyDescent="0.25">
      <c r="A20627">
        <v>2013</v>
      </c>
      <c r="B20627" s="1">
        <v>44499.855199108795</v>
      </c>
      <c r="C20627" t="s">
        <v>10</v>
      </c>
      <c r="D20627">
        <v>478</v>
      </c>
      <c r="E20627" t="s">
        <v>5119</v>
      </c>
      <c r="F20627">
        <v>187519590</v>
      </c>
      <c r="G20627" t="s">
        <v>12</v>
      </c>
      <c r="H20627">
        <v>22650982.48</v>
      </c>
      <c r="I20627">
        <v>18</v>
      </c>
      <c r="J20627">
        <v>1</v>
      </c>
    </row>
    <row r="20628" spans="1:10" x14ac:dyDescent="0.25">
      <c r="A20628">
        <v>2013</v>
      </c>
      <c r="B20628" s="1">
        <v>44499.855199108795</v>
      </c>
      <c r="C20628" t="s">
        <v>10</v>
      </c>
      <c r="D20628">
        <v>479</v>
      </c>
      <c r="E20628" t="s">
        <v>7954</v>
      </c>
      <c r="F20628">
        <v>786263199</v>
      </c>
      <c r="G20628" t="s">
        <v>12</v>
      </c>
      <c r="H20628">
        <v>22617826.309999999</v>
      </c>
      <c r="I20628">
        <v>77</v>
      </c>
      <c r="J20628">
        <v>1</v>
      </c>
    </row>
    <row r="20629" spans="1:10" x14ac:dyDescent="0.25">
      <c r="A20629">
        <v>2013</v>
      </c>
      <c r="B20629" s="1">
        <v>44499.855199108795</v>
      </c>
      <c r="C20629" t="s">
        <v>10</v>
      </c>
      <c r="D20629">
        <v>480</v>
      </c>
      <c r="E20629" t="s">
        <v>6871</v>
      </c>
      <c r="F20629">
        <v>626579684</v>
      </c>
      <c r="G20629" t="s">
        <v>12</v>
      </c>
      <c r="H20629">
        <v>22616088.52</v>
      </c>
      <c r="I20629">
        <v>54</v>
      </c>
      <c r="J20629">
        <v>1</v>
      </c>
    </row>
    <row r="20630" spans="1:10" x14ac:dyDescent="0.25">
      <c r="A20630">
        <v>2013</v>
      </c>
      <c r="B20630" s="1">
        <v>44499.855199108795</v>
      </c>
      <c r="C20630" t="s">
        <v>10</v>
      </c>
      <c r="D20630">
        <v>481</v>
      </c>
      <c r="E20630" t="s">
        <v>7955</v>
      </c>
      <c r="F20630">
        <v>690463364</v>
      </c>
      <c r="G20630" t="s">
        <v>12</v>
      </c>
      <c r="H20630">
        <v>22591058.738000002</v>
      </c>
      <c r="I20630">
        <v>188</v>
      </c>
      <c r="J20630">
        <v>1</v>
      </c>
    </row>
    <row r="20631" spans="1:10" x14ac:dyDescent="0.25">
      <c r="A20631">
        <v>2013</v>
      </c>
      <c r="B20631" s="1">
        <v>44499.855199108795</v>
      </c>
      <c r="C20631" t="s">
        <v>10</v>
      </c>
      <c r="D20631">
        <v>482</v>
      </c>
      <c r="E20631" t="s">
        <v>7475</v>
      </c>
      <c r="F20631">
        <v>81139177</v>
      </c>
      <c r="G20631" t="s">
        <v>12</v>
      </c>
      <c r="H20631">
        <v>22580581.629999999</v>
      </c>
      <c r="I20631">
        <v>54</v>
      </c>
      <c r="J20631">
        <v>1</v>
      </c>
    </row>
    <row r="20632" spans="1:10" x14ac:dyDescent="0.25">
      <c r="A20632">
        <v>2013</v>
      </c>
      <c r="B20632" s="1">
        <v>44499.855199108795</v>
      </c>
      <c r="C20632" t="s">
        <v>10</v>
      </c>
      <c r="D20632">
        <v>498</v>
      </c>
      <c r="E20632" t="s">
        <v>7641</v>
      </c>
      <c r="F20632" t="s">
        <v>7642</v>
      </c>
      <c r="G20632">
        <v>0</v>
      </c>
      <c r="H20632">
        <v>22562326.010000002</v>
      </c>
      <c r="I20632">
        <v>23</v>
      </c>
      <c r="J20632">
        <v>0</v>
      </c>
    </row>
    <row r="20633" spans="1:10" x14ac:dyDescent="0.25">
      <c r="A20633">
        <v>2013</v>
      </c>
      <c r="B20633" s="1">
        <v>44499.855199108795</v>
      </c>
      <c r="C20633" t="s">
        <v>10</v>
      </c>
      <c r="D20633">
        <v>483</v>
      </c>
      <c r="E20633" t="s">
        <v>7956</v>
      </c>
      <c r="F20633">
        <v>24408275</v>
      </c>
      <c r="G20633" t="s">
        <v>12</v>
      </c>
      <c r="H20633">
        <v>22533506.210000001</v>
      </c>
      <c r="I20633">
        <v>65</v>
      </c>
      <c r="J20633">
        <v>1</v>
      </c>
    </row>
    <row r="20634" spans="1:10" x14ac:dyDescent="0.25">
      <c r="A20634">
        <v>2013</v>
      </c>
      <c r="B20634" s="1">
        <v>44499.855199108795</v>
      </c>
      <c r="C20634" t="s">
        <v>10</v>
      </c>
      <c r="D20634">
        <v>484</v>
      </c>
      <c r="E20634" t="s">
        <v>7957</v>
      </c>
      <c r="F20634">
        <v>165111910</v>
      </c>
      <c r="G20634" t="s">
        <v>12</v>
      </c>
      <c r="H20634">
        <v>22495583.530000001</v>
      </c>
      <c r="I20634">
        <v>110</v>
      </c>
      <c r="J20634">
        <v>1</v>
      </c>
    </row>
    <row r="20635" spans="1:10" x14ac:dyDescent="0.25">
      <c r="A20635">
        <v>2013</v>
      </c>
      <c r="B20635" s="1">
        <v>44499.855199108795</v>
      </c>
      <c r="C20635" t="s">
        <v>10</v>
      </c>
      <c r="D20635">
        <v>485</v>
      </c>
      <c r="E20635" t="s">
        <v>7153</v>
      </c>
      <c r="F20635">
        <v>933549230</v>
      </c>
      <c r="G20635" t="s">
        <v>12</v>
      </c>
      <c r="H20635">
        <v>22490275.274999999</v>
      </c>
      <c r="I20635">
        <v>173</v>
      </c>
      <c r="J20635">
        <v>1</v>
      </c>
    </row>
    <row r="20636" spans="1:10" x14ac:dyDescent="0.25">
      <c r="A20636">
        <v>2013</v>
      </c>
      <c r="B20636" s="1">
        <v>44499.855199108795</v>
      </c>
      <c r="C20636" t="s">
        <v>10</v>
      </c>
      <c r="D20636">
        <v>486</v>
      </c>
      <c r="E20636" t="s">
        <v>7958</v>
      </c>
      <c r="F20636">
        <v>787857551</v>
      </c>
      <c r="G20636" t="s">
        <v>12</v>
      </c>
      <c r="H20636">
        <v>22434082.129900001</v>
      </c>
      <c r="I20636">
        <v>1534</v>
      </c>
      <c r="J20636">
        <v>1</v>
      </c>
    </row>
    <row r="20637" spans="1:10" x14ac:dyDescent="0.25">
      <c r="A20637">
        <v>2013</v>
      </c>
      <c r="B20637" s="1">
        <v>44499.855199108795</v>
      </c>
      <c r="C20637" t="s">
        <v>10</v>
      </c>
      <c r="D20637">
        <v>499</v>
      </c>
      <c r="E20637" t="s">
        <v>4105</v>
      </c>
      <c r="F20637" t="s">
        <v>4106</v>
      </c>
      <c r="G20637">
        <v>0</v>
      </c>
      <c r="H20637">
        <v>22405336.760000002</v>
      </c>
      <c r="I20637">
        <v>20</v>
      </c>
      <c r="J20637">
        <v>0</v>
      </c>
    </row>
    <row r="20638" spans="1:10" x14ac:dyDescent="0.25">
      <c r="A20638">
        <v>2013</v>
      </c>
      <c r="B20638" s="1">
        <v>44499.855199108795</v>
      </c>
      <c r="C20638" t="s">
        <v>10</v>
      </c>
      <c r="D20638">
        <v>487</v>
      </c>
      <c r="E20638" t="s">
        <v>7959</v>
      </c>
      <c r="F20638">
        <v>37204125</v>
      </c>
      <c r="G20638" t="s">
        <v>12</v>
      </c>
      <c r="H20638">
        <v>22401432.09</v>
      </c>
      <c r="I20638">
        <v>30</v>
      </c>
      <c r="J20638">
        <v>1</v>
      </c>
    </row>
    <row r="20639" spans="1:10" x14ac:dyDescent="0.25">
      <c r="A20639">
        <v>2013</v>
      </c>
      <c r="B20639" s="1">
        <v>44499.855199108795</v>
      </c>
      <c r="C20639" t="s">
        <v>10</v>
      </c>
      <c r="D20639">
        <v>500</v>
      </c>
      <c r="E20639" t="s">
        <v>1545</v>
      </c>
      <c r="F20639" t="s">
        <v>1546</v>
      </c>
      <c r="G20639">
        <v>0</v>
      </c>
      <c r="H20639">
        <v>22395404.489999998</v>
      </c>
      <c r="I20639">
        <v>30</v>
      </c>
      <c r="J20639">
        <v>0</v>
      </c>
    </row>
    <row r="20640" spans="1:10" x14ac:dyDescent="0.25">
      <c r="A20640">
        <v>2013</v>
      </c>
      <c r="B20640" s="1">
        <v>44499.855199108795</v>
      </c>
      <c r="C20640" t="s">
        <v>10</v>
      </c>
      <c r="D20640">
        <v>488</v>
      </c>
      <c r="E20640" t="s">
        <v>7960</v>
      </c>
      <c r="F20640">
        <v>17610036</v>
      </c>
      <c r="G20640" t="s">
        <v>12</v>
      </c>
      <c r="H20640">
        <v>22356720.890000001</v>
      </c>
      <c r="I20640">
        <v>31</v>
      </c>
      <c r="J20640">
        <v>1</v>
      </c>
    </row>
    <row r="20641" spans="1:10" x14ac:dyDescent="0.25">
      <c r="A20641">
        <v>2013</v>
      </c>
      <c r="B20641" s="1">
        <v>44499.855199108795</v>
      </c>
      <c r="C20641" t="s">
        <v>10</v>
      </c>
      <c r="D20641">
        <v>489</v>
      </c>
      <c r="E20641" t="s">
        <v>7961</v>
      </c>
      <c r="F20641">
        <v>1826627</v>
      </c>
      <c r="G20641" t="s">
        <v>12</v>
      </c>
      <c r="H20641">
        <v>22287810.210000001</v>
      </c>
      <c r="I20641">
        <v>896</v>
      </c>
      <c r="J20641">
        <v>1</v>
      </c>
    </row>
    <row r="20642" spans="1:10" x14ac:dyDescent="0.25">
      <c r="A20642">
        <v>2013</v>
      </c>
      <c r="B20642" s="1">
        <v>44499.855199108795</v>
      </c>
      <c r="C20642" t="s">
        <v>10</v>
      </c>
      <c r="D20642">
        <v>501</v>
      </c>
      <c r="E20642" t="s">
        <v>5434</v>
      </c>
      <c r="F20642" t="s">
        <v>5435</v>
      </c>
      <c r="G20642">
        <v>0</v>
      </c>
      <c r="H20642">
        <v>22257916.039999999</v>
      </c>
      <c r="I20642">
        <v>180</v>
      </c>
      <c r="J20642">
        <v>0</v>
      </c>
    </row>
    <row r="20643" spans="1:10" x14ac:dyDescent="0.25">
      <c r="A20643">
        <v>2013</v>
      </c>
      <c r="B20643" s="1">
        <v>44499.855199108795</v>
      </c>
      <c r="C20643" t="s">
        <v>10</v>
      </c>
      <c r="D20643">
        <v>490</v>
      </c>
      <c r="E20643" t="s">
        <v>7630</v>
      </c>
      <c r="F20643">
        <v>141579537</v>
      </c>
      <c r="G20643" t="s">
        <v>12</v>
      </c>
      <c r="H20643">
        <v>22250000</v>
      </c>
      <c r="I20643">
        <v>6</v>
      </c>
      <c r="J20643">
        <v>1</v>
      </c>
    </row>
    <row r="20644" spans="1:10" x14ac:dyDescent="0.25">
      <c r="A20644">
        <v>2013</v>
      </c>
      <c r="B20644" s="1">
        <v>44499.855199108795</v>
      </c>
      <c r="C20644" t="s">
        <v>10</v>
      </c>
      <c r="D20644">
        <v>491</v>
      </c>
      <c r="E20644" t="s">
        <v>6428</v>
      </c>
      <c r="F20644">
        <v>7977770</v>
      </c>
      <c r="G20644" t="s">
        <v>12</v>
      </c>
      <c r="H20644">
        <v>22198813.100000001</v>
      </c>
      <c r="I20644">
        <v>1754</v>
      </c>
      <c r="J20644">
        <v>1</v>
      </c>
    </row>
    <row r="20645" spans="1:10" x14ac:dyDescent="0.25">
      <c r="A20645">
        <v>2013</v>
      </c>
      <c r="B20645" s="1">
        <v>44499.855199108795</v>
      </c>
      <c r="C20645" t="s">
        <v>10</v>
      </c>
      <c r="D20645">
        <v>492</v>
      </c>
      <c r="E20645" t="s">
        <v>6309</v>
      </c>
      <c r="F20645">
        <v>14165059</v>
      </c>
      <c r="G20645" t="s">
        <v>12</v>
      </c>
      <c r="H20645">
        <v>22191634.350000001</v>
      </c>
      <c r="I20645">
        <v>101</v>
      </c>
      <c r="J20645">
        <v>1</v>
      </c>
    </row>
    <row r="20646" spans="1:10" x14ac:dyDescent="0.25">
      <c r="A20646">
        <v>2013</v>
      </c>
      <c r="B20646" s="1">
        <v>44499.855199108795</v>
      </c>
      <c r="C20646" t="s">
        <v>10</v>
      </c>
      <c r="D20646">
        <v>502</v>
      </c>
      <c r="E20646" t="s">
        <v>984</v>
      </c>
      <c r="F20646" t="s">
        <v>985</v>
      </c>
      <c r="G20646">
        <v>0</v>
      </c>
      <c r="H20646">
        <v>22166749.399999999</v>
      </c>
      <c r="I20646">
        <v>35</v>
      </c>
      <c r="J20646">
        <v>0</v>
      </c>
    </row>
    <row r="20647" spans="1:10" x14ac:dyDescent="0.25">
      <c r="A20647">
        <v>2013</v>
      </c>
      <c r="B20647" s="1">
        <v>44499.855199108795</v>
      </c>
      <c r="C20647" t="s">
        <v>10</v>
      </c>
      <c r="D20647">
        <v>493</v>
      </c>
      <c r="E20647" t="s">
        <v>7962</v>
      </c>
      <c r="F20647">
        <v>25921208</v>
      </c>
      <c r="G20647" t="s">
        <v>12</v>
      </c>
      <c r="H20647">
        <v>22145067.5</v>
      </c>
      <c r="I20647">
        <v>14</v>
      </c>
      <c r="J20647">
        <v>1</v>
      </c>
    </row>
    <row r="20648" spans="1:10" x14ac:dyDescent="0.25">
      <c r="A20648">
        <v>2013</v>
      </c>
      <c r="B20648" s="1">
        <v>44499.855199108795</v>
      </c>
      <c r="C20648" t="s">
        <v>10</v>
      </c>
      <c r="D20648">
        <v>503</v>
      </c>
      <c r="E20648" t="s">
        <v>3618</v>
      </c>
      <c r="F20648" t="s">
        <v>373</v>
      </c>
      <c r="G20648">
        <v>0</v>
      </c>
      <c r="H20648">
        <v>22138825.690000001</v>
      </c>
      <c r="I20648">
        <v>1</v>
      </c>
      <c r="J20648">
        <v>1</v>
      </c>
    </row>
    <row r="20649" spans="1:10" x14ac:dyDescent="0.25">
      <c r="A20649">
        <v>2013</v>
      </c>
      <c r="B20649" s="1">
        <v>44499.855199108795</v>
      </c>
      <c r="C20649" t="s">
        <v>10</v>
      </c>
      <c r="D20649">
        <v>494</v>
      </c>
      <c r="E20649" t="s">
        <v>7963</v>
      </c>
      <c r="F20649">
        <v>614970205</v>
      </c>
      <c r="G20649" t="s">
        <v>12</v>
      </c>
      <c r="H20649">
        <v>22137716.485599998</v>
      </c>
      <c r="I20649">
        <v>24</v>
      </c>
      <c r="J20649">
        <v>1</v>
      </c>
    </row>
    <row r="20650" spans="1:10" x14ac:dyDescent="0.25">
      <c r="A20650">
        <v>2013</v>
      </c>
      <c r="B20650" s="1">
        <v>44499.855199108795</v>
      </c>
      <c r="C20650" t="s">
        <v>10</v>
      </c>
      <c r="D20650">
        <v>495</v>
      </c>
      <c r="E20650" t="s">
        <v>7416</v>
      </c>
      <c r="F20650">
        <v>65245750</v>
      </c>
      <c r="G20650" t="s">
        <v>12</v>
      </c>
      <c r="H20650">
        <v>22134970.969500002</v>
      </c>
      <c r="I20650">
        <v>68</v>
      </c>
      <c r="J20650">
        <v>1</v>
      </c>
    </row>
    <row r="20651" spans="1:10" x14ac:dyDescent="0.25">
      <c r="A20651">
        <v>2013</v>
      </c>
      <c r="B20651" s="1">
        <v>44499.855199108795</v>
      </c>
      <c r="C20651" t="s">
        <v>10</v>
      </c>
      <c r="D20651">
        <v>496</v>
      </c>
      <c r="E20651" t="s">
        <v>7964</v>
      </c>
      <c r="F20651">
        <v>78295199</v>
      </c>
      <c r="G20651" t="s">
        <v>12</v>
      </c>
      <c r="H20651">
        <v>22110863.849800002</v>
      </c>
      <c r="I20651">
        <v>78</v>
      </c>
      <c r="J20651">
        <v>1</v>
      </c>
    </row>
    <row r="20652" spans="1:10" x14ac:dyDescent="0.25">
      <c r="A20652">
        <v>2013</v>
      </c>
      <c r="B20652" s="1">
        <v>44499.855199108795</v>
      </c>
      <c r="C20652" t="s">
        <v>10</v>
      </c>
      <c r="D20652">
        <v>497</v>
      </c>
      <c r="E20652" t="s">
        <v>4907</v>
      </c>
      <c r="F20652">
        <v>615962628</v>
      </c>
      <c r="G20652" t="s">
        <v>12</v>
      </c>
      <c r="H20652">
        <v>22089103.120000001</v>
      </c>
      <c r="I20652">
        <v>26</v>
      </c>
      <c r="J20652">
        <v>1</v>
      </c>
    </row>
    <row r="20653" spans="1:10" x14ac:dyDescent="0.25">
      <c r="A20653">
        <v>2013</v>
      </c>
      <c r="B20653" s="1">
        <v>44499.855199108795</v>
      </c>
      <c r="C20653" t="s">
        <v>10</v>
      </c>
      <c r="D20653">
        <v>498</v>
      </c>
      <c r="E20653" t="s">
        <v>7965</v>
      </c>
      <c r="F20653">
        <v>620184580</v>
      </c>
      <c r="G20653" t="s">
        <v>12</v>
      </c>
      <c r="H20653">
        <v>21996170.940000001</v>
      </c>
      <c r="I20653">
        <v>40</v>
      </c>
      <c r="J20653">
        <v>1</v>
      </c>
    </row>
    <row r="20654" spans="1:10" x14ac:dyDescent="0.25">
      <c r="A20654">
        <v>2013</v>
      </c>
      <c r="B20654" s="1">
        <v>44499.855199108795</v>
      </c>
      <c r="C20654" t="s">
        <v>10</v>
      </c>
      <c r="D20654">
        <v>504</v>
      </c>
      <c r="E20654" t="s">
        <v>5253</v>
      </c>
      <c r="F20654" t="s">
        <v>5254</v>
      </c>
      <c r="G20654">
        <v>0</v>
      </c>
      <c r="H20654">
        <v>21969455.816599999</v>
      </c>
      <c r="I20654">
        <v>200</v>
      </c>
      <c r="J20654">
        <v>0</v>
      </c>
    </row>
    <row r="20655" spans="1:10" x14ac:dyDescent="0.25">
      <c r="A20655">
        <v>2013</v>
      </c>
      <c r="B20655" s="1">
        <v>44499.855199108795</v>
      </c>
      <c r="C20655" t="s">
        <v>10</v>
      </c>
      <c r="D20655">
        <v>499</v>
      </c>
      <c r="E20655" t="s">
        <v>7587</v>
      </c>
      <c r="F20655">
        <v>964924349</v>
      </c>
      <c r="G20655" t="s">
        <v>12</v>
      </c>
      <c r="H20655">
        <v>21937934.579999998</v>
      </c>
      <c r="I20655">
        <v>19</v>
      </c>
      <c r="J20655">
        <v>1</v>
      </c>
    </row>
    <row r="20656" spans="1:10" x14ac:dyDescent="0.25">
      <c r="A20656">
        <v>2013</v>
      </c>
      <c r="B20656" s="1">
        <v>44499.855199108795</v>
      </c>
      <c r="C20656" t="s">
        <v>10</v>
      </c>
      <c r="D20656">
        <v>505</v>
      </c>
      <c r="E20656" t="s">
        <v>7086</v>
      </c>
      <c r="F20656" t="s">
        <v>7087</v>
      </c>
      <c r="G20656">
        <v>0</v>
      </c>
      <c r="H20656">
        <v>21920819.1371</v>
      </c>
      <c r="I20656">
        <v>78</v>
      </c>
      <c r="J20656">
        <v>0</v>
      </c>
    </row>
    <row r="20657" spans="1:10" x14ac:dyDescent="0.25">
      <c r="A20657">
        <v>2013</v>
      </c>
      <c r="B20657" s="1">
        <v>44499.855199108795</v>
      </c>
      <c r="C20657" t="s">
        <v>10</v>
      </c>
      <c r="D20657">
        <v>500</v>
      </c>
      <c r="E20657" t="s">
        <v>7966</v>
      </c>
      <c r="F20657">
        <v>928859529</v>
      </c>
      <c r="G20657" t="s">
        <v>12</v>
      </c>
      <c r="H20657">
        <v>21871415.48</v>
      </c>
      <c r="I20657">
        <v>38</v>
      </c>
      <c r="J20657">
        <v>1</v>
      </c>
    </row>
    <row r="20658" spans="1:10" x14ac:dyDescent="0.25">
      <c r="A20658">
        <v>2013</v>
      </c>
      <c r="B20658" s="1">
        <v>44499.855199108795</v>
      </c>
      <c r="C20658" t="s">
        <v>10</v>
      </c>
      <c r="D20658">
        <v>501</v>
      </c>
      <c r="E20658" t="s">
        <v>4324</v>
      </c>
      <c r="F20658">
        <v>127711760</v>
      </c>
      <c r="G20658" t="s">
        <v>12</v>
      </c>
      <c r="H20658">
        <v>21869953.620000001</v>
      </c>
      <c r="I20658">
        <v>18</v>
      </c>
      <c r="J20658">
        <v>1</v>
      </c>
    </row>
    <row r="20659" spans="1:10" x14ac:dyDescent="0.25">
      <c r="A20659">
        <v>2013</v>
      </c>
      <c r="B20659" s="1">
        <v>44499.855199108795</v>
      </c>
      <c r="C20659" t="s">
        <v>10</v>
      </c>
      <c r="D20659">
        <v>502</v>
      </c>
      <c r="E20659" t="s">
        <v>7967</v>
      </c>
      <c r="F20659">
        <v>784185584</v>
      </c>
      <c r="G20659" t="s">
        <v>12</v>
      </c>
      <c r="H20659">
        <v>21846881.390000001</v>
      </c>
      <c r="I20659">
        <v>37</v>
      </c>
      <c r="J20659">
        <v>1</v>
      </c>
    </row>
    <row r="20660" spans="1:10" x14ac:dyDescent="0.25">
      <c r="A20660">
        <v>2013</v>
      </c>
      <c r="B20660" s="1">
        <v>44499.855199108795</v>
      </c>
      <c r="C20660" t="s">
        <v>10</v>
      </c>
      <c r="D20660">
        <v>503</v>
      </c>
      <c r="E20660" t="s">
        <v>7968</v>
      </c>
      <c r="F20660">
        <v>625013409</v>
      </c>
      <c r="G20660" t="s">
        <v>12</v>
      </c>
      <c r="H20660">
        <v>21844682.079999998</v>
      </c>
      <c r="I20660">
        <v>41</v>
      </c>
      <c r="J20660">
        <v>1</v>
      </c>
    </row>
    <row r="20661" spans="1:10" x14ac:dyDescent="0.25">
      <c r="A20661">
        <v>2013</v>
      </c>
      <c r="B20661" s="1">
        <v>44499.855199108795</v>
      </c>
      <c r="C20661" t="s">
        <v>10</v>
      </c>
      <c r="D20661">
        <v>504</v>
      </c>
      <c r="E20661" t="s">
        <v>6819</v>
      </c>
      <c r="F20661">
        <v>77352763</v>
      </c>
      <c r="G20661" t="s">
        <v>12</v>
      </c>
      <c r="H20661">
        <v>21842417.280000001</v>
      </c>
      <c r="I20661">
        <v>56</v>
      </c>
      <c r="J20661">
        <v>1</v>
      </c>
    </row>
    <row r="20662" spans="1:10" x14ac:dyDescent="0.25">
      <c r="A20662">
        <v>2013</v>
      </c>
      <c r="B20662" s="1">
        <v>44499.855199108795</v>
      </c>
      <c r="C20662" t="s">
        <v>10</v>
      </c>
      <c r="D20662">
        <v>506</v>
      </c>
      <c r="E20662" t="s">
        <v>3065</v>
      </c>
      <c r="F20662" t="s">
        <v>3066</v>
      </c>
      <c r="G20662">
        <v>0</v>
      </c>
      <c r="H20662">
        <v>21839852.390000001</v>
      </c>
      <c r="I20662">
        <v>529</v>
      </c>
      <c r="J20662">
        <v>0</v>
      </c>
    </row>
    <row r="20663" spans="1:10" x14ac:dyDescent="0.25">
      <c r="A20663">
        <v>2013</v>
      </c>
      <c r="B20663" s="1">
        <v>44499.855199108795</v>
      </c>
      <c r="C20663" t="s">
        <v>10</v>
      </c>
      <c r="D20663">
        <v>505</v>
      </c>
      <c r="E20663" t="s">
        <v>7005</v>
      </c>
      <c r="F20663">
        <v>43669030</v>
      </c>
      <c r="G20663" t="s">
        <v>12</v>
      </c>
      <c r="H20663">
        <v>21830505.07</v>
      </c>
      <c r="I20663">
        <v>29</v>
      </c>
      <c r="J20663">
        <v>1</v>
      </c>
    </row>
    <row r="20664" spans="1:10" x14ac:dyDescent="0.25">
      <c r="A20664">
        <v>2013</v>
      </c>
      <c r="B20664" s="1">
        <v>44499.855199108795</v>
      </c>
      <c r="C20664" t="s">
        <v>10</v>
      </c>
      <c r="D20664">
        <v>506</v>
      </c>
      <c r="E20664" t="s">
        <v>7969</v>
      </c>
      <c r="F20664">
        <v>429331671</v>
      </c>
      <c r="G20664" t="s">
        <v>12</v>
      </c>
      <c r="H20664">
        <v>21826293.57</v>
      </c>
      <c r="I20664">
        <v>1</v>
      </c>
      <c r="J20664">
        <v>1</v>
      </c>
    </row>
    <row r="20665" spans="1:10" x14ac:dyDescent="0.25">
      <c r="A20665">
        <v>2013</v>
      </c>
      <c r="B20665" s="1">
        <v>44499.855199108795</v>
      </c>
      <c r="C20665" t="s">
        <v>10</v>
      </c>
      <c r="D20665">
        <v>507</v>
      </c>
      <c r="E20665" t="s">
        <v>6713</v>
      </c>
      <c r="F20665" t="s">
        <v>6714</v>
      </c>
      <c r="G20665">
        <v>0</v>
      </c>
      <c r="H20665">
        <v>21763575.190000001</v>
      </c>
      <c r="I20665">
        <v>167</v>
      </c>
      <c r="J20665">
        <v>0</v>
      </c>
    </row>
    <row r="20666" spans="1:10" x14ac:dyDescent="0.25">
      <c r="A20666">
        <v>2013</v>
      </c>
      <c r="B20666" s="1">
        <v>44499.855199108795</v>
      </c>
      <c r="C20666" t="s">
        <v>10</v>
      </c>
      <c r="D20666">
        <v>507</v>
      </c>
      <c r="E20666" t="s">
        <v>7413</v>
      </c>
      <c r="F20666">
        <v>148846996</v>
      </c>
      <c r="G20666" t="s">
        <v>12</v>
      </c>
      <c r="H20666">
        <v>21745206.5002</v>
      </c>
      <c r="I20666">
        <v>44</v>
      </c>
      <c r="J20666">
        <v>1</v>
      </c>
    </row>
    <row r="20667" spans="1:10" x14ac:dyDescent="0.25">
      <c r="A20667">
        <v>2013</v>
      </c>
      <c r="B20667" s="1">
        <v>44499.855199108795</v>
      </c>
      <c r="C20667" t="s">
        <v>10</v>
      </c>
      <c r="D20667">
        <v>508</v>
      </c>
      <c r="E20667" t="s">
        <v>7970</v>
      </c>
      <c r="F20667">
        <v>929445492</v>
      </c>
      <c r="G20667" t="s">
        <v>12</v>
      </c>
      <c r="H20667">
        <v>21736873.8497</v>
      </c>
      <c r="I20667">
        <v>174</v>
      </c>
      <c r="J20667">
        <v>1</v>
      </c>
    </row>
    <row r="20668" spans="1:10" x14ac:dyDescent="0.25">
      <c r="A20668">
        <v>2013</v>
      </c>
      <c r="B20668" s="1">
        <v>44499.855199108795</v>
      </c>
      <c r="C20668" t="s">
        <v>10</v>
      </c>
      <c r="D20668">
        <v>509</v>
      </c>
      <c r="E20668" t="s">
        <v>7971</v>
      </c>
      <c r="F20668">
        <v>78829465</v>
      </c>
      <c r="G20668" t="s">
        <v>12</v>
      </c>
      <c r="H20668">
        <v>21725939.25</v>
      </c>
      <c r="I20668">
        <v>9</v>
      </c>
      <c r="J20668">
        <v>1</v>
      </c>
    </row>
    <row r="20669" spans="1:10" x14ac:dyDescent="0.25">
      <c r="A20669">
        <v>2013</v>
      </c>
      <c r="B20669" s="1">
        <v>44499.855199108795</v>
      </c>
      <c r="C20669" t="s">
        <v>10</v>
      </c>
      <c r="D20669">
        <v>510</v>
      </c>
      <c r="E20669" t="s">
        <v>7972</v>
      </c>
      <c r="F20669">
        <v>828137112</v>
      </c>
      <c r="G20669" t="s">
        <v>12</v>
      </c>
      <c r="H20669">
        <v>21678789.327500001</v>
      </c>
      <c r="I20669">
        <v>70</v>
      </c>
      <c r="J20669">
        <v>1</v>
      </c>
    </row>
    <row r="20670" spans="1:10" x14ac:dyDescent="0.25">
      <c r="A20670">
        <v>2013</v>
      </c>
      <c r="B20670" s="1">
        <v>44499.855199108795</v>
      </c>
      <c r="C20670" t="s">
        <v>10</v>
      </c>
      <c r="D20670">
        <v>511</v>
      </c>
      <c r="E20670" t="s">
        <v>7402</v>
      </c>
      <c r="F20670">
        <v>878187012</v>
      </c>
      <c r="G20670" t="s">
        <v>12</v>
      </c>
      <c r="H20670">
        <v>21575634.800000001</v>
      </c>
      <c r="I20670">
        <v>21</v>
      </c>
      <c r="J20670">
        <v>1</v>
      </c>
    </row>
    <row r="20671" spans="1:10" x14ac:dyDescent="0.25">
      <c r="A20671">
        <v>2013</v>
      </c>
      <c r="B20671" s="1">
        <v>44499.855199108795</v>
      </c>
      <c r="C20671" t="s">
        <v>10</v>
      </c>
      <c r="D20671">
        <v>512</v>
      </c>
      <c r="E20671" t="s">
        <v>5116</v>
      </c>
      <c r="F20671">
        <v>552277352</v>
      </c>
      <c r="G20671" t="s">
        <v>12</v>
      </c>
      <c r="H20671">
        <v>21552714.66</v>
      </c>
      <c r="I20671">
        <v>9</v>
      </c>
      <c r="J20671">
        <v>1</v>
      </c>
    </row>
    <row r="20672" spans="1:10" x14ac:dyDescent="0.25">
      <c r="A20672">
        <v>2013</v>
      </c>
      <c r="B20672" s="1">
        <v>44499.855199108795</v>
      </c>
      <c r="C20672" t="s">
        <v>10</v>
      </c>
      <c r="D20672">
        <v>513</v>
      </c>
      <c r="E20672" t="s">
        <v>5456</v>
      </c>
      <c r="F20672">
        <v>40594561</v>
      </c>
      <c r="G20672" t="s">
        <v>12</v>
      </c>
      <c r="H20672">
        <v>21534056.8893</v>
      </c>
      <c r="I20672">
        <v>2646</v>
      </c>
      <c r="J20672">
        <v>1</v>
      </c>
    </row>
    <row r="20673" spans="1:10" x14ac:dyDescent="0.25">
      <c r="A20673">
        <v>2013</v>
      </c>
      <c r="B20673" s="1">
        <v>44499.855199108795</v>
      </c>
      <c r="C20673" t="s">
        <v>10</v>
      </c>
      <c r="D20673">
        <v>514</v>
      </c>
      <c r="E20673" t="s">
        <v>5005</v>
      </c>
      <c r="F20673">
        <v>623517554</v>
      </c>
      <c r="G20673" t="s">
        <v>12</v>
      </c>
      <c r="H20673">
        <v>21475032.290399998</v>
      </c>
      <c r="I20673">
        <v>170</v>
      </c>
      <c r="J20673">
        <v>1</v>
      </c>
    </row>
    <row r="20674" spans="1:10" x14ac:dyDescent="0.25">
      <c r="A20674">
        <v>2013</v>
      </c>
      <c r="B20674" s="1">
        <v>44499.855199108795</v>
      </c>
      <c r="C20674" t="s">
        <v>10</v>
      </c>
      <c r="D20674">
        <v>515</v>
      </c>
      <c r="E20674" t="s">
        <v>3256</v>
      </c>
      <c r="F20674">
        <v>6015069</v>
      </c>
      <c r="G20674" t="s">
        <v>12</v>
      </c>
      <c r="H20674">
        <v>21457511.199999999</v>
      </c>
      <c r="I20674">
        <v>64</v>
      </c>
      <c r="J20674">
        <v>1</v>
      </c>
    </row>
    <row r="20675" spans="1:10" x14ac:dyDescent="0.25">
      <c r="A20675">
        <v>2013</v>
      </c>
      <c r="B20675" s="1">
        <v>44499.855199108795</v>
      </c>
      <c r="C20675" t="s">
        <v>10</v>
      </c>
      <c r="D20675">
        <v>516</v>
      </c>
      <c r="E20675" t="s">
        <v>5997</v>
      </c>
      <c r="F20675">
        <v>16749376</v>
      </c>
      <c r="G20675" t="s">
        <v>12</v>
      </c>
      <c r="H20675">
        <v>21443576.359999999</v>
      </c>
      <c r="I20675">
        <v>8</v>
      </c>
      <c r="J20675">
        <v>1</v>
      </c>
    </row>
    <row r="20676" spans="1:10" x14ac:dyDescent="0.25">
      <c r="A20676">
        <v>2013</v>
      </c>
      <c r="B20676" s="1">
        <v>44499.855199108795</v>
      </c>
      <c r="C20676" t="s">
        <v>10</v>
      </c>
      <c r="D20676">
        <v>517</v>
      </c>
      <c r="E20676" t="s">
        <v>7973</v>
      </c>
      <c r="F20676">
        <v>832074608</v>
      </c>
      <c r="G20676" t="s">
        <v>12</v>
      </c>
      <c r="H20676">
        <v>21442723.25</v>
      </c>
      <c r="I20676">
        <v>47</v>
      </c>
      <c r="J20676">
        <v>1</v>
      </c>
    </row>
    <row r="20677" spans="1:10" x14ac:dyDescent="0.25">
      <c r="A20677">
        <v>2013</v>
      </c>
      <c r="B20677" s="1">
        <v>44499.855199108795</v>
      </c>
      <c r="C20677" t="s">
        <v>10</v>
      </c>
      <c r="D20677">
        <v>518</v>
      </c>
      <c r="E20677" t="s">
        <v>7255</v>
      </c>
      <c r="F20677">
        <v>968005764</v>
      </c>
      <c r="G20677" t="s">
        <v>12</v>
      </c>
      <c r="H20677">
        <v>21434709.34</v>
      </c>
      <c r="I20677">
        <v>49</v>
      </c>
      <c r="J20677">
        <v>1</v>
      </c>
    </row>
    <row r="20678" spans="1:10" x14ac:dyDescent="0.25">
      <c r="A20678">
        <v>2013</v>
      </c>
      <c r="B20678" s="1">
        <v>44499.855199108795</v>
      </c>
      <c r="C20678" t="s">
        <v>10</v>
      </c>
      <c r="D20678">
        <v>519</v>
      </c>
      <c r="E20678" t="s">
        <v>7974</v>
      </c>
      <c r="F20678">
        <v>808217876</v>
      </c>
      <c r="G20678" t="s">
        <v>12</v>
      </c>
      <c r="H20678">
        <v>21410790</v>
      </c>
      <c r="I20678">
        <v>65</v>
      </c>
      <c r="J20678">
        <v>1</v>
      </c>
    </row>
    <row r="20679" spans="1:10" x14ac:dyDescent="0.25">
      <c r="A20679">
        <v>2013</v>
      </c>
      <c r="B20679" s="1">
        <v>44499.855199108795</v>
      </c>
      <c r="C20679" t="s">
        <v>10</v>
      </c>
      <c r="D20679">
        <v>520</v>
      </c>
      <c r="E20679" t="s">
        <v>7975</v>
      </c>
      <c r="F20679">
        <v>131903333</v>
      </c>
      <c r="G20679" t="s">
        <v>12</v>
      </c>
      <c r="H20679">
        <v>21407533.059999999</v>
      </c>
      <c r="I20679">
        <v>43</v>
      </c>
      <c r="J20679">
        <v>1</v>
      </c>
    </row>
    <row r="20680" spans="1:10" x14ac:dyDescent="0.25">
      <c r="A20680">
        <v>2013</v>
      </c>
      <c r="B20680" s="1">
        <v>44499.855199108795</v>
      </c>
      <c r="C20680" t="s">
        <v>10</v>
      </c>
      <c r="D20680">
        <v>521</v>
      </c>
      <c r="E20680" t="s">
        <v>7316</v>
      </c>
      <c r="F20680">
        <v>77794758</v>
      </c>
      <c r="G20680" t="s">
        <v>12</v>
      </c>
      <c r="H20680">
        <v>21400256.191399999</v>
      </c>
      <c r="I20680">
        <v>72</v>
      </c>
      <c r="J20680">
        <v>1</v>
      </c>
    </row>
    <row r="20681" spans="1:10" x14ac:dyDescent="0.25">
      <c r="A20681">
        <v>2013</v>
      </c>
      <c r="B20681" s="1">
        <v>44499.855199108795</v>
      </c>
      <c r="C20681" t="s">
        <v>10</v>
      </c>
      <c r="D20681">
        <v>522</v>
      </c>
      <c r="E20681" t="s">
        <v>7976</v>
      </c>
      <c r="F20681">
        <v>338453479</v>
      </c>
      <c r="G20681" t="s">
        <v>12</v>
      </c>
      <c r="H20681">
        <v>21357841.789999999</v>
      </c>
      <c r="I20681">
        <v>84</v>
      </c>
      <c r="J20681">
        <v>1</v>
      </c>
    </row>
    <row r="20682" spans="1:10" x14ac:dyDescent="0.25">
      <c r="A20682">
        <v>2013</v>
      </c>
      <c r="B20682" s="1">
        <v>44499.855199108795</v>
      </c>
      <c r="C20682" t="s">
        <v>10</v>
      </c>
      <c r="D20682">
        <v>523</v>
      </c>
      <c r="E20682" t="s">
        <v>6221</v>
      </c>
      <c r="F20682">
        <v>780078379</v>
      </c>
      <c r="G20682" t="s">
        <v>12</v>
      </c>
      <c r="H20682">
        <v>21330087.440000001</v>
      </c>
      <c r="I20682">
        <v>319</v>
      </c>
      <c r="J20682">
        <v>1</v>
      </c>
    </row>
    <row r="20683" spans="1:10" x14ac:dyDescent="0.25">
      <c r="A20683">
        <v>2013</v>
      </c>
      <c r="B20683" s="1">
        <v>44499.855199108795</v>
      </c>
      <c r="C20683" t="s">
        <v>10</v>
      </c>
      <c r="D20683">
        <v>524</v>
      </c>
      <c r="E20683" t="s">
        <v>7977</v>
      </c>
      <c r="F20683">
        <v>799549860</v>
      </c>
      <c r="G20683" t="s">
        <v>12</v>
      </c>
      <c r="H20683">
        <v>21322523.25</v>
      </c>
      <c r="I20683">
        <v>186</v>
      </c>
      <c r="J20683">
        <v>1</v>
      </c>
    </row>
    <row r="20684" spans="1:10" x14ac:dyDescent="0.25">
      <c r="A20684">
        <v>2013</v>
      </c>
      <c r="B20684" s="1">
        <v>44499.855199108795</v>
      </c>
      <c r="C20684" t="s">
        <v>10</v>
      </c>
      <c r="D20684">
        <v>525</v>
      </c>
      <c r="E20684" t="s">
        <v>7978</v>
      </c>
      <c r="F20684">
        <v>61962358</v>
      </c>
      <c r="G20684" t="s">
        <v>12</v>
      </c>
      <c r="H20684">
        <v>21320650.420000002</v>
      </c>
      <c r="I20684">
        <v>1277</v>
      </c>
      <c r="J20684">
        <v>1</v>
      </c>
    </row>
    <row r="20685" spans="1:10" x14ac:dyDescent="0.25">
      <c r="A20685">
        <v>2013</v>
      </c>
      <c r="B20685" s="1">
        <v>44499.855199108795</v>
      </c>
      <c r="C20685" t="s">
        <v>10</v>
      </c>
      <c r="D20685">
        <v>508</v>
      </c>
      <c r="E20685" t="s">
        <v>1774</v>
      </c>
      <c r="F20685" t="s">
        <v>1775</v>
      </c>
      <c r="G20685">
        <v>0</v>
      </c>
      <c r="H20685">
        <v>21146738.460000001</v>
      </c>
      <c r="I20685">
        <v>151</v>
      </c>
      <c r="J20685">
        <v>0</v>
      </c>
    </row>
    <row r="20686" spans="1:10" x14ac:dyDescent="0.25">
      <c r="A20686">
        <v>2013</v>
      </c>
      <c r="B20686" s="1">
        <v>44499.855199108795</v>
      </c>
      <c r="C20686" t="s">
        <v>10</v>
      </c>
      <c r="D20686">
        <v>526</v>
      </c>
      <c r="E20686" t="s">
        <v>7979</v>
      </c>
      <c r="F20686">
        <v>186816914</v>
      </c>
      <c r="G20686" t="s">
        <v>12</v>
      </c>
      <c r="H20686">
        <v>21100782.27</v>
      </c>
      <c r="I20686">
        <v>13</v>
      </c>
      <c r="J20686">
        <v>1</v>
      </c>
    </row>
    <row r="20687" spans="1:10" x14ac:dyDescent="0.25">
      <c r="A20687">
        <v>2013</v>
      </c>
      <c r="B20687" s="1">
        <v>44499.855199108795</v>
      </c>
      <c r="C20687" t="s">
        <v>10</v>
      </c>
      <c r="D20687">
        <v>509</v>
      </c>
      <c r="E20687" t="s">
        <v>7695</v>
      </c>
      <c r="F20687" t="s">
        <v>7696</v>
      </c>
      <c r="G20687">
        <v>0</v>
      </c>
      <c r="H20687">
        <v>21054166.809900001</v>
      </c>
      <c r="I20687">
        <v>72</v>
      </c>
      <c r="J20687">
        <v>0</v>
      </c>
    </row>
    <row r="20688" spans="1:10" x14ac:dyDescent="0.25">
      <c r="A20688">
        <v>2013</v>
      </c>
      <c r="B20688" s="1">
        <v>44499.855199108795</v>
      </c>
      <c r="C20688" t="s">
        <v>10</v>
      </c>
      <c r="D20688">
        <v>527</v>
      </c>
      <c r="E20688" t="s">
        <v>7417</v>
      </c>
      <c r="F20688">
        <v>124602793</v>
      </c>
      <c r="G20688" t="s">
        <v>12</v>
      </c>
      <c r="H20688">
        <v>21012435.321699999</v>
      </c>
      <c r="I20688">
        <v>1414</v>
      </c>
      <c r="J20688">
        <v>1</v>
      </c>
    </row>
    <row r="20689" spans="1:10" x14ac:dyDescent="0.25">
      <c r="A20689">
        <v>2013</v>
      </c>
      <c r="B20689" s="1">
        <v>44499.855199108795</v>
      </c>
      <c r="C20689" t="s">
        <v>10</v>
      </c>
      <c r="D20689">
        <v>528</v>
      </c>
      <c r="E20689" t="s">
        <v>7980</v>
      </c>
      <c r="F20689">
        <v>84339287</v>
      </c>
      <c r="G20689" t="s">
        <v>12</v>
      </c>
      <c r="H20689">
        <v>20999644.550000001</v>
      </c>
      <c r="I20689">
        <v>27</v>
      </c>
      <c r="J20689">
        <v>1</v>
      </c>
    </row>
    <row r="20690" spans="1:10" x14ac:dyDescent="0.25">
      <c r="A20690">
        <v>2013</v>
      </c>
      <c r="B20690" s="1">
        <v>44499.855199108795</v>
      </c>
      <c r="C20690" t="s">
        <v>10</v>
      </c>
      <c r="D20690">
        <v>529</v>
      </c>
      <c r="E20690" t="s">
        <v>5947</v>
      </c>
      <c r="F20690">
        <v>24574683</v>
      </c>
      <c r="G20690" t="s">
        <v>12</v>
      </c>
      <c r="H20690">
        <v>20982781</v>
      </c>
      <c r="I20690">
        <v>31</v>
      </c>
      <c r="J20690">
        <v>1</v>
      </c>
    </row>
    <row r="20691" spans="1:10" x14ac:dyDescent="0.25">
      <c r="A20691">
        <v>2013</v>
      </c>
      <c r="B20691" s="1">
        <v>44499.855199108795</v>
      </c>
      <c r="C20691" t="s">
        <v>10</v>
      </c>
      <c r="D20691">
        <v>530</v>
      </c>
      <c r="E20691" t="s">
        <v>7981</v>
      </c>
      <c r="F20691">
        <v>808181817</v>
      </c>
      <c r="G20691" t="s">
        <v>12</v>
      </c>
      <c r="H20691">
        <v>20981741.27</v>
      </c>
      <c r="I20691">
        <v>49</v>
      </c>
      <c r="J20691">
        <v>1</v>
      </c>
    </row>
    <row r="20692" spans="1:10" x14ac:dyDescent="0.25">
      <c r="A20692">
        <v>2013</v>
      </c>
      <c r="B20692" s="1">
        <v>44499.855199108795</v>
      </c>
      <c r="C20692" t="s">
        <v>10</v>
      </c>
      <c r="D20692">
        <v>531</v>
      </c>
      <c r="E20692" t="s">
        <v>7701</v>
      </c>
      <c r="F20692">
        <v>607598229</v>
      </c>
      <c r="G20692" t="s">
        <v>12</v>
      </c>
      <c r="H20692">
        <v>20970833.260000002</v>
      </c>
      <c r="I20692">
        <v>28</v>
      </c>
      <c r="J20692">
        <v>1</v>
      </c>
    </row>
    <row r="20693" spans="1:10" x14ac:dyDescent="0.25">
      <c r="A20693">
        <v>2013</v>
      </c>
      <c r="B20693" s="1">
        <v>44499.855199108795</v>
      </c>
      <c r="C20693" t="s">
        <v>10</v>
      </c>
      <c r="D20693">
        <v>532</v>
      </c>
      <c r="E20693" t="s">
        <v>7638</v>
      </c>
      <c r="F20693">
        <v>966212271</v>
      </c>
      <c r="G20693" t="s">
        <v>12</v>
      </c>
      <c r="H20693">
        <v>20970016.063099999</v>
      </c>
      <c r="I20693">
        <v>227</v>
      </c>
      <c r="J20693">
        <v>1</v>
      </c>
    </row>
    <row r="20694" spans="1:10" x14ac:dyDescent="0.25">
      <c r="A20694">
        <v>2013</v>
      </c>
      <c r="B20694" s="1">
        <v>44499.855199108795</v>
      </c>
      <c r="C20694" t="s">
        <v>10</v>
      </c>
      <c r="D20694">
        <v>533</v>
      </c>
      <c r="E20694" t="s">
        <v>7343</v>
      </c>
      <c r="F20694">
        <v>19227680</v>
      </c>
      <c r="G20694" t="s">
        <v>12</v>
      </c>
      <c r="H20694">
        <v>20962332.149999999</v>
      </c>
      <c r="I20694">
        <v>11</v>
      </c>
      <c r="J20694">
        <v>1</v>
      </c>
    </row>
    <row r="20695" spans="1:10" x14ac:dyDescent="0.25">
      <c r="A20695">
        <v>2013</v>
      </c>
      <c r="B20695" s="1">
        <v>44499.855199108795</v>
      </c>
      <c r="C20695" t="s">
        <v>10</v>
      </c>
      <c r="D20695">
        <v>534</v>
      </c>
      <c r="E20695" t="s">
        <v>5286</v>
      </c>
      <c r="F20695">
        <v>96357082</v>
      </c>
      <c r="G20695" t="s">
        <v>12</v>
      </c>
      <c r="H20695">
        <v>20934501.609999999</v>
      </c>
      <c r="I20695">
        <v>107</v>
      </c>
      <c r="J20695">
        <v>1</v>
      </c>
    </row>
    <row r="20696" spans="1:10" x14ac:dyDescent="0.25">
      <c r="A20696">
        <v>2013</v>
      </c>
      <c r="B20696" s="1">
        <v>44499.855199108795</v>
      </c>
      <c r="C20696" t="s">
        <v>10</v>
      </c>
      <c r="D20696">
        <v>535</v>
      </c>
      <c r="E20696" t="s">
        <v>7982</v>
      </c>
      <c r="F20696">
        <v>805125630</v>
      </c>
      <c r="G20696" t="s">
        <v>12</v>
      </c>
      <c r="H20696">
        <v>20913193.379999999</v>
      </c>
      <c r="I20696">
        <v>18</v>
      </c>
      <c r="J20696">
        <v>1</v>
      </c>
    </row>
    <row r="20697" spans="1:10" x14ac:dyDescent="0.25">
      <c r="A20697">
        <v>2013</v>
      </c>
      <c r="B20697" s="1">
        <v>44499.855199108795</v>
      </c>
      <c r="C20697" t="s">
        <v>10</v>
      </c>
      <c r="D20697">
        <v>536</v>
      </c>
      <c r="E20697" t="s">
        <v>4233</v>
      </c>
      <c r="F20697">
        <v>621046994</v>
      </c>
      <c r="G20697" t="s">
        <v>12</v>
      </c>
      <c r="H20697">
        <v>20902780.73</v>
      </c>
      <c r="I20697">
        <v>39</v>
      </c>
      <c r="J20697">
        <v>1</v>
      </c>
    </row>
    <row r="20698" spans="1:10" x14ac:dyDescent="0.25">
      <c r="A20698">
        <v>2013</v>
      </c>
      <c r="B20698" s="1">
        <v>44499.855199108795</v>
      </c>
      <c r="C20698" t="s">
        <v>10</v>
      </c>
      <c r="D20698">
        <v>537</v>
      </c>
      <c r="E20698" t="s">
        <v>4314</v>
      </c>
      <c r="F20698">
        <v>80255961</v>
      </c>
      <c r="G20698" t="s">
        <v>12</v>
      </c>
      <c r="H20698">
        <v>20890143.609999999</v>
      </c>
      <c r="I20698">
        <v>147</v>
      </c>
      <c r="J20698">
        <v>1</v>
      </c>
    </row>
    <row r="20699" spans="1:10" x14ac:dyDescent="0.25">
      <c r="A20699">
        <v>2013</v>
      </c>
      <c r="B20699" s="1">
        <v>44499.855199108795</v>
      </c>
      <c r="C20699" t="s">
        <v>10</v>
      </c>
      <c r="D20699">
        <v>538</v>
      </c>
      <c r="E20699" t="s">
        <v>7983</v>
      </c>
      <c r="F20699">
        <v>136114316</v>
      </c>
      <c r="G20699" t="s">
        <v>12</v>
      </c>
      <c r="H20699">
        <v>20883396.16</v>
      </c>
      <c r="I20699">
        <v>157</v>
      </c>
      <c r="J20699">
        <v>1</v>
      </c>
    </row>
    <row r="20700" spans="1:10" x14ac:dyDescent="0.25">
      <c r="A20700">
        <v>2013</v>
      </c>
      <c r="B20700" s="1">
        <v>44499.855199108795</v>
      </c>
      <c r="C20700" t="s">
        <v>10</v>
      </c>
      <c r="D20700">
        <v>539</v>
      </c>
      <c r="E20700" t="s">
        <v>7984</v>
      </c>
      <c r="F20700">
        <v>131788130</v>
      </c>
      <c r="G20700" t="s">
        <v>12</v>
      </c>
      <c r="H20700">
        <v>20880023.07</v>
      </c>
      <c r="I20700">
        <v>7</v>
      </c>
      <c r="J20700">
        <v>1</v>
      </c>
    </row>
    <row r="20701" spans="1:10" x14ac:dyDescent="0.25">
      <c r="A20701">
        <v>2013</v>
      </c>
      <c r="B20701" s="1">
        <v>44499.855199108795</v>
      </c>
      <c r="C20701" t="s">
        <v>10</v>
      </c>
      <c r="D20701">
        <v>540</v>
      </c>
      <c r="E20701" t="s">
        <v>7985</v>
      </c>
      <c r="F20701">
        <v>174258090</v>
      </c>
      <c r="G20701" t="s">
        <v>12</v>
      </c>
      <c r="H20701">
        <v>20876540.280000001</v>
      </c>
      <c r="I20701">
        <v>31</v>
      </c>
      <c r="J20701">
        <v>1</v>
      </c>
    </row>
    <row r="20702" spans="1:10" x14ac:dyDescent="0.25">
      <c r="A20702">
        <v>2013</v>
      </c>
      <c r="B20702" s="1">
        <v>44499.855199108795</v>
      </c>
      <c r="C20702" t="s">
        <v>10</v>
      </c>
      <c r="D20702">
        <v>510</v>
      </c>
      <c r="E20702" t="s">
        <v>5260</v>
      </c>
      <c r="F20702" t="s">
        <v>5261</v>
      </c>
      <c r="G20702">
        <v>0</v>
      </c>
      <c r="H20702">
        <v>20854930.940000001</v>
      </c>
      <c r="I20702">
        <v>32</v>
      </c>
      <c r="J20702">
        <v>0</v>
      </c>
    </row>
    <row r="20703" spans="1:10" x14ac:dyDescent="0.25">
      <c r="A20703">
        <v>2013</v>
      </c>
      <c r="B20703" s="1">
        <v>44499.855199108795</v>
      </c>
      <c r="C20703" t="s">
        <v>10</v>
      </c>
      <c r="D20703">
        <v>541</v>
      </c>
      <c r="E20703" t="s">
        <v>7986</v>
      </c>
      <c r="F20703">
        <v>147150838</v>
      </c>
      <c r="G20703" t="s">
        <v>12</v>
      </c>
      <c r="H20703">
        <v>20819436.539999999</v>
      </c>
      <c r="I20703">
        <v>14</v>
      </c>
      <c r="J20703">
        <v>1</v>
      </c>
    </row>
    <row r="20704" spans="1:10" x14ac:dyDescent="0.25">
      <c r="A20704">
        <v>2013</v>
      </c>
      <c r="B20704" s="1">
        <v>44499.855199108795</v>
      </c>
      <c r="C20704" t="s">
        <v>10</v>
      </c>
      <c r="D20704">
        <v>542</v>
      </c>
      <c r="E20704" t="s">
        <v>7730</v>
      </c>
      <c r="F20704">
        <v>962199357</v>
      </c>
      <c r="G20704" t="s">
        <v>12</v>
      </c>
      <c r="H20704">
        <v>20800904.309999999</v>
      </c>
      <c r="I20704">
        <v>52</v>
      </c>
      <c r="J20704">
        <v>1</v>
      </c>
    </row>
    <row r="20705" spans="1:10" x14ac:dyDescent="0.25">
      <c r="A20705">
        <v>2013</v>
      </c>
      <c r="B20705" s="1">
        <v>44499.855199108795</v>
      </c>
      <c r="C20705" t="s">
        <v>10</v>
      </c>
      <c r="D20705">
        <v>511</v>
      </c>
      <c r="E20705" t="s">
        <v>249</v>
      </c>
      <c r="F20705" t="s">
        <v>250</v>
      </c>
      <c r="G20705">
        <v>0</v>
      </c>
      <c r="H20705">
        <v>20778103.649999999</v>
      </c>
      <c r="I20705">
        <v>36</v>
      </c>
      <c r="J20705">
        <v>0</v>
      </c>
    </row>
    <row r="20706" spans="1:10" x14ac:dyDescent="0.25">
      <c r="A20706">
        <v>2013</v>
      </c>
      <c r="B20706" s="1">
        <v>44499.855199108795</v>
      </c>
      <c r="C20706" t="s">
        <v>10</v>
      </c>
      <c r="D20706">
        <v>543</v>
      </c>
      <c r="E20706" t="s">
        <v>7388</v>
      </c>
      <c r="F20706">
        <v>808269604</v>
      </c>
      <c r="G20706" t="s">
        <v>12</v>
      </c>
      <c r="H20706">
        <v>20762050.23</v>
      </c>
      <c r="I20706">
        <v>15</v>
      </c>
      <c r="J20706">
        <v>1</v>
      </c>
    </row>
    <row r="20707" spans="1:10" x14ac:dyDescent="0.25">
      <c r="A20707">
        <v>2013</v>
      </c>
      <c r="B20707" s="1">
        <v>44499.855199108795</v>
      </c>
      <c r="C20707" t="s">
        <v>10</v>
      </c>
      <c r="D20707">
        <v>544</v>
      </c>
      <c r="E20707" t="s">
        <v>7611</v>
      </c>
      <c r="F20707">
        <v>132729877</v>
      </c>
      <c r="G20707" t="s">
        <v>12</v>
      </c>
      <c r="H20707">
        <v>20747572.8147</v>
      </c>
      <c r="I20707">
        <v>117</v>
      </c>
      <c r="J20707">
        <v>1</v>
      </c>
    </row>
    <row r="20708" spans="1:10" x14ac:dyDescent="0.25">
      <c r="A20708">
        <v>2013</v>
      </c>
      <c r="B20708" s="1">
        <v>44499.855199108795</v>
      </c>
      <c r="C20708" t="s">
        <v>10</v>
      </c>
      <c r="D20708">
        <v>545</v>
      </c>
      <c r="E20708" t="s">
        <v>6484</v>
      </c>
      <c r="F20708">
        <v>3179462</v>
      </c>
      <c r="G20708" t="s">
        <v>12</v>
      </c>
      <c r="H20708">
        <v>20725995.859999999</v>
      </c>
      <c r="I20708">
        <v>28</v>
      </c>
      <c r="J20708">
        <v>1</v>
      </c>
    </row>
    <row r="20709" spans="1:10" x14ac:dyDescent="0.25">
      <c r="A20709">
        <v>2013</v>
      </c>
      <c r="B20709" s="1">
        <v>44499.855199108795</v>
      </c>
      <c r="C20709" t="s">
        <v>10</v>
      </c>
      <c r="D20709">
        <v>546</v>
      </c>
      <c r="E20709" t="s">
        <v>7793</v>
      </c>
      <c r="F20709">
        <v>192395689</v>
      </c>
      <c r="G20709" t="s">
        <v>12</v>
      </c>
      <c r="H20709">
        <v>20723904.053100001</v>
      </c>
      <c r="I20709">
        <v>56</v>
      </c>
      <c r="J20709">
        <v>1</v>
      </c>
    </row>
    <row r="20710" spans="1:10" x14ac:dyDescent="0.25">
      <c r="A20710">
        <v>2013</v>
      </c>
      <c r="B20710" s="1">
        <v>44499.855199108795</v>
      </c>
      <c r="C20710" t="s">
        <v>10</v>
      </c>
      <c r="D20710">
        <v>512</v>
      </c>
      <c r="E20710" t="s">
        <v>4195</v>
      </c>
      <c r="F20710" t="s">
        <v>4196</v>
      </c>
      <c r="G20710">
        <v>0</v>
      </c>
      <c r="H20710">
        <v>20718014.760000002</v>
      </c>
      <c r="I20710">
        <v>13</v>
      </c>
      <c r="J20710">
        <v>0</v>
      </c>
    </row>
    <row r="20711" spans="1:10" x14ac:dyDescent="0.25">
      <c r="A20711">
        <v>2013</v>
      </c>
      <c r="B20711" s="1">
        <v>44499.855199108795</v>
      </c>
      <c r="C20711" t="s">
        <v>10</v>
      </c>
      <c r="D20711">
        <v>547</v>
      </c>
      <c r="E20711" t="s">
        <v>5507</v>
      </c>
      <c r="F20711">
        <v>35632298</v>
      </c>
      <c r="G20711" t="s">
        <v>12</v>
      </c>
      <c r="H20711">
        <v>20665804.890000001</v>
      </c>
      <c r="I20711">
        <v>94</v>
      </c>
      <c r="J20711">
        <v>1</v>
      </c>
    </row>
    <row r="20712" spans="1:10" x14ac:dyDescent="0.25">
      <c r="A20712">
        <v>2013</v>
      </c>
      <c r="B20712" s="1">
        <v>44499.855199108795</v>
      </c>
      <c r="C20712" t="s">
        <v>10</v>
      </c>
      <c r="D20712">
        <v>513</v>
      </c>
      <c r="E20712" t="s">
        <v>5199</v>
      </c>
      <c r="F20712" t="s">
        <v>5200</v>
      </c>
      <c r="G20712">
        <v>0</v>
      </c>
      <c r="H20712">
        <v>20662284.219999999</v>
      </c>
      <c r="I20712">
        <v>31</v>
      </c>
      <c r="J20712">
        <v>0</v>
      </c>
    </row>
    <row r="20713" spans="1:10" x14ac:dyDescent="0.25">
      <c r="A20713">
        <v>2013</v>
      </c>
      <c r="B20713" s="1">
        <v>44499.855199108795</v>
      </c>
      <c r="C20713" t="s">
        <v>10</v>
      </c>
      <c r="D20713">
        <v>548</v>
      </c>
      <c r="E20713" t="s">
        <v>7671</v>
      </c>
      <c r="F20713">
        <v>11182784</v>
      </c>
      <c r="G20713" t="s">
        <v>12</v>
      </c>
      <c r="H20713">
        <v>20633281.360199999</v>
      </c>
      <c r="I20713">
        <v>209</v>
      </c>
      <c r="J20713">
        <v>1</v>
      </c>
    </row>
    <row r="20714" spans="1:10" x14ac:dyDescent="0.25">
      <c r="A20714">
        <v>2013</v>
      </c>
      <c r="B20714" s="1">
        <v>44499.855199108795</v>
      </c>
      <c r="C20714" t="s">
        <v>10</v>
      </c>
      <c r="D20714">
        <v>549</v>
      </c>
      <c r="E20714" t="s">
        <v>6088</v>
      </c>
      <c r="F20714">
        <v>75736475</v>
      </c>
      <c r="G20714" t="s">
        <v>12</v>
      </c>
      <c r="H20714">
        <v>20626951.3904</v>
      </c>
      <c r="I20714">
        <v>71</v>
      </c>
      <c r="J20714">
        <v>1</v>
      </c>
    </row>
    <row r="20715" spans="1:10" x14ac:dyDescent="0.25">
      <c r="A20715">
        <v>2013</v>
      </c>
      <c r="B20715" s="1">
        <v>44499.855199108795</v>
      </c>
      <c r="C20715" t="s">
        <v>10</v>
      </c>
      <c r="D20715">
        <v>550</v>
      </c>
      <c r="E20715" t="s">
        <v>7987</v>
      </c>
      <c r="F20715">
        <v>78763300</v>
      </c>
      <c r="G20715" t="s">
        <v>12</v>
      </c>
      <c r="H20715">
        <v>20620000</v>
      </c>
      <c r="I20715">
        <v>1</v>
      </c>
      <c r="J20715">
        <v>1</v>
      </c>
    </row>
    <row r="20716" spans="1:10" x14ac:dyDescent="0.25">
      <c r="A20716">
        <v>2013</v>
      </c>
      <c r="B20716" s="1">
        <v>44499.855199108795</v>
      </c>
      <c r="C20716" t="s">
        <v>10</v>
      </c>
      <c r="D20716">
        <v>551</v>
      </c>
      <c r="E20716" t="s">
        <v>7988</v>
      </c>
      <c r="F20716">
        <v>968206123</v>
      </c>
      <c r="G20716" t="s">
        <v>12</v>
      </c>
      <c r="H20716">
        <v>20594957.82</v>
      </c>
      <c r="I20716">
        <v>35</v>
      </c>
      <c r="J20716">
        <v>1</v>
      </c>
    </row>
    <row r="20717" spans="1:10" x14ac:dyDescent="0.25">
      <c r="A20717">
        <v>2013</v>
      </c>
      <c r="B20717" s="1">
        <v>44499.855199108795</v>
      </c>
      <c r="C20717" t="s">
        <v>10</v>
      </c>
      <c r="D20717">
        <v>552</v>
      </c>
      <c r="E20717" t="s">
        <v>6542</v>
      </c>
      <c r="F20717">
        <v>687745570</v>
      </c>
      <c r="G20717" t="s">
        <v>12</v>
      </c>
      <c r="H20717">
        <v>20578254.719999999</v>
      </c>
      <c r="I20717">
        <v>10</v>
      </c>
      <c r="J20717">
        <v>1</v>
      </c>
    </row>
    <row r="20718" spans="1:10" x14ac:dyDescent="0.25">
      <c r="A20718">
        <v>2013</v>
      </c>
      <c r="B20718" s="1">
        <v>44499.855199108795</v>
      </c>
      <c r="C20718" t="s">
        <v>10</v>
      </c>
      <c r="D20718">
        <v>553</v>
      </c>
      <c r="E20718" t="s">
        <v>5021</v>
      </c>
      <c r="F20718">
        <v>27193338</v>
      </c>
      <c r="G20718" t="s">
        <v>12</v>
      </c>
      <c r="H20718">
        <v>20561709.280000001</v>
      </c>
      <c r="I20718">
        <v>103</v>
      </c>
      <c r="J20718">
        <v>1</v>
      </c>
    </row>
    <row r="20719" spans="1:10" x14ac:dyDescent="0.25">
      <c r="A20719">
        <v>2013</v>
      </c>
      <c r="B20719" s="1">
        <v>44499.855199108795</v>
      </c>
      <c r="C20719" t="s">
        <v>10</v>
      </c>
      <c r="D20719">
        <v>554</v>
      </c>
      <c r="E20719" t="s">
        <v>7654</v>
      </c>
      <c r="F20719">
        <v>141693064</v>
      </c>
      <c r="G20719" t="s">
        <v>12</v>
      </c>
      <c r="H20719">
        <v>20530848.190000001</v>
      </c>
      <c r="I20719">
        <v>35</v>
      </c>
      <c r="J20719">
        <v>1</v>
      </c>
    </row>
    <row r="20720" spans="1:10" x14ac:dyDescent="0.25">
      <c r="A20720">
        <v>2013</v>
      </c>
      <c r="B20720" s="1">
        <v>44499.855199108795</v>
      </c>
      <c r="C20720" t="s">
        <v>10</v>
      </c>
      <c r="D20720">
        <v>555</v>
      </c>
      <c r="E20720" t="s">
        <v>6551</v>
      </c>
      <c r="F20720">
        <v>829288856</v>
      </c>
      <c r="G20720" t="s">
        <v>12</v>
      </c>
      <c r="H20720">
        <v>20521653.579999998</v>
      </c>
      <c r="I20720">
        <v>60</v>
      </c>
      <c r="J20720">
        <v>1</v>
      </c>
    </row>
    <row r="20721" spans="1:10" x14ac:dyDescent="0.25">
      <c r="A20721">
        <v>2013</v>
      </c>
      <c r="B20721" s="1">
        <v>44499.855199108795</v>
      </c>
      <c r="C20721" t="s">
        <v>10</v>
      </c>
      <c r="D20721">
        <v>556</v>
      </c>
      <c r="E20721" t="s">
        <v>7989</v>
      </c>
      <c r="F20721">
        <v>78463745</v>
      </c>
      <c r="G20721" t="s">
        <v>12</v>
      </c>
      <c r="H20721">
        <v>20485471.379999999</v>
      </c>
      <c r="I20721">
        <v>5</v>
      </c>
      <c r="J20721">
        <v>1</v>
      </c>
    </row>
    <row r="20722" spans="1:10" x14ac:dyDescent="0.25">
      <c r="A20722">
        <v>2013</v>
      </c>
      <c r="B20722" s="1">
        <v>44499.855199108795</v>
      </c>
      <c r="C20722" t="s">
        <v>10</v>
      </c>
      <c r="D20722">
        <v>557</v>
      </c>
      <c r="E20722" t="s">
        <v>7990</v>
      </c>
      <c r="F20722">
        <v>827221144</v>
      </c>
      <c r="G20722" t="s">
        <v>12</v>
      </c>
      <c r="H20722">
        <v>20482828.68</v>
      </c>
      <c r="I20722">
        <v>5</v>
      </c>
      <c r="J20722">
        <v>1</v>
      </c>
    </row>
    <row r="20723" spans="1:10" x14ac:dyDescent="0.25">
      <c r="A20723">
        <v>2013</v>
      </c>
      <c r="B20723" s="1">
        <v>44499.855199108795</v>
      </c>
      <c r="C20723" t="s">
        <v>10</v>
      </c>
      <c r="D20723">
        <v>558</v>
      </c>
      <c r="E20723" t="s">
        <v>7749</v>
      </c>
      <c r="F20723">
        <v>111403213</v>
      </c>
      <c r="G20723" t="s">
        <v>12</v>
      </c>
      <c r="H20723">
        <v>20465085.739999998</v>
      </c>
      <c r="I20723">
        <v>126</v>
      </c>
      <c r="J20723">
        <v>1</v>
      </c>
    </row>
    <row r="20724" spans="1:10" x14ac:dyDescent="0.25">
      <c r="A20724">
        <v>2013</v>
      </c>
      <c r="B20724" s="1">
        <v>44499.855199108795</v>
      </c>
      <c r="C20724" t="s">
        <v>10</v>
      </c>
      <c r="D20724">
        <v>514</v>
      </c>
      <c r="E20724" t="s">
        <v>4630</v>
      </c>
      <c r="F20724" t="s">
        <v>4631</v>
      </c>
      <c r="G20724">
        <v>0</v>
      </c>
      <c r="H20724">
        <v>20403539.466699999</v>
      </c>
      <c r="I20724">
        <v>110</v>
      </c>
      <c r="J20724">
        <v>0</v>
      </c>
    </row>
    <row r="20725" spans="1:10" x14ac:dyDescent="0.25">
      <c r="A20725">
        <v>2013</v>
      </c>
      <c r="B20725" s="1">
        <v>44499.855199108795</v>
      </c>
      <c r="C20725" t="s">
        <v>10</v>
      </c>
      <c r="D20725">
        <v>515</v>
      </c>
      <c r="E20725" t="s">
        <v>5471</v>
      </c>
      <c r="F20725" t="s">
        <v>5472</v>
      </c>
      <c r="G20725">
        <v>0</v>
      </c>
      <c r="H20725">
        <v>20401698</v>
      </c>
      <c r="I20725">
        <v>89</v>
      </c>
      <c r="J20725">
        <v>0</v>
      </c>
    </row>
    <row r="20726" spans="1:10" x14ac:dyDescent="0.25">
      <c r="A20726">
        <v>2013</v>
      </c>
      <c r="B20726" s="1">
        <v>44499.855199108795</v>
      </c>
      <c r="C20726" t="s">
        <v>10</v>
      </c>
      <c r="D20726">
        <v>559</v>
      </c>
      <c r="E20726" t="s">
        <v>6975</v>
      </c>
      <c r="F20726">
        <v>552656597</v>
      </c>
      <c r="G20726" t="s">
        <v>12</v>
      </c>
      <c r="H20726">
        <v>20386445</v>
      </c>
      <c r="I20726">
        <v>5</v>
      </c>
      <c r="J20726">
        <v>1</v>
      </c>
    </row>
    <row r="20727" spans="1:10" x14ac:dyDescent="0.25">
      <c r="A20727">
        <v>2013</v>
      </c>
      <c r="B20727" s="1">
        <v>44499.855199108795</v>
      </c>
      <c r="C20727" t="s">
        <v>10</v>
      </c>
      <c r="D20727">
        <v>560</v>
      </c>
      <c r="E20727" t="s">
        <v>6803</v>
      </c>
      <c r="F20727">
        <v>957085988</v>
      </c>
      <c r="G20727" t="s">
        <v>12</v>
      </c>
      <c r="H20727">
        <v>20314309.870000001</v>
      </c>
      <c r="I20727">
        <v>13</v>
      </c>
      <c r="J20727">
        <v>1</v>
      </c>
    </row>
    <row r="20728" spans="1:10" x14ac:dyDescent="0.25">
      <c r="A20728">
        <v>2013</v>
      </c>
      <c r="B20728" s="1">
        <v>44499.855199108795</v>
      </c>
      <c r="C20728" t="s">
        <v>10</v>
      </c>
      <c r="D20728">
        <v>561</v>
      </c>
      <c r="E20728" t="s">
        <v>7279</v>
      </c>
      <c r="F20728">
        <v>6966675</v>
      </c>
      <c r="G20728" t="s">
        <v>12</v>
      </c>
      <c r="H20728">
        <v>20302062.239999998</v>
      </c>
      <c r="I20728">
        <v>25</v>
      </c>
      <c r="J20728">
        <v>1</v>
      </c>
    </row>
    <row r="20729" spans="1:10" x14ac:dyDescent="0.25">
      <c r="A20729">
        <v>2013</v>
      </c>
      <c r="B20729" s="1">
        <v>44499.855199108795</v>
      </c>
      <c r="C20729" t="s">
        <v>10</v>
      </c>
      <c r="D20729">
        <v>562</v>
      </c>
      <c r="E20729" t="s">
        <v>7811</v>
      </c>
      <c r="F20729">
        <v>79975806</v>
      </c>
      <c r="G20729" t="s">
        <v>12</v>
      </c>
      <c r="H20729">
        <v>20300500.539999999</v>
      </c>
      <c r="I20729">
        <v>190</v>
      </c>
      <c r="J20729">
        <v>1</v>
      </c>
    </row>
    <row r="20730" spans="1:10" x14ac:dyDescent="0.25">
      <c r="A20730">
        <v>2013</v>
      </c>
      <c r="B20730" s="1">
        <v>44499.855199108795</v>
      </c>
      <c r="C20730" t="s">
        <v>10</v>
      </c>
      <c r="D20730">
        <v>563</v>
      </c>
      <c r="E20730" t="s">
        <v>7991</v>
      </c>
      <c r="F20730">
        <v>14082635</v>
      </c>
      <c r="G20730" t="s">
        <v>12</v>
      </c>
      <c r="H20730">
        <v>20299510.103300001</v>
      </c>
      <c r="I20730">
        <v>152</v>
      </c>
      <c r="J20730">
        <v>1</v>
      </c>
    </row>
    <row r="20731" spans="1:10" x14ac:dyDescent="0.25">
      <c r="A20731">
        <v>2013</v>
      </c>
      <c r="B20731" s="1">
        <v>44499.855199108795</v>
      </c>
      <c r="C20731" t="s">
        <v>10</v>
      </c>
      <c r="D20731">
        <v>516</v>
      </c>
      <c r="E20731" t="s">
        <v>6607</v>
      </c>
      <c r="F20731" t="s">
        <v>6608</v>
      </c>
      <c r="G20731">
        <v>1</v>
      </c>
      <c r="H20731">
        <v>20275095.5975</v>
      </c>
      <c r="I20731">
        <v>51</v>
      </c>
      <c r="J20731">
        <v>0</v>
      </c>
    </row>
    <row r="20732" spans="1:10" x14ac:dyDescent="0.25">
      <c r="A20732">
        <v>2013</v>
      </c>
      <c r="B20732" s="1">
        <v>44499.855199108795</v>
      </c>
      <c r="C20732" t="s">
        <v>10</v>
      </c>
      <c r="D20732">
        <v>0</v>
      </c>
      <c r="E20732" t="s">
        <v>12</v>
      </c>
      <c r="F20732" t="s">
        <v>64</v>
      </c>
      <c r="G20732">
        <v>0</v>
      </c>
      <c r="H20732">
        <v>20259288.100099999</v>
      </c>
      <c r="I20732">
        <v>404</v>
      </c>
      <c r="J20732">
        <v>1</v>
      </c>
    </row>
    <row r="20733" spans="1:10" x14ac:dyDescent="0.25">
      <c r="A20733">
        <v>2013</v>
      </c>
      <c r="B20733" s="1">
        <v>44499.855199108795</v>
      </c>
      <c r="C20733" t="s">
        <v>10</v>
      </c>
      <c r="D20733">
        <v>564</v>
      </c>
      <c r="E20733" t="s">
        <v>6941</v>
      </c>
      <c r="F20733">
        <v>134345169</v>
      </c>
      <c r="G20733" t="s">
        <v>12</v>
      </c>
      <c r="H20733">
        <v>20241849.370000001</v>
      </c>
      <c r="I20733">
        <v>1257</v>
      </c>
      <c r="J20733">
        <v>1</v>
      </c>
    </row>
    <row r="20734" spans="1:10" x14ac:dyDescent="0.25">
      <c r="A20734">
        <v>2013</v>
      </c>
      <c r="B20734" s="1">
        <v>44499.855199108795</v>
      </c>
      <c r="C20734" t="s">
        <v>10</v>
      </c>
      <c r="D20734">
        <v>565</v>
      </c>
      <c r="E20734" t="s">
        <v>6903</v>
      </c>
      <c r="F20734">
        <v>832429703</v>
      </c>
      <c r="G20734" t="s">
        <v>12</v>
      </c>
      <c r="H20734">
        <v>20216935.859999999</v>
      </c>
      <c r="I20734">
        <v>7</v>
      </c>
      <c r="J20734">
        <v>1</v>
      </c>
    </row>
    <row r="20735" spans="1:10" x14ac:dyDescent="0.25">
      <c r="A20735">
        <v>2013</v>
      </c>
      <c r="B20735" s="1">
        <v>44499.855199108795</v>
      </c>
      <c r="C20735" t="s">
        <v>10</v>
      </c>
      <c r="D20735">
        <v>517</v>
      </c>
      <c r="E20735" t="s">
        <v>4920</v>
      </c>
      <c r="F20735" t="s">
        <v>4921</v>
      </c>
      <c r="G20735">
        <v>0</v>
      </c>
      <c r="H20735">
        <v>20189061.998799998</v>
      </c>
      <c r="I20735">
        <v>1113</v>
      </c>
      <c r="J20735">
        <v>0</v>
      </c>
    </row>
    <row r="20736" spans="1:10" x14ac:dyDescent="0.25">
      <c r="A20736">
        <v>2013</v>
      </c>
      <c r="B20736" s="1">
        <v>44499.855199108795</v>
      </c>
      <c r="C20736" t="s">
        <v>10</v>
      </c>
      <c r="D20736">
        <v>566</v>
      </c>
      <c r="E20736" t="s">
        <v>6646</v>
      </c>
      <c r="F20736">
        <v>142602528</v>
      </c>
      <c r="G20736" t="s">
        <v>12</v>
      </c>
      <c r="H20736">
        <v>20175879.719999999</v>
      </c>
      <c r="I20736">
        <v>64</v>
      </c>
      <c r="J20736">
        <v>1</v>
      </c>
    </row>
    <row r="20737" spans="1:10" x14ac:dyDescent="0.25">
      <c r="A20737">
        <v>2013</v>
      </c>
      <c r="B20737" s="1">
        <v>44499.855199108795</v>
      </c>
      <c r="C20737" t="s">
        <v>10</v>
      </c>
      <c r="D20737">
        <v>567</v>
      </c>
      <c r="E20737" t="s">
        <v>6198</v>
      </c>
      <c r="F20737">
        <v>788030851</v>
      </c>
      <c r="G20737" t="s">
        <v>12</v>
      </c>
      <c r="H20737">
        <v>20168129.219999999</v>
      </c>
      <c r="I20737">
        <v>8</v>
      </c>
      <c r="J20737">
        <v>1</v>
      </c>
    </row>
    <row r="20738" spans="1:10" x14ac:dyDescent="0.25">
      <c r="A20738">
        <v>2013</v>
      </c>
      <c r="B20738" s="1">
        <v>44499.855199108795</v>
      </c>
      <c r="C20738" t="s">
        <v>10</v>
      </c>
      <c r="D20738">
        <v>568</v>
      </c>
      <c r="E20738" t="s">
        <v>7992</v>
      </c>
      <c r="F20738">
        <v>142540058</v>
      </c>
      <c r="G20738" t="s">
        <v>12</v>
      </c>
      <c r="H20738">
        <v>20130251.059999999</v>
      </c>
      <c r="I20738">
        <v>14</v>
      </c>
      <c r="J20738">
        <v>1</v>
      </c>
    </row>
    <row r="20739" spans="1:10" x14ac:dyDescent="0.25">
      <c r="A20739">
        <v>2013</v>
      </c>
      <c r="B20739" s="1">
        <v>44499.855199108795</v>
      </c>
      <c r="C20739" t="s">
        <v>10</v>
      </c>
      <c r="D20739">
        <v>569</v>
      </c>
      <c r="E20739" t="s">
        <v>7993</v>
      </c>
      <c r="F20739">
        <v>216995082</v>
      </c>
      <c r="G20739" t="s">
        <v>12</v>
      </c>
      <c r="H20739">
        <v>20115666</v>
      </c>
      <c r="I20739">
        <v>1</v>
      </c>
      <c r="J20739">
        <v>1</v>
      </c>
    </row>
    <row r="20740" spans="1:10" x14ac:dyDescent="0.25">
      <c r="A20740">
        <v>2013</v>
      </c>
      <c r="B20740" s="1">
        <v>44499.855199108795</v>
      </c>
      <c r="C20740" t="s">
        <v>10</v>
      </c>
      <c r="D20740">
        <v>570</v>
      </c>
      <c r="E20740" t="s">
        <v>7994</v>
      </c>
      <c r="F20740">
        <v>40707460</v>
      </c>
      <c r="G20740" t="s">
        <v>12</v>
      </c>
      <c r="H20740">
        <v>20113692.5931</v>
      </c>
      <c r="I20740">
        <v>54</v>
      </c>
      <c r="J20740">
        <v>1</v>
      </c>
    </row>
    <row r="20741" spans="1:10" x14ac:dyDescent="0.25">
      <c r="A20741">
        <v>2013</v>
      </c>
      <c r="B20741" s="1">
        <v>44499.855199108795</v>
      </c>
      <c r="C20741" t="s">
        <v>10</v>
      </c>
      <c r="D20741">
        <v>571</v>
      </c>
      <c r="E20741" t="s">
        <v>7430</v>
      </c>
      <c r="F20741">
        <v>831845016</v>
      </c>
      <c r="G20741" t="s">
        <v>12</v>
      </c>
      <c r="H20741">
        <v>20101499.059999999</v>
      </c>
      <c r="I20741">
        <v>95</v>
      </c>
      <c r="J20741">
        <v>1</v>
      </c>
    </row>
    <row r="20742" spans="1:10" x14ac:dyDescent="0.25">
      <c r="A20742">
        <v>2013</v>
      </c>
      <c r="B20742" s="1">
        <v>44499.855199108795</v>
      </c>
      <c r="C20742" t="s">
        <v>10</v>
      </c>
      <c r="D20742">
        <v>572</v>
      </c>
      <c r="E20742" t="s">
        <v>6016</v>
      </c>
      <c r="F20742">
        <v>796877843</v>
      </c>
      <c r="G20742" t="s">
        <v>12</v>
      </c>
      <c r="H20742">
        <v>20071595.949999999</v>
      </c>
      <c r="I20742">
        <v>27</v>
      </c>
      <c r="J20742">
        <v>1</v>
      </c>
    </row>
    <row r="20743" spans="1:10" x14ac:dyDescent="0.25">
      <c r="A20743">
        <v>2013</v>
      </c>
      <c r="B20743" s="1">
        <v>44499.855199108795</v>
      </c>
      <c r="C20743" t="s">
        <v>10</v>
      </c>
      <c r="D20743">
        <v>573</v>
      </c>
      <c r="E20743" t="s">
        <v>7452</v>
      </c>
      <c r="F20743">
        <v>107939233</v>
      </c>
      <c r="G20743" t="s">
        <v>12</v>
      </c>
      <c r="H20743">
        <v>20070913.93</v>
      </c>
      <c r="I20743">
        <v>96</v>
      </c>
      <c r="J20743">
        <v>1</v>
      </c>
    </row>
    <row r="20744" spans="1:10" x14ac:dyDescent="0.25">
      <c r="A20744">
        <v>2013</v>
      </c>
      <c r="B20744" s="1">
        <v>44499.855199108795</v>
      </c>
      <c r="C20744" t="s">
        <v>10</v>
      </c>
      <c r="D20744">
        <v>574</v>
      </c>
      <c r="E20744" t="s">
        <v>7995</v>
      </c>
      <c r="F20744">
        <v>718910532</v>
      </c>
      <c r="G20744" t="s">
        <v>12</v>
      </c>
      <c r="H20744">
        <v>20040852.109999999</v>
      </c>
      <c r="I20744">
        <v>12</v>
      </c>
      <c r="J20744">
        <v>1</v>
      </c>
    </row>
    <row r="20745" spans="1:10" x14ac:dyDescent="0.25">
      <c r="A20745">
        <v>2013</v>
      </c>
      <c r="B20745" s="1">
        <v>44499.855199108795</v>
      </c>
      <c r="C20745" t="s">
        <v>10</v>
      </c>
      <c r="D20745">
        <v>518</v>
      </c>
      <c r="E20745" t="s">
        <v>7179</v>
      </c>
      <c r="F20745" t="s">
        <v>7180</v>
      </c>
      <c r="G20745">
        <v>0</v>
      </c>
      <c r="H20745">
        <v>20040602.550000001</v>
      </c>
      <c r="I20745">
        <v>38</v>
      </c>
      <c r="J20745">
        <v>0</v>
      </c>
    </row>
    <row r="20746" spans="1:10" x14ac:dyDescent="0.25">
      <c r="A20746">
        <v>2013</v>
      </c>
      <c r="B20746" s="1">
        <v>44499.855199108795</v>
      </c>
      <c r="C20746" t="s">
        <v>10</v>
      </c>
      <c r="D20746">
        <v>575</v>
      </c>
      <c r="E20746" t="s">
        <v>7996</v>
      </c>
      <c r="F20746">
        <v>626017854</v>
      </c>
      <c r="G20746" t="s">
        <v>12</v>
      </c>
      <c r="H20746">
        <v>20038640.649999999</v>
      </c>
      <c r="I20746">
        <v>21</v>
      </c>
      <c r="J20746">
        <v>1</v>
      </c>
    </row>
    <row r="20747" spans="1:10" x14ac:dyDescent="0.25">
      <c r="A20747">
        <v>2013</v>
      </c>
      <c r="B20747" s="1">
        <v>44499.855199108795</v>
      </c>
      <c r="C20747" t="s">
        <v>10</v>
      </c>
      <c r="D20747">
        <v>576</v>
      </c>
      <c r="E20747" t="s">
        <v>7267</v>
      </c>
      <c r="F20747">
        <v>806797317</v>
      </c>
      <c r="G20747" t="s">
        <v>12</v>
      </c>
      <c r="H20747">
        <v>20035317.620000001</v>
      </c>
      <c r="I20747">
        <v>53</v>
      </c>
      <c r="J20747">
        <v>1</v>
      </c>
    </row>
    <row r="20748" spans="1:10" x14ac:dyDescent="0.25">
      <c r="A20748">
        <v>2013</v>
      </c>
      <c r="B20748" s="1">
        <v>44499.855199108795</v>
      </c>
      <c r="C20748" t="s">
        <v>10</v>
      </c>
      <c r="D20748">
        <v>577</v>
      </c>
      <c r="E20748" t="s">
        <v>7997</v>
      </c>
      <c r="F20748">
        <v>151049756</v>
      </c>
      <c r="G20748" t="s">
        <v>12</v>
      </c>
      <c r="H20748">
        <v>20020242.760000002</v>
      </c>
      <c r="I20748">
        <v>1</v>
      </c>
      <c r="J20748">
        <v>1</v>
      </c>
    </row>
    <row r="20749" spans="1:10" x14ac:dyDescent="0.25">
      <c r="A20749">
        <v>2013</v>
      </c>
      <c r="B20749" s="1">
        <v>44499.855199108795</v>
      </c>
      <c r="C20749" t="s">
        <v>10</v>
      </c>
      <c r="D20749">
        <v>578</v>
      </c>
      <c r="E20749" t="s">
        <v>6924</v>
      </c>
      <c r="F20749">
        <v>140766416</v>
      </c>
      <c r="G20749" t="s">
        <v>12</v>
      </c>
      <c r="H20749">
        <v>20001546.100000001</v>
      </c>
      <c r="I20749">
        <v>155</v>
      </c>
      <c r="J20749">
        <v>1</v>
      </c>
    </row>
    <row r="20750" spans="1:10" x14ac:dyDescent="0.25">
      <c r="A20750">
        <v>2013</v>
      </c>
      <c r="B20750" s="1">
        <v>44499.855199108795</v>
      </c>
      <c r="C20750" t="s">
        <v>10</v>
      </c>
      <c r="D20750">
        <v>548</v>
      </c>
      <c r="E20750" t="s">
        <v>3907</v>
      </c>
      <c r="F20750" t="s">
        <v>840</v>
      </c>
      <c r="G20750">
        <v>0</v>
      </c>
      <c r="H20750">
        <v>17468049.25</v>
      </c>
      <c r="I20750">
        <v>478</v>
      </c>
      <c r="J20750">
        <v>0</v>
      </c>
    </row>
    <row r="20751" spans="1:10" x14ac:dyDescent="0.25">
      <c r="A20751">
        <v>2013</v>
      </c>
      <c r="B20751" s="1">
        <v>44499.855199108795</v>
      </c>
      <c r="C20751" t="s">
        <v>10</v>
      </c>
      <c r="D20751">
        <v>0</v>
      </c>
      <c r="E20751" t="s">
        <v>12</v>
      </c>
      <c r="F20751" t="s">
        <v>64</v>
      </c>
      <c r="G20751">
        <v>1</v>
      </c>
      <c r="H20751">
        <v>10912625.9575</v>
      </c>
      <c r="I20751">
        <v>673</v>
      </c>
      <c r="J20751">
        <v>0</v>
      </c>
    </row>
    <row r="20752" spans="1:10" x14ac:dyDescent="0.25">
      <c r="A20752">
        <v>2013</v>
      </c>
      <c r="B20752" s="1">
        <v>44499.855199108795</v>
      </c>
      <c r="C20752" t="s">
        <v>10</v>
      </c>
      <c r="D20752">
        <v>678</v>
      </c>
      <c r="E20752" t="s">
        <v>6891</v>
      </c>
      <c r="F20752" t="s">
        <v>1929</v>
      </c>
      <c r="G20752">
        <v>0</v>
      </c>
      <c r="H20752">
        <v>7505495.9299999997</v>
      </c>
      <c r="I20752">
        <v>100</v>
      </c>
      <c r="J20752">
        <v>0</v>
      </c>
    </row>
    <row r="20753" spans="1:10" x14ac:dyDescent="0.25">
      <c r="A20753">
        <v>2013</v>
      </c>
      <c r="B20753" s="1">
        <v>44499.855199108795</v>
      </c>
      <c r="C20753" t="s">
        <v>10</v>
      </c>
      <c r="D20753">
        <v>711</v>
      </c>
      <c r="E20753" t="s">
        <v>4125</v>
      </c>
      <c r="F20753" t="s">
        <v>4126</v>
      </c>
      <c r="G20753">
        <v>0</v>
      </c>
      <c r="H20753">
        <v>6446357.1799999997</v>
      </c>
      <c r="I20753">
        <v>27</v>
      </c>
      <c r="J20753">
        <v>0</v>
      </c>
    </row>
    <row r="20754" spans="1:10" x14ac:dyDescent="0.25">
      <c r="A20754">
        <v>2013</v>
      </c>
      <c r="B20754" s="1">
        <v>44499.855199108795</v>
      </c>
      <c r="C20754" t="s">
        <v>10</v>
      </c>
      <c r="D20754">
        <v>1031</v>
      </c>
      <c r="E20754" t="s">
        <v>835</v>
      </c>
      <c r="F20754" t="s">
        <v>836</v>
      </c>
      <c r="G20754">
        <v>0</v>
      </c>
      <c r="H20754">
        <v>869764.23</v>
      </c>
      <c r="I20754">
        <v>23</v>
      </c>
      <c r="J20754">
        <v>0</v>
      </c>
    </row>
    <row r="20755" spans="1:10" x14ac:dyDescent="0.25">
      <c r="A20755">
        <v>2013</v>
      </c>
      <c r="B20755" s="1">
        <v>44499.855199108795</v>
      </c>
      <c r="C20755" t="s">
        <v>10</v>
      </c>
      <c r="D20755">
        <v>1036</v>
      </c>
      <c r="E20755" t="s">
        <v>2714</v>
      </c>
      <c r="F20755" t="s">
        <v>1431</v>
      </c>
      <c r="G20755">
        <v>0</v>
      </c>
      <c r="H20755">
        <v>802265.15</v>
      </c>
      <c r="I20755">
        <v>6</v>
      </c>
      <c r="J20755">
        <v>0</v>
      </c>
    </row>
    <row r="20756" spans="1:10" x14ac:dyDescent="0.25">
      <c r="A20756">
        <v>2013</v>
      </c>
      <c r="B20756" s="1">
        <v>44499.855199108795</v>
      </c>
      <c r="C20756" t="s">
        <v>10</v>
      </c>
      <c r="D20756">
        <v>1071</v>
      </c>
      <c r="E20756" t="s">
        <v>297</v>
      </c>
      <c r="F20756" t="s">
        <v>298</v>
      </c>
      <c r="G20756">
        <v>0</v>
      </c>
      <c r="H20756">
        <v>581630.81000000006</v>
      </c>
      <c r="I20756">
        <v>33</v>
      </c>
      <c r="J20756">
        <v>0</v>
      </c>
    </row>
    <row r="20757" spans="1:10" x14ac:dyDescent="0.25">
      <c r="A20757">
        <v>2013</v>
      </c>
      <c r="B20757" s="1">
        <v>44499.855199108795</v>
      </c>
      <c r="C20757" t="s">
        <v>10</v>
      </c>
      <c r="D20757">
        <v>1196</v>
      </c>
      <c r="E20757" t="s">
        <v>1434</v>
      </c>
      <c r="F20757" t="s">
        <v>1435</v>
      </c>
      <c r="G20757">
        <v>0</v>
      </c>
      <c r="H20757">
        <v>180750</v>
      </c>
      <c r="I20757">
        <v>2</v>
      </c>
      <c r="J20757">
        <v>0</v>
      </c>
    </row>
    <row r="20758" spans="1:10" x14ac:dyDescent="0.25">
      <c r="A20758">
        <v>2013</v>
      </c>
      <c r="B20758" s="1">
        <v>44499.855199108795</v>
      </c>
      <c r="C20758" t="s">
        <v>10</v>
      </c>
      <c r="D20758">
        <v>1326</v>
      </c>
      <c r="E20758" t="s">
        <v>5290</v>
      </c>
      <c r="F20758" t="s">
        <v>3783</v>
      </c>
      <c r="G20758">
        <v>0</v>
      </c>
      <c r="H20758">
        <v>43536.22</v>
      </c>
      <c r="I20758">
        <v>6</v>
      </c>
      <c r="J20758">
        <v>0</v>
      </c>
    </row>
    <row r="20759" spans="1:10" x14ac:dyDescent="0.25">
      <c r="A20759">
        <v>2013</v>
      </c>
      <c r="B20759" s="1">
        <v>44499.855199108795</v>
      </c>
      <c r="C20759" t="s">
        <v>10</v>
      </c>
      <c r="D20759">
        <v>1451</v>
      </c>
      <c r="E20759" t="s">
        <v>4386</v>
      </c>
      <c r="F20759" t="s">
        <v>4387</v>
      </c>
      <c r="G20759">
        <v>0</v>
      </c>
      <c r="H20759">
        <v>0</v>
      </c>
      <c r="I20759">
        <v>1</v>
      </c>
      <c r="J20759">
        <v>0</v>
      </c>
    </row>
    <row r="20760" spans="1:10" x14ac:dyDescent="0.25">
      <c r="A20760">
        <v>2013</v>
      </c>
      <c r="B20760" s="1">
        <v>44499.855199108795</v>
      </c>
      <c r="C20760" t="s">
        <v>10</v>
      </c>
      <c r="D20760">
        <v>1559</v>
      </c>
      <c r="E20760" t="s">
        <v>7494</v>
      </c>
      <c r="F20760" t="s">
        <v>371</v>
      </c>
      <c r="G20760">
        <v>0</v>
      </c>
      <c r="H20760">
        <v>-32333.85</v>
      </c>
      <c r="I20760">
        <v>1</v>
      </c>
      <c r="J20760">
        <v>1</v>
      </c>
    </row>
    <row r="20761" spans="1:10" x14ac:dyDescent="0.25">
      <c r="A20761">
        <v>2013</v>
      </c>
      <c r="B20761" s="1">
        <v>44499.855199108795</v>
      </c>
      <c r="C20761" t="s">
        <v>10</v>
      </c>
      <c r="D20761">
        <v>1574</v>
      </c>
      <c r="E20761" t="s">
        <v>7817</v>
      </c>
      <c r="F20761" t="s">
        <v>7818</v>
      </c>
      <c r="G20761">
        <v>1</v>
      </c>
      <c r="H20761">
        <v>-69000.12</v>
      </c>
      <c r="I20761">
        <v>1</v>
      </c>
      <c r="J20761">
        <v>0</v>
      </c>
    </row>
    <row r="20762" spans="1:10" x14ac:dyDescent="0.25">
      <c r="A20762">
        <v>2013</v>
      </c>
      <c r="B20762" s="1">
        <v>44499.855199108795</v>
      </c>
      <c r="C20762" t="s">
        <v>10</v>
      </c>
      <c r="D20762">
        <v>1629</v>
      </c>
      <c r="E20762" t="s">
        <v>3053</v>
      </c>
      <c r="F20762" t="s">
        <v>3054</v>
      </c>
      <c r="G20762">
        <v>0</v>
      </c>
      <c r="H20762">
        <v>-655522779.68299997</v>
      </c>
      <c r="I20762">
        <v>56</v>
      </c>
      <c r="J20762">
        <v>0</v>
      </c>
    </row>
    <row r="20763" spans="1:10" x14ac:dyDescent="0.25">
      <c r="A20763">
        <v>2014</v>
      </c>
      <c r="B20763" s="1">
        <v>44499.855199108795</v>
      </c>
      <c r="C20763" t="s">
        <v>10</v>
      </c>
      <c r="D20763">
        <v>0</v>
      </c>
      <c r="E20763" t="s">
        <v>12</v>
      </c>
      <c r="F20763" t="s">
        <v>64</v>
      </c>
      <c r="G20763" t="s">
        <v>12</v>
      </c>
      <c r="H20763">
        <v>39610160488.235603</v>
      </c>
      <c r="I20763">
        <v>633699</v>
      </c>
      <c r="J20763">
        <v>1</v>
      </c>
    </row>
    <row r="20764" spans="1:10" x14ac:dyDescent="0.25">
      <c r="A20764">
        <v>2014</v>
      </c>
      <c r="B20764" s="1">
        <v>44499.855199108795</v>
      </c>
      <c r="C20764" t="s">
        <v>10</v>
      </c>
      <c r="D20764">
        <v>1</v>
      </c>
      <c r="E20764" t="s">
        <v>210</v>
      </c>
      <c r="F20764" t="s">
        <v>211</v>
      </c>
      <c r="G20764">
        <v>0</v>
      </c>
      <c r="H20764">
        <v>25147862264.886799</v>
      </c>
      <c r="I20764">
        <v>17397</v>
      </c>
      <c r="J20764">
        <v>0</v>
      </c>
    </row>
    <row r="20765" spans="1:10" x14ac:dyDescent="0.25">
      <c r="A20765">
        <v>2014</v>
      </c>
      <c r="B20765" s="1">
        <v>44499.855199108795</v>
      </c>
      <c r="C20765" t="s">
        <v>10</v>
      </c>
      <c r="D20765">
        <v>2</v>
      </c>
      <c r="E20765" t="s">
        <v>141</v>
      </c>
      <c r="F20765" t="s">
        <v>142</v>
      </c>
      <c r="G20765">
        <v>0</v>
      </c>
      <c r="H20765">
        <v>16944603651.573999</v>
      </c>
      <c r="I20765">
        <v>11886</v>
      </c>
      <c r="J20765">
        <v>0</v>
      </c>
    </row>
    <row r="20766" spans="1:10" x14ac:dyDescent="0.25">
      <c r="A20766">
        <v>2014</v>
      </c>
      <c r="B20766" s="1">
        <v>44499.855199108795</v>
      </c>
      <c r="C20766" t="s">
        <v>10</v>
      </c>
      <c r="D20766">
        <v>3</v>
      </c>
      <c r="E20766" t="s">
        <v>80</v>
      </c>
      <c r="F20766" t="s">
        <v>81</v>
      </c>
      <c r="G20766">
        <v>0</v>
      </c>
      <c r="H20766">
        <v>13566842173.208</v>
      </c>
      <c r="I20766">
        <v>16180</v>
      </c>
      <c r="J20766">
        <v>0</v>
      </c>
    </row>
    <row r="20767" spans="1:10" x14ac:dyDescent="0.25">
      <c r="A20767">
        <v>2014</v>
      </c>
      <c r="B20767" s="1">
        <v>44499.855199108795</v>
      </c>
      <c r="C20767" t="s">
        <v>10</v>
      </c>
      <c r="D20767">
        <v>4</v>
      </c>
      <c r="E20767" t="s">
        <v>28</v>
      </c>
      <c r="F20767" t="s">
        <v>29</v>
      </c>
      <c r="G20767">
        <v>0</v>
      </c>
      <c r="H20767">
        <v>11414094269.021999</v>
      </c>
      <c r="I20767">
        <v>9731</v>
      </c>
      <c r="J20767">
        <v>0</v>
      </c>
    </row>
    <row r="20768" spans="1:10" x14ac:dyDescent="0.25">
      <c r="A20768">
        <v>2014</v>
      </c>
      <c r="B20768" s="1">
        <v>44499.855199108795</v>
      </c>
      <c r="C20768" t="s">
        <v>10</v>
      </c>
      <c r="D20768">
        <v>5</v>
      </c>
      <c r="E20768" t="s">
        <v>329</v>
      </c>
      <c r="F20768" t="s">
        <v>330</v>
      </c>
      <c r="G20768">
        <v>0</v>
      </c>
      <c r="H20768">
        <v>9566247746.2605991</v>
      </c>
      <c r="I20768">
        <v>12125</v>
      </c>
      <c r="J20768">
        <v>0</v>
      </c>
    </row>
    <row r="20769" spans="1:10" x14ac:dyDescent="0.25">
      <c r="A20769">
        <v>2014</v>
      </c>
      <c r="B20769" s="1">
        <v>44499.855199108795</v>
      </c>
      <c r="C20769" t="s">
        <v>10</v>
      </c>
      <c r="D20769">
        <v>6</v>
      </c>
      <c r="E20769" t="s">
        <v>89</v>
      </c>
      <c r="F20769" t="s">
        <v>90</v>
      </c>
      <c r="G20769">
        <v>0</v>
      </c>
      <c r="H20769">
        <v>5809115981.5965996</v>
      </c>
      <c r="I20769">
        <v>7469</v>
      </c>
      <c r="J20769">
        <v>0</v>
      </c>
    </row>
    <row r="20770" spans="1:10" x14ac:dyDescent="0.25">
      <c r="A20770">
        <v>2014</v>
      </c>
      <c r="B20770" s="1">
        <v>44499.855199108795</v>
      </c>
      <c r="C20770" t="s">
        <v>10</v>
      </c>
      <c r="D20770">
        <v>7</v>
      </c>
      <c r="E20770" t="s">
        <v>2732</v>
      </c>
      <c r="F20770" t="s">
        <v>2733</v>
      </c>
      <c r="G20770">
        <v>0</v>
      </c>
      <c r="H20770">
        <v>5169056255.2230997</v>
      </c>
      <c r="I20770">
        <v>10295</v>
      </c>
      <c r="J20770">
        <v>0</v>
      </c>
    </row>
    <row r="20771" spans="1:10" x14ac:dyDescent="0.25">
      <c r="A20771">
        <v>2014</v>
      </c>
      <c r="B20771" s="1">
        <v>44499.855199108795</v>
      </c>
      <c r="C20771" t="s">
        <v>10</v>
      </c>
      <c r="D20771">
        <v>8</v>
      </c>
      <c r="E20771" t="s">
        <v>2728</v>
      </c>
      <c r="F20771" t="s">
        <v>2729</v>
      </c>
      <c r="G20771">
        <v>0</v>
      </c>
      <c r="H20771">
        <v>5157948260.1028996</v>
      </c>
      <c r="I20771">
        <v>7239</v>
      </c>
      <c r="J20771">
        <v>0</v>
      </c>
    </row>
    <row r="20772" spans="1:10" x14ac:dyDescent="0.25">
      <c r="A20772">
        <v>2014</v>
      </c>
      <c r="B20772" s="1">
        <v>44499.855199108795</v>
      </c>
      <c r="C20772" t="s">
        <v>10</v>
      </c>
      <c r="D20772">
        <v>9</v>
      </c>
      <c r="E20772" t="s">
        <v>7998</v>
      </c>
      <c r="F20772" t="s">
        <v>7496</v>
      </c>
      <c r="G20772">
        <v>0</v>
      </c>
      <c r="H20772">
        <v>3891504320.8699999</v>
      </c>
      <c r="I20772">
        <v>2162</v>
      </c>
      <c r="J20772">
        <v>0</v>
      </c>
    </row>
    <row r="20773" spans="1:10" x14ac:dyDescent="0.25">
      <c r="A20773">
        <v>2014</v>
      </c>
      <c r="B20773" s="1">
        <v>44499.855199108795</v>
      </c>
      <c r="C20773" t="s">
        <v>10</v>
      </c>
      <c r="D20773">
        <v>10</v>
      </c>
      <c r="E20773" t="s">
        <v>2721</v>
      </c>
      <c r="F20773" t="s">
        <v>2722</v>
      </c>
      <c r="G20773">
        <v>0</v>
      </c>
      <c r="H20773">
        <v>3525723650.3130002</v>
      </c>
      <c r="I20773">
        <v>207</v>
      </c>
      <c r="J20773">
        <v>0</v>
      </c>
    </row>
    <row r="20774" spans="1:10" x14ac:dyDescent="0.25">
      <c r="A20774">
        <v>2014</v>
      </c>
      <c r="B20774" s="1">
        <v>44499.855199108795</v>
      </c>
      <c r="C20774" t="s">
        <v>10</v>
      </c>
      <c r="D20774">
        <v>11</v>
      </c>
      <c r="E20774" t="s">
        <v>155</v>
      </c>
      <c r="F20774" t="s">
        <v>156</v>
      </c>
      <c r="G20774">
        <v>0</v>
      </c>
      <c r="H20774">
        <v>3088256143.1989002</v>
      </c>
      <c r="I20774">
        <v>24946</v>
      </c>
      <c r="J20774">
        <v>0</v>
      </c>
    </row>
    <row r="20775" spans="1:10" x14ac:dyDescent="0.25">
      <c r="A20775">
        <v>2014</v>
      </c>
      <c r="B20775" s="1">
        <v>44499.855199108795</v>
      </c>
      <c r="C20775" t="s">
        <v>10</v>
      </c>
      <c r="D20775">
        <v>12</v>
      </c>
      <c r="E20775" t="s">
        <v>3574</v>
      </c>
      <c r="F20775" t="s">
        <v>3575</v>
      </c>
      <c r="G20775">
        <v>0</v>
      </c>
      <c r="H20775">
        <v>3086459475.2800002</v>
      </c>
      <c r="I20775">
        <v>128</v>
      </c>
      <c r="J20775">
        <v>0</v>
      </c>
    </row>
    <row r="20776" spans="1:10" x14ac:dyDescent="0.25">
      <c r="A20776">
        <v>2014</v>
      </c>
      <c r="B20776" s="1">
        <v>44499.855199108795</v>
      </c>
      <c r="C20776" t="s">
        <v>10</v>
      </c>
      <c r="D20776">
        <v>13</v>
      </c>
      <c r="E20776" t="s">
        <v>7999</v>
      </c>
      <c r="F20776" t="s">
        <v>6521</v>
      </c>
      <c r="G20776">
        <v>0</v>
      </c>
      <c r="H20776">
        <v>2970075676.3800001</v>
      </c>
      <c r="I20776">
        <v>124</v>
      </c>
      <c r="J20776">
        <v>0</v>
      </c>
    </row>
    <row r="20777" spans="1:10" x14ac:dyDescent="0.25">
      <c r="A20777">
        <v>2014</v>
      </c>
      <c r="B20777" s="1">
        <v>44499.855199108795</v>
      </c>
      <c r="C20777" t="s">
        <v>10</v>
      </c>
      <c r="D20777">
        <v>14</v>
      </c>
      <c r="E20777" t="s">
        <v>522</v>
      </c>
      <c r="F20777" t="s">
        <v>523</v>
      </c>
      <c r="G20777">
        <v>0</v>
      </c>
      <c r="H20777">
        <v>2754133038.46</v>
      </c>
      <c r="I20777">
        <v>144</v>
      </c>
      <c r="J20777">
        <v>0</v>
      </c>
    </row>
    <row r="20778" spans="1:10" x14ac:dyDescent="0.25">
      <c r="A20778">
        <v>2014</v>
      </c>
      <c r="B20778" s="1">
        <v>44499.855199108795</v>
      </c>
      <c r="C20778" t="s">
        <v>10</v>
      </c>
      <c r="D20778">
        <v>0</v>
      </c>
      <c r="E20778" t="s">
        <v>12</v>
      </c>
      <c r="F20778" t="s">
        <v>64</v>
      </c>
      <c r="G20778">
        <v>0</v>
      </c>
      <c r="H20778">
        <v>2729016858.9889998</v>
      </c>
      <c r="I20778">
        <v>48476</v>
      </c>
      <c r="J20778">
        <v>0</v>
      </c>
    </row>
    <row r="20779" spans="1:10" x14ac:dyDescent="0.25">
      <c r="A20779">
        <v>2014</v>
      </c>
      <c r="B20779" s="1">
        <v>44499.855199108795</v>
      </c>
      <c r="C20779" t="s">
        <v>10</v>
      </c>
      <c r="D20779">
        <v>15</v>
      </c>
      <c r="E20779" t="s">
        <v>8000</v>
      </c>
      <c r="F20779" t="s">
        <v>6517</v>
      </c>
      <c r="G20779">
        <v>1</v>
      </c>
      <c r="H20779">
        <v>2519158422.9960999</v>
      </c>
      <c r="I20779">
        <v>89</v>
      </c>
      <c r="J20779">
        <v>0</v>
      </c>
    </row>
    <row r="20780" spans="1:10" x14ac:dyDescent="0.25">
      <c r="A20780">
        <v>2014</v>
      </c>
      <c r="B20780" s="1">
        <v>44499.855199108795</v>
      </c>
      <c r="C20780" t="s">
        <v>10</v>
      </c>
      <c r="D20780">
        <v>16</v>
      </c>
      <c r="E20780" t="s">
        <v>1178</v>
      </c>
      <c r="F20780" t="s">
        <v>1179</v>
      </c>
      <c r="G20780">
        <v>0</v>
      </c>
      <c r="H20780">
        <v>2308309486.2940998</v>
      </c>
      <c r="I20780">
        <v>4753</v>
      </c>
      <c r="J20780">
        <v>0</v>
      </c>
    </row>
    <row r="20781" spans="1:10" x14ac:dyDescent="0.25">
      <c r="A20781">
        <v>2014</v>
      </c>
      <c r="B20781" s="1">
        <v>44499.855199108795</v>
      </c>
      <c r="C20781" t="s">
        <v>10</v>
      </c>
      <c r="D20781">
        <v>17</v>
      </c>
      <c r="E20781" t="s">
        <v>70</v>
      </c>
      <c r="F20781" t="s">
        <v>71</v>
      </c>
      <c r="G20781">
        <v>0</v>
      </c>
      <c r="H20781">
        <v>2131655050.2774</v>
      </c>
      <c r="I20781">
        <v>4204</v>
      </c>
      <c r="J20781">
        <v>0</v>
      </c>
    </row>
    <row r="20782" spans="1:10" x14ac:dyDescent="0.25">
      <c r="A20782">
        <v>2014</v>
      </c>
      <c r="B20782" s="1">
        <v>44499.855199108795</v>
      </c>
      <c r="C20782" t="s">
        <v>10</v>
      </c>
      <c r="D20782">
        <v>18</v>
      </c>
      <c r="E20782" t="s">
        <v>902</v>
      </c>
      <c r="F20782" t="s">
        <v>903</v>
      </c>
      <c r="G20782">
        <v>1</v>
      </c>
      <c r="H20782">
        <v>2018962820.3570001</v>
      </c>
      <c r="I20782">
        <v>2842</v>
      </c>
      <c r="J20782">
        <v>0</v>
      </c>
    </row>
    <row r="20783" spans="1:10" x14ac:dyDescent="0.25">
      <c r="A20783">
        <v>2014</v>
      </c>
      <c r="B20783" s="1">
        <v>44499.855199108795</v>
      </c>
      <c r="C20783" t="s">
        <v>10</v>
      </c>
      <c r="D20783">
        <v>19</v>
      </c>
      <c r="E20783" t="s">
        <v>1922</v>
      </c>
      <c r="F20783" t="s">
        <v>1923</v>
      </c>
      <c r="G20783">
        <v>0</v>
      </c>
      <c r="H20783">
        <v>1659858225.0915999</v>
      </c>
      <c r="I20783">
        <v>16035</v>
      </c>
      <c r="J20783">
        <v>0</v>
      </c>
    </row>
    <row r="20784" spans="1:10" x14ac:dyDescent="0.25">
      <c r="A20784">
        <v>2014</v>
      </c>
      <c r="B20784" s="1">
        <v>44499.855199108795</v>
      </c>
      <c r="C20784" t="s">
        <v>10</v>
      </c>
      <c r="D20784">
        <v>20</v>
      </c>
      <c r="E20784" t="s">
        <v>717</v>
      </c>
      <c r="F20784" t="s">
        <v>718</v>
      </c>
      <c r="G20784">
        <v>0</v>
      </c>
      <c r="H20784">
        <v>1624038823.6400001</v>
      </c>
      <c r="I20784">
        <v>739</v>
      </c>
      <c r="J20784">
        <v>0</v>
      </c>
    </row>
    <row r="20785" spans="1:10" x14ac:dyDescent="0.25">
      <c r="A20785">
        <v>2014</v>
      </c>
      <c r="B20785" s="1">
        <v>44499.855199108795</v>
      </c>
      <c r="C20785" t="s">
        <v>10</v>
      </c>
      <c r="D20785">
        <v>21</v>
      </c>
      <c r="E20785" t="s">
        <v>97</v>
      </c>
      <c r="F20785" t="s">
        <v>98</v>
      </c>
      <c r="G20785">
        <v>0</v>
      </c>
      <c r="H20785">
        <v>1600875680.1162</v>
      </c>
      <c r="I20785">
        <v>4207</v>
      </c>
      <c r="J20785">
        <v>0</v>
      </c>
    </row>
    <row r="20786" spans="1:10" x14ac:dyDescent="0.25">
      <c r="A20786">
        <v>2014</v>
      </c>
      <c r="B20786" s="1">
        <v>44499.855199108795</v>
      </c>
      <c r="C20786" t="s">
        <v>10</v>
      </c>
      <c r="D20786">
        <v>22</v>
      </c>
      <c r="E20786" t="s">
        <v>348</v>
      </c>
      <c r="F20786" t="s">
        <v>349</v>
      </c>
      <c r="G20786">
        <v>0</v>
      </c>
      <c r="H20786">
        <v>1587720347.2500999</v>
      </c>
      <c r="I20786">
        <v>262</v>
      </c>
      <c r="J20786">
        <v>0</v>
      </c>
    </row>
    <row r="20787" spans="1:10" x14ac:dyDescent="0.25">
      <c r="A20787">
        <v>2014</v>
      </c>
      <c r="B20787" s="1">
        <v>44499.855199108795</v>
      </c>
      <c r="C20787" t="s">
        <v>10</v>
      </c>
      <c r="D20787">
        <v>23</v>
      </c>
      <c r="E20787" t="s">
        <v>283</v>
      </c>
      <c r="F20787" t="s">
        <v>284</v>
      </c>
      <c r="G20787">
        <v>0</v>
      </c>
      <c r="H20787">
        <v>1538150477.7226</v>
      </c>
      <c r="I20787">
        <v>1224</v>
      </c>
      <c r="J20787">
        <v>0</v>
      </c>
    </row>
    <row r="20788" spans="1:10" x14ac:dyDescent="0.25">
      <c r="A20788">
        <v>2014</v>
      </c>
      <c r="B20788" s="1">
        <v>44499.855199108795</v>
      </c>
      <c r="C20788" t="s">
        <v>10</v>
      </c>
      <c r="D20788">
        <v>24</v>
      </c>
      <c r="E20788" t="s">
        <v>19</v>
      </c>
      <c r="F20788" t="s">
        <v>20</v>
      </c>
      <c r="G20788">
        <v>0</v>
      </c>
      <c r="H20788">
        <v>1533680059.6837001</v>
      </c>
      <c r="I20788">
        <v>23714</v>
      </c>
      <c r="J20788">
        <v>0</v>
      </c>
    </row>
    <row r="20789" spans="1:10" x14ac:dyDescent="0.25">
      <c r="A20789">
        <v>2014</v>
      </c>
      <c r="B20789" s="1">
        <v>44499.855199108795</v>
      </c>
      <c r="C20789" t="s">
        <v>10</v>
      </c>
      <c r="D20789">
        <v>25</v>
      </c>
      <c r="E20789" t="s">
        <v>2420</v>
      </c>
      <c r="F20789" t="s">
        <v>2421</v>
      </c>
      <c r="G20789">
        <v>0</v>
      </c>
      <c r="H20789">
        <v>1465441194.3499999</v>
      </c>
      <c r="I20789">
        <v>68197</v>
      </c>
      <c r="J20789">
        <v>0</v>
      </c>
    </row>
    <row r="20790" spans="1:10" x14ac:dyDescent="0.25">
      <c r="A20790">
        <v>2014</v>
      </c>
      <c r="B20790" s="1">
        <v>44499.855199108795</v>
      </c>
      <c r="C20790" t="s">
        <v>10</v>
      </c>
      <c r="D20790">
        <v>26</v>
      </c>
      <c r="E20790" t="s">
        <v>557</v>
      </c>
      <c r="F20790" t="s">
        <v>558</v>
      </c>
      <c r="G20790">
        <v>0</v>
      </c>
      <c r="H20790">
        <v>1404532909.8039</v>
      </c>
      <c r="I20790">
        <v>2594</v>
      </c>
      <c r="J20790">
        <v>0</v>
      </c>
    </row>
    <row r="20791" spans="1:10" x14ac:dyDescent="0.25">
      <c r="A20791">
        <v>2014</v>
      </c>
      <c r="B20791" s="1">
        <v>44499.855199108795</v>
      </c>
      <c r="C20791" t="s">
        <v>10</v>
      </c>
      <c r="D20791">
        <v>27</v>
      </c>
      <c r="E20791" t="s">
        <v>3812</v>
      </c>
      <c r="F20791" t="s">
        <v>3813</v>
      </c>
      <c r="G20791">
        <v>0</v>
      </c>
      <c r="H20791">
        <v>1228851930.22</v>
      </c>
      <c r="I20791">
        <v>193</v>
      </c>
      <c r="J20791">
        <v>0</v>
      </c>
    </row>
    <row r="20792" spans="1:10" x14ac:dyDescent="0.25">
      <c r="A20792">
        <v>2014</v>
      </c>
      <c r="B20792" s="1">
        <v>44499.855199108795</v>
      </c>
      <c r="C20792" t="s">
        <v>10</v>
      </c>
      <c r="D20792">
        <v>28</v>
      </c>
      <c r="E20792" t="s">
        <v>251</v>
      </c>
      <c r="F20792" t="s">
        <v>252</v>
      </c>
      <c r="G20792">
        <v>0</v>
      </c>
      <c r="H20792">
        <v>1215454855.6760001</v>
      </c>
      <c r="I20792">
        <v>1441</v>
      </c>
      <c r="J20792">
        <v>0</v>
      </c>
    </row>
    <row r="20793" spans="1:10" x14ac:dyDescent="0.25">
      <c r="A20793">
        <v>2014</v>
      </c>
      <c r="B20793" s="1">
        <v>44499.855199108795</v>
      </c>
      <c r="C20793" t="s">
        <v>10</v>
      </c>
      <c r="D20793">
        <v>29</v>
      </c>
      <c r="E20793" t="s">
        <v>368</v>
      </c>
      <c r="F20793" t="s">
        <v>369</v>
      </c>
      <c r="G20793">
        <v>0</v>
      </c>
      <c r="H20793">
        <v>1148557337.9268999</v>
      </c>
      <c r="I20793">
        <v>607</v>
      </c>
      <c r="J20793">
        <v>0</v>
      </c>
    </row>
    <row r="20794" spans="1:10" x14ac:dyDescent="0.25">
      <c r="A20794">
        <v>2014</v>
      </c>
      <c r="B20794" s="1">
        <v>44499.855199108795</v>
      </c>
      <c r="C20794" t="s">
        <v>10</v>
      </c>
      <c r="D20794">
        <v>30</v>
      </c>
      <c r="E20794" t="s">
        <v>43</v>
      </c>
      <c r="F20794" t="s">
        <v>44</v>
      </c>
      <c r="G20794">
        <v>0</v>
      </c>
      <c r="H20794">
        <v>1141535686.8734</v>
      </c>
      <c r="I20794">
        <v>5520</v>
      </c>
      <c r="J20794">
        <v>0</v>
      </c>
    </row>
    <row r="20795" spans="1:10" x14ac:dyDescent="0.25">
      <c r="A20795">
        <v>2014</v>
      </c>
      <c r="B20795" s="1">
        <v>44499.855199108795</v>
      </c>
      <c r="C20795" t="s">
        <v>10</v>
      </c>
      <c r="D20795">
        <v>31</v>
      </c>
      <c r="E20795" t="s">
        <v>853</v>
      </c>
      <c r="F20795" t="s">
        <v>854</v>
      </c>
      <c r="G20795">
        <v>0</v>
      </c>
      <c r="H20795">
        <v>1124363970.3475001</v>
      </c>
      <c r="I20795">
        <v>2408</v>
      </c>
      <c r="J20795">
        <v>0</v>
      </c>
    </row>
    <row r="20796" spans="1:10" x14ac:dyDescent="0.25">
      <c r="A20796">
        <v>2014</v>
      </c>
      <c r="B20796" s="1">
        <v>44499.855199108795</v>
      </c>
      <c r="C20796" t="s">
        <v>10</v>
      </c>
      <c r="D20796">
        <v>32</v>
      </c>
      <c r="E20796" t="s">
        <v>861</v>
      </c>
      <c r="F20796" t="s">
        <v>862</v>
      </c>
      <c r="G20796">
        <v>0</v>
      </c>
      <c r="H20796">
        <v>1122338573.9909999</v>
      </c>
      <c r="I20796">
        <v>913</v>
      </c>
      <c r="J20796">
        <v>0</v>
      </c>
    </row>
    <row r="20797" spans="1:10" x14ac:dyDescent="0.25">
      <c r="A20797">
        <v>2014</v>
      </c>
      <c r="B20797" s="1">
        <v>44499.855199108795</v>
      </c>
      <c r="C20797" t="s">
        <v>10</v>
      </c>
      <c r="D20797">
        <v>33</v>
      </c>
      <c r="E20797" t="s">
        <v>855</v>
      </c>
      <c r="F20797" t="s">
        <v>856</v>
      </c>
      <c r="G20797">
        <v>0</v>
      </c>
      <c r="H20797">
        <v>1073904117.5646</v>
      </c>
      <c r="I20797">
        <v>2898</v>
      </c>
      <c r="J20797">
        <v>0</v>
      </c>
    </row>
    <row r="20798" spans="1:10" x14ac:dyDescent="0.25">
      <c r="A20798">
        <v>2014</v>
      </c>
      <c r="B20798" s="1">
        <v>44499.855199108795</v>
      </c>
      <c r="C20798" t="s">
        <v>10</v>
      </c>
      <c r="D20798">
        <v>34</v>
      </c>
      <c r="E20798" t="s">
        <v>8001</v>
      </c>
      <c r="F20798" t="s">
        <v>3050</v>
      </c>
      <c r="G20798">
        <v>0</v>
      </c>
      <c r="H20798">
        <v>1004628828.3006001</v>
      </c>
      <c r="I20798">
        <v>65238</v>
      </c>
      <c r="J20798">
        <v>0</v>
      </c>
    </row>
    <row r="20799" spans="1:10" x14ac:dyDescent="0.25">
      <c r="A20799">
        <v>2014</v>
      </c>
      <c r="B20799" s="1">
        <v>44499.855199108795</v>
      </c>
      <c r="C20799" t="s">
        <v>10</v>
      </c>
      <c r="D20799">
        <v>35</v>
      </c>
      <c r="E20799" t="s">
        <v>7011</v>
      </c>
      <c r="F20799" t="s">
        <v>7012</v>
      </c>
      <c r="G20799">
        <v>1</v>
      </c>
      <c r="H20799">
        <v>985843504.60339999</v>
      </c>
      <c r="I20799">
        <v>16318</v>
      </c>
      <c r="J20799">
        <v>0</v>
      </c>
    </row>
    <row r="20800" spans="1:10" x14ac:dyDescent="0.25">
      <c r="A20800">
        <v>2014</v>
      </c>
      <c r="B20800" s="1">
        <v>44499.855199108795</v>
      </c>
      <c r="C20800" t="s">
        <v>10</v>
      </c>
      <c r="D20800">
        <v>36</v>
      </c>
      <c r="E20800" t="s">
        <v>8002</v>
      </c>
      <c r="F20800" t="s">
        <v>4128</v>
      </c>
      <c r="G20800">
        <v>0</v>
      </c>
      <c r="H20800">
        <v>984402214.40439999</v>
      </c>
      <c r="I20800">
        <v>6641</v>
      </c>
      <c r="J20800">
        <v>0</v>
      </c>
    </row>
    <row r="20801" spans="1:10" x14ac:dyDescent="0.25">
      <c r="A20801">
        <v>2014</v>
      </c>
      <c r="B20801" s="1">
        <v>44499.855199108795</v>
      </c>
      <c r="C20801" t="s">
        <v>10</v>
      </c>
      <c r="D20801">
        <v>37</v>
      </c>
      <c r="E20801" t="s">
        <v>198</v>
      </c>
      <c r="F20801" t="s">
        <v>199</v>
      </c>
      <c r="G20801">
        <v>0</v>
      </c>
      <c r="H20801">
        <v>952819506.58239996</v>
      </c>
      <c r="I20801">
        <v>152</v>
      </c>
      <c r="J20801">
        <v>0</v>
      </c>
    </row>
    <row r="20802" spans="1:10" x14ac:dyDescent="0.25">
      <c r="A20802">
        <v>2014</v>
      </c>
      <c r="B20802" s="1">
        <v>44499.855199108795</v>
      </c>
      <c r="C20802" t="s">
        <v>10</v>
      </c>
      <c r="D20802">
        <v>38</v>
      </c>
      <c r="E20802" t="s">
        <v>336</v>
      </c>
      <c r="F20802" t="s">
        <v>337</v>
      </c>
      <c r="G20802">
        <v>0</v>
      </c>
      <c r="H20802">
        <v>878109437.83000004</v>
      </c>
      <c r="I20802">
        <v>161</v>
      </c>
      <c r="J20802">
        <v>0</v>
      </c>
    </row>
    <row r="20803" spans="1:10" x14ac:dyDescent="0.25">
      <c r="A20803">
        <v>2014</v>
      </c>
      <c r="B20803" s="1">
        <v>44499.855199108795</v>
      </c>
      <c r="C20803" t="s">
        <v>10</v>
      </c>
      <c r="D20803">
        <v>39</v>
      </c>
      <c r="E20803" t="s">
        <v>849</v>
      </c>
      <c r="F20803" t="s">
        <v>850</v>
      </c>
      <c r="G20803">
        <v>0</v>
      </c>
      <c r="H20803">
        <v>874836497.55739999</v>
      </c>
      <c r="I20803">
        <v>110</v>
      </c>
      <c r="J20803">
        <v>0</v>
      </c>
    </row>
    <row r="20804" spans="1:10" x14ac:dyDescent="0.25">
      <c r="A20804">
        <v>2014</v>
      </c>
      <c r="B20804" s="1">
        <v>44499.855199108795</v>
      </c>
      <c r="C20804" t="s">
        <v>10</v>
      </c>
      <c r="D20804">
        <v>40</v>
      </c>
      <c r="E20804" t="s">
        <v>6230</v>
      </c>
      <c r="F20804" t="s">
        <v>6231</v>
      </c>
      <c r="G20804">
        <v>0</v>
      </c>
      <c r="H20804">
        <v>858684754.57790005</v>
      </c>
      <c r="I20804">
        <v>596</v>
      </c>
      <c r="J20804">
        <v>0</v>
      </c>
    </row>
    <row r="20805" spans="1:10" x14ac:dyDescent="0.25">
      <c r="A20805">
        <v>2014</v>
      </c>
      <c r="B20805" s="1">
        <v>44499.855199108795</v>
      </c>
      <c r="C20805" t="s">
        <v>10</v>
      </c>
      <c r="D20805">
        <v>41</v>
      </c>
      <c r="E20805" t="s">
        <v>4282</v>
      </c>
      <c r="F20805" t="s">
        <v>4283</v>
      </c>
      <c r="G20805">
        <v>0</v>
      </c>
      <c r="H20805">
        <v>856589550.62899995</v>
      </c>
      <c r="I20805">
        <v>1199</v>
      </c>
      <c r="J20805">
        <v>0</v>
      </c>
    </row>
    <row r="20806" spans="1:10" x14ac:dyDescent="0.25">
      <c r="A20806">
        <v>2014</v>
      </c>
      <c r="B20806" s="1">
        <v>44499.855199108795</v>
      </c>
      <c r="C20806" t="s">
        <v>10</v>
      </c>
      <c r="D20806">
        <v>42</v>
      </c>
      <c r="E20806" t="s">
        <v>135</v>
      </c>
      <c r="F20806" t="s">
        <v>136</v>
      </c>
      <c r="G20806">
        <v>0</v>
      </c>
      <c r="H20806">
        <v>850413521.51209998</v>
      </c>
      <c r="I20806">
        <v>1278</v>
      </c>
      <c r="J20806">
        <v>0</v>
      </c>
    </row>
    <row r="20807" spans="1:10" x14ac:dyDescent="0.25">
      <c r="A20807">
        <v>2014</v>
      </c>
      <c r="B20807" s="1">
        <v>44499.855199108795</v>
      </c>
      <c r="C20807" t="s">
        <v>10</v>
      </c>
      <c r="D20807">
        <v>43</v>
      </c>
      <c r="E20807" t="s">
        <v>340</v>
      </c>
      <c r="F20807" t="s">
        <v>341</v>
      </c>
      <c r="G20807">
        <v>0</v>
      </c>
      <c r="H20807">
        <v>782555915.64999998</v>
      </c>
      <c r="I20807">
        <v>250</v>
      </c>
      <c r="J20807">
        <v>0</v>
      </c>
    </row>
    <row r="20808" spans="1:10" x14ac:dyDescent="0.25">
      <c r="A20808">
        <v>2014</v>
      </c>
      <c r="B20808" s="1">
        <v>44499.855199108795</v>
      </c>
      <c r="C20808" t="s">
        <v>10</v>
      </c>
      <c r="D20808">
        <v>44</v>
      </c>
      <c r="E20808" t="s">
        <v>833</v>
      </c>
      <c r="F20808" t="s">
        <v>834</v>
      </c>
      <c r="G20808">
        <v>0</v>
      </c>
      <c r="H20808">
        <v>772924864.07490003</v>
      </c>
      <c r="I20808">
        <v>2355</v>
      </c>
      <c r="J20808">
        <v>0</v>
      </c>
    </row>
    <row r="20809" spans="1:10" x14ac:dyDescent="0.25">
      <c r="A20809">
        <v>2014</v>
      </c>
      <c r="B20809" s="1">
        <v>44499.855199108795</v>
      </c>
      <c r="C20809" t="s">
        <v>10</v>
      </c>
      <c r="D20809">
        <v>45</v>
      </c>
      <c r="E20809" t="s">
        <v>915</v>
      </c>
      <c r="F20809" t="s">
        <v>916</v>
      </c>
      <c r="G20809">
        <v>0</v>
      </c>
      <c r="H20809">
        <v>772476250.05599999</v>
      </c>
      <c r="I20809">
        <v>942</v>
      </c>
      <c r="J20809">
        <v>0</v>
      </c>
    </row>
    <row r="20810" spans="1:10" x14ac:dyDescent="0.25">
      <c r="A20810">
        <v>2014</v>
      </c>
      <c r="B20810" s="1">
        <v>44499.855199108795</v>
      </c>
      <c r="C20810" t="s">
        <v>10</v>
      </c>
      <c r="D20810">
        <v>46</v>
      </c>
      <c r="E20810" t="s">
        <v>8003</v>
      </c>
      <c r="F20810" t="s">
        <v>4391</v>
      </c>
      <c r="G20810">
        <v>0</v>
      </c>
      <c r="H20810">
        <v>765189421.70490003</v>
      </c>
      <c r="I20810">
        <v>1820</v>
      </c>
      <c r="J20810">
        <v>0</v>
      </c>
    </row>
    <row r="20811" spans="1:10" x14ac:dyDescent="0.25">
      <c r="A20811">
        <v>2014</v>
      </c>
      <c r="B20811" s="1">
        <v>44499.855199108795</v>
      </c>
      <c r="C20811" t="s">
        <v>10</v>
      </c>
      <c r="D20811">
        <v>47</v>
      </c>
      <c r="E20811" t="s">
        <v>338</v>
      </c>
      <c r="F20811" t="s">
        <v>339</v>
      </c>
      <c r="G20811">
        <v>0</v>
      </c>
      <c r="H20811">
        <v>729239965.95000005</v>
      </c>
      <c r="I20811">
        <v>20</v>
      </c>
      <c r="J20811">
        <v>0</v>
      </c>
    </row>
    <row r="20812" spans="1:10" x14ac:dyDescent="0.25">
      <c r="A20812">
        <v>2014</v>
      </c>
      <c r="B20812" s="1">
        <v>44499.855199108795</v>
      </c>
      <c r="C20812" t="s">
        <v>10</v>
      </c>
      <c r="D20812">
        <v>48</v>
      </c>
      <c r="E20812" t="s">
        <v>8004</v>
      </c>
      <c r="F20812" t="s">
        <v>4770</v>
      </c>
      <c r="G20812">
        <v>0</v>
      </c>
      <c r="H20812">
        <v>707070328.46000004</v>
      </c>
      <c r="I20812">
        <v>79</v>
      </c>
      <c r="J20812">
        <v>0</v>
      </c>
    </row>
    <row r="20813" spans="1:10" x14ac:dyDescent="0.25">
      <c r="A20813">
        <v>2014</v>
      </c>
      <c r="B20813" s="1">
        <v>44499.855199108795</v>
      </c>
      <c r="C20813" t="s">
        <v>10</v>
      </c>
      <c r="D20813">
        <v>49</v>
      </c>
      <c r="E20813" t="s">
        <v>1438</v>
      </c>
      <c r="F20813" t="s">
        <v>1439</v>
      </c>
      <c r="G20813">
        <v>0</v>
      </c>
      <c r="H20813">
        <v>681551303.11000001</v>
      </c>
      <c r="I20813">
        <v>19298</v>
      </c>
      <c r="J20813">
        <v>0</v>
      </c>
    </row>
    <row r="20814" spans="1:10" x14ac:dyDescent="0.25">
      <c r="A20814">
        <v>2014</v>
      </c>
      <c r="B20814" s="1">
        <v>44499.855199108795</v>
      </c>
      <c r="C20814" t="s">
        <v>10</v>
      </c>
      <c r="D20814">
        <v>50</v>
      </c>
      <c r="E20814" t="s">
        <v>843</v>
      </c>
      <c r="F20814" t="s">
        <v>844</v>
      </c>
      <c r="G20814">
        <v>0</v>
      </c>
      <c r="H20814">
        <v>665269153.14999998</v>
      </c>
      <c r="I20814">
        <v>642</v>
      </c>
      <c r="J20814">
        <v>0</v>
      </c>
    </row>
    <row r="20815" spans="1:10" x14ac:dyDescent="0.25">
      <c r="A20815">
        <v>2014</v>
      </c>
      <c r="B20815" s="1">
        <v>44499.855199108795</v>
      </c>
      <c r="C20815" t="s">
        <v>10</v>
      </c>
      <c r="D20815">
        <v>51</v>
      </c>
      <c r="E20815" t="s">
        <v>1432</v>
      </c>
      <c r="F20815" t="s">
        <v>1433</v>
      </c>
      <c r="G20815">
        <v>0</v>
      </c>
      <c r="H20815">
        <v>663169674.14999998</v>
      </c>
      <c r="I20815">
        <v>6734051</v>
      </c>
      <c r="J20815">
        <v>0</v>
      </c>
    </row>
    <row r="20816" spans="1:10" x14ac:dyDescent="0.25">
      <c r="A20816">
        <v>2014</v>
      </c>
      <c r="B20816" s="1">
        <v>44499.855199108795</v>
      </c>
      <c r="C20816" t="s">
        <v>10</v>
      </c>
      <c r="D20816">
        <v>52</v>
      </c>
      <c r="E20816" t="s">
        <v>323</v>
      </c>
      <c r="F20816" t="s">
        <v>324</v>
      </c>
      <c r="G20816">
        <v>0</v>
      </c>
      <c r="H20816">
        <v>655851392.85189998</v>
      </c>
      <c r="I20816">
        <v>1350</v>
      </c>
      <c r="J20816">
        <v>0</v>
      </c>
    </row>
    <row r="20817" spans="1:10" x14ac:dyDescent="0.25">
      <c r="A20817">
        <v>2014</v>
      </c>
      <c r="B20817" s="1">
        <v>44499.855199108795</v>
      </c>
      <c r="C20817" t="s">
        <v>10</v>
      </c>
      <c r="D20817">
        <v>53</v>
      </c>
      <c r="E20817" t="s">
        <v>6248</v>
      </c>
      <c r="F20817" t="s">
        <v>6249</v>
      </c>
      <c r="G20817">
        <v>0</v>
      </c>
      <c r="H20817">
        <v>655564100.75</v>
      </c>
      <c r="I20817">
        <v>112</v>
      </c>
      <c r="J20817">
        <v>0</v>
      </c>
    </row>
    <row r="20818" spans="1:10" x14ac:dyDescent="0.25">
      <c r="A20818">
        <v>2014</v>
      </c>
      <c r="B20818" s="1">
        <v>44499.855199108795</v>
      </c>
      <c r="C20818" t="s">
        <v>10</v>
      </c>
      <c r="D20818">
        <v>54</v>
      </c>
      <c r="E20818" t="s">
        <v>4396</v>
      </c>
      <c r="F20818" t="s">
        <v>4397</v>
      </c>
      <c r="G20818">
        <v>0</v>
      </c>
      <c r="H20818">
        <v>636052238.03999996</v>
      </c>
      <c r="I20818">
        <v>40</v>
      </c>
      <c r="J20818">
        <v>0</v>
      </c>
    </row>
    <row r="20819" spans="1:10" x14ac:dyDescent="0.25">
      <c r="A20819">
        <v>2014</v>
      </c>
      <c r="B20819" s="1">
        <v>44499.855199108795</v>
      </c>
      <c r="C20819" t="s">
        <v>10</v>
      </c>
      <c r="D20819">
        <v>55</v>
      </c>
      <c r="E20819" t="s">
        <v>8005</v>
      </c>
      <c r="F20819" t="s">
        <v>5762</v>
      </c>
      <c r="G20819">
        <v>0</v>
      </c>
      <c r="H20819">
        <v>632361867.32280004</v>
      </c>
      <c r="I20819">
        <v>1163</v>
      </c>
      <c r="J20819">
        <v>0</v>
      </c>
    </row>
    <row r="20820" spans="1:10" x14ac:dyDescent="0.25">
      <c r="A20820">
        <v>2014</v>
      </c>
      <c r="B20820" s="1">
        <v>44499.855199108795</v>
      </c>
      <c r="C20820" t="s">
        <v>10</v>
      </c>
      <c r="D20820">
        <v>56</v>
      </c>
      <c r="E20820" t="s">
        <v>7499</v>
      </c>
      <c r="F20820" t="s">
        <v>7500</v>
      </c>
      <c r="G20820">
        <v>0</v>
      </c>
      <c r="H20820">
        <v>628964014.52999997</v>
      </c>
      <c r="I20820">
        <v>1406</v>
      </c>
      <c r="J20820">
        <v>0</v>
      </c>
    </row>
    <row r="20821" spans="1:10" x14ac:dyDescent="0.25">
      <c r="A20821">
        <v>2014</v>
      </c>
      <c r="B20821" s="1">
        <v>44499.855199108795</v>
      </c>
      <c r="C20821" t="s">
        <v>10</v>
      </c>
      <c r="D20821">
        <v>57</v>
      </c>
      <c r="E20821" t="s">
        <v>3088</v>
      </c>
      <c r="F20821" t="s">
        <v>3089</v>
      </c>
      <c r="G20821">
        <v>0</v>
      </c>
      <c r="H20821">
        <v>619241946.4267</v>
      </c>
      <c r="I20821">
        <v>227</v>
      </c>
      <c r="J20821">
        <v>0</v>
      </c>
    </row>
    <row r="20822" spans="1:10" x14ac:dyDescent="0.25">
      <c r="A20822">
        <v>2014</v>
      </c>
      <c r="B20822" s="1">
        <v>44499.855199108795</v>
      </c>
      <c r="C20822" t="s">
        <v>10</v>
      </c>
      <c r="D20822">
        <v>58</v>
      </c>
      <c r="E20822" t="s">
        <v>1170</v>
      </c>
      <c r="F20822" t="s">
        <v>1171</v>
      </c>
      <c r="G20822">
        <v>0</v>
      </c>
      <c r="H20822">
        <v>600048279.34749997</v>
      </c>
      <c r="I20822">
        <v>1281</v>
      </c>
      <c r="J20822">
        <v>0</v>
      </c>
    </row>
    <row r="20823" spans="1:10" x14ac:dyDescent="0.25">
      <c r="A20823">
        <v>2014</v>
      </c>
      <c r="B20823" s="1">
        <v>44499.855199108795</v>
      </c>
      <c r="C20823" t="s">
        <v>10</v>
      </c>
      <c r="D20823">
        <v>59</v>
      </c>
      <c r="E20823" t="s">
        <v>7221</v>
      </c>
      <c r="F20823" t="s">
        <v>7222</v>
      </c>
      <c r="G20823">
        <v>0</v>
      </c>
      <c r="H20823">
        <v>576791952.33790004</v>
      </c>
      <c r="I20823">
        <v>444</v>
      </c>
      <c r="J20823">
        <v>0</v>
      </c>
    </row>
    <row r="20824" spans="1:10" x14ac:dyDescent="0.25">
      <c r="A20824">
        <v>2014</v>
      </c>
      <c r="B20824" s="1">
        <v>44499.855199108795</v>
      </c>
      <c r="C20824" t="s">
        <v>10</v>
      </c>
      <c r="D20824">
        <v>60</v>
      </c>
      <c r="E20824" t="s">
        <v>5190</v>
      </c>
      <c r="F20824" t="s">
        <v>5191</v>
      </c>
      <c r="G20824">
        <v>0</v>
      </c>
      <c r="H20824">
        <v>571812303.52999997</v>
      </c>
      <c r="I20824">
        <v>20</v>
      </c>
      <c r="J20824">
        <v>0</v>
      </c>
    </row>
    <row r="20825" spans="1:10" x14ac:dyDescent="0.25">
      <c r="A20825">
        <v>2014</v>
      </c>
      <c r="B20825" s="1">
        <v>44499.855199108795</v>
      </c>
      <c r="C20825" t="s">
        <v>10</v>
      </c>
      <c r="D20825">
        <v>61</v>
      </c>
      <c r="E20825" t="s">
        <v>143</v>
      </c>
      <c r="F20825" t="s">
        <v>144</v>
      </c>
      <c r="G20825">
        <v>0</v>
      </c>
      <c r="H20825">
        <v>569998963.18760002</v>
      </c>
      <c r="I20825">
        <v>1001</v>
      </c>
      <c r="J20825">
        <v>0</v>
      </c>
    </row>
    <row r="20826" spans="1:10" x14ac:dyDescent="0.25">
      <c r="A20826">
        <v>2014</v>
      </c>
      <c r="B20826" s="1">
        <v>44499.855199108795</v>
      </c>
      <c r="C20826" t="s">
        <v>10</v>
      </c>
      <c r="D20826">
        <v>62</v>
      </c>
      <c r="E20826" t="s">
        <v>364</v>
      </c>
      <c r="F20826" t="s">
        <v>365</v>
      </c>
      <c r="G20826">
        <v>0</v>
      </c>
      <c r="H20826">
        <v>553367860.30190003</v>
      </c>
      <c r="I20826">
        <v>3241</v>
      </c>
      <c r="J20826">
        <v>0</v>
      </c>
    </row>
    <row r="20827" spans="1:10" x14ac:dyDescent="0.25">
      <c r="A20827">
        <v>2014</v>
      </c>
      <c r="B20827" s="1">
        <v>44499.855199108795</v>
      </c>
      <c r="C20827" t="s">
        <v>10</v>
      </c>
      <c r="D20827">
        <v>63</v>
      </c>
      <c r="E20827" t="s">
        <v>3423</v>
      </c>
      <c r="F20827" t="s">
        <v>3424</v>
      </c>
      <c r="G20827">
        <v>0</v>
      </c>
      <c r="H20827">
        <v>530582286.7295</v>
      </c>
      <c r="I20827">
        <v>1815</v>
      </c>
      <c r="J20827">
        <v>0</v>
      </c>
    </row>
    <row r="20828" spans="1:10" x14ac:dyDescent="0.25">
      <c r="A20828">
        <v>2014</v>
      </c>
      <c r="B20828" s="1">
        <v>44499.855199108795</v>
      </c>
      <c r="C20828" t="s">
        <v>10</v>
      </c>
      <c r="D20828">
        <v>64</v>
      </c>
      <c r="E20828" t="s">
        <v>116</v>
      </c>
      <c r="F20828" t="s">
        <v>117</v>
      </c>
      <c r="G20828">
        <v>0</v>
      </c>
      <c r="H20828">
        <v>517040930.40710002</v>
      </c>
      <c r="I20828">
        <v>1253</v>
      </c>
      <c r="J20828">
        <v>0</v>
      </c>
    </row>
    <row r="20829" spans="1:10" x14ac:dyDescent="0.25">
      <c r="A20829">
        <v>2014</v>
      </c>
      <c r="B20829" s="1">
        <v>44499.855199108795</v>
      </c>
      <c r="C20829" t="s">
        <v>10</v>
      </c>
      <c r="D20829">
        <v>0</v>
      </c>
      <c r="E20829" t="s">
        <v>3569</v>
      </c>
      <c r="F20829" t="s">
        <v>3570</v>
      </c>
      <c r="G20829">
        <v>0</v>
      </c>
      <c r="H20829">
        <v>515941337.16079998</v>
      </c>
      <c r="I20829">
        <v>9544</v>
      </c>
      <c r="J20829">
        <v>0</v>
      </c>
    </row>
    <row r="20830" spans="1:10" x14ac:dyDescent="0.25">
      <c r="A20830">
        <v>2014</v>
      </c>
      <c r="B20830" s="1">
        <v>44499.855199108795</v>
      </c>
      <c r="C20830" t="s">
        <v>10</v>
      </c>
      <c r="D20830">
        <v>65</v>
      </c>
      <c r="E20830" t="s">
        <v>863</v>
      </c>
      <c r="F20830" t="s">
        <v>864</v>
      </c>
      <c r="G20830">
        <v>0</v>
      </c>
      <c r="H20830">
        <v>502134976.55000001</v>
      </c>
      <c r="I20830">
        <v>27</v>
      </c>
      <c r="J20830">
        <v>0</v>
      </c>
    </row>
    <row r="20831" spans="1:10" x14ac:dyDescent="0.25">
      <c r="A20831">
        <v>2014</v>
      </c>
      <c r="B20831" s="1">
        <v>44499.855199108795</v>
      </c>
      <c r="C20831" t="s">
        <v>10</v>
      </c>
      <c r="D20831">
        <v>66</v>
      </c>
      <c r="E20831" t="s">
        <v>7503</v>
      </c>
      <c r="F20831" t="s">
        <v>7504</v>
      </c>
      <c r="G20831">
        <v>1</v>
      </c>
      <c r="H20831">
        <v>483688957.56</v>
      </c>
      <c r="I20831">
        <v>526</v>
      </c>
      <c r="J20831">
        <v>0</v>
      </c>
    </row>
    <row r="20832" spans="1:10" x14ac:dyDescent="0.25">
      <c r="A20832">
        <v>2014</v>
      </c>
      <c r="B20832" s="1">
        <v>44499.855199108795</v>
      </c>
      <c r="C20832" t="s">
        <v>10</v>
      </c>
      <c r="D20832">
        <v>67</v>
      </c>
      <c r="E20832" t="s">
        <v>1163</v>
      </c>
      <c r="F20832" t="s">
        <v>1164</v>
      </c>
      <c r="G20832">
        <v>0</v>
      </c>
      <c r="H20832">
        <v>469761799.70090002</v>
      </c>
      <c r="I20832">
        <v>926</v>
      </c>
      <c r="J20832">
        <v>0</v>
      </c>
    </row>
    <row r="20833" spans="1:10" x14ac:dyDescent="0.25">
      <c r="A20833">
        <v>2014</v>
      </c>
      <c r="B20833" s="1">
        <v>44499.855199108795</v>
      </c>
      <c r="C20833" t="s">
        <v>10</v>
      </c>
      <c r="D20833">
        <v>68</v>
      </c>
      <c r="E20833" t="s">
        <v>7829</v>
      </c>
      <c r="F20833" t="s">
        <v>7830</v>
      </c>
      <c r="G20833">
        <v>1</v>
      </c>
      <c r="H20833">
        <v>439167037</v>
      </c>
      <c r="I20833">
        <v>20</v>
      </c>
      <c r="J20833">
        <v>0</v>
      </c>
    </row>
    <row r="20834" spans="1:10" x14ac:dyDescent="0.25">
      <c r="A20834">
        <v>2014</v>
      </c>
      <c r="B20834" s="1">
        <v>44499.855199108795</v>
      </c>
      <c r="C20834" t="s">
        <v>10</v>
      </c>
      <c r="D20834">
        <v>69</v>
      </c>
      <c r="E20834" t="s">
        <v>1194</v>
      </c>
      <c r="F20834" t="s">
        <v>1195</v>
      </c>
      <c r="G20834">
        <v>0</v>
      </c>
      <c r="H20834">
        <v>431758385.76999998</v>
      </c>
      <c r="I20834">
        <v>179</v>
      </c>
      <c r="J20834">
        <v>0</v>
      </c>
    </row>
    <row r="20835" spans="1:10" x14ac:dyDescent="0.25">
      <c r="A20835">
        <v>2014</v>
      </c>
      <c r="B20835" s="1">
        <v>44499.855199108795</v>
      </c>
      <c r="C20835" t="s">
        <v>10</v>
      </c>
      <c r="D20835">
        <v>70</v>
      </c>
      <c r="E20835" t="s">
        <v>3868</v>
      </c>
      <c r="F20835" t="s">
        <v>3869</v>
      </c>
      <c r="G20835">
        <v>0</v>
      </c>
      <c r="H20835">
        <v>429324771.35339999</v>
      </c>
      <c r="I20835">
        <v>37794</v>
      </c>
      <c r="J20835">
        <v>0</v>
      </c>
    </row>
    <row r="20836" spans="1:10" x14ac:dyDescent="0.25">
      <c r="A20836">
        <v>2014</v>
      </c>
      <c r="B20836" s="1">
        <v>44499.855199108795</v>
      </c>
      <c r="C20836" t="s">
        <v>10</v>
      </c>
      <c r="D20836">
        <v>71</v>
      </c>
      <c r="E20836" t="s">
        <v>147</v>
      </c>
      <c r="F20836" t="s">
        <v>148</v>
      </c>
      <c r="G20836">
        <v>0</v>
      </c>
      <c r="H20836">
        <v>409996635.83350003</v>
      </c>
      <c r="I20836">
        <v>590</v>
      </c>
      <c r="J20836">
        <v>0</v>
      </c>
    </row>
    <row r="20837" spans="1:10" x14ac:dyDescent="0.25">
      <c r="A20837">
        <v>2014</v>
      </c>
      <c r="B20837" s="1">
        <v>44499.855199108795</v>
      </c>
      <c r="C20837" t="s">
        <v>10</v>
      </c>
      <c r="D20837">
        <v>72</v>
      </c>
      <c r="E20837" t="s">
        <v>382</v>
      </c>
      <c r="F20837" t="s">
        <v>383</v>
      </c>
      <c r="G20837">
        <v>0</v>
      </c>
      <c r="H20837">
        <v>403477202.19840002</v>
      </c>
      <c r="I20837">
        <v>353</v>
      </c>
      <c r="J20837">
        <v>0</v>
      </c>
    </row>
    <row r="20838" spans="1:10" x14ac:dyDescent="0.25">
      <c r="A20838">
        <v>2014</v>
      </c>
      <c r="B20838" s="1">
        <v>44499.855199108795</v>
      </c>
      <c r="C20838" t="s">
        <v>10</v>
      </c>
      <c r="D20838">
        <v>73</v>
      </c>
      <c r="E20838" t="s">
        <v>259</v>
      </c>
      <c r="F20838" t="s">
        <v>260</v>
      </c>
      <c r="G20838">
        <v>0</v>
      </c>
      <c r="H20838">
        <v>399507382.995</v>
      </c>
      <c r="I20838">
        <v>607</v>
      </c>
      <c r="J20838">
        <v>0</v>
      </c>
    </row>
    <row r="20839" spans="1:10" x14ac:dyDescent="0.25">
      <c r="A20839">
        <v>2014</v>
      </c>
      <c r="B20839" s="1">
        <v>44499.855199108795</v>
      </c>
      <c r="C20839" t="s">
        <v>10</v>
      </c>
      <c r="D20839">
        <v>74</v>
      </c>
      <c r="E20839" t="s">
        <v>354</v>
      </c>
      <c r="F20839" t="s">
        <v>355</v>
      </c>
      <c r="G20839">
        <v>0</v>
      </c>
      <c r="H20839">
        <v>391695146</v>
      </c>
      <c r="I20839">
        <v>3</v>
      </c>
      <c r="J20839">
        <v>0</v>
      </c>
    </row>
    <row r="20840" spans="1:10" x14ac:dyDescent="0.25">
      <c r="A20840">
        <v>2014</v>
      </c>
      <c r="B20840" s="1">
        <v>44499.855199108795</v>
      </c>
      <c r="C20840" t="s">
        <v>10</v>
      </c>
      <c r="D20840">
        <v>75</v>
      </c>
      <c r="E20840" t="s">
        <v>7649</v>
      </c>
      <c r="F20840" t="s">
        <v>7650</v>
      </c>
      <c r="G20840">
        <v>0</v>
      </c>
      <c r="H20840">
        <v>361309425.81</v>
      </c>
      <c r="I20840">
        <v>722</v>
      </c>
      <c r="J20840">
        <v>0</v>
      </c>
    </row>
    <row r="20841" spans="1:10" x14ac:dyDescent="0.25">
      <c r="A20841">
        <v>2014</v>
      </c>
      <c r="B20841" s="1">
        <v>44499.855199108795</v>
      </c>
      <c r="C20841" t="s">
        <v>10</v>
      </c>
      <c r="D20841">
        <v>76</v>
      </c>
      <c r="E20841" t="s">
        <v>4057</v>
      </c>
      <c r="F20841" t="s">
        <v>4058</v>
      </c>
      <c r="G20841">
        <v>0</v>
      </c>
      <c r="H20841">
        <v>361282430.14999998</v>
      </c>
      <c r="I20841">
        <v>105</v>
      </c>
      <c r="J20841">
        <v>0</v>
      </c>
    </row>
    <row r="20842" spans="1:10" x14ac:dyDescent="0.25">
      <c r="A20842">
        <v>2014</v>
      </c>
      <c r="B20842" s="1">
        <v>44499.855199108795</v>
      </c>
      <c r="C20842" t="s">
        <v>10</v>
      </c>
      <c r="D20842">
        <v>77</v>
      </c>
      <c r="E20842" t="s">
        <v>7819</v>
      </c>
      <c r="F20842" t="s">
        <v>5601</v>
      </c>
      <c r="G20842">
        <v>0</v>
      </c>
      <c r="H20842">
        <v>357539290.60750002</v>
      </c>
      <c r="I20842">
        <v>1541</v>
      </c>
      <c r="J20842">
        <v>0</v>
      </c>
    </row>
    <row r="20843" spans="1:10" x14ac:dyDescent="0.25">
      <c r="A20843">
        <v>2014</v>
      </c>
      <c r="B20843" s="1">
        <v>44499.855199108795</v>
      </c>
      <c r="C20843" t="s">
        <v>10</v>
      </c>
      <c r="D20843">
        <v>78</v>
      </c>
      <c r="E20843" t="s">
        <v>3178</v>
      </c>
      <c r="F20843" t="s">
        <v>3179</v>
      </c>
      <c r="G20843">
        <v>0</v>
      </c>
      <c r="H20843">
        <v>342569543.76999998</v>
      </c>
      <c r="I20843">
        <v>19</v>
      </c>
      <c r="J20843">
        <v>0</v>
      </c>
    </row>
    <row r="20844" spans="1:10" x14ac:dyDescent="0.25">
      <c r="A20844">
        <v>2014</v>
      </c>
      <c r="B20844" s="1">
        <v>44499.855199108795</v>
      </c>
      <c r="C20844" t="s">
        <v>10</v>
      </c>
      <c r="D20844">
        <v>79</v>
      </c>
      <c r="E20844" t="s">
        <v>535</v>
      </c>
      <c r="F20844" t="s">
        <v>536</v>
      </c>
      <c r="G20844">
        <v>0</v>
      </c>
      <c r="H20844">
        <v>341765011.85909998</v>
      </c>
      <c r="I20844">
        <v>1349</v>
      </c>
      <c r="J20844">
        <v>0</v>
      </c>
    </row>
    <row r="20845" spans="1:10" x14ac:dyDescent="0.25">
      <c r="A20845">
        <v>2014</v>
      </c>
      <c r="B20845" s="1">
        <v>44499.855199108795</v>
      </c>
      <c r="C20845" t="s">
        <v>10</v>
      </c>
      <c r="D20845">
        <v>80</v>
      </c>
      <c r="E20845" t="s">
        <v>8006</v>
      </c>
      <c r="F20845" t="s">
        <v>7513</v>
      </c>
      <c r="G20845">
        <v>0</v>
      </c>
      <c r="H20845">
        <v>340001796.17009997</v>
      </c>
      <c r="I20845">
        <v>61</v>
      </c>
      <c r="J20845">
        <v>0</v>
      </c>
    </row>
    <row r="20846" spans="1:10" x14ac:dyDescent="0.25">
      <c r="A20846">
        <v>2014</v>
      </c>
      <c r="B20846" s="1">
        <v>44499.855199108795</v>
      </c>
      <c r="C20846" t="s">
        <v>10</v>
      </c>
      <c r="D20846">
        <v>81</v>
      </c>
      <c r="E20846" t="s">
        <v>8007</v>
      </c>
      <c r="F20846" t="s">
        <v>8008</v>
      </c>
      <c r="G20846">
        <v>0</v>
      </c>
      <c r="H20846">
        <v>336228560.83710003</v>
      </c>
      <c r="I20846">
        <v>778</v>
      </c>
      <c r="J20846">
        <v>0</v>
      </c>
    </row>
    <row r="20847" spans="1:10" x14ac:dyDescent="0.25">
      <c r="A20847">
        <v>2014</v>
      </c>
      <c r="B20847" s="1">
        <v>44499.855199108795</v>
      </c>
      <c r="C20847" t="s">
        <v>10</v>
      </c>
      <c r="D20847">
        <v>82</v>
      </c>
      <c r="E20847" t="s">
        <v>7821</v>
      </c>
      <c r="F20847" t="s">
        <v>7822</v>
      </c>
      <c r="G20847">
        <v>0</v>
      </c>
      <c r="H20847">
        <v>335138538.81999999</v>
      </c>
      <c r="I20847">
        <v>27</v>
      </c>
      <c r="J20847">
        <v>0</v>
      </c>
    </row>
    <row r="20848" spans="1:10" x14ac:dyDescent="0.25">
      <c r="A20848">
        <v>2014</v>
      </c>
      <c r="B20848" s="1">
        <v>44499.855199108795</v>
      </c>
      <c r="C20848" t="s">
        <v>10</v>
      </c>
      <c r="D20848">
        <v>83</v>
      </c>
      <c r="E20848" t="s">
        <v>7507</v>
      </c>
      <c r="F20848" t="s">
        <v>7508</v>
      </c>
      <c r="G20848">
        <v>1</v>
      </c>
      <c r="H20848">
        <v>332968504.33999997</v>
      </c>
      <c r="I20848">
        <v>42</v>
      </c>
      <c r="J20848">
        <v>0</v>
      </c>
    </row>
    <row r="20849" spans="1:10" x14ac:dyDescent="0.25">
      <c r="A20849">
        <v>2014</v>
      </c>
      <c r="B20849" s="1">
        <v>44499.855199108795</v>
      </c>
      <c r="C20849" t="s">
        <v>10</v>
      </c>
      <c r="D20849">
        <v>84</v>
      </c>
      <c r="E20849" t="s">
        <v>5786</v>
      </c>
      <c r="F20849" t="s">
        <v>5787</v>
      </c>
      <c r="G20849">
        <v>0</v>
      </c>
      <c r="H20849">
        <v>332169659.26999998</v>
      </c>
      <c r="I20849">
        <v>251</v>
      </c>
      <c r="J20849">
        <v>0</v>
      </c>
    </row>
    <row r="20850" spans="1:10" x14ac:dyDescent="0.25">
      <c r="A20850">
        <v>2014</v>
      </c>
      <c r="B20850" s="1">
        <v>44499.855199108795</v>
      </c>
      <c r="C20850" t="s">
        <v>10</v>
      </c>
      <c r="D20850">
        <v>85</v>
      </c>
      <c r="E20850" t="s">
        <v>4736</v>
      </c>
      <c r="F20850" t="s">
        <v>4737</v>
      </c>
      <c r="G20850">
        <v>0</v>
      </c>
      <c r="H20850">
        <v>325297193.04000002</v>
      </c>
      <c r="I20850">
        <v>166</v>
      </c>
      <c r="J20850">
        <v>0</v>
      </c>
    </row>
    <row r="20851" spans="1:10" x14ac:dyDescent="0.25">
      <c r="A20851">
        <v>2014</v>
      </c>
      <c r="B20851" s="1">
        <v>44499.855199108795</v>
      </c>
      <c r="C20851" t="s">
        <v>10</v>
      </c>
      <c r="D20851">
        <v>86</v>
      </c>
      <c r="E20851" t="s">
        <v>1474</v>
      </c>
      <c r="F20851" t="s">
        <v>1475</v>
      </c>
      <c r="G20851">
        <v>0</v>
      </c>
      <c r="H20851">
        <v>321669648.85000002</v>
      </c>
      <c r="I20851">
        <v>22</v>
      </c>
      <c r="J20851">
        <v>0</v>
      </c>
    </row>
    <row r="20852" spans="1:10" x14ac:dyDescent="0.25">
      <c r="A20852">
        <v>2014</v>
      </c>
      <c r="B20852" s="1">
        <v>44499.855199108795</v>
      </c>
      <c r="C20852" t="s">
        <v>10</v>
      </c>
      <c r="D20852">
        <v>87</v>
      </c>
      <c r="E20852" t="s">
        <v>841</v>
      </c>
      <c r="F20852" t="s">
        <v>842</v>
      </c>
      <c r="G20852">
        <v>0</v>
      </c>
      <c r="H20852">
        <v>318075937.03200001</v>
      </c>
      <c r="I20852">
        <v>943</v>
      </c>
      <c r="J20852">
        <v>0</v>
      </c>
    </row>
    <row r="20853" spans="1:10" x14ac:dyDescent="0.25">
      <c r="A20853">
        <v>2014</v>
      </c>
      <c r="B20853" s="1">
        <v>44499.855199108795</v>
      </c>
      <c r="C20853" t="s">
        <v>10</v>
      </c>
      <c r="D20853">
        <v>88</v>
      </c>
      <c r="E20853" t="s">
        <v>4082</v>
      </c>
      <c r="F20853" t="s">
        <v>4083</v>
      </c>
      <c r="G20853">
        <v>0</v>
      </c>
      <c r="H20853">
        <v>314109216.72719997</v>
      </c>
      <c r="I20853">
        <v>2161</v>
      </c>
      <c r="J20853">
        <v>0</v>
      </c>
    </row>
    <row r="20854" spans="1:10" x14ac:dyDescent="0.25">
      <c r="A20854">
        <v>2014</v>
      </c>
      <c r="B20854" s="1">
        <v>44499.855199108795</v>
      </c>
      <c r="C20854" t="s">
        <v>10</v>
      </c>
      <c r="D20854">
        <v>89</v>
      </c>
      <c r="E20854" t="s">
        <v>289</v>
      </c>
      <c r="F20854" t="s">
        <v>290</v>
      </c>
      <c r="G20854">
        <v>0</v>
      </c>
      <c r="H20854">
        <v>314100373.08459997</v>
      </c>
      <c r="I20854">
        <v>1162</v>
      </c>
      <c r="J20854">
        <v>0</v>
      </c>
    </row>
    <row r="20855" spans="1:10" x14ac:dyDescent="0.25">
      <c r="A20855">
        <v>2014</v>
      </c>
      <c r="B20855" s="1">
        <v>44499.855199108795</v>
      </c>
      <c r="C20855" t="s">
        <v>10</v>
      </c>
      <c r="D20855">
        <v>90</v>
      </c>
      <c r="E20855" t="s">
        <v>946</v>
      </c>
      <c r="F20855" t="s">
        <v>947</v>
      </c>
      <c r="G20855">
        <v>0</v>
      </c>
      <c r="H20855">
        <v>306492007.09009999</v>
      </c>
      <c r="I20855">
        <v>1240</v>
      </c>
      <c r="J20855">
        <v>0</v>
      </c>
    </row>
    <row r="20856" spans="1:10" x14ac:dyDescent="0.25">
      <c r="A20856">
        <v>2014</v>
      </c>
      <c r="B20856" s="1">
        <v>44499.855199108795</v>
      </c>
      <c r="C20856" t="s">
        <v>10</v>
      </c>
      <c r="D20856">
        <v>91</v>
      </c>
      <c r="E20856" t="s">
        <v>847</v>
      </c>
      <c r="F20856" t="s">
        <v>848</v>
      </c>
      <c r="G20856">
        <v>0</v>
      </c>
      <c r="H20856">
        <v>301568216.86790001</v>
      </c>
      <c r="I20856">
        <v>1347</v>
      </c>
      <c r="J20856">
        <v>0</v>
      </c>
    </row>
    <row r="20857" spans="1:10" x14ac:dyDescent="0.25">
      <c r="A20857">
        <v>2014</v>
      </c>
      <c r="B20857" s="1">
        <v>44499.855199108795</v>
      </c>
      <c r="C20857" t="s">
        <v>10</v>
      </c>
      <c r="D20857">
        <v>92</v>
      </c>
      <c r="E20857" t="s">
        <v>3481</v>
      </c>
      <c r="F20857" t="s">
        <v>3482</v>
      </c>
      <c r="G20857">
        <v>0</v>
      </c>
      <c r="H20857">
        <v>289202518.15579998</v>
      </c>
      <c r="I20857">
        <v>2059</v>
      </c>
      <c r="J20857">
        <v>0</v>
      </c>
    </row>
    <row r="20858" spans="1:10" x14ac:dyDescent="0.25">
      <c r="A20858">
        <v>2014</v>
      </c>
      <c r="B20858" s="1">
        <v>44499.855199108795</v>
      </c>
      <c r="C20858" t="s">
        <v>10</v>
      </c>
      <c r="D20858">
        <v>93</v>
      </c>
      <c r="E20858" t="s">
        <v>4738</v>
      </c>
      <c r="F20858" t="s">
        <v>4739</v>
      </c>
      <c r="G20858">
        <v>0</v>
      </c>
      <c r="H20858">
        <v>284819074.98000002</v>
      </c>
      <c r="I20858">
        <v>325</v>
      </c>
      <c r="J20858">
        <v>0</v>
      </c>
    </row>
    <row r="20859" spans="1:10" x14ac:dyDescent="0.25">
      <c r="A20859">
        <v>2014</v>
      </c>
      <c r="B20859" s="1">
        <v>44499.855199108795</v>
      </c>
      <c r="C20859" t="s">
        <v>10</v>
      </c>
      <c r="D20859">
        <v>94</v>
      </c>
      <c r="E20859" t="s">
        <v>7826</v>
      </c>
      <c r="F20859" t="s">
        <v>7827</v>
      </c>
      <c r="G20859">
        <v>0</v>
      </c>
      <c r="H20859">
        <v>279844246.75</v>
      </c>
      <c r="I20859">
        <v>826</v>
      </c>
      <c r="J20859">
        <v>0</v>
      </c>
    </row>
    <row r="20860" spans="1:10" x14ac:dyDescent="0.25">
      <c r="A20860">
        <v>2014</v>
      </c>
      <c r="B20860" s="1">
        <v>44499.855199108795</v>
      </c>
      <c r="C20860" t="s">
        <v>10</v>
      </c>
      <c r="D20860">
        <v>95</v>
      </c>
      <c r="E20860" t="s">
        <v>8009</v>
      </c>
      <c r="F20860" t="s">
        <v>4810</v>
      </c>
      <c r="G20860">
        <v>0</v>
      </c>
      <c r="H20860">
        <v>279258387.68019998</v>
      </c>
      <c r="I20860">
        <v>395</v>
      </c>
      <c r="J20860">
        <v>0</v>
      </c>
    </row>
    <row r="20861" spans="1:10" x14ac:dyDescent="0.25">
      <c r="A20861">
        <v>2014</v>
      </c>
      <c r="B20861" s="1">
        <v>44499.855199108795</v>
      </c>
      <c r="C20861" t="s">
        <v>10</v>
      </c>
      <c r="D20861">
        <v>96</v>
      </c>
      <c r="E20861" t="s">
        <v>4684</v>
      </c>
      <c r="F20861" t="s">
        <v>4685</v>
      </c>
      <c r="G20861">
        <v>0</v>
      </c>
      <c r="H20861">
        <v>275740831.12</v>
      </c>
      <c r="I20861">
        <v>1175</v>
      </c>
      <c r="J20861">
        <v>0</v>
      </c>
    </row>
    <row r="20862" spans="1:10" x14ac:dyDescent="0.25">
      <c r="A20862">
        <v>2014</v>
      </c>
      <c r="B20862" s="1">
        <v>44499.855199108795</v>
      </c>
      <c r="C20862" t="s">
        <v>10</v>
      </c>
      <c r="D20862">
        <v>97</v>
      </c>
      <c r="E20862" t="s">
        <v>6254</v>
      </c>
      <c r="F20862" t="s">
        <v>6255</v>
      </c>
      <c r="G20862">
        <v>0</v>
      </c>
      <c r="H20862">
        <v>275394870.4982</v>
      </c>
      <c r="I20862">
        <v>343</v>
      </c>
      <c r="J20862">
        <v>0</v>
      </c>
    </row>
    <row r="20863" spans="1:10" x14ac:dyDescent="0.25">
      <c r="A20863">
        <v>2014</v>
      </c>
      <c r="B20863" s="1">
        <v>44499.855199108795</v>
      </c>
      <c r="C20863" t="s">
        <v>10</v>
      </c>
      <c r="D20863">
        <v>98</v>
      </c>
      <c r="E20863" t="s">
        <v>8010</v>
      </c>
      <c r="F20863" t="s">
        <v>6911</v>
      </c>
      <c r="G20863">
        <v>1</v>
      </c>
      <c r="H20863">
        <v>274767832.23000002</v>
      </c>
      <c r="I20863">
        <v>41</v>
      </c>
      <c r="J20863">
        <v>0</v>
      </c>
    </row>
    <row r="20864" spans="1:10" x14ac:dyDescent="0.25">
      <c r="A20864">
        <v>2014</v>
      </c>
      <c r="B20864" s="1">
        <v>44499.855199108795</v>
      </c>
      <c r="C20864" t="s">
        <v>10</v>
      </c>
      <c r="D20864">
        <v>99</v>
      </c>
      <c r="E20864" t="s">
        <v>2256</v>
      </c>
      <c r="F20864" t="s">
        <v>2257</v>
      </c>
      <c r="G20864">
        <v>0</v>
      </c>
      <c r="H20864">
        <v>272323108.60000002</v>
      </c>
      <c r="I20864">
        <v>153</v>
      </c>
      <c r="J20864">
        <v>0</v>
      </c>
    </row>
    <row r="20865" spans="1:10" x14ac:dyDescent="0.25">
      <c r="A20865">
        <v>2014</v>
      </c>
      <c r="B20865" s="1">
        <v>44499.855199108795</v>
      </c>
      <c r="C20865" t="s">
        <v>10</v>
      </c>
      <c r="D20865">
        <v>100</v>
      </c>
      <c r="E20865" t="s">
        <v>1184</v>
      </c>
      <c r="F20865" t="s">
        <v>1185</v>
      </c>
      <c r="G20865">
        <v>1</v>
      </c>
      <c r="H20865">
        <v>264258789.69999999</v>
      </c>
      <c r="I20865">
        <v>100</v>
      </c>
      <c r="J20865">
        <v>0</v>
      </c>
    </row>
    <row r="20866" spans="1:10" x14ac:dyDescent="0.25">
      <c r="A20866">
        <v>2014</v>
      </c>
      <c r="B20866" s="1">
        <v>44499.855199108795</v>
      </c>
      <c r="C20866" t="s">
        <v>10</v>
      </c>
      <c r="D20866">
        <v>101</v>
      </c>
      <c r="E20866" t="s">
        <v>5029</v>
      </c>
      <c r="F20866" t="s">
        <v>5030</v>
      </c>
      <c r="G20866">
        <v>1</v>
      </c>
      <c r="H20866">
        <v>260270386.15000001</v>
      </c>
      <c r="I20866">
        <v>26</v>
      </c>
      <c r="J20866">
        <v>0</v>
      </c>
    </row>
    <row r="20867" spans="1:10" x14ac:dyDescent="0.25">
      <c r="A20867">
        <v>2014</v>
      </c>
      <c r="B20867" s="1">
        <v>44499.855199108795</v>
      </c>
      <c r="C20867" t="s">
        <v>10</v>
      </c>
      <c r="D20867">
        <v>0</v>
      </c>
      <c r="E20867" t="s">
        <v>859</v>
      </c>
      <c r="F20867" t="s">
        <v>860</v>
      </c>
      <c r="G20867">
        <v>0</v>
      </c>
      <c r="H20867">
        <v>257649885.08000001</v>
      </c>
      <c r="I20867">
        <v>4861</v>
      </c>
      <c r="J20867">
        <v>0</v>
      </c>
    </row>
    <row r="20868" spans="1:10" x14ac:dyDescent="0.25">
      <c r="A20868">
        <v>2014</v>
      </c>
      <c r="B20868" s="1">
        <v>44499.855199108795</v>
      </c>
      <c r="C20868" t="s">
        <v>10</v>
      </c>
      <c r="D20868">
        <v>102</v>
      </c>
      <c r="E20868" t="s">
        <v>7820</v>
      </c>
      <c r="F20868" t="s">
        <v>5916</v>
      </c>
      <c r="G20868">
        <v>0</v>
      </c>
      <c r="H20868">
        <v>257451581.2261</v>
      </c>
      <c r="I20868">
        <v>75</v>
      </c>
      <c r="J20868">
        <v>0</v>
      </c>
    </row>
    <row r="20869" spans="1:10" x14ac:dyDescent="0.25">
      <c r="A20869">
        <v>2014</v>
      </c>
      <c r="B20869" s="1">
        <v>44499.855199108795</v>
      </c>
      <c r="C20869" t="s">
        <v>10</v>
      </c>
      <c r="D20869">
        <v>103</v>
      </c>
      <c r="E20869" t="s">
        <v>392</v>
      </c>
      <c r="F20869" t="s">
        <v>393</v>
      </c>
      <c r="G20869">
        <v>0</v>
      </c>
      <c r="H20869">
        <v>256632740.94999999</v>
      </c>
      <c r="I20869">
        <v>11913</v>
      </c>
      <c r="J20869">
        <v>0</v>
      </c>
    </row>
    <row r="20870" spans="1:10" x14ac:dyDescent="0.25">
      <c r="A20870">
        <v>2014</v>
      </c>
      <c r="B20870" s="1">
        <v>44499.855199108795</v>
      </c>
      <c r="C20870" t="s">
        <v>10</v>
      </c>
      <c r="D20870">
        <v>104</v>
      </c>
      <c r="E20870" t="s">
        <v>6283</v>
      </c>
      <c r="F20870" t="s">
        <v>6284</v>
      </c>
      <c r="G20870">
        <v>0</v>
      </c>
      <c r="H20870">
        <v>253347438.75389999</v>
      </c>
      <c r="I20870">
        <v>1600</v>
      </c>
      <c r="J20870">
        <v>0</v>
      </c>
    </row>
    <row r="20871" spans="1:10" x14ac:dyDescent="0.25">
      <c r="A20871">
        <v>2014</v>
      </c>
      <c r="B20871" s="1">
        <v>44499.855199108795</v>
      </c>
      <c r="C20871" t="s">
        <v>10</v>
      </c>
      <c r="D20871">
        <v>105</v>
      </c>
      <c r="E20871" t="s">
        <v>8011</v>
      </c>
      <c r="F20871" t="s">
        <v>4385</v>
      </c>
      <c r="G20871">
        <v>0</v>
      </c>
      <c r="H20871">
        <v>249167271.04750001</v>
      </c>
      <c r="I20871">
        <v>381</v>
      </c>
      <c r="J20871">
        <v>0</v>
      </c>
    </row>
    <row r="20872" spans="1:10" x14ac:dyDescent="0.25">
      <c r="A20872">
        <v>2014</v>
      </c>
      <c r="B20872" s="1">
        <v>44499.855199108795</v>
      </c>
      <c r="C20872" t="s">
        <v>10</v>
      </c>
      <c r="D20872">
        <v>106</v>
      </c>
      <c r="E20872" t="s">
        <v>4679</v>
      </c>
      <c r="F20872" t="s">
        <v>4680</v>
      </c>
      <c r="G20872">
        <v>0</v>
      </c>
      <c r="H20872">
        <v>249102282.11680001</v>
      </c>
      <c r="I20872">
        <v>405</v>
      </c>
      <c r="J20872">
        <v>0</v>
      </c>
    </row>
    <row r="20873" spans="1:10" x14ac:dyDescent="0.25">
      <c r="A20873">
        <v>2014</v>
      </c>
      <c r="B20873" s="1">
        <v>44499.855199108795</v>
      </c>
      <c r="C20873" t="s">
        <v>10</v>
      </c>
      <c r="D20873">
        <v>107</v>
      </c>
      <c r="E20873" t="s">
        <v>8012</v>
      </c>
      <c r="F20873" t="s">
        <v>5908</v>
      </c>
      <c r="G20873">
        <v>0</v>
      </c>
      <c r="H20873">
        <v>247940669.16850001</v>
      </c>
      <c r="I20873">
        <v>369</v>
      </c>
      <c r="J20873">
        <v>0</v>
      </c>
    </row>
    <row r="20874" spans="1:10" x14ac:dyDescent="0.25">
      <c r="A20874">
        <v>2014</v>
      </c>
      <c r="B20874" s="1">
        <v>44499.855199108795</v>
      </c>
      <c r="C20874" t="s">
        <v>10</v>
      </c>
      <c r="D20874">
        <v>108</v>
      </c>
      <c r="E20874" t="s">
        <v>8013</v>
      </c>
      <c r="F20874" t="s">
        <v>5034</v>
      </c>
      <c r="G20874">
        <v>0</v>
      </c>
      <c r="H20874">
        <v>246443802.5654</v>
      </c>
      <c r="I20874">
        <v>734</v>
      </c>
      <c r="J20874">
        <v>0</v>
      </c>
    </row>
    <row r="20875" spans="1:10" x14ac:dyDescent="0.25">
      <c r="A20875">
        <v>2014</v>
      </c>
      <c r="B20875" s="1">
        <v>44499.855199108795</v>
      </c>
      <c r="C20875" t="s">
        <v>10</v>
      </c>
      <c r="D20875">
        <v>109</v>
      </c>
      <c r="E20875" t="s">
        <v>851</v>
      </c>
      <c r="F20875" t="s">
        <v>852</v>
      </c>
      <c r="G20875">
        <v>0</v>
      </c>
      <c r="H20875">
        <v>244840269.0927</v>
      </c>
      <c r="I20875">
        <v>528</v>
      </c>
      <c r="J20875">
        <v>0</v>
      </c>
    </row>
    <row r="20876" spans="1:10" x14ac:dyDescent="0.25">
      <c r="A20876">
        <v>2014</v>
      </c>
      <c r="B20876" s="1">
        <v>44499.855199108795</v>
      </c>
      <c r="C20876" t="s">
        <v>10</v>
      </c>
      <c r="D20876">
        <v>110</v>
      </c>
      <c r="E20876" t="s">
        <v>857</v>
      </c>
      <c r="F20876" t="s">
        <v>858</v>
      </c>
      <c r="G20876">
        <v>0</v>
      </c>
      <c r="H20876">
        <v>239705303.31200001</v>
      </c>
      <c r="I20876">
        <v>382</v>
      </c>
      <c r="J20876">
        <v>0</v>
      </c>
    </row>
    <row r="20877" spans="1:10" x14ac:dyDescent="0.25">
      <c r="A20877">
        <v>2014</v>
      </c>
      <c r="B20877" s="1">
        <v>44499.855199108795</v>
      </c>
      <c r="C20877" t="s">
        <v>10</v>
      </c>
      <c r="D20877">
        <v>111</v>
      </c>
      <c r="E20877" t="s">
        <v>92</v>
      </c>
      <c r="F20877" t="s">
        <v>93</v>
      </c>
      <c r="G20877">
        <v>0</v>
      </c>
      <c r="H20877">
        <v>238530393.32260001</v>
      </c>
      <c r="I20877">
        <v>12717</v>
      </c>
      <c r="J20877">
        <v>0</v>
      </c>
    </row>
    <row r="20878" spans="1:10" x14ac:dyDescent="0.25">
      <c r="A20878">
        <v>2014</v>
      </c>
      <c r="B20878" s="1">
        <v>44499.855199108795</v>
      </c>
      <c r="C20878" t="s">
        <v>10</v>
      </c>
      <c r="D20878">
        <v>112</v>
      </c>
      <c r="E20878" t="s">
        <v>7845</v>
      </c>
      <c r="F20878" t="s">
        <v>7846</v>
      </c>
      <c r="G20878">
        <v>0</v>
      </c>
      <c r="H20878">
        <v>237706019.2994</v>
      </c>
      <c r="I20878">
        <v>718</v>
      </c>
      <c r="J20878">
        <v>0</v>
      </c>
    </row>
    <row r="20879" spans="1:10" x14ac:dyDescent="0.25">
      <c r="A20879">
        <v>2014</v>
      </c>
      <c r="B20879" s="1">
        <v>44499.855199108795</v>
      </c>
      <c r="C20879" t="s">
        <v>10</v>
      </c>
      <c r="D20879">
        <v>113</v>
      </c>
      <c r="E20879" t="s">
        <v>845</v>
      </c>
      <c r="F20879" t="s">
        <v>846</v>
      </c>
      <c r="G20879">
        <v>0</v>
      </c>
      <c r="H20879">
        <v>236515794.36210001</v>
      </c>
      <c r="I20879">
        <v>3134</v>
      </c>
      <c r="J20879">
        <v>0</v>
      </c>
    </row>
    <row r="20880" spans="1:10" x14ac:dyDescent="0.25">
      <c r="A20880">
        <v>2014</v>
      </c>
      <c r="B20880" s="1">
        <v>44499.855199108795</v>
      </c>
      <c r="C20880" t="s">
        <v>10</v>
      </c>
      <c r="D20880">
        <v>114</v>
      </c>
      <c r="E20880" t="s">
        <v>5098</v>
      </c>
      <c r="F20880" t="s">
        <v>5099</v>
      </c>
      <c r="G20880">
        <v>1</v>
      </c>
      <c r="H20880">
        <v>228346925.25</v>
      </c>
      <c r="I20880">
        <v>8</v>
      </c>
      <c r="J20880">
        <v>0</v>
      </c>
    </row>
    <row r="20881" spans="1:10" x14ac:dyDescent="0.25">
      <c r="A20881">
        <v>2014</v>
      </c>
      <c r="B20881" s="1">
        <v>44499.855199108795</v>
      </c>
      <c r="C20881" t="s">
        <v>10</v>
      </c>
      <c r="D20881">
        <v>115</v>
      </c>
      <c r="E20881" t="s">
        <v>8014</v>
      </c>
      <c r="F20881" t="s">
        <v>4382</v>
      </c>
      <c r="G20881">
        <v>0</v>
      </c>
      <c r="H20881">
        <v>227011317.62819999</v>
      </c>
      <c r="I20881">
        <v>1429</v>
      </c>
      <c r="J20881">
        <v>0</v>
      </c>
    </row>
    <row r="20882" spans="1:10" x14ac:dyDescent="0.25">
      <c r="A20882">
        <v>2014</v>
      </c>
      <c r="B20882" s="1">
        <v>44499.855199108795</v>
      </c>
      <c r="C20882" t="s">
        <v>10</v>
      </c>
      <c r="D20882">
        <v>116</v>
      </c>
      <c r="E20882" t="s">
        <v>7509</v>
      </c>
      <c r="F20882" t="s">
        <v>7510</v>
      </c>
      <c r="G20882">
        <v>0</v>
      </c>
      <c r="H20882">
        <v>222659724.965</v>
      </c>
      <c r="I20882">
        <v>1657</v>
      </c>
      <c r="J20882">
        <v>0</v>
      </c>
    </row>
    <row r="20883" spans="1:10" x14ac:dyDescent="0.25">
      <c r="A20883">
        <v>2014</v>
      </c>
      <c r="B20883" s="1">
        <v>44499.855199108795</v>
      </c>
      <c r="C20883" t="s">
        <v>10</v>
      </c>
      <c r="D20883">
        <v>117</v>
      </c>
      <c r="E20883" t="s">
        <v>7245</v>
      </c>
      <c r="F20883" t="s">
        <v>7246</v>
      </c>
      <c r="G20883">
        <v>0</v>
      </c>
      <c r="H20883">
        <v>221088229.91</v>
      </c>
      <c r="I20883">
        <v>3271</v>
      </c>
      <c r="J20883">
        <v>0</v>
      </c>
    </row>
    <row r="20884" spans="1:10" x14ac:dyDescent="0.25">
      <c r="A20884">
        <v>2014</v>
      </c>
      <c r="B20884" s="1">
        <v>44499.855199108795</v>
      </c>
      <c r="C20884" t="s">
        <v>10</v>
      </c>
      <c r="D20884">
        <v>118</v>
      </c>
      <c r="E20884" t="s">
        <v>7223</v>
      </c>
      <c r="F20884" t="s">
        <v>7224</v>
      </c>
      <c r="G20884">
        <v>0</v>
      </c>
      <c r="H20884">
        <v>218225898.34999999</v>
      </c>
      <c r="I20884">
        <v>4079</v>
      </c>
      <c r="J20884">
        <v>0</v>
      </c>
    </row>
    <row r="20885" spans="1:10" x14ac:dyDescent="0.25">
      <c r="A20885">
        <v>2014</v>
      </c>
      <c r="B20885" s="1">
        <v>44499.855199108795</v>
      </c>
      <c r="C20885" t="s">
        <v>10</v>
      </c>
      <c r="D20885">
        <v>119</v>
      </c>
      <c r="E20885" t="s">
        <v>5054</v>
      </c>
      <c r="F20885" t="s">
        <v>5055</v>
      </c>
      <c r="G20885">
        <v>0</v>
      </c>
      <c r="H20885">
        <v>217512288.90799999</v>
      </c>
      <c r="I20885">
        <v>159</v>
      </c>
      <c r="J20885">
        <v>0</v>
      </c>
    </row>
    <row r="20886" spans="1:10" x14ac:dyDescent="0.25">
      <c r="A20886">
        <v>2014</v>
      </c>
      <c r="B20886" s="1">
        <v>44499.855199108795</v>
      </c>
      <c r="C20886" t="s">
        <v>10</v>
      </c>
      <c r="D20886">
        <v>120</v>
      </c>
      <c r="E20886" t="s">
        <v>5355</v>
      </c>
      <c r="F20886" t="s">
        <v>5356</v>
      </c>
      <c r="G20886">
        <v>0</v>
      </c>
      <c r="H20886">
        <v>216123993.3511</v>
      </c>
      <c r="I20886">
        <v>199</v>
      </c>
      <c r="J20886">
        <v>0</v>
      </c>
    </row>
    <row r="20887" spans="1:10" x14ac:dyDescent="0.25">
      <c r="A20887">
        <v>2014</v>
      </c>
      <c r="B20887" s="1">
        <v>44499.855199108795</v>
      </c>
      <c r="C20887" t="s">
        <v>10</v>
      </c>
      <c r="D20887">
        <v>121</v>
      </c>
      <c r="E20887" t="s">
        <v>253</v>
      </c>
      <c r="F20887" t="s">
        <v>254</v>
      </c>
      <c r="G20887">
        <v>0</v>
      </c>
      <c r="H20887">
        <v>214252718.7428</v>
      </c>
      <c r="I20887">
        <v>966</v>
      </c>
      <c r="J20887">
        <v>0</v>
      </c>
    </row>
    <row r="20888" spans="1:10" x14ac:dyDescent="0.25">
      <c r="A20888">
        <v>2014</v>
      </c>
      <c r="B20888" s="1">
        <v>44499.855199108795</v>
      </c>
      <c r="C20888" t="s">
        <v>10</v>
      </c>
      <c r="D20888">
        <v>122</v>
      </c>
      <c r="E20888" t="s">
        <v>972</v>
      </c>
      <c r="F20888" t="s">
        <v>973</v>
      </c>
      <c r="G20888">
        <v>0</v>
      </c>
      <c r="H20888">
        <v>210576700.92559999</v>
      </c>
      <c r="I20888">
        <v>636</v>
      </c>
      <c r="J20888">
        <v>0</v>
      </c>
    </row>
    <row r="20889" spans="1:10" x14ac:dyDescent="0.25">
      <c r="A20889">
        <v>2014</v>
      </c>
      <c r="B20889" s="1">
        <v>44499.855199108795</v>
      </c>
      <c r="C20889" t="s">
        <v>10</v>
      </c>
      <c r="D20889">
        <v>123</v>
      </c>
      <c r="E20889" t="s">
        <v>8015</v>
      </c>
      <c r="F20889" t="s">
        <v>3808</v>
      </c>
      <c r="G20889">
        <v>0</v>
      </c>
      <c r="H20889">
        <v>206929760.81999999</v>
      </c>
      <c r="I20889">
        <v>106</v>
      </c>
      <c r="J20889">
        <v>0</v>
      </c>
    </row>
    <row r="20890" spans="1:10" x14ac:dyDescent="0.25">
      <c r="A20890">
        <v>2014</v>
      </c>
      <c r="B20890" s="1">
        <v>44499.855199108795</v>
      </c>
      <c r="C20890" t="s">
        <v>10</v>
      </c>
      <c r="D20890">
        <v>124</v>
      </c>
      <c r="E20890" t="s">
        <v>2086</v>
      </c>
      <c r="F20890" t="s">
        <v>2087</v>
      </c>
      <c r="G20890">
        <v>0</v>
      </c>
      <c r="H20890">
        <v>206847567.41</v>
      </c>
      <c r="I20890">
        <v>57</v>
      </c>
      <c r="J20890">
        <v>0</v>
      </c>
    </row>
    <row r="20891" spans="1:10" x14ac:dyDescent="0.25">
      <c r="A20891">
        <v>2014</v>
      </c>
      <c r="B20891" s="1">
        <v>44499.855199108795</v>
      </c>
      <c r="C20891" t="s">
        <v>10</v>
      </c>
      <c r="D20891">
        <v>1</v>
      </c>
      <c r="E20891" t="s">
        <v>8016</v>
      </c>
      <c r="F20891">
        <v>631214947</v>
      </c>
      <c r="G20891" t="s">
        <v>12</v>
      </c>
      <c r="H20891">
        <v>206666666.71000001</v>
      </c>
      <c r="I20891">
        <v>2</v>
      </c>
      <c r="J20891">
        <v>1</v>
      </c>
    </row>
    <row r="20892" spans="1:10" x14ac:dyDescent="0.25">
      <c r="A20892">
        <v>2014</v>
      </c>
      <c r="B20892" s="1">
        <v>44499.855199108795</v>
      </c>
      <c r="C20892" t="s">
        <v>10</v>
      </c>
      <c r="D20892">
        <v>125</v>
      </c>
      <c r="E20892" t="s">
        <v>5734</v>
      </c>
      <c r="F20892" t="s">
        <v>5735</v>
      </c>
      <c r="G20892">
        <v>0</v>
      </c>
      <c r="H20892">
        <v>204746428.90970001</v>
      </c>
      <c r="I20892">
        <v>669</v>
      </c>
      <c r="J20892">
        <v>0</v>
      </c>
    </row>
    <row r="20893" spans="1:10" x14ac:dyDescent="0.25">
      <c r="A20893">
        <v>2014</v>
      </c>
      <c r="B20893" s="1">
        <v>44499.855199108795</v>
      </c>
      <c r="C20893" t="s">
        <v>10</v>
      </c>
      <c r="D20893">
        <v>126</v>
      </c>
      <c r="E20893" t="s">
        <v>2802</v>
      </c>
      <c r="F20893" t="s">
        <v>2803</v>
      </c>
      <c r="G20893">
        <v>0</v>
      </c>
      <c r="H20893">
        <v>204717382.39950001</v>
      </c>
      <c r="I20893">
        <v>892</v>
      </c>
      <c r="J20893">
        <v>0</v>
      </c>
    </row>
    <row r="20894" spans="1:10" x14ac:dyDescent="0.25">
      <c r="A20894">
        <v>2014</v>
      </c>
      <c r="B20894" s="1">
        <v>44499.855199108795</v>
      </c>
      <c r="C20894" t="s">
        <v>10</v>
      </c>
      <c r="D20894">
        <v>127</v>
      </c>
      <c r="E20894" t="s">
        <v>2736</v>
      </c>
      <c r="F20894" t="s">
        <v>2737</v>
      </c>
      <c r="G20894">
        <v>0</v>
      </c>
      <c r="H20894">
        <v>196650987.43000001</v>
      </c>
      <c r="I20894">
        <v>248</v>
      </c>
      <c r="J20894">
        <v>0</v>
      </c>
    </row>
    <row r="20895" spans="1:10" x14ac:dyDescent="0.25">
      <c r="A20895">
        <v>2014</v>
      </c>
      <c r="B20895" s="1">
        <v>44499.855199108795</v>
      </c>
      <c r="C20895" t="s">
        <v>10</v>
      </c>
      <c r="D20895">
        <v>2</v>
      </c>
      <c r="E20895" t="s">
        <v>5554</v>
      </c>
      <c r="F20895">
        <v>6947386</v>
      </c>
      <c r="G20895" t="s">
        <v>12</v>
      </c>
      <c r="H20895">
        <v>195834248.77000001</v>
      </c>
      <c r="I20895">
        <v>33</v>
      </c>
      <c r="J20895">
        <v>1</v>
      </c>
    </row>
    <row r="20896" spans="1:10" x14ac:dyDescent="0.25">
      <c r="A20896">
        <v>2014</v>
      </c>
      <c r="B20896" s="1">
        <v>44499.855199108795</v>
      </c>
      <c r="C20896" t="s">
        <v>10</v>
      </c>
      <c r="D20896">
        <v>128</v>
      </c>
      <c r="E20896" t="s">
        <v>358</v>
      </c>
      <c r="F20896" t="s">
        <v>359</v>
      </c>
      <c r="G20896">
        <v>0</v>
      </c>
      <c r="H20896">
        <v>195452020.32190001</v>
      </c>
      <c r="I20896">
        <v>926</v>
      </c>
      <c r="J20896">
        <v>0</v>
      </c>
    </row>
    <row r="20897" spans="1:10" x14ac:dyDescent="0.25">
      <c r="A20897">
        <v>2014</v>
      </c>
      <c r="B20897" s="1">
        <v>44499.855199108795</v>
      </c>
      <c r="C20897" t="s">
        <v>10</v>
      </c>
      <c r="D20897">
        <v>129</v>
      </c>
      <c r="E20897" t="s">
        <v>3864</v>
      </c>
      <c r="F20897" t="s">
        <v>3865</v>
      </c>
      <c r="G20897">
        <v>0</v>
      </c>
      <c r="H20897">
        <v>195017930.05000001</v>
      </c>
      <c r="I20897">
        <v>30</v>
      </c>
      <c r="J20897">
        <v>0</v>
      </c>
    </row>
    <row r="20898" spans="1:10" x14ac:dyDescent="0.25">
      <c r="A20898">
        <v>2014</v>
      </c>
      <c r="B20898" s="1">
        <v>44499.855199108795</v>
      </c>
      <c r="C20898" t="s">
        <v>10</v>
      </c>
      <c r="D20898">
        <v>130</v>
      </c>
      <c r="E20898" t="s">
        <v>656</v>
      </c>
      <c r="F20898" t="s">
        <v>657</v>
      </c>
      <c r="G20898">
        <v>0</v>
      </c>
      <c r="H20898">
        <v>189786969.49000001</v>
      </c>
      <c r="I20898">
        <v>340</v>
      </c>
      <c r="J20898">
        <v>0</v>
      </c>
    </row>
    <row r="20899" spans="1:10" x14ac:dyDescent="0.25">
      <c r="A20899">
        <v>2014</v>
      </c>
      <c r="B20899" s="1">
        <v>44499.855199108795</v>
      </c>
      <c r="C20899" t="s">
        <v>10</v>
      </c>
      <c r="D20899">
        <v>131</v>
      </c>
      <c r="E20899" t="s">
        <v>2922</v>
      </c>
      <c r="F20899" t="s">
        <v>2923</v>
      </c>
      <c r="G20899">
        <v>0</v>
      </c>
      <c r="H20899">
        <v>189324600.75999999</v>
      </c>
      <c r="I20899">
        <v>442</v>
      </c>
      <c r="J20899">
        <v>0</v>
      </c>
    </row>
    <row r="20900" spans="1:10" x14ac:dyDescent="0.25">
      <c r="A20900">
        <v>2014</v>
      </c>
      <c r="B20900" s="1">
        <v>44499.855199108795</v>
      </c>
      <c r="C20900" t="s">
        <v>10</v>
      </c>
      <c r="D20900">
        <v>132</v>
      </c>
      <c r="E20900" t="s">
        <v>5374</v>
      </c>
      <c r="F20900" t="s">
        <v>5375</v>
      </c>
      <c r="G20900">
        <v>0</v>
      </c>
      <c r="H20900">
        <v>187456790.13</v>
      </c>
      <c r="I20900">
        <v>284</v>
      </c>
      <c r="J20900">
        <v>0</v>
      </c>
    </row>
    <row r="20901" spans="1:10" x14ac:dyDescent="0.25">
      <c r="A20901">
        <v>2014</v>
      </c>
      <c r="B20901" s="1">
        <v>44499.855199108795</v>
      </c>
      <c r="C20901" t="s">
        <v>10</v>
      </c>
      <c r="D20901">
        <v>133</v>
      </c>
      <c r="E20901" t="s">
        <v>1010</v>
      </c>
      <c r="F20901" t="s">
        <v>1011</v>
      </c>
      <c r="G20901">
        <v>0</v>
      </c>
      <c r="H20901">
        <v>187225905.16</v>
      </c>
      <c r="I20901">
        <v>194</v>
      </c>
      <c r="J20901">
        <v>0</v>
      </c>
    </row>
    <row r="20902" spans="1:10" x14ac:dyDescent="0.25">
      <c r="A20902">
        <v>2014</v>
      </c>
      <c r="B20902" s="1">
        <v>44499.855199108795</v>
      </c>
      <c r="C20902" t="s">
        <v>10</v>
      </c>
      <c r="D20902">
        <v>134</v>
      </c>
      <c r="E20902" t="s">
        <v>837</v>
      </c>
      <c r="F20902" t="s">
        <v>838</v>
      </c>
      <c r="G20902">
        <v>0</v>
      </c>
      <c r="H20902">
        <v>186309936.36000001</v>
      </c>
      <c r="I20902">
        <v>237</v>
      </c>
      <c r="J20902">
        <v>0</v>
      </c>
    </row>
    <row r="20903" spans="1:10" x14ac:dyDescent="0.25">
      <c r="A20903">
        <v>2014</v>
      </c>
      <c r="B20903" s="1">
        <v>44499.855199108795</v>
      </c>
      <c r="C20903" t="s">
        <v>10</v>
      </c>
      <c r="D20903">
        <v>135</v>
      </c>
      <c r="E20903" t="s">
        <v>1930</v>
      </c>
      <c r="F20903" t="s">
        <v>1931</v>
      </c>
      <c r="G20903">
        <v>0</v>
      </c>
      <c r="H20903">
        <v>185828249.81999999</v>
      </c>
      <c r="I20903">
        <v>625</v>
      </c>
      <c r="J20903">
        <v>0</v>
      </c>
    </row>
    <row r="20904" spans="1:10" x14ac:dyDescent="0.25">
      <c r="A20904">
        <v>2014</v>
      </c>
      <c r="B20904" s="1">
        <v>44499.855199108795</v>
      </c>
      <c r="C20904" t="s">
        <v>10</v>
      </c>
      <c r="D20904">
        <v>136</v>
      </c>
      <c r="E20904" t="s">
        <v>3815</v>
      </c>
      <c r="F20904" t="s">
        <v>3816</v>
      </c>
      <c r="G20904">
        <v>0</v>
      </c>
      <c r="H20904">
        <v>184739340.90000001</v>
      </c>
      <c r="I20904">
        <v>342855</v>
      </c>
      <c r="J20904">
        <v>0</v>
      </c>
    </row>
    <row r="20905" spans="1:10" x14ac:dyDescent="0.25">
      <c r="A20905">
        <v>2014</v>
      </c>
      <c r="B20905" s="1">
        <v>44499.855199108795</v>
      </c>
      <c r="C20905" t="s">
        <v>10</v>
      </c>
      <c r="D20905">
        <v>137</v>
      </c>
      <c r="E20905" t="s">
        <v>2887</v>
      </c>
      <c r="F20905" t="s">
        <v>2888</v>
      </c>
      <c r="G20905">
        <v>0</v>
      </c>
      <c r="H20905">
        <v>183901173.03999999</v>
      </c>
      <c r="I20905">
        <v>405</v>
      </c>
      <c r="J20905">
        <v>0</v>
      </c>
    </row>
    <row r="20906" spans="1:10" x14ac:dyDescent="0.25">
      <c r="A20906">
        <v>2014</v>
      </c>
      <c r="B20906" s="1">
        <v>44499.855199108795</v>
      </c>
      <c r="C20906" t="s">
        <v>10</v>
      </c>
      <c r="D20906">
        <v>138</v>
      </c>
      <c r="E20906" t="s">
        <v>775</v>
      </c>
      <c r="F20906" t="s">
        <v>776</v>
      </c>
      <c r="G20906">
        <v>0</v>
      </c>
      <c r="H20906">
        <v>183449478.75999999</v>
      </c>
      <c r="I20906">
        <v>97</v>
      </c>
      <c r="J20906">
        <v>0</v>
      </c>
    </row>
    <row r="20907" spans="1:10" x14ac:dyDescent="0.25">
      <c r="A20907">
        <v>2014</v>
      </c>
      <c r="B20907" s="1">
        <v>44499.855199108795</v>
      </c>
      <c r="C20907" t="s">
        <v>10</v>
      </c>
      <c r="D20907">
        <v>139</v>
      </c>
      <c r="E20907" t="s">
        <v>6886</v>
      </c>
      <c r="F20907" t="s">
        <v>6887</v>
      </c>
      <c r="G20907">
        <v>0</v>
      </c>
      <c r="H20907">
        <v>182831242.81130001</v>
      </c>
      <c r="I20907">
        <v>520</v>
      </c>
      <c r="J20907">
        <v>0</v>
      </c>
    </row>
    <row r="20908" spans="1:10" x14ac:dyDescent="0.25">
      <c r="A20908">
        <v>2014</v>
      </c>
      <c r="B20908" s="1">
        <v>44499.855199108795</v>
      </c>
      <c r="C20908" t="s">
        <v>10</v>
      </c>
      <c r="D20908">
        <v>140</v>
      </c>
      <c r="E20908" t="s">
        <v>6904</v>
      </c>
      <c r="F20908" t="s">
        <v>6905</v>
      </c>
      <c r="G20908">
        <v>0</v>
      </c>
      <c r="H20908">
        <v>181440939.72999999</v>
      </c>
      <c r="I20908">
        <v>65</v>
      </c>
      <c r="J20908">
        <v>0</v>
      </c>
    </row>
    <row r="20909" spans="1:10" x14ac:dyDescent="0.25">
      <c r="A20909">
        <v>2014</v>
      </c>
      <c r="B20909" s="1">
        <v>44499.855199108795</v>
      </c>
      <c r="C20909" t="s">
        <v>10</v>
      </c>
      <c r="D20909">
        <v>141</v>
      </c>
      <c r="E20909" t="s">
        <v>3184</v>
      </c>
      <c r="F20909" t="s">
        <v>3185</v>
      </c>
      <c r="G20909">
        <v>0</v>
      </c>
      <c r="H20909">
        <v>179048809.43000001</v>
      </c>
      <c r="I20909">
        <v>299</v>
      </c>
      <c r="J20909">
        <v>0</v>
      </c>
    </row>
    <row r="20910" spans="1:10" x14ac:dyDescent="0.25">
      <c r="A20910">
        <v>2014</v>
      </c>
      <c r="B20910" s="1">
        <v>44499.855199108795</v>
      </c>
      <c r="C20910" t="s">
        <v>10</v>
      </c>
      <c r="D20910">
        <v>142</v>
      </c>
      <c r="E20910" t="s">
        <v>6694</v>
      </c>
      <c r="F20910" t="s">
        <v>6695</v>
      </c>
      <c r="G20910">
        <v>0</v>
      </c>
      <c r="H20910">
        <v>178820307.64989999</v>
      </c>
      <c r="I20910">
        <v>425</v>
      </c>
      <c r="J20910">
        <v>0</v>
      </c>
    </row>
    <row r="20911" spans="1:10" x14ac:dyDescent="0.25">
      <c r="A20911">
        <v>2014</v>
      </c>
      <c r="B20911" s="1">
        <v>44499.855199108795</v>
      </c>
      <c r="C20911" t="s">
        <v>10</v>
      </c>
      <c r="D20911">
        <v>143</v>
      </c>
      <c r="E20911" t="s">
        <v>6641</v>
      </c>
      <c r="F20911" t="s">
        <v>6642</v>
      </c>
      <c r="G20911">
        <v>0</v>
      </c>
      <c r="H20911">
        <v>178624282.03</v>
      </c>
      <c r="I20911">
        <v>29</v>
      </c>
      <c r="J20911">
        <v>0</v>
      </c>
    </row>
    <row r="20912" spans="1:10" x14ac:dyDescent="0.25">
      <c r="A20912">
        <v>2014</v>
      </c>
      <c r="B20912" s="1">
        <v>44499.855199108795</v>
      </c>
      <c r="C20912" t="s">
        <v>10</v>
      </c>
      <c r="D20912">
        <v>144</v>
      </c>
      <c r="E20912" t="s">
        <v>7623</v>
      </c>
      <c r="F20912" t="s">
        <v>7624</v>
      </c>
      <c r="G20912">
        <v>0</v>
      </c>
      <c r="H20912">
        <v>178226141.01429999</v>
      </c>
      <c r="I20912">
        <v>119</v>
      </c>
      <c r="J20912">
        <v>0</v>
      </c>
    </row>
    <row r="20913" spans="1:10" x14ac:dyDescent="0.25">
      <c r="A20913">
        <v>2014</v>
      </c>
      <c r="B20913" s="1">
        <v>44499.855199108795</v>
      </c>
      <c r="C20913" t="s">
        <v>10</v>
      </c>
      <c r="D20913">
        <v>145</v>
      </c>
      <c r="E20913" t="s">
        <v>1690</v>
      </c>
      <c r="F20913" t="s">
        <v>1691</v>
      </c>
      <c r="G20913">
        <v>0</v>
      </c>
      <c r="H20913">
        <v>173714427.63999999</v>
      </c>
      <c r="I20913">
        <v>72</v>
      </c>
      <c r="J20913">
        <v>0</v>
      </c>
    </row>
    <row r="20914" spans="1:10" x14ac:dyDescent="0.25">
      <c r="A20914">
        <v>2014</v>
      </c>
      <c r="B20914" s="1">
        <v>44499.855199108795</v>
      </c>
      <c r="C20914" t="s">
        <v>10</v>
      </c>
      <c r="D20914">
        <v>146</v>
      </c>
      <c r="E20914" t="s">
        <v>1924</v>
      </c>
      <c r="F20914" t="s">
        <v>1925</v>
      </c>
      <c r="G20914">
        <v>0</v>
      </c>
      <c r="H20914">
        <v>173162456.16999999</v>
      </c>
      <c r="I20914">
        <v>71</v>
      </c>
      <c r="J20914">
        <v>0</v>
      </c>
    </row>
    <row r="20915" spans="1:10" x14ac:dyDescent="0.25">
      <c r="A20915">
        <v>2014</v>
      </c>
      <c r="B20915" s="1">
        <v>44499.855199108795</v>
      </c>
      <c r="C20915" t="s">
        <v>10</v>
      </c>
      <c r="D20915">
        <v>147</v>
      </c>
      <c r="E20915" t="s">
        <v>243</v>
      </c>
      <c r="F20915" t="s">
        <v>244</v>
      </c>
      <c r="G20915">
        <v>0</v>
      </c>
      <c r="H20915">
        <v>172302710.97999999</v>
      </c>
      <c r="I20915">
        <v>526</v>
      </c>
      <c r="J20915">
        <v>0</v>
      </c>
    </row>
    <row r="20916" spans="1:10" x14ac:dyDescent="0.25">
      <c r="A20916">
        <v>2014</v>
      </c>
      <c r="B20916" s="1">
        <v>44499.855199108795</v>
      </c>
      <c r="C20916" t="s">
        <v>10</v>
      </c>
      <c r="D20916">
        <v>148</v>
      </c>
      <c r="E20916" t="s">
        <v>7825</v>
      </c>
      <c r="F20916" t="s">
        <v>3927</v>
      </c>
      <c r="G20916">
        <v>0</v>
      </c>
      <c r="H20916">
        <v>167880737.61579999</v>
      </c>
      <c r="I20916">
        <v>383</v>
      </c>
      <c r="J20916">
        <v>0</v>
      </c>
    </row>
    <row r="20917" spans="1:10" x14ac:dyDescent="0.25">
      <c r="A20917">
        <v>2014</v>
      </c>
      <c r="B20917" s="1">
        <v>44499.855199108795</v>
      </c>
      <c r="C20917" t="s">
        <v>10</v>
      </c>
      <c r="D20917">
        <v>149</v>
      </c>
      <c r="E20917" t="s">
        <v>8017</v>
      </c>
      <c r="F20917" t="s">
        <v>3056</v>
      </c>
      <c r="G20917">
        <v>0</v>
      </c>
      <c r="H20917">
        <v>164287345</v>
      </c>
      <c r="I20917">
        <v>46</v>
      </c>
      <c r="J20917">
        <v>0</v>
      </c>
    </row>
    <row r="20918" spans="1:10" x14ac:dyDescent="0.25">
      <c r="A20918">
        <v>2014</v>
      </c>
      <c r="B20918" s="1">
        <v>44499.855199108795</v>
      </c>
      <c r="C20918" t="s">
        <v>10</v>
      </c>
      <c r="D20918">
        <v>3</v>
      </c>
      <c r="E20918" t="s">
        <v>8018</v>
      </c>
      <c r="F20918">
        <v>605755651</v>
      </c>
      <c r="G20918" t="s">
        <v>12</v>
      </c>
      <c r="H20918">
        <v>164067714.882</v>
      </c>
      <c r="I20918">
        <v>56</v>
      </c>
      <c r="J20918">
        <v>1</v>
      </c>
    </row>
    <row r="20919" spans="1:10" x14ac:dyDescent="0.25">
      <c r="A20919">
        <v>2014</v>
      </c>
      <c r="B20919" s="1">
        <v>44499.855199108795</v>
      </c>
      <c r="C20919" t="s">
        <v>10</v>
      </c>
      <c r="D20919">
        <v>150</v>
      </c>
      <c r="E20919" t="s">
        <v>1403</v>
      </c>
      <c r="F20919" t="s">
        <v>1404</v>
      </c>
      <c r="G20919">
        <v>0</v>
      </c>
      <c r="H20919">
        <v>163464359.1787</v>
      </c>
      <c r="I20919">
        <v>2480</v>
      </c>
      <c r="J20919">
        <v>0</v>
      </c>
    </row>
    <row r="20920" spans="1:10" x14ac:dyDescent="0.25">
      <c r="A20920">
        <v>2014</v>
      </c>
      <c r="B20920" s="1">
        <v>44499.855199108795</v>
      </c>
      <c r="C20920" t="s">
        <v>10</v>
      </c>
      <c r="D20920">
        <v>151</v>
      </c>
      <c r="E20920" t="s">
        <v>2949</v>
      </c>
      <c r="F20920" t="s">
        <v>2950</v>
      </c>
      <c r="G20920">
        <v>0</v>
      </c>
      <c r="H20920">
        <v>163354203.75830001</v>
      </c>
      <c r="I20920">
        <v>370</v>
      </c>
      <c r="J20920">
        <v>0</v>
      </c>
    </row>
    <row r="20921" spans="1:10" x14ac:dyDescent="0.25">
      <c r="A20921">
        <v>2014</v>
      </c>
      <c r="B20921" s="1">
        <v>44499.855199108795</v>
      </c>
      <c r="C20921" t="s">
        <v>10</v>
      </c>
      <c r="D20921">
        <v>152</v>
      </c>
      <c r="E20921" t="s">
        <v>4578</v>
      </c>
      <c r="F20921" t="s">
        <v>4579</v>
      </c>
      <c r="G20921">
        <v>0</v>
      </c>
      <c r="H20921">
        <v>162878206.64289999</v>
      </c>
      <c r="I20921">
        <v>373</v>
      </c>
      <c r="J20921">
        <v>0</v>
      </c>
    </row>
    <row r="20922" spans="1:10" x14ac:dyDescent="0.25">
      <c r="A20922">
        <v>2014</v>
      </c>
      <c r="B20922" s="1">
        <v>44499.855199108795</v>
      </c>
      <c r="C20922" t="s">
        <v>10</v>
      </c>
      <c r="D20922">
        <v>153</v>
      </c>
      <c r="E20922" t="s">
        <v>5917</v>
      </c>
      <c r="F20922" t="s">
        <v>5918</v>
      </c>
      <c r="G20922">
        <v>0</v>
      </c>
      <c r="H20922">
        <v>162745098.03999999</v>
      </c>
      <c r="I20922">
        <v>240</v>
      </c>
      <c r="J20922">
        <v>0</v>
      </c>
    </row>
    <row r="20923" spans="1:10" x14ac:dyDescent="0.25">
      <c r="A20923">
        <v>2014</v>
      </c>
      <c r="B20923" s="1">
        <v>44499.855199108795</v>
      </c>
      <c r="C20923" t="s">
        <v>10</v>
      </c>
      <c r="D20923">
        <v>154</v>
      </c>
      <c r="E20923" t="s">
        <v>3615</v>
      </c>
      <c r="F20923" t="s">
        <v>3616</v>
      </c>
      <c r="G20923">
        <v>1</v>
      </c>
      <c r="H20923">
        <v>160987731.47999999</v>
      </c>
      <c r="I20923">
        <v>3115</v>
      </c>
      <c r="J20923">
        <v>0</v>
      </c>
    </row>
    <row r="20924" spans="1:10" x14ac:dyDescent="0.25">
      <c r="A20924">
        <v>2014</v>
      </c>
      <c r="B20924" s="1">
        <v>44499.855199108795</v>
      </c>
      <c r="C20924" t="s">
        <v>10</v>
      </c>
      <c r="D20924">
        <v>155</v>
      </c>
      <c r="E20924" t="s">
        <v>1069</v>
      </c>
      <c r="F20924" t="s">
        <v>1070</v>
      </c>
      <c r="G20924">
        <v>0</v>
      </c>
      <c r="H20924">
        <v>160311156.83000001</v>
      </c>
      <c r="I20924">
        <v>65</v>
      </c>
      <c r="J20924">
        <v>0</v>
      </c>
    </row>
    <row r="20925" spans="1:10" x14ac:dyDescent="0.25">
      <c r="A20925">
        <v>2014</v>
      </c>
      <c r="B20925" s="1">
        <v>44499.855199108795</v>
      </c>
      <c r="C20925" t="s">
        <v>10</v>
      </c>
      <c r="D20925">
        <v>156</v>
      </c>
      <c r="E20925" t="s">
        <v>8019</v>
      </c>
      <c r="F20925" t="s">
        <v>5347</v>
      </c>
      <c r="G20925">
        <v>0</v>
      </c>
      <c r="H20925">
        <v>159734433.04640001</v>
      </c>
      <c r="I20925">
        <v>1255</v>
      </c>
      <c r="J20925">
        <v>0</v>
      </c>
    </row>
    <row r="20926" spans="1:10" x14ac:dyDescent="0.25">
      <c r="A20926">
        <v>2014</v>
      </c>
      <c r="B20926" s="1">
        <v>44499.855199108795</v>
      </c>
      <c r="C20926" t="s">
        <v>10</v>
      </c>
      <c r="D20926">
        <v>157</v>
      </c>
      <c r="E20926" t="s">
        <v>4834</v>
      </c>
      <c r="F20926" t="s">
        <v>4835</v>
      </c>
      <c r="G20926">
        <v>0</v>
      </c>
      <c r="H20926">
        <v>159638380.11000001</v>
      </c>
      <c r="I20926">
        <v>252</v>
      </c>
      <c r="J20926">
        <v>0</v>
      </c>
    </row>
    <row r="20927" spans="1:10" x14ac:dyDescent="0.25">
      <c r="A20927">
        <v>2014</v>
      </c>
      <c r="B20927" s="1">
        <v>44499.855199108795</v>
      </c>
      <c r="C20927" t="s">
        <v>10</v>
      </c>
      <c r="D20927">
        <v>158</v>
      </c>
      <c r="E20927" t="s">
        <v>6536</v>
      </c>
      <c r="F20927" t="s">
        <v>6537</v>
      </c>
      <c r="G20927">
        <v>0</v>
      </c>
      <c r="H20927">
        <v>159619530.03999999</v>
      </c>
      <c r="I20927">
        <v>51</v>
      </c>
      <c r="J20927">
        <v>0</v>
      </c>
    </row>
    <row r="20928" spans="1:10" x14ac:dyDescent="0.25">
      <c r="A20928">
        <v>2014</v>
      </c>
      <c r="B20928" s="1">
        <v>44499.855199108795</v>
      </c>
      <c r="C20928" t="s">
        <v>10</v>
      </c>
      <c r="D20928">
        <v>159</v>
      </c>
      <c r="E20928" t="s">
        <v>3693</v>
      </c>
      <c r="F20928" t="s">
        <v>3694</v>
      </c>
      <c r="G20928">
        <v>0</v>
      </c>
      <c r="H20928">
        <v>159600134.00999999</v>
      </c>
      <c r="I20928">
        <v>69</v>
      </c>
      <c r="J20928">
        <v>0</v>
      </c>
    </row>
    <row r="20929" spans="1:10" x14ac:dyDescent="0.25">
      <c r="A20929">
        <v>2014</v>
      </c>
      <c r="B20929" s="1">
        <v>44499.855199108795</v>
      </c>
      <c r="C20929" t="s">
        <v>10</v>
      </c>
      <c r="D20929">
        <v>160</v>
      </c>
      <c r="E20929" t="s">
        <v>8020</v>
      </c>
      <c r="F20929" t="s">
        <v>3837</v>
      </c>
      <c r="G20929">
        <v>0</v>
      </c>
      <c r="H20929">
        <v>157930527.09999999</v>
      </c>
      <c r="I20929">
        <v>18</v>
      </c>
      <c r="J20929">
        <v>0</v>
      </c>
    </row>
    <row r="20930" spans="1:10" x14ac:dyDescent="0.25">
      <c r="A20930">
        <v>2014</v>
      </c>
      <c r="B20930" s="1">
        <v>44499.855199108795</v>
      </c>
      <c r="C20930" t="s">
        <v>10</v>
      </c>
      <c r="D20930">
        <v>161</v>
      </c>
      <c r="E20930" t="s">
        <v>5802</v>
      </c>
      <c r="F20930" t="s">
        <v>5803</v>
      </c>
      <c r="G20930">
        <v>0</v>
      </c>
      <c r="H20930">
        <v>157345217.19999999</v>
      </c>
      <c r="I20930">
        <v>5</v>
      </c>
      <c r="J20930">
        <v>0</v>
      </c>
    </row>
    <row r="20931" spans="1:10" x14ac:dyDescent="0.25">
      <c r="A20931">
        <v>2014</v>
      </c>
      <c r="B20931" s="1">
        <v>44499.855199108795</v>
      </c>
      <c r="C20931" t="s">
        <v>10</v>
      </c>
      <c r="D20931">
        <v>162</v>
      </c>
      <c r="E20931" t="s">
        <v>4470</v>
      </c>
      <c r="F20931" t="s">
        <v>4471</v>
      </c>
      <c r="G20931">
        <v>0</v>
      </c>
      <c r="H20931">
        <v>156292223.25</v>
      </c>
      <c r="I20931">
        <v>71</v>
      </c>
      <c r="J20931">
        <v>0</v>
      </c>
    </row>
    <row r="20932" spans="1:10" x14ac:dyDescent="0.25">
      <c r="A20932">
        <v>2014</v>
      </c>
      <c r="B20932" s="1">
        <v>44499.855199108795</v>
      </c>
      <c r="C20932" t="s">
        <v>10</v>
      </c>
      <c r="D20932">
        <v>4</v>
      </c>
      <c r="E20932" t="s">
        <v>6903</v>
      </c>
      <c r="F20932">
        <v>832429703</v>
      </c>
      <c r="G20932" t="s">
        <v>12</v>
      </c>
      <c r="H20932">
        <v>156006043.52000001</v>
      </c>
      <c r="I20932">
        <v>12</v>
      </c>
      <c r="J20932">
        <v>1</v>
      </c>
    </row>
    <row r="20933" spans="1:10" x14ac:dyDescent="0.25">
      <c r="A20933">
        <v>2014</v>
      </c>
      <c r="B20933" s="1">
        <v>44499.855199108795</v>
      </c>
      <c r="C20933" t="s">
        <v>10</v>
      </c>
      <c r="D20933">
        <v>163</v>
      </c>
      <c r="E20933" t="s">
        <v>3180</v>
      </c>
      <c r="F20933" t="s">
        <v>3181</v>
      </c>
      <c r="G20933">
        <v>0</v>
      </c>
      <c r="H20933">
        <v>155538100.44999999</v>
      </c>
      <c r="I20933">
        <v>19</v>
      </c>
      <c r="J20933">
        <v>0</v>
      </c>
    </row>
    <row r="20934" spans="1:10" x14ac:dyDescent="0.25">
      <c r="A20934">
        <v>2014</v>
      </c>
      <c r="B20934" s="1">
        <v>44499.855199108795</v>
      </c>
      <c r="C20934" t="s">
        <v>10</v>
      </c>
      <c r="D20934">
        <v>164</v>
      </c>
      <c r="E20934" t="s">
        <v>4296</v>
      </c>
      <c r="F20934" t="s">
        <v>4297</v>
      </c>
      <c r="G20934">
        <v>0</v>
      </c>
      <c r="H20934">
        <v>155436324.53310001</v>
      </c>
      <c r="I20934">
        <v>685</v>
      </c>
      <c r="J20934">
        <v>0</v>
      </c>
    </row>
    <row r="20935" spans="1:10" x14ac:dyDescent="0.25">
      <c r="A20935">
        <v>2014</v>
      </c>
      <c r="B20935" s="1">
        <v>44499.855199108795</v>
      </c>
      <c r="C20935" t="s">
        <v>10</v>
      </c>
      <c r="D20935">
        <v>165</v>
      </c>
      <c r="E20935" t="s">
        <v>4694</v>
      </c>
      <c r="F20935" t="s">
        <v>4695</v>
      </c>
      <c r="G20935">
        <v>1</v>
      </c>
      <c r="H20935">
        <v>155228181.55000001</v>
      </c>
      <c r="I20935">
        <v>41</v>
      </c>
      <c r="J20935">
        <v>0</v>
      </c>
    </row>
    <row r="20936" spans="1:10" x14ac:dyDescent="0.25">
      <c r="A20936">
        <v>2014</v>
      </c>
      <c r="B20936" s="1">
        <v>44499.855199108795</v>
      </c>
      <c r="C20936" t="s">
        <v>10</v>
      </c>
      <c r="D20936">
        <v>166</v>
      </c>
      <c r="E20936" t="s">
        <v>3223</v>
      </c>
      <c r="F20936" t="s">
        <v>3224</v>
      </c>
      <c r="G20936">
        <v>0</v>
      </c>
      <c r="H20936">
        <v>154222556.42039999</v>
      </c>
      <c r="I20936">
        <v>277</v>
      </c>
      <c r="J20936">
        <v>0</v>
      </c>
    </row>
    <row r="20937" spans="1:10" x14ac:dyDescent="0.25">
      <c r="A20937">
        <v>2014</v>
      </c>
      <c r="B20937" s="1">
        <v>44499.855199108795</v>
      </c>
      <c r="C20937" t="s">
        <v>10</v>
      </c>
      <c r="D20937">
        <v>167</v>
      </c>
      <c r="E20937" t="s">
        <v>3990</v>
      </c>
      <c r="F20937" t="s">
        <v>3991</v>
      </c>
      <c r="G20937">
        <v>0</v>
      </c>
      <c r="H20937">
        <v>153966352.81999999</v>
      </c>
      <c r="I20937">
        <v>146</v>
      </c>
      <c r="J20937">
        <v>0</v>
      </c>
    </row>
    <row r="20938" spans="1:10" x14ac:dyDescent="0.25">
      <c r="A20938">
        <v>2014</v>
      </c>
      <c r="B20938" s="1">
        <v>44499.855199108795</v>
      </c>
      <c r="C20938" t="s">
        <v>10</v>
      </c>
      <c r="D20938">
        <v>168</v>
      </c>
      <c r="E20938" t="s">
        <v>3129</v>
      </c>
      <c r="F20938" t="s">
        <v>3130</v>
      </c>
      <c r="G20938">
        <v>0</v>
      </c>
      <c r="H20938">
        <v>152543050.15000001</v>
      </c>
      <c r="I20938">
        <v>19</v>
      </c>
      <c r="J20938">
        <v>0</v>
      </c>
    </row>
    <row r="20939" spans="1:10" x14ac:dyDescent="0.25">
      <c r="A20939">
        <v>2014</v>
      </c>
      <c r="B20939" s="1">
        <v>44499.855199108795</v>
      </c>
      <c r="C20939" t="s">
        <v>10</v>
      </c>
      <c r="D20939">
        <v>5</v>
      </c>
      <c r="E20939" t="s">
        <v>5701</v>
      </c>
      <c r="F20939">
        <v>624113341</v>
      </c>
      <c r="G20939" t="s">
        <v>12</v>
      </c>
      <c r="H20939">
        <v>151695974</v>
      </c>
      <c r="I20939">
        <v>49</v>
      </c>
      <c r="J20939">
        <v>1</v>
      </c>
    </row>
    <row r="20940" spans="1:10" x14ac:dyDescent="0.25">
      <c r="A20940">
        <v>2014</v>
      </c>
      <c r="B20940" s="1">
        <v>44499.855199108795</v>
      </c>
      <c r="C20940" t="s">
        <v>10</v>
      </c>
      <c r="D20940">
        <v>169</v>
      </c>
      <c r="E20940" t="s">
        <v>4171</v>
      </c>
      <c r="F20940" t="s">
        <v>4172</v>
      </c>
      <c r="G20940">
        <v>0</v>
      </c>
      <c r="H20940">
        <v>151542583.32480001</v>
      </c>
      <c r="I20940">
        <v>432</v>
      </c>
      <c r="J20940">
        <v>0</v>
      </c>
    </row>
    <row r="20941" spans="1:10" x14ac:dyDescent="0.25">
      <c r="A20941">
        <v>2014</v>
      </c>
      <c r="B20941" s="1">
        <v>44499.855199108795</v>
      </c>
      <c r="C20941" t="s">
        <v>10</v>
      </c>
      <c r="D20941">
        <v>170</v>
      </c>
      <c r="E20941" t="s">
        <v>465</v>
      </c>
      <c r="F20941" t="s">
        <v>466</v>
      </c>
      <c r="G20941">
        <v>0</v>
      </c>
      <c r="H20941">
        <v>151521072.91999999</v>
      </c>
      <c r="I20941">
        <v>55</v>
      </c>
      <c r="J20941">
        <v>0</v>
      </c>
    </row>
    <row r="20942" spans="1:10" x14ac:dyDescent="0.25">
      <c r="A20942">
        <v>2014</v>
      </c>
      <c r="B20942" s="1">
        <v>44499.855199108795</v>
      </c>
      <c r="C20942" t="s">
        <v>10</v>
      </c>
      <c r="D20942">
        <v>171</v>
      </c>
      <c r="E20942" t="s">
        <v>8021</v>
      </c>
      <c r="F20942" t="s">
        <v>5771</v>
      </c>
      <c r="G20942">
        <v>0</v>
      </c>
      <c r="H20942">
        <v>151056301.81760001</v>
      </c>
      <c r="I20942">
        <v>78</v>
      </c>
      <c r="J20942">
        <v>0</v>
      </c>
    </row>
    <row r="20943" spans="1:10" x14ac:dyDescent="0.25">
      <c r="A20943">
        <v>2014</v>
      </c>
      <c r="B20943" s="1">
        <v>44499.855199108795</v>
      </c>
      <c r="C20943" t="s">
        <v>10</v>
      </c>
      <c r="D20943">
        <v>172</v>
      </c>
      <c r="E20943" t="s">
        <v>8022</v>
      </c>
      <c r="F20943" t="s">
        <v>4423</v>
      </c>
      <c r="G20943">
        <v>0</v>
      </c>
      <c r="H20943">
        <v>149283553.44</v>
      </c>
      <c r="I20943">
        <v>82</v>
      </c>
      <c r="J20943">
        <v>0</v>
      </c>
    </row>
    <row r="20944" spans="1:10" x14ac:dyDescent="0.25">
      <c r="A20944">
        <v>2014</v>
      </c>
      <c r="B20944" s="1">
        <v>44499.855199108795</v>
      </c>
      <c r="C20944" t="s">
        <v>10</v>
      </c>
      <c r="D20944">
        <v>6</v>
      </c>
      <c r="E20944" t="s">
        <v>8023</v>
      </c>
      <c r="F20944">
        <v>79516913</v>
      </c>
      <c r="G20944" t="s">
        <v>12</v>
      </c>
      <c r="H20944">
        <v>147489050</v>
      </c>
      <c r="I20944">
        <v>1</v>
      </c>
      <c r="J20944">
        <v>1</v>
      </c>
    </row>
    <row r="20945" spans="1:10" x14ac:dyDescent="0.25">
      <c r="A20945">
        <v>2014</v>
      </c>
      <c r="B20945" s="1">
        <v>44499.855199108795</v>
      </c>
      <c r="C20945" t="s">
        <v>10</v>
      </c>
      <c r="D20945">
        <v>173</v>
      </c>
      <c r="E20945" t="s">
        <v>4545</v>
      </c>
      <c r="F20945" t="s">
        <v>4546</v>
      </c>
      <c r="G20945">
        <v>0</v>
      </c>
      <c r="H20945">
        <v>145363467.88999999</v>
      </c>
      <c r="I20945">
        <v>189</v>
      </c>
      <c r="J20945">
        <v>0</v>
      </c>
    </row>
    <row r="20946" spans="1:10" x14ac:dyDescent="0.25">
      <c r="A20946">
        <v>2014</v>
      </c>
      <c r="B20946" s="1">
        <v>44499.855199108795</v>
      </c>
      <c r="C20946" t="s">
        <v>10</v>
      </c>
      <c r="D20946">
        <v>174</v>
      </c>
      <c r="E20946" t="s">
        <v>1478</v>
      </c>
      <c r="F20946" t="s">
        <v>1479</v>
      </c>
      <c r="G20946">
        <v>0</v>
      </c>
      <c r="H20946">
        <v>145284222.75</v>
      </c>
      <c r="I20946">
        <v>47</v>
      </c>
      <c r="J20946">
        <v>0</v>
      </c>
    </row>
    <row r="20947" spans="1:10" x14ac:dyDescent="0.25">
      <c r="A20947">
        <v>2014</v>
      </c>
      <c r="B20947" s="1">
        <v>44499.855199108795</v>
      </c>
      <c r="C20947" t="s">
        <v>10</v>
      </c>
      <c r="D20947">
        <v>175</v>
      </c>
      <c r="E20947" t="s">
        <v>631</v>
      </c>
      <c r="F20947" t="s">
        <v>632</v>
      </c>
      <c r="G20947">
        <v>0</v>
      </c>
      <c r="H20947">
        <v>145106711.5325</v>
      </c>
      <c r="I20947">
        <v>352</v>
      </c>
      <c r="J20947">
        <v>0</v>
      </c>
    </row>
    <row r="20948" spans="1:10" x14ac:dyDescent="0.25">
      <c r="A20948">
        <v>2014</v>
      </c>
      <c r="B20948" s="1">
        <v>44499.855199108795</v>
      </c>
      <c r="C20948" t="s">
        <v>10</v>
      </c>
      <c r="D20948">
        <v>176</v>
      </c>
      <c r="E20948" t="s">
        <v>8024</v>
      </c>
      <c r="F20948" t="s">
        <v>3885</v>
      </c>
      <c r="G20948">
        <v>0</v>
      </c>
      <c r="H20948">
        <v>144383720.96000001</v>
      </c>
      <c r="I20948">
        <v>206</v>
      </c>
      <c r="J20948">
        <v>0</v>
      </c>
    </row>
    <row r="20949" spans="1:10" x14ac:dyDescent="0.25">
      <c r="A20949">
        <v>2014</v>
      </c>
      <c r="B20949" s="1">
        <v>44499.855199108795</v>
      </c>
      <c r="C20949" t="s">
        <v>10</v>
      </c>
      <c r="D20949">
        <v>7</v>
      </c>
      <c r="E20949" t="s">
        <v>8025</v>
      </c>
      <c r="F20949">
        <v>79259985</v>
      </c>
      <c r="G20949" t="s">
        <v>12</v>
      </c>
      <c r="H20949">
        <v>143727008</v>
      </c>
      <c r="I20949">
        <v>1</v>
      </c>
      <c r="J20949">
        <v>1</v>
      </c>
    </row>
    <row r="20950" spans="1:10" x14ac:dyDescent="0.25">
      <c r="A20950">
        <v>2014</v>
      </c>
      <c r="B20950" s="1">
        <v>44499.855199108795</v>
      </c>
      <c r="C20950" t="s">
        <v>10</v>
      </c>
      <c r="D20950">
        <v>177</v>
      </c>
      <c r="E20950" t="s">
        <v>1972</v>
      </c>
      <c r="F20950" t="s">
        <v>1973</v>
      </c>
      <c r="G20950">
        <v>0</v>
      </c>
      <c r="H20950">
        <v>143385886.38999999</v>
      </c>
      <c r="I20950">
        <v>200</v>
      </c>
      <c r="J20950">
        <v>0</v>
      </c>
    </row>
    <row r="20951" spans="1:10" x14ac:dyDescent="0.25">
      <c r="A20951">
        <v>2014</v>
      </c>
      <c r="B20951" s="1">
        <v>44499.855199108795</v>
      </c>
      <c r="C20951" t="s">
        <v>10</v>
      </c>
      <c r="D20951">
        <v>178</v>
      </c>
      <c r="E20951" t="s">
        <v>3264</v>
      </c>
      <c r="F20951" t="s">
        <v>3265</v>
      </c>
      <c r="G20951">
        <v>0</v>
      </c>
      <c r="H20951">
        <v>141027985.3671</v>
      </c>
      <c r="I20951">
        <v>983</v>
      </c>
      <c r="J20951">
        <v>0</v>
      </c>
    </row>
    <row r="20952" spans="1:10" x14ac:dyDescent="0.25">
      <c r="A20952">
        <v>2014</v>
      </c>
      <c r="B20952" s="1">
        <v>44499.855199108795</v>
      </c>
      <c r="C20952" t="s">
        <v>10</v>
      </c>
      <c r="D20952">
        <v>179</v>
      </c>
      <c r="E20952" t="s">
        <v>406</v>
      </c>
      <c r="F20952" t="s">
        <v>407</v>
      </c>
      <c r="G20952">
        <v>0</v>
      </c>
      <c r="H20952">
        <v>138946233.12630001</v>
      </c>
      <c r="I20952">
        <v>1444</v>
      </c>
      <c r="J20952">
        <v>0</v>
      </c>
    </row>
    <row r="20953" spans="1:10" x14ac:dyDescent="0.25">
      <c r="A20953">
        <v>2014</v>
      </c>
      <c r="B20953" s="1">
        <v>44499.855199108795</v>
      </c>
      <c r="C20953" t="s">
        <v>10</v>
      </c>
      <c r="D20953">
        <v>180</v>
      </c>
      <c r="E20953" t="s">
        <v>1567</v>
      </c>
      <c r="F20953" t="s">
        <v>1568</v>
      </c>
      <c r="G20953">
        <v>0</v>
      </c>
      <c r="H20953">
        <v>138921191.03839999</v>
      </c>
      <c r="I20953">
        <v>1429</v>
      </c>
      <c r="J20953">
        <v>0</v>
      </c>
    </row>
    <row r="20954" spans="1:10" x14ac:dyDescent="0.25">
      <c r="A20954">
        <v>2014</v>
      </c>
      <c r="B20954" s="1">
        <v>44499.855199108795</v>
      </c>
      <c r="C20954" t="s">
        <v>10</v>
      </c>
      <c r="D20954">
        <v>8</v>
      </c>
      <c r="E20954" t="s">
        <v>8026</v>
      </c>
      <c r="F20954">
        <v>187658146</v>
      </c>
      <c r="G20954" t="s">
        <v>12</v>
      </c>
      <c r="H20954">
        <v>138338071.13999999</v>
      </c>
      <c r="I20954">
        <v>79</v>
      </c>
      <c r="J20954">
        <v>1</v>
      </c>
    </row>
    <row r="20955" spans="1:10" x14ac:dyDescent="0.25">
      <c r="A20955">
        <v>2014</v>
      </c>
      <c r="B20955" s="1">
        <v>44499.855199108795</v>
      </c>
      <c r="C20955" t="s">
        <v>10</v>
      </c>
      <c r="D20955">
        <v>181</v>
      </c>
      <c r="E20955" t="s">
        <v>3345</v>
      </c>
      <c r="F20955" t="s">
        <v>3346</v>
      </c>
      <c r="G20955">
        <v>0</v>
      </c>
      <c r="H20955">
        <v>137379220.38</v>
      </c>
      <c r="I20955">
        <v>103</v>
      </c>
      <c r="J20955">
        <v>0</v>
      </c>
    </row>
    <row r="20956" spans="1:10" x14ac:dyDescent="0.25">
      <c r="A20956">
        <v>2014</v>
      </c>
      <c r="B20956" s="1">
        <v>44499.855199108795</v>
      </c>
      <c r="C20956" t="s">
        <v>10</v>
      </c>
      <c r="D20956">
        <v>182</v>
      </c>
      <c r="E20956" t="s">
        <v>227</v>
      </c>
      <c r="F20956" t="s">
        <v>228</v>
      </c>
      <c r="G20956">
        <v>0</v>
      </c>
      <c r="H20956">
        <v>136955652.00780001</v>
      </c>
      <c r="I20956">
        <v>99</v>
      </c>
      <c r="J20956">
        <v>0</v>
      </c>
    </row>
    <row r="20957" spans="1:10" x14ac:dyDescent="0.25">
      <c r="A20957">
        <v>2014</v>
      </c>
      <c r="B20957" s="1">
        <v>44499.855199108795</v>
      </c>
      <c r="C20957" t="s">
        <v>10</v>
      </c>
      <c r="D20957">
        <v>183</v>
      </c>
      <c r="E20957" t="s">
        <v>5348</v>
      </c>
      <c r="F20957" t="s">
        <v>5349</v>
      </c>
      <c r="G20957">
        <v>1</v>
      </c>
      <c r="H20957">
        <v>136794396.84999999</v>
      </c>
      <c r="I20957">
        <v>66</v>
      </c>
      <c r="J20957">
        <v>0</v>
      </c>
    </row>
    <row r="20958" spans="1:10" x14ac:dyDescent="0.25">
      <c r="A20958">
        <v>2014</v>
      </c>
      <c r="B20958" s="1">
        <v>44499.855199108795</v>
      </c>
      <c r="C20958" t="s">
        <v>10</v>
      </c>
      <c r="D20958">
        <v>9</v>
      </c>
      <c r="E20958" t="s">
        <v>7532</v>
      </c>
      <c r="F20958">
        <v>929022028</v>
      </c>
      <c r="G20958" t="s">
        <v>12</v>
      </c>
      <c r="H20958">
        <v>136134461.09490001</v>
      </c>
      <c r="I20958">
        <v>687</v>
      </c>
      <c r="J20958">
        <v>1</v>
      </c>
    </row>
    <row r="20959" spans="1:10" x14ac:dyDescent="0.25">
      <c r="A20959">
        <v>2014</v>
      </c>
      <c r="B20959" s="1">
        <v>44499.855199108795</v>
      </c>
      <c r="C20959" t="s">
        <v>10</v>
      </c>
      <c r="D20959">
        <v>184</v>
      </c>
      <c r="E20959" t="s">
        <v>3421</v>
      </c>
      <c r="F20959" t="s">
        <v>3422</v>
      </c>
      <c r="G20959">
        <v>0</v>
      </c>
      <c r="H20959">
        <v>135968991.14050001</v>
      </c>
      <c r="I20959">
        <v>491</v>
      </c>
      <c r="J20959">
        <v>0</v>
      </c>
    </row>
    <row r="20960" spans="1:10" x14ac:dyDescent="0.25">
      <c r="A20960">
        <v>2014</v>
      </c>
      <c r="B20960" s="1">
        <v>44499.855199108795</v>
      </c>
      <c r="C20960" t="s">
        <v>10</v>
      </c>
      <c r="D20960">
        <v>185</v>
      </c>
      <c r="E20960" t="s">
        <v>5322</v>
      </c>
      <c r="F20960" t="s">
        <v>5323</v>
      </c>
      <c r="G20960">
        <v>0</v>
      </c>
      <c r="H20960">
        <v>135705334.03040001</v>
      </c>
      <c r="I20960">
        <v>371</v>
      </c>
      <c r="J20960">
        <v>0</v>
      </c>
    </row>
    <row r="20961" spans="1:10" x14ac:dyDescent="0.25">
      <c r="A20961">
        <v>2014</v>
      </c>
      <c r="B20961" s="1">
        <v>44499.855199108795</v>
      </c>
      <c r="C20961" t="s">
        <v>10</v>
      </c>
      <c r="D20961">
        <v>10</v>
      </c>
      <c r="E20961" t="s">
        <v>8027</v>
      </c>
      <c r="F20961">
        <v>850531050</v>
      </c>
      <c r="G20961" t="s">
        <v>12</v>
      </c>
      <c r="H20961">
        <v>134873791.03</v>
      </c>
      <c r="I20961">
        <v>197</v>
      </c>
      <c r="J20961">
        <v>1</v>
      </c>
    </row>
    <row r="20962" spans="1:10" x14ac:dyDescent="0.25">
      <c r="A20962">
        <v>2014</v>
      </c>
      <c r="B20962" s="1">
        <v>44499.855199108795</v>
      </c>
      <c r="C20962" t="s">
        <v>10</v>
      </c>
      <c r="D20962">
        <v>186</v>
      </c>
      <c r="E20962" t="s">
        <v>5649</v>
      </c>
      <c r="F20962" t="s">
        <v>5650</v>
      </c>
      <c r="G20962">
        <v>0</v>
      </c>
      <c r="H20962">
        <v>133389093.19</v>
      </c>
      <c r="I20962">
        <v>47</v>
      </c>
      <c r="J20962">
        <v>0</v>
      </c>
    </row>
    <row r="20963" spans="1:10" x14ac:dyDescent="0.25">
      <c r="A20963">
        <v>2014</v>
      </c>
      <c r="B20963" s="1">
        <v>44499.855199108795</v>
      </c>
      <c r="C20963" t="s">
        <v>10</v>
      </c>
      <c r="D20963">
        <v>187</v>
      </c>
      <c r="E20963" t="s">
        <v>4129</v>
      </c>
      <c r="F20963" t="s">
        <v>4130</v>
      </c>
      <c r="G20963">
        <v>0</v>
      </c>
      <c r="H20963">
        <v>132115780.8532</v>
      </c>
      <c r="I20963">
        <v>513</v>
      </c>
      <c r="J20963">
        <v>0</v>
      </c>
    </row>
    <row r="20964" spans="1:10" x14ac:dyDescent="0.25">
      <c r="A20964">
        <v>2014</v>
      </c>
      <c r="B20964" s="1">
        <v>44499.855199108795</v>
      </c>
      <c r="C20964" t="s">
        <v>10</v>
      </c>
      <c r="D20964">
        <v>188</v>
      </c>
      <c r="E20964" t="s">
        <v>7505</v>
      </c>
      <c r="F20964" t="s">
        <v>7506</v>
      </c>
      <c r="G20964">
        <v>0</v>
      </c>
      <c r="H20964">
        <v>131567675.04000001</v>
      </c>
      <c r="I20964">
        <v>107</v>
      </c>
      <c r="J20964">
        <v>0</v>
      </c>
    </row>
    <row r="20965" spans="1:10" x14ac:dyDescent="0.25">
      <c r="A20965">
        <v>2014</v>
      </c>
      <c r="B20965" s="1">
        <v>44499.855199108795</v>
      </c>
      <c r="C20965" t="s">
        <v>10</v>
      </c>
      <c r="D20965">
        <v>189</v>
      </c>
      <c r="E20965" t="s">
        <v>384</v>
      </c>
      <c r="F20965" t="s">
        <v>385</v>
      </c>
      <c r="G20965">
        <v>0</v>
      </c>
      <c r="H20965">
        <v>130675366.62909999</v>
      </c>
      <c r="I20965">
        <v>190</v>
      </c>
      <c r="J20965">
        <v>0</v>
      </c>
    </row>
    <row r="20966" spans="1:10" x14ac:dyDescent="0.25">
      <c r="A20966">
        <v>2014</v>
      </c>
      <c r="B20966" s="1">
        <v>44499.855199108795</v>
      </c>
      <c r="C20966" t="s">
        <v>10</v>
      </c>
      <c r="D20966">
        <v>190</v>
      </c>
      <c r="E20966" t="s">
        <v>6589</v>
      </c>
      <c r="F20966" t="s">
        <v>3171</v>
      </c>
      <c r="G20966">
        <v>0</v>
      </c>
      <c r="H20966">
        <v>129349654.9701</v>
      </c>
      <c r="I20966">
        <v>288</v>
      </c>
      <c r="J20966">
        <v>1</v>
      </c>
    </row>
    <row r="20967" spans="1:10" x14ac:dyDescent="0.25">
      <c r="A20967">
        <v>2014</v>
      </c>
      <c r="B20967" s="1">
        <v>44499.855199108795</v>
      </c>
      <c r="C20967" t="s">
        <v>10</v>
      </c>
      <c r="D20967">
        <v>191</v>
      </c>
      <c r="E20967" t="s">
        <v>223</v>
      </c>
      <c r="F20967" t="s">
        <v>224</v>
      </c>
      <c r="G20967">
        <v>0</v>
      </c>
      <c r="H20967">
        <v>128632859.4791</v>
      </c>
      <c r="I20967">
        <v>318</v>
      </c>
      <c r="J20967">
        <v>0</v>
      </c>
    </row>
    <row r="20968" spans="1:10" x14ac:dyDescent="0.25">
      <c r="A20968">
        <v>2014</v>
      </c>
      <c r="B20968" s="1">
        <v>44499.855199108795</v>
      </c>
      <c r="C20968" t="s">
        <v>10</v>
      </c>
      <c r="D20968">
        <v>192</v>
      </c>
      <c r="E20968" t="s">
        <v>8028</v>
      </c>
      <c r="F20968" t="s">
        <v>4999</v>
      </c>
      <c r="G20968">
        <v>0</v>
      </c>
      <c r="H20968">
        <v>128385868</v>
      </c>
      <c r="I20968">
        <v>88</v>
      </c>
      <c r="J20968">
        <v>0</v>
      </c>
    </row>
    <row r="20969" spans="1:10" x14ac:dyDescent="0.25">
      <c r="A20969">
        <v>2014</v>
      </c>
      <c r="B20969" s="1">
        <v>44499.855199108795</v>
      </c>
      <c r="C20969" t="s">
        <v>10</v>
      </c>
      <c r="D20969">
        <v>193</v>
      </c>
      <c r="E20969" t="s">
        <v>8029</v>
      </c>
      <c r="F20969" t="s">
        <v>3491</v>
      </c>
      <c r="G20969">
        <v>1</v>
      </c>
      <c r="H20969">
        <v>127220797.439</v>
      </c>
      <c r="I20969">
        <v>31</v>
      </c>
      <c r="J20969">
        <v>0</v>
      </c>
    </row>
    <row r="20970" spans="1:10" x14ac:dyDescent="0.25">
      <c r="A20970">
        <v>2014</v>
      </c>
      <c r="B20970" s="1">
        <v>44499.855199108795</v>
      </c>
      <c r="C20970" t="s">
        <v>10</v>
      </c>
      <c r="D20970">
        <v>194</v>
      </c>
      <c r="E20970" t="s">
        <v>4103</v>
      </c>
      <c r="F20970" t="s">
        <v>4104</v>
      </c>
      <c r="G20970">
        <v>0</v>
      </c>
      <c r="H20970">
        <v>125991327.2501</v>
      </c>
      <c r="I20970">
        <v>453</v>
      </c>
      <c r="J20970">
        <v>0</v>
      </c>
    </row>
    <row r="20971" spans="1:10" x14ac:dyDescent="0.25">
      <c r="A20971">
        <v>2014</v>
      </c>
      <c r="B20971" s="1">
        <v>44499.855199108795</v>
      </c>
      <c r="C20971" t="s">
        <v>10</v>
      </c>
      <c r="D20971">
        <v>195</v>
      </c>
      <c r="E20971" t="s">
        <v>3769</v>
      </c>
      <c r="F20971" t="s">
        <v>3770</v>
      </c>
      <c r="G20971">
        <v>0</v>
      </c>
      <c r="H20971">
        <v>124114866.45</v>
      </c>
      <c r="I20971">
        <v>73</v>
      </c>
      <c r="J20971">
        <v>0</v>
      </c>
    </row>
    <row r="20972" spans="1:10" x14ac:dyDescent="0.25">
      <c r="A20972">
        <v>2014</v>
      </c>
      <c r="B20972" s="1">
        <v>44499.855199108795</v>
      </c>
      <c r="C20972" t="s">
        <v>10</v>
      </c>
      <c r="D20972">
        <v>196</v>
      </c>
      <c r="E20972" t="s">
        <v>8030</v>
      </c>
      <c r="F20972" t="s">
        <v>8031</v>
      </c>
      <c r="G20972">
        <v>0</v>
      </c>
      <c r="H20972">
        <v>123886657.09999999</v>
      </c>
      <c r="I20972">
        <v>5</v>
      </c>
      <c r="J20972">
        <v>0</v>
      </c>
    </row>
    <row r="20973" spans="1:10" x14ac:dyDescent="0.25">
      <c r="A20973">
        <v>2014</v>
      </c>
      <c r="B20973" s="1">
        <v>44499.855199108795</v>
      </c>
      <c r="C20973" t="s">
        <v>10</v>
      </c>
      <c r="D20973">
        <v>197</v>
      </c>
      <c r="E20973" t="s">
        <v>472</v>
      </c>
      <c r="F20973" t="s">
        <v>473</v>
      </c>
      <c r="G20973">
        <v>0</v>
      </c>
      <c r="H20973">
        <v>123448953.89579999</v>
      </c>
      <c r="I20973">
        <v>1989</v>
      </c>
      <c r="J20973">
        <v>0</v>
      </c>
    </row>
    <row r="20974" spans="1:10" x14ac:dyDescent="0.25">
      <c r="A20974">
        <v>2014</v>
      </c>
      <c r="B20974" s="1">
        <v>44499.855199108795</v>
      </c>
      <c r="C20974" t="s">
        <v>10</v>
      </c>
      <c r="D20974">
        <v>198</v>
      </c>
      <c r="E20974" t="s">
        <v>6637</v>
      </c>
      <c r="F20974" t="s">
        <v>6638</v>
      </c>
      <c r="G20974">
        <v>0</v>
      </c>
      <c r="H20974">
        <v>122899079.6376</v>
      </c>
      <c r="I20974">
        <v>611</v>
      </c>
      <c r="J20974">
        <v>0</v>
      </c>
    </row>
    <row r="20975" spans="1:10" x14ac:dyDescent="0.25">
      <c r="A20975">
        <v>2014</v>
      </c>
      <c r="B20975" s="1">
        <v>44499.855199108795</v>
      </c>
      <c r="C20975" t="s">
        <v>10</v>
      </c>
      <c r="D20975">
        <v>199</v>
      </c>
      <c r="E20975" t="s">
        <v>225</v>
      </c>
      <c r="F20975" t="s">
        <v>226</v>
      </c>
      <c r="G20975">
        <v>0</v>
      </c>
      <c r="H20975">
        <v>122496703.79000001</v>
      </c>
      <c r="I20975">
        <v>106</v>
      </c>
      <c r="J20975">
        <v>0</v>
      </c>
    </row>
    <row r="20976" spans="1:10" x14ac:dyDescent="0.25">
      <c r="A20976">
        <v>2014</v>
      </c>
      <c r="B20976" s="1">
        <v>44499.855199108795</v>
      </c>
      <c r="C20976" t="s">
        <v>10</v>
      </c>
      <c r="D20976">
        <v>200</v>
      </c>
      <c r="E20976" t="s">
        <v>7501</v>
      </c>
      <c r="F20976" t="s">
        <v>7502</v>
      </c>
      <c r="G20976">
        <v>0</v>
      </c>
      <c r="H20976">
        <v>122200268.04000001</v>
      </c>
      <c r="I20976">
        <v>7</v>
      </c>
      <c r="J20976">
        <v>0</v>
      </c>
    </row>
    <row r="20977" spans="1:10" x14ac:dyDescent="0.25">
      <c r="A20977">
        <v>2014</v>
      </c>
      <c r="B20977" s="1">
        <v>44499.855199108795</v>
      </c>
      <c r="C20977" t="s">
        <v>10</v>
      </c>
      <c r="D20977">
        <v>201</v>
      </c>
      <c r="E20977" t="s">
        <v>7234</v>
      </c>
      <c r="F20977" t="s">
        <v>7235</v>
      </c>
      <c r="G20977">
        <v>1</v>
      </c>
      <c r="H20977">
        <v>121153628.81999999</v>
      </c>
      <c r="I20977">
        <v>51</v>
      </c>
      <c r="J20977">
        <v>0</v>
      </c>
    </row>
    <row r="20978" spans="1:10" x14ac:dyDescent="0.25">
      <c r="A20978">
        <v>2014</v>
      </c>
      <c r="B20978" s="1">
        <v>44499.855199108795</v>
      </c>
      <c r="C20978" t="s">
        <v>10</v>
      </c>
      <c r="D20978">
        <v>202</v>
      </c>
      <c r="E20978" t="s">
        <v>1635</v>
      </c>
      <c r="F20978" t="s">
        <v>1636</v>
      </c>
      <c r="G20978">
        <v>0</v>
      </c>
      <c r="H20978">
        <v>120655202.94</v>
      </c>
      <c r="I20978">
        <v>50</v>
      </c>
      <c r="J20978">
        <v>0</v>
      </c>
    </row>
    <row r="20979" spans="1:10" x14ac:dyDescent="0.25">
      <c r="A20979">
        <v>2014</v>
      </c>
      <c r="B20979" s="1">
        <v>44499.855199108795</v>
      </c>
      <c r="C20979" t="s">
        <v>10</v>
      </c>
      <c r="D20979">
        <v>11</v>
      </c>
      <c r="E20979" t="s">
        <v>7519</v>
      </c>
      <c r="F20979">
        <v>968898135</v>
      </c>
      <c r="G20979" t="s">
        <v>12</v>
      </c>
      <c r="H20979">
        <v>120621130.54000001</v>
      </c>
      <c r="I20979">
        <v>209</v>
      </c>
      <c r="J20979">
        <v>1</v>
      </c>
    </row>
    <row r="20980" spans="1:10" x14ac:dyDescent="0.25">
      <c r="A20980">
        <v>2014</v>
      </c>
      <c r="B20980" s="1">
        <v>44499.855199108795</v>
      </c>
      <c r="C20980" t="s">
        <v>10</v>
      </c>
      <c r="D20980">
        <v>203</v>
      </c>
      <c r="E20980" t="s">
        <v>8032</v>
      </c>
      <c r="F20980" t="s">
        <v>6899</v>
      </c>
      <c r="G20980">
        <v>0</v>
      </c>
      <c r="H20980">
        <v>120319438.56</v>
      </c>
      <c r="I20980">
        <v>118</v>
      </c>
      <c r="J20980">
        <v>0</v>
      </c>
    </row>
    <row r="20981" spans="1:10" x14ac:dyDescent="0.25">
      <c r="A20981">
        <v>2014</v>
      </c>
      <c r="B20981" s="1">
        <v>44499.855199108795</v>
      </c>
      <c r="C20981" t="s">
        <v>10</v>
      </c>
      <c r="D20981">
        <v>204</v>
      </c>
      <c r="E20981" t="s">
        <v>6610</v>
      </c>
      <c r="F20981" t="s">
        <v>6611</v>
      </c>
      <c r="G20981">
        <v>0</v>
      </c>
      <c r="H20981">
        <v>119255596.73999999</v>
      </c>
      <c r="I20981">
        <v>45</v>
      </c>
      <c r="J20981">
        <v>0</v>
      </c>
    </row>
    <row r="20982" spans="1:10" x14ac:dyDescent="0.25">
      <c r="A20982">
        <v>2014</v>
      </c>
      <c r="B20982" s="1">
        <v>44499.855199108795</v>
      </c>
      <c r="C20982" t="s">
        <v>10</v>
      </c>
      <c r="D20982">
        <v>205</v>
      </c>
      <c r="E20982" t="s">
        <v>961</v>
      </c>
      <c r="F20982" t="s">
        <v>962</v>
      </c>
      <c r="G20982">
        <v>0</v>
      </c>
      <c r="H20982">
        <v>119220688.8591</v>
      </c>
      <c r="I20982">
        <v>525</v>
      </c>
      <c r="J20982">
        <v>0</v>
      </c>
    </row>
    <row r="20983" spans="1:10" x14ac:dyDescent="0.25">
      <c r="A20983">
        <v>2014</v>
      </c>
      <c r="B20983" s="1">
        <v>44499.855199108795</v>
      </c>
      <c r="C20983" t="s">
        <v>10</v>
      </c>
      <c r="D20983">
        <v>206</v>
      </c>
      <c r="E20983" t="s">
        <v>5750</v>
      </c>
      <c r="F20983" t="s">
        <v>5751</v>
      </c>
      <c r="G20983">
        <v>0</v>
      </c>
      <c r="H20983">
        <v>116778643.11</v>
      </c>
      <c r="I20983">
        <v>60</v>
      </c>
      <c r="J20983">
        <v>0</v>
      </c>
    </row>
    <row r="20984" spans="1:10" x14ac:dyDescent="0.25">
      <c r="A20984">
        <v>2014</v>
      </c>
      <c r="B20984" s="1">
        <v>44499.855199108795</v>
      </c>
      <c r="C20984" t="s">
        <v>10</v>
      </c>
      <c r="D20984">
        <v>12</v>
      </c>
      <c r="E20984" t="s">
        <v>7248</v>
      </c>
      <c r="F20984">
        <v>557724019</v>
      </c>
      <c r="G20984" t="s">
        <v>12</v>
      </c>
      <c r="H20984">
        <v>115989222.29000001</v>
      </c>
      <c r="I20984">
        <v>11</v>
      </c>
      <c r="J20984">
        <v>1</v>
      </c>
    </row>
    <row r="20985" spans="1:10" x14ac:dyDescent="0.25">
      <c r="A20985">
        <v>2014</v>
      </c>
      <c r="B20985" s="1">
        <v>44499.855199108795</v>
      </c>
      <c r="C20985" t="s">
        <v>10</v>
      </c>
      <c r="D20985">
        <v>207</v>
      </c>
      <c r="E20985" t="s">
        <v>7526</v>
      </c>
      <c r="F20985" t="s">
        <v>7527</v>
      </c>
      <c r="G20985">
        <v>0</v>
      </c>
      <c r="H20985">
        <v>114650057.6684</v>
      </c>
      <c r="I20985">
        <v>64</v>
      </c>
      <c r="J20985">
        <v>0</v>
      </c>
    </row>
    <row r="20986" spans="1:10" x14ac:dyDescent="0.25">
      <c r="A20986">
        <v>2014</v>
      </c>
      <c r="B20986" s="1">
        <v>44499.855199108795</v>
      </c>
      <c r="C20986" t="s">
        <v>10</v>
      </c>
      <c r="D20986">
        <v>208</v>
      </c>
      <c r="E20986" t="s">
        <v>3057</v>
      </c>
      <c r="F20986" t="s">
        <v>3058</v>
      </c>
      <c r="G20986">
        <v>1</v>
      </c>
      <c r="H20986">
        <v>113116726.01000001</v>
      </c>
      <c r="I20986">
        <v>40</v>
      </c>
      <c r="J20986">
        <v>0</v>
      </c>
    </row>
    <row r="20987" spans="1:10" x14ac:dyDescent="0.25">
      <c r="A20987">
        <v>2014</v>
      </c>
      <c r="B20987" s="1">
        <v>44499.855199108795</v>
      </c>
      <c r="C20987" t="s">
        <v>10</v>
      </c>
      <c r="D20987">
        <v>13</v>
      </c>
      <c r="E20987" t="s">
        <v>7842</v>
      </c>
      <c r="F20987">
        <v>830389404</v>
      </c>
      <c r="G20987" t="s">
        <v>12</v>
      </c>
      <c r="H20987">
        <v>113076209.54000001</v>
      </c>
      <c r="I20987">
        <v>699</v>
      </c>
      <c r="J20987">
        <v>1</v>
      </c>
    </row>
    <row r="20988" spans="1:10" x14ac:dyDescent="0.25">
      <c r="A20988">
        <v>2014</v>
      </c>
      <c r="B20988" s="1">
        <v>44499.855199108795</v>
      </c>
      <c r="C20988" t="s">
        <v>10</v>
      </c>
      <c r="D20988">
        <v>209</v>
      </c>
      <c r="E20988" t="s">
        <v>6429</v>
      </c>
      <c r="F20988" t="s">
        <v>6430</v>
      </c>
      <c r="G20988">
        <v>0</v>
      </c>
      <c r="H20988">
        <v>113037864.41069999</v>
      </c>
      <c r="I20988">
        <v>1185</v>
      </c>
      <c r="J20988">
        <v>0</v>
      </c>
    </row>
    <row r="20989" spans="1:10" x14ac:dyDescent="0.25">
      <c r="A20989">
        <v>2014</v>
      </c>
      <c r="B20989" s="1">
        <v>44499.855199108795</v>
      </c>
      <c r="C20989" t="s">
        <v>10</v>
      </c>
      <c r="D20989">
        <v>14</v>
      </c>
      <c r="E20989" t="s">
        <v>8033</v>
      </c>
      <c r="F20989">
        <v>962309071</v>
      </c>
      <c r="G20989" t="s">
        <v>12</v>
      </c>
      <c r="H20989">
        <v>111311394</v>
      </c>
      <c r="I20989">
        <v>2</v>
      </c>
      <c r="J20989">
        <v>1</v>
      </c>
    </row>
    <row r="20990" spans="1:10" x14ac:dyDescent="0.25">
      <c r="A20990">
        <v>2014</v>
      </c>
      <c r="B20990" s="1">
        <v>44499.855199108795</v>
      </c>
      <c r="C20990" t="s">
        <v>10</v>
      </c>
      <c r="D20990">
        <v>210</v>
      </c>
      <c r="E20990" t="s">
        <v>5041</v>
      </c>
      <c r="F20990" t="s">
        <v>5042</v>
      </c>
      <c r="G20990">
        <v>0</v>
      </c>
      <c r="H20990">
        <v>111263577.23999999</v>
      </c>
      <c r="I20990">
        <v>129</v>
      </c>
      <c r="J20990">
        <v>0</v>
      </c>
    </row>
    <row r="20991" spans="1:10" x14ac:dyDescent="0.25">
      <c r="A20991">
        <v>2014</v>
      </c>
      <c r="B20991" s="1">
        <v>44499.855199108795</v>
      </c>
      <c r="C20991" t="s">
        <v>10</v>
      </c>
      <c r="D20991">
        <v>211</v>
      </c>
      <c r="E20991" t="s">
        <v>3212</v>
      </c>
      <c r="F20991" t="s">
        <v>3213</v>
      </c>
      <c r="G20991">
        <v>0</v>
      </c>
      <c r="H20991">
        <v>110815980.27</v>
      </c>
      <c r="I20991">
        <v>146</v>
      </c>
      <c r="J20991">
        <v>0</v>
      </c>
    </row>
    <row r="20992" spans="1:10" x14ac:dyDescent="0.25">
      <c r="A20992">
        <v>2014</v>
      </c>
      <c r="B20992" s="1">
        <v>44499.855199108795</v>
      </c>
      <c r="C20992" t="s">
        <v>10</v>
      </c>
      <c r="D20992">
        <v>212</v>
      </c>
      <c r="E20992" t="s">
        <v>214</v>
      </c>
      <c r="F20992" t="s">
        <v>215</v>
      </c>
      <c r="G20992">
        <v>0</v>
      </c>
      <c r="H20992">
        <v>110806261.4817</v>
      </c>
      <c r="I20992">
        <v>470</v>
      </c>
      <c r="J20992">
        <v>0</v>
      </c>
    </row>
    <row r="20993" spans="1:10" x14ac:dyDescent="0.25">
      <c r="A20993">
        <v>2014</v>
      </c>
      <c r="B20993" s="1">
        <v>44499.855199108795</v>
      </c>
      <c r="C20993" t="s">
        <v>10</v>
      </c>
      <c r="D20993">
        <v>213</v>
      </c>
      <c r="E20993" t="s">
        <v>5902</v>
      </c>
      <c r="F20993" t="s">
        <v>5903</v>
      </c>
      <c r="G20993">
        <v>0</v>
      </c>
      <c r="H20993">
        <v>110688710.34</v>
      </c>
      <c r="I20993">
        <v>11</v>
      </c>
      <c r="J20993">
        <v>0</v>
      </c>
    </row>
    <row r="20994" spans="1:10" x14ac:dyDescent="0.25">
      <c r="A20994">
        <v>2014</v>
      </c>
      <c r="B20994" s="1">
        <v>44499.855199108795</v>
      </c>
      <c r="C20994" t="s">
        <v>10</v>
      </c>
      <c r="D20994">
        <v>214</v>
      </c>
      <c r="E20994" t="s">
        <v>839</v>
      </c>
      <c r="F20994" t="s">
        <v>840</v>
      </c>
      <c r="G20994">
        <v>0</v>
      </c>
      <c r="H20994">
        <v>109585661.20999999</v>
      </c>
      <c r="I20994">
        <v>341</v>
      </c>
      <c r="J20994">
        <v>0</v>
      </c>
    </row>
    <row r="20995" spans="1:10" x14ac:dyDescent="0.25">
      <c r="A20995">
        <v>2014</v>
      </c>
      <c r="B20995" s="1">
        <v>44499.855199108795</v>
      </c>
      <c r="C20995" t="s">
        <v>10</v>
      </c>
      <c r="D20995">
        <v>215</v>
      </c>
      <c r="E20995" t="s">
        <v>4728</v>
      </c>
      <c r="F20995" t="s">
        <v>4729</v>
      </c>
      <c r="G20995">
        <v>0</v>
      </c>
      <c r="H20995">
        <v>109500865.16</v>
      </c>
      <c r="I20995">
        <v>18</v>
      </c>
      <c r="J20995">
        <v>0</v>
      </c>
    </row>
    <row r="20996" spans="1:10" x14ac:dyDescent="0.25">
      <c r="A20996">
        <v>2014</v>
      </c>
      <c r="B20996" s="1">
        <v>44499.855199108795</v>
      </c>
      <c r="C20996" t="s">
        <v>10</v>
      </c>
      <c r="D20996">
        <v>216</v>
      </c>
      <c r="E20996" t="s">
        <v>293</v>
      </c>
      <c r="F20996" t="s">
        <v>294</v>
      </c>
      <c r="G20996">
        <v>0</v>
      </c>
      <c r="H20996">
        <v>109211349.295</v>
      </c>
      <c r="I20996">
        <v>500</v>
      </c>
      <c r="J20996">
        <v>0</v>
      </c>
    </row>
    <row r="20997" spans="1:10" x14ac:dyDescent="0.25">
      <c r="A20997">
        <v>2014</v>
      </c>
      <c r="B20997" s="1">
        <v>44499.855199108795</v>
      </c>
      <c r="C20997" t="s">
        <v>10</v>
      </c>
      <c r="D20997">
        <v>15</v>
      </c>
      <c r="E20997" t="s">
        <v>7303</v>
      </c>
      <c r="F20997">
        <v>829030365</v>
      </c>
      <c r="G20997" t="s">
        <v>12</v>
      </c>
      <c r="H20997">
        <v>107750613.97</v>
      </c>
      <c r="I20997">
        <v>204</v>
      </c>
      <c r="J20997">
        <v>1</v>
      </c>
    </row>
    <row r="20998" spans="1:10" x14ac:dyDescent="0.25">
      <c r="A20998">
        <v>2014</v>
      </c>
      <c r="B20998" s="1">
        <v>44499.855199108795</v>
      </c>
      <c r="C20998" t="s">
        <v>10</v>
      </c>
      <c r="D20998">
        <v>16</v>
      </c>
      <c r="E20998" t="s">
        <v>8034</v>
      </c>
      <c r="F20998">
        <v>557738711</v>
      </c>
      <c r="G20998" t="s">
        <v>12</v>
      </c>
      <c r="H20998">
        <v>107598580.52</v>
      </c>
      <c r="I20998">
        <v>15</v>
      </c>
      <c r="J20998">
        <v>1</v>
      </c>
    </row>
    <row r="20999" spans="1:10" x14ac:dyDescent="0.25">
      <c r="A20999">
        <v>2014</v>
      </c>
      <c r="B20999" s="1">
        <v>44499.855199108795</v>
      </c>
      <c r="C20999" t="s">
        <v>10</v>
      </c>
      <c r="D20999">
        <v>17</v>
      </c>
      <c r="E20999" t="s">
        <v>5900</v>
      </c>
      <c r="F20999">
        <v>784187226</v>
      </c>
      <c r="G20999" t="s">
        <v>12</v>
      </c>
      <c r="H20999">
        <v>106710980.81</v>
      </c>
      <c r="I20999">
        <v>124</v>
      </c>
      <c r="J20999">
        <v>1</v>
      </c>
    </row>
    <row r="21000" spans="1:10" x14ac:dyDescent="0.25">
      <c r="A21000">
        <v>2014</v>
      </c>
      <c r="B21000" s="1">
        <v>44499.855199108795</v>
      </c>
      <c r="C21000" t="s">
        <v>10</v>
      </c>
      <c r="D21000">
        <v>217</v>
      </c>
      <c r="E21000" t="s">
        <v>3625</v>
      </c>
      <c r="F21000" t="s">
        <v>3626</v>
      </c>
      <c r="G21000">
        <v>0</v>
      </c>
      <c r="H21000">
        <v>106051523.86</v>
      </c>
      <c r="I21000">
        <v>34</v>
      </c>
      <c r="J21000">
        <v>0</v>
      </c>
    </row>
    <row r="21001" spans="1:10" x14ac:dyDescent="0.25">
      <c r="A21001">
        <v>2014</v>
      </c>
      <c r="B21001" s="1">
        <v>44499.855199108795</v>
      </c>
      <c r="C21001" t="s">
        <v>10</v>
      </c>
      <c r="D21001">
        <v>218</v>
      </c>
      <c r="E21001" t="s">
        <v>8035</v>
      </c>
      <c r="F21001" t="s">
        <v>4072</v>
      </c>
      <c r="G21001">
        <v>0</v>
      </c>
      <c r="H21001">
        <v>105815160.85259999</v>
      </c>
      <c r="I21001">
        <v>423</v>
      </c>
      <c r="J21001">
        <v>0</v>
      </c>
    </row>
    <row r="21002" spans="1:10" x14ac:dyDescent="0.25">
      <c r="A21002">
        <v>2014</v>
      </c>
      <c r="B21002" s="1">
        <v>44499.855199108795</v>
      </c>
      <c r="C21002" t="s">
        <v>10</v>
      </c>
      <c r="D21002">
        <v>219</v>
      </c>
      <c r="E21002" t="s">
        <v>2505</v>
      </c>
      <c r="F21002" t="s">
        <v>2506</v>
      </c>
      <c r="G21002">
        <v>0</v>
      </c>
      <c r="H21002">
        <v>105265123.77</v>
      </c>
      <c r="I21002">
        <v>101</v>
      </c>
      <c r="J21002">
        <v>0</v>
      </c>
    </row>
    <row r="21003" spans="1:10" x14ac:dyDescent="0.25">
      <c r="A21003">
        <v>2014</v>
      </c>
      <c r="B21003" s="1">
        <v>44499.855199108795</v>
      </c>
      <c r="C21003" t="s">
        <v>10</v>
      </c>
      <c r="D21003">
        <v>18</v>
      </c>
      <c r="E21003" t="s">
        <v>7877</v>
      </c>
      <c r="F21003">
        <v>799408898</v>
      </c>
      <c r="G21003" t="s">
        <v>12</v>
      </c>
      <c r="H21003">
        <v>104543026.92</v>
      </c>
      <c r="I21003">
        <v>8</v>
      </c>
      <c r="J21003">
        <v>1</v>
      </c>
    </row>
    <row r="21004" spans="1:10" x14ac:dyDescent="0.25">
      <c r="A21004">
        <v>2014</v>
      </c>
      <c r="B21004" s="1">
        <v>44499.855199108795</v>
      </c>
      <c r="C21004" t="s">
        <v>10</v>
      </c>
      <c r="D21004">
        <v>19</v>
      </c>
      <c r="E21004" t="s">
        <v>8036</v>
      </c>
      <c r="F21004">
        <v>850492891</v>
      </c>
      <c r="G21004" t="s">
        <v>12</v>
      </c>
      <c r="H21004">
        <v>104529103.08</v>
      </c>
      <c r="I21004">
        <v>240</v>
      </c>
      <c r="J21004">
        <v>1</v>
      </c>
    </row>
    <row r="21005" spans="1:10" x14ac:dyDescent="0.25">
      <c r="A21005">
        <v>2014</v>
      </c>
      <c r="B21005" s="1">
        <v>44499.855199108795</v>
      </c>
      <c r="C21005" t="s">
        <v>10</v>
      </c>
      <c r="D21005">
        <v>220</v>
      </c>
      <c r="E21005" t="s">
        <v>1575</v>
      </c>
      <c r="F21005" t="s">
        <v>1576</v>
      </c>
      <c r="G21005">
        <v>0</v>
      </c>
      <c r="H21005">
        <v>104494178.65000001</v>
      </c>
      <c r="I21005">
        <v>462</v>
      </c>
      <c r="J21005">
        <v>0</v>
      </c>
    </row>
    <row r="21006" spans="1:10" x14ac:dyDescent="0.25">
      <c r="A21006">
        <v>2014</v>
      </c>
      <c r="B21006" s="1">
        <v>44499.855199108795</v>
      </c>
      <c r="C21006" t="s">
        <v>10</v>
      </c>
      <c r="D21006">
        <v>221</v>
      </c>
      <c r="E21006" t="s">
        <v>4644</v>
      </c>
      <c r="F21006" t="s">
        <v>4645</v>
      </c>
      <c r="G21006">
        <v>0</v>
      </c>
      <c r="H21006">
        <v>104449508.02</v>
      </c>
      <c r="I21006">
        <v>139</v>
      </c>
      <c r="J21006">
        <v>0</v>
      </c>
    </row>
    <row r="21007" spans="1:10" x14ac:dyDescent="0.25">
      <c r="A21007">
        <v>2014</v>
      </c>
      <c r="B21007" s="1">
        <v>44499.855199108795</v>
      </c>
      <c r="C21007" t="s">
        <v>10</v>
      </c>
      <c r="D21007">
        <v>222</v>
      </c>
      <c r="E21007" t="s">
        <v>8037</v>
      </c>
      <c r="F21007" t="s">
        <v>5084</v>
      </c>
      <c r="G21007">
        <v>0</v>
      </c>
      <c r="H21007">
        <v>104220447.95999999</v>
      </c>
      <c r="I21007">
        <v>45</v>
      </c>
      <c r="J21007">
        <v>0</v>
      </c>
    </row>
    <row r="21008" spans="1:10" x14ac:dyDescent="0.25">
      <c r="A21008">
        <v>2014</v>
      </c>
      <c r="B21008" s="1">
        <v>44499.855199108795</v>
      </c>
      <c r="C21008" t="s">
        <v>10</v>
      </c>
      <c r="D21008">
        <v>223</v>
      </c>
      <c r="E21008" t="s">
        <v>8038</v>
      </c>
      <c r="F21008" t="s">
        <v>5656</v>
      </c>
      <c r="G21008">
        <v>0</v>
      </c>
      <c r="H21008">
        <v>104099170.7139</v>
      </c>
      <c r="I21008">
        <v>242</v>
      </c>
      <c r="J21008">
        <v>0</v>
      </c>
    </row>
    <row r="21009" spans="1:10" x14ac:dyDescent="0.25">
      <c r="A21009">
        <v>2014</v>
      </c>
      <c r="B21009" s="1">
        <v>44499.855199108795</v>
      </c>
      <c r="C21009" t="s">
        <v>10</v>
      </c>
      <c r="D21009">
        <v>224</v>
      </c>
      <c r="E21009" t="s">
        <v>7551</v>
      </c>
      <c r="F21009" t="s">
        <v>7552</v>
      </c>
      <c r="G21009">
        <v>0</v>
      </c>
      <c r="H21009">
        <v>103670421.3372</v>
      </c>
      <c r="I21009">
        <v>310</v>
      </c>
      <c r="J21009">
        <v>0</v>
      </c>
    </row>
    <row r="21010" spans="1:10" x14ac:dyDescent="0.25">
      <c r="A21010">
        <v>2014</v>
      </c>
      <c r="B21010" s="1">
        <v>44499.855199108795</v>
      </c>
      <c r="C21010" t="s">
        <v>10</v>
      </c>
      <c r="D21010">
        <v>225</v>
      </c>
      <c r="E21010" t="s">
        <v>8039</v>
      </c>
      <c r="F21010" t="s">
        <v>7020</v>
      </c>
      <c r="G21010">
        <v>0</v>
      </c>
      <c r="H21010">
        <v>102990441.09999999</v>
      </c>
      <c r="I21010">
        <v>44</v>
      </c>
      <c r="J21010">
        <v>0</v>
      </c>
    </row>
    <row r="21011" spans="1:10" x14ac:dyDescent="0.25">
      <c r="A21011">
        <v>2014</v>
      </c>
      <c r="B21011" s="1">
        <v>44499.855199108795</v>
      </c>
      <c r="C21011" t="s">
        <v>10</v>
      </c>
      <c r="D21011">
        <v>226</v>
      </c>
      <c r="E21011" t="s">
        <v>6986</v>
      </c>
      <c r="F21011" t="s">
        <v>6987</v>
      </c>
      <c r="G21011">
        <v>0</v>
      </c>
      <c r="H21011">
        <v>102521665</v>
      </c>
      <c r="I21011">
        <v>26</v>
      </c>
      <c r="J21011">
        <v>0</v>
      </c>
    </row>
    <row r="21012" spans="1:10" x14ac:dyDescent="0.25">
      <c r="A21012">
        <v>2014</v>
      </c>
      <c r="B21012" s="1">
        <v>44499.855199108795</v>
      </c>
      <c r="C21012" t="s">
        <v>10</v>
      </c>
      <c r="D21012">
        <v>20</v>
      </c>
      <c r="E21012" t="s">
        <v>8040</v>
      </c>
      <c r="F21012">
        <v>38086125</v>
      </c>
      <c r="G21012" t="s">
        <v>12</v>
      </c>
      <c r="H21012">
        <v>102009157.39669999</v>
      </c>
      <c r="I21012">
        <v>321</v>
      </c>
      <c r="J21012">
        <v>1</v>
      </c>
    </row>
    <row r="21013" spans="1:10" x14ac:dyDescent="0.25">
      <c r="A21013">
        <v>2014</v>
      </c>
      <c r="B21013" s="1">
        <v>44499.855199108795</v>
      </c>
      <c r="C21013" t="s">
        <v>10</v>
      </c>
      <c r="D21013">
        <v>227</v>
      </c>
      <c r="E21013" t="s">
        <v>3267</v>
      </c>
      <c r="F21013" t="s">
        <v>3268</v>
      </c>
      <c r="G21013">
        <v>0</v>
      </c>
      <c r="H21013">
        <v>101844744.51980001</v>
      </c>
      <c r="I21013">
        <v>363</v>
      </c>
      <c r="J21013">
        <v>0</v>
      </c>
    </row>
    <row r="21014" spans="1:10" x14ac:dyDescent="0.25">
      <c r="A21014">
        <v>2014</v>
      </c>
      <c r="B21014" s="1">
        <v>44499.855199108795</v>
      </c>
      <c r="C21014" t="s">
        <v>10</v>
      </c>
      <c r="D21014">
        <v>21</v>
      </c>
      <c r="E21014" t="s">
        <v>782</v>
      </c>
      <c r="F21014">
        <v>690540075</v>
      </c>
      <c r="G21014" t="s">
        <v>12</v>
      </c>
      <c r="H21014">
        <v>101739190.63</v>
      </c>
      <c r="I21014">
        <v>22</v>
      </c>
      <c r="J21014">
        <v>1</v>
      </c>
    </row>
    <row r="21015" spans="1:10" x14ac:dyDescent="0.25">
      <c r="A21015">
        <v>2014</v>
      </c>
      <c r="B21015" s="1">
        <v>44499.855199108795</v>
      </c>
      <c r="C21015" t="s">
        <v>10</v>
      </c>
      <c r="D21015">
        <v>228</v>
      </c>
      <c r="E21015" t="s">
        <v>4278</v>
      </c>
      <c r="F21015" t="s">
        <v>4279</v>
      </c>
      <c r="G21015">
        <v>1</v>
      </c>
      <c r="H21015">
        <v>101528014.73</v>
      </c>
      <c r="I21015">
        <v>206</v>
      </c>
      <c r="J21015">
        <v>0</v>
      </c>
    </row>
    <row r="21016" spans="1:10" x14ac:dyDescent="0.25">
      <c r="A21016">
        <v>2014</v>
      </c>
      <c r="B21016" s="1">
        <v>44499.855199108795</v>
      </c>
      <c r="C21016" t="s">
        <v>10</v>
      </c>
      <c r="D21016">
        <v>229</v>
      </c>
      <c r="E21016" t="s">
        <v>5247</v>
      </c>
      <c r="F21016" t="s">
        <v>5248</v>
      </c>
      <c r="G21016">
        <v>0</v>
      </c>
      <c r="H21016">
        <v>101387790.96170001</v>
      </c>
      <c r="I21016">
        <v>619</v>
      </c>
      <c r="J21016">
        <v>0</v>
      </c>
    </row>
    <row r="21017" spans="1:10" x14ac:dyDescent="0.25">
      <c r="A21017">
        <v>2014</v>
      </c>
      <c r="B21017" s="1">
        <v>44499.855199108795</v>
      </c>
      <c r="C21017" t="s">
        <v>10</v>
      </c>
      <c r="D21017">
        <v>230</v>
      </c>
      <c r="E21017" t="s">
        <v>4779</v>
      </c>
      <c r="F21017" t="s">
        <v>4780</v>
      </c>
      <c r="G21017">
        <v>0</v>
      </c>
      <c r="H21017">
        <v>101267709.3198</v>
      </c>
      <c r="I21017">
        <v>10571</v>
      </c>
      <c r="J21017">
        <v>0</v>
      </c>
    </row>
    <row r="21018" spans="1:10" x14ac:dyDescent="0.25">
      <c r="A21018">
        <v>2014</v>
      </c>
      <c r="B21018" s="1">
        <v>44499.855199108795</v>
      </c>
      <c r="C21018" t="s">
        <v>10</v>
      </c>
      <c r="D21018">
        <v>231</v>
      </c>
      <c r="E21018" t="s">
        <v>528</v>
      </c>
      <c r="F21018" t="s">
        <v>529</v>
      </c>
      <c r="G21018">
        <v>0</v>
      </c>
      <c r="H21018">
        <v>101181093.94</v>
      </c>
      <c r="I21018">
        <v>586</v>
      </c>
      <c r="J21018">
        <v>0</v>
      </c>
    </row>
    <row r="21019" spans="1:10" x14ac:dyDescent="0.25">
      <c r="A21019">
        <v>2014</v>
      </c>
      <c r="B21019" s="1">
        <v>44499.855199108795</v>
      </c>
      <c r="C21019" t="s">
        <v>10</v>
      </c>
      <c r="D21019">
        <v>232</v>
      </c>
      <c r="E21019" t="s">
        <v>4290</v>
      </c>
      <c r="F21019" t="s">
        <v>4291</v>
      </c>
      <c r="G21019">
        <v>0</v>
      </c>
      <c r="H21019">
        <v>100959483.89</v>
      </c>
      <c r="I21019">
        <v>50</v>
      </c>
      <c r="J21019">
        <v>0</v>
      </c>
    </row>
    <row r="21020" spans="1:10" x14ac:dyDescent="0.25">
      <c r="A21020">
        <v>2014</v>
      </c>
      <c r="B21020" s="1">
        <v>44499.855199108795</v>
      </c>
      <c r="C21020" t="s">
        <v>10</v>
      </c>
      <c r="D21020">
        <v>233</v>
      </c>
      <c r="E21020" t="s">
        <v>3531</v>
      </c>
      <c r="F21020" t="s">
        <v>3532</v>
      </c>
      <c r="G21020">
        <v>0</v>
      </c>
      <c r="H21020">
        <v>100842708.48</v>
      </c>
      <c r="I21020">
        <v>5665</v>
      </c>
      <c r="J21020">
        <v>0</v>
      </c>
    </row>
    <row r="21021" spans="1:10" x14ac:dyDescent="0.25">
      <c r="A21021">
        <v>2014</v>
      </c>
      <c r="B21021" s="1">
        <v>44499.855199108795</v>
      </c>
      <c r="C21021" t="s">
        <v>10</v>
      </c>
      <c r="D21021">
        <v>234</v>
      </c>
      <c r="E21021" t="s">
        <v>41</v>
      </c>
      <c r="F21021" t="s">
        <v>42</v>
      </c>
      <c r="G21021">
        <v>0</v>
      </c>
      <c r="H21021">
        <v>100745366.70999999</v>
      </c>
      <c r="I21021">
        <v>470</v>
      </c>
      <c r="J21021">
        <v>0</v>
      </c>
    </row>
    <row r="21022" spans="1:10" x14ac:dyDescent="0.25">
      <c r="A21022">
        <v>2014</v>
      </c>
      <c r="B21022" s="1">
        <v>44499.855199108795</v>
      </c>
      <c r="C21022" t="s">
        <v>10</v>
      </c>
      <c r="D21022">
        <v>235</v>
      </c>
      <c r="E21022" t="s">
        <v>4734</v>
      </c>
      <c r="F21022" t="s">
        <v>4735</v>
      </c>
      <c r="G21022">
        <v>0</v>
      </c>
      <c r="H21022">
        <v>100026046.15350001</v>
      </c>
      <c r="I21022">
        <v>1113</v>
      </c>
      <c r="J21022">
        <v>0</v>
      </c>
    </row>
    <row r="21023" spans="1:10" x14ac:dyDescent="0.25">
      <c r="A21023">
        <v>2014</v>
      </c>
      <c r="B21023" s="1">
        <v>44499.855199108795</v>
      </c>
      <c r="C21023" t="s">
        <v>10</v>
      </c>
      <c r="D21023">
        <v>236</v>
      </c>
      <c r="E21023" t="s">
        <v>6540</v>
      </c>
      <c r="F21023" t="s">
        <v>6541</v>
      </c>
      <c r="G21023">
        <v>0</v>
      </c>
      <c r="H21023">
        <v>99323004.449699998</v>
      </c>
      <c r="I21023">
        <v>304</v>
      </c>
      <c r="J21023">
        <v>0</v>
      </c>
    </row>
    <row r="21024" spans="1:10" x14ac:dyDescent="0.25">
      <c r="A21024">
        <v>2014</v>
      </c>
      <c r="B21024" s="1">
        <v>44499.855199108795</v>
      </c>
      <c r="C21024" t="s">
        <v>10</v>
      </c>
      <c r="D21024">
        <v>237</v>
      </c>
      <c r="E21024" t="s">
        <v>321</v>
      </c>
      <c r="F21024" t="s">
        <v>322</v>
      </c>
      <c r="G21024">
        <v>0</v>
      </c>
      <c r="H21024">
        <v>98681480.2949</v>
      </c>
      <c r="I21024">
        <v>348</v>
      </c>
      <c r="J21024">
        <v>0</v>
      </c>
    </row>
    <row r="21025" spans="1:10" x14ac:dyDescent="0.25">
      <c r="A21025">
        <v>2014</v>
      </c>
      <c r="B21025" s="1">
        <v>44499.855199108795</v>
      </c>
      <c r="C21025" t="s">
        <v>10</v>
      </c>
      <c r="D21025">
        <v>238</v>
      </c>
      <c r="E21025" t="s">
        <v>6558</v>
      </c>
      <c r="F21025" t="s">
        <v>6559</v>
      </c>
      <c r="G21025">
        <v>0</v>
      </c>
      <c r="H21025">
        <v>97298787.319999993</v>
      </c>
      <c r="I21025">
        <v>2657</v>
      </c>
      <c r="J21025">
        <v>0</v>
      </c>
    </row>
    <row r="21026" spans="1:10" x14ac:dyDescent="0.25">
      <c r="A21026">
        <v>2014</v>
      </c>
      <c r="B21026" s="1">
        <v>44499.855199108795</v>
      </c>
      <c r="C21026" t="s">
        <v>10</v>
      </c>
      <c r="D21026">
        <v>239</v>
      </c>
      <c r="E21026" t="s">
        <v>6692</v>
      </c>
      <c r="F21026" t="s">
        <v>6693</v>
      </c>
      <c r="G21026">
        <v>0</v>
      </c>
      <c r="H21026">
        <v>97298369.040000007</v>
      </c>
      <c r="I21026">
        <v>209</v>
      </c>
      <c r="J21026">
        <v>0</v>
      </c>
    </row>
    <row r="21027" spans="1:10" x14ac:dyDescent="0.25">
      <c r="A21027">
        <v>2014</v>
      </c>
      <c r="B21027" s="1">
        <v>44499.855199108795</v>
      </c>
      <c r="C21027" t="s">
        <v>10</v>
      </c>
      <c r="D21027">
        <v>240</v>
      </c>
      <c r="E21027" t="s">
        <v>8041</v>
      </c>
      <c r="F21027" t="s">
        <v>8042</v>
      </c>
      <c r="G21027">
        <v>0</v>
      </c>
      <c r="H21027">
        <v>96966083.560000002</v>
      </c>
      <c r="I21027">
        <v>13</v>
      </c>
      <c r="J21027">
        <v>0</v>
      </c>
    </row>
    <row r="21028" spans="1:10" x14ac:dyDescent="0.25">
      <c r="A21028">
        <v>2014</v>
      </c>
      <c r="B21028" s="1">
        <v>44499.855199108795</v>
      </c>
      <c r="C21028" t="s">
        <v>10</v>
      </c>
      <c r="D21028">
        <v>241</v>
      </c>
      <c r="E21028" t="s">
        <v>5460</v>
      </c>
      <c r="F21028" t="s">
        <v>5461</v>
      </c>
      <c r="G21028">
        <v>0</v>
      </c>
      <c r="H21028">
        <v>96945607.939999998</v>
      </c>
      <c r="I21028">
        <v>120</v>
      </c>
      <c r="J21028">
        <v>0</v>
      </c>
    </row>
    <row r="21029" spans="1:10" x14ac:dyDescent="0.25">
      <c r="A21029">
        <v>2014</v>
      </c>
      <c r="B21029" s="1">
        <v>44499.855199108795</v>
      </c>
      <c r="C21029" t="s">
        <v>10</v>
      </c>
      <c r="D21029">
        <v>242</v>
      </c>
      <c r="E21029" t="s">
        <v>6318</v>
      </c>
      <c r="F21029" t="s">
        <v>6319</v>
      </c>
      <c r="G21029">
        <v>0</v>
      </c>
      <c r="H21029">
        <v>96941106.721000001</v>
      </c>
      <c r="I21029">
        <v>121</v>
      </c>
      <c r="J21029">
        <v>0</v>
      </c>
    </row>
    <row r="21030" spans="1:10" x14ac:dyDescent="0.25">
      <c r="A21030">
        <v>2014</v>
      </c>
      <c r="B21030" s="1">
        <v>44499.855199108795</v>
      </c>
      <c r="C21030" t="s">
        <v>10</v>
      </c>
      <c r="D21030">
        <v>243</v>
      </c>
      <c r="E21030" t="s">
        <v>7524</v>
      </c>
      <c r="F21030" t="s">
        <v>7525</v>
      </c>
      <c r="G21030">
        <v>0</v>
      </c>
      <c r="H21030">
        <v>96920618.989999995</v>
      </c>
      <c r="I21030">
        <v>19</v>
      </c>
      <c r="J21030">
        <v>0</v>
      </c>
    </row>
    <row r="21031" spans="1:10" x14ac:dyDescent="0.25">
      <c r="A21031">
        <v>2014</v>
      </c>
      <c r="B21031" s="1">
        <v>44499.855199108795</v>
      </c>
      <c r="C21031" t="s">
        <v>10</v>
      </c>
      <c r="D21031">
        <v>244</v>
      </c>
      <c r="E21031" t="s">
        <v>4952</v>
      </c>
      <c r="F21031" t="s">
        <v>4953</v>
      </c>
      <c r="G21031">
        <v>0</v>
      </c>
      <c r="H21031">
        <v>96193688.055000007</v>
      </c>
      <c r="I21031">
        <v>246</v>
      </c>
      <c r="J21031">
        <v>0</v>
      </c>
    </row>
    <row r="21032" spans="1:10" x14ac:dyDescent="0.25">
      <c r="A21032">
        <v>2014</v>
      </c>
      <c r="B21032" s="1">
        <v>44499.855199108795</v>
      </c>
      <c r="C21032" t="s">
        <v>10</v>
      </c>
      <c r="D21032">
        <v>245</v>
      </c>
      <c r="E21032" t="s">
        <v>2066</v>
      </c>
      <c r="F21032" t="s">
        <v>2067</v>
      </c>
      <c r="G21032">
        <v>0</v>
      </c>
      <c r="H21032">
        <v>95945395.920000002</v>
      </c>
      <c r="I21032">
        <v>613</v>
      </c>
      <c r="J21032">
        <v>0</v>
      </c>
    </row>
    <row r="21033" spans="1:10" x14ac:dyDescent="0.25">
      <c r="A21033">
        <v>2014</v>
      </c>
      <c r="B21033" s="1">
        <v>44499.855199108795</v>
      </c>
      <c r="C21033" t="s">
        <v>10</v>
      </c>
      <c r="D21033">
        <v>246</v>
      </c>
      <c r="E21033" t="s">
        <v>5791</v>
      </c>
      <c r="F21033" t="s">
        <v>5792</v>
      </c>
      <c r="G21033">
        <v>0</v>
      </c>
      <c r="H21033">
        <v>95623948.390000001</v>
      </c>
      <c r="I21033">
        <v>271</v>
      </c>
      <c r="J21033">
        <v>0</v>
      </c>
    </row>
    <row r="21034" spans="1:10" x14ac:dyDescent="0.25">
      <c r="A21034">
        <v>2014</v>
      </c>
      <c r="B21034" s="1">
        <v>44499.855199108795</v>
      </c>
      <c r="C21034" t="s">
        <v>10</v>
      </c>
      <c r="D21034">
        <v>247</v>
      </c>
      <c r="E21034" t="s">
        <v>4244</v>
      </c>
      <c r="F21034" t="s">
        <v>4245</v>
      </c>
      <c r="G21034">
        <v>0</v>
      </c>
      <c r="H21034">
        <v>95612378.537599996</v>
      </c>
      <c r="I21034">
        <v>7656</v>
      </c>
      <c r="J21034">
        <v>0</v>
      </c>
    </row>
    <row r="21035" spans="1:10" x14ac:dyDescent="0.25">
      <c r="A21035">
        <v>2014</v>
      </c>
      <c r="B21035" s="1">
        <v>44499.855199108795</v>
      </c>
      <c r="C21035" t="s">
        <v>10</v>
      </c>
      <c r="D21035">
        <v>248</v>
      </c>
      <c r="E21035" t="s">
        <v>3146</v>
      </c>
      <c r="F21035" t="s">
        <v>3147</v>
      </c>
      <c r="G21035">
        <v>0</v>
      </c>
      <c r="H21035">
        <v>95549025.819999993</v>
      </c>
      <c r="I21035">
        <v>114</v>
      </c>
      <c r="J21035">
        <v>0</v>
      </c>
    </row>
    <row r="21036" spans="1:10" x14ac:dyDescent="0.25">
      <c r="A21036">
        <v>2014</v>
      </c>
      <c r="B21036" s="1">
        <v>44499.855199108795</v>
      </c>
      <c r="C21036" t="s">
        <v>10</v>
      </c>
      <c r="D21036">
        <v>249</v>
      </c>
      <c r="E21036" t="s">
        <v>3555</v>
      </c>
      <c r="F21036" t="s">
        <v>3556</v>
      </c>
      <c r="G21036">
        <v>0</v>
      </c>
      <c r="H21036">
        <v>95250847.523800001</v>
      </c>
      <c r="I21036">
        <v>186</v>
      </c>
      <c r="J21036">
        <v>0</v>
      </c>
    </row>
    <row r="21037" spans="1:10" x14ac:dyDescent="0.25">
      <c r="A21037">
        <v>2014</v>
      </c>
      <c r="B21037" s="1">
        <v>44499.855199108795</v>
      </c>
      <c r="C21037" t="s">
        <v>10</v>
      </c>
      <c r="D21037">
        <v>250</v>
      </c>
      <c r="E21037" t="s">
        <v>6079</v>
      </c>
      <c r="F21037" t="s">
        <v>3145</v>
      </c>
      <c r="G21037">
        <v>0</v>
      </c>
      <c r="H21037">
        <v>94870975.344999999</v>
      </c>
      <c r="I21037">
        <v>68</v>
      </c>
      <c r="J21037">
        <v>1</v>
      </c>
    </row>
    <row r="21038" spans="1:10" x14ac:dyDescent="0.25">
      <c r="A21038">
        <v>2014</v>
      </c>
      <c r="B21038" s="1">
        <v>44499.855199108795</v>
      </c>
      <c r="C21038" t="s">
        <v>10</v>
      </c>
      <c r="D21038">
        <v>251</v>
      </c>
      <c r="E21038" t="s">
        <v>7867</v>
      </c>
      <c r="F21038" t="s">
        <v>7868</v>
      </c>
      <c r="G21038">
        <v>0</v>
      </c>
      <c r="H21038">
        <v>94758567.417500004</v>
      </c>
      <c r="I21038">
        <v>583</v>
      </c>
      <c r="J21038">
        <v>0</v>
      </c>
    </row>
    <row r="21039" spans="1:10" x14ac:dyDescent="0.25">
      <c r="A21039">
        <v>2014</v>
      </c>
      <c r="B21039" s="1">
        <v>44499.855199108795</v>
      </c>
      <c r="C21039" t="s">
        <v>10</v>
      </c>
      <c r="D21039">
        <v>252</v>
      </c>
      <c r="E21039" t="s">
        <v>1851</v>
      </c>
      <c r="F21039" t="s">
        <v>1852</v>
      </c>
      <c r="G21039">
        <v>0</v>
      </c>
      <c r="H21039">
        <v>94624946.463499993</v>
      </c>
      <c r="I21039">
        <v>1170</v>
      </c>
      <c r="J21039">
        <v>0</v>
      </c>
    </row>
    <row r="21040" spans="1:10" x14ac:dyDescent="0.25">
      <c r="A21040">
        <v>2014</v>
      </c>
      <c r="B21040" s="1">
        <v>44499.855199108795</v>
      </c>
      <c r="C21040" t="s">
        <v>10</v>
      </c>
      <c r="D21040">
        <v>22</v>
      </c>
      <c r="E21040" t="s">
        <v>6820</v>
      </c>
      <c r="F21040">
        <v>859716677</v>
      </c>
      <c r="G21040" t="s">
        <v>12</v>
      </c>
      <c r="H21040">
        <v>94288839.310200006</v>
      </c>
      <c r="I21040">
        <v>383</v>
      </c>
      <c r="J21040">
        <v>1</v>
      </c>
    </row>
    <row r="21041" spans="1:10" x14ac:dyDescent="0.25">
      <c r="A21041">
        <v>2014</v>
      </c>
      <c r="B21041" s="1">
        <v>44499.855199108795</v>
      </c>
      <c r="C21041" t="s">
        <v>10</v>
      </c>
      <c r="D21041">
        <v>253</v>
      </c>
      <c r="E21041" t="s">
        <v>3529</v>
      </c>
      <c r="F21041" t="s">
        <v>3530</v>
      </c>
      <c r="G21041">
        <v>0</v>
      </c>
      <c r="H21041">
        <v>94266703.516599998</v>
      </c>
      <c r="I21041">
        <v>952</v>
      </c>
      <c r="J21041">
        <v>0</v>
      </c>
    </row>
    <row r="21042" spans="1:10" x14ac:dyDescent="0.25">
      <c r="A21042">
        <v>2014</v>
      </c>
      <c r="B21042" s="1">
        <v>44499.855199108795</v>
      </c>
      <c r="C21042" t="s">
        <v>10</v>
      </c>
      <c r="D21042">
        <v>23</v>
      </c>
      <c r="E21042" t="s">
        <v>7839</v>
      </c>
      <c r="F21042">
        <v>603214367</v>
      </c>
      <c r="G21042" t="s">
        <v>12</v>
      </c>
      <c r="H21042">
        <v>94127660.579999998</v>
      </c>
      <c r="I21042">
        <v>26</v>
      </c>
      <c r="J21042">
        <v>1</v>
      </c>
    </row>
    <row r="21043" spans="1:10" x14ac:dyDescent="0.25">
      <c r="A21043">
        <v>2014</v>
      </c>
      <c r="B21043" s="1">
        <v>44499.855199108795</v>
      </c>
      <c r="C21043" t="s">
        <v>10</v>
      </c>
      <c r="D21043">
        <v>254</v>
      </c>
      <c r="E21043" t="s">
        <v>6258</v>
      </c>
      <c r="F21043" t="s">
        <v>6259</v>
      </c>
      <c r="G21043">
        <v>0</v>
      </c>
      <c r="H21043">
        <v>93829829.989999995</v>
      </c>
      <c r="I21043">
        <v>35</v>
      </c>
      <c r="J21043">
        <v>0</v>
      </c>
    </row>
    <row r="21044" spans="1:10" x14ac:dyDescent="0.25">
      <c r="A21044">
        <v>2014</v>
      </c>
      <c r="B21044" s="1">
        <v>44499.855199108795</v>
      </c>
      <c r="C21044" t="s">
        <v>10</v>
      </c>
      <c r="D21044">
        <v>255</v>
      </c>
      <c r="E21044" t="s">
        <v>8043</v>
      </c>
      <c r="F21044" t="s">
        <v>3746</v>
      </c>
      <c r="G21044">
        <v>0</v>
      </c>
      <c r="H21044">
        <v>93121309.469999999</v>
      </c>
      <c r="I21044">
        <v>50</v>
      </c>
      <c r="J21044">
        <v>0</v>
      </c>
    </row>
    <row r="21045" spans="1:10" x14ac:dyDescent="0.25">
      <c r="A21045">
        <v>2014</v>
      </c>
      <c r="B21045" s="1">
        <v>44499.855199108795</v>
      </c>
      <c r="C21045" t="s">
        <v>10</v>
      </c>
      <c r="D21045">
        <v>256</v>
      </c>
      <c r="E21045" t="s">
        <v>5266</v>
      </c>
      <c r="F21045" t="s">
        <v>5267</v>
      </c>
      <c r="G21045">
        <v>0</v>
      </c>
      <c r="H21045">
        <v>93073064.881899998</v>
      </c>
      <c r="I21045">
        <v>308</v>
      </c>
      <c r="J21045">
        <v>0</v>
      </c>
    </row>
    <row r="21046" spans="1:10" x14ac:dyDescent="0.25">
      <c r="A21046">
        <v>2014</v>
      </c>
      <c r="B21046" s="1">
        <v>44499.855199108795</v>
      </c>
      <c r="C21046" t="s">
        <v>10</v>
      </c>
      <c r="D21046">
        <v>24</v>
      </c>
      <c r="E21046" t="s">
        <v>7380</v>
      </c>
      <c r="F21046">
        <v>95129859</v>
      </c>
      <c r="G21046" t="s">
        <v>12</v>
      </c>
      <c r="H21046">
        <v>92715890.030699998</v>
      </c>
      <c r="I21046">
        <v>216</v>
      </c>
      <c r="J21046">
        <v>1</v>
      </c>
    </row>
    <row r="21047" spans="1:10" x14ac:dyDescent="0.25">
      <c r="A21047">
        <v>2014</v>
      </c>
      <c r="B21047" s="1">
        <v>44499.855199108795</v>
      </c>
      <c r="C21047" t="s">
        <v>10</v>
      </c>
      <c r="D21047">
        <v>257</v>
      </c>
      <c r="E21047" t="s">
        <v>5743</v>
      </c>
      <c r="F21047" t="s">
        <v>5744</v>
      </c>
      <c r="G21047">
        <v>0</v>
      </c>
      <c r="H21047">
        <v>92347487.620000005</v>
      </c>
      <c r="I21047">
        <v>107</v>
      </c>
      <c r="J21047">
        <v>0</v>
      </c>
    </row>
    <row r="21048" spans="1:10" x14ac:dyDescent="0.25">
      <c r="A21048">
        <v>2014</v>
      </c>
      <c r="B21048" s="1">
        <v>44499.855199108795</v>
      </c>
      <c r="C21048" t="s">
        <v>10</v>
      </c>
      <c r="D21048">
        <v>258</v>
      </c>
      <c r="E21048" t="s">
        <v>4179</v>
      </c>
      <c r="F21048" t="s">
        <v>4180</v>
      </c>
      <c r="G21048">
        <v>0</v>
      </c>
      <c r="H21048">
        <v>92173049</v>
      </c>
      <c r="I21048">
        <v>10</v>
      </c>
      <c r="J21048">
        <v>0</v>
      </c>
    </row>
    <row r="21049" spans="1:10" x14ac:dyDescent="0.25">
      <c r="A21049">
        <v>2014</v>
      </c>
      <c r="B21049" s="1">
        <v>44499.855199108795</v>
      </c>
      <c r="C21049" t="s">
        <v>10</v>
      </c>
      <c r="D21049">
        <v>259</v>
      </c>
      <c r="E21049" t="s">
        <v>8044</v>
      </c>
      <c r="F21049" t="s">
        <v>4773</v>
      </c>
      <c r="G21049">
        <v>0</v>
      </c>
      <c r="H21049">
        <v>91917125.371900007</v>
      </c>
      <c r="I21049">
        <v>282</v>
      </c>
      <c r="J21049">
        <v>0</v>
      </c>
    </row>
    <row r="21050" spans="1:10" x14ac:dyDescent="0.25">
      <c r="A21050">
        <v>2014</v>
      </c>
      <c r="B21050" s="1">
        <v>44499.855199108795</v>
      </c>
      <c r="C21050" t="s">
        <v>10</v>
      </c>
      <c r="D21050">
        <v>260</v>
      </c>
      <c r="E21050" t="s">
        <v>4006</v>
      </c>
      <c r="F21050" t="s">
        <v>4007</v>
      </c>
      <c r="G21050">
        <v>0</v>
      </c>
      <c r="H21050">
        <v>91735149.739999995</v>
      </c>
      <c r="I21050">
        <v>193</v>
      </c>
      <c r="J21050">
        <v>0</v>
      </c>
    </row>
    <row r="21051" spans="1:10" x14ac:dyDescent="0.25">
      <c r="A21051">
        <v>2014</v>
      </c>
      <c r="B21051" s="1">
        <v>44499.855199108795</v>
      </c>
      <c r="C21051" t="s">
        <v>10</v>
      </c>
      <c r="D21051">
        <v>25</v>
      </c>
      <c r="E21051" t="s">
        <v>8045</v>
      </c>
      <c r="F21051">
        <v>82785585</v>
      </c>
      <c r="G21051" t="s">
        <v>12</v>
      </c>
      <c r="H21051">
        <v>91287529.959999993</v>
      </c>
      <c r="I21051">
        <v>42</v>
      </c>
      <c r="J21051">
        <v>1</v>
      </c>
    </row>
    <row r="21052" spans="1:10" x14ac:dyDescent="0.25">
      <c r="A21052">
        <v>2014</v>
      </c>
      <c r="B21052" s="1">
        <v>44499.855199108795</v>
      </c>
      <c r="C21052" t="s">
        <v>10</v>
      </c>
      <c r="D21052">
        <v>261</v>
      </c>
      <c r="E21052" t="s">
        <v>458</v>
      </c>
      <c r="F21052" t="s">
        <v>459</v>
      </c>
      <c r="G21052">
        <v>0</v>
      </c>
      <c r="H21052">
        <v>90736660.560000002</v>
      </c>
      <c r="I21052">
        <v>5</v>
      </c>
      <c r="J21052">
        <v>0</v>
      </c>
    </row>
    <row r="21053" spans="1:10" x14ac:dyDescent="0.25">
      <c r="A21053">
        <v>2014</v>
      </c>
      <c r="B21053" s="1">
        <v>44499.855199108795</v>
      </c>
      <c r="C21053" t="s">
        <v>10</v>
      </c>
      <c r="D21053">
        <v>26</v>
      </c>
      <c r="E21053" t="s">
        <v>6294</v>
      </c>
      <c r="F21053">
        <v>780009655</v>
      </c>
      <c r="G21053" t="s">
        <v>12</v>
      </c>
      <c r="H21053">
        <v>90615414.069999993</v>
      </c>
      <c r="I21053">
        <v>120</v>
      </c>
      <c r="J21053">
        <v>1</v>
      </c>
    </row>
    <row r="21054" spans="1:10" x14ac:dyDescent="0.25">
      <c r="A21054">
        <v>2014</v>
      </c>
      <c r="B21054" s="1">
        <v>44499.855199108795</v>
      </c>
      <c r="C21054" t="s">
        <v>10</v>
      </c>
      <c r="D21054">
        <v>262</v>
      </c>
      <c r="E21054" t="s">
        <v>7514</v>
      </c>
      <c r="F21054" t="s">
        <v>7515</v>
      </c>
      <c r="G21054">
        <v>0</v>
      </c>
      <c r="H21054">
        <v>90094552.987399995</v>
      </c>
      <c r="I21054">
        <v>31</v>
      </c>
      <c r="J21054">
        <v>0</v>
      </c>
    </row>
    <row r="21055" spans="1:10" x14ac:dyDescent="0.25">
      <c r="A21055">
        <v>2014</v>
      </c>
      <c r="B21055" s="1">
        <v>44499.855199108795</v>
      </c>
      <c r="C21055" t="s">
        <v>10</v>
      </c>
      <c r="D21055">
        <v>263</v>
      </c>
      <c r="E21055" t="s">
        <v>8046</v>
      </c>
      <c r="F21055" t="s">
        <v>3914</v>
      </c>
      <c r="G21055">
        <v>1</v>
      </c>
      <c r="H21055">
        <v>89968151.019999996</v>
      </c>
      <c r="I21055">
        <v>68</v>
      </c>
      <c r="J21055">
        <v>0</v>
      </c>
    </row>
    <row r="21056" spans="1:10" x14ac:dyDescent="0.25">
      <c r="A21056">
        <v>2014</v>
      </c>
      <c r="B21056" s="1">
        <v>44499.855199108795</v>
      </c>
      <c r="C21056" t="s">
        <v>10</v>
      </c>
      <c r="D21056">
        <v>264</v>
      </c>
      <c r="E21056" t="s">
        <v>1498</v>
      </c>
      <c r="F21056" t="s">
        <v>1499</v>
      </c>
      <c r="G21056">
        <v>0</v>
      </c>
      <c r="H21056">
        <v>88642956.810000002</v>
      </c>
      <c r="I21056">
        <v>54</v>
      </c>
      <c r="J21056">
        <v>0</v>
      </c>
    </row>
    <row r="21057" spans="1:10" x14ac:dyDescent="0.25">
      <c r="A21057">
        <v>2014</v>
      </c>
      <c r="B21057" s="1">
        <v>44499.855199108795</v>
      </c>
      <c r="C21057" t="s">
        <v>10</v>
      </c>
      <c r="D21057">
        <v>265</v>
      </c>
      <c r="E21057" t="s">
        <v>3712</v>
      </c>
      <c r="F21057" t="s">
        <v>3713</v>
      </c>
      <c r="G21057">
        <v>0</v>
      </c>
      <c r="H21057">
        <v>87805624.450000003</v>
      </c>
      <c r="I21057">
        <v>42</v>
      </c>
      <c r="J21057">
        <v>0</v>
      </c>
    </row>
    <row r="21058" spans="1:10" x14ac:dyDescent="0.25">
      <c r="A21058">
        <v>2014</v>
      </c>
      <c r="B21058" s="1">
        <v>44499.855199108795</v>
      </c>
      <c r="C21058" t="s">
        <v>10</v>
      </c>
      <c r="D21058">
        <v>266</v>
      </c>
      <c r="E21058" t="s">
        <v>4187</v>
      </c>
      <c r="F21058" t="s">
        <v>4188</v>
      </c>
      <c r="G21058">
        <v>0</v>
      </c>
      <c r="H21058">
        <v>87310610.370000005</v>
      </c>
      <c r="I21058">
        <v>56</v>
      </c>
      <c r="J21058">
        <v>0</v>
      </c>
    </row>
    <row r="21059" spans="1:10" x14ac:dyDescent="0.25">
      <c r="A21059">
        <v>2014</v>
      </c>
      <c r="B21059" s="1">
        <v>44499.855199108795</v>
      </c>
      <c r="C21059" t="s">
        <v>10</v>
      </c>
      <c r="D21059">
        <v>267</v>
      </c>
      <c r="E21059" t="s">
        <v>4795</v>
      </c>
      <c r="F21059" t="s">
        <v>4796</v>
      </c>
      <c r="G21059">
        <v>0</v>
      </c>
      <c r="H21059">
        <v>87299258.549999997</v>
      </c>
      <c r="I21059">
        <v>171</v>
      </c>
      <c r="J21059">
        <v>0</v>
      </c>
    </row>
    <row r="21060" spans="1:10" x14ac:dyDescent="0.25">
      <c r="A21060">
        <v>2014</v>
      </c>
      <c r="B21060" s="1">
        <v>44499.855199108795</v>
      </c>
      <c r="C21060" t="s">
        <v>10</v>
      </c>
      <c r="D21060">
        <v>268</v>
      </c>
      <c r="E21060" t="s">
        <v>2717</v>
      </c>
      <c r="F21060" t="s">
        <v>2718</v>
      </c>
      <c r="G21060">
        <v>1</v>
      </c>
      <c r="H21060">
        <v>86326642.930000007</v>
      </c>
      <c r="I21060">
        <v>112</v>
      </c>
      <c r="J21060">
        <v>0</v>
      </c>
    </row>
    <row r="21061" spans="1:10" x14ac:dyDescent="0.25">
      <c r="A21061">
        <v>2014</v>
      </c>
      <c r="B21061" s="1">
        <v>44499.855199108795</v>
      </c>
      <c r="C21061" t="s">
        <v>10</v>
      </c>
      <c r="D21061">
        <v>269</v>
      </c>
      <c r="E21061" t="s">
        <v>5568</v>
      </c>
      <c r="F21061" t="s">
        <v>5569</v>
      </c>
      <c r="G21061">
        <v>0</v>
      </c>
      <c r="H21061">
        <v>85908463.75</v>
      </c>
      <c r="I21061">
        <v>249</v>
      </c>
      <c r="J21061">
        <v>0</v>
      </c>
    </row>
    <row r="21062" spans="1:10" x14ac:dyDescent="0.25">
      <c r="A21062">
        <v>2014</v>
      </c>
      <c r="B21062" s="1">
        <v>44499.855199108795</v>
      </c>
      <c r="C21062" t="s">
        <v>10</v>
      </c>
      <c r="D21062">
        <v>27</v>
      </c>
      <c r="E21062" t="s">
        <v>4507</v>
      </c>
      <c r="F21062">
        <v>552653560</v>
      </c>
      <c r="G21062" t="s">
        <v>12</v>
      </c>
      <c r="H21062">
        <v>85544472.280000001</v>
      </c>
      <c r="I21062">
        <v>37</v>
      </c>
      <c r="J21062">
        <v>1</v>
      </c>
    </row>
    <row r="21063" spans="1:10" x14ac:dyDescent="0.25">
      <c r="A21063">
        <v>2014</v>
      </c>
      <c r="B21063" s="1">
        <v>44499.855199108795</v>
      </c>
      <c r="C21063" t="s">
        <v>10</v>
      </c>
      <c r="D21063">
        <v>270</v>
      </c>
      <c r="E21063" t="s">
        <v>5155</v>
      </c>
      <c r="F21063" t="s">
        <v>5156</v>
      </c>
      <c r="G21063">
        <v>0</v>
      </c>
      <c r="H21063">
        <v>84907174.329400003</v>
      </c>
      <c r="I21063">
        <v>131</v>
      </c>
      <c r="J21063">
        <v>0</v>
      </c>
    </row>
    <row r="21064" spans="1:10" x14ac:dyDescent="0.25">
      <c r="A21064">
        <v>2014</v>
      </c>
      <c r="B21064" s="1">
        <v>44499.855199108795</v>
      </c>
      <c r="C21064" t="s">
        <v>10</v>
      </c>
      <c r="D21064">
        <v>271</v>
      </c>
      <c r="E21064" t="s">
        <v>5182</v>
      </c>
      <c r="F21064" t="s">
        <v>5183</v>
      </c>
      <c r="G21064">
        <v>0</v>
      </c>
      <c r="H21064">
        <v>84433575.219999999</v>
      </c>
      <c r="I21064">
        <v>55</v>
      </c>
      <c r="J21064">
        <v>0</v>
      </c>
    </row>
    <row r="21065" spans="1:10" x14ac:dyDescent="0.25">
      <c r="A21065">
        <v>2014</v>
      </c>
      <c r="B21065" s="1">
        <v>44499.855199108795</v>
      </c>
      <c r="C21065" t="s">
        <v>10</v>
      </c>
      <c r="D21065">
        <v>28</v>
      </c>
      <c r="E21065" t="s">
        <v>8047</v>
      </c>
      <c r="F21065">
        <v>691430836</v>
      </c>
      <c r="G21065" t="s">
        <v>12</v>
      </c>
      <c r="H21065">
        <v>84367273.109999999</v>
      </c>
      <c r="I21065">
        <v>1</v>
      </c>
      <c r="J21065">
        <v>1</v>
      </c>
    </row>
    <row r="21066" spans="1:10" x14ac:dyDescent="0.25">
      <c r="A21066">
        <v>2014</v>
      </c>
      <c r="B21066" s="1">
        <v>44499.855199108795</v>
      </c>
      <c r="C21066" t="s">
        <v>10</v>
      </c>
      <c r="D21066">
        <v>29</v>
      </c>
      <c r="E21066" t="s">
        <v>8048</v>
      </c>
      <c r="F21066">
        <v>78710166</v>
      </c>
      <c r="G21066" t="s">
        <v>12</v>
      </c>
      <c r="H21066">
        <v>84213520</v>
      </c>
      <c r="I21066">
        <v>8</v>
      </c>
      <c r="J21066">
        <v>1</v>
      </c>
    </row>
    <row r="21067" spans="1:10" x14ac:dyDescent="0.25">
      <c r="A21067">
        <v>2014</v>
      </c>
      <c r="B21067" s="1">
        <v>44499.855199108795</v>
      </c>
      <c r="C21067" t="s">
        <v>10</v>
      </c>
      <c r="D21067">
        <v>272</v>
      </c>
      <c r="E21067" t="s">
        <v>8049</v>
      </c>
      <c r="F21067" t="s">
        <v>4258</v>
      </c>
      <c r="G21067">
        <v>0</v>
      </c>
      <c r="H21067">
        <v>84155856.609999999</v>
      </c>
      <c r="I21067">
        <v>113</v>
      </c>
      <c r="J21067">
        <v>0</v>
      </c>
    </row>
    <row r="21068" spans="1:10" x14ac:dyDescent="0.25">
      <c r="A21068">
        <v>2014</v>
      </c>
      <c r="B21068" s="1">
        <v>44499.855199108795</v>
      </c>
      <c r="C21068" t="s">
        <v>10</v>
      </c>
      <c r="D21068">
        <v>30</v>
      </c>
      <c r="E21068" t="s">
        <v>7406</v>
      </c>
      <c r="F21068">
        <v>830333824</v>
      </c>
      <c r="G21068" t="s">
        <v>12</v>
      </c>
      <c r="H21068">
        <v>84032789.819999993</v>
      </c>
      <c r="I21068">
        <v>67</v>
      </c>
      <c r="J21068">
        <v>1</v>
      </c>
    </row>
    <row r="21069" spans="1:10" x14ac:dyDescent="0.25">
      <c r="A21069">
        <v>2014</v>
      </c>
      <c r="B21069" s="1">
        <v>44499.855199108795</v>
      </c>
      <c r="C21069" t="s">
        <v>10</v>
      </c>
      <c r="D21069">
        <v>273</v>
      </c>
      <c r="E21069" t="s">
        <v>6485</v>
      </c>
      <c r="F21069" t="s">
        <v>6486</v>
      </c>
      <c r="G21069">
        <v>0</v>
      </c>
      <c r="H21069">
        <v>83185141.636099994</v>
      </c>
      <c r="I21069">
        <v>1414</v>
      </c>
      <c r="J21069">
        <v>0</v>
      </c>
    </row>
    <row r="21070" spans="1:10" x14ac:dyDescent="0.25">
      <c r="A21070">
        <v>2014</v>
      </c>
      <c r="B21070" s="1">
        <v>44499.855199108795</v>
      </c>
      <c r="C21070" t="s">
        <v>10</v>
      </c>
      <c r="D21070">
        <v>31</v>
      </c>
      <c r="E21070" t="s">
        <v>3498</v>
      </c>
      <c r="F21070">
        <v>41603077</v>
      </c>
      <c r="G21070" t="s">
        <v>12</v>
      </c>
      <c r="H21070">
        <v>82916029.540000007</v>
      </c>
      <c r="I21070">
        <v>29</v>
      </c>
      <c r="J21070">
        <v>1</v>
      </c>
    </row>
    <row r="21071" spans="1:10" x14ac:dyDescent="0.25">
      <c r="A21071">
        <v>2014</v>
      </c>
      <c r="B21071" s="1">
        <v>44499.855199108795</v>
      </c>
      <c r="C21071" t="s">
        <v>10</v>
      </c>
      <c r="D21071">
        <v>32</v>
      </c>
      <c r="E21071" t="s">
        <v>6926</v>
      </c>
      <c r="F21071">
        <v>659187152</v>
      </c>
      <c r="G21071" t="s">
        <v>12</v>
      </c>
      <c r="H21071">
        <v>82759503.783899993</v>
      </c>
      <c r="I21071">
        <v>634</v>
      </c>
      <c r="J21071">
        <v>1</v>
      </c>
    </row>
    <row r="21072" spans="1:10" x14ac:dyDescent="0.25">
      <c r="A21072">
        <v>2014</v>
      </c>
      <c r="B21072" s="1">
        <v>44499.855199108795</v>
      </c>
      <c r="C21072" t="s">
        <v>10</v>
      </c>
      <c r="D21072">
        <v>274</v>
      </c>
      <c r="E21072" t="s">
        <v>4874</v>
      </c>
      <c r="F21072" t="s">
        <v>4875</v>
      </c>
      <c r="G21072">
        <v>0</v>
      </c>
      <c r="H21072">
        <v>82640433.579999998</v>
      </c>
      <c r="I21072">
        <v>25</v>
      </c>
      <c r="J21072">
        <v>0</v>
      </c>
    </row>
    <row r="21073" spans="1:10" x14ac:dyDescent="0.25">
      <c r="A21073">
        <v>2014</v>
      </c>
      <c r="B21073" s="1">
        <v>44499.855199108795</v>
      </c>
      <c r="C21073" t="s">
        <v>10</v>
      </c>
      <c r="D21073">
        <v>275</v>
      </c>
      <c r="E21073" t="s">
        <v>4357</v>
      </c>
      <c r="F21073" t="s">
        <v>4358</v>
      </c>
      <c r="G21073">
        <v>0</v>
      </c>
      <c r="H21073">
        <v>82487067.754999995</v>
      </c>
      <c r="I21073">
        <v>3643</v>
      </c>
      <c r="J21073">
        <v>0</v>
      </c>
    </row>
    <row r="21074" spans="1:10" x14ac:dyDescent="0.25">
      <c r="A21074">
        <v>2014</v>
      </c>
      <c r="B21074" s="1">
        <v>44499.855199108795</v>
      </c>
      <c r="C21074" t="s">
        <v>10</v>
      </c>
      <c r="D21074">
        <v>276</v>
      </c>
      <c r="E21074" t="s">
        <v>4926</v>
      </c>
      <c r="F21074" t="s">
        <v>4927</v>
      </c>
      <c r="G21074">
        <v>0</v>
      </c>
      <c r="H21074">
        <v>82208069.021599993</v>
      </c>
      <c r="I21074">
        <v>418</v>
      </c>
      <c r="J21074">
        <v>0</v>
      </c>
    </row>
    <row r="21075" spans="1:10" x14ac:dyDescent="0.25">
      <c r="A21075">
        <v>2014</v>
      </c>
      <c r="B21075" s="1">
        <v>44499.855199108795</v>
      </c>
      <c r="C21075" t="s">
        <v>10</v>
      </c>
      <c r="D21075">
        <v>277</v>
      </c>
      <c r="E21075" t="s">
        <v>3053</v>
      </c>
      <c r="F21075" t="s">
        <v>3054</v>
      </c>
      <c r="G21075">
        <v>0</v>
      </c>
      <c r="H21075">
        <v>82059195.680000007</v>
      </c>
      <c r="I21075">
        <v>21</v>
      </c>
      <c r="J21075">
        <v>0</v>
      </c>
    </row>
    <row r="21076" spans="1:10" x14ac:dyDescent="0.25">
      <c r="A21076">
        <v>2014</v>
      </c>
      <c r="B21076" s="1">
        <v>44499.855199108795</v>
      </c>
      <c r="C21076" t="s">
        <v>10</v>
      </c>
      <c r="D21076">
        <v>33</v>
      </c>
      <c r="E21076" t="s">
        <v>6084</v>
      </c>
      <c r="F21076">
        <v>883533879</v>
      </c>
      <c r="G21076" t="s">
        <v>12</v>
      </c>
      <c r="H21076">
        <v>81927081.366300002</v>
      </c>
      <c r="I21076">
        <v>2989</v>
      </c>
      <c r="J21076">
        <v>1</v>
      </c>
    </row>
    <row r="21077" spans="1:10" x14ac:dyDescent="0.25">
      <c r="A21077">
        <v>2014</v>
      </c>
      <c r="B21077" s="1">
        <v>44499.855199108795</v>
      </c>
      <c r="C21077" t="s">
        <v>10</v>
      </c>
      <c r="D21077">
        <v>278</v>
      </c>
      <c r="E21077" t="s">
        <v>3407</v>
      </c>
      <c r="F21077" t="s">
        <v>3408</v>
      </c>
      <c r="G21077">
        <v>0</v>
      </c>
      <c r="H21077">
        <v>81875970.840000004</v>
      </c>
      <c r="I21077">
        <v>67</v>
      </c>
      <c r="J21077">
        <v>0</v>
      </c>
    </row>
    <row r="21078" spans="1:10" x14ac:dyDescent="0.25">
      <c r="A21078">
        <v>2014</v>
      </c>
      <c r="B21078" s="1">
        <v>44499.855199108795</v>
      </c>
      <c r="C21078" t="s">
        <v>10</v>
      </c>
      <c r="D21078">
        <v>34</v>
      </c>
      <c r="E21078" t="s">
        <v>7537</v>
      </c>
      <c r="F21078">
        <v>825166528</v>
      </c>
      <c r="G21078" t="s">
        <v>12</v>
      </c>
      <c r="H21078">
        <v>81845163.930000007</v>
      </c>
      <c r="I21078">
        <v>62</v>
      </c>
      <c r="J21078">
        <v>1</v>
      </c>
    </row>
    <row r="21079" spans="1:10" x14ac:dyDescent="0.25">
      <c r="A21079">
        <v>2014</v>
      </c>
      <c r="B21079" s="1">
        <v>44499.855199108795</v>
      </c>
      <c r="C21079" t="s">
        <v>10</v>
      </c>
      <c r="D21079">
        <v>279</v>
      </c>
      <c r="E21079" t="s">
        <v>2270</v>
      </c>
      <c r="F21079" t="s">
        <v>2271</v>
      </c>
      <c r="G21079">
        <v>0</v>
      </c>
      <c r="H21079">
        <v>81824531.689999998</v>
      </c>
      <c r="I21079">
        <v>258</v>
      </c>
      <c r="J21079">
        <v>0</v>
      </c>
    </row>
    <row r="21080" spans="1:10" x14ac:dyDescent="0.25">
      <c r="A21080">
        <v>2014</v>
      </c>
      <c r="B21080" s="1">
        <v>44499.855199108795</v>
      </c>
      <c r="C21080" t="s">
        <v>10</v>
      </c>
      <c r="D21080">
        <v>280</v>
      </c>
      <c r="E21080" t="s">
        <v>462</v>
      </c>
      <c r="F21080" t="s">
        <v>463</v>
      </c>
      <c r="G21080">
        <v>0</v>
      </c>
      <c r="H21080">
        <v>79678026.959999993</v>
      </c>
      <c r="I21080">
        <v>90</v>
      </c>
      <c r="J21080">
        <v>0</v>
      </c>
    </row>
    <row r="21081" spans="1:10" x14ac:dyDescent="0.25">
      <c r="A21081">
        <v>2014</v>
      </c>
      <c r="B21081" s="1">
        <v>44499.855199108795</v>
      </c>
      <c r="C21081" t="s">
        <v>10</v>
      </c>
      <c r="D21081">
        <v>281</v>
      </c>
      <c r="E21081" t="s">
        <v>4891</v>
      </c>
      <c r="F21081" t="s">
        <v>4892</v>
      </c>
      <c r="G21081">
        <v>0</v>
      </c>
      <c r="H21081">
        <v>79586398.930000007</v>
      </c>
      <c r="I21081">
        <v>84</v>
      </c>
      <c r="J21081">
        <v>0</v>
      </c>
    </row>
    <row r="21082" spans="1:10" x14ac:dyDescent="0.25">
      <c r="A21082">
        <v>2014</v>
      </c>
      <c r="B21082" s="1">
        <v>44499.855199108795</v>
      </c>
      <c r="C21082" t="s">
        <v>10</v>
      </c>
      <c r="D21082">
        <v>282</v>
      </c>
      <c r="E21082" t="s">
        <v>7583</v>
      </c>
      <c r="F21082" t="s">
        <v>7584</v>
      </c>
      <c r="G21082">
        <v>0</v>
      </c>
      <c r="H21082">
        <v>79442005.149200007</v>
      </c>
      <c r="I21082">
        <v>161</v>
      </c>
      <c r="J21082">
        <v>0</v>
      </c>
    </row>
    <row r="21083" spans="1:10" x14ac:dyDescent="0.25">
      <c r="A21083">
        <v>2014</v>
      </c>
      <c r="B21083" s="1">
        <v>44499.855199108795</v>
      </c>
      <c r="C21083" t="s">
        <v>10</v>
      </c>
      <c r="D21083">
        <v>283</v>
      </c>
      <c r="E21083" t="s">
        <v>3446</v>
      </c>
      <c r="F21083" t="s">
        <v>3447</v>
      </c>
      <c r="G21083">
        <v>0</v>
      </c>
      <c r="H21083">
        <v>79204358.142800003</v>
      </c>
      <c r="I21083">
        <v>454</v>
      </c>
      <c r="J21083">
        <v>0</v>
      </c>
    </row>
    <row r="21084" spans="1:10" x14ac:dyDescent="0.25">
      <c r="A21084">
        <v>2014</v>
      </c>
      <c r="B21084" s="1">
        <v>44499.855199108795</v>
      </c>
      <c r="C21084" t="s">
        <v>10</v>
      </c>
      <c r="D21084">
        <v>35</v>
      </c>
      <c r="E21084" t="s">
        <v>6280</v>
      </c>
      <c r="F21084">
        <v>57644887</v>
      </c>
      <c r="G21084" t="s">
        <v>12</v>
      </c>
      <c r="H21084">
        <v>79144380.680000007</v>
      </c>
      <c r="I21084">
        <v>277</v>
      </c>
      <c r="J21084">
        <v>1</v>
      </c>
    </row>
    <row r="21085" spans="1:10" x14ac:dyDescent="0.25">
      <c r="A21085">
        <v>2014</v>
      </c>
      <c r="B21085" s="1">
        <v>44499.855199108795</v>
      </c>
      <c r="C21085" t="s">
        <v>10</v>
      </c>
      <c r="D21085">
        <v>36</v>
      </c>
      <c r="E21085" t="s">
        <v>6455</v>
      </c>
      <c r="F21085">
        <v>607156809</v>
      </c>
      <c r="G21085" t="s">
        <v>12</v>
      </c>
      <c r="H21085">
        <v>78968035.429700002</v>
      </c>
      <c r="I21085">
        <v>162</v>
      </c>
      <c r="J21085">
        <v>1</v>
      </c>
    </row>
    <row r="21086" spans="1:10" x14ac:dyDescent="0.25">
      <c r="A21086">
        <v>2014</v>
      </c>
      <c r="B21086" s="1">
        <v>44499.855199108795</v>
      </c>
      <c r="C21086" t="s">
        <v>10</v>
      </c>
      <c r="D21086">
        <v>37</v>
      </c>
      <c r="E21086" t="s">
        <v>6383</v>
      </c>
      <c r="F21086">
        <v>11863680</v>
      </c>
      <c r="G21086" t="s">
        <v>12</v>
      </c>
      <c r="H21086">
        <v>78848182.599999994</v>
      </c>
      <c r="I21086">
        <v>91</v>
      </c>
      <c r="J21086">
        <v>1</v>
      </c>
    </row>
    <row r="21087" spans="1:10" x14ac:dyDescent="0.25">
      <c r="A21087">
        <v>2014</v>
      </c>
      <c r="B21087" s="1">
        <v>44499.855199108795</v>
      </c>
      <c r="C21087" t="s">
        <v>10</v>
      </c>
      <c r="D21087">
        <v>284</v>
      </c>
      <c r="E21087" t="s">
        <v>7126</v>
      </c>
      <c r="F21087" t="s">
        <v>7127</v>
      </c>
      <c r="G21087">
        <v>0</v>
      </c>
      <c r="H21087">
        <v>78812938.180000007</v>
      </c>
      <c r="I21087">
        <v>184</v>
      </c>
      <c r="J21087">
        <v>0</v>
      </c>
    </row>
    <row r="21088" spans="1:10" x14ac:dyDescent="0.25">
      <c r="A21088">
        <v>2014</v>
      </c>
      <c r="B21088" s="1">
        <v>44499.855199108795</v>
      </c>
      <c r="C21088" t="s">
        <v>10</v>
      </c>
      <c r="D21088">
        <v>285</v>
      </c>
      <c r="E21088" t="s">
        <v>6114</v>
      </c>
      <c r="F21088" t="s">
        <v>6115</v>
      </c>
      <c r="G21088">
        <v>0</v>
      </c>
      <c r="H21088">
        <v>78798473.929100007</v>
      </c>
      <c r="I21088">
        <v>295</v>
      </c>
      <c r="J21088">
        <v>0</v>
      </c>
    </row>
    <row r="21089" spans="1:10" x14ac:dyDescent="0.25">
      <c r="A21089">
        <v>2014</v>
      </c>
      <c r="B21089" s="1">
        <v>44499.855199108795</v>
      </c>
      <c r="C21089" t="s">
        <v>10</v>
      </c>
      <c r="D21089">
        <v>38</v>
      </c>
      <c r="E21089" t="s">
        <v>8050</v>
      </c>
      <c r="F21089">
        <v>78703962</v>
      </c>
      <c r="G21089" t="s">
        <v>12</v>
      </c>
      <c r="H21089">
        <v>78493002</v>
      </c>
      <c r="I21089">
        <v>5</v>
      </c>
      <c r="J21089">
        <v>1</v>
      </c>
    </row>
    <row r="21090" spans="1:10" x14ac:dyDescent="0.25">
      <c r="A21090">
        <v>2014</v>
      </c>
      <c r="B21090" s="1">
        <v>44499.855199108795</v>
      </c>
      <c r="C21090" t="s">
        <v>10</v>
      </c>
      <c r="D21090">
        <v>39</v>
      </c>
      <c r="E21090" t="s">
        <v>8051</v>
      </c>
      <c r="F21090">
        <v>132093027</v>
      </c>
      <c r="G21090" t="s">
        <v>12</v>
      </c>
      <c r="H21090">
        <v>78214694</v>
      </c>
      <c r="I21090">
        <v>10</v>
      </c>
      <c r="J21090">
        <v>1</v>
      </c>
    </row>
    <row r="21091" spans="1:10" x14ac:dyDescent="0.25">
      <c r="A21091">
        <v>2014</v>
      </c>
      <c r="B21091" s="1">
        <v>44499.855199108795</v>
      </c>
      <c r="C21091" t="s">
        <v>10</v>
      </c>
      <c r="D21091">
        <v>286</v>
      </c>
      <c r="E21091" t="s">
        <v>7359</v>
      </c>
      <c r="F21091" t="s">
        <v>7360</v>
      </c>
      <c r="G21091">
        <v>0</v>
      </c>
      <c r="H21091">
        <v>77956818.319999993</v>
      </c>
      <c r="I21091">
        <v>108</v>
      </c>
      <c r="J21091">
        <v>0</v>
      </c>
    </row>
    <row r="21092" spans="1:10" x14ac:dyDescent="0.25">
      <c r="A21092">
        <v>2014</v>
      </c>
      <c r="B21092" s="1">
        <v>44499.855199108795</v>
      </c>
      <c r="C21092" t="s">
        <v>10</v>
      </c>
      <c r="D21092">
        <v>287</v>
      </c>
      <c r="E21092" t="s">
        <v>3356</v>
      </c>
      <c r="F21092" t="s">
        <v>3357</v>
      </c>
      <c r="G21092">
        <v>0</v>
      </c>
      <c r="H21092">
        <v>77484046.049999997</v>
      </c>
      <c r="I21092">
        <v>30</v>
      </c>
      <c r="J21092">
        <v>0</v>
      </c>
    </row>
    <row r="21093" spans="1:10" x14ac:dyDescent="0.25">
      <c r="A21093">
        <v>2014</v>
      </c>
      <c r="B21093" s="1">
        <v>44499.855199108795</v>
      </c>
      <c r="C21093" t="s">
        <v>10</v>
      </c>
      <c r="D21093">
        <v>288</v>
      </c>
      <c r="E21093" t="s">
        <v>4844</v>
      </c>
      <c r="F21093" t="s">
        <v>4161</v>
      </c>
      <c r="G21093">
        <v>0</v>
      </c>
      <c r="H21093">
        <v>77214502.230000004</v>
      </c>
      <c r="I21093">
        <v>8</v>
      </c>
      <c r="J21093">
        <v>0</v>
      </c>
    </row>
    <row r="21094" spans="1:10" x14ac:dyDescent="0.25">
      <c r="A21094">
        <v>2014</v>
      </c>
      <c r="B21094" s="1">
        <v>44499.855199108795</v>
      </c>
      <c r="C21094" t="s">
        <v>10</v>
      </c>
      <c r="D21094">
        <v>40</v>
      </c>
      <c r="E21094" t="s">
        <v>7131</v>
      </c>
      <c r="F21094">
        <v>789379406</v>
      </c>
      <c r="G21094" t="s">
        <v>12</v>
      </c>
      <c r="H21094">
        <v>76762491.579600006</v>
      </c>
      <c r="I21094">
        <v>89</v>
      </c>
      <c r="J21094">
        <v>1</v>
      </c>
    </row>
    <row r="21095" spans="1:10" x14ac:dyDescent="0.25">
      <c r="A21095">
        <v>2014</v>
      </c>
      <c r="B21095" s="1">
        <v>44499.855199108795</v>
      </c>
      <c r="C21095" t="s">
        <v>10</v>
      </c>
      <c r="D21095">
        <v>41</v>
      </c>
      <c r="E21095" t="s">
        <v>8052</v>
      </c>
      <c r="F21095">
        <v>831003129</v>
      </c>
      <c r="G21095" t="s">
        <v>12</v>
      </c>
      <c r="H21095">
        <v>76741390.109999999</v>
      </c>
      <c r="I21095">
        <v>19</v>
      </c>
      <c r="J21095">
        <v>1</v>
      </c>
    </row>
    <row r="21096" spans="1:10" x14ac:dyDescent="0.25">
      <c r="A21096">
        <v>2014</v>
      </c>
      <c r="B21096" s="1">
        <v>44499.855199108795</v>
      </c>
      <c r="C21096" t="s">
        <v>10</v>
      </c>
      <c r="D21096">
        <v>42</v>
      </c>
      <c r="E21096" t="s">
        <v>6496</v>
      </c>
      <c r="F21096">
        <v>65574683</v>
      </c>
      <c r="G21096" t="s">
        <v>12</v>
      </c>
      <c r="H21096">
        <v>76707530.480900005</v>
      </c>
      <c r="I21096">
        <v>92</v>
      </c>
      <c r="J21096">
        <v>1</v>
      </c>
    </row>
    <row r="21097" spans="1:10" x14ac:dyDescent="0.25">
      <c r="A21097">
        <v>2014</v>
      </c>
      <c r="B21097" s="1">
        <v>44499.855199108795</v>
      </c>
      <c r="C21097" t="s">
        <v>10</v>
      </c>
      <c r="D21097">
        <v>289</v>
      </c>
      <c r="E21097" t="s">
        <v>5520</v>
      </c>
      <c r="F21097" t="s">
        <v>5521</v>
      </c>
      <c r="G21097">
        <v>0</v>
      </c>
      <c r="H21097">
        <v>76689846.852500007</v>
      </c>
      <c r="I21097">
        <v>601</v>
      </c>
      <c r="J21097">
        <v>0</v>
      </c>
    </row>
    <row r="21098" spans="1:10" x14ac:dyDescent="0.25">
      <c r="A21098">
        <v>2014</v>
      </c>
      <c r="B21098" s="1">
        <v>44499.855199108795</v>
      </c>
      <c r="C21098" t="s">
        <v>10</v>
      </c>
      <c r="D21098">
        <v>290</v>
      </c>
      <c r="E21098" t="s">
        <v>6884</v>
      </c>
      <c r="F21098" t="s">
        <v>6885</v>
      </c>
      <c r="G21098">
        <v>1</v>
      </c>
      <c r="H21098">
        <v>76620716.390000001</v>
      </c>
      <c r="I21098">
        <v>42</v>
      </c>
      <c r="J21098">
        <v>0</v>
      </c>
    </row>
    <row r="21099" spans="1:10" x14ac:dyDescent="0.25">
      <c r="A21099">
        <v>2014</v>
      </c>
      <c r="B21099" s="1">
        <v>44499.855199108795</v>
      </c>
      <c r="C21099" t="s">
        <v>10</v>
      </c>
      <c r="D21099">
        <v>43</v>
      </c>
      <c r="E21099" t="s">
        <v>7834</v>
      </c>
      <c r="F21099">
        <v>130080927</v>
      </c>
      <c r="G21099" t="s">
        <v>12</v>
      </c>
      <c r="H21099">
        <v>76502334.334999993</v>
      </c>
      <c r="I21099">
        <v>87</v>
      </c>
      <c r="J21099">
        <v>1</v>
      </c>
    </row>
    <row r="21100" spans="1:10" x14ac:dyDescent="0.25">
      <c r="A21100">
        <v>2014</v>
      </c>
      <c r="B21100" s="1">
        <v>44499.855199108795</v>
      </c>
      <c r="C21100" t="s">
        <v>10</v>
      </c>
      <c r="D21100">
        <v>0</v>
      </c>
      <c r="E21100" t="s">
        <v>4668</v>
      </c>
      <c r="F21100" t="s">
        <v>4669</v>
      </c>
      <c r="G21100">
        <v>0</v>
      </c>
      <c r="H21100">
        <v>76436094.503999993</v>
      </c>
      <c r="I21100">
        <v>14218</v>
      </c>
      <c r="J21100">
        <v>0</v>
      </c>
    </row>
    <row r="21101" spans="1:10" x14ac:dyDescent="0.25">
      <c r="A21101">
        <v>2014</v>
      </c>
      <c r="B21101" s="1">
        <v>44499.855199108795</v>
      </c>
      <c r="C21101" t="s">
        <v>10</v>
      </c>
      <c r="D21101">
        <v>291</v>
      </c>
      <c r="E21101" t="s">
        <v>8053</v>
      </c>
      <c r="F21101" t="s">
        <v>6234</v>
      </c>
      <c r="G21101">
        <v>0</v>
      </c>
      <c r="H21101">
        <v>76111786.040000007</v>
      </c>
      <c r="I21101">
        <v>114</v>
      </c>
      <c r="J21101">
        <v>0</v>
      </c>
    </row>
    <row r="21102" spans="1:10" x14ac:dyDescent="0.25">
      <c r="A21102">
        <v>2014</v>
      </c>
      <c r="B21102" s="1">
        <v>44499.855199108795</v>
      </c>
      <c r="C21102" t="s">
        <v>10</v>
      </c>
      <c r="D21102">
        <v>44</v>
      </c>
      <c r="E21102" t="s">
        <v>6470</v>
      </c>
      <c r="F21102">
        <v>111192857</v>
      </c>
      <c r="G21102" t="s">
        <v>12</v>
      </c>
      <c r="H21102">
        <v>75996547.129999995</v>
      </c>
      <c r="I21102">
        <v>72</v>
      </c>
      <c r="J21102">
        <v>1</v>
      </c>
    </row>
    <row r="21103" spans="1:10" x14ac:dyDescent="0.25">
      <c r="A21103">
        <v>2014</v>
      </c>
      <c r="B21103" s="1">
        <v>44499.855199108795</v>
      </c>
      <c r="C21103" t="s">
        <v>10</v>
      </c>
      <c r="D21103">
        <v>45</v>
      </c>
      <c r="E21103" t="s">
        <v>6655</v>
      </c>
      <c r="F21103">
        <v>182505466</v>
      </c>
      <c r="G21103" t="s">
        <v>12</v>
      </c>
      <c r="H21103">
        <v>75320407.140000001</v>
      </c>
      <c r="I21103">
        <v>28</v>
      </c>
      <c r="J21103">
        <v>1</v>
      </c>
    </row>
    <row r="21104" spans="1:10" x14ac:dyDescent="0.25">
      <c r="A21104">
        <v>2014</v>
      </c>
      <c r="B21104" s="1">
        <v>44499.855199108795</v>
      </c>
      <c r="C21104" t="s">
        <v>10</v>
      </c>
      <c r="D21104">
        <v>46</v>
      </c>
      <c r="E21104" t="s">
        <v>7844</v>
      </c>
      <c r="F21104">
        <v>828447594</v>
      </c>
      <c r="G21104" t="s">
        <v>12</v>
      </c>
      <c r="H21104">
        <v>75113559.090000004</v>
      </c>
      <c r="I21104">
        <v>145</v>
      </c>
      <c r="J21104">
        <v>1</v>
      </c>
    </row>
    <row r="21105" spans="1:10" x14ac:dyDescent="0.25">
      <c r="A21105">
        <v>2014</v>
      </c>
      <c r="B21105" s="1">
        <v>44499.855199108795</v>
      </c>
      <c r="C21105" t="s">
        <v>10</v>
      </c>
      <c r="D21105">
        <v>292</v>
      </c>
      <c r="E21105" t="s">
        <v>995</v>
      </c>
      <c r="F21105" t="s">
        <v>996</v>
      </c>
      <c r="G21105">
        <v>0</v>
      </c>
      <c r="H21105">
        <v>74740867.409400001</v>
      </c>
      <c r="I21105">
        <v>904</v>
      </c>
      <c r="J21105">
        <v>0</v>
      </c>
    </row>
    <row r="21106" spans="1:10" x14ac:dyDescent="0.25">
      <c r="A21106">
        <v>2014</v>
      </c>
      <c r="B21106" s="1">
        <v>44499.855199108795</v>
      </c>
      <c r="C21106" t="s">
        <v>10</v>
      </c>
      <c r="D21106">
        <v>293</v>
      </c>
      <c r="E21106" t="s">
        <v>771</v>
      </c>
      <c r="F21106" t="s">
        <v>772</v>
      </c>
      <c r="G21106">
        <v>0</v>
      </c>
      <c r="H21106">
        <v>74502312.439999998</v>
      </c>
      <c r="I21106">
        <v>79</v>
      </c>
      <c r="J21106">
        <v>0</v>
      </c>
    </row>
    <row r="21107" spans="1:10" x14ac:dyDescent="0.25">
      <c r="A21107">
        <v>2014</v>
      </c>
      <c r="B21107" s="1">
        <v>44499.855199108795</v>
      </c>
      <c r="C21107" t="s">
        <v>10</v>
      </c>
      <c r="D21107">
        <v>47</v>
      </c>
      <c r="E21107" t="s">
        <v>4613</v>
      </c>
      <c r="F21107">
        <v>644774499</v>
      </c>
      <c r="G21107" t="s">
        <v>12</v>
      </c>
      <c r="H21107">
        <v>74501554.060000002</v>
      </c>
      <c r="I21107">
        <v>2232</v>
      </c>
      <c r="J21107">
        <v>1</v>
      </c>
    </row>
    <row r="21108" spans="1:10" x14ac:dyDescent="0.25">
      <c r="A21108">
        <v>2014</v>
      </c>
      <c r="B21108" s="1">
        <v>44499.855199108795</v>
      </c>
      <c r="C21108" t="s">
        <v>10</v>
      </c>
      <c r="D21108">
        <v>48</v>
      </c>
      <c r="E21108" t="s">
        <v>5790</v>
      </c>
      <c r="F21108">
        <v>926367939</v>
      </c>
      <c r="G21108" t="s">
        <v>12</v>
      </c>
      <c r="H21108">
        <v>74373641.469999999</v>
      </c>
      <c r="I21108">
        <v>145</v>
      </c>
      <c r="J21108">
        <v>1</v>
      </c>
    </row>
    <row r="21109" spans="1:10" x14ac:dyDescent="0.25">
      <c r="A21109">
        <v>2014</v>
      </c>
      <c r="B21109" s="1">
        <v>44499.855199108795</v>
      </c>
      <c r="C21109" t="s">
        <v>10</v>
      </c>
      <c r="D21109">
        <v>294</v>
      </c>
      <c r="E21109" t="s">
        <v>8054</v>
      </c>
      <c r="F21109" t="s">
        <v>6583</v>
      </c>
      <c r="G21109">
        <v>0</v>
      </c>
      <c r="H21109">
        <v>74287638.680000007</v>
      </c>
      <c r="I21109">
        <v>25</v>
      </c>
      <c r="J21109">
        <v>0</v>
      </c>
    </row>
    <row r="21110" spans="1:10" x14ac:dyDescent="0.25">
      <c r="A21110">
        <v>2014</v>
      </c>
      <c r="B21110" s="1">
        <v>44499.855199108795</v>
      </c>
      <c r="C21110" t="s">
        <v>10</v>
      </c>
      <c r="D21110">
        <v>49</v>
      </c>
      <c r="E21110" t="s">
        <v>4894</v>
      </c>
      <c r="F21110">
        <v>76996065</v>
      </c>
      <c r="G21110" t="s">
        <v>12</v>
      </c>
      <c r="H21110">
        <v>74179844.911500007</v>
      </c>
      <c r="I21110">
        <v>58</v>
      </c>
      <c r="J21110">
        <v>1</v>
      </c>
    </row>
    <row r="21111" spans="1:10" x14ac:dyDescent="0.25">
      <c r="A21111">
        <v>2014</v>
      </c>
      <c r="B21111" s="1">
        <v>44499.855199108795</v>
      </c>
      <c r="C21111" t="s">
        <v>10</v>
      </c>
      <c r="D21111">
        <v>295</v>
      </c>
      <c r="E21111" t="s">
        <v>6212</v>
      </c>
      <c r="F21111" t="s">
        <v>6213</v>
      </c>
      <c r="G21111">
        <v>0</v>
      </c>
      <c r="H21111">
        <v>74110404.989899993</v>
      </c>
      <c r="I21111">
        <v>431</v>
      </c>
      <c r="J21111">
        <v>0</v>
      </c>
    </row>
    <row r="21112" spans="1:10" x14ac:dyDescent="0.25">
      <c r="A21112">
        <v>2014</v>
      </c>
      <c r="B21112" s="1">
        <v>44499.855199108795</v>
      </c>
      <c r="C21112" t="s">
        <v>10</v>
      </c>
      <c r="D21112">
        <v>50</v>
      </c>
      <c r="E21112" t="s">
        <v>7567</v>
      </c>
      <c r="F21112">
        <v>941130619</v>
      </c>
      <c r="G21112" t="s">
        <v>12</v>
      </c>
      <c r="H21112">
        <v>74103939.780000001</v>
      </c>
      <c r="I21112">
        <v>22</v>
      </c>
      <c r="J21112">
        <v>1</v>
      </c>
    </row>
    <row r="21113" spans="1:10" x14ac:dyDescent="0.25">
      <c r="A21113">
        <v>2014</v>
      </c>
      <c r="B21113" s="1">
        <v>44499.855199108795</v>
      </c>
      <c r="C21113" t="s">
        <v>10</v>
      </c>
      <c r="D21113">
        <v>51</v>
      </c>
      <c r="E21113" t="s">
        <v>7367</v>
      </c>
      <c r="F21113">
        <v>54885111</v>
      </c>
      <c r="G21113" t="s">
        <v>12</v>
      </c>
      <c r="H21113">
        <v>73687127.230000004</v>
      </c>
      <c r="I21113">
        <v>90</v>
      </c>
      <c r="J21113">
        <v>1</v>
      </c>
    </row>
    <row r="21114" spans="1:10" x14ac:dyDescent="0.25">
      <c r="A21114">
        <v>2014</v>
      </c>
      <c r="B21114" s="1">
        <v>44499.855199108795</v>
      </c>
      <c r="C21114" t="s">
        <v>10</v>
      </c>
      <c r="D21114">
        <v>52</v>
      </c>
      <c r="E21114" t="s">
        <v>5135</v>
      </c>
      <c r="F21114">
        <v>136721292</v>
      </c>
      <c r="G21114" t="s">
        <v>12</v>
      </c>
      <c r="H21114">
        <v>73663286.5</v>
      </c>
      <c r="I21114">
        <v>9211</v>
      </c>
      <c r="J21114">
        <v>1</v>
      </c>
    </row>
    <row r="21115" spans="1:10" x14ac:dyDescent="0.25">
      <c r="A21115">
        <v>2014</v>
      </c>
      <c r="B21115" s="1">
        <v>44499.855199108795</v>
      </c>
      <c r="C21115" t="s">
        <v>10</v>
      </c>
      <c r="D21115">
        <v>53</v>
      </c>
      <c r="E21115" t="s">
        <v>7835</v>
      </c>
      <c r="F21115">
        <v>963849828</v>
      </c>
      <c r="G21115" t="s">
        <v>12</v>
      </c>
      <c r="H21115">
        <v>73577821</v>
      </c>
      <c r="I21115">
        <v>18</v>
      </c>
      <c r="J21115">
        <v>1</v>
      </c>
    </row>
    <row r="21116" spans="1:10" x14ac:dyDescent="0.25">
      <c r="A21116">
        <v>2014</v>
      </c>
      <c r="B21116" s="1">
        <v>44499.855199108795</v>
      </c>
      <c r="C21116" t="s">
        <v>10</v>
      </c>
      <c r="D21116">
        <v>296</v>
      </c>
      <c r="E21116" t="s">
        <v>6801</v>
      </c>
      <c r="F21116" t="s">
        <v>6802</v>
      </c>
      <c r="G21116">
        <v>0</v>
      </c>
      <c r="H21116">
        <v>73532788.076299995</v>
      </c>
      <c r="I21116">
        <v>1063</v>
      </c>
      <c r="J21116">
        <v>0</v>
      </c>
    </row>
    <row r="21117" spans="1:10" x14ac:dyDescent="0.25">
      <c r="A21117">
        <v>2014</v>
      </c>
      <c r="B21117" s="1">
        <v>44499.855199108795</v>
      </c>
      <c r="C21117" t="s">
        <v>10</v>
      </c>
      <c r="D21117">
        <v>54</v>
      </c>
      <c r="E21117" t="s">
        <v>8055</v>
      </c>
      <c r="F21117">
        <v>123600020</v>
      </c>
      <c r="G21117" t="s">
        <v>12</v>
      </c>
      <c r="H21117">
        <v>73506422.579999998</v>
      </c>
      <c r="I21117">
        <v>131</v>
      </c>
      <c r="J21117">
        <v>1</v>
      </c>
    </row>
    <row r="21118" spans="1:10" x14ac:dyDescent="0.25">
      <c r="A21118">
        <v>2014</v>
      </c>
      <c r="B21118" s="1">
        <v>44499.855199108795</v>
      </c>
      <c r="C21118" t="s">
        <v>10</v>
      </c>
      <c r="D21118">
        <v>55</v>
      </c>
      <c r="E21118" t="s">
        <v>8056</v>
      </c>
      <c r="F21118">
        <v>968785746</v>
      </c>
      <c r="G21118" t="s">
        <v>12</v>
      </c>
      <c r="H21118">
        <v>73488808.689999998</v>
      </c>
      <c r="I21118">
        <v>167</v>
      </c>
      <c r="J21118">
        <v>1</v>
      </c>
    </row>
    <row r="21119" spans="1:10" x14ac:dyDescent="0.25">
      <c r="A21119">
        <v>2014</v>
      </c>
      <c r="B21119" s="1">
        <v>44499.855199108795</v>
      </c>
      <c r="C21119" t="s">
        <v>10</v>
      </c>
      <c r="D21119">
        <v>297</v>
      </c>
      <c r="E21119" t="s">
        <v>1910</v>
      </c>
      <c r="F21119" t="s">
        <v>1911</v>
      </c>
      <c r="G21119">
        <v>0</v>
      </c>
      <c r="H21119">
        <v>73251475.409999996</v>
      </c>
      <c r="I21119">
        <v>51</v>
      </c>
      <c r="J21119">
        <v>0</v>
      </c>
    </row>
    <row r="21120" spans="1:10" x14ac:dyDescent="0.25">
      <c r="A21120">
        <v>2014</v>
      </c>
      <c r="B21120" s="1">
        <v>44499.855199108795</v>
      </c>
      <c r="C21120" t="s">
        <v>10</v>
      </c>
      <c r="D21120">
        <v>298</v>
      </c>
      <c r="E21120" t="s">
        <v>6972</v>
      </c>
      <c r="F21120" t="s">
        <v>6973</v>
      </c>
      <c r="G21120">
        <v>0</v>
      </c>
      <c r="H21120">
        <v>73134016.359999999</v>
      </c>
      <c r="I21120">
        <v>25</v>
      </c>
      <c r="J21120">
        <v>0</v>
      </c>
    </row>
    <row r="21121" spans="1:10" x14ac:dyDescent="0.25">
      <c r="A21121">
        <v>2014</v>
      </c>
      <c r="B21121" s="1">
        <v>44499.855199108795</v>
      </c>
      <c r="C21121" t="s">
        <v>10</v>
      </c>
      <c r="D21121">
        <v>299</v>
      </c>
      <c r="E21121" t="s">
        <v>5904</v>
      </c>
      <c r="F21121" t="s">
        <v>5905</v>
      </c>
      <c r="G21121">
        <v>0</v>
      </c>
      <c r="H21121">
        <v>72749516</v>
      </c>
      <c r="I21121">
        <v>12</v>
      </c>
      <c r="J21121">
        <v>0</v>
      </c>
    </row>
    <row r="21122" spans="1:10" x14ac:dyDescent="0.25">
      <c r="A21122">
        <v>2014</v>
      </c>
      <c r="B21122" s="1">
        <v>44499.855199108795</v>
      </c>
      <c r="C21122" t="s">
        <v>10</v>
      </c>
      <c r="D21122">
        <v>300</v>
      </c>
      <c r="E21122" t="s">
        <v>3684</v>
      </c>
      <c r="F21122" t="s">
        <v>3685</v>
      </c>
      <c r="G21122">
        <v>0</v>
      </c>
      <c r="H21122">
        <v>72678573.170000002</v>
      </c>
      <c r="I21122">
        <v>96</v>
      </c>
      <c r="J21122">
        <v>0</v>
      </c>
    </row>
    <row r="21123" spans="1:10" x14ac:dyDescent="0.25">
      <c r="A21123">
        <v>2014</v>
      </c>
      <c r="B21123" s="1">
        <v>44499.855199108795</v>
      </c>
      <c r="C21123" t="s">
        <v>10</v>
      </c>
      <c r="D21123">
        <v>301</v>
      </c>
      <c r="E21123" t="s">
        <v>2074</v>
      </c>
      <c r="F21123" t="s">
        <v>2075</v>
      </c>
      <c r="G21123">
        <v>0</v>
      </c>
      <c r="H21123">
        <v>72616315.036899999</v>
      </c>
      <c r="I21123">
        <v>257</v>
      </c>
      <c r="J21123">
        <v>0</v>
      </c>
    </row>
    <row r="21124" spans="1:10" x14ac:dyDescent="0.25">
      <c r="A21124">
        <v>2014</v>
      </c>
      <c r="B21124" s="1">
        <v>44499.855199108795</v>
      </c>
      <c r="C21124" t="s">
        <v>10</v>
      </c>
      <c r="D21124">
        <v>56</v>
      </c>
      <c r="E21124" t="s">
        <v>7828</v>
      </c>
      <c r="F21124">
        <v>78506521</v>
      </c>
      <c r="G21124" t="s">
        <v>12</v>
      </c>
      <c r="H21124">
        <v>72337721</v>
      </c>
      <c r="I21124">
        <v>18</v>
      </c>
      <c r="J21124">
        <v>1</v>
      </c>
    </row>
    <row r="21125" spans="1:10" x14ac:dyDescent="0.25">
      <c r="A21125">
        <v>2014</v>
      </c>
      <c r="B21125" s="1">
        <v>44499.855199108795</v>
      </c>
      <c r="C21125" t="s">
        <v>10</v>
      </c>
      <c r="D21125">
        <v>57</v>
      </c>
      <c r="E21125" t="s">
        <v>8057</v>
      </c>
      <c r="F21125">
        <v>193694577</v>
      </c>
      <c r="G21125" t="s">
        <v>12</v>
      </c>
      <c r="H21125">
        <v>72209443</v>
      </c>
      <c r="I21125">
        <v>11</v>
      </c>
      <c r="J21125">
        <v>1</v>
      </c>
    </row>
    <row r="21126" spans="1:10" x14ac:dyDescent="0.25">
      <c r="A21126">
        <v>2014</v>
      </c>
      <c r="B21126" s="1">
        <v>44499.855199108795</v>
      </c>
      <c r="C21126" t="s">
        <v>10</v>
      </c>
      <c r="D21126">
        <v>302</v>
      </c>
      <c r="E21126" t="s">
        <v>8058</v>
      </c>
      <c r="F21126" t="s">
        <v>8059</v>
      </c>
      <c r="G21126">
        <v>0</v>
      </c>
      <c r="H21126">
        <v>71910062.159999996</v>
      </c>
      <c r="I21126">
        <v>28210</v>
      </c>
      <c r="J21126">
        <v>0</v>
      </c>
    </row>
    <row r="21127" spans="1:10" x14ac:dyDescent="0.25">
      <c r="A21127">
        <v>2014</v>
      </c>
      <c r="B21127" s="1">
        <v>44499.855199108795</v>
      </c>
      <c r="C21127" t="s">
        <v>10</v>
      </c>
      <c r="D21127">
        <v>303</v>
      </c>
      <c r="E21127" t="s">
        <v>229</v>
      </c>
      <c r="F21127" t="s">
        <v>230</v>
      </c>
      <c r="G21127">
        <v>0</v>
      </c>
      <c r="H21127">
        <v>71847649.569999993</v>
      </c>
      <c r="I21127">
        <v>38</v>
      </c>
      <c r="J21127">
        <v>0</v>
      </c>
    </row>
    <row r="21128" spans="1:10" x14ac:dyDescent="0.25">
      <c r="A21128">
        <v>2014</v>
      </c>
      <c r="B21128" s="1">
        <v>44499.855199108795</v>
      </c>
      <c r="C21128" t="s">
        <v>10</v>
      </c>
      <c r="D21128">
        <v>304</v>
      </c>
      <c r="E21128" t="s">
        <v>5334</v>
      </c>
      <c r="F21128" t="s">
        <v>5335</v>
      </c>
      <c r="G21128">
        <v>0</v>
      </c>
      <c r="H21128">
        <v>71609714.258499995</v>
      </c>
      <c r="I21128">
        <v>213</v>
      </c>
      <c r="J21128">
        <v>0</v>
      </c>
    </row>
    <row r="21129" spans="1:10" x14ac:dyDescent="0.25">
      <c r="A21129">
        <v>2014</v>
      </c>
      <c r="B21129" s="1">
        <v>44499.855199108795</v>
      </c>
      <c r="C21129" t="s">
        <v>10</v>
      </c>
      <c r="D21129">
        <v>305</v>
      </c>
      <c r="E21129" t="s">
        <v>4206</v>
      </c>
      <c r="F21129" t="s">
        <v>4207</v>
      </c>
      <c r="G21129">
        <v>0</v>
      </c>
      <c r="H21129">
        <v>71272996.280399993</v>
      </c>
      <c r="I21129">
        <v>2780</v>
      </c>
      <c r="J21129">
        <v>0</v>
      </c>
    </row>
    <row r="21130" spans="1:10" x14ac:dyDescent="0.25">
      <c r="A21130">
        <v>2014</v>
      </c>
      <c r="B21130" s="1">
        <v>44499.855199108795</v>
      </c>
      <c r="C21130" t="s">
        <v>10</v>
      </c>
      <c r="D21130">
        <v>58</v>
      </c>
      <c r="E21130" t="s">
        <v>5688</v>
      </c>
      <c r="F21130">
        <v>128601312</v>
      </c>
      <c r="G21130" t="s">
        <v>12</v>
      </c>
      <c r="H21130">
        <v>71204283.298199996</v>
      </c>
      <c r="I21130">
        <v>967</v>
      </c>
      <c r="J21130">
        <v>1</v>
      </c>
    </row>
    <row r="21131" spans="1:10" x14ac:dyDescent="0.25">
      <c r="A21131">
        <v>2014</v>
      </c>
      <c r="B21131" s="1">
        <v>44499.855199108795</v>
      </c>
      <c r="C21131" t="s">
        <v>10</v>
      </c>
      <c r="D21131">
        <v>59</v>
      </c>
      <c r="E21131" t="s">
        <v>8060</v>
      </c>
      <c r="F21131">
        <v>692050064</v>
      </c>
      <c r="G21131" t="s">
        <v>12</v>
      </c>
      <c r="H21131">
        <v>70974175.900000006</v>
      </c>
      <c r="I21131">
        <v>1</v>
      </c>
      <c r="J21131">
        <v>1</v>
      </c>
    </row>
    <row r="21132" spans="1:10" x14ac:dyDescent="0.25">
      <c r="A21132">
        <v>2014</v>
      </c>
      <c r="B21132" s="1">
        <v>44499.855199108795</v>
      </c>
      <c r="C21132" t="s">
        <v>10</v>
      </c>
      <c r="D21132">
        <v>60</v>
      </c>
      <c r="E21132" t="s">
        <v>7847</v>
      </c>
      <c r="F21132">
        <v>12418161</v>
      </c>
      <c r="G21132" t="s">
        <v>12</v>
      </c>
      <c r="H21132">
        <v>70824387.960299999</v>
      </c>
      <c r="I21132">
        <v>110</v>
      </c>
      <c r="J21132">
        <v>1</v>
      </c>
    </row>
    <row r="21133" spans="1:10" x14ac:dyDescent="0.25">
      <c r="A21133">
        <v>2014</v>
      </c>
      <c r="B21133" s="1">
        <v>44499.855199108795</v>
      </c>
      <c r="C21133" t="s">
        <v>10</v>
      </c>
      <c r="D21133">
        <v>306</v>
      </c>
      <c r="E21133" t="s">
        <v>3108</v>
      </c>
      <c r="F21133" t="s">
        <v>3109</v>
      </c>
      <c r="G21133">
        <v>0</v>
      </c>
      <c r="H21133">
        <v>70717069.305700004</v>
      </c>
      <c r="I21133">
        <v>142</v>
      </c>
      <c r="J21133">
        <v>0</v>
      </c>
    </row>
    <row r="21134" spans="1:10" x14ac:dyDescent="0.25">
      <c r="A21134">
        <v>2014</v>
      </c>
      <c r="B21134" s="1">
        <v>44499.855199108795</v>
      </c>
      <c r="C21134" t="s">
        <v>10</v>
      </c>
      <c r="D21134">
        <v>61</v>
      </c>
      <c r="E21134" t="s">
        <v>5503</v>
      </c>
      <c r="F21134">
        <v>69381812</v>
      </c>
      <c r="G21134" t="s">
        <v>12</v>
      </c>
      <c r="H21134">
        <v>70639787.391900003</v>
      </c>
      <c r="I21134">
        <v>134</v>
      </c>
      <c r="J21134">
        <v>1</v>
      </c>
    </row>
    <row r="21135" spans="1:10" x14ac:dyDescent="0.25">
      <c r="A21135">
        <v>2014</v>
      </c>
      <c r="B21135" s="1">
        <v>44499.855199108795</v>
      </c>
      <c r="C21135" t="s">
        <v>10</v>
      </c>
      <c r="D21135">
        <v>62</v>
      </c>
      <c r="E21135" t="s">
        <v>3752</v>
      </c>
      <c r="F21135">
        <v>155104938</v>
      </c>
      <c r="G21135" t="s">
        <v>12</v>
      </c>
      <c r="H21135">
        <v>70502174.162799999</v>
      </c>
      <c r="I21135">
        <v>3327</v>
      </c>
      <c r="J21135">
        <v>1</v>
      </c>
    </row>
    <row r="21136" spans="1:10" x14ac:dyDescent="0.25">
      <c r="A21136">
        <v>2014</v>
      </c>
      <c r="B21136" s="1">
        <v>44499.855199108795</v>
      </c>
      <c r="C21136" t="s">
        <v>10</v>
      </c>
      <c r="D21136">
        <v>307</v>
      </c>
      <c r="E21136" t="s">
        <v>8061</v>
      </c>
      <c r="F21136" t="s">
        <v>5949</v>
      </c>
      <c r="G21136">
        <v>0</v>
      </c>
      <c r="H21136">
        <v>70249362.079999998</v>
      </c>
      <c r="I21136">
        <v>41</v>
      </c>
      <c r="J21136">
        <v>0</v>
      </c>
    </row>
    <row r="21137" spans="1:10" x14ac:dyDescent="0.25">
      <c r="A21137">
        <v>2014</v>
      </c>
      <c r="B21137" s="1">
        <v>44499.855199108795</v>
      </c>
      <c r="C21137" t="s">
        <v>10</v>
      </c>
      <c r="D21137">
        <v>308</v>
      </c>
      <c r="E21137" t="s">
        <v>4630</v>
      </c>
      <c r="F21137" t="s">
        <v>4631</v>
      </c>
      <c r="G21137">
        <v>0</v>
      </c>
      <c r="H21137">
        <v>70055073.200200006</v>
      </c>
      <c r="I21137">
        <v>128</v>
      </c>
      <c r="J21137">
        <v>0</v>
      </c>
    </row>
    <row r="21138" spans="1:10" x14ac:dyDescent="0.25">
      <c r="A21138">
        <v>2014</v>
      </c>
      <c r="B21138" s="1">
        <v>44499.855199108795</v>
      </c>
      <c r="C21138" t="s">
        <v>10</v>
      </c>
      <c r="D21138">
        <v>309</v>
      </c>
      <c r="E21138" t="s">
        <v>3141</v>
      </c>
      <c r="F21138" t="s">
        <v>3142</v>
      </c>
      <c r="G21138">
        <v>0</v>
      </c>
      <c r="H21138">
        <v>69945843.869900003</v>
      </c>
      <c r="I21138">
        <v>252</v>
      </c>
      <c r="J21138">
        <v>0</v>
      </c>
    </row>
    <row r="21139" spans="1:10" x14ac:dyDescent="0.25">
      <c r="A21139">
        <v>2014</v>
      </c>
      <c r="B21139" s="1">
        <v>44499.855199108795</v>
      </c>
      <c r="C21139" t="s">
        <v>10</v>
      </c>
      <c r="D21139">
        <v>63</v>
      </c>
      <c r="E21139" t="s">
        <v>8062</v>
      </c>
      <c r="F21139">
        <v>962095258</v>
      </c>
      <c r="G21139" t="s">
        <v>12</v>
      </c>
      <c r="H21139">
        <v>69749203</v>
      </c>
      <c r="I21139">
        <v>1</v>
      </c>
      <c r="J21139">
        <v>1</v>
      </c>
    </row>
    <row r="21140" spans="1:10" x14ac:dyDescent="0.25">
      <c r="A21140">
        <v>2014</v>
      </c>
      <c r="B21140" s="1">
        <v>44499.855199108795</v>
      </c>
      <c r="C21140" t="s">
        <v>10</v>
      </c>
      <c r="D21140">
        <v>310</v>
      </c>
      <c r="E21140" t="s">
        <v>394</v>
      </c>
      <c r="F21140" t="s">
        <v>395</v>
      </c>
      <c r="G21140">
        <v>0</v>
      </c>
      <c r="H21140">
        <v>69728233.540600002</v>
      </c>
      <c r="I21140">
        <v>448</v>
      </c>
      <c r="J21140">
        <v>0</v>
      </c>
    </row>
    <row r="21141" spans="1:10" x14ac:dyDescent="0.25">
      <c r="A21141">
        <v>2014</v>
      </c>
      <c r="B21141" s="1">
        <v>44499.855199108795</v>
      </c>
      <c r="C21141" t="s">
        <v>10</v>
      </c>
      <c r="D21141">
        <v>64</v>
      </c>
      <c r="E21141" t="s">
        <v>7959</v>
      </c>
      <c r="F21141">
        <v>37204125</v>
      </c>
      <c r="G21141" t="s">
        <v>12</v>
      </c>
      <c r="H21141">
        <v>69547279.969999999</v>
      </c>
      <c r="I21141">
        <v>48</v>
      </c>
      <c r="J21141">
        <v>1</v>
      </c>
    </row>
    <row r="21142" spans="1:10" x14ac:dyDescent="0.25">
      <c r="A21142">
        <v>2014</v>
      </c>
      <c r="B21142" s="1">
        <v>44499.855199108795</v>
      </c>
      <c r="C21142" t="s">
        <v>10</v>
      </c>
      <c r="D21142">
        <v>311</v>
      </c>
      <c r="E21142" t="s">
        <v>5128</v>
      </c>
      <c r="F21142" t="s">
        <v>5129</v>
      </c>
      <c r="G21142">
        <v>0</v>
      </c>
      <c r="H21142">
        <v>69381679.349800006</v>
      </c>
      <c r="I21142">
        <v>76</v>
      </c>
      <c r="J21142">
        <v>0</v>
      </c>
    </row>
    <row r="21143" spans="1:10" x14ac:dyDescent="0.25">
      <c r="A21143">
        <v>2014</v>
      </c>
      <c r="B21143" s="1">
        <v>44499.855199108795</v>
      </c>
      <c r="C21143" t="s">
        <v>10</v>
      </c>
      <c r="D21143">
        <v>312</v>
      </c>
      <c r="E21143" t="s">
        <v>3194</v>
      </c>
      <c r="F21143" t="s">
        <v>3195</v>
      </c>
      <c r="G21143">
        <v>0</v>
      </c>
      <c r="H21143">
        <v>68995512.140000001</v>
      </c>
      <c r="I21143">
        <v>52</v>
      </c>
      <c r="J21143">
        <v>0</v>
      </c>
    </row>
    <row r="21144" spans="1:10" x14ac:dyDescent="0.25">
      <c r="A21144">
        <v>2014</v>
      </c>
      <c r="B21144" s="1">
        <v>44499.855199108795</v>
      </c>
      <c r="C21144" t="s">
        <v>10</v>
      </c>
      <c r="D21144">
        <v>65</v>
      </c>
      <c r="E21144" t="s">
        <v>7535</v>
      </c>
      <c r="F21144">
        <v>78366824</v>
      </c>
      <c r="G21144" t="s">
        <v>12</v>
      </c>
      <c r="H21144">
        <v>68844759.359999999</v>
      </c>
      <c r="I21144">
        <v>329</v>
      </c>
      <c r="J21144">
        <v>1</v>
      </c>
    </row>
    <row r="21145" spans="1:10" x14ac:dyDescent="0.25">
      <c r="A21145">
        <v>2014</v>
      </c>
      <c r="B21145" s="1">
        <v>44499.855199108795</v>
      </c>
      <c r="C21145" t="s">
        <v>10</v>
      </c>
      <c r="D21145">
        <v>313</v>
      </c>
      <c r="E21145" t="s">
        <v>327</v>
      </c>
      <c r="F21145" t="s">
        <v>328</v>
      </c>
      <c r="G21145">
        <v>0</v>
      </c>
      <c r="H21145">
        <v>68514354.640000001</v>
      </c>
      <c r="I21145">
        <v>67</v>
      </c>
      <c r="J21145">
        <v>0</v>
      </c>
    </row>
    <row r="21146" spans="1:10" x14ac:dyDescent="0.25">
      <c r="A21146">
        <v>2014</v>
      </c>
      <c r="B21146" s="1">
        <v>44499.855199108795</v>
      </c>
      <c r="C21146" t="s">
        <v>10</v>
      </c>
      <c r="D21146">
        <v>66</v>
      </c>
      <c r="E21146" t="s">
        <v>5154</v>
      </c>
      <c r="F21146">
        <v>83957956</v>
      </c>
      <c r="G21146" t="s">
        <v>12</v>
      </c>
      <c r="H21146">
        <v>68214205.420000002</v>
      </c>
      <c r="I21146">
        <v>24</v>
      </c>
      <c r="J21146">
        <v>1</v>
      </c>
    </row>
    <row r="21147" spans="1:10" x14ac:dyDescent="0.25">
      <c r="A21147">
        <v>2014</v>
      </c>
      <c r="B21147" s="1">
        <v>44499.855199108795</v>
      </c>
      <c r="C21147" t="s">
        <v>10</v>
      </c>
      <c r="D21147">
        <v>67</v>
      </c>
      <c r="E21147" t="s">
        <v>5634</v>
      </c>
      <c r="F21147">
        <v>149250016</v>
      </c>
      <c r="G21147" t="s">
        <v>12</v>
      </c>
      <c r="H21147">
        <v>67663924.439999998</v>
      </c>
      <c r="I21147">
        <v>272</v>
      </c>
      <c r="J21147">
        <v>1</v>
      </c>
    </row>
    <row r="21148" spans="1:10" x14ac:dyDescent="0.25">
      <c r="A21148">
        <v>2014</v>
      </c>
      <c r="B21148" s="1">
        <v>44499.855199108795</v>
      </c>
      <c r="C21148" t="s">
        <v>10</v>
      </c>
      <c r="D21148">
        <v>314</v>
      </c>
      <c r="E21148" t="s">
        <v>8063</v>
      </c>
      <c r="F21148" t="s">
        <v>3863</v>
      </c>
      <c r="G21148">
        <v>1</v>
      </c>
      <c r="H21148">
        <v>67566186.069999993</v>
      </c>
      <c r="I21148">
        <v>11</v>
      </c>
      <c r="J21148">
        <v>0</v>
      </c>
    </row>
    <row r="21149" spans="1:10" x14ac:dyDescent="0.25">
      <c r="A21149">
        <v>2014</v>
      </c>
      <c r="B21149" s="1">
        <v>44499.855199108795</v>
      </c>
      <c r="C21149" t="s">
        <v>10</v>
      </c>
      <c r="D21149">
        <v>315</v>
      </c>
      <c r="E21149" t="s">
        <v>7232</v>
      </c>
      <c r="F21149" t="s">
        <v>7233</v>
      </c>
      <c r="G21149">
        <v>0</v>
      </c>
      <c r="H21149">
        <v>67563736.989999995</v>
      </c>
      <c r="I21149">
        <v>15</v>
      </c>
      <c r="J21149">
        <v>0</v>
      </c>
    </row>
    <row r="21150" spans="1:10" x14ac:dyDescent="0.25">
      <c r="A21150">
        <v>2014</v>
      </c>
      <c r="B21150" s="1">
        <v>44499.855199108795</v>
      </c>
      <c r="C21150" t="s">
        <v>10</v>
      </c>
      <c r="D21150">
        <v>316</v>
      </c>
      <c r="E21150" t="s">
        <v>4701</v>
      </c>
      <c r="F21150" t="s">
        <v>4702</v>
      </c>
      <c r="G21150">
        <v>0</v>
      </c>
      <c r="H21150">
        <v>67533278.340000004</v>
      </c>
      <c r="I21150">
        <v>133</v>
      </c>
      <c r="J21150">
        <v>0</v>
      </c>
    </row>
    <row r="21151" spans="1:10" x14ac:dyDescent="0.25">
      <c r="A21151">
        <v>2014</v>
      </c>
      <c r="B21151" s="1">
        <v>44499.855199108795</v>
      </c>
      <c r="C21151" t="s">
        <v>10</v>
      </c>
      <c r="D21151">
        <v>68</v>
      </c>
      <c r="E21151" t="s">
        <v>517</v>
      </c>
      <c r="F21151">
        <v>47402961</v>
      </c>
      <c r="G21151" t="s">
        <v>12</v>
      </c>
      <c r="H21151">
        <v>66848080.799999997</v>
      </c>
      <c r="I21151">
        <v>3</v>
      </c>
      <c r="J21151">
        <v>1</v>
      </c>
    </row>
    <row r="21152" spans="1:10" x14ac:dyDescent="0.25">
      <c r="A21152">
        <v>2014</v>
      </c>
      <c r="B21152" s="1">
        <v>44499.855199108795</v>
      </c>
      <c r="C21152" t="s">
        <v>10</v>
      </c>
      <c r="D21152">
        <v>69</v>
      </c>
      <c r="E21152" t="s">
        <v>6251</v>
      </c>
      <c r="F21152">
        <v>808474261</v>
      </c>
      <c r="G21152" t="s">
        <v>12</v>
      </c>
      <c r="H21152">
        <v>66607102.25</v>
      </c>
      <c r="I21152">
        <v>11</v>
      </c>
      <c r="J21152">
        <v>1</v>
      </c>
    </row>
    <row r="21153" spans="1:10" x14ac:dyDescent="0.25">
      <c r="A21153">
        <v>2014</v>
      </c>
      <c r="B21153" s="1">
        <v>44499.855199108795</v>
      </c>
      <c r="C21153" t="s">
        <v>10</v>
      </c>
      <c r="D21153">
        <v>70</v>
      </c>
      <c r="E21153" t="s">
        <v>7856</v>
      </c>
      <c r="F21153">
        <v>138565960</v>
      </c>
      <c r="G21153" t="s">
        <v>12</v>
      </c>
      <c r="H21153">
        <v>66530281.813199997</v>
      </c>
      <c r="I21153">
        <v>151</v>
      </c>
      <c r="J21153">
        <v>1</v>
      </c>
    </row>
    <row r="21154" spans="1:10" x14ac:dyDescent="0.25">
      <c r="A21154">
        <v>2014</v>
      </c>
      <c r="B21154" s="1">
        <v>44499.855199108795</v>
      </c>
      <c r="C21154" t="s">
        <v>10</v>
      </c>
      <c r="D21154">
        <v>317</v>
      </c>
      <c r="E21154" t="s">
        <v>5120</v>
      </c>
      <c r="F21154" t="s">
        <v>5121</v>
      </c>
      <c r="G21154">
        <v>0</v>
      </c>
      <c r="H21154">
        <v>66414771.450000003</v>
      </c>
      <c r="I21154">
        <v>76</v>
      </c>
      <c r="J21154">
        <v>0</v>
      </c>
    </row>
    <row r="21155" spans="1:10" x14ac:dyDescent="0.25">
      <c r="A21155">
        <v>2014</v>
      </c>
      <c r="B21155" s="1">
        <v>44499.855199108795</v>
      </c>
      <c r="C21155" t="s">
        <v>10</v>
      </c>
      <c r="D21155">
        <v>318</v>
      </c>
      <c r="E21155" t="s">
        <v>6989</v>
      </c>
      <c r="F21155" t="s">
        <v>6990</v>
      </c>
      <c r="G21155">
        <v>0</v>
      </c>
      <c r="H21155">
        <v>66322570.650399998</v>
      </c>
      <c r="I21155">
        <v>30</v>
      </c>
      <c r="J21155">
        <v>0</v>
      </c>
    </row>
    <row r="21156" spans="1:10" x14ac:dyDescent="0.25">
      <c r="A21156">
        <v>2014</v>
      </c>
      <c r="B21156" s="1">
        <v>44499.855199108795</v>
      </c>
      <c r="C21156" t="s">
        <v>10</v>
      </c>
      <c r="D21156">
        <v>71</v>
      </c>
      <c r="E21156" t="s">
        <v>6946</v>
      </c>
      <c r="F21156">
        <v>687806836</v>
      </c>
      <c r="G21156" t="s">
        <v>12</v>
      </c>
      <c r="H21156">
        <v>66271891.007200003</v>
      </c>
      <c r="I21156">
        <v>58</v>
      </c>
      <c r="J21156">
        <v>1</v>
      </c>
    </row>
    <row r="21157" spans="1:10" x14ac:dyDescent="0.25">
      <c r="A21157">
        <v>2014</v>
      </c>
      <c r="B21157" s="1">
        <v>44499.855199108795</v>
      </c>
      <c r="C21157" t="s">
        <v>10</v>
      </c>
      <c r="D21157">
        <v>319</v>
      </c>
      <c r="E21157" t="s">
        <v>6287</v>
      </c>
      <c r="F21157" t="s">
        <v>6288</v>
      </c>
      <c r="G21157">
        <v>1</v>
      </c>
      <c r="H21157">
        <v>66232239.669200003</v>
      </c>
      <c r="I21157">
        <v>134</v>
      </c>
      <c r="J21157">
        <v>0</v>
      </c>
    </row>
    <row r="21158" spans="1:10" x14ac:dyDescent="0.25">
      <c r="A21158">
        <v>2014</v>
      </c>
      <c r="B21158" s="1">
        <v>44499.855199108795</v>
      </c>
      <c r="C21158" t="s">
        <v>10</v>
      </c>
      <c r="D21158">
        <v>72</v>
      </c>
      <c r="E21158" t="s">
        <v>8064</v>
      </c>
      <c r="F21158">
        <v>79354831</v>
      </c>
      <c r="G21158" t="s">
        <v>12</v>
      </c>
      <c r="H21158">
        <v>65794195</v>
      </c>
      <c r="I21158">
        <v>1</v>
      </c>
      <c r="J21158">
        <v>1</v>
      </c>
    </row>
    <row r="21159" spans="1:10" x14ac:dyDescent="0.25">
      <c r="A21159">
        <v>2014</v>
      </c>
      <c r="B21159" s="1">
        <v>44499.855199108795</v>
      </c>
      <c r="C21159" t="s">
        <v>10</v>
      </c>
      <c r="D21159">
        <v>73</v>
      </c>
      <c r="E21159" t="s">
        <v>8065</v>
      </c>
      <c r="F21159">
        <v>68983597</v>
      </c>
      <c r="G21159" t="s">
        <v>12</v>
      </c>
      <c r="H21159">
        <v>65636880</v>
      </c>
      <c r="I21159">
        <v>3</v>
      </c>
      <c r="J21159">
        <v>1</v>
      </c>
    </row>
    <row r="21160" spans="1:10" x14ac:dyDescent="0.25">
      <c r="A21160">
        <v>2014</v>
      </c>
      <c r="B21160" s="1">
        <v>44499.855199108795</v>
      </c>
      <c r="C21160" t="s">
        <v>10</v>
      </c>
      <c r="D21160">
        <v>320</v>
      </c>
      <c r="E21160" t="s">
        <v>6011</v>
      </c>
      <c r="F21160" t="s">
        <v>6012</v>
      </c>
      <c r="G21160">
        <v>0</v>
      </c>
      <c r="H21160">
        <v>65447306.5</v>
      </c>
      <c r="I21160">
        <v>213</v>
      </c>
      <c r="J21160">
        <v>0</v>
      </c>
    </row>
    <row r="21161" spans="1:10" x14ac:dyDescent="0.25">
      <c r="A21161">
        <v>2014</v>
      </c>
      <c r="B21161" s="1">
        <v>44499.855199108795</v>
      </c>
      <c r="C21161" t="s">
        <v>10</v>
      </c>
      <c r="D21161">
        <v>321</v>
      </c>
      <c r="E21161" t="s">
        <v>8066</v>
      </c>
      <c r="F21161" t="s">
        <v>8067</v>
      </c>
      <c r="G21161">
        <v>0</v>
      </c>
      <c r="H21161">
        <v>65330511.105700001</v>
      </c>
      <c r="I21161">
        <v>115</v>
      </c>
      <c r="J21161">
        <v>0</v>
      </c>
    </row>
    <row r="21162" spans="1:10" x14ac:dyDescent="0.25">
      <c r="A21162">
        <v>2014</v>
      </c>
      <c r="B21162" s="1">
        <v>44499.855199108795</v>
      </c>
      <c r="C21162" t="s">
        <v>10</v>
      </c>
      <c r="D21162">
        <v>322</v>
      </c>
      <c r="E21162" t="s">
        <v>5231</v>
      </c>
      <c r="F21162" t="s">
        <v>5232</v>
      </c>
      <c r="G21162">
        <v>0</v>
      </c>
      <c r="H21162">
        <v>65068157.680399999</v>
      </c>
      <c r="I21162">
        <v>4521</v>
      </c>
      <c r="J21162">
        <v>0</v>
      </c>
    </row>
    <row r="21163" spans="1:10" x14ac:dyDescent="0.25">
      <c r="A21163">
        <v>2014</v>
      </c>
      <c r="B21163" s="1">
        <v>44499.855199108795</v>
      </c>
      <c r="C21163" t="s">
        <v>10</v>
      </c>
      <c r="D21163">
        <v>74</v>
      </c>
      <c r="E21163" t="s">
        <v>37</v>
      </c>
      <c r="F21163">
        <v>41491895</v>
      </c>
      <c r="G21163" t="s">
        <v>12</v>
      </c>
      <c r="H21163">
        <v>64978241.543799996</v>
      </c>
      <c r="I21163">
        <v>374</v>
      </c>
      <c r="J21163">
        <v>1</v>
      </c>
    </row>
    <row r="21164" spans="1:10" x14ac:dyDescent="0.25">
      <c r="A21164">
        <v>2014</v>
      </c>
      <c r="B21164" s="1">
        <v>44499.855199108795</v>
      </c>
      <c r="C21164" t="s">
        <v>10</v>
      </c>
      <c r="D21164">
        <v>323</v>
      </c>
      <c r="E21164" t="s">
        <v>4359</v>
      </c>
      <c r="F21164" t="s">
        <v>4360</v>
      </c>
      <c r="G21164">
        <v>0</v>
      </c>
      <c r="H21164">
        <v>64852753.2469</v>
      </c>
      <c r="I21164">
        <v>114</v>
      </c>
      <c r="J21164">
        <v>0</v>
      </c>
    </row>
    <row r="21165" spans="1:10" x14ac:dyDescent="0.25">
      <c r="A21165">
        <v>2014</v>
      </c>
      <c r="B21165" s="1">
        <v>44499.855199108795</v>
      </c>
      <c r="C21165" t="s">
        <v>10</v>
      </c>
      <c r="D21165">
        <v>324</v>
      </c>
      <c r="E21165" t="s">
        <v>1078</v>
      </c>
      <c r="F21165" t="s">
        <v>1079</v>
      </c>
      <c r="G21165">
        <v>0</v>
      </c>
      <c r="H21165">
        <v>64723728.939999998</v>
      </c>
      <c r="I21165">
        <v>89</v>
      </c>
      <c r="J21165">
        <v>0</v>
      </c>
    </row>
    <row r="21166" spans="1:10" x14ac:dyDescent="0.25">
      <c r="A21166">
        <v>2014</v>
      </c>
      <c r="B21166" s="1">
        <v>44499.855199108795</v>
      </c>
      <c r="C21166" t="s">
        <v>10</v>
      </c>
      <c r="D21166">
        <v>325</v>
      </c>
      <c r="E21166" t="s">
        <v>5184</v>
      </c>
      <c r="F21166" t="s">
        <v>5185</v>
      </c>
      <c r="G21166">
        <v>0</v>
      </c>
      <c r="H21166">
        <v>64708496.923</v>
      </c>
      <c r="I21166">
        <v>340</v>
      </c>
      <c r="J21166">
        <v>0</v>
      </c>
    </row>
    <row r="21167" spans="1:10" x14ac:dyDescent="0.25">
      <c r="A21167">
        <v>2014</v>
      </c>
      <c r="B21167" s="1">
        <v>44499.855199108795</v>
      </c>
      <c r="C21167" t="s">
        <v>10</v>
      </c>
      <c r="D21167">
        <v>326</v>
      </c>
      <c r="E21167" t="s">
        <v>1311</v>
      </c>
      <c r="F21167" t="s">
        <v>1312</v>
      </c>
      <c r="G21167">
        <v>0</v>
      </c>
      <c r="H21167">
        <v>63563558.767300002</v>
      </c>
      <c r="I21167">
        <v>217</v>
      </c>
      <c r="J21167">
        <v>0</v>
      </c>
    </row>
    <row r="21168" spans="1:10" x14ac:dyDescent="0.25">
      <c r="A21168">
        <v>2014</v>
      </c>
      <c r="B21168" s="1">
        <v>44499.855199108795</v>
      </c>
      <c r="C21168" t="s">
        <v>10</v>
      </c>
      <c r="D21168">
        <v>75</v>
      </c>
      <c r="E21168" t="s">
        <v>7789</v>
      </c>
      <c r="F21168">
        <v>15182868</v>
      </c>
      <c r="G21168" t="s">
        <v>12</v>
      </c>
      <c r="H21168">
        <v>63281753.670000002</v>
      </c>
      <c r="I21168">
        <v>57</v>
      </c>
      <c r="J21168">
        <v>1</v>
      </c>
    </row>
    <row r="21169" spans="1:10" x14ac:dyDescent="0.25">
      <c r="A21169">
        <v>2014</v>
      </c>
      <c r="B21169" s="1">
        <v>44499.855199108795</v>
      </c>
      <c r="C21169" t="s">
        <v>10</v>
      </c>
      <c r="D21169">
        <v>327</v>
      </c>
      <c r="E21169" t="s">
        <v>408</v>
      </c>
      <c r="F21169" t="s">
        <v>409</v>
      </c>
      <c r="G21169">
        <v>0</v>
      </c>
      <c r="H21169">
        <v>63158067.880000003</v>
      </c>
      <c r="I21169">
        <v>147</v>
      </c>
      <c r="J21169">
        <v>0</v>
      </c>
    </row>
    <row r="21170" spans="1:10" x14ac:dyDescent="0.25">
      <c r="A21170">
        <v>2014</v>
      </c>
      <c r="B21170" s="1">
        <v>44499.855199108795</v>
      </c>
      <c r="C21170" t="s">
        <v>10</v>
      </c>
      <c r="D21170">
        <v>76</v>
      </c>
      <c r="E21170" t="s">
        <v>7863</v>
      </c>
      <c r="F21170">
        <v>78359836</v>
      </c>
      <c r="G21170" t="s">
        <v>12</v>
      </c>
      <c r="H21170">
        <v>62913250.090000004</v>
      </c>
      <c r="I21170">
        <v>288</v>
      </c>
      <c r="J21170">
        <v>1</v>
      </c>
    </row>
    <row r="21171" spans="1:10" x14ac:dyDescent="0.25">
      <c r="A21171">
        <v>2014</v>
      </c>
      <c r="B21171" s="1">
        <v>44499.855199108795</v>
      </c>
      <c r="C21171" t="s">
        <v>10</v>
      </c>
      <c r="D21171">
        <v>77</v>
      </c>
      <c r="E21171" t="s">
        <v>8068</v>
      </c>
      <c r="F21171">
        <v>167292734</v>
      </c>
      <c r="G21171" t="s">
        <v>12</v>
      </c>
      <c r="H21171">
        <v>62871834.700000003</v>
      </c>
      <c r="I21171">
        <v>162</v>
      </c>
      <c r="J21171">
        <v>1</v>
      </c>
    </row>
    <row r="21172" spans="1:10" x14ac:dyDescent="0.25">
      <c r="A21172">
        <v>2014</v>
      </c>
      <c r="B21172" s="1">
        <v>44499.855199108795</v>
      </c>
      <c r="C21172" t="s">
        <v>10</v>
      </c>
      <c r="D21172">
        <v>78</v>
      </c>
      <c r="E21172" t="s">
        <v>6735</v>
      </c>
      <c r="F21172">
        <v>126511963</v>
      </c>
      <c r="G21172" t="s">
        <v>12</v>
      </c>
      <c r="H21172">
        <v>62847107.026199996</v>
      </c>
      <c r="I21172">
        <v>420</v>
      </c>
      <c r="J21172">
        <v>1</v>
      </c>
    </row>
    <row r="21173" spans="1:10" x14ac:dyDescent="0.25">
      <c r="A21173">
        <v>2014</v>
      </c>
      <c r="B21173" s="1">
        <v>44499.855199108795</v>
      </c>
      <c r="C21173" t="s">
        <v>10</v>
      </c>
      <c r="D21173">
        <v>328</v>
      </c>
      <c r="E21173" t="s">
        <v>6451</v>
      </c>
      <c r="F21173" t="s">
        <v>6452</v>
      </c>
      <c r="G21173">
        <v>0</v>
      </c>
      <c r="H21173">
        <v>62821226.32</v>
      </c>
      <c r="I21173">
        <v>157</v>
      </c>
      <c r="J21173">
        <v>0</v>
      </c>
    </row>
    <row r="21174" spans="1:10" x14ac:dyDescent="0.25">
      <c r="A21174">
        <v>2014</v>
      </c>
      <c r="B21174" s="1">
        <v>44499.855199108795</v>
      </c>
      <c r="C21174" t="s">
        <v>10</v>
      </c>
      <c r="D21174">
        <v>329</v>
      </c>
      <c r="E21174" t="s">
        <v>3550</v>
      </c>
      <c r="F21174" t="s">
        <v>3551</v>
      </c>
      <c r="G21174">
        <v>0</v>
      </c>
      <c r="H21174">
        <v>62343682.345899999</v>
      </c>
      <c r="I21174">
        <v>62</v>
      </c>
      <c r="J21174">
        <v>0</v>
      </c>
    </row>
    <row r="21175" spans="1:10" x14ac:dyDescent="0.25">
      <c r="A21175">
        <v>2014</v>
      </c>
      <c r="B21175" s="1">
        <v>44499.855199108795</v>
      </c>
      <c r="C21175" t="s">
        <v>10</v>
      </c>
      <c r="D21175">
        <v>330</v>
      </c>
      <c r="E21175" t="s">
        <v>4253</v>
      </c>
      <c r="F21175" t="s">
        <v>4254</v>
      </c>
      <c r="G21175">
        <v>0</v>
      </c>
      <c r="H21175">
        <v>62300846.020099998</v>
      </c>
      <c r="I21175">
        <v>179</v>
      </c>
      <c r="J21175">
        <v>0</v>
      </c>
    </row>
    <row r="21176" spans="1:10" x14ac:dyDescent="0.25">
      <c r="A21176">
        <v>2014</v>
      </c>
      <c r="B21176" s="1">
        <v>44499.855199108795</v>
      </c>
      <c r="C21176" t="s">
        <v>10</v>
      </c>
      <c r="D21176">
        <v>79</v>
      </c>
      <c r="E21176" t="s">
        <v>7597</v>
      </c>
      <c r="F21176">
        <v>167960199</v>
      </c>
      <c r="G21176" t="s">
        <v>12</v>
      </c>
      <c r="H21176">
        <v>62266874.331799999</v>
      </c>
      <c r="I21176">
        <v>449</v>
      </c>
      <c r="J21176">
        <v>1</v>
      </c>
    </row>
    <row r="21177" spans="1:10" x14ac:dyDescent="0.25">
      <c r="A21177">
        <v>2014</v>
      </c>
      <c r="B21177" s="1">
        <v>44499.855199108795</v>
      </c>
      <c r="C21177" t="s">
        <v>10</v>
      </c>
      <c r="D21177">
        <v>80</v>
      </c>
      <c r="E21177" t="s">
        <v>7009</v>
      </c>
      <c r="F21177">
        <v>806951570</v>
      </c>
      <c r="G21177" t="s">
        <v>12</v>
      </c>
      <c r="H21177">
        <v>62193397.020000003</v>
      </c>
      <c r="I21177">
        <v>102</v>
      </c>
      <c r="J21177">
        <v>1</v>
      </c>
    </row>
    <row r="21178" spans="1:10" x14ac:dyDescent="0.25">
      <c r="A21178">
        <v>2014</v>
      </c>
      <c r="B21178" s="1">
        <v>44499.855199108795</v>
      </c>
      <c r="C21178" t="s">
        <v>10</v>
      </c>
      <c r="D21178">
        <v>331</v>
      </c>
      <c r="E21178" t="s">
        <v>8069</v>
      </c>
      <c r="F21178" t="s">
        <v>7068</v>
      </c>
      <c r="G21178">
        <v>0</v>
      </c>
      <c r="H21178">
        <v>62008502.229999997</v>
      </c>
      <c r="I21178">
        <v>118</v>
      </c>
      <c r="J21178">
        <v>0</v>
      </c>
    </row>
    <row r="21179" spans="1:10" x14ac:dyDescent="0.25">
      <c r="A21179">
        <v>2014</v>
      </c>
      <c r="B21179" s="1">
        <v>44499.855199108795</v>
      </c>
      <c r="C21179" t="s">
        <v>10</v>
      </c>
      <c r="D21179">
        <v>81</v>
      </c>
      <c r="E21179" t="s">
        <v>5376</v>
      </c>
      <c r="F21179">
        <v>175261817</v>
      </c>
      <c r="G21179" t="s">
        <v>12</v>
      </c>
      <c r="H21179">
        <v>61982410.009999998</v>
      </c>
      <c r="I21179">
        <v>110</v>
      </c>
      <c r="J21179">
        <v>1</v>
      </c>
    </row>
    <row r="21180" spans="1:10" x14ac:dyDescent="0.25">
      <c r="A21180">
        <v>2014</v>
      </c>
      <c r="B21180" s="1">
        <v>44499.855199108795</v>
      </c>
      <c r="C21180" t="s">
        <v>10</v>
      </c>
      <c r="D21180">
        <v>332</v>
      </c>
      <c r="E21180" t="s">
        <v>3948</v>
      </c>
      <c r="F21180" t="s">
        <v>3949</v>
      </c>
      <c r="G21180">
        <v>0</v>
      </c>
      <c r="H21180">
        <v>61723984.530000001</v>
      </c>
      <c r="I21180">
        <v>94</v>
      </c>
      <c r="J21180">
        <v>0</v>
      </c>
    </row>
    <row r="21181" spans="1:10" x14ac:dyDescent="0.25">
      <c r="A21181">
        <v>2014</v>
      </c>
      <c r="B21181" s="1">
        <v>44499.855199108795</v>
      </c>
      <c r="C21181" t="s">
        <v>10</v>
      </c>
      <c r="D21181">
        <v>333</v>
      </c>
      <c r="E21181" t="s">
        <v>356</v>
      </c>
      <c r="F21181" t="s">
        <v>357</v>
      </c>
      <c r="G21181">
        <v>0</v>
      </c>
      <c r="H21181">
        <v>61564533.810000002</v>
      </c>
      <c r="I21181">
        <v>319</v>
      </c>
      <c r="J21181">
        <v>0</v>
      </c>
    </row>
    <row r="21182" spans="1:10" x14ac:dyDescent="0.25">
      <c r="A21182">
        <v>2014</v>
      </c>
      <c r="B21182" s="1">
        <v>44499.855199108795</v>
      </c>
      <c r="C21182" t="s">
        <v>10</v>
      </c>
      <c r="D21182">
        <v>82</v>
      </c>
      <c r="E21182" t="s">
        <v>8070</v>
      </c>
      <c r="F21182">
        <v>875664851</v>
      </c>
      <c r="G21182" t="s">
        <v>12</v>
      </c>
      <c r="H21182">
        <v>61532835.039999999</v>
      </c>
      <c r="I21182">
        <v>22</v>
      </c>
      <c r="J21182">
        <v>1</v>
      </c>
    </row>
    <row r="21183" spans="1:10" x14ac:dyDescent="0.25">
      <c r="A21183">
        <v>2014</v>
      </c>
      <c r="B21183" s="1">
        <v>44499.855199108795</v>
      </c>
      <c r="C21183" t="s">
        <v>10</v>
      </c>
      <c r="D21183">
        <v>334</v>
      </c>
      <c r="E21183" t="s">
        <v>6190</v>
      </c>
      <c r="F21183" t="s">
        <v>6191</v>
      </c>
      <c r="G21183">
        <v>1</v>
      </c>
      <c r="H21183">
        <v>61438872.520000003</v>
      </c>
      <c r="I21183">
        <v>155</v>
      </c>
      <c r="J21183">
        <v>0</v>
      </c>
    </row>
    <row r="21184" spans="1:10" x14ac:dyDescent="0.25">
      <c r="A21184">
        <v>2014</v>
      </c>
      <c r="B21184" s="1">
        <v>44499.855199108795</v>
      </c>
      <c r="C21184" t="s">
        <v>10</v>
      </c>
      <c r="D21184">
        <v>83</v>
      </c>
      <c r="E21184" t="s">
        <v>7239</v>
      </c>
      <c r="F21184">
        <v>790620046</v>
      </c>
      <c r="G21184" t="s">
        <v>12</v>
      </c>
      <c r="H21184">
        <v>61184148.090000004</v>
      </c>
      <c r="I21184">
        <v>5</v>
      </c>
      <c r="J21184">
        <v>1</v>
      </c>
    </row>
    <row r="21185" spans="1:10" x14ac:dyDescent="0.25">
      <c r="A21185">
        <v>2014</v>
      </c>
      <c r="B21185" s="1">
        <v>44499.855199108795</v>
      </c>
      <c r="C21185" t="s">
        <v>10</v>
      </c>
      <c r="D21185">
        <v>335</v>
      </c>
      <c r="E21185" t="s">
        <v>1866</v>
      </c>
      <c r="F21185" t="s">
        <v>1867</v>
      </c>
      <c r="G21185">
        <v>0</v>
      </c>
      <c r="H21185">
        <v>61016311.859999999</v>
      </c>
      <c r="I21185">
        <v>123</v>
      </c>
      <c r="J21185">
        <v>0</v>
      </c>
    </row>
    <row r="21186" spans="1:10" x14ac:dyDescent="0.25">
      <c r="A21186">
        <v>2014</v>
      </c>
      <c r="B21186" s="1">
        <v>44499.855199108795</v>
      </c>
      <c r="C21186" t="s">
        <v>10</v>
      </c>
      <c r="D21186">
        <v>336</v>
      </c>
      <c r="E21186" t="s">
        <v>3702</v>
      </c>
      <c r="F21186" t="s">
        <v>3703</v>
      </c>
      <c r="G21186">
        <v>0</v>
      </c>
      <c r="H21186">
        <v>61001255.799999997</v>
      </c>
      <c r="I21186">
        <v>15</v>
      </c>
      <c r="J21186">
        <v>0</v>
      </c>
    </row>
    <row r="21187" spans="1:10" x14ac:dyDescent="0.25">
      <c r="A21187">
        <v>2014</v>
      </c>
      <c r="B21187" s="1">
        <v>44499.855199108795</v>
      </c>
      <c r="C21187" t="s">
        <v>10</v>
      </c>
      <c r="D21187">
        <v>84</v>
      </c>
      <c r="E21187" t="s">
        <v>7260</v>
      </c>
      <c r="F21187">
        <v>832719830</v>
      </c>
      <c r="G21187" t="s">
        <v>12</v>
      </c>
      <c r="H21187">
        <v>60941827.189999998</v>
      </c>
      <c r="I21187">
        <v>10</v>
      </c>
      <c r="J21187">
        <v>1</v>
      </c>
    </row>
    <row r="21188" spans="1:10" x14ac:dyDescent="0.25">
      <c r="A21188">
        <v>2014</v>
      </c>
      <c r="B21188" s="1">
        <v>44499.855199108795</v>
      </c>
      <c r="C21188" t="s">
        <v>10</v>
      </c>
      <c r="D21188">
        <v>85</v>
      </c>
      <c r="E21188" t="s">
        <v>6311</v>
      </c>
      <c r="F21188">
        <v>625014324</v>
      </c>
      <c r="G21188" t="s">
        <v>12</v>
      </c>
      <c r="H21188">
        <v>60771016.310000002</v>
      </c>
      <c r="I21188">
        <v>116</v>
      </c>
      <c r="J21188">
        <v>1</v>
      </c>
    </row>
    <row r="21189" spans="1:10" x14ac:dyDescent="0.25">
      <c r="A21189">
        <v>2014</v>
      </c>
      <c r="B21189" s="1">
        <v>44499.855199108795</v>
      </c>
      <c r="C21189" t="s">
        <v>10</v>
      </c>
      <c r="D21189">
        <v>337</v>
      </c>
      <c r="E21189" t="s">
        <v>6076</v>
      </c>
      <c r="F21189" t="s">
        <v>6077</v>
      </c>
      <c r="G21189">
        <v>0</v>
      </c>
      <c r="H21189">
        <v>60752087.68</v>
      </c>
      <c r="I21189">
        <v>320</v>
      </c>
      <c r="J21189">
        <v>0</v>
      </c>
    </row>
    <row r="21190" spans="1:10" x14ac:dyDescent="0.25">
      <c r="A21190">
        <v>2014</v>
      </c>
      <c r="B21190" s="1">
        <v>44499.855199108795</v>
      </c>
      <c r="C21190" t="s">
        <v>10</v>
      </c>
      <c r="D21190">
        <v>338</v>
      </c>
      <c r="E21190" t="s">
        <v>5426</v>
      </c>
      <c r="F21190" t="s">
        <v>5427</v>
      </c>
      <c r="G21190">
        <v>0</v>
      </c>
      <c r="H21190">
        <v>60718823.810000002</v>
      </c>
      <c r="I21190">
        <v>102</v>
      </c>
      <c r="J21190">
        <v>0</v>
      </c>
    </row>
    <row r="21191" spans="1:10" x14ac:dyDescent="0.25">
      <c r="A21191">
        <v>2014</v>
      </c>
      <c r="B21191" s="1">
        <v>44499.855199108795</v>
      </c>
      <c r="C21191" t="s">
        <v>10</v>
      </c>
      <c r="D21191">
        <v>86</v>
      </c>
      <c r="E21191" t="s">
        <v>8071</v>
      </c>
      <c r="F21191">
        <v>827895850</v>
      </c>
      <c r="G21191" t="s">
        <v>12</v>
      </c>
      <c r="H21191">
        <v>60651723.149999999</v>
      </c>
      <c r="I21191">
        <v>19</v>
      </c>
      <c r="J21191">
        <v>1</v>
      </c>
    </row>
    <row r="21192" spans="1:10" x14ac:dyDescent="0.25">
      <c r="A21192">
        <v>2014</v>
      </c>
      <c r="B21192" s="1">
        <v>44499.855199108795</v>
      </c>
      <c r="C21192" t="s">
        <v>10</v>
      </c>
      <c r="D21192">
        <v>339</v>
      </c>
      <c r="E21192" t="s">
        <v>5162</v>
      </c>
      <c r="F21192" t="s">
        <v>5163</v>
      </c>
      <c r="G21192">
        <v>0</v>
      </c>
      <c r="H21192">
        <v>60595759.912500001</v>
      </c>
      <c r="I21192">
        <v>211</v>
      </c>
      <c r="J21192">
        <v>0</v>
      </c>
    </row>
    <row r="21193" spans="1:10" x14ac:dyDescent="0.25">
      <c r="A21193">
        <v>2014</v>
      </c>
      <c r="B21193" s="1">
        <v>44499.855199108795</v>
      </c>
      <c r="C21193" t="s">
        <v>10</v>
      </c>
      <c r="D21193">
        <v>340</v>
      </c>
      <c r="E21193" t="s">
        <v>7618</v>
      </c>
      <c r="F21193" t="s">
        <v>7619</v>
      </c>
      <c r="G21193">
        <v>0</v>
      </c>
      <c r="H21193">
        <v>60584617.43</v>
      </c>
      <c r="I21193">
        <v>265</v>
      </c>
      <c r="J21193">
        <v>0</v>
      </c>
    </row>
    <row r="21194" spans="1:10" x14ac:dyDescent="0.25">
      <c r="A21194">
        <v>2014</v>
      </c>
      <c r="B21194" s="1">
        <v>44499.855199108795</v>
      </c>
      <c r="C21194" t="s">
        <v>10</v>
      </c>
      <c r="D21194">
        <v>87</v>
      </c>
      <c r="E21194" t="s">
        <v>5564</v>
      </c>
      <c r="F21194">
        <v>101728280</v>
      </c>
      <c r="G21194" t="s">
        <v>12</v>
      </c>
      <c r="H21194">
        <v>60552051.759999998</v>
      </c>
      <c r="I21194">
        <v>27</v>
      </c>
      <c r="J21194">
        <v>1</v>
      </c>
    </row>
    <row r="21195" spans="1:10" x14ac:dyDescent="0.25">
      <c r="A21195">
        <v>2014</v>
      </c>
      <c r="B21195" s="1">
        <v>44499.855199108795</v>
      </c>
      <c r="C21195" t="s">
        <v>10</v>
      </c>
      <c r="D21195">
        <v>341</v>
      </c>
      <c r="E21195" t="s">
        <v>898</v>
      </c>
      <c r="F21195" t="s">
        <v>899</v>
      </c>
      <c r="G21195">
        <v>0</v>
      </c>
      <c r="H21195">
        <v>60388334.829999998</v>
      </c>
      <c r="I21195">
        <v>271</v>
      </c>
      <c r="J21195">
        <v>0</v>
      </c>
    </row>
    <row r="21196" spans="1:10" x14ac:dyDescent="0.25">
      <c r="A21196">
        <v>2014</v>
      </c>
      <c r="B21196" s="1">
        <v>44499.855199108795</v>
      </c>
      <c r="C21196" t="s">
        <v>10</v>
      </c>
      <c r="D21196">
        <v>342</v>
      </c>
      <c r="E21196" t="s">
        <v>4855</v>
      </c>
      <c r="F21196" t="s">
        <v>4856</v>
      </c>
      <c r="G21196">
        <v>0</v>
      </c>
      <c r="H21196">
        <v>60382779.369999997</v>
      </c>
      <c r="I21196">
        <v>58</v>
      </c>
      <c r="J21196">
        <v>0</v>
      </c>
    </row>
    <row r="21197" spans="1:10" x14ac:dyDescent="0.25">
      <c r="A21197">
        <v>2014</v>
      </c>
      <c r="B21197" s="1">
        <v>44499.855199108795</v>
      </c>
      <c r="C21197" t="s">
        <v>10</v>
      </c>
      <c r="D21197">
        <v>0</v>
      </c>
      <c r="E21197" t="s">
        <v>12</v>
      </c>
      <c r="F21197" t="s">
        <v>64</v>
      </c>
      <c r="G21197">
        <v>1</v>
      </c>
      <c r="H21197">
        <v>60252061.5</v>
      </c>
      <c r="I21197">
        <v>650</v>
      </c>
      <c r="J21197">
        <v>0</v>
      </c>
    </row>
    <row r="21198" spans="1:10" x14ac:dyDescent="0.25">
      <c r="A21198">
        <v>2014</v>
      </c>
      <c r="B21198" s="1">
        <v>44499.855199108795</v>
      </c>
      <c r="C21198" t="s">
        <v>10</v>
      </c>
      <c r="D21198">
        <v>88</v>
      </c>
      <c r="E21198" t="s">
        <v>6440</v>
      </c>
      <c r="F21198">
        <v>28484363</v>
      </c>
      <c r="G21198" t="s">
        <v>12</v>
      </c>
      <c r="H21198">
        <v>60006992.549999997</v>
      </c>
      <c r="I21198">
        <v>98</v>
      </c>
      <c r="J21198">
        <v>1</v>
      </c>
    </row>
    <row r="21199" spans="1:10" x14ac:dyDescent="0.25">
      <c r="A21199">
        <v>2014</v>
      </c>
      <c r="B21199" s="1">
        <v>44499.855199108795</v>
      </c>
      <c r="C21199" t="s">
        <v>10</v>
      </c>
      <c r="D21199">
        <v>89</v>
      </c>
      <c r="E21199" t="s">
        <v>7265</v>
      </c>
      <c r="F21199">
        <v>851210316</v>
      </c>
      <c r="G21199" t="s">
        <v>12</v>
      </c>
      <c r="H21199">
        <v>59894156.259999998</v>
      </c>
      <c r="I21199">
        <v>11</v>
      </c>
      <c r="J21199">
        <v>1</v>
      </c>
    </row>
    <row r="21200" spans="1:10" x14ac:dyDescent="0.25">
      <c r="A21200">
        <v>2014</v>
      </c>
      <c r="B21200" s="1">
        <v>44499.855199108795</v>
      </c>
      <c r="C21200" t="s">
        <v>10</v>
      </c>
      <c r="D21200">
        <v>90</v>
      </c>
      <c r="E21200" t="s">
        <v>6304</v>
      </c>
      <c r="F21200">
        <v>5812011</v>
      </c>
      <c r="G21200" t="s">
        <v>12</v>
      </c>
      <c r="H21200">
        <v>59762789.450000003</v>
      </c>
      <c r="I21200">
        <v>6</v>
      </c>
      <c r="J21200">
        <v>1</v>
      </c>
    </row>
    <row r="21201" spans="1:10" x14ac:dyDescent="0.25">
      <c r="A21201">
        <v>2014</v>
      </c>
      <c r="B21201" s="1">
        <v>44499.855199108795</v>
      </c>
      <c r="C21201" t="s">
        <v>10</v>
      </c>
      <c r="D21201">
        <v>91</v>
      </c>
      <c r="E21201" t="s">
        <v>6623</v>
      </c>
      <c r="F21201">
        <v>623852030</v>
      </c>
      <c r="G21201" t="s">
        <v>12</v>
      </c>
      <c r="H21201">
        <v>59491863.392800003</v>
      </c>
      <c r="I21201">
        <v>146</v>
      </c>
      <c r="J21201">
        <v>1</v>
      </c>
    </row>
    <row r="21202" spans="1:10" x14ac:dyDescent="0.25">
      <c r="A21202">
        <v>2014</v>
      </c>
      <c r="B21202" s="1">
        <v>44499.855199108795</v>
      </c>
      <c r="C21202" t="s">
        <v>10</v>
      </c>
      <c r="D21202">
        <v>343</v>
      </c>
      <c r="E21202" t="s">
        <v>5293</v>
      </c>
      <c r="F21202" t="s">
        <v>107</v>
      </c>
      <c r="G21202">
        <v>0</v>
      </c>
      <c r="H21202">
        <v>59349314.350000001</v>
      </c>
      <c r="I21202">
        <v>75</v>
      </c>
      <c r="J21202">
        <v>1</v>
      </c>
    </row>
    <row r="21203" spans="1:10" x14ac:dyDescent="0.25">
      <c r="A21203">
        <v>2014</v>
      </c>
      <c r="B21203" s="1">
        <v>44499.855199108795</v>
      </c>
      <c r="C21203" t="s">
        <v>10</v>
      </c>
      <c r="D21203">
        <v>92</v>
      </c>
      <c r="E21203" t="s">
        <v>7673</v>
      </c>
      <c r="F21203">
        <v>147339720</v>
      </c>
      <c r="G21203" t="s">
        <v>12</v>
      </c>
      <c r="H21203">
        <v>58274217.899999999</v>
      </c>
      <c r="I21203">
        <v>109</v>
      </c>
      <c r="J21203">
        <v>1</v>
      </c>
    </row>
    <row r="21204" spans="1:10" x14ac:dyDescent="0.25">
      <c r="A21204">
        <v>2014</v>
      </c>
      <c r="B21204" s="1">
        <v>44499.855199108795</v>
      </c>
      <c r="C21204" t="s">
        <v>10</v>
      </c>
      <c r="D21204">
        <v>93</v>
      </c>
      <c r="E21204" t="s">
        <v>8072</v>
      </c>
      <c r="F21204">
        <v>78546662</v>
      </c>
      <c r="G21204" t="s">
        <v>12</v>
      </c>
      <c r="H21204">
        <v>57850590</v>
      </c>
      <c r="I21204">
        <v>10</v>
      </c>
      <c r="J21204">
        <v>1</v>
      </c>
    </row>
    <row r="21205" spans="1:10" x14ac:dyDescent="0.25">
      <c r="A21205">
        <v>2014</v>
      </c>
      <c r="B21205" s="1">
        <v>44499.855199108795</v>
      </c>
      <c r="C21205" t="s">
        <v>10</v>
      </c>
      <c r="D21205">
        <v>94</v>
      </c>
      <c r="E21205" t="s">
        <v>4937</v>
      </c>
      <c r="F21205">
        <v>124125167</v>
      </c>
      <c r="G21205" t="s">
        <v>12</v>
      </c>
      <c r="H21205">
        <v>57538057.039999999</v>
      </c>
      <c r="I21205">
        <v>168</v>
      </c>
      <c r="J21205">
        <v>1</v>
      </c>
    </row>
    <row r="21206" spans="1:10" x14ac:dyDescent="0.25">
      <c r="A21206">
        <v>2014</v>
      </c>
      <c r="B21206" s="1">
        <v>44499.855199108795</v>
      </c>
      <c r="C21206" t="s">
        <v>10</v>
      </c>
      <c r="D21206">
        <v>344</v>
      </c>
      <c r="E21206" t="s">
        <v>241</v>
      </c>
      <c r="F21206" t="s">
        <v>242</v>
      </c>
      <c r="G21206">
        <v>0</v>
      </c>
      <c r="H21206">
        <v>57422839.718400002</v>
      </c>
      <c r="I21206">
        <v>233</v>
      </c>
      <c r="J21206">
        <v>0</v>
      </c>
    </row>
    <row r="21207" spans="1:10" x14ac:dyDescent="0.25">
      <c r="A21207">
        <v>2014</v>
      </c>
      <c r="B21207" s="1">
        <v>44499.855199108795</v>
      </c>
      <c r="C21207" t="s">
        <v>10</v>
      </c>
      <c r="D21207">
        <v>345</v>
      </c>
      <c r="E21207" t="s">
        <v>8073</v>
      </c>
      <c r="F21207" t="s">
        <v>6175</v>
      </c>
      <c r="G21207">
        <v>0</v>
      </c>
      <c r="H21207">
        <v>57239156.770000003</v>
      </c>
      <c r="I21207">
        <v>27</v>
      </c>
      <c r="J21207">
        <v>0</v>
      </c>
    </row>
    <row r="21208" spans="1:10" x14ac:dyDescent="0.25">
      <c r="A21208">
        <v>2014</v>
      </c>
      <c r="B21208" s="1">
        <v>44499.855199108795</v>
      </c>
      <c r="C21208" t="s">
        <v>10</v>
      </c>
      <c r="D21208">
        <v>95</v>
      </c>
      <c r="E21208" t="s">
        <v>6580</v>
      </c>
      <c r="F21208">
        <v>624989633</v>
      </c>
      <c r="G21208" t="s">
        <v>12</v>
      </c>
      <c r="H21208">
        <v>57233214.149999999</v>
      </c>
      <c r="I21208">
        <v>362</v>
      </c>
      <c r="J21208">
        <v>1</v>
      </c>
    </row>
    <row r="21209" spans="1:10" x14ac:dyDescent="0.25">
      <c r="A21209">
        <v>2014</v>
      </c>
      <c r="B21209" s="1">
        <v>44499.855199108795</v>
      </c>
      <c r="C21209" t="s">
        <v>10</v>
      </c>
      <c r="D21209">
        <v>346</v>
      </c>
      <c r="E21209" t="s">
        <v>1176</v>
      </c>
      <c r="F21209" t="s">
        <v>1177</v>
      </c>
      <c r="G21209">
        <v>0</v>
      </c>
      <c r="H21209">
        <v>57054855.076800004</v>
      </c>
      <c r="I21209">
        <v>2874</v>
      </c>
      <c r="J21209">
        <v>0</v>
      </c>
    </row>
    <row r="21210" spans="1:10" x14ac:dyDescent="0.25">
      <c r="A21210">
        <v>2014</v>
      </c>
      <c r="B21210" s="1">
        <v>44499.855199108795</v>
      </c>
      <c r="C21210" t="s">
        <v>10</v>
      </c>
      <c r="D21210">
        <v>347</v>
      </c>
      <c r="E21210" t="s">
        <v>2192</v>
      </c>
      <c r="F21210" t="s">
        <v>2193</v>
      </c>
      <c r="G21210">
        <v>0</v>
      </c>
      <c r="H21210">
        <v>57036174.810000002</v>
      </c>
      <c r="I21210">
        <v>82</v>
      </c>
      <c r="J21210">
        <v>0</v>
      </c>
    </row>
    <row r="21211" spans="1:10" x14ac:dyDescent="0.25">
      <c r="A21211">
        <v>2014</v>
      </c>
      <c r="B21211" s="1">
        <v>44499.855199108795</v>
      </c>
      <c r="C21211" t="s">
        <v>10</v>
      </c>
      <c r="D21211">
        <v>348</v>
      </c>
      <c r="E21211" t="s">
        <v>984</v>
      </c>
      <c r="F21211" t="s">
        <v>985</v>
      </c>
      <c r="G21211">
        <v>0</v>
      </c>
      <c r="H21211">
        <v>57005658.325000003</v>
      </c>
      <c r="I21211">
        <v>119</v>
      </c>
      <c r="J21211">
        <v>0</v>
      </c>
    </row>
    <row r="21212" spans="1:10" x14ac:dyDescent="0.25">
      <c r="A21212">
        <v>2014</v>
      </c>
      <c r="B21212" s="1">
        <v>44499.855199108795</v>
      </c>
      <c r="C21212" t="s">
        <v>10</v>
      </c>
      <c r="D21212">
        <v>349</v>
      </c>
      <c r="E21212" t="s">
        <v>8074</v>
      </c>
      <c r="F21212" t="s">
        <v>3861</v>
      </c>
      <c r="G21212">
        <v>0</v>
      </c>
      <c r="H21212">
        <v>56944368.220100001</v>
      </c>
      <c r="I21212">
        <v>332</v>
      </c>
      <c r="J21212">
        <v>0</v>
      </c>
    </row>
    <row r="21213" spans="1:10" x14ac:dyDescent="0.25">
      <c r="A21213">
        <v>2014</v>
      </c>
      <c r="B21213" s="1">
        <v>44499.855199108795</v>
      </c>
      <c r="C21213" t="s">
        <v>10</v>
      </c>
      <c r="D21213">
        <v>96</v>
      </c>
      <c r="E21213" t="s">
        <v>6159</v>
      </c>
      <c r="F21213">
        <v>799109194</v>
      </c>
      <c r="G21213" t="s">
        <v>12</v>
      </c>
      <c r="H21213">
        <v>56854244.5581</v>
      </c>
      <c r="I21213">
        <v>82</v>
      </c>
      <c r="J21213">
        <v>1</v>
      </c>
    </row>
    <row r="21214" spans="1:10" x14ac:dyDescent="0.25">
      <c r="A21214">
        <v>2014</v>
      </c>
      <c r="B21214" s="1">
        <v>44499.855199108795</v>
      </c>
      <c r="C21214" t="s">
        <v>10</v>
      </c>
      <c r="D21214">
        <v>97</v>
      </c>
      <c r="E21214" t="s">
        <v>5401</v>
      </c>
      <c r="F21214">
        <v>806095217</v>
      </c>
      <c r="G21214" t="s">
        <v>12</v>
      </c>
      <c r="H21214">
        <v>56835796.201099999</v>
      </c>
      <c r="I21214">
        <v>544</v>
      </c>
      <c r="J21214">
        <v>1</v>
      </c>
    </row>
    <row r="21215" spans="1:10" x14ac:dyDescent="0.25">
      <c r="A21215">
        <v>2014</v>
      </c>
      <c r="B21215" s="1">
        <v>44499.855199108795</v>
      </c>
      <c r="C21215" t="s">
        <v>10</v>
      </c>
      <c r="D21215">
        <v>98</v>
      </c>
      <c r="E21215" t="s">
        <v>6165</v>
      </c>
      <c r="F21215">
        <v>788552032</v>
      </c>
      <c r="G21215" t="s">
        <v>12</v>
      </c>
      <c r="H21215">
        <v>56090340.759999998</v>
      </c>
      <c r="I21215">
        <v>117</v>
      </c>
      <c r="J21215">
        <v>1</v>
      </c>
    </row>
    <row r="21216" spans="1:10" x14ac:dyDescent="0.25">
      <c r="A21216">
        <v>2014</v>
      </c>
      <c r="B21216" s="1">
        <v>44499.855199108795</v>
      </c>
      <c r="C21216" t="s">
        <v>10</v>
      </c>
      <c r="D21216">
        <v>350</v>
      </c>
      <c r="E21216" t="s">
        <v>3659</v>
      </c>
      <c r="F21216" t="s">
        <v>3660</v>
      </c>
      <c r="G21216">
        <v>0</v>
      </c>
      <c r="H21216">
        <v>56051112.539999999</v>
      </c>
      <c r="I21216">
        <v>10</v>
      </c>
      <c r="J21216">
        <v>0</v>
      </c>
    </row>
    <row r="21217" spans="1:10" x14ac:dyDescent="0.25">
      <c r="A21217">
        <v>2014</v>
      </c>
      <c r="B21217" s="1">
        <v>44499.855199108795</v>
      </c>
      <c r="C21217" t="s">
        <v>10</v>
      </c>
      <c r="D21217">
        <v>99</v>
      </c>
      <c r="E21217" t="s">
        <v>4995</v>
      </c>
      <c r="F21217">
        <v>18339952</v>
      </c>
      <c r="G21217" t="s">
        <v>12</v>
      </c>
      <c r="H21217">
        <v>56011689.020000003</v>
      </c>
      <c r="I21217">
        <v>131</v>
      </c>
      <c r="J21217">
        <v>1</v>
      </c>
    </row>
    <row r="21218" spans="1:10" x14ac:dyDescent="0.25">
      <c r="A21218">
        <v>2014</v>
      </c>
      <c r="B21218" s="1">
        <v>44499.855199108795</v>
      </c>
      <c r="C21218" t="s">
        <v>10</v>
      </c>
      <c r="D21218">
        <v>351</v>
      </c>
      <c r="E21218" t="s">
        <v>4516</v>
      </c>
      <c r="F21218" t="s">
        <v>4517</v>
      </c>
      <c r="G21218">
        <v>0</v>
      </c>
      <c r="H21218">
        <v>55963953.780699998</v>
      </c>
      <c r="I21218">
        <v>298</v>
      </c>
      <c r="J21218">
        <v>0</v>
      </c>
    </row>
    <row r="21219" spans="1:10" x14ac:dyDescent="0.25">
      <c r="A21219">
        <v>2014</v>
      </c>
      <c r="B21219" s="1">
        <v>44499.855199108795</v>
      </c>
      <c r="C21219" t="s">
        <v>10</v>
      </c>
      <c r="D21219">
        <v>352</v>
      </c>
      <c r="E21219" t="s">
        <v>1978</v>
      </c>
      <c r="F21219" t="s">
        <v>1979</v>
      </c>
      <c r="G21219">
        <v>0</v>
      </c>
      <c r="H21219">
        <v>55563109.43</v>
      </c>
      <c r="I21219">
        <v>3</v>
      </c>
      <c r="J21219">
        <v>0</v>
      </c>
    </row>
    <row r="21220" spans="1:10" x14ac:dyDescent="0.25">
      <c r="A21220">
        <v>2014</v>
      </c>
      <c r="B21220" s="1">
        <v>44499.855199108795</v>
      </c>
      <c r="C21220" t="s">
        <v>10</v>
      </c>
      <c r="D21220">
        <v>353</v>
      </c>
      <c r="E21220" t="s">
        <v>4046</v>
      </c>
      <c r="F21220" t="s">
        <v>4047</v>
      </c>
      <c r="G21220">
        <v>0</v>
      </c>
      <c r="H21220">
        <v>55545091.0088</v>
      </c>
      <c r="I21220">
        <v>35</v>
      </c>
      <c r="J21220">
        <v>0</v>
      </c>
    </row>
    <row r="21221" spans="1:10" x14ac:dyDescent="0.25">
      <c r="A21221">
        <v>2014</v>
      </c>
      <c r="B21221" s="1">
        <v>44499.855199108795</v>
      </c>
      <c r="C21221" t="s">
        <v>10</v>
      </c>
      <c r="D21221">
        <v>354</v>
      </c>
      <c r="E21221" t="s">
        <v>4121</v>
      </c>
      <c r="F21221" t="s">
        <v>4122</v>
      </c>
      <c r="G21221">
        <v>0</v>
      </c>
      <c r="H21221">
        <v>55531599.93</v>
      </c>
      <c r="I21221">
        <v>31</v>
      </c>
      <c r="J21221">
        <v>0</v>
      </c>
    </row>
    <row r="21222" spans="1:10" x14ac:dyDescent="0.25">
      <c r="A21222">
        <v>2014</v>
      </c>
      <c r="B21222" s="1">
        <v>44499.855199108795</v>
      </c>
      <c r="C21222" t="s">
        <v>10</v>
      </c>
      <c r="D21222">
        <v>100</v>
      </c>
      <c r="E21222" t="s">
        <v>3339</v>
      </c>
      <c r="F21222">
        <v>626112502</v>
      </c>
      <c r="G21222" t="s">
        <v>12</v>
      </c>
      <c r="H21222">
        <v>55451436.780000001</v>
      </c>
      <c r="I21222">
        <v>112</v>
      </c>
      <c r="J21222">
        <v>1</v>
      </c>
    </row>
    <row r="21223" spans="1:10" x14ac:dyDescent="0.25">
      <c r="A21223">
        <v>2014</v>
      </c>
      <c r="B21223" s="1">
        <v>44499.855199108795</v>
      </c>
      <c r="C21223" t="s">
        <v>10</v>
      </c>
      <c r="D21223">
        <v>355</v>
      </c>
      <c r="E21223" t="s">
        <v>4928</v>
      </c>
      <c r="F21223" t="s">
        <v>4929</v>
      </c>
      <c r="G21223">
        <v>0</v>
      </c>
      <c r="H21223">
        <v>55138821.619999997</v>
      </c>
      <c r="I21223">
        <v>311</v>
      </c>
      <c r="J21223">
        <v>0</v>
      </c>
    </row>
    <row r="21224" spans="1:10" x14ac:dyDescent="0.25">
      <c r="A21224">
        <v>2014</v>
      </c>
      <c r="B21224" s="1">
        <v>44499.855199108795</v>
      </c>
      <c r="C21224" t="s">
        <v>10</v>
      </c>
      <c r="D21224">
        <v>101</v>
      </c>
      <c r="E21224" t="s">
        <v>7103</v>
      </c>
      <c r="F21224">
        <v>832667633</v>
      </c>
      <c r="G21224" t="s">
        <v>12</v>
      </c>
      <c r="H21224">
        <v>54999395.450000003</v>
      </c>
      <c r="I21224">
        <v>25</v>
      </c>
      <c r="J21224">
        <v>1</v>
      </c>
    </row>
    <row r="21225" spans="1:10" x14ac:dyDescent="0.25">
      <c r="A21225">
        <v>2014</v>
      </c>
      <c r="B21225" s="1">
        <v>44499.855199108795</v>
      </c>
      <c r="C21225" t="s">
        <v>10</v>
      </c>
      <c r="D21225">
        <v>102</v>
      </c>
      <c r="E21225" t="s">
        <v>734</v>
      </c>
      <c r="F21225">
        <v>58129099</v>
      </c>
      <c r="G21225" t="s">
        <v>12</v>
      </c>
      <c r="H21225">
        <v>54883724.729999997</v>
      </c>
      <c r="I21225">
        <v>64</v>
      </c>
      <c r="J21225">
        <v>1</v>
      </c>
    </row>
    <row r="21226" spans="1:10" x14ac:dyDescent="0.25">
      <c r="A21226">
        <v>2014</v>
      </c>
      <c r="B21226" s="1">
        <v>44499.855199108795</v>
      </c>
      <c r="C21226" t="s">
        <v>10</v>
      </c>
      <c r="D21226">
        <v>103</v>
      </c>
      <c r="E21226" t="s">
        <v>7292</v>
      </c>
      <c r="F21226">
        <v>807800243</v>
      </c>
      <c r="G21226" t="s">
        <v>12</v>
      </c>
      <c r="H21226">
        <v>54810006.829999998</v>
      </c>
      <c r="I21226">
        <v>27</v>
      </c>
      <c r="J21226">
        <v>1</v>
      </c>
    </row>
    <row r="21227" spans="1:10" x14ac:dyDescent="0.25">
      <c r="A21227">
        <v>2014</v>
      </c>
      <c r="B21227" s="1">
        <v>44499.855199108795</v>
      </c>
      <c r="C21227" t="s">
        <v>10</v>
      </c>
      <c r="D21227">
        <v>104</v>
      </c>
      <c r="E21227" t="s">
        <v>5081</v>
      </c>
      <c r="F21227">
        <v>690619705</v>
      </c>
      <c r="G21227" t="s">
        <v>12</v>
      </c>
      <c r="H21227">
        <v>54778743.094499998</v>
      </c>
      <c r="I21227">
        <v>501</v>
      </c>
      <c r="J21227">
        <v>1</v>
      </c>
    </row>
    <row r="21228" spans="1:10" x14ac:dyDescent="0.25">
      <c r="A21228">
        <v>2014</v>
      </c>
      <c r="B21228" s="1">
        <v>44499.855199108795</v>
      </c>
      <c r="C21228" t="s">
        <v>10</v>
      </c>
      <c r="D21228">
        <v>105</v>
      </c>
      <c r="E21228" t="s">
        <v>7882</v>
      </c>
      <c r="F21228">
        <v>961779654</v>
      </c>
      <c r="G21228" t="s">
        <v>12</v>
      </c>
      <c r="H21228">
        <v>54575801.350000001</v>
      </c>
      <c r="I21228">
        <v>21</v>
      </c>
      <c r="J21228">
        <v>1</v>
      </c>
    </row>
    <row r="21229" spans="1:10" x14ac:dyDescent="0.25">
      <c r="A21229">
        <v>2014</v>
      </c>
      <c r="B21229" s="1">
        <v>44499.855199108795</v>
      </c>
      <c r="C21229" t="s">
        <v>10</v>
      </c>
      <c r="D21229">
        <v>106</v>
      </c>
      <c r="E21229" t="s">
        <v>5017</v>
      </c>
      <c r="F21229">
        <v>72118748</v>
      </c>
      <c r="G21229" t="s">
        <v>12</v>
      </c>
      <c r="H21229">
        <v>54341860.609300002</v>
      </c>
      <c r="I21229">
        <v>236</v>
      </c>
      <c r="J21229">
        <v>1</v>
      </c>
    </row>
    <row r="21230" spans="1:10" x14ac:dyDescent="0.25">
      <c r="A21230">
        <v>2014</v>
      </c>
      <c r="B21230" s="1">
        <v>44499.855199108795</v>
      </c>
      <c r="C21230" t="s">
        <v>10</v>
      </c>
      <c r="D21230">
        <v>107</v>
      </c>
      <c r="E21230" t="s">
        <v>8075</v>
      </c>
      <c r="F21230">
        <v>832461755</v>
      </c>
      <c r="G21230" t="s">
        <v>12</v>
      </c>
      <c r="H21230">
        <v>54196924.390000001</v>
      </c>
      <c r="I21230">
        <v>80</v>
      </c>
      <c r="J21230">
        <v>1</v>
      </c>
    </row>
    <row r="21231" spans="1:10" x14ac:dyDescent="0.25">
      <c r="A21231">
        <v>2014</v>
      </c>
      <c r="B21231" s="1">
        <v>44499.855199108795</v>
      </c>
      <c r="C21231" t="s">
        <v>10</v>
      </c>
      <c r="D21231">
        <v>356</v>
      </c>
      <c r="E21231" t="s">
        <v>7565</v>
      </c>
      <c r="F21231" t="s">
        <v>7566</v>
      </c>
      <c r="G21231">
        <v>0</v>
      </c>
      <c r="H21231">
        <v>54158616.149999999</v>
      </c>
      <c r="I21231">
        <v>17</v>
      </c>
      <c r="J21231">
        <v>0</v>
      </c>
    </row>
    <row r="21232" spans="1:10" x14ac:dyDescent="0.25">
      <c r="A21232">
        <v>2014</v>
      </c>
      <c r="B21232" s="1">
        <v>44499.855199108795</v>
      </c>
      <c r="C21232" t="s">
        <v>10</v>
      </c>
      <c r="D21232">
        <v>357</v>
      </c>
      <c r="E21232" t="s">
        <v>4905</v>
      </c>
      <c r="F21232" t="s">
        <v>4906</v>
      </c>
      <c r="G21232">
        <v>0</v>
      </c>
      <c r="H21232">
        <v>54041646.407099999</v>
      </c>
      <c r="I21232">
        <v>188</v>
      </c>
      <c r="J21232">
        <v>0</v>
      </c>
    </row>
    <row r="21233" spans="1:10" x14ac:dyDescent="0.25">
      <c r="A21233">
        <v>2014</v>
      </c>
      <c r="B21233" s="1">
        <v>44499.855199108795</v>
      </c>
      <c r="C21233" t="s">
        <v>10</v>
      </c>
      <c r="D21233">
        <v>108</v>
      </c>
      <c r="E21233" t="s">
        <v>5591</v>
      </c>
      <c r="F21233">
        <v>152839015</v>
      </c>
      <c r="G21233" t="s">
        <v>12</v>
      </c>
      <c r="H21233">
        <v>53980154</v>
      </c>
      <c r="I21233">
        <v>44</v>
      </c>
      <c r="J21233">
        <v>1</v>
      </c>
    </row>
    <row r="21234" spans="1:10" x14ac:dyDescent="0.25">
      <c r="A21234">
        <v>2014</v>
      </c>
      <c r="B21234" s="1">
        <v>44499.855199108795</v>
      </c>
      <c r="C21234" t="s">
        <v>10</v>
      </c>
      <c r="D21234">
        <v>109</v>
      </c>
      <c r="E21234" t="s">
        <v>3763</v>
      </c>
      <c r="F21234">
        <v>119077303</v>
      </c>
      <c r="G21234" t="s">
        <v>12</v>
      </c>
      <c r="H21234">
        <v>53727795</v>
      </c>
      <c r="I21234">
        <v>195</v>
      </c>
      <c r="J21234">
        <v>1</v>
      </c>
    </row>
    <row r="21235" spans="1:10" x14ac:dyDescent="0.25">
      <c r="A21235">
        <v>2014</v>
      </c>
      <c r="B21235" s="1">
        <v>44499.855199108795</v>
      </c>
      <c r="C21235" t="s">
        <v>10</v>
      </c>
      <c r="D21235">
        <v>110</v>
      </c>
      <c r="E21235" t="s">
        <v>5682</v>
      </c>
      <c r="F21235">
        <v>35529804</v>
      </c>
      <c r="G21235" t="s">
        <v>12</v>
      </c>
      <c r="H21235">
        <v>53207902.247500002</v>
      </c>
      <c r="I21235">
        <v>331</v>
      </c>
      <c r="J21235">
        <v>1</v>
      </c>
    </row>
    <row r="21236" spans="1:10" x14ac:dyDescent="0.25">
      <c r="A21236">
        <v>2014</v>
      </c>
      <c r="B21236" s="1">
        <v>44499.855199108795</v>
      </c>
      <c r="C21236" t="s">
        <v>10</v>
      </c>
      <c r="D21236">
        <v>358</v>
      </c>
      <c r="E21236" t="s">
        <v>5747</v>
      </c>
      <c r="F21236" t="s">
        <v>5748</v>
      </c>
      <c r="G21236">
        <v>0</v>
      </c>
      <c r="H21236">
        <v>53183041.979999997</v>
      </c>
      <c r="I21236">
        <v>65</v>
      </c>
      <c r="J21236">
        <v>0</v>
      </c>
    </row>
    <row r="21237" spans="1:10" x14ac:dyDescent="0.25">
      <c r="A21237">
        <v>2014</v>
      </c>
      <c r="B21237" s="1">
        <v>44499.855199108795</v>
      </c>
      <c r="C21237" t="s">
        <v>10</v>
      </c>
      <c r="D21237">
        <v>111</v>
      </c>
      <c r="E21237" t="s">
        <v>7480</v>
      </c>
      <c r="F21237">
        <v>78799721</v>
      </c>
      <c r="G21237" t="s">
        <v>12</v>
      </c>
      <c r="H21237">
        <v>53121969.909999996</v>
      </c>
      <c r="I21237">
        <v>65</v>
      </c>
      <c r="J21237">
        <v>1</v>
      </c>
    </row>
    <row r="21238" spans="1:10" x14ac:dyDescent="0.25">
      <c r="A21238">
        <v>2014</v>
      </c>
      <c r="B21238" s="1">
        <v>44499.855199108795</v>
      </c>
      <c r="C21238" t="s">
        <v>10</v>
      </c>
      <c r="D21238">
        <v>112</v>
      </c>
      <c r="E21238" t="s">
        <v>7609</v>
      </c>
      <c r="F21238">
        <v>965837128</v>
      </c>
      <c r="G21238" t="s">
        <v>12</v>
      </c>
      <c r="H21238">
        <v>52969131.600000001</v>
      </c>
      <c r="I21238">
        <v>93</v>
      </c>
      <c r="J21238">
        <v>1</v>
      </c>
    </row>
    <row r="21239" spans="1:10" x14ac:dyDescent="0.25">
      <c r="A21239">
        <v>2014</v>
      </c>
      <c r="B21239" s="1">
        <v>44499.855199108795</v>
      </c>
      <c r="C21239" t="s">
        <v>10</v>
      </c>
      <c r="D21239">
        <v>113</v>
      </c>
      <c r="E21239" t="s">
        <v>7880</v>
      </c>
      <c r="F21239">
        <v>830243197</v>
      </c>
      <c r="G21239" t="s">
        <v>12</v>
      </c>
      <c r="H21239">
        <v>52862045.280000001</v>
      </c>
      <c r="I21239">
        <v>220</v>
      </c>
      <c r="J21239">
        <v>1</v>
      </c>
    </row>
    <row r="21240" spans="1:10" x14ac:dyDescent="0.25">
      <c r="A21240">
        <v>2014</v>
      </c>
      <c r="B21240" s="1">
        <v>44499.855199108795</v>
      </c>
      <c r="C21240" t="s">
        <v>10</v>
      </c>
      <c r="D21240">
        <v>114</v>
      </c>
      <c r="E21240" t="s">
        <v>5448</v>
      </c>
      <c r="F21240">
        <v>70442132</v>
      </c>
      <c r="G21240" t="s">
        <v>12</v>
      </c>
      <c r="H21240">
        <v>52223211.299999997</v>
      </c>
      <c r="I21240">
        <v>23</v>
      </c>
      <c r="J21240">
        <v>1</v>
      </c>
    </row>
    <row r="21241" spans="1:10" x14ac:dyDescent="0.25">
      <c r="A21241">
        <v>2014</v>
      </c>
      <c r="B21241" s="1">
        <v>44499.855199108795</v>
      </c>
      <c r="C21241" t="s">
        <v>10</v>
      </c>
      <c r="D21241">
        <v>115</v>
      </c>
      <c r="E21241" t="s">
        <v>6751</v>
      </c>
      <c r="F21241">
        <v>140785929</v>
      </c>
      <c r="G21241" t="s">
        <v>12</v>
      </c>
      <c r="H21241">
        <v>52031409.899999999</v>
      </c>
      <c r="I21241">
        <v>69</v>
      </c>
      <c r="J21241">
        <v>1</v>
      </c>
    </row>
    <row r="21242" spans="1:10" x14ac:dyDescent="0.25">
      <c r="A21242">
        <v>2014</v>
      </c>
      <c r="B21242" s="1">
        <v>44499.855199108795</v>
      </c>
      <c r="C21242" t="s">
        <v>10</v>
      </c>
      <c r="D21242">
        <v>359</v>
      </c>
      <c r="E21242" t="s">
        <v>5369</v>
      </c>
      <c r="F21242" t="s">
        <v>5370</v>
      </c>
      <c r="G21242">
        <v>0</v>
      </c>
      <c r="H21242">
        <v>51841541.769400001</v>
      </c>
      <c r="I21242">
        <v>103</v>
      </c>
      <c r="J21242">
        <v>0</v>
      </c>
    </row>
    <row r="21243" spans="1:10" x14ac:dyDescent="0.25">
      <c r="A21243">
        <v>2014</v>
      </c>
      <c r="B21243" s="1">
        <v>44499.855199108795</v>
      </c>
      <c r="C21243" t="s">
        <v>10</v>
      </c>
      <c r="D21243">
        <v>360</v>
      </c>
      <c r="E21243" t="s">
        <v>7062</v>
      </c>
      <c r="F21243" t="s">
        <v>7063</v>
      </c>
      <c r="G21243">
        <v>0</v>
      </c>
      <c r="H21243">
        <v>51819229.789999999</v>
      </c>
      <c r="I21243">
        <v>34</v>
      </c>
      <c r="J21243">
        <v>0</v>
      </c>
    </row>
    <row r="21244" spans="1:10" x14ac:dyDescent="0.25">
      <c r="A21244">
        <v>2014</v>
      </c>
      <c r="B21244" s="1">
        <v>44499.855199108795</v>
      </c>
      <c r="C21244" t="s">
        <v>10</v>
      </c>
      <c r="D21244">
        <v>116</v>
      </c>
      <c r="E21244" t="s">
        <v>8076</v>
      </c>
      <c r="F21244">
        <v>76514418</v>
      </c>
      <c r="G21244" t="s">
        <v>12</v>
      </c>
      <c r="H21244">
        <v>51790450</v>
      </c>
      <c r="I21244">
        <v>3</v>
      </c>
      <c r="J21244">
        <v>1</v>
      </c>
    </row>
    <row r="21245" spans="1:10" x14ac:dyDescent="0.25">
      <c r="A21245">
        <v>2014</v>
      </c>
      <c r="B21245" s="1">
        <v>44499.855199108795</v>
      </c>
      <c r="C21245" t="s">
        <v>10</v>
      </c>
      <c r="D21245">
        <v>361</v>
      </c>
      <c r="E21245" t="s">
        <v>54</v>
      </c>
      <c r="F21245" t="s">
        <v>55</v>
      </c>
      <c r="G21245">
        <v>0</v>
      </c>
      <c r="H21245">
        <v>51771342.899999999</v>
      </c>
      <c r="I21245">
        <v>168</v>
      </c>
      <c r="J21245">
        <v>0</v>
      </c>
    </row>
    <row r="21246" spans="1:10" x14ac:dyDescent="0.25">
      <c r="A21246">
        <v>2014</v>
      </c>
      <c r="B21246" s="1">
        <v>44499.855199108795</v>
      </c>
      <c r="C21246" t="s">
        <v>10</v>
      </c>
      <c r="D21246">
        <v>362</v>
      </c>
      <c r="E21246" t="s">
        <v>7075</v>
      </c>
      <c r="F21246" t="s">
        <v>7076</v>
      </c>
      <c r="G21246">
        <v>0</v>
      </c>
      <c r="H21246">
        <v>51486499.272100002</v>
      </c>
      <c r="I21246">
        <v>259</v>
      </c>
      <c r="J21246">
        <v>0</v>
      </c>
    </row>
    <row r="21247" spans="1:10" x14ac:dyDescent="0.25">
      <c r="A21247">
        <v>2014</v>
      </c>
      <c r="B21247" s="1">
        <v>44499.855199108795</v>
      </c>
      <c r="C21247" t="s">
        <v>10</v>
      </c>
      <c r="D21247">
        <v>363</v>
      </c>
      <c r="E21247" t="s">
        <v>4851</v>
      </c>
      <c r="F21247" t="s">
        <v>4852</v>
      </c>
      <c r="G21247">
        <v>0</v>
      </c>
      <c r="H21247">
        <v>51478629.990000002</v>
      </c>
      <c r="I21247">
        <v>107</v>
      </c>
      <c r="J21247">
        <v>0</v>
      </c>
    </row>
    <row r="21248" spans="1:10" x14ac:dyDescent="0.25">
      <c r="A21248">
        <v>2014</v>
      </c>
      <c r="B21248" s="1">
        <v>44499.855199108795</v>
      </c>
      <c r="C21248" t="s">
        <v>10</v>
      </c>
      <c r="D21248">
        <v>364</v>
      </c>
      <c r="E21248" t="s">
        <v>3630</v>
      </c>
      <c r="F21248" t="s">
        <v>3631</v>
      </c>
      <c r="G21248">
        <v>0</v>
      </c>
      <c r="H21248">
        <v>51466285.784999996</v>
      </c>
      <c r="I21248">
        <v>344</v>
      </c>
      <c r="J21248">
        <v>0</v>
      </c>
    </row>
    <row r="21249" spans="1:10" x14ac:dyDescent="0.25">
      <c r="A21249">
        <v>2014</v>
      </c>
      <c r="B21249" s="1">
        <v>44499.855199108795</v>
      </c>
      <c r="C21249" t="s">
        <v>10</v>
      </c>
      <c r="D21249">
        <v>117</v>
      </c>
      <c r="E21249" t="s">
        <v>7135</v>
      </c>
      <c r="F21249">
        <v>171606788</v>
      </c>
      <c r="G21249" t="s">
        <v>12</v>
      </c>
      <c r="H21249">
        <v>51292410.450000003</v>
      </c>
      <c r="I21249">
        <v>90</v>
      </c>
      <c r="J21249">
        <v>1</v>
      </c>
    </row>
    <row r="21250" spans="1:10" x14ac:dyDescent="0.25">
      <c r="A21250">
        <v>2014</v>
      </c>
      <c r="B21250" s="1">
        <v>44499.855199108795</v>
      </c>
      <c r="C21250" t="s">
        <v>10</v>
      </c>
      <c r="D21250">
        <v>118</v>
      </c>
      <c r="E21250" t="s">
        <v>7869</v>
      </c>
      <c r="F21250">
        <v>796856362</v>
      </c>
      <c r="G21250" t="s">
        <v>12</v>
      </c>
      <c r="H21250">
        <v>51242006.579999998</v>
      </c>
      <c r="I21250">
        <v>45</v>
      </c>
      <c r="J21250">
        <v>1</v>
      </c>
    </row>
    <row r="21251" spans="1:10" x14ac:dyDescent="0.25">
      <c r="A21251">
        <v>2014</v>
      </c>
      <c r="B21251" s="1">
        <v>44499.855199108795</v>
      </c>
      <c r="C21251" t="s">
        <v>10</v>
      </c>
      <c r="D21251">
        <v>119</v>
      </c>
      <c r="E21251" t="s">
        <v>6985</v>
      </c>
      <c r="F21251">
        <v>74809377</v>
      </c>
      <c r="G21251" t="s">
        <v>12</v>
      </c>
      <c r="H21251">
        <v>50942521.9001</v>
      </c>
      <c r="I21251">
        <v>58</v>
      </c>
      <c r="J21251">
        <v>1</v>
      </c>
    </row>
    <row r="21252" spans="1:10" x14ac:dyDescent="0.25">
      <c r="A21252">
        <v>2014</v>
      </c>
      <c r="B21252" s="1">
        <v>44499.855199108795</v>
      </c>
      <c r="C21252" t="s">
        <v>10</v>
      </c>
      <c r="D21252">
        <v>365</v>
      </c>
      <c r="E21252" t="s">
        <v>5388</v>
      </c>
      <c r="F21252" t="s">
        <v>5389</v>
      </c>
      <c r="G21252">
        <v>0</v>
      </c>
      <c r="H21252">
        <v>50881845.600000001</v>
      </c>
      <c r="I21252">
        <v>111</v>
      </c>
      <c r="J21252">
        <v>0</v>
      </c>
    </row>
    <row r="21253" spans="1:10" x14ac:dyDescent="0.25">
      <c r="A21253">
        <v>2014</v>
      </c>
      <c r="B21253" s="1">
        <v>44499.855199108795</v>
      </c>
      <c r="C21253" t="s">
        <v>10</v>
      </c>
      <c r="D21253">
        <v>366</v>
      </c>
      <c r="E21253" t="s">
        <v>5284</v>
      </c>
      <c r="F21253" t="s">
        <v>5285</v>
      </c>
      <c r="G21253">
        <v>0</v>
      </c>
      <c r="H21253">
        <v>50629173.280000001</v>
      </c>
      <c r="I21253">
        <v>112</v>
      </c>
      <c r="J21253">
        <v>0</v>
      </c>
    </row>
    <row r="21254" spans="1:10" x14ac:dyDescent="0.25">
      <c r="A21254">
        <v>2014</v>
      </c>
      <c r="B21254" s="1">
        <v>44499.855199108795</v>
      </c>
      <c r="C21254" t="s">
        <v>10</v>
      </c>
      <c r="D21254">
        <v>367</v>
      </c>
      <c r="E21254" t="s">
        <v>200</v>
      </c>
      <c r="F21254" t="s">
        <v>201</v>
      </c>
      <c r="G21254">
        <v>0</v>
      </c>
      <c r="H21254">
        <v>50614112.8517</v>
      </c>
      <c r="I21254">
        <v>336</v>
      </c>
      <c r="J21254">
        <v>0</v>
      </c>
    </row>
    <row r="21255" spans="1:10" x14ac:dyDescent="0.25">
      <c r="A21255">
        <v>2014</v>
      </c>
      <c r="B21255" s="1">
        <v>44499.855199108795</v>
      </c>
      <c r="C21255" t="s">
        <v>10</v>
      </c>
      <c r="D21255">
        <v>368</v>
      </c>
      <c r="E21255" t="s">
        <v>6487</v>
      </c>
      <c r="F21255" t="s">
        <v>6488</v>
      </c>
      <c r="G21255">
        <v>0</v>
      </c>
      <c r="H21255">
        <v>50500876.329999998</v>
      </c>
      <c r="I21255">
        <v>33</v>
      </c>
      <c r="J21255">
        <v>0</v>
      </c>
    </row>
    <row r="21256" spans="1:10" x14ac:dyDescent="0.25">
      <c r="A21256">
        <v>2014</v>
      </c>
      <c r="B21256" s="1">
        <v>44499.855199108795</v>
      </c>
      <c r="C21256" t="s">
        <v>10</v>
      </c>
      <c r="D21256">
        <v>369</v>
      </c>
      <c r="E21256" t="s">
        <v>6999</v>
      </c>
      <c r="F21256" t="s">
        <v>7000</v>
      </c>
      <c r="G21256">
        <v>0</v>
      </c>
      <c r="H21256">
        <v>50426194.994900003</v>
      </c>
      <c r="I21256">
        <v>291</v>
      </c>
      <c r="J21256">
        <v>0</v>
      </c>
    </row>
    <row r="21257" spans="1:10" x14ac:dyDescent="0.25">
      <c r="A21257">
        <v>2014</v>
      </c>
      <c r="B21257" s="1">
        <v>44499.855199108795</v>
      </c>
      <c r="C21257" t="s">
        <v>10</v>
      </c>
      <c r="D21257">
        <v>370</v>
      </c>
      <c r="E21257" t="s">
        <v>574</v>
      </c>
      <c r="F21257" t="s">
        <v>575</v>
      </c>
      <c r="G21257">
        <v>0</v>
      </c>
      <c r="H21257">
        <v>50387324.909999996</v>
      </c>
      <c r="I21257">
        <v>150</v>
      </c>
      <c r="J21257">
        <v>0</v>
      </c>
    </row>
    <row r="21258" spans="1:10" x14ac:dyDescent="0.25">
      <c r="A21258">
        <v>2014</v>
      </c>
      <c r="B21258" s="1">
        <v>44499.855199108795</v>
      </c>
      <c r="C21258" t="s">
        <v>10</v>
      </c>
      <c r="D21258">
        <v>371</v>
      </c>
      <c r="E21258" t="s">
        <v>5312</v>
      </c>
      <c r="F21258" t="s">
        <v>5313</v>
      </c>
      <c r="G21258">
        <v>0</v>
      </c>
      <c r="H21258">
        <v>50283896.900300004</v>
      </c>
      <c r="I21258">
        <v>327</v>
      </c>
      <c r="J21258">
        <v>0</v>
      </c>
    </row>
    <row r="21259" spans="1:10" x14ac:dyDescent="0.25">
      <c r="A21259">
        <v>2014</v>
      </c>
      <c r="B21259" s="1">
        <v>44499.855199108795</v>
      </c>
      <c r="C21259" t="s">
        <v>10</v>
      </c>
      <c r="D21259">
        <v>120</v>
      </c>
      <c r="E21259" t="s">
        <v>6106</v>
      </c>
      <c r="F21259">
        <v>799331392</v>
      </c>
      <c r="G21259" t="s">
        <v>12</v>
      </c>
      <c r="H21259">
        <v>50032552.576300003</v>
      </c>
      <c r="I21259">
        <v>154</v>
      </c>
      <c r="J21259">
        <v>1</v>
      </c>
    </row>
    <row r="21260" spans="1:10" x14ac:dyDescent="0.25">
      <c r="A21260">
        <v>2014</v>
      </c>
      <c r="B21260" s="1">
        <v>44499.855199108795</v>
      </c>
      <c r="C21260" t="s">
        <v>10</v>
      </c>
      <c r="D21260">
        <v>372</v>
      </c>
      <c r="E21260" t="s">
        <v>3162</v>
      </c>
      <c r="F21260" t="s">
        <v>3163</v>
      </c>
      <c r="G21260">
        <v>0</v>
      </c>
      <c r="H21260">
        <v>50005798.176799998</v>
      </c>
      <c r="I21260">
        <v>1745</v>
      </c>
      <c r="J21260">
        <v>0</v>
      </c>
    </row>
    <row r="21261" spans="1:10" x14ac:dyDescent="0.25">
      <c r="A21261">
        <v>2014</v>
      </c>
      <c r="B21261" s="1">
        <v>44499.855199108795</v>
      </c>
      <c r="C21261" t="s">
        <v>10</v>
      </c>
      <c r="D21261">
        <v>121</v>
      </c>
      <c r="E21261" t="s">
        <v>7883</v>
      </c>
      <c r="F21261">
        <v>832902899</v>
      </c>
      <c r="G21261" t="s">
        <v>12</v>
      </c>
      <c r="H21261">
        <v>49995922</v>
      </c>
      <c r="I21261">
        <v>9</v>
      </c>
      <c r="J21261">
        <v>1</v>
      </c>
    </row>
    <row r="21262" spans="1:10" x14ac:dyDescent="0.25">
      <c r="A21262">
        <v>2014</v>
      </c>
      <c r="B21262" s="1">
        <v>44499.855199108795</v>
      </c>
      <c r="C21262" t="s">
        <v>10</v>
      </c>
      <c r="D21262">
        <v>122</v>
      </c>
      <c r="E21262" t="s">
        <v>7617</v>
      </c>
      <c r="F21262">
        <v>802197967</v>
      </c>
      <c r="G21262" t="s">
        <v>12</v>
      </c>
      <c r="H21262">
        <v>49835415.350000001</v>
      </c>
      <c r="I21262">
        <v>86</v>
      </c>
      <c r="J21262">
        <v>1</v>
      </c>
    </row>
    <row r="21263" spans="1:10" x14ac:dyDescent="0.25">
      <c r="A21263">
        <v>2014</v>
      </c>
      <c r="B21263" s="1">
        <v>44499.855199108795</v>
      </c>
      <c r="C21263" t="s">
        <v>10</v>
      </c>
      <c r="D21263">
        <v>123</v>
      </c>
      <c r="E21263" t="s">
        <v>6276</v>
      </c>
      <c r="F21263">
        <v>139229962</v>
      </c>
      <c r="G21263" t="s">
        <v>12</v>
      </c>
      <c r="H21263">
        <v>49675740.390000001</v>
      </c>
      <c r="I21263">
        <v>53</v>
      </c>
      <c r="J21263">
        <v>1</v>
      </c>
    </row>
    <row r="21264" spans="1:10" x14ac:dyDescent="0.25">
      <c r="A21264">
        <v>2014</v>
      </c>
      <c r="B21264" s="1">
        <v>44499.855199108795</v>
      </c>
      <c r="C21264" t="s">
        <v>10</v>
      </c>
      <c r="D21264">
        <v>124</v>
      </c>
      <c r="E21264" t="s">
        <v>6097</v>
      </c>
      <c r="F21264">
        <v>796391451</v>
      </c>
      <c r="G21264" t="s">
        <v>12</v>
      </c>
      <c r="H21264">
        <v>49666598.279399998</v>
      </c>
      <c r="I21264">
        <v>106</v>
      </c>
      <c r="J21264">
        <v>1</v>
      </c>
    </row>
    <row r="21265" spans="1:10" x14ac:dyDescent="0.25">
      <c r="A21265">
        <v>2014</v>
      </c>
      <c r="B21265" s="1">
        <v>44499.855199108795</v>
      </c>
      <c r="C21265" t="s">
        <v>10</v>
      </c>
      <c r="D21265">
        <v>373</v>
      </c>
      <c r="E21265" t="s">
        <v>5412</v>
      </c>
      <c r="F21265" t="s">
        <v>5413</v>
      </c>
      <c r="G21265">
        <v>0</v>
      </c>
      <c r="H21265">
        <v>49585979.812600002</v>
      </c>
      <c r="I21265">
        <v>564</v>
      </c>
      <c r="J21265">
        <v>0</v>
      </c>
    </row>
    <row r="21266" spans="1:10" x14ac:dyDescent="0.25">
      <c r="A21266">
        <v>2014</v>
      </c>
      <c r="B21266" s="1">
        <v>44499.855199108795</v>
      </c>
      <c r="C21266" t="s">
        <v>10</v>
      </c>
      <c r="D21266">
        <v>374</v>
      </c>
      <c r="E21266" t="s">
        <v>6171</v>
      </c>
      <c r="F21266" t="s">
        <v>6172</v>
      </c>
      <c r="G21266">
        <v>0</v>
      </c>
      <c r="H21266">
        <v>49488594</v>
      </c>
      <c r="I21266">
        <v>53</v>
      </c>
      <c r="J21266">
        <v>0</v>
      </c>
    </row>
    <row r="21267" spans="1:10" x14ac:dyDescent="0.25">
      <c r="A21267">
        <v>2014</v>
      </c>
      <c r="B21267" s="1">
        <v>44499.855199108795</v>
      </c>
      <c r="C21267" t="s">
        <v>10</v>
      </c>
      <c r="D21267">
        <v>375</v>
      </c>
      <c r="E21267" t="s">
        <v>5766</v>
      </c>
      <c r="F21267" t="s">
        <v>5767</v>
      </c>
      <c r="G21267">
        <v>0</v>
      </c>
      <c r="H21267">
        <v>49434906.640000001</v>
      </c>
      <c r="I21267">
        <v>334</v>
      </c>
      <c r="J21267">
        <v>0</v>
      </c>
    </row>
    <row r="21268" spans="1:10" x14ac:dyDescent="0.25">
      <c r="A21268">
        <v>2014</v>
      </c>
      <c r="B21268" s="1">
        <v>44499.855199108795</v>
      </c>
      <c r="C21268" t="s">
        <v>10</v>
      </c>
      <c r="D21268">
        <v>125</v>
      </c>
      <c r="E21268" t="s">
        <v>7304</v>
      </c>
      <c r="F21268">
        <v>131827925</v>
      </c>
      <c r="G21268" t="s">
        <v>12</v>
      </c>
      <c r="H21268">
        <v>49318869</v>
      </c>
      <c r="I21268">
        <v>8</v>
      </c>
      <c r="J21268">
        <v>1</v>
      </c>
    </row>
    <row r="21269" spans="1:10" x14ac:dyDescent="0.25">
      <c r="A21269">
        <v>2014</v>
      </c>
      <c r="B21269" s="1">
        <v>44499.855199108795</v>
      </c>
      <c r="C21269" t="s">
        <v>10</v>
      </c>
      <c r="D21269">
        <v>376</v>
      </c>
      <c r="E21269" t="s">
        <v>7329</v>
      </c>
      <c r="F21269" t="s">
        <v>7330</v>
      </c>
      <c r="G21269">
        <v>0</v>
      </c>
      <c r="H21269">
        <v>49310259.509999998</v>
      </c>
      <c r="I21269">
        <v>111</v>
      </c>
      <c r="J21269">
        <v>0</v>
      </c>
    </row>
    <row r="21270" spans="1:10" x14ac:dyDescent="0.25">
      <c r="A21270">
        <v>2014</v>
      </c>
      <c r="B21270" s="1">
        <v>44499.855199108795</v>
      </c>
      <c r="C21270" t="s">
        <v>10</v>
      </c>
      <c r="D21270">
        <v>126</v>
      </c>
      <c r="E21270" t="s">
        <v>4750</v>
      </c>
      <c r="F21270">
        <v>106717353</v>
      </c>
      <c r="G21270" t="s">
        <v>12</v>
      </c>
      <c r="H21270">
        <v>49304992.310000002</v>
      </c>
      <c r="I21270">
        <v>24</v>
      </c>
      <c r="J21270">
        <v>1</v>
      </c>
    </row>
    <row r="21271" spans="1:10" x14ac:dyDescent="0.25">
      <c r="A21271">
        <v>2014</v>
      </c>
      <c r="B21271" s="1">
        <v>44499.855199108795</v>
      </c>
      <c r="C21271" t="s">
        <v>10</v>
      </c>
      <c r="D21271">
        <v>127</v>
      </c>
      <c r="E21271" t="s">
        <v>4440</v>
      </c>
      <c r="F21271">
        <v>74095829</v>
      </c>
      <c r="G21271" t="s">
        <v>12</v>
      </c>
      <c r="H21271">
        <v>49234623.220200002</v>
      </c>
      <c r="I21271">
        <v>99</v>
      </c>
      <c r="J21271">
        <v>1</v>
      </c>
    </row>
    <row r="21272" spans="1:10" x14ac:dyDescent="0.25">
      <c r="A21272">
        <v>2014</v>
      </c>
      <c r="B21272" s="1">
        <v>44499.855199108795</v>
      </c>
      <c r="C21272" t="s">
        <v>10</v>
      </c>
      <c r="D21272">
        <v>377</v>
      </c>
      <c r="E21272" t="s">
        <v>3340</v>
      </c>
      <c r="F21272" t="s">
        <v>3341</v>
      </c>
      <c r="G21272">
        <v>0</v>
      </c>
      <c r="H21272">
        <v>49180422.189999998</v>
      </c>
      <c r="I21272">
        <v>130</v>
      </c>
      <c r="J21272">
        <v>0</v>
      </c>
    </row>
    <row r="21273" spans="1:10" x14ac:dyDescent="0.25">
      <c r="A21273">
        <v>2014</v>
      </c>
      <c r="B21273" s="1">
        <v>44499.855199108795</v>
      </c>
      <c r="C21273" t="s">
        <v>10</v>
      </c>
      <c r="D21273">
        <v>378</v>
      </c>
      <c r="E21273" t="s">
        <v>4520</v>
      </c>
      <c r="F21273" t="s">
        <v>4521</v>
      </c>
      <c r="G21273">
        <v>0</v>
      </c>
      <c r="H21273">
        <v>49081128.927699998</v>
      </c>
      <c r="I21273">
        <v>224</v>
      </c>
      <c r="J21273">
        <v>0</v>
      </c>
    </row>
    <row r="21274" spans="1:10" x14ac:dyDescent="0.25">
      <c r="A21274">
        <v>2014</v>
      </c>
      <c r="B21274" s="1">
        <v>44499.855199108795</v>
      </c>
      <c r="C21274" t="s">
        <v>10</v>
      </c>
      <c r="D21274">
        <v>128</v>
      </c>
      <c r="E21274" t="s">
        <v>7727</v>
      </c>
      <c r="F21274">
        <v>190169610</v>
      </c>
      <c r="G21274" t="s">
        <v>12</v>
      </c>
      <c r="H21274">
        <v>49055667.07</v>
      </c>
      <c r="I21274">
        <v>61</v>
      </c>
      <c r="J21274">
        <v>1</v>
      </c>
    </row>
    <row r="21275" spans="1:10" x14ac:dyDescent="0.25">
      <c r="A21275">
        <v>2014</v>
      </c>
      <c r="B21275" s="1">
        <v>44499.855199108795</v>
      </c>
      <c r="C21275" t="s">
        <v>10</v>
      </c>
      <c r="D21275">
        <v>129</v>
      </c>
      <c r="E21275" t="s">
        <v>1075</v>
      </c>
      <c r="F21275">
        <v>93684694</v>
      </c>
      <c r="G21275" t="s">
        <v>12</v>
      </c>
      <c r="H21275">
        <v>49051734.200000003</v>
      </c>
      <c r="I21275">
        <v>27</v>
      </c>
      <c r="J21275">
        <v>1</v>
      </c>
    </row>
    <row r="21276" spans="1:10" x14ac:dyDescent="0.25">
      <c r="A21276">
        <v>2014</v>
      </c>
      <c r="B21276" s="1">
        <v>44499.855199108795</v>
      </c>
      <c r="C21276" t="s">
        <v>10</v>
      </c>
      <c r="D21276">
        <v>130</v>
      </c>
      <c r="E21276" t="s">
        <v>8077</v>
      </c>
      <c r="F21276">
        <v>12124835</v>
      </c>
      <c r="G21276" t="s">
        <v>12</v>
      </c>
      <c r="H21276">
        <v>49018576.579999998</v>
      </c>
      <c r="I21276">
        <v>14</v>
      </c>
      <c r="J21276">
        <v>1</v>
      </c>
    </row>
    <row r="21277" spans="1:10" x14ac:dyDescent="0.25">
      <c r="A21277">
        <v>2014</v>
      </c>
      <c r="B21277" s="1">
        <v>44499.855199108795</v>
      </c>
      <c r="C21277" t="s">
        <v>10</v>
      </c>
      <c r="D21277">
        <v>131</v>
      </c>
      <c r="E21277" t="s">
        <v>6333</v>
      </c>
      <c r="F21277">
        <v>149048006</v>
      </c>
      <c r="G21277" t="s">
        <v>12</v>
      </c>
      <c r="H21277">
        <v>49004283.899999999</v>
      </c>
      <c r="I21277">
        <v>44</v>
      </c>
      <c r="J21277">
        <v>1</v>
      </c>
    </row>
    <row r="21278" spans="1:10" x14ac:dyDescent="0.25">
      <c r="A21278">
        <v>2014</v>
      </c>
      <c r="B21278" s="1">
        <v>44499.855199108795</v>
      </c>
      <c r="C21278" t="s">
        <v>10</v>
      </c>
      <c r="D21278">
        <v>132</v>
      </c>
      <c r="E21278" t="s">
        <v>4189</v>
      </c>
      <c r="F21278">
        <v>20293395</v>
      </c>
      <c r="G21278" t="s">
        <v>12</v>
      </c>
      <c r="H21278">
        <v>48860586.810000002</v>
      </c>
      <c r="I21278">
        <v>35</v>
      </c>
      <c r="J21278">
        <v>1</v>
      </c>
    </row>
    <row r="21279" spans="1:10" x14ac:dyDescent="0.25">
      <c r="A21279">
        <v>2014</v>
      </c>
      <c r="B21279" s="1">
        <v>44499.855199108795</v>
      </c>
      <c r="C21279" t="s">
        <v>10</v>
      </c>
      <c r="D21279">
        <v>133</v>
      </c>
      <c r="E21279" t="s">
        <v>4601</v>
      </c>
      <c r="F21279">
        <v>360638902</v>
      </c>
      <c r="G21279" t="s">
        <v>12</v>
      </c>
      <c r="H21279">
        <v>48768747</v>
      </c>
      <c r="I21279">
        <v>37</v>
      </c>
      <c r="J21279">
        <v>1</v>
      </c>
    </row>
    <row r="21280" spans="1:10" x14ac:dyDescent="0.25">
      <c r="A21280">
        <v>2014</v>
      </c>
      <c r="B21280" s="1">
        <v>44499.855199108795</v>
      </c>
      <c r="C21280" t="s">
        <v>10</v>
      </c>
      <c r="D21280">
        <v>379</v>
      </c>
      <c r="E21280" t="s">
        <v>4590</v>
      </c>
      <c r="F21280" t="s">
        <v>4591</v>
      </c>
      <c r="G21280">
        <v>0</v>
      </c>
      <c r="H21280">
        <v>48393518.098899998</v>
      </c>
      <c r="I21280">
        <v>171</v>
      </c>
      <c r="J21280">
        <v>0</v>
      </c>
    </row>
    <row r="21281" spans="1:10" x14ac:dyDescent="0.25">
      <c r="A21281">
        <v>2014</v>
      </c>
      <c r="B21281" s="1">
        <v>44499.855199108795</v>
      </c>
      <c r="C21281" t="s">
        <v>10</v>
      </c>
      <c r="D21281">
        <v>380</v>
      </c>
      <c r="E21281" t="s">
        <v>5100</v>
      </c>
      <c r="F21281" t="s">
        <v>5101</v>
      </c>
      <c r="G21281">
        <v>0</v>
      </c>
      <c r="H21281">
        <v>48386369.7619</v>
      </c>
      <c r="I21281">
        <v>160</v>
      </c>
      <c r="J21281">
        <v>0</v>
      </c>
    </row>
    <row r="21282" spans="1:10" x14ac:dyDescent="0.25">
      <c r="A21282">
        <v>2014</v>
      </c>
      <c r="B21282" s="1">
        <v>44499.855199108795</v>
      </c>
      <c r="C21282" t="s">
        <v>10</v>
      </c>
      <c r="D21282">
        <v>134</v>
      </c>
      <c r="E21282" t="s">
        <v>4247</v>
      </c>
      <c r="F21282">
        <v>112593223</v>
      </c>
      <c r="G21282" t="s">
        <v>12</v>
      </c>
      <c r="H21282">
        <v>48313335.07</v>
      </c>
      <c r="I21282">
        <v>26</v>
      </c>
      <c r="J21282">
        <v>1</v>
      </c>
    </row>
    <row r="21283" spans="1:10" x14ac:dyDescent="0.25">
      <c r="A21283">
        <v>2014</v>
      </c>
      <c r="B21283" s="1">
        <v>44499.855199108795</v>
      </c>
      <c r="C21283" t="s">
        <v>10</v>
      </c>
      <c r="D21283">
        <v>381</v>
      </c>
      <c r="E21283" t="s">
        <v>7607</v>
      </c>
      <c r="F21283" t="s">
        <v>7608</v>
      </c>
      <c r="G21283">
        <v>0</v>
      </c>
      <c r="H21283">
        <v>48276716.256200001</v>
      </c>
      <c r="I21283">
        <v>493</v>
      </c>
      <c r="J21283">
        <v>0</v>
      </c>
    </row>
    <row r="21284" spans="1:10" x14ac:dyDescent="0.25">
      <c r="A21284">
        <v>2014</v>
      </c>
      <c r="B21284" s="1">
        <v>44499.855199108795</v>
      </c>
      <c r="C21284" t="s">
        <v>10</v>
      </c>
      <c r="D21284">
        <v>382</v>
      </c>
      <c r="E21284" t="s">
        <v>2672</v>
      </c>
      <c r="F21284" t="s">
        <v>2673</v>
      </c>
      <c r="G21284">
        <v>0</v>
      </c>
      <c r="H21284">
        <v>48270043.728100002</v>
      </c>
      <c r="I21284">
        <v>554</v>
      </c>
      <c r="J21284">
        <v>0</v>
      </c>
    </row>
    <row r="21285" spans="1:10" x14ac:dyDescent="0.25">
      <c r="A21285">
        <v>2014</v>
      </c>
      <c r="B21285" s="1">
        <v>44499.855199108795</v>
      </c>
      <c r="C21285" t="s">
        <v>10</v>
      </c>
      <c r="D21285">
        <v>135</v>
      </c>
      <c r="E21285" t="s">
        <v>8078</v>
      </c>
      <c r="F21285">
        <v>78470349</v>
      </c>
      <c r="G21285" t="s">
        <v>12</v>
      </c>
      <c r="H21285">
        <v>48155379</v>
      </c>
      <c r="I21285">
        <v>6</v>
      </c>
      <c r="J21285">
        <v>1</v>
      </c>
    </row>
    <row r="21286" spans="1:10" x14ac:dyDescent="0.25">
      <c r="A21286">
        <v>2014</v>
      </c>
      <c r="B21286" s="1">
        <v>44499.855199108795</v>
      </c>
      <c r="C21286" t="s">
        <v>10</v>
      </c>
      <c r="D21286">
        <v>136</v>
      </c>
      <c r="E21286" t="s">
        <v>7836</v>
      </c>
      <c r="F21286">
        <v>644965048</v>
      </c>
      <c r="G21286" t="s">
        <v>12</v>
      </c>
      <c r="H21286">
        <v>48133449.530000001</v>
      </c>
      <c r="I21286">
        <v>12</v>
      </c>
      <c r="J21286">
        <v>1</v>
      </c>
    </row>
    <row r="21287" spans="1:10" x14ac:dyDescent="0.25">
      <c r="A21287">
        <v>2014</v>
      </c>
      <c r="B21287" s="1">
        <v>44499.855199108795</v>
      </c>
      <c r="C21287" t="s">
        <v>10</v>
      </c>
      <c r="D21287">
        <v>137</v>
      </c>
      <c r="E21287" t="s">
        <v>6338</v>
      </c>
      <c r="F21287">
        <v>793477758</v>
      </c>
      <c r="G21287" t="s">
        <v>12</v>
      </c>
      <c r="H21287">
        <v>48110895.880000003</v>
      </c>
      <c r="I21287">
        <v>407</v>
      </c>
      <c r="J21287">
        <v>1</v>
      </c>
    </row>
    <row r="21288" spans="1:10" x14ac:dyDescent="0.25">
      <c r="A21288">
        <v>2014</v>
      </c>
      <c r="B21288" s="1">
        <v>44499.855199108795</v>
      </c>
      <c r="C21288" t="s">
        <v>10</v>
      </c>
      <c r="D21288">
        <v>383</v>
      </c>
      <c r="E21288" t="s">
        <v>3358</v>
      </c>
      <c r="F21288" t="s">
        <v>3359</v>
      </c>
      <c r="G21288">
        <v>0</v>
      </c>
      <c r="H21288">
        <v>47974887.880000003</v>
      </c>
      <c r="I21288">
        <v>129</v>
      </c>
      <c r="J21288">
        <v>0</v>
      </c>
    </row>
    <row r="21289" spans="1:10" x14ac:dyDescent="0.25">
      <c r="A21289">
        <v>2014</v>
      </c>
      <c r="B21289" s="1">
        <v>44499.855199108795</v>
      </c>
      <c r="C21289" t="s">
        <v>10</v>
      </c>
      <c r="D21289">
        <v>138</v>
      </c>
      <c r="E21289" t="s">
        <v>4267</v>
      </c>
      <c r="F21289">
        <v>4475216</v>
      </c>
      <c r="G21289" t="s">
        <v>12</v>
      </c>
      <c r="H21289">
        <v>47844415.32</v>
      </c>
      <c r="I21289">
        <v>252</v>
      </c>
      <c r="J21289">
        <v>1</v>
      </c>
    </row>
    <row r="21290" spans="1:10" x14ac:dyDescent="0.25">
      <c r="A21290">
        <v>2014</v>
      </c>
      <c r="B21290" s="1">
        <v>44499.855199108795</v>
      </c>
      <c r="C21290" t="s">
        <v>10</v>
      </c>
      <c r="D21290">
        <v>139</v>
      </c>
      <c r="E21290" t="s">
        <v>6046</v>
      </c>
      <c r="F21290">
        <v>193460839</v>
      </c>
      <c r="G21290" t="s">
        <v>12</v>
      </c>
      <c r="H21290">
        <v>47734572.283500001</v>
      </c>
      <c r="I21290">
        <v>116</v>
      </c>
      <c r="J21290">
        <v>1</v>
      </c>
    </row>
    <row r="21291" spans="1:10" x14ac:dyDescent="0.25">
      <c r="A21291">
        <v>2014</v>
      </c>
      <c r="B21291" s="1">
        <v>44499.855199108795</v>
      </c>
      <c r="C21291" t="s">
        <v>10</v>
      </c>
      <c r="D21291">
        <v>140</v>
      </c>
      <c r="E21291" t="s">
        <v>8079</v>
      </c>
      <c r="F21291">
        <v>328198788</v>
      </c>
      <c r="G21291" t="s">
        <v>12</v>
      </c>
      <c r="H21291">
        <v>47725686.380000003</v>
      </c>
      <c r="I21291">
        <v>24</v>
      </c>
      <c r="J21291">
        <v>1</v>
      </c>
    </row>
    <row r="21292" spans="1:10" x14ac:dyDescent="0.25">
      <c r="A21292">
        <v>2014</v>
      </c>
      <c r="B21292" s="1">
        <v>44499.855199108795</v>
      </c>
      <c r="C21292" t="s">
        <v>10</v>
      </c>
      <c r="D21292">
        <v>141</v>
      </c>
      <c r="E21292" t="s">
        <v>6376</v>
      </c>
      <c r="F21292">
        <v>160612672</v>
      </c>
      <c r="G21292" t="s">
        <v>12</v>
      </c>
      <c r="H21292">
        <v>47700206.414099999</v>
      </c>
      <c r="I21292">
        <v>140</v>
      </c>
      <c r="J21292">
        <v>1</v>
      </c>
    </row>
    <row r="21293" spans="1:10" x14ac:dyDescent="0.25">
      <c r="A21293">
        <v>2014</v>
      </c>
      <c r="B21293" s="1">
        <v>44499.855199108795</v>
      </c>
      <c r="C21293" t="s">
        <v>10</v>
      </c>
      <c r="D21293">
        <v>142</v>
      </c>
      <c r="E21293" t="s">
        <v>6075</v>
      </c>
      <c r="F21293">
        <v>154869622</v>
      </c>
      <c r="G21293" t="s">
        <v>12</v>
      </c>
      <c r="H21293">
        <v>47659588.729999997</v>
      </c>
      <c r="I21293">
        <v>902</v>
      </c>
      <c r="J21293">
        <v>1</v>
      </c>
    </row>
    <row r="21294" spans="1:10" x14ac:dyDescent="0.25">
      <c r="A21294">
        <v>2014</v>
      </c>
      <c r="B21294" s="1">
        <v>44499.855199108795</v>
      </c>
      <c r="C21294" t="s">
        <v>10</v>
      </c>
      <c r="D21294">
        <v>143</v>
      </c>
      <c r="E21294" t="s">
        <v>7580</v>
      </c>
      <c r="F21294">
        <v>175780068</v>
      </c>
      <c r="G21294" t="s">
        <v>12</v>
      </c>
      <c r="H21294">
        <v>47642619.390000001</v>
      </c>
      <c r="I21294">
        <v>97</v>
      </c>
      <c r="J21294">
        <v>1</v>
      </c>
    </row>
    <row r="21295" spans="1:10" x14ac:dyDescent="0.25">
      <c r="A21295">
        <v>2014</v>
      </c>
      <c r="B21295" s="1">
        <v>44499.855199108795</v>
      </c>
      <c r="C21295" t="s">
        <v>10</v>
      </c>
      <c r="D21295">
        <v>144</v>
      </c>
      <c r="E21295" t="s">
        <v>7166</v>
      </c>
      <c r="F21295">
        <v>966423352</v>
      </c>
      <c r="G21295" t="s">
        <v>12</v>
      </c>
      <c r="H21295">
        <v>47226697.670000002</v>
      </c>
      <c r="I21295">
        <v>2124</v>
      </c>
      <c r="J21295">
        <v>1</v>
      </c>
    </row>
    <row r="21296" spans="1:10" x14ac:dyDescent="0.25">
      <c r="A21296">
        <v>2014</v>
      </c>
      <c r="B21296" s="1">
        <v>44499.855199108795</v>
      </c>
      <c r="C21296" t="s">
        <v>10</v>
      </c>
      <c r="D21296">
        <v>145</v>
      </c>
      <c r="E21296" t="s">
        <v>7725</v>
      </c>
      <c r="F21296">
        <v>85851181</v>
      </c>
      <c r="G21296" t="s">
        <v>12</v>
      </c>
      <c r="H21296">
        <v>47224994.890000001</v>
      </c>
      <c r="I21296">
        <v>73</v>
      </c>
      <c r="J21296">
        <v>1</v>
      </c>
    </row>
    <row r="21297" spans="1:10" x14ac:dyDescent="0.25">
      <c r="A21297">
        <v>2014</v>
      </c>
      <c r="B21297" s="1">
        <v>44499.855199108795</v>
      </c>
      <c r="C21297" t="s">
        <v>10</v>
      </c>
      <c r="D21297">
        <v>146</v>
      </c>
      <c r="E21297" t="s">
        <v>753</v>
      </c>
      <c r="F21297">
        <v>7233596</v>
      </c>
      <c r="G21297" t="s">
        <v>12</v>
      </c>
      <c r="H21297">
        <v>47154786.799999997</v>
      </c>
      <c r="I21297">
        <v>33</v>
      </c>
      <c r="J21297">
        <v>1</v>
      </c>
    </row>
    <row r="21298" spans="1:10" x14ac:dyDescent="0.25">
      <c r="A21298">
        <v>2014</v>
      </c>
      <c r="B21298" s="1">
        <v>44499.855199108795</v>
      </c>
      <c r="C21298" t="s">
        <v>10</v>
      </c>
      <c r="D21298">
        <v>147</v>
      </c>
      <c r="E21298" t="s">
        <v>7915</v>
      </c>
      <c r="F21298">
        <v>342607172</v>
      </c>
      <c r="G21298" t="s">
        <v>12</v>
      </c>
      <c r="H21298">
        <v>47050972.719999999</v>
      </c>
      <c r="I21298">
        <v>156</v>
      </c>
      <c r="J21298">
        <v>1</v>
      </c>
    </row>
    <row r="21299" spans="1:10" x14ac:dyDescent="0.25">
      <c r="A21299">
        <v>2014</v>
      </c>
      <c r="B21299" s="1">
        <v>44499.855199108795</v>
      </c>
      <c r="C21299" t="s">
        <v>10</v>
      </c>
      <c r="D21299">
        <v>384</v>
      </c>
      <c r="E21299" t="s">
        <v>7392</v>
      </c>
      <c r="F21299" t="s">
        <v>7393</v>
      </c>
      <c r="G21299">
        <v>0</v>
      </c>
      <c r="H21299">
        <v>47044804.579999998</v>
      </c>
      <c r="I21299">
        <v>153</v>
      </c>
      <c r="J21299">
        <v>0</v>
      </c>
    </row>
    <row r="21300" spans="1:10" x14ac:dyDescent="0.25">
      <c r="A21300">
        <v>2014</v>
      </c>
      <c r="B21300" s="1">
        <v>44499.855199108795</v>
      </c>
      <c r="C21300" t="s">
        <v>10</v>
      </c>
      <c r="D21300">
        <v>385</v>
      </c>
      <c r="E21300" t="s">
        <v>3364</v>
      </c>
      <c r="F21300" t="s">
        <v>3365</v>
      </c>
      <c r="G21300">
        <v>0</v>
      </c>
      <c r="H21300">
        <v>46976744.93</v>
      </c>
      <c r="I21300">
        <v>61</v>
      </c>
      <c r="J21300">
        <v>0</v>
      </c>
    </row>
    <row r="21301" spans="1:10" x14ac:dyDescent="0.25">
      <c r="A21301">
        <v>2014</v>
      </c>
      <c r="B21301" s="1">
        <v>44499.855199108795</v>
      </c>
      <c r="C21301" t="s">
        <v>10</v>
      </c>
      <c r="D21301">
        <v>386</v>
      </c>
      <c r="E21301" t="s">
        <v>4692</v>
      </c>
      <c r="F21301" t="s">
        <v>4693</v>
      </c>
      <c r="G21301">
        <v>0</v>
      </c>
      <c r="H21301">
        <v>46818926.477499999</v>
      </c>
      <c r="I21301">
        <v>133</v>
      </c>
      <c r="J21301">
        <v>0</v>
      </c>
    </row>
    <row r="21302" spans="1:10" x14ac:dyDescent="0.25">
      <c r="A21302">
        <v>2014</v>
      </c>
      <c r="B21302" s="1">
        <v>44499.855199108795</v>
      </c>
      <c r="C21302" t="s">
        <v>10</v>
      </c>
      <c r="D21302">
        <v>148</v>
      </c>
      <c r="E21302" t="s">
        <v>8080</v>
      </c>
      <c r="F21302">
        <v>148408578</v>
      </c>
      <c r="G21302" t="s">
        <v>12</v>
      </c>
      <c r="H21302">
        <v>46762218.939999998</v>
      </c>
      <c r="I21302">
        <v>7</v>
      </c>
      <c r="J21302">
        <v>1</v>
      </c>
    </row>
    <row r="21303" spans="1:10" x14ac:dyDescent="0.25">
      <c r="A21303">
        <v>2014</v>
      </c>
      <c r="B21303" s="1">
        <v>44499.855199108795</v>
      </c>
      <c r="C21303" t="s">
        <v>10</v>
      </c>
      <c r="D21303">
        <v>387</v>
      </c>
      <c r="E21303" t="s">
        <v>4524</v>
      </c>
      <c r="F21303" t="s">
        <v>4525</v>
      </c>
      <c r="G21303">
        <v>0</v>
      </c>
      <c r="H21303">
        <v>46401541.18</v>
      </c>
      <c r="I21303">
        <v>252</v>
      </c>
      <c r="J21303">
        <v>0</v>
      </c>
    </row>
    <row r="21304" spans="1:10" x14ac:dyDescent="0.25">
      <c r="A21304">
        <v>2014</v>
      </c>
      <c r="B21304" s="1">
        <v>44499.855199108795</v>
      </c>
      <c r="C21304" t="s">
        <v>10</v>
      </c>
      <c r="D21304">
        <v>388</v>
      </c>
      <c r="E21304" t="s">
        <v>6285</v>
      </c>
      <c r="F21304" t="s">
        <v>6286</v>
      </c>
      <c r="G21304">
        <v>0</v>
      </c>
      <c r="H21304">
        <v>46354268.07</v>
      </c>
      <c r="I21304">
        <v>71</v>
      </c>
      <c r="J21304">
        <v>0</v>
      </c>
    </row>
    <row r="21305" spans="1:10" x14ac:dyDescent="0.25">
      <c r="A21305">
        <v>2014</v>
      </c>
      <c r="B21305" s="1">
        <v>44499.855199108795</v>
      </c>
      <c r="C21305" t="s">
        <v>10</v>
      </c>
      <c r="D21305">
        <v>389</v>
      </c>
      <c r="E21305" t="s">
        <v>968</v>
      </c>
      <c r="F21305" t="s">
        <v>969</v>
      </c>
      <c r="G21305">
        <v>0</v>
      </c>
      <c r="H21305">
        <v>46303910.270000003</v>
      </c>
      <c r="I21305">
        <v>72</v>
      </c>
      <c r="J21305">
        <v>0</v>
      </c>
    </row>
    <row r="21306" spans="1:10" x14ac:dyDescent="0.25">
      <c r="A21306">
        <v>2014</v>
      </c>
      <c r="B21306" s="1">
        <v>44499.855199108795</v>
      </c>
      <c r="C21306" t="s">
        <v>10</v>
      </c>
      <c r="D21306">
        <v>390</v>
      </c>
      <c r="E21306" t="s">
        <v>555</v>
      </c>
      <c r="F21306" t="s">
        <v>556</v>
      </c>
      <c r="G21306">
        <v>0</v>
      </c>
      <c r="H21306">
        <v>46118861.640000001</v>
      </c>
      <c r="I21306">
        <v>31</v>
      </c>
      <c r="J21306">
        <v>0</v>
      </c>
    </row>
    <row r="21307" spans="1:10" x14ac:dyDescent="0.25">
      <c r="A21307">
        <v>2014</v>
      </c>
      <c r="B21307" s="1">
        <v>44499.855199108795</v>
      </c>
      <c r="C21307" t="s">
        <v>10</v>
      </c>
      <c r="D21307">
        <v>149</v>
      </c>
      <c r="E21307" t="s">
        <v>6791</v>
      </c>
      <c r="F21307">
        <v>153865951</v>
      </c>
      <c r="G21307" t="s">
        <v>12</v>
      </c>
      <c r="H21307">
        <v>46072082.872500002</v>
      </c>
      <c r="I21307">
        <v>216</v>
      </c>
      <c r="J21307">
        <v>1</v>
      </c>
    </row>
    <row r="21308" spans="1:10" x14ac:dyDescent="0.25">
      <c r="A21308">
        <v>2014</v>
      </c>
      <c r="B21308" s="1">
        <v>44499.855199108795</v>
      </c>
      <c r="C21308" t="s">
        <v>10</v>
      </c>
      <c r="D21308">
        <v>391</v>
      </c>
      <c r="E21308" t="s">
        <v>4443</v>
      </c>
      <c r="F21308" t="s">
        <v>4444</v>
      </c>
      <c r="G21308">
        <v>1</v>
      </c>
      <c r="H21308">
        <v>46032554</v>
      </c>
      <c r="I21308">
        <v>39</v>
      </c>
      <c r="J21308">
        <v>0</v>
      </c>
    </row>
    <row r="21309" spans="1:10" x14ac:dyDescent="0.25">
      <c r="A21309">
        <v>2014</v>
      </c>
      <c r="B21309" s="1">
        <v>44499.855199108795</v>
      </c>
      <c r="C21309" t="s">
        <v>10</v>
      </c>
      <c r="D21309">
        <v>392</v>
      </c>
      <c r="E21309" t="s">
        <v>3534</v>
      </c>
      <c r="F21309" t="s">
        <v>3535</v>
      </c>
      <c r="G21309">
        <v>0</v>
      </c>
      <c r="H21309">
        <v>45844913.479999997</v>
      </c>
      <c r="I21309">
        <v>29</v>
      </c>
      <c r="J21309">
        <v>0</v>
      </c>
    </row>
    <row r="21310" spans="1:10" x14ac:dyDescent="0.25">
      <c r="A21310">
        <v>2014</v>
      </c>
      <c r="B21310" s="1">
        <v>44499.855199108795</v>
      </c>
      <c r="C21310" t="s">
        <v>10</v>
      </c>
      <c r="D21310">
        <v>150</v>
      </c>
      <c r="E21310" t="s">
        <v>5723</v>
      </c>
      <c r="F21310">
        <v>37752037</v>
      </c>
      <c r="G21310" t="s">
        <v>12</v>
      </c>
      <c r="H21310">
        <v>45747184</v>
      </c>
      <c r="I21310">
        <v>79</v>
      </c>
      <c r="J21310">
        <v>1</v>
      </c>
    </row>
    <row r="21311" spans="1:10" x14ac:dyDescent="0.25">
      <c r="A21311">
        <v>2014</v>
      </c>
      <c r="B21311" s="1">
        <v>44499.855199108795</v>
      </c>
      <c r="C21311" t="s">
        <v>10</v>
      </c>
      <c r="D21311">
        <v>151</v>
      </c>
      <c r="E21311" t="s">
        <v>7702</v>
      </c>
      <c r="F21311">
        <v>125368121</v>
      </c>
      <c r="G21311" t="s">
        <v>12</v>
      </c>
      <c r="H21311">
        <v>45688888.729999997</v>
      </c>
      <c r="I21311">
        <v>116</v>
      </c>
      <c r="J21311">
        <v>1</v>
      </c>
    </row>
    <row r="21312" spans="1:10" x14ac:dyDescent="0.25">
      <c r="A21312">
        <v>2014</v>
      </c>
      <c r="B21312" s="1">
        <v>44499.855199108795</v>
      </c>
      <c r="C21312" t="s">
        <v>10</v>
      </c>
      <c r="D21312">
        <v>0</v>
      </c>
      <c r="E21312" t="s">
        <v>12</v>
      </c>
      <c r="F21312" t="s">
        <v>64</v>
      </c>
      <c r="G21312">
        <v>0</v>
      </c>
      <c r="H21312">
        <v>45622090.400799997</v>
      </c>
      <c r="I21312">
        <v>453</v>
      </c>
      <c r="J21312">
        <v>1</v>
      </c>
    </row>
    <row r="21313" spans="1:10" x14ac:dyDescent="0.25">
      <c r="A21313">
        <v>2014</v>
      </c>
      <c r="B21313" s="1">
        <v>44499.855199108795</v>
      </c>
      <c r="C21313" t="s">
        <v>10</v>
      </c>
      <c r="D21313">
        <v>152</v>
      </c>
      <c r="E21313" t="s">
        <v>8081</v>
      </c>
      <c r="F21313">
        <v>78406579</v>
      </c>
      <c r="G21313" t="s">
        <v>12</v>
      </c>
      <c r="H21313">
        <v>45555380.210000001</v>
      </c>
      <c r="I21313">
        <v>6</v>
      </c>
      <c r="J21313">
        <v>1</v>
      </c>
    </row>
    <row r="21314" spans="1:10" x14ac:dyDescent="0.25">
      <c r="A21314">
        <v>2014</v>
      </c>
      <c r="B21314" s="1">
        <v>44499.855199108795</v>
      </c>
      <c r="C21314" t="s">
        <v>10</v>
      </c>
      <c r="D21314">
        <v>153</v>
      </c>
      <c r="E21314" t="s">
        <v>6644</v>
      </c>
      <c r="F21314">
        <v>68308829</v>
      </c>
      <c r="G21314" t="s">
        <v>12</v>
      </c>
      <c r="H21314">
        <v>45531804.689999998</v>
      </c>
      <c r="I21314">
        <v>18</v>
      </c>
      <c r="J21314">
        <v>1</v>
      </c>
    </row>
    <row r="21315" spans="1:10" x14ac:dyDescent="0.25">
      <c r="A21315">
        <v>2014</v>
      </c>
      <c r="B21315" s="1">
        <v>44499.855199108795</v>
      </c>
      <c r="C21315" t="s">
        <v>10</v>
      </c>
      <c r="D21315">
        <v>393</v>
      </c>
      <c r="E21315" t="s">
        <v>7602</v>
      </c>
      <c r="F21315" t="s">
        <v>7603</v>
      </c>
      <c r="G21315">
        <v>0</v>
      </c>
      <c r="H21315">
        <v>45491848.469999999</v>
      </c>
      <c r="I21315">
        <v>49</v>
      </c>
      <c r="J21315">
        <v>0</v>
      </c>
    </row>
    <row r="21316" spans="1:10" x14ac:dyDescent="0.25">
      <c r="A21316">
        <v>2014</v>
      </c>
      <c r="B21316" s="1">
        <v>44499.855199108795</v>
      </c>
      <c r="C21316" t="s">
        <v>10</v>
      </c>
      <c r="D21316">
        <v>394</v>
      </c>
      <c r="E21316" t="s">
        <v>1106</v>
      </c>
      <c r="F21316" t="s">
        <v>1107</v>
      </c>
      <c r="G21316">
        <v>0</v>
      </c>
      <c r="H21316">
        <v>45383272.990000002</v>
      </c>
      <c r="I21316">
        <v>27</v>
      </c>
      <c r="J21316">
        <v>0</v>
      </c>
    </row>
    <row r="21317" spans="1:10" x14ac:dyDescent="0.25">
      <c r="A21317">
        <v>2014</v>
      </c>
      <c r="B21317" s="1">
        <v>44499.855199108795</v>
      </c>
      <c r="C21317" t="s">
        <v>10</v>
      </c>
      <c r="D21317">
        <v>154</v>
      </c>
      <c r="E21317" t="s">
        <v>4041</v>
      </c>
      <c r="F21317">
        <v>603774142</v>
      </c>
      <c r="G21317" t="s">
        <v>12</v>
      </c>
      <c r="H21317">
        <v>45170432</v>
      </c>
      <c r="I21317">
        <v>255</v>
      </c>
      <c r="J21317">
        <v>1</v>
      </c>
    </row>
    <row r="21318" spans="1:10" x14ac:dyDescent="0.25">
      <c r="A21318">
        <v>2014</v>
      </c>
      <c r="B21318" s="1">
        <v>44499.855199108795</v>
      </c>
      <c r="C21318" t="s">
        <v>10</v>
      </c>
      <c r="D21318">
        <v>155</v>
      </c>
      <c r="E21318" t="s">
        <v>3779</v>
      </c>
      <c r="F21318">
        <v>19274943</v>
      </c>
      <c r="G21318" t="s">
        <v>12</v>
      </c>
      <c r="H21318">
        <v>45070615</v>
      </c>
      <c r="I21318">
        <v>27</v>
      </c>
      <c r="J21318">
        <v>1</v>
      </c>
    </row>
    <row r="21319" spans="1:10" x14ac:dyDescent="0.25">
      <c r="A21319">
        <v>2014</v>
      </c>
      <c r="B21319" s="1">
        <v>44499.855199108795</v>
      </c>
      <c r="C21319" t="s">
        <v>10</v>
      </c>
      <c r="D21319">
        <v>156</v>
      </c>
      <c r="E21319" t="s">
        <v>6418</v>
      </c>
      <c r="F21319">
        <v>144387615</v>
      </c>
      <c r="G21319" t="s">
        <v>12</v>
      </c>
      <c r="H21319">
        <v>44965968.071400002</v>
      </c>
      <c r="I21319">
        <v>1165</v>
      </c>
      <c r="J21319">
        <v>1</v>
      </c>
    </row>
    <row r="21320" spans="1:10" x14ac:dyDescent="0.25">
      <c r="A21320">
        <v>2014</v>
      </c>
      <c r="B21320" s="1">
        <v>44499.855199108795</v>
      </c>
      <c r="C21320" t="s">
        <v>10</v>
      </c>
      <c r="D21320">
        <v>395</v>
      </c>
      <c r="E21320" t="s">
        <v>7256</v>
      </c>
      <c r="F21320" t="s">
        <v>7257</v>
      </c>
      <c r="G21320">
        <v>0</v>
      </c>
      <c r="H21320">
        <v>44854729.880000003</v>
      </c>
      <c r="I21320">
        <v>38</v>
      </c>
      <c r="J21320">
        <v>0</v>
      </c>
    </row>
    <row r="21321" spans="1:10" x14ac:dyDescent="0.25">
      <c r="A21321">
        <v>2014</v>
      </c>
      <c r="B21321" s="1">
        <v>44499.855199108795</v>
      </c>
      <c r="C21321" t="s">
        <v>10</v>
      </c>
      <c r="D21321">
        <v>157</v>
      </c>
      <c r="E21321" t="s">
        <v>7940</v>
      </c>
      <c r="F21321">
        <v>626124804</v>
      </c>
      <c r="G21321" t="s">
        <v>12</v>
      </c>
      <c r="H21321">
        <v>44831027</v>
      </c>
      <c r="I21321">
        <v>2</v>
      </c>
      <c r="J21321">
        <v>1</v>
      </c>
    </row>
    <row r="21322" spans="1:10" x14ac:dyDescent="0.25">
      <c r="A21322">
        <v>2014</v>
      </c>
      <c r="B21322" s="1">
        <v>44499.855199108795</v>
      </c>
      <c r="C21322" t="s">
        <v>10</v>
      </c>
      <c r="D21322">
        <v>158</v>
      </c>
      <c r="E21322" t="s">
        <v>6980</v>
      </c>
      <c r="F21322">
        <v>74689217</v>
      </c>
      <c r="G21322" t="s">
        <v>12</v>
      </c>
      <c r="H21322">
        <v>44612808.369999997</v>
      </c>
      <c r="I21322">
        <v>204</v>
      </c>
      <c r="J21322">
        <v>1</v>
      </c>
    </row>
    <row r="21323" spans="1:10" x14ac:dyDescent="0.25">
      <c r="A21323">
        <v>2014</v>
      </c>
      <c r="B21323" s="1">
        <v>44499.855199108795</v>
      </c>
      <c r="C21323" t="s">
        <v>10</v>
      </c>
      <c r="D21323">
        <v>159</v>
      </c>
      <c r="E21323" t="s">
        <v>7388</v>
      </c>
      <c r="F21323">
        <v>808269604</v>
      </c>
      <c r="G21323" t="s">
        <v>12</v>
      </c>
      <c r="H21323">
        <v>44508857.039999999</v>
      </c>
      <c r="I21323">
        <v>18</v>
      </c>
      <c r="J21323">
        <v>1</v>
      </c>
    </row>
    <row r="21324" spans="1:10" x14ac:dyDescent="0.25">
      <c r="A21324">
        <v>2014</v>
      </c>
      <c r="B21324" s="1">
        <v>44499.855199108795</v>
      </c>
      <c r="C21324" t="s">
        <v>10</v>
      </c>
      <c r="D21324">
        <v>160</v>
      </c>
      <c r="E21324" t="s">
        <v>5406</v>
      </c>
      <c r="F21324">
        <v>836993402</v>
      </c>
      <c r="G21324" t="s">
        <v>12</v>
      </c>
      <c r="H21324">
        <v>44412977.700000003</v>
      </c>
      <c r="I21324">
        <v>109</v>
      </c>
      <c r="J21324">
        <v>1</v>
      </c>
    </row>
    <row r="21325" spans="1:10" x14ac:dyDescent="0.25">
      <c r="A21325">
        <v>2014</v>
      </c>
      <c r="B21325" s="1">
        <v>44499.855199108795</v>
      </c>
      <c r="C21325" t="s">
        <v>10</v>
      </c>
      <c r="D21325">
        <v>161</v>
      </c>
      <c r="E21325" t="s">
        <v>3776</v>
      </c>
      <c r="F21325">
        <v>161680863</v>
      </c>
      <c r="G21325" t="s">
        <v>12</v>
      </c>
      <c r="H21325">
        <v>44383966.100000001</v>
      </c>
      <c r="I21325">
        <v>25</v>
      </c>
      <c r="J21325">
        <v>1</v>
      </c>
    </row>
    <row r="21326" spans="1:10" x14ac:dyDescent="0.25">
      <c r="A21326">
        <v>2014</v>
      </c>
      <c r="B21326" s="1">
        <v>44499.855199108795</v>
      </c>
      <c r="C21326" t="s">
        <v>10</v>
      </c>
      <c r="D21326">
        <v>396</v>
      </c>
      <c r="E21326" t="s">
        <v>4311</v>
      </c>
      <c r="F21326" t="s">
        <v>4312</v>
      </c>
      <c r="G21326">
        <v>0</v>
      </c>
      <c r="H21326">
        <v>44289490.399999999</v>
      </c>
      <c r="I21326">
        <v>97</v>
      </c>
      <c r="J21326">
        <v>0</v>
      </c>
    </row>
    <row r="21327" spans="1:10" x14ac:dyDescent="0.25">
      <c r="A21327">
        <v>2014</v>
      </c>
      <c r="B21327" s="1">
        <v>44499.855199108795</v>
      </c>
      <c r="C21327" t="s">
        <v>10</v>
      </c>
      <c r="D21327">
        <v>162</v>
      </c>
      <c r="E21327" t="s">
        <v>6491</v>
      </c>
      <c r="F21327">
        <v>179288647</v>
      </c>
      <c r="G21327" t="s">
        <v>12</v>
      </c>
      <c r="H21327">
        <v>44288024.659999996</v>
      </c>
      <c r="I21327">
        <v>39</v>
      </c>
      <c r="J21327">
        <v>1</v>
      </c>
    </row>
    <row r="21328" spans="1:10" x14ac:dyDescent="0.25">
      <c r="A21328">
        <v>2014</v>
      </c>
      <c r="B21328" s="1">
        <v>44499.855199108795</v>
      </c>
      <c r="C21328" t="s">
        <v>10</v>
      </c>
      <c r="D21328">
        <v>163</v>
      </c>
      <c r="E21328" t="s">
        <v>7744</v>
      </c>
      <c r="F21328">
        <v>808093350</v>
      </c>
      <c r="G21328" t="s">
        <v>12</v>
      </c>
      <c r="H21328">
        <v>44280352.340000004</v>
      </c>
      <c r="I21328">
        <v>255</v>
      </c>
      <c r="J21328">
        <v>1</v>
      </c>
    </row>
    <row r="21329" spans="1:10" x14ac:dyDescent="0.25">
      <c r="A21329">
        <v>2014</v>
      </c>
      <c r="B21329" s="1">
        <v>44499.855199108795</v>
      </c>
      <c r="C21329" t="s">
        <v>10</v>
      </c>
      <c r="D21329">
        <v>164</v>
      </c>
      <c r="E21329" t="s">
        <v>7227</v>
      </c>
      <c r="F21329">
        <v>963425322</v>
      </c>
      <c r="G21329" t="s">
        <v>12</v>
      </c>
      <c r="H21329">
        <v>44160489.100000001</v>
      </c>
      <c r="I21329">
        <v>144</v>
      </c>
      <c r="J21329">
        <v>1</v>
      </c>
    </row>
    <row r="21330" spans="1:10" x14ac:dyDescent="0.25">
      <c r="A21330">
        <v>2014</v>
      </c>
      <c r="B21330" s="1">
        <v>44499.855199108795</v>
      </c>
      <c r="C21330" t="s">
        <v>10</v>
      </c>
      <c r="D21330">
        <v>165</v>
      </c>
      <c r="E21330" t="s">
        <v>7931</v>
      </c>
      <c r="F21330">
        <v>808285022</v>
      </c>
      <c r="G21330" t="s">
        <v>12</v>
      </c>
      <c r="H21330">
        <v>44137817.123800002</v>
      </c>
      <c r="I21330">
        <v>171</v>
      </c>
      <c r="J21330">
        <v>1</v>
      </c>
    </row>
    <row r="21331" spans="1:10" x14ac:dyDescent="0.25">
      <c r="A21331">
        <v>2014</v>
      </c>
      <c r="B21331" s="1">
        <v>44499.855199108795</v>
      </c>
      <c r="C21331" t="s">
        <v>10</v>
      </c>
      <c r="D21331">
        <v>166</v>
      </c>
      <c r="E21331" t="s">
        <v>8082</v>
      </c>
      <c r="F21331">
        <v>315810531</v>
      </c>
      <c r="G21331" t="s">
        <v>12</v>
      </c>
      <c r="H21331">
        <v>44069375.650700003</v>
      </c>
      <c r="I21331">
        <v>158</v>
      </c>
      <c r="J21331">
        <v>1</v>
      </c>
    </row>
    <row r="21332" spans="1:10" x14ac:dyDescent="0.25">
      <c r="A21332">
        <v>2014</v>
      </c>
      <c r="B21332" s="1">
        <v>44499.855199108795</v>
      </c>
      <c r="C21332" t="s">
        <v>10</v>
      </c>
      <c r="D21332">
        <v>397</v>
      </c>
      <c r="E21332" t="s">
        <v>1362</v>
      </c>
      <c r="F21332" t="s">
        <v>1363</v>
      </c>
      <c r="G21332">
        <v>0</v>
      </c>
      <c r="H21332">
        <v>44041157.781099997</v>
      </c>
      <c r="I21332">
        <v>92</v>
      </c>
      <c r="J21332">
        <v>0</v>
      </c>
    </row>
    <row r="21333" spans="1:10" x14ac:dyDescent="0.25">
      <c r="A21333">
        <v>2014</v>
      </c>
      <c r="B21333" s="1">
        <v>44499.855199108795</v>
      </c>
      <c r="C21333" t="s">
        <v>10</v>
      </c>
      <c r="D21333">
        <v>167</v>
      </c>
      <c r="E21333" t="s">
        <v>7841</v>
      </c>
      <c r="F21333">
        <v>137543166</v>
      </c>
      <c r="G21333" t="s">
        <v>12</v>
      </c>
      <c r="H21333">
        <v>44031187.042499997</v>
      </c>
      <c r="I21333">
        <v>283</v>
      </c>
      <c r="J21333">
        <v>1</v>
      </c>
    </row>
    <row r="21334" spans="1:10" x14ac:dyDescent="0.25">
      <c r="A21334">
        <v>2014</v>
      </c>
      <c r="B21334" s="1">
        <v>44499.855199108795</v>
      </c>
      <c r="C21334" t="s">
        <v>10</v>
      </c>
      <c r="D21334">
        <v>168</v>
      </c>
      <c r="E21334" t="s">
        <v>5704</v>
      </c>
      <c r="F21334">
        <v>50157346</v>
      </c>
      <c r="G21334" t="s">
        <v>12</v>
      </c>
      <c r="H21334">
        <v>44021193.18</v>
      </c>
      <c r="I21334">
        <v>184</v>
      </c>
      <c r="J21334">
        <v>1</v>
      </c>
    </row>
    <row r="21335" spans="1:10" x14ac:dyDescent="0.25">
      <c r="A21335">
        <v>2014</v>
      </c>
      <c r="B21335" s="1">
        <v>44499.855199108795</v>
      </c>
      <c r="C21335" t="s">
        <v>10</v>
      </c>
      <c r="D21335">
        <v>398</v>
      </c>
      <c r="E21335" t="s">
        <v>6503</v>
      </c>
      <c r="F21335" t="s">
        <v>6504</v>
      </c>
      <c r="G21335">
        <v>0</v>
      </c>
      <c r="H21335">
        <v>43929270.18</v>
      </c>
      <c r="I21335">
        <v>117</v>
      </c>
      <c r="J21335">
        <v>1</v>
      </c>
    </row>
    <row r="21336" spans="1:10" x14ac:dyDescent="0.25">
      <c r="A21336">
        <v>2014</v>
      </c>
      <c r="B21336" s="1">
        <v>44499.855199108795</v>
      </c>
      <c r="C21336" t="s">
        <v>10</v>
      </c>
      <c r="D21336">
        <v>399</v>
      </c>
      <c r="E21336" t="s">
        <v>7336</v>
      </c>
      <c r="F21336" t="s">
        <v>7337</v>
      </c>
      <c r="G21336">
        <v>0</v>
      </c>
      <c r="H21336">
        <v>43824403.359800003</v>
      </c>
      <c r="I21336">
        <v>745</v>
      </c>
      <c r="J21336">
        <v>0</v>
      </c>
    </row>
    <row r="21337" spans="1:10" x14ac:dyDescent="0.25">
      <c r="A21337">
        <v>2014</v>
      </c>
      <c r="B21337" s="1">
        <v>44499.855199108795</v>
      </c>
      <c r="C21337" t="s">
        <v>10</v>
      </c>
      <c r="D21337">
        <v>400</v>
      </c>
      <c r="E21337" t="s">
        <v>7549</v>
      </c>
      <c r="F21337" t="s">
        <v>7550</v>
      </c>
      <c r="G21337">
        <v>0</v>
      </c>
      <c r="H21337">
        <v>43798348.399999999</v>
      </c>
      <c r="I21337">
        <v>12</v>
      </c>
      <c r="J21337">
        <v>0</v>
      </c>
    </row>
    <row r="21338" spans="1:10" x14ac:dyDescent="0.25">
      <c r="A21338">
        <v>2014</v>
      </c>
      <c r="B21338" s="1">
        <v>44499.855199108795</v>
      </c>
      <c r="C21338" t="s">
        <v>10</v>
      </c>
      <c r="D21338">
        <v>169</v>
      </c>
      <c r="E21338" t="s">
        <v>6303</v>
      </c>
      <c r="F21338">
        <v>8245735</v>
      </c>
      <c r="G21338" t="s">
        <v>12</v>
      </c>
      <c r="H21338">
        <v>43673090.818099998</v>
      </c>
      <c r="I21338">
        <v>37</v>
      </c>
      <c r="J21338">
        <v>1</v>
      </c>
    </row>
    <row r="21339" spans="1:10" x14ac:dyDescent="0.25">
      <c r="A21339">
        <v>2014</v>
      </c>
      <c r="B21339" s="1">
        <v>44499.855199108795</v>
      </c>
      <c r="C21339" t="s">
        <v>10</v>
      </c>
      <c r="D21339">
        <v>170</v>
      </c>
      <c r="E21339" t="s">
        <v>8083</v>
      </c>
      <c r="F21339">
        <v>197368322</v>
      </c>
      <c r="G21339" t="s">
        <v>12</v>
      </c>
      <c r="H21339">
        <v>43614578.799999997</v>
      </c>
      <c r="I21339">
        <v>69</v>
      </c>
      <c r="J21339">
        <v>1</v>
      </c>
    </row>
    <row r="21340" spans="1:10" x14ac:dyDescent="0.25">
      <c r="A21340">
        <v>2014</v>
      </c>
      <c r="B21340" s="1">
        <v>44499.855199108795</v>
      </c>
      <c r="C21340" t="s">
        <v>10</v>
      </c>
      <c r="D21340">
        <v>171</v>
      </c>
      <c r="E21340" t="s">
        <v>8084</v>
      </c>
      <c r="F21340">
        <v>621165513</v>
      </c>
      <c r="G21340" t="s">
        <v>12</v>
      </c>
      <c r="H21340">
        <v>43448410.799999997</v>
      </c>
      <c r="I21340">
        <v>28</v>
      </c>
      <c r="J21340">
        <v>1</v>
      </c>
    </row>
    <row r="21341" spans="1:10" x14ac:dyDescent="0.25">
      <c r="A21341">
        <v>2014</v>
      </c>
      <c r="B21341" s="1">
        <v>44499.855199108795</v>
      </c>
      <c r="C21341" t="s">
        <v>10</v>
      </c>
      <c r="D21341">
        <v>172</v>
      </c>
      <c r="E21341" t="s">
        <v>7707</v>
      </c>
      <c r="F21341">
        <v>78425214</v>
      </c>
      <c r="G21341" t="s">
        <v>12</v>
      </c>
      <c r="H21341">
        <v>43432085.479999997</v>
      </c>
      <c r="I21341">
        <v>13</v>
      </c>
      <c r="J21341">
        <v>1</v>
      </c>
    </row>
    <row r="21342" spans="1:10" x14ac:dyDescent="0.25">
      <c r="A21342">
        <v>2014</v>
      </c>
      <c r="B21342" s="1">
        <v>44499.855199108795</v>
      </c>
      <c r="C21342" t="s">
        <v>10</v>
      </c>
      <c r="D21342">
        <v>401</v>
      </c>
      <c r="E21342" t="s">
        <v>8085</v>
      </c>
      <c r="F21342" t="s">
        <v>3920</v>
      </c>
      <c r="G21342">
        <v>0</v>
      </c>
      <c r="H21342">
        <v>43229543.18</v>
      </c>
      <c r="I21342">
        <v>122</v>
      </c>
      <c r="J21342">
        <v>0</v>
      </c>
    </row>
    <row r="21343" spans="1:10" x14ac:dyDescent="0.25">
      <c r="A21343">
        <v>2014</v>
      </c>
      <c r="B21343" s="1">
        <v>44499.855199108795</v>
      </c>
      <c r="C21343" t="s">
        <v>10</v>
      </c>
      <c r="D21343">
        <v>173</v>
      </c>
      <c r="E21343" t="s">
        <v>7541</v>
      </c>
      <c r="F21343">
        <v>128502130</v>
      </c>
      <c r="G21343" t="s">
        <v>12</v>
      </c>
      <c r="H21343">
        <v>43041601.088100001</v>
      </c>
      <c r="I21343">
        <v>86</v>
      </c>
      <c r="J21343">
        <v>1</v>
      </c>
    </row>
    <row r="21344" spans="1:10" x14ac:dyDescent="0.25">
      <c r="A21344">
        <v>2014</v>
      </c>
      <c r="B21344" s="1">
        <v>44499.855199108795</v>
      </c>
      <c r="C21344" t="s">
        <v>10</v>
      </c>
      <c r="D21344">
        <v>402</v>
      </c>
      <c r="E21344" t="s">
        <v>754</v>
      </c>
      <c r="F21344" t="s">
        <v>755</v>
      </c>
      <c r="G21344">
        <v>0</v>
      </c>
      <c r="H21344">
        <v>42941887.979999997</v>
      </c>
      <c r="I21344">
        <v>283</v>
      </c>
      <c r="J21344">
        <v>0</v>
      </c>
    </row>
    <row r="21345" spans="1:10" x14ac:dyDescent="0.25">
      <c r="A21345">
        <v>2014</v>
      </c>
      <c r="B21345" s="1">
        <v>44499.855199108795</v>
      </c>
      <c r="C21345" t="s">
        <v>10</v>
      </c>
      <c r="D21345">
        <v>174</v>
      </c>
      <c r="E21345" t="s">
        <v>8086</v>
      </c>
      <c r="F21345">
        <v>611455544</v>
      </c>
      <c r="G21345" t="s">
        <v>12</v>
      </c>
      <c r="H21345">
        <v>42751000</v>
      </c>
      <c r="I21345">
        <v>1</v>
      </c>
      <c r="J21345">
        <v>1</v>
      </c>
    </row>
    <row r="21346" spans="1:10" x14ac:dyDescent="0.25">
      <c r="A21346">
        <v>2014</v>
      </c>
      <c r="B21346" s="1">
        <v>44499.855199108795</v>
      </c>
      <c r="C21346" t="s">
        <v>10</v>
      </c>
      <c r="D21346">
        <v>403</v>
      </c>
      <c r="E21346" t="s">
        <v>265</v>
      </c>
      <c r="F21346" t="s">
        <v>266</v>
      </c>
      <c r="G21346">
        <v>0</v>
      </c>
      <c r="H21346">
        <v>42718319.941200003</v>
      </c>
      <c r="I21346">
        <v>282</v>
      </c>
      <c r="J21346">
        <v>0</v>
      </c>
    </row>
    <row r="21347" spans="1:10" x14ac:dyDescent="0.25">
      <c r="A21347">
        <v>2014</v>
      </c>
      <c r="B21347" s="1">
        <v>44499.855199108795</v>
      </c>
      <c r="C21347" t="s">
        <v>10</v>
      </c>
      <c r="D21347">
        <v>404</v>
      </c>
      <c r="E21347" t="s">
        <v>5253</v>
      </c>
      <c r="F21347" t="s">
        <v>5254</v>
      </c>
      <c r="G21347">
        <v>0</v>
      </c>
      <c r="H21347">
        <v>42550076.156499997</v>
      </c>
      <c r="I21347">
        <v>234</v>
      </c>
      <c r="J21347">
        <v>0</v>
      </c>
    </row>
    <row r="21348" spans="1:10" x14ac:dyDescent="0.25">
      <c r="A21348">
        <v>2014</v>
      </c>
      <c r="B21348" s="1">
        <v>44499.855199108795</v>
      </c>
      <c r="C21348" t="s">
        <v>10</v>
      </c>
      <c r="D21348">
        <v>175</v>
      </c>
      <c r="E21348" t="s">
        <v>8087</v>
      </c>
      <c r="F21348">
        <v>840407881</v>
      </c>
      <c r="G21348" t="s">
        <v>12</v>
      </c>
      <c r="H21348">
        <v>42533000</v>
      </c>
      <c r="I21348">
        <v>1</v>
      </c>
      <c r="J21348">
        <v>1</v>
      </c>
    </row>
    <row r="21349" spans="1:10" x14ac:dyDescent="0.25">
      <c r="A21349">
        <v>2014</v>
      </c>
      <c r="B21349" s="1">
        <v>44499.855199108795</v>
      </c>
      <c r="C21349" t="s">
        <v>10</v>
      </c>
      <c r="D21349">
        <v>176</v>
      </c>
      <c r="E21349" t="s">
        <v>7857</v>
      </c>
      <c r="F21349">
        <v>809841898</v>
      </c>
      <c r="G21349" t="s">
        <v>12</v>
      </c>
      <c r="H21349">
        <v>42470828.637100004</v>
      </c>
      <c r="I21349">
        <v>598</v>
      </c>
      <c r="J21349">
        <v>1</v>
      </c>
    </row>
    <row r="21350" spans="1:10" x14ac:dyDescent="0.25">
      <c r="A21350">
        <v>2014</v>
      </c>
      <c r="B21350" s="1">
        <v>44499.855199108795</v>
      </c>
      <c r="C21350" t="s">
        <v>10</v>
      </c>
      <c r="D21350">
        <v>177</v>
      </c>
      <c r="E21350" t="s">
        <v>5870</v>
      </c>
      <c r="F21350">
        <v>8618451</v>
      </c>
      <c r="G21350" t="s">
        <v>12</v>
      </c>
      <c r="H21350">
        <v>42402943.710000001</v>
      </c>
      <c r="I21350">
        <v>9</v>
      </c>
      <c r="J21350">
        <v>1</v>
      </c>
    </row>
    <row r="21351" spans="1:10" x14ac:dyDescent="0.25">
      <c r="A21351">
        <v>2014</v>
      </c>
      <c r="B21351" s="1">
        <v>44499.855199108795</v>
      </c>
      <c r="C21351" t="s">
        <v>10</v>
      </c>
      <c r="D21351">
        <v>405</v>
      </c>
      <c r="E21351" t="s">
        <v>5493</v>
      </c>
      <c r="F21351" t="s">
        <v>5494</v>
      </c>
      <c r="G21351">
        <v>0</v>
      </c>
      <c r="H21351">
        <v>42399117.659999996</v>
      </c>
      <c r="I21351">
        <v>286</v>
      </c>
      <c r="J21351">
        <v>0</v>
      </c>
    </row>
    <row r="21352" spans="1:10" x14ac:dyDescent="0.25">
      <c r="A21352">
        <v>2014</v>
      </c>
      <c r="B21352" s="1">
        <v>44499.855199108795</v>
      </c>
      <c r="C21352" t="s">
        <v>10</v>
      </c>
      <c r="D21352">
        <v>406</v>
      </c>
      <c r="E21352" t="s">
        <v>5546</v>
      </c>
      <c r="F21352" t="s">
        <v>5547</v>
      </c>
      <c r="G21352">
        <v>0</v>
      </c>
      <c r="H21352">
        <v>42385180.183600001</v>
      </c>
      <c r="I21352">
        <v>975</v>
      </c>
      <c r="J21352">
        <v>0</v>
      </c>
    </row>
    <row r="21353" spans="1:10" x14ac:dyDescent="0.25">
      <c r="A21353">
        <v>2014</v>
      </c>
      <c r="B21353" s="1">
        <v>44499.855199108795</v>
      </c>
      <c r="C21353" t="s">
        <v>10</v>
      </c>
      <c r="D21353">
        <v>407</v>
      </c>
      <c r="E21353" t="s">
        <v>4656</v>
      </c>
      <c r="F21353" t="s">
        <v>4657</v>
      </c>
      <c r="G21353">
        <v>0</v>
      </c>
      <c r="H21353">
        <v>42344142.509999998</v>
      </c>
      <c r="I21353">
        <v>87</v>
      </c>
      <c r="J21353">
        <v>0</v>
      </c>
    </row>
    <row r="21354" spans="1:10" x14ac:dyDescent="0.25">
      <c r="A21354">
        <v>2014</v>
      </c>
      <c r="B21354" s="1">
        <v>44499.855199108795</v>
      </c>
      <c r="C21354" t="s">
        <v>10</v>
      </c>
      <c r="D21354">
        <v>178</v>
      </c>
      <c r="E21354" t="s">
        <v>6691</v>
      </c>
      <c r="F21354">
        <v>506830376</v>
      </c>
      <c r="G21354" t="s">
        <v>12</v>
      </c>
      <c r="H21354">
        <v>42342251.93</v>
      </c>
      <c r="I21354">
        <v>309</v>
      </c>
      <c r="J21354">
        <v>1</v>
      </c>
    </row>
    <row r="21355" spans="1:10" x14ac:dyDescent="0.25">
      <c r="A21355">
        <v>2014</v>
      </c>
      <c r="B21355" s="1">
        <v>44499.855199108795</v>
      </c>
      <c r="C21355" t="s">
        <v>10</v>
      </c>
      <c r="D21355">
        <v>408</v>
      </c>
      <c r="E21355" t="s">
        <v>1324</v>
      </c>
      <c r="F21355" t="s">
        <v>1325</v>
      </c>
      <c r="G21355">
        <v>0</v>
      </c>
      <c r="H21355">
        <v>42326434.829999998</v>
      </c>
      <c r="I21355">
        <v>42</v>
      </c>
      <c r="J21355">
        <v>0</v>
      </c>
    </row>
    <row r="21356" spans="1:10" x14ac:dyDescent="0.25">
      <c r="A21356">
        <v>2014</v>
      </c>
      <c r="B21356" s="1">
        <v>44499.855199108795</v>
      </c>
      <c r="C21356" t="s">
        <v>10</v>
      </c>
      <c r="D21356">
        <v>179</v>
      </c>
      <c r="E21356" t="s">
        <v>7859</v>
      </c>
      <c r="F21356">
        <v>785086997</v>
      </c>
      <c r="G21356" t="s">
        <v>12</v>
      </c>
      <c r="H21356">
        <v>42263819.358099997</v>
      </c>
      <c r="I21356">
        <v>192</v>
      </c>
      <c r="J21356">
        <v>1</v>
      </c>
    </row>
    <row r="21357" spans="1:10" x14ac:dyDescent="0.25">
      <c r="A21357">
        <v>2014</v>
      </c>
      <c r="B21357" s="1">
        <v>44499.855199108795</v>
      </c>
      <c r="C21357" t="s">
        <v>10</v>
      </c>
      <c r="D21357">
        <v>180</v>
      </c>
      <c r="E21357" t="s">
        <v>6994</v>
      </c>
      <c r="F21357">
        <v>21605592</v>
      </c>
      <c r="G21357" t="s">
        <v>12</v>
      </c>
      <c r="H21357">
        <v>42141340.060000002</v>
      </c>
      <c r="I21357">
        <v>194</v>
      </c>
      <c r="J21357">
        <v>1</v>
      </c>
    </row>
    <row r="21358" spans="1:10" x14ac:dyDescent="0.25">
      <c r="A21358">
        <v>2014</v>
      </c>
      <c r="B21358" s="1">
        <v>44499.855199108795</v>
      </c>
      <c r="C21358" t="s">
        <v>10</v>
      </c>
      <c r="D21358">
        <v>181</v>
      </c>
      <c r="E21358" t="s">
        <v>8088</v>
      </c>
      <c r="F21358">
        <v>783193175</v>
      </c>
      <c r="G21358" t="s">
        <v>12</v>
      </c>
      <c r="H21358">
        <v>41994561.810000002</v>
      </c>
      <c r="I21358">
        <v>78</v>
      </c>
      <c r="J21358">
        <v>1</v>
      </c>
    </row>
    <row r="21359" spans="1:10" x14ac:dyDescent="0.25">
      <c r="A21359">
        <v>2014</v>
      </c>
      <c r="B21359" s="1">
        <v>44499.855199108795</v>
      </c>
      <c r="C21359" t="s">
        <v>10</v>
      </c>
      <c r="D21359">
        <v>182</v>
      </c>
      <c r="E21359" t="s">
        <v>8089</v>
      </c>
      <c r="F21359">
        <v>832780410</v>
      </c>
      <c r="G21359" t="s">
        <v>12</v>
      </c>
      <c r="H21359">
        <v>41990511.299999997</v>
      </c>
      <c r="I21359">
        <v>6</v>
      </c>
      <c r="J21359">
        <v>1</v>
      </c>
    </row>
    <row r="21360" spans="1:10" x14ac:dyDescent="0.25">
      <c r="A21360">
        <v>2014</v>
      </c>
      <c r="B21360" s="1">
        <v>44499.855199108795</v>
      </c>
      <c r="C21360" t="s">
        <v>10</v>
      </c>
      <c r="D21360">
        <v>183</v>
      </c>
      <c r="E21360" t="s">
        <v>4636</v>
      </c>
      <c r="F21360">
        <v>48505366</v>
      </c>
      <c r="G21360" t="s">
        <v>12</v>
      </c>
      <c r="H21360">
        <v>41835138.920000002</v>
      </c>
      <c r="I21360">
        <v>83</v>
      </c>
      <c r="J21360">
        <v>1</v>
      </c>
    </row>
    <row r="21361" spans="1:10" x14ac:dyDescent="0.25">
      <c r="A21361">
        <v>2014</v>
      </c>
      <c r="B21361" s="1">
        <v>44499.855199108795</v>
      </c>
      <c r="C21361" t="s">
        <v>10</v>
      </c>
      <c r="D21361">
        <v>409</v>
      </c>
      <c r="E21361" t="s">
        <v>4269</v>
      </c>
      <c r="F21361" t="s">
        <v>4270</v>
      </c>
      <c r="G21361">
        <v>0</v>
      </c>
      <c r="H21361">
        <v>41817706.340000004</v>
      </c>
      <c r="I21361">
        <v>532</v>
      </c>
      <c r="J21361">
        <v>0</v>
      </c>
    </row>
    <row r="21362" spans="1:10" x14ac:dyDescent="0.25">
      <c r="A21362">
        <v>2014</v>
      </c>
      <c r="B21362" s="1">
        <v>44499.855199108795</v>
      </c>
      <c r="C21362" t="s">
        <v>10</v>
      </c>
      <c r="D21362">
        <v>184</v>
      </c>
      <c r="E21362" t="s">
        <v>6752</v>
      </c>
      <c r="F21362">
        <v>129325317</v>
      </c>
      <c r="G21362" t="s">
        <v>12</v>
      </c>
      <c r="H21362">
        <v>41809986.649999999</v>
      </c>
      <c r="I21362">
        <v>16</v>
      </c>
      <c r="J21362">
        <v>1</v>
      </c>
    </row>
    <row r="21363" spans="1:10" x14ac:dyDescent="0.25">
      <c r="A21363">
        <v>2014</v>
      </c>
      <c r="B21363" s="1">
        <v>44499.855199108795</v>
      </c>
      <c r="C21363" t="s">
        <v>10</v>
      </c>
      <c r="D21363">
        <v>185</v>
      </c>
      <c r="E21363" t="s">
        <v>4059</v>
      </c>
      <c r="F21363">
        <v>809421266</v>
      </c>
      <c r="G21363" t="s">
        <v>12</v>
      </c>
      <c r="H21363">
        <v>41668022.219999999</v>
      </c>
      <c r="I21363">
        <v>27</v>
      </c>
      <c r="J21363">
        <v>1</v>
      </c>
    </row>
    <row r="21364" spans="1:10" x14ac:dyDescent="0.25">
      <c r="A21364">
        <v>2014</v>
      </c>
      <c r="B21364" s="1">
        <v>44499.855199108795</v>
      </c>
      <c r="C21364" t="s">
        <v>10</v>
      </c>
      <c r="D21364">
        <v>410</v>
      </c>
      <c r="E21364" t="s">
        <v>8090</v>
      </c>
      <c r="F21364" t="s">
        <v>6154</v>
      </c>
      <c r="G21364">
        <v>0</v>
      </c>
      <c r="H21364">
        <v>41451717.679799996</v>
      </c>
      <c r="I21364">
        <v>20</v>
      </c>
      <c r="J21364">
        <v>0</v>
      </c>
    </row>
    <row r="21365" spans="1:10" x14ac:dyDescent="0.25">
      <c r="A21365">
        <v>2014</v>
      </c>
      <c r="B21365" s="1">
        <v>44499.855199108795</v>
      </c>
      <c r="C21365" t="s">
        <v>10</v>
      </c>
      <c r="D21365">
        <v>411</v>
      </c>
      <c r="E21365" t="s">
        <v>580</v>
      </c>
      <c r="F21365" t="s">
        <v>581</v>
      </c>
      <c r="G21365">
        <v>0</v>
      </c>
      <c r="H21365">
        <v>41293726</v>
      </c>
      <c r="I21365">
        <v>37</v>
      </c>
      <c r="J21365">
        <v>0</v>
      </c>
    </row>
    <row r="21366" spans="1:10" x14ac:dyDescent="0.25">
      <c r="A21366">
        <v>2014</v>
      </c>
      <c r="B21366" s="1">
        <v>44499.855199108795</v>
      </c>
      <c r="C21366" t="s">
        <v>10</v>
      </c>
      <c r="D21366">
        <v>186</v>
      </c>
      <c r="E21366" t="s">
        <v>6399</v>
      </c>
      <c r="F21366">
        <v>831837773</v>
      </c>
      <c r="G21366" t="s">
        <v>12</v>
      </c>
      <c r="H21366">
        <v>41190659.358400002</v>
      </c>
      <c r="I21366">
        <v>85</v>
      </c>
      <c r="J21366">
        <v>1</v>
      </c>
    </row>
    <row r="21367" spans="1:10" x14ac:dyDescent="0.25">
      <c r="A21367">
        <v>2014</v>
      </c>
      <c r="B21367" s="1">
        <v>44499.855199108795</v>
      </c>
      <c r="C21367" t="s">
        <v>10</v>
      </c>
      <c r="D21367">
        <v>187</v>
      </c>
      <c r="E21367" t="s">
        <v>5836</v>
      </c>
      <c r="F21367">
        <v>2207459</v>
      </c>
      <c r="G21367" t="s">
        <v>12</v>
      </c>
      <c r="H21367">
        <v>41086489.520000003</v>
      </c>
      <c r="I21367">
        <v>64</v>
      </c>
      <c r="J21367">
        <v>1</v>
      </c>
    </row>
    <row r="21368" spans="1:10" x14ac:dyDescent="0.25">
      <c r="A21368">
        <v>2014</v>
      </c>
      <c r="B21368" s="1">
        <v>44499.855199108795</v>
      </c>
      <c r="C21368" t="s">
        <v>10</v>
      </c>
      <c r="D21368">
        <v>188</v>
      </c>
      <c r="E21368" t="s">
        <v>5772</v>
      </c>
      <c r="F21368">
        <v>47077156</v>
      </c>
      <c r="G21368" t="s">
        <v>12</v>
      </c>
      <c r="H21368">
        <v>40837676.200000003</v>
      </c>
      <c r="I21368">
        <v>32</v>
      </c>
      <c r="J21368">
        <v>1</v>
      </c>
    </row>
    <row r="21369" spans="1:10" x14ac:dyDescent="0.25">
      <c r="A21369">
        <v>2014</v>
      </c>
      <c r="B21369" s="1">
        <v>44499.855199108795</v>
      </c>
      <c r="C21369" t="s">
        <v>10</v>
      </c>
      <c r="D21369">
        <v>412</v>
      </c>
      <c r="E21369" t="s">
        <v>1168</v>
      </c>
      <c r="F21369" t="s">
        <v>1169</v>
      </c>
      <c r="G21369">
        <v>0</v>
      </c>
      <c r="H21369">
        <v>40772587.340000004</v>
      </c>
      <c r="I21369">
        <v>87</v>
      </c>
      <c r="J21369">
        <v>0</v>
      </c>
    </row>
    <row r="21370" spans="1:10" x14ac:dyDescent="0.25">
      <c r="A21370">
        <v>2014</v>
      </c>
      <c r="B21370" s="1">
        <v>44499.855199108795</v>
      </c>
      <c r="C21370" t="s">
        <v>10</v>
      </c>
      <c r="D21370">
        <v>413</v>
      </c>
      <c r="E21370" t="s">
        <v>7148</v>
      </c>
      <c r="F21370" t="s">
        <v>7149</v>
      </c>
      <c r="G21370">
        <v>0</v>
      </c>
      <c r="H21370">
        <v>40669112.0999</v>
      </c>
      <c r="I21370">
        <v>680</v>
      </c>
      <c r="J21370">
        <v>0</v>
      </c>
    </row>
    <row r="21371" spans="1:10" x14ac:dyDescent="0.25">
      <c r="A21371">
        <v>2014</v>
      </c>
      <c r="B21371" s="1">
        <v>44499.855199108795</v>
      </c>
      <c r="C21371" t="s">
        <v>10</v>
      </c>
      <c r="D21371">
        <v>414</v>
      </c>
      <c r="E21371" t="s">
        <v>7276</v>
      </c>
      <c r="F21371" t="s">
        <v>4850</v>
      </c>
      <c r="G21371">
        <v>0</v>
      </c>
      <c r="H21371">
        <v>40668468.524400003</v>
      </c>
      <c r="I21371">
        <v>118</v>
      </c>
      <c r="J21371">
        <v>0</v>
      </c>
    </row>
    <row r="21372" spans="1:10" x14ac:dyDescent="0.25">
      <c r="A21372">
        <v>2014</v>
      </c>
      <c r="B21372" s="1">
        <v>44499.855199108795</v>
      </c>
      <c r="C21372" t="s">
        <v>10</v>
      </c>
      <c r="D21372">
        <v>189</v>
      </c>
      <c r="E21372" t="s">
        <v>4090</v>
      </c>
      <c r="F21372">
        <v>62897256</v>
      </c>
      <c r="G21372" t="s">
        <v>12</v>
      </c>
      <c r="H21372">
        <v>40654926.119999997</v>
      </c>
      <c r="I21372">
        <v>14</v>
      </c>
      <c r="J21372">
        <v>1</v>
      </c>
    </row>
    <row r="21373" spans="1:10" x14ac:dyDescent="0.25">
      <c r="A21373">
        <v>2014</v>
      </c>
      <c r="B21373" s="1">
        <v>44499.855199108795</v>
      </c>
      <c r="C21373" t="s">
        <v>10</v>
      </c>
      <c r="D21373">
        <v>190</v>
      </c>
      <c r="E21373" t="s">
        <v>4958</v>
      </c>
      <c r="F21373">
        <v>146390067</v>
      </c>
      <c r="G21373" t="s">
        <v>12</v>
      </c>
      <c r="H21373">
        <v>40569728.170000002</v>
      </c>
      <c r="I21373">
        <v>254</v>
      </c>
      <c r="J21373">
        <v>1</v>
      </c>
    </row>
    <row r="21374" spans="1:10" x14ac:dyDescent="0.25">
      <c r="A21374">
        <v>2014</v>
      </c>
      <c r="B21374" s="1">
        <v>44499.855199108795</v>
      </c>
      <c r="C21374" t="s">
        <v>10</v>
      </c>
      <c r="D21374">
        <v>415</v>
      </c>
      <c r="E21374" t="s">
        <v>4333</v>
      </c>
      <c r="F21374" t="s">
        <v>4334</v>
      </c>
      <c r="G21374">
        <v>0</v>
      </c>
      <c r="H21374">
        <v>40543493.130000003</v>
      </c>
      <c r="I21374">
        <v>224</v>
      </c>
      <c r="J21374">
        <v>0</v>
      </c>
    </row>
    <row r="21375" spans="1:10" x14ac:dyDescent="0.25">
      <c r="A21375">
        <v>2014</v>
      </c>
      <c r="B21375" s="1">
        <v>44499.855199108795</v>
      </c>
      <c r="C21375" t="s">
        <v>10</v>
      </c>
      <c r="D21375">
        <v>191</v>
      </c>
      <c r="E21375" t="s">
        <v>5490</v>
      </c>
      <c r="F21375">
        <v>127641632</v>
      </c>
      <c r="G21375" t="s">
        <v>12</v>
      </c>
      <c r="H21375">
        <v>40327973.990000002</v>
      </c>
      <c r="I21375">
        <v>94</v>
      </c>
      <c r="J21375">
        <v>1</v>
      </c>
    </row>
    <row r="21376" spans="1:10" x14ac:dyDescent="0.25">
      <c r="A21376">
        <v>2014</v>
      </c>
      <c r="B21376" s="1">
        <v>44499.855199108795</v>
      </c>
      <c r="C21376" t="s">
        <v>10</v>
      </c>
      <c r="D21376">
        <v>416</v>
      </c>
      <c r="E21376" t="s">
        <v>759</v>
      </c>
      <c r="F21376" t="s">
        <v>760</v>
      </c>
      <c r="G21376">
        <v>0</v>
      </c>
      <c r="H21376">
        <v>40043665.329999998</v>
      </c>
      <c r="I21376">
        <v>34</v>
      </c>
      <c r="J21376">
        <v>0</v>
      </c>
    </row>
    <row r="21377" spans="1:10" x14ac:dyDescent="0.25">
      <c r="A21377">
        <v>2014</v>
      </c>
      <c r="B21377" s="1">
        <v>44499.855199108795</v>
      </c>
      <c r="C21377" t="s">
        <v>10</v>
      </c>
      <c r="D21377">
        <v>417</v>
      </c>
      <c r="E21377" t="s">
        <v>4508</v>
      </c>
      <c r="F21377" t="s">
        <v>4509</v>
      </c>
      <c r="G21377">
        <v>0</v>
      </c>
      <c r="H21377">
        <v>40035775.43</v>
      </c>
      <c r="I21377">
        <v>5</v>
      </c>
      <c r="J21377">
        <v>0</v>
      </c>
    </row>
    <row r="21378" spans="1:10" x14ac:dyDescent="0.25">
      <c r="A21378">
        <v>2014</v>
      </c>
      <c r="B21378" s="1">
        <v>44499.855199108795</v>
      </c>
      <c r="C21378" t="s">
        <v>10</v>
      </c>
      <c r="D21378">
        <v>192</v>
      </c>
      <c r="E21378" t="s">
        <v>4248</v>
      </c>
      <c r="F21378">
        <v>6965982</v>
      </c>
      <c r="G21378" t="s">
        <v>12</v>
      </c>
      <c r="H21378">
        <v>39848118</v>
      </c>
      <c r="I21378">
        <v>6</v>
      </c>
      <c r="J21378">
        <v>1</v>
      </c>
    </row>
    <row r="21379" spans="1:10" x14ac:dyDescent="0.25">
      <c r="A21379">
        <v>2014</v>
      </c>
      <c r="B21379" s="1">
        <v>44499.855199108795</v>
      </c>
      <c r="C21379" t="s">
        <v>10</v>
      </c>
      <c r="D21379">
        <v>193</v>
      </c>
      <c r="E21379" t="s">
        <v>6912</v>
      </c>
      <c r="F21379">
        <v>606726599</v>
      </c>
      <c r="G21379" t="s">
        <v>12</v>
      </c>
      <c r="H21379">
        <v>39683915.350000001</v>
      </c>
      <c r="I21379">
        <v>280</v>
      </c>
      <c r="J21379">
        <v>1</v>
      </c>
    </row>
    <row r="21380" spans="1:10" x14ac:dyDescent="0.25">
      <c r="A21380">
        <v>2014</v>
      </c>
      <c r="B21380" s="1">
        <v>44499.855199108795</v>
      </c>
      <c r="C21380" t="s">
        <v>10</v>
      </c>
      <c r="D21380">
        <v>194</v>
      </c>
      <c r="E21380" t="s">
        <v>8091</v>
      </c>
      <c r="F21380">
        <v>78364394</v>
      </c>
      <c r="G21380" t="s">
        <v>12</v>
      </c>
      <c r="H21380">
        <v>39680279</v>
      </c>
      <c r="I21380">
        <v>8</v>
      </c>
      <c r="J21380">
        <v>1</v>
      </c>
    </row>
    <row r="21381" spans="1:10" x14ac:dyDescent="0.25">
      <c r="A21381">
        <v>2014</v>
      </c>
      <c r="B21381" s="1">
        <v>44499.855199108795</v>
      </c>
      <c r="C21381" t="s">
        <v>10</v>
      </c>
      <c r="D21381">
        <v>418</v>
      </c>
      <c r="E21381" t="s">
        <v>5696</v>
      </c>
      <c r="F21381" t="s">
        <v>5697</v>
      </c>
      <c r="G21381">
        <v>0</v>
      </c>
      <c r="H21381">
        <v>39678974</v>
      </c>
      <c r="I21381">
        <v>37</v>
      </c>
      <c r="J21381">
        <v>0</v>
      </c>
    </row>
    <row r="21382" spans="1:10" x14ac:dyDescent="0.25">
      <c r="A21382">
        <v>2014</v>
      </c>
      <c r="B21382" s="1">
        <v>44499.855199108795</v>
      </c>
      <c r="C21382" t="s">
        <v>10</v>
      </c>
      <c r="D21382">
        <v>195</v>
      </c>
      <c r="E21382" t="s">
        <v>5092</v>
      </c>
      <c r="F21382">
        <v>128342156</v>
      </c>
      <c r="G21382" t="s">
        <v>12</v>
      </c>
      <c r="H21382">
        <v>39659642.275700003</v>
      </c>
      <c r="I21382">
        <v>47</v>
      </c>
      <c r="J21382">
        <v>1</v>
      </c>
    </row>
    <row r="21383" spans="1:10" x14ac:dyDescent="0.25">
      <c r="A21383">
        <v>2014</v>
      </c>
      <c r="B21383" s="1">
        <v>44499.855199108795</v>
      </c>
      <c r="C21383" t="s">
        <v>10</v>
      </c>
      <c r="D21383">
        <v>196</v>
      </c>
      <c r="E21383" t="s">
        <v>5592</v>
      </c>
      <c r="F21383">
        <v>58985383</v>
      </c>
      <c r="G21383" t="s">
        <v>12</v>
      </c>
      <c r="H21383">
        <v>39594519.280000001</v>
      </c>
      <c r="I21383">
        <v>79</v>
      </c>
      <c r="J21383">
        <v>1</v>
      </c>
    </row>
    <row r="21384" spans="1:10" x14ac:dyDescent="0.25">
      <c r="A21384">
        <v>2014</v>
      </c>
      <c r="B21384" s="1">
        <v>44499.855199108795</v>
      </c>
      <c r="C21384" t="s">
        <v>10</v>
      </c>
      <c r="D21384">
        <v>197</v>
      </c>
      <c r="E21384" t="s">
        <v>6649</v>
      </c>
      <c r="F21384">
        <v>131098563</v>
      </c>
      <c r="G21384" t="s">
        <v>12</v>
      </c>
      <c r="H21384">
        <v>39515348.390000001</v>
      </c>
      <c r="I21384">
        <v>18</v>
      </c>
      <c r="J21384">
        <v>1</v>
      </c>
    </row>
    <row r="21385" spans="1:10" x14ac:dyDescent="0.25">
      <c r="A21385">
        <v>2014</v>
      </c>
      <c r="B21385" s="1">
        <v>44499.855199108795</v>
      </c>
      <c r="C21385" t="s">
        <v>10</v>
      </c>
      <c r="D21385">
        <v>419</v>
      </c>
      <c r="E21385" t="s">
        <v>2422</v>
      </c>
      <c r="F21385" t="s">
        <v>2423</v>
      </c>
      <c r="G21385">
        <v>0</v>
      </c>
      <c r="H21385">
        <v>39453853.8002</v>
      </c>
      <c r="I21385">
        <v>3482192</v>
      </c>
      <c r="J21385">
        <v>0</v>
      </c>
    </row>
    <row r="21386" spans="1:10" x14ac:dyDescent="0.25">
      <c r="A21386">
        <v>2014</v>
      </c>
      <c r="B21386" s="1">
        <v>44499.855199108795</v>
      </c>
      <c r="C21386" t="s">
        <v>10</v>
      </c>
      <c r="D21386">
        <v>198</v>
      </c>
      <c r="E21386" t="s">
        <v>8092</v>
      </c>
      <c r="F21386">
        <v>789654857</v>
      </c>
      <c r="G21386" t="s">
        <v>12</v>
      </c>
      <c r="H21386">
        <v>39420629.57</v>
      </c>
      <c r="I21386">
        <v>10</v>
      </c>
      <c r="J21386">
        <v>1</v>
      </c>
    </row>
    <row r="21387" spans="1:10" x14ac:dyDescent="0.25">
      <c r="A21387">
        <v>2014</v>
      </c>
      <c r="B21387" s="1">
        <v>44499.855199108795</v>
      </c>
      <c r="C21387" t="s">
        <v>10</v>
      </c>
      <c r="D21387">
        <v>199</v>
      </c>
      <c r="E21387" t="s">
        <v>5209</v>
      </c>
      <c r="F21387">
        <v>85172005</v>
      </c>
      <c r="G21387" t="s">
        <v>12</v>
      </c>
      <c r="H21387">
        <v>39402312.470399998</v>
      </c>
      <c r="I21387">
        <v>2112</v>
      </c>
      <c r="J21387">
        <v>1</v>
      </c>
    </row>
    <row r="21388" spans="1:10" x14ac:dyDescent="0.25">
      <c r="A21388">
        <v>2014</v>
      </c>
      <c r="B21388" s="1">
        <v>44499.855199108795</v>
      </c>
      <c r="C21388" t="s">
        <v>10</v>
      </c>
      <c r="D21388">
        <v>200</v>
      </c>
      <c r="E21388" t="s">
        <v>8093</v>
      </c>
      <c r="F21388">
        <v>78816422</v>
      </c>
      <c r="G21388" t="s">
        <v>12</v>
      </c>
      <c r="H21388">
        <v>39370776</v>
      </c>
      <c r="I21388">
        <v>4</v>
      </c>
      <c r="J21388">
        <v>1</v>
      </c>
    </row>
    <row r="21389" spans="1:10" x14ac:dyDescent="0.25">
      <c r="A21389">
        <v>2014</v>
      </c>
      <c r="B21389" s="1">
        <v>44499.855199108795</v>
      </c>
      <c r="C21389" t="s">
        <v>10</v>
      </c>
      <c r="D21389">
        <v>201</v>
      </c>
      <c r="E21389" t="s">
        <v>7769</v>
      </c>
      <c r="F21389">
        <v>830017641</v>
      </c>
      <c r="G21389" t="s">
        <v>12</v>
      </c>
      <c r="H21389">
        <v>39357581.116899997</v>
      </c>
      <c r="I21389">
        <v>176</v>
      </c>
      <c r="J21389">
        <v>1</v>
      </c>
    </row>
    <row r="21390" spans="1:10" x14ac:dyDescent="0.25">
      <c r="A21390">
        <v>2014</v>
      </c>
      <c r="B21390" s="1">
        <v>44499.855199108795</v>
      </c>
      <c r="C21390" t="s">
        <v>10</v>
      </c>
      <c r="D21390">
        <v>420</v>
      </c>
      <c r="E21390" t="s">
        <v>4428</v>
      </c>
      <c r="F21390" t="s">
        <v>4429</v>
      </c>
      <c r="G21390">
        <v>0</v>
      </c>
      <c r="H21390">
        <v>39336786.953400001</v>
      </c>
      <c r="I21390">
        <v>243</v>
      </c>
      <c r="J21390">
        <v>0</v>
      </c>
    </row>
    <row r="21391" spans="1:10" x14ac:dyDescent="0.25">
      <c r="A21391">
        <v>2014</v>
      </c>
      <c r="B21391" s="1">
        <v>44499.855199108795</v>
      </c>
      <c r="C21391" t="s">
        <v>10</v>
      </c>
      <c r="D21391">
        <v>202</v>
      </c>
      <c r="E21391" t="s">
        <v>8094</v>
      </c>
      <c r="F21391">
        <v>78450940</v>
      </c>
      <c r="G21391" t="s">
        <v>12</v>
      </c>
      <c r="H21391">
        <v>39291681.689999998</v>
      </c>
      <c r="I21391">
        <v>50</v>
      </c>
      <c r="J21391">
        <v>1</v>
      </c>
    </row>
    <row r="21392" spans="1:10" x14ac:dyDescent="0.25">
      <c r="A21392">
        <v>2014</v>
      </c>
      <c r="B21392" s="1">
        <v>44499.855199108795</v>
      </c>
      <c r="C21392" t="s">
        <v>10</v>
      </c>
      <c r="D21392">
        <v>203</v>
      </c>
      <c r="E21392" t="s">
        <v>8095</v>
      </c>
      <c r="F21392">
        <v>968468772</v>
      </c>
      <c r="G21392" t="s">
        <v>12</v>
      </c>
      <c r="H21392">
        <v>39255211.039999999</v>
      </c>
      <c r="I21392">
        <v>139</v>
      </c>
      <c r="J21392">
        <v>1</v>
      </c>
    </row>
    <row r="21393" spans="1:10" x14ac:dyDescent="0.25">
      <c r="A21393">
        <v>2014</v>
      </c>
      <c r="B21393" s="1">
        <v>44499.855199108795</v>
      </c>
      <c r="C21393" t="s">
        <v>10</v>
      </c>
      <c r="D21393">
        <v>204</v>
      </c>
      <c r="E21393" t="s">
        <v>5579</v>
      </c>
      <c r="F21393">
        <v>122095169</v>
      </c>
      <c r="G21393" t="s">
        <v>12</v>
      </c>
      <c r="H21393">
        <v>39204306.461900003</v>
      </c>
      <c r="I21393">
        <v>56</v>
      </c>
      <c r="J21393">
        <v>1</v>
      </c>
    </row>
    <row r="21394" spans="1:10" x14ac:dyDescent="0.25">
      <c r="A21394">
        <v>2014</v>
      </c>
      <c r="B21394" s="1">
        <v>44499.855199108795</v>
      </c>
      <c r="C21394" t="s">
        <v>10</v>
      </c>
      <c r="D21394">
        <v>421</v>
      </c>
      <c r="E21394" t="s">
        <v>4804</v>
      </c>
      <c r="F21394" t="s">
        <v>4805</v>
      </c>
      <c r="G21394">
        <v>0</v>
      </c>
      <c r="H21394">
        <v>39176155.231600001</v>
      </c>
      <c r="I21394">
        <v>102</v>
      </c>
      <c r="J21394">
        <v>0</v>
      </c>
    </row>
    <row r="21395" spans="1:10" x14ac:dyDescent="0.25">
      <c r="A21395">
        <v>2014</v>
      </c>
      <c r="B21395" s="1">
        <v>44499.855199108795</v>
      </c>
      <c r="C21395" t="s">
        <v>10</v>
      </c>
      <c r="D21395">
        <v>422</v>
      </c>
      <c r="E21395" t="s">
        <v>4265</v>
      </c>
      <c r="F21395" t="s">
        <v>4266</v>
      </c>
      <c r="G21395">
        <v>0</v>
      </c>
      <c r="H21395">
        <v>39040619.179799996</v>
      </c>
      <c r="I21395">
        <v>3928</v>
      </c>
      <c r="J21395">
        <v>0</v>
      </c>
    </row>
    <row r="21396" spans="1:10" x14ac:dyDescent="0.25">
      <c r="A21396">
        <v>2014</v>
      </c>
      <c r="B21396" s="1">
        <v>44499.855199108795</v>
      </c>
      <c r="C21396" t="s">
        <v>10</v>
      </c>
      <c r="D21396">
        <v>423</v>
      </c>
      <c r="E21396" t="s">
        <v>5760</v>
      </c>
      <c r="F21396" t="s">
        <v>4912</v>
      </c>
      <c r="G21396">
        <v>0</v>
      </c>
      <c r="H21396">
        <v>39012689.697099999</v>
      </c>
      <c r="I21396">
        <v>144</v>
      </c>
      <c r="J21396">
        <v>0</v>
      </c>
    </row>
    <row r="21397" spans="1:10" x14ac:dyDescent="0.25">
      <c r="A21397">
        <v>2014</v>
      </c>
      <c r="B21397" s="1">
        <v>44499.855199108795</v>
      </c>
      <c r="C21397" t="s">
        <v>10</v>
      </c>
      <c r="D21397">
        <v>424</v>
      </c>
      <c r="E21397" t="s">
        <v>2511</v>
      </c>
      <c r="F21397" t="s">
        <v>2512</v>
      </c>
      <c r="G21397">
        <v>0</v>
      </c>
      <c r="H21397">
        <v>39006446.486500002</v>
      </c>
      <c r="I21397">
        <v>1316</v>
      </c>
      <c r="J21397">
        <v>0</v>
      </c>
    </row>
    <row r="21398" spans="1:10" x14ac:dyDescent="0.25">
      <c r="A21398">
        <v>2014</v>
      </c>
      <c r="B21398" s="1">
        <v>44499.855199108795</v>
      </c>
      <c r="C21398" t="s">
        <v>10</v>
      </c>
      <c r="D21398">
        <v>425</v>
      </c>
      <c r="E21398" t="s">
        <v>5445</v>
      </c>
      <c r="F21398" t="s">
        <v>5446</v>
      </c>
      <c r="G21398">
        <v>0</v>
      </c>
      <c r="H21398">
        <v>38981849.32</v>
      </c>
      <c r="I21398">
        <v>39</v>
      </c>
      <c r="J21398">
        <v>0</v>
      </c>
    </row>
    <row r="21399" spans="1:10" x14ac:dyDescent="0.25">
      <c r="A21399">
        <v>2014</v>
      </c>
      <c r="B21399" s="1">
        <v>44499.855199108795</v>
      </c>
      <c r="C21399" t="s">
        <v>10</v>
      </c>
      <c r="D21399">
        <v>426</v>
      </c>
      <c r="E21399" t="s">
        <v>807</v>
      </c>
      <c r="F21399" t="s">
        <v>808</v>
      </c>
      <c r="G21399">
        <v>0</v>
      </c>
      <c r="H21399">
        <v>38928838.113499999</v>
      </c>
      <c r="I21399">
        <v>222</v>
      </c>
      <c r="J21399">
        <v>0</v>
      </c>
    </row>
    <row r="21400" spans="1:10" x14ac:dyDescent="0.25">
      <c r="A21400">
        <v>2014</v>
      </c>
      <c r="B21400" s="1">
        <v>44499.855199108795</v>
      </c>
      <c r="C21400" t="s">
        <v>10</v>
      </c>
      <c r="D21400">
        <v>205</v>
      </c>
      <c r="E21400" t="s">
        <v>7640</v>
      </c>
      <c r="F21400">
        <v>966813185</v>
      </c>
      <c r="G21400" t="s">
        <v>12</v>
      </c>
      <c r="H21400">
        <v>38903457.656300001</v>
      </c>
      <c r="I21400">
        <v>299</v>
      </c>
      <c r="J21400">
        <v>1</v>
      </c>
    </row>
    <row r="21401" spans="1:10" x14ac:dyDescent="0.25">
      <c r="A21401">
        <v>2014</v>
      </c>
      <c r="B21401" s="1">
        <v>44499.855199108795</v>
      </c>
      <c r="C21401" t="s">
        <v>10</v>
      </c>
      <c r="D21401">
        <v>427</v>
      </c>
      <c r="E21401" t="s">
        <v>7595</v>
      </c>
      <c r="F21401" t="s">
        <v>7596</v>
      </c>
      <c r="G21401">
        <v>0</v>
      </c>
      <c r="H21401">
        <v>38763571</v>
      </c>
      <c r="I21401">
        <v>32</v>
      </c>
      <c r="J21401">
        <v>0</v>
      </c>
    </row>
    <row r="21402" spans="1:10" x14ac:dyDescent="0.25">
      <c r="A21402">
        <v>2014</v>
      </c>
      <c r="B21402" s="1">
        <v>44499.855199108795</v>
      </c>
      <c r="C21402" t="s">
        <v>10</v>
      </c>
      <c r="D21402">
        <v>206</v>
      </c>
      <c r="E21402" t="s">
        <v>992</v>
      </c>
      <c r="F21402">
        <v>6341861</v>
      </c>
      <c r="G21402" t="s">
        <v>12</v>
      </c>
      <c r="H21402">
        <v>38722731.280000001</v>
      </c>
      <c r="I21402">
        <v>17</v>
      </c>
      <c r="J21402">
        <v>1</v>
      </c>
    </row>
    <row r="21403" spans="1:10" x14ac:dyDescent="0.25">
      <c r="A21403">
        <v>2014</v>
      </c>
      <c r="B21403" s="1">
        <v>44499.855199108795</v>
      </c>
      <c r="C21403" t="s">
        <v>10</v>
      </c>
      <c r="D21403">
        <v>207</v>
      </c>
      <c r="E21403" t="s">
        <v>7860</v>
      </c>
      <c r="F21403">
        <v>20829396</v>
      </c>
      <c r="G21403" t="s">
        <v>12</v>
      </c>
      <c r="H21403">
        <v>38720638.288599998</v>
      </c>
      <c r="I21403">
        <v>106</v>
      </c>
      <c r="J21403">
        <v>1</v>
      </c>
    </row>
    <row r="21404" spans="1:10" x14ac:dyDescent="0.25">
      <c r="A21404">
        <v>2014</v>
      </c>
      <c r="B21404" s="1">
        <v>44499.855199108795</v>
      </c>
      <c r="C21404" t="s">
        <v>10</v>
      </c>
      <c r="D21404">
        <v>208</v>
      </c>
      <c r="E21404" t="s">
        <v>8096</v>
      </c>
      <c r="F21404">
        <v>965616811</v>
      </c>
      <c r="G21404" t="s">
        <v>12</v>
      </c>
      <c r="H21404">
        <v>38521616.18</v>
      </c>
      <c r="I21404">
        <v>5</v>
      </c>
      <c r="J21404">
        <v>1</v>
      </c>
    </row>
    <row r="21405" spans="1:10" x14ac:dyDescent="0.25">
      <c r="A21405">
        <v>2014</v>
      </c>
      <c r="B21405" s="1">
        <v>44499.855199108795</v>
      </c>
      <c r="C21405" t="s">
        <v>10</v>
      </c>
      <c r="D21405">
        <v>428</v>
      </c>
      <c r="E21405" t="s">
        <v>4430</v>
      </c>
      <c r="F21405" t="s">
        <v>4431</v>
      </c>
      <c r="G21405">
        <v>1</v>
      </c>
      <c r="H21405">
        <v>38506361.869999997</v>
      </c>
      <c r="I21405">
        <v>177</v>
      </c>
      <c r="J21405">
        <v>0</v>
      </c>
    </row>
    <row r="21406" spans="1:10" x14ac:dyDescent="0.25">
      <c r="A21406">
        <v>2014</v>
      </c>
      <c r="B21406" s="1">
        <v>44499.855199108795</v>
      </c>
      <c r="C21406" t="s">
        <v>10</v>
      </c>
      <c r="D21406">
        <v>429</v>
      </c>
      <c r="E21406" t="s">
        <v>5317</v>
      </c>
      <c r="F21406" t="s">
        <v>5318</v>
      </c>
      <c r="G21406">
        <v>0</v>
      </c>
      <c r="H21406">
        <v>38464187.950000003</v>
      </c>
      <c r="I21406">
        <v>54</v>
      </c>
      <c r="J21406">
        <v>0</v>
      </c>
    </row>
    <row r="21407" spans="1:10" x14ac:dyDescent="0.25">
      <c r="A21407">
        <v>2014</v>
      </c>
      <c r="B21407" s="1">
        <v>44499.855199108795</v>
      </c>
      <c r="C21407" t="s">
        <v>10</v>
      </c>
      <c r="D21407">
        <v>430</v>
      </c>
      <c r="E21407" t="s">
        <v>3316</v>
      </c>
      <c r="F21407" t="s">
        <v>3317</v>
      </c>
      <c r="G21407">
        <v>0</v>
      </c>
      <c r="H21407">
        <v>38325865.75</v>
      </c>
      <c r="I21407">
        <v>301</v>
      </c>
      <c r="J21407">
        <v>0</v>
      </c>
    </row>
    <row r="21408" spans="1:10" x14ac:dyDescent="0.25">
      <c r="A21408">
        <v>2014</v>
      </c>
      <c r="B21408" s="1">
        <v>44499.855199108795</v>
      </c>
      <c r="C21408" t="s">
        <v>10</v>
      </c>
      <c r="D21408">
        <v>209</v>
      </c>
      <c r="E21408" t="s">
        <v>7599</v>
      </c>
      <c r="F21408">
        <v>961752594</v>
      </c>
      <c r="G21408" t="s">
        <v>12</v>
      </c>
      <c r="H21408">
        <v>38278943.43</v>
      </c>
      <c r="I21408">
        <v>17</v>
      </c>
      <c r="J21408">
        <v>1</v>
      </c>
    </row>
    <row r="21409" spans="1:10" x14ac:dyDescent="0.25">
      <c r="A21409">
        <v>2014</v>
      </c>
      <c r="B21409" s="1">
        <v>44499.855199108795</v>
      </c>
      <c r="C21409" t="s">
        <v>10</v>
      </c>
      <c r="D21409">
        <v>210</v>
      </c>
      <c r="E21409" t="s">
        <v>7616</v>
      </c>
      <c r="F21409">
        <v>61161845</v>
      </c>
      <c r="G21409" t="s">
        <v>12</v>
      </c>
      <c r="H21409">
        <v>38270655.009999998</v>
      </c>
      <c r="I21409">
        <v>299</v>
      </c>
      <c r="J21409">
        <v>1</v>
      </c>
    </row>
    <row r="21410" spans="1:10" x14ac:dyDescent="0.25">
      <c r="A21410">
        <v>2014</v>
      </c>
      <c r="B21410" s="1">
        <v>44499.855199108795</v>
      </c>
      <c r="C21410" t="s">
        <v>10</v>
      </c>
      <c r="D21410">
        <v>211</v>
      </c>
      <c r="E21410" t="s">
        <v>6134</v>
      </c>
      <c r="F21410">
        <v>615308814</v>
      </c>
      <c r="G21410" t="s">
        <v>12</v>
      </c>
      <c r="H21410">
        <v>38259592.899999999</v>
      </c>
      <c r="I21410">
        <v>33</v>
      </c>
      <c r="J21410">
        <v>1</v>
      </c>
    </row>
    <row r="21411" spans="1:10" x14ac:dyDescent="0.25">
      <c r="A21411">
        <v>2014</v>
      </c>
      <c r="B21411" s="1">
        <v>44499.855199108795</v>
      </c>
      <c r="C21411" t="s">
        <v>10</v>
      </c>
      <c r="D21411">
        <v>212</v>
      </c>
      <c r="E21411" t="s">
        <v>636</v>
      </c>
      <c r="F21411">
        <v>72933393</v>
      </c>
      <c r="G21411" t="s">
        <v>12</v>
      </c>
      <c r="H21411">
        <v>38243834.350000001</v>
      </c>
      <c r="I21411">
        <v>115</v>
      </c>
      <c r="J21411">
        <v>1</v>
      </c>
    </row>
    <row r="21412" spans="1:10" x14ac:dyDescent="0.25">
      <c r="A21412">
        <v>2014</v>
      </c>
      <c r="B21412" s="1">
        <v>44499.855199108795</v>
      </c>
      <c r="C21412" t="s">
        <v>10</v>
      </c>
      <c r="D21412">
        <v>431</v>
      </c>
      <c r="E21412" t="s">
        <v>5076</v>
      </c>
      <c r="F21412" t="s">
        <v>5077</v>
      </c>
      <c r="G21412">
        <v>0</v>
      </c>
      <c r="H21412">
        <v>38220124.706299998</v>
      </c>
      <c r="I21412">
        <v>69</v>
      </c>
      <c r="J21412">
        <v>0</v>
      </c>
    </row>
    <row r="21413" spans="1:10" x14ac:dyDescent="0.25">
      <c r="A21413">
        <v>2014</v>
      </c>
      <c r="B21413" s="1">
        <v>44499.855199108795</v>
      </c>
      <c r="C21413" t="s">
        <v>10</v>
      </c>
      <c r="D21413">
        <v>213</v>
      </c>
      <c r="E21413" t="s">
        <v>8097</v>
      </c>
      <c r="F21413">
        <v>169724965</v>
      </c>
      <c r="G21413" t="s">
        <v>12</v>
      </c>
      <c r="H21413">
        <v>38062770.159999996</v>
      </c>
      <c r="I21413">
        <v>8</v>
      </c>
      <c r="J21413">
        <v>1</v>
      </c>
    </row>
    <row r="21414" spans="1:10" x14ac:dyDescent="0.25">
      <c r="A21414">
        <v>2014</v>
      </c>
      <c r="B21414" s="1">
        <v>44499.855199108795</v>
      </c>
      <c r="C21414" t="s">
        <v>10</v>
      </c>
      <c r="D21414">
        <v>214</v>
      </c>
      <c r="E21414" t="s">
        <v>8098</v>
      </c>
      <c r="F21414">
        <v>142759989</v>
      </c>
      <c r="G21414" t="s">
        <v>12</v>
      </c>
      <c r="H21414">
        <v>37959274.68</v>
      </c>
      <c r="I21414">
        <v>18</v>
      </c>
      <c r="J21414">
        <v>1</v>
      </c>
    </row>
    <row r="21415" spans="1:10" x14ac:dyDescent="0.25">
      <c r="A21415">
        <v>2014</v>
      </c>
      <c r="B21415" s="1">
        <v>44499.855199108795</v>
      </c>
      <c r="C21415" t="s">
        <v>10</v>
      </c>
      <c r="D21415">
        <v>215</v>
      </c>
      <c r="E21415" t="s">
        <v>7165</v>
      </c>
      <c r="F21415">
        <v>157656252</v>
      </c>
      <c r="G21415" t="s">
        <v>12</v>
      </c>
      <c r="H21415">
        <v>37945310.969999999</v>
      </c>
      <c r="I21415">
        <v>20</v>
      </c>
      <c r="J21415">
        <v>1</v>
      </c>
    </row>
    <row r="21416" spans="1:10" x14ac:dyDescent="0.25">
      <c r="A21416">
        <v>2014</v>
      </c>
      <c r="B21416" s="1">
        <v>44499.855199108795</v>
      </c>
      <c r="C21416" t="s">
        <v>10</v>
      </c>
      <c r="D21416">
        <v>432</v>
      </c>
      <c r="E21416" t="s">
        <v>6229</v>
      </c>
      <c r="F21416" t="s">
        <v>1895</v>
      </c>
      <c r="G21416">
        <v>0</v>
      </c>
      <c r="H21416">
        <v>37866594.130099997</v>
      </c>
      <c r="I21416">
        <v>118</v>
      </c>
      <c r="J21416">
        <v>1</v>
      </c>
    </row>
    <row r="21417" spans="1:10" x14ac:dyDescent="0.25">
      <c r="A21417">
        <v>2014</v>
      </c>
      <c r="B21417" s="1">
        <v>44499.855199108795</v>
      </c>
      <c r="C21417" t="s">
        <v>10</v>
      </c>
      <c r="D21417">
        <v>216</v>
      </c>
      <c r="E21417" t="s">
        <v>7305</v>
      </c>
      <c r="F21417">
        <v>193823408</v>
      </c>
      <c r="G21417" t="s">
        <v>12</v>
      </c>
      <c r="H21417">
        <v>37817099</v>
      </c>
      <c r="I21417">
        <v>50</v>
      </c>
      <c r="J21417">
        <v>1</v>
      </c>
    </row>
    <row r="21418" spans="1:10" x14ac:dyDescent="0.25">
      <c r="A21418">
        <v>2014</v>
      </c>
      <c r="B21418" s="1">
        <v>44499.855199108795</v>
      </c>
      <c r="C21418" t="s">
        <v>10</v>
      </c>
      <c r="D21418">
        <v>217</v>
      </c>
      <c r="E21418" t="s">
        <v>3093</v>
      </c>
      <c r="F21418">
        <v>786250902</v>
      </c>
      <c r="G21418" t="s">
        <v>12</v>
      </c>
      <c r="H21418">
        <v>37808261.289999999</v>
      </c>
      <c r="I21418">
        <v>105</v>
      </c>
      <c r="J21418">
        <v>1</v>
      </c>
    </row>
    <row r="21419" spans="1:10" x14ac:dyDescent="0.25">
      <c r="A21419">
        <v>2014</v>
      </c>
      <c r="B21419" s="1">
        <v>44499.855199108795</v>
      </c>
      <c r="C21419" t="s">
        <v>10</v>
      </c>
      <c r="D21419">
        <v>218</v>
      </c>
      <c r="E21419" t="s">
        <v>6731</v>
      </c>
      <c r="F21419">
        <v>28815111</v>
      </c>
      <c r="G21419" t="s">
        <v>12</v>
      </c>
      <c r="H21419">
        <v>37750952.659999996</v>
      </c>
      <c r="I21419">
        <v>38</v>
      </c>
      <c r="J21419">
        <v>1</v>
      </c>
    </row>
    <row r="21420" spans="1:10" x14ac:dyDescent="0.25">
      <c r="A21420">
        <v>2014</v>
      </c>
      <c r="B21420" s="1">
        <v>44499.855199108795</v>
      </c>
      <c r="C21420" t="s">
        <v>10</v>
      </c>
      <c r="D21420">
        <v>219</v>
      </c>
      <c r="E21420" t="s">
        <v>5746</v>
      </c>
      <c r="F21420">
        <v>86547218</v>
      </c>
      <c r="G21420" t="s">
        <v>12</v>
      </c>
      <c r="H21420">
        <v>37718518.339199997</v>
      </c>
      <c r="I21420">
        <v>268</v>
      </c>
      <c r="J21420">
        <v>1</v>
      </c>
    </row>
    <row r="21421" spans="1:10" x14ac:dyDescent="0.25">
      <c r="A21421">
        <v>2014</v>
      </c>
      <c r="B21421" s="1">
        <v>44499.855199108795</v>
      </c>
      <c r="C21421" t="s">
        <v>10</v>
      </c>
      <c r="D21421">
        <v>220</v>
      </c>
      <c r="E21421" t="s">
        <v>5022</v>
      </c>
      <c r="F21421">
        <v>609790944</v>
      </c>
      <c r="G21421" t="s">
        <v>12</v>
      </c>
      <c r="H21421">
        <v>37665604.619999997</v>
      </c>
      <c r="I21421">
        <v>27</v>
      </c>
      <c r="J21421">
        <v>1</v>
      </c>
    </row>
    <row r="21422" spans="1:10" x14ac:dyDescent="0.25">
      <c r="A21422">
        <v>2014</v>
      </c>
      <c r="B21422" s="1">
        <v>44499.855199108795</v>
      </c>
      <c r="C21422" t="s">
        <v>10</v>
      </c>
      <c r="D21422">
        <v>221</v>
      </c>
      <c r="E21422" t="s">
        <v>5506</v>
      </c>
      <c r="F21422">
        <v>1307594</v>
      </c>
      <c r="G21422" t="s">
        <v>12</v>
      </c>
      <c r="H21422">
        <v>37516780.82</v>
      </c>
      <c r="I21422">
        <v>329</v>
      </c>
      <c r="J21422">
        <v>1</v>
      </c>
    </row>
    <row r="21423" spans="1:10" x14ac:dyDescent="0.25">
      <c r="A21423">
        <v>2014</v>
      </c>
      <c r="B21423" s="1">
        <v>44499.855199108795</v>
      </c>
      <c r="C21423" t="s">
        <v>10</v>
      </c>
      <c r="D21423">
        <v>222</v>
      </c>
      <c r="E21423" t="s">
        <v>7967</v>
      </c>
      <c r="F21423">
        <v>784185584</v>
      </c>
      <c r="G21423" t="s">
        <v>12</v>
      </c>
      <c r="H21423">
        <v>37473943.420000002</v>
      </c>
      <c r="I21423">
        <v>38</v>
      </c>
      <c r="J21423">
        <v>1</v>
      </c>
    </row>
    <row r="21424" spans="1:10" x14ac:dyDescent="0.25">
      <c r="A21424">
        <v>2014</v>
      </c>
      <c r="B21424" s="1">
        <v>44499.855199108795</v>
      </c>
      <c r="C21424" t="s">
        <v>10</v>
      </c>
      <c r="D21424">
        <v>223</v>
      </c>
      <c r="E21424" t="s">
        <v>5872</v>
      </c>
      <c r="F21424">
        <v>67930706</v>
      </c>
      <c r="G21424" t="s">
        <v>12</v>
      </c>
      <c r="H21424">
        <v>37324582.630000003</v>
      </c>
      <c r="I21424">
        <v>3</v>
      </c>
      <c r="J21424">
        <v>1</v>
      </c>
    </row>
    <row r="21425" spans="1:10" x14ac:dyDescent="0.25">
      <c r="A21425">
        <v>2014</v>
      </c>
      <c r="B21425" s="1">
        <v>44499.855199108795</v>
      </c>
      <c r="C21425" t="s">
        <v>10</v>
      </c>
      <c r="D21425">
        <v>224</v>
      </c>
      <c r="E21425" t="s">
        <v>6316</v>
      </c>
      <c r="F21425">
        <v>52350741</v>
      </c>
      <c r="G21425" t="s">
        <v>12</v>
      </c>
      <c r="H21425">
        <v>37245630.662799999</v>
      </c>
      <c r="I21425">
        <v>47</v>
      </c>
      <c r="J21425">
        <v>1</v>
      </c>
    </row>
    <row r="21426" spans="1:10" x14ac:dyDescent="0.25">
      <c r="A21426">
        <v>2014</v>
      </c>
      <c r="B21426" s="1">
        <v>44499.855199108795</v>
      </c>
      <c r="C21426" t="s">
        <v>10</v>
      </c>
      <c r="D21426">
        <v>225</v>
      </c>
      <c r="E21426" t="s">
        <v>7270</v>
      </c>
      <c r="F21426">
        <v>784737723</v>
      </c>
      <c r="G21426" t="s">
        <v>12</v>
      </c>
      <c r="H21426">
        <v>36880403.359399997</v>
      </c>
      <c r="I21426">
        <v>172</v>
      </c>
      <c r="J21426">
        <v>1</v>
      </c>
    </row>
    <row r="21427" spans="1:10" x14ac:dyDescent="0.25">
      <c r="A21427">
        <v>2014</v>
      </c>
      <c r="B21427" s="1">
        <v>44499.855199108795</v>
      </c>
      <c r="C21427" t="s">
        <v>10</v>
      </c>
      <c r="D21427">
        <v>433</v>
      </c>
      <c r="E21427" t="s">
        <v>6271</v>
      </c>
      <c r="F21427" t="s">
        <v>6272</v>
      </c>
      <c r="G21427">
        <v>0</v>
      </c>
      <c r="H21427">
        <v>36871121.039999999</v>
      </c>
      <c r="I21427">
        <v>249</v>
      </c>
      <c r="J21427">
        <v>0</v>
      </c>
    </row>
    <row r="21428" spans="1:10" x14ac:dyDescent="0.25">
      <c r="A21428">
        <v>2014</v>
      </c>
      <c r="B21428" s="1">
        <v>44499.855199108795</v>
      </c>
      <c r="C21428" t="s">
        <v>10</v>
      </c>
      <c r="D21428">
        <v>434</v>
      </c>
      <c r="E21428" t="s">
        <v>8099</v>
      </c>
      <c r="F21428" t="s">
        <v>8100</v>
      </c>
      <c r="G21428">
        <v>0</v>
      </c>
      <c r="H21428">
        <v>36824354.873899996</v>
      </c>
      <c r="I21428">
        <v>87</v>
      </c>
      <c r="J21428">
        <v>0</v>
      </c>
    </row>
    <row r="21429" spans="1:10" x14ac:dyDescent="0.25">
      <c r="A21429">
        <v>2014</v>
      </c>
      <c r="B21429" s="1">
        <v>44499.855199108795</v>
      </c>
      <c r="C21429" t="s">
        <v>10</v>
      </c>
      <c r="D21429">
        <v>226</v>
      </c>
      <c r="E21429" t="s">
        <v>7866</v>
      </c>
      <c r="F21429">
        <v>869190355</v>
      </c>
      <c r="G21429" t="s">
        <v>12</v>
      </c>
      <c r="H21429">
        <v>36745525.909999996</v>
      </c>
      <c r="I21429">
        <v>10</v>
      </c>
      <c r="J21429">
        <v>1</v>
      </c>
    </row>
    <row r="21430" spans="1:10" x14ac:dyDescent="0.25">
      <c r="A21430">
        <v>2014</v>
      </c>
      <c r="B21430" s="1">
        <v>44499.855199108795</v>
      </c>
      <c r="C21430" t="s">
        <v>10</v>
      </c>
      <c r="D21430">
        <v>227</v>
      </c>
      <c r="E21430" t="s">
        <v>7988</v>
      </c>
      <c r="F21430">
        <v>968206123</v>
      </c>
      <c r="G21430" t="s">
        <v>12</v>
      </c>
      <c r="H21430">
        <v>36671943.82</v>
      </c>
      <c r="I21430">
        <v>37</v>
      </c>
      <c r="J21430">
        <v>1</v>
      </c>
    </row>
    <row r="21431" spans="1:10" x14ac:dyDescent="0.25">
      <c r="A21431">
        <v>2014</v>
      </c>
      <c r="B21431" s="1">
        <v>44499.855199108795</v>
      </c>
      <c r="C21431" t="s">
        <v>10</v>
      </c>
      <c r="D21431">
        <v>228</v>
      </c>
      <c r="E21431" t="s">
        <v>7968</v>
      </c>
      <c r="F21431">
        <v>625013409</v>
      </c>
      <c r="G21431" t="s">
        <v>12</v>
      </c>
      <c r="H21431">
        <v>36586198.305</v>
      </c>
      <c r="I21431">
        <v>38</v>
      </c>
      <c r="J21431">
        <v>1</v>
      </c>
    </row>
    <row r="21432" spans="1:10" x14ac:dyDescent="0.25">
      <c r="A21432">
        <v>2014</v>
      </c>
      <c r="B21432" s="1">
        <v>44499.855199108795</v>
      </c>
      <c r="C21432" t="s">
        <v>10</v>
      </c>
      <c r="D21432">
        <v>229</v>
      </c>
      <c r="E21432" t="s">
        <v>6969</v>
      </c>
      <c r="F21432">
        <v>618753768</v>
      </c>
      <c r="G21432" t="s">
        <v>12</v>
      </c>
      <c r="H21432">
        <v>36498309.019299999</v>
      </c>
      <c r="I21432">
        <v>539</v>
      </c>
      <c r="J21432">
        <v>1</v>
      </c>
    </row>
    <row r="21433" spans="1:10" x14ac:dyDescent="0.25">
      <c r="A21433">
        <v>2014</v>
      </c>
      <c r="B21433" s="1">
        <v>44499.855199108795</v>
      </c>
      <c r="C21433" t="s">
        <v>10</v>
      </c>
      <c r="D21433">
        <v>230</v>
      </c>
      <c r="E21433" t="s">
        <v>8101</v>
      </c>
      <c r="F21433">
        <v>51105674</v>
      </c>
      <c r="G21433" t="s">
        <v>12</v>
      </c>
      <c r="H21433">
        <v>36365217.740000002</v>
      </c>
      <c r="I21433">
        <v>12</v>
      </c>
      <c r="J21433">
        <v>1</v>
      </c>
    </row>
    <row r="21434" spans="1:10" x14ac:dyDescent="0.25">
      <c r="A21434">
        <v>2014</v>
      </c>
      <c r="B21434" s="1">
        <v>44499.855199108795</v>
      </c>
      <c r="C21434" t="s">
        <v>10</v>
      </c>
      <c r="D21434">
        <v>435</v>
      </c>
      <c r="E21434" t="s">
        <v>2310</v>
      </c>
      <c r="F21434" t="s">
        <v>2311</v>
      </c>
      <c r="G21434">
        <v>0</v>
      </c>
      <c r="H21434">
        <v>36257851.020000003</v>
      </c>
      <c r="I21434">
        <v>42</v>
      </c>
      <c r="J21434">
        <v>0</v>
      </c>
    </row>
    <row r="21435" spans="1:10" x14ac:dyDescent="0.25">
      <c r="A21435">
        <v>2014</v>
      </c>
      <c r="B21435" s="1">
        <v>44499.855199108795</v>
      </c>
      <c r="C21435" t="s">
        <v>10</v>
      </c>
      <c r="D21435">
        <v>0</v>
      </c>
      <c r="E21435" t="s">
        <v>239</v>
      </c>
      <c r="F21435" t="s">
        <v>240</v>
      </c>
      <c r="G21435">
        <v>0</v>
      </c>
      <c r="H21435">
        <v>36245570.5</v>
      </c>
      <c r="I21435">
        <v>4325</v>
      </c>
      <c r="J21435">
        <v>0</v>
      </c>
    </row>
    <row r="21436" spans="1:10" x14ac:dyDescent="0.25">
      <c r="A21436">
        <v>2014</v>
      </c>
      <c r="B21436" s="1">
        <v>44499.855199108795</v>
      </c>
      <c r="C21436" t="s">
        <v>10</v>
      </c>
      <c r="D21436">
        <v>436</v>
      </c>
      <c r="E21436" t="s">
        <v>7517</v>
      </c>
      <c r="F21436" t="s">
        <v>7518</v>
      </c>
      <c r="G21436">
        <v>0</v>
      </c>
      <c r="H21436">
        <v>36140721.369999997</v>
      </c>
      <c r="I21436">
        <v>52</v>
      </c>
      <c r="J21436">
        <v>0</v>
      </c>
    </row>
    <row r="21437" spans="1:10" x14ac:dyDescent="0.25">
      <c r="A21437">
        <v>2014</v>
      </c>
      <c r="B21437" s="1">
        <v>44499.855199108795</v>
      </c>
      <c r="C21437" t="s">
        <v>10</v>
      </c>
      <c r="D21437">
        <v>231</v>
      </c>
      <c r="E21437" t="s">
        <v>7033</v>
      </c>
      <c r="F21437">
        <v>796776750</v>
      </c>
      <c r="G21437" t="s">
        <v>12</v>
      </c>
      <c r="H21437">
        <v>36115556.5</v>
      </c>
      <c r="I21437">
        <v>45</v>
      </c>
      <c r="J21437">
        <v>1</v>
      </c>
    </row>
    <row r="21438" spans="1:10" x14ac:dyDescent="0.25">
      <c r="A21438">
        <v>2014</v>
      </c>
      <c r="B21438" s="1">
        <v>44499.855199108795</v>
      </c>
      <c r="C21438" t="s">
        <v>10</v>
      </c>
      <c r="D21438">
        <v>232</v>
      </c>
      <c r="E21438" t="s">
        <v>6475</v>
      </c>
      <c r="F21438">
        <v>35414697</v>
      </c>
      <c r="G21438" t="s">
        <v>12</v>
      </c>
      <c r="H21438">
        <v>36045407.300700001</v>
      </c>
      <c r="I21438">
        <v>228</v>
      </c>
      <c r="J21438">
        <v>1</v>
      </c>
    </row>
    <row r="21439" spans="1:10" x14ac:dyDescent="0.25">
      <c r="A21439">
        <v>2014</v>
      </c>
      <c r="B21439" s="1">
        <v>44499.855199108795</v>
      </c>
      <c r="C21439" t="s">
        <v>10</v>
      </c>
      <c r="D21439">
        <v>233</v>
      </c>
      <c r="E21439" t="s">
        <v>7446</v>
      </c>
      <c r="F21439">
        <v>964466833</v>
      </c>
      <c r="G21439" t="s">
        <v>12</v>
      </c>
      <c r="H21439">
        <v>36012553.789999999</v>
      </c>
      <c r="I21439">
        <v>44</v>
      </c>
      <c r="J21439">
        <v>1</v>
      </c>
    </row>
    <row r="21440" spans="1:10" x14ac:dyDescent="0.25">
      <c r="A21440">
        <v>2014</v>
      </c>
      <c r="B21440" s="1">
        <v>44499.855199108795</v>
      </c>
      <c r="C21440" t="s">
        <v>10</v>
      </c>
      <c r="D21440">
        <v>234</v>
      </c>
      <c r="E21440" t="s">
        <v>7876</v>
      </c>
      <c r="F21440">
        <v>142450134</v>
      </c>
      <c r="G21440" t="s">
        <v>12</v>
      </c>
      <c r="H21440">
        <v>35739327.200000003</v>
      </c>
      <c r="I21440">
        <v>64</v>
      </c>
      <c r="J21440">
        <v>1</v>
      </c>
    </row>
    <row r="21441" spans="1:10" x14ac:dyDescent="0.25">
      <c r="A21441">
        <v>2014</v>
      </c>
      <c r="B21441" s="1">
        <v>44499.855199108795</v>
      </c>
      <c r="C21441" t="s">
        <v>10</v>
      </c>
      <c r="D21441">
        <v>235</v>
      </c>
      <c r="E21441" t="s">
        <v>4414</v>
      </c>
      <c r="F21441">
        <v>645021460</v>
      </c>
      <c r="G21441" t="s">
        <v>12</v>
      </c>
      <c r="H21441">
        <v>35687606.259999998</v>
      </c>
      <c r="I21441">
        <v>14</v>
      </c>
      <c r="J21441">
        <v>1</v>
      </c>
    </row>
    <row r="21442" spans="1:10" x14ac:dyDescent="0.25">
      <c r="A21442">
        <v>2014</v>
      </c>
      <c r="B21442" s="1">
        <v>44499.855199108795</v>
      </c>
      <c r="C21442" t="s">
        <v>10</v>
      </c>
      <c r="D21442">
        <v>236</v>
      </c>
      <c r="E21442" t="s">
        <v>5789</v>
      </c>
      <c r="F21442">
        <v>26047410</v>
      </c>
      <c r="G21442" t="s">
        <v>12</v>
      </c>
      <c r="H21442">
        <v>35594401.950000003</v>
      </c>
      <c r="I21442">
        <v>22</v>
      </c>
      <c r="J21442">
        <v>1</v>
      </c>
    </row>
    <row r="21443" spans="1:10" x14ac:dyDescent="0.25">
      <c r="A21443">
        <v>2014</v>
      </c>
      <c r="B21443" s="1">
        <v>44499.855199108795</v>
      </c>
      <c r="C21443" t="s">
        <v>10</v>
      </c>
      <c r="D21443">
        <v>237</v>
      </c>
      <c r="E21443" t="s">
        <v>5384</v>
      </c>
      <c r="F21443">
        <v>7742190</v>
      </c>
      <c r="G21443" t="s">
        <v>12</v>
      </c>
      <c r="H21443">
        <v>35496625.060000002</v>
      </c>
      <c r="I21443">
        <v>91</v>
      </c>
      <c r="J21443">
        <v>1</v>
      </c>
    </row>
    <row r="21444" spans="1:10" x14ac:dyDescent="0.25">
      <c r="A21444">
        <v>2014</v>
      </c>
      <c r="B21444" s="1">
        <v>44499.855199108795</v>
      </c>
      <c r="C21444" t="s">
        <v>10</v>
      </c>
      <c r="D21444">
        <v>238</v>
      </c>
      <c r="E21444" t="s">
        <v>5616</v>
      </c>
      <c r="F21444">
        <v>621500458</v>
      </c>
      <c r="G21444" t="s">
        <v>12</v>
      </c>
      <c r="H21444">
        <v>35445562.409999996</v>
      </c>
      <c r="I21444">
        <v>13</v>
      </c>
      <c r="J21444">
        <v>1</v>
      </c>
    </row>
    <row r="21445" spans="1:10" x14ac:dyDescent="0.25">
      <c r="A21445">
        <v>2014</v>
      </c>
      <c r="B21445" s="1">
        <v>44499.855199108795</v>
      </c>
      <c r="C21445" t="s">
        <v>10</v>
      </c>
      <c r="D21445">
        <v>239</v>
      </c>
      <c r="E21445" t="s">
        <v>4987</v>
      </c>
      <c r="F21445">
        <v>148087661</v>
      </c>
      <c r="G21445" t="s">
        <v>12</v>
      </c>
      <c r="H21445">
        <v>35440868.659999996</v>
      </c>
      <c r="I21445">
        <v>93</v>
      </c>
      <c r="J21445">
        <v>1</v>
      </c>
    </row>
    <row r="21446" spans="1:10" x14ac:dyDescent="0.25">
      <c r="A21446">
        <v>2014</v>
      </c>
      <c r="B21446" s="1">
        <v>44499.855199108795</v>
      </c>
      <c r="C21446" t="s">
        <v>10</v>
      </c>
      <c r="D21446">
        <v>240</v>
      </c>
      <c r="E21446" t="s">
        <v>6997</v>
      </c>
      <c r="F21446">
        <v>39425777</v>
      </c>
      <c r="G21446" t="s">
        <v>12</v>
      </c>
      <c r="H21446">
        <v>35296116.509999998</v>
      </c>
      <c r="I21446">
        <v>36</v>
      </c>
      <c r="J21446">
        <v>1</v>
      </c>
    </row>
    <row r="21447" spans="1:10" x14ac:dyDescent="0.25">
      <c r="A21447">
        <v>2014</v>
      </c>
      <c r="B21447" s="1">
        <v>44499.855199108795</v>
      </c>
      <c r="C21447" t="s">
        <v>10</v>
      </c>
      <c r="D21447">
        <v>241</v>
      </c>
      <c r="E21447" t="s">
        <v>6923</v>
      </c>
      <c r="F21447">
        <v>3408931</v>
      </c>
      <c r="G21447" t="s">
        <v>12</v>
      </c>
      <c r="H21447">
        <v>35201760.800300002</v>
      </c>
      <c r="I21447">
        <v>1233</v>
      </c>
      <c r="J21447">
        <v>1</v>
      </c>
    </row>
    <row r="21448" spans="1:10" x14ac:dyDescent="0.25">
      <c r="A21448">
        <v>2014</v>
      </c>
      <c r="B21448" s="1">
        <v>44499.855199108795</v>
      </c>
      <c r="C21448" t="s">
        <v>10</v>
      </c>
      <c r="D21448">
        <v>242</v>
      </c>
      <c r="E21448" t="s">
        <v>6570</v>
      </c>
      <c r="F21448">
        <v>134241582</v>
      </c>
      <c r="G21448" t="s">
        <v>12</v>
      </c>
      <c r="H21448">
        <v>35147058.5</v>
      </c>
      <c r="I21448">
        <v>23</v>
      </c>
      <c r="J21448">
        <v>1</v>
      </c>
    </row>
    <row r="21449" spans="1:10" x14ac:dyDescent="0.25">
      <c r="A21449">
        <v>2014</v>
      </c>
      <c r="B21449" s="1">
        <v>44499.855199108795</v>
      </c>
      <c r="C21449" t="s">
        <v>10</v>
      </c>
      <c r="D21449">
        <v>243</v>
      </c>
      <c r="E21449" t="s">
        <v>5211</v>
      </c>
      <c r="F21449">
        <v>82239856</v>
      </c>
      <c r="G21449" t="s">
        <v>12</v>
      </c>
      <c r="H21449">
        <v>35103545.950000003</v>
      </c>
      <c r="I21449">
        <v>13</v>
      </c>
      <c r="J21449">
        <v>1</v>
      </c>
    </row>
    <row r="21450" spans="1:10" x14ac:dyDescent="0.25">
      <c r="A21450">
        <v>2014</v>
      </c>
      <c r="B21450" s="1">
        <v>44499.855199108795</v>
      </c>
      <c r="C21450" t="s">
        <v>10</v>
      </c>
      <c r="D21450">
        <v>244</v>
      </c>
      <c r="E21450" t="s">
        <v>8102</v>
      </c>
      <c r="F21450">
        <v>828997023</v>
      </c>
      <c r="G21450" t="s">
        <v>12</v>
      </c>
      <c r="H21450">
        <v>34977136</v>
      </c>
      <c r="I21450">
        <v>35</v>
      </c>
      <c r="J21450">
        <v>1</v>
      </c>
    </row>
    <row r="21451" spans="1:10" x14ac:dyDescent="0.25">
      <c r="A21451">
        <v>2014</v>
      </c>
      <c r="B21451" s="1">
        <v>44499.855199108795</v>
      </c>
      <c r="C21451" t="s">
        <v>10</v>
      </c>
      <c r="D21451">
        <v>437</v>
      </c>
      <c r="E21451" t="s">
        <v>8103</v>
      </c>
      <c r="F21451" t="s">
        <v>8104</v>
      </c>
      <c r="G21451">
        <v>0</v>
      </c>
      <c r="H21451">
        <v>34859079.369999997</v>
      </c>
      <c r="I21451">
        <v>59</v>
      </c>
      <c r="J21451">
        <v>0</v>
      </c>
    </row>
    <row r="21452" spans="1:10" x14ac:dyDescent="0.25">
      <c r="A21452">
        <v>2014</v>
      </c>
      <c r="B21452" s="1">
        <v>44499.855199108795</v>
      </c>
      <c r="C21452" t="s">
        <v>10</v>
      </c>
      <c r="D21452">
        <v>245</v>
      </c>
      <c r="E21452" t="s">
        <v>36</v>
      </c>
      <c r="F21452">
        <v>77317766</v>
      </c>
      <c r="G21452" t="s">
        <v>12</v>
      </c>
      <c r="H21452">
        <v>34844975.509999998</v>
      </c>
      <c r="I21452">
        <v>149</v>
      </c>
      <c r="J21452">
        <v>1</v>
      </c>
    </row>
    <row r="21453" spans="1:10" x14ac:dyDescent="0.25">
      <c r="A21453">
        <v>2014</v>
      </c>
      <c r="B21453" s="1">
        <v>44499.855199108795</v>
      </c>
      <c r="C21453" t="s">
        <v>10</v>
      </c>
      <c r="D21453">
        <v>246</v>
      </c>
      <c r="E21453" t="s">
        <v>8105</v>
      </c>
      <c r="F21453">
        <v>78397161</v>
      </c>
      <c r="G21453" t="s">
        <v>12</v>
      </c>
      <c r="H21453">
        <v>34773000</v>
      </c>
      <c r="I21453">
        <v>2</v>
      </c>
      <c r="J21453">
        <v>1</v>
      </c>
    </row>
    <row r="21454" spans="1:10" x14ac:dyDescent="0.25">
      <c r="A21454">
        <v>2014</v>
      </c>
      <c r="B21454" s="1">
        <v>44499.855199108795</v>
      </c>
      <c r="C21454" t="s">
        <v>10</v>
      </c>
      <c r="D21454">
        <v>247</v>
      </c>
      <c r="E21454" t="s">
        <v>4236</v>
      </c>
      <c r="F21454">
        <v>56838428</v>
      </c>
      <c r="G21454" t="s">
        <v>12</v>
      </c>
      <c r="H21454">
        <v>34767366.825000003</v>
      </c>
      <c r="I21454">
        <v>38</v>
      </c>
      <c r="J21454">
        <v>1</v>
      </c>
    </row>
    <row r="21455" spans="1:10" x14ac:dyDescent="0.25">
      <c r="A21455">
        <v>2014</v>
      </c>
      <c r="B21455" s="1">
        <v>44499.855199108795</v>
      </c>
      <c r="C21455" t="s">
        <v>10</v>
      </c>
      <c r="D21455">
        <v>248</v>
      </c>
      <c r="E21455" t="s">
        <v>7098</v>
      </c>
      <c r="F21455">
        <v>68346191</v>
      </c>
      <c r="G21455" t="s">
        <v>12</v>
      </c>
      <c r="H21455">
        <v>34637489.076499999</v>
      </c>
      <c r="I21455">
        <v>145</v>
      </c>
      <c r="J21455">
        <v>1</v>
      </c>
    </row>
    <row r="21456" spans="1:10" x14ac:dyDescent="0.25">
      <c r="A21456">
        <v>2014</v>
      </c>
      <c r="B21456" s="1">
        <v>44499.855199108795</v>
      </c>
      <c r="C21456" t="s">
        <v>10</v>
      </c>
      <c r="D21456">
        <v>249</v>
      </c>
      <c r="E21456" t="s">
        <v>6222</v>
      </c>
      <c r="F21456">
        <v>807792031</v>
      </c>
      <c r="G21456" t="s">
        <v>12</v>
      </c>
      <c r="H21456">
        <v>34539044.500799999</v>
      </c>
      <c r="I21456">
        <v>40</v>
      </c>
      <c r="J21456">
        <v>1</v>
      </c>
    </row>
    <row r="21457" spans="1:10" x14ac:dyDescent="0.25">
      <c r="A21457">
        <v>2014</v>
      </c>
      <c r="B21457" s="1">
        <v>44499.855199108795</v>
      </c>
      <c r="C21457" t="s">
        <v>10</v>
      </c>
      <c r="D21457">
        <v>250</v>
      </c>
      <c r="E21457" t="s">
        <v>6617</v>
      </c>
      <c r="F21457">
        <v>171373421</v>
      </c>
      <c r="G21457" t="s">
        <v>12</v>
      </c>
      <c r="H21457">
        <v>34529719.871299997</v>
      </c>
      <c r="I21457">
        <v>140</v>
      </c>
      <c r="J21457">
        <v>1</v>
      </c>
    </row>
    <row r="21458" spans="1:10" x14ac:dyDescent="0.25">
      <c r="A21458">
        <v>2014</v>
      </c>
      <c r="B21458" s="1">
        <v>44499.855199108795</v>
      </c>
      <c r="C21458" t="s">
        <v>10</v>
      </c>
      <c r="D21458">
        <v>251</v>
      </c>
      <c r="E21458" t="s">
        <v>8106</v>
      </c>
      <c r="F21458">
        <v>79366701</v>
      </c>
      <c r="G21458" t="s">
        <v>12</v>
      </c>
      <c r="H21458">
        <v>34524594.25</v>
      </c>
      <c r="I21458">
        <v>8</v>
      </c>
      <c r="J21458">
        <v>1</v>
      </c>
    </row>
    <row r="21459" spans="1:10" x14ac:dyDescent="0.25">
      <c r="A21459">
        <v>2014</v>
      </c>
      <c r="B21459" s="1">
        <v>44499.855199108795</v>
      </c>
      <c r="C21459" t="s">
        <v>10</v>
      </c>
      <c r="D21459">
        <v>438</v>
      </c>
      <c r="E21459" t="s">
        <v>31</v>
      </c>
      <c r="F21459" t="s">
        <v>32</v>
      </c>
      <c r="G21459">
        <v>0</v>
      </c>
      <c r="H21459">
        <v>34476724.331299998</v>
      </c>
      <c r="I21459">
        <v>94</v>
      </c>
      <c r="J21459">
        <v>0</v>
      </c>
    </row>
    <row r="21460" spans="1:10" x14ac:dyDescent="0.25">
      <c r="A21460">
        <v>2014</v>
      </c>
      <c r="B21460" s="1">
        <v>44499.855199108795</v>
      </c>
      <c r="C21460" t="s">
        <v>10</v>
      </c>
      <c r="D21460">
        <v>252</v>
      </c>
      <c r="E21460" t="s">
        <v>7637</v>
      </c>
      <c r="F21460">
        <v>158704010</v>
      </c>
      <c r="G21460" t="s">
        <v>12</v>
      </c>
      <c r="H21460">
        <v>34414308.869999997</v>
      </c>
      <c r="I21460">
        <v>437</v>
      </c>
      <c r="J21460">
        <v>1</v>
      </c>
    </row>
    <row r="21461" spans="1:10" x14ac:dyDescent="0.25">
      <c r="A21461">
        <v>2014</v>
      </c>
      <c r="B21461" s="1">
        <v>44499.855199108795</v>
      </c>
      <c r="C21461" t="s">
        <v>10</v>
      </c>
      <c r="D21461">
        <v>253</v>
      </c>
      <c r="E21461" t="s">
        <v>5548</v>
      </c>
      <c r="F21461">
        <v>56410640</v>
      </c>
      <c r="G21461" t="s">
        <v>12</v>
      </c>
      <c r="H21461">
        <v>34385823.780000001</v>
      </c>
      <c r="I21461">
        <v>1767</v>
      </c>
      <c r="J21461">
        <v>1</v>
      </c>
    </row>
    <row r="21462" spans="1:10" x14ac:dyDescent="0.25">
      <c r="A21462">
        <v>2014</v>
      </c>
      <c r="B21462" s="1">
        <v>44499.855199108795</v>
      </c>
      <c r="C21462" t="s">
        <v>10</v>
      </c>
      <c r="D21462">
        <v>254</v>
      </c>
      <c r="E21462" t="s">
        <v>8107</v>
      </c>
      <c r="F21462">
        <v>40928496</v>
      </c>
      <c r="G21462" t="s">
        <v>12</v>
      </c>
      <c r="H21462">
        <v>34304503.399999999</v>
      </c>
      <c r="I21462">
        <v>54</v>
      </c>
      <c r="J21462">
        <v>1</v>
      </c>
    </row>
    <row r="21463" spans="1:10" x14ac:dyDescent="0.25">
      <c r="A21463">
        <v>2014</v>
      </c>
      <c r="B21463" s="1">
        <v>44499.855199108795</v>
      </c>
      <c r="C21463" t="s">
        <v>10</v>
      </c>
      <c r="D21463">
        <v>255</v>
      </c>
      <c r="E21463" t="s">
        <v>7096</v>
      </c>
      <c r="F21463">
        <v>607775848</v>
      </c>
      <c r="G21463" t="s">
        <v>12</v>
      </c>
      <c r="H21463">
        <v>34302121.072800003</v>
      </c>
      <c r="I21463">
        <v>501</v>
      </c>
      <c r="J21463">
        <v>1</v>
      </c>
    </row>
    <row r="21464" spans="1:10" x14ac:dyDescent="0.25">
      <c r="A21464">
        <v>2014</v>
      </c>
      <c r="B21464" s="1">
        <v>44499.855199108795</v>
      </c>
      <c r="C21464" t="s">
        <v>10</v>
      </c>
      <c r="D21464">
        <v>256</v>
      </c>
      <c r="E21464" t="s">
        <v>4317</v>
      </c>
      <c r="F21464">
        <v>40370249</v>
      </c>
      <c r="G21464" t="s">
        <v>12</v>
      </c>
      <c r="H21464">
        <v>34289415.125</v>
      </c>
      <c r="I21464">
        <v>566</v>
      </c>
      <c r="J21464">
        <v>1</v>
      </c>
    </row>
    <row r="21465" spans="1:10" x14ac:dyDescent="0.25">
      <c r="A21465">
        <v>2014</v>
      </c>
      <c r="B21465" s="1">
        <v>44499.855199108795</v>
      </c>
      <c r="C21465" t="s">
        <v>10</v>
      </c>
      <c r="D21465">
        <v>439</v>
      </c>
      <c r="E21465" t="s">
        <v>3158</v>
      </c>
      <c r="F21465" t="s">
        <v>3159</v>
      </c>
      <c r="G21465">
        <v>0</v>
      </c>
      <c r="H21465">
        <v>34282209.407499999</v>
      </c>
      <c r="I21465">
        <v>30</v>
      </c>
      <c r="J21465">
        <v>0</v>
      </c>
    </row>
    <row r="21466" spans="1:10" x14ac:dyDescent="0.25">
      <c r="A21466">
        <v>2014</v>
      </c>
      <c r="B21466" s="1">
        <v>44499.855199108795</v>
      </c>
      <c r="C21466" t="s">
        <v>10</v>
      </c>
      <c r="D21466">
        <v>257</v>
      </c>
      <c r="E21466" t="s">
        <v>7659</v>
      </c>
      <c r="F21466">
        <v>69274009</v>
      </c>
      <c r="G21466" t="s">
        <v>12</v>
      </c>
      <c r="H21466">
        <v>34244912.955300003</v>
      </c>
      <c r="I21466">
        <v>59</v>
      </c>
      <c r="J21466">
        <v>1</v>
      </c>
    </row>
    <row r="21467" spans="1:10" x14ac:dyDescent="0.25">
      <c r="A21467">
        <v>2014</v>
      </c>
      <c r="B21467" s="1">
        <v>44499.855199108795</v>
      </c>
      <c r="C21467" t="s">
        <v>10</v>
      </c>
      <c r="D21467">
        <v>258</v>
      </c>
      <c r="E21467" t="s">
        <v>7034</v>
      </c>
      <c r="F21467">
        <v>621631196</v>
      </c>
      <c r="G21467" t="s">
        <v>12</v>
      </c>
      <c r="H21467">
        <v>34141389.740000002</v>
      </c>
      <c r="I21467">
        <v>59</v>
      </c>
      <c r="J21467">
        <v>1</v>
      </c>
    </row>
    <row r="21468" spans="1:10" x14ac:dyDescent="0.25">
      <c r="A21468">
        <v>2014</v>
      </c>
      <c r="B21468" s="1">
        <v>44499.855199108795</v>
      </c>
      <c r="C21468" t="s">
        <v>10</v>
      </c>
      <c r="D21468">
        <v>259</v>
      </c>
      <c r="E21468" t="s">
        <v>3756</v>
      </c>
      <c r="F21468">
        <v>157242892</v>
      </c>
      <c r="G21468" t="s">
        <v>12</v>
      </c>
      <c r="H21468">
        <v>34129082.049999997</v>
      </c>
      <c r="I21468">
        <v>17</v>
      </c>
      <c r="J21468">
        <v>1</v>
      </c>
    </row>
    <row r="21469" spans="1:10" x14ac:dyDescent="0.25">
      <c r="A21469">
        <v>2014</v>
      </c>
      <c r="B21469" s="1">
        <v>44499.855199108795</v>
      </c>
      <c r="C21469" t="s">
        <v>10</v>
      </c>
      <c r="D21469">
        <v>260</v>
      </c>
      <c r="E21469" t="s">
        <v>3552</v>
      </c>
      <c r="F21469">
        <v>364433839</v>
      </c>
      <c r="G21469" t="s">
        <v>12</v>
      </c>
      <c r="H21469">
        <v>34124065.310000002</v>
      </c>
      <c r="I21469">
        <v>21</v>
      </c>
      <c r="J21469">
        <v>1</v>
      </c>
    </row>
    <row r="21470" spans="1:10" x14ac:dyDescent="0.25">
      <c r="A21470">
        <v>2014</v>
      </c>
      <c r="B21470" s="1">
        <v>44499.855199108795</v>
      </c>
      <c r="C21470" t="s">
        <v>10</v>
      </c>
      <c r="D21470">
        <v>261</v>
      </c>
      <c r="E21470" t="s">
        <v>3678</v>
      </c>
      <c r="F21470">
        <v>6924989</v>
      </c>
      <c r="G21470" t="s">
        <v>12</v>
      </c>
      <c r="H21470">
        <v>34122980.868799999</v>
      </c>
      <c r="I21470">
        <v>42</v>
      </c>
      <c r="J21470">
        <v>1</v>
      </c>
    </row>
    <row r="21471" spans="1:10" x14ac:dyDescent="0.25">
      <c r="A21471">
        <v>2014</v>
      </c>
      <c r="B21471" s="1">
        <v>44499.855199108795</v>
      </c>
      <c r="C21471" t="s">
        <v>10</v>
      </c>
      <c r="D21471">
        <v>440</v>
      </c>
      <c r="E21471" t="s">
        <v>6562</v>
      </c>
      <c r="F21471" t="s">
        <v>6563</v>
      </c>
      <c r="G21471">
        <v>0</v>
      </c>
      <c r="H21471">
        <v>34113050.188900001</v>
      </c>
      <c r="I21471">
        <v>200</v>
      </c>
      <c r="J21471">
        <v>0</v>
      </c>
    </row>
    <row r="21472" spans="1:10" x14ac:dyDescent="0.25">
      <c r="A21472">
        <v>2014</v>
      </c>
      <c r="B21472" s="1">
        <v>44499.855199108795</v>
      </c>
      <c r="C21472" t="s">
        <v>10</v>
      </c>
      <c r="D21472">
        <v>262</v>
      </c>
      <c r="E21472" t="s">
        <v>8108</v>
      </c>
      <c r="F21472">
        <v>620837187</v>
      </c>
      <c r="G21472" t="s">
        <v>12</v>
      </c>
      <c r="H21472">
        <v>34016043.740000002</v>
      </c>
      <c r="I21472">
        <v>32</v>
      </c>
      <c r="J21472">
        <v>1</v>
      </c>
    </row>
    <row r="21473" spans="1:10" x14ac:dyDescent="0.25">
      <c r="A21473">
        <v>2014</v>
      </c>
      <c r="B21473" s="1">
        <v>44499.855199108795</v>
      </c>
      <c r="C21473" t="s">
        <v>10</v>
      </c>
      <c r="D21473">
        <v>263</v>
      </c>
      <c r="E21473" t="s">
        <v>7153</v>
      </c>
      <c r="F21473">
        <v>933549230</v>
      </c>
      <c r="G21473" t="s">
        <v>12</v>
      </c>
      <c r="H21473">
        <v>34001202.229400001</v>
      </c>
      <c r="I21473">
        <v>170</v>
      </c>
      <c r="J21473">
        <v>1</v>
      </c>
    </row>
    <row r="21474" spans="1:10" x14ac:dyDescent="0.25">
      <c r="A21474">
        <v>2014</v>
      </c>
      <c r="B21474" s="1">
        <v>44499.855199108795</v>
      </c>
      <c r="C21474" t="s">
        <v>10</v>
      </c>
      <c r="D21474">
        <v>264</v>
      </c>
      <c r="E21474" t="s">
        <v>7711</v>
      </c>
      <c r="F21474">
        <v>603730300</v>
      </c>
      <c r="G21474" t="s">
        <v>12</v>
      </c>
      <c r="H21474">
        <v>33960896.419799998</v>
      </c>
      <c r="I21474">
        <v>210</v>
      </c>
      <c r="J21474">
        <v>1</v>
      </c>
    </row>
    <row r="21475" spans="1:10" x14ac:dyDescent="0.25">
      <c r="A21475">
        <v>2014</v>
      </c>
      <c r="B21475" s="1">
        <v>44499.855199108795</v>
      </c>
      <c r="C21475" t="s">
        <v>10</v>
      </c>
      <c r="D21475">
        <v>441</v>
      </c>
      <c r="E21475" t="s">
        <v>14</v>
      </c>
      <c r="F21475" t="s">
        <v>15</v>
      </c>
      <c r="G21475">
        <v>0</v>
      </c>
      <c r="H21475">
        <v>33925477.444300003</v>
      </c>
      <c r="I21475">
        <v>117</v>
      </c>
      <c r="J21475">
        <v>0</v>
      </c>
    </row>
    <row r="21476" spans="1:10" x14ac:dyDescent="0.25">
      <c r="A21476">
        <v>2014</v>
      </c>
      <c r="B21476" s="1">
        <v>44499.855199108795</v>
      </c>
      <c r="C21476" t="s">
        <v>10</v>
      </c>
      <c r="D21476">
        <v>265</v>
      </c>
      <c r="E21476" t="s">
        <v>7111</v>
      </c>
      <c r="F21476">
        <v>8219672</v>
      </c>
      <c r="G21476" t="s">
        <v>12</v>
      </c>
      <c r="H21476">
        <v>33871217.842500001</v>
      </c>
      <c r="I21476">
        <v>103</v>
      </c>
      <c r="J21476">
        <v>1</v>
      </c>
    </row>
    <row r="21477" spans="1:10" x14ac:dyDescent="0.25">
      <c r="A21477">
        <v>2014</v>
      </c>
      <c r="B21477" s="1">
        <v>44499.855199108795</v>
      </c>
      <c r="C21477" t="s">
        <v>10</v>
      </c>
      <c r="D21477">
        <v>442</v>
      </c>
      <c r="E21477" t="s">
        <v>6381</v>
      </c>
      <c r="F21477" t="s">
        <v>6382</v>
      </c>
      <c r="G21477">
        <v>0</v>
      </c>
      <c r="H21477">
        <v>33852570.079999998</v>
      </c>
      <c r="I21477">
        <v>321</v>
      </c>
      <c r="J21477">
        <v>0</v>
      </c>
    </row>
    <row r="21478" spans="1:10" x14ac:dyDescent="0.25">
      <c r="A21478">
        <v>2014</v>
      </c>
      <c r="B21478" s="1">
        <v>44499.855199108795</v>
      </c>
      <c r="C21478" t="s">
        <v>10</v>
      </c>
      <c r="D21478">
        <v>266</v>
      </c>
      <c r="E21478" t="s">
        <v>7024</v>
      </c>
      <c r="F21478">
        <v>46696568</v>
      </c>
      <c r="G21478" t="s">
        <v>12</v>
      </c>
      <c r="H21478">
        <v>33807193.659999996</v>
      </c>
      <c r="I21478">
        <v>55</v>
      </c>
      <c r="J21478">
        <v>1</v>
      </c>
    </row>
    <row r="21479" spans="1:10" x14ac:dyDescent="0.25">
      <c r="A21479">
        <v>2014</v>
      </c>
      <c r="B21479" s="1">
        <v>44499.855199108795</v>
      </c>
      <c r="C21479" t="s">
        <v>10</v>
      </c>
      <c r="D21479">
        <v>443</v>
      </c>
      <c r="E21479" t="s">
        <v>1272</v>
      </c>
      <c r="F21479" t="s">
        <v>1273</v>
      </c>
      <c r="G21479">
        <v>0</v>
      </c>
      <c r="H21479">
        <v>33718534.202299997</v>
      </c>
      <c r="I21479">
        <v>317</v>
      </c>
      <c r="J21479">
        <v>0</v>
      </c>
    </row>
    <row r="21480" spans="1:10" x14ac:dyDescent="0.25">
      <c r="A21480">
        <v>2014</v>
      </c>
      <c r="B21480" s="1">
        <v>44499.855199108795</v>
      </c>
      <c r="C21480" t="s">
        <v>10</v>
      </c>
      <c r="D21480">
        <v>267</v>
      </c>
      <c r="E21480" t="s">
        <v>6632</v>
      </c>
      <c r="F21480">
        <v>151093804</v>
      </c>
      <c r="G21480" t="s">
        <v>12</v>
      </c>
      <c r="H21480">
        <v>33714142.030000001</v>
      </c>
      <c r="I21480">
        <v>52</v>
      </c>
      <c r="J21480">
        <v>1</v>
      </c>
    </row>
    <row r="21481" spans="1:10" x14ac:dyDescent="0.25">
      <c r="A21481">
        <v>2014</v>
      </c>
      <c r="B21481" s="1">
        <v>44499.855199108795</v>
      </c>
      <c r="C21481" t="s">
        <v>10</v>
      </c>
      <c r="D21481">
        <v>444</v>
      </c>
      <c r="E21481" t="s">
        <v>5260</v>
      </c>
      <c r="F21481" t="s">
        <v>5261</v>
      </c>
      <c r="G21481">
        <v>0</v>
      </c>
      <c r="H21481">
        <v>33696010.880000003</v>
      </c>
      <c r="I21481">
        <v>9</v>
      </c>
      <c r="J21481">
        <v>0</v>
      </c>
    </row>
    <row r="21482" spans="1:10" x14ac:dyDescent="0.25">
      <c r="A21482">
        <v>2014</v>
      </c>
      <c r="B21482" s="1">
        <v>44499.855199108795</v>
      </c>
      <c r="C21482" t="s">
        <v>10</v>
      </c>
      <c r="D21482">
        <v>445</v>
      </c>
      <c r="E21482" t="s">
        <v>255</v>
      </c>
      <c r="F21482" t="s">
        <v>256</v>
      </c>
      <c r="G21482">
        <v>0</v>
      </c>
      <c r="H21482">
        <v>33636597.329800002</v>
      </c>
      <c r="I21482">
        <v>78</v>
      </c>
      <c r="J21482">
        <v>0</v>
      </c>
    </row>
    <row r="21483" spans="1:10" x14ac:dyDescent="0.25">
      <c r="A21483">
        <v>2014</v>
      </c>
      <c r="B21483" s="1">
        <v>44499.855199108795</v>
      </c>
      <c r="C21483" t="s">
        <v>10</v>
      </c>
      <c r="D21483">
        <v>268</v>
      </c>
      <c r="E21483" t="s">
        <v>7561</v>
      </c>
      <c r="F21483">
        <v>90380036</v>
      </c>
      <c r="G21483" t="s">
        <v>12</v>
      </c>
      <c r="H21483">
        <v>33593954.259999998</v>
      </c>
      <c r="I21483">
        <v>29</v>
      </c>
      <c r="J21483">
        <v>1</v>
      </c>
    </row>
    <row r="21484" spans="1:10" x14ac:dyDescent="0.25">
      <c r="A21484">
        <v>2014</v>
      </c>
      <c r="B21484" s="1">
        <v>44499.855199108795</v>
      </c>
      <c r="C21484" t="s">
        <v>10</v>
      </c>
      <c r="D21484">
        <v>269</v>
      </c>
      <c r="E21484" t="s">
        <v>7941</v>
      </c>
      <c r="F21484">
        <v>969771257</v>
      </c>
      <c r="G21484" t="s">
        <v>12</v>
      </c>
      <c r="H21484">
        <v>33528274</v>
      </c>
      <c r="I21484">
        <v>20</v>
      </c>
      <c r="J21484">
        <v>1</v>
      </c>
    </row>
    <row r="21485" spans="1:10" x14ac:dyDescent="0.25">
      <c r="A21485">
        <v>2014</v>
      </c>
      <c r="B21485" s="1">
        <v>44499.855199108795</v>
      </c>
      <c r="C21485" t="s">
        <v>10</v>
      </c>
      <c r="D21485">
        <v>270</v>
      </c>
      <c r="E21485" t="s">
        <v>6010</v>
      </c>
      <c r="F21485">
        <v>76339782</v>
      </c>
      <c r="G21485" t="s">
        <v>12</v>
      </c>
      <c r="H21485">
        <v>33520058.5</v>
      </c>
      <c r="I21485">
        <v>2018</v>
      </c>
      <c r="J21485">
        <v>1</v>
      </c>
    </row>
    <row r="21486" spans="1:10" x14ac:dyDescent="0.25">
      <c r="A21486">
        <v>2014</v>
      </c>
      <c r="B21486" s="1">
        <v>44499.855199108795</v>
      </c>
      <c r="C21486" t="s">
        <v>10</v>
      </c>
      <c r="D21486">
        <v>446</v>
      </c>
      <c r="E21486" t="s">
        <v>2538</v>
      </c>
      <c r="F21486" t="s">
        <v>2539</v>
      </c>
      <c r="G21486">
        <v>0</v>
      </c>
      <c r="H21486">
        <v>33510385.399999999</v>
      </c>
      <c r="I21486">
        <v>51</v>
      </c>
      <c r="J21486">
        <v>0</v>
      </c>
    </row>
    <row r="21487" spans="1:10" x14ac:dyDescent="0.25">
      <c r="A21487">
        <v>2014</v>
      </c>
      <c r="B21487" s="1">
        <v>44499.855199108795</v>
      </c>
      <c r="C21487" t="s">
        <v>10</v>
      </c>
      <c r="D21487">
        <v>271</v>
      </c>
      <c r="E21487" t="s">
        <v>6314</v>
      </c>
      <c r="F21487">
        <v>168097009</v>
      </c>
      <c r="G21487" t="s">
        <v>12</v>
      </c>
      <c r="H21487">
        <v>33442691.600000001</v>
      </c>
      <c r="I21487">
        <v>32</v>
      </c>
      <c r="J21487">
        <v>1</v>
      </c>
    </row>
    <row r="21488" spans="1:10" x14ac:dyDescent="0.25">
      <c r="A21488">
        <v>2014</v>
      </c>
      <c r="B21488" s="1">
        <v>44499.855199108795</v>
      </c>
      <c r="C21488" t="s">
        <v>10</v>
      </c>
      <c r="D21488">
        <v>447</v>
      </c>
      <c r="E21488" t="s">
        <v>6868</v>
      </c>
      <c r="F21488" t="s">
        <v>6869</v>
      </c>
      <c r="G21488">
        <v>0</v>
      </c>
      <c r="H21488">
        <v>33397691.68</v>
      </c>
      <c r="I21488">
        <v>381</v>
      </c>
      <c r="J21488">
        <v>0</v>
      </c>
    </row>
    <row r="21489" spans="1:10" x14ac:dyDescent="0.25">
      <c r="A21489">
        <v>2014</v>
      </c>
      <c r="B21489" s="1">
        <v>44499.855199108795</v>
      </c>
      <c r="C21489" t="s">
        <v>10</v>
      </c>
      <c r="D21489">
        <v>272</v>
      </c>
      <c r="E21489" t="s">
        <v>7579</v>
      </c>
      <c r="F21489">
        <v>855027855</v>
      </c>
      <c r="G21489" t="s">
        <v>12</v>
      </c>
      <c r="H21489">
        <v>33361954.010000002</v>
      </c>
      <c r="I21489">
        <v>11</v>
      </c>
      <c r="J21489">
        <v>1</v>
      </c>
    </row>
    <row r="21490" spans="1:10" x14ac:dyDescent="0.25">
      <c r="A21490">
        <v>2014</v>
      </c>
      <c r="B21490" s="1">
        <v>44499.855199108795</v>
      </c>
      <c r="C21490" t="s">
        <v>10</v>
      </c>
      <c r="D21490">
        <v>273</v>
      </c>
      <c r="E21490" t="s">
        <v>4120</v>
      </c>
      <c r="F21490">
        <v>6912620</v>
      </c>
      <c r="G21490" t="s">
        <v>12</v>
      </c>
      <c r="H21490">
        <v>33110556.210000001</v>
      </c>
      <c r="I21490">
        <v>3382</v>
      </c>
      <c r="J21490">
        <v>1</v>
      </c>
    </row>
    <row r="21491" spans="1:10" x14ac:dyDescent="0.25">
      <c r="A21491">
        <v>2014</v>
      </c>
      <c r="B21491" s="1">
        <v>44499.855199108795</v>
      </c>
      <c r="C21491" t="s">
        <v>10</v>
      </c>
      <c r="D21491">
        <v>274</v>
      </c>
      <c r="E21491" t="s">
        <v>5526</v>
      </c>
      <c r="F21491">
        <v>796520807</v>
      </c>
      <c r="G21491" t="s">
        <v>12</v>
      </c>
      <c r="H21491">
        <v>33104806.18</v>
      </c>
      <c r="I21491">
        <v>34</v>
      </c>
      <c r="J21491">
        <v>1</v>
      </c>
    </row>
    <row r="21492" spans="1:10" x14ac:dyDescent="0.25">
      <c r="A21492">
        <v>2014</v>
      </c>
      <c r="B21492" s="1">
        <v>44499.855199108795</v>
      </c>
      <c r="C21492" t="s">
        <v>10</v>
      </c>
      <c r="D21492">
        <v>275</v>
      </c>
      <c r="E21492" t="s">
        <v>7443</v>
      </c>
      <c r="F21492">
        <v>85505951</v>
      </c>
      <c r="G21492" t="s">
        <v>12</v>
      </c>
      <c r="H21492">
        <v>33091333.559999999</v>
      </c>
      <c r="I21492">
        <v>1005</v>
      </c>
      <c r="J21492">
        <v>1</v>
      </c>
    </row>
    <row r="21493" spans="1:10" x14ac:dyDescent="0.25">
      <c r="A21493">
        <v>2014</v>
      </c>
      <c r="B21493" s="1">
        <v>44499.855199108795</v>
      </c>
      <c r="C21493" t="s">
        <v>10</v>
      </c>
      <c r="D21493">
        <v>276</v>
      </c>
      <c r="E21493" t="s">
        <v>8109</v>
      </c>
      <c r="F21493">
        <v>79253227</v>
      </c>
      <c r="G21493" t="s">
        <v>12</v>
      </c>
      <c r="H21493">
        <v>33061944</v>
      </c>
      <c r="I21493">
        <v>1</v>
      </c>
      <c r="J21493">
        <v>1</v>
      </c>
    </row>
    <row r="21494" spans="1:10" x14ac:dyDescent="0.25">
      <c r="A21494">
        <v>2014</v>
      </c>
      <c r="B21494" s="1">
        <v>44499.855199108795</v>
      </c>
      <c r="C21494" t="s">
        <v>10</v>
      </c>
      <c r="D21494">
        <v>277</v>
      </c>
      <c r="E21494" t="s">
        <v>7423</v>
      </c>
      <c r="F21494">
        <v>825840452</v>
      </c>
      <c r="G21494" t="s">
        <v>12</v>
      </c>
      <c r="H21494">
        <v>33000773.870000001</v>
      </c>
      <c r="I21494">
        <v>51</v>
      </c>
      <c r="J21494">
        <v>1</v>
      </c>
    </row>
    <row r="21495" spans="1:10" x14ac:dyDescent="0.25">
      <c r="A21495">
        <v>2014</v>
      </c>
      <c r="B21495" s="1">
        <v>44499.855199108795</v>
      </c>
      <c r="C21495" t="s">
        <v>10</v>
      </c>
      <c r="D21495">
        <v>278</v>
      </c>
      <c r="E21495" t="s">
        <v>4093</v>
      </c>
      <c r="F21495">
        <v>153996848</v>
      </c>
      <c r="G21495" t="s">
        <v>12</v>
      </c>
      <c r="H21495">
        <v>32952086.969999999</v>
      </c>
      <c r="I21495">
        <v>323</v>
      </c>
      <c r="J21495">
        <v>1</v>
      </c>
    </row>
    <row r="21496" spans="1:10" x14ac:dyDescent="0.25">
      <c r="A21496">
        <v>2014</v>
      </c>
      <c r="B21496" s="1">
        <v>44499.855199108795</v>
      </c>
      <c r="C21496" t="s">
        <v>10</v>
      </c>
      <c r="D21496">
        <v>448</v>
      </c>
      <c r="E21496" t="s">
        <v>3916</v>
      </c>
      <c r="F21496" t="s">
        <v>3917</v>
      </c>
      <c r="G21496">
        <v>0</v>
      </c>
      <c r="H21496">
        <v>32922883.609999999</v>
      </c>
      <c r="I21496">
        <v>97</v>
      </c>
      <c r="J21496">
        <v>0</v>
      </c>
    </row>
    <row r="21497" spans="1:10" x14ac:dyDescent="0.25">
      <c r="A21497">
        <v>2014</v>
      </c>
      <c r="B21497" s="1">
        <v>44499.855199108795</v>
      </c>
      <c r="C21497" t="s">
        <v>10</v>
      </c>
      <c r="D21497">
        <v>449</v>
      </c>
      <c r="E21497" t="s">
        <v>6736</v>
      </c>
      <c r="F21497" t="s">
        <v>6737</v>
      </c>
      <c r="G21497">
        <v>0</v>
      </c>
      <c r="H21497">
        <v>32904797.088399999</v>
      </c>
      <c r="I21497">
        <v>522</v>
      </c>
      <c r="J21497">
        <v>0</v>
      </c>
    </row>
    <row r="21498" spans="1:10" x14ac:dyDescent="0.25">
      <c r="A21498">
        <v>2014</v>
      </c>
      <c r="B21498" s="1">
        <v>44499.855199108795</v>
      </c>
      <c r="C21498" t="s">
        <v>10</v>
      </c>
      <c r="D21498">
        <v>279</v>
      </c>
      <c r="E21498" t="s">
        <v>8110</v>
      </c>
      <c r="F21498">
        <v>968805791</v>
      </c>
      <c r="G21498" t="s">
        <v>12</v>
      </c>
      <c r="H21498">
        <v>32866686.120000001</v>
      </c>
      <c r="I21498">
        <v>18</v>
      </c>
      <c r="J21498">
        <v>1</v>
      </c>
    </row>
    <row r="21499" spans="1:10" x14ac:dyDescent="0.25">
      <c r="A21499">
        <v>2014</v>
      </c>
      <c r="B21499" s="1">
        <v>44499.855199108795</v>
      </c>
      <c r="C21499" t="s">
        <v>10</v>
      </c>
      <c r="D21499">
        <v>280</v>
      </c>
      <c r="E21499" t="s">
        <v>4954</v>
      </c>
      <c r="F21499">
        <v>9469768</v>
      </c>
      <c r="G21499" t="s">
        <v>12</v>
      </c>
      <c r="H21499">
        <v>32832288.489999998</v>
      </c>
      <c r="I21499">
        <v>14</v>
      </c>
      <c r="J21499">
        <v>1</v>
      </c>
    </row>
    <row r="21500" spans="1:10" x14ac:dyDescent="0.25">
      <c r="A21500">
        <v>2014</v>
      </c>
      <c r="B21500" s="1">
        <v>44499.855199108795</v>
      </c>
      <c r="C21500" t="s">
        <v>10</v>
      </c>
      <c r="D21500">
        <v>281</v>
      </c>
      <c r="E21500" t="s">
        <v>5794</v>
      </c>
      <c r="F21500">
        <v>111519153</v>
      </c>
      <c r="G21500" t="s">
        <v>12</v>
      </c>
      <c r="H21500">
        <v>32729541</v>
      </c>
      <c r="I21500">
        <v>5</v>
      </c>
      <c r="J21500">
        <v>1</v>
      </c>
    </row>
    <row r="21501" spans="1:10" x14ac:dyDescent="0.25">
      <c r="A21501">
        <v>2014</v>
      </c>
      <c r="B21501" s="1">
        <v>44499.855199108795</v>
      </c>
      <c r="C21501" t="s">
        <v>10</v>
      </c>
      <c r="D21501">
        <v>282</v>
      </c>
      <c r="E21501" t="s">
        <v>8111</v>
      </c>
      <c r="F21501">
        <v>15230092</v>
      </c>
      <c r="G21501" t="s">
        <v>12</v>
      </c>
      <c r="H21501">
        <v>32661234.344099998</v>
      </c>
      <c r="I21501">
        <v>148</v>
      </c>
      <c r="J21501">
        <v>1</v>
      </c>
    </row>
    <row r="21502" spans="1:10" x14ac:dyDescent="0.25">
      <c r="A21502">
        <v>2014</v>
      </c>
      <c r="B21502" s="1">
        <v>44499.855199108795</v>
      </c>
      <c r="C21502" t="s">
        <v>10</v>
      </c>
      <c r="D21502">
        <v>283</v>
      </c>
      <c r="E21502" t="s">
        <v>6458</v>
      </c>
      <c r="F21502">
        <v>933578825</v>
      </c>
      <c r="G21502" t="s">
        <v>12</v>
      </c>
      <c r="H21502">
        <v>32600355.865499999</v>
      </c>
      <c r="I21502">
        <v>127</v>
      </c>
      <c r="J21502">
        <v>1</v>
      </c>
    </row>
    <row r="21503" spans="1:10" x14ac:dyDescent="0.25">
      <c r="A21503">
        <v>2014</v>
      </c>
      <c r="B21503" s="1">
        <v>44499.855199108795</v>
      </c>
      <c r="C21503" t="s">
        <v>10</v>
      </c>
      <c r="D21503">
        <v>284</v>
      </c>
      <c r="E21503" t="s">
        <v>6397</v>
      </c>
      <c r="F21503">
        <v>956520274</v>
      </c>
      <c r="G21503" t="s">
        <v>12</v>
      </c>
      <c r="H21503">
        <v>32585963.079999998</v>
      </c>
      <c r="I21503">
        <v>204</v>
      </c>
      <c r="J21503">
        <v>1</v>
      </c>
    </row>
    <row r="21504" spans="1:10" x14ac:dyDescent="0.25">
      <c r="A21504">
        <v>2014</v>
      </c>
      <c r="B21504" s="1">
        <v>44499.855199108795</v>
      </c>
      <c r="C21504" t="s">
        <v>10</v>
      </c>
      <c r="D21504">
        <v>450</v>
      </c>
      <c r="E21504" t="s">
        <v>8112</v>
      </c>
      <c r="F21504" t="s">
        <v>8113</v>
      </c>
      <c r="G21504">
        <v>0</v>
      </c>
      <c r="H21504">
        <v>32571394.243099999</v>
      </c>
      <c r="I21504">
        <v>1159</v>
      </c>
      <c r="J21504">
        <v>0</v>
      </c>
    </row>
    <row r="21505" spans="1:10" x14ac:dyDescent="0.25">
      <c r="A21505">
        <v>2014</v>
      </c>
      <c r="B21505" s="1">
        <v>44499.855199108795</v>
      </c>
      <c r="C21505" t="s">
        <v>10</v>
      </c>
      <c r="D21505">
        <v>451</v>
      </c>
      <c r="E21505" t="s">
        <v>7885</v>
      </c>
      <c r="F21505" t="s">
        <v>7886</v>
      </c>
      <c r="G21505">
        <v>0</v>
      </c>
      <c r="H21505">
        <v>32555346.98</v>
      </c>
      <c r="I21505">
        <v>37</v>
      </c>
      <c r="J21505">
        <v>0</v>
      </c>
    </row>
    <row r="21506" spans="1:10" x14ac:dyDescent="0.25">
      <c r="A21506">
        <v>2014</v>
      </c>
      <c r="B21506" s="1">
        <v>44499.855199108795</v>
      </c>
      <c r="C21506" t="s">
        <v>10</v>
      </c>
      <c r="D21506">
        <v>285</v>
      </c>
      <c r="E21506" t="s">
        <v>4053</v>
      </c>
      <c r="F21506">
        <v>132281031</v>
      </c>
      <c r="G21506" t="s">
        <v>12</v>
      </c>
      <c r="H21506">
        <v>32551691.559999999</v>
      </c>
      <c r="I21506">
        <v>160</v>
      </c>
      <c r="J21506">
        <v>1</v>
      </c>
    </row>
    <row r="21507" spans="1:10" x14ac:dyDescent="0.25">
      <c r="A21507">
        <v>2014</v>
      </c>
      <c r="B21507" s="1">
        <v>44499.855199108795</v>
      </c>
      <c r="C21507" t="s">
        <v>10</v>
      </c>
      <c r="D21507">
        <v>452</v>
      </c>
      <c r="E21507" t="s">
        <v>1320</v>
      </c>
      <c r="F21507" t="s">
        <v>1321</v>
      </c>
      <c r="G21507">
        <v>0</v>
      </c>
      <c r="H21507">
        <v>32538744.34</v>
      </c>
      <c r="I21507">
        <v>124</v>
      </c>
      <c r="J21507">
        <v>0</v>
      </c>
    </row>
    <row r="21508" spans="1:10" x14ac:dyDescent="0.25">
      <c r="A21508">
        <v>2014</v>
      </c>
      <c r="B21508" s="1">
        <v>44499.855199108795</v>
      </c>
      <c r="C21508" t="s">
        <v>10</v>
      </c>
      <c r="D21508">
        <v>453</v>
      </c>
      <c r="E21508" t="s">
        <v>2875</v>
      </c>
      <c r="F21508" t="s">
        <v>2876</v>
      </c>
      <c r="G21508">
        <v>0</v>
      </c>
      <c r="H21508">
        <v>32526486.613000002</v>
      </c>
      <c r="I21508">
        <v>1211</v>
      </c>
      <c r="J21508">
        <v>0</v>
      </c>
    </row>
    <row r="21509" spans="1:10" x14ac:dyDescent="0.25">
      <c r="A21509">
        <v>2014</v>
      </c>
      <c r="B21509" s="1">
        <v>44499.855199108795</v>
      </c>
      <c r="C21509" t="s">
        <v>10</v>
      </c>
      <c r="D21509">
        <v>454</v>
      </c>
      <c r="E21509" t="s">
        <v>247</v>
      </c>
      <c r="F21509" t="s">
        <v>248</v>
      </c>
      <c r="G21509">
        <v>0</v>
      </c>
      <c r="H21509">
        <v>32472375.751899999</v>
      </c>
      <c r="I21509">
        <v>145</v>
      </c>
      <c r="J21509">
        <v>0</v>
      </c>
    </row>
    <row r="21510" spans="1:10" x14ac:dyDescent="0.25">
      <c r="A21510">
        <v>2014</v>
      </c>
      <c r="B21510" s="1">
        <v>44499.855199108795</v>
      </c>
      <c r="C21510" t="s">
        <v>10</v>
      </c>
      <c r="D21510">
        <v>286</v>
      </c>
      <c r="E21510" t="s">
        <v>8114</v>
      </c>
      <c r="F21510">
        <v>52195146</v>
      </c>
      <c r="G21510" t="s">
        <v>12</v>
      </c>
      <c r="H21510">
        <v>32440852.66</v>
      </c>
      <c r="I21510">
        <v>22</v>
      </c>
      <c r="J21510">
        <v>1</v>
      </c>
    </row>
    <row r="21511" spans="1:10" x14ac:dyDescent="0.25">
      <c r="A21511">
        <v>2014</v>
      </c>
      <c r="B21511" s="1">
        <v>44499.855199108795</v>
      </c>
      <c r="C21511" t="s">
        <v>10</v>
      </c>
      <c r="D21511">
        <v>287</v>
      </c>
      <c r="E21511" t="s">
        <v>6396</v>
      </c>
      <c r="F21511">
        <v>101253227</v>
      </c>
      <c r="G21511" t="s">
        <v>12</v>
      </c>
      <c r="H21511">
        <v>32403581.66</v>
      </c>
      <c r="I21511">
        <v>91</v>
      </c>
      <c r="J21511">
        <v>1</v>
      </c>
    </row>
    <row r="21512" spans="1:10" x14ac:dyDescent="0.25">
      <c r="A21512">
        <v>2014</v>
      </c>
      <c r="B21512" s="1">
        <v>44499.855199108795</v>
      </c>
      <c r="C21512" t="s">
        <v>10</v>
      </c>
      <c r="D21512">
        <v>288</v>
      </c>
      <c r="E21512" t="s">
        <v>7787</v>
      </c>
      <c r="F21512">
        <v>135230154</v>
      </c>
      <c r="G21512" t="s">
        <v>12</v>
      </c>
      <c r="H21512">
        <v>32332066.879999999</v>
      </c>
      <c r="I21512">
        <v>46</v>
      </c>
      <c r="J21512">
        <v>1</v>
      </c>
    </row>
    <row r="21513" spans="1:10" x14ac:dyDescent="0.25">
      <c r="A21513">
        <v>2014</v>
      </c>
      <c r="B21513" s="1">
        <v>44499.855199108795</v>
      </c>
      <c r="C21513" t="s">
        <v>10</v>
      </c>
      <c r="D21513">
        <v>289</v>
      </c>
      <c r="E21513" t="s">
        <v>4778</v>
      </c>
      <c r="F21513">
        <v>101162741</v>
      </c>
      <c r="G21513" t="s">
        <v>12</v>
      </c>
      <c r="H21513">
        <v>32319645.665600002</v>
      </c>
      <c r="I21513">
        <v>48</v>
      </c>
      <c r="J21513">
        <v>1</v>
      </c>
    </row>
    <row r="21514" spans="1:10" x14ac:dyDescent="0.25">
      <c r="A21514">
        <v>2014</v>
      </c>
      <c r="B21514" s="1">
        <v>44499.855199108795</v>
      </c>
      <c r="C21514" t="s">
        <v>10</v>
      </c>
      <c r="D21514">
        <v>290</v>
      </c>
      <c r="E21514" t="s">
        <v>8115</v>
      </c>
      <c r="F21514">
        <v>78275744</v>
      </c>
      <c r="G21514" t="s">
        <v>12</v>
      </c>
      <c r="H21514">
        <v>32286151.25</v>
      </c>
      <c r="I21514">
        <v>6</v>
      </c>
      <c r="J21514">
        <v>1</v>
      </c>
    </row>
    <row r="21515" spans="1:10" x14ac:dyDescent="0.25">
      <c r="A21515">
        <v>2014</v>
      </c>
      <c r="B21515" s="1">
        <v>44499.855199108795</v>
      </c>
      <c r="C21515" t="s">
        <v>10</v>
      </c>
      <c r="D21515">
        <v>291</v>
      </c>
      <c r="E21515" t="s">
        <v>8116</v>
      </c>
      <c r="F21515">
        <v>36366607</v>
      </c>
      <c r="G21515" t="s">
        <v>12</v>
      </c>
      <c r="H21515">
        <v>32246762.25</v>
      </c>
      <c r="I21515">
        <v>43</v>
      </c>
      <c r="J21515">
        <v>1</v>
      </c>
    </row>
    <row r="21516" spans="1:10" x14ac:dyDescent="0.25">
      <c r="A21516">
        <v>2014</v>
      </c>
      <c r="B21516" s="1">
        <v>44499.855199108795</v>
      </c>
      <c r="C21516" t="s">
        <v>10</v>
      </c>
      <c r="D21516">
        <v>292</v>
      </c>
      <c r="E21516" t="s">
        <v>7391</v>
      </c>
      <c r="F21516">
        <v>22562230</v>
      </c>
      <c r="G21516" t="s">
        <v>12</v>
      </c>
      <c r="H21516">
        <v>32161367.789999999</v>
      </c>
      <c r="I21516">
        <v>20</v>
      </c>
      <c r="J21516">
        <v>1</v>
      </c>
    </row>
    <row r="21517" spans="1:10" x14ac:dyDescent="0.25">
      <c r="A21517">
        <v>2014</v>
      </c>
      <c r="B21517" s="1">
        <v>44499.855199108795</v>
      </c>
      <c r="C21517" t="s">
        <v>10</v>
      </c>
      <c r="D21517">
        <v>455</v>
      </c>
      <c r="E21517" t="s">
        <v>4167</v>
      </c>
      <c r="F21517" t="s">
        <v>4168</v>
      </c>
      <c r="G21517">
        <v>0</v>
      </c>
      <c r="H21517">
        <v>32113924.276799999</v>
      </c>
      <c r="I21517">
        <v>644</v>
      </c>
      <c r="J21517">
        <v>0</v>
      </c>
    </row>
    <row r="21518" spans="1:10" x14ac:dyDescent="0.25">
      <c r="A21518">
        <v>2014</v>
      </c>
      <c r="B21518" s="1">
        <v>44499.855199108795</v>
      </c>
      <c r="C21518" t="s">
        <v>10</v>
      </c>
      <c r="D21518">
        <v>293</v>
      </c>
      <c r="E21518" t="s">
        <v>7342</v>
      </c>
      <c r="F21518">
        <v>16981310</v>
      </c>
      <c r="G21518" t="s">
        <v>12</v>
      </c>
      <c r="H21518">
        <v>32103181.23</v>
      </c>
      <c r="I21518">
        <v>54</v>
      </c>
      <c r="J21518">
        <v>1</v>
      </c>
    </row>
    <row r="21519" spans="1:10" x14ac:dyDescent="0.25">
      <c r="A21519">
        <v>2014</v>
      </c>
      <c r="B21519" s="1">
        <v>44499.855199108795</v>
      </c>
      <c r="C21519" t="s">
        <v>10</v>
      </c>
      <c r="D21519">
        <v>294</v>
      </c>
      <c r="E21519" t="s">
        <v>5795</v>
      </c>
      <c r="F21519">
        <v>125440375</v>
      </c>
      <c r="G21519" t="s">
        <v>12</v>
      </c>
      <c r="H21519">
        <v>32094232.25</v>
      </c>
      <c r="I21519">
        <v>208</v>
      </c>
      <c r="J21519">
        <v>1</v>
      </c>
    </row>
    <row r="21520" spans="1:10" x14ac:dyDescent="0.25">
      <c r="A21520">
        <v>2014</v>
      </c>
      <c r="B21520" s="1">
        <v>44499.855199108795</v>
      </c>
      <c r="C21520" t="s">
        <v>10</v>
      </c>
      <c r="D21520">
        <v>295</v>
      </c>
      <c r="E21520" t="s">
        <v>8117</v>
      </c>
      <c r="F21520">
        <v>79502231</v>
      </c>
      <c r="G21520" t="s">
        <v>12</v>
      </c>
      <c r="H21520">
        <v>32053981.600000001</v>
      </c>
      <c r="I21520">
        <v>2</v>
      </c>
      <c r="J21520">
        <v>1</v>
      </c>
    </row>
    <row r="21521" spans="1:10" x14ac:dyDescent="0.25">
      <c r="A21521">
        <v>2014</v>
      </c>
      <c r="B21521" s="1">
        <v>44499.855199108795</v>
      </c>
      <c r="C21521" t="s">
        <v>10</v>
      </c>
      <c r="D21521">
        <v>296</v>
      </c>
      <c r="E21521" t="s">
        <v>7425</v>
      </c>
      <c r="F21521">
        <v>122563914</v>
      </c>
      <c r="G21521" t="s">
        <v>12</v>
      </c>
      <c r="H21521">
        <v>32008117.809999999</v>
      </c>
      <c r="I21521">
        <v>28</v>
      </c>
      <c r="J21521">
        <v>1</v>
      </c>
    </row>
    <row r="21522" spans="1:10" x14ac:dyDescent="0.25">
      <c r="A21522">
        <v>2014</v>
      </c>
      <c r="B21522" s="1">
        <v>44499.855199108795</v>
      </c>
      <c r="C21522" t="s">
        <v>10</v>
      </c>
      <c r="D21522">
        <v>297</v>
      </c>
      <c r="E21522" t="s">
        <v>7636</v>
      </c>
      <c r="F21522">
        <v>786717350</v>
      </c>
      <c r="G21522" t="s">
        <v>12</v>
      </c>
      <c r="H21522">
        <v>31966749.4923</v>
      </c>
      <c r="I21522">
        <v>170</v>
      </c>
      <c r="J21522">
        <v>1</v>
      </c>
    </row>
    <row r="21523" spans="1:10" x14ac:dyDescent="0.25">
      <c r="A21523">
        <v>2014</v>
      </c>
      <c r="B21523" s="1">
        <v>44499.855199108795</v>
      </c>
      <c r="C21523" t="s">
        <v>10</v>
      </c>
      <c r="D21523">
        <v>298</v>
      </c>
      <c r="E21523" t="s">
        <v>6846</v>
      </c>
      <c r="F21523">
        <v>136991499</v>
      </c>
      <c r="G21523" t="s">
        <v>12</v>
      </c>
      <c r="H21523">
        <v>31960288.370000001</v>
      </c>
      <c r="I21523">
        <v>25</v>
      </c>
      <c r="J21523">
        <v>1</v>
      </c>
    </row>
    <row r="21524" spans="1:10" x14ac:dyDescent="0.25">
      <c r="A21524">
        <v>2014</v>
      </c>
      <c r="B21524" s="1">
        <v>44499.855199108795</v>
      </c>
      <c r="C21524" t="s">
        <v>10</v>
      </c>
      <c r="D21524">
        <v>299</v>
      </c>
      <c r="E21524" t="s">
        <v>7900</v>
      </c>
      <c r="F21524">
        <v>82971578</v>
      </c>
      <c r="G21524" t="s">
        <v>12</v>
      </c>
      <c r="H21524">
        <v>31951354.710000001</v>
      </c>
      <c r="I21524">
        <v>43</v>
      </c>
      <c r="J21524">
        <v>1</v>
      </c>
    </row>
    <row r="21525" spans="1:10" x14ac:dyDescent="0.25">
      <c r="A21525">
        <v>2014</v>
      </c>
      <c r="B21525" s="1">
        <v>44499.855199108795</v>
      </c>
      <c r="C21525" t="s">
        <v>10</v>
      </c>
      <c r="D21525">
        <v>300</v>
      </c>
      <c r="E21525" t="s">
        <v>6764</v>
      </c>
      <c r="F21525">
        <v>966783706</v>
      </c>
      <c r="G21525" t="s">
        <v>12</v>
      </c>
      <c r="H21525">
        <v>31941890.760000002</v>
      </c>
      <c r="I21525">
        <v>204</v>
      </c>
      <c r="J21525">
        <v>1</v>
      </c>
    </row>
    <row r="21526" spans="1:10" x14ac:dyDescent="0.25">
      <c r="A21526">
        <v>2014</v>
      </c>
      <c r="B21526" s="1">
        <v>44499.855199108795</v>
      </c>
      <c r="C21526" t="s">
        <v>10</v>
      </c>
      <c r="D21526">
        <v>301</v>
      </c>
      <c r="E21526" t="s">
        <v>7906</v>
      </c>
      <c r="F21526">
        <v>968666763</v>
      </c>
      <c r="G21526" t="s">
        <v>12</v>
      </c>
      <c r="H21526">
        <v>31915901.690000001</v>
      </c>
      <c r="I21526">
        <v>19</v>
      </c>
      <c r="J21526">
        <v>1</v>
      </c>
    </row>
    <row r="21527" spans="1:10" x14ac:dyDescent="0.25">
      <c r="A21527">
        <v>2014</v>
      </c>
      <c r="B21527" s="1">
        <v>44499.855199108795</v>
      </c>
      <c r="C21527" t="s">
        <v>10</v>
      </c>
      <c r="D21527">
        <v>302</v>
      </c>
      <c r="E21527" t="s">
        <v>8118</v>
      </c>
      <c r="F21527">
        <v>79527940</v>
      </c>
      <c r="G21527" t="s">
        <v>12</v>
      </c>
      <c r="H21527">
        <v>31913113</v>
      </c>
      <c r="I21527">
        <v>1</v>
      </c>
      <c r="J21527">
        <v>1</v>
      </c>
    </row>
    <row r="21528" spans="1:10" x14ac:dyDescent="0.25">
      <c r="A21528">
        <v>2014</v>
      </c>
      <c r="B21528" s="1">
        <v>44499.855199108795</v>
      </c>
      <c r="C21528" t="s">
        <v>10</v>
      </c>
      <c r="D21528">
        <v>303</v>
      </c>
      <c r="E21528" t="s">
        <v>7142</v>
      </c>
      <c r="F21528">
        <v>21623579</v>
      </c>
      <c r="G21528" t="s">
        <v>12</v>
      </c>
      <c r="H21528">
        <v>31894488.559999999</v>
      </c>
      <c r="I21528">
        <v>112</v>
      </c>
      <c r="J21528">
        <v>1</v>
      </c>
    </row>
    <row r="21529" spans="1:10" x14ac:dyDescent="0.25">
      <c r="A21529">
        <v>2014</v>
      </c>
      <c r="B21529" s="1">
        <v>44499.855199108795</v>
      </c>
      <c r="C21529" t="s">
        <v>10</v>
      </c>
      <c r="D21529">
        <v>456</v>
      </c>
      <c r="E21529" t="s">
        <v>7809</v>
      </c>
      <c r="F21529" t="s">
        <v>7810</v>
      </c>
      <c r="G21529">
        <v>0</v>
      </c>
      <c r="H21529">
        <v>31886977.3609</v>
      </c>
      <c r="I21529">
        <v>675</v>
      </c>
      <c r="J21529">
        <v>0</v>
      </c>
    </row>
    <row r="21530" spans="1:10" x14ac:dyDescent="0.25">
      <c r="A21530">
        <v>2014</v>
      </c>
      <c r="B21530" s="1">
        <v>44499.855199108795</v>
      </c>
      <c r="C21530" t="s">
        <v>10</v>
      </c>
      <c r="D21530">
        <v>304</v>
      </c>
      <c r="E21530" t="s">
        <v>7897</v>
      </c>
      <c r="F21530">
        <v>948064365</v>
      </c>
      <c r="G21530" t="s">
        <v>12</v>
      </c>
      <c r="H21530">
        <v>31868169.468199998</v>
      </c>
      <c r="I21530">
        <v>71</v>
      </c>
      <c r="J21530">
        <v>1</v>
      </c>
    </row>
    <row r="21531" spans="1:10" x14ac:dyDescent="0.25">
      <c r="A21531">
        <v>2014</v>
      </c>
      <c r="B21531" s="1">
        <v>44499.855199108795</v>
      </c>
      <c r="C21531" t="s">
        <v>10</v>
      </c>
      <c r="D21531">
        <v>305</v>
      </c>
      <c r="E21531" t="s">
        <v>8119</v>
      </c>
      <c r="F21531">
        <v>614227643</v>
      </c>
      <c r="G21531" t="s">
        <v>12</v>
      </c>
      <c r="H21531">
        <v>31762854.800000001</v>
      </c>
      <c r="I21531">
        <v>100</v>
      </c>
      <c r="J21531">
        <v>1</v>
      </c>
    </row>
    <row r="21532" spans="1:10" x14ac:dyDescent="0.25">
      <c r="A21532">
        <v>2014</v>
      </c>
      <c r="B21532" s="1">
        <v>44499.855199108795</v>
      </c>
      <c r="C21532" t="s">
        <v>10</v>
      </c>
      <c r="D21532">
        <v>306</v>
      </c>
      <c r="E21532" t="s">
        <v>7324</v>
      </c>
      <c r="F21532">
        <v>608546680</v>
      </c>
      <c r="G21532" t="s">
        <v>12</v>
      </c>
      <c r="H21532">
        <v>31703877.129999999</v>
      </c>
      <c r="I21532">
        <v>26</v>
      </c>
      <c r="J21532">
        <v>1</v>
      </c>
    </row>
    <row r="21533" spans="1:10" x14ac:dyDescent="0.25">
      <c r="A21533">
        <v>2014</v>
      </c>
      <c r="B21533" s="1">
        <v>44499.855199108795</v>
      </c>
      <c r="C21533" t="s">
        <v>10</v>
      </c>
      <c r="D21533">
        <v>307</v>
      </c>
      <c r="E21533" t="s">
        <v>5966</v>
      </c>
      <c r="F21533">
        <v>3415650</v>
      </c>
      <c r="G21533" t="s">
        <v>12</v>
      </c>
      <c r="H21533">
        <v>31699420.41</v>
      </c>
      <c r="I21533">
        <v>39</v>
      </c>
      <c r="J21533">
        <v>1</v>
      </c>
    </row>
    <row r="21534" spans="1:10" x14ac:dyDescent="0.25">
      <c r="A21534">
        <v>2014</v>
      </c>
      <c r="B21534" s="1">
        <v>44499.855199108795</v>
      </c>
      <c r="C21534" t="s">
        <v>10</v>
      </c>
      <c r="D21534">
        <v>308</v>
      </c>
      <c r="E21534" t="s">
        <v>3374</v>
      </c>
      <c r="F21534">
        <v>185775582</v>
      </c>
      <c r="G21534" t="s">
        <v>12</v>
      </c>
      <c r="H21534">
        <v>31696589</v>
      </c>
      <c r="I21534">
        <v>12</v>
      </c>
      <c r="J21534">
        <v>1</v>
      </c>
    </row>
    <row r="21535" spans="1:10" x14ac:dyDescent="0.25">
      <c r="A21535">
        <v>2014</v>
      </c>
      <c r="B21535" s="1">
        <v>44499.855199108795</v>
      </c>
      <c r="C21535" t="s">
        <v>10</v>
      </c>
      <c r="D21535">
        <v>309</v>
      </c>
      <c r="E21535" t="s">
        <v>7316</v>
      </c>
      <c r="F21535">
        <v>77794758</v>
      </c>
      <c r="G21535" t="s">
        <v>12</v>
      </c>
      <c r="H21535">
        <v>31555347.260000002</v>
      </c>
      <c r="I21535">
        <v>70</v>
      </c>
      <c r="J21535">
        <v>1</v>
      </c>
    </row>
    <row r="21536" spans="1:10" x14ac:dyDescent="0.25">
      <c r="A21536">
        <v>2014</v>
      </c>
      <c r="B21536" s="1">
        <v>44499.855199108795</v>
      </c>
      <c r="C21536" t="s">
        <v>10</v>
      </c>
      <c r="D21536">
        <v>457</v>
      </c>
      <c r="E21536" t="s">
        <v>5434</v>
      </c>
      <c r="F21536" t="s">
        <v>5435</v>
      </c>
      <c r="G21536">
        <v>0</v>
      </c>
      <c r="H21536">
        <v>31516016.73</v>
      </c>
      <c r="I21536">
        <v>157</v>
      </c>
      <c r="J21536">
        <v>0</v>
      </c>
    </row>
    <row r="21537" spans="1:10" x14ac:dyDescent="0.25">
      <c r="A21537">
        <v>2014</v>
      </c>
      <c r="B21537" s="1">
        <v>44499.855199108795</v>
      </c>
      <c r="C21537" t="s">
        <v>10</v>
      </c>
      <c r="D21537">
        <v>310</v>
      </c>
      <c r="E21537" t="s">
        <v>8120</v>
      </c>
      <c r="F21537">
        <v>643325467</v>
      </c>
      <c r="G21537" t="s">
        <v>12</v>
      </c>
      <c r="H21537">
        <v>31479263.5</v>
      </c>
      <c r="I21537">
        <v>9</v>
      </c>
      <c r="J21537">
        <v>1</v>
      </c>
    </row>
    <row r="21538" spans="1:10" x14ac:dyDescent="0.25">
      <c r="A21538">
        <v>2014</v>
      </c>
      <c r="B21538" s="1">
        <v>44499.855199108795</v>
      </c>
      <c r="C21538" t="s">
        <v>10</v>
      </c>
      <c r="D21538">
        <v>311</v>
      </c>
      <c r="E21538" t="s">
        <v>6621</v>
      </c>
      <c r="F21538">
        <v>126893242</v>
      </c>
      <c r="G21538" t="s">
        <v>12</v>
      </c>
      <c r="H21538">
        <v>31471583.039999999</v>
      </c>
      <c r="I21538">
        <v>31</v>
      </c>
      <c r="J21538">
        <v>1</v>
      </c>
    </row>
    <row r="21539" spans="1:10" x14ac:dyDescent="0.25">
      <c r="A21539">
        <v>2014</v>
      </c>
      <c r="B21539" s="1">
        <v>44499.855199108795</v>
      </c>
      <c r="C21539" t="s">
        <v>10</v>
      </c>
      <c r="D21539">
        <v>312</v>
      </c>
      <c r="E21539" t="s">
        <v>8121</v>
      </c>
      <c r="F21539">
        <v>124120655</v>
      </c>
      <c r="G21539" t="s">
        <v>12</v>
      </c>
      <c r="H21539">
        <v>31451260.219999999</v>
      </c>
      <c r="I21539">
        <v>137</v>
      </c>
      <c r="J21539">
        <v>1</v>
      </c>
    </row>
    <row r="21540" spans="1:10" x14ac:dyDescent="0.25">
      <c r="A21540">
        <v>2014</v>
      </c>
      <c r="B21540" s="1">
        <v>44499.855199108795</v>
      </c>
      <c r="C21540" t="s">
        <v>10</v>
      </c>
      <c r="D21540">
        <v>313</v>
      </c>
      <c r="E21540" t="s">
        <v>7736</v>
      </c>
      <c r="F21540">
        <v>809699650</v>
      </c>
      <c r="G21540" t="s">
        <v>12</v>
      </c>
      <c r="H21540">
        <v>31445659.84</v>
      </c>
      <c r="I21540">
        <v>387</v>
      </c>
      <c r="J21540">
        <v>1</v>
      </c>
    </row>
    <row r="21541" spans="1:10" x14ac:dyDescent="0.25">
      <c r="A21541">
        <v>2014</v>
      </c>
      <c r="B21541" s="1">
        <v>44499.855199108795</v>
      </c>
      <c r="C21541" t="s">
        <v>10</v>
      </c>
      <c r="D21541">
        <v>314</v>
      </c>
      <c r="E21541" t="s">
        <v>7964</v>
      </c>
      <c r="F21541">
        <v>78295199</v>
      </c>
      <c r="G21541" t="s">
        <v>12</v>
      </c>
      <c r="H21541">
        <v>31445140.66</v>
      </c>
      <c r="I21541">
        <v>84</v>
      </c>
      <c r="J21541">
        <v>1</v>
      </c>
    </row>
    <row r="21542" spans="1:10" x14ac:dyDescent="0.25">
      <c r="A21542">
        <v>2014</v>
      </c>
      <c r="B21542" s="1">
        <v>44499.855199108795</v>
      </c>
      <c r="C21542" t="s">
        <v>10</v>
      </c>
      <c r="D21542">
        <v>315</v>
      </c>
      <c r="E21542" t="s">
        <v>8122</v>
      </c>
      <c r="F21542">
        <v>787662639</v>
      </c>
      <c r="G21542" t="s">
        <v>12</v>
      </c>
      <c r="H21542">
        <v>31439781.719999999</v>
      </c>
      <c r="I21542">
        <v>28</v>
      </c>
      <c r="J21542">
        <v>1</v>
      </c>
    </row>
    <row r="21543" spans="1:10" x14ac:dyDescent="0.25">
      <c r="A21543">
        <v>2014</v>
      </c>
      <c r="B21543" s="1">
        <v>44499.855199108795</v>
      </c>
      <c r="C21543" t="s">
        <v>10</v>
      </c>
      <c r="D21543">
        <v>316</v>
      </c>
      <c r="E21543" t="s">
        <v>7571</v>
      </c>
      <c r="F21543">
        <v>789527301</v>
      </c>
      <c r="G21543" t="s">
        <v>12</v>
      </c>
      <c r="H21543">
        <v>31431023.460000001</v>
      </c>
      <c r="I21543">
        <v>43</v>
      </c>
      <c r="J21543">
        <v>1</v>
      </c>
    </row>
    <row r="21544" spans="1:10" x14ac:dyDescent="0.25">
      <c r="A21544">
        <v>2014</v>
      </c>
      <c r="B21544" s="1">
        <v>44499.855199108795</v>
      </c>
      <c r="C21544" t="s">
        <v>10</v>
      </c>
      <c r="D21544">
        <v>317</v>
      </c>
      <c r="E21544" t="s">
        <v>5807</v>
      </c>
      <c r="F21544">
        <v>39885421</v>
      </c>
      <c r="G21544" t="s">
        <v>12</v>
      </c>
      <c r="H21544">
        <v>31407627.8902</v>
      </c>
      <c r="I21544">
        <v>24</v>
      </c>
      <c r="J21544">
        <v>1</v>
      </c>
    </row>
    <row r="21545" spans="1:10" x14ac:dyDescent="0.25">
      <c r="A21545">
        <v>2014</v>
      </c>
      <c r="B21545" s="1">
        <v>44499.855199108795</v>
      </c>
      <c r="C21545" t="s">
        <v>10</v>
      </c>
      <c r="D21545">
        <v>458</v>
      </c>
      <c r="E21545" t="s">
        <v>4826</v>
      </c>
      <c r="F21545" t="s">
        <v>4827</v>
      </c>
      <c r="G21545">
        <v>0</v>
      </c>
      <c r="H21545">
        <v>31404373.02</v>
      </c>
      <c r="I21545">
        <v>61</v>
      </c>
      <c r="J21545">
        <v>0</v>
      </c>
    </row>
    <row r="21546" spans="1:10" x14ac:dyDescent="0.25">
      <c r="A21546">
        <v>2014</v>
      </c>
      <c r="B21546" s="1">
        <v>44499.855199108795</v>
      </c>
      <c r="C21546" t="s">
        <v>10</v>
      </c>
      <c r="D21546">
        <v>318</v>
      </c>
      <c r="E21546" t="s">
        <v>6274</v>
      </c>
      <c r="F21546">
        <v>807862060</v>
      </c>
      <c r="G21546" t="s">
        <v>12</v>
      </c>
      <c r="H21546">
        <v>31397051.460000001</v>
      </c>
      <c r="I21546">
        <v>12</v>
      </c>
      <c r="J21546">
        <v>1</v>
      </c>
    </row>
    <row r="21547" spans="1:10" x14ac:dyDescent="0.25">
      <c r="A21547">
        <v>2014</v>
      </c>
      <c r="B21547" s="1">
        <v>44499.855199108795</v>
      </c>
      <c r="C21547" t="s">
        <v>10</v>
      </c>
      <c r="D21547">
        <v>319</v>
      </c>
      <c r="E21547" t="s">
        <v>8123</v>
      </c>
      <c r="F21547">
        <v>67851683</v>
      </c>
      <c r="G21547" t="s">
        <v>12</v>
      </c>
      <c r="H21547">
        <v>31354830</v>
      </c>
      <c r="I21547">
        <v>15</v>
      </c>
      <c r="J21547">
        <v>1</v>
      </c>
    </row>
    <row r="21548" spans="1:10" x14ac:dyDescent="0.25">
      <c r="A21548">
        <v>2014</v>
      </c>
      <c r="B21548" s="1">
        <v>44499.855199108795</v>
      </c>
      <c r="C21548" t="s">
        <v>10</v>
      </c>
      <c r="D21548">
        <v>320</v>
      </c>
      <c r="E21548" t="s">
        <v>6555</v>
      </c>
      <c r="F21548">
        <v>687737494</v>
      </c>
      <c r="G21548" t="s">
        <v>12</v>
      </c>
      <c r="H21548">
        <v>31125466.02</v>
      </c>
      <c r="I21548">
        <v>473</v>
      </c>
      <c r="J21548">
        <v>1</v>
      </c>
    </row>
    <row r="21549" spans="1:10" x14ac:dyDescent="0.25">
      <c r="A21549">
        <v>2014</v>
      </c>
      <c r="B21549" s="1">
        <v>44499.855199108795</v>
      </c>
      <c r="C21549" t="s">
        <v>10</v>
      </c>
      <c r="D21549">
        <v>321</v>
      </c>
      <c r="E21549" t="s">
        <v>8124</v>
      </c>
      <c r="F21549">
        <v>78318801</v>
      </c>
      <c r="G21549" t="s">
        <v>12</v>
      </c>
      <c r="H21549">
        <v>31075023.600000001</v>
      </c>
      <c r="I21549">
        <v>32</v>
      </c>
      <c r="J21549">
        <v>1</v>
      </c>
    </row>
    <row r="21550" spans="1:10" x14ac:dyDescent="0.25">
      <c r="A21550">
        <v>2014</v>
      </c>
      <c r="B21550" s="1">
        <v>44499.855199108795</v>
      </c>
      <c r="C21550" t="s">
        <v>10</v>
      </c>
      <c r="D21550">
        <v>322</v>
      </c>
      <c r="E21550" t="s">
        <v>7832</v>
      </c>
      <c r="F21550">
        <v>437006026</v>
      </c>
      <c r="G21550" t="s">
        <v>12</v>
      </c>
      <c r="H21550">
        <v>31073347.550000001</v>
      </c>
      <c r="I21550">
        <v>2</v>
      </c>
      <c r="J21550">
        <v>1</v>
      </c>
    </row>
    <row r="21551" spans="1:10" x14ac:dyDescent="0.25">
      <c r="A21551">
        <v>2014</v>
      </c>
      <c r="B21551" s="1">
        <v>44499.855199108795</v>
      </c>
      <c r="C21551" t="s">
        <v>10</v>
      </c>
      <c r="D21551">
        <v>459</v>
      </c>
      <c r="E21551" t="s">
        <v>8125</v>
      </c>
      <c r="F21551" t="s">
        <v>7555</v>
      </c>
      <c r="G21551">
        <v>0</v>
      </c>
      <c r="H21551">
        <v>31070378.159400001</v>
      </c>
      <c r="I21551">
        <v>13</v>
      </c>
      <c r="J21551">
        <v>0</v>
      </c>
    </row>
    <row r="21552" spans="1:10" x14ac:dyDescent="0.25">
      <c r="A21552">
        <v>2014</v>
      </c>
      <c r="B21552" s="1">
        <v>44499.855199108795</v>
      </c>
      <c r="C21552" t="s">
        <v>10</v>
      </c>
      <c r="D21552">
        <v>323</v>
      </c>
      <c r="E21552" t="s">
        <v>7891</v>
      </c>
      <c r="F21552">
        <v>967931903</v>
      </c>
      <c r="G21552" t="s">
        <v>12</v>
      </c>
      <c r="H21552">
        <v>31045680.530000001</v>
      </c>
      <c r="I21552">
        <v>20</v>
      </c>
      <c r="J21552">
        <v>1</v>
      </c>
    </row>
    <row r="21553" spans="1:10" x14ac:dyDescent="0.25">
      <c r="A21553">
        <v>2014</v>
      </c>
      <c r="B21553" s="1">
        <v>44499.855199108795</v>
      </c>
      <c r="C21553" t="s">
        <v>10</v>
      </c>
      <c r="D21553">
        <v>324</v>
      </c>
      <c r="E21553" t="s">
        <v>7899</v>
      </c>
      <c r="F21553">
        <v>828559349</v>
      </c>
      <c r="G21553" t="s">
        <v>12</v>
      </c>
      <c r="H21553">
        <v>30968252.5513</v>
      </c>
      <c r="I21553">
        <v>60</v>
      </c>
      <c r="J21553">
        <v>1</v>
      </c>
    </row>
    <row r="21554" spans="1:10" x14ac:dyDescent="0.25">
      <c r="A21554">
        <v>2014</v>
      </c>
      <c r="B21554" s="1">
        <v>44499.855199108795</v>
      </c>
      <c r="C21554" t="s">
        <v>10</v>
      </c>
      <c r="D21554">
        <v>460</v>
      </c>
      <c r="E21554" t="s">
        <v>686</v>
      </c>
      <c r="F21554" t="s">
        <v>687</v>
      </c>
      <c r="G21554">
        <v>0</v>
      </c>
      <c r="H21554">
        <v>30967454.920000002</v>
      </c>
      <c r="I21554">
        <v>368</v>
      </c>
      <c r="J21554">
        <v>0</v>
      </c>
    </row>
    <row r="21555" spans="1:10" x14ac:dyDescent="0.25">
      <c r="A21555">
        <v>2014</v>
      </c>
      <c r="B21555" s="1">
        <v>44499.855199108795</v>
      </c>
      <c r="C21555" t="s">
        <v>10</v>
      </c>
      <c r="D21555">
        <v>461</v>
      </c>
      <c r="E21555" t="s">
        <v>8126</v>
      </c>
      <c r="F21555" t="s">
        <v>8127</v>
      </c>
      <c r="G21555">
        <v>0</v>
      </c>
      <c r="H21555">
        <v>30926733</v>
      </c>
      <c r="I21555">
        <v>2</v>
      </c>
      <c r="J21555">
        <v>0</v>
      </c>
    </row>
    <row r="21556" spans="1:10" x14ac:dyDescent="0.25">
      <c r="A21556">
        <v>2014</v>
      </c>
      <c r="B21556" s="1">
        <v>44499.855199108795</v>
      </c>
      <c r="C21556" t="s">
        <v>10</v>
      </c>
      <c r="D21556">
        <v>325</v>
      </c>
      <c r="E21556" t="s">
        <v>5452</v>
      </c>
      <c r="F21556">
        <v>809580439</v>
      </c>
      <c r="G21556" t="s">
        <v>12</v>
      </c>
      <c r="H21556">
        <v>30875529.370000001</v>
      </c>
      <c r="I21556">
        <v>168</v>
      </c>
      <c r="J21556">
        <v>1</v>
      </c>
    </row>
    <row r="21557" spans="1:10" x14ac:dyDescent="0.25">
      <c r="A21557">
        <v>2014</v>
      </c>
      <c r="B21557" s="1">
        <v>44499.855199108795</v>
      </c>
      <c r="C21557" t="s">
        <v>10</v>
      </c>
      <c r="D21557">
        <v>462</v>
      </c>
      <c r="E21557" t="s">
        <v>2540</v>
      </c>
      <c r="F21557" t="s">
        <v>2541</v>
      </c>
      <c r="G21557">
        <v>0</v>
      </c>
      <c r="H21557">
        <v>30760141.690000001</v>
      </c>
      <c r="I21557">
        <v>63</v>
      </c>
      <c r="J21557">
        <v>0</v>
      </c>
    </row>
    <row r="21558" spans="1:10" x14ac:dyDescent="0.25">
      <c r="A21558">
        <v>2014</v>
      </c>
      <c r="B21558" s="1">
        <v>44499.855199108795</v>
      </c>
      <c r="C21558" t="s">
        <v>10</v>
      </c>
      <c r="D21558">
        <v>326</v>
      </c>
      <c r="E21558" t="s">
        <v>7690</v>
      </c>
      <c r="F21558">
        <v>92189385</v>
      </c>
      <c r="G21558" t="s">
        <v>12</v>
      </c>
      <c r="H21558">
        <v>30733168.120000001</v>
      </c>
      <c r="I21558">
        <v>90</v>
      </c>
      <c r="J21558">
        <v>1</v>
      </c>
    </row>
    <row r="21559" spans="1:10" x14ac:dyDescent="0.25">
      <c r="A21559">
        <v>2014</v>
      </c>
      <c r="B21559" s="1">
        <v>44499.855199108795</v>
      </c>
      <c r="C21559" t="s">
        <v>10</v>
      </c>
      <c r="D21559">
        <v>327</v>
      </c>
      <c r="E21559" t="s">
        <v>8128</v>
      </c>
      <c r="F21559">
        <v>961654303</v>
      </c>
      <c r="G21559" t="s">
        <v>12</v>
      </c>
      <c r="H21559">
        <v>30725764</v>
      </c>
      <c r="I21559">
        <v>18</v>
      </c>
      <c r="J21559">
        <v>1</v>
      </c>
    </row>
    <row r="21560" spans="1:10" x14ac:dyDescent="0.25">
      <c r="A21560">
        <v>2014</v>
      </c>
      <c r="B21560" s="1">
        <v>44499.855199108795</v>
      </c>
      <c r="C21560" t="s">
        <v>10</v>
      </c>
      <c r="D21560">
        <v>328</v>
      </c>
      <c r="E21560" t="s">
        <v>7741</v>
      </c>
      <c r="F21560">
        <v>110480956</v>
      </c>
      <c r="G21560" t="s">
        <v>12</v>
      </c>
      <c r="H21560">
        <v>30557033.350000001</v>
      </c>
      <c r="I21560">
        <v>1154</v>
      </c>
      <c r="J21560">
        <v>1</v>
      </c>
    </row>
    <row r="21561" spans="1:10" x14ac:dyDescent="0.25">
      <c r="A21561">
        <v>2014</v>
      </c>
      <c r="B21561" s="1">
        <v>44499.855199108795</v>
      </c>
      <c r="C21561" t="s">
        <v>10</v>
      </c>
      <c r="D21561">
        <v>463</v>
      </c>
      <c r="E21561" t="s">
        <v>2332</v>
      </c>
      <c r="F21561" t="s">
        <v>2333</v>
      </c>
      <c r="G21561">
        <v>0</v>
      </c>
      <c r="H21561">
        <v>30554988.0931</v>
      </c>
      <c r="I21561">
        <v>407</v>
      </c>
      <c r="J21561">
        <v>0</v>
      </c>
    </row>
    <row r="21562" spans="1:10" x14ac:dyDescent="0.25">
      <c r="A21562">
        <v>2014</v>
      </c>
      <c r="B21562" s="1">
        <v>44499.855199108795</v>
      </c>
      <c r="C21562" t="s">
        <v>10</v>
      </c>
      <c r="D21562">
        <v>329</v>
      </c>
      <c r="E21562" t="s">
        <v>8129</v>
      </c>
      <c r="F21562">
        <v>787000269</v>
      </c>
      <c r="G21562" t="s">
        <v>12</v>
      </c>
      <c r="H21562">
        <v>30547834.5</v>
      </c>
      <c r="I21562">
        <v>55</v>
      </c>
      <c r="J21562">
        <v>1</v>
      </c>
    </row>
    <row r="21563" spans="1:10" x14ac:dyDescent="0.25">
      <c r="A21563">
        <v>2014</v>
      </c>
      <c r="B21563" s="1">
        <v>44499.855199108795</v>
      </c>
      <c r="C21563" t="s">
        <v>10</v>
      </c>
      <c r="D21563">
        <v>464</v>
      </c>
      <c r="E21563" t="s">
        <v>8130</v>
      </c>
      <c r="F21563" t="s">
        <v>8131</v>
      </c>
      <c r="G21563">
        <v>0</v>
      </c>
      <c r="H21563">
        <v>30537017.09</v>
      </c>
      <c r="I21563">
        <v>18</v>
      </c>
      <c r="J21563">
        <v>0</v>
      </c>
    </row>
    <row r="21564" spans="1:10" x14ac:dyDescent="0.25">
      <c r="A21564">
        <v>2014</v>
      </c>
      <c r="B21564" s="1">
        <v>44499.855199108795</v>
      </c>
      <c r="C21564" t="s">
        <v>10</v>
      </c>
      <c r="D21564">
        <v>330</v>
      </c>
      <c r="E21564" t="s">
        <v>7928</v>
      </c>
      <c r="F21564">
        <v>199748674</v>
      </c>
      <c r="G21564" t="s">
        <v>12</v>
      </c>
      <c r="H21564">
        <v>30525753.18</v>
      </c>
      <c r="I21564">
        <v>54</v>
      </c>
      <c r="J21564">
        <v>1</v>
      </c>
    </row>
    <row r="21565" spans="1:10" x14ac:dyDescent="0.25">
      <c r="A21565">
        <v>2014</v>
      </c>
      <c r="B21565" s="1">
        <v>44499.855199108795</v>
      </c>
      <c r="C21565" t="s">
        <v>10</v>
      </c>
      <c r="D21565">
        <v>331</v>
      </c>
      <c r="E21565" t="s">
        <v>8132</v>
      </c>
      <c r="F21565">
        <v>78360614</v>
      </c>
      <c r="G21565" t="s">
        <v>12</v>
      </c>
      <c r="H21565">
        <v>30522962</v>
      </c>
      <c r="I21565">
        <v>3</v>
      </c>
      <c r="J21565">
        <v>1</v>
      </c>
    </row>
    <row r="21566" spans="1:10" x14ac:dyDescent="0.25">
      <c r="A21566">
        <v>2014</v>
      </c>
      <c r="B21566" s="1">
        <v>44499.855199108795</v>
      </c>
      <c r="C21566" t="s">
        <v>10</v>
      </c>
      <c r="D21566">
        <v>332</v>
      </c>
      <c r="E21566" t="s">
        <v>7630</v>
      </c>
      <c r="F21566">
        <v>141579537</v>
      </c>
      <c r="G21566" t="s">
        <v>12</v>
      </c>
      <c r="H21566">
        <v>30500000</v>
      </c>
      <c r="I21566">
        <v>6</v>
      </c>
      <c r="J21566">
        <v>1</v>
      </c>
    </row>
    <row r="21567" spans="1:10" x14ac:dyDescent="0.25">
      <c r="A21567">
        <v>2014</v>
      </c>
      <c r="B21567" s="1">
        <v>44499.855199108795</v>
      </c>
      <c r="C21567" t="s">
        <v>10</v>
      </c>
      <c r="D21567">
        <v>333</v>
      </c>
      <c r="E21567" t="s">
        <v>7957</v>
      </c>
      <c r="F21567">
        <v>165111910</v>
      </c>
      <c r="G21567" t="s">
        <v>12</v>
      </c>
      <c r="H21567">
        <v>30485212.07</v>
      </c>
      <c r="I21567">
        <v>151</v>
      </c>
      <c r="J21567">
        <v>1</v>
      </c>
    </row>
    <row r="21568" spans="1:10" x14ac:dyDescent="0.25">
      <c r="A21568">
        <v>2014</v>
      </c>
      <c r="B21568" s="1">
        <v>44499.855199108795</v>
      </c>
      <c r="C21568" t="s">
        <v>10</v>
      </c>
      <c r="D21568">
        <v>334</v>
      </c>
      <c r="E21568" t="s">
        <v>8133</v>
      </c>
      <c r="F21568">
        <v>829353106</v>
      </c>
      <c r="G21568" t="s">
        <v>12</v>
      </c>
      <c r="H21568">
        <v>30476967.459600002</v>
      </c>
      <c r="I21568">
        <v>96</v>
      </c>
      <c r="J21568">
        <v>1</v>
      </c>
    </row>
    <row r="21569" spans="1:10" x14ac:dyDescent="0.25">
      <c r="A21569">
        <v>2014</v>
      </c>
      <c r="B21569" s="1">
        <v>44499.855199108795</v>
      </c>
      <c r="C21569" t="s">
        <v>10</v>
      </c>
      <c r="D21569">
        <v>335</v>
      </c>
      <c r="E21569" t="s">
        <v>8134</v>
      </c>
      <c r="F21569">
        <v>78292793</v>
      </c>
      <c r="G21569" t="s">
        <v>12</v>
      </c>
      <c r="H21569">
        <v>30446186.629999999</v>
      </c>
      <c r="I21569">
        <v>18</v>
      </c>
      <c r="J21569">
        <v>1</v>
      </c>
    </row>
    <row r="21570" spans="1:10" x14ac:dyDescent="0.25">
      <c r="A21570">
        <v>2014</v>
      </c>
      <c r="B21570" s="1">
        <v>44499.855199108795</v>
      </c>
      <c r="C21570" t="s">
        <v>10</v>
      </c>
      <c r="D21570">
        <v>336</v>
      </c>
      <c r="E21570" t="s">
        <v>548</v>
      </c>
      <c r="F21570">
        <v>77508810</v>
      </c>
      <c r="G21570" t="s">
        <v>12</v>
      </c>
      <c r="H21570">
        <v>30348948.739999998</v>
      </c>
      <c r="I21570">
        <v>62</v>
      </c>
      <c r="J21570">
        <v>1</v>
      </c>
    </row>
    <row r="21571" spans="1:10" x14ac:dyDescent="0.25">
      <c r="A21571">
        <v>2014</v>
      </c>
      <c r="B21571" s="1">
        <v>44499.855199108795</v>
      </c>
      <c r="C21571" t="s">
        <v>10</v>
      </c>
      <c r="D21571">
        <v>337</v>
      </c>
      <c r="E21571" t="s">
        <v>7679</v>
      </c>
      <c r="F21571">
        <v>968171277</v>
      </c>
      <c r="G21571" t="s">
        <v>12</v>
      </c>
      <c r="H21571">
        <v>30339640.949999999</v>
      </c>
      <c r="I21571">
        <v>40</v>
      </c>
      <c r="J21571">
        <v>1</v>
      </c>
    </row>
    <row r="21572" spans="1:10" x14ac:dyDescent="0.25">
      <c r="A21572">
        <v>2014</v>
      </c>
      <c r="B21572" s="1">
        <v>44499.855199108795</v>
      </c>
      <c r="C21572" t="s">
        <v>10</v>
      </c>
      <c r="D21572">
        <v>338</v>
      </c>
      <c r="E21572" t="s">
        <v>7409</v>
      </c>
      <c r="F21572">
        <v>148387785</v>
      </c>
      <c r="G21572" t="s">
        <v>12</v>
      </c>
      <c r="H21572">
        <v>30308810.040899999</v>
      </c>
      <c r="I21572">
        <v>232</v>
      </c>
      <c r="J21572">
        <v>1</v>
      </c>
    </row>
    <row r="21573" spans="1:10" x14ac:dyDescent="0.25">
      <c r="A21573">
        <v>2014</v>
      </c>
      <c r="B21573" s="1">
        <v>44499.855199108795</v>
      </c>
      <c r="C21573" t="s">
        <v>10</v>
      </c>
      <c r="D21573">
        <v>339</v>
      </c>
      <c r="E21573" t="s">
        <v>7476</v>
      </c>
      <c r="F21573">
        <v>134157333</v>
      </c>
      <c r="G21573" t="s">
        <v>12</v>
      </c>
      <c r="H21573">
        <v>30306625.899999999</v>
      </c>
      <c r="I21573">
        <v>86</v>
      </c>
      <c r="J21573">
        <v>1</v>
      </c>
    </row>
    <row r="21574" spans="1:10" x14ac:dyDescent="0.25">
      <c r="A21574">
        <v>2014</v>
      </c>
      <c r="B21574" s="1">
        <v>44499.855199108795</v>
      </c>
      <c r="C21574" t="s">
        <v>10</v>
      </c>
      <c r="D21574">
        <v>340</v>
      </c>
      <c r="E21574" t="s">
        <v>7755</v>
      </c>
      <c r="F21574">
        <v>99669355</v>
      </c>
      <c r="G21574" t="s">
        <v>12</v>
      </c>
      <c r="H21574">
        <v>30302561.16</v>
      </c>
      <c r="I21574">
        <v>23</v>
      </c>
      <c r="J21574">
        <v>1</v>
      </c>
    </row>
    <row r="21575" spans="1:10" x14ac:dyDescent="0.25">
      <c r="A21575">
        <v>2014</v>
      </c>
      <c r="B21575" s="1">
        <v>44499.855199108795</v>
      </c>
      <c r="C21575" t="s">
        <v>10</v>
      </c>
      <c r="D21575">
        <v>341</v>
      </c>
      <c r="E21575" t="s">
        <v>6931</v>
      </c>
      <c r="F21575">
        <v>9803016</v>
      </c>
      <c r="G21575" t="s">
        <v>12</v>
      </c>
      <c r="H21575">
        <v>30296214.09</v>
      </c>
      <c r="I21575">
        <v>13</v>
      </c>
      <c r="J21575">
        <v>1</v>
      </c>
    </row>
    <row r="21576" spans="1:10" x14ac:dyDescent="0.25">
      <c r="A21576">
        <v>2014</v>
      </c>
      <c r="B21576" s="1">
        <v>44499.855199108795</v>
      </c>
      <c r="C21576" t="s">
        <v>10</v>
      </c>
      <c r="D21576">
        <v>342</v>
      </c>
      <c r="E21576" t="s">
        <v>7530</v>
      </c>
      <c r="F21576">
        <v>148298396</v>
      </c>
      <c r="G21576" t="s">
        <v>12</v>
      </c>
      <c r="H21576">
        <v>30207012.418200001</v>
      </c>
      <c r="I21576">
        <v>815</v>
      </c>
      <c r="J21576">
        <v>1</v>
      </c>
    </row>
    <row r="21577" spans="1:10" x14ac:dyDescent="0.25">
      <c r="A21577">
        <v>2014</v>
      </c>
      <c r="B21577" s="1">
        <v>44499.855199108795</v>
      </c>
      <c r="C21577" t="s">
        <v>10</v>
      </c>
      <c r="D21577">
        <v>465</v>
      </c>
      <c r="E21577" t="s">
        <v>303</v>
      </c>
      <c r="F21577" t="s">
        <v>304</v>
      </c>
      <c r="G21577">
        <v>0</v>
      </c>
      <c r="H21577">
        <v>30129109.690000001</v>
      </c>
      <c r="I21577">
        <v>27</v>
      </c>
      <c r="J21577">
        <v>0</v>
      </c>
    </row>
    <row r="21578" spans="1:10" x14ac:dyDescent="0.25">
      <c r="A21578">
        <v>2014</v>
      </c>
      <c r="B21578" s="1">
        <v>44499.855199108795</v>
      </c>
      <c r="C21578" t="s">
        <v>10</v>
      </c>
      <c r="D21578">
        <v>343</v>
      </c>
      <c r="E21578" t="s">
        <v>7125</v>
      </c>
      <c r="F21578">
        <v>41497165</v>
      </c>
      <c r="G21578" t="s">
        <v>12</v>
      </c>
      <c r="H21578">
        <v>30124490.719999999</v>
      </c>
      <c r="I21578">
        <v>20</v>
      </c>
      <c r="J21578">
        <v>1</v>
      </c>
    </row>
    <row r="21579" spans="1:10" x14ac:dyDescent="0.25">
      <c r="A21579">
        <v>2014</v>
      </c>
      <c r="B21579" s="1">
        <v>44499.855199108795</v>
      </c>
      <c r="C21579" t="s">
        <v>10</v>
      </c>
      <c r="D21579">
        <v>466</v>
      </c>
      <c r="E21579" t="s">
        <v>3687</v>
      </c>
      <c r="F21579" t="s">
        <v>3688</v>
      </c>
      <c r="G21579">
        <v>0</v>
      </c>
      <c r="H21579">
        <v>30099459.829500001</v>
      </c>
      <c r="I21579">
        <v>2447</v>
      </c>
      <c r="J21579">
        <v>0</v>
      </c>
    </row>
    <row r="21580" spans="1:10" x14ac:dyDescent="0.25">
      <c r="A21580">
        <v>2014</v>
      </c>
      <c r="B21580" s="1">
        <v>44499.855199108795</v>
      </c>
      <c r="C21580" t="s">
        <v>10</v>
      </c>
      <c r="D21580">
        <v>344</v>
      </c>
      <c r="E21580" t="s">
        <v>8135</v>
      </c>
      <c r="F21580">
        <v>78326086</v>
      </c>
      <c r="G21580" t="s">
        <v>12</v>
      </c>
      <c r="H21580">
        <v>30096080</v>
      </c>
      <c r="I21580">
        <v>2</v>
      </c>
      <c r="J21580">
        <v>1</v>
      </c>
    </row>
    <row r="21581" spans="1:10" x14ac:dyDescent="0.25">
      <c r="A21581">
        <v>2014</v>
      </c>
      <c r="B21581" s="1">
        <v>44499.855199108795</v>
      </c>
      <c r="C21581" t="s">
        <v>10</v>
      </c>
      <c r="D21581">
        <v>345</v>
      </c>
      <c r="E21581" t="s">
        <v>3208</v>
      </c>
      <c r="F21581">
        <v>932135148</v>
      </c>
      <c r="G21581" t="s">
        <v>12</v>
      </c>
      <c r="H21581">
        <v>30077270.629999999</v>
      </c>
      <c r="I21581">
        <v>161</v>
      </c>
      <c r="J21581">
        <v>1</v>
      </c>
    </row>
    <row r="21582" spans="1:10" x14ac:dyDescent="0.25">
      <c r="A21582">
        <v>2014</v>
      </c>
      <c r="B21582" s="1">
        <v>44499.855199108795</v>
      </c>
      <c r="C21582" t="s">
        <v>10</v>
      </c>
      <c r="D21582">
        <v>346</v>
      </c>
      <c r="E21582" t="s">
        <v>8136</v>
      </c>
      <c r="F21582">
        <v>137768482</v>
      </c>
      <c r="G21582" t="s">
        <v>12</v>
      </c>
      <c r="H21582">
        <v>30066895.142499998</v>
      </c>
      <c r="I21582">
        <v>76</v>
      </c>
      <c r="J21582">
        <v>1</v>
      </c>
    </row>
    <row r="21583" spans="1:10" x14ac:dyDescent="0.25">
      <c r="A21583">
        <v>2014</v>
      </c>
      <c r="B21583" s="1">
        <v>44499.855199108795</v>
      </c>
      <c r="C21583" t="s">
        <v>10</v>
      </c>
      <c r="D21583">
        <v>347</v>
      </c>
      <c r="E21583" t="s">
        <v>7853</v>
      </c>
      <c r="F21583">
        <v>152144010</v>
      </c>
      <c r="G21583" t="s">
        <v>12</v>
      </c>
      <c r="H21583">
        <v>30065242.100000001</v>
      </c>
      <c r="I21583">
        <v>38</v>
      </c>
      <c r="J21583">
        <v>1</v>
      </c>
    </row>
    <row r="21584" spans="1:10" x14ac:dyDescent="0.25">
      <c r="A21584">
        <v>2014</v>
      </c>
      <c r="B21584" s="1">
        <v>44499.855199108795</v>
      </c>
      <c r="C21584" t="s">
        <v>10</v>
      </c>
      <c r="D21584">
        <v>348</v>
      </c>
      <c r="E21584" t="s">
        <v>8137</v>
      </c>
      <c r="F21584">
        <v>187603852</v>
      </c>
      <c r="G21584" t="s">
        <v>12</v>
      </c>
      <c r="H21584">
        <v>30057894.175099999</v>
      </c>
      <c r="I21584">
        <v>80</v>
      </c>
      <c r="J21584">
        <v>1</v>
      </c>
    </row>
    <row r="21585" spans="1:10" x14ac:dyDescent="0.25">
      <c r="A21585">
        <v>2014</v>
      </c>
      <c r="B21585" s="1">
        <v>44499.855199108795</v>
      </c>
      <c r="C21585" t="s">
        <v>10</v>
      </c>
      <c r="D21585">
        <v>349</v>
      </c>
      <c r="E21585" t="s">
        <v>8138</v>
      </c>
      <c r="F21585">
        <v>119079762</v>
      </c>
      <c r="G21585" t="s">
        <v>12</v>
      </c>
      <c r="H21585">
        <v>30004386.98</v>
      </c>
      <c r="I21585">
        <v>1205</v>
      </c>
      <c r="J21585">
        <v>1</v>
      </c>
    </row>
    <row r="21586" spans="1:10" x14ac:dyDescent="0.25">
      <c r="A21586">
        <v>2014</v>
      </c>
      <c r="B21586" s="1">
        <v>44499.855199108795</v>
      </c>
      <c r="C21586" t="s">
        <v>10</v>
      </c>
      <c r="D21586">
        <v>350</v>
      </c>
      <c r="E21586" t="s">
        <v>7453</v>
      </c>
      <c r="F21586">
        <v>780309121</v>
      </c>
      <c r="G21586" t="s">
        <v>12</v>
      </c>
      <c r="H21586">
        <v>29998520.620000001</v>
      </c>
      <c r="I21586">
        <v>398</v>
      </c>
      <c r="J21586">
        <v>1</v>
      </c>
    </row>
    <row r="21587" spans="1:10" x14ac:dyDescent="0.25">
      <c r="A21587">
        <v>2014</v>
      </c>
      <c r="B21587" s="1">
        <v>44499.855199108795</v>
      </c>
      <c r="C21587" t="s">
        <v>10</v>
      </c>
      <c r="D21587">
        <v>467</v>
      </c>
      <c r="E21587" t="s">
        <v>8139</v>
      </c>
      <c r="F21587" t="s">
        <v>8140</v>
      </c>
      <c r="G21587">
        <v>0</v>
      </c>
      <c r="H21587">
        <v>29926874.2907</v>
      </c>
      <c r="I21587">
        <v>5862</v>
      </c>
      <c r="J21587">
        <v>0</v>
      </c>
    </row>
    <row r="21588" spans="1:10" x14ac:dyDescent="0.25">
      <c r="A21588">
        <v>2014</v>
      </c>
      <c r="B21588" s="1">
        <v>44499.855199108795</v>
      </c>
      <c r="C21588" t="s">
        <v>10</v>
      </c>
      <c r="D21588">
        <v>351</v>
      </c>
      <c r="E21588" t="s">
        <v>7710</v>
      </c>
      <c r="F21588">
        <v>114921872</v>
      </c>
      <c r="G21588" t="s">
        <v>12</v>
      </c>
      <c r="H21588">
        <v>29909485.359999999</v>
      </c>
      <c r="I21588">
        <v>42</v>
      </c>
      <c r="J21588">
        <v>1</v>
      </c>
    </row>
    <row r="21589" spans="1:10" x14ac:dyDescent="0.25">
      <c r="A21589">
        <v>2014</v>
      </c>
      <c r="B21589" s="1">
        <v>44499.855199108795</v>
      </c>
      <c r="C21589" t="s">
        <v>10</v>
      </c>
      <c r="D21589">
        <v>468</v>
      </c>
      <c r="E21589" t="s">
        <v>7852</v>
      </c>
      <c r="F21589" t="s">
        <v>4449</v>
      </c>
      <c r="G21589">
        <v>0</v>
      </c>
      <c r="H21589">
        <v>29905389.605</v>
      </c>
      <c r="I21589">
        <v>176</v>
      </c>
      <c r="J21589">
        <v>0</v>
      </c>
    </row>
    <row r="21590" spans="1:10" x14ac:dyDescent="0.25">
      <c r="A21590">
        <v>2014</v>
      </c>
      <c r="B21590" s="1">
        <v>44499.855199108795</v>
      </c>
      <c r="C21590" t="s">
        <v>10</v>
      </c>
      <c r="D21590">
        <v>352</v>
      </c>
      <c r="E21590" t="s">
        <v>7634</v>
      </c>
      <c r="F21590">
        <v>21837109</v>
      </c>
      <c r="G21590" t="s">
        <v>12</v>
      </c>
      <c r="H21590">
        <v>29878039.52</v>
      </c>
      <c r="I21590">
        <v>3</v>
      </c>
      <c r="J21590">
        <v>1</v>
      </c>
    </row>
    <row r="21591" spans="1:10" x14ac:dyDescent="0.25">
      <c r="A21591">
        <v>2014</v>
      </c>
      <c r="B21591" s="1">
        <v>44499.855199108795</v>
      </c>
      <c r="C21591" t="s">
        <v>10</v>
      </c>
      <c r="D21591">
        <v>353</v>
      </c>
      <c r="E21591" t="s">
        <v>7706</v>
      </c>
      <c r="F21591">
        <v>176091689</v>
      </c>
      <c r="G21591" t="s">
        <v>12</v>
      </c>
      <c r="H21591">
        <v>29876822.879999999</v>
      </c>
      <c r="I21591">
        <v>277</v>
      </c>
      <c r="J21591">
        <v>1</v>
      </c>
    </row>
    <row r="21592" spans="1:10" x14ac:dyDescent="0.25">
      <c r="A21592">
        <v>2014</v>
      </c>
      <c r="B21592" s="1">
        <v>44499.855199108795</v>
      </c>
      <c r="C21592" t="s">
        <v>10</v>
      </c>
      <c r="D21592">
        <v>354</v>
      </c>
      <c r="E21592" t="s">
        <v>7441</v>
      </c>
      <c r="F21592">
        <v>115243701</v>
      </c>
      <c r="G21592" t="s">
        <v>12</v>
      </c>
      <c r="H21592">
        <v>29864617.280000001</v>
      </c>
      <c r="I21592">
        <v>134</v>
      </c>
      <c r="J21592">
        <v>1</v>
      </c>
    </row>
    <row r="21593" spans="1:10" x14ac:dyDescent="0.25">
      <c r="A21593">
        <v>2014</v>
      </c>
      <c r="B21593" s="1">
        <v>44499.855199108795</v>
      </c>
      <c r="C21593" t="s">
        <v>10</v>
      </c>
      <c r="D21593">
        <v>355</v>
      </c>
      <c r="E21593" t="s">
        <v>169</v>
      </c>
      <c r="F21593">
        <v>74418872</v>
      </c>
      <c r="G21593" t="s">
        <v>12</v>
      </c>
      <c r="H21593">
        <v>29863765.170000002</v>
      </c>
      <c r="I21593">
        <v>142</v>
      </c>
      <c r="J21593">
        <v>1</v>
      </c>
    </row>
    <row r="21594" spans="1:10" x14ac:dyDescent="0.25">
      <c r="A21594">
        <v>2014</v>
      </c>
      <c r="B21594" s="1">
        <v>44499.855199108795</v>
      </c>
      <c r="C21594" t="s">
        <v>10</v>
      </c>
      <c r="D21594">
        <v>356</v>
      </c>
      <c r="E21594" t="s">
        <v>4943</v>
      </c>
      <c r="F21594">
        <v>87973421</v>
      </c>
      <c r="G21594" t="s">
        <v>12</v>
      </c>
      <c r="H21594">
        <v>29845134.559999999</v>
      </c>
      <c r="I21594">
        <v>21</v>
      </c>
      <c r="J21594">
        <v>1</v>
      </c>
    </row>
    <row r="21595" spans="1:10" x14ac:dyDescent="0.25">
      <c r="A21595">
        <v>2014</v>
      </c>
      <c r="B21595" s="1">
        <v>44499.855199108795</v>
      </c>
      <c r="C21595" t="s">
        <v>10</v>
      </c>
      <c r="D21595">
        <v>357</v>
      </c>
      <c r="E21595" t="s">
        <v>6715</v>
      </c>
      <c r="F21595">
        <v>29329294</v>
      </c>
      <c r="G21595" t="s">
        <v>12</v>
      </c>
      <c r="H21595">
        <v>29803930.399999999</v>
      </c>
      <c r="I21595">
        <v>53</v>
      </c>
      <c r="J21595">
        <v>1</v>
      </c>
    </row>
    <row r="21596" spans="1:10" x14ac:dyDescent="0.25">
      <c r="A21596">
        <v>2014</v>
      </c>
      <c r="B21596" s="1">
        <v>44499.855199108795</v>
      </c>
      <c r="C21596" t="s">
        <v>10</v>
      </c>
      <c r="D21596">
        <v>469</v>
      </c>
      <c r="E21596" t="s">
        <v>3780</v>
      </c>
      <c r="F21596" t="s">
        <v>3781</v>
      </c>
      <c r="G21596">
        <v>0</v>
      </c>
      <c r="H21596">
        <v>29774848.868500002</v>
      </c>
      <c r="I21596">
        <v>87</v>
      </c>
      <c r="J21596">
        <v>0</v>
      </c>
    </row>
    <row r="21597" spans="1:10" x14ac:dyDescent="0.25">
      <c r="A21597">
        <v>2014</v>
      </c>
      <c r="B21597" s="1">
        <v>44499.855199108795</v>
      </c>
      <c r="C21597" t="s">
        <v>10</v>
      </c>
      <c r="D21597">
        <v>358</v>
      </c>
      <c r="E21597" t="s">
        <v>7913</v>
      </c>
      <c r="F21597">
        <v>606223191</v>
      </c>
      <c r="G21597" t="s">
        <v>12</v>
      </c>
      <c r="H21597">
        <v>29744769.898200002</v>
      </c>
      <c r="I21597">
        <v>299</v>
      </c>
      <c r="J21597">
        <v>1</v>
      </c>
    </row>
    <row r="21598" spans="1:10" x14ac:dyDescent="0.25">
      <c r="A21598">
        <v>2014</v>
      </c>
      <c r="B21598" s="1">
        <v>44499.855199108795</v>
      </c>
      <c r="C21598" t="s">
        <v>10</v>
      </c>
      <c r="D21598">
        <v>359</v>
      </c>
      <c r="E21598" t="s">
        <v>570</v>
      </c>
      <c r="F21598">
        <v>361941875</v>
      </c>
      <c r="G21598" t="s">
        <v>12</v>
      </c>
      <c r="H21598">
        <v>29728645.169500001</v>
      </c>
      <c r="I21598">
        <v>296</v>
      </c>
      <c r="J21598">
        <v>1</v>
      </c>
    </row>
    <row r="21599" spans="1:10" x14ac:dyDescent="0.25">
      <c r="A21599">
        <v>2014</v>
      </c>
      <c r="B21599" s="1">
        <v>44499.855199108795</v>
      </c>
      <c r="C21599" t="s">
        <v>10</v>
      </c>
      <c r="D21599">
        <v>360</v>
      </c>
      <c r="E21599" t="s">
        <v>8141</v>
      </c>
      <c r="F21599">
        <v>11506149</v>
      </c>
      <c r="G21599" t="s">
        <v>12</v>
      </c>
      <c r="H21599">
        <v>29687164.300000001</v>
      </c>
      <c r="I21599">
        <v>13</v>
      </c>
      <c r="J21599">
        <v>1</v>
      </c>
    </row>
    <row r="21600" spans="1:10" x14ac:dyDescent="0.25">
      <c r="A21600">
        <v>2014</v>
      </c>
      <c r="B21600" s="1">
        <v>44499.855199108795</v>
      </c>
      <c r="C21600" t="s">
        <v>10</v>
      </c>
      <c r="D21600">
        <v>361</v>
      </c>
      <c r="E21600" t="s">
        <v>8142</v>
      </c>
      <c r="F21600">
        <v>5611140</v>
      </c>
      <c r="G21600" t="s">
        <v>12</v>
      </c>
      <c r="H21600">
        <v>29668148.888099998</v>
      </c>
      <c r="I21600">
        <v>118</v>
      </c>
      <c r="J21600">
        <v>1</v>
      </c>
    </row>
    <row r="21601" spans="1:10" x14ac:dyDescent="0.25">
      <c r="A21601">
        <v>2014</v>
      </c>
      <c r="B21601" s="1">
        <v>44499.855199108795</v>
      </c>
      <c r="C21601" t="s">
        <v>10</v>
      </c>
      <c r="D21601">
        <v>362</v>
      </c>
      <c r="E21601" t="s">
        <v>7943</v>
      </c>
      <c r="F21601">
        <v>790593110</v>
      </c>
      <c r="G21601" t="s">
        <v>12</v>
      </c>
      <c r="H21601">
        <v>29649933.879999999</v>
      </c>
      <c r="I21601">
        <v>75</v>
      </c>
      <c r="J21601">
        <v>1</v>
      </c>
    </row>
    <row r="21602" spans="1:10" x14ac:dyDescent="0.25">
      <c r="A21602">
        <v>2014</v>
      </c>
      <c r="B21602" s="1">
        <v>44499.855199108795</v>
      </c>
      <c r="C21602" t="s">
        <v>10</v>
      </c>
      <c r="D21602">
        <v>363</v>
      </c>
      <c r="E21602" t="s">
        <v>5072</v>
      </c>
      <c r="F21602">
        <v>67655985</v>
      </c>
      <c r="G21602" t="s">
        <v>12</v>
      </c>
      <c r="H21602">
        <v>29641349.539999999</v>
      </c>
      <c r="I21602">
        <v>19</v>
      </c>
      <c r="J21602">
        <v>1</v>
      </c>
    </row>
    <row r="21603" spans="1:10" x14ac:dyDescent="0.25">
      <c r="A21603">
        <v>2014</v>
      </c>
      <c r="B21603" s="1">
        <v>44499.855199108795</v>
      </c>
      <c r="C21603" t="s">
        <v>10</v>
      </c>
      <c r="D21603">
        <v>364</v>
      </c>
      <c r="E21603" t="s">
        <v>7452</v>
      </c>
      <c r="F21603">
        <v>107939233</v>
      </c>
      <c r="G21603" t="s">
        <v>12</v>
      </c>
      <c r="H21603">
        <v>29548147.050000001</v>
      </c>
      <c r="I21603">
        <v>101</v>
      </c>
      <c r="J21603">
        <v>1</v>
      </c>
    </row>
    <row r="21604" spans="1:10" x14ac:dyDescent="0.25">
      <c r="A21604">
        <v>2014</v>
      </c>
      <c r="B21604" s="1">
        <v>44499.855199108795</v>
      </c>
      <c r="C21604" t="s">
        <v>10</v>
      </c>
      <c r="D21604">
        <v>470</v>
      </c>
      <c r="E21604" t="s">
        <v>5840</v>
      </c>
      <c r="F21604" t="s">
        <v>5841</v>
      </c>
      <c r="G21604">
        <v>0</v>
      </c>
      <c r="H21604">
        <v>29531107.317499999</v>
      </c>
      <c r="I21604">
        <v>17</v>
      </c>
      <c r="J21604">
        <v>0</v>
      </c>
    </row>
    <row r="21605" spans="1:10" x14ac:dyDescent="0.25">
      <c r="A21605">
        <v>2014</v>
      </c>
      <c r="B21605" s="1">
        <v>44499.855199108795</v>
      </c>
      <c r="C21605" t="s">
        <v>10</v>
      </c>
      <c r="D21605">
        <v>365</v>
      </c>
      <c r="E21605" t="s">
        <v>6047</v>
      </c>
      <c r="F21605">
        <v>131664703</v>
      </c>
      <c r="G21605" t="s">
        <v>12</v>
      </c>
      <c r="H21605">
        <v>29496725.02</v>
      </c>
      <c r="I21605">
        <v>14</v>
      </c>
      <c r="J21605">
        <v>1</v>
      </c>
    </row>
    <row r="21606" spans="1:10" x14ac:dyDescent="0.25">
      <c r="A21606">
        <v>2014</v>
      </c>
      <c r="B21606" s="1">
        <v>44499.855199108795</v>
      </c>
      <c r="C21606" t="s">
        <v>10</v>
      </c>
      <c r="D21606">
        <v>366</v>
      </c>
      <c r="E21606" t="s">
        <v>7956</v>
      </c>
      <c r="F21606">
        <v>24408275</v>
      </c>
      <c r="G21606" t="s">
        <v>12</v>
      </c>
      <c r="H21606">
        <v>29443154.420000002</v>
      </c>
      <c r="I21606">
        <v>72</v>
      </c>
      <c r="J21606">
        <v>1</v>
      </c>
    </row>
    <row r="21607" spans="1:10" x14ac:dyDescent="0.25">
      <c r="A21607">
        <v>2014</v>
      </c>
      <c r="B21607" s="1">
        <v>44499.855199108795</v>
      </c>
      <c r="C21607" t="s">
        <v>10</v>
      </c>
      <c r="D21607">
        <v>367</v>
      </c>
      <c r="E21607" t="s">
        <v>8143</v>
      </c>
      <c r="F21607">
        <v>86008195</v>
      </c>
      <c r="G21607" t="s">
        <v>12</v>
      </c>
      <c r="H21607">
        <v>29442213.34</v>
      </c>
      <c r="I21607">
        <v>36</v>
      </c>
      <c r="J21607">
        <v>1</v>
      </c>
    </row>
    <row r="21608" spans="1:10" x14ac:dyDescent="0.25">
      <c r="A21608">
        <v>2014</v>
      </c>
      <c r="B21608" s="1">
        <v>44499.855199108795</v>
      </c>
      <c r="C21608" t="s">
        <v>10</v>
      </c>
      <c r="D21608">
        <v>471</v>
      </c>
      <c r="E21608" t="s">
        <v>4407</v>
      </c>
      <c r="F21608" t="s">
        <v>4408</v>
      </c>
      <c r="G21608">
        <v>0</v>
      </c>
      <c r="H21608">
        <v>29436839.530000001</v>
      </c>
      <c r="I21608">
        <v>1227</v>
      </c>
      <c r="J21608">
        <v>0</v>
      </c>
    </row>
    <row r="21609" spans="1:10" x14ac:dyDescent="0.25">
      <c r="A21609">
        <v>2014</v>
      </c>
      <c r="B21609" s="1">
        <v>44499.855199108795</v>
      </c>
      <c r="C21609" t="s">
        <v>10</v>
      </c>
      <c r="D21609">
        <v>368</v>
      </c>
      <c r="E21609" t="s">
        <v>6013</v>
      </c>
      <c r="F21609">
        <v>68185925</v>
      </c>
      <c r="G21609" t="s">
        <v>12</v>
      </c>
      <c r="H21609">
        <v>29388474.600000001</v>
      </c>
      <c r="I21609">
        <v>85</v>
      </c>
      <c r="J21609">
        <v>1</v>
      </c>
    </row>
    <row r="21610" spans="1:10" x14ac:dyDescent="0.25">
      <c r="A21610">
        <v>2014</v>
      </c>
      <c r="B21610" s="1">
        <v>44499.855199108795</v>
      </c>
      <c r="C21610" t="s">
        <v>10</v>
      </c>
      <c r="D21610">
        <v>369</v>
      </c>
      <c r="E21610" t="s">
        <v>5653</v>
      </c>
      <c r="F21610">
        <v>3569949</v>
      </c>
      <c r="G21610" t="s">
        <v>12</v>
      </c>
      <c r="H21610">
        <v>29214607.7907</v>
      </c>
      <c r="I21610">
        <v>134</v>
      </c>
      <c r="J21610">
        <v>1</v>
      </c>
    </row>
    <row r="21611" spans="1:10" x14ac:dyDescent="0.25">
      <c r="A21611">
        <v>2014</v>
      </c>
      <c r="B21611" s="1">
        <v>44499.855199108795</v>
      </c>
      <c r="C21611" t="s">
        <v>10</v>
      </c>
      <c r="D21611">
        <v>370</v>
      </c>
      <c r="E21611" t="s">
        <v>7117</v>
      </c>
      <c r="F21611">
        <v>791288694</v>
      </c>
      <c r="G21611" t="s">
        <v>12</v>
      </c>
      <c r="H21611">
        <v>29172200.550000001</v>
      </c>
      <c r="I21611">
        <v>22</v>
      </c>
      <c r="J21611">
        <v>1</v>
      </c>
    </row>
    <row r="21612" spans="1:10" x14ac:dyDescent="0.25">
      <c r="A21612">
        <v>2014</v>
      </c>
      <c r="B21612" s="1">
        <v>44499.855199108795</v>
      </c>
      <c r="C21612" t="s">
        <v>10</v>
      </c>
      <c r="D21612">
        <v>371</v>
      </c>
      <c r="E21612" t="s">
        <v>8144</v>
      </c>
      <c r="F21612">
        <v>616207945</v>
      </c>
      <c r="G21612" t="s">
        <v>12</v>
      </c>
      <c r="H21612">
        <v>29149239.989999998</v>
      </c>
      <c r="I21612">
        <v>28</v>
      </c>
      <c r="J21612">
        <v>1</v>
      </c>
    </row>
    <row r="21613" spans="1:10" x14ac:dyDescent="0.25">
      <c r="A21613">
        <v>2014</v>
      </c>
      <c r="B21613" s="1">
        <v>44499.855199108795</v>
      </c>
      <c r="C21613" t="s">
        <v>10</v>
      </c>
      <c r="D21613">
        <v>472</v>
      </c>
      <c r="E21613" t="s">
        <v>3666</v>
      </c>
      <c r="F21613" t="s">
        <v>3667</v>
      </c>
      <c r="G21613">
        <v>0</v>
      </c>
      <c r="H21613">
        <v>29127680.429099999</v>
      </c>
      <c r="I21613">
        <v>2658</v>
      </c>
      <c r="J21613">
        <v>0</v>
      </c>
    </row>
    <row r="21614" spans="1:10" x14ac:dyDescent="0.25">
      <c r="A21614">
        <v>2014</v>
      </c>
      <c r="B21614" s="1">
        <v>44499.855199108795</v>
      </c>
      <c r="C21614" t="s">
        <v>10</v>
      </c>
      <c r="D21614">
        <v>372</v>
      </c>
      <c r="E21614" t="s">
        <v>8145</v>
      </c>
      <c r="F21614">
        <v>833179315</v>
      </c>
      <c r="G21614" t="s">
        <v>12</v>
      </c>
      <c r="H21614">
        <v>29122548.75</v>
      </c>
      <c r="I21614">
        <v>10</v>
      </c>
      <c r="J21614">
        <v>1</v>
      </c>
    </row>
    <row r="21615" spans="1:10" x14ac:dyDescent="0.25">
      <c r="A21615">
        <v>2014</v>
      </c>
      <c r="B21615" s="1">
        <v>44499.855199108795</v>
      </c>
      <c r="C21615" t="s">
        <v>10</v>
      </c>
      <c r="D21615">
        <v>373</v>
      </c>
      <c r="E21615" t="s">
        <v>5599</v>
      </c>
      <c r="F21615">
        <v>785329293</v>
      </c>
      <c r="G21615" t="s">
        <v>12</v>
      </c>
      <c r="H21615">
        <v>29122188.239999998</v>
      </c>
      <c r="I21615">
        <v>82</v>
      </c>
      <c r="J21615">
        <v>1</v>
      </c>
    </row>
    <row r="21616" spans="1:10" x14ac:dyDescent="0.25">
      <c r="A21616">
        <v>2014</v>
      </c>
      <c r="B21616" s="1">
        <v>44499.855199108795</v>
      </c>
      <c r="C21616" t="s">
        <v>10</v>
      </c>
      <c r="D21616">
        <v>473</v>
      </c>
      <c r="E21616" t="s">
        <v>4711</v>
      </c>
      <c r="F21616" t="s">
        <v>4712</v>
      </c>
      <c r="G21616">
        <v>0</v>
      </c>
      <c r="H21616">
        <v>29063824.41</v>
      </c>
      <c r="I21616">
        <v>87</v>
      </c>
      <c r="J21616">
        <v>0</v>
      </c>
    </row>
    <row r="21617" spans="1:10" x14ac:dyDescent="0.25">
      <c r="A21617">
        <v>2014</v>
      </c>
      <c r="B21617" s="1">
        <v>44499.855199108795</v>
      </c>
      <c r="C21617" t="s">
        <v>10</v>
      </c>
      <c r="D21617">
        <v>474</v>
      </c>
      <c r="E21617" t="s">
        <v>917</v>
      </c>
      <c r="F21617" t="s">
        <v>918</v>
      </c>
      <c r="G21617">
        <v>0</v>
      </c>
      <c r="H21617">
        <v>29025352.199999999</v>
      </c>
      <c r="I21617">
        <v>90</v>
      </c>
      <c r="J21617">
        <v>0</v>
      </c>
    </row>
    <row r="21618" spans="1:10" x14ac:dyDescent="0.25">
      <c r="A21618">
        <v>2014</v>
      </c>
      <c r="B21618" s="1">
        <v>44499.855199108795</v>
      </c>
      <c r="C21618" t="s">
        <v>10</v>
      </c>
      <c r="D21618">
        <v>374</v>
      </c>
      <c r="E21618" t="s">
        <v>4309</v>
      </c>
      <c r="F21618">
        <v>37982410</v>
      </c>
      <c r="G21618" t="s">
        <v>12</v>
      </c>
      <c r="H21618">
        <v>29024699.43</v>
      </c>
      <c r="I21618">
        <v>67</v>
      </c>
      <c r="J21618">
        <v>1</v>
      </c>
    </row>
    <row r="21619" spans="1:10" x14ac:dyDescent="0.25">
      <c r="A21619">
        <v>2014</v>
      </c>
      <c r="B21619" s="1">
        <v>44499.855199108795</v>
      </c>
      <c r="C21619" t="s">
        <v>10</v>
      </c>
      <c r="D21619">
        <v>375</v>
      </c>
      <c r="E21619" t="s">
        <v>6833</v>
      </c>
      <c r="F21619">
        <v>101905318</v>
      </c>
      <c r="G21619" t="s">
        <v>12</v>
      </c>
      <c r="H21619">
        <v>29019509.199999999</v>
      </c>
      <c r="I21619">
        <v>1716</v>
      </c>
      <c r="J21619">
        <v>1</v>
      </c>
    </row>
    <row r="21620" spans="1:10" x14ac:dyDescent="0.25">
      <c r="A21620">
        <v>2014</v>
      </c>
      <c r="B21620" s="1">
        <v>44499.855199108795</v>
      </c>
      <c r="C21620" t="s">
        <v>10</v>
      </c>
      <c r="D21620">
        <v>376</v>
      </c>
      <c r="E21620" t="s">
        <v>8146</v>
      </c>
      <c r="F21620">
        <v>312926891</v>
      </c>
      <c r="G21620" t="s">
        <v>12</v>
      </c>
      <c r="H21620">
        <v>29010133.329999998</v>
      </c>
      <c r="I21620">
        <v>1</v>
      </c>
      <c r="J21620">
        <v>1</v>
      </c>
    </row>
    <row r="21621" spans="1:10" x14ac:dyDescent="0.25">
      <c r="A21621">
        <v>2014</v>
      </c>
      <c r="B21621" s="1">
        <v>44499.855199108795</v>
      </c>
      <c r="C21621" t="s">
        <v>10</v>
      </c>
      <c r="D21621">
        <v>377</v>
      </c>
      <c r="E21621" t="s">
        <v>6614</v>
      </c>
      <c r="F21621">
        <v>172204948</v>
      </c>
      <c r="G21621" t="s">
        <v>12</v>
      </c>
      <c r="H21621">
        <v>29006183.670000002</v>
      </c>
      <c r="I21621">
        <v>88</v>
      </c>
      <c r="J21621">
        <v>1</v>
      </c>
    </row>
    <row r="21622" spans="1:10" x14ac:dyDescent="0.25">
      <c r="A21622">
        <v>2014</v>
      </c>
      <c r="B21622" s="1">
        <v>44499.855199108795</v>
      </c>
      <c r="C21622" t="s">
        <v>10</v>
      </c>
      <c r="D21622">
        <v>378</v>
      </c>
      <c r="E21622" t="s">
        <v>7444</v>
      </c>
      <c r="F21622">
        <v>961692949</v>
      </c>
      <c r="G21622" t="s">
        <v>12</v>
      </c>
      <c r="H21622">
        <v>28998444.039999999</v>
      </c>
      <c r="I21622">
        <v>12</v>
      </c>
      <c r="J21622">
        <v>1</v>
      </c>
    </row>
    <row r="21623" spans="1:10" x14ac:dyDescent="0.25">
      <c r="A21623">
        <v>2014</v>
      </c>
      <c r="B21623" s="1">
        <v>44499.855199108795</v>
      </c>
      <c r="C21623" t="s">
        <v>10</v>
      </c>
      <c r="D21623">
        <v>379</v>
      </c>
      <c r="E21623" t="s">
        <v>7293</v>
      </c>
      <c r="F21623">
        <v>687998088</v>
      </c>
      <c r="G21623" t="s">
        <v>12</v>
      </c>
      <c r="H21623">
        <v>28953797.52</v>
      </c>
      <c r="I21623">
        <v>1</v>
      </c>
      <c r="J21623">
        <v>1</v>
      </c>
    </row>
    <row r="21624" spans="1:10" x14ac:dyDescent="0.25">
      <c r="A21624">
        <v>2014</v>
      </c>
      <c r="B21624" s="1">
        <v>44499.855199108795</v>
      </c>
      <c r="C21624" t="s">
        <v>10</v>
      </c>
      <c r="D21624">
        <v>380</v>
      </c>
      <c r="E21624" t="s">
        <v>6089</v>
      </c>
      <c r="F21624">
        <v>3177003</v>
      </c>
      <c r="G21624" t="s">
        <v>12</v>
      </c>
      <c r="H21624">
        <v>28949208.09</v>
      </c>
      <c r="I21624">
        <v>61</v>
      </c>
      <c r="J21624">
        <v>1</v>
      </c>
    </row>
    <row r="21625" spans="1:10" x14ac:dyDescent="0.25">
      <c r="A21625">
        <v>2014</v>
      </c>
      <c r="B21625" s="1">
        <v>44499.855199108795</v>
      </c>
      <c r="C21625" t="s">
        <v>10</v>
      </c>
      <c r="D21625">
        <v>475</v>
      </c>
      <c r="E21625" t="s">
        <v>271</v>
      </c>
      <c r="F21625" t="s">
        <v>272</v>
      </c>
      <c r="G21625">
        <v>0</v>
      </c>
      <c r="H21625">
        <v>28836412.379999999</v>
      </c>
      <c r="I21625">
        <v>185</v>
      </c>
      <c r="J21625">
        <v>0</v>
      </c>
    </row>
    <row r="21626" spans="1:10" x14ac:dyDescent="0.25">
      <c r="A21626">
        <v>2014</v>
      </c>
      <c r="B21626" s="1">
        <v>44499.855199108795</v>
      </c>
      <c r="C21626" t="s">
        <v>10</v>
      </c>
      <c r="D21626">
        <v>381</v>
      </c>
      <c r="E21626" t="s">
        <v>4466</v>
      </c>
      <c r="F21626">
        <v>19177757</v>
      </c>
      <c r="G21626" t="s">
        <v>12</v>
      </c>
      <c r="H21626">
        <v>28814717.23</v>
      </c>
      <c r="I21626">
        <v>112</v>
      </c>
      <c r="J21626">
        <v>1</v>
      </c>
    </row>
    <row r="21627" spans="1:10" x14ac:dyDescent="0.25">
      <c r="A21627">
        <v>2014</v>
      </c>
      <c r="B21627" s="1">
        <v>44499.855199108795</v>
      </c>
      <c r="C21627" t="s">
        <v>10</v>
      </c>
      <c r="D21627">
        <v>382</v>
      </c>
      <c r="E21627" t="s">
        <v>8147</v>
      </c>
      <c r="F21627">
        <v>32093028</v>
      </c>
      <c r="G21627" t="s">
        <v>12</v>
      </c>
      <c r="H21627">
        <v>28783122.949999999</v>
      </c>
      <c r="I21627">
        <v>346</v>
      </c>
      <c r="J21627">
        <v>1</v>
      </c>
    </row>
    <row r="21628" spans="1:10" x14ac:dyDescent="0.25">
      <c r="A21628">
        <v>2014</v>
      </c>
      <c r="B21628" s="1">
        <v>44499.855199108795</v>
      </c>
      <c r="C21628" t="s">
        <v>10</v>
      </c>
      <c r="D21628">
        <v>383</v>
      </c>
      <c r="E21628" t="s">
        <v>6040</v>
      </c>
      <c r="F21628">
        <v>884469024</v>
      </c>
      <c r="G21628" t="s">
        <v>12</v>
      </c>
      <c r="H21628">
        <v>28703825.129999999</v>
      </c>
      <c r="I21628">
        <v>287</v>
      </c>
      <c r="J21628">
        <v>1</v>
      </c>
    </row>
    <row r="21629" spans="1:10" x14ac:dyDescent="0.25">
      <c r="A21629">
        <v>2014</v>
      </c>
      <c r="B21629" s="1">
        <v>44499.855199108795</v>
      </c>
      <c r="C21629" t="s">
        <v>10</v>
      </c>
      <c r="D21629">
        <v>384</v>
      </c>
      <c r="E21629" t="s">
        <v>7681</v>
      </c>
      <c r="F21629">
        <v>781841080</v>
      </c>
      <c r="G21629" t="s">
        <v>12</v>
      </c>
      <c r="H21629">
        <v>28697089.960000001</v>
      </c>
      <c r="I21629">
        <v>81</v>
      </c>
      <c r="J21629">
        <v>1</v>
      </c>
    </row>
    <row r="21630" spans="1:10" x14ac:dyDescent="0.25">
      <c r="A21630">
        <v>2014</v>
      </c>
      <c r="B21630" s="1">
        <v>44499.855199108795</v>
      </c>
      <c r="C21630" t="s">
        <v>10</v>
      </c>
      <c r="D21630">
        <v>385</v>
      </c>
      <c r="E21630" t="s">
        <v>7843</v>
      </c>
      <c r="F21630">
        <v>865453807</v>
      </c>
      <c r="G21630" t="s">
        <v>12</v>
      </c>
      <c r="H21630">
        <v>28666645</v>
      </c>
      <c r="I21630">
        <v>7</v>
      </c>
      <c r="J21630">
        <v>1</v>
      </c>
    </row>
    <row r="21631" spans="1:10" x14ac:dyDescent="0.25">
      <c r="A21631">
        <v>2014</v>
      </c>
      <c r="B21631" s="1">
        <v>44499.855199108795</v>
      </c>
      <c r="C21631" t="s">
        <v>10</v>
      </c>
      <c r="D21631">
        <v>386</v>
      </c>
      <c r="E21631" t="s">
        <v>8148</v>
      </c>
      <c r="F21631">
        <v>131042249</v>
      </c>
      <c r="G21631" t="s">
        <v>12</v>
      </c>
      <c r="H21631">
        <v>28646522.100000001</v>
      </c>
      <c r="I21631">
        <v>13</v>
      </c>
      <c r="J21631">
        <v>1</v>
      </c>
    </row>
    <row r="21632" spans="1:10" x14ac:dyDescent="0.25">
      <c r="A21632">
        <v>2014</v>
      </c>
      <c r="B21632" s="1">
        <v>44499.855199108795</v>
      </c>
      <c r="C21632" t="s">
        <v>10</v>
      </c>
      <c r="D21632">
        <v>387</v>
      </c>
      <c r="E21632" t="s">
        <v>7699</v>
      </c>
      <c r="F21632">
        <v>785627472</v>
      </c>
      <c r="G21632" t="s">
        <v>12</v>
      </c>
      <c r="H21632">
        <v>28612729.827500001</v>
      </c>
      <c r="I21632">
        <v>159</v>
      </c>
      <c r="J21632">
        <v>1</v>
      </c>
    </row>
    <row r="21633" spans="1:10" x14ac:dyDescent="0.25">
      <c r="A21633">
        <v>2014</v>
      </c>
      <c r="B21633" s="1">
        <v>44499.855199108795</v>
      </c>
      <c r="C21633" t="s">
        <v>10</v>
      </c>
      <c r="D21633">
        <v>388</v>
      </c>
      <c r="E21633" t="s">
        <v>5912</v>
      </c>
      <c r="F21633">
        <v>364221650</v>
      </c>
      <c r="G21633" t="s">
        <v>12</v>
      </c>
      <c r="H21633">
        <v>28571730.460000001</v>
      </c>
      <c r="I21633">
        <v>72</v>
      </c>
      <c r="J21633">
        <v>1</v>
      </c>
    </row>
    <row r="21634" spans="1:10" x14ac:dyDescent="0.25">
      <c r="A21634">
        <v>2014</v>
      </c>
      <c r="B21634" s="1">
        <v>44499.855199108795</v>
      </c>
      <c r="C21634" t="s">
        <v>10</v>
      </c>
      <c r="D21634">
        <v>389</v>
      </c>
      <c r="E21634" t="s">
        <v>6116</v>
      </c>
      <c r="F21634">
        <v>809013253</v>
      </c>
      <c r="G21634" t="s">
        <v>12</v>
      </c>
      <c r="H21634">
        <v>28571076.84</v>
      </c>
      <c r="I21634">
        <v>48</v>
      </c>
      <c r="J21634">
        <v>1</v>
      </c>
    </row>
    <row r="21635" spans="1:10" x14ac:dyDescent="0.25">
      <c r="A21635">
        <v>2014</v>
      </c>
      <c r="B21635" s="1">
        <v>44499.855199108795</v>
      </c>
      <c r="C21635" t="s">
        <v>10</v>
      </c>
      <c r="D21635">
        <v>476</v>
      </c>
      <c r="E21635" t="s">
        <v>7641</v>
      </c>
      <c r="F21635" t="s">
        <v>7642</v>
      </c>
      <c r="G21635">
        <v>0</v>
      </c>
      <c r="H21635">
        <v>28558006.75</v>
      </c>
      <c r="I21635">
        <v>42</v>
      </c>
      <c r="J21635">
        <v>0</v>
      </c>
    </row>
    <row r="21636" spans="1:10" x14ac:dyDescent="0.25">
      <c r="A21636">
        <v>2014</v>
      </c>
      <c r="B21636" s="1">
        <v>44499.855199108795</v>
      </c>
      <c r="C21636" t="s">
        <v>10</v>
      </c>
      <c r="D21636">
        <v>390</v>
      </c>
      <c r="E21636" t="s">
        <v>6723</v>
      </c>
      <c r="F21636">
        <v>26032268</v>
      </c>
      <c r="G21636" t="s">
        <v>12</v>
      </c>
      <c r="H21636">
        <v>28501916.829999998</v>
      </c>
      <c r="I21636">
        <v>25</v>
      </c>
      <c r="J21636">
        <v>1</v>
      </c>
    </row>
    <row r="21637" spans="1:10" x14ac:dyDescent="0.25">
      <c r="A21637">
        <v>2014</v>
      </c>
      <c r="B21637" s="1">
        <v>44499.855199108795</v>
      </c>
      <c r="C21637" t="s">
        <v>10</v>
      </c>
      <c r="D21637">
        <v>391</v>
      </c>
      <c r="E21637" t="s">
        <v>8149</v>
      </c>
      <c r="F21637">
        <v>534714530</v>
      </c>
      <c r="G21637" t="s">
        <v>12</v>
      </c>
      <c r="H21637">
        <v>28496505.710000001</v>
      </c>
      <c r="I21637">
        <v>4</v>
      </c>
      <c r="J21637">
        <v>1</v>
      </c>
    </row>
    <row r="21638" spans="1:10" x14ac:dyDescent="0.25">
      <c r="A21638">
        <v>2014</v>
      </c>
      <c r="B21638" s="1">
        <v>44499.855199108795</v>
      </c>
      <c r="C21638" t="s">
        <v>10</v>
      </c>
      <c r="D21638">
        <v>392</v>
      </c>
      <c r="E21638" t="s">
        <v>7734</v>
      </c>
      <c r="F21638">
        <v>625348748</v>
      </c>
      <c r="G21638" t="s">
        <v>12</v>
      </c>
      <c r="H21638">
        <v>28482762.9278</v>
      </c>
      <c r="I21638">
        <v>157</v>
      </c>
      <c r="J21638">
        <v>1</v>
      </c>
    </row>
    <row r="21639" spans="1:10" x14ac:dyDescent="0.25">
      <c r="A21639">
        <v>2014</v>
      </c>
      <c r="B21639" s="1">
        <v>44499.855199108795</v>
      </c>
      <c r="C21639" t="s">
        <v>10</v>
      </c>
      <c r="D21639">
        <v>393</v>
      </c>
      <c r="E21639" t="s">
        <v>7200</v>
      </c>
      <c r="F21639">
        <v>837731314</v>
      </c>
      <c r="G21639" t="s">
        <v>12</v>
      </c>
      <c r="H21639">
        <v>28469958.010000002</v>
      </c>
      <c r="I21639">
        <v>21</v>
      </c>
      <c r="J21639">
        <v>1</v>
      </c>
    </row>
    <row r="21640" spans="1:10" x14ac:dyDescent="0.25">
      <c r="A21640">
        <v>2014</v>
      </c>
      <c r="B21640" s="1">
        <v>44499.855199108795</v>
      </c>
      <c r="C21640" t="s">
        <v>10</v>
      </c>
      <c r="D21640">
        <v>394</v>
      </c>
      <c r="E21640" t="s">
        <v>8150</v>
      </c>
      <c r="F21640">
        <v>605052955</v>
      </c>
      <c r="G21640" t="s">
        <v>12</v>
      </c>
      <c r="H21640">
        <v>28455164.079999998</v>
      </c>
      <c r="I21640">
        <v>1</v>
      </c>
      <c r="J21640">
        <v>1</v>
      </c>
    </row>
    <row r="21641" spans="1:10" x14ac:dyDescent="0.25">
      <c r="A21641">
        <v>2014</v>
      </c>
      <c r="B21641" s="1">
        <v>44499.855199108795</v>
      </c>
      <c r="C21641" t="s">
        <v>10</v>
      </c>
      <c r="D21641">
        <v>395</v>
      </c>
      <c r="E21641" t="s">
        <v>8151</v>
      </c>
      <c r="F21641">
        <v>963908004</v>
      </c>
      <c r="G21641" t="s">
        <v>12</v>
      </c>
      <c r="H21641">
        <v>28453655.087099999</v>
      </c>
      <c r="I21641">
        <v>459</v>
      </c>
      <c r="J21641">
        <v>1</v>
      </c>
    </row>
    <row r="21642" spans="1:10" x14ac:dyDescent="0.25">
      <c r="A21642">
        <v>2014</v>
      </c>
      <c r="B21642" s="1">
        <v>44499.855199108795</v>
      </c>
      <c r="C21642" t="s">
        <v>10</v>
      </c>
      <c r="D21642">
        <v>396</v>
      </c>
      <c r="E21642" t="s">
        <v>6369</v>
      </c>
      <c r="F21642">
        <v>137812298</v>
      </c>
      <c r="G21642" t="s">
        <v>12</v>
      </c>
      <c r="H21642">
        <v>28438289.559999999</v>
      </c>
      <c r="I21642">
        <v>38</v>
      </c>
      <c r="J21642">
        <v>1</v>
      </c>
    </row>
    <row r="21643" spans="1:10" x14ac:dyDescent="0.25">
      <c r="A21643">
        <v>2014</v>
      </c>
      <c r="B21643" s="1">
        <v>44499.855199108795</v>
      </c>
      <c r="C21643" t="s">
        <v>10</v>
      </c>
      <c r="D21643">
        <v>477</v>
      </c>
      <c r="E21643" t="s">
        <v>6459</v>
      </c>
      <c r="F21643" t="s">
        <v>6460</v>
      </c>
      <c r="G21643">
        <v>0</v>
      </c>
      <c r="H21643">
        <v>28331594.640000001</v>
      </c>
      <c r="I21643">
        <v>77</v>
      </c>
      <c r="J21643">
        <v>0</v>
      </c>
    </row>
    <row r="21644" spans="1:10" x14ac:dyDescent="0.25">
      <c r="A21644">
        <v>2014</v>
      </c>
      <c r="B21644" s="1">
        <v>44499.855199108795</v>
      </c>
      <c r="C21644" t="s">
        <v>10</v>
      </c>
      <c r="D21644">
        <v>397</v>
      </c>
      <c r="E21644" t="s">
        <v>5286</v>
      </c>
      <c r="F21644">
        <v>96357082</v>
      </c>
      <c r="G21644" t="s">
        <v>12</v>
      </c>
      <c r="H21644">
        <v>28293780.559999999</v>
      </c>
      <c r="I21644">
        <v>105</v>
      </c>
      <c r="J21644">
        <v>1</v>
      </c>
    </row>
    <row r="21645" spans="1:10" x14ac:dyDescent="0.25">
      <c r="A21645">
        <v>2014</v>
      </c>
      <c r="B21645" s="1">
        <v>44499.855199108795</v>
      </c>
      <c r="C21645" t="s">
        <v>10</v>
      </c>
      <c r="D21645">
        <v>478</v>
      </c>
      <c r="E21645" t="s">
        <v>8152</v>
      </c>
      <c r="F21645" t="s">
        <v>8153</v>
      </c>
      <c r="G21645">
        <v>0</v>
      </c>
      <c r="H21645">
        <v>28292382.739999998</v>
      </c>
      <c r="I21645">
        <v>78</v>
      </c>
      <c r="J21645">
        <v>0</v>
      </c>
    </row>
    <row r="21646" spans="1:10" x14ac:dyDescent="0.25">
      <c r="A21646">
        <v>2014</v>
      </c>
      <c r="B21646" s="1">
        <v>44499.855199108795</v>
      </c>
      <c r="C21646" t="s">
        <v>10</v>
      </c>
      <c r="D21646">
        <v>398</v>
      </c>
      <c r="E21646" t="s">
        <v>8154</v>
      </c>
      <c r="F21646">
        <v>825500890</v>
      </c>
      <c r="G21646" t="s">
        <v>12</v>
      </c>
      <c r="H21646">
        <v>28210939.219999999</v>
      </c>
      <c r="I21646">
        <v>24</v>
      </c>
      <c r="J21646">
        <v>1</v>
      </c>
    </row>
    <row r="21647" spans="1:10" x14ac:dyDescent="0.25">
      <c r="A21647">
        <v>2014</v>
      </c>
      <c r="B21647" s="1">
        <v>44499.855199108795</v>
      </c>
      <c r="C21647" t="s">
        <v>10</v>
      </c>
      <c r="D21647">
        <v>399</v>
      </c>
      <c r="E21647" t="s">
        <v>4049</v>
      </c>
      <c r="F21647">
        <v>45389988</v>
      </c>
      <c r="G21647" t="s">
        <v>12</v>
      </c>
      <c r="H21647">
        <v>28202444.5363</v>
      </c>
      <c r="I21647">
        <v>121</v>
      </c>
      <c r="J21647">
        <v>1</v>
      </c>
    </row>
    <row r="21648" spans="1:10" x14ac:dyDescent="0.25">
      <c r="A21648">
        <v>2014</v>
      </c>
      <c r="B21648" s="1">
        <v>44499.855199108795</v>
      </c>
      <c r="C21648" t="s">
        <v>10</v>
      </c>
      <c r="D21648">
        <v>400</v>
      </c>
      <c r="E21648" t="s">
        <v>7971</v>
      </c>
      <c r="F21648">
        <v>78829465</v>
      </c>
      <c r="G21648" t="s">
        <v>12</v>
      </c>
      <c r="H21648">
        <v>28196899.1875</v>
      </c>
      <c r="I21648">
        <v>34</v>
      </c>
      <c r="J21648">
        <v>1</v>
      </c>
    </row>
    <row r="21649" spans="1:10" x14ac:dyDescent="0.25">
      <c r="A21649">
        <v>2014</v>
      </c>
      <c r="B21649" s="1">
        <v>44499.855199108795</v>
      </c>
      <c r="C21649" t="s">
        <v>10</v>
      </c>
      <c r="D21649">
        <v>401</v>
      </c>
      <c r="E21649" t="s">
        <v>7251</v>
      </c>
      <c r="F21649">
        <v>175204163</v>
      </c>
      <c r="G21649" t="s">
        <v>12</v>
      </c>
      <c r="H21649">
        <v>28143109.359999999</v>
      </c>
      <c r="I21649">
        <v>31</v>
      </c>
      <c r="J21649">
        <v>1</v>
      </c>
    </row>
    <row r="21650" spans="1:10" x14ac:dyDescent="0.25">
      <c r="A21650">
        <v>2014</v>
      </c>
      <c r="B21650" s="1">
        <v>44499.855199108795</v>
      </c>
      <c r="C21650" t="s">
        <v>10</v>
      </c>
      <c r="D21650">
        <v>402</v>
      </c>
      <c r="E21650" t="s">
        <v>6038</v>
      </c>
      <c r="F21650">
        <v>86438152</v>
      </c>
      <c r="G21650" t="s">
        <v>12</v>
      </c>
      <c r="H21650">
        <v>28139617.756299999</v>
      </c>
      <c r="I21650">
        <v>678</v>
      </c>
      <c r="J21650">
        <v>1</v>
      </c>
    </row>
    <row r="21651" spans="1:10" x14ac:dyDescent="0.25">
      <c r="A21651">
        <v>2014</v>
      </c>
      <c r="B21651" s="1">
        <v>44499.855199108795</v>
      </c>
      <c r="C21651" t="s">
        <v>10</v>
      </c>
      <c r="D21651">
        <v>403</v>
      </c>
      <c r="E21651" t="s">
        <v>7323</v>
      </c>
      <c r="F21651">
        <v>28063048</v>
      </c>
      <c r="G21651" t="s">
        <v>12</v>
      </c>
      <c r="H21651">
        <v>28107920.350000001</v>
      </c>
      <c r="I21651">
        <v>66</v>
      </c>
      <c r="J21651">
        <v>1</v>
      </c>
    </row>
    <row r="21652" spans="1:10" x14ac:dyDescent="0.25">
      <c r="A21652">
        <v>2014</v>
      </c>
      <c r="B21652" s="1">
        <v>44499.855199108795</v>
      </c>
      <c r="C21652" t="s">
        <v>10</v>
      </c>
      <c r="D21652">
        <v>404</v>
      </c>
      <c r="E21652" t="s">
        <v>7742</v>
      </c>
      <c r="F21652">
        <v>556434322</v>
      </c>
      <c r="G21652" t="s">
        <v>12</v>
      </c>
      <c r="H21652">
        <v>28103692.600000001</v>
      </c>
      <c r="I21652">
        <v>70</v>
      </c>
      <c r="J21652">
        <v>1</v>
      </c>
    </row>
    <row r="21653" spans="1:10" x14ac:dyDescent="0.25">
      <c r="A21653">
        <v>2014</v>
      </c>
      <c r="B21653" s="1">
        <v>44499.855199108795</v>
      </c>
      <c r="C21653" t="s">
        <v>10</v>
      </c>
      <c r="D21653">
        <v>479</v>
      </c>
      <c r="E21653" t="s">
        <v>1017</v>
      </c>
      <c r="F21653" t="s">
        <v>1018</v>
      </c>
      <c r="G21653">
        <v>0</v>
      </c>
      <c r="H21653">
        <v>28094465.66</v>
      </c>
      <c r="I21653">
        <v>531</v>
      </c>
      <c r="J21653">
        <v>0</v>
      </c>
    </row>
    <row r="21654" spans="1:10" x14ac:dyDescent="0.25">
      <c r="A21654">
        <v>2014</v>
      </c>
      <c r="B21654" s="1">
        <v>44499.855199108795</v>
      </c>
      <c r="C21654" t="s">
        <v>10</v>
      </c>
      <c r="D21654">
        <v>405</v>
      </c>
      <c r="E21654" t="s">
        <v>7905</v>
      </c>
      <c r="F21654">
        <v>962686031</v>
      </c>
      <c r="G21654" t="s">
        <v>12</v>
      </c>
      <c r="H21654">
        <v>27999910.190000001</v>
      </c>
      <c r="I21654">
        <v>15</v>
      </c>
      <c r="J21654">
        <v>1</v>
      </c>
    </row>
    <row r="21655" spans="1:10" x14ac:dyDescent="0.25">
      <c r="A21655">
        <v>2014</v>
      </c>
      <c r="B21655" s="1">
        <v>44499.855199108795</v>
      </c>
      <c r="C21655" t="s">
        <v>10</v>
      </c>
      <c r="D21655">
        <v>406</v>
      </c>
      <c r="E21655" t="s">
        <v>8155</v>
      </c>
      <c r="F21655">
        <v>305008153</v>
      </c>
      <c r="G21655" t="s">
        <v>12</v>
      </c>
      <c r="H21655">
        <v>27915287.050000001</v>
      </c>
      <c r="I21655">
        <v>1</v>
      </c>
      <c r="J21655">
        <v>1</v>
      </c>
    </row>
    <row r="21656" spans="1:10" x14ac:dyDescent="0.25">
      <c r="A21656">
        <v>2014</v>
      </c>
      <c r="B21656" s="1">
        <v>44499.855199108795</v>
      </c>
      <c r="C21656" t="s">
        <v>10</v>
      </c>
      <c r="D21656">
        <v>407</v>
      </c>
      <c r="E21656" t="s">
        <v>7672</v>
      </c>
      <c r="F21656">
        <v>807871848</v>
      </c>
      <c r="G21656" t="s">
        <v>12</v>
      </c>
      <c r="H21656">
        <v>27874678.017200001</v>
      </c>
      <c r="I21656">
        <v>285</v>
      </c>
      <c r="J21656">
        <v>1</v>
      </c>
    </row>
    <row r="21657" spans="1:10" x14ac:dyDescent="0.25">
      <c r="A21657">
        <v>2014</v>
      </c>
      <c r="B21657" s="1">
        <v>44499.855199108795</v>
      </c>
      <c r="C21657" t="s">
        <v>10</v>
      </c>
      <c r="D21657">
        <v>480</v>
      </c>
      <c r="E21657" t="s">
        <v>6607</v>
      </c>
      <c r="F21657" t="s">
        <v>6608</v>
      </c>
      <c r="G21657">
        <v>1</v>
      </c>
      <c r="H21657">
        <v>27820949.199999999</v>
      </c>
      <c r="I21657">
        <v>22</v>
      </c>
      <c r="J21657">
        <v>0</v>
      </c>
    </row>
    <row r="21658" spans="1:10" x14ac:dyDescent="0.25">
      <c r="A21658">
        <v>2014</v>
      </c>
      <c r="B21658" s="1">
        <v>44499.855199108795</v>
      </c>
      <c r="C21658" t="s">
        <v>10</v>
      </c>
      <c r="D21658">
        <v>408</v>
      </c>
      <c r="E21658" t="s">
        <v>7716</v>
      </c>
      <c r="F21658">
        <v>169893281</v>
      </c>
      <c r="G21658" t="s">
        <v>12</v>
      </c>
      <c r="H21658">
        <v>27783814.399999999</v>
      </c>
      <c r="I21658">
        <v>35691</v>
      </c>
      <c r="J21658">
        <v>1</v>
      </c>
    </row>
    <row r="21659" spans="1:10" x14ac:dyDescent="0.25">
      <c r="A21659">
        <v>2014</v>
      </c>
      <c r="B21659" s="1">
        <v>44499.855199108795</v>
      </c>
      <c r="C21659" t="s">
        <v>10</v>
      </c>
      <c r="D21659">
        <v>409</v>
      </c>
      <c r="E21659" t="s">
        <v>5219</v>
      </c>
      <c r="F21659">
        <v>39142492</v>
      </c>
      <c r="G21659" t="s">
        <v>12</v>
      </c>
      <c r="H21659">
        <v>27747701</v>
      </c>
      <c r="I21659">
        <v>19</v>
      </c>
      <c r="J21659">
        <v>1</v>
      </c>
    </row>
    <row r="21660" spans="1:10" x14ac:dyDescent="0.25">
      <c r="A21660">
        <v>2014</v>
      </c>
      <c r="B21660" s="1">
        <v>44499.855199108795</v>
      </c>
      <c r="C21660" t="s">
        <v>10</v>
      </c>
      <c r="D21660">
        <v>410</v>
      </c>
      <c r="E21660" t="s">
        <v>7676</v>
      </c>
      <c r="F21660">
        <v>112716357</v>
      </c>
      <c r="G21660" t="s">
        <v>12</v>
      </c>
      <c r="H21660">
        <v>27721978.379999999</v>
      </c>
      <c r="I21660">
        <v>86</v>
      </c>
      <c r="J21660">
        <v>1</v>
      </c>
    </row>
    <row r="21661" spans="1:10" x14ac:dyDescent="0.25">
      <c r="A21661">
        <v>2014</v>
      </c>
      <c r="B21661" s="1">
        <v>44499.855199108795</v>
      </c>
      <c r="C21661" t="s">
        <v>10</v>
      </c>
      <c r="D21661">
        <v>411</v>
      </c>
      <c r="E21661" t="s">
        <v>4367</v>
      </c>
      <c r="F21661">
        <v>836301622</v>
      </c>
      <c r="G21661" t="s">
        <v>12</v>
      </c>
      <c r="H21661">
        <v>27664099.510000002</v>
      </c>
      <c r="I21661">
        <v>104</v>
      </c>
      <c r="J21661">
        <v>1</v>
      </c>
    </row>
    <row r="21662" spans="1:10" x14ac:dyDescent="0.25">
      <c r="A21662">
        <v>2014</v>
      </c>
      <c r="B21662" s="1">
        <v>44499.855199108795</v>
      </c>
      <c r="C21662" t="s">
        <v>10</v>
      </c>
      <c r="D21662">
        <v>412</v>
      </c>
      <c r="E21662" t="s">
        <v>8156</v>
      </c>
      <c r="F21662">
        <v>342760536</v>
      </c>
      <c r="G21662" t="s">
        <v>12</v>
      </c>
      <c r="H21662">
        <v>27600297.530000001</v>
      </c>
      <c r="I21662">
        <v>3</v>
      </c>
      <c r="J21662">
        <v>1</v>
      </c>
    </row>
    <row r="21663" spans="1:10" x14ac:dyDescent="0.25">
      <c r="A21663">
        <v>2014</v>
      </c>
      <c r="B21663" s="1">
        <v>44499.855199108795</v>
      </c>
      <c r="C21663" t="s">
        <v>10</v>
      </c>
      <c r="D21663">
        <v>413</v>
      </c>
      <c r="E21663" t="s">
        <v>3228</v>
      </c>
      <c r="F21663">
        <v>96598248</v>
      </c>
      <c r="G21663" t="s">
        <v>12</v>
      </c>
      <c r="H21663">
        <v>27574188.079999998</v>
      </c>
      <c r="I21663">
        <v>48</v>
      </c>
      <c r="J21663">
        <v>1</v>
      </c>
    </row>
    <row r="21664" spans="1:10" x14ac:dyDescent="0.25">
      <c r="A21664">
        <v>2014</v>
      </c>
      <c r="B21664" s="1">
        <v>44499.855199108795</v>
      </c>
      <c r="C21664" t="s">
        <v>10</v>
      </c>
      <c r="D21664">
        <v>414</v>
      </c>
      <c r="E21664" t="s">
        <v>6039</v>
      </c>
      <c r="F21664">
        <v>626957674</v>
      </c>
      <c r="G21664" t="s">
        <v>12</v>
      </c>
      <c r="H21664">
        <v>27544715.100000001</v>
      </c>
      <c r="I21664">
        <v>79</v>
      </c>
      <c r="J21664">
        <v>1</v>
      </c>
    </row>
    <row r="21665" spans="1:10" x14ac:dyDescent="0.25">
      <c r="A21665">
        <v>2014</v>
      </c>
      <c r="B21665" s="1">
        <v>44499.855199108795</v>
      </c>
      <c r="C21665" t="s">
        <v>10</v>
      </c>
      <c r="D21665">
        <v>481</v>
      </c>
      <c r="E21665" t="s">
        <v>6348</v>
      </c>
      <c r="F21665" t="s">
        <v>6349</v>
      </c>
      <c r="G21665">
        <v>0</v>
      </c>
      <c r="H21665">
        <v>27539072.379999999</v>
      </c>
      <c r="I21665">
        <v>20</v>
      </c>
      <c r="J21665">
        <v>0</v>
      </c>
    </row>
    <row r="21666" spans="1:10" x14ac:dyDescent="0.25">
      <c r="A21666">
        <v>2014</v>
      </c>
      <c r="B21666" s="1">
        <v>44499.855199108795</v>
      </c>
      <c r="C21666" t="s">
        <v>10</v>
      </c>
      <c r="D21666">
        <v>415</v>
      </c>
      <c r="E21666" t="s">
        <v>6838</v>
      </c>
      <c r="F21666">
        <v>790111731</v>
      </c>
      <c r="G21666" t="s">
        <v>12</v>
      </c>
      <c r="H21666">
        <v>27443545.010000002</v>
      </c>
      <c r="I21666">
        <v>20</v>
      </c>
      <c r="J21666">
        <v>1</v>
      </c>
    </row>
    <row r="21667" spans="1:10" x14ac:dyDescent="0.25">
      <c r="A21667">
        <v>2014</v>
      </c>
      <c r="B21667" s="1">
        <v>44499.855199108795</v>
      </c>
      <c r="C21667" t="s">
        <v>10</v>
      </c>
      <c r="D21667">
        <v>416</v>
      </c>
      <c r="E21667" t="s">
        <v>7005</v>
      </c>
      <c r="F21667">
        <v>43669030</v>
      </c>
      <c r="G21667" t="s">
        <v>12</v>
      </c>
      <c r="H21667">
        <v>27433320.48</v>
      </c>
      <c r="I21667">
        <v>27</v>
      </c>
      <c r="J21667">
        <v>1</v>
      </c>
    </row>
    <row r="21668" spans="1:10" x14ac:dyDescent="0.25">
      <c r="A21668">
        <v>2014</v>
      </c>
      <c r="B21668" s="1">
        <v>44499.855199108795</v>
      </c>
      <c r="C21668" t="s">
        <v>10</v>
      </c>
      <c r="D21668">
        <v>417</v>
      </c>
      <c r="E21668" t="s">
        <v>8157</v>
      </c>
      <c r="F21668">
        <v>7943996</v>
      </c>
      <c r="G21668" t="s">
        <v>12</v>
      </c>
      <c r="H21668">
        <v>27345000</v>
      </c>
      <c r="I21668">
        <v>1</v>
      </c>
      <c r="J21668">
        <v>1</v>
      </c>
    </row>
    <row r="21669" spans="1:10" x14ac:dyDescent="0.25">
      <c r="A21669">
        <v>2014</v>
      </c>
      <c r="B21669" s="1">
        <v>44499.855199108795</v>
      </c>
      <c r="C21669" t="s">
        <v>10</v>
      </c>
      <c r="D21669">
        <v>418</v>
      </c>
      <c r="E21669" t="s">
        <v>7478</v>
      </c>
      <c r="F21669">
        <v>127283500</v>
      </c>
      <c r="G21669" t="s">
        <v>12</v>
      </c>
      <c r="H21669">
        <v>27316079.52</v>
      </c>
      <c r="I21669">
        <v>69</v>
      </c>
      <c r="J21669">
        <v>1</v>
      </c>
    </row>
    <row r="21670" spans="1:10" x14ac:dyDescent="0.25">
      <c r="A21670">
        <v>2014</v>
      </c>
      <c r="B21670" s="1">
        <v>44499.855199108795</v>
      </c>
      <c r="C21670" t="s">
        <v>10</v>
      </c>
      <c r="D21670">
        <v>482</v>
      </c>
      <c r="E21670" t="s">
        <v>5471</v>
      </c>
      <c r="F21670" t="s">
        <v>5472</v>
      </c>
      <c r="G21670">
        <v>0</v>
      </c>
      <c r="H21670">
        <v>27314503</v>
      </c>
      <c r="I21670">
        <v>70</v>
      </c>
      <c r="J21670">
        <v>0</v>
      </c>
    </row>
    <row r="21671" spans="1:10" x14ac:dyDescent="0.25">
      <c r="A21671">
        <v>2014</v>
      </c>
      <c r="B21671" s="1">
        <v>44499.855199108795</v>
      </c>
      <c r="C21671" t="s">
        <v>10</v>
      </c>
      <c r="D21671">
        <v>419</v>
      </c>
      <c r="E21671" t="s">
        <v>4084</v>
      </c>
      <c r="F21671">
        <v>38791257</v>
      </c>
      <c r="G21671" t="s">
        <v>12</v>
      </c>
      <c r="H21671">
        <v>27305753.329999998</v>
      </c>
      <c r="I21671">
        <v>83</v>
      </c>
      <c r="J21671">
        <v>1</v>
      </c>
    </row>
    <row r="21672" spans="1:10" x14ac:dyDescent="0.25">
      <c r="A21672">
        <v>2014</v>
      </c>
      <c r="B21672" s="1">
        <v>44499.855199108795</v>
      </c>
      <c r="C21672" t="s">
        <v>10</v>
      </c>
      <c r="D21672">
        <v>483</v>
      </c>
      <c r="E21672" t="s">
        <v>763</v>
      </c>
      <c r="F21672" t="s">
        <v>764</v>
      </c>
      <c r="G21672">
        <v>0</v>
      </c>
      <c r="H21672">
        <v>27300503.530000001</v>
      </c>
      <c r="I21672">
        <v>186</v>
      </c>
      <c r="J21672">
        <v>0</v>
      </c>
    </row>
    <row r="21673" spans="1:10" x14ac:dyDescent="0.25">
      <c r="A21673">
        <v>2014</v>
      </c>
      <c r="B21673" s="1">
        <v>44499.855199108795</v>
      </c>
      <c r="C21673" t="s">
        <v>10</v>
      </c>
      <c r="D21673">
        <v>420</v>
      </c>
      <c r="E21673" t="s">
        <v>8158</v>
      </c>
      <c r="F21673">
        <v>830922246</v>
      </c>
      <c r="G21673" t="s">
        <v>12</v>
      </c>
      <c r="H21673">
        <v>27280099</v>
      </c>
      <c r="I21673">
        <v>9</v>
      </c>
      <c r="J21673">
        <v>1</v>
      </c>
    </row>
    <row r="21674" spans="1:10" x14ac:dyDescent="0.25">
      <c r="A21674">
        <v>2014</v>
      </c>
      <c r="B21674" s="1">
        <v>44499.855199108795</v>
      </c>
      <c r="C21674" t="s">
        <v>10</v>
      </c>
      <c r="D21674">
        <v>421</v>
      </c>
      <c r="E21674" t="s">
        <v>5383</v>
      </c>
      <c r="F21674">
        <v>933685562</v>
      </c>
      <c r="G21674" t="s">
        <v>12</v>
      </c>
      <c r="H21674">
        <v>27274937.1873</v>
      </c>
      <c r="I21674">
        <v>193</v>
      </c>
      <c r="J21674">
        <v>1</v>
      </c>
    </row>
    <row r="21675" spans="1:10" x14ac:dyDescent="0.25">
      <c r="A21675">
        <v>2014</v>
      </c>
      <c r="B21675" s="1">
        <v>44499.855199108795</v>
      </c>
      <c r="C21675" t="s">
        <v>10</v>
      </c>
      <c r="D21675">
        <v>422</v>
      </c>
      <c r="E21675" t="s">
        <v>5828</v>
      </c>
      <c r="F21675">
        <v>114706695</v>
      </c>
      <c r="G21675" t="s">
        <v>12</v>
      </c>
      <c r="H21675">
        <v>27235657.109999999</v>
      </c>
      <c r="I21675">
        <v>68</v>
      </c>
      <c r="J21675">
        <v>1</v>
      </c>
    </row>
    <row r="21676" spans="1:10" x14ac:dyDescent="0.25">
      <c r="A21676">
        <v>2014</v>
      </c>
      <c r="B21676" s="1">
        <v>44499.855199108795</v>
      </c>
      <c r="C21676" t="s">
        <v>10</v>
      </c>
      <c r="D21676">
        <v>423</v>
      </c>
      <c r="E21676" t="s">
        <v>8159</v>
      </c>
      <c r="F21676">
        <v>146881875</v>
      </c>
      <c r="G21676" t="s">
        <v>12</v>
      </c>
      <c r="H21676">
        <v>27233713.870000001</v>
      </c>
      <c r="I21676">
        <v>44</v>
      </c>
      <c r="J21676">
        <v>1</v>
      </c>
    </row>
    <row r="21677" spans="1:10" x14ac:dyDescent="0.25">
      <c r="A21677">
        <v>2014</v>
      </c>
      <c r="B21677" s="1">
        <v>44499.855199108795</v>
      </c>
      <c r="C21677" t="s">
        <v>10</v>
      </c>
      <c r="D21677">
        <v>424</v>
      </c>
      <c r="E21677" t="s">
        <v>7851</v>
      </c>
      <c r="F21677">
        <v>968082060</v>
      </c>
      <c r="G21677" t="s">
        <v>12</v>
      </c>
      <c r="H21677">
        <v>27117210.079999998</v>
      </c>
      <c r="I21677">
        <v>22</v>
      </c>
      <c r="J21677">
        <v>1</v>
      </c>
    </row>
    <row r="21678" spans="1:10" x14ac:dyDescent="0.25">
      <c r="A21678">
        <v>2014</v>
      </c>
      <c r="B21678" s="1">
        <v>44499.855199108795</v>
      </c>
      <c r="C21678" t="s">
        <v>10</v>
      </c>
      <c r="D21678">
        <v>425</v>
      </c>
      <c r="E21678" t="s">
        <v>7934</v>
      </c>
      <c r="F21678">
        <v>196004394</v>
      </c>
      <c r="G21678" t="s">
        <v>12</v>
      </c>
      <c r="H21678">
        <v>27090194.41</v>
      </c>
      <c r="I21678">
        <v>78</v>
      </c>
      <c r="J21678">
        <v>1</v>
      </c>
    </row>
    <row r="21679" spans="1:10" x14ac:dyDescent="0.25">
      <c r="A21679">
        <v>2014</v>
      </c>
      <c r="B21679" s="1">
        <v>44499.855199108795</v>
      </c>
      <c r="C21679" t="s">
        <v>10</v>
      </c>
      <c r="D21679">
        <v>426</v>
      </c>
      <c r="E21679" t="s">
        <v>6668</v>
      </c>
      <c r="F21679">
        <v>145373309</v>
      </c>
      <c r="G21679" t="s">
        <v>12</v>
      </c>
      <c r="H21679">
        <v>27041244.355</v>
      </c>
      <c r="I21679">
        <v>52</v>
      </c>
      <c r="J21679">
        <v>1</v>
      </c>
    </row>
    <row r="21680" spans="1:10" x14ac:dyDescent="0.25">
      <c r="A21680">
        <v>2014</v>
      </c>
      <c r="B21680" s="1">
        <v>44499.855199108795</v>
      </c>
      <c r="C21680" t="s">
        <v>10</v>
      </c>
      <c r="D21680">
        <v>427</v>
      </c>
      <c r="E21680" t="s">
        <v>7275</v>
      </c>
      <c r="F21680">
        <v>878933845</v>
      </c>
      <c r="G21680" t="s">
        <v>12</v>
      </c>
      <c r="H21680">
        <v>27036709.579599999</v>
      </c>
      <c r="I21680">
        <v>102</v>
      </c>
      <c r="J21680">
        <v>1</v>
      </c>
    </row>
    <row r="21681" spans="1:10" x14ac:dyDescent="0.25">
      <c r="A21681">
        <v>2014</v>
      </c>
      <c r="B21681" s="1">
        <v>44499.855199108795</v>
      </c>
      <c r="C21681" t="s">
        <v>10</v>
      </c>
      <c r="D21681">
        <v>428</v>
      </c>
      <c r="E21681" t="s">
        <v>5827</v>
      </c>
      <c r="F21681">
        <v>20301560</v>
      </c>
      <c r="G21681" t="s">
        <v>12</v>
      </c>
      <c r="H21681">
        <v>27024620.59</v>
      </c>
      <c r="I21681">
        <v>26</v>
      </c>
      <c r="J21681">
        <v>1</v>
      </c>
    </row>
    <row r="21682" spans="1:10" x14ac:dyDescent="0.25">
      <c r="A21682">
        <v>2014</v>
      </c>
      <c r="B21682" s="1">
        <v>44499.855199108795</v>
      </c>
      <c r="C21682" t="s">
        <v>10</v>
      </c>
      <c r="D21682">
        <v>429</v>
      </c>
      <c r="E21682" t="s">
        <v>4304</v>
      </c>
      <c r="F21682">
        <v>112617899</v>
      </c>
      <c r="G21682" t="s">
        <v>12</v>
      </c>
      <c r="H21682">
        <v>26972893.75</v>
      </c>
      <c r="I21682">
        <v>46</v>
      </c>
      <c r="J21682">
        <v>1</v>
      </c>
    </row>
    <row r="21683" spans="1:10" x14ac:dyDescent="0.25">
      <c r="A21683">
        <v>2014</v>
      </c>
      <c r="B21683" s="1">
        <v>44499.855199108795</v>
      </c>
      <c r="C21683" t="s">
        <v>10</v>
      </c>
      <c r="D21683">
        <v>484</v>
      </c>
      <c r="E21683" t="s">
        <v>8160</v>
      </c>
      <c r="F21683" t="s">
        <v>8161</v>
      </c>
      <c r="G21683">
        <v>0</v>
      </c>
      <c r="H21683">
        <v>26915364.4756</v>
      </c>
      <c r="I21683">
        <v>491</v>
      </c>
      <c r="J21683">
        <v>0</v>
      </c>
    </row>
    <row r="21684" spans="1:10" x14ac:dyDescent="0.25">
      <c r="A21684">
        <v>2014</v>
      </c>
      <c r="B21684" s="1">
        <v>44499.855199108795</v>
      </c>
      <c r="C21684" t="s">
        <v>10</v>
      </c>
      <c r="D21684">
        <v>430</v>
      </c>
      <c r="E21684" t="s">
        <v>8162</v>
      </c>
      <c r="F21684">
        <v>804859841</v>
      </c>
      <c r="G21684" t="s">
        <v>12</v>
      </c>
      <c r="H21684">
        <v>26912938.4582</v>
      </c>
      <c r="I21684">
        <v>62</v>
      </c>
      <c r="J21684">
        <v>1</v>
      </c>
    </row>
    <row r="21685" spans="1:10" x14ac:dyDescent="0.25">
      <c r="A21685">
        <v>2014</v>
      </c>
      <c r="B21685" s="1">
        <v>44499.855199108795</v>
      </c>
      <c r="C21685" t="s">
        <v>10</v>
      </c>
      <c r="D21685">
        <v>431</v>
      </c>
      <c r="E21685" t="s">
        <v>7484</v>
      </c>
      <c r="F21685">
        <v>829776975</v>
      </c>
      <c r="G21685" t="s">
        <v>12</v>
      </c>
      <c r="H21685">
        <v>26911487.455499999</v>
      </c>
      <c r="I21685">
        <v>47</v>
      </c>
      <c r="J21685">
        <v>1</v>
      </c>
    </row>
    <row r="21686" spans="1:10" x14ac:dyDescent="0.25">
      <c r="A21686">
        <v>2014</v>
      </c>
      <c r="B21686" s="1">
        <v>44499.855199108795</v>
      </c>
      <c r="C21686" t="s">
        <v>10</v>
      </c>
      <c r="D21686">
        <v>432</v>
      </c>
      <c r="E21686" t="s">
        <v>3256</v>
      </c>
      <c r="F21686">
        <v>6015069</v>
      </c>
      <c r="G21686" t="s">
        <v>12</v>
      </c>
      <c r="H21686">
        <v>26877125.559999999</v>
      </c>
      <c r="I21686">
        <v>36</v>
      </c>
      <c r="J21686">
        <v>1</v>
      </c>
    </row>
    <row r="21687" spans="1:10" x14ac:dyDescent="0.25">
      <c r="A21687">
        <v>2014</v>
      </c>
      <c r="B21687" s="1">
        <v>44499.855199108795</v>
      </c>
      <c r="C21687" t="s">
        <v>10</v>
      </c>
      <c r="D21687">
        <v>433</v>
      </c>
      <c r="E21687" t="s">
        <v>7655</v>
      </c>
      <c r="F21687">
        <v>831112201</v>
      </c>
      <c r="G21687" t="s">
        <v>12</v>
      </c>
      <c r="H21687">
        <v>26876519.940000001</v>
      </c>
      <c r="I21687">
        <v>61</v>
      </c>
      <c r="J21687">
        <v>1</v>
      </c>
    </row>
    <row r="21688" spans="1:10" x14ac:dyDescent="0.25">
      <c r="A21688">
        <v>2014</v>
      </c>
      <c r="B21688" s="1">
        <v>44499.855199108795</v>
      </c>
      <c r="C21688" t="s">
        <v>10</v>
      </c>
      <c r="D21688">
        <v>434</v>
      </c>
      <c r="E21688" t="s">
        <v>4523</v>
      </c>
      <c r="F21688">
        <v>6096200</v>
      </c>
      <c r="G21688" t="s">
        <v>12</v>
      </c>
      <c r="H21688">
        <v>26866391.868799999</v>
      </c>
      <c r="I21688">
        <v>351</v>
      </c>
      <c r="J21688">
        <v>1</v>
      </c>
    </row>
    <row r="21689" spans="1:10" x14ac:dyDescent="0.25">
      <c r="A21689">
        <v>2014</v>
      </c>
      <c r="B21689" s="1">
        <v>44499.855199108795</v>
      </c>
      <c r="C21689" t="s">
        <v>10</v>
      </c>
      <c r="D21689">
        <v>435</v>
      </c>
      <c r="E21689" t="s">
        <v>4439</v>
      </c>
      <c r="F21689">
        <v>80975519</v>
      </c>
      <c r="G21689" t="s">
        <v>12</v>
      </c>
      <c r="H21689">
        <v>26768920.850000001</v>
      </c>
      <c r="I21689">
        <v>19</v>
      </c>
      <c r="J21689">
        <v>1</v>
      </c>
    </row>
    <row r="21690" spans="1:10" x14ac:dyDescent="0.25">
      <c r="A21690">
        <v>2014</v>
      </c>
      <c r="B21690" s="1">
        <v>44499.855199108795</v>
      </c>
      <c r="C21690" t="s">
        <v>10</v>
      </c>
      <c r="D21690">
        <v>436</v>
      </c>
      <c r="E21690" t="s">
        <v>5970</v>
      </c>
      <c r="F21690">
        <v>5846670</v>
      </c>
      <c r="G21690" t="s">
        <v>12</v>
      </c>
      <c r="H21690">
        <v>26742850.18</v>
      </c>
      <c r="I21690">
        <v>38</v>
      </c>
      <c r="J21690">
        <v>1</v>
      </c>
    </row>
    <row r="21691" spans="1:10" x14ac:dyDescent="0.25">
      <c r="A21691">
        <v>2014</v>
      </c>
      <c r="B21691" s="1">
        <v>44499.855199108795</v>
      </c>
      <c r="C21691" t="s">
        <v>10</v>
      </c>
      <c r="D21691">
        <v>437</v>
      </c>
      <c r="E21691" t="s">
        <v>7728</v>
      </c>
      <c r="F21691">
        <v>825830961</v>
      </c>
      <c r="G21691" t="s">
        <v>12</v>
      </c>
      <c r="H21691">
        <v>26712999.4146</v>
      </c>
      <c r="I21691">
        <v>86</v>
      </c>
      <c r="J21691">
        <v>1</v>
      </c>
    </row>
    <row r="21692" spans="1:10" x14ac:dyDescent="0.25">
      <c r="A21692">
        <v>2014</v>
      </c>
      <c r="B21692" s="1">
        <v>44499.855199108795</v>
      </c>
      <c r="C21692" t="s">
        <v>10</v>
      </c>
      <c r="D21692">
        <v>438</v>
      </c>
      <c r="E21692" t="s">
        <v>7082</v>
      </c>
      <c r="F21692">
        <v>43175926</v>
      </c>
      <c r="G21692" t="s">
        <v>12</v>
      </c>
      <c r="H21692">
        <v>26699836.8398</v>
      </c>
      <c r="I21692">
        <v>1370</v>
      </c>
      <c r="J21692">
        <v>1</v>
      </c>
    </row>
    <row r="21693" spans="1:10" x14ac:dyDescent="0.25">
      <c r="A21693">
        <v>2014</v>
      </c>
      <c r="B21693" s="1">
        <v>44499.855199108795</v>
      </c>
      <c r="C21693" t="s">
        <v>10</v>
      </c>
      <c r="D21693">
        <v>439</v>
      </c>
      <c r="E21693" t="s">
        <v>7060</v>
      </c>
      <c r="F21693">
        <v>134466999</v>
      </c>
      <c r="G21693" t="s">
        <v>12</v>
      </c>
      <c r="H21693">
        <v>26670751.66</v>
      </c>
      <c r="I21693">
        <v>49</v>
      </c>
      <c r="J21693">
        <v>1</v>
      </c>
    </row>
    <row r="21694" spans="1:10" x14ac:dyDescent="0.25">
      <c r="A21694">
        <v>2014</v>
      </c>
      <c r="B21694" s="1">
        <v>44499.855199108795</v>
      </c>
      <c r="C21694" t="s">
        <v>10</v>
      </c>
      <c r="D21694">
        <v>440</v>
      </c>
      <c r="E21694" t="s">
        <v>8163</v>
      </c>
      <c r="F21694">
        <v>967227583</v>
      </c>
      <c r="G21694" t="s">
        <v>12</v>
      </c>
      <c r="H21694">
        <v>26649396.449999999</v>
      </c>
      <c r="I21694">
        <v>87</v>
      </c>
      <c r="J21694">
        <v>1</v>
      </c>
    </row>
    <row r="21695" spans="1:10" x14ac:dyDescent="0.25">
      <c r="A21695">
        <v>2014</v>
      </c>
      <c r="B21695" s="1">
        <v>44499.855199108795</v>
      </c>
      <c r="C21695" t="s">
        <v>10</v>
      </c>
      <c r="D21695">
        <v>441</v>
      </c>
      <c r="E21695" t="s">
        <v>3360</v>
      </c>
      <c r="F21695">
        <v>41323023</v>
      </c>
      <c r="G21695" t="s">
        <v>12</v>
      </c>
      <c r="H21695">
        <v>26636874.18</v>
      </c>
      <c r="I21695">
        <v>25</v>
      </c>
      <c r="J21695">
        <v>1</v>
      </c>
    </row>
    <row r="21696" spans="1:10" x14ac:dyDescent="0.25">
      <c r="A21696">
        <v>2014</v>
      </c>
      <c r="B21696" s="1">
        <v>44499.855199108795</v>
      </c>
      <c r="C21696" t="s">
        <v>10</v>
      </c>
      <c r="D21696">
        <v>442</v>
      </c>
      <c r="E21696" t="s">
        <v>4627</v>
      </c>
      <c r="F21696">
        <v>942710211</v>
      </c>
      <c r="G21696" t="s">
        <v>12</v>
      </c>
      <c r="H21696">
        <v>26624975.445</v>
      </c>
      <c r="I21696">
        <v>9</v>
      </c>
      <c r="J21696">
        <v>1</v>
      </c>
    </row>
    <row r="21697" spans="1:10" x14ac:dyDescent="0.25">
      <c r="A21697">
        <v>2014</v>
      </c>
      <c r="B21697" s="1">
        <v>44499.855199108795</v>
      </c>
      <c r="C21697" t="s">
        <v>10</v>
      </c>
      <c r="D21697">
        <v>485</v>
      </c>
      <c r="E21697" t="s">
        <v>4687</v>
      </c>
      <c r="F21697" t="s">
        <v>4688</v>
      </c>
      <c r="G21697">
        <v>0</v>
      </c>
      <c r="H21697">
        <v>26614167.149999999</v>
      </c>
      <c r="I21697">
        <v>204</v>
      </c>
      <c r="J21697">
        <v>0</v>
      </c>
    </row>
    <row r="21698" spans="1:10" x14ac:dyDescent="0.25">
      <c r="A21698">
        <v>2014</v>
      </c>
      <c r="B21698" s="1">
        <v>44499.855199108795</v>
      </c>
      <c r="C21698" t="s">
        <v>10</v>
      </c>
      <c r="D21698">
        <v>443</v>
      </c>
      <c r="E21698" t="s">
        <v>6676</v>
      </c>
      <c r="F21698">
        <v>828366604</v>
      </c>
      <c r="G21698" t="s">
        <v>12</v>
      </c>
      <c r="H21698">
        <v>26497779.960000001</v>
      </c>
      <c r="I21698">
        <v>34</v>
      </c>
      <c r="J21698">
        <v>1</v>
      </c>
    </row>
    <row r="21699" spans="1:10" x14ac:dyDescent="0.25">
      <c r="A21699">
        <v>2014</v>
      </c>
      <c r="B21699" s="1">
        <v>44499.855199108795</v>
      </c>
      <c r="C21699" t="s">
        <v>10</v>
      </c>
      <c r="D21699">
        <v>444</v>
      </c>
      <c r="E21699" t="s">
        <v>7668</v>
      </c>
      <c r="F21699">
        <v>827153714</v>
      </c>
      <c r="G21699" t="s">
        <v>12</v>
      </c>
      <c r="H21699">
        <v>26462226.989999998</v>
      </c>
      <c r="I21699">
        <v>44</v>
      </c>
      <c r="J21699">
        <v>1</v>
      </c>
    </row>
    <row r="21700" spans="1:10" x14ac:dyDescent="0.25">
      <c r="A21700">
        <v>2014</v>
      </c>
      <c r="B21700" s="1">
        <v>44499.855199108795</v>
      </c>
      <c r="C21700" t="s">
        <v>10</v>
      </c>
      <c r="D21700">
        <v>445</v>
      </c>
      <c r="E21700" t="s">
        <v>8164</v>
      </c>
      <c r="F21700">
        <v>967974481</v>
      </c>
      <c r="G21700" t="s">
        <v>12</v>
      </c>
      <c r="H21700">
        <v>26448540.390000001</v>
      </c>
      <c r="I21700">
        <v>11</v>
      </c>
      <c r="J21700">
        <v>1</v>
      </c>
    </row>
    <row r="21701" spans="1:10" x14ac:dyDescent="0.25">
      <c r="A21701">
        <v>2014</v>
      </c>
      <c r="B21701" s="1">
        <v>44499.855199108795</v>
      </c>
      <c r="C21701" t="s">
        <v>10</v>
      </c>
      <c r="D21701">
        <v>446</v>
      </c>
      <c r="E21701" t="s">
        <v>7442</v>
      </c>
      <c r="F21701">
        <v>963358747</v>
      </c>
      <c r="G21701" t="s">
        <v>12</v>
      </c>
      <c r="H21701">
        <v>26432924.539999999</v>
      </c>
      <c r="I21701">
        <v>46</v>
      </c>
      <c r="J21701">
        <v>1</v>
      </c>
    </row>
    <row r="21702" spans="1:10" x14ac:dyDescent="0.25">
      <c r="A21702">
        <v>2014</v>
      </c>
      <c r="B21702" s="1">
        <v>44499.855199108795</v>
      </c>
      <c r="C21702" t="s">
        <v>10</v>
      </c>
      <c r="D21702">
        <v>447</v>
      </c>
      <c r="E21702" t="s">
        <v>7916</v>
      </c>
      <c r="F21702">
        <v>188533686</v>
      </c>
      <c r="G21702" t="s">
        <v>12</v>
      </c>
      <c r="H21702">
        <v>26401152.129999999</v>
      </c>
      <c r="I21702">
        <v>15</v>
      </c>
      <c r="J21702">
        <v>1</v>
      </c>
    </row>
    <row r="21703" spans="1:10" x14ac:dyDescent="0.25">
      <c r="A21703">
        <v>2014</v>
      </c>
      <c r="B21703" s="1">
        <v>44499.855199108795</v>
      </c>
      <c r="C21703" t="s">
        <v>10</v>
      </c>
      <c r="D21703">
        <v>448</v>
      </c>
      <c r="E21703" t="s">
        <v>8165</v>
      </c>
      <c r="F21703">
        <v>96656368</v>
      </c>
      <c r="G21703" t="s">
        <v>12</v>
      </c>
      <c r="H21703">
        <v>26386746.960000001</v>
      </c>
      <c r="I21703">
        <v>49</v>
      </c>
      <c r="J21703">
        <v>1</v>
      </c>
    </row>
    <row r="21704" spans="1:10" x14ac:dyDescent="0.25">
      <c r="A21704">
        <v>2014</v>
      </c>
      <c r="B21704" s="1">
        <v>44499.855199108795</v>
      </c>
      <c r="C21704" t="s">
        <v>10</v>
      </c>
      <c r="D21704">
        <v>449</v>
      </c>
      <c r="E21704" t="s">
        <v>7981</v>
      </c>
      <c r="F21704">
        <v>808181817</v>
      </c>
      <c r="G21704" t="s">
        <v>12</v>
      </c>
      <c r="H21704">
        <v>26386566.199999999</v>
      </c>
      <c r="I21704">
        <v>33</v>
      </c>
      <c r="J21704">
        <v>1</v>
      </c>
    </row>
    <row r="21705" spans="1:10" x14ac:dyDescent="0.25">
      <c r="A21705">
        <v>2014</v>
      </c>
      <c r="B21705" s="1">
        <v>44499.855199108795</v>
      </c>
      <c r="C21705" t="s">
        <v>10</v>
      </c>
      <c r="D21705">
        <v>450</v>
      </c>
      <c r="E21705" t="s">
        <v>7776</v>
      </c>
      <c r="F21705">
        <v>146377747</v>
      </c>
      <c r="G21705" t="s">
        <v>12</v>
      </c>
      <c r="H21705">
        <v>26368125.510000002</v>
      </c>
      <c r="I21705">
        <v>108</v>
      </c>
      <c r="J21705">
        <v>1</v>
      </c>
    </row>
    <row r="21706" spans="1:10" x14ac:dyDescent="0.25">
      <c r="A21706">
        <v>2014</v>
      </c>
      <c r="B21706" s="1">
        <v>44499.855199108795</v>
      </c>
      <c r="C21706" t="s">
        <v>10</v>
      </c>
      <c r="D21706">
        <v>451</v>
      </c>
      <c r="E21706" t="s">
        <v>8166</v>
      </c>
      <c r="F21706">
        <v>961745457</v>
      </c>
      <c r="G21706" t="s">
        <v>12</v>
      </c>
      <c r="H21706">
        <v>26358047.809999999</v>
      </c>
      <c r="I21706">
        <v>24</v>
      </c>
      <c r="J21706">
        <v>1</v>
      </c>
    </row>
    <row r="21707" spans="1:10" x14ac:dyDescent="0.25">
      <c r="A21707">
        <v>2014</v>
      </c>
      <c r="B21707" s="1">
        <v>44499.855199108795</v>
      </c>
      <c r="C21707" t="s">
        <v>10</v>
      </c>
      <c r="D21707">
        <v>452</v>
      </c>
      <c r="E21707" t="s">
        <v>5333</v>
      </c>
      <c r="F21707">
        <v>105117506</v>
      </c>
      <c r="G21707" t="s">
        <v>12</v>
      </c>
      <c r="H21707">
        <v>26322789.533100002</v>
      </c>
      <c r="I21707">
        <v>64</v>
      </c>
      <c r="J21707">
        <v>1</v>
      </c>
    </row>
    <row r="21708" spans="1:10" x14ac:dyDescent="0.25">
      <c r="A21708">
        <v>2014</v>
      </c>
      <c r="B21708" s="1">
        <v>44499.855199108795</v>
      </c>
      <c r="C21708" t="s">
        <v>10</v>
      </c>
      <c r="D21708">
        <v>486</v>
      </c>
      <c r="E21708" t="s">
        <v>5159</v>
      </c>
      <c r="F21708" t="s">
        <v>5160</v>
      </c>
      <c r="G21708">
        <v>0</v>
      </c>
      <c r="H21708">
        <v>26294806.170400001</v>
      </c>
      <c r="I21708">
        <v>468</v>
      </c>
      <c r="J21708">
        <v>0</v>
      </c>
    </row>
    <row r="21709" spans="1:10" x14ac:dyDescent="0.25">
      <c r="A21709">
        <v>2014</v>
      </c>
      <c r="B21709" s="1">
        <v>44499.855199108795</v>
      </c>
      <c r="C21709" t="s">
        <v>10</v>
      </c>
      <c r="D21709">
        <v>453</v>
      </c>
      <c r="E21709" t="s">
        <v>8167</v>
      </c>
      <c r="F21709">
        <v>505814657</v>
      </c>
      <c r="G21709" t="s">
        <v>12</v>
      </c>
      <c r="H21709">
        <v>26267252.870000001</v>
      </c>
      <c r="I21709">
        <v>14</v>
      </c>
      <c r="J21709">
        <v>1</v>
      </c>
    </row>
    <row r="21710" spans="1:10" x14ac:dyDescent="0.25">
      <c r="A21710">
        <v>2014</v>
      </c>
      <c r="B21710" s="1">
        <v>44499.855199108795</v>
      </c>
      <c r="C21710" t="s">
        <v>10</v>
      </c>
      <c r="D21710">
        <v>454</v>
      </c>
      <c r="E21710" t="s">
        <v>7803</v>
      </c>
      <c r="F21710">
        <v>361525822</v>
      </c>
      <c r="G21710" t="s">
        <v>12</v>
      </c>
      <c r="H21710">
        <v>26246464.359999999</v>
      </c>
      <c r="I21710">
        <v>27</v>
      </c>
      <c r="J21710">
        <v>1</v>
      </c>
    </row>
    <row r="21711" spans="1:10" x14ac:dyDescent="0.25">
      <c r="A21711">
        <v>2014</v>
      </c>
      <c r="B21711" s="1">
        <v>44499.855199108795</v>
      </c>
      <c r="C21711" t="s">
        <v>10</v>
      </c>
      <c r="D21711">
        <v>487</v>
      </c>
      <c r="E21711" t="s">
        <v>5180</v>
      </c>
      <c r="F21711" t="s">
        <v>5181</v>
      </c>
      <c r="G21711">
        <v>0</v>
      </c>
      <c r="H21711">
        <v>26221423.9881</v>
      </c>
      <c r="I21711">
        <v>79</v>
      </c>
      <c r="J21711">
        <v>0</v>
      </c>
    </row>
    <row r="21712" spans="1:10" x14ac:dyDescent="0.25">
      <c r="A21712">
        <v>2014</v>
      </c>
      <c r="B21712" s="1">
        <v>44499.855199108795</v>
      </c>
      <c r="C21712" t="s">
        <v>10</v>
      </c>
      <c r="D21712">
        <v>455</v>
      </c>
      <c r="E21712" t="s">
        <v>6428</v>
      </c>
      <c r="F21712">
        <v>7977770</v>
      </c>
      <c r="G21712" t="s">
        <v>12</v>
      </c>
      <c r="H21712">
        <v>26213286.93</v>
      </c>
      <c r="I21712">
        <v>1942</v>
      </c>
      <c r="J21712">
        <v>1</v>
      </c>
    </row>
    <row r="21713" spans="1:10" x14ac:dyDescent="0.25">
      <c r="A21713">
        <v>2014</v>
      </c>
      <c r="B21713" s="1">
        <v>44499.855199108795</v>
      </c>
      <c r="C21713" t="s">
        <v>10</v>
      </c>
      <c r="D21713">
        <v>456</v>
      </c>
      <c r="E21713" t="s">
        <v>7105</v>
      </c>
      <c r="F21713">
        <v>195313205</v>
      </c>
      <c r="G21713" t="s">
        <v>12</v>
      </c>
      <c r="H21713">
        <v>26117990.34</v>
      </c>
      <c r="I21713">
        <v>136</v>
      </c>
      <c r="J21713">
        <v>1</v>
      </c>
    </row>
    <row r="21714" spans="1:10" x14ac:dyDescent="0.25">
      <c r="A21714">
        <v>2014</v>
      </c>
      <c r="B21714" s="1">
        <v>44499.855199108795</v>
      </c>
      <c r="C21714" t="s">
        <v>10</v>
      </c>
      <c r="D21714">
        <v>457</v>
      </c>
      <c r="E21714" t="s">
        <v>8168</v>
      </c>
      <c r="F21714">
        <v>71006758</v>
      </c>
      <c r="G21714" t="s">
        <v>12</v>
      </c>
      <c r="H21714">
        <v>26117582.75</v>
      </c>
      <c r="I21714">
        <v>10</v>
      </c>
      <c r="J21714">
        <v>1</v>
      </c>
    </row>
    <row r="21715" spans="1:10" x14ac:dyDescent="0.25">
      <c r="A21715">
        <v>2014</v>
      </c>
      <c r="B21715" s="1">
        <v>44499.855199108795</v>
      </c>
      <c r="C21715" t="s">
        <v>10</v>
      </c>
      <c r="D21715">
        <v>458</v>
      </c>
      <c r="E21715" t="s">
        <v>7434</v>
      </c>
      <c r="F21715">
        <v>36593457</v>
      </c>
      <c r="G21715" t="s">
        <v>12</v>
      </c>
      <c r="H21715">
        <v>26116036.73</v>
      </c>
      <c r="I21715">
        <v>62</v>
      </c>
      <c r="J21715">
        <v>1</v>
      </c>
    </row>
    <row r="21716" spans="1:10" x14ac:dyDescent="0.25">
      <c r="A21716">
        <v>2014</v>
      </c>
      <c r="B21716" s="1">
        <v>44499.855199108795</v>
      </c>
      <c r="C21716" t="s">
        <v>10</v>
      </c>
      <c r="D21716">
        <v>488</v>
      </c>
      <c r="E21716" t="s">
        <v>7086</v>
      </c>
      <c r="F21716" t="s">
        <v>7087</v>
      </c>
      <c r="G21716">
        <v>0</v>
      </c>
      <c r="H21716">
        <v>26107857.287500001</v>
      </c>
      <c r="I21716">
        <v>83</v>
      </c>
      <c r="J21716">
        <v>0</v>
      </c>
    </row>
    <row r="21717" spans="1:10" x14ac:dyDescent="0.25">
      <c r="A21717">
        <v>2014</v>
      </c>
      <c r="B21717" s="1">
        <v>44499.855199108795</v>
      </c>
      <c r="C21717" t="s">
        <v>10</v>
      </c>
      <c r="D21717">
        <v>459</v>
      </c>
      <c r="E21717" t="s">
        <v>5176</v>
      </c>
      <c r="F21717">
        <v>9757360</v>
      </c>
      <c r="G21717" t="s">
        <v>12</v>
      </c>
      <c r="H21717">
        <v>26107164.978700001</v>
      </c>
      <c r="I21717">
        <v>20</v>
      </c>
      <c r="J21717">
        <v>1</v>
      </c>
    </row>
    <row r="21718" spans="1:10" x14ac:dyDescent="0.25">
      <c r="A21718">
        <v>2014</v>
      </c>
      <c r="B21718" s="1">
        <v>44499.855199108795</v>
      </c>
      <c r="C21718" t="s">
        <v>10</v>
      </c>
      <c r="D21718">
        <v>460</v>
      </c>
      <c r="E21718" t="s">
        <v>8169</v>
      </c>
      <c r="F21718">
        <v>78611177</v>
      </c>
      <c r="G21718" t="s">
        <v>12</v>
      </c>
      <c r="H21718">
        <v>26088244.690000001</v>
      </c>
      <c r="I21718">
        <v>89</v>
      </c>
      <c r="J21718">
        <v>1</v>
      </c>
    </row>
    <row r="21719" spans="1:10" x14ac:dyDescent="0.25">
      <c r="A21719">
        <v>2014</v>
      </c>
      <c r="B21719" s="1">
        <v>44499.855199108795</v>
      </c>
      <c r="C21719" t="s">
        <v>10</v>
      </c>
      <c r="D21719">
        <v>461</v>
      </c>
      <c r="E21719" t="s">
        <v>183</v>
      </c>
      <c r="F21719">
        <v>44697373</v>
      </c>
      <c r="G21719" t="s">
        <v>12</v>
      </c>
      <c r="H21719">
        <v>26048213.5469</v>
      </c>
      <c r="I21719">
        <v>210</v>
      </c>
      <c r="J21719">
        <v>1</v>
      </c>
    </row>
    <row r="21720" spans="1:10" x14ac:dyDescent="0.25">
      <c r="A21720">
        <v>2014</v>
      </c>
      <c r="B21720" s="1">
        <v>44499.855199108795</v>
      </c>
      <c r="C21720" t="s">
        <v>10</v>
      </c>
      <c r="D21720">
        <v>462</v>
      </c>
      <c r="E21720" t="s">
        <v>7892</v>
      </c>
      <c r="F21720">
        <v>34609029</v>
      </c>
      <c r="G21720" t="s">
        <v>12</v>
      </c>
      <c r="H21720">
        <v>26045724.890000001</v>
      </c>
      <c r="I21720">
        <v>6</v>
      </c>
      <c r="J21720">
        <v>1</v>
      </c>
    </row>
    <row r="21721" spans="1:10" x14ac:dyDescent="0.25">
      <c r="A21721">
        <v>2014</v>
      </c>
      <c r="B21721" s="1">
        <v>44499.855199108795</v>
      </c>
      <c r="C21721" t="s">
        <v>10</v>
      </c>
      <c r="D21721">
        <v>463</v>
      </c>
      <c r="E21721" t="s">
        <v>8170</v>
      </c>
      <c r="F21721">
        <v>788778913</v>
      </c>
      <c r="G21721" t="s">
        <v>12</v>
      </c>
      <c r="H21721">
        <v>26007742.139800001</v>
      </c>
      <c r="I21721">
        <v>39</v>
      </c>
      <c r="J21721">
        <v>1</v>
      </c>
    </row>
    <row r="21722" spans="1:10" x14ac:dyDescent="0.25">
      <c r="A21722">
        <v>2014</v>
      </c>
      <c r="B21722" s="1">
        <v>44499.855199108795</v>
      </c>
      <c r="C21722" t="s">
        <v>10</v>
      </c>
      <c r="D21722">
        <v>464</v>
      </c>
      <c r="E21722" t="s">
        <v>3997</v>
      </c>
      <c r="F21722">
        <v>103508040</v>
      </c>
      <c r="G21722" t="s">
        <v>12</v>
      </c>
      <c r="H21722">
        <v>26003215.030000001</v>
      </c>
      <c r="I21722">
        <v>10</v>
      </c>
      <c r="J21722">
        <v>1</v>
      </c>
    </row>
    <row r="21723" spans="1:10" x14ac:dyDescent="0.25">
      <c r="A21723">
        <v>2014</v>
      </c>
      <c r="B21723" s="1">
        <v>44499.855199108795</v>
      </c>
      <c r="C21723" t="s">
        <v>10</v>
      </c>
      <c r="D21723">
        <v>465</v>
      </c>
      <c r="E21723" t="s">
        <v>5871</v>
      </c>
      <c r="F21723">
        <v>48690650</v>
      </c>
      <c r="G21723" t="s">
        <v>12</v>
      </c>
      <c r="H21723">
        <v>25995452.09</v>
      </c>
      <c r="I21723">
        <v>13</v>
      </c>
      <c r="J21723">
        <v>1</v>
      </c>
    </row>
    <row r="21724" spans="1:10" x14ac:dyDescent="0.25">
      <c r="A21724">
        <v>2014</v>
      </c>
      <c r="B21724" s="1">
        <v>44499.855199108795</v>
      </c>
      <c r="C21724" t="s">
        <v>10</v>
      </c>
      <c r="D21724">
        <v>466</v>
      </c>
      <c r="E21724" t="s">
        <v>7014</v>
      </c>
      <c r="F21724">
        <v>71693183</v>
      </c>
      <c r="G21724" t="s">
        <v>12</v>
      </c>
      <c r="H21724">
        <v>25983602.079999998</v>
      </c>
      <c r="I21724">
        <v>58</v>
      </c>
      <c r="J21724">
        <v>1</v>
      </c>
    </row>
    <row r="21725" spans="1:10" x14ac:dyDescent="0.25">
      <c r="A21725">
        <v>2014</v>
      </c>
      <c r="B21725" s="1">
        <v>44499.855199108795</v>
      </c>
      <c r="C21725" t="s">
        <v>10</v>
      </c>
      <c r="D21725">
        <v>467</v>
      </c>
      <c r="E21725" t="s">
        <v>7202</v>
      </c>
      <c r="F21725">
        <v>75335484</v>
      </c>
      <c r="G21725" t="s">
        <v>12</v>
      </c>
      <c r="H21725">
        <v>25960648.07</v>
      </c>
      <c r="I21725">
        <v>97</v>
      </c>
      <c r="J21725">
        <v>1</v>
      </c>
    </row>
    <row r="21726" spans="1:10" x14ac:dyDescent="0.25">
      <c r="A21726">
        <v>2014</v>
      </c>
      <c r="B21726" s="1">
        <v>44499.855199108795</v>
      </c>
      <c r="C21726" t="s">
        <v>10</v>
      </c>
      <c r="D21726">
        <v>468</v>
      </c>
      <c r="E21726" t="s">
        <v>7113</v>
      </c>
      <c r="F21726">
        <v>926011032</v>
      </c>
      <c r="G21726" t="s">
        <v>12</v>
      </c>
      <c r="H21726">
        <v>25943885.23</v>
      </c>
      <c r="I21726">
        <v>125</v>
      </c>
      <c r="J21726">
        <v>1</v>
      </c>
    </row>
    <row r="21727" spans="1:10" x14ac:dyDescent="0.25">
      <c r="A21727">
        <v>2014</v>
      </c>
      <c r="B21727" s="1">
        <v>44499.855199108795</v>
      </c>
      <c r="C21727" t="s">
        <v>10</v>
      </c>
      <c r="D21727">
        <v>469</v>
      </c>
      <c r="E21727" t="s">
        <v>5551</v>
      </c>
      <c r="F21727">
        <v>932899784</v>
      </c>
      <c r="G21727" t="s">
        <v>12</v>
      </c>
      <c r="H21727">
        <v>25902938.186700001</v>
      </c>
      <c r="I21727">
        <v>51</v>
      </c>
      <c r="J21727">
        <v>1</v>
      </c>
    </row>
    <row r="21728" spans="1:10" x14ac:dyDescent="0.25">
      <c r="A21728">
        <v>2014</v>
      </c>
      <c r="B21728" s="1">
        <v>44499.855199108795</v>
      </c>
      <c r="C21728" t="s">
        <v>10</v>
      </c>
      <c r="D21728">
        <v>470</v>
      </c>
      <c r="E21728" t="s">
        <v>3952</v>
      </c>
      <c r="F21728">
        <v>121724546</v>
      </c>
      <c r="G21728" t="s">
        <v>12</v>
      </c>
      <c r="H21728">
        <v>25884417.059999999</v>
      </c>
      <c r="I21728">
        <v>66</v>
      </c>
      <c r="J21728">
        <v>1</v>
      </c>
    </row>
    <row r="21729" spans="1:10" x14ac:dyDescent="0.25">
      <c r="A21729">
        <v>2014</v>
      </c>
      <c r="B21729" s="1">
        <v>44499.855199108795</v>
      </c>
      <c r="C21729" t="s">
        <v>10</v>
      </c>
      <c r="D21729">
        <v>471</v>
      </c>
      <c r="E21729" t="s">
        <v>8171</v>
      </c>
      <c r="F21729">
        <v>78598421</v>
      </c>
      <c r="G21729" t="s">
        <v>12</v>
      </c>
      <c r="H21729">
        <v>25868606.379999999</v>
      </c>
      <c r="I21729">
        <v>4</v>
      </c>
      <c r="J21729">
        <v>1</v>
      </c>
    </row>
    <row r="21730" spans="1:10" x14ac:dyDescent="0.25">
      <c r="A21730">
        <v>2014</v>
      </c>
      <c r="B21730" s="1">
        <v>44499.855199108795</v>
      </c>
      <c r="C21730" t="s">
        <v>10</v>
      </c>
      <c r="D21730">
        <v>472</v>
      </c>
      <c r="E21730" t="s">
        <v>7983</v>
      </c>
      <c r="F21730">
        <v>136114316</v>
      </c>
      <c r="G21730" t="s">
        <v>12</v>
      </c>
      <c r="H21730">
        <v>25844349.077599999</v>
      </c>
      <c r="I21730">
        <v>236</v>
      </c>
      <c r="J21730">
        <v>1</v>
      </c>
    </row>
    <row r="21731" spans="1:10" x14ac:dyDescent="0.25">
      <c r="A21731">
        <v>2014</v>
      </c>
      <c r="B21731" s="1">
        <v>44499.855199108795</v>
      </c>
      <c r="C21731" t="s">
        <v>10</v>
      </c>
      <c r="D21731">
        <v>473</v>
      </c>
      <c r="E21731" t="s">
        <v>6798</v>
      </c>
      <c r="F21731">
        <v>789252132</v>
      </c>
      <c r="G21731" t="s">
        <v>12</v>
      </c>
      <c r="H21731">
        <v>25834924.429699998</v>
      </c>
      <c r="I21731">
        <v>83</v>
      </c>
      <c r="J21731">
        <v>1</v>
      </c>
    </row>
    <row r="21732" spans="1:10" x14ac:dyDescent="0.25">
      <c r="A21732">
        <v>2014</v>
      </c>
      <c r="B21732" s="1">
        <v>44499.855199108795</v>
      </c>
      <c r="C21732" t="s">
        <v>10</v>
      </c>
      <c r="D21732">
        <v>474</v>
      </c>
      <c r="E21732" t="s">
        <v>6505</v>
      </c>
      <c r="F21732">
        <v>113412019</v>
      </c>
      <c r="G21732" t="s">
        <v>12</v>
      </c>
      <c r="H21732">
        <v>25707314.9804</v>
      </c>
      <c r="I21732">
        <v>33</v>
      </c>
      <c r="J21732">
        <v>1</v>
      </c>
    </row>
    <row r="21733" spans="1:10" x14ac:dyDescent="0.25">
      <c r="A21733">
        <v>2014</v>
      </c>
      <c r="B21733" s="1">
        <v>44499.855199108795</v>
      </c>
      <c r="C21733" t="s">
        <v>10</v>
      </c>
      <c r="D21733">
        <v>475</v>
      </c>
      <c r="E21733" t="s">
        <v>8172</v>
      </c>
      <c r="F21733">
        <v>965456937</v>
      </c>
      <c r="G21733" t="s">
        <v>12</v>
      </c>
      <c r="H21733">
        <v>25671591</v>
      </c>
      <c r="I21733">
        <v>4</v>
      </c>
      <c r="J21733">
        <v>1</v>
      </c>
    </row>
    <row r="21734" spans="1:10" x14ac:dyDescent="0.25">
      <c r="A21734">
        <v>2014</v>
      </c>
      <c r="B21734" s="1">
        <v>44499.855199108795</v>
      </c>
      <c r="C21734" t="s">
        <v>10</v>
      </c>
      <c r="D21734">
        <v>476</v>
      </c>
      <c r="E21734" t="s">
        <v>6613</v>
      </c>
      <c r="F21734">
        <v>799264531</v>
      </c>
      <c r="G21734" t="s">
        <v>12</v>
      </c>
      <c r="H21734">
        <v>25665757.592500001</v>
      </c>
      <c r="I21734">
        <v>118</v>
      </c>
      <c r="J21734">
        <v>1</v>
      </c>
    </row>
    <row r="21735" spans="1:10" x14ac:dyDescent="0.25">
      <c r="A21735">
        <v>2014</v>
      </c>
      <c r="B21735" s="1">
        <v>44499.855199108795</v>
      </c>
      <c r="C21735" t="s">
        <v>10</v>
      </c>
      <c r="D21735">
        <v>477</v>
      </c>
      <c r="E21735" t="s">
        <v>6335</v>
      </c>
      <c r="F21735">
        <v>38527586</v>
      </c>
      <c r="G21735" t="s">
        <v>12</v>
      </c>
      <c r="H21735">
        <v>25629532</v>
      </c>
      <c r="I21735">
        <v>8</v>
      </c>
      <c r="J21735">
        <v>1</v>
      </c>
    </row>
    <row r="21736" spans="1:10" x14ac:dyDescent="0.25">
      <c r="A21736">
        <v>2014</v>
      </c>
      <c r="B21736" s="1">
        <v>44499.855199108795</v>
      </c>
      <c r="C21736" t="s">
        <v>10</v>
      </c>
      <c r="D21736">
        <v>478</v>
      </c>
      <c r="E21736" t="s">
        <v>4843</v>
      </c>
      <c r="F21736">
        <v>7730562</v>
      </c>
      <c r="G21736" t="s">
        <v>12</v>
      </c>
      <c r="H21736">
        <v>25556755.559999999</v>
      </c>
      <c r="I21736">
        <v>25</v>
      </c>
      <c r="J21736">
        <v>1</v>
      </c>
    </row>
    <row r="21737" spans="1:10" x14ac:dyDescent="0.25">
      <c r="A21737">
        <v>2014</v>
      </c>
      <c r="B21737" s="1">
        <v>44499.855199108795</v>
      </c>
      <c r="C21737" t="s">
        <v>10</v>
      </c>
      <c r="D21737">
        <v>479</v>
      </c>
      <c r="E21737" t="s">
        <v>6788</v>
      </c>
      <c r="F21737">
        <v>626999247</v>
      </c>
      <c r="G21737" t="s">
        <v>12</v>
      </c>
      <c r="H21737">
        <v>25523472.239999998</v>
      </c>
      <c r="I21737">
        <v>110</v>
      </c>
      <c r="J21737">
        <v>1</v>
      </c>
    </row>
    <row r="21738" spans="1:10" x14ac:dyDescent="0.25">
      <c r="A21738">
        <v>2014</v>
      </c>
      <c r="B21738" s="1">
        <v>44499.855199108795</v>
      </c>
      <c r="C21738" t="s">
        <v>10</v>
      </c>
      <c r="D21738">
        <v>480</v>
      </c>
      <c r="E21738" t="s">
        <v>8173</v>
      </c>
      <c r="F21738">
        <v>112935437</v>
      </c>
      <c r="G21738" t="s">
        <v>12</v>
      </c>
      <c r="H21738">
        <v>25509557.895</v>
      </c>
      <c r="I21738">
        <v>128</v>
      </c>
      <c r="J21738">
        <v>1</v>
      </c>
    </row>
    <row r="21739" spans="1:10" x14ac:dyDescent="0.25">
      <c r="A21739">
        <v>2014</v>
      </c>
      <c r="B21739" s="1">
        <v>44499.855199108795</v>
      </c>
      <c r="C21739" t="s">
        <v>10</v>
      </c>
      <c r="D21739">
        <v>481</v>
      </c>
      <c r="E21739" t="s">
        <v>6849</v>
      </c>
      <c r="F21739">
        <v>72021041</v>
      </c>
      <c r="G21739" t="s">
        <v>12</v>
      </c>
      <c r="H21739">
        <v>25466733.239999998</v>
      </c>
      <c r="I21739">
        <v>149</v>
      </c>
      <c r="J21739">
        <v>1</v>
      </c>
    </row>
    <row r="21740" spans="1:10" x14ac:dyDescent="0.25">
      <c r="A21740">
        <v>2014</v>
      </c>
      <c r="B21740" s="1">
        <v>44499.855199108795</v>
      </c>
      <c r="C21740" t="s">
        <v>10</v>
      </c>
      <c r="D21740">
        <v>482</v>
      </c>
      <c r="E21740" t="s">
        <v>7414</v>
      </c>
      <c r="F21740">
        <v>808601298</v>
      </c>
      <c r="G21740" t="s">
        <v>12</v>
      </c>
      <c r="H21740">
        <v>25451129.629999999</v>
      </c>
      <c r="I21740">
        <v>19</v>
      </c>
      <c r="J21740">
        <v>1</v>
      </c>
    </row>
    <row r="21741" spans="1:10" x14ac:dyDescent="0.25">
      <c r="A21741">
        <v>2014</v>
      </c>
      <c r="B21741" s="1">
        <v>44499.855199108795</v>
      </c>
      <c r="C21741" t="s">
        <v>10</v>
      </c>
      <c r="D21741">
        <v>489</v>
      </c>
      <c r="E21741" t="s">
        <v>4618</v>
      </c>
      <c r="F21741" t="s">
        <v>4619</v>
      </c>
      <c r="G21741">
        <v>0</v>
      </c>
      <c r="H21741">
        <v>25433083.27</v>
      </c>
      <c r="I21741">
        <v>100</v>
      </c>
      <c r="J21741">
        <v>0</v>
      </c>
    </row>
    <row r="21742" spans="1:10" x14ac:dyDescent="0.25">
      <c r="A21742">
        <v>2014</v>
      </c>
      <c r="B21742" s="1">
        <v>44499.855199108795</v>
      </c>
      <c r="C21742" t="s">
        <v>10</v>
      </c>
      <c r="D21742">
        <v>483</v>
      </c>
      <c r="E21742" t="s">
        <v>8174</v>
      </c>
      <c r="F21742">
        <v>625110437</v>
      </c>
      <c r="G21742" t="s">
        <v>12</v>
      </c>
      <c r="H21742">
        <v>25425206</v>
      </c>
      <c r="I21742">
        <v>29</v>
      </c>
      <c r="J21742">
        <v>1</v>
      </c>
    </row>
    <row r="21743" spans="1:10" x14ac:dyDescent="0.25">
      <c r="A21743">
        <v>2014</v>
      </c>
      <c r="B21743" s="1">
        <v>44499.855199108795</v>
      </c>
      <c r="C21743" t="s">
        <v>10</v>
      </c>
      <c r="D21743">
        <v>484</v>
      </c>
      <c r="E21743" t="s">
        <v>6678</v>
      </c>
      <c r="F21743">
        <v>17444196</v>
      </c>
      <c r="G21743" t="s">
        <v>12</v>
      </c>
      <c r="H21743">
        <v>25413096.370000001</v>
      </c>
      <c r="I21743">
        <v>86</v>
      </c>
      <c r="J21743">
        <v>1</v>
      </c>
    </row>
    <row r="21744" spans="1:10" x14ac:dyDescent="0.25">
      <c r="A21744">
        <v>2014</v>
      </c>
      <c r="B21744" s="1">
        <v>44499.855199108795</v>
      </c>
      <c r="C21744" t="s">
        <v>10</v>
      </c>
      <c r="D21744">
        <v>485</v>
      </c>
      <c r="E21744" t="s">
        <v>8175</v>
      </c>
      <c r="F21744">
        <v>3980702</v>
      </c>
      <c r="G21744" t="s">
        <v>12</v>
      </c>
      <c r="H21744">
        <v>25399918</v>
      </c>
      <c r="I21744">
        <v>7</v>
      </c>
      <c r="J21744">
        <v>1</v>
      </c>
    </row>
    <row r="21745" spans="1:10" x14ac:dyDescent="0.25">
      <c r="A21745">
        <v>2014</v>
      </c>
      <c r="B21745" s="1">
        <v>44499.855199108795</v>
      </c>
      <c r="C21745" t="s">
        <v>10</v>
      </c>
      <c r="D21745">
        <v>486</v>
      </c>
      <c r="E21745" t="s">
        <v>7454</v>
      </c>
      <c r="F21745">
        <v>878148121</v>
      </c>
      <c r="G21745" t="s">
        <v>12</v>
      </c>
      <c r="H21745">
        <v>25393718.359999999</v>
      </c>
      <c r="I21745">
        <v>29</v>
      </c>
      <c r="J21745">
        <v>1</v>
      </c>
    </row>
    <row r="21746" spans="1:10" x14ac:dyDescent="0.25">
      <c r="A21746">
        <v>2014</v>
      </c>
      <c r="B21746" s="1">
        <v>44499.855199108795</v>
      </c>
      <c r="C21746" t="s">
        <v>10</v>
      </c>
      <c r="D21746">
        <v>487</v>
      </c>
      <c r="E21746" t="s">
        <v>6358</v>
      </c>
      <c r="F21746">
        <v>965824071</v>
      </c>
      <c r="G21746" t="s">
        <v>12</v>
      </c>
      <c r="H21746">
        <v>25357012.079999998</v>
      </c>
      <c r="I21746">
        <v>273</v>
      </c>
      <c r="J21746">
        <v>1</v>
      </c>
    </row>
    <row r="21747" spans="1:10" x14ac:dyDescent="0.25">
      <c r="A21747">
        <v>2014</v>
      </c>
      <c r="B21747" s="1">
        <v>44499.855199108795</v>
      </c>
      <c r="C21747" t="s">
        <v>10</v>
      </c>
      <c r="D21747">
        <v>488</v>
      </c>
      <c r="E21747" t="s">
        <v>6560</v>
      </c>
      <c r="F21747">
        <v>619338010</v>
      </c>
      <c r="G21747" t="s">
        <v>12</v>
      </c>
      <c r="H21747">
        <v>25342516.09</v>
      </c>
      <c r="I21747">
        <v>33</v>
      </c>
      <c r="J21747">
        <v>1</v>
      </c>
    </row>
    <row r="21748" spans="1:10" x14ac:dyDescent="0.25">
      <c r="A21748">
        <v>2014</v>
      </c>
      <c r="B21748" s="1">
        <v>44499.855199108795</v>
      </c>
      <c r="C21748" t="s">
        <v>10</v>
      </c>
      <c r="D21748">
        <v>489</v>
      </c>
      <c r="E21748" t="s">
        <v>8176</v>
      </c>
      <c r="F21748">
        <v>692419211</v>
      </c>
      <c r="G21748" t="s">
        <v>12</v>
      </c>
      <c r="H21748">
        <v>25302110.079999998</v>
      </c>
      <c r="I21748">
        <v>1</v>
      </c>
      <c r="J21748">
        <v>1</v>
      </c>
    </row>
    <row r="21749" spans="1:10" x14ac:dyDescent="0.25">
      <c r="A21749">
        <v>2014</v>
      </c>
      <c r="B21749" s="1">
        <v>44499.855199108795</v>
      </c>
      <c r="C21749" t="s">
        <v>10</v>
      </c>
      <c r="D21749">
        <v>490</v>
      </c>
      <c r="E21749" t="s">
        <v>8177</v>
      </c>
      <c r="F21749">
        <v>962375254</v>
      </c>
      <c r="G21749" t="s">
        <v>12</v>
      </c>
      <c r="H21749">
        <v>25290177.550000001</v>
      </c>
      <c r="I21749">
        <v>46</v>
      </c>
      <c r="J21749">
        <v>1</v>
      </c>
    </row>
    <row r="21750" spans="1:10" x14ac:dyDescent="0.25">
      <c r="A21750">
        <v>2014</v>
      </c>
      <c r="B21750" s="1">
        <v>44499.855199108795</v>
      </c>
      <c r="C21750" t="s">
        <v>10</v>
      </c>
      <c r="D21750">
        <v>491</v>
      </c>
      <c r="E21750" t="s">
        <v>7682</v>
      </c>
      <c r="F21750">
        <v>130340412</v>
      </c>
      <c r="G21750" t="s">
        <v>12</v>
      </c>
      <c r="H21750">
        <v>25265659.744100001</v>
      </c>
      <c r="I21750">
        <v>10</v>
      </c>
      <c r="J21750">
        <v>1</v>
      </c>
    </row>
    <row r="21751" spans="1:10" x14ac:dyDescent="0.25">
      <c r="A21751">
        <v>2014</v>
      </c>
      <c r="B21751" s="1">
        <v>44499.855199108795</v>
      </c>
      <c r="C21751" t="s">
        <v>10</v>
      </c>
      <c r="D21751">
        <v>492</v>
      </c>
      <c r="E21751" t="s">
        <v>7261</v>
      </c>
      <c r="F21751">
        <v>804544724</v>
      </c>
      <c r="G21751" t="s">
        <v>12</v>
      </c>
      <c r="H21751">
        <v>25241103.522500001</v>
      </c>
      <c r="I21751">
        <v>26</v>
      </c>
      <c r="J21751">
        <v>1</v>
      </c>
    </row>
    <row r="21752" spans="1:10" x14ac:dyDescent="0.25">
      <c r="A21752">
        <v>2014</v>
      </c>
      <c r="B21752" s="1">
        <v>44499.855199108795</v>
      </c>
      <c r="C21752" t="s">
        <v>10</v>
      </c>
      <c r="D21752">
        <v>490</v>
      </c>
      <c r="E21752" t="s">
        <v>281</v>
      </c>
      <c r="F21752" t="s">
        <v>282</v>
      </c>
      <c r="G21752">
        <v>0</v>
      </c>
      <c r="H21752">
        <v>25226798.940099999</v>
      </c>
      <c r="I21752">
        <v>784</v>
      </c>
      <c r="J21752">
        <v>0</v>
      </c>
    </row>
    <row r="21753" spans="1:10" x14ac:dyDescent="0.25">
      <c r="A21753">
        <v>2014</v>
      </c>
      <c r="B21753" s="1">
        <v>44499.855199108795</v>
      </c>
      <c r="C21753" t="s">
        <v>10</v>
      </c>
      <c r="D21753">
        <v>491</v>
      </c>
      <c r="E21753" t="s">
        <v>3241</v>
      </c>
      <c r="F21753" t="s">
        <v>3242</v>
      </c>
      <c r="G21753">
        <v>0</v>
      </c>
      <c r="H21753">
        <v>25222004.480999999</v>
      </c>
      <c r="I21753">
        <v>567</v>
      </c>
      <c r="J21753">
        <v>0</v>
      </c>
    </row>
    <row r="21754" spans="1:10" x14ac:dyDescent="0.25">
      <c r="A21754">
        <v>2014</v>
      </c>
      <c r="B21754" s="1">
        <v>44499.855199108795</v>
      </c>
      <c r="C21754" t="s">
        <v>10</v>
      </c>
      <c r="D21754">
        <v>493</v>
      </c>
      <c r="E21754" t="s">
        <v>6162</v>
      </c>
      <c r="F21754">
        <v>551017150</v>
      </c>
      <c r="G21754" t="s">
        <v>12</v>
      </c>
      <c r="H21754">
        <v>25205571.853799999</v>
      </c>
      <c r="I21754">
        <v>176</v>
      </c>
      <c r="J21754">
        <v>1</v>
      </c>
    </row>
    <row r="21755" spans="1:10" x14ac:dyDescent="0.25">
      <c r="A21755">
        <v>2014</v>
      </c>
      <c r="B21755" s="1">
        <v>44499.855199108795</v>
      </c>
      <c r="C21755" t="s">
        <v>10</v>
      </c>
      <c r="D21755">
        <v>494</v>
      </c>
      <c r="E21755" t="s">
        <v>6996</v>
      </c>
      <c r="F21755">
        <v>6543826</v>
      </c>
      <c r="G21755" t="s">
        <v>12</v>
      </c>
      <c r="H21755">
        <v>25179117.420000002</v>
      </c>
      <c r="I21755">
        <v>98</v>
      </c>
      <c r="J21755">
        <v>1</v>
      </c>
    </row>
    <row r="21756" spans="1:10" x14ac:dyDescent="0.25">
      <c r="A21756">
        <v>2014</v>
      </c>
      <c r="B21756" s="1">
        <v>44499.855199108795</v>
      </c>
      <c r="C21756" t="s">
        <v>10</v>
      </c>
      <c r="D21756">
        <v>495</v>
      </c>
      <c r="E21756" t="s">
        <v>8178</v>
      </c>
      <c r="F21756">
        <v>139396175</v>
      </c>
      <c r="G21756" t="s">
        <v>12</v>
      </c>
      <c r="H21756">
        <v>25146435.25</v>
      </c>
      <c r="I21756">
        <v>101</v>
      </c>
      <c r="J21756">
        <v>1</v>
      </c>
    </row>
    <row r="21757" spans="1:10" x14ac:dyDescent="0.25">
      <c r="A21757">
        <v>2014</v>
      </c>
      <c r="B21757" s="1">
        <v>44499.855199108795</v>
      </c>
      <c r="C21757" t="s">
        <v>10</v>
      </c>
      <c r="D21757">
        <v>496</v>
      </c>
      <c r="E21757" t="s">
        <v>7614</v>
      </c>
      <c r="F21757">
        <v>796181063</v>
      </c>
      <c r="G21757" t="s">
        <v>12</v>
      </c>
      <c r="H21757">
        <v>25113759.760000002</v>
      </c>
      <c r="I21757">
        <v>751197</v>
      </c>
      <c r="J21757">
        <v>1</v>
      </c>
    </row>
    <row r="21758" spans="1:10" x14ac:dyDescent="0.25">
      <c r="A21758">
        <v>2014</v>
      </c>
      <c r="B21758" s="1">
        <v>44499.855199108795</v>
      </c>
      <c r="C21758" t="s">
        <v>10</v>
      </c>
      <c r="D21758">
        <v>497</v>
      </c>
      <c r="E21758" t="s">
        <v>8179</v>
      </c>
      <c r="F21758">
        <v>13805713</v>
      </c>
      <c r="G21758" t="s">
        <v>12</v>
      </c>
      <c r="H21758">
        <v>25101897.120000001</v>
      </c>
      <c r="I21758">
        <v>146</v>
      </c>
      <c r="J21758">
        <v>1</v>
      </c>
    </row>
    <row r="21759" spans="1:10" x14ac:dyDescent="0.25">
      <c r="A21759">
        <v>2014</v>
      </c>
      <c r="B21759" s="1">
        <v>44499.855199108795</v>
      </c>
      <c r="C21759" t="s">
        <v>10</v>
      </c>
      <c r="D21759">
        <v>498</v>
      </c>
      <c r="E21759" t="s">
        <v>8180</v>
      </c>
      <c r="F21759">
        <v>623345949</v>
      </c>
      <c r="G21759" t="s">
        <v>12</v>
      </c>
      <c r="H21759">
        <v>25039099.449999999</v>
      </c>
      <c r="I21759">
        <v>71</v>
      </c>
      <c r="J21759">
        <v>1</v>
      </c>
    </row>
    <row r="21760" spans="1:10" x14ac:dyDescent="0.25">
      <c r="A21760">
        <v>2014</v>
      </c>
      <c r="B21760" s="1">
        <v>44499.855199108795</v>
      </c>
      <c r="C21760" t="s">
        <v>10</v>
      </c>
      <c r="D21760">
        <v>499</v>
      </c>
      <c r="E21760" t="s">
        <v>4073</v>
      </c>
      <c r="F21760">
        <v>191440361</v>
      </c>
      <c r="G21760" t="s">
        <v>12</v>
      </c>
      <c r="H21760">
        <v>25037628.670000002</v>
      </c>
      <c r="I21760">
        <v>18</v>
      </c>
      <c r="J21760">
        <v>1</v>
      </c>
    </row>
    <row r="21761" spans="1:10" x14ac:dyDescent="0.25">
      <c r="A21761">
        <v>2014</v>
      </c>
      <c r="B21761" s="1">
        <v>44499.855199108795</v>
      </c>
      <c r="C21761" t="s">
        <v>10</v>
      </c>
      <c r="D21761">
        <v>500</v>
      </c>
      <c r="E21761" t="s">
        <v>8181</v>
      </c>
      <c r="F21761">
        <v>603003646</v>
      </c>
      <c r="G21761" t="s">
        <v>12</v>
      </c>
      <c r="H21761">
        <v>25036337.399999999</v>
      </c>
      <c r="I21761">
        <v>57</v>
      </c>
      <c r="J21761">
        <v>1</v>
      </c>
    </row>
    <row r="21762" spans="1:10" x14ac:dyDescent="0.25">
      <c r="A21762">
        <v>2014</v>
      </c>
      <c r="B21762" s="1">
        <v>44499.855199108795</v>
      </c>
      <c r="C21762" t="s">
        <v>10</v>
      </c>
      <c r="D21762">
        <v>492</v>
      </c>
      <c r="E21762" t="s">
        <v>3618</v>
      </c>
      <c r="F21762" t="s">
        <v>373</v>
      </c>
      <c r="G21762">
        <v>0</v>
      </c>
      <c r="H21762">
        <v>25032498.82</v>
      </c>
      <c r="I21762">
        <v>98</v>
      </c>
      <c r="J21762">
        <v>1</v>
      </c>
    </row>
    <row r="21763" spans="1:10" x14ac:dyDescent="0.25">
      <c r="A21763">
        <v>2014</v>
      </c>
      <c r="B21763" s="1">
        <v>44499.855199108795</v>
      </c>
      <c r="C21763" t="s">
        <v>10</v>
      </c>
      <c r="D21763">
        <v>501</v>
      </c>
      <c r="E21763" t="s">
        <v>6988</v>
      </c>
      <c r="F21763">
        <v>961830549</v>
      </c>
      <c r="G21763" t="s">
        <v>12</v>
      </c>
      <c r="H21763">
        <v>24978825.280000001</v>
      </c>
      <c r="I21763">
        <v>105</v>
      </c>
      <c r="J21763">
        <v>1</v>
      </c>
    </row>
    <row r="21764" spans="1:10" x14ac:dyDescent="0.25">
      <c r="A21764">
        <v>2014</v>
      </c>
      <c r="B21764" s="1">
        <v>44499.855199108795</v>
      </c>
      <c r="C21764" t="s">
        <v>10</v>
      </c>
      <c r="D21764">
        <v>493</v>
      </c>
      <c r="E21764" t="s">
        <v>5570</v>
      </c>
      <c r="F21764" t="s">
        <v>5571</v>
      </c>
      <c r="G21764">
        <v>0</v>
      </c>
      <c r="H21764">
        <v>24976025.68</v>
      </c>
      <c r="I21764">
        <v>71</v>
      </c>
      <c r="J21764">
        <v>0</v>
      </c>
    </row>
    <row r="21765" spans="1:10" x14ac:dyDescent="0.25">
      <c r="A21765">
        <v>2014</v>
      </c>
      <c r="B21765" s="1">
        <v>44499.855199108795</v>
      </c>
      <c r="C21765" t="s">
        <v>10</v>
      </c>
      <c r="D21765">
        <v>502</v>
      </c>
      <c r="E21765" t="s">
        <v>6842</v>
      </c>
      <c r="F21765">
        <v>15008001</v>
      </c>
      <c r="G21765" t="s">
        <v>12</v>
      </c>
      <c r="H21765">
        <v>24938945.879999999</v>
      </c>
      <c r="I21765">
        <v>40</v>
      </c>
      <c r="J21765">
        <v>1</v>
      </c>
    </row>
    <row r="21766" spans="1:10" x14ac:dyDescent="0.25">
      <c r="A21766">
        <v>2014</v>
      </c>
      <c r="B21766" s="1">
        <v>44499.855199108795</v>
      </c>
      <c r="C21766" t="s">
        <v>10</v>
      </c>
      <c r="D21766">
        <v>503</v>
      </c>
      <c r="E21766" t="s">
        <v>7925</v>
      </c>
      <c r="F21766">
        <v>151305088</v>
      </c>
      <c r="G21766" t="s">
        <v>12</v>
      </c>
      <c r="H21766">
        <v>24935432.232500002</v>
      </c>
      <c r="I21766">
        <v>79</v>
      </c>
      <c r="J21766">
        <v>1</v>
      </c>
    </row>
    <row r="21767" spans="1:10" x14ac:dyDescent="0.25">
      <c r="A21767">
        <v>2014</v>
      </c>
      <c r="B21767" s="1">
        <v>44499.855199108795</v>
      </c>
      <c r="C21767" t="s">
        <v>10</v>
      </c>
      <c r="D21767">
        <v>504</v>
      </c>
      <c r="E21767" t="s">
        <v>7440</v>
      </c>
      <c r="F21767">
        <v>614875859</v>
      </c>
      <c r="G21767" t="s">
        <v>12</v>
      </c>
      <c r="H21767">
        <v>24933044.489999998</v>
      </c>
      <c r="I21767">
        <v>34</v>
      </c>
      <c r="J21767">
        <v>1</v>
      </c>
    </row>
    <row r="21768" spans="1:10" x14ac:dyDescent="0.25">
      <c r="A21768">
        <v>2014</v>
      </c>
      <c r="B21768" s="1">
        <v>44499.855199108795</v>
      </c>
      <c r="C21768" t="s">
        <v>10</v>
      </c>
      <c r="D21768">
        <v>505</v>
      </c>
      <c r="E21768" t="s">
        <v>7992</v>
      </c>
      <c r="F21768">
        <v>142540058</v>
      </c>
      <c r="G21768" t="s">
        <v>12</v>
      </c>
      <c r="H21768">
        <v>24930494.870000001</v>
      </c>
      <c r="I21768">
        <v>31</v>
      </c>
      <c r="J21768">
        <v>1</v>
      </c>
    </row>
    <row r="21769" spans="1:10" x14ac:dyDescent="0.25">
      <c r="A21769">
        <v>2014</v>
      </c>
      <c r="B21769" s="1">
        <v>44499.855199108795</v>
      </c>
      <c r="C21769" t="s">
        <v>10</v>
      </c>
      <c r="D21769">
        <v>506</v>
      </c>
      <c r="E21769" t="s">
        <v>7911</v>
      </c>
      <c r="F21769">
        <v>144950354</v>
      </c>
      <c r="G21769" t="s">
        <v>12</v>
      </c>
      <c r="H21769">
        <v>24927459.829999998</v>
      </c>
      <c r="I21769">
        <v>40</v>
      </c>
      <c r="J21769">
        <v>1</v>
      </c>
    </row>
    <row r="21770" spans="1:10" x14ac:dyDescent="0.25">
      <c r="A21770">
        <v>2014</v>
      </c>
      <c r="B21770" s="1">
        <v>44499.855199108795</v>
      </c>
      <c r="C21770" t="s">
        <v>10</v>
      </c>
      <c r="D21770">
        <v>507</v>
      </c>
      <c r="E21770" t="s">
        <v>5531</v>
      </c>
      <c r="F21770">
        <v>807900063</v>
      </c>
      <c r="G21770" t="s">
        <v>12</v>
      </c>
      <c r="H21770">
        <v>24910929.309999999</v>
      </c>
      <c r="I21770">
        <v>68</v>
      </c>
      <c r="J21770">
        <v>1</v>
      </c>
    </row>
    <row r="21771" spans="1:10" x14ac:dyDescent="0.25">
      <c r="A21771">
        <v>2014</v>
      </c>
      <c r="B21771" s="1">
        <v>44499.855199108795</v>
      </c>
      <c r="C21771" t="s">
        <v>10</v>
      </c>
      <c r="D21771">
        <v>508</v>
      </c>
      <c r="E21771" t="s">
        <v>7084</v>
      </c>
      <c r="F21771">
        <v>31751811</v>
      </c>
      <c r="G21771" t="s">
        <v>12</v>
      </c>
      <c r="H21771">
        <v>24908925.640000001</v>
      </c>
      <c r="I21771">
        <v>26</v>
      </c>
      <c r="J21771">
        <v>1</v>
      </c>
    </row>
    <row r="21772" spans="1:10" x14ac:dyDescent="0.25">
      <c r="A21772">
        <v>2014</v>
      </c>
      <c r="B21772" s="1">
        <v>44499.855199108795</v>
      </c>
      <c r="C21772" t="s">
        <v>10</v>
      </c>
      <c r="D21772">
        <v>509</v>
      </c>
      <c r="E21772" t="s">
        <v>7577</v>
      </c>
      <c r="F21772">
        <v>965525434</v>
      </c>
      <c r="G21772" t="s">
        <v>12</v>
      </c>
      <c r="H21772">
        <v>24890689.260000002</v>
      </c>
      <c r="I21772">
        <v>147</v>
      </c>
      <c r="J21772">
        <v>1</v>
      </c>
    </row>
    <row r="21773" spans="1:10" x14ac:dyDescent="0.25">
      <c r="A21773">
        <v>2014</v>
      </c>
      <c r="B21773" s="1">
        <v>44499.855199108795</v>
      </c>
      <c r="C21773" t="s">
        <v>10</v>
      </c>
      <c r="D21773">
        <v>494</v>
      </c>
      <c r="E21773" t="s">
        <v>7764</v>
      </c>
      <c r="F21773" t="s">
        <v>7765</v>
      </c>
      <c r="G21773">
        <v>0</v>
      </c>
      <c r="H21773">
        <v>24859297.850000001</v>
      </c>
      <c r="I21773">
        <v>92</v>
      </c>
      <c r="J21773">
        <v>0</v>
      </c>
    </row>
    <row r="21774" spans="1:10" x14ac:dyDescent="0.25">
      <c r="A21774">
        <v>2014</v>
      </c>
      <c r="B21774" s="1">
        <v>44499.855199108795</v>
      </c>
      <c r="C21774" t="s">
        <v>10</v>
      </c>
      <c r="D21774">
        <v>510</v>
      </c>
      <c r="E21774" t="s">
        <v>7404</v>
      </c>
      <c r="F21774">
        <v>809477631</v>
      </c>
      <c r="G21774" t="s">
        <v>12</v>
      </c>
      <c r="H21774">
        <v>24848277.920000002</v>
      </c>
      <c r="I21774">
        <v>67</v>
      </c>
      <c r="J21774">
        <v>1</v>
      </c>
    </row>
    <row r="21775" spans="1:10" x14ac:dyDescent="0.25">
      <c r="A21775">
        <v>2014</v>
      </c>
      <c r="B21775" s="1">
        <v>44499.855199108795</v>
      </c>
      <c r="C21775" t="s">
        <v>10</v>
      </c>
      <c r="D21775">
        <v>511</v>
      </c>
      <c r="E21775" t="s">
        <v>3649</v>
      </c>
      <c r="F21775">
        <v>148549512</v>
      </c>
      <c r="G21775" t="s">
        <v>12</v>
      </c>
      <c r="H21775">
        <v>24788000</v>
      </c>
      <c r="I21775">
        <v>1</v>
      </c>
      <c r="J21775">
        <v>1</v>
      </c>
    </row>
    <row r="21776" spans="1:10" x14ac:dyDescent="0.25">
      <c r="A21776">
        <v>2014</v>
      </c>
      <c r="B21776" s="1">
        <v>44499.855199108795</v>
      </c>
      <c r="C21776" t="s">
        <v>10</v>
      </c>
      <c r="D21776">
        <v>512</v>
      </c>
      <c r="E21776" t="s">
        <v>7416</v>
      </c>
      <c r="F21776">
        <v>65245750</v>
      </c>
      <c r="G21776" t="s">
        <v>12</v>
      </c>
      <c r="H21776">
        <v>24730602.483399998</v>
      </c>
      <c r="I21776">
        <v>51</v>
      </c>
      <c r="J21776">
        <v>1</v>
      </c>
    </row>
    <row r="21777" spans="1:10" x14ac:dyDescent="0.25">
      <c r="A21777">
        <v>2014</v>
      </c>
      <c r="B21777" s="1">
        <v>44499.855199108795</v>
      </c>
      <c r="C21777" t="s">
        <v>10</v>
      </c>
      <c r="D21777">
        <v>495</v>
      </c>
      <c r="E21777" t="s">
        <v>1041</v>
      </c>
      <c r="F21777" t="s">
        <v>1042</v>
      </c>
      <c r="G21777">
        <v>0</v>
      </c>
      <c r="H21777">
        <v>24714698.030000001</v>
      </c>
      <c r="I21777">
        <v>35</v>
      </c>
      <c r="J21777">
        <v>0</v>
      </c>
    </row>
    <row r="21778" spans="1:10" x14ac:dyDescent="0.25">
      <c r="A21778">
        <v>2014</v>
      </c>
      <c r="B21778" s="1">
        <v>44499.855199108795</v>
      </c>
      <c r="C21778" t="s">
        <v>10</v>
      </c>
      <c r="D21778">
        <v>513</v>
      </c>
      <c r="E21778" t="s">
        <v>6422</v>
      </c>
      <c r="F21778">
        <v>3498029</v>
      </c>
      <c r="G21778" t="s">
        <v>12</v>
      </c>
      <c r="H21778">
        <v>24696045.9003</v>
      </c>
      <c r="I21778">
        <v>705</v>
      </c>
      <c r="J21778">
        <v>1</v>
      </c>
    </row>
    <row r="21779" spans="1:10" x14ac:dyDescent="0.25">
      <c r="A21779">
        <v>2014</v>
      </c>
      <c r="B21779" s="1">
        <v>44499.855199108795</v>
      </c>
      <c r="C21779" t="s">
        <v>10</v>
      </c>
      <c r="D21779">
        <v>514</v>
      </c>
      <c r="E21779" t="s">
        <v>8182</v>
      </c>
      <c r="F21779">
        <v>184595309</v>
      </c>
      <c r="G21779" t="s">
        <v>12</v>
      </c>
      <c r="H21779">
        <v>24694620.719999999</v>
      </c>
      <c r="I21779">
        <v>29</v>
      </c>
      <c r="J21779">
        <v>1</v>
      </c>
    </row>
    <row r="21780" spans="1:10" x14ac:dyDescent="0.25">
      <c r="A21780">
        <v>2014</v>
      </c>
      <c r="B21780" s="1">
        <v>44499.855199108795</v>
      </c>
      <c r="C21780" t="s">
        <v>10</v>
      </c>
      <c r="D21780">
        <v>515</v>
      </c>
      <c r="E21780" t="s">
        <v>7955</v>
      </c>
      <c r="F21780">
        <v>690463364</v>
      </c>
      <c r="G21780" t="s">
        <v>12</v>
      </c>
      <c r="H21780">
        <v>24657496.750999998</v>
      </c>
      <c r="I21780">
        <v>197</v>
      </c>
      <c r="J21780">
        <v>1</v>
      </c>
    </row>
    <row r="21781" spans="1:10" x14ac:dyDescent="0.25">
      <c r="A21781">
        <v>2014</v>
      </c>
      <c r="B21781" s="1">
        <v>44499.855199108795</v>
      </c>
      <c r="C21781" t="s">
        <v>10</v>
      </c>
      <c r="D21781">
        <v>516</v>
      </c>
      <c r="E21781" t="s">
        <v>6920</v>
      </c>
      <c r="F21781">
        <v>139368364</v>
      </c>
      <c r="G21781" t="s">
        <v>12</v>
      </c>
      <c r="H21781">
        <v>24650902.942499999</v>
      </c>
      <c r="I21781">
        <v>13</v>
      </c>
      <c r="J21781">
        <v>1</v>
      </c>
    </row>
    <row r="21782" spans="1:10" x14ac:dyDescent="0.25">
      <c r="A21782">
        <v>2014</v>
      </c>
      <c r="B21782" s="1">
        <v>44499.855199108795</v>
      </c>
      <c r="C21782" t="s">
        <v>10</v>
      </c>
      <c r="D21782">
        <v>517</v>
      </c>
      <c r="E21782" t="s">
        <v>7110</v>
      </c>
      <c r="F21782">
        <v>38361853</v>
      </c>
      <c r="G21782" t="s">
        <v>12</v>
      </c>
      <c r="H21782">
        <v>24573788.798799999</v>
      </c>
      <c r="I21782">
        <v>1465</v>
      </c>
      <c r="J21782">
        <v>1</v>
      </c>
    </row>
    <row r="21783" spans="1:10" x14ac:dyDescent="0.25">
      <c r="A21783">
        <v>2014</v>
      </c>
      <c r="B21783" s="1">
        <v>44499.855199108795</v>
      </c>
      <c r="C21783" t="s">
        <v>10</v>
      </c>
      <c r="D21783">
        <v>518</v>
      </c>
      <c r="E21783" t="s">
        <v>7361</v>
      </c>
      <c r="F21783">
        <v>86722878</v>
      </c>
      <c r="G21783" t="s">
        <v>12</v>
      </c>
      <c r="H21783">
        <v>24543904.469999999</v>
      </c>
      <c r="I21783">
        <v>28</v>
      </c>
      <c r="J21783">
        <v>1</v>
      </c>
    </row>
    <row r="21784" spans="1:10" x14ac:dyDescent="0.25">
      <c r="A21784">
        <v>2014</v>
      </c>
      <c r="B21784" s="1">
        <v>44499.855199108795</v>
      </c>
      <c r="C21784" t="s">
        <v>10</v>
      </c>
      <c r="D21784">
        <v>519</v>
      </c>
      <c r="E21784" t="s">
        <v>8183</v>
      </c>
      <c r="F21784">
        <v>39467761</v>
      </c>
      <c r="G21784" t="s">
        <v>12</v>
      </c>
      <c r="H21784">
        <v>24538278.379999999</v>
      </c>
      <c r="I21784">
        <v>559</v>
      </c>
      <c r="J21784">
        <v>1</v>
      </c>
    </row>
    <row r="21785" spans="1:10" x14ac:dyDescent="0.25">
      <c r="A21785">
        <v>2014</v>
      </c>
      <c r="B21785" s="1">
        <v>44499.855199108795</v>
      </c>
      <c r="C21785" t="s">
        <v>10</v>
      </c>
      <c r="D21785">
        <v>520</v>
      </c>
      <c r="E21785" t="s">
        <v>8184</v>
      </c>
      <c r="F21785">
        <v>826939295</v>
      </c>
      <c r="G21785" t="s">
        <v>12</v>
      </c>
      <c r="H21785">
        <v>24486501.670000002</v>
      </c>
      <c r="I21785">
        <v>22</v>
      </c>
      <c r="J21785">
        <v>1</v>
      </c>
    </row>
    <row r="21786" spans="1:10" x14ac:dyDescent="0.25">
      <c r="A21786">
        <v>2014</v>
      </c>
      <c r="B21786" s="1">
        <v>44499.855199108795</v>
      </c>
      <c r="C21786" t="s">
        <v>10</v>
      </c>
      <c r="D21786">
        <v>521</v>
      </c>
      <c r="E21786" t="s">
        <v>8185</v>
      </c>
      <c r="F21786">
        <v>79169324</v>
      </c>
      <c r="G21786" t="s">
        <v>12</v>
      </c>
      <c r="H21786">
        <v>24400000</v>
      </c>
      <c r="I21786">
        <v>1</v>
      </c>
      <c r="J21786">
        <v>1</v>
      </c>
    </row>
    <row r="21787" spans="1:10" x14ac:dyDescent="0.25">
      <c r="A21787">
        <v>2014</v>
      </c>
      <c r="B21787" s="1">
        <v>44499.855199108795</v>
      </c>
      <c r="C21787" t="s">
        <v>10</v>
      </c>
      <c r="D21787">
        <v>522</v>
      </c>
      <c r="E21787" t="s">
        <v>6756</v>
      </c>
      <c r="F21787">
        <v>807824367</v>
      </c>
      <c r="G21787" t="s">
        <v>12</v>
      </c>
      <c r="H21787">
        <v>24377973.7689</v>
      </c>
      <c r="I21787">
        <v>133</v>
      </c>
      <c r="J21787">
        <v>1</v>
      </c>
    </row>
    <row r="21788" spans="1:10" x14ac:dyDescent="0.25">
      <c r="A21788">
        <v>2014</v>
      </c>
      <c r="B21788" s="1">
        <v>44499.855199108795</v>
      </c>
      <c r="C21788" t="s">
        <v>10</v>
      </c>
      <c r="D21788">
        <v>523</v>
      </c>
      <c r="E21788" t="s">
        <v>7386</v>
      </c>
      <c r="F21788">
        <v>57433166</v>
      </c>
      <c r="G21788" t="s">
        <v>12</v>
      </c>
      <c r="H21788">
        <v>24345560.52</v>
      </c>
      <c r="I21788">
        <v>54</v>
      </c>
      <c r="J21788">
        <v>1</v>
      </c>
    </row>
    <row r="21789" spans="1:10" x14ac:dyDescent="0.25">
      <c r="A21789">
        <v>2014</v>
      </c>
      <c r="B21789" s="1">
        <v>44499.855199108795</v>
      </c>
      <c r="C21789" t="s">
        <v>10</v>
      </c>
      <c r="D21789">
        <v>524</v>
      </c>
      <c r="E21789" t="s">
        <v>8186</v>
      </c>
      <c r="F21789">
        <v>690132738</v>
      </c>
      <c r="G21789" t="s">
        <v>12</v>
      </c>
      <c r="H21789">
        <v>24315882.350000001</v>
      </c>
      <c r="I21789">
        <v>6</v>
      </c>
      <c r="J21789">
        <v>1</v>
      </c>
    </row>
    <row r="21790" spans="1:10" x14ac:dyDescent="0.25">
      <c r="A21790">
        <v>2014</v>
      </c>
      <c r="B21790" s="1">
        <v>44499.855199108795</v>
      </c>
      <c r="C21790" t="s">
        <v>10</v>
      </c>
      <c r="D21790">
        <v>525</v>
      </c>
      <c r="E21790" t="s">
        <v>5689</v>
      </c>
      <c r="F21790">
        <v>149822244</v>
      </c>
      <c r="G21790" t="s">
        <v>12</v>
      </c>
      <c r="H21790">
        <v>24302761.34</v>
      </c>
      <c r="I21790">
        <v>27</v>
      </c>
      <c r="J21790">
        <v>1</v>
      </c>
    </row>
    <row r="21791" spans="1:10" x14ac:dyDescent="0.25">
      <c r="A21791">
        <v>2014</v>
      </c>
      <c r="B21791" s="1">
        <v>44499.855199108795</v>
      </c>
      <c r="C21791" t="s">
        <v>10</v>
      </c>
      <c r="D21791">
        <v>526</v>
      </c>
      <c r="E21791" t="s">
        <v>8187</v>
      </c>
      <c r="F21791">
        <v>830400581</v>
      </c>
      <c r="G21791" t="s">
        <v>12</v>
      </c>
      <c r="H21791">
        <v>24287891</v>
      </c>
      <c r="I21791">
        <v>9</v>
      </c>
      <c r="J21791">
        <v>1</v>
      </c>
    </row>
    <row r="21792" spans="1:10" x14ac:dyDescent="0.25">
      <c r="A21792">
        <v>2014</v>
      </c>
      <c r="B21792" s="1">
        <v>44499.855199108795</v>
      </c>
      <c r="C21792" t="s">
        <v>10</v>
      </c>
      <c r="D21792">
        <v>527</v>
      </c>
      <c r="E21792" t="s">
        <v>4324</v>
      </c>
      <c r="F21792">
        <v>127711760</v>
      </c>
      <c r="G21792" t="s">
        <v>12</v>
      </c>
      <c r="H21792">
        <v>24276463.690000001</v>
      </c>
      <c r="I21792">
        <v>18</v>
      </c>
      <c r="J21792">
        <v>1</v>
      </c>
    </row>
    <row r="21793" spans="1:10" x14ac:dyDescent="0.25">
      <c r="A21793">
        <v>2014</v>
      </c>
      <c r="B21793" s="1">
        <v>44499.855199108795</v>
      </c>
      <c r="C21793" t="s">
        <v>10</v>
      </c>
      <c r="D21793">
        <v>528</v>
      </c>
      <c r="E21793" t="s">
        <v>8188</v>
      </c>
      <c r="F21793">
        <v>932700875</v>
      </c>
      <c r="G21793" t="s">
        <v>12</v>
      </c>
      <c r="H21793">
        <v>24265822.010000002</v>
      </c>
      <c r="I21793">
        <v>5</v>
      </c>
      <c r="J21793">
        <v>1</v>
      </c>
    </row>
    <row r="21794" spans="1:10" x14ac:dyDescent="0.25">
      <c r="A21794">
        <v>2014</v>
      </c>
      <c r="B21794" s="1">
        <v>44499.855199108795</v>
      </c>
      <c r="C21794" t="s">
        <v>10</v>
      </c>
      <c r="D21794">
        <v>529</v>
      </c>
      <c r="E21794" t="s">
        <v>8189</v>
      </c>
      <c r="F21794">
        <v>703312397</v>
      </c>
      <c r="G21794" t="s">
        <v>12</v>
      </c>
      <c r="H21794">
        <v>24195744.050000001</v>
      </c>
      <c r="I21794">
        <v>2</v>
      </c>
      <c r="J21794">
        <v>1</v>
      </c>
    </row>
    <row r="21795" spans="1:10" x14ac:dyDescent="0.25">
      <c r="A21795">
        <v>2014</v>
      </c>
      <c r="B21795" s="1">
        <v>44499.855199108795</v>
      </c>
      <c r="C21795" t="s">
        <v>10</v>
      </c>
      <c r="D21795">
        <v>530</v>
      </c>
      <c r="E21795" t="s">
        <v>8190</v>
      </c>
      <c r="F21795">
        <v>961600272</v>
      </c>
      <c r="G21795" t="s">
        <v>12</v>
      </c>
      <c r="H21795">
        <v>24079424.879999999</v>
      </c>
      <c r="I21795">
        <v>108</v>
      </c>
      <c r="J21795">
        <v>1</v>
      </c>
    </row>
    <row r="21796" spans="1:10" x14ac:dyDescent="0.25">
      <c r="A21796">
        <v>2014</v>
      </c>
      <c r="B21796" s="1">
        <v>44499.855199108795</v>
      </c>
      <c r="C21796" t="s">
        <v>10</v>
      </c>
      <c r="D21796">
        <v>531</v>
      </c>
      <c r="E21796" t="s">
        <v>4504</v>
      </c>
      <c r="F21796">
        <v>794617803</v>
      </c>
      <c r="G21796" t="s">
        <v>12</v>
      </c>
      <c r="H21796">
        <v>24045386.059999999</v>
      </c>
      <c r="I21796">
        <v>32</v>
      </c>
      <c r="J21796">
        <v>1</v>
      </c>
    </row>
    <row r="21797" spans="1:10" x14ac:dyDescent="0.25">
      <c r="A21797">
        <v>2014</v>
      </c>
      <c r="B21797" s="1">
        <v>44499.855199108795</v>
      </c>
      <c r="C21797" t="s">
        <v>10</v>
      </c>
      <c r="D21797">
        <v>532</v>
      </c>
      <c r="E21797" t="s">
        <v>8191</v>
      </c>
      <c r="F21797">
        <v>38090390</v>
      </c>
      <c r="G21797" t="s">
        <v>12</v>
      </c>
      <c r="H21797">
        <v>24025518.895799998</v>
      </c>
      <c r="I21797">
        <v>62</v>
      </c>
      <c r="J21797">
        <v>1</v>
      </c>
    </row>
    <row r="21798" spans="1:10" x14ac:dyDescent="0.25">
      <c r="A21798">
        <v>2014</v>
      </c>
      <c r="B21798" s="1">
        <v>44499.855199108795</v>
      </c>
      <c r="C21798" t="s">
        <v>10</v>
      </c>
      <c r="D21798">
        <v>533</v>
      </c>
      <c r="E21798" t="s">
        <v>8192</v>
      </c>
      <c r="F21798">
        <v>78414295</v>
      </c>
      <c r="G21798" t="s">
        <v>12</v>
      </c>
      <c r="H21798">
        <v>23973996.260000002</v>
      </c>
      <c r="I21798">
        <v>19</v>
      </c>
      <c r="J21798">
        <v>1</v>
      </c>
    </row>
    <row r="21799" spans="1:10" x14ac:dyDescent="0.25">
      <c r="A21799">
        <v>2014</v>
      </c>
      <c r="B21799" s="1">
        <v>44499.855199108795</v>
      </c>
      <c r="C21799" t="s">
        <v>10</v>
      </c>
      <c r="D21799">
        <v>534</v>
      </c>
      <c r="E21799" t="s">
        <v>8193</v>
      </c>
      <c r="F21799">
        <v>625280151</v>
      </c>
      <c r="G21799" t="s">
        <v>12</v>
      </c>
      <c r="H21799">
        <v>23951573.379999999</v>
      </c>
      <c r="I21799">
        <v>17</v>
      </c>
      <c r="J21799">
        <v>1</v>
      </c>
    </row>
    <row r="21800" spans="1:10" x14ac:dyDescent="0.25">
      <c r="A21800">
        <v>2014</v>
      </c>
      <c r="B21800" s="1">
        <v>44499.855199108795</v>
      </c>
      <c r="C21800" t="s">
        <v>10</v>
      </c>
      <c r="D21800">
        <v>496</v>
      </c>
      <c r="E21800" t="s">
        <v>4903</v>
      </c>
      <c r="F21800" t="s">
        <v>4904</v>
      </c>
      <c r="G21800">
        <v>0</v>
      </c>
      <c r="H21800">
        <v>23939510.309999999</v>
      </c>
      <c r="I21800">
        <v>163</v>
      </c>
      <c r="J21800">
        <v>0</v>
      </c>
    </row>
    <row r="21801" spans="1:10" x14ac:dyDescent="0.25">
      <c r="A21801">
        <v>2014</v>
      </c>
      <c r="B21801" s="1">
        <v>44499.855199108795</v>
      </c>
      <c r="C21801" t="s">
        <v>10</v>
      </c>
      <c r="D21801">
        <v>497</v>
      </c>
      <c r="E21801" t="s">
        <v>5541</v>
      </c>
      <c r="F21801" t="s">
        <v>5542</v>
      </c>
      <c r="G21801">
        <v>0</v>
      </c>
      <c r="H21801">
        <v>23899523.4901</v>
      </c>
      <c r="I21801">
        <v>56</v>
      </c>
      <c r="J21801">
        <v>0</v>
      </c>
    </row>
    <row r="21802" spans="1:10" x14ac:dyDescent="0.25">
      <c r="A21802">
        <v>2014</v>
      </c>
      <c r="B21802" s="1">
        <v>44499.855199108795</v>
      </c>
      <c r="C21802" t="s">
        <v>10</v>
      </c>
      <c r="D21802">
        <v>535</v>
      </c>
      <c r="E21802" t="s">
        <v>5005</v>
      </c>
      <c r="F21802">
        <v>623517554</v>
      </c>
      <c r="G21802" t="s">
        <v>12</v>
      </c>
      <c r="H21802">
        <v>23892641.464400001</v>
      </c>
      <c r="I21802">
        <v>147</v>
      </c>
      <c r="J21802">
        <v>1</v>
      </c>
    </row>
    <row r="21803" spans="1:10" x14ac:dyDescent="0.25">
      <c r="A21803">
        <v>2014</v>
      </c>
      <c r="B21803" s="1">
        <v>44499.855199108795</v>
      </c>
      <c r="C21803" t="s">
        <v>10</v>
      </c>
      <c r="D21803">
        <v>498</v>
      </c>
      <c r="E21803" t="s">
        <v>6264</v>
      </c>
      <c r="F21803" t="s">
        <v>6265</v>
      </c>
      <c r="G21803">
        <v>0</v>
      </c>
      <c r="H21803">
        <v>23889153.120000001</v>
      </c>
      <c r="I21803">
        <v>104</v>
      </c>
      <c r="J21803">
        <v>0</v>
      </c>
    </row>
    <row r="21804" spans="1:10" x14ac:dyDescent="0.25">
      <c r="A21804">
        <v>2014</v>
      </c>
      <c r="B21804" s="1">
        <v>44499.855199108795</v>
      </c>
      <c r="C21804" t="s">
        <v>10</v>
      </c>
      <c r="D21804">
        <v>536</v>
      </c>
      <c r="E21804" t="s">
        <v>5012</v>
      </c>
      <c r="F21804">
        <v>59497474</v>
      </c>
      <c r="G21804" t="s">
        <v>12</v>
      </c>
      <c r="H21804">
        <v>23846711.34</v>
      </c>
      <c r="I21804">
        <v>10</v>
      </c>
      <c r="J21804">
        <v>1</v>
      </c>
    </row>
    <row r="21805" spans="1:10" x14ac:dyDescent="0.25">
      <c r="A21805">
        <v>2014</v>
      </c>
      <c r="B21805" s="1">
        <v>44499.855199108795</v>
      </c>
      <c r="C21805" t="s">
        <v>10</v>
      </c>
      <c r="D21805">
        <v>537</v>
      </c>
      <c r="E21805" t="s">
        <v>6372</v>
      </c>
      <c r="F21805">
        <v>107533036</v>
      </c>
      <c r="G21805" t="s">
        <v>12</v>
      </c>
      <c r="H21805">
        <v>23787704.100000001</v>
      </c>
      <c r="I21805">
        <v>6</v>
      </c>
      <c r="J21805">
        <v>1</v>
      </c>
    </row>
    <row r="21806" spans="1:10" x14ac:dyDescent="0.25">
      <c r="A21806">
        <v>2014</v>
      </c>
      <c r="B21806" s="1">
        <v>44499.855199108795</v>
      </c>
      <c r="C21806" t="s">
        <v>10</v>
      </c>
      <c r="D21806">
        <v>538</v>
      </c>
      <c r="E21806" t="s">
        <v>4314</v>
      </c>
      <c r="F21806">
        <v>80255961</v>
      </c>
      <c r="G21806" t="s">
        <v>12</v>
      </c>
      <c r="H21806">
        <v>23774883.359999999</v>
      </c>
      <c r="I21806">
        <v>127</v>
      </c>
      <c r="J21806">
        <v>1</v>
      </c>
    </row>
    <row r="21807" spans="1:10" x14ac:dyDescent="0.25">
      <c r="A21807">
        <v>2014</v>
      </c>
      <c r="B21807" s="1">
        <v>44499.855199108795</v>
      </c>
      <c r="C21807" t="s">
        <v>10</v>
      </c>
      <c r="D21807">
        <v>539</v>
      </c>
      <c r="E21807" t="s">
        <v>7130</v>
      </c>
      <c r="F21807">
        <v>17223780</v>
      </c>
      <c r="G21807" t="s">
        <v>12</v>
      </c>
      <c r="H21807">
        <v>23706334.530000001</v>
      </c>
      <c r="I21807">
        <v>43</v>
      </c>
      <c r="J21807">
        <v>1</v>
      </c>
    </row>
    <row r="21808" spans="1:10" x14ac:dyDescent="0.25">
      <c r="A21808">
        <v>2014</v>
      </c>
      <c r="B21808" s="1">
        <v>44499.855199108795</v>
      </c>
      <c r="C21808" t="s">
        <v>10</v>
      </c>
      <c r="D21808">
        <v>540</v>
      </c>
      <c r="E21808" t="s">
        <v>7753</v>
      </c>
      <c r="F21808">
        <v>780463550</v>
      </c>
      <c r="G21808" t="s">
        <v>12</v>
      </c>
      <c r="H21808">
        <v>23698681.041099999</v>
      </c>
      <c r="I21808">
        <v>427</v>
      </c>
      <c r="J21808">
        <v>1</v>
      </c>
    </row>
    <row r="21809" spans="1:10" x14ac:dyDescent="0.25">
      <c r="A21809">
        <v>2014</v>
      </c>
      <c r="B21809" s="1">
        <v>44499.855199108795</v>
      </c>
      <c r="C21809" t="s">
        <v>10</v>
      </c>
      <c r="D21809">
        <v>541</v>
      </c>
      <c r="E21809" t="s">
        <v>8194</v>
      </c>
      <c r="F21809">
        <v>964769942</v>
      </c>
      <c r="G21809" t="s">
        <v>12</v>
      </c>
      <c r="H21809">
        <v>23677423.559999999</v>
      </c>
      <c r="I21809">
        <v>13</v>
      </c>
      <c r="J21809">
        <v>1</v>
      </c>
    </row>
    <row r="21810" spans="1:10" x14ac:dyDescent="0.25">
      <c r="A21810">
        <v>2014</v>
      </c>
      <c r="B21810" s="1">
        <v>44499.855199108795</v>
      </c>
      <c r="C21810" t="s">
        <v>10</v>
      </c>
      <c r="D21810">
        <v>542</v>
      </c>
      <c r="E21810" t="s">
        <v>7491</v>
      </c>
      <c r="F21810">
        <v>171848554</v>
      </c>
      <c r="G21810" t="s">
        <v>12</v>
      </c>
      <c r="H21810">
        <v>23668736.309999999</v>
      </c>
      <c r="I21810">
        <v>58</v>
      </c>
      <c r="J21810">
        <v>1</v>
      </c>
    </row>
    <row r="21811" spans="1:10" x14ac:dyDescent="0.25">
      <c r="A21811">
        <v>2014</v>
      </c>
      <c r="B21811" s="1">
        <v>44499.855199108795</v>
      </c>
      <c r="C21811" t="s">
        <v>10</v>
      </c>
      <c r="D21811">
        <v>543</v>
      </c>
      <c r="E21811" t="s">
        <v>7963</v>
      </c>
      <c r="F21811">
        <v>614970205</v>
      </c>
      <c r="G21811" t="s">
        <v>12</v>
      </c>
      <c r="H21811">
        <v>23645634.522500001</v>
      </c>
      <c r="I21811">
        <v>27</v>
      </c>
      <c r="J21811">
        <v>1</v>
      </c>
    </row>
    <row r="21812" spans="1:10" x14ac:dyDescent="0.25">
      <c r="A21812">
        <v>2014</v>
      </c>
      <c r="B21812" s="1">
        <v>44499.855199108795</v>
      </c>
      <c r="C21812" t="s">
        <v>10</v>
      </c>
      <c r="D21812">
        <v>544</v>
      </c>
      <c r="E21812" t="s">
        <v>8195</v>
      </c>
      <c r="F21812">
        <v>607488124</v>
      </c>
      <c r="G21812" t="s">
        <v>12</v>
      </c>
      <c r="H21812">
        <v>23614303.73</v>
      </c>
      <c r="I21812">
        <v>74</v>
      </c>
      <c r="J21812">
        <v>1</v>
      </c>
    </row>
    <row r="21813" spans="1:10" x14ac:dyDescent="0.25">
      <c r="A21813">
        <v>2014</v>
      </c>
      <c r="B21813" s="1">
        <v>44499.855199108795</v>
      </c>
      <c r="C21813" t="s">
        <v>10</v>
      </c>
      <c r="D21813">
        <v>545</v>
      </c>
      <c r="E21813" t="s">
        <v>6323</v>
      </c>
      <c r="F21813">
        <v>194767781</v>
      </c>
      <c r="G21813" t="s">
        <v>12</v>
      </c>
      <c r="H21813">
        <v>23591841.300000001</v>
      </c>
      <c r="I21813">
        <v>46</v>
      </c>
      <c r="J21813">
        <v>1</v>
      </c>
    </row>
    <row r="21814" spans="1:10" x14ac:dyDescent="0.25">
      <c r="A21814">
        <v>2014</v>
      </c>
      <c r="B21814" s="1">
        <v>44499.855199108795</v>
      </c>
      <c r="C21814" t="s">
        <v>10</v>
      </c>
      <c r="D21814">
        <v>546</v>
      </c>
      <c r="E21814" t="s">
        <v>8196</v>
      </c>
      <c r="F21814">
        <v>692580988</v>
      </c>
      <c r="G21814" t="s">
        <v>12</v>
      </c>
      <c r="H21814">
        <v>23568235.050000001</v>
      </c>
      <c r="I21814">
        <v>47</v>
      </c>
      <c r="J21814">
        <v>1</v>
      </c>
    </row>
    <row r="21815" spans="1:10" x14ac:dyDescent="0.25">
      <c r="A21815">
        <v>2014</v>
      </c>
      <c r="B21815" s="1">
        <v>44499.855199108795</v>
      </c>
      <c r="C21815" t="s">
        <v>10</v>
      </c>
      <c r="D21815">
        <v>547</v>
      </c>
      <c r="E21815" t="s">
        <v>8197</v>
      </c>
      <c r="F21815">
        <v>79257753</v>
      </c>
      <c r="G21815" t="s">
        <v>12</v>
      </c>
      <c r="H21815">
        <v>23562676</v>
      </c>
      <c r="I21815">
        <v>1</v>
      </c>
      <c r="J21815">
        <v>1</v>
      </c>
    </row>
    <row r="21816" spans="1:10" x14ac:dyDescent="0.25">
      <c r="A21816">
        <v>2014</v>
      </c>
      <c r="B21816" s="1">
        <v>44499.855199108795</v>
      </c>
      <c r="C21816" t="s">
        <v>10</v>
      </c>
      <c r="D21816">
        <v>548</v>
      </c>
      <c r="E21816" t="s">
        <v>8198</v>
      </c>
      <c r="F21816">
        <v>808457340</v>
      </c>
      <c r="G21816" t="s">
        <v>12</v>
      </c>
      <c r="H21816">
        <v>23558861.579999998</v>
      </c>
      <c r="I21816">
        <v>25</v>
      </c>
      <c r="J21816">
        <v>1</v>
      </c>
    </row>
    <row r="21817" spans="1:10" x14ac:dyDescent="0.25">
      <c r="A21817">
        <v>2014</v>
      </c>
      <c r="B21817" s="1">
        <v>44499.855199108795</v>
      </c>
      <c r="C21817" t="s">
        <v>10</v>
      </c>
      <c r="D21817">
        <v>549</v>
      </c>
      <c r="E21817" t="s">
        <v>7487</v>
      </c>
      <c r="F21817">
        <v>831036582</v>
      </c>
      <c r="G21817" t="s">
        <v>12</v>
      </c>
      <c r="H21817">
        <v>23550555.829999998</v>
      </c>
      <c r="I21817">
        <v>152</v>
      </c>
      <c r="J21817">
        <v>1</v>
      </c>
    </row>
    <row r="21818" spans="1:10" x14ac:dyDescent="0.25">
      <c r="A21818">
        <v>2014</v>
      </c>
      <c r="B21818" s="1">
        <v>44499.855199108795</v>
      </c>
      <c r="C21818" t="s">
        <v>10</v>
      </c>
      <c r="D21818">
        <v>550</v>
      </c>
      <c r="E21818" t="s">
        <v>6974</v>
      </c>
      <c r="F21818">
        <v>69406739</v>
      </c>
      <c r="G21818" t="s">
        <v>12</v>
      </c>
      <c r="H21818">
        <v>23536669.199999999</v>
      </c>
      <c r="I21818">
        <v>107</v>
      </c>
      <c r="J21818">
        <v>1</v>
      </c>
    </row>
    <row r="21819" spans="1:10" x14ac:dyDescent="0.25">
      <c r="A21819">
        <v>2014</v>
      </c>
      <c r="B21819" s="1">
        <v>44499.855199108795</v>
      </c>
      <c r="C21819" t="s">
        <v>10</v>
      </c>
      <c r="D21819">
        <v>499</v>
      </c>
      <c r="E21819" t="s">
        <v>7800</v>
      </c>
      <c r="F21819" t="s">
        <v>7801</v>
      </c>
      <c r="G21819">
        <v>0</v>
      </c>
      <c r="H21819">
        <v>23515318.899999999</v>
      </c>
      <c r="I21819">
        <v>99</v>
      </c>
      <c r="J21819">
        <v>0</v>
      </c>
    </row>
    <row r="21820" spans="1:10" x14ac:dyDescent="0.25">
      <c r="A21820">
        <v>2014</v>
      </c>
      <c r="B21820" s="1">
        <v>44499.855199108795</v>
      </c>
      <c r="C21820" t="s">
        <v>10</v>
      </c>
      <c r="D21820">
        <v>500</v>
      </c>
      <c r="E21820" t="s">
        <v>4365</v>
      </c>
      <c r="F21820" t="s">
        <v>4366</v>
      </c>
      <c r="G21820">
        <v>0</v>
      </c>
      <c r="H21820">
        <v>23500395.59</v>
      </c>
      <c r="I21820">
        <v>264</v>
      </c>
      <c r="J21820">
        <v>0</v>
      </c>
    </row>
    <row r="21821" spans="1:10" x14ac:dyDescent="0.25">
      <c r="A21821">
        <v>2014</v>
      </c>
      <c r="B21821" s="1">
        <v>44499.855199108795</v>
      </c>
      <c r="C21821" t="s">
        <v>10</v>
      </c>
      <c r="D21821">
        <v>551</v>
      </c>
      <c r="E21821" t="s">
        <v>3547</v>
      </c>
      <c r="F21821">
        <v>56240195</v>
      </c>
      <c r="G21821" t="s">
        <v>12</v>
      </c>
      <c r="H21821">
        <v>23480972.039999999</v>
      </c>
      <c r="I21821">
        <v>22</v>
      </c>
      <c r="J21821">
        <v>1</v>
      </c>
    </row>
    <row r="21822" spans="1:10" x14ac:dyDescent="0.25">
      <c r="A21822">
        <v>2014</v>
      </c>
      <c r="B21822" s="1">
        <v>44499.855199108795</v>
      </c>
      <c r="C21822" t="s">
        <v>10</v>
      </c>
      <c r="D21822">
        <v>552</v>
      </c>
      <c r="E21822" t="s">
        <v>8199</v>
      </c>
      <c r="F21822">
        <v>2048283</v>
      </c>
      <c r="G21822" t="s">
        <v>12</v>
      </c>
      <c r="H21822">
        <v>23449338.73</v>
      </c>
      <c r="I21822">
        <v>29</v>
      </c>
      <c r="J21822">
        <v>1</v>
      </c>
    </row>
    <row r="21823" spans="1:10" x14ac:dyDescent="0.25">
      <c r="A21823">
        <v>2014</v>
      </c>
      <c r="B21823" s="1">
        <v>44499.855199108795</v>
      </c>
      <c r="C21823" t="s">
        <v>10</v>
      </c>
      <c r="D21823">
        <v>553</v>
      </c>
      <c r="E21823" t="s">
        <v>7347</v>
      </c>
      <c r="F21823">
        <v>624105495</v>
      </c>
      <c r="G21823" t="s">
        <v>12</v>
      </c>
      <c r="H21823">
        <v>23439803.379999999</v>
      </c>
      <c r="I21823">
        <v>49</v>
      </c>
      <c r="J21823">
        <v>1</v>
      </c>
    </row>
    <row r="21824" spans="1:10" x14ac:dyDescent="0.25">
      <c r="A21824">
        <v>2014</v>
      </c>
      <c r="B21824" s="1">
        <v>44499.855199108795</v>
      </c>
      <c r="C21824" t="s">
        <v>10</v>
      </c>
      <c r="D21824">
        <v>554</v>
      </c>
      <c r="E21824" t="s">
        <v>5805</v>
      </c>
      <c r="F21824">
        <v>111662912</v>
      </c>
      <c r="G21824" t="s">
        <v>12</v>
      </c>
      <c r="H21824">
        <v>23366981.449999999</v>
      </c>
      <c r="I21824">
        <v>40</v>
      </c>
      <c r="J21824">
        <v>1</v>
      </c>
    </row>
    <row r="21825" spans="1:10" x14ac:dyDescent="0.25">
      <c r="A21825">
        <v>2014</v>
      </c>
      <c r="B21825" s="1">
        <v>44499.855199108795</v>
      </c>
      <c r="C21825" t="s">
        <v>10</v>
      </c>
      <c r="D21825">
        <v>555</v>
      </c>
      <c r="E21825" t="s">
        <v>8200</v>
      </c>
      <c r="F21825">
        <v>166786165</v>
      </c>
      <c r="G21825" t="s">
        <v>12</v>
      </c>
      <c r="H21825">
        <v>23358782.140000001</v>
      </c>
      <c r="I21825">
        <v>65</v>
      </c>
      <c r="J21825">
        <v>1</v>
      </c>
    </row>
    <row r="21826" spans="1:10" x14ac:dyDescent="0.25">
      <c r="A21826">
        <v>2014</v>
      </c>
      <c r="B21826" s="1">
        <v>44499.855199108795</v>
      </c>
      <c r="C21826" t="s">
        <v>10</v>
      </c>
      <c r="D21826">
        <v>556</v>
      </c>
      <c r="E21826" t="s">
        <v>6529</v>
      </c>
      <c r="F21826">
        <v>122621857</v>
      </c>
      <c r="G21826" t="s">
        <v>12</v>
      </c>
      <c r="H21826">
        <v>23356764</v>
      </c>
      <c r="I21826">
        <v>9</v>
      </c>
      <c r="J21826">
        <v>1</v>
      </c>
    </row>
    <row r="21827" spans="1:10" x14ac:dyDescent="0.25">
      <c r="A21827">
        <v>2014</v>
      </c>
      <c r="B21827" s="1">
        <v>44499.855199108795</v>
      </c>
      <c r="C21827" t="s">
        <v>10</v>
      </c>
      <c r="D21827">
        <v>557</v>
      </c>
      <c r="E21827" t="s">
        <v>5463</v>
      </c>
      <c r="F21827">
        <v>807445499</v>
      </c>
      <c r="G21827" t="s">
        <v>12</v>
      </c>
      <c r="H21827">
        <v>23353697.469999999</v>
      </c>
      <c r="I21827">
        <v>584</v>
      </c>
      <c r="J21827">
        <v>1</v>
      </c>
    </row>
    <row r="21828" spans="1:10" x14ac:dyDescent="0.25">
      <c r="A21828">
        <v>2014</v>
      </c>
      <c r="B21828" s="1">
        <v>44499.855199108795</v>
      </c>
      <c r="C21828" t="s">
        <v>10</v>
      </c>
      <c r="D21828">
        <v>558</v>
      </c>
      <c r="E21828" t="s">
        <v>6814</v>
      </c>
      <c r="F21828">
        <v>159792662</v>
      </c>
      <c r="G21828" t="s">
        <v>12</v>
      </c>
      <c r="H21828">
        <v>23353569.399999999</v>
      </c>
      <c r="I21828">
        <v>74</v>
      </c>
      <c r="J21828">
        <v>1</v>
      </c>
    </row>
    <row r="21829" spans="1:10" x14ac:dyDescent="0.25">
      <c r="A21829">
        <v>2014</v>
      </c>
      <c r="B21829" s="1">
        <v>44499.855199108795</v>
      </c>
      <c r="C21829" t="s">
        <v>10</v>
      </c>
      <c r="D21829">
        <v>559</v>
      </c>
      <c r="E21829" t="s">
        <v>8201</v>
      </c>
      <c r="F21829">
        <v>112092734</v>
      </c>
      <c r="G21829" t="s">
        <v>12</v>
      </c>
      <c r="H21829">
        <v>23293452.399999999</v>
      </c>
      <c r="I21829">
        <v>59</v>
      </c>
      <c r="J21829">
        <v>1</v>
      </c>
    </row>
    <row r="21830" spans="1:10" x14ac:dyDescent="0.25">
      <c r="A21830">
        <v>2014</v>
      </c>
      <c r="B21830" s="1">
        <v>44499.855199108795</v>
      </c>
      <c r="C21830" t="s">
        <v>10</v>
      </c>
      <c r="D21830">
        <v>560</v>
      </c>
      <c r="E21830" t="s">
        <v>7669</v>
      </c>
      <c r="F21830">
        <v>502263551</v>
      </c>
      <c r="G21830" t="s">
        <v>12</v>
      </c>
      <c r="H21830">
        <v>23269630.59</v>
      </c>
      <c r="I21830">
        <v>27</v>
      </c>
      <c r="J21830">
        <v>1</v>
      </c>
    </row>
    <row r="21831" spans="1:10" x14ac:dyDescent="0.25">
      <c r="A21831">
        <v>2014</v>
      </c>
      <c r="B21831" s="1">
        <v>44499.855199108795</v>
      </c>
      <c r="C21831" t="s">
        <v>10</v>
      </c>
      <c r="D21831">
        <v>561</v>
      </c>
      <c r="E21831" t="s">
        <v>7021</v>
      </c>
      <c r="F21831">
        <v>75132543</v>
      </c>
      <c r="G21831" t="s">
        <v>12</v>
      </c>
      <c r="H21831">
        <v>23204872.280000001</v>
      </c>
      <c r="I21831">
        <v>15</v>
      </c>
      <c r="J21831">
        <v>1</v>
      </c>
    </row>
    <row r="21832" spans="1:10" x14ac:dyDescent="0.25">
      <c r="A21832">
        <v>2014</v>
      </c>
      <c r="B21832" s="1">
        <v>44499.855199108795</v>
      </c>
      <c r="C21832" t="s">
        <v>10</v>
      </c>
      <c r="D21832">
        <v>562</v>
      </c>
      <c r="E21832" t="s">
        <v>6552</v>
      </c>
      <c r="F21832">
        <v>859075835</v>
      </c>
      <c r="G21832" t="s">
        <v>12</v>
      </c>
      <c r="H21832">
        <v>23189554.120000001</v>
      </c>
      <c r="I21832">
        <v>17</v>
      </c>
      <c r="J21832">
        <v>1</v>
      </c>
    </row>
    <row r="21833" spans="1:10" x14ac:dyDescent="0.25">
      <c r="A21833">
        <v>2014</v>
      </c>
      <c r="B21833" s="1">
        <v>44499.855199108795</v>
      </c>
      <c r="C21833" t="s">
        <v>10</v>
      </c>
      <c r="D21833">
        <v>563</v>
      </c>
      <c r="E21833" t="s">
        <v>8202</v>
      </c>
      <c r="F21833">
        <v>130381051</v>
      </c>
      <c r="G21833" t="s">
        <v>12</v>
      </c>
      <c r="H21833">
        <v>23181298.149999999</v>
      </c>
      <c r="I21833">
        <v>79</v>
      </c>
      <c r="J21833">
        <v>1</v>
      </c>
    </row>
    <row r="21834" spans="1:10" x14ac:dyDescent="0.25">
      <c r="A21834">
        <v>2014</v>
      </c>
      <c r="B21834" s="1">
        <v>44499.855199108795</v>
      </c>
      <c r="C21834" t="s">
        <v>10</v>
      </c>
      <c r="D21834">
        <v>564</v>
      </c>
      <c r="E21834" t="s">
        <v>7150</v>
      </c>
      <c r="F21834">
        <v>135836646</v>
      </c>
      <c r="G21834" t="s">
        <v>12</v>
      </c>
      <c r="H21834">
        <v>23166685.68</v>
      </c>
      <c r="I21834">
        <v>25</v>
      </c>
      <c r="J21834">
        <v>1</v>
      </c>
    </row>
    <row r="21835" spans="1:10" x14ac:dyDescent="0.25">
      <c r="A21835">
        <v>2014</v>
      </c>
      <c r="B21835" s="1">
        <v>44499.855199108795</v>
      </c>
      <c r="C21835" t="s">
        <v>10</v>
      </c>
      <c r="D21835">
        <v>565</v>
      </c>
      <c r="E21835" t="s">
        <v>6900</v>
      </c>
      <c r="F21835">
        <v>830076886</v>
      </c>
      <c r="G21835" t="s">
        <v>12</v>
      </c>
      <c r="H21835">
        <v>23144152.27</v>
      </c>
      <c r="I21835">
        <v>33</v>
      </c>
      <c r="J21835">
        <v>1</v>
      </c>
    </row>
    <row r="21836" spans="1:10" x14ac:dyDescent="0.25">
      <c r="A21836">
        <v>2014</v>
      </c>
      <c r="B21836" s="1">
        <v>44499.855199108795</v>
      </c>
      <c r="C21836" t="s">
        <v>10</v>
      </c>
      <c r="D21836">
        <v>566</v>
      </c>
      <c r="E21836" t="s">
        <v>5456</v>
      </c>
      <c r="F21836">
        <v>40594561</v>
      </c>
      <c r="G21836" t="s">
        <v>12</v>
      </c>
      <c r="H21836">
        <v>23144109.68</v>
      </c>
      <c r="I21836">
        <v>2816</v>
      </c>
      <c r="J21836">
        <v>1</v>
      </c>
    </row>
    <row r="21837" spans="1:10" x14ac:dyDescent="0.25">
      <c r="A21837">
        <v>2014</v>
      </c>
      <c r="B21837" s="1">
        <v>44499.855199108795</v>
      </c>
      <c r="C21837" t="s">
        <v>10</v>
      </c>
      <c r="D21837">
        <v>567</v>
      </c>
      <c r="E21837" t="s">
        <v>8203</v>
      </c>
      <c r="F21837">
        <v>78782594</v>
      </c>
      <c r="G21837" t="s">
        <v>12</v>
      </c>
      <c r="H21837">
        <v>23090731</v>
      </c>
      <c r="I21837">
        <v>3</v>
      </c>
      <c r="J21837">
        <v>1</v>
      </c>
    </row>
    <row r="21838" spans="1:10" x14ac:dyDescent="0.25">
      <c r="A21838">
        <v>2014</v>
      </c>
      <c r="B21838" s="1">
        <v>44499.855199108795</v>
      </c>
      <c r="C21838" t="s">
        <v>10</v>
      </c>
      <c r="D21838">
        <v>568</v>
      </c>
      <c r="E21838" t="s">
        <v>6309</v>
      </c>
      <c r="F21838">
        <v>14165059</v>
      </c>
      <c r="G21838" t="s">
        <v>12</v>
      </c>
      <c r="H21838">
        <v>23072909.859999999</v>
      </c>
      <c r="I21838">
        <v>88</v>
      </c>
      <c r="J21838">
        <v>1</v>
      </c>
    </row>
    <row r="21839" spans="1:10" x14ac:dyDescent="0.25">
      <c r="A21839">
        <v>2014</v>
      </c>
      <c r="B21839" s="1">
        <v>44499.855199108795</v>
      </c>
      <c r="C21839" t="s">
        <v>10</v>
      </c>
      <c r="D21839">
        <v>569</v>
      </c>
      <c r="E21839" t="s">
        <v>8204</v>
      </c>
      <c r="F21839">
        <v>9224163</v>
      </c>
      <c r="G21839" t="s">
        <v>12</v>
      </c>
      <c r="H21839">
        <v>23031364.568100002</v>
      </c>
      <c r="I21839">
        <v>395</v>
      </c>
      <c r="J21839">
        <v>1</v>
      </c>
    </row>
    <row r="21840" spans="1:10" x14ac:dyDescent="0.25">
      <c r="A21840">
        <v>2014</v>
      </c>
      <c r="B21840" s="1">
        <v>44499.855199108795</v>
      </c>
      <c r="C21840" t="s">
        <v>10</v>
      </c>
      <c r="D21840">
        <v>570</v>
      </c>
      <c r="E21840" t="s">
        <v>7982</v>
      </c>
      <c r="F21840">
        <v>805125630</v>
      </c>
      <c r="G21840" t="s">
        <v>12</v>
      </c>
      <c r="H21840">
        <v>22998328</v>
      </c>
      <c r="I21840">
        <v>20</v>
      </c>
      <c r="J21840">
        <v>1</v>
      </c>
    </row>
    <row r="21841" spans="1:10" x14ac:dyDescent="0.25">
      <c r="A21841">
        <v>2014</v>
      </c>
      <c r="B21841" s="1">
        <v>44499.855199108795</v>
      </c>
      <c r="C21841" t="s">
        <v>10</v>
      </c>
      <c r="D21841">
        <v>571</v>
      </c>
      <c r="E21841" t="s">
        <v>7262</v>
      </c>
      <c r="F21841">
        <v>961868721</v>
      </c>
      <c r="G21841" t="s">
        <v>12</v>
      </c>
      <c r="H21841">
        <v>22989796.469999999</v>
      </c>
      <c r="I21841">
        <v>41</v>
      </c>
      <c r="J21841">
        <v>1</v>
      </c>
    </row>
    <row r="21842" spans="1:10" x14ac:dyDescent="0.25">
      <c r="A21842">
        <v>2014</v>
      </c>
      <c r="B21842" s="1">
        <v>44499.855199108795</v>
      </c>
      <c r="C21842" t="s">
        <v>10</v>
      </c>
      <c r="D21842">
        <v>572</v>
      </c>
      <c r="E21842" t="s">
        <v>5505</v>
      </c>
      <c r="F21842">
        <v>12895066</v>
      </c>
      <c r="G21842" t="s">
        <v>12</v>
      </c>
      <c r="H21842">
        <v>22982535.641199999</v>
      </c>
      <c r="I21842">
        <v>683</v>
      </c>
      <c r="J21842">
        <v>1</v>
      </c>
    </row>
    <row r="21843" spans="1:10" x14ac:dyDescent="0.25">
      <c r="A21843">
        <v>2014</v>
      </c>
      <c r="B21843" s="1">
        <v>44499.855199108795</v>
      </c>
      <c r="C21843" t="s">
        <v>10</v>
      </c>
      <c r="D21843">
        <v>501</v>
      </c>
      <c r="E21843" t="s">
        <v>5277</v>
      </c>
      <c r="F21843" t="s">
        <v>5278</v>
      </c>
      <c r="G21843">
        <v>0</v>
      </c>
      <c r="H21843">
        <v>22967449.559999999</v>
      </c>
      <c r="I21843">
        <v>49</v>
      </c>
      <c r="J21843">
        <v>0</v>
      </c>
    </row>
    <row r="21844" spans="1:10" x14ac:dyDescent="0.25">
      <c r="A21844">
        <v>2014</v>
      </c>
      <c r="B21844" s="1">
        <v>44499.855199108795</v>
      </c>
      <c r="C21844" t="s">
        <v>10</v>
      </c>
      <c r="D21844">
        <v>573</v>
      </c>
      <c r="E21844" t="s">
        <v>8205</v>
      </c>
      <c r="F21844">
        <v>800466992</v>
      </c>
      <c r="G21844" t="s">
        <v>12</v>
      </c>
      <c r="H21844">
        <v>22941750.539999999</v>
      </c>
      <c r="I21844">
        <v>21</v>
      </c>
      <c r="J21844">
        <v>1</v>
      </c>
    </row>
    <row r="21845" spans="1:10" x14ac:dyDescent="0.25">
      <c r="A21845">
        <v>2014</v>
      </c>
      <c r="B21845" s="1">
        <v>44499.855199108795</v>
      </c>
      <c r="C21845" t="s">
        <v>10</v>
      </c>
      <c r="D21845">
        <v>574</v>
      </c>
      <c r="E21845" t="s">
        <v>8206</v>
      </c>
      <c r="F21845">
        <v>7494441</v>
      </c>
      <c r="G21845" t="s">
        <v>12</v>
      </c>
      <c r="H21845">
        <v>22834989.829999998</v>
      </c>
      <c r="I21845">
        <v>64</v>
      </c>
      <c r="J21845">
        <v>1</v>
      </c>
    </row>
    <row r="21846" spans="1:10" x14ac:dyDescent="0.25">
      <c r="A21846">
        <v>2014</v>
      </c>
      <c r="B21846" s="1">
        <v>44499.855199108795</v>
      </c>
      <c r="C21846" t="s">
        <v>10</v>
      </c>
      <c r="D21846">
        <v>575</v>
      </c>
      <c r="E21846" t="s">
        <v>8207</v>
      </c>
      <c r="F21846">
        <v>28619588</v>
      </c>
      <c r="G21846" t="s">
        <v>12</v>
      </c>
      <c r="H21846">
        <v>22820590.82</v>
      </c>
      <c r="I21846">
        <v>62</v>
      </c>
      <c r="J21846">
        <v>1</v>
      </c>
    </row>
    <row r="21847" spans="1:10" x14ac:dyDescent="0.25">
      <c r="A21847">
        <v>2014</v>
      </c>
      <c r="B21847" s="1">
        <v>44499.855199108795</v>
      </c>
      <c r="C21847" t="s">
        <v>10</v>
      </c>
      <c r="D21847">
        <v>576</v>
      </c>
      <c r="E21847" t="s">
        <v>8208</v>
      </c>
      <c r="F21847">
        <v>169670366</v>
      </c>
      <c r="G21847" t="s">
        <v>12</v>
      </c>
      <c r="H21847">
        <v>22815020.809999999</v>
      </c>
      <c r="I21847">
        <v>28</v>
      </c>
      <c r="J21847">
        <v>1</v>
      </c>
    </row>
    <row r="21848" spans="1:10" x14ac:dyDescent="0.25">
      <c r="A21848">
        <v>2014</v>
      </c>
      <c r="B21848" s="1">
        <v>44499.855199108795</v>
      </c>
      <c r="C21848" t="s">
        <v>10</v>
      </c>
      <c r="D21848">
        <v>577</v>
      </c>
      <c r="E21848" t="s">
        <v>8209</v>
      </c>
      <c r="F21848">
        <v>566761532</v>
      </c>
      <c r="G21848" t="s">
        <v>12</v>
      </c>
      <c r="H21848">
        <v>22782050.07</v>
      </c>
      <c r="I21848">
        <v>1</v>
      </c>
      <c r="J21848">
        <v>1</v>
      </c>
    </row>
    <row r="21849" spans="1:10" x14ac:dyDescent="0.25">
      <c r="A21849">
        <v>2014</v>
      </c>
      <c r="B21849" s="1">
        <v>44499.855199108795</v>
      </c>
      <c r="C21849" t="s">
        <v>10</v>
      </c>
      <c r="D21849">
        <v>578</v>
      </c>
      <c r="E21849" t="s">
        <v>7065</v>
      </c>
      <c r="F21849">
        <v>938261740</v>
      </c>
      <c r="G21849" t="s">
        <v>12</v>
      </c>
      <c r="H21849">
        <v>22773951.300000001</v>
      </c>
      <c r="I21849">
        <v>39</v>
      </c>
      <c r="J21849">
        <v>1</v>
      </c>
    </row>
    <row r="21850" spans="1:10" x14ac:dyDescent="0.25">
      <c r="A21850">
        <v>2014</v>
      </c>
      <c r="B21850" s="1">
        <v>44499.855199108795</v>
      </c>
      <c r="C21850" t="s">
        <v>10</v>
      </c>
      <c r="D21850">
        <v>579</v>
      </c>
      <c r="E21850" t="s">
        <v>7469</v>
      </c>
      <c r="F21850">
        <v>611631974</v>
      </c>
      <c r="G21850" t="s">
        <v>12</v>
      </c>
      <c r="H21850">
        <v>22771345.52</v>
      </c>
      <c r="I21850">
        <v>37</v>
      </c>
      <c r="J21850">
        <v>1</v>
      </c>
    </row>
    <row r="21851" spans="1:10" x14ac:dyDescent="0.25">
      <c r="A21851">
        <v>2014</v>
      </c>
      <c r="B21851" s="1">
        <v>44499.855199108795</v>
      </c>
      <c r="C21851" t="s">
        <v>10</v>
      </c>
      <c r="D21851">
        <v>580</v>
      </c>
      <c r="E21851" t="s">
        <v>7611</v>
      </c>
      <c r="F21851">
        <v>132729877</v>
      </c>
      <c r="G21851" t="s">
        <v>12</v>
      </c>
      <c r="H21851">
        <v>22714500.609900001</v>
      </c>
      <c r="I21851">
        <v>120</v>
      </c>
      <c r="J21851">
        <v>1</v>
      </c>
    </row>
    <row r="21852" spans="1:10" x14ac:dyDescent="0.25">
      <c r="A21852">
        <v>2014</v>
      </c>
      <c r="B21852" s="1">
        <v>44499.855199108795</v>
      </c>
      <c r="C21852" t="s">
        <v>10</v>
      </c>
      <c r="D21852">
        <v>581</v>
      </c>
      <c r="E21852" t="s">
        <v>8210</v>
      </c>
      <c r="F21852">
        <v>109234716</v>
      </c>
      <c r="G21852" t="s">
        <v>12</v>
      </c>
      <c r="H21852">
        <v>22708477.579999998</v>
      </c>
      <c r="I21852">
        <v>955</v>
      </c>
      <c r="J21852">
        <v>1</v>
      </c>
    </row>
    <row r="21853" spans="1:10" x14ac:dyDescent="0.25">
      <c r="A21853">
        <v>2014</v>
      </c>
      <c r="B21853" s="1">
        <v>44499.855199108795</v>
      </c>
      <c r="C21853" t="s">
        <v>10</v>
      </c>
      <c r="D21853">
        <v>502</v>
      </c>
      <c r="E21853" t="s">
        <v>5784</v>
      </c>
      <c r="F21853" t="s">
        <v>5785</v>
      </c>
      <c r="G21853">
        <v>0</v>
      </c>
      <c r="H21853">
        <v>22701435.109999999</v>
      </c>
      <c r="I21853">
        <v>153</v>
      </c>
      <c r="J21853">
        <v>0</v>
      </c>
    </row>
    <row r="21854" spans="1:10" x14ac:dyDescent="0.25">
      <c r="A21854">
        <v>2014</v>
      </c>
      <c r="B21854" s="1">
        <v>44499.855199108795</v>
      </c>
      <c r="C21854" t="s">
        <v>10</v>
      </c>
      <c r="D21854">
        <v>582</v>
      </c>
      <c r="E21854" t="s">
        <v>8211</v>
      </c>
      <c r="F21854">
        <v>837142470</v>
      </c>
      <c r="G21854" t="s">
        <v>12</v>
      </c>
      <c r="H21854">
        <v>22682349.697500002</v>
      </c>
      <c r="I21854">
        <v>101</v>
      </c>
      <c r="J21854">
        <v>1</v>
      </c>
    </row>
    <row r="21855" spans="1:10" x14ac:dyDescent="0.25">
      <c r="A21855">
        <v>2014</v>
      </c>
      <c r="B21855" s="1">
        <v>44499.855199108795</v>
      </c>
      <c r="C21855" t="s">
        <v>10</v>
      </c>
      <c r="D21855">
        <v>503</v>
      </c>
      <c r="E21855" t="s">
        <v>7632</v>
      </c>
      <c r="F21855" t="s">
        <v>7633</v>
      </c>
      <c r="G21855">
        <v>0</v>
      </c>
      <c r="H21855">
        <v>22633886.329999998</v>
      </c>
      <c r="I21855">
        <v>26</v>
      </c>
      <c r="J21855">
        <v>0</v>
      </c>
    </row>
    <row r="21856" spans="1:10" x14ac:dyDescent="0.25">
      <c r="A21856">
        <v>2014</v>
      </c>
      <c r="B21856" s="1">
        <v>44499.855199108795</v>
      </c>
      <c r="C21856" t="s">
        <v>10</v>
      </c>
      <c r="D21856">
        <v>504</v>
      </c>
      <c r="E21856" t="s">
        <v>7237</v>
      </c>
      <c r="F21856" t="s">
        <v>7238</v>
      </c>
      <c r="G21856">
        <v>0</v>
      </c>
      <c r="H21856">
        <v>22610013.001600001</v>
      </c>
      <c r="I21856">
        <v>22</v>
      </c>
      <c r="J21856">
        <v>0</v>
      </c>
    </row>
    <row r="21857" spans="1:10" x14ac:dyDescent="0.25">
      <c r="A21857">
        <v>2014</v>
      </c>
      <c r="B21857" s="1">
        <v>44499.855199108795</v>
      </c>
      <c r="C21857" t="s">
        <v>10</v>
      </c>
      <c r="D21857">
        <v>505</v>
      </c>
      <c r="E21857" t="s">
        <v>7088</v>
      </c>
      <c r="F21857" t="s">
        <v>7089</v>
      </c>
      <c r="G21857">
        <v>0</v>
      </c>
      <c r="H21857">
        <v>22605530.205499999</v>
      </c>
      <c r="I21857">
        <v>512</v>
      </c>
      <c r="J21857">
        <v>0</v>
      </c>
    </row>
    <row r="21858" spans="1:10" x14ac:dyDescent="0.25">
      <c r="A21858">
        <v>2014</v>
      </c>
      <c r="B21858" s="1">
        <v>44499.855199108795</v>
      </c>
      <c r="C21858" t="s">
        <v>10</v>
      </c>
      <c r="D21858">
        <v>583</v>
      </c>
      <c r="E21858" t="s">
        <v>8212</v>
      </c>
      <c r="F21858">
        <v>801266169</v>
      </c>
      <c r="G21858" t="s">
        <v>12</v>
      </c>
      <c r="H21858">
        <v>22545296.030000001</v>
      </c>
      <c r="I21858">
        <v>63</v>
      </c>
      <c r="J21858">
        <v>1</v>
      </c>
    </row>
    <row r="21859" spans="1:10" x14ac:dyDescent="0.25">
      <c r="A21859">
        <v>2014</v>
      </c>
      <c r="B21859" s="1">
        <v>44499.855199108795</v>
      </c>
      <c r="C21859" t="s">
        <v>10</v>
      </c>
      <c r="D21859">
        <v>584</v>
      </c>
      <c r="E21859" t="s">
        <v>7719</v>
      </c>
      <c r="F21859">
        <v>969924328</v>
      </c>
      <c r="G21859" t="s">
        <v>12</v>
      </c>
      <c r="H21859">
        <v>22541469</v>
      </c>
      <c r="I21859">
        <v>32</v>
      </c>
      <c r="J21859">
        <v>1</v>
      </c>
    </row>
    <row r="21860" spans="1:10" x14ac:dyDescent="0.25">
      <c r="A21860">
        <v>2014</v>
      </c>
      <c r="B21860" s="1">
        <v>44499.855199108795</v>
      </c>
      <c r="C21860" t="s">
        <v>10</v>
      </c>
      <c r="D21860">
        <v>506</v>
      </c>
      <c r="E21860" t="s">
        <v>5187</v>
      </c>
      <c r="F21860" t="s">
        <v>5188</v>
      </c>
      <c r="G21860">
        <v>0</v>
      </c>
      <c r="H21860">
        <v>22540576.410300002</v>
      </c>
      <c r="I21860">
        <v>269</v>
      </c>
      <c r="J21860">
        <v>0</v>
      </c>
    </row>
    <row r="21861" spans="1:10" x14ac:dyDescent="0.25">
      <c r="A21861">
        <v>2014</v>
      </c>
      <c r="B21861" s="1">
        <v>44499.855199108795</v>
      </c>
      <c r="C21861" t="s">
        <v>10</v>
      </c>
      <c r="D21861">
        <v>585</v>
      </c>
      <c r="E21861" t="s">
        <v>7697</v>
      </c>
      <c r="F21861">
        <v>967259946</v>
      </c>
      <c r="G21861" t="s">
        <v>12</v>
      </c>
      <c r="H21861">
        <v>22505011.239999998</v>
      </c>
      <c r="I21861">
        <v>91</v>
      </c>
      <c r="J21861">
        <v>1</v>
      </c>
    </row>
    <row r="21862" spans="1:10" x14ac:dyDescent="0.25">
      <c r="A21862">
        <v>2014</v>
      </c>
      <c r="B21862" s="1">
        <v>44499.855199108795</v>
      </c>
      <c r="C21862" t="s">
        <v>10</v>
      </c>
      <c r="D21862">
        <v>507</v>
      </c>
      <c r="E21862" t="s">
        <v>4724</v>
      </c>
      <c r="F21862" t="s">
        <v>4725</v>
      </c>
      <c r="G21862">
        <v>0</v>
      </c>
      <c r="H21862">
        <v>22472031.359999999</v>
      </c>
      <c r="I21862">
        <v>108</v>
      </c>
      <c r="J21862">
        <v>0</v>
      </c>
    </row>
    <row r="21863" spans="1:10" x14ac:dyDescent="0.25">
      <c r="A21863">
        <v>2014</v>
      </c>
      <c r="B21863" s="1">
        <v>44499.855199108795</v>
      </c>
      <c r="C21863" t="s">
        <v>10</v>
      </c>
      <c r="D21863">
        <v>586</v>
      </c>
      <c r="E21863" t="s">
        <v>7023</v>
      </c>
      <c r="F21863">
        <v>933920951</v>
      </c>
      <c r="G21863" t="s">
        <v>12</v>
      </c>
      <c r="H21863">
        <v>22465707.420000002</v>
      </c>
      <c r="I21863">
        <v>64</v>
      </c>
      <c r="J21863">
        <v>1</v>
      </c>
    </row>
    <row r="21864" spans="1:10" x14ac:dyDescent="0.25">
      <c r="A21864">
        <v>2014</v>
      </c>
      <c r="B21864" s="1">
        <v>44499.855199108795</v>
      </c>
      <c r="C21864" t="s">
        <v>10</v>
      </c>
      <c r="D21864">
        <v>587</v>
      </c>
      <c r="E21864" t="s">
        <v>8213</v>
      </c>
      <c r="F21864">
        <v>968608989</v>
      </c>
      <c r="G21864" t="s">
        <v>12</v>
      </c>
      <c r="H21864">
        <v>22464272.07</v>
      </c>
      <c r="I21864">
        <v>16</v>
      </c>
      <c r="J21864">
        <v>1</v>
      </c>
    </row>
    <row r="21865" spans="1:10" x14ac:dyDescent="0.25">
      <c r="A21865">
        <v>2014</v>
      </c>
      <c r="B21865" s="1">
        <v>44499.855199108795</v>
      </c>
      <c r="C21865" t="s">
        <v>10</v>
      </c>
      <c r="D21865">
        <v>508</v>
      </c>
      <c r="E21865" t="s">
        <v>60</v>
      </c>
      <c r="F21865" t="s">
        <v>61</v>
      </c>
      <c r="G21865">
        <v>0</v>
      </c>
      <c r="H21865">
        <v>22457062.421599999</v>
      </c>
      <c r="I21865">
        <v>268</v>
      </c>
      <c r="J21865">
        <v>0</v>
      </c>
    </row>
    <row r="21866" spans="1:10" x14ac:dyDescent="0.25">
      <c r="A21866">
        <v>2014</v>
      </c>
      <c r="B21866" s="1">
        <v>44499.855199108795</v>
      </c>
      <c r="C21866" t="s">
        <v>10</v>
      </c>
      <c r="D21866">
        <v>588</v>
      </c>
      <c r="E21866" t="s">
        <v>7651</v>
      </c>
      <c r="F21866">
        <v>945426583</v>
      </c>
      <c r="G21866" t="s">
        <v>12</v>
      </c>
      <c r="H21866">
        <v>22397249.109999999</v>
      </c>
      <c r="I21866">
        <v>50</v>
      </c>
      <c r="J21866">
        <v>1</v>
      </c>
    </row>
    <row r="21867" spans="1:10" x14ac:dyDescent="0.25">
      <c r="A21867">
        <v>2014</v>
      </c>
      <c r="B21867" s="1">
        <v>44499.855199108795</v>
      </c>
      <c r="C21867" t="s">
        <v>10</v>
      </c>
      <c r="D21867">
        <v>509</v>
      </c>
      <c r="E21867" t="s">
        <v>4037</v>
      </c>
      <c r="F21867" t="s">
        <v>4038</v>
      </c>
      <c r="G21867">
        <v>0</v>
      </c>
      <c r="H21867">
        <v>22387928.706900001</v>
      </c>
      <c r="I21867">
        <v>140</v>
      </c>
      <c r="J21867">
        <v>0</v>
      </c>
    </row>
    <row r="21868" spans="1:10" x14ac:dyDescent="0.25">
      <c r="A21868">
        <v>2014</v>
      </c>
      <c r="B21868" s="1">
        <v>44499.855199108795</v>
      </c>
      <c r="C21868" t="s">
        <v>10</v>
      </c>
      <c r="D21868">
        <v>589</v>
      </c>
      <c r="E21868" t="s">
        <v>7368</v>
      </c>
      <c r="F21868">
        <v>164916871</v>
      </c>
      <c r="G21868" t="s">
        <v>12</v>
      </c>
      <c r="H21868">
        <v>22374969.420000002</v>
      </c>
      <c r="I21868">
        <v>73</v>
      </c>
      <c r="J21868">
        <v>1</v>
      </c>
    </row>
    <row r="21869" spans="1:10" x14ac:dyDescent="0.25">
      <c r="A21869">
        <v>2014</v>
      </c>
      <c r="B21869" s="1">
        <v>44499.855199108795</v>
      </c>
      <c r="C21869" t="s">
        <v>10</v>
      </c>
      <c r="D21869">
        <v>590</v>
      </c>
      <c r="E21869" t="s">
        <v>8214</v>
      </c>
      <c r="F21869">
        <v>826929817</v>
      </c>
      <c r="G21869" t="s">
        <v>12</v>
      </c>
      <c r="H21869">
        <v>22364394.699999999</v>
      </c>
      <c r="I21869">
        <v>30</v>
      </c>
      <c r="J21869">
        <v>1</v>
      </c>
    </row>
    <row r="21870" spans="1:10" x14ac:dyDescent="0.25">
      <c r="A21870">
        <v>2014</v>
      </c>
      <c r="B21870" s="1">
        <v>44499.855199108795</v>
      </c>
      <c r="C21870" t="s">
        <v>10</v>
      </c>
      <c r="D21870">
        <v>591</v>
      </c>
      <c r="E21870" t="s">
        <v>8215</v>
      </c>
      <c r="F21870">
        <v>119052785</v>
      </c>
      <c r="G21870" t="s">
        <v>12</v>
      </c>
      <c r="H21870">
        <v>22356995.366599999</v>
      </c>
      <c r="I21870">
        <v>155</v>
      </c>
      <c r="J21870">
        <v>1</v>
      </c>
    </row>
    <row r="21871" spans="1:10" x14ac:dyDescent="0.25">
      <c r="A21871">
        <v>2014</v>
      </c>
      <c r="B21871" s="1">
        <v>44499.855199108795</v>
      </c>
      <c r="C21871" t="s">
        <v>10</v>
      </c>
      <c r="D21871">
        <v>592</v>
      </c>
      <c r="E21871" t="s">
        <v>6512</v>
      </c>
      <c r="F21871">
        <v>82875808</v>
      </c>
      <c r="G21871" t="s">
        <v>12</v>
      </c>
      <c r="H21871">
        <v>22308903.280000001</v>
      </c>
      <c r="I21871">
        <v>37</v>
      </c>
      <c r="J21871">
        <v>1</v>
      </c>
    </row>
    <row r="21872" spans="1:10" x14ac:dyDescent="0.25">
      <c r="A21872">
        <v>2014</v>
      </c>
      <c r="B21872" s="1">
        <v>44499.855199108795</v>
      </c>
      <c r="C21872" t="s">
        <v>10</v>
      </c>
      <c r="D21872">
        <v>593</v>
      </c>
      <c r="E21872" t="s">
        <v>8216</v>
      </c>
      <c r="F21872">
        <v>34987663</v>
      </c>
      <c r="G21872" t="s">
        <v>12</v>
      </c>
      <c r="H21872">
        <v>22293014.940000001</v>
      </c>
      <c r="I21872">
        <v>153</v>
      </c>
      <c r="J21872">
        <v>1</v>
      </c>
    </row>
    <row r="21873" spans="1:10" x14ac:dyDescent="0.25">
      <c r="A21873">
        <v>2014</v>
      </c>
      <c r="B21873" s="1">
        <v>44499.855199108795</v>
      </c>
      <c r="C21873" t="s">
        <v>10</v>
      </c>
      <c r="D21873">
        <v>594</v>
      </c>
      <c r="E21873" t="s">
        <v>8217</v>
      </c>
      <c r="F21873">
        <v>961645376</v>
      </c>
      <c r="G21873" t="s">
        <v>12</v>
      </c>
      <c r="H21873">
        <v>22288829.770399999</v>
      </c>
      <c r="I21873">
        <v>91</v>
      </c>
      <c r="J21873">
        <v>1</v>
      </c>
    </row>
    <row r="21874" spans="1:10" x14ac:dyDescent="0.25">
      <c r="A21874">
        <v>2014</v>
      </c>
      <c r="B21874" s="1">
        <v>44499.855199108795</v>
      </c>
      <c r="C21874" t="s">
        <v>10</v>
      </c>
      <c r="D21874">
        <v>595</v>
      </c>
      <c r="E21874" t="s">
        <v>8218</v>
      </c>
      <c r="F21874">
        <v>13893636</v>
      </c>
      <c r="G21874" t="s">
        <v>12</v>
      </c>
      <c r="H21874">
        <v>22269442.280000001</v>
      </c>
      <c r="I21874">
        <v>31</v>
      </c>
      <c r="J21874">
        <v>1</v>
      </c>
    </row>
    <row r="21875" spans="1:10" x14ac:dyDescent="0.25">
      <c r="A21875">
        <v>2014</v>
      </c>
      <c r="B21875" s="1">
        <v>44499.855199108795</v>
      </c>
      <c r="C21875" t="s">
        <v>10</v>
      </c>
      <c r="D21875">
        <v>596</v>
      </c>
      <c r="E21875" t="s">
        <v>7645</v>
      </c>
      <c r="F21875">
        <v>58701541</v>
      </c>
      <c r="G21875" t="s">
        <v>12</v>
      </c>
      <c r="H21875">
        <v>22209022.890000001</v>
      </c>
      <c r="I21875">
        <v>39</v>
      </c>
      <c r="J21875">
        <v>1</v>
      </c>
    </row>
    <row r="21876" spans="1:10" x14ac:dyDescent="0.25">
      <c r="A21876">
        <v>2014</v>
      </c>
      <c r="B21876" s="1">
        <v>44499.855199108795</v>
      </c>
      <c r="C21876" t="s">
        <v>10</v>
      </c>
      <c r="D21876">
        <v>597</v>
      </c>
      <c r="E21876" t="s">
        <v>3503</v>
      </c>
      <c r="F21876">
        <v>153386891</v>
      </c>
      <c r="G21876" t="s">
        <v>12</v>
      </c>
      <c r="H21876">
        <v>22203557.129000001</v>
      </c>
      <c r="I21876">
        <v>46</v>
      </c>
      <c r="J21876">
        <v>1</v>
      </c>
    </row>
    <row r="21877" spans="1:10" x14ac:dyDescent="0.25">
      <c r="A21877">
        <v>2014</v>
      </c>
      <c r="B21877" s="1">
        <v>44499.855199108795</v>
      </c>
      <c r="C21877" t="s">
        <v>10</v>
      </c>
      <c r="D21877">
        <v>598</v>
      </c>
      <c r="E21877" t="s">
        <v>8219</v>
      </c>
      <c r="F21877">
        <v>198052941</v>
      </c>
      <c r="G21877" t="s">
        <v>12</v>
      </c>
      <c r="H21877">
        <v>22194913.670000002</v>
      </c>
      <c r="I21877">
        <v>22</v>
      </c>
      <c r="J21877">
        <v>1</v>
      </c>
    </row>
    <row r="21878" spans="1:10" x14ac:dyDescent="0.25">
      <c r="A21878">
        <v>2014</v>
      </c>
      <c r="B21878" s="1">
        <v>44499.855199108795</v>
      </c>
      <c r="C21878" t="s">
        <v>10</v>
      </c>
      <c r="D21878">
        <v>599</v>
      </c>
      <c r="E21878" t="s">
        <v>7684</v>
      </c>
      <c r="F21878">
        <v>804351802</v>
      </c>
      <c r="G21878" t="s">
        <v>12</v>
      </c>
      <c r="H21878">
        <v>22171071.2205</v>
      </c>
      <c r="I21878">
        <v>102</v>
      </c>
      <c r="J21878">
        <v>1</v>
      </c>
    </row>
    <row r="21879" spans="1:10" x14ac:dyDescent="0.25">
      <c r="A21879">
        <v>2014</v>
      </c>
      <c r="B21879" s="1">
        <v>44499.855199108795</v>
      </c>
      <c r="C21879" t="s">
        <v>10</v>
      </c>
      <c r="D21879">
        <v>600</v>
      </c>
      <c r="E21879" t="s">
        <v>7726</v>
      </c>
      <c r="F21879">
        <v>859349560</v>
      </c>
      <c r="G21879" t="s">
        <v>12</v>
      </c>
      <c r="H21879">
        <v>22162229.309999999</v>
      </c>
      <c r="I21879">
        <v>17</v>
      </c>
      <c r="J21879">
        <v>1</v>
      </c>
    </row>
    <row r="21880" spans="1:10" x14ac:dyDescent="0.25">
      <c r="A21880">
        <v>2014</v>
      </c>
      <c r="B21880" s="1">
        <v>44499.855199108795</v>
      </c>
      <c r="C21880" t="s">
        <v>10</v>
      </c>
      <c r="D21880">
        <v>601</v>
      </c>
      <c r="E21880" t="s">
        <v>7354</v>
      </c>
      <c r="F21880">
        <v>805480741</v>
      </c>
      <c r="G21880" t="s">
        <v>12</v>
      </c>
      <c r="H21880">
        <v>22155386.309999999</v>
      </c>
      <c r="I21880">
        <v>44</v>
      </c>
      <c r="J21880">
        <v>1</v>
      </c>
    </row>
    <row r="21881" spans="1:10" x14ac:dyDescent="0.25">
      <c r="A21881">
        <v>2014</v>
      </c>
      <c r="B21881" s="1">
        <v>44499.855199108795</v>
      </c>
      <c r="C21881" t="s">
        <v>10</v>
      </c>
      <c r="D21881">
        <v>602</v>
      </c>
      <c r="E21881" t="s">
        <v>6832</v>
      </c>
      <c r="F21881">
        <v>4627316</v>
      </c>
      <c r="G21881" t="s">
        <v>12</v>
      </c>
      <c r="H21881">
        <v>22113142.620000001</v>
      </c>
      <c r="I21881">
        <v>117</v>
      </c>
      <c r="J21881">
        <v>1</v>
      </c>
    </row>
    <row r="21882" spans="1:10" x14ac:dyDescent="0.25">
      <c r="A21882">
        <v>2014</v>
      </c>
      <c r="B21882" s="1">
        <v>44499.855199108795</v>
      </c>
      <c r="C21882" t="s">
        <v>10</v>
      </c>
      <c r="D21882">
        <v>510</v>
      </c>
      <c r="E21882" t="s">
        <v>7773</v>
      </c>
      <c r="F21882" t="s">
        <v>7774</v>
      </c>
      <c r="G21882">
        <v>0</v>
      </c>
      <c r="H21882">
        <v>22105372.707600001</v>
      </c>
      <c r="I21882">
        <v>57</v>
      </c>
      <c r="J21882">
        <v>0</v>
      </c>
    </row>
    <row r="21883" spans="1:10" x14ac:dyDescent="0.25">
      <c r="A21883">
        <v>2014</v>
      </c>
      <c r="B21883" s="1">
        <v>44499.855199108795</v>
      </c>
      <c r="C21883" t="s">
        <v>10</v>
      </c>
      <c r="D21883">
        <v>603</v>
      </c>
      <c r="E21883" t="s">
        <v>8220</v>
      </c>
      <c r="F21883">
        <v>341699679</v>
      </c>
      <c r="G21883" t="s">
        <v>12</v>
      </c>
      <c r="H21883">
        <v>22097262.039999999</v>
      </c>
      <c r="I21883">
        <v>195</v>
      </c>
      <c r="J21883">
        <v>1</v>
      </c>
    </row>
    <row r="21884" spans="1:10" x14ac:dyDescent="0.25">
      <c r="A21884">
        <v>2014</v>
      </c>
      <c r="B21884" s="1">
        <v>44499.855199108795</v>
      </c>
      <c r="C21884" t="s">
        <v>10</v>
      </c>
      <c r="D21884">
        <v>604</v>
      </c>
      <c r="E21884" t="s">
        <v>8221</v>
      </c>
      <c r="F21884">
        <v>966618550</v>
      </c>
      <c r="G21884" t="s">
        <v>12</v>
      </c>
      <c r="H21884">
        <v>22077653.782499999</v>
      </c>
      <c r="I21884">
        <v>346</v>
      </c>
      <c r="J21884">
        <v>1</v>
      </c>
    </row>
    <row r="21885" spans="1:10" x14ac:dyDescent="0.25">
      <c r="A21885">
        <v>2014</v>
      </c>
      <c r="B21885" s="1">
        <v>44499.855199108795</v>
      </c>
      <c r="C21885" t="s">
        <v>10</v>
      </c>
      <c r="D21885">
        <v>605</v>
      </c>
      <c r="E21885" t="s">
        <v>8222</v>
      </c>
      <c r="F21885">
        <v>14255249</v>
      </c>
      <c r="G21885" t="s">
        <v>12</v>
      </c>
      <c r="H21885">
        <v>22077567.129999999</v>
      </c>
      <c r="I21885">
        <v>305</v>
      </c>
      <c r="J21885">
        <v>1</v>
      </c>
    </row>
    <row r="21886" spans="1:10" x14ac:dyDescent="0.25">
      <c r="A21886">
        <v>2014</v>
      </c>
      <c r="B21886" s="1">
        <v>44499.855199108795</v>
      </c>
      <c r="C21886" t="s">
        <v>10</v>
      </c>
      <c r="D21886">
        <v>606</v>
      </c>
      <c r="E21886" t="s">
        <v>8223</v>
      </c>
      <c r="F21886">
        <v>17259979</v>
      </c>
      <c r="G21886" t="s">
        <v>12</v>
      </c>
      <c r="H21886">
        <v>22050812.829999998</v>
      </c>
      <c r="I21886">
        <v>10</v>
      </c>
      <c r="J21886">
        <v>1</v>
      </c>
    </row>
    <row r="21887" spans="1:10" x14ac:dyDescent="0.25">
      <c r="A21887">
        <v>2014</v>
      </c>
      <c r="B21887" s="1">
        <v>44499.855199108795</v>
      </c>
      <c r="C21887" t="s">
        <v>10</v>
      </c>
      <c r="D21887">
        <v>607</v>
      </c>
      <c r="E21887" t="s">
        <v>6484</v>
      </c>
      <c r="F21887">
        <v>3179462</v>
      </c>
      <c r="G21887" t="s">
        <v>12</v>
      </c>
      <c r="H21887">
        <v>22030959.550000001</v>
      </c>
      <c r="I21887">
        <v>25</v>
      </c>
      <c r="J21887">
        <v>1</v>
      </c>
    </row>
    <row r="21888" spans="1:10" x14ac:dyDescent="0.25">
      <c r="A21888">
        <v>2014</v>
      </c>
      <c r="B21888" s="1">
        <v>44499.855199108795</v>
      </c>
      <c r="C21888" t="s">
        <v>10</v>
      </c>
      <c r="D21888">
        <v>608</v>
      </c>
      <c r="E21888" t="s">
        <v>8224</v>
      </c>
      <c r="F21888">
        <v>116352944</v>
      </c>
      <c r="G21888" t="s">
        <v>12</v>
      </c>
      <c r="H21888">
        <v>22027548.890000001</v>
      </c>
      <c r="I21888">
        <v>63</v>
      </c>
      <c r="J21888">
        <v>1</v>
      </c>
    </row>
    <row r="21889" spans="1:10" x14ac:dyDescent="0.25">
      <c r="A21889">
        <v>2014</v>
      </c>
      <c r="B21889" s="1">
        <v>44499.855199108795</v>
      </c>
      <c r="C21889" t="s">
        <v>10</v>
      </c>
      <c r="D21889">
        <v>609</v>
      </c>
      <c r="E21889" t="s">
        <v>8225</v>
      </c>
      <c r="F21889">
        <v>789317120</v>
      </c>
      <c r="G21889" t="s">
        <v>12</v>
      </c>
      <c r="H21889">
        <v>22014427.73</v>
      </c>
      <c r="I21889">
        <v>63</v>
      </c>
      <c r="J21889">
        <v>1</v>
      </c>
    </row>
    <row r="21890" spans="1:10" x14ac:dyDescent="0.25">
      <c r="A21890">
        <v>2014</v>
      </c>
      <c r="B21890" s="1">
        <v>44499.855199108795</v>
      </c>
      <c r="C21890" t="s">
        <v>10</v>
      </c>
      <c r="D21890">
        <v>610</v>
      </c>
      <c r="E21890" t="s">
        <v>7908</v>
      </c>
      <c r="F21890">
        <v>616208729</v>
      </c>
      <c r="G21890" t="s">
        <v>12</v>
      </c>
      <c r="H21890">
        <v>21987659.829500001</v>
      </c>
      <c r="I21890">
        <v>20</v>
      </c>
      <c r="J21890">
        <v>1</v>
      </c>
    </row>
    <row r="21891" spans="1:10" x14ac:dyDescent="0.25">
      <c r="A21891">
        <v>2014</v>
      </c>
      <c r="B21891" s="1">
        <v>44499.855199108795</v>
      </c>
      <c r="C21891" t="s">
        <v>10</v>
      </c>
      <c r="D21891">
        <v>611</v>
      </c>
      <c r="E21891" t="s">
        <v>8226</v>
      </c>
      <c r="F21891">
        <v>136573719</v>
      </c>
      <c r="G21891" t="s">
        <v>12</v>
      </c>
      <c r="H21891">
        <v>21979462.9483</v>
      </c>
      <c r="I21891">
        <v>82</v>
      </c>
      <c r="J21891">
        <v>1</v>
      </c>
    </row>
    <row r="21892" spans="1:10" x14ac:dyDescent="0.25">
      <c r="A21892">
        <v>2014</v>
      </c>
      <c r="B21892" s="1">
        <v>44499.855199108795</v>
      </c>
      <c r="C21892" t="s">
        <v>10</v>
      </c>
      <c r="D21892">
        <v>612</v>
      </c>
      <c r="E21892" t="s">
        <v>8227</v>
      </c>
      <c r="F21892">
        <v>825229318</v>
      </c>
      <c r="G21892" t="s">
        <v>12</v>
      </c>
      <c r="H21892">
        <v>21966794.879999999</v>
      </c>
      <c r="I21892">
        <v>16</v>
      </c>
      <c r="J21892">
        <v>1</v>
      </c>
    </row>
    <row r="21893" spans="1:10" x14ac:dyDescent="0.25">
      <c r="A21893">
        <v>2014</v>
      </c>
      <c r="B21893" s="1">
        <v>44499.855199108795</v>
      </c>
      <c r="C21893" t="s">
        <v>10</v>
      </c>
      <c r="D21893">
        <v>511</v>
      </c>
      <c r="E21893" t="s">
        <v>2550</v>
      </c>
      <c r="F21893" t="s">
        <v>2551</v>
      </c>
      <c r="G21893">
        <v>0</v>
      </c>
      <c r="H21893">
        <v>21924589.280200001</v>
      </c>
      <c r="I21893">
        <v>290</v>
      </c>
      <c r="J21893">
        <v>0</v>
      </c>
    </row>
    <row r="21894" spans="1:10" x14ac:dyDescent="0.25">
      <c r="A21894">
        <v>2014</v>
      </c>
      <c r="B21894" s="1">
        <v>44499.855199108795</v>
      </c>
      <c r="C21894" t="s">
        <v>10</v>
      </c>
      <c r="D21894">
        <v>613</v>
      </c>
      <c r="E21894" t="s">
        <v>8228</v>
      </c>
      <c r="F21894">
        <v>59524264</v>
      </c>
      <c r="G21894" t="s">
        <v>12</v>
      </c>
      <c r="H21894">
        <v>21912379.48</v>
      </c>
      <c r="I21894">
        <v>52</v>
      </c>
      <c r="J21894">
        <v>1</v>
      </c>
    </row>
    <row r="21895" spans="1:10" x14ac:dyDescent="0.25">
      <c r="A21895">
        <v>2014</v>
      </c>
      <c r="B21895" s="1">
        <v>44499.855199108795</v>
      </c>
      <c r="C21895" t="s">
        <v>10</v>
      </c>
      <c r="D21895">
        <v>614</v>
      </c>
      <c r="E21895" t="s">
        <v>8229</v>
      </c>
      <c r="F21895">
        <v>830267196</v>
      </c>
      <c r="G21895" t="s">
        <v>12</v>
      </c>
      <c r="H21895">
        <v>21910804.899999999</v>
      </c>
      <c r="I21895">
        <v>12</v>
      </c>
      <c r="J21895">
        <v>1</v>
      </c>
    </row>
    <row r="21896" spans="1:10" x14ac:dyDescent="0.25">
      <c r="A21896">
        <v>2014</v>
      </c>
      <c r="B21896" s="1">
        <v>44499.855199108795</v>
      </c>
      <c r="C21896" t="s">
        <v>10</v>
      </c>
      <c r="D21896">
        <v>615</v>
      </c>
      <c r="E21896" t="s">
        <v>7485</v>
      </c>
      <c r="F21896">
        <v>134661599</v>
      </c>
      <c r="G21896" t="s">
        <v>12</v>
      </c>
      <c r="H21896">
        <v>21905624.940000001</v>
      </c>
      <c r="I21896">
        <v>51</v>
      </c>
      <c r="J21896">
        <v>1</v>
      </c>
    </row>
    <row r="21897" spans="1:10" x14ac:dyDescent="0.25">
      <c r="A21897">
        <v>2014</v>
      </c>
      <c r="B21897" s="1">
        <v>44499.855199108795</v>
      </c>
      <c r="C21897" t="s">
        <v>10</v>
      </c>
      <c r="D21897">
        <v>616</v>
      </c>
      <c r="E21897" t="s">
        <v>8230</v>
      </c>
      <c r="F21897">
        <v>157637570</v>
      </c>
      <c r="G21897" t="s">
        <v>12</v>
      </c>
      <c r="H21897">
        <v>21877417.856899999</v>
      </c>
      <c r="I21897">
        <v>201</v>
      </c>
      <c r="J21897">
        <v>1</v>
      </c>
    </row>
    <row r="21898" spans="1:10" x14ac:dyDescent="0.25">
      <c r="A21898">
        <v>2014</v>
      </c>
      <c r="B21898" s="1">
        <v>44499.855199108795</v>
      </c>
      <c r="C21898" t="s">
        <v>10</v>
      </c>
      <c r="D21898">
        <v>617</v>
      </c>
      <c r="E21898" t="s">
        <v>6551</v>
      </c>
      <c r="F21898">
        <v>829288856</v>
      </c>
      <c r="G21898" t="s">
        <v>12</v>
      </c>
      <c r="H21898">
        <v>21877342.68</v>
      </c>
      <c r="I21898">
        <v>58</v>
      </c>
      <c r="J21898">
        <v>1</v>
      </c>
    </row>
    <row r="21899" spans="1:10" x14ac:dyDescent="0.25">
      <c r="A21899">
        <v>2014</v>
      </c>
      <c r="B21899" s="1">
        <v>44499.855199108795</v>
      </c>
      <c r="C21899" t="s">
        <v>10</v>
      </c>
      <c r="D21899">
        <v>618</v>
      </c>
      <c r="E21899" t="s">
        <v>7123</v>
      </c>
      <c r="F21899">
        <v>71411722</v>
      </c>
      <c r="G21899" t="s">
        <v>12</v>
      </c>
      <c r="H21899">
        <v>21875025.34</v>
      </c>
      <c r="I21899">
        <v>59</v>
      </c>
      <c r="J21899">
        <v>1</v>
      </c>
    </row>
    <row r="21900" spans="1:10" x14ac:dyDescent="0.25">
      <c r="A21900">
        <v>2014</v>
      </c>
      <c r="B21900" s="1">
        <v>44499.855199108795</v>
      </c>
      <c r="C21900" t="s">
        <v>10</v>
      </c>
      <c r="D21900">
        <v>619</v>
      </c>
      <c r="E21900" t="s">
        <v>6628</v>
      </c>
      <c r="F21900">
        <v>74343414</v>
      </c>
      <c r="G21900" t="s">
        <v>12</v>
      </c>
      <c r="H21900">
        <v>21860369.93</v>
      </c>
      <c r="I21900">
        <v>63</v>
      </c>
      <c r="J21900">
        <v>1</v>
      </c>
    </row>
    <row r="21901" spans="1:10" x14ac:dyDescent="0.25">
      <c r="A21901">
        <v>2014</v>
      </c>
      <c r="B21901" s="1">
        <v>44499.855199108795</v>
      </c>
      <c r="C21901" t="s">
        <v>10</v>
      </c>
      <c r="D21901">
        <v>620</v>
      </c>
      <c r="E21901" t="s">
        <v>8231</v>
      </c>
      <c r="F21901">
        <v>784641057</v>
      </c>
      <c r="G21901" t="s">
        <v>12</v>
      </c>
      <c r="H21901">
        <v>21857135.042199999</v>
      </c>
      <c r="I21901">
        <v>347</v>
      </c>
      <c r="J21901">
        <v>1</v>
      </c>
    </row>
    <row r="21902" spans="1:10" x14ac:dyDescent="0.25">
      <c r="A21902">
        <v>2014</v>
      </c>
      <c r="B21902" s="1">
        <v>44499.855199108795</v>
      </c>
      <c r="C21902" t="s">
        <v>10</v>
      </c>
      <c r="D21902">
        <v>621</v>
      </c>
      <c r="E21902" t="s">
        <v>8232</v>
      </c>
      <c r="F21902">
        <v>793477717</v>
      </c>
      <c r="G21902" t="s">
        <v>12</v>
      </c>
      <c r="H21902">
        <v>21855450</v>
      </c>
      <c r="I21902">
        <v>9</v>
      </c>
      <c r="J21902">
        <v>1</v>
      </c>
    </row>
    <row r="21903" spans="1:10" x14ac:dyDescent="0.25">
      <c r="A21903">
        <v>2014</v>
      </c>
      <c r="B21903" s="1">
        <v>44499.855199108795</v>
      </c>
      <c r="C21903" t="s">
        <v>10</v>
      </c>
      <c r="D21903">
        <v>622</v>
      </c>
      <c r="E21903" t="s">
        <v>7592</v>
      </c>
      <c r="F21903">
        <v>37243347</v>
      </c>
      <c r="G21903" t="s">
        <v>12</v>
      </c>
      <c r="H21903">
        <v>21828096.780000001</v>
      </c>
      <c r="I21903">
        <v>86</v>
      </c>
      <c r="J21903">
        <v>1</v>
      </c>
    </row>
    <row r="21904" spans="1:10" x14ac:dyDescent="0.25">
      <c r="A21904">
        <v>2014</v>
      </c>
      <c r="B21904" s="1">
        <v>44499.855199108795</v>
      </c>
      <c r="C21904" t="s">
        <v>10</v>
      </c>
      <c r="D21904">
        <v>623</v>
      </c>
      <c r="E21904" t="s">
        <v>7531</v>
      </c>
      <c r="F21904">
        <v>831893099</v>
      </c>
      <c r="G21904" t="s">
        <v>12</v>
      </c>
      <c r="H21904">
        <v>21816384.719999999</v>
      </c>
      <c r="I21904">
        <v>33</v>
      </c>
      <c r="J21904">
        <v>1</v>
      </c>
    </row>
    <row r="21905" spans="1:10" x14ac:dyDescent="0.25">
      <c r="A21905">
        <v>2014</v>
      </c>
      <c r="B21905" s="1">
        <v>44499.855199108795</v>
      </c>
      <c r="C21905" t="s">
        <v>10</v>
      </c>
      <c r="D21905">
        <v>624</v>
      </c>
      <c r="E21905" t="s">
        <v>7996</v>
      </c>
      <c r="F21905">
        <v>626017854</v>
      </c>
      <c r="G21905" t="s">
        <v>12</v>
      </c>
      <c r="H21905">
        <v>21805809.32</v>
      </c>
      <c r="I21905">
        <v>16</v>
      </c>
      <c r="J21905">
        <v>1</v>
      </c>
    </row>
    <row r="21906" spans="1:10" x14ac:dyDescent="0.25">
      <c r="A21906">
        <v>2014</v>
      </c>
      <c r="B21906" s="1">
        <v>44499.855199108795</v>
      </c>
      <c r="C21906" t="s">
        <v>10</v>
      </c>
      <c r="D21906">
        <v>625</v>
      </c>
      <c r="E21906" t="s">
        <v>5108</v>
      </c>
      <c r="F21906">
        <v>74946559</v>
      </c>
      <c r="G21906" t="s">
        <v>12</v>
      </c>
      <c r="H21906">
        <v>21798918.93</v>
      </c>
      <c r="I21906">
        <v>22</v>
      </c>
      <c r="J21906">
        <v>1</v>
      </c>
    </row>
    <row r="21907" spans="1:10" x14ac:dyDescent="0.25">
      <c r="A21907">
        <v>2014</v>
      </c>
      <c r="B21907" s="1">
        <v>44499.855199108795</v>
      </c>
      <c r="C21907" t="s">
        <v>10</v>
      </c>
      <c r="D21907">
        <v>626</v>
      </c>
      <c r="E21907" t="s">
        <v>8233</v>
      </c>
      <c r="F21907">
        <v>964928464</v>
      </c>
      <c r="G21907" t="s">
        <v>12</v>
      </c>
      <c r="H21907">
        <v>21766013.48</v>
      </c>
      <c r="I21907">
        <v>78</v>
      </c>
      <c r="J21907">
        <v>1</v>
      </c>
    </row>
    <row r="21908" spans="1:10" x14ac:dyDescent="0.25">
      <c r="A21908">
        <v>2014</v>
      </c>
      <c r="B21908" s="1">
        <v>44499.855199108795</v>
      </c>
      <c r="C21908" t="s">
        <v>10</v>
      </c>
      <c r="D21908">
        <v>627</v>
      </c>
      <c r="E21908" t="s">
        <v>8234</v>
      </c>
      <c r="F21908">
        <v>968903427</v>
      </c>
      <c r="G21908" t="s">
        <v>12</v>
      </c>
      <c r="H21908">
        <v>21765595.530000001</v>
      </c>
      <c r="I21908">
        <v>61</v>
      </c>
      <c r="J21908">
        <v>1</v>
      </c>
    </row>
    <row r="21909" spans="1:10" x14ac:dyDescent="0.25">
      <c r="A21909">
        <v>2014</v>
      </c>
      <c r="B21909" s="1">
        <v>44499.855199108795</v>
      </c>
      <c r="C21909" t="s">
        <v>10</v>
      </c>
      <c r="D21909">
        <v>628</v>
      </c>
      <c r="E21909" t="s">
        <v>8235</v>
      </c>
      <c r="F21909">
        <v>14706365</v>
      </c>
      <c r="G21909" t="s">
        <v>12</v>
      </c>
      <c r="H21909">
        <v>21741941.77</v>
      </c>
      <c r="I21909">
        <v>45</v>
      </c>
      <c r="J21909">
        <v>1</v>
      </c>
    </row>
    <row r="21910" spans="1:10" x14ac:dyDescent="0.25">
      <c r="A21910">
        <v>2014</v>
      </c>
      <c r="B21910" s="1">
        <v>44499.855199108795</v>
      </c>
      <c r="C21910" t="s">
        <v>10</v>
      </c>
      <c r="D21910">
        <v>629</v>
      </c>
      <c r="E21910" t="s">
        <v>8236</v>
      </c>
      <c r="F21910">
        <v>118947956</v>
      </c>
      <c r="G21910" t="s">
        <v>12</v>
      </c>
      <c r="H21910">
        <v>21714362.850000001</v>
      </c>
      <c r="I21910">
        <v>117</v>
      </c>
      <c r="J21910">
        <v>1</v>
      </c>
    </row>
    <row r="21911" spans="1:10" x14ac:dyDescent="0.25">
      <c r="A21911">
        <v>2014</v>
      </c>
      <c r="B21911" s="1">
        <v>44499.855199108795</v>
      </c>
      <c r="C21911" t="s">
        <v>10</v>
      </c>
      <c r="D21911">
        <v>630</v>
      </c>
      <c r="E21911" t="s">
        <v>5119</v>
      </c>
      <c r="F21911">
        <v>187519590</v>
      </c>
      <c r="G21911" t="s">
        <v>12</v>
      </c>
      <c r="H21911">
        <v>21697791.43</v>
      </c>
      <c r="I21911">
        <v>15</v>
      </c>
      <c r="J21911">
        <v>1</v>
      </c>
    </row>
    <row r="21912" spans="1:10" x14ac:dyDescent="0.25">
      <c r="A21912">
        <v>2014</v>
      </c>
      <c r="B21912" s="1">
        <v>44499.855199108795</v>
      </c>
      <c r="C21912" t="s">
        <v>10</v>
      </c>
      <c r="D21912">
        <v>512</v>
      </c>
      <c r="E21912" t="s">
        <v>4294</v>
      </c>
      <c r="F21912" t="s">
        <v>4295</v>
      </c>
      <c r="G21912">
        <v>0</v>
      </c>
      <c r="H21912">
        <v>21696402.710000001</v>
      </c>
      <c r="I21912">
        <v>186</v>
      </c>
      <c r="J21912">
        <v>0</v>
      </c>
    </row>
    <row r="21913" spans="1:10" x14ac:dyDescent="0.25">
      <c r="A21913">
        <v>2014</v>
      </c>
      <c r="B21913" s="1">
        <v>44499.855199108795</v>
      </c>
      <c r="C21913" t="s">
        <v>10</v>
      </c>
      <c r="D21913">
        <v>631</v>
      </c>
      <c r="E21913" t="s">
        <v>8237</v>
      </c>
      <c r="F21913">
        <v>145197245</v>
      </c>
      <c r="G21913" t="s">
        <v>12</v>
      </c>
      <c r="H21913">
        <v>21666019.2533</v>
      </c>
      <c r="I21913">
        <v>134</v>
      </c>
      <c r="J21913">
        <v>1</v>
      </c>
    </row>
    <row r="21914" spans="1:10" x14ac:dyDescent="0.25">
      <c r="A21914">
        <v>2014</v>
      </c>
      <c r="B21914" s="1">
        <v>44499.855199108795</v>
      </c>
      <c r="C21914" t="s">
        <v>10</v>
      </c>
      <c r="D21914">
        <v>632</v>
      </c>
      <c r="E21914" t="s">
        <v>8238</v>
      </c>
      <c r="F21914">
        <v>616194916</v>
      </c>
      <c r="G21914" t="s">
        <v>12</v>
      </c>
      <c r="H21914">
        <v>21555839.780000001</v>
      </c>
      <c r="I21914">
        <v>1450</v>
      </c>
      <c r="J21914">
        <v>1</v>
      </c>
    </row>
    <row r="21915" spans="1:10" x14ac:dyDescent="0.25">
      <c r="A21915">
        <v>2014</v>
      </c>
      <c r="B21915" s="1">
        <v>44499.855199108795</v>
      </c>
      <c r="C21915" t="s">
        <v>10</v>
      </c>
      <c r="D21915">
        <v>633</v>
      </c>
      <c r="E21915" t="s">
        <v>7576</v>
      </c>
      <c r="F21915">
        <v>963241968</v>
      </c>
      <c r="G21915" t="s">
        <v>12</v>
      </c>
      <c r="H21915">
        <v>21524115.41</v>
      </c>
      <c r="I21915">
        <v>74</v>
      </c>
      <c r="J21915">
        <v>1</v>
      </c>
    </row>
    <row r="21916" spans="1:10" x14ac:dyDescent="0.25">
      <c r="A21916">
        <v>2014</v>
      </c>
      <c r="B21916" s="1">
        <v>44499.855199108795</v>
      </c>
      <c r="C21916" t="s">
        <v>10</v>
      </c>
      <c r="D21916">
        <v>634</v>
      </c>
      <c r="E21916" t="s">
        <v>4217</v>
      </c>
      <c r="F21916">
        <v>184763589</v>
      </c>
      <c r="G21916" t="s">
        <v>12</v>
      </c>
      <c r="H21916">
        <v>21496614.3103</v>
      </c>
      <c r="I21916">
        <v>49</v>
      </c>
      <c r="J21916">
        <v>1</v>
      </c>
    </row>
    <row r="21917" spans="1:10" x14ac:dyDescent="0.25">
      <c r="A21917">
        <v>2014</v>
      </c>
      <c r="B21917" s="1">
        <v>44499.855199108795</v>
      </c>
      <c r="C21917" t="s">
        <v>10</v>
      </c>
      <c r="D21917">
        <v>635</v>
      </c>
      <c r="E21917" t="s">
        <v>5510</v>
      </c>
      <c r="F21917">
        <v>316213081</v>
      </c>
      <c r="G21917" t="s">
        <v>12</v>
      </c>
      <c r="H21917">
        <v>21451180.960000001</v>
      </c>
      <c r="I21917">
        <v>212</v>
      </c>
      <c r="J21917">
        <v>1</v>
      </c>
    </row>
    <row r="21918" spans="1:10" x14ac:dyDescent="0.25">
      <c r="A21918">
        <v>2014</v>
      </c>
      <c r="B21918" s="1">
        <v>44499.855199108795</v>
      </c>
      <c r="C21918" t="s">
        <v>10</v>
      </c>
      <c r="D21918">
        <v>636</v>
      </c>
      <c r="E21918" t="s">
        <v>3413</v>
      </c>
      <c r="F21918">
        <v>89535397</v>
      </c>
      <c r="G21918" t="s">
        <v>12</v>
      </c>
      <c r="H21918">
        <v>21445067.100000001</v>
      </c>
      <c r="I21918">
        <v>6</v>
      </c>
      <c r="J21918">
        <v>1</v>
      </c>
    </row>
    <row r="21919" spans="1:10" x14ac:dyDescent="0.25">
      <c r="A21919">
        <v>2014</v>
      </c>
      <c r="B21919" s="1">
        <v>44499.855199108795</v>
      </c>
      <c r="C21919" t="s">
        <v>10</v>
      </c>
      <c r="D21919">
        <v>637</v>
      </c>
      <c r="E21919" t="s">
        <v>7417</v>
      </c>
      <c r="F21919">
        <v>124602793</v>
      </c>
      <c r="G21919" t="s">
        <v>12</v>
      </c>
      <c r="H21919">
        <v>21441759.100400001</v>
      </c>
      <c r="I21919">
        <v>1524</v>
      </c>
      <c r="J21919">
        <v>1</v>
      </c>
    </row>
    <row r="21920" spans="1:10" x14ac:dyDescent="0.25">
      <c r="A21920">
        <v>2014</v>
      </c>
      <c r="B21920" s="1">
        <v>44499.855199108795</v>
      </c>
      <c r="C21920" t="s">
        <v>10</v>
      </c>
      <c r="D21920">
        <v>513</v>
      </c>
      <c r="E21920" t="s">
        <v>6713</v>
      </c>
      <c r="F21920" t="s">
        <v>6714</v>
      </c>
      <c r="G21920">
        <v>0</v>
      </c>
      <c r="H21920">
        <v>21420167.890000001</v>
      </c>
      <c r="I21920">
        <v>161</v>
      </c>
      <c r="J21920">
        <v>0</v>
      </c>
    </row>
    <row r="21921" spans="1:10" x14ac:dyDescent="0.25">
      <c r="A21921">
        <v>2014</v>
      </c>
      <c r="B21921" s="1">
        <v>44499.855199108795</v>
      </c>
      <c r="C21921" t="s">
        <v>10</v>
      </c>
      <c r="D21921">
        <v>638</v>
      </c>
      <c r="E21921" t="s">
        <v>7790</v>
      </c>
      <c r="F21921">
        <v>103151627</v>
      </c>
      <c r="G21921" t="s">
        <v>12</v>
      </c>
      <c r="H21921">
        <v>21415226</v>
      </c>
      <c r="I21921">
        <v>4</v>
      </c>
      <c r="J21921">
        <v>1</v>
      </c>
    </row>
    <row r="21922" spans="1:10" x14ac:dyDescent="0.25">
      <c r="A21922">
        <v>2014</v>
      </c>
      <c r="B21922" s="1">
        <v>44499.855199108795</v>
      </c>
      <c r="C21922" t="s">
        <v>10</v>
      </c>
      <c r="D21922">
        <v>639</v>
      </c>
      <c r="E21922" t="s">
        <v>7958</v>
      </c>
      <c r="F21922">
        <v>787857551</v>
      </c>
      <c r="G21922" t="s">
        <v>12</v>
      </c>
      <c r="H21922">
        <v>21405151.670000002</v>
      </c>
      <c r="I21922">
        <v>1575</v>
      </c>
      <c r="J21922">
        <v>1</v>
      </c>
    </row>
    <row r="21923" spans="1:10" x14ac:dyDescent="0.25">
      <c r="A21923">
        <v>2014</v>
      </c>
      <c r="B21923" s="1">
        <v>44499.855199108795</v>
      </c>
      <c r="C21923" t="s">
        <v>10</v>
      </c>
      <c r="D21923">
        <v>640</v>
      </c>
      <c r="E21923" t="s">
        <v>7923</v>
      </c>
      <c r="F21923">
        <v>153884007</v>
      </c>
      <c r="G21923" t="s">
        <v>12</v>
      </c>
      <c r="H21923">
        <v>21369191.449900001</v>
      </c>
      <c r="I21923">
        <v>36</v>
      </c>
      <c r="J21923">
        <v>1</v>
      </c>
    </row>
    <row r="21924" spans="1:10" x14ac:dyDescent="0.25">
      <c r="A21924">
        <v>2014</v>
      </c>
      <c r="B21924" s="1">
        <v>44499.855199108795</v>
      </c>
      <c r="C21924" t="s">
        <v>10</v>
      </c>
      <c r="D21924">
        <v>641</v>
      </c>
      <c r="E21924" t="s">
        <v>7861</v>
      </c>
      <c r="F21924">
        <v>954553744</v>
      </c>
      <c r="G21924" t="s">
        <v>12</v>
      </c>
      <c r="H21924">
        <v>21359757.199999999</v>
      </c>
      <c r="I21924">
        <v>59</v>
      </c>
      <c r="J21924">
        <v>1</v>
      </c>
    </row>
    <row r="21925" spans="1:10" x14ac:dyDescent="0.25">
      <c r="A21925">
        <v>2014</v>
      </c>
      <c r="B21925" s="1">
        <v>44499.855199108795</v>
      </c>
      <c r="C21925" t="s">
        <v>10</v>
      </c>
      <c r="D21925">
        <v>642</v>
      </c>
      <c r="E21925" t="s">
        <v>8239</v>
      </c>
      <c r="F21925">
        <v>644020349</v>
      </c>
      <c r="G21925" t="s">
        <v>12</v>
      </c>
      <c r="H21925">
        <v>21337259.343800001</v>
      </c>
      <c r="I21925">
        <v>2</v>
      </c>
      <c r="J21925">
        <v>1</v>
      </c>
    </row>
    <row r="21926" spans="1:10" x14ac:dyDescent="0.25">
      <c r="A21926">
        <v>2014</v>
      </c>
      <c r="B21926" s="1">
        <v>44499.855199108795</v>
      </c>
      <c r="C21926" t="s">
        <v>10</v>
      </c>
      <c r="D21926">
        <v>643</v>
      </c>
      <c r="E21926" t="s">
        <v>8240</v>
      </c>
      <c r="F21926">
        <v>20016718</v>
      </c>
      <c r="G21926" t="s">
        <v>12</v>
      </c>
      <c r="H21926">
        <v>21320230.210000001</v>
      </c>
      <c r="I21926">
        <v>482</v>
      </c>
      <c r="J21926">
        <v>1</v>
      </c>
    </row>
    <row r="21927" spans="1:10" x14ac:dyDescent="0.25">
      <c r="A21927">
        <v>2014</v>
      </c>
      <c r="B21927" s="1">
        <v>44499.855199108795</v>
      </c>
      <c r="C21927" t="s">
        <v>10</v>
      </c>
      <c r="D21927">
        <v>644</v>
      </c>
      <c r="E21927" t="s">
        <v>8241</v>
      </c>
      <c r="F21927">
        <v>927280474</v>
      </c>
      <c r="G21927" t="s">
        <v>12</v>
      </c>
      <c r="H21927">
        <v>21311523.82</v>
      </c>
      <c r="I21927">
        <v>50</v>
      </c>
      <c r="J21927">
        <v>1</v>
      </c>
    </row>
    <row r="21928" spans="1:10" x14ac:dyDescent="0.25">
      <c r="A21928">
        <v>2014</v>
      </c>
      <c r="B21928" s="1">
        <v>44499.855199108795</v>
      </c>
      <c r="C21928" t="s">
        <v>10</v>
      </c>
      <c r="D21928">
        <v>645</v>
      </c>
      <c r="E21928" t="s">
        <v>6827</v>
      </c>
      <c r="F21928">
        <v>38147562</v>
      </c>
      <c r="G21928" t="s">
        <v>12</v>
      </c>
      <c r="H21928">
        <v>21293346.493099999</v>
      </c>
      <c r="I21928">
        <v>123</v>
      </c>
      <c r="J21928">
        <v>1</v>
      </c>
    </row>
    <row r="21929" spans="1:10" x14ac:dyDescent="0.25">
      <c r="A21929">
        <v>2014</v>
      </c>
      <c r="B21929" s="1">
        <v>44499.855199108795</v>
      </c>
      <c r="C21929" t="s">
        <v>10</v>
      </c>
      <c r="D21929">
        <v>646</v>
      </c>
      <c r="E21929" t="s">
        <v>8242</v>
      </c>
      <c r="F21929">
        <v>606926769</v>
      </c>
      <c r="G21929" t="s">
        <v>12</v>
      </c>
      <c r="H21929">
        <v>21276744.41</v>
      </c>
      <c r="I21929">
        <v>55</v>
      </c>
      <c r="J21929">
        <v>1</v>
      </c>
    </row>
    <row r="21930" spans="1:10" x14ac:dyDescent="0.25">
      <c r="A21930">
        <v>2014</v>
      </c>
      <c r="B21930" s="1">
        <v>44499.855199108795</v>
      </c>
      <c r="C21930" t="s">
        <v>10</v>
      </c>
      <c r="D21930">
        <v>647</v>
      </c>
      <c r="E21930" t="s">
        <v>7279</v>
      </c>
      <c r="F21930">
        <v>6966675</v>
      </c>
      <c r="G21930" t="s">
        <v>12</v>
      </c>
      <c r="H21930">
        <v>21269548.780000001</v>
      </c>
      <c r="I21930">
        <v>29</v>
      </c>
      <c r="J21930">
        <v>1</v>
      </c>
    </row>
    <row r="21931" spans="1:10" x14ac:dyDescent="0.25">
      <c r="A21931">
        <v>2014</v>
      </c>
      <c r="B21931" s="1">
        <v>44499.855199108795</v>
      </c>
      <c r="C21931" t="s">
        <v>10</v>
      </c>
      <c r="D21931">
        <v>648</v>
      </c>
      <c r="E21931" t="s">
        <v>7040</v>
      </c>
      <c r="F21931">
        <v>789968526</v>
      </c>
      <c r="G21931" t="s">
        <v>12</v>
      </c>
      <c r="H21931">
        <v>21240021.300000001</v>
      </c>
      <c r="I21931">
        <v>31</v>
      </c>
      <c r="J21931">
        <v>1</v>
      </c>
    </row>
    <row r="21932" spans="1:10" x14ac:dyDescent="0.25">
      <c r="A21932">
        <v>2014</v>
      </c>
      <c r="B21932" s="1">
        <v>44499.855199108795</v>
      </c>
      <c r="C21932" t="s">
        <v>10</v>
      </c>
      <c r="D21932">
        <v>649</v>
      </c>
      <c r="E21932" t="s">
        <v>7430</v>
      </c>
      <c r="F21932">
        <v>831845016</v>
      </c>
      <c r="G21932" t="s">
        <v>12</v>
      </c>
      <c r="H21932">
        <v>21216767.739999998</v>
      </c>
      <c r="I21932">
        <v>119</v>
      </c>
      <c r="J21932">
        <v>1</v>
      </c>
    </row>
    <row r="21933" spans="1:10" x14ac:dyDescent="0.25">
      <c r="A21933">
        <v>2014</v>
      </c>
      <c r="B21933" s="1">
        <v>44499.855199108795</v>
      </c>
      <c r="C21933" t="s">
        <v>10</v>
      </c>
      <c r="D21933">
        <v>514</v>
      </c>
      <c r="E21933" t="s">
        <v>6781</v>
      </c>
      <c r="F21933" t="s">
        <v>6782</v>
      </c>
      <c r="G21933">
        <v>0</v>
      </c>
      <c r="H21933">
        <v>21180306.870000001</v>
      </c>
      <c r="I21933">
        <v>22</v>
      </c>
      <c r="J21933">
        <v>0</v>
      </c>
    </row>
    <row r="21934" spans="1:10" x14ac:dyDescent="0.25">
      <c r="A21934">
        <v>2014</v>
      </c>
      <c r="B21934" s="1">
        <v>44499.855199108795</v>
      </c>
      <c r="C21934" t="s">
        <v>10</v>
      </c>
      <c r="D21934">
        <v>650</v>
      </c>
      <c r="E21934" t="s">
        <v>8243</v>
      </c>
      <c r="F21934">
        <v>809455590</v>
      </c>
      <c r="G21934" t="s">
        <v>12</v>
      </c>
      <c r="H21934">
        <v>21178977.949999999</v>
      </c>
      <c r="I21934">
        <v>70</v>
      </c>
      <c r="J21934">
        <v>1</v>
      </c>
    </row>
    <row r="21935" spans="1:10" x14ac:dyDescent="0.25">
      <c r="A21935">
        <v>2014</v>
      </c>
      <c r="B21935" s="1">
        <v>44499.855199108795</v>
      </c>
      <c r="C21935" t="s">
        <v>10</v>
      </c>
      <c r="D21935">
        <v>515</v>
      </c>
      <c r="E21935" t="s">
        <v>7137</v>
      </c>
      <c r="F21935" t="s">
        <v>7138</v>
      </c>
      <c r="G21935">
        <v>0</v>
      </c>
      <c r="H21935">
        <v>21136447.312600002</v>
      </c>
      <c r="I21935">
        <v>188</v>
      </c>
      <c r="J21935">
        <v>0</v>
      </c>
    </row>
    <row r="21936" spans="1:10" x14ac:dyDescent="0.25">
      <c r="A21936">
        <v>2014</v>
      </c>
      <c r="B21936" s="1">
        <v>44499.855199108795</v>
      </c>
      <c r="C21936" t="s">
        <v>10</v>
      </c>
      <c r="D21936">
        <v>651</v>
      </c>
      <c r="E21936" t="s">
        <v>7538</v>
      </c>
      <c r="F21936">
        <v>7286743</v>
      </c>
      <c r="G21936" t="s">
        <v>12</v>
      </c>
      <c r="H21936">
        <v>21118872.34</v>
      </c>
      <c r="I21936">
        <v>17</v>
      </c>
      <c r="J21936">
        <v>1</v>
      </c>
    </row>
    <row r="21937" spans="1:10" x14ac:dyDescent="0.25">
      <c r="A21937">
        <v>2014</v>
      </c>
      <c r="B21937" s="1">
        <v>44499.855199108795</v>
      </c>
      <c r="C21937" t="s">
        <v>10</v>
      </c>
      <c r="D21937">
        <v>652</v>
      </c>
      <c r="E21937" t="s">
        <v>8244</v>
      </c>
      <c r="F21937">
        <v>807893388</v>
      </c>
      <c r="G21937" t="s">
        <v>12</v>
      </c>
      <c r="H21937">
        <v>21109473.300000001</v>
      </c>
      <c r="I21937">
        <v>24</v>
      </c>
      <c r="J21937">
        <v>1</v>
      </c>
    </row>
    <row r="21938" spans="1:10" x14ac:dyDescent="0.25">
      <c r="A21938">
        <v>2014</v>
      </c>
      <c r="B21938" s="1">
        <v>44499.855199108795</v>
      </c>
      <c r="C21938" t="s">
        <v>10</v>
      </c>
      <c r="D21938">
        <v>653</v>
      </c>
      <c r="E21938" t="s">
        <v>7907</v>
      </c>
      <c r="F21938">
        <v>800348265</v>
      </c>
      <c r="G21938" t="s">
        <v>12</v>
      </c>
      <c r="H21938">
        <v>21084134.870000001</v>
      </c>
      <c r="I21938">
        <v>35</v>
      </c>
      <c r="J21938">
        <v>1</v>
      </c>
    </row>
    <row r="21939" spans="1:10" x14ac:dyDescent="0.25">
      <c r="A21939">
        <v>2014</v>
      </c>
      <c r="B21939" s="1">
        <v>44499.855199108795</v>
      </c>
      <c r="C21939" t="s">
        <v>10</v>
      </c>
      <c r="D21939">
        <v>654</v>
      </c>
      <c r="E21939" t="s">
        <v>7654</v>
      </c>
      <c r="F21939">
        <v>141693064</v>
      </c>
      <c r="G21939" t="s">
        <v>12</v>
      </c>
      <c r="H21939">
        <v>21067376.960000001</v>
      </c>
      <c r="I21939">
        <v>23</v>
      </c>
      <c r="J21939">
        <v>1</v>
      </c>
    </row>
    <row r="21940" spans="1:10" x14ac:dyDescent="0.25">
      <c r="A21940">
        <v>2014</v>
      </c>
      <c r="B21940" s="1">
        <v>44499.855199108795</v>
      </c>
      <c r="C21940" t="s">
        <v>10</v>
      </c>
      <c r="D21940">
        <v>655</v>
      </c>
      <c r="E21940" t="s">
        <v>3398</v>
      </c>
      <c r="F21940">
        <v>131041493</v>
      </c>
      <c r="G21940" t="s">
        <v>12</v>
      </c>
      <c r="H21940">
        <v>20999603.760000002</v>
      </c>
      <c r="I21940">
        <v>16</v>
      </c>
      <c r="J21940">
        <v>1</v>
      </c>
    </row>
    <row r="21941" spans="1:10" x14ac:dyDescent="0.25">
      <c r="A21941">
        <v>2014</v>
      </c>
      <c r="B21941" s="1">
        <v>44499.855199108795</v>
      </c>
      <c r="C21941" t="s">
        <v>10</v>
      </c>
      <c r="D21941">
        <v>516</v>
      </c>
      <c r="E21941" t="s">
        <v>6944</v>
      </c>
      <c r="F21941" t="s">
        <v>6945</v>
      </c>
      <c r="G21941">
        <v>0</v>
      </c>
      <c r="H21941">
        <v>20904916.789999999</v>
      </c>
      <c r="I21941">
        <v>68</v>
      </c>
      <c r="J21941">
        <v>0</v>
      </c>
    </row>
    <row r="21942" spans="1:10" x14ac:dyDescent="0.25">
      <c r="A21942">
        <v>2014</v>
      </c>
      <c r="B21942" s="1">
        <v>44499.855199108795</v>
      </c>
      <c r="C21942" t="s">
        <v>10</v>
      </c>
      <c r="D21942">
        <v>656</v>
      </c>
      <c r="E21942" t="s">
        <v>8245</v>
      </c>
      <c r="F21942">
        <v>59354865</v>
      </c>
      <c r="G21942" t="s">
        <v>12</v>
      </c>
      <c r="H21942">
        <v>20886465.98</v>
      </c>
      <c r="I21942">
        <v>22</v>
      </c>
      <c r="J21942">
        <v>1</v>
      </c>
    </row>
    <row r="21943" spans="1:10" x14ac:dyDescent="0.25">
      <c r="A21943">
        <v>2014</v>
      </c>
      <c r="B21943" s="1">
        <v>44499.855199108795</v>
      </c>
      <c r="C21943" t="s">
        <v>10</v>
      </c>
      <c r="D21943">
        <v>657</v>
      </c>
      <c r="E21943" t="s">
        <v>8246</v>
      </c>
      <c r="F21943">
        <v>86294795</v>
      </c>
      <c r="G21943" t="s">
        <v>12</v>
      </c>
      <c r="H21943">
        <v>20874737.690000001</v>
      </c>
      <c r="I21943">
        <v>5</v>
      </c>
      <c r="J21943">
        <v>1</v>
      </c>
    </row>
    <row r="21944" spans="1:10" x14ac:dyDescent="0.25">
      <c r="A21944">
        <v>2014</v>
      </c>
      <c r="B21944" s="1">
        <v>44499.855199108795</v>
      </c>
      <c r="C21944" t="s">
        <v>10</v>
      </c>
      <c r="D21944">
        <v>658</v>
      </c>
      <c r="E21944" t="s">
        <v>3507</v>
      </c>
      <c r="F21944">
        <v>400580262</v>
      </c>
      <c r="G21944" t="s">
        <v>12</v>
      </c>
      <c r="H21944">
        <v>20865226.489799999</v>
      </c>
      <c r="I21944">
        <v>57</v>
      </c>
      <c r="J21944">
        <v>1</v>
      </c>
    </row>
    <row r="21945" spans="1:10" x14ac:dyDescent="0.25">
      <c r="A21945">
        <v>2014</v>
      </c>
      <c r="B21945" s="1">
        <v>44499.855199108795</v>
      </c>
      <c r="C21945" t="s">
        <v>10</v>
      </c>
      <c r="D21945">
        <v>659</v>
      </c>
      <c r="E21945" t="s">
        <v>7811</v>
      </c>
      <c r="F21945">
        <v>79975806</v>
      </c>
      <c r="G21945" t="s">
        <v>12</v>
      </c>
      <c r="H21945">
        <v>20788002.780000001</v>
      </c>
      <c r="I21945">
        <v>184</v>
      </c>
      <c r="J21945">
        <v>1</v>
      </c>
    </row>
    <row r="21946" spans="1:10" x14ac:dyDescent="0.25">
      <c r="A21946">
        <v>2014</v>
      </c>
      <c r="B21946" s="1">
        <v>44499.855199108795</v>
      </c>
      <c r="C21946" t="s">
        <v>10</v>
      </c>
      <c r="D21946">
        <v>660</v>
      </c>
      <c r="E21946" t="s">
        <v>7593</v>
      </c>
      <c r="F21946">
        <v>319439733</v>
      </c>
      <c r="G21946" t="s">
        <v>12</v>
      </c>
      <c r="H21946">
        <v>20772336.84</v>
      </c>
      <c r="I21946">
        <v>108</v>
      </c>
      <c r="J21946">
        <v>1</v>
      </c>
    </row>
    <row r="21947" spans="1:10" x14ac:dyDescent="0.25">
      <c r="A21947">
        <v>2014</v>
      </c>
      <c r="B21947" s="1">
        <v>44499.855199108795</v>
      </c>
      <c r="C21947" t="s">
        <v>10</v>
      </c>
      <c r="D21947">
        <v>517</v>
      </c>
      <c r="E21947" t="s">
        <v>4920</v>
      </c>
      <c r="F21947" t="s">
        <v>4921</v>
      </c>
      <c r="G21947">
        <v>0</v>
      </c>
      <c r="H21947">
        <v>20732834.2788</v>
      </c>
      <c r="I21947">
        <v>1077</v>
      </c>
      <c r="J21947">
        <v>0</v>
      </c>
    </row>
    <row r="21948" spans="1:10" x14ac:dyDescent="0.25">
      <c r="A21948">
        <v>2014</v>
      </c>
      <c r="B21948" s="1">
        <v>44499.855199108795</v>
      </c>
      <c r="C21948" t="s">
        <v>10</v>
      </c>
      <c r="D21948">
        <v>518</v>
      </c>
      <c r="E21948" t="s">
        <v>5199</v>
      </c>
      <c r="F21948" t="s">
        <v>5200</v>
      </c>
      <c r="G21948">
        <v>0</v>
      </c>
      <c r="H21948">
        <v>20725759.300000001</v>
      </c>
      <c r="I21948">
        <v>25</v>
      </c>
      <c r="J21948">
        <v>0</v>
      </c>
    </row>
    <row r="21949" spans="1:10" x14ac:dyDescent="0.25">
      <c r="A21949">
        <v>2014</v>
      </c>
      <c r="B21949" s="1">
        <v>44499.855199108795</v>
      </c>
      <c r="C21949" t="s">
        <v>10</v>
      </c>
      <c r="D21949">
        <v>661</v>
      </c>
      <c r="E21949" t="s">
        <v>7671</v>
      </c>
      <c r="F21949">
        <v>11182784</v>
      </c>
      <c r="G21949" t="s">
        <v>12</v>
      </c>
      <c r="H21949">
        <v>20700923.515299998</v>
      </c>
      <c r="I21949">
        <v>171</v>
      </c>
      <c r="J21949">
        <v>1</v>
      </c>
    </row>
    <row r="21950" spans="1:10" x14ac:dyDescent="0.25">
      <c r="A21950">
        <v>2014</v>
      </c>
      <c r="B21950" s="1">
        <v>44499.855199108795</v>
      </c>
      <c r="C21950" t="s">
        <v>10</v>
      </c>
      <c r="D21950">
        <v>519</v>
      </c>
      <c r="E21950" t="s">
        <v>4054</v>
      </c>
      <c r="F21950" t="s">
        <v>4055</v>
      </c>
      <c r="G21950">
        <v>0</v>
      </c>
      <c r="H21950">
        <v>20689922.640000001</v>
      </c>
      <c r="I21950">
        <v>36</v>
      </c>
      <c r="J21950">
        <v>0</v>
      </c>
    </row>
    <row r="21951" spans="1:10" x14ac:dyDescent="0.25">
      <c r="A21951">
        <v>2014</v>
      </c>
      <c r="B21951" s="1">
        <v>44499.855199108795</v>
      </c>
      <c r="C21951" t="s">
        <v>10</v>
      </c>
      <c r="D21951">
        <v>520</v>
      </c>
      <c r="E21951" t="s">
        <v>5007</v>
      </c>
      <c r="F21951" t="s">
        <v>5008</v>
      </c>
      <c r="G21951">
        <v>0</v>
      </c>
      <c r="H21951">
        <v>20667072.539999999</v>
      </c>
      <c r="I21951">
        <v>75</v>
      </c>
      <c r="J21951">
        <v>0</v>
      </c>
    </row>
    <row r="21952" spans="1:10" x14ac:dyDescent="0.25">
      <c r="A21952">
        <v>2014</v>
      </c>
      <c r="B21952" s="1">
        <v>44499.855199108795</v>
      </c>
      <c r="C21952" t="s">
        <v>10</v>
      </c>
      <c r="D21952">
        <v>662</v>
      </c>
      <c r="E21952" t="s">
        <v>7904</v>
      </c>
      <c r="F21952">
        <v>15317902</v>
      </c>
      <c r="G21952" t="s">
        <v>12</v>
      </c>
      <c r="H21952">
        <v>20621941.850000001</v>
      </c>
      <c r="I21952">
        <v>14</v>
      </c>
      <c r="J21952">
        <v>1</v>
      </c>
    </row>
    <row r="21953" spans="1:10" x14ac:dyDescent="0.25">
      <c r="A21953">
        <v>2014</v>
      </c>
      <c r="B21953" s="1">
        <v>44499.855199108795</v>
      </c>
      <c r="C21953" t="s">
        <v>10</v>
      </c>
      <c r="D21953">
        <v>521</v>
      </c>
      <c r="E21953" t="s">
        <v>3571</v>
      </c>
      <c r="F21953" t="s">
        <v>3572</v>
      </c>
      <c r="G21953">
        <v>0</v>
      </c>
      <c r="H21953">
        <v>20621759.289999999</v>
      </c>
      <c r="I21953">
        <v>208</v>
      </c>
      <c r="J21953">
        <v>0</v>
      </c>
    </row>
    <row r="21954" spans="1:10" x14ac:dyDescent="0.25">
      <c r="A21954">
        <v>2014</v>
      </c>
      <c r="B21954" s="1">
        <v>44499.855199108795</v>
      </c>
      <c r="C21954" t="s">
        <v>10</v>
      </c>
      <c r="D21954">
        <v>663</v>
      </c>
      <c r="E21954" t="s">
        <v>8247</v>
      </c>
      <c r="F21954">
        <v>716145768</v>
      </c>
      <c r="G21954" t="s">
        <v>12</v>
      </c>
      <c r="H21954">
        <v>20597411.18</v>
      </c>
      <c r="I21954">
        <v>10</v>
      </c>
      <c r="J21954">
        <v>1</v>
      </c>
    </row>
    <row r="21955" spans="1:10" x14ac:dyDescent="0.25">
      <c r="A21955">
        <v>2014</v>
      </c>
      <c r="B21955" s="1">
        <v>44499.855199108795</v>
      </c>
      <c r="C21955" t="s">
        <v>10</v>
      </c>
      <c r="D21955">
        <v>664</v>
      </c>
      <c r="E21955" t="s">
        <v>7807</v>
      </c>
      <c r="F21955">
        <v>967868217</v>
      </c>
      <c r="G21955" t="s">
        <v>12</v>
      </c>
      <c r="H21955">
        <v>20578524.785399999</v>
      </c>
      <c r="I21955">
        <v>67</v>
      </c>
      <c r="J21955">
        <v>1</v>
      </c>
    </row>
    <row r="21956" spans="1:10" x14ac:dyDescent="0.25">
      <c r="A21956">
        <v>2014</v>
      </c>
      <c r="B21956" s="1">
        <v>44499.855199108795</v>
      </c>
      <c r="C21956" t="s">
        <v>10</v>
      </c>
      <c r="D21956">
        <v>665</v>
      </c>
      <c r="E21956" t="s">
        <v>8248</v>
      </c>
      <c r="F21956">
        <v>829030878</v>
      </c>
      <c r="G21956" t="s">
        <v>12</v>
      </c>
      <c r="H21956">
        <v>20573606.77</v>
      </c>
      <c r="I21956">
        <v>107</v>
      </c>
      <c r="J21956">
        <v>1</v>
      </c>
    </row>
    <row r="21957" spans="1:10" x14ac:dyDescent="0.25">
      <c r="A21957">
        <v>2014</v>
      </c>
      <c r="B21957" s="1">
        <v>44499.855199108795</v>
      </c>
      <c r="C21957" t="s">
        <v>10</v>
      </c>
      <c r="D21957">
        <v>666</v>
      </c>
      <c r="E21957" t="s">
        <v>7622</v>
      </c>
      <c r="F21957">
        <v>788802911</v>
      </c>
      <c r="G21957" t="s">
        <v>12</v>
      </c>
      <c r="H21957">
        <v>20570728.190000001</v>
      </c>
      <c r="I21957">
        <v>112</v>
      </c>
      <c r="J21957">
        <v>1</v>
      </c>
    </row>
    <row r="21958" spans="1:10" x14ac:dyDescent="0.25">
      <c r="A21958">
        <v>2014</v>
      </c>
      <c r="B21958" s="1">
        <v>44499.855199108795</v>
      </c>
      <c r="C21958" t="s">
        <v>10</v>
      </c>
      <c r="D21958">
        <v>667</v>
      </c>
      <c r="E21958" t="s">
        <v>1009</v>
      </c>
      <c r="F21958">
        <v>58600123</v>
      </c>
      <c r="G21958" t="s">
        <v>12</v>
      </c>
      <c r="H21958">
        <v>20531700.75</v>
      </c>
      <c r="I21958">
        <v>185</v>
      </c>
      <c r="J21958">
        <v>1</v>
      </c>
    </row>
    <row r="21959" spans="1:10" x14ac:dyDescent="0.25">
      <c r="A21959">
        <v>2014</v>
      </c>
      <c r="B21959" s="1">
        <v>44499.855199108795</v>
      </c>
      <c r="C21959" t="s">
        <v>10</v>
      </c>
      <c r="D21959">
        <v>668</v>
      </c>
      <c r="E21959" t="s">
        <v>8249</v>
      </c>
      <c r="F21959">
        <v>174265736</v>
      </c>
      <c r="G21959" t="s">
        <v>12</v>
      </c>
      <c r="H21959">
        <v>20485999.5634</v>
      </c>
      <c r="I21959">
        <v>25</v>
      </c>
      <c r="J21959">
        <v>1</v>
      </c>
    </row>
    <row r="21960" spans="1:10" x14ac:dyDescent="0.25">
      <c r="A21960">
        <v>2014</v>
      </c>
      <c r="B21960" s="1">
        <v>44499.855199108795</v>
      </c>
      <c r="C21960" t="s">
        <v>10</v>
      </c>
      <c r="D21960">
        <v>669</v>
      </c>
      <c r="E21960" t="s">
        <v>8250</v>
      </c>
      <c r="F21960">
        <v>808863513</v>
      </c>
      <c r="G21960" t="s">
        <v>12</v>
      </c>
      <c r="H21960">
        <v>20462303.43</v>
      </c>
      <c r="I21960">
        <v>167</v>
      </c>
      <c r="J21960">
        <v>1</v>
      </c>
    </row>
    <row r="21961" spans="1:10" x14ac:dyDescent="0.25">
      <c r="A21961">
        <v>2014</v>
      </c>
      <c r="B21961" s="1">
        <v>44499.855199108795</v>
      </c>
      <c r="C21961" t="s">
        <v>10</v>
      </c>
      <c r="D21961">
        <v>670</v>
      </c>
      <c r="E21961" t="s">
        <v>7475</v>
      </c>
      <c r="F21961">
        <v>81139177</v>
      </c>
      <c r="G21961" t="s">
        <v>12</v>
      </c>
      <c r="H21961">
        <v>20460478.5</v>
      </c>
      <c r="I21961">
        <v>30</v>
      </c>
      <c r="J21961">
        <v>1</v>
      </c>
    </row>
    <row r="21962" spans="1:10" x14ac:dyDescent="0.25">
      <c r="A21962">
        <v>2014</v>
      </c>
      <c r="B21962" s="1">
        <v>44499.855199108795</v>
      </c>
      <c r="C21962" t="s">
        <v>10</v>
      </c>
      <c r="D21962">
        <v>671</v>
      </c>
      <c r="E21962" t="s">
        <v>8251</v>
      </c>
      <c r="F21962">
        <v>688462514</v>
      </c>
      <c r="G21962" t="s">
        <v>12</v>
      </c>
      <c r="H21962">
        <v>20441590.236900002</v>
      </c>
      <c r="I21962">
        <v>170</v>
      </c>
      <c r="J21962">
        <v>1</v>
      </c>
    </row>
    <row r="21963" spans="1:10" x14ac:dyDescent="0.25">
      <c r="A21963">
        <v>2014</v>
      </c>
      <c r="B21963" s="1">
        <v>44499.855199108795</v>
      </c>
      <c r="C21963" t="s">
        <v>10</v>
      </c>
      <c r="D21963">
        <v>672</v>
      </c>
      <c r="E21963" t="s">
        <v>4658</v>
      </c>
      <c r="F21963">
        <v>2848745</v>
      </c>
      <c r="G21963" t="s">
        <v>12</v>
      </c>
      <c r="H21963">
        <v>20424205.93</v>
      </c>
      <c r="I21963">
        <v>12</v>
      </c>
      <c r="J21963">
        <v>1</v>
      </c>
    </row>
    <row r="21964" spans="1:10" x14ac:dyDescent="0.25">
      <c r="A21964">
        <v>2014</v>
      </c>
      <c r="B21964" s="1">
        <v>44499.855199108795</v>
      </c>
      <c r="C21964" t="s">
        <v>10</v>
      </c>
      <c r="D21964">
        <v>673</v>
      </c>
      <c r="E21964" t="s">
        <v>7990</v>
      </c>
      <c r="F21964">
        <v>827221144</v>
      </c>
      <c r="G21964" t="s">
        <v>12</v>
      </c>
      <c r="H21964">
        <v>20423116.539999999</v>
      </c>
      <c r="I21964">
        <v>4</v>
      </c>
      <c r="J21964">
        <v>1</v>
      </c>
    </row>
    <row r="21965" spans="1:10" x14ac:dyDescent="0.25">
      <c r="A21965">
        <v>2014</v>
      </c>
      <c r="B21965" s="1">
        <v>44499.855199108795</v>
      </c>
      <c r="C21965" t="s">
        <v>10</v>
      </c>
      <c r="D21965">
        <v>674</v>
      </c>
      <c r="E21965" t="s">
        <v>8252</v>
      </c>
      <c r="F21965">
        <v>132516969</v>
      </c>
      <c r="G21965" t="s">
        <v>12</v>
      </c>
      <c r="H21965">
        <v>20420735.25</v>
      </c>
      <c r="I21965">
        <v>77</v>
      </c>
      <c r="J21965">
        <v>1</v>
      </c>
    </row>
    <row r="21966" spans="1:10" x14ac:dyDescent="0.25">
      <c r="A21966">
        <v>2014</v>
      </c>
      <c r="B21966" s="1">
        <v>44499.855199108795</v>
      </c>
      <c r="C21966" t="s">
        <v>10</v>
      </c>
      <c r="D21966">
        <v>675</v>
      </c>
      <c r="E21966" t="s">
        <v>6819</v>
      </c>
      <c r="F21966">
        <v>77352763</v>
      </c>
      <c r="G21966" t="s">
        <v>12</v>
      </c>
      <c r="H21966">
        <v>20397975.6483</v>
      </c>
      <c r="I21966">
        <v>60</v>
      </c>
      <c r="J21966">
        <v>1</v>
      </c>
    </row>
    <row r="21967" spans="1:10" x14ac:dyDescent="0.25">
      <c r="A21967">
        <v>2014</v>
      </c>
      <c r="B21967" s="1">
        <v>44499.855199108795</v>
      </c>
      <c r="C21967" t="s">
        <v>10</v>
      </c>
      <c r="D21967">
        <v>522</v>
      </c>
      <c r="E21967" t="s">
        <v>5476</v>
      </c>
      <c r="F21967" t="s">
        <v>5477</v>
      </c>
      <c r="G21967">
        <v>0</v>
      </c>
      <c r="H21967">
        <v>20324309.469700001</v>
      </c>
      <c r="I21967">
        <v>54</v>
      </c>
      <c r="J21967">
        <v>0</v>
      </c>
    </row>
    <row r="21968" spans="1:10" x14ac:dyDescent="0.25">
      <c r="A21968">
        <v>2014</v>
      </c>
      <c r="B21968" s="1">
        <v>44499.855199108795</v>
      </c>
      <c r="C21968" t="s">
        <v>10</v>
      </c>
      <c r="D21968">
        <v>676</v>
      </c>
      <c r="E21968" t="s">
        <v>8253</v>
      </c>
      <c r="F21968">
        <v>79269078</v>
      </c>
      <c r="G21968" t="s">
        <v>12</v>
      </c>
      <c r="H21968">
        <v>20313068</v>
      </c>
      <c r="I21968">
        <v>10</v>
      </c>
      <c r="J21968">
        <v>1</v>
      </c>
    </row>
    <row r="21969" spans="1:10" x14ac:dyDescent="0.25">
      <c r="A21969">
        <v>2014</v>
      </c>
      <c r="B21969" s="1">
        <v>44499.855199108795</v>
      </c>
      <c r="C21969" t="s">
        <v>10</v>
      </c>
      <c r="D21969">
        <v>523</v>
      </c>
      <c r="E21969" t="s">
        <v>4079</v>
      </c>
      <c r="F21969" t="s">
        <v>4080</v>
      </c>
      <c r="G21969">
        <v>0</v>
      </c>
      <c r="H21969">
        <v>20301807.289999999</v>
      </c>
      <c r="I21969">
        <v>51</v>
      </c>
      <c r="J21969">
        <v>0</v>
      </c>
    </row>
    <row r="21970" spans="1:10" x14ac:dyDescent="0.25">
      <c r="A21970">
        <v>2014</v>
      </c>
      <c r="B21970" s="1">
        <v>44499.855199108795</v>
      </c>
      <c r="C21970" t="s">
        <v>10</v>
      </c>
      <c r="D21970">
        <v>677</v>
      </c>
      <c r="E21970" t="s">
        <v>8254</v>
      </c>
      <c r="F21970">
        <v>476078832</v>
      </c>
      <c r="G21970" t="s">
        <v>12</v>
      </c>
      <c r="H21970">
        <v>20274255.23</v>
      </c>
      <c r="I21970">
        <v>49</v>
      </c>
      <c r="J21970">
        <v>1</v>
      </c>
    </row>
    <row r="21971" spans="1:10" x14ac:dyDescent="0.25">
      <c r="A21971">
        <v>2014</v>
      </c>
      <c r="B21971" s="1">
        <v>44499.855199108795</v>
      </c>
      <c r="C21971" t="s">
        <v>10</v>
      </c>
      <c r="D21971">
        <v>524</v>
      </c>
      <c r="E21971" t="s">
        <v>6149</v>
      </c>
      <c r="F21971" t="s">
        <v>6150</v>
      </c>
      <c r="G21971">
        <v>0</v>
      </c>
      <c r="H21971">
        <v>20259756.360399999</v>
      </c>
      <c r="I21971">
        <v>165</v>
      </c>
      <c r="J21971">
        <v>0</v>
      </c>
    </row>
    <row r="21972" spans="1:10" x14ac:dyDescent="0.25">
      <c r="A21972">
        <v>2014</v>
      </c>
      <c r="B21972" s="1">
        <v>44499.855199108795</v>
      </c>
      <c r="C21972" t="s">
        <v>10</v>
      </c>
      <c r="D21972">
        <v>678</v>
      </c>
      <c r="E21972" t="s">
        <v>6765</v>
      </c>
      <c r="F21972">
        <v>5806930</v>
      </c>
      <c r="G21972" t="s">
        <v>12</v>
      </c>
      <c r="H21972">
        <v>20256798.579999998</v>
      </c>
      <c r="I21972">
        <v>33</v>
      </c>
      <c r="J21972">
        <v>1</v>
      </c>
    </row>
    <row r="21973" spans="1:10" x14ac:dyDescent="0.25">
      <c r="A21973">
        <v>2014</v>
      </c>
      <c r="B21973" s="1">
        <v>44499.855199108795</v>
      </c>
      <c r="C21973" t="s">
        <v>10</v>
      </c>
      <c r="D21973">
        <v>679</v>
      </c>
      <c r="E21973" t="s">
        <v>8255</v>
      </c>
      <c r="F21973">
        <v>462031931</v>
      </c>
      <c r="G21973" t="s">
        <v>12</v>
      </c>
      <c r="H21973">
        <v>20252200.73</v>
      </c>
      <c r="I21973">
        <v>156</v>
      </c>
      <c r="J21973">
        <v>1</v>
      </c>
    </row>
    <row r="21974" spans="1:10" x14ac:dyDescent="0.25">
      <c r="A21974">
        <v>2014</v>
      </c>
      <c r="B21974" s="1">
        <v>44499.855199108795</v>
      </c>
      <c r="C21974" t="s">
        <v>10</v>
      </c>
      <c r="D21974">
        <v>680</v>
      </c>
      <c r="E21974" t="s">
        <v>8256</v>
      </c>
      <c r="F21974">
        <v>608994810</v>
      </c>
      <c r="G21974" t="s">
        <v>12</v>
      </c>
      <c r="H21974">
        <v>20248007.850000001</v>
      </c>
      <c r="I21974">
        <v>22</v>
      </c>
      <c r="J21974">
        <v>1</v>
      </c>
    </row>
    <row r="21975" spans="1:10" x14ac:dyDescent="0.25">
      <c r="A21975">
        <v>2014</v>
      </c>
      <c r="B21975" s="1">
        <v>44499.855199108795</v>
      </c>
      <c r="C21975" t="s">
        <v>10</v>
      </c>
      <c r="D21975">
        <v>681</v>
      </c>
      <c r="E21975" t="s">
        <v>8257</v>
      </c>
      <c r="F21975">
        <v>185302218</v>
      </c>
      <c r="G21975" t="s">
        <v>12</v>
      </c>
      <c r="H21975">
        <v>20245633.956300002</v>
      </c>
      <c r="I21975">
        <v>48</v>
      </c>
      <c r="J21975">
        <v>1</v>
      </c>
    </row>
    <row r="21976" spans="1:10" x14ac:dyDescent="0.25">
      <c r="A21976">
        <v>2014</v>
      </c>
      <c r="B21976" s="1">
        <v>44499.855199108795</v>
      </c>
      <c r="C21976" t="s">
        <v>10</v>
      </c>
      <c r="D21976">
        <v>682</v>
      </c>
      <c r="E21976" t="s">
        <v>6941</v>
      </c>
      <c r="F21976">
        <v>134345169</v>
      </c>
      <c r="G21976" t="s">
        <v>12</v>
      </c>
      <c r="H21976">
        <v>20237866.6602</v>
      </c>
      <c r="I21976">
        <v>1234</v>
      </c>
      <c r="J21976">
        <v>1</v>
      </c>
    </row>
    <row r="21977" spans="1:10" x14ac:dyDescent="0.25">
      <c r="A21977">
        <v>2014</v>
      </c>
      <c r="B21977" s="1">
        <v>44499.855199108795</v>
      </c>
      <c r="C21977" t="s">
        <v>10</v>
      </c>
      <c r="D21977">
        <v>683</v>
      </c>
      <c r="E21977" t="s">
        <v>5924</v>
      </c>
      <c r="F21977">
        <v>142124762</v>
      </c>
      <c r="G21977" t="s">
        <v>12</v>
      </c>
      <c r="H21977">
        <v>20234533.100000001</v>
      </c>
      <c r="I21977">
        <v>7</v>
      </c>
      <c r="J21977">
        <v>1</v>
      </c>
    </row>
    <row r="21978" spans="1:10" x14ac:dyDescent="0.25">
      <c r="A21978">
        <v>2014</v>
      </c>
      <c r="B21978" s="1">
        <v>44499.855199108795</v>
      </c>
      <c r="C21978" t="s">
        <v>10</v>
      </c>
      <c r="D21978">
        <v>684</v>
      </c>
      <c r="E21978" t="s">
        <v>8258</v>
      </c>
      <c r="F21978">
        <v>78596149</v>
      </c>
      <c r="G21978" t="s">
        <v>12</v>
      </c>
      <c r="H21978">
        <v>20211445.34</v>
      </c>
      <c r="I21978">
        <v>12</v>
      </c>
      <c r="J21978">
        <v>1</v>
      </c>
    </row>
    <row r="21979" spans="1:10" x14ac:dyDescent="0.25">
      <c r="A21979">
        <v>2014</v>
      </c>
      <c r="B21979" s="1">
        <v>44499.855199108795</v>
      </c>
      <c r="C21979" t="s">
        <v>10</v>
      </c>
      <c r="D21979">
        <v>685</v>
      </c>
      <c r="E21979" t="s">
        <v>8259</v>
      </c>
      <c r="F21979">
        <v>158475090</v>
      </c>
      <c r="G21979" t="s">
        <v>12</v>
      </c>
      <c r="H21979">
        <v>20204008.840300001</v>
      </c>
      <c r="I21979">
        <v>86</v>
      </c>
      <c r="J21979">
        <v>1</v>
      </c>
    </row>
    <row r="21980" spans="1:10" x14ac:dyDescent="0.25">
      <c r="A21980">
        <v>2014</v>
      </c>
      <c r="B21980" s="1">
        <v>44499.855199108795</v>
      </c>
      <c r="C21980" t="s">
        <v>10</v>
      </c>
      <c r="D21980">
        <v>525</v>
      </c>
      <c r="E21980" t="s">
        <v>5251</v>
      </c>
      <c r="F21980" t="s">
        <v>5252</v>
      </c>
      <c r="G21980">
        <v>0</v>
      </c>
      <c r="H21980">
        <v>20190556.329999998</v>
      </c>
      <c r="I21980">
        <v>96</v>
      </c>
      <c r="J21980">
        <v>0</v>
      </c>
    </row>
    <row r="21981" spans="1:10" x14ac:dyDescent="0.25">
      <c r="A21981">
        <v>2014</v>
      </c>
      <c r="B21981" s="1">
        <v>44499.855199108795</v>
      </c>
      <c r="C21981" t="s">
        <v>10</v>
      </c>
      <c r="D21981">
        <v>686</v>
      </c>
      <c r="E21981" t="s">
        <v>8260</v>
      </c>
      <c r="F21981">
        <v>787947600</v>
      </c>
      <c r="G21981" t="s">
        <v>12</v>
      </c>
      <c r="H21981">
        <v>20153517.6439</v>
      </c>
      <c r="I21981">
        <v>61</v>
      </c>
      <c r="J21981">
        <v>1</v>
      </c>
    </row>
    <row r="21982" spans="1:10" x14ac:dyDescent="0.25">
      <c r="A21982">
        <v>2014</v>
      </c>
      <c r="B21982" s="1">
        <v>44499.855199108795</v>
      </c>
      <c r="C21982" t="s">
        <v>10</v>
      </c>
      <c r="D21982">
        <v>687</v>
      </c>
      <c r="E21982" t="s">
        <v>6647</v>
      </c>
      <c r="F21982">
        <v>189438000</v>
      </c>
      <c r="G21982" t="s">
        <v>12</v>
      </c>
      <c r="H21982">
        <v>20151992.670000002</v>
      </c>
      <c r="I21982">
        <v>16</v>
      </c>
      <c r="J21982">
        <v>1</v>
      </c>
    </row>
    <row r="21983" spans="1:10" x14ac:dyDescent="0.25">
      <c r="A21983">
        <v>2014</v>
      </c>
      <c r="B21983" s="1">
        <v>44499.855199108795</v>
      </c>
      <c r="C21983" t="s">
        <v>10</v>
      </c>
      <c r="D21983">
        <v>688</v>
      </c>
      <c r="E21983" t="s">
        <v>8261</v>
      </c>
      <c r="F21983">
        <v>131873457</v>
      </c>
      <c r="G21983" t="s">
        <v>12</v>
      </c>
      <c r="H21983">
        <v>20143426.34</v>
      </c>
      <c r="I21983">
        <v>68</v>
      </c>
      <c r="J21983">
        <v>1</v>
      </c>
    </row>
    <row r="21984" spans="1:10" x14ac:dyDescent="0.25">
      <c r="A21984">
        <v>2014</v>
      </c>
      <c r="B21984" s="1">
        <v>44499.855199108795</v>
      </c>
      <c r="C21984" t="s">
        <v>10</v>
      </c>
      <c r="D21984">
        <v>689</v>
      </c>
      <c r="E21984" t="s">
        <v>8262</v>
      </c>
      <c r="F21984">
        <v>78501676</v>
      </c>
      <c r="G21984" t="s">
        <v>12</v>
      </c>
      <c r="H21984">
        <v>20140000</v>
      </c>
      <c r="I21984">
        <v>3</v>
      </c>
      <c r="J21984">
        <v>1</v>
      </c>
    </row>
    <row r="21985" spans="1:10" x14ac:dyDescent="0.25">
      <c r="A21985">
        <v>2014</v>
      </c>
      <c r="B21985" s="1">
        <v>44499.855199108795</v>
      </c>
      <c r="C21985" t="s">
        <v>10</v>
      </c>
      <c r="D21985">
        <v>690</v>
      </c>
      <c r="E21985" t="s">
        <v>7589</v>
      </c>
      <c r="F21985">
        <v>826965647</v>
      </c>
      <c r="G21985" t="s">
        <v>12</v>
      </c>
      <c r="H21985">
        <v>20135605.75</v>
      </c>
      <c r="I21985">
        <v>17</v>
      </c>
      <c r="J21985">
        <v>1</v>
      </c>
    </row>
    <row r="21986" spans="1:10" x14ac:dyDescent="0.25">
      <c r="A21986">
        <v>2014</v>
      </c>
      <c r="B21986" s="1">
        <v>44499.855199108795</v>
      </c>
      <c r="C21986" t="s">
        <v>10</v>
      </c>
      <c r="D21986">
        <v>691</v>
      </c>
      <c r="E21986" t="s">
        <v>7949</v>
      </c>
      <c r="F21986">
        <v>802191069</v>
      </c>
      <c r="G21986" t="s">
        <v>12</v>
      </c>
      <c r="H21986">
        <v>20127854.789999999</v>
      </c>
      <c r="I21986">
        <v>25</v>
      </c>
      <c r="J21986">
        <v>1</v>
      </c>
    </row>
    <row r="21987" spans="1:10" x14ac:dyDescent="0.25">
      <c r="A21987">
        <v>2014</v>
      </c>
      <c r="B21987" s="1">
        <v>44499.855199108795</v>
      </c>
      <c r="C21987" t="s">
        <v>10</v>
      </c>
      <c r="D21987">
        <v>692</v>
      </c>
      <c r="E21987" t="s">
        <v>7403</v>
      </c>
      <c r="F21987">
        <v>6926349</v>
      </c>
      <c r="G21987" t="s">
        <v>12</v>
      </c>
      <c r="H21987">
        <v>20118981.640000001</v>
      </c>
      <c r="I21987">
        <v>22</v>
      </c>
      <c r="J21987">
        <v>1</v>
      </c>
    </row>
    <row r="21988" spans="1:10" x14ac:dyDescent="0.25">
      <c r="A21988">
        <v>2014</v>
      </c>
      <c r="B21988" s="1">
        <v>44499.855199108795</v>
      </c>
      <c r="C21988" t="s">
        <v>10</v>
      </c>
      <c r="D21988">
        <v>693</v>
      </c>
      <c r="E21988" t="s">
        <v>1326</v>
      </c>
      <c r="F21988">
        <v>7813587</v>
      </c>
      <c r="G21988" t="s">
        <v>12</v>
      </c>
      <c r="H21988">
        <v>20089068</v>
      </c>
      <c r="I21988">
        <v>5</v>
      </c>
      <c r="J21988">
        <v>1</v>
      </c>
    </row>
    <row r="21989" spans="1:10" x14ac:dyDescent="0.25">
      <c r="A21989">
        <v>2014</v>
      </c>
      <c r="B21989" s="1">
        <v>44499.855199108795</v>
      </c>
      <c r="C21989" t="s">
        <v>10</v>
      </c>
      <c r="D21989">
        <v>694</v>
      </c>
      <c r="E21989" t="s">
        <v>6803</v>
      </c>
      <c r="F21989">
        <v>957085988</v>
      </c>
      <c r="G21989" t="s">
        <v>12</v>
      </c>
      <c r="H21989">
        <v>20085011.379999999</v>
      </c>
      <c r="I21989">
        <v>12</v>
      </c>
      <c r="J21989">
        <v>1</v>
      </c>
    </row>
    <row r="21990" spans="1:10" x14ac:dyDescent="0.25">
      <c r="A21990">
        <v>2014</v>
      </c>
      <c r="B21990" s="1">
        <v>44499.855199108795</v>
      </c>
      <c r="C21990" t="s">
        <v>10</v>
      </c>
      <c r="D21990">
        <v>695</v>
      </c>
      <c r="E21990" t="s">
        <v>8263</v>
      </c>
      <c r="F21990">
        <v>137893942</v>
      </c>
      <c r="G21990" t="s">
        <v>12</v>
      </c>
      <c r="H21990">
        <v>20073286.07</v>
      </c>
      <c r="I21990">
        <v>66</v>
      </c>
      <c r="J21990">
        <v>1</v>
      </c>
    </row>
    <row r="21991" spans="1:10" x14ac:dyDescent="0.25">
      <c r="A21991">
        <v>2014</v>
      </c>
      <c r="B21991" s="1">
        <v>44499.855199108795</v>
      </c>
      <c r="C21991" t="s">
        <v>10</v>
      </c>
      <c r="D21991">
        <v>696</v>
      </c>
      <c r="E21991" t="s">
        <v>7685</v>
      </c>
      <c r="F21991">
        <v>967544359</v>
      </c>
      <c r="G21991" t="s">
        <v>12</v>
      </c>
      <c r="H21991">
        <v>20051184.699999999</v>
      </c>
      <c r="I21991">
        <v>25</v>
      </c>
      <c r="J21991">
        <v>1</v>
      </c>
    </row>
    <row r="21992" spans="1:10" x14ac:dyDescent="0.25">
      <c r="A21992">
        <v>2014</v>
      </c>
      <c r="B21992" s="1">
        <v>44499.855199108795</v>
      </c>
      <c r="C21992" t="s">
        <v>10</v>
      </c>
      <c r="D21992">
        <v>697</v>
      </c>
      <c r="E21992" t="s">
        <v>8264</v>
      </c>
      <c r="F21992">
        <v>625368923</v>
      </c>
      <c r="G21992" t="s">
        <v>12</v>
      </c>
      <c r="H21992">
        <v>20047413.379999999</v>
      </c>
      <c r="I21992">
        <v>27</v>
      </c>
      <c r="J21992">
        <v>1</v>
      </c>
    </row>
    <row r="21993" spans="1:10" x14ac:dyDescent="0.25">
      <c r="A21993">
        <v>2014</v>
      </c>
      <c r="B21993" s="1">
        <v>44499.855199108795</v>
      </c>
      <c r="C21993" t="s">
        <v>10</v>
      </c>
      <c r="D21993">
        <v>698</v>
      </c>
      <c r="E21993" t="s">
        <v>8265</v>
      </c>
      <c r="F21993">
        <v>111473125</v>
      </c>
      <c r="G21993" t="s">
        <v>12</v>
      </c>
      <c r="H21993">
        <v>20038345.489999998</v>
      </c>
      <c r="I21993">
        <v>13</v>
      </c>
      <c r="J21993">
        <v>1</v>
      </c>
    </row>
    <row r="21994" spans="1:10" x14ac:dyDescent="0.25">
      <c r="A21994">
        <v>2014</v>
      </c>
      <c r="B21994" s="1">
        <v>44499.855199108795</v>
      </c>
      <c r="C21994" t="s">
        <v>10</v>
      </c>
      <c r="D21994">
        <v>699</v>
      </c>
      <c r="E21994" t="s">
        <v>8266</v>
      </c>
      <c r="F21994">
        <v>29754293</v>
      </c>
      <c r="G21994" t="s">
        <v>12</v>
      </c>
      <c r="H21994">
        <v>20026000</v>
      </c>
      <c r="I21994">
        <v>2</v>
      </c>
      <c r="J21994">
        <v>1</v>
      </c>
    </row>
    <row r="21995" spans="1:10" x14ac:dyDescent="0.25">
      <c r="A21995">
        <v>2014</v>
      </c>
      <c r="B21995" s="1">
        <v>44499.855199108795</v>
      </c>
      <c r="C21995" t="s">
        <v>10</v>
      </c>
      <c r="D21995">
        <v>700</v>
      </c>
      <c r="E21995" t="s">
        <v>8267</v>
      </c>
      <c r="F21995">
        <v>828359211</v>
      </c>
      <c r="G21995" t="s">
        <v>12</v>
      </c>
      <c r="H21995">
        <v>20012405.870000001</v>
      </c>
      <c r="I21995">
        <v>33</v>
      </c>
      <c r="J21995">
        <v>1</v>
      </c>
    </row>
    <row r="21996" spans="1:10" x14ac:dyDescent="0.25">
      <c r="A21996">
        <v>2014</v>
      </c>
      <c r="B21996" s="1">
        <v>44499.855199108795</v>
      </c>
      <c r="C21996" t="s">
        <v>10</v>
      </c>
      <c r="D21996">
        <v>701</v>
      </c>
      <c r="E21996" t="s">
        <v>7743</v>
      </c>
      <c r="F21996">
        <v>828194758</v>
      </c>
      <c r="G21996" t="s">
        <v>12</v>
      </c>
      <c r="H21996">
        <v>20000245.210000001</v>
      </c>
      <c r="I21996">
        <v>168</v>
      </c>
      <c r="J21996">
        <v>1</v>
      </c>
    </row>
    <row r="21997" spans="1:10" x14ac:dyDescent="0.25">
      <c r="A21997">
        <v>2014</v>
      </c>
      <c r="B21997" s="1">
        <v>44499.855199108795</v>
      </c>
      <c r="C21997" t="s">
        <v>10</v>
      </c>
      <c r="D21997">
        <v>547</v>
      </c>
      <c r="E21997" t="s">
        <v>2831</v>
      </c>
      <c r="F21997" t="s">
        <v>2832</v>
      </c>
      <c r="G21997">
        <v>0</v>
      </c>
      <c r="H21997">
        <v>17330176.699999999</v>
      </c>
      <c r="I21997">
        <v>12</v>
      </c>
      <c r="J21997">
        <v>0</v>
      </c>
    </row>
    <row r="21998" spans="1:10" x14ac:dyDescent="0.25">
      <c r="A21998">
        <v>2014</v>
      </c>
      <c r="B21998" s="1">
        <v>44499.855199108795</v>
      </c>
      <c r="C21998" t="s">
        <v>10</v>
      </c>
      <c r="D21998">
        <v>562</v>
      </c>
      <c r="E21998" t="s">
        <v>1928</v>
      </c>
      <c r="F21998" t="s">
        <v>1929</v>
      </c>
      <c r="G21998">
        <v>0</v>
      </c>
      <c r="H21998">
        <v>15740744.060000001</v>
      </c>
      <c r="I21998">
        <v>89</v>
      </c>
      <c r="J21998">
        <v>0</v>
      </c>
    </row>
    <row r="21999" spans="1:10" x14ac:dyDescent="0.25">
      <c r="A21999">
        <v>2014</v>
      </c>
      <c r="B21999" s="1">
        <v>44499.855199108795</v>
      </c>
      <c r="C21999" t="s">
        <v>10</v>
      </c>
      <c r="D21999">
        <v>689</v>
      </c>
      <c r="E21999" t="s">
        <v>8268</v>
      </c>
      <c r="F21999" t="s">
        <v>3895</v>
      </c>
      <c r="G21999">
        <v>0</v>
      </c>
      <c r="H21999">
        <v>7094912.6799999997</v>
      </c>
      <c r="I21999">
        <v>2</v>
      </c>
      <c r="J21999">
        <v>0</v>
      </c>
    </row>
    <row r="22000" spans="1:10" x14ac:dyDescent="0.25">
      <c r="A22000">
        <v>2014</v>
      </c>
      <c r="B22000" s="1">
        <v>44499.855199108795</v>
      </c>
      <c r="C22000" t="s">
        <v>10</v>
      </c>
      <c r="D22000">
        <v>723</v>
      </c>
      <c r="E22000" t="s">
        <v>4125</v>
      </c>
      <c r="F22000" t="s">
        <v>4126</v>
      </c>
      <c r="G22000">
        <v>0</v>
      </c>
      <c r="H22000">
        <v>5578904.3200000003</v>
      </c>
      <c r="I22000">
        <v>23</v>
      </c>
      <c r="J22000">
        <v>0</v>
      </c>
    </row>
    <row r="22001" spans="1:10" x14ac:dyDescent="0.25">
      <c r="A22001">
        <v>2014</v>
      </c>
      <c r="B22001" s="1">
        <v>44499.855199108795</v>
      </c>
      <c r="C22001" t="s">
        <v>10</v>
      </c>
      <c r="D22001">
        <v>847</v>
      </c>
      <c r="E22001" t="s">
        <v>3091</v>
      </c>
      <c r="F22001" t="s">
        <v>3092</v>
      </c>
      <c r="G22001">
        <v>0</v>
      </c>
      <c r="H22001">
        <v>2512509.1</v>
      </c>
      <c r="I22001">
        <v>52</v>
      </c>
      <c r="J22001">
        <v>0</v>
      </c>
    </row>
    <row r="22002" spans="1:10" x14ac:dyDescent="0.25">
      <c r="A22002">
        <v>2014</v>
      </c>
      <c r="B22002" s="1">
        <v>44499.855199108795</v>
      </c>
      <c r="C22002" t="s">
        <v>10</v>
      </c>
      <c r="D22002">
        <v>999</v>
      </c>
      <c r="E22002" t="s">
        <v>1430</v>
      </c>
      <c r="F22002" t="s">
        <v>1431</v>
      </c>
      <c r="G22002">
        <v>0</v>
      </c>
      <c r="H22002">
        <v>825140</v>
      </c>
      <c r="I22002">
        <v>5</v>
      </c>
      <c r="J22002">
        <v>0</v>
      </c>
    </row>
    <row r="22003" spans="1:10" x14ac:dyDescent="0.25">
      <c r="A22003">
        <v>2014</v>
      </c>
      <c r="B22003" s="1">
        <v>44499.855199108795</v>
      </c>
      <c r="C22003" t="s">
        <v>10</v>
      </c>
      <c r="D22003">
        <v>1031</v>
      </c>
      <c r="E22003" t="s">
        <v>297</v>
      </c>
      <c r="F22003" t="s">
        <v>298</v>
      </c>
      <c r="G22003">
        <v>0</v>
      </c>
      <c r="H22003">
        <v>671159.24</v>
      </c>
      <c r="I22003">
        <v>36</v>
      </c>
      <c r="J22003">
        <v>0</v>
      </c>
    </row>
    <row r="22004" spans="1:10" x14ac:dyDescent="0.25">
      <c r="A22004">
        <v>2014</v>
      </c>
      <c r="B22004" s="1">
        <v>44499.855199108795</v>
      </c>
      <c r="C22004" t="s">
        <v>10</v>
      </c>
      <c r="D22004">
        <v>1048</v>
      </c>
      <c r="E22004" t="s">
        <v>835</v>
      </c>
      <c r="F22004" t="s">
        <v>836</v>
      </c>
      <c r="G22004">
        <v>0</v>
      </c>
      <c r="H22004">
        <v>558220.75</v>
      </c>
      <c r="I22004">
        <v>8</v>
      </c>
      <c r="J22004">
        <v>0</v>
      </c>
    </row>
    <row r="22005" spans="1:10" x14ac:dyDescent="0.25">
      <c r="A22005">
        <v>2014</v>
      </c>
      <c r="B22005" s="1">
        <v>44499.855199108795</v>
      </c>
      <c r="C22005" t="s">
        <v>10</v>
      </c>
      <c r="D22005">
        <v>1135</v>
      </c>
      <c r="E22005" t="s">
        <v>1434</v>
      </c>
      <c r="F22005" t="s">
        <v>1435</v>
      </c>
      <c r="G22005">
        <v>0</v>
      </c>
      <c r="H22005">
        <v>207166</v>
      </c>
      <c r="I22005">
        <v>3</v>
      </c>
      <c r="J22005">
        <v>0</v>
      </c>
    </row>
    <row r="22006" spans="1:10" x14ac:dyDescent="0.25">
      <c r="A22006">
        <v>2014</v>
      </c>
      <c r="B22006" s="1">
        <v>44499.855199108795</v>
      </c>
      <c r="C22006" t="s">
        <v>10</v>
      </c>
      <c r="D22006">
        <v>1366</v>
      </c>
      <c r="E22006" t="s">
        <v>4386</v>
      </c>
      <c r="F22006" t="s">
        <v>4387</v>
      </c>
      <c r="G22006">
        <v>0</v>
      </c>
      <c r="H22006">
        <v>4166.66</v>
      </c>
      <c r="I22006">
        <v>1</v>
      </c>
      <c r="J22006">
        <v>0</v>
      </c>
    </row>
    <row r="22007" spans="1:10" x14ac:dyDescent="0.25">
      <c r="A22007">
        <v>2014</v>
      </c>
      <c r="B22007" s="1">
        <v>44499.855199108795</v>
      </c>
      <c r="C22007" t="s">
        <v>10</v>
      </c>
      <c r="D22007">
        <v>1371</v>
      </c>
      <c r="E22007" t="s">
        <v>7494</v>
      </c>
      <c r="F22007" t="s">
        <v>371</v>
      </c>
      <c r="G22007">
        <v>0</v>
      </c>
      <c r="H22007">
        <v>3396</v>
      </c>
      <c r="I22007">
        <v>1</v>
      </c>
      <c r="J22007">
        <v>1</v>
      </c>
    </row>
    <row r="22008" spans="1:10" x14ac:dyDescent="0.25">
      <c r="A22008">
        <v>2014</v>
      </c>
      <c r="B22008" s="1">
        <v>44499.855199108795</v>
      </c>
      <c r="C22008" t="s">
        <v>10</v>
      </c>
      <c r="D22008">
        <v>1453</v>
      </c>
      <c r="E22008" t="s">
        <v>3782</v>
      </c>
      <c r="F22008" t="s">
        <v>3783</v>
      </c>
      <c r="G22008">
        <v>0</v>
      </c>
      <c r="H22008">
        <v>-2690.54</v>
      </c>
      <c r="I22008">
        <v>4</v>
      </c>
      <c r="J22008">
        <v>0</v>
      </c>
    </row>
    <row r="22009" spans="1:10" x14ac:dyDescent="0.25">
      <c r="A22009">
        <v>2015</v>
      </c>
      <c r="B22009" s="1">
        <v>44499.855199108795</v>
      </c>
      <c r="C22009" t="s">
        <v>10</v>
      </c>
      <c r="D22009">
        <v>0</v>
      </c>
      <c r="E22009" t="s">
        <v>12</v>
      </c>
      <c r="F22009" t="s">
        <v>64</v>
      </c>
      <c r="G22009" t="s">
        <v>12</v>
      </c>
      <c r="H22009">
        <v>40068542643.920197</v>
      </c>
      <c r="I22009">
        <v>1332017</v>
      </c>
      <c r="J22009">
        <v>1</v>
      </c>
    </row>
    <row r="22010" spans="1:10" x14ac:dyDescent="0.25">
      <c r="A22010">
        <v>2015</v>
      </c>
      <c r="B22010" s="1">
        <v>44499.855199108795</v>
      </c>
      <c r="C22010" t="s">
        <v>10</v>
      </c>
      <c r="D22010">
        <v>1</v>
      </c>
      <c r="E22010" t="s">
        <v>210</v>
      </c>
      <c r="F22010" t="s">
        <v>211</v>
      </c>
      <c r="G22010">
        <v>0</v>
      </c>
      <c r="H22010">
        <v>29284334803.892101</v>
      </c>
      <c r="I22010">
        <v>85634</v>
      </c>
      <c r="J22010">
        <v>0</v>
      </c>
    </row>
    <row r="22011" spans="1:10" x14ac:dyDescent="0.25">
      <c r="A22011">
        <v>2015</v>
      </c>
      <c r="B22011" s="1">
        <v>44499.855199108795</v>
      </c>
      <c r="C22011" t="s">
        <v>10</v>
      </c>
      <c r="D22011">
        <v>2</v>
      </c>
      <c r="E22011" t="s">
        <v>141</v>
      </c>
      <c r="F22011" t="s">
        <v>142</v>
      </c>
      <c r="G22011">
        <v>0</v>
      </c>
      <c r="H22011">
        <v>14434490183.568899</v>
      </c>
      <c r="I22011">
        <v>12014</v>
      </c>
      <c r="J22011">
        <v>0</v>
      </c>
    </row>
    <row r="22012" spans="1:10" x14ac:dyDescent="0.25">
      <c r="A22012">
        <v>2015</v>
      </c>
      <c r="B22012" s="1">
        <v>44499.855199108795</v>
      </c>
      <c r="C22012" t="s">
        <v>10</v>
      </c>
      <c r="D22012">
        <v>3</v>
      </c>
      <c r="E22012" t="s">
        <v>28</v>
      </c>
      <c r="F22012" t="s">
        <v>29</v>
      </c>
      <c r="G22012">
        <v>0</v>
      </c>
      <c r="H22012">
        <v>11936172466.8839</v>
      </c>
      <c r="I22012">
        <v>9677</v>
      </c>
      <c r="J22012">
        <v>0</v>
      </c>
    </row>
    <row r="22013" spans="1:10" x14ac:dyDescent="0.25">
      <c r="A22013">
        <v>2015</v>
      </c>
      <c r="B22013" s="1">
        <v>44499.855199108795</v>
      </c>
      <c r="C22013" t="s">
        <v>10</v>
      </c>
      <c r="D22013">
        <v>4</v>
      </c>
      <c r="E22013" t="s">
        <v>80</v>
      </c>
      <c r="F22013" t="s">
        <v>81</v>
      </c>
      <c r="G22013">
        <v>0</v>
      </c>
      <c r="H22013">
        <v>11498498394.1966</v>
      </c>
      <c r="I22013">
        <v>19358</v>
      </c>
      <c r="J22013">
        <v>0</v>
      </c>
    </row>
    <row r="22014" spans="1:10" x14ac:dyDescent="0.25">
      <c r="A22014">
        <v>2015</v>
      </c>
      <c r="B22014" s="1">
        <v>44499.855199108795</v>
      </c>
      <c r="C22014" t="s">
        <v>10</v>
      </c>
      <c r="D22014">
        <v>5</v>
      </c>
      <c r="E22014" t="s">
        <v>329</v>
      </c>
      <c r="F22014" t="s">
        <v>330</v>
      </c>
      <c r="G22014">
        <v>0</v>
      </c>
      <c r="H22014">
        <v>9739268984.2304993</v>
      </c>
      <c r="I22014">
        <v>11870</v>
      </c>
      <c r="J22014">
        <v>0</v>
      </c>
    </row>
    <row r="22015" spans="1:10" x14ac:dyDescent="0.25">
      <c r="A22015">
        <v>2015</v>
      </c>
      <c r="B22015" s="1">
        <v>44499.855199108795</v>
      </c>
      <c r="C22015" t="s">
        <v>10</v>
      </c>
      <c r="D22015">
        <v>6</v>
      </c>
      <c r="E22015" t="s">
        <v>89</v>
      </c>
      <c r="F22015" t="s">
        <v>90</v>
      </c>
      <c r="G22015">
        <v>0</v>
      </c>
      <c r="H22015">
        <v>6839822686.5893002</v>
      </c>
      <c r="I22015">
        <v>38742</v>
      </c>
      <c r="J22015">
        <v>0</v>
      </c>
    </row>
    <row r="22016" spans="1:10" x14ac:dyDescent="0.25">
      <c r="A22016">
        <v>2015</v>
      </c>
      <c r="B22016" s="1">
        <v>44499.855199108795</v>
      </c>
      <c r="C22016" t="s">
        <v>10</v>
      </c>
      <c r="D22016">
        <v>7</v>
      </c>
      <c r="E22016" t="s">
        <v>2728</v>
      </c>
      <c r="F22016" t="s">
        <v>2729</v>
      </c>
      <c r="G22016">
        <v>0</v>
      </c>
      <c r="H22016">
        <v>5134219063.5373001</v>
      </c>
      <c r="I22016">
        <v>6929</v>
      </c>
      <c r="J22016">
        <v>0</v>
      </c>
    </row>
    <row r="22017" spans="1:10" x14ac:dyDescent="0.25">
      <c r="A22017">
        <v>2015</v>
      </c>
      <c r="B22017" s="1">
        <v>44499.855199108795</v>
      </c>
      <c r="C22017" t="s">
        <v>10</v>
      </c>
      <c r="D22017">
        <v>8</v>
      </c>
      <c r="E22017" t="s">
        <v>2732</v>
      </c>
      <c r="F22017" t="s">
        <v>2733</v>
      </c>
      <c r="G22017">
        <v>0</v>
      </c>
      <c r="H22017">
        <v>4729960918.9826002</v>
      </c>
      <c r="I22017">
        <v>11692</v>
      </c>
      <c r="J22017">
        <v>0</v>
      </c>
    </row>
    <row r="22018" spans="1:10" x14ac:dyDescent="0.25">
      <c r="A22018">
        <v>2015</v>
      </c>
      <c r="B22018" s="1">
        <v>44499.855199108795</v>
      </c>
      <c r="C22018" t="s">
        <v>10</v>
      </c>
      <c r="D22018">
        <v>9</v>
      </c>
      <c r="E22018" t="s">
        <v>2721</v>
      </c>
      <c r="F22018" t="s">
        <v>2722</v>
      </c>
      <c r="G22018">
        <v>0</v>
      </c>
      <c r="H22018">
        <v>3552750057.5177002</v>
      </c>
      <c r="I22018">
        <v>193</v>
      </c>
      <c r="J22018">
        <v>0</v>
      </c>
    </row>
    <row r="22019" spans="1:10" x14ac:dyDescent="0.25">
      <c r="A22019">
        <v>2015</v>
      </c>
      <c r="B22019" s="1">
        <v>44499.855199108795</v>
      </c>
      <c r="C22019" t="s">
        <v>10</v>
      </c>
      <c r="D22019">
        <v>10</v>
      </c>
      <c r="E22019" t="s">
        <v>522</v>
      </c>
      <c r="F22019" t="s">
        <v>523</v>
      </c>
      <c r="G22019">
        <v>0</v>
      </c>
      <c r="H22019">
        <v>2979434327.0384002</v>
      </c>
      <c r="I22019">
        <v>132</v>
      </c>
      <c r="J22019">
        <v>0</v>
      </c>
    </row>
    <row r="22020" spans="1:10" x14ac:dyDescent="0.25">
      <c r="A22020">
        <v>2015</v>
      </c>
      <c r="B22020" s="1">
        <v>44499.855199108795</v>
      </c>
      <c r="C22020" t="s">
        <v>10</v>
      </c>
      <c r="D22020">
        <v>11</v>
      </c>
      <c r="E22020" t="s">
        <v>7998</v>
      </c>
      <c r="F22020" t="s">
        <v>7496</v>
      </c>
      <c r="G22020">
        <v>0</v>
      </c>
      <c r="H22020">
        <v>2892894645.5105</v>
      </c>
      <c r="I22020">
        <v>1794</v>
      </c>
      <c r="J22020">
        <v>0</v>
      </c>
    </row>
    <row r="22021" spans="1:10" x14ac:dyDescent="0.25">
      <c r="A22021">
        <v>2015</v>
      </c>
      <c r="B22021" s="1">
        <v>44499.855199108795</v>
      </c>
      <c r="C22021" t="s">
        <v>10</v>
      </c>
      <c r="D22021">
        <v>12</v>
      </c>
      <c r="E22021" t="s">
        <v>3574</v>
      </c>
      <c r="F22021" t="s">
        <v>3575</v>
      </c>
      <c r="G22021">
        <v>0</v>
      </c>
      <c r="H22021">
        <v>2764954879.2245002</v>
      </c>
      <c r="I22021">
        <v>119</v>
      </c>
      <c r="J22021">
        <v>0</v>
      </c>
    </row>
    <row r="22022" spans="1:10" x14ac:dyDescent="0.25">
      <c r="A22022">
        <v>2015</v>
      </c>
      <c r="B22022" s="1">
        <v>44499.855199108795</v>
      </c>
      <c r="C22022" t="s">
        <v>10</v>
      </c>
      <c r="D22022">
        <v>0</v>
      </c>
      <c r="E22022" t="s">
        <v>12</v>
      </c>
      <c r="F22022" t="s">
        <v>64</v>
      </c>
      <c r="G22022">
        <v>0</v>
      </c>
      <c r="H22022">
        <v>2592478825.1578999</v>
      </c>
      <c r="I22022">
        <v>89691</v>
      </c>
      <c r="J22022">
        <v>0</v>
      </c>
    </row>
    <row r="22023" spans="1:10" x14ac:dyDescent="0.25">
      <c r="A22023">
        <v>2015</v>
      </c>
      <c r="B22023" s="1">
        <v>44499.855199108795</v>
      </c>
      <c r="C22023" t="s">
        <v>10</v>
      </c>
      <c r="D22023">
        <v>13</v>
      </c>
      <c r="E22023" t="s">
        <v>155</v>
      </c>
      <c r="F22023" t="s">
        <v>156</v>
      </c>
      <c r="G22023">
        <v>0</v>
      </c>
      <c r="H22023">
        <v>2512609164.8095002</v>
      </c>
      <c r="I22023">
        <v>73821</v>
      </c>
      <c r="J22023">
        <v>0</v>
      </c>
    </row>
    <row r="22024" spans="1:10" x14ac:dyDescent="0.25">
      <c r="A22024">
        <v>2015</v>
      </c>
      <c r="B22024" s="1">
        <v>44499.855199108795</v>
      </c>
      <c r="C22024" t="s">
        <v>10</v>
      </c>
      <c r="D22024">
        <v>14</v>
      </c>
      <c r="E22024" t="s">
        <v>7999</v>
      </c>
      <c r="F22024" t="s">
        <v>6521</v>
      </c>
      <c r="G22024">
        <v>0</v>
      </c>
      <c r="H22024">
        <v>2505344578.0976</v>
      </c>
      <c r="I22024">
        <v>124</v>
      </c>
      <c r="J22024">
        <v>0</v>
      </c>
    </row>
    <row r="22025" spans="1:10" x14ac:dyDescent="0.25">
      <c r="A22025">
        <v>2015</v>
      </c>
      <c r="B22025" s="1">
        <v>44499.855199108795</v>
      </c>
      <c r="C22025" t="s">
        <v>10</v>
      </c>
      <c r="D22025">
        <v>15</v>
      </c>
      <c r="E22025" t="s">
        <v>717</v>
      </c>
      <c r="F22025" t="s">
        <v>718</v>
      </c>
      <c r="G22025">
        <v>0</v>
      </c>
      <c r="H22025">
        <v>2303585271.2733002</v>
      </c>
      <c r="I22025">
        <v>748</v>
      </c>
      <c r="J22025">
        <v>0</v>
      </c>
    </row>
    <row r="22026" spans="1:10" x14ac:dyDescent="0.25">
      <c r="A22026">
        <v>2015</v>
      </c>
      <c r="B22026" s="1">
        <v>44499.855199108795</v>
      </c>
      <c r="C22026" t="s">
        <v>10</v>
      </c>
      <c r="D22026">
        <v>16</v>
      </c>
      <c r="E22026" t="s">
        <v>1922</v>
      </c>
      <c r="F22026" t="s">
        <v>1923</v>
      </c>
      <c r="G22026">
        <v>0</v>
      </c>
      <c r="H22026">
        <v>2151993788.5935998</v>
      </c>
      <c r="I22026">
        <v>37145</v>
      </c>
      <c r="J22026">
        <v>0</v>
      </c>
    </row>
    <row r="22027" spans="1:10" x14ac:dyDescent="0.25">
      <c r="A22027">
        <v>2015</v>
      </c>
      <c r="B22027" s="1">
        <v>44499.855199108795</v>
      </c>
      <c r="C22027" t="s">
        <v>10</v>
      </c>
      <c r="D22027">
        <v>17</v>
      </c>
      <c r="E22027" t="s">
        <v>902</v>
      </c>
      <c r="F22027" t="s">
        <v>903</v>
      </c>
      <c r="G22027">
        <v>1</v>
      </c>
      <c r="H22027">
        <v>2064547529.5997</v>
      </c>
      <c r="I22027">
        <v>2696</v>
      </c>
      <c r="J22027">
        <v>0</v>
      </c>
    </row>
    <row r="22028" spans="1:10" x14ac:dyDescent="0.25">
      <c r="A22028">
        <v>2015</v>
      </c>
      <c r="B22028" s="1">
        <v>44499.855199108795</v>
      </c>
      <c r="C22028" t="s">
        <v>10</v>
      </c>
      <c r="D22028">
        <v>18</v>
      </c>
      <c r="E22028" t="s">
        <v>2420</v>
      </c>
      <c r="F22028" t="s">
        <v>2421</v>
      </c>
      <c r="G22028">
        <v>0</v>
      </c>
      <c r="H22028">
        <v>1850675273.3060999</v>
      </c>
      <c r="I22028">
        <v>206414</v>
      </c>
      <c r="J22028">
        <v>0</v>
      </c>
    </row>
    <row r="22029" spans="1:10" x14ac:dyDescent="0.25">
      <c r="A22029">
        <v>2015</v>
      </c>
      <c r="B22029" s="1">
        <v>44499.855199108795</v>
      </c>
      <c r="C22029" t="s">
        <v>10</v>
      </c>
      <c r="D22029">
        <v>19</v>
      </c>
      <c r="E22029" t="s">
        <v>1178</v>
      </c>
      <c r="F22029" t="s">
        <v>1179</v>
      </c>
      <c r="G22029">
        <v>0</v>
      </c>
      <c r="H22029">
        <v>1795750872.3497</v>
      </c>
      <c r="I22029">
        <v>4596</v>
      </c>
      <c r="J22029">
        <v>0</v>
      </c>
    </row>
    <row r="22030" spans="1:10" x14ac:dyDescent="0.25">
      <c r="A22030">
        <v>2015</v>
      </c>
      <c r="B22030" s="1">
        <v>44499.855199108795</v>
      </c>
      <c r="C22030" t="s">
        <v>10</v>
      </c>
      <c r="D22030">
        <v>20</v>
      </c>
      <c r="E22030" t="s">
        <v>8000</v>
      </c>
      <c r="F22030" t="s">
        <v>6517</v>
      </c>
      <c r="G22030">
        <v>1</v>
      </c>
      <c r="H22030">
        <v>1723432101.7207</v>
      </c>
      <c r="I22030">
        <v>74</v>
      </c>
      <c r="J22030">
        <v>0</v>
      </c>
    </row>
    <row r="22031" spans="1:10" x14ac:dyDescent="0.25">
      <c r="A22031">
        <v>2015</v>
      </c>
      <c r="B22031" s="1">
        <v>44499.855199108795</v>
      </c>
      <c r="C22031" t="s">
        <v>10</v>
      </c>
      <c r="D22031">
        <v>21</v>
      </c>
      <c r="E22031" t="s">
        <v>97</v>
      </c>
      <c r="F22031" t="s">
        <v>98</v>
      </c>
      <c r="G22031">
        <v>0</v>
      </c>
      <c r="H22031">
        <v>1564098373.5033</v>
      </c>
      <c r="I22031">
        <v>5263</v>
      </c>
      <c r="J22031">
        <v>0</v>
      </c>
    </row>
    <row r="22032" spans="1:10" x14ac:dyDescent="0.25">
      <c r="A22032">
        <v>2015</v>
      </c>
      <c r="B22032" s="1">
        <v>44499.855199108795</v>
      </c>
      <c r="C22032" t="s">
        <v>10</v>
      </c>
      <c r="D22032">
        <v>22</v>
      </c>
      <c r="E22032" t="s">
        <v>70</v>
      </c>
      <c r="F22032" t="s">
        <v>71</v>
      </c>
      <c r="G22032">
        <v>0</v>
      </c>
      <c r="H22032">
        <v>1468969777.6877</v>
      </c>
      <c r="I22032">
        <v>4402</v>
      </c>
      <c r="J22032">
        <v>0</v>
      </c>
    </row>
    <row r="22033" spans="1:10" x14ac:dyDescent="0.25">
      <c r="A22033">
        <v>2015</v>
      </c>
      <c r="B22033" s="1">
        <v>44499.855199108795</v>
      </c>
      <c r="C22033" t="s">
        <v>10</v>
      </c>
      <c r="D22033">
        <v>23</v>
      </c>
      <c r="E22033" t="s">
        <v>364</v>
      </c>
      <c r="F22033" t="s">
        <v>365</v>
      </c>
      <c r="G22033">
        <v>0</v>
      </c>
      <c r="H22033">
        <v>1397028623.8192999</v>
      </c>
      <c r="I22033">
        <v>7827</v>
      </c>
      <c r="J22033">
        <v>0</v>
      </c>
    </row>
    <row r="22034" spans="1:10" x14ac:dyDescent="0.25">
      <c r="A22034">
        <v>2015</v>
      </c>
      <c r="B22034" s="1">
        <v>44499.855199108795</v>
      </c>
      <c r="C22034" t="s">
        <v>10</v>
      </c>
      <c r="D22034">
        <v>24</v>
      </c>
      <c r="E22034" t="s">
        <v>8269</v>
      </c>
      <c r="F22034" t="s">
        <v>8270</v>
      </c>
      <c r="G22034">
        <v>0</v>
      </c>
      <c r="H22034">
        <v>1345505734.9006</v>
      </c>
      <c r="I22034">
        <v>1068</v>
      </c>
      <c r="J22034">
        <v>0</v>
      </c>
    </row>
    <row r="22035" spans="1:10" x14ac:dyDescent="0.25">
      <c r="A22035">
        <v>2015</v>
      </c>
      <c r="B22035" s="1">
        <v>44499.855199108795</v>
      </c>
      <c r="C22035" t="s">
        <v>10</v>
      </c>
      <c r="D22035">
        <v>25</v>
      </c>
      <c r="E22035" t="s">
        <v>368</v>
      </c>
      <c r="F22035" t="s">
        <v>369</v>
      </c>
      <c r="G22035">
        <v>0</v>
      </c>
      <c r="H22035">
        <v>1245166297.7385001</v>
      </c>
      <c r="I22035">
        <v>702</v>
      </c>
      <c r="J22035">
        <v>0</v>
      </c>
    </row>
    <row r="22036" spans="1:10" x14ac:dyDescent="0.25">
      <c r="A22036">
        <v>2015</v>
      </c>
      <c r="B22036" s="1">
        <v>44499.855199108795</v>
      </c>
      <c r="C22036" t="s">
        <v>10</v>
      </c>
      <c r="D22036">
        <v>26</v>
      </c>
      <c r="E22036" t="s">
        <v>557</v>
      </c>
      <c r="F22036" t="s">
        <v>558</v>
      </c>
      <c r="G22036">
        <v>0</v>
      </c>
      <c r="H22036">
        <v>1206150135.6724999</v>
      </c>
      <c r="I22036">
        <v>2068</v>
      </c>
      <c r="J22036">
        <v>0</v>
      </c>
    </row>
    <row r="22037" spans="1:10" x14ac:dyDescent="0.25">
      <c r="A22037">
        <v>2015</v>
      </c>
      <c r="B22037" s="1">
        <v>44499.855199108795</v>
      </c>
      <c r="C22037" t="s">
        <v>10</v>
      </c>
      <c r="D22037">
        <v>27</v>
      </c>
      <c r="E22037" t="s">
        <v>19</v>
      </c>
      <c r="F22037" t="s">
        <v>20</v>
      </c>
      <c r="G22037">
        <v>0</v>
      </c>
      <c r="H22037">
        <v>1166715395.0332999</v>
      </c>
      <c r="I22037">
        <v>14241</v>
      </c>
      <c r="J22037">
        <v>0</v>
      </c>
    </row>
    <row r="22038" spans="1:10" x14ac:dyDescent="0.25">
      <c r="A22038">
        <v>2015</v>
      </c>
      <c r="B22038" s="1">
        <v>44499.855199108795</v>
      </c>
      <c r="C22038" t="s">
        <v>10</v>
      </c>
      <c r="D22038">
        <v>28</v>
      </c>
      <c r="E22038" t="s">
        <v>855</v>
      </c>
      <c r="F22038" t="s">
        <v>856</v>
      </c>
      <c r="G22038">
        <v>0</v>
      </c>
      <c r="H22038">
        <v>1137661243.484</v>
      </c>
      <c r="I22038">
        <v>2484</v>
      </c>
      <c r="J22038">
        <v>0</v>
      </c>
    </row>
    <row r="22039" spans="1:10" x14ac:dyDescent="0.25">
      <c r="A22039">
        <v>2015</v>
      </c>
      <c r="B22039" s="1">
        <v>44499.855199108795</v>
      </c>
      <c r="C22039" t="s">
        <v>10</v>
      </c>
      <c r="D22039">
        <v>29</v>
      </c>
      <c r="E22039" t="s">
        <v>853</v>
      </c>
      <c r="F22039" t="s">
        <v>854</v>
      </c>
      <c r="G22039">
        <v>0</v>
      </c>
      <c r="H22039">
        <v>1106976815.7972</v>
      </c>
      <c r="I22039">
        <v>2385</v>
      </c>
      <c r="J22039">
        <v>0</v>
      </c>
    </row>
    <row r="22040" spans="1:10" x14ac:dyDescent="0.25">
      <c r="A22040">
        <v>2015</v>
      </c>
      <c r="B22040" s="1">
        <v>44499.855199108795</v>
      </c>
      <c r="C22040" t="s">
        <v>10</v>
      </c>
      <c r="D22040">
        <v>30</v>
      </c>
      <c r="E22040" t="s">
        <v>251</v>
      </c>
      <c r="F22040" t="s">
        <v>252</v>
      </c>
      <c r="G22040">
        <v>0</v>
      </c>
      <c r="H22040">
        <v>1082345995.8303001</v>
      </c>
      <c r="I22040">
        <v>1524</v>
      </c>
      <c r="J22040">
        <v>0</v>
      </c>
    </row>
    <row r="22041" spans="1:10" x14ac:dyDescent="0.25">
      <c r="A22041">
        <v>2015</v>
      </c>
      <c r="B22041" s="1">
        <v>44499.855199108795</v>
      </c>
      <c r="C22041" t="s">
        <v>10</v>
      </c>
      <c r="D22041">
        <v>31</v>
      </c>
      <c r="E22041" t="s">
        <v>8002</v>
      </c>
      <c r="F22041" t="s">
        <v>4128</v>
      </c>
      <c r="G22041">
        <v>0</v>
      </c>
      <c r="H22041">
        <v>1080270098.8498001</v>
      </c>
      <c r="I22041">
        <v>24576</v>
      </c>
      <c r="J22041">
        <v>0</v>
      </c>
    </row>
    <row r="22042" spans="1:10" x14ac:dyDescent="0.25">
      <c r="A22042">
        <v>2015</v>
      </c>
      <c r="B22042" s="1">
        <v>44499.855199108795</v>
      </c>
      <c r="C22042" t="s">
        <v>10</v>
      </c>
      <c r="D22042">
        <v>32</v>
      </c>
      <c r="E22042" t="s">
        <v>8005</v>
      </c>
      <c r="F22042" t="s">
        <v>5762</v>
      </c>
      <c r="G22042">
        <v>0</v>
      </c>
      <c r="H22042">
        <v>1065180765.4653</v>
      </c>
      <c r="I22042">
        <v>1821</v>
      </c>
      <c r="J22042">
        <v>0</v>
      </c>
    </row>
    <row r="22043" spans="1:10" x14ac:dyDescent="0.25">
      <c r="A22043">
        <v>2015</v>
      </c>
      <c r="B22043" s="1">
        <v>44499.855199108795</v>
      </c>
      <c r="C22043" t="s">
        <v>10</v>
      </c>
      <c r="D22043">
        <v>33</v>
      </c>
      <c r="E22043" t="s">
        <v>4179</v>
      </c>
      <c r="F22043" t="s">
        <v>4180</v>
      </c>
      <c r="G22043">
        <v>0</v>
      </c>
      <c r="H22043">
        <v>983807818.21469998</v>
      </c>
      <c r="I22043">
        <v>520</v>
      </c>
      <c r="J22043">
        <v>0</v>
      </c>
    </row>
    <row r="22044" spans="1:10" x14ac:dyDescent="0.25">
      <c r="A22044">
        <v>2015</v>
      </c>
      <c r="B22044" s="1">
        <v>44499.855199108795</v>
      </c>
      <c r="C22044" t="s">
        <v>10</v>
      </c>
      <c r="D22044">
        <v>34</v>
      </c>
      <c r="E22044" t="s">
        <v>198</v>
      </c>
      <c r="F22044" t="s">
        <v>199</v>
      </c>
      <c r="G22044">
        <v>0</v>
      </c>
      <c r="H22044">
        <v>967553609.66709995</v>
      </c>
      <c r="I22044">
        <v>191</v>
      </c>
      <c r="J22044">
        <v>0</v>
      </c>
    </row>
    <row r="22045" spans="1:10" x14ac:dyDescent="0.25">
      <c r="A22045">
        <v>2015</v>
      </c>
      <c r="B22045" s="1">
        <v>44499.855199108795</v>
      </c>
      <c r="C22045" t="s">
        <v>10</v>
      </c>
      <c r="D22045">
        <v>35</v>
      </c>
      <c r="E22045" t="s">
        <v>843</v>
      </c>
      <c r="F22045" t="s">
        <v>844</v>
      </c>
      <c r="G22045">
        <v>0</v>
      </c>
      <c r="H22045">
        <v>924015863.28359997</v>
      </c>
      <c r="I22045">
        <v>672</v>
      </c>
      <c r="J22045">
        <v>0</v>
      </c>
    </row>
    <row r="22046" spans="1:10" x14ac:dyDescent="0.25">
      <c r="A22046">
        <v>2015</v>
      </c>
      <c r="B22046" s="1">
        <v>44499.855199108795</v>
      </c>
      <c r="C22046" t="s">
        <v>10</v>
      </c>
      <c r="D22046">
        <v>36</v>
      </c>
      <c r="E22046" t="s">
        <v>358</v>
      </c>
      <c r="F22046" t="s">
        <v>359</v>
      </c>
      <c r="G22046">
        <v>0</v>
      </c>
      <c r="H22046">
        <v>917479665.31019998</v>
      </c>
      <c r="I22046">
        <v>1203</v>
      </c>
      <c r="J22046">
        <v>0</v>
      </c>
    </row>
    <row r="22047" spans="1:10" x14ac:dyDescent="0.25">
      <c r="A22047">
        <v>2015</v>
      </c>
      <c r="B22047" s="1">
        <v>44499.855199108795</v>
      </c>
      <c r="C22047" t="s">
        <v>10</v>
      </c>
      <c r="D22047">
        <v>37</v>
      </c>
      <c r="E22047" t="s">
        <v>8001</v>
      </c>
      <c r="F22047" t="s">
        <v>3050</v>
      </c>
      <c r="G22047">
        <v>0</v>
      </c>
      <c r="H22047">
        <v>908838695.65470004</v>
      </c>
      <c r="I22047">
        <v>320864</v>
      </c>
      <c r="J22047">
        <v>0</v>
      </c>
    </row>
    <row r="22048" spans="1:10" x14ac:dyDescent="0.25">
      <c r="A22048">
        <v>2015</v>
      </c>
      <c r="B22048" s="1">
        <v>44499.855199108795</v>
      </c>
      <c r="C22048" t="s">
        <v>10</v>
      </c>
      <c r="D22048">
        <v>38</v>
      </c>
      <c r="E22048" t="s">
        <v>43</v>
      </c>
      <c r="F22048" t="s">
        <v>44</v>
      </c>
      <c r="G22048">
        <v>0</v>
      </c>
      <c r="H22048">
        <v>907047331.38150001</v>
      </c>
      <c r="I22048">
        <v>6318</v>
      </c>
      <c r="J22048">
        <v>0</v>
      </c>
    </row>
    <row r="22049" spans="1:10" x14ac:dyDescent="0.25">
      <c r="A22049">
        <v>2015</v>
      </c>
      <c r="B22049" s="1">
        <v>44499.855199108795</v>
      </c>
      <c r="C22049" t="s">
        <v>10</v>
      </c>
      <c r="D22049">
        <v>39</v>
      </c>
      <c r="E22049" t="s">
        <v>4396</v>
      </c>
      <c r="F22049" t="s">
        <v>4397</v>
      </c>
      <c r="G22049">
        <v>0</v>
      </c>
      <c r="H22049">
        <v>874569798.29709995</v>
      </c>
      <c r="I22049">
        <v>3059</v>
      </c>
      <c r="J22049">
        <v>0</v>
      </c>
    </row>
    <row r="22050" spans="1:10" x14ac:dyDescent="0.25">
      <c r="A22050">
        <v>2015</v>
      </c>
      <c r="B22050" s="1">
        <v>44499.855199108795</v>
      </c>
      <c r="C22050" t="s">
        <v>10</v>
      </c>
      <c r="D22050">
        <v>40</v>
      </c>
      <c r="E22050" t="s">
        <v>6248</v>
      </c>
      <c r="F22050" t="s">
        <v>6249</v>
      </c>
      <c r="G22050">
        <v>0</v>
      </c>
      <c r="H22050">
        <v>867641521.90499997</v>
      </c>
      <c r="I22050">
        <v>136</v>
      </c>
      <c r="J22050">
        <v>0</v>
      </c>
    </row>
    <row r="22051" spans="1:10" x14ac:dyDescent="0.25">
      <c r="A22051">
        <v>2015</v>
      </c>
      <c r="B22051" s="1">
        <v>44499.855199108795</v>
      </c>
      <c r="C22051" t="s">
        <v>10</v>
      </c>
      <c r="D22051">
        <v>41</v>
      </c>
      <c r="E22051" t="s">
        <v>348</v>
      </c>
      <c r="F22051" t="s">
        <v>349</v>
      </c>
      <c r="G22051">
        <v>0</v>
      </c>
      <c r="H22051">
        <v>857764333.27110004</v>
      </c>
      <c r="I22051">
        <v>590</v>
      </c>
      <c r="J22051">
        <v>0</v>
      </c>
    </row>
    <row r="22052" spans="1:10" x14ac:dyDescent="0.25">
      <c r="A22052">
        <v>2015</v>
      </c>
      <c r="B22052" s="1">
        <v>44499.855199108795</v>
      </c>
      <c r="C22052" t="s">
        <v>10</v>
      </c>
      <c r="D22052">
        <v>42</v>
      </c>
      <c r="E22052" t="s">
        <v>338</v>
      </c>
      <c r="F22052" t="s">
        <v>339</v>
      </c>
      <c r="G22052">
        <v>0</v>
      </c>
      <c r="H22052">
        <v>840444751.69000006</v>
      </c>
      <c r="I22052">
        <v>24</v>
      </c>
      <c r="J22052">
        <v>0</v>
      </c>
    </row>
    <row r="22053" spans="1:10" x14ac:dyDescent="0.25">
      <c r="A22053">
        <v>2015</v>
      </c>
      <c r="B22053" s="1">
        <v>44499.855199108795</v>
      </c>
      <c r="C22053" t="s">
        <v>10</v>
      </c>
      <c r="D22053">
        <v>43</v>
      </c>
      <c r="E22053" t="s">
        <v>8003</v>
      </c>
      <c r="F22053" t="s">
        <v>4391</v>
      </c>
      <c r="G22053">
        <v>0</v>
      </c>
      <c r="H22053">
        <v>769701331.04289997</v>
      </c>
      <c r="I22053">
        <v>2120</v>
      </c>
      <c r="J22053">
        <v>0</v>
      </c>
    </row>
    <row r="22054" spans="1:10" x14ac:dyDescent="0.25">
      <c r="A22054">
        <v>2015</v>
      </c>
      <c r="B22054" s="1">
        <v>44499.855199108795</v>
      </c>
      <c r="C22054" t="s">
        <v>10</v>
      </c>
      <c r="D22054">
        <v>44</v>
      </c>
      <c r="E22054" t="s">
        <v>336</v>
      </c>
      <c r="F22054" t="s">
        <v>337</v>
      </c>
      <c r="G22054">
        <v>0</v>
      </c>
      <c r="H22054">
        <v>769324617.40849996</v>
      </c>
      <c r="I22054">
        <v>268</v>
      </c>
      <c r="J22054">
        <v>0</v>
      </c>
    </row>
    <row r="22055" spans="1:10" x14ac:dyDescent="0.25">
      <c r="A22055">
        <v>2015</v>
      </c>
      <c r="B22055" s="1">
        <v>44499.855199108795</v>
      </c>
      <c r="C22055" t="s">
        <v>10</v>
      </c>
      <c r="D22055">
        <v>45</v>
      </c>
      <c r="E22055" t="s">
        <v>340</v>
      </c>
      <c r="F22055" t="s">
        <v>341</v>
      </c>
      <c r="G22055">
        <v>0</v>
      </c>
      <c r="H22055">
        <v>758640974.03340006</v>
      </c>
      <c r="I22055">
        <v>209</v>
      </c>
      <c r="J22055">
        <v>0</v>
      </c>
    </row>
    <row r="22056" spans="1:10" x14ac:dyDescent="0.25">
      <c r="A22056">
        <v>2015</v>
      </c>
      <c r="B22056" s="1">
        <v>44499.855199108795</v>
      </c>
      <c r="C22056" t="s">
        <v>10</v>
      </c>
      <c r="D22056">
        <v>46</v>
      </c>
      <c r="E22056" t="s">
        <v>7499</v>
      </c>
      <c r="F22056" t="s">
        <v>7500</v>
      </c>
      <c r="G22056">
        <v>0</v>
      </c>
      <c r="H22056">
        <v>703536911.45630002</v>
      </c>
      <c r="I22056">
        <v>1597</v>
      </c>
      <c r="J22056">
        <v>0</v>
      </c>
    </row>
    <row r="22057" spans="1:10" x14ac:dyDescent="0.25">
      <c r="A22057">
        <v>2015</v>
      </c>
      <c r="B22057" s="1">
        <v>44499.855199108795</v>
      </c>
      <c r="C22057" t="s">
        <v>10</v>
      </c>
      <c r="D22057">
        <v>47</v>
      </c>
      <c r="E22057" t="s">
        <v>849</v>
      </c>
      <c r="F22057" t="s">
        <v>850</v>
      </c>
      <c r="G22057">
        <v>0</v>
      </c>
      <c r="H22057">
        <v>703458247.72010005</v>
      </c>
      <c r="I22057">
        <v>101</v>
      </c>
      <c r="J22057">
        <v>0</v>
      </c>
    </row>
    <row r="22058" spans="1:10" x14ac:dyDescent="0.25">
      <c r="A22058">
        <v>2015</v>
      </c>
      <c r="B22058" s="1">
        <v>44499.855199108795</v>
      </c>
      <c r="C22058" t="s">
        <v>10</v>
      </c>
      <c r="D22058">
        <v>48</v>
      </c>
      <c r="E22058" t="s">
        <v>354</v>
      </c>
      <c r="F22058" t="s">
        <v>355</v>
      </c>
      <c r="G22058">
        <v>0</v>
      </c>
      <c r="H22058">
        <v>699641366</v>
      </c>
      <c r="I22058">
        <v>2</v>
      </c>
      <c r="J22058">
        <v>0</v>
      </c>
    </row>
    <row r="22059" spans="1:10" x14ac:dyDescent="0.25">
      <c r="A22059">
        <v>2015</v>
      </c>
      <c r="B22059" s="1">
        <v>44499.855199108795</v>
      </c>
      <c r="C22059" t="s">
        <v>10</v>
      </c>
      <c r="D22059">
        <v>49</v>
      </c>
      <c r="E22059" t="s">
        <v>4282</v>
      </c>
      <c r="F22059" t="s">
        <v>4283</v>
      </c>
      <c r="G22059">
        <v>0</v>
      </c>
      <c r="H22059">
        <v>688994988.17439997</v>
      </c>
      <c r="I22059">
        <v>1038</v>
      </c>
      <c r="J22059">
        <v>0</v>
      </c>
    </row>
    <row r="22060" spans="1:10" x14ac:dyDescent="0.25">
      <c r="A22060">
        <v>2015</v>
      </c>
      <c r="B22060" s="1">
        <v>44499.855199108795</v>
      </c>
      <c r="C22060" t="s">
        <v>10</v>
      </c>
      <c r="D22060">
        <v>50</v>
      </c>
      <c r="E22060" t="s">
        <v>833</v>
      </c>
      <c r="F22060" t="s">
        <v>834</v>
      </c>
      <c r="G22060">
        <v>0</v>
      </c>
      <c r="H22060">
        <v>665895180.63479996</v>
      </c>
      <c r="I22060">
        <v>2050</v>
      </c>
      <c r="J22060">
        <v>0</v>
      </c>
    </row>
    <row r="22061" spans="1:10" x14ac:dyDescent="0.25">
      <c r="A22061">
        <v>2015</v>
      </c>
      <c r="B22061" s="1">
        <v>44499.855199108795</v>
      </c>
      <c r="C22061" t="s">
        <v>10</v>
      </c>
      <c r="D22061">
        <v>51</v>
      </c>
      <c r="E22061" t="s">
        <v>3812</v>
      </c>
      <c r="F22061" t="s">
        <v>3813</v>
      </c>
      <c r="G22061">
        <v>0</v>
      </c>
      <c r="H22061">
        <v>645962648.06910002</v>
      </c>
      <c r="I22061">
        <v>395</v>
      </c>
      <c r="J22061">
        <v>0</v>
      </c>
    </row>
    <row r="22062" spans="1:10" x14ac:dyDescent="0.25">
      <c r="A22062">
        <v>2015</v>
      </c>
      <c r="B22062" s="1">
        <v>44499.855199108795</v>
      </c>
      <c r="C22062" t="s">
        <v>10</v>
      </c>
      <c r="D22062">
        <v>52</v>
      </c>
      <c r="E22062" t="s">
        <v>1432</v>
      </c>
      <c r="F22062" t="s">
        <v>1433</v>
      </c>
      <c r="G22062">
        <v>0</v>
      </c>
      <c r="H22062">
        <v>639722878.30550003</v>
      </c>
      <c r="I22062">
        <v>4966830</v>
      </c>
      <c r="J22062">
        <v>0</v>
      </c>
    </row>
    <row r="22063" spans="1:10" x14ac:dyDescent="0.25">
      <c r="A22063">
        <v>2015</v>
      </c>
      <c r="B22063" s="1">
        <v>44499.855199108795</v>
      </c>
      <c r="C22063" t="s">
        <v>10</v>
      </c>
      <c r="D22063">
        <v>53</v>
      </c>
      <c r="E22063" t="s">
        <v>1170</v>
      </c>
      <c r="F22063" t="s">
        <v>1171</v>
      </c>
      <c r="G22063">
        <v>0</v>
      </c>
      <c r="H22063">
        <v>638048438.8858</v>
      </c>
      <c r="I22063">
        <v>1382</v>
      </c>
      <c r="J22063">
        <v>0</v>
      </c>
    </row>
    <row r="22064" spans="1:10" x14ac:dyDescent="0.25">
      <c r="A22064">
        <v>2015</v>
      </c>
      <c r="B22064" s="1">
        <v>44499.855199108795</v>
      </c>
      <c r="C22064" t="s">
        <v>10</v>
      </c>
      <c r="D22064">
        <v>54</v>
      </c>
      <c r="E22064" t="s">
        <v>4046</v>
      </c>
      <c r="F22064" t="s">
        <v>4047</v>
      </c>
      <c r="G22064">
        <v>0</v>
      </c>
      <c r="H22064">
        <v>613812069.17750001</v>
      </c>
      <c r="I22064">
        <v>1003</v>
      </c>
      <c r="J22064">
        <v>0</v>
      </c>
    </row>
    <row r="22065" spans="1:10" x14ac:dyDescent="0.25">
      <c r="A22065">
        <v>2015</v>
      </c>
      <c r="B22065" s="1">
        <v>44499.855199108795</v>
      </c>
      <c r="C22065" t="s">
        <v>10</v>
      </c>
      <c r="D22065">
        <v>55</v>
      </c>
      <c r="E22065" t="s">
        <v>135</v>
      </c>
      <c r="F22065" t="s">
        <v>136</v>
      </c>
      <c r="G22065">
        <v>0</v>
      </c>
      <c r="H22065">
        <v>555747973.03139997</v>
      </c>
      <c r="I22065">
        <v>1747</v>
      </c>
      <c r="J22065">
        <v>0</v>
      </c>
    </row>
    <row r="22066" spans="1:10" x14ac:dyDescent="0.25">
      <c r="A22066">
        <v>2015</v>
      </c>
      <c r="B22066" s="1">
        <v>44499.855199108795</v>
      </c>
      <c r="C22066" t="s">
        <v>10</v>
      </c>
      <c r="D22066">
        <v>56</v>
      </c>
      <c r="E22066" t="s">
        <v>8009</v>
      </c>
      <c r="F22066" t="s">
        <v>4810</v>
      </c>
      <c r="G22066">
        <v>0</v>
      </c>
      <c r="H22066">
        <v>551815098.29680002</v>
      </c>
      <c r="I22066">
        <v>238</v>
      </c>
      <c r="J22066">
        <v>0</v>
      </c>
    </row>
    <row r="22067" spans="1:10" x14ac:dyDescent="0.25">
      <c r="A22067">
        <v>2015</v>
      </c>
      <c r="B22067" s="1">
        <v>44499.855199108795</v>
      </c>
      <c r="C22067" t="s">
        <v>10</v>
      </c>
      <c r="D22067">
        <v>57</v>
      </c>
      <c r="E22067" t="s">
        <v>8004</v>
      </c>
      <c r="F22067" t="s">
        <v>4770</v>
      </c>
      <c r="G22067">
        <v>0</v>
      </c>
      <c r="H22067">
        <v>542886336.54999995</v>
      </c>
      <c r="I22067">
        <v>60</v>
      </c>
      <c r="J22067">
        <v>0</v>
      </c>
    </row>
    <row r="22068" spans="1:10" x14ac:dyDescent="0.25">
      <c r="A22068">
        <v>2015</v>
      </c>
      <c r="B22068" s="1">
        <v>44499.855199108795</v>
      </c>
      <c r="C22068" t="s">
        <v>10</v>
      </c>
      <c r="D22068">
        <v>58</v>
      </c>
      <c r="E22068" t="s">
        <v>7503</v>
      </c>
      <c r="F22068" t="s">
        <v>7504</v>
      </c>
      <c r="G22068">
        <v>1</v>
      </c>
      <c r="H22068">
        <v>542793310.80509996</v>
      </c>
      <c r="I22068">
        <v>661</v>
      </c>
      <c r="J22068">
        <v>0</v>
      </c>
    </row>
    <row r="22069" spans="1:10" x14ac:dyDescent="0.25">
      <c r="A22069">
        <v>2015</v>
      </c>
      <c r="B22069" s="1">
        <v>44499.855199108795</v>
      </c>
      <c r="C22069" t="s">
        <v>10</v>
      </c>
      <c r="D22069">
        <v>59</v>
      </c>
      <c r="E22069" t="s">
        <v>837</v>
      </c>
      <c r="F22069" t="s">
        <v>838</v>
      </c>
      <c r="G22069">
        <v>0</v>
      </c>
      <c r="H22069">
        <v>536755157.71869999</v>
      </c>
      <c r="I22069">
        <v>1148</v>
      </c>
      <c r="J22069">
        <v>0</v>
      </c>
    </row>
    <row r="22070" spans="1:10" x14ac:dyDescent="0.25">
      <c r="A22070">
        <v>2015</v>
      </c>
      <c r="B22070" s="1">
        <v>44499.855199108795</v>
      </c>
      <c r="C22070" t="s">
        <v>10</v>
      </c>
      <c r="D22070">
        <v>60</v>
      </c>
      <c r="E22070" t="s">
        <v>323</v>
      </c>
      <c r="F22070" t="s">
        <v>324</v>
      </c>
      <c r="G22070">
        <v>0</v>
      </c>
      <c r="H22070">
        <v>527664486.88029999</v>
      </c>
      <c r="I22070">
        <v>1218</v>
      </c>
      <c r="J22070">
        <v>0</v>
      </c>
    </row>
    <row r="22071" spans="1:10" x14ac:dyDescent="0.25">
      <c r="A22071">
        <v>2015</v>
      </c>
      <c r="B22071" s="1">
        <v>44499.855199108795</v>
      </c>
      <c r="C22071" t="s">
        <v>10</v>
      </c>
      <c r="D22071">
        <v>61</v>
      </c>
      <c r="E22071" t="s">
        <v>1194</v>
      </c>
      <c r="F22071" t="s">
        <v>1195</v>
      </c>
      <c r="G22071">
        <v>0</v>
      </c>
      <c r="H22071">
        <v>517107313.12510002</v>
      </c>
      <c r="I22071">
        <v>185</v>
      </c>
      <c r="J22071">
        <v>0</v>
      </c>
    </row>
    <row r="22072" spans="1:10" x14ac:dyDescent="0.25">
      <c r="A22072">
        <v>2015</v>
      </c>
      <c r="B22072" s="1">
        <v>44499.855199108795</v>
      </c>
      <c r="C22072" t="s">
        <v>10</v>
      </c>
      <c r="D22072">
        <v>62</v>
      </c>
      <c r="E22072" t="s">
        <v>4057</v>
      </c>
      <c r="F22072" t="s">
        <v>4058</v>
      </c>
      <c r="G22072">
        <v>0</v>
      </c>
      <c r="H22072">
        <v>499695181.97390002</v>
      </c>
      <c r="I22072">
        <v>101</v>
      </c>
      <c r="J22072">
        <v>0</v>
      </c>
    </row>
    <row r="22073" spans="1:10" x14ac:dyDescent="0.25">
      <c r="A22073">
        <v>2015</v>
      </c>
      <c r="B22073" s="1">
        <v>44499.855199108795</v>
      </c>
      <c r="C22073" t="s">
        <v>10</v>
      </c>
      <c r="D22073">
        <v>63</v>
      </c>
      <c r="E22073" t="s">
        <v>7845</v>
      </c>
      <c r="F22073" t="s">
        <v>7846</v>
      </c>
      <c r="G22073">
        <v>0</v>
      </c>
      <c r="H22073">
        <v>483406245.56910002</v>
      </c>
      <c r="I22073">
        <v>1332</v>
      </c>
      <c r="J22073">
        <v>0</v>
      </c>
    </row>
    <row r="22074" spans="1:10" x14ac:dyDescent="0.25">
      <c r="A22074">
        <v>2015</v>
      </c>
      <c r="B22074" s="1">
        <v>44499.855199108795</v>
      </c>
      <c r="C22074" t="s">
        <v>10</v>
      </c>
      <c r="D22074">
        <v>64</v>
      </c>
      <c r="E22074" t="s">
        <v>7221</v>
      </c>
      <c r="F22074" t="s">
        <v>7222</v>
      </c>
      <c r="G22074">
        <v>0</v>
      </c>
      <c r="H22074">
        <v>479558109.96810001</v>
      </c>
      <c r="I22074">
        <v>397</v>
      </c>
      <c r="J22074">
        <v>0</v>
      </c>
    </row>
    <row r="22075" spans="1:10" x14ac:dyDescent="0.25">
      <c r="A22075">
        <v>2015</v>
      </c>
      <c r="B22075" s="1">
        <v>44499.855199108795</v>
      </c>
      <c r="C22075" t="s">
        <v>10</v>
      </c>
      <c r="D22075">
        <v>65</v>
      </c>
      <c r="E22075" t="s">
        <v>7011</v>
      </c>
      <c r="F22075" t="s">
        <v>7012</v>
      </c>
      <c r="G22075">
        <v>1</v>
      </c>
      <c r="H22075">
        <v>478831810.02179998</v>
      </c>
      <c r="I22075">
        <v>20262</v>
      </c>
      <c r="J22075">
        <v>0</v>
      </c>
    </row>
    <row r="22076" spans="1:10" x14ac:dyDescent="0.25">
      <c r="A22076">
        <v>2015</v>
      </c>
      <c r="B22076" s="1">
        <v>44499.855199108795</v>
      </c>
      <c r="C22076" t="s">
        <v>10</v>
      </c>
      <c r="D22076">
        <v>0</v>
      </c>
      <c r="E22076" t="s">
        <v>3569</v>
      </c>
      <c r="F22076" t="s">
        <v>3570</v>
      </c>
      <c r="G22076">
        <v>0</v>
      </c>
      <c r="H22076">
        <v>451912405.55650002</v>
      </c>
      <c r="I22076">
        <v>6266</v>
      </c>
      <c r="J22076">
        <v>0</v>
      </c>
    </row>
    <row r="22077" spans="1:10" x14ac:dyDescent="0.25">
      <c r="A22077">
        <v>2015</v>
      </c>
      <c r="B22077" s="1">
        <v>44499.855199108795</v>
      </c>
      <c r="C22077" t="s">
        <v>10</v>
      </c>
      <c r="D22077">
        <v>66</v>
      </c>
      <c r="E22077" t="s">
        <v>3423</v>
      </c>
      <c r="F22077" t="s">
        <v>3424</v>
      </c>
      <c r="G22077">
        <v>0</v>
      </c>
      <c r="H22077">
        <v>448471948.92379999</v>
      </c>
      <c r="I22077">
        <v>1825</v>
      </c>
      <c r="J22077">
        <v>0</v>
      </c>
    </row>
    <row r="22078" spans="1:10" x14ac:dyDescent="0.25">
      <c r="A22078">
        <v>2015</v>
      </c>
      <c r="B22078" s="1">
        <v>44499.855199108795</v>
      </c>
      <c r="C22078" t="s">
        <v>10</v>
      </c>
      <c r="D22078">
        <v>67</v>
      </c>
      <c r="E22078" t="s">
        <v>839</v>
      </c>
      <c r="F22078" t="s">
        <v>840</v>
      </c>
      <c r="G22078">
        <v>0</v>
      </c>
      <c r="H22078">
        <v>436637934.27990001</v>
      </c>
      <c r="I22078">
        <v>199</v>
      </c>
      <c r="J22078">
        <v>0</v>
      </c>
    </row>
    <row r="22079" spans="1:10" x14ac:dyDescent="0.25">
      <c r="A22079">
        <v>2015</v>
      </c>
      <c r="B22079" s="1">
        <v>44499.855199108795</v>
      </c>
      <c r="C22079" t="s">
        <v>10</v>
      </c>
      <c r="D22079">
        <v>68</v>
      </c>
      <c r="E22079" t="s">
        <v>1163</v>
      </c>
      <c r="F22079" t="s">
        <v>1164</v>
      </c>
      <c r="G22079">
        <v>0</v>
      </c>
      <c r="H22079">
        <v>421996469.66049999</v>
      </c>
      <c r="I22079">
        <v>1024</v>
      </c>
      <c r="J22079">
        <v>0</v>
      </c>
    </row>
    <row r="22080" spans="1:10" x14ac:dyDescent="0.25">
      <c r="A22080">
        <v>2015</v>
      </c>
      <c r="B22080" s="1">
        <v>44499.855199108795</v>
      </c>
      <c r="C22080" t="s">
        <v>10</v>
      </c>
      <c r="D22080">
        <v>69</v>
      </c>
      <c r="E22080" t="s">
        <v>7649</v>
      </c>
      <c r="F22080" t="s">
        <v>7650</v>
      </c>
      <c r="G22080">
        <v>0</v>
      </c>
      <c r="H22080">
        <v>409931907.60299999</v>
      </c>
      <c r="I22080">
        <v>630</v>
      </c>
      <c r="J22080">
        <v>0</v>
      </c>
    </row>
    <row r="22081" spans="1:10" x14ac:dyDescent="0.25">
      <c r="A22081">
        <v>2015</v>
      </c>
      <c r="B22081" s="1">
        <v>44499.855199108795</v>
      </c>
      <c r="C22081" t="s">
        <v>10</v>
      </c>
      <c r="D22081">
        <v>70</v>
      </c>
      <c r="E22081" t="s">
        <v>8012</v>
      </c>
      <c r="F22081" t="s">
        <v>5908</v>
      </c>
      <c r="G22081">
        <v>0</v>
      </c>
      <c r="H22081">
        <v>390517324.84460002</v>
      </c>
      <c r="I22081">
        <v>269</v>
      </c>
      <c r="J22081">
        <v>0</v>
      </c>
    </row>
    <row r="22082" spans="1:10" x14ac:dyDescent="0.25">
      <c r="A22082">
        <v>2015</v>
      </c>
      <c r="B22082" s="1">
        <v>44499.855199108795</v>
      </c>
      <c r="C22082" t="s">
        <v>10</v>
      </c>
      <c r="D22082">
        <v>71</v>
      </c>
      <c r="E22082" t="s">
        <v>4082</v>
      </c>
      <c r="F22082" t="s">
        <v>4083</v>
      </c>
      <c r="G22082">
        <v>0</v>
      </c>
      <c r="H22082">
        <v>386931968.20770001</v>
      </c>
      <c r="I22082">
        <v>2273</v>
      </c>
      <c r="J22082">
        <v>0</v>
      </c>
    </row>
    <row r="22083" spans="1:10" x14ac:dyDescent="0.25">
      <c r="A22083">
        <v>2015</v>
      </c>
      <c r="B22083" s="1">
        <v>44499.855199108795</v>
      </c>
      <c r="C22083" t="s">
        <v>10</v>
      </c>
      <c r="D22083">
        <v>72</v>
      </c>
      <c r="E22083" t="s">
        <v>5988</v>
      </c>
      <c r="F22083" t="s">
        <v>5989</v>
      </c>
      <c r="G22083">
        <v>0</v>
      </c>
      <c r="H22083">
        <v>373996215</v>
      </c>
      <c r="I22083">
        <v>8</v>
      </c>
      <c r="J22083">
        <v>0</v>
      </c>
    </row>
    <row r="22084" spans="1:10" x14ac:dyDescent="0.25">
      <c r="A22084">
        <v>2015</v>
      </c>
      <c r="B22084" s="1">
        <v>44499.855199108795</v>
      </c>
      <c r="C22084" t="s">
        <v>10</v>
      </c>
      <c r="D22084">
        <v>73</v>
      </c>
      <c r="E22084" t="s">
        <v>259</v>
      </c>
      <c r="F22084" t="s">
        <v>260</v>
      </c>
      <c r="G22084">
        <v>0</v>
      </c>
      <c r="H22084">
        <v>373896112.50080001</v>
      </c>
      <c r="I22084">
        <v>581</v>
      </c>
      <c r="J22084">
        <v>0</v>
      </c>
    </row>
    <row r="22085" spans="1:10" x14ac:dyDescent="0.25">
      <c r="A22085">
        <v>2015</v>
      </c>
      <c r="B22085" s="1">
        <v>44499.855199108795</v>
      </c>
      <c r="C22085" t="s">
        <v>10</v>
      </c>
      <c r="D22085">
        <v>74</v>
      </c>
      <c r="E22085" t="s">
        <v>3481</v>
      </c>
      <c r="F22085" t="s">
        <v>3482</v>
      </c>
      <c r="G22085">
        <v>0</v>
      </c>
      <c r="H22085">
        <v>369255054.88239998</v>
      </c>
      <c r="I22085">
        <v>2235</v>
      </c>
      <c r="J22085">
        <v>0</v>
      </c>
    </row>
    <row r="22086" spans="1:10" x14ac:dyDescent="0.25">
      <c r="A22086">
        <v>2015</v>
      </c>
      <c r="B22086" s="1">
        <v>44499.855199108795</v>
      </c>
      <c r="C22086" t="s">
        <v>10</v>
      </c>
      <c r="D22086">
        <v>75</v>
      </c>
      <c r="E22086" t="s">
        <v>143</v>
      </c>
      <c r="F22086" t="s">
        <v>144</v>
      </c>
      <c r="G22086">
        <v>0</v>
      </c>
      <c r="H22086">
        <v>358603664.62190002</v>
      </c>
      <c r="I22086">
        <v>1318</v>
      </c>
      <c r="J22086">
        <v>0</v>
      </c>
    </row>
    <row r="22087" spans="1:10" x14ac:dyDescent="0.25">
      <c r="A22087">
        <v>2015</v>
      </c>
      <c r="B22087" s="1">
        <v>44499.855199108795</v>
      </c>
      <c r="C22087" t="s">
        <v>10</v>
      </c>
      <c r="D22087">
        <v>76</v>
      </c>
      <c r="E22087" t="s">
        <v>863</v>
      </c>
      <c r="F22087" t="s">
        <v>864</v>
      </c>
      <c r="G22087">
        <v>0</v>
      </c>
      <c r="H22087">
        <v>355897098.4799</v>
      </c>
      <c r="I22087">
        <v>69</v>
      </c>
      <c r="J22087">
        <v>0</v>
      </c>
    </row>
    <row r="22088" spans="1:10" x14ac:dyDescent="0.25">
      <c r="A22088">
        <v>2015</v>
      </c>
      <c r="B22088" s="1">
        <v>44499.855199108795</v>
      </c>
      <c r="C22088" t="s">
        <v>10</v>
      </c>
      <c r="D22088">
        <v>77</v>
      </c>
      <c r="E22088" t="s">
        <v>8006</v>
      </c>
      <c r="F22088" t="s">
        <v>7513</v>
      </c>
      <c r="G22088">
        <v>0</v>
      </c>
      <c r="H22088">
        <v>350706025.62110001</v>
      </c>
      <c r="I22088">
        <v>52</v>
      </c>
      <c r="J22088">
        <v>0</v>
      </c>
    </row>
    <row r="22089" spans="1:10" x14ac:dyDescent="0.25">
      <c r="A22089">
        <v>2015</v>
      </c>
      <c r="B22089" s="1">
        <v>44499.855199108795</v>
      </c>
      <c r="C22089" t="s">
        <v>10</v>
      </c>
      <c r="D22089">
        <v>78</v>
      </c>
      <c r="E22089" t="s">
        <v>1438</v>
      </c>
      <c r="F22089" t="s">
        <v>1439</v>
      </c>
      <c r="G22089">
        <v>0</v>
      </c>
      <c r="H22089">
        <v>345138063.70539999</v>
      </c>
      <c r="I22089">
        <v>13665</v>
      </c>
      <c r="J22089">
        <v>0</v>
      </c>
    </row>
    <row r="22090" spans="1:10" x14ac:dyDescent="0.25">
      <c r="A22090">
        <v>2015</v>
      </c>
      <c r="B22090" s="1">
        <v>44499.855199108795</v>
      </c>
      <c r="C22090" t="s">
        <v>10</v>
      </c>
      <c r="D22090">
        <v>79</v>
      </c>
      <c r="E22090" t="s">
        <v>3053</v>
      </c>
      <c r="F22090" t="s">
        <v>3054</v>
      </c>
      <c r="G22090">
        <v>0</v>
      </c>
      <c r="H22090">
        <v>338423213.62120003</v>
      </c>
      <c r="I22090">
        <v>1355</v>
      </c>
      <c r="J22090">
        <v>0</v>
      </c>
    </row>
    <row r="22091" spans="1:10" x14ac:dyDescent="0.25">
      <c r="A22091">
        <v>2015</v>
      </c>
      <c r="B22091" s="1">
        <v>44499.855199108795</v>
      </c>
      <c r="C22091" t="s">
        <v>10</v>
      </c>
      <c r="D22091">
        <v>80</v>
      </c>
      <c r="E22091" t="s">
        <v>1184</v>
      </c>
      <c r="F22091" t="s">
        <v>1185</v>
      </c>
      <c r="G22091">
        <v>1</v>
      </c>
      <c r="H22091">
        <v>335378812.43309999</v>
      </c>
      <c r="I22091">
        <v>142</v>
      </c>
      <c r="J22091">
        <v>0</v>
      </c>
    </row>
    <row r="22092" spans="1:10" x14ac:dyDescent="0.25">
      <c r="A22092">
        <v>2015</v>
      </c>
      <c r="B22092" s="1">
        <v>44499.855199108795</v>
      </c>
      <c r="C22092" t="s">
        <v>10</v>
      </c>
      <c r="D22092">
        <v>81</v>
      </c>
      <c r="E22092" t="s">
        <v>946</v>
      </c>
      <c r="F22092" t="s">
        <v>947</v>
      </c>
      <c r="G22092">
        <v>0</v>
      </c>
      <c r="H22092">
        <v>331664669.53789997</v>
      </c>
      <c r="I22092">
        <v>4537</v>
      </c>
      <c r="J22092">
        <v>0</v>
      </c>
    </row>
    <row r="22093" spans="1:10" x14ac:dyDescent="0.25">
      <c r="A22093">
        <v>2015</v>
      </c>
      <c r="B22093" s="1">
        <v>44499.855199108795</v>
      </c>
      <c r="C22093" t="s">
        <v>10</v>
      </c>
      <c r="D22093">
        <v>82</v>
      </c>
      <c r="E22093" t="s">
        <v>4738</v>
      </c>
      <c r="F22093" t="s">
        <v>4739</v>
      </c>
      <c r="G22093">
        <v>0</v>
      </c>
      <c r="H22093">
        <v>318296442.28329998</v>
      </c>
      <c r="I22093">
        <v>272</v>
      </c>
      <c r="J22093">
        <v>0</v>
      </c>
    </row>
    <row r="22094" spans="1:10" x14ac:dyDescent="0.25">
      <c r="A22094">
        <v>2015</v>
      </c>
      <c r="B22094" s="1">
        <v>44499.855199108795</v>
      </c>
      <c r="C22094" t="s">
        <v>10</v>
      </c>
      <c r="D22094">
        <v>83</v>
      </c>
      <c r="E22094" t="s">
        <v>8011</v>
      </c>
      <c r="F22094" t="s">
        <v>4385</v>
      </c>
      <c r="G22094">
        <v>0</v>
      </c>
      <c r="H22094">
        <v>317846384.96740001</v>
      </c>
      <c r="I22094">
        <v>469</v>
      </c>
      <c r="J22094">
        <v>0</v>
      </c>
    </row>
    <row r="22095" spans="1:10" x14ac:dyDescent="0.25">
      <c r="A22095">
        <v>2015</v>
      </c>
      <c r="B22095" s="1">
        <v>44499.855199108795</v>
      </c>
      <c r="C22095" t="s">
        <v>10</v>
      </c>
      <c r="D22095">
        <v>84</v>
      </c>
      <c r="E22095" t="s">
        <v>7826</v>
      </c>
      <c r="F22095" t="s">
        <v>7827</v>
      </c>
      <c r="G22095">
        <v>0</v>
      </c>
      <c r="H22095">
        <v>315564964.80089998</v>
      </c>
      <c r="I22095">
        <v>1270</v>
      </c>
      <c r="J22095">
        <v>0</v>
      </c>
    </row>
    <row r="22096" spans="1:10" x14ac:dyDescent="0.25">
      <c r="A22096">
        <v>2015</v>
      </c>
      <c r="B22096" s="1">
        <v>44499.855199108795</v>
      </c>
      <c r="C22096" t="s">
        <v>10</v>
      </c>
      <c r="D22096">
        <v>85</v>
      </c>
      <c r="E22096" t="s">
        <v>656</v>
      </c>
      <c r="F22096" t="s">
        <v>657</v>
      </c>
      <c r="G22096">
        <v>0</v>
      </c>
      <c r="H22096">
        <v>313707656.76550001</v>
      </c>
      <c r="I22096">
        <v>488</v>
      </c>
      <c r="J22096">
        <v>0</v>
      </c>
    </row>
    <row r="22097" spans="1:10" x14ac:dyDescent="0.25">
      <c r="A22097">
        <v>2015</v>
      </c>
      <c r="B22097" s="1">
        <v>44499.855199108795</v>
      </c>
      <c r="C22097" t="s">
        <v>10</v>
      </c>
      <c r="D22097">
        <v>86</v>
      </c>
      <c r="E22097" t="s">
        <v>116</v>
      </c>
      <c r="F22097" t="s">
        <v>117</v>
      </c>
      <c r="G22097">
        <v>0</v>
      </c>
      <c r="H22097">
        <v>312834392.79280001</v>
      </c>
      <c r="I22097">
        <v>1255</v>
      </c>
      <c r="J22097">
        <v>0</v>
      </c>
    </row>
    <row r="22098" spans="1:10" x14ac:dyDescent="0.25">
      <c r="A22098">
        <v>2015</v>
      </c>
      <c r="B22098" s="1">
        <v>44499.855199108795</v>
      </c>
      <c r="C22098" t="s">
        <v>10</v>
      </c>
      <c r="D22098">
        <v>87</v>
      </c>
      <c r="E22098" t="s">
        <v>535</v>
      </c>
      <c r="F22098" t="s">
        <v>536</v>
      </c>
      <c r="G22098">
        <v>0</v>
      </c>
      <c r="H22098">
        <v>303457121.05779999</v>
      </c>
      <c r="I22098">
        <v>1156</v>
      </c>
      <c r="J22098">
        <v>0</v>
      </c>
    </row>
    <row r="22099" spans="1:10" x14ac:dyDescent="0.25">
      <c r="A22099">
        <v>2015</v>
      </c>
      <c r="B22099" s="1">
        <v>44499.855199108795</v>
      </c>
      <c r="C22099" t="s">
        <v>10</v>
      </c>
      <c r="D22099">
        <v>88</v>
      </c>
      <c r="E22099" t="s">
        <v>5098</v>
      </c>
      <c r="F22099" t="s">
        <v>5099</v>
      </c>
      <c r="G22099">
        <v>1</v>
      </c>
      <c r="H22099">
        <v>303318367.5</v>
      </c>
      <c r="I22099">
        <v>21</v>
      </c>
      <c r="J22099">
        <v>0</v>
      </c>
    </row>
    <row r="22100" spans="1:10" x14ac:dyDescent="0.25">
      <c r="A22100">
        <v>2015</v>
      </c>
      <c r="B22100" s="1">
        <v>44499.855199108795</v>
      </c>
      <c r="C22100" t="s">
        <v>10</v>
      </c>
      <c r="D22100">
        <v>89</v>
      </c>
      <c r="E22100" t="s">
        <v>283</v>
      </c>
      <c r="F22100" t="s">
        <v>284</v>
      </c>
      <c r="G22100">
        <v>0</v>
      </c>
      <c r="H22100">
        <v>295851707.42439997</v>
      </c>
      <c r="I22100">
        <v>938</v>
      </c>
      <c r="J22100">
        <v>0</v>
      </c>
    </row>
    <row r="22101" spans="1:10" x14ac:dyDescent="0.25">
      <c r="A22101">
        <v>2015</v>
      </c>
      <c r="B22101" s="1">
        <v>44499.855199108795</v>
      </c>
      <c r="C22101" t="s">
        <v>10</v>
      </c>
      <c r="D22101">
        <v>90</v>
      </c>
      <c r="E22101" t="s">
        <v>3345</v>
      </c>
      <c r="F22101" t="s">
        <v>3346</v>
      </c>
      <c r="G22101">
        <v>0</v>
      </c>
      <c r="H22101">
        <v>294673562.82499999</v>
      </c>
      <c r="I22101">
        <v>85</v>
      </c>
      <c r="J22101">
        <v>0</v>
      </c>
    </row>
    <row r="22102" spans="1:10" x14ac:dyDescent="0.25">
      <c r="A22102">
        <v>2015</v>
      </c>
      <c r="B22102" s="1">
        <v>44499.855199108795</v>
      </c>
      <c r="C22102" t="s">
        <v>10</v>
      </c>
      <c r="D22102">
        <v>91</v>
      </c>
      <c r="E22102" t="s">
        <v>147</v>
      </c>
      <c r="F22102" t="s">
        <v>148</v>
      </c>
      <c r="G22102">
        <v>0</v>
      </c>
      <c r="H22102">
        <v>292147846.09829998</v>
      </c>
      <c r="I22102">
        <v>490</v>
      </c>
      <c r="J22102">
        <v>0</v>
      </c>
    </row>
    <row r="22103" spans="1:10" x14ac:dyDescent="0.25">
      <c r="A22103">
        <v>2015</v>
      </c>
      <c r="B22103" s="1">
        <v>44499.855199108795</v>
      </c>
      <c r="C22103" t="s">
        <v>10</v>
      </c>
      <c r="D22103">
        <v>92</v>
      </c>
      <c r="E22103" t="s">
        <v>5029</v>
      </c>
      <c r="F22103" t="s">
        <v>5030</v>
      </c>
      <c r="G22103">
        <v>1</v>
      </c>
      <c r="H22103">
        <v>286359564.02079999</v>
      </c>
      <c r="I22103">
        <v>30</v>
      </c>
      <c r="J22103">
        <v>0</v>
      </c>
    </row>
    <row r="22104" spans="1:10" x14ac:dyDescent="0.25">
      <c r="A22104">
        <v>2015</v>
      </c>
      <c r="B22104" s="1">
        <v>44499.855199108795</v>
      </c>
      <c r="C22104" t="s">
        <v>10</v>
      </c>
      <c r="D22104">
        <v>93</v>
      </c>
      <c r="E22104" t="s">
        <v>8007</v>
      </c>
      <c r="F22104" t="s">
        <v>8008</v>
      </c>
      <c r="G22104">
        <v>0</v>
      </c>
      <c r="H22104">
        <v>284222351.53570002</v>
      </c>
      <c r="I22104">
        <v>886</v>
      </c>
      <c r="J22104">
        <v>0</v>
      </c>
    </row>
    <row r="22105" spans="1:10" x14ac:dyDescent="0.25">
      <c r="A22105">
        <v>2015</v>
      </c>
      <c r="B22105" s="1">
        <v>44499.855199108795</v>
      </c>
      <c r="C22105" t="s">
        <v>10</v>
      </c>
      <c r="D22105">
        <v>94</v>
      </c>
      <c r="E22105" t="s">
        <v>4265</v>
      </c>
      <c r="F22105" t="s">
        <v>4266</v>
      </c>
      <c r="G22105">
        <v>0</v>
      </c>
      <c r="H22105">
        <v>284144511.65240002</v>
      </c>
      <c r="I22105">
        <v>3627</v>
      </c>
      <c r="J22105">
        <v>0</v>
      </c>
    </row>
    <row r="22106" spans="1:10" x14ac:dyDescent="0.25">
      <c r="A22106">
        <v>2015</v>
      </c>
      <c r="B22106" s="1">
        <v>44499.855199108795</v>
      </c>
      <c r="C22106" t="s">
        <v>10</v>
      </c>
      <c r="D22106">
        <v>95</v>
      </c>
      <c r="E22106" t="s">
        <v>6283</v>
      </c>
      <c r="F22106" t="s">
        <v>6284</v>
      </c>
      <c r="G22106">
        <v>0</v>
      </c>
      <c r="H22106">
        <v>278294724.64990002</v>
      </c>
      <c r="I22106">
        <v>1677</v>
      </c>
      <c r="J22106">
        <v>0</v>
      </c>
    </row>
    <row r="22107" spans="1:10" x14ac:dyDescent="0.25">
      <c r="A22107">
        <v>2015</v>
      </c>
      <c r="B22107" s="1">
        <v>44499.855199108795</v>
      </c>
      <c r="C22107" t="s">
        <v>10</v>
      </c>
      <c r="D22107">
        <v>96</v>
      </c>
      <c r="E22107" t="s">
        <v>3146</v>
      </c>
      <c r="F22107" t="s">
        <v>3147</v>
      </c>
      <c r="G22107">
        <v>0</v>
      </c>
      <c r="H22107">
        <v>277992376.00230002</v>
      </c>
      <c r="I22107">
        <v>132</v>
      </c>
      <c r="J22107">
        <v>0</v>
      </c>
    </row>
    <row r="22108" spans="1:10" x14ac:dyDescent="0.25">
      <c r="A22108">
        <v>2015</v>
      </c>
      <c r="B22108" s="1">
        <v>44499.855199108795</v>
      </c>
      <c r="C22108" t="s">
        <v>10</v>
      </c>
      <c r="D22108">
        <v>97</v>
      </c>
      <c r="E22108" t="s">
        <v>857</v>
      </c>
      <c r="F22108" t="s">
        <v>858</v>
      </c>
      <c r="G22108">
        <v>0</v>
      </c>
      <c r="H22108">
        <v>276249417.33630002</v>
      </c>
      <c r="I22108">
        <v>396</v>
      </c>
      <c r="J22108">
        <v>0</v>
      </c>
    </row>
    <row r="22109" spans="1:10" x14ac:dyDescent="0.25">
      <c r="A22109">
        <v>2015</v>
      </c>
      <c r="B22109" s="1">
        <v>44499.855199108795</v>
      </c>
      <c r="C22109" t="s">
        <v>10</v>
      </c>
      <c r="D22109">
        <v>98</v>
      </c>
      <c r="E22109" t="s">
        <v>1474</v>
      </c>
      <c r="F22109" t="s">
        <v>1475</v>
      </c>
      <c r="G22109">
        <v>0</v>
      </c>
      <c r="H22109">
        <v>270513377.1645</v>
      </c>
      <c r="I22109">
        <v>67</v>
      </c>
      <c r="J22109">
        <v>0</v>
      </c>
    </row>
    <row r="22110" spans="1:10" x14ac:dyDescent="0.25">
      <c r="A22110">
        <v>2015</v>
      </c>
      <c r="B22110" s="1">
        <v>44499.855199108795</v>
      </c>
      <c r="C22110" t="s">
        <v>10</v>
      </c>
      <c r="D22110">
        <v>99</v>
      </c>
      <c r="E22110" t="s">
        <v>7623</v>
      </c>
      <c r="F22110" t="s">
        <v>7624</v>
      </c>
      <c r="G22110">
        <v>0</v>
      </c>
      <c r="H22110">
        <v>269299575.50529999</v>
      </c>
      <c r="I22110">
        <v>156</v>
      </c>
      <c r="J22110">
        <v>0</v>
      </c>
    </row>
    <row r="22111" spans="1:10" x14ac:dyDescent="0.25">
      <c r="A22111">
        <v>2015</v>
      </c>
      <c r="B22111" s="1">
        <v>44499.855199108795</v>
      </c>
      <c r="C22111" t="s">
        <v>10</v>
      </c>
      <c r="D22111">
        <v>100</v>
      </c>
      <c r="E22111" t="s">
        <v>4684</v>
      </c>
      <c r="F22111" t="s">
        <v>4685</v>
      </c>
      <c r="G22111">
        <v>0</v>
      </c>
      <c r="H22111">
        <v>268683524.3847</v>
      </c>
      <c r="I22111">
        <v>76</v>
      </c>
      <c r="J22111">
        <v>0</v>
      </c>
    </row>
    <row r="22112" spans="1:10" x14ac:dyDescent="0.25">
      <c r="A22112">
        <v>2015</v>
      </c>
      <c r="B22112" s="1">
        <v>44499.855199108795</v>
      </c>
      <c r="C22112" t="s">
        <v>10</v>
      </c>
      <c r="D22112">
        <v>101</v>
      </c>
      <c r="E22112" t="s">
        <v>3178</v>
      </c>
      <c r="F22112" t="s">
        <v>3179</v>
      </c>
      <c r="G22112">
        <v>0</v>
      </c>
      <c r="H22112">
        <v>266700000</v>
      </c>
      <c r="I22112">
        <v>12</v>
      </c>
      <c r="J22112">
        <v>0</v>
      </c>
    </row>
    <row r="22113" spans="1:10" x14ac:dyDescent="0.25">
      <c r="A22113">
        <v>2015</v>
      </c>
      <c r="B22113" s="1">
        <v>44499.855199108795</v>
      </c>
      <c r="C22113" t="s">
        <v>10</v>
      </c>
      <c r="D22113">
        <v>102</v>
      </c>
      <c r="E22113" t="s">
        <v>847</v>
      </c>
      <c r="F22113" t="s">
        <v>848</v>
      </c>
      <c r="G22113">
        <v>0</v>
      </c>
      <c r="H22113">
        <v>266021404.04190001</v>
      </c>
      <c r="I22113">
        <v>1119</v>
      </c>
      <c r="J22113">
        <v>0</v>
      </c>
    </row>
    <row r="22114" spans="1:10" x14ac:dyDescent="0.25">
      <c r="A22114">
        <v>2015</v>
      </c>
      <c r="B22114" s="1">
        <v>44499.855199108795</v>
      </c>
      <c r="C22114" t="s">
        <v>10</v>
      </c>
      <c r="D22114">
        <v>103</v>
      </c>
      <c r="E22114" t="s">
        <v>7526</v>
      </c>
      <c r="F22114" t="s">
        <v>7527</v>
      </c>
      <c r="G22114">
        <v>0</v>
      </c>
      <c r="H22114">
        <v>263088578.8039</v>
      </c>
      <c r="I22114">
        <v>85</v>
      </c>
      <c r="J22114">
        <v>0</v>
      </c>
    </row>
    <row r="22115" spans="1:10" x14ac:dyDescent="0.25">
      <c r="A22115">
        <v>2015</v>
      </c>
      <c r="B22115" s="1">
        <v>44499.855199108795</v>
      </c>
      <c r="C22115" t="s">
        <v>10</v>
      </c>
      <c r="D22115">
        <v>104</v>
      </c>
      <c r="E22115" t="s">
        <v>6637</v>
      </c>
      <c r="F22115" t="s">
        <v>6638</v>
      </c>
      <c r="G22115">
        <v>0</v>
      </c>
      <c r="H22115">
        <v>260838366.01730001</v>
      </c>
      <c r="I22115">
        <v>530</v>
      </c>
      <c r="J22115">
        <v>0</v>
      </c>
    </row>
    <row r="22116" spans="1:10" x14ac:dyDescent="0.25">
      <c r="A22116">
        <v>2015</v>
      </c>
      <c r="B22116" s="1">
        <v>44499.855199108795</v>
      </c>
      <c r="C22116" t="s">
        <v>10</v>
      </c>
      <c r="D22116">
        <v>105</v>
      </c>
      <c r="E22116" t="s">
        <v>289</v>
      </c>
      <c r="F22116" t="s">
        <v>290</v>
      </c>
      <c r="G22116">
        <v>0</v>
      </c>
      <c r="H22116">
        <v>253462505.66460001</v>
      </c>
      <c r="I22116">
        <v>1486</v>
      </c>
      <c r="J22116">
        <v>0</v>
      </c>
    </row>
    <row r="22117" spans="1:10" x14ac:dyDescent="0.25">
      <c r="A22117">
        <v>2015</v>
      </c>
      <c r="B22117" s="1">
        <v>44499.855199108795</v>
      </c>
      <c r="C22117" t="s">
        <v>10</v>
      </c>
      <c r="D22117">
        <v>106</v>
      </c>
      <c r="E22117" t="s">
        <v>8010</v>
      </c>
      <c r="F22117" t="s">
        <v>6911</v>
      </c>
      <c r="G22117">
        <v>1</v>
      </c>
      <c r="H22117">
        <v>251100015.14309999</v>
      </c>
      <c r="I22117">
        <v>30</v>
      </c>
      <c r="J22117">
        <v>0</v>
      </c>
    </row>
    <row r="22118" spans="1:10" x14ac:dyDescent="0.25">
      <c r="A22118">
        <v>2015</v>
      </c>
      <c r="B22118" s="1">
        <v>44499.855199108795</v>
      </c>
      <c r="C22118" t="s">
        <v>10</v>
      </c>
      <c r="D22118">
        <v>107</v>
      </c>
      <c r="E22118" t="s">
        <v>6254</v>
      </c>
      <c r="F22118" t="s">
        <v>6255</v>
      </c>
      <c r="G22118">
        <v>0</v>
      </c>
      <c r="H22118">
        <v>245266343.6841</v>
      </c>
      <c r="I22118">
        <v>368</v>
      </c>
      <c r="J22118">
        <v>0</v>
      </c>
    </row>
    <row r="22119" spans="1:10" x14ac:dyDescent="0.25">
      <c r="A22119">
        <v>2015</v>
      </c>
      <c r="B22119" s="1">
        <v>44499.855199108795</v>
      </c>
      <c r="C22119" t="s">
        <v>10</v>
      </c>
      <c r="D22119">
        <v>108</v>
      </c>
      <c r="E22119" t="s">
        <v>8014</v>
      </c>
      <c r="F22119" t="s">
        <v>4382</v>
      </c>
      <c r="G22119">
        <v>0</v>
      </c>
      <c r="H22119">
        <v>238392176.6767</v>
      </c>
      <c r="I22119">
        <v>1577</v>
      </c>
      <c r="J22119">
        <v>0</v>
      </c>
    </row>
    <row r="22120" spans="1:10" x14ac:dyDescent="0.25">
      <c r="A22120">
        <v>2015</v>
      </c>
      <c r="B22120" s="1">
        <v>44499.855199108795</v>
      </c>
      <c r="C22120" t="s">
        <v>10</v>
      </c>
      <c r="D22120">
        <v>109</v>
      </c>
      <c r="E22120" t="s">
        <v>7509</v>
      </c>
      <c r="F22120" t="s">
        <v>7510</v>
      </c>
      <c r="G22120">
        <v>0</v>
      </c>
      <c r="H22120">
        <v>234167636.04139999</v>
      </c>
      <c r="I22120">
        <v>1781</v>
      </c>
      <c r="J22120">
        <v>0</v>
      </c>
    </row>
    <row r="22121" spans="1:10" x14ac:dyDescent="0.25">
      <c r="A22121">
        <v>2015</v>
      </c>
      <c r="B22121" s="1">
        <v>44499.855199108795</v>
      </c>
      <c r="C22121" t="s">
        <v>10</v>
      </c>
      <c r="D22121">
        <v>110</v>
      </c>
      <c r="E22121" t="s">
        <v>972</v>
      </c>
      <c r="F22121" t="s">
        <v>973</v>
      </c>
      <c r="G22121">
        <v>0</v>
      </c>
      <c r="H22121">
        <v>232210132.90380001</v>
      </c>
      <c r="I22121">
        <v>664</v>
      </c>
      <c r="J22121">
        <v>0</v>
      </c>
    </row>
    <row r="22122" spans="1:10" x14ac:dyDescent="0.25">
      <c r="A22122">
        <v>2015</v>
      </c>
      <c r="B22122" s="1">
        <v>44499.855199108795</v>
      </c>
      <c r="C22122" t="s">
        <v>10</v>
      </c>
      <c r="D22122">
        <v>111</v>
      </c>
      <c r="E22122" t="s">
        <v>8058</v>
      </c>
      <c r="F22122" t="s">
        <v>8059</v>
      </c>
      <c r="G22122">
        <v>0</v>
      </c>
      <c r="H22122">
        <v>230640682.56999999</v>
      </c>
      <c r="I22122">
        <v>62341</v>
      </c>
      <c r="J22122">
        <v>0</v>
      </c>
    </row>
    <row r="22123" spans="1:10" x14ac:dyDescent="0.25">
      <c r="A22123">
        <v>2015</v>
      </c>
      <c r="B22123" s="1">
        <v>44499.855199108795</v>
      </c>
      <c r="C22123" t="s">
        <v>10</v>
      </c>
      <c r="D22123">
        <v>112</v>
      </c>
      <c r="E22123" t="s">
        <v>6694</v>
      </c>
      <c r="F22123" t="s">
        <v>6695</v>
      </c>
      <c r="G22123">
        <v>0</v>
      </c>
      <c r="H22123">
        <v>225315289.43430001</v>
      </c>
      <c r="I22123">
        <v>535</v>
      </c>
      <c r="J22123">
        <v>0</v>
      </c>
    </row>
    <row r="22124" spans="1:10" x14ac:dyDescent="0.25">
      <c r="A22124">
        <v>2015</v>
      </c>
      <c r="B22124" s="1">
        <v>44499.855199108795</v>
      </c>
      <c r="C22124" t="s">
        <v>10</v>
      </c>
      <c r="D22124">
        <v>1</v>
      </c>
      <c r="E22124" t="s">
        <v>7519</v>
      </c>
      <c r="F22124">
        <v>968898135</v>
      </c>
      <c r="G22124" t="s">
        <v>12</v>
      </c>
      <c r="H22124">
        <v>223859996.91</v>
      </c>
      <c r="I22124">
        <v>236</v>
      </c>
      <c r="J22124">
        <v>1</v>
      </c>
    </row>
    <row r="22125" spans="1:10" x14ac:dyDescent="0.25">
      <c r="A22125">
        <v>2015</v>
      </c>
      <c r="B22125" s="1">
        <v>44499.855199108795</v>
      </c>
      <c r="C22125" t="s">
        <v>10</v>
      </c>
      <c r="D22125">
        <v>113</v>
      </c>
      <c r="E22125" t="s">
        <v>4357</v>
      </c>
      <c r="F22125" t="s">
        <v>4358</v>
      </c>
      <c r="G22125">
        <v>0</v>
      </c>
      <c r="H22125">
        <v>220422440.28189999</v>
      </c>
      <c r="I22125">
        <v>65945</v>
      </c>
      <c r="J22125">
        <v>0</v>
      </c>
    </row>
    <row r="22126" spans="1:10" x14ac:dyDescent="0.25">
      <c r="A22126">
        <v>2015</v>
      </c>
      <c r="B22126" s="1">
        <v>44499.855199108795</v>
      </c>
      <c r="C22126" t="s">
        <v>10</v>
      </c>
      <c r="D22126">
        <v>114</v>
      </c>
      <c r="E22126" t="s">
        <v>8013</v>
      </c>
      <c r="F22126" t="s">
        <v>5034</v>
      </c>
      <c r="G22126">
        <v>0</v>
      </c>
      <c r="H22126">
        <v>219261635.17109999</v>
      </c>
      <c r="I22126">
        <v>744</v>
      </c>
      <c r="J22126">
        <v>0</v>
      </c>
    </row>
    <row r="22127" spans="1:10" x14ac:dyDescent="0.25">
      <c r="A22127">
        <v>2015</v>
      </c>
      <c r="B22127" s="1">
        <v>44499.855199108795</v>
      </c>
      <c r="C22127" t="s">
        <v>10</v>
      </c>
      <c r="D22127">
        <v>115</v>
      </c>
      <c r="E22127" t="s">
        <v>392</v>
      </c>
      <c r="F22127" t="s">
        <v>393</v>
      </c>
      <c r="G22127">
        <v>0</v>
      </c>
      <c r="H22127">
        <v>218580241.99000001</v>
      </c>
      <c r="I22127">
        <v>10361</v>
      </c>
      <c r="J22127">
        <v>0</v>
      </c>
    </row>
    <row r="22128" spans="1:10" x14ac:dyDescent="0.25">
      <c r="A22128">
        <v>2015</v>
      </c>
      <c r="B22128" s="1">
        <v>44499.855199108795</v>
      </c>
      <c r="C22128" t="s">
        <v>10</v>
      </c>
      <c r="D22128">
        <v>116</v>
      </c>
      <c r="E22128" t="s">
        <v>841</v>
      </c>
      <c r="F22128" t="s">
        <v>842</v>
      </c>
      <c r="G22128">
        <v>0</v>
      </c>
      <c r="H22128">
        <v>217188653.09639999</v>
      </c>
      <c r="I22128">
        <v>791</v>
      </c>
      <c r="J22128">
        <v>0</v>
      </c>
    </row>
    <row r="22129" spans="1:10" x14ac:dyDescent="0.25">
      <c r="A22129">
        <v>2015</v>
      </c>
      <c r="B22129" s="1">
        <v>44499.855199108795</v>
      </c>
      <c r="C22129" t="s">
        <v>10</v>
      </c>
      <c r="D22129">
        <v>117</v>
      </c>
      <c r="E22129" t="s">
        <v>8021</v>
      </c>
      <c r="F22129" t="s">
        <v>5771</v>
      </c>
      <c r="G22129">
        <v>0</v>
      </c>
      <c r="H22129">
        <v>215655632.21689999</v>
      </c>
      <c r="I22129">
        <v>3085</v>
      </c>
      <c r="J22129">
        <v>0</v>
      </c>
    </row>
    <row r="22130" spans="1:10" x14ac:dyDescent="0.25">
      <c r="A22130">
        <v>2015</v>
      </c>
      <c r="B22130" s="1">
        <v>44499.855199108795</v>
      </c>
      <c r="C22130" t="s">
        <v>10</v>
      </c>
      <c r="D22130">
        <v>118</v>
      </c>
      <c r="E22130" t="s">
        <v>845</v>
      </c>
      <c r="F22130" t="s">
        <v>846</v>
      </c>
      <c r="G22130">
        <v>0</v>
      </c>
      <c r="H22130">
        <v>215292262.7854</v>
      </c>
      <c r="I22130">
        <v>2937</v>
      </c>
      <c r="J22130">
        <v>0</v>
      </c>
    </row>
    <row r="22131" spans="1:10" x14ac:dyDescent="0.25">
      <c r="A22131">
        <v>2015</v>
      </c>
      <c r="B22131" s="1">
        <v>44499.855199108795</v>
      </c>
      <c r="C22131" t="s">
        <v>10</v>
      </c>
      <c r="D22131">
        <v>119</v>
      </c>
      <c r="E22131" t="s">
        <v>1972</v>
      </c>
      <c r="F22131" t="s">
        <v>1973</v>
      </c>
      <c r="G22131">
        <v>0</v>
      </c>
      <c r="H22131">
        <v>213132822.89660001</v>
      </c>
      <c r="I22131">
        <v>125</v>
      </c>
      <c r="J22131">
        <v>0</v>
      </c>
    </row>
    <row r="22132" spans="1:10" x14ac:dyDescent="0.25">
      <c r="A22132">
        <v>2015</v>
      </c>
      <c r="B22132" s="1">
        <v>44499.855199108795</v>
      </c>
      <c r="C22132" t="s">
        <v>10</v>
      </c>
      <c r="D22132">
        <v>120</v>
      </c>
      <c r="E22132" t="s">
        <v>92</v>
      </c>
      <c r="F22132" t="s">
        <v>93</v>
      </c>
      <c r="G22132">
        <v>0</v>
      </c>
      <c r="H22132">
        <v>211308197.31959999</v>
      </c>
      <c r="I22132">
        <v>5823</v>
      </c>
      <c r="J22132">
        <v>0</v>
      </c>
    </row>
    <row r="22133" spans="1:10" x14ac:dyDescent="0.25">
      <c r="A22133">
        <v>2015</v>
      </c>
      <c r="B22133" s="1">
        <v>44499.855199108795</v>
      </c>
      <c r="C22133" t="s">
        <v>10</v>
      </c>
      <c r="D22133">
        <v>121</v>
      </c>
      <c r="E22133" t="s">
        <v>2736</v>
      </c>
      <c r="F22133" t="s">
        <v>2737</v>
      </c>
      <c r="G22133">
        <v>0</v>
      </c>
      <c r="H22133">
        <v>210718493.803</v>
      </c>
      <c r="I22133">
        <v>225</v>
      </c>
      <c r="J22133">
        <v>0</v>
      </c>
    </row>
    <row r="22134" spans="1:10" x14ac:dyDescent="0.25">
      <c r="A22134">
        <v>2015</v>
      </c>
      <c r="B22134" s="1">
        <v>44499.855199108795</v>
      </c>
      <c r="C22134" t="s">
        <v>10</v>
      </c>
      <c r="D22134">
        <v>122</v>
      </c>
      <c r="E22134" t="s">
        <v>7821</v>
      </c>
      <c r="F22134" t="s">
        <v>7822</v>
      </c>
      <c r="G22134">
        <v>0</v>
      </c>
      <c r="H22134">
        <v>209308821.97690001</v>
      </c>
      <c r="I22134">
        <v>43</v>
      </c>
      <c r="J22134">
        <v>0</v>
      </c>
    </row>
    <row r="22135" spans="1:10" x14ac:dyDescent="0.25">
      <c r="A22135">
        <v>2015</v>
      </c>
      <c r="B22135" s="1">
        <v>44499.855199108795</v>
      </c>
      <c r="C22135" t="s">
        <v>10</v>
      </c>
      <c r="D22135">
        <v>2</v>
      </c>
      <c r="E22135" t="s">
        <v>8271</v>
      </c>
      <c r="F22135">
        <v>79374967</v>
      </c>
      <c r="G22135" t="s">
        <v>12</v>
      </c>
      <c r="H22135">
        <v>206444992</v>
      </c>
      <c r="I22135">
        <v>2</v>
      </c>
      <c r="J22135">
        <v>1</v>
      </c>
    </row>
    <row r="22136" spans="1:10" x14ac:dyDescent="0.25">
      <c r="A22136">
        <v>2015</v>
      </c>
      <c r="B22136" s="1">
        <v>44499.855199108795</v>
      </c>
      <c r="C22136" t="s">
        <v>10</v>
      </c>
      <c r="D22136">
        <v>123</v>
      </c>
      <c r="E22136" t="s">
        <v>2949</v>
      </c>
      <c r="F22136" t="s">
        <v>2950</v>
      </c>
      <c r="G22136">
        <v>0</v>
      </c>
      <c r="H22136">
        <v>201503112.00119999</v>
      </c>
      <c r="I22136">
        <v>431</v>
      </c>
      <c r="J22136">
        <v>0</v>
      </c>
    </row>
    <row r="22137" spans="1:10" x14ac:dyDescent="0.25">
      <c r="A22137">
        <v>2015</v>
      </c>
      <c r="B22137" s="1">
        <v>44499.855199108795</v>
      </c>
      <c r="C22137" t="s">
        <v>10</v>
      </c>
      <c r="D22137">
        <v>124</v>
      </c>
      <c r="E22137" t="s">
        <v>7514</v>
      </c>
      <c r="F22137" t="s">
        <v>7515</v>
      </c>
      <c r="G22137">
        <v>0</v>
      </c>
      <c r="H22137">
        <v>200495492.06810001</v>
      </c>
      <c r="I22137">
        <v>167</v>
      </c>
      <c r="J22137">
        <v>0</v>
      </c>
    </row>
    <row r="22138" spans="1:10" x14ac:dyDescent="0.25">
      <c r="A22138">
        <v>2015</v>
      </c>
      <c r="B22138" s="1">
        <v>44499.855199108795</v>
      </c>
      <c r="C22138" t="s">
        <v>10</v>
      </c>
      <c r="D22138">
        <v>0</v>
      </c>
      <c r="E22138" t="s">
        <v>859</v>
      </c>
      <c r="F22138" t="s">
        <v>860</v>
      </c>
      <c r="G22138">
        <v>0</v>
      </c>
      <c r="H22138">
        <v>199410837.44510001</v>
      </c>
      <c r="I22138">
        <v>3008</v>
      </c>
      <c r="J22138">
        <v>0</v>
      </c>
    </row>
    <row r="22139" spans="1:10" x14ac:dyDescent="0.25">
      <c r="A22139">
        <v>2015</v>
      </c>
      <c r="B22139" s="1">
        <v>44499.855199108795</v>
      </c>
      <c r="C22139" t="s">
        <v>10</v>
      </c>
      <c r="D22139">
        <v>125</v>
      </c>
      <c r="E22139" t="s">
        <v>5374</v>
      </c>
      <c r="F22139" t="s">
        <v>5375</v>
      </c>
      <c r="G22139">
        <v>0</v>
      </c>
      <c r="H22139">
        <v>199350543.02059999</v>
      </c>
      <c r="I22139">
        <v>321</v>
      </c>
      <c r="J22139">
        <v>0</v>
      </c>
    </row>
    <row r="22140" spans="1:10" x14ac:dyDescent="0.25">
      <c r="A22140">
        <v>2015</v>
      </c>
      <c r="B22140" s="1">
        <v>44499.855199108795</v>
      </c>
      <c r="C22140" t="s">
        <v>10</v>
      </c>
      <c r="D22140">
        <v>126</v>
      </c>
      <c r="E22140" t="s">
        <v>851</v>
      </c>
      <c r="F22140" t="s">
        <v>852</v>
      </c>
      <c r="G22140">
        <v>0</v>
      </c>
      <c r="H22140">
        <v>197772521.69440001</v>
      </c>
      <c r="I22140">
        <v>553</v>
      </c>
      <c r="J22140">
        <v>0</v>
      </c>
    </row>
    <row r="22141" spans="1:10" x14ac:dyDescent="0.25">
      <c r="A22141">
        <v>2015</v>
      </c>
      <c r="B22141" s="1">
        <v>44499.855199108795</v>
      </c>
      <c r="C22141" t="s">
        <v>10</v>
      </c>
      <c r="D22141">
        <v>127</v>
      </c>
      <c r="E22141" t="s">
        <v>5348</v>
      </c>
      <c r="F22141" t="s">
        <v>5349</v>
      </c>
      <c r="G22141">
        <v>1</v>
      </c>
      <c r="H22141">
        <v>196299188</v>
      </c>
      <c r="I22141">
        <v>56</v>
      </c>
      <c r="J22141">
        <v>0</v>
      </c>
    </row>
    <row r="22142" spans="1:10" x14ac:dyDescent="0.25">
      <c r="A22142">
        <v>2015</v>
      </c>
      <c r="B22142" s="1">
        <v>44499.855199108795</v>
      </c>
      <c r="C22142" t="s">
        <v>10</v>
      </c>
      <c r="D22142">
        <v>128</v>
      </c>
      <c r="E22142" t="s">
        <v>3693</v>
      </c>
      <c r="F22142" t="s">
        <v>3694</v>
      </c>
      <c r="G22142">
        <v>0</v>
      </c>
      <c r="H22142">
        <v>196026719.52250001</v>
      </c>
      <c r="I22142">
        <v>80</v>
      </c>
      <c r="J22142">
        <v>0</v>
      </c>
    </row>
    <row r="22143" spans="1:10" x14ac:dyDescent="0.25">
      <c r="A22143">
        <v>2015</v>
      </c>
      <c r="B22143" s="1">
        <v>44499.855199108795</v>
      </c>
      <c r="C22143" t="s">
        <v>10</v>
      </c>
      <c r="D22143">
        <v>129</v>
      </c>
      <c r="E22143" t="s">
        <v>4679</v>
      </c>
      <c r="F22143" t="s">
        <v>4680</v>
      </c>
      <c r="G22143">
        <v>0</v>
      </c>
      <c r="H22143">
        <v>195366112.39500001</v>
      </c>
      <c r="I22143">
        <v>308</v>
      </c>
      <c r="J22143">
        <v>0</v>
      </c>
    </row>
    <row r="22144" spans="1:10" x14ac:dyDescent="0.25">
      <c r="A22144">
        <v>2015</v>
      </c>
      <c r="B22144" s="1">
        <v>44499.855199108795</v>
      </c>
      <c r="C22144" t="s">
        <v>10</v>
      </c>
      <c r="D22144">
        <v>3</v>
      </c>
      <c r="E22144" t="s">
        <v>8018</v>
      </c>
      <c r="F22144">
        <v>605755651</v>
      </c>
      <c r="G22144" t="s">
        <v>12</v>
      </c>
      <c r="H22144">
        <v>194748812.155</v>
      </c>
      <c r="I22144">
        <v>35</v>
      </c>
      <c r="J22144">
        <v>1</v>
      </c>
    </row>
    <row r="22145" spans="1:10" x14ac:dyDescent="0.25">
      <c r="A22145">
        <v>2015</v>
      </c>
      <c r="B22145" s="1">
        <v>44499.855199108795</v>
      </c>
      <c r="C22145" t="s">
        <v>10</v>
      </c>
      <c r="D22145">
        <v>130</v>
      </c>
      <c r="E22145" t="s">
        <v>1924</v>
      </c>
      <c r="F22145" t="s">
        <v>1925</v>
      </c>
      <c r="G22145">
        <v>0</v>
      </c>
      <c r="H22145">
        <v>190287608.94049999</v>
      </c>
      <c r="I22145">
        <v>235</v>
      </c>
      <c r="J22145">
        <v>0</v>
      </c>
    </row>
    <row r="22146" spans="1:10" x14ac:dyDescent="0.25">
      <c r="A22146">
        <v>2015</v>
      </c>
      <c r="B22146" s="1">
        <v>44499.855199108795</v>
      </c>
      <c r="C22146" t="s">
        <v>10</v>
      </c>
      <c r="D22146">
        <v>4</v>
      </c>
      <c r="E22146" t="s">
        <v>8272</v>
      </c>
      <c r="F22146">
        <v>832735406</v>
      </c>
      <c r="G22146" t="s">
        <v>12</v>
      </c>
      <c r="H22146">
        <v>186434921</v>
      </c>
      <c r="I22146">
        <v>4</v>
      </c>
      <c r="J22146">
        <v>1</v>
      </c>
    </row>
    <row r="22147" spans="1:10" x14ac:dyDescent="0.25">
      <c r="A22147">
        <v>2015</v>
      </c>
      <c r="B22147" s="1">
        <v>44499.855199108795</v>
      </c>
      <c r="C22147" t="s">
        <v>10</v>
      </c>
      <c r="D22147">
        <v>131</v>
      </c>
      <c r="E22147" t="s">
        <v>5917</v>
      </c>
      <c r="F22147" t="s">
        <v>5918</v>
      </c>
      <c r="G22147">
        <v>0</v>
      </c>
      <c r="H22147">
        <v>183405668.94960001</v>
      </c>
      <c r="I22147">
        <v>217</v>
      </c>
      <c r="J22147">
        <v>0</v>
      </c>
    </row>
    <row r="22148" spans="1:10" x14ac:dyDescent="0.25">
      <c r="A22148">
        <v>2015</v>
      </c>
      <c r="B22148" s="1">
        <v>44499.855199108795</v>
      </c>
      <c r="C22148" t="s">
        <v>10</v>
      </c>
      <c r="D22148">
        <v>132</v>
      </c>
      <c r="E22148" t="s">
        <v>6641</v>
      </c>
      <c r="F22148" t="s">
        <v>6642</v>
      </c>
      <c r="G22148">
        <v>0</v>
      </c>
      <c r="H22148">
        <v>182135403.9587</v>
      </c>
      <c r="I22148">
        <v>48</v>
      </c>
      <c r="J22148">
        <v>0</v>
      </c>
    </row>
    <row r="22149" spans="1:10" x14ac:dyDescent="0.25">
      <c r="A22149">
        <v>2015</v>
      </c>
      <c r="B22149" s="1">
        <v>44499.855199108795</v>
      </c>
      <c r="C22149" t="s">
        <v>10</v>
      </c>
      <c r="D22149">
        <v>133</v>
      </c>
      <c r="E22149" t="s">
        <v>2256</v>
      </c>
      <c r="F22149" t="s">
        <v>2257</v>
      </c>
      <c r="G22149">
        <v>0</v>
      </c>
      <c r="H22149">
        <v>181903130.56110001</v>
      </c>
      <c r="I22149">
        <v>367</v>
      </c>
      <c r="J22149">
        <v>0</v>
      </c>
    </row>
    <row r="22150" spans="1:10" x14ac:dyDescent="0.25">
      <c r="A22150">
        <v>2015</v>
      </c>
      <c r="B22150" s="1">
        <v>44499.855199108795</v>
      </c>
      <c r="C22150" t="s">
        <v>10</v>
      </c>
      <c r="D22150">
        <v>134</v>
      </c>
      <c r="E22150" t="s">
        <v>775</v>
      </c>
      <c r="F22150" t="s">
        <v>776</v>
      </c>
      <c r="G22150">
        <v>0</v>
      </c>
      <c r="H22150">
        <v>180792874.67289999</v>
      </c>
      <c r="I22150">
        <v>90</v>
      </c>
      <c r="J22150">
        <v>0</v>
      </c>
    </row>
    <row r="22151" spans="1:10" x14ac:dyDescent="0.25">
      <c r="A22151">
        <v>2015</v>
      </c>
      <c r="B22151" s="1">
        <v>44499.855199108795</v>
      </c>
      <c r="C22151" t="s">
        <v>10</v>
      </c>
      <c r="D22151">
        <v>135</v>
      </c>
      <c r="E22151" t="s">
        <v>384</v>
      </c>
      <c r="F22151" t="s">
        <v>385</v>
      </c>
      <c r="G22151">
        <v>0</v>
      </c>
      <c r="H22151">
        <v>179715125.61359999</v>
      </c>
      <c r="I22151">
        <v>285</v>
      </c>
      <c r="J22151">
        <v>0</v>
      </c>
    </row>
    <row r="22152" spans="1:10" x14ac:dyDescent="0.25">
      <c r="A22152">
        <v>2015</v>
      </c>
      <c r="B22152" s="1">
        <v>44499.855199108795</v>
      </c>
      <c r="C22152" t="s">
        <v>10</v>
      </c>
      <c r="D22152">
        <v>136</v>
      </c>
      <c r="E22152" t="s">
        <v>253</v>
      </c>
      <c r="F22152" t="s">
        <v>254</v>
      </c>
      <c r="G22152">
        <v>0</v>
      </c>
      <c r="H22152">
        <v>177914111.13850001</v>
      </c>
      <c r="I22152">
        <v>686</v>
      </c>
      <c r="J22152">
        <v>0</v>
      </c>
    </row>
    <row r="22153" spans="1:10" x14ac:dyDescent="0.25">
      <c r="A22153">
        <v>2015</v>
      </c>
      <c r="B22153" s="1">
        <v>44499.855199108795</v>
      </c>
      <c r="C22153" t="s">
        <v>10</v>
      </c>
      <c r="D22153">
        <v>137</v>
      </c>
      <c r="E22153" t="s">
        <v>8041</v>
      </c>
      <c r="F22153" t="s">
        <v>8042</v>
      </c>
      <c r="G22153">
        <v>0</v>
      </c>
      <c r="H22153">
        <v>177612434.97639999</v>
      </c>
      <c r="I22153">
        <v>56</v>
      </c>
      <c r="J22153">
        <v>0</v>
      </c>
    </row>
    <row r="22154" spans="1:10" x14ac:dyDescent="0.25">
      <c r="A22154">
        <v>2015</v>
      </c>
      <c r="B22154" s="1">
        <v>44499.855199108795</v>
      </c>
      <c r="C22154" t="s">
        <v>10</v>
      </c>
      <c r="D22154">
        <v>138</v>
      </c>
      <c r="E22154" t="s">
        <v>2802</v>
      </c>
      <c r="F22154" t="s">
        <v>2803</v>
      </c>
      <c r="G22154">
        <v>0</v>
      </c>
      <c r="H22154">
        <v>177515246.8233</v>
      </c>
      <c r="I22154">
        <v>845</v>
      </c>
      <c r="J22154">
        <v>0</v>
      </c>
    </row>
    <row r="22155" spans="1:10" x14ac:dyDescent="0.25">
      <c r="A22155">
        <v>2015</v>
      </c>
      <c r="B22155" s="1">
        <v>44499.855199108795</v>
      </c>
      <c r="C22155" t="s">
        <v>10</v>
      </c>
      <c r="D22155">
        <v>139</v>
      </c>
      <c r="E22155" t="s">
        <v>5190</v>
      </c>
      <c r="F22155" t="s">
        <v>5191</v>
      </c>
      <c r="G22155">
        <v>0</v>
      </c>
      <c r="H22155">
        <v>176532503.31639999</v>
      </c>
      <c r="I22155">
        <v>106</v>
      </c>
      <c r="J22155">
        <v>0</v>
      </c>
    </row>
    <row r="22156" spans="1:10" x14ac:dyDescent="0.25">
      <c r="A22156">
        <v>2015</v>
      </c>
      <c r="B22156" s="1">
        <v>44499.855199108795</v>
      </c>
      <c r="C22156" t="s">
        <v>10</v>
      </c>
      <c r="D22156">
        <v>140</v>
      </c>
      <c r="E22156" t="s">
        <v>5054</v>
      </c>
      <c r="F22156" t="s">
        <v>5055</v>
      </c>
      <c r="G22156">
        <v>0</v>
      </c>
      <c r="H22156">
        <v>176203315.39129999</v>
      </c>
      <c r="I22156">
        <v>170</v>
      </c>
      <c r="J22156">
        <v>0</v>
      </c>
    </row>
    <row r="22157" spans="1:10" x14ac:dyDescent="0.25">
      <c r="A22157">
        <v>2015</v>
      </c>
      <c r="B22157" s="1">
        <v>44499.855199108795</v>
      </c>
      <c r="C22157" t="s">
        <v>10</v>
      </c>
      <c r="D22157">
        <v>141</v>
      </c>
      <c r="E22157" t="s">
        <v>7336</v>
      </c>
      <c r="F22157" t="s">
        <v>7337</v>
      </c>
      <c r="G22157">
        <v>0</v>
      </c>
      <c r="H22157">
        <v>174805953.5372</v>
      </c>
      <c r="I22157">
        <v>1645</v>
      </c>
      <c r="J22157">
        <v>0</v>
      </c>
    </row>
    <row r="22158" spans="1:10" x14ac:dyDescent="0.25">
      <c r="A22158">
        <v>2015</v>
      </c>
      <c r="B22158" s="1">
        <v>44499.855199108795</v>
      </c>
      <c r="C22158" t="s">
        <v>10</v>
      </c>
      <c r="D22158">
        <v>142</v>
      </c>
      <c r="E22158" t="s">
        <v>243</v>
      </c>
      <c r="F22158" t="s">
        <v>244</v>
      </c>
      <c r="G22158">
        <v>0</v>
      </c>
      <c r="H22158">
        <v>170446563.96779999</v>
      </c>
      <c r="I22158">
        <v>551</v>
      </c>
      <c r="J22158">
        <v>0</v>
      </c>
    </row>
    <row r="22159" spans="1:10" x14ac:dyDescent="0.25">
      <c r="A22159">
        <v>2015</v>
      </c>
      <c r="B22159" s="1">
        <v>44499.855199108795</v>
      </c>
      <c r="C22159" t="s">
        <v>10</v>
      </c>
      <c r="D22159">
        <v>143</v>
      </c>
      <c r="E22159" t="s">
        <v>2887</v>
      </c>
      <c r="F22159" t="s">
        <v>2888</v>
      </c>
      <c r="G22159">
        <v>0</v>
      </c>
      <c r="H22159">
        <v>166995517.2112</v>
      </c>
      <c r="I22159">
        <v>497</v>
      </c>
      <c r="J22159">
        <v>0</v>
      </c>
    </row>
    <row r="22160" spans="1:10" x14ac:dyDescent="0.25">
      <c r="A22160">
        <v>2015</v>
      </c>
      <c r="B22160" s="1">
        <v>44499.855199108795</v>
      </c>
      <c r="C22160" t="s">
        <v>10</v>
      </c>
      <c r="D22160">
        <v>144</v>
      </c>
      <c r="E22160" t="s">
        <v>406</v>
      </c>
      <c r="F22160" t="s">
        <v>407</v>
      </c>
      <c r="G22160">
        <v>0</v>
      </c>
      <c r="H22160">
        <v>165807041.69589999</v>
      </c>
      <c r="I22160">
        <v>1402</v>
      </c>
      <c r="J22160">
        <v>0</v>
      </c>
    </row>
    <row r="22161" spans="1:10" x14ac:dyDescent="0.25">
      <c r="A22161">
        <v>2015</v>
      </c>
      <c r="B22161" s="1">
        <v>44499.855199108795</v>
      </c>
      <c r="C22161" t="s">
        <v>10</v>
      </c>
      <c r="D22161">
        <v>145</v>
      </c>
      <c r="E22161" t="s">
        <v>5355</v>
      </c>
      <c r="F22161" t="s">
        <v>5356</v>
      </c>
      <c r="G22161">
        <v>0</v>
      </c>
      <c r="H22161">
        <v>162773591.24000001</v>
      </c>
      <c r="I22161">
        <v>265</v>
      </c>
      <c r="J22161">
        <v>0</v>
      </c>
    </row>
    <row r="22162" spans="1:10" x14ac:dyDescent="0.25">
      <c r="A22162">
        <v>2015</v>
      </c>
      <c r="B22162" s="1">
        <v>44499.855199108795</v>
      </c>
      <c r="C22162" t="s">
        <v>10</v>
      </c>
      <c r="D22162">
        <v>5</v>
      </c>
      <c r="E22162" t="s">
        <v>5789</v>
      </c>
      <c r="F22162">
        <v>26047410</v>
      </c>
      <c r="G22162" t="s">
        <v>12</v>
      </c>
      <c r="H22162">
        <v>162465752.98120001</v>
      </c>
      <c r="I22162">
        <v>17</v>
      </c>
      <c r="J22162">
        <v>1</v>
      </c>
    </row>
    <row r="22163" spans="1:10" x14ac:dyDescent="0.25">
      <c r="A22163">
        <v>2015</v>
      </c>
      <c r="B22163" s="1">
        <v>44499.855199108795</v>
      </c>
      <c r="C22163" t="s">
        <v>10</v>
      </c>
      <c r="D22163">
        <v>146</v>
      </c>
      <c r="E22163" t="s">
        <v>898</v>
      </c>
      <c r="F22163" t="s">
        <v>899</v>
      </c>
      <c r="G22163">
        <v>0</v>
      </c>
      <c r="H22163">
        <v>159723598.32190001</v>
      </c>
      <c r="I22163">
        <v>385</v>
      </c>
      <c r="J22163">
        <v>0</v>
      </c>
    </row>
    <row r="22164" spans="1:10" x14ac:dyDescent="0.25">
      <c r="A22164">
        <v>2015</v>
      </c>
      <c r="B22164" s="1">
        <v>44499.855199108795</v>
      </c>
      <c r="C22164" t="s">
        <v>10</v>
      </c>
      <c r="D22164">
        <v>147</v>
      </c>
      <c r="E22164" t="s">
        <v>1478</v>
      </c>
      <c r="F22164" t="s">
        <v>1479</v>
      </c>
      <c r="G22164">
        <v>0</v>
      </c>
      <c r="H22164">
        <v>157558893.5291</v>
      </c>
      <c r="I22164">
        <v>62</v>
      </c>
      <c r="J22164">
        <v>0</v>
      </c>
    </row>
    <row r="22165" spans="1:10" x14ac:dyDescent="0.25">
      <c r="A22165">
        <v>2015</v>
      </c>
      <c r="B22165" s="1">
        <v>44499.855199108795</v>
      </c>
      <c r="C22165" t="s">
        <v>10</v>
      </c>
      <c r="D22165">
        <v>148</v>
      </c>
      <c r="E22165" t="s">
        <v>4779</v>
      </c>
      <c r="F22165" t="s">
        <v>4780</v>
      </c>
      <c r="G22165">
        <v>0</v>
      </c>
      <c r="H22165">
        <v>157252780.53380001</v>
      </c>
      <c r="I22165">
        <v>115082</v>
      </c>
      <c r="J22165">
        <v>0</v>
      </c>
    </row>
    <row r="22166" spans="1:10" x14ac:dyDescent="0.25">
      <c r="A22166">
        <v>2015</v>
      </c>
      <c r="B22166" s="1">
        <v>44499.855199108795</v>
      </c>
      <c r="C22166" t="s">
        <v>10</v>
      </c>
      <c r="D22166">
        <v>149</v>
      </c>
      <c r="E22166" t="s">
        <v>4545</v>
      </c>
      <c r="F22166" t="s">
        <v>4546</v>
      </c>
      <c r="G22166">
        <v>0</v>
      </c>
      <c r="H22166">
        <v>156059556.2559</v>
      </c>
      <c r="I22166">
        <v>166</v>
      </c>
      <c r="J22166">
        <v>0</v>
      </c>
    </row>
    <row r="22167" spans="1:10" x14ac:dyDescent="0.25">
      <c r="A22167">
        <v>2015</v>
      </c>
      <c r="B22167" s="1">
        <v>44499.855199108795</v>
      </c>
      <c r="C22167" t="s">
        <v>10</v>
      </c>
      <c r="D22167">
        <v>150</v>
      </c>
      <c r="E22167" t="s">
        <v>4694</v>
      </c>
      <c r="F22167" t="s">
        <v>4695</v>
      </c>
      <c r="G22167">
        <v>1</v>
      </c>
      <c r="H22167">
        <v>156023309.58809999</v>
      </c>
      <c r="I22167">
        <v>50</v>
      </c>
      <c r="J22167">
        <v>0</v>
      </c>
    </row>
    <row r="22168" spans="1:10" x14ac:dyDescent="0.25">
      <c r="A22168">
        <v>2015</v>
      </c>
      <c r="B22168" s="1">
        <v>44499.855199108795</v>
      </c>
      <c r="C22168" t="s">
        <v>10</v>
      </c>
      <c r="D22168">
        <v>151</v>
      </c>
      <c r="E22168" t="s">
        <v>8046</v>
      </c>
      <c r="F22168" t="s">
        <v>3914</v>
      </c>
      <c r="G22168">
        <v>1</v>
      </c>
      <c r="H22168">
        <v>154178415.30379999</v>
      </c>
      <c r="I22168">
        <v>22</v>
      </c>
      <c r="J22168">
        <v>0</v>
      </c>
    </row>
    <row r="22169" spans="1:10" x14ac:dyDescent="0.25">
      <c r="A22169">
        <v>2015</v>
      </c>
      <c r="B22169" s="1">
        <v>44499.855199108795</v>
      </c>
      <c r="C22169" t="s">
        <v>10</v>
      </c>
      <c r="D22169">
        <v>152</v>
      </c>
      <c r="E22169" t="s">
        <v>4296</v>
      </c>
      <c r="F22169" t="s">
        <v>4297</v>
      </c>
      <c r="G22169">
        <v>0</v>
      </c>
      <c r="H22169">
        <v>153638887.55770001</v>
      </c>
      <c r="I22169">
        <v>604</v>
      </c>
      <c r="J22169">
        <v>0</v>
      </c>
    </row>
    <row r="22170" spans="1:10" x14ac:dyDescent="0.25">
      <c r="A22170">
        <v>2015</v>
      </c>
      <c r="B22170" s="1">
        <v>44499.855199108795</v>
      </c>
      <c r="C22170" t="s">
        <v>10</v>
      </c>
      <c r="D22170">
        <v>153</v>
      </c>
      <c r="E22170" t="s">
        <v>458</v>
      </c>
      <c r="F22170" t="s">
        <v>459</v>
      </c>
      <c r="G22170">
        <v>0</v>
      </c>
      <c r="H22170">
        <v>153066039.9066</v>
      </c>
      <c r="I22170">
        <v>19</v>
      </c>
      <c r="J22170">
        <v>0</v>
      </c>
    </row>
    <row r="22171" spans="1:10" x14ac:dyDescent="0.25">
      <c r="A22171">
        <v>2015</v>
      </c>
      <c r="B22171" s="1">
        <v>44499.855199108795</v>
      </c>
      <c r="C22171" t="s">
        <v>10</v>
      </c>
      <c r="D22171">
        <v>154</v>
      </c>
      <c r="E22171" t="s">
        <v>4171</v>
      </c>
      <c r="F22171" t="s">
        <v>4172</v>
      </c>
      <c r="G22171">
        <v>0</v>
      </c>
      <c r="H22171">
        <v>152860690.89579999</v>
      </c>
      <c r="I22171">
        <v>475</v>
      </c>
      <c r="J22171">
        <v>0</v>
      </c>
    </row>
    <row r="22172" spans="1:10" x14ac:dyDescent="0.25">
      <c r="A22172">
        <v>2015</v>
      </c>
      <c r="B22172" s="1">
        <v>44499.855199108795</v>
      </c>
      <c r="C22172" t="s">
        <v>10</v>
      </c>
      <c r="D22172">
        <v>155</v>
      </c>
      <c r="E22172" t="s">
        <v>3223</v>
      </c>
      <c r="F22172" t="s">
        <v>3224</v>
      </c>
      <c r="G22172">
        <v>0</v>
      </c>
      <c r="H22172">
        <v>152564448.6593</v>
      </c>
      <c r="I22172">
        <v>449</v>
      </c>
      <c r="J22172">
        <v>0</v>
      </c>
    </row>
    <row r="22173" spans="1:10" x14ac:dyDescent="0.25">
      <c r="A22173">
        <v>2015</v>
      </c>
      <c r="B22173" s="1">
        <v>44499.855199108795</v>
      </c>
      <c r="C22173" t="s">
        <v>10</v>
      </c>
      <c r="D22173">
        <v>156</v>
      </c>
      <c r="E22173" t="s">
        <v>3990</v>
      </c>
      <c r="F22173" t="s">
        <v>3991</v>
      </c>
      <c r="G22173">
        <v>0</v>
      </c>
      <c r="H22173">
        <v>151941438.77520001</v>
      </c>
      <c r="I22173">
        <v>175</v>
      </c>
      <c r="J22173">
        <v>0</v>
      </c>
    </row>
    <row r="22174" spans="1:10" x14ac:dyDescent="0.25">
      <c r="A22174">
        <v>2015</v>
      </c>
      <c r="B22174" s="1">
        <v>44499.855199108795</v>
      </c>
      <c r="C22174" t="s">
        <v>10</v>
      </c>
      <c r="D22174">
        <v>157</v>
      </c>
      <c r="E22174" t="s">
        <v>293</v>
      </c>
      <c r="F22174" t="s">
        <v>294</v>
      </c>
      <c r="G22174">
        <v>0</v>
      </c>
      <c r="H22174">
        <v>149838242.18669999</v>
      </c>
      <c r="I22174">
        <v>590</v>
      </c>
      <c r="J22174">
        <v>0</v>
      </c>
    </row>
    <row r="22175" spans="1:10" x14ac:dyDescent="0.25">
      <c r="A22175">
        <v>2015</v>
      </c>
      <c r="B22175" s="1">
        <v>44499.855199108795</v>
      </c>
      <c r="C22175" t="s">
        <v>10</v>
      </c>
      <c r="D22175">
        <v>158</v>
      </c>
      <c r="E22175" t="s">
        <v>6610</v>
      </c>
      <c r="F22175" t="s">
        <v>6611</v>
      </c>
      <c r="G22175">
        <v>0</v>
      </c>
      <c r="H22175">
        <v>149783068.85170001</v>
      </c>
      <c r="I22175">
        <v>61</v>
      </c>
      <c r="J22175">
        <v>0</v>
      </c>
    </row>
    <row r="22176" spans="1:10" x14ac:dyDescent="0.25">
      <c r="A22176">
        <v>2015</v>
      </c>
      <c r="B22176" s="1">
        <v>44499.855199108795</v>
      </c>
      <c r="C22176" t="s">
        <v>10</v>
      </c>
      <c r="D22176">
        <v>159</v>
      </c>
      <c r="E22176" t="s">
        <v>6536</v>
      </c>
      <c r="F22176" t="s">
        <v>6537</v>
      </c>
      <c r="G22176">
        <v>0</v>
      </c>
      <c r="H22176">
        <v>149530034.4386</v>
      </c>
      <c r="I22176">
        <v>55</v>
      </c>
      <c r="J22176">
        <v>0</v>
      </c>
    </row>
    <row r="22177" spans="1:10" x14ac:dyDescent="0.25">
      <c r="A22177">
        <v>2015</v>
      </c>
      <c r="B22177" s="1">
        <v>44499.855199108795</v>
      </c>
      <c r="C22177" t="s">
        <v>10</v>
      </c>
      <c r="D22177">
        <v>160</v>
      </c>
      <c r="E22177" t="s">
        <v>465</v>
      </c>
      <c r="F22177" t="s">
        <v>466</v>
      </c>
      <c r="G22177">
        <v>0</v>
      </c>
      <c r="H22177">
        <v>148706852.30000001</v>
      </c>
      <c r="I22177">
        <v>42</v>
      </c>
      <c r="J22177">
        <v>0</v>
      </c>
    </row>
    <row r="22178" spans="1:10" x14ac:dyDescent="0.25">
      <c r="A22178">
        <v>2015</v>
      </c>
      <c r="B22178" s="1">
        <v>44499.855199108795</v>
      </c>
      <c r="C22178" t="s">
        <v>10</v>
      </c>
      <c r="D22178">
        <v>161</v>
      </c>
      <c r="E22178" t="s">
        <v>4734</v>
      </c>
      <c r="F22178" t="s">
        <v>4735</v>
      </c>
      <c r="G22178">
        <v>0</v>
      </c>
      <c r="H22178">
        <v>146090632.51980001</v>
      </c>
      <c r="I22178">
        <v>1450</v>
      </c>
      <c r="J22178">
        <v>0</v>
      </c>
    </row>
    <row r="22179" spans="1:10" x14ac:dyDescent="0.25">
      <c r="A22179">
        <v>2015</v>
      </c>
      <c r="B22179" s="1">
        <v>44499.855199108795</v>
      </c>
      <c r="C22179" t="s">
        <v>10</v>
      </c>
      <c r="D22179">
        <v>162</v>
      </c>
      <c r="E22179" t="s">
        <v>3630</v>
      </c>
      <c r="F22179" t="s">
        <v>3631</v>
      </c>
      <c r="G22179">
        <v>0</v>
      </c>
      <c r="H22179">
        <v>145347638.95719999</v>
      </c>
      <c r="I22179">
        <v>391</v>
      </c>
      <c r="J22179">
        <v>0</v>
      </c>
    </row>
    <row r="22180" spans="1:10" x14ac:dyDescent="0.25">
      <c r="A22180">
        <v>2015</v>
      </c>
      <c r="B22180" s="1">
        <v>44499.855199108795</v>
      </c>
      <c r="C22180" t="s">
        <v>10</v>
      </c>
      <c r="D22180">
        <v>163</v>
      </c>
      <c r="E22180" t="s">
        <v>6886</v>
      </c>
      <c r="F22180" t="s">
        <v>6887</v>
      </c>
      <c r="G22180">
        <v>0</v>
      </c>
      <c r="H22180">
        <v>143908038.36829999</v>
      </c>
      <c r="I22180">
        <v>1015</v>
      </c>
      <c r="J22180">
        <v>0</v>
      </c>
    </row>
    <row r="22181" spans="1:10" x14ac:dyDescent="0.25">
      <c r="A22181">
        <v>2015</v>
      </c>
      <c r="B22181" s="1">
        <v>44499.855199108795</v>
      </c>
      <c r="C22181" t="s">
        <v>10</v>
      </c>
      <c r="D22181">
        <v>164</v>
      </c>
      <c r="E22181" t="s">
        <v>961</v>
      </c>
      <c r="F22181" t="s">
        <v>962</v>
      </c>
      <c r="G22181">
        <v>0</v>
      </c>
      <c r="H22181">
        <v>139501950.2807</v>
      </c>
      <c r="I22181">
        <v>546</v>
      </c>
      <c r="J22181">
        <v>0</v>
      </c>
    </row>
    <row r="22182" spans="1:10" x14ac:dyDescent="0.25">
      <c r="A22182">
        <v>2015</v>
      </c>
      <c r="B22182" s="1">
        <v>44499.855199108795</v>
      </c>
      <c r="C22182" t="s">
        <v>10</v>
      </c>
      <c r="D22182">
        <v>165</v>
      </c>
      <c r="E22182" t="s">
        <v>472</v>
      </c>
      <c r="F22182" t="s">
        <v>473</v>
      </c>
      <c r="G22182">
        <v>0</v>
      </c>
      <c r="H22182">
        <v>138742678.05410001</v>
      </c>
      <c r="I22182">
        <v>2752</v>
      </c>
      <c r="J22182">
        <v>0</v>
      </c>
    </row>
    <row r="22183" spans="1:10" x14ac:dyDescent="0.25">
      <c r="A22183">
        <v>2015</v>
      </c>
      <c r="B22183" s="1">
        <v>44499.855199108795</v>
      </c>
      <c r="C22183" t="s">
        <v>10</v>
      </c>
      <c r="D22183">
        <v>166</v>
      </c>
      <c r="E22183" t="s">
        <v>4470</v>
      </c>
      <c r="F22183" t="s">
        <v>4471</v>
      </c>
      <c r="G22183">
        <v>0</v>
      </c>
      <c r="H22183">
        <v>136339276.5596</v>
      </c>
      <c r="I22183">
        <v>72</v>
      </c>
      <c r="J22183">
        <v>0</v>
      </c>
    </row>
    <row r="22184" spans="1:10" x14ac:dyDescent="0.25">
      <c r="A22184">
        <v>2015</v>
      </c>
      <c r="B22184" s="1">
        <v>44499.855199108795</v>
      </c>
      <c r="C22184" t="s">
        <v>10</v>
      </c>
      <c r="D22184">
        <v>167</v>
      </c>
      <c r="E22184" t="s">
        <v>3815</v>
      </c>
      <c r="F22184" t="s">
        <v>3816</v>
      </c>
      <c r="G22184">
        <v>0</v>
      </c>
      <c r="H22184">
        <v>136273633.47870001</v>
      </c>
      <c r="I22184">
        <v>227767</v>
      </c>
      <c r="J22184">
        <v>0</v>
      </c>
    </row>
    <row r="22185" spans="1:10" x14ac:dyDescent="0.25">
      <c r="A22185">
        <v>2015</v>
      </c>
      <c r="B22185" s="1">
        <v>44499.855199108795</v>
      </c>
      <c r="C22185" t="s">
        <v>10</v>
      </c>
      <c r="D22185">
        <v>168</v>
      </c>
      <c r="E22185" t="s">
        <v>6558</v>
      </c>
      <c r="F22185" t="s">
        <v>6559</v>
      </c>
      <c r="G22185">
        <v>0</v>
      </c>
      <c r="H22185">
        <v>133821752.9358</v>
      </c>
      <c r="I22185">
        <v>5934</v>
      </c>
      <c r="J22185">
        <v>0</v>
      </c>
    </row>
    <row r="22186" spans="1:10" x14ac:dyDescent="0.25">
      <c r="A22186">
        <v>2015</v>
      </c>
      <c r="B22186" s="1">
        <v>44499.855199108795</v>
      </c>
      <c r="C22186" t="s">
        <v>10</v>
      </c>
      <c r="D22186">
        <v>6</v>
      </c>
      <c r="E22186" t="s">
        <v>8273</v>
      </c>
      <c r="F22186">
        <v>165069779</v>
      </c>
      <c r="G22186" t="s">
        <v>12</v>
      </c>
      <c r="H22186">
        <v>133274652.1699</v>
      </c>
      <c r="I22186">
        <v>4</v>
      </c>
      <c r="J22186">
        <v>1</v>
      </c>
    </row>
    <row r="22187" spans="1:10" x14ac:dyDescent="0.25">
      <c r="A22187">
        <v>2015</v>
      </c>
      <c r="B22187" s="1">
        <v>44499.855199108795</v>
      </c>
      <c r="C22187" t="s">
        <v>10</v>
      </c>
      <c r="D22187">
        <v>169</v>
      </c>
      <c r="E22187" t="s">
        <v>3868</v>
      </c>
      <c r="F22187" t="s">
        <v>3869</v>
      </c>
      <c r="G22187">
        <v>0</v>
      </c>
      <c r="H22187">
        <v>133015704.86759999</v>
      </c>
      <c r="I22187">
        <v>12446</v>
      </c>
      <c r="J22187">
        <v>0</v>
      </c>
    </row>
    <row r="22188" spans="1:10" x14ac:dyDescent="0.25">
      <c r="A22188">
        <v>2015</v>
      </c>
      <c r="B22188" s="1">
        <v>44499.855199108795</v>
      </c>
      <c r="C22188" t="s">
        <v>10</v>
      </c>
      <c r="D22188">
        <v>170</v>
      </c>
      <c r="E22188" t="s">
        <v>7359</v>
      </c>
      <c r="F22188" t="s">
        <v>7360</v>
      </c>
      <c r="G22188">
        <v>0</v>
      </c>
      <c r="H22188">
        <v>130949005.8656</v>
      </c>
      <c r="I22188">
        <v>163</v>
      </c>
      <c r="J22188">
        <v>0</v>
      </c>
    </row>
    <row r="22189" spans="1:10" x14ac:dyDescent="0.25">
      <c r="A22189">
        <v>2015</v>
      </c>
      <c r="B22189" s="1">
        <v>44499.855199108795</v>
      </c>
      <c r="C22189" t="s">
        <v>10</v>
      </c>
      <c r="D22189">
        <v>171</v>
      </c>
      <c r="E22189" t="s">
        <v>227</v>
      </c>
      <c r="F22189" t="s">
        <v>228</v>
      </c>
      <c r="G22189">
        <v>0</v>
      </c>
      <c r="H22189">
        <v>129451965.0284</v>
      </c>
      <c r="I22189">
        <v>116</v>
      </c>
      <c r="J22189">
        <v>0</v>
      </c>
    </row>
    <row r="22190" spans="1:10" x14ac:dyDescent="0.25">
      <c r="A22190">
        <v>2015</v>
      </c>
      <c r="B22190" s="1">
        <v>44499.855199108795</v>
      </c>
      <c r="C22190" t="s">
        <v>10</v>
      </c>
      <c r="D22190">
        <v>172</v>
      </c>
      <c r="E22190" t="s">
        <v>1567</v>
      </c>
      <c r="F22190" t="s">
        <v>1568</v>
      </c>
      <c r="G22190">
        <v>0</v>
      </c>
      <c r="H22190">
        <v>129359027.5862</v>
      </c>
      <c r="I22190">
        <v>1256</v>
      </c>
      <c r="J22190">
        <v>0</v>
      </c>
    </row>
    <row r="22191" spans="1:10" x14ac:dyDescent="0.25">
      <c r="A22191">
        <v>2015</v>
      </c>
      <c r="B22191" s="1">
        <v>44499.855199108795</v>
      </c>
      <c r="C22191" t="s">
        <v>10</v>
      </c>
      <c r="D22191">
        <v>173</v>
      </c>
      <c r="E22191" t="s">
        <v>2717</v>
      </c>
      <c r="F22191" t="s">
        <v>2718</v>
      </c>
      <c r="G22191">
        <v>1</v>
      </c>
      <c r="H22191">
        <v>128467485.65019999</v>
      </c>
      <c r="I22191">
        <v>99</v>
      </c>
      <c r="J22191">
        <v>0</v>
      </c>
    </row>
    <row r="22192" spans="1:10" x14ac:dyDescent="0.25">
      <c r="A22192">
        <v>2015</v>
      </c>
      <c r="B22192" s="1">
        <v>44499.855199108795</v>
      </c>
      <c r="C22192" t="s">
        <v>10</v>
      </c>
      <c r="D22192">
        <v>7</v>
      </c>
      <c r="E22192" t="s">
        <v>7880</v>
      </c>
      <c r="F22192">
        <v>830243197</v>
      </c>
      <c r="G22192" t="s">
        <v>12</v>
      </c>
      <c r="H22192">
        <v>128315806.29629999</v>
      </c>
      <c r="I22192">
        <v>370</v>
      </c>
      <c r="J22192">
        <v>1</v>
      </c>
    </row>
    <row r="22193" spans="1:10" x14ac:dyDescent="0.25">
      <c r="A22193">
        <v>2015</v>
      </c>
      <c r="B22193" s="1">
        <v>44499.855199108795</v>
      </c>
      <c r="C22193" t="s">
        <v>10</v>
      </c>
      <c r="D22193">
        <v>174</v>
      </c>
      <c r="E22193" t="s">
        <v>4874</v>
      </c>
      <c r="F22193" t="s">
        <v>4875</v>
      </c>
      <c r="G22193">
        <v>0</v>
      </c>
      <c r="H22193">
        <v>127776787.3788</v>
      </c>
      <c r="I22193">
        <v>17</v>
      </c>
      <c r="J22193">
        <v>0</v>
      </c>
    </row>
    <row r="22194" spans="1:10" x14ac:dyDescent="0.25">
      <c r="A22194">
        <v>2015</v>
      </c>
      <c r="B22194" s="1">
        <v>44499.855199108795</v>
      </c>
      <c r="C22194" t="s">
        <v>10</v>
      </c>
      <c r="D22194">
        <v>175</v>
      </c>
      <c r="E22194" t="s">
        <v>2505</v>
      </c>
      <c r="F22194" t="s">
        <v>2506</v>
      </c>
      <c r="G22194">
        <v>0</v>
      </c>
      <c r="H22194">
        <v>126917743.06999999</v>
      </c>
      <c r="I22194">
        <v>66</v>
      </c>
      <c r="J22194">
        <v>0</v>
      </c>
    </row>
    <row r="22195" spans="1:10" x14ac:dyDescent="0.25">
      <c r="A22195">
        <v>2015</v>
      </c>
      <c r="B22195" s="1">
        <v>44499.855199108795</v>
      </c>
      <c r="C22195" t="s">
        <v>10</v>
      </c>
      <c r="D22195">
        <v>176</v>
      </c>
      <c r="E22195" t="s">
        <v>2086</v>
      </c>
      <c r="F22195" t="s">
        <v>2087</v>
      </c>
      <c r="G22195">
        <v>0</v>
      </c>
      <c r="H22195">
        <v>126469781.94670001</v>
      </c>
      <c r="I22195">
        <v>99</v>
      </c>
      <c r="J22195">
        <v>0</v>
      </c>
    </row>
    <row r="22196" spans="1:10" x14ac:dyDescent="0.25">
      <c r="A22196">
        <v>2015</v>
      </c>
      <c r="B22196" s="1">
        <v>44499.855199108795</v>
      </c>
      <c r="C22196" t="s">
        <v>10</v>
      </c>
      <c r="D22196">
        <v>177</v>
      </c>
      <c r="E22196" t="s">
        <v>2922</v>
      </c>
      <c r="F22196" t="s">
        <v>2923</v>
      </c>
      <c r="G22196">
        <v>0</v>
      </c>
      <c r="H22196">
        <v>126019152.1472</v>
      </c>
      <c r="I22196">
        <v>343</v>
      </c>
      <c r="J22196">
        <v>0</v>
      </c>
    </row>
    <row r="22197" spans="1:10" x14ac:dyDescent="0.25">
      <c r="A22197">
        <v>2015</v>
      </c>
      <c r="B22197" s="1">
        <v>44499.855199108795</v>
      </c>
      <c r="C22197" t="s">
        <v>10</v>
      </c>
      <c r="D22197">
        <v>178</v>
      </c>
      <c r="E22197" t="s">
        <v>3529</v>
      </c>
      <c r="F22197" t="s">
        <v>3530</v>
      </c>
      <c r="G22197">
        <v>0</v>
      </c>
      <c r="H22197">
        <v>125685567.7834</v>
      </c>
      <c r="I22197">
        <v>1146</v>
      </c>
      <c r="J22197">
        <v>0</v>
      </c>
    </row>
    <row r="22198" spans="1:10" x14ac:dyDescent="0.25">
      <c r="A22198">
        <v>2015</v>
      </c>
      <c r="B22198" s="1">
        <v>44499.855199108795</v>
      </c>
      <c r="C22198" t="s">
        <v>10</v>
      </c>
      <c r="D22198">
        <v>179</v>
      </c>
      <c r="E22198" t="s">
        <v>8030</v>
      </c>
      <c r="F22198" t="s">
        <v>8031</v>
      </c>
      <c r="G22198">
        <v>0</v>
      </c>
      <c r="H22198">
        <v>124943746.42</v>
      </c>
      <c r="I22198">
        <v>7</v>
      </c>
      <c r="J22198">
        <v>0</v>
      </c>
    </row>
    <row r="22199" spans="1:10" x14ac:dyDescent="0.25">
      <c r="A22199">
        <v>2015</v>
      </c>
      <c r="B22199" s="1">
        <v>44499.855199108795</v>
      </c>
      <c r="C22199" t="s">
        <v>10</v>
      </c>
      <c r="D22199">
        <v>180</v>
      </c>
      <c r="E22199" t="s">
        <v>3267</v>
      </c>
      <c r="F22199" t="s">
        <v>3268</v>
      </c>
      <c r="G22199">
        <v>0</v>
      </c>
      <c r="H22199">
        <v>124638257.4957</v>
      </c>
      <c r="I22199">
        <v>403</v>
      </c>
      <c r="J22199">
        <v>0</v>
      </c>
    </row>
    <row r="22200" spans="1:10" x14ac:dyDescent="0.25">
      <c r="A22200">
        <v>2015</v>
      </c>
      <c r="B22200" s="1">
        <v>44499.855199108795</v>
      </c>
      <c r="C22200" t="s">
        <v>10</v>
      </c>
      <c r="D22200">
        <v>181</v>
      </c>
      <c r="E22200" t="s">
        <v>6540</v>
      </c>
      <c r="F22200" t="s">
        <v>6541</v>
      </c>
      <c r="G22200">
        <v>0</v>
      </c>
      <c r="H22200">
        <v>123844508.4399</v>
      </c>
      <c r="I22200">
        <v>264</v>
      </c>
      <c r="J22200">
        <v>0</v>
      </c>
    </row>
    <row r="22201" spans="1:10" x14ac:dyDescent="0.25">
      <c r="A22201">
        <v>2015</v>
      </c>
      <c r="B22201" s="1">
        <v>44499.855199108795</v>
      </c>
      <c r="C22201" t="s">
        <v>10</v>
      </c>
      <c r="D22201">
        <v>182</v>
      </c>
      <c r="E22201" t="s">
        <v>8015</v>
      </c>
      <c r="F22201" t="s">
        <v>3808</v>
      </c>
      <c r="G22201">
        <v>0</v>
      </c>
      <c r="H22201">
        <v>123790533.4514</v>
      </c>
      <c r="I22201">
        <v>142</v>
      </c>
      <c r="J22201">
        <v>0</v>
      </c>
    </row>
    <row r="22202" spans="1:10" x14ac:dyDescent="0.25">
      <c r="A22202">
        <v>2015</v>
      </c>
      <c r="B22202" s="1">
        <v>44499.855199108795</v>
      </c>
      <c r="C22202" t="s">
        <v>10</v>
      </c>
      <c r="D22202">
        <v>8</v>
      </c>
      <c r="E22202" t="s">
        <v>7248</v>
      </c>
      <c r="F22202">
        <v>557724019</v>
      </c>
      <c r="G22202" t="s">
        <v>12</v>
      </c>
      <c r="H22202">
        <v>123772061.765</v>
      </c>
      <c r="I22202">
        <v>8</v>
      </c>
      <c r="J22202">
        <v>1</v>
      </c>
    </row>
    <row r="22203" spans="1:10" x14ac:dyDescent="0.25">
      <c r="A22203">
        <v>2015</v>
      </c>
      <c r="B22203" s="1">
        <v>44499.855199108795</v>
      </c>
      <c r="C22203" t="s">
        <v>10</v>
      </c>
      <c r="D22203">
        <v>183</v>
      </c>
      <c r="E22203" t="s">
        <v>8019</v>
      </c>
      <c r="F22203" t="s">
        <v>5347</v>
      </c>
      <c r="G22203">
        <v>0</v>
      </c>
      <c r="H22203">
        <v>122952640.2746</v>
      </c>
      <c r="I22203">
        <v>1152</v>
      </c>
      <c r="J22203">
        <v>0</v>
      </c>
    </row>
    <row r="22204" spans="1:10" x14ac:dyDescent="0.25">
      <c r="A22204">
        <v>2015</v>
      </c>
      <c r="B22204" s="1">
        <v>44499.855199108795</v>
      </c>
      <c r="C22204" t="s">
        <v>10</v>
      </c>
      <c r="D22204">
        <v>184</v>
      </c>
      <c r="E22204" t="s">
        <v>3129</v>
      </c>
      <c r="F22204" t="s">
        <v>3130</v>
      </c>
      <c r="G22204">
        <v>0</v>
      </c>
      <c r="H22204">
        <v>122830000</v>
      </c>
      <c r="I22204">
        <v>12</v>
      </c>
      <c r="J22204">
        <v>0</v>
      </c>
    </row>
    <row r="22205" spans="1:10" x14ac:dyDescent="0.25">
      <c r="A22205">
        <v>2015</v>
      </c>
      <c r="B22205" s="1">
        <v>44499.855199108795</v>
      </c>
      <c r="C22205" t="s">
        <v>10</v>
      </c>
      <c r="D22205">
        <v>185</v>
      </c>
      <c r="E22205" t="s">
        <v>545</v>
      </c>
      <c r="F22205" t="s">
        <v>546</v>
      </c>
      <c r="G22205">
        <v>0</v>
      </c>
      <c r="H22205">
        <v>122088398.6567</v>
      </c>
      <c r="I22205">
        <v>16</v>
      </c>
      <c r="J22205">
        <v>0</v>
      </c>
    </row>
    <row r="22206" spans="1:10" x14ac:dyDescent="0.25">
      <c r="A22206">
        <v>2015</v>
      </c>
      <c r="B22206" s="1">
        <v>44499.855199108795</v>
      </c>
      <c r="C22206" t="s">
        <v>10</v>
      </c>
      <c r="D22206">
        <v>186</v>
      </c>
      <c r="E22206" t="s">
        <v>6692</v>
      </c>
      <c r="F22206" t="s">
        <v>6693</v>
      </c>
      <c r="G22206">
        <v>0</v>
      </c>
      <c r="H22206">
        <v>121960791.1655</v>
      </c>
      <c r="I22206">
        <v>226</v>
      </c>
      <c r="J22206">
        <v>0</v>
      </c>
    </row>
    <row r="22207" spans="1:10" x14ac:dyDescent="0.25">
      <c r="A22207">
        <v>2015</v>
      </c>
      <c r="B22207" s="1">
        <v>44499.855199108795</v>
      </c>
      <c r="C22207" t="s">
        <v>10</v>
      </c>
      <c r="D22207">
        <v>187</v>
      </c>
      <c r="E22207" t="s">
        <v>6212</v>
      </c>
      <c r="F22207" t="s">
        <v>6213</v>
      </c>
      <c r="G22207">
        <v>0</v>
      </c>
      <c r="H22207">
        <v>119529474.7242</v>
      </c>
      <c r="I22207">
        <v>428</v>
      </c>
      <c r="J22207">
        <v>0</v>
      </c>
    </row>
    <row r="22208" spans="1:10" x14ac:dyDescent="0.25">
      <c r="A22208">
        <v>2015</v>
      </c>
      <c r="B22208" s="1">
        <v>44499.855199108795</v>
      </c>
      <c r="C22208" t="s">
        <v>10</v>
      </c>
      <c r="D22208">
        <v>188</v>
      </c>
      <c r="E22208" t="s">
        <v>4206</v>
      </c>
      <c r="F22208" t="s">
        <v>4207</v>
      </c>
      <c r="G22208">
        <v>0</v>
      </c>
      <c r="H22208">
        <v>119498993.13060001</v>
      </c>
      <c r="I22208">
        <v>16716</v>
      </c>
      <c r="J22208">
        <v>0</v>
      </c>
    </row>
    <row r="22209" spans="1:10" x14ac:dyDescent="0.25">
      <c r="A22209">
        <v>2015</v>
      </c>
      <c r="B22209" s="1">
        <v>44499.855199108795</v>
      </c>
      <c r="C22209" t="s">
        <v>10</v>
      </c>
      <c r="D22209">
        <v>189</v>
      </c>
      <c r="E22209" t="s">
        <v>321</v>
      </c>
      <c r="F22209" t="s">
        <v>322</v>
      </c>
      <c r="G22209">
        <v>0</v>
      </c>
      <c r="H22209">
        <v>119394820.68260001</v>
      </c>
      <c r="I22209">
        <v>399</v>
      </c>
      <c r="J22209">
        <v>0</v>
      </c>
    </row>
    <row r="22210" spans="1:10" x14ac:dyDescent="0.25">
      <c r="A22210">
        <v>2015</v>
      </c>
      <c r="B22210" s="1">
        <v>44499.855199108795</v>
      </c>
      <c r="C22210" t="s">
        <v>10</v>
      </c>
      <c r="D22210">
        <v>9</v>
      </c>
      <c r="E22210" t="s">
        <v>7303</v>
      </c>
      <c r="F22210">
        <v>829030365</v>
      </c>
      <c r="G22210" t="s">
        <v>12</v>
      </c>
      <c r="H22210">
        <v>119018600.0316</v>
      </c>
      <c r="I22210">
        <v>388</v>
      </c>
      <c r="J22210">
        <v>1</v>
      </c>
    </row>
    <row r="22211" spans="1:10" x14ac:dyDescent="0.25">
      <c r="A22211">
        <v>2015</v>
      </c>
      <c r="B22211" s="1">
        <v>44499.855199108795</v>
      </c>
      <c r="C22211" t="s">
        <v>10</v>
      </c>
      <c r="D22211">
        <v>190</v>
      </c>
      <c r="E22211" t="s">
        <v>528</v>
      </c>
      <c r="F22211" t="s">
        <v>529</v>
      </c>
      <c r="G22211">
        <v>0</v>
      </c>
      <c r="H22211">
        <v>118916211.5526</v>
      </c>
      <c r="I22211">
        <v>892</v>
      </c>
      <c r="J22211">
        <v>0</v>
      </c>
    </row>
    <row r="22212" spans="1:10" x14ac:dyDescent="0.25">
      <c r="A22212">
        <v>2015</v>
      </c>
      <c r="B22212" s="1">
        <v>44499.855199108795</v>
      </c>
      <c r="C22212" t="s">
        <v>10</v>
      </c>
      <c r="D22212">
        <v>191</v>
      </c>
      <c r="E22212" t="s">
        <v>3264</v>
      </c>
      <c r="F22212" t="s">
        <v>3265</v>
      </c>
      <c r="G22212">
        <v>0</v>
      </c>
      <c r="H22212">
        <v>117671237.8198</v>
      </c>
      <c r="I22212">
        <v>1049</v>
      </c>
      <c r="J22212">
        <v>0</v>
      </c>
    </row>
    <row r="22213" spans="1:10" x14ac:dyDescent="0.25">
      <c r="A22213">
        <v>2015</v>
      </c>
      <c r="B22213" s="1">
        <v>44499.855199108795</v>
      </c>
      <c r="C22213" t="s">
        <v>10</v>
      </c>
      <c r="D22213">
        <v>192</v>
      </c>
      <c r="E22213" t="s">
        <v>8020</v>
      </c>
      <c r="F22213" t="s">
        <v>3837</v>
      </c>
      <c r="G22213">
        <v>0</v>
      </c>
      <c r="H22213">
        <v>117600000</v>
      </c>
      <c r="I22213">
        <v>13</v>
      </c>
      <c r="J22213">
        <v>0</v>
      </c>
    </row>
    <row r="22214" spans="1:10" x14ac:dyDescent="0.25">
      <c r="A22214">
        <v>2015</v>
      </c>
      <c r="B22214" s="1">
        <v>44499.855199108795</v>
      </c>
      <c r="C22214" t="s">
        <v>10</v>
      </c>
      <c r="D22214">
        <v>193</v>
      </c>
      <c r="E22214" t="s">
        <v>3446</v>
      </c>
      <c r="F22214" t="s">
        <v>3447</v>
      </c>
      <c r="G22214">
        <v>0</v>
      </c>
      <c r="H22214">
        <v>117465166.87190001</v>
      </c>
      <c r="I22214">
        <v>829</v>
      </c>
      <c r="J22214">
        <v>0</v>
      </c>
    </row>
    <row r="22215" spans="1:10" x14ac:dyDescent="0.25">
      <c r="A22215">
        <v>2015</v>
      </c>
      <c r="B22215" s="1">
        <v>44499.855199108795</v>
      </c>
      <c r="C22215" t="s">
        <v>10</v>
      </c>
      <c r="D22215">
        <v>194</v>
      </c>
      <c r="E22215" t="s">
        <v>3180</v>
      </c>
      <c r="F22215" t="s">
        <v>3181</v>
      </c>
      <c r="G22215">
        <v>0</v>
      </c>
      <c r="H22215">
        <v>116762000</v>
      </c>
      <c r="I22215">
        <v>14</v>
      </c>
      <c r="J22215">
        <v>0</v>
      </c>
    </row>
    <row r="22216" spans="1:10" x14ac:dyDescent="0.25">
      <c r="A22216">
        <v>2015</v>
      </c>
      <c r="B22216" s="1">
        <v>44499.855199108795</v>
      </c>
      <c r="C22216" t="s">
        <v>10</v>
      </c>
      <c r="D22216">
        <v>195</v>
      </c>
      <c r="E22216" t="s">
        <v>8022</v>
      </c>
      <c r="F22216" t="s">
        <v>4423</v>
      </c>
      <c r="G22216">
        <v>0</v>
      </c>
      <c r="H22216">
        <v>115899359.04520001</v>
      </c>
      <c r="I22216">
        <v>75</v>
      </c>
      <c r="J22216">
        <v>0</v>
      </c>
    </row>
    <row r="22217" spans="1:10" x14ac:dyDescent="0.25">
      <c r="A22217">
        <v>2015</v>
      </c>
      <c r="B22217" s="1">
        <v>44499.855199108795</v>
      </c>
      <c r="C22217" t="s">
        <v>10</v>
      </c>
      <c r="D22217">
        <v>196</v>
      </c>
      <c r="E22217" t="s">
        <v>4644</v>
      </c>
      <c r="F22217" t="s">
        <v>4645</v>
      </c>
      <c r="G22217">
        <v>0</v>
      </c>
      <c r="H22217">
        <v>114974521.92299999</v>
      </c>
      <c r="I22217">
        <v>120</v>
      </c>
      <c r="J22217">
        <v>0</v>
      </c>
    </row>
    <row r="22218" spans="1:10" x14ac:dyDescent="0.25">
      <c r="A22218">
        <v>2015</v>
      </c>
      <c r="B22218" s="1">
        <v>44499.855199108795</v>
      </c>
      <c r="C22218" t="s">
        <v>10</v>
      </c>
      <c r="D22218">
        <v>197</v>
      </c>
      <c r="E22218" t="s">
        <v>7223</v>
      </c>
      <c r="F22218" t="s">
        <v>7224</v>
      </c>
      <c r="G22218">
        <v>0</v>
      </c>
      <c r="H22218">
        <v>113781303.11589999</v>
      </c>
      <c r="I22218">
        <v>6669</v>
      </c>
      <c r="J22218">
        <v>0</v>
      </c>
    </row>
    <row r="22219" spans="1:10" x14ac:dyDescent="0.25">
      <c r="A22219">
        <v>2015</v>
      </c>
      <c r="B22219" s="1">
        <v>44499.855199108795</v>
      </c>
      <c r="C22219" t="s">
        <v>10</v>
      </c>
      <c r="D22219">
        <v>198</v>
      </c>
      <c r="E22219" t="s">
        <v>1690</v>
      </c>
      <c r="F22219" t="s">
        <v>1691</v>
      </c>
      <c r="G22219">
        <v>0</v>
      </c>
      <c r="H22219">
        <v>113655515.1719</v>
      </c>
      <c r="I22219">
        <v>47</v>
      </c>
      <c r="J22219">
        <v>0</v>
      </c>
    </row>
    <row r="22220" spans="1:10" x14ac:dyDescent="0.25">
      <c r="A22220">
        <v>2015</v>
      </c>
      <c r="B22220" s="1">
        <v>44499.855199108795</v>
      </c>
      <c r="C22220" t="s">
        <v>10</v>
      </c>
      <c r="D22220">
        <v>199</v>
      </c>
      <c r="E22220" t="s">
        <v>4129</v>
      </c>
      <c r="F22220" t="s">
        <v>4130</v>
      </c>
      <c r="G22220">
        <v>0</v>
      </c>
      <c r="H22220">
        <v>113470519.9589</v>
      </c>
      <c r="I22220">
        <v>427</v>
      </c>
      <c r="J22220">
        <v>0</v>
      </c>
    </row>
    <row r="22221" spans="1:10" x14ac:dyDescent="0.25">
      <c r="A22221">
        <v>2015</v>
      </c>
      <c r="B22221" s="1">
        <v>44499.855199108795</v>
      </c>
      <c r="C22221" t="s">
        <v>10</v>
      </c>
      <c r="D22221">
        <v>10</v>
      </c>
      <c r="E22221" t="s">
        <v>8040</v>
      </c>
      <c r="F22221">
        <v>38086125</v>
      </c>
      <c r="G22221" t="s">
        <v>12</v>
      </c>
      <c r="H22221">
        <v>113465343.5679</v>
      </c>
      <c r="I22221">
        <v>300</v>
      </c>
      <c r="J22221">
        <v>1</v>
      </c>
    </row>
    <row r="22222" spans="1:10" x14ac:dyDescent="0.25">
      <c r="A22222">
        <v>2015</v>
      </c>
      <c r="B22222" s="1">
        <v>44499.855199108795</v>
      </c>
      <c r="C22222" t="s">
        <v>10</v>
      </c>
      <c r="D22222">
        <v>200</v>
      </c>
      <c r="E22222" t="s">
        <v>7867</v>
      </c>
      <c r="F22222" t="s">
        <v>7868</v>
      </c>
      <c r="G22222">
        <v>0</v>
      </c>
      <c r="H22222">
        <v>113264489.02860001</v>
      </c>
      <c r="I22222">
        <v>679</v>
      </c>
      <c r="J22222">
        <v>0</v>
      </c>
    </row>
    <row r="22223" spans="1:10" x14ac:dyDescent="0.25">
      <c r="A22223">
        <v>2015</v>
      </c>
      <c r="B22223" s="1">
        <v>44499.855199108795</v>
      </c>
      <c r="C22223" t="s">
        <v>10</v>
      </c>
      <c r="D22223">
        <v>201</v>
      </c>
      <c r="E22223" t="s">
        <v>4103</v>
      </c>
      <c r="F22223" t="s">
        <v>4104</v>
      </c>
      <c r="G22223">
        <v>0</v>
      </c>
      <c r="H22223">
        <v>112592084.99070001</v>
      </c>
      <c r="I22223">
        <v>488</v>
      </c>
      <c r="J22223">
        <v>0</v>
      </c>
    </row>
    <row r="22224" spans="1:10" x14ac:dyDescent="0.25">
      <c r="A22224">
        <v>2015</v>
      </c>
      <c r="B22224" s="1">
        <v>44499.855199108795</v>
      </c>
      <c r="C22224" t="s">
        <v>10</v>
      </c>
      <c r="D22224">
        <v>202</v>
      </c>
      <c r="E22224" t="s">
        <v>8053</v>
      </c>
      <c r="F22224" t="s">
        <v>6234</v>
      </c>
      <c r="G22224">
        <v>0</v>
      </c>
      <c r="H22224">
        <v>112225296.56029999</v>
      </c>
      <c r="I22224">
        <v>323</v>
      </c>
      <c r="J22224">
        <v>0</v>
      </c>
    </row>
    <row r="22225" spans="1:10" x14ac:dyDescent="0.25">
      <c r="A22225">
        <v>2015</v>
      </c>
      <c r="B22225" s="1">
        <v>44499.855199108795</v>
      </c>
      <c r="C22225" t="s">
        <v>10</v>
      </c>
      <c r="D22225">
        <v>203</v>
      </c>
      <c r="E22225" t="s">
        <v>229</v>
      </c>
      <c r="F22225" t="s">
        <v>230</v>
      </c>
      <c r="G22225">
        <v>0</v>
      </c>
      <c r="H22225">
        <v>111762737.3002</v>
      </c>
      <c r="I22225">
        <v>39</v>
      </c>
      <c r="J22225">
        <v>0</v>
      </c>
    </row>
    <row r="22226" spans="1:10" x14ac:dyDescent="0.25">
      <c r="A22226">
        <v>2015</v>
      </c>
      <c r="B22226" s="1">
        <v>44499.855199108795</v>
      </c>
      <c r="C22226" t="s">
        <v>10</v>
      </c>
      <c r="D22226">
        <v>11</v>
      </c>
      <c r="E22226" t="s">
        <v>7406</v>
      </c>
      <c r="F22226">
        <v>830333824</v>
      </c>
      <c r="G22226" t="s">
        <v>12</v>
      </c>
      <c r="H22226">
        <v>111754649.0707</v>
      </c>
      <c r="I22226">
        <v>156</v>
      </c>
      <c r="J22226">
        <v>1</v>
      </c>
    </row>
    <row r="22227" spans="1:10" x14ac:dyDescent="0.25">
      <c r="A22227">
        <v>2015</v>
      </c>
      <c r="B22227" s="1">
        <v>44499.855199108795</v>
      </c>
      <c r="C22227" t="s">
        <v>10</v>
      </c>
      <c r="D22227">
        <v>204</v>
      </c>
      <c r="E22227" t="s">
        <v>3057</v>
      </c>
      <c r="F22227" t="s">
        <v>3058</v>
      </c>
      <c r="G22227">
        <v>1</v>
      </c>
      <c r="H22227">
        <v>111514269.06990001</v>
      </c>
      <c r="I22227">
        <v>45</v>
      </c>
      <c r="J22227">
        <v>0</v>
      </c>
    </row>
    <row r="22228" spans="1:10" x14ac:dyDescent="0.25">
      <c r="A22228">
        <v>2015</v>
      </c>
      <c r="B22228" s="1">
        <v>44499.855199108795</v>
      </c>
      <c r="C22228" t="s">
        <v>10</v>
      </c>
      <c r="D22228">
        <v>205</v>
      </c>
      <c r="E22228" t="s">
        <v>1403</v>
      </c>
      <c r="F22228" t="s">
        <v>1404</v>
      </c>
      <c r="G22228">
        <v>0</v>
      </c>
      <c r="H22228">
        <v>111015532.53730001</v>
      </c>
      <c r="I22228">
        <v>54370</v>
      </c>
      <c r="J22228">
        <v>0</v>
      </c>
    </row>
    <row r="22229" spans="1:10" x14ac:dyDescent="0.25">
      <c r="A22229">
        <v>2015</v>
      </c>
      <c r="B22229" s="1">
        <v>44499.855199108795</v>
      </c>
      <c r="C22229" t="s">
        <v>10</v>
      </c>
      <c r="D22229">
        <v>206</v>
      </c>
      <c r="E22229" t="s">
        <v>8017</v>
      </c>
      <c r="F22229" t="s">
        <v>3056</v>
      </c>
      <c r="G22229">
        <v>0</v>
      </c>
      <c r="H22229">
        <v>110720735.15620001</v>
      </c>
      <c r="I22229">
        <v>18</v>
      </c>
      <c r="J22229">
        <v>0</v>
      </c>
    </row>
    <row r="22230" spans="1:10" x14ac:dyDescent="0.25">
      <c r="A22230">
        <v>2015</v>
      </c>
      <c r="B22230" s="1">
        <v>44499.855199108795</v>
      </c>
      <c r="C22230" t="s">
        <v>10</v>
      </c>
      <c r="D22230">
        <v>12</v>
      </c>
      <c r="E22230" t="s">
        <v>8274</v>
      </c>
      <c r="F22230">
        <v>559901358</v>
      </c>
      <c r="G22230" t="s">
        <v>12</v>
      </c>
      <c r="H22230">
        <v>110320261</v>
      </c>
      <c r="I22230">
        <v>1</v>
      </c>
      <c r="J22230">
        <v>1</v>
      </c>
    </row>
    <row r="22231" spans="1:10" x14ac:dyDescent="0.25">
      <c r="A22231">
        <v>2015</v>
      </c>
      <c r="B22231" s="1">
        <v>44499.855199108795</v>
      </c>
      <c r="C22231" t="s">
        <v>10</v>
      </c>
      <c r="D22231">
        <v>13</v>
      </c>
      <c r="E22231" t="s">
        <v>517</v>
      </c>
      <c r="F22231">
        <v>47402961</v>
      </c>
      <c r="G22231" t="s">
        <v>12</v>
      </c>
      <c r="H22231">
        <v>110168115.9357</v>
      </c>
      <c r="I22231">
        <v>33</v>
      </c>
      <c r="J22231">
        <v>1</v>
      </c>
    </row>
    <row r="22232" spans="1:10" x14ac:dyDescent="0.25">
      <c r="A22232">
        <v>2015</v>
      </c>
      <c r="B22232" s="1">
        <v>44499.855199108795</v>
      </c>
      <c r="C22232" t="s">
        <v>10</v>
      </c>
      <c r="D22232">
        <v>14</v>
      </c>
      <c r="E22232" t="s">
        <v>6084</v>
      </c>
      <c r="F22232">
        <v>883533879</v>
      </c>
      <c r="G22232" t="s">
        <v>12</v>
      </c>
      <c r="H22232">
        <v>109370552.04970001</v>
      </c>
      <c r="I22232">
        <v>20477</v>
      </c>
      <c r="J22232">
        <v>1</v>
      </c>
    </row>
    <row r="22233" spans="1:10" x14ac:dyDescent="0.25">
      <c r="A22233">
        <v>2015</v>
      </c>
      <c r="B22233" s="1">
        <v>44499.855199108795</v>
      </c>
      <c r="C22233" t="s">
        <v>10</v>
      </c>
      <c r="D22233">
        <v>207</v>
      </c>
      <c r="E22233" t="s">
        <v>382</v>
      </c>
      <c r="F22233" t="s">
        <v>383</v>
      </c>
      <c r="G22233">
        <v>0</v>
      </c>
      <c r="H22233">
        <v>109012690.2938</v>
      </c>
      <c r="I22233">
        <v>1619</v>
      </c>
      <c r="J22233">
        <v>0</v>
      </c>
    </row>
    <row r="22234" spans="1:10" x14ac:dyDescent="0.25">
      <c r="A22234">
        <v>2015</v>
      </c>
      <c r="B22234" s="1">
        <v>44499.855199108795</v>
      </c>
      <c r="C22234" t="s">
        <v>10</v>
      </c>
      <c r="D22234">
        <v>208</v>
      </c>
      <c r="E22234" t="s">
        <v>5734</v>
      </c>
      <c r="F22234" t="s">
        <v>5735</v>
      </c>
      <c r="G22234">
        <v>0</v>
      </c>
      <c r="H22234">
        <v>108897547.2155</v>
      </c>
      <c r="I22234">
        <v>548</v>
      </c>
      <c r="J22234">
        <v>0</v>
      </c>
    </row>
    <row r="22235" spans="1:10" x14ac:dyDescent="0.25">
      <c r="A22235">
        <v>2015</v>
      </c>
      <c r="B22235" s="1">
        <v>44499.855199108795</v>
      </c>
      <c r="C22235" t="s">
        <v>10</v>
      </c>
      <c r="D22235">
        <v>209</v>
      </c>
      <c r="E22235" t="s">
        <v>4891</v>
      </c>
      <c r="F22235" t="s">
        <v>4892</v>
      </c>
      <c r="G22235">
        <v>0</v>
      </c>
      <c r="H22235">
        <v>108030118.56389999</v>
      </c>
      <c r="I22235">
        <v>129</v>
      </c>
      <c r="J22235">
        <v>0</v>
      </c>
    </row>
    <row r="22236" spans="1:10" x14ac:dyDescent="0.25">
      <c r="A22236">
        <v>2015</v>
      </c>
      <c r="B22236" s="1">
        <v>44499.855199108795</v>
      </c>
      <c r="C22236" t="s">
        <v>10</v>
      </c>
      <c r="D22236">
        <v>210</v>
      </c>
      <c r="E22236" t="s">
        <v>5182</v>
      </c>
      <c r="F22236" t="s">
        <v>5183</v>
      </c>
      <c r="G22236">
        <v>0</v>
      </c>
      <c r="H22236">
        <v>107912385.2383</v>
      </c>
      <c r="I22236">
        <v>59</v>
      </c>
      <c r="J22236">
        <v>0</v>
      </c>
    </row>
    <row r="22237" spans="1:10" x14ac:dyDescent="0.25">
      <c r="A22237">
        <v>2015</v>
      </c>
      <c r="B22237" s="1">
        <v>44499.855199108795</v>
      </c>
      <c r="C22237" t="s">
        <v>10</v>
      </c>
      <c r="D22237">
        <v>211</v>
      </c>
      <c r="E22237" t="s">
        <v>1635</v>
      </c>
      <c r="F22237" t="s">
        <v>1636</v>
      </c>
      <c r="G22237">
        <v>0</v>
      </c>
      <c r="H22237">
        <v>107301596.80230001</v>
      </c>
      <c r="I22237">
        <v>35</v>
      </c>
      <c r="J22237">
        <v>0</v>
      </c>
    </row>
    <row r="22238" spans="1:10" x14ac:dyDescent="0.25">
      <c r="A22238">
        <v>2015</v>
      </c>
      <c r="B22238" s="1">
        <v>44499.855199108795</v>
      </c>
      <c r="C22238" t="s">
        <v>10</v>
      </c>
      <c r="D22238">
        <v>212</v>
      </c>
      <c r="E22238" t="s">
        <v>1928</v>
      </c>
      <c r="F22238" t="s">
        <v>1929</v>
      </c>
      <c r="G22238">
        <v>0</v>
      </c>
      <c r="H22238">
        <v>106522594.99690001</v>
      </c>
      <c r="I22238">
        <v>169</v>
      </c>
      <c r="J22238">
        <v>0</v>
      </c>
    </row>
    <row r="22239" spans="1:10" x14ac:dyDescent="0.25">
      <c r="A22239">
        <v>2015</v>
      </c>
      <c r="B22239" s="1">
        <v>44499.855199108795</v>
      </c>
      <c r="C22239" t="s">
        <v>10</v>
      </c>
      <c r="D22239">
        <v>213</v>
      </c>
      <c r="E22239" t="s">
        <v>223</v>
      </c>
      <c r="F22239" t="s">
        <v>224</v>
      </c>
      <c r="G22239">
        <v>0</v>
      </c>
      <c r="H22239">
        <v>106412693.6013</v>
      </c>
      <c r="I22239">
        <v>313</v>
      </c>
      <c r="J22239">
        <v>0</v>
      </c>
    </row>
    <row r="22240" spans="1:10" x14ac:dyDescent="0.25">
      <c r="A22240">
        <v>2015</v>
      </c>
      <c r="B22240" s="1">
        <v>44499.855199108795</v>
      </c>
      <c r="C22240" t="s">
        <v>10</v>
      </c>
      <c r="D22240">
        <v>214</v>
      </c>
      <c r="E22240" t="s">
        <v>4736</v>
      </c>
      <c r="F22240" t="s">
        <v>4737</v>
      </c>
      <c r="G22240">
        <v>0</v>
      </c>
      <c r="H22240">
        <v>106158363.3925</v>
      </c>
      <c r="I22240">
        <v>194</v>
      </c>
      <c r="J22240">
        <v>0</v>
      </c>
    </row>
    <row r="22241" spans="1:10" x14ac:dyDescent="0.25">
      <c r="A22241">
        <v>2015</v>
      </c>
      <c r="B22241" s="1">
        <v>44499.855199108795</v>
      </c>
      <c r="C22241" t="s">
        <v>10</v>
      </c>
      <c r="D22241">
        <v>215</v>
      </c>
      <c r="E22241" t="s">
        <v>6884</v>
      </c>
      <c r="F22241" t="s">
        <v>6885</v>
      </c>
      <c r="G22241">
        <v>1</v>
      </c>
      <c r="H22241">
        <v>105960264.90000001</v>
      </c>
      <c r="I22241">
        <v>46</v>
      </c>
      <c r="J22241">
        <v>0</v>
      </c>
    </row>
    <row r="22242" spans="1:10" x14ac:dyDescent="0.25">
      <c r="A22242">
        <v>2015</v>
      </c>
      <c r="B22242" s="1">
        <v>44499.855199108795</v>
      </c>
      <c r="C22242" t="s">
        <v>10</v>
      </c>
      <c r="D22242">
        <v>15</v>
      </c>
      <c r="E22242" t="s">
        <v>4090</v>
      </c>
      <c r="F22242">
        <v>62897256</v>
      </c>
      <c r="G22242" t="s">
        <v>12</v>
      </c>
      <c r="H22242">
        <v>105234479.09379999</v>
      </c>
      <c r="I22242">
        <v>66</v>
      </c>
      <c r="J22242">
        <v>1</v>
      </c>
    </row>
    <row r="22243" spans="1:10" x14ac:dyDescent="0.25">
      <c r="A22243">
        <v>2015</v>
      </c>
      <c r="B22243" s="1">
        <v>44499.855199108795</v>
      </c>
      <c r="C22243" t="s">
        <v>10</v>
      </c>
      <c r="D22243">
        <v>216</v>
      </c>
      <c r="E22243" t="s">
        <v>1078</v>
      </c>
      <c r="F22243" t="s">
        <v>1079</v>
      </c>
      <c r="G22243">
        <v>0</v>
      </c>
      <c r="H22243">
        <v>104895068.69499999</v>
      </c>
      <c r="I22243">
        <v>69</v>
      </c>
      <c r="J22243">
        <v>0</v>
      </c>
    </row>
    <row r="22244" spans="1:10" x14ac:dyDescent="0.25">
      <c r="A22244">
        <v>2015</v>
      </c>
      <c r="B22244" s="1">
        <v>44499.855199108795</v>
      </c>
      <c r="C22244" t="s">
        <v>10</v>
      </c>
      <c r="D22244">
        <v>217</v>
      </c>
      <c r="E22244" t="s">
        <v>8038</v>
      </c>
      <c r="F22244" t="s">
        <v>5656</v>
      </c>
      <c r="G22244">
        <v>0</v>
      </c>
      <c r="H22244">
        <v>103282050.2683</v>
      </c>
      <c r="I22244">
        <v>293</v>
      </c>
      <c r="J22244">
        <v>0</v>
      </c>
    </row>
    <row r="22245" spans="1:10" x14ac:dyDescent="0.25">
      <c r="A22245">
        <v>2015</v>
      </c>
      <c r="B22245" s="1">
        <v>44499.855199108795</v>
      </c>
      <c r="C22245" t="s">
        <v>10</v>
      </c>
      <c r="D22245">
        <v>218</v>
      </c>
      <c r="E22245" t="s">
        <v>5649</v>
      </c>
      <c r="F22245" t="s">
        <v>5650</v>
      </c>
      <c r="G22245">
        <v>0</v>
      </c>
      <c r="H22245">
        <v>102989274.34370001</v>
      </c>
      <c r="I22245">
        <v>35</v>
      </c>
      <c r="J22245">
        <v>0</v>
      </c>
    </row>
    <row r="22246" spans="1:10" x14ac:dyDescent="0.25">
      <c r="A22246">
        <v>2015</v>
      </c>
      <c r="B22246" s="1">
        <v>44499.855199108795</v>
      </c>
      <c r="C22246" t="s">
        <v>10</v>
      </c>
      <c r="D22246">
        <v>219</v>
      </c>
      <c r="E22246" t="s">
        <v>5520</v>
      </c>
      <c r="F22246" t="s">
        <v>5521</v>
      </c>
      <c r="G22246">
        <v>0</v>
      </c>
      <c r="H22246">
        <v>102821802.3756</v>
      </c>
      <c r="I22246">
        <v>1153</v>
      </c>
      <c r="J22246">
        <v>0</v>
      </c>
    </row>
    <row r="22247" spans="1:10" x14ac:dyDescent="0.25">
      <c r="A22247">
        <v>2015</v>
      </c>
      <c r="B22247" s="1">
        <v>44499.855199108795</v>
      </c>
      <c r="C22247" t="s">
        <v>10</v>
      </c>
      <c r="D22247">
        <v>220</v>
      </c>
      <c r="E22247" t="s">
        <v>5317</v>
      </c>
      <c r="F22247" t="s">
        <v>5318</v>
      </c>
      <c r="G22247">
        <v>0</v>
      </c>
      <c r="H22247">
        <v>102780823.7474</v>
      </c>
      <c r="I22247">
        <v>52</v>
      </c>
      <c r="J22247">
        <v>0</v>
      </c>
    </row>
    <row r="22248" spans="1:10" x14ac:dyDescent="0.25">
      <c r="A22248">
        <v>2015</v>
      </c>
      <c r="B22248" s="1">
        <v>44499.855199108795</v>
      </c>
      <c r="C22248" t="s">
        <v>10</v>
      </c>
      <c r="D22248">
        <v>221</v>
      </c>
      <c r="E22248" t="s">
        <v>4244</v>
      </c>
      <c r="F22248" t="s">
        <v>4245</v>
      </c>
      <c r="G22248">
        <v>0</v>
      </c>
      <c r="H22248">
        <v>102257735.10330001</v>
      </c>
      <c r="I22248">
        <v>25611</v>
      </c>
      <c r="J22248">
        <v>0</v>
      </c>
    </row>
    <row r="22249" spans="1:10" x14ac:dyDescent="0.25">
      <c r="A22249">
        <v>2015</v>
      </c>
      <c r="B22249" s="1">
        <v>44499.855199108795</v>
      </c>
      <c r="C22249" t="s">
        <v>10</v>
      </c>
      <c r="D22249">
        <v>222</v>
      </c>
      <c r="E22249" t="s">
        <v>5322</v>
      </c>
      <c r="F22249" t="s">
        <v>5323</v>
      </c>
      <c r="G22249">
        <v>0</v>
      </c>
      <c r="H22249">
        <v>101863062.0847</v>
      </c>
      <c r="I22249">
        <v>427</v>
      </c>
      <c r="J22249">
        <v>0</v>
      </c>
    </row>
    <row r="22250" spans="1:10" x14ac:dyDescent="0.25">
      <c r="A22250">
        <v>2015</v>
      </c>
      <c r="B22250" s="1">
        <v>44499.855199108795</v>
      </c>
      <c r="C22250" t="s">
        <v>10</v>
      </c>
      <c r="D22250">
        <v>223</v>
      </c>
      <c r="E22250" t="s">
        <v>6429</v>
      </c>
      <c r="F22250" t="s">
        <v>6430</v>
      </c>
      <c r="G22250">
        <v>0</v>
      </c>
      <c r="H22250">
        <v>101627803.4051</v>
      </c>
      <c r="I22250">
        <v>1891</v>
      </c>
      <c r="J22250">
        <v>0</v>
      </c>
    </row>
    <row r="22251" spans="1:10" x14ac:dyDescent="0.25">
      <c r="A22251">
        <v>2015</v>
      </c>
      <c r="B22251" s="1">
        <v>44499.855199108795</v>
      </c>
      <c r="C22251" t="s">
        <v>10</v>
      </c>
      <c r="D22251">
        <v>224</v>
      </c>
      <c r="E22251" t="s">
        <v>8275</v>
      </c>
      <c r="F22251" t="s">
        <v>8276</v>
      </c>
      <c r="G22251">
        <v>1</v>
      </c>
      <c r="H22251">
        <v>101507810.84379999</v>
      </c>
      <c r="I22251">
        <v>32</v>
      </c>
      <c r="J22251">
        <v>0</v>
      </c>
    </row>
    <row r="22252" spans="1:10" x14ac:dyDescent="0.25">
      <c r="A22252">
        <v>2015</v>
      </c>
      <c r="B22252" s="1">
        <v>44499.855199108795</v>
      </c>
      <c r="C22252" t="s">
        <v>10</v>
      </c>
      <c r="D22252">
        <v>225</v>
      </c>
      <c r="E22252" t="s">
        <v>3108</v>
      </c>
      <c r="F22252" t="s">
        <v>3109</v>
      </c>
      <c r="G22252">
        <v>0</v>
      </c>
      <c r="H22252">
        <v>101372106.0557</v>
      </c>
      <c r="I22252">
        <v>115</v>
      </c>
      <c r="J22252">
        <v>0</v>
      </c>
    </row>
    <row r="22253" spans="1:10" x14ac:dyDescent="0.25">
      <c r="A22253">
        <v>2015</v>
      </c>
      <c r="B22253" s="1">
        <v>44499.855199108795</v>
      </c>
      <c r="C22253" t="s">
        <v>10</v>
      </c>
      <c r="D22253">
        <v>226</v>
      </c>
      <c r="E22253" t="s">
        <v>4578</v>
      </c>
      <c r="F22253" t="s">
        <v>4579</v>
      </c>
      <c r="G22253">
        <v>0</v>
      </c>
      <c r="H22253">
        <v>100054184.8046</v>
      </c>
      <c r="I22253">
        <v>372</v>
      </c>
      <c r="J22253">
        <v>0</v>
      </c>
    </row>
    <row r="22254" spans="1:10" x14ac:dyDescent="0.25">
      <c r="A22254">
        <v>2015</v>
      </c>
      <c r="B22254" s="1">
        <v>44499.855199108795</v>
      </c>
      <c r="C22254" t="s">
        <v>10</v>
      </c>
      <c r="D22254">
        <v>16</v>
      </c>
      <c r="E22254" t="s">
        <v>8277</v>
      </c>
      <c r="F22254">
        <v>125122965</v>
      </c>
      <c r="G22254" t="s">
        <v>12</v>
      </c>
      <c r="H22254">
        <v>99675592</v>
      </c>
      <c r="I22254">
        <v>1</v>
      </c>
      <c r="J22254">
        <v>1</v>
      </c>
    </row>
    <row r="22255" spans="1:10" x14ac:dyDescent="0.25">
      <c r="A22255">
        <v>2015</v>
      </c>
      <c r="B22255" s="1">
        <v>44499.855199108795</v>
      </c>
      <c r="C22255" t="s">
        <v>10</v>
      </c>
      <c r="D22255">
        <v>17</v>
      </c>
      <c r="E22255" t="s">
        <v>5701</v>
      </c>
      <c r="F22255">
        <v>624113341</v>
      </c>
      <c r="G22255" t="s">
        <v>12</v>
      </c>
      <c r="H22255">
        <v>98213873.601600006</v>
      </c>
      <c r="I22255">
        <v>48</v>
      </c>
      <c r="J22255">
        <v>1</v>
      </c>
    </row>
    <row r="22256" spans="1:10" x14ac:dyDescent="0.25">
      <c r="A22256">
        <v>2015</v>
      </c>
      <c r="B22256" s="1">
        <v>44499.855199108795</v>
      </c>
      <c r="C22256" t="s">
        <v>10</v>
      </c>
      <c r="D22256">
        <v>227</v>
      </c>
      <c r="E22256" t="s">
        <v>5791</v>
      </c>
      <c r="F22256" t="s">
        <v>5792</v>
      </c>
      <c r="G22256">
        <v>0</v>
      </c>
      <c r="H22256">
        <v>97879969.018900007</v>
      </c>
      <c r="I22256">
        <v>231</v>
      </c>
      <c r="J22256">
        <v>0</v>
      </c>
    </row>
    <row r="22257" spans="1:10" x14ac:dyDescent="0.25">
      <c r="A22257">
        <v>2015</v>
      </c>
      <c r="B22257" s="1">
        <v>44499.855199108795</v>
      </c>
      <c r="C22257" t="s">
        <v>10</v>
      </c>
      <c r="D22257">
        <v>228</v>
      </c>
      <c r="E22257" t="s">
        <v>7825</v>
      </c>
      <c r="F22257" t="s">
        <v>3927</v>
      </c>
      <c r="G22257">
        <v>0</v>
      </c>
      <c r="H22257">
        <v>97326873.844099998</v>
      </c>
      <c r="I22257">
        <v>227</v>
      </c>
      <c r="J22257">
        <v>0</v>
      </c>
    </row>
    <row r="22258" spans="1:10" x14ac:dyDescent="0.25">
      <c r="A22258">
        <v>2015</v>
      </c>
      <c r="B22258" s="1">
        <v>44499.855199108795</v>
      </c>
      <c r="C22258" t="s">
        <v>10</v>
      </c>
      <c r="D22258">
        <v>229</v>
      </c>
      <c r="E22258" t="s">
        <v>7549</v>
      </c>
      <c r="F22258" t="s">
        <v>7550</v>
      </c>
      <c r="G22258">
        <v>0</v>
      </c>
      <c r="H22258">
        <v>97231417.9375</v>
      </c>
      <c r="I22258">
        <v>41</v>
      </c>
      <c r="J22258">
        <v>0</v>
      </c>
    </row>
    <row r="22259" spans="1:10" x14ac:dyDescent="0.25">
      <c r="A22259">
        <v>2015</v>
      </c>
      <c r="B22259" s="1">
        <v>44499.855199108795</v>
      </c>
      <c r="C22259" t="s">
        <v>10</v>
      </c>
      <c r="D22259">
        <v>230</v>
      </c>
      <c r="E22259" t="s">
        <v>7524</v>
      </c>
      <c r="F22259" t="s">
        <v>7525</v>
      </c>
      <c r="G22259">
        <v>0</v>
      </c>
      <c r="H22259">
        <v>97214326.070299998</v>
      </c>
      <c r="I22259">
        <v>13</v>
      </c>
      <c r="J22259">
        <v>0</v>
      </c>
    </row>
    <row r="22260" spans="1:10" x14ac:dyDescent="0.25">
      <c r="A22260">
        <v>2015</v>
      </c>
      <c r="B22260" s="1">
        <v>44499.855199108795</v>
      </c>
      <c r="C22260" t="s">
        <v>10</v>
      </c>
      <c r="D22260">
        <v>18</v>
      </c>
      <c r="E22260" t="s">
        <v>7537</v>
      </c>
      <c r="F22260">
        <v>825166528</v>
      </c>
      <c r="G22260" t="s">
        <v>12</v>
      </c>
      <c r="H22260">
        <v>96901479.761000007</v>
      </c>
      <c r="I22260">
        <v>55</v>
      </c>
      <c r="J22260">
        <v>1</v>
      </c>
    </row>
    <row r="22261" spans="1:10" x14ac:dyDescent="0.25">
      <c r="A22261">
        <v>2015</v>
      </c>
      <c r="B22261" s="1">
        <v>44499.855199108795</v>
      </c>
      <c r="C22261" t="s">
        <v>10</v>
      </c>
      <c r="D22261">
        <v>231</v>
      </c>
      <c r="E22261" t="s">
        <v>408</v>
      </c>
      <c r="F22261" t="s">
        <v>409</v>
      </c>
      <c r="G22261">
        <v>0</v>
      </c>
      <c r="H22261">
        <v>96730015.749899998</v>
      </c>
      <c r="I22261">
        <v>169</v>
      </c>
      <c r="J22261">
        <v>0</v>
      </c>
    </row>
    <row r="22262" spans="1:10" x14ac:dyDescent="0.25">
      <c r="A22262">
        <v>2015</v>
      </c>
      <c r="B22262" s="1">
        <v>44499.855199108795</v>
      </c>
      <c r="C22262" t="s">
        <v>10</v>
      </c>
      <c r="D22262">
        <v>232</v>
      </c>
      <c r="E22262" t="s">
        <v>5902</v>
      </c>
      <c r="F22262" t="s">
        <v>5903</v>
      </c>
      <c r="G22262">
        <v>0</v>
      </c>
      <c r="H22262">
        <v>96320609.607700005</v>
      </c>
      <c r="I22262">
        <v>10</v>
      </c>
      <c r="J22262">
        <v>0</v>
      </c>
    </row>
    <row r="22263" spans="1:10" x14ac:dyDescent="0.25">
      <c r="A22263">
        <v>2015</v>
      </c>
      <c r="B22263" s="1">
        <v>44499.855199108795</v>
      </c>
      <c r="C22263" t="s">
        <v>10</v>
      </c>
      <c r="D22263">
        <v>233</v>
      </c>
      <c r="E22263" t="s">
        <v>2066</v>
      </c>
      <c r="F22263" t="s">
        <v>2067</v>
      </c>
      <c r="G22263">
        <v>0</v>
      </c>
      <c r="H22263">
        <v>95556265.189700007</v>
      </c>
      <c r="I22263">
        <v>679</v>
      </c>
      <c r="J22263">
        <v>0</v>
      </c>
    </row>
    <row r="22264" spans="1:10" x14ac:dyDescent="0.25">
      <c r="A22264">
        <v>2015</v>
      </c>
      <c r="B22264" s="1">
        <v>44499.855199108795</v>
      </c>
      <c r="C22264" t="s">
        <v>10</v>
      </c>
      <c r="D22264">
        <v>234</v>
      </c>
      <c r="E22264" t="s">
        <v>5412</v>
      </c>
      <c r="F22264" t="s">
        <v>5413</v>
      </c>
      <c r="G22264">
        <v>0</v>
      </c>
      <c r="H22264">
        <v>95235795.058799997</v>
      </c>
      <c r="I22264">
        <v>677</v>
      </c>
      <c r="J22264">
        <v>0</v>
      </c>
    </row>
    <row r="22265" spans="1:10" x14ac:dyDescent="0.25">
      <c r="A22265">
        <v>2015</v>
      </c>
      <c r="B22265" s="1">
        <v>44499.855199108795</v>
      </c>
      <c r="C22265" t="s">
        <v>10</v>
      </c>
      <c r="D22265">
        <v>235</v>
      </c>
      <c r="E22265" t="s">
        <v>5041</v>
      </c>
      <c r="F22265" t="s">
        <v>5042</v>
      </c>
      <c r="G22265">
        <v>0</v>
      </c>
      <c r="H22265">
        <v>95120612.591399997</v>
      </c>
      <c r="I22265">
        <v>118</v>
      </c>
      <c r="J22265">
        <v>0</v>
      </c>
    </row>
    <row r="22266" spans="1:10" x14ac:dyDescent="0.25">
      <c r="A22266">
        <v>2015</v>
      </c>
      <c r="B22266" s="1">
        <v>44499.855199108795</v>
      </c>
      <c r="C22266" t="s">
        <v>10</v>
      </c>
      <c r="D22266">
        <v>236</v>
      </c>
      <c r="E22266" t="s">
        <v>631</v>
      </c>
      <c r="F22266" t="s">
        <v>632</v>
      </c>
      <c r="G22266">
        <v>0</v>
      </c>
      <c r="H22266">
        <v>94996283.241899997</v>
      </c>
      <c r="I22266">
        <v>243</v>
      </c>
      <c r="J22266">
        <v>0</v>
      </c>
    </row>
    <row r="22267" spans="1:10" x14ac:dyDescent="0.25">
      <c r="A22267">
        <v>2015</v>
      </c>
      <c r="B22267" s="1">
        <v>44499.855199108795</v>
      </c>
      <c r="C22267" t="s">
        <v>10</v>
      </c>
      <c r="D22267">
        <v>237</v>
      </c>
      <c r="E22267" t="s">
        <v>8278</v>
      </c>
      <c r="F22267" t="s">
        <v>8279</v>
      </c>
      <c r="G22267">
        <v>0</v>
      </c>
      <c r="H22267">
        <v>93990424.9542</v>
      </c>
      <c r="I22267">
        <v>471</v>
      </c>
      <c r="J22267">
        <v>1</v>
      </c>
    </row>
    <row r="22268" spans="1:10" x14ac:dyDescent="0.25">
      <c r="A22268">
        <v>2015</v>
      </c>
      <c r="B22268" s="1">
        <v>44499.855199108795</v>
      </c>
      <c r="C22268" t="s">
        <v>10</v>
      </c>
      <c r="D22268">
        <v>19</v>
      </c>
      <c r="E22268" t="s">
        <v>8075</v>
      </c>
      <c r="F22268">
        <v>832461755</v>
      </c>
      <c r="G22268" t="s">
        <v>12</v>
      </c>
      <c r="H22268">
        <v>93441520.086300001</v>
      </c>
      <c r="I22268">
        <v>112</v>
      </c>
      <c r="J22268">
        <v>1</v>
      </c>
    </row>
    <row r="22269" spans="1:10" x14ac:dyDescent="0.25">
      <c r="A22269">
        <v>2015</v>
      </c>
      <c r="B22269" s="1">
        <v>44499.855199108795</v>
      </c>
      <c r="C22269" t="s">
        <v>10</v>
      </c>
      <c r="D22269">
        <v>238</v>
      </c>
      <c r="E22269" t="s">
        <v>6011</v>
      </c>
      <c r="F22269" t="s">
        <v>6012</v>
      </c>
      <c r="G22269">
        <v>0</v>
      </c>
      <c r="H22269">
        <v>92363916.925899997</v>
      </c>
      <c r="I22269">
        <v>166</v>
      </c>
      <c r="J22269">
        <v>0</v>
      </c>
    </row>
    <row r="22270" spans="1:10" x14ac:dyDescent="0.25">
      <c r="A22270">
        <v>2015</v>
      </c>
      <c r="B22270" s="1">
        <v>44499.855199108795</v>
      </c>
      <c r="C22270" t="s">
        <v>10</v>
      </c>
      <c r="D22270">
        <v>239</v>
      </c>
      <c r="E22270" t="s">
        <v>4952</v>
      </c>
      <c r="F22270" t="s">
        <v>4953</v>
      </c>
      <c r="G22270">
        <v>0</v>
      </c>
      <c r="H22270">
        <v>91103124.482999995</v>
      </c>
      <c r="I22270">
        <v>248</v>
      </c>
      <c r="J22270">
        <v>0</v>
      </c>
    </row>
    <row r="22271" spans="1:10" x14ac:dyDescent="0.25">
      <c r="A22271">
        <v>2015</v>
      </c>
      <c r="B22271" s="1">
        <v>44499.855199108795</v>
      </c>
      <c r="C22271" t="s">
        <v>10</v>
      </c>
      <c r="D22271">
        <v>20</v>
      </c>
      <c r="E22271" t="s">
        <v>8280</v>
      </c>
      <c r="F22271">
        <v>79169588</v>
      </c>
      <c r="G22271" t="s">
        <v>12</v>
      </c>
      <c r="H22271">
        <v>91072071</v>
      </c>
      <c r="I22271">
        <v>2</v>
      </c>
      <c r="J22271">
        <v>1</v>
      </c>
    </row>
    <row r="22272" spans="1:10" x14ac:dyDescent="0.25">
      <c r="A22272">
        <v>2015</v>
      </c>
      <c r="B22272" s="1">
        <v>44499.855199108795</v>
      </c>
      <c r="C22272" t="s">
        <v>10</v>
      </c>
      <c r="D22272">
        <v>240</v>
      </c>
      <c r="E22272" t="s">
        <v>7245</v>
      </c>
      <c r="F22272" t="s">
        <v>7246</v>
      </c>
      <c r="G22272">
        <v>0</v>
      </c>
      <c r="H22272">
        <v>90937195.398200005</v>
      </c>
      <c r="I22272">
        <v>1899</v>
      </c>
      <c r="J22272">
        <v>0</v>
      </c>
    </row>
    <row r="22273" spans="1:10" x14ac:dyDescent="0.25">
      <c r="A22273">
        <v>2015</v>
      </c>
      <c r="B22273" s="1">
        <v>44499.855199108795</v>
      </c>
      <c r="C22273" t="s">
        <v>10</v>
      </c>
      <c r="D22273">
        <v>241</v>
      </c>
      <c r="E22273" t="s">
        <v>3088</v>
      </c>
      <c r="F22273" t="s">
        <v>3089</v>
      </c>
      <c r="G22273">
        <v>0</v>
      </c>
      <c r="H22273">
        <v>90720104.623199999</v>
      </c>
      <c r="I22273">
        <v>6685</v>
      </c>
      <c r="J22273">
        <v>0</v>
      </c>
    </row>
    <row r="22274" spans="1:10" x14ac:dyDescent="0.25">
      <c r="A22274">
        <v>2015</v>
      </c>
      <c r="B22274" s="1">
        <v>44499.855199108795</v>
      </c>
      <c r="C22274" t="s">
        <v>10</v>
      </c>
      <c r="D22274">
        <v>242</v>
      </c>
      <c r="E22274" t="s">
        <v>462</v>
      </c>
      <c r="F22274" t="s">
        <v>463</v>
      </c>
      <c r="G22274">
        <v>0</v>
      </c>
      <c r="H22274">
        <v>89087165.2808</v>
      </c>
      <c r="I22274">
        <v>369</v>
      </c>
      <c r="J22274">
        <v>0</v>
      </c>
    </row>
    <row r="22275" spans="1:10" x14ac:dyDescent="0.25">
      <c r="A22275">
        <v>2015</v>
      </c>
      <c r="B22275" s="1">
        <v>44499.855199108795</v>
      </c>
      <c r="C22275" t="s">
        <v>10</v>
      </c>
      <c r="D22275">
        <v>243</v>
      </c>
      <c r="E22275" t="s">
        <v>3687</v>
      </c>
      <c r="F22275" t="s">
        <v>3688</v>
      </c>
      <c r="G22275">
        <v>0</v>
      </c>
      <c r="H22275">
        <v>88939556.242200002</v>
      </c>
      <c r="I22275">
        <v>16119</v>
      </c>
      <c r="J22275">
        <v>0</v>
      </c>
    </row>
    <row r="22276" spans="1:10" x14ac:dyDescent="0.25">
      <c r="A22276">
        <v>2015</v>
      </c>
      <c r="B22276" s="1">
        <v>44499.855199108795</v>
      </c>
      <c r="C22276" t="s">
        <v>10</v>
      </c>
      <c r="D22276">
        <v>21</v>
      </c>
      <c r="E22276" t="s">
        <v>7567</v>
      </c>
      <c r="F22276">
        <v>941130619</v>
      </c>
      <c r="G22276" t="s">
        <v>12</v>
      </c>
      <c r="H22276">
        <v>88625946.602799997</v>
      </c>
      <c r="I22276">
        <v>38</v>
      </c>
      <c r="J22276">
        <v>1</v>
      </c>
    </row>
    <row r="22277" spans="1:10" x14ac:dyDescent="0.25">
      <c r="A22277">
        <v>2015</v>
      </c>
      <c r="B22277" s="1">
        <v>44499.855199108795</v>
      </c>
      <c r="C22277" t="s">
        <v>10</v>
      </c>
      <c r="D22277">
        <v>22</v>
      </c>
      <c r="E22277" t="s">
        <v>6280</v>
      </c>
      <c r="F22277">
        <v>57644887</v>
      </c>
      <c r="G22277" t="s">
        <v>12</v>
      </c>
      <c r="H22277">
        <v>88625432.953400001</v>
      </c>
      <c r="I22277">
        <v>314</v>
      </c>
      <c r="J22277">
        <v>1</v>
      </c>
    </row>
    <row r="22278" spans="1:10" x14ac:dyDescent="0.25">
      <c r="A22278">
        <v>2015</v>
      </c>
      <c r="B22278" s="1">
        <v>44499.855199108795</v>
      </c>
      <c r="C22278" t="s">
        <v>10</v>
      </c>
      <c r="D22278">
        <v>244</v>
      </c>
      <c r="E22278" t="s">
        <v>3555</v>
      </c>
      <c r="F22278" t="s">
        <v>3556</v>
      </c>
      <c r="G22278">
        <v>0</v>
      </c>
      <c r="H22278">
        <v>88574081.569900006</v>
      </c>
      <c r="I22278">
        <v>182</v>
      </c>
      <c r="J22278">
        <v>0</v>
      </c>
    </row>
    <row r="22279" spans="1:10" x14ac:dyDescent="0.25">
      <c r="A22279">
        <v>2015</v>
      </c>
      <c r="B22279" s="1">
        <v>44499.855199108795</v>
      </c>
      <c r="C22279" t="s">
        <v>10</v>
      </c>
      <c r="D22279">
        <v>245</v>
      </c>
      <c r="E22279" t="s">
        <v>6801</v>
      </c>
      <c r="F22279" t="s">
        <v>6802</v>
      </c>
      <c r="G22279">
        <v>0</v>
      </c>
      <c r="H22279">
        <v>88425354.801599994</v>
      </c>
      <c r="I22279">
        <v>3403</v>
      </c>
      <c r="J22279">
        <v>0</v>
      </c>
    </row>
    <row r="22280" spans="1:10" x14ac:dyDescent="0.25">
      <c r="A22280">
        <v>2015</v>
      </c>
      <c r="B22280" s="1">
        <v>44499.855199108795</v>
      </c>
      <c r="C22280" t="s">
        <v>10</v>
      </c>
      <c r="D22280">
        <v>23</v>
      </c>
      <c r="E22280" t="s">
        <v>7597</v>
      </c>
      <c r="F22280">
        <v>167960199</v>
      </c>
      <c r="G22280" t="s">
        <v>12</v>
      </c>
      <c r="H22280">
        <v>87445063.621000007</v>
      </c>
      <c r="I22280">
        <v>477</v>
      </c>
      <c r="J22280">
        <v>1</v>
      </c>
    </row>
    <row r="22281" spans="1:10" x14ac:dyDescent="0.25">
      <c r="A22281">
        <v>2015</v>
      </c>
      <c r="B22281" s="1">
        <v>44499.855199108795</v>
      </c>
      <c r="C22281" t="s">
        <v>10</v>
      </c>
      <c r="D22281">
        <v>246</v>
      </c>
      <c r="E22281" t="s">
        <v>1851</v>
      </c>
      <c r="F22281" t="s">
        <v>1852</v>
      </c>
      <c r="G22281">
        <v>0</v>
      </c>
      <c r="H22281">
        <v>86844552.451000005</v>
      </c>
      <c r="I22281">
        <v>812</v>
      </c>
      <c r="J22281">
        <v>0</v>
      </c>
    </row>
    <row r="22282" spans="1:10" x14ac:dyDescent="0.25">
      <c r="A22282">
        <v>2015</v>
      </c>
      <c r="B22282" s="1">
        <v>44499.855199108795</v>
      </c>
      <c r="C22282" t="s">
        <v>10</v>
      </c>
      <c r="D22282">
        <v>247</v>
      </c>
      <c r="E22282" t="s">
        <v>5247</v>
      </c>
      <c r="F22282" t="s">
        <v>5248</v>
      </c>
      <c r="G22282">
        <v>0</v>
      </c>
      <c r="H22282">
        <v>86778593.524800003</v>
      </c>
      <c r="I22282">
        <v>449</v>
      </c>
      <c r="J22282">
        <v>0</v>
      </c>
    </row>
    <row r="22283" spans="1:10" x14ac:dyDescent="0.25">
      <c r="A22283">
        <v>2015</v>
      </c>
      <c r="B22283" s="1">
        <v>44499.855199108795</v>
      </c>
      <c r="C22283" t="s">
        <v>10</v>
      </c>
      <c r="D22283">
        <v>248</v>
      </c>
      <c r="E22283" t="s">
        <v>5293</v>
      </c>
      <c r="F22283" t="s">
        <v>107</v>
      </c>
      <c r="G22283">
        <v>0</v>
      </c>
      <c r="H22283">
        <v>86464455.986399993</v>
      </c>
      <c r="I22283">
        <v>111</v>
      </c>
      <c r="J22283">
        <v>1</v>
      </c>
    </row>
    <row r="22284" spans="1:10" x14ac:dyDescent="0.25">
      <c r="A22284">
        <v>2015</v>
      </c>
      <c r="B22284" s="1">
        <v>44499.855199108795</v>
      </c>
      <c r="C22284" t="s">
        <v>10</v>
      </c>
      <c r="D22284">
        <v>249</v>
      </c>
      <c r="E22284" t="s">
        <v>8044</v>
      </c>
      <c r="F22284" t="s">
        <v>4773</v>
      </c>
      <c r="G22284">
        <v>0</v>
      </c>
      <c r="H22284">
        <v>86210163.429000005</v>
      </c>
      <c r="I22284">
        <v>280</v>
      </c>
      <c r="J22284">
        <v>0</v>
      </c>
    </row>
    <row r="22285" spans="1:10" x14ac:dyDescent="0.25">
      <c r="A22285">
        <v>2015</v>
      </c>
      <c r="B22285" s="1">
        <v>44499.855199108795</v>
      </c>
      <c r="C22285" t="s">
        <v>10</v>
      </c>
      <c r="D22285">
        <v>250</v>
      </c>
      <c r="E22285" t="s">
        <v>3659</v>
      </c>
      <c r="F22285" t="s">
        <v>3660</v>
      </c>
      <c r="G22285">
        <v>0</v>
      </c>
      <c r="H22285">
        <v>86135326.104300007</v>
      </c>
      <c r="I22285">
        <v>28</v>
      </c>
      <c r="J22285">
        <v>0</v>
      </c>
    </row>
    <row r="22286" spans="1:10" x14ac:dyDescent="0.25">
      <c r="A22286">
        <v>2015</v>
      </c>
      <c r="B22286" s="1">
        <v>44499.855199108795</v>
      </c>
      <c r="C22286" t="s">
        <v>10</v>
      </c>
      <c r="D22286">
        <v>251</v>
      </c>
      <c r="E22286" t="s">
        <v>4006</v>
      </c>
      <c r="F22286" t="s">
        <v>4007</v>
      </c>
      <c r="G22286">
        <v>0</v>
      </c>
      <c r="H22286">
        <v>85948060.405100003</v>
      </c>
      <c r="I22286">
        <v>154</v>
      </c>
      <c r="J22286">
        <v>0</v>
      </c>
    </row>
    <row r="22287" spans="1:10" x14ac:dyDescent="0.25">
      <c r="A22287">
        <v>2015</v>
      </c>
      <c r="B22287" s="1">
        <v>44499.855199108795</v>
      </c>
      <c r="C22287" t="s">
        <v>10</v>
      </c>
      <c r="D22287">
        <v>252</v>
      </c>
      <c r="E22287" t="s">
        <v>225</v>
      </c>
      <c r="F22287" t="s">
        <v>226</v>
      </c>
      <c r="G22287">
        <v>0</v>
      </c>
      <c r="H22287">
        <v>85697369.665000007</v>
      </c>
      <c r="I22287">
        <v>64</v>
      </c>
      <c r="J22287">
        <v>0</v>
      </c>
    </row>
    <row r="22288" spans="1:10" x14ac:dyDescent="0.25">
      <c r="A22288">
        <v>2015</v>
      </c>
      <c r="B22288" s="1">
        <v>44499.855199108795</v>
      </c>
      <c r="C22288" t="s">
        <v>10</v>
      </c>
      <c r="D22288">
        <v>24</v>
      </c>
      <c r="E22288" t="s">
        <v>7839</v>
      </c>
      <c r="F22288">
        <v>603214367</v>
      </c>
      <c r="G22288" t="s">
        <v>12</v>
      </c>
      <c r="H22288">
        <v>84969415.385199994</v>
      </c>
      <c r="I22288">
        <v>23</v>
      </c>
      <c r="J22288">
        <v>1</v>
      </c>
    </row>
    <row r="22289" spans="1:10" x14ac:dyDescent="0.25">
      <c r="A22289">
        <v>2015</v>
      </c>
      <c r="B22289" s="1">
        <v>44499.855199108795</v>
      </c>
      <c r="C22289" t="s">
        <v>10</v>
      </c>
      <c r="D22289">
        <v>253</v>
      </c>
      <c r="E22289" t="s">
        <v>3364</v>
      </c>
      <c r="F22289" t="s">
        <v>3365</v>
      </c>
      <c r="G22289">
        <v>0</v>
      </c>
      <c r="H22289">
        <v>84882386.139500007</v>
      </c>
      <c r="I22289">
        <v>80</v>
      </c>
      <c r="J22289">
        <v>0</v>
      </c>
    </row>
    <row r="22290" spans="1:10" x14ac:dyDescent="0.25">
      <c r="A22290">
        <v>2015</v>
      </c>
      <c r="B22290" s="1">
        <v>44499.855199108795</v>
      </c>
      <c r="C22290" t="s">
        <v>10</v>
      </c>
      <c r="D22290">
        <v>254</v>
      </c>
      <c r="E22290" t="s">
        <v>3625</v>
      </c>
      <c r="F22290" t="s">
        <v>3626</v>
      </c>
      <c r="G22290">
        <v>0</v>
      </c>
      <c r="H22290">
        <v>84819928.007699996</v>
      </c>
      <c r="I22290">
        <v>24</v>
      </c>
      <c r="J22290">
        <v>0</v>
      </c>
    </row>
    <row r="22291" spans="1:10" x14ac:dyDescent="0.25">
      <c r="A22291">
        <v>2015</v>
      </c>
      <c r="B22291" s="1">
        <v>44499.855199108795</v>
      </c>
      <c r="C22291" t="s">
        <v>10</v>
      </c>
      <c r="D22291">
        <v>255</v>
      </c>
      <c r="E22291" t="s">
        <v>8054</v>
      </c>
      <c r="F22291" t="s">
        <v>6583</v>
      </c>
      <c r="G22291">
        <v>0</v>
      </c>
      <c r="H22291">
        <v>84750037.345400006</v>
      </c>
      <c r="I22291">
        <v>20</v>
      </c>
      <c r="J22291">
        <v>0</v>
      </c>
    </row>
    <row r="22292" spans="1:10" x14ac:dyDescent="0.25">
      <c r="A22292">
        <v>2015</v>
      </c>
      <c r="B22292" s="1">
        <v>44499.855199108795</v>
      </c>
      <c r="C22292" t="s">
        <v>10</v>
      </c>
      <c r="D22292">
        <v>25</v>
      </c>
      <c r="E22292" t="s">
        <v>7380</v>
      </c>
      <c r="F22292">
        <v>95129859</v>
      </c>
      <c r="G22292" t="s">
        <v>12</v>
      </c>
      <c r="H22292">
        <v>84723486.041099995</v>
      </c>
      <c r="I22292">
        <v>227</v>
      </c>
      <c r="J22292">
        <v>1</v>
      </c>
    </row>
    <row r="22293" spans="1:10" x14ac:dyDescent="0.25">
      <c r="A22293">
        <v>2015</v>
      </c>
      <c r="B22293" s="1">
        <v>44499.855199108795</v>
      </c>
      <c r="C22293" t="s">
        <v>10</v>
      </c>
      <c r="D22293">
        <v>256</v>
      </c>
      <c r="E22293" t="s">
        <v>8139</v>
      </c>
      <c r="F22293" t="s">
        <v>8140</v>
      </c>
      <c r="G22293">
        <v>0</v>
      </c>
      <c r="H22293">
        <v>83615449.871099994</v>
      </c>
      <c r="I22293">
        <v>9909</v>
      </c>
      <c r="J22293">
        <v>0</v>
      </c>
    </row>
    <row r="22294" spans="1:10" x14ac:dyDescent="0.25">
      <c r="A22294">
        <v>2015</v>
      </c>
      <c r="B22294" s="1">
        <v>44499.855199108795</v>
      </c>
      <c r="C22294" t="s">
        <v>10</v>
      </c>
      <c r="D22294">
        <v>26</v>
      </c>
      <c r="E22294" t="s">
        <v>5892</v>
      </c>
      <c r="F22294">
        <v>126431225</v>
      </c>
      <c r="G22294" t="s">
        <v>12</v>
      </c>
      <c r="H22294">
        <v>83608933.310499996</v>
      </c>
      <c r="I22294">
        <v>3835</v>
      </c>
      <c r="J22294">
        <v>1</v>
      </c>
    </row>
    <row r="22295" spans="1:10" x14ac:dyDescent="0.25">
      <c r="A22295">
        <v>2015</v>
      </c>
      <c r="B22295" s="1">
        <v>44499.855199108795</v>
      </c>
      <c r="C22295" t="s">
        <v>10</v>
      </c>
      <c r="D22295">
        <v>257</v>
      </c>
      <c r="E22295" t="s">
        <v>5184</v>
      </c>
      <c r="F22295" t="s">
        <v>5185</v>
      </c>
      <c r="G22295">
        <v>0</v>
      </c>
      <c r="H22295">
        <v>83485623.298299998</v>
      </c>
      <c r="I22295">
        <v>267</v>
      </c>
      <c r="J22295">
        <v>0</v>
      </c>
    </row>
    <row r="22296" spans="1:10" x14ac:dyDescent="0.25">
      <c r="A22296">
        <v>2015</v>
      </c>
      <c r="B22296" s="1">
        <v>44499.855199108795</v>
      </c>
      <c r="C22296" t="s">
        <v>10</v>
      </c>
      <c r="D22296">
        <v>258</v>
      </c>
      <c r="E22296" t="s">
        <v>995</v>
      </c>
      <c r="F22296" t="s">
        <v>996</v>
      </c>
      <c r="G22296">
        <v>0</v>
      </c>
      <c r="H22296">
        <v>83239342.361100003</v>
      </c>
      <c r="I22296">
        <v>773</v>
      </c>
      <c r="J22296">
        <v>0</v>
      </c>
    </row>
    <row r="22297" spans="1:10" x14ac:dyDescent="0.25">
      <c r="A22297">
        <v>2015</v>
      </c>
      <c r="B22297" s="1">
        <v>44499.855199108795</v>
      </c>
      <c r="C22297" t="s">
        <v>10</v>
      </c>
      <c r="D22297">
        <v>259</v>
      </c>
      <c r="E22297" t="s">
        <v>4926</v>
      </c>
      <c r="F22297" t="s">
        <v>4927</v>
      </c>
      <c r="G22297">
        <v>0</v>
      </c>
      <c r="H22297">
        <v>82733333.276899993</v>
      </c>
      <c r="I22297">
        <v>436</v>
      </c>
      <c r="J22297">
        <v>0</v>
      </c>
    </row>
    <row r="22298" spans="1:10" x14ac:dyDescent="0.25">
      <c r="A22298">
        <v>2015</v>
      </c>
      <c r="B22298" s="1">
        <v>44499.855199108795</v>
      </c>
      <c r="C22298" t="s">
        <v>10</v>
      </c>
      <c r="D22298">
        <v>260</v>
      </c>
      <c r="E22298" t="s">
        <v>7820</v>
      </c>
      <c r="F22298" t="s">
        <v>5916</v>
      </c>
      <c r="G22298">
        <v>0</v>
      </c>
      <c r="H22298">
        <v>82329571.587500006</v>
      </c>
      <c r="I22298">
        <v>52</v>
      </c>
      <c r="J22298">
        <v>0</v>
      </c>
    </row>
    <row r="22299" spans="1:10" x14ac:dyDescent="0.25">
      <c r="A22299">
        <v>2015</v>
      </c>
      <c r="B22299" s="1">
        <v>44499.855199108795</v>
      </c>
      <c r="C22299" t="s">
        <v>10</v>
      </c>
      <c r="D22299">
        <v>261</v>
      </c>
      <c r="E22299" t="s">
        <v>4728</v>
      </c>
      <c r="F22299" t="s">
        <v>4729</v>
      </c>
      <c r="G22299">
        <v>0</v>
      </c>
      <c r="H22299">
        <v>81900000</v>
      </c>
      <c r="I22299">
        <v>12</v>
      </c>
      <c r="J22299">
        <v>0</v>
      </c>
    </row>
    <row r="22300" spans="1:10" x14ac:dyDescent="0.25">
      <c r="A22300">
        <v>2015</v>
      </c>
      <c r="B22300" s="1">
        <v>44499.855199108795</v>
      </c>
      <c r="C22300" t="s">
        <v>10</v>
      </c>
      <c r="D22300">
        <v>27</v>
      </c>
      <c r="E22300" t="s">
        <v>8281</v>
      </c>
      <c r="F22300">
        <v>78838200</v>
      </c>
      <c r="G22300" t="s">
        <v>12</v>
      </c>
      <c r="H22300">
        <v>81702775.405100003</v>
      </c>
      <c r="I22300">
        <v>59</v>
      </c>
      <c r="J22300">
        <v>1</v>
      </c>
    </row>
    <row r="22301" spans="1:10" x14ac:dyDescent="0.25">
      <c r="A22301">
        <v>2015</v>
      </c>
      <c r="B22301" s="1">
        <v>44499.855199108795</v>
      </c>
      <c r="C22301" t="s">
        <v>10</v>
      </c>
      <c r="D22301">
        <v>262</v>
      </c>
      <c r="E22301" t="s">
        <v>771</v>
      </c>
      <c r="F22301" t="s">
        <v>772</v>
      </c>
      <c r="G22301">
        <v>0</v>
      </c>
      <c r="H22301">
        <v>81575349.254600003</v>
      </c>
      <c r="I22301">
        <v>95</v>
      </c>
      <c r="J22301">
        <v>0</v>
      </c>
    </row>
    <row r="22302" spans="1:10" x14ac:dyDescent="0.25">
      <c r="A22302">
        <v>2015</v>
      </c>
      <c r="B22302" s="1">
        <v>44499.855199108795</v>
      </c>
      <c r="C22302" t="s">
        <v>10</v>
      </c>
      <c r="D22302">
        <v>263</v>
      </c>
      <c r="E22302" t="s">
        <v>3212</v>
      </c>
      <c r="F22302" t="s">
        <v>3213</v>
      </c>
      <c r="G22302">
        <v>0</v>
      </c>
      <c r="H22302">
        <v>81328950.976999998</v>
      </c>
      <c r="I22302">
        <v>113</v>
      </c>
      <c r="J22302">
        <v>0</v>
      </c>
    </row>
    <row r="22303" spans="1:10" x14ac:dyDescent="0.25">
      <c r="A22303">
        <v>2015</v>
      </c>
      <c r="B22303" s="1">
        <v>44499.855199108795</v>
      </c>
      <c r="C22303" t="s">
        <v>10</v>
      </c>
      <c r="D22303">
        <v>264</v>
      </c>
      <c r="E22303" t="s">
        <v>4253</v>
      </c>
      <c r="F22303" t="s">
        <v>4254</v>
      </c>
      <c r="G22303">
        <v>0</v>
      </c>
      <c r="H22303">
        <v>80861884.003000006</v>
      </c>
      <c r="I22303">
        <v>293</v>
      </c>
      <c r="J22303">
        <v>0</v>
      </c>
    </row>
    <row r="22304" spans="1:10" x14ac:dyDescent="0.25">
      <c r="A22304">
        <v>2015</v>
      </c>
      <c r="B22304" s="1">
        <v>44499.855199108795</v>
      </c>
      <c r="C22304" t="s">
        <v>10</v>
      </c>
      <c r="D22304">
        <v>265</v>
      </c>
      <c r="E22304" t="s">
        <v>5460</v>
      </c>
      <c r="F22304" t="s">
        <v>5461</v>
      </c>
      <c r="G22304">
        <v>0</v>
      </c>
      <c r="H22304">
        <v>80739238.409299999</v>
      </c>
      <c r="I22304">
        <v>92</v>
      </c>
      <c r="J22304">
        <v>0</v>
      </c>
    </row>
    <row r="22305" spans="1:10" x14ac:dyDescent="0.25">
      <c r="A22305">
        <v>2015</v>
      </c>
      <c r="B22305" s="1">
        <v>44499.855199108795</v>
      </c>
      <c r="C22305" t="s">
        <v>10</v>
      </c>
      <c r="D22305">
        <v>266</v>
      </c>
      <c r="E22305" t="s">
        <v>6114</v>
      </c>
      <c r="F22305" t="s">
        <v>6115</v>
      </c>
      <c r="G22305">
        <v>0</v>
      </c>
      <c r="H22305">
        <v>80563064.849399999</v>
      </c>
      <c r="I22305">
        <v>346</v>
      </c>
      <c r="J22305">
        <v>0</v>
      </c>
    </row>
    <row r="22306" spans="1:10" x14ac:dyDescent="0.25">
      <c r="A22306">
        <v>2015</v>
      </c>
      <c r="B22306" s="1">
        <v>44499.855199108795</v>
      </c>
      <c r="C22306" t="s">
        <v>10</v>
      </c>
      <c r="D22306">
        <v>267</v>
      </c>
      <c r="E22306" t="s">
        <v>3712</v>
      </c>
      <c r="F22306" t="s">
        <v>3713</v>
      </c>
      <c r="G22306">
        <v>0</v>
      </c>
      <c r="H22306">
        <v>80226273.648300007</v>
      </c>
      <c r="I22306">
        <v>40</v>
      </c>
      <c r="J22306">
        <v>0</v>
      </c>
    </row>
    <row r="22307" spans="1:10" x14ac:dyDescent="0.25">
      <c r="A22307">
        <v>2015</v>
      </c>
      <c r="B22307" s="1">
        <v>44499.855199108795</v>
      </c>
      <c r="C22307" t="s">
        <v>10</v>
      </c>
      <c r="D22307">
        <v>268</v>
      </c>
      <c r="E22307" t="s">
        <v>1575</v>
      </c>
      <c r="F22307" t="s">
        <v>1576</v>
      </c>
      <c r="G22307">
        <v>0</v>
      </c>
      <c r="H22307">
        <v>79855988.648499995</v>
      </c>
      <c r="I22307">
        <v>513</v>
      </c>
      <c r="J22307">
        <v>0</v>
      </c>
    </row>
    <row r="22308" spans="1:10" x14ac:dyDescent="0.25">
      <c r="A22308">
        <v>2015</v>
      </c>
      <c r="B22308" s="1">
        <v>44499.855199108795</v>
      </c>
      <c r="C22308" t="s">
        <v>10</v>
      </c>
      <c r="D22308">
        <v>269</v>
      </c>
      <c r="E22308" t="s">
        <v>8037</v>
      </c>
      <c r="F22308" t="s">
        <v>5084</v>
      </c>
      <c r="G22308">
        <v>0</v>
      </c>
      <c r="H22308">
        <v>79746543.333000004</v>
      </c>
      <c r="I22308">
        <v>30</v>
      </c>
      <c r="J22308">
        <v>0</v>
      </c>
    </row>
    <row r="22309" spans="1:10" x14ac:dyDescent="0.25">
      <c r="A22309">
        <v>2015</v>
      </c>
      <c r="B22309" s="1">
        <v>44499.855199108795</v>
      </c>
      <c r="C22309" t="s">
        <v>10</v>
      </c>
      <c r="D22309">
        <v>270</v>
      </c>
      <c r="E22309" t="s">
        <v>8049</v>
      </c>
      <c r="F22309" t="s">
        <v>4258</v>
      </c>
      <c r="G22309">
        <v>0</v>
      </c>
      <c r="H22309">
        <v>79518837.331</v>
      </c>
      <c r="I22309">
        <v>89</v>
      </c>
      <c r="J22309">
        <v>0</v>
      </c>
    </row>
    <row r="22310" spans="1:10" x14ac:dyDescent="0.25">
      <c r="A22310">
        <v>2015</v>
      </c>
      <c r="B22310" s="1">
        <v>44499.855199108795</v>
      </c>
      <c r="C22310" t="s">
        <v>10</v>
      </c>
      <c r="D22310">
        <v>271</v>
      </c>
      <c r="E22310" t="s">
        <v>4844</v>
      </c>
      <c r="F22310" t="s">
        <v>4161</v>
      </c>
      <c r="G22310">
        <v>0</v>
      </c>
      <c r="H22310">
        <v>79408060.496900007</v>
      </c>
      <c r="I22310">
        <v>11</v>
      </c>
      <c r="J22310">
        <v>0</v>
      </c>
    </row>
    <row r="22311" spans="1:10" x14ac:dyDescent="0.25">
      <c r="A22311">
        <v>2015</v>
      </c>
      <c r="B22311" s="1">
        <v>44499.855199108795</v>
      </c>
      <c r="C22311" t="s">
        <v>10</v>
      </c>
      <c r="D22311">
        <v>272</v>
      </c>
      <c r="E22311" t="s">
        <v>5568</v>
      </c>
      <c r="F22311" t="s">
        <v>5569</v>
      </c>
      <c r="G22311">
        <v>0</v>
      </c>
      <c r="H22311">
        <v>79377962.531399995</v>
      </c>
      <c r="I22311">
        <v>263</v>
      </c>
      <c r="J22311">
        <v>0</v>
      </c>
    </row>
    <row r="22312" spans="1:10" x14ac:dyDescent="0.25">
      <c r="A22312">
        <v>2015</v>
      </c>
      <c r="B22312" s="1">
        <v>44499.855199108795</v>
      </c>
      <c r="C22312" t="s">
        <v>10</v>
      </c>
      <c r="D22312">
        <v>28</v>
      </c>
      <c r="E22312" t="s">
        <v>7609</v>
      </c>
      <c r="F22312">
        <v>965837128</v>
      </c>
      <c r="G22312" t="s">
        <v>12</v>
      </c>
      <c r="H22312">
        <v>79357691.127700001</v>
      </c>
      <c r="I22312">
        <v>95</v>
      </c>
      <c r="J22312">
        <v>1</v>
      </c>
    </row>
    <row r="22313" spans="1:10" x14ac:dyDescent="0.25">
      <c r="A22313">
        <v>2015</v>
      </c>
      <c r="B22313" s="1">
        <v>44499.855199108795</v>
      </c>
      <c r="C22313" t="s">
        <v>10</v>
      </c>
      <c r="D22313">
        <v>29</v>
      </c>
      <c r="E22313" t="s">
        <v>8083</v>
      </c>
      <c r="F22313">
        <v>197368322</v>
      </c>
      <c r="G22313" t="s">
        <v>12</v>
      </c>
      <c r="H22313">
        <v>79088475.849900007</v>
      </c>
      <c r="I22313">
        <v>162</v>
      </c>
      <c r="J22313">
        <v>1</v>
      </c>
    </row>
    <row r="22314" spans="1:10" x14ac:dyDescent="0.25">
      <c r="A22314">
        <v>2015</v>
      </c>
      <c r="B22314" s="1">
        <v>44499.855199108795</v>
      </c>
      <c r="C22314" t="s">
        <v>10</v>
      </c>
      <c r="D22314">
        <v>30</v>
      </c>
      <c r="E22314" t="s">
        <v>6423</v>
      </c>
      <c r="F22314">
        <v>196845510</v>
      </c>
      <c r="G22314" t="s">
        <v>12</v>
      </c>
      <c r="H22314">
        <v>78873439.330899999</v>
      </c>
      <c r="I22314">
        <v>15</v>
      </c>
      <c r="J22314">
        <v>1</v>
      </c>
    </row>
    <row r="22315" spans="1:10" x14ac:dyDescent="0.25">
      <c r="A22315">
        <v>2015</v>
      </c>
      <c r="B22315" s="1">
        <v>44499.855199108795</v>
      </c>
      <c r="C22315" t="s">
        <v>10</v>
      </c>
      <c r="D22315">
        <v>273</v>
      </c>
      <c r="E22315" t="s">
        <v>555</v>
      </c>
      <c r="F22315" t="s">
        <v>556</v>
      </c>
      <c r="G22315">
        <v>0</v>
      </c>
      <c r="H22315">
        <v>78283510.520199999</v>
      </c>
      <c r="I22315">
        <v>54</v>
      </c>
      <c r="J22315">
        <v>0</v>
      </c>
    </row>
    <row r="22316" spans="1:10" x14ac:dyDescent="0.25">
      <c r="A22316">
        <v>2015</v>
      </c>
      <c r="B22316" s="1">
        <v>44499.855199108795</v>
      </c>
      <c r="C22316" t="s">
        <v>10</v>
      </c>
      <c r="D22316">
        <v>274</v>
      </c>
      <c r="E22316" t="s">
        <v>6190</v>
      </c>
      <c r="F22316" t="s">
        <v>6191</v>
      </c>
      <c r="G22316">
        <v>1</v>
      </c>
      <c r="H22316">
        <v>77608508.660699993</v>
      </c>
      <c r="I22316">
        <v>125</v>
      </c>
      <c r="J22316">
        <v>0</v>
      </c>
    </row>
    <row r="22317" spans="1:10" x14ac:dyDescent="0.25">
      <c r="A22317">
        <v>2015</v>
      </c>
      <c r="B22317" s="1">
        <v>44499.855199108795</v>
      </c>
      <c r="C22317" t="s">
        <v>10</v>
      </c>
      <c r="D22317">
        <v>31</v>
      </c>
      <c r="E22317" t="s">
        <v>8282</v>
      </c>
      <c r="F22317">
        <v>79463334</v>
      </c>
      <c r="G22317" t="s">
        <v>12</v>
      </c>
      <c r="H22317">
        <v>77407641</v>
      </c>
      <c r="I22317">
        <v>16</v>
      </c>
      <c r="J22317">
        <v>1</v>
      </c>
    </row>
    <row r="22318" spans="1:10" x14ac:dyDescent="0.25">
      <c r="A22318">
        <v>2015</v>
      </c>
      <c r="B22318" s="1">
        <v>44499.855199108795</v>
      </c>
      <c r="C22318" t="s">
        <v>10</v>
      </c>
      <c r="D22318">
        <v>32</v>
      </c>
      <c r="E22318" t="s">
        <v>5135</v>
      </c>
      <c r="F22318">
        <v>136721292</v>
      </c>
      <c r="G22318" t="s">
        <v>12</v>
      </c>
      <c r="H22318">
        <v>77098690.082699999</v>
      </c>
      <c r="I22318">
        <v>7513</v>
      </c>
      <c r="J22318">
        <v>1</v>
      </c>
    </row>
    <row r="22319" spans="1:10" x14ac:dyDescent="0.25">
      <c r="A22319">
        <v>2015</v>
      </c>
      <c r="B22319" s="1">
        <v>44499.855199108795</v>
      </c>
      <c r="C22319" t="s">
        <v>10</v>
      </c>
      <c r="D22319">
        <v>275</v>
      </c>
      <c r="E22319" t="s">
        <v>281</v>
      </c>
      <c r="F22319" t="s">
        <v>282</v>
      </c>
      <c r="G22319">
        <v>0</v>
      </c>
      <c r="H22319">
        <v>76970188.979499996</v>
      </c>
      <c r="I22319">
        <v>4733</v>
      </c>
      <c r="J22319">
        <v>0</v>
      </c>
    </row>
    <row r="22320" spans="1:10" x14ac:dyDescent="0.25">
      <c r="A22320">
        <v>2015</v>
      </c>
      <c r="B22320" s="1">
        <v>44499.855199108795</v>
      </c>
      <c r="C22320" t="s">
        <v>10</v>
      </c>
      <c r="D22320">
        <v>276</v>
      </c>
      <c r="E22320" t="s">
        <v>6318</v>
      </c>
      <c r="F22320" t="s">
        <v>6319</v>
      </c>
      <c r="G22320">
        <v>0</v>
      </c>
      <c r="H22320">
        <v>76836489.703899994</v>
      </c>
      <c r="I22320">
        <v>84</v>
      </c>
      <c r="J22320">
        <v>0</v>
      </c>
    </row>
    <row r="22321" spans="1:10" x14ac:dyDescent="0.25">
      <c r="A22321">
        <v>2015</v>
      </c>
      <c r="B22321" s="1">
        <v>44499.855199108795</v>
      </c>
      <c r="C22321" t="s">
        <v>10</v>
      </c>
      <c r="D22321">
        <v>277</v>
      </c>
      <c r="E22321" t="s">
        <v>1176</v>
      </c>
      <c r="F22321" t="s">
        <v>1177</v>
      </c>
      <c r="G22321">
        <v>0</v>
      </c>
      <c r="H22321">
        <v>76563863.144700006</v>
      </c>
      <c r="I22321">
        <v>3161</v>
      </c>
      <c r="J22321">
        <v>0</v>
      </c>
    </row>
    <row r="22322" spans="1:10" x14ac:dyDescent="0.25">
      <c r="A22322">
        <v>2015</v>
      </c>
      <c r="B22322" s="1">
        <v>44499.855199108795</v>
      </c>
      <c r="C22322" t="s">
        <v>10</v>
      </c>
      <c r="D22322">
        <v>278</v>
      </c>
      <c r="E22322" t="s">
        <v>3252</v>
      </c>
      <c r="F22322" t="s">
        <v>3253</v>
      </c>
      <c r="G22322">
        <v>0</v>
      </c>
      <c r="H22322">
        <v>76532397</v>
      </c>
      <c r="I22322">
        <v>23</v>
      </c>
      <c r="J22322">
        <v>0</v>
      </c>
    </row>
    <row r="22323" spans="1:10" x14ac:dyDescent="0.25">
      <c r="A22323">
        <v>2015</v>
      </c>
      <c r="B22323" s="1">
        <v>44499.855199108795</v>
      </c>
      <c r="C22323" t="s">
        <v>10</v>
      </c>
      <c r="D22323">
        <v>33</v>
      </c>
      <c r="E22323" t="s">
        <v>8283</v>
      </c>
      <c r="F22323">
        <v>851218632</v>
      </c>
      <c r="G22323" t="s">
        <v>12</v>
      </c>
      <c r="H22323">
        <v>76424825.709099993</v>
      </c>
      <c r="I22323">
        <v>31</v>
      </c>
      <c r="J22323">
        <v>1</v>
      </c>
    </row>
    <row r="22324" spans="1:10" x14ac:dyDescent="0.25">
      <c r="A22324">
        <v>2015</v>
      </c>
      <c r="B22324" s="1">
        <v>44499.855199108795</v>
      </c>
      <c r="C22324" t="s">
        <v>10</v>
      </c>
      <c r="D22324">
        <v>34</v>
      </c>
      <c r="E22324" t="s">
        <v>5564</v>
      </c>
      <c r="F22324">
        <v>101728280</v>
      </c>
      <c r="G22324" t="s">
        <v>12</v>
      </c>
      <c r="H22324">
        <v>76330508.030000001</v>
      </c>
      <c r="I22324">
        <v>12</v>
      </c>
      <c r="J22324">
        <v>1</v>
      </c>
    </row>
    <row r="22325" spans="1:10" x14ac:dyDescent="0.25">
      <c r="A22325">
        <v>2015</v>
      </c>
      <c r="B22325" s="1">
        <v>44499.855199108795</v>
      </c>
      <c r="C22325" t="s">
        <v>10</v>
      </c>
      <c r="D22325">
        <v>279</v>
      </c>
      <c r="E22325" t="s">
        <v>5266</v>
      </c>
      <c r="F22325" t="s">
        <v>5267</v>
      </c>
      <c r="G22325">
        <v>0</v>
      </c>
      <c r="H22325">
        <v>76313428.043599993</v>
      </c>
      <c r="I22325">
        <v>242</v>
      </c>
      <c r="J22325">
        <v>0</v>
      </c>
    </row>
    <row r="22326" spans="1:10" x14ac:dyDescent="0.25">
      <c r="A22326">
        <v>2015</v>
      </c>
      <c r="B22326" s="1">
        <v>44499.855199108795</v>
      </c>
      <c r="C22326" t="s">
        <v>10</v>
      </c>
      <c r="D22326">
        <v>280</v>
      </c>
      <c r="E22326" t="s">
        <v>8032</v>
      </c>
      <c r="F22326" t="s">
        <v>6899</v>
      </c>
      <c r="G22326">
        <v>0</v>
      </c>
      <c r="H22326">
        <v>75631423.537599996</v>
      </c>
      <c r="I22326">
        <v>126</v>
      </c>
      <c r="J22326">
        <v>0</v>
      </c>
    </row>
    <row r="22327" spans="1:10" x14ac:dyDescent="0.25">
      <c r="A22327">
        <v>2015</v>
      </c>
      <c r="B22327" s="1">
        <v>44499.855199108795</v>
      </c>
      <c r="C22327" t="s">
        <v>10</v>
      </c>
      <c r="D22327">
        <v>281</v>
      </c>
      <c r="E22327" t="s">
        <v>4290</v>
      </c>
      <c r="F22327" t="s">
        <v>4291</v>
      </c>
      <c r="G22327">
        <v>0</v>
      </c>
      <c r="H22327">
        <v>75322994.361399993</v>
      </c>
      <c r="I22327">
        <v>124</v>
      </c>
      <c r="J22327">
        <v>0</v>
      </c>
    </row>
    <row r="22328" spans="1:10" x14ac:dyDescent="0.25">
      <c r="A22328">
        <v>2015</v>
      </c>
      <c r="B22328" s="1">
        <v>44499.855199108795</v>
      </c>
      <c r="C22328" t="s">
        <v>10</v>
      </c>
      <c r="D22328">
        <v>35</v>
      </c>
      <c r="E22328" t="s">
        <v>7744</v>
      </c>
      <c r="F22328">
        <v>808093350</v>
      </c>
      <c r="G22328" t="s">
        <v>12</v>
      </c>
      <c r="H22328">
        <v>74996384.311399996</v>
      </c>
      <c r="I22328">
        <v>293</v>
      </c>
      <c r="J22328">
        <v>1</v>
      </c>
    </row>
    <row r="22329" spans="1:10" x14ac:dyDescent="0.25">
      <c r="A22329">
        <v>2015</v>
      </c>
      <c r="B22329" s="1">
        <v>44499.855199108795</v>
      </c>
      <c r="C22329" t="s">
        <v>10</v>
      </c>
      <c r="D22329">
        <v>282</v>
      </c>
      <c r="E22329" t="s">
        <v>41</v>
      </c>
      <c r="F22329" t="s">
        <v>42</v>
      </c>
      <c r="G22329">
        <v>0</v>
      </c>
      <c r="H22329">
        <v>74889182.241799995</v>
      </c>
      <c r="I22329">
        <v>480</v>
      </c>
      <c r="J22329">
        <v>0</v>
      </c>
    </row>
    <row r="22330" spans="1:10" x14ac:dyDescent="0.25">
      <c r="A22330">
        <v>2015</v>
      </c>
      <c r="B22330" s="1">
        <v>44499.855199108795</v>
      </c>
      <c r="C22330" t="s">
        <v>10</v>
      </c>
      <c r="D22330">
        <v>283</v>
      </c>
      <c r="E22330" t="s">
        <v>5162</v>
      </c>
      <c r="F22330" t="s">
        <v>5163</v>
      </c>
      <c r="G22330">
        <v>0</v>
      </c>
      <c r="H22330">
        <v>74488286.394400001</v>
      </c>
      <c r="I22330">
        <v>200</v>
      </c>
      <c r="J22330">
        <v>0</v>
      </c>
    </row>
    <row r="22331" spans="1:10" x14ac:dyDescent="0.25">
      <c r="A22331">
        <v>2015</v>
      </c>
      <c r="B22331" s="1">
        <v>44499.855199108795</v>
      </c>
      <c r="C22331" t="s">
        <v>10</v>
      </c>
      <c r="D22331">
        <v>284</v>
      </c>
      <c r="E22331" t="s">
        <v>14</v>
      </c>
      <c r="F22331" t="s">
        <v>15</v>
      </c>
      <c r="G22331">
        <v>0</v>
      </c>
      <c r="H22331">
        <v>74449771.711400002</v>
      </c>
      <c r="I22331">
        <v>85</v>
      </c>
      <c r="J22331">
        <v>0</v>
      </c>
    </row>
    <row r="22332" spans="1:10" x14ac:dyDescent="0.25">
      <c r="A22332">
        <v>2015</v>
      </c>
      <c r="B22332" s="1">
        <v>44499.855199108795</v>
      </c>
      <c r="C22332" t="s">
        <v>10</v>
      </c>
      <c r="D22332">
        <v>285</v>
      </c>
      <c r="E22332" t="s">
        <v>7583</v>
      </c>
      <c r="F22332" t="s">
        <v>7584</v>
      </c>
      <c r="G22332">
        <v>0</v>
      </c>
      <c r="H22332">
        <v>74404096.104699999</v>
      </c>
      <c r="I22332">
        <v>142</v>
      </c>
      <c r="J22332">
        <v>0</v>
      </c>
    </row>
    <row r="22333" spans="1:10" x14ac:dyDescent="0.25">
      <c r="A22333">
        <v>2015</v>
      </c>
      <c r="B22333" s="1">
        <v>44499.855199108795</v>
      </c>
      <c r="C22333" t="s">
        <v>10</v>
      </c>
      <c r="D22333">
        <v>286</v>
      </c>
      <c r="E22333" t="s">
        <v>5231</v>
      </c>
      <c r="F22333" t="s">
        <v>5232</v>
      </c>
      <c r="G22333">
        <v>0</v>
      </c>
      <c r="H22333">
        <v>74020547.907800004</v>
      </c>
      <c r="I22333">
        <v>7537</v>
      </c>
      <c r="J22333">
        <v>0</v>
      </c>
    </row>
    <row r="22334" spans="1:10" x14ac:dyDescent="0.25">
      <c r="A22334">
        <v>2015</v>
      </c>
      <c r="B22334" s="1">
        <v>44499.855199108795</v>
      </c>
      <c r="C22334" t="s">
        <v>10</v>
      </c>
      <c r="D22334">
        <v>36</v>
      </c>
      <c r="E22334" t="s">
        <v>8071</v>
      </c>
      <c r="F22334">
        <v>827895850</v>
      </c>
      <c r="G22334" t="s">
        <v>12</v>
      </c>
      <c r="H22334">
        <v>73371608.566</v>
      </c>
      <c r="I22334">
        <v>40</v>
      </c>
      <c r="J22334">
        <v>1</v>
      </c>
    </row>
    <row r="22335" spans="1:10" x14ac:dyDescent="0.25">
      <c r="A22335">
        <v>2015</v>
      </c>
      <c r="B22335" s="1">
        <v>44499.855199108795</v>
      </c>
      <c r="C22335" t="s">
        <v>10</v>
      </c>
      <c r="D22335">
        <v>37</v>
      </c>
      <c r="E22335" t="s">
        <v>5503</v>
      </c>
      <c r="F22335">
        <v>69381812</v>
      </c>
      <c r="G22335" t="s">
        <v>12</v>
      </c>
      <c r="H22335">
        <v>73032014.001100004</v>
      </c>
      <c r="I22335">
        <v>135</v>
      </c>
      <c r="J22335">
        <v>1</v>
      </c>
    </row>
    <row r="22336" spans="1:10" x14ac:dyDescent="0.25">
      <c r="A22336">
        <v>2015</v>
      </c>
      <c r="B22336" s="1">
        <v>44499.855199108795</v>
      </c>
      <c r="C22336" t="s">
        <v>10</v>
      </c>
      <c r="D22336">
        <v>38</v>
      </c>
      <c r="E22336" t="s">
        <v>6198</v>
      </c>
      <c r="F22336">
        <v>788030851</v>
      </c>
      <c r="G22336" t="s">
        <v>12</v>
      </c>
      <c r="H22336">
        <v>72643846.575800002</v>
      </c>
      <c r="I22336">
        <v>26</v>
      </c>
      <c r="J22336">
        <v>1</v>
      </c>
    </row>
    <row r="22337" spans="1:10" x14ac:dyDescent="0.25">
      <c r="A22337">
        <v>2015</v>
      </c>
      <c r="B22337" s="1">
        <v>44499.855199108795</v>
      </c>
      <c r="C22337" t="s">
        <v>10</v>
      </c>
      <c r="D22337">
        <v>287</v>
      </c>
      <c r="E22337" t="s">
        <v>3563</v>
      </c>
      <c r="F22337" t="s">
        <v>3564</v>
      </c>
      <c r="G22337">
        <v>0</v>
      </c>
      <c r="H22337">
        <v>72626535</v>
      </c>
      <c r="I22337">
        <v>35</v>
      </c>
      <c r="J22337">
        <v>0</v>
      </c>
    </row>
    <row r="22338" spans="1:10" x14ac:dyDescent="0.25">
      <c r="A22338">
        <v>2015</v>
      </c>
      <c r="B22338" s="1">
        <v>44499.855199108795</v>
      </c>
      <c r="C22338" t="s">
        <v>10</v>
      </c>
      <c r="D22338">
        <v>39</v>
      </c>
      <c r="E22338" t="s">
        <v>1031</v>
      </c>
      <c r="F22338">
        <v>98401086</v>
      </c>
      <c r="G22338" t="s">
        <v>12</v>
      </c>
      <c r="H22338">
        <v>72550537.844099998</v>
      </c>
      <c r="I22338">
        <v>216</v>
      </c>
      <c r="J22338">
        <v>1</v>
      </c>
    </row>
    <row r="22339" spans="1:10" x14ac:dyDescent="0.25">
      <c r="A22339">
        <v>2015</v>
      </c>
      <c r="B22339" s="1">
        <v>44499.855199108795</v>
      </c>
      <c r="C22339" t="s">
        <v>10</v>
      </c>
      <c r="D22339">
        <v>0</v>
      </c>
      <c r="E22339" t="s">
        <v>12</v>
      </c>
      <c r="F22339" t="s">
        <v>64</v>
      </c>
      <c r="G22339">
        <v>0</v>
      </c>
      <c r="H22339">
        <v>72050793.493000001</v>
      </c>
      <c r="I22339">
        <v>962</v>
      </c>
      <c r="J22339">
        <v>1</v>
      </c>
    </row>
    <row r="22340" spans="1:10" x14ac:dyDescent="0.25">
      <c r="A22340">
        <v>2015</v>
      </c>
      <c r="B22340" s="1">
        <v>44499.855199108795</v>
      </c>
      <c r="C22340" t="s">
        <v>10</v>
      </c>
      <c r="D22340">
        <v>288</v>
      </c>
      <c r="E22340" t="s">
        <v>3316</v>
      </c>
      <c r="F22340" t="s">
        <v>3317</v>
      </c>
      <c r="G22340">
        <v>0</v>
      </c>
      <c r="H22340">
        <v>72000685.320600003</v>
      </c>
      <c r="I22340">
        <v>284</v>
      </c>
      <c r="J22340">
        <v>0</v>
      </c>
    </row>
    <row r="22341" spans="1:10" x14ac:dyDescent="0.25">
      <c r="A22341">
        <v>2015</v>
      </c>
      <c r="B22341" s="1">
        <v>44499.855199108795</v>
      </c>
      <c r="C22341" t="s">
        <v>10</v>
      </c>
      <c r="D22341">
        <v>40</v>
      </c>
      <c r="E22341" t="s">
        <v>3752</v>
      </c>
      <c r="F22341">
        <v>155104938</v>
      </c>
      <c r="G22341" t="s">
        <v>12</v>
      </c>
      <c r="H22341">
        <v>71824257.421499997</v>
      </c>
      <c r="I22341">
        <v>12519</v>
      </c>
      <c r="J22341">
        <v>1</v>
      </c>
    </row>
    <row r="22342" spans="1:10" x14ac:dyDescent="0.25">
      <c r="A22342">
        <v>2015</v>
      </c>
      <c r="B22342" s="1">
        <v>44499.855199108795</v>
      </c>
      <c r="C22342" t="s">
        <v>10</v>
      </c>
      <c r="D22342">
        <v>41</v>
      </c>
      <c r="E22342" t="s">
        <v>6953</v>
      </c>
      <c r="F22342">
        <v>533379988</v>
      </c>
      <c r="G22342" t="s">
        <v>12</v>
      </c>
      <c r="H22342">
        <v>71297927.625</v>
      </c>
      <c r="I22342">
        <v>2</v>
      </c>
      <c r="J22342">
        <v>1</v>
      </c>
    </row>
    <row r="22343" spans="1:10" x14ac:dyDescent="0.25">
      <c r="A22343">
        <v>2015</v>
      </c>
      <c r="B22343" s="1">
        <v>44499.855199108795</v>
      </c>
      <c r="C22343" t="s">
        <v>10</v>
      </c>
      <c r="D22343">
        <v>289</v>
      </c>
      <c r="E22343" t="s">
        <v>6079</v>
      </c>
      <c r="F22343" t="s">
        <v>3145</v>
      </c>
      <c r="G22343">
        <v>0</v>
      </c>
      <c r="H22343">
        <v>70702398.095100001</v>
      </c>
      <c r="I22343">
        <v>76</v>
      </c>
      <c r="J22343">
        <v>1</v>
      </c>
    </row>
    <row r="22344" spans="1:10" x14ac:dyDescent="0.25">
      <c r="A22344">
        <v>2015</v>
      </c>
      <c r="B22344" s="1">
        <v>44499.855199108795</v>
      </c>
      <c r="C22344" t="s">
        <v>10</v>
      </c>
      <c r="D22344">
        <v>290</v>
      </c>
      <c r="E22344" t="s">
        <v>4851</v>
      </c>
      <c r="F22344" t="s">
        <v>4852</v>
      </c>
      <c r="G22344">
        <v>0</v>
      </c>
      <c r="H22344">
        <v>70406020.760100007</v>
      </c>
      <c r="I22344">
        <v>141</v>
      </c>
      <c r="J22344">
        <v>0</v>
      </c>
    </row>
    <row r="22345" spans="1:10" x14ac:dyDescent="0.25">
      <c r="A22345">
        <v>2015</v>
      </c>
      <c r="B22345" s="1">
        <v>44499.855199108795</v>
      </c>
      <c r="C22345" t="s">
        <v>10</v>
      </c>
      <c r="D22345">
        <v>291</v>
      </c>
      <c r="E22345" t="s">
        <v>4834</v>
      </c>
      <c r="F22345" t="s">
        <v>4835</v>
      </c>
      <c r="G22345">
        <v>0</v>
      </c>
      <c r="H22345">
        <v>70367550.566400006</v>
      </c>
      <c r="I22345">
        <v>299</v>
      </c>
      <c r="J22345">
        <v>0</v>
      </c>
    </row>
    <row r="22346" spans="1:10" x14ac:dyDescent="0.25">
      <c r="A22346">
        <v>2015</v>
      </c>
      <c r="B22346" s="1">
        <v>44499.855199108795</v>
      </c>
      <c r="C22346" t="s">
        <v>10</v>
      </c>
      <c r="D22346">
        <v>292</v>
      </c>
      <c r="E22346" t="s">
        <v>3864</v>
      </c>
      <c r="F22346" t="s">
        <v>3865</v>
      </c>
      <c r="G22346">
        <v>0</v>
      </c>
      <c r="H22346">
        <v>70160334.297900006</v>
      </c>
      <c r="I22346">
        <v>25</v>
      </c>
      <c r="J22346">
        <v>0</v>
      </c>
    </row>
    <row r="22347" spans="1:10" x14ac:dyDescent="0.25">
      <c r="A22347">
        <v>2015</v>
      </c>
      <c r="B22347" s="1">
        <v>44499.855199108795</v>
      </c>
      <c r="C22347" t="s">
        <v>10</v>
      </c>
      <c r="D22347">
        <v>293</v>
      </c>
      <c r="E22347" t="s">
        <v>327</v>
      </c>
      <c r="F22347" t="s">
        <v>328</v>
      </c>
      <c r="G22347">
        <v>0</v>
      </c>
      <c r="H22347">
        <v>70007409.686700001</v>
      </c>
      <c r="I22347">
        <v>70</v>
      </c>
      <c r="J22347">
        <v>0</v>
      </c>
    </row>
    <row r="22348" spans="1:10" x14ac:dyDescent="0.25">
      <c r="A22348">
        <v>2015</v>
      </c>
      <c r="B22348" s="1">
        <v>44499.855199108795</v>
      </c>
      <c r="C22348" t="s">
        <v>10</v>
      </c>
      <c r="D22348">
        <v>294</v>
      </c>
      <c r="E22348" t="s">
        <v>7505</v>
      </c>
      <c r="F22348" t="s">
        <v>7506</v>
      </c>
      <c r="G22348">
        <v>0</v>
      </c>
      <c r="H22348">
        <v>69630161.797700003</v>
      </c>
      <c r="I22348">
        <v>226</v>
      </c>
      <c r="J22348">
        <v>0</v>
      </c>
    </row>
    <row r="22349" spans="1:10" x14ac:dyDescent="0.25">
      <c r="A22349">
        <v>2015</v>
      </c>
      <c r="B22349" s="1">
        <v>44499.855199108795</v>
      </c>
      <c r="C22349" t="s">
        <v>10</v>
      </c>
      <c r="D22349">
        <v>42</v>
      </c>
      <c r="E22349" t="s">
        <v>8105</v>
      </c>
      <c r="F22349">
        <v>78397161</v>
      </c>
      <c r="G22349" t="s">
        <v>12</v>
      </c>
      <c r="H22349">
        <v>69623313</v>
      </c>
      <c r="I22349">
        <v>19</v>
      </c>
      <c r="J22349">
        <v>1</v>
      </c>
    </row>
    <row r="22350" spans="1:10" x14ac:dyDescent="0.25">
      <c r="A22350">
        <v>2015</v>
      </c>
      <c r="B22350" s="1">
        <v>44499.855199108795</v>
      </c>
      <c r="C22350" t="s">
        <v>10</v>
      </c>
      <c r="D22350">
        <v>295</v>
      </c>
      <c r="E22350" t="s">
        <v>8066</v>
      </c>
      <c r="F22350" t="s">
        <v>8067</v>
      </c>
      <c r="G22350">
        <v>0</v>
      </c>
      <c r="H22350">
        <v>69477886.976500005</v>
      </c>
      <c r="I22350">
        <v>125</v>
      </c>
      <c r="J22350">
        <v>0</v>
      </c>
    </row>
    <row r="22351" spans="1:10" x14ac:dyDescent="0.25">
      <c r="A22351">
        <v>2015</v>
      </c>
      <c r="B22351" s="1">
        <v>44499.855199108795</v>
      </c>
      <c r="C22351" t="s">
        <v>10</v>
      </c>
      <c r="D22351">
        <v>296</v>
      </c>
      <c r="E22351" t="s">
        <v>7501</v>
      </c>
      <c r="F22351" t="s">
        <v>7502</v>
      </c>
      <c r="G22351">
        <v>0</v>
      </c>
      <c r="H22351">
        <v>69007842.315300003</v>
      </c>
      <c r="I22351">
        <v>15</v>
      </c>
      <c r="J22351">
        <v>0</v>
      </c>
    </row>
    <row r="22352" spans="1:10" x14ac:dyDescent="0.25">
      <c r="A22352">
        <v>2015</v>
      </c>
      <c r="B22352" s="1">
        <v>44499.855199108795</v>
      </c>
      <c r="C22352" t="s">
        <v>10</v>
      </c>
      <c r="D22352">
        <v>297</v>
      </c>
      <c r="E22352" t="s">
        <v>214</v>
      </c>
      <c r="F22352" t="s">
        <v>215</v>
      </c>
      <c r="G22352">
        <v>0</v>
      </c>
      <c r="H22352">
        <v>68846267.416899994</v>
      </c>
      <c r="I22352">
        <v>446</v>
      </c>
      <c r="J22352">
        <v>0</v>
      </c>
    </row>
    <row r="22353" spans="1:10" x14ac:dyDescent="0.25">
      <c r="A22353">
        <v>2015</v>
      </c>
      <c r="B22353" s="1">
        <v>44499.855199108795</v>
      </c>
      <c r="C22353" t="s">
        <v>10</v>
      </c>
      <c r="D22353">
        <v>43</v>
      </c>
      <c r="E22353" t="s">
        <v>7702</v>
      </c>
      <c r="F22353">
        <v>125368121</v>
      </c>
      <c r="G22353" t="s">
        <v>12</v>
      </c>
      <c r="H22353">
        <v>68823810.556299999</v>
      </c>
      <c r="I22353">
        <v>148</v>
      </c>
      <c r="J22353">
        <v>1</v>
      </c>
    </row>
    <row r="22354" spans="1:10" x14ac:dyDescent="0.25">
      <c r="A22354">
        <v>2015</v>
      </c>
      <c r="B22354" s="1">
        <v>44499.855199108795</v>
      </c>
      <c r="C22354" t="s">
        <v>10</v>
      </c>
      <c r="D22354">
        <v>44</v>
      </c>
      <c r="E22354" t="s">
        <v>7844</v>
      </c>
      <c r="F22354">
        <v>828447594</v>
      </c>
      <c r="G22354" t="s">
        <v>12</v>
      </c>
      <c r="H22354">
        <v>68745332.708499998</v>
      </c>
      <c r="I22354">
        <v>171</v>
      </c>
      <c r="J22354">
        <v>1</v>
      </c>
    </row>
    <row r="22355" spans="1:10" x14ac:dyDescent="0.25">
      <c r="A22355">
        <v>2015</v>
      </c>
      <c r="B22355" s="1">
        <v>44499.855199108795</v>
      </c>
      <c r="C22355" t="s">
        <v>10</v>
      </c>
      <c r="D22355">
        <v>298</v>
      </c>
      <c r="E22355" t="s">
        <v>5622</v>
      </c>
      <c r="F22355" t="s">
        <v>5623</v>
      </c>
      <c r="G22355">
        <v>0</v>
      </c>
      <c r="H22355">
        <v>68491493.646300003</v>
      </c>
      <c r="I22355">
        <v>12</v>
      </c>
      <c r="J22355">
        <v>0</v>
      </c>
    </row>
    <row r="22356" spans="1:10" x14ac:dyDescent="0.25">
      <c r="A22356">
        <v>2015</v>
      </c>
      <c r="B22356" s="1">
        <v>44499.855199108795</v>
      </c>
      <c r="C22356" t="s">
        <v>10</v>
      </c>
      <c r="D22356">
        <v>299</v>
      </c>
      <c r="E22356" t="s">
        <v>5802</v>
      </c>
      <c r="F22356" t="s">
        <v>5803</v>
      </c>
      <c r="G22356">
        <v>0</v>
      </c>
      <c r="H22356">
        <v>68307017.660699993</v>
      </c>
      <c r="I22356">
        <v>27</v>
      </c>
      <c r="J22356">
        <v>0</v>
      </c>
    </row>
    <row r="22357" spans="1:10" x14ac:dyDescent="0.25">
      <c r="A22357">
        <v>2015</v>
      </c>
      <c r="B22357" s="1">
        <v>44499.855199108795</v>
      </c>
      <c r="C22357" t="s">
        <v>10</v>
      </c>
      <c r="D22357">
        <v>300</v>
      </c>
      <c r="E22357" t="s">
        <v>7562</v>
      </c>
      <c r="F22357" t="s">
        <v>7563</v>
      </c>
      <c r="G22357">
        <v>0</v>
      </c>
      <c r="H22357">
        <v>67995755</v>
      </c>
      <c r="I22357">
        <v>8</v>
      </c>
      <c r="J22357">
        <v>0</v>
      </c>
    </row>
    <row r="22358" spans="1:10" x14ac:dyDescent="0.25">
      <c r="A22358">
        <v>2015</v>
      </c>
      <c r="B22358" s="1">
        <v>44499.855199108795</v>
      </c>
      <c r="C22358" t="s">
        <v>10</v>
      </c>
      <c r="D22358">
        <v>45</v>
      </c>
      <c r="E22358" t="s">
        <v>8284</v>
      </c>
      <c r="F22358">
        <v>18890017</v>
      </c>
      <c r="G22358" t="s">
        <v>12</v>
      </c>
      <c r="H22358">
        <v>67994043.739500001</v>
      </c>
      <c r="I22358">
        <v>22</v>
      </c>
      <c r="J22358">
        <v>1</v>
      </c>
    </row>
    <row r="22359" spans="1:10" x14ac:dyDescent="0.25">
      <c r="A22359">
        <v>2015</v>
      </c>
      <c r="B22359" s="1">
        <v>44499.855199108795</v>
      </c>
      <c r="C22359" t="s">
        <v>10</v>
      </c>
      <c r="D22359">
        <v>301</v>
      </c>
      <c r="E22359" t="s">
        <v>8160</v>
      </c>
      <c r="F22359" t="s">
        <v>8161</v>
      </c>
      <c r="G22359">
        <v>0</v>
      </c>
      <c r="H22359">
        <v>67763626.754800007</v>
      </c>
      <c r="I22359">
        <v>518</v>
      </c>
      <c r="J22359">
        <v>0</v>
      </c>
    </row>
    <row r="22360" spans="1:10" x14ac:dyDescent="0.25">
      <c r="A22360">
        <v>2015</v>
      </c>
      <c r="B22360" s="1">
        <v>44499.855199108795</v>
      </c>
      <c r="C22360" t="s">
        <v>10</v>
      </c>
      <c r="D22360">
        <v>302</v>
      </c>
      <c r="E22360" t="s">
        <v>3081</v>
      </c>
      <c r="F22360" t="s">
        <v>3082</v>
      </c>
      <c r="G22360">
        <v>0</v>
      </c>
      <c r="H22360">
        <v>67224724.179700002</v>
      </c>
      <c r="I22360">
        <v>3</v>
      </c>
      <c r="J22360">
        <v>0</v>
      </c>
    </row>
    <row r="22361" spans="1:10" x14ac:dyDescent="0.25">
      <c r="A22361">
        <v>2015</v>
      </c>
      <c r="B22361" s="1">
        <v>44499.855199108795</v>
      </c>
      <c r="C22361" t="s">
        <v>10</v>
      </c>
      <c r="D22361">
        <v>303</v>
      </c>
      <c r="E22361" t="s">
        <v>6076</v>
      </c>
      <c r="F22361" t="s">
        <v>6077</v>
      </c>
      <c r="G22361">
        <v>0</v>
      </c>
      <c r="H22361">
        <v>66909777.375699997</v>
      </c>
      <c r="I22361">
        <v>315</v>
      </c>
      <c r="J22361">
        <v>0</v>
      </c>
    </row>
    <row r="22362" spans="1:10" x14ac:dyDescent="0.25">
      <c r="A22362">
        <v>2015</v>
      </c>
      <c r="B22362" s="1">
        <v>44499.855199108795</v>
      </c>
      <c r="C22362" t="s">
        <v>10</v>
      </c>
      <c r="D22362">
        <v>304</v>
      </c>
      <c r="E22362" t="s">
        <v>5128</v>
      </c>
      <c r="F22362" t="s">
        <v>5129</v>
      </c>
      <c r="G22362">
        <v>0</v>
      </c>
      <c r="H22362">
        <v>66363710.772</v>
      </c>
      <c r="I22362">
        <v>89</v>
      </c>
      <c r="J22362">
        <v>0</v>
      </c>
    </row>
    <row r="22363" spans="1:10" x14ac:dyDescent="0.25">
      <c r="A22363">
        <v>2015</v>
      </c>
      <c r="B22363" s="1">
        <v>44499.855199108795</v>
      </c>
      <c r="C22363" t="s">
        <v>10</v>
      </c>
      <c r="D22363">
        <v>46</v>
      </c>
      <c r="E22363" t="s">
        <v>7480</v>
      </c>
      <c r="F22363">
        <v>78799721</v>
      </c>
      <c r="G22363" t="s">
        <v>12</v>
      </c>
      <c r="H22363">
        <v>66177781.640000001</v>
      </c>
      <c r="I22363">
        <v>196</v>
      </c>
      <c r="J22363">
        <v>1</v>
      </c>
    </row>
    <row r="22364" spans="1:10" x14ac:dyDescent="0.25">
      <c r="A22364">
        <v>2015</v>
      </c>
      <c r="B22364" s="1">
        <v>44499.855199108795</v>
      </c>
      <c r="C22364" t="s">
        <v>10</v>
      </c>
      <c r="D22364">
        <v>305</v>
      </c>
      <c r="E22364" t="s">
        <v>6589</v>
      </c>
      <c r="F22364" t="s">
        <v>3171</v>
      </c>
      <c r="G22364">
        <v>0</v>
      </c>
      <c r="H22364">
        <v>65936869.271700002</v>
      </c>
      <c r="I22364">
        <v>121</v>
      </c>
      <c r="J22364">
        <v>1</v>
      </c>
    </row>
    <row r="22365" spans="1:10" x14ac:dyDescent="0.25">
      <c r="A22365">
        <v>2015</v>
      </c>
      <c r="B22365" s="1">
        <v>44499.855199108795</v>
      </c>
      <c r="C22365" t="s">
        <v>10</v>
      </c>
      <c r="D22365">
        <v>306</v>
      </c>
      <c r="E22365" t="s">
        <v>1041</v>
      </c>
      <c r="F22365" t="s">
        <v>1042</v>
      </c>
      <c r="G22365">
        <v>0</v>
      </c>
      <c r="H22365">
        <v>65677734.344999999</v>
      </c>
      <c r="I22365">
        <v>179</v>
      </c>
      <c r="J22365">
        <v>0</v>
      </c>
    </row>
    <row r="22366" spans="1:10" x14ac:dyDescent="0.25">
      <c r="A22366">
        <v>2015</v>
      </c>
      <c r="B22366" s="1">
        <v>44499.855199108795</v>
      </c>
      <c r="C22366" t="s">
        <v>10</v>
      </c>
      <c r="D22366">
        <v>47</v>
      </c>
      <c r="E22366" t="s">
        <v>8056</v>
      </c>
      <c r="F22366">
        <v>968785746</v>
      </c>
      <c r="G22366" t="s">
        <v>12</v>
      </c>
      <c r="H22366">
        <v>65430265.460900001</v>
      </c>
      <c r="I22366">
        <v>154</v>
      </c>
      <c r="J22366">
        <v>1</v>
      </c>
    </row>
    <row r="22367" spans="1:10" x14ac:dyDescent="0.25">
      <c r="A22367">
        <v>2015</v>
      </c>
      <c r="B22367" s="1">
        <v>44499.855199108795</v>
      </c>
      <c r="C22367" t="s">
        <v>10</v>
      </c>
      <c r="D22367">
        <v>307</v>
      </c>
      <c r="E22367" t="s">
        <v>6904</v>
      </c>
      <c r="F22367" t="s">
        <v>6905</v>
      </c>
      <c r="G22367">
        <v>0</v>
      </c>
      <c r="H22367">
        <v>65357004.413500004</v>
      </c>
      <c r="I22367">
        <v>130</v>
      </c>
      <c r="J22367">
        <v>0</v>
      </c>
    </row>
    <row r="22368" spans="1:10" x14ac:dyDescent="0.25">
      <c r="A22368">
        <v>2015</v>
      </c>
      <c r="B22368" s="1">
        <v>44499.855199108795</v>
      </c>
      <c r="C22368" t="s">
        <v>10</v>
      </c>
      <c r="D22368">
        <v>48</v>
      </c>
      <c r="E22368" t="s">
        <v>6455</v>
      </c>
      <c r="F22368">
        <v>607156809</v>
      </c>
      <c r="G22368" t="s">
        <v>12</v>
      </c>
      <c r="H22368">
        <v>65222845.709100001</v>
      </c>
      <c r="I22368">
        <v>155</v>
      </c>
      <c r="J22368">
        <v>1</v>
      </c>
    </row>
    <row r="22369" spans="1:10" x14ac:dyDescent="0.25">
      <c r="A22369">
        <v>2015</v>
      </c>
      <c r="B22369" s="1">
        <v>44499.855199108795</v>
      </c>
      <c r="C22369" t="s">
        <v>10</v>
      </c>
      <c r="D22369">
        <v>49</v>
      </c>
      <c r="E22369" t="s">
        <v>5081</v>
      </c>
      <c r="F22369">
        <v>690619705</v>
      </c>
      <c r="G22369" t="s">
        <v>12</v>
      </c>
      <c r="H22369">
        <v>64955516.326700002</v>
      </c>
      <c r="I22369">
        <v>432</v>
      </c>
      <c r="J22369">
        <v>1</v>
      </c>
    </row>
    <row r="22370" spans="1:10" x14ac:dyDescent="0.25">
      <c r="A22370">
        <v>2015</v>
      </c>
      <c r="B22370" s="1">
        <v>44499.855199108795</v>
      </c>
      <c r="C22370" t="s">
        <v>10</v>
      </c>
      <c r="D22370">
        <v>50</v>
      </c>
      <c r="E22370" t="s">
        <v>8285</v>
      </c>
      <c r="F22370">
        <v>78404207</v>
      </c>
      <c r="G22370" t="s">
        <v>12</v>
      </c>
      <c r="H22370">
        <v>64921984.655000001</v>
      </c>
      <c r="I22370">
        <v>6</v>
      </c>
      <c r="J22370">
        <v>1</v>
      </c>
    </row>
    <row r="22371" spans="1:10" x14ac:dyDescent="0.25">
      <c r="A22371">
        <v>2015</v>
      </c>
      <c r="B22371" s="1">
        <v>44499.855199108795</v>
      </c>
      <c r="C22371" t="s">
        <v>10</v>
      </c>
      <c r="D22371">
        <v>51</v>
      </c>
      <c r="E22371" t="s">
        <v>6946</v>
      </c>
      <c r="F22371">
        <v>687806836</v>
      </c>
      <c r="G22371" t="s">
        <v>12</v>
      </c>
      <c r="H22371">
        <v>64703820.504699998</v>
      </c>
      <c r="I22371">
        <v>130</v>
      </c>
      <c r="J22371">
        <v>1</v>
      </c>
    </row>
    <row r="22372" spans="1:10" x14ac:dyDescent="0.25">
      <c r="A22372">
        <v>2015</v>
      </c>
      <c r="B22372" s="1">
        <v>44499.855199108795</v>
      </c>
      <c r="C22372" t="s">
        <v>10</v>
      </c>
      <c r="D22372">
        <v>308</v>
      </c>
      <c r="E22372" t="s">
        <v>3407</v>
      </c>
      <c r="F22372" t="s">
        <v>3408</v>
      </c>
      <c r="G22372">
        <v>0</v>
      </c>
      <c r="H22372">
        <v>64694854.255099997</v>
      </c>
      <c r="I22372">
        <v>100</v>
      </c>
      <c r="J22372">
        <v>0</v>
      </c>
    </row>
    <row r="22373" spans="1:10" x14ac:dyDescent="0.25">
      <c r="A22373">
        <v>2015</v>
      </c>
      <c r="B22373" s="1">
        <v>44499.855199108795</v>
      </c>
      <c r="C22373" t="s">
        <v>10</v>
      </c>
      <c r="D22373">
        <v>52</v>
      </c>
      <c r="E22373" t="s">
        <v>5900</v>
      </c>
      <c r="F22373">
        <v>784187226</v>
      </c>
      <c r="G22373" t="s">
        <v>12</v>
      </c>
      <c r="H22373">
        <v>64611789.724699996</v>
      </c>
      <c r="I22373">
        <v>162</v>
      </c>
      <c r="J22373">
        <v>1</v>
      </c>
    </row>
    <row r="22374" spans="1:10" x14ac:dyDescent="0.25">
      <c r="A22374">
        <v>2015</v>
      </c>
      <c r="B22374" s="1">
        <v>44499.855199108795</v>
      </c>
      <c r="C22374" t="s">
        <v>10</v>
      </c>
      <c r="D22374">
        <v>53</v>
      </c>
      <c r="E22374" t="s">
        <v>4189</v>
      </c>
      <c r="F22374">
        <v>20293395</v>
      </c>
      <c r="G22374" t="s">
        <v>12</v>
      </c>
      <c r="H22374">
        <v>64393732.840000004</v>
      </c>
      <c r="I22374">
        <v>39</v>
      </c>
      <c r="J22374">
        <v>1</v>
      </c>
    </row>
    <row r="22375" spans="1:10" x14ac:dyDescent="0.25">
      <c r="A22375">
        <v>2015</v>
      </c>
      <c r="B22375" s="1">
        <v>44499.855199108795</v>
      </c>
      <c r="C22375" t="s">
        <v>10</v>
      </c>
      <c r="D22375">
        <v>309</v>
      </c>
      <c r="E22375" t="s">
        <v>4795</v>
      </c>
      <c r="F22375" t="s">
        <v>4796</v>
      </c>
      <c r="G22375">
        <v>0</v>
      </c>
      <c r="H22375">
        <v>64366208.543399997</v>
      </c>
      <c r="I22375">
        <v>159</v>
      </c>
      <c r="J22375">
        <v>0</v>
      </c>
    </row>
    <row r="22376" spans="1:10" x14ac:dyDescent="0.25">
      <c r="A22376">
        <v>2015</v>
      </c>
      <c r="B22376" s="1">
        <v>44499.855199108795</v>
      </c>
      <c r="C22376" t="s">
        <v>10</v>
      </c>
      <c r="D22376">
        <v>54</v>
      </c>
      <c r="E22376" t="s">
        <v>6097</v>
      </c>
      <c r="F22376">
        <v>796391451</v>
      </c>
      <c r="G22376" t="s">
        <v>12</v>
      </c>
      <c r="H22376">
        <v>64292387.666100003</v>
      </c>
      <c r="I22376">
        <v>62</v>
      </c>
      <c r="J22376">
        <v>1</v>
      </c>
    </row>
    <row r="22377" spans="1:10" x14ac:dyDescent="0.25">
      <c r="A22377">
        <v>2015</v>
      </c>
      <c r="B22377" s="1">
        <v>44499.855199108795</v>
      </c>
      <c r="C22377" t="s">
        <v>10</v>
      </c>
      <c r="D22377">
        <v>55</v>
      </c>
      <c r="E22377" t="s">
        <v>7725</v>
      </c>
      <c r="F22377">
        <v>85851181</v>
      </c>
      <c r="G22377" t="s">
        <v>12</v>
      </c>
      <c r="H22377">
        <v>64280911.4102</v>
      </c>
      <c r="I22377">
        <v>81</v>
      </c>
      <c r="J22377">
        <v>1</v>
      </c>
    </row>
    <row r="22378" spans="1:10" x14ac:dyDescent="0.25">
      <c r="A22378">
        <v>2015</v>
      </c>
      <c r="B22378" s="1">
        <v>44499.855199108795</v>
      </c>
      <c r="C22378" t="s">
        <v>10</v>
      </c>
      <c r="D22378">
        <v>310</v>
      </c>
      <c r="E22378" t="s">
        <v>7607</v>
      </c>
      <c r="F22378" t="s">
        <v>7608</v>
      </c>
      <c r="G22378">
        <v>0</v>
      </c>
      <c r="H22378">
        <v>64255386.130900003</v>
      </c>
      <c r="I22378">
        <v>591</v>
      </c>
      <c r="J22378">
        <v>0</v>
      </c>
    </row>
    <row r="22379" spans="1:10" x14ac:dyDescent="0.25">
      <c r="A22379">
        <v>2015</v>
      </c>
      <c r="B22379" s="1">
        <v>44499.855199108795</v>
      </c>
      <c r="C22379" t="s">
        <v>10</v>
      </c>
      <c r="D22379">
        <v>311</v>
      </c>
      <c r="E22379" t="s">
        <v>5760</v>
      </c>
      <c r="F22379" t="s">
        <v>4912</v>
      </c>
      <c r="G22379">
        <v>0</v>
      </c>
      <c r="H22379">
        <v>64152134.817400001</v>
      </c>
      <c r="I22379">
        <v>177</v>
      </c>
      <c r="J22379">
        <v>0</v>
      </c>
    </row>
    <row r="22380" spans="1:10" x14ac:dyDescent="0.25">
      <c r="A22380">
        <v>2015</v>
      </c>
      <c r="B22380" s="1">
        <v>44499.855199108795</v>
      </c>
      <c r="C22380" t="s">
        <v>10</v>
      </c>
      <c r="D22380">
        <v>56</v>
      </c>
      <c r="E22380" t="s">
        <v>6931</v>
      </c>
      <c r="F22380">
        <v>9803016</v>
      </c>
      <c r="G22380" t="s">
        <v>12</v>
      </c>
      <c r="H22380">
        <v>64001924.2324</v>
      </c>
      <c r="I22380">
        <v>40</v>
      </c>
      <c r="J22380">
        <v>1</v>
      </c>
    </row>
    <row r="22381" spans="1:10" x14ac:dyDescent="0.25">
      <c r="A22381">
        <v>2015</v>
      </c>
      <c r="B22381" s="1">
        <v>44499.855199108795</v>
      </c>
      <c r="C22381" t="s">
        <v>10</v>
      </c>
      <c r="D22381">
        <v>57</v>
      </c>
      <c r="E22381" t="s">
        <v>7925</v>
      </c>
      <c r="F22381">
        <v>151305088</v>
      </c>
      <c r="G22381" t="s">
        <v>12</v>
      </c>
      <c r="H22381">
        <v>63878249.298900001</v>
      </c>
      <c r="I22381">
        <v>112</v>
      </c>
      <c r="J22381">
        <v>1</v>
      </c>
    </row>
    <row r="22382" spans="1:10" x14ac:dyDescent="0.25">
      <c r="A22382">
        <v>2015</v>
      </c>
      <c r="B22382" s="1">
        <v>44499.855199108795</v>
      </c>
      <c r="C22382" t="s">
        <v>10</v>
      </c>
      <c r="D22382">
        <v>312</v>
      </c>
      <c r="E22382" t="s">
        <v>8061</v>
      </c>
      <c r="F22382" t="s">
        <v>5949</v>
      </c>
      <c r="G22382">
        <v>0</v>
      </c>
      <c r="H22382">
        <v>63533433.748099998</v>
      </c>
      <c r="I22382">
        <v>38</v>
      </c>
      <c r="J22382">
        <v>0</v>
      </c>
    </row>
    <row r="22383" spans="1:10" x14ac:dyDescent="0.25">
      <c r="A22383">
        <v>2015</v>
      </c>
      <c r="B22383" s="1">
        <v>44499.855199108795</v>
      </c>
      <c r="C22383" t="s">
        <v>10</v>
      </c>
      <c r="D22383">
        <v>58</v>
      </c>
      <c r="E22383" t="s">
        <v>7261</v>
      </c>
      <c r="F22383">
        <v>804544724</v>
      </c>
      <c r="G22383" t="s">
        <v>12</v>
      </c>
      <c r="H22383">
        <v>63514983.594300002</v>
      </c>
      <c r="I22383">
        <v>8617</v>
      </c>
      <c r="J22383">
        <v>1</v>
      </c>
    </row>
    <row r="22384" spans="1:10" x14ac:dyDescent="0.25">
      <c r="A22384">
        <v>2015</v>
      </c>
      <c r="B22384" s="1">
        <v>44499.855199108795</v>
      </c>
      <c r="C22384" t="s">
        <v>10</v>
      </c>
      <c r="D22384">
        <v>313</v>
      </c>
      <c r="E22384" t="s">
        <v>5120</v>
      </c>
      <c r="F22384" t="s">
        <v>5121</v>
      </c>
      <c r="G22384">
        <v>0</v>
      </c>
      <c r="H22384">
        <v>63379332.058399998</v>
      </c>
      <c r="I22384">
        <v>94</v>
      </c>
      <c r="J22384">
        <v>0</v>
      </c>
    </row>
    <row r="22385" spans="1:10" x14ac:dyDescent="0.25">
      <c r="A22385">
        <v>2015</v>
      </c>
      <c r="B22385" s="1">
        <v>44499.855199108795</v>
      </c>
      <c r="C22385" t="s">
        <v>10</v>
      </c>
      <c r="D22385">
        <v>59</v>
      </c>
      <c r="E22385" t="s">
        <v>7904</v>
      </c>
      <c r="F22385">
        <v>15317902</v>
      </c>
      <c r="G22385" t="s">
        <v>12</v>
      </c>
      <c r="H22385">
        <v>63055066.461999997</v>
      </c>
      <c r="I22385">
        <v>28</v>
      </c>
      <c r="J22385">
        <v>1</v>
      </c>
    </row>
    <row r="22386" spans="1:10" x14ac:dyDescent="0.25">
      <c r="A22386">
        <v>2015</v>
      </c>
      <c r="B22386" s="1">
        <v>44499.855199108795</v>
      </c>
      <c r="C22386" t="s">
        <v>10</v>
      </c>
      <c r="D22386">
        <v>314</v>
      </c>
      <c r="E22386" t="s">
        <v>1324</v>
      </c>
      <c r="F22386" t="s">
        <v>1325</v>
      </c>
      <c r="G22386">
        <v>0</v>
      </c>
      <c r="H22386">
        <v>62719771.900300004</v>
      </c>
      <c r="I22386">
        <v>48</v>
      </c>
      <c r="J22386">
        <v>0</v>
      </c>
    </row>
    <row r="22387" spans="1:10" x14ac:dyDescent="0.25">
      <c r="A22387">
        <v>2015</v>
      </c>
      <c r="B22387" s="1">
        <v>44499.855199108795</v>
      </c>
      <c r="C22387" t="s">
        <v>10</v>
      </c>
      <c r="D22387">
        <v>315</v>
      </c>
      <c r="E22387" t="s">
        <v>5426</v>
      </c>
      <c r="F22387" t="s">
        <v>5427</v>
      </c>
      <c r="G22387">
        <v>0</v>
      </c>
      <c r="H22387">
        <v>62611227.274899997</v>
      </c>
      <c r="I22387">
        <v>120</v>
      </c>
      <c r="J22387">
        <v>0</v>
      </c>
    </row>
    <row r="22388" spans="1:10" x14ac:dyDescent="0.25">
      <c r="A22388">
        <v>2015</v>
      </c>
      <c r="B22388" s="1">
        <v>44499.855199108795</v>
      </c>
      <c r="C22388" t="s">
        <v>10</v>
      </c>
      <c r="D22388">
        <v>316</v>
      </c>
      <c r="E22388" t="s">
        <v>247</v>
      </c>
      <c r="F22388" t="s">
        <v>248</v>
      </c>
      <c r="G22388">
        <v>0</v>
      </c>
      <c r="H22388">
        <v>62538023.160499997</v>
      </c>
      <c r="I22388">
        <v>151</v>
      </c>
      <c r="J22388">
        <v>0</v>
      </c>
    </row>
    <row r="22389" spans="1:10" x14ac:dyDescent="0.25">
      <c r="A22389">
        <v>2015</v>
      </c>
      <c r="B22389" s="1">
        <v>44499.855199108795</v>
      </c>
      <c r="C22389" t="s">
        <v>10</v>
      </c>
      <c r="D22389">
        <v>0</v>
      </c>
      <c r="E22389" t="s">
        <v>12</v>
      </c>
      <c r="F22389" t="s">
        <v>64</v>
      </c>
      <c r="G22389">
        <v>1</v>
      </c>
      <c r="H22389">
        <v>62315207.645400003</v>
      </c>
      <c r="I22389">
        <v>944</v>
      </c>
      <c r="J22389">
        <v>0</v>
      </c>
    </row>
    <row r="22390" spans="1:10" x14ac:dyDescent="0.25">
      <c r="A22390">
        <v>2015</v>
      </c>
      <c r="B22390" s="1">
        <v>44499.855199108795</v>
      </c>
      <c r="C22390" t="s">
        <v>10</v>
      </c>
      <c r="D22390">
        <v>60</v>
      </c>
      <c r="E22390" t="s">
        <v>6985</v>
      </c>
      <c r="F22390">
        <v>74809377</v>
      </c>
      <c r="G22390" t="s">
        <v>12</v>
      </c>
      <c r="H22390">
        <v>62228323.332999997</v>
      </c>
      <c r="I22390">
        <v>82</v>
      </c>
      <c r="J22390">
        <v>1</v>
      </c>
    </row>
    <row r="22391" spans="1:10" x14ac:dyDescent="0.25">
      <c r="A22391">
        <v>2015</v>
      </c>
      <c r="B22391" s="1">
        <v>44499.855199108795</v>
      </c>
      <c r="C22391" t="s">
        <v>10</v>
      </c>
      <c r="D22391">
        <v>317</v>
      </c>
      <c r="E22391" t="s">
        <v>4428</v>
      </c>
      <c r="F22391" t="s">
        <v>4429</v>
      </c>
      <c r="G22391">
        <v>0</v>
      </c>
      <c r="H22391">
        <v>62226113.225500003</v>
      </c>
      <c r="I22391">
        <v>397</v>
      </c>
      <c r="J22391">
        <v>0</v>
      </c>
    </row>
    <row r="22392" spans="1:10" x14ac:dyDescent="0.25">
      <c r="A22392">
        <v>2015</v>
      </c>
      <c r="B22392" s="1">
        <v>44499.855199108795</v>
      </c>
      <c r="C22392" t="s">
        <v>10</v>
      </c>
      <c r="D22392">
        <v>318</v>
      </c>
      <c r="E22392" t="s">
        <v>1311</v>
      </c>
      <c r="F22392" t="s">
        <v>1312</v>
      </c>
      <c r="G22392">
        <v>0</v>
      </c>
      <c r="H22392">
        <v>62222278.1008</v>
      </c>
      <c r="I22392">
        <v>170</v>
      </c>
      <c r="J22392">
        <v>0</v>
      </c>
    </row>
    <row r="22393" spans="1:10" x14ac:dyDescent="0.25">
      <c r="A22393">
        <v>2015</v>
      </c>
      <c r="B22393" s="1">
        <v>44499.855199108795</v>
      </c>
      <c r="C22393" t="s">
        <v>10</v>
      </c>
      <c r="D22393">
        <v>319</v>
      </c>
      <c r="E22393" t="s">
        <v>6258</v>
      </c>
      <c r="F22393" t="s">
        <v>6259</v>
      </c>
      <c r="G22393">
        <v>0</v>
      </c>
      <c r="H22393">
        <v>62148001.776199996</v>
      </c>
      <c r="I22393">
        <v>51</v>
      </c>
      <c r="J22393">
        <v>0</v>
      </c>
    </row>
    <row r="22394" spans="1:10" x14ac:dyDescent="0.25">
      <c r="A22394">
        <v>2015</v>
      </c>
      <c r="B22394" s="1">
        <v>44499.855199108795</v>
      </c>
      <c r="C22394" t="s">
        <v>10</v>
      </c>
      <c r="D22394">
        <v>61</v>
      </c>
      <c r="E22394" t="s">
        <v>7863</v>
      </c>
      <c r="F22394">
        <v>78359836</v>
      </c>
      <c r="G22394" t="s">
        <v>12</v>
      </c>
      <c r="H22394">
        <v>61813466.737000003</v>
      </c>
      <c r="I22394">
        <v>281</v>
      </c>
      <c r="J22394">
        <v>1</v>
      </c>
    </row>
    <row r="22395" spans="1:10" x14ac:dyDescent="0.25">
      <c r="A22395">
        <v>2015</v>
      </c>
      <c r="B22395" s="1">
        <v>44499.855199108795</v>
      </c>
      <c r="C22395" t="s">
        <v>10</v>
      </c>
      <c r="D22395">
        <v>62</v>
      </c>
      <c r="E22395" t="s">
        <v>5645</v>
      </c>
      <c r="F22395">
        <v>49361293</v>
      </c>
      <c r="G22395" t="s">
        <v>12</v>
      </c>
      <c r="H22395">
        <v>61722004</v>
      </c>
      <c r="I22395">
        <v>8</v>
      </c>
      <c r="J22395">
        <v>1</v>
      </c>
    </row>
    <row r="22396" spans="1:10" x14ac:dyDescent="0.25">
      <c r="A22396">
        <v>2015</v>
      </c>
      <c r="B22396" s="1">
        <v>44499.855199108795</v>
      </c>
      <c r="C22396" t="s">
        <v>10</v>
      </c>
      <c r="D22396">
        <v>63</v>
      </c>
      <c r="E22396" t="s">
        <v>5017</v>
      </c>
      <c r="F22396">
        <v>72118748</v>
      </c>
      <c r="G22396" t="s">
        <v>12</v>
      </c>
      <c r="H22396">
        <v>61705290.0999</v>
      </c>
      <c r="I22396">
        <v>250</v>
      </c>
      <c r="J22396">
        <v>1</v>
      </c>
    </row>
    <row r="22397" spans="1:10" x14ac:dyDescent="0.25">
      <c r="A22397">
        <v>2015</v>
      </c>
      <c r="B22397" s="1">
        <v>44499.855199108795</v>
      </c>
      <c r="C22397" t="s">
        <v>10</v>
      </c>
      <c r="D22397">
        <v>320</v>
      </c>
      <c r="E22397" t="s">
        <v>4278</v>
      </c>
      <c r="F22397" t="s">
        <v>4279</v>
      </c>
      <c r="G22397">
        <v>1</v>
      </c>
      <c r="H22397">
        <v>61628229.424500003</v>
      </c>
      <c r="I22397">
        <v>131</v>
      </c>
      <c r="J22397">
        <v>0</v>
      </c>
    </row>
    <row r="22398" spans="1:10" x14ac:dyDescent="0.25">
      <c r="A22398">
        <v>2015</v>
      </c>
      <c r="B22398" s="1">
        <v>44499.855199108795</v>
      </c>
      <c r="C22398" t="s">
        <v>10</v>
      </c>
      <c r="D22398">
        <v>321</v>
      </c>
      <c r="E22398" t="s">
        <v>7329</v>
      </c>
      <c r="F22398" t="s">
        <v>7330</v>
      </c>
      <c r="G22398">
        <v>0</v>
      </c>
      <c r="H22398">
        <v>61562554.582599998</v>
      </c>
      <c r="I22398">
        <v>112</v>
      </c>
      <c r="J22398">
        <v>0</v>
      </c>
    </row>
    <row r="22399" spans="1:10" x14ac:dyDescent="0.25">
      <c r="A22399">
        <v>2015</v>
      </c>
      <c r="B22399" s="1">
        <v>44499.855199108795</v>
      </c>
      <c r="C22399" t="s">
        <v>10</v>
      </c>
      <c r="D22399">
        <v>64</v>
      </c>
      <c r="E22399" t="s">
        <v>6580</v>
      </c>
      <c r="F22399">
        <v>624989633</v>
      </c>
      <c r="G22399" t="s">
        <v>12</v>
      </c>
      <c r="H22399">
        <v>61233490.578000002</v>
      </c>
      <c r="I22399">
        <v>442</v>
      </c>
      <c r="J22399">
        <v>1</v>
      </c>
    </row>
    <row r="22400" spans="1:10" x14ac:dyDescent="0.25">
      <c r="A22400">
        <v>2015</v>
      </c>
      <c r="B22400" s="1">
        <v>44499.855199108795</v>
      </c>
      <c r="C22400" t="s">
        <v>10</v>
      </c>
      <c r="D22400">
        <v>65</v>
      </c>
      <c r="E22400" t="s">
        <v>6383</v>
      </c>
      <c r="F22400">
        <v>11863680</v>
      </c>
      <c r="G22400" t="s">
        <v>12</v>
      </c>
      <c r="H22400">
        <v>61163960.528499998</v>
      </c>
      <c r="I22400">
        <v>97</v>
      </c>
      <c r="J22400">
        <v>1</v>
      </c>
    </row>
    <row r="22401" spans="1:10" x14ac:dyDescent="0.25">
      <c r="A22401">
        <v>2015</v>
      </c>
      <c r="B22401" s="1">
        <v>44499.855199108795</v>
      </c>
      <c r="C22401" t="s">
        <v>10</v>
      </c>
      <c r="D22401">
        <v>322</v>
      </c>
      <c r="E22401" t="s">
        <v>4516</v>
      </c>
      <c r="F22401" t="s">
        <v>4517</v>
      </c>
      <c r="G22401">
        <v>0</v>
      </c>
      <c r="H22401">
        <v>61032511.612800002</v>
      </c>
      <c r="I22401">
        <v>293</v>
      </c>
      <c r="J22401">
        <v>0</v>
      </c>
    </row>
    <row r="22402" spans="1:10" x14ac:dyDescent="0.25">
      <c r="A22402">
        <v>2015</v>
      </c>
      <c r="B22402" s="1">
        <v>44499.855199108795</v>
      </c>
      <c r="C22402" t="s">
        <v>10</v>
      </c>
      <c r="D22402">
        <v>66</v>
      </c>
      <c r="E22402" t="s">
        <v>7856</v>
      </c>
      <c r="F22402">
        <v>138565960</v>
      </c>
      <c r="G22402" t="s">
        <v>12</v>
      </c>
      <c r="H22402">
        <v>61014294.882700004</v>
      </c>
      <c r="I22402">
        <v>89</v>
      </c>
      <c r="J22402">
        <v>1</v>
      </c>
    </row>
    <row r="22403" spans="1:10" x14ac:dyDescent="0.25">
      <c r="A22403">
        <v>2015</v>
      </c>
      <c r="B22403" s="1">
        <v>44499.855199108795</v>
      </c>
      <c r="C22403" t="s">
        <v>10</v>
      </c>
      <c r="D22403">
        <v>67</v>
      </c>
      <c r="E22403" t="s">
        <v>8286</v>
      </c>
      <c r="F22403">
        <v>833164960</v>
      </c>
      <c r="G22403" t="s">
        <v>12</v>
      </c>
      <c r="H22403">
        <v>60571294.530900002</v>
      </c>
      <c r="I22403">
        <v>70</v>
      </c>
      <c r="J22403">
        <v>1</v>
      </c>
    </row>
    <row r="22404" spans="1:10" x14ac:dyDescent="0.25">
      <c r="A22404">
        <v>2015</v>
      </c>
      <c r="B22404" s="1">
        <v>44499.855199108795</v>
      </c>
      <c r="C22404" t="s">
        <v>10</v>
      </c>
      <c r="D22404">
        <v>323</v>
      </c>
      <c r="E22404" t="s">
        <v>6485</v>
      </c>
      <c r="F22404" t="s">
        <v>6486</v>
      </c>
      <c r="G22404">
        <v>0</v>
      </c>
      <c r="H22404">
        <v>60389887.372599997</v>
      </c>
      <c r="I22404">
        <v>1329</v>
      </c>
      <c r="J22404">
        <v>0</v>
      </c>
    </row>
    <row r="22405" spans="1:10" x14ac:dyDescent="0.25">
      <c r="A22405">
        <v>2015</v>
      </c>
      <c r="B22405" s="1">
        <v>44499.855199108795</v>
      </c>
      <c r="C22405" t="s">
        <v>10</v>
      </c>
      <c r="D22405">
        <v>324</v>
      </c>
      <c r="E22405" t="s">
        <v>2310</v>
      </c>
      <c r="F22405" t="s">
        <v>2311</v>
      </c>
      <c r="G22405">
        <v>0</v>
      </c>
      <c r="H22405">
        <v>60379819.668099999</v>
      </c>
      <c r="I22405">
        <v>55</v>
      </c>
      <c r="J22405">
        <v>0</v>
      </c>
    </row>
    <row r="22406" spans="1:10" x14ac:dyDescent="0.25">
      <c r="A22406">
        <v>2015</v>
      </c>
      <c r="B22406" s="1">
        <v>44499.855199108795</v>
      </c>
      <c r="C22406" t="s">
        <v>10</v>
      </c>
      <c r="D22406">
        <v>325</v>
      </c>
      <c r="E22406" t="s">
        <v>5786</v>
      </c>
      <c r="F22406" t="s">
        <v>5787</v>
      </c>
      <c r="G22406">
        <v>0</v>
      </c>
      <c r="H22406">
        <v>60168303.389200002</v>
      </c>
      <c r="I22406">
        <v>260</v>
      </c>
      <c r="J22406">
        <v>0</v>
      </c>
    </row>
    <row r="22407" spans="1:10" x14ac:dyDescent="0.25">
      <c r="A22407">
        <v>2015</v>
      </c>
      <c r="B22407" s="1">
        <v>44499.855199108795</v>
      </c>
      <c r="C22407" t="s">
        <v>10</v>
      </c>
      <c r="D22407">
        <v>68</v>
      </c>
      <c r="E22407" t="s">
        <v>753</v>
      </c>
      <c r="F22407">
        <v>7233596</v>
      </c>
      <c r="G22407" t="s">
        <v>12</v>
      </c>
      <c r="H22407">
        <v>59995559</v>
      </c>
      <c r="I22407">
        <v>25</v>
      </c>
      <c r="J22407">
        <v>1</v>
      </c>
    </row>
    <row r="22408" spans="1:10" x14ac:dyDescent="0.25">
      <c r="A22408">
        <v>2015</v>
      </c>
      <c r="B22408" s="1">
        <v>44499.855199108795</v>
      </c>
      <c r="C22408" t="s">
        <v>10</v>
      </c>
      <c r="D22408">
        <v>326</v>
      </c>
      <c r="E22408" t="s">
        <v>3684</v>
      </c>
      <c r="F22408" t="s">
        <v>3685</v>
      </c>
      <c r="G22408">
        <v>0</v>
      </c>
      <c r="H22408">
        <v>59814248.6061</v>
      </c>
      <c r="I22408">
        <v>144</v>
      </c>
      <c r="J22408">
        <v>0</v>
      </c>
    </row>
    <row r="22409" spans="1:10" x14ac:dyDescent="0.25">
      <c r="A22409">
        <v>2015</v>
      </c>
      <c r="B22409" s="1">
        <v>44499.855199108795</v>
      </c>
      <c r="C22409" t="s">
        <v>10</v>
      </c>
      <c r="D22409">
        <v>69</v>
      </c>
      <c r="E22409" t="s">
        <v>4636</v>
      </c>
      <c r="F22409">
        <v>48505366</v>
      </c>
      <c r="G22409" t="s">
        <v>12</v>
      </c>
      <c r="H22409">
        <v>59467386.420699999</v>
      </c>
      <c r="I22409">
        <v>85</v>
      </c>
      <c r="J22409">
        <v>1</v>
      </c>
    </row>
    <row r="22410" spans="1:10" x14ac:dyDescent="0.25">
      <c r="A22410">
        <v>2015</v>
      </c>
      <c r="B22410" s="1">
        <v>44499.855199108795</v>
      </c>
      <c r="C22410" t="s">
        <v>10</v>
      </c>
      <c r="D22410">
        <v>70</v>
      </c>
      <c r="E22410" t="s">
        <v>3498</v>
      </c>
      <c r="F22410">
        <v>41603077</v>
      </c>
      <c r="G22410" t="s">
        <v>12</v>
      </c>
      <c r="H22410">
        <v>59412450.1505</v>
      </c>
      <c r="I22410">
        <v>32</v>
      </c>
      <c r="J22410">
        <v>1</v>
      </c>
    </row>
    <row r="22411" spans="1:10" x14ac:dyDescent="0.25">
      <c r="A22411">
        <v>2015</v>
      </c>
      <c r="B22411" s="1">
        <v>44499.855199108795</v>
      </c>
      <c r="C22411" t="s">
        <v>10</v>
      </c>
      <c r="D22411">
        <v>71</v>
      </c>
      <c r="E22411" t="s">
        <v>6735</v>
      </c>
      <c r="F22411">
        <v>126511963</v>
      </c>
      <c r="G22411" t="s">
        <v>12</v>
      </c>
      <c r="H22411">
        <v>59333796.464400001</v>
      </c>
      <c r="I22411">
        <v>502</v>
      </c>
      <c r="J22411">
        <v>1</v>
      </c>
    </row>
    <row r="22412" spans="1:10" x14ac:dyDescent="0.25">
      <c r="A22412">
        <v>2015</v>
      </c>
      <c r="B22412" s="1">
        <v>44499.855199108795</v>
      </c>
      <c r="C22412" t="s">
        <v>10</v>
      </c>
      <c r="D22412">
        <v>72</v>
      </c>
      <c r="E22412" t="s">
        <v>7914</v>
      </c>
      <c r="F22412">
        <v>155510337</v>
      </c>
      <c r="G22412" t="s">
        <v>12</v>
      </c>
      <c r="H22412">
        <v>59323340.487099998</v>
      </c>
      <c r="I22412">
        <v>41</v>
      </c>
      <c r="J22412">
        <v>1</v>
      </c>
    </row>
    <row r="22413" spans="1:10" x14ac:dyDescent="0.25">
      <c r="A22413">
        <v>2015</v>
      </c>
      <c r="B22413" s="1">
        <v>44499.855199108795</v>
      </c>
      <c r="C22413" t="s">
        <v>10</v>
      </c>
      <c r="D22413">
        <v>73</v>
      </c>
      <c r="E22413" t="s">
        <v>7831</v>
      </c>
      <c r="F22413">
        <v>73438462</v>
      </c>
      <c r="G22413" t="s">
        <v>12</v>
      </c>
      <c r="H22413">
        <v>59295459.558399998</v>
      </c>
      <c r="I22413">
        <v>4</v>
      </c>
      <c r="J22413">
        <v>1</v>
      </c>
    </row>
    <row r="22414" spans="1:10" x14ac:dyDescent="0.25">
      <c r="A22414">
        <v>2015</v>
      </c>
      <c r="B22414" s="1">
        <v>44499.855199108795</v>
      </c>
      <c r="C22414" t="s">
        <v>10</v>
      </c>
      <c r="D22414">
        <v>327</v>
      </c>
      <c r="E22414" t="s">
        <v>7551</v>
      </c>
      <c r="F22414" t="s">
        <v>7552</v>
      </c>
      <c r="G22414">
        <v>0</v>
      </c>
      <c r="H22414">
        <v>59148554.831500001</v>
      </c>
      <c r="I22414">
        <v>246</v>
      </c>
      <c r="J22414">
        <v>0</v>
      </c>
    </row>
    <row r="22415" spans="1:10" x14ac:dyDescent="0.25">
      <c r="A22415">
        <v>2015</v>
      </c>
      <c r="B22415" s="1">
        <v>44499.855199108795</v>
      </c>
      <c r="C22415" t="s">
        <v>10</v>
      </c>
      <c r="D22415">
        <v>328</v>
      </c>
      <c r="E22415" t="s">
        <v>8035</v>
      </c>
      <c r="F22415" t="s">
        <v>4072</v>
      </c>
      <c r="G22415">
        <v>0</v>
      </c>
      <c r="H22415">
        <v>59066141.810199998</v>
      </c>
      <c r="I22415">
        <v>315</v>
      </c>
      <c r="J22415">
        <v>0</v>
      </c>
    </row>
    <row r="22416" spans="1:10" x14ac:dyDescent="0.25">
      <c r="A22416">
        <v>2015</v>
      </c>
      <c r="B22416" s="1">
        <v>44499.855199108795</v>
      </c>
      <c r="C22416" t="s">
        <v>10</v>
      </c>
      <c r="D22416">
        <v>74</v>
      </c>
      <c r="E22416" t="s">
        <v>6655</v>
      </c>
      <c r="F22416">
        <v>182505466</v>
      </c>
      <c r="G22416" t="s">
        <v>12</v>
      </c>
      <c r="H22416">
        <v>58791232.284999996</v>
      </c>
      <c r="I22416">
        <v>19</v>
      </c>
      <c r="J22416">
        <v>1</v>
      </c>
    </row>
    <row r="22417" spans="1:10" x14ac:dyDescent="0.25">
      <c r="A22417">
        <v>2015</v>
      </c>
      <c r="B22417" s="1">
        <v>44499.855199108795</v>
      </c>
      <c r="C22417" t="s">
        <v>10</v>
      </c>
      <c r="D22417">
        <v>75</v>
      </c>
      <c r="E22417" t="s">
        <v>5790</v>
      </c>
      <c r="F22417">
        <v>926367939</v>
      </c>
      <c r="G22417" t="s">
        <v>12</v>
      </c>
      <c r="H22417">
        <v>58658811.688600004</v>
      </c>
      <c r="I22417">
        <v>124</v>
      </c>
      <c r="J22417">
        <v>1</v>
      </c>
    </row>
    <row r="22418" spans="1:10" x14ac:dyDescent="0.25">
      <c r="A22418">
        <v>2015</v>
      </c>
      <c r="B22418" s="1">
        <v>44499.855199108795</v>
      </c>
      <c r="C22418" t="s">
        <v>10</v>
      </c>
      <c r="D22418">
        <v>329</v>
      </c>
      <c r="E22418" t="s">
        <v>5743</v>
      </c>
      <c r="F22418" t="s">
        <v>5744</v>
      </c>
      <c r="G22418">
        <v>0</v>
      </c>
      <c r="H22418">
        <v>58637812.375100002</v>
      </c>
      <c r="I22418">
        <v>76</v>
      </c>
      <c r="J22418">
        <v>0</v>
      </c>
    </row>
    <row r="22419" spans="1:10" x14ac:dyDescent="0.25">
      <c r="A22419">
        <v>2015</v>
      </c>
      <c r="B22419" s="1">
        <v>44499.855199108795</v>
      </c>
      <c r="C22419" t="s">
        <v>10</v>
      </c>
      <c r="D22419">
        <v>76</v>
      </c>
      <c r="E22419" t="s">
        <v>5836</v>
      </c>
      <c r="F22419">
        <v>2207459</v>
      </c>
      <c r="G22419" t="s">
        <v>12</v>
      </c>
      <c r="H22419">
        <v>58518735.327200003</v>
      </c>
      <c r="I22419">
        <v>59</v>
      </c>
      <c r="J22419">
        <v>1</v>
      </c>
    </row>
    <row r="22420" spans="1:10" x14ac:dyDescent="0.25">
      <c r="A22420">
        <v>2015</v>
      </c>
      <c r="B22420" s="1">
        <v>44499.855199108795</v>
      </c>
      <c r="C22420" t="s">
        <v>10</v>
      </c>
      <c r="D22420">
        <v>330</v>
      </c>
      <c r="E22420" t="s">
        <v>6451</v>
      </c>
      <c r="F22420" t="s">
        <v>6452</v>
      </c>
      <c r="G22420">
        <v>0</v>
      </c>
      <c r="H22420">
        <v>58376759.183700003</v>
      </c>
      <c r="I22420">
        <v>119</v>
      </c>
      <c r="J22420">
        <v>0</v>
      </c>
    </row>
    <row r="22421" spans="1:10" x14ac:dyDescent="0.25">
      <c r="A22421">
        <v>2015</v>
      </c>
      <c r="B22421" s="1">
        <v>44499.855199108795</v>
      </c>
      <c r="C22421" t="s">
        <v>10</v>
      </c>
      <c r="D22421">
        <v>77</v>
      </c>
      <c r="E22421" t="s">
        <v>7835</v>
      </c>
      <c r="F22421">
        <v>963849828</v>
      </c>
      <c r="G22421" t="s">
        <v>12</v>
      </c>
      <c r="H22421">
        <v>58239056</v>
      </c>
      <c r="I22421">
        <v>40</v>
      </c>
      <c r="J22421">
        <v>1</v>
      </c>
    </row>
    <row r="22422" spans="1:10" x14ac:dyDescent="0.25">
      <c r="A22422">
        <v>2015</v>
      </c>
      <c r="B22422" s="1">
        <v>44499.855199108795</v>
      </c>
      <c r="C22422" t="s">
        <v>10</v>
      </c>
      <c r="D22422">
        <v>78</v>
      </c>
      <c r="E22422" t="s">
        <v>7847</v>
      </c>
      <c r="F22422">
        <v>12418161</v>
      </c>
      <c r="G22422" t="s">
        <v>12</v>
      </c>
      <c r="H22422">
        <v>58025793.190399997</v>
      </c>
      <c r="I22422">
        <v>86</v>
      </c>
      <c r="J22422">
        <v>1</v>
      </c>
    </row>
    <row r="22423" spans="1:10" x14ac:dyDescent="0.25">
      <c r="A22423">
        <v>2015</v>
      </c>
      <c r="B22423" s="1">
        <v>44499.855199108795</v>
      </c>
      <c r="C22423" t="s">
        <v>10</v>
      </c>
      <c r="D22423">
        <v>331</v>
      </c>
      <c r="E22423" t="s">
        <v>7276</v>
      </c>
      <c r="F22423" t="s">
        <v>4850</v>
      </c>
      <c r="G22423">
        <v>0</v>
      </c>
      <c r="H22423">
        <v>57970409.370099999</v>
      </c>
      <c r="I22423">
        <v>157</v>
      </c>
      <c r="J22423">
        <v>0</v>
      </c>
    </row>
    <row r="22424" spans="1:10" x14ac:dyDescent="0.25">
      <c r="A22424">
        <v>2015</v>
      </c>
      <c r="B22424" s="1">
        <v>44499.855199108795</v>
      </c>
      <c r="C22424" t="s">
        <v>10</v>
      </c>
      <c r="D22424">
        <v>332</v>
      </c>
      <c r="E22424" t="s">
        <v>5155</v>
      </c>
      <c r="F22424" t="s">
        <v>5156</v>
      </c>
      <c r="G22424">
        <v>0</v>
      </c>
      <c r="H22424">
        <v>57759762.888599999</v>
      </c>
      <c r="I22424">
        <v>100</v>
      </c>
      <c r="J22424">
        <v>0</v>
      </c>
    </row>
    <row r="22425" spans="1:10" x14ac:dyDescent="0.25">
      <c r="A22425">
        <v>2015</v>
      </c>
      <c r="B22425" s="1">
        <v>44499.855199108795</v>
      </c>
      <c r="C22425" t="s">
        <v>10</v>
      </c>
      <c r="D22425">
        <v>79</v>
      </c>
      <c r="E22425" t="s">
        <v>4228</v>
      </c>
      <c r="F22425">
        <v>21599642</v>
      </c>
      <c r="G22425" t="s">
        <v>12</v>
      </c>
      <c r="H22425">
        <v>57708029.500399999</v>
      </c>
      <c r="I22425">
        <v>17</v>
      </c>
      <c r="J22425">
        <v>1</v>
      </c>
    </row>
    <row r="22426" spans="1:10" x14ac:dyDescent="0.25">
      <c r="A22426">
        <v>2015</v>
      </c>
      <c r="B22426" s="1">
        <v>44499.855199108795</v>
      </c>
      <c r="C22426" t="s">
        <v>10</v>
      </c>
      <c r="D22426">
        <v>80</v>
      </c>
      <c r="E22426" t="s">
        <v>3539</v>
      </c>
      <c r="F22426">
        <v>687748277</v>
      </c>
      <c r="G22426" t="s">
        <v>12</v>
      </c>
      <c r="H22426">
        <v>57652155.611500002</v>
      </c>
      <c r="I22426">
        <v>17</v>
      </c>
      <c r="J22426">
        <v>1</v>
      </c>
    </row>
    <row r="22427" spans="1:10" x14ac:dyDescent="0.25">
      <c r="A22427">
        <v>2015</v>
      </c>
      <c r="B22427" s="1">
        <v>44499.855199108795</v>
      </c>
      <c r="C22427" t="s">
        <v>10</v>
      </c>
      <c r="D22427">
        <v>333</v>
      </c>
      <c r="E22427" t="s">
        <v>3091</v>
      </c>
      <c r="F22427" t="s">
        <v>3092</v>
      </c>
      <c r="G22427">
        <v>0</v>
      </c>
      <c r="H22427">
        <v>57544608.0198</v>
      </c>
      <c r="I22427">
        <v>30</v>
      </c>
      <c r="J22427">
        <v>0</v>
      </c>
    </row>
    <row r="22428" spans="1:10" x14ac:dyDescent="0.25">
      <c r="A22428">
        <v>2015</v>
      </c>
      <c r="B22428" s="1">
        <v>44499.855199108795</v>
      </c>
      <c r="C22428" t="s">
        <v>10</v>
      </c>
      <c r="D22428">
        <v>81</v>
      </c>
      <c r="E22428" t="s">
        <v>4954</v>
      </c>
      <c r="F22428">
        <v>9469768</v>
      </c>
      <c r="G22428" t="s">
        <v>12</v>
      </c>
      <c r="H22428">
        <v>57487339.200000003</v>
      </c>
      <c r="I22428">
        <v>11</v>
      </c>
      <c r="J22428">
        <v>1</v>
      </c>
    </row>
    <row r="22429" spans="1:10" x14ac:dyDescent="0.25">
      <c r="A22429">
        <v>2015</v>
      </c>
      <c r="B22429" s="1">
        <v>44499.855199108795</v>
      </c>
      <c r="C22429" t="s">
        <v>10</v>
      </c>
      <c r="D22429">
        <v>334</v>
      </c>
      <c r="E22429" t="s">
        <v>2672</v>
      </c>
      <c r="F22429" t="s">
        <v>2673</v>
      </c>
      <c r="G22429">
        <v>0</v>
      </c>
      <c r="H22429">
        <v>57225765.140299998</v>
      </c>
      <c r="I22429">
        <v>594</v>
      </c>
      <c r="J22429">
        <v>0</v>
      </c>
    </row>
    <row r="22430" spans="1:10" x14ac:dyDescent="0.25">
      <c r="A22430">
        <v>2015</v>
      </c>
      <c r="B22430" s="1">
        <v>44499.855199108795</v>
      </c>
      <c r="C22430" t="s">
        <v>10</v>
      </c>
      <c r="D22430">
        <v>82</v>
      </c>
      <c r="E22430" t="s">
        <v>6820</v>
      </c>
      <c r="F22430">
        <v>859716677</v>
      </c>
      <c r="G22430" t="s">
        <v>12</v>
      </c>
      <c r="H22430">
        <v>57191883.044500001</v>
      </c>
      <c r="I22430">
        <v>368</v>
      </c>
      <c r="J22430">
        <v>1</v>
      </c>
    </row>
    <row r="22431" spans="1:10" x14ac:dyDescent="0.25">
      <c r="A22431">
        <v>2015</v>
      </c>
      <c r="B22431" s="1">
        <v>44499.855199108795</v>
      </c>
      <c r="C22431" t="s">
        <v>10</v>
      </c>
      <c r="D22431">
        <v>83</v>
      </c>
      <c r="E22431" t="s">
        <v>8287</v>
      </c>
      <c r="F22431">
        <v>864356477</v>
      </c>
      <c r="G22431" t="s">
        <v>12</v>
      </c>
      <c r="H22431">
        <v>56793413.859499998</v>
      </c>
      <c r="I22431">
        <v>2543</v>
      </c>
      <c r="J22431">
        <v>1</v>
      </c>
    </row>
    <row r="22432" spans="1:10" x14ac:dyDescent="0.25">
      <c r="A22432">
        <v>2015</v>
      </c>
      <c r="B22432" s="1">
        <v>44499.855199108795</v>
      </c>
      <c r="C22432" t="s">
        <v>10</v>
      </c>
      <c r="D22432">
        <v>84</v>
      </c>
      <c r="E22432" t="s">
        <v>5830</v>
      </c>
      <c r="F22432">
        <v>158228648</v>
      </c>
      <c r="G22432" t="s">
        <v>12</v>
      </c>
      <c r="H22432">
        <v>56735644</v>
      </c>
      <c r="I22432">
        <v>1</v>
      </c>
      <c r="J22432">
        <v>1</v>
      </c>
    </row>
    <row r="22433" spans="1:10" x14ac:dyDescent="0.25">
      <c r="A22433">
        <v>2015</v>
      </c>
      <c r="B22433" s="1">
        <v>44499.855199108795</v>
      </c>
      <c r="C22433" t="s">
        <v>10</v>
      </c>
      <c r="D22433">
        <v>85</v>
      </c>
      <c r="E22433" t="s">
        <v>6496</v>
      </c>
      <c r="F22433">
        <v>65574683</v>
      </c>
      <c r="G22433" t="s">
        <v>12</v>
      </c>
      <c r="H22433">
        <v>56704068.376199998</v>
      </c>
      <c r="I22433">
        <v>135</v>
      </c>
      <c r="J22433">
        <v>1</v>
      </c>
    </row>
    <row r="22434" spans="1:10" x14ac:dyDescent="0.25">
      <c r="A22434">
        <v>2015</v>
      </c>
      <c r="B22434" s="1">
        <v>44499.855199108795</v>
      </c>
      <c r="C22434" t="s">
        <v>10</v>
      </c>
      <c r="D22434">
        <v>335</v>
      </c>
      <c r="E22434" t="s">
        <v>7565</v>
      </c>
      <c r="F22434" t="s">
        <v>7566</v>
      </c>
      <c r="G22434">
        <v>0</v>
      </c>
      <c r="H22434">
        <v>56546594.954999998</v>
      </c>
      <c r="I22434">
        <v>16</v>
      </c>
      <c r="J22434">
        <v>0</v>
      </c>
    </row>
    <row r="22435" spans="1:10" x14ac:dyDescent="0.25">
      <c r="A22435">
        <v>2015</v>
      </c>
      <c r="B22435" s="1">
        <v>44499.855199108795</v>
      </c>
      <c r="C22435" t="s">
        <v>10</v>
      </c>
      <c r="D22435">
        <v>336</v>
      </c>
      <c r="E22435" t="s">
        <v>4269</v>
      </c>
      <c r="F22435" t="s">
        <v>4270</v>
      </c>
      <c r="G22435">
        <v>0</v>
      </c>
      <c r="H22435">
        <v>56546244.772100002</v>
      </c>
      <c r="I22435">
        <v>741</v>
      </c>
      <c r="J22435">
        <v>0</v>
      </c>
    </row>
    <row r="22436" spans="1:10" x14ac:dyDescent="0.25">
      <c r="A22436">
        <v>2015</v>
      </c>
      <c r="B22436" s="1">
        <v>44499.855199108795</v>
      </c>
      <c r="C22436" t="s">
        <v>10</v>
      </c>
      <c r="D22436">
        <v>337</v>
      </c>
      <c r="E22436" t="s">
        <v>7062</v>
      </c>
      <c r="F22436" t="s">
        <v>7063</v>
      </c>
      <c r="G22436">
        <v>0</v>
      </c>
      <c r="H22436">
        <v>56502055.7412</v>
      </c>
      <c r="I22436">
        <v>41</v>
      </c>
      <c r="J22436">
        <v>0</v>
      </c>
    </row>
    <row r="22437" spans="1:10" x14ac:dyDescent="0.25">
      <c r="A22437">
        <v>2015</v>
      </c>
      <c r="B22437" s="1">
        <v>44499.855199108795</v>
      </c>
      <c r="C22437" t="s">
        <v>10</v>
      </c>
      <c r="D22437">
        <v>86</v>
      </c>
      <c r="E22437" t="s">
        <v>7888</v>
      </c>
      <c r="F22437">
        <v>56135924</v>
      </c>
      <c r="G22437" t="s">
        <v>12</v>
      </c>
      <c r="H22437">
        <v>56480032.396399997</v>
      </c>
      <c r="I22437">
        <v>332</v>
      </c>
      <c r="J22437">
        <v>1</v>
      </c>
    </row>
    <row r="22438" spans="1:10" x14ac:dyDescent="0.25">
      <c r="A22438">
        <v>2015</v>
      </c>
      <c r="B22438" s="1">
        <v>44499.855199108795</v>
      </c>
      <c r="C22438" t="s">
        <v>10</v>
      </c>
      <c r="D22438">
        <v>87</v>
      </c>
      <c r="E22438" t="s">
        <v>6621</v>
      </c>
      <c r="F22438">
        <v>126893242</v>
      </c>
      <c r="G22438" t="s">
        <v>12</v>
      </c>
      <c r="H22438">
        <v>56255562.576300003</v>
      </c>
      <c r="I22438">
        <v>15</v>
      </c>
      <c r="J22438">
        <v>1</v>
      </c>
    </row>
    <row r="22439" spans="1:10" x14ac:dyDescent="0.25">
      <c r="A22439">
        <v>2015</v>
      </c>
      <c r="B22439" s="1">
        <v>44499.855199108795</v>
      </c>
      <c r="C22439" t="s">
        <v>10</v>
      </c>
      <c r="D22439">
        <v>88</v>
      </c>
      <c r="E22439" t="s">
        <v>5746</v>
      </c>
      <c r="F22439">
        <v>86547218</v>
      </c>
      <c r="G22439" t="s">
        <v>12</v>
      </c>
      <c r="H22439">
        <v>56211706.8398</v>
      </c>
      <c r="I22439">
        <v>246</v>
      </c>
      <c r="J22439">
        <v>1</v>
      </c>
    </row>
    <row r="22440" spans="1:10" x14ac:dyDescent="0.25">
      <c r="A22440">
        <v>2015</v>
      </c>
      <c r="B22440" s="1">
        <v>44499.855199108795</v>
      </c>
      <c r="C22440" t="s">
        <v>10</v>
      </c>
      <c r="D22440">
        <v>338</v>
      </c>
      <c r="E22440" t="s">
        <v>8288</v>
      </c>
      <c r="F22440" t="s">
        <v>4146</v>
      </c>
      <c r="G22440">
        <v>0</v>
      </c>
      <c r="H22440">
        <v>56086612.884499997</v>
      </c>
      <c r="I22440">
        <v>3524</v>
      </c>
      <c r="J22440">
        <v>0</v>
      </c>
    </row>
    <row r="22441" spans="1:10" x14ac:dyDescent="0.25">
      <c r="A22441">
        <v>2015</v>
      </c>
      <c r="B22441" s="1">
        <v>44499.855199108795</v>
      </c>
      <c r="C22441" t="s">
        <v>10</v>
      </c>
      <c r="D22441">
        <v>89</v>
      </c>
      <c r="E22441" t="s">
        <v>8289</v>
      </c>
      <c r="F22441">
        <v>51071416</v>
      </c>
      <c r="G22441" t="s">
        <v>12</v>
      </c>
      <c r="H22441">
        <v>55960740.380800001</v>
      </c>
      <c r="I22441">
        <v>67</v>
      </c>
      <c r="J22441">
        <v>1</v>
      </c>
    </row>
    <row r="22442" spans="1:10" x14ac:dyDescent="0.25">
      <c r="A22442">
        <v>2015</v>
      </c>
      <c r="B22442" s="1">
        <v>44499.855199108795</v>
      </c>
      <c r="C22442" t="s">
        <v>10</v>
      </c>
      <c r="D22442">
        <v>339</v>
      </c>
      <c r="E22442" t="s">
        <v>4121</v>
      </c>
      <c r="F22442" t="s">
        <v>4122</v>
      </c>
      <c r="G22442">
        <v>0</v>
      </c>
      <c r="H22442">
        <v>55947818.160300002</v>
      </c>
      <c r="I22442">
        <v>32</v>
      </c>
      <c r="J22442">
        <v>0</v>
      </c>
    </row>
    <row r="22443" spans="1:10" x14ac:dyDescent="0.25">
      <c r="A22443">
        <v>2015</v>
      </c>
      <c r="B22443" s="1">
        <v>44499.855199108795</v>
      </c>
      <c r="C22443" t="s">
        <v>10</v>
      </c>
      <c r="D22443">
        <v>90</v>
      </c>
      <c r="E22443" t="s">
        <v>7166</v>
      </c>
      <c r="F22443">
        <v>966423352</v>
      </c>
      <c r="G22443" t="s">
        <v>12</v>
      </c>
      <c r="H22443">
        <v>55774527.5295</v>
      </c>
      <c r="I22443">
        <v>3582</v>
      </c>
      <c r="J22443">
        <v>1</v>
      </c>
    </row>
    <row r="22444" spans="1:10" x14ac:dyDescent="0.25">
      <c r="A22444">
        <v>2015</v>
      </c>
      <c r="B22444" s="1">
        <v>44499.855199108795</v>
      </c>
      <c r="C22444" t="s">
        <v>10</v>
      </c>
      <c r="D22444">
        <v>91</v>
      </c>
      <c r="E22444" t="s">
        <v>7292</v>
      </c>
      <c r="F22444">
        <v>807800243</v>
      </c>
      <c r="G22444" t="s">
        <v>12</v>
      </c>
      <c r="H22444">
        <v>55468554.361699998</v>
      </c>
      <c r="I22444">
        <v>23</v>
      </c>
      <c r="J22444">
        <v>1</v>
      </c>
    </row>
    <row r="22445" spans="1:10" x14ac:dyDescent="0.25">
      <c r="A22445">
        <v>2015</v>
      </c>
      <c r="B22445" s="1">
        <v>44499.855199108795</v>
      </c>
      <c r="C22445" t="s">
        <v>10</v>
      </c>
      <c r="D22445">
        <v>92</v>
      </c>
      <c r="E22445" t="s">
        <v>6555</v>
      </c>
      <c r="F22445">
        <v>687737494</v>
      </c>
      <c r="G22445" t="s">
        <v>12</v>
      </c>
      <c r="H22445">
        <v>54945634.137699999</v>
      </c>
      <c r="I22445">
        <v>817</v>
      </c>
      <c r="J22445">
        <v>1</v>
      </c>
    </row>
    <row r="22446" spans="1:10" x14ac:dyDescent="0.25">
      <c r="A22446">
        <v>2015</v>
      </c>
      <c r="B22446" s="1">
        <v>44499.855199108795</v>
      </c>
      <c r="C22446" t="s">
        <v>10</v>
      </c>
      <c r="D22446">
        <v>93</v>
      </c>
      <c r="E22446" t="s">
        <v>7858</v>
      </c>
      <c r="F22446">
        <v>966121365</v>
      </c>
      <c r="G22446" t="s">
        <v>12</v>
      </c>
      <c r="H22446">
        <v>54936173</v>
      </c>
      <c r="I22446">
        <v>11</v>
      </c>
      <c r="J22446">
        <v>1</v>
      </c>
    </row>
    <row r="22447" spans="1:10" x14ac:dyDescent="0.25">
      <c r="A22447">
        <v>2015</v>
      </c>
      <c r="B22447" s="1">
        <v>44499.855199108795</v>
      </c>
      <c r="C22447" t="s">
        <v>10</v>
      </c>
      <c r="D22447">
        <v>94</v>
      </c>
      <c r="E22447" t="s">
        <v>5154</v>
      </c>
      <c r="F22447">
        <v>83957956</v>
      </c>
      <c r="G22447" t="s">
        <v>12</v>
      </c>
      <c r="H22447">
        <v>54890854.456600003</v>
      </c>
      <c r="I22447">
        <v>38</v>
      </c>
      <c r="J22447">
        <v>1</v>
      </c>
    </row>
    <row r="22448" spans="1:10" x14ac:dyDescent="0.25">
      <c r="A22448">
        <v>2015</v>
      </c>
      <c r="B22448" s="1">
        <v>44499.855199108795</v>
      </c>
      <c r="C22448" t="s">
        <v>10</v>
      </c>
      <c r="D22448">
        <v>340</v>
      </c>
      <c r="E22448" t="s">
        <v>5073</v>
      </c>
      <c r="F22448" t="s">
        <v>5074</v>
      </c>
      <c r="G22448">
        <v>0</v>
      </c>
      <c r="H22448">
        <v>54469806.804399997</v>
      </c>
      <c r="I22448">
        <v>33</v>
      </c>
      <c r="J22448">
        <v>0</v>
      </c>
    </row>
    <row r="22449" spans="1:10" x14ac:dyDescent="0.25">
      <c r="A22449">
        <v>2015</v>
      </c>
      <c r="B22449" s="1">
        <v>44499.855199108795</v>
      </c>
      <c r="C22449" t="s">
        <v>10</v>
      </c>
      <c r="D22449">
        <v>341</v>
      </c>
      <c r="E22449" t="s">
        <v>6736</v>
      </c>
      <c r="F22449" t="s">
        <v>6737</v>
      </c>
      <c r="G22449">
        <v>0</v>
      </c>
      <c r="H22449">
        <v>54433913.850400001</v>
      </c>
      <c r="I22449">
        <v>569</v>
      </c>
      <c r="J22449">
        <v>0</v>
      </c>
    </row>
    <row r="22450" spans="1:10" x14ac:dyDescent="0.25">
      <c r="A22450">
        <v>2015</v>
      </c>
      <c r="B22450" s="1">
        <v>44499.855199108795</v>
      </c>
      <c r="C22450" t="s">
        <v>10</v>
      </c>
      <c r="D22450">
        <v>95</v>
      </c>
      <c r="E22450" t="s">
        <v>8290</v>
      </c>
      <c r="F22450">
        <v>78864814</v>
      </c>
      <c r="G22450" t="s">
        <v>12</v>
      </c>
      <c r="H22450">
        <v>54419828</v>
      </c>
      <c r="I22450">
        <v>7</v>
      </c>
      <c r="J22450">
        <v>1</v>
      </c>
    </row>
    <row r="22451" spans="1:10" x14ac:dyDescent="0.25">
      <c r="A22451">
        <v>2015</v>
      </c>
      <c r="B22451" s="1">
        <v>44499.855199108795</v>
      </c>
      <c r="C22451" t="s">
        <v>10</v>
      </c>
      <c r="D22451">
        <v>96</v>
      </c>
      <c r="E22451" t="s">
        <v>8291</v>
      </c>
      <c r="F22451">
        <v>78880117</v>
      </c>
      <c r="G22451" t="s">
        <v>12</v>
      </c>
      <c r="H22451">
        <v>53773103.581200004</v>
      </c>
      <c r="I22451">
        <v>17</v>
      </c>
      <c r="J22451">
        <v>1</v>
      </c>
    </row>
    <row r="22452" spans="1:10" x14ac:dyDescent="0.25">
      <c r="A22452">
        <v>2015</v>
      </c>
      <c r="B22452" s="1">
        <v>44499.855199108795</v>
      </c>
      <c r="C22452" t="s">
        <v>10</v>
      </c>
      <c r="D22452">
        <v>97</v>
      </c>
      <c r="E22452" t="s">
        <v>5795</v>
      </c>
      <c r="F22452">
        <v>125440375</v>
      </c>
      <c r="G22452" t="s">
        <v>12</v>
      </c>
      <c r="H22452">
        <v>53760466.266500004</v>
      </c>
      <c r="I22452">
        <v>248</v>
      </c>
      <c r="J22452">
        <v>1</v>
      </c>
    </row>
    <row r="22453" spans="1:10" x14ac:dyDescent="0.25">
      <c r="A22453">
        <v>2015</v>
      </c>
      <c r="B22453" s="1">
        <v>44499.855199108795</v>
      </c>
      <c r="C22453" t="s">
        <v>10</v>
      </c>
      <c r="D22453">
        <v>98</v>
      </c>
      <c r="E22453" t="s">
        <v>7968</v>
      </c>
      <c r="F22453">
        <v>625013409</v>
      </c>
      <c r="G22453" t="s">
        <v>12</v>
      </c>
      <c r="H22453">
        <v>53617915.333499998</v>
      </c>
      <c r="I22453">
        <v>69</v>
      </c>
      <c r="J22453">
        <v>1</v>
      </c>
    </row>
    <row r="22454" spans="1:10" x14ac:dyDescent="0.25">
      <c r="A22454">
        <v>2015</v>
      </c>
      <c r="B22454" s="1">
        <v>44499.855199108795</v>
      </c>
      <c r="C22454" t="s">
        <v>10</v>
      </c>
      <c r="D22454">
        <v>99</v>
      </c>
      <c r="E22454" t="s">
        <v>5579</v>
      </c>
      <c r="F22454">
        <v>122095169</v>
      </c>
      <c r="G22454" t="s">
        <v>12</v>
      </c>
      <c r="H22454">
        <v>53570363.374700002</v>
      </c>
      <c r="I22454">
        <v>59</v>
      </c>
      <c r="J22454">
        <v>1</v>
      </c>
    </row>
    <row r="22455" spans="1:10" x14ac:dyDescent="0.25">
      <c r="A22455">
        <v>2015</v>
      </c>
      <c r="B22455" s="1">
        <v>44499.855199108795</v>
      </c>
      <c r="C22455" t="s">
        <v>10</v>
      </c>
      <c r="D22455">
        <v>100</v>
      </c>
      <c r="E22455" t="s">
        <v>7324</v>
      </c>
      <c r="F22455">
        <v>608546680</v>
      </c>
      <c r="G22455" t="s">
        <v>12</v>
      </c>
      <c r="H22455">
        <v>53536772.987499997</v>
      </c>
      <c r="I22455">
        <v>30</v>
      </c>
      <c r="J22455">
        <v>1</v>
      </c>
    </row>
    <row r="22456" spans="1:10" x14ac:dyDescent="0.25">
      <c r="A22456">
        <v>2015</v>
      </c>
      <c r="B22456" s="1">
        <v>44499.855199108795</v>
      </c>
      <c r="C22456" t="s">
        <v>10</v>
      </c>
      <c r="D22456">
        <v>342</v>
      </c>
      <c r="E22456" t="s">
        <v>1362</v>
      </c>
      <c r="F22456" t="s">
        <v>1363</v>
      </c>
      <c r="G22456">
        <v>0</v>
      </c>
      <c r="H22456">
        <v>53519834.5251</v>
      </c>
      <c r="I22456">
        <v>73</v>
      </c>
      <c r="J22456">
        <v>0</v>
      </c>
    </row>
    <row r="22457" spans="1:10" x14ac:dyDescent="0.25">
      <c r="A22457">
        <v>2015</v>
      </c>
      <c r="B22457" s="1">
        <v>44499.855199108795</v>
      </c>
      <c r="C22457" t="s">
        <v>10</v>
      </c>
      <c r="D22457">
        <v>101</v>
      </c>
      <c r="E22457" t="s">
        <v>5529</v>
      </c>
      <c r="F22457">
        <v>198604852</v>
      </c>
      <c r="G22457" t="s">
        <v>12</v>
      </c>
      <c r="H22457">
        <v>53227471.770099998</v>
      </c>
      <c r="I22457">
        <v>127</v>
      </c>
      <c r="J22457">
        <v>1</v>
      </c>
    </row>
    <row r="22458" spans="1:10" x14ac:dyDescent="0.25">
      <c r="A22458">
        <v>2015</v>
      </c>
      <c r="B22458" s="1">
        <v>44499.855199108795</v>
      </c>
      <c r="C22458" t="s">
        <v>10</v>
      </c>
      <c r="D22458">
        <v>343</v>
      </c>
      <c r="E22458" t="s">
        <v>7392</v>
      </c>
      <c r="F22458" t="s">
        <v>7393</v>
      </c>
      <c r="G22458">
        <v>0</v>
      </c>
      <c r="H22458">
        <v>53093443.415299997</v>
      </c>
      <c r="I22458">
        <v>174</v>
      </c>
      <c r="J22458">
        <v>0</v>
      </c>
    </row>
    <row r="22459" spans="1:10" x14ac:dyDescent="0.25">
      <c r="A22459">
        <v>2015</v>
      </c>
      <c r="B22459" s="1">
        <v>44499.855199108795</v>
      </c>
      <c r="C22459" t="s">
        <v>10</v>
      </c>
      <c r="D22459">
        <v>0</v>
      </c>
      <c r="E22459" t="s">
        <v>4668</v>
      </c>
      <c r="F22459" t="s">
        <v>4669</v>
      </c>
      <c r="G22459">
        <v>0</v>
      </c>
      <c r="H22459">
        <v>53004853.031800002</v>
      </c>
      <c r="I22459">
        <v>12839</v>
      </c>
      <c r="J22459">
        <v>0</v>
      </c>
    </row>
    <row r="22460" spans="1:10" x14ac:dyDescent="0.25">
      <c r="A22460">
        <v>2015</v>
      </c>
      <c r="B22460" s="1">
        <v>44499.855199108795</v>
      </c>
      <c r="C22460" t="s">
        <v>10</v>
      </c>
      <c r="D22460">
        <v>344</v>
      </c>
      <c r="E22460" t="s">
        <v>4692</v>
      </c>
      <c r="F22460" t="s">
        <v>4693</v>
      </c>
      <c r="G22460">
        <v>0</v>
      </c>
      <c r="H22460">
        <v>52778301.089000002</v>
      </c>
      <c r="I22460">
        <v>142</v>
      </c>
      <c r="J22460">
        <v>0</v>
      </c>
    </row>
    <row r="22461" spans="1:10" x14ac:dyDescent="0.25">
      <c r="A22461">
        <v>2015</v>
      </c>
      <c r="B22461" s="1">
        <v>44499.855199108795</v>
      </c>
      <c r="C22461" t="s">
        <v>10</v>
      </c>
      <c r="D22461">
        <v>345</v>
      </c>
      <c r="E22461" t="s">
        <v>984</v>
      </c>
      <c r="F22461" t="s">
        <v>985</v>
      </c>
      <c r="G22461">
        <v>0</v>
      </c>
      <c r="H22461">
        <v>52583212.710699998</v>
      </c>
      <c r="I22461">
        <v>219</v>
      </c>
      <c r="J22461">
        <v>0</v>
      </c>
    </row>
    <row r="22462" spans="1:10" x14ac:dyDescent="0.25">
      <c r="A22462">
        <v>2015</v>
      </c>
      <c r="B22462" s="1">
        <v>44499.855199108795</v>
      </c>
      <c r="C22462" t="s">
        <v>10</v>
      </c>
      <c r="D22462">
        <v>102</v>
      </c>
      <c r="E22462" t="s">
        <v>7959</v>
      </c>
      <c r="F22462">
        <v>37204125</v>
      </c>
      <c r="G22462" t="s">
        <v>12</v>
      </c>
      <c r="H22462">
        <v>52561726.315700002</v>
      </c>
      <c r="I22462">
        <v>64</v>
      </c>
      <c r="J22462">
        <v>1</v>
      </c>
    </row>
    <row r="22463" spans="1:10" x14ac:dyDescent="0.25">
      <c r="A22463">
        <v>2015</v>
      </c>
      <c r="B22463" s="1">
        <v>44499.855199108795</v>
      </c>
      <c r="C22463" t="s">
        <v>10</v>
      </c>
      <c r="D22463">
        <v>346</v>
      </c>
      <c r="E22463" t="s">
        <v>6287</v>
      </c>
      <c r="F22463" t="s">
        <v>6288</v>
      </c>
      <c r="G22463">
        <v>1</v>
      </c>
      <c r="H22463">
        <v>52559596.345299996</v>
      </c>
      <c r="I22463">
        <v>76</v>
      </c>
      <c r="J22463">
        <v>0</v>
      </c>
    </row>
    <row r="22464" spans="1:10" x14ac:dyDescent="0.25">
      <c r="A22464">
        <v>2015</v>
      </c>
      <c r="B22464" s="1">
        <v>44499.855199108795</v>
      </c>
      <c r="C22464" t="s">
        <v>10</v>
      </c>
      <c r="D22464">
        <v>103</v>
      </c>
      <c r="E22464" t="s">
        <v>7857</v>
      </c>
      <c r="F22464">
        <v>809841898</v>
      </c>
      <c r="G22464" t="s">
        <v>12</v>
      </c>
      <c r="H22464">
        <v>52526415.186999999</v>
      </c>
      <c r="I22464">
        <v>459</v>
      </c>
      <c r="J22464">
        <v>1</v>
      </c>
    </row>
    <row r="22465" spans="1:10" x14ac:dyDescent="0.25">
      <c r="A22465">
        <v>2015</v>
      </c>
      <c r="B22465" s="1">
        <v>44499.855199108795</v>
      </c>
      <c r="C22465" t="s">
        <v>10</v>
      </c>
      <c r="D22465">
        <v>347</v>
      </c>
      <c r="E22465" t="s">
        <v>3141</v>
      </c>
      <c r="F22465" t="s">
        <v>3142</v>
      </c>
      <c r="G22465">
        <v>0</v>
      </c>
      <c r="H22465">
        <v>51955849.536200002</v>
      </c>
      <c r="I22465">
        <v>89</v>
      </c>
      <c r="J22465">
        <v>0</v>
      </c>
    </row>
    <row r="22466" spans="1:10" x14ac:dyDescent="0.25">
      <c r="A22466">
        <v>2015</v>
      </c>
      <c r="B22466" s="1">
        <v>44499.855199108795</v>
      </c>
      <c r="C22466" t="s">
        <v>10</v>
      </c>
      <c r="D22466">
        <v>348</v>
      </c>
      <c r="E22466" t="s">
        <v>8292</v>
      </c>
      <c r="F22466" t="s">
        <v>8293</v>
      </c>
      <c r="G22466">
        <v>0</v>
      </c>
      <c r="H22466">
        <v>51946079.010200001</v>
      </c>
      <c r="I22466">
        <v>223</v>
      </c>
      <c r="J22466">
        <v>0</v>
      </c>
    </row>
    <row r="22467" spans="1:10" x14ac:dyDescent="0.25">
      <c r="A22467">
        <v>2015</v>
      </c>
      <c r="B22467" s="1">
        <v>44499.855199108795</v>
      </c>
      <c r="C22467" t="s">
        <v>10</v>
      </c>
      <c r="D22467">
        <v>349</v>
      </c>
      <c r="E22467" t="s">
        <v>3461</v>
      </c>
      <c r="F22467" t="s">
        <v>3462</v>
      </c>
      <c r="G22467">
        <v>0</v>
      </c>
      <c r="H22467">
        <v>51861558.734399997</v>
      </c>
      <c r="I22467">
        <v>88</v>
      </c>
      <c r="J22467">
        <v>0</v>
      </c>
    </row>
    <row r="22468" spans="1:10" x14ac:dyDescent="0.25">
      <c r="A22468">
        <v>2015</v>
      </c>
      <c r="B22468" s="1">
        <v>44499.855199108795</v>
      </c>
      <c r="C22468" t="s">
        <v>10</v>
      </c>
      <c r="D22468">
        <v>104</v>
      </c>
      <c r="E22468" t="s">
        <v>7131</v>
      </c>
      <c r="F22468">
        <v>789379406</v>
      </c>
      <c r="G22468" t="s">
        <v>12</v>
      </c>
      <c r="H22468">
        <v>51804631.859700002</v>
      </c>
      <c r="I22468">
        <v>72</v>
      </c>
      <c r="J22468">
        <v>1</v>
      </c>
    </row>
    <row r="22469" spans="1:10" x14ac:dyDescent="0.25">
      <c r="A22469">
        <v>2015</v>
      </c>
      <c r="B22469" s="1">
        <v>44499.855199108795</v>
      </c>
      <c r="C22469" t="s">
        <v>10</v>
      </c>
      <c r="D22469">
        <v>350</v>
      </c>
      <c r="E22469" t="s">
        <v>4920</v>
      </c>
      <c r="F22469" t="s">
        <v>4921</v>
      </c>
      <c r="G22469">
        <v>0</v>
      </c>
      <c r="H22469">
        <v>51705630.3759</v>
      </c>
      <c r="I22469">
        <v>15565</v>
      </c>
      <c r="J22469">
        <v>0</v>
      </c>
    </row>
    <row r="22470" spans="1:10" x14ac:dyDescent="0.25">
      <c r="A22470">
        <v>2015</v>
      </c>
      <c r="B22470" s="1">
        <v>44499.855199108795</v>
      </c>
      <c r="C22470" t="s">
        <v>10</v>
      </c>
      <c r="D22470">
        <v>105</v>
      </c>
      <c r="E22470" t="s">
        <v>6075</v>
      </c>
      <c r="F22470">
        <v>154869622</v>
      </c>
      <c r="G22470" t="s">
        <v>12</v>
      </c>
      <c r="H22470">
        <v>51532888.696000002</v>
      </c>
      <c r="I22470">
        <v>864</v>
      </c>
      <c r="J22470">
        <v>1</v>
      </c>
    </row>
    <row r="22471" spans="1:10" x14ac:dyDescent="0.25">
      <c r="A22471">
        <v>2015</v>
      </c>
      <c r="B22471" s="1">
        <v>44499.855199108795</v>
      </c>
      <c r="C22471" t="s">
        <v>10</v>
      </c>
      <c r="D22471">
        <v>106</v>
      </c>
      <c r="E22471" t="s">
        <v>7843</v>
      </c>
      <c r="F22471">
        <v>865453807</v>
      </c>
      <c r="G22471" t="s">
        <v>12</v>
      </c>
      <c r="H22471">
        <v>51332611</v>
      </c>
      <c r="I22471">
        <v>4</v>
      </c>
      <c r="J22471">
        <v>1</v>
      </c>
    </row>
    <row r="22472" spans="1:10" x14ac:dyDescent="0.25">
      <c r="A22472">
        <v>2015</v>
      </c>
      <c r="B22472" s="1">
        <v>44499.855199108795</v>
      </c>
      <c r="C22472" t="s">
        <v>10</v>
      </c>
      <c r="D22472">
        <v>107</v>
      </c>
      <c r="E22472" t="s">
        <v>6338</v>
      </c>
      <c r="F22472">
        <v>793477758</v>
      </c>
      <c r="G22472" t="s">
        <v>12</v>
      </c>
      <c r="H22472">
        <v>51280023.457500003</v>
      </c>
      <c r="I22472">
        <v>469</v>
      </c>
      <c r="J22472">
        <v>1</v>
      </c>
    </row>
    <row r="22473" spans="1:10" x14ac:dyDescent="0.25">
      <c r="A22473">
        <v>2015</v>
      </c>
      <c r="B22473" s="1">
        <v>44499.855199108795</v>
      </c>
      <c r="C22473" t="s">
        <v>10</v>
      </c>
      <c r="D22473">
        <v>351</v>
      </c>
      <c r="E22473" t="s">
        <v>200</v>
      </c>
      <c r="F22473" t="s">
        <v>201</v>
      </c>
      <c r="G22473">
        <v>0</v>
      </c>
      <c r="H22473">
        <v>50969451.672799997</v>
      </c>
      <c r="I22473">
        <v>301</v>
      </c>
      <c r="J22473">
        <v>0</v>
      </c>
    </row>
    <row r="22474" spans="1:10" x14ac:dyDescent="0.25">
      <c r="A22474">
        <v>2015</v>
      </c>
      <c r="B22474" s="1">
        <v>44499.855199108795</v>
      </c>
      <c r="C22474" t="s">
        <v>10</v>
      </c>
      <c r="D22474">
        <v>108</v>
      </c>
      <c r="E22474" t="s">
        <v>7021</v>
      </c>
      <c r="F22474">
        <v>75132543</v>
      </c>
      <c r="G22474" t="s">
        <v>12</v>
      </c>
      <c r="H22474">
        <v>50830302.160499997</v>
      </c>
      <c r="I22474">
        <v>61</v>
      </c>
      <c r="J22474">
        <v>1</v>
      </c>
    </row>
    <row r="22475" spans="1:10" x14ac:dyDescent="0.25">
      <c r="A22475">
        <v>2015</v>
      </c>
      <c r="B22475" s="1">
        <v>44499.855199108795</v>
      </c>
      <c r="C22475" t="s">
        <v>10</v>
      </c>
      <c r="D22475">
        <v>109</v>
      </c>
      <c r="E22475" t="s">
        <v>5682</v>
      </c>
      <c r="F22475">
        <v>35529804</v>
      </c>
      <c r="G22475" t="s">
        <v>12</v>
      </c>
      <c r="H22475">
        <v>50623375.671400003</v>
      </c>
      <c r="I22475">
        <v>247</v>
      </c>
      <c r="J22475">
        <v>1</v>
      </c>
    </row>
    <row r="22476" spans="1:10" x14ac:dyDescent="0.25">
      <c r="A22476">
        <v>2015</v>
      </c>
      <c r="B22476" s="1">
        <v>44499.855199108795</v>
      </c>
      <c r="C22476" t="s">
        <v>10</v>
      </c>
      <c r="D22476">
        <v>352</v>
      </c>
      <c r="E22476" t="s">
        <v>3045</v>
      </c>
      <c r="F22476" t="s">
        <v>3046</v>
      </c>
      <c r="G22476">
        <v>0</v>
      </c>
      <c r="H22476">
        <v>50582326.544</v>
      </c>
      <c r="I22476">
        <v>57</v>
      </c>
      <c r="J22476">
        <v>0</v>
      </c>
    </row>
    <row r="22477" spans="1:10" x14ac:dyDescent="0.25">
      <c r="A22477">
        <v>2015</v>
      </c>
      <c r="B22477" s="1">
        <v>44499.855199108795</v>
      </c>
      <c r="C22477" t="s">
        <v>10</v>
      </c>
      <c r="D22477">
        <v>353</v>
      </c>
      <c r="E22477" t="s">
        <v>2192</v>
      </c>
      <c r="F22477" t="s">
        <v>2193</v>
      </c>
      <c r="G22477">
        <v>0</v>
      </c>
      <c r="H22477">
        <v>50545531.272100002</v>
      </c>
      <c r="I22477">
        <v>54</v>
      </c>
      <c r="J22477">
        <v>0</v>
      </c>
    </row>
    <row r="22478" spans="1:10" x14ac:dyDescent="0.25">
      <c r="A22478">
        <v>2015</v>
      </c>
      <c r="B22478" s="1">
        <v>44499.855199108795</v>
      </c>
      <c r="C22478" t="s">
        <v>10</v>
      </c>
      <c r="D22478">
        <v>110</v>
      </c>
      <c r="E22478" t="s">
        <v>7227</v>
      </c>
      <c r="F22478">
        <v>963425322</v>
      </c>
      <c r="G22478" t="s">
        <v>12</v>
      </c>
      <c r="H22478">
        <v>50370443.1822</v>
      </c>
      <c r="I22478">
        <v>1021</v>
      </c>
      <c r="J22478">
        <v>1</v>
      </c>
    </row>
    <row r="22479" spans="1:10" x14ac:dyDescent="0.25">
      <c r="A22479">
        <v>2015</v>
      </c>
      <c r="B22479" s="1">
        <v>44499.855199108795</v>
      </c>
      <c r="C22479" t="s">
        <v>10</v>
      </c>
      <c r="D22479">
        <v>354</v>
      </c>
      <c r="E22479" t="s">
        <v>7641</v>
      </c>
      <c r="F22479" t="s">
        <v>7642</v>
      </c>
      <c r="G22479">
        <v>0</v>
      </c>
      <c r="H22479">
        <v>50140158.307499997</v>
      </c>
      <c r="I22479">
        <v>47</v>
      </c>
      <c r="J22479">
        <v>0</v>
      </c>
    </row>
    <row r="22480" spans="1:10" x14ac:dyDescent="0.25">
      <c r="A22480">
        <v>2015</v>
      </c>
      <c r="B22480" s="1">
        <v>44499.855199108795</v>
      </c>
      <c r="C22480" t="s">
        <v>10</v>
      </c>
      <c r="D22480">
        <v>111</v>
      </c>
      <c r="E22480" t="s">
        <v>4750</v>
      </c>
      <c r="F22480">
        <v>106717353</v>
      </c>
      <c r="G22480" t="s">
        <v>12</v>
      </c>
      <c r="H22480">
        <v>49968358</v>
      </c>
      <c r="I22480">
        <v>40</v>
      </c>
      <c r="J22480">
        <v>1</v>
      </c>
    </row>
    <row r="22481" spans="1:10" x14ac:dyDescent="0.25">
      <c r="A22481">
        <v>2015</v>
      </c>
      <c r="B22481" s="1">
        <v>44499.855199108795</v>
      </c>
      <c r="C22481" t="s">
        <v>10</v>
      </c>
      <c r="D22481">
        <v>355</v>
      </c>
      <c r="E22481" t="s">
        <v>5369</v>
      </c>
      <c r="F22481" t="s">
        <v>5370</v>
      </c>
      <c r="G22481">
        <v>0</v>
      </c>
      <c r="H22481">
        <v>49712977.997199997</v>
      </c>
      <c r="I22481">
        <v>38</v>
      </c>
      <c r="J22481">
        <v>0</v>
      </c>
    </row>
    <row r="22482" spans="1:10" x14ac:dyDescent="0.25">
      <c r="A22482">
        <v>2015</v>
      </c>
      <c r="B22482" s="1">
        <v>44499.855199108795</v>
      </c>
      <c r="C22482" t="s">
        <v>10</v>
      </c>
      <c r="D22482">
        <v>356</v>
      </c>
      <c r="E22482" t="s">
        <v>4359</v>
      </c>
      <c r="F22482" t="s">
        <v>4360</v>
      </c>
      <c r="G22482">
        <v>0</v>
      </c>
      <c r="H22482">
        <v>49468548.453100003</v>
      </c>
      <c r="I22482">
        <v>102</v>
      </c>
      <c r="J22482">
        <v>0</v>
      </c>
    </row>
    <row r="22483" spans="1:10" x14ac:dyDescent="0.25">
      <c r="A22483">
        <v>2015</v>
      </c>
      <c r="B22483" s="1">
        <v>44499.855199108795</v>
      </c>
      <c r="C22483" t="s">
        <v>10</v>
      </c>
      <c r="D22483">
        <v>357</v>
      </c>
      <c r="E22483" t="s">
        <v>968</v>
      </c>
      <c r="F22483" t="s">
        <v>969</v>
      </c>
      <c r="G22483">
        <v>0</v>
      </c>
      <c r="H22483">
        <v>49307621.840700001</v>
      </c>
      <c r="I22483">
        <v>64</v>
      </c>
      <c r="J22483">
        <v>0</v>
      </c>
    </row>
    <row r="22484" spans="1:10" x14ac:dyDescent="0.25">
      <c r="A22484">
        <v>2015</v>
      </c>
      <c r="B22484" s="1">
        <v>44499.855199108795</v>
      </c>
      <c r="C22484" t="s">
        <v>10</v>
      </c>
      <c r="D22484">
        <v>112</v>
      </c>
      <c r="E22484" t="s">
        <v>8294</v>
      </c>
      <c r="F22484">
        <v>605928246</v>
      </c>
      <c r="G22484" t="s">
        <v>12</v>
      </c>
      <c r="H22484">
        <v>49261772.3926</v>
      </c>
      <c r="I22484">
        <v>60</v>
      </c>
      <c r="J22484">
        <v>1</v>
      </c>
    </row>
    <row r="22485" spans="1:10" x14ac:dyDescent="0.25">
      <c r="A22485">
        <v>2015</v>
      </c>
      <c r="B22485" s="1">
        <v>44499.855199108795</v>
      </c>
      <c r="C22485" t="s">
        <v>10</v>
      </c>
      <c r="D22485">
        <v>113</v>
      </c>
      <c r="E22485" t="s">
        <v>6901</v>
      </c>
      <c r="F22485">
        <v>169819476</v>
      </c>
      <c r="G22485" t="s">
        <v>12</v>
      </c>
      <c r="H22485">
        <v>49256009.137400001</v>
      </c>
      <c r="I22485">
        <v>30</v>
      </c>
      <c r="J22485">
        <v>1</v>
      </c>
    </row>
    <row r="22486" spans="1:10" x14ac:dyDescent="0.25">
      <c r="A22486">
        <v>2015</v>
      </c>
      <c r="B22486" s="1">
        <v>44499.855199108795</v>
      </c>
      <c r="C22486" t="s">
        <v>10</v>
      </c>
      <c r="D22486">
        <v>358</v>
      </c>
      <c r="E22486" t="s">
        <v>4443</v>
      </c>
      <c r="F22486" t="s">
        <v>4444</v>
      </c>
      <c r="G22486">
        <v>1</v>
      </c>
      <c r="H22486">
        <v>49180988.406300001</v>
      </c>
      <c r="I22486">
        <v>26</v>
      </c>
      <c r="J22486">
        <v>0</v>
      </c>
    </row>
    <row r="22487" spans="1:10" x14ac:dyDescent="0.25">
      <c r="A22487">
        <v>2015</v>
      </c>
      <c r="B22487" s="1">
        <v>44499.855199108795</v>
      </c>
      <c r="C22487" t="s">
        <v>10</v>
      </c>
      <c r="D22487">
        <v>359</v>
      </c>
      <c r="E22487" t="s">
        <v>2074</v>
      </c>
      <c r="F22487" t="s">
        <v>2075</v>
      </c>
      <c r="G22487">
        <v>0</v>
      </c>
      <c r="H22487">
        <v>49081846.918399997</v>
      </c>
      <c r="I22487">
        <v>242</v>
      </c>
      <c r="J22487">
        <v>0</v>
      </c>
    </row>
    <row r="22488" spans="1:10" x14ac:dyDescent="0.25">
      <c r="A22488">
        <v>2015</v>
      </c>
      <c r="B22488" s="1">
        <v>44499.855199108795</v>
      </c>
      <c r="C22488" t="s">
        <v>10</v>
      </c>
      <c r="D22488">
        <v>114</v>
      </c>
      <c r="E22488" t="s">
        <v>8026</v>
      </c>
      <c r="F22488">
        <v>187658146</v>
      </c>
      <c r="G22488" t="s">
        <v>12</v>
      </c>
      <c r="H22488">
        <v>49073614.212899998</v>
      </c>
      <c r="I22488">
        <v>117</v>
      </c>
      <c r="J22488">
        <v>1</v>
      </c>
    </row>
    <row r="22489" spans="1:10" x14ac:dyDescent="0.25">
      <c r="A22489">
        <v>2015</v>
      </c>
      <c r="B22489" s="1">
        <v>44499.855199108795</v>
      </c>
      <c r="C22489" t="s">
        <v>10</v>
      </c>
      <c r="D22489">
        <v>360</v>
      </c>
      <c r="E22489" t="s">
        <v>8295</v>
      </c>
      <c r="F22489" t="s">
        <v>8296</v>
      </c>
      <c r="G22489">
        <v>0</v>
      </c>
      <c r="H22489">
        <v>49065390.850000001</v>
      </c>
      <c r="I22489">
        <v>2</v>
      </c>
      <c r="J22489">
        <v>0</v>
      </c>
    </row>
    <row r="22490" spans="1:10" x14ac:dyDescent="0.25">
      <c r="A22490">
        <v>2015</v>
      </c>
      <c r="B22490" s="1">
        <v>44499.855199108795</v>
      </c>
      <c r="C22490" t="s">
        <v>10</v>
      </c>
      <c r="D22490">
        <v>115</v>
      </c>
      <c r="E22490" t="s">
        <v>8297</v>
      </c>
      <c r="F22490">
        <v>692169107</v>
      </c>
      <c r="G22490" t="s">
        <v>12</v>
      </c>
      <c r="H22490">
        <v>49037776.073799998</v>
      </c>
      <c r="I22490">
        <v>21</v>
      </c>
      <c r="J22490">
        <v>1</v>
      </c>
    </row>
    <row r="22491" spans="1:10" x14ac:dyDescent="0.25">
      <c r="A22491">
        <v>2015</v>
      </c>
      <c r="B22491" s="1">
        <v>44499.855199108795</v>
      </c>
      <c r="C22491" t="s">
        <v>10</v>
      </c>
      <c r="D22491">
        <v>116</v>
      </c>
      <c r="E22491" t="s">
        <v>7636</v>
      </c>
      <c r="F22491">
        <v>786717350</v>
      </c>
      <c r="G22491" t="s">
        <v>12</v>
      </c>
      <c r="H22491">
        <v>49020800.425800003</v>
      </c>
      <c r="I22491">
        <v>59</v>
      </c>
      <c r="J22491">
        <v>1</v>
      </c>
    </row>
    <row r="22492" spans="1:10" x14ac:dyDescent="0.25">
      <c r="A22492">
        <v>2015</v>
      </c>
      <c r="B22492" s="1">
        <v>44499.855199108795</v>
      </c>
      <c r="C22492" t="s">
        <v>10</v>
      </c>
      <c r="D22492">
        <v>361</v>
      </c>
      <c r="E22492" t="s">
        <v>5253</v>
      </c>
      <c r="F22492" t="s">
        <v>5254</v>
      </c>
      <c r="G22492">
        <v>0</v>
      </c>
      <c r="H22492">
        <v>48801329.928499997</v>
      </c>
      <c r="I22492">
        <v>264</v>
      </c>
      <c r="J22492">
        <v>0</v>
      </c>
    </row>
    <row r="22493" spans="1:10" x14ac:dyDescent="0.25">
      <c r="A22493">
        <v>2015</v>
      </c>
      <c r="B22493" s="1">
        <v>44499.855199108795</v>
      </c>
      <c r="C22493" t="s">
        <v>10</v>
      </c>
      <c r="D22493">
        <v>117</v>
      </c>
      <c r="E22493" t="s">
        <v>7836</v>
      </c>
      <c r="F22493">
        <v>644965048</v>
      </c>
      <c r="G22493" t="s">
        <v>12</v>
      </c>
      <c r="H22493">
        <v>48436704.198100001</v>
      </c>
      <c r="I22493">
        <v>35</v>
      </c>
      <c r="J22493">
        <v>1</v>
      </c>
    </row>
    <row r="22494" spans="1:10" x14ac:dyDescent="0.25">
      <c r="A22494">
        <v>2015</v>
      </c>
      <c r="B22494" s="1">
        <v>44499.855199108795</v>
      </c>
      <c r="C22494" t="s">
        <v>10</v>
      </c>
      <c r="D22494">
        <v>118</v>
      </c>
      <c r="E22494" t="s">
        <v>5772</v>
      </c>
      <c r="F22494">
        <v>47077156</v>
      </c>
      <c r="G22494" t="s">
        <v>12</v>
      </c>
      <c r="H22494">
        <v>48411398.3772</v>
      </c>
      <c r="I22494">
        <v>22</v>
      </c>
      <c r="J22494">
        <v>1</v>
      </c>
    </row>
    <row r="22495" spans="1:10" x14ac:dyDescent="0.25">
      <c r="A22495">
        <v>2015</v>
      </c>
      <c r="B22495" s="1">
        <v>44499.855199108795</v>
      </c>
      <c r="C22495" t="s">
        <v>10</v>
      </c>
      <c r="D22495">
        <v>119</v>
      </c>
      <c r="E22495" t="s">
        <v>3339</v>
      </c>
      <c r="F22495">
        <v>626112502</v>
      </c>
      <c r="G22495" t="s">
        <v>12</v>
      </c>
      <c r="H22495">
        <v>48349691.038099997</v>
      </c>
      <c r="I22495">
        <v>143</v>
      </c>
      <c r="J22495">
        <v>1</v>
      </c>
    </row>
    <row r="22496" spans="1:10" x14ac:dyDescent="0.25">
      <c r="A22496">
        <v>2015</v>
      </c>
      <c r="B22496" s="1">
        <v>44499.855199108795</v>
      </c>
      <c r="C22496" t="s">
        <v>10</v>
      </c>
      <c r="D22496">
        <v>120</v>
      </c>
      <c r="E22496" t="s">
        <v>7776</v>
      </c>
      <c r="F22496">
        <v>146377747</v>
      </c>
      <c r="G22496" t="s">
        <v>12</v>
      </c>
      <c r="H22496">
        <v>48342199.120300002</v>
      </c>
      <c r="I22496">
        <v>83</v>
      </c>
      <c r="J22496">
        <v>1</v>
      </c>
    </row>
    <row r="22497" spans="1:10" x14ac:dyDescent="0.25">
      <c r="A22497">
        <v>2015</v>
      </c>
      <c r="B22497" s="1">
        <v>44499.855199108795</v>
      </c>
      <c r="C22497" t="s">
        <v>10</v>
      </c>
      <c r="D22497">
        <v>362</v>
      </c>
      <c r="E22497" t="s">
        <v>3358</v>
      </c>
      <c r="F22497" t="s">
        <v>3359</v>
      </c>
      <c r="G22497">
        <v>0</v>
      </c>
      <c r="H22497">
        <v>48256696.188299999</v>
      </c>
      <c r="I22497">
        <v>152</v>
      </c>
      <c r="J22497">
        <v>0</v>
      </c>
    </row>
    <row r="22498" spans="1:10" x14ac:dyDescent="0.25">
      <c r="A22498">
        <v>2015</v>
      </c>
      <c r="B22498" s="1">
        <v>44499.855199108795</v>
      </c>
      <c r="C22498" t="s">
        <v>10</v>
      </c>
      <c r="D22498">
        <v>363</v>
      </c>
      <c r="E22498" t="s">
        <v>2422</v>
      </c>
      <c r="F22498" t="s">
        <v>2423</v>
      </c>
      <c r="G22498">
        <v>0</v>
      </c>
      <c r="H22498">
        <v>48136555.873000003</v>
      </c>
      <c r="I22498">
        <v>2142525</v>
      </c>
      <c r="J22498">
        <v>0</v>
      </c>
    </row>
    <row r="22499" spans="1:10" x14ac:dyDescent="0.25">
      <c r="A22499">
        <v>2015</v>
      </c>
      <c r="B22499" s="1">
        <v>44499.855199108795</v>
      </c>
      <c r="C22499" t="s">
        <v>10</v>
      </c>
      <c r="D22499">
        <v>121</v>
      </c>
      <c r="E22499" t="s">
        <v>8178</v>
      </c>
      <c r="F22499">
        <v>139396175</v>
      </c>
      <c r="G22499" t="s">
        <v>12</v>
      </c>
      <c r="H22499">
        <v>48037237.210500002</v>
      </c>
      <c r="I22499">
        <v>154</v>
      </c>
      <c r="J22499">
        <v>1</v>
      </c>
    </row>
    <row r="22500" spans="1:10" x14ac:dyDescent="0.25">
      <c r="A22500">
        <v>2015</v>
      </c>
      <c r="B22500" s="1">
        <v>44499.855199108795</v>
      </c>
      <c r="C22500" t="s">
        <v>10</v>
      </c>
      <c r="D22500">
        <v>122</v>
      </c>
      <c r="E22500" t="s">
        <v>7423</v>
      </c>
      <c r="F22500">
        <v>825840452</v>
      </c>
      <c r="G22500" t="s">
        <v>12</v>
      </c>
      <c r="H22500">
        <v>47562259.379000001</v>
      </c>
      <c r="I22500">
        <v>87</v>
      </c>
      <c r="J22500">
        <v>1</v>
      </c>
    </row>
    <row r="22501" spans="1:10" x14ac:dyDescent="0.25">
      <c r="A22501">
        <v>2015</v>
      </c>
      <c r="B22501" s="1">
        <v>44499.855199108795</v>
      </c>
      <c r="C22501" t="s">
        <v>10</v>
      </c>
      <c r="D22501">
        <v>123</v>
      </c>
      <c r="E22501" t="s">
        <v>7009</v>
      </c>
      <c r="F22501">
        <v>806951570</v>
      </c>
      <c r="G22501" t="s">
        <v>12</v>
      </c>
      <c r="H22501">
        <v>47530488.912500001</v>
      </c>
      <c r="I22501">
        <v>87</v>
      </c>
      <c r="J22501">
        <v>1</v>
      </c>
    </row>
    <row r="22502" spans="1:10" x14ac:dyDescent="0.25">
      <c r="A22502">
        <v>2015</v>
      </c>
      <c r="B22502" s="1">
        <v>44499.855199108795</v>
      </c>
      <c r="C22502" t="s">
        <v>10</v>
      </c>
      <c r="D22502">
        <v>124</v>
      </c>
      <c r="E22502" t="s">
        <v>8298</v>
      </c>
      <c r="F22502">
        <v>135023013</v>
      </c>
      <c r="G22502" t="s">
        <v>12</v>
      </c>
      <c r="H22502">
        <v>47454968</v>
      </c>
      <c r="I22502">
        <v>13</v>
      </c>
      <c r="J22502">
        <v>1</v>
      </c>
    </row>
    <row r="22503" spans="1:10" x14ac:dyDescent="0.25">
      <c r="A22503">
        <v>2015</v>
      </c>
      <c r="B22503" s="1">
        <v>44499.855199108795</v>
      </c>
      <c r="C22503" t="s">
        <v>10</v>
      </c>
      <c r="D22503">
        <v>125</v>
      </c>
      <c r="E22503" t="s">
        <v>8299</v>
      </c>
      <c r="F22503">
        <v>962949959</v>
      </c>
      <c r="G22503" t="s">
        <v>12</v>
      </c>
      <c r="H22503">
        <v>47398398.965499997</v>
      </c>
      <c r="I22503">
        <v>145</v>
      </c>
      <c r="J22503">
        <v>1</v>
      </c>
    </row>
    <row r="22504" spans="1:10" x14ac:dyDescent="0.25">
      <c r="A22504">
        <v>2015</v>
      </c>
      <c r="B22504" s="1">
        <v>44499.855199108795</v>
      </c>
      <c r="C22504" t="s">
        <v>10</v>
      </c>
      <c r="D22504">
        <v>126</v>
      </c>
      <c r="E22504" t="s">
        <v>5376</v>
      </c>
      <c r="F22504">
        <v>175261817</v>
      </c>
      <c r="G22504" t="s">
        <v>12</v>
      </c>
      <c r="H22504">
        <v>47131201.320200004</v>
      </c>
      <c r="I22504">
        <v>231</v>
      </c>
      <c r="J22504">
        <v>1</v>
      </c>
    </row>
    <row r="22505" spans="1:10" x14ac:dyDescent="0.25">
      <c r="A22505">
        <v>2015</v>
      </c>
      <c r="B22505" s="1">
        <v>44499.855199108795</v>
      </c>
      <c r="C22505" t="s">
        <v>10</v>
      </c>
      <c r="D22505">
        <v>364</v>
      </c>
      <c r="E22505" t="s">
        <v>3948</v>
      </c>
      <c r="F22505" t="s">
        <v>3949</v>
      </c>
      <c r="G22505">
        <v>0</v>
      </c>
      <c r="H22505">
        <v>47064291.990500003</v>
      </c>
      <c r="I22505">
        <v>63</v>
      </c>
      <c r="J22505">
        <v>0</v>
      </c>
    </row>
    <row r="22506" spans="1:10" x14ac:dyDescent="0.25">
      <c r="A22506">
        <v>2015</v>
      </c>
      <c r="B22506" s="1">
        <v>44499.855199108795</v>
      </c>
      <c r="C22506" t="s">
        <v>10</v>
      </c>
      <c r="D22506">
        <v>127</v>
      </c>
      <c r="E22506" t="s">
        <v>7869</v>
      </c>
      <c r="F22506">
        <v>796856362</v>
      </c>
      <c r="G22506" t="s">
        <v>12</v>
      </c>
      <c r="H22506">
        <v>46993388.1197</v>
      </c>
      <c r="I22506">
        <v>28</v>
      </c>
      <c r="J22506">
        <v>1</v>
      </c>
    </row>
    <row r="22507" spans="1:10" x14ac:dyDescent="0.25">
      <c r="A22507">
        <v>2015</v>
      </c>
      <c r="B22507" s="1">
        <v>44499.855199108795</v>
      </c>
      <c r="C22507" t="s">
        <v>10</v>
      </c>
      <c r="D22507">
        <v>365</v>
      </c>
      <c r="E22507" t="s">
        <v>7618</v>
      </c>
      <c r="F22507" t="s">
        <v>7619</v>
      </c>
      <c r="G22507">
        <v>0</v>
      </c>
      <c r="H22507">
        <v>46901918.565099999</v>
      </c>
      <c r="I22507">
        <v>233</v>
      </c>
      <c r="J22507">
        <v>0</v>
      </c>
    </row>
    <row r="22508" spans="1:10" x14ac:dyDescent="0.25">
      <c r="A22508">
        <v>2015</v>
      </c>
      <c r="B22508" s="1">
        <v>44499.855199108795</v>
      </c>
      <c r="C22508" t="s">
        <v>10</v>
      </c>
      <c r="D22508">
        <v>366</v>
      </c>
      <c r="E22508" t="s">
        <v>5766</v>
      </c>
      <c r="F22508" t="s">
        <v>5767</v>
      </c>
      <c r="G22508">
        <v>0</v>
      </c>
      <c r="H22508">
        <v>46900882.702200003</v>
      </c>
      <c r="I22508">
        <v>310</v>
      </c>
      <c r="J22508">
        <v>0</v>
      </c>
    </row>
    <row r="22509" spans="1:10" x14ac:dyDescent="0.25">
      <c r="A22509">
        <v>2015</v>
      </c>
      <c r="B22509" s="1">
        <v>44499.855199108795</v>
      </c>
      <c r="C22509" t="s">
        <v>10</v>
      </c>
      <c r="D22509">
        <v>367</v>
      </c>
      <c r="E22509" t="s">
        <v>4201</v>
      </c>
      <c r="F22509" t="s">
        <v>4202</v>
      </c>
      <c r="G22509">
        <v>0</v>
      </c>
      <c r="H22509">
        <v>46552167</v>
      </c>
      <c r="I22509">
        <v>28</v>
      </c>
      <c r="J22509">
        <v>0</v>
      </c>
    </row>
    <row r="22510" spans="1:10" x14ac:dyDescent="0.25">
      <c r="A22510">
        <v>2015</v>
      </c>
      <c r="B22510" s="1">
        <v>44499.855199108795</v>
      </c>
      <c r="C22510" t="s">
        <v>10</v>
      </c>
      <c r="D22510">
        <v>128</v>
      </c>
      <c r="E22510" t="s">
        <v>7859</v>
      </c>
      <c r="F22510">
        <v>785086997</v>
      </c>
      <c r="G22510" t="s">
        <v>12</v>
      </c>
      <c r="H22510">
        <v>46267716.892300002</v>
      </c>
      <c r="I22510">
        <v>186</v>
      </c>
      <c r="J22510">
        <v>1</v>
      </c>
    </row>
    <row r="22511" spans="1:10" x14ac:dyDescent="0.25">
      <c r="A22511">
        <v>2015</v>
      </c>
      <c r="B22511" s="1">
        <v>44499.855199108795</v>
      </c>
      <c r="C22511" t="s">
        <v>10</v>
      </c>
      <c r="D22511">
        <v>129</v>
      </c>
      <c r="E22511" t="s">
        <v>7135</v>
      </c>
      <c r="F22511">
        <v>171606788</v>
      </c>
      <c r="G22511" t="s">
        <v>12</v>
      </c>
      <c r="H22511">
        <v>46265294.335600004</v>
      </c>
      <c r="I22511">
        <v>84</v>
      </c>
      <c r="J22511">
        <v>1</v>
      </c>
    </row>
    <row r="22512" spans="1:10" x14ac:dyDescent="0.25">
      <c r="A22512">
        <v>2015</v>
      </c>
      <c r="B22512" s="1">
        <v>44499.855199108795</v>
      </c>
      <c r="C22512" t="s">
        <v>10</v>
      </c>
      <c r="D22512">
        <v>130</v>
      </c>
      <c r="E22512" t="s">
        <v>7443</v>
      </c>
      <c r="F22512">
        <v>85505951</v>
      </c>
      <c r="G22512" t="s">
        <v>12</v>
      </c>
      <c r="H22512">
        <v>46168590.830700003</v>
      </c>
      <c r="I22512">
        <v>3695</v>
      </c>
      <c r="J22512">
        <v>1</v>
      </c>
    </row>
    <row r="22513" spans="1:10" x14ac:dyDescent="0.25">
      <c r="A22513">
        <v>2015</v>
      </c>
      <c r="B22513" s="1">
        <v>44499.855199108795</v>
      </c>
      <c r="C22513" t="s">
        <v>10</v>
      </c>
      <c r="D22513">
        <v>131</v>
      </c>
      <c r="E22513" t="s">
        <v>7098</v>
      </c>
      <c r="F22513">
        <v>68346191</v>
      </c>
      <c r="G22513" t="s">
        <v>12</v>
      </c>
      <c r="H22513">
        <v>46163873.972599998</v>
      </c>
      <c r="I22513">
        <v>122</v>
      </c>
      <c r="J22513">
        <v>1</v>
      </c>
    </row>
    <row r="22514" spans="1:10" x14ac:dyDescent="0.25">
      <c r="A22514">
        <v>2015</v>
      </c>
      <c r="B22514" s="1">
        <v>44499.855199108795</v>
      </c>
      <c r="C22514" t="s">
        <v>10</v>
      </c>
      <c r="D22514">
        <v>368</v>
      </c>
      <c r="E22514" t="s">
        <v>4524</v>
      </c>
      <c r="F22514" t="s">
        <v>4525</v>
      </c>
      <c r="G22514">
        <v>0</v>
      </c>
      <c r="H22514">
        <v>46127496.770900004</v>
      </c>
      <c r="I22514">
        <v>233</v>
      </c>
      <c r="J22514">
        <v>0</v>
      </c>
    </row>
    <row r="22515" spans="1:10" x14ac:dyDescent="0.25">
      <c r="A22515">
        <v>2015</v>
      </c>
      <c r="B22515" s="1">
        <v>44499.855199108795</v>
      </c>
      <c r="C22515" t="s">
        <v>10</v>
      </c>
      <c r="D22515">
        <v>132</v>
      </c>
      <c r="E22515" t="s">
        <v>5092</v>
      </c>
      <c r="F22515">
        <v>128342156</v>
      </c>
      <c r="G22515" t="s">
        <v>12</v>
      </c>
      <c r="H22515">
        <v>46114662.209399998</v>
      </c>
      <c r="I22515">
        <v>64</v>
      </c>
      <c r="J22515">
        <v>1</v>
      </c>
    </row>
    <row r="22516" spans="1:10" x14ac:dyDescent="0.25">
      <c r="A22516">
        <v>2015</v>
      </c>
      <c r="B22516" s="1">
        <v>44499.855199108795</v>
      </c>
      <c r="C22516" t="s">
        <v>10</v>
      </c>
      <c r="D22516">
        <v>133</v>
      </c>
      <c r="E22516" t="s">
        <v>5723</v>
      </c>
      <c r="F22516">
        <v>37752037</v>
      </c>
      <c r="G22516" t="s">
        <v>12</v>
      </c>
      <c r="H22516">
        <v>45848059.226999998</v>
      </c>
      <c r="I22516">
        <v>47</v>
      </c>
      <c r="J22516">
        <v>1</v>
      </c>
    </row>
    <row r="22517" spans="1:10" x14ac:dyDescent="0.25">
      <c r="A22517">
        <v>2015</v>
      </c>
      <c r="B22517" s="1">
        <v>44499.855199108795</v>
      </c>
      <c r="C22517" t="s">
        <v>10</v>
      </c>
      <c r="D22517">
        <v>369</v>
      </c>
      <c r="E22517" t="s">
        <v>356</v>
      </c>
      <c r="F22517" t="s">
        <v>357</v>
      </c>
      <c r="G22517">
        <v>0</v>
      </c>
      <c r="H22517">
        <v>45792971.375500001</v>
      </c>
      <c r="I22517">
        <v>360</v>
      </c>
      <c r="J22517">
        <v>0</v>
      </c>
    </row>
    <row r="22518" spans="1:10" x14ac:dyDescent="0.25">
      <c r="A22518">
        <v>2015</v>
      </c>
      <c r="B22518" s="1">
        <v>44499.855199108795</v>
      </c>
      <c r="C22518" t="s">
        <v>10</v>
      </c>
      <c r="D22518">
        <v>370</v>
      </c>
      <c r="E22518" t="s">
        <v>2270</v>
      </c>
      <c r="F22518" t="s">
        <v>2271</v>
      </c>
      <c r="G22518">
        <v>0</v>
      </c>
      <c r="H22518">
        <v>45778212.303499997</v>
      </c>
      <c r="I22518">
        <v>160</v>
      </c>
      <c r="J22518">
        <v>0</v>
      </c>
    </row>
    <row r="22519" spans="1:10" x14ac:dyDescent="0.25">
      <c r="A22519">
        <v>2015</v>
      </c>
      <c r="B22519" s="1">
        <v>44499.855199108795</v>
      </c>
      <c r="C22519" t="s">
        <v>10</v>
      </c>
      <c r="D22519">
        <v>134</v>
      </c>
      <c r="E22519" t="s">
        <v>5384</v>
      </c>
      <c r="F22519">
        <v>7742190</v>
      </c>
      <c r="G22519" t="s">
        <v>12</v>
      </c>
      <c r="H22519">
        <v>45639113.202100001</v>
      </c>
      <c r="I22519">
        <v>88</v>
      </c>
      <c r="J22519">
        <v>1</v>
      </c>
    </row>
    <row r="22520" spans="1:10" x14ac:dyDescent="0.25">
      <c r="A22520">
        <v>2015</v>
      </c>
      <c r="B22520" s="1">
        <v>44499.855199108795</v>
      </c>
      <c r="C22520" t="s">
        <v>10</v>
      </c>
      <c r="D22520">
        <v>371</v>
      </c>
      <c r="E22520" t="s">
        <v>265</v>
      </c>
      <c r="F22520" t="s">
        <v>266</v>
      </c>
      <c r="G22520">
        <v>0</v>
      </c>
      <c r="H22520">
        <v>45573479.661399998</v>
      </c>
      <c r="I22520">
        <v>315</v>
      </c>
      <c r="J22520">
        <v>0</v>
      </c>
    </row>
    <row r="22521" spans="1:10" x14ac:dyDescent="0.25">
      <c r="A22521">
        <v>2015</v>
      </c>
      <c r="B22521" s="1">
        <v>44499.855199108795</v>
      </c>
      <c r="C22521" t="s">
        <v>10</v>
      </c>
      <c r="D22521">
        <v>135</v>
      </c>
      <c r="E22521" t="s">
        <v>8070</v>
      </c>
      <c r="F22521">
        <v>875664851</v>
      </c>
      <c r="G22521" t="s">
        <v>12</v>
      </c>
      <c r="H22521">
        <v>45247019</v>
      </c>
      <c r="I22521">
        <v>9</v>
      </c>
      <c r="J22521">
        <v>1</v>
      </c>
    </row>
    <row r="22522" spans="1:10" x14ac:dyDescent="0.25">
      <c r="A22522">
        <v>2015</v>
      </c>
      <c r="B22522" s="1">
        <v>44499.855199108795</v>
      </c>
      <c r="C22522" t="s">
        <v>10</v>
      </c>
      <c r="D22522">
        <v>136</v>
      </c>
      <c r="E22522" t="s">
        <v>8300</v>
      </c>
      <c r="F22522">
        <v>79417733</v>
      </c>
      <c r="G22522" t="s">
        <v>12</v>
      </c>
      <c r="H22522">
        <v>45056531.701200001</v>
      </c>
      <c r="I22522">
        <v>3</v>
      </c>
      <c r="J22522">
        <v>1</v>
      </c>
    </row>
    <row r="22523" spans="1:10" x14ac:dyDescent="0.25">
      <c r="A22523">
        <v>2015</v>
      </c>
      <c r="B22523" s="1">
        <v>44499.855199108795</v>
      </c>
      <c r="C22523" t="s">
        <v>10</v>
      </c>
      <c r="D22523">
        <v>372</v>
      </c>
      <c r="E22523" t="s">
        <v>5187</v>
      </c>
      <c r="F22523" t="s">
        <v>5188</v>
      </c>
      <c r="G22523">
        <v>0</v>
      </c>
      <c r="H22523">
        <v>44957278.390600003</v>
      </c>
      <c r="I22523">
        <v>305</v>
      </c>
      <c r="J22523">
        <v>0</v>
      </c>
    </row>
    <row r="22524" spans="1:10" x14ac:dyDescent="0.25">
      <c r="A22524">
        <v>2015</v>
      </c>
      <c r="B22524" s="1">
        <v>44499.855199108795</v>
      </c>
      <c r="C22524" t="s">
        <v>10</v>
      </c>
      <c r="D22524">
        <v>137</v>
      </c>
      <c r="E22524" t="s">
        <v>4643</v>
      </c>
      <c r="F22524">
        <v>687997473</v>
      </c>
      <c r="G22524" t="s">
        <v>12</v>
      </c>
      <c r="H22524">
        <v>44933892.880000003</v>
      </c>
      <c r="I22524">
        <v>6</v>
      </c>
      <c r="J22524">
        <v>1</v>
      </c>
    </row>
    <row r="22525" spans="1:10" x14ac:dyDescent="0.25">
      <c r="A22525">
        <v>2015</v>
      </c>
      <c r="B22525" s="1">
        <v>44499.855199108795</v>
      </c>
      <c r="C22525" t="s">
        <v>10</v>
      </c>
      <c r="D22525">
        <v>138</v>
      </c>
      <c r="E22525" t="s">
        <v>5209</v>
      </c>
      <c r="F22525">
        <v>85172005</v>
      </c>
      <c r="G22525" t="s">
        <v>12</v>
      </c>
      <c r="H22525">
        <v>44848360.205899999</v>
      </c>
      <c r="I22525">
        <v>3604</v>
      </c>
      <c r="J22525">
        <v>1</v>
      </c>
    </row>
    <row r="22526" spans="1:10" x14ac:dyDescent="0.25">
      <c r="A22526">
        <v>2015</v>
      </c>
      <c r="B22526" s="1">
        <v>44499.855199108795</v>
      </c>
      <c r="C22526" t="s">
        <v>10</v>
      </c>
      <c r="D22526">
        <v>139</v>
      </c>
      <c r="E22526" t="s">
        <v>8301</v>
      </c>
      <c r="F22526">
        <v>962368960</v>
      </c>
      <c r="G22526" t="s">
        <v>12</v>
      </c>
      <c r="H22526">
        <v>44810697.409999996</v>
      </c>
      <c r="I22526">
        <v>14</v>
      </c>
      <c r="J22526">
        <v>1</v>
      </c>
    </row>
    <row r="22527" spans="1:10" x14ac:dyDescent="0.25">
      <c r="A22527">
        <v>2015</v>
      </c>
      <c r="B22527" s="1">
        <v>44499.855199108795</v>
      </c>
      <c r="C22527" t="s">
        <v>10</v>
      </c>
      <c r="D22527">
        <v>140</v>
      </c>
      <c r="E22527" t="s">
        <v>6311</v>
      </c>
      <c r="F22527">
        <v>625014324</v>
      </c>
      <c r="G22527" t="s">
        <v>12</v>
      </c>
      <c r="H22527">
        <v>44787087.933700003</v>
      </c>
      <c r="I22527">
        <v>99</v>
      </c>
      <c r="J22527">
        <v>1</v>
      </c>
    </row>
    <row r="22528" spans="1:10" x14ac:dyDescent="0.25">
      <c r="A22528">
        <v>2015</v>
      </c>
      <c r="B22528" s="1">
        <v>44499.855199108795</v>
      </c>
      <c r="C22528" t="s">
        <v>10</v>
      </c>
      <c r="D22528">
        <v>141</v>
      </c>
      <c r="E22528" t="s">
        <v>6491</v>
      </c>
      <c r="F22528">
        <v>179288647</v>
      </c>
      <c r="G22528" t="s">
        <v>12</v>
      </c>
      <c r="H22528">
        <v>44687062.670100003</v>
      </c>
      <c r="I22528">
        <v>49</v>
      </c>
      <c r="J22528">
        <v>1</v>
      </c>
    </row>
    <row r="22529" spans="1:10" x14ac:dyDescent="0.25">
      <c r="A22529">
        <v>2015</v>
      </c>
      <c r="B22529" s="1">
        <v>44499.855199108795</v>
      </c>
      <c r="C22529" t="s">
        <v>10</v>
      </c>
      <c r="D22529">
        <v>142</v>
      </c>
      <c r="E22529" t="s">
        <v>8302</v>
      </c>
      <c r="F22529">
        <v>41054441</v>
      </c>
      <c r="G22529" t="s">
        <v>12</v>
      </c>
      <c r="H22529">
        <v>44609848.390000001</v>
      </c>
      <c r="I22529">
        <v>48</v>
      </c>
      <c r="J22529">
        <v>1</v>
      </c>
    </row>
    <row r="22530" spans="1:10" x14ac:dyDescent="0.25">
      <c r="A22530">
        <v>2015</v>
      </c>
      <c r="B22530" s="1">
        <v>44499.855199108795</v>
      </c>
      <c r="C22530" t="s">
        <v>10</v>
      </c>
      <c r="D22530">
        <v>143</v>
      </c>
      <c r="E22530" t="s">
        <v>7834</v>
      </c>
      <c r="F22530">
        <v>130080927</v>
      </c>
      <c r="G22530" t="s">
        <v>12</v>
      </c>
      <c r="H22530">
        <v>43894896.798699997</v>
      </c>
      <c r="I22530">
        <v>50</v>
      </c>
      <c r="J22530">
        <v>1</v>
      </c>
    </row>
    <row r="22531" spans="1:10" x14ac:dyDescent="0.25">
      <c r="A22531">
        <v>2015</v>
      </c>
      <c r="B22531" s="1">
        <v>44499.855199108795</v>
      </c>
      <c r="C22531" t="s">
        <v>10</v>
      </c>
      <c r="D22531">
        <v>144</v>
      </c>
      <c r="E22531" t="s">
        <v>8303</v>
      </c>
      <c r="F22531">
        <v>787045892</v>
      </c>
      <c r="G22531" t="s">
        <v>12</v>
      </c>
      <c r="H22531">
        <v>43894052.355700001</v>
      </c>
      <c r="I22531">
        <v>90</v>
      </c>
      <c r="J22531">
        <v>1</v>
      </c>
    </row>
    <row r="22532" spans="1:10" x14ac:dyDescent="0.25">
      <c r="A22532">
        <v>2015</v>
      </c>
      <c r="B22532" s="1">
        <v>44499.855199108795</v>
      </c>
      <c r="C22532" t="s">
        <v>10</v>
      </c>
      <c r="D22532">
        <v>145</v>
      </c>
      <c r="E22532" t="s">
        <v>8304</v>
      </c>
      <c r="F22532">
        <v>50186097</v>
      </c>
      <c r="G22532" t="s">
        <v>12</v>
      </c>
      <c r="H22532">
        <v>43824730</v>
      </c>
      <c r="I22532">
        <v>19</v>
      </c>
      <c r="J22532">
        <v>1</v>
      </c>
    </row>
    <row r="22533" spans="1:10" x14ac:dyDescent="0.25">
      <c r="A22533">
        <v>2015</v>
      </c>
      <c r="B22533" s="1">
        <v>44499.855199108795</v>
      </c>
      <c r="C22533" t="s">
        <v>10</v>
      </c>
      <c r="D22533">
        <v>146</v>
      </c>
      <c r="E22533" t="s">
        <v>5653</v>
      </c>
      <c r="F22533">
        <v>3569949</v>
      </c>
      <c r="G22533" t="s">
        <v>12</v>
      </c>
      <c r="H22533">
        <v>43801872.897399999</v>
      </c>
      <c r="I22533">
        <v>223</v>
      </c>
      <c r="J22533">
        <v>1</v>
      </c>
    </row>
    <row r="22534" spans="1:10" x14ac:dyDescent="0.25">
      <c r="A22534">
        <v>2015</v>
      </c>
      <c r="B22534" s="1">
        <v>44499.855199108795</v>
      </c>
      <c r="C22534" t="s">
        <v>10</v>
      </c>
      <c r="D22534">
        <v>147</v>
      </c>
      <c r="E22534" t="s">
        <v>4267</v>
      </c>
      <c r="F22534">
        <v>4475216</v>
      </c>
      <c r="G22534" t="s">
        <v>12</v>
      </c>
      <c r="H22534">
        <v>43749780.677100003</v>
      </c>
      <c r="I22534">
        <v>262</v>
      </c>
      <c r="J22534">
        <v>1</v>
      </c>
    </row>
    <row r="22535" spans="1:10" x14ac:dyDescent="0.25">
      <c r="A22535">
        <v>2015</v>
      </c>
      <c r="B22535" s="1">
        <v>44499.855199108795</v>
      </c>
      <c r="C22535" t="s">
        <v>10</v>
      </c>
      <c r="D22535">
        <v>148</v>
      </c>
      <c r="E22535" t="s">
        <v>5119</v>
      </c>
      <c r="F22535">
        <v>187519590</v>
      </c>
      <c r="G22535" t="s">
        <v>12</v>
      </c>
      <c r="H22535">
        <v>43666043.769299999</v>
      </c>
      <c r="I22535">
        <v>31</v>
      </c>
      <c r="J22535">
        <v>1</v>
      </c>
    </row>
    <row r="22536" spans="1:10" x14ac:dyDescent="0.25">
      <c r="A22536">
        <v>2015</v>
      </c>
      <c r="B22536" s="1">
        <v>44499.855199108795</v>
      </c>
      <c r="C22536" t="s">
        <v>10</v>
      </c>
      <c r="D22536">
        <v>373</v>
      </c>
      <c r="E22536" t="s">
        <v>241</v>
      </c>
      <c r="F22536" t="s">
        <v>242</v>
      </c>
      <c r="G22536">
        <v>0</v>
      </c>
      <c r="H22536">
        <v>43390307.530900002</v>
      </c>
      <c r="I22536">
        <v>555</v>
      </c>
      <c r="J22536">
        <v>0</v>
      </c>
    </row>
    <row r="22537" spans="1:10" x14ac:dyDescent="0.25">
      <c r="A22537">
        <v>2015</v>
      </c>
      <c r="B22537" s="1">
        <v>44499.855199108795</v>
      </c>
      <c r="C22537" t="s">
        <v>10</v>
      </c>
      <c r="D22537">
        <v>374</v>
      </c>
      <c r="E22537" t="s">
        <v>7086</v>
      </c>
      <c r="F22537" t="s">
        <v>7087</v>
      </c>
      <c r="G22537">
        <v>0</v>
      </c>
      <c r="H22537">
        <v>43370836.147699997</v>
      </c>
      <c r="I22537">
        <v>120</v>
      </c>
      <c r="J22537">
        <v>0</v>
      </c>
    </row>
    <row r="22538" spans="1:10" x14ac:dyDescent="0.25">
      <c r="A22538">
        <v>2015</v>
      </c>
      <c r="B22538" s="1">
        <v>44499.855199108795</v>
      </c>
      <c r="C22538" t="s">
        <v>10</v>
      </c>
      <c r="D22538">
        <v>375</v>
      </c>
      <c r="E22538" t="s">
        <v>4590</v>
      </c>
      <c r="F22538" t="s">
        <v>4591</v>
      </c>
      <c r="G22538">
        <v>0</v>
      </c>
      <c r="H22538">
        <v>43351955.246600002</v>
      </c>
      <c r="I22538">
        <v>205</v>
      </c>
      <c r="J22538">
        <v>0</v>
      </c>
    </row>
    <row r="22539" spans="1:10" x14ac:dyDescent="0.25">
      <c r="A22539">
        <v>2015</v>
      </c>
      <c r="B22539" s="1">
        <v>44499.855199108795</v>
      </c>
      <c r="C22539" t="s">
        <v>10</v>
      </c>
      <c r="D22539">
        <v>376</v>
      </c>
      <c r="E22539" t="s">
        <v>394</v>
      </c>
      <c r="F22539" t="s">
        <v>395</v>
      </c>
      <c r="G22539">
        <v>0</v>
      </c>
      <c r="H22539">
        <v>43349154.769500002</v>
      </c>
      <c r="I22539">
        <v>435</v>
      </c>
      <c r="J22539">
        <v>0</v>
      </c>
    </row>
    <row r="22540" spans="1:10" x14ac:dyDescent="0.25">
      <c r="A22540">
        <v>2015</v>
      </c>
      <c r="B22540" s="1">
        <v>44499.855199108795</v>
      </c>
      <c r="C22540" t="s">
        <v>10</v>
      </c>
      <c r="D22540">
        <v>377</v>
      </c>
      <c r="E22540" t="s">
        <v>7126</v>
      </c>
      <c r="F22540" t="s">
        <v>7127</v>
      </c>
      <c r="G22540">
        <v>0</v>
      </c>
      <c r="H22540">
        <v>43327269.073600002</v>
      </c>
      <c r="I22540">
        <v>180</v>
      </c>
      <c r="J22540">
        <v>0</v>
      </c>
    </row>
    <row r="22541" spans="1:10" x14ac:dyDescent="0.25">
      <c r="A22541">
        <v>2015</v>
      </c>
      <c r="B22541" s="1">
        <v>44499.855199108795</v>
      </c>
      <c r="C22541" t="s">
        <v>10</v>
      </c>
      <c r="D22541">
        <v>149</v>
      </c>
      <c r="E22541" t="s">
        <v>8129</v>
      </c>
      <c r="F22541">
        <v>787000269</v>
      </c>
      <c r="G22541" t="s">
        <v>12</v>
      </c>
      <c r="H22541">
        <v>43120929.206600003</v>
      </c>
      <c r="I22541">
        <v>114</v>
      </c>
      <c r="J22541">
        <v>1</v>
      </c>
    </row>
    <row r="22542" spans="1:10" x14ac:dyDescent="0.25">
      <c r="A22542">
        <v>2015</v>
      </c>
      <c r="B22542" s="1">
        <v>44499.855199108795</v>
      </c>
      <c r="C22542" t="s">
        <v>10</v>
      </c>
      <c r="D22542">
        <v>378</v>
      </c>
      <c r="E22542" t="s">
        <v>1978</v>
      </c>
      <c r="F22542" t="s">
        <v>1979</v>
      </c>
      <c r="G22542">
        <v>0</v>
      </c>
      <c r="H22542">
        <v>43035595</v>
      </c>
      <c r="I22542">
        <v>3</v>
      </c>
      <c r="J22542">
        <v>0</v>
      </c>
    </row>
    <row r="22543" spans="1:10" x14ac:dyDescent="0.25">
      <c r="A22543">
        <v>2015</v>
      </c>
      <c r="B22543" s="1">
        <v>44499.855199108795</v>
      </c>
      <c r="C22543" t="s">
        <v>10</v>
      </c>
      <c r="D22543">
        <v>150</v>
      </c>
      <c r="E22543" t="s">
        <v>8305</v>
      </c>
      <c r="F22543">
        <v>78718059</v>
      </c>
      <c r="G22543" t="s">
        <v>12</v>
      </c>
      <c r="H22543">
        <v>43017764</v>
      </c>
      <c r="I22543">
        <v>2</v>
      </c>
      <c r="J22543">
        <v>1</v>
      </c>
    </row>
    <row r="22544" spans="1:10" x14ac:dyDescent="0.25">
      <c r="A22544">
        <v>2015</v>
      </c>
      <c r="B22544" s="1">
        <v>44499.855199108795</v>
      </c>
      <c r="C22544" t="s">
        <v>10</v>
      </c>
      <c r="D22544">
        <v>151</v>
      </c>
      <c r="E22544" t="s">
        <v>8306</v>
      </c>
      <c r="F22544">
        <v>78539671</v>
      </c>
      <c r="G22544" t="s">
        <v>12</v>
      </c>
      <c r="H22544">
        <v>42889178.103100002</v>
      </c>
      <c r="I22544">
        <v>270</v>
      </c>
      <c r="J22544">
        <v>1</v>
      </c>
    </row>
    <row r="22545" spans="1:10" x14ac:dyDescent="0.25">
      <c r="A22545">
        <v>2015</v>
      </c>
      <c r="B22545" s="1">
        <v>44499.855199108795</v>
      </c>
      <c r="C22545" t="s">
        <v>10</v>
      </c>
      <c r="D22545">
        <v>152</v>
      </c>
      <c r="E22545" t="s">
        <v>7577</v>
      </c>
      <c r="F22545">
        <v>965525434</v>
      </c>
      <c r="G22545" t="s">
        <v>12</v>
      </c>
      <c r="H22545">
        <v>42736300</v>
      </c>
      <c r="I22545">
        <v>209</v>
      </c>
      <c r="J22545">
        <v>1</v>
      </c>
    </row>
    <row r="22546" spans="1:10" x14ac:dyDescent="0.25">
      <c r="A22546">
        <v>2015</v>
      </c>
      <c r="B22546" s="1">
        <v>44499.855199108795</v>
      </c>
      <c r="C22546" t="s">
        <v>10</v>
      </c>
      <c r="D22546">
        <v>379</v>
      </c>
      <c r="E22546" t="s">
        <v>3534</v>
      </c>
      <c r="F22546" t="s">
        <v>3535</v>
      </c>
      <c r="G22546">
        <v>0</v>
      </c>
      <c r="H22546">
        <v>42696007.065899998</v>
      </c>
      <c r="I22546">
        <v>21</v>
      </c>
      <c r="J22546">
        <v>0</v>
      </c>
    </row>
    <row r="22547" spans="1:10" x14ac:dyDescent="0.25">
      <c r="A22547">
        <v>2015</v>
      </c>
      <c r="B22547" s="1">
        <v>44499.855199108795</v>
      </c>
      <c r="C22547" t="s">
        <v>10</v>
      </c>
      <c r="D22547">
        <v>380</v>
      </c>
      <c r="E22547" t="s">
        <v>4037</v>
      </c>
      <c r="F22547" t="s">
        <v>4038</v>
      </c>
      <c r="G22547">
        <v>0</v>
      </c>
      <c r="H22547">
        <v>42585827.251500003</v>
      </c>
      <c r="I22547">
        <v>51</v>
      </c>
      <c r="J22547">
        <v>0</v>
      </c>
    </row>
    <row r="22548" spans="1:10" x14ac:dyDescent="0.25">
      <c r="A22548">
        <v>2015</v>
      </c>
      <c r="B22548" s="1">
        <v>44499.855199108795</v>
      </c>
      <c r="C22548" t="s">
        <v>10</v>
      </c>
      <c r="D22548">
        <v>153</v>
      </c>
      <c r="E22548" t="s">
        <v>7988</v>
      </c>
      <c r="F22548">
        <v>968206123</v>
      </c>
      <c r="G22548" t="s">
        <v>12</v>
      </c>
      <c r="H22548">
        <v>42569863.129799999</v>
      </c>
      <c r="I22548">
        <v>60</v>
      </c>
      <c r="J22548">
        <v>1</v>
      </c>
    </row>
    <row r="22549" spans="1:10" x14ac:dyDescent="0.25">
      <c r="A22549">
        <v>2015</v>
      </c>
      <c r="B22549" s="1">
        <v>44499.855199108795</v>
      </c>
      <c r="C22549" t="s">
        <v>10</v>
      </c>
      <c r="D22549">
        <v>381</v>
      </c>
      <c r="E22549" t="s">
        <v>7885</v>
      </c>
      <c r="F22549" t="s">
        <v>7886</v>
      </c>
      <c r="G22549">
        <v>0</v>
      </c>
      <c r="H22549">
        <v>42539172.078199998</v>
      </c>
      <c r="I22549">
        <v>46</v>
      </c>
      <c r="J22549">
        <v>0</v>
      </c>
    </row>
    <row r="22550" spans="1:10" x14ac:dyDescent="0.25">
      <c r="A22550">
        <v>2015</v>
      </c>
      <c r="B22550" s="1">
        <v>44499.855199108795</v>
      </c>
      <c r="C22550" t="s">
        <v>10</v>
      </c>
      <c r="D22550">
        <v>154</v>
      </c>
      <c r="E22550" t="s">
        <v>8124</v>
      </c>
      <c r="F22550">
        <v>78318801</v>
      </c>
      <c r="G22550" t="s">
        <v>12</v>
      </c>
      <c r="H22550">
        <v>42410573.161600001</v>
      </c>
      <c r="I22550">
        <v>33</v>
      </c>
      <c r="J22550">
        <v>1</v>
      </c>
    </row>
    <row r="22551" spans="1:10" x14ac:dyDescent="0.25">
      <c r="A22551">
        <v>2015</v>
      </c>
      <c r="B22551" s="1">
        <v>44499.855199108795</v>
      </c>
      <c r="C22551" t="s">
        <v>10</v>
      </c>
      <c r="D22551">
        <v>155</v>
      </c>
      <c r="E22551" t="s">
        <v>7741</v>
      </c>
      <c r="F22551">
        <v>110480956</v>
      </c>
      <c r="G22551" t="s">
        <v>12</v>
      </c>
      <c r="H22551">
        <v>42360175.298500001</v>
      </c>
      <c r="I22551">
        <v>1662</v>
      </c>
      <c r="J22551">
        <v>1</v>
      </c>
    </row>
    <row r="22552" spans="1:10" x14ac:dyDescent="0.25">
      <c r="A22552">
        <v>2015</v>
      </c>
      <c r="B22552" s="1">
        <v>44499.855199108795</v>
      </c>
      <c r="C22552" t="s">
        <v>10</v>
      </c>
      <c r="D22552">
        <v>382</v>
      </c>
      <c r="E22552" t="s">
        <v>3531</v>
      </c>
      <c r="F22552" t="s">
        <v>3532</v>
      </c>
      <c r="G22552">
        <v>0</v>
      </c>
      <c r="H22552">
        <v>42325159.582800001</v>
      </c>
      <c r="I22552">
        <v>3416</v>
      </c>
      <c r="J22552">
        <v>0</v>
      </c>
    </row>
    <row r="22553" spans="1:10" x14ac:dyDescent="0.25">
      <c r="A22553">
        <v>2015</v>
      </c>
      <c r="B22553" s="1">
        <v>44499.855199108795</v>
      </c>
      <c r="C22553" t="s">
        <v>10</v>
      </c>
      <c r="D22553">
        <v>156</v>
      </c>
      <c r="E22553" t="s">
        <v>8307</v>
      </c>
      <c r="F22553">
        <v>825971260</v>
      </c>
      <c r="G22553" t="s">
        <v>12</v>
      </c>
      <c r="H22553">
        <v>42285665.876400001</v>
      </c>
      <c r="I22553">
        <v>28</v>
      </c>
      <c r="J22553">
        <v>1</v>
      </c>
    </row>
    <row r="22554" spans="1:10" x14ac:dyDescent="0.25">
      <c r="A22554">
        <v>2015</v>
      </c>
      <c r="B22554" s="1">
        <v>44499.855199108795</v>
      </c>
      <c r="C22554" t="s">
        <v>10</v>
      </c>
      <c r="D22554">
        <v>383</v>
      </c>
      <c r="E22554" t="s">
        <v>4187</v>
      </c>
      <c r="F22554" t="s">
        <v>4188</v>
      </c>
      <c r="G22554">
        <v>0</v>
      </c>
      <c r="H22554">
        <v>42214751</v>
      </c>
      <c r="I22554">
        <v>38</v>
      </c>
      <c r="J22554">
        <v>0</v>
      </c>
    </row>
    <row r="22555" spans="1:10" x14ac:dyDescent="0.25">
      <c r="A22555">
        <v>2015</v>
      </c>
      <c r="B22555" s="1">
        <v>44499.855199108795</v>
      </c>
      <c r="C22555" t="s">
        <v>10</v>
      </c>
      <c r="D22555">
        <v>157</v>
      </c>
      <c r="E22555" t="s">
        <v>7640</v>
      </c>
      <c r="F22555">
        <v>966813185</v>
      </c>
      <c r="G22555" t="s">
        <v>12</v>
      </c>
      <c r="H22555">
        <v>42205437.100699998</v>
      </c>
      <c r="I22555">
        <v>375</v>
      </c>
      <c r="J22555">
        <v>1</v>
      </c>
    </row>
    <row r="22556" spans="1:10" x14ac:dyDescent="0.25">
      <c r="A22556">
        <v>2015</v>
      </c>
      <c r="B22556" s="1">
        <v>44499.855199108795</v>
      </c>
      <c r="C22556" t="s">
        <v>10</v>
      </c>
      <c r="D22556">
        <v>158</v>
      </c>
      <c r="E22556" t="s">
        <v>6333</v>
      </c>
      <c r="F22556">
        <v>149048006</v>
      </c>
      <c r="G22556" t="s">
        <v>12</v>
      </c>
      <c r="H22556">
        <v>42191619.388400003</v>
      </c>
      <c r="I22556">
        <v>40</v>
      </c>
      <c r="J22556">
        <v>1</v>
      </c>
    </row>
    <row r="22557" spans="1:10" x14ac:dyDescent="0.25">
      <c r="A22557">
        <v>2015</v>
      </c>
      <c r="B22557" s="1">
        <v>44499.855199108795</v>
      </c>
      <c r="C22557" t="s">
        <v>10</v>
      </c>
      <c r="D22557">
        <v>159</v>
      </c>
      <c r="E22557" t="s">
        <v>636</v>
      </c>
      <c r="F22557">
        <v>72933393</v>
      </c>
      <c r="G22557" t="s">
        <v>12</v>
      </c>
      <c r="H22557">
        <v>42172663.0955</v>
      </c>
      <c r="I22557">
        <v>111</v>
      </c>
      <c r="J22557">
        <v>1</v>
      </c>
    </row>
    <row r="22558" spans="1:10" x14ac:dyDescent="0.25">
      <c r="A22558">
        <v>2015</v>
      </c>
      <c r="B22558" s="1">
        <v>44499.855199108795</v>
      </c>
      <c r="C22558" t="s">
        <v>10</v>
      </c>
      <c r="D22558">
        <v>160</v>
      </c>
      <c r="E22558" t="s">
        <v>6046</v>
      </c>
      <c r="F22558">
        <v>193460839</v>
      </c>
      <c r="G22558" t="s">
        <v>12</v>
      </c>
      <c r="H22558">
        <v>42077149.796899997</v>
      </c>
      <c r="I22558">
        <v>109</v>
      </c>
      <c r="J22558">
        <v>1</v>
      </c>
    </row>
    <row r="22559" spans="1:10" x14ac:dyDescent="0.25">
      <c r="A22559">
        <v>2015</v>
      </c>
      <c r="B22559" s="1">
        <v>44499.855199108795</v>
      </c>
      <c r="C22559" t="s">
        <v>10</v>
      </c>
      <c r="D22559">
        <v>161</v>
      </c>
      <c r="E22559" t="s">
        <v>6006</v>
      </c>
      <c r="F22559">
        <v>136127946</v>
      </c>
      <c r="G22559" t="s">
        <v>12</v>
      </c>
      <c r="H22559">
        <v>42061730</v>
      </c>
      <c r="I22559">
        <v>6</v>
      </c>
      <c r="J22559">
        <v>1</v>
      </c>
    </row>
    <row r="22560" spans="1:10" x14ac:dyDescent="0.25">
      <c r="A22560">
        <v>2015</v>
      </c>
      <c r="B22560" s="1">
        <v>44499.855199108795</v>
      </c>
      <c r="C22560" t="s">
        <v>10</v>
      </c>
      <c r="D22560">
        <v>162</v>
      </c>
      <c r="E22560" t="s">
        <v>6980</v>
      </c>
      <c r="F22560">
        <v>74689217</v>
      </c>
      <c r="G22560" t="s">
        <v>12</v>
      </c>
      <c r="H22560">
        <v>41987794.361299999</v>
      </c>
      <c r="I22560">
        <v>170</v>
      </c>
      <c r="J22560">
        <v>1</v>
      </c>
    </row>
    <row r="22561" spans="1:10" x14ac:dyDescent="0.25">
      <c r="A22561">
        <v>2015</v>
      </c>
      <c r="B22561" s="1">
        <v>44499.855199108795</v>
      </c>
      <c r="C22561" t="s">
        <v>10</v>
      </c>
      <c r="D22561">
        <v>163</v>
      </c>
      <c r="E22561" t="s">
        <v>6791</v>
      </c>
      <c r="F22561">
        <v>153865951</v>
      </c>
      <c r="G22561" t="s">
        <v>12</v>
      </c>
      <c r="H22561">
        <v>41955382.773699999</v>
      </c>
      <c r="I22561">
        <v>196</v>
      </c>
      <c r="J22561">
        <v>1</v>
      </c>
    </row>
    <row r="22562" spans="1:10" x14ac:dyDescent="0.25">
      <c r="A22562">
        <v>2015</v>
      </c>
      <c r="B22562" s="1">
        <v>44499.855199108795</v>
      </c>
      <c r="C22562" t="s">
        <v>10</v>
      </c>
      <c r="D22562">
        <v>164</v>
      </c>
      <c r="E22562" t="s">
        <v>8308</v>
      </c>
      <c r="F22562">
        <v>79095189</v>
      </c>
      <c r="G22562" t="s">
        <v>12</v>
      </c>
      <c r="H22562">
        <v>41949937</v>
      </c>
      <c r="I22562">
        <v>56</v>
      </c>
      <c r="J22562">
        <v>1</v>
      </c>
    </row>
    <row r="22563" spans="1:10" x14ac:dyDescent="0.25">
      <c r="A22563">
        <v>2015</v>
      </c>
      <c r="B22563" s="1">
        <v>44499.855199108795</v>
      </c>
      <c r="C22563" t="s">
        <v>10</v>
      </c>
      <c r="D22563">
        <v>165</v>
      </c>
      <c r="E22563" t="s">
        <v>8147</v>
      </c>
      <c r="F22563">
        <v>32093028</v>
      </c>
      <c r="G22563" t="s">
        <v>12</v>
      </c>
      <c r="H22563">
        <v>41935301.0154</v>
      </c>
      <c r="I22563">
        <v>454</v>
      </c>
      <c r="J22563">
        <v>1</v>
      </c>
    </row>
    <row r="22564" spans="1:10" x14ac:dyDescent="0.25">
      <c r="A22564">
        <v>2015</v>
      </c>
      <c r="B22564" s="1">
        <v>44499.855199108795</v>
      </c>
      <c r="C22564" t="s">
        <v>10</v>
      </c>
      <c r="D22564">
        <v>166</v>
      </c>
      <c r="E22564" t="s">
        <v>4883</v>
      </c>
      <c r="F22564">
        <v>54568373</v>
      </c>
      <c r="G22564" t="s">
        <v>12</v>
      </c>
      <c r="H22564">
        <v>41917248.2619</v>
      </c>
      <c r="I22564">
        <v>31</v>
      </c>
      <c r="J22564">
        <v>1</v>
      </c>
    </row>
    <row r="22565" spans="1:10" x14ac:dyDescent="0.25">
      <c r="A22565">
        <v>2015</v>
      </c>
      <c r="B22565" s="1">
        <v>44499.855199108795</v>
      </c>
      <c r="C22565" t="s">
        <v>10</v>
      </c>
      <c r="D22565">
        <v>167</v>
      </c>
      <c r="E22565" t="s">
        <v>4987</v>
      </c>
      <c r="F22565">
        <v>148087661</v>
      </c>
      <c r="G22565" t="s">
        <v>12</v>
      </c>
      <c r="H22565">
        <v>41900683.332400002</v>
      </c>
      <c r="I22565">
        <v>80</v>
      </c>
      <c r="J22565">
        <v>1</v>
      </c>
    </row>
    <row r="22566" spans="1:10" x14ac:dyDescent="0.25">
      <c r="A22566">
        <v>2015</v>
      </c>
      <c r="B22566" s="1">
        <v>44499.855199108795</v>
      </c>
      <c r="C22566" t="s">
        <v>10</v>
      </c>
      <c r="D22566">
        <v>168</v>
      </c>
      <c r="E22566" t="s">
        <v>7832</v>
      </c>
      <c r="F22566">
        <v>437006026</v>
      </c>
      <c r="G22566" t="s">
        <v>12</v>
      </c>
      <c r="H22566">
        <v>41878932.25</v>
      </c>
      <c r="I22566">
        <v>11</v>
      </c>
      <c r="J22566">
        <v>1</v>
      </c>
    </row>
    <row r="22567" spans="1:10" x14ac:dyDescent="0.25">
      <c r="A22567">
        <v>2015</v>
      </c>
      <c r="B22567" s="1">
        <v>44499.855199108795</v>
      </c>
      <c r="C22567" t="s">
        <v>10</v>
      </c>
      <c r="D22567">
        <v>169</v>
      </c>
      <c r="E22567" t="s">
        <v>4341</v>
      </c>
      <c r="F22567">
        <v>102675899</v>
      </c>
      <c r="G22567" t="s">
        <v>12</v>
      </c>
      <c r="H22567">
        <v>41872534.640900001</v>
      </c>
      <c r="I22567">
        <v>1901</v>
      </c>
      <c r="J22567">
        <v>1</v>
      </c>
    </row>
    <row r="22568" spans="1:10" x14ac:dyDescent="0.25">
      <c r="A22568">
        <v>2015</v>
      </c>
      <c r="B22568" s="1">
        <v>44499.855199108795</v>
      </c>
      <c r="C22568" t="s">
        <v>10</v>
      </c>
      <c r="D22568">
        <v>170</v>
      </c>
      <c r="E22568" t="s">
        <v>7681</v>
      </c>
      <c r="F22568">
        <v>781841080</v>
      </c>
      <c r="G22568" t="s">
        <v>12</v>
      </c>
      <c r="H22568">
        <v>41674389.248599999</v>
      </c>
      <c r="I22568">
        <v>91</v>
      </c>
      <c r="J22568">
        <v>1</v>
      </c>
    </row>
    <row r="22569" spans="1:10" x14ac:dyDescent="0.25">
      <c r="A22569">
        <v>2015</v>
      </c>
      <c r="B22569" s="1">
        <v>44499.855199108795</v>
      </c>
      <c r="C22569" t="s">
        <v>10</v>
      </c>
      <c r="D22569">
        <v>171</v>
      </c>
      <c r="E22569" t="s">
        <v>8309</v>
      </c>
      <c r="F22569">
        <v>961677379</v>
      </c>
      <c r="G22569" t="s">
        <v>12</v>
      </c>
      <c r="H22569">
        <v>41623952</v>
      </c>
      <c r="I22569">
        <v>2</v>
      </c>
      <c r="J22569">
        <v>1</v>
      </c>
    </row>
    <row r="22570" spans="1:10" x14ac:dyDescent="0.25">
      <c r="A22570">
        <v>2015</v>
      </c>
      <c r="B22570" s="1">
        <v>44499.855199108795</v>
      </c>
      <c r="C22570" t="s">
        <v>10</v>
      </c>
      <c r="D22570">
        <v>384</v>
      </c>
      <c r="E22570" t="s">
        <v>917</v>
      </c>
      <c r="F22570" t="s">
        <v>918</v>
      </c>
      <c r="G22570">
        <v>0</v>
      </c>
      <c r="H22570">
        <v>41539735.369199999</v>
      </c>
      <c r="I22570">
        <v>173</v>
      </c>
      <c r="J22570">
        <v>0</v>
      </c>
    </row>
    <row r="22571" spans="1:10" x14ac:dyDescent="0.25">
      <c r="A22571">
        <v>2015</v>
      </c>
      <c r="B22571" s="1">
        <v>44499.855199108795</v>
      </c>
      <c r="C22571" t="s">
        <v>10</v>
      </c>
      <c r="D22571">
        <v>172</v>
      </c>
      <c r="E22571" t="s">
        <v>4992</v>
      </c>
      <c r="F22571">
        <v>38082876</v>
      </c>
      <c r="G22571" t="s">
        <v>12</v>
      </c>
      <c r="H22571">
        <v>41468563.3301</v>
      </c>
      <c r="I22571">
        <v>33</v>
      </c>
      <c r="J22571">
        <v>1</v>
      </c>
    </row>
    <row r="22572" spans="1:10" x14ac:dyDescent="0.25">
      <c r="A22572">
        <v>2015</v>
      </c>
      <c r="B22572" s="1">
        <v>44499.855199108795</v>
      </c>
      <c r="C22572" t="s">
        <v>10</v>
      </c>
      <c r="D22572">
        <v>385</v>
      </c>
      <c r="E22572" t="s">
        <v>8310</v>
      </c>
      <c r="F22572" t="s">
        <v>4882</v>
      </c>
      <c r="G22572">
        <v>0</v>
      </c>
      <c r="H22572">
        <v>41347315.5</v>
      </c>
      <c r="I22572">
        <v>3</v>
      </c>
      <c r="J22572">
        <v>0</v>
      </c>
    </row>
    <row r="22573" spans="1:10" x14ac:dyDescent="0.25">
      <c r="A22573">
        <v>2015</v>
      </c>
      <c r="B22573" s="1">
        <v>44499.855199108795</v>
      </c>
      <c r="C22573" t="s">
        <v>10</v>
      </c>
      <c r="D22573">
        <v>173</v>
      </c>
      <c r="E22573" t="s">
        <v>7580</v>
      </c>
      <c r="F22573">
        <v>175780068</v>
      </c>
      <c r="G22573" t="s">
        <v>12</v>
      </c>
      <c r="H22573">
        <v>41177086.813199997</v>
      </c>
      <c r="I22573">
        <v>43</v>
      </c>
      <c r="J22573">
        <v>1</v>
      </c>
    </row>
    <row r="22574" spans="1:10" x14ac:dyDescent="0.25">
      <c r="A22574">
        <v>2015</v>
      </c>
      <c r="B22574" s="1">
        <v>44499.855199108795</v>
      </c>
      <c r="C22574" t="s">
        <v>10</v>
      </c>
      <c r="D22574">
        <v>386</v>
      </c>
      <c r="E22574" t="s">
        <v>4430</v>
      </c>
      <c r="F22574" t="s">
        <v>4431</v>
      </c>
      <c r="G22574">
        <v>1</v>
      </c>
      <c r="H22574">
        <v>41114331.753200002</v>
      </c>
      <c r="I22574">
        <v>112</v>
      </c>
      <c r="J22574">
        <v>0</v>
      </c>
    </row>
    <row r="22575" spans="1:10" x14ac:dyDescent="0.25">
      <c r="A22575">
        <v>2015</v>
      </c>
      <c r="B22575" s="1">
        <v>44499.855199108795</v>
      </c>
      <c r="C22575" t="s">
        <v>10</v>
      </c>
      <c r="D22575">
        <v>387</v>
      </c>
      <c r="E22575" t="s">
        <v>5546</v>
      </c>
      <c r="F22575" t="s">
        <v>5547</v>
      </c>
      <c r="G22575">
        <v>0</v>
      </c>
      <c r="H22575">
        <v>41096737.602499999</v>
      </c>
      <c r="I22575">
        <v>863</v>
      </c>
      <c r="J22575">
        <v>0</v>
      </c>
    </row>
    <row r="22576" spans="1:10" x14ac:dyDescent="0.25">
      <c r="A22576">
        <v>2015</v>
      </c>
      <c r="B22576" s="1">
        <v>44499.855199108795</v>
      </c>
      <c r="C22576" t="s">
        <v>10</v>
      </c>
      <c r="D22576">
        <v>174</v>
      </c>
      <c r="E22576" t="s">
        <v>4627</v>
      </c>
      <c r="F22576">
        <v>942710211</v>
      </c>
      <c r="G22576" t="s">
        <v>12</v>
      </c>
      <c r="H22576">
        <v>41062303.9375</v>
      </c>
      <c r="I22576">
        <v>11</v>
      </c>
      <c r="J22576">
        <v>1</v>
      </c>
    </row>
    <row r="22577" spans="1:10" x14ac:dyDescent="0.25">
      <c r="A22577">
        <v>2015</v>
      </c>
      <c r="B22577" s="1">
        <v>44499.855199108795</v>
      </c>
      <c r="C22577" t="s">
        <v>10</v>
      </c>
      <c r="D22577">
        <v>175</v>
      </c>
      <c r="E22577" t="s">
        <v>5688</v>
      </c>
      <c r="F22577">
        <v>128601312</v>
      </c>
      <c r="G22577" t="s">
        <v>12</v>
      </c>
      <c r="H22577">
        <v>40962444.314400002</v>
      </c>
      <c r="I22577">
        <v>581</v>
      </c>
      <c r="J22577">
        <v>1</v>
      </c>
    </row>
    <row r="22578" spans="1:10" x14ac:dyDescent="0.25">
      <c r="A22578">
        <v>2015</v>
      </c>
      <c r="B22578" s="1">
        <v>44499.855199108795</v>
      </c>
      <c r="C22578" t="s">
        <v>10</v>
      </c>
      <c r="D22578">
        <v>176</v>
      </c>
      <c r="E22578" t="s">
        <v>8088</v>
      </c>
      <c r="F22578">
        <v>783193175</v>
      </c>
      <c r="G22578" t="s">
        <v>12</v>
      </c>
      <c r="H22578">
        <v>40727769.579999998</v>
      </c>
      <c r="I22578">
        <v>77</v>
      </c>
      <c r="J22578">
        <v>1</v>
      </c>
    </row>
    <row r="22579" spans="1:10" x14ac:dyDescent="0.25">
      <c r="A22579">
        <v>2015</v>
      </c>
      <c r="B22579" s="1">
        <v>44499.855199108795</v>
      </c>
      <c r="C22579" t="s">
        <v>10</v>
      </c>
      <c r="D22579">
        <v>177</v>
      </c>
      <c r="E22579" t="s">
        <v>6159</v>
      </c>
      <c r="F22579">
        <v>799109194</v>
      </c>
      <c r="G22579" t="s">
        <v>12</v>
      </c>
      <c r="H22579">
        <v>40678025.167999998</v>
      </c>
      <c r="I22579">
        <v>79</v>
      </c>
      <c r="J22579">
        <v>1</v>
      </c>
    </row>
    <row r="22580" spans="1:10" x14ac:dyDescent="0.25">
      <c r="A22580">
        <v>2015</v>
      </c>
      <c r="B22580" s="1">
        <v>44499.855199108795</v>
      </c>
      <c r="C22580" t="s">
        <v>10</v>
      </c>
      <c r="D22580">
        <v>178</v>
      </c>
      <c r="E22580" t="s">
        <v>4995</v>
      </c>
      <c r="F22580">
        <v>18339952</v>
      </c>
      <c r="G22580" t="s">
        <v>12</v>
      </c>
      <c r="H22580">
        <v>40644222.838100001</v>
      </c>
      <c r="I22580">
        <v>136</v>
      </c>
      <c r="J22580">
        <v>1</v>
      </c>
    </row>
    <row r="22581" spans="1:10" x14ac:dyDescent="0.25">
      <c r="A22581">
        <v>2015</v>
      </c>
      <c r="B22581" s="1">
        <v>44499.855199108795</v>
      </c>
      <c r="C22581" t="s">
        <v>10</v>
      </c>
      <c r="D22581">
        <v>179</v>
      </c>
      <c r="E22581" t="s">
        <v>8311</v>
      </c>
      <c r="F22581">
        <v>692379974</v>
      </c>
      <c r="G22581" t="s">
        <v>12</v>
      </c>
      <c r="H22581">
        <v>40546769.189999998</v>
      </c>
      <c r="I22581">
        <v>1</v>
      </c>
      <c r="J22581">
        <v>1</v>
      </c>
    </row>
    <row r="22582" spans="1:10" x14ac:dyDescent="0.25">
      <c r="A22582">
        <v>2015</v>
      </c>
      <c r="B22582" s="1">
        <v>44499.855199108795</v>
      </c>
      <c r="C22582" t="s">
        <v>10</v>
      </c>
      <c r="D22582">
        <v>180</v>
      </c>
      <c r="E22582" t="s">
        <v>6788</v>
      </c>
      <c r="F22582">
        <v>626999247</v>
      </c>
      <c r="G22582" t="s">
        <v>12</v>
      </c>
      <c r="H22582">
        <v>40544227.384800002</v>
      </c>
      <c r="I22582">
        <v>74</v>
      </c>
      <c r="J22582">
        <v>1</v>
      </c>
    </row>
    <row r="22583" spans="1:10" x14ac:dyDescent="0.25">
      <c r="A22583">
        <v>2015</v>
      </c>
      <c r="B22583" s="1">
        <v>44499.855199108795</v>
      </c>
      <c r="C22583" t="s">
        <v>10</v>
      </c>
      <c r="D22583">
        <v>388</v>
      </c>
      <c r="E22583" t="s">
        <v>3615</v>
      </c>
      <c r="F22583" t="s">
        <v>3616</v>
      </c>
      <c r="G22583">
        <v>1</v>
      </c>
      <c r="H22583">
        <v>40530753.588</v>
      </c>
      <c r="I22583">
        <v>2141</v>
      </c>
      <c r="J22583">
        <v>0</v>
      </c>
    </row>
    <row r="22584" spans="1:10" x14ac:dyDescent="0.25">
      <c r="A22584">
        <v>2015</v>
      </c>
      <c r="B22584" s="1">
        <v>44499.855199108795</v>
      </c>
      <c r="C22584" t="s">
        <v>10</v>
      </c>
      <c r="D22584">
        <v>181</v>
      </c>
      <c r="E22584" t="s">
        <v>4041</v>
      </c>
      <c r="F22584">
        <v>603774142</v>
      </c>
      <c r="G22584" t="s">
        <v>12</v>
      </c>
      <c r="H22584">
        <v>40503199.989600003</v>
      </c>
      <c r="I22584">
        <v>292</v>
      </c>
      <c r="J22584">
        <v>1</v>
      </c>
    </row>
    <row r="22585" spans="1:10" x14ac:dyDescent="0.25">
      <c r="A22585">
        <v>2015</v>
      </c>
      <c r="B22585" s="1">
        <v>44499.855199108795</v>
      </c>
      <c r="C22585" t="s">
        <v>10</v>
      </c>
      <c r="D22585">
        <v>182</v>
      </c>
      <c r="E22585" t="s">
        <v>1075</v>
      </c>
      <c r="F22585">
        <v>93684694</v>
      </c>
      <c r="G22585" t="s">
        <v>12</v>
      </c>
      <c r="H22585">
        <v>40385769.649999999</v>
      </c>
      <c r="I22585">
        <v>45</v>
      </c>
      <c r="J22585">
        <v>1</v>
      </c>
    </row>
    <row r="22586" spans="1:10" x14ac:dyDescent="0.25">
      <c r="A22586">
        <v>2015</v>
      </c>
      <c r="B22586" s="1">
        <v>44499.855199108795</v>
      </c>
      <c r="C22586" t="s">
        <v>10</v>
      </c>
      <c r="D22586">
        <v>183</v>
      </c>
      <c r="E22586" t="s">
        <v>3987</v>
      </c>
      <c r="F22586">
        <v>4300810</v>
      </c>
      <c r="G22586" t="s">
        <v>12</v>
      </c>
      <c r="H22586">
        <v>40323082</v>
      </c>
      <c r="I22586">
        <v>22</v>
      </c>
      <c r="J22586">
        <v>1</v>
      </c>
    </row>
    <row r="22587" spans="1:10" x14ac:dyDescent="0.25">
      <c r="A22587">
        <v>2015</v>
      </c>
      <c r="B22587" s="1">
        <v>44499.855199108795</v>
      </c>
      <c r="C22587" t="s">
        <v>10</v>
      </c>
      <c r="D22587">
        <v>184</v>
      </c>
      <c r="E22587" t="s">
        <v>3452</v>
      </c>
      <c r="F22587">
        <v>74489378</v>
      </c>
      <c r="G22587" t="s">
        <v>12</v>
      </c>
      <c r="H22587">
        <v>40303958.704899997</v>
      </c>
      <c r="I22587">
        <v>29</v>
      </c>
      <c r="J22587">
        <v>1</v>
      </c>
    </row>
    <row r="22588" spans="1:10" x14ac:dyDescent="0.25">
      <c r="A22588">
        <v>2015</v>
      </c>
      <c r="B22588" s="1">
        <v>44499.855199108795</v>
      </c>
      <c r="C22588" t="s">
        <v>10</v>
      </c>
      <c r="D22588">
        <v>185</v>
      </c>
      <c r="E22588" t="s">
        <v>3445</v>
      </c>
      <c r="F22588">
        <v>53002721</v>
      </c>
      <c r="G22588" t="s">
        <v>12</v>
      </c>
      <c r="H22588">
        <v>40039865.471799999</v>
      </c>
      <c r="I22588">
        <v>30</v>
      </c>
      <c r="J22588">
        <v>1</v>
      </c>
    </row>
    <row r="22589" spans="1:10" x14ac:dyDescent="0.25">
      <c r="A22589">
        <v>2015</v>
      </c>
      <c r="B22589" s="1">
        <v>44499.855199108795</v>
      </c>
      <c r="C22589" t="s">
        <v>10</v>
      </c>
      <c r="D22589">
        <v>389</v>
      </c>
      <c r="E22589" t="s">
        <v>8312</v>
      </c>
      <c r="F22589" t="s">
        <v>8313</v>
      </c>
      <c r="G22589">
        <v>0</v>
      </c>
      <c r="H22589">
        <v>39997565.351599999</v>
      </c>
      <c r="I22589">
        <v>35</v>
      </c>
      <c r="J22589">
        <v>0</v>
      </c>
    </row>
    <row r="22590" spans="1:10" x14ac:dyDescent="0.25">
      <c r="A22590">
        <v>2015</v>
      </c>
      <c r="B22590" s="1">
        <v>44499.855199108795</v>
      </c>
      <c r="C22590" t="s">
        <v>10</v>
      </c>
      <c r="D22590">
        <v>186</v>
      </c>
      <c r="E22590" t="s">
        <v>8314</v>
      </c>
      <c r="F22590">
        <v>557901330</v>
      </c>
      <c r="G22590" t="s">
        <v>12</v>
      </c>
      <c r="H22590">
        <v>39997488</v>
      </c>
      <c r="I22590">
        <v>2</v>
      </c>
      <c r="J22590">
        <v>1</v>
      </c>
    </row>
    <row r="22591" spans="1:10" x14ac:dyDescent="0.25">
      <c r="A22591">
        <v>2015</v>
      </c>
      <c r="B22591" s="1">
        <v>44499.855199108795</v>
      </c>
      <c r="C22591" t="s">
        <v>10</v>
      </c>
      <c r="D22591">
        <v>187</v>
      </c>
      <c r="E22591" t="s">
        <v>8315</v>
      </c>
      <c r="F22591">
        <v>962713736</v>
      </c>
      <c r="G22591" t="s">
        <v>12</v>
      </c>
      <c r="H22591">
        <v>39892894.813600004</v>
      </c>
      <c r="I22591">
        <v>297</v>
      </c>
      <c r="J22591">
        <v>1</v>
      </c>
    </row>
    <row r="22592" spans="1:10" x14ac:dyDescent="0.25">
      <c r="A22592">
        <v>2015</v>
      </c>
      <c r="B22592" s="1">
        <v>44499.855199108795</v>
      </c>
      <c r="C22592" t="s">
        <v>10</v>
      </c>
      <c r="D22592">
        <v>390</v>
      </c>
      <c r="E22592" t="s">
        <v>6171</v>
      </c>
      <c r="F22592" t="s">
        <v>6172</v>
      </c>
      <c r="G22592">
        <v>0</v>
      </c>
      <c r="H22592">
        <v>39852013.960000001</v>
      </c>
      <c r="I22592">
        <v>48</v>
      </c>
      <c r="J22592">
        <v>0</v>
      </c>
    </row>
    <row r="22593" spans="1:10" x14ac:dyDescent="0.25">
      <c r="A22593">
        <v>2015</v>
      </c>
      <c r="B22593" s="1">
        <v>44499.855199108795</v>
      </c>
      <c r="C22593" t="s">
        <v>10</v>
      </c>
      <c r="D22593">
        <v>391</v>
      </c>
      <c r="E22593" t="s">
        <v>1320</v>
      </c>
      <c r="F22593" t="s">
        <v>1321</v>
      </c>
      <c r="G22593">
        <v>0</v>
      </c>
      <c r="H22593">
        <v>39841528.017800003</v>
      </c>
      <c r="I22593">
        <v>106</v>
      </c>
      <c r="J22593">
        <v>0</v>
      </c>
    </row>
    <row r="22594" spans="1:10" x14ac:dyDescent="0.25">
      <c r="A22594">
        <v>2015</v>
      </c>
      <c r="B22594" s="1">
        <v>44499.855199108795</v>
      </c>
      <c r="C22594" t="s">
        <v>10</v>
      </c>
      <c r="D22594">
        <v>392</v>
      </c>
      <c r="E22594" t="s">
        <v>8028</v>
      </c>
      <c r="F22594" t="s">
        <v>4999</v>
      </c>
      <c r="G22594">
        <v>0</v>
      </c>
      <c r="H22594">
        <v>39831374.6668</v>
      </c>
      <c r="I22594">
        <v>89</v>
      </c>
      <c r="J22594">
        <v>0</v>
      </c>
    </row>
    <row r="22595" spans="1:10" x14ac:dyDescent="0.25">
      <c r="A22595">
        <v>2015</v>
      </c>
      <c r="B22595" s="1">
        <v>44499.855199108795</v>
      </c>
      <c r="C22595" t="s">
        <v>10</v>
      </c>
      <c r="D22595">
        <v>188</v>
      </c>
      <c r="E22595" t="s">
        <v>8316</v>
      </c>
      <c r="F22595">
        <v>786250899</v>
      </c>
      <c r="G22595" t="s">
        <v>12</v>
      </c>
      <c r="H22595">
        <v>39787011.575999998</v>
      </c>
      <c r="I22595">
        <v>93</v>
      </c>
      <c r="J22595">
        <v>1</v>
      </c>
    </row>
    <row r="22596" spans="1:10" x14ac:dyDescent="0.25">
      <c r="A22596">
        <v>2015</v>
      </c>
      <c r="B22596" s="1">
        <v>44499.855199108795</v>
      </c>
      <c r="C22596" t="s">
        <v>10</v>
      </c>
      <c r="D22596">
        <v>189</v>
      </c>
      <c r="E22596" t="s">
        <v>6032</v>
      </c>
      <c r="F22596">
        <v>108533196</v>
      </c>
      <c r="G22596" t="s">
        <v>12</v>
      </c>
      <c r="H22596">
        <v>39752383.843800001</v>
      </c>
      <c r="I22596">
        <v>16</v>
      </c>
      <c r="J22596">
        <v>1</v>
      </c>
    </row>
    <row r="22597" spans="1:10" x14ac:dyDescent="0.25">
      <c r="A22597">
        <v>2015</v>
      </c>
      <c r="B22597" s="1">
        <v>44499.855199108795</v>
      </c>
      <c r="C22597" t="s">
        <v>10</v>
      </c>
      <c r="D22597">
        <v>190</v>
      </c>
      <c r="E22597" t="s">
        <v>8317</v>
      </c>
      <c r="F22597">
        <v>140760559</v>
      </c>
      <c r="G22597" t="s">
        <v>12</v>
      </c>
      <c r="H22597">
        <v>39657697.996299997</v>
      </c>
      <c r="I22597">
        <v>97</v>
      </c>
      <c r="J22597">
        <v>1</v>
      </c>
    </row>
    <row r="22598" spans="1:10" x14ac:dyDescent="0.25">
      <c r="A22598">
        <v>2015</v>
      </c>
      <c r="B22598" s="1">
        <v>44499.855199108795</v>
      </c>
      <c r="C22598" t="s">
        <v>10</v>
      </c>
      <c r="D22598">
        <v>191</v>
      </c>
      <c r="E22598" t="s">
        <v>3093</v>
      </c>
      <c r="F22598">
        <v>786250902</v>
      </c>
      <c r="G22598" t="s">
        <v>12</v>
      </c>
      <c r="H22598">
        <v>39578612.929899998</v>
      </c>
      <c r="I22598">
        <v>110</v>
      </c>
      <c r="J22598">
        <v>1</v>
      </c>
    </row>
    <row r="22599" spans="1:10" x14ac:dyDescent="0.25">
      <c r="A22599">
        <v>2015</v>
      </c>
      <c r="B22599" s="1">
        <v>44499.855199108795</v>
      </c>
      <c r="C22599" t="s">
        <v>10</v>
      </c>
      <c r="D22599">
        <v>393</v>
      </c>
      <c r="E22599" t="s">
        <v>6229</v>
      </c>
      <c r="F22599" t="s">
        <v>1895</v>
      </c>
      <c r="G22599">
        <v>0</v>
      </c>
      <c r="H22599">
        <v>39514544.257799998</v>
      </c>
      <c r="I22599">
        <v>93</v>
      </c>
      <c r="J22599">
        <v>1</v>
      </c>
    </row>
    <row r="22600" spans="1:10" x14ac:dyDescent="0.25">
      <c r="A22600">
        <v>2015</v>
      </c>
      <c r="B22600" s="1">
        <v>44499.855199108795</v>
      </c>
      <c r="C22600" t="s">
        <v>10</v>
      </c>
      <c r="D22600">
        <v>192</v>
      </c>
      <c r="E22600" t="s">
        <v>8318</v>
      </c>
      <c r="F22600">
        <v>619073658</v>
      </c>
      <c r="G22600" t="s">
        <v>12</v>
      </c>
      <c r="H22600">
        <v>39493108</v>
      </c>
      <c r="I22600">
        <v>23</v>
      </c>
      <c r="J22600">
        <v>1</v>
      </c>
    </row>
    <row r="22601" spans="1:10" x14ac:dyDescent="0.25">
      <c r="A22601">
        <v>2015</v>
      </c>
      <c r="B22601" s="1">
        <v>44499.855199108795</v>
      </c>
      <c r="C22601" t="s">
        <v>10</v>
      </c>
      <c r="D22601">
        <v>193</v>
      </c>
      <c r="E22601" t="s">
        <v>7860</v>
      </c>
      <c r="F22601">
        <v>20829396</v>
      </c>
      <c r="G22601" t="s">
        <v>12</v>
      </c>
      <c r="H22601">
        <v>39387723.824699998</v>
      </c>
      <c r="I22601">
        <v>10748</v>
      </c>
      <c r="J22601">
        <v>1</v>
      </c>
    </row>
    <row r="22602" spans="1:10" x14ac:dyDescent="0.25">
      <c r="A22602">
        <v>2015</v>
      </c>
      <c r="B22602" s="1">
        <v>44499.855199108795</v>
      </c>
      <c r="C22602" t="s">
        <v>10</v>
      </c>
      <c r="D22602">
        <v>194</v>
      </c>
      <c r="E22602" t="s">
        <v>6617</v>
      </c>
      <c r="F22602">
        <v>171373421</v>
      </c>
      <c r="G22602" t="s">
        <v>12</v>
      </c>
      <c r="H22602">
        <v>39365339.554099999</v>
      </c>
      <c r="I22602">
        <v>170</v>
      </c>
      <c r="J22602">
        <v>1</v>
      </c>
    </row>
    <row r="22603" spans="1:10" x14ac:dyDescent="0.25">
      <c r="A22603">
        <v>2015</v>
      </c>
      <c r="B22603" s="1">
        <v>44499.855199108795</v>
      </c>
      <c r="C22603" t="s">
        <v>10</v>
      </c>
      <c r="D22603">
        <v>195</v>
      </c>
      <c r="E22603" t="s">
        <v>7668</v>
      </c>
      <c r="F22603">
        <v>827153714</v>
      </c>
      <c r="G22603" t="s">
        <v>12</v>
      </c>
      <c r="H22603">
        <v>39238785.314999998</v>
      </c>
      <c r="I22603">
        <v>35</v>
      </c>
      <c r="J22603">
        <v>1</v>
      </c>
    </row>
    <row r="22604" spans="1:10" x14ac:dyDescent="0.25">
      <c r="A22604">
        <v>2015</v>
      </c>
      <c r="B22604" s="1">
        <v>44499.855199108795</v>
      </c>
      <c r="C22604" t="s">
        <v>10</v>
      </c>
      <c r="D22604">
        <v>196</v>
      </c>
      <c r="E22604" t="s">
        <v>8319</v>
      </c>
      <c r="F22604">
        <v>154499099</v>
      </c>
      <c r="G22604" t="s">
        <v>12</v>
      </c>
      <c r="H22604">
        <v>39221469</v>
      </c>
      <c r="I22604">
        <v>6</v>
      </c>
      <c r="J22604">
        <v>1</v>
      </c>
    </row>
    <row r="22605" spans="1:10" x14ac:dyDescent="0.25">
      <c r="A22605">
        <v>2015</v>
      </c>
      <c r="B22605" s="1">
        <v>44499.855199108795</v>
      </c>
      <c r="C22605" t="s">
        <v>10</v>
      </c>
      <c r="D22605">
        <v>197</v>
      </c>
      <c r="E22605" t="s">
        <v>8320</v>
      </c>
      <c r="F22605">
        <v>47939504</v>
      </c>
      <c r="G22605" t="s">
        <v>12</v>
      </c>
      <c r="H22605">
        <v>39196121.271499999</v>
      </c>
      <c r="I22605">
        <v>71</v>
      </c>
      <c r="J22605">
        <v>1</v>
      </c>
    </row>
    <row r="22606" spans="1:10" x14ac:dyDescent="0.25">
      <c r="A22606">
        <v>2015</v>
      </c>
      <c r="B22606" s="1">
        <v>44499.855199108795</v>
      </c>
      <c r="C22606" t="s">
        <v>10</v>
      </c>
      <c r="D22606">
        <v>198</v>
      </c>
      <c r="E22606" t="s">
        <v>7265</v>
      </c>
      <c r="F22606">
        <v>851210316</v>
      </c>
      <c r="G22606" t="s">
        <v>12</v>
      </c>
      <c r="H22606">
        <v>39153881.653399996</v>
      </c>
      <c r="I22606">
        <v>13</v>
      </c>
      <c r="J22606">
        <v>1</v>
      </c>
    </row>
    <row r="22607" spans="1:10" x14ac:dyDescent="0.25">
      <c r="A22607">
        <v>2015</v>
      </c>
      <c r="B22607" s="1">
        <v>44499.855199108795</v>
      </c>
      <c r="C22607" t="s">
        <v>10</v>
      </c>
      <c r="D22607">
        <v>394</v>
      </c>
      <c r="E22607" t="s">
        <v>7595</v>
      </c>
      <c r="F22607" t="s">
        <v>7596</v>
      </c>
      <c r="G22607">
        <v>0</v>
      </c>
      <c r="H22607">
        <v>39089423.899800003</v>
      </c>
      <c r="I22607">
        <v>49</v>
      </c>
      <c r="J22607">
        <v>0</v>
      </c>
    </row>
    <row r="22608" spans="1:10" x14ac:dyDescent="0.25">
      <c r="A22608">
        <v>2015</v>
      </c>
      <c r="B22608" s="1">
        <v>44499.855199108795</v>
      </c>
      <c r="C22608" t="s">
        <v>10</v>
      </c>
      <c r="D22608">
        <v>199</v>
      </c>
      <c r="E22608" t="s">
        <v>5592</v>
      </c>
      <c r="F22608">
        <v>58985383</v>
      </c>
      <c r="G22608" t="s">
        <v>12</v>
      </c>
      <c r="H22608">
        <v>39030403.914999999</v>
      </c>
      <c r="I22608">
        <v>87</v>
      </c>
      <c r="J22608">
        <v>1</v>
      </c>
    </row>
    <row r="22609" spans="1:10" x14ac:dyDescent="0.25">
      <c r="A22609">
        <v>2015</v>
      </c>
      <c r="B22609" s="1">
        <v>44499.855199108795</v>
      </c>
      <c r="C22609" t="s">
        <v>10</v>
      </c>
      <c r="D22609">
        <v>200</v>
      </c>
      <c r="E22609" t="s">
        <v>8137</v>
      </c>
      <c r="F22609">
        <v>187603852</v>
      </c>
      <c r="G22609" t="s">
        <v>12</v>
      </c>
      <c r="H22609">
        <v>38963413.673500001</v>
      </c>
      <c r="I22609">
        <v>104</v>
      </c>
      <c r="J22609">
        <v>1</v>
      </c>
    </row>
    <row r="22610" spans="1:10" x14ac:dyDescent="0.25">
      <c r="A22610">
        <v>2015</v>
      </c>
      <c r="B22610" s="1">
        <v>44499.855199108795</v>
      </c>
      <c r="C22610" t="s">
        <v>10</v>
      </c>
      <c r="D22610">
        <v>201</v>
      </c>
      <c r="E22610" t="s">
        <v>3763</v>
      </c>
      <c r="F22610">
        <v>119077303</v>
      </c>
      <c r="G22610" t="s">
        <v>12</v>
      </c>
      <c r="H22610">
        <v>38954093.1303</v>
      </c>
      <c r="I22610">
        <v>126</v>
      </c>
      <c r="J22610">
        <v>1</v>
      </c>
    </row>
    <row r="22611" spans="1:10" x14ac:dyDescent="0.25">
      <c r="A22611">
        <v>2015</v>
      </c>
      <c r="B22611" s="1">
        <v>44499.855199108795</v>
      </c>
      <c r="C22611" t="s">
        <v>10</v>
      </c>
      <c r="D22611">
        <v>395</v>
      </c>
      <c r="E22611" t="s">
        <v>6271</v>
      </c>
      <c r="F22611" t="s">
        <v>6272</v>
      </c>
      <c r="G22611">
        <v>0</v>
      </c>
      <c r="H22611">
        <v>38926545.177199997</v>
      </c>
      <c r="I22611">
        <v>215</v>
      </c>
      <c r="J22611">
        <v>0</v>
      </c>
    </row>
    <row r="22612" spans="1:10" x14ac:dyDescent="0.25">
      <c r="A22612">
        <v>2015</v>
      </c>
      <c r="B22612" s="1">
        <v>44499.855199108795</v>
      </c>
      <c r="C22612" t="s">
        <v>10</v>
      </c>
      <c r="D22612">
        <v>202</v>
      </c>
      <c r="E22612" t="s">
        <v>7262</v>
      </c>
      <c r="F22612">
        <v>961868721</v>
      </c>
      <c r="G22612" t="s">
        <v>12</v>
      </c>
      <c r="H22612">
        <v>38910775.469099998</v>
      </c>
      <c r="I22612">
        <v>35</v>
      </c>
      <c r="J22612">
        <v>1</v>
      </c>
    </row>
    <row r="22613" spans="1:10" x14ac:dyDescent="0.25">
      <c r="A22613">
        <v>2015</v>
      </c>
      <c r="B22613" s="1">
        <v>44499.855199108795</v>
      </c>
      <c r="C22613" t="s">
        <v>10</v>
      </c>
      <c r="D22613">
        <v>396</v>
      </c>
      <c r="E22613" t="s">
        <v>754</v>
      </c>
      <c r="F22613" t="s">
        <v>755</v>
      </c>
      <c r="G22613">
        <v>0</v>
      </c>
      <c r="H22613">
        <v>38870536.089400001</v>
      </c>
      <c r="I22613">
        <v>326</v>
      </c>
      <c r="J22613">
        <v>0</v>
      </c>
    </row>
    <row r="22614" spans="1:10" x14ac:dyDescent="0.25">
      <c r="A22614">
        <v>2015</v>
      </c>
      <c r="B22614" s="1">
        <v>44499.855199108795</v>
      </c>
      <c r="C22614" t="s">
        <v>10</v>
      </c>
      <c r="D22614">
        <v>203</v>
      </c>
      <c r="E22614" t="s">
        <v>8321</v>
      </c>
      <c r="F22614">
        <v>136794802</v>
      </c>
      <c r="G22614" t="s">
        <v>12</v>
      </c>
      <c r="H22614">
        <v>38841426.2949</v>
      </c>
      <c r="I22614">
        <v>44</v>
      </c>
      <c r="J22614">
        <v>1</v>
      </c>
    </row>
    <row r="22615" spans="1:10" x14ac:dyDescent="0.25">
      <c r="A22615">
        <v>2015</v>
      </c>
      <c r="B22615" s="1">
        <v>44499.855199108795</v>
      </c>
      <c r="C22615" t="s">
        <v>10</v>
      </c>
      <c r="D22615">
        <v>397</v>
      </c>
      <c r="E22615" t="s">
        <v>4333</v>
      </c>
      <c r="F22615" t="s">
        <v>4334</v>
      </c>
      <c r="G22615">
        <v>0</v>
      </c>
      <c r="H22615">
        <v>38820106.083300002</v>
      </c>
      <c r="I22615">
        <v>271</v>
      </c>
      <c r="J22615">
        <v>0</v>
      </c>
    </row>
    <row r="22616" spans="1:10" x14ac:dyDescent="0.25">
      <c r="A22616">
        <v>2015</v>
      </c>
      <c r="B22616" s="1">
        <v>44499.855199108795</v>
      </c>
      <c r="C22616" t="s">
        <v>10</v>
      </c>
      <c r="D22616">
        <v>204</v>
      </c>
      <c r="E22616" t="s">
        <v>6997</v>
      </c>
      <c r="F22616">
        <v>39425777</v>
      </c>
      <c r="G22616" t="s">
        <v>12</v>
      </c>
      <c r="H22616">
        <v>38745840.865400001</v>
      </c>
      <c r="I22616">
        <v>18</v>
      </c>
      <c r="J22616">
        <v>1</v>
      </c>
    </row>
    <row r="22617" spans="1:10" x14ac:dyDescent="0.25">
      <c r="A22617">
        <v>2015</v>
      </c>
      <c r="B22617" s="1">
        <v>44499.855199108795</v>
      </c>
      <c r="C22617" t="s">
        <v>10</v>
      </c>
      <c r="D22617">
        <v>205</v>
      </c>
      <c r="E22617" t="s">
        <v>8322</v>
      </c>
      <c r="F22617">
        <v>556328334</v>
      </c>
      <c r="G22617" t="s">
        <v>12</v>
      </c>
      <c r="H22617">
        <v>38745691.2597</v>
      </c>
      <c r="I22617">
        <v>472</v>
      </c>
      <c r="J22617">
        <v>1</v>
      </c>
    </row>
    <row r="22618" spans="1:10" x14ac:dyDescent="0.25">
      <c r="A22618">
        <v>2015</v>
      </c>
      <c r="B22618" s="1">
        <v>44499.855199108795</v>
      </c>
      <c r="C22618" t="s">
        <v>10</v>
      </c>
      <c r="D22618">
        <v>398</v>
      </c>
      <c r="E22618" t="s">
        <v>4105</v>
      </c>
      <c r="F22618" t="s">
        <v>4106</v>
      </c>
      <c r="G22618">
        <v>0</v>
      </c>
      <c r="H22618">
        <v>38669784.247500002</v>
      </c>
      <c r="I22618">
        <v>12</v>
      </c>
      <c r="J22618">
        <v>0</v>
      </c>
    </row>
    <row r="22619" spans="1:10" x14ac:dyDescent="0.25">
      <c r="A22619">
        <v>2015</v>
      </c>
      <c r="B22619" s="1">
        <v>44499.855199108795</v>
      </c>
      <c r="C22619" t="s">
        <v>10</v>
      </c>
      <c r="D22619">
        <v>399</v>
      </c>
      <c r="E22619" t="s">
        <v>5284</v>
      </c>
      <c r="F22619" t="s">
        <v>5285</v>
      </c>
      <c r="G22619">
        <v>0</v>
      </c>
      <c r="H22619">
        <v>38553254.209299996</v>
      </c>
      <c r="I22619">
        <v>109</v>
      </c>
      <c r="J22619">
        <v>0</v>
      </c>
    </row>
    <row r="22620" spans="1:10" x14ac:dyDescent="0.25">
      <c r="A22620">
        <v>2015</v>
      </c>
      <c r="B22620" s="1">
        <v>44499.855199108795</v>
      </c>
      <c r="C22620" t="s">
        <v>10</v>
      </c>
      <c r="D22620">
        <v>206</v>
      </c>
      <c r="E22620" t="s">
        <v>7452</v>
      </c>
      <c r="F22620">
        <v>107939233</v>
      </c>
      <c r="G22620" t="s">
        <v>12</v>
      </c>
      <c r="H22620">
        <v>38499600.8574</v>
      </c>
      <c r="I22620">
        <v>144</v>
      </c>
      <c r="J22620">
        <v>1</v>
      </c>
    </row>
    <row r="22621" spans="1:10" x14ac:dyDescent="0.25">
      <c r="A22621">
        <v>2015</v>
      </c>
      <c r="B22621" s="1">
        <v>44499.855199108795</v>
      </c>
      <c r="C22621" t="s">
        <v>10</v>
      </c>
      <c r="D22621">
        <v>207</v>
      </c>
      <c r="E22621" t="s">
        <v>6570</v>
      </c>
      <c r="F22621">
        <v>134241582</v>
      </c>
      <c r="G22621" t="s">
        <v>12</v>
      </c>
      <c r="H22621">
        <v>38488130.75</v>
      </c>
      <c r="I22621">
        <v>11</v>
      </c>
      <c r="J22621">
        <v>1</v>
      </c>
    </row>
    <row r="22622" spans="1:10" x14ac:dyDescent="0.25">
      <c r="A22622">
        <v>2015</v>
      </c>
      <c r="B22622" s="1">
        <v>44499.855199108795</v>
      </c>
      <c r="C22622" t="s">
        <v>10</v>
      </c>
      <c r="D22622">
        <v>208</v>
      </c>
      <c r="E22622" t="s">
        <v>6649</v>
      </c>
      <c r="F22622">
        <v>131098563</v>
      </c>
      <c r="G22622" t="s">
        <v>12</v>
      </c>
      <c r="H22622">
        <v>38398067.770000003</v>
      </c>
      <c r="I22622">
        <v>8</v>
      </c>
      <c r="J22622">
        <v>1</v>
      </c>
    </row>
    <row r="22623" spans="1:10" x14ac:dyDescent="0.25">
      <c r="A22623">
        <v>2015</v>
      </c>
      <c r="B22623" s="1">
        <v>44499.855199108795</v>
      </c>
      <c r="C22623" t="s">
        <v>10</v>
      </c>
      <c r="D22623">
        <v>209</v>
      </c>
      <c r="E22623" t="s">
        <v>7906</v>
      </c>
      <c r="F22623">
        <v>968666763</v>
      </c>
      <c r="G22623" t="s">
        <v>12</v>
      </c>
      <c r="H22623">
        <v>38393364.765699998</v>
      </c>
      <c r="I22623">
        <v>28</v>
      </c>
      <c r="J22623">
        <v>1</v>
      </c>
    </row>
    <row r="22624" spans="1:10" x14ac:dyDescent="0.25">
      <c r="A22624">
        <v>2015</v>
      </c>
      <c r="B22624" s="1">
        <v>44499.855199108795</v>
      </c>
      <c r="C22624" t="s">
        <v>10</v>
      </c>
      <c r="D22624">
        <v>210</v>
      </c>
      <c r="E22624" t="s">
        <v>5505</v>
      </c>
      <c r="F22624">
        <v>12895066</v>
      </c>
      <c r="G22624" t="s">
        <v>12</v>
      </c>
      <c r="H22624">
        <v>38337402.924000002</v>
      </c>
      <c r="I22624">
        <v>950</v>
      </c>
      <c r="J22624">
        <v>1</v>
      </c>
    </row>
    <row r="22625" spans="1:10" x14ac:dyDescent="0.25">
      <c r="A22625">
        <v>2015</v>
      </c>
      <c r="B22625" s="1">
        <v>44499.855199108795</v>
      </c>
      <c r="C22625" t="s">
        <v>10</v>
      </c>
      <c r="D22625">
        <v>211</v>
      </c>
      <c r="E22625" t="s">
        <v>8323</v>
      </c>
      <c r="F22625">
        <v>78352485</v>
      </c>
      <c r="G22625" t="s">
        <v>12</v>
      </c>
      <c r="H22625">
        <v>38240189.339299999</v>
      </c>
      <c r="I22625">
        <v>231</v>
      </c>
      <c r="J22625">
        <v>1</v>
      </c>
    </row>
    <row r="22626" spans="1:10" x14ac:dyDescent="0.25">
      <c r="A22626">
        <v>2015</v>
      </c>
      <c r="B22626" s="1">
        <v>44499.855199108795</v>
      </c>
      <c r="C22626" t="s">
        <v>10</v>
      </c>
      <c r="D22626">
        <v>400</v>
      </c>
      <c r="E22626" t="s">
        <v>8324</v>
      </c>
      <c r="F22626" t="s">
        <v>8325</v>
      </c>
      <c r="G22626">
        <v>0</v>
      </c>
      <c r="H22626">
        <v>38238017.578699999</v>
      </c>
      <c r="I22626">
        <v>18</v>
      </c>
      <c r="J22626">
        <v>0</v>
      </c>
    </row>
    <row r="22627" spans="1:10" x14ac:dyDescent="0.25">
      <c r="A22627">
        <v>2015</v>
      </c>
      <c r="B22627" s="1">
        <v>44499.855199108795</v>
      </c>
      <c r="C22627" t="s">
        <v>10</v>
      </c>
      <c r="D22627">
        <v>212</v>
      </c>
      <c r="E22627" t="s">
        <v>8173</v>
      </c>
      <c r="F22627">
        <v>112935437</v>
      </c>
      <c r="G22627" t="s">
        <v>12</v>
      </c>
      <c r="H22627">
        <v>38232540.077600002</v>
      </c>
      <c r="I22627">
        <v>174</v>
      </c>
      <c r="J22627">
        <v>1</v>
      </c>
    </row>
    <row r="22628" spans="1:10" x14ac:dyDescent="0.25">
      <c r="A22628">
        <v>2015</v>
      </c>
      <c r="B22628" s="1">
        <v>44499.855199108795</v>
      </c>
      <c r="C22628" t="s">
        <v>10</v>
      </c>
      <c r="D22628">
        <v>213</v>
      </c>
      <c r="E22628" t="s">
        <v>7763</v>
      </c>
      <c r="F22628">
        <v>963395368</v>
      </c>
      <c r="G22628" t="s">
        <v>12</v>
      </c>
      <c r="H22628">
        <v>38171990.038099997</v>
      </c>
      <c r="I22628">
        <v>169</v>
      </c>
      <c r="J22628">
        <v>1</v>
      </c>
    </row>
    <row r="22629" spans="1:10" x14ac:dyDescent="0.25">
      <c r="A22629">
        <v>2015</v>
      </c>
      <c r="B22629" s="1">
        <v>44499.855199108795</v>
      </c>
      <c r="C22629" t="s">
        <v>10</v>
      </c>
      <c r="D22629">
        <v>214</v>
      </c>
      <c r="E22629" t="s">
        <v>8102</v>
      </c>
      <c r="F22629">
        <v>828997023</v>
      </c>
      <c r="G22629" t="s">
        <v>12</v>
      </c>
      <c r="H22629">
        <v>38134308.241499998</v>
      </c>
      <c r="I22629">
        <v>21</v>
      </c>
      <c r="J22629">
        <v>1</v>
      </c>
    </row>
    <row r="22630" spans="1:10" x14ac:dyDescent="0.25">
      <c r="A22630">
        <v>2015</v>
      </c>
      <c r="B22630" s="1">
        <v>44499.855199108795</v>
      </c>
      <c r="C22630" t="s">
        <v>10</v>
      </c>
      <c r="D22630">
        <v>215</v>
      </c>
      <c r="E22630" t="s">
        <v>7928</v>
      </c>
      <c r="F22630">
        <v>199748674</v>
      </c>
      <c r="G22630" t="s">
        <v>12</v>
      </c>
      <c r="H22630">
        <v>38046151.954800002</v>
      </c>
      <c r="I22630">
        <v>47</v>
      </c>
      <c r="J22630">
        <v>1</v>
      </c>
    </row>
    <row r="22631" spans="1:10" x14ac:dyDescent="0.25">
      <c r="A22631">
        <v>2015</v>
      </c>
      <c r="B22631" s="1">
        <v>44499.855199108795</v>
      </c>
      <c r="C22631" t="s">
        <v>10</v>
      </c>
      <c r="D22631">
        <v>401</v>
      </c>
      <c r="E22631" t="s">
        <v>60</v>
      </c>
      <c r="F22631" t="s">
        <v>61</v>
      </c>
      <c r="G22631">
        <v>0</v>
      </c>
      <c r="H22631">
        <v>38005832.620800003</v>
      </c>
      <c r="I22631">
        <v>264</v>
      </c>
      <c r="J22631">
        <v>0</v>
      </c>
    </row>
    <row r="22632" spans="1:10" x14ac:dyDescent="0.25">
      <c r="A22632">
        <v>2015</v>
      </c>
      <c r="B22632" s="1">
        <v>44499.855199108795</v>
      </c>
      <c r="C22632" t="s">
        <v>10</v>
      </c>
      <c r="D22632">
        <v>216</v>
      </c>
      <c r="E22632" t="s">
        <v>7877</v>
      </c>
      <c r="F22632">
        <v>799408898</v>
      </c>
      <c r="G22632" t="s">
        <v>12</v>
      </c>
      <c r="H22632">
        <v>37963861</v>
      </c>
      <c r="I22632">
        <v>10</v>
      </c>
      <c r="J22632">
        <v>1</v>
      </c>
    </row>
    <row r="22633" spans="1:10" x14ac:dyDescent="0.25">
      <c r="A22633">
        <v>2015</v>
      </c>
      <c r="B22633" s="1">
        <v>44499.855199108795</v>
      </c>
      <c r="C22633" t="s">
        <v>10</v>
      </c>
      <c r="D22633">
        <v>217</v>
      </c>
      <c r="E22633" t="s">
        <v>6950</v>
      </c>
      <c r="F22633">
        <v>198225182</v>
      </c>
      <c r="G22633" t="s">
        <v>12</v>
      </c>
      <c r="H22633">
        <v>37934430.980400003</v>
      </c>
      <c r="I22633">
        <v>31</v>
      </c>
      <c r="J22633">
        <v>1</v>
      </c>
    </row>
    <row r="22634" spans="1:10" x14ac:dyDescent="0.25">
      <c r="A22634">
        <v>2015</v>
      </c>
      <c r="B22634" s="1">
        <v>44499.855199108795</v>
      </c>
      <c r="C22634" t="s">
        <v>10</v>
      </c>
      <c r="D22634">
        <v>218</v>
      </c>
      <c r="E22634" t="s">
        <v>6106</v>
      </c>
      <c r="F22634">
        <v>799331392</v>
      </c>
      <c r="G22634" t="s">
        <v>12</v>
      </c>
      <c r="H22634">
        <v>37798926.107500002</v>
      </c>
      <c r="I22634">
        <v>109</v>
      </c>
      <c r="J22634">
        <v>1</v>
      </c>
    </row>
    <row r="22635" spans="1:10" x14ac:dyDescent="0.25">
      <c r="A22635">
        <v>2015</v>
      </c>
      <c r="B22635" s="1">
        <v>44499.855199108795</v>
      </c>
      <c r="C22635" t="s">
        <v>10</v>
      </c>
      <c r="D22635">
        <v>219</v>
      </c>
      <c r="E22635" t="s">
        <v>8326</v>
      </c>
      <c r="F22635">
        <v>804407463</v>
      </c>
      <c r="G22635" t="s">
        <v>12</v>
      </c>
      <c r="H22635">
        <v>37787456.705300003</v>
      </c>
      <c r="I22635">
        <v>43</v>
      </c>
      <c r="J22635">
        <v>1</v>
      </c>
    </row>
    <row r="22636" spans="1:10" x14ac:dyDescent="0.25">
      <c r="A22636">
        <v>2015</v>
      </c>
      <c r="B22636" s="1">
        <v>44499.855199108795</v>
      </c>
      <c r="C22636" t="s">
        <v>10</v>
      </c>
      <c r="D22636">
        <v>402</v>
      </c>
      <c r="E22636" t="s">
        <v>31</v>
      </c>
      <c r="F22636" t="s">
        <v>32</v>
      </c>
      <c r="G22636">
        <v>0</v>
      </c>
      <c r="H22636">
        <v>37774540.730700001</v>
      </c>
      <c r="I22636">
        <v>99</v>
      </c>
      <c r="J22636">
        <v>0</v>
      </c>
    </row>
    <row r="22637" spans="1:10" x14ac:dyDescent="0.25">
      <c r="A22637">
        <v>2015</v>
      </c>
      <c r="B22637" s="1">
        <v>44499.855199108795</v>
      </c>
      <c r="C22637" t="s">
        <v>10</v>
      </c>
      <c r="D22637">
        <v>220</v>
      </c>
      <c r="E22637" t="s">
        <v>7905</v>
      </c>
      <c r="F22637">
        <v>962686031</v>
      </c>
      <c r="G22637" t="s">
        <v>12</v>
      </c>
      <c r="H22637">
        <v>37644454.678300001</v>
      </c>
      <c r="I22637">
        <v>28</v>
      </c>
      <c r="J22637">
        <v>1</v>
      </c>
    </row>
    <row r="22638" spans="1:10" x14ac:dyDescent="0.25">
      <c r="A22638">
        <v>2015</v>
      </c>
      <c r="B22638" s="1">
        <v>44499.855199108795</v>
      </c>
      <c r="C22638" t="s">
        <v>10</v>
      </c>
      <c r="D22638">
        <v>221</v>
      </c>
      <c r="E22638" t="s">
        <v>6473</v>
      </c>
      <c r="F22638">
        <v>136108342</v>
      </c>
      <c r="G22638" t="s">
        <v>12</v>
      </c>
      <c r="H22638">
        <v>37611686.824199997</v>
      </c>
      <c r="I22638">
        <v>215</v>
      </c>
      <c r="J22638">
        <v>1</v>
      </c>
    </row>
    <row r="22639" spans="1:10" x14ac:dyDescent="0.25">
      <c r="A22639">
        <v>2015</v>
      </c>
      <c r="B22639" s="1">
        <v>44499.855199108795</v>
      </c>
      <c r="C22639" t="s">
        <v>10</v>
      </c>
      <c r="D22639">
        <v>403</v>
      </c>
      <c r="E22639" t="s">
        <v>1774</v>
      </c>
      <c r="F22639" t="s">
        <v>1775</v>
      </c>
      <c r="G22639">
        <v>0</v>
      </c>
      <c r="H22639">
        <v>37567785.442000002</v>
      </c>
      <c r="I22639">
        <v>127</v>
      </c>
      <c r="J22639">
        <v>0</v>
      </c>
    </row>
    <row r="22640" spans="1:10" x14ac:dyDescent="0.25">
      <c r="A22640">
        <v>2015</v>
      </c>
      <c r="B22640" s="1">
        <v>44499.855199108795</v>
      </c>
      <c r="C22640" t="s">
        <v>10</v>
      </c>
      <c r="D22640">
        <v>404</v>
      </c>
      <c r="E22640" t="s">
        <v>4625</v>
      </c>
      <c r="F22640" t="s">
        <v>4626</v>
      </c>
      <c r="G22640">
        <v>0</v>
      </c>
      <c r="H22640">
        <v>37513153.810099997</v>
      </c>
      <c r="I22640">
        <v>40</v>
      </c>
      <c r="J22640">
        <v>0</v>
      </c>
    </row>
    <row r="22641" spans="1:10" x14ac:dyDescent="0.25">
      <c r="A22641">
        <v>2015</v>
      </c>
      <c r="B22641" s="1">
        <v>44499.855199108795</v>
      </c>
      <c r="C22641" t="s">
        <v>10</v>
      </c>
      <c r="D22641">
        <v>222</v>
      </c>
      <c r="E22641" t="s">
        <v>8082</v>
      </c>
      <c r="F22641">
        <v>315810531</v>
      </c>
      <c r="G22641" t="s">
        <v>12</v>
      </c>
      <c r="H22641">
        <v>37485425.220200002</v>
      </c>
      <c r="I22641">
        <v>156</v>
      </c>
      <c r="J22641">
        <v>1</v>
      </c>
    </row>
    <row r="22642" spans="1:10" x14ac:dyDescent="0.25">
      <c r="A22642">
        <v>2015</v>
      </c>
      <c r="B22642" s="1">
        <v>44499.855199108795</v>
      </c>
      <c r="C22642" t="s">
        <v>10</v>
      </c>
      <c r="D22642">
        <v>223</v>
      </c>
      <c r="E22642" t="s">
        <v>7842</v>
      </c>
      <c r="F22642">
        <v>830389404</v>
      </c>
      <c r="G22642" t="s">
        <v>12</v>
      </c>
      <c r="H22642">
        <v>37477822.210699998</v>
      </c>
      <c r="I22642">
        <v>387</v>
      </c>
      <c r="J22642">
        <v>1</v>
      </c>
    </row>
    <row r="22643" spans="1:10" x14ac:dyDescent="0.25">
      <c r="A22643">
        <v>2015</v>
      </c>
      <c r="B22643" s="1">
        <v>44499.855199108795</v>
      </c>
      <c r="C22643" t="s">
        <v>10</v>
      </c>
      <c r="D22643">
        <v>224</v>
      </c>
      <c r="E22643" t="s">
        <v>4414</v>
      </c>
      <c r="F22643">
        <v>645021460</v>
      </c>
      <c r="G22643" t="s">
        <v>12</v>
      </c>
      <c r="H22643">
        <v>37311288.810000002</v>
      </c>
      <c r="I22643">
        <v>14</v>
      </c>
      <c r="J22643">
        <v>1</v>
      </c>
    </row>
    <row r="22644" spans="1:10" x14ac:dyDescent="0.25">
      <c r="A22644">
        <v>2015</v>
      </c>
      <c r="B22644" s="1">
        <v>44499.855199108795</v>
      </c>
      <c r="C22644" t="s">
        <v>10</v>
      </c>
      <c r="D22644">
        <v>225</v>
      </c>
      <c r="E22644" t="s">
        <v>7298</v>
      </c>
      <c r="F22644">
        <v>832839281</v>
      </c>
      <c r="G22644" t="s">
        <v>12</v>
      </c>
      <c r="H22644">
        <v>37254931.109399997</v>
      </c>
      <c r="I22644">
        <v>11</v>
      </c>
      <c r="J22644">
        <v>1</v>
      </c>
    </row>
    <row r="22645" spans="1:10" x14ac:dyDescent="0.25">
      <c r="A22645">
        <v>2015</v>
      </c>
      <c r="B22645" s="1">
        <v>44499.855199108795</v>
      </c>
      <c r="C22645" t="s">
        <v>10</v>
      </c>
      <c r="D22645">
        <v>226</v>
      </c>
      <c r="E22645" t="s">
        <v>6374</v>
      </c>
      <c r="F22645">
        <v>18243985</v>
      </c>
      <c r="G22645" t="s">
        <v>12</v>
      </c>
      <c r="H22645">
        <v>37245671.5</v>
      </c>
      <c r="I22645">
        <v>35</v>
      </c>
      <c r="J22645">
        <v>1</v>
      </c>
    </row>
    <row r="22646" spans="1:10" x14ac:dyDescent="0.25">
      <c r="A22646">
        <v>2015</v>
      </c>
      <c r="B22646" s="1">
        <v>44499.855199108795</v>
      </c>
      <c r="C22646" t="s">
        <v>10</v>
      </c>
      <c r="D22646">
        <v>227</v>
      </c>
      <c r="E22646" t="s">
        <v>6941</v>
      </c>
      <c r="F22646">
        <v>134345169</v>
      </c>
      <c r="G22646" t="s">
        <v>12</v>
      </c>
      <c r="H22646">
        <v>37139379.605099998</v>
      </c>
      <c r="I22646">
        <v>6353</v>
      </c>
      <c r="J22646">
        <v>1</v>
      </c>
    </row>
    <row r="22647" spans="1:10" x14ac:dyDescent="0.25">
      <c r="A22647">
        <v>2015</v>
      </c>
      <c r="B22647" s="1">
        <v>44499.855199108795</v>
      </c>
      <c r="C22647" t="s">
        <v>10</v>
      </c>
      <c r="D22647">
        <v>228</v>
      </c>
      <c r="E22647" t="s">
        <v>7117</v>
      </c>
      <c r="F22647">
        <v>791288694</v>
      </c>
      <c r="G22647" t="s">
        <v>12</v>
      </c>
      <c r="H22647">
        <v>36976081.401100002</v>
      </c>
      <c r="I22647">
        <v>17</v>
      </c>
      <c r="J22647">
        <v>1</v>
      </c>
    </row>
    <row r="22648" spans="1:10" x14ac:dyDescent="0.25">
      <c r="A22648">
        <v>2015</v>
      </c>
      <c r="B22648" s="1">
        <v>44499.855199108795</v>
      </c>
      <c r="C22648" t="s">
        <v>10</v>
      </c>
      <c r="D22648">
        <v>229</v>
      </c>
      <c r="E22648" t="s">
        <v>6551</v>
      </c>
      <c r="F22648">
        <v>829288856</v>
      </c>
      <c r="G22648" t="s">
        <v>12</v>
      </c>
      <c r="H22648">
        <v>36969920.738399997</v>
      </c>
      <c r="I22648">
        <v>73</v>
      </c>
      <c r="J22648">
        <v>1</v>
      </c>
    </row>
    <row r="22649" spans="1:10" x14ac:dyDescent="0.25">
      <c r="A22649">
        <v>2015</v>
      </c>
      <c r="B22649" s="1">
        <v>44499.855199108795</v>
      </c>
      <c r="C22649" t="s">
        <v>10</v>
      </c>
      <c r="D22649">
        <v>230</v>
      </c>
      <c r="E22649" t="s">
        <v>6994</v>
      </c>
      <c r="F22649">
        <v>21605592</v>
      </c>
      <c r="G22649" t="s">
        <v>12</v>
      </c>
      <c r="H22649">
        <v>36963483.932099998</v>
      </c>
      <c r="I22649">
        <v>229</v>
      </c>
      <c r="J22649">
        <v>1</v>
      </c>
    </row>
    <row r="22650" spans="1:10" x14ac:dyDescent="0.25">
      <c r="A22650">
        <v>2015</v>
      </c>
      <c r="B22650" s="1">
        <v>44499.855199108795</v>
      </c>
      <c r="C22650" t="s">
        <v>10</v>
      </c>
      <c r="D22650">
        <v>231</v>
      </c>
      <c r="E22650" t="s">
        <v>6162</v>
      </c>
      <c r="F22650">
        <v>551017150</v>
      </c>
      <c r="G22650" t="s">
        <v>12</v>
      </c>
      <c r="H22650">
        <v>36927802.851000004</v>
      </c>
      <c r="I22650">
        <v>166</v>
      </c>
      <c r="J22650">
        <v>1</v>
      </c>
    </row>
    <row r="22651" spans="1:10" x14ac:dyDescent="0.25">
      <c r="A22651">
        <v>2015</v>
      </c>
      <c r="B22651" s="1">
        <v>44499.855199108795</v>
      </c>
      <c r="C22651" t="s">
        <v>10</v>
      </c>
      <c r="D22651">
        <v>232</v>
      </c>
      <c r="E22651" t="s">
        <v>8327</v>
      </c>
      <c r="F22651">
        <v>76466333</v>
      </c>
      <c r="G22651" t="s">
        <v>12</v>
      </c>
      <c r="H22651">
        <v>36888244.786300004</v>
      </c>
      <c r="I22651">
        <v>83</v>
      </c>
      <c r="J22651">
        <v>1</v>
      </c>
    </row>
    <row r="22652" spans="1:10" x14ac:dyDescent="0.25">
      <c r="A22652">
        <v>2015</v>
      </c>
      <c r="B22652" s="1">
        <v>44499.855199108795</v>
      </c>
      <c r="C22652" t="s">
        <v>10</v>
      </c>
      <c r="D22652">
        <v>233</v>
      </c>
      <c r="E22652" t="s">
        <v>7883</v>
      </c>
      <c r="F22652">
        <v>832902899</v>
      </c>
      <c r="G22652" t="s">
        <v>12</v>
      </c>
      <c r="H22652">
        <v>36877365.899999999</v>
      </c>
      <c r="I22652">
        <v>15</v>
      </c>
      <c r="J22652">
        <v>1</v>
      </c>
    </row>
    <row r="22653" spans="1:10" x14ac:dyDescent="0.25">
      <c r="A22653">
        <v>2015</v>
      </c>
      <c r="B22653" s="1">
        <v>44499.855199108795</v>
      </c>
      <c r="C22653" t="s">
        <v>10</v>
      </c>
      <c r="D22653">
        <v>234</v>
      </c>
      <c r="E22653" t="s">
        <v>8207</v>
      </c>
      <c r="F22653">
        <v>28619588</v>
      </c>
      <c r="G22653" t="s">
        <v>12</v>
      </c>
      <c r="H22653">
        <v>36840788.660599999</v>
      </c>
      <c r="I22653">
        <v>64</v>
      </c>
      <c r="J22653">
        <v>1</v>
      </c>
    </row>
    <row r="22654" spans="1:10" x14ac:dyDescent="0.25">
      <c r="A22654">
        <v>2015</v>
      </c>
      <c r="B22654" s="1">
        <v>44499.855199108795</v>
      </c>
      <c r="C22654" t="s">
        <v>10</v>
      </c>
      <c r="D22654">
        <v>235</v>
      </c>
      <c r="E22654" t="s">
        <v>6715</v>
      </c>
      <c r="F22654">
        <v>29329294</v>
      </c>
      <c r="G22654" t="s">
        <v>12</v>
      </c>
      <c r="H22654">
        <v>36839217.131999999</v>
      </c>
      <c r="I22654">
        <v>52</v>
      </c>
      <c r="J22654">
        <v>1</v>
      </c>
    </row>
    <row r="22655" spans="1:10" x14ac:dyDescent="0.25">
      <c r="A22655">
        <v>2015</v>
      </c>
      <c r="B22655" s="1">
        <v>44499.855199108795</v>
      </c>
      <c r="C22655" t="s">
        <v>10</v>
      </c>
      <c r="D22655">
        <v>405</v>
      </c>
      <c r="E22655" t="s">
        <v>5747</v>
      </c>
      <c r="F22655" t="s">
        <v>5748</v>
      </c>
      <c r="G22655">
        <v>0</v>
      </c>
      <c r="H22655">
        <v>36762794.1972</v>
      </c>
      <c r="I22655">
        <v>84</v>
      </c>
      <c r="J22655">
        <v>0</v>
      </c>
    </row>
    <row r="22656" spans="1:10" x14ac:dyDescent="0.25">
      <c r="A22656">
        <v>2015</v>
      </c>
      <c r="B22656" s="1">
        <v>44499.855199108795</v>
      </c>
      <c r="C22656" t="s">
        <v>10</v>
      </c>
      <c r="D22656">
        <v>236</v>
      </c>
      <c r="E22656" t="s">
        <v>5966</v>
      </c>
      <c r="F22656">
        <v>3415650</v>
      </c>
      <c r="G22656" t="s">
        <v>12</v>
      </c>
      <c r="H22656">
        <v>36525844.869599998</v>
      </c>
      <c r="I22656">
        <v>48</v>
      </c>
      <c r="J22656">
        <v>1</v>
      </c>
    </row>
    <row r="22657" spans="1:10" x14ac:dyDescent="0.25">
      <c r="A22657">
        <v>2015</v>
      </c>
      <c r="B22657" s="1">
        <v>44499.855199108795</v>
      </c>
      <c r="C22657" t="s">
        <v>10</v>
      </c>
      <c r="D22657">
        <v>237</v>
      </c>
      <c r="E22657" t="s">
        <v>7388</v>
      </c>
      <c r="F22657">
        <v>808269604</v>
      </c>
      <c r="G22657" t="s">
        <v>12</v>
      </c>
      <c r="H22657">
        <v>36497168.901900001</v>
      </c>
      <c r="I22657">
        <v>22</v>
      </c>
      <c r="J22657">
        <v>1</v>
      </c>
    </row>
    <row r="22658" spans="1:10" x14ac:dyDescent="0.25">
      <c r="A22658">
        <v>2015</v>
      </c>
      <c r="B22658" s="1">
        <v>44499.855199108795</v>
      </c>
      <c r="C22658" t="s">
        <v>10</v>
      </c>
      <c r="D22658">
        <v>238</v>
      </c>
      <c r="E22658" t="s">
        <v>8328</v>
      </c>
      <c r="F22658">
        <v>827771981</v>
      </c>
      <c r="G22658" t="s">
        <v>12</v>
      </c>
      <c r="H22658">
        <v>36270242.123599999</v>
      </c>
      <c r="I22658">
        <v>2258</v>
      </c>
      <c r="J22658">
        <v>1</v>
      </c>
    </row>
    <row r="22659" spans="1:10" x14ac:dyDescent="0.25">
      <c r="A22659">
        <v>2015</v>
      </c>
      <c r="B22659" s="1">
        <v>44499.855199108795</v>
      </c>
      <c r="C22659" t="s">
        <v>10</v>
      </c>
      <c r="D22659">
        <v>239</v>
      </c>
      <c r="E22659" t="s">
        <v>7616</v>
      </c>
      <c r="F22659">
        <v>61161845</v>
      </c>
      <c r="G22659" t="s">
        <v>12</v>
      </c>
      <c r="H22659">
        <v>36227075.848099999</v>
      </c>
      <c r="I22659">
        <v>348</v>
      </c>
      <c r="J22659">
        <v>1</v>
      </c>
    </row>
    <row r="22660" spans="1:10" x14ac:dyDescent="0.25">
      <c r="A22660">
        <v>2015</v>
      </c>
      <c r="B22660" s="1">
        <v>44499.855199108795</v>
      </c>
      <c r="C22660" t="s">
        <v>10</v>
      </c>
      <c r="D22660">
        <v>240</v>
      </c>
      <c r="E22660" t="s">
        <v>7981</v>
      </c>
      <c r="F22660">
        <v>808181817</v>
      </c>
      <c r="G22660" t="s">
        <v>12</v>
      </c>
      <c r="H22660">
        <v>36118668.808300003</v>
      </c>
      <c r="I22660">
        <v>28</v>
      </c>
      <c r="J22660">
        <v>1</v>
      </c>
    </row>
    <row r="22661" spans="1:10" x14ac:dyDescent="0.25">
      <c r="A22661">
        <v>2015</v>
      </c>
      <c r="B22661" s="1">
        <v>44499.855199108795</v>
      </c>
      <c r="C22661" t="s">
        <v>10</v>
      </c>
      <c r="D22661">
        <v>241</v>
      </c>
      <c r="E22661" t="s">
        <v>7617</v>
      </c>
      <c r="F22661">
        <v>802197967</v>
      </c>
      <c r="G22661" t="s">
        <v>12</v>
      </c>
      <c r="H22661">
        <v>36080336.948299997</v>
      </c>
      <c r="I22661">
        <v>64</v>
      </c>
      <c r="J22661">
        <v>1</v>
      </c>
    </row>
    <row r="22662" spans="1:10" x14ac:dyDescent="0.25">
      <c r="A22662">
        <v>2015</v>
      </c>
      <c r="B22662" s="1">
        <v>44499.855199108795</v>
      </c>
      <c r="C22662" t="s">
        <v>10</v>
      </c>
      <c r="D22662">
        <v>242</v>
      </c>
      <c r="E22662" t="s">
        <v>6475</v>
      </c>
      <c r="F22662">
        <v>35414697</v>
      </c>
      <c r="G22662" t="s">
        <v>12</v>
      </c>
      <c r="H22662">
        <v>35973716.132700004</v>
      </c>
      <c r="I22662">
        <v>204</v>
      </c>
      <c r="J22662">
        <v>1</v>
      </c>
    </row>
    <row r="22663" spans="1:10" x14ac:dyDescent="0.25">
      <c r="A22663">
        <v>2015</v>
      </c>
      <c r="B22663" s="1">
        <v>44499.855199108795</v>
      </c>
      <c r="C22663" t="s">
        <v>10</v>
      </c>
      <c r="D22663">
        <v>243</v>
      </c>
      <c r="E22663" t="s">
        <v>7444</v>
      </c>
      <c r="F22663">
        <v>961692949</v>
      </c>
      <c r="G22663" t="s">
        <v>12</v>
      </c>
      <c r="H22663">
        <v>35965868.911300004</v>
      </c>
      <c r="I22663">
        <v>20</v>
      </c>
      <c r="J22663">
        <v>1</v>
      </c>
    </row>
    <row r="22664" spans="1:10" x14ac:dyDescent="0.25">
      <c r="A22664">
        <v>2015</v>
      </c>
      <c r="B22664" s="1">
        <v>44499.855199108795</v>
      </c>
      <c r="C22664" t="s">
        <v>10</v>
      </c>
      <c r="D22664">
        <v>406</v>
      </c>
      <c r="E22664" t="s">
        <v>303</v>
      </c>
      <c r="F22664" t="s">
        <v>304</v>
      </c>
      <c r="G22664">
        <v>0</v>
      </c>
      <c r="H22664">
        <v>35905242.173699997</v>
      </c>
      <c r="I22664">
        <v>36</v>
      </c>
      <c r="J22664">
        <v>0</v>
      </c>
    </row>
    <row r="22665" spans="1:10" x14ac:dyDescent="0.25">
      <c r="A22665">
        <v>2015</v>
      </c>
      <c r="B22665" s="1">
        <v>44499.855199108795</v>
      </c>
      <c r="C22665" t="s">
        <v>10</v>
      </c>
      <c r="D22665">
        <v>244</v>
      </c>
      <c r="E22665" t="s">
        <v>8329</v>
      </c>
      <c r="F22665">
        <v>79966690</v>
      </c>
      <c r="G22665" t="s">
        <v>12</v>
      </c>
      <c r="H22665">
        <v>35899825</v>
      </c>
      <c r="I22665">
        <v>1</v>
      </c>
      <c r="J22665">
        <v>1</v>
      </c>
    </row>
    <row r="22666" spans="1:10" x14ac:dyDescent="0.25">
      <c r="A22666">
        <v>2015</v>
      </c>
      <c r="B22666" s="1">
        <v>44499.855199108795</v>
      </c>
      <c r="C22666" t="s">
        <v>10</v>
      </c>
      <c r="D22666">
        <v>407</v>
      </c>
      <c r="E22666" t="s">
        <v>6285</v>
      </c>
      <c r="F22666" t="s">
        <v>6286</v>
      </c>
      <c r="G22666">
        <v>0</v>
      </c>
      <c r="H22666">
        <v>35877537.646300003</v>
      </c>
      <c r="I22666">
        <v>63</v>
      </c>
      <c r="J22666">
        <v>0</v>
      </c>
    </row>
    <row r="22667" spans="1:10" x14ac:dyDescent="0.25">
      <c r="A22667">
        <v>2015</v>
      </c>
      <c r="B22667" s="1">
        <v>44499.855199108795</v>
      </c>
      <c r="C22667" t="s">
        <v>10</v>
      </c>
      <c r="D22667">
        <v>408</v>
      </c>
      <c r="E22667" t="s">
        <v>6459</v>
      </c>
      <c r="F22667" t="s">
        <v>6460</v>
      </c>
      <c r="G22667">
        <v>0</v>
      </c>
      <c r="H22667">
        <v>35871854.920999996</v>
      </c>
      <c r="I22667">
        <v>73</v>
      </c>
      <c r="J22667">
        <v>0</v>
      </c>
    </row>
    <row r="22668" spans="1:10" x14ac:dyDescent="0.25">
      <c r="A22668">
        <v>2015</v>
      </c>
      <c r="B22668" s="1">
        <v>44499.855199108795</v>
      </c>
      <c r="C22668" t="s">
        <v>10</v>
      </c>
      <c r="D22668">
        <v>245</v>
      </c>
      <c r="E22668" t="s">
        <v>7727</v>
      </c>
      <c r="F22668">
        <v>190169610</v>
      </c>
      <c r="G22668" t="s">
        <v>12</v>
      </c>
      <c r="H22668">
        <v>35780882.701800004</v>
      </c>
      <c r="I22668">
        <v>67</v>
      </c>
      <c r="J22668">
        <v>1</v>
      </c>
    </row>
    <row r="22669" spans="1:10" x14ac:dyDescent="0.25">
      <c r="A22669">
        <v>2015</v>
      </c>
      <c r="B22669" s="1">
        <v>44499.855199108795</v>
      </c>
      <c r="C22669" t="s">
        <v>10</v>
      </c>
      <c r="D22669">
        <v>409</v>
      </c>
      <c r="E22669" t="s">
        <v>759</v>
      </c>
      <c r="F22669" t="s">
        <v>760</v>
      </c>
      <c r="G22669">
        <v>0</v>
      </c>
      <c r="H22669">
        <v>35748977.169100001</v>
      </c>
      <c r="I22669">
        <v>33</v>
      </c>
      <c r="J22669">
        <v>0</v>
      </c>
    </row>
    <row r="22670" spans="1:10" x14ac:dyDescent="0.25">
      <c r="A22670">
        <v>2015</v>
      </c>
      <c r="B22670" s="1">
        <v>44499.855199108795</v>
      </c>
      <c r="C22670" t="s">
        <v>10</v>
      </c>
      <c r="D22670">
        <v>246</v>
      </c>
      <c r="E22670" t="s">
        <v>8330</v>
      </c>
      <c r="F22670">
        <v>79620876</v>
      </c>
      <c r="G22670" t="s">
        <v>12</v>
      </c>
      <c r="H22670">
        <v>35730776</v>
      </c>
      <c r="I22670">
        <v>1</v>
      </c>
      <c r="J22670">
        <v>1</v>
      </c>
    </row>
    <row r="22671" spans="1:10" x14ac:dyDescent="0.25">
      <c r="A22671">
        <v>2015</v>
      </c>
      <c r="B22671" s="1">
        <v>44499.855199108795</v>
      </c>
      <c r="C22671" t="s">
        <v>10</v>
      </c>
      <c r="D22671">
        <v>247</v>
      </c>
      <c r="E22671" t="s">
        <v>8163</v>
      </c>
      <c r="F22671">
        <v>967227583</v>
      </c>
      <c r="G22671" t="s">
        <v>12</v>
      </c>
      <c r="H22671">
        <v>35679068.514200002</v>
      </c>
      <c r="I22671">
        <v>150</v>
      </c>
      <c r="J22671">
        <v>1</v>
      </c>
    </row>
    <row r="22672" spans="1:10" x14ac:dyDescent="0.25">
      <c r="A22672">
        <v>2015</v>
      </c>
      <c r="B22672" s="1">
        <v>44499.855199108795</v>
      </c>
      <c r="C22672" t="s">
        <v>10</v>
      </c>
      <c r="D22672">
        <v>248</v>
      </c>
      <c r="E22672" t="s">
        <v>8331</v>
      </c>
      <c r="F22672">
        <v>790046978</v>
      </c>
      <c r="G22672" t="s">
        <v>12</v>
      </c>
      <c r="H22672">
        <v>35677864.637699999</v>
      </c>
      <c r="I22672">
        <v>21</v>
      </c>
      <c r="J22672">
        <v>1</v>
      </c>
    </row>
    <row r="22673" spans="1:10" x14ac:dyDescent="0.25">
      <c r="A22673">
        <v>2015</v>
      </c>
      <c r="B22673" s="1">
        <v>44499.855199108795</v>
      </c>
      <c r="C22673" t="s">
        <v>10</v>
      </c>
      <c r="D22673">
        <v>249</v>
      </c>
      <c r="E22673" t="s">
        <v>5616</v>
      </c>
      <c r="F22673">
        <v>621500458</v>
      </c>
      <c r="G22673" t="s">
        <v>12</v>
      </c>
      <c r="H22673">
        <v>35588581.753799997</v>
      </c>
      <c r="I22673">
        <v>14</v>
      </c>
      <c r="J22673">
        <v>1</v>
      </c>
    </row>
    <row r="22674" spans="1:10" x14ac:dyDescent="0.25">
      <c r="A22674">
        <v>2015</v>
      </c>
      <c r="B22674" s="1">
        <v>44499.855199108795</v>
      </c>
      <c r="C22674" t="s">
        <v>10</v>
      </c>
      <c r="D22674">
        <v>250</v>
      </c>
      <c r="E22674" t="s">
        <v>3507</v>
      </c>
      <c r="F22674">
        <v>400580262</v>
      </c>
      <c r="G22674" t="s">
        <v>12</v>
      </c>
      <c r="H22674">
        <v>35566916.641800001</v>
      </c>
      <c r="I22674">
        <v>78</v>
      </c>
      <c r="J22674">
        <v>1</v>
      </c>
    </row>
    <row r="22675" spans="1:10" x14ac:dyDescent="0.25">
      <c r="A22675">
        <v>2015</v>
      </c>
      <c r="B22675" s="1">
        <v>44499.855199108795</v>
      </c>
      <c r="C22675" t="s">
        <v>10</v>
      </c>
      <c r="D22675">
        <v>251</v>
      </c>
      <c r="E22675" t="s">
        <v>7710</v>
      </c>
      <c r="F22675">
        <v>114921872</v>
      </c>
      <c r="G22675" t="s">
        <v>12</v>
      </c>
      <c r="H22675">
        <v>35539202.846500002</v>
      </c>
      <c r="I22675">
        <v>53</v>
      </c>
      <c r="J22675">
        <v>1</v>
      </c>
    </row>
    <row r="22676" spans="1:10" x14ac:dyDescent="0.25">
      <c r="A22676">
        <v>2015</v>
      </c>
      <c r="B22676" s="1">
        <v>44499.855199108795</v>
      </c>
      <c r="C22676" t="s">
        <v>10</v>
      </c>
      <c r="D22676">
        <v>252</v>
      </c>
      <c r="E22676" t="s">
        <v>8233</v>
      </c>
      <c r="F22676">
        <v>964928464</v>
      </c>
      <c r="G22676" t="s">
        <v>12</v>
      </c>
      <c r="H22676">
        <v>35477041.397</v>
      </c>
      <c r="I22676">
        <v>81</v>
      </c>
      <c r="J22676">
        <v>1</v>
      </c>
    </row>
    <row r="22677" spans="1:10" x14ac:dyDescent="0.25">
      <c r="A22677">
        <v>2015</v>
      </c>
      <c r="B22677" s="1">
        <v>44499.855199108795</v>
      </c>
      <c r="C22677" t="s">
        <v>10</v>
      </c>
      <c r="D22677">
        <v>410</v>
      </c>
      <c r="E22677" t="s">
        <v>5388</v>
      </c>
      <c r="F22677" t="s">
        <v>5389</v>
      </c>
      <c r="G22677">
        <v>0</v>
      </c>
      <c r="H22677">
        <v>35340886.857500002</v>
      </c>
      <c r="I22677">
        <v>56</v>
      </c>
      <c r="J22677">
        <v>0</v>
      </c>
    </row>
    <row r="22678" spans="1:10" x14ac:dyDescent="0.25">
      <c r="A22678">
        <v>2015</v>
      </c>
      <c r="B22678" s="1">
        <v>44499.855199108795</v>
      </c>
      <c r="C22678" t="s">
        <v>10</v>
      </c>
      <c r="D22678">
        <v>0</v>
      </c>
      <c r="E22678" t="s">
        <v>239</v>
      </c>
      <c r="F22678" t="s">
        <v>240</v>
      </c>
      <c r="G22678">
        <v>0</v>
      </c>
      <c r="H22678">
        <v>35302845.320100002</v>
      </c>
      <c r="I22678">
        <v>4704</v>
      </c>
      <c r="J22678">
        <v>0</v>
      </c>
    </row>
    <row r="22679" spans="1:10" x14ac:dyDescent="0.25">
      <c r="A22679">
        <v>2015</v>
      </c>
      <c r="B22679" s="1">
        <v>44499.855199108795</v>
      </c>
      <c r="C22679" t="s">
        <v>10</v>
      </c>
      <c r="D22679">
        <v>253</v>
      </c>
      <c r="E22679" t="s">
        <v>7934</v>
      </c>
      <c r="F22679">
        <v>196004394</v>
      </c>
      <c r="G22679" t="s">
        <v>12</v>
      </c>
      <c r="H22679">
        <v>35301788.112099998</v>
      </c>
      <c r="I22679">
        <v>70</v>
      </c>
      <c r="J22679">
        <v>1</v>
      </c>
    </row>
    <row r="22680" spans="1:10" x14ac:dyDescent="0.25">
      <c r="A22680">
        <v>2015</v>
      </c>
      <c r="B22680" s="1">
        <v>44499.855199108795</v>
      </c>
      <c r="C22680" t="s">
        <v>10</v>
      </c>
      <c r="D22680">
        <v>254</v>
      </c>
      <c r="E22680" t="s">
        <v>7305</v>
      </c>
      <c r="F22680">
        <v>193823408</v>
      </c>
      <c r="G22680" t="s">
        <v>12</v>
      </c>
      <c r="H22680">
        <v>35260303.479999997</v>
      </c>
      <c r="I22680">
        <v>49</v>
      </c>
      <c r="J22680">
        <v>1</v>
      </c>
    </row>
    <row r="22681" spans="1:10" x14ac:dyDescent="0.25">
      <c r="A22681">
        <v>2015</v>
      </c>
      <c r="B22681" s="1">
        <v>44499.855199108795</v>
      </c>
      <c r="C22681" t="s">
        <v>10</v>
      </c>
      <c r="D22681">
        <v>255</v>
      </c>
      <c r="E22681" t="s">
        <v>3398</v>
      </c>
      <c r="F22681">
        <v>131041493</v>
      </c>
      <c r="G22681" t="s">
        <v>12</v>
      </c>
      <c r="H22681">
        <v>35211325.5</v>
      </c>
      <c r="I22681">
        <v>13</v>
      </c>
      <c r="J22681">
        <v>1</v>
      </c>
    </row>
    <row r="22682" spans="1:10" x14ac:dyDescent="0.25">
      <c r="A22682">
        <v>2015</v>
      </c>
      <c r="B22682" s="1">
        <v>44499.855199108795</v>
      </c>
      <c r="C22682" t="s">
        <v>10</v>
      </c>
      <c r="D22682">
        <v>256</v>
      </c>
      <c r="E22682" t="s">
        <v>4317</v>
      </c>
      <c r="F22682">
        <v>40370249</v>
      </c>
      <c r="G22682" t="s">
        <v>12</v>
      </c>
      <c r="H22682">
        <v>35160388.528700002</v>
      </c>
      <c r="I22682">
        <v>1046</v>
      </c>
      <c r="J22682">
        <v>1</v>
      </c>
    </row>
    <row r="22683" spans="1:10" x14ac:dyDescent="0.25">
      <c r="A22683">
        <v>2015</v>
      </c>
      <c r="B22683" s="1">
        <v>44499.855199108795</v>
      </c>
      <c r="C22683" t="s">
        <v>10</v>
      </c>
      <c r="D22683">
        <v>411</v>
      </c>
      <c r="E22683" t="s">
        <v>4002</v>
      </c>
      <c r="F22683" t="s">
        <v>4003</v>
      </c>
      <c r="G22683">
        <v>0</v>
      </c>
      <c r="H22683">
        <v>35134245.1567</v>
      </c>
      <c r="I22683">
        <v>122</v>
      </c>
      <c r="J22683">
        <v>0</v>
      </c>
    </row>
    <row r="22684" spans="1:10" x14ac:dyDescent="0.25">
      <c r="A22684">
        <v>2015</v>
      </c>
      <c r="B22684" s="1">
        <v>44499.855199108795</v>
      </c>
      <c r="C22684" t="s">
        <v>10</v>
      </c>
      <c r="D22684">
        <v>412</v>
      </c>
      <c r="E22684" t="s">
        <v>4540</v>
      </c>
      <c r="F22684" t="s">
        <v>4541</v>
      </c>
      <c r="G22684">
        <v>0</v>
      </c>
      <c r="H22684">
        <v>35068638.830300003</v>
      </c>
      <c r="I22684">
        <v>1186</v>
      </c>
      <c r="J22684">
        <v>0</v>
      </c>
    </row>
    <row r="22685" spans="1:10" x14ac:dyDescent="0.25">
      <c r="A22685">
        <v>2015</v>
      </c>
      <c r="B22685" s="1">
        <v>44499.855199108795</v>
      </c>
      <c r="C22685" t="s">
        <v>10</v>
      </c>
      <c r="D22685">
        <v>413</v>
      </c>
      <c r="E22685" t="s">
        <v>3550</v>
      </c>
      <c r="F22685" t="s">
        <v>3551</v>
      </c>
      <c r="G22685">
        <v>0</v>
      </c>
      <c r="H22685">
        <v>35020038.556900002</v>
      </c>
      <c r="I22685">
        <v>56</v>
      </c>
      <c r="J22685">
        <v>0</v>
      </c>
    </row>
    <row r="22686" spans="1:10" x14ac:dyDescent="0.25">
      <c r="A22686">
        <v>2015</v>
      </c>
      <c r="B22686" s="1">
        <v>44499.855199108795</v>
      </c>
      <c r="C22686" t="s">
        <v>10</v>
      </c>
      <c r="D22686">
        <v>414</v>
      </c>
      <c r="E22686" t="s">
        <v>8130</v>
      </c>
      <c r="F22686" t="s">
        <v>8131</v>
      </c>
      <c r="G22686">
        <v>0</v>
      </c>
      <c r="H22686">
        <v>35003346.909900002</v>
      </c>
      <c r="I22686">
        <v>41</v>
      </c>
      <c r="J22686">
        <v>0</v>
      </c>
    </row>
    <row r="22687" spans="1:10" x14ac:dyDescent="0.25">
      <c r="A22687">
        <v>2015</v>
      </c>
      <c r="B22687" s="1">
        <v>44499.855199108795</v>
      </c>
      <c r="C22687" t="s">
        <v>10</v>
      </c>
      <c r="D22687">
        <v>415</v>
      </c>
      <c r="E22687" t="s">
        <v>4928</v>
      </c>
      <c r="F22687" t="s">
        <v>4929</v>
      </c>
      <c r="G22687">
        <v>0</v>
      </c>
      <c r="H22687">
        <v>34888482.120300002</v>
      </c>
      <c r="I22687">
        <v>132</v>
      </c>
      <c r="J22687">
        <v>0</v>
      </c>
    </row>
    <row r="22688" spans="1:10" x14ac:dyDescent="0.25">
      <c r="A22688">
        <v>2015</v>
      </c>
      <c r="B22688" s="1">
        <v>44499.855199108795</v>
      </c>
      <c r="C22688" t="s">
        <v>10</v>
      </c>
      <c r="D22688">
        <v>257</v>
      </c>
      <c r="E22688" t="s">
        <v>8057</v>
      </c>
      <c r="F22688">
        <v>193694577</v>
      </c>
      <c r="G22688" t="s">
        <v>12</v>
      </c>
      <c r="H22688">
        <v>34876949.3125</v>
      </c>
      <c r="I22688">
        <v>12</v>
      </c>
      <c r="J22688">
        <v>1</v>
      </c>
    </row>
    <row r="22689" spans="1:10" x14ac:dyDescent="0.25">
      <c r="A22689">
        <v>2015</v>
      </c>
      <c r="B22689" s="1">
        <v>44499.855199108795</v>
      </c>
      <c r="C22689" t="s">
        <v>10</v>
      </c>
      <c r="D22689">
        <v>416</v>
      </c>
      <c r="E22689" t="s">
        <v>5076</v>
      </c>
      <c r="F22689" t="s">
        <v>5077</v>
      </c>
      <c r="G22689">
        <v>0</v>
      </c>
      <c r="H22689">
        <v>34787815.424999997</v>
      </c>
      <c r="I22689">
        <v>74</v>
      </c>
      <c r="J22689">
        <v>0</v>
      </c>
    </row>
    <row r="22690" spans="1:10" x14ac:dyDescent="0.25">
      <c r="A22690">
        <v>2015</v>
      </c>
      <c r="B22690" s="1">
        <v>44499.855199108795</v>
      </c>
      <c r="C22690" t="s">
        <v>10</v>
      </c>
      <c r="D22690">
        <v>417</v>
      </c>
      <c r="E22690" t="s">
        <v>8029</v>
      </c>
      <c r="F22690" t="s">
        <v>3491</v>
      </c>
      <c r="G22690">
        <v>1</v>
      </c>
      <c r="H22690">
        <v>34751601.567699999</v>
      </c>
      <c r="I22690">
        <v>23</v>
      </c>
      <c r="J22690">
        <v>0</v>
      </c>
    </row>
    <row r="22691" spans="1:10" x14ac:dyDescent="0.25">
      <c r="A22691">
        <v>2015</v>
      </c>
      <c r="B22691" s="1">
        <v>44499.855199108795</v>
      </c>
      <c r="C22691" t="s">
        <v>10</v>
      </c>
      <c r="D22691">
        <v>418</v>
      </c>
      <c r="E22691" t="s">
        <v>1272</v>
      </c>
      <c r="F22691" t="s">
        <v>1273</v>
      </c>
      <c r="G22691">
        <v>0</v>
      </c>
      <c r="H22691">
        <v>34746262.169100001</v>
      </c>
      <c r="I22691">
        <v>2550</v>
      </c>
      <c r="J22691">
        <v>0</v>
      </c>
    </row>
    <row r="22692" spans="1:10" x14ac:dyDescent="0.25">
      <c r="A22692">
        <v>2015</v>
      </c>
      <c r="B22692" s="1">
        <v>44499.855199108795</v>
      </c>
      <c r="C22692" t="s">
        <v>10</v>
      </c>
      <c r="D22692">
        <v>258</v>
      </c>
      <c r="E22692" t="s">
        <v>8332</v>
      </c>
      <c r="F22692">
        <v>78409916</v>
      </c>
      <c r="G22692" t="s">
        <v>12</v>
      </c>
      <c r="H22692">
        <v>34737104.111100003</v>
      </c>
      <c r="I22692">
        <v>44</v>
      </c>
      <c r="J22692">
        <v>1</v>
      </c>
    </row>
    <row r="22693" spans="1:10" x14ac:dyDescent="0.25">
      <c r="A22693">
        <v>2015</v>
      </c>
      <c r="B22693" s="1">
        <v>44499.855199108795</v>
      </c>
      <c r="C22693" t="s">
        <v>10</v>
      </c>
      <c r="D22693">
        <v>419</v>
      </c>
      <c r="E22693" t="s">
        <v>7602</v>
      </c>
      <c r="F22693" t="s">
        <v>7603</v>
      </c>
      <c r="G22693">
        <v>0</v>
      </c>
      <c r="H22693">
        <v>34728513.0995</v>
      </c>
      <c r="I22693">
        <v>84</v>
      </c>
      <c r="J22693">
        <v>0</v>
      </c>
    </row>
    <row r="22694" spans="1:10" x14ac:dyDescent="0.25">
      <c r="A22694">
        <v>2015</v>
      </c>
      <c r="B22694" s="1">
        <v>44499.855199108795</v>
      </c>
      <c r="C22694" t="s">
        <v>10</v>
      </c>
      <c r="D22694">
        <v>259</v>
      </c>
      <c r="E22694" t="s">
        <v>8333</v>
      </c>
      <c r="F22694">
        <v>829484307</v>
      </c>
      <c r="G22694" t="s">
        <v>12</v>
      </c>
      <c r="H22694">
        <v>34722536.903200001</v>
      </c>
      <c r="I22694">
        <v>40</v>
      </c>
      <c r="J22694">
        <v>1</v>
      </c>
    </row>
    <row r="22695" spans="1:10" x14ac:dyDescent="0.25">
      <c r="A22695">
        <v>2015</v>
      </c>
      <c r="B22695" s="1">
        <v>44499.855199108795</v>
      </c>
      <c r="C22695" t="s">
        <v>10</v>
      </c>
      <c r="D22695">
        <v>260</v>
      </c>
      <c r="E22695" t="s">
        <v>1142</v>
      </c>
      <c r="F22695">
        <v>3263555</v>
      </c>
      <c r="G22695" t="s">
        <v>12</v>
      </c>
      <c r="H22695">
        <v>34644747</v>
      </c>
      <c r="I22695">
        <v>11</v>
      </c>
      <c r="J22695">
        <v>1</v>
      </c>
    </row>
    <row r="22696" spans="1:10" x14ac:dyDescent="0.25">
      <c r="A22696">
        <v>2015</v>
      </c>
      <c r="B22696" s="1">
        <v>44499.855199108795</v>
      </c>
      <c r="C22696" t="s">
        <v>10</v>
      </c>
      <c r="D22696">
        <v>420</v>
      </c>
      <c r="E22696" t="s">
        <v>7256</v>
      </c>
      <c r="F22696" t="s">
        <v>7257</v>
      </c>
      <c r="G22696">
        <v>0</v>
      </c>
      <c r="H22696">
        <v>34633231.212899998</v>
      </c>
      <c r="I22696">
        <v>94</v>
      </c>
      <c r="J22696">
        <v>0</v>
      </c>
    </row>
    <row r="22697" spans="1:10" x14ac:dyDescent="0.25">
      <c r="A22697">
        <v>2015</v>
      </c>
      <c r="B22697" s="1">
        <v>44499.855199108795</v>
      </c>
      <c r="C22697" t="s">
        <v>10</v>
      </c>
      <c r="D22697">
        <v>421</v>
      </c>
      <c r="E22697" t="s">
        <v>8043</v>
      </c>
      <c r="F22697" t="s">
        <v>3746</v>
      </c>
      <c r="G22697">
        <v>0</v>
      </c>
      <c r="H22697">
        <v>34589256.900600001</v>
      </c>
      <c r="I22697">
        <v>69</v>
      </c>
      <c r="J22697">
        <v>0</v>
      </c>
    </row>
    <row r="22698" spans="1:10" x14ac:dyDescent="0.25">
      <c r="A22698">
        <v>2015</v>
      </c>
      <c r="B22698" s="1">
        <v>44499.855199108795</v>
      </c>
      <c r="C22698" t="s">
        <v>10</v>
      </c>
      <c r="D22698">
        <v>261</v>
      </c>
      <c r="E22698" t="s">
        <v>8334</v>
      </c>
      <c r="F22698">
        <v>121151844</v>
      </c>
      <c r="G22698" t="s">
        <v>12</v>
      </c>
      <c r="H22698">
        <v>34585598.5</v>
      </c>
      <c r="I22698">
        <v>20</v>
      </c>
      <c r="J22698">
        <v>1</v>
      </c>
    </row>
    <row r="22699" spans="1:10" x14ac:dyDescent="0.25">
      <c r="A22699">
        <v>2015</v>
      </c>
      <c r="B22699" s="1">
        <v>44499.855199108795</v>
      </c>
      <c r="C22699" t="s">
        <v>10</v>
      </c>
      <c r="D22699">
        <v>262</v>
      </c>
      <c r="E22699" t="s">
        <v>6418</v>
      </c>
      <c r="F22699">
        <v>144387615</v>
      </c>
      <c r="G22699" t="s">
        <v>12</v>
      </c>
      <c r="H22699">
        <v>34570751.1017</v>
      </c>
      <c r="I22699">
        <v>1352</v>
      </c>
      <c r="J22699">
        <v>1</v>
      </c>
    </row>
    <row r="22700" spans="1:10" x14ac:dyDescent="0.25">
      <c r="A22700">
        <v>2015</v>
      </c>
      <c r="B22700" s="1">
        <v>44499.855199108795</v>
      </c>
      <c r="C22700" t="s">
        <v>10</v>
      </c>
      <c r="D22700">
        <v>263</v>
      </c>
      <c r="E22700" t="s">
        <v>169</v>
      </c>
      <c r="F22700">
        <v>74418872</v>
      </c>
      <c r="G22700" t="s">
        <v>12</v>
      </c>
      <c r="H22700">
        <v>34548915.814400002</v>
      </c>
      <c r="I22700">
        <v>176</v>
      </c>
      <c r="J22700">
        <v>1</v>
      </c>
    </row>
    <row r="22701" spans="1:10" x14ac:dyDescent="0.25">
      <c r="A22701">
        <v>2015</v>
      </c>
      <c r="B22701" s="1">
        <v>44499.855199108795</v>
      </c>
      <c r="C22701" t="s">
        <v>10</v>
      </c>
      <c r="D22701">
        <v>264</v>
      </c>
      <c r="E22701" t="s">
        <v>7441</v>
      </c>
      <c r="F22701">
        <v>115243701</v>
      </c>
      <c r="G22701" t="s">
        <v>12</v>
      </c>
      <c r="H22701">
        <v>34545479.538199998</v>
      </c>
      <c r="I22701">
        <v>152</v>
      </c>
      <c r="J22701">
        <v>1</v>
      </c>
    </row>
    <row r="22702" spans="1:10" x14ac:dyDescent="0.25">
      <c r="A22702">
        <v>2015</v>
      </c>
      <c r="B22702" s="1">
        <v>44499.855199108795</v>
      </c>
      <c r="C22702" t="s">
        <v>10</v>
      </c>
      <c r="D22702">
        <v>265</v>
      </c>
      <c r="E22702" t="s">
        <v>7793</v>
      </c>
      <c r="F22702">
        <v>192395689</v>
      </c>
      <c r="G22702" t="s">
        <v>12</v>
      </c>
      <c r="H22702">
        <v>34523187.219999999</v>
      </c>
      <c r="I22702">
        <v>79</v>
      </c>
      <c r="J22702">
        <v>1</v>
      </c>
    </row>
    <row r="22703" spans="1:10" x14ac:dyDescent="0.25">
      <c r="A22703">
        <v>2015</v>
      </c>
      <c r="B22703" s="1">
        <v>44499.855199108795</v>
      </c>
      <c r="C22703" t="s">
        <v>10</v>
      </c>
      <c r="D22703">
        <v>422</v>
      </c>
      <c r="E22703" t="s">
        <v>6381</v>
      </c>
      <c r="F22703" t="s">
        <v>6382</v>
      </c>
      <c r="G22703">
        <v>0</v>
      </c>
      <c r="H22703">
        <v>34516000.139300004</v>
      </c>
      <c r="I22703">
        <v>242</v>
      </c>
      <c r="J22703">
        <v>0</v>
      </c>
    </row>
    <row r="22704" spans="1:10" x14ac:dyDescent="0.25">
      <c r="A22704">
        <v>2015</v>
      </c>
      <c r="B22704" s="1">
        <v>44499.855199108795</v>
      </c>
      <c r="C22704" t="s">
        <v>10</v>
      </c>
      <c r="D22704">
        <v>423</v>
      </c>
      <c r="E22704" t="s">
        <v>7497</v>
      </c>
      <c r="F22704" t="s">
        <v>7498</v>
      </c>
      <c r="G22704">
        <v>1</v>
      </c>
      <c r="H22704">
        <v>34489189</v>
      </c>
      <c r="I22704">
        <v>28</v>
      </c>
      <c r="J22704">
        <v>0</v>
      </c>
    </row>
    <row r="22705" spans="1:10" x14ac:dyDescent="0.25">
      <c r="A22705">
        <v>2015</v>
      </c>
      <c r="B22705" s="1">
        <v>44499.855199108795</v>
      </c>
      <c r="C22705" t="s">
        <v>10</v>
      </c>
      <c r="D22705">
        <v>266</v>
      </c>
      <c r="E22705" t="s">
        <v>8265</v>
      </c>
      <c r="F22705">
        <v>111473125</v>
      </c>
      <c r="G22705" t="s">
        <v>12</v>
      </c>
      <c r="H22705">
        <v>34286054.623099998</v>
      </c>
      <c r="I22705">
        <v>78</v>
      </c>
      <c r="J22705">
        <v>1</v>
      </c>
    </row>
    <row r="22706" spans="1:10" x14ac:dyDescent="0.25">
      <c r="A22706">
        <v>2015</v>
      </c>
      <c r="B22706" s="1">
        <v>44499.855199108795</v>
      </c>
      <c r="C22706" t="s">
        <v>10</v>
      </c>
      <c r="D22706">
        <v>267</v>
      </c>
      <c r="E22706" t="s">
        <v>6923</v>
      </c>
      <c r="F22706">
        <v>3408931</v>
      </c>
      <c r="G22706" t="s">
        <v>12</v>
      </c>
      <c r="H22706">
        <v>34225959.165200002</v>
      </c>
      <c r="I22706">
        <v>2142</v>
      </c>
      <c r="J22706">
        <v>1</v>
      </c>
    </row>
    <row r="22707" spans="1:10" x14ac:dyDescent="0.25">
      <c r="A22707">
        <v>2015</v>
      </c>
      <c r="B22707" s="1">
        <v>44499.855199108795</v>
      </c>
      <c r="C22707" t="s">
        <v>10</v>
      </c>
      <c r="D22707">
        <v>268</v>
      </c>
      <c r="E22707" t="s">
        <v>6996</v>
      </c>
      <c r="F22707">
        <v>6543826</v>
      </c>
      <c r="G22707" t="s">
        <v>12</v>
      </c>
      <c r="H22707">
        <v>34166419.756499998</v>
      </c>
      <c r="I22707">
        <v>124</v>
      </c>
      <c r="J22707">
        <v>1</v>
      </c>
    </row>
    <row r="22708" spans="1:10" x14ac:dyDescent="0.25">
      <c r="A22708">
        <v>2015</v>
      </c>
      <c r="B22708" s="1">
        <v>44499.855199108795</v>
      </c>
      <c r="C22708" t="s">
        <v>10</v>
      </c>
      <c r="D22708">
        <v>269</v>
      </c>
      <c r="E22708" t="s">
        <v>8335</v>
      </c>
      <c r="F22708">
        <v>132705141</v>
      </c>
      <c r="G22708" t="s">
        <v>12</v>
      </c>
      <c r="H22708">
        <v>34020564.650300004</v>
      </c>
      <c r="I22708">
        <v>35</v>
      </c>
      <c r="J22708">
        <v>1</v>
      </c>
    </row>
    <row r="22709" spans="1:10" x14ac:dyDescent="0.25">
      <c r="A22709">
        <v>2015</v>
      </c>
      <c r="B22709" s="1">
        <v>44499.855199108795</v>
      </c>
      <c r="C22709" t="s">
        <v>10</v>
      </c>
      <c r="D22709">
        <v>270</v>
      </c>
      <c r="E22709" t="s">
        <v>8336</v>
      </c>
      <c r="F22709">
        <v>687835116</v>
      </c>
      <c r="G22709" t="s">
        <v>12</v>
      </c>
      <c r="H22709">
        <v>34013587.479999997</v>
      </c>
      <c r="I22709">
        <v>3</v>
      </c>
      <c r="J22709">
        <v>1</v>
      </c>
    </row>
    <row r="22710" spans="1:10" x14ac:dyDescent="0.25">
      <c r="A22710">
        <v>2015</v>
      </c>
      <c r="B22710" s="1">
        <v>44499.855199108795</v>
      </c>
      <c r="C22710" t="s">
        <v>10</v>
      </c>
      <c r="D22710">
        <v>271</v>
      </c>
      <c r="E22710" t="s">
        <v>7111</v>
      </c>
      <c r="F22710">
        <v>8219672</v>
      </c>
      <c r="G22710" t="s">
        <v>12</v>
      </c>
      <c r="H22710">
        <v>33942025.645400003</v>
      </c>
      <c r="I22710">
        <v>94</v>
      </c>
      <c r="J22710">
        <v>1</v>
      </c>
    </row>
    <row r="22711" spans="1:10" x14ac:dyDescent="0.25">
      <c r="A22711">
        <v>2015</v>
      </c>
      <c r="B22711" s="1">
        <v>44499.855199108795</v>
      </c>
      <c r="C22711" t="s">
        <v>10</v>
      </c>
      <c r="D22711">
        <v>272</v>
      </c>
      <c r="E22711" t="s">
        <v>7310</v>
      </c>
      <c r="F22711">
        <v>114613644</v>
      </c>
      <c r="G22711" t="s">
        <v>12</v>
      </c>
      <c r="H22711">
        <v>33801099.069300003</v>
      </c>
      <c r="I22711">
        <v>55</v>
      </c>
      <c r="J22711">
        <v>1</v>
      </c>
    </row>
    <row r="22712" spans="1:10" x14ac:dyDescent="0.25">
      <c r="A22712">
        <v>2015</v>
      </c>
      <c r="B22712" s="1">
        <v>44499.855199108795</v>
      </c>
      <c r="C22712" t="s">
        <v>10</v>
      </c>
      <c r="D22712">
        <v>273</v>
      </c>
      <c r="E22712" t="s">
        <v>8080</v>
      </c>
      <c r="F22712">
        <v>148408578</v>
      </c>
      <c r="G22712" t="s">
        <v>12</v>
      </c>
      <c r="H22712">
        <v>33759216.769500002</v>
      </c>
      <c r="I22712">
        <v>10</v>
      </c>
      <c r="J22712">
        <v>1</v>
      </c>
    </row>
    <row r="22713" spans="1:10" x14ac:dyDescent="0.25">
      <c r="A22713">
        <v>2015</v>
      </c>
      <c r="B22713" s="1">
        <v>44499.855199108795</v>
      </c>
      <c r="C22713" t="s">
        <v>10</v>
      </c>
      <c r="D22713">
        <v>424</v>
      </c>
      <c r="E22713" t="s">
        <v>1168</v>
      </c>
      <c r="F22713" t="s">
        <v>1169</v>
      </c>
      <c r="G22713">
        <v>0</v>
      </c>
      <c r="H22713">
        <v>33664438.726899996</v>
      </c>
      <c r="I22713">
        <v>125</v>
      </c>
      <c r="J22713">
        <v>0</v>
      </c>
    </row>
    <row r="22714" spans="1:10" x14ac:dyDescent="0.25">
      <c r="A22714">
        <v>2015</v>
      </c>
      <c r="B22714" s="1">
        <v>44499.855199108795</v>
      </c>
      <c r="C22714" t="s">
        <v>10</v>
      </c>
      <c r="D22714">
        <v>274</v>
      </c>
      <c r="E22714" t="s">
        <v>7900</v>
      </c>
      <c r="F22714">
        <v>82971578</v>
      </c>
      <c r="G22714" t="s">
        <v>12</v>
      </c>
      <c r="H22714">
        <v>33632277.403499998</v>
      </c>
      <c r="I22714">
        <v>29</v>
      </c>
      <c r="J22714">
        <v>1</v>
      </c>
    </row>
    <row r="22715" spans="1:10" x14ac:dyDescent="0.25">
      <c r="A22715">
        <v>2015</v>
      </c>
      <c r="B22715" s="1">
        <v>44499.855199108795</v>
      </c>
      <c r="C22715" t="s">
        <v>10</v>
      </c>
      <c r="D22715">
        <v>275</v>
      </c>
      <c r="E22715" t="s">
        <v>3374</v>
      </c>
      <c r="F22715">
        <v>185775582</v>
      </c>
      <c r="G22715" t="s">
        <v>12</v>
      </c>
      <c r="H22715">
        <v>33590800.600000001</v>
      </c>
      <c r="I22715">
        <v>8</v>
      </c>
      <c r="J22715">
        <v>1</v>
      </c>
    </row>
    <row r="22716" spans="1:10" x14ac:dyDescent="0.25">
      <c r="A22716">
        <v>2015</v>
      </c>
      <c r="B22716" s="1">
        <v>44499.855199108795</v>
      </c>
      <c r="C22716" t="s">
        <v>10</v>
      </c>
      <c r="D22716">
        <v>425</v>
      </c>
      <c r="E22716" t="s">
        <v>1498</v>
      </c>
      <c r="F22716" t="s">
        <v>1499</v>
      </c>
      <c r="G22716">
        <v>0</v>
      </c>
      <c r="H22716">
        <v>33458364.059999999</v>
      </c>
      <c r="I22716">
        <v>49</v>
      </c>
      <c r="J22716">
        <v>0</v>
      </c>
    </row>
    <row r="22717" spans="1:10" x14ac:dyDescent="0.25">
      <c r="A22717">
        <v>2015</v>
      </c>
      <c r="B22717" s="1">
        <v>44499.855199108795</v>
      </c>
      <c r="C22717" t="s">
        <v>10</v>
      </c>
      <c r="D22717">
        <v>276</v>
      </c>
      <c r="E22717" t="s">
        <v>4658</v>
      </c>
      <c r="F22717">
        <v>2848745</v>
      </c>
      <c r="G22717" t="s">
        <v>12</v>
      </c>
      <c r="H22717">
        <v>33363403.372499999</v>
      </c>
      <c r="I22717">
        <v>23</v>
      </c>
      <c r="J22717">
        <v>1</v>
      </c>
    </row>
    <row r="22718" spans="1:10" x14ac:dyDescent="0.25">
      <c r="A22718">
        <v>2015</v>
      </c>
      <c r="B22718" s="1">
        <v>44499.855199108795</v>
      </c>
      <c r="C22718" t="s">
        <v>10</v>
      </c>
      <c r="D22718">
        <v>277</v>
      </c>
      <c r="E22718" t="s">
        <v>8337</v>
      </c>
      <c r="F22718">
        <v>1003748</v>
      </c>
      <c r="G22718" t="s">
        <v>12</v>
      </c>
      <c r="H22718">
        <v>33323318.232500002</v>
      </c>
      <c r="I22718">
        <v>50</v>
      </c>
      <c r="J22718">
        <v>1</v>
      </c>
    </row>
    <row r="22719" spans="1:10" x14ac:dyDescent="0.25">
      <c r="A22719">
        <v>2015</v>
      </c>
      <c r="B22719" s="1">
        <v>44499.855199108795</v>
      </c>
      <c r="C22719" t="s">
        <v>10</v>
      </c>
      <c r="D22719">
        <v>278</v>
      </c>
      <c r="E22719" t="s">
        <v>8338</v>
      </c>
      <c r="F22719">
        <v>792677700</v>
      </c>
      <c r="G22719" t="s">
        <v>12</v>
      </c>
      <c r="H22719">
        <v>33304836</v>
      </c>
      <c r="I22719">
        <v>1</v>
      </c>
      <c r="J22719">
        <v>1</v>
      </c>
    </row>
    <row r="22720" spans="1:10" x14ac:dyDescent="0.25">
      <c r="A22720">
        <v>2015</v>
      </c>
      <c r="B22720" s="1">
        <v>44499.855199108795</v>
      </c>
      <c r="C22720" t="s">
        <v>10</v>
      </c>
      <c r="D22720">
        <v>426</v>
      </c>
      <c r="E22720" t="s">
        <v>4520</v>
      </c>
      <c r="F22720" t="s">
        <v>4521</v>
      </c>
      <c r="G22720">
        <v>0</v>
      </c>
      <c r="H22720">
        <v>33174431.088100001</v>
      </c>
      <c r="I22720">
        <v>228</v>
      </c>
      <c r="J22720">
        <v>0</v>
      </c>
    </row>
    <row r="22721" spans="1:10" x14ac:dyDescent="0.25">
      <c r="A22721">
        <v>2015</v>
      </c>
      <c r="B22721" s="1">
        <v>44499.855199108795</v>
      </c>
      <c r="C22721" t="s">
        <v>10</v>
      </c>
      <c r="D22721">
        <v>279</v>
      </c>
      <c r="E22721" t="s">
        <v>8339</v>
      </c>
      <c r="F22721">
        <v>968250188</v>
      </c>
      <c r="G22721" t="s">
        <v>12</v>
      </c>
      <c r="H22721">
        <v>33154032</v>
      </c>
      <c r="I22721">
        <v>2</v>
      </c>
      <c r="J22721">
        <v>1</v>
      </c>
    </row>
    <row r="22722" spans="1:10" x14ac:dyDescent="0.25">
      <c r="A22722">
        <v>2015</v>
      </c>
      <c r="B22722" s="1">
        <v>44499.855199108795</v>
      </c>
      <c r="C22722" t="s">
        <v>10</v>
      </c>
      <c r="D22722">
        <v>280</v>
      </c>
      <c r="E22722" t="s">
        <v>7690</v>
      </c>
      <c r="F22722">
        <v>92189385</v>
      </c>
      <c r="G22722" t="s">
        <v>12</v>
      </c>
      <c r="H22722">
        <v>33122488.9969</v>
      </c>
      <c r="I22722">
        <v>104</v>
      </c>
      <c r="J22722">
        <v>1</v>
      </c>
    </row>
    <row r="22723" spans="1:10" x14ac:dyDescent="0.25">
      <c r="A22723">
        <v>2015</v>
      </c>
      <c r="B22723" s="1">
        <v>44499.855199108795</v>
      </c>
      <c r="C22723" t="s">
        <v>10</v>
      </c>
      <c r="D22723">
        <v>281</v>
      </c>
      <c r="E22723" t="s">
        <v>7434</v>
      </c>
      <c r="F22723">
        <v>36593457</v>
      </c>
      <c r="G22723" t="s">
        <v>12</v>
      </c>
      <c r="H22723">
        <v>33114978.682</v>
      </c>
      <c r="I22723">
        <v>58</v>
      </c>
      <c r="J22723">
        <v>1</v>
      </c>
    </row>
    <row r="22724" spans="1:10" x14ac:dyDescent="0.25">
      <c r="A22724">
        <v>2015</v>
      </c>
      <c r="B22724" s="1">
        <v>44499.855199108795</v>
      </c>
      <c r="C22724" t="s">
        <v>10</v>
      </c>
      <c r="D22724">
        <v>282</v>
      </c>
      <c r="E22724" t="s">
        <v>8340</v>
      </c>
      <c r="F22724">
        <v>169422743</v>
      </c>
      <c r="G22724" t="s">
        <v>12</v>
      </c>
      <c r="H22724">
        <v>33039571.305100001</v>
      </c>
      <c r="I22724">
        <v>39</v>
      </c>
      <c r="J22724">
        <v>1</v>
      </c>
    </row>
    <row r="22725" spans="1:10" x14ac:dyDescent="0.25">
      <c r="A22725">
        <v>2015</v>
      </c>
      <c r="B22725" s="1">
        <v>44499.855199108795</v>
      </c>
      <c r="C22725" t="s">
        <v>10</v>
      </c>
      <c r="D22725">
        <v>283</v>
      </c>
      <c r="E22725" t="s">
        <v>8096</v>
      </c>
      <c r="F22725">
        <v>965616811</v>
      </c>
      <c r="G22725" t="s">
        <v>12</v>
      </c>
      <c r="H22725">
        <v>33016773.23</v>
      </c>
      <c r="I22725">
        <v>5</v>
      </c>
      <c r="J22725">
        <v>1</v>
      </c>
    </row>
    <row r="22726" spans="1:10" x14ac:dyDescent="0.25">
      <c r="A22726">
        <v>2015</v>
      </c>
      <c r="B22726" s="1">
        <v>44499.855199108795</v>
      </c>
      <c r="C22726" t="s">
        <v>10</v>
      </c>
      <c r="D22726">
        <v>284</v>
      </c>
      <c r="E22726" t="s">
        <v>5548</v>
      </c>
      <c r="F22726">
        <v>56410640</v>
      </c>
      <c r="G22726" t="s">
        <v>12</v>
      </c>
      <c r="H22726">
        <v>32903996.061299998</v>
      </c>
      <c r="I22726">
        <v>3102</v>
      </c>
      <c r="J22726">
        <v>1</v>
      </c>
    </row>
    <row r="22727" spans="1:10" x14ac:dyDescent="0.25">
      <c r="A22727">
        <v>2015</v>
      </c>
      <c r="B22727" s="1">
        <v>44499.855199108795</v>
      </c>
      <c r="C22727" t="s">
        <v>10</v>
      </c>
      <c r="D22727">
        <v>285</v>
      </c>
      <c r="E22727" t="s">
        <v>5506</v>
      </c>
      <c r="F22727">
        <v>1307594</v>
      </c>
      <c r="G22727" t="s">
        <v>12</v>
      </c>
      <c r="H22727">
        <v>32889999.450100001</v>
      </c>
      <c r="I22727">
        <v>372</v>
      </c>
      <c r="J22727">
        <v>1</v>
      </c>
    </row>
    <row r="22728" spans="1:10" x14ac:dyDescent="0.25">
      <c r="A22728">
        <v>2015</v>
      </c>
      <c r="B22728" s="1">
        <v>44499.855199108795</v>
      </c>
      <c r="C22728" t="s">
        <v>10</v>
      </c>
      <c r="D22728">
        <v>286</v>
      </c>
      <c r="E22728" t="s">
        <v>7033</v>
      </c>
      <c r="F22728">
        <v>796776750</v>
      </c>
      <c r="G22728" t="s">
        <v>12</v>
      </c>
      <c r="H22728">
        <v>32842323.583700001</v>
      </c>
      <c r="I22728">
        <v>41</v>
      </c>
      <c r="J22728">
        <v>1</v>
      </c>
    </row>
    <row r="22729" spans="1:10" x14ac:dyDescent="0.25">
      <c r="A22729">
        <v>2015</v>
      </c>
      <c r="B22729" s="1">
        <v>44499.855199108795</v>
      </c>
      <c r="C22729" t="s">
        <v>10</v>
      </c>
      <c r="D22729">
        <v>287</v>
      </c>
      <c r="E22729" t="s">
        <v>7679</v>
      </c>
      <c r="F22729">
        <v>968171277</v>
      </c>
      <c r="G22729" t="s">
        <v>12</v>
      </c>
      <c r="H22729">
        <v>32765578.311900001</v>
      </c>
      <c r="I22729">
        <v>38</v>
      </c>
      <c r="J22729">
        <v>1</v>
      </c>
    </row>
    <row r="22730" spans="1:10" x14ac:dyDescent="0.25">
      <c r="A22730">
        <v>2015</v>
      </c>
      <c r="B22730" s="1">
        <v>44499.855199108795</v>
      </c>
      <c r="C22730" t="s">
        <v>10</v>
      </c>
      <c r="D22730">
        <v>288</v>
      </c>
      <c r="E22730" t="s">
        <v>5406</v>
      </c>
      <c r="F22730">
        <v>836993402</v>
      </c>
      <c r="G22730" t="s">
        <v>12</v>
      </c>
      <c r="H22730">
        <v>32676673.345699999</v>
      </c>
      <c r="I22730">
        <v>142</v>
      </c>
      <c r="J22730">
        <v>1</v>
      </c>
    </row>
    <row r="22731" spans="1:10" x14ac:dyDescent="0.25">
      <c r="A22731">
        <v>2015</v>
      </c>
      <c r="B22731" s="1">
        <v>44499.855199108795</v>
      </c>
      <c r="C22731" t="s">
        <v>10</v>
      </c>
      <c r="D22731">
        <v>289</v>
      </c>
      <c r="E22731" t="s">
        <v>8341</v>
      </c>
      <c r="F22731">
        <v>93418853</v>
      </c>
      <c r="G22731" t="s">
        <v>12</v>
      </c>
      <c r="H22731">
        <v>32670815.938200001</v>
      </c>
      <c r="I22731">
        <v>58</v>
      </c>
      <c r="J22731">
        <v>1</v>
      </c>
    </row>
    <row r="22732" spans="1:10" x14ac:dyDescent="0.25">
      <c r="A22732">
        <v>2015</v>
      </c>
      <c r="B22732" s="1">
        <v>44499.855199108795</v>
      </c>
      <c r="C22732" t="s">
        <v>10</v>
      </c>
      <c r="D22732">
        <v>290</v>
      </c>
      <c r="E22732" t="s">
        <v>5906</v>
      </c>
      <c r="F22732">
        <v>73498326</v>
      </c>
      <c r="G22732" t="s">
        <v>12</v>
      </c>
      <c r="H22732">
        <v>32651878.2095</v>
      </c>
      <c r="I22732">
        <v>16</v>
      </c>
      <c r="J22732">
        <v>1</v>
      </c>
    </row>
    <row r="22733" spans="1:10" x14ac:dyDescent="0.25">
      <c r="A22733">
        <v>2015</v>
      </c>
      <c r="B22733" s="1">
        <v>44499.855199108795</v>
      </c>
      <c r="C22733" t="s">
        <v>10</v>
      </c>
      <c r="D22733">
        <v>427</v>
      </c>
      <c r="E22733" t="s">
        <v>7809</v>
      </c>
      <c r="F22733" t="s">
        <v>7810</v>
      </c>
      <c r="G22733">
        <v>0</v>
      </c>
      <c r="H22733">
        <v>32645795.861499999</v>
      </c>
      <c r="I22733">
        <v>3831</v>
      </c>
      <c r="J22733">
        <v>0</v>
      </c>
    </row>
    <row r="22734" spans="1:10" x14ac:dyDescent="0.25">
      <c r="A22734">
        <v>2015</v>
      </c>
      <c r="B22734" s="1">
        <v>44499.855199108795</v>
      </c>
      <c r="C22734" t="s">
        <v>10</v>
      </c>
      <c r="D22734">
        <v>291</v>
      </c>
      <c r="E22734" t="s">
        <v>7736</v>
      </c>
      <c r="F22734">
        <v>809699650</v>
      </c>
      <c r="G22734" t="s">
        <v>12</v>
      </c>
      <c r="H22734">
        <v>32441164.3444</v>
      </c>
      <c r="I22734">
        <v>479</v>
      </c>
      <c r="J22734">
        <v>1</v>
      </c>
    </row>
    <row r="22735" spans="1:10" x14ac:dyDescent="0.25">
      <c r="A22735">
        <v>2015</v>
      </c>
      <c r="B22735" s="1">
        <v>44499.855199108795</v>
      </c>
      <c r="C22735" t="s">
        <v>10</v>
      </c>
      <c r="D22735">
        <v>292</v>
      </c>
      <c r="E22735" t="s">
        <v>5807</v>
      </c>
      <c r="F22735">
        <v>39885421</v>
      </c>
      <c r="G22735" t="s">
        <v>12</v>
      </c>
      <c r="H22735">
        <v>32414806.157000002</v>
      </c>
      <c r="I22735">
        <v>28</v>
      </c>
      <c r="J22735">
        <v>1</v>
      </c>
    </row>
    <row r="22736" spans="1:10" x14ac:dyDescent="0.25">
      <c r="A22736">
        <v>2015</v>
      </c>
      <c r="B22736" s="1">
        <v>44499.855199108795</v>
      </c>
      <c r="C22736" t="s">
        <v>10</v>
      </c>
      <c r="D22736">
        <v>293</v>
      </c>
      <c r="E22736" t="s">
        <v>5022</v>
      </c>
      <c r="F22736">
        <v>609790944</v>
      </c>
      <c r="G22736" t="s">
        <v>12</v>
      </c>
      <c r="H22736">
        <v>32380032.618099999</v>
      </c>
      <c r="I22736">
        <v>16</v>
      </c>
      <c r="J22736">
        <v>1</v>
      </c>
    </row>
    <row r="22737" spans="1:10" x14ac:dyDescent="0.25">
      <c r="A22737">
        <v>2015</v>
      </c>
      <c r="B22737" s="1">
        <v>44499.855199108795</v>
      </c>
      <c r="C22737" t="s">
        <v>10</v>
      </c>
      <c r="D22737">
        <v>428</v>
      </c>
      <c r="E22737" t="s">
        <v>4804</v>
      </c>
      <c r="F22737" t="s">
        <v>4805</v>
      </c>
      <c r="G22737">
        <v>0</v>
      </c>
      <c r="H22737">
        <v>32297521.316500001</v>
      </c>
      <c r="I22737">
        <v>125</v>
      </c>
      <c r="J22737">
        <v>0</v>
      </c>
    </row>
    <row r="22738" spans="1:10" x14ac:dyDescent="0.25">
      <c r="A22738">
        <v>2015</v>
      </c>
      <c r="B22738" s="1">
        <v>44499.855199108795</v>
      </c>
      <c r="C22738" t="s">
        <v>10</v>
      </c>
      <c r="D22738">
        <v>294</v>
      </c>
      <c r="E22738" t="s">
        <v>6678</v>
      </c>
      <c r="F22738">
        <v>17444196</v>
      </c>
      <c r="G22738" t="s">
        <v>12</v>
      </c>
      <c r="H22738">
        <v>32293041.060199998</v>
      </c>
      <c r="I22738">
        <v>74</v>
      </c>
      <c r="J22738">
        <v>1</v>
      </c>
    </row>
    <row r="22739" spans="1:10" x14ac:dyDescent="0.25">
      <c r="A22739">
        <v>2015</v>
      </c>
      <c r="B22739" s="1">
        <v>44499.855199108795</v>
      </c>
      <c r="C22739" t="s">
        <v>10</v>
      </c>
      <c r="D22739">
        <v>295</v>
      </c>
      <c r="E22739" t="s">
        <v>7931</v>
      </c>
      <c r="F22739">
        <v>808285022</v>
      </c>
      <c r="G22739" t="s">
        <v>12</v>
      </c>
      <c r="H22739">
        <v>32292481.440499999</v>
      </c>
      <c r="I22739">
        <v>186</v>
      </c>
      <c r="J22739">
        <v>1</v>
      </c>
    </row>
    <row r="22740" spans="1:10" x14ac:dyDescent="0.25">
      <c r="A22740">
        <v>2015</v>
      </c>
      <c r="B22740" s="1">
        <v>44499.855199108795</v>
      </c>
      <c r="C22740" t="s">
        <v>10</v>
      </c>
      <c r="D22740">
        <v>296</v>
      </c>
      <c r="E22740" t="s">
        <v>7728</v>
      </c>
      <c r="F22740">
        <v>825830961</v>
      </c>
      <c r="G22740" t="s">
        <v>12</v>
      </c>
      <c r="H22740">
        <v>32283960.413699999</v>
      </c>
      <c r="I22740">
        <v>90</v>
      </c>
      <c r="J22740">
        <v>1</v>
      </c>
    </row>
    <row r="22741" spans="1:10" x14ac:dyDescent="0.25">
      <c r="A22741">
        <v>2015</v>
      </c>
      <c r="B22741" s="1">
        <v>44499.855199108795</v>
      </c>
      <c r="C22741" t="s">
        <v>10</v>
      </c>
      <c r="D22741">
        <v>297</v>
      </c>
      <c r="E22741" t="s">
        <v>8342</v>
      </c>
      <c r="F22741">
        <v>967991568</v>
      </c>
      <c r="G22741" t="s">
        <v>12</v>
      </c>
      <c r="H22741">
        <v>32262099.395599999</v>
      </c>
      <c r="I22741">
        <v>89</v>
      </c>
      <c r="J22741">
        <v>1</v>
      </c>
    </row>
    <row r="22742" spans="1:10" x14ac:dyDescent="0.25">
      <c r="A22742">
        <v>2015</v>
      </c>
      <c r="B22742" s="1">
        <v>44499.855199108795</v>
      </c>
      <c r="C22742" t="s">
        <v>10</v>
      </c>
      <c r="D22742">
        <v>429</v>
      </c>
      <c r="E22742" t="s">
        <v>3158</v>
      </c>
      <c r="F22742" t="s">
        <v>3159</v>
      </c>
      <c r="G22742">
        <v>0</v>
      </c>
      <c r="H22742">
        <v>32208850.6512</v>
      </c>
      <c r="I22742">
        <v>27</v>
      </c>
      <c r="J22742">
        <v>0</v>
      </c>
    </row>
    <row r="22743" spans="1:10" x14ac:dyDescent="0.25">
      <c r="A22743">
        <v>2015</v>
      </c>
      <c r="B22743" s="1">
        <v>44499.855199108795</v>
      </c>
      <c r="C22743" t="s">
        <v>10</v>
      </c>
      <c r="D22743">
        <v>298</v>
      </c>
      <c r="E22743" t="s">
        <v>5573</v>
      </c>
      <c r="F22743">
        <v>12430880</v>
      </c>
      <c r="G22743" t="s">
        <v>12</v>
      </c>
      <c r="H22743">
        <v>32158544.297699999</v>
      </c>
      <c r="I22743">
        <v>44957</v>
      </c>
      <c r="J22743">
        <v>1</v>
      </c>
    </row>
    <row r="22744" spans="1:10" x14ac:dyDescent="0.25">
      <c r="A22744">
        <v>2015</v>
      </c>
      <c r="B22744" s="1">
        <v>44499.855199108795</v>
      </c>
      <c r="C22744" t="s">
        <v>10</v>
      </c>
      <c r="D22744">
        <v>299</v>
      </c>
      <c r="E22744" t="s">
        <v>4053</v>
      </c>
      <c r="F22744">
        <v>132281031</v>
      </c>
      <c r="G22744" t="s">
        <v>12</v>
      </c>
      <c r="H22744">
        <v>32094920.881999999</v>
      </c>
      <c r="I22744">
        <v>115</v>
      </c>
      <c r="J22744">
        <v>1</v>
      </c>
    </row>
    <row r="22745" spans="1:10" x14ac:dyDescent="0.25">
      <c r="A22745">
        <v>2015</v>
      </c>
      <c r="B22745" s="1">
        <v>44499.855199108795</v>
      </c>
      <c r="C22745" t="s">
        <v>10</v>
      </c>
      <c r="D22745">
        <v>430</v>
      </c>
      <c r="E22745" t="s">
        <v>3162</v>
      </c>
      <c r="F22745" t="s">
        <v>3163</v>
      </c>
      <c r="G22745">
        <v>0</v>
      </c>
      <c r="H22745">
        <v>32093674.9355</v>
      </c>
      <c r="I22745">
        <v>2292</v>
      </c>
      <c r="J22745">
        <v>0</v>
      </c>
    </row>
    <row r="22746" spans="1:10" x14ac:dyDescent="0.25">
      <c r="A22746">
        <v>2015</v>
      </c>
      <c r="B22746" s="1">
        <v>44499.855199108795</v>
      </c>
      <c r="C22746" t="s">
        <v>10</v>
      </c>
      <c r="D22746">
        <v>431</v>
      </c>
      <c r="E22746" t="s">
        <v>807</v>
      </c>
      <c r="F22746" t="s">
        <v>808</v>
      </c>
      <c r="G22746">
        <v>0</v>
      </c>
      <c r="H22746">
        <v>32068435.679200001</v>
      </c>
      <c r="I22746">
        <v>232</v>
      </c>
      <c r="J22746">
        <v>0</v>
      </c>
    </row>
    <row r="22747" spans="1:10" x14ac:dyDescent="0.25">
      <c r="A22747">
        <v>2015</v>
      </c>
      <c r="B22747" s="1">
        <v>44499.855199108795</v>
      </c>
      <c r="C22747" t="s">
        <v>10</v>
      </c>
      <c r="D22747">
        <v>300</v>
      </c>
      <c r="E22747" t="s">
        <v>5211</v>
      </c>
      <c r="F22747">
        <v>82239856</v>
      </c>
      <c r="G22747" t="s">
        <v>12</v>
      </c>
      <c r="H22747">
        <v>32011116.269499999</v>
      </c>
      <c r="I22747">
        <v>8</v>
      </c>
      <c r="J22747">
        <v>1</v>
      </c>
    </row>
    <row r="22748" spans="1:10" x14ac:dyDescent="0.25">
      <c r="A22748">
        <v>2015</v>
      </c>
      <c r="B22748" s="1">
        <v>44499.855199108795</v>
      </c>
      <c r="C22748" t="s">
        <v>10</v>
      </c>
      <c r="D22748">
        <v>301</v>
      </c>
      <c r="E22748" t="s">
        <v>6752</v>
      </c>
      <c r="F22748">
        <v>129325317</v>
      </c>
      <c r="G22748" t="s">
        <v>12</v>
      </c>
      <c r="H22748">
        <v>31981335.430100001</v>
      </c>
      <c r="I22748">
        <v>11</v>
      </c>
      <c r="J22748">
        <v>1</v>
      </c>
    </row>
    <row r="22749" spans="1:10" x14ac:dyDescent="0.25">
      <c r="A22749">
        <v>2015</v>
      </c>
      <c r="B22749" s="1">
        <v>44499.855199108795</v>
      </c>
      <c r="C22749" t="s">
        <v>10</v>
      </c>
      <c r="D22749">
        <v>302</v>
      </c>
      <c r="E22749" t="s">
        <v>8343</v>
      </c>
      <c r="F22749">
        <v>1772342</v>
      </c>
      <c r="G22749" t="s">
        <v>12</v>
      </c>
      <c r="H22749">
        <v>31925637</v>
      </c>
      <c r="I22749">
        <v>4</v>
      </c>
      <c r="J22749">
        <v>1</v>
      </c>
    </row>
    <row r="22750" spans="1:10" x14ac:dyDescent="0.25">
      <c r="A22750">
        <v>2015</v>
      </c>
      <c r="B22750" s="1">
        <v>44499.855199108795</v>
      </c>
      <c r="C22750" t="s">
        <v>10</v>
      </c>
      <c r="D22750">
        <v>432</v>
      </c>
      <c r="E22750" t="s">
        <v>8344</v>
      </c>
      <c r="F22750" t="s">
        <v>8345</v>
      </c>
      <c r="G22750">
        <v>0</v>
      </c>
      <c r="H22750">
        <v>31868688.336599998</v>
      </c>
      <c r="I22750">
        <v>833</v>
      </c>
      <c r="J22750">
        <v>0</v>
      </c>
    </row>
    <row r="22751" spans="1:10" x14ac:dyDescent="0.25">
      <c r="A22751">
        <v>2015</v>
      </c>
      <c r="B22751" s="1">
        <v>44499.855199108795</v>
      </c>
      <c r="C22751" t="s">
        <v>10</v>
      </c>
      <c r="D22751">
        <v>303</v>
      </c>
      <c r="E22751" t="s">
        <v>8154</v>
      </c>
      <c r="F22751">
        <v>825500890</v>
      </c>
      <c r="G22751" t="s">
        <v>12</v>
      </c>
      <c r="H22751">
        <v>31858347.896600001</v>
      </c>
      <c r="I22751">
        <v>25</v>
      </c>
      <c r="J22751">
        <v>1</v>
      </c>
    </row>
    <row r="22752" spans="1:10" x14ac:dyDescent="0.25">
      <c r="A22752">
        <v>2015</v>
      </c>
      <c r="B22752" s="1">
        <v>44499.855199108795</v>
      </c>
      <c r="C22752" t="s">
        <v>10</v>
      </c>
      <c r="D22752">
        <v>433</v>
      </c>
      <c r="E22752" t="s">
        <v>5493</v>
      </c>
      <c r="F22752" t="s">
        <v>5494</v>
      </c>
      <c r="G22752">
        <v>0</v>
      </c>
      <c r="H22752">
        <v>31780304.377700001</v>
      </c>
      <c r="I22752">
        <v>314</v>
      </c>
      <c r="J22752">
        <v>0</v>
      </c>
    </row>
    <row r="22753" spans="1:10" x14ac:dyDescent="0.25">
      <c r="A22753">
        <v>2015</v>
      </c>
      <c r="B22753" s="1">
        <v>44499.855199108795</v>
      </c>
      <c r="C22753" t="s">
        <v>10</v>
      </c>
      <c r="D22753">
        <v>434</v>
      </c>
      <c r="E22753" t="s">
        <v>574</v>
      </c>
      <c r="F22753" t="s">
        <v>575</v>
      </c>
      <c r="G22753">
        <v>0</v>
      </c>
      <c r="H22753">
        <v>31771604.3072</v>
      </c>
      <c r="I22753">
        <v>118</v>
      </c>
      <c r="J22753">
        <v>0</v>
      </c>
    </row>
    <row r="22754" spans="1:10" x14ac:dyDescent="0.25">
      <c r="A22754">
        <v>2015</v>
      </c>
      <c r="B22754" s="1">
        <v>44499.855199108795</v>
      </c>
      <c r="C22754" t="s">
        <v>10</v>
      </c>
      <c r="D22754">
        <v>304</v>
      </c>
      <c r="E22754" t="s">
        <v>4059</v>
      </c>
      <c r="F22754">
        <v>809421266</v>
      </c>
      <c r="G22754" t="s">
        <v>12</v>
      </c>
      <c r="H22754">
        <v>31754056.2183</v>
      </c>
      <c r="I22754">
        <v>31</v>
      </c>
      <c r="J22754">
        <v>1</v>
      </c>
    </row>
    <row r="22755" spans="1:10" x14ac:dyDescent="0.25">
      <c r="A22755">
        <v>2015</v>
      </c>
      <c r="B22755" s="1">
        <v>44499.855199108795</v>
      </c>
      <c r="C22755" t="s">
        <v>10</v>
      </c>
      <c r="D22755">
        <v>305</v>
      </c>
      <c r="E22755" t="s">
        <v>6764</v>
      </c>
      <c r="F22755">
        <v>966783706</v>
      </c>
      <c r="G22755" t="s">
        <v>12</v>
      </c>
      <c r="H22755">
        <v>31742866.148899999</v>
      </c>
      <c r="I22755">
        <v>161</v>
      </c>
      <c r="J22755">
        <v>1</v>
      </c>
    </row>
    <row r="22756" spans="1:10" x14ac:dyDescent="0.25">
      <c r="A22756">
        <v>2015</v>
      </c>
      <c r="B22756" s="1">
        <v>44499.855199108795</v>
      </c>
      <c r="C22756" t="s">
        <v>10</v>
      </c>
      <c r="D22756">
        <v>306</v>
      </c>
      <c r="E22756" t="s">
        <v>4120</v>
      </c>
      <c r="F22756">
        <v>6912620</v>
      </c>
      <c r="G22756" t="s">
        <v>12</v>
      </c>
      <c r="H22756">
        <v>31735694.1774</v>
      </c>
      <c r="I22756">
        <v>3410</v>
      </c>
      <c r="J22756">
        <v>1</v>
      </c>
    </row>
    <row r="22757" spans="1:10" x14ac:dyDescent="0.25">
      <c r="A22757">
        <v>2015</v>
      </c>
      <c r="B22757" s="1">
        <v>44499.855199108795</v>
      </c>
      <c r="C22757" t="s">
        <v>10</v>
      </c>
      <c r="D22757">
        <v>307</v>
      </c>
      <c r="E22757" t="s">
        <v>3208</v>
      </c>
      <c r="F22757">
        <v>932135148</v>
      </c>
      <c r="G22757" t="s">
        <v>12</v>
      </c>
      <c r="H22757">
        <v>31729501.482999999</v>
      </c>
      <c r="I22757">
        <v>97</v>
      </c>
      <c r="J22757">
        <v>1</v>
      </c>
    </row>
    <row r="22758" spans="1:10" x14ac:dyDescent="0.25">
      <c r="A22758">
        <v>2015</v>
      </c>
      <c r="B22758" s="1">
        <v>44499.855199108795</v>
      </c>
      <c r="C22758" t="s">
        <v>10</v>
      </c>
      <c r="D22758">
        <v>308</v>
      </c>
      <c r="E22758" t="s">
        <v>7711</v>
      </c>
      <c r="F22758">
        <v>603730300</v>
      </c>
      <c r="G22758" t="s">
        <v>12</v>
      </c>
      <c r="H22758">
        <v>31660382.950599998</v>
      </c>
      <c r="I22758">
        <v>248</v>
      </c>
      <c r="J22758">
        <v>1</v>
      </c>
    </row>
    <row r="22759" spans="1:10" x14ac:dyDescent="0.25">
      <c r="A22759">
        <v>2015</v>
      </c>
      <c r="B22759" s="1">
        <v>44499.855199108795</v>
      </c>
      <c r="C22759" t="s">
        <v>10</v>
      </c>
      <c r="D22759">
        <v>309</v>
      </c>
      <c r="E22759" t="s">
        <v>6294</v>
      </c>
      <c r="F22759">
        <v>780009655</v>
      </c>
      <c r="G22759" t="s">
        <v>12</v>
      </c>
      <c r="H22759">
        <v>31621103.587099999</v>
      </c>
      <c r="I22759">
        <v>90</v>
      </c>
      <c r="J22759">
        <v>1</v>
      </c>
    </row>
    <row r="22760" spans="1:10" x14ac:dyDescent="0.25">
      <c r="A22760">
        <v>2015</v>
      </c>
      <c r="B22760" s="1">
        <v>44499.855199108795</v>
      </c>
      <c r="C22760" t="s">
        <v>10</v>
      </c>
      <c r="D22760">
        <v>310</v>
      </c>
      <c r="E22760" t="s">
        <v>7532</v>
      </c>
      <c r="F22760">
        <v>929022028</v>
      </c>
      <c r="G22760" t="s">
        <v>12</v>
      </c>
      <c r="H22760">
        <v>31576642.033500001</v>
      </c>
      <c r="I22760">
        <v>303</v>
      </c>
      <c r="J22760">
        <v>1</v>
      </c>
    </row>
    <row r="22761" spans="1:10" x14ac:dyDescent="0.25">
      <c r="A22761">
        <v>2015</v>
      </c>
      <c r="B22761" s="1">
        <v>44499.855199108795</v>
      </c>
      <c r="C22761" t="s">
        <v>10</v>
      </c>
      <c r="D22761">
        <v>311</v>
      </c>
      <c r="E22761" t="s">
        <v>5418</v>
      </c>
      <c r="F22761">
        <v>147543086</v>
      </c>
      <c r="G22761" t="s">
        <v>12</v>
      </c>
      <c r="H22761">
        <v>31469437.5077</v>
      </c>
      <c r="I22761">
        <v>17</v>
      </c>
      <c r="J22761">
        <v>1</v>
      </c>
    </row>
    <row r="22762" spans="1:10" x14ac:dyDescent="0.25">
      <c r="A22762">
        <v>2015</v>
      </c>
      <c r="B22762" s="1">
        <v>44499.855199108795</v>
      </c>
      <c r="C22762" t="s">
        <v>10</v>
      </c>
      <c r="D22762">
        <v>312</v>
      </c>
      <c r="E22762" t="s">
        <v>4817</v>
      </c>
      <c r="F22762">
        <v>71176457</v>
      </c>
      <c r="G22762" t="s">
        <v>12</v>
      </c>
      <c r="H22762">
        <v>31462762.2401</v>
      </c>
      <c r="I22762">
        <v>22</v>
      </c>
      <c r="J22762">
        <v>1</v>
      </c>
    </row>
    <row r="22763" spans="1:10" x14ac:dyDescent="0.25">
      <c r="A22763">
        <v>2015</v>
      </c>
      <c r="B22763" s="1">
        <v>44499.855199108795</v>
      </c>
      <c r="C22763" t="s">
        <v>10</v>
      </c>
      <c r="D22763">
        <v>313</v>
      </c>
      <c r="E22763" t="s">
        <v>7394</v>
      </c>
      <c r="F22763">
        <v>555570576</v>
      </c>
      <c r="G22763" t="s">
        <v>12</v>
      </c>
      <c r="H22763">
        <v>31451192.207400002</v>
      </c>
      <c r="I22763">
        <v>13</v>
      </c>
      <c r="J22763">
        <v>1</v>
      </c>
    </row>
    <row r="22764" spans="1:10" x14ac:dyDescent="0.25">
      <c r="A22764">
        <v>2015</v>
      </c>
      <c r="B22764" s="1">
        <v>44499.855199108795</v>
      </c>
      <c r="C22764" t="s">
        <v>10</v>
      </c>
      <c r="D22764">
        <v>314</v>
      </c>
      <c r="E22764" t="s">
        <v>8346</v>
      </c>
      <c r="F22764">
        <v>79883227</v>
      </c>
      <c r="G22764" t="s">
        <v>12</v>
      </c>
      <c r="H22764">
        <v>31346816</v>
      </c>
      <c r="I22764">
        <v>1</v>
      </c>
      <c r="J22764">
        <v>1</v>
      </c>
    </row>
    <row r="22765" spans="1:10" x14ac:dyDescent="0.25">
      <c r="A22765">
        <v>2015</v>
      </c>
      <c r="B22765" s="1">
        <v>44499.855199108795</v>
      </c>
      <c r="C22765" t="s">
        <v>10</v>
      </c>
      <c r="D22765">
        <v>315</v>
      </c>
      <c r="E22765" t="s">
        <v>7478</v>
      </c>
      <c r="F22765">
        <v>127283500</v>
      </c>
      <c r="G22765" t="s">
        <v>12</v>
      </c>
      <c r="H22765">
        <v>31342521.996300001</v>
      </c>
      <c r="I22765">
        <v>70</v>
      </c>
      <c r="J22765">
        <v>1</v>
      </c>
    </row>
    <row r="22766" spans="1:10" x14ac:dyDescent="0.25">
      <c r="A22766">
        <v>2015</v>
      </c>
      <c r="B22766" s="1">
        <v>44499.855199108795</v>
      </c>
      <c r="C22766" t="s">
        <v>10</v>
      </c>
      <c r="D22766">
        <v>316</v>
      </c>
      <c r="E22766" t="s">
        <v>8347</v>
      </c>
      <c r="F22766">
        <v>36472116</v>
      </c>
      <c r="G22766" t="s">
        <v>12</v>
      </c>
      <c r="H22766">
        <v>31252427.8222</v>
      </c>
      <c r="I22766">
        <v>61</v>
      </c>
      <c r="J22766">
        <v>1</v>
      </c>
    </row>
    <row r="22767" spans="1:10" x14ac:dyDescent="0.25">
      <c r="A22767">
        <v>2015</v>
      </c>
      <c r="B22767" s="1">
        <v>44499.855199108795</v>
      </c>
      <c r="C22767" t="s">
        <v>10</v>
      </c>
      <c r="D22767">
        <v>317</v>
      </c>
      <c r="E22767" t="s">
        <v>6276</v>
      </c>
      <c r="F22767">
        <v>139229962</v>
      </c>
      <c r="G22767" t="s">
        <v>12</v>
      </c>
      <c r="H22767">
        <v>31102897.7258</v>
      </c>
      <c r="I22767">
        <v>31</v>
      </c>
      <c r="J22767">
        <v>1</v>
      </c>
    </row>
    <row r="22768" spans="1:10" x14ac:dyDescent="0.25">
      <c r="A22768">
        <v>2015</v>
      </c>
      <c r="B22768" s="1">
        <v>44499.855199108795</v>
      </c>
      <c r="C22768" t="s">
        <v>10</v>
      </c>
      <c r="D22768">
        <v>318</v>
      </c>
      <c r="E22768" t="s">
        <v>8348</v>
      </c>
      <c r="F22768">
        <v>78868484</v>
      </c>
      <c r="G22768" t="s">
        <v>12</v>
      </c>
      <c r="H22768">
        <v>31088776.75</v>
      </c>
      <c r="I22768">
        <v>5</v>
      </c>
      <c r="J22768">
        <v>1</v>
      </c>
    </row>
    <row r="22769" spans="1:10" x14ac:dyDescent="0.25">
      <c r="A22769">
        <v>2015</v>
      </c>
      <c r="B22769" s="1">
        <v>44499.855199108795</v>
      </c>
      <c r="C22769" t="s">
        <v>10</v>
      </c>
      <c r="D22769">
        <v>319</v>
      </c>
      <c r="E22769" t="s">
        <v>7418</v>
      </c>
      <c r="F22769">
        <v>95417929</v>
      </c>
      <c r="G22769" t="s">
        <v>12</v>
      </c>
      <c r="H22769">
        <v>30999338.972199999</v>
      </c>
      <c r="I22769">
        <v>48</v>
      </c>
      <c r="J22769">
        <v>1</v>
      </c>
    </row>
    <row r="22770" spans="1:10" x14ac:dyDescent="0.25">
      <c r="A22770">
        <v>2015</v>
      </c>
      <c r="B22770" s="1">
        <v>44499.855199108795</v>
      </c>
      <c r="C22770" t="s">
        <v>10</v>
      </c>
      <c r="D22770">
        <v>435</v>
      </c>
      <c r="E22770" t="s">
        <v>2538</v>
      </c>
      <c r="F22770" t="s">
        <v>2539</v>
      </c>
      <c r="G22770">
        <v>0</v>
      </c>
      <c r="H22770">
        <v>30984820.98</v>
      </c>
      <c r="I22770">
        <v>59</v>
      </c>
      <c r="J22770">
        <v>0</v>
      </c>
    </row>
    <row r="22771" spans="1:10" x14ac:dyDescent="0.25">
      <c r="A22771">
        <v>2015</v>
      </c>
      <c r="B22771" s="1">
        <v>44499.855199108795</v>
      </c>
      <c r="C22771" t="s">
        <v>10</v>
      </c>
      <c r="D22771">
        <v>320</v>
      </c>
      <c r="E22771" t="s">
        <v>8169</v>
      </c>
      <c r="F22771">
        <v>78611177</v>
      </c>
      <c r="G22771" t="s">
        <v>12</v>
      </c>
      <c r="H22771">
        <v>30982914.129000001</v>
      </c>
      <c r="I22771">
        <v>78</v>
      </c>
      <c r="J22771">
        <v>1</v>
      </c>
    </row>
    <row r="22772" spans="1:10" x14ac:dyDescent="0.25">
      <c r="A22772">
        <v>2015</v>
      </c>
      <c r="B22772" s="1">
        <v>44499.855199108795</v>
      </c>
      <c r="C22772" t="s">
        <v>10</v>
      </c>
      <c r="D22772">
        <v>321</v>
      </c>
      <c r="E22772" t="s">
        <v>7944</v>
      </c>
      <c r="F22772">
        <v>118386309</v>
      </c>
      <c r="G22772" t="s">
        <v>12</v>
      </c>
      <c r="H22772">
        <v>30901864.860300001</v>
      </c>
      <c r="I22772">
        <v>20</v>
      </c>
      <c r="J22772">
        <v>1</v>
      </c>
    </row>
    <row r="22773" spans="1:10" x14ac:dyDescent="0.25">
      <c r="A22773">
        <v>2015</v>
      </c>
      <c r="B22773" s="1">
        <v>44499.855199108795</v>
      </c>
      <c r="C22773" t="s">
        <v>10</v>
      </c>
      <c r="D22773">
        <v>322</v>
      </c>
      <c r="E22773" t="s">
        <v>8259</v>
      </c>
      <c r="F22773">
        <v>158475090</v>
      </c>
      <c r="G22773" t="s">
        <v>12</v>
      </c>
      <c r="H22773">
        <v>30888848.719799999</v>
      </c>
      <c r="I22773">
        <v>168</v>
      </c>
      <c r="J22773">
        <v>1</v>
      </c>
    </row>
    <row r="22774" spans="1:10" x14ac:dyDescent="0.25">
      <c r="A22774">
        <v>2015</v>
      </c>
      <c r="B22774" s="1">
        <v>44499.855199108795</v>
      </c>
      <c r="C22774" t="s">
        <v>10</v>
      </c>
      <c r="D22774">
        <v>323</v>
      </c>
      <c r="E22774" t="s">
        <v>6399</v>
      </c>
      <c r="F22774">
        <v>831837773</v>
      </c>
      <c r="G22774" t="s">
        <v>12</v>
      </c>
      <c r="H22774">
        <v>30877779.267999999</v>
      </c>
      <c r="I22774">
        <v>105</v>
      </c>
      <c r="J22774">
        <v>1</v>
      </c>
    </row>
    <row r="22775" spans="1:10" x14ac:dyDescent="0.25">
      <c r="A22775">
        <v>2015</v>
      </c>
      <c r="B22775" s="1">
        <v>44499.855199108795</v>
      </c>
      <c r="C22775" t="s">
        <v>10</v>
      </c>
      <c r="D22775">
        <v>324</v>
      </c>
      <c r="E22775" t="s">
        <v>8240</v>
      </c>
      <c r="F22775">
        <v>20016718</v>
      </c>
      <c r="G22775" t="s">
        <v>12</v>
      </c>
      <c r="H22775">
        <v>30819183.6756</v>
      </c>
      <c r="I22775">
        <v>1296</v>
      </c>
      <c r="J22775">
        <v>1</v>
      </c>
    </row>
    <row r="22776" spans="1:10" x14ac:dyDescent="0.25">
      <c r="A22776">
        <v>2015</v>
      </c>
      <c r="B22776" s="1">
        <v>44499.855199108795</v>
      </c>
      <c r="C22776" t="s">
        <v>10</v>
      </c>
      <c r="D22776">
        <v>325</v>
      </c>
      <c r="E22776" t="s">
        <v>8349</v>
      </c>
      <c r="F22776">
        <v>879740454</v>
      </c>
      <c r="G22776" t="s">
        <v>12</v>
      </c>
      <c r="H22776">
        <v>30748030.410300002</v>
      </c>
      <c r="I22776">
        <v>70</v>
      </c>
      <c r="J22776">
        <v>1</v>
      </c>
    </row>
    <row r="22777" spans="1:10" x14ac:dyDescent="0.25">
      <c r="A22777">
        <v>2015</v>
      </c>
      <c r="B22777" s="1">
        <v>44499.855199108795</v>
      </c>
      <c r="C22777" t="s">
        <v>10</v>
      </c>
      <c r="D22777">
        <v>326</v>
      </c>
      <c r="E22777" t="s">
        <v>7734</v>
      </c>
      <c r="F22777">
        <v>625348748</v>
      </c>
      <c r="G22777" t="s">
        <v>12</v>
      </c>
      <c r="H22777">
        <v>30747960.232500002</v>
      </c>
      <c r="I22777">
        <v>152</v>
      </c>
      <c r="J22777">
        <v>1</v>
      </c>
    </row>
    <row r="22778" spans="1:10" x14ac:dyDescent="0.25">
      <c r="A22778">
        <v>2015</v>
      </c>
      <c r="B22778" s="1">
        <v>44499.855199108795</v>
      </c>
      <c r="C22778" t="s">
        <v>10</v>
      </c>
      <c r="D22778">
        <v>327</v>
      </c>
      <c r="E22778" t="s">
        <v>7445</v>
      </c>
      <c r="F22778">
        <v>611658217</v>
      </c>
      <c r="G22778" t="s">
        <v>12</v>
      </c>
      <c r="H22778">
        <v>30682301.02</v>
      </c>
      <c r="I22778">
        <v>12</v>
      </c>
      <c r="J22778">
        <v>1</v>
      </c>
    </row>
    <row r="22779" spans="1:10" x14ac:dyDescent="0.25">
      <c r="A22779">
        <v>2015</v>
      </c>
      <c r="B22779" s="1">
        <v>44499.855199108795</v>
      </c>
      <c r="C22779" t="s">
        <v>10</v>
      </c>
      <c r="D22779">
        <v>328</v>
      </c>
      <c r="E22779" t="s">
        <v>4778</v>
      </c>
      <c r="F22779">
        <v>101162741</v>
      </c>
      <c r="G22779" t="s">
        <v>12</v>
      </c>
      <c r="H22779">
        <v>30629106.622099999</v>
      </c>
      <c r="I22779">
        <v>35</v>
      </c>
      <c r="J22779">
        <v>1</v>
      </c>
    </row>
    <row r="22780" spans="1:10" x14ac:dyDescent="0.25">
      <c r="A22780">
        <v>2015</v>
      </c>
      <c r="B22780" s="1">
        <v>44499.855199108795</v>
      </c>
      <c r="C22780" t="s">
        <v>10</v>
      </c>
      <c r="D22780">
        <v>329</v>
      </c>
      <c r="E22780" t="s">
        <v>7535</v>
      </c>
      <c r="F22780">
        <v>78366824</v>
      </c>
      <c r="G22780" t="s">
        <v>12</v>
      </c>
      <c r="H22780">
        <v>30573607.798799999</v>
      </c>
      <c r="I22780">
        <v>350</v>
      </c>
      <c r="J22780">
        <v>1</v>
      </c>
    </row>
    <row r="22781" spans="1:10" x14ac:dyDescent="0.25">
      <c r="A22781">
        <v>2015</v>
      </c>
      <c r="B22781" s="1">
        <v>44499.855199108795</v>
      </c>
      <c r="C22781" t="s">
        <v>10</v>
      </c>
      <c r="D22781">
        <v>436</v>
      </c>
      <c r="E22781" t="s">
        <v>8103</v>
      </c>
      <c r="F22781" t="s">
        <v>8104</v>
      </c>
      <c r="G22781">
        <v>0</v>
      </c>
      <c r="H22781">
        <v>30558587.598000001</v>
      </c>
      <c r="I22781">
        <v>71</v>
      </c>
      <c r="J22781">
        <v>0</v>
      </c>
    </row>
    <row r="22782" spans="1:10" x14ac:dyDescent="0.25">
      <c r="A22782">
        <v>2015</v>
      </c>
      <c r="B22782" s="1">
        <v>44499.855199108795</v>
      </c>
      <c r="C22782" t="s">
        <v>10</v>
      </c>
      <c r="D22782">
        <v>330</v>
      </c>
      <c r="E22782" t="s">
        <v>7882</v>
      </c>
      <c r="F22782">
        <v>961779654</v>
      </c>
      <c r="G22782" t="s">
        <v>12</v>
      </c>
      <c r="H22782">
        <v>30462270.375</v>
      </c>
      <c r="I22782">
        <v>13</v>
      </c>
      <c r="J22782">
        <v>1</v>
      </c>
    </row>
    <row r="22783" spans="1:10" x14ac:dyDescent="0.25">
      <c r="A22783">
        <v>2015</v>
      </c>
      <c r="B22783" s="1">
        <v>44499.855199108795</v>
      </c>
      <c r="C22783" t="s">
        <v>10</v>
      </c>
      <c r="D22783">
        <v>331</v>
      </c>
      <c r="E22783" t="s">
        <v>8350</v>
      </c>
      <c r="F22783">
        <v>78474842</v>
      </c>
      <c r="G22783" t="s">
        <v>12</v>
      </c>
      <c r="H22783">
        <v>30451381.899999999</v>
      </c>
      <c r="I22783">
        <v>10</v>
      </c>
      <c r="J22783">
        <v>1</v>
      </c>
    </row>
    <row r="22784" spans="1:10" x14ac:dyDescent="0.25">
      <c r="A22784">
        <v>2015</v>
      </c>
      <c r="B22784" s="1">
        <v>44499.855199108795</v>
      </c>
      <c r="C22784" t="s">
        <v>10</v>
      </c>
      <c r="D22784">
        <v>332</v>
      </c>
      <c r="E22784" t="s">
        <v>7913</v>
      </c>
      <c r="F22784">
        <v>606223191</v>
      </c>
      <c r="G22784" t="s">
        <v>12</v>
      </c>
      <c r="H22784">
        <v>30438249.978999998</v>
      </c>
      <c r="I22784">
        <v>192</v>
      </c>
      <c r="J22784">
        <v>1</v>
      </c>
    </row>
    <row r="22785" spans="1:10" x14ac:dyDescent="0.25">
      <c r="A22785">
        <v>2015</v>
      </c>
      <c r="B22785" s="1">
        <v>44499.855199108795</v>
      </c>
      <c r="C22785" t="s">
        <v>10</v>
      </c>
      <c r="D22785">
        <v>333</v>
      </c>
      <c r="E22785" t="s">
        <v>8351</v>
      </c>
      <c r="F22785">
        <v>27484393</v>
      </c>
      <c r="G22785" t="s">
        <v>12</v>
      </c>
      <c r="H22785">
        <v>30390826</v>
      </c>
      <c r="I22785">
        <v>7</v>
      </c>
      <c r="J22785">
        <v>1</v>
      </c>
    </row>
    <row r="22786" spans="1:10" x14ac:dyDescent="0.25">
      <c r="A22786">
        <v>2015</v>
      </c>
      <c r="B22786" s="1">
        <v>44499.855199108795</v>
      </c>
      <c r="C22786" t="s">
        <v>10</v>
      </c>
      <c r="D22786">
        <v>437</v>
      </c>
      <c r="E22786" t="s">
        <v>6607</v>
      </c>
      <c r="F22786" t="s">
        <v>6608</v>
      </c>
      <c r="G22786">
        <v>1</v>
      </c>
      <c r="H22786">
        <v>30382118.8237</v>
      </c>
      <c r="I22786">
        <v>25</v>
      </c>
      <c r="J22786">
        <v>0</v>
      </c>
    </row>
    <row r="22787" spans="1:10" x14ac:dyDescent="0.25">
      <c r="A22787">
        <v>2015</v>
      </c>
      <c r="B22787" s="1">
        <v>44499.855199108795</v>
      </c>
      <c r="C22787" t="s">
        <v>10</v>
      </c>
      <c r="D22787">
        <v>438</v>
      </c>
      <c r="E22787" t="s">
        <v>4855</v>
      </c>
      <c r="F22787" t="s">
        <v>4856</v>
      </c>
      <c r="G22787">
        <v>0</v>
      </c>
      <c r="H22787">
        <v>30367781.605900001</v>
      </c>
      <c r="I22787">
        <v>71</v>
      </c>
      <c r="J22787">
        <v>0</v>
      </c>
    </row>
    <row r="22788" spans="1:10" x14ac:dyDescent="0.25">
      <c r="A22788">
        <v>2015</v>
      </c>
      <c r="B22788" s="1">
        <v>44499.855199108795</v>
      </c>
      <c r="C22788" t="s">
        <v>10</v>
      </c>
      <c r="D22788">
        <v>439</v>
      </c>
      <c r="E22788" t="s">
        <v>3702</v>
      </c>
      <c r="F22788" t="s">
        <v>3703</v>
      </c>
      <c r="G22788">
        <v>0</v>
      </c>
      <c r="H22788">
        <v>30354770.449999999</v>
      </c>
      <c r="I22788">
        <v>10</v>
      </c>
      <c r="J22788">
        <v>0</v>
      </c>
    </row>
    <row r="22789" spans="1:10" x14ac:dyDescent="0.25">
      <c r="A22789">
        <v>2015</v>
      </c>
      <c r="B22789" s="1">
        <v>44499.855199108795</v>
      </c>
      <c r="C22789" t="s">
        <v>10</v>
      </c>
      <c r="D22789">
        <v>440</v>
      </c>
      <c r="E22789" t="s">
        <v>788</v>
      </c>
      <c r="F22789" t="s">
        <v>789</v>
      </c>
      <c r="G22789">
        <v>0</v>
      </c>
      <c r="H22789">
        <v>30311521.774500001</v>
      </c>
      <c r="I22789">
        <v>75</v>
      </c>
      <c r="J22789">
        <v>0</v>
      </c>
    </row>
    <row r="22790" spans="1:10" x14ac:dyDescent="0.25">
      <c r="A22790">
        <v>2015</v>
      </c>
      <c r="B22790" s="1">
        <v>44499.855199108795</v>
      </c>
      <c r="C22790" t="s">
        <v>10</v>
      </c>
      <c r="D22790">
        <v>334</v>
      </c>
      <c r="E22790" t="s">
        <v>7008</v>
      </c>
      <c r="F22790">
        <v>629787818</v>
      </c>
      <c r="G22790" t="s">
        <v>12</v>
      </c>
      <c r="H22790">
        <v>30300237.875</v>
      </c>
      <c r="I22790">
        <v>8</v>
      </c>
      <c r="J22790">
        <v>1</v>
      </c>
    </row>
    <row r="22791" spans="1:10" x14ac:dyDescent="0.25">
      <c r="A22791">
        <v>2015</v>
      </c>
      <c r="B22791" s="1">
        <v>44499.855199108795</v>
      </c>
      <c r="C22791" t="s">
        <v>10</v>
      </c>
      <c r="D22791">
        <v>335</v>
      </c>
      <c r="E22791" t="s">
        <v>8352</v>
      </c>
      <c r="F22791">
        <v>830138355</v>
      </c>
      <c r="G22791" t="s">
        <v>12</v>
      </c>
      <c r="H22791">
        <v>30239421.180599999</v>
      </c>
      <c r="I22791">
        <v>33</v>
      </c>
      <c r="J22791">
        <v>1</v>
      </c>
    </row>
    <row r="22792" spans="1:10" x14ac:dyDescent="0.25">
      <c r="A22792">
        <v>2015</v>
      </c>
      <c r="B22792" s="1">
        <v>44499.855199108795</v>
      </c>
      <c r="C22792" t="s">
        <v>10</v>
      </c>
      <c r="D22792">
        <v>336</v>
      </c>
      <c r="E22792" t="s">
        <v>5012</v>
      </c>
      <c r="F22792">
        <v>59497474</v>
      </c>
      <c r="G22792" t="s">
        <v>12</v>
      </c>
      <c r="H22792">
        <v>30205660.660399999</v>
      </c>
      <c r="I22792">
        <v>14</v>
      </c>
      <c r="J22792">
        <v>1</v>
      </c>
    </row>
    <row r="22793" spans="1:10" x14ac:dyDescent="0.25">
      <c r="A22793">
        <v>2015</v>
      </c>
      <c r="B22793" s="1">
        <v>44499.855199108795</v>
      </c>
      <c r="C22793" t="s">
        <v>10</v>
      </c>
      <c r="D22793">
        <v>337</v>
      </c>
      <c r="E22793" t="s">
        <v>4236</v>
      </c>
      <c r="F22793">
        <v>56838428</v>
      </c>
      <c r="G22793" t="s">
        <v>12</v>
      </c>
      <c r="H22793">
        <v>30196092.842500001</v>
      </c>
      <c r="I22793">
        <v>33</v>
      </c>
      <c r="J22793">
        <v>1</v>
      </c>
    </row>
    <row r="22794" spans="1:10" x14ac:dyDescent="0.25">
      <c r="A22794">
        <v>2015</v>
      </c>
      <c r="B22794" s="1">
        <v>44499.855199108795</v>
      </c>
      <c r="C22794" t="s">
        <v>10</v>
      </c>
      <c r="D22794">
        <v>338</v>
      </c>
      <c r="E22794" t="s">
        <v>8353</v>
      </c>
      <c r="F22794">
        <v>112018846</v>
      </c>
      <c r="G22794" t="s">
        <v>12</v>
      </c>
      <c r="H22794">
        <v>30102138.776099999</v>
      </c>
      <c r="I22794">
        <v>122</v>
      </c>
      <c r="J22794">
        <v>1</v>
      </c>
    </row>
    <row r="22795" spans="1:10" x14ac:dyDescent="0.25">
      <c r="A22795">
        <v>2015</v>
      </c>
      <c r="B22795" s="1">
        <v>44499.855199108795</v>
      </c>
      <c r="C22795" t="s">
        <v>10</v>
      </c>
      <c r="D22795">
        <v>339</v>
      </c>
      <c r="E22795" t="s">
        <v>8098</v>
      </c>
      <c r="F22795">
        <v>142759989</v>
      </c>
      <c r="G22795" t="s">
        <v>12</v>
      </c>
      <c r="H22795">
        <v>30085203.932500001</v>
      </c>
      <c r="I22795">
        <v>19</v>
      </c>
      <c r="J22795">
        <v>1</v>
      </c>
    </row>
    <row r="22796" spans="1:10" x14ac:dyDescent="0.25">
      <c r="A22796">
        <v>2015</v>
      </c>
      <c r="B22796" s="1">
        <v>44499.855199108795</v>
      </c>
      <c r="C22796" t="s">
        <v>10</v>
      </c>
      <c r="D22796">
        <v>340</v>
      </c>
      <c r="E22796" t="s">
        <v>8354</v>
      </c>
      <c r="F22796">
        <v>142792824</v>
      </c>
      <c r="G22796" t="s">
        <v>12</v>
      </c>
      <c r="H22796">
        <v>30001192.103599999</v>
      </c>
      <c r="I22796">
        <v>36</v>
      </c>
      <c r="J22796">
        <v>1</v>
      </c>
    </row>
    <row r="22797" spans="1:10" x14ac:dyDescent="0.25">
      <c r="A22797">
        <v>2015</v>
      </c>
      <c r="B22797" s="1">
        <v>44499.855199108795</v>
      </c>
      <c r="C22797" t="s">
        <v>10</v>
      </c>
      <c r="D22797">
        <v>341</v>
      </c>
      <c r="E22797" t="s">
        <v>8254</v>
      </c>
      <c r="F22797">
        <v>476078832</v>
      </c>
      <c r="G22797" t="s">
        <v>12</v>
      </c>
      <c r="H22797">
        <v>29978685.951699998</v>
      </c>
      <c r="I22797">
        <v>187</v>
      </c>
      <c r="J22797">
        <v>1</v>
      </c>
    </row>
    <row r="22798" spans="1:10" x14ac:dyDescent="0.25">
      <c r="A22798">
        <v>2015</v>
      </c>
      <c r="B22798" s="1">
        <v>44499.855199108795</v>
      </c>
      <c r="C22798" t="s">
        <v>10</v>
      </c>
      <c r="D22798">
        <v>342</v>
      </c>
      <c r="E22798" t="s">
        <v>6628</v>
      </c>
      <c r="F22798">
        <v>74343414</v>
      </c>
      <c r="G22798" t="s">
        <v>12</v>
      </c>
      <c r="H22798">
        <v>29960116.799699999</v>
      </c>
      <c r="I22798">
        <v>81</v>
      </c>
      <c r="J22798">
        <v>1</v>
      </c>
    </row>
    <row r="22799" spans="1:10" x14ac:dyDescent="0.25">
      <c r="A22799">
        <v>2015</v>
      </c>
      <c r="B22799" s="1">
        <v>44499.855199108795</v>
      </c>
      <c r="C22799" t="s">
        <v>10</v>
      </c>
      <c r="D22799">
        <v>343</v>
      </c>
      <c r="E22799" t="s">
        <v>8095</v>
      </c>
      <c r="F22799">
        <v>968468772</v>
      </c>
      <c r="G22799" t="s">
        <v>12</v>
      </c>
      <c r="H22799">
        <v>29955365.330800001</v>
      </c>
      <c r="I22799">
        <v>36</v>
      </c>
      <c r="J22799">
        <v>1</v>
      </c>
    </row>
    <row r="22800" spans="1:10" x14ac:dyDescent="0.25">
      <c r="A22800">
        <v>2015</v>
      </c>
      <c r="B22800" s="1">
        <v>44499.855199108795</v>
      </c>
      <c r="C22800" t="s">
        <v>10</v>
      </c>
      <c r="D22800">
        <v>441</v>
      </c>
      <c r="E22800" t="s">
        <v>6713</v>
      </c>
      <c r="F22800" t="s">
        <v>6714</v>
      </c>
      <c r="G22800">
        <v>0</v>
      </c>
      <c r="H22800">
        <v>29940288.048599999</v>
      </c>
      <c r="I22800">
        <v>176</v>
      </c>
      <c r="J22800">
        <v>0</v>
      </c>
    </row>
    <row r="22801" spans="1:10" x14ac:dyDescent="0.25">
      <c r="A22801">
        <v>2015</v>
      </c>
      <c r="B22801" s="1">
        <v>44499.855199108795</v>
      </c>
      <c r="C22801" t="s">
        <v>10</v>
      </c>
      <c r="D22801">
        <v>344</v>
      </c>
      <c r="E22801" t="s">
        <v>6723</v>
      </c>
      <c r="F22801">
        <v>26032268</v>
      </c>
      <c r="G22801" t="s">
        <v>12</v>
      </c>
      <c r="H22801">
        <v>29840304.4439</v>
      </c>
      <c r="I22801">
        <v>26</v>
      </c>
      <c r="J22801">
        <v>1</v>
      </c>
    </row>
    <row r="22802" spans="1:10" x14ac:dyDescent="0.25">
      <c r="A22802">
        <v>2015</v>
      </c>
      <c r="B22802" s="1">
        <v>44499.855199108795</v>
      </c>
      <c r="C22802" t="s">
        <v>10</v>
      </c>
      <c r="D22802">
        <v>345</v>
      </c>
      <c r="E22802" t="s">
        <v>6798</v>
      </c>
      <c r="F22802">
        <v>789252132</v>
      </c>
      <c r="G22802" t="s">
        <v>12</v>
      </c>
      <c r="H22802">
        <v>29839885.412500001</v>
      </c>
      <c r="I22802">
        <v>80</v>
      </c>
      <c r="J22802">
        <v>1</v>
      </c>
    </row>
    <row r="22803" spans="1:10" x14ac:dyDescent="0.25">
      <c r="A22803">
        <v>2015</v>
      </c>
      <c r="B22803" s="1">
        <v>44499.855199108795</v>
      </c>
      <c r="C22803" t="s">
        <v>10</v>
      </c>
      <c r="D22803">
        <v>346</v>
      </c>
      <c r="E22803" t="s">
        <v>7105</v>
      </c>
      <c r="F22803">
        <v>195313205</v>
      </c>
      <c r="G22803" t="s">
        <v>12</v>
      </c>
      <c r="H22803">
        <v>29800792.1226</v>
      </c>
      <c r="I22803">
        <v>132</v>
      </c>
      <c r="J22803">
        <v>1</v>
      </c>
    </row>
    <row r="22804" spans="1:10" x14ac:dyDescent="0.25">
      <c r="A22804">
        <v>2015</v>
      </c>
      <c r="B22804" s="1">
        <v>44499.855199108795</v>
      </c>
      <c r="C22804" t="s">
        <v>10</v>
      </c>
      <c r="D22804">
        <v>347</v>
      </c>
      <c r="E22804" t="s">
        <v>8094</v>
      </c>
      <c r="F22804">
        <v>78450940</v>
      </c>
      <c r="G22804" t="s">
        <v>12</v>
      </c>
      <c r="H22804">
        <v>29776670.792599998</v>
      </c>
      <c r="I22804">
        <v>53</v>
      </c>
      <c r="J22804">
        <v>1</v>
      </c>
    </row>
    <row r="22805" spans="1:10" x14ac:dyDescent="0.25">
      <c r="A22805">
        <v>2015</v>
      </c>
      <c r="B22805" s="1">
        <v>44499.855199108795</v>
      </c>
      <c r="C22805" t="s">
        <v>10</v>
      </c>
      <c r="D22805">
        <v>348</v>
      </c>
      <c r="E22805" t="s">
        <v>4958</v>
      </c>
      <c r="F22805">
        <v>146390067</v>
      </c>
      <c r="G22805" t="s">
        <v>12</v>
      </c>
      <c r="H22805">
        <v>29720734.329300001</v>
      </c>
      <c r="I22805">
        <v>315</v>
      </c>
      <c r="J22805">
        <v>1</v>
      </c>
    </row>
    <row r="22806" spans="1:10" x14ac:dyDescent="0.25">
      <c r="A22806">
        <v>2015</v>
      </c>
      <c r="B22806" s="1">
        <v>44499.855199108795</v>
      </c>
      <c r="C22806" t="s">
        <v>10</v>
      </c>
      <c r="D22806">
        <v>349</v>
      </c>
      <c r="E22806" t="s">
        <v>6038</v>
      </c>
      <c r="F22806">
        <v>86438152</v>
      </c>
      <c r="G22806" t="s">
        <v>12</v>
      </c>
      <c r="H22806">
        <v>29664334.460999999</v>
      </c>
      <c r="I22806">
        <v>697</v>
      </c>
      <c r="J22806">
        <v>1</v>
      </c>
    </row>
    <row r="22807" spans="1:10" x14ac:dyDescent="0.25">
      <c r="A22807">
        <v>2015</v>
      </c>
      <c r="B22807" s="1">
        <v>44499.855199108795</v>
      </c>
      <c r="C22807" t="s">
        <v>10</v>
      </c>
      <c r="D22807">
        <v>350</v>
      </c>
      <c r="E22807" t="s">
        <v>8355</v>
      </c>
      <c r="F22807">
        <v>79109634</v>
      </c>
      <c r="G22807" t="s">
        <v>12</v>
      </c>
      <c r="H22807">
        <v>29549624.489999998</v>
      </c>
      <c r="I22807">
        <v>13</v>
      </c>
      <c r="J22807">
        <v>1</v>
      </c>
    </row>
    <row r="22808" spans="1:10" x14ac:dyDescent="0.25">
      <c r="A22808">
        <v>2015</v>
      </c>
      <c r="B22808" s="1">
        <v>44499.855199108795</v>
      </c>
      <c r="C22808" t="s">
        <v>10</v>
      </c>
      <c r="D22808">
        <v>351</v>
      </c>
      <c r="E22808" t="s">
        <v>8356</v>
      </c>
      <c r="F22808">
        <v>963385799</v>
      </c>
      <c r="G22808" t="s">
        <v>12</v>
      </c>
      <c r="H22808">
        <v>29531761</v>
      </c>
      <c r="I22808">
        <v>3</v>
      </c>
      <c r="J22808">
        <v>1</v>
      </c>
    </row>
    <row r="22809" spans="1:10" x14ac:dyDescent="0.25">
      <c r="A22809">
        <v>2015</v>
      </c>
      <c r="B22809" s="1">
        <v>44499.855199108795</v>
      </c>
      <c r="C22809" t="s">
        <v>10</v>
      </c>
      <c r="D22809">
        <v>352</v>
      </c>
      <c r="E22809" t="s">
        <v>7130</v>
      </c>
      <c r="F22809">
        <v>17223780</v>
      </c>
      <c r="G22809" t="s">
        <v>12</v>
      </c>
      <c r="H22809">
        <v>29483840.761599999</v>
      </c>
      <c r="I22809">
        <v>30</v>
      </c>
      <c r="J22809">
        <v>1</v>
      </c>
    </row>
    <row r="22810" spans="1:10" x14ac:dyDescent="0.25">
      <c r="A22810">
        <v>2015</v>
      </c>
      <c r="B22810" s="1">
        <v>44499.855199108795</v>
      </c>
      <c r="C22810" t="s">
        <v>10</v>
      </c>
      <c r="D22810">
        <v>353</v>
      </c>
      <c r="E22810" t="s">
        <v>6065</v>
      </c>
      <c r="F22810">
        <v>3141376</v>
      </c>
      <c r="G22810" t="s">
        <v>12</v>
      </c>
      <c r="H22810">
        <v>29469112.857000001</v>
      </c>
      <c r="I22810">
        <v>51</v>
      </c>
      <c r="J22810">
        <v>1</v>
      </c>
    </row>
    <row r="22811" spans="1:10" x14ac:dyDescent="0.25">
      <c r="A22811">
        <v>2015</v>
      </c>
      <c r="B22811" s="1">
        <v>44499.855199108795</v>
      </c>
      <c r="C22811" t="s">
        <v>10</v>
      </c>
      <c r="D22811">
        <v>442</v>
      </c>
      <c r="E22811" t="s">
        <v>8024</v>
      </c>
      <c r="F22811" t="s">
        <v>3885</v>
      </c>
      <c r="G22811">
        <v>0</v>
      </c>
      <c r="H22811">
        <v>29464116.4276</v>
      </c>
      <c r="I22811">
        <v>138</v>
      </c>
      <c r="J22811">
        <v>0</v>
      </c>
    </row>
    <row r="22812" spans="1:10" x14ac:dyDescent="0.25">
      <c r="A22812">
        <v>2015</v>
      </c>
      <c r="B22812" s="1">
        <v>44499.855199108795</v>
      </c>
      <c r="C22812" t="s">
        <v>10</v>
      </c>
      <c r="D22812">
        <v>354</v>
      </c>
      <c r="E22812" t="s">
        <v>8162</v>
      </c>
      <c r="F22812">
        <v>804859841</v>
      </c>
      <c r="G22812" t="s">
        <v>12</v>
      </c>
      <c r="H22812">
        <v>29424877.115600001</v>
      </c>
      <c r="I22812">
        <v>62</v>
      </c>
      <c r="J22812">
        <v>1</v>
      </c>
    </row>
    <row r="22813" spans="1:10" x14ac:dyDescent="0.25">
      <c r="A22813">
        <v>2015</v>
      </c>
      <c r="B22813" s="1">
        <v>44499.855199108795</v>
      </c>
      <c r="C22813" t="s">
        <v>10</v>
      </c>
      <c r="D22813">
        <v>355</v>
      </c>
      <c r="E22813" t="s">
        <v>7446</v>
      </c>
      <c r="F22813">
        <v>964466833</v>
      </c>
      <c r="G22813" t="s">
        <v>12</v>
      </c>
      <c r="H22813">
        <v>29424045.8411</v>
      </c>
      <c r="I22813">
        <v>30</v>
      </c>
      <c r="J22813">
        <v>1</v>
      </c>
    </row>
    <row r="22814" spans="1:10" x14ac:dyDescent="0.25">
      <c r="A22814">
        <v>2015</v>
      </c>
      <c r="B22814" s="1">
        <v>44499.855199108795</v>
      </c>
      <c r="C22814" t="s">
        <v>10</v>
      </c>
      <c r="D22814">
        <v>356</v>
      </c>
      <c r="E22814" t="s">
        <v>8357</v>
      </c>
      <c r="F22814">
        <v>791876449</v>
      </c>
      <c r="G22814" t="s">
        <v>12</v>
      </c>
      <c r="H22814">
        <v>29351856.432999998</v>
      </c>
      <c r="I22814">
        <v>77</v>
      </c>
      <c r="J22814">
        <v>1</v>
      </c>
    </row>
    <row r="22815" spans="1:10" x14ac:dyDescent="0.25">
      <c r="A22815">
        <v>2015</v>
      </c>
      <c r="B22815" s="1">
        <v>44499.855199108795</v>
      </c>
      <c r="C22815" t="s">
        <v>10</v>
      </c>
      <c r="D22815">
        <v>357</v>
      </c>
      <c r="E22815" t="s">
        <v>8358</v>
      </c>
      <c r="F22815">
        <v>131747628</v>
      </c>
      <c r="G22815" t="s">
        <v>12</v>
      </c>
      <c r="H22815">
        <v>29340835.056299999</v>
      </c>
      <c r="I22815">
        <v>6142</v>
      </c>
      <c r="J22815">
        <v>1</v>
      </c>
    </row>
    <row r="22816" spans="1:10" x14ac:dyDescent="0.25">
      <c r="A22816">
        <v>2015</v>
      </c>
      <c r="B22816" s="1">
        <v>44499.855199108795</v>
      </c>
      <c r="C22816" t="s">
        <v>10</v>
      </c>
      <c r="D22816">
        <v>443</v>
      </c>
      <c r="E22816" t="s">
        <v>6868</v>
      </c>
      <c r="F22816" t="s">
        <v>6869</v>
      </c>
      <c r="G22816">
        <v>0</v>
      </c>
      <c r="H22816">
        <v>29333645.824200001</v>
      </c>
      <c r="I22816">
        <v>458</v>
      </c>
      <c r="J22816">
        <v>0</v>
      </c>
    </row>
    <row r="22817" spans="1:10" x14ac:dyDescent="0.25">
      <c r="A22817">
        <v>2015</v>
      </c>
      <c r="B22817" s="1">
        <v>44499.855199108795</v>
      </c>
      <c r="C22817" t="s">
        <v>10</v>
      </c>
      <c r="D22817">
        <v>358</v>
      </c>
      <c r="E22817" t="s">
        <v>8359</v>
      </c>
      <c r="F22817">
        <v>9260337</v>
      </c>
      <c r="G22817" t="s">
        <v>12</v>
      </c>
      <c r="H22817">
        <v>29320543.783500001</v>
      </c>
      <c r="I22817">
        <v>79</v>
      </c>
      <c r="J22817">
        <v>1</v>
      </c>
    </row>
    <row r="22818" spans="1:10" x14ac:dyDescent="0.25">
      <c r="A22818">
        <v>2015</v>
      </c>
      <c r="B22818" s="1">
        <v>44499.855199108795</v>
      </c>
      <c r="C22818" t="s">
        <v>10</v>
      </c>
      <c r="D22818">
        <v>359</v>
      </c>
      <c r="E22818" t="s">
        <v>8360</v>
      </c>
      <c r="F22818">
        <v>11268927</v>
      </c>
      <c r="G22818" t="s">
        <v>12</v>
      </c>
      <c r="H22818">
        <v>29314440</v>
      </c>
      <c r="I22818">
        <v>3</v>
      </c>
      <c r="J22818">
        <v>1</v>
      </c>
    </row>
    <row r="22819" spans="1:10" x14ac:dyDescent="0.25">
      <c r="A22819">
        <v>2015</v>
      </c>
      <c r="B22819" s="1">
        <v>44499.855199108795</v>
      </c>
      <c r="C22819" t="s">
        <v>10</v>
      </c>
      <c r="D22819">
        <v>444</v>
      </c>
      <c r="E22819" t="s">
        <v>7148</v>
      </c>
      <c r="F22819" t="s">
        <v>7149</v>
      </c>
      <c r="G22819">
        <v>0</v>
      </c>
      <c r="H22819">
        <v>29304805.6404</v>
      </c>
      <c r="I22819">
        <v>236</v>
      </c>
      <c r="J22819">
        <v>0</v>
      </c>
    </row>
    <row r="22820" spans="1:10" x14ac:dyDescent="0.25">
      <c r="A22820">
        <v>2015</v>
      </c>
      <c r="B22820" s="1">
        <v>44499.855199108795</v>
      </c>
      <c r="C22820" t="s">
        <v>10</v>
      </c>
      <c r="D22820">
        <v>360</v>
      </c>
      <c r="E22820" t="s">
        <v>8361</v>
      </c>
      <c r="F22820">
        <v>959751165</v>
      </c>
      <c r="G22820" t="s">
        <v>12</v>
      </c>
      <c r="H22820">
        <v>29252571.126899999</v>
      </c>
      <c r="I22820">
        <v>63</v>
      </c>
      <c r="J22820">
        <v>1</v>
      </c>
    </row>
    <row r="22821" spans="1:10" x14ac:dyDescent="0.25">
      <c r="A22821">
        <v>2015</v>
      </c>
      <c r="B22821" s="1">
        <v>44499.855199108795</v>
      </c>
      <c r="C22821" t="s">
        <v>10</v>
      </c>
      <c r="D22821">
        <v>361</v>
      </c>
      <c r="E22821" t="s">
        <v>5846</v>
      </c>
      <c r="F22821">
        <v>556915205</v>
      </c>
      <c r="G22821" t="s">
        <v>12</v>
      </c>
      <c r="H22821">
        <v>29250797.100900002</v>
      </c>
      <c r="I22821">
        <v>805</v>
      </c>
      <c r="J22821">
        <v>1</v>
      </c>
    </row>
    <row r="22822" spans="1:10" x14ac:dyDescent="0.25">
      <c r="A22822">
        <v>2015</v>
      </c>
      <c r="B22822" s="1">
        <v>44499.855199108795</v>
      </c>
      <c r="C22822" t="s">
        <v>10</v>
      </c>
      <c r="D22822">
        <v>445</v>
      </c>
      <c r="E22822" t="s">
        <v>5895</v>
      </c>
      <c r="F22822" t="s">
        <v>5896</v>
      </c>
      <c r="G22822">
        <v>0</v>
      </c>
      <c r="H22822">
        <v>29214495.75</v>
      </c>
      <c r="I22822">
        <v>42</v>
      </c>
      <c r="J22822">
        <v>0</v>
      </c>
    </row>
    <row r="22823" spans="1:10" x14ac:dyDescent="0.25">
      <c r="A22823">
        <v>2015</v>
      </c>
      <c r="B22823" s="1">
        <v>44499.855199108795</v>
      </c>
      <c r="C22823" t="s">
        <v>10</v>
      </c>
      <c r="D22823">
        <v>362</v>
      </c>
      <c r="E22823" t="s">
        <v>8159</v>
      </c>
      <c r="F22823">
        <v>146881875</v>
      </c>
      <c r="G22823" t="s">
        <v>12</v>
      </c>
      <c r="H22823">
        <v>29157703.561799999</v>
      </c>
      <c r="I22823">
        <v>50</v>
      </c>
      <c r="J22823">
        <v>1</v>
      </c>
    </row>
    <row r="22824" spans="1:10" x14ac:dyDescent="0.25">
      <c r="A22824">
        <v>2015</v>
      </c>
      <c r="B22824" s="1">
        <v>44499.855199108795</v>
      </c>
      <c r="C22824" t="s">
        <v>10</v>
      </c>
      <c r="D22824">
        <v>446</v>
      </c>
      <c r="E22824" t="s">
        <v>5750</v>
      </c>
      <c r="F22824" t="s">
        <v>5751</v>
      </c>
      <c r="G22824">
        <v>0</v>
      </c>
      <c r="H22824">
        <v>29085430.697500002</v>
      </c>
      <c r="I22824">
        <v>58</v>
      </c>
      <c r="J22824">
        <v>0</v>
      </c>
    </row>
    <row r="22825" spans="1:10" x14ac:dyDescent="0.25">
      <c r="A22825">
        <v>2015</v>
      </c>
      <c r="B22825" s="1">
        <v>44499.855199108795</v>
      </c>
      <c r="C22825" t="s">
        <v>10</v>
      </c>
      <c r="D22825">
        <v>363</v>
      </c>
      <c r="E22825" t="s">
        <v>8362</v>
      </c>
      <c r="F22825">
        <v>609377283</v>
      </c>
      <c r="G22825" t="s">
        <v>12</v>
      </c>
      <c r="H22825">
        <v>29039009.039999999</v>
      </c>
      <c r="I22825">
        <v>1650</v>
      </c>
      <c r="J22825">
        <v>1</v>
      </c>
    </row>
    <row r="22826" spans="1:10" x14ac:dyDescent="0.25">
      <c r="A22826">
        <v>2015</v>
      </c>
      <c r="B22826" s="1">
        <v>44499.855199108795</v>
      </c>
      <c r="C22826" t="s">
        <v>10</v>
      </c>
      <c r="D22826">
        <v>447</v>
      </c>
      <c r="E22826" t="s">
        <v>7764</v>
      </c>
      <c r="F22826" t="s">
        <v>7765</v>
      </c>
      <c r="G22826">
        <v>0</v>
      </c>
      <c r="H22826">
        <v>28936597.270199999</v>
      </c>
      <c r="I22826">
        <v>88</v>
      </c>
      <c r="J22826">
        <v>0</v>
      </c>
    </row>
    <row r="22827" spans="1:10" x14ac:dyDescent="0.25">
      <c r="A22827">
        <v>2015</v>
      </c>
      <c r="B22827" s="1">
        <v>44499.855199108795</v>
      </c>
      <c r="C22827" t="s">
        <v>10</v>
      </c>
      <c r="D22827">
        <v>364</v>
      </c>
      <c r="E22827" t="s">
        <v>6376</v>
      </c>
      <c r="F22827">
        <v>160612672</v>
      </c>
      <c r="G22827" t="s">
        <v>12</v>
      </c>
      <c r="H22827">
        <v>28922657.958500002</v>
      </c>
      <c r="I22827">
        <v>115</v>
      </c>
      <c r="J22827">
        <v>1</v>
      </c>
    </row>
    <row r="22828" spans="1:10" x14ac:dyDescent="0.25">
      <c r="A22828">
        <v>2015</v>
      </c>
      <c r="B22828" s="1">
        <v>44499.855199108795</v>
      </c>
      <c r="C22828" t="s">
        <v>10</v>
      </c>
      <c r="D22828">
        <v>365</v>
      </c>
      <c r="E22828" t="s">
        <v>8055</v>
      </c>
      <c r="F22828">
        <v>123600020</v>
      </c>
      <c r="G22828" t="s">
        <v>12</v>
      </c>
      <c r="H22828">
        <v>28912599.0702</v>
      </c>
      <c r="I22828">
        <v>137</v>
      </c>
      <c r="J22828">
        <v>1</v>
      </c>
    </row>
    <row r="22829" spans="1:10" x14ac:dyDescent="0.25">
      <c r="A22829">
        <v>2015</v>
      </c>
      <c r="B22829" s="1">
        <v>44499.855199108795</v>
      </c>
      <c r="C22829" t="s">
        <v>10</v>
      </c>
      <c r="D22829">
        <v>366</v>
      </c>
      <c r="E22829" t="s">
        <v>7676</v>
      </c>
      <c r="F22829">
        <v>112716357</v>
      </c>
      <c r="G22829" t="s">
        <v>12</v>
      </c>
      <c r="H22829">
        <v>28855844.978100002</v>
      </c>
      <c r="I22829">
        <v>78</v>
      </c>
      <c r="J22829">
        <v>1</v>
      </c>
    </row>
    <row r="22830" spans="1:10" x14ac:dyDescent="0.25">
      <c r="A22830">
        <v>2015</v>
      </c>
      <c r="B22830" s="1">
        <v>44499.855199108795</v>
      </c>
      <c r="C22830" t="s">
        <v>10</v>
      </c>
      <c r="D22830">
        <v>367</v>
      </c>
      <c r="E22830" t="s">
        <v>8363</v>
      </c>
      <c r="F22830">
        <v>534699199</v>
      </c>
      <c r="G22830" t="s">
        <v>12</v>
      </c>
      <c r="H22830">
        <v>28837806.254700001</v>
      </c>
      <c r="I22830">
        <v>56</v>
      </c>
      <c r="J22830">
        <v>1</v>
      </c>
    </row>
    <row r="22831" spans="1:10" x14ac:dyDescent="0.25">
      <c r="A22831">
        <v>2015</v>
      </c>
      <c r="B22831" s="1">
        <v>44499.855199108795</v>
      </c>
      <c r="C22831" t="s">
        <v>10</v>
      </c>
      <c r="D22831">
        <v>368</v>
      </c>
      <c r="E22831" t="s">
        <v>7755</v>
      </c>
      <c r="F22831">
        <v>99669355</v>
      </c>
      <c r="G22831" t="s">
        <v>12</v>
      </c>
      <c r="H22831">
        <v>28815771.056899998</v>
      </c>
      <c r="I22831">
        <v>13</v>
      </c>
      <c r="J22831">
        <v>1</v>
      </c>
    </row>
    <row r="22832" spans="1:10" x14ac:dyDescent="0.25">
      <c r="A22832">
        <v>2015</v>
      </c>
      <c r="B22832" s="1">
        <v>44499.855199108795</v>
      </c>
      <c r="C22832" t="s">
        <v>10</v>
      </c>
      <c r="D22832">
        <v>369</v>
      </c>
      <c r="E22832" t="s">
        <v>8170</v>
      </c>
      <c r="F22832">
        <v>788778913</v>
      </c>
      <c r="G22832" t="s">
        <v>12</v>
      </c>
      <c r="H22832">
        <v>28742166.5458</v>
      </c>
      <c r="I22832">
        <v>53</v>
      </c>
      <c r="J22832">
        <v>1</v>
      </c>
    </row>
    <row r="22833" spans="1:10" x14ac:dyDescent="0.25">
      <c r="A22833">
        <v>2015</v>
      </c>
      <c r="B22833" s="1">
        <v>44499.855199108795</v>
      </c>
      <c r="C22833" t="s">
        <v>10</v>
      </c>
      <c r="D22833">
        <v>370</v>
      </c>
      <c r="E22833" t="s">
        <v>8226</v>
      </c>
      <c r="F22833">
        <v>136573719</v>
      </c>
      <c r="G22833" t="s">
        <v>12</v>
      </c>
      <c r="H22833">
        <v>28703628.512499999</v>
      </c>
      <c r="I22833">
        <v>89</v>
      </c>
      <c r="J22833">
        <v>1</v>
      </c>
    </row>
    <row r="22834" spans="1:10" x14ac:dyDescent="0.25">
      <c r="A22834">
        <v>2015</v>
      </c>
      <c r="B22834" s="1">
        <v>44499.855199108795</v>
      </c>
      <c r="C22834" t="s">
        <v>10</v>
      </c>
      <c r="D22834">
        <v>371</v>
      </c>
      <c r="E22834" t="s">
        <v>8364</v>
      </c>
      <c r="F22834">
        <v>606230399</v>
      </c>
      <c r="G22834" t="s">
        <v>12</v>
      </c>
      <c r="H22834">
        <v>28697625.768399999</v>
      </c>
      <c r="I22834">
        <v>94</v>
      </c>
      <c r="J22834">
        <v>1</v>
      </c>
    </row>
    <row r="22835" spans="1:10" x14ac:dyDescent="0.25">
      <c r="A22835">
        <v>2015</v>
      </c>
      <c r="B22835" s="1">
        <v>44499.855199108795</v>
      </c>
      <c r="C22835" t="s">
        <v>10</v>
      </c>
      <c r="D22835">
        <v>372</v>
      </c>
      <c r="E22835" t="s">
        <v>7442</v>
      </c>
      <c r="F22835">
        <v>963358747</v>
      </c>
      <c r="G22835" t="s">
        <v>12</v>
      </c>
      <c r="H22835">
        <v>28692522.446400002</v>
      </c>
      <c r="I22835">
        <v>29</v>
      </c>
      <c r="J22835">
        <v>1</v>
      </c>
    </row>
    <row r="22836" spans="1:10" x14ac:dyDescent="0.25">
      <c r="A22836">
        <v>2015</v>
      </c>
      <c r="B22836" s="1">
        <v>44499.855199108795</v>
      </c>
      <c r="C22836" t="s">
        <v>10</v>
      </c>
      <c r="D22836">
        <v>373</v>
      </c>
      <c r="E22836" t="s">
        <v>8365</v>
      </c>
      <c r="F22836">
        <v>962790353</v>
      </c>
      <c r="G22836" t="s">
        <v>12</v>
      </c>
      <c r="H22836">
        <v>28664100.733100001</v>
      </c>
      <c r="I22836">
        <v>104</v>
      </c>
      <c r="J22836">
        <v>1</v>
      </c>
    </row>
    <row r="22837" spans="1:10" x14ac:dyDescent="0.25">
      <c r="A22837">
        <v>2015</v>
      </c>
      <c r="B22837" s="1">
        <v>44499.855199108795</v>
      </c>
      <c r="C22837" t="s">
        <v>10</v>
      </c>
      <c r="D22837">
        <v>448</v>
      </c>
      <c r="E22837" t="s">
        <v>1017</v>
      </c>
      <c r="F22837" t="s">
        <v>1018</v>
      </c>
      <c r="G22837">
        <v>0</v>
      </c>
      <c r="H22837">
        <v>28659804.062399998</v>
      </c>
      <c r="I22837">
        <v>429</v>
      </c>
      <c r="J22837">
        <v>0</v>
      </c>
    </row>
    <row r="22838" spans="1:10" x14ac:dyDescent="0.25">
      <c r="A22838">
        <v>2015</v>
      </c>
      <c r="B22838" s="1">
        <v>44499.855199108795</v>
      </c>
      <c r="C22838" t="s">
        <v>10</v>
      </c>
      <c r="D22838">
        <v>374</v>
      </c>
      <c r="E22838" t="s">
        <v>6303</v>
      </c>
      <c r="F22838">
        <v>8245735</v>
      </c>
      <c r="G22838" t="s">
        <v>12</v>
      </c>
      <c r="H22838">
        <v>28611708.0682</v>
      </c>
      <c r="I22838">
        <v>18</v>
      </c>
      <c r="J22838">
        <v>1</v>
      </c>
    </row>
    <row r="22839" spans="1:10" x14ac:dyDescent="0.25">
      <c r="A22839">
        <v>2015</v>
      </c>
      <c r="B22839" s="1">
        <v>44499.855199108795</v>
      </c>
      <c r="C22839" t="s">
        <v>10</v>
      </c>
      <c r="D22839">
        <v>449</v>
      </c>
      <c r="E22839" t="s">
        <v>763</v>
      </c>
      <c r="F22839" t="s">
        <v>764</v>
      </c>
      <c r="G22839">
        <v>0</v>
      </c>
      <c r="H22839">
        <v>28590677.5088</v>
      </c>
      <c r="I22839">
        <v>124</v>
      </c>
      <c r="J22839">
        <v>0</v>
      </c>
    </row>
    <row r="22840" spans="1:10" x14ac:dyDescent="0.25">
      <c r="A22840">
        <v>2015</v>
      </c>
      <c r="B22840" s="1">
        <v>44499.855199108795</v>
      </c>
      <c r="C22840" t="s">
        <v>10</v>
      </c>
      <c r="D22840">
        <v>375</v>
      </c>
      <c r="E22840" t="s">
        <v>5526</v>
      </c>
      <c r="F22840">
        <v>796520807</v>
      </c>
      <c r="G22840" t="s">
        <v>12</v>
      </c>
      <c r="H22840">
        <v>28590280.795299999</v>
      </c>
      <c r="I22840">
        <v>24</v>
      </c>
      <c r="J22840">
        <v>1</v>
      </c>
    </row>
    <row r="22841" spans="1:10" x14ac:dyDescent="0.25">
      <c r="A22841">
        <v>2015</v>
      </c>
      <c r="B22841" s="1">
        <v>44499.855199108795</v>
      </c>
      <c r="C22841" t="s">
        <v>10</v>
      </c>
      <c r="D22841">
        <v>450</v>
      </c>
      <c r="E22841" t="s">
        <v>4630</v>
      </c>
      <c r="F22841" t="s">
        <v>4631</v>
      </c>
      <c r="G22841">
        <v>0</v>
      </c>
      <c r="H22841">
        <v>28564540.432700001</v>
      </c>
      <c r="I22841">
        <v>101</v>
      </c>
      <c r="J22841">
        <v>0</v>
      </c>
    </row>
    <row r="22842" spans="1:10" x14ac:dyDescent="0.25">
      <c r="A22842">
        <v>2015</v>
      </c>
      <c r="B22842" s="1">
        <v>44499.855199108795</v>
      </c>
      <c r="C22842" t="s">
        <v>10</v>
      </c>
      <c r="D22842">
        <v>376</v>
      </c>
      <c r="E22842" t="s">
        <v>8213</v>
      </c>
      <c r="F22842">
        <v>968608989</v>
      </c>
      <c r="G22842" t="s">
        <v>12</v>
      </c>
      <c r="H22842">
        <v>28550088.580699999</v>
      </c>
      <c r="I22842">
        <v>39</v>
      </c>
      <c r="J22842">
        <v>1</v>
      </c>
    </row>
    <row r="22843" spans="1:10" x14ac:dyDescent="0.25">
      <c r="A22843">
        <v>2015</v>
      </c>
      <c r="B22843" s="1">
        <v>44499.855199108795</v>
      </c>
      <c r="C22843" t="s">
        <v>10</v>
      </c>
      <c r="D22843">
        <v>377</v>
      </c>
      <c r="E22843" t="s">
        <v>4971</v>
      </c>
      <c r="F22843">
        <v>90902164</v>
      </c>
      <c r="G22843" t="s">
        <v>12</v>
      </c>
      <c r="H22843">
        <v>28531801.7568</v>
      </c>
      <c r="I22843">
        <v>21</v>
      </c>
      <c r="J22843">
        <v>1</v>
      </c>
    </row>
    <row r="22844" spans="1:10" x14ac:dyDescent="0.25">
      <c r="A22844">
        <v>2015</v>
      </c>
      <c r="B22844" s="1">
        <v>44499.855199108795</v>
      </c>
      <c r="C22844" t="s">
        <v>10</v>
      </c>
      <c r="D22844">
        <v>451</v>
      </c>
      <c r="E22844" t="s">
        <v>5840</v>
      </c>
      <c r="F22844" t="s">
        <v>5841</v>
      </c>
      <c r="G22844">
        <v>0</v>
      </c>
      <c r="H22844">
        <v>28501694.830499999</v>
      </c>
      <c r="I22844">
        <v>31</v>
      </c>
      <c r="J22844">
        <v>0</v>
      </c>
    </row>
    <row r="22845" spans="1:10" x14ac:dyDescent="0.25">
      <c r="A22845">
        <v>2015</v>
      </c>
      <c r="B22845" s="1">
        <v>44499.855199108795</v>
      </c>
      <c r="C22845" t="s">
        <v>10</v>
      </c>
      <c r="D22845">
        <v>378</v>
      </c>
      <c r="E22845" t="s">
        <v>8366</v>
      </c>
      <c r="F22845">
        <v>964274794</v>
      </c>
      <c r="G22845" t="s">
        <v>12</v>
      </c>
      <c r="H22845">
        <v>28486021.780000001</v>
      </c>
      <c r="I22845">
        <v>1</v>
      </c>
      <c r="J22845">
        <v>1</v>
      </c>
    </row>
    <row r="22846" spans="1:10" x14ac:dyDescent="0.25">
      <c r="A22846">
        <v>2015</v>
      </c>
      <c r="B22846" s="1">
        <v>44499.855199108795</v>
      </c>
      <c r="C22846" t="s">
        <v>10</v>
      </c>
      <c r="D22846">
        <v>379</v>
      </c>
      <c r="E22846" t="s">
        <v>7304</v>
      </c>
      <c r="F22846">
        <v>131827925</v>
      </c>
      <c r="G22846" t="s">
        <v>12</v>
      </c>
      <c r="H22846">
        <v>28460168.925000001</v>
      </c>
      <c r="I22846">
        <v>12</v>
      </c>
      <c r="J22846">
        <v>1</v>
      </c>
    </row>
    <row r="22847" spans="1:10" x14ac:dyDescent="0.25">
      <c r="A22847">
        <v>2015</v>
      </c>
      <c r="B22847" s="1">
        <v>44499.855199108795</v>
      </c>
      <c r="C22847" t="s">
        <v>10</v>
      </c>
      <c r="D22847">
        <v>380</v>
      </c>
      <c r="E22847" t="s">
        <v>7957</v>
      </c>
      <c r="F22847">
        <v>165111910</v>
      </c>
      <c r="G22847" t="s">
        <v>12</v>
      </c>
      <c r="H22847">
        <v>28415554.381499998</v>
      </c>
      <c r="I22847">
        <v>136</v>
      </c>
      <c r="J22847">
        <v>1</v>
      </c>
    </row>
    <row r="22848" spans="1:10" x14ac:dyDescent="0.25">
      <c r="A22848">
        <v>2015</v>
      </c>
      <c r="B22848" s="1">
        <v>44499.855199108795</v>
      </c>
      <c r="C22848" t="s">
        <v>10</v>
      </c>
      <c r="D22848">
        <v>452</v>
      </c>
      <c r="E22848" t="s">
        <v>2540</v>
      </c>
      <c r="F22848" t="s">
        <v>2541</v>
      </c>
      <c r="G22848">
        <v>0</v>
      </c>
      <c r="H22848">
        <v>28325726.137699999</v>
      </c>
      <c r="I22848">
        <v>50</v>
      </c>
      <c r="J22848">
        <v>0</v>
      </c>
    </row>
    <row r="22849" spans="1:10" x14ac:dyDescent="0.25">
      <c r="A22849">
        <v>2015</v>
      </c>
      <c r="B22849" s="1">
        <v>44499.855199108795</v>
      </c>
      <c r="C22849" t="s">
        <v>10</v>
      </c>
      <c r="D22849">
        <v>381</v>
      </c>
      <c r="E22849" t="s">
        <v>7417</v>
      </c>
      <c r="F22849">
        <v>124602793</v>
      </c>
      <c r="G22849" t="s">
        <v>12</v>
      </c>
      <c r="H22849">
        <v>28317811.397999998</v>
      </c>
      <c r="I22849">
        <v>4974</v>
      </c>
      <c r="J22849">
        <v>1</v>
      </c>
    </row>
    <row r="22850" spans="1:10" x14ac:dyDescent="0.25">
      <c r="A22850">
        <v>2015</v>
      </c>
      <c r="B22850" s="1">
        <v>44499.855199108795</v>
      </c>
      <c r="C22850" t="s">
        <v>10</v>
      </c>
      <c r="D22850">
        <v>382</v>
      </c>
      <c r="E22850" t="s">
        <v>7992</v>
      </c>
      <c r="F22850">
        <v>142540058</v>
      </c>
      <c r="G22850" t="s">
        <v>12</v>
      </c>
      <c r="H22850">
        <v>28287475.125599999</v>
      </c>
      <c r="I22850">
        <v>31</v>
      </c>
      <c r="J22850">
        <v>1</v>
      </c>
    </row>
    <row r="22851" spans="1:10" x14ac:dyDescent="0.25">
      <c r="A22851">
        <v>2015</v>
      </c>
      <c r="B22851" s="1">
        <v>44499.855199108795</v>
      </c>
      <c r="C22851" t="s">
        <v>10</v>
      </c>
      <c r="D22851">
        <v>383</v>
      </c>
      <c r="E22851" t="s">
        <v>8151</v>
      </c>
      <c r="F22851">
        <v>963908004</v>
      </c>
      <c r="G22851" t="s">
        <v>12</v>
      </c>
      <c r="H22851">
        <v>28281453.420200001</v>
      </c>
      <c r="I22851">
        <v>475</v>
      </c>
      <c r="J22851">
        <v>1</v>
      </c>
    </row>
    <row r="22852" spans="1:10" x14ac:dyDescent="0.25">
      <c r="A22852">
        <v>2015</v>
      </c>
      <c r="B22852" s="1">
        <v>44499.855199108795</v>
      </c>
      <c r="C22852" t="s">
        <v>10</v>
      </c>
      <c r="D22852">
        <v>384</v>
      </c>
      <c r="E22852" t="s">
        <v>8367</v>
      </c>
      <c r="F22852">
        <v>829522403</v>
      </c>
      <c r="G22852" t="s">
        <v>12</v>
      </c>
      <c r="H22852">
        <v>28268041.3596</v>
      </c>
      <c r="I22852">
        <v>36</v>
      </c>
      <c r="J22852">
        <v>1</v>
      </c>
    </row>
    <row r="22853" spans="1:10" x14ac:dyDescent="0.25">
      <c r="A22853">
        <v>2015</v>
      </c>
      <c r="B22853" s="1">
        <v>44499.855199108795</v>
      </c>
      <c r="C22853" t="s">
        <v>10</v>
      </c>
      <c r="D22853">
        <v>385</v>
      </c>
      <c r="E22853" t="s">
        <v>5448</v>
      </c>
      <c r="F22853">
        <v>70442132</v>
      </c>
      <c r="G22853" t="s">
        <v>12</v>
      </c>
      <c r="H22853">
        <v>28245844</v>
      </c>
      <c r="I22853">
        <v>41</v>
      </c>
      <c r="J22853">
        <v>1</v>
      </c>
    </row>
    <row r="22854" spans="1:10" x14ac:dyDescent="0.25">
      <c r="A22854">
        <v>2015</v>
      </c>
      <c r="B22854" s="1">
        <v>44499.855199108795</v>
      </c>
      <c r="C22854" t="s">
        <v>10</v>
      </c>
      <c r="D22854">
        <v>386</v>
      </c>
      <c r="E22854" t="s">
        <v>8033</v>
      </c>
      <c r="F22854">
        <v>962309071</v>
      </c>
      <c r="G22854" t="s">
        <v>12</v>
      </c>
      <c r="H22854">
        <v>28236934</v>
      </c>
      <c r="I22854">
        <v>28</v>
      </c>
      <c r="J22854">
        <v>1</v>
      </c>
    </row>
    <row r="22855" spans="1:10" x14ac:dyDescent="0.25">
      <c r="A22855">
        <v>2015</v>
      </c>
      <c r="B22855" s="1">
        <v>44499.855199108795</v>
      </c>
      <c r="C22855" t="s">
        <v>10</v>
      </c>
      <c r="D22855">
        <v>387</v>
      </c>
      <c r="E22855" t="s">
        <v>3562</v>
      </c>
      <c r="F22855">
        <v>46275301</v>
      </c>
      <c r="G22855" t="s">
        <v>12</v>
      </c>
      <c r="H22855">
        <v>28234214.629999999</v>
      </c>
      <c r="I22855">
        <v>5544</v>
      </c>
      <c r="J22855">
        <v>1</v>
      </c>
    </row>
    <row r="22856" spans="1:10" x14ac:dyDescent="0.25">
      <c r="A22856">
        <v>2015</v>
      </c>
      <c r="B22856" s="1">
        <v>44499.855199108795</v>
      </c>
      <c r="C22856" t="s">
        <v>10</v>
      </c>
      <c r="D22856">
        <v>388</v>
      </c>
      <c r="E22856" t="s">
        <v>7706</v>
      </c>
      <c r="F22856">
        <v>176091689</v>
      </c>
      <c r="G22856" t="s">
        <v>12</v>
      </c>
      <c r="H22856">
        <v>28162828.232099999</v>
      </c>
      <c r="I22856">
        <v>173</v>
      </c>
      <c r="J22856">
        <v>1</v>
      </c>
    </row>
    <row r="22857" spans="1:10" x14ac:dyDescent="0.25">
      <c r="A22857">
        <v>2015</v>
      </c>
      <c r="B22857" s="1">
        <v>44499.855199108795</v>
      </c>
      <c r="C22857" t="s">
        <v>10</v>
      </c>
      <c r="D22857">
        <v>453</v>
      </c>
      <c r="E22857" t="s">
        <v>7800</v>
      </c>
      <c r="F22857" t="s">
        <v>7801</v>
      </c>
      <c r="G22857">
        <v>0</v>
      </c>
      <c r="H22857">
        <v>28149122.267900001</v>
      </c>
      <c r="I22857">
        <v>117</v>
      </c>
      <c r="J22857">
        <v>0</v>
      </c>
    </row>
    <row r="22858" spans="1:10" x14ac:dyDescent="0.25">
      <c r="A22858">
        <v>2015</v>
      </c>
      <c r="B22858" s="1">
        <v>44499.855199108795</v>
      </c>
      <c r="C22858" t="s">
        <v>10</v>
      </c>
      <c r="D22858">
        <v>389</v>
      </c>
      <c r="E22858" t="s">
        <v>7682</v>
      </c>
      <c r="F22858">
        <v>130340412</v>
      </c>
      <c r="G22858" t="s">
        <v>12</v>
      </c>
      <c r="H22858">
        <v>28131041.754900001</v>
      </c>
      <c r="I22858">
        <v>5</v>
      </c>
      <c r="J22858">
        <v>1</v>
      </c>
    </row>
    <row r="22859" spans="1:10" x14ac:dyDescent="0.25">
      <c r="A22859">
        <v>2015</v>
      </c>
      <c r="B22859" s="1">
        <v>44499.855199108795</v>
      </c>
      <c r="C22859" t="s">
        <v>10</v>
      </c>
      <c r="D22859">
        <v>390</v>
      </c>
      <c r="E22859" t="s">
        <v>8142</v>
      </c>
      <c r="F22859">
        <v>5611140</v>
      </c>
      <c r="G22859" t="s">
        <v>12</v>
      </c>
      <c r="H22859">
        <v>28128750.908100002</v>
      </c>
      <c r="I22859">
        <v>93</v>
      </c>
      <c r="J22859">
        <v>1</v>
      </c>
    </row>
    <row r="22860" spans="1:10" x14ac:dyDescent="0.25">
      <c r="A22860">
        <v>2015</v>
      </c>
      <c r="B22860" s="1">
        <v>44499.855199108795</v>
      </c>
      <c r="C22860" t="s">
        <v>10</v>
      </c>
      <c r="D22860">
        <v>391</v>
      </c>
      <c r="E22860" t="s">
        <v>6731</v>
      </c>
      <c r="F22860">
        <v>28815111</v>
      </c>
      <c r="G22860" t="s">
        <v>12</v>
      </c>
      <c r="H22860">
        <v>28122813.25</v>
      </c>
      <c r="I22860">
        <v>30</v>
      </c>
      <c r="J22860">
        <v>1</v>
      </c>
    </row>
    <row r="22861" spans="1:10" x14ac:dyDescent="0.25">
      <c r="A22861">
        <v>2015</v>
      </c>
      <c r="B22861" s="1">
        <v>44499.855199108795</v>
      </c>
      <c r="C22861" t="s">
        <v>10</v>
      </c>
      <c r="D22861">
        <v>392</v>
      </c>
      <c r="E22861" t="s">
        <v>5383</v>
      </c>
      <c r="F22861">
        <v>933685562</v>
      </c>
      <c r="G22861" t="s">
        <v>12</v>
      </c>
      <c r="H22861">
        <v>28047017.104499999</v>
      </c>
      <c r="I22861">
        <v>182</v>
      </c>
      <c r="J22861">
        <v>1</v>
      </c>
    </row>
    <row r="22862" spans="1:10" x14ac:dyDescent="0.25">
      <c r="A22862">
        <v>2015</v>
      </c>
      <c r="B22862" s="1">
        <v>44499.855199108795</v>
      </c>
      <c r="C22862" t="s">
        <v>10</v>
      </c>
      <c r="D22862">
        <v>393</v>
      </c>
      <c r="E22862" t="s">
        <v>7538</v>
      </c>
      <c r="F22862">
        <v>7286743</v>
      </c>
      <c r="G22862" t="s">
        <v>12</v>
      </c>
      <c r="H22862">
        <v>28035554</v>
      </c>
      <c r="I22862">
        <v>3</v>
      </c>
      <c r="J22862">
        <v>1</v>
      </c>
    </row>
    <row r="22863" spans="1:10" x14ac:dyDescent="0.25">
      <c r="A22863">
        <v>2015</v>
      </c>
      <c r="B22863" s="1">
        <v>44499.855199108795</v>
      </c>
      <c r="C22863" t="s">
        <v>10</v>
      </c>
      <c r="D22863">
        <v>454</v>
      </c>
      <c r="E22863" t="s">
        <v>8152</v>
      </c>
      <c r="F22863" t="s">
        <v>8153</v>
      </c>
      <c r="G22863">
        <v>0</v>
      </c>
      <c r="H22863">
        <v>28004485.430500001</v>
      </c>
      <c r="I22863">
        <v>42</v>
      </c>
      <c r="J22863">
        <v>0</v>
      </c>
    </row>
    <row r="22864" spans="1:10" x14ac:dyDescent="0.25">
      <c r="A22864">
        <v>2015</v>
      </c>
      <c r="B22864" s="1">
        <v>44499.855199108795</v>
      </c>
      <c r="C22864" t="s">
        <v>10</v>
      </c>
      <c r="D22864">
        <v>455</v>
      </c>
      <c r="E22864" t="s">
        <v>1341</v>
      </c>
      <c r="F22864" t="s">
        <v>1342</v>
      </c>
      <c r="G22864">
        <v>0</v>
      </c>
      <c r="H22864">
        <v>27996598.93</v>
      </c>
      <c r="I22864">
        <v>6</v>
      </c>
      <c r="J22864">
        <v>0</v>
      </c>
    </row>
    <row r="22865" spans="1:10" x14ac:dyDescent="0.25">
      <c r="A22865">
        <v>2015</v>
      </c>
      <c r="B22865" s="1">
        <v>44499.855199108795</v>
      </c>
      <c r="C22865" t="s">
        <v>10</v>
      </c>
      <c r="D22865">
        <v>456</v>
      </c>
      <c r="E22865" t="s">
        <v>8368</v>
      </c>
      <c r="F22865" t="s">
        <v>3951</v>
      </c>
      <c r="G22865">
        <v>0</v>
      </c>
      <c r="H22865">
        <v>27972641.7355</v>
      </c>
      <c r="I22865">
        <v>114</v>
      </c>
      <c r="J22865">
        <v>0</v>
      </c>
    </row>
    <row r="22866" spans="1:10" x14ac:dyDescent="0.25">
      <c r="A22866">
        <v>2015</v>
      </c>
      <c r="B22866" s="1">
        <v>44499.855199108795</v>
      </c>
      <c r="C22866" t="s">
        <v>10</v>
      </c>
      <c r="D22866">
        <v>394</v>
      </c>
      <c r="E22866" t="s">
        <v>6505</v>
      </c>
      <c r="F22866">
        <v>113412019</v>
      </c>
      <c r="G22866" t="s">
        <v>12</v>
      </c>
      <c r="H22866">
        <v>27965539.7049</v>
      </c>
      <c r="I22866">
        <v>23</v>
      </c>
      <c r="J22866">
        <v>1</v>
      </c>
    </row>
    <row r="22867" spans="1:10" x14ac:dyDescent="0.25">
      <c r="A22867">
        <v>2015</v>
      </c>
      <c r="B22867" s="1">
        <v>44499.855199108795</v>
      </c>
      <c r="C22867" t="s">
        <v>10</v>
      </c>
      <c r="D22867">
        <v>457</v>
      </c>
      <c r="E22867" t="s">
        <v>8369</v>
      </c>
      <c r="F22867" t="s">
        <v>8370</v>
      </c>
      <c r="G22867">
        <v>0</v>
      </c>
      <c r="H22867">
        <v>27941835.647500001</v>
      </c>
      <c r="I22867">
        <v>58</v>
      </c>
      <c r="J22867">
        <v>0</v>
      </c>
    </row>
    <row r="22868" spans="1:10" x14ac:dyDescent="0.25">
      <c r="A22868">
        <v>2015</v>
      </c>
      <c r="B22868" s="1">
        <v>44499.855199108795</v>
      </c>
      <c r="C22868" t="s">
        <v>10</v>
      </c>
      <c r="D22868">
        <v>395</v>
      </c>
      <c r="E22868" t="s">
        <v>6342</v>
      </c>
      <c r="F22868">
        <v>142984124</v>
      </c>
      <c r="G22868" t="s">
        <v>12</v>
      </c>
      <c r="H22868">
        <v>27885834.901299998</v>
      </c>
      <c r="I22868">
        <v>28</v>
      </c>
      <c r="J22868">
        <v>1</v>
      </c>
    </row>
    <row r="22869" spans="1:10" x14ac:dyDescent="0.25">
      <c r="A22869">
        <v>2015</v>
      </c>
      <c r="B22869" s="1">
        <v>44499.855199108795</v>
      </c>
      <c r="C22869" t="s">
        <v>10</v>
      </c>
      <c r="D22869">
        <v>396</v>
      </c>
      <c r="E22869" t="s">
        <v>8371</v>
      </c>
      <c r="F22869">
        <v>130017312</v>
      </c>
      <c r="G22869" t="s">
        <v>12</v>
      </c>
      <c r="H22869">
        <v>27879347.5</v>
      </c>
      <c r="I22869">
        <v>14</v>
      </c>
      <c r="J22869">
        <v>1</v>
      </c>
    </row>
    <row r="22870" spans="1:10" x14ac:dyDescent="0.25">
      <c r="A22870">
        <v>2015</v>
      </c>
      <c r="B22870" s="1">
        <v>44499.855199108795</v>
      </c>
      <c r="C22870" t="s">
        <v>10</v>
      </c>
      <c r="D22870">
        <v>397</v>
      </c>
      <c r="E22870" t="s">
        <v>8372</v>
      </c>
      <c r="F22870">
        <v>78534689</v>
      </c>
      <c r="G22870" t="s">
        <v>12</v>
      </c>
      <c r="H22870">
        <v>27832692.649700001</v>
      </c>
      <c r="I22870">
        <v>43</v>
      </c>
      <c r="J22870">
        <v>1</v>
      </c>
    </row>
    <row r="22871" spans="1:10" x14ac:dyDescent="0.25">
      <c r="A22871">
        <v>2015</v>
      </c>
      <c r="B22871" s="1">
        <v>44499.855199108795</v>
      </c>
      <c r="C22871" t="s">
        <v>10</v>
      </c>
      <c r="D22871">
        <v>398</v>
      </c>
      <c r="E22871" t="s">
        <v>7239</v>
      </c>
      <c r="F22871">
        <v>790620046</v>
      </c>
      <c r="G22871" t="s">
        <v>12</v>
      </c>
      <c r="H22871">
        <v>27825855.25</v>
      </c>
      <c r="I22871">
        <v>5</v>
      </c>
      <c r="J22871">
        <v>1</v>
      </c>
    </row>
    <row r="22872" spans="1:10" x14ac:dyDescent="0.25">
      <c r="A22872">
        <v>2015</v>
      </c>
      <c r="B22872" s="1">
        <v>44499.855199108795</v>
      </c>
      <c r="C22872" t="s">
        <v>10</v>
      </c>
      <c r="D22872">
        <v>399</v>
      </c>
      <c r="E22872" t="s">
        <v>7168</v>
      </c>
      <c r="F22872">
        <v>114370096</v>
      </c>
      <c r="G22872" t="s">
        <v>12</v>
      </c>
      <c r="H22872">
        <v>27783385.5</v>
      </c>
      <c r="I22872">
        <v>215</v>
      </c>
      <c r="J22872">
        <v>1</v>
      </c>
    </row>
    <row r="22873" spans="1:10" x14ac:dyDescent="0.25">
      <c r="A22873">
        <v>2015</v>
      </c>
      <c r="B22873" s="1">
        <v>44499.855199108795</v>
      </c>
      <c r="C22873" t="s">
        <v>10</v>
      </c>
      <c r="D22873">
        <v>400</v>
      </c>
      <c r="E22873" t="s">
        <v>8373</v>
      </c>
      <c r="F22873">
        <v>962687229</v>
      </c>
      <c r="G22873" t="s">
        <v>12</v>
      </c>
      <c r="H22873">
        <v>27781327</v>
      </c>
      <c r="I22873">
        <v>25</v>
      </c>
      <c r="J22873">
        <v>1</v>
      </c>
    </row>
    <row r="22874" spans="1:10" x14ac:dyDescent="0.25">
      <c r="A22874">
        <v>2015</v>
      </c>
      <c r="B22874" s="1">
        <v>44499.855199108795</v>
      </c>
      <c r="C22874" t="s">
        <v>10</v>
      </c>
      <c r="D22874">
        <v>401</v>
      </c>
      <c r="E22874" t="s">
        <v>8374</v>
      </c>
      <c r="F22874">
        <v>159836121</v>
      </c>
      <c r="G22874" t="s">
        <v>12</v>
      </c>
      <c r="H22874">
        <v>27781154</v>
      </c>
      <c r="I22874">
        <v>2</v>
      </c>
      <c r="J22874">
        <v>1</v>
      </c>
    </row>
    <row r="22875" spans="1:10" x14ac:dyDescent="0.25">
      <c r="A22875">
        <v>2015</v>
      </c>
      <c r="B22875" s="1">
        <v>44499.855199108795</v>
      </c>
      <c r="C22875" t="s">
        <v>10</v>
      </c>
      <c r="D22875">
        <v>402</v>
      </c>
      <c r="E22875" t="s">
        <v>7956</v>
      </c>
      <c r="F22875">
        <v>24408275</v>
      </c>
      <c r="G22875" t="s">
        <v>12</v>
      </c>
      <c r="H22875">
        <v>27766045.878899999</v>
      </c>
      <c r="I22875">
        <v>61</v>
      </c>
      <c r="J22875">
        <v>1</v>
      </c>
    </row>
    <row r="22876" spans="1:10" x14ac:dyDescent="0.25">
      <c r="A22876">
        <v>2015</v>
      </c>
      <c r="B22876" s="1">
        <v>44499.855199108795</v>
      </c>
      <c r="C22876" t="s">
        <v>10</v>
      </c>
      <c r="D22876">
        <v>403</v>
      </c>
      <c r="E22876" t="s">
        <v>6484</v>
      </c>
      <c r="F22876">
        <v>3179462</v>
      </c>
      <c r="G22876" t="s">
        <v>12</v>
      </c>
      <c r="H22876">
        <v>27740868.387400001</v>
      </c>
      <c r="I22876">
        <v>30</v>
      </c>
      <c r="J22876">
        <v>1</v>
      </c>
    </row>
    <row r="22877" spans="1:10" x14ac:dyDescent="0.25">
      <c r="A22877">
        <v>2015</v>
      </c>
      <c r="B22877" s="1">
        <v>44499.855199108795</v>
      </c>
      <c r="C22877" t="s">
        <v>10</v>
      </c>
      <c r="D22877">
        <v>404</v>
      </c>
      <c r="E22877" t="s">
        <v>8375</v>
      </c>
      <c r="F22877">
        <v>20345075</v>
      </c>
      <c r="G22877" t="s">
        <v>12</v>
      </c>
      <c r="H22877">
        <v>27642158.368700001</v>
      </c>
      <c r="I22877">
        <v>143</v>
      </c>
      <c r="J22877">
        <v>1</v>
      </c>
    </row>
    <row r="22878" spans="1:10" x14ac:dyDescent="0.25">
      <c r="A22878">
        <v>2015</v>
      </c>
      <c r="B22878" s="1">
        <v>44499.855199108795</v>
      </c>
      <c r="C22878" t="s">
        <v>10</v>
      </c>
      <c r="D22878">
        <v>405</v>
      </c>
      <c r="E22878" t="s">
        <v>8376</v>
      </c>
      <c r="F22878">
        <v>557664087</v>
      </c>
      <c r="G22878" t="s">
        <v>12</v>
      </c>
      <c r="H22878">
        <v>27634900</v>
      </c>
      <c r="I22878">
        <v>1</v>
      </c>
      <c r="J22878">
        <v>1</v>
      </c>
    </row>
    <row r="22879" spans="1:10" x14ac:dyDescent="0.25">
      <c r="A22879">
        <v>2015</v>
      </c>
      <c r="B22879" s="1">
        <v>44499.855199108795</v>
      </c>
      <c r="C22879" t="s">
        <v>10</v>
      </c>
      <c r="D22879">
        <v>406</v>
      </c>
      <c r="E22879" t="s">
        <v>7316</v>
      </c>
      <c r="F22879">
        <v>77794758</v>
      </c>
      <c r="G22879" t="s">
        <v>12</v>
      </c>
      <c r="H22879">
        <v>27604603.198100001</v>
      </c>
      <c r="I22879">
        <v>84</v>
      </c>
      <c r="J22879">
        <v>1</v>
      </c>
    </row>
    <row r="22880" spans="1:10" x14ac:dyDescent="0.25">
      <c r="A22880">
        <v>2015</v>
      </c>
      <c r="B22880" s="1">
        <v>44499.855199108795</v>
      </c>
      <c r="C22880" t="s">
        <v>10</v>
      </c>
      <c r="D22880">
        <v>407</v>
      </c>
      <c r="E22880" t="s">
        <v>8377</v>
      </c>
      <c r="F22880">
        <v>78427683</v>
      </c>
      <c r="G22880" t="s">
        <v>12</v>
      </c>
      <c r="H22880">
        <v>27462790.382800002</v>
      </c>
      <c r="I22880">
        <v>27</v>
      </c>
      <c r="J22880">
        <v>1</v>
      </c>
    </row>
    <row r="22881" spans="1:10" x14ac:dyDescent="0.25">
      <c r="A22881">
        <v>2015</v>
      </c>
      <c r="B22881" s="1">
        <v>44499.855199108795</v>
      </c>
      <c r="C22881" t="s">
        <v>10</v>
      </c>
      <c r="D22881">
        <v>408</v>
      </c>
      <c r="E22881" t="s">
        <v>8378</v>
      </c>
      <c r="F22881">
        <v>831112466</v>
      </c>
      <c r="G22881" t="s">
        <v>12</v>
      </c>
      <c r="H22881">
        <v>27420377.2049</v>
      </c>
      <c r="I22881">
        <v>17</v>
      </c>
      <c r="J22881">
        <v>1</v>
      </c>
    </row>
    <row r="22882" spans="1:10" x14ac:dyDescent="0.25">
      <c r="A22882">
        <v>2015</v>
      </c>
      <c r="B22882" s="1">
        <v>44499.855199108795</v>
      </c>
      <c r="C22882" t="s">
        <v>10</v>
      </c>
      <c r="D22882">
        <v>409</v>
      </c>
      <c r="E22882" t="s">
        <v>7673</v>
      </c>
      <c r="F22882">
        <v>147339720</v>
      </c>
      <c r="G22882" t="s">
        <v>12</v>
      </c>
      <c r="H22882">
        <v>27355516.088</v>
      </c>
      <c r="I22882">
        <v>94</v>
      </c>
      <c r="J22882">
        <v>1</v>
      </c>
    </row>
    <row r="22883" spans="1:10" x14ac:dyDescent="0.25">
      <c r="A22883">
        <v>2015</v>
      </c>
      <c r="B22883" s="1">
        <v>44499.855199108795</v>
      </c>
      <c r="C22883" t="s">
        <v>10</v>
      </c>
      <c r="D22883">
        <v>410</v>
      </c>
      <c r="E22883" t="s">
        <v>7082</v>
      </c>
      <c r="F22883">
        <v>43175926</v>
      </c>
      <c r="G22883" t="s">
        <v>12</v>
      </c>
      <c r="H22883">
        <v>27336883.839699998</v>
      </c>
      <c r="I22883">
        <v>2453</v>
      </c>
      <c r="J22883">
        <v>1</v>
      </c>
    </row>
    <row r="22884" spans="1:10" x14ac:dyDescent="0.25">
      <c r="A22884">
        <v>2015</v>
      </c>
      <c r="B22884" s="1">
        <v>44499.855199108795</v>
      </c>
      <c r="C22884" t="s">
        <v>10</v>
      </c>
      <c r="D22884">
        <v>411</v>
      </c>
      <c r="E22884" t="s">
        <v>7964</v>
      </c>
      <c r="F22884">
        <v>78295199</v>
      </c>
      <c r="G22884" t="s">
        <v>12</v>
      </c>
      <c r="H22884">
        <v>27281181</v>
      </c>
      <c r="I22884">
        <v>94</v>
      </c>
      <c r="J22884">
        <v>1</v>
      </c>
    </row>
    <row r="22885" spans="1:10" x14ac:dyDescent="0.25">
      <c r="A22885">
        <v>2015</v>
      </c>
      <c r="B22885" s="1">
        <v>44499.855199108795</v>
      </c>
      <c r="C22885" t="s">
        <v>10</v>
      </c>
      <c r="D22885">
        <v>412</v>
      </c>
      <c r="E22885" t="s">
        <v>8245</v>
      </c>
      <c r="F22885">
        <v>59354865</v>
      </c>
      <c r="G22885" t="s">
        <v>12</v>
      </c>
      <c r="H22885">
        <v>27255552.2619</v>
      </c>
      <c r="I22885">
        <v>27</v>
      </c>
      <c r="J22885">
        <v>1</v>
      </c>
    </row>
    <row r="22886" spans="1:10" x14ac:dyDescent="0.25">
      <c r="A22886">
        <v>2015</v>
      </c>
      <c r="B22886" s="1">
        <v>44499.855199108795</v>
      </c>
      <c r="C22886" t="s">
        <v>10</v>
      </c>
      <c r="D22886">
        <v>413</v>
      </c>
      <c r="E22886" t="s">
        <v>8136</v>
      </c>
      <c r="F22886">
        <v>137768482</v>
      </c>
      <c r="G22886" t="s">
        <v>12</v>
      </c>
      <c r="H22886">
        <v>27215383.3629</v>
      </c>
      <c r="I22886">
        <v>84</v>
      </c>
      <c r="J22886">
        <v>1</v>
      </c>
    </row>
    <row r="22887" spans="1:10" x14ac:dyDescent="0.25">
      <c r="A22887">
        <v>2015</v>
      </c>
      <c r="B22887" s="1">
        <v>44499.855199108795</v>
      </c>
      <c r="C22887" t="s">
        <v>10</v>
      </c>
      <c r="D22887">
        <v>414</v>
      </c>
      <c r="E22887" t="s">
        <v>5456</v>
      </c>
      <c r="F22887">
        <v>40594561</v>
      </c>
      <c r="G22887" t="s">
        <v>12</v>
      </c>
      <c r="H22887">
        <v>27187643.021000002</v>
      </c>
      <c r="I22887">
        <v>7060</v>
      </c>
      <c r="J22887">
        <v>1</v>
      </c>
    </row>
    <row r="22888" spans="1:10" x14ac:dyDescent="0.25">
      <c r="A22888">
        <v>2015</v>
      </c>
      <c r="B22888" s="1">
        <v>44499.855199108795</v>
      </c>
      <c r="C22888" t="s">
        <v>10</v>
      </c>
      <c r="D22888">
        <v>415</v>
      </c>
      <c r="E22888" t="s">
        <v>3413</v>
      </c>
      <c r="F22888">
        <v>89535397</v>
      </c>
      <c r="G22888" t="s">
        <v>12</v>
      </c>
      <c r="H22888">
        <v>27072709.140000001</v>
      </c>
      <c r="I22888">
        <v>13</v>
      </c>
      <c r="J22888">
        <v>1</v>
      </c>
    </row>
    <row r="22889" spans="1:10" x14ac:dyDescent="0.25">
      <c r="A22889">
        <v>2015</v>
      </c>
      <c r="B22889" s="1">
        <v>44499.855199108795</v>
      </c>
      <c r="C22889" t="s">
        <v>10</v>
      </c>
      <c r="D22889">
        <v>416</v>
      </c>
      <c r="E22889" t="s">
        <v>3776</v>
      </c>
      <c r="F22889">
        <v>161680863</v>
      </c>
      <c r="G22889" t="s">
        <v>12</v>
      </c>
      <c r="H22889">
        <v>27019405.7007</v>
      </c>
      <c r="I22889">
        <v>28</v>
      </c>
      <c r="J22889">
        <v>1</v>
      </c>
    </row>
    <row r="22890" spans="1:10" x14ac:dyDescent="0.25">
      <c r="A22890">
        <v>2015</v>
      </c>
      <c r="B22890" s="1">
        <v>44499.855199108795</v>
      </c>
      <c r="C22890" t="s">
        <v>10</v>
      </c>
      <c r="D22890">
        <v>458</v>
      </c>
      <c r="E22890" t="s">
        <v>5035</v>
      </c>
      <c r="F22890" t="s">
        <v>5036</v>
      </c>
      <c r="G22890">
        <v>0</v>
      </c>
      <c r="H22890">
        <v>27011260.1175</v>
      </c>
      <c r="I22890">
        <v>10</v>
      </c>
      <c r="J22890">
        <v>0</v>
      </c>
    </row>
    <row r="22891" spans="1:10" x14ac:dyDescent="0.25">
      <c r="A22891">
        <v>2015</v>
      </c>
      <c r="B22891" s="1">
        <v>44499.855199108795</v>
      </c>
      <c r="C22891" t="s">
        <v>10</v>
      </c>
      <c r="D22891">
        <v>417</v>
      </c>
      <c r="E22891" t="s">
        <v>7699</v>
      </c>
      <c r="F22891">
        <v>785627472</v>
      </c>
      <c r="G22891" t="s">
        <v>12</v>
      </c>
      <c r="H22891">
        <v>26997329.927200001</v>
      </c>
      <c r="I22891">
        <v>191</v>
      </c>
      <c r="J22891">
        <v>1</v>
      </c>
    </row>
    <row r="22892" spans="1:10" x14ac:dyDescent="0.25">
      <c r="A22892">
        <v>2015</v>
      </c>
      <c r="B22892" s="1">
        <v>44499.855199108795</v>
      </c>
      <c r="C22892" t="s">
        <v>10</v>
      </c>
      <c r="D22892">
        <v>418</v>
      </c>
      <c r="E22892" t="s">
        <v>8379</v>
      </c>
      <c r="F22892">
        <v>155890262</v>
      </c>
      <c r="G22892" t="s">
        <v>12</v>
      </c>
      <c r="H22892">
        <v>26967787.068500001</v>
      </c>
      <c r="I22892">
        <v>1989</v>
      </c>
      <c r="J22892">
        <v>1</v>
      </c>
    </row>
    <row r="22893" spans="1:10" x14ac:dyDescent="0.25">
      <c r="A22893">
        <v>2015</v>
      </c>
      <c r="B22893" s="1">
        <v>44499.855199108795</v>
      </c>
      <c r="C22893" t="s">
        <v>10</v>
      </c>
      <c r="D22893">
        <v>419</v>
      </c>
      <c r="E22893" t="s">
        <v>7438</v>
      </c>
      <c r="F22893">
        <v>827052101</v>
      </c>
      <c r="G22893" t="s">
        <v>12</v>
      </c>
      <c r="H22893">
        <v>26955935.998100001</v>
      </c>
      <c r="I22893">
        <v>159</v>
      </c>
      <c r="J22893">
        <v>1</v>
      </c>
    </row>
    <row r="22894" spans="1:10" x14ac:dyDescent="0.25">
      <c r="A22894">
        <v>2015</v>
      </c>
      <c r="B22894" s="1">
        <v>44499.855199108795</v>
      </c>
      <c r="C22894" t="s">
        <v>10</v>
      </c>
      <c r="D22894">
        <v>420</v>
      </c>
      <c r="E22894" t="s">
        <v>8122</v>
      </c>
      <c r="F22894">
        <v>787662639</v>
      </c>
      <c r="G22894" t="s">
        <v>12</v>
      </c>
      <c r="H22894">
        <v>26944189.1994</v>
      </c>
      <c r="I22894">
        <v>42</v>
      </c>
      <c r="J22894">
        <v>1</v>
      </c>
    </row>
    <row r="22895" spans="1:10" x14ac:dyDescent="0.25">
      <c r="A22895">
        <v>2015</v>
      </c>
      <c r="B22895" s="1">
        <v>44499.855199108795</v>
      </c>
      <c r="C22895" t="s">
        <v>10</v>
      </c>
      <c r="D22895">
        <v>421</v>
      </c>
      <c r="E22895" t="s">
        <v>3325</v>
      </c>
      <c r="F22895">
        <v>68013796</v>
      </c>
      <c r="G22895" t="s">
        <v>12</v>
      </c>
      <c r="H22895">
        <v>26926911.1701</v>
      </c>
      <c r="I22895">
        <v>48</v>
      </c>
      <c r="J22895">
        <v>1</v>
      </c>
    </row>
    <row r="22896" spans="1:10" x14ac:dyDescent="0.25">
      <c r="A22896">
        <v>2015</v>
      </c>
      <c r="B22896" s="1">
        <v>44499.855199108795</v>
      </c>
      <c r="C22896" t="s">
        <v>10</v>
      </c>
      <c r="D22896">
        <v>422</v>
      </c>
      <c r="E22896" t="s">
        <v>5575</v>
      </c>
      <c r="F22896">
        <v>79421384</v>
      </c>
      <c r="G22896" t="s">
        <v>12</v>
      </c>
      <c r="H22896">
        <v>26861993.2357</v>
      </c>
      <c r="I22896">
        <v>36</v>
      </c>
      <c r="J22896">
        <v>1</v>
      </c>
    </row>
    <row r="22897" spans="1:10" x14ac:dyDescent="0.25">
      <c r="A22897">
        <v>2015</v>
      </c>
      <c r="B22897" s="1">
        <v>44499.855199108795</v>
      </c>
      <c r="C22897" t="s">
        <v>10</v>
      </c>
      <c r="D22897">
        <v>423</v>
      </c>
      <c r="E22897" t="s">
        <v>8380</v>
      </c>
      <c r="F22897">
        <v>39632083</v>
      </c>
      <c r="G22897" t="s">
        <v>12</v>
      </c>
      <c r="H22897">
        <v>26857553.021699999</v>
      </c>
      <c r="I22897">
        <v>67</v>
      </c>
      <c r="J22897">
        <v>1</v>
      </c>
    </row>
    <row r="22898" spans="1:10" x14ac:dyDescent="0.25">
      <c r="A22898">
        <v>2015</v>
      </c>
      <c r="B22898" s="1">
        <v>44499.855199108795</v>
      </c>
      <c r="C22898" t="s">
        <v>10</v>
      </c>
      <c r="D22898">
        <v>424</v>
      </c>
      <c r="E22898" t="s">
        <v>5214</v>
      </c>
      <c r="F22898">
        <v>43105584</v>
      </c>
      <c r="G22898" t="s">
        <v>12</v>
      </c>
      <c r="H22898">
        <v>26719550</v>
      </c>
      <c r="I22898">
        <v>38</v>
      </c>
      <c r="J22898">
        <v>1</v>
      </c>
    </row>
    <row r="22899" spans="1:10" x14ac:dyDescent="0.25">
      <c r="A22899">
        <v>2015</v>
      </c>
      <c r="B22899" s="1">
        <v>44499.855199108795</v>
      </c>
      <c r="C22899" t="s">
        <v>10</v>
      </c>
      <c r="D22899">
        <v>425</v>
      </c>
      <c r="E22899" t="s">
        <v>8381</v>
      </c>
      <c r="F22899">
        <v>78298565</v>
      </c>
      <c r="G22899" t="s">
        <v>12</v>
      </c>
      <c r="H22899">
        <v>26683782.106800001</v>
      </c>
      <c r="I22899">
        <v>353</v>
      </c>
      <c r="J22899">
        <v>1</v>
      </c>
    </row>
    <row r="22900" spans="1:10" x14ac:dyDescent="0.25">
      <c r="A22900">
        <v>2015</v>
      </c>
      <c r="B22900" s="1">
        <v>44499.855199108795</v>
      </c>
      <c r="C22900" t="s">
        <v>10</v>
      </c>
      <c r="D22900">
        <v>426</v>
      </c>
      <c r="E22900" t="s">
        <v>8246</v>
      </c>
      <c r="F22900">
        <v>86294795</v>
      </c>
      <c r="G22900" t="s">
        <v>12</v>
      </c>
      <c r="H22900">
        <v>26677607</v>
      </c>
      <c r="I22900">
        <v>6</v>
      </c>
      <c r="J22900">
        <v>1</v>
      </c>
    </row>
    <row r="22901" spans="1:10" x14ac:dyDescent="0.25">
      <c r="A22901">
        <v>2015</v>
      </c>
      <c r="B22901" s="1">
        <v>44499.855199108795</v>
      </c>
      <c r="C22901" t="s">
        <v>10</v>
      </c>
      <c r="D22901">
        <v>427</v>
      </c>
      <c r="E22901" t="s">
        <v>734</v>
      </c>
      <c r="F22901">
        <v>58129099</v>
      </c>
      <c r="G22901" t="s">
        <v>12</v>
      </c>
      <c r="H22901">
        <v>26659283.923500001</v>
      </c>
      <c r="I22901">
        <v>127</v>
      </c>
      <c r="J22901">
        <v>1</v>
      </c>
    </row>
    <row r="22902" spans="1:10" x14ac:dyDescent="0.25">
      <c r="A22902">
        <v>2015</v>
      </c>
      <c r="B22902" s="1">
        <v>44499.855199108795</v>
      </c>
      <c r="C22902" t="s">
        <v>10</v>
      </c>
      <c r="D22902">
        <v>428</v>
      </c>
      <c r="E22902" t="s">
        <v>7911</v>
      </c>
      <c r="F22902">
        <v>144950354</v>
      </c>
      <c r="G22902" t="s">
        <v>12</v>
      </c>
      <c r="H22902">
        <v>26648159.670200001</v>
      </c>
      <c r="I22902">
        <v>40</v>
      </c>
      <c r="J22902">
        <v>1</v>
      </c>
    </row>
    <row r="22903" spans="1:10" x14ac:dyDescent="0.25">
      <c r="A22903">
        <v>2015</v>
      </c>
      <c r="B22903" s="1">
        <v>44499.855199108795</v>
      </c>
      <c r="C22903" t="s">
        <v>10</v>
      </c>
      <c r="D22903">
        <v>459</v>
      </c>
      <c r="E22903" t="s">
        <v>3666</v>
      </c>
      <c r="F22903" t="s">
        <v>3667</v>
      </c>
      <c r="G22903">
        <v>0</v>
      </c>
      <c r="H22903">
        <v>26643168.492699999</v>
      </c>
      <c r="I22903">
        <v>11008</v>
      </c>
      <c r="J22903">
        <v>0</v>
      </c>
    </row>
    <row r="22904" spans="1:10" x14ac:dyDescent="0.25">
      <c r="A22904">
        <v>2015</v>
      </c>
      <c r="B22904" s="1">
        <v>44499.855199108795</v>
      </c>
      <c r="C22904" t="s">
        <v>10</v>
      </c>
      <c r="D22904">
        <v>429</v>
      </c>
      <c r="E22904" t="s">
        <v>7983</v>
      </c>
      <c r="F22904">
        <v>136114316</v>
      </c>
      <c r="G22904" t="s">
        <v>12</v>
      </c>
      <c r="H22904">
        <v>26634494.6384</v>
      </c>
      <c r="I22904">
        <v>240</v>
      </c>
      <c r="J22904">
        <v>1</v>
      </c>
    </row>
    <row r="22905" spans="1:10" x14ac:dyDescent="0.25">
      <c r="A22905">
        <v>2015</v>
      </c>
      <c r="B22905" s="1">
        <v>44499.855199108795</v>
      </c>
      <c r="C22905" t="s">
        <v>10</v>
      </c>
      <c r="D22905">
        <v>430</v>
      </c>
      <c r="E22905" t="s">
        <v>7416</v>
      </c>
      <c r="F22905">
        <v>65245750</v>
      </c>
      <c r="G22905" t="s">
        <v>12</v>
      </c>
      <c r="H22905">
        <v>26540848.528000001</v>
      </c>
      <c r="I22905">
        <v>62</v>
      </c>
      <c r="J22905">
        <v>1</v>
      </c>
    </row>
    <row r="22906" spans="1:10" x14ac:dyDescent="0.25">
      <c r="A22906">
        <v>2015</v>
      </c>
      <c r="B22906" s="1">
        <v>44499.855199108795</v>
      </c>
      <c r="C22906" t="s">
        <v>10</v>
      </c>
      <c r="D22906">
        <v>431</v>
      </c>
      <c r="E22906" t="s">
        <v>6751</v>
      </c>
      <c r="F22906">
        <v>140785929</v>
      </c>
      <c r="G22906" t="s">
        <v>12</v>
      </c>
      <c r="H22906">
        <v>26488370.469999999</v>
      </c>
      <c r="I22906">
        <v>45</v>
      </c>
      <c r="J22906">
        <v>1</v>
      </c>
    </row>
    <row r="22907" spans="1:10" x14ac:dyDescent="0.25">
      <c r="A22907">
        <v>2015</v>
      </c>
      <c r="B22907" s="1">
        <v>44499.855199108795</v>
      </c>
      <c r="C22907" t="s">
        <v>10</v>
      </c>
      <c r="D22907">
        <v>432</v>
      </c>
      <c r="E22907" t="s">
        <v>8382</v>
      </c>
      <c r="F22907">
        <v>847908774</v>
      </c>
      <c r="G22907" t="s">
        <v>12</v>
      </c>
      <c r="H22907">
        <v>26474454.352299999</v>
      </c>
      <c r="I22907">
        <v>104</v>
      </c>
      <c r="J22907">
        <v>1</v>
      </c>
    </row>
    <row r="22908" spans="1:10" x14ac:dyDescent="0.25">
      <c r="A22908">
        <v>2015</v>
      </c>
      <c r="B22908" s="1">
        <v>44499.855199108795</v>
      </c>
      <c r="C22908" t="s">
        <v>10</v>
      </c>
      <c r="D22908">
        <v>433</v>
      </c>
      <c r="E22908" t="s">
        <v>5176</v>
      </c>
      <c r="F22908">
        <v>9757360</v>
      </c>
      <c r="G22908" t="s">
        <v>12</v>
      </c>
      <c r="H22908">
        <v>26456381.965399999</v>
      </c>
      <c r="I22908">
        <v>25</v>
      </c>
      <c r="J22908">
        <v>1</v>
      </c>
    </row>
    <row r="22909" spans="1:10" x14ac:dyDescent="0.25">
      <c r="A22909">
        <v>2015</v>
      </c>
      <c r="B22909" s="1">
        <v>44499.855199108795</v>
      </c>
      <c r="C22909" t="s">
        <v>10</v>
      </c>
      <c r="D22909">
        <v>434</v>
      </c>
      <c r="E22909" t="s">
        <v>8383</v>
      </c>
      <c r="F22909">
        <v>46257734</v>
      </c>
      <c r="G22909" t="s">
        <v>12</v>
      </c>
      <c r="H22909">
        <v>26307751.612799998</v>
      </c>
      <c r="I22909">
        <v>43</v>
      </c>
      <c r="J22909">
        <v>1</v>
      </c>
    </row>
    <row r="22910" spans="1:10" x14ac:dyDescent="0.25">
      <c r="A22910">
        <v>2015</v>
      </c>
      <c r="B22910" s="1">
        <v>44499.855199108795</v>
      </c>
      <c r="C22910" t="s">
        <v>10</v>
      </c>
      <c r="D22910">
        <v>435</v>
      </c>
      <c r="E22910" t="s">
        <v>7453</v>
      </c>
      <c r="F22910">
        <v>780309121</v>
      </c>
      <c r="G22910" t="s">
        <v>12</v>
      </c>
      <c r="H22910">
        <v>26303908.873599999</v>
      </c>
      <c r="I22910">
        <v>420</v>
      </c>
      <c r="J22910">
        <v>1</v>
      </c>
    </row>
    <row r="22911" spans="1:10" x14ac:dyDescent="0.25">
      <c r="A22911">
        <v>2015</v>
      </c>
      <c r="B22911" s="1">
        <v>44499.855199108795</v>
      </c>
      <c r="C22911" t="s">
        <v>10</v>
      </c>
      <c r="D22911">
        <v>436</v>
      </c>
      <c r="E22911" t="s">
        <v>8384</v>
      </c>
      <c r="F22911">
        <v>783146454</v>
      </c>
      <c r="G22911" t="s">
        <v>12</v>
      </c>
      <c r="H22911">
        <v>26257490.122099999</v>
      </c>
      <c r="I22911">
        <v>7024</v>
      </c>
      <c r="J22911">
        <v>1</v>
      </c>
    </row>
    <row r="22912" spans="1:10" x14ac:dyDescent="0.25">
      <c r="A22912">
        <v>2015</v>
      </c>
      <c r="B22912" s="1">
        <v>44499.855199108795</v>
      </c>
      <c r="C22912" t="s">
        <v>10</v>
      </c>
      <c r="D22912">
        <v>437</v>
      </c>
      <c r="E22912" t="s">
        <v>7096</v>
      </c>
      <c r="F22912">
        <v>607775848</v>
      </c>
      <c r="G22912" t="s">
        <v>12</v>
      </c>
      <c r="H22912">
        <v>26210887.3288</v>
      </c>
      <c r="I22912">
        <v>2988</v>
      </c>
      <c r="J22912">
        <v>1</v>
      </c>
    </row>
    <row r="22913" spans="1:10" x14ac:dyDescent="0.25">
      <c r="A22913">
        <v>2015</v>
      </c>
      <c r="B22913" s="1">
        <v>44499.855199108795</v>
      </c>
      <c r="C22913" t="s">
        <v>10</v>
      </c>
      <c r="D22913">
        <v>438</v>
      </c>
      <c r="E22913" t="s">
        <v>8385</v>
      </c>
      <c r="F22913">
        <v>806619115</v>
      </c>
      <c r="G22913" t="s">
        <v>12</v>
      </c>
      <c r="H22913">
        <v>26198129.729899999</v>
      </c>
      <c r="I22913">
        <v>2502</v>
      </c>
      <c r="J22913">
        <v>1</v>
      </c>
    </row>
    <row r="22914" spans="1:10" x14ac:dyDescent="0.25">
      <c r="A22914">
        <v>2015</v>
      </c>
      <c r="B22914" s="1">
        <v>44499.855199108795</v>
      </c>
      <c r="C22914" t="s">
        <v>10</v>
      </c>
      <c r="D22914">
        <v>439</v>
      </c>
      <c r="E22914" t="s">
        <v>5689</v>
      </c>
      <c r="F22914">
        <v>149822244</v>
      </c>
      <c r="G22914" t="s">
        <v>12</v>
      </c>
      <c r="H22914">
        <v>26191595.5625</v>
      </c>
      <c r="I22914">
        <v>16</v>
      </c>
      <c r="J22914">
        <v>1</v>
      </c>
    </row>
    <row r="22915" spans="1:10" x14ac:dyDescent="0.25">
      <c r="A22915">
        <v>2015</v>
      </c>
      <c r="B22915" s="1">
        <v>44499.855199108795</v>
      </c>
      <c r="C22915" t="s">
        <v>10</v>
      </c>
      <c r="D22915">
        <v>460</v>
      </c>
      <c r="E22915" t="s">
        <v>8074</v>
      </c>
      <c r="F22915" t="s">
        <v>3861</v>
      </c>
      <c r="G22915">
        <v>0</v>
      </c>
      <c r="H22915">
        <v>26185859.001400001</v>
      </c>
      <c r="I22915">
        <v>92</v>
      </c>
      <c r="J22915">
        <v>0</v>
      </c>
    </row>
    <row r="22916" spans="1:10" x14ac:dyDescent="0.25">
      <c r="A22916">
        <v>2015</v>
      </c>
      <c r="B22916" s="1">
        <v>44499.855199108795</v>
      </c>
      <c r="C22916" t="s">
        <v>10</v>
      </c>
      <c r="D22916">
        <v>440</v>
      </c>
      <c r="E22916" t="s">
        <v>7476</v>
      </c>
      <c r="F22916">
        <v>134157333</v>
      </c>
      <c r="G22916" t="s">
        <v>12</v>
      </c>
      <c r="H22916">
        <v>26115974.9157</v>
      </c>
      <c r="I22916">
        <v>113</v>
      </c>
      <c r="J22916">
        <v>1</v>
      </c>
    </row>
    <row r="22917" spans="1:10" x14ac:dyDescent="0.25">
      <c r="A22917">
        <v>2015</v>
      </c>
      <c r="B22917" s="1">
        <v>44499.855199108795</v>
      </c>
      <c r="C22917" t="s">
        <v>10</v>
      </c>
      <c r="D22917">
        <v>441</v>
      </c>
      <c r="E22917" t="s">
        <v>8386</v>
      </c>
      <c r="F22917">
        <v>243338741</v>
      </c>
      <c r="G22917" t="s">
        <v>12</v>
      </c>
      <c r="H22917">
        <v>26112861</v>
      </c>
      <c r="I22917">
        <v>10</v>
      </c>
      <c r="J22917">
        <v>1</v>
      </c>
    </row>
    <row r="22918" spans="1:10" x14ac:dyDescent="0.25">
      <c r="A22918">
        <v>2015</v>
      </c>
      <c r="B22918" s="1">
        <v>44499.855199108795</v>
      </c>
      <c r="C22918" t="s">
        <v>10</v>
      </c>
      <c r="D22918">
        <v>461</v>
      </c>
      <c r="E22918" t="s">
        <v>6562</v>
      </c>
      <c r="F22918" t="s">
        <v>6563</v>
      </c>
      <c r="G22918">
        <v>0</v>
      </c>
      <c r="H22918">
        <v>26108614.577399999</v>
      </c>
      <c r="I22918">
        <v>159</v>
      </c>
      <c r="J22918">
        <v>0</v>
      </c>
    </row>
    <row r="22919" spans="1:10" x14ac:dyDescent="0.25">
      <c r="A22919">
        <v>2015</v>
      </c>
      <c r="B22919" s="1">
        <v>44499.855199108795</v>
      </c>
      <c r="C22919" t="s">
        <v>10</v>
      </c>
      <c r="D22919">
        <v>462</v>
      </c>
      <c r="E22919" t="s">
        <v>6781</v>
      </c>
      <c r="F22919" t="s">
        <v>6782</v>
      </c>
      <c r="G22919">
        <v>0</v>
      </c>
      <c r="H22919">
        <v>26093258.5704</v>
      </c>
      <c r="I22919">
        <v>28</v>
      </c>
      <c r="J22919">
        <v>0</v>
      </c>
    </row>
    <row r="22920" spans="1:10" x14ac:dyDescent="0.25">
      <c r="A22920">
        <v>2015</v>
      </c>
      <c r="B22920" s="1">
        <v>44499.855199108795</v>
      </c>
      <c r="C22920" t="s">
        <v>10</v>
      </c>
      <c r="D22920">
        <v>442</v>
      </c>
      <c r="E22920" t="s">
        <v>6934</v>
      </c>
      <c r="F22920">
        <v>81153376</v>
      </c>
      <c r="G22920" t="s">
        <v>12</v>
      </c>
      <c r="H22920">
        <v>26062156.502500001</v>
      </c>
      <c r="I22920">
        <v>10</v>
      </c>
      <c r="J22920">
        <v>1</v>
      </c>
    </row>
    <row r="22921" spans="1:10" x14ac:dyDescent="0.25">
      <c r="A22921">
        <v>2015</v>
      </c>
      <c r="B22921" s="1">
        <v>44499.855199108795</v>
      </c>
      <c r="C22921" t="s">
        <v>10</v>
      </c>
      <c r="D22921">
        <v>443</v>
      </c>
      <c r="E22921" t="s">
        <v>8387</v>
      </c>
      <c r="F22921">
        <v>623013492</v>
      </c>
      <c r="G22921" t="s">
        <v>12</v>
      </c>
      <c r="H22921">
        <v>26035461.338599999</v>
      </c>
      <c r="I22921">
        <v>206</v>
      </c>
      <c r="J22921">
        <v>1</v>
      </c>
    </row>
    <row r="22922" spans="1:10" x14ac:dyDescent="0.25">
      <c r="A22922">
        <v>2015</v>
      </c>
      <c r="B22922" s="1">
        <v>44499.855199108795</v>
      </c>
      <c r="C22922" t="s">
        <v>10</v>
      </c>
      <c r="D22922">
        <v>444</v>
      </c>
      <c r="E22922" t="s">
        <v>7285</v>
      </c>
      <c r="F22922">
        <v>831466995</v>
      </c>
      <c r="G22922" t="s">
        <v>12</v>
      </c>
      <c r="H22922">
        <v>26033113.769499999</v>
      </c>
      <c r="I22922">
        <v>13</v>
      </c>
      <c r="J22922">
        <v>1</v>
      </c>
    </row>
    <row r="22923" spans="1:10" x14ac:dyDescent="0.25">
      <c r="A22923">
        <v>2015</v>
      </c>
      <c r="B22923" s="1">
        <v>44499.855199108795</v>
      </c>
      <c r="C22923" t="s">
        <v>10</v>
      </c>
      <c r="D22923">
        <v>445</v>
      </c>
      <c r="E22923" t="s">
        <v>8388</v>
      </c>
      <c r="F22923">
        <v>827155065</v>
      </c>
      <c r="G22923" t="s">
        <v>12</v>
      </c>
      <c r="H22923">
        <v>26026770.3356</v>
      </c>
      <c r="I22923">
        <v>37</v>
      </c>
      <c r="J22923">
        <v>1</v>
      </c>
    </row>
    <row r="22924" spans="1:10" x14ac:dyDescent="0.25">
      <c r="A22924">
        <v>2015</v>
      </c>
      <c r="B22924" s="1">
        <v>44499.855199108795</v>
      </c>
      <c r="C22924" t="s">
        <v>10</v>
      </c>
      <c r="D22924">
        <v>446</v>
      </c>
      <c r="E22924" t="s">
        <v>8389</v>
      </c>
      <c r="F22924">
        <v>556915130</v>
      </c>
      <c r="G22924" t="s">
        <v>12</v>
      </c>
      <c r="H22924">
        <v>26008619.384199999</v>
      </c>
      <c r="I22924">
        <v>199</v>
      </c>
      <c r="J22924">
        <v>1</v>
      </c>
    </row>
    <row r="22925" spans="1:10" x14ac:dyDescent="0.25">
      <c r="A22925">
        <v>2015</v>
      </c>
      <c r="B22925" s="1">
        <v>44499.855199108795</v>
      </c>
      <c r="C22925" t="s">
        <v>10</v>
      </c>
      <c r="D22925">
        <v>447</v>
      </c>
      <c r="E22925" t="s">
        <v>7202</v>
      </c>
      <c r="F22925">
        <v>75335484</v>
      </c>
      <c r="G22925" t="s">
        <v>12</v>
      </c>
      <c r="H22925">
        <v>25985488.611200001</v>
      </c>
      <c r="I22925">
        <v>78</v>
      </c>
      <c r="J22925">
        <v>1</v>
      </c>
    </row>
    <row r="22926" spans="1:10" x14ac:dyDescent="0.25">
      <c r="A22926">
        <v>2015</v>
      </c>
      <c r="B22926" s="1">
        <v>44499.855199108795</v>
      </c>
      <c r="C22926" t="s">
        <v>10</v>
      </c>
      <c r="D22926">
        <v>448</v>
      </c>
      <c r="E22926" t="s">
        <v>8390</v>
      </c>
      <c r="F22926">
        <v>957203461</v>
      </c>
      <c r="G22926" t="s">
        <v>12</v>
      </c>
      <c r="H22926">
        <v>25932924.708099999</v>
      </c>
      <c r="I22926">
        <v>51</v>
      </c>
      <c r="J22926">
        <v>1</v>
      </c>
    </row>
    <row r="22927" spans="1:10" x14ac:dyDescent="0.25">
      <c r="A22927">
        <v>2015</v>
      </c>
      <c r="B22927" s="1">
        <v>44499.855199108795</v>
      </c>
      <c r="C22927" t="s">
        <v>10</v>
      </c>
      <c r="D22927">
        <v>463</v>
      </c>
      <c r="E22927" t="s">
        <v>4865</v>
      </c>
      <c r="F22927" t="s">
        <v>4866</v>
      </c>
      <c r="G22927">
        <v>0</v>
      </c>
      <c r="H22927">
        <v>25912163.899999999</v>
      </c>
      <c r="I22927">
        <v>24</v>
      </c>
      <c r="J22927">
        <v>0</v>
      </c>
    </row>
    <row r="22928" spans="1:10" x14ac:dyDescent="0.25">
      <c r="A22928">
        <v>2015</v>
      </c>
      <c r="B22928" s="1">
        <v>44499.855199108795</v>
      </c>
      <c r="C22928" t="s">
        <v>10</v>
      </c>
      <c r="D22928">
        <v>449</v>
      </c>
      <c r="E22928" t="s">
        <v>8391</v>
      </c>
      <c r="F22928">
        <v>828878806</v>
      </c>
      <c r="G22928" t="s">
        <v>12</v>
      </c>
      <c r="H22928">
        <v>25902808.420000002</v>
      </c>
      <c r="I22928">
        <v>9</v>
      </c>
      <c r="J22928">
        <v>1</v>
      </c>
    </row>
    <row r="22929" spans="1:10" x14ac:dyDescent="0.25">
      <c r="A22929">
        <v>2015</v>
      </c>
      <c r="B22929" s="1">
        <v>44499.855199108795</v>
      </c>
      <c r="C22929" t="s">
        <v>10</v>
      </c>
      <c r="D22929">
        <v>464</v>
      </c>
      <c r="E22929" t="s">
        <v>6999</v>
      </c>
      <c r="F22929" t="s">
        <v>7000</v>
      </c>
      <c r="G22929">
        <v>0</v>
      </c>
      <c r="H22929">
        <v>25892875.602699999</v>
      </c>
      <c r="I22929">
        <v>274</v>
      </c>
      <c r="J22929">
        <v>0</v>
      </c>
    </row>
    <row r="22930" spans="1:10" x14ac:dyDescent="0.25">
      <c r="A22930">
        <v>2015</v>
      </c>
      <c r="B22930" s="1">
        <v>44499.855199108795</v>
      </c>
      <c r="C22930" t="s">
        <v>10</v>
      </c>
      <c r="D22930">
        <v>450</v>
      </c>
      <c r="E22930" t="s">
        <v>8255</v>
      </c>
      <c r="F22930">
        <v>462031931</v>
      </c>
      <c r="G22930" t="s">
        <v>12</v>
      </c>
      <c r="H22930">
        <v>25813438.882599998</v>
      </c>
      <c r="I22930">
        <v>187</v>
      </c>
      <c r="J22930">
        <v>1</v>
      </c>
    </row>
    <row r="22931" spans="1:10" x14ac:dyDescent="0.25">
      <c r="A22931">
        <v>2015</v>
      </c>
      <c r="B22931" s="1">
        <v>44499.855199108795</v>
      </c>
      <c r="C22931" t="s">
        <v>10</v>
      </c>
      <c r="D22931">
        <v>465</v>
      </c>
      <c r="E22931" t="s">
        <v>3194</v>
      </c>
      <c r="F22931" t="s">
        <v>3195</v>
      </c>
      <c r="G22931">
        <v>0</v>
      </c>
      <c r="H22931">
        <v>25798308.543299999</v>
      </c>
      <c r="I22931">
        <v>38</v>
      </c>
      <c r="J22931">
        <v>0</v>
      </c>
    </row>
    <row r="22932" spans="1:10" x14ac:dyDescent="0.25">
      <c r="A22932">
        <v>2015</v>
      </c>
      <c r="B22932" s="1">
        <v>44499.855199108795</v>
      </c>
      <c r="C22932" t="s">
        <v>10</v>
      </c>
      <c r="D22932">
        <v>451</v>
      </c>
      <c r="E22932" t="s">
        <v>8392</v>
      </c>
      <c r="F22932">
        <v>85945637</v>
      </c>
      <c r="G22932" t="s">
        <v>12</v>
      </c>
      <c r="H22932">
        <v>25791579.044300001</v>
      </c>
      <c r="I22932">
        <v>79</v>
      </c>
      <c r="J22932">
        <v>1</v>
      </c>
    </row>
    <row r="22933" spans="1:10" x14ac:dyDescent="0.25">
      <c r="A22933">
        <v>2015</v>
      </c>
      <c r="B22933" s="1">
        <v>44499.855199108795</v>
      </c>
      <c r="C22933" t="s">
        <v>10</v>
      </c>
      <c r="D22933">
        <v>452</v>
      </c>
      <c r="E22933" t="s">
        <v>8393</v>
      </c>
      <c r="F22933">
        <v>499297141</v>
      </c>
      <c r="G22933" t="s">
        <v>12</v>
      </c>
      <c r="H22933">
        <v>25758413.43</v>
      </c>
      <c r="I22933">
        <v>13</v>
      </c>
      <c r="J22933">
        <v>1</v>
      </c>
    </row>
    <row r="22934" spans="1:10" x14ac:dyDescent="0.25">
      <c r="A22934">
        <v>2015</v>
      </c>
      <c r="B22934" s="1">
        <v>44499.855199108795</v>
      </c>
      <c r="C22934" t="s">
        <v>10</v>
      </c>
      <c r="D22934">
        <v>453</v>
      </c>
      <c r="E22934" t="s">
        <v>8394</v>
      </c>
      <c r="F22934">
        <v>79526007</v>
      </c>
      <c r="G22934" t="s">
        <v>12</v>
      </c>
      <c r="H22934">
        <v>25716223.148899999</v>
      </c>
      <c r="I22934">
        <v>22</v>
      </c>
      <c r="J22934">
        <v>1</v>
      </c>
    </row>
    <row r="22935" spans="1:10" x14ac:dyDescent="0.25">
      <c r="A22935">
        <v>2015</v>
      </c>
      <c r="B22935" s="1">
        <v>44499.855199108795</v>
      </c>
      <c r="C22935" t="s">
        <v>10</v>
      </c>
      <c r="D22935">
        <v>454</v>
      </c>
      <c r="E22935" t="s">
        <v>8166</v>
      </c>
      <c r="F22935">
        <v>961745457</v>
      </c>
      <c r="G22935" t="s">
        <v>12</v>
      </c>
      <c r="H22935">
        <v>25711126.888999999</v>
      </c>
      <c r="I22935">
        <v>32</v>
      </c>
      <c r="J22935">
        <v>1</v>
      </c>
    </row>
    <row r="22936" spans="1:10" x14ac:dyDescent="0.25">
      <c r="A22936">
        <v>2015</v>
      </c>
      <c r="B22936" s="1">
        <v>44499.855199108795</v>
      </c>
      <c r="C22936" t="s">
        <v>10</v>
      </c>
      <c r="D22936">
        <v>455</v>
      </c>
      <c r="E22936" t="s">
        <v>7892</v>
      </c>
      <c r="F22936">
        <v>34609029</v>
      </c>
      <c r="G22936" t="s">
        <v>12</v>
      </c>
      <c r="H22936">
        <v>25705050.959100001</v>
      </c>
      <c r="I22936">
        <v>6</v>
      </c>
      <c r="J22936">
        <v>1</v>
      </c>
    </row>
    <row r="22937" spans="1:10" x14ac:dyDescent="0.25">
      <c r="A22937">
        <v>2015</v>
      </c>
      <c r="B22937" s="1">
        <v>44499.855199108795</v>
      </c>
      <c r="C22937" t="s">
        <v>10</v>
      </c>
      <c r="D22937">
        <v>456</v>
      </c>
      <c r="E22937" t="s">
        <v>4562</v>
      </c>
      <c r="F22937">
        <v>659711576</v>
      </c>
      <c r="G22937" t="s">
        <v>12</v>
      </c>
      <c r="H22937">
        <v>25700071.5024</v>
      </c>
      <c r="I22937">
        <v>683</v>
      </c>
      <c r="J22937">
        <v>1</v>
      </c>
    </row>
    <row r="22938" spans="1:10" x14ac:dyDescent="0.25">
      <c r="A22938">
        <v>2015</v>
      </c>
      <c r="B22938" s="1">
        <v>44499.855199108795</v>
      </c>
      <c r="C22938" t="s">
        <v>10</v>
      </c>
      <c r="D22938">
        <v>457</v>
      </c>
      <c r="E22938" t="s">
        <v>7726</v>
      </c>
      <c r="F22938">
        <v>859349560</v>
      </c>
      <c r="G22938" t="s">
        <v>12</v>
      </c>
      <c r="H22938">
        <v>25693054.209800001</v>
      </c>
      <c r="I22938">
        <v>10</v>
      </c>
      <c r="J22938">
        <v>1</v>
      </c>
    </row>
    <row r="22939" spans="1:10" x14ac:dyDescent="0.25">
      <c r="A22939">
        <v>2015</v>
      </c>
      <c r="B22939" s="1">
        <v>44499.855199108795</v>
      </c>
      <c r="C22939" t="s">
        <v>10</v>
      </c>
      <c r="D22939">
        <v>466</v>
      </c>
      <c r="E22939" t="s">
        <v>4365</v>
      </c>
      <c r="F22939" t="s">
        <v>4366</v>
      </c>
      <c r="G22939">
        <v>0</v>
      </c>
      <c r="H22939">
        <v>25685053.539999999</v>
      </c>
      <c r="I22939">
        <v>276</v>
      </c>
      <c r="J22939">
        <v>0</v>
      </c>
    </row>
    <row r="22940" spans="1:10" x14ac:dyDescent="0.25">
      <c r="A22940">
        <v>2015</v>
      </c>
      <c r="B22940" s="1">
        <v>44499.855199108795</v>
      </c>
      <c r="C22940" t="s">
        <v>10</v>
      </c>
      <c r="D22940">
        <v>458</v>
      </c>
      <c r="E22940" t="s">
        <v>8395</v>
      </c>
      <c r="F22940">
        <v>26595124</v>
      </c>
      <c r="G22940" t="s">
        <v>12</v>
      </c>
      <c r="H22940">
        <v>25680220.578499999</v>
      </c>
      <c r="I22940">
        <v>87</v>
      </c>
      <c r="J22940">
        <v>1</v>
      </c>
    </row>
    <row r="22941" spans="1:10" x14ac:dyDescent="0.25">
      <c r="A22941">
        <v>2015</v>
      </c>
      <c r="B22941" s="1">
        <v>44499.855199108795</v>
      </c>
      <c r="C22941" t="s">
        <v>10</v>
      </c>
      <c r="D22941">
        <v>467</v>
      </c>
      <c r="E22941" t="s">
        <v>5180</v>
      </c>
      <c r="F22941" t="s">
        <v>5181</v>
      </c>
      <c r="G22941">
        <v>0</v>
      </c>
      <c r="H22941">
        <v>25651438.7654</v>
      </c>
      <c r="I22941">
        <v>83</v>
      </c>
      <c r="J22941">
        <v>0</v>
      </c>
    </row>
    <row r="22942" spans="1:10" x14ac:dyDescent="0.25">
      <c r="A22942">
        <v>2015</v>
      </c>
      <c r="B22942" s="1">
        <v>44499.855199108795</v>
      </c>
      <c r="C22942" t="s">
        <v>10</v>
      </c>
      <c r="D22942">
        <v>459</v>
      </c>
      <c r="E22942" t="s">
        <v>8396</v>
      </c>
      <c r="F22942">
        <v>855022141</v>
      </c>
      <c r="G22942" t="s">
        <v>12</v>
      </c>
      <c r="H22942">
        <v>25512423.131999999</v>
      </c>
      <c r="I22942">
        <v>91</v>
      </c>
      <c r="J22942">
        <v>1</v>
      </c>
    </row>
    <row r="22943" spans="1:10" x14ac:dyDescent="0.25">
      <c r="A22943">
        <v>2015</v>
      </c>
      <c r="B22943" s="1">
        <v>44499.855199108795</v>
      </c>
      <c r="C22943" t="s">
        <v>10</v>
      </c>
      <c r="D22943">
        <v>460</v>
      </c>
      <c r="E22943" t="s">
        <v>6088</v>
      </c>
      <c r="F22943">
        <v>75736475</v>
      </c>
      <c r="G22943" t="s">
        <v>12</v>
      </c>
      <c r="H22943">
        <v>25473458.678100001</v>
      </c>
      <c r="I22943">
        <v>79</v>
      </c>
      <c r="J22943">
        <v>1</v>
      </c>
    </row>
    <row r="22944" spans="1:10" x14ac:dyDescent="0.25">
      <c r="A22944">
        <v>2015</v>
      </c>
      <c r="B22944" s="1">
        <v>44499.855199108795</v>
      </c>
      <c r="C22944" t="s">
        <v>10</v>
      </c>
      <c r="D22944">
        <v>461</v>
      </c>
      <c r="E22944" t="s">
        <v>8397</v>
      </c>
      <c r="F22944">
        <v>147221910</v>
      </c>
      <c r="G22944" t="s">
        <v>12</v>
      </c>
      <c r="H22944">
        <v>25437793.019099999</v>
      </c>
      <c r="I22944">
        <v>8</v>
      </c>
      <c r="J22944">
        <v>1</v>
      </c>
    </row>
    <row r="22945" spans="1:10" x14ac:dyDescent="0.25">
      <c r="A22945">
        <v>2015</v>
      </c>
      <c r="B22945" s="1">
        <v>44499.855199108795</v>
      </c>
      <c r="C22945" t="s">
        <v>10</v>
      </c>
      <c r="D22945">
        <v>462</v>
      </c>
      <c r="E22945" t="s">
        <v>4367</v>
      </c>
      <c r="F22945">
        <v>836301622</v>
      </c>
      <c r="G22945" t="s">
        <v>12</v>
      </c>
      <c r="H22945">
        <v>25405932.289700001</v>
      </c>
      <c r="I22945">
        <v>93</v>
      </c>
      <c r="J22945">
        <v>1</v>
      </c>
    </row>
    <row r="22946" spans="1:10" x14ac:dyDescent="0.25">
      <c r="A22946">
        <v>2015</v>
      </c>
      <c r="B22946" s="1">
        <v>44499.855199108795</v>
      </c>
      <c r="C22946" t="s">
        <v>10</v>
      </c>
      <c r="D22946">
        <v>463</v>
      </c>
      <c r="E22946" t="s">
        <v>6428</v>
      </c>
      <c r="F22946">
        <v>7977770</v>
      </c>
      <c r="G22946" t="s">
        <v>12</v>
      </c>
      <c r="H22946">
        <v>25359039.454300001</v>
      </c>
      <c r="I22946">
        <v>4274</v>
      </c>
      <c r="J22946">
        <v>1</v>
      </c>
    </row>
    <row r="22947" spans="1:10" x14ac:dyDescent="0.25">
      <c r="A22947">
        <v>2015</v>
      </c>
      <c r="B22947" s="1">
        <v>44499.855199108795</v>
      </c>
      <c r="C22947" t="s">
        <v>10</v>
      </c>
      <c r="D22947">
        <v>468</v>
      </c>
      <c r="E22947" t="s">
        <v>8398</v>
      </c>
      <c r="F22947" t="s">
        <v>8399</v>
      </c>
      <c r="G22947">
        <v>0</v>
      </c>
      <c r="H22947">
        <v>25332597.704399999</v>
      </c>
      <c r="I22947">
        <v>76</v>
      </c>
      <c r="J22947">
        <v>0</v>
      </c>
    </row>
    <row r="22948" spans="1:10" x14ac:dyDescent="0.25">
      <c r="A22948">
        <v>2015</v>
      </c>
      <c r="B22948" s="1">
        <v>44499.855199108795</v>
      </c>
      <c r="C22948" t="s">
        <v>10</v>
      </c>
      <c r="D22948">
        <v>464</v>
      </c>
      <c r="E22948" t="s">
        <v>7963</v>
      </c>
      <c r="F22948">
        <v>614970205</v>
      </c>
      <c r="G22948" t="s">
        <v>12</v>
      </c>
      <c r="H22948">
        <v>25275873.760400001</v>
      </c>
      <c r="I22948">
        <v>18</v>
      </c>
      <c r="J22948">
        <v>1</v>
      </c>
    </row>
    <row r="22949" spans="1:10" x14ac:dyDescent="0.25">
      <c r="A22949">
        <v>2015</v>
      </c>
      <c r="B22949" s="1">
        <v>44499.855199108795</v>
      </c>
      <c r="C22949" t="s">
        <v>10</v>
      </c>
      <c r="D22949">
        <v>465</v>
      </c>
      <c r="E22949" t="s">
        <v>8400</v>
      </c>
      <c r="F22949">
        <v>832403948</v>
      </c>
      <c r="G22949" t="s">
        <v>12</v>
      </c>
      <c r="H22949">
        <v>25269966.6329</v>
      </c>
      <c r="I22949">
        <v>38</v>
      </c>
      <c r="J22949">
        <v>1</v>
      </c>
    </row>
    <row r="22950" spans="1:10" x14ac:dyDescent="0.25">
      <c r="A22950">
        <v>2015</v>
      </c>
      <c r="B22950" s="1">
        <v>44499.855199108795</v>
      </c>
      <c r="C22950" t="s">
        <v>10</v>
      </c>
      <c r="D22950">
        <v>466</v>
      </c>
      <c r="E22950" t="s">
        <v>7425</v>
      </c>
      <c r="F22950">
        <v>122563914</v>
      </c>
      <c r="G22950" t="s">
        <v>12</v>
      </c>
      <c r="H22950">
        <v>25257551.666000001</v>
      </c>
      <c r="I22950">
        <v>49</v>
      </c>
      <c r="J22950">
        <v>1</v>
      </c>
    </row>
    <row r="22951" spans="1:10" x14ac:dyDescent="0.25">
      <c r="A22951">
        <v>2015</v>
      </c>
      <c r="B22951" s="1">
        <v>44499.855199108795</v>
      </c>
      <c r="C22951" t="s">
        <v>10</v>
      </c>
      <c r="D22951">
        <v>467</v>
      </c>
      <c r="E22951" t="s">
        <v>7278</v>
      </c>
      <c r="F22951">
        <v>809608578</v>
      </c>
      <c r="G22951" t="s">
        <v>12</v>
      </c>
      <c r="H22951">
        <v>25257296.441300001</v>
      </c>
      <c r="I22951">
        <v>45</v>
      </c>
      <c r="J22951">
        <v>1</v>
      </c>
    </row>
    <row r="22952" spans="1:10" x14ac:dyDescent="0.25">
      <c r="A22952">
        <v>2015</v>
      </c>
      <c r="B22952" s="1">
        <v>44499.855199108795</v>
      </c>
      <c r="C22952" t="s">
        <v>10</v>
      </c>
      <c r="D22952">
        <v>468</v>
      </c>
      <c r="E22952" t="s">
        <v>8401</v>
      </c>
      <c r="F22952">
        <v>624749359</v>
      </c>
      <c r="G22952" t="s">
        <v>12</v>
      </c>
      <c r="H22952">
        <v>25245184.388099998</v>
      </c>
      <c r="I22952">
        <v>125</v>
      </c>
      <c r="J22952">
        <v>1</v>
      </c>
    </row>
    <row r="22953" spans="1:10" x14ac:dyDescent="0.25">
      <c r="A22953">
        <v>2015</v>
      </c>
      <c r="B22953" s="1">
        <v>44499.855199108795</v>
      </c>
      <c r="C22953" t="s">
        <v>10</v>
      </c>
      <c r="D22953">
        <v>469</v>
      </c>
      <c r="E22953" t="s">
        <v>36</v>
      </c>
      <c r="F22953">
        <v>77317766</v>
      </c>
      <c r="G22953" t="s">
        <v>12</v>
      </c>
      <c r="H22953">
        <v>25224857.834100001</v>
      </c>
      <c r="I22953">
        <v>141</v>
      </c>
      <c r="J22953">
        <v>1</v>
      </c>
    </row>
    <row r="22954" spans="1:10" x14ac:dyDescent="0.25">
      <c r="A22954">
        <v>2015</v>
      </c>
      <c r="B22954" s="1">
        <v>44499.855199108795</v>
      </c>
      <c r="C22954" t="s">
        <v>10</v>
      </c>
      <c r="D22954">
        <v>470</v>
      </c>
      <c r="E22954" t="s">
        <v>8243</v>
      </c>
      <c r="F22954">
        <v>809455590</v>
      </c>
      <c r="G22954" t="s">
        <v>12</v>
      </c>
      <c r="H22954">
        <v>25210912.370000001</v>
      </c>
      <c r="I22954">
        <v>99</v>
      </c>
      <c r="J22954">
        <v>1</v>
      </c>
    </row>
    <row r="22955" spans="1:10" x14ac:dyDescent="0.25">
      <c r="A22955">
        <v>2015</v>
      </c>
      <c r="B22955" s="1">
        <v>44499.855199108795</v>
      </c>
      <c r="C22955" t="s">
        <v>10</v>
      </c>
      <c r="D22955">
        <v>471</v>
      </c>
      <c r="E22955" t="s">
        <v>6924</v>
      </c>
      <c r="F22955">
        <v>140766416</v>
      </c>
      <c r="G22955" t="s">
        <v>12</v>
      </c>
      <c r="H22955">
        <v>25178321.6325</v>
      </c>
      <c r="I22955">
        <v>187</v>
      </c>
      <c r="J22955">
        <v>1</v>
      </c>
    </row>
    <row r="22956" spans="1:10" x14ac:dyDescent="0.25">
      <c r="A22956">
        <v>2015</v>
      </c>
      <c r="B22956" s="1">
        <v>44499.855199108795</v>
      </c>
      <c r="C22956" t="s">
        <v>10</v>
      </c>
      <c r="D22956">
        <v>469</v>
      </c>
      <c r="E22956" t="s">
        <v>7852</v>
      </c>
      <c r="F22956" t="s">
        <v>4449</v>
      </c>
      <c r="G22956">
        <v>0</v>
      </c>
      <c r="H22956">
        <v>25163568.905299999</v>
      </c>
      <c r="I22956">
        <v>197</v>
      </c>
      <c r="J22956">
        <v>0</v>
      </c>
    </row>
    <row r="22957" spans="1:10" x14ac:dyDescent="0.25">
      <c r="A22957">
        <v>2015</v>
      </c>
      <c r="B22957" s="1">
        <v>44499.855199108795</v>
      </c>
      <c r="C22957" t="s">
        <v>10</v>
      </c>
      <c r="D22957">
        <v>470</v>
      </c>
      <c r="E22957" t="s">
        <v>2332</v>
      </c>
      <c r="F22957" t="s">
        <v>2333</v>
      </c>
      <c r="G22957">
        <v>0</v>
      </c>
      <c r="H22957">
        <v>25160251.759199999</v>
      </c>
      <c r="I22957">
        <v>341</v>
      </c>
      <c r="J22957">
        <v>0</v>
      </c>
    </row>
    <row r="22958" spans="1:10" x14ac:dyDescent="0.25">
      <c r="A22958">
        <v>2015</v>
      </c>
      <c r="B22958" s="1">
        <v>44499.855199108795</v>
      </c>
      <c r="C22958" t="s">
        <v>10</v>
      </c>
      <c r="D22958">
        <v>472</v>
      </c>
      <c r="E22958" t="s">
        <v>7409</v>
      </c>
      <c r="F22958">
        <v>148387785</v>
      </c>
      <c r="G22958" t="s">
        <v>12</v>
      </c>
      <c r="H22958">
        <v>25045921.543699998</v>
      </c>
      <c r="I22958">
        <v>229</v>
      </c>
      <c r="J22958">
        <v>1</v>
      </c>
    </row>
    <row r="22959" spans="1:10" x14ac:dyDescent="0.25">
      <c r="A22959">
        <v>2015</v>
      </c>
      <c r="B22959" s="1">
        <v>44499.855199108795</v>
      </c>
      <c r="C22959" t="s">
        <v>10</v>
      </c>
      <c r="D22959">
        <v>473</v>
      </c>
      <c r="E22959" t="s">
        <v>8402</v>
      </c>
      <c r="F22959">
        <v>59133509</v>
      </c>
      <c r="G22959" t="s">
        <v>12</v>
      </c>
      <c r="H22959">
        <v>25042020</v>
      </c>
      <c r="I22959">
        <v>9</v>
      </c>
      <c r="J22959">
        <v>1</v>
      </c>
    </row>
    <row r="22960" spans="1:10" x14ac:dyDescent="0.25">
      <c r="A22960">
        <v>2015</v>
      </c>
      <c r="B22960" s="1">
        <v>44499.855199108795</v>
      </c>
      <c r="C22960" t="s">
        <v>10</v>
      </c>
      <c r="D22960">
        <v>474</v>
      </c>
      <c r="E22960" t="s">
        <v>8403</v>
      </c>
      <c r="F22960">
        <v>868293510</v>
      </c>
      <c r="G22960" t="s">
        <v>12</v>
      </c>
      <c r="H22960">
        <v>25015846.598499998</v>
      </c>
      <c r="I22960">
        <v>67</v>
      </c>
      <c r="J22960">
        <v>1</v>
      </c>
    </row>
    <row r="22961" spans="1:10" x14ac:dyDescent="0.25">
      <c r="A22961">
        <v>2015</v>
      </c>
      <c r="B22961" s="1">
        <v>44499.855199108795</v>
      </c>
      <c r="C22961" t="s">
        <v>10</v>
      </c>
      <c r="D22961">
        <v>471</v>
      </c>
      <c r="E22961" t="s">
        <v>7075</v>
      </c>
      <c r="F22961" t="s">
        <v>7076</v>
      </c>
      <c r="G22961">
        <v>0</v>
      </c>
      <c r="H22961">
        <v>25015530.210499998</v>
      </c>
      <c r="I22961">
        <v>165</v>
      </c>
      <c r="J22961">
        <v>0</v>
      </c>
    </row>
    <row r="22962" spans="1:10" x14ac:dyDescent="0.25">
      <c r="A22962">
        <v>2015</v>
      </c>
      <c r="B22962" s="1">
        <v>44499.855199108795</v>
      </c>
      <c r="C22962" t="s">
        <v>10</v>
      </c>
      <c r="D22962">
        <v>475</v>
      </c>
      <c r="E22962" t="s">
        <v>4523</v>
      </c>
      <c r="F22962">
        <v>6096200</v>
      </c>
      <c r="G22962" t="s">
        <v>12</v>
      </c>
      <c r="H22962">
        <v>25011755.3167</v>
      </c>
      <c r="I22962">
        <v>329</v>
      </c>
      <c r="J22962">
        <v>1</v>
      </c>
    </row>
    <row r="22963" spans="1:10" x14ac:dyDescent="0.25">
      <c r="A22963">
        <v>2015</v>
      </c>
      <c r="B22963" s="1">
        <v>44499.855199108795</v>
      </c>
      <c r="C22963" t="s">
        <v>10</v>
      </c>
      <c r="D22963">
        <v>476</v>
      </c>
      <c r="E22963" t="s">
        <v>8404</v>
      </c>
      <c r="F22963">
        <v>967975496</v>
      </c>
      <c r="G22963" t="s">
        <v>12</v>
      </c>
      <c r="H22963">
        <v>25003219.699900001</v>
      </c>
      <c r="I22963">
        <v>21</v>
      </c>
      <c r="J22963">
        <v>1</v>
      </c>
    </row>
    <row r="22964" spans="1:10" x14ac:dyDescent="0.25">
      <c r="A22964">
        <v>2015</v>
      </c>
      <c r="B22964" s="1">
        <v>44499.855199108795</v>
      </c>
      <c r="C22964" t="s">
        <v>10</v>
      </c>
      <c r="D22964">
        <v>472</v>
      </c>
      <c r="E22964" t="s">
        <v>2511</v>
      </c>
      <c r="F22964" t="s">
        <v>2512</v>
      </c>
      <c r="G22964">
        <v>0</v>
      </c>
      <c r="H22964">
        <v>24997976.471099999</v>
      </c>
      <c r="I22964">
        <v>862</v>
      </c>
      <c r="J22964">
        <v>0</v>
      </c>
    </row>
    <row r="22965" spans="1:10" x14ac:dyDescent="0.25">
      <c r="A22965">
        <v>2015</v>
      </c>
      <c r="B22965" s="1">
        <v>44499.855199108795</v>
      </c>
      <c r="C22965" t="s">
        <v>10</v>
      </c>
      <c r="D22965">
        <v>473</v>
      </c>
      <c r="E22965" t="s">
        <v>5445</v>
      </c>
      <c r="F22965" t="s">
        <v>5446</v>
      </c>
      <c r="G22965">
        <v>0</v>
      </c>
      <c r="H22965">
        <v>24980460.319800001</v>
      </c>
      <c r="I22965">
        <v>33</v>
      </c>
      <c r="J22965">
        <v>0</v>
      </c>
    </row>
    <row r="22966" spans="1:10" x14ac:dyDescent="0.25">
      <c r="A22966">
        <v>2015</v>
      </c>
      <c r="B22966" s="1">
        <v>44499.855199108795</v>
      </c>
      <c r="C22966" t="s">
        <v>10</v>
      </c>
      <c r="D22966">
        <v>477</v>
      </c>
      <c r="E22966" t="s">
        <v>8405</v>
      </c>
      <c r="F22966">
        <v>963588939</v>
      </c>
      <c r="G22966" t="s">
        <v>12</v>
      </c>
      <c r="H22966">
        <v>24975643.183800001</v>
      </c>
      <c r="I22966">
        <v>818</v>
      </c>
      <c r="J22966">
        <v>1</v>
      </c>
    </row>
    <row r="22967" spans="1:10" x14ac:dyDescent="0.25">
      <c r="A22967">
        <v>2015</v>
      </c>
      <c r="B22967" s="1">
        <v>44499.855199108795</v>
      </c>
      <c r="C22967" t="s">
        <v>10</v>
      </c>
      <c r="D22967">
        <v>478</v>
      </c>
      <c r="E22967" t="s">
        <v>8406</v>
      </c>
      <c r="F22967">
        <v>967312088</v>
      </c>
      <c r="G22967" t="s">
        <v>12</v>
      </c>
      <c r="H22967">
        <v>24974527.68</v>
      </c>
      <c r="I22967">
        <v>1</v>
      </c>
      <c r="J22967">
        <v>1</v>
      </c>
    </row>
    <row r="22968" spans="1:10" x14ac:dyDescent="0.25">
      <c r="A22968">
        <v>2015</v>
      </c>
      <c r="B22968" s="1">
        <v>44499.855199108795</v>
      </c>
      <c r="C22968" t="s">
        <v>10</v>
      </c>
      <c r="D22968">
        <v>479</v>
      </c>
      <c r="E22968" t="s">
        <v>8407</v>
      </c>
      <c r="F22968">
        <v>58311945</v>
      </c>
      <c r="G22968" t="s">
        <v>12</v>
      </c>
      <c r="H22968">
        <v>24882650.813099999</v>
      </c>
      <c r="I22968">
        <v>3316</v>
      </c>
      <c r="J22968">
        <v>1</v>
      </c>
    </row>
    <row r="22969" spans="1:10" x14ac:dyDescent="0.25">
      <c r="A22969">
        <v>2015</v>
      </c>
      <c r="B22969" s="1">
        <v>44499.855199108795</v>
      </c>
      <c r="C22969" t="s">
        <v>10</v>
      </c>
      <c r="D22969">
        <v>480</v>
      </c>
      <c r="E22969" t="s">
        <v>4093</v>
      </c>
      <c r="F22969">
        <v>153996848</v>
      </c>
      <c r="G22969" t="s">
        <v>12</v>
      </c>
      <c r="H22969">
        <v>24864859.274</v>
      </c>
      <c r="I22969">
        <v>188</v>
      </c>
      <c r="J22969">
        <v>1</v>
      </c>
    </row>
    <row r="22970" spans="1:10" x14ac:dyDescent="0.25">
      <c r="A22970">
        <v>2015</v>
      </c>
      <c r="B22970" s="1">
        <v>44499.855199108795</v>
      </c>
      <c r="C22970" t="s">
        <v>10</v>
      </c>
      <c r="D22970">
        <v>481</v>
      </c>
      <c r="E22970" t="s">
        <v>8408</v>
      </c>
      <c r="F22970">
        <v>9282278</v>
      </c>
      <c r="G22970" t="s">
        <v>12</v>
      </c>
      <c r="H22970">
        <v>24840931.814300001</v>
      </c>
      <c r="I22970">
        <v>32</v>
      </c>
      <c r="J22970">
        <v>1</v>
      </c>
    </row>
    <row r="22971" spans="1:10" x14ac:dyDescent="0.25">
      <c r="A22971">
        <v>2015</v>
      </c>
      <c r="B22971" s="1">
        <v>44499.855199108795</v>
      </c>
      <c r="C22971" t="s">
        <v>10</v>
      </c>
      <c r="D22971">
        <v>482</v>
      </c>
      <c r="E22971" t="s">
        <v>8409</v>
      </c>
      <c r="F22971">
        <v>63375141</v>
      </c>
      <c r="G22971" t="s">
        <v>12</v>
      </c>
      <c r="H22971">
        <v>24766162.745299999</v>
      </c>
      <c r="I22971">
        <v>9926</v>
      </c>
      <c r="J22971">
        <v>1</v>
      </c>
    </row>
    <row r="22972" spans="1:10" x14ac:dyDescent="0.25">
      <c r="A22972">
        <v>2015</v>
      </c>
      <c r="B22972" s="1">
        <v>44499.855199108795</v>
      </c>
      <c r="C22972" t="s">
        <v>10</v>
      </c>
      <c r="D22972">
        <v>483</v>
      </c>
      <c r="E22972" t="s">
        <v>4937</v>
      </c>
      <c r="F22972">
        <v>124125167</v>
      </c>
      <c r="G22972" t="s">
        <v>12</v>
      </c>
      <c r="H22972">
        <v>24766149.351599999</v>
      </c>
      <c r="I22972">
        <v>184</v>
      </c>
      <c r="J22972">
        <v>1</v>
      </c>
    </row>
    <row r="22973" spans="1:10" x14ac:dyDescent="0.25">
      <c r="A22973">
        <v>2015</v>
      </c>
      <c r="B22973" s="1">
        <v>44499.855199108795</v>
      </c>
      <c r="C22973" t="s">
        <v>10</v>
      </c>
      <c r="D22973">
        <v>474</v>
      </c>
      <c r="E22973" t="s">
        <v>5541</v>
      </c>
      <c r="F22973" t="s">
        <v>5542</v>
      </c>
      <c r="G22973">
        <v>0</v>
      </c>
      <c r="H22973">
        <v>24750171.196800001</v>
      </c>
      <c r="I22973">
        <v>66</v>
      </c>
      <c r="J22973">
        <v>0</v>
      </c>
    </row>
    <row r="22974" spans="1:10" x14ac:dyDescent="0.25">
      <c r="A22974">
        <v>2015</v>
      </c>
      <c r="B22974" s="1">
        <v>44499.855199108795</v>
      </c>
      <c r="C22974" t="s">
        <v>10</v>
      </c>
      <c r="D22974">
        <v>475</v>
      </c>
      <c r="E22974" t="s">
        <v>4707</v>
      </c>
      <c r="F22974" t="s">
        <v>4708</v>
      </c>
      <c r="G22974">
        <v>0</v>
      </c>
      <c r="H22974">
        <v>24737070.995700002</v>
      </c>
      <c r="I22974">
        <v>104</v>
      </c>
      <c r="J22974">
        <v>0</v>
      </c>
    </row>
    <row r="22975" spans="1:10" x14ac:dyDescent="0.25">
      <c r="A22975">
        <v>2015</v>
      </c>
      <c r="B22975" s="1">
        <v>44499.855199108795</v>
      </c>
      <c r="C22975" t="s">
        <v>10</v>
      </c>
      <c r="D22975">
        <v>484</v>
      </c>
      <c r="E22975" t="s">
        <v>183</v>
      </c>
      <c r="F22975">
        <v>44697373</v>
      </c>
      <c r="G22975" t="s">
        <v>12</v>
      </c>
      <c r="H22975">
        <v>24663950.859200001</v>
      </c>
      <c r="I22975">
        <v>221</v>
      </c>
      <c r="J22975">
        <v>1</v>
      </c>
    </row>
    <row r="22976" spans="1:10" x14ac:dyDescent="0.25">
      <c r="A22976">
        <v>2015</v>
      </c>
      <c r="B22976" s="1">
        <v>44499.855199108795</v>
      </c>
      <c r="C22976" t="s">
        <v>10</v>
      </c>
      <c r="D22976">
        <v>485</v>
      </c>
      <c r="E22976" t="s">
        <v>6313</v>
      </c>
      <c r="F22976">
        <v>72996809</v>
      </c>
      <c r="G22976" t="s">
        <v>12</v>
      </c>
      <c r="H22976">
        <v>24652416.890799999</v>
      </c>
      <c r="I22976">
        <v>22</v>
      </c>
      <c r="J22976">
        <v>1</v>
      </c>
    </row>
    <row r="22977" spans="1:10" x14ac:dyDescent="0.25">
      <c r="A22977">
        <v>2015</v>
      </c>
      <c r="B22977" s="1">
        <v>44499.855199108795</v>
      </c>
      <c r="C22977" t="s">
        <v>10</v>
      </c>
      <c r="D22977">
        <v>476</v>
      </c>
      <c r="E22977" t="s">
        <v>1545</v>
      </c>
      <c r="F22977" t="s">
        <v>1546</v>
      </c>
      <c r="G22977">
        <v>0</v>
      </c>
      <c r="H22977">
        <v>24650835.898400001</v>
      </c>
      <c r="I22977">
        <v>13</v>
      </c>
      <c r="J22977">
        <v>0</v>
      </c>
    </row>
    <row r="22978" spans="1:10" x14ac:dyDescent="0.25">
      <c r="A22978">
        <v>2015</v>
      </c>
      <c r="B22978" s="1">
        <v>44499.855199108795</v>
      </c>
      <c r="C22978" t="s">
        <v>10</v>
      </c>
      <c r="D22978">
        <v>477</v>
      </c>
      <c r="E22978" t="s">
        <v>6804</v>
      </c>
      <c r="F22978" t="s">
        <v>6805</v>
      </c>
      <c r="G22978">
        <v>0</v>
      </c>
      <c r="H22978">
        <v>24579569.7282</v>
      </c>
      <c r="I22978">
        <v>151</v>
      </c>
      <c r="J22978">
        <v>0</v>
      </c>
    </row>
    <row r="22979" spans="1:10" x14ac:dyDescent="0.25">
      <c r="A22979">
        <v>2015</v>
      </c>
      <c r="B22979" s="1">
        <v>44499.855199108795</v>
      </c>
      <c r="C22979" t="s">
        <v>10</v>
      </c>
      <c r="D22979">
        <v>486</v>
      </c>
      <c r="E22979" t="s">
        <v>6832</v>
      </c>
      <c r="F22979">
        <v>4627316</v>
      </c>
      <c r="G22979" t="s">
        <v>12</v>
      </c>
      <c r="H22979">
        <v>24554348.119899999</v>
      </c>
      <c r="I22979">
        <v>173</v>
      </c>
      <c r="J22979">
        <v>1</v>
      </c>
    </row>
    <row r="22980" spans="1:10" x14ac:dyDescent="0.25">
      <c r="A22980">
        <v>2015</v>
      </c>
      <c r="B22980" s="1">
        <v>44499.855199108795</v>
      </c>
      <c r="C22980" t="s">
        <v>10</v>
      </c>
      <c r="D22980">
        <v>487</v>
      </c>
      <c r="E22980" t="s">
        <v>8410</v>
      </c>
      <c r="F22980">
        <v>799213830</v>
      </c>
      <c r="G22980" t="s">
        <v>12</v>
      </c>
      <c r="H22980">
        <v>24501284.534200002</v>
      </c>
      <c r="I22980">
        <v>35</v>
      </c>
      <c r="J22980">
        <v>1</v>
      </c>
    </row>
    <row r="22981" spans="1:10" x14ac:dyDescent="0.25">
      <c r="A22981">
        <v>2015</v>
      </c>
      <c r="B22981" s="1">
        <v>44499.855199108795</v>
      </c>
      <c r="C22981" t="s">
        <v>10</v>
      </c>
      <c r="D22981">
        <v>488</v>
      </c>
      <c r="E22981" t="s">
        <v>6369</v>
      </c>
      <c r="F22981">
        <v>137812298</v>
      </c>
      <c r="G22981" t="s">
        <v>12</v>
      </c>
      <c r="H22981">
        <v>24456847.8675</v>
      </c>
      <c r="I22981">
        <v>38</v>
      </c>
      <c r="J22981">
        <v>1</v>
      </c>
    </row>
    <row r="22982" spans="1:10" x14ac:dyDescent="0.25">
      <c r="A22982">
        <v>2015</v>
      </c>
      <c r="B22982" s="1">
        <v>44499.855199108795</v>
      </c>
      <c r="C22982" t="s">
        <v>10</v>
      </c>
      <c r="D22982">
        <v>489</v>
      </c>
      <c r="E22982" t="s">
        <v>8411</v>
      </c>
      <c r="F22982">
        <v>147463454</v>
      </c>
      <c r="G22982" t="s">
        <v>12</v>
      </c>
      <c r="H22982">
        <v>24452451.8772</v>
      </c>
      <c r="I22982">
        <v>21</v>
      </c>
      <c r="J22982">
        <v>1</v>
      </c>
    </row>
    <row r="22983" spans="1:10" x14ac:dyDescent="0.25">
      <c r="A22983">
        <v>2015</v>
      </c>
      <c r="B22983" s="1">
        <v>44499.855199108795</v>
      </c>
      <c r="C22983" t="s">
        <v>10</v>
      </c>
      <c r="D22983">
        <v>490</v>
      </c>
      <c r="E22983" t="s">
        <v>786</v>
      </c>
      <c r="F22983">
        <v>91590703</v>
      </c>
      <c r="G22983" t="s">
        <v>12</v>
      </c>
      <c r="H22983">
        <v>24403387.52</v>
      </c>
      <c r="I22983">
        <v>81</v>
      </c>
      <c r="J22983">
        <v>1</v>
      </c>
    </row>
    <row r="22984" spans="1:10" x14ac:dyDescent="0.25">
      <c r="A22984">
        <v>2015</v>
      </c>
      <c r="B22984" s="1">
        <v>44499.855199108795</v>
      </c>
      <c r="C22984" t="s">
        <v>10</v>
      </c>
      <c r="D22984">
        <v>491</v>
      </c>
      <c r="E22984" t="s">
        <v>8412</v>
      </c>
      <c r="F22984">
        <v>41603499</v>
      </c>
      <c r="G22984" t="s">
        <v>12</v>
      </c>
      <c r="H22984">
        <v>24366000</v>
      </c>
      <c r="I22984">
        <v>2</v>
      </c>
      <c r="J22984">
        <v>1</v>
      </c>
    </row>
    <row r="22985" spans="1:10" x14ac:dyDescent="0.25">
      <c r="A22985">
        <v>2015</v>
      </c>
      <c r="B22985" s="1">
        <v>44499.855199108795</v>
      </c>
      <c r="C22985" t="s">
        <v>10</v>
      </c>
      <c r="D22985">
        <v>492</v>
      </c>
      <c r="E22985" t="s">
        <v>8413</v>
      </c>
      <c r="F22985">
        <v>144654998</v>
      </c>
      <c r="G22985" t="s">
        <v>12</v>
      </c>
      <c r="H22985">
        <v>24334927.625</v>
      </c>
      <c r="I22985">
        <v>11</v>
      </c>
      <c r="J22985">
        <v>1</v>
      </c>
    </row>
    <row r="22986" spans="1:10" x14ac:dyDescent="0.25">
      <c r="A22986">
        <v>2015</v>
      </c>
      <c r="B22986" s="1">
        <v>44499.855199108795</v>
      </c>
      <c r="C22986" t="s">
        <v>10</v>
      </c>
      <c r="D22986">
        <v>493</v>
      </c>
      <c r="E22986" t="s">
        <v>8414</v>
      </c>
      <c r="F22986">
        <v>342691585</v>
      </c>
      <c r="G22986" t="s">
        <v>12</v>
      </c>
      <c r="H22986">
        <v>24281881.130899999</v>
      </c>
      <c r="I22986">
        <v>63</v>
      </c>
      <c r="J22986">
        <v>1</v>
      </c>
    </row>
    <row r="22987" spans="1:10" x14ac:dyDescent="0.25">
      <c r="A22987">
        <v>2015</v>
      </c>
      <c r="B22987" s="1">
        <v>44499.855199108795</v>
      </c>
      <c r="C22987" t="s">
        <v>10</v>
      </c>
      <c r="D22987">
        <v>494</v>
      </c>
      <c r="E22987" t="s">
        <v>8415</v>
      </c>
      <c r="F22987">
        <v>132587846</v>
      </c>
      <c r="G22987" t="s">
        <v>12</v>
      </c>
      <c r="H22987">
        <v>24271984.163699999</v>
      </c>
      <c r="I22987">
        <v>104</v>
      </c>
      <c r="J22987">
        <v>1</v>
      </c>
    </row>
    <row r="22988" spans="1:10" x14ac:dyDescent="0.25">
      <c r="A22988">
        <v>2015</v>
      </c>
      <c r="B22988" s="1">
        <v>44499.855199108795</v>
      </c>
      <c r="C22988" t="s">
        <v>10</v>
      </c>
      <c r="D22988">
        <v>495</v>
      </c>
      <c r="E22988" t="s">
        <v>4601</v>
      </c>
      <c r="F22988">
        <v>360638902</v>
      </c>
      <c r="G22988" t="s">
        <v>12</v>
      </c>
      <c r="H22988">
        <v>24249827.0579</v>
      </c>
      <c r="I22988">
        <v>53</v>
      </c>
      <c r="J22988">
        <v>1</v>
      </c>
    </row>
    <row r="22989" spans="1:10" x14ac:dyDescent="0.25">
      <c r="A22989">
        <v>2015</v>
      </c>
      <c r="B22989" s="1">
        <v>44499.855199108795</v>
      </c>
      <c r="C22989" t="s">
        <v>10</v>
      </c>
      <c r="D22989">
        <v>496</v>
      </c>
      <c r="E22989" t="s">
        <v>6168</v>
      </c>
      <c r="F22989">
        <v>32316515</v>
      </c>
      <c r="G22989" t="s">
        <v>12</v>
      </c>
      <c r="H22989">
        <v>24219142.888599999</v>
      </c>
      <c r="I22989">
        <v>73</v>
      </c>
      <c r="J22989">
        <v>1</v>
      </c>
    </row>
    <row r="22990" spans="1:10" x14ac:dyDescent="0.25">
      <c r="A22990">
        <v>2015</v>
      </c>
      <c r="B22990" s="1">
        <v>44499.855199108795</v>
      </c>
      <c r="C22990" t="s">
        <v>10</v>
      </c>
      <c r="D22990">
        <v>497</v>
      </c>
      <c r="E22990" t="s">
        <v>8416</v>
      </c>
      <c r="F22990">
        <v>931172238</v>
      </c>
      <c r="G22990" t="s">
        <v>12</v>
      </c>
      <c r="H22990">
        <v>24197538.879900001</v>
      </c>
      <c r="I22990">
        <v>5</v>
      </c>
      <c r="J22990">
        <v>1</v>
      </c>
    </row>
    <row r="22991" spans="1:10" x14ac:dyDescent="0.25">
      <c r="A22991">
        <v>2015</v>
      </c>
      <c r="B22991" s="1">
        <v>44499.855199108795</v>
      </c>
      <c r="C22991" t="s">
        <v>10</v>
      </c>
      <c r="D22991">
        <v>498</v>
      </c>
      <c r="E22991" t="s">
        <v>8417</v>
      </c>
      <c r="F22991">
        <v>79129469</v>
      </c>
      <c r="G22991" t="s">
        <v>12</v>
      </c>
      <c r="H22991">
        <v>24189474</v>
      </c>
      <c r="I22991">
        <v>82</v>
      </c>
      <c r="J22991">
        <v>1</v>
      </c>
    </row>
    <row r="22992" spans="1:10" x14ac:dyDescent="0.25">
      <c r="A22992">
        <v>2015</v>
      </c>
      <c r="B22992" s="1">
        <v>44499.855199108795</v>
      </c>
      <c r="C22992" t="s">
        <v>10</v>
      </c>
      <c r="D22992">
        <v>499</v>
      </c>
      <c r="E22992" t="s">
        <v>8418</v>
      </c>
      <c r="F22992">
        <v>612074369</v>
      </c>
      <c r="G22992" t="s">
        <v>12</v>
      </c>
      <c r="H22992">
        <v>24187976.239999998</v>
      </c>
      <c r="I22992">
        <v>73</v>
      </c>
      <c r="J22992">
        <v>1</v>
      </c>
    </row>
    <row r="22993" spans="1:10" x14ac:dyDescent="0.25">
      <c r="A22993">
        <v>2015</v>
      </c>
      <c r="B22993" s="1">
        <v>44499.855199108795</v>
      </c>
      <c r="C22993" t="s">
        <v>10</v>
      </c>
      <c r="D22993">
        <v>500</v>
      </c>
      <c r="E22993" t="s">
        <v>7666</v>
      </c>
      <c r="F22993">
        <v>884999491</v>
      </c>
      <c r="G22993" t="s">
        <v>12</v>
      </c>
      <c r="H22993">
        <v>24182791.3488</v>
      </c>
      <c r="I22993">
        <v>182</v>
      </c>
      <c r="J22993">
        <v>1</v>
      </c>
    </row>
    <row r="22994" spans="1:10" x14ac:dyDescent="0.25">
      <c r="A22994">
        <v>2015</v>
      </c>
      <c r="B22994" s="1">
        <v>44499.855199108795</v>
      </c>
      <c r="C22994" t="s">
        <v>10</v>
      </c>
      <c r="D22994">
        <v>501</v>
      </c>
      <c r="E22994" t="s">
        <v>8121</v>
      </c>
      <c r="F22994">
        <v>124120655</v>
      </c>
      <c r="G22994" t="s">
        <v>12</v>
      </c>
      <c r="H22994">
        <v>24152581.443100002</v>
      </c>
      <c r="I22994">
        <v>104</v>
      </c>
      <c r="J22994">
        <v>1</v>
      </c>
    </row>
    <row r="22995" spans="1:10" x14ac:dyDescent="0.25">
      <c r="A22995">
        <v>2015</v>
      </c>
      <c r="B22995" s="1">
        <v>44499.855199108795</v>
      </c>
      <c r="C22995" t="s">
        <v>10</v>
      </c>
      <c r="D22995">
        <v>502</v>
      </c>
      <c r="E22995" t="s">
        <v>8419</v>
      </c>
      <c r="F22995">
        <v>79180078</v>
      </c>
      <c r="G22995" t="s">
        <v>12</v>
      </c>
      <c r="H22995">
        <v>24146596.554000001</v>
      </c>
      <c r="I22995">
        <v>89</v>
      </c>
      <c r="J22995">
        <v>1</v>
      </c>
    </row>
    <row r="22996" spans="1:10" x14ac:dyDescent="0.25">
      <c r="A22996">
        <v>2015</v>
      </c>
      <c r="B22996" s="1">
        <v>44499.855199108795</v>
      </c>
      <c r="C22996" t="s">
        <v>10</v>
      </c>
      <c r="D22996">
        <v>503</v>
      </c>
      <c r="E22996" t="s">
        <v>4994</v>
      </c>
      <c r="F22996">
        <v>79255758</v>
      </c>
      <c r="G22996" t="s">
        <v>12</v>
      </c>
      <c r="H22996">
        <v>24145384.973299999</v>
      </c>
      <c r="I22996">
        <v>997</v>
      </c>
      <c r="J22996">
        <v>1</v>
      </c>
    </row>
    <row r="22997" spans="1:10" x14ac:dyDescent="0.25">
      <c r="A22997">
        <v>2015</v>
      </c>
      <c r="B22997" s="1">
        <v>44499.855199108795</v>
      </c>
      <c r="C22997" t="s">
        <v>10</v>
      </c>
      <c r="D22997">
        <v>504</v>
      </c>
      <c r="E22997" t="s">
        <v>8420</v>
      </c>
      <c r="F22997">
        <v>516809469</v>
      </c>
      <c r="G22997" t="s">
        <v>12</v>
      </c>
      <c r="H22997">
        <v>24133854.397100002</v>
      </c>
      <c r="I22997">
        <v>139</v>
      </c>
      <c r="J22997">
        <v>1</v>
      </c>
    </row>
    <row r="22998" spans="1:10" x14ac:dyDescent="0.25">
      <c r="A22998">
        <v>2015</v>
      </c>
      <c r="B22998" s="1">
        <v>44499.855199108795</v>
      </c>
      <c r="C22998" t="s">
        <v>10</v>
      </c>
      <c r="D22998">
        <v>505</v>
      </c>
      <c r="E22998" t="s">
        <v>8421</v>
      </c>
      <c r="F22998">
        <v>788283989</v>
      </c>
      <c r="G22998" t="s">
        <v>12</v>
      </c>
      <c r="H22998">
        <v>24113616.572500002</v>
      </c>
      <c r="I22998">
        <v>490</v>
      </c>
      <c r="J22998">
        <v>1</v>
      </c>
    </row>
    <row r="22999" spans="1:10" x14ac:dyDescent="0.25">
      <c r="A22999">
        <v>2015</v>
      </c>
      <c r="B22999" s="1">
        <v>44499.855199108795</v>
      </c>
      <c r="C22999" t="s">
        <v>10</v>
      </c>
      <c r="D22999">
        <v>506</v>
      </c>
      <c r="E22999" t="s">
        <v>7996</v>
      </c>
      <c r="F22999">
        <v>626017854</v>
      </c>
      <c r="G22999" t="s">
        <v>12</v>
      </c>
      <c r="H22999">
        <v>24104753</v>
      </c>
      <c r="I22999">
        <v>21</v>
      </c>
      <c r="J22999">
        <v>1</v>
      </c>
    </row>
    <row r="23000" spans="1:10" x14ac:dyDescent="0.25">
      <c r="A23000">
        <v>2015</v>
      </c>
      <c r="B23000" s="1">
        <v>44499.855199108795</v>
      </c>
      <c r="C23000" t="s">
        <v>10</v>
      </c>
      <c r="D23000">
        <v>507</v>
      </c>
      <c r="E23000" t="s">
        <v>8422</v>
      </c>
      <c r="F23000">
        <v>809013068</v>
      </c>
      <c r="G23000" t="s">
        <v>12</v>
      </c>
      <c r="H23000">
        <v>24067994.417399999</v>
      </c>
      <c r="I23000">
        <v>167</v>
      </c>
      <c r="J23000">
        <v>1</v>
      </c>
    </row>
    <row r="23001" spans="1:10" x14ac:dyDescent="0.25">
      <c r="A23001">
        <v>2015</v>
      </c>
      <c r="B23001" s="1">
        <v>44499.855199108795</v>
      </c>
      <c r="C23001" t="s">
        <v>10</v>
      </c>
      <c r="D23001">
        <v>508</v>
      </c>
      <c r="E23001" t="s">
        <v>7990</v>
      </c>
      <c r="F23001">
        <v>827221144</v>
      </c>
      <c r="G23001" t="s">
        <v>12</v>
      </c>
      <c r="H23001">
        <v>24041598</v>
      </c>
      <c r="I23001">
        <v>6</v>
      </c>
      <c r="J23001">
        <v>1</v>
      </c>
    </row>
    <row r="23002" spans="1:10" x14ac:dyDescent="0.25">
      <c r="A23002">
        <v>2015</v>
      </c>
      <c r="B23002" s="1">
        <v>44499.855199108795</v>
      </c>
      <c r="C23002" t="s">
        <v>10</v>
      </c>
      <c r="D23002">
        <v>509</v>
      </c>
      <c r="E23002" t="s">
        <v>4894</v>
      </c>
      <c r="F23002">
        <v>76996065</v>
      </c>
      <c r="G23002" t="s">
        <v>12</v>
      </c>
      <c r="H23002">
        <v>23998517.478700001</v>
      </c>
      <c r="I23002">
        <v>99</v>
      </c>
      <c r="J23002">
        <v>1</v>
      </c>
    </row>
    <row r="23003" spans="1:10" x14ac:dyDescent="0.25">
      <c r="A23003">
        <v>2015</v>
      </c>
      <c r="B23003" s="1">
        <v>44499.855199108795</v>
      </c>
      <c r="C23003" t="s">
        <v>10</v>
      </c>
      <c r="D23003">
        <v>510</v>
      </c>
      <c r="E23003" t="s">
        <v>7323</v>
      </c>
      <c r="F23003">
        <v>28063048</v>
      </c>
      <c r="G23003" t="s">
        <v>12</v>
      </c>
      <c r="H23003">
        <v>23995143.7212</v>
      </c>
      <c r="I23003">
        <v>86</v>
      </c>
      <c r="J23003">
        <v>1</v>
      </c>
    </row>
    <row r="23004" spans="1:10" x14ac:dyDescent="0.25">
      <c r="A23004">
        <v>2015</v>
      </c>
      <c r="B23004" s="1">
        <v>44499.855199108795</v>
      </c>
      <c r="C23004" t="s">
        <v>10</v>
      </c>
      <c r="D23004">
        <v>478</v>
      </c>
      <c r="E23004" t="s">
        <v>4558</v>
      </c>
      <c r="F23004" t="s">
        <v>4559</v>
      </c>
      <c r="G23004">
        <v>0</v>
      </c>
      <c r="H23004">
        <v>23992521.220899999</v>
      </c>
      <c r="I23004">
        <v>147</v>
      </c>
      <c r="J23004">
        <v>0</v>
      </c>
    </row>
    <row r="23005" spans="1:10" x14ac:dyDescent="0.25">
      <c r="A23005">
        <v>2015</v>
      </c>
      <c r="B23005" s="1">
        <v>44499.855199108795</v>
      </c>
      <c r="C23005" t="s">
        <v>10</v>
      </c>
      <c r="D23005">
        <v>511</v>
      </c>
      <c r="E23005" t="s">
        <v>8423</v>
      </c>
      <c r="F23005">
        <v>36470094</v>
      </c>
      <c r="G23005" t="s">
        <v>12</v>
      </c>
      <c r="H23005">
        <v>23970670.679900002</v>
      </c>
      <c r="I23005">
        <v>15</v>
      </c>
      <c r="J23005">
        <v>1</v>
      </c>
    </row>
    <row r="23006" spans="1:10" x14ac:dyDescent="0.25">
      <c r="A23006">
        <v>2015</v>
      </c>
      <c r="B23006" s="1">
        <v>44499.855199108795</v>
      </c>
      <c r="C23006" t="s">
        <v>10</v>
      </c>
      <c r="D23006">
        <v>512</v>
      </c>
      <c r="E23006" t="s">
        <v>5490</v>
      </c>
      <c r="F23006">
        <v>127641632</v>
      </c>
      <c r="G23006" t="s">
        <v>12</v>
      </c>
      <c r="H23006">
        <v>23882316.418000001</v>
      </c>
      <c r="I23006">
        <v>70</v>
      </c>
      <c r="J23006">
        <v>1</v>
      </c>
    </row>
    <row r="23007" spans="1:10" x14ac:dyDescent="0.25">
      <c r="A23007">
        <v>2015</v>
      </c>
      <c r="B23007" s="1">
        <v>44499.855199108795</v>
      </c>
      <c r="C23007" t="s">
        <v>10</v>
      </c>
      <c r="D23007">
        <v>513</v>
      </c>
      <c r="E23007" t="s">
        <v>7958</v>
      </c>
      <c r="F23007">
        <v>787857551</v>
      </c>
      <c r="G23007" t="s">
        <v>12</v>
      </c>
      <c r="H23007">
        <v>23778401.803800002</v>
      </c>
      <c r="I23007">
        <v>2308</v>
      </c>
      <c r="J23007">
        <v>1</v>
      </c>
    </row>
    <row r="23008" spans="1:10" x14ac:dyDescent="0.25">
      <c r="A23008">
        <v>2015</v>
      </c>
      <c r="B23008" s="1">
        <v>44499.855199108795</v>
      </c>
      <c r="C23008" t="s">
        <v>10</v>
      </c>
      <c r="D23008">
        <v>514</v>
      </c>
      <c r="E23008" t="s">
        <v>8424</v>
      </c>
      <c r="F23008">
        <v>111409731</v>
      </c>
      <c r="G23008" t="s">
        <v>12</v>
      </c>
      <c r="H23008">
        <v>23760552.5</v>
      </c>
      <c r="I23008">
        <v>15</v>
      </c>
      <c r="J23008">
        <v>1</v>
      </c>
    </row>
    <row r="23009" spans="1:10" x14ac:dyDescent="0.25">
      <c r="A23009">
        <v>2015</v>
      </c>
      <c r="B23009" s="1">
        <v>44499.855199108795</v>
      </c>
      <c r="C23009" t="s">
        <v>10</v>
      </c>
      <c r="D23009">
        <v>515</v>
      </c>
      <c r="E23009" t="s">
        <v>8425</v>
      </c>
      <c r="F23009">
        <v>153927827</v>
      </c>
      <c r="G23009" t="s">
        <v>12</v>
      </c>
      <c r="H23009">
        <v>23749004.737399999</v>
      </c>
      <c r="I23009">
        <v>58</v>
      </c>
      <c r="J23009">
        <v>1</v>
      </c>
    </row>
    <row r="23010" spans="1:10" x14ac:dyDescent="0.25">
      <c r="A23010">
        <v>2015</v>
      </c>
      <c r="B23010" s="1">
        <v>44499.855199108795</v>
      </c>
      <c r="C23010" t="s">
        <v>10</v>
      </c>
      <c r="D23010">
        <v>516</v>
      </c>
      <c r="E23010" t="s">
        <v>8204</v>
      </c>
      <c r="F23010">
        <v>9224163</v>
      </c>
      <c r="G23010" t="s">
        <v>12</v>
      </c>
      <c r="H23010">
        <v>23741901.499299999</v>
      </c>
      <c r="I23010">
        <v>575</v>
      </c>
      <c r="J23010">
        <v>1</v>
      </c>
    </row>
    <row r="23011" spans="1:10" x14ac:dyDescent="0.25">
      <c r="A23011">
        <v>2015</v>
      </c>
      <c r="B23011" s="1">
        <v>44499.855199108795</v>
      </c>
      <c r="C23011" t="s">
        <v>10</v>
      </c>
      <c r="D23011">
        <v>517</v>
      </c>
      <c r="E23011" t="s">
        <v>6453</v>
      </c>
      <c r="F23011">
        <v>113068027</v>
      </c>
      <c r="G23011" t="s">
        <v>12</v>
      </c>
      <c r="H23011">
        <v>23706713.3464</v>
      </c>
      <c r="I23011">
        <v>504</v>
      </c>
      <c r="J23011">
        <v>1</v>
      </c>
    </row>
    <row r="23012" spans="1:10" x14ac:dyDescent="0.25">
      <c r="A23012">
        <v>2015</v>
      </c>
      <c r="B23012" s="1">
        <v>44499.855199108795</v>
      </c>
      <c r="C23012" t="s">
        <v>10</v>
      </c>
      <c r="D23012">
        <v>518</v>
      </c>
      <c r="E23012" t="s">
        <v>7611</v>
      </c>
      <c r="F23012">
        <v>132729877</v>
      </c>
      <c r="G23012" t="s">
        <v>12</v>
      </c>
      <c r="H23012">
        <v>23674006.9397</v>
      </c>
      <c r="I23012">
        <v>107</v>
      </c>
      <c r="J23012">
        <v>1</v>
      </c>
    </row>
    <row r="23013" spans="1:10" x14ac:dyDescent="0.25">
      <c r="A23013">
        <v>2015</v>
      </c>
      <c r="B23013" s="1">
        <v>44499.855199108795</v>
      </c>
      <c r="C23013" t="s">
        <v>10</v>
      </c>
      <c r="D23013">
        <v>519</v>
      </c>
      <c r="E23013" t="s">
        <v>5452</v>
      </c>
      <c r="F23013">
        <v>809580439</v>
      </c>
      <c r="G23013" t="s">
        <v>12</v>
      </c>
      <c r="H23013">
        <v>23654082.068399999</v>
      </c>
      <c r="I23013">
        <v>231</v>
      </c>
      <c r="J23013">
        <v>1</v>
      </c>
    </row>
    <row r="23014" spans="1:10" x14ac:dyDescent="0.25">
      <c r="A23014">
        <v>2015</v>
      </c>
      <c r="B23014" s="1">
        <v>44499.855199108795</v>
      </c>
      <c r="C23014" t="s">
        <v>10</v>
      </c>
      <c r="D23014">
        <v>520</v>
      </c>
      <c r="E23014" t="s">
        <v>8426</v>
      </c>
      <c r="F23014">
        <v>791330009</v>
      </c>
      <c r="G23014" t="s">
        <v>12</v>
      </c>
      <c r="H23014">
        <v>23636456.190900002</v>
      </c>
      <c r="I23014">
        <v>38</v>
      </c>
      <c r="J23014">
        <v>1</v>
      </c>
    </row>
    <row r="23015" spans="1:10" x14ac:dyDescent="0.25">
      <c r="A23015">
        <v>2015</v>
      </c>
      <c r="B23015" s="1">
        <v>44499.855199108795</v>
      </c>
      <c r="C23015" t="s">
        <v>10</v>
      </c>
      <c r="D23015">
        <v>521</v>
      </c>
      <c r="E23015" t="s">
        <v>8427</v>
      </c>
      <c r="F23015">
        <v>623876070</v>
      </c>
      <c r="G23015" t="s">
        <v>12</v>
      </c>
      <c r="H23015">
        <v>23621491.625</v>
      </c>
      <c r="I23015">
        <v>23</v>
      </c>
      <c r="J23015">
        <v>1</v>
      </c>
    </row>
    <row r="23016" spans="1:10" x14ac:dyDescent="0.25">
      <c r="A23016">
        <v>2015</v>
      </c>
      <c r="B23016" s="1">
        <v>44499.855199108795</v>
      </c>
      <c r="C23016" t="s">
        <v>10</v>
      </c>
      <c r="D23016">
        <v>522</v>
      </c>
      <c r="E23016" t="s">
        <v>8428</v>
      </c>
      <c r="F23016">
        <v>832895085</v>
      </c>
      <c r="G23016" t="s">
        <v>12</v>
      </c>
      <c r="H23016">
        <v>23606313.940000001</v>
      </c>
      <c r="I23016">
        <v>35</v>
      </c>
      <c r="J23016">
        <v>1</v>
      </c>
    </row>
    <row r="23017" spans="1:10" x14ac:dyDescent="0.25">
      <c r="A23017">
        <v>2015</v>
      </c>
      <c r="B23017" s="1">
        <v>44499.855199108795</v>
      </c>
      <c r="C23017" t="s">
        <v>10</v>
      </c>
      <c r="D23017">
        <v>523</v>
      </c>
      <c r="E23017" t="s">
        <v>5871</v>
      </c>
      <c r="F23017">
        <v>48690650</v>
      </c>
      <c r="G23017" t="s">
        <v>12</v>
      </c>
      <c r="H23017">
        <v>23588744.030000001</v>
      </c>
      <c r="I23017">
        <v>8</v>
      </c>
      <c r="J23017">
        <v>1</v>
      </c>
    </row>
    <row r="23018" spans="1:10" x14ac:dyDescent="0.25">
      <c r="A23018">
        <v>2015</v>
      </c>
      <c r="B23018" s="1">
        <v>44499.855199108795</v>
      </c>
      <c r="C23018" t="s">
        <v>10</v>
      </c>
      <c r="D23018">
        <v>524</v>
      </c>
      <c r="E23018" t="s">
        <v>7960</v>
      </c>
      <c r="F23018">
        <v>17610036</v>
      </c>
      <c r="G23018" t="s">
        <v>12</v>
      </c>
      <c r="H23018">
        <v>23568864.653299998</v>
      </c>
      <c r="I23018">
        <v>36</v>
      </c>
      <c r="J23018">
        <v>1</v>
      </c>
    </row>
    <row r="23019" spans="1:10" x14ac:dyDescent="0.25">
      <c r="A23019">
        <v>2015</v>
      </c>
      <c r="B23019" s="1">
        <v>44499.855199108795</v>
      </c>
      <c r="C23019" t="s">
        <v>10</v>
      </c>
      <c r="D23019">
        <v>479</v>
      </c>
      <c r="E23019" t="s">
        <v>7237</v>
      </c>
      <c r="F23019" t="s">
        <v>7238</v>
      </c>
      <c r="G23019">
        <v>0</v>
      </c>
      <c r="H23019">
        <v>23560016.306699999</v>
      </c>
      <c r="I23019">
        <v>15</v>
      </c>
      <c r="J23019">
        <v>0</v>
      </c>
    </row>
    <row r="23020" spans="1:10" x14ac:dyDescent="0.25">
      <c r="A23020">
        <v>2015</v>
      </c>
      <c r="B23020" s="1">
        <v>44499.855199108795</v>
      </c>
      <c r="C23020" t="s">
        <v>10</v>
      </c>
      <c r="D23020">
        <v>525</v>
      </c>
      <c r="E23020" t="s">
        <v>4985</v>
      </c>
      <c r="F23020">
        <v>115377319</v>
      </c>
      <c r="G23020" t="s">
        <v>12</v>
      </c>
      <c r="H23020">
        <v>23559746.135000002</v>
      </c>
      <c r="I23020">
        <v>144</v>
      </c>
      <c r="J23020">
        <v>1</v>
      </c>
    </row>
    <row r="23021" spans="1:10" x14ac:dyDescent="0.25">
      <c r="A23021">
        <v>2015</v>
      </c>
      <c r="B23021" s="1">
        <v>44499.855199108795</v>
      </c>
      <c r="C23021" t="s">
        <v>10</v>
      </c>
      <c r="D23021">
        <v>526</v>
      </c>
      <c r="E23021" t="s">
        <v>8261</v>
      </c>
      <c r="F23021">
        <v>131873457</v>
      </c>
      <c r="G23021" t="s">
        <v>12</v>
      </c>
      <c r="H23021">
        <v>23555181.043299999</v>
      </c>
      <c r="I23021">
        <v>50</v>
      </c>
      <c r="J23021">
        <v>1</v>
      </c>
    </row>
    <row r="23022" spans="1:10" x14ac:dyDescent="0.25">
      <c r="A23022">
        <v>2015</v>
      </c>
      <c r="B23022" s="1">
        <v>44499.855199108795</v>
      </c>
      <c r="C23022" t="s">
        <v>10</v>
      </c>
      <c r="D23022">
        <v>527</v>
      </c>
      <c r="E23022" t="s">
        <v>6757</v>
      </c>
      <c r="F23022">
        <v>63797724</v>
      </c>
      <c r="G23022" t="s">
        <v>12</v>
      </c>
      <c r="H23022">
        <v>23548663.121100001</v>
      </c>
      <c r="I23022">
        <v>58</v>
      </c>
      <c r="J23022">
        <v>1</v>
      </c>
    </row>
    <row r="23023" spans="1:10" x14ac:dyDescent="0.25">
      <c r="A23023">
        <v>2015</v>
      </c>
      <c r="B23023" s="1">
        <v>44499.855199108795</v>
      </c>
      <c r="C23023" t="s">
        <v>10</v>
      </c>
      <c r="D23023">
        <v>528</v>
      </c>
      <c r="E23023" t="s">
        <v>8429</v>
      </c>
      <c r="F23023">
        <v>827110136</v>
      </c>
      <c r="G23023" t="s">
        <v>12</v>
      </c>
      <c r="H23023">
        <v>23511499.201299999</v>
      </c>
      <c r="I23023">
        <v>56</v>
      </c>
      <c r="J23023">
        <v>1</v>
      </c>
    </row>
    <row r="23024" spans="1:10" x14ac:dyDescent="0.25">
      <c r="A23024">
        <v>2015</v>
      </c>
      <c r="B23024" s="1">
        <v>44499.855199108795</v>
      </c>
      <c r="C23024" t="s">
        <v>10</v>
      </c>
      <c r="D23024">
        <v>529</v>
      </c>
      <c r="E23024" t="s">
        <v>8224</v>
      </c>
      <c r="F23024">
        <v>116352944</v>
      </c>
      <c r="G23024" t="s">
        <v>12</v>
      </c>
      <c r="H23024">
        <v>23470822.2018</v>
      </c>
      <c r="I23024">
        <v>45</v>
      </c>
      <c r="J23024">
        <v>1</v>
      </c>
    </row>
    <row r="23025" spans="1:10" x14ac:dyDescent="0.25">
      <c r="A23025">
        <v>2015</v>
      </c>
      <c r="B23025" s="1">
        <v>44499.855199108795</v>
      </c>
      <c r="C23025" t="s">
        <v>10</v>
      </c>
      <c r="D23025">
        <v>530</v>
      </c>
      <c r="E23025" t="s">
        <v>7454</v>
      </c>
      <c r="F23025">
        <v>878148121</v>
      </c>
      <c r="G23025" t="s">
        <v>12</v>
      </c>
      <c r="H23025">
        <v>23463590.069699999</v>
      </c>
      <c r="I23025">
        <v>26</v>
      </c>
      <c r="J23025">
        <v>1</v>
      </c>
    </row>
    <row r="23026" spans="1:10" x14ac:dyDescent="0.25">
      <c r="A23026">
        <v>2015</v>
      </c>
      <c r="B23026" s="1">
        <v>44499.855199108795</v>
      </c>
      <c r="C23026" t="s">
        <v>10</v>
      </c>
      <c r="D23026">
        <v>531</v>
      </c>
      <c r="E23026" t="s">
        <v>7654</v>
      </c>
      <c r="F23026">
        <v>141693064</v>
      </c>
      <c r="G23026" t="s">
        <v>12</v>
      </c>
      <c r="H23026">
        <v>23436756.209899999</v>
      </c>
      <c r="I23026">
        <v>35</v>
      </c>
      <c r="J23026">
        <v>1</v>
      </c>
    </row>
    <row r="23027" spans="1:10" x14ac:dyDescent="0.25">
      <c r="A23027">
        <v>2015</v>
      </c>
      <c r="B23027" s="1">
        <v>44499.855199108795</v>
      </c>
      <c r="C23027" t="s">
        <v>10</v>
      </c>
      <c r="D23027">
        <v>532</v>
      </c>
      <c r="E23027" t="s">
        <v>7659</v>
      </c>
      <c r="F23027">
        <v>69274009</v>
      </c>
      <c r="G23027" t="s">
        <v>12</v>
      </c>
      <c r="H23027">
        <v>23410875.995700002</v>
      </c>
      <c r="I23027">
        <v>63</v>
      </c>
      <c r="J23027">
        <v>1</v>
      </c>
    </row>
    <row r="23028" spans="1:10" x14ac:dyDescent="0.25">
      <c r="A23028">
        <v>2015</v>
      </c>
      <c r="B23028" s="1">
        <v>44499.855199108795</v>
      </c>
      <c r="C23028" t="s">
        <v>10</v>
      </c>
      <c r="D23028">
        <v>533</v>
      </c>
      <c r="E23028" t="s">
        <v>4309</v>
      </c>
      <c r="F23028">
        <v>37982410</v>
      </c>
      <c r="G23028" t="s">
        <v>12</v>
      </c>
      <c r="H23028">
        <v>23404473.827500001</v>
      </c>
      <c r="I23028">
        <v>55</v>
      </c>
      <c r="J23028">
        <v>1</v>
      </c>
    </row>
    <row r="23029" spans="1:10" x14ac:dyDescent="0.25">
      <c r="A23029">
        <v>2015</v>
      </c>
      <c r="B23029" s="1">
        <v>44499.855199108795</v>
      </c>
      <c r="C23029" t="s">
        <v>10</v>
      </c>
      <c r="D23029">
        <v>534</v>
      </c>
      <c r="E23029" t="s">
        <v>8430</v>
      </c>
      <c r="F23029">
        <v>618564116</v>
      </c>
      <c r="G23029" t="s">
        <v>12</v>
      </c>
      <c r="H23029">
        <v>23361840.938200001</v>
      </c>
      <c r="I23029">
        <v>43</v>
      </c>
      <c r="J23029">
        <v>1</v>
      </c>
    </row>
    <row r="23030" spans="1:10" x14ac:dyDescent="0.25">
      <c r="A23030">
        <v>2015</v>
      </c>
      <c r="B23030" s="1">
        <v>44499.855199108795</v>
      </c>
      <c r="C23030" t="s">
        <v>10</v>
      </c>
      <c r="D23030">
        <v>535</v>
      </c>
      <c r="E23030" t="s">
        <v>8431</v>
      </c>
      <c r="F23030">
        <v>968204029</v>
      </c>
      <c r="G23030" t="s">
        <v>12</v>
      </c>
      <c r="H23030">
        <v>23327396</v>
      </c>
      <c r="I23030">
        <v>5</v>
      </c>
      <c r="J23030">
        <v>1</v>
      </c>
    </row>
    <row r="23031" spans="1:10" x14ac:dyDescent="0.25">
      <c r="A23031">
        <v>2015</v>
      </c>
      <c r="B23031" s="1">
        <v>44499.855199108795</v>
      </c>
      <c r="C23031" t="s">
        <v>10</v>
      </c>
      <c r="D23031">
        <v>536</v>
      </c>
      <c r="E23031" t="s">
        <v>7645</v>
      </c>
      <c r="F23031">
        <v>58701541</v>
      </c>
      <c r="G23031" t="s">
        <v>12</v>
      </c>
      <c r="H23031">
        <v>23296396</v>
      </c>
      <c r="I23031">
        <v>36</v>
      </c>
      <c r="J23031">
        <v>1</v>
      </c>
    </row>
    <row r="23032" spans="1:10" x14ac:dyDescent="0.25">
      <c r="A23032">
        <v>2015</v>
      </c>
      <c r="B23032" s="1">
        <v>44499.855199108795</v>
      </c>
      <c r="C23032" t="s">
        <v>10</v>
      </c>
      <c r="D23032">
        <v>537</v>
      </c>
      <c r="E23032" t="s">
        <v>4049</v>
      </c>
      <c r="F23032">
        <v>45389988</v>
      </c>
      <c r="G23032" t="s">
        <v>12</v>
      </c>
      <c r="H23032">
        <v>23236291.3094</v>
      </c>
      <c r="I23032">
        <v>197</v>
      </c>
      <c r="J23032">
        <v>1</v>
      </c>
    </row>
    <row r="23033" spans="1:10" x14ac:dyDescent="0.25">
      <c r="A23033">
        <v>2015</v>
      </c>
      <c r="B23033" s="1">
        <v>44499.855199108795</v>
      </c>
      <c r="C23033" t="s">
        <v>10</v>
      </c>
      <c r="D23033">
        <v>538</v>
      </c>
      <c r="E23033" t="s">
        <v>6912</v>
      </c>
      <c r="F23033">
        <v>606726599</v>
      </c>
      <c r="G23033" t="s">
        <v>12</v>
      </c>
      <c r="H23033">
        <v>23235510.024700001</v>
      </c>
      <c r="I23033">
        <v>101</v>
      </c>
      <c r="J23033">
        <v>1</v>
      </c>
    </row>
    <row r="23034" spans="1:10" x14ac:dyDescent="0.25">
      <c r="A23034">
        <v>2015</v>
      </c>
      <c r="B23034" s="1">
        <v>44499.855199108795</v>
      </c>
      <c r="C23034" t="s">
        <v>10</v>
      </c>
      <c r="D23034">
        <v>539</v>
      </c>
      <c r="E23034" t="s">
        <v>8432</v>
      </c>
      <c r="F23034">
        <v>78647636</v>
      </c>
      <c r="G23034" t="s">
        <v>12</v>
      </c>
      <c r="H23034">
        <v>23201139.809999999</v>
      </c>
      <c r="I23034">
        <v>9</v>
      </c>
      <c r="J23034">
        <v>1</v>
      </c>
    </row>
    <row r="23035" spans="1:10" x14ac:dyDescent="0.25">
      <c r="A23035">
        <v>2015</v>
      </c>
      <c r="B23035" s="1">
        <v>44499.855199108795</v>
      </c>
      <c r="C23035" t="s">
        <v>10</v>
      </c>
      <c r="D23035">
        <v>540</v>
      </c>
      <c r="E23035" t="s">
        <v>8433</v>
      </c>
      <c r="F23035">
        <v>142359582</v>
      </c>
      <c r="G23035" t="s">
        <v>12</v>
      </c>
      <c r="H23035">
        <v>23101964.481699999</v>
      </c>
      <c r="I23035">
        <v>74</v>
      </c>
      <c r="J23035">
        <v>1</v>
      </c>
    </row>
    <row r="23036" spans="1:10" x14ac:dyDescent="0.25">
      <c r="A23036">
        <v>2015</v>
      </c>
      <c r="B23036" s="1">
        <v>44499.855199108795</v>
      </c>
      <c r="C23036" t="s">
        <v>10</v>
      </c>
      <c r="D23036">
        <v>541</v>
      </c>
      <c r="E23036" t="s">
        <v>7740</v>
      </c>
      <c r="F23036">
        <v>178799370</v>
      </c>
      <c r="G23036" t="s">
        <v>12</v>
      </c>
      <c r="H23036">
        <v>23053647.9342</v>
      </c>
      <c r="I23036">
        <v>109</v>
      </c>
      <c r="J23036">
        <v>1</v>
      </c>
    </row>
    <row r="23037" spans="1:10" x14ac:dyDescent="0.25">
      <c r="A23037">
        <v>2015</v>
      </c>
      <c r="B23037" s="1">
        <v>44499.855199108795</v>
      </c>
      <c r="C23037" t="s">
        <v>10</v>
      </c>
      <c r="D23037">
        <v>542</v>
      </c>
      <c r="E23037" t="s">
        <v>8133</v>
      </c>
      <c r="F23037">
        <v>829353106</v>
      </c>
      <c r="G23037" t="s">
        <v>12</v>
      </c>
      <c r="H23037">
        <v>23051738.866900001</v>
      </c>
      <c r="I23037">
        <v>141</v>
      </c>
      <c r="J23037">
        <v>1</v>
      </c>
    </row>
    <row r="23038" spans="1:10" x14ac:dyDescent="0.25">
      <c r="A23038">
        <v>2015</v>
      </c>
      <c r="B23038" s="1">
        <v>44499.855199108795</v>
      </c>
      <c r="C23038" t="s">
        <v>10</v>
      </c>
      <c r="D23038">
        <v>543</v>
      </c>
      <c r="E23038" t="s">
        <v>8206</v>
      </c>
      <c r="F23038">
        <v>7494441</v>
      </c>
      <c r="G23038" t="s">
        <v>12</v>
      </c>
      <c r="H23038">
        <v>22960930.934099998</v>
      </c>
      <c r="I23038">
        <v>65</v>
      </c>
      <c r="J23038">
        <v>1</v>
      </c>
    </row>
    <row r="23039" spans="1:10" x14ac:dyDescent="0.25">
      <c r="A23039">
        <v>2015</v>
      </c>
      <c r="B23039" s="1">
        <v>44499.855199108795</v>
      </c>
      <c r="C23039" t="s">
        <v>10</v>
      </c>
      <c r="D23039">
        <v>544</v>
      </c>
      <c r="E23039" t="s">
        <v>6680</v>
      </c>
      <c r="F23039">
        <v>3197803</v>
      </c>
      <c r="G23039" t="s">
        <v>12</v>
      </c>
      <c r="H23039">
        <v>22835709.014800001</v>
      </c>
      <c r="I23039">
        <v>2430</v>
      </c>
      <c r="J23039">
        <v>1</v>
      </c>
    </row>
    <row r="23040" spans="1:10" x14ac:dyDescent="0.25">
      <c r="A23040">
        <v>2015</v>
      </c>
      <c r="B23040" s="1">
        <v>44499.855199108795</v>
      </c>
      <c r="C23040" t="s">
        <v>10</v>
      </c>
      <c r="D23040">
        <v>545</v>
      </c>
      <c r="E23040" t="s">
        <v>7862</v>
      </c>
      <c r="F23040">
        <v>968410931</v>
      </c>
      <c r="G23040" t="s">
        <v>12</v>
      </c>
      <c r="H23040">
        <v>22800024.5592</v>
      </c>
      <c r="I23040">
        <v>44</v>
      </c>
      <c r="J23040">
        <v>1</v>
      </c>
    </row>
    <row r="23041" spans="1:10" x14ac:dyDescent="0.25">
      <c r="A23041">
        <v>2015</v>
      </c>
      <c r="B23041" s="1">
        <v>44499.855199108795</v>
      </c>
      <c r="C23041" t="s">
        <v>10</v>
      </c>
      <c r="D23041">
        <v>546</v>
      </c>
      <c r="E23041" t="s">
        <v>8132</v>
      </c>
      <c r="F23041">
        <v>78360614</v>
      </c>
      <c r="G23041" t="s">
        <v>12</v>
      </c>
      <c r="H23041">
        <v>22788359</v>
      </c>
      <c r="I23041">
        <v>4</v>
      </c>
      <c r="J23041">
        <v>1</v>
      </c>
    </row>
    <row r="23042" spans="1:10" x14ac:dyDescent="0.25">
      <c r="A23042">
        <v>2015</v>
      </c>
      <c r="B23042" s="1">
        <v>44499.855199108795</v>
      </c>
      <c r="C23042" t="s">
        <v>10</v>
      </c>
      <c r="D23042">
        <v>547</v>
      </c>
      <c r="E23042" t="s">
        <v>3768</v>
      </c>
      <c r="F23042">
        <v>91748764</v>
      </c>
      <c r="G23042" t="s">
        <v>12</v>
      </c>
      <c r="H23042">
        <v>22771719</v>
      </c>
      <c r="I23042">
        <v>6</v>
      </c>
      <c r="J23042">
        <v>1</v>
      </c>
    </row>
    <row r="23043" spans="1:10" x14ac:dyDescent="0.25">
      <c r="A23043">
        <v>2015</v>
      </c>
      <c r="B23043" s="1">
        <v>44499.855199108795</v>
      </c>
      <c r="C23043" t="s">
        <v>10</v>
      </c>
      <c r="D23043">
        <v>480</v>
      </c>
      <c r="E23043" t="s">
        <v>5312</v>
      </c>
      <c r="F23043" t="s">
        <v>5313</v>
      </c>
      <c r="G23043">
        <v>0</v>
      </c>
      <c r="H23043">
        <v>22764952.0759</v>
      </c>
      <c r="I23043">
        <v>111</v>
      </c>
      <c r="J23043">
        <v>0</v>
      </c>
    </row>
    <row r="23044" spans="1:10" x14ac:dyDescent="0.25">
      <c r="A23044">
        <v>2015</v>
      </c>
      <c r="B23044" s="1">
        <v>44499.855199108795</v>
      </c>
      <c r="C23044" t="s">
        <v>10</v>
      </c>
      <c r="D23044">
        <v>548</v>
      </c>
      <c r="E23044" t="s">
        <v>7110</v>
      </c>
      <c r="F23044">
        <v>38361853</v>
      </c>
      <c r="G23044" t="s">
        <v>12</v>
      </c>
      <c r="H23044">
        <v>22714224.4124</v>
      </c>
      <c r="I23044">
        <v>1933</v>
      </c>
      <c r="J23044">
        <v>1</v>
      </c>
    </row>
    <row r="23045" spans="1:10" x14ac:dyDescent="0.25">
      <c r="A23045">
        <v>2015</v>
      </c>
      <c r="B23045" s="1">
        <v>44499.855199108795</v>
      </c>
      <c r="C23045" t="s">
        <v>10</v>
      </c>
      <c r="D23045">
        <v>549</v>
      </c>
      <c r="E23045" t="s">
        <v>8434</v>
      </c>
      <c r="F23045">
        <v>779912526</v>
      </c>
      <c r="G23045" t="s">
        <v>12</v>
      </c>
      <c r="H23045">
        <v>22714217.286200002</v>
      </c>
      <c r="I23045">
        <v>4000</v>
      </c>
      <c r="J23045">
        <v>1</v>
      </c>
    </row>
    <row r="23046" spans="1:10" x14ac:dyDescent="0.25">
      <c r="A23046">
        <v>2015</v>
      </c>
      <c r="B23046" s="1">
        <v>44499.855199108795</v>
      </c>
      <c r="C23046" t="s">
        <v>10</v>
      </c>
      <c r="D23046">
        <v>481</v>
      </c>
      <c r="E23046" t="s">
        <v>8435</v>
      </c>
      <c r="F23046" t="s">
        <v>8436</v>
      </c>
      <c r="G23046">
        <v>0</v>
      </c>
      <c r="H23046">
        <v>22663959.8759</v>
      </c>
      <c r="I23046">
        <v>95</v>
      </c>
      <c r="J23046">
        <v>0</v>
      </c>
    </row>
    <row r="23047" spans="1:10" x14ac:dyDescent="0.25">
      <c r="A23047">
        <v>2015</v>
      </c>
      <c r="B23047" s="1">
        <v>44499.855199108795</v>
      </c>
      <c r="C23047" t="s">
        <v>10</v>
      </c>
      <c r="D23047">
        <v>550</v>
      </c>
      <c r="E23047" t="s">
        <v>8437</v>
      </c>
      <c r="F23047">
        <v>877238592</v>
      </c>
      <c r="G23047" t="s">
        <v>12</v>
      </c>
      <c r="H23047">
        <v>22647813.263500001</v>
      </c>
      <c r="I23047">
        <v>71</v>
      </c>
      <c r="J23047">
        <v>1</v>
      </c>
    </row>
    <row r="23048" spans="1:10" x14ac:dyDescent="0.25">
      <c r="A23048">
        <v>2015</v>
      </c>
      <c r="B23048" s="1">
        <v>44499.855199108795</v>
      </c>
      <c r="C23048" t="s">
        <v>10</v>
      </c>
      <c r="D23048">
        <v>551</v>
      </c>
      <c r="E23048" t="s">
        <v>6691</v>
      </c>
      <c r="F23048">
        <v>506830376</v>
      </c>
      <c r="G23048" t="s">
        <v>12</v>
      </c>
      <c r="H23048">
        <v>22645360.415100001</v>
      </c>
      <c r="I23048">
        <v>141</v>
      </c>
      <c r="J23048">
        <v>1</v>
      </c>
    </row>
    <row r="23049" spans="1:10" x14ac:dyDescent="0.25">
      <c r="A23049">
        <v>2015</v>
      </c>
      <c r="B23049" s="1">
        <v>44499.855199108795</v>
      </c>
      <c r="C23049" t="s">
        <v>10</v>
      </c>
      <c r="D23049">
        <v>552</v>
      </c>
      <c r="E23049" t="s">
        <v>8190</v>
      </c>
      <c r="F23049">
        <v>961600272</v>
      </c>
      <c r="G23049" t="s">
        <v>12</v>
      </c>
      <c r="H23049">
        <v>22610118.741900001</v>
      </c>
      <c r="I23049">
        <v>182</v>
      </c>
      <c r="J23049">
        <v>1</v>
      </c>
    </row>
    <row r="23050" spans="1:10" x14ac:dyDescent="0.25">
      <c r="A23050">
        <v>2015</v>
      </c>
      <c r="B23050" s="1">
        <v>44499.855199108795</v>
      </c>
      <c r="C23050" t="s">
        <v>10</v>
      </c>
      <c r="D23050">
        <v>553</v>
      </c>
      <c r="E23050" t="s">
        <v>8438</v>
      </c>
      <c r="F23050">
        <v>835705906</v>
      </c>
      <c r="G23050" t="s">
        <v>12</v>
      </c>
      <c r="H23050">
        <v>22606105.392900001</v>
      </c>
      <c r="I23050">
        <v>59</v>
      </c>
      <c r="J23050">
        <v>1</v>
      </c>
    </row>
    <row r="23051" spans="1:10" x14ac:dyDescent="0.25">
      <c r="A23051">
        <v>2015</v>
      </c>
      <c r="B23051" s="1">
        <v>44499.855199108795</v>
      </c>
      <c r="C23051" t="s">
        <v>10</v>
      </c>
      <c r="D23051">
        <v>554</v>
      </c>
      <c r="E23051" t="s">
        <v>8439</v>
      </c>
      <c r="F23051">
        <v>627081586</v>
      </c>
      <c r="G23051" t="s">
        <v>12</v>
      </c>
      <c r="H23051">
        <v>22549742.643800002</v>
      </c>
      <c r="I23051">
        <v>84</v>
      </c>
      <c r="J23051">
        <v>1</v>
      </c>
    </row>
    <row r="23052" spans="1:10" x14ac:dyDescent="0.25">
      <c r="A23052">
        <v>2015</v>
      </c>
      <c r="B23052" s="1">
        <v>44499.855199108795</v>
      </c>
      <c r="C23052" t="s">
        <v>10</v>
      </c>
      <c r="D23052">
        <v>555</v>
      </c>
      <c r="E23052" t="s">
        <v>7622</v>
      </c>
      <c r="F23052">
        <v>788802911</v>
      </c>
      <c r="G23052" t="s">
        <v>12</v>
      </c>
      <c r="H23052">
        <v>22522545.294500001</v>
      </c>
      <c r="I23052">
        <v>73</v>
      </c>
      <c r="J23052">
        <v>1</v>
      </c>
    </row>
    <row r="23053" spans="1:10" x14ac:dyDescent="0.25">
      <c r="A23053">
        <v>2015</v>
      </c>
      <c r="B23053" s="1">
        <v>44499.855199108795</v>
      </c>
      <c r="C23053" t="s">
        <v>10</v>
      </c>
      <c r="D23053">
        <v>556</v>
      </c>
      <c r="E23053" t="s">
        <v>8440</v>
      </c>
      <c r="F23053">
        <v>366478212</v>
      </c>
      <c r="G23053" t="s">
        <v>12</v>
      </c>
      <c r="H23053">
        <v>22494580.057700001</v>
      </c>
      <c r="I23053">
        <v>235</v>
      </c>
      <c r="J23053">
        <v>1</v>
      </c>
    </row>
    <row r="23054" spans="1:10" x14ac:dyDescent="0.25">
      <c r="A23054">
        <v>2015</v>
      </c>
      <c r="B23054" s="1">
        <v>44499.855199108795</v>
      </c>
      <c r="C23054" t="s">
        <v>10</v>
      </c>
      <c r="D23054">
        <v>557</v>
      </c>
      <c r="E23054" t="s">
        <v>7803</v>
      </c>
      <c r="F23054">
        <v>361525822</v>
      </c>
      <c r="G23054" t="s">
        <v>12</v>
      </c>
      <c r="H23054">
        <v>22484880.9725</v>
      </c>
      <c r="I23054">
        <v>43</v>
      </c>
      <c r="J23054">
        <v>1</v>
      </c>
    </row>
    <row r="23055" spans="1:10" x14ac:dyDescent="0.25">
      <c r="A23055">
        <v>2015</v>
      </c>
      <c r="B23055" s="1">
        <v>44499.855199108795</v>
      </c>
      <c r="C23055" t="s">
        <v>10</v>
      </c>
      <c r="D23055">
        <v>558</v>
      </c>
      <c r="E23055" t="s">
        <v>7541</v>
      </c>
      <c r="F23055">
        <v>128502130</v>
      </c>
      <c r="G23055" t="s">
        <v>12</v>
      </c>
      <c r="H23055">
        <v>22451232.538899999</v>
      </c>
      <c r="I23055">
        <v>77</v>
      </c>
      <c r="J23055">
        <v>1</v>
      </c>
    </row>
    <row r="23056" spans="1:10" x14ac:dyDescent="0.25">
      <c r="A23056">
        <v>2015</v>
      </c>
      <c r="B23056" s="1">
        <v>44499.855199108795</v>
      </c>
      <c r="C23056" t="s">
        <v>10</v>
      </c>
      <c r="D23056">
        <v>559</v>
      </c>
      <c r="E23056" t="s">
        <v>787</v>
      </c>
      <c r="F23056">
        <v>6415160</v>
      </c>
      <c r="G23056" t="s">
        <v>12</v>
      </c>
      <c r="H23056">
        <v>22445695.279599998</v>
      </c>
      <c r="I23056">
        <v>10</v>
      </c>
      <c r="J23056">
        <v>1</v>
      </c>
    </row>
    <row r="23057" spans="1:10" x14ac:dyDescent="0.25">
      <c r="A23057">
        <v>2015</v>
      </c>
      <c r="B23057" s="1">
        <v>44499.855199108795</v>
      </c>
      <c r="C23057" t="s">
        <v>10</v>
      </c>
      <c r="D23057">
        <v>560</v>
      </c>
      <c r="E23057" t="s">
        <v>8441</v>
      </c>
      <c r="F23057">
        <v>58215778</v>
      </c>
      <c r="G23057" t="s">
        <v>12</v>
      </c>
      <c r="H23057">
        <v>22428501.644000001</v>
      </c>
      <c r="I23057">
        <v>554</v>
      </c>
      <c r="J23057">
        <v>1</v>
      </c>
    </row>
    <row r="23058" spans="1:10" x14ac:dyDescent="0.25">
      <c r="A23058">
        <v>2015</v>
      </c>
      <c r="B23058" s="1">
        <v>44499.855199108795</v>
      </c>
      <c r="C23058" t="s">
        <v>10</v>
      </c>
      <c r="D23058">
        <v>482</v>
      </c>
      <c r="E23058" t="s">
        <v>1045</v>
      </c>
      <c r="F23058" t="s">
        <v>1046</v>
      </c>
      <c r="G23058">
        <v>0</v>
      </c>
      <c r="H23058">
        <v>22414424.2742</v>
      </c>
      <c r="I23058">
        <v>285</v>
      </c>
      <c r="J23058">
        <v>0</v>
      </c>
    </row>
    <row r="23059" spans="1:10" x14ac:dyDescent="0.25">
      <c r="A23059">
        <v>2015</v>
      </c>
      <c r="B23059" s="1">
        <v>44499.855199108795</v>
      </c>
      <c r="C23059" t="s">
        <v>10</v>
      </c>
      <c r="D23059">
        <v>561</v>
      </c>
      <c r="E23059" t="s">
        <v>8442</v>
      </c>
      <c r="F23059">
        <v>534991963</v>
      </c>
      <c r="G23059" t="s">
        <v>12</v>
      </c>
      <c r="H23059">
        <v>22379175.3847</v>
      </c>
      <c r="I23059">
        <v>472</v>
      </c>
      <c r="J23059">
        <v>1</v>
      </c>
    </row>
    <row r="23060" spans="1:10" x14ac:dyDescent="0.25">
      <c r="A23060">
        <v>2015</v>
      </c>
      <c r="B23060" s="1">
        <v>44499.855199108795</v>
      </c>
      <c r="C23060" t="s">
        <v>10</v>
      </c>
      <c r="D23060">
        <v>562</v>
      </c>
      <c r="E23060" t="s">
        <v>6165</v>
      </c>
      <c r="F23060">
        <v>788552032</v>
      </c>
      <c r="G23060" t="s">
        <v>12</v>
      </c>
      <c r="H23060">
        <v>22348897.189199999</v>
      </c>
      <c r="I23060">
        <v>81</v>
      </c>
      <c r="J23060">
        <v>1</v>
      </c>
    </row>
    <row r="23061" spans="1:10" x14ac:dyDescent="0.25">
      <c r="A23061">
        <v>2015</v>
      </c>
      <c r="B23061" s="1">
        <v>44499.855199108795</v>
      </c>
      <c r="C23061" t="s">
        <v>10</v>
      </c>
      <c r="D23061">
        <v>563</v>
      </c>
      <c r="E23061" t="s">
        <v>8107</v>
      </c>
      <c r="F23061">
        <v>40928496</v>
      </c>
      <c r="G23061" t="s">
        <v>12</v>
      </c>
      <c r="H23061">
        <v>22304552.3935</v>
      </c>
      <c r="I23061">
        <v>146</v>
      </c>
      <c r="J23061">
        <v>1</v>
      </c>
    </row>
    <row r="23062" spans="1:10" x14ac:dyDescent="0.25">
      <c r="A23062">
        <v>2015</v>
      </c>
      <c r="B23062" s="1">
        <v>44499.855199108795</v>
      </c>
      <c r="C23062" t="s">
        <v>10</v>
      </c>
      <c r="D23062">
        <v>564</v>
      </c>
      <c r="E23062" t="s">
        <v>8443</v>
      </c>
      <c r="F23062">
        <v>121396147</v>
      </c>
      <c r="G23062" t="s">
        <v>12</v>
      </c>
      <c r="H23062">
        <v>22282000</v>
      </c>
      <c r="I23062">
        <v>2</v>
      </c>
      <c r="J23062">
        <v>1</v>
      </c>
    </row>
    <row r="23063" spans="1:10" x14ac:dyDescent="0.25">
      <c r="A23063">
        <v>2015</v>
      </c>
      <c r="B23063" s="1">
        <v>44499.855199108795</v>
      </c>
      <c r="C23063" t="s">
        <v>10</v>
      </c>
      <c r="D23063">
        <v>565</v>
      </c>
      <c r="E23063" t="s">
        <v>8444</v>
      </c>
      <c r="F23063">
        <v>138786640</v>
      </c>
      <c r="G23063" t="s">
        <v>12</v>
      </c>
      <c r="H23063">
        <v>22275525.4639</v>
      </c>
      <c r="I23063">
        <v>90</v>
      </c>
      <c r="J23063">
        <v>1</v>
      </c>
    </row>
    <row r="23064" spans="1:10" x14ac:dyDescent="0.25">
      <c r="A23064">
        <v>2015</v>
      </c>
      <c r="B23064" s="1">
        <v>44499.855199108795</v>
      </c>
      <c r="C23064" t="s">
        <v>10</v>
      </c>
      <c r="D23064">
        <v>566</v>
      </c>
      <c r="E23064" t="s">
        <v>8445</v>
      </c>
      <c r="F23064">
        <v>79331239</v>
      </c>
      <c r="G23064" t="s">
        <v>12</v>
      </c>
      <c r="H23064">
        <v>22267332.862500001</v>
      </c>
      <c r="I23064">
        <v>19</v>
      </c>
      <c r="J23064">
        <v>1</v>
      </c>
    </row>
    <row r="23065" spans="1:10" x14ac:dyDescent="0.25">
      <c r="A23065">
        <v>2015</v>
      </c>
      <c r="B23065" s="1">
        <v>44499.855199108795</v>
      </c>
      <c r="C23065" t="s">
        <v>10</v>
      </c>
      <c r="D23065">
        <v>567</v>
      </c>
      <c r="E23065" t="s">
        <v>6809</v>
      </c>
      <c r="F23065">
        <v>796868128</v>
      </c>
      <c r="G23065" t="s">
        <v>12</v>
      </c>
      <c r="H23065">
        <v>22263452.857099999</v>
      </c>
      <c r="I23065">
        <v>86</v>
      </c>
      <c r="J23065">
        <v>1</v>
      </c>
    </row>
    <row r="23066" spans="1:10" x14ac:dyDescent="0.25">
      <c r="A23066">
        <v>2015</v>
      </c>
      <c r="B23066" s="1">
        <v>44499.855199108795</v>
      </c>
      <c r="C23066" t="s">
        <v>10</v>
      </c>
      <c r="D23066">
        <v>568</v>
      </c>
      <c r="E23066" t="s">
        <v>8215</v>
      </c>
      <c r="F23066">
        <v>119052785</v>
      </c>
      <c r="G23066" t="s">
        <v>12</v>
      </c>
      <c r="H23066">
        <v>22191680.686700001</v>
      </c>
      <c r="I23066">
        <v>102</v>
      </c>
      <c r="J23066">
        <v>1</v>
      </c>
    </row>
    <row r="23067" spans="1:10" x14ac:dyDescent="0.25">
      <c r="A23067">
        <v>2015</v>
      </c>
      <c r="B23067" s="1">
        <v>44499.855199108795</v>
      </c>
      <c r="C23067" t="s">
        <v>10</v>
      </c>
      <c r="D23067">
        <v>569</v>
      </c>
      <c r="E23067" t="s">
        <v>7915</v>
      </c>
      <c r="F23067">
        <v>342607172</v>
      </c>
      <c r="G23067" t="s">
        <v>12</v>
      </c>
      <c r="H23067">
        <v>22180113.7324</v>
      </c>
      <c r="I23067">
        <v>171</v>
      </c>
      <c r="J23067">
        <v>1</v>
      </c>
    </row>
    <row r="23068" spans="1:10" x14ac:dyDescent="0.25">
      <c r="A23068">
        <v>2015</v>
      </c>
      <c r="B23068" s="1">
        <v>44499.855199108795</v>
      </c>
      <c r="C23068" t="s">
        <v>10</v>
      </c>
      <c r="D23068">
        <v>570</v>
      </c>
      <c r="E23068" t="s">
        <v>7908</v>
      </c>
      <c r="F23068">
        <v>616208729</v>
      </c>
      <c r="G23068" t="s">
        <v>12</v>
      </c>
      <c r="H23068">
        <v>22156875.072299998</v>
      </c>
      <c r="I23068">
        <v>18</v>
      </c>
      <c r="J23068">
        <v>1</v>
      </c>
    </row>
    <row r="23069" spans="1:10" x14ac:dyDescent="0.25">
      <c r="A23069">
        <v>2015</v>
      </c>
      <c r="B23069" s="1">
        <v>44499.855199108795</v>
      </c>
      <c r="C23069" t="s">
        <v>10</v>
      </c>
      <c r="D23069">
        <v>571</v>
      </c>
      <c r="E23069" t="s">
        <v>6116</v>
      </c>
      <c r="F23069">
        <v>809013253</v>
      </c>
      <c r="G23069" t="s">
        <v>12</v>
      </c>
      <c r="H23069">
        <v>22154457.600000001</v>
      </c>
      <c r="I23069">
        <v>54</v>
      </c>
      <c r="J23069">
        <v>1</v>
      </c>
    </row>
    <row r="23070" spans="1:10" x14ac:dyDescent="0.25">
      <c r="A23070">
        <v>2015</v>
      </c>
      <c r="B23070" s="1">
        <v>44499.855199108795</v>
      </c>
      <c r="C23070" t="s">
        <v>10</v>
      </c>
      <c r="D23070">
        <v>572</v>
      </c>
      <c r="E23070" t="s">
        <v>5198</v>
      </c>
      <c r="F23070">
        <v>277359493</v>
      </c>
      <c r="G23070" t="s">
        <v>12</v>
      </c>
      <c r="H23070">
        <v>22152717.280900002</v>
      </c>
      <c r="I23070">
        <v>36</v>
      </c>
      <c r="J23070">
        <v>1</v>
      </c>
    </row>
    <row r="23071" spans="1:10" x14ac:dyDescent="0.25">
      <c r="A23071">
        <v>2015</v>
      </c>
      <c r="B23071" s="1">
        <v>44499.855199108795</v>
      </c>
      <c r="C23071" t="s">
        <v>10</v>
      </c>
      <c r="D23071">
        <v>483</v>
      </c>
      <c r="E23071" t="s">
        <v>5393</v>
      </c>
      <c r="F23071" t="s">
        <v>5394</v>
      </c>
      <c r="G23071">
        <v>0</v>
      </c>
      <c r="H23071">
        <v>22149535.130199999</v>
      </c>
      <c r="I23071">
        <v>72</v>
      </c>
      <c r="J23071">
        <v>0</v>
      </c>
    </row>
    <row r="23072" spans="1:10" x14ac:dyDescent="0.25">
      <c r="A23072">
        <v>2015</v>
      </c>
      <c r="B23072" s="1">
        <v>44499.855199108795</v>
      </c>
      <c r="C23072" t="s">
        <v>10</v>
      </c>
      <c r="D23072">
        <v>573</v>
      </c>
      <c r="E23072" t="s">
        <v>8446</v>
      </c>
      <c r="F23072">
        <v>15397631</v>
      </c>
      <c r="G23072" t="s">
        <v>12</v>
      </c>
      <c r="H23072">
        <v>22127758.947700001</v>
      </c>
      <c r="I23072">
        <v>46</v>
      </c>
      <c r="J23072">
        <v>1</v>
      </c>
    </row>
    <row r="23073" spans="1:10" x14ac:dyDescent="0.25">
      <c r="A23073">
        <v>2015</v>
      </c>
      <c r="B23073" s="1">
        <v>44499.855199108795</v>
      </c>
      <c r="C23073" t="s">
        <v>10</v>
      </c>
      <c r="D23073">
        <v>574</v>
      </c>
      <c r="E23073" t="s">
        <v>7279</v>
      </c>
      <c r="F23073">
        <v>6966675</v>
      </c>
      <c r="G23073" t="s">
        <v>12</v>
      </c>
      <c r="H23073">
        <v>22094616.797899999</v>
      </c>
      <c r="I23073">
        <v>28</v>
      </c>
      <c r="J23073">
        <v>1</v>
      </c>
    </row>
    <row r="23074" spans="1:10" x14ac:dyDescent="0.25">
      <c r="A23074">
        <v>2015</v>
      </c>
      <c r="B23074" s="1">
        <v>44499.855199108795</v>
      </c>
      <c r="C23074" t="s">
        <v>10</v>
      </c>
      <c r="D23074">
        <v>484</v>
      </c>
      <c r="E23074" t="s">
        <v>5570</v>
      </c>
      <c r="F23074" t="s">
        <v>5571</v>
      </c>
      <c r="G23074">
        <v>0</v>
      </c>
      <c r="H23074">
        <v>22094080.967599999</v>
      </c>
      <c r="I23074">
        <v>128</v>
      </c>
      <c r="J23074">
        <v>0</v>
      </c>
    </row>
    <row r="23075" spans="1:10" x14ac:dyDescent="0.25">
      <c r="A23075">
        <v>2015</v>
      </c>
      <c r="B23075" s="1">
        <v>44499.855199108795</v>
      </c>
      <c r="C23075" t="s">
        <v>10</v>
      </c>
      <c r="D23075">
        <v>575</v>
      </c>
      <c r="E23075" t="s">
        <v>8447</v>
      </c>
      <c r="F23075">
        <v>969567846</v>
      </c>
      <c r="G23075" t="s">
        <v>12</v>
      </c>
      <c r="H23075">
        <v>22088535.865699999</v>
      </c>
      <c r="I23075">
        <v>93</v>
      </c>
      <c r="J23075">
        <v>1</v>
      </c>
    </row>
    <row r="23076" spans="1:10" x14ac:dyDescent="0.25">
      <c r="A23076">
        <v>2015</v>
      </c>
      <c r="B23076" s="1">
        <v>44499.855199108795</v>
      </c>
      <c r="C23076" t="s">
        <v>10</v>
      </c>
      <c r="D23076">
        <v>576</v>
      </c>
      <c r="E23076" t="s">
        <v>8448</v>
      </c>
      <c r="F23076">
        <v>107175358</v>
      </c>
      <c r="G23076" t="s">
        <v>12</v>
      </c>
      <c r="H23076">
        <v>22069199.573199999</v>
      </c>
      <c r="I23076">
        <v>70</v>
      </c>
      <c r="J23076">
        <v>1</v>
      </c>
    </row>
    <row r="23077" spans="1:10" x14ac:dyDescent="0.25">
      <c r="A23077">
        <v>2015</v>
      </c>
      <c r="B23077" s="1">
        <v>44499.855199108795</v>
      </c>
      <c r="C23077" t="s">
        <v>10</v>
      </c>
      <c r="D23077">
        <v>577</v>
      </c>
      <c r="E23077" t="s">
        <v>8449</v>
      </c>
      <c r="F23077">
        <v>78681949</v>
      </c>
      <c r="G23077" t="s">
        <v>12</v>
      </c>
      <c r="H23077">
        <v>22018995.229400001</v>
      </c>
      <c r="I23077">
        <v>52</v>
      </c>
      <c r="J23077">
        <v>1</v>
      </c>
    </row>
    <row r="23078" spans="1:10" x14ac:dyDescent="0.25">
      <c r="A23078">
        <v>2015</v>
      </c>
      <c r="B23078" s="1">
        <v>44499.855199108795</v>
      </c>
      <c r="C23078" t="s">
        <v>10</v>
      </c>
      <c r="D23078">
        <v>578</v>
      </c>
      <c r="E23078" t="s">
        <v>4613</v>
      </c>
      <c r="F23078">
        <v>644774499</v>
      </c>
      <c r="G23078" t="s">
        <v>12</v>
      </c>
      <c r="H23078">
        <v>21952963.134300001</v>
      </c>
      <c r="I23078">
        <v>1089</v>
      </c>
      <c r="J23078">
        <v>1</v>
      </c>
    </row>
    <row r="23079" spans="1:10" x14ac:dyDescent="0.25">
      <c r="A23079">
        <v>2015</v>
      </c>
      <c r="B23079" s="1">
        <v>44499.855199108795</v>
      </c>
      <c r="C23079" t="s">
        <v>10</v>
      </c>
      <c r="D23079">
        <v>579</v>
      </c>
      <c r="E23079" t="s">
        <v>8450</v>
      </c>
      <c r="F23079">
        <v>154050959</v>
      </c>
      <c r="G23079" t="s">
        <v>12</v>
      </c>
      <c r="H23079">
        <v>21951120.3596</v>
      </c>
      <c r="I23079">
        <v>184</v>
      </c>
      <c r="J23079">
        <v>1</v>
      </c>
    </row>
    <row r="23080" spans="1:10" x14ac:dyDescent="0.25">
      <c r="A23080">
        <v>2015</v>
      </c>
      <c r="B23080" s="1">
        <v>44499.855199108795</v>
      </c>
      <c r="C23080" t="s">
        <v>10</v>
      </c>
      <c r="D23080">
        <v>485</v>
      </c>
      <c r="E23080" t="s">
        <v>4941</v>
      </c>
      <c r="F23080" t="s">
        <v>4942</v>
      </c>
      <c r="G23080">
        <v>0</v>
      </c>
      <c r="H23080">
        <v>21937895.120999999</v>
      </c>
      <c r="I23080">
        <v>730</v>
      </c>
      <c r="J23080">
        <v>0</v>
      </c>
    </row>
    <row r="23081" spans="1:10" x14ac:dyDescent="0.25">
      <c r="A23081">
        <v>2015</v>
      </c>
      <c r="B23081" s="1">
        <v>44499.855199108795</v>
      </c>
      <c r="C23081" t="s">
        <v>10</v>
      </c>
      <c r="D23081">
        <v>580</v>
      </c>
      <c r="E23081" t="s">
        <v>6738</v>
      </c>
      <c r="F23081">
        <v>187245167</v>
      </c>
      <c r="G23081" t="s">
        <v>12</v>
      </c>
      <c r="H23081">
        <v>21898542.7225</v>
      </c>
      <c r="I23081">
        <v>28</v>
      </c>
      <c r="J23081">
        <v>1</v>
      </c>
    </row>
    <row r="23082" spans="1:10" x14ac:dyDescent="0.25">
      <c r="A23082">
        <v>2015</v>
      </c>
      <c r="B23082" s="1">
        <v>44499.855199108795</v>
      </c>
      <c r="C23082" t="s">
        <v>10</v>
      </c>
      <c r="D23082">
        <v>581</v>
      </c>
      <c r="E23082" t="s">
        <v>6803</v>
      </c>
      <c r="F23082">
        <v>957085988</v>
      </c>
      <c r="G23082" t="s">
        <v>12</v>
      </c>
      <c r="H23082">
        <v>21874692.316</v>
      </c>
      <c r="I23082">
        <v>11</v>
      </c>
      <c r="J23082">
        <v>1</v>
      </c>
    </row>
    <row r="23083" spans="1:10" x14ac:dyDescent="0.25">
      <c r="A23083">
        <v>2015</v>
      </c>
      <c r="B23083" s="1">
        <v>44499.855199108795</v>
      </c>
      <c r="C23083" t="s">
        <v>10</v>
      </c>
      <c r="D23083">
        <v>582</v>
      </c>
      <c r="E23083" t="s">
        <v>8068</v>
      </c>
      <c r="F23083">
        <v>167292734</v>
      </c>
      <c r="G23083" t="s">
        <v>12</v>
      </c>
      <c r="H23083">
        <v>21872491.9857</v>
      </c>
      <c r="I23083">
        <v>160</v>
      </c>
      <c r="J23083">
        <v>1</v>
      </c>
    </row>
    <row r="23084" spans="1:10" x14ac:dyDescent="0.25">
      <c r="A23084">
        <v>2015</v>
      </c>
      <c r="B23084" s="1">
        <v>44499.855199108795</v>
      </c>
      <c r="C23084" t="s">
        <v>10</v>
      </c>
      <c r="D23084">
        <v>583</v>
      </c>
      <c r="E23084" t="s">
        <v>8252</v>
      </c>
      <c r="F23084">
        <v>132516969</v>
      </c>
      <c r="G23084" t="s">
        <v>12</v>
      </c>
      <c r="H23084">
        <v>21827950.606199998</v>
      </c>
      <c r="I23084">
        <v>58</v>
      </c>
      <c r="J23084">
        <v>1</v>
      </c>
    </row>
    <row r="23085" spans="1:10" x14ac:dyDescent="0.25">
      <c r="A23085">
        <v>2015</v>
      </c>
      <c r="B23085" s="1">
        <v>44499.855199108795</v>
      </c>
      <c r="C23085" t="s">
        <v>10</v>
      </c>
      <c r="D23085">
        <v>584</v>
      </c>
      <c r="E23085" t="s">
        <v>5286</v>
      </c>
      <c r="F23085">
        <v>96357082</v>
      </c>
      <c r="G23085" t="s">
        <v>12</v>
      </c>
      <c r="H23085">
        <v>21823930.622000001</v>
      </c>
      <c r="I23085">
        <v>108</v>
      </c>
      <c r="J23085">
        <v>1</v>
      </c>
    </row>
    <row r="23086" spans="1:10" x14ac:dyDescent="0.25">
      <c r="A23086">
        <v>2015</v>
      </c>
      <c r="B23086" s="1">
        <v>44499.855199108795</v>
      </c>
      <c r="C23086" t="s">
        <v>10</v>
      </c>
      <c r="D23086">
        <v>585</v>
      </c>
      <c r="E23086" t="s">
        <v>3256</v>
      </c>
      <c r="F23086">
        <v>6015069</v>
      </c>
      <c r="G23086" t="s">
        <v>12</v>
      </c>
      <c r="H23086">
        <v>21823552.762499999</v>
      </c>
      <c r="I23086">
        <v>62</v>
      </c>
      <c r="J23086">
        <v>1</v>
      </c>
    </row>
    <row r="23087" spans="1:10" x14ac:dyDescent="0.25">
      <c r="A23087">
        <v>2015</v>
      </c>
      <c r="B23087" s="1">
        <v>44499.855199108795</v>
      </c>
      <c r="C23087" t="s">
        <v>10</v>
      </c>
      <c r="D23087">
        <v>586</v>
      </c>
      <c r="E23087" t="s">
        <v>8451</v>
      </c>
      <c r="F23087">
        <v>607960929</v>
      </c>
      <c r="G23087" t="s">
        <v>12</v>
      </c>
      <c r="H23087">
        <v>21786436</v>
      </c>
      <c r="I23087">
        <v>5</v>
      </c>
      <c r="J23087">
        <v>1</v>
      </c>
    </row>
    <row r="23088" spans="1:10" x14ac:dyDescent="0.25">
      <c r="A23088">
        <v>2015</v>
      </c>
      <c r="B23088" s="1">
        <v>44499.855199108795</v>
      </c>
      <c r="C23088" t="s">
        <v>10</v>
      </c>
      <c r="D23088">
        <v>587</v>
      </c>
      <c r="E23088" t="s">
        <v>8452</v>
      </c>
      <c r="F23088">
        <v>783600146</v>
      </c>
      <c r="G23088" t="s">
        <v>12</v>
      </c>
      <c r="H23088">
        <v>21754561.359999999</v>
      </c>
      <c r="I23088">
        <v>7</v>
      </c>
      <c r="J23088">
        <v>1</v>
      </c>
    </row>
    <row r="23089" spans="1:10" x14ac:dyDescent="0.25">
      <c r="A23089">
        <v>2015</v>
      </c>
      <c r="B23089" s="1">
        <v>44499.855199108795</v>
      </c>
      <c r="C23089" t="s">
        <v>10</v>
      </c>
      <c r="D23089">
        <v>588</v>
      </c>
      <c r="E23089" t="s">
        <v>7899</v>
      </c>
      <c r="F23089">
        <v>828559349</v>
      </c>
      <c r="G23089" t="s">
        <v>12</v>
      </c>
      <c r="H23089">
        <v>21751979.1083</v>
      </c>
      <c r="I23089">
        <v>56</v>
      </c>
      <c r="J23089">
        <v>1</v>
      </c>
    </row>
    <row r="23090" spans="1:10" x14ac:dyDescent="0.25">
      <c r="A23090">
        <v>2015</v>
      </c>
      <c r="B23090" s="1">
        <v>44499.855199108795</v>
      </c>
      <c r="C23090" t="s">
        <v>10</v>
      </c>
      <c r="D23090">
        <v>589</v>
      </c>
      <c r="E23090" t="s">
        <v>6422</v>
      </c>
      <c r="F23090">
        <v>3498029</v>
      </c>
      <c r="G23090" t="s">
        <v>12</v>
      </c>
      <c r="H23090">
        <v>21746991.489700001</v>
      </c>
      <c r="I23090">
        <v>1071</v>
      </c>
      <c r="J23090">
        <v>1</v>
      </c>
    </row>
    <row r="23091" spans="1:10" x14ac:dyDescent="0.25">
      <c r="A23091">
        <v>2015</v>
      </c>
      <c r="B23091" s="1">
        <v>44499.855199108795</v>
      </c>
      <c r="C23091" t="s">
        <v>10</v>
      </c>
      <c r="D23091">
        <v>590</v>
      </c>
      <c r="E23091" t="s">
        <v>8453</v>
      </c>
      <c r="F23091">
        <v>830256702</v>
      </c>
      <c r="G23091" t="s">
        <v>12</v>
      </c>
      <c r="H23091">
        <v>21746806.947900001</v>
      </c>
      <c r="I23091">
        <v>53</v>
      </c>
      <c r="J23091">
        <v>1</v>
      </c>
    </row>
    <row r="23092" spans="1:10" x14ac:dyDescent="0.25">
      <c r="A23092">
        <v>2015</v>
      </c>
      <c r="B23092" s="1">
        <v>44499.855199108795</v>
      </c>
      <c r="C23092" t="s">
        <v>10</v>
      </c>
      <c r="D23092">
        <v>591</v>
      </c>
      <c r="E23092" t="s">
        <v>8454</v>
      </c>
      <c r="F23092">
        <v>33489019</v>
      </c>
      <c r="G23092" t="s">
        <v>12</v>
      </c>
      <c r="H23092">
        <v>21717709.925099999</v>
      </c>
      <c r="I23092">
        <v>33</v>
      </c>
      <c r="J23092">
        <v>1</v>
      </c>
    </row>
    <row r="23093" spans="1:10" x14ac:dyDescent="0.25">
      <c r="A23093">
        <v>2015</v>
      </c>
      <c r="B23093" s="1">
        <v>44499.855199108795</v>
      </c>
      <c r="C23093" t="s">
        <v>10</v>
      </c>
      <c r="D23093">
        <v>592</v>
      </c>
      <c r="E23093" t="s">
        <v>3952</v>
      </c>
      <c r="F23093">
        <v>121724546</v>
      </c>
      <c r="G23093" t="s">
        <v>12</v>
      </c>
      <c r="H23093">
        <v>21686185.4144</v>
      </c>
      <c r="I23093">
        <v>91</v>
      </c>
      <c r="J23093">
        <v>1</v>
      </c>
    </row>
    <row r="23094" spans="1:10" x14ac:dyDescent="0.25">
      <c r="A23094">
        <v>2015</v>
      </c>
      <c r="B23094" s="1">
        <v>44499.855199108795</v>
      </c>
      <c r="C23094" t="s">
        <v>10</v>
      </c>
      <c r="D23094">
        <v>593</v>
      </c>
      <c r="E23094" t="s">
        <v>7270</v>
      </c>
      <c r="F23094">
        <v>784737723</v>
      </c>
      <c r="G23094" t="s">
        <v>12</v>
      </c>
      <c r="H23094">
        <v>21671964.336100001</v>
      </c>
      <c r="I23094">
        <v>101</v>
      </c>
      <c r="J23094">
        <v>1</v>
      </c>
    </row>
    <row r="23095" spans="1:10" x14ac:dyDescent="0.25">
      <c r="A23095">
        <v>2015</v>
      </c>
      <c r="B23095" s="1">
        <v>44499.855199108795</v>
      </c>
      <c r="C23095" t="s">
        <v>10</v>
      </c>
      <c r="D23095">
        <v>486</v>
      </c>
      <c r="E23095" t="s">
        <v>8090</v>
      </c>
      <c r="F23095" t="s">
        <v>6154</v>
      </c>
      <c r="G23095">
        <v>0</v>
      </c>
      <c r="H23095">
        <v>21661185.517900001</v>
      </c>
      <c r="I23095">
        <v>27</v>
      </c>
      <c r="J23095">
        <v>0</v>
      </c>
    </row>
    <row r="23096" spans="1:10" x14ac:dyDescent="0.25">
      <c r="A23096">
        <v>2015</v>
      </c>
      <c r="B23096" s="1">
        <v>44499.855199108795</v>
      </c>
      <c r="C23096" t="s">
        <v>10</v>
      </c>
      <c r="D23096">
        <v>594</v>
      </c>
      <c r="E23096" t="s">
        <v>7190</v>
      </c>
      <c r="F23096">
        <v>603124512</v>
      </c>
      <c r="G23096" t="s">
        <v>12</v>
      </c>
      <c r="H23096">
        <v>21653901.079999998</v>
      </c>
      <c r="I23096">
        <v>123</v>
      </c>
      <c r="J23096">
        <v>1</v>
      </c>
    </row>
    <row r="23097" spans="1:10" x14ac:dyDescent="0.25">
      <c r="A23097">
        <v>2015</v>
      </c>
      <c r="B23097" s="1">
        <v>44499.855199108795</v>
      </c>
      <c r="C23097" t="s">
        <v>10</v>
      </c>
      <c r="D23097">
        <v>595</v>
      </c>
      <c r="E23097" t="s">
        <v>3262</v>
      </c>
      <c r="F23097">
        <v>64676281</v>
      </c>
      <c r="G23097" t="s">
        <v>12</v>
      </c>
      <c r="H23097">
        <v>21651176.034400001</v>
      </c>
      <c r="I23097">
        <v>22</v>
      </c>
      <c r="J23097">
        <v>1</v>
      </c>
    </row>
    <row r="23098" spans="1:10" x14ac:dyDescent="0.25">
      <c r="A23098">
        <v>2015</v>
      </c>
      <c r="B23098" s="1">
        <v>44499.855199108795</v>
      </c>
      <c r="C23098" t="s">
        <v>10</v>
      </c>
      <c r="D23098">
        <v>596</v>
      </c>
      <c r="E23098" t="s">
        <v>5722</v>
      </c>
      <c r="F23098">
        <v>128651341</v>
      </c>
      <c r="G23098" t="s">
        <v>12</v>
      </c>
      <c r="H23098">
        <v>21599191.285</v>
      </c>
      <c r="I23098">
        <v>11</v>
      </c>
      <c r="J23098">
        <v>1</v>
      </c>
    </row>
    <row r="23099" spans="1:10" x14ac:dyDescent="0.25">
      <c r="A23099">
        <v>2015</v>
      </c>
      <c r="B23099" s="1">
        <v>44499.855199108795</v>
      </c>
      <c r="C23099" t="s">
        <v>10</v>
      </c>
      <c r="D23099">
        <v>597</v>
      </c>
      <c r="E23099" t="s">
        <v>7146</v>
      </c>
      <c r="F23099">
        <v>171893282</v>
      </c>
      <c r="G23099" t="s">
        <v>12</v>
      </c>
      <c r="H23099">
        <v>21565321.469999999</v>
      </c>
      <c r="I23099">
        <v>189</v>
      </c>
      <c r="J23099">
        <v>1</v>
      </c>
    </row>
    <row r="23100" spans="1:10" x14ac:dyDescent="0.25">
      <c r="A23100">
        <v>2015</v>
      </c>
      <c r="B23100" s="1">
        <v>44499.855199108795</v>
      </c>
      <c r="C23100" t="s">
        <v>10</v>
      </c>
      <c r="D23100">
        <v>598</v>
      </c>
      <c r="E23100" t="s">
        <v>6833</v>
      </c>
      <c r="F23100">
        <v>101905318</v>
      </c>
      <c r="G23100" t="s">
        <v>12</v>
      </c>
      <c r="H23100">
        <v>21562098.9866</v>
      </c>
      <c r="I23100">
        <v>1779</v>
      </c>
      <c r="J23100">
        <v>1</v>
      </c>
    </row>
    <row r="23101" spans="1:10" x14ac:dyDescent="0.25">
      <c r="A23101">
        <v>2015</v>
      </c>
      <c r="B23101" s="1">
        <v>44499.855199108795</v>
      </c>
      <c r="C23101" t="s">
        <v>10</v>
      </c>
      <c r="D23101">
        <v>599</v>
      </c>
      <c r="E23101" t="s">
        <v>7630</v>
      </c>
      <c r="F23101">
        <v>141579537</v>
      </c>
      <c r="G23101" t="s">
        <v>12</v>
      </c>
      <c r="H23101">
        <v>21500000</v>
      </c>
      <c r="I23101">
        <v>11</v>
      </c>
      <c r="J23101">
        <v>1</v>
      </c>
    </row>
    <row r="23102" spans="1:10" x14ac:dyDescent="0.25">
      <c r="A23102">
        <v>2015</v>
      </c>
      <c r="B23102" s="1">
        <v>44499.855199108795</v>
      </c>
      <c r="C23102" t="s">
        <v>10</v>
      </c>
      <c r="D23102">
        <v>600</v>
      </c>
      <c r="E23102" t="s">
        <v>8455</v>
      </c>
      <c r="F23102">
        <v>9419300</v>
      </c>
      <c r="G23102" t="s">
        <v>12</v>
      </c>
      <c r="H23102">
        <v>21497210.25</v>
      </c>
      <c r="I23102">
        <v>11</v>
      </c>
      <c r="J23102">
        <v>1</v>
      </c>
    </row>
    <row r="23103" spans="1:10" x14ac:dyDescent="0.25">
      <c r="A23103">
        <v>2015</v>
      </c>
      <c r="B23103" s="1">
        <v>44499.855199108795</v>
      </c>
      <c r="C23103" t="s">
        <v>10</v>
      </c>
      <c r="D23103">
        <v>601</v>
      </c>
      <c r="E23103" t="s">
        <v>7766</v>
      </c>
      <c r="F23103">
        <v>645163189</v>
      </c>
      <c r="G23103" t="s">
        <v>12</v>
      </c>
      <c r="H23103">
        <v>21490650.412599999</v>
      </c>
      <c r="I23103">
        <v>91</v>
      </c>
      <c r="J23103">
        <v>1</v>
      </c>
    </row>
    <row r="23104" spans="1:10" x14ac:dyDescent="0.25">
      <c r="A23104">
        <v>2015</v>
      </c>
      <c r="B23104" s="1">
        <v>44499.855199108795</v>
      </c>
      <c r="C23104" t="s">
        <v>10</v>
      </c>
      <c r="D23104">
        <v>602</v>
      </c>
      <c r="E23104" t="s">
        <v>8148</v>
      </c>
      <c r="F23104">
        <v>131042249</v>
      </c>
      <c r="G23104" t="s">
        <v>12</v>
      </c>
      <c r="H23104">
        <v>21483662.284899998</v>
      </c>
      <c r="I23104">
        <v>12</v>
      </c>
      <c r="J23104">
        <v>1</v>
      </c>
    </row>
    <row r="23105" spans="1:10" x14ac:dyDescent="0.25">
      <c r="A23105">
        <v>2015</v>
      </c>
      <c r="B23105" s="1">
        <v>44499.855199108795</v>
      </c>
      <c r="C23105" t="s">
        <v>10</v>
      </c>
      <c r="D23105">
        <v>603</v>
      </c>
      <c r="E23105" t="s">
        <v>8456</v>
      </c>
      <c r="F23105">
        <v>147175017</v>
      </c>
      <c r="G23105" t="s">
        <v>12</v>
      </c>
      <c r="H23105">
        <v>21446575.9443</v>
      </c>
      <c r="I23105">
        <v>112</v>
      </c>
      <c r="J23105">
        <v>1</v>
      </c>
    </row>
    <row r="23106" spans="1:10" x14ac:dyDescent="0.25">
      <c r="A23106">
        <v>2015</v>
      </c>
      <c r="B23106" s="1">
        <v>44499.855199108795</v>
      </c>
      <c r="C23106" t="s">
        <v>10</v>
      </c>
      <c r="D23106">
        <v>487</v>
      </c>
      <c r="E23106" t="s">
        <v>3241</v>
      </c>
      <c r="F23106" t="s">
        <v>3242</v>
      </c>
      <c r="G23106">
        <v>0</v>
      </c>
      <c r="H23106">
        <v>21427062.083799999</v>
      </c>
      <c r="I23106">
        <v>640</v>
      </c>
      <c r="J23106">
        <v>0</v>
      </c>
    </row>
    <row r="23107" spans="1:10" x14ac:dyDescent="0.25">
      <c r="A23107">
        <v>2015</v>
      </c>
      <c r="B23107" s="1">
        <v>44499.855199108795</v>
      </c>
      <c r="C23107" t="s">
        <v>10</v>
      </c>
      <c r="D23107">
        <v>604</v>
      </c>
      <c r="E23107" t="s">
        <v>8457</v>
      </c>
      <c r="F23107">
        <v>78432185</v>
      </c>
      <c r="G23107" t="s">
        <v>12</v>
      </c>
      <c r="H23107">
        <v>21405701</v>
      </c>
      <c r="I23107">
        <v>5</v>
      </c>
      <c r="J23107">
        <v>1</v>
      </c>
    </row>
    <row r="23108" spans="1:10" x14ac:dyDescent="0.25">
      <c r="A23108">
        <v>2015</v>
      </c>
      <c r="B23108" s="1">
        <v>44499.855199108795</v>
      </c>
      <c r="C23108" t="s">
        <v>10</v>
      </c>
      <c r="D23108">
        <v>605</v>
      </c>
      <c r="E23108" t="s">
        <v>8458</v>
      </c>
      <c r="F23108">
        <v>67686906</v>
      </c>
      <c r="G23108" t="s">
        <v>12</v>
      </c>
      <c r="H23108">
        <v>21297012</v>
      </c>
      <c r="I23108">
        <v>7</v>
      </c>
      <c r="J23108">
        <v>1</v>
      </c>
    </row>
    <row r="23109" spans="1:10" x14ac:dyDescent="0.25">
      <c r="A23109">
        <v>2015</v>
      </c>
      <c r="B23109" s="1">
        <v>44499.855199108795</v>
      </c>
      <c r="C23109" t="s">
        <v>10</v>
      </c>
      <c r="D23109">
        <v>606</v>
      </c>
      <c r="E23109" t="s">
        <v>8195</v>
      </c>
      <c r="F23109">
        <v>607488124</v>
      </c>
      <c r="G23109" t="s">
        <v>12</v>
      </c>
      <c r="H23109">
        <v>21287975.555100001</v>
      </c>
      <c r="I23109">
        <v>53</v>
      </c>
      <c r="J23109">
        <v>1</v>
      </c>
    </row>
    <row r="23110" spans="1:10" x14ac:dyDescent="0.25">
      <c r="A23110">
        <v>2015</v>
      </c>
      <c r="B23110" s="1">
        <v>44499.855199108795</v>
      </c>
      <c r="C23110" t="s">
        <v>10</v>
      </c>
      <c r="D23110">
        <v>607</v>
      </c>
      <c r="E23110" t="s">
        <v>8459</v>
      </c>
      <c r="F23110">
        <v>24062664</v>
      </c>
      <c r="G23110" t="s">
        <v>12</v>
      </c>
      <c r="H23110">
        <v>21274521.436700001</v>
      </c>
      <c r="I23110">
        <v>43</v>
      </c>
      <c r="J23110">
        <v>1</v>
      </c>
    </row>
    <row r="23111" spans="1:10" x14ac:dyDescent="0.25">
      <c r="A23111">
        <v>2015</v>
      </c>
      <c r="B23111" s="1">
        <v>44499.855199108795</v>
      </c>
      <c r="C23111" t="s">
        <v>10</v>
      </c>
      <c r="D23111">
        <v>608</v>
      </c>
      <c r="E23111" t="s">
        <v>7485</v>
      </c>
      <c r="F23111">
        <v>134661599</v>
      </c>
      <c r="G23111" t="s">
        <v>12</v>
      </c>
      <c r="H23111">
        <v>21269554.243799999</v>
      </c>
      <c r="I23111">
        <v>52</v>
      </c>
      <c r="J23111">
        <v>1</v>
      </c>
    </row>
    <row r="23112" spans="1:10" x14ac:dyDescent="0.25">
      <c r="A23112">
        <v>2015</v>
      </c>
      <c r="B23112" s="1">
        <v>44499.855199108795</v>
      </c>
      <c r="C23112" t="s">
        <v>10</v>
      </c>
      <c r="D23112">
        <v>609</v>
      </c>
      <c r="E23112" t="s">
        <v>5805</v>
      </c>
      <c r="F23112">
        <v>111662912</v>
      </c>
      <c r="G23112" t="s">
        <v>12</v>
      </c>
      <c r="H23112">
        <v>21227161.9454</v>
      </c>
      <c r="I23112">
        <v>31</v>
      </c>
      <c r="J23112">
        <v>1</v>
      </c>
    </row>
    <row r="23113" spans="1:10" x14ac:dyDescent="0.25">
      <c r="A23113">
        <v>2015</v>
      </c>
      <c r="B23113" s="1">
        <v>44499.855199108795</v>
      </c>
      <c r="C23113" t="s">
        <v>10</v>
      </c>
      <c r="D23113">
        <v>488</v>
      </c>
      <c r="E23113" t="s">
        <v>8085</v>
      </c>
      <c r="F23113" t="s">
        <v>3920</v>
      </c>
      <c r="G23113">
        <v>0</v>
      </c>
      <c r="H23113">
        <v>21212687.523600001</v>
      </c>
      <c r="I23113">
        <v>110</v>
      </c>
      <c r="J23113">
        <v>0</v>
      </c>
    </row>
    <row r="23114" spans="1:10" x14ac:dyDescent="0.25">
      <c r="A23114">
        <v>2015</v>
      </c>
      <c r="B23114" s="1">
        <v>44499.855199108795</v>
      </c>
      <c r="C23114" t="s">
        <v>10</v>
      </c>
      <c r="D23114">
        <v>610</v>
      </c>
      <c r="E23114" t="s">
        <v>8460</v>
      </c>
      <c r="F23114">
        <v>167381933</v>
      </c>
      <c r="G23114" t="s">
        <v>12</v>
      </c>
      <c r="H23114">
        <v>21144547.104699999</v>
      </c>
      <c r="I23114">
        <v>111</v>
      </c>
      <c r="J23114">
        <v>1</v>
      </c>
    </row>
    <row r="23115" spans="1:10" x14ac:dyDescent="0.25">
      <c r="A23115">
        <v>2015</v>
      </c>
      <c r="B23115" s="1">
        <v>44499.855199108795</v>
      </c>
      <c r="C23115" t="s">
        <v>10</v>
      </c>
      <c r="D23115">
        <v>611</v>
      </c>
      <c r="E23115" t="s">
        <v>8461</v>
      </c>
      <c r="F23115">
        <v>969276252</v>
      </c>
      <c r="G23115" t="s">
        <v>12</v>
      </c>
      <c r="H23115">
        <v>21129495.911899999</v>
      </c>
      <c r="I23115">
        <v>88</v>
      </c>
      <c r="J23115">
        <v>1</v>
      </c>
    </row>
    <row r="23116" spans="1:10" x14ac:dyDescent="0.25">
      <c r="A23116">
        <v>2015</v>
      </c>
      <c r="B23116" s="1">
        <v>44499.855199108795</v>
      </c>
      <c r="C23116" t="s">
        <v>10</v>
      </c>
      <c r="D23116">
        <v>612</v>
      </c>
      <c r="E23116" t="s">
        <v>8462</v>
      </c>
      <c r="F23116">
        <v>966658028</v>
      </c>
      <c r="G23116" t="s">
        <v>12</v>
      </c>
      <c r="H23116">
        <v>21118692.489700001</v>
      </c>
      <c r="I23116">
        <v>12</v>
      </c>
      <c r="J23116">
        <v>1</v>
      </c>
    </row>
    <row r="23117" spans="1:10" x14ac:dyDescent="0.25">
      <c r="A23117">
        <v>2015</v>
      </c>
      <c r="B23117" s="1">
        <v>44499.855199108795</v>
      </c>
      <c r="C23117" t="s">
        <v>10</v>
      </c>
      <c r="D23117">
        <v>613</v>
      </c>
      <c r="E23117" t="s">
        <v>5425</v>
      </c>
      <c r="F23117">
        <v>114400633</v>
      </c>
      <c r="G23117" t="s">
        <v>12</v>
      </c>
      <c r="H23117">
        <v>21102099.053100001</v>
      </c>
      <c r="I23117">
        <v>9</v>
      </c>
      <c r="J23117">
        <v>1</v>
      </c>
    </row>
    <row r="23118" spans="1:10" x14ac:dyDescent="0.25">
      <c r="A23118">
        <v>2015</v>
      </c>
      <c r="B23118" s="1">
        <v>44499.855199108795</v>
      </c>
      <c r="C23118" t="s">
        <v>10</v>
      </c>
      <c r="D23118">
        <v>614</v>
      </c>
      <c r="E23118" t="s">
        <v>8463</v>
      </c>
      <c r="F23118">
        <v>807454640</v>
      </c>
      <c r="G23118" t="s">
        <v>12</v>
      </c>
      <c r="H23118">
        <v>21030177.7502</v>
      </c>
      <c r="I23118">
        <v>57</v>
      </c>
      <c r="J23118">
        <v>1</v>
      </c>
    </row>
    <row r="23119" spans="1:10" x14ac:dyDescent="0.25">
      <c r="A23119">
        <v>2015</v>
      </c>
      <c r="B23119" s="1">
        <v>44499.855199108795</v>
      </c>
      <c r="C23119" t="s">
        <v>10</v>
      </c>
      <c r="D23119">
        <v>615</v>
      </c>
      <c r="E23119" t="s">
        <v>7038</v>
      </c>
      <c r="F23119">
        <v>189595374</v>
      </c>
      <c r="G23119" t="s">
        <v>12</v>
      </c>
      <c r="H23119">
        <v>21022485</v>
      </c>
      <c r="I23119">
        <v>20</v>
      </c>
      <c r="J23119">
        <v>1</v>
      </c>
    </row>
    <row r="23120" spans="1:10" x14ac:dyDescent="0.25">
      <c r="A23120">
        <v>2015</v>
      </c>
      <c r="B23120" s="1">
        <v>44499.855199108795</v>
      </c>
      <c r="C23120" t="s">
        <v>10</v>
      </c>
      <c r="D23120">
        <v>616</v>
      </c>
      <c r="E23120" t="s">
        <v>6490</v>
      </c>
      <c r="F23120">
        <v>113238971</v>
      </c>
      <c r="G23120" t="s">
        <v>12</v>
      </c>
      <c r="H23120">
        <v>21008808.7698</v>
      </c>
      <c r="I23120">
        <v>38</v>
      </c>
      <c r="J23120">
        <v>1</v>
      </c>
    </row>
    <row r="23121" spans="1:10" x14ac:dyDescent="0.25">
      <c r="A23121">
        <v>2015</v>
      </c>
      <c r="B23121" s="1">
        <v>44499.855199108795</v>
      </c>
      <c r="C23121" t="s">
        <v>10</v>
      </c>
      <c r="D23121">
        <v>617</v>
      </c>
      <c r="E23121" t="s">
        <v>7592</v>
      </c>
      <c r="F23121">
        <v>37243347</v>
      </c>
      <c r="G23121" t="s">
        <v>12</v>
      </c>
      <c r="H23121">
        <v>20994566.3259</v>
      </c>
      <c r="I23121">
        <v>65</v>
      </c>
      <c r="J23121">
        <v>1</v>
      </c>
    </row>
    <row r="23122" spans="1:10" x14ac:dyDescent="0.25">
      <c r="A23122">
        <v>2015</v>
      </c>
      <c r="B23122" s="1">
        <v>44499.855199108795</v>
      </c>
      <c r="C23122" t="s">
        <v>10</v>
      </c>
      <c r="D23122">
        <v>618</v>
      </c>
      <c r="E23122" t="s">
        <v>3943</v>
      </c>
      <c r="F23122">
        <v>7333800</v>
      </c>
      <c r="G23122" t="s">
        <v>12</v>
      </c>
      <c r="H23122">
        <v>20993615.7106</v>
      </c>
      <c r="I23122">
        <v>76</v>
      </c>
      <c r="J23122">
        <v>1</v>
      </c>
    </row>
    <row r="23123" spans="1:10" x14ac:dyDescent="0.25">
      <c r="A23123">
        <v>2015</v>
      </c>
      <c r="B23123" s="1">
        <v>44499.855199108795</v>
      </c>
      <c r="C23123" t="s">
        <v>10</v>
      </c>
      <c r="D23123">
        <v>619</v>
      </c>
      <c r="E23123" t="s">
        <v>8464</v>
      </c>
      <c r="F23123">
        <v>803638477</v>
      </c>
      <c r="G23123" t="s">
        <v>12</v>
      </c>
      <c r="H23123">
        <v>20984551.158100002</v>
      </c>
      <c r="I23123">
        <v>673</v>
      </c>
      <c r="J23123">
        <v>1</v>
      </c>
    </row>
    <row r="23124" spans="1:10" x14ac:dyDescent="0.25">
      <c r="A23124">
        <v>2015</v>
      </c>
      <c r="B23124" s="1">
        <v>44499.855199108795</v>
      </c>
      <c r="C23124" t="s">
        <v>10</v>
      </c>
      <c r="D23124">
        <v>620</v>
      </c>
      <c r="E23124" t="s">
        <v>7889</v>
      </c>
      <c r="F23124">
        <v>81324738</v>
      </c>
      <c r="G23124" t="s">
        <v>12</v>
      </c>
      <c r="H23124">
        <v>20983214.431899998</v>
      </c>
      <c r="I23124">
        <v>26</v>
      </c>
      <c r="J23124">
        <v>1</v>
      </c>
    </row>
    <row r="23125" spans="1:10" x14ac:dyDescent="0.25">
      <c r="A23125">
        <v>2015</v>
      </c>
      <c r="B23125" s="1">
        <v>44499.855199108795</v>
      </c>
      <c r="C23125" t="s">
        <v>10</v>
      </c>
      <c r="D23125">
        <v>489</v>
      </c>
      <c r="E23125" t="s">
        <v>3769</v>
      </c>
      <c r="F23125" t="s">
        <v>3770</v>
      </c>
      <c r="G23125">
        <v>0</v>
      </c>
      <c r="H23125">
        <v>20950505.040100001</v>
      </c>
      <c r="I23125">
        <v>82</v>
      </c>
      <c r="J23125">
        <v>0</v>
      </c>
    </row>
    <row r="23126" spans="1:10" x14ac:dyDescent="0.25">
      <c r="A23126">
        <v>2015</v>
      </c>
      <c r="B23126" s="1">
        <v>44499.855199108795</v>
      </c>
      <c r="C23126" t="s">
        <v>10</v>
      </c>
      <c r="D23126">
        <v>621</v>
      </c>
      <c r="E23126" t="s">
        <v>7750</v>
      </c>
      <c r="F23126">
        <v>967373713</v>
      </c>
      <c r="G23126" t="s">
        <v>12</v>
      </c>
      <c r="H23126">
        <v>20942077.437800001</v>
      </c>
      <c r="I23126">
        <v>23</v>
      </c>
      <c r="J23126">
        <v>1</v>
      </c>
    </row>
    <row r="23127" spans="1:10" x14ac:dyDescent="0.25">
      <c r="A23127">
        <v>2015</v>
      </c>
      <c r="B23127" s="1">
        <v>44499.855199108795</v>
      </c>
      <c r="C23127" t="s">
        <v>10</v>
      </c>
      <c r="D23127">
        <v>490</v>
      </c>
      <c r="E23127" t="s">
        <v>8099</v>
      </c>
      <c r="F23127" t="s">
        <v>8100</v>
      </c>
      <c r="G23127">
        <v>0</v>
      </c>
      <c r="H23127">
        <v>20883730.648499999</v>
      </c>
      <c r="I23127">
        <v>86</v>
      </c>
      <c r="J23127">
        <v>0</v>
      </c>
    </row>
    <row r="23128" spans="1:10" x14ac:dyDescent="0.25">
      <c r="A23128">
        <v>2015</v>
      </c>
      <c r="B23128" s="1">
        <v>44499.855199108795</v>
      </c>
      <c r="C23128" t="s">
        <v>10</v>
      </c>
      <c r="D23128">
        <v>491</v>
      </c>
      <c r="E23128" t="s">
        <v>8465</v>
      </c>
      <c r="F23128" t="s">
        <v>8466</v>
      </c>
      <c r="G23128">
        <v>0</v>
      </c>
      <c r="H23128">
        <v>20850918.199000001</v>
      </c>
      <c r="I23128">
        <v>180</v>
      </c>
      <c r="J23128">
        <v>0</v>
      </c>
    </row>
    <row r="23129" spans="1:10" x14ac:dyDescent="0.25">
      <c r="A23129">
        <v>2015</v>
      </c>
      <c r="B23129" s="1">
        <v>44499.855199108795</v>
      </c>
      <c r="C23129" t="s">
        <v>10</v>
      </c>
      <c r="D23129">
        <v>492</v>
      </c>
      <c r="E23129" t="s">
        <v>7234</v>
      </c>
      <c r="F23129" t="s">
        <v>7235</v>
      </c>
      <c r="G23129">
        <v>1</v>
      </c>
      <c r="H23129">
        <v>20805201.914999999</v>
      </c>
      <c r="I23129">
        <v>27</v>
      </c>
      <c r="J23129">
        <v>0</v>
      </c>
    </row>
    <row r="23130" spans="1:10" x14ac:dyDescent="0.25">
      <c r="A23130">
        <v>2015</v>
      </c>
      <c r="B23130" s="1">
        <v>44499.855199108795</v>
      </c>
      <c r="C23130" t="s">
        <v>10</v>
      </c>
      <c r="D23130">
        <v>622</v>
      </c>
      <c r="E23130" t="s">
        <v>8205</v>
      </c>
      <c r="F23130">
        <v>800466992</v>
      </c>
      <c r="G23130" t="s">
        <v>12</v>
      </c>
      <c r="H23130">
        <v>20798134.187199999</v>
      </c>
      <c r="I23130">
        <v>30</v>
      </c>
      <c r="J23130">
        <v>1</v>
      </c>
    </row>
    <row r="23131" spans="1:10" x14ac:dyDescent="0.25">
      <c r="A23131">
        <v>2015</v>
      </c>
      <c r="B23131" s="1">
        <v>44499.855199108795</v>
      </c>
      <c r="C23131" t="s">
        <v>10</v>
      </c>
      <c r="D23131">
        <v>623</v>
      </c>
      <c r="E23131" t="s">
        <v>8467</v>
      </c>
      <c r="F23131">
        <v>829484356</v>
      </c>
      <c r="G23131" t="s">
        <v>12</v>
      </c>
      <c r="H23131">
        <v>20784921.478100002</v>
      </c>
      <c r="I23131">
        <v>27</v>
      </c>
      <c r="J23131">
        <v>1</v>
      </c>
    </row>
    <row r="23132" spans="1:10" x14ac:dyDescent="0.25">
      <c r="A23132">
        <v>2015</v>
      </c>
      <c r="B23132" s="1">
        <v>44499.855199108795</v>
      </c>
      <c r="C23132" t="s">
        <v>10</v>
      </c>
      <c r="D23132">
        <v>493</v>
      </c>
      <c r="E23132" t="s">
        <v>7186</v>
      </c>
      <c r="F23132" t="s">
        <v>7187</v>
      </c>
      <c r="G23132">
        <v>0</v>
      </c>
      <c r="H23132">
        <v>20775842.6888</v>
      </c>
      <c r="I23132">
        <v>414</v>
      </c>
      <c r="J23132">
        <v>0</v>
      </c>
    </row>
    <row r="23133" spans="1:10" x14ac:dyDescent="0.25">
      <c r="A23133">
        <v>2015</v>
      </c>
      <c r="B23133" s="1">
        <v>44499.855199108795</v>
      </c>
      <c r="C23133" t="s">
        <v>10</v>
      </c>
      <c r="D23133">
        <v>624</v>
      </c>
      <c r="E23133" t="s">
        <v>8468</v>
      </c>
      <c r="F23133">
        <v>161911532</v>
      </c>
      <c r="G23133" t="s">
        <v>12</v>
      </c>
      <c r="H23133">
        <v>20683352.123799998</v>
      </c>
      <c r="I23133">
        <v>125</v>
      </c>
      <c r="J23133">
        <v>1</v>
      </c>
    </row>
    <row r="23134" spans="1:10" x14ac:dyDescent="0.25">
      <c r="A23134">
        <v>2015</v>
      </c>
      <c r="B23134" s="1">
        <v>44499.855199108795</v>
      </c>
      <c r="C23134" t="s">
        <v>10</v>
      </c>
      <c r="D23134">
        <v>625</v>
      </c>
      <c r="E23134" t="s">
        <v>8469</v>
      </c>
      <c r="F23134">
        <v>799582379</v>
      </c>
      <c r="G23134" t="s">
        <v>12</v>
      </c>
      <c r="H23134">
        <v>20680480.995099999</v>
      </c>
      <c r="I23134">
        <v>24</v>
      </c>
      <c r="J23134">
        <v>1</v>
      </c>
    </row>
    <row r="23135" spans="1:10" x14ac:dyDescent="0.25">
      <c r="A23135">
        <v>2015</v>
      </c>
      <c r="B23135" s="1">
        <v>44499.855199108795</v>
      </c>
      <c r="C23135" t="s">
        <v>10</v>
      </c>
      <c r="D23135">
        <v>626</v>
      </c>
      <c r="E23135" t="s">
        <v>7716</v>
      </c>
      <c r="F23135">
        <v>169893281</v>
      </c>
      <c r="G23135" t="s">
        <v>12</v>
      </c>
      <c r="H23135">
        <v>20669543.125</v>
      </c>
      <c r="I23135">
        <v>23957</v>
      </c>
      <c r="J23135">
        <v>1</v>
      </c>
    </row>
    <row r="23136" spans="1:10" x14ac:dyDescent="0.25">
      <c r="A23136">
        <v>2015</v>
      </c>
      <c r="B23136" s="1">
        <v>44499.855199108795</v>
      </c>
      <c r="C23136" t="s">
        <v>10</v>
      </c>
      <c r="D23136">
        <v>627</v>
      </c>
      <c r="E23136" t="s">
        <v>8470</v>
      </c>
      <c r="F23136">
        <v>808101070</v>
      </c>
      <c r="G23136" t="s">
        <v>12</v>
      </c>
      <c r="H23136">
        <v>20656080.4822</v>
      </c>
      <c r="I23136">
        <v>25</v>
      </c>
      <c r="J23136">
        <v>1</v>
      </c>
    </row>
    <row r="23137" spans="1:10" x14ac:dyDescent="0.25">
      <c r="A23137">
        <v>2015</v>
      </c>
      <c r="B23137" s="1">
        <v>44499.855199108795</v>
      </c>
      <c r="C23137" t="s">
        <v>10</v>
      </c>
      <c r="D23137">
        <v>628</v>
      </c>
      <c r="E23137" t="s">
        <v>7614</v>
      </c>
      <c r="F23137">
        <v>796181063</v>
      </c>
      <c r="G23137" t="s">
        <v>12</v>
      </c>
      <c r="H23137">
        <v>20638137.317299999</v>
      </c>
      <c r="I23137">
        <v>537626</v>
      </c>
      <c r="J23137">
        <v>1</v>
      </c>
    </row>
    <row r="23138" spans="1:10" x14ac:dyDescent="0.25">
      <c r="A23138">
        <v>2015</v>
      </c>
      <c r="B23138" s="1">
        <v>44499.855199108795</v>
      </c>
      <c r="C23138" t="s">
        <v>10</v>
      </c>
      <c r="D23138">
        <v>629</v>
      </c>
      <c r="E23138" t="s">
        <v>8471</v>
      </c>
      <c r="F23138">
        <v>800867322</v>
      </c>
      <c r="G23138" t="s">
        <v>12</v>
      </c>
      <c r="H23138">
        <v>20628830.432300001</v>
      </c>
      <c r="I23138">
        <v>28</v>
      </c>
      <c r="J23138">
        <v>1</v>
      </c>
    </row>
    <row r="23139" spans="1:10" x14ac:dyDescent="0.25">
      <c r="A23139">
        <v>2015</v>
      </c>
      <c r="B23139" s="1">
        <v>44499.855199108795</v>
      </c>
      <c r="C23139" t="s">
        <v>10</v>
      </c>
      <c r="D23139">
        <v>630</v>
      </c>
      <c r="E23139" t="s">
        <v>5212</v>
      </c>
      <c r="F23139">
        <v>883504854</v>
      </c>
      <c r="G23139" t="s">
        <v>12</v>
      </c>
      <c r="H23139">
        <v>20621190.002999999</v>
      </c>
      <c r="I23139">
        <v>114</v>
      </c>
      <c r="J23139">
        <v>1</v>
      </c>
    </row>
    <row r="23140" spans="1:10" x14ac:dyDescent="0.25">
      <c r="A23140">
        <v>2015</v>
      </c>
      <c r="B23140" s="1">
        <v>44499.855199108795</v>
      </c>
      <c r="C23140" t="s">
        <v>10</v>
      </c>
      <c r="D23140">
        <v>631</v>
      </c>
      <c r="E23140" t="s">
        <v>8225</v>
      </c>
      <c r="F23140">
        <v>789317120</v>
      </c>
      <c r="G23140" t="s">
        <v>12</v>
      </c>
      <c r="H23140">
        <v>20593442.366500001</v>
      </c>
      <c r="I23140">
        <v>70</v>
      </c>
      <c r="J23140">
        <v>1</v>
      </c>
    </row>
    <row r="23141" spans="1:10" x14ac:dyDescent="0.25">
      <c r="A23141">
        <v>2015</v>
      </c>
      <c r="B23141" s="1">
        <v>44499.855199108795</v>
      </c>
      <c r="C23141" t="s">
        <v>10</v>
      </c>
      <c r="D23141">
        <v>632</v>
      </c>
      <c r="E23141" t="s">
        <v>8472</v>
      </c>
      <c r="F23141">
        <v>962788258</v>
      </c>
      <c r="G23141" t="s">
        <v>12</v>
      </c>
      <c r="H23141">
        <v>20580803.978799999</v>
      </c>
      <c r="I23141">
        <v>23</v>
      </c>
      <c r="J23141">
        <v>1</v>
      </c>
    </row>
    <row r="23142" spans="1:10" x14ac:dyDescent="0.25">
      <c r="A23142">
        <v>2015</v>
      </c>
      <c r="B23142" s="1">
        <v>44499.855199108795</v>
      </c>
      <c r="C23142" t="s">
        <v>10</v>
      </c>
      <c r="D23142">
        <v>633</v>
      </c>
      <c r="E23142" t="s">
        <v>6668</v>
      </c>
      <c r="F23142">
        <v>145373309</v>
      </c>
      <c r="G23142" t="s">
        <v>12</v>
      </c>
      <c r="H23142">
        <v>20550406.086100001</v>
      </c>
      <c r="I23142">
        <v>52</v>
      </c>
      <c r="J23142">
        <v>1</v>
      </c>
    </row>
    <row r="23143" spans="1:10" x14ac:dyDescent="0.25">
      <c r="A23143">
        <v>2015</v>
      </c>
      <c r="B23143" s="1">
        <v>44499.855199108795</v>
      </c>
      <c r="C23143" t="s">
        <v>10</v>
      </c>
      <c r="D23143">
        <v>634</v>
      </c>
      <c r="E23143" t="s">
        <v>3149</v>
      </c>
      <c r="F23143">
        <v>82036328</v>
      </c>
      <c r="G23143" t="s">
        <v>12</v>
      </c>
      <c r="H23143">
        <v>20463881.6094</v>
      </c>
      <c r="I23143">
        <v>54</v>
      </c>
      <c r="J23143">
        <v>1</v>
      </c>
    </row>
    <row r="23144" spans="1:10" x14ac:dyDescent="0.25">
      <c r="A23144">
        <v>2015</v>
      </c>
      <c r="B23144" s="1">
        <v>44499.855199108795</v>
      </c>
      <c r="C23144" t="s">
        <v>10</v>
      </c>
      <c r="D23144">
        <v>635</v>
      </c>
      <c r="E23144" t="s">
        <v>8257</v>
      </c>
      <c r="F23144">
        <v>185302218</v>
      </c>
      <c r="G23144" t="s">
        <v>12</v>
      </c>
      <c r="H23144">
        <v>20414115.946400002</v>
      </c>
      <c r="I23144">
        <v>55</v>
      </c>
      <c r="J23144">
        <v>1</v>
      </c>
    </row>
    <row r="23145" spans="1:10" x14ac:dyDescent="0.25">
      <c r="A23145">
        <v>2015</v>
      </c>
      <c r="B23145" s="1">
        <v>44499.855199108795</v>
      </c>
      <c r="C23145" t="s">
        <v>10</v>
      </c>
      <c r="D23145">
        <v>494</v>
      </c>
      <c r="E23145" t="s">
        <v>6149</v>
      </c>
      <c r="F23145" t="s">
        <v>6150</v>
      </c>
      <c r="G23145">
        <v>0</v>
      </c>
      <c r="H23145">
        <v>20413842.669799998</v>
      </c>
      <c r="I23145">
        <v>167</v>
      </c>
      <c r="J23145">
        <v>0</v>
      </c>
    </row>
    <row r="23146" spans="1:10" x14ac:dyDescent="0.25">
      <c r="A23146">
        <v>2015</v>
      </c>
      <c r="B23146" s="1">
        <v>44499.855199108795</v>
      </c>
      <c r="C23146" t="s">
        <v>10</v>
      </c>
      <c r="D23146">
        <v>636</v>
      </c>
      <c r="E23146" t="s">
        <v>7484</v>
      </c>
      <c r="F23146">
        <v>829776975</v>
      </c>
      <c r="G23146" t="s">
        <v>12</v>
      </c>
      <c r="H23146">
        <v>20393927.060899999</v>
      </c>
      <c r="I23146">
        <v>81</v>
      </c>
      <c r="J23146">
        <v>1</v>
      </c>
    </row>
    <row r="23147" spans="1:10" x14ac:dyDescent="0.25">
      <c r="A23147">
        <v>2015</v>
      </c>
      <c r="B23147" s="1">
        <v>44499.855199108795</v>
      </c>
      <c r="C23147" t="s">
        <v>10</v>
      </c>
      <c r="D23147">
        <v>637</v>
      </c>
      <c r="E23147" t="s">
        <v>8181</v>
      </c>
      <c r="F23147">
        <v>603003646</v>
      </c>
      <c r="G23147" t="s">
        <v>12</v>
      </c>
      <c r="H23147">
        <v>20392320.182999998</v>
      </c>
      <c r="I23147">
        <v>86</v>
      </c>
      <c r="J23147">
        <v>1</v>
      </c>
    </row>
    <row r="23148" spans="1:10" x14ac:dyDescent="0.25">
      <c r="A23148">
        <v>2015</v>
      </c>
      <c r="B23148" s="1">
        <v>44499.855199108795</v>
      </c>
      <c r="C23148" t="s">
        <v>10</v>
      </c>
      <c r="D23148">
        <v>638</v>
      </c>
      <c r="E23148" t="s">
        <v>8473</v>
      </c>
      <c r="F23148">
        <v>796605512</v>
      </c>
      <c r="G23148" t="s">
        <v>12</v>
      </c>
      <c r="H23148">
        <v>20338722.052299999</v>
      </c>
      <c r="I23148">
        <v>121</v>
      </c>
      <c r="J23148">
        <v>1</v>
      </c>
    </row>
    <row r="23149" spans="1:10" x14ac:dyDescent="0.25">
      <c r="A23149">
        <v>2015</v>
      </c>
      <c r="B23149" s="1">
        <v>44499.855199108795</v>
      </c>
      <c r="C23149" t="s">
        <v>10</v>
      </c>
      <c r="D23149">
        <v>639</v>
      </c>
      <c r="E23149" t="s">
        <v>8474</v>
      </c>
      <c r="F23149">
        <v>945417632</v>
      </c>
      <c r="G23149" t="s">
        <v>12</v>
      </c>
      <c r="H23149">
        <v>20292932</v>
      </c>
      <c r="I23149">
        <v>1</v>
      </c>
      <c r="J23149">
        <v>1</v>
      </c>
    </row>
    <row r="23150" spans="1:10" x14ac:dyDescent="0.25">
      <c r="A23150">
        <v>2015</v>
      </c>
      <c r="B23150" s="1">
        <v>44499.855199108795</v>
      </c>
      <c r="C23150" t="s">
        <v>10</v>
      </c>
      <c r="D23150">
        <v>495</v>
      </c>
      <c r="E23150" t="s">
        <v>7767</v>
      </c>
      <c r="F23150" t="s">
        <v>7768</v>
      </c>
      <c r="G23150">
        <v>0</v>
      </c>
      <c r="H23150">
        <v>20274669.660500001</v>
      </c>
      <c r="I23150">
        <v>812</v>
      </c>
      <c r="J23150">
        <v>0</v>
      </c>
    </row>
    <row r="23151" spans="1:10" x14ac:dyDescent="0.25">
      <c r="A23151">
        <v>2015</v>
      </c>
      <c r="B23151" s="1">
        <v>44499.855199108795</v>
      </c>
      <c r="C23151" t="s">
        <v>10</v>
      </c>
      <c r="D23151">
        <v>640</v>
      </c>
      <c r="E23151" t="s">
        <v>8264</v>
      </c>
      <c r="F23151">
        <v>625368923</v>
      </c>
      <c r="G23151" t="s">
        <v>12</v>
      </c>
      <c r="H23151">
        <v>20265023.66</v>
      </c>
      <c r="I23151">
        <v>42</v>
      </c>
      <c r="J23151">
        <v>1</v>
      </c>
    </row>
    <row r="23152" spans="1:10" x14ac:dyDescent="0.25">
      <c r="A23152">
        <v>2015</v>
      </c>
      <c r="B23152" s="1">
        <v>44499.855199108795</v>
      </c>
      <c r="C23152" t="s">
        <v>10</v>
      </c>
      <c r="D23152">
        <v>641</v>
      </c>
      <c r="E23152" t="s">
        <v>7301</v>
      </c>
      <c r="F23152">
        <v>831935072</v>
      </c>
      <c r="G23152" t="s">
        <v>12</v>
      </c>
      <c r="H23152">
        <v>20218472.485100001</v>
      </c>
      <c r="I23152">
        <v>37</v>
      </c>
      <c r="J23152">
        <v>1</v>
      </c>
    </row>
    <row r="23153" spans="1:10" x14ac:dyDescent="0.25">
      <c r="A23153">
        <v>2015</v>
      </c>
      <c r="B23153" s="1">
        <v>44499.855199108795</v>
      </c>
      <c r="C23153" t="s">
        <v>10</v>
      </c>
      <c r="D23153">
        <v>642</v>
      </c>
      <c r="E23153" t="s">
        <v>8475</v>
      </c>
      <c r="F23153">
        <v>833113629</v>
      </c>
      <c r="G23153" t="s">
        <v>12</v>
      </c>
      <c r="H23153">
        <v>20206328.693</v>
      </c>
      <c r="I23153">
        <v>192</v>
      </c>
      <c r="J23153">
        <v>1</v>
      </c>
    </row>
    <row r="23154" spans="1:10" x14ac:dyDescent="0.25">
      <c r="A23154">
        <v>2015</v>
      </c>
      <c r="B23154" s="1">
        <v>44499.855199108795</v>
      </c>
      <c r="C23154" t="s">
        <v>10</v>
      </c>
      <c r="D23154">
        <v>643</v>
      </c>
      <c r="E23154" t="s">
        <v>7978</v>
      </c>
      <c r="F23154">
        <v>61962358</v>
      </c>
      <c r="G23154" t="s">
        <v>12</v>
      </c>
      <c r="H23154">
        <v>20185167.217399999</v>
      </c>
      <c r="I23154">
        <v>2052</v>
      </c>
      <c r="J23154">
        <v>1</v>
      </c>
    </row>
    <row r="23155" spans="1:10" x14ac:dyDescent="0.25">
      <c r="A23155">
        <v>2015</v>
      </c>
      <c r="B23155" s="1">
        <v>44499.855199108795</v>
      </c>
      <c r="C23155" t="s">
        <v>10</v>
      </c>
      <c r="D23155">
        <v>644</v>
      </c>
      <c r="E23155" t="s">
        <v>8476</v>
      </c>
      <c r="F23155">
        <v>805886038</v>
      </c>
      <c r="G23155" t="s">
        <v>12</v>
      </c>
      <c r="H23155">
        <v>20149609.1492</v>
      </c>
      <c r="I23155">
        <v>46</v>
      </c>
      <c r="J23155">
        <v>1</v>
      </c>
    </row>
    <row r="23156" spans="1:10" x14ac:dyDescent="0.25">
      <c r="A23156">
        <v>2015</v>
      </c>
      <c r="B23156" s="1">
        <v>44499.855199108795</v>
      </c>
      <c r="C23156" t="s">
        <v>10</v>
      </c>
      <c r="D23156">
        <v>645</v>
      </c>
      <c r="E23156" t="s">
        <v>8238</v>
      </c>
      <c r="F23156">
        <v>616194916</v>
      </c>
      <c r="G23156" t="s">
        <v>12</v>
      </c>
      <c r="H23156">
        <v>20135791.773899999</v>
      </c>
      <c r="I23156">
        <v>7731</v>
      </c>
      <c r="J23156">
        <v>1</v>
      </c>
    </row>
    <row r="23157" spans="1:10" x14ac:dyDescent="0.25">
      <c r="A23157">
        <v>2015</v>
      </c>
      <c r="B23157" s="1">
        <v>44499.855199108795</v>
      </c>
      <c r="C23157" t="s">
        <v>10</v>
      </c>
      <c r="D23157">
        <v>646</v>
      </c>
      <c r="E23157" t="s">
        <v>8477</v>
      </c>
      <c r="F23157">
        <v>840338420</v>
      </c>
      <c r="G23157" t="s">
        <v>12</v>
      </c>
      <c r="H23157">
        <v>20134127.0526</v>
      </c>
      <c r="I23157">
        <v>56</v>
      </c>
      <c r="J23157">
        <v>1</v>
      </c>
    </row>
    <row r="23158" spans="1:10" x14ac:dyDescent="0.25">
      <c r="A23158">
        <v>2015</v>
      </c>
      <c r="B23158" s="1">
        <v>44499.855199108795</v>
      </c>
      <c r="C23158" t="s">
        <v>10</v>
      </c>
      <c r="D23158">
        <v>647</v>
      </c>
      <c r="E23158" t="s">
        <v>8478</v>
      </c>
      <c r="F23158">
        <v>964027150</v>
      </c>
      <c r="G23158" t="s">
        <v>12</v>
      </c>
      <c r="H23158">
        <v>20132203.657299999</v>
      </c>
      <c r="I23158">
        <v>26</v>
      </c>
      <c r="J23158">
        <v>1</v>
      </c>
    </row>
    <row r="23159" spans="1:10" x14ac:dyDescent="0.25">
      <c r="A23159">
        <v>2015</v>
      </c>
      <c r="B23159" s="1">
        <v>44499.855199108795</v>
      </c>
      <c r="C23159" t="s">
        <v>10</v>
      </c>
      <c r="D23159">
        <v>496</v>
      </c>
      <c r="E23159" t="s">
        <v>8112</v>
      </c>
      <c r="F23159" t="s">
        <v>8113</v>
      </c>
      <c r="G23159">
        <v>0</v>
      </c>
      <c r="H23159">
        <v>20128561.980999999</v>
      </c>
      <c r="I23159">
        <v>769</v>
      </c>
      <c r="J23159">
        <v>0</v>
      </c>
    </row>
    <row r="23160" spans="1:10" x14ac:dyDescent="0.25">
      <c r="A23160">
        <v>2015</v>
      </c>
      <c r="B23160" s="1">
        <v>44499.855199108795</v>
      </c>
      <c r="C23160" t="s">
        <v>10</v>
      </c>
      <c r="D23160">
        <v>648</v>
      </c>
      <c r="E23160" t="s">
        <v>8479</v>
      </c>
      <c r="F23160">
        <v>968250378</v>
      </c>
      <c r="G23160" t="s">
        <v>12</v>
      </c>
      <c r="H23160">
        <v>20127552.437600002</v>
      </c>
      <c r="I23160">
        <v>25</v>
      </c>
      <c r="J23160">
        <v>1</v>
      </c>
    </row>
    <row r="23161" spans="1:10" x14ac:dyDescent="0.25">
      <c r="A23161">
        <v>2015</v>
      </c>
      <c r="B23161" s="1">
        <v>44499.855199108795</v>
      </c>
      <c r="C23161" t="s">
        <v>10</v>
      </c>
      <c r="D23161">
        <v>497</v>
      </c>
      <c r="E23161" t="s">
        <v>5277</v>
      </c>
      <c r="F23161" t="s">
        <v>5278</v>
      </c>
      <c r="G23161">
        <v>0</v>
      </c>
      <c r="H23161">
        <v>20119192.669</v>
      </c>
      <c r="I23161">
        <v>48</v>
      </c>
      <c r="J23161">
        <v>0</v>
      </c>
    </row>
    <row r="23162" spans="1:10" x14ac:dyDescent="0.25">
      <c r="A23162">
        <v>2015</v>
      </c>
      <c r="B23162" s="1">
        <v>44499.855199108795</v>
      </c>
      <c r="C23162" t="s">
        <v>10</v>
      </c>
      <c r="D23162">
        <v>649</v>
      </c>
      <c r="E23162" t="s">
        <v>7916</v>
      </c>
      <c r="F23162">
        <v>188533686</v>
      </c>
      <c r="G23162" t="s">
        <v>12</v>
      </c>
      <c r="H23162">
        <v>20117972.160100002</v>
      </c>
      <c r="I23162">
        <v>79</v>
      </c>
      <c r="J23162">
        <v>1</v>
      </c>
    </row>
    <row r="23163" spans="1:10" x14ac:dyDescent="0.25">
      <c r="A23163">
        <v>2015</v>
      </c>
      <c r="B23163" s="1">
        <v>44499.855199108795</v>
      </c>
      <c r="C23163" t="s">
        <v>10</v>
      </c>
      <c r="D23163">
        <v>498</v>
      </c>
      <c r="E23163" t="s">
        <v>5007</v>
      </c>
      <c r="F23163" t="s">
        <v>5008</v>
      </c>
      <c r="G23163">
        <v>0</v>
      </c>
      <c r="H23163">
        <v>20113677.975499999</v>
      </c>
      <c r="I23163">
        <v>101</v>
      </c>
      <c r="J23163">
        <v>0</v>
      </c>
    </row>
    <row r="23164" spans="1:10" x14ac:dyDescent="0.25">
      <c r="A23164">
        <v>2015</v>
      </c>
      <c r="B23164" s="1">
        <v>44499.855199108795</v>
      </c>
      <c r="C23164" t="s">
        <v>10</v>
      </c>
      <c r="D23164">
        <v>650</v>
      </c>
      <c r="E23164" t="s">
        <v>8480</v>
      </c>
      <c r="F23164">
        <v>7173453</v>
      </c>
      <c r="G23164" t="s">
        <v>12</v>
      </c>
      <c r="H23164">
        <v>20086621.9727</v>
      </c>
      <c r="I23164">
        <v>42</v>
      </c>
      <c r="J23164">
        <v>1</v>
      </c>
    </row>
    <row r="23165" spans="1:10" x14ac:dyDescent="0.25">
      <c r="A23165">
        <v>2015</v>
      </c>
      <c r="B23165" s="1">
        <v>44499.855199108795</v>
      </c>
      <c r="C23165" t="s">
        <v>10</v>
      </c>
      <c r="D23165">
        <v>499</v>
      </c>
      <c r="E23165" t="s">
        <v>7632</v>
      </c>
      <c r="F23165" t="s">
        <v>7633</v>
      </c>
      <c r="G23165">
        <v>0</v>
      </c>
      <c r="H23165">
        <v>20080144.412799999</v>
      </c>
      <c r="I23165">
        <v>30</v>
      </c>
      <c r="J23165">
        <v>0</v>
      </c>
    </row>
    <row r="23166" spans="1:10" x14ac:dyDescent="0.25">
      <c r="A23166">
        <v>2015</v>
      </c>
      <c r="B23166" s="1">
        <v>44499.855199108795</v>
      </c>
      <c r="C23166" t="s">
        <v>10</v>
      </c>
      <c r="D23166">
        <v>651</v>
      </c>
      <c r="E23166" t="s">
        <v>8481</v>
      </c>
      <c r="F23166">
        <v>48099816</v>
      </c>
      <c r="G23166" t="s">
        <v>12</v>
      </c>
      <c r="H23166">
        <v>20066918.111900002</v>
      </c>
      <c r="I23166">
        <v>26</v>
      </c>
      <c r="J23166">
        <v>1</v>
      </c>
    </row>
    <row r="23167" spans="1:10" x14ac:dyDescent="0.25">
      <c r="A23167">
        <v>2015</v>
      </c>
      <c r="B23167" s="1">
        <v>44499.855199108795</v>
      </c>
      <c r="C23167" t="s">
        <v>10</v>
      </c>
      <c r="D23167">
        <v>652</v>
      </c>
      <c r="E23167" t="s">
        <v>8482</v>
      </c>
      <c r="F23167">
        <v>798806766</v>
      </c>
      <c r="G23167" t="s">
        <v>12</v>
      </c>
      <c r="H23167">
        <v>20052893.201499999</v>
      </c>
      <c r="I23167">
        <v>94</v>
      </c>
      <c r="J23167">
        <v>1</v>
      </c>
    </row>
    <row r="23168" spans="1:10" x14ac:dyDescent="0.25">
      <c r="A23168">
        <v>2015</v>
      </c>
      <c r="B23168" s="1">
        <v>44499.855199108795</v>
      </c>
      <c r="C23168" t="s">
        <v>10</v>
      </c>
      <c r="D23168">
        <v>653</v>
      </c>
      <c r="E23168" t="s">
        <v>8483</v>
      </c>
      <c r="F23168">
        <v>84142785</v>
      </c>
      <c r="G23168" t="s">
        <v>12</v>
      </c>
      <c r="H23168">
        <v>20047689.619199999</v>
      </c>
      <c r="I23168">
        <v>1151</v>
      </c>
      <c r="J23168">
        <v>1</v>
      </c>
    </row>
    <row r="23169" spans="1:10" x14ac:dyDescent="0.25">
      <c r="A23169">
        <v>2015</v>
      </c>
      <c r="B23169" s="1">
        <v>44499.855199108795</v>
      </c>
      <c r="C23169" t="s">
        <v>10</v>
      </c>
      <c r="D23169">
        <v>521</v>
      </c>
      <c r="E23169" t="s">
        <v>3571</v>
      </c>
      <c r="F23169" t="s">
        <v>3572</v>
      </c>
      <c r="G23169">
        <v>0</v>
      </c>
      <c r="H23169">
        <v>18353769.131700002</v>
      </c>
      <c r="I23169">
        <v>149</v>
      </c>
      <c r="J23169">
        <v>0</v>
      </c>
    </row>
    <row r="23170" spans="1:10" x14ac:dyDescent="0.25">
      <c r="A23170">
        <v>2015</v>
      </c>
      <c r="B23170" s="1">
        <v>44499.855199108795</v>
      </c>
      <c r="C23170" t="s">
        <v>10</v>
      </c>
      <c r="D23170">
        <v>599</v>
      </c>
      <c r="E23170" t="s">
        <v>7819</v>
      </c>
      <c r="F23170" t="s">
        <v>5601</v>
      </c>
      <c r="G23170">
        <v>0</v>
      </c>
      <c r="H23170">
        <v>10757433.6909</v>
      </c>
      <c r="I23170">
        <v>177</v>
      </c>
      <c r="J23170">
        <v>0</v>
      </c>
    </row>
    <row r="23171" spans="1:10" x14ac:dyDescent="0.25">
      <c r="A23171">
        <v>2015</v>
      </c>
      <c r="B23171" s="1">
        <v>44499.855199108795</v>
      </c>
      <c r="C23171" t="s">
        <v>10</v>
      </c>
      <c r="D23171">
        <v>699</v>
      </c>
      <c r="E23171" t="s">
        <v>3780</v>
      </c>
      <c r="F23171" t="s">
        <v>3781</v>
      </c>
      <c r="G23171">
        <v>0</v>
      </c>
      <c r="H23171">
        <v>4861520.7312000003</v>
      </c>
      <c r="I23171">
        <v>38</v>
      </c>
      <c r="J23171">
        <v>0</v>
      </c>
    </row>
    <row r="23172" spans="1:10" x14ac:dyDescent="0.25">
      <c r="A23172">
        <v>2015</v>
      </c>
      <c r="B23172" s="1">
        <v>44499.855199108795</v>
      </c>
      <c r="C23172" t="s">
        <v>10</v>
      </c>
      <c r="D23172">
        <v>719</v>
      </c>
      <c r="E23172" t="s">
        <v>4125</v>
      </c>
      <c r="F23172" t="s">
        <v>4126</v>
      </c>
      <c r="G23172">
        <v>0</v>
      </c>
      <c r="H23172">
        <v>4269656.8945000004</v>
      </c>
      <c r="I23172">
        <v>22</v>
      </c>
      <c r="J23172">
        <v>0</v>
      </c>
    </row>
    <row r="23173" spans="1:10" x14ac:dyDescent="0.25">
      <c r="A23173">
        <v>2015</v>
      </c>
      <c r="B23173" s="1">
        <v>44499.855199108795</v>
      </c>
      <c r="C23173" t="s">
        <v>10</v>
      </c>
      <c r="D23173">
        <v>780</v>
      </c>
      <c r="E23173" t="s">
        <v>4386</v>
      </c>
      <c r="F23173" t="s">
        <v>4387</v>
      </c>
      <c r="G23173">
        <v>0</v>
      </c>
      <c r="H23173">
        <v>2941902.1949999998</v>
      </c>
      <c r="I23173">
        <v>6</v>
      </c>
      <c r="J23173">
        <v>0</v>
      </c>
    </row>
    <row r="23174" spans="1:10" x14ac:dyDescent="0.25">
      <c r="A23174">
        <v>2015</v>
      </c>
      <c r="B23174" s="1">
        <v>44499.855199108795</v>
      </c>
      <c r="C23174" t="s">
        <v>10</v>
      </c>
      <c r="D23174">
        <v>800</v>
      </c>
      <c r="E23174" t="s">
        <v>8268</v>
      </c>
      <c r="F23174" t="s">
        <v>3895</v>
      </c>
      <c r="G23174">
        <v>0</v>
      </c>
      <c r="H23174">
        <v>2526460.25</v>
      </c>
      <c r="I23174">
        <v>1</v>
      </c>
      <c r="J23174">
        <v>0</v>
      </c>
    </row>
    <row r="23175" spans="1:10" x14ac:dyDescent="0.25">
      <c r="A23175">
        <v>2015</v>
      </c>
      <c r="B23175" s="1">
        <v>44499.855199108795</v>
      </c>
      <c r="C23175" t="s">
        <v>10</v>
      </c>
      <c r="D23175">
        <v>840</v>
      </c>
      <c r="E23175" t="s">
        <v>1430</v>
      </c>
      <c r="F23175" t="s">
        <v>1431</v>
      </c>
      <c r="G23175">
        <v>0</v>
      </c>
      <c r="H23175">
        <v>1963883.0996000001</v>
      </c>
      <c r="I23175">
        <v>6</v>
      </c>
      <c r="J23175">
        <v>0</v>
      </c>
    </row>
    <row r="23176" spans="1:10" x14ac:dyDescent="0.25">
      <c r="A23176">
        <v>2015</v>
      </c>
      <c r="B23176" s="1">
        <v>44499.855199108795</v>
      </c>
      <c r="C23176" t="s">
        <v>10</v>
      </c>
      <c r="D23176">
        <v>932</v>
      </c>
      <c r="E23176" t="s">
        <v>297</v>
      </c>
      <c r="F23176" t="s">
        <v>298</v>
      </c>
      <c r="G23176">
        <v>0</v>
      </c>
      <c r="H23176">
        <v>960848.70860000001</v>
      </c>
      <c r="I23176">
        <v>40</v>
      </c>
      <c r="J23176">
        <v>0</v>
      </c>
    </row>
    <row r="23177" spans="1:10" x14ac:dyDescent="0.25">
      <c r="A23177">
        <v>2015</v>
      </c>
      <c r="B23177" s="1">
        <v>44499.855199108795</v>
      </c>
      <c r="C23177" t="s">
        <v>10</v>
      </c>
      <c r="D23177">
        <v>1005</v>
      </c>
      <c r="E23177" t="s">
        <v>835</v>
      </c>
      <c r="F23177" t="s">
        <v>836</v>
      </c>
      <c r="G23177">
        <v>0</v>
      </c>
      <c r="H23177">
        <v>511553.60249999998</v>
      </c>
      <c r="I23177">
        <v>108</v>
      </c>
      <c r="J23177">
        <v>0</v>
      </c>
    </row>
    <row r="23178" spans="1:10" x14ac:dyDescent="0.25">
      <c r="A23178">
        <v>2015</v>
      </c>
      <c r="B23178" s="1">
        <v>44499.855199108795</v>
      </c>
      <c r="C23178" t="s">
        <v>10</v>
      </c>
      <c r="D23178">
        <v>1219</v>
      </c>
      <c r="E23178" t="s">
        <v>1434</v>
      </c>
      <c r="F23178" t="s">
        <v>1435</v>
      </c>
      <c r="G23178">
        <v>0</v>
      </c>
      <c r="H23178">
        <v>38000</v>
      </c>
      <c r="I23178">
        <v>1</v>
      </c>
      <c r="J23178">
        <v>0</v>
      </c>
    </row>
    <row r="23179" spans="1:10" x14ac:dyDescent="0.25">
      <c r="A23179">
        <v>2015</v>
      </c>
      <c r="B23179" s="1">
        <v>44499.855199108795</v>
      </c>
      <c r="C23179" t="s">
        <v>10</v>
      </c>
      <c r="D23179">
        <v>1424</v>
      </c>
      <c r="E23179" t="s">
        <v>3421</v>
      </c>
      <c r="F23179" t="s">
        <v>3422</v>
      </c>
      <c r="G23179">
        <v>0</v>
      </c>
      <c r="H23179">
        <v>-336850.66210000002</v>
      </c>
      <c r="I23179">
        <v>11</v>
      </c>
      <c r="J23179">
        <v>0</v>
      </c>
    </row>
    <row r="23180" spans="1:10" x14ac:dyDescent="0.25">
      <c r="A23180">
        <v>2015</v>
      </c>
      <c r="B23180" s="1">
        <v>44499.855199108795</v>
      </c>
      <c r="C23180" t="s">
        <v>10</v>
      </c>
      <c r="D23180">
        <v>1451</v>
      </c>
      <c r="E23180" t="s">
        <v>2831</v>
      </c>
      <c r="F23180" t="s">
        <v>2832</v>
      </c>
      <c r="G23180">
        <v>0</v>
      </c>
      <c r="H23180">
        <v>-48812138.285599999</v>
      </c>
      <c r="I23180">
        <v>11</v>
      </c>
      <c r="J23180">
        <v>0</v>
      </c>
    </row>
    <row r="23181" spans="1:10" x14ac:dyDescent="0.25">
      <c r="A23181">
        <v>2016</v>
      </c>
      <c r="B23181" s="1">
        <v>44499.855199108795</v>
      </c>
      <c r="C23181" t="s">
        <v>10</v>
      </c>
      <c r="D23181">
        <v>0</v>
      </c>
      <c r="E23181" t="s">
        <v>12</v>
      </c>
      <c r="F23181" t="s">
        <v>64</v>
      </c>
      <c r="G23181" t="s">
        <v>12</v>
      </c>
      <c r="H23181">
        <v>40254198269.241997</v>
      </c>
      <c r="I23181">
        <v>2346505</v>
      </c>
      <c r="J23181">
        <v>1</v>
      </c>
    </row>
    <row r="23182" spans="1:10" x14ac:dyDescent="0.25">
      <c r="A23182">
        <v>2016</v>
      </c>
      <c r="B23182" s="1">
        <v>44499.855199108795</v>
      </c>
      <c r="C23182" t="s">
        <v>10</v>
      </c>
      <c r="D23182">
        <v>1</v>
      </c>
      <c r="E23182" t="s">
        <v>210</v>
      </c>
      <c r="F23182" t="s">
        <v>211</v>
      </c>
      <c r="G23182">
        <v>0</v>
      </c>
      <c r="H23182">
        <v>37645910285.2174</v>
      </c>
      <c r="I23182">
        <v>145105</v>
      </c>
      <c r="J23182">
        <v>0</v>
      </c>
    </row>
    <row r="23183" spans="1:10" x14ac:dyDescent="0.25">
      <c r="A23183">
        <v>2016</v>
      </c>
      <c r="B23183" s="1">
        <v>44499.855199108795</v>
      </c>
      <c r="C23183" t="s">
        <v>10</v>
      </c>
      <c r="D23183">
        <v>2</v>
      </c>
      <c r="E23183" t="s">
        <v>141</v>
      </c>
      <c r="F23183" t="s">
        <v>142</v>
      </c>
      <c r="G23183">
        <v>0</v>
      </c>
      <c r="H23183">
        <v>24134976547.159</v>
      </c>
      <c r="I23183">
        <v>12655</v>
      </c>
      <c r="J23183">
        <v>0</v>
      </c>
    </row>
    <row r="23184" spans="1:10" x14ac:dyDescent="0.25">
      <c r="A23184">
        <v>2016</v>
      </c>
      <c r="B23184" s="1">
        <v>44499.855199108795</v>
      </c>
      <c r="C23184" t="s">
        <v>10</v>
      </c>
      <c r="D23184">
        <v>3</v>
      </c>
      <c r="E23184" t="s">
        <v>80</v>
      </c>
      <c r="F23184" t="s">
        <v>81</v>
      </c>
      <c r="G23184">
        <v>0</v>
      </c>
      <c r="H23184">
        <v>12775341940.334499</v>
      </c>
      <c r="I23184">
        <v>24221</v>
      </c>
      <c r="J23184">
        <v>0</v>
      </c>
    </row>
    <row r="23185" spans="1:10" x14ac:dyDescent="0.25">
      <c r="A23185">
        <v>2016</v>
      </c>
      <c r="B23185" s="1">
        <v>44499.855199108795</v>
      </c>
      <c r="C23185" t="s">
        <v>10</v>
      </c>
      <c r="D23185">
        <v>4</v>
      </c>
      <c r="E23185" t="s">
        <v>28</v>
      </c>
      <c r="F23185" t="s">
        <v>29</v>
      </c>
      <c r="G23185">
        <v>0</v>
      </c>
      <c r="H23185">
        <v>12393614898.312401</v>
      </c>
      <c r="I23185">
        <v>10859</v>
      </c>
      <c r="J23185">
        <v>0</v>
      </c>
    </row>
    <row r="23186" spans="1:10" x14ac:dyDescent="0.25">
      <c r="A23186">
        <v>2016</v>
      </c>
      <c r="B23186" s="1">
        <v>44499.855199108795</v>
      </c>
      <c r="C23186" t="s">
        <v>10</v>
      </c>
      <c r="D23186">
        <v>5</v>
      </c>
      <c r="E23186" t="s">
        <v>329</v>
      </c>
      <c r="F23186" t="s">
        <v>330</v>
      </c>
      <c r="G23186">
        <v>0</v>
      </c>
      <c r="H23186">
        <v>11128145613.681601</v>
      </c>
      <c r="I23186">
        <v>11639</v>
      </c>
      <c r="J23186">
        <v>0</v>
      </c>
    </row>
    <row r="23187" spans="1:10" x14ac:dyDescent="0.25">
      <c r="A23187">
        <v>2016</v>
      </c>
      <c r="B23187" s="1">
        <v>44499.855199108795</v>
      </c>
      <c r="C23187" t="s">
        <v>10</v>
      </c>
      <c r="D23187">
        <v>6</v>
      </c>
      <c r="E23187" t="s">
        <v>2732</v>
      </c>
      <c r="F23187" t="s">
        <v>2733</v>
      </c>
      <c r="G23187">
        <v>0</v>
      </c>
      <c r="H23187">
        <v>5574473120.5698996</v>
      </c>
      <c r="I23187">
        <v>12249</v>
      </c>
      <c r="J23187">
        <v>0</v>
      </c>
    </row>
    <row r="23188" spans="1:10" x14ac:dyDescent="0.25">
      <c r="A23188">
        <v>2016</v>
      </c>
      <c r="B23188" s="1">
        <v>44499.855199108795</v>
      </c>
      <c r="C23188" t="s">
        <v>10</v>
      </c>
      <c r="D23188">
        <v>7</v>
      </c>
      <c r="E23188" t="s">
        <v>2728</v>
      </c>
      <c r="F23188" t="s">
        <v>2729</v>
      </c>
      <c r="G23188">
        <v>0</v>
      </c>
      <c r="H23188">
        <v>4778669718.3676004</v>
      </c>
      <c r="I23188">
        <v>6553</v>
      </c>
      <c r="J23188">
        <v>0</v>
      </c>
    </row>
    <row r="23189" spans="1:10" x14ac:dyDescent="0.25">
      <c r="A23189">
        <v>2016</v>
      </c>
      <c r="B23189" s="1">
        <v>44499.855199108795</v>
      </c>
      <c r="C23189" t="s">
        <v>10</v>
      </c>
      <c r="D23189">
        <v>8</v>
      </c>
      <c r="E23189" t="s">
        <v>89</v>
      </c>
      <c r="F23189" t="s">
        <v>90</v>
      </c>
      <c r="G23189">
        <v>0</v>
      </c>
      <c r="H23189">
        <v>4552220071.7250996</v>
      </c>
      <c r="I23189">
        <v>11829</v>
      </c>
      <c r="J23189">
        <v>0</v>
      </c>
    </row>
    <row r="23190" spans="1:10" x14ac:dyDescent="0.25">
      <c r="A23190">
        <v>2016</v>
      </c>
      <c r="B23190" s="1">
        <v>44499.855199108795</v>
      </c>
      <c r="C23190" t="s">
        <v>10</v>
      </c>
      <c r="D23190">
        <v>9</v>
      </c>
      <c r="E23190" t="s">
        <v>7998</v>
      </c>
      <c r="F23190" t="s">
        <v>7496</v>
      </c>
      <c r="G23190">
        <v>0</v>
      </c>
      <c r="H23190">
        <v>4282155596.8157001</v>
      </c>
      <c r="I23190">
        <v>1973</v>
      </c>
      <c r="J23190">
        <v>0</v>
      </c>
    </row>
    <row r="23191" spans="1:10" x14ac:dyDescent="0.25">
      <c r="A23191">
        <v>2016</v>
      </c>
      <c r="B23191" s="1">
        <v>44499.855199108795</v>
      </c>
      <c r="C23191" t="s">
        <v>10</v>
      </c>
      <c r="D23191">
        <v>10</v>
      </c>
      <c r="E23191" t="s">
        <v>2721</v>
      </c>
      <c r="F23191" t="s">
        <v>2722</v>
      </c>
      <c r="G23191">
        <v>0</v>
      </c>
      <c r="H23191">
        <v>3599241556.5524998</v>
      </c>
      <c r="I23191">
        <v>243</v>
      </c>
      <c r="J23191">
        <v>0</v>
      </c>
    </row>
    <row r="23192" spans="1:10" x14ac:dyDescent="0.25">
      <c r="A23192">
        <v>2016</v>
      </c>
      <c r="B23192" s="1">
        <v>44499.855199108795</v>
      </c>
      <c r="C23192" t="s">
        <v>10</v>
      </c>
      <c r="D23192">
        <v>11</v>
      </c>
      <c r="E23192" t="s">
        <v>522</v>
      </c>
      <c r="F23192" t="s">
        <v>523</v>
      </c>
      <c r="G23192">
        <v>0</v>
      </c>
      <c r="H23192">
        <v>3162858476.3218002</v>
      </c>
      <c r="I23192">
        <v>95</v>
      </c>
      <c r="J23192">
        <v>0</v>
      </c>
    </row>
    <row r="23193" spans="1:10" x14ac:dyDescent="0.25">
      <c r="A23193">
        <v>2016</v>
      </c>
      <c r="B23193" s="1">
        <v>44499.855199108795</v>
      </c>
      <c r="C23193" t="s">
        <v>10</v>
      </c>
      <c r="D23193">
        <v>12</v>
      </c>
      <c r="E23193" t="s">
        <v>7999</v>
      </c>
      <c r="F23193" t="s">
        <v>6521</v>
      </c>
      <c r="G23193">
        <v>0</v>
      </c>
      <c r="H23193">
        <v>2723068446.0506001</v>
      </c>
      <c r="I23193">
        <v>195</v>
      </c>
      <c r="J23193">
        <v>0</v>
      </c>
    </row>
    <row r="23194" spans="1:10" x14ac:dyDescent="0.25">
      <c r="A23194">
        <v>2016</v>
      </c>
      <c r="B23194" s="1">
        <v>44499.855199108795</v>
      </c>
      <c r="C23194" t="s">
        <v>10</v>
      </c>
      <c r="D23194">
        <v>13</v>
      </c>
      <c r="E23194" t="s">
        <v>1922</v>
      </c>
      <c r="F23194" t="s">
        <v>1923</v>
      </c>
      <c r="G23194">
        <v>0</v>
      </c>
      <c r="H23194">
        <v>2710772528.4710999</v>
      </c>
      <c r="I23194">
        <v>47339</v>
      </c>
      <c r="J23194">
        <v>0</v>
      </c>
    </row>
    <row r="23195" spans="1:10" x14ac:dyDescent="0.25">
      <c r="A23195">
        <v>2016</v>
      </c>
      <c r="B23195" s="1">
        <v>44499.855199108795</v>
      </c>
      <c r="C23195" t="s">
        <v>10</v>
      </c>
      <c r="D23195">
        <v>14</v>
      </c>
      <c r="E23195" t="s">
        <v>3574</v>
      </c>
      <c r="F23195" t="s">
        <v>3575</v>
      </c>
      <c r="G23195">
        <v>0</v>
      </c>
      <c r="H23195">
        <v>2606211433.2431002</v>
      </c>
      <c r="I23195">
        <v>161</v>
      </c>
      <c r="J23195">
        <v>0</v>
      </c>
    </row>
    <row r="23196" spans="1:10" x14ac:dyDescent="0.25">
      <c r="A23196">
        <v>2016</v>
      </c>
      <c r="B23196" s="1">
        <v>44499.855199108795</v>
      </c>
      <c r="C23196" t="s">
        <v>10</v>
      </c>
      <c r="D23196">
        <v>15</v>
      </c>
      <c r="E23196" t="s">
        <v>155</v>
      </c>
      <c r="F23196" t="s">
        <v>156</v>
      </c>
      <c r="G23196">
        <v>0</v>
      </c>
      <c r="H23196">
        <v>2434437883.7410998</v>
      </c>
      <c r="I23196">
        <v>84652</v>
      </c>
      <c r="J23196">
        <v>0</v>
      </c>
    </row>
    <row r="23197" spans="1:10" x14ac:dyDescent="0.25">
      <c r="A23197">
        <v>2016</v>
      </c>
      <c r="B23197" s="1">
        <v>44499.855199108795</v>
      </c>
      <c r="C23197" t="s">
        <v>10</v>
      </c>
      <c r="D23197">
        <v>0</v>
      </c>
      <c r="E23197" t="s">
        <v>12</v>
      </c>
      <c r="F23197" t="s">
        <v>64</v>
      </c>
      <c r="G23197">
        <v>0</v>
      </c>
      <c r="H23197">
        <v>2292227584.8228998</v>
      </c>
      <c r="I23197">
        <v>75202</v>
      </c>
      <c r="J23197">
        <v>0</v>
      </c>
    </row>
    <row r="23198" spans="1:10" x14ac:dyDescent="0.25">
      <c r="A23198">
        <v>2016</v>
      </c>
      <c r="B23198" s="1">
        <v>44499.855199108795</v>
      </c>
      <c r="C23198" t="s">
        <v>10</v>
      </c>
      <c r="D23198">
        <v>16</v>
      </c>
      <c r="E23198" t="s">
        <v>902</v>
      </c>
      <c r="F23198" t="s">
        <v>903</v>
      </c>
      <c r="G23198">
        <v>1</v>
      </c>
      <c r="H23198">
        <v>2282525107.2704</v>
      </c>
      <c r="I23198">
        <v>3955</v>
      </c>
      <c r="J23198">
        <v>0</v>
      </c>
    </row>
    <row r="23199" spans="1:10" x14ac:dyDescent="0.25">
      <c r="A23199">
        <v>2016</v>
      </c>
      <c r="B23199" s="1">
        <v>44499.855199108795</v>
      </c>
      <c r="C23199" t="s">
        <v>10</v>
      </c>
      <c r="D23199">
        <v>17</v>
      </c>
      <c r="E23199" t="s">
        <v>2420</v>
      </c>
      <c r="F23199" t="s">
        <v>2421</v>
      </c>
      <c r="G23199">
        <v>0</v>
      </c>
      <c r="H23199">
        <v>2111688517.0481999</v>
      </c>
      <c r="I23199">
        <v>306168</v>
      </c>
      <c r="J23199">
        <v>0</v>
      </c>
    </row>
    <row r="23200" spans="1:10" x14ac:dyDescent="0.25">
      <c r="A23200">
        <v>2016</v>
      </c>
      <c r="B23200" s="1">
        <v>44499.855199108795</v>
      </c>
      <c r="C23200" t="s">
        <v>10</v>
      </c>
      <c r="D23200">
        <v>18</v>
      </c>
      <c r="E23200" t="s">
        <v>97</v>
      </c>
      <c r="F23200" t="s">
        <v>98</v>
      </c>
      <c r="G23200">
        <v>0</v>
      </c>
      <c r="H23200">
        <v>1911903070.5239</v>
      </c>
      <c r="I23200">
        <v>4911</v>
      </c>
      <c r="J23200">
        <v>0</v>
      </c>
    </row>
    <row r="23201" spans="1:10" x14ac:dyDescent="0.25">
      <c r="A23201">
        <v>2016</v>
      </c>
      <c r="B23201" s="1">
        <v>44499.855199108795</v>
      </c>
      <c r="C23201" t="s">
        <v>10</v>
      </c>
      <c r="D23201">
        <v>19</v>
      </c>
      <c r="E23201" t="s">
        <v>1178</v>
      </c>
      <c r="F23201" t="s">
        <v>1179</v>
      </c>
      <c r="G23201">
        <v>0</v>
      </c>
      <c r="H23201">
        <v>1885027904.7846999</v>
      </c>
      <c r="I23201">
        <v>3648</v>
      </c>
      <c r="J23201">
        <v>0</v>
      </c>
    </row>
    <row r="23202" spans="1:10" x14ac:dyDescent="0.25">
      <c r="A23202">
        <v>2016</v>
      </c>
      <c r="B23202" s="1">
        <v>44499.855199108795</v>
      </c>
      <c r="C23202" t="s">
        <v>10</v>
      </c>
      <c r="D23202">
        <v>20</v>
      </c>
      <c r="E23202" t="s">
        <v>717</v>
      </c>
      <c r="F23202" t="s">
        <v>718</v>
      </c>
      <c r="G23202">
        <v>0</v>
      </c>
      <c r="H23202">
        <v>1801864565.6268001</v>
      </c>
      <c r="I23202">
        <v>909</v>
      </c>
      <c r="J23202">
        <v>0</v>
      </c>
    </row>
    <row r="23203" spans="1:10" x14ac:dyDescent="0.25">
      <c r="A23203">
        <v>2016</v>
      </c>
      <c r="B23203" s="1">
        <v>44499.855199108795</v>
      </c>
      <c r="C23203" t="s">
        <v>10</v>
      </c>
      <c r="D23203">
        <v>21</v>
      </c>
      <c r="E23203" t="s">
        <v>70</v>
      </c>
      <c r="F23203" t="s">
        <v>71</v>
      </c>
      <c r="G23203">
        <v>0</v>
      </c>
      <c r="H23203">
        <v>1676420037.4637001</v>
      </c>
      <c r="I23203">
        <v>3722</v>
      </c>
      <c r="J23203">
        <v>0</v>
      </c>
    </row>
    <row r="23204" spans="1:10" x14ac:dyDescent="0.25">
      <c r="A23204">
        <v>2016</v>
      </c>
      <c r="B23204" s="1">
        <v>44499.855199108795</v>
      </c>
      <c r="C23204" t="s">
        <v>10</v>
      </c>
      <c r="D23204">
        <v>22</v>
      </c>
      <c r="E23204" t="s">
        <v>8000</v>
      </c>
      <c r="F23204" t="s">
        <v>6517</v>
      </c>
      <c r="G23204">
        <v>1</v>
      </c>
      <c r="H23204">
        <v>1472834320.1749001</v>
      </c>
      <c r="I23204">
        <v>49</v>
      </c>
      <c r="J23204">
        <v>0</v>
      </c>
    </row>
    <row r="23205" spans="1:10" x14ac:dyDescent="0.25">
      <c r="A23205">
        <v>2016</v>
      </c>
      <c r="B23205" s="1">
        <v>44499.855199108795</v>
      </c>
      <c r="C23205" t="s">
        <v>10</v>
      </c>
      <c r="D23205">
        <v>23</v>
      </c>
      <c r="E23205" t="s">
        <v>364</v>
      </c>
      <c r="F23205" t="s">
        <v>365</v>
      </c>
      <c r="G23205">
        <v>0</v>
      </c>
      <c r="H23205">
        <v>1431895472.3308001</v>
      </c>
      <c r="I23205">
        <v>23707</v>
      </c>
      <c r="J23205">
        <v>0</v>
      </c>
    </row>
    <row r="23206" spans="1:10" x14ac:dyDescent="0.25">
      <c r="A23206">
        <v>2016</v>
      </c>
      <c r="B23206" s="1">
        <v>44499.855199108795</v>
      </c>
      <c r="C23206" t="s">
        <v>10</v>
      </c>
      <c r="D23206">
        <v>24</v>
      </c>
      <c r="E23206" t="s">
        <v>8005</v>
      </c>
      <c r="F23206" t="s">
        <v>5762</v>
      </c>
      <c r="G23206">
        <v>0</v>
      </c>
      <c r="H23206">
        <v>1418331306.3020999</v>
      </c>
      <c r="I23206">
        <v>2653</v>
      </c>
      <c r="J23206">
        <v>0</v>
      </c>
    </row>
    <row r="23207" spans="1:10" x14ac:dyDescent="0.25">
      <c r="A23207">
        <v>2016</v>
      </c>
      <c r="B23207" s="1">
        <v>44499.855199108795</v>
      </c>
      <c r="C23207" t="s">
        <v>10</v>
      </c>
      <c r="D23207">
        <v>25</v>
      </c>
      <c r="E23207" t="s">
        <v>251</v>
      </c>
      <c r="F23207" t="s">
        <v>252</v>
      </c>
      <c r="G23207">
        <v>0</v>
      </c>
      <c r="H23207">
        <v>1300049016.1059999</v>
      </c>
      <c r="I23207">
        <v>1603</v>
      </c>
      <c r="J23207">
        <v>0</v>
      </c>
    </row>
    <row r="23208" spans="1:10" x14ac:dyDescent="0.25">
      <c r="A23208">
        <v>2016</v>
      </c>
      <c r="B23208" s="1">
        <v>44499.855199108795</v>
      </c>
      <c r="C23208" t="s">
        <v>10</v>
      </c>
      <c r="D23208">
        <v>26</v>
      </c>
      <c r="E23208" t="s">
        <v>8269</v>
      </c>
      <c r="F23208" t="s">
        <v>8270</v>
      </c>
      <c r="G23208">
        <v>0</v>
      </c>
      <c r="H23208">
        <v>1292402445.1066</v>
      </c>
      <c r="I23208">
        <v>1056</v>
      </c>
      <c r="J23208">
        <v>0</v>
      </c>
    </row>
    <row r="23209" spans="1:10" x14ac:dyDescent="0.25">
      <c r="A23209">
        <v>2016</v>
      </c>
      <c r="B23209" s="1">
        <v>44499.855199108795</v>
      </c>
      <c r="C23209" t="s">
        <v>10</v>
      </c>
      <c r="D23209">
        <v>27</v>
      </c>
      <c r="E23209" t="s">
        <v>19</v>
      </c>
      <c r="F23209" t="s">
        <v>20</v>
      </c>
      <c r="G23209">
        <v>0</v>
      </c>
      <c r="H23209">
        <v>1272609885.5610001</v>
      </c>
      <c r="I23209">
        <v>17657</v>
      </c>
      <c r="J23209">
        <v>0</v>
      </c>
    </row>
    <row r="23210" spans="1:10" x14ac:dyDescent="0.25">
      <c r="A23210">
        <v>2016</v>
      </c>
      <c r="B23210" s="1">
        <v>44499.855199108795</v>
      </c>
      <c r="C23210" t="s">
        <v>10</v>
      </c>
      <c r="D23210">
        <v>28</v>
      </c>
      <c r="E23210" t="s">
        <v>43</v>
      </c>
      <c r="F23210" t="s">
        <v>44</v>
      </c>
      <c r="G23210">
        <v>0</v>
      </c>
      <c r="H23210">
        <v>1231412379.1947999</v>
      </c>
      <c r="I23210">
        <v>8025</v>
      </c>
      <c r="J23210">
        <v>0</v>
      </c>
    </row>
    <row r="23211" spans="1:10" x14ac:dyDescent="0.25">
      <c r="A23211">
        <v>2016</v>
      </c>
      <c r="B23211" s="1">
        <v>44499.855199108795</v>
      </c>
      <c r="C23211" t="s">
        <v>10</v>
      </c>
      <c r="D23211">
        <v>29</v>
      </c>
      <c r="E23211" t="s">
        <v>8002</v>
      </c>
      <c r="F23211" t="s">
        <v>4128</v>
      </c>
      <c r="G23211">
        <v>0</v>
      </c>
      <c r="H23211">
        <v>1215617230.1517999</v>
      </c>
      <c r="I23211">
        <v>32522</v>
      </c>
      <c r="J23211">
        <v>0</v>
      </c>
    </row>
    <row r="23212" spans="1:10" x14ac:dyDescent="0.25">
      <c r="A23212">
        <v>2016</v>
      </c>
      <c r="B23212" s="1">
        <v>44499.855199108795</v>
      </c>
      <c r="C23212" t="s">
        <v>10</v>
      </c>
      <c r="D23212">
        <v>30</v>
      </c>
      <c r="E23212" t="s">
        <v>557</v>
      </c>
      <c r="F23212" t="s">
        <v>558</v>
      </c>
      <c r="G23212">
        <v>0</v>
      </c>
      <c r="H23212">
        <v>1180916105.8211</v>
      </c>
      <c r="I23212">
        <v>1905</v>
      </c>
      <c r="J23212">
        <v>0</v>
      </c>
    </row>
    <row r="23213" spans="1:10" x14ac:dyDescent="0.25">
      <c r="A23213">
        <v>2016</v>
      </c>
      <c r="B23213" s="1">
        <v>44499.855199108795</v>
      </c>
      <c r="C23213" t="s">
        <v>10</v>
      </c>
      <c r="D23213">
        <v>31</v>
      </c>
      <c r="E23213" t="s">
        <v>843</v>
      </c>
      <c r="F23213" t="s">
        <v>844</v>
      </c>
      <c r="G23213">
        <v>0</v>
      </c>
      <c r="H23213">
        <v>1108971964.349</v>
      </c>
      <c r="I23213">
        <v>653</v>
      </c>
      <c r="J23213">
        <v>0</v>
      </c>
    </row>
    <row r="23214" spans="1:10" x14ac:dyDescent="0.25">
      <c r="A23214">
        <v>2016</v>
      </c>
      <c r="B23214" s="1">
        <v>44499.855199108795</v>
      </c>
      <c r="C23214" t="s">
        <v>10</v>
      </c>
      <c r="D23214">
        <v>32</v>
      </c>
      <c r="E23214" t="s">
        <v>853</v>
      </c>
      <c r="F23214" t="s">
        <v>854</v>
      </c>
      <c r="G23214">
        <v>0</v>
      </c>
      <c r="H23214">
        <v>1025404313.6125</v>
      </c>
      <c r="I23214">
        <v>2298</v>
      </c>
      <c r="J23214">
        <v>0</v>
      </c>
    </row>
    <row r="23215" spans="1:10" x14ac:dyDescent="0.25">
      <c r="A23215">
        <v>2016</v>
      </c>
      <c r="B23215" s="1">
        <v>44499.855199108795</v>
      </c>
      <c r="C23215" t="s">
        <v>10</v>
      </c>
      <c r="D23215">
        <v>33</v>
      </c>
      <c r="E23215" t="s">
        <v>855</v>
      </c>
      <c r="F23215" t="s">
        <v>856</v>
      </c>
      <c r="G23215">
        <v>0</v>
      </c>
      <c r="H23215">
        <v>1017485587.604</v>
      </c>
      <c r="I23215">
        <v>2627</v>
      </c>
      <c r="J23215">
        <v>0</v>
      </c>
    </row>
    <row r="23216" spans="1:10" x14ac:dyDescent="0.25">
      <c r="A23216">
        <v>2016</v>
      </c>
      <c r="B23216" s="1">
        <v>44499.855199108795</v>
      </c>
      <c r="C23216" t="s">
        <v>10</v>
      </c>
      <c r="D23216">
        <v>34</v>
      </c>
      <c r="E23216" t="s">
        <v>198</v>
      </c>
      <c r="F23216" t="s">
        <v>199</v>
      </c>
      <c r="G23216">
        <v>0</v>
      </c>
      <c r="H23216">
        <v>1001805352.9899</v>
      </c>
      <c r="I23216">
        <v>224</v>
      </c>
      <c r="J23216">
        <v>0</v>
      </c>
    </row>
    <row r="23217" spans="1:10" x14ac:dyDescent="0.25">
      <c r="A23217">
        <v>2016</v>
      </c>
      <c r="B23217" s="1">
        <v>44499.855199108795</v>
      </c>
      <c r="C23217" t="s">
        <v>10</v>
      </c>
      <c r="D23217">
        <v>35</v>
      </c>
      <c r="E23217" t="s">
        <v>4179</v>
      </c>
      <c r="F23217" t="s">
        <v>4180</v>
      </c>
      <c r="G23217">
        <v>0</v>
      </c>
      <c r="H23217">
        <v>981575523.80079997</v>
      </c>
      <c r="I23217">
        <v>361</v>
      </c>
      <c r="J23217">
        <v>0</v>
      </c>
    </row>
    <row r="23218" spans="1:10" x14ac:dyDescent="0.25">
      <c r="A23218">
        <v>2016</v>
      </c>
      <c r="B23218" s="1">
        <v>44499.855199108795</v>
      </c>
      <c r="C23218" t="s">
        <v>10</v>
      </c>
      <c r="D23218">
        <v>36</v>
      </c>
      <c r="E23218" t="s">
        <v>6248</v>
      </c>
      <c r="F23218" t="s">
        <v>6249</v>
      </c>
      <c r="G23218">
        <v>0</v>
      </c>
      <c r="H23218">
        <v>895512559.61220002</v>
      </c>
      <c r="I23218">
        <v>195</v>
      </c>
      <c r="J23218">
        <v>0</v>
      </c>
    </row>
    <row r="23219" spans="1:10" x14ac:dyDescent="0.25">
      <c r="A23219">
        <v>2016</v>
      </c>
      <c r="B23219" s="1">
        <v>44499.855199108795</v>
      </c>
      <c r="C23219" t="s">
        <v>10</v>
      </c>
      <c r="D23219">
        <v>37</v>
      </c>
      <c r="E23219" t="s">
        <v>338</v>
      </c>
      <c r="F23219" t="s">
        <v>339</v>
      </c>
      <c r="G23219">
        <v>0</v>
      </c>
      <c r="H23219">
        <v>866000000</v>
      </c>
      <c r="I23219">
        <v>18</v>
      </c>
      <c r="J23219">
        <v>0</v>
      </c>
    </row>
    <row r="23220" spans="1:10" x14ac:dyDescent="0.25">
      <c r="A23220">
        <v>2016</v>
      </c>
      <c r="B23220" s="1">
        <v>44499.855199108795</v>
      </c>
      <c r="C23220" t="s">
        <v>10</v>
      </c>
      <c r="D23220">
        <v>38</v>
      </c>
      <c r="E23220" t="s">
        <v>135</v>
      </c>
      <c r="F23220" t="s">
        <v>136</v>
      </c>
      <c r="G23220">
        <v>0</v>
      </c>
      <c r="H23220">
        <v>828902136.90530002</v>
      </c>
      <c r="I23220">
        <v>1222</v>
      </c>
      <c r="J23220">
        <v>0</v>
      </c>
    </row>
    <row r="23221" spans="1:10" x14ac:dyDescent="0.25">
      <c r="A23221">
        <v>2016</v>
      </c>
      <c r="B23221" s="1">
        <v>44499.855199108795</v>
      </c>
      <c r="C23221" t="s">
        <v>10</v>
      </c>
      <c r="D23221">
        <v>39</v>
      </c>
      <c r="E23221" t="s">
        <v>340</v>
      </c>
      <c r="F23221" t="s">
        <v>341</v>
      </c>
      <c r="G23221">
        <v>0</v>
      </c>
      <c r="H23221">
        <v>803442646.8951</v>
      </c>
      <c r="I23221">
        <v>261</v>
      </c>
      <c r="J23221">
        <v>0</v>
      </c>
    </row>
    <row r="23222" spans="1:10" x14ac:dyDescent="0.25">
      <c r="A23222">
        <v>2016</v>
      </c>
      <c r="B23222" s="1">
        <v>44499.855199108795</v>
      </c>
      <c r="C23222" t="s">
        <v>10</v>
      </c>
      <c r="D23222">
        <v>40</v>
      </c>
      <c r="E23222" t="s">
        <v>8004</v>
      </c>
      <c r="F23222" t="s">
        <v>4770</v>
      </c>
      <c r="G23222">
        <v>0</v>
      </c>
      <c r="H23222">
        <v>789255927.25</v>
      </c>
      <c r="I23222">
        <v>29</v>
      </c>
      <c r="J23222">
        <v>0</v>
      </c>
    </row>
    <row r="23223" spans="1:10" x14ac:dyDescent="0.25">
      <c r="A23223">
        <v>2016</v>
      </c>
      <c r="B23223" s="1">
        <v>44499.855199108795</v>
      </c>
      <c r="C23223" t="s">
        <v>10</v>
      </c>
      <c r="D23223">
        <v>41</v>
      </c>
      <c r="E23223" t="s">
        <v>8003</v>
      </c>
      <c r="F23223" t="s">
        <v>4391</v>
      </c>
      <c r="G23223">
        <v>0</v>
      </c>
      <c r="H23223">
        <v>777579750.34449995</v>
      </c>
      <c r="I23223">
        <v>2403</v>
      </c>
      <c r="J23223">
        <v>0</v>
      </c>
    </row>
    <row r="23224" spans="1:10" x14ac:dyDescent="0.25">
      <c r="A23224">
        <v>2016</v>
      </c>
      <c r="B23224" s="1">
        <v>44499.855199108795</v>
      </c>
      <c r="C23224" t="s">
        <v>10</v>
      </c>
      <c r="D23224">
        <v>42</v>
      </c>
      <c r="E23224" t="s">
        <v>4282</v>
      </c>
      <c r="F23224" t="s">
        <v>4283</v>
      </c>
      <c r="G23224">
        <v>0</v>
      </c>
      <c r="H23224">
        <v>740594421.45780003</v>
      </c>
      <c r="I23224">
        <v>992</v>
      </c>
      <c r="J23224">
        <v>0</v>
      </c>
    </row>
    <row r="23225" spans="1:10" x14ac:dyDescent="0.25">
      <c r="A23225">
        <v>2016</v>
      </c>
      <c r="B23225" s="1">
        <v>44499.855199108795</v>
      </c>
      <c r="C23225" t="s">
        <v>10</v>
      </c>
      <c r="D23225">
        <v>43</v>
      </c>
      <c r="E23225" t="s">
        <v>8484</v>
      </c>
      <c r="F23225" t="s">
        <v>8485</v>
      </c>
      <c r="G23225">
        <v>0</v>
      </c>
      <c r="H23225">
        <v>738007622.09940004</v>
      </c>
      <c r="I23225">
        <v>1487</v>
      </c>
      <c r="J23225">
        <v>0</v>
      </c>
    </row>
    <row r="23226" spans="1:10" x14ac:dyDescent="0.25">
      <c r="A23226">
        <v>2016</v>
      </c>
      <c r="B23226" s="1">
        <v>44499.855199108795</v>
      </c>
      <c r="C23226" t="s">
        <v>10</v>
      </c>
      <c r="D23226">
        <v>44</v>
      </c>
      <c r="E23226" t="s">
        <v>358</v>
      </c>
      <c r="F23226" t="s">
        <v>359</v>
      </c>
      <c r="G23226">
        <v>0</v>
      </c>
      <c r="H23226">
        <v>721081003.72329998</v>
      </c>
      <c r="I23226">
        <v>1419</v>
      </c>
      <c r="J23226">
        <v>0</v>
      </c>
    </row>
    <row r="23227" spans="1:10" x14ac:dyDescent="0.25">
      <c r="A23227">
        <v>2016</v>
      </c>
      <c r="B23227" s="1">
        <v>44499.855199108795</v>
      </c>
      <c r="C23227" t="s">
        <v>10</v>
      </c>
      <c r="D23227">
        <v>45</v>
      </c>
      <c r="E23227" t="s">
        <v>368</v>
      </c>
      <c r="F23227" t="s">
        <v>369</v>
      </c>
      <c r="G23227">
        <v>0</v>
      </c>
      <c r="H23227">
        <v>716070410.77849996</v>
      </c>
      <c r="I23227">
        <v>637</v>
      </c>
      <c r="J23227">
        <v>0</v>
      </c>
    </row>
    <row r="23228" spans="1:10" x14ac:dyDescent="0.25">
      <c r="A23228">
        <v>2016</v>
      </c>
      <c r="B23228" s="1">
        <v>44499.855199108795</v>
      </c>
      <c r="C23228" t="s">
        <v>10</v>
      </c>
      <c r="D23228">
        <v>0</v>
      </c>
      <c r="E23228" t="s">
        <v>3569</v>
      </c>
      <c r="F23228" t="s">
        <v>3570</v>
      </c>
      <c r="G23228">
        <v>0</v>
      </c>
      <c r="H23228">
        <v>688708951.84879994</v>
      </c>
      <c r="I23228">
        <v>4475</v>
      </c>
      <c r="J23228">
        <v>0</v>
      </c>
    </row>
    <row r="23229" spans="1:10" x14ac:dyDescent="0.25">
      <c r="A23229">
        <v>2016</v>
      </c>
      <c r="B23229" s="1">
        <v>44499.855199108795</v>
      </c>
      <c r="C23229" t="s">
        <v>10</v>
      </c>
      <c r="D23229">
        <v>46</v>
      </c>
      <c r="E23229" t="s">
        <v>849</v>
      </c>
      <c r="F23229" t="s">
        <v>850</v>
      </c>
      <c r="G23229">
        <v>0</v>
      </c>
      <c r="H23229">
        <v>664412938.40620005</v>
      </c>
      <c r="I23229">
        <v>50</v>
      </c>
      <c r="J23229">
        <v>0</v>
      </c>
    </row>
    <row r="23230" spans="1:10" x14ac:dyDescent="0.25">
      <c r="A23230">
        <v>2016</v>
      </c>
      <c r="B23230" s="1">
        <v>44499.855199108795</v>
      </c>
      <c r="C23230" t="s">
        <v>10</v>
      </c>
      <c r="D23230">
        <v>47</v>
      </c>
      <c r="E23230" t="s">
        <v>7221</v>
      </c>
      <c r="F23230" t="s">
        <v>7222</v>
      </c>
      <c r="G23230">
        <v>0</v>
      </c>
      <c r="H23230">
        <v>630570976.1207</v>
      </c>
      <c r="I23230">
        <v>311</v>
      </c>
      <c r="J23230">
        <v>0</v>
      </c>
    </row>
    <row r="23231" spans="1:10" x14ac:dyDescent="0.25">
      <c r="A23231">
        <v>2016</v>
      </c>
      <c r="B23231" s="1">
        <v>44499.855199108795</v>
      </c>
      <c r="C23231" t="s">
        <v>10</v>
      </c>
      <c r="D23231">
        <v>48</v>
      </c>
      <c r="E23231" t="s">
        <v>348</v>
      </c>
      <c r="F23231" t="s">
        <v>349</v>
      </c>
      <c r="G23231">
        <v>0</v>
      </c>
      <c r="H23231">
        <v>618561710.55770004</v>
      </c>
      <c r="I23231">
        <v>406</v>
      </c>
      <c r="J23231">
        <v>0</v>
      </c>
    </row>
    <row r="23232" spans="1:10" x14ac:dyDescent="0.25">
      <c r="A23232">
        <v>2016</v>
      </c>
      <c r="B23232" s="1">
        <v>44499.855199108795</v>
      </c>
      <c r="C23232" t="s">
        <v>10</v>
      </c>
      <c r="D23232">
        <v>49</v>
      </c>
      <c r="E23232" t="s">
        <v>7499</v>
      </c>
      <c r="F23232" t="s">
        <v>7500</v>
      </c>
      <c r="G23232">
        <v>0</v>
      </c>
      <c r="H23232">
        <v>591559483.73959994</v>
      </c>
      <c r="I23232">
        <v>1519</v>
      </c>
      <c r="J23232">
        <v>0</v>
      </c>
    </row>
    <row r="23233" spans="1:10" x14ac:dyDescent="0.25">
      <c r="A23233">
        <v>2016</v>
      </c>
      <c r="B23233" s="1">
        <v>44499.855199108795</v>
      </c>
      <c r="C23233" t="s">
        <v>10</v>
      </c>
      <c r="D23233">
        <v>50</v>
      </c>
      <c r="E23233" t="s">
        <v>1432</v>
      </c>
      <c r="F23233" t="s">
        <v>1433</v>
      </c>
      <c r="G23233">
        <v>0</v>
      </c>
      <c r="H23233">
        <v>578505662.10070002</v>
      </c>
      <c r="I23233">
        <v>5697165</v>
      </c>
      <c r="J23233">
        <v>0</v>
      </c>
    </row>
    <row r="23234" spans="1:10" x14ac:dyDescent="0.25">
      <c r="A23234">
        <v>2016</v>
      </c>
      <c r="B23234" s="1">
        <v>44499.855199108795</v>
      </c>
      <c r="C23234" t="s">
        <v>10</v>
      </c>
      <c r="D23234">
        <v>51</v>
      </c>
      <c r="E23234" t="s">
        <v>8486</v>
      </c>
      <c r="F23234" t="s">
        <v>8487</v>
      </c>
      <c r="G23234">
        <v>1</v>
      </c>
      <c r="H23234">
        <v>572934467.46879995</v>
      </c>
      <c r="I23234">
        <v>26</v>
      </c>
      <c r="J23234">
        <v>0</v>
      </c>
    </row>
    <row r="23235" spans="1:10" x14ac:dyDescent="0.25">
      <c r="A23235">
        <v>2016</v>
      </c>
      <c r="B23235" s="1">
        <v>44499.855199108795</v>
      </c>
      <c r="C23235" t="s">
        <v>10</v>
      </c>
      <c r="D23235">
        <v>52</v>
      </c>
      <c r="E23235" t="s">
        <v>833</v>
      </c>
      <c r="F23235" t="s">
        <v>834</v>
      </c>
      <c r="G23235">
        <v>0</v>
      </c>
      <c r="H23235">
        <v>551186632.74269998</v>
      </c>
      <c r="I23235">
        <v>1625</v>
      </c>
      <c r="J23235">
        <v>0</v>
      </c>
    </row>
    <row r="23236" spans="1:10" x14ac:dyDescent="0.25">
      <c r="A23236">
        <v>2016</v>
      </c>
      <c r="B23236" s="1">
        <v>44499.855199108795</v>
      </c>
      <c r="C23236" t="s">
        <v>10</v>
      </c>
      <c r="D23236">
        <v>53</v>
      </c>
      <c r="E23236" t="s">
        <v>323</v>
      </c>
      <c r="F23236" t="s">
        <v>324</v>
      </c>
      <c r="G23236">
        <v>0</v>
      </c>
      <c r="H23236">
        <v>547431759.47309995</v>
      </c>
      <c r="I23236">
        <v>1046</v>
      </c>
      <c r="J23236">
        <v>0</v>
      </c>
    </row>
    <row r="23237" spans="1:10" x14ac:dyDescent="0.25">
      <c r="A23237">
        <v>2016</v>
      </c>
      <c r="B23237" s="1">
        <v>44499.855199108795</v>
      </c>
      <c r="C23237" t="s">
        <v>10</v>
      </c>
      <c r="D23237">
        <v>54</v>
      </c>
      <c r="E23237" t="s">
        <v>7503</v>
      </c>
      <c r="F23237" t="s">
        <v>7504</v>
      </c>
      <c r="G23237">
        <v>1</v>
      </c>
      <c r="H23237">
        <v>535675155.10210001</v>
      </c>
      <c r="I23237">
        <v>848</v>
      </c>
      <c r="J23237">
        <v>0</v>
      </c>
    </row>
    <row r="23238" spans="1:10" x14ac:dyDescent="0.25">
      <c r="A23238">
        <v>2016</v>
      </c>
      <c r="B23238" s="1">
        <v>44499.855199108795</v>
      </c>
      <c r="C23238" t="s">
        <v>10</v>
      </c>
      <c r="D23238">
        <v>55</v>
      </c>
      <c r="E23238" t="s">
        <v>8001</v>
      </c>
      <c r="F23238" t="s">
        <v>3050</v>
      </c>
      <c r="G23238">
        <v>0</v>
      </c>
      <c r="H23238">
        <v>531369126.61260003</v>
      </c>
      <c r="I23238">
        <v>288096</v>
      </c>
      <c r="J23238">
        <v>0</v>
      </c>
    </row>
    <row r="23239" spans="1:10" x14ac:dyDescent="0.25">
      <c r="A23239">
        <v>2016</v>
      </c>
      <c r="B23239" s="1">
        <v>44499.855199108795</v>
      </c>
      <c r="C23239" t="s">
        <v>10</v>
      </c>
      <c r="D23239">
        <v>56</v>
      </c>
      <c r="E23239" t="s">
        <v>143</v>
      </c>
      <c r="F23239" t="s">
        <v>144</v>
      </c>
      <c r="G23239">
        <v>0</v>
      </c>
      <c r="H23239">
        <v>518642223.52609998</v>
      </c>
      <c r="I23239">
        <v>1553</v>
      </c>
      <c r="J23239">
        <v>0</v>
      </c>
    </row>
    <row r="23240" spans="1:10" x14ac:dyDescent="0.25">
      <c r="A23240">
        <v>2016</v>
      </c>
      <c r="B23240" s="1">
        <v>44499.855199108795</v>
      </c>
      <c r="C23240" t="s">
        <v>10</v>
      </c>
      <c r="D23240">
        <v>57</v>
      </c>
      <c r="E23240" t="s">
        <v>3423</v>
      </c>
      <c r="F23240" t="s">
        <v>3424</v>
      </c>
      <c r="G23240">
        <v>0</v>
      </c>
      <c r="H23240">
        <v>517025047.2906</v>
      </c>
      <c r="I23240">
        <v>1039</v>
      </c>
      <c r="J23240">
        <v>0</v>
      </c>
    </row>
    <row r="23241" spans="1:10" x14ac:dyDescent="0.25">
      <c r="A23241">
        <v>2016</v>
      </c>
      <c r="B23241" s="1">
        <v>44499.855199108795</v>
      </c>
      <c r="C23241" t="s">
        <v>10</v>
      </c>
      <c r="D23241">
        <v>58</v>
      </c>
      <c r="E23241" t="s">
        <v>7011</v>
      </c>
      <c r="F23241" t="s">
        <v>7012</v>
      </c>
      <c r="G23241">
        <v>1</v>
      </c>
      <c r="H23241">
        <v>480243491.33139998</v>
      </c>
      <c r="I23241">
        <v>21200</v>
      </c>
      <c r="J23241">
        <v>0</v>
      </c>
    </row>
    <row r="23242" spans="1:10" x14ac:dyDescent="0.25">
      <c r="A23242">
        <v>2016</v>
      </c>
      <c r="B23242" s="1">
        <v>44499.855199108795</v>
      </c>
      <c r="C23242" t="s">
        <v>10</v>
      </c>
      <c r="D23242">
        <v>59</v>
      </c>
      <c r="E23242" t="s">
        <v>7845</v>
      </c>
      <c r="F23242" t="s">
        <v>7846</v>
      </c>
      <c r="G23242">
        <v>0</v>
      </c>
      <c r="H23242">
        <v>469884216.91240001</v>
      </c>
      <c r="I23242">
        <v>1653</v>
      </c>
      <c r="J23242">
        <v>0</v>
      </c>
    </row>
    <row r="23243" spans="1:10" x14ac:dyDescent="0.25">
      <c r="A23243">
        <v>2016</v>
      </c>
      <c r="B23243" s="1">
        <v>44499.855199108795</v>
      </c>
      <c r="C23243" t="s">
        <v>10</v>
      </c>
      <c r="D23243">
        <v>60</v>
      </c>
      <c r="E23243" t="s">
        <v>4082</v>
      </c>
      <c r="F23243" t="s">
        <v>4083</v>
      </c>
      <c r="G23243">
        <v>0</v>
      </c>
      <c r="H23243">
        <v>455653230.11299998</v>
      </c>
      <c r="I23243">
        <v>2236</v>
      </c>
      <c r="J23243">
        <v>0</v>
      </c>
    </row>
    <row r="23244" spans="1:10" x14ac:dyDescent="0.25">
      <c r="A23244">
        <v>2016</v>
      </c>
      <c r="B23244" s="1">
        <v>44499.855199108795</v>
      </c>
      <c r="C23244" t="s">
        <v>10</v>
      </c>
      <c r="D23244">
        <v>61</v>
      </c>
      <c r="E23244" t="s">
        <v>3481</v>
      </c>
      <c r="F23244" t="s">
        <v>3482</v>
      </c>
      <c r="G23244">
        <v>0</v>
      </c>
      <c r="H23244">
        <v>430291774.93349999</v>
      </c>
      <c r="I23244">
        <v>2285</v>
      </c>
      <c r="J23244">
        <v>0</v>
      </c>
    </row>
    <row r="23245" spans="1:10" x14ac:dyDescent="0.25">
      <c r="A23245">
        <v>2016</v>
      </c>
      <c r="B23245" s="1">
        <v>44499.855199108795</v>
      </c>
      <c r="C23245" t="s">
        <v>10</v>
      </c>
      <c r="D23245">
        <v>62</v>
      </c>
      <c r="E23245" t="s">
        <v>293</v>
      </c>
      <c r="F23245" t="s">
        <v>294</v>
      </c>
      <c r="G23245">
        <v>0</v>
      </c>
      <c r="H23245">
        <v>427559227.33749998</v>
      </c>
      <c r="I23245">
        <v>648</v>
      </c>
      <c r="J23245">
        <v>0</v>
      </c>
    </row>
    <row r="23246" spans="1:10" x14ac:dyDescent="0.25">
      <c r="A23246">
        <v>2016</v>
      </c>
      <c r="B23246" s="1">
        <v>44499.855199108795</v>
      </c>
      <c r="C23246" t="s">
        <v>10</v>
      </c>
      <c r="D23246">
        <v>63</v>
      </c>
      <c r="E23246" t="s">
        <v>4396</v>
      </c>
      <c r="F23246" t="s">
        <v>4397</v>
      </c>
      <c r="G23246">
        <v>0</v>
      </c>
      <c r="H23246">
        <v>427136118.8761</v>
      </c>
      <c r="I23246">
        <v>2637</v>
      </c>
      <c r="J23246">
        <v>0</v>
      </c>
    </row>
    <row r="23247" spans="1:10" x14ac:dyDescent="0.25">
      <c r="A23247">
        <v>2016</v>
      </c>
      <c r="B23247" s="1">
        <v>44499.855199108795</v>
      </c>
      <c r="C23247" t="s">
        <v>10</v>
      </c>
      <c r="D23247">
        <v>64</v>
      </c>
      <c r="E23247" t="s">
        <v>3053</v>
      </c>
      <c r="F23247" t="s">
        <v>3054</v>
      </c>
      <c r="G23247">
        <v>0</v>
      </c>
      <c r="H23247">
        <v>425798125.16420001</v>
      </c>
      <c r="I23247">
        <v>1323</v>
      </c>
      <c r="J23247">
        <v>0</v>
      </c>
    </row>
    <row r="23248" spans="1:10" x14ac:dyDescent="0.25">
      <c r="A23248">
        <v>2016</v>
      </c>
      <c r="B23248" s="1">
        <v>44499.855199108795</v>
      </c>
      <c r="C23248" t="s">
        <v>10</v>
      </c>
      <c r="D23248">
        <v>65</v>
      </c>
      <c r="E23248" t="s">
        <v>3868</v>
      </c>
      <c r="F23248" t="s">
        <v>3869</v>
      </c>
      <c r="G23248">
        <v>0</v>
      </c>
      <c r="H23248">
        <v>424718444.16680002</v>
      </c>
      <c r="I23248">
        <v>17055</v>
      </c>
      <c r="J23248">
        <v>0</v>
      </c>
    </row>
    <row r="23249" spans="1:10" x14ac:dyDescent="0.25">
      <c r="A23249">
        <v>2016</v>
      </c>
      <c r="B23249" s="1">
        <v>44499.855199108795</v>
      </c>
      <c r="C23249" t="s">
        <v>10</v>
      </c>
      <c r="D23249">
        <v>66</v>
      </c>
      <c r="E23249" t="s">
        <v>2887</v>
      </c>
      <c r="F23249" t="s">
        <v>2888</v>
      </c>
      <c r="G23249">
        <v>0</v>
      </c>
      <c r="H23249">
        <v>376835816.31809998</v>
      </c>
      <c r="I23249">
        <v>431</v>
      </c>
      <c r="J23249">
        <v>0</v>
      </c>
    </row>
    <row r="23250" spans="1:10" x14ac:dyDescent="0.25">
      <c r="A23250">
        <v>2016</v>
      </c>
      <c r="B23250" s="1">
        <v>44499.855199108795</v>
      </c>
      <c r="C23250" t="s">
        <v>10</v>
      </c>
      <c r="D23250">
        <v>67</v>
      </c>
      <c r="E23250" t="s">
        <v>8011</v>
      </c>
      <c r="F23250" t="s">
        <v>4385</v>
      </c>
      <c r="G23250">
        <v>0</v>
      </c>
      <c r="H23250">
        <v>367463041.03579998</v>
      </c>
      <c r="I23250">
        <v>449</v>
      </c>
      <c r="J23250">
        <v>0</v>
      </c>
    </row>
    <row r="23251" spans="1:10" x14ac:dyDescent="0.25">
      <c r="A23251">
        <v>2016</v>
      </c>
      <c r="B23251" s="1">
        <v>44499.855199108795</v>
      </c>
      <c r="C23251" t="s">
        <v>10</v>
      </c>
      <c r="D23251">
        <v>68</v>
      </c>
      <c r="E23251" t="s">
        <v>1194</v>
      </c>
      <c r="F23251" t="s">
        <v>1195</v>
      </c>
      <c r="G23251">
        <v>0</v>
      </c>
      <c r="H23251">
        <v>363123291.07679999</v>
      </c>
      <c r="I23251">
        <v>268</v>
      </c>
      <c r="J23251">
        <v>0</v>
      </c>
    </row>
    <row r="23252" spans="1:10" x14ac:dyDescent="0.25">
      <c r="A23252">
        <v>2016</v>
      </c>
      <c r="B23252" s="1">
        <v>44499.855199108795</v>
      </c>
      <c r="C23252" t="s">
        <v>10</v>
      </c>
      <c r="D23252">
        <v>69</v>
      </c>
      <c r="E23252" t="s">
        <v>259</v>
      </c>
      <c r="F23252" t="s">
        <v>260</v>
      </c>
      <c r="G23252">
        <v>0</v>
      </c>
      <c r="H23252">
        <v>359835345.21289998</v>
      </c>
      <c r="I23252">
        <v>720</v>
      </c>
      <c r="J23252">
        <v>0</v>
      </c>
    </row>
    <row r="23253" spans="1:10" x14ac:dyDescent="0.25">
      <c r="A23253">
        <v>2016</v>
      </c>
      <c r="B23253" s="1">
        <v>44499.855199108795</v>
      </c>
      <c r="C23253" t="s">
        <v>10</v>
      </c>
      <c r="D23253">
        <v>70</v>
      </c>
      <c r="E23253" t="s">
        <v>4046</v>
      </c>
      <c r="F23253" t="s">
        <v>4047</v>
      </c>
      <c r="G23253">
        <v>0</v>
      </c>
      <c r="H23253">
        <v>358345485.59509999</v>
      </c>
      <c r="I23253">
        <v>629</v>
      </c>
      <c r="J23253">
        <v>0</v>
      </c>
    </row>
    <row r="23254" spans="1:10" x14ac:dyDescent="0.25">
      <c r="A23254">
        <v>2016</v>
      </c>
      <c r="B23254" s="1">
        <v>44499.855199108795</v>
      </c>
      <c r="C23254" t="s">
        <v>10</v>
      </c>
      <c r="D23254">
        <v>71</v>
      </c>
      <c r="E23254" t="s">
        <v>8006</v>
      </c>
      <c r="F23254" t="s">
        <v>7513</v>
      </c>
      <c r="G23254">
        <v>0</v>
      </c>
      <c r="H23254">
        <v>355231338.85549998</v>
      </c>
      <c r="I23254">
        <v>62</v>
      </c>
      <c r="J23254">
        <v>0</v>
      </c>
    </row>
    <row r="23255" spans="1:10" x14ac:dyDescent="0.25">
      <c r="A23255">
        <v>2016</v>
      </c>
      <c r="B23255" s="1">
        <v>44499.855199108795</v>
      </c>
      <c r="C23255" t="s">
        <v>10</v>
      </c>
      <c r="D23255">
        <v>72</v>
      </c>
      <c r="E23255" t="s">
        <v>847</v>
      </c>
      <c r="F23255" t="s">
        <v>848</v>
      </c>
      <c r="G23255">
        <v>0</v>
      </c>
      <c r="H23255">
        <v>346668556.16780001</v>
      </c>
      <c r="I23255">
        <v>953</v>
      </c>
      <c r="J23255">
        <v>0</v>
      </c>
    </row>
    <row r="23256" spans="1:10" x14ac:dyDescent="0.25">
      <c r="A23256">
        <v>2016</v>
      </c>
      <c r="B23256" s="1">
        <v>44499.855199108795</v>
      </c>
      <c r="C23256" t="s">
        <v>10</v>
      </c>
      <c r="D23256">
        <v>73</v>
      </c>
      <c r="E23256" t="s">
        <v>8030</v>
      </c>
      <c r="F23256" t="s">
        <v>8031</v>
      </c>
      <c r="G23256">
        <v>0</v>
      </c>
      <c r="H23256">
        <v>343313775.5625</v>
      </c>
      <c r="I23256">
        <v>7</v>
      </c>
      <c r="J23256">
        <v>0</v>
      </c>
    </row>
    <row r="23257" spans="1:10" x14ac:dyDescent="0.25">
      <c r="A23257">
        <v>2016</v>
      </c>
      <c r="B23257" s="1">
        <v>44499.855199108795</v>
      </c>
      <c r="C23257" t="s">
        <v>10</v>
      </c>
      <c r="D23257">
        <v>74</v>
      </c>
      <c r="E23257" t="s">
        <v>3178</v>
      </c>
      <c r="F23257" t="s">
        <v>3179</v>
      </c>
      <c r="G23257">
        <v>0</v>
      </c>
      <c r="H23257">
        <v>329475516.8125</v>
      </c>
      <c r="I23257">
        <v>15</v>
      </c>
      <c r="J23257">
        <v>0</v>
      </c>
    </row>
    <row r="23258" spans="1:10" x14ac:dyDescent="0.25">
      <c r="A23258">
        <v>2016</v>
      </c>
      <c r="B23258" s="1">
        <v>44499.855199108795</v>
      </c>
      <c r="C23258" t="s">
        <v>10</v>
      </c>
      <c r="D23258">
        <v>75</v>
      </c>
      <c r="E23258" t="s">
        <v>656</v>
      </c>
      <c r="F23258" t="s">
        <v>657</v>
      </c>
      <c r="G23258">
        <v>0</v>
      </c>
      <c r="H23258">
        <v>327145908.86360002</v>
      </c>
      <c r="I23258">
        <v>441</v>
      </c>
      <c r="J23258">
        <v>0</v>
      </c>
    </row>
    <row r="23259" spans="1:10" x14ac:dyDescent="0.25">
      <c r="A23259">
        <v>2016</v>
      </c>
      <c r="B23259" s="1">
        <v>44499.855199108795</v>
      </c>
      <c r="C23259" t="s">
        <v>10</v>
      </c>
      <c r="D23259">
        <v>76</v>
      </c>
      <c r="E23259" t="s">
        <v>147</v>
      </c>
      <c r="F23259" t="s">
        <v>148</v>
      </c>
      <c r="G23259">
        <v>0</v>
      </c>
      <c r="H23259">
        <v>324098214.09640002</v>
      </c>
      <c r="I23259">
        <v>406</v>
      </c>
      <c r="J23259">
        <v>0</v>
      </c>
    </row>
    <row r="23260" spans="1:10" x14ac:dyDescent="0.25">
      <c r="A23260">
        <v>2016</v>
      </c>
      <c r="B23260" s="1">
        <v>44499.855199108795</v>
      </c>
      <c r="C23260" t="s">
        <v>10</v>
      </c>
      <c r="D23260">
        <v>77</v>
      </c>
      <c r="E23260" t="s">
        <v>8488</v>
      </c>
      <c r="F23260" t="s">
        <v>8489</v>
      </c>
      <c r="G23260">
        <v>0</v>
      </c>
      <c r="H23260">
        <v>323548375.02270001</v>
      </c>
      <c r="I23260">
        <v>512</v>
      </c>
      <c r="J23260">
        <v>0</v>
      </c>
    </row>
    <row r="23261" spans="1:10" x14ac:dyDescent="0.25">
      <c r="A23261">
        <v>2016</v>
      </c>
      <c r="B23261" s="1">
        <v>44499.855199108795</v>
      </c>
      <c r="C23261" t="s">
        <v>10</v>
      </c>
      <c r="D23261">
        <v>78</v>
      </c>
      <c r="E23261" t="s">
        <v>283</v>
      </c>
      <c r="F23261" t="s">
        <v>284</v>
      </c>
      <c r="G23261">
        <v>0</v>
      </c>
      <c r="H23261">
        <v>321381277.73809999</v>
      </c>
      <c r="I23261">
        <v>834</v>
      </c>
      <c r="J23261">
        <v>0</v>
      </c>
    </row>
    <row r="23262" spans="1:10" x14ac:dyDescent="0.25">
      <c r="A23262">
        <v>2016</v>
      </c>
      <c r="B23262" s="1">
        <v>44499.855199108795</v>
      </c>
      <c r="C23262" t="s">
        <v>10</v>
      </c>
      <c r="D23262">
        <v>79</v>
      </c>
      <c r="E23262" t="s">
        <v>1163</v>
      </c>
      <c r="F23262" t="s">
        <v>1164</v>
      </c>
      <c r="G23262">
        <v>0</v>
      </c>
      <c r="H23262">
        <v>310891127.15920001</v>
      </c>
      <c r="I23262">
        <v>967</v>
      </c>
      <c r="J23262">
        <v>0</v>
      </c>
    </row>
    <row r="23263" spans="1:10" x14ac:dyDescent="0.25">
      <c r="A23263">
        <v>2016</v>
      </c>
      <c r="B23263" s="1">
        <v>44499.855199108795</v>
      </c>
      <c r="C23263" t="s">
        <v>10</v>
      </c>
      <c r="D23263">
        <v>80</v>
      </c>
      <c r="E23263" t="s">
        <v>5098</v>
      </c>
      <c r="F23263" t="s">
        <v>5099</v>
      </c>
      <c r="G23263">
        <v>1</v>
      </c>
      <c r="H23263">
        <v>309184142.75</v>
      </c>
      <c r="I23263">
        <v>12</v>
      </c>
      <c r="J23263">
        <v>0</v>
      </c>
    </row>
    <row r="23264" spans="1:10" x14ac:dyDescent="0.25">
      <c r="A23264">
        <v>2016</v>
      </c>
      <c r="B23264" s="1">
        <v>44499.855199108795</v>
      </c>
      <c r="C23264" t="s">
        <v>10</v>
      </c>
      <c r="D23264">
        <v>81</v>
      </c>
      <c r="E23264" t="s">
        <v>857</v>
      </c>
      <c r="F23264" t="s">
        <v>858</v>
      </c>
      <c r="G23264">
        <v>0</v>
      </c>
      <c r="H23264">
        <v>308686237.34429997</v>
      </c>
      <c r="I23264">
        <v>357</v>
      </c>
      <c r="J23264">
        <v>0</v>
      </c>
    </row>
    <row r="23265" spans="1:10" x14ac:dyDescent="0.25">
      <c r="A23265">
        <v>2016</v>
      </c>
      <c r="B23265" s="1">
        <v>44499.855199108795</v>
      </c>
      <c r="C23265" t="s">
        <v>10</v>
      </c>
      <c r="D23265">
        <v>82</v>
      </c>
      <c r="E23265" t="s">
        <v>336</v>
      </c>
      <c r="F23265" t="s">
        <v>337</v>
      </c>
      <c r="G23265">
        <v>0</v>
      </c>
      <c r="H23265">
        <v>303299973.05519998</v>
      </c>
      <c r="I23265">
        <v>126</v>
      </c>
      <c r="J23265">
        <v>0</v>
      </c>
    </row>
    <row r="23266" spans="1:10" x14ac:dyDescent="0.25">
      <c r="A23266">
        <v>2016</v>
      </c>
      <c r="B23266" s="1">
        <v>44499.855199108795</v>
      </c>
      <c r="C23266" t="s">
        <v>10</v>
      </c>
      <c r="D23266">
        <v>83</v>
      </c>
      <c r="E23266" t="s">
        <v>6694</v>
      </c>
      <c r="F23266" t="s">
        <v>6695</v>
      </c>
      <c r="G23266">
        <v>0</v>
      </c>
      <c r="H23266">
        <v>301016593.13810003</v>
      </c>
      <c r="I23266">
        <v>580</v>
      </c>
      <c r="J23266">
        <v>0</v>
      </c>
    </row>
    <row r="23267" spans="1:10" x14ac:dyDescent="0.25">
      <c r="A23267">
        <v>2016</v>
      </c>
      <c r="B23267" s="1">
        <v>44499.855199108795</v>
      </c>
      <c r="C23267" t="s">
        <v>10</v>
      </c>
      <c r="D23267">
        <v>84</v>
      </c>
      <c r="E23267" t="s">
        <v>289</v>
      </c>
      <c r="F23267" t="s">
        <v>290</v>
      </c>
      <c r="G23267">
        <v>0</v>
      </c>
      <c r="H23267">
        <v>295549928.58850002</v>
      </c>
      <c r="I23267">
        <v>1425</v>
      </c>
      <c r="J23267">
        <v>0</v>
      </c>
    </row>
    <row r="23268" spans="1:10" x14ac:dyDescent="0.25">
      <c r="A23268">
        <v>2016</v>
      </c>
      <c r="B23268" s="1">
        <v>44499.855199108795</v>
      </c>
      <c r="C23268" t="s">
        <v>10</v>
      </c>
      <c r="D23268">
        <v>85</v>
      </c>
      <c r="E23268" t="s">
        <v>8041</v>
      </c>
      <c r="F23268" t="s">
        <v>8042</v>
      </c>
      <c r="G23268">
        <v>0</v>
      </c>
      <c r="H23268">
        <v>290923747.02579999</v>
      </c>
      <c r="I23268">
        <v>55</v>
      </c>
      <c r="J23268">
        <v>0</v>
      </c>
    </row>
    <row r="23269" spans="1:10" x14ac:dyDescent="0.25">
      <c r="A23269">
        <v>2016</v>
      </c>
      <c r="B23269" s="1">
        <v>44499.855199108795</v>
      </c>
      <c r="C23269" t="s">
        <v>10</v>
      </c>
      <c r="D23269">
        <v>86</v>
      </c>
      <c r="E23269" t="s">
        <v>7649</v>
      </c>
      <c r="F23269" t="s">
        <v>7650</v>
      </c>
      <c r="G23269">
        <v>0</v>
      </c>
      <c r="H23269">
        <v>290605505.86409998</v>
      </c>
      <c r="I23269">
        <v>552</v>
      </c>
      <c r="J23269">
        <v>0</v>
      </c>
    </row>
    <row r="23270" spans="1:10" x14ac:dyDescent="0.25">
      <c r="A23270">
        <v>2016</v>
      </c>
      <c r="B23270" s="1">
        <v>44499.855199108795</v>
      </c>
      <c r="C23270" t="s">
        <v>10</v>
      </c>
      <c r="D23270">
        <v>87</v>
      </c>
      <c r="E23270" t="s">
        <v>972</v>
      </c>
      <c r="F23270" t="s">
        <v>973</v>
      </c>
      <c r="G23270">
        <v>0</v>
      </c>
      <c r="H23270">
        <v>286807508.19779998</v>
      </c>
      <c r="I23270">
        <v>638</v>
      </c>
      <c r="J23270">
        <v>0</v>
      </c>
    </row>
    <row r="23271" spans="1:10" x14ac:dyDescent="0.25">
      <c r="A23271">
        <v>2016</v>
      </c>
      <c r="B23271" s="1">
        <v>44499.855199108795</v>
      </c>
      <c r="C23271" t="s">
        <v>10</v>
      </c>
      <c r="D23271">
        <v>88</v>
      </c>
      <c r="E23271" t="s">
        <v>92</v>
      </c>
      <c r="F23271" t="s">
        <v>93</v>
      </c>
      <c r="G23271">
        <v>0</v>
      </c>
      <c r="H23271">
        <v>278616418.24970001</v>
      </c>
      <c r="I23271">
        <v>7644</v>
      </c>
      <c r="J23271">
        <v>0</v>
      </c>
    </row>
    <row r="23272" spans="1:10" x14ac:dyDescent="0.25">
      <c r="A23272">
        <v>2016</v>
      </c>
      <c r="B23272" s="1">
        <v>44499.855199108795</v>
      </c>
      <c r="C23272" t="s">
        <v>10</v>
      </c>
      <c r="D23272">
        <v>89</v>
      </c>
      <c r="E23272" t="s">
        <v>4057</v>
      </c>
      <c r="F23272" t="s">
        <v>4058</v>
      </c>
      <c r="G23272">
        <v>0</v>
      </c>
      <c r="H23272">
        <v>278063374.27579999</v>
      </c>
      <c r="I23272">
        <v>129</v>
      </c>
      <c r="J23272">
        <v>0</v>
      </c>
    </row>
    <row r="23273" spans="1:10" x14ac:dyDescent="0.25">
      <c r="A23273">
        <v>2016</v>
      </c>
      <c r="B23273" s="1">
        <v>44499.855199108795</v>
      </c>
      <c r="C23273" t="s">
        <v>10</v>
      </c>
      <c r="D23273">
        <v>90</v>
      </c>
      <c r="E23273" t="s">
        <v>6283</v>
      </c>
      <c r="F23273" t="s">
        <v>6284</v>
      </c>
      <c r="G23273">
        <v>0</v>
      </c>
      <c r="H23273">
        <v>276664302.37730002</v>
      </c>
      <c r="I23273">
        <v>1836</v>
      </c>
      <c r="J23273">
        <v>0</v>
      </c>
    </row>
    <row r="23274" spans="1:10" x14ac:dyDescent="0.25">
      <c r="A23274">
        <v>2016</v>
      </c>
      <c r="B23274" s="1">
        <v>44499.855199108795</v>
      </c>
      <c r="C23274" t="s">
        <v>10</v>
      </c>
      <c r="D23274">
        <v>91</v>
      </c>
      <c r="E23274" t="s">
        <v>6254</v>
      </c>
      <c r="F23274" t="s">
        <v>6255</v>
      </c>
      <c r="G23274">
        <v>0</v>
      </c>
      <c r="H23274">
        <v>272288917.74169999</v>
      </c>
      <c r="I23274">
        <v>357</v>
      </c>
      <c r="J23274">
        <v>0</v>
      </c>
    </row>
    <row r="23275" spans="1:10" x14ac:dyDescent="0.25">
      <c r="A23275">
        <v>2016</v>
      </c>
      <c r="B23275" s="1">
        <v>44499.855199108795</v>
      </c>
      <c r="C23275" t="s">
        <v>10</v>
      </c>
      <c r="D23275">
        <v>92</v>
      </c>
      <c r="E23275" t="s">
        <v>4357</v>
      </c>
      <c r="F23275" t="s">
        <v>4358</v>
      </c>
      <c r="G23275">
        <v>0</v>
      </c>
      <c r="H23275">
        <v>270684108.27490002</v>
      </c>
      <c r="I23275">
        <v>74318</v>
      </c>
      <c r="J23275">
        <v>0</v>
      </c>
    </row>
    <row r="23276" spans="1:10" x14ac:dyDescent="0.25">
      <c r="A23276">
        <v>2016</v>
      </c>
      <c r="B23276" s="1">
        <v>44499.855199108795</v>
      </c>
      <c r="C23276" t="s">
        <v>10</v>
      </c>
      <c r="D23276">
        <v>93</v>
      </c>
      <c r="E23276" t="s">
        <v>1474</v>
      </c>
      <c r="F23276" t="s">
        <v>1475</v>
      </c>
      <c r="G23276">
        <v>0</v>
      </c>
      <c r="H23276">
        <v>270209468.8818</v>
      </c>
      <c r="I23276">
        <v>82</v>
      </c>
      <c r="J23276">
        <v>0</v>
      </c>
    </row>
    <row r="23277" spans="1:10" x14ac:dyDescent="0.25">
      <c r="A23277">
        <v>2016</v>
      </c>
      <c r="B23277" s="1">
        <v>44499.855199108795</v>
      </c>
      <c r="C23277" t="s">
        <v>10</v>
      </c>
      <c r="D23277">
        <v>94</v>
      </c>
      <c r="E23277" t="s">
        <v>1184</v>
      </c>
      <c r="F23277" t="s">
        <v>1185</v>
      </c>
      <c r="G23277">
        <v>1</v>
      </c>
      <c r="H23277">
        <v>268784484.6821</v>
      </c>
      <c r="I23277">
        <v>136</v>
      </c>
      <c r="J23277">
        <v>0</v>
      </c>
    </row>
    <row r="23278" spans="1:10" x14ac:dyDescent="0.25">
      <c r="A23278">
        <v>2016</v>
      </c>
      <c r="B23278" s="1">
        <v>44499.855199108795</v>
      </c>
      <c r="C23278" t="s">
        <v>10</v>
      </c>
      <c r="D23278">
        <v>95</v>
      </c>
      <c r="E23278" t="s">
        <v>841</v>
      </c>
      <c r="F23278" t="s">
        <v>842</v>
      </c>
      <c r="G23278">
        <v>0</v>
      </c>
      <c r="H23278">
        <v>266209277.57949999</v>
      </c>
      <c r="I23278">
        <v>758</v>
      </c>
      <c r="J23278">
        <v>0</v>
      </c>
    </row>
    <row r="23279" spans="1:10" x14ac:dyDescent="0.25">
      <c r="A23279">
        <v>2016</v>
      </c>
      <c r="B23279" s="1">
        <v>44499.855199108795</v>
      </c>
      <c r="C23279" t="s">
        <v>10</v>
      </c>
      <c r="D23279">
        <v>96</v>
      </c>
      <c r="E23279" t="s">
        <v>4684</v>
      </c>
      <c r="F23279" t="s">
        <v>4685</v>
      </c>
      <c r="G23279">
        <v>0</v>
      </c>
      <c r="H23279">
        <v>262288874.58360001</v>
      </c>
      <c r="I23279">
        <v>73</v>
      </c>
      <c r="J23279">
        <v>0</v>
      </c>
    </row>
    <row r="23280" spans="1:10" x14ac:dyDescent="0.25">
      <c r="A23280">
        <v>2016</v>
      </c>
      <c r="B23280" s="1">
        <v>44499.855199108795</v>
      </c>
      <c r="C23280" t="s">
        <v>10</v>
      </c>
      <c r="D23280">
        <v>97</v>
      </c>
      <c r="E23280" t="s">
        <v>535</v>
      </c>
      <c r="F23280" t="s">
        <v>536</v>
      </c>
      <c r="G23280">
        <v>0</v>
      </c>
      <c r="H23280">
        <v>262199574.41350001</v>
      </c>
      <c r="I23280">
        <v>1048</v>
      </c>
      <c r="J23280">
        <v>0</v>
      </c>
    </row>
    <row r="23281" spans="1:10" x14ac:dyDescent="0.25">
      <c r="A23281">
        <v>2016</v>
      </c>
      <c r="B23281" s="1">
        <v>44499.855199108795</v>
      </c>
      <c r="C23281" t="s">
        <v>10</v>
      </c>
      <c r="D23281">
        <v>98</v>
      </c>
      <c r="E23281" t="s">
        <v>354</v>
      </c>
      <c r="F23281" t="s">
        <v>355</v>
      </c>
      <c r="G23281">
        <v>0</v>
      </c>
      <c r="H23281">
        <v>259277000</v>
      </c>
      <c r="I23281">
        <v>3</v>
      </c>
      <c r="J23281">
        <v>0</v>
      </c>
    </row>
    <row r="23282" spans="1:10" x14ac:dyDescent="0.25">
      <c r="A23282">
        <v>2016</v>
      </c>
      <c r="B23282" s="1">
        <v>44499.855199108795</v>
      </c>
      <c r="C23282" t="s">
        <v>10</v>
      </c>
      <c r="D23282">
        <v>99</v>
      </c>
      <c r="E23282" t="s">
        <v>6637</v>
      </c>
      <c r="F23282" t="s">
        <v>6638</v>
      </c>
      <c r="G23282">
        <v>0</v>
      </c>
      <c r="H23282">
        <v>258821549.65740001</v>
      </c>
      <c r="I23282">
        <v>484</v>
      </c>
      <c r="J23282">
        <v>0</v>
      </c>
    </row>
    <row r="23283" spans="1:10" x14ac:dyDescent="0.25">
      <c r="A23283">
        <v>2016</v>
      </c>
      <c r="B23283" s="1">
        <v>44499.855199108795</v>
      </c>
      <c r="C23283" t="s">
        <v>10</v>
      </c>
      <c r="D23283">
        <v>100</v>
      </c>
      <c r="E23283" t="s">
        <v>5374</v>
      </c>
      <c r="F23283" t="s">
        <v>5375</v>
      </c>
      <c r="G23283">
        <v>0</v>
      </c>
      <c r="H23283">
        <v>256619735.1918</v>
      </c>
      <c r="I23283">
        <v>334</v>
      </c>
      <c r="J23283">
        <v>0</v>
      </c>
    </row>
    <row r="23284" spans="1:10" x14ac:dyDescent="0.25">
      <c r="A23284">
        <v>2016</v>
      </c>
      <c r="B23284" s="1">
        <v>44499.855199108795</v>
      </c>
      <c r="C23284" t="s">
        <v>10</v>
      </c>
      <c r="D23284">
        <v>101</v>
      </c>
      <c r="E23284" t="s">
        <v>8014</v>
      </c>
      <c r="F23284" t="s">
        <v>4382</v>
      </c>
      <c r="G23284">
        <v>0</v>
      </c>
      <c r="H23284">
        <v>251295666.19010001</v>
      </c>
      <c r="I23284">
        <v>1616</v>
      </c>
      <c r="J23284">
        <v>0</v>
      </c>
    </row>
    <row r="23285" spans="1:10" x14ac:dyDescent="0.25">
      <c r="A23285">
        <v>2016</v>
      </c>
      <c r="B23285" s="1">
        <v>44499.855199108795</v>
      </c>
      <c r="C23285" t="s">
        <v>10</v>
      </c>
      <c r="D23285">
        <v>102</v>
      </c>
      <c r="E23285" t="s">
        <v>116</v>
      </c>
      <c r="F23285" t="s">
        <v>117</v>
      </c>
      <c r="G23285">
        <v>0</v>
      </c>
      <c r="H23285">
        <v>246830048.99090001</v>
      </c>
      <c r="I23285">
        <v>674</v>
      </c>
      <c r="J23285">
        <v>0</v>
      </c>
    </row>
    <row r="23286" spans="1:10" x14ac:dyDescent="0.25">
      <c r="A23286">
        <v>2016</v>
      </c>
      <c r="B23286" s="1">
        <v>44499.855199108795</v>
      </c>
      <c r="C23286" t="s">
        <v>10</v>
      </c>
      <c r="D23286">
        <v>103</v>
      </c>
      <c r="E23286" t="s">
        <v>253</v>
      </c>
      <c r="F23286" t="s">
        <v>254</v>
      </c>
      <c r="G23286">
        <v>0</v>
      </c>
      <c r="H23286">
        <v>242118505.15099999</v>
      </c>
      <c r="I23286">
        <v>680</v>
      </c>
      <c r="J23286">
        <v>0</v>
      </c>
    </row>
    <row r="23287" spans="1:10" x14ac:dyDescent="0.25">
      <c r="A23287">
        <v>2016</v>
      </c>
      <c r="B23287" s="1">
        <v>44499.855199108795</v>
      </c>
      <c r="C23287" t="s">
        <v>10</v>
      </c>
      <c r="D23287">
        <v>104</v>
      </c>
      <c r="E23287" t="s">
        <v>4206</v>
      </c>
      <c r="F23287" t="s">
        <v>4207</v>
      </c>
      <c r="G23287">
        <v>0</v>
      </c>
      <c r="H23287">
        <v>239870400.41909999</v>
      </c>
      <c r="I23287">
        <v>32742</v>
      </c>
      <c r="J23287">
        <v>0</v>
      </c>
    </row>
    <row r="23288" spans="1:10" x14ac:dyDescent="0.25">
      <c r="A23288">
        <v>2016</v>
      </c>
      <c r="B23288" s="1">
        <v>44499.855199108795</v>
      </c>
      <c r="C23288" t="s">
        <v>10</v>
      </c>
      <c r="D23288">
        <v>105</v>
      </c>
      <c r="E23288" t="s">
        <v>5348</v>
      </c>
      <c r="F23288" t="s">
        <v>5349</v>
      </c>
      <c r="G23288">
        <v>1</v>
      </c>
      <c r="H23288">
        <v>237332109</v>
      </c>
      <c r="I23288">
        <v>64</v>
      </c>
      <c r="J23288">
        <v>0</v>
      </c>
    </row>
    <row r="23289" spans="1:10" x14ac:dyDescent="0.25">
      <c r="A23289">
        <v>2016</v>
      </c>
      <c r="B23289" s="1">
        <v>44499.855199108795</v>
      </c>
      <c r="C23289" t="s">
        <v>10</v>
      </c>
      <c r="D23289">
        <v>106</v>
      </c>
      <c r="E23289" t="s">
        <v>946</v>
      </c>
      <c r="F23289" t="s">
        <v>947</v>
      </c>
      <c r="G23289">
        <v>0</v>
      </c>
      <c r="H23289">
        <v>237302631.68000001</v>
      </c>
      <c r="I23289">
        <v>3059</v>
      </c>
      <c r="J23289">
        <v>0</v>
      </c>
    </row>
    <row r="23290" spans="1:10" x14ac:dyDescent="0.25">
      <c r="A23290">
        <v>2016</v>
      </c>
      <c r="B23290" s="1">
        <v>44499.855199108795</v>
      </c>
      <c r="C23290" t="s">
        <v>10</v>
      </c>
      <c r="D23290">
        <v>107</v>
      </c>
      <c r="E23290" t="s">
        <v>6212</v>
      </c>
      <c r="F23290" t="s">
        <v>6213</v>
      </c>
      <c r="G23290">
        <v>0</v>
      </c>
      <c r="H23290">
        <v>236909382.3109</v>
      </c>
      <c r="I23290">
        <v>448</v>
      </c>
      <c r="J23290">
        <v>0</v>
      </c>
    </row>
    <row r="23291" spans="1:10" x14ac:dyDescent="0.25">
      <c r="A23291">
        <v>2016</v>
      </c>
      <c r="B23291" s="1">
        <v>44499.855199108795</v>
      </c>
      <c r="C23291" t="s">
        <v>10</v>
      </c>
      <c r="D23291">
        <v>1</v>
      </c>
      <c r="E23291" t="s">
        <v>8490</v>
      </c>
      <c r="F23291">
        <v>106974876</v>
      </c>
      <c r="G23291" t="s">
        <v>12</v>
      </c>
      <c r="H23291">
        <v>226582644.90880001</v>
      </c>
      <c r="I23291">
        <v>36</v>
      </c>
      <c r="J23291">
        <v>1</v>
      </c>
    </row>
    <row r="23292" spans="1:10" x14ac:dyDescent="0.25">
      <c r="A23292">
        <v>2016</v>
      </c>
      <c r="B23292" s="1">
        <v>44499.855199108795</v>
      </c>
      <c r="C23292" t="s">
        <v>10</v>
      </c>
      <c r="D23292">
        <v>108</v>
      </c>
      <c r="E23292" t="s">
        <v>1438</v>
      </c>
      <c r="F23292" t="s">
        <v>1439</v>
      </c>
      <c r="G23292">
        <v>0</v>
      </c>
      <c r="H23292">
        <v>224806691.116</v>
      </c>
      <c r="I23292">
        <v>9103</v>
      </c>
      <c r="J23292">
        <v>0</v>
      </c>
    </row>
    <row r="23293" spans="1:10" x14ac:dyDescent="0.25">
      <c r="A23293">
        <v>2016</v>
      </c>
      <c r="B23293" s="1">
        <v>44499.855199108795</v>
      </c>
      <c r="C23293" t="s">
        <v>10</v>
      </c>
      <c r="D23293">
        <v>109</v>
      </c>
      <c r="E23293" t="s">
        <v>8013</v>
      </c>
      <c r="F23293" t="s">
        <v>5034</v>
      </c>
      <c r="G23293">
        <v>0</v>
      </c>
      <c r="H23293">
        <v>222289481.56830001</v>
      </c>
      <c r="I23293">
        <v>801</v>
      </c>
      <c r="J23293">
        <v>0</v>
      </c>
    </row>
    <row r="23294" spans="1:10" x14ac:dyDescent="0.25">
      <c r="A23294">
        <v>2016</v>
      </c>
      <c r="B23294" s="1">
        <v>44499.855199108795</v>
      </c>
      <c r="C23294" t="s">
        <v>10</v>
      </c>
      <c r="D23294">
        <v>110</v>
      </c>
      <c r="E23294" t="s">
        <v>8007</v>
      </c>
      <c r="F23294" t="s">
        <v>8008</v>
      </c>
      <c r="G23294">
        <v>0</v>
      </c>
      <c r="H23294">
        <v>222015605.0537</v>
      </c>
      <c r="I23294">
        <v>450</v>
      </c>
      <c r="J23294">
        <v>0</v>
      </c>
    </row>
    <row r="23295" spans="1:10" x14ac:dyDescent="0.25">
      <c r="A23295">
        <v>2016</v>
      </c>
      <c r="B23295" s="1">
        <v>44499.855199108795</v>
      </c>
      <c r="C23295" t="s">
        <v>10</v>
      </c>
      <c r="D23295">
        <v>111</v>
      </c>
      <c r="E23295" t="s">
        <v>4779</v>
      </c>
      <c r="F23295" t="s">
        <v>4780</v>
      </c>
      <c r="G23295">
        <v>0</v>
      </c>
      <c r="H23295">
        <v>220148061.56990001</v>
      </c>
      <c r="I23295">
        <v>127243</v>
      </c>
      <c r="J23295">
        <v>0</v>
      </c>
    </row>
    <row r="23296" spans="1:10" x14ac:dyDescent="0.25">
      <c r="A23296">
        <v>2016</v>
      </c>
      <c r="B23296" s="1">
        <v>44499.855199108795</v>
      </c>
      <c r="C23296" t="s">
        <v>10</v>
      </c>
      <c r="D23296">
        <v>112</v>
      </c>
      <c r="E23296" t="s">
        <v>845</v>
      </c>
      <c r="F23296" t="s">
        <v>846</v>
      </c>
      <c r="G23296">
        <v>0</v>
      </c>
      <c r="H23296">
        <v>219002676.961</v>
      </c>
      <c r="I23296">
        <v>2367</v>
      </c>
      <c r="J23296">
        <v>0</v>
      </c>
    </row>
    <row r="23297" spans="1:10" x14ac:dyDescent="0.25">
      <c r="A23297">
        <v>2016</v>
      </c>
      <c r="B23297" s="1">
        <v>44499.855199108795</v>
      </c>
      <c r="C23297" t="s">
        <v>10</v>
      </c>
      <c r="D23297">
        <v>113</v>
      </c>
      <c r="E23297" t="s">
        <v>7509</v>
      </c>
      <c r="F23297" t="s">
        <v>7510</v>
      </c>
      <c r="G23297">
        <v>0</v>
      </c>
      <c r="H23297">
        <v>218021155.30399999</v>
      </c>
      <c r="I23297">
        <v>1602</v>
      </c>
      <c r="J23297">
        <v>0</v>
      </c>
    </row>
    <row r="23298" spans="1:10" x14ac:dyDescent="0.25">
      <c r="A23298">
        <v>2016</v>
      </c>
      <c r="B23298" s="1">
        <v>44499.855199108795</v>
      </c>
      <c r="C23298" t="s">
        <v>10</v>
      </c>
      <c r="D23298">
        <v>114</v>
      </c>
      <c r="E23298" t="s">
        <v>7826</v>
      </c>
      <c r="F23298" t="s">
        <v>7827</v>
      </c>
      <c r="G23298">
        <v>0</v>
      </c>
      <c r="H23298">
        <v>216617604.8795</v>
      </c>
      <c r="I23298">
        <v>1084</v>
      </c>
      <c r="J23298">
        <v>0</v>
      </c>
    </row>
    <row r="23299" spans="1:10" x14ac:dyDescent="0.25">
      <c r="A23299">
        <v>2016</v>
      </c>
      <c r="B23299" s="1">
        <v>44499.855199108795</v>
      </c>
      <c r="C23299" t="s">
        <v>10</v>
      </c>
      <c r="D23299">
        <v>115</v>
      </c>
      <c r="E23299" t="s">
        <v>3812</v>
      </c>
      <c r="F23299" t="s">
        <v>3813</v>
      </c>
      <c r="G23299">
        <v>0</v>
      </c>
      <c r="H23299">
        <v>215650737.6719</v>
      </c>
      <c r="I23299">
        <v>83</v>
      </c>
      <c r="J23299">
        <v>0</v>
      </c>
    </row>
    <row r="23300" spans="1:10" x14ac:dyDescent="0.25">
      <c r="A23300">
        <v>2016</v>
      </c>
      <c r="B23300" s="1">
        <v>44499.855199108795</v>
      </c>
      <c r="C23300" t="s">
        <v>10</v>
      </c>
      <c r="D23300">
        <v>116</v>
      </c>
      <c r="E23300" t="s">
        <v>2256</v>
      </c>
      <c r="F23300" t="s">
        <v>2257</v>
      </c>
      <c r="G23300">
        <v>0</v>
      </c>
      <c r="H23300">
        <v>215231195.96000001</v>
      </c>
      <c r="I23300">
        <v>292</v>
      </c>
      <c r="J23300">
        <v>0</v>
      </c>
    </row>
    <row r="23301" spans="1:10" x14ac:dyDescent="0.25">
      <c r="A23301">
        <v>2016</v>
      </c>
      <c r="B23301" s="1">
        <v>44499.855199108795</v>
      </c>
      <c r="C23301" t="s">
        <v>10</v>
      </c>
      <c r="D23301">
        <v>117</v>
      </c>
      <c r="E23301" t="s">
        <v>2717</v>
      </c>
      <c r="F23301" t="s">
        <v>2718</v>
      </c>
      <c r="G23301">
        <v>1</v>
      </c>
      <c r="H23301">
        <v>209587235.60659999</v>
      </c>
      <c r="I23301">
        <v>108</v>
      </c>
      <c r="J23301">
        <v>0</v>
      </c>
    </row>
    <row r="23302" spans="1:10" x14ac:dyDescent="0.25">
      <c r="A23302">
        <v>2016</v>
      </c>
      <c r="B23302" s="1">
        <v>44499.855199108795</v>
      </c>
      <c r="C23302" t="s">
        <v>10</v>
      </c>
      <c r="D23302">
        <v>118</v>
      </c>
      <c r="E23302" t="s">
        <v>1403</v>
      </c>
      <c r="F23302" t="s">
        <v>1404</v>
      </c>
      <c r="G23302">
        <v>0</v>
      </c>
      <c r="H23302">
        <v>209451093.39039999</v>
      </c>
      <c r="I23302">
        <v>40893</v>
      </c>
      <c r="J23302">
        <v>0</v>
      </c>
    </row>
    <row r="23303" spans="1:10" x14ac:dyDescent="0.25">
      <c r="A23303">
        <v>2016</v>
      </c>
      <c r="B23303" s="1">
        <v>44499.855199108795</v>
      </c>
      <c r="C23303" t="s">
        <v>10</v>
      </c>
      <c r="D23303">
        <v>119</v>
      </c>
      <c r="E23303" t="s">
        <v>8058</v>
      </c>
      <c r="F23303" t="s">
        <v>8059</v>
      </c>
      <c r="G23303">
        <v>0</v>
      </c>
      <c r="H23303">
        <v>200388821.76269999</v>
      </c>
      <c r="I23303">
        <v>67677</v>
      </c>
      <c r="J23303">
        <v>0</v>
      </c>
    </row>
    <row r="23304" spans="1:10" x14ac:dyDescent="0.25">
      <c r="A23304">
        <v>2016</v>
      </c>
      <c r="B23304" s="1">
        <v>44499.855199108795</v>
      </c>
      <c r="C23304" t="s">
        <v>10</v>
      </c>
      <c r="D23304">
        <v>120</v>
      </c>
      <c r="E23304" t="s">
        <v>5355</v>
      </c>
      <c r="F23304" t="s">
        <v>5356</v>
      </c>
      <c r="G23304">
        <v>0</v>
      </c>
      <c r="H23304">
        <v>200304417.91639999</v>
      </c>
      <c r="I23304">
        <v>322</v>
      </c>
      <c r="J23304">
        <v>0</v>
      </c>
    </row>
    <row r="23305" spans="1:10" x14ac:dyDescent="0.25">
      <c r="A23305">
        <v>2016</v>
      </c>
      <c r="B23305" s="1">
        <v>44499.855199108795</v>
      </c>
      <c r="C23305" t="s">
        <v>10</v>
      </c>
      <c r="D23305">
        <v>121</v>
      </c>
      <c r="E23305" t="s">
        <v>6692</v>
      </c>
      <c r="F23305" t="s">
        <v>6693</v>
      </c>
      <c r="G23305">
        <v>0</v>
      </c>
      <c r="H23305">
        <v>195814233.06639999</v>
      </c>
      <c r="I23305">
        <v>230</v>
      </c>
      <c r="J23305">
        <v>0</v>
      </c>
    </row>
    <row r="23306" spans="1:10" x14ac:dyDescent="0.25">
      <c r="A23306">
        <v>2016</v>
      </c>
      <c r="B23306" s="1">
        <v>44499.855199108795</v>
      </c>
      <c r="C23306" t="s">
        <v>10</v>
      </c>
      <c r="D23306">
        <v>122</v>
      </c>
      <c r="E23306" t="s">
        <v>3693</v>
      </c>
      <c r="F23306" t="s">
        <v>3694</v>
      </c>
      <c r="G23306">
        <v>0</v>
      </c>
      <c r="H23306">
        <v>189931530.4901</v>
      </c>
      <c r="I23306">
        <v>73</v>
      </c>
      <c r="J23306">
        <v>0</v>
      </c>
    </row>
    <row r="23307" spans="1:10" x14ac:dyDescent="0.25">
      <c r="A23307">
        <v>2016</v>
      </c>
      <c r="B23307" s="1">
        <v>44499.855199108795</v>
      </c>
      <c r="C23307" t="s">
        <v>10</v>
      </c>
      <c r="D23307">
        <v>123</v>
      </c>
      <c r="E23307" t="s">
        <v>863</v>
      </c>
      <c r="F23307" t="s">
        <v>864</v>
      </c>
      <c r="G23307">
        <v>0</v>
      </c>
      <c r="H23307">
        <v>189424415.9923</v>
      </c>
      <c r="I23307">
        <v>34</v>
      </c>
      <c r="J23307">
        <v>0</v>
      </c>
    </row>
    <row r="23308" spans="1:10" x14ac:dyDescent="0.25">
      <c r="A23308">
        <v>2016</v>
      </c>
      <c r="B23308" s="1">
        <v>44499.855199108795</v>
      </c>
      <c r="C23308" t="s">
        <v>10</v>
      </c>
      <c r="D23308">
        <v>124</v>
      </c>
      <c r="E23308" t="s">
        <v>4679</v>
      </c>
      <c r="F23308" t="s">
        <v>4680</v>
      </c>
      <c r="G23308">
        <v>0</v>
      </c>
      <c r="H23308">
        <v>188940927.58410001</v>
      </c>
      <c r="I23308">
        <v>280</v>
      </c>
      <c r="J23308">
        <v>0</v>
      </c>
    </row>
    <row r="23309" spans="1:10" x14ac:dyDescent="0.25">
      <c r="A23309">
        <v>2016</v>
      </c>
      <c r="B23309" s="1">
        <v>44499.855199108795</v>
      </c>
      <c r="C23309" t="s">
        <v>10</v>
      </c>
      <c r="D23309">
        <v>125</v>
      </c>
      <c r="E23309" t="s">
        <v>4952</v>
      </c>
      <c r="F23309" t="s">
        <v>4953</v>
      </c>
      <c r="G23309">
        <v>0</v>
      </c>
      <c r="H23309">
        <v>187890608.78670001</v>
      </c>
      <c r="I23309">
        <v>308</v>
      </c>
      <c r="J23309">
        <v>0</v>
      </c>
    </row>
    <row r="23310" spans="1:10" x14ac:dyDescent="0.25">
      <c r="A23310">
        <v>2016</v>
      </c>
      <c r="B23310" s="1">
        <v>44499.855199108795</v>
      </c>
      <c r="C23310" t="s">
        <v>10</v>
      </c>
      <c r="D23310">
        <v>126</v>
      </c>
      <c r="E23310" t="s">
        <v>7821</v>
      </c>
      <c r="F23310" t="s">
        <v>7822</v>
      </c>
      <c r="G23310">
        <v>0</v>
      </c>
      <c r="H23310">
        <v>187513380.2326</v>
      </c>
      <c r="I23310">
        <v>44</v>
      </c>
      <c r="J23310">
        <v>0</v>
      </c>
    </row>
    <row r="23311" spans="1:10" x14ac:dyDescent="0.25">
      <c r="A23311">
        <v>2016</v>
      </c>
      <c r="B23311" s="1">
        <v>44499.855199108795</v>
      </c>
      <c r="C23311" t="s">
        <v>10</v>
      </c>
      <c r="D23311">
        <v>2</v>
      </c>
      <c r="E23311" t="s">
        <v>7248</v>
      </c>
      <c r="F23311">
        <v>557724019</v>
      </c>
      <c r="G23311" t="s">
        <v>12</v>
      </c>
      <c r="H23311">
        <v>186236137.3301</v>
      </c>
      <c r="I23311">
        <v>12</v>
      </c>
      <c r="J23311">
        <v>1</v>
      </c>
    </row>
    <row r="23312" spans="1:10" x14ac:dyDescent="0.25">
      <c r="A23312">
        <v>2016</v>
      </c>
      <c r="B23312" s="1">
        <v>44499.855199108795</v>
      </c>
      <c r="C23312" t="s">
        <v>10</v>
      </c>
      <c r="D23312">
        <v>127</v>
      </c>
      <c r="E23312" t="s">
        <v>7623</v>
      </c>
      <c r="F23312" t="s">
        <v>7624</v>
      </c>
      <c r="G23312">
        <v>0</v>
      </c>
      <c r="H23312">
        <v>185202402.29100001</v>
      </c>
      <c r="I23312">
        <v>133</v>
      </c>
      <c r="J23312">
        <v>0</v>
      </c>
    </row>
    <row r="23313" spans="1:10" x14ac:dyDescent="0.25">
      <c r="A23313">
        <v>2016</v>
      </c>
      <c r="B23313" s="1">
        <v>44499.855199108795</v>
      </c>
      <c r="C23313" t="s">
        <v>10</v>
      </c>
      <c r="D23313">
        <v>128</v>
      </c>
      <c r="E23313" t="s">
        <v>7526</v>
      </c>
      <c r="F23313" t="s">
        <v>7527</v>
      </c>
      <c r="G23313">
        <v>0</v>
      </c>
      <c r="H23313">
        <v>184342225.10969999</v>
      </c>
      <c r="I23313">
        <v>105</v>
      </c>
      <c r="J23313">
        <v>0</v>
      </c>
    </row>
    <row r="23314" spans="1:10" x14ac:dyDescent="0.25">
      <c r="A23314">
        <v>2016</v>
      </c>
      <c r="B23314" s="1">
        <v>44499.855199108795</v>
      </c>
      <c r="C23314" t="s">
        <v>10</v>
      </c>
      <c r="D23314">
        <v>129</v>
      </c>
      <c r="E23314" t="s">
        <v>7336</v>
      </c>
      <c r="F23314" t="s">
        <v>7337</v>
      </c>
      <c r="G23314">
        <v>0</v>
      </c>
      <c r="H23314">
        <v>184319376.8317</v>
      </c>
      <c r="I23314">
        <v>1893</v>
      </c>
      <c r="J23314">
        <v>0</v>
      </c>
    </row>
    <row r="23315" spans="1:10" x14ac:dyDescent="0.25">
      <c r="A23315">
        <v>2016</v>
      </c>
      <c r="B23315" s="1">
        <v>44499.855199108795</v>
      </c>
      <c r="C23315" t="s">
        <v>10</v>
      </c>
      <c r="D23315">
        <v>130</v>
      </c>
      <c r="E23315" t="s">
        <v>8012</v>
      </c>
      <c r="F23315" t="s">
        <v>5908</v>
      </c>
      <c r="G23315">
        <v>0</v>
      </c>
      <c r="H23315">
        <v>183556312.60890001</v>
      </c>
      <c r="I23315">
        <v>243</v>
      </c>
      <c r="J23315">
        <v>0</v>
      </c>
    </row>
    <row r="23316" spans="1:10" x14ac:dyDescent="0.25">
      <c r="A23316">
        <v>2016</v>
      </c>
      <c r="B23316" s="1">
        <v>44499.855199108795</v>
      </c>
      <c r="C23316" t="s">
        <v>10</v>
      </c>
      <c r="D23316">
        <v>131</v>
      </c>
      <c r="E23316" t="s">
        <v>4738</v>
      </c>
      <c r="F23316" t="s">
        <v>4739</v>
      </c>
      <c r="G23316">
        <v>0</v>
      </c>
      <c r="H23316">
        <v>182976971.79339999</v>
      </c>
      <c r="I23316">
        <v>507</v>
      </c>
      <c r="J23316">
        <v>0</v>
      </c>
    </row>
    <row r="23317" spans="1:10" x14ac:dyDescent="0.25">
      <c r="A23317">
        <v>2016</v>
      </c>
      <c r="B23317" s="1">
        <v>44499.855199108795</v>
      </c>
      <c r="C23317" t="s">
        <v>10</v>
      </c>
      <c r="D23317">
        <v>132</v>
      </c>
      <c r="E23317" t="s">
        <v>2922</v>
      </c>
      <c r="F23317" t="s">
        <v>2923</v>
      </c>
      <c r="G23317">
        <v>0</v>
      </c>
      <c r="H23317">
        <v>182676335.51449999</v>
      </c>
      <c r="I23317">
        <v>235</v>
      </c>
      <c r="J23317">
        <v>0</v>
      </c>
    </row>
    <row r="23318" spans="1:10" x14ac:dyDescent="0.25">
      <c r="A23318">
        <v>2016</v>
      </c>
      <c r="B23318" s="1">
        <v>44499.855199108795</v>
      </c>
      <c r="C23318" t="s">
        <v>10</v>
      </c>
      <c r="D23318">
        <v>133</v>
      </c>
      <c r="E23318" t="s">
        <v>3687</v>
      </c>
      <c r="F23318" t="s">
        <v>3688</v>
      </c>
      <c r="G23318">
        <v>0</v>
      </c>
      <c r="H23318">
        <v>178074515.97819999</v>
      </c>
      <c r="I23318">
        <v>31250</v>
      </c>
      <c r="J23318">
        <v>0</v>
      </c>
    </row>
    <row r="23319" spans="1:10" x14ac:dyDescent="0.25">
      <c r="A23319">
        <v>2016</v>
      </c>
      <c r="B23319" s="1">
        <v>44499.855199108795</v>
      </c>
      <c r="C23319" t="s">
        <v>10</v>
      </c>
      <c r="D23319">
        <v>3</v>
      </c>
      <c r="E23319" t="s">
        <v>8491</v>
      </c>
      <c r="F23319">
        <v>112373324</v>
      </c>
      <c r="G23319" t="s">
        <v>12</v>
      </c>
      <c r="H23319">
        <v>176673969.60550001</v>
      </c>
      <c r="I23319">
        <v>236</v>
      </c>
      <c r="J23319">
        <v>1</v>
      </c>
    </row>
    <row r="23320" spans="1:10" x14ac:dyDescent="0.25">
      <c r="A23320">
        <v>2016</v>
      </c>
      <c r="B23320" s="1">
        <v>44499.855199108795</v>
      </c>
      <c r="C23320" t="s">
        <v>10</v>
      </c>
      <c r="D23320">
        <v>134</v>
      </c>
      <c r="E23320" t="s">
        <v>898</v>
      </c>
      <c r="F23320" t="s">
        <v>899</v>
      </c>
      <c r="G23320">
        <v>0</v>
      </c>
      <c r="H23320">
        <v>176066631.2899</v>
      </c>
      <c r="I23320">
        <v>574</v>
      </c>
      <c r="J23320">
        <v>0</v>
      </c>
    </row>
    <row r="23321" spans="1:10" x14ac:dyDescent="0.25">
      <c r="A23321">
        <v>2016</v>
      </c>
      <c r="B23321" s="1">
        <v>44499.855199108795</v>
      </c>
      <c r="C23321" t="s">
        <v>10</v>
      </c>
      <c r="D23321">
        <v>135</v>
      </c>
      <c r="E23321" t="s">
        <v>3630</v>
      </c>
      <c r="F23321" t="s">
        <v>3631</v>
      </c>
      <c r="G23321">
        <v>0</v>
      </c>
      <c r="H23321">
        <v>176061688.7392</v>
      </c>
      <c r="I23321">
        <v>201</v>
      </c>
      <c r="J23321">
        <v>0</v>
      </c>
    </row>
    <row r="23322" spans="1:10" x14ac:dyDescent="0.25">
      <c r="A23322">
        <v>2016</v>
      </c>
      <c r="B23322" s="1">
        <v>44499.855199108795</v>
      </c>
      <c r="C23322" t="s">
        <v>10</v>
      </c>
      <c r="D23322">
        <v>4</v>
      </c>
      <c r="E23322" t="s">
        <v>7880</v>
      </c>
      <c r="F23322">
        <v>830243197</v>
      </c>
      <c r="G23322" t="s">
        <v>12</v>
      </c>
      <c r="H23322">
        <v>175824852.9673</v>
      </c>
      <c r="I23322">
        <v>454</v>
      </c>
      <c r="J23322">
        <v>1</v>
      </c>
    </row>
    <row r="23323" spans="1:10" x14ac:dyDescent="0.25">
      <c r="A23323">
        <v>2016</v>
      </c>
      <c r="B23323" s="1">
        <v>44499.855199108795</v>
      </c>
      <c r="C23323" t="s">
        <v>10</v>
      </c>
      <c r="D23323">
        <v>136</v>
      </c>
      <c r="E23323" t="s">
        <v>472</v>
      </c>
      <c r="F23323" t="s">
        <v>473</v>
      </c>
      <c r="G23323">
        <v>0</v>
      </c>
      <c r="H23323">
        <v>175652716.0882</v>
      </c>
      <c r="I23323">
        <v>3121</v>
      </c>
      <c r="J23323">
        <v>0</v>
      </c>
    </row>
    <row r="23324" spans="1:10" x14ac:dyDescent="0.25">
      <c r="A23324">
        <v>2016</v>
      </c>
      <c r="B23324" s="1">
        <v>44499.855199108795</v>
      </c>
      <c r="C23324" t="s">
        <v>10</v>
      </c>
      <c r="D23324">
        <v>137</v>
      </c>
      <c r="E23324" t="s">
        <v>392</v>
      </c>
      <c r="F23324" t="s">
        <v>393</v>
      </c>
      <c r="G23324">
        <v>0</v>
      </c>
      <c r="H23324">
        <v>173355234.75780001</v>
      </c>
      <c r="I23324">
        <v>12573</v>
      </c>
      <c r="J23324">
        <v>0</v>
      </c>
    </row>
    <row r="23325" spans="1:10" x14ac:dyDescent="0.25">
      <c r="A23325">
        <v>2016</v>
      </c>
      <c r="B23325" s="1">
        <v>44499.855199108795</v>
      </c>
      <c r="C23325" t="s">
        <v>10</v>
      </c>
      <c r="D23325">
        <v>138</v>
      </c>
      <c r="E23325" t="s">
        <v>5029</v>
      </c>
      <c r="F23325" t="s">
        <v>5030</v>
      </c>
      <c r="G23325">
        <v>1</v>
      </c>
      <c r="H23325">
        <v>173160222.09369999</v>
      </c>
      <c r="I23325">
        <v>29</v>
      </c>
      <c r="J23325">
        <v>0</v>
      </c>
    </row>
    <row r="23326" spans="1:10" x14ac:dyDescent="0.25">
      <c r="A23326">
        <v>2016</v>
      </c>
      <c r="B23326" s="1">
        <v>44499.855199108795</v>
      </c>
      <c r="C23326" t="s">
        <v>10</v>
      </c>
      <c r="D23326">
        <v>139</v>
      </c>
      <c r="E23326" t="s">
        <v>8009</v>
      </c>
      <c r="F23326" t="s">
        <v>4810</v>
      </c>
      <c r="G23326">
        <v>0</v>
      </c>
      <c r="H23326">
        <v>168661915.24090001</v>
      </c>
      <c r="I23326">
        <v>226</v>
      </c>
      <c r="J23326">
        <v>0</v>
      </c>
    </row>
    <row r="23327" spans="1:10" x14ac:dyDescent="0.25">
      <c r="A23327">
        <v>2016</v>
      </c>
      <c r="B23327" s="1">
        <v>44499.855199108795</v>
      </c>
      <c r="C23327" t="s">
        <v>10</v>
      </c>
      <c r="D23327">
        <v>140</v>
      </c>
      <c r="E23327" t="s">
        <v>7514</v>
      </c>
      <c r="F23327" t="s">
        <v>7515</v>
      </c>
      <c r="G23327">
        <v>0</v>
      </c>
      <c r="H23327">
        <v>167019380.02070001</v>
      </c>
      <c r="I23327">
        <v>181</v>
      </c>
      <c r="J23327">
        <v>0</v>
      </c>
    </row>
    <row r="23328" spans="1:10" x14ac:dyDescent="0.25">
      <c r="A23328">
        <v>2016</v>
      </c>
      <c r="B23328" s="1">
        <v>44499.855199108795</v>
      </c>
      <c r="C23328" t="s">
        <v>10</v>
      </c>
      <c r="D23328">
        <v>141</v>
      </c>
      <c r="E23328" t="s">
        <v>2949</v>
      </c>
      <c r="F23328" t="s">
        <v>2950</v>
      </c>
      <c r="G23328">
        <v>0</v>
      </c>
      <c r="H23328">
        <v>166862823.49020001</v>
      </c>
      <c r="I23328">
        <v>432</v>
      </c>
      <c r="J23328">
        <v>0</v>
      </c>
    </row>
    <row r="23329" spans="1:10" x14ac:dyDescent="0.25">
      <c r="A23329">
        <v>2016</v>
      </c>
      <c r="B23329" s="1">
        <v>44499.855199108795</v>
      </c>
      <c r="C23329" t="s">
        <v>10</v>
      </c>
      <c r="D23329">
        <v>142</v>
      </c>
      <c r="E23329" t="s">
        <v>6536</v>
      </c>
      <c r="F23329" t="s">
        <v>6537</v>
      </c>
      <c r="G23329">
        <v>0</v>
      </c>
      <c r="H23329">
        <v>165950597.164</v>
      </c>
      <c r="I23329">
        <v>56</v>
      </c>
      <c r="J23329">
        <v>0</v>
      </c>
    </row>
    <row r="23330" spans="1:10" x14ac:dyDescent="0.25">
      <c r="A23330">
        <v>2016</v>
      </c>
      <c r="B23330" s="1">
        <v>44499.855199108795</v>
      </c>
      <c r="C23330" t="s">
        <v>10</v>
      </c>
      <c r="D23330">
        <v>143</v>
      </c>
      <c r="E23330" t="s">
        <v>5917</v>
      </c>
      <c r="F23330" t="s">
        <v>5918</v>
      </c>
      <c r="G23330">
        <v>0</v>
      </c>
      <c r="H23330">
        <v>165322198.0627</v>
      </c>
      <c r="I23330">
        <v>199</v>
      </c>
      <c r="J23330">
        <v>0</v>
      </c>
    </row>
    <row r="23331" spans="1:10" x14ac:dyDescent="0.25">
      <c r="A23331">
        <v>2016</v>
      </c>
      <c r="B23331" s="1">
        <v>44499.855199108795</v>
      </c>
      <c r="C23331" t="s">
        <v>10</v>
      </c>
      <c r="D23331">
        <v>144</v>
      </c>
      <c r="E23331" t="s">
        <v>465</v>
      </c>
      <c r="F23331" t="s">
        <v>466</v>
      </c>
      <c r="G23331">
        <v>0</v>
      </c>
      <c r="H23331">
        <v>165170808.3028</v>
      </c>
      <c r="I23331">
        <v>75</v>
      </c>
      <c r="J23331">
        <v>0</v>
      </c>
    </row>
    <row r="23332" spans="1:10" x14ac:dyDescent="0.25">
      <c r="A23332">
        <v>2016</v>
      </c>
      <c r="B23332" s="1">
        <v>44499.855199108795</v>
      </c>
      <c r="C23332" t="s">
        <v>10</v>
      </c>
      <c r="D23332">
        <v>145</v>
      </c>
      <c r="E23332" t="s">
        <v>4545</v>
      </c>
      <c r="F23332" t="s">
        <v>4546</v>
      </c>
      <c r="G23332">
        <v>0</v>
      </c>
      <c r="H23332">
        <v>161660446.87779999</v>
      </c>
      <c r="I23332">
        <v>178</v>
      </c>
      <c r="J23332">
        <v>0</v>
      </c>
    </row>
    <row r="23333" spans="1:10" x14ac:dyDescent="0.25">
      <c r="A23333">
        <v>2016</v>
      </c>
      <c r="B23333" s="1">
        <v>44499.855199108795</v>
      </c>
      <c r="C23333" t="s">
        <v>10</v>
      </c>
      <c r="D23333">
        <v>146</v>
      </c>
      <c r="E23333" t="s">
        <v>6641</v>
      </c>
      <c r="F23333" t="s">
        <v>6642</v>
      </c>
      <c r="G23333">
        <v>0</v>
      </c>
      <c r="H23333">
        <v>161606327.34380001</v>
      </c>
      <c r="I23333">
        <v>55</v>
      </c>
      <c r="J23333">
        <v>0</v>
      </c>
    </row>
    <row r="23334" spans="1:10" x14ac:dyDescent="0.25">
      <c r="A23334">
        <v>2016</v>
      </c>
      <c r="B23334" s="1">
        <v>44499.855199108795</v>
      </c>
      <c r="C23334" t="s">
        <v>10</v>
      </c>
      <c r="D23334">
        <v>147</v>
      </c>
      <c r="E23334" t="s">
        <v>6884</v>
      </c>
      <c r="F23334" t="s">
        <v>6885</v>
      </c>
      <c r="G23334">
        <v>1</v>
      </c>
      <c r="H23334">
        <v>161071760</v>
      </c>
      <c r="I23334">
        <v>68</v>
      </c>
      <c r="J23334">
        <v>0</v>
      </c>
    </row>
    <row r="23335" spans="1:10" x14ac:dyDescent="0.25">
      <c r="A23335">
        <v>2016</v>
      </c>
      <c r="B23335" s="1">
        <v>44499.855199108795</v>
      </c>
      <c r="C23335" t="s">
        <v>10</v>
      </c>
      <c r="D23335">
        <v>148</v>
      </c>
      <c r="E23335" t="s">
        <v>961</v>
      </c>
      <c r="F23335" t="s">
        <v>962</v>
      </c>
      <c r="G23335">
        <v>0</v>
      </c>
      <c r="H23335">
        <v>161000979.9197</v>
      </c>
      <c r="I23335">
        <v>349</v>
      </c>
      <c r="J23335">
        <v>0</v>
      </c>
    </row>
    <row r="23336" spans="1:10" x14ac:dyDescent="0.25">
      <c r="A23336">
        <v>2016</v>
      </c>
      <c r="B23336" s="1">
        <v>44499.855199108795</v>
      </c>
      <c r="C23336" t="s">
        <v>10</v>
      </c>
      <c r="D23336">
        <v>0</v>
      </c>
      <c r="E23336" t="s">
        <v>859</v>
      </c>
      <c r="F23336" t="s">
        <v>860</v>
      </c>
      <c r="G23336">
        <v>0</v>
      </c>
      <c r="H23336">
        <v>160965341.72220001</v>
      </c>
      <c r="I23336">
        <v>4078</v>
      </c>
      <c r="J23336">
        <v>0</v>
      </c>
    </row>
    <row r="23337" spans="1:10" x14ac:dyDescent="0.25">
      <c r="A23337">
        <v>2016</v>
      </c>
      <c r="B23337" s="1">
        <v>44499.855199108795</v>
      </c>
      <c r="C23337" t="s">
        <v>10</v>
      </c>
      <c r="D23337">
        <v>149</v>
      </c>
      <c r="E23337" t="s">
        <v>243</v>
      </c>
      <c r="F23337" t="s">
        <v>244</v>
      </c>
      <c r="G23337">
        <v>0</v>
      </c>
      <c r="H23337">
        <v>158821068.22819999</v>
      </c>
      <c r="I23337">
        <v>586</v>
      </c>
      <c r="J23337">
        <v>0</v>
      </c>
    </row>
    <row r="23338" spans="1:10" x14ac:dyDescent="0.25">
      <c r="A23338">
        <v>2016</v>
      </c>
      <c r="B23338" s="1">
        <v>44499.855199108795</v>
      </c>
      <c r="C23338" t="s">
        <v>10</v>
      </c>
      <c r="D23338">
        <v>5</v>
      </c>
      <c r="E23338" t="s">
        <v>8492</v>
      </c>
      <c r="F23338">
        <v>687742254</v>
      </c>
      <c r="G23338" t="s">
        <v>12</v>
      </c>
      <c r="H23338">
        <v>157656064</v>
      </c>
      <c r="I23338">
        <v>3</v>
      </c>
      <c r="J23338">
        <v>1</v>
      </c>
    </row>
    <row r="23339" spans="1:10" x14ac:dyDescent="0.25">
      <c r="A23339">
        <v>2016</v>
      </c>
      <c r="B23339" s="1">
        <v>44499.855199108795</v>
      </c>
      <c r="C23339" t="s">
        <v>10</v>
      </c>
      <c r="D23339">
        <v>150</v>
      </c>
      <c r="E23339" t="s">
        <v>839</v>
      </c>
      <c r="F23339" t="s">
        <v>840</v>
      </c>
      <c r="G23339">
        <v>0</v>
      </c>
      <c r="H23339">
        <v>156234733.44929999</v>
      </c>
      <c r="I23339">
        <v>142</v>
      </c>
      <c r="J23339">
        <v>0</v>
      </c>
    </row>
    <row r="23340" spans="1:10" x14ac:dyDescent="0.25">
      <c r="A23340">
        <v>2016</v>
      </c>
      <c r="B23340" s="1">
        <v>44499.855199108795</v>
      </c>
      <c r="C23340" t="s">
        <v>10</v>
      </c>
      <c r="D23340">
        <v>151</v>
      </c>
      <c r="E23340" t="s">
        <v>1478</v>
      </c>
      <c r="F23340" t="s">
        <v>1479</v>
      </c>
      <c r="G23340">
        <v>0</v>
      </c>
      <c r="H23340">
        <v>153853739.50350001</v>
      </c>
      <c r="I23340">
        <v>68</v>
      </c>
      <c r="J23340">
        <v>0</v>
      </c>
    </row>
    <row r="23341" spans="1:10" x14ac:dyDescent="0.25">
      <c r="A23341">
        <v>2016</v>
      </c>
      <c r="B23341" s="1">
        <v>44499.855199108795</v>
      </c>
      <c r="C23341" t="s">
        <v>10</v>
      </c>
      <c r="D23341">
        <v>152</v>
      </c>
      <c r="E23341" t="s">
        <v>4625</v>
      </c>
      <c r="F23341" t="s">
        <v>4626</v>
      </c>
      <c r="G23341">
        <v>0</v>
      </c>
      <c r="H23341">
        <v>153278579.12</v>
      </c>
      <c r="I23341">
        <v>27</v>
      </c>
      <c r="J23341">
        <v>0</v>
      </c>
    </row>
    <row r="23342" spans="1:10" x14ac:dyDescent="0.25">
      <c r="A23342">
        <v>2016</v>
      </c>
      <c r="B23342" s="1">
        <v>44499.855199108795</v>
      </c>
      <c r="C23342" t="s">
        <v>10</v>
      </c>
      <c r="D23342">
        <v>153</v>
      </c>
      <c r="E23342" t="s">
        <v>3091</v>
      </c>
      <c r="F23342" t="s">
        <v>3092</v>
      </c>
      <c r="G23342">
        <v>0</v>
      </c>
      <c r="H23342">
        <v>153217638.63190001</v>
      </c>
      <c r="I23342">
        <v>50</v>
      </c>
      <c r="J23342">
        <v>0</v>
      </c>
    </row>
    <row r="23343" spans="1:10" x14ac:dyDescent="0.25">
      <c r="A23343">
        <v>2016</v>
      </c>
      <c r="B23343" s="1">
        <v>44499.855199108795</v>
      </c>
      <c r="C23343" t="s">
        <v>10</v>
      </c>
      <c r="D23343">
        <v>154</v>
      </c>
      <c r="E23343" t="s">
        <v>5054</v>
      </c>
      <c r="F23343" t="s">
        <v>5055</v>
      </c>
      <c r="G23343">
        <v>0</v>
      </c>
      <c r="H23343">
        <v>152945940.26210001</v>
      </c>
      <c r="I23343">
        <v>109</v>
      </c>
      <c r="J23343">
        <v>0</v>
      </c>
    </row>
    <row r="23344" spans="1:10" x14ac:dyDescent="0.25">
      <c r="A23344">
        <v>2016</v>
      </c>
      <c r="B23344" s="1">
        <v>44499.855199108795</v>
      </c>
      <c r="C23344" t="s">
        <v>10</v>
      </c>
      <c r="D23344">
        <v>155</v>
      </c>
      <c r="E23344" t="s">
        <v>2802</v>
      </c>
      <c r="F23344" t="s">
        <v>2803</v>
      </c>
      <c r="G23344">
        <v>0</v>
      </c>
      <c r="H23344">
        <v>151303315.2719</v>
      </c>
      <c r="I23344">
        <v>722</v>
      </c>
      <c r="J23344">
        <v>0</v>
      </c>
    </row>
    <row r="23345" spans="1:10" x14ac:dyDescent="0.25">
      <c r="A23345">
        <v>2016</v>
      </c>
      <c r="B23345" s="1">
        <v>44499.855199108795</v>
      </c>
      <c r="C23345" t="s">
        <v>10</v>
      </c>
      <c r="D23345">
        <v>156</v>
      </c>
      <c r="E23345" t="s">
        <v>4694</v>
      </c>
      <c r="F23345" t="s">
        <v>4695</v>
      </c>
      <c r="G23345">
        <v>1</v>
      </c>
      <c r="H23345">
        <v>151122936.10929999</v>
      </c>
      <c r="I23345">
        <v>38</v>
      </c>
      <c r="J23345">
        <v>0</v>
      </c>
    </row>
    <row r="23346" spans="1:10" x14ac:dyDescent="0.25">
      <c r="A23346">
        <v>2016</v>
      </c>
      <c r="B23346" s="1">
        <v>44499.855199108795</v>
      </c>
      <c r="C23346" t="s">
        <v>10</v>
      </c>
      <c r="D23346">
        <v>157</v>
      </c>
      <c r="E23346" t="s">
        <v>384</v>
      </c>
      <c r="F23346" t="s">
        <v>385</v>
      </c>
      <c r="G23346">
        <v>0</v>
      </c>
      <c r="H23346">
        <v>150218760.94530001</v>
      </c>
      <c r="I23346">
        <v>300</v>
      </c>
      <c r="J23346">
        <v>0</v>
      </c>
    </row>
    <row r="23347" spans="1:10" x14ac:dyDescent="0.25">
      <c r="A23347">
        <v>2016</v>
      </c>
      <c r="B23347" s="1">
        <v>44499.855199108795</v>
      </c>
      <c r="C23347" t="s">
        <v>10</v>
      </c>
      <c r="D23347">
        <v>158</v>
      </c>
      <c r="E23347" t="s">
        <v>3129</v>
      </c>
      <c r="F23347" t="s">
        <v>3130</v>
      </c>
      <c r="G23347">
        <v>0</v>
      </c>
      <c r="H23347">
        <v>149117264</v>
      </c>
      <c r="I23347">
        <v>14</v>
      </c>
      <c r="J23347">
        <v>0</v>
      </c>
    </row>
    <row r="23348" spans="1:10" x14ac:dyDescent="0.25">
      <c r="A23348">
        <v>2016</v>
      </c>
      <c r="B23348" s="1">
        <v>44499.855199108795</v>
      </c>
      <c r="C23348" t="s">
        <v>10</v>
      </c>
      <c r="D23348">
        <v>159</v>
      </c>
      <c r="E23348" t="s">
        <v>4470</v>
      </c>
      <c r="F23348" t="s">
        <v>4471</v>
      </c>
      <c r="G23348">
        <v>0</v>
      </c>
      <c r="H23348">
        <v>148446656.90619999</v>
      </c>
      <c r="I23348">
        <v>94</v>
      </c>
      <c r="J23348">
        <v>0</v>
      </c>
    </row>
    <row r="23349" spans="1:10" x14ac:dyDescent="0.25">
      <c r="A23349">
        <v>2016</v>
      </c>
      <c r="B23349" s="1">
        <v>44499.855199108795</v>
      </c>
      <c r="C23349" t="s">
        <v>10</v>
      </c>
      <c r="D23349">
        <v>160</v>
      </c>
      <c r="E23349" t="s">
        <v>1924</v>
      </c>
      <c r="F23349" t="s">
        <v>1925</v>
      </c>
      <c r="G23349">
        <v>0</v>
      </c>
      <c r="H23349">
        <v>147435564.3461</v>
      </c>
      <c r="I23349">
        <v>152</v>
      </c>
      <c r="J23349">
        <v>0</v>
      </c>
    </row>
    <row r="23350" spans="1:10" x14ac:dyDescent="0.25">
      <c r="A23350">
        <v>2016</v>
      </c>
      <c r="B23350" s="1">
        <v>44499.855199108795</v>
      </c>
      <c r="C23350" t="s">
        <v>10</v>
      </c>
      <c r="D23350">
        <v>161</v>
      </c>
      <c r="E23350" t="s">
        <v>8324</v>
      </c>
      <c r="F23350" t="s">
        <v>8325</v>
      </c>
      <c r="G23350">
        <v>0</v>
      </c>
      <c r="H23350">
        <v>146886733.44530001</v>
      </c>
      <c r="I23350">
        <v>45</v>
      </c>
      <c r="J23350">
        <v>0</v>
      </c>
    </row>
    <row r="23351" spans="1:10" x14ac:dyDescent="0.25">
      <c r="A23351">
        <v>2016</v>
      </c>
      <c r="B23351" s="1">
        <v>44499.855199108795</v>
      </c>
      <c r="C23351" t="s">
        <v>10</v>
      </c>
      <c r="D23351">
        <v>162</v>
      </c>
      <c r="E23351" t="s">
        <v>8139</v>
      </c>
      <c r="F23351" t="s">
        <v>8140</v>
      </c>
      <c r="G23351">
        <v>0</v>
      </c>
      <c r="H23351">
        <v>145219453.69100001</v>
      </c>
      <c r="I23351">
        <v>14745</v>
      </c>
      <c r="J23351">
        <v>0</v>
      </c>
    </row>
    <row r="23352" spans="1:10" x14ac:dyDescent="0.25">
      <c r="A23352">
        <v>2016</v>
      </c>
      <c r="B23352" s="1">
        <v>44499.855199108795</v>
      </c>
      <c r="C23352" t="s">
        <v>10</v>
      </c>
      <c r="D23352">
        <v>163</v>
      </c>
      <c r="E23352" t="s">
        <v>1690</v>
      </c>
      <c r="F23352" t="s">
        <v>1691</v>
      </c>
      <c r="G23352">
        <v>0</v>
      </c>
      <c r="H23352">
        <v>142728827.15619999</v>
      </c>
      <c r="I23352">
        <v>45</v>
      </c>
      <c r="J23352">
        <v>0</v>
      </c>
    </row>
    <row r="23353" spans="1:10" x14ac:dyDescent="0.25">
      <c r="A23353">
        <v>2016</v>
      </c>
      <c r="B23353" s="1">
        <v>44499.855199108795</v>
      </c>
      <c r="C23353" t="s">
        <v>10</v>
      </c>
      <c r="D23353">
        <v>164</v>
      </c>
      <c r="E23353" t="s">
        <v>6076</v>
      </c>
      <c r="F23353" t="s">
        <v>6077</v>
      </c>
      <c r="G23353">
        <v>0</v>
      </c>
      <c r="H23353">
        <v>142073465.5273</v>
      </c>
      <c r="I23353">
        <v>461</v>
      </c>
      <c r="J23353">
        <v>0</v>
      </c>
    </row>
    <row r="23354" spans="1:10" x14ac:dyDescent="0.25">
      <c r="A23354">
        <v>2016</v>
      </c>
      <c r="B23354" s="1">
        <v>44499.855199108795</v>
      </c>
      <c r="C23354" t="s">
        <v>10</v>
      </c>
      <c r="D23354">
        <v>165</v>
      </c>
      <c r="E23354" t="s">
        <v>3180</v>
      </c>
      <c r="F23354" t="s">
        <v>3181</v>
      </c>
      <c r="G23354">
        <v>0</v>
      </c>
      <c r="H23354">
        <v>141400000</v>
      </c>
      <c r="I23354">
        <v>13</v>
      </c>
      <c r="J23354">
        <v>0</v>
      </c>
    </row>
    <row r="23355" spans="1:10" x14ac:dyDescent="0.25">
      <c r="A23355">
        <v>2016</v>
      </c>
      <c r="B23355" s="1">
        <v>44499.855199108795</v>
      </c>
      <c r="C23355" t="s">
        <v>10</v>
      </c>
      <c r="D23355">
        <v>166</v>
      </c>
      <c r="E23355" t="s">
        <v>406</v>
      </c>
      <c r="F23355" t="s">
        <v>407</v>
      </c>
      <c r="G23355">
        <v>0</v>
      </c>
      <c r="H23355">
        <v>141017352.8132</v>
      </c>
      <c r="I23355">
        <v>1407</v>
      </c>
      <c r="J23355">
        <v>0</v>
      </c>
    </row>
    <row r="23356" spans="1:10" x14ac:dyDescent="0.25">
      <c r="A23356">
        <v>2016</v>
      </c>
      <c r="B23356" s="1">
        <v>44499.855199108795</v>
      </c>
      <c r="C23356" t="s">
        <v>10</v>
      </c>
      <c r="D23356">
        <v>167</v>
      </c>
      <c r="E23356" t="s">
        <v>2192</v>
      </c>
      <c r="F23356" t="s">
        <v>2193</v>
      </c>
      <c r="G23356">
        <v>0</v>
      </c>
      <c r="H23356">
        <v>140553150.90630001</v>
      </c>
      <c r="I23356">
        <v>39</v>
      </c>
      <c r="J23356">
        <v>0</v>
      </c>
    </row>
    <row r="23357" spans="1:10" x14ac:dyDescent="0.25">
      <c r="A23357">
        <v>2016</v>
      </c>
      <c r="B23357" s="1">
        <v>44499.855199108795</v>
      </c>
      <c r="C23357" t="s">
        <v>10</v>
      </c>
      <c r="D23357">
        <v>168</v>
      </c>
      <c r="E23357" t="s">
        <v>8020</v>
      </c>
      <c r="F23357" t="s">
        <v>3837</v>
      </c>
      <c r="G23357">
        <v>0</v>
      </c>
      <c r="H23357">
        <v>140075000</v>
      </c>
      <c r="I23357">
        <v>14</v>
      </c>
      <c r="J23357">
        <v>0</v>
      </c>
    </row>
    <row r="23358" spans="1:10" x14ac:dyDescent="0.25">
      <c r="A23358">
        <v>2016</v>
      </c>
      <c r="B23358" s="1">
        <v>44499.855199108795</v>
      </c>
      <c r="C23358" t="s">
        <v>10</v>
      </c>
      <c r="D23358">
        <v>169</v>
      </c>
      <c r="E23358" t="s">
        <v>8053</v>
      </c>
      <c r="F23358" t="s">
        <v>6234</v>
      </c>
      <c r="G23358">
        <v>0</v>
      </c>
      <c r="H23358">
        <v>139947265.97099999</v>
      </c>
      <c r="I23358">
        <v>756</v>
      </c>
      <c r="J23358">
        <v>0</v>
      </c>
    </row>
    <row r="23359" spans="1:10" x14ac:dyDescent="0.25">
      <c r="A23359">
        <v>2016</v>
      </c>
      <c r="B23359" s="1">
        <v>44499.855199108795</v>
      </c>
      <c r="C23359" t="s">
        <v>10</v>
      </c>
      <c r="D23359">
        <v>170</v>
      </c>
      <c r="E23359" t="s">
        <v>5190</v>
      </c>
      <c r="F23359" t="s">
        <v>5191</v>
      </c>
      <c r="G23359">
        <v>0</v>
      </c>
      <c r="H23359">
        <v>138703809.82179999</v>
      </c>
      <c r="I23359">
        <v>24</v>
      </c>
      <c r="J23359">
        <v>0</v>
      </c>
    </row>
    <row r="23360" spans="1:10" x14ac:dyDescent="0.25">
      <c r="A23360">
        <v>2016</v>
      </c>
      <c r="B23360" s="1">
        <v>44499.855199108795</v>
      </c>
      <c r="C23360" t="s">
        <v>10</v>
      </c>
      <c r="D23360">
        <v>171</v>
      </c>
      <c r="E23360" t="s">
        <v>458</v>
      </c>
      <c r="F23360" t="s">
        <v>459</v>
      </c>
      <c r="G23360">
        <v>0</v>
      </c>
      <c r="H23360">
        <v>138645180.9102</v>
      </c>
      <c r="I23360">
        <v>39</v>
      </c>
      <c r="J23360">
        <v>0</v>
      </c>
    </row>
    <row r="23361" spans="1:10" x14ac:dyDescent="0.25">
      <c r="A23361">
        <v>2016</v>
      </c>
      <c r="B23361" s="1">
        <v>44499.855199108795</v>
      </c>
      <c r="C23361" t="s">
        <v>10</v>
      </c>
      <c r="D23361">
        <v>172</v>
      </c>
      <c r="E23361" t="s">
        <v>3529</v>
      </c>
      <c r="F23361" t="s">
        <v>3530</v>
      </c>
      <c r="G23361">
        <v>0</v>
      </c>
      <c r="H23361">
        <v>137693608.09020001</v>
      </c>
      <c r="I23361">
        <v>1623</v>
      </c>
      <c r="J23361">
        <v>0</v>
      </c>
    </row>
    <row r="23362" spans="1:10" x14ac:dyDescent="0.25">
      <c r="A23362">
        <v>2016</v>
      </c>
      <c r="B23362" s="1">
        <v>44499.855199108795</v>
      </c>
      <c r="C23362" t="s">
        <v>10</v>
      </c>
      <c r="D23362">
        <v>173</v>
      </c>
      <c r="E23362" t="s">
        <v>5520</v>
      </c>
      <c r="F23362" t="s">
        <v>5521</v>
      </c>
      <c r="G23362">
        <v>0</v>
      </c>
      <c r="H23362">
        <v>135881012.95719999</v>
      </c>
      <c r="I23362">
        <v>1524</v>
      </c>
      <c r="J23362">
        <v>0</v>
      </c>
    </row>
    <row r="23363" spans="1:10" x14ac:dyDescent="0.25">
      <c r="A23363">
        <v>2016</v>
      </c>
      <c r="B23363" s="1">
        <v>44499.855199108795</v>
      </c>
      <c r="C23363" t="s">
        <v>10</v>
      </c>
      <c r="D23363">
        <v>174</v>
      </c>
      <c r="E23363" t="s">
        <v>3267</v>
      </c>
      <c r="F23363" t="s">
        <v>3268</v>
      </c>
      <c r="G23363">
        <v>0</v>
      </c>
      <c r="H23363">
        <v>135397702.16580001</v>
      </c>
      <c r="I23363">
        <v>418</v>
      </c>
      <c r="J23363">
        <v>0</v>
      </c>
    </row>
    <row r="23364" spans="1:10" x14ac:dyDescent="0.25">
      <c r="A23364">
        <v>2016</v>
      </c>
      <c r="B23364" s="1">
        <v>44499.855199108795</v>
      </c>
      <c r="C23364" t="s">
        <v>10</v>
      </c>
      <c r="D23364">
        <v>175</v>
      </c>
      <c r="E23364" t="s">
        <v>995</v>
      </c>
      <c r="F23364" t="s">
        <v>996</v>
      </c>
      <c r="G23364">
        <v>0</v>
      </c>
      <c r="H23364">
        <v>134468711.52489999</v>
      </c>
      <c r="I23364">
        <v>790</v>
      </c>
      <c r="J23364">
        <v>0</v>
      </c>
    </row>
    <row r="23365" spans="1:10" x14ac:dyDescent="0.25">
      <c r="A23365">
        <v>2016</v>
      </c>
      <c r="B23365" s="1">
        <v>44499.855199108795</v>
      </c>
      <c r="C23365" t="s">
        <v>10</v>
      </c>
      <c r="D23365">
        <v>176</v>
      </c>
      <c r="E23365" t="s">
        <v>4103</v>
      </c>
      <c r="F23365" t="s">
        <v>4104</v>
      </c>
      <c r="G23365">
        <v>0</v>
      </c>
      <c r="H23365">
        <v>134134043.802</v>
      </c>
      <c r="I23365">
        <v>372</v>
      </c>
      <c r="J23365">
        <v>0</v>
      </c>
    </row>
    <row r="23366" spans="1:10" x14ac:dyDescent="0.25">
      <c r="A23366">
        <v>2016</v>
      </c>
      <c r="B23366" s="1">
        <v>44499.855199108795</v>
      </c>
      <c r="C23366" t="s">
        <v>10</v>
      </c>
      <c r="D23366">
        <v>177</v>
      </c>
      <c r="E23366" t="s">
        <v>3446</v>
      </c>
      <c r="F23366" t="s">
        <v>3447</v>
      </c>
      <c r="G23366">
        <v>0</v>
      </c>
      <c r="H23366">
        <v>132721037.7675</v>
      </c>
      <c r="I23366">
        <v>862</v>
      </c>
      <c r="J23366">
        <v>0</v>
      </c>
    </row>
    <row r="23367" spans="1:10" x14ac:dyDescent="0.25">
      <c r="A23367">
        <v>2016</v>
      </c>
      <c r="B23367" s="1">
        <v>44499.855199108795</v>
      </c>
      <c r="C23367" t="s">
        <v>10</v>
      </c>
      <c r="D23367">
        <v>178</v>
      </c>
      <c r="E23367" t="s">
        <v>4734</v>
      </c>
      <c r="F23367" t="s">
        <v>4735</v>
      </c>
      <c r="G23367">
        <v>0</v>
      </c>
      <c r="H23367">
        <v>132085228.98999999</v>
      </c>
      <c r="I23367">
        <v>1316</v>
      </c>
      <c r="J23367">
        <v>0</v>
      </c>
    </row>
    <row r="23368" spans="1:10" x14ac:dyDescent="0.25">
      <c r="A23368">
        <v>2016</v>
      </c>
      <c r="B23368" s="1">
        <v>44499.855199108795</v>
      </c>
      <c r="C23368" t="s">
        <v>10</v>
      </c>
      <c r="D23368">
        <v>179</v>
      </c>
      <c r="E23368" t="s">
        <v>7359</v>
      </c>
      <c r="F23368" t="s">
        <v>7360</v>
      </c>
      <c r="G23368">
        <v>0</v>
      </c>
      <c r="H23368">
        <v>131783950.7802</v>
      </c>
      <c r="I23368">
        <v>104</v>
      </c>
      <c r="J23368">
        <v>0</v>
      </c>
    </row>
    <row r="23369" spans="1:10" x14ac:dyDescent="0.25">
      <c r="A23369">
        <v>2016</v>
      </c>
      <c r="B23369" s="1">
        <v>44499.855199108795</v>
      </c>
      <c r="C23369" t="s">
        <v>10</v>
      </c>
      <c r="D23369">
        <v>180</v>
      </c>
      <c r="E23369" t="s">
        <v>5649</v>
      </c>
      <c r="F23369" t="s">
        <v>5650</v>
      </c>
      <c r="G23369">
        <v>0</v>
      </c>
      <c r="H23369">
        <v>130204553.9137</v>
      </c>
      <c r="I23369">
        <v>40</v>
      </c>
      <c r="J23369">
        <v>0</v>
      </c>
    </row>
    <row r="23370" spans="1:10" x14ac:dyDescent="0.25">
      <c r="A23370">
        <v>2016</v>
      </c>
      <c r="B23370" s="1">
        <v>44499.855199108795</v>
      </c>
      <c r="C23370" t="s">
        <v>10</v>
      </c>
      <c r="D23370">
        <v>6</v>
      </c>
      <c r="E23370" t="s">
        <v>517</v>
      </c>
      <c r="F23370">
        <v>47402961</v>
      </c>
      <c r="G23370" t="s">
        <v>12</v>
      </c>
      <c r="H23370">
        <v>129450815.039</v>
      </c>
      <c r="I23370">
        <v>43</v>
      </c>
      <c r="J23370">
        <v>1</v>
      </c>
    </row>
    <row r="23371" spans="1:10" x14ac:dyDescent="0.25">
      <c r="A23371">
        <v>2016</v>
      </c>
      <c r="B23371" s="1">
        <v>44499.855199108795</v>
      </c>
      <c r="C23371" t="s">
        <v>10</v>
      </c>
      <c r="D23371">
        <v>181</v>
      </c>
      <c r="E23371" t="s">
        <v>6190</v>
      </c>
      <c r="F23371" t="s">
        <v>6191</v>
      </c>
      <c r="G23371">
        <v>1</v>
      </c>
      <c r="H23371">
        <v>129397375.4471</v>
      </c>
      <c r="I23371">
        <v>166</v>
      </c>
      <c r="J23371">
        <v>0</v>
      </c>
    </row>
    <row r="23372" spans="1:10" x14ac:dyDescent="0.25">
      <c r="A23372">
        <v>2016</v>
      </c>
      <c r="B23372" s="1">
        <v>44499.855199108795</v>
      </c>
      <c r="C23372" t="s">
        <v>10</v>
      </c>
      <c r="D23372">
        <v>182</v>
      </c>
      <c r="E23372" t="s">
        <v>8275</v>
      </c>
      <c r="F23372" t="s">
        <v>8276</v>
      </c>
      <c r="G23372">
        <v>1</v>
      </c>
      <c r="H23372">
        <v>128582022.9857</v>
      </c>
      <c r="I23372">
        <v>80</v>
      </c>
      <c r="J23372">
        <v>0</v>
      </c>
    </row>
    <row r="23373" spans="1:10" x14ac:dyDescent="0.25">
      <c r="A23373">
        <v>2016</v>
      </c>
      <c r="B23373" s="1">
        <v>44499.855199108795</v>
      </c>
      <c r="C23373" t="s">
        <v>10</v>
      </c>
      <c r="D23373">
        <v>7</v>
      </c>
      <c r="E23373" t="s">
        <v>6084</v>
      </c>
      <c r="F23373">
        <v>883533879</v>
      </c>
      <c r="G23373" t="s">
        <v>12</v>
      </c>
      <c r="H23373">
        <v>128005136.608</v>
      </c>
      <c r="I23373">
        <v>18966</v>
      </c>
      <c r="J23373">
        <v>1</v>
      </c>
    </row>
    <row r="23374" spans="1:10" x14ac:dyDescent="0.25">
      <c r="A23374">
        <v>2016</v>
      </c>
      <c r="B23374" s="1">
        <v>44499.855199108795</v>
      </c>
      <c r="C23374" t="s">
        <v>10</v>
      </c>
      <c r="D23374">
        <v>8</v>
      </c>
      <c r="E23374" t="s">
        <v>7406</v>
      </c>
      <c r="F23374">
        <v>830333824</v>
      </c>
      <c r="G23374" t="s">
        <v>12</v>
      </c>
      <c r="H23374">
        <v>127523757.46699999</v>
      </c>
      <c r="I23374">
        <v>87</v>
      </c>
      <c r="J23374">
        <v>1</v>
      </c>
    </row>
    <row r="23375" spans="1:10" x14ac:dyDescent="0.25">
      <c r="A23375">
        <v>2016</v>
      </c>
      <c r="B23375" s="1">
        <v>44499.855199108795</v>
      </c>
      <c r="C23375" t="s">
        <v>10</v>
      </c>
      <c r="D23375">
        <v>183</v>
      </c>
      <c r="E23375" t="s">
        <v>3990</v>
      </c>
      <c r="F23375" t="s">
        <v>3991</v>
      </c>
      <c r="G23375">
        <v>0</v>
      </c>
      <c r="H23375">
        <v>126791811.7139</v>
      </c>
      <c r="I23375">
        <v>160</v>
      </c>
      <c r="J23375">
        <v>0</v>
      </c>
    </row>
    <row r="23376" spans="1:10" x14ac:dyDescent="0.25">
      <c r="A23376">
        <v>2016</v>
      </c>
      <c r="B23376" s="1">
        <v>44499.855199108795</v>
      </c>
      <c r="C23376" t="s">
        <v>10</v>
      </c>
      <c r="D23376">
        <v>184</v>
      </c>
      <c r="E23376" t="s">
        <v>1972</v>
      </c>
      <c r="F23376" t="s">
        <v>1973</v>
      </c>
      <c r="G23376">
        <v>0</v>
      </c>
      <c r="H23376">
        <v>126506875.56720001</v>
      </c>
      <c r="I23376">
        <v>140</v>
      </c>
      <c r="J23376">
        <v>0</v>
      </c>
    </row>
    <row r="23377" spans="1:10" x14ac:dyDescent="0.25">
      <c r="A23377">
        <v>2016</v>
      </c>
      <c r="B23377" s="1">
        <v>44499.855199108795</v>
      </c>
      <c r="C23377" t="s">
        <v>10</v>
      </c>
      <c r="D23377">
        <v>9</v>
      </c>
      <c r="E23377" t="s">
        <v>7030</v>
      </c>
      <c r="F23377">
        <v>786727060</v>
      </c>
      <c r="G23377" t="s">
        <v>12</v>
      </c>
      <c r="H23377">
        <v>126459022</v>
      </c>
      <c r="I23377">
        <v>6</v>
      </c>
      <c r="J23377">
        <v>1</v>
      </c>
    </row>
    <row r="23378" spans="1:10" x14ac:dyDescent="0.25">
      <c r="A23378">
        <v>2016</v>
      </c>
      <c r="B23378" s="1">
        <v>44499.855199108795</v>
      </c>
      <c r="C23378" t="s">
        <v>10</v>
      </c>
      <c r="D23378">
        <v>185</v>
      </c>
      <c r="E23378" t="s">
        <v>8493</v>
      </c>
      <c r="F23378" t="s">
        <v>8494</v>
      </c>
      <c r="G23378">
        <v>0</v>
      </c>
      <c r="H23378">
        <v>126293520.46359999</v>
      </c>
      <c r="I23378">
        <v>46</v>
      </c>
      <c r="J23378">
        <v>0</v>
      </c>
    </row>
    <row r="23379" spans="1:10" x14ac:dyDescent="0.25">
      <c r="A23379">
        <v>2016</v>
      </c>
      <c r="B23379" s="1">
        <v>44499.855199108795</v>
      </c>
      <c r="C23379" t="s">
        <v>10</v>
      </c>
      <c r="D23379">
        <v>10</v>
      </c>
      <c r="E23379" t="s">
        <v>8442</v>
      </c>
      <c r="F23379">
        <v>534991963</v>
      </c>
      <c r="G23379" t="s">
        <v>12</v>
      </c>
      <c r="H23379">
        <v>125347011.5776</v>
      </c>
      <c r="I23379">
        <v>3187</v>
      </c>
      <c r="J23379">
        <v>1</v>
      </c>
    </row>
    <row r="23380" spans="1:10" x14ac:dyDescent="0.25">
      <c r="A23380">
        <v>2016</v>
      </c>
      <c r="B23380" s="1">
        <v>44499.855199108795</v>
      </c>
      <c r="C23380" t="s">
        <v>10</v>
      </c>
      <c r="D23380">
        <v>11</v>
      </c>
      <c r="E23380" t="s">
        <v>8018</v>
      </c>
      <c r="F23380">
        <v>605755651</v>
      </c>
      <c r="G23380" t="s">
        <v>12</v>
      </c>
      <c r="H23380">
        <v>124424214.3281</v>
      </c>
      <c r="I23380">
        <v>30</v>
      </c>
      <c r="J23380">
        <v>1</v>
      </c>
    </row>
    <row r="23381" spans="1:10" x14ac:dyDescent="0.25">
      <c r="A23381">
        <v>2016</v>
      </c>
      <c r="B23381" s="1">
        <v>44499.855199108795</v>
      </c>
      <c r="C23381" t="s">
        <v>10</v>
      </c>
      <c r="D23381">
        <v>186</v>
      </c>
      <c r="E23381" t="s">
        <v>2066</v>
      </c>
      <c r="F23381" t="s">
        <v>2067</v>
      </c>
      <c r="G23381">
        <v>0</v>
      </c>
      <c r="H23381">
        <v>122622971.2771</v>
      </c>
      <c r="I23381">
        <v>676</v>
      </c>
      <c r="J23381">
        <v>0</v>
      </c>
    </row>
    <row r="23382" spans="1:10" x14ac:dyDescent="0.25">
      <c r="A23382">
        <v>2016</v>
      </c>
      <c r="B23382" s="1">
        <v>44499.855199108795</v>
      </c>
      <c r="C23382" t="s">
        <v>10</v>
      </c>
      <c r="D23382">
        <v>12</v>
      </c>
      <c r="E23382" t="s">
        <v>7444</v>
      </c>
      <c r="F23382">
        <v>961692949</v>
      </c>
      <c r="G23382" t="s">
        <v>12</v>
      </c>
      <c r="H23382">
        <v>121687218.8985</v>
      </c>
      <c r="I23382">
        <v>16</v>
      </c>
      <c r="J23382">
        <v>1</v>
      </c>
    </row>
    <row r="23383" spans="1:10" x14ac:dyDescent="0.25">
      <c r="A23383">
        <v>2016</v>
      </c>
      <c r="B23383" s="1">
        <v>44499.855199108795</v>
      </c>
      <c r="C23383" t="s">
        <v>10</v>
      </c>
      <c r="D23383">
        <v>187</v>
      </c>
      <c r="E23383" t="s">
        <v>5802</v>
      </c>
      <c r="F23383" t="s">
        <v>5803</v>
      </c>
      <c r="G23383">
        <v>0</v>
      </c>
      <c r="H23383">
        <v>121634008.1031</v>
      </c>
      <c r="I23383">
        <v>49</v>
      </c>
      <c r="J23383">
        <v>0</v>
      </c>
    </row>
    <row r="23384" spans="1:10" x14ac:dyDescent="0.25">
      <c r="A23384">
        <v>2016</v>
      </c>
      <c r="B23384" s="1">
        <v>44499.855199108795</v>
      </c>
      <c r="C23384" t="s">
        <v>10</v>
      </c>
      <c r="D23384">
        <v>188</v>
      </c>
      <c r="E23384" t="s">
        <v>6079</v>
      </c>
      <c r="F23384" t="s">
        <v>3145</v>
      </c>
      <c r="G23384">
        <v>0</v>
      </c>
      <c r="H23384">
        <v>121116593.43430001</v>
      </c>
      <c r="I23384">
        <v>119</v>
      </c>
      <c r="J23384">
        <v>1</v>
      </c>
    </row>
    <row r="23385" spans="1:10" x14ac:dyDescent="0.25">
      <c r="A23385">
        <v>2016</v>
      </c>
      <c r="B23385" s="1">
        <v>44499.855199108795</v>
      </c>
      <c r="C23385" t="s">
        <v>10</v>
      </c>
      <c r="D23385">
        <v>13</v>
      </c>
      <c r="E23385" t="s">
        <v>8495</v>
      </c>
      <c r="F23385">
        <v>78778630</v>
      </c>
      <c r="G23385" t="s">
        <v>12</v>
      </c>
      <c r="H23385">
        <v>120391805</v>
      </c>
      <c r="I23385">
        <v>17</v>
      </c>
      <c r="J23385">
        <v>1</v>
      </c>
    </row>
    <row r="23386" spans="1:10" x14ac:dyDescent="0.25">
      <c r="A23386">
        <v>2016</v>
      </c>
      <c r="B23386" s="1">
        <v>44499.855199108795</v>
      </c>
      <c r="C23386" t="s">
        <v>10</v>
      </c>
      <c r="D23386">
        <v>189</v>
      </c>
      <c r="E23386" t="s">
        <v>227</v>
      </c>
      <c r="F23386" t="s">
        <v>228</v>
      </c>
      <c r="G23386">
        <v>0</v>
      </c>
      <c r="H23386">
        <v>120384867.33059999</v>
      </c>
      <c r="I23386">
        <v>105</v>
      </c>
      <c r="J23386">
        <v>0</v>
      </c>
    </row>
    <row r="23387" spans="1:10" x14ac:dyDescent="0.25">
      <c r="A23387">
        <v>2016</v>
      </c>
      <c r="B23387" s="1">
        <v>44499.855199108795</v>
      </c>
      <c r="C23387" t="s">
        <v>10</v>
      </c>
      <c r="D23387">
        <v>14</v>
      </c>
      <c r="E23387" t="s">
        <v>8083</v>
      </c>
      <c r="F23387">
        <v>197368322</v>
      </c>
      <c r="G23387" t="s">
        <v>12</v>
      </c>
      <c r="H23387">
        <v>120021614.17209999</v>
      </c>
      <c r="I23387">
        <v>237</v>
      </c>
      <c r="J23387">
        <v>1</v>
      </c>
    </row>
    <row r="23388" spans="1:10" x14ac:dyDescent="0.25">
      <c r="A23388">
        <v>2016</v>
      </c>
      <c r="B23388" s="1">
        <v>44499.855199108795</v>
      </c>
      <c r="C23388" t="s">
        <v>10</v>
      </c>
      <c r="D23388">
        <v>190</v>
      </c>
      <c r="E23388" t="s">
        <v>6886</v>
      </c>
      <c r="F23388" t="s">
        <v>6887</v>
      </c>
      <c r="G23388">
        <v>0</v>
      </c>
      <c r="H23388">
        <v>120015968.90440001</v>
      </c>
      <c r="I23388">
        <v>911</v>
      </c>
      <c r="J23388">
        <v>0</v>
      </c>
    </row>
    <row r="23389" spans="1:10" x14ac:dyDescent="0.25">
      <c r="A23389">
        <v>2016</v>
      </c>
      <c r="B23389" s="1">
        <v>44499.855199108795</v>
      </c>
      <c r="C23389" t="s">
        <v>10</v>
      </c>
      <c r="D23389">
        <v>191</v>
      </c>
      <c r="E23389" t="s">
        <v>2505</v>
      </c>
      <c r="F23389" t="s">
        <v>2506</v>
      </c>
      <c r="G23389">
        <v>0</v>
      </c>
      <c r="H23389">
        <v>120000123.875</v>
      </c>
      <c r="I23389">
        <v>126</v>
      </c>
      <c r="J23389">
        <v>0</v>
      </c>
    </row>
    <row r="23390" spans="1:10" x14ac:dyDescent="0.25">
      <c r="A23390">
        <v>2016</v>
      </c>
      <c r="B23390" s="1">
        <v>44499.855199108795</v>
      </c>
      <c r="C23390" t="s">
        <v>10</v>
      </c>
      <c r="D23390">
        <v>192</v>
      </c>
      <c r="E23390" t="s">
        <v>3146</v>
      </c>
      <c r="F23390" t="s">
        <v>3147</v>
      </c>
      <c r="G23390">
        <v>0</v>
      </c>
      <c r="H23390">
        <v>119803147.23190001</v>
      </c>
      <c r="I23390">
        <v>156</v>
      </c>
      <c r="J23390">
        <v>0</v>
      </c>
    </row>
    <row r="23391" spans="1:10" x14ac:dyDescent="0.25">
      <c r="A23391">
        <v>2016</v>
      </c>
      <c r="B23391" s="1">
        <v>44499.855199108795</v>
      </c>
      <c r="C23391" t="s">
        <v>10</v>
      </c>
      <c r="D23391">
        <v>193</v>
      </c>
      <c r="E23391" t="s">
        <v>8038</v>
      </c>
      <c r="F23391" t="s">
        <v>5656</v>
      </c>
      <c r="G23391">
        <v>0</v>
      </c>
      <c r="H23391">
        <v>119610543.77410001</v>
      </c>
      <c r="I23391">
        <v>247</v>
      </c>
      <c r="J23391">
        <v>0</v>
      </c>
    </row>
    <row r="23392" spans="1:10" x14ac:dyDescent="0.25">
      <c r="A23392">
        <v>2016</v>
      </c>
      <c r="B23392" s="1">
        <v>44499.855199108795</v>
      </c>
      <c r="C23392" t="s">
        <v>10</v>
      </c>
      <c r="D23392">
        <v>194</v>
      </c>
      <c r="E23392" t="s">
        <v>5734</v>
      </c>
      <c r="F23392" t="s">
        <v>5735</v>
      </c>
      <c r="G23392">
        <v>0</v>
      </c>
      <c r="H23392">
        <v>119099410.3707</v>
      </c>
      <c r="I23392">
        <v>480</v>
      </c>
      <c r="J23392">
        <v>0</v>
      </c>
    </row>
    <row r="23393" spans="1:10" x14ac:dyDescent="0.25">
      <c r="A23393">
        <v>2016</v>
      </c>
      <c r="B23393" s="1">
        <v>44499.855199108795</v>
      </c>
      <c r="C23393" t="s">
        <v>10</v>
      </c>
      <c r="D23393">
        <v>195</v>
      </c>
      <c r="E23393" t="s">
        <v>3264</v>
      </c>
      <c r="F23393" t="s">
        <v>3265</v>
      </c>
      <c r="G23393">
        <v>0</v>
      </c>
      <c r="H23393">
        <v>118888936.28650001</v>
      </c>
      <c r="I23393">
        <v>1106</v>
      </c>
      <c r="J23393">
        <v>0</v>
      </c>
    </row>
    <row r="23394" spans="1:10" x14ac:dyDescent="0.25">
      <c r="A23394">
        <v>2016</v>
      </c>
      <c r="B23394" s="1">
        <v>44499.855199108795</v>
      </c>
      <c r="C23394" t="s">
        <v>10</v>
      </c>
      <c r="D23394">
        <v>15</v>
      </c>
      <c r="E23394" t="s">
        <v>8496</v>
      </c>
      <c r="F23394">
        <v>79783547</v>
      </c>
      <c r="G23394" t="s">
        <v>12</v>
      </c>
      <c r="H23394">
        <v>117723960</v>
      </c>
      <c r="I23394">
        <v>1</v>
      </c>
      <c r="J23394">
        <v>1</v>
      </c>
    </row>
    <row r="23395" spans="1:10" x14ac:dyDescent="0.25">
      <c r="A23395">
        <v>2016</v>
      </c>
      <c r="B23395" s="1">
        <v>44499.855199108795</v>
      </c>
      <c r="C23395" t="s">
        <v>10</v>
      </c>
      <c r="D23395">
        <v>196</v>
      </c>
      <c r="E23395" t="s">
        <v>5786</v>
      </c>
      <c r="F23395" t="s">
        <v>5787</v>
      </c>
      <c r="G23395">
        <v>0</v>
      </c>
      <c r="H23395">
        <v>116910748.8228</v>
      </c>
      <c r="I23395">
        <v>254</v>
      </c>
      <c r="J23395">
        <v>0</v>
      </c>
    </row>
    <row r="23396" spans="1:10" x14ac:dyDescent="0.25">
      <c r="A23396">
        <v>2016</v>
      </c>
      <c r="B23396" s="1">
        <v>44499.855199108795</v>
      </c>
      <c r="C23396" t="s">
        <v>10</v>
      </c>
      <c r="D23396">
        <v>16</v>
      </c>
      <c r="E23396" t="s">
        <v>7303</v>
      </c>
      <c r="F23396">
        <v>829030365</v>
      </c>
      <c r="G23396" t="s">
        <v>12</v>
      </c>
      <c r="H23396">
        <v>116308099.71089999</v>
      </c>
      <c r="I23396">
        <v>387</v>
      </c>
      <c r="J23396">
        <v>1</v>
      </c>
    </row>
    <row r="23397" spans="1:10" x14ac:dyDescent="0.25">
      <c r="A23397">
        <v>2016</v>
      </c>
      <c r="B23397" s="1">
        <v>44499.855199108795</v>
      </c>
      <c r="C23397" t="s">
        <v>10</v>
      </c>
      <c r="D23397">
        <v>197</v>
      </c>
      <c r="E23397" t="s">
        <v>4578</v>
      </c>
      <c r="F23397" t="s">
        <v>4579</v>
      </c>
      <c r="G23397">
        <v>0</v>
      </c>
      <c r="H23397">
        <v>116291286.17</v>
      </c>
      <c r="I23397">
        <v>478</v>
      </c>
      <c r="J23397">
        <v>0</v>
      </c>
    </row>
    <row r="23398" spans="1:10" x14ac:dyDescent="0.25">
      <c r="A23398">
        <v>2016</v>
      </c>
      <c r="B23398" s="1">
        <v>44499.855199108795</v>
      </c>
      <c r="C23398" t="s">
        <v>10</v>
      </c>
      <c r="D23398">
        <v>198</v>
      </c>
      <c r="E23398" t="s">
        <v>4171</v>
      </c>
      <c r="F23398" t="s">
        <v>4172</v>
      </c>
      <c r="G23398">
        <v>0</v>
      </c>
      <c r="H23398">
        <v>116042393.2068</v>
      </c>
      <c r="I23398">
        <v>476</v>
      </c>
      <c r="J23398">
        <v>0</v>
      </c>
    </row>
    <row r="23399" spans="1:10" x14ac:dyDescent="0.25">
      <c r="A23399">
        <v>2016</v>
      </c>
      <c r="B23399" s="1">
        <v>44499.855199108795</v>
      </c>
      <c r="C23399" t="s">
        <v>10</v>
      </c>
      <c r="D23399">
        <v>199</v>
      </c>
      <c r="E23399" t="s">
        <v>4891</v>
      </c>
      <c r="F23399" t="s">
        <v>4892</v>
      </c>
      <c r="G23399">
        <v>0</v>
      </c>
      <c r="H23399">
        <v>115938837.2683</v>
      </c>
      <c r="I23399">
        <v>115</v>
      </c>
      <c r="J23399">
        <v>0</v>
      </c>
    </row>
    <row r="23400" spans="1:10" x14ac:dyDescent="0.25">
      <c r="A23400">
        <v>2016</v>
      </c>
      <c r="B23400" s="1">
        <v>44499.855199108795</v>
      </c>
      <c r="C23400" t="s">
        <v>10</v>
      </c>
      <c r="D23400">
        <v>200</v>
      </c>
      <c r="E23400" t="s">
        <v>3555</v>
      </c>
      <c r="F23400" t="s">
        <v>3556</v>
      </c>
      <c r="G23400">
        <v>0</v>
      </c>
      <c r="H23400">
        <v>115687823.81380001</v>
      </c>
      <c r="I23400">
        <v>134</v>
      </c>
      <c r="J23400">
        <v>0</v>
      </c>
    </row>
    <row r="23401" spans="1:10" x14ac:dyDescent="0.25">
      <c r="A23401">
        <v>2016</v>
      </c>
      <c r="B23401" s="1">
        <v>44499.855199108795</v>
      </c>
      <c r="C23401" t="s">
        <v>10</v>
      </c>
      <c r="D23401">
        <v>201</v>
      </c>
      <c r="E23401" t="s">
        <v>5184</v>
      </c>
      <c r="F23401" t="s">
        <v>5185</v>
      </c>
      <c r="G23401">
        <v>0</v>
      </c>
      <c r="H23401">
        <v>115392932.6567</v>
      </c>
      <c r="I23401">
        <v>282</v>
      </c>
      <c r="J23401">
        <v>0</v>
      </c>
    </row>
    <row r="23402" spans="1:10" x14ac:dyDescent="0.25">
      <c r="A23402">
        <v>2016</v>
      </c>
      <c r="B23402" s="1">
        <v>44499.855199108795</v>
      </c>
      <c r="C23402" t="s">
        <v>10</v>
      </c>
      <c r="D23402">
        <v>202</v>
      </c>
      <c r="E23402" t="s">
        <v>8044</v>
      </c>
      <c r="F23402" t="s">
        <v>4773</v>
      </c>
      <c r="G23402">
        <v>0</v>
      </c>
      <c r="H23402">
        <v>115078055.54359999</v>
      </c>
      <c r="I23402">
        <v>255</v>
      </c>
      <c r="J23402">
        <v>0</v>
      </c>
    </row>
    <row r="23403" spans="1:10" x14ac:dyDescent="0.25">
      <c r="A23403">
        <v>2016</v>
      </c>
      <c r="B23403" s="1">
        <v>44499.855199108795</v>
      </c>
      <c r="C23403" t="s">
        <v>10</v>
      </c>
      <c r="D23403">
        <v>203</v>
      </c>
      <c r="E23403" t="s">
        <v>4296</v>
      </c>
      <c r="F23403" t="s">
        <v>4297</v>
      </c>
      <c r="G23403">
        <v>0</v>
      </c>
      <c r="H23403">
        <v>113803990.76019999</v>
      </c>
      <c r="I23403">
        <v>472</v>
      </c>
      <c r="J23403">
        <v>0</v>
      </c>
    </row>
    <row r="23404" spans="1:10" x14ac:dyDescent="0.25">
      <c r="A23404">
        <v>2016</v>
      </c>
      <c r="B23404" s="1">
        <v>44499.855199108795</v>
      </c>
      <c r="C23404" t="s">
        <v>10</v>
      </c>
      <c r="D23404">
        <v>204</v>
      </c>
      <c r="E23404" t="s">
        <v>4253</v>
      </c>
      <c r="F23404" t="s">
        <v>4254</v>
      </c>
      <c r="G23404">
        <v>0</v>
      </c>
      <c r="H23404">
        <v>113720796.164</v>
      </c>
      <c r="I23404">
        <v>341</v>
      </c>
      <c r="J23404">
        <v>0</v>
      </c>
    </row>
    <row r="23405" spans="1:10" x14ac:dyDescent="0.25">
      <c r="A23405">
        <v>2016</v>
      </c>
      <c r="B23405" s="1">
        <v>44499.855199108795</v>
      </c>
      <c r="C23405" t="s">
        <v>10</v>
      </c>
      <c r="D23405">
        <v>17</v>
      </c>
      <c r="E23405" t="s">
        <v>8497</v>
      </c>
      <c r="F23405">
        <v>154591549</v>
      </c>
      <c r="G23405" t="s">
        <v>12</v>
      </c>
      <c r="H23405">
        <v>113125717.7676</v>
      </c>
      <c r="I23405">
        <v>44</v>
      </c>
      <c r="J23405">
        <v>1</v>
      </c>
    </row>
    <row r="23406" spans="1:10" x14ac:dyDescent="0.25">
      <c r="A23406">
        <v>2016</v>
      </c>
      <c r="B23406" s="1">
        <v>44499.855199108795</v>
      </c>
      <c r="C23406" t="s">
        <v>10</v>
      </c>
      <c r="D23406">
        <v>205</v>
      </c>
      <c r="E23406" t="s">
        <v>528</v>
      </c>
      <c r="F23406" t="s">
        <v>529</v>
      </c>
      <c r="G23406">
        <v>0</v>
      </c>
      <c r="H23406">
        <v>112461371.23999999</v>
      </c>
      <c r="I23406">
        <v>868</v>
      </c>
      <c r="J23406">
        <v>0</v>
      </c>
    </row>
    <row r="23407" spans="1:10" x14ac:dyDescent="0.25">
      <c r="A23407">
        <v>2016</v>
      </c>
      <c r="B23407" s="1">
        <v>44499.855199108795</v>
      </c>
      <c r="C23407" t="s">
        <v>10</v>
      </c>
      <c r="D23407">
        <v>206</v>
      </c>
      <c r="E23407" t="s">
        <v>4687</v>
      </c>
      <c r="F23407" t="s">
        <v>4688</v>
      </c>
      <c r="G23407">
        <v>0</v>
      </c>
      <c r="H23407">
        <v>112431934.89380001</v>
      </c>
      <c r="I23407">
        <v>622</v>
      </c>
      <c r="J23407">
        <v>0</v>
      </c>
    </row>
    <row r="23408" spans="1:10" x14ac:dyDescent="0.25">
      <c r="A23408">
        <v>2016</v>
      </c>
      <c r="B23408" s="1">
        <v>44499.855199108795</v>
      </c>
      <c r="C23408" t="s">
        <v>10</v>
      </c>
      <c r="D23408">
        <v>207</v>
      </c>
      <c r="E23408" t="s">
        <v>6558</v>
      </c>
      <c r="F23408" t="s">
        <v>6559</v>
      </c>
      <c r="G23408">
        <v>0</v>
      </c>
      <c r="H23408">
        <v>112302348.31820001</v>
      </c>
      <c r="I23408">
        <v>5921</v>
      </c>
      <c r="J23408">
        <v>0</v>
      </c>
    </row>
    <row r="23409" spans="1:10" x14ac:dyDescent="0.25">
      <c r="A23409">
        <v>2016</v>
      </c>
      <c r="B23409" s="1">
        <v>44499.855199108795</v>
      </c>
      <c r="C23409" t="s">
        <v>10</v>
      </c>
      <c r="D23409">
        <v>208</v>
      </c>
      <c r="E23409" t="s">
        <v>223</v>
      </c>
      <c r="F23409" t="s">
        <v>224</v>
      </c>
      <c r="G23409">
        <v>0</v>
      </c>
      <c r="H23409">
        <v>112299201.04279999</v>
      </c>
      <c r="I23409">
        <v>324</v>
      </c>
      <c r="J23409">
        <v>0</v>
      </c>
    </row>
    <row r="23410" spans="1:10" x14ac:dyDescent="0.25">
      <c r="A23410">
        <v>2016</v>
      </c>
      <c r="B23410" s="1">
        <v>44499.855199108795</v>
      </c>
      <c r="C23410" t="s">
        <v>10</v>
      </c>
      <c r="D23410">
        <v>18</v>
      </c>
      <c r="E23410" t="s">
        <v>8040</v>
      </c>
      <c r="F23410">
        <v>38086125</v>
      </c>
      <c r="G23410" t="s">
        <v>12</v>
      </c>
      <c r="H23410">
        <v>111928130.6618</v>
      </c>
      <c r="I23410">
        <v>220</v>
      </c>
      <c r="J23410">
        <v>1</v>
      </c>
    </row>
    <row r="23411" spans="1:10" x14ac:dyDescent="0.25">
      <c r="A23411">
        <v>2016</v>
      </c>
      <c r="B23411" s="1">
        <v>44499.855199108795</v>
      </c>
      <c r="C23411" t="s">
        <v>10</v>
      </c>
      <c r="D23411">
        <v>19</v>
      </c>
      <c r="E23411" t="s">
        <v>8498</v>
      </c>
      <c r="F23411">
        <v>79871826</v>
      </c>
      <c r="G23411" t="s">
        <v>12</v>
      </c>
      <c r="H23411">
        <v>111695880.3493</v>
      </c>
      <c r="I23411">
        <v>826</v>
      </c>
      <c r="J23411">
        <v>1</v>
      </c>
    </row>
    <row r="23412" spans="1:10" x14ac:dyDescent="0.25">
      <c r="A23412">
        <v>2016</v>
      </c>
      <c r="B23412" s="1">
        <v>44499.855199108795</v>
      </c>
      <c r="C23412" t="s">
        <v>10</v>
      </c>
      <c r="D23412">
        <v>209</v>
      </c>
      <c r="E23412" t="s">
        <v>2736</v>
      </c>
      <c r="F23412" t="s">
        <v>2737</v>
      </c>
      <c r="G23412">
        <v>0</v>
      </c>
      <c r="H23412">
        <v>111469191.9245</v>
      </c>
      <c r="I23412">
        <v>243</v>
      </c>
      <c r="J23412">
        <v>0</v>
      </c>
    </row>
    <row r="23413" spans="1:10" x14ac:dyDescent="0.25">
      <c r="A23413">
        <v>2016</v>
      </c>
      <c r="B23413" s="1">
        <v>44499.855199108795</v>
      </c>
      <c r="C23413" t="s">
        <v>10</v>
      </c>
      <c r="D23413">
        <v>210</v>
      </c>
      <c r="E23413" t="s">
        <v>5791</v>
      </c>
      <c r="F23413" t="s">
        <v>5792</v>
      </c>
      <c r="G23413">
        <v>0</v>
      </c>
      <c r="H23413">
        <v>111380826.7191</v>
      </c>
      <c r="I23413">
        <v>221</v>
      </c>
      <c r="J23413">
        <v>0</v>
      </c>
    </row>
    <row r="23414" spans="1:10" x14ac:dyDescent="0.25">
      <c r="A23414">
        <v>2016</v>
      </c>
      <c r="B23414" s="1">
        <v>44499.855199108795</v>
      </c>
      <c r="C23414" t="s">
        <v>10</v>
      </c>
      <c r="D23414">
        <v>211</v>
      </c>
      <c r="E23414" t="s">
        <v>3088</v>
      </c>
      <c r="F23414" t="s">
        <v>3089</v>
      </c>
      <c r="G23414">
        <v>0</v>
      </c>
      <c r="H23414">
        <v>109660046.0661</v>
      </c>
      <c r="I23414">
        <v>17805</v>
      </c>
      <c r="J23414">
        <v>0</v>
      </c>
    </row>
    <row r="23415" spans="1:10" x14ac:dyDescent="0.25">
      <c r="A23415">
        <v>2016</v>
      </c>
      <c r="B23415" s="1">
        <v>44499.855199108795</v>
      </c>
      <c r="C23415" t="s">
        <v>10</v>
      </c>
      <c r="D23415">
        <v>20</v>
      </c>
      <c r="E23415" t="s">
        <v>6820</v>
      </c>
      <c r="F23415">
        <v>859716677</v>
      </c>
      <c r="G23415" t="s">
        <v>12</v>
      </c>
      <c r="H23415">
        <v>108101543.40700001</v>
      </c>
      <c r="I23415">
        <v>350</v>
      </c>
      <c r="J23415">
        <v>1</v>
      </c>
    </row>
    <row r="23416" spans="1:10" x14ac:dyDescent="0.25">
      <c r="A23416">
        <v>2016</v>
      </c>
      <c r="B23416" s="1">
        <v>44499.855199108795</v>
      </c>
      <c r="C23416" t="s">
        <v>10</v>
      </c>
      <c r="D23416">
        <v>212</v>
      </c>
      <c r="E23416" t="s">
        <v>6011</v>
      </c>
      <c r="F23416" t="s">
        <v>6012</v>
      </c>
      <c r="G23416">
        <v>0</v>
      </c>
      <c r="H23416">
        <v>107862341.5781</v>
      </c>
      <c r="I23416">
        <v>136</v>
      </c>
      <c r="J23416">
        <v>0</v>
      </c>
    </row>
    <row r="23417" spans="1:10" x14ac:dyDescent="0.25">
      <c r="A23417">
        <v>2016</v>
      </c>
      <c r="B23417" s="1">
        <v>44499.855199108795</v>
      </c>
      <c r="C23417" t="s">
        <v>10</v>
      </c>
      <c r="D23417">
        <v>213</v>
      </c>
      <c r="E23417" t="s">
        <v>6114</v>
      </c>
      <c r="F23417" t="s">
        <v>6115</v>
      </c>
      <c r="G23417">
        <v>0</v>
      </c>
      <c r="H23417">
        <v>107798603.59379999</v>
      </c>
      <c r="I23417">
        <v>432</v>
      </c>
      <c r="J23417">
        <v>0</v>
      </c>
    </row>
    <row r="23418" spans="1:10" x14ac:dyDescent="0.25">
      <c r="A23418">
        <v>2016</v>
      </c>
      <c r="B23418" s="1">
        <v>44499.855199108795</v>
      </c>
      <c r="C23418" t="s">
        <v>10</v>
      </c>
      <c r="D23418">
        <v>214</v>
      </c>
      <c r="E23418" t="s">
        <v>3684</v>
      </c>
      <c r="F23418" t="s">
        <v>3685</v>
      </c>
      <c r="G23418">
        <v>0</v>
      </c>
      <c r="H23418">
        <v>107410047.68099999</v>
      </c>
      <c r="I23418">
        <v>166</v>
      </c>
      <c r="J23418">
        <v>0</v>
      </c>
    </row>
    <row r="23419" spans="1:10" x14ac:dyDescent="0.25">
      <c r="A23419">
        <v>2016</v>
      </c>
      <c r="B23419" s="1">
        <v>44499.855199108795</v>
      </c>
      <c r="C23419" t="s">
        <v>10</v>
      </c>
      <c r="D23419">
        <v>21</v>
      </c>
      <c r="E23419" t="s">
        <v>8499</v>
      </c>
      <c r="F23419">
        <v>551528420</v>
      </c>
      <c r="G23419" t="s">
        <v>12</v>
      </c>
      <c r="H23419">
        <v>107323364.23800001</v>
      </c>
      <c r="I23419">
        <v>232</v>
      </c>
      <c r="J23419">
        <v>1</v>
      </c>
    </row>
    <row r="23420" spans="1:10" x14ac:dyDescent="0.25">
      <c r="A23420">
        <v>2016</v>
      </c>
      <c r="B23420" s="1">
        <v>44499.855199108795</v>
      </c>
      <c r="C23420" t="s">
        <v>10</v>
      </c>
      <c r="D23420">
        <v>22</v>
      </c>
      <c r="E23420" t="s">
        <v>8075</v>
      </c>
      <c r="F23420">
        <v>832461755</v>
      </c>
      <c r="G23420" t="s">
        <v>12</v>
      </c>
      <c r="H23420">
        <v>107187727.12800001</v>
      </c>
      <c r="I23420">
        <v>110</v>
      </c>
      <c r="J23420">
        <v>1</v>
      </c>
    </row>
    <row r="23421" spans="1:10" x14ac:dyDescent="0.25">
      <c r="A23421">
        <v>2016</v>
      </c>
      <c r="B23421" s="1">
        <v>44499.855199108795</v>
      </c>
      <c r="C23421" t="s">
        <v>10</v>
      </c>
      <c r="D23421">
        <v>23</v>
      </c>
      <c r="E23421" t="s">
        <v>753</v>
      </c>
      <c r="F23421">
        <v>7233596</v>
      </c>
      <c r="G23421" t="s">
        <v>12</v>
      </c>
      <c r="H23421">
        <v>106200709</v>
      </c>
      <c r="I23421">
        <v>23</v>
      </c>
      <c r="J23421">
        <v>1</v>
      </c>
    </row>
    <row r="23422" spans="1:10" x14ac:dyDescent="0.25">
      <c r="A23422">
        <v>2016</v>
      </c>
      <c r="B23422" s="1">
        <v>44499.855199108795</v>
      </c>
      <c r="C23422" t="s">
        <v>10</v>
      </c>
      <c r="D23422">
        <v>215</v>
      </c>
      <c r="E23422" t="s">
        <v>5162</v>
      </c>
      <c r="F23422" t="s">
        <v>5163</v>
      </c>
      <c r="G23422">
        <v>0</v>
      </c>
      <c r="H23422">
        <v>106085426.1488</v>
      </c>
      <c r="I23422">
        <v>242</v>
      </c>
      <c r="J23422">
        <v>0</v>
      </c>
    </row>
    <row r="23423" spans="1:10" x14ac:dyDescent="0.25">
      <c r="A23423">
        <v>2016</v>
      </c>
      <c r="B23423" s="1">
        <v>44499.855199108795</v>
      </c>
      <c r="C23423" t="s">
        <v>10</v>
      </c>
      <c r="D23423">
        <v>216</v>
      </c>
      <c r="E23423" t="s">
        <v>3345</v>
      </c>
      <c r="F23423" t="s">
        <v>3346</v>
      </c>
      <c r="G23423">
        <v>0</v>
      </c>
      <c r="H23423">
        <v>105485754.9672</v>
      </c>
      <c r="I23423">
        <v>95</v>
      </c>
      <c r="J23423">
        <v>0</v>
      </c>
    </row>
    <row r="23424" spans="1:10" x14ac:dyDescent="0.25">
      <c r="A23424">
        <v>2016</v>
      </c>
      <c r="B23424" s="1">
        <v>44499.855199108795</v>
      </c>
      <c r="C23424" t="s">
        <v>10</v>
      </c>
      <c r="D23424">
        <v>217</v>
      </c>
      <c r="E23424" t="s">
        <v>6801</v>
      </c>
      <c r="F23424" t="s">
        <v>6802</v>
      </c>
      <c r="G23424">
        <v>0</v>
      </c>
      <c r="H23424">
        <v>105009626.31470001</v>
      </c>
      <c r="I23424">
        <v>3237</v>
      </c>
      <c r="J23424">
        <v>0</v>
      </c>
    </row>
    <row r="23425" spans="1:10" x14ac:dyDescent="0.25">
      <c r="A23425">
        <v>2016</v>
      </c>
      <c r="B23425" s="1">
        <v>44499.855199108795</v>
      </c>
      <c r="C23425" t="s">
        <v>10</v>
      </c>
      <c r="D23425">
        <v>24</v>
      </c>
      <c r="E23425" t="s">
        <v>8361</v>
      </c>
      <c r="F23425">
        <v>959751165</v>
      </c>
      <c r="G23425" t="s">
        <v>12</v>
      </c>
      <c r="H23425">
        <v>104338521.6407</v>
      </c>
      <c r="I23425">
        <v>33</v>
      </c>
      <c r="J23425">
        <v>1</v>
      </c>
    </row>
    <row r="23426" spans="1:10" x14ac:dyDescent="0.25">
      <c r="A23426">
        <v>2016</v>
      </c>
      <c r="B23426" s="1">
        <v>44499.855199108795</v>
      </c>
      <c r="C23426" t="s">
        <v>10</v>
      </c>
      <c r="D23426">
        <v>218</v>
      </c>
      <c r="E23426" t="s">
        <v>6171</v>
      </c>
      <c r="F23426" t="s">
        <v>6172</v>
      </c>
      <c r="G23426">
        <v>0</v>
      </c>
      <c r="H23426">
        <v>104337852.5742</v>
      </c>
      <c r="I23426">
        <v>83</v>
      </c>
      <c r="J23426">
        <v>0</v>
      </c>
    </row>
    <row r="23427" spans="1:10" x14ac:dyDescent="0.25">
      <c r="A23427">
        <v>2016</v>
      </c>
      <c r="B23427" s="1">
        <v>44499.855199108795</v>
      </c>
      <c r="C23427" t="s">
        <v>10</v>
      </c>
      <c r="D23427">
        <v>25</v>
      </c>
      <c r="E23427" t="s">
        <v>7537</v>
      </c>
      <c r="F23427">
        <v>825166528</v>
      </c>
      <c r="G23427" t="s">
        <v>12</v>
      </c>
      <c r="H23427">
        <v>103845010.4338</v>
      </c>
      <c r="I23427">
        <v>57</v>
      </c>
      <c r="J23427">
        <v>1</v>
      </c>
    </row>
    <row r="23428" spans="1:10" x14ac:dyDescent="0.25">
      <c r="A23428">
        <v>2016</v>
      </c>
      <c r="B23428" s="1">
        <v>44499.855199108795</v>
      </c>
      <c r="C23428" t="s">
        <v>10</v>
      </c>
      <c r="D23428">
        <v>219</v>
      </c>
      <c r="E23428" t="s">
        <v>3108</v>
      </c>
      <c r="F23428" t="s">
        <v>3109</v>
      </c>
      <c r="G23428">
        <v>0</v>
      </c>
      <c r="H23428">
        <v>103450826.0608</v>
      </c>
      <c r="I23428">
        <v>137</v>
      </c>
      <c r="J23428">
        <v>0</v>
      </c>
    </row>
    <row r="23429" spans="1:10" x14ac:dyDescent="0.25">
      <c r="A23429">
        <v>2016</v>
      </c>
      <c r="B23429" s="1">
        <v>44499.855199108795</v>
      </c>
      <c r="C23429" t="s">
        <v>10</v>
      </c>
      <c r="D23429">
        <v>26</v>
      </c>
      <c r="E23429" t="s">
        <v>6621</v>
      </c>
      <c r="F23429">
        <v>126893242</v>
      </c>
      <c r="G23429" t="s">
        <v>12</v>
      </c>
      <c r="H23429">
        <v>103062739.0791</v>
      </c>
      <c r="I23429">
        <v>15</v>
      </c>
      <c r="J23429">
        <v>1</v>
      </c>
    </row>
    <row r="23430" spans="1:10" x14ac:dyDescent="0.25">
      <c r="A23430">
        <v>2016</v>
      </c>
      <c r="B23430" s="1">
        <v>44499.855199108795</v>
      </c>
      <c r="C23430" t="s">
        <v>10</v>
      </c>
      <c r="D23430">
        <v>220</v>
      </c>
      <c r="E23430" t="s">
        <v>7549</v>
      </c>
      <c r="F23430" t="s">
        <v>7550</v>
      </c>
      <c r="G23430">
        <v>0</v>
      </c>
      <c r="H23430">
        <v>101766940.0448</v>
      </c>
      <c r="I23430">
        <v>32</v>
      </c>
      <c r="J23430">
        <v>0</v>
      </c>
    </row>
    <row r="23431" spans="1:10" x14ac:dyDescent="0.25">
      <c r="A23431">
        <v>2016</v>
      </c>
      <c r="B23431" s="1">
        <v>44499.855199108795</v>
      </c>
      <c r="C23431" t="s">
        <v>10</v>
      </c>
      <c r="D23431">
        <v>27</v>
      </c>
      <c r="E23431" t="s">
        <v>8302</v>
      </c>
      <c r="F23431">
        <v>41054441</v>
      </c>
      <c r="G23431" t="s">
        <v>12</v>
      </c>
      <c r="H23431">
        <v>101631192.21600001</v>
      </c>
      <c r="I23431">
        <v>69</v>
      </c>
      <c r="J23431">
        <v>1</v>
      </c>
    </row>
    <row r="23432" spans="1:10" x14ac:dyDescent="0.25">
      <c r="A23432">
        <v>2016</v>
      </c>
      <c r="B23432" s="1">
        <v>44499.855199108795</v>
      </c>
      <c r="C23432" t="s">
        <v>10</v>
      </c>
      <c r="D23432">
        <v>221</v>
      </c>
      <c r="E23432" t="s">
        <v>5322</v>
      </c>
      <c r="F23432" t="s">
        <v>5323</v>
      </c>
      <c r="G23432">
        <v>0</v>
      </c>
      <c r="H23432">
        <v>101597412.65440001</v>
      </c>
      <c r="I23432">
        <v>465</v>
      </c>
      <c r="J23432">
        <v>0</v>
      </c>
    </row>
    <row r="23433" spans="1:10" x14ac:dyDescent="0.25">
      <c r="A23433">
        <v>2016</v>
      </c>
      <c r="B23433" s="1">
        <v>44499.855199108795</v>
      </c>
      <c r="C23433" t="s">
        <v>10</v>
      </c>
      <c r="D23433">
        <v>28</v>
      </c>
      <c r="E23433" t="s">
        <v>3752</v>
      </c>
      <c r="F23433">
        <v>155104938</v>
      </c>
      <c r="G23433" t="s">
        <v>12</v>
      </c>
      <c r="H23433">
        <v>100997682.6337</v>
      </c>
      <c r="I23433">
        <v>13399</v>
      </c>
      <c r="J23433">
        <v>1</v>
      </c>
    </row>
    <row r="23434" spans="1:10" x14ac:dyDescent="0.25">
      <c r="A23434">
        <v>2016</v>
      </c>
      <c r="B23434" s="1">
        <v>44499.855199108795</v>
      </c>
      <c r="C23434" t="s">
        <v>10</v>
      </c>
      <c r="D23434">
        <v>222</v>
      </c>
      <c r="E23434" t="s">
        <v>8312</v>
      </c>
      <c r="F23434" t="s">
        <v>8313</v>
      </c>
      <c r="G23434">
        <v>0</v>
      </c>
      <c r="H23434">
        <v>100565992.1366</v>
      </c>
      <c r="I23434">
        <v>88</v>
      </c>
      <c r="J23434">
        <v>0</v>
      </c>
    </row>
    <row r="23435" spans="1:10" x14ac:dyDescent="0.25">
      <c r="A23435">
        <v>2016</v>
      </c>
      <c r="B23435" s="1">
        <v>44499.855199108795</v>
      </c>
      <c r="C23435" t="s">
        <v>10</v>
      </c>
      <c r="D23435">
        <v>29</v>
      </c>
      <c r="E23435" t="s">
        <v>8500</v>
      </c>
      <c r="F23435">
        <v>784380581</v>
      </c>
      <c r="G23435" t="s">
        <v>12</v>
      </c>
      <c r="H23435">
        <v>99676761.790000007</v>
      </c>
      <c r="I23435">
        <v>237778</v>
      </c>
      <c r="J23435">
        <v>1</v>
      </c>
    </row>
    <row r="23436" spans="1:10" x14ac:dyDescent="0.25">
      <c r="A23436">
        <v>2016</v>
      </c>
      <c r="B23436" s="1">
        <v>44499.855199108795</v>
      </c>
      <c r="C23436" t="s">
        <v>10</v>
      </c>
      <c r="D23436">
        <v>223</v>
      </c>
      <c r="E23436" t="s">
        <v>4728</v>
      </c>
      <c r="F23436" t="s">
        <v>4729</v>
      </c>
      <c r="G23436">
        <v>0</v>
      </c>
      <c r="H23436">
        <v>99543589.9375</v>
      </c>
      <c r="I23436">
        <v>17</v>
      </c>
      <c r="J23436">
        <v>0</v>
      </c>
    </row>
    <row r="23437" spans="1:10" x14ac:dyDescent="0.25">
      <c r="A23437">
        <v>2016</v>
      </c>
      <c r="B23437" s="1">
        <v>44499.855199108795</v>
      </c>
      <c r="C23437" t="s">
        <v>10</v>
      </c>
      <c r="D23437">
        <v>30</v>
      </c>
      <c r="E23437" t="s">
        <v>7480</v>
      </c>
      <c r="F23437">
        <v>78799721</v>
      </c>
      <c r="G23437" t="s">
        <v>12</v>
      </c>
      <c r="H23437">
        <v>98950672.939099997</v>
      </c>
      <c r="I23437">
        <v>235</v>
      </c>
      <c r="J23437">
        <v>1</v>
      </c>
    </row>
    <row r="23438" spans="1:10" x14ac:dyDescent="0.25">
      <c r="A23438">
        <v>2016</v>
      </c>
      <c r="B23438" s="1">
        <v>44499.855199108795</v>
      </c>
      <c r="C23438" t="s">
        <v>10</v>
      </c>
      <c r="D23438">
        <v>224</v>
      </c>
      <c r="E23438" t="s">
        <v>5266</v>
      </c>
      <c r="F23438" t="s">
        <v>5267</v>
      </c>
      <c r="G23438">
        <v>0</v>
      </c>
      <c r="H23438">
        <v>97293440.843999997</v>
      </c>
      <c r="I23438">
        <v>307</v>
      </c>
      <c r="J23438">
        <v>0</v>
      </c>
    </row>
    <row r="23439" spans="1:10" x14ac:dyDescent="0.25">
      <c r="A23439">
        <v>2016</v>
      </c>
      <c r="B23439" s="1">
        <v>44499.855199108795</v>
      </c>
      <c r="C23439" t="s">
        <v>10</v>
      </c>
      <c r="D23439">
        <v>225</v>
      </c>
      <c r="E23439" t="s">
        <v>321</v>
      </c>
      <c r="F23439" t="s">
        <v>322</v>
      </c>
      <c r="G23439">
        <v>0</v>
      </c>
      <c r="H23439">
        <v>96859957.327099994</v>
      </c>
      <c r="I23439">
        <v>423</v>
      </c>
      <c r="J23439">
        <v>0</v>
      </c>
    </row>
    <row r="23440" spans="1:10" x14ac:dyDescent="0.25">
      <c r="A23440">
        <v>2016</v>
      </c>
      <c r="B23440" s="1">
        <v>44499.855199108795</v>
      </c>
      <c r="C23440" t="s">
        <v>10</v>
      </c>
      <c r="D23440">
        <v>226</v>
      </c>
      <c r="E23440" t="s">
        <v>4844</v>
      </c>
      <c r="F23440" t="s">
        <v>4161</v>
      </c>
      <c r="G23440">
        <v>0</v>
      </c>
      <c r="H23440">
        <v>96850394.939999998</v>
      </c>
      <c r="I23440">
        <v>4</v>
      </c>
      <c r="J23440">
        <v>0</v>
      </c>
    </row>
    <row r="23441" spans="1:10" x14ac:dyDescent="0.25">
      <c r="A23441">
        <v>2016</v>
      </c>
      <c r="B23441" s="1">
        <v>44499.855199108795</v>
      </c>
      <c r="C23441" t="s">
        <v>10</v>
      </c>
      <c r="D23441">
        <v>227</v>
      </c>
      <c r="E23441" t="s">
        <v>5902</v>
      </c>
      <c r="F23441" t="s">
        <v>5903</v>
      </c>
      <c r="G23441">
        <v>0</v>
      </c>
      <c r="H23441">
        <v>96188227.042400002</v>
      </c>
      <c r="I23441">
        <v>10</v>
      </c>
      <c r="J23441">
        <v>0</v>
      </c>
    </row>
    <row r="23442" spans="1:10" x14ac:dyDescent="0.25">
      <c r="A23442">
        <v>2016</v>
      </c>
      <c r="B23442" s="1">
        <v>44499.855199108795</v>
      </c>
      <c r="C23442" t="s">
        <v>10</v>
      </c>
      <c r="D23442">
        <v>31</v>
      </c>
      <c r="E23442" t="s">
        <v>7725</v>
      </c>
      <c r="F23442">
        <v>85851181</v>
      </c>
      <c r="G23442" t="s">
        <v>12</v>
      </c>
      <c r="H23442">
        <v>95848513.593799993</v>
      </c>
      <c r="I23442">
        <v>98</v>
      </c>
      <c r="J23442">
        <v>1</v>
      </c>
    </row>
    <row r="23443" spans="1:10" x14ac:dyDescent="0.25">
      <c r="A23443">
        <v>2016</v>
      </c>
      <c r="B23443" s="1">
        <v>44499.855199108795</v>
      </c>
      <c r="C23443" t="s">
        <v>10</v>
      </c>
      <c r="D23443">
        <v>228</v>
      </c>
      <c r="E23443" t="s">
        <v>3223</v>
      </c>
      <c r="F23443" t="s">
        <v>3224</v>
      </c>
      <c r="G23443">
        <v>0</v>
      </c>
      <c r="H23443">
        <v>95727444.689799994</v>
      </c>
      <c r="I23443">
        <v>750</v>
      </c>
      <c r="J23443">
        <v>0</v>
      </c>
    </row>
    <row r="23444" spans="1:10" x14ac:dyDescent="0.25">
      <c r="A23444">
        <v>2016</v>
      </c>
      <c r="B23444" s="1">
        <v>44499.855199108795</v>
      </c>
      <c r="C23444" t="s">
        <v>10</v>
      </c>
      <c r="D23444">
        <v>229</v>
      </c>
      <c r="E23444" t="s">
        <v>5247</v>
      </c>
      <c r="F23444" t="s">
        <v>5248</v>
      </c>
      <c r="G23444">
        <v>0</v>
      </c>
      <c r="H23444">
        <v>95306851.162799999</v>
      </c>
      <c r="I23444">
        <v>401</v>
      </c>
      <c r="J23444">
        <v>0</v>
      </c>
    </row>
    <row r="23445" spans="1:10" x14ac:dyDescent="0.25">
      <c r="A23445">
        <v>2016</v>
      </c>
      <c r="B23445" s="1">
        <v>44499.855199108795</v>
      </c>
      <c r="C23445" t="s">
        <v>10</v>
      </c>
      <c r="D23445">
        <v>230</v>
      </c>
      <c r="E23445" t="s">
        <v>8049</v>
      </c>
      <c r="F23445" t="s">
        <v>4258</v>
      </c>
      <c r="G23445">
        <v>0</v>
      </c>
      <c r="H23445">
        <v>95014392.453600004</v>
      </c>
      <c r="I23445">
        <v>111</v>
      </c>
      <c r="J23445">
        <v>0</v>
      </c>
    </row>
    <row r="23446" spans="1:10" x14ac:dyDescent="0.25">
      <c r="A23446">
        <v>2016</v>
      </c>
      <c r="B23446" s="1">
        <v>44499.855199108795</v>
      </c>
      <c r="C23446" t="s">
        <v>10</v>
      </c>
      <c r="D23446">
        <v>231</v>
      </c>
      <c r="E23446" t="s">
        <v>4129</v>
      </c>
      <c r="F23446" t="s">
        <v>4130</v>
      </c>
      <c r="G23446">
        <v>0</v>
      </c>
      <c r="H23446">
        <v>94821163.053100005</v>
      </c>
      <c r="I23446">
        <v>430</v>
      </c>
      <c r="J23446">
        <v>0</v>
      </c>
    </row>
    <row r="23447" spans="1:10" x14ac:dyDescent="0.25">
      <c r="A23447">
        <v>2016</v>
      </c>
      <c r="B23447" s="1">
        <v>44499.855199108795</v>
      </c>
      <c r="C23447" t="s">
        <v>10</v>
      </c>
      <c r="D23447">
        <v>232</v>
      </c>
      <c r="E23447" t="s">
        <v>631</v>
      </c>
      <c r="F23447" t="s">
        <v>632</v>
      </c>
      <c r="G23447">
        <v>0</v>
      </c>
      <c r="H23447">
        <v>93658675.804499999</v>
      </c>
      <c r="I23447">
        <v>264</v>
      </c>
      <c r="J23447">
        <v>0</v>
      </c>
    </row>
    <row r="23448" spans="1:10" x14ac:dyDescent="0.25">
      <c r="A23448">
        <v>2016</v>
      </c>
      <c r="B23448" s="1">
        <v>44499.855199108795</v>
      </c>
      <c r="C23448" t="s">
        <v>10</v>
      </c>
      <c r="D23448">
        <v>32</v>
      </c>
      <c r="E23448" t="s">
        <v>4636</v>
      </c>
      <c r="F23448">
        <v>48505366</v>
      </c>
      <c r="G23448" t="s">
        <v>12</v>
      </c>
      <c r="H23448">
        <v>92881345.355199993</v>
      </c>
      <c r="I23448">
        <v>69</v>
      </c>
      <c r="J23448">
        <v>1</v>
      </c>
    </row>
    <row r="23449" spans="1:10" x14ac:dyDescent="0.25">
      <c r="A23449">
        <v>2016</v>
      </c>
      <c r="B23449" s="1">
        <v>44499.855199108795</v>
      </c>
      <c r="C23449" t="s">
        <v>10</v>
      </c>
      <c r="D23449">
        <v>233</v>
      </c>
      <c r="E23449" t="s">
        <v>5412</v>
      </c>
      <c r="F23449" t="s">
        <v>5413</v>
      </c>
      <c r="G23449">
        <v>0</v>
      </c>
      <c r="H23449">
        <v>92777318.540399998</v>
      </c>
      <c r="I23449">
        <v>637</v>
      </c>
      <c r="J23449">
        <v>0</v>
      </c>
    </row>
    <row r="23450" spans="1:10" x14ac:dyDescent="0.25">
      <c r="A23450">
        <v>2016</v>
      </c>
      <c r="B23450" s="1">
        <v>44499.855199108795</v>
      </c>
      <c r="C23450" t="s">
        <v>10</v>
      </c>
      <c r="D23450">
        <v>234</v>
      </c>
      <c r="E23450" t="s">
        <v>5460</v>
      </c>
      <c r="F23450" t="s">
        <v>5461</v>
      </c>
      <c r="G23450">
        <v>0</v>
      </c>
      <c r="H23450">
        <v>92482796.5977</v>
      </c>
      <c r="I23450">
        <v>108</v>
      </c>
      <c r="J23450">
        <v>0</v>
      </c>
    </row>
    <row r="23451" spans="1:10" x14ac:dyDescent="0.25">
      <c r="A23451">
        <v>2016</v>
      </c>
      <c r="B23451" s="1">
        <v>44499.855199108795</v>
      </c>
      <c r="C23451" t="s">
        <v>10</v>
      </c>
      <c r="D23451">
        <v>33</v>
      </c>
      <c r="E23451" t="s">
        <v>7744</v>
      </c>
      <c r="F23451">
        <v>808093350</v>
      </c>
      <c r="G23451" t="s">
        <v>12</v>
      </c>
      <c r="H23451">
        <v>91866959.651600003</v>
      </c>
      <c r="I23451">
        <v>312</v>
      </c>
      <c r="J23451">
        <v>1</v>
      </c>
    </row>
    <row r="23452" spans="1:10" x14ac:dyDescent="0.25">
      <c r="A23452">
        <v>2016</v>
      </c>
      <c r="B23452" s="1">
        <v>44499.855199108795</v>
      </c>
      <c r="C23452" t="s">
        <v>10</v>
      </c>
      <c r="D23452">
        <v>235</v>
      </c>
      <c r="E23452" t="s">
        <v>1311</v>
      </c>
      <c r="F23452" t="s">
        <v>1312</v>
      </c>
      <c r="G23452">
        <v>0</v>
      </c>
      <c r="H23452">
        <v>91776938.643199995</v>
      </c>
      <c r="I23452">
        <v>167</v>
      </c>
      <c r="J23452">
        <v>0</v>
      </c>
    </row>
    <row r="23453" spans="1:10" x14ac:dyDescent="0.25">
      <c r="A23453">
        <v>2016</v>
      </c>
      <c r="B23453" s="1">
        <v>44499.855199108795</v>
      </c>
      <c r="C23453" t="s">
        <v>10</v>
      </c>
      <c r="D23453">
        <v>34</v>
      </c>
      <c r="E23453" t="s">
        <v>8281</v>
      </c>
      <c r="F23453">
        <v>78838200</v>
      </c>
      <c r="G23453" t="s">
        <v>12</v>
      </c>
      <c r="H23453">
        <v>91665673.664900005</v>
      </c>
      <c r="I23453">
        <v>38</v>
      </c>
      <c r="J23453">
        <v>1</v>
      </c>
    </row>
    <row r="23454" spans="1:10" x14ac:dyDescent="0.25">
      <c r="A23454">
        <v>2016</v>
      </c>
      <c r="B23454" s="1">
        <v>44499.855199108795</v>
      </c>
      <c r="C23454" t="s">
        <v>10</v>
      </c>
      <c r="D23454">
        <v>35</v>
      </c>
      <c r="E23454" t="s">
        <v>8056</v>
      </c>
      <c r="F23454">
        <v>968785746</v>
      </c>
      <c r="G23454" t="s">
        <v>12</v>
      </c>
      <c r="H23454">
        <v>91085432.380899996</v>
      </c>
      <c r="I23454">
        <v>114</v>
      </c>
      <c r="J23454">
        <v>1</v>
      </c>
    </row>
    <row r="23455" spans="1:10" x14ac:dyDescent="0.25">
      <c r="A23455">
        <v>2016</v>
      </c>
      <c r="B23455" s="1">
        <v>44499.855199108795</v>
      </c>
      <c r="C23455" t="s">
        <v>10</v>
      </c>
      <c r="D23455">
        <v>236</v>
      </c>
      <c r="E23455" t="s">
        <v>1575</v>
      </c>
      <c r="F23455" t="s">
        <v>1576</v>
      </c>
      <c r="G23455">
        <v>0</v>
      </c>
      <c r="H23455">
        <v>90856313.567100003</v>
      </c>
      <c r="I23455">
        <v>466</v>
      </c>
      <c r="J23455">
        <v>0</v>
      </c>
    </row>
    <row r="23456" spans="1:10" x14ac:dyDescent="0.25">
      <c r="A23456">
        <v>2016</v>
      </c>
      <c r="B23456" s="1">
        <v>44499.855199108795</v>
      </c>
      <c r="C23456" t="s">
        <v>10</v>
      </c>
      <c r="D23456">
        <v>237</v>
      </c>
      <c r="E23456" t="s">
        <v>1324</v>
      </c>
      <c r="F23456" t="s">
        <v>1325</v>
      </c>
      <c r="G23456">
        <v>0</v>
      </c>
      <c r="H23456">
        <v>90855622.480499998</v>
      </c>
      <c r="I23456">
        <v>33</v>
      </c>
      <c r="J23456">
        <v>0</v>
      </c>
    </row>
    <row r="23457" spans="1:10" x14ac:dyDescent="0.25">
      <c r="A23457">
        <v>2016</v>
      </c>
      <c r="B23457" s="1">
        <v>44499.855199108795</v>
      </c>
      <c r="C23457" t="s">
        <v>10</v>
      </c>
      <c r="D23457">
        <v>238</v>
      </c>
      <c r="E23457" t="s">
        <v>356</v>
      </c>
      <c r="F23457" t="s">
        <v>357</v>
      </c>
      <c r="G23457">
        <v>0</v>
      </c>
      <c r="H23457">
        <v>90832851.9199</v>
      </c>
      <c r="I23457">
        <v>425</v>
      </c>
      <c r="J23457">
        <v>0</v>
      </c>
    </row>
    <row r="23458" spans="1:10" x14ac:dyDescent="0.25">
      <c r="A23458">
        <v>2016</v>
      </c>
      <c r="B23458" s="1">
        <v>44499.855199108795</v>
      </c>
      <c r="C23458" t="s">
        <v>10</v>
      </c>
      <c r="D23458">
        <v>239</v>
      </c>
      <c r="E23458" t="s">
        <v>7825</v>
      </c>
      <c r="F23458" t="s">
        <v>3927</v>
      </c>
      <c r="G23458">
        <v>0</v>
      </c>
      <c r="H23458">
        <v>90661833.999799997</v>
      </c>
      <c r="I23458">
        <v>198</v>
      </c>
      <c r="J23458">
        <v>0</v>
      </c>
    </row>
    <row r="23459" spans="1:10" x14ac:dyDescent="0.25">
      <c r="A23459">
        <v>2016</v>
      </c>
      <c r="B23459" s="1">
        <v>44499.855199108795</v>
      </c>
      <c r="C23459" t="s">
        <v>10</v>
      </c>
      <c r="D23459">
        <v>240</v>
      </c>
      <c r="E23459" t="s">
        <v>2672</v>
      </c>
      <c r="F23459" t="s">
        <v>2673</v>
      </c>
      <c r="G23459">
        <v>0</v>
      </c>
      <c r="H23459">
        <v>90563333.704300001</v>
      </c>
      <c r="I23459">
        <v>486</v>
      </c>
      <c r="J23459">
        <v>0</v>
      </c>
    </row>
    <row r="23460" spans="1:10" x14ac:dyDescent="0.25">
      <c r="A23460">
        <v>2016</v>
      </c>
      <c r="B23460" s="1">
        <v>44499.855199108795</v>
      </c>
      <c r="C23460" t="s">
        <v>10</v>
      </c>
      <c r="D23460">
        <v>241</v>
      </c>
      <c r="E23460" t="s">
        <v>5766</v>
      </c>
      <c r="F23460" t="s">
        <v>5767</v>
      </c>
      <c r="G23460">
        <v>0</v>
      </c>
      <c r="H23460">
        <v>90404813.327000007</v>
      </c>
      <c r="I23460">
        <v>267</v>
      </c>
      <c r="J23460">
        <v>0</v>
      </c>
    </row>
    <row r="23461" spans="1:10" x14ac:dyDescent="0.25">
      <c r="A23461">
        <v>2016</v>
      </c>
      <c r="B23461" s="1">
        <v>44499.855199108795</v>
      </c>
      <c r="C23461" t="s">
        <v>10</v>
      </c>
      <c r="D23461">
        <v>242</v>
      </c>
      <c r="E23461" t="s">
        <v>7820</v>
      </c>
      <c r="F23461" t="s">
        <v>5916</v>
      </c>
      <c r="G23461">
        <v>0</v>
      </c>
      <c r="H23461">
        <v>89860724.409600005</v>
      </c>
      <c r="I23461">
        <v>72</v>
      </c>
      <c r="J23461">
        <v>0</v>
      </c>
    </row>
    <row r="23462" spans="1:10" x14ac:dyDescent="0.25">
      <c r="A23462">
        <v>2016</v>
      </c>
      <c r="B23462" s="1">
        <v>44499.855199108795</v>
      </c>
      <c r="C23462" t="s">
        <v>10</v>
      </c>
      <c r="D23462">
        <v>243</v>
      </c>
      <c r="E23462" t="s">
        <v>8061</v>
      </c>
      <c r="F23462" t="s">
        <v>5949</v>
      </c>
      <c r="G23462">
        <v>0</v>
      </c>
      <c r="H23462">
        <v>89747938.388699993</v>
      </c>
      <c r="I23462">
        <v>55</v>
      </c>
      <c r="J23462">
        <v>0</v>
      </c>
    </row>
    <row r="23463" spans="1:10" x14ac:dyDescent="0.25">
      <c r="A23463">
        <v>2016</v>
      </c>
      <c r="B23463" s="1">
        <v>44499.855199108795</v>
      </c>
      <c r="C23463" t="s">
        <v>10</v>
      </c>
      <c r="D23463">
        <v>244</v>
      </c>
      <c r="E23463" t="s">
        <v>3407</v>
      </c>
      <c r="F23463" t="s">
        <v>3408</v>
      </c>
      <c r="G23463">
        <v>0</v>
      </c>
      <c r="H23463">
        <v>89577262.781299993</v>
      </c>
      <c r="I23463">
        <v>64</v>
      </c>
      <c r="J23463">
        <v>0</v>
      </c>
    </row>
    <row r="23464" spans="1:10" x14ac:dyDescent="0.25">
      <c r="A23464">
        <v>2016</v>
      </c>
      <c r="B23464" s="1">
        <v>44499.855199108795</v>
      </c>
      <c r="C23464" t="s">
        <v>10</v>
      </c>
      <c r="D23464">
        <v>245</v>
      </c>
      <c r="E23464" t="s">
        <v>6736</v>
      </c>
      <c r="F23464" t="s">
        <v>6737</v>
      </c>
      <c r="G23464">
        <v>0</v>
      </c>
      <c r="H23464">
        <v>89569235.325599998</v>
      </c>
      <c r="I23464">
        <v>692</v>
      </c>
      <c r="J23464">
        <v>0</v>
      </c>
    </row>
    <row r="23465" spans="1:10" x14ac:dyDescent="0.25">
      <c r="A23465">
        <v>2016</v>
      </c>
      <c r="B23465" s="1">
        <v>44499.855199108795</v>
      </c>
      <c r="C23465" t="s">
        <v>10</v>
      </c>
      <c r="D23465">
        <v>246</v>
      </c>
      <c r="E23465" t="s">
        <v>837</v>
      </c>
      <c r="F23465" t="s">
        <v>838</v>
      </c>
      <c r="G23465">
        <v>0</v>
      </c>
      <c r="H23465">
        <v>89320978.251399994</v>
      </c>
      <c r="I23465">
        <v>279</v>
      </c>
      <c r="J23465">
        <v>0</v>
      </c>
    </row>
    <row r="23466" spans="1:10" x14ac:dyDescent="0.25">
      <c r="A23466">
        <v>2016</v>
      </c>
      <c r="B23466" s="1">
        <v>44499.855199108795</v>
      </c>
      <c r="C23466" t="s">
        <v>10</v>
      </c>
      <c r="D23466">
        <v>247</v>
      </c>
      <c r="E23466" t="s">
        <v>3356</v>
      </c>
      <c r="F23466" t="s">
        <v>3357</v>
      </c>
      <c r="G23466">
        <v>0</v>
      </c>
      <c r="H23466">
        <v>89213433.147200003</v>
      </c>
      <c r="I23466">
        <v>47</v>
      </c>
      <c r="J23466">
        <v>0</v>
      </c>
    </row>
    <row r="23467" spans="1:10" x14ac:dyDescent="0.25">
      <c r="A23467">
        <v>2016</v>
      </c>
      <c r="B23467" s="1">
        <v>44499.855199108795</v>
      </c>
      <c r="C23467" t="s">
        <v>10</v>
      </c>
      <c r="D23467">
        <v>248</v>
      </c>
      <c r="E23467" t="s">
        <v>3563</v>
      </c>
      <c r="F23467" t="s">
        <v>3564</v>
      </c>
      <c r="G23467">
        <v>0</v>
      </c>
      <c r="H23467">
        <v>88741482.768600002</v>
      </c>
      <c r="I23467">
        <v>69</v>
      </c>
      <c r="J23467">
        <v>0</v>
      </c>
    </row>
    <row r="23468" spans="1:10" x14ac:dyDescent="0.25">
      <c r="A23468">
        <v>2016</v>
      </c>
      <c r="B23468" s="1">
        <v>44499.855199108795</v>
      </c>
      <c r="C23468" t="s">
        <v>10</v>
      </c>
      <c r="D23468">
        <v>249</v>
      </c>
      <c r="E23468" t="s">
        <v>8019</v>
      </c>
      <c r="F23468" t="s">
        <v>5347</v>
      </c>
      <c r="G23468">
        <v>0</v>
      </c>
      <c r="H23468">
        <v>88527313.154799998</v>
      </c>
      <c r="I23468">
        <v>936</v>
      </c>
      <c r="J23468">
        <v>0</v>
      </c>
    </row>
    <row r="23469" spans="1:10" x14ac:dyDescent="0.25">
      <c r="A23469">
        <v>2016</v>
      </c>
      <c r="B23469" s="1">
        <v>44499.855199108795</v>
      </c>
      <c r="C23469" t="s">
        <v>10</v>
      </c>
      <c r="D23469">
        <v>250</v>
      </c>
      <c r="E23469" t="s">
        <v>4265</v>
      </c>
      <c r="F23469" t="s">
        <v>4266</v>
      </c>
      <c r="G23469">
        <v>0</v>
      </c>
      <c r="H23469">
        <v>87256332.305199996</v>
      </c>
      <c r="I23469">
        <v>3996</v>
      </c>
      <c r="J23469">
        <v>0</v>
      </c>
    </row>
    <row r="23470" spans="1:10" x14ac:dyDescent="0.25">
      <c r="A23470">
        <v>2016</v>
      </c>
      <c r="B23470" s="1">
        <v>44499.855199108795</v>
      </c>
      <c r="C23470" t="s">
        <v>10</v>
      </c>
      <c r="D23470">
        <v>251</v>
      </c>
      <c r="E23470" t="s">
        <v>8015</v>
      </c>
      <c r="F23470" t="s">
        <v>3808</v>
      </c>
      <c r="G23470">
        <v>0</v>
      </c>
      <c r="H23470">
        <v>86477254.996199995</v>
      </c>
      <c r="I23470">
        <v>107</v>
      </c>
      <c r="J23470">
        <v>0</v>
      </c>
    </row>
    <row r="23471" spans="1:10" x14ac:dyDescent="0.25">
      <c r="A23471">
        <v>2016</v>
      </c>
      <c r="B23471" s="1">
        <v>44499.855199108795</v>
      </c>
      <c r="C23471" t="s">
        <v>10</v>
      </c>
      <c r="D23471">
        <v>252</v>
      </c>
      <c r="E23471" t="s">
        <v>241</v>
      </c>
      <c r="F23471" t="s">
        <v>242</v>
      </c>
      <c r="G23471">
        <v>0</v>
      </c>
      <c r="H23471">
        <v>85988859.420100003</v>
      </c>
      <c r="I23471">
        <v>805</v>
      </c>
      <c r="J23471">
        <v>0</v>
      </c>
    </row>
    <row r="23472" spans="1:10" x14ac:dyDescent="0.25">
      <c r="A23472">
        <v>2016</v>
      </c>
      <c r="B23472" s="1">
        <v>44499.855199108795</v>
      </c>
      <c r="C23472" t="s">
        <v>10</v>
      </c>
      <c r="D23472">
        <v>253</v>
      </c>
      <c r="E23472" t="s">
        <v>1910</v>
      </c>
      <c r="F23472" t="s">
        <v>1911</v>
      </c>
      <c r="G23472">
        <v>0</v>
      </c>
      <c r="H23472">
        <v>85532638.457499996</v>
      </c>
      <c r="I23472">
        <v>72</v>
      </c>
      <c r="J23472">
        <v>0</v>
      </c>
    </row>
    <row r="23473" spans="1:10" x14ac:dyDescent="0.25">
      <c r="A23473">
        <v>2016</v>
      </c>
      <c r="B23473" s="1">
        <v>44499.855199108795</v>
      </c>
      <c r="C23473" t="s">
        <v>10</v>
      </c>
      <c r="D23473">
        <v>254</v>
      </c>
      <c r="E23473" t="s">
        <v>1851</v>
      </c>
      <c r="F23473" t="s">
        <v>1852</v>
      </c>
      <c r="G23473">
        <v>0</v>
      </c>
      <c r="H23473">
        <v>85162208.239600003</v>
      </c>
      <c r="I23473">
        <v>1348</v>
      </c>
      <c r="J23473">
        <v>0</v>
      </c>
    </row>
    <row r="23474" spans="1:10" x14ac:dyDescent="0.25">
      <c r="A23474">
        <v>2016</v>
      </c>
      <c r="B23474" s="1">
        <v>44499.855199108795</v>
      </c>
      <c r="C23474" t="s">
        <v>10</v>
      </c>
      <c r="D23474">
        <v>255</v>
      </c>
      <c r="E23474" t="s">
        <v>7641</v>
      </c>
      <c r="F23474" t="s">
        <v>7642</v>
      </c>
      <c r="G23474">
        <v>0</v>
      </c>
      <c r="H23474">
        <v>85140595.503199995</v>
      </c>
      <c r="I23474">
        <v>34</v>
      </c>
      <c r="J23474">
        <v>0</v>
      </c>
    </row>
    <row r="23475" spans="1:10" x14ac:dyDescent="0.25">
      <c r="A23475">
        <v>2016</v>
      </c>
      <c r="B23475" s="1">
        <v>44499.855199108795</v>
      </c>
      <c r="C23475" t="s">
        <v>10</v>
      </c>
      <c r="D23475">
        <v>256</v>
      </c>
      <c r="E23475" t="s">
        <v>6540</v>
      </c>
      <c r="F23475" t="s">
        <v>6541</v>
      </c>
      <c r="G23475">
        <v>0</v>
      </c>
      <c r="H23475">
        <v>84789711.167199999</v>
      </c>
      <c r="I23475">
        <v>235</v>
      </c>
      <c r="J23475">
        <v>0</v>
      </c>
    </row>
    <row r="23476" spans="1:10" x14ac:dyDescent="0.25">
      <c r="A23476">
        <v>2016</v>
      </c>
      <c r="B23476" s="1">
        <v>44499.855199108795</v>
      </c>
      <c r="C23476" t="s">
        <v>10</v>
      </c>
      <c r="D23476">
        <v>257</v>
      </c>
      <c r="E23476" t="s">
        <v>3712</v>
      </c>
      <c r="F23476" t="s">
        <v>3713</v>
      </c>
      <c r="G23476">
        <v>0</v>
      </c>
      <c r="H23476">
        <v>84213200.419200003</v>
      </c>
      <c r="I23476">
        <v>33</v>
      </c>
      <c r="J23476">
        <v>0</v>
      </c>
    </row>
    <row r="23477" spans="1:10" x14ac:dyDescent="0.25">
      <c r="A23477">
        <v>2016</v>
      </c>
      <c r="B23477" s="1">
        <v>44499.855199108795</v>
      </c>
      <c r="C23477" t="s">
        <v>10</v>
      </c>
      <c r="D23477">
        <v>258</v>
      </c>
      <c r="E23477" t="s">
        <v>8017</v>
      </c>
      <c r="F23477" t="s">
        <v>3056</v>
      </c>
      <c r="G23477">
        <v>0</v>
      </c>
      <c r="H23477">
        <v>84136131</v>
      </c>
      <c r="I23477">
        <v>8</v>
      </c>
      <c r="J23477">
        <v>0</v>
      </c>
    </row>
    <row r="23478" spans="1:10" x14ac:dyDescent="0.25">
      <c r="A23478">
        <v>2016</v>
      </c>
      <c r="B23478" s="1">
        <v>44499.855199108795</v>
      </c>
      <c r="C23478" t="s">
        <v>10</v>
      </c>
      <c r="D23478">
        <v>259</v>
      </c>
      <c r="E23478" t="s">
        <v>229</v>
      </c>
      <c r="F23478" t="s">
        <v>230</v>
      </c>
      <c r="G23478">
        <v>0</v>
      </c>
      <c r="H23478">
        <v>83970019.6171</v>
      </c>
      <c r="I23478">
        <v>33</v>
      </c>
      <c r="J23478">
        <v>0</v>
      </c>
    </row>
    <row r="23479" spans="1:10" x14ac:dyDescent="0.25">
      <c r="A23479">
        <v>2016</v>
      </c>
      <c r="B23479" s="1">
        <v>44499.855199108795</v>
      </c>
      <c r="C23479" t="s">
        <v>10</v>
      </c>
      <c r="D23479">
        <v>260</v>
      </c>
      <c r="E23479" t="s">
        <v>4269</v>
      </c>
      <c r="F23479" t="s">
        <v>4270</v>
      </c>
      <c r="G23479">
        <v>0</v>
      </c>
      <c r="H23479">
        <v>83867630.403899997</v>
      </c>
      <c r="I23479">
        <v>1018</v>
      </c>
      <c r="J23479">
        <v>0</v>
      </c>
    </row>
    <row r="23480" spans="1:10" x14ac:dyDescent="0.25">
      <c r="A23480">
        <v>2016</v>
      </c>
      <c r="B23480" s="1">
        <v>44499.855199108795</v>
      </c>
      <c r="C23480" t="s">
        <v>10</v>
      </c>
      <c r="D23480">
        <v>261</v>
      </c>
      <c r="E23480" t="s">
        <v>8022</v>
      </c>
      <c r="F23480" t="s">
        <v>4423</v>
      </c>
      <c r="G23480">
        <v>0</v>
      </c>
      <c r="H23480">
        <v>83683563.975999996</v>
      </c>
      <c r="I23480">
        <v>66</v>
      </c>
      <c r="J23480">
        <v>0</v>
      </c>
    </row>
    <row r="23481" spans="1:10" x14ac:dyDescent="0.25">
      <c r="A23481">
        <v>2016</v>
      </c>
      <c r="B23481" s="1">
        <v>44499.855199108795</v>
      </c>
      <c r="C23481" t="s">
        <v>10</v>
      </c>
      <c r="D23481">
        <v>262</v>
      </c>
      <c r="E23481" t="s">
        <v>7823</v>
      </c>
      <c r="F23481" t="s">
        <v>7824</v>
      </c>
      <c r="G23481">
        <v>0</v>
      </c>
      <c r="H23481">
        <v>83682783</v>
      </c>
      <c r="I23481">
        <v>5</v>
      </c>
      <c r="J23481">
        <v>0</v>
      </c>
    </row>
    <row r="23482" spans="1:10" x14ac:dyDescent="0.25">
      <c r="A23482">
        <v>2016</v>
      </c>
      <c r="B23482" s="1">
        <v>44499.855199108795</v>
      </c>
      <c r="C23482" t="s">
        <v>10</v>
      </c>
      <c r="D23482">
        <v>36</v>
      </c>
      <c r="E23482" t="s">
        <v>4189</v>
      </c>
      <c r="F23482">
        <v>20293395</v>
      </c>
      <c r="G23482" t="s">
        <v>12</v>
      </c>
      <c r="H23482">
        <v>83574668.818900004</v>
      </c>
      <c r="I23482">
        <v>27</v>
      </c>
      <c r="J23482">
        <v>1</v>
      </c>
    </row>
    <row r="23483" spans="1:10" x14ac:dyDescent="0.25">
      <c r="A23483">
        <v>2016</v>
      </c>
      <c r="B23483" s="1">
        <v>44499.855199108795</v>
      </c>
      <c r="C23483" t="s">
        <v>10</v>
      </c>
      <c r="D23483">
        <v>263</v>
      </c>
      <c r="E23483" t="s">
        <v>3045</v>
      </c>
      <c r="F23483" t="s">
        <v>3046</v>
      </c>
      <c r="G23483">
        <v>0</v>
      </c>
      <c r="H23483">
        <v>83466397</v>
      </c>
      <c r="I23483">
        <v>22</v>
      </c>
      <c r="J23483">
        <v>0</v>
      </c>
    </row>
    <row r="23484" spans="1:10" x14ac:dyDescent="0.25">
      <c r="A23484">
        <v>2016</v>
      </c>
      <c r="B23484" s="1">
        <v>44499.855199108795</v>
      </c>
      <c r="C23484" t="s">
        <v>10</v>
      </c>
      <c r="D23484">
        <v>264</v>
      </c>
      <c r="E23484" t="s">
        <v>6485</v>
      </c>
      <c r="F23484" t="s">
        <v>6486</v>
      </c>
      <c r="G23484">
        <v>0</v>
      </c>
      <c r="H23484">
        <v>83463170.116999999</v>
      </c>
      <c r="I23484">
        <v>1242</v>
      </c>
      <c r="J23484">
        <v>0</v>
      </c>
    </row>
    <row r="23485" spans="1:10" x14ac:dyDescent="0.25">
      <c r="A23485">
        <v>2016</v>
      </c>
      <c r="B23485" s="1">
        <v>44499.855199108795</v>
      </c>
      <c r="C23485" t="s">
        <v>10</v>
      </c>
      <c r="D23485">
        <v>37</v>
      </c>
      <c r="E23485" t="s">
        <v>5505</v>
      </c>
      <c r="F23485">
        <v>12895066</v>
      </c>
      <c r="G23485" t="s">
        <v>12</v>
      </c>
      <c r="H23485">
        <v>83363315.615199998</v>
      </c>
      <c r="I23485">
        <v>1829</v>
      </c>
      <c r="J23485">
        <v>1</v>
      </c>
    </row>
    <row r="23486" spans="1:10" x14ac:dyDescent="0.25">
      <c r="A23486">
        <v>2016</v>
      </c>
      <c r="B23486" s="1">
        <v>44499.855199108795</v>
      </c>
      <c r="C23486" t="s">
        <v>10</v>
      </c>
      <c r="D23486">
        <v>265</v>
      </c>
      <c r="E23486" t="s">
        <v>247</v>
      </c>
      <c r="F23486" t="s">
        <v>248</v>
      </c>
      <c r="G23486">
        <v>0</v>
      </c>
      <c r="H23486">
        <v>83012767.523599997</v>
      </c>
      <c r="I23486">
        <v>189</v>
      </c>
      <c r="J23486">
        <v>0</v>
      </c>
    </row>
    <row r="23487" spans="1:10" x14ac:dyDescent="0.25">
      <c r="A23487">
        <v>2016</v>
      </c>
      <c r="B23487" s="1">
        <v>44499.855199108795</v>
      </c>
      <c r="C23487" t="s">
        <v>10</v>
      </c>
      <c r="D23487">
        <v>38</v>
      </c>
      <c r="E23487" t="s">
        <v>7702</v>
      </c>
      <c r="F23487">
        <v>125368121</v>
      </c>
      <c r="G23487" t="s">
        <v>12</v>
      </c>
      <c r="H23487">
        <v>82401922.493599996</v>
      </c>
      <c r="I23487">
        <v>199</v>
      </c>
      <c r="J23487">
        <v>1</v>
      </c>
    </row>
    <row r="23488" spans="1:10" x14ac:dyDescent="0.25">
      <c r="A23488">
        <v>2016</v>
      </c>
      <c r="B23488" s="1">
        <v>44499.855199108795</v>
      </c>
      <c r="C23488" t="s">
        <v>10</v>
      </c>
      <c r="D23488">
        <v>266</v>
      </c>
      <c r="E23488" t="s">
        <v>41</v>
      </c>
      <c r="F23488" t="s">
        <v>42</v>
      </c>
      <c r="G23488">
        <v>0</v>
      </c>
      <c r="H23488">
        <v>82288138.895799994</v>
      </c>
      <c r="I23488">
        <v>486</v>
      </c>
      <c r="J23488">
        <v>0</v>
      </c>
    </row>
    <row r="23489" spans="1:10" x14ac:dyDescent="0.25">
      <c r="A23489">
        <v>2016</v>
      </c>
      <c r="B23489" s="1">
        <v>44499.855199108795</v>
      </c>
      <c r="C23489" t="s">
        <v>10</v>
      </c>
      <c r="D23489">
        <v>39</v>
      </c>
      <c r="E23489" t="s">
        <v>7863</v>
      </c>
      <c r="F23489">
        <v>78359836</v>
      </c>
      <c r="G23489" t="s">
        <v>12</v>
      </c>
      <c r="H23489">
        <v>82123620.516900003</v>
      </c>
      <c r="I23489">
        <v>203</v>
      </c>
      <c r="J23489">
        <v>1</v>
      </c>
    </row>
    <row r="23490" spans="1:10" x14ac:dyDescent="0.25">
      <c r="A23490">
        <v>2016</v>
      </c>
      <c r="B23490" s="1">
        <v>44499.855199108795</v>
      </c>
      <c r="C23490" t="s">
        <v>10</v>
      </c>
      <c r="D23490">
        <v>267</v>
      </c>
      <c r="E23490" t="s">
        <v>5904</v>
      </c>
      <c r="F23490" t="s">
        <v>5905</v>
      </c>
      <c r="G23490">
        <v>0</v>
      </c>
      <c r="H23490">
        <v>82092200.324200004</v>
      </c>
      <c r="I23490">
        <v>7</v>
      </c>
      <c r="J23490">
        <v>0</v>
      </c>
    </row>
    <row r="23491" spans="1:10" x14ac:dyDescent="0.25">
      <c r="A23491">
        <v>2016</v>
      </c>
      <c r="B23491" s="1">
        <v>44499.855199108795</v>
      </c>
      <c r="C23491" t="s">
        <v>10</v>
      </c>
      <c r="D23491">
        <v>268</v>
      </c>
      <c r="E23491" t="s">
        <v>4006</v>
      </c>
      <c r="F23491" t="s">
        <v>4007</v>
      </c>
      <c r="G23491">
        <v>0</v>
      </c>
      <c r="H23491">
        <v>81743537.181099996</v>
      </c>
      <c r="I23491">
        <v>159</v>
      </c>
      <c r="J23491">
        <v>0</v>
      </c>
    </row>
    <row r="23492" spans="1:10" x14ac:dyDescent="0.25">
      <c r="A23492">
        <v>2016</v>
      </c>
      <c r="B23492" s="1">
        <v>44499.855199108795</v>
      </c>
      <c r="C23492" t="s">
        <v>10</v>
      </c>
      <c r="D23492">
        <v>269</v>
      </c>
      <c r="E23492" t="s">
        <v>7867</v>
      </c>
      <c r="F23492" t="s">
        <v>7868</v>
      </c>
      <c r="G23492">
        <v>0</v>
      </c>
      <c r="H23492">
        <v>81624494.351799995</v>
      </c>
      <c r="I23492">
        <v>627</v>
      </c>
      <c r="J23492">
        <v>0</v>
      </c>
    </row>
    <row r="23493" spans="1:10" x14ac:dyDescent="0.25">
      <c r="A23493">
        <v>2016</v>
      </c>
      <c r="B23493" s="1">
        <v>44499.855199108795</v>
      </c>
      <c r="C23493" t="s">
        <v>10</v>
      </c>
      <c r="D23493">
        <v>40</v>
      </c>
      <c r="E23493" t="s">
        <v>8287</v>
      </c>
      <c r="F23493">
        <v>864356477</v>
      </c>
      <c r="G23493" t="s">
        <v>12</v>
      </c>
      <c r="H23493">
        <v>80724182.160699993</v>
      </c>
      <c r="I23493">
        <v>3465</v>
      </c>
      <c r="J23493">
        <v>1</v>
      </c>
    </row>
    <row r="23494" spans="1:10" x14ac:dyDescent="0.25">
      <c r="A23494">
        <v>2016</v>
      </c>
      <c r="B23494" s="1">
        <v>44499.855199108795</v>
      </c>
      <c r="C23494" t="s">
        <v>10</v>
      </c>
      <c r="D23494">
        <v>270</v>
      </c>
      <c r="E23494" t="s">
        <v>6287</v>
      </c>
      <c r="F23494" t="s">
        <v>6288</v>
      </c>
      <c r="G23494">
        <v>1</v>
      </c>
      <c r="H23494">
        <v>80668919.850700006</v>
      </c>
      <c r="I23494">
        <v>98</v>
      </c>
      <c r="J23494">
        <v>0</v>
      </c>
    </row>
    <row r="23495" spans="1:10" x14ac:dyDescent="0.25">
      <c r="A23495">
        <v>2016</v>
      </c>
      <c r="B23495" s="1">
        <v>44499.855199108795</v>
      </c>
      <c r="C23495" t="s">
        <v>10</v>
      </c>
      <c r="D23495">
        <v>41</v>
      </c>
      <c r="E23495" t="s">
        <v>7265</v>
      </c>
      <c r="F23495">
        <v>851210316</v>
      </c>
      <c r="G23495" t="s">
        <v>12</v>
      </c>
      <c r="H23495">
        <v>80248757.274900004</v>
      </c>
      <c r="I23495">
        <v>8</v>
      </c>
      <c r="J23495">
        <v>1</v>
      </c>
    </row>
    <row r="23496" spans="1:10" x14ac:dyDescent="0.25">
      <c r="A23496">
        <v>2016</v>
      </c>
      <c r="B23496" s="1">
        <v>44499.855199108795</v>
      </c>
      <c r="C23496" t="s">
        <v>10</v>
      </c>
      <c r="D23496">
        <v>42</v>
      </c>
      <c r="E23496" t="s">
        <v>5135</v>
      </c>
      <c r="F23496">
        <v>136721292</v>
      </c>
      <c r="G23496" t="s">
        <v>12</v>
      </c>
      <c r="H23496">
        <v>79783419.546800002</v>
      </c>
      <c r="I23496">
        <v>7204</v>
      </c>
      <c r="J23496">
        <v>1</v>
      </c>
    </row>
    <row r="23497" spans="1:10" x14ac:dyDescent="0.25">
      <c r="A23497">
        <v>2016</v>
      </c>
      <c r="B23497" s="1">
        <v>44499.855199108795</v>
      </c>
      <c r="C23497" t="s">
        <v>10</v>
      </c>
      <c r="D23497">
        <v>43</v>
      </c>
      <c r="E23497" t="s">
        <v>6455</v>
      </c>
      <c r="F23497">
        <v>607156809</v>
      </c>
      <c r="G23497" t="s">
        <v>12</v>
      </c>
      <c r="H23497">
        <v>79732406.873899996</v>
      </c>
      <c r="I23497">
        <v>122</v>
      </c>
      <c r="J23497">
        <v>1</v>
      </c>
    </row>
    <row r="23498" spans="1:10" x14ac:dyDescent="0.25">
      <c r="A23498">
        <v>2016</v>
      </c>
      <c r="B23498" s="1">
        <v>44499.855199108795</v>
      </c>
      <c r="C23498" t="s">
        <v>10</v>
      </c>
      <c r="D23498">
        <v>271</v>
      </c>
      <c r="E23498" t="s">
        <v>8501</v>
      </c>
      <c r="F23498" t="s">
        <v>8502</v>
      </c>
      <c r="G23498">
        <v>1</v>
      </c>
      <c r="H23498">
        <v>79721832</v>
      </c>
      <c r="I23498">
        <v>3</v>
      </c>
      <c r="J23498">
        <v>0</v>
      </c>
    </row>
    <row r="23499" spans="1:10" x14ac:dyDescent="0.25">
      <c r="A23499">
        <v>2016</v>
      </c>
      <c r="B23499" s="1">
        <v>44499.855199108795</v>
      </c>
      <c r="C23499" t="s">
        <v>10</v>
      </c>
      <c r="D23499">
        <v>272</v>
      </c>
      <c r="E23499" t="s">
        <v>5568</v>
      </c>
      <c r="F23499" t="s">
        <v>5569</v>
      </c>
      <c r="G23499">
        <v>0</v>
      </c>
      <c r="H23499">
        <v>78671158.7403</v>
      </c>
      <c r="I23499">
        <v>249</v>
      </c>
      <c r="J23499">
        <v>0</v>
      </c>
    </row>
    <row r="23500" spans="1:10" x14ac:dyDescent="0.25">
      <c r="A23500">
        <v>2016</v>
      </c>
      <c r="B23500" s="1">
        <v>44499.855199108795</v>
      </c>
      <c r="C23500" t="s">
        <v>10</v>
      </c>
      <c r="D23500">
        <v>44</v>
      </c>
      <c r="E23500" t="s">
        <v>8306</v>
      </c>
      <c r="F23500">
        <v>78539671</v>
      </c>
      <c r="G23500" t="s">
        <v>12</v>
      </c>
      <c r="H23500">
        <v>78641486.939799994</v>
      </c>
      <c r="I23500">
        <v>573</v>
      </c>
      <c r="J23500">
        <v>1</v>
      </c>
    </row>
    <row r="23501" spans="1:10" x14ac:dyDescent="0.25">
      <c r="A23501">
        <v>2016</v>
      </c>
      <c r="B23501" s="1">
        <v>44499.855199108795</v>
      </c>
      <c r="C23501" t="s">
        <v>10</v>
      </c>
      <c r="D23501">
        <v>273</v>
      </c>
      <c r="E23501" t="s">
        <v>4508</v>
      </c>
      <c r="F23501" t="s">
        <v>4509</v>
      </c>
      <c r="G23501">
        <v>0</v>
      </c>
      <c r="H23501">
        <v>78130659.109400004</v>
      </c>
      <c r="I23501">
        <v>14</v>
      </c>
      <c r="J23501">
        <v>0</v>
      </c>
    </row>
    <row r="23502" spans="1:10" x14ac:dyDescent="0.25">
      <c r="A23502">
        <v>2016</v>
      </c>
      <c r="B23502" s="1">
        <v>44499.855199108795</v>
      </c>
      <c r="C23502" t="s">
        <v>10</v>
      </c>
      <c r="D23502">
        <v>274</v>
      </c>
      <c r="E23502" t="s">
        <v>1176</v>
      </c>
      <c r="F23502" t="s">
        <v>1177</v>
      </c>
      <c r="G23502">
        <v>0</v>
      </c>
      <c r="H23502">
        <v>77974872.917400002</v>
      </c>
      <c r="I23502">
        <v>2781</v>
      </c>
      <c r="J23502">
        <v>0</v>
      </c>
    </row>
    <row r="23503" spans="1:10" x14ac:dyDescent="0.25">
      <c r="A23503">
        <v>2016</v>
      </c>
      <c r="B23503" s="1">
        <v>44499.855199108795</v>
      </c>
      <c r="C23503" t="s">
        <v>10</v>
      </c>
      <c r="D23503">
        <v>275</v>
      </c>
      <c r="E23503" t="s">
        <v>5231</v>
      </c>
      <c r="F23503" t="s">
        <v>5232</v>
      </c>
      <c r="G23503">
        <v>0</v>
      </c>
      <c r="H23503">
        <v>77803199.974299997</v>
      </c>
      <c r="I23503">
        <v>9001</v>
      </c>
      <c r="J23503">
        <v>0</v>
      </c>
    </row>
    <row r="23504" spans="1:10" x14ac:dyDescent="0.25">
      <c r="A23504">
        <v>2016</v>
      </c>
      <c r="B23504" s="1">
        <v>44499.855199108795</v>
      </c>
      <c r="C23504" t="s">
        <v>10</v>
      </c>
      <c r="D23504">
        <v>276</v>
      </c>
      <c r="E23504" t="s">
        <v>4926</v>
      </c>
      <c r="F23504" t="s">
        <v>4927</v>
      </c>
      <c r="G23504">
        <v>0</v>
      </c>
      <c r="H23504">
        <v>77632195.711500004</v>
      </c>
      <c r="I23504">
        <v>364</v>
      </c>
      <c r="J23504">
        <v>0</v>
      </c>
    </row>
    <row r="23505" spans="1:10" x14ac:dyDescent="0.25">
      <c r="A23505">
        <v>2016</v>
      </c>
      <c r="B23505" s="1">
        <v>44499.855199108795</v>
      </c>
      <c r="C23505" t="s">
        <v>10</v>
      </c>
      <c r="D23505">
        <v>277</v>
      </c>
      <c r="E23505" t="s">
        <v>5750</v>
      </c>
      <c r="F23505" t="s">
        <v>5751</v>
      </c>
      <c r="G23505">
        <v>0</v>
      </c>
      <c r="H23505">
        <v>77337603.928299993</v>
      </c>
      <c r="I23505">
        <v>54</v>
      </c>
      <c r="J23505">
        <v>0</v>
      </c>
    </row>
    <row r="23506" spans="1:10" x14ac:dyDescent="0.25">
      <c r="A23506">
        <v>2016</v>
      </c>
      <c r="B23506" s="1">
        <v>44499.855199108795</v>
      </c>
      <c r="C23506" t="s">
        <v>10</v>
      </c>
      <c r="D23506">
        <v>278</v>
      </c>
      <c r="E23506" t="s">
        <v>462</v>
      </c>
      <c r="F23506" t="s">
        <v>463</v>
      </c>
      <c r="G23506">
        <v>0</v>
      </c>
      <c r="H23506">
        <v>77134707.884499997</v>
      </c>
      <c r="I23506">
        <v>390</v>
      </c>
      <c r="J23506">
        <v>0</v>
      </c>
    </row>
    <row r="23507" spans="1:10" x14ac:dyDescent="0.25">
      <c r="A23507">
        <v>2016</v>
      </c>
      <c r="B23507" s="1">
        <v>44499.855199108795</v>
      </c>
      <c r="C23507" t="s">
        <v>10</v>
      </c>
      <c r="D23507">
        <v>45</v>
      </c>
      <c r="E23507" t="s">
        <v>7380</v>
      </c>
      <c r="F23507">
        <v>95129859</v>
      </c>
      <c r="G23507" t="s">
        <v>12</v>
      </c>
      <c r="H23507">
        <v>77064465.491300002</v>
      </c>
      <c r="I23507">
        <v>179</v>
      </c>
      <c r="J23507">
        <v>1</v>
      </c>
    </row>
    <row r="23508" spans="1:10" x14ac:dyDescent="0.25">
      <c r="A23508">
        <v>2016</v>
      </c>
      <c r="B23508" s="1">
        <v>44499.855199108795</v>
      </c>
      <c r="C23508" t="s">
        <v>10</v>
      </c>
      <c r="D23508">
        <v>279</v>
      </c>
      <c r="E23508" t="s">
        <v>8278</v>
      </c>
      <c r="F23508" t="s">
        <v>8279</v>
      </c>
      <c r="G23508">
        <v>0</v>
      </c>
      <c r="H23508">
        <v>76689104.451199993</v>
      </c>
      <c r="I23508">
        <v>344</v>
      </c>
      <c r="J23508">
        <v>1</v>
      </c>
    </row>
    <row r="23509" spans="1:10" x14ac:dyDescent="0.25">
      <c r="A23509">
        <v>2016</v>
      </c>
      <c r="B23509" s="1">
        <v>44499.855199108795</v>
      </c>
      <c r="C23509" t="s">
        <v>10</v>
      </c>
      <c r="D23509">
        <v>280</v>
      </c>
      <c r="E23509" t="s">
        <v>1041</v>
      </c>
      <c r="F23509" t="s">
        <v>1042</v>
      </c>
      <c r="G23509">
        <v>0</v>
      </c>
      <c r="H23509">
        <v>76106171.517399997</v>
      </c>
      <c r="I23509">
        <v>70</v>
      </c>
      <c r="J23509">
        <v>0</v>
      </c>
    </row>
    <row r="23510" spans="1:10" x14ac:dyDescent="0.25">
      <c r="A23510">
        <v>2016</v>
      </c>
      <c r="B23510" s="1">
        <v>44499.855199108795</v>
      </c>
      <c r="C23510" t="s">
        <v>10</v>
      </c>
      <c r="D23510">
        <v>281</v>
      </c>
      <c r="E23510" t="s">
        <v>394</v>
      </c>
      <c r="F23510" t="s">
        <v>395</v>
      </c>
      <c r="G23510">
        <v>0</v>
      </c>
      <c r="H23510">
        <v>76007999.629700005</v>
      </c>
      <c r="I23510">
        <v>478</v>
      </c>
      <c r="J23510">
        <v>0</v>
      </c>
    </row>
    <row r="23511" spans="1:10" x14ac:dyDescent="0.25">
      <c r="A23511">
        <v>2016</v>
      </c>
      <c r="B23511" s="1">
        <v>44499.855199108795</v>
      </c>
      <c r="C23511" t="s">
        <v>10</v>
      </c>
      <c r="D23511">
        <v>46</v>
      </c>
      <c r="E23511" t="s">
        <v>7414</v>
      </c>
      <c r="F23511">
        <v>808601298</v>
      </c>
      <c r="G23511" t="s">
        <v>12</v>
      </c>
      <c r="H23511">
        <v>75578292</v>
      </c>
      <c r="I23511">
        <v>16</v>
      </c>
      <c r="J23511">
        <v>1</v>
      </c>
    </row>
    <row r="23512" spans="1:10" x14ac:dyDescent="0.25">
      <c r="A23512">
        <v>2016</v>
      </c>
      <c r="B23512" s="1">
        <v>44499.855199108795</v>
      </c>
      <c r="C23512" t="s">
        <v>10</v>
      </c>
      <c r="D23512">
        <v>47</v>
      </c>
      <c r="E23512" t="s">
        <v>7535</v>
      </c>
      <c r="F23512">
        <v>78366824</v>
      </c>
      <c r="G23512" t="s">
        <v>12</v>
      </c>
      <c r="H23512">
        <v>75497101.335099995</v>
      </c>
      <c r="I23512">
        <v>309</v>
      </c>
      <c r="J23512">
        <v>1</v>
      </c>
    </row>
    <row r="23513" spans="1:10" x14ac:dyDescent="0.25">
      <c r="A23513">
        <v>2016</v>
      </c>
      <c r="B23513" s="1">
        <v>44499.855199108795</v>
      </c>
      <c r="C23513" t="s">
        <v>10</v>
      </c>
      <c r="D23513">
        <v>48</v>
      </c>
      <c r="E23513" t="s">
        <v>3508</v>
      </c>
      <c r="F23513">
        <v>180681314</v>
      </c>
      <c r="G23513" t="s">
        <v>12</v>
      </c>
      <c r="H23513">
        <v>75328886</v>
      </c>
      <c r="I23513">
        <v>9</v>
      </c>
      <c r="J23513">
        <v>1</v>
      </c>
    </row>
    <row r="23514" spans="1:10" x14ac:dyDescent="0.25">
      <c r="A23514">
        <v>2016</v>
      </c>
      <c r="B23514" s="1">
        <v>44499.855199108795</v>
      </c>
      <c r="C23514" t="s">
        <v>10</v>
      </c>
      <c r="D23514">
        <v>282</v>
      </c>
      <c r="E23514" t="s">
        <v>8066</v>
      </c>
      <c r="F23514" t="s">
        <v>8067</v>
      </c>
      <c r="G23514">
        <v>0</v>
      </c>
      <c r="H23514">
        <v>75291930.724800006</v>
      </c>
      <c r="I23514">
        <v>132</v>
      </c>
      <c r="J23514">
        <v>0</v>
      </c>
    </row>
    <row r="23515" spans="1:10" x14ac:dyDescent="0.25">
      <c r="A23515">
        <v>2016</v>
      </c>
      <c r="B23515" s="1">
        <v>44499.855199108795</v>
      </c>
      <c r="C23515" t="s">
        <v>10</v>
      </c>
      <c r="D23515">
        <v>283</v>
      </c>
      <c r="E23515" t="s">
        <v>4516</v>
      </c>
      <c r="F23515" t="s">
        <v>4517</v>
      </c>
      <c r="G23515">
        <v>0</v>
      </c>
      <c r="H23515">
        <v>74094555.007400006</v>
      </c>
      <c r="I23515">
        <v>275</v>
      </c>
      <c r="J23515">
        <v>0</v>
      </c>
    </row>
    <row r="23516" spans="1:10" x14ac:dyDescent="0.25">
      <c r="A23516">
        <v>2016</v>
      </c>
      <c r="B23516" s="1">
        <v>44499.855199108795</v>
      </c>
      <c r="C23516" t="s">
        <v>10</v>
      </c>
      <c r="D23516">
        <v>284</v>
      </c>
      <c r="E23516" t="s">
        <v>1567</v>
      </c>
      <c r="F23516" t="s">
        <v>1568</v>
      </c>
      <c r="G23516">
        <v>0</v>
      </c>
      <c r="H23516">
        <v>73644989.889200002</v>
      </c>
      <c r="I23516">
        <v>984</v>
      </c>
      <c r="J23516">
        <v>0</v>
      </c>
    </row>
    <row r="23517" spans="1:10" x14ac:dyDescent="0.25">
      <c r="A23517">
        <v>2016</v>
      </c>
      <c r="B23517" s="1">
        <v>44499.855199108795</v>
      </c>
      <c r="C23517" t="s">
        <v>10</v>
      </c>
      <c r="D23517">
        <v>49</v>
      </c>
      <c r="E23517" t="s">
        <v>7883</v>
      </c>
      <c r="F23517">
        <v>832902899</v>
      </c>
      <c r="G23517" t="s">
        <v>12</v>
      </c>
      <c r="H23517">
        <v>73601356.072600007</v>
      </c>
      <c r="I23517">
        <v>45</v>
      </c>
      <c r="J23517">
        <v>1</v>
      </c>
    </row>
    <row r="23518" spans="1:10" x14ac:dyDescent="0.25">
      <c r="A23518">
        <v>2016</v>
      </c>
      <c r="B23518" s="1">
        <v>44499.855199108795</v>
      </c>
      <c r="C23518" t="s">
        <v>10</v>
      </c>
      <c r="D23518">
        <v>50</v>
      </c>
      <c r="E23518" t="s">
        <v>8136</v>
      </c>
      <c r="F23518">
        <v>137768482</v>
      </c>
      <c r="G23518" t="s">
        <v>12</v>
      </c>
      <c r="H23518">
        <v>73589206.006400004</v>
      </c>
      <c r="I23518">
        <v>97</v>
      </c>
      <c r="J23518">
        <v>1</v>
      </c>
    </row>
    <row r="23519" spans="1:10" x14ac:dyDescent="0.25">
      <c r="A23519">
        <v>2016</v>
      </c>
      <c r="B23519" s="1">
        <v>44499.855199108795</v>
      </c>
      <c r="C23519" t="s">
        <v>10</v>
      </c>
      <c r="D23519">
        <v>285</v>
      </c>
      <c r="E23519" t="s">
        <v>225</v>
      </c>
      <c r="F23519" t="s">
        <v>226</v>
      </c>
      <c r="G23519">
        <v>0</v>
      </c>
      <c r="H23519">
        <v>73511158.077199996</v>
      </c>
      <c r="I23519">
        <v>73</v>
      </c>
      <c r="J23519">
        <v>0</v>
      </c>
    </row>
    <row r="23520" spans="1:10" x14ac:dyDescent="0.25">
      <c r="A23520">
        <v>2016</v>
      </c>
      <c r="B23520" s="1">
        <v>44499.855199108795</v>
      </c>
      <c r="C23520" t="s">
        <v>10</v>
      </c>
      <c r="D23520">
        <v>286</v>
      </c>
      <c r="E23520" t="s">
        <v>200</v>
      </c>
      <c r="F23520" t="s">
        <v>201</v>
      </c>
      <c r="G23520">
        <v>0</v>
      </c>
      <c r="H23520">
        <v>73484296.420300007</v>
      </c>
      <c r="I23520">
        <v>224</v>
      </c>
      <c r="J23520">
        <v>0</v>
      </c>
    </row>
    <row r="23521" spans="1:10" x14ac:dyDescent="0.25">
      <c r="A23521">
        <v>2016</v>
      </c>
      <c r="B23521" s="1">
        <v>44499.855199108795</v>
      </c>
      <c r="C23521" t="s">
        <v>10</v>
      </c>
      <c r="D23521">
        <v>51</v>
      </c>
      <c r="E23521" t="s">
        <v>6791</v>
      </c>
      <c r="F23521">
        <v>153865951</v>
      </c>
      <c r="G23521" t="s">
        <v>12</v>
      </c>
      <c r="H23521">
        <v>72971260.497799993</v>
      </c>
      <c r="I23521">
        <v>273</v>
      </c>
      <c r="J23521">
        <v>1</v>
      </c>
    </row>
    <row r="23522" spans="1:10" x14ac:dyDescent="0.25">
      <c r="A23522">
        <v>2016</v>
      </c>
      <c r="B23522" s="1">
        <v>44499.855199108795</v>
      </c>
      <c r="C23522" t="s">
        <v>10</v>
      </c>
      <c r="D23522">
        <v>52</v>
      </c>
      <c r="E23522" t="s">
        <v>5092</v>
      </c>
      <c r="F23522">
        <v>128342156</v>
      </c>
      <c r="G23522" t="s">
        <v>12</v>
      </c>
      <c r="H23522">
        <v>72727602.486499995</v>
      </c>
      <c r="I23522">
        <v>50</v>
      </c>
      <c r="J23522">
        <v>1</v>
      </c>
    </row>
    <row r="23523" spans="1:10" x14ac:dyDescent="0.25">
      <c r="A23523">
        <v>2016</v>
      </c>
      <c r="B23523" s="1">
        <v>44499.855199108795</v>
      </c>
      <c r="C23523" t="s">
        <v>10</v>
      </c>
      <c r="D23523">
        <v>53</v>
      </c>
      <c r="E23523" t="s">
        <v>3756</v>
      </c>
      <c r="F23523">
        <v>157242892</v>
      </c>
      <c r="G23523" t="s">
        <v>12</v>
      </c>
      <c r="H23523">
        <v>72702315</v>
      </c>
      <c r="I23523">
        <v>28</v>
      </c>
      <c r="J23523">
        <v>1</v>
      </c>
    </row>
    <row r="23524" spans="1:10" x14ac:dyDescent="0.25">
      <c r="A23524">
        <v>2016</v>
      </c>
      <c r="B23524" s="1">
        <v>44499.855199108795</v>
      </c>
      <c r="C23524" t="s">
        <v>10</v>
      </c>
      <c r="D23524">
        <v>54</v>
      </c>
      <c r="E23524" t="s">
        <v>7292</v>
      </c>
      <c r="F23524">
        <v>807800243</v>
      </c>
      <c r="G23524" t="s">
        <v>12</v>
      </c>
      <c r="H23524">
        <v>72604337.718799993</v>
      </c>
      <c r="I23524">
        <v>18</v>
      </c>
      <c r="J23524">
        <v>1</v>
      </c>
    </row>
    <row r="23525" spans="1:10" x14ac:dyDescent="0.25">
      <c r="A23525">
        <v>2016</v>
      </c>
      <c r="B23525" s="1">
        <v>44499.855199108795</v>
      </c>
      <c r="C23525" t="s">
        <v>10</v>
      </c>
      <c r="D23525">
        <v>55</v>
      </c>
      <c r="E23525" t="s">
        <v>7959</v>
      </c>
      <c r="F23525">
        <v>37204125</v>
      </c>
      <c r="G23525" t="s">
        <v>12</v>
      </c>
      <c r="H23525">
        <v>72311956.453099996</v>
      </c>
      <c r="I23525">
        <v>21</v>
      </c>
      <c r="J23525">
        <v>1</v>
      </c>
    </row>
    <row r="23526" spans="1:10" x14ac:dyDescent="0.25">
      <c r="A23526">
        <v>2016</v>
      </c>
      <c r="B23526" s="1">
        <v>44499.855199108795</v>
      </c>
      <c r="C23526" t="s">
        <v>10</v>
      </c>
      <c r="D23526">
        <v>287</v>
      </c>
      <c r="E23526" t="s">
        <v>8130</v>
      </c>
      <c r="F23526" t="s">
        <v>8131</v>
      </c>
      <c r="G23526">
        <v>0</v>
      </c>
      <c r="H23526">
        <v>71805761.812700003</v>
      </c>
      <c r="I23526">
        <v>49</v>
      </c>
      <c r="J23526">
        <v>0</v>
      </c>
    </row>
    <row r="23527" spans="1:10" x14ac:dyDescent="0.25">
      <c r="A23527">
        <v>2016</v>
      </c>
      <c r="B23527" s="1">
        <v>44499.855199108795</v>
      </c>
      <c r="C23527" t="s">
        <v>10</v>
      </c>
      <c r="D23527">
        <v>288</v>
      </c>
      <c r="E23527" t="s">
        <v>3364</v>
      </c>
      <c r="F23527" t="s">
        <v>3365</v>
      </c>
      <c r="G23527">
        <v>0</v>
      </c>
      <c r="H23527">
        <v>71630125.549099997</v>
      </c>
      <c r="I23527">
        <v>77</v>
      </c>
      <c r="J23527">
        <v>0</v>
      </c>
    </row>
    <row r="23528" spans="1:10" x14ac:dyDescent="0.25">
      <c r="A23528">
        <v>2016</v>
      </c>
      <c r="B23528" s="1">
        <v>44499.855199108795</v>
      </c>
      <c r="C23528" t="s">
        <v>10</v>
      </c>
      <c r="D23528">
        <v>289</v>
      </c>
      <c r="E23528" t="s">
        <v>3625</v>
      </c>
      <c r="F23528" t="s">
        <v>3626</v>
      </c>
      <c r="G23528">
        <v>0</v>
      </c>
      <c r="H23528">
        <v>71624646.400000006</v>
      </c>
      <c r="I23528">
        <v>14</v>
      </c>
      <c r="J23528">
        <v>0</v>
      </c>
    </row>
    <row r="23529" spans="1:10" x14ac:dyDescent="0.25">
      <c r="A23529">
        <v>2016</v>
      </c>
      <c r="B23529" s="1">
        <v>44499.855199108795</v>
      </c>
      <c r="C23529" t="s">
        <v>10</v>
      </c>
      <c r="D23529">
        <v>290</v>
      </c>
      <c r="E23529" t="s">
        <v>1078</v>
      </c>
      <c r="F23529" t="s">
        <v>1079</v>
      </c>
      <c r="G23529">
        <v>0</v>
      </c>
      <c r="H23529">
        <v>71205028.963200003</v>
      </c>
      <c r="I23529">
        <v>102</v>
      </c>
      <c r="J23529">
        <v>0</v>
      </c>
    </row>
    <row r="23530" spans="1:10" x14ac:dyDescent="0.25">
      <c r="A23530">
        <v>2016</v>
      </c>
      <c r="B23530" s="1">
        <v>44499.855199108795</v>
      </c>
      <c r="C23530" t="s">
        <v>10</v>
      </c>
      <c r="D23530">
        <v>291</v>
      </c>
      <c r="E23530" t="s">
        <v>984</v>
      </c>
      <c r="F23530" t="s">
        <v>985</v>
      </c>
      <c r="G23530">
        <v>0</v>
      </c>
      <c r="H23530">
        <v>70987401.272200003</v>
      </c>
      <c r="I23530">
        <v>193</v>
      </c>
      <c r="J23530">
        <v>0</v>
      </c>
    </row>
    <row r="23531" spans="1:10" x14ac:dyDescent="0.25">
      <c r="A23531">
        <v>2016</v>
      </c>
      <c r="B23531" s="1">
        <v>44499.855199108795</v>
      </c>
      <c r="C23531" t="s">
        <v>10</v>
      </c>
      <c r="D23531">
        <v>292</v>
      </c>
      <c r="E23531" t="s">
        <v>6429</v>
      </c>
      <c r="F23531" t="s">
        <v>6430</v>
      </c>
      <c r="G23531">
        <v>0</v>
      </c>
      <c r="H23531">
        <v>70548421.526800007</v>
      </c>
      <c r="I23531">
        <v>815</v>
      </c>
      <c r="J23531">
        <v>0</v>
      </c>
    </row>
    <row r="23532" spans="1:10" x14ac:dyDescent="0.25">
      <c r="A23532">
        <v>2016</v>
      </c>
      <c r="B23532" s="1">
        <v>44499.855199108795</v>
      </c>
      <c r="C23532" t="s">
        <v>10</v>
      </c>
      <c r="D23532">
        <v>56</v>
      </c>
      <c r="E23532" t="s">
        <v>3763</v>
      </c>
      <c r="F23532">
        <v>119077303</v>
      </c>
      <c r="G23532" t="s">
        <v>12</v>
      </c>
      <c r="H23532">
        <v>69976599.332499996</v>
      </c>
      <c r="I23532">
        <v>154</v>
      </c>
      <c r="J23532">
        <v>1</v>
      </c>
    </row>
    <row r="23533" spans="1:10" x14ac:dyDescent="0.25">
      <c r="A23533">
        <v>2016</v>
      </c>
      <c r="B23533" s="1">
        <v>44499.855199108795</v>
      </c>
      <c r="C23533" t="s">
        <v>10</v>
      </c>
      <c r="D23533">
        <v>293</v>
      </c>
      <c r="E23533" t="s">
        <v>1837</v>
      </c>
      <c r="F23533" t="s">
        <v>1838</v>
      </c>
      <c r="G23533">
        <v>0</v>
      </c>
      <c r="H23533">
        <v>69968358.901700005</v>
      </c>
      <c r="I23533">
        <v>137</v>
      </c>
      <c r="J23533">
        <v>0</v>
      </c>
    </row>
    <row r="23534" spans="1:10" x14ac:dyDescent="0.25">
      <c r="A23534">
        <v>2016</v>
      </c>
      <c r="B23534" s="1">
        <v>44499.855199108795</v>
      </c>
      <c r="C23534" t="s">
        <v>10</v>
      </c>
      <c r="D23534">
        <v>294</v>
      </c>
      <c r="E23534" t="s">
        <v>4520</v>
      </c>
      <c r="F23534" t="s">
        <v>4521</v>
      </c>
      <c r="G23534">
        <v>0</v>
      </c>
      <c r="H23534">
        <v>69693470.418899998</v>
      </c>
      <c r="I23534">
        <v>235</v>
      </c>
      <c r="J23534">
        <v>0</v>
      </c>
    </row>
    <row r="23535" spans="1:10" x14ac:dyDescent="0.25">
      <c r="A23535">
        <v>2016</v>
      </c>
      <c r="B23535" s="1">
        <v>44499.855199108795</v>
      </c>
      <c r="C23535" t="s">
        <v>10</v>
      </c>
      <c r="D23535">
        <v>57</v>
      </c>
      <c r="E23535" t="s">
        <v>6552</v>
      </c>
      <c r="F23535">
        <v>859075835</v>
      </c>
      <c r="G23535" t="s">
        <v>12</v>
      </c>
      <c r="H23535">
        <v>69444265.100899994</v>
      </c>
      <c r="I23535">
        <v>52</v>
      </c>
      <c r="J23535">
        <v>1</v>
      </c>
    </row>
    <row r="23536" spans="1:10" x14ac:dyDescent="0.25">
      <c r="A23536">
        <v>2016</v>
      </c>
      <c r="B23536" s="1">
        <v>44499.855199108795</v>
      </c>
      <c r="C23536" t="s">
        <v>10</v>
      </c>
      <c r="D23536">
        <v>58</v>
      </c>
      <c r="E23536" t="s">
        <v>7166</v>
      </c>
      <c r="F23536">
        <v>966423352</v>
      </c>
      <c r="G23536" t="s">
        <v>12</v>
      </c>
      <c r="H23536">
        <v>69435688.594300002</v>
      </c>
      <c r="I23536">
        <v>4064</v>
      </c>
      <c r="J23536">
        <v>1</v>
      </c>
    </row>
    <row r="23537" spans="1:10" x14ac:dyDescent="0.25">
      <c r="A23537">
        <v>2016</v>
      </c>
      <c r="B23537" s="1">
        <v>44499.855199108795</v>
      </c>
      <c r="C23537" t="s">
        <v>10</v>
      </c>
      <c r="D23537">
        <v>59</v>
      </c>
      <c r="E23537" t="s">
        <v>7855</v>
      </c>
      <c r="F23537">
        <v>118604537</v>
      </c>
      <c r="G23537" t="s">
        <v>12</v>
      </c>
      <c r="H23537">
        <v>69297465.408999994</v>
      </c>
      <c r="I23537">
        <v>29</v>
      </c>
      <c r="J23537">
        <v>1</v>
      </c>
    </row>
    <row r="23538" spans="1:10" x14ac:dyDescent="0.25">
      <c r="A23538">
        <v>2016</v>
      </c>
      <c r="B23538" s="1">
        <v>44499.855199108795</v>
      </c>
      <c r="C23538" t="s">
        <v>10</v>
      </c>
      <c r="D23538">
        <v>60</v>
      </c>
      <c r="E23538" t="s">
        <v>7834</v>
      </c>
      <c r="F23538">
        <v>130080927</v>
      </c>
      <c r="G23538" t="s">
        <v>12</v>
      </c>
      <c r="H23538">
        <v>69167395.0625</v>
      </c>
      <c r="I23538">
        <v>37</v>
      </c>
      <c r="J23538">
        <v>1</v>
      </c>
    </row>
    <row r="23539" spans="1:10" x14ac:dyDescent="0.25">
      <c r="A23539">
        <v>2016</v>
      </c>
      <c r="B23539" s="1">
        <v>44499.855199108795</v>
      </c>
      <c r="C23539" t="s">
        <v>10</v>
      </c>
      <c r="D23539">
        <v>295</v>
      </c>
      <c r="E23539" t="s">
        <v>8037</v>
      </c>
      <c r="F23539" t="s">
        <v>5084</v>
      </c>
      <c r="G23539">
        <v>0</v>
      </c>
      <c r="H23539">
        <v>68956697.273300007</v>
      </c>
      <c r="I23539">
        <v>15</v>
      </c>
      <c r="J23539">
        <v>0</v>
      </c>
    </row>
    <row r="23540" spans="1:10" x14ac:dyDescent="0.25">
      <c r="A23540">
        <v>2016</v>
      </c>
      <c r="B23540" s="1">
        <v>44499.855199108795</v>
      </c>
      <c r="C23540" t="s">
        <v>10</v>
      </c>
      <c r="D23540">
        <v>296</v>
      </c>
      <c r="E23540" t="s">
        <v>2086</v>
      </c>
      <c r="F23540" t="s">
        <v>2087</v>
      </c>
      <c r="G23540">
        <v>0</v>
      </c>
      <c r="H23540">
        <v>68694540.721699998</v>
      </c>
      <c r="I23540">
        <v>70</v>
      </c>
      <c r="J23540">
        <v>0</v>
      </c>
    </row>
    <row r="23541" spans="1:10" x14ac:dyDescent="0.25">
      <c r="A23541">
        <v>2016</v>
      </c>
      <c r="B23541" s="1">
        <v>44499.855199108795</v>
      </c>
      <c r="C23541" t="s">
        <v>10</v>
      </c>
      <c r="D23541">
        <v>297</v>
      </c>
      <c r="E23541" t="s">
        <v>4736</v>
      </c>
      <c r="F23541" t="s">
        <v>4737</v>
      </c>
      <c r="G23541">
        <v>0</v>
      </c>
      <c r="H23541">
        <v>68638540.602400005</v>
      </c>
      <c r="I23541">
        <v>61</v>
      </c>
      <c r="J23541">
        <v>0</v>
      </c>
    </row>
    <row r="23542" spans="1:10" x14ac:dyDescent="0.25">
      <c r="A23542">
        <v>2016</v>
      </c>
      <c r="B23542" s="1">
        <v>44499.855199108795</v>
      </c>
      <c r="C23542" t="s">
        <v>10</v>
      </c>
      <c r="D23542">
        <v>61</v>
      </c>
      <c r="E23542" t="s">
        <v>7423</v>
      </c>
      <c r="F23542">
        <v>825840452</v>
      </c>
      <c r="G23542" t="s">
        <v>12</v>
      </c>
      <c r="H23542">
        <v>68561169.662100002</v>
      </c>
      <c r="I23542">
        <v>85</v>
      </c>
      <c r="J23542">
        <v>1</v>
      </c>
    </row>
    <row r="23543" spans="1:10" x14ac:dyDescent="0.25">
      <c r="A23543">
        <v>2016</v>
      </c>
      <c r="B23543" s="1">
        <v>44499.855199108795</v>
      </c>
      <c r="C23543" t="s">
        <v>10</v>
      </c>
      <c r="D23543">
        <v>62</v>
      </c>
      <c r="E23543" t="s">
        <v>6046</v>
      </c>
      <c r="F23543">
        <v>193460839</v>
      </c>
      <c r="G23543" t="s">
        <v>12</v>
      </c>
      <c r="H23543">
        <v>68430762.268299997</v>
      </c>
      <c r="I23543">
        <v>179</v>
      </c>
      <c r="J23543">
        <v>1</v>
      </c>
    </row>
    <row r="23544" spans="1:10" x14ac:dyDescent="0.25">
      <c r="A23544">
        <v>2016</v>
      </c>
      <c r="B23544" s="1">
        <v>44499.855199108795</v>
      </c>
      <c r="C23544" t="s">
        <v>10</v>
      </c>
      <c r="D23544">
        <v>63</v>
      </c>
      <c r="E23544" t="s">
        <v>7904</v>
      </c>
      <c r="F23544">
        <v>15317902</v>
      </c>
      <c r="G23544" t="s">
        <v>12</v>
      </c>
      <c r="H23544">
        <v>68270678.072799996</v>
      </c>
      <c r="I23544">
        <v>33</v>
      </c>
      <c r="J23544">
        <v>1</v>
      </c>
    </row>
    <row r="23545" spans="1:10" x14ac:dyDescent="0.25">
      <c r="A23545">
        <v>2016</v>
      </c>
      <c r="B23545" s="1">
        <v>44499.855199108795</v>
      </c>
      <c r="C23545" t="s">
        <v>10</v>
      </c>
      <c r="D23545">
        <v>298</v>
      </c>
      <c r="E23545" t="s">
        <v>8054</v>
      </c>
      <c r="F23545" t="s">
        <v>6583</v>
      </c>
      <c r="G23545">
        <v>0</v>
      </c>
      <c r="H23545">
        <v>67743993.906800002</v>
      </c>
      <c r="I23545">
        <v>23</v>
      </c>
      <c r="J23545">
        <v>0</v>
      </c>
    </row>
    <row r="23546" spans="1:10" x14ac:dyDescent="0.25">
      <c r="A23546">
        <v>2016</v>
      </c>
      <c r="B23546" s="1">
        <v>44499.855199108795</v>
      </c>
      <c r="C23546" t="s">
        <v>10</v>
      </c>
      <c r="D23546">
        <v>64</v>
      </c>
      <c r="E23546" t="s">
        <v>8163</v>
      </c>
      <c r="F23546">
        <v>967227583</v>
      </c>
      <c r="G23546" t="s">
        <v>12</v>
      </c>
      <c r="H23546">
        <v>67420476.642399997</v>
      </c>
      <c r="I23546">
        <v>303</v>
      </c>
      <c r="J23546">
        <v>1</v>
      </c>
    </row>
    <row r="23547" spans="1:10" x14ac:dyDescent="0.25">
      <c r="A23547">
        <v>2016</v>
      </c>
      <c r="B23547" s="1">
        <v>44499.855199108795</v>
      </c>
      <c r="C23547" t="s">
        <v>10</v>
      </c>
      <c r="D23547">
        <v>65</v>
      </c>
      <c r="E23547" t="s">
        <v>8503</v>
      </c>
      <c r="F23547">
        <v>557937904</v>
      </c>
      <c r="G23547" t="s">
        <v>12</v>
      </c>
      <c r="H23547">
        <v>67188127.757799998</v>
      </c>
      <c r="I23547">
        <v>41</v>
      </c>
      <c r="J23547">
        <v>1</v>
      </c>
    </row>
    <row r="23548" spans="1:10" x14ac:dyDescent="0.25">
      <c r="A23548">
        <v>2016</v>
      </c>
      <c r="B23548" s="1">
        <v>44499.855199108795</v>
      </c>
      <c r="C23548" t="s">
        <v>10</v>
      </c>
      <c r="D23548">
        <v>66</v>
      </c>
      <c r="E23548" t="s">
        <v>7971</v>
      </c>
      <c r="F23548">
        <v>78829465</v>
      </c>
      <c r="G23548" t="s">
        <v>12</v>
      </c>
      <c r="H23548">
        <v>67106642.924800001</v>
      </c>
      <c r="I23548">
        <v>50</v>
      </c>
      <c r="J23548">
        <v>1</v>
      </c>
    </row>
    <row r="23549" spans="1:10" x14ac:dyDescent="0.25">
      <c r="A23549">
        <v>2016</v>
      </c>
      <c r="B23549" s="1">
        <v>44499.855199108795</v>
      </c>
      <c r="C23549" t="s">
        <v>10</v>
      </c>
      <c r="D23549">
        <v>67</v>
      </c>
      <c r="E23549" t="s">
        <v>8504</v>
      </c>
      <c r="F23549">
        <v>644764433</v>
      </c>
      <c r="G23549" t="s">
        <v>12</v>
      </c>
      <c r="H23549">
        <v>66701000</v>
      </c>
      <c r="I23549">
        <v>2</v>
      </c>
      <c r="J23549">
        <v>1</v>
      </c>
    </row>
    <row r="23550" spans="1:10" x14ac:dyDescent="0.25">
      <c r="A23550">
        <v>2016</v>
      </c>
      <c r="B23550" s="1">
        <v>44499.855199108795</v>
      </c>
      <c r="C23550" t="s">
        <v>10</v>
      </c>
      <c r="D23550">
        <v>299</v>
      </c>
      <c r="E23550" t="s">
        <v>3659</v>
      </c>
      <c r="F23550" t="s">
        <v>3660</v>
      </c>
      <c r="G23550">
        <v>0</v>
      </c>
      <c r="H23550">
        <v>66303898.320200004</v>
      </c>
      <c r="I23550">
        <v>19</v>
      </c>
      <c r="J23550">
        <v>0</v>
      </c>
    </row>
    <row r="23551" spans="1:10" x14ac:dyDescent="0.25">
      <c r="A23551">
        <v>2016</v>
      </c>
      <c r="B23551" s="1">
        <v>44499.855199108795</v>
      </c>
      <c r="C23551" t="s">
        <v>10</v>
      </c>
      <c r="D23551">
        <v>68</v>
      </c>
      <c r="E23551" t="s">
        <v>7567</v>
      </c>
      <c r="F23551">
        <v>941130619</v>
      </c>
      <c r="G23551" t="s">
        <v>12</v>
      </c>
      <c r="H23551">
        <v>66207331.171599999</v>
      </c>
      <c r="I23551">
        <v>33</v>
      </c>
      <c r="J23551">
        <v>1</v>
      </c>
    </row>
    <row r="23552" spans="1:10" x14ac:dyDescent="0.25">
      <c r="A23552">
        <v>2016</v>
      </c>
      <c r="B23552" s="1">
        <v>44499.855199108795</v>
      </c>
      <c r="C23552" t="s">
        <v>10</v>
      </c>
      <c r="D23552">
        <v>300</v>
      </c>
      <c r="E23552" t="s">
        <v>4855</v>
      </c>
      <c r="F23552" t="s">
        <v>4856</v>
      </c>
      <c r="G23552">
        <v>0</v>
      </c>
      <c r="H23552">
        <v>66141635.377999999</v>
      </c>
      <c r="I23552">
        <v>66</v>
      </c>
      <c r="J23552">
        <v>0</v>
      </c>
    </row>
    <row r="23553" spans="1:10" x14ac:dyDescent="0.25">
      <c r="A23553">
        <v>2016</v>
      </c>
      <c r="B23553" s="1">
        <v>44499.855199108795</v>
      </c>
      <c r="C23553" t="s">
        <v>10</v>
      </c>
      <c r="D23553">
        <v>69</v>
      </c>
      <c r="E23553" t="s">
        <v>8254</v>
      </c>
      <c r="F23553">
        <v>476078832</v>
      </c>
      <c r="G23553" t="s">
        <v>12</v>
      </c>
      <c r="H23553">
        <v>66128835.836300001</v>
      </c>
      <c r="I23553">
        <v>320</v>
      </c>
      <c r="J23553">
        <v>1</v>
      </c>
    </row>
    <row r="23554" spans="1:10" x14ac:dyDescent="0.25">
      <c r="A23554">
        <v>2016</v>
      </c>
      <c r="B23554" s="1">
        <v>44499.855199108795</v>
      </c>
      <c r="C23554" t="s">
        <v>10</v>
      </c>
      <c r="D23554">
        <v>301</v>
      </c>
      <c r="E23554" t="s">
        <v>214</v>
      </c>
      <c r="F23554" t="s">
        <v>215</v>
      </c>
      <c r="G23554">
        <v>0</v>
      </c>
      <c r="H23554">
        <v>66082017.733099997</v>
      </c>
      <c r="I23554">
        <v>395</v>
      </c>
      <c r="J23554">
        <v>0</v>
      </c>
    </row>
    <row r="23555" spans="1:10" x14ac:dyDescent="0.25">
      <c r="A23555">
        <v>2016</v>
      </c>
      <c r="B23555" s="1">
        <v>44499.855199108795</v>
      </c>
      <c r="C23555" t="s">
        <v>10</v>
      </c>
      <c r="D23555">
        <v>70</v>
      </c>
      <c r="E23555" t="s">
        <v>1031</v>
      </c>
      <c r="F23555">
        <v>98401086</v>
      </c>
      <c r="G23555" t="s">
        <v>12</v>
      </c>
      <c r="H23555">
        <v>66044657.789700001</v>
      </c>
      <c r="I23555">
        <v>248</v>
      </c>
      <c r="J23555">
        <v>1</v>
      </c>
    </row>
    <row r="23556" spans="1:10" x14ac:dyDescent="0.25">
      <c r="A23556">
        <v>2016</v>
      </c>
      <c r="B23556" s="1">
        <v>44499.855199108795</v>
      </c>
      <c r="C23556" t="s">
        <v>10</v>
      </c>
      <c r="D23556">
        <v>302</v>
      </c>
      <c r="E23556" t="s">
        <v>8032</v>
      </c>
      <c r="F23556" t="s">
        <v>6899</v>
      </c>
      <c r="G23556">
        <v>0</v>
      </c>
      <c r="H23556">
        <v>66018172.060599998</v>
      </c>
      <c r="I23556">
        <v>82</v>
      </c>
      <c r="J23556">
        <v>0</v>
      </c>
    </row>
    <row r="23557" spans="1:10" x14ac:dyDescent="0.25">
      <c r="A23557">
        <v>2016</v>
      </c>
      <c r="B23557" s="1">
        <v>44499.855199108795</v>
      </c>
      <c r="C23557" t="s">
        <v>10</v>
      </c>
      <c r="D23557">
        <v>71</v>
      </c>
      <c r="E23557" t="s">
        <v>8505</v>
      </c>
      <c r="F23557">
        <v>39274332</v>
      </c>
      <c r="G23557" t="s">
        <v>12</v>
      </c>
      <c r="H23557">
        <v>65369519.793099999</v>
      </c>
      <c r="I23557">
        <v>185</v>
      </c>
      <c r="J23557">
        <v>1</v>
      </c>
    </row>
    <row r="23558" spans="1:10" x14ac:dyDescent="0.25">
      <c r="A23558">
        <v>2016</v>
      </c>
      <c r="B23558" s="1">
        <v>44499.855199108795</v>
      </c>
      <c r="C23558" t="s">
        <v>10</v>
      </c>
      <c r="D23558">
        <v>303</v>
      </c>
      <c r="E23558" t="s">
        <v>1774</v>
      </c>
      <c r="F23558" t="s">
        <v>1775</v>
      </c>
      <c r="G23558">
        <v>0</v>
      </c>
      <c r="H23558">
        <v>65260429.635300003</v>
      </c>
      <c r="I23558">
        <v>220</v>
      </c>
      <c r="J23558">
        <v>0</v>
      </c>
    </row>
    <row r="23559" spans="1:10" x14ac:dyDescent="0.25">
      <c r="A23559">
        <v>2016</v>
      </c>
      <c r="B23559" s="1">
        <v>44499.855199108795</v>
      </c>
      <c r="C23559" t="s">
        <v>10</v>
      </c>
      <c r="D23559">
        <v>304</v>
      </c>
      <c r="E23559" t="s">
        <v>5293</v>
      </c>
      <c r="F23559" t="s">
        <v>107</v>
      </c>
      <c r="G23559">
        <v>0</v>
      </c>
      <c r="H23559">
        <v>64793379.571500003</v>
      </c>
      <c r="I23559">
        <v>127</v>
      </c>
      <c r="J23559">
        <v>1</v>
      </c>
    </row>
    <row r="23560" spans="1:10" x14ac:dyDescent="0.25">
      <c r="A23560">
        <v>2016</v>
      </c>
      <c r="B23560" s="1">
        <v>44499.855199108795</v>
      </c>
      <c r="C23560" t="s">
        <v>10</v>
      </c>
      <c r="D23560">
        <v>305</v>
      </c>
      <c r="E23560" t="s">
        <v>5743</v>
      </c>
      <c r="F23560" t="s">
        <v>5744</v>
      </c>
      <c r="G23560">
        <v>0</v>
      </c>
      <c r="H23560">
        <v>64608908.408200003</v>
      </c>
      <c r="I23560">
        <v>66</v>
      </c>
      <c r="J23560">
        <v>0</v>
      </c>
    </row>
    <row r="23561" spans="1:10" x14ac:dyDescent="0.25">
      <c r="A23561">
        <v>2016</v>
      </c>
      <c r="B23561" s="1">
        <v>44499.855199108795</v>
      </c>
      <c r="C23561" t="s">
        <v>10</v>
      </c>
      <c r="D23561">
        <v>306</v>
      </c>
      <c r="E23561" t="s">
        <v>1362</v>
      </c>
      <c r="F23561" t="s">
        <v>1363</v>
      </c>
      <c r="G23561">
        <v>0</v>
      </c>
      <c r="H23561">
        <v>64329763.513899997</v>
      </c>
      <c r="I23561">
        <v>44</v>
      </c>
      <c r="J23561">
        <v>0</v>
      </c>
    </row>
    <row r="23562" spans="1:10" x14ac:dyDescent="0.25">
      <c r="A23562">
        <v>2016</v>
      </c>
      <c r="B23562" s="1">
        <v>44499.855199108795</v>
      </c>
      <c r="C23562" t="s">
        <v>10</v>
      </c>
      <c r="D23562">
        <v>307</v>
      </c>
      <c r="E23562" t="s">
        <v>7583</v>
      </c>
      <c r="F23562" t="s">
        <v>7584</v>
      </c>
      <c r="G23562">
        <v>0</v>
      </c>
      <c r="H23562">
        <v>64292186.583300002</v>
      </c>
      <c r="I23562">
        <v>122</v>
      </c>
      <c r="J23562">
        <v>0</v>
      </c>
    </row>
    <row r="23563" spans="1:10" x14ac:dyDescent="0.25">
      <c r="A23563">
        <v>2016</v>
      </c>
      <c r="B23563" s="1">
        <v>44499.855199108795</v>
      </c>
      <c r="C23563" t="s">
        <v>10</v>
      </c>
      <c r="D23563">
        <v>308</v>
      </c>
      <c r="E23563" t="s">
        <v>6258</v>
      </c>
      <c r="F23563" t="s">
        <v>6259</v>
      </c>
      <c r="G23563">
        <v>0</v>
      </c>
      <c r="H23563">
        <v>63586290.875299998</v>
      </c>
      <c r="I23563">
        <v>58</v>
      </c>
      <c r="J23563">
        <v>0</v>
      </c>
    </row>
    <row r="23564" spans="1:10" x14ac:dyDescent="0.25">
      <c r="A23564">
        <v>2016</v>
      </c>
      <c r="B23564" s="1">
        <v>44499.855199108795</v>
      </c>
      <c r="C23564" t="s">
        <v>10</v>
      </c>
      <c r="D23564">
        <v>72</v>
      </c>
      <c r="E23564" t="s">
        <v>7923</v>
      </c>
      <c r="F23564">
        <v>153884007</v>
      </c>
      <c r="G23564" t="s">
        <v>12</v>
      </c>
      <c r="H23564">
        <v>63556642.279899999</v>
      </c>
      <c r="I23564">
        <v>87</v>
      </c>
      <c r="J23564">
        <v>1</v>
      </c>
    </row>
    <row r="23565" spans="1:10" x14ac:dyDescent="0.25">
      <c r="A23565">
        <v>2016</v>
      </c>
      <c r="B23565" s="1">
        <v>44499.855199108795</v>
      </c>
      <c r="C23565" t="s">
        <v>10</v>
      </c>
      <c r="D23565">
        <v>309</v>
      </c>
      <c r="E23565" t="s">
        <v>5128</v>
      </c>
      <c r="F23565" t="s">
        <v>5129</v>
      </c>
      <c r="G23565">
        <v>0</v>
      </c>
      <c r="H23565">
        <v>63539240.817900002</v>
      </c>
      <c r="I23565">
        <v>88</v>
      </c>
      <c r="J23565">
        <v>0</v>
      </c>
    </row>
    <row r="23566" spans="1:10" x14ac:dyDescent="0.25">
      <c r="A23566">
        <v>2016</v>
      </c>
      <c r="B23566" s="1">
        <v>44499.855199108795</v>
      </c>
      <c r="C23566" t="s">
        <v>10</v>
      </c>
      <c r="D23566">
        <v>310</v>
      </c>
      <c r="E23566" t="s">
        <v>8028</v>
      </c>
      <c r="F23566" t="s">
        <v>4999</v>
      </c>
      <c r="G23566">
        <v>0</v>
      </c>
      <c r="H23566">
        <v>63464639.906300001</v>
      </c>
      <c r="I23566">
        <v>113</v>
      </c>
      <c r="J23566">
        <v>0</v>
      </c>
    </row>
    <row r="23567" spans="1:10" x14ac:dyDescent="0.25">
      <c r="A23567">
        <v>2016</v>
      </c>
      <c r="B23567" s="1">
        <v>44499.855199108795</v>
      </c>
      <c r="C23567" t="s">
        <v>10</v>
      </c>
      <c r="D23567">
        <v>73</v>
      </c>
      <c r="E23567" t="s">
        <v>5790</v>
      </c>
      <c r="F23567">
        <v>926367939</v>
      </c>
      <c r="G23567" t="s">
        <v>12</v>
      </c>
      <c r="H23567">
        <v>63333963.207599998</v>
      </c>
      <c r="I23567">
        <v>123</v>
      </c>
      <c r="J23567">
        <v>1</v>
      </c>
    </row>
    <row r="23568" spans="1:10" x14ac:dyDescent="0.25">
      <c r="A23568">
        <v>2016</v>
      </c>
      <c r="B23568" s="1">
        <v>44499.855199108795</v>
      </c>
      <c r="C23568" t="s">
        <v>10</v>
      </c>
      <c r="D23568">
        <v>74</v>
      </c>
      <c r="E23568" t="s">
        <v>7125</v>
      </c>
      <c r="F23568">
        <v>41497165</v>
      </c>
      <c r="G23568" t="s">
        <v>12</v>
      </c>
      <c r="H23568">
        <v>63284704.125</v>
      </c>
      <c r="I23568">
        <v>19</v>
      </c>
      <c r="J23568">
        <v>1</v>
      </c>
    </row>
    <row r="23569" spans="1:10" x14ac:dyDescent="0.25">
      <c r="A23569">
        <v>2016</v>
      </c>
      <c r="B23569" s="1">
        <v>44499.855199108795</v>
      </c>
      <c r="C23569" t="s">
        <v>10</v>
      </c>
      <c r="D23569">
        <v>311</v>
      </c>
      <c r="E23569" t="s">
        <v>771</v>
      </c>
      <c r="F23569" t="s">
        <v>772</v>
      </c>
      <c r="G23569">
        <v>0</v>
      </c>
      <c r="H23569">
        <v>63192496.325599998</v>
      </c>
      <c r="I23569">
        <v>94</v>
      </c>
      <c r="J23569">
        <v>0</v>
      </c>
    </row>
    <row r="23570" spans="1:10" x14ac:dyDescent="0.25">
      <c r="A23570">
        <v>2016</v>
      </c>
      <c r="B23570" s="1">
        <v>44499.855199108795</v>
      </c>
      <c r="C23570" t="s">
        <v>10</v>
      </c>
      <c r="D23570">
        <v>312</v>
      </c>
      <c r="E23570" t="s">
        <v>7392</v>
      </c>
      <c r="F23570" t="s">
        <v>7393</v>
      </c>
      <c r="G23570">
        <v>0</v>
      </c>
      <c r="H23570">
        <v>62444961.288900003</v>
      </c>
      <c r="I23570">
        <v>187</v>
      </c>
      <c r="J23570">
        <v>0</v>
      </c>
    </row>
    <row r="23571" spans="1:10" x14ac:dyDescent="0.25">
      <c r="A23571">
        <v>2016</v>
      </c>
      <c r="B23571" s="1">
        <v>44499.855199108795</v>
      </c>
      <c r="C23571" t="s">
        <v>10</v>
      </c>
      <c r="D23571">
        <v>313</v>
      </c>
      <c r="E23571" t="s">
        <v>5182</v>
      </c>
      <c r="F23571" t="s">
        <v>5183</v>
      </c>
      <c r="G23571">
        <v>0</v>
      </c>
      <c r="H23571">
        <v>62320672.768600002</v>
      </c>
      <c r="I23571">
        <v>71</v>
      </c>
      <c r="J23571">
        <v>0</v>
      </c>
    </row>
    <row r="23572" spans="1:10" x14ac:dyDescent="0.25">
      <c r="A23572">
        <v>2016</v>
      </c>
      <c r="B23572" s="1">
        <v>44499.855199108795</v>
      </c>
      <c r="C23572" t="s">
        <v>10</v>
      </c>
      <c r="D23572">
        <v>314</v>
      </c>
      <c r="E23572" t="s">
        <v>5120</v>
      </c>
      <c r="F23572" t="s">
        <v>5121</v>
      </c>
      <c r="G23572">
        <v>0</v>
      </c>
      <c r="H23572">
        <v>62199176.265799999</v>
      </c>
      <c r="I23572">
        <v>78</v>
      </c>
      <c r="J23572">
        <v>0</v>
      </c>
    </row>
    <row r="23573" spans="1:10" x14ac:dyDescent="0.25">
      <c r="A23573">
        <v>2016</v>
      </c>
      <c r="B23573" s="1">
        <v>44499.855199108795</v>
      </c>
      <c r="C23573" t="s">
        <v>10</v>
      </c>
      <c r="D23573">
        <v>75</v>
      </c>
      <c r="E23573" t="s">
        <v>7844</v>
      </c>
      <c r="F23573">
        <v>828447594</v>
      </c>
      <c r="G23573" t="s">
        <v>12</v>
      </c>
      <c r="H23573">
        <v>61977736.300399996</v>
      </c>
      <c r="I23573">
        <v>160</v>
      </c>
      <c r="J23573">
        <v>1</v>
      </c>
    </row>
    <row r="23574" spans="1:10" x14ac:dyDescent="0.25">
      <c r="A23574">
        <v>2016</v>
      </c>
      <c r="B23574" s="1">
        <v>44499.855199108795</v>
      </c>
      <c r="C23574" t="s">
        <v>10</v>
      </c>
      <c r="D23574">
        <v>76</v>
      </c>
      <c r="E23574" t="s">
        <v>8317</v>
      </c>
      <c r="F23574">
        <v>140760559</v>
      </c>
      <c r="G23574" t="s">
        <v>12</v>
      </c>
      <c r="H23574">
        <v>61920207.239500001</v>
      </c>
      <c r="I23574">
        <v>133</v>
      </c>
      <c r="J23574">
        <v>1</v>
      </c>
    </row>
    <row r="23575" spans="1:10" x14ac:dyDescent="0.25">
      <c r="A23575">
        <v>2016</v>
      </c>
      <c r="B23575" s="1">
        <v>44499.855199108795</v>
      </c>
      <c r="C23575" t="s">
        <v>10</v>
      </c>
      <c r="D23575">
        <v>77</v>
      </c>
      <c r="E23575" t="s">
        <v>6580</v>
      </c>
      <c r="F23575">
        <v>624989633</v>
      </c>
      <c r="G23575" t="s">
        <v>12</v>
      </c>
      <c r="H23575">
        <v>61709671.210600004</v>
      </c>
      <c r="I23575">
        <v>409</v>
      </c>
      <c r="J23575">
        <v>1</v>
      </c>
    </row>
    <row r="23576" spans="1:10" x14ac:dyDescent="0.25">
      <c r="A23576">
        <v>2016</v>
      </c>
      <c r="B23576" s="1">
        <v>44499.855199108795</v>
      </c>
      <c r="C23576" t="s">
        <v>10</v>
      </c>
      <c r="D23576">
        <v>78</v>
      </c>
      <c r="E23576" t="s">
        <v>8105</v>
      </c>
      <c r="F23576">
        <v>78397161</v>
      </c>
      <c r="G23576" t="s">
        <v>12</v>
      </c>
      <c r="H23576">
        <v>61617548</v>
      </c>
      <c r="I23576">
        <v>30</v>
      </c>
      <c r="J23576">
        <v>1</v>
      </c>
    </row>
    <row r="23577" spans="1:10" x14ac:dyDescent="0.25">
      <c r="A23577">
        <v>2016</v>
      </c>
      <c r="B23577" s="1">
        <v>44499.855199108795</v>
      </c>
      <c r="C23577" t="s">
        <v>10</v>
      </c>
      <c r="D23577">
        <v>315</v>
      </c>
      <c r="E23577" t="s">
        <v>7062</v>
      </c>
      <c r="F23577" t="s">
        <v>7063</v>
      </c>
      <c r="G23577">
        <v>0</v>
      </c>
      <c r="H23577">
        <v>61384098.250500001</v>
      </c>
      <c r="I23577">
        <v>43</v>
      </c>
      <c r="J23577">
        <v>0</v>
      </c>
    </row>
    <row r="23578" spans="1:10" x14ac:dyDescent="0.25">
      <c r="A23578">
        <v>2016</v>
      </c>
      <c r="B23578" s="1">
        <v>44499.855199108795</v>
      </c>
      <c r="C23578" t="s">
        <v>10</v>
      </c>
      <c r="D23578">
        <v>316</v>
      </c>
      <c r="E23578" t="s">
        <v>4290</v>
      </c>
      <c r="F23578" t="s">
        <v>4291</v>
      </c>
      <c r="G23578">
        <v>0</v>
      </c>
      <c r="H23578">
        <v>61265323.612099998</v>
      </c>
      <c r="I23578">
        <v>99</v>
      </c>
      <c r="J23578">
        <v>0</v>
      </c>
    </row>
    <row r="23579" spans="1:10" x14ac:dyDescent="0.25">
      <c r="A23579">
        <v>2016</v>
      </c>
      <c r="B23579" s="1">
        <v>44499.855199108795</v>
      </c>
      <c r="C23579" t="s">
        <v>10</v>
      </c>
      <c r="D23579">
        <v>317</v>
      </c>
      <c r="E23579" t="s">
        <v>7223</v>
      </c>
      <c r="F23579" t="s">
        <v>7224</v>
      </c>
      <c r="G23579">
        <v>0</v>
      </c>
      <c r="H23579">
        <v>61174675.765799999</v>
      </c>
      <c r="I23579">
        <v>3150</v>
      </c>
      <c r="J23579">
        <v>0</v>
      </c>
    </row>
    <row r="23580" spans="1:10" x14ac:dyDescent="0.25">
      <c r="A23580">
        <v>2016</v>
      </c>
      <c r="B23580" s="1">
        <v>44499.855199108795</v>
      </c>
      <c r="C23580" t="s">
        <v>10</v>
      </c>
      <c r="D23580">
        <v>79</v>
      </c>
      <c r="E23580" t="s">
        <v>5737</v>
      </c>
      <c r="F23580">
        <v>3179959</v>
      </c>
      <c r="G23580" t="s">
        <v>12</v>
      </c>
      <c r="H23580">
        <v>60906836</v>
      </c>
      <c r="I23580">
        <v>3</v>
      </c>
      <c r="J23580">
        <v>1</v>
      </c>
    </row>
    <row r="23581" spans="1:10" x14ac:dyDescent="0.25">
      <c r="A23581">
        <v>2016</v>
      </c>
      <c r="B23581" s="1">
        <v>44499.855199108795</v>
      </c>
      <c r="C23581" t="s">
        <v>10</v>
      </c>
      <c r="D23581">
        <v>0</v>
      </c>
      <c r="E23581" t="s">
        <v>12</v>
      </c>
      <c r="F23581" t="s">
        <v>64</v>
      </c>
      <c r="G23581">
        <v>0</v>
      </c>
      <c r="H23581">
        <v>60786392.354800001</v>
      </c>
      <c r="I23581">
        <v>1024</v>
      </c>
      <c r="J23581">
        <v>1</v>
      </c>
    </row>
    <row r="23582" spans="1:10" x14ac:dyDescent="0.25">
      <c r="A23582">
        <v>2016</v>
      </c>
      <c r="B23582" s="1">
        <v>44499.855199108795</v>
      </c>
      <c r="C23582" t="s">
        <v>10</v>
      </c>
      <c r="D23582">
        <v>318</v>
      </c>
      <c r="E23582" t="s">
        <v>7607</v>
      </c>
      <c r="F23582" t="s">
        <v>7608</v>
      </c>
      <c r="G23582">
        <v>0</v>
      </c>
      <c r="H23582">
        <v>60407364.846299998</v>
      </c>
      <c r="I23582">
        <v>504</v>
      </c>
      <c r="J23582">
        <v>0</v>
      </c>
    </row>
    <row r="23583" spans="1:10" x14ac:dyDescent="0.25">
      <c r="A23583">
        <v>2016</v>
      </c>
      <c r="B23583" s="1">
        <v>44499.855199108795</v>
      </c>
      <c r="C23583" t="s">
        <v>10</v>
      </c>
      <c r="D23583">
        <v>80</v>
      </c>
      <c r="E23583" t="s">
        <v>7009</v>
      </c>
      <c r="F23583">
        <v>806951570</v>
      </c>
      <c r="G23583" t="s">
        <v>12</v>
      </c>
      <c r="H23583">
        <v>60361117.885499999</v>
      </c>
      <c r="I23583">
        <v>122</v>
      </c>
      <c r="J23583">
        <v>1</v>
      </c>
    </row>
    <row r="23584" spans="1:10" x14ac:dyDescent="0.25">
      <c r="A23584">
        <v>2016</v>
      </c>
      <c r="B23584" s="1">
        <v>44499.855199108795</v>
      </c>
      <c r="C23584" t="s">
        <v>10</v>
      </c>
      <c r="D23584">
        <v>81</v>
      </c>
      <c r="E23584" t="s">
        <v>8359</v>
      </c>
      <c r="F23584">
        <v>9260337</v>
      </c>
      <c r="G23584" t="s">
        <v>12</v>
      </c>
      <c r="H23584">
        <v>60220748.705600001</v>
      </c>
      <c r="I23584">
        <v>125</v>
      </c>
      <c r="J23584">
        <v>1</v>
      </c>
    </row>
    <row r="23585" spans="1:10" x14ac:dyDescent="0.25">
      <c r="A23585">
        <v>2016</v>
      </c>
      <c r="B23585" s="1">
        <v>44499.855199108795</v>
      </c>
      <c r="C23585" t="s">
        <v>10</v>
      </c>
      <c r="D23585">
        <v>82</v>
      </c>
      <c r="E23585" t="s">
        <v>8071</v>
      </c>
      <c r="F23585">
        <v>827895850</v>
      </c>
      <c r="G23585" t="s">
        <v>12</v>
      </c>
      <c r="H23585">
        <v>60216999.857299998</v>
      </c>
      <c r="I23585">
        <v>92</v>
      </c>
      <c r="J23585">
        <v>1</v>
      </c>
    </row>
    <row r="23586" spans="1:10" x14ac:dyDescent="0.25">
      <c r="A23586">
        <v>2016</v>
      </c>
      <c r="B23586" s="1">
        <v>44499.855199108795</v>
      </c>
      <c r="C23586" t="s">
        <v>10</v>
      </c>
      <c r="D23586">
        <v>319</v>
      </c>
      <c r="E23586" t="s">
        <v>14</v>
      </c>
      <c r="F23586" t="s">
        <v>15</v>
      </c>
      <c r="G23586">
        <v>0</v>
      </c>
      <c r="H23586">
        <v>59977220.711099997</v>
      </c>
      <c r="I23586">
        <v>65</v>
      </c>
      <c r="J23586">
        <v>0</v>
      </c>
    </row>
    <row r="23587" spans="1:10" x14ac:dyDescent="0.25">
      <c r="A23587">
        <v>2016</v>
      </c>
      <c r="B23587" s="1">
        <v>44499.855199108795</v>
      </c>
      <c r="C23587" t="s">
        <v>10</v>
      </c>
      <c r="D23587">
        <v>83</v>
      </c>
      <c r="E23587" t="s">
        <v>3374</v>
      </c>
      <c r="F23587">
        <v>185775582</v>
      </c>
      <c r="G23587" t="s">
        <v>12</v>
      </c>
      <c r="H23587">
        <v>59677775.75</v>
      </c>
      <c r="I23587">
        <v>10</v>
      </c>
      <c r="J23587">
        <v>1</v>
      </c>
    </row>
    <row r="23588" spans="1:10" x14ac:dyDescent="0.25">
      <c r="A23588">
        <v>2016</v>
      </c>
      <c r="B23588" s="1">
        <v>44499.855199108795</v>
      </c>
      <c r="C23588" t="s">
        <v>10</v>
      </c>
      <c r="D23588">
        <v>84</v>
      </c>
      <c r="E23588" t="s">
        <v>4995</v>
      </c>
      <c r="F23588">
        <v>18339952</v>
      </c>
      <c r="G23588" t="s">
        <v>12</v>
      </c>
      <c r="H23588">
        <v>59553830.835500002</v>
      </c>
      <c r="I23588">
        <v>82</v>
      </c>
      <c r="J23588">
        <v>1</v>
      </c>
    </row>
    <row r="23589" spans="1:10" x14ac:dyDescent="0.25">
      <c r="A23589">
        <v>2016</v>
      </c>
      <c r="B23589" s="1">
        <v>44499.855199108795</v>
      </c>
      <c r="C23589" t="s">
        <v>10</v>
      </c>
      <c r="D23589">
        <v>85</v>
      </c>
      <c r="E23589" t="s">
        <v>5118</v>
      </c>
      <c r="F23589">
        <v>837829084</v>
      </c>
      <c r="G23589" t="s">
        <v>12</v>
      </c>
      <c r="H23589">
        <v>59419258.957599998</v>
      </c>
      <c r="I23589">
        <v>66</v>
      </c>
      <c r="J23589">
        <v>1</v>
      </c>
    </row>
    <row r="23590" spans="1:10" x14ac:dyDescent="0.25">
      <c r="A23590">
        <v>2016</v>
      </c>
      <c r="B23590" s="1">
        <v>44499.855199108795</v>
      </c>
      <c r="C23590" t="s">
        <v>10</v>
      </c>
      <c r="D23590">
        <v>320</v>
      </c>
      <c r="E23590" t="s">
        <v>8029</v>
      </c>
      <c r="F23590" t="s">
        <v>3491</v>
      </c>
      <c r="G23590">
        <v>1</v>
      </c>
      <c r="H23590">
        <v>59259659.552100003</v>
      </c>
      <c r="I23590">
        <v>37</v>
      </c>
      <c r="J23590">
        <v>0</v>
      </c>
    </row>
    <row r="23591" spans="1:10" x14ac:dyDescent="0.25">
      <c r="A23591">
        <v>2016</v>
      </c>
      <c r="B23591" s="1">
        <v>44499.855199108795</v>
      </c>
      <c r="C23591" t="s">
        <v>10</v>
      </c>
      <c r="D23591">
        <v>321</v>
      </c>
      <c r="E23591" t="s">
        <v>4834</v>
      </c>
      <c r="F23591" t="s">
        <v>4835</v>
      </c>
      <c r="G23591">
        <v>0</v>
      </c>
      <c r="H23591">
        <v>59145558.708499998</v>
      </c>
      <c r="I23591">
        <v>126</v>
      </c>
      <c r="J23591">
        <v>0</v>
      </c>
    </row>
    <row r="23592" spans="1:10" x14ac:dyDescent="0.25">
      <c r="A23592">
        <v>2016</v>
      </c>
      <c r="B23592" s="1">
        <v>44499.855199108795</v>
      </c>
      <c r="C23592" t="s">
        <v>10</v>
      </c>
      <c r="D23592">
        <v>86</v>
      </c>
      <c r="E23592" t="s">
        <v>7609</v>
      </c>
      <c r="F23592">
        <v>965837128</v>
      </c>
      <c r="G23592" t="s">
        <v>12</v>
      </c>
      <c r="H23592">
        <v>58980573.139600001</v>
      </c>
      <c r="I23592">
        <v>126</v>
      </c>
      <c r="J23592">
        <v>1</v>
      </c>
    </row>
    <row r="23593" spans="1:10" x14ac:dyDescent="0.25">
      <c r="A23593">
        <v>2016</v>
      </c>
      <c r="B23593" s="1">
        <v>44499.855199108795</v>
      </c>
      <c r="C23593" t="s">
        <v>10</v>
      </c>
      <c r="D23593">
        <v>87</v>
      </c>
      <c r="E23593" t="s">
        <v>6013</v>
      </c>
      <c r="F23593">
        <v>68185925</v>
      </c>
      <c r="G23593" t="s">
        <v>12</v>
      </c>
      <c r="H23593">
        <v>58735913.8125</v>
      </c>
      <c r="I23593">
        <v>35</v>
      </c>
      <c r="J23593">
        <v>1</v>
      </c>
    </row>
    <row r="23594" spans="1:10" x14ac:dyDescent="0.25">
      <c r="A23594">
        <v>2016</v>
      </c>
      <c r="B23594" s="1">
        <v>44499.855199108795</v>
      </c>
      <c r="C23594" t="s">
        <v>10</v>
      </c>
      <c r="D23594">
        <v>88</v>
      </c>
      <c r="E23594" t="s">
        <v>7324</v>
      </c>
      <c r="F23594">
        <v>608546680</v>
      </c>
      <c r="G23594" t="s">
        <v>12</v>
      </c>
      <c r="H23594">
        <v>57863451.594700001</v>
      </c>
      <c r="I23594">
        <v>32</v>
      </c>
      <c r="J23594">
        <v>1</v>
      </c>
    </row>
    <row r="23595" spans="1:10" x14ac:dyDescent="0.25">
      <c r="A23595">
        <v>2016</v>
      </c>
      <c r="B23595" s="1">
        <v>44499.855199108795</v>
      </c>
      <c r="C23595" t="s">
        <v>10</v>
      </c>
      <c r="D23595">
        <v>89</v>
      </c>
      <c r="E23595" t="s">
        <v>5154</v>
      </c>
      <c r="F23595">
        <v>83957956</v>
      </c>
      <c r="G23595" t="s">
        <v>12</v>
      </c>
      <c r="H23595">
        <v>57849618.352399997</v>
      </c>
      <c r="I23595">
        <v>45</v>
      </c>
      <c r="J23595">
        <v>1</v>
      </c>
    </row>
    <row r="23596" spans="1:10" x14ac:dyDescent="0.25">
      <c r="A23596">
        <v>2016</v>
      </c>
      <c r="B23596" s="1">
        <v>44499.855199108795</v>
      </c>
      <c r="C23596" t="s">
        <v>10</v>
      </c>
      <c r="D23596">
        <v>90</v>
      </c>
      <c r="E23596" t="s">
        <v>8375</v>
      </c>
      <c r="F23596">
        <v>20345075</v>
      </c>
      <c r="G23596" t="s">
        <v>12</v>
      </c>
      <c r="H23596">
        <v>57192128.8904</v>
      </c>
      <c r="I23596">
        <v>219</v>
      </c>
      <c r="J23596">
        <v>1</v>
      </c>
    </row>
    <row r="23597" spans="1:10" x14ac:dyDescent="0.25">
      <c r="A23597">
        <v>2016</v>
      </c>
      <c r="B23597" s="1">
        <v>44499.855199108795</v>
      </c>
      <c r="C23597" t="s">
        <v>10</v>
      </c>
      <c r="D23597">
        <v>91</v>
      </c>
      <c r="E23597" t="s">
        <v>3154</v>
      </c>
      <c r="F23597">
        <v>6835029</v>
      </c>
      <c r="G23597" t="s">
        <v>12</v>
      </c>
      <c r="H23597">
        <v>56998953.220700003</v>
      </c>
      <c r="I23597">
        <v>5</v>
      </c>
      <c r="J23597">
        <v>1</v>
      </c>
    </row>
    <row r="23598" spans="1:10" x14ac:dyDescent="0.25">
      <c r="A23598">
        <v>2016</v>
      </c>
      <c r="B23598" s="1">
        <v>44499.855199108795</v>
      </c>
      <c r="C23598" t="s">
        <v>10</v>
      </c>
      <c r="D23598">
        <v>92</v>
      </c>
      <c r="E23598" t="s">
        <v>8173</v>
      </c>
      <c r="F23598">
        <v>112935437</v>
      </c>
      <c r="G23598" t="s">
        <v>12</v>
      </c>
      <c r="H23598">
        <v>56920362.041699998</v>
      </c>
      <c r="I23598">
        <v>174</v>
      </c>
      <c r="J23598">
        <v>1</v>
      </c>
    </row>
    <row r="23599" spans="1:10" x14ac:dyDescent="0.25">
      <c r="A23599">
        <v>2016</v>
      </c>
      <c r="B23599" s="1">
        <v>44499.855199108795</v>
      </c>
      <c r="C23599" t="s">
        <v>10</v>
      </c>
      <c r="D23599">
        <v>322</v>
      </c>
      <c r="E23599" t="s">
        <v>7524</v>
      </c>
      <c r="F23599" t="s">
        <v>7525</v>
      </c>
      <c r="G23599">
        <v>0</v>
      </c>
      <c r="H23599">
        <v>56891469</v>
      </c>
      <c r="I23599">
        <v>7</v>
      </c>
      <c r="J23599">
        <v>0</v>
      </c>
    </row>
    <row r="23600" spans="1:10" x14ac:dyDescent="0.25">
      <c r="A23600">
        <v>2016</v>
      </c>
      <c r="B23600" s="1">
        <v>44499.855199108795</v>
      </c>
      <c r="C23600" t="s">
        <v>10</v>
      </c>
      <c r="D23600">
        <v>323</v>
      </c>
      <c r="E23600" t="s">
        <v>1106</v>
      </c>
      <c r="F23600" t="s">
        <v>1107</v>
      </c>
      <c r="G23600">
        <v>0</v>
      </c>
      <c r="H23600">
        <v>56807356</v>
      </c>
      <c r="I23600">
        <v>31</v>
      </c>
      <c r="J23600">
        <v>0</v>
      </c>
    </row>
    <row r="23601" spans="1:10" x14ac:dyDescent="0.25">
      <c r="A23601">
        <v>2016</v>
      </c>
      <c r="B23601" s="1">
        <v>44499.855199108795</v>
      </c>
      <c r="C23601" t="s">
        <v>10</v>
      </c>
      <c r="D23601">
        <v>324</v>
      </c>
      <c r="E23601" t="s">
        <v>5426</v>
      </c>
      <c r="F23601" t="s">
        <v>5427</v>
      </c>
      <c r="G23601">
        <v>0</v>
      </c>
      <c r="H23601">
        <v>56596267.115999997</v>
      </c>
      <c r="I23601">
        <v>93</v>
      </c>
      <c r="J23601">
        <v>0</v>
      </c>
    </row>
    <row r="23602" spans="1:10" x14ac:dyDescent="0.25">
      <c r="A23602">
        <v>2016</v>
      </c>
      <c r="B23602" s="1">
        <v>44499.855199108795</v>
      </c>
      <c r="C23602" t="s">
        <v>10</v>
      </c>
      <c r="D23602">
        <v>325</v>
      </c>
      <c r="E23602" t="s">
        <v>8160</v>
      </c>
      <c r="F23602" t="s">
        <v>8161</v>
      </c>
      <c r="G23602">
        <v>0</v>
      </c>
      <c r="H23602">
        <v>56577601.0493</v>
      </c>
      <c r="I23602">
        <v>675</v>
      </c>
      <c r="J23602">
        <v>0</v>
      </c>
    </row>
    <row r="23603" spans="1:10" x14ac:dyDescent="0.25">
      <c r="A23603">
        <v>2016</v>
      </c>
      <c r="B23603" s="1">
        <v>44499.855199108795</v>
      </c>
      <c r="C23603" t="s">
        <v>10</v>
      </c>
      <c r="D23603">
        <v>93</v>
      </c>
      <c r="E23603" t="s">
        <v>8506</v>
      </c>
      <c r="F23603">
        <v>148317472</v>
      </c>
      <c r="G23603" t="s">
        <v>12</v>
      </c>
      <c r="H23603">
        <v>56572124.221699998</v>
      </c>
      <c r="I23603">
        <v>92</v>
      </c>
      <c r="J23603">
        <v>1</v>
      </c>
    </row>
    <row r="23604" spans="1:10" x14ac:dyDescent="0.25">
      <c r="A23604">
        <v>2016</v>
      </c>
      <c r="B23604" s="1">
        <v>44499.855199108795</v>
      </c>
      <c r="C23604" t="s">
        <v>10</v>
      </c>
      <c r="D23604">
        <v>326</v>
      </c>
      <c r="E23604" t="s">
        <v>4187</v>
      </c>
      <c r="F23604" t="s">
        <v>4188</v>
      </c>
      <c r="G23604">
        <v>0</v>
      </c>
      <c r="H23604">
        <v>56520240.092399999</v>
      </c>
      <c r="I23604">
        <v>45</v>
      </c>
      <c r="J23604">
        <v>0</v>
      </c>
    </row>
    <row r="23605" spans="1:10" x14ac:dyDescent="0.25">
      <c r="A23605">
        <v>2016</v>
      </c>
      <c r="B23605" s="1">
        <v>44499.855199108795</v>
      </c>
      <c r="C23605" t="s">
        <v>10</v>
      </c>
      <c r="D23605">
        <v>327</v>
      </c>
      <c r="E23605" t="s">
        <v>7505</v>
      </c>
      <c r="F23605" t="s">
        <v>7506</v>
      </c>
      <c r="G23605">
        <v>0</v>
      </c>
      <c r="H23605">
        <v>56471214.746399999</v>
      </c>
      <c r="I23605">
        <v>134</v>
      </c>
      <c r="J23605">
        <v>0</v>
      </c>
    </row>
    <row r="23606" spans="1:10" x14ac:dyDescent="0.25">
      <c r="A23606">
        <v>2016</v>
      </c>
      <c r="B23606" s="1">
        <v>44499.855199108795</v>
      </c>
      <c r="C23606" t="s">
        <v>10</v>
      </c>
      <c r="D23606">
        <v>328</v>
      </c>
      <c r="E23606" t="s">
        <v>5041</v>
      </c>
      <c r="F23606" t="s">
        <v>5042</v>
      </c>
      <c r="G23606">
        <v>0</v>
      </c>
      <c r="H23606">
        <v>56466351.624399997</v>
      </c>
      <c r="I23606">
        <v>86</v>
      </c>
      <c r="J23606">
        <v>0</v>
      </c>
    </row>
    <row r="23607" spans="1:10" x14ac:dyDescent="0.25">
      <c r="A23607">
        <v>2016</v>
      </c>
      <c r="B23607" s="1">
        <v>44499.855199108795</v>
      </c>
      <c r="C23607" t="s">
        <v>10</v>
      </c>
      <c r="D23607">
        <v>94</v>
      </c>
      <c r="E23607" t="s">
        <v>8507</v>
      </c>
      <c r="F23607">
        <v>808229215</v>
      </c>
      <c r="G23607" t="s">
        <v>12</v>
      </c>
      <c r="H23607">
        <v>56197099.876999997</v>
      </c>
      <c r="I23607">
        <v>13</v>
      </c>
      <c r="J23607">
        <v>1</v>
      </c>
    </row>
    <row r="23608" spans="1:10" x14ac:dyDescent="0.25">
      <c r="A23608">
        <v>2016</v>
      </c>
      <c r="B23608" s="1">
        <v>44499.855199108795</v>
      </c>
      <c r="C23608" t="s">
        <v>10</v>
      </c>
      <c r="D23608">
        <v>95</v>
      </c>
      <c r="E23608" t="s">
        <v>7925</v>
      </c>
      <c r="F23608">
        <v>151305088</v>
      </c>
      <c r="G23608" t="s">
        <v>12</v>
      </c>
      <c r="H23608">
        <v>56164862.9027</v>
      </c>
      <c r="I23608">
        <v>114</v>
      </c>
      <c r="J23608">
        <v>1</v>
      </c>
    </row>
    <row r="23609" spans="1:10" x14ac:dyDescent="0.25">
      <c r="A23609">
        <v>2016</v>
      </c>
      <c r="B23609" s="1">
        <v>44499.855199108795</v>
      </c>
      <c r="C23609" t="s">
        <v>10</v>
      </c>
      <c r="D23609">
        <v>96</v>
      </c>
      <c r="E23609" t="s">
        <v>7227</v>
      </c>
      <c r="F23609">
        <v>963425322</v>
      </c>
      <c r="G23609" t="s">
        <v>12</v>
      </c>
      <c r="H23609">
        <v>56101277.322300002</v>
      </c>
      <c r="I23609">
        <v>1003</v>
      </c>
      <c r="J23609">
        <v>1</v>
      </c>
    </row>
    <row r="23610" spans="1:10" x14ac:dyDescent="0.25">
      <c r="A23610">
        <v>2016</v>
      </c>
      <c r="B23610" s="1">
        <v>44499.855199108795</v>
      </c>
      <c r="C23610" t="s">
        <v>10</v>
      </c>
      <c r="D23610">
        <v>329</v>
      </c>
      <c r="E23610" t="s">
        <v>1635</v>
      </c>
      <c r="F23610" t="s">
        <v>1636</v>
      </c>
      <c r="G23610">
        <v>0</v>
      </c>
      <c r="H23610">
        <v>56036670.796899997</v>
      </c>
      <c r="I23610">
        <v>27</v>
      </c>
      <c r="J23610">
        <v>0</v>
      </c>
    </row>
    <row r="23611" spans="1:10" x14ac:dyDescent="0.25">
      <c r="A23611">
        <v>2016</v>
      </c>
      <c r="B23611" s="1">
        <v>44499.855199108795</v>
      </c>
      <c r="C23611" t="s">
        <v>10</v>
      </c>
      <c r="D23611">
        <v>97</v>
      </c>
      <c r="E23611" t="s">
        <v>8479</v>
      </c>
      <c r="F23611">
        <v>968250378</v>
      </c>
      <c r="G23611" t="s">
        <v>12</v>
      </c>
      <c r="H23611">
        <v>55936267.937600002</v>
      </c>
      <c r="I23611">
        <v>35</v>
      </c>
      <c r="J23611">
        <v>1</v>
      </c>
    </row>
    <row r="23612" spans="1:10" x14ac:dyDescent="0.25">
      <c r="A23612">
        <v>2016</v>
      </c>
      <c r="B23612" s="1">
        <v>44499.855199108795</v>
      </c>
      <c r="C23612" t="s">
        <v>10</v>
      </c>
      <c r="D23612">
        <v>330</v>
      </c>
      <c r="E23612" t="s">
        <v>5100</v>
      </c>
      <c r="F23612" t="s">
        <v>5101</v>
      </c>
      <c r="G23612">
        <v>0</v>
      </c>
      <c r="H23612">
        <v>55783128.000299998</v>
      </c>
      <c r="I23612">
        <v>93</v>
      </c>
      <c r="J23612">
        <v>0</v>
      </c>
    </row>
    <row r="23613" spans="1:10" x14ac:dyDescent="0.25">
      <c r="A23613">
        <v>2016</v>
      </c>
      <c r="B23613" s="1">
        <v>44499.855199108795</v>
      </c>
      <c r="C23613" t="s">
        <v>10</v>
      </c>
      <c r="D23613">
        <v>98</v>
      </c>
      <c r="E23613" t="s">
        <v>8124</v>
      </c>
      <c r="F23613">
        <v>78318801</v>
      </c>
      <c r="G23613" t="s">
        <v>12</v>
      </c>
      <c r="H23613">
        <v>55422830.366400003</v>
      </c>
      <c r="I23613">
        <v>33</v>
      </c>
      <c r="J23613">
        <v>1</v>
      </c>
    </row>
    <row r="23614" spans="1:10" x14ac:dyDescent="0.25">
      <c r="A23614">
        <v>2016</v>
      </c>
      <c r="B23614" s="1">
        <v>44499.855199108795</v>
      </c>
      <c r="C23614" t="s">
        <v>10</v>
      </c>
      <c r="D23614">
        <v>99</v>
      </c>
      <c r="E23614" t="s">
        <v>7681</v>
      </c>
      <c r="F23614">
        <v>781841080</v>
      </c>
      <c r="G23614" t="s">
        <v>12</v>
      </c>
      <c r="H23614">
        <v>55413295.310400002</v>
      </c>
      <c r="I23614">
        <v>176</v>
      </c>
      <c r="J23614">
        <v>1</v>
      </c>
    </row>
    <row r="23615" spans="1:10" x14ac:dyDescent="0.25">
      <c r="A23615">
        <v>2016</v>
      </c>
      <c r="B23615" s="1">
        <v>44499.855199108795</v>
      </c>
      <c r="C23615" t="s">
        <v>10</v>
      </c>
      <c r="D23615">
        <v>100</v>
      </c>
      <c r="E23615" t="s">
        <v>8508</v>
      </c>
      <c r="F23615">
        <v>801562554</v>
      </c>
      <c r="G23615" t="s">
        <v>12</v>
      </c>
      <c r="H23615">
        <v>55407375.758000001</v>
      </c>
      <c r="I23615">
        <v>56</v>
      </c>
      <c r="J23615">
        <v>1</v>
      </c>
    </row>
    <row r="23616" spans="1:10" x14ac:dyDescent="0.25">
      <c r="A23616">
        <v>2016</v>
      </c>
      <c r="B23616" s="1">
        <v>44499.855199108795</v>
      </c>
      <c r="C23616" t="s">
        <v>10</v>
      </c>
      <c r="D23616">
        <v>331</v>
      </c>
      <c r="E23616" t="s">
        <v>4795</v>
      </c>
      <c r="F23616" t="s">
        <v>4796</v>
      </c>
      <c r="G23616">
        <v>0</v>
      </c>
      <c r="H23616">
        <v>55301430.256200001</v>
      </c>
      <c r="I23616">
        <v>146</v>
      </c>
      <c r="J23616">
        <v>0</v>
      </c>
    </row>
    <row r="23617" spans="1:10" x14ac:dyDescent="0.25">
      <c r="A23617">
        <v>2016</v>
      </c>
      <c r="B23617" s="1">
        <v>44499.855199108795</v>
      </c>
      <c r="C23617" t="s">
        <v>10</v>
      </c>
      <c r="D23617">
        <v>101</v>
      </c>
      <c r="E23617" t="s">
        <v>8299</v>
      </c>
      <c r="F23617">
        <v>962949959</v>
      </c>
      <c r="G23617" t="s">
        <v>12</v>
      </c>
      <c r="H23617">
        <v>55098165.312399998</v>
      </c>
      <c r="I23617">
        <v>171</v>
      </c>
      <c r="J23617">
        <v>1</v>
      </c>
    </row>
    <row r="23618" spans="1:10" x14ac:dyDescent="0.25">
      <c r="A23618">
        <v>2016</v>
      </c>
      <c r="B23618" s="1">
        <v>44499.855199108795</v>
      </c>
      <c r="C23618" t="s">
        <v>10</v>
      </c>
      <c r="D23618">
        <v>102</v>
      </c>
      <c r="E23618" t="s">
        <v>8070</v>
      </c>
      <c r="F23618">
        <v>875664851</v>
      </c>
      <c r="G23618" t="s">
        <v>12</v>
      </c>
      <c r="H23618">
        <v>55000001</v>
      </c>
      <c r="I23618">
        <v>5</v>
      </c>
      <c r="J23618">
        <v>1</v>
      </c>
    </row>
    <row r="23619" spans="1:10" x14ac:dyDescent="0.25">
      <c r="A23619">
        <v>2016</v>
      </c>
      <c r="B23619" s="1">
        <v>44499.855199108795</v>
      </c>
      <c r="C23619" t="s">
        <v>10</v>
      </c>
      <c r="D23619">
        <v>103</v>
      </c>
      <c r="E23619" t="s">
        <v>5376</v>
      </c>
      <c r="F23619">
        <v>175261817</v>
      </c>
      <c r="G23619" t="s">
        <v>12</v>
      </c>
      <c r="H23619">
        <v>54940608.223700002</v>
      </c>
      <c r="I23619">
        <v>204</v>
      </c>
      <c r="J23619">
        <v>1</v>
      </c>
    </row>
    <row r="23620" spans="1:10" x14ac:dyDescent="0.25">
      <c r="A23620">
        <v>2016</v>
      </c>
      <c r="B23620" s="1">
        <v>44499.855199108795</v>
      </c>
      <c r="C23620" t="s">
        <v>10</v>
      </c>
      <c r="D23620">
        <v>332</v>
      </c>
      <c r="E23620" t="s">
        <v>6999</v>
      </c>
      <c r="F23620" t="s">
        <v>7000</v>
      </c>
      <c r="G23620">
        <v>0</v>
      </c>
      <c r="H23620">
        <v>54849422.711199999</v>
      </c>
      <c r="I23620">
        <v>257</v>
      </c>
      <c r="J23620">
        <v>0</v>
      </c>
    </row>
    <row r="23621" spans="1:10" x14ac:dyDescent="0.25">
      <c r="A23621">
        <v>2016</v>
      </c>
      <c r="B23621" s="1">
        <v>44499.855199108795</v>
      </c>
      <c r="C23621" t="s">
        <v>10</v>
      </c>
      <c r="D23621">
        <v>104</v>
      </c>
      <c r="E23621" t="s">
        <v>6496</v>
      </c>
      <c r="F23621">
        <v>65574683</v>
      </c>
      <c r="G23621" t="s">
        <v>12</v>
      </c>
      <c r="H23621">
        <v>54834129.0119</v>
      </c>
      <c r="I23621">
        <v>186</v>
      </c>
      <c r="J23621">
        <v>1</v>
      </c>
    </row>
    <row r="23622" spans="1:10" x14ac:dyDescent="0.25">
      <c r="A23622">
        <v>2016</v>
      </c>
      <c r="B23622" s="1">
        <v>44499.855199108795</v>
      </c>
      <c r="C23622" t="s">
        <v>10</v>
      </c>
      <c r="D23622">
        <v>333</v>
      </c>
      <c r="E23622" t="s">
        <v>3534</v>
      </c>
      <c r="F23622" t="s">
        <v>3535</v>
      </c>
      <c r="G23622">
        <v>0</v>
      </c>
      <c r="H23622">
        <v>54809273.885799997</v>
      </c>
      <c r="I23622">
        <v>23</v>
      </c>
      <c r="J23622">
        <v>0</v>
      </c>
    </row>
    <row r="23623" spans="1:10" x14ac:dyDescent="0.25">
      <c r="A23623">
        <v>2016</v>
      </c>
      <c r="B23623" s="1">
        <v>44499.855199108795</v>
      </c>
      <c r="C23623" t="s">
        <v>10</v>
      </c>
      <c r="D23623">
        <v>105</v>
      </c>
      <c r="E23623" t="s">
        <v>7069</v>
      </c>
      <c r="F23623">
        <v>161219696</v>
      </c>
      <c r="G23623" t="s">
        <v>12</v>
      </c>
      <c r="H23623">
        <v>54801330.070299998</v>
      </c>
      <c r="I23623">
        <v>8</v>
      </c>
      <c r="J23623">
        <v>1</v>
      </c>
    </row>
    <row r="23624" spans="1:10" x14ac:dyDescent="0.25">
      <c r="A23624">
        <v>2016</v>
      </c>
      <c r="B23624" s="1">
        <v>44499.855199108795</v>
      </c>
      <c r="C23624" t="s">
        <v>10</v>
      </c>
      <c r="D23624">
        <v>106</v>
      </c>
      <c r="E23624" t="s">
        <v>8088</v>
      </c>
      <c r="F23624">
        <v>783193175</v>
      </c>
      <c r="G23624" t="s">
        <v>12</v>
      </c>
      <c r="H23624">
        <v>54753984.9362</v>
      </c>
      <c r="I23624">
        <v>59</v>
      </c>
      <c r="J23624">
        <v>1</v>
      </c>
    </row>
    <row r="23625" spans="1:10" x14ac:dyDescent="0.25">
      <c r="A23625">
        <v>2016</v>
      </c>
      <c r="B23625" s="1">
        <v>44499.855199108795</v>
      </c>
      <c r="C23625" t="s">
        <v>10</v>
      </c>
      <c r="D23625">
        <v>107</v>
      </c>
      <c r="E23625" t="s">
        <v>8425</v>
      </c>
      <c r="F23625">
        <v>153927827</v>
      </c>
      <c r="G23625" t="s">
        <v>12</v>
      </c>
      <c r="H23625">
        <v>54693036.384999998</v>
      </c>
      <c r="I23625">
        <v>34</v>
      </c>
      <c r="J23625">
        <v>1</v>
      </c>
    </row>
    <row r="23626" spans="1:10" x14ac:dyDescent="0.25">
      <c r="A23626">
        <v>2016</v>
      </c>
      <c r="B23626" s="1">
        <v>44499.855199108795</v>
      </c>
      <c r="C23626" t="s">
        <v>10</v>
      </c>
      <c r="D23626">
        <v>108</v>
      </c>
      <c r="E23626" t="s">
        <v>8509</v>
      </c>
      <c r="F23626">
        <v>620329305</v>
      </c>
      <c r="G23626" t="s">
        <v>12</v>
      </c>
      <c r="H23626">
        <v>54650694.989100002</v>
      </c>
      <c r="I23626">
        <v>75</v>
      </c>
      <c r="J23626">
        <v>1</v>
      </c>
    </row>
    <row r="23627" spans="1:10" x14ac:dyDescent="0.25">
      <c r="A23627">
        <v>2016</v>
      </c>
      <c r="B23627" s="1">
        <v>44499.855199108795</v>
      </c>
      <c r="C23627" t="s">
        <v>10</v>
      </c>
      <c r="D23627">
        <v>109</v>
      </c>
      <c r="E23627" t="s">
        <v>8137</v>
      </c>
      <c r="F23627">
        <v>187603852</v>
      </c>
      <c r="G23627" t="s">
        <v>12</v>
      </c>
      <c r="H23627">
        <v>54619809.081200004</v>
      </c>
      <c r="I23627">
        <v>129</v>
      </c>
      <c r="J23627">
        <v>1</v>
      </c>
    </row>
    <row r="23628" spans="1:10" x14ac:dyDescent="0.25">
      <c r="A23628">
        <v>2016</v>
      </c>
      <c r="B23628" s="1">
        <v>44499.855199108795</v>
      </c>
      <c r="C23628" t="s">
        <v>10</v>
      </c>
      <c r="D23628">
        <v>110</v>
      </c>
      <c r="E23628" t="s">
        <v>4317</v>
      </c>
      <c r="F23628">
        <v>40370249</v>
      </c>
      <c r="G23628" t="s">
        <v>12</v>
      </c>
      <c r="H23628">
        <v>54389355.499300003</v>
      </c>
      <c r="I23628">
        <v>1041</v>
      </c>
      <c r="J23628">
        <v>1</v>
      </c>
    </row>
    <row r="23629" spans="1:10" x14ac:dyDescent="0.25">
      <c r="A23629">
        <v>2016</v>
      </c>
      <c r="B23629" s="1">
        <v>44499.855199108795</v>
      </c>
      <c r="C23629" t="s">
        <v>10</v>
      </c>
      <c r="D23629">
        <v>334</v>
      </c>
      <c r="E23629" t="s">
        <v>8510</v>
      </c>
      <c r="F23629" t="s">
        <v>8511</v>
      </c>
      <c r="G23629">
        <v>0</v>
      </c>
      <c r="H23629">
        <v>54364889.582199998</v>
      </c>
      <c r="I23629">
        <v>360</v>
      </c>
      <c r="J23629">
        <v>0</v>
      </c>
    </row>
    <row r="23630" spans="1:10" x14ac:dyDescent="0.25">
      <c r="A23630">
        <v>2016</v>
      </c>
      <c r="B23630" s="1">
        <v>44499.855199108795</v>
      </c>
      <c r="C23630" t="s">
        <v>10</v>
      </c>
      <c r="D23630">
        <v>111</v>
      </c>
      <c r="E23630" t="s">
        <v>8512</v>
      </c>
      <c r="F23630">
        <v>170562909</v>
      </c>
      <c r="G23630" t="s">
        <v>12</v>
      </c>
      <c r="H23630">
        <v>54355044.019500002</v>
      </c>
      <c r="I23630">
        <v>13</v>
      </c>
      <c r="J23630">
        <v>1</v>
      </c>
    </row>
    <row r="23631" spans="1:10" x14ac:dyDescent="0.25">
      <c r="A23631">
        <v>2016</v>
      </c>
      <c r="B23631" s="1">
        <v>44499.855199108795</v>
      </c>
      <c r="C23631" t="s">
        <v>10</v>
      </c>
      <c r="D23631">
        <v>112</v>
      </c>
      <c r="E23631" t="s">
        <v>636</v>
      </c>
      <c r="F23631">
        <v>72933393</v>
      </c>
      <c r="G23631" t="s">
        <v>12</v>
      </c>
      <c r="H23631">
        <v>54340256.633199997</v>
      </c>
      <c r="I23631">
        <v>116</v>
      </c>
      <c r="J23631">
        <v>1</v>
      </c>
    </row>
    <row r="23632" spans="1:10" x14ac:dyDescent="0.25">
      <c r="A23632">
        <v>2016</v>
      </c>
      <c r="B23632" s="1">
        <v>44499.855199108795</v>
      </c>
      <c r="C23632" t="s">
        <v>10</v>
      </c>
      <c r="D23632">
        <v>113</v>
      </c>
      <c r="E23632" t="s">
        <v>7727</v>
      </c>
      <c r="F23632">
        <v>190169610</v>
      </c>
      <c r="G23632" t="s">
        <v>12</v>
      </c>
      <c r="H23632">
        <v>54231577.098300003</v>
      </c>
      <c r="I23632">
        <v>67</v>
      </c>
      <c r="J23632">
        <v>1</v>
      </c>
    </row>
    <row r="23633" spans="1:10" x14ac:dyDescent="0.25">
      <c r="A23633">
        <v>2016</v>
      </c>
      <c r="B23633" s="1">
        <v>44499.855199108795</v>
      </c>
      <c r="C23633" t="s">
        <v>10</v>
      </c>
      <c r="D23633">
        <v>114</v>
      </c>
      <c r="E23633" t="s">
        <v>6931</v>
      </c>
      <c r="F23633">
        <v>9803016</v>
      </c>
      <c r="G23633" t="s">
        <v>12</v>
      </c>
      <c r="H23633">
        <v>54221121.218900003</v>
      </c>
      <c r="I23633">
        <v>37</v>
      </c>
      <c r="J23633">
        <v>1</v>
      </c>
    </row>
    <row r="23634" spans="1:10" x14ac:dyDescent="0.25">
      <c r="A23634">
        <v>2016</v>
      </c>
      <c r="B23634" s="1">
        <v>44499.855199108795</v>
      </c>
      <c r="C23634" t="s">
        <v>10</v>
      </c>
      <c r="D23634">
        <v>335</v>
      </c>
      <c r="E23634" t="s">
        <v>7276</v>
      </c>
      <c r="F23634" t="s">
        <v>4850</v>
      </c>
      <c r="G23634">
        <v>0</v>
      </c>
      <c r="H23634">
        <v>54205191.709399998</v>
      </c>
      <c r="I23634">
        <v>142</v>
      </c>
      <c r="J23634">
        <v>0</v>
      </c>
    </row>
    <row r="23635" spans="1:10" x14ac:dyDescent="0.25">
      <c r="A23635">
        <v>2016</v>
      </c>
      <c r="B23635" s="1">
        <v>44499.855199108795</v>
      </c>
      <c r="C23635" t="s">
        <v>10</v>
      </c>
      <c r="D23635">
        <v>336</v>
      </c>
      <c r="E23635" t="s">
        <v>7256</v>
      </c>
      <c r="F23635" t="s">
        <v>7257</v>
      </c>
      <c r="G23635">
        <v>0</v>
      </c>
      <c r="H23635">
        <v>54148411.793300003</v>
      </c>
      <c r="I23635">
        <v>96</v>
      </c>
      <c r="J23635">
        <v>0</v>
      </c>
    </row>
    <row r="23636" spans="1:10" x14ac:dyDescent="0.25">
      <c r="A23636">
        <v>2016</v>
      </c>
      <c r="B23636" s="1">
        <v>44499.855199108795</v>
      </c>
      <c r="C23636" t="s">
        <v>10</v>
      </c>
      <c r="D23636">
        <v>115</v>
      </c>
      <c r="E23636" t="s">
        <v>8414</v>
      </c>
      <c r="F23636">
        <v>342691585</v>
      </c>
      <c r="G23636" t="s">
        <v>12</v>
      </c>
      <c r="H23636">
        <v>54140564.411499999</v>
      </c>
      <c r="I23636">
        <v>215</v>
      </c>
      <c r="J23636">
        <v>1</v>
      </c>
    </row>
    <row r="23637" spans="1:10" x14ac:dyDescent="0.25">
      <c r="A23637">
        <v>2016</v>
      </c>
      <c r="B23637" s="1">
        <v>44499.855199108795</v>
      </c>
      <c r="C23637" t="s">
        <v>10</v>
      </c>
      <c r="D23637">
        <v>337</v>
      </c>
      <c r="E23637" t="s">
        <v>7595</v>
      </c>
      <c r="F23637" t="s">
        <v>7596</v>
      </c>
      <c r="G23637">
        <v>0</v>
      </c>
      <c r="H23637">
        <v>53686049.339900002</v>
      </c>
      <c r="I23637">
        <v>81</v>
      </c>
      <c r="J23637">
        <v>0</v>
      </c>
    </row>
    <row r="23638" spans="1:10" x14ac:dyDescent="0.25">
      <c r="A23638">
        <v>2016</v>
      </c>
      <c r="B23638" s="1">
        <v>44499.855199108795</v>
      </c>
      <c r="C23638" t="s">
        <v>10</v>
      </c>
      <c r="D23638">
        <v>116</v>
      </c>
      <c r="E23638" t="s">
        <v>5673</v>
      </c>
      <c r="F23638">
        <v>803423235</v>
      </c>
      <c r="G23638" t="s">
        <v>12</v>
      </c>
      <c r="H23638">
        <v>53668066.992200002</v>
      </c>
      <c r="I23638">
        <v>39</v>
      </c>
      <c r="J23638">
        <v>1</v>
      </c>
    </row>
    <row r="23639" spans="1:10" x14ac:dyDescent="0.25">
      <c r="A23639">
        <v>2016</v>
      </c>
      <c r="B23639" s="1">
        <v>44499.855199108795</v>
      </c>
      <c r="C23639" t="s">
        <v>10</v>
      </c>
      <c r="D23639">
        <v>117</v>
      </c>
      <c r="E23639" t="s">
        <v>7836</v>
      </c>
      <c r="F23639">
        <v>644965048</v>
      </c>
      <c r="G23639" t="s">
        <v>12</v>
      </c>
      <c r="H23639">
        <v>53217033.401199996</v>
      </c>
      <c r="I23639">
        <v>29</v>
      </c>
      <c r="J23639">
        <v>1</v>
      </c>
    </row>
    <row r="23640" spans="1:10" x14ac:dyDescent="0.25">
      <c r="A23640">
        <v>2016</v>
      </c>
      <c r="B23640" s="1">
        <v>44499.855199108795</v>
      </c>
      <c r="C23640" t="s">
        <v>10</v>
      </c>
      <c r="D23640">
        <v>338</v>
      </c>
      <c r="E23640" t="s">
        <v>545</v>
      </c>
      <c r="F23640" t="s">
        <v>546</v>
      </c>
      <c r="G23640">
        <v>0</v>
      </c>
      <c r="H23640">
        <v>53034351.75</v>
      </c>
      <c r="I23640">
        <v>8</v>
      </c>
      <c r="J23640">
        <v>0</v>
      </c>
    </row>
    <row r="23641" spans="1:10" x14ac:dyDescent="0.25">
      <c r="A23641">
        <v>2016</v>
      </c>
      <c r="B23641" s="1">
        <v>44499.855199108795</v>
      </c>
      <c r="C23641" t="s">
        <v>10</v>
      </c>
      <c r="D23641">
        <v>339</v>
      </c>
      <c r="E23641" t="s">
        <v>4359</v>
      </c>
      <c r="F23641" t="s">
        <v>4360</v>
      </c>
      <c r="G23641">
        <v>0</v>
      </c>
      <c r="H23641">
        <v>52996087.830300003</v>
      </c>
      <c r="I23641">
        <v>99</v>
      </c>
      <c r="J23641">
        <v>0</v>
      </c>
    </row>
    <row r="23642" spans="1:10" x14ac:dyDescent="0.25">
      <c r="A23642">
        <v>2016</v>
      </c>
      <c r="B23642" s="1">
        <v>44499.855199108795</v>
      </c>
      <c r="C23642" t="s">
        <v>10</v>
      </c>
      <c r="D23642">
        <v>340</v>
      </c>
      <c r="E23642" t="s">
        <v>265</v>
      </c>
      <c r="F23642" t="s">
        <v>266</v>
      </c>
      <c r="G23642">
        <v>0</v>
      </c>
      <c r="H23642">
        <v>52786839.299800001</v>
      </c>
      <c r="I23642">
        <v>295</v>
      </c>
      <c r="J23642">
        <v>0</v>
      </c>
    </row>
    <row r="23643" spans="1:10" x14ac:dyDescent="0.25">
      <c r="A23643">
        <v>2016</v>
      </c>
      <c r="B23643" s="1">
        <v>44499.855199108795</v>
      </c>
      <c r="C23643" t="s">
        <v>10</v>
      </c>
      <c r="D23643">
        <v>341</v>
      </c>
      <c r="E23643" t="s">
        <v>8043</v>
      </c>
      <c r="F23643" t="s">
        <v>3746</v>
      </c>
      <c r="G23643">
        <v>0</v>
      </c>
      <c r="H23643">
        <v>52777451.125500001</v>
      </c>
      <c r="I23643">
        <v>54</v>
      </c>
      <c r="J23643">
        <v>0</v>
      </c>
    </row>
    <row r="23644" spans="1:10" x14ac:dyDescent="0.25">
      <c r="A23644">
        <v>2016</v>
      </c>
      <c r="B23644" s="1">
        <v>44499.855199108795</v>
      </c>
      <c r="C23644" t="s">
        <v>10</v>
      </c>
      <c r="D23644">
        <v>342</v>
      </c>
      <c r="E23644" t="s">
        <v>8465</v>
      </c>
      <c r="F23644" t="s">
        <v>8466</v>
      </c>
      <c r="G23644">
        <v>0</v>
      </c>
      <c r="H23644">
        <v>52672055.053300001</v>
      </c>
      <c r="I23644">
        <v>298</v>
      </c>
      <c r="J23644">
        <v>0</v>
      </c>
    </row>
    <row r="23645" spans="1:10" x14ac:dyDescent="0.25">
      <c r="A23645">
        <v>2016</v>
      </c>
      <c r="B23645" s="1">
        <v>44499.855199108795</v>
      </c>
      <c r="C23645" t="s">
        <v>10</v>
      </c>
      <c r="D23645">
        <v>343</v>
      </c>
      <c r="E23645" t="s">
        <v>968</v>
      </c>
      <c r="F23645" t="s">
        <v>969</v>
      </c>
      <c r="G23645">
        <v>0</v>
      </c>
      <c r="H23645">
        <v>52669134.871100001</v>
      </c>
      <c r="I23645">
        <v>60</v>
      </c>
      <c r="J23645">
        <v>0</v>
      </c>
    </row>
    <row r="23646" spans="1:10" x14ac:dyDescent="0.25">
      <c r="A23646">
        <v>2016</v>
      </c>
      <c r="B23646" s="1">
        <v>44499.855199108795</v>
      </c>
      <c r="C23646" t="s">
        <v>10</v>
      </c>
      <c r="D23646">
        <v>344</v>
      </c>
      <c r="E23646" t="s">
        <v>917</v>
      </c>
      <c r="F23646" t="s">
        <v>918</v>
      </c>
      <c r="G23646">
        <v>0</v>
      </c>
      <c r="H23646">
        <v>52583969.747699998</v>
      </c>
      <c r="I23646">
        <v>226</v>
      </c>
      <c r="J23646">
        <v>0</v>
      </c>
    </row>
    <row r="23647" spans="1:10" x14ac:dyDescent="0.25">
      <c r="A23647">
        <v>2016</v>
      </c>
      <c r="B23647" s="1">
        <v>44499.855199108795</v>
      </c>
      <c r="C23647" t="s">
        <v>10</v>
      </c>
      <c r="D23647">
        <v>345</v>
      </c>
      <c r="E23647" t="s">
        <v>7618</v>
      </c>
      <c r="F23647" t="s">
        <v>7619</v>
      </c>
      <c r="G23647">
        <v>0</v>
      </c>
      <c r="H23647">
        <v>52509017.574000001</v>
      </c>
      <c r="I23647">
        <v>152</v>
      </c>
      <c r="J23647">
        <v>0</v>
      </c>
    </row>
    <row r="23648" spans="1:10" x14ac:dyDescent="0.25">
      <c r="A23648">
        <v>2016</v>
      </c>
      <c r="B23648" s="1">
        <v>44499.855199108795</v>
      </c>
      <c r="C23648" t="s">
        <v>10</v>
      </c>
      <c r="D23648">
        <v>346</v>
      </c>
      <c r="E23648" t="s">
        <v>7565</v>
      </c>
      <c r="F23648" t="s">
        <v>7566</v>
      </c>
      <c r="G23648">
        <v>0</v>
      </c>
      <c r="H23648">
        <v>52307415.299900003</v>
      </c>
      <c r="I23648">
        <v>20</v>
      </c>
      <c r="J23648">
        <v>0</v>
      </c>
    </row>
    <row r="23649" spans="1:10" x14ac:dyDescent="0.25">
      <c r="A23649">
        <v>2016</v>
      </c>
      <c r="B23649" s="1">
        <v>44499.855199108795</v>
      </c>
      <c r="C23649" t="s">
        <v>10</v>
      </c>
      <c r="D23649">
        <v>118</v>
      </c>
      <c r="E23649" t="s">
        <v>5017</v>
      </c>
      <c r="F23649">
        <v>72118748</v>
      </c>
      <c r="G23649" t="s">
        <v>12</v>
      </c>
      <c r="H23649">
        <v>51973166.876999997</v>
      </c>
      <c r="I23649">
        <v>246</v>
      </c>
      <c r="J23649">
        <v>1</v>
      </c>
    </row>
    <row r="23650" spans="1:10" x14ac:dyDescent="0.25">
      <c r="A23650">
        <v>2016</v>
      </c>
      <c r="B23650" s="1">
        <v>44499.855199108795</v>
      </c>
      <c r="C23650" t="s">
        <v>10</v>
      </c>
      <c r="D23650">
        <v>347</v>
      </c>
      <c r="E23650" t="s">
        <v>4524</v>
      </c>
      <c r="F23650" t="s">
        <v>4525</v>
      </c>
      <c r="G23650">
        <v>0</v>
      </c>
      <c r="H23650">
        <v>51931637.220399998</v>
      </c>
      <c r="I23650">
        <v>186</v>
      </c>
      <c r="J23650">
        <v>0</v>
      </c>
    </row>
    <row r="23651" spans="1:10" x14ac:dyDescent="0.25">
      <c r="A23651">
        <v>2016</v>
      </c>
      <c r="B23651" s="1">
        <v>44499.855199108795</v>
      </c>
      <c r="C23651" t="s">
        <v>10</v>
      </c>
      <c r="D23651">
        <v>119</v>
      </c>
      <c r="E23651" t="s">
        <v>5579</v>
      </c>
      <c r="F23651">
        <v>122095169</v>
      </c>
      <c r="G23651" t="s">
        <v>12</v>
      </c>
      <c r="H23651">
        <v>51931252.573100001</v>
      </c>
      <c r="I23651">
        <v>65</v>
      </c>
      <c r="J23651">
        <v>1</v>
      </c>
    </row>
    <row r="23652" spans="1:10" x14ac:dyDescent="0.25">
      <c r="A23652">
        <v>2016</v>
      </c>
      <c r="B23652" s="1">
        <v>44499.855199108795</v>
      </c>
      <c r="C23652" t="s">
        <v>10</v>
      </c>
      <c r="D23652">
        <v>348</v>
      </c>
      <c r="E23652" t="s">
        <v>6229</v>
      </c>
      <c r="F23652" t="s">
        <v>1895</v>
      </c>
      <c r="G23652">
        <v>0</v>
      </c>
      <c r="H23652">
        <v>51848183.599200003</v>
      </c>
      <c r="I23652">
        <v>115</v>
      </c>
      <c r="J23652">
        <v>1</v>
      </c>
    </row>
    <row r="23653" spans="1:10" x14ac:dyDescent="0.25">
      <c r="A23653">
        <v>2016</v>
      </c>
      <c r="B23653" s="1">
        <v>44499.855199108795</v>
      </c>
      <c r="C23653" t="s">
        <v>10</v>
      </c>
      <c r="D23653">
        <v>120</v>
      </c>
      <c r="E23653" t="s">
        <v>6735</v>
      </c>
      <c r="F23653">
        <v>126511963</v>
      </c>
      <c r="G23653" t="s">
        <v>12</v>
      </c>
      <c r="H23653">
        <v>51821965.173299998</v>
      </c>
      <c r="I23653">
        <v>501</v>
      </c>
      <c r="J23653">
        <v>1</v>
      </c>
    </row>
    <row r="23654" spans="1:10" x14ac:dyDescent="0.25">
      <c r="A23654">
        <v>2016</v>
      </c>
      <c r="B23654" s="1">
        <v>44499.855199108795</v>
      </c>
      <c r="C23654" t="s">
        <v>10</v>
      </c>
      <c r="D23654">
        <v>349</v>
      </c>
      <c r="E23654" t="s">
        <v>8513</v>
      </c>
      <c r="F23654" t="s">
        <v>8514</v>
      </c>
      <c r="G23654">
        <v>0</v>
      </c>
      <c r="H23654">
        <v>51638146.610600002</v>
      </c>
      <c r="I23654">
        <v>30</v>
      </c>
      <c r="J23654">
        <v>0</v>
      </c>
    </row>
    <row r="23655" spans="1:10" x14ac:dyDescent="0.25">
      <c r="A23655">
        <v>2016</v>
      </c>
      <c r="B23655" s="1">
        <v>44499.855199108795</v>
      </c>
      <c r="C23655" t="s">
        <v>10</v>
      </c>
      <c r="D23655">
        <v>121</v>
      </c>
      <c r="E23655" t="s">
        <v>740</v>
      </c>
      <c r="F23655">
        <v>29107505</v>
      </c>
      <c r="G23655" t="s">
        <v>12</v>
      </c>
      <c r="H23655">
        <v>51604157.112199999</v>
      </c>
      <c r="I23655">
        <v>112</v>
      </c>
      <c r="J23655">
        <v>1</v>
      </c>
    </row>
    <row r="23656" spans="1:10" x14ac:dyDescent="0.25">
      <c r="A23656">
        <v>2016</v>
      </c>
      <c r="B23656" s="1">
        <v>44499.855199108795</v>
      </c>
      <c r="C23656" t="s">
        <v>10</v>
      </c>
      <c r="D23656">
        <v>350</v>
      </c>
      <c r="E23656" t="s">
        <v>5187</v>
      </c>
      <c r="F23656" t="s">
        <v>5188</v>
      </c>
      <c r="G23656">
        <v>0</v>
      </c>
      <c r="H23656">
        <v>51269581.652800001</v>
      </c>
      <c r="I23656">
        <v>259</v>
      </c>
      <c r="J23656">
        <v>0</v>
      </c>
    </row>
    <row r="23657" spans="1:10" x14ac:dyDescent="0.25">
      <c r="A23657">
        <v>2016</v>
      </c>
      <c r="B23657" s="1">
        <v>44499.855199108795</v>
      </c>
      <c r="C23657" t="s">
        <v>10</v>
      </c>
      <c r="D23657">
        <v>351</v>
      </c>
      <c r="E23657" t="s">
        <v>1498</v>
      </c>
      <c r="F23657" t="s">
        <v>1499</v>
      </c>
      <c r="G23657">
        <v>0</v>
      </c>
      <c r="H23657">
        <v>50944782.644599997</v>
      </c>
      <c r="I23657">
        <v>30</v>
      </c>
      <c r="J23657">
        <v>0</v>
      </c>
    </row>
    <row r="23658" spans="1:10" x14ac:dyDescent="0.25">
      <c r="A23658">
        <v>2016</v>
      </c>
      <c r="B23658" s="1">
        <v>44499.855199108795</v>
      </c>
      <c r="C23658" t="s">
        <v>10</v>
      </c>
      <c r="D23658">
        <v>352</v>
      </c>
      <c r="E23658" t="s">
        <v>8515</v>
      </c>
      <c r="F23658" t="s">
        <v>6520</v>
      </c>
      <c r="G23658">
        <v>0</v>
      </c>
      <c r="H23658">
        <v>50639236.845700003</v>
      </c>
      <c r="I23658">
        <v>23</v>
      </c>
      <c r="J23658">
        <v>0</v>
      </c>
    </row>
    <row r="23659" spans="1:10" x14ac:dyDescent="0.25">
      <c r="A23659">
        <v>2016</v>
      </c>
      <c r="B23659" s="1">
        <v>44499.855199108795</v>
      </c>
      <c r="C23659" t="s">
        <v>10</v>
      </c>
      <c r="D23659">
        <v>122</v>
      </c>
      <c r="E23659" t="s">
        <v>8342</v>
      </c>
      <c r="F23659">
        <v>967991568</v>
      </c>
      <c r="G23659" t="s">
        <v>12</v>
      </c>
      <c r="H23659">
        <v>50518664.207800001</v>
      </c>
      <c r="I23659">
        <v>175</v>
      </c>
      <c r="J23659">
        <v>1</v>
      </c>
    </row>
    <row r="23660" spans="1:10" x14ac:dyDescent="0.25">
      <c r="A23660">
        <v>2016</v>
      </c>
      <c r="B23660" s="1">
        <v>44499.855199108795</v>
      </c>
      <c r="C23660" t="s">
        <v>10</v>
      </c>
      <c r="D23660">
        <v>123</v>
      </c>
      <c r="E23660" t="s">
        <v>7859</v>
      </c>
      <c r="F23660">
        <v>785086997</v>
      </c>
      <c r="G23660" t="s">
        <v>12</v>
      </c>
      <c r="H23660">
        <v>50244961.0273</v>
      </c>
      <c r="I23660">
        <v>177</v>
      </c>
      <c r="J23660">
        <v>1</v>
      </c>
    </row>
    <row r="23661" spans="1:10" x14ac:dyDescent="0.25">
      <c r="A23661">
        <v>2016</v>
      </c>
      <c r="B23661" s="1">
        <v>44499.855199108795</v>
      </c>
      <c r="C23661" t="s">
        <v>10</v>
      </c>
      <c r="D23661">
        <v>353</v>
      </c>
      <c r="E23661" t="s">
        <v>3212</v>
      </c>
      <c r="F23661" t="s">
        <v>3213</v>
      </c>
      <c r="G23661">
        <v>0</v>
      </c>
      <c r="H23661">
        <v>50242036.745300002</v>
      </c>
      <c r="I23661">
        <v>110</v>
      </c>
      <c r="J23661">
        <v>0</v>
      </c>
    </row>
    <row r="23662" spans="1:10" x14ac:dyDescent="0.25">
      <c r="A23662">
        <v>2016</v>
      </c>
      <c r="B23662" s="1">
        <v>44499.855199108795</v>
      </c>
      <c r="C23662" t="s">
        <v>10</v>
      </c>
      <c r="D23662">
        <v>354</v>
      </c>
      <c r="E23662" t="s">
        <v>5155</v>
      </c>
      <c r="F23662" t="s">
        <v>5156</v>
      </c>
      <c r="G23662">
        <v>0</v>
      </c>
      <c r="H23662">
        <v>50230539.257600002</v>
      </c>
      <c r="I23662">
        <v>104</v>
      </c>
      <c r="J23662">
        <v>0</v>
      </c>
    </row>
    <row r="23663" spans="1:10" x14ac:dyDescent="0.25">
      <c r="A23663">
        <v>2016</v>
      </c>
      <c r="B23663" s="1">
        <v>44499.855199108795</v>
      </c>
      <c r="C23663" t="s">
        <v>10</v>
      </c>
      <c r="D23663">
        <v>124</v>
      </c>
      <c r="E23663" t="s">
        <v>3339</v>
      </c>
      <c r="F23663">
        <v>626112502</v>
      </c>
      <c r="G23663" t="s">
        <v>12</v>
      </c>
      <c r="H23663">
        <v>50071044.620700002</v>
      </c>
      <c r="I23663">
        <v>164</v>
      </c>
      <c r="J23663">
        <v>1</v>
      </c>
    </row>
    <row r="23664" spans="1:10" x14ac:dyDescent="0.25">
      <c r="A23664">
        <v>2016</v>
      </c>
      <c r="B23664" s="1">
        <v>44499.855199108795</v>
      </c>
      <c r="C23664" t="s">
        <v>10</v>
      </c>
      <c r="D23664">
        <v>355</v>
      </c>
      <c r="E23664" t="s">
        <v>5253</v>
      </c>
      <c r="F23664" t="s">
        <v>5254</v>
      </c>
      <c r="G23664">
        <v>0</v>
      </c>
      <c r="H23664">
        <v>49975047.156199999</v>
      </c>
      <c r="I23664">
        <v>259</v>
      </c>
      <c r="J23664">
        <v>0</v>
      </c>
    </row>
    <row r="23665" spans="1:10" x14ac:dyDescent="0.25">
      <c r="A23665">
        <v>2016</v>
      </c>
      <c r="B23665" s="1">
        <v>44499.855199108795</v>
      </c>
      <c r="C23665" t="s">
        <v>10</v>
      </c>
      <c r="D23665">
        <v>125</v>
      </c>
      <c r="E23665" t="s">
        <v>3768</v>
      </c>
      <c r="F23665">
        <v>91748764</v>
      </c>
      <c r="G23665" t="s">
        <v>12</v>
      </c>
      <c r="H23665">
        <v>49741565.5</v>
      </c>
      <c r="I23665">
        <v>14</v>
      </c>
      <c r="J23665">
        <v>1</v>
      </c>
    </row>
    <row r="23666" spans="1:10" x14ac:dyDescent="0.25">
      <c r="A23666">
        <v>2016</v>
      </c>
      <c r="B23666" s="1">
        <v>44499.855199108795</v>
      </c>
      <c r="C23666" t="s">
        <v>10</v>
      </c>
      <c r="D23666">
        <v>126</v>
      </c>
      <c r="E23666" t="s">
        <v>7367</v>
      </c>
      <c r="F23666">
        <v>54885111</v>
      </c>
      <c r="G23666" t="s">
        <v>12</v>
      </c>
      <c r="H23666">
        <v>49675545.467399999</v>
      </c>
      <c r="I23666">
        <v>86</v>
      </c>
      <c r="J23666">
        <v>1</v>
      </c>
    </row>
    <row r="23667" spans="1:10" x14ac:dyDescent="0.25">
      <c r="A23667">
        <v>2016</v>
      </c>
      <c r="B23667" s="1">
        <v>44499.855199108795</v>
      </c>
      <c r="C23667" t="s">
        <v>10</v>
      </c>
      <c r="D23667">
        <v>127</v>
      </c>
      <c r="E23667" t="s">
        <v>3093</v>
      </c>
      <c r="F23667">
        <v>786250902</v>
      </c>
      <c r="G23667" t="s">
        <v>12</v>
      </c>
      <c r="H23667">
        <v>49563310.135200001</v>
      </c>
      <c r="I23667">
        <v>146</v>
      </c>
      <c r="J23667">
        <v>1</v>
      </c>
    </row>
    <row r="23668" spans="1:10" x14ac:dyDescent="0.25">
      <c r="A23668">
        <v>2016</v>
      </c>
      <c r="B23668" s="1">
        <v>44499.855199108795</v>
      </c>
      <c r="C23668" t="s">
        <v>10</v>
      </c>
      <c r="D23668">
        <v>128</v>
      </c>
      <c r="E23668" t="s">
        <v>8286</v>
      </c>
      <c r="F23668">
        <v>833164960</v>
      </c>
      <c r="G23668" t="s">
        <v>12</v>
      </c>
      <c r="H23668">
        <v>49511769.781300001</v>
      </c>
      <c r="I23668">
        <v>24</v>
      </c>
      <c r="J23668">
        <v>1</v>
      </c>
    </row>
    <row r="23669" spans="1:10" x14ac:dyDescent="0.25">
      <c r="A23669">
        <v>2016</v>
      </c>
      <c r="B23669" s="1">
        <v>44499.855199108795</v>
      </c>
      <c r="C23669" t="s">
        <v>10</v>
      </c>
      <c r="D23669">
        <v>356</v>
      </c>
      <c r="E23669" t="s">
        <v>2422</v>
      </c>
      <c r="F23669" t="s">
        <v>2423</v>
      </c>
      <c r="G23669">
        <v>0</v>
      </c>
      <c r="H23669">
        <v>49484749.087099999</v>
      </c>
      <c r="I23669">
        <v>3249026</v>
      </c>
      <c r="J23669">
        <v>0</v>
      </c>
    </row>
    <row r="23670" spans="1:10" x14ac:dyDescent="0.25">
      <c r="A23670">
        <v>2016</v>
      </c>
      <c r="B23670" s="1">
        <v>44499.855199108795</v>
      </c>
      <c r="C23670" t="s">
        <v>10</v>
      </c>
      <c r="D23670">
        <v>357</v>
      </c>
      <c r="E23670" t="s">
        <v>8295</v>
      </c>
      <c r="F23670" t="s">
        <v>8296</v>
      </c>
      <c r="G23670">
        <v>0</v>
      </c>
      <c r="H23670">
        <v>49297584.5</v>
      </c>
      <c r="I23670">
        <v>9</v>
      </c>
      <c r="J23670">
        <v>0</v>
      </c>
    </row>
    <row r="23671" spans="1:10" x14ac:dyDescent="0.25">
      <c r="A23671">
        <v>2016</v>
      </c>
      <c r="B23671" s="1">
        <v>44499.855199108795</v>
      </c>
      <c r="C23671" t="s">
        <v>10</v>
      </c>
      <c r="D23671">
        <v>129</v>
      </c>
      <c r="E23671" t="s">
        <v>8355</v>
      </c>
      <c r="F23671">
        <v>79109634</v>
      </c>
      <c r="G23671" t="s">
        <v>12</v>
      </c>
      <c r="H23671">
        <v>49214957.810099997</v>
      </c>
      <c r="I23671">
        <v>10</v>
      </c>
      <c r="J23671">
        <v>1</v>
      </c>
    </row>
    <row r="23672" spans="1:10" x14ac:dyDescent="0.25">
      <c r="A23672">
        <v>2016</v>
      </c>
      <c r="B23672" s="1">
        <v>44499.855199108795</v>
      </c>
      <c r="C23672" t="s">
        <v>10</v>
      </c>
      <c r="D23672">
        <v>358</v>
      </c>
      <c r="E23672" t="s">
        <v>4278</v>
      </c>
      <c r="F23672" t="s">
        <v>4279</v>
      </c>
      <c r="G23672">
        <v>1</v>
      </c>
      <c r="H23672">
        <v>49193778.255199999</v>
      </c>
      <c r="I23672">
        <v>79</v>
      </c>
      <c r="J23672">
        <v>0</v>
      </c>
    </row>
    <row r="23673" spans="1:10" x14ac:dyDescent="0.25">
      <c r="A23673">
        <v>2016</v>
      </c>
      <c r="B23673" s="1">
        <v>44499.855199108795</v>
      </c>
      <c r="C23673" t="s">
        <v>10</v>
      </c>
      <c r="D23673">
        <v>359</v>
      </c>
      <c r="E23673" t="s">
        <v>281</v>
      </c>
      <c r="F23673" t="s">
        <v>282</v>
      </c>
      <c r="G23673">
        <v>0</v>
      </c>
      <c r="H23673">
        <v>49138511.139799997</v>
      </c>
      <c r="I23673">
        <v>7430</v>
      </c>
      <c r="J23673">
        <v>0</v>
      </c>
    </row>
    <row r="23674" spans="1:10" x14ac:dyDescent="0.25">
      <c r="A23674">
        <v>2016</v>
      </c>
      <c r="B23674" s="1">
        <v>44499.855199108795</v>
      </c>
      <c r="C23674" t="s">
        <v>10</v>
      </c>
      <c r="D23674">
        <v>360</v>
      </c>
      <c r="E23674" t="s">
        <v>8035</v>
      </c>
      <c r="F23674" t="s">
        <v>4072</v>
      </c>
      <c r="G23674">
        <v>0</v>
      </c>
      <c r="H23674">
        <v>49038956.526600003</v>
      </c>
      <c r="I23674">
        <v>239</v>
      </c>
      <c r="J23674">
        <v>0</v>
      </c>
    </row>
    <row r="23675" spans="1:10" x14ac:dyDescent="0.25">
      <c r="A23675">
        <v>2016</v>
      </c>
      <c r="B23675" s="1">
        <v>44499.855199108795</v>
      </c>
      <c r="C23675" t="s">
        <v>10</v>
      </c>
      <c r="D23675">
        <v>130</v>
      </c>
      <c r="E23675" t="s">
        <v>5966</v>
      </c>
      <c r="F23675">
        <v>3415650</v>
      </c>
      <c r="G23675" t="s">
        <v>12</v>
      </c>
      <c r="H23675">
        <v>48933522.4661</v>
      </c>
      <c r="I23675">
        <v>36</v>
      </c>
      <c r="J23675">
        <v>1</v>
      </c>
    </row>
    <row r="23676" spans="1:10" x14ac:dyDescent="0.25">
      <c r="A23676">
        <v>2016</v>
      </c>
      <c r="B23676" s="1">
        <v>44499.855199108795</v>
      </c>
      <c r="C23676" t="s">
        <v>10</v>
      </c>
      <c r="D23676">
        <v>361</v>
      </c>
      <c r="E23676" t="s">
        <v>1069</v>
      </c>
      <c r="F23676" t="s">
        <v>1070</v>
      </c>
      <c r="G23676">
        <v>0</v>
      </c>
      <c r="H23676">
        <v>48793821.359300002</v>
      </c>
      <c r="I23676">
        <v>72</v>
      </c>
      <c r="J23676">
        <v>0</v>
      </c>
    </row>
    <row r="23677" spans="1:10" x14ac:dyDescent="0.25">
      <c r="A23677">
        <v>2016</v>
      </c>
      <c r="B23677" s="1">
        <v>44499.855199108795</v>
      </c>
      <c r="C23677" t="s">
        <v>10</v>
      </c>
      <c r="D23677">
        <v>131</v>
      </c>
      <c r="E23677" t="s">
        <v>5795</v>
      </c>
      <c r="F23677">
        <v>125440375</v>
      </c>
      <c r="G23677" t="s">
        <v>12</v>
      </c>
      <c r="H23677">
        <v>48695654.8737</v>
      </c>
      <c r="I23677">
        <v>270</v>
      </c>
      <c r="J23677">
        <v>1</v>
      </c>
    </row>
    <row r="23678" spans="1:10" x14ac:dyDescent="0.25">
      <c r="A23678">
        <v>2016</v>
      </c>
      <c r="B23678" s="1">
        <v>44499.855199108795</v>
      </c>
      <c r="C23678" t="s">
        <v>10</v>
      </c>
      <c r="D23678">
        <v>132</v>
      </c>
      <c r="E23678" t="s">
        <v>8178</v>
      </c>
      <c r="F23678">
        <v>139396175</v>
      </c>
      <c r="G23678" t="s">
        <v>12</v>
      </c>
      <c r="H23678">
        <v>48592906.727399997</v>
      </c>
      <c r="I23678">
        <v>158</v>
      </c>
      <c r="J23678">
        <v>1</v>
      </c>
    </row>
    <row r="23679" spans="1:10" x14ac:dyDescent="0.25">
      <c r="A23679">
        <v>2016</v>
      </c>
      <c r="B23679" s="1">
        <v>44499.855199108795</v>
      </c>
      <c r="C23679" t="s">
        <v>10</v>
      </c>
      <c r="D23679">
        <v>133</v>
      </c>
      <c r="E23679" t="s">
        <v>5212</v>
      </c>
      <c r="F23679">
        <v>883504854</v>
      </c>
      <c r="G23679" t="s">
        <v>12</v>
      </c>
      <c r="H23679">
        <v>48591885.809900001</v>
      </c>
      <c r="I23679">
        <v>163</v>
      </c>
      <c r="J23679">
        <v>1</v>
      </c>
    </row>
    <row r="23680" spans="1:10" x14ac:dyDescent="0.25">
      <c r="A23680">
        <v>2016</v>
      </c>
      <c r="B23680" s="1">
        <v>44499.855199108795</v>
      </c>
      <c r="C23680" t="s">
        <v>10</v>
      </c>
      <c r="D23680">
        <v>134</v>
      </c>
      <c r="E23680" t="s">
        <v>5746</v>
      </c>
      <c r="F23680">
        <v>86547218</v>
      </c>
      <c r="G23680" t="s">
        <v>12</v>
      </c>
      <c r="H23680">
        <v>48552532.362199999</v>
      </c>
      <c r="I23680">
        <v>240</v>
      </c>
      <c r="J23680">
        <v>1</v>
      </c>
    </row>
    <row r="23681" spans="1:10" x14ac:dyDescent="0.25">
      <c r="A23681">
        <v>2016</v>
      </c>
      <c r="B23681" s="1">
        <v>44499.855199108795</v>
      </c>
      <c r="C23681" t="s">
        <v>10</v>
      </c>
      <c r="D23681">
        <v>135</v>
      </c>
      <c r="E23681" t="s">
        <v>6491</v>
      </c>
      <c r="F23681">
        <v>179288647</v>
      </c>
      <c r="G23681" t="s">
        <v>12</v>
      </c>
      <c r="H23681">
        <v>48315287.133900002</v>
      </c>
      <c r="I23681">
        <v>65</v>
      </c>
      <c r="J23681">
        <v>1</v>
      </c>
    </row>
    <row r="23682" spans="1:10" x14ac:dyDescent="0.25">
      <c r="A23682">
        <v>2016</v>
      </c>
      <c r="B23682" s="1">
        <v>44499.855199108795</v>
      </c>
      <c r="C23682" t="s">
        <v>10</v>
      </c>
      <c r="D23682">
        <v>362</v>
      </c>
      <c r="E23682" t="s">
        <v>8369</v>
      </c>
      <c r="F23682" t="s">
        <v>8370</v>
      </c>
      <c r="G23682">
        <v>0</v>
      </c>
      <c r="H23682">
        <v>47811681.780500002</v>
      </c>
      <c r="I23682">
        <v>57</v>
      </c>
      <c r="J23682">
        <v>0</v>
      </c>
    </row>
    <row r="23683" spans="1:10" x14ac:dyDescent="0.25">
      <c r="A23683">
        <v>2016</v>
      </c>
      <c r="B23683" s="1">
        <v>44499.855199108795</v>
      </c>
      <c r="C23683" t="s">
        <v>10</v>
      </c>
      <c r="D23683">
        <v>363</v>
      </c>
      <c r="E23683" t="s">
        <v>6318</v>
      </c>
      <c r="F23683" t="s">
        <v>6319</v>
      </c>
      <c r="G23683">
        <v>0</v>
      </c>
      <c r="H23683">
        <v>47738748.011200003</v>
      </c>
      <c r="I23683">
        <v>89</v>
      </c>
      <c r="J23683">
        <v>0</v>
      </c>
    </row>
    <row r="23684" spans="1:10" x14ac:dyDescent="0.25">
      <c r="A23684">
        <v>2016</v>
      </c>
      <c r="B23684" s="1">
        <v>44499.855199108795</v>
      </c>
      <c r="C23684" t="s">
        <v>10</v>
      </c>
      <c r="D23684">
        <v>136</v>
      </c>
      <c r="E23684" t="s">
        <v>8402</v>
      </c>
      <c r="F23684">
        <v>59133509</v>
      </c>
      <c r="G23684" t="s">
        <v>12</v>
      </c>
      <c r="H23684">
        <v>47738570.371100001</v>
      </c>
      <c r="I23684">
        <v>21</v>
      </c>
      <c r="J23684">
        <v>1</v>
      </c>
    </row>
    <row r="23685" spans="1:10" x14ac:dyDescent="0.25">
      <c r="A23685">
        <v>2016</v>
      </c>
      <c r="B23685" s="1">
        <v>44499.855199108795</v>
      </c>
      <c r="C23685" t="s">
        <v>10</v>
      </c>
      <c r="D23685">
        <v>137</v>
      </c>
      <c r="E23685" t="s">
        <v>6198</v>
      </c>
      <c r="F23685">
        <v>788030851</v>
      </c>
      <c r="G23685" t="s">
        <v>12</v>
      </c>
      <c r="H23685">
        <v>47654757.333899997</v>
      </c>
      <c r="I23685">
        <v>49</v>
      </c>
      <c r="J23685">
        <v>1</v>
      </c>
    </row>
    <row r="23686" spans="1:10" x14ac:dyDescent="0.25">
      <c r="A23686">
        <v>2016</v>
      </c>
      <c r="B23686" s="1">
        <v>44499.855199108795</v>
      </c>
      <c r="C23686" t="s">
        <v>10</v>
      </c>
      <c r="D23686">
        <v>138</v>
      </c>
      <c r="E23686" t="s">
        <v>6333</v>
      </c>
      <c r="F23686">
        <v>149048006</v>
      </c>
      <c r="G23686" t="s">
        <v>12</v>
      </c>
      <c r="H23686">
        <v>47619381.808300003</v>
      </c>
      <c r="I23686">
        <v>39</v>
      </c>
      <c r="J23686">
        <v>1</v>
      </c>
    </row>
    <row r="23687" spans="1:10" x14ac:dyDescent="0.25">
      <c r="A23687">
        <v>2016</v>
      </c>
      <c r="B23687" s="1">
        <v>44499.855199108795</v>
      </c>
      <c r="C23687" t="s">
        <v>10</v>
      </c>
      <c r="D23687">
        <v>139</v>
      </c>
      <c r="E23687" t="s">
        <v>7839</v>
      </c>
      <c r="F23687">
        <v>603214367</v>
      </c>
      <c r="G23687" t="s">
        <v>12</v>
      </c>
      <c r="H23687">
        <v>47529292.9375</v>
      </c>
      <c r="I23687">
        <v>38</v>
      </c>
      <c r="J23687">
        <v>1</v>
      </c>
    </row>
    <row r="23688" spans="1:10" x14ac:dyDescent="0.25">
      <c r="A23688">
        <v>2016</v>
      </c>
      <c r="B23688" s="1">
        <v>44499.855199108795</v>
      </c>
      <c r="C23688" t="s">
        <v>10</v>
      </c>
      <c r="D23688">
        <v>140</v>
      </c>
      <c r="E23688" t="s">
        <v>8147</v>
      </c>
      <c r="F23688">
        <v>32093028</v>
      </c>
      <c r="G23688" t="s">
        <v>12</v>
      </c>
      <c r="H23688">
        <v>47464061.426100001</v>
      </c>
      <c r="I23688">
        <v>476</v>
      </c>
      <c r="J23688">
        <v>1</v>
      </c>
    </row>
    <row r="23689" spans="1:10" x14ac:dyDescent="0.25">
      <c r="A23689">
        <v>2016</v>
      </c>
      <c r="B23689" s="1">
        <v>44499.855199108795</v>
      </c>
      <c r="C23689" t="s">
        <v>10</v>
      </c>
      <c r="D23689">
        <v>141</v>
      </c>
      <c r="E23689" t="s">
        <v>3498</v>
      </c>
      <c r="F23689">
        <v>41603077</v>
      </c>
      <c r="G23689" t="s">
        <v>12</v>
      </c>
      <c r="H23689">
        <v>46959223</v>
      </c>
      <c r="I23689">
        <v>25</v>
      </c>
      <c r="J23689">
        <v>1</v>
      </c>
    </row>
    <row r="23690" spans="1:10" x14ac:dyDescent="0.25">
      <c r="A23690">
        <v>2016</v>
      </c>
      <c r="B23690" s="1">
        <v>44499.855199108795</v>
      </c>
      <c r="C23690" t="s">
        <v>10</v>
      </c>
      <c r="D23690">
        <v>142</v>
      </c>
      <c r="E23690" t="s">
        <v>8516</v>
      </c>
      <c r="F23690">
        <v>618193213</v>
      </c>
      <c r="G23690" t="s">
        <v>12</v>
      </c>
      <c r="H23690">
        <v>46845552</v>
      </c>
      <c r="I23690">
        <v>1</v>
      </c>
      <c r="J23690">
        <v>1</v>
      </c>
    </row>
    <row r="23691" spans="1:10" x14ac:dyDescent="0.25">
      <c r="A23691">
        <v>2016</v>
      </c>
      <c r="B23691" s="1">
        <v>44499.855199108795</v>
      </c>
      <c r="C23691" t="s">
        <v>10</v>
      </c>
      <c r="D23691">
        <v>143</v>
      </c>
      <c r="E23691" t="s">
        <v>6418</v>
      </c>
      <c r="F23691">
        <v>144387615</v>
      </c>
      <c r="G23691" t="s">
        <v>12</v>
      </c>
      <c r="H23691">
        <v>46807659.753700003</v>
      </c>
      <c r="I23691">
        <v>1664</v>
      </c>
      <c r="J23691">
        <v>1</v>
      </c>
    </row>
    <row r="23692" spans="1:10" x14ac:dyDescent="0.25">
      <c r="A23692">
        <v>2016</v>
      </c>
      <c r="B23692" s="1">
        <v>44499.855199108795</v>
      </c>
      <c r="C23692" t="s">
        <v>10</v>
      </c>
      <c r="D23692">
        <v>144</v>
      </c>
      <c r="E23692" t="s">
        <v>7131</v>
      </c>
      <c r="F23692">
        <v>789379406</v>
      </c>
      <c r="G23692" t="s">
        <v>12</v>
      </c>
      <c r="H23692">
        <v>46730667.981399998</v>
      </c>
      <c r="I23692">
        <v>36</v>
      </c>
      <c r="J23692">
        <v>1</v>
      </c>
    </row>
    <row r="23693" spans="1:10" x14ac:dyDescent="0.25">
      <c r="A23693">
        <v>2016</v>
      </c>
      <c r="B23693" s="1">
        <v>44499.855199108795</v>
      </c>
      <c r="C23693" t="s">
        <v>10</v>
      </c>
      <c r="D23693">
        <v>145</v>
      </c>
      <c r="E23693" t="s">
        <v>4601</v>
      </c>
      <c r="F23693">
        <v>360638902</v>
      </c>
      <c r="G23693" t="s">
        <v>12</v>
      </c>
      <c r="H23693">
        <v>46718347.781800002</v>
      </c>
      <c r="I23693">
        <v>55</v>
      </c>
      <c r="J23693">
        <v>1</v>
      </c>
    </row>
    <row r="23694" spans="1:10" x14ac:dyDescent="0.25">
      <c r="A23694">
        <v>2016</v>
      </c>
      <c r="B23694" s="1">
        <v>44499.855199108795</v>
      </c>
      <c r="C23694" t="s">
        <v>10</v>
      </c>
      <c r="D23694">
        <v>146</v>
      </c>
      <c r="E23694" t="s">
        <v>6570</v>
      </c>
      <c r="F23694">
        <v>134241582</v>
      </c>
      <c r="G23694" t="s">
        <v>12</v>
      </c>
      <c r="H23694">
        <v>46692584</v>
      </c>
      <c r="I23694">
        <v>17</v>
      </c>
      <c r="J23694">
        <v>1</v>
      </c>
    </row>
    <row r="23695" spans="1:10" x14ac:dyDescent="0.25">
      <c r="A23695">
        <v>2016</v>
      </c>
      <c r="B23695" s="1">
        <v>44499.855199108795</v>
      </c>
      <c r="C23695" t="s">
        <v>10</v>
      </c>
      <c r="D23695">
        <v>147</v>
      </c>
      <c r="E23695" t="s">
        <v>8129</v>
      </c>
      <c r="F23695">
        <v>787000269</v>
      </c>
      <c r="G23695" t="s">
        <v>12</v>
      </c>
      <c r="H23695">
        <v>46589668.563600004</v>
      </c>
      <c r="I23695">
        <v>90</v>
      </c>
      <c r="J23695">
        <v>1</v>
      </c>
    </row>
    <row r="23696" spans="1:10" x14ac:dyDescent="0.25">
      <c r="A23696">
        <v>2016</v>
      </c>
      <c r="B23696" s="1">
        <v>44499.855199108795</v>
      </c>
      <c r="C23696" t="s">
        <v>10</v>
      </c>
      <c r="D23696">
        <v>148</v>
      </c>
      <c r="E23696" t="s">
        <v>7719</v>
      </c>
      <c r="F23696">
        <v>969924328</v>
      </c>
      <c r="G23696" t="s">
        <v>12</v>
      </c>
      <c r="H23696">
        <v>46542678</v>
      </c>
      <c r="I23696">
        <v>14</v>
      </c>
      <c r="J23696">
        <v>1</v>
      </c>
    </row>
    <row r="23697" spans="1:10" x14ac:dyDescent="0.25">
      <c r="A23697">
        <v>2016</v>
      </c>
      <c r="B23697" s="1">
        <v>44499.855199108795</v>
      </c>
      <c r="C23697" t="s">
        <v>10</v>
      </c>
      <c r="D23697">
        <v>364</v>
      </c>
      <c r="E23697" t="s">
        <v>439</v>
      </c>
      <c r="F23697" t="s">
        <v>440</v>
      </c>
      <c r="G23697">
        <v>0</v>
      </c>
      <c r="H23697">
        <v>46540616</v>
      </c>
      <c r="I23697">
        <v>28</v>
      </c>
      <c r="J23697">
        <v>0</v>
      </c>
    </row>
    <row r="23698" spans="1:10" x14ac:dyDescent="0.25">
      <c r="A23698">
        <v>2016</v>
      </c>
      <c r="B23698" s="1">
        <v>44499.855199108795</v>
      </c>
      <c r="C23698" t="s">
        <v>10</v>
      </c>
      <c r="D23698">
        <v>149</v>
      </c>
      <c r="E23698" t="s">
        <v>8199</v>
      </c>
      <c r="F23698">
        <v>2048283</v>
      </c>
      <c r="G23698" t="s">
        <v>12</v>
      </c>
      <c r="H23698">
        <v>46462188.843800001</v>
      </c>
      <c r="I23698">
        <v>21</v>
      </c>
      <c r="J23698">
        <v>1</v>
      </c>
    </row>
    <row r="23699" spans="1:10" x14ac:dyDescent="0.25">
      <c r="A23699">
        <v>2016</v>
      </c>
      <c r="B23699" s="1">
        <v>44499.855199108795</v>
      </c>
      <c r="C23699" t="s">
        <v>10</v>
      </c>
      <c r="D23699">
        <v>150</v>
      </c>
      <c r="E23699" t="s">
        <v>6832</v>
      </c>
      <c r="F23699">
        <v>4627316</v>
      </c>
      <c r="G23699" t="s">
        <v>12</v>
      </c>
      <c r="H23699">
        <v>46407368.318800002</v>
      </c>
      <c r="I23699">
        <v>141</v>
      </c>
      <c r="J23699">
        <v>1</v>
      </c>
    </row>
    <row r="23700" spans="1:10" x14ac:dyDescent="0.25">
      <c r="A23700">
        <v>2016</v>
      </c>
      <c r="B23700" s="1">
        <v>44499.855199108795</v>
      </c>
      <c r="C23700" t="s">
        <v>10</v>
      </c>
      <c r="D23700">
        <v>151</v>
      </c>
      <c r="E23700" t="s">
        <v>6294</v>
      </c>
      <c r="F23700">
        <v>780009655</v>
      </c>
      <c r="G23700" t="s">
        <v>12</v>
      </c>
      <c r="H23700">
        <v>46358718.751900002</v>
      </c>
      <c r="I23700">
        <v>94</v>
      </c>
      <c r="J23700">
        <v>1</v>
      </c>
    </row>
    <row r="23701" spans="1:10" x14ac:dyDescent="0.25">
      <c r="A23701">
        <v>2016</v>
      </c>
      <c r="B23701" s="1">
        <v>44499.855199108795</v>
      </c>
      <c r="C23701" t="s">
        <v>10</v>
      </c>
      <c r="D23701">
        <v>152</v>
      </c>
      <c r="E23701" t="s">
        <v>7070</v>
      </c>
      <c r="F23701">
        <v>37270415</v>
      </c>
      <c r="G23701" t="s">
        <v>12</v>
      </c>
      <c r="H23701">
        <v>46348935.625</v>
      </c>
      <c r="I23701">
        <v>3</v>
      </c>
      <c r="J23701">
        <v>1</v>
      </c>
    </row>
    <row r="23702" spans="1:10" x14ac:dyDescent="0.25">
      <c r="A23702">
        <v>2016</v>
      </c>
      <c r="B23702" s="1">
        <v>44499.855199108795</v>
      </c>
      <c r="C23702" t="s">
        <v>10</v>
      </c>
      <c r="D23702">
        <v>153</v>
      </c>
      <c r="E23702" t="s">
        <v>5503</v>
      </c>
      <c r="F23702">
        <v>69381812</v>
      </c>
      <c r="G23702" t="s">
        <v>12</v>
      </c>
      <c r="H23702">
        <v>46293092.360299997</v>
      </c>
      <c r="I23702">
        <v>142</v>
      </c>
      <c r="J23702">
        <v>1</v>
      </c>
    </row>
    <row r="23703" spans="1:10" x14ac:dyDescent="0.25">
      <c r="A23703">
        <v>2016</v>
      </c>
      <c r="B23703" s="1">
        <v>44499.855199108795</v>
      </c>
      <c r="C23703" t="s">
        <v>10</v>
      </c>
      <c r="D23703">
        <v>365</v>
      </c>
      <c r="E23703" t="s">
        <v>5747</v>
      </c>
      <c r="F23703" t="s">
        <v>5748</v>
      </c>
      <c r="G23703">
        <v>0</v>
      </c>
      <c r="H23703">
        <v>46289903.884499997</v>
      </c>
      <c r="I23703">
        <v>105</v>
      </c>
      <c r="J23703">
        <v>0</v>
      </c>
    </row>
    <row r="23704" spans="1:10" x14ac:dyDescent="0.25">
      <c r="A23704">
        <v>2016</v>
      </c>
      <c r="B23704" s="1">
        <v>44499.855199108795</v>
      </c>
      <c r="C23704" t="s">
        <v>10</v>
      </c>
      <c r="D23704">
        <v>154</v>
      </c>
      <c r="E23704" t="s">
        <v>6338</v>
      </c>
      <c r="F23704">
        <v>793477758</v>
      </c>
      <c r="G23704" t="s">
        <v>12</v>
      </c>
      <c r="H23704">
        <v>46258415.430200003</v>
      </c>
      <c r="I23704">
        <v>323</v>
      </c>
      <c r="J23704">
        <v>1</v>
      </c>
    </row>
    <row r="23705" spans="1:10" x14ac:dyDescent="0.25">
      <c r="A23705">
        <v>2016</v>
      </c>
      <c r="B23705" s="1">
        <v>44499.855199108795</v>
      </c>
      <c r="C23705" t="s">
        <v>10</v>
      </c>
      <c r="D23705">
        <v>155</v>
      </c>
      <c r="E23705" t="s">
        <v>6649</v>
      </c>
      <c r="F23705">
        <v>131098563</v>
      </c>
      <c r="G23705" t="s">
        <v>12</v>
      </c>
      <c r="H23705">
        <v>46181095.5</v>
      </c>
      <c r="I23705">
        <v>9</v>
      </c>
      <c r="J23705">
        <v>1</v>
      </c>
    </row>
    <row r="23706" spans="1:10" x14ac:dyDescent="0.25">
      <c r="A23706">
        <v>2016</v>
      </c>
      <c r="B23706" s="1">
        <v>44499.855199108795</v>
      </c>
      <c r="C23706" t="s">
        <v>10</v>
      </c>
      <c r="D23706">
        <v>366</v>
      </c>
      <c r="E23706" t="s">
        <v>1928</v>
      </c>
      <c r="F23706" t="s">
        <v>1929</v>
      </c>
      <c r="G23706">
        <v>0</v>
      </c>
      <c r="H23706">
        <v>46176623.265600003</v>
      </c>
      <c r="I23706">
        <v>43</v>
      </c>
      <c r="J23706">
        <v>0</v>
      </c>
    </row>
    <row r="23707" spans="1:10" x14ac:dyDescent="0.25">
      <c r="A23707">
        <v>2016</v>
      </c>
      <c r="B23707" s="1">
        <v>44499.855199108795</v>
      </c>
      <c r="C23707" t="s">
        <v>10</v>
      </c>
      <c r="D23707">
        <v>156</v>
      </c>
      <c r="E23707" t="s">
        <v>8447</v>
      </c>
      <c r="F23707">
        <v>969567846</v>
      </c>
      <c r="G23707" t="s">
        <v>12</v>
      </c>
      <c r="H23707">
        <v>46139769.028200001</v>
      </c>
      <c r="I23707">
        <v>224</v>
      </c>
      <c r="J23707">
        <v>1</v>
      </c>
    </row>
    <row r="23708" spans="1:10" x14ac:dyDescent="0.25">
      <c r="A23708">
        <v>2016</v>
      </c>
      <c r="B23708" s="1">
        <v>44499.855199108795</v>
      </c>
      <c r="C23708" t="s">
        <v>10</v>
      </c>
      <c r="D23708">
        <v>367</v>
      </c>
      <c r="E23708" t="s">
        <v>4630</v>
      </c>
      <c r="F23708" t="s">
        <v>4631</v>
      </c>
      <c r="G23708">
        <v>0</v>
      </c>
      <c r="H23708">
        <v>46122297.427500002</v>
      </c>
      <c r="I23708">
        <v>111</v>
      </c>
      <c r="J23708">
        <v>0</v>
      </c>
    </row>
    <row r="23709" spans="1:10" x14ac:dyDescent="0.25">
      <c r="A23709">
        <v>2016</v>
      </c>
      <c r="B23709" s="1">
        <v>44499.855199108795</v>
      </c>
      <c r="C23709" t="s">
        <v>10</v>
      </c>
      <c r="D23709">
        <v>157</v>
      </c>
      <c r="E23709" t="s">
        <v>5772</v>
      </c>
      <c r="F23709">
        <v>47077156</v>
      </c>
      <c r="G23709" t="s">
        <v>12</v>
      </c>
      <c r="H23709">
        <v>46073445.239399999</v>
      </c>
      <c r="I23709">
        <v>27</v>
      </c>
      <c r="J23709">
        <v>1</v>
      </c>
    </row>
    <row r="23710" spans="1:10" x14ac:dyDescent="0.25">
      <c r="A23710">
        <v>2016</v>
      </c>
      <c r="B23710" s="1">
        <v>44499.855199108795</v>
      </c>
      <c r="C23710" t="s">
        <v>10</v>
      </c>
      <c r="D23710">
        <v>158</v>
      </c>
      <c r="E23710" t="s">
        <v>7305</v>
      </c>
      <c r="F23710">
        <v>193823408</v>
      </c>
      <c r="G23710" t="s">
        <v>12</v>
      </c>
      <c r="H23710">
        <v>46048770.119599998</v>
      </c>
      <c r="I23710">
        <v>50</v>
      </c>
      <c r="J23710">
        <v>1</v>
      </c>
    </row>
    <row r="23711" spans="1:10" x14ac:dyDescent="0.25">
      <c r="A23711">
        <v>2016</v>
      </c>
      <c r="B23711" s="1">
        <v>44499.855199108795</v>
      </c>
      <c r="C23711" t="s">
        <v>10</v>
      </c>
      <c r="D23711">
        <v>159</v>
      </c>
      <c r="E23711" t="s">
        <v>7260</v>
      </c>
      <c r="F23711">
        <v>832719830</v>
      </c>
      <c r="G23711" t="s">
        <v>12</v>
      </c>
      <c r="H23711">
        <v>45934000</v>
      </c>
      <c r="I23711">
        <v>8</v>
      </c>
      <c r="J23711">
        <v>1</v>
      </c>
    </row>
    <row r="23712" spans="1:10" x14ac:dyDescent="0.25">
      <c r="A23712">
        <v>2016</v>
      </c>
      <c r="B23712" s="1">
        <v>44499.855199108795</v>
      </c>
      <c r="C23712" t="s">
        <v>10</v>
      </c>
      <c r="D23712">
        <v>368</v>
      </c>
      <c r="E23712" t="s">
        <v>5284</v>
      </c>
      <c r="F23712" t="s">
        <v>5285</v>
      </c>
      <c r="G23712">
        <v>0</v>
      </c>
      <c r="H23712">
        <v>45824276.350199997</v>
      </c>
      <c r="I23712">
        <v>119</v>
      </c>
      <c r="J23712">
        <v>0</v>
      </c>
    </row>
    <row r="23713" spans="1:10" x14ac:dyDescent="0.25">
      <c r="A23713">
        <v>2016</v>
      </c>
      <c r="B23713" s="1">
        <v>44499.855199108795</v>
      </c>
      <c r="C23713" t="s">
        <v>10</v>
      </c>
      <c r="D23713">
        <v>160</v>
      </c>
      <c r="E23713" t="s">
        <v>5418</v>
      </c>
      <c r="F23713">
        <v>147543086</v>
      </c>
      <c r="G23713" t="s">
        <v>12</v>
      </c>
      <c r="H23713">
        <v>45820958.4454</v>
      </c>
      <c r="I23713">
        <v>40</v>
      </c>
      <c r="J23713">
        <v>1</v>
      </c>
    </row>
    <row r="23714" spans="1:10" x14ac:dyDescent="0.25">
      <c r="A23714">
        <v>2016</v>
      </c>
      <c r="B23714" s="1">
        <v>44499.855199108795</v>
      </c>
      <c r="C23714" t="s">
        <v>10</v>
      </c>
      <c r="D23714">
        <v>369</v>
      </c>
      <c r="E23714" t="s">
        <v>8021</v>
      </c>
      <c r="F23714" t="s">
        <v>5771</v>
      </c>
      <c r="G23714">
        <v>0</v>
      </c>
      <c r="H23714">
        <v>45817943.004900001</v>
      </c>
      <c r="I23714">
        <v>1779</v>
      </c>
      <c r="J23714">
        <v>0</v>
      </c>
    </row>
    <row r="23715" spans="1:10" x14ac:dyDescent="0.25">
      <c r="A23715">
        <v>2016</v>
      </c>
      <c r="B23715" s="1">
        <v>44499.855199108795</v>
      </c>
      <c r="C23715" t="s">
        <v>10</v>
      </c>
      <c r="D23715">
        <v>161</v>
      </c>
      <c r="E23715" t="s">
        <v>8517</v>
      </c>
      <c r="F23715">
        <v>79976506</v>
      </c>
      <c r="G23715" t="s">
        <v>12</v>
      </c>
      <c r="H23715">
        <v>45714878.258500002</v>
      </c>
      <c r="I23715">
        <v>325</v>
      </c>
      <c r="J23715">
        <v>1</v>
      </c>
    </row>
    <row r="23716" spans="1:10" x14ac:dyDescent="0.25">
      <c r="A23716">
        <v>2016</v>
      </c>
      <c r="B23716" s="1">
        <v>44499.855199108795</v>
      </c>
      <c r="C23716" t="s">
        <v>10</v>
      </c>
      <c r="D23716">
        <v>162</v>
      </c>
      <c r="E23716" t="s">
        <v>7021</v>
      </c>
      <c r="F23716">
        <v>75132543</v>
      </c>
      <c r="G23716" t="s">
        <v>12</v>
      </c>
      <c r="H23716">
        <v>45680033.790700004</v>
      </c>
      <c r="I23716">
        <v>70</v>
      </c>
      <c r="J23716">
        <v>1</v>
      </c>
    </row>
    <row r="23717" spans="1:10" x14ac:dyDescent="0.25">
      <c r="A23717">
        <v>2016</v>
      </c>
      <c r="B23717" s="1">
        <v>44499.855199108795</v>
      </c>
      <c r="C23717" t="s">
        <v>10</v>
      </c>
      <c r="D23717">
        <v>163</v>
      </c>
      <c r="E23717" t="s">
        <v>3256</v>
      </c>
      <c r="F23717">
        <v>6015069</v>
      </c>
      <c r="G23717" t="s">
        <v>12</v>
      </c>
      <c r="H23717">
        <v>45634857.968500003</v>
      </c>
      <c r="I23717">
        <v>77</v>
      </c>
      <c r="J23717">
        <v>1</v>
      </c>
    </row>
    <row r="23718" spans="1:10" x14ac:dyDescent="0.25">
      <c r="A23718">
        <v>2016</v>
      </c>
      <c r="B23718" s="1">
        <v>44499.855199108795</v>
      </c>
      <c r="C23718" t="s">
        <v>10</v>
      </c>
      <c r="D23718">
        <v>164</v>
      </c>
      <c r="E23718" t="s">
        <v>8518</v>
      </c>
      <c r="F23718">
        <v>688312032</v>
      </c>
      <c r="G23718" t="s">
        <v>12</v>
      </c>
      <c r="H23718">
        <v>45618379.484399997</v>
      </c>
      <c r="I23718">
        <v>15</v>
      </c>
      <c r="J23718">
        <v>1</v>
      </c>
    </row>
    <row r="23719" spans="1:10" x14ac:dyDescent="0.25">
      <c r="A23719">
        <v>2016</v>
      </c>
      <c r="B23719" s="1">
        <v>44499.855199108795</v>
      </c>
      <c r="C23719" t="s">
        <v>10</v>
      </c>
      <c r="D23719">
        <v>165</v>
      </c>
      <c r="E23719" t="s">
        <v>8519</v>
      </c>
      <c r="F23719">
        <v>175362755</v>
      </c>
      <c r="G23719" t="s">
        <v>12</v>
      </c>
      <c r="H23719">
        <v>45554454.610200003</v>
      </c>
      <c r="I23719">
        <v>84</v>
      </c>
      <c r="J23719">
        <v>1</v>
      </c>
    </row>
    <row r="23720" spans="1:10" x14ac:dyDescent="0.25">
      <c r="A23720">
        <v>2016</v>
      </c>
      <c r="B23720" s="1">
        <v>44499.855199108795</v>
      </c>
      <c r="C23720" t="s">
        <v>10</v>
      </c>
      <c r="D23720">
        <v>166</v>
      </c>
      <c r="E23720" t="s">
        <v>4987</v>
      </c>
      <c r="F23720">
        <v>148087661</v>
      </c>
      <c r="G23720" t="s">
        <v>12</v>
      </c>
      <c r="H23720">
        <v>45517859.117399998</v>
      </c>
      <c r="I23720">
        <v>115</v>
      </c>
      <c r="J23720">
        <v>1</v>
      </c>
    </row>
    <row r="23721" spans="1:10" x14ac:dyDescent="0.25">
      <c r="A23721">
        <v>2016</v>
      </c>
      <c r="B23721" s="1">
        <v>44499.855199108795</v>
      </c>
      <c r="C23721" t="s">
        <v>10</v>
      </c>
      <c r="D23721">
        <v>167</v>
      </c>
      <c r="E23721" t="s">
        <v>3562</v>
      </c>
      <c r="F23721">
        <v>46275301</v>
      </c>
      <c r="G23721" t="s">
        <v>12</v>
      </c>
      <c r="H23721">
        <v>45455311.957900003</v>
      </c>
      <c r="I23721">
        <v>8099</v>
      </c>
      <c r="J23721">
        <v>1</v>
      </c>
    </row>
    <row r="23722" spans="1:10" x14ac:dyDescent="0.25">
      <c r="A23722">
        <v>2016</v>
      </c>
      <c r="B23722" s="1">
        <v>44499.855199108795</v>
      </c>
      <c r="C23722" t="s">
        <v>10</v>
      </c>
      <c r="D23722">
        <v>168</v>
      </c>
      <c r="E23722" t="s">
        <v>8294</v>
      </c>
      <c r="F23722">
        <v>605928246</v>
      </c>
      <c r="G23722" t="s">
        <v>12</v>
      </c>
      <c r="H23722">
        <v>45447142.028099999</v>
      </c>
      <c r="I23722">
        <v>62</v>
      </c>
      <c r="J23722">
        <v>1</v>
      </c>
    </row>
    <row r="23723" spans="1:10" x14ac:dyDescent="0.25">
      <c r="A23723">
        <v>2016</v>
      </c>
      <c r="B23723" s="1">
        <v>44499.855199108795</v>
      </c>
      <c r="C23723" t="s">
        <v>10</v>
      </c>
      <c r="D23723">
        <v>370</v>
      </c>
      <c r="E23723" t="s">
        <v>4201</v>
      </c>
      <c r="F23723" t="s">
        <v>4202</v>
      </c>
      <c r="G23723">
        <v>0</v>
      </c>
      <c r="H23723">
        <v>45417999.656199999</v>
      </c>
      <c r="I23723">
        <v>65</v>
      </c>
      <c r="J23723">
        <v>0</v>
      </c>
    </row>
    <row r="23724" spans="1:10" x14ac:dyDescent="0.25">
      <c r="A23724">
        <v>2016</v>
      </c>
      <c r="B23724" s="1">
        <v>44499.855199108795</v>
      </c>
      <c r="C23724" t="s">
        <v>10</v>
      </c>
      <c r="D23724">
        <v>371</v>
      </c>
      <c r="E23724" t="s">
        <v>7551</v>
      </c>
      <c r="F23724" t="s">
        <v>7552</v>
      </c>
      <c r="G23724">
        <v>0</v>
      </c>
      <c r="H23724">
        <v>45408088.2192</v>
      </c>
      <c r="I23724">
        <v>212</v>
      </c>
      <c r="J23724">
        <v>0</v>
      </c>
    </row>
    <row r="23725" spans="1:10" x14ac:dyDescent="0.25">
      <c r="A23725">
        <v>2016</v>
      </c>
      <c r="B23725" s="1">
        <v>44499.855199108795</v>
      </c>
      <c r="C23725" t="s">
        <v>10</v>
      </c>
      <c r="D23725">
        <v>169</v>
      </c>
      <c r="E23725" t="s">
        <v>8383</v>
      </c>
      <c r="F23725">
        <v>46257734</v>
      </c>
      <c r="G23725" t="s">
        <v>12</v>
      </c>
      <c r="H23725">
        <v>45397883.189099997</v>
      </c>
      <c r="I23725">
        <v>66</v>
      </c>
      <c r="J23725">
        <v>1</v>
      </c>
    </row>
    <row r="23726" spans="1:10" x14ac:dyDescent="0.25">
      <c r="A23726">
        <v>2016</v>
      </c>
      <c r="B23726" s="1">
        <v>44499.855199108795</v>
      </c>
      <c r="C23726" t="s">
        <v>10</v>
      </c>
      <c r="D23726">
        <v>372</v>
      </c>
      <c r="E23726" t="s">
        <v>3141</v>
      </c>
      <c r="F23726" t="s">
        <v>3142</v>
      </c>
      <c r="G23726">
        <v>0</v>
      </c>
      <c r="H23726">
        <v>45377799.2315</v>
      </c>
      <c r="I23726">
        <v>68</v>
      </c>
      <c r="J23726">
        <v>0</v>
      </c>
    </row>
    <row r="23727" spans="1:10" x14ac:dyDescent="0.25">
      <c r="A23727">
        <v>2016</v>
      </c>
      <c r="B23727" s="1">
        <v>44499.855199108795</v>
      </c>
      <c r="C23727" t="s">
        <v>10</v>
      </c>
      <c r="D23727">
        <v>170</v>
      </c>
      <c r="E23727" t="s">
        <v>8520</v>
      </c>
      <c r="F23727">
        <v>79135460</v>
      </c>
      <c r="G23727" t="s">
        <v>12</v>
      </c>
      <c r="H23727">
        <v>45335776.669200003</v>
      </c>
      <c r="I23727">
        <v>26</v>
      </c>
      <c r="J23727">
        <v>1</v>
      </c>
    </row>
    <row r="23728" spans="1:10" x14ac:dyDescent="0.25">
      <c r="A23728">
        <v>2016</v>
      </c>
      <c r="B23728" s="1">
        <v>44499.855199108795</v>
      </c>
      <c r="C23728" t="s">
        <v>10</v>
      </c>
      <c r="D23728">
        <v>171</v>
      </c>
      <c r="E23728" t="s">
        <v>6919</v>
      </c>
      <c r="F23728">
        <v>68599612</v>
      </c>
      <c r="G23728" t="s">
        <v>12</v>
      </c>
      <c r="H23728">
        <v>45176709.786399998</v>
      </c>
      <c r="I23728">
        <v>52</v>
      </c>
      <c r="J23728">
        <v>1</v>
      </c>
    </row>
    <row r="23729" spans="1:10" x14ac:dyDescent="0.25">
      <c r="A23729">
        <v>2016</v>
      </c>
      <c r="B23729" s="1">
        <v>44499.855199108795</v>
      </c>
      <c r="C23729" t="s">
        <v>10</v>
      </c>
      <c r="D23729">
        <v>373</v>
      </c>
      <c r="E23729" t="s">
        <v>4851</v>
      </c>
      <c r="F23729" t="s">
        <v>4852</v>
      </c>
      <c r="G23729">
        <v>0</v>
      </c>
      <c r="H23729">
        <v>45042529.432099998</v>
      </c>
      <c r="I23729">
        <v>108</v>
      </c>
      <c r="J23729">
        <v>0</v>
      </c>
    </row>
    <row r="23730" spans="1:10" x14ac:dyDescent="0.25">
      <c r="A23730">
        <v>2016</v>
      </c>
      <c r="B23730" s="1">
        <v>44499.855199108795</v>
      </c>
      <c r="C23730" t="s">
        <v>10</v>
      </c>
      <c r="D23730">
        <v>172</v>
      </c>
      <c r="E23730" t="s">
        <v>8298</v>
      </c>
      <c r="F23730">
        <v>135023013</v>
      </c>
      <c r="G23730" t="s">
        <v>12</v>
      </c>
      <c r="H23730">
        <v>44962606</v>
      </c>
      <c r="I23730">
        <v>11</v>
      </c>
      <c r="J23730">
        <v>1</v>
      </c>
    </row>
    <row r="23731" spans="1:10" x14ac:dyDescent="0.25">
      <c r="A23731">
        <v>2016</v>
      </c>
      <c r="B23731" s="1">
        <v>44499.855199108795</v>
      </c>
      <c r="C23731" t="s">
        <v>10</v>
      </c>
      <c r="D23731">
        <v>173</v>
      </c>
      <c r="E23731" t="s">
        <v>6757</v>
      </c>
      <c r="F23731">
        <v>63797724</v>
      </c>
      <c r="G23731" t="s">
        <v>12</v>
      </c>
      <c r="H23731">
        <v>44707569.804899998</v>
      </c>
      <c r="I23731">
        <v>45</v>
      </c>
      <c r="J23731">
        <v>1</v>
      </c>
    </row>
    <row r="23732" spans="1:10" x14ac:dyDescent="0.25">
      <c r="A23732">
        <v>2016</v>
      </c>
      <c r="B23732" s="1">
        <v>44499.855199108795</v>
      </c>
      <c r="C23732" t="s">
        <v>10</v>
      </c>
      <c r="D23732">
        <v>174</v>
      </c>
      <c r="E23732" t="s">
        <v>8521</v>
      </c>
      <c r="F23732">
        <v>133102595</v>
      </c>
      <c r="G23732" t="s">
        <v>12</v>
      </c>
      <c r="H23732">
        <v>44576502.106600001</v>
      </c>
      <c r="I23732">
        <v>45</v>
      </c>
      <c r="J23732">
        <v>1</v>
      </c>
    </row>
    <row r="23733" spans="1:10" x14ac:dyDescent="0.25">
      <c r="A23733">
        <v>2016</v>
      </c>
      <c r="B23733" s="1">
        <v>44499.855199108795</v>
      </c>
      <c r="C23733" t="s">
        <v>10</v>
      </c>
      <c r="D23733">
        <v>175</v>
      </c>
      <c r="E23733" t="s">
        <v>8233</v>
      </c>
      <c r="F23733">
        <v>964928464</v>
      </c>
      <c r="G23733" t="s">
        <v>12</v>
      </c>
      <c r="H23733">
        <v>44409961.203100003</v>
      </c>
      <c r="I23733">
        <v>98</v>
      </c>
      <c r="J23733">
        <v>1</v>
      </c>
    </row>
    <row r="23734" spans="1:10" x14ac:dyDescent="0.25">
      <c r="A23734">
        <v>2016</v>
      </c>
      <c r="B23734" s="1">
        <v>44499.855199108795</v>
      </c>
      <c r="C23734" t="s">
        <v>10</v>
      </c>
      <c r="D23734">
        <v>176</v>
      </c>
      <c r="E23734" t="s">
        <v>7981</v>
      </c>
      <c r="F23734">
        <v>808181817</v>
      </c>
      <c r="G23734" t="s">
        <v>12</v>
      </c>
      <c r="H23734">
        <v>44331062.728799999</v>
      </c>
      <c r="I23734">
        <v>32</v>
      </c>
      <c r="J23734">
        <v>1</v>
      </c>
    </row>
    <row r="23735" spans="1:10" x14ac:dyDescent="0.25">
      <c r="A23735">
        <v>2016</v>
      </c>
      <c r="B23735" s="1">
        <v>44499.855199108795</v>
      </c>
      <c r="C23735" t="s">
        <v>10</v>
      </c>
      <c r="D23735">
        <v>177</v>
      </c>
      <c r="E23735" t="s">
        <v>7304</v>
      </c>
      <c r="F23735">
        <v>131827925</v>
      </c>
      <c r="G23735" t="s">
        <v>12</v>
      </c>
      <c r="H23735">
        <v>44276342.148400001</v>
      </c>
      <c r="I23735">
        <v>16</v>
      </c>
      <c r="J23735">
        <v>1</v>
      </c>
    </row>
    <row r="23736" spans="1:10" x14ac:dyDescent="0.25">
      <c r="A23736">
        <v>2016</v>
      </c>
      <c r="B23736" s="1">
        <v>44499.855199108795</v>
      </c>
      <c r="C23736" t="s">
        <v>10</v>
      </c>
      <c r="D23736">
        <v>178</v>
      </c>
      <c r="E23736" t="s">
        <v>6946</v>
      </c>
      <c r="F23736">
        <v>687806836</v>
      </c>
      <c r="G23736" t="s">
        <v>12</v>
      </c>
      <c r="H23736">
        <v>44200471.549900003</v>
      </c>
      <c r="I23736">
        <v>138</v>
      </c>
      <c r="J23736">
        <v>1</v>
      </c>
    </row>
    <row r="23737" spans="1:10" x14ac:dyDescent="0.25">
      <c r="A23737">
        <v>2016</v>
      </c>
      <c r="B23737" s="1">
        <v>44499.855199108795</v>
      </c>
      <c r="C23737" t="s">
        <v>10</v>
      </c>
      <c r="D23737">
        <v>179</v>
      </c>
      <c r="E23737" t="s">
        <v>7091</v>
      </c>
      <c r="F23737">
        <v>118509772</v>
      </c>
      <c r="G23737" t="s">
        <v>12</v>
      </c>
      <c r="H23737">
        <v>44138270.345600002</v>
      </c>
      <c r="I23737">
        <v>5746</v>
      </c>
      <c r="J23737">
        <v>1</v>
      </c>
    </row>
    <row r="23738" spans="1:10" x14ac:dyDescent="0.25">
      <c r="A23738">
        <v>2016</v>
      </c>
      <c r="B23738" s="1">
        <v>44499.855199108795</v>
      </c>
      <c r="C23738" t="s">
        <v>10</v>
      </c>
      <c r="D23738">
        <v>180</v>
      </c>
      <c r="E23738" t="s">
        <v>8522</v>
      </c>
      <c r="F23738">
        <v>808656313</v>
      </c>
      <c r="G23738" t="s">
        <v>12</v>
      </c>
      <c r="H23738">
        <v>43991221</v>
      </c>
      <c r="I23738">
        <v>7</v>
      </c>
      <c r="J23738">
        <v>1</v>
      </c>
    </row>
    <row r="23739" spans="1:10" x14ac:dyDescent="0.25">
      <c r="A23739">
        <v>2016</v>
      </c>
      <c r="B23739" s="1">
        <v>44499.855199108795</v>
      </c>
      <c r="C23739" t="s">
        <v>10</v>
      </c>
      <c r="D23739">
        <v>181</v>
      </c>
      <c r="E23739" t="s">
        <v>8523</v>
      </c>
      <c r="F23739">
        <v>79944814</v>
      </c>
      <c r="G23739" t="s">
        <v>12</v>
      </c>
      <c r="H23739">
        <v>43932179.599600002</v>
      </c>
      <c r="I23739">
        <v>7</v>
      </c>
      <c r="J23739">
        <v>1</v>
      </c>
    </row>
    <row r="23740" spans="1:10" x14ac:dyDescent="0.25">
      <c r="A23740">
        <v>2016</v>
      </c>
      <c r="B23740" s="1">
        <v>44499.855199108795</v>
      </c>
      <c r="C23740" t="s">
        <v>10</v>
      </c>
      <c r="D23740">
        <v>182</v>
      </c>
      <c r="E23740" t="s">
        <v>4267</v>
      </c>
      <c r="F23740">
        <v>4475216</v>
      </c>
      <c r="G23740" t="s">
        <v>12</v>
      </c>
      <c r="H23740">
        <v>43902405.858800001</v>
      </c>
      <c r="I23740">
        <v>272</v>
      </c>
      <c r="J23740">
        <v>1</v>
      </c>
    </row>
    <row r="23741" spans="1:10" x14ac:dyDescent="0.25">
      <c r="A23741">
        <v>2016</v>
      </c>
      <c r="B23741" s="1">
        <v>44499.855199108795</v>
      </c>
      <c r="C23741" t="s">
        <v>10</v>
      </c>
      <c r="D23741">
        <v>183</v>
      </c>
      <c r="E23741" t="s">
        <v>7597</v>
      </c>
      <c r="F23741">
        <v>167960199</v>
      </c>
      <c r="G23741" t="s">
        <v>12</v>
      </c>
      <c r="H23741">
        <v>43869022.970700003</v>
      </c>
      <c r="I23741">
        <v>521</v>
      </c>
      <c r="J23741">
        <v>1</v>
      </c>
    </row>
    <row r="23742" spans="1:10" x14ac:dyDescent="0.25">
      <c r="A23742">
        <v>2016</v>
      </c>
      <c r="B23742" s="1">
        <v>44499.855199108795</v>
      </c>
      <c r="C23742" t="s">
        <v>10</v>
      </c>
      <c r="D23742">
        <v>374</v>
      </c>
      <c r="E23742" t="s">
        <v>8344</v>
      </c>
      <c r="F23742" t="s">
        <v>8345</v>
      </c>
      <c r="G23742">
        <v>0</v>
      </c>
      <c r="H23742">
        <v>43753283.091600001</v>
      </c>
      <c r="I23742">
        <v>931</v>
      </c>
      <c r="J23742">
        <v>0</v>
      </c>
    </row>
    <row r="23743" spans="1:10" x14ac:dyDescent="0.25">
      <c r="A23743">
        <v>2016</v>
      </c>
      <c r="B23743" s="1">
        <v>44499.855199108795</v>
      </c>
      <c r="C23743" t="s">
        <v>10</v>
      </c>
      <c r="D23743">
        <v>184</v>
      </c>
      <c r="E23743" t="s">
        <v>4778</v>
      </c>
      <c r="F23743">
        <v>101162741</v>
      </c>
      <c r="G23743" t="s">
        <v>12</v>
      </c>
      <c r="H23743">
        <v>43620913.392399997</v>
      </c>
      <c r="I23743">
        <v>34</v>
      </c>
      <c r="J23743">
        <v>1</v>
      </c>
    </row>
    <row r="23744" spans="1:10" x14ac:dyDescent="0.25">
      <c r="A23744">
        <v>2016</v>
      </c>
      <c r="B23744" s="1">
        <v>44499.855199108795</v>
      </c>
      <c r="C23744" t="s">
        <v>10</v>
      </c>
      <c r="D23744">
        <v>185</v>
      </c>
      <c r="E23744" t="s">
        <v>6715</v>
      </c>
      <c r="F23744">
        <v>29329294</v>
      </c>
      <c r="G23744" t="s">
        <v>12</v>
      </c>
      <c r="H23744">
        <v>43592505.426899999</v>
      </c>
      <c r="I23744">
        <v>57</v>
      </c>
      <c r="J23744">
        <v>1</v>
      </c>
    </row>
    <row r="23745" spans="1:10" x14ac:dyDescent="0.25">
      <c r="A23745">
        <v>2016</v>
      </c>
      <c r="B23745" s="1">
        <v>44499.855199108795</v>
      </c>
      <c r="C23745" t="s">
        <v>10</v>
      </c>
      <c r="D23745">
        <v>186</v>
      </c>
      <c r="E23745" t="s">
        <v>8463</v>
      </c>
      <c r="F23745">
        <v>807454640</v>
      </c>
      <c r="G23745" t="s">
        <v>12</v>
      </c>
      <c r="H23745">
        <v>43493602.732000001</v>
      </c>
      <c r="I23745">
        <v>83</v>
      </c>
      <c r="J23745">
        <v>1</v>
      </c>
    </row>
    <row r="23746" spans="1:10" x14ac:dyDescent="0.25">
      <c r="A23746">
        <v>2016</v>
      </c>
      <c r="B23746" s="1">
        <v>44499.855199108795</v>
      </c>
      <c r="C23746" t="s">
        <v>10</v>
      </c>
      <c r="D23746">
        <v>187</v>
      </c>
      <c r="E23746" t="s">
        <v>5564</v>
      </c>
      <c r="F23746">
        <v>101728280</v>
      </c>
      <c r="G23746" t="s">
        <v>12</v>
      </c>
      <c r="H23746">
        <v>43478927.456500001</v>
      </c>
      <c r="I23746">
        <v>20</v>
      </c>
      <c r="J23746">
        <v>1</v>
      </c>
    </row>
    <row r="23747" spans="1:10" x14ac:dyDescent="0.25">
      <c r="A23747">
        <v>2016</v>
      </c>
      <c r="B23747" s="1">
        <v>44499.855199108795</v>
      </c>
      <c r="C23747" t="s">
        <v>10</v>
      </c>
      <c r="D23747">
        <v>375</v>
      </c>
      <c r="E23747" t="s">
        <v>8125</v>
      </c>
      <c r="F23747" t="s">
        <v>7555</v>
      </c>
      <c r="G23747">
        <v>0</v>
      </c>
      <c r="H23747">
        <v>43382561.593800001</v>
      </c>
      <c r="I23747">
        <v>17</v>
      </c>
      <c r="J23747">
        <v>0</v>
      </c>
    </row>
    <row r="23748" spans="1:10" x14ac:dyDescent="0.25">
      <c r="A23748">
        <v>2016</v>
      </c>
      <c r="B23748" s="1">
        <v>44499.855199108795</v>
      </c>
      <c r="C23748" t="s">
        <v>10</v>
      </c>
      <c r="D23748">
        <v>188</v>
      </c>
      <c r="E23748" t="s">
        <v>3445</v>
      </c>
      <c r="F23748">
        <v>53002721</v>
      </c>
      <c r="G23748" t="s">
        <v>12</v>
      </c>
      <c r="H23748">
        <v>43271519.519500002</v>
      </c>
      <c r="I23748">
        <v>17</v>
      </c>
      <c r="J23748">
        <v>1</v>
      </c>
    </row>
    <row r="23749" spans="1:10" x14ac:dyDescent="0.25">
      <c r="A23749">
        <v>2016</v>
      </c>
      <c r="B23749" s="1">
        <v>44499.855199108795</v>
      </c>
      <c r="C23749" t="s">
        <v>10</v>
      </c>
      <c r="D23749">
        <v>189</v>
      </c>
      <c r="E23749" t="s">
        <v>7579</v>
      </c>
      <c r="F23749">
        <v>855027855</v>
      </c>
      <c r="G23749" t="s">
        <v>12</v>
      </c>
      <c r="H23749">
        <v>43055183.1109</v>
      </c>
      <c r="I23749">
        <v>32</v>
      </c>
      <c r="J23749">
        <v>1</v>
      </c>
    </row>
    <row r="23750" spans="1:10" x14ac:dyDescent="0.25">
      <c r="A23750">
        <v>2016</v>
      </c>
      <c r="B23750" s="1">
        <v>44499.855199108795</v>
      </c>
      <c r="C23750" t="s">
        <v>10</v>
      </c>
      <c r="D23750">
        <v>190</v>
      </c>
      <c r="E23750" t="s">
        <v>8318</v>
      </c>
      <c r="F23750">
        <v>619073658</v>
      </c>
      <c r="G23750" t="s">
        <v>12</v>
      </c>
      <c r="H23750">
        <v>43026957.379900001</v>
      </c>
      <c r="I23750">
        <v>39</v>
      </c>
      <c r="J23750">
        <v>1</v>
      </c>
    </row>
    <row r="23751" spans="1:10" x14ac:dyDescent="0.25">
      <c r="A23751">
        <v>2016</v>
      </c>
      <c r="B23751" s="1">
        <v>44499.855199108795</v>
      </c>
      <c r="C23751" t="s">
        <v>10</v>
      </c>
      <c r="D23751">
        <v>191</v>
      </c>
      <c r="E23751" t="s">
        <v>8243</v>
      </c>
      <c r="F23751">
        <v>809455590</v>
      </c>
      <c r="G23751" t="s">
        <v>12</v>
      </c>
      <c r="H23751">
        <v>42992669.570600003</v>
      </c>
      <c r="I23751">
        <v>105</v>
      </c>
      <c r="J23751">
        <v>1</v>
      </c>
    </row>
    <row r="23752" spans="1:10" x14ac:dyDescent="0.25">
      <c r="A23752">
        <v>2016</v>
      </c>
      <c r="B23752" s="1">
        <v>44499.855199108795</v>
      </c>
      <c r="C23752" t="s">
        <v>10</v>
      </c>
      <c r="D23752">
        <v>192</v>
      </c>
      <c r="E23752" t="s">
        <v>4041</v>
      </c>
      <c r="F23752">
        <v>603774142</v>
      </c>
      <c r="G23752" t="s">
        <v>12</v>
      </c>
      <c r="H23752">
        <v>42971956.576899998</v>
      </c>
      <c r="I23752">
        <v>465</v>
      </c>
      <c r="J23752">
        <v>1</v>
      </c>
    </row>
    <row r="23753" spans="1:10" x14ac:dyDescent="0.25">
      <c r="A23753">
        <v>2016</v>
      </c>
      <c r="B23753" s="1">
        <v>44499.855199108795</v>
      </c>
      <c r="C23753" t="s">
        <v>10</v>
      </c>
      <c r="D23753">
        <v>376</v>
      </c>
      <c r="E23753" t="s">
        <v>8524</v>
      </c>
      <c r="F23753" t="s">
        <v>8525</v>
      </c>
      <c r="G23753">
        <v>0</v>
      </c>
      <c r="H23753">
        <v>42946756.730499998</v>
      </c>
      <c r="I23753">
        <v>34</v>
      </c>
      <c r="J23753">
        <v>0</v>
      </c>
    </row>
    <row r="23754" spans="1:10" x14ac:dyDescent="0.25">
      <c r="A23754">
        <v>2016</v>
      </c>
      <c r="B23754" s="1">
        <v>44499.855199108795</v>
      </c>
      <c r="C23754" t="s">
        <v>10</v>
      </c>
      <c r="D23754">
        <v>377</v>
      </c>
      <c r="E23754" t="s">
        <v>6271</v>
      </c>
      <c r="F23754" t="s">
        <v>6272</v>
      </c>
      <c r="G23754">
        <v>0</v>
      </c>
      <c r="H23754">
        <v>42761833.527000003</v>
      </c>
      <c r="I23754">
        <v>190</v>
      </c>
      <c r="J23754">
        <v>0</v>
      </c>
    </row>
    <row r="23755" spans="1:10" x14ac:dyDescent="0.25">
      <c r="A23755">
        <v>2016</v>
      </c>
      <c r="B23755" s="1">
        <v>44499.855199108795</v>
      </c>
      <c r="C23755" t="s">
        <v>10</v>
      </c>
      <c r="D23755">
        <v>378</v>
      </c>
      <c r="E23755" t="s">
        <v>5760</v>
      </c>
      <c r="F23755" t="s">
        <v>4912</v>
      </c>
      <c r="G23755">
        <v>0</v>
      </c>
      <c r="H23755">
        <v>42694617.798299998</v>
      </c>
      <c r="I23755">
        <v>178</v>
      </c>
      <c r="J23755">
        <v>0</v>
      </c>
    </row>
    <row r="23756" spans="1:10" x14ac:dyDescent="0.25">
      <c r="A23756">
        <v>2016</v>
      </c>
      <c r="B23756" s="1">
        <v>44499.855199108795</v>
      </c>
      <c r="C23756" t="s">
        <v>10</v>
      </c>
      <c r="D23756">
        <v>379</v>
      </c>
      <c r="E23756" t="s">
        <v>807</v>
      </c>
      <c r="F23756" t="s">
        <v>808</v>
      </c>
      <c r="G23756">
        <v>0</v>
      </c>
      <c r="H23756">
        <v>42689948.935000002</v>
      </c>
      <c r="I23756">
        <v>211</v>
      </c>
      <c r="J23756">
        <v>0</v>
      </c>
    </row>
    <row r="23757" spans="1:10" x14ac:dyDescent="0.25">
      <c r="A23757">
        <v>2016</v>
      </c>
      <c r="B23757" s="1">
        <v>44499.855199108795</v>
      </c>
      <c r="C23757" t="s">
        <v>10</v>
      </c>
      <c r="D23757">
        <v>193</v>
      </c>
      <c r="E23757" t="s">
        <v>8526</v>
      </c>
      <c r="F23757">
        <v>321577850</v>
      </c>
      <c r="G23757" t="s">
        <v>12</v>
      </c>
      <c r="H23757">
        <v>42641315.671899997</v>
      </c>
      <c r="I23757">
        <v>23</v>
      </c>
      <c r="J23757">
        <v>1</v>
      </c>
    </row>
    <row r="23758" spans="1:10" x14ac:dyDescent="0.25">
      <c r="A23758">
        <v>2016</v>
      </c>
      <c r="B23758" s="1">
        <v>44499.855199108795</v>
      </c>
      <c r="C23758" t="s">
        <v>10</v>
      </c>
      <c r="D23758">
        <v>194</v>
      </c>
      <c r="E23758" t="s">
        <v>7580</v>
      </c>
      <c r="F23758">
        <v>175780068</v>
      </c>
      <c r="G23758" t="s">
        <v>12</v>
      </c>
      <c r="H23758">
        <v>42565069.531199999</v>
      </c>
      <c r="I23758">
        <v>18</v>
      </c>
      <c r="J23758">
        <v>1</v>
      </c>
    </row>
    <row r="23759" spans="1:10" x14ac:dyDescent="0.25">
      <c r="A23759">
        <v>2016</v>
      </c>
      <c r="B23759" s="1">
        <v>44499.855199108795</v>
      </c>
      <c r="C23759" t="s">
        <v>10</v>
      </c>
      <c r="D23759">
        <v>195</v>
      </c>
      <c r="E23759" t="s">
        <v>6941</v>
      </c>
      <c r="F23759">
        <v>134345169</v>
      </c>
      <c r="G23759" t="s">
        <v>12</v>
      </c>
      <c r="H23759">
        <v>42396725.066200003</v>
      </c>
      <c r="I23759">
        <v>8723</v>
      </c>
      <c r="J23759">
        <v>1</v>
      </c>
    </row>
    <row r="23760" spans="1:10" x14ac:dyDescent="0.25">
      <c r="A23760">
        <v>2016</v>
      </c>
      <c r="B23760" s="1">
        <v>44499.855199108795</v>
      </c>
      <c r="C23760" t="s">
        <v>10</v>
      </c>
      <c r="D23760">
        <v>196</v>
      </c>
      <c r="E23760" t="s">
        <v>8527</v>
      </c>
      <c r="F23760">
        <v>78848708</v>
      </c>
      <c r="G23760" t="s">
        <v>12</v>
      </c>
      <c r="H23760">
        <v>42379456</v>
      </c>
      <c r="I23760">
        <v>1</v>
      </c>
      <c r="J23760">
        <v>1</v>
      </c>
    </row>
    <row r="23761" spans="1:10" x14ac:dyDescent="0.25">
      <c r="A23761">
        <v>2016</v>
      </c>
      <c r="B23761" s="1">
        <v>44499.855199108795</v>
      </c>
      <c r="C23761" t="s">
        <v>10</v>
      </c>
      <c r="D23761">
        <v>197</v>
      </c>
      <c r="E23761" t="s">
        <v>4228</v>
      </c>
      <c r="F23761">
        <v>21599642</v>
      </c>
      <c r="G23761" t="s">
        <v>12</v>
      </c>
      <c r="H23761">
        <v>42363523.601599999</v>
      </c>
      <c r="I23761">
        <v>24</v>
      </c>
      <c r="J23761">
        <v>1</v>
      </c>
    </row>
    <row r="23762" spans="1:10" x14ac:dyDescent="0.25">
      <c r="A23762">
        <v>2016</v>
      </c>
      <c r="B23762" s="1">
        <v>44499.855199108795</v>
      </c>
      <c r="C23762" t="s">
        <v>10</v>
      </c>
      <c r="D23762">
        <v>198</v>
      </c>
      <c r="E23762" t="s">
        <v>7711</v>
      </c>
      <c r="F23762">
        <v>603730300</v>
      </c>
      <c r="G23762" t="s">
        <v>12</v>
      </c>
      <c r="H23762">
        <v>42273723.410400003</v>
      </c>
      <c r="I23762">
        <v>219</v>
      </c>
      <c r="J23762">
        <v>1</v>
      </c>
    </row>
    <row r="23763" spans="1:10" x14ac:dyDescent="0.25">
      <c r="A23763">
        <v>2016</v>
      </c>
      <c r="B23763" s="1">
        <v>44499.855199108795</v>
      </c>
      <c r="C23763" t="s">
        <v>10</v>
      </c>
      <c r="D23763">
        <v>199</v>
      </c>
      <c r="E23763" t="s">
        <v>5722</v>
      </c>
      <c r="F23763">
        <v>128651341</v>
      </c>
      <c r="G23763" t="s">
        <v>12</v>
      </c>
      <c r="H23763">
        <v>42255759.340000004</v>
      </c>
      <c r="I23763">
        <v>9</v>
      </c>
      <c r="J23763">
        <v>1</v>
      </c>
    </row>
    <row r="23764" spans="1:10" x14ac:dyDescent="0.25">
      <c r="A23764">
        <v>2016</v>
      </c>
      <c r="B23764" s="1">
        <v>44499.855199108795</v>
      </c>
      <c r="C23764" t="s">
        <v>10</v>
      </c>
      <c r="D23764">
        <v>200</v>
      </c>
      <c r="E23764" t="s">
        <v>8171</v>
      </c>
      <c r="F23764">
        <v>78598421</v>
      </c>
      <c r="G23764" t="s">
        <v>12</v>
      </c>
      <c r="H23764">
        <v>42252365.046899997</v>
      </c>
      <c r="I23764">
        <v>762</v>
      </c>
      <c r="J23764">
        <v>1</v>
      </c>
    </row>
    <row r="23765" spans="1:10" x14ac:dyDescent="0.25">
      <c r="A23765">
        <v>2016</v>
      </c>
      <c r="B23765" s="1">
        <v>44499.855199108795</v>
      </c>
      <c r="C23765" t="s">
        <v>10</v>
      </c>
      <c r="D23765">
        <v>380</v>
      </c>
      <c r="E23765" t="s">
        <v>4121</v>
      </c>
      <c r="F23765" t="s">
        <v>4122</v>
      </c>
      <c r="G23765">
        <v>0</v>
      </c>
      <c r="H23765">
        <v>42242888.022100002</v>
      </c>
      <c r="I23765">
        <v>26</v>
      </c>
      <c r="J23765">
        <v>0</v>
      </c>
    </row>
    <row r="23766" spans="1:10" x14ac:dyDescent="0.25">
      <c r="A23766">
        <v>2016</v>
      </c>
      <c r="B23766" s="1">
        <v>44499.855199108795</v>
      </c>
      <c r="C23766" t="s">
        <v>10</v>
      </c>
      <c r="D23766">
        <v>201</v>
      </c>
      <c r="E23766" t="s">
        <v>8528</v>
      </c>
      <c r="F23766">
        <v>790551787</v>
      </c>
      <c r="G23766" t="s">
        <v>12</v>
      </c>
      <c r="H23766">
        <v>42203869.247000001</v>
      </c>
      <c r="I23766">
        <v>67</v>
      </c>
      <c r="J23766">
        <v>1</v>
      </c>
    </row>
    <row r="23767" spans="1:10" x14ac:dyDescent="0.25">
      <c r="A23767">
        <v>2016</v>
      </c>
      <c r="B23767" s="1">
        <v>44499.855199108795</v>
      </c>
      <c r="C23767" t="s">
        <v>10</v>
      </c>
      <c r="D23767">
        <v>202</v>
      </c>
      <c r="E23767" t="s">
        <v>6383</v>
      </c>
      <c r="F23767">
        <v>11863680</v>
      </c>
      <c r="G23767" t="s">
        <v>12</v>
      </c>
      <c r="H23767">
        <v>42190036.7086</v>
      </c>
      <c r="I23767">
        <v>57</v>
      </c>
      <c r="J23767">
        <v>1</v>
      </c>
    </row>
    <row r="23768" spans="1:10" x14ac:dyDescent="0.25">
      <c r="A23768">
        <v>2016</v>
      </c>
      <c r="B23768" s="1">
        <v>44499.855199108795</v>
      </c>
      <c r="C23768" t="s">
        <v>10</v>
      </c>
      <c r="D23768">
        <v>203</v>
      </c>
      <c r="E23768" t="s">
        <v>7640</v>
      </c>
      <c r="F23768">
        <v>966813185</v>
      </c>
      <c r="G23768" t="s">
        <v>12</v>
      </c>
      <c r="H23768">
        <v>42049744.265699998</v>
      </c>
      <c r="I23768">
        <v>426</v>
      </c>
      <c r="J23768">
        <v>1</v>
      </c>
    </row>
    <row r="23769" spans="1:10" x14ac:dyDescent="0.25">
      <c r="A23769">
        <v>2016</v>
      </c>
      <c r="B23769" s="1">
        <v>44499.855199108795</v>
      </c>
      <c r="C23769" t="s">
        <v>10</v>
      </c>
      <c r="D23769">
        <v>204</v>
      </c>
      <c r="E23769" t="s">
        <v>6980</v>
      </c>
      <c r="F23769">
        <v>74689217</v>
      </c>
      <c r="G23769" t="s">
        <v>12</v>
      </c>
      <c r="H23769">
        <v>42004877.818400003</v>
      </c>
      <c r="I23769">
        <v>202</v>
      </c>
      <c r="J23769">
        <v>1</v>
      </c>
    </row>
    <row r="23770" spans="1:10" x14ac:dyDescent="0.25">
      <c r="A23770">
        <v>2016</v>
      </c>
      <c r="B23770" s="1">
        <v>44499.855199108795</v>
      </c>
      <c r="C23770" t="s">
        <v>10</v>
      </c>
      <c r="D23770">
        <v>381</v>
      </c>
      <c r="E23770" t="s">
        <v>1320</v>
      </c>
      <c r="F23770" t="s">
        <v>1321</v>
      </c>
      <c r="G23770">
        <v>0</v>
      </c>
      <c r="H23770">
        <v>41975975.040100001</v>
      </c>
      <c r="I23770">
        <v>82</v>
      </c>
      <c r="J23770">
        <v>0</v>
      </c>
    </row>
    <row r="23771" spans="1:10" x14ac:dyDescent="0.25">
      <c r="A23771">
        <v>2016</v>
      </c>
      <c r="B23771" s="1">
        <v>44499.855199108795</v>
      </c>
      <c r="C23771" t="s">
        <v>10</v>
      </c>
      <c r="D23771">
        <v>205</v>
      </c>
      <c r="E23771" t="s">
        <v>7961</v>
      </c>
      <c r="F23771">
        <v>1826627</v>
      </c>
      <c r="G23771" t="s">
        <v>12</v>
      </c>
      <c r="H23771">
        <v>41734206.886600003</v>
      </c>
      <c r="I23771">
        <v>2960</v>
      </c>
      <c r="J23771">
        <v>1</v>
      </c>
    </row>
    <row r="23772" spans="1:10" x14ac:dyDescent="0.25">
      <c r="A23772">
        <v>2016</v>
      </c>
      <c r="B23772" s="1">
        <v>44499.855199108795</v>
      </c>
      <c r="C23772" t="s">
        <v>10</v>
      </c>
      <c r="D23772">
        <v>206</v>
      </c>
      <c r="E23772" t="s">
        <v>992</v>
      </c>
      <c r="F23772">
        <v>6341861</v>
      </c>
      <c r="G23772" t="s">
        <v>12</v>
      </c>
      <c r="H23772">
        <v>41711192.9199</v>
      </c>
      <c r="I23772">
        <v>22</v>
      </c>
      <c r="J23772">
        <v>1</v>
      </c>
    </row>
    <row r="23773" spans="1:10" x14ac:dyDescent="0.25">
      <c r="A23773">
        <v>2016</v>
      </c>
      <c r="B23773" s="1">
        <v>44499.855199108795</v>
      </c>
      <c r="C23773" t="s">
        <v>10</v>
      </c>
      <c r="D23773">
        <v>207</v>
      </c>
      <c r="E23773" t="s">
        <v>8323</v>
      </c>
      <c r="F23773">
        <v>78352485</v>
      </c>
      <c r="G23773" t="s">
        <v>12</v>
      </c>
      <c r="H23773">
        <v>41700897.524999999</v>
      </c>
      <c r="I23773">
        <v>316</v>
      </c>
      <c r="J23773">
        <v>1</v>
      </c>
    </row>
    <row r="23774" spans="1:10" x14ac:dyDescent="0.25">
      <c r="A23774">
        <v>2016</v>
      </c>
      <c r="B23774" s="1">
        <v>44499.855199108795</v>
      </c>
      <c r="C23774" t="s">
        <v>10</v>
      </c>
      <c r="D23774">
        <v>208</v>
      </c>
      <c r="E23774" t="s">
        <v>6780</v>
      </c>
      <c r="F23774">
        <v>826929577</v>
      </c>
      <c r="G23774" t="s">
        <v>12</v>
      </c>
      <c r="H23774">
        <v>41685610.342399999</v>
      </c>
      <c r="I23774">
        <v>9054</v>
      </c>
      <c r="J23774">
        <v>1</v>
      </c>
    </row>
    <row r="23775" spans="1:10" x14ac:dyDescent="0.25">
      <c r="A23775">
        <v>2016</v>
      </c>
      <c r="B23775" s="1">
        <v>44499.855199108795</v>
      </c>
      <c r="C23775" t="s">
        <v>10</v>
      </c>
      <c r="D23775">
        <v>209</v>
      </c>
      <c r="E23775" t="s">
        <v>8320</v>
      </c>
      <c r="F23775">
        <v>47939504</v>
      </c>
      <c r="G23775" t="s">
        <v>12</v>
      </c>
      <c r="H23775">
        <v>41621938.6263</v>
      </c>
      <c r="I23775">
        <v>95</v>
      </c>
      <c r="J23775">
        <v>1</v>
      </c>
    </row>
    <row r="23776" spans="1:10" x14ac:dyDescent="0.25">
      <c r="A23776">
        <v>2016</v>
      </c>
      <c r="B23776" s="1">
        <v>44499.855199108795</v>
      </c>
      <c r="C23776" t="s">
        <v>10</v>
      </c>
      <c r="D23776">
        <v>210</v>
      </c>
      <c r="E23776" t="s">
        <v>6772</v>
      </c>
      <c r="F23776">
        <v>799478672</v>
      </c>
      <c r="G23776" t="s">
        <v>12</v>
      </c>
      <c r="H23776">
        <v>41560110.250100002</v>
      </c>
      <c r="I23776">
        <v>22</v>
      </c>
      <c r="J23776">
        <v>1</v>
      </c>
    </row>
    <row r="23777" spans="1:10" x14ac:dyDescent="0.25">
      <c r="A23777">
        <v>2016</v>
      </c>
      <c r="B23777" s="1">
        <v>44499.855199108795</v>
      </c>
      <c r="C23777" t="s">
        <v>10</v>
      </c>
      <c r="D23777">
        <v>211</v>
      </c>
      <c r="E23777" t="s">
        <v>3333</v>
      </c>
      <c r="F23777">
        <v>9252719</v>
      </c>
      <c r="G23777" t="s">
        <v>12</v>
      </c>
      <c r="H23777">
        <v>41493981.552100003</v>
      </c>
      <c r="I23777">
        <v>76</v>
      </c>
      <c r="J23777">
        <v>1</v>
      </c>
    </row>
    <row r="23778" spans="1:10" x14ac:dyDescent="0.25">
      <c r="A23778">
        <v>2016</v>
      </c>
      <c r="B23778" s="1">
        <v>44499.855199108795</v>
      </c>
      <c r="C23778" t="s">
        <v>10</v>
      </c>
      <c r="D23778">
        <v>212</v>
      </c>
      <c r="E23778" t="s">
        <v>8529</v>
      </c>
      <c r="F23778">
        <v>557731604</v>
      </c>
      <c r="G23778" t="s">
        <v>12</v>
      </c>
      <c r="H23778">
        <v>41470523.304700002</v>
      </c>
      <c r="I23778">
        <v>57</v>
      </c>
      <c r="J23778">
        <v>1</v>
      </c>
    </row>
    <row r="23779" spans="1:10" x14ac:dyDescent="0.25">
      <c r="A23779">
        <v>2016</v>
      </c>
      <c r="B23779" s="1">
        <v>44499.855199108795</v>
      </c>
      <c r="C23779" t="s">
        <v>10</v>
      </c>
      <c r="D23779">
        <v>213</v>
      </c>
      <c r="E23779" t="s">
        <v>4627</v>
      </c>
      <c r="F23779">
        <v>942710211</v>
      </c>
      <c r="G23779" t="s">
        <v>12</v>
      </c>
      <c r="H23779">
        <v>41378974.219999999</v>
      </c>
      <c r="I23779">
        <v>18</v>
      </c>
      <c r="J23779">
        <v>1</v>
      </c>
    </row>
    <row r="23780" spans="1:10" x14ac:dyDescent="0.25">
      <c r="A23780">
        <v>2016</v>
      </c>
      <c r="B23780" s="1">
        <v>44499.855199108795</v>
      </c>
      <c r="C23780" t="s">
        <v>10</v>
      </c>
      <c r="D23780">
        <v>0</v>
      </c>
      <c r="E23780" t="s">
        <v>12</v>
      </c>
      <c r="F23780" t="s">
        <v>64</v>
      </c>
      <c r="G23780">
        <v>1</v>
      </c>
      <c r="H23780">
        <v>41260673.241099998</v>
      </c>
      <c r="I23780">
        <v>1156</v>
      </c>
      <c r="J23780">
        <v>0</v>
      </c>
    </row>
    <row r="23781" spans="1:10" x14ac:dyDescent="0.25">
      <c r="A23781">
        <v>2016</v>
      </c>
      <c r="B23781" s="1">
        <v>44499.855199108795</v>
      </c>
      <c r="C23781" t="s">
        <v>10</v>
      </c>
      <c r="D23781">
        <v>214</v>
      </c>
      <c r="E23781" t="s">
        <v>5592</v>
      </c>
      <c r="F23781">
        <v>58985383</v>
      </c>
      <c r="G23781" t="s">
        <v>12</v>
      </c>
      <c r="H23781">
        <v>40922852.218800001</v>
      </c>
      <c r="I23781">
        <v>88</v>
      </c>
      <c r="J23781">
        <v>1</v>
      </c>
    </row>
    <row r="23782" spans="1:10" x14ac:dyDescent="0.25">
      <c r="A23782">
        <v>2016</v>
      </c>
      <c r="B23782" s="1">
        <v>44499.855199108795</v>
      </c>
      <c r="C23782" t="s">
        <v>10</v>
      </c>
      <c r="D23782">
        <v>215</v>
      </c>
      <c r="E23782" t="s">
        <v>7541</v>
      </c>
      <c r="F23782">
        <v>128502130</v>
      </c>
      <c r="G23782" t="s">
        <v>12</v>
      </c>
      <c r="H23782">
        <v>40909153.459299996</v>
      </c>
      <c r="I23782">
        <v>111</v>
      </c>
      <c r="J23782">
        <v>1</v>
      </c>
    </row>
    <row r="23783" spans="1:10" x14ac:dyDescent="0.25">
      <c r="A23783">
        <v>2016</v>
      </c>
      <c r="B23783" s="1">
        <v>44499.855199108795</v>
      </c>
      <c r="C23783" t="s">
        <v>10</v>
      </c>
      <c r="D23783">
        <v>382</v>
      </c>
      <c r="E23783" t="s">
        <v>4333</v>
      </c>
      <c r="F23783" t="s">
        <v>4334</v>
      </c>
      <c r="G23783">
        <v>0</v>
      </c>
      <c r="H23783">
        <v>40780488.539099999</v>
      </c>
      <c r="I23783">
        <v>242</v>
      </c>
      <c r="J23783">
        <v>0</v>
      </c>
    </row>
    <row r="23784" spans="1:10" x14ac:dyDescent="0.25">
      <c r="A23784">
        <v>2016</v>
      </c>
      <c r="B23784" s="1">
        <v>44499.855199108795</v>
      </c>
      <c r="C23784" t="s">
        <v>10</v>
      </c>
      <c r="D23784">
        <v>216</v>
      </c>
      <c r="E23784" t="s">
        <v>6280</v>
      </c>
      <c r="F23784">
        <v>57644887</v>
      </c>
      <c r="G23784" t="s">
        <v>12</v>
      </c>
      <c r="H23784">
        <v>40771164.437399998</v>
      </c>
      <c r="I23784">
        <v>256</v>
      </c>
      <c r="J23784">
        <v>1</v>
      </c>
    </row>
    <row r="23785" spans="1:10" x14ac:dyDescent="0.25">
      <c r="A23785">
        <v>2016</v>
      </c>
      <c r="B23785" s="1">
        <v>44499.855199108795</v>
      </c>
      <c r="C23785" t="s">
        <v>10</v>
      </c>
      <c r="D23785">
        <v>217</v>
      </c>
      <c r="E23785" t="s">
        <v>6994</v>
      </c>
      <c r="F23785">
        <v>21605592</v>
      </c>
      <c r="G23785" t="s">
        <v>12</v>
      </c>
      <c r="H23785">
        <v>40583729.845100001</v>
      </c>
      <c r="I23785">
        <v>169</v>
      </c>
      <c r="J23785">
        <v>1</v>
      </c>
    </row>
    <row r="23786" spans="1:10" x14ac:dyDescent="0.25">
      <c r="A23786">
        <v>2016</v>
      </c>
      <c r="B23786" s="1">
        <v>44499.855199108795</v>
      </c>
      <c r="C23786" t="s">
        <v>10</v>
      </c>
      <c r="D23786">
        <v>218</v>
      </c>
      <c r="E23786" t="s">
        <v>7942</v>
      </c>
      <c r="F23786">
        <v>146066829</v>
      </c>
      <c r="G23786" t="s">
        <v>12</v>
      </c>
      <c r="H23786">
        <v>40450003.577200003</v>
      </c>
      <c r="I23786">
        <v>56</v>
      </c>
      <c r="J23786">
        <v>1</v>
      </c>
    </row>
    <row r="23787" spans="1:10" x14ac:dyDescent="0.25">
      <c r="A23787">
        <v>2016</v>
      </c>
      <c r="B23787" s="1">
        <v>44499.855199108795</v>
      </c>
      <c r="C23787" t="s">
        <v>10</v>
      </c>
      <c r="D23787">
        <v>219</v>
      </c>
      <c r="E23787" t="s">
        <v>4304</v>
      </c>
      <c r="F23787">
        <v>112617899</v>
      </c>
      <c r="G23787" t="s">
        <v>12</v>
      </c>
      <c r="H23787">
        <v>40406397.626500003</v>
      </c>
      <c r="I23787">
        <v>84</v>
      </c>
      <c r="J23787">
        <v>1</v>
      </c>
    </row>
    <row r="23788" spans="1:10" x14ac:dyDescent="0.25">
      <c r="A23788">
        <v>2016</v>
      </c>
      <c r="B23788" s="1">
        <v>44499.855199108795</v>
      </c>
      <c r="C23788" t="s">
        <v>10</v>
      </c>
      <c r="D23788">
        <v>220</v>
      </c>
      <c r="E23788" t="s">
        <v>8106</v>
      </c>
      <c r="F23788">
        <v>79366701</v>
      </c>
      <c r="G23788" t="s">
        <v>12</v>
      </c>
      <c r="H23788">
        <v>40403317.203199998</v>
      </c>
      <c r="I23788">
        <v>18</v>
      </c>
      <c r="J23788">
        <v>1</v>
      </c>
    </row>
    <row r="23789" spans="1:10" x14ac:dyDescent="0.25">
      <c r="A23789">
        <v>2016</v>
      </c>
      <c r="B23789" s="1">
        <v>44499.855199108795</v>
      </c>
      <c r="C23789" t="s">
        <v>10</v>
      </c>
      <c r="D23789">
        <v>383</v>
      </c>
      <c r="E23789" t="s">
        <v>6868</v>
      </c>
      <c r="F23789" t="s">
        <v>6869</v>
      </c>
      <c r="G23789">
        <v>0</v>
      </c>
      <c r="H23789">
        <v>40372617.914700001</v>
      </c>
      <c r="I23789">
        <v>334</v>
      </c>
      <c r="J23789">
        <v>0</v>
      </c>
    </row>
    <row r="23790" spans="1:10" x14ac:dyDescent="0.25">
      <c r="A23790">
        <v>2016</v>
      </c>
      <c r="B23790" s="1">
        <v>44499.855199108795</v>
      </c>
      <c r="C23790" t="s">
        <v>10</v>
      </c>
      <c r="D23790">
        <v>221</v>
      </c>
      <c r="E23790" t="s">
        <v>7741</v>
      </c>
      <c r="F23790">
        <v>110480956</v>
      </c>
      <c r="G23790" t="s">
        <v>12</v>
      </c>
      <c r="H23790">
        <v>40357463.437299997</v>
      </c>
      <c r="I23790">
        <v>1701</v>
      </c>
      <c r="J23790">
        <v>1</v>
      </c>
    </row>
    <row r="23791" spans="1:10" x14ac:dyDescent="0.25">
      <c r="A23791">
        <v>2016</v>
      </c>
      <c r="B23791" s="1">
        <v>44499.855199108795</v>
      </c>
      <c r="C23791" t="s">
        <v>10</v>
      </c>
      <c r="D23791">
        <v>222</v>
      </c>
      <c r="E23791" t="s">
        <v>7659</v>
      </c>
      <c r="F23791">
        <v>69274009</v>
      </c>
      <c r="G23791" t="s">
        <v>12</v>
      </c>
      <c r="H23791">
        <v>40205761.755900003</v>
      </c>
      <c r="I23791">
        <v>118</v>
      </c>
      <c r="J23791">
        <v>1</v>
      </c>
    </row>
    <row r="23792" spans="1:10" x14ac:dyDescent="0.25">
      <c r="A23792">
        <v>2016</v>
      </c>
      <c r="B23792" s="1">
        <v>44499.855199108795</v>
      </c>
      <c r="C23792" t="s">
        <v>10</v>
      </c>
      <c r="D23792">
        <v>384</v>
      </c>
      <c r="E23792" t="s">
        <v>4920</v>
      </c>
      <c r="F23792" t="s">
        <v>4921</v>
      </c>
      <c r="G23792">
        <v>0</v>
      </c>
      <c r="H23792">
        <v>40146755.8442</v>
      </c>
      <c r="I23792">
        <v>16569</v>
      </c>
      <c r="J23792">
        <v>0</v>
      </c>
    </row>
    <row r="23793" spans="1:10" x14ac:dyDescent="0.25">
      <c r="A23793">
        <v>2016</v>
      </c>
      <c r="B23793" s="1">
        <v>44499.855199108795</v>
      </c>
      <c r="C23793" t="s">
        <v>10</v>
      </c>
      <c r="D23793">
        <v>385</v>
      </c>
      <c r="E23793" t="s">
        <v>8085</v>
      </c>
      <c r="F23793" t="s">
        <v>3920</v>
      </c>
      <c r="G23793">
        <v>0</v>
      </c>
      <c r="H23793">
        <v>39985004.022100002</v>
      </c>
      <c r="I23793">
        <v>136</v>
      </c>
      <c r="J23793">
        <v>0</v>
      </c>
    </row>
    <row r="23794" spans="1:10" x14ac:dyDescent="0.25">
      <c r="A23794">
        <v>2016</v>
      </c>
      <c r="B23794" s="1">
        <v>44499.855199108795</v>
      </c>
      <c r="C23794" t="s">
        <v>10</v>
      </c>
      <c r="D23794">
        <v>386</v>
      </c>
      <c r="E23794" t="s">
        <v>2538</v>
      </c>
      <c r="F23794" t="s">
        <v>2539</v>
      </c>
      <c r="G23794">
        <v>0</v>
      </c>
      <c r="H23794">
        <v>39974242.545000002</v>
      </c>
      <c r="I23794">
        <v>78</v>
      </c>
      <c r="J23794">
        <v>0</v>
      </c>
    </row>
    <row r="23795" spans="1:10" x14ac:dyDescent="0.25">
      <c r="A23795">
        <v>2016</v>
      </c>
      <c r="B23795" s="1">
        <v>44499.855199108795</v>
      </c>
      <c r="C23795" t="s">
        <v>10</v>
      </c>
      <c r="D23795">
        <v>223</v>
      </c>
      <c r="E23795" t="s">
        <v>8357</v>
      </c>
      <c r="F23795">
        <v>791876449</v>
      </c>
      <c r="G23795" t="s">
        <v>12</v>
      </c>
      <c r="H23795">
        <v>39973192.245099999</v>
      </c>
      <c r="I23795">
        <v>80</v>
      </c>
      <c r="J23795">
        <v>1</v>
      </c>
    </row>
    <row r="23796" spans="1:10" x14ac:dyDescent="0.25">
      <c r="A23796">
        <v>2016</v>
      </c>
      <c r="B23796" s="1">
        <v>44499.855199108795</v>
      </c>
      <c r="C23796" t="s">
        <v>10</v>
      </c>
      <c r="D23796">
        <v>224</v>
      </c>
      <c r="E23796" t="s">
        <v>5723</v>
      </c>
      <c r="F23796">
        <v>37752037</v>
      </c>
      <c r="G23796" t="s">
        <v>12</v>
      </c>
      <c r="H23796">
        <v>39874680.482799999</v>
      </c>
      <c r="I23796">
        <v>36</v>
      </c>
      <c r="J23796">
        <v>1</v>
      </c>
    </row>
    <row r="23797" spans="1:10" x14ac:dyDescent="0.25">
      <c r="A23797">
        <v>2016</v>
      </c>
      <c r="B23797" s="1">
        <v>44499.855199108795</v>
      </c>
      <c r="C23797" t="s">
        <v>10</v>
      </c>
      <c r="D23797">
        <v>387</v>
      </c>
      <c r="E23797" t="s">
        <v>7126</v>
      </c>
      <c r="F23797" t="s">
        <v>7127</v>
      </c>
      <c r="G23797">
        <v>0</v>
      </c>
      <c r="H23797">
        <v>39850480.908799998</v>
      </c>
      <c r="I23797">
        <v>153</v>
      </c>
      <c r="J23797">
        <v>0</v>
      </c>
    </row>
    <row r="23798" spans="1:10" x14ac:dyDescent="0.25">
      <c r="A23798">
        <v>2016</v>
      </c>
      <c r="B23798" s="1">
        <v>44499.855199108795</v>
      </c>
      <c r="C23798" t="s">
        <v>10</v>
      </c>
      <c r="D23798">
        <v>225</v>
      </c>
      <c r="E23798" t="s">
        <v>8530</v>
      </c>
      <c r="F23798">
        <v>3961703</v>
      </c>
      <c r="G23798" t="s">
        <v>12</v>
      </c>
      <c r="H23798">
        <v>39800000</v>
      </c>
      <c r="I23798">
        <v>1</v>
      </c>
      <c r="J23798">
        <v>1</v>
      </c>
    </row>
    <row r="23799" spans="1:10" x14ac:dyDescent="0.25">
      <c r="A23799">
        <v>2016</v>
      </c>
      <c r="B23799" s="1">
        <v>44499.855199108795</v>
      </c>
      <c r="C23799" t="s">
        <v>10</v>
      </c>
      <c r="D23799">
        <v>226</v>
      </c>
      <c r="E23799" t="s">
        <v>5653</v>
      </c>
      <c r="F23799">
        <v>3569949</v>
      </c>
      <c r="G23799" t="s">
        <v>12</v>
      </c>
      <c r="H23799">
        <v>39690458.860299997</v>
      </c>
      <c r="I23799">
        <v>269</v>
      </c>
      <c r="J23799">
        <v>1</v>
      </c>
    </row>
    <row r="23800" spans="1:10" x14ac:dyDescent="0.25">
      <c r="A23800">
        <v>2016</v>
      </c>
      <c r="B23800" s="1">
        <v>44499.855199108795</v>
      </c>
      <c r="C23800" t="s">
        <v>10</v>
      </c>
      <c r="D23800">
        <v>227</v>
      </c>
      <c r="E23800" t="s">
        <v>7577</v>
      </c>
      <c r="F23800">
        <v>965525434</v>
      </c>
      <c r="G23800" t="s">
        <v>12</v>
      </c>
      <c r="H23800">
        <v>39659269</v>
      </c>
      <c r="I23800">
        <v>203</v>
      </c>
      <c r="J23800">
        <v>1</v>
      </c>
    </row>
    <row r="23801" spans="1:10" x14ac:dyDescent="0.25">
      <c r="A23801">
        <v>2016</v>
      </c>
      <c r="B23801" s="1">
        <v>44499.855199108795</v>
      </c>
      <c r="C23801" t="s">
        <v>10</v>
      </c>
      <c r="D23801">
        <v>228</v>
      </c>
      <c r="E23801" t="s">
        <v>6396</v>
      </c>
      <c r="F23801">
        <v>101253227</v>
      </c>
      <c r="G23801" t="s">
        <v>12</v>
      </c>
      <c r="H23801">
        <v>39645868.048299998</v>
      </c>
      <c r="I23801">
        <v>107</v>
      </c>
      <c r="J23801">
        <v>1</v>
      </c>
    </row>
    <row r="23802" spans="1:10" x14ac:dyDescent="0.25">
      <c r="A23802">
        <v>2016</v>
      </c>
      <c r="B23802" s="1">
        <v>44499.855199108795</v>
      </c>
      <c r="C23802" t="s">
        <v>10</v>
      </c>
      <c r="D23802">
        <v>388</v>
      </c>
      <c r="E23802" t="s">
        <v>31</v>
      </c>
      <c r="F23802" t="s">
        <v>32</v>
      </c>
      <c r="G23802">
        <v>0</v>
      </c>
      <c r="H23802">
        <v>39607625.303499997</v>
      </c>
      <c r="I23802">
        <v>95</v>
      </c>
      <c r="J23802">
        <v>0</v>
      </c>
    </row>
    <row r="23803" spans="1:10" x14ac:dyDescent="0.25">
      <c r="A23803">
        <v>2016</v>
      </c>
      <c r="B23803" s="1">
        <v>44499.855199108795</v>
      </c>
      <c r="C23803" t="s">
        <v>10</v>
      </c>
      <c r="D23803">
        <v>229</v>
      </c>
      <c r="E23803" t="s">
        <v>8347</v>
      </c>
      <c r="F23803">
        <v>36472116</v>
      </c>
      <c r="G23803" t="s">
        <v>12</v>
      </c>
      <c r="H23803">
        <v>39597283.898800001</v>
      </c>
      <c r="I23803">
        <v>166</v>
      </c>
      <c r="J23803">
        <v>1</v>
      </c>
    </row>
    <row r="23804" spans="1:10" x14ac:dyDescent="0.25">
      <c r="A23804">
        <v>2016</v>
      </c>
      <c r="B23804" s="1">
        <v>44499.855199108795</v>
      </c>
      <c r="C23804" t="s">
        <v>10</v>
      </c>
      <c r="D23804">
        <v>230</v>
      </c>
      <c r="E23804" t="s">
        <v>7111</v>
      </c>
      <c r="F23804">
        <v>8219672</v>
      </c>
      <c r="G23804" t="s">
        <v>12</v>
      </c>
      <c r="H23804">
        <v>39546281.738300003</v>
      </c>
      <c r="I23804">
        <v>109</v>
      </c>
      <c r="J23804">
        <v>1</v>
      </c>
    </row>
    <row r="23805" spans="1:10" x14ac:dyDescent="0.25">
      <c r="A23805">
        <v>2016</v>
      </c>
      <c r="B23805" s="1">
        <v>44499.855199108795</v>
      </c>
      <c r="C23805" t="s">
        <v>10</v>
      </c>
      <c r="D23805">
        <v>231</v>
      </c>
      <c r="E23805" t="s">
        <v>7928</v>
      </c>
      <c r="F23805">
        <v>199748674</v>
      </c>
      <c r="G23805" t="s">
        <v>12</v>
      </c>
      <c r="H23805">
        <v>39481445.801600002</v>
      </c>
      <c r="I23805">
        <v>37</v>
      </c>
      <c r="J23805">
        <v>1</v>
      </c>
    </row>
    <row r="23806" spans="1:10" x14ac:dyDescent="0.25">
      <c r="A23806">
        <v>2016</v>
      </c>
      <c r="B23806" s="1">
        <v>44499.855199108795</v>
      </c>
      <c r="C23806" t="s">
        <v>10</v>
      </c>
      <c r="D23806">
        <v>232</v>
      </c>
      <c r="E23806" t="s">
        <v>3208</v>
      </c>
      <c r="F23806">
        <v>932135148</v>
      </c>
      <c r="G23806" t="s">
        <v>12</v>
      </c>
      <c r="H23806">
        <v>39449165.030599996</v>
      </c>
      <c r="I23806">
        <v>125</v>
      </c>
      <c r="J23806">
        <v>1</v>
      </c>
    </row>
    <row r="23807" spans="1:10" x14ac:dyDescent="0.25">
      <c r="A23807">
        <v>2016</v>
      </c>
      <c r="B23807" s="1">
        <v>44499.855199108795</v>
      </c>
      <c r="C23807" t="s">
        <v>10</v>
      </c>
      <c r="D23807">
        <v>233</v>
      </c>
      <c r="E23807" t="s">
        <v>8026</v>
      </c>
      <c r="F23807">
        <v>187658146</v>
      </c>
      <c r="G23807" t="s">
        <v>12</v>
      </c>
      <c r="H23807">
        <v>39402962.357299998</v>
      </c>
      <c r="I23807">
        <v>59</v>
      </c>
      <c r="J23807">
        <v>1</v>
      </c>
    </row>
    <row r="23808" spans="1:10" x14ac:dyDescent="0.25">
      <c r="A23808">
        <v>2016</v>
      </c>
      <c r="B23808" s="1">
        <v>44499.855199108795</v>
      </c>
      <c r="C23808" t="s">
        <v>10</v>
      </c>
      <c r="D23808">
        <v>389</v>
      </c>
      <c r="E23808" t="s">
        <v>5260</v>
      </c>
      <c r="F23808" t="s">
        <v>5261</v>
      </c>
      <c r="G23808">
        <v>0</v>
      </c>
      <c r="H23808">
        <v>39383807.753899999</v>
      </c>
      <c r="I23808">
        <v>12</v>
      </c>
      <c r="J23808">
        <v>0</v>
      </c>
    </row>
    <row r="23809" spans="1:10" x14ac:dyDescent="0.25">
      <c r="A23809">
        <v>2016</v>
      </c>
      <c r="B23809" s="1">
        <v>44499.855199108795</v>
      </c>
      <c r="C23809" t="s">
        <v>10</v>
      </c>
      <c r="D23809">
        <v>234</v>
      </c>
      <c r="E23809" t="s">
        <v>8082</v>
      </c>
      <c r="F23809">
        <v>315810531</v>
      </c>
      <c r="G23809" t="s">
        <v>12</v>
      </c>
      <c r="H23809">
        <v>39333588.701099999</v>
      </c>
      <c r="I23809">
        <v>117</v>
      </c>
      <c r="J23809">
        <v>1</v>
      </c>
    </row>
    <row r="23810" spans="1:10" x14ac:dyDescent="0.25">
      <c r="A23810">
        <v>2016</v>
      </c>
      <c r="B23810" s="1">
        <v>44499.855199108795</v>
      </c>
      <c r="C23810" t="s">
        <v>10</v>
      </c>
      <c r="D23810">
        <v>390</v>
      </c>
      <c r="E23810" t="s">
        <v>4692</v>
      </c>
      <c r="F23810" t="s">
        <v>4693</v>
      </c>
      <c r="G23810">
        <v>0</v>
      </c>
      <c r="H23810">
        <v>39274164.924599998</v>
      </c>
      <c r="I23810">
        <v>87</v>
      </c>
      <c r="J23810">
        <v>0</v>
      </c>
    </row>
    <row r="23811" spans="1:10" x14ac:dyDescent="0.25">
      <c r="A23811">
        <v>2016</v>
      </c>
      <c r="B23811" s="1">
        <v>44499.855199108795</v>
      </c>
      <c r="C23811" t="s">
        <v>10</v>
      </c>
      <c r="D23811">
        <v>235</v>
      </c>
      <c r="E23811" t="s">
        <v>8531</v>
      </c>
      <c r="F23811">
        <v>85866580</v>
      </c>
      <c r="G23811" t="s">
        <v>12</v>
      </c>
      <c r="H23811">
        <v>39243782.3737</v>
      </c>
      <c r="I23811">
        <v>16053</v>
      </c>
      <c r="J23811">
        <v>1</v>
      </c>
    </row>
    <row r="23812" spans="1:10" x14ac:dyDescent="0.25">
      <c r="A23812">
        <v>2016</v>
      </c>
      <c r="B23812" s="1">
        <v>44499.855199108795</v>
      </c>
      <c r="C23812" t="s">
        <v>10</v>
      </c>
      <c r="D23812">
        <v>391</v>
      </c>
      <c r="E23812" t="s">
        <v>4903</v>
      </c>
      <c r="F23812" t="s">
        <v>4904</v>
      </c>
      <c r="G23812">
        <v>0</v>
      </c>
      <c r="H23812">
        <v>39225807.336099997</v>
      </c>
      <c r="I23812">
        <v>107</v>
      </c>
      <c r="J23812">
        <v>0</v>
      </c>
    </row>
    <row r="23813" spans="1:10" x14ac:dyDescent="0.25">
      <c r="A23813">
        <v>2016</v>
      </c>
      <c r="B23813" s="1">
        <v>44499.855199108795</v>
      </c>
      <c r="C23813" t="s">
        <v>10</v>
      </c>
      <c r="D23813">
        <v>392</v>
      </c>
      <c r="E23813" t="s">
        <v>8152</v>
      </c>
      <c r="F23813" t="s">
        <v>8153</v>
      </c>
      <c r="G23813">
        <v>0</v>
      </c>
      <c r="H23813">
        <v>39182377.410499997</v>
      </c>
      <c r="I23813">
        <v>37</v>
      </c>
      <c r="J23813">
        <v>0</v>
      </c>
    </row>
    <row r="23814" spans="1:10" x14ac:dyDescent="0.25">
      <c r="A23814">
        <v>2016</v>
      </c>
      <c r="B23814" s="1">
        <v>44499.855199108795</v>
      </c>
      <c r="C23814" t="s">
        <v>10</v>
      </c>
      <c r="D23814">
        <v>393</v>
      </c>
      <c r="E23814" t="s">
        <v>7245</v>
      </c>
      <c r="F23814" t="s">
        <v>7246</v>
      </c>
      <c r="G23814">
        <v>0</v>
      </c>
      <c r="H23814">
        <v>39174617.763800003</v>
      </c>
      <c r="I23814">
        <v>1335</v>
      </c>
      <c r="J23814">
        <v>0</v>
      </c>
    </row>
    <row r="23815" spans="1:10" x14ac:dyDescent="0.25">
      <c r="A23815">
        <v>2016</v>
      </c>
      <c r="B23815" s="1">
        <v>44499.855199108795</v>
      </c>
      <c r="C23815" t="s">
        <v>10</v>
      </c>
      <c r="D23815">
        <v>236</v>
      </c>
      <c r="E23815" t="s">
        <v>7789</v>
      </c>
      <c r="F23815">
        <v>15182868</v>
      </c>
      <c r="G23815" t="s">
        <v>12</v>
      </c>
      <c r="H23815">
        <v>39172045.2808</v>
      </c>
      <c r="I23815">
        <v>30</v>
      </c>
      <c r="J23815">
        <v>1</v>
      </c>
    </row>
    <row r="23816" spans="1:10" x14ac:dyDescent="0.25">
      <c r="A23816">
        <v>2016</v>
      </c>
      <c r="B23816" s="1">
        <v>44499.855199108795</v>
      </c>
      <c r="C23816" t="s">
        <v>10</v>
      </c>
      <c r="D23816">
        <v>237</v>
      </c>
      <c r="E23816" t="s">
        <v>3452</v>
      </c>
      <c r="F23816">
        <v>74489378</v>
      </c>
      <c r="G23816" t="s">
        <v>12</v>
      </c>
      <c r="H23816">
        <v>39008305.058600001</v>
      </c>
      <c r="I23816">
        <v>17</v>
      </c>
      <c r="J23816">
        <v>1</v>
      </c>
    </row>
    <row r="23817" spans="1:10" x14ac:dyDescent="0.25">
      <c r="A23817">
        <v>2016</v>
      </c>
      <c r="B23817" s="1">
        <v>44499.855199108795</v>
      </c>
      <c r="C23817" t="s">
        <v>10</v>
      </c>
      <c r="D23817">
        <v>238</v>
      </c>
      <c r="E23817" t="s">
        <v>7593</v>
      </c>
      <c r="F23817">
        <v>319439733</v>
      </c>
      <c r="G23817" t="s">
        <v>12</v>
      </c>
      <c r="H23817">
        <v>38892410.218000002</v>
      </c>
      <c r="I23817">
        <v>112</v>
      </c>
      <c r="J23817">
        <v>1</v>
      </c>
    </row>
    <row r="23818" spans="1:10" x14ac:dyDescent="0.25">
      <c r="A23818">
        <v>2016</v>
      </c>
      <c r="B23818" s="1">
        <v>44499.855199108795</v>
      </c>
      <c r="C23818" t="s">
        <v>10</v>
      </c>
      <c r="D23818">
        <v>239</v>
      </c>
      <c r="E23818" t="s">
        <v>6751</v>
      </c>
      <c r="F23818">
        <v>140785929</v>
      </c>
      <c r="G23818" t="s">
        <v>12</v>
      </c>
      <c r="H23818">
        <v>38814831.658799998</v>
      </c>
      <c r="I23818">
        <v>47</v>
      </c>
      <c r="J23818">
        <v>1</v>
      </c>
    </row>
    <row r="23819" spans="1:10" x14ac:dyDescent="0.25">
      <c r="A23819">
        <v>2016</v>
      </c>
      <c r="B23819" s="1">
        <v>44499.855199108795</v>
      </c>
      <c r="C23819" t="s">
        <v>10</v>
      </c>
      <c r="D23819">
        <v>240</v>
      </c>
      <c r="E23819" t="s">
        <v>5807</v>
      </c>
      <c r="F23819">
        <v>39885421</v>
      </c>
      <c r="G23819" t="s">
        <v>12</v>
      </c>
      <c r="H23819">
        <v>38757953.941799998</v>
      </c>
      <c r="I23819">
        <v>22</v>
      </c>
      <c r="J23819">
        <v>1</v>
      </c>
    </row>
    <row r="23820" spans="1:10" x14ac:dyDescent="0.25">
      <c r="A23820">
        <v>2016</v>
      </c>
      <c r="B23820" s="1">
        <v>44499.855199108795</v>
      </c>
      <c r="C23820" t="s">
        <v>10</v>
      </c>
      <c r="D23820">
        <v>241</v>
      </c>
      <c r="E23820" t="s">
        <v>7934</v>
      </c>
      <c r="F23820">
        <v>196004394</v>
      </c>
      <c r="G23820" t="s">
        <v>12</v>
      </c>
      <c r="H23820">
        <v>38704486.713299997</v>
      </c>
      <c r="I23820">
        <v>71</v>
      </c>
      <c r="J23820">
        <v>1</v>
      </c>
    </row>
    <row r="23821" spans="1:10" x14ac:dyDescent="0.25">
      <c r="A23821">
        <v>2016</v>
      </c>
      <c r="B23821" s="1">
        <v>44499.855199108795</v>
      </c>
      <c r="C23821" t="s">
        <v>10</v>
      </c>
      <c r="D23821">
        <v>242</v>
      </c>
      <c r="E23821" t="s">
        <v>8532</v>
      </c>
      <c r="F23821">
        <v>968468822</v>
      </c>
      <c r="G23821" t="s">
        <v>12</v>
      </c>
      <c r="H23821">
        <v>38666683.061099999</v>
      </c>
      <c r="I23821">
        <v>77</v>
      </c>
      <c r="J23821">
        <v>1</v>
      </c>
    </row>
    <row r="23822" spans="1:10" x14ac:dyDescent="0.25">
      <c r="A23822">
        <v>2016</v>
      </c>
      <c r="B23822" s="1">
        <v>44499.855199108795</v>
      </c>
      <c r="C23822" t="s">
        <v>10</v>
      </c>
      <c r="D23822">
        <v>243</v>
      </c>
      <c r="E23822" t="s">
        <v>6374</v>
      </c>
      <c r="F23822">
        <v>18243985</v>
      </c>
      <c r="G23822" t="s">
        <v>12</v>
      </c>
      <c r="H23822">
        <v>38626538.25</v>
      </c>
      <c r="I23822">
        <v>12</v>
      </c>
      <c r="J23822">
        <v>1</v>
      </c>
    </row>
    <row r="23823" spans="1:10" x14ac:dyDescent="0.25">
      <c r="A23823">
        <v>2016</v>
      </c>
      <c r="B23823" s="1">
        <v>44499.855199108795</v>
      </c>
      <c r="C23823" t="s">
        <v>10</v>
      </c>
      <c r="D23823">
        <v>244</v>
      </c>
      <c r="E23823" t="s">
        <v>8151</v>
      </c>
      <c r="F23823">
        <v>963908004</v>
      </c>
      <c r="G23823" t="s">
        <v>12</v>
      </c>
      <c r="H23823">
        <v>38567381.288199998</v>
      </c>
      <c r="I23823">
        <v>474</v>
      </c>
      <c r="J23823">
        <v>1</v>
      </c>
    </row>
    <row r="23824" spans="1:10" x14ac:dyDescent="0.25">
      <c r="A23824">
        <v>2016</v>
      </c>
      <c r="B23824" s="1">
        <v>44499.855199108795</v>
      </c>
      <c r="C23824" t="s">
        <v>10</v>
      </c>
      <c r="D23824">
        <v>245</v>
      </c>
      <c r="E23824" t="s">
        <v>7862</v>
      </c>
      <c r="F23824">
        <v>968410931</v>
      </c>
      <c r="G23824" t="s">
        <v>12</v>
      </c>
      <c r="H23824">
        <v>38415777.781599998</v>
      </c>
      <c r="I23824">
        <v>46</v>
      </c>
      <c r="J23824">
        <v>1</v>
      </c>
    </row>
    <row r="23825" spans="1:10" x14ac:dyDescent="0.25">
      <c r="A23825">
        <v>2016</v>
      </c>
      <c r="B23825" s="1">
        <v>44499.855199108795</v>
      </c>
      <c r="C23825" t="s">
        <v>10</v>
      </c>
      <c r="D23825">
        <v>246</v>
      </c>
      <c r="E23825" t="s">
        <v>8430</v>
      </c>
      <c r="F23825">
        <v>618564116</v>
      </c>
      <c r="G23825" t="s">
        <v>12</v>
      </c>
      <c r="H23825">
        <v>38375895.965099998</v>
      </c>
      <c r="I23825">
        <v>88</v>
      </c>
      <c r="J23825">
        <v>1</v>
      </c>
    </row>
    <row r="23826" spans="1:10" x14ac:dyDescent="0.25">
      <c r="A23826">
        <v>2016</v>
      </c>
      <c r="B23826" s="1">
        <v>44499.855199108795</v>
      </c>
      <c r="C23826" t="s">
        <v>10</v>
      </c>
      <c r="D23826">
        <v>247</v>
      </c>
      <c r="E23826" t="s">
        <v>8316</v>
      </c>
      <c r="F23826">
        <v>786250899</v>
      </c>
      <c r="G23826" t="s">
        <v>12</v>
      </c>
      <c r="H23826">
        <v>38363212.674900003</v>
      </c>
      <c r="I23826">
        <v>103</v>
      </c>
      <c r="J23826">
        <v>1</v>
      </c>
    </row>
    <row r="23827" spans="1:10" x14ac:dyDescent="0.25">
      <c r="A23827">
        <v>2016</v>
      </c>
      <c r="B23827" s="1">
        <v>44499.855199108795</v>
      </c>
      <c r="C23827" t="s">
        <v>10</v>
      </c>
      <c r="D23827">
        <v>394</v>
      </c>
      <c r="E23827" t="s">
        <v>4540</v>
      </c>
      <c r="F23827" t="s">
        <v>4541</v>
      </c>
      <c r="G23827">
        <v>0</v>
      </c>
      <c r="H23827">
        <v>38297568.369599998</v>
      </c>
      <c r="I23827">
        <v>1797</v>
      </c>
      <c r="J23827">
        <v>0</v>
      </c>
    </row>
    <row r="23828" spans="1:10" x14ac:dyDescent="0.25">
      <c r="A23828">
        <v>2016</v>
      </c>
      <c r="B23828" s="1">
        <v>44499.855199108795</v>
      </c>
      <c r="C23828" t="s">
        <v>10</v>
      </c>
      <c r="D23828">
        <v>248</v>
      </c>
      <c r="E23828" t="s">
        <v>7028</v>
      </c>
      <c r="F23828">
        <v>6924872</v>
      </c>
      <c r="G23828" t="s">
        <v>12</v>
      </c>
      <c r="H23828">
        <v>38290851.182999998</v>
      </c>
      <c r="I23828">
        <v>137</v>
      </c>
      <c r="J23828">
        <v>1</v>
      </c>
    </row>
    <row r="23829" spans="1:10" x14ac:dyDescent="0.25">
      <c r="A23829">
        <v>2016</v>
      </c>
      <c r="B23829" s="1">
        <v>44499.855199108795</v>
      </c>
      <c r="C23829" t="s">
        <v>10</v>
      </c>
      <c r="D23829">
        <v>249</v>
      </c>
      <c r="E23829" t="s">
        <v>8533</v>
      </c>
      <c r="F23829">
        <v>141451976</v>
      </c>
      <c r="G23829" t="s">
        <v>12</v>
      </c>
      <c r="H23829">
        <v>38223513.4243</v>
      </c>
      <c r="I23829">
        <v>47</v>
      </c>
      <c r="J23829">
        <v>1</v>
      </c>
    </row>
    <row r="23830" spans="1:10" x14ac:dyDescent="0.25">
      <c r="A23830">
        <v>2016</v>
      </c>
      <c r="B23830" s="1">
        <v>44499.855199108795</v>
      </c>
      <c r="C23830" t="s">
        <v>10</v>
      </c>
      <c r="D23830">
        <v>250</v>
      </c>
      <c r="E23830" t="s">
        <v>6032</v>
      </c>
      <c r="F23830">
        <v>108533196</v>
      </c>
      <c r="G23830" t="s">
        <v>12</v>
      </c>
      <c r="H23830">
        <v>38132604.179700002</v>
      </c>
      <c r="I23830">
        <v>30</v>
      </c>
      <c r="J23830">
        <v>1</v>
      </c>
    </row>
    <row r="23831" spans="1:10" x14ac:dyDescent="0.25">
      <c r="A23831">
        <v>2016</v>
      </c>
      <c r="B23831" s="1">
        <v>44499.855199108795</v>
      </c>
      <c r="C23831" t="s">
        <v>10</v>
      </c>
      <c r="D23831">
        <v>395</v>
      </c>
      <c r="E23831" t="s">
        <v>4430</v>
      </c>
      <c r="F23831" t="s">
        <v>4431</v>
      </c>
      <c r="G23831">
        <v>1</v>
      </c>
      <c r="H23831">
        <v>37939033.247100003</v>
      </c>
      <c r="I23831">
        <v>112</v>
      </c>
      <c r="J23831">
        <v>0</v>
      </c>
    </row>
    <row r="23832" spans="1:10" x14ac:dyDescent="0.25">
      <c r="A23832">
        <v>2016</v>
      </c>
      <c r="B23832" s="1">
        <v>44499.855199108795</v>
      </c>
      <c r="C23832" t="s">
        <v>10</v>
      </c>
      <c r="D23832">
        <v>251</v>
      </c>
      <c r="E23832" t="s">
        <v>6933</v>
      </c>
      <c r="F23832">
        <v>552284549</v>
      </c>
      <c r="G23832" t="s">
        <v>12</v>
      </c>
      <c r="H23832">
        <v>37929576.543099999</v>
      </c>
      <c r="I23832">
        <v>6</v>
      </c>
      <c r="J23832">
        <v>1</v>
      </c>
    </row>
    <row r="23833" spans="1:10" x14ac:dyDescent="0.25">
      <c r="A23833">
        <v>2016</v>
      </c>
      <c r="B23833" s="1">
        <v>44499.855199108795</v>
      </c>
      <c r="C23833" t="s">
        <v>10</v>
      </c>
      <c r="D23833">
        <v>252</v>
      </c>
      <c r="E23833" t="s">
        <v>5799</v>
      </c>
      <c r="F23833">
        <v>186976767</v>
      </c>
      <c r="G23833" t="s">
        <v>12</v>
      </c>
      <c r="H23833">
        <v>37928987</v>
      </c>
      <c r="I23833">
        <v>7</v>
      </c>
      <c r="J23833">
        <v>1</v>
      </c>
    </row>
    <row r="23834" spans="1:10" x14ac:dyDescent="0.25">
      <c r="A23834">
        <v>2016</v>
      </c>
      <c r="B23834" s="1">
        <v>44499.855199108795</v>
      </c>
      <c r="C23834" t="s">
        <v>10</v>
      </c>
      <c r="D23834">
        <v>253</v>
      </c>
      <c r="E23834" t="s">
        <v>7626</v>
      </c>
      <c r="F23834">
        <v>831297093</v>
      </c>
      <c r="G23834" t="s">
        <v>12</v>
      </c>
      <c r="H23834">
        <v>37871951.537100002</v>
      </c>
      <c r="I23834">
        <v>32</v>
      </c>
      <c r="J23834">
        <v>1</v>
      </c>
    </row>
    <row r="23835" spans="1:10" x14ac:dyDescent="0.25">
      <c r="A23835">
        <v>2016</v>
      </c>
      <c r="B23835" s="1">
        <v>44499.855199108795</v>
      </c>
      <c r="C23835" t="s">
        <v>10</v>
      </c>
      <c r="D23835">
        <v>254</v>
      </c>
      <c r="E23835" t="s">
        <v>8326</v>
      </c>
      <c r="F23835">
        <v>804407463</v>
      </c>
      <c r="G23835" t="s">
        <v>12</v>
      </c>
      <c r="H23835">
        <v>37828803.958700001</v>
      </c>
      <c r="I23835">
        <v>35</v>
      </c>
      <c r="J23835">
        <v>1</v>
      </c>
    </row>
    <row r="23836" spans="1:10" x14ac:dyDescent="0.25">
      <c r="A23836">
        <v>2016</v>
      </c>
      <c r="B23836" s="1">
        <v>44499.855199108795</v>
      </c>
      <c r="C23836" t="s">
        <v>10</v>
      </c>
      <c r="D23836">
        <v>255</v>
      </c>
      <c r="E23836" t="s">
        <v>7139</v>
      </c>
      <c r="F23836">
        <v>595854241</v>
      </c>
      <c r="G23836" t="s">
        <v>12</v>
      </c>
      <c r="H23836">
        <v>37807740.266400002</v>
      </c>
      <c r="I23836">
        <v>36</v>
      </c>
      <c r="J23836">
        <v>1</v>
      </c>
    </row>
    <row r="23837" spans="1:10" x14ac:dyDescent="0.25">
      <c r="A23837">
        <v>2016</v>
      </c>
      <c r="B23837" s="1">
        <v>44499.855199108795</v>
      </c>
      <c r="C23837" t="s">
        <v>10</v>
      </c>
      <c r="D23837">
        <v>256</v>
      </c>
      <c r="E23837" t="s">
        <v>7190</v>
      </c>
      <c r="F23837">
        <v>603124512</v>
      </c>
      <c r="G23837" t="s">
        <v>12</v>
      </c>
      <c r="H23837">
        <v>37804165.640900001</v>
      </c>
      <c r="I23837">
        <v>133</v>
      </c>
      <c r="J23837">
        <v>1</v>
      </c>
    </row>
    <row r="23838" spans="1:10" x14ac:dyDescent="0.25">
      <c r="A23838">
        <v>2016</v>
      </c>
      <c r="B23838" s="1">
        <v>44499.855199108795</v>
      </c>
      <c r="C23838" t="s">
        <v>10</v>
      </c>
      <c r="D23838">
        <v>257</v>
      </c>
      <c r="E23838" t="s">
        <v>4937</v>
      </c>
      <c r="F23838">
        <v>124125167</v>
      </c>
      <c r="G23838" t="s">
        <v>12</v>
      </c>
      <c r="H23838">
        <v>37797859.370099999</v>
      </c>
      <c r="I23838">
        <v>142</v>
      </c>
      <c r="J23838">
        <v>1</v>
      </c>
    </row>
    <row r="23839" spans="1:10" x14ac:dyDescent="0.25">
      <c r="A23839">
        <v>2016</v>
      </c>
      <c r="B23839" s="1">
        <v>44499.855199108795</v>
      </c>
      <c r="C23839" t="s">
        <v>10</v>
      </c>
      <c r="D23839">
        <v>258</v>
      </c>
      <c r="E23839" t="s">
        <v>8265</v>
      </c>
      <c r="F23839">
        <v>111473125</v>
      </c>
      <c r="G23839" t="s">
        <v>12</v>
      </c>
      <c r="H23839">
        <v>37771565.375</v>
      </c>
      <c r="I23839">
        <v>24</v>
      </c>
      <c r="J23839">
        <v>1</v>
      </c>
    </row>
    <row r="23840" spans="1:10" x14ac:dyDescent="0.25">
      <c r="A23840">
        <v>2016</v>
      </c>
      <c r="B23840" s="1">
        <v>44499.855199108795</v>
      </c>
      <c r="C23840" t="s">
        <v>10</v>
      </c>
      <c r="D23840">
        <v>259</v>
      </c>
      <c r="E23840" t="s">
        <v>8534</v>
      </c>
      <c r="F23840">
        <v>79354212</v>
      </c>
      <c r="G23840" t="s">
        <v>12</v>
      </c>
      <c r="H23840">
        <v>37749263</v>
      </c>
      <c r="I23840">
        <v>2</v>
      </c>
      <c r="J23840">
        <v>1</v>
      </c>
    </row>
    <row r="23841" spans="1:10" x14ac:dyDescent="0.25">
      <c r="A23841">
        <v>2016</v>
      </c>
      <c r="B23841" s="1">
        <v>44499.855199108795</v>
      </c>
      <c r="C23841" t="s">
        <v>10</v>
      </c>
      <c r="D23841">
        <v>260</v>
      </c>
      <c r="E23841" t="s">
        <v>3776</v>
      </c>
      <c r="F23841">
        <v>161680863</v>
      </c>
      <c r="G23841" t="s">
        <v>12</v>
      </c>
      <c r="H23841">
        <v>37743283.158399999</v>
      </c>
      <c r="I23841">
        <v>56</v>
      </c>
      <c r="J23841">
        <v>1</v>
      </c>
    </row>
    <row r="23842" spans="1:10" x14ac:dyDescent="0.25">
      <c r="A23842">
        <v>2016</v>
      </c>
      <c r="B23842" s="1">
        <v>44499.855199108795</v>
      </c>
      <c r="C23842" t="s">
        <v>10</v>
      </c>
      <c r="D23842">
        <v>261</v>
      </c>
      <c r="E23842" t="s">
        <v>7418</v>
      </c>
      <c r="F23842">
        <v>95417929</v>
      </c>
      <c r="G23842" t="s">
        <v>12</v>
      </c>
      <c r="H23842">
        <v>37618935.041299999</v>
      </c>
      <c r="I23842">
        <v>66</v>
      </c>
      <c r="J23842">
        <v>1</v>
      </c>
    </row>
    <row r="23843" spans="1:10" x14ac:dyDescent="0.25">
      <c r="A23843">
        <v>2016</v>
      </c>
      <c r="B23843" s="1">
        <v>44499.855199108795</v>
      </c>
      <c r="C23843" t="s">
        <v>10</v>
      </c>
      <c r="D23843">
        <v>396</v>
      </c>
      <c r="E23843" t="s">
        <v>6781</v>
      </c>
      <c r="F23843" t="s">
        <v>6782</v>
      </c>
      <c r="G23843">
        <v>0</v>
      </c>
      <c r="H23843">
        <v>37497463.866999999</v>
      </c>
      <c r="I23843">
        <v>39</v>
      </c>
      <c r="J23843">
        <v>0</v>
      </c>
    </row>
    <row r="23844" spans="1:10" x14ac:dyDescent="0.25">
      <c r="A23844">
        <v>2016</v>
      </c>
      <c r="B23844" s="1">
        <v>44499.855199108795</v>
      </c>
      <c r="C23844" t="s">
        <v>10</v>
      </c>
      <c r="D23844">
        <v>397</v>
      </c>
      <c r="E23844" t="s">
        <v>4464</v>
      </c>
      <c r="F23844" t="s">
        <v>4465</v>
      </c>
      <c r="G23844">
        <v>0</v>
      </c>
      <c r="H23844">
        <v>37282692.810099997</v>
      </c>
      <c r="I23844">
        <v>86</v>
      </c>
      <c r="J23844">
        <v>0</v>
      </c>
    </row>
    <row r="23845" spans="1:10" x14ac:dyDescent="0.25">
      <c r="A23845">
        <v>2016</v>
      </c>
      <c r="B23845" s="1">
        <v>44499.855199108795</v>
      </c>
      <c r="C23845" t="s">
        <v>10</v>
      </c>
      <c r="D23845">
        <v>398</v>
      </c>
      <c r="E23845" t="s">
        <v>3948</v>
      </c>
      <c r="F23845" t="s">
        <v>3949</v>
      </c>
      <c r="G23845">
        <v>0</v>
      </c>
      <c r="H23845">
        <v>37253791.782799996</v>
      </c>
      <c r="I23845">
        <v>97</v>
      </c>
      <c r="J23845">
        <v>0</v>
      </c>
    </row>
    <row r="23846" spans="1:10" x14ac:dyDescent="0.25">
      <c r="A23846">
        <v>2016</v>
      </c>
      <c r="B23846" s="1">
        <v>44499.855199108795</v>
      </c>
      <c r="C23846" t="s">
        <v>10</v>
      </c>
      <c r="D23846">
        <v>399</v>
      </c>
      <c r="E23846" t="s">
        <v>754</v>
      </c>
      <c r="F23846" t="s">
        <v>755</v>
      </c>
      <c r="G23846">
        <v>0</v>
      </c>
      <c r="H23846">
        <v>37210520.956500001</v>
      </c>
      <c r="I23846">
        <v>317</v>
      </c>
      <c r="J23846">
        <v>0</v>
      </c>
    </row>
    <row r="23847" spans="1:10" x14ac:dyDescent="0.25">
      <c r="A23847">
        <v>2016</v>
      </c>
      <c r="B23847" s="1">
        <v>44499.855199108795</v>
      </c>
      <c r="C23847" t="s">
        <v>10</v>
      </c>
      <c r="D23847">
        <v>262</v>
      </c>
      <c r="E23847" t="s">
        <v>4093</v>
      </c>
      <c r="F23847">
        <v>153996848</v>
      </c>
      <c r="G23847" t="s">
        <v>12</v>
      </c>
      <c r="H23847">
        <v>37101763.603799999</v>
      </c>
      <c r="I23847">
        <v>173</v>
      </c>
      <c r="J23847">
        <v>1</v>
      </c>
    </row>
    <row r="23848" spans="1:10" x14ac:dyDescent="0.25">
      <c r="A23848">
        <v>2016</v>
      </c>
      <c r="B23848" s="1">
        <v>44499.855199108795</v>
      </c>
      <c r="C23848" t="s">
        <v>10</v>
      </c>
      <c r="D23848">
        <v>263</v>
      </c>
      <c r="E23848" t="s">
        <v>8308</v>
      </c>
      <c r="F23848">
        <v>79095189</v>
      </c>
      <c r="G23848" t="s">
        <v>12</v>
      </c>
      <c r="H23848">
        <v>37090204</v>
      </c>
      <c r="I23848">
        <v>138</v>
      </c>
      <c r="J23848">
        <v>1</v>
      </c>
    </row>
    <row r="23849" spans="1:10" x14ac:dyDescent="0.25">
      <c r="A23849">
        <v>2016</v>
      </c>
      <c r="B23849" s="1">
        <v>44499.855199108795</v>
      </c>
      <c r="C23849" t="s">
        <v>10</v>
      </c>
      <c r="D23849">
        <v>400</v>
      </c>
      <c r="E23849" t="s">
        <v>5317</v>
      </c>
      <c r="F23849" t="s">
        <v>5318</v>
      </c>
      <c r="G23849">
        <v>0</v>
      </c>
      <c r="H23849">
        <v>36988887.633599997</v>
      </c>
      <c r="I23849">
        <v>62</v>
      </c>
      <c r="J23849">
        <v>0</v>
      </c>
    </row>
    <row r="23850" spans="1:10" x14ac:dyDescent="0.25">
      <c r="A23850">
        <v>2016</v>
      </c>
      <c r="B23850" s="1">
        <v>44499.855199108795</v>
      </c>
      <c r="C23850" t="s">
        <v>10</v>
      </c>
      <c r="D23850">
        <v>264</v>
      </c>
      <c r="E23850" t="s">
        <v>8535</v>
      </c>
      <c r="F23850">
        <v>58998033</v>
      </c>
      <c r="G23850" t="s">
        <v>12</v>
      </c>
      <c r="H23850">
        <v>36988447.708099999</v>
      </c>
      <c r="I23850">
        <v>17</v>
      </c>
      <c r="J23850">
        <v>1</v>
      </c>
    </row>
    <row r="23851" spans="1:10" x14ac:dyDescent="0.25">
      <c r="A23851">
        <v>2016</v>
      </c>
      <c r="B23851" s="1">
        <v>44499.855199108795</v>
      </c>
      <c r="C23851" t="s">
        <v>10</v>
      </c>
      <c r="D23851">
        <v>401</v>
      </c>
      <c r="E23851" t="s">
        <v>5493</v>
      </c>
      <c r="F23851" t="s">
        <v>5494</v>
      </c>
      <c r="G23851">
        <v>0</v>
      </c>
      <c r="H23851">
        <v>36881603.240699999</v>
      </c>
      <c r="I23851">
        <v>193</v>
      </c>
      <c r="J23851">
        <v>0</v>
      </c>
    </row>
    <row r="23852" spans="1:10" x14ac:dyDescent="0.25">
      <c r="A23852">
        <v>2016</v>
      </c>
      <c r="B23852" s="1">
        <v>44499.855199108795</v>
      </c>
      <c r="C23852" t="s">
        <v>10</v>
      </c>
      <c r="D23852">
        <v>265</v>
      </c>
      <c r="E23852" t="s">
        <v>7869</v>
      </c>
      <c r="F23852">
        <v>796856362</v>
      </c>
      <c r="G23852" t="s">
        <v>12</v>
      </c>
      <c r="H23852">
        <v>36745151.419600002</v>
      </c>
      <c r="I23852">
        <v>35</v>
      </c>
      <c r="J23852">
        <v>1</v>
      </c>
    </row>
    <row r="23853" spans="1:10" x14ac:dyDescent="0.25">
      <c r="A23853">
        <v>2016</v>
      </c>
      <c r="B23853" s="1">
        <v>44499.855199108795</v>
      </c>
      <c r="C23853" t="s">
        <v>10</v>
      </c>
      <c r="D23853">
        <v>266</v>
      </c>
      <c r="E23853" t="s">
        <v>6848</v>
      </c>
      <c r="F23853">
        <v>78982568</v>
      </c>
      <c r="G23853" t="s">
        <v>12</v>
      </c>
      <c r="H23853">
        <v>36410806.392499998</v>
      </c>
      <c r="I23853">
        <v>24</v>
      </c>
      <c r="J23853">
        <v>1</v>
      </c>
    </row>
    <row r="23854" spans="1:10" x14ac:dyDescent="0.25">
      <c r="A23854">
        <v>2016</v>
      </c>
      <c r="B23854" s="1">
        <v>44499.855199108795</v>
      </c>
      <c r="C23854" t="s">
        <v>10</v>
      </c>
      <c r="D23854">
        <v>402</v>
      </c>
      <c r="E23854" t="s">
        <v>574</v>
      </c>
      <c r="F23854" t="s">
        <v>575</v>
      </c>
      <c r="G23854">
        <v>0</v>
      </c>
      <c r="H23854">
        <v>36395933.550999999</v>
      </c>
      <c r="I23854">
        <v>153</v>
      </c>
      <c r="J23854">
        <v>0</v>
      </c>
    </row>
    <row r="23855" spans="1:10" x14ac:dyDescent="0.25">
      <c r="A23855">
        <v>2016</v>
      </c>
      <c r="B23855" s="1">
        <v>44499.855199108795</v>
      </c>
      <c r="C23855" t="s">
        <v>10</v>
      </c>
      <c r="D23855">
        <v>267</v>
      </c>
      <c r="E23855" t="s">
        <v>7968</v>
      </c>
      <c r="F23855">
        <v>625013409</v>
      </c>
      <c r="G23855" t="s">
        <v>12</v>
      </c>
      <c r="H23855">
        <v>36239549.622400001</v>
      </c>
      <c r="I23855">
        <v>53</v>
      </c>
      <c r="J23855">
        <v>1</v>
      </c>
    </row>
    <row r="23856" spans="1:10" x14ac:dyDescent="0.25">
      <c r="A23856">
        <v>2016</v>
      </c>
      <c r="B23856" s="1">
        <v>44499.855199108795</v>
      </c>
      <c r="C23856" t="s">
        <v>10</v>
      </c>
      <c r="D23856">
        <v>268</v>
      </c>
      <c r="E23856" t="s">
        <v>4236</v>
      </c>
      <c r="F23856">
        <v>56838428</v>
      </c>
      <c r="G23856" t="s">
        <v>12</v>
      </c>
      <c r="H23856">
        <v>36223823.962499999</v>
      </c>
      <c r="I23856">
        <v>49</v>
      </c>
      <c r="J23856">
        <v>1</v>
      </c>
    </row>
    <row r="23857" spans="1:10" x14ac:dyDescent="0.25">
      <c r="A23857">
        <v>2016</v>
      </c>
      <c r="B23857" s="1">
        <v>44499.855199108795</v>
      </c>
      <c r="C23857" t="s">
        <v>10</v>
      </c>
      <c r="D23857">
        <v>269</v>
      </c>
      <c r="E23857" t="s">
        <v>6075</v>
      </c>
      <c r="F23857">
        <v>154869622</v>
      </c>
      <c r="G23857" t="s">
        <v>12</v>
      </c>
      <c r="H23857">
        <v>36214540.280100003</v>
      </c>
      <c r="I23857">
        <v>750</v>
      </c>
      <c r="J23857">
        <v>1</v>
      </c>
    </row>
    <row r="23858" spans="1:10" x14ac:dyDescent="0.25">
      <c r="A23858">
        <v>2016</v>
      </c>
      <c r="B23858" s="1">
        <v>44499.855199108795</v>
      </c>
      <c r="C23858" t="s">
        <v>10</v>
      </c>
      <c r="D23858">
        <v>403</v>
      </c>
      <c r="E23858" t="s">
        <v>7497</v>
      </c>
      <c r="F23858" t="s">
        <v>7498</v>
      </c>
      <c r="G23858">
        <v>1</v>
      </c>
      <c r="H23858">
        <v>36204641.123000003</v>
      </c>
      <c r="I23858">
        <v>14</v>
      </c>
      <c r="J23858">
        <v>0</v>
      </c>
    </row>
    <row r="23859" spans="1:10" x14ac:dyDescent="0.25">
      <c r="A23859">
        <v>2016</v>
      </c>
      <c r="B23859" s="1">
        <v>44499.855199108795</v>
      </c>
      <c r="C23859" t="s">
        <v>10</v>
      </c>
      <c r="D23859">
        <v>404</v>
      </c>
      <c r="E23859" t="s">
        <v>7885</v>
      </c>
      <c r="F23859" t="s">
        <v>7886</v>
      </c>
      <c r="G23859">
        <v>0</v>
      </c>
      <c r="H23859">
        <v>36203607.429099999</v>
      </c>
      <c r="I23859">
        <v>39</v>
      </c>
      <c r="J23859">
        <v>0</v>
      </c>
    </row>
    <row r="23860" spans="1:10" x14ac:dyDescent="0.25">
      <c r="A23860">
        <v>2016</v>
      </c>
      <c r="B23860" s="1">
        <v>44499.855199108795</v>
      </c>
      <c r="C23860" t="s">
        <v>10</v>
      </c>
      <c r="D23860">
        <v>270</v>
      </c>
      <c r="E23860" t="s">
        <v>8536</v>
      </c>
      <c r="F23860">
        <v>79979251</v>
      </c>
      <c r="G23860" t="s">
        <v>12</v>
      </c>
      <c r="H23860">
        <v>36114652</v>
      </c>
      <c r="I23860">
        <v>2</v>
      </c>
      <c r="J23860">
        <v>1</v>
      </c>
    </row>
    <row r="23861" spans="1:10" x14ac:dyDescent="0.25">
      <c r="A23861">
        <v>2016</v>
      </c>
      <c r="B23861" s="1">
        <v>44499.855199108795</v>
      </c>
      <c r="C23861" t="s">
        <v>10</v>
      </c>
      <c r="D23861">
        <v>405</v>
      </c>
      <c r="E23861" t="s">
        <v>4443</v>
      </c>
      <c r="F23861" t="s">
        <v>4444</v>
      </c>
      <c r="G23861">
        <v>1</v>
      </c>
      <c r="H23861">
        <v>36070937</v>
      </c>
      <c r="I23861">
        <v>27</v>
      </c>
      <c r="J23861">
        <v>0</v>
      </c>
    </row>
    <row r="23862" spans="1:10" x14ac:dyDescent="0.25">
      <c r="A23862">
        <v>2016</v>
      </c>
      <c r="B23862" s="1">
        <v>44499.855199108795</v>
      </c>
      <c r="C23862" t="s">
        <v>10</v>
      </c>
      <c r="D23862">
        <v>271</v>
      </c>
      <c r="E23862" t="s">
        <v>7452</v>
      </c>
      <c r="F23862">
        <v>107939233</v>
      </c>
      <c r="G23862" t="s">
        <v>12</v>
      </c>
      <c r="H23862">
        <v>36051811.362300001</v>
      </c>
      <c r="I23862">
        <v>127</v>
      </c>
      <c r="J23862">
        <v>1</v>
      </c>
    </row>
    <row r="23863" spans="1:10" x14ac:dyDescent="0.25">
      <c r="A23863">
        <v>2016</v>
      </c>
      <c r="B23863" s="1">
        <v>44499.855199108795</v>
      </c>
      <c r="C23863" t="s">
        <v>10</v>
      </c>
      <c r="D23863">
        <v>272</v>
      </c>
      <c r="E23863" t="s">
        <v>5384</v>
      </c>
      <c r="F23863">
        <v>7742190</v>
      </c>
      <c r="G23863" t="s">
        <v>12</v>
      </c>
      <c r="H23863">
        <v>36027052.119999997</v>
      </c>
      <c r="I23863">
        <v>72</v>
      </c>
      <c r="J23863">
        <v>1</v>
      </c>
    </row>
    <row r="23864" spans="1:10" x14ac:dyDescent="0.25">
      <c r="A23864">
        <v>2016</v>
      </c>
      <c r="B23864" s="1">
        <v>44499.855199108795</v>
      </c>
      <c r="C23864" t="s">
        <v>10</v>
      </c>
      <c r="D23864">
        <v>273</v>
      </c>
      <c r="E23864" t="s">
        <v>6168</v>
      </c>
      <c r="F23864">
        <v>32316515</v>
      </c>
      <c r="G23864" t="s">
        <v>12</v>
      </c>
      <c r="H23864">
        <v>36002871.313600004</v>
      </c>
      <c r="I23864">
        <v>68</v>
      </c>
      <c r="J23864">
        <v>1</v>
      </c>
    </row>
    <row r="23865" spans="1:10" x14ac:dyDescent="0.25">
      <c r="A23865">
        <v>2016</v>
      </c>
      <c r="B23865" s="1">
        <v>44499.855199108795</v>
      </c>
      <c r="C23865" t="s">
        <v>10</v>
      </c>
      <c r="D23865">
        <v>274</v>
      </c>
      <c r="E23865" t="s">
        <v>6356</v>
      </c>
      <c r="F23865">
        <v>145922550</v>
      </c>
      <c r="G23865" t="s">
        <v>12</v>
      </c>
      <c r="H23865">
        <v>35997255.375100002</v>
      </c>
      <c r="I23865">
        <v>103</v>
      </c>
      <c r="J23865">
        <v>1</v>
      </c>
    </row>
    <row r="23866" spans="1:10" x14ac:dyDescent="0.25">
      <c r="A23866">
        <v>2016</v>
      </c>
      <c r="B23866" s="1">
        <v>44499.855199108795</v>
      </c>
      <c r="C23866" t="s">
        <v>10</v>
      </c>
      <c r="D23866">
        <v>406</v>
      </c>
      <c r="E23866" t="s">
        <v>8537</v>
      </c>
      <c r="F23866" t="s">
        <v>8538</v>
      </c>
      <c r="G23866">
        <v>0</v>
      </c>
      <c r="H23866">
        <v>35955085.109399997</v>
      </c>
      <c r="I23866">
        <v>19</v>
      </c>
      <c r="J23866">
        <v>0</v>
      </c>
    </row>
    <row r="23867" spans="1:10" x14ac:dyDescent="0.25">
      <c r="A23867">
        <v>2016</v>
      </c>
      <c r="B23867" s="1">
        <v>44499.855199108795</v>
      </c>
      <c r="C23867" t="s">
        <v>10</v>
      </c>
      <c r="D23867">
        <v>275</v>
      </c>
      <c r="E23867" t="s">
        <v>7793</v>
      </c>
      <c r="F23867">
        <v>192395689</v>
      </c>
      <c r="G23867" t="s">
        <v>12</v>
      </c>
      <c r="H23867">
        <v>35927113.172899999</v>
      </c>
      <c r="I23867">
        <v>81</v>
      </c>
      <c r="J23867">
        <v>1</v>
      </c>
    </row>
    <row r="23868" spans="1:10" x14ac:dyDescent="0.25">
      <c r="A23868">
        <v>2016</v>
      </c>
      <c r="B23868" s="1">
        <v>44499.855199108795</v>
      </c>
      <c r="C23868" t="s">
        <v>10</v>
      </c>
      <c r="D23868">
        <v>276</v>
      </c>
      <c r="E23868" t="s">
        <v>7988</v>
      </c>
      <c r="F23868">
        <v>968206123</v>
      </c>
      <c r="G23868" t="s">
        <v>12</v>
      </c>
      <c r="H23868">
        <v>35833955.863399997</v>
      </c>
      <c r="I23868">
        <v>46</v>
      </c>
      <c r="J23868">
        <v>1</v>
      </c>
    </row>
    <row r="23869" spans="1:10" x14ac:dyDescent="0.25">
      <c r="A23869">
        <v>2016</v>
      </c>
      <c r="B23869" s="1">
        <v>44499.855199108795</v>
      </c>
      <c r="C23869" t="s">
        <v>10</v>
      </c>
      <c r="D23869">
        <v>277</v>
      </c>
      <c r="E23869" t="s">
        <v>7736</v>
      </c>
      <c r="F23869">
        <v>809699650</v>
      </c>
      <c r="G23869" t="s">
        <v>12</v>
      </c>
      <c r="H23869">
        <v>35794351.994099997</v>
      </c>
      <c r="I23869">
        <v>450</v>
      </c>
      <c r="J23869">
        <v>1</v>
      </c>
    </row>
    <row r="23870" spans="1:10" x14ac:dyDescent="0.25">
      <c r="A23870">
        <v>2016</v>
      </c>
      <c r="B23870" s="1">
        <v>44499.855199108795</v>
      </c>
      <c r="C23870" t="s">
        <v>10</v>
      </c>
      <c r="D23870">
        <v>278</v>
      </c>
      <c r="E23870" t="s">
        <v>8410</v>
      </c>
      <c r="F23870">
        <v>799213830</v>
      </c>
      <c r="G23870" t="s">
        <v>12</v>
      </c>
      <c r="H23870">
        <v>35606469.288900003</v>
      </c>
      <c r="I23870">
        <v>50</v>
      </c>
      <c r="J23870">
        <v>1</v>
      </c>
    </row>
    <row r="23871" spans="1:10" x14ac:dyDescent="0.25">
      <c r="A23871">
        <v>2016</v>
      </c>
      <c r="B23871" s="1">
        <v>44499.855199108795</v>
      </c>
      <c r="C23871" t="s">
        <v>10</v>
      </c>
      <c r="D23871">
        <v>279</v>
      </c>
      <c r="E23871" t="s">
        <v>7857</v>
      </c>
      <c r="F23871">
        <v>809841898</v>
      </c>
      <c r="G23871" t="s">
        <v>12</v>
      </c>
      <c r="H23871">
        <v>35503660.370300002</v>
      </c>
      <c r="I23871">
        <v>254</v>
      </c>
      <c r="J23871">
        <v>1</v>
      </c>
    </row>
    <row r="23872" spans="1:10" x14ac:dyDescent="0.25">
      <c r="A23872">
        <v>2016</v>
      </c>
      <c r="B23872" s="1">
        <v>44499.855199108795</v>
      </c>
      <c r="C23872" t="s">
        <v>10</v>
      </c>
      <c r="D23872">
        <v>280</v>
      </c>
      <c r="E23872" t="s">
        <v>8539</v>
      </c>
      <c r="F23872">
        <v>79839609</v>
      </c>
      <c r="G23872" t="s">
        <v>12</v>
      </c>
      <c r="H23872">
        <v>35492087</v>
      </c>
      <c r="I23872">
        <v>5</v>
      </c>
      <c r="J23872">
        <v>1</v>
      </c>
    </row>
    <row r="23873" spans="1:10" x14ac:dyDescent="0.25">
      <c r="A23873">
        <v>2016</v>
      </c>
      <c r="B23873" s="1">
        <v>44499.855199108795</v>
      </c>
      <c r="C23873" t="s">
        <v>10</v>
      </c>
      <c r="D23873">
        <v>281</v>
      </c>
      <c r="E23873" t="s">
        <v>7261</v>
      </c>
      <c r="F23873">
        <v>804544724</v>
      </c>
      <c r="G23873" t="s">
        <v>12</v>
      </c>
      <c r="H23873">
        <v>35478969.796899997</v>
      </c>
      <c r="I23873">
        <v>11027</v>
      </c>
      <c r="J23873">
        <v>1</v>
      </c>
    </row>
    <row r="23874" spans="1:10" x14ac:dyDescent="0.25">
      <c r="A23874">
        <v>2016</v>
      </c>
      <c r="B23874" s="1">
        <v>44499.855199108795</v>
      </c>
      <c r="C23874" t="s">
        <v>10</v>
      </c>
      <c r="D23874">
        <v>407</v>
      </c>
      <c r="E23874" t="s">
        <v>5102</v>
      </c>
      <c r="F23874" t="s">
        <v>5103</v>
      </c>
      <c r="G23874">
        <v>0</v>
      </c>
      <c r="H23874">
        <v>35409216.718800001</v>
      </c>
      <c r="I23874">
        <v>10</v>
      </c>
      <c r="J23874">
        <v>0</v>
      </c>
    </row>
    <row r="23875" spans="1:10" x14ac:dyDescent="0.25">
      <c r="A23875">
        <v>2016</v>
      </c>
      <c r="B23875" s="1">
        <v>44499.855199108795</v>
      </c>
      <c r="C23875" t="s">
        <v>10</v>
      </c>
      <c r="D23875">
        <v>282</v>
      </c>
      <c r="E23875" t="s">
        <v>8284</v>
      </c>
      <c r="F23875">
        <v>18890017</v>
      </c>
      <c r="G23875" t="s">
        <v>12</v>
      </c>
      <c r="H23875">
        <v>35403367.207000002</v>
      </c>
      <c r="I23875">
        <v>38</v>
      </c>
      <c r="J23875">
        <v>1</v>
      </c>
    </row>
    <row r="23876" spans="1:10" x14ac:dyDescent="0.25">
      <c r="A23876">
        <v>2016</v>
      </c>
      <c r="B23876" s="1">
        <v>44499.855199108795</v>
      </c>
      <c r="C23876" t="s">
        <v>10</v>
      </c>
      <c r="D23876">
        <v>283</v>
      </c>
      <c r="E23876" t="s">
        <v>8540</v>
      </c>
      <c r="F23876">
        <v>830297656</v>
      </c>
      <c r="G23876" t="s">
        <v>12</v>
      </c>
      <c r="H23876">
        <v>35387146.1074</v>
      </c>
      <c r="I23876">
        <v>42</v>
      </c>
      <c r="J23876">
        <v>1</v>
      </c>
    </row>
    <row r="23877" spans="1:10" x14ac:dyDescent="0.25">
      <c r="A23877">
        <v>2016</v>
      </c>
      <c r="B23877" s="1">
        <v>44499.855199108795</v>
      </c>
      <c r="C23877" t="s">
        <v>10</v>
      </c>
      <c r="D23877">
        <v>284</v>
      </c>
      <c r="E23877" t="s">
        <v>7135</v>
      </c>
      <c r="F23877">
        <v>171606788</v>
      </c>
      <c r="G23877" t="s">
        <v>12</v>
      </c>
      <c r="H23877">
        <v>35364558.136100002</v>
      </c>
      <c r="I23877">
        <v>75</v>
      </c>
      <c r="J23877">
        <v>1</v>
      </c>
    </row>
    <row r="23878" spans="1:10" x14ac:dyDescent="0.25">
      <c r="A23878">
        <v>2016</v>
      </c>
      <c r="B23878" s="1">
        <v>44499.855199108795</v>
      </c>
      <c r="C23878" t="s">
        <v>10</v>
      </c>
      <c r="D23878">
        <v>285</v>
      </c>
      <c r="E23878" t="s">
        <v>8365</v>
      </c>
      <c r="F23878">
        <v>962790353</v>
      </c>
      <c r="G23878" t="s">
        <v>12</v>
      </c>
      <c r="H23878">
        <v>35361036.787699997</v>
      </c>
      <c r="I23878">
        <v>119</v>
      </c>
      <c r="J23878">
        <v>1</v>
      </c>
    </row>
    <row r="23879" spans="1:10" x14ac:dyDescent="0.25">
      <c r="A23879">
        <v>2016</v>
      </c>
      <c r="B23879" s="1">
        <v>44499.855199108795</v>
      </c>
      <c r="C23879" t="s">
        <v>10</v>
      </c>
      <c r="D23879">
        <v>286</v>
      </c>
      <c r="E23879" t="s">
        <v>8541</v>
      </c>
      <c r="F23879">
        <v>692793790</v>
      </c>
      <c r="G23879" t="s">
        <v>12</v>
      </c>
      <c r="H23879">
        <v>35254044</v>
      </c>
      <c r="I23879">
        <v>1</v>
      </c>
      <c r="J23879">
        <v>1</v>
      </c>
    </row>
    <row r="23880" spans="1:10" x14ac:dyDescent="0.25">
      <c r="A23880">
        <v>2016</v>
      </c>
      <c r="B23880" s="1">
        <v>44499.855199108795</v>
      </c>
      <c r="C23880" t="s">
        <v>10</v>
      </c>
      <c r="D23880">
        <v>287</v>
      </c>
      <c r="E23880" t="s">
        <v>6985</v>
      </c>
      <c r="F23880">
        <v>74809377</v>
      </c>
      <c r="G23880" t="s">
        <v>12</v>
      </c>
      <c r="H23880">
        <v>35246655.5145</v>
      </c>
      <c r="I23880">
        <v>58</v>
      </c>
      <c r="J23880">
        <v>1</v>
      </c>
    </row>
    <row r="23881" spans="1:10" x14ac:dyDescent="0.25">
      <c r="A23881">
        <v>2016</v>
      </c>
      <c r="B23881" s="1">
        <v>44499.855199108795</v>
      </c>
      <c r="C23881" t="s">
        <v>10</v>
      </c>
      <c r="D23881">
        <v>288</v>
      </c>
      <c r="E23881" t="s">
        <v>5682</v>
      </c>
      <c r="F23881">
        <v>35529804</v>
      </c>
      <c r="G23881" t="s">
        <v>12</v>
      </c>
      <c r="H23881">
        <v>35232667.7346</v>
      </c>
      <c r="I23881">
        <v>208</v>
      </c>
      <c r="J23881">
        <v>1</v>
      </c>
    </row>
    <row r="23882" spans="1:10" x14ac:dyDescent="0.25">
      <c r="A23882">
        <v>2016</v>
      </c>
      <c r="B23882" s="1">
        <v>44499.855199108795</v>
      </c>
      <c r="C23882" t="s">
        <v>10</v>
      </c>
      <c r="D23882">
        <v>289</v>
      </c>
      <c r="E23882" t="s">
        <v>8246</v>
      </c>
      <c r="F23882">
        <v>86294795</v>
      </c>
      <c r="G23882" t="s">
        <v>12</v>
      </c>
      <c r="H23882">
        <v>35051611.6875</v>
      </c>
      <c r="I23882">
        <v>13</v>
      </c>
      <c r="J23882">
        <v>1</v>
      </c>
    </row>
    <row r="23883" spans="1:10" x14ac:dyDescent="0.25">
      <c r="A23883">
        <v>2016</v>
      </c>
      <c r="B23883" s="1">
        <v>44499.855199108795</v>
      </c>
      <c r="C23883" t="s">
        <v>10</v>
      </c>
      <c r="D23883">
        <v>290</v>
      </c>
      <c r="E23883" t="s">
        <v>7666</v>
      </c>
      <c r="F23883">
        <v>884999491</v>
      </c>
      <c r="G23883" t="s">
        <v>12</v>
      </c>
      <c r="H23883">
        <v>35018859.085199997</v>
      </c>
      <c r="I23883">
        <v>193</v>
      </c>
      <c r="J23883">
        <v>1</v>
      </c>
    </row>
    <row r="23884" spans="1:10" x14ac:dyDescent="0.25">
      <c r="A23884">
        <v>2016</v>
      </c>
      <c r="B23884" s="1">
        <v>44499.855199108795</v>
      </c>
      <c r="C23884" t="s">
        <v>10</v>
      </c>
      <c r="D23884">
        <v>291</v>
      </c>
      <c r="E23884" t="s">
        <v>8542</v>
      </c>
      <c r="F23884">
        <v>79943777</v>
      </c>
      <c r="G23884" t="s">
        <v>12</v>
      </c>
      <c r="H23884">
        <v>35000000</v>
      </c>
      <c r="I23884">
        <v>18</v>
      </c>
      <c r="J23884">
        <v>1</v>
      </c>
    </row>
    <row r="23885" spans="1:10" x14ac:dyDescent="0.25">
      <c r="A23885">
        <v>2016</v>
      </c>
      <c r="B23885" s="1">
        <v>44499.855199108795</v>
      </c>
      <c r="C23885" t="s">
        <v>10</v>
      </c>
      <c r="D23885">
        <v>292</v>
      </c>
      <c r="E23885" t="s">
        <v>4073</v>
      </c>
      <c r="F23885">
        <v>191440361</v>
      </c>
      <c r="G23885" t="s">
        <v>12</v>
      </c>
      <c r="H23885">
        <v>34966302.894400001</v>
      </c>
      <c r="I23885">
        <v>20</v>
      </c>
      <c r="J23885">
        <v>1</v>
      </c>
    </row>
    <row r="23886" spans="1:10" x14ac:dyDescent="0.25">
      <c r="A23886">
        <v>2016</v>
      </c>
      <c r="B23886" s="1">
        <v>44499.855199108795</v>
      </c>
      <c r="C23886" t="s">
        <v>10</v>
      </c>
      <c r="D23886">
        <v>293</v>
      </c>
      <c r="E23886" t="s">
        <v>7755</v>
      </c>
      <c r="F23886">
        <v>99669355</v>
      </c>
      <c r="G23886" t="s">
        <v>12</v>
      </c>
      <c r="H23886">
        <v>34928076.822300002</v>
      </c>
      <c r="I23886">
        <v>16</v>
      </c>
      <c r="J23886">
        <v>1</v>
      </c>
    </row>
    <row r="23887" spans="1:10" x14ac:dyDescent="0.25">
      <c r="A23887">
        <v>2016</v>
      </c>
      <c r="B23887" s="1">
        <v>44499.855199108795</v>
      </c>
      <c r="C23887" t="s">
        <v>10</v>
      </c>
      <c r="D23887">
        <v>294</v>
      </c>
      <c r="E23887" t="s">
        <v>6764</v>
      </c>
      <c r="F23887">
        <v>966783706</v>
      </c>
      <c r="G23887" t="s">
        <v>12</v>
      </c>
      <c r="H23887">
        <v>34915712.161300004</v>
      </c>
      <c r="I23887">
        <v>162</v>
      </c>
      <c r="J23887">
        <v>1</v>
      </c>
    </row>
    <row r="23888" spans="1:10" x14ac:dyDescent="0.25">
      <c r="A23888">
        <v>2016</v>
      </c>
      <c r="B23888" s="1">
        <v>44499.855199108795</v>
      </c>
      <c r="C23888" t="s">
        <v>10</v>
      </c>
      <c r="D23888">
        <v>295</v>
      </c>
      <c r="E23888" t="s">
        <v>7690</v>
      </c>
      <c r="F23888">
        <v>92189385</v>
      </c>
      <c r="G23888" t="s">
        <v>12</v>
      </c>
      <c r="H23888">
        <v>34829906.9648</v>
      </c>
      <c r="I23888">
        <v>100</v>
      </c>
      <c r="J23888">
        <v>1</v>
      </c>
    </row>
    <row r="23889" spans="1:10" x14ac:dyDescent="0.25">
      <c r="A23889">
        <v>2016</v>
      </c>
      <c r="B23889" s="1">
        <v>44499.855199108795</v>
      </c>
      <c r="C23889" t="s">
        <v>10</v>
      </c>
      <c r="D23889">
        <v>296</v>
      </c>
      <c r="E23889" t="s">
        <v>8543</v>
      </c>
      <c r="F23889">
        <v>79129400</v>
      </c>
      <c r="G23889" t="s">
        <v>12</v>
      </c>
      <c r="H23889">
        <v>34827712.794100001</v>
      </c>
      <c r="I23889">
        <v>64</v>
      </c>
      <c r="J23889">
        <v>1</v>
      </c>
    </row>
    <row r="23890" spans="1:10" x14ac:dyDescent="0.25">
      <c r="A23890">
        <v>2016</v>
      </c>
      <c r="B23890" s="1">
        <v>44499.855199108795</v>
      </c>
      <c r="C23890" t="s">
        <v>10</v>
      </c>
      <c r="D23890">
        <v>297</v>
      </c>
      <c r="E23890" t="s">
        <v>8450</v>
      </c>
      <c r="F23890">
        <v>154050959</v>
      </c>
      <c r="G23890" t="s">
        <v>12</v>
      </c>
      <c r="H23890">
        <v>34827566.156499997</v>
      </c>
      <c r="I23890">
        <v>284</v>
      </c>
      <c r="J23890">
        <v>1</v>
      </c>
    </row>
    <row r="23891" spans="1:10" x14ac:dyDescent="0.25">
      <c r="A23891">
        <v>2016</v>
      </c>
      <c r="B23891" s="1">
        <v>44499.855199108795</v>
      </c>
      <c r="C23891" t="s">
        <v>10</v>
      </c>
      <c r="D23891">
        <v>298</v>
      </c>
      <c r="E23891" t="s">
        <v>8544</v>
      </c>
      <c r="F23891">
        <v>962522996</v>
      </c>
      <c r="G23891" t="s">
        <v>12</v>
      </c>
      <c r="H23891">
        <v>34811475.285700001</v>
      </c>
      <c r="I23891">
        <v>71</v>
      </c>
      <c r="J23891">
        <v>1</v>
      </c>
    </row>
    <row r="23892" spans="1:10" x14ac:dyDescent="0.25">
      <c r="A23892">
        <v>2016</v>
      </c>
      <c r="B23892" s="1">
        <v>44499.855199108795</v>
      </c>
      <c r="C23892" t="s">
        <v>10</v>
      </c>
      <c r="D23892">
        <v>299</v>
      </c>
      <c r="E23892" t="s">
        <v>8545</v>
      </c>
      <c r="F23892">
        <v>830831561</v>
      </c>
      <c r="G23892" t="s">
        <v>12</v>
      </c>
      <c r="H23892">
        <v>34797501.466300003</v>
      </c>
      <c r="I23892">
        <v>81</v>
      </c>
      <c r="J23892">
        <v>1</v>
      </c>
    </row>
    <row r="23893" spans="1:10" x14ac:dyDescent="0.25">
      <c r="A23893">
        <v>2016</v>
      </c>
      <c r="B23893" s="1">
        <v>44499.855199108795</v>
      </c>
      <c r="C23893" t="s">
        <v>10</v>
      </c>
      <c r="D23893">
        <v>300</v>
      </c>
      <c r="E23893" t="s">
        <v>7906</v>
      </c>
      <c r="F23893">
        <v>968666763</v>
      </c>
      <c r="G23893" t="s">
        <v>12</v>
      </c>
      <c r="H23893">
        <v>34761989.4375</v>
      </c>
      <c r="I23893">
        <v>15</v>
      </c>
      <c r="J23893">
        <v>1</v>
      </c>
    </row>
    <row r="23894" spans="1:10" x14ac:dyDescent="0.25">
      <c r="A23894">
        <v>2016</v>
      </c>
      <c r="B23894" s="1">
        <v>44499.855199108795</v>
      </c>
      <c r="C23894" t="s">
        <v>10</v>
      </c>
      <c r="D23894">
        <v>301</v>
      </c>
      <c r="E23894" t="s">
        <v>8546</v>
      </c>
      <c r="F23894">
        <v>79171701</v>
      </c>
      <c r="G23894" t="s">
        <v>12</v>
      </c>
      <c r="H23894">
        <v>34758392.852499999</v>
      </c>
      <c r="I23894">
        <v>23</v>
      </c>
      <c r="J23894">
        <v>1</v>
      </c>
    </row>
    <row r="23895" spans="1:10" x14ac:dyDescent="0.25">
      <c r="A23895">
        <v>2016</v>
      </c>
      <c r="B23895" s="1">
        <v>44499.855199108795</v>
      </c>
      <c r="C23895" t="s">
        <v>10</v>
      </c>
      <c r="D23895">
        <v>302</v>
      </c>
      <c r="E23895" t="s">
        <v>8331</v>
      </c>
      <c r="F23895">
        <v>790046978</v>
      </c>
      <c r="G23895" t="s">
        <v>12</v>
      </c>
      <c r="H23895">
        <v>34734636.192500003</v>
      </c>
      <c r="I23895">
        <v>59</v>
      </c>
      <c r="J23895">
        <v>1</v>
      </c>
    </row>
    <row r="23896" spans="1:10" x14ac:dyDescent="0.25">
      <c r="A23896">
        <v>2016</v>
      </c>
      <c r="B23896" s="1">
        <v>44499.855199108795</v>
      </c>
      <c r="C23896" t="s">
        <v>10</v>
      </c>
      <c r="D23896">
        <v>303</v>
      </c>
      <c r="E23896" t="s">
        <v>8547</v>
      </c>
      <c r="F23896">
        <v>327210605</v>
      </c>
      <c r="G23896" t="s">
        <v>12</v>
      </c>
      <c r="H23896">
        <v>34684920.6505</v>
      </c>
      <c r="I23896">
        <v>11</v>
      </c>
      <c r="J23896">
        <v>1</v>
      </c>
    </row>
    <row r="23897" spans="1:10" x14ac:dyDescent="0.25">
      <c r="A23897">
        <v>2016</v>
      </c>
      <c r="B23897" s="1">
        <v>44499.855199108795</v>
      </c>
      <c r="C23897" t="s">
        <v>10</v>
      </c>
      <c r="D23897">
        <v>408</v>
      </c>
      <c r="E23897" t="s">
        <v>4590</v>
      </c>
      <c r="F23897" t="s">
        <v>4591</v>
      </c>
      <c r="G23897">
        <v>0</v>
      </c>
      <c r="H23897">
        <v>34634635.598899998</v>
      </c>
      <c r="I23897">
        <v>176</v>
      </c>
      <c r="J23897">
        <v>0</v>
      </c>
    </row>
    <row r="23898" spans="1:10" x14ac:dyDescent="0.25">
      <c r="A23898">
        <v>2016</v>
      </c>
      <c r="B23898" s="1">
        <v>44499.855199108795</v>
      </c>
      <c r="C23898" t="s">
        <v>10</v>
      </c>
      <c r="D23898">
        <v>409</v>
      </c>
      <c r="E23898" t="s">
        <v>5546</v>
      </c>
      <c r="F23898" t="s">
        <v>5547</v>
      </c>
      <c r="G23898">
        <v>0</v>
      </c>
      <c r="H23898">
        <v>34610523.931400001</v>
      </c>
      <c r="I23898">
        <v>995</v>
      </c>
      <c r="J23898">
        <v>0</v>
      </c>
    </row>
    <row r="23899" spans="1:10" x14ac:dyDescent="0.25">
      <c r="A23899">
        <v>2016</v>
      </c>
      <c r="B23899" s="1">
        <v>44499.855199108795</v>
      </c>
      <c r="C23899" t="s">
        <v>10</v>
      </c>
      <c r="D23899">
        <v>304</v>
      </c>
      <c r="E23899" t="s">
        <v>7964</v>
      </c>
      <c r="F23899">
        <v>78295199</v>
      </c>
      <c r="G23899" t="s">
        <v>12</v>
      </c>
      <c r="H23899">
        <v>34589803.992200002</v>
      </c>
      <c r="I23899">
        <v>94</v>
      </c>
      <c r="J23899">
        <v>1</v>
      </c>
    </row>
    <row r="23900" spans="1:10" x14ac:dyDescent="0.25">
      <c r="A23900">
        <v>2016</v>
      </c>
      <c r="B23900" s="1">
        <v>44499.855199108795</v>
      </c>
      <c r="C23900" t="s">
        <v>10</v>
      </c>
      <c r="D23900">
        <v>305</v>
      </c>
      <c r="E23900" t="s">
        <v>6723</v>
      </c>
      <c r="F23900">
        <v>26032268</v>
      </c>
      <c r="G23900" t="s">
        <v>12</v>
      </c>
      <c r="H23900">
        <v>34521829.218699999</v>
      </c>
      <c r="I23900">
        <v>42</v>
      </c>
      <c r="J23900">
        <v>1</v>
      </c>
    </row>
    <row r="23901" spans="1:10" x14ac:dyDescent="0.25">
      <c r="A23901">
        <v>2016</v>
      </c>
      <c r="B23901" s="1">
        <v>44499.855199108795</v>
      </c>
      <c r="C23901" t="s">
        <v>10</v>
      </c>
      <c r="D23901">
        <v>306</v>
      </c>
      <c r="E23901" t="s">
        <v>8548</v>
      </c>
      <c r="F23901">
        <v>7797657</v>
      </c>
      <c r="G23901" t="s">
        <v>12</v>
      </c>
      <c r="H23901">
        <v>34506852.265600003</v>
      </c>
      <c r="I23901">
        <v>4</v>
      </c>
      <c r="J23901">
        <v>1</v>
      </c>
    </row>
    <row r="23902" spans="1:10" x14ac:dyDescent="0.25">
      <c r="A23902">
        <v>2016</v>
      </c>
      <c r="B23902" s="1">
        <v>44499.855199108795</v>
      </c>
      <c r="C23902" t="s">
        <v>10</v>
      </c>
      <c r="D23902">
        <v>307</v>
      </c>
      <c r="E23902" t="s">
        <v>5805</v>
      </c>
      <c r="F23902">
        <v>111662912</v>
      </c>
      <c r="G23902" t="s">
        <v>12</v>
      </c>
      <c r="H23902">
        <v>34499289.203100003</v>
      </c>
      <c r="I23902">
        <v>36</v>
      </c>
      <c r="J23902">
        <v>1</v>
      </c>
    </row>
    <row r="23903" spans="1:10" x14ac:dyDescent="0.25">
      <c r="A23903">
        <v>2016</v>
      </c>
      <c r="B23903" s="1">
        <v>44499.855199108795</v>
      </c>
      <c r="C23903" t="s">
        <v>10</v>
      </c>
      <c r="D23903">
        <v>308</v>
      </c>
      <c r="E23903" t="s">
        <v>8335</v>
      </c>
      <c r="F23903">
        <v>132705141</v>
      </c>
      <c r="G23903" t="s">
        <v>12</v>
      </c>
      <c r="H23903">
        <v>34465456.718800001</v>
      </c>
      <c r="I23903">
        <v>29</v>
      </c>
      <c r="J23903">
        <v>1</v>
      </c>
    </row>
    <row r="23904" spans="1:10" x14ac:dyDescent="0.25">
      <c r="A23904">
        <v>2016</v>
      </c>
      <c r="B23904" s="1">
        <v>44499.855199108795</v>
      </c>
      <c r="C23904" t="s">
        <v>10</v>
      </c>
      <c r="D23904">
        <v>309</v>
      </c>
      <c r="E23904" t="s">
        <v>8549</v>
      </c>
      <c r="F23904">
        <v>786720776</v>
      </c>
      <c r="G23904" t="s">
        <v>12</v>
      </c>
      <c r="H23904">
        <v>34464844.892700002</v>
      </c>
      <c r="I23904">
        <v>53</v>
      </c>
      <c r="J23904">
        <v>1</v>
      </c>
    </row>
    <row r="23905" spans="1:10" x14ac:dyDescent="0.25">
      <c r="A23905">
        <v>2016</v>
      </c>
      <c r="B23905" s="1">
        <v>44499.855199108795</v>
      </c>
      <c r="C23905" t="s">
        <v>10</v>
      </c>
      <c r="D23905">
        <v>410</v>
      </c>
      <c r="E23905" t="s">
        <v>2310</v>
      </c>
      <c r="F23905" t="s">
        <v>2311</v>
      </c>
      <c r="G23905">
        <v>0</v>
      </c>
      <c r="H23905">
        <v>34429014.289099999</v>
      </c>
      <c r="I23905">
        <v>69</v>
      </c>
      <c r="J23905">
        <v>0</v>
      </c>
    </row>
    <row r="23906" spans="1:10" x14ac:dyDescent="0.25">
      <c r="A23906">
        <v>2016</v>
      </c>
      <c r="B23906" s="1">
        <v>44499.855199108795</v>
      </c>
      <c r="C23906" t="s">
        <v>10</v>
      </c>
      <c r="D23906">
        <v>310</v>
      </c>
      <c r="E23906" t="s">
        <v>8427</v>
      </c>
      <c r="F23906">
        <v>623876070</v>
      </c>
      <c r="G23906" t="s">
        <v>12</v>
      </c>
      <c r="H23906">
        <v>34345199.5</v>
      </c>
      <c r="I23906">
        <v>24</v>
      </c>
      <c r="J23906">
        <v>1</v>
      </c>
    </row>
    <row r="23907" spans="1:10" x14ac:dyDescent="0.25">
      <c r="A23907">
        <v>2016</v>
      </c>
      <c r="B23907" s="1">
        <v>44499.855199108795</v>
      </c>
      <c r="C23907" t="s">
        <v>10</v>
      </c>
      <c r="D23907">
        <v>311</v>
      </c>
      <c r="E23907" t="s">
        <v>7441</v>
      </c>
      <c r="F23907">
        <v>115243701</v>
      </c>
      <c r="G23907" t="s">
        <v>12</v>
      </c>
      <c r="H23907">
        <v>34301680.872100003</v>
      </c>
      <c r="I23907">
        <v>128</v>
      </c>
      <c r="J23907">
        <v>1</v>
      </c>
    </row>
    <row r="23908" spans="1:10" x14ac:dyDescent="0.25">
      <c r="A23908">
        <v>2016</v>
      </c>
      <c r="B23908" s="1">
        <v>44499.855199108795</v>
      </c>
      <c r="C23908" t="s">
        <v>10</v>
      </c>
      <c r="D23908">
        <v>411</v>
      </c>
      <c r="E23908" t="s">
        <v>327</v>
      </c>
      <c r="F23908" t="s">
        <v>328</v>
      </c>
      <c r="G23908">
        <v>0</v>
      </c>
      <c r="H23908">
        <v>34236838.790299997</v>
      </c>
      <c r="I23908">
        <v>84</v>
      </c>
      <c r="J23908">
        <v>0</v>
      </c>
    </row>
    <row r="23909" spans="1:10" x14ac:dyDescent="0.25">
      <c r="A23909">
        <v>2016</v>
      </c>
      <c r="B23909" s="1">
        <v>44499.855199108795</v>
      </c>
      <c r="C23909" t="s">
        <v>10</v>
      </c>
      <c r="D23909">
        <v>312</v>
      </c>
      <c r="E23909" t="s">
        <v>5209</v>
      </c>
      <c r="F23909">
        <v>85172005</v>
      </c>
      <c r="G23909" t="s">
        <v>12</v>
      </c>
      <c r="H23909">
        <v>34227335.869099997</v>
      </c>
      <c r="I23909">
        <v>4185</v>
      </c>
      <c r="J23909">
        <v>1</v>
      </c>
    </row>
    <row r="23910" spans="1:10" x14ac:dyDescent="0.25">
      <c r="A23910">
        <v>2016</v>
      </c>
      <c r="B23910" s="1">
        <v>44499.855199108795</v>
      </c>
      <c r="C23910" t="s">
        <v>10</v>
      </c>
      <c r="D23910">
        <v>313</v>
      </c>
      <c r="E23910" t="s">
        <v>7960</v>
      </c>
      <c r="F23910">
        <v>17610036</v>
      </c>
      <c r="G23910" t="s">
        <v>12</v>
      </c>
      <c r="H23910">
        <v>34220488.001900002</v>
      </c>
      <c r="I23910">
        <v>30</v>
      </c>
      <c r="J23910">
        <v>1</v>
      </c>
    </row>
    <row r="23911" spans="1:10" x14ac:dyDescent="0.25">
      <c r="A23911">
        <v>2016</v>
      </c>
      <c r="B23911" s="1">
        <v>44499.855199108795</v>
      </c>
      <c r="C23911" t="s">
        <v>10</v>
      </c>
      <c r="D23911">
        <v>314</v>
      </c>
      <c r="E23911" t="s">
        <v>8550</v>
      </c>
      <c r="F23911">
        <v>832879741</v>
      </c>
      <c r="G23911" t="s">
        <v>12</v>
      </c>
      <c r="H23911">
        <v>34192636.900200002</v>
      </c>
      <c r="I23911">
        <v>39</v>
      </c>
      <c r="J23911">
        <v>1</v>
      </c>
    </row>
    <row r="23912" spans="1:10" x14ac:dyDescent="0.25">
      <c r="A23912">
        <v>2016</v>
      </c>
      <c r="B23912" s="1">
        <v>44499.855199108795</v>
      </c>
      <c r="C23912" t="s">
        <v>10</v>
      </c>
      <c r="D23912">
        <v>315</v>
      </c>
      <c r="E23912" t="s">
        <v>8473</v>
      </c>
      <c r="F23912">
        <v>796605512</v>
      </c>
      <c r="G23912" t="s">
        <v>12</v>
      </c>
      <c r="H23912">
        <v>34192362.438600004</v>
      </c>
      <c r="I23912">
        <v>228</v>
      </c>
      <c r="J23912">
        <v>1</v>
      </c>
    </row>
    <row r="23913" spans="1:10" x14ac:dyDescent="0.25">
      <c r="A23913">
        <v>2016</v>
      </c>
      <c r="B23913" s="1">
        <v>44499.855199108795</v>
      </c>
      <c r="C23913" t="s">
        <v>10</v>
      </c>
      <c r="D23913">
        <v>316</v>
      </c>
      <c r="E23913" t="s">
        <v>8424</v>
      </c>
      <c r="F23913">
        <v>111409731</v>
      </c>
      <c r="G23913" t="s">
        <v>12</v>
      </c>
      <c r="H23913">
        <v>34149900.1875</v>
      </c>
      <c r="I23913">
        <v>20</v>
      </c>
      <c r="J23913">
        <v>1</v>
      </c>
    </row>
    <row r="23914" spans="1:10" x14ac:dyDescent="0.25">
      <c r="A23914">
        <v>2016</v>
      </c>
      <c r="B23914" s="1">
        <v>44499.855199108795</v>
      </c>
      <c r="C23914" t="s">
        <v>10</v>
      </c>
      <c r="D23914">
        <v>317</v>
      </c>
      <c r="E23914" t="s">
        <v>8551</v>
      </c>
      <c r="F23914">
        <v>79191408</v>
      </c>
      <c r="G23914" t="s">
        <v>12</v>
      </c>
      <c r="H23914">
        <v>34118933.510700002</v>
      </c>
      <c r="I23914">
        <v>3</v>
      </c>
      <c r="J23914">
        <v>1</v>
      </c>
    </row>
    <row r="23915" spans="1:10" x14ac:dyDescent="0.25">
      <c r="A23915">
        <v>2016</v>
      </c>
      <c r="B23915" s="1">
        <v>44499.855199108795</v>
      </c>
      <c r="C23915" t="s">
        <v>10</v>
      </c>
      <c r="D23915">
        <v>318</v>
      </c>
      <c r="E23915" t="s">
        <v>5506</v>
      </c>
      <c r="F23915">
        <v>1307594</v>
      </c>
      <c r="G23915" t="s">
        <v>12</v>
      </c>
      <c r="H23915">
        <v>34108479.841499999</v>
      </c>
      <c r="I23915">
        <v>333</v>
      </c>
      <c r="J23915">
        <v>1</v>
      </c>
    </row>
    <row r="23916" spans="1:10" x14ac:dyDescent="0.25">
      <c r="A23916">
        <v>2016</v>
      </c>
      <c r="B23916" s="1">
        <v>44499.855199108795</v>
      </c>
      <c r="C23916" t="s">
        <v>10</v>
      </c>
      <c r="D23916">
        <v>319</v>
      </c>
      <c r="E23916" t="s">
        <v>7443</v>
      </c>
      <c r="F23916">
        <v>85505951</v>
      </c>
      <c r="G23916" t="s">
        <v>12</v>
      </c>
      <c r="H23916">
        <v>34079995.766900003</v>
      </c>
      <c r="I23916">
        <v>5543</v>
      </c>
      <c r="J23916">
        <v>1</v>
      </c>
    </row>
    <row r="23917" spans="1:10" x14ac:dyDescent="0.25">
      <c r="A23917">
        <v>2016</v>
      </c>
      <c r="B23917" s="1">
        <v>44499.855199108795</v>
      </c>
      <c r="C23917" t="s">
        <v>10</v>
      </c>
      <c r="D23917">
        <v>320</v>
      </c>
      <c r="E23917" t="s">
        <v>8315</v>
      </c>
      <c r="F23917">
        <v>962713736</v>
      </c>
      <c r="G23917" t="s">
        <v>12</v>
      </c>
      <c r="H23917">
        <v>34061227.878899999</v>
      </c>
      <c r="I23917">
        <v>270</v>
      </c>
      <c r="J23917">
        <v>1</v>
      </c>
    </row>
    <row r="23918" spans="1:10" x14ac:dyDescent="0.25">
      <c r="A23918">
        <v>2016</v>
      </c>
      <c r="B23918" s="1">
        <v>44499.855199108795</v>
      </c>
      <c r="C23918" t="s">
        <v>10</v>
      </c>
      <c r="D23918">
        <v>321</v>
      </c>
      <c r="E23918" t="s">
        <v>5575</v>
      </c>
      <c r="F23918">
        <v>79421384</v>
      </c>
      <c r="G23918" t="s">
        <v>12</v>
      </c>
      <c r="H23918">
        <v>33992322.317000002</v>
      </c>
      <c r="I23918">
        <v>52</v>
      </c>
      <c r="J23918">
        <v>1</v>
      </c>
    </row>
    <row r="23919" spans="1:10" x14ac:dyDescent="0.25">
      <c r="A23919">
        <v>2016</v>
      </c>
      <c r="B23919" s="1">
        <v>44499.855199108795</v>
      </c>
      <c r="C23919" t="s">
        <v>10</v>
      </c>
      <c r="D23919">
        <v>412</v>
      </c>
      <c r="E23919" t="s">
        <v>3358</v>
      </c>
      <c r="F23919" t="s">
        <v>3359</v>
      </c>
      <c r="G23919">
        <v>0</v>
      </c>
      <c r="H23919">
        <v>33989426.381899998</v>
      </c>
      <c r="I23919">
        <v>79</v>
      </c>
      <c r="J23919">
        <v>0</v>
      </c>
    </row>
    <row r="23920" spans="1:10" x14ac:dyDescent="0.25">
      <c r="A23920">
        <v>2016</v>
      </c>
      <c r="B23920" s="1">
        <v>44499.855199108795</v>
      </c>
      <c r="C23920" t="s">
        <v>10</v>
      </c>
      <c r="D23920">
        <v>413</v>
      </c>
      <c r="E23920" t="s">
        <v>7764</v>
      </c>
      <c r="F23920" t="s">
        <v>7765</v>
      </c>
      <c r="G23920">
        <v>0</v>
      </c>
      <c r="H23920">
        <v>33983229.621299997</v>
      </c>
      <c r="I23920">
        <v>103</v>
      </c>
      <c r="J23920">
        <v>0</v>
      </c>
    </row>
    <row r="23921" spans="1:10" x14ac:dyDescent="0.25">
      <c r="A23921">
        <v>2016</v>
      </c>
      <c r="B23921" s="1">
        <v>44499.855199108795</v>
      </c>
      <c r="C23921" t="s">
        <v>10</v>
      </c>
      <c r="D23921">
        <v>414</v>
      </c>
      <c r="E23921" t="s">
        <v>5007</v>
      </c>
      <c r="F23921" t="s">
        <v>5008</v>
      </c>
      <c r="G23921">
        <v>0</v>
      </c>
      <c r="H23921">
        <v>33919785.780400001</v>
      </c>
      <c r="I23921">
        <v>87</v>
      </c>
      <c r="J23921">
        <v>0</v>
      </c>
    </row>
    <row r="23922" spans="1:10" x14ac:dyDescent="0.25">
      <c r="A23922">
        <v>2016</v>
      </c>
      <c r="B23922" s="1">
        <v>44499.855199108795</v>
      </c>
      <c r="C23922" t="s">
        <v>10</v>
      </c>
      <c r="D23922">
        <v>322</v>
      </c>
      <c r="E23922" t="s">
        <v>787</v>
      </c>
      <c r="F23922">
        <v>6415160</v>
      </c>
      <c r="G23922" t="s">
        <v>12</v>
      </c>
      <c r="H23922">
        <v>33914597.950300001</v>
      </c>
      <c r="I23922">
        <v>21</v>
      </c>
      <c r="J23922">
        <v>1</v>
      </c>
    </row>
    <row r="23923" spans="1:10" x14ac:dyDescent="0.25">
      <c r="A23923">
        <v>2016</v>
      </c>
      <c r="B23923" s="1">
        <v>44499.855199108795</v>
      </c>
      <c r="C23923" t="s">
        <v>10</v>
      </c>
      <c r="D23923">
        <v>323</v>
      </c>
      <c r="E23923" t="s">
        <v>5526</v>
      </c>
      <c r="F23923">
        <v>796520807</v>
      </c>
      <c r="G23923" t="s">
        <v>12</v>
      </c>
      <c r="H23923">
        <v>33784795.412299998</v>
      </c>
      <c r="I23923">
        <v>44</v>
      </c>
      <c r="J23923">
        <v>1</v>
      </c>
    </row>
    <row r="23924" spans="1:10" x14ac:dyDescent="0.25">
      <c r="A23924">
        <v>2016</v>
      </c>
      <c r="B23924" s="1">
        <v>44499.855199108795</v>
      </c>
      <c r="C23924" t="s">
        <v>10</v>
      </c>
      <c r="D23924">
        <v>415</v>
      </c>
      <c r="E23924" t="s">
        <v>1272</v>
      </c>
      <c r="F23924" t="s">
        <v>1273</v>
      </c>
      <c r="G23924">
        <v>0</v>
      </c>
      <c r="H23924">
        <v>33779540.442000002</v>
      </c>
      <c r="I23924">
        <v>4821</v>
      </c>
      <c r="J23924">
        <v>0</v>
      </c>
    </row>
    <row r="23925" spans="1:10" x14ac:dyDescent="0.25">
      <c r="A23925">
        <v>2016</v>
      </c>
      <c r="B23925" s="1">
        <v>44499.855199108795</v>
      </c>
      <c r="C23925" t="s">
        <v>10</v>
      </c>
      <c r="D23925">
        <v>416</v>
      </c>
      <c r="E23925" t="s">
        <v>4428</v>
      </c>
      <c r="F23925" t="s">
        <v>4429</v>
      </c>
      <c r="G23925">
        <v>0</v>
      </c>
      <c r="H23925">
        <v>33772726.137599997</v>
      </c>
      <c r="I23925">
        <v>330</v>
      </c>
      <c r="J23925">
        <v>0</v>
      </c>
    </row>
    <row r="23926" spans="1:10" x14ac:dyDescent="0.25">
      <c r="A23926">
        <v>2016</v>
      </c>
      <c r="B23926" s="1">
        <v>44499.855199108795</v>
      </c>
      <c r="C23926" t="s">
        <v>10</v>
      </c>
      <c r="D23926">
        <v>417</v>
      </c>
      <c r="E23926" t="s">
        <v>4928</v>
      </c>
      <c r="F23926" t="s">
        <v>4929</v>
      </c>
      <c r="G23926">
        <v>0</v>
      </c>
      <c r="H23926">
        <v>33742161.871799998</v>
      </c>
      <c r="I23926">
        <v>122</v>
      </c>
      <c r="J23926">
        <v>0</v>
      </c>
    </row>
    <row r="23927" spans="1:10" x14ac:dyDescent="0.25">
      <c r="A23927">
        <v>2016</v>
      </c>
      <c r="B23927" s="1">
        <v>44499.855199108795</v>
      </c>
      <c r="C23927" t="s">
        <v>10</v>
      </c>
      <c r="D23927">
        <v>324</v>
      </c>
      <c r="E23927" t="s">
        <v>8552</v>
      </c>
      <c r="F23927">
        <v>966659117</v>
      </c>
      <c r="G23927" t="s">
        <v>12</v>
      </c>
      <c r="H23927">
        <v>33637091.140799999</v>
      </c>
      <c r="I23927">
        <v>17</v>
      </c>
      <c r="J23927">
        <v>1</v>
      </c>
    </row>
    <row r="23928" spans="1:10" x14ac:dyDescent="0.25">
      <c r="A23928">
        <v>2016</v>
      </c>
      <c r="B23928" s="1">
        <v>44499.855199108795</v>
      </c>
      <c r="C23928" t="s">
        <v>10</v>
      </c>
      <c r="D23928">
        <v>325</v>
      </c>
      <c r="E23928" t="s">
        <v>7617</v>
      </c>
      <c r="F23928">
        <v>802197967</v>
      </c>
      <c r="G23928" t="s">
        <v>12</v>
      </c>
      <c r="H23928">
        <v>33563875.244099997</v>
      </c>
      <c r="I23928">
        <v>39</v>
      </c>
      <c r="J23928">
        <v>1</v>
      </c>
    </row>
    <row r="23929" spans="1:10" x14ac:dyDescent="0.25">
      <c r="A23929">
        <v>2016</v>
      </c>
      <c r="B23929" s="1">
        <v>44499.855199108795</v>
      </c>
      <c r="C23929" t="s">
        <v>10</v>
      </c>
      <c r="D23929">
        <v>326</v>
      </c>
      <c r="E23929" t="s">
        <v>8553</v>
      </c>
      <c r="F23929">
        <v>78823385</v>
      </c>
      <c r="G23929" t="s">
        <v>12</v>
      </c>
      <c r="H23929">
        <v>33518463</v>
      </c>
      <c r="I23929">
        <v>6</v>
      </c>
      <c r="J23929">
        <v>1</v>
      </c>
    </row>
    <row r="23930" spans="1:10" x14ac:dyDescent="0.25">
      <c r="A23930">
        <v>2016</v>
      </c>
      <c r="B23930" s="1">
        <v>44499.855199108795</v>
      </c>
      <c r="C23930" t="s">
        <v>10</v>
      </c>
      <c r="D23930">
        <v>327</v>
      </c>
      <c r="E23930" t="s">
        <v>6676</v>
      </c>
      <c r="F23930">
        <v>828366604</v>
      </c>
      <c r="G23930" t="s">
        <v>12</v>
      </c>
      <c r="H23930">
        <v>33503613.079999998</v>
      </c>
      <c r="I23930">
        <v>34</v>
      </c>
      <c r="J23930">
        <v>1</v>
      </c>
    </row>
    <row r="23931" spans="1:10" x14ac:dyDescent="0.25">
      <c r="A23931">
        <v>2016</v>
      </c>
      <c r="B23931" s="1">
        <v>44499.855199108795</v>
      </c>
      <c r="C23931" t="s">
        <v>10</v>
      </c>
      <c r="D23931">
        <v>328</v>
      </c>
      <c r="E23931" t="s">
        <v>8190</v>
      </c>
      <c r="F23931">
        <v>961600272</v>
      </c>
      <c r="G23931" t="s">
        <v>12</v>
      </c>
      <c r="H23931">
        <v>33501136.1941</v>
      </c>
      <c r="I23931">
        <v>170</v>
      </c>
      <c r="J23931">
        <v>1</v>
      </c>
    </row>
    <row r="23932" spans="1:10" x14ac:dyDescent="0.25">
      <c r="A23932">
        <v>2016</v>
      </c>
      <c r="B23932" s="1">
        <v>44499.855199108795</v>
      </c>
      <c r="C23932" t="s">
        <v>10</v>
      </c>
      <c r="D23932">
        <v>418</v>
      </c>
      <c r="E23932" t="s">
        <v>5570</v>
      </c>
      <c r="F23932" t="s">
        <v>5571</v>
      </c>
      <c r="G23932">
        <v>0</v>
      </c>
      <c r="H23932">
        <v>33495813.9087</v>
      </c>
      <c r="I23932">
        <v>140</v>
      </c>
      <c r="J23932">
        <v>0</v>
      </c>
    </row>
    <row r="23933" spans="1:10" x14ac:dyDescent="0.25">
      <c r="A23933">
        <v>2016</v>
      </c>
      <c r="B23933" s="1">
        <v>44499.855199108795</v>
      </c>
      <c r="C23933" t="s">
        <v>10</v>
      </c>
      <c r="D23933">
        <v>329</v>
      </c>
      <c r="E23933" t="s">
        <v>8554</v>
      </c>
      <c r="F23933">
        <v>197495927</v>
      </c>
      <c r="G23933" t="s">
        <v>12</v>
      </c>
      <c r="H23933">
        <v>33471820.117199998</v>
      </c>
      <c r="I23933">
        <v>28</v>
      </c>
      <c r="J23933">
        <v>1</v>
      </c>
    </row>
    <row r="23934" spans="1:10" x14ac:dyDescent="0.25">
      <c r="A23934">
        <v>2016</v>
      </c>
      <c r="B23934" s="1">
        <v>44499.855199108795</v>
      </c>
      <c r="C23934" t="s">
        <v>10</v>
      </c>
      <c r="D23934">
        <v>330</v>
      </c>
      <c r="E23934" t="s">
        <v>6475</v>
      </c>
      <c r="F23934">
        <v>35414697</v>
      </c>
      <c r="G23934" t="s">
        <v>12</v>
      </c>
      <c r="H23934">
        <v>33412194.499299999</v>
      </c>
      <c r="I23934">
        <v>206</v>
      </c>
      <c r="J23934">
        <v>1</v>
      </c>
    </row>
    <row r="23935" spans="1:10" x14ac:dyDescent="0.25">
      <c r="A23935">
        <v>2016</v>
      </c>
      <c r="B23935" s="1">
        <v>44499.855199108795</v>
      </c>
      <c r="C23935" t="s">
        <v>10</v>
      </c>
      <c r="D23935">
        <v>331</v>
      </c>
      <c r="E23935" t="s">
        <v>6065</v>
      </c>
      <c r="F23935">
        <v>3141376</v>
      </c>
      <c r="G23935" t="s">
        <v>12</v>
      </c>
      <c r="H23935">
        <v>33393659.079300001</v>
      </c>
      <c r="I23935">
        <v>73</v>
      </c>
      <c r="J23935">
        <v>1</v>
      </c>
    </row>
    <row r="23936" spans="1:10" x14ac:dyDescent="0.25">
      <c r="A23936">
        <v>2016</v>
      </c>
      <c r="B23936" s="1">
        <v>44499.855199108795</v>
      </c>
      <c r="C23936" t="s">
        <v>10</v>
      </c>
      <c r="D23936">
        <v>332</v>
      </c>
      <c r="E23936" t="s">
        <v>8226</v>
      </c>
      <c r="F23936">
        <v>136573719</v>
      </c>
      <c r="G23936" t="s">
        <v>12</v>
      </c>
      <c r="H23936">
        <v>33300828.219000001</v>
      </c>
      <c r="I23936">
        <v>95</v>
      </c>
      <c r="J23936">
        <v>1</v>
      </c>
    </row>
    <row r="23937" spans="1:10" x14ac:dyDescent="0.25">
      <c r="A23937">
        <v>2016</v>
      </c>
      <c r="B23937" s="1">
        <v>44499.855199108795</v>
      </c>
      <c r="C23937" t="s">
        <v>10</v>
      </c>
      <c r="D23937">
        <v>333</v>
      </c>
      <c r="E23937" t="s">
        <v>8377</v>
      </c>
      <c r="F23937">
        <v>78427683</v>
      </c>
      <c r="G23937" t="s">
        <v>12</v>
      </c>
      <c r="H23937">
        <v>33203517.488499999</v>
      </c>
      <c r="I23937">
        <v>55</v>
      </c>
      <c r="J23937">
        <v>1</v>
      </c>
    </row>
    <row r="23938" spans="1:10" x14ac:dyDescent="0.25">
      <c r="A23938">
        <v>2016</v>
      </c>
      <c r="B23938" s="1">
        <v>44499.855199108795</v>
      </c>
      <c r="C23938" t="s">
        <v>10</v>
      </c>
      <c r="D23938">
        <v>334</v>
      </c>
      <c r="E23938" t="s">
        <v>6923</v>
      </c>
      <c r="F23938">
        <v>3408931</v>
      </c>
      <c r="G23938" t="s">
        <v>12</v>
      </c>
      <c r="H23938">
        <v>33191134.882100001</v>
      </c>
      <c r="I23938">
        <v>2826</v>
      </c>
      <c r="J23938">
        <v>1</v>
      </c>
    </row>
    <row r="23939" spans="1:10" x14ac:dyDescent="0.25">
      <c r="A23939">
        <v>2016</v>
      </c>
      <c r="B23939" s="1">
        <v>44499.855199108795</v>
      </c>
      <c r="C23939" t="s">
        <v>10</v>
      </c>
      <c r="D23939">
        <v>335</v>
      </c>
      <c r="E23939" t="s">
        <v>6159</v>
      </c>
      <c r="F23939">
        <v>799109194</v>
      </c>
      <c r="G23939" t="s">
        <v>12</v>
      </c>
      <c r="H23939">
        <v>33151554.3873</v>
      </c>
      <c r="I23939">
        <v>73</v>
      </c>
      <c r="J23939">
        <v>1</v>
      </c>
    </row>
    <row r="23940" spans="1:10" x14ac:dyDescent="0.25">
      <c r="A23940">
        <v>2016</v>
      </c>
      <c r="B23940" s="1">
        <v>44499.855199108795</v>
      </c>
      <c r="C23940" t="s">
        <v>10</v>
      </c>
      <c r="D23940">
        <v>336</v>
      </c>
      <c r="E23940" t="s">
        <v>8555</v>
      </c>
      <c r="F23940">
        <v>9500158</v>
      </c>
      <c r="G23940" t="s">
        <v>12</v>
      </c>
      <c r="H23940">
        <v>33098953</v>
      </c>
      <c r="I23940">
        <v>9</v>
      </c>
      <c r="J23940">
        <v>1</v>
      </c>
    </row>
    <row r="23941" spans="1:10" x14ac:dyDescent="0.25">
      <c r="A23941">
        <v>2016</v>
      </c>
      <c r="B23941" s="1">
        <v>44499.855199108795</v>
      </c>
      <c r="C23941" t="s">
        <v>10</v>
      </c>
      <c r="D23941">
        <v>337</v>
      </c>
      <c r="E23941" t="s">
        <v>6752</v>
      </c>
      <c r="F23941">
        <v>129325317</v>
      </c>
      <c r="G23941" t="s">
        <v>12</v>
      </c>
      <c r="H23941">
        <v>33028280.260000002</v>
      </c>
      <c r="I23941">
        <v>8</v>
      </c>
      <c r="J23941">
        <v>1</v>
      </c>
    </row>
    <row r="23942" spans="1:10" x14ac:dyDescent="0.25">
      <c r="A23942">
        <v>2016</v>
      </c>
      <c r="B23942" s="1">
        <v>44499.855199108795</v>
      </c>
      <c r="C23942" t="s">
        <v>10</v>
      </c>
      <c r="D23942">
        <v>338</v>
      </c>
      <c r="E23942" t="s">
        <v>8556</v>
      </c>
      <c r="F23942">
        <v>832853811</v>
      </c>
      <c r="G23942" t="s">
        <v>12</v>
      </c>
      <c r="H23942">
        <v>33014521.2163</v>
      </c>
      <c r="I23942">
        <v>38</v>
      </c>
      <c r="J23942">
        <v>1</v>
      </c>
    </row>
    <row r="23943" spans="1:10" x14ac:dyDescent="0.25">
      <c r="A23943">
        <v>2016</v>
      </c>
      <c r="B23943" s="1">
        <v>44499.855199108795</v>
      </c>
      <c r="C23943" t="s">
        <v>10</v>
      </c>
      <c r="D23943">
        <v>339</v>
      </c>
      <c r="E23943" t="s">
        <v>7096</v>
      </c>
      <c r="F23943">
        <v>607775848</v>
      </c>
      <c r="G23943" t="s">
        <v>12</v>
      </c>
      <c r="H23943">
        <v>32881387.669799998</v>
      </c>
      <c r="I23943">
        <v>3428</v>
      </c>
      <c r="J23943">
        <v>1</v>
      </c>
    </row>
    <row r="23944" spans="1:10" x14ac:dyDescent="0.25">
      <c r="A23944">
        <v>2016</v>
      </c>
      <c r="B23944" s="1">
        <v>44499.855199108795</v>
      </c>
      <c r="C23944" t="s">
        <v>10</v>
      </c>
      <c r="D23944">
        <v>340</v>
      </c>
      <c r="E23944" t="s">
        <v>7811</v>
      </c>
      <c r="F23944">
        <v>79975806</v>
      </c>
      <c r="G23944" t="s">
        <v>12</v>
      </c>
      <c r="H23944">
        <v>32868208.484099999</v>
      </c>
      <c r="I23944">
        <v>300</v>
      </c>
      <c r="J23944">
        <v>1</v>
      </c>
    </row>
    <row r="23945" spans="1:10" x14ac:dyDescent="0.25">
      <c r="A23945">
        <v>2016</v>
      </c>
      <c r="B23945" s="1">
        <v>44499.855199108795</v>
      </c>
      <c r="C23945" t="s">
        <v>10</v>
      </c>
      <c r="D23945">
        <v>341</v>
      </c>
      <c r="E23945" t="s">
        <v>8557</v>
      </c>
      <c r="F23945">
        <v>78352461</v>
      </c>
      <c r="G23945" t="s">
        <v>12</v>
      </c>
      <c r="H23945">
        <v>32866777.191399999</v>
      </c>
      <c r="I23945">
        <v>19</v>
      </c>
      <c r="J23945">
        <v>1</v>
      </c>
    </row>
    <row r="23946" spans="1:10" x14ac:dyDescent="0.25">
      <c r="A23946">
        <v>2016</v>
      </c>
      <c r="B23946" s="1">
        <v>44499.855199108795</v>
      </c>
      <c r="C23946" t="s">
        <v>10</v>
      </c>
      <c r="D23946">
        <v>342</v>
      </c>
      <c r="E23946" t="s">
        <v>8558</v>
      </c>
      <c r="F23946">
        <v>145940628</v>
      </c>
      <c r="G23946" t="s">
        <v>12</v>
      </c>
      <c r="H23946">
        <v>32846291.476100001</v>
      </c>
      <c r="I23946">
        <v>183</v>
      </c>
      <c r="J23946">
        <v>1</v>
      </c>
    </row>
    <row r="23947" spans="1:10" x14ac:dyDescent="0.25">
      <c r="A23947">
        <v>2016</v>
      </c>
      <c r="B23947" s="1">
        <v>44499.855199108795</v>
      </c>
      <c r="C23947" t="s">
        <v>10</v>
      </c>
      <c r="D23947">
        <v>343</v>
      </c>
      <c r="E23947" t="s">
        <v>7559</v>
      </c>
      <c r="F23947">
        <v>169103475</v>
      </c>
      <c r="G23947" t="s">
        <v>12</v>
      </c>
      <c r="H23947">
        <v>32802677.801899999</v>
      </c>
      <c r="I23947">
        <v>23</v>
      </c>
      <c r="J23947">
        <v>1</v>
      </c>
    </row>
    <row r="23948" spans="1:10" x14ac:dyDescent="0.25">
      <c r="A23948">
        <v>2016</v>
      </c>
      <c r="B23948" s="1">
        <v>44499.855199108795</v>
      </c>
      <c r="C23948" t="s">
        <v>10</v>
      </c>
      <c r="D23948">
        <v>344</v>
      </c>
      <c r="E23948" t="s">
        <v>8462</v>
      </c>
      <c r="F23948">
        <v>966658028</v>
      </c>
      <c r="G23948" t="s">
        <v>12</v>
      </c>
      <c r="H23948">
        <v>32729339.017499998</v>
      </c>
      <c r="I23948">
        <v>25</v>
      </c>
      <c r="J23948">
        <v>1</v>
      </c>
    </row>
    <row r="23949" spans="1:10" x14ac:dyDescent="0.25">
      <c r="A23949">
        <v>2016</v>
      </c>
      <c r="B23949" s="1">
        <v>44499.855199108795</v>
      </c>
      <c r="C23949" t="s">
        <v>10</v>
      </c>
      <c r="D23949">
        <v>345</v>
      </c>
      <c r="E23949" t="s">
        <v>7105</v>
      </c>
      <c r="F23949">
        <v>195313205</v>
      </c>
      <c r="G23949" t="s">
        <v>12</v>
      </c>
      <c r="H23949">
        <v>32707339.7469</v>
      </c>
      <c r="I23949">
        <v>135</v>
      </c>
      <c r="J23949">
        <v>1</v>
      </c>
    </row>
    <row r="23950" spans="1:10" x14ac:dyDescent="0.25">
      <c r="A23950">
        <v>2016</v>
      </c>
      <c r="B23950" s="1">
        <v>44499.855199108795</v>
      </c>
      <c r="C23950" t="s">
        <v>10</v>
      </c>
      <c r="D23950">
        <v>346</v>
      </c>
      <c r="E23950" t="s">
        <v>6276</v>
      </c>
      <c r="F23950">
        <v>139229962</v>
      </c>
      <c r="G23950" t="s">
        <v>12</v>
      </c>
      <c r="H23950">
        <v>32693723.0625</v>
      </c>
      <c r="I23950">
        <v>21</v>
      </c>
      <c r="J23950">
        <v>1</v>
      </c>
    </row>
    <row r="23951" spans="1:10" x14ac:dyDescent="0.25">
      <c r="A23951">
        <v>2016</v>
      </c>
      <c r="B23951" s="1">
        <v>44499.855199108795</v>
      </c>
      <c r="C23951" t="s">
        <v>10</v>
      </c>
      <c r="D23951">
        <v>347</v>
      </c>
      <c r="E23951" t="s">
        <v>8303</v>
      </c>
      <c r="F23951">
        <v>787045892</v>
      </c>
      <c r="G23951" t="s">
        <v>12</v>
      </c>
      <c r="H23951">
        <v>32642731.8125</v>
      </c>
      <c r="I23951">
        <v>18</v>
      </c>
      <c r="J23951">
        <v>1</v>
      </c>
    </row>
    <row r="23952" spans="1:10" x14ac:dyDescent="0.25">
      <c r="A23952">
        <v>2016</v>
      </c>
      <c r="B23952" s="1">
        <v>44499.855199108795</v>
      </c>
      <c r="C23952" t="s">
        <v>10</v>
      </c>
      <c r="D23952">
        <v>348</v>
      </c>
      <c r="E23952" t="s">
        <v>8478</v>
      </c>
      <c r="F23952">
        <v>964027150</v>
      </c>
      <c r="G23952" t="s">
        <v>12</v>
      </c>
      <c r="H23952">
        <v>32604982.9454</v>
      </c>
      <c r="I23952">
        <v>37</v>
      </c>
      <c r="J23952">
        <v>1</v>
      </c>
    </row>
    <row r="23953" spans="1:10" x14ac:dyDescent="0.25">
      <c r="A23953">
        <v>2016</v>
      </c>
      <c r="B23953" s="1">
        <v>44499.855199108795</v>
      </c>
      <c r="C23953" t="s">
        <v>10</v>
      </c>
      <c r="D23953">
        <v>349</v>
      </c>
      <c r="E23953" t="s">
        <v>5573</v>
      </c>
      <c r="F23953">
        <v>12430880</v>
      </c>
      <c r="G23953" t="s">
        <v>12</v>
      </c>
      <c r="H23953">
        <v>32551111.2522</v>
      </c>
      <c r="I23953">
        <v>47990</v>
      </c>
      <c r="J23953">
        <v>1</v>
      </c>
    </row>
    <row r="23954" spans="1:10" x14ac:dyDescent="0.25">
      <c r="A23954">
        <v>2016</v>
      </c>
      <c r="B23954" s="1">
        <v>44499.855199108795</v>
      </c>
      <c r="C23954" t="s">
        <v>10</v>
      </c>
      <c r="D23954">
        <v>350</v>
      </c>
      <c r="E23954" t="s">
        <v>8159</v>
      </c>
      <c r="F23954">
        <v>146881875</v>
      </c>
      <c r="G23954" t="s">
        <v>12</v>
      </c>
      <c r="H23954">
        <v>32541394.3268</v>
      </c>
      <c r="I23954">
        <v>37</v>
      </c>
      <c r="J23954">
        <v>1</v>
      </c>
    </row>
    <row r="23955" spans="1:10" x14ac:dyDescent="0.25">
      <c r="A23955">
        <v>2016</v>
      </c>
      <c r="B23955" s="1">
        <v>44499.855199108795</v>
      </c>
      <c r="C23955" t="s">
        <v>10</v>
      </c>
      <c r="D23955">
        <v>351</v>
      </c>
      <c r="E23955" t="s">
        <v>7931</v>
      </c>
      <c r="F23955">
        <v>808285022</v>
      </c>
      <c r="G23955" t="s">
        <v>12</v>
      </c>
      <c r="H23955">
        <v>32521495.7148</v>
      </c>
      <c r="I23955">
        <v>166</v>
      </c>
      <c r="J23955">
        <v>1</v>
      </c>
    </row>
    <row r="23956" spans="1:10" x14ac:dyDescent="0.25">
      <c r="A23956">
        <v>2016</v>
      </c>
      <c r="B23956" s="1">
        <v>44499.855199108795</v>
      </c>
      <c r="C23956" t="s">
        <v>10</v>
      </c>
      <c r="D23956">
        <v>419</v>
      </c>
      <c r="E23956" t="s">
        <v>759</v>
      </c>
      <c r="F23956" t="s">
        <v>760</v>
      </c>
      <c r="G23956">
        <v>0</v>
      </c>
      <c r="H23956">
        <v>32452045.843899999</v>
      </c>
      <c r="I23956">
        <v>15</v>
      </c>
      <c r="J23956">
        <v>0</v>
      </c>
    </row>
    <row r="23957" spans="1:10" x14ac:dyDescent="0.25">
      <c r="A23957">
        <v>2016</v>
      </c>
      <c r="B23957" s="1">
        <v>44499.855199108795</v>
      </c>
      <c r="C23957" t="s">
        <v>10</v>
      </c>
      <c r="D23957">
        <v>352</v>
      </c>
      <c r="E23957" t="s">
        <v>7900</v>
      </c>
      <c r="F23957">
        <v>82971578</v>
      </c>
      <c r="G23957" t="s">
        <v>12</v>
      </c>
      <c r="H23957">
        <v>32329573.3719</v>
      </c>
      <c r="I23957">
        <v>26</v>
      </c>
      <c r="J23957">
        <v>1</v>
      </c>
    </row>
    <row r="23958" spans="1:10" x14ac:dyDescent="0.25">
      <c r="A23958">
        <v>2016</v>
      </c>
      <c r="B23958" s="1">
        <v>44499.855199108795</v>
      </c>
      <c r="C23958" t="s">
        <v>10</v>
      </c>
      <c r="D23958">
        <v>420</v>
      </c>
      <c r="E23958" t="s">
        <v>4407</v>
      </c>
      <c r="F23958" t="s">
        <v>4408</v>
      </c>
      <c r="G23958">
        <v>0</v>
      </c>
      <c r="H23958">
        <v>32233778.311700001</v>
      </c>
      <c r="I23958">
        <v>2983</v>
      </c>
      <c r="J23958">
        <v>0</v>
      </c>
    </row>
    <row r="23959" spans="1:10" x14ac:dyDescent="0.25">
      <c r="A23959">
        <v>2016</v>
      </c>
      <c r="B23959" s="1">
        <v>44499.855199108795</v>
      </c>
      <c r="C23959" t="s">
        <v>10</v>
      </c>
      <c r="D23959">
        <v>353</v>
      </c>
      <c r="E23959" t="s">
        <v>5240</v>
      </c>
      <c r="F23959">
        <v>60693512</v>
      </c>
      <c r="G23959" t="s">
        <v>12</v>
      </c>
      <c r="H23959">
        <v>32223580</v>
      </c>
      <c r="I23959">
        <v>16</v>
      </c>
      <c r="J23959">
        <v>1</v>
      </c>
    </row>
    <row r="23960" spans="1:10" x14ac:dyDescent="0.25">
      <c r="A23960">
        <v>2016</v>
      </c>
      <c r="B23960" s="1">
        <v>44499.855199108795</v>
      </c>
      <c r="C23960" t="s">
        <v>10</v>
      </c>
      <c r="D23960">
        <v>354</v>
      </c>
      <c r="E23960" t="s">
        <v>8358</v>
      </c>
      <c r="F23960">
        <v>131747628</v>
      </c>
      <c r="G23960" t="s">
        <v>12</v>
      </c>
      <c r="H23960">
        <v>32218234.6197</v>
      </c>
      <c r="I23960">
        <v>7679</v>
      </c>
      <c r="J23960">
        <v>1</v>
      </c>
    </row>
    <row r="23961" spans="1:10" x14ac:dyDescent="0.25">
      <c r="A23961">
        <v>2016</v>
      </c>
      <c r="B23961" s="1">
        <v>44499.855199108795</v>
      </c>
      <c r="C23961" t="s">
        <v>10</v>
      </c>
      <c r="D23961">
        <v>355</v>
      </c>
      <c r="E23961" t="s">
        <v>8333</v>
      </c>
      <c r="F23961">
        <v>829484307</v>
      </c>
      <c r="G23961" t="s">
        <v>12</v>
      </c>
      <c r="H23961">
        <v>32184230.705699999</v>
      </c>
      <c r="I23961">
        <v>71</v>
      </c>
      <c r="J23961">
        <v>1</v>
      </c>
    </row>
    <row r="23962" spans="1:10" x14ac:dyDescent="0.25">
      <c r="A23962">
        <v>2016</v>
      </c>
      <c r="B23962" s="1">
        <v>44499.855199108795</v>
      </c>
      <c r="C23962" t="s">
        <v>10</v>
      </c>
      <c r="D23962">
        <v>356</v>
      </c>
      <c r="E23962" t="s">
        <v>8559</v>
      </c>
      <c r="F23962">
        <v>833266500</v>
      </c>
      <c r="G23962" t="s">
        <v>12</v>
      </c>
      <c r="H23962">
        <v>32158123.2641</v>
      </c>
      <c r="I23962">
        <v>37</v>
      </c>
      <c r="J23962">
        <v>1</v>
      </c>
    </row>
    <row r="23963" spans="1:10" x14ac:dyDescent="0.25">
      <c r="A23963">
        <v>2016</v>
      </c>
      <c r="B23963" s="1">
        <v>44499.855199108795</v>
      </c>
      <c r="C23963" t="s">
        <v>10</v>
      </c>
      <c r="D23963">
        <v>357</v>
      </c>
      <c r="E23963" t="s">
        <v>7763</v>
      </c>
      <c r="F23963">
        <v>963395368</v>
      </c>
      <c r="G23963" t="s">
        <v>12</v>
      </c>
      <c r="H23963">
        <v>32078077.785999998</v>
      </c>
      <c r="I23963">
        <v>122</v>
      </c>
      <c r="J23963">
        <v>1</v>
      </c>
    </row>
    <row r="23964" spans="1:10" x14ac:dyDescent="0.25">
      <c r="A23964">
        <v>2016</v>
      </c>
      <c r="B23964" s="1">
        <v>44499.855199108795</v>
      </c>
      <c r="C23964" t="s">
        <v>10</v>
      </c>
      <c r="D23964">
        <v>358</v>
      </c>
      <c r="E23964" t="s">
        <v>8162</v>
      </c>
      <c r="F23964">
        <v>804859841</v>
      </c>
      <c r="G23964" t="s">
        <v>12</v>
      </c>
      <c r="H23964">
        <v>31981878.705699999</v>
      </c>
      <c r="I23964">
        <v>75</v>
      </c>
      <c r="J23964">
        <v>1</v>
      </c>
    </row>
    <row r="23965" spans="1:10" x14ac:dyDescent="0.25">
      <c r="A23965">
        <v>2016</v>
      </c>
      <c r="B23965" s="1">
        <v>44499.855199108795</v>
      </c>
      <c r="C23965" t="s">
        <v>10</v>
      </c>
      <c r="D23965">
        <v>359</v>
      </c>
      <c r="E23965" t="s">
        <v>7316</v>
      </c>
      <c r="F23965">
        <v>77794758</v>
      </c>
      <c r="G23965" t="s">
        <v>12</v>
      </c>
      <c r="H23965">
        <v>31907699.601599999</v>
      </c>
      <c r="I23965">
        <v>57</v>
      </c>
      <c r="J23965">
        <v>1</v>
      </c>
    </row>
    <row r="23966" spans="1:10" x14ac:dyDescent="0.25">
      <c r="A23966">
        <v>2016</v>
      </c>
      <c r="B23966" s="1">
        <v>44499.855199108795</v>
      </c>
      <c r="C23966" t="s">
        <v>10</v>
      </c>
      <c r="D23966">
        <v>421</v>
      </c>
      <c r="E23966" t="s">
        <v>2074</v>
      </c>
      <c r="F23966" t="s">
        <v>2075</v>
      </c>
      <c r="G23966">
        <v>0</v>
      </c>
      <c r="H23966">
        <v>31907571.752999999</v>
      </c>
      <c r="I23966">
        <v>136</v>
      </c>
      <c r="J23966">
        <v>0</v>
      </c>
    </row>
    <row r="23967" spans="1:10" x14ac:dyDescent="0.25">
      <c r="A23967">
        <v>2016</v>
      </c>
      <c r="B23967" s="1">
        <v>44499.855199108795</v>
      </c>
      <c r="C23967" t="s">
        <v>10</v>
      </c>
      <c r="D23967">
        <v>360</v>
      </c>
      <c r="E23967" t="s">
        <v>8560</v>
      </c>
      <c r="F23967">
        <v>783015415</v>
      </c>
      <c r="G23967" t="s">
        <v>12</v>
      </c>
      <c r="H23967">
        <v>31903170.6719</v>
      </c>
      <c r="I23967">
        <v>26</v>
      </c>
      <c r="J23967">
        <v>1</v>
      </c>
    </row>
    <row r="23968" spans="1:10" x14ac:dyDescent="0.25">
      <c r="A23968">
        <v>2016</v>
      </c>
      <c r="B23968" s="1">
        <v>44499.855199108795</v>
      </c>
      <c r="C23968" t="s">
        <v>10</v>
      </c>
      <c r="D23968">
        <v>422</v>
      </c>
      <c r="E23968" t="s">
        <v>7602</v>
      </c>
      <c r="F23968" t="s">
        <v>7603</v>
      </c>
      <c r="G23968">
        <v>0</v>
      </c>
      <c r="H23968">
        <v>31863093.195300002</v>
      </c>
      <c r="I23968">
        <v>66</v>
      </c>
      <c r="J23968">
        <v>0</v>
      </c>
    </row>
    <row r="23969" spans="1:10" x14ac:dyDescent="0.25">
      <c r="A23969">
        <v>2016</v>
      </c>
      <c r="B23969" s="1">
        <v>44499.855199108795</v>
      </c>
      <c r="C23969" t="s">
        <v>10</v>
      </c>
      <c r="D23969">
        <v>361</v>
      </c>
      <c r="E23969" t="s">
        <v>6010</v>
      </c>
      <c r="F23969">
        <v>76339782</v>
      </c>
      <c r="G23969" t="s">
        <v>12</v>
      </c>
      <c r="H23969">
        <v>31844248.4791</v>
      </c>
      <c r="I23969">
        <v>10094</v>
      </c>
      <c r="J23969">
        <v>1</v>
      </c>
    </row>
    <row r="23970" spans="1:10" x14ac:dyDescent="0.25">
      <c r="A23970">
        <v>2016</v>
      </c>
      <c r="B23970" s="1">
        <v>44499.855199108795</v>
      </c>
      <c r="C23970" t="s">
        <v>10</v>
      </c>
      <c r="D23970">
        <v>362</v>
      </c>
      <c r="E23970" t="s">
        <v>7905</v>
      </c>
      <c r="F23970">
        <v>962686031</v>
      </c>
      <c r="G23970" t="s">
        <v>12</v>
      </c>
      <c r="H23970">
        <v>31820847.166099999</v>
      </c>
      <c r="I23970">
        <v>15</v>
      </c>
      <c r="J23970">
        <v>1</v>
      </c>
    </row>
    <row r="23971" spans="1:10" x14ac:dyDescent="0.25">
      <c r="A23971">
        <v>2016</v>
      </c>
      <c r="B23971" s="1">
        <v>44499.855199108795</v>
      </c>
      <c r="C23971" t="s">
        <v>10</v>
      </c>
      <c r="D23971">
        <v>363</v>
      </c>
      <c r="E23971" t="s">
        <v>8245</v>
      </c>
      <c r="F23971">
        <v>59354865</v>
      </c>
      <c r="G23971" t="s">
        <v>12</v>
      </c>
      <c r="H23971">
        <v>31760131.205899999</v>
      </c>
      <c r="I23971">
        <v>35</v>
      </c>
      <c r="J23971">
        <v>1</v>
      </c>
    </row>
    <row r="23972" spans="1:10" x14ac:dyDescent="0.25">
      <c r="A23972">
        <v>2016</v>
      </c>
      <c r="B23972" s="1">
        <v>44499.855199108795</v>
      </c>
      <c r="C23972" t="s">
        <v>10</v>
      </c>
      <c r="D23972">
        <v>364</v>
      </c>
      <c r="E23972" t="s">
        <v>8169</v>
      </c>
      <c r="F23972">
        <v>78611177</v>
      </c>
      <c r="G23972" t="s">
        <v>12</v>
      </c>
      <c r="H23972">
        <v>31734200.942600001</v>
      </c>
      <c r="I23972">
        <v>65</v>
      </c>
      <c r="J23972">
        <v>1</v>
      </c>
    </row>
    <row r="23973" spans="1:10" x14ac:dyDescent="0.25">
      <c r="A23973">
        <v>2016</v>
      </c>
      <c r="B23973" s="1">
        <v>44499.855199108795</v>
      </c>
      <c r="C23973" t="s">
        <v>10</v>
      </c>
      <c r="D23973">
        <v>365</v>
      </c>
      <c r="E23973" t="s">
        <v>7378</v>
      </c>
      <c r="F23973">
        <v>557736032</v>
      </c>
      <c r="G23973" t="s">
        <v>12</v>
      </c>
      <c r="H23973">
        <v>31702161.718899999</v>
      </c>
      <c r="I23973">
        <v>5</v>
      </c>
      <c r="J23973">
        <v>1</v>
      </c>
    </row>
    <row r="23974" spans="1:10" x14ac:dyDescent="0.25">
      <c r="A23974">
        <v>2016</v>
      </c>
      <c r="B23974" s="1">
        <v>44499.855199108795</v>
      </c>
      <c r="C23974" t="s">
        <v>10</v>
      </c>
      <c r="D23974">
        <v>366</v>
      </c>
      <c r="E23974" t="s">
        <v>8216</v>
      </c>
      <c r="F23974">
        <v>34987663</v>
      </c>
      <c r="G23974" t="s">
        <v>12</v>
      </c>
      <c r="H23974">
        <v>31648020.331500001</v>
      </c>
      <c r="I23974">
        <v>213</v>
      </c>
      <c r="J23974">
        <v>1</v>
      </c>
    </row>
    <row r="23975" spans="1:10" x14ac:dyDescent="0.25">
      <c r="A23975">
        <v>2016</v>
      </c>
      <c r="B23975" s="1">
        <v>44499.855199108795</v>
      </c>
      <c r="C23975" t="s">
        <v>10</v>
      </c>
      <c r="D23975">
        <v>367</v>
      </c>
      <c r="E23975" t="s">
        <v>8561</v>
      </c>
      <c r="F23975">
        <v>73131559</v>
      </c>
      <c r="G23975" t="s">
        <v>12</v>
      </c>
      <c r="H23975">
        <v>31580136</v>
      </c>
      <c r="I23975">
        <v>2</v>
      </c>
      <c r="J23975">
        <v>1</v>
      </c>
    </row>
    <row r="23976" spans="1:10" x14ac:dyDescent="0.25">
      <c r="A23976">
        <v>2016</v>
      </c>
      <c r="B23976" s="1">
        <v>44499.855199108795</v>
      </c>
      <c r="C23976" t="s">
        <v>10</v>
      </c>
      <c r="D23976">
        <v>368</v>
      </c>
      <c r="E23976" t="s">
        <v>8096</v>
      </c>
      <c r="F23976">
        <v>965616811</v>
      </c>
      <c r="G23976" t="s">
        <v>12</v>
      </c>
      <c r="H23976">
        <v>31575126.5</v>
      </c>
      <c r="I23976">
        <v>4</v>
      </c>
      <c r="J23976">
        <v>1</v>
      </c>
    </row>
    <row r="23977" spans="1:10" x14ac:dyDescent="0.25">
      <c r="A23977">
        <v>2016</v>
      </c>
      <c r="B23977" s="1">
        <v>44499.855199108795</v>
      </c>
      <c r="C23977" t="s">
        <v>10</v>
      </c>
      <c r="D23977">
        <v>369</v>
      </c>
      <c r="E23977" t="s">
        <v>4658</v>
      </c>
      <c r="F23977">
        <v>2848745</v>
      </c>
      <c r="G23977" t="s">
        <v>12</v>
      </c>
      <c r="H23977">
        <v>31572417.1074</v>
      </c>
      <c r="I23977">
        <v>17</v>
      </c>
      <c r="J23977">
        <v>1</v>
      </c>
    </row>
    <row r="23978" spans="1:10" x14ac:dyDescent="0.25">
      <c r="A23978">
        <v>2016</v>
      </c>
      <c r="B23978" s="1">
        <v>44499.855199108795</v>
      </c>
      <c r="C23978" t="s">
        <v>10</v>
      </c>
      <c r="D23978">
        <v>370</v>
      </c>
      <c r="E23978" t="s">
        <v>7697</v>
      </c>
      <c r="F23978">
        <v>967259946</v>
      </c>
      <c r="G23978" t="s">
        <v>12</v>
      </c>
      <c r="H23978">
        <v>31562800.43</v>
      </c>
      <c r="I23978">
        <v>100</v>
      </c>
      <c r="J23978">
        <v>1</v>
      </c>
    </row>
    <row r="23979" spans="1:10" x14ac:dyDescent="0.25">
      <c r="A23979">
        <v>2016</v>
      </c>
      <c r="B23979" s="1">
        <v>44499.855199108795</v>
      </c>
      <c r="C23979" t="s">
        <v>10</v>
      </c>
      <c r="D23979">
        <v>371</v>
      </c>
      <c r="E23979" t="s">
        <v>5022</v>
      </c>
      <c r="F23979">
        <v>609790944</v>
      </c>
      <c r="G23979" t="s">
        <v>12</v>
      </c>
      <c r="H23979">
        <v>31347205.833799999</v>
      </c>
      <c r="I23979">
        <v>21</v>
      </c>
      <c r="J23979">
        <v>1</v>
      </c>
    </row>
    <row r="23980" spans="1:10" x14ac:dyDescent="0.25">
      <c r="A23980">
        <v>2016</v>
      </c>
      <c r="B23980" s="1">
        <v>44499.855199108795</v>
      </c>
      <c r="C23980" t="s">
        <v>10</v>
      </c>
      <c r="D23980">
        <v>372</v>
      </c>
      <c r="E23980" t="s">
        <v>8194</v>
      </c>
      <c r="F23980">
        <v>964769942</v>
      </c>
      <c r="G23980" t="s">
        <v>12</v>
      </c>
      <c r="H23980">
        <v>31255510</v>
      </c>
      <c r="I23980">
        <v>27</v>
      </c>
      <c r="J23980">
        <v>1</v>
      </c>
    </row>
    <row r="23981" spans="1:10" x14ac:dyDescent="0.25">
      <c r="A23981">
        <v>2016</v>
      </c>
      <c r="B23981" s="1">
        <v>44499.855199108795</v>
      </c>
      <c r="C23981" t="s">
        <v>10</v>
      </c>
      <c r="D23981">
        <v>373</v>
      </c>
      <c r="E23981" t="s">
        <v>7082</v>
      </c>
      <c r="F23981">
        <v>43175926</v>
      </c>
      <c r="G23981" t="s">
        <v>12</v>
      </c>
      <c r="H23981">
        <v>31212401.047800001</v>
      </c>
      <c r="I23981">
        <v>2855</v>
      </c>
      <c r="J23981">
        <v>1</v>
      </c>
    </row>
    <row r="23982" spans="1:10" x14ac:dyDescent="0.25">
      <c r="A23982">
        <v>2016</v>
      </c>
      <c r="B23982" s="1">
        <v>44499.855199108795</v>
      </c>
      <c r="C23982" t="s">
        <v>10</v>
      </c>
      <c r="D23982">
        <v>374</v>
      </c>
      <c r="E23982" t="s">
        <v>5616</v>
      </c>
      <c r="F23982">
        <v>621500458</v>
      </c>
      <c r="G23982" t="s">
        <v>12</v>
      </c>
      <c r="H23982">
        <v>31196345.335999999</v>
      </c>
      <c r="I23982">
        <v>19</v>
      </c>
      <c r="J23982">
        <v>1</v>
      </c>
    </row>
    <row r="23983" spans="1:10" x14ac:dyDescent="0.25">
      <c r="A23983">
        <v>2016</v>
      </c>
      <c r="B23983" s="1">
        <v>44499.855199108795</v>
      </c>
      <c r="C23983" t="s">
        <v>10</v>
      </c>
      <c r="D23983">
        <v>375</v>
      </c>
      <c r="E23983" t="s">
        <v>8562</v>
      </c>
      <c r="F23983">
        <v>78650478</v>
      </c>
      <c r="G23983" t="s">
        <v>12</v>
      </c>
      <c r="H23983">
        <v>31186583.697099999</v>
      </c>
      <c r="I23983">
        <v>44</v>
      </c>
      <c r="J23983">
        <v>1</v>
      </c>
    </row>
    <row r="23984" spans="1:10" x14ac:dyDescent="0.25">
      <c r="A23984">
        <v>2016</v>
      </c>
      <c r="B23984" s="1">
        <v>44499.855199108795</v>
      </c>
      <c r="C23984" t="s">
        <v>10</v>
      </c>
      <c r="D23984">
        <v>376</v>
      </c>
      <c r="E23984" t="s">
        <v>8563</v>
      </c>
      <c r="F23984">
        <v>79176894</v>
      </c>
      <c r="G23984" t="s">
        <v>12</v>
      </c>
      <c r="H23984">
        <v>31161760.222199999</v>
      </c>
      <c r="I23984">
        <v>185</v>
      </c>
      <c r="J23984">
        <v>1</v>
      </c>
    </row>
    <row r="23985" spans="1:10" x14ac:dyDescent="0.25">
      <c r="A23985">
        <v>2016</v>
      </c>
      <c r="B23985" s="1">
        <v>44499.855199108795</v>
      </c>
      <c r="C23985" t="s">
        <v>10</v>
      </c>
      <c r="D23985">
        <v>377</v>
      </c>
      <c r="E23985" t="s">
        <v>6996</v>
      </c>
      <c r="F23985">
        <v>6543826</v>
      </c>
      <c r="G23985" t="s">
        <v>12</v>
      </c>
      <c r="H23985">
        <v>31010718.995900001</v>
      </c>
      <c r="I23985">
        <v>104</v>
      </c>
      <c r="J23985">
        <v>1</v>
      </c>
    </row>
    <row r="23986" spans="1:10" x14ac:dyDescent="0.25">
      <c r="A23986">
        <v>2016</v>
      </c>
      <c r="B23986" s="1">
        <v>44499.855199108795</v>
      </c>
      <c r="C23986" t="s">
        <v>10</v>
      </c>
      <c r="D23986">
        <v>0</v>
      </c>
      <c r="E23986" t="s">
        <v>239</v>
      </c>
      <c r="F23986" t="s">
        <v>240</v>
      </c>
      <c r="G23986">
        <v>0</v>
      </c>
      <c r="H23986">
        <v>31002499.138700001</v>
      </c>
      <c r="I23986">
        <v>1418</v>
      </c>
      <c r="J23986">
        <v>0</v>
      </c>
    </row>
    <row r="23987" spans="1:10" x14ac:dyDescent="0.25">
      <c r="A23987">
        <v>2016</v>
      </c>
      <c r="B23987" s="1">
        <v>44499.855199108795</v>
      </c>
      <c r="C23987" t="s">
        <v>10</v>
      </c>
      <c r="D23987">
        <v>378</v>
      </c>
      <c r="E23987" t="s">
        <v>7728</v>
      </c>
      <c r="F23987">
        <v>825830961</v>
      </c>
      <c r="G23987" t="s">
        <v>12</v>
      </c>
      <c r="H23987">
        <v>30987129.250300001</v>
      </c>
      <c r="I23987">
        <v>74</v>
      </c>
      <c r="J23987">
        <v>1</v>
      </c>
    </row>
    <row r="23988" spans="1:10" x14ac:dyDescent="0.25">
      <c r="A23988">
        <v>2016</v>
      </c>
      <c r="B23988" s="1">
        <v>44499.855199108795</v>
      </c>
      <c r="C23988" t="s">
        <v>10</v>
      </c>
      <c r="D23988">
        <v>379</v>
      </c>
      <c r="E23988" t="s">
        <v>6106</v>
      </c>
      <c r="F23988">
        <v>799331392</v>
      </c>
      <c r="G23988" t="s">
        <v>12</v>
      </c>
      <c r="H23988">
        <v>30953540.221900001</v>
      </c>
      <c r="I23988">
        <v>81</v>
      </c>
      <c r="J23988">
        <v>1</v>
      </c>
    </row>
    <row r="23989" spans="1:10" x14ac:dyDescent="0.25">
      <c r="A23989">
        <v>2016</v>
      </c>
      <c r="B23989" s="1">
        <v>44499.855199108795</v>
      </c>
      <c r="C23989" t="s">
        <v>10</v>
      </c>
      <c r="D23989">
        <v>380</v>
      </c>
      <c r="E23989" t="s">
        <v>5548</v>
      </c>
      <c r="F23989">
        <v>56410640</v>
      </c>
      <c r="G23989" t="s">
        <v>12</v>
      </c>
      <c r="H23989">
        <v>30903188.976399999</v>
      </c>
      <c r="I23989">
        <v>2781</v>
      </c>
      <c r="J23989">
        <v>1</v>
      </c>
    </row>
    <row r="23990" spans="1:10" x14ac:dyDescent="0.25">
      <c r="A23990">
        <v>2016</v>
      </c>
      <c r="B23990" s="1">
        <v>44499.855199108795</v>
      </c>
      <c r="C23990" t="s">
        <v>10</v>
      </c>
      <c r="D23990">
        <v>381</v>
      </c>
      <c r="E23990" t="s">
        <v>4090</v>
      </c>
      <c r="F23990">
        <v>62897256</v>
      </c>
      <c r="G23990" t="s">
        <v>12</v>
      </c>
      <c r="H23990">
        <v>30879262.730599999</v>
      </c>
      <c r="I23990">
        <v>44</v>
      </c>
      <c r="J23990">
        <v>1</v>
      </c>
    </row>
    <row r="23991" spans="1:10" x14ac:dyDescent="0.25">
      <c r="A23991">
        <v>2016</v>
      </c>
      <c r="B23991" s="1">
        <v>44499.855199108795</v>
      </c>
      <c r="C23991" t="s">
        <v>10</v>
      </c>
      <c r="D23991">
        <v>382</v>
      </c>
      <c r="E23991" t="s">
        <v>6529</v>
      </c>
      <c r="F23991">
        <v>122621857</v>
      </c>
      <c r="G23991" t="s">
        <v>12</v>
      </c>
      <c r="H23991">
        <v>30857035</v>
      </c>
      <c r="I23991">
        <v>8</v>
      </c>
      <c r="J23991">
        <v>1</v>
      </c>
    </row>
    <row r="23992" spans="1:10" x14ac:dyDescent="0.25">
      <c r="A23992">
        <v>2016</v>
      </c>
      <c r="B23992" s="1">
        <v>44499.855199108795</v>
      </c>
      <c r="C23992" t="s">
        <v>10</v>
      </c>
      <c r="D23992">
        <v>383</v>
      </c>
      <c r="E23992" t="s">
        <v>8564</v>
      </c>
      <c r="F23992">
        <v>844735576</v>
      </c>
      <c r="G23992" t="s">
        <v>12</v>
      </c>
      <c r="H23992">
        <v>30747058.2117</v>
      </c>
      <c r="I23992">
        <v>80</v>
      </c>
      <c r="J23992">
        <v>1</v>
      </c>
    </row>
    <row r="23993" spans="1:10" x14ac:dyDescent="0.25">
      <c r="A23993">
        <v>2016</v>
      </c>
      <c r="B23993" s="1">
        <v>44499.855199108795</v>
      </c>
      <c r="C23993" t="s">
        <v>10</v>
      </c>
      <c r="D23993">
        <v>384</v>
      </c>
      <c r="E23993" t="s">
        <v>7636</v>
      </c>
      <c r="F23993">
        <v>786717350</v>
      </c>
      <c r="G23993" t="s">
        <v>12</v>
      </c>
      <c r="H23993">
        <v>30728567.772</v>
      </c>
      <c r="I23993">
        <v>51</v>
      </c>
      <c r="J23993">
        <v>1</v>
      </c>
    </row>
    <row r="23994" spans="1:10" x14ac:dyDescent="0.25">
      <c r="A23994">
        <v>2016</v>
      </c>
      <c r="B23994" s="1">
        <v>44499.855199108795</v>
      </c>
      <c r="C23994" t="s">
        <v>10</v>
      </c>
      <c r="D23994">
        <v>385</v>
      </c>
      <c r="E23994" t="s">
        <v>7656</v>
      </c>
      <c r="F23994">
        <v>11787988</v>
      </c>
      <c r="G23994" t="s">
        <v>12</v>
      </c>
      <c r="H23994">
        <v>30669481.078600001</v>
      </c>
      <c r="I23994">
        <v>44</v>
      </c>
      <c r="J23994">
        <v>1</v>
      </c>
    </row>
    <row r="23995" spans="1:10" x14ac:dyDescent="0.25">
      <c r="A23995">
        <v>2016</v>
      </c>
      <c r="B23995" s="1">
        <v>44499.855199108795</v>
      </c>
      <c r="C23995" t="s">
        <v>10</v>
      </c>
      <c r="D23995">
        <v>386</v>
      </c>
      <c r="E23995" t="s">
        <v>8565</v>
      </c>
      <c r="F23995">
        <v>809210417</v>
      </c>
      <c r="G23995" t="s">
        <v>12</v>
      </c>
      <c r="H23995">
        <v>30657376.015700001</v>
      </c>
      <c r="I23995">
        <v>14</v>
      </c>
      <c r="J23995">
        <v>1</v>
      </c>
    </row>
    <row r="23996" spans="1:10" x14ac:dyDescent="0.25">
      <c r="A23996">
        <v>2016</v>
      </c>
      <c r="B23996" s="1">
        <v>44499.855199108795</v>
      </c>
      <c r="C23996" t="s">
        <v>10</v>
      </c>
      <c r="D23996">
        <v>387</v>
      </c>
      <c r="E23996" t="s">
        <v>7914</v>
      </c>
      <c r="F23996">
        <v>155510337</v>
      </c>
      <c r="G23996" t="s">
        <v>12</v>
      </c>
      <c r="H23996">
        <v>30596562.864799999</v>
      </c>
      <c r="I23996">
        <v>48</v>
      </c>
      <c r="J23996">
        <v>1</v>
      </c>
    </row>
    <row r="23997" spans="1:10" x14ac:dyDescent="0.25">
      <c r="A23997">
        <v>2016</v>
      </c>
      <c r="B23997" s="1">
        <v>44499.855199108795</v>
      </c>
      <c r="C23997" t="s">
        <v>10</v>
      </c>
      <c r="D23997">
        <v>388</v>
      </c>
      <c r="E23997" t="s">
        <v>5871</v>
      </c>
      <c r="F23997">
        <v>48690650</v>
      </c>
      <c r="G23997" t="s">
        <v>12</v>
      </c>
      <c r="H23997">
        <v>30593535.218800001</v>
      </c>
      <c r="I23997">
        <v>19</v>
      </c>
      <c r="J23997">
        <v>1</v>
      </c>
    </row>
    <row r="23998" spans="1:10" x14ac:dyDescent="0.25">
      <c r="A23998">
        <v>2016</v>
      </c>
      <c r="B23998" s="1">
        <v>44499.855199108795</v>
      </c>
      <c r="C23998" t="s">
        <v>10</v>
      </c>
      <c r="D23998">
        <v>389</v>
      </c>
      <c r="E23998" t="s">
        <v>4523</v>
      </c>
      <c r="F23998">
        <v>6096200</v>
      </c>
      <c r="G23998" t="s">
        <v>12</v>
      </c>
      <c r="H23998">
        <v>30477209.513500001</v>
      </c>
      <c r="I23998">
        <v>295</v>
      </c>
      <c r="J23998">
        <v>1</v>
      </c>
    </row>
    <row r="23999" spans="1:10" x14ac:dyDescent="0.25">
      <c r="A23999">
        <v>2016</v>
      </c>
      <c r="B23999" s="1">
        <v>44499.855199108795</v>
      </c>
      <c r="C23999" t="s">
        <v>10</v>
      </c>
      <c r="D23999">
        <v>390</v>
      </c>
      <c r="E23999" t="s">
        <v>8242</v>
      </c>
      <c r="F23999">
        <v>606926769</v>
      </c>
      <c r="G23999" t="s">
        <v>12</v>
      </c>
      <c r="H23999">
        <v>30470320.9102</v>
      </c>
      <c r="I23999">
        <v>62</v>
      </c>
      <c r="J23999">
        <v>1</v>
      </c>
    </row>
    <row r="24000" spans="1:10" x14ac:dyDescent="0.25">
      <c r="A24000">
        <v>2016</v>
      </c>
      <c r="B24000" s="1">
        <v>44499.855199108795</v>
      </c>
      <c r="C24000" t="s">
        <v>10</v>
      </c>
      <c r="D24000">
        <v>391</v>
      </c>
      <c r="E24000" t="s">
        <v>8566</v>
      </c>
      <c r="F24000">
        <v>113606479</v>
      </c>
      <c r="G24000" t="s">
        <v>12</v>
      </c>
      <c r="H24000">
        <v>30452084</v>
      </c>
      <c r="I24000">
        <v>88</v>
      </c>
      <c r="J24000">
        <v>1</v>
      </c>
    </row>
    <row r="24001" spans="1:10" x14ac:dyDescent="0.25">
      <c r="A24001">
        <v>2016</v>
      </c>
      <c r="B24001" s="1">
        <v>44499.855199108795</v>
      </c>
      <c r="C24001" t="s">
        <v>10</v>
      </c>
      <c r="D24001">
        <v>392</v>
      </c>
      <c r="E24001" t="s">
        <v>36</v>
      </c>
      <c r="F24001">
        <v>77317766</v>
      </c>
      <c r="G24001" t="s">
        <v>12</v>
      </c>
      <c r="H24001">
        <v>30413636.91</v>
      </c>
      <c r="I24001">
        <v>145</v>
      </c>
      <c r="J24001">
        <v>1</v>
      </c>
    </row>
    <row r="24002" spans="1:10" x14ac:dyDescent="0.25">
      <c r="A24002">
        <v>2016</v>
      </c>
      <c r="B24002" s="1">
        <v>44499.855199108795</v>
      </c>
      <c r="C24002" t="s">
        <v>10</v>
      </c>
      <c r="D24002">
        <v>393</v>
      </c>
      <c r="E24002" t="s">
        <v>8567</v>
      </c>
      <c r="F24002">
        <v>965843936</v>
      </c>
      <c r="G24002" t="s">
        <v>12</v>
      </c>
      <c r="H24002">
        <v>30382050.043000001</v>
      </c>
      <c r="I24002">
        <v>11</v>
      </c>
      <c r="J24002">
        <v>1</v>
      </c>
    </row>
    <row r="24003" spans="1:10" x14ac:dyDescent="0.25">
      <c r="A24003">
        <v>2016</v>
      </c>
      <c r="B24003" s="1">
        <v>44499.855199108795</v>
      </c>
      <c r="C24003" t="s">
        <v>10</v>
      </c>
      <c r="D24003">
        <v>423</v>
      </c>
      <c r="E24003" t="s">
        <v>3615</v>
      </c>
      <c r="F24003" t="s">
        <v>3616</v>
      </c>
      <c r="G24003">
        <v>1</v>
      </c>
      <c r="H24003">
        <v>30375248.0625</v>
      </c>
      <c r="I24003">
        <v>1392</v>
      </c>
      <c r="J24003">
        <v>0</v>
      </c>
    </row>
    <row r="24004" spans="1:10" x14ac:dyDescent="0.25">
      <c r="A24004">
        <v>2016</v>
      </c>
      <c r="B24004" s="1">
        <v>44499.855199108795</v>
      </c>
      <c r="C24004" t="s">
        <v>10</v>
      </c>
      <c r="D24004">
        <v>394</v>
      </c>
      <c r="E24004" t="s">
        <v>8568</v>
      </c>
      <c r="F24004">
        <v>808149004</v>
      </c>
      <c r="G24004" t="s">
        <v>12</v>
      </c>
      <c r="H24004">
        <v>30349732.092900001</v>
      </c>
      <c r="I24004">
        <v>72</v>
      </c>
      <c r="J24004">
        <v>1</v>
      </c>
    </row>
    <row r="24005" spans="1:10" x14ac:dyDescent="0.25">
      <c r="A24005">
        <v>2016</v>
      </c>
      <c r="B24005" s="1">
        <v>44499.855199108795</v>
      </c>
      <c r="C24005" t="s">
        <v>10</v>
      </c>
      <c r="D24005">
        <v>395</v>
      </c>
      <c r="E24005" t="s">
        <v>8569</v>
      </c>
      <c r="F24005">
        <v>166998075</v>
      </c>
      <c r="G24005" t="s">
        <v>12</v>
      </c>
      <c r="H24005">
        <v>30318565.257300001</v>
      </c>
      <c r="I24005">
        <v>18</v>
      </c>
      <c r="J24005">
        <v>1</v>
      </c>
    </row>
    <row r="24006" spans="1:10" x14ac:dyDescent="0.25">
      <c r="A24006">
        <v>2016</v>
      </c>
      <c r="B24006" s="1">
        <v>44499.855199108795</v>
      </c>
      <c r="C24006" t="s">
        <v>10</v>
      </c>
      <c r="D24006">
        <v>424</v>
      </c>
      <c r="E24006" t="s">
        <v>6285</v>
      </c>
      <c r="F24006" t="s">
        <v>6286</v>
      </c>
      <c r="G24006">
        <v>0</v>
      </c>
      <c r="H24006">
        <v>30169305.226500001</v>
      </c>
      <c r="I24006">
        <v>83</v>
      </c>
      <c r="J24006">
        <v>0</v>
      </c>
    </row>
    <row r="24007" spans="1:10" x14ac:dyDescent="0.25">
      <c r="A24007">
        <v>2016</v>
      </c>
      <c r="B24007" s="1">
        <v>44499.855199108795</v>
      </c>
      <c r="C24007" t="s">
        <v>10</v>
      </c>
      <c r="D24007">
        <v>396</v>
      </c>
      <c r="E24007" t="s">
        <v>5836</v>
      </c>
      <c r="F24007">
        <v>2207459</v>
      </c>
      <c r="G24007" t="s">
        <v>12</v>
      </c>
      <c r="H24007">
        <v>30145378.6677</v>
      </c>
      <c r="I24007">
        <v>34</v>
      </c>
      <c r="J24007">
        <v>1</v>
      </c>
    </row>
    <row r="24008" spans="1:10" x14ac:dyDescent="0.25">
      <c r="A24008">
        <v>2016</v>
      </c>
      <c r="B24008" s="1">
        <v>44499.855199108795</v>
      </c>
      <c r="C24008" t="s">
        <v>10</v>
      </c>
      <c r="D24008">
        <v>397</v>
      </c>
      <c r="E24008" t="s">
        <v>8170</v>
      </c>
      <c r="F24008">
        <v>788778913</v>
      </c>
      <c r="G24008" t="s">
        <v>12</v>
      </c>
      <c r="H24008">
        <v>30127654.594799999</v>
      </c>
      <c r="I24008">
        <v>61</v>
      </c>
      <c r="J24008">
        <v>1</v>
      </c>
    </row>
    <row r="24009" spans="1:10" x14ac:dyDescent="0.25">
      <c r="A24009">
        <v>2016</v>
      </c>
      <c r="B24009" s="1">
        <v>44499.855199108795</v>
      </c>
      <c r="C24009" t="s">
        <v>10</v>
      </c>
      <c r="D24009">
        <v>398</v>
      </c>
      <c r="E24009" t="s">
        <v>8417</v>
      </c>
      <c r="F24009">
        <v>79129469</v>
      </c>
      <c r="G24009" t="s">
        <v>12</v>
      </c>
      <c r="H24009">
        <v>30113626.639800001</v>
      </c>
      <c r="I24009">
        <v>168</v>
      </c>
      <c r="J24009">
        <v>1</v>
      </c>
    </row>
    <row r="24010" spans="1:10" x14ac:dyDescent="0.25">
      <c r="A24010">
        <v>2016</v>
      </c>
      <c r="B24010" s="1">
        <v>44499.855199108795</v>
      </c>
      <c r="C24010" t="s">
        <v>10</v>
      </c>
      <c r="D24010">
        <v>399</v>
      </c>
      <c r="E24010" t="s">
        <v>769</v>
      </c>
      <c r="F24010">
        <v>5810890</v>
      </c>
      <c r="G24010" t="s">
        <v>12</v>
      </c>
      <c r="H24010">
        <v>30104095</v>
      </c>
      <c r="I24010">
        <v>5</v>
      </c>
      <c r="J24010">
        <v>1</v>
      </c>
    </row>
    <row r="24011" spans="1:10" x14ac:dyDescent="0.25">
      <c r="A24011">
        <v>2016</v>
      </c>
      <c r="B24011" s="1">
        <v>44499.855199108795</v>
      </c>
      <c r="C24011" t="s">
        <v>10</v>
      </c>
      <c r="D24011">
        <v>400</v>
      </c>
      <c r="E24011" t="s">
        <v>7275</v>
      </c>
      <c r="F24011">
        <v>878933845</v>
      </c>
      <c r="G24011" t="s">
        <v>12</v>
      </c>
      <c r="H24011">
        <v>30003731.134100001</v>
      </c>
      <c r="I24011">
        <v>187</v>
      </c>
      <c r="J24011">
        <v>1</v>
      </c>
    </row>
    <row r="24012" spans="1:10" x14ac:dyDescent="0.25">
      <c r="A24012">
        <v>2016</v>
      </c>
      <c r="B24012" s="1">
        <v>44499.855199108795</v>
      </c>
      <c r="C24012" t="s">
        <v>10</v>
      </c>
      <c r="D24012">
        <v>401</v>
      </c>
      <c r="E24012" t="s">
        <v>8570</v>
      </c>
      <c r="F24012">
        <v>371055459</v>
      </c>
      <c r="G24012" t="s">
        <v>12</v>
      </c>
      <c r="H24012">
        <v>29994992</v>
      </c>
      <c r="I24012">
        <v>2</v>
      </c>
      <c r="J24012">
        <v>1</v>
      </c>
    </row>
    <row r="24013" spans="1:10" x14ac:dyDescent="0.25">
      <c r="A24013">
        <v>2016</v>
      </c>
      <c r="B24013" s="1">
        <v>44499.855199108795</v>
      </c>
      <c r="C24013" t="s">
        <v>10</v>
      </c>
      <c r="D24013">
        <v>425</v>
      </c>
      <c r="E24013" t="s">
        <v>7086</v>
      </c>
      <c r="F24013" t="s">
        <v>7087</v>
      </c>
      <c r="G24013">
        <v>0</v>
      </c>
      <c r="H24013">
        <v>29988756.2535</v>
      </c>
      <c r="I24013">
        <v>113</v>
      </c>
      <c r="J24013">
        <v>0</v>
      </c>
    </row>
    <row r="24014" spans="1:10" x14ac:dyDescent="0.25">
      <c r="A24014">
        <v>2016</v>
      </c>
      <c r="B24014" s="1">
        <v>44499.855199108795</v>
      </c>
      <c r="C24014" t="s">
        <v>10</v>
      </c>
      <c r="D24014">
        <v>402</v>
      </c>
      <c r="E24014" t="s">
        <v>8571</v>
      </c>
      <c r="F24014">
        <v>119472616</v>
      </c>
      <c r="G24014" t="s">
        <v>12</v>
      </c>
      <c r="H24014">
        <v>29971135.790100001</v>
      </c>
      <c r="I24014">
        <v>57</v>
      </c>
      <c r="J24014">
        <v>1</v>
      </c>
    </row>
    <row r="24015" spans="1:10" x14ac:dyDescent="0.25">
      <c r="A24015">
        <v>2016</v>
      </c>
      <c r="B24015" s="1">
        <v>44499.855199108795</v>
      </c>
      <c r="C24015" t="s">
        <v>10</v>
      </c>
      <c r="D24015">
        <v>403</v>
      </c>
      <c r="E24015" t="s">
        <v>8373</v>
      </c>
      <c r="F24015">
        <v>962687229</v>
      </c>
      <c r="G24015" t="s">
        <v>12</v>
      </c>
      <c r="H24015">
        <v>29937832.416000001</v>
      </c>
      <c r="I24015">
        <v>56</v>
      </c>
      <c r="J24015">
        <v>1</v>
      </c>
    </row>
    <row r="24016" spans="1:10" x14ac:dyDescent="0.25">
      <c r="A24016">
        <v>2016</v>
      </c>
      <c r="B24016" s="1">
        <v>44499.855199108795</v>
      </c>
      <c r="C24016" t="s">
        <v>10</v>
      </c>
      <c r="D24016">
        <v>404</v>
      </c>
      <c r="E24016" t="s">
        <v>6809</v>
      </c>
      <c r="F24016">
        <v>796868128</v>
      </c>
      <c r="G24016" t="s">
        <v>12</v>
      </c>
      <c r="H24016">
        <v>29897752.2744</v>
      </c>
      <c r="I24016">
        <v>62</v>
      </c>
      <c r="J24016">
        <v>1</v>
      </c>
    </row>
    <row r="24017" spans="1:10" x14ac:dyDescent="0.25">
      <c r="A24017">
        <v>2016</v>
      </c>
      <c r="B24017" s="1">
        <v>44499.855199108795</v>
      </c>
      <c r="C24017" t="s">
        <v>10</v>
      </c>
      <c r="D24017">
        <v>405</v>
      </c>
      <c r="E24017" t="s">
        <v>7117</v>
      </c>
      <c r="F24017">
        <v>791288694</v>
      </c>
      <c r="G24017" t="s">
        <v>12</v>
      </c>
      <c r="H24017">
        <v>29866032.156300001</v>
      </c>
      <c r="I24017">
        <v>17</v>
      </c>
      <c r="J24017">
        <v>1</v>
      </c>
    </row>
    <row r="24018" spans="1:10" x14ac:dyDescent="0.25">
      <c r="A24018">
        <v>2016</v>
      </c>
      <c r="B24018" s="1">
        <v>44499.855199108795</v>
      </c>
      <c r="C24018" t="s">
        <v>10</v>
      </c>
      <c r="D24018">
        <v>406</v>
      </c>
      <c r="E24018" t="s">
        <v>8400</v>
      </c>
      <c r="F24018">
        <v>832403948</v>
      </c>
      <c r="G24018" t="s">
        <v>12</v>
      </c>
      <c r="H24018">
        <v>29849363.281399999</v>
      </c>
      <c r="I24018">
        <v>44</v>
      </c>
      <c r="J24018">
        <v>1</v>
      </c>
    </row>
    <row r="24019" spans="1:10" x14ac:dyDescent="0.25">
      <c r="A24019">
        <v>2016</v>
      </c>
      <c r="B24019" s="1">
        <v>44499.855199108795</v>
      </c>
      <c r="C24019" t="s">
        <v>10</v>
      </c>
      <c r="D24019">
        <v>407</v>
      </c>
      <c r="E24019" t="s">
        <v>8572</v>
      </c>
      <c r="F24019">
        <v>80279407</v>
      </c>
      <c r="G24019" t="s">
        <v>12</v>
      </c>
      <c r="H24019">
        <v>29827190</v>
      </c>
      <c r="I24019">
        <v>1</v>
      </c>
      <c r="J24019">
        <v>1</v>
      </c>
    </row>
    <row r="24020" spans="1:10" x14ac:dyDescent="0.25">
      <c r="A24020">
        <v>2016</v>
      </c>
      <c r="B24020" s="1">
        <v>44499.855199108795</v>
      </c>
      <c r="C24020" t="s">
        <v>10</v>
      </c>
      <c r="D24020">
        <v>408</v>
      </c>
      <c r="E24020" t="s">
        <v>6303</v>
      </c>
      <c r="F24020">
        <v>8245735</v>
      </c>
      <c r="G24020" t="s">
        <v>12</v>
      </c>
      <c r="H24020">
        <v>29806161.0176</v>
      </c>
      <c r="I24020">
        <v>19</v>
      </c>
      <c r="J24020">
        <v>1</v>
      </c>
    </row>
    <row r="24021" spans="1:10" x14ac:dyDescent="0.25">
      <c r="A24021">
        <v>2016</v>
      </c>
      <c r="B24021" s="1">
        <v>44499.855199108795</v>
      </c>
      <c r="C24021" t="s">
        <v>10</v>
      </c>
      <c r="D24021">
        <v>426</v>
      </c>
      <c r="E24021" t="s">
        <v>4644</v>
      </c>
      <c r="F24021" t="s">
        <v>4645</v>
      </c>
      <c r="G24021">
        <v>0</v>
      </c>
      <c r="H24021">
        <v>29756237.0702</v>
      </c>
      <c r="I24021">
        <v>118</v>
      </c>
      <c r="J24021">
        <v>0</v>
      </c>
    </row>
    <row r="24022" spans="1:10" x14ac:dyDescent="0.25">
      <c r="A24022">
        <v>2016</v>
      </c>
      <c r="B24022" s="1">
        <v>44499.855199108795</v>
      </c>
      <c r="C24022" t="s">
        <v>10</v>
      </c>
      <c r="D24022">
        <v>409</v>
      </c>
      <c r="E24022" t="s">
        <v>6814</v>
      </c>
      <c r="F24022">
        <v>159792662</v>
      </c>
      <c r="G24022" t="s">
        <v>12</v>
      </c>
      <c r="H24022">
        <v>29727640.1217</v>
      </c>
      <c r="I24022">
        <v>99</v>
      </c>
      <c r="J24022">
        <v>1</v>
      </c>
    </row>
    <row r="24023" spans="1:10" x14ac:dyDescent="0.25">
      <c r="A24023">
        <v>2016</v>
      </c>
      <c r="B24023" s="1">
        <v>44499.855199108795</v>
      </c>
      <c r="C24023" t="s">
        <v>10</v>
      </c>
      <c r="D24023">
        <v>410</v>
      </c>
      <c r="E24023" t="s">
        <v>4367</v>
      </c>
      <c r="F24023">
        <v>836301622</v>
      </c>
      <c r="G24023" t="s">
        <v>12</v>
      </c>
      <c r="H24023">
        <v>29724553.8398</v>
      </c>
      <c r="I24023">
        <v>63</v>
      </c>
      <c r="J24023">
        <v>1</v>
      </c>
    </row>
    <row r="24024" spans="1:10" x14ac:dyDescent="0.25">
      <c r="A24024">
        <v>2016</v>
      </c>
      <c r="B24024" s="1">
        <v>44499.855199108795</v>
      </c>
      <c r="C24024" t="s">
        <v>10</v>
      </c>
      <c r="D24024">
        <v>427</v>
      </c>
      <c r="E24024" t="s">
        <v>7852</v>
      </c>
      <c r="F24024" t="s">
        <v>4449</v>
      </c>
      <c r="G24024">
        <v>0</v>
      </c>
      <c r="H24024">
        <v>29723260.726300001</v>
      </c>
      <c r="I24024">
        <v>152</v>
      </c>
      <c r="J24024">
        <v>0</v>
      </c>
    </row>
    <row r="24025" spans="1:10" x14ac:dyDescent="0.25">
      <c r="A24025">
        <v>2016</v>
      </c>
      <c r="B24025" s="1">
        <v>44499.855199108795</v>
      </c>
      <c r="C24025" t="s">
        <v>10</v>
      </c>
      <c r="D24025">
        <v>428</v>
      </c>
      <c r="E24025" t="s">
        <v>5035</v>
      </c>
      <c r="F24025" t="s">
        <v>5036</v>
      </c>
      <c r="G24025">
        <v>0</v>
      </c>
      <c r="H24025">
        <v>29590213.968800001</v>
      </c>
      <c r="I24025">
        <v>16</v>
      </c>
      <c r="J24025">
        <v>0</v>
      </c>
    </row>
    <row r="24026" spans="1:10" x14ac:dyDescent="0.25">
      <c r="A24026">
        <v>2016</v>
      </c>
      <c r="B24026" s="1">
        <v>44499.855199108795</v>
      </c>
      <c r="C24026" t="s">
        <v>10</v>
      </c>
      <c r="D24026">
        <v>411</v>
      </c>
      <c r="E24026" t="s">
        <v>8573</v>
      </c>
      <c r="F24026">
        <v>962802307</v>
      </c>
      <c r="G24026" t="s">
        <v>12</v>
      </c>
      <c r="H24026">
        <v>29543601.7377</v>
      </c>
      <c r="I24026">
        <v>280</v>
      </c>
      <c r="J24026">
        <v>1</v>
      </c>
    </row>
    <row r="24027" spans="1:10" x14ac:dyDescent="0.25">
      <c r="A24027">
        <v>2016</v>
      </c>
      <c r="B24027" s="1">
        <v>44499.855199108795</v>
      </c>
      <c r="C24027" t="s">
        <v>10</v>
      </c>
      <c r="D24027">
        <v>412</v>
      </c>
      <c r="E24027" t="s">
        <v>8574</v>
      </c>
      <c r="F24027">
        <v>808043678</v>
      </c>
      <c r="G24027" t="s">
        <v>12</v>
      </c>
      <c r="H24027">
        <v>29537821.932399999</v>
      </c>
      <c r="I24027">
        <v>76</v>
      </c>
      <c r="J24027">
        <v>1</v>
      </c>
    </row>
    <row r="24028" spans="1:10" x14ac:dyDescent="0.25">
      <c r="A24028">
        <v>2016</v>
      </c>
      <c r="B24028" s="1">
        <v>44499.855199108795</v>
      </c>
      <c r="C24028" t="s">
        <v>10</v>
      </c>
      <c r="D24028">
        <v>413</v>
      </c>
      <c r="E24028" t="s">
        <v>6505</v>
      </c>
      <c r="F24028">
        <v>113412019</v>
      </c>
      <c r="G24028" t="s">
        <v>12</v>
      </c>
      <c r="H24028">
        <v>29514962.912099998</v>
      </c>
      <c r="I24028">
        <v>19</v>
      </c>
      <c r="J24028">
        <v>1</v>
      </c>
    </row>
    <row r="24029" spans="1:10" x14ac:dyDescent="0.25">
      <c r="A24029">
        <v>2016</v>
      </c>
      <c r="B24029" s="1">
        <v>44499.855199108795</v>
      </c>
      <c r="C24029" t="s">
        <v>10</v>
      </c>
      <c r="D24029">
        <v>414</v>
      </c>
      <c r="E24029" t="s">
        <v>7416</v>
      </c>
      <c r="F24029">
        <v>65245750</v>
      </c>
      <c r="G24029" t="s">
        <v>12</v>
      </c>
      <c r="H24029">
        <v>29502429.975200001</v>
      </c>
      <c r="I24029">
        <v>59</v>
      </c>
      <c r="J24029">
        <v>1</v>
      </c>
    </row>
    <row r="24030" spans="1:10" x14ac:dyDescent="0.25">
      <c r="A24030">
        <v>2016</v>
      </c>
      <c r="B24030" s="1">
        <v>44499.855199108795</v>
      </c>
      <c r="C24030" t="s">
        <v>10</v>
      </c>
      <c r="D24030">
        <v>415</v>
      </c>
      <c r="E24030" t="s">
        <v>7323</v>
      </c>
      <c r="F24030">
        <v>28063048</v>
      </c>
      <c r="G24030" t="s">
        <v>12</v>
      </c>
      <c r="H24030">
        <v>29501444.298099998</v>
      </c>
      <c r="I24030">
        <v>84</v>
      </c>
      <c r="J24030">
        <v>1</v>
      </c>
    </row>
    <row r="24031" spans="1:10" x14ac:dyDescent="0.25">
      <c r="A24031">
        <v>2016</v>
      </c>
      <c r="B24031" s="1">
        <v>44499.855199108795</v>
      </c>
      <c r="C24031" t="s">
        <v>10</v>
      </c>
      <c r="D24031">
        <v>416</v>
      </c>
      <c r="E24031" t="s">
        <v>8575</v>
      </c>
      <c r="F24031">
        <v>144506081</v>
      </c>
      <c r="G24031" t="s">
        <v>12</v>
      </c>
      <c r="H24031">
        <v>29482646.3268</v>
      </c>
      <c r="I24031">
        <v>61</v>
      </c>
      <c r="J24031">
        <v>1</v>
      </c>
    </row>
    <row r="24032" spans="1:10" x14ac:dyDescent="0.25">
      <c r="A24032">
        <v>2016</v>
      </c>
      <c r="B24032" s="1">
        <v>44499.855199108795</v>
      </c>
      <c r="C24032" t="s">
        <v>10</v>
      </c>
      <c r="D24032">
        <v>417</v>
      </c>
      <c r="E24032" t="s">
        <v>7615</v>
      </c>
      <c r="F24032">
        <v>78350291</v>
      </c>
      <c r="G24032" t="s">
        <v>12</v>
      </c>
      <c r="H24032">
        <v>29427250</v>
      </c>
      <c r="I24032">
        <v>1</v>
      </c>
      <c r="J24032">
        <v>1</v>
      </c>
    </row>
    <row r="24033" spans="1:10" x14ac:dyDescent="0.25">
      <c r="A24033">
        <v>2016</v>
      </c>
      <c r="B24033" s="1">
        <v>44499.855199108795</v>
      </c>
      <c r="C24033" t="s">
        <v>10</v>
      </c>
      <c r="D24033">
        <v>418</v>
      </c>
      <c r="E24033" t="s">
        <v>7038</v>
      </c>
      <c r="F24033">
        <v>189595374</v>
      </c>
      <c r="G24033" t="s">
        <v>12</v>
      </c>
      <c r="H24033">
        <v>29422227.460000001</v>
      </c>
      <c r="I24033">
        <v>67</v>
      </c>
      <c r="J24033">
        <v>1</v>
      </c>
    </row>
    <row r="24034" spans="1:10" x14ac:dyDescent="0.25">
      <c r="A24034">
        <v>2016</v>
      </c>
      <c r="B24034" s="1">
        <v>44499.855199108795</v>
      </c>
      <c r="C24034" t="s">
        <v>10</v>
      </c>
      <c r="D24034">
        <v>429</v>
      </c>
      <c r="E24034" t="s">
        <v>3722</v>
      </c>
      <c r="F24034" t="s">
        <v>3723</v>
      </c>
      <c r="G24034">
        <v>0</v>
      </c>
      <c r="H24034">
        <v>29355340.419199999</v>
      </c>
      <c r="I24034">
        <v>128</v>
      </c>
      <c r="J24034">
        <v>0</v>
      </c>
    </row>
    <row r="24035" spans="1:10" x14ac:dyDescent="0.25">
      <c r="A24035">
        <v>2016</v>
      </c>
      <c r="B24035" s="1">
        <v>44499.855199108795</v>
      </c>
      <c r="C24035" t="s">
        <v>10</v>
      </c>
      <c r="D24035">
        <v>419</v>
      </c>
      <c r="E24035" t="s">
        <v>8367</v>
      </c>
      <c r="F24035">
        <v>829522403</v>
      </c>
      <c r="G24035" t="s">
        <v>12</v>
      </c>
      <c r="H24035">
        <v>29351648.403299998</v>
      </c>
      <c r="I24035">
        <v>39</v>
      </c>
      <c r="J24035">
        <v>1</v>
      </c>
    </row>
    <row r="24036" spans="1:10" x14ac:dyDescent="0.25">
      <c r="A24036">
        <v>2016</v>
      </c>
      <c r="B24036" s="1">
        <v>44499.855199108795</v>
      </c>
      <c r="C24036" t="s">
        <v>10</v>
      </c>
      <c r="D24036">
        <v>420</v>
      </c>
      <c r="E24036" t="s">
        <v>570</v>
      </c>
      <c r="F24036">
        <v>361941875</v>
      </c>
      <c r="G24036" t="s">
        <v>12</v>
      </c>
      <c r="H24036">
        <v>29343236.728300001</v>
      </c>
      <c r="I24036">
        <v>387</v>
      </c>
      <c r="J24036">
        <v>1</v>
      </c>
    </row>
    <row r="24037" spans="1:10" x14ac:dyDescent="0.25">
      <c r="A24037">
        <v>2016</v>
      </c>
      <c r="B24037" s="1">
        <v>44499.855199108795</v>
      </c>
      <c r="C24037" t="s">
        <v>10</v>
      </c>
      <c r="D24037">
        <v>421</v>
      </c>
      <c r="E24037" t="s">
        <v>8033</v>
      </c>
      <c r="F24037">
        <v>962309071</v>
      </c>
      <c r="G24037" t="s">
        <v>12</v>
      </c>
      <c r="H24037">
        <v>29302845.864599999</v>
      </c>
      <c r="I24037">
        <v>36</v>
      </c>
      <c r="J24037">
        <v>1</v>
      </c>
    </row>
    <row r="24038" spans="1:10" x14ac:dyDescent="0.25">
      <c r="A24038">
        <v>2016</v>
      </c>
      <c r="B24038" s="1">
        <v>44499.855199108795</v>
      </c>
      <c r="C24038" t="s">
        <v>10</v>
      </c>
      <c r="D24038">
        <v>422</v>
      </c>
      <c r="E24038" t="s">
        <v>6038</v>
      </c>
      <c r="F24038">
        <v>86438152</v>
      </c>
      <c r="G24038" t="s">
        <v>12</v>
      </c>
      <c r="H24038">
        <v>29299036.167599998</v>
      </c>
      <c r="I24038">
        <v>707</v>
      </c>
      <c r="J24038">
        <v>1</v>
      </c>
    </row>
    <row r="24039" spans="1:10" x14ac:dyDescent="0.25">
      <c r="A24039">
        <v>2016</v>
      </c>
      <c r="B24039" s="1">
        <v>44499.855199108795</v>
      </c>
      <c r="C24039" t="s">
        <v>10</v>
      </c>
      <c r="D24039">
        <v>430</v>
      </c>
      <c r="E24039" t="s">
        <v>382</v>
      </c>
      <c r="F24039" t="s">
        <v>383</v>
      </c>
      <c r="G24039">
        <v>0</v>
      </c>
      <c r="H24039">
        <v>29274585.736699998</v>
      </c>
      <c r="I24039">
        <v>896</v>
      </c>
      <c r="J24039">
        <v>0</v>
      </c>
    </row>
    <row r="24040" spans="1:10" x14ac:dyDescent="0.25">
      <c r="A24040">
        <v>2016</v>
      </c>
      <c r="B24040" s="1">
        <v>44499.855199108795</v>
      </c>
      <c r="C24040" t="s">
        <v>10</v>
      </c>
      <c r="D24040">
        <v>431</v>
      </c>
      <c r="E24040" t="s">
        <v>6904</v>
      </c>
      <c r="F24040" t="s">
        <v>6905</v>
      </c>
      <c r="G24040">
        <v>0</v>
      </c>
      <c r="H24040">
        <v>29273191.7656</v>
      </c>
      <c r="I24040">
        <v>30</v>
      </c>
      <c r="J24040">
        <v>0</v>
      </c>
    </row>
    <row r="24041" spans="1:10" x14ac:dyDescent="0.25">
      <c r="A24041">
        <v>2016</v>
      </c>
      <c r="B24041" s="1">
        <v>44499.855199108795</v>
      </c>
      <c r="C24041" t="s">
        <v>10</v>
      </c>
      <c r="D24041">
        <v>423</v>
      </c>
      <c r="E24041" t="s">
        <v>5406</v>
      </c>
      <c r="F24041">
        <v>836993402</v>
      </c>
      <c r="G24041" t="s">
        <v>12</v>
      </c>
      <c r="H24041">
        <v>29212101.548999999</v>
      </c>
      <c r="I24041">
        <v>141</v>
      </c>
      <c r="J24041">
        <v>1</v>
      </c>
    </row>
    <row r="24042" spans="1:10" x14ac:dyDescent="0.25">
      <c r="A24042">
        <v>2016</v>
      </c>
      <c r="B24042" s="1">
        <v>44499.855199108795</v>
      </c>
      <c r="C24042" t="s">
        <v>10</v>
      </c>
      <c r="D24042">
        <v>424</v>
      </c>
      <c r="E24042" t="s">
        <v>8576</v>
      </c>
      <c r="F24042">
        <v>928425206</v>
      </c>
      <c r="G24042" t="s">
        <v>12</v>
      </c>
      <c r="H24042">
        <v>29178843.6338</v>
      </c>
      <c r="I24042">
        <v>40</v>
      </c>
      <c r="J24042">
        <v>1</v>
      </c>
    </row>
    <row r="24043" spans="1:10" x14ac:dyDescent="0.25">
      <c r="A24043">
        <v>2016</v>
      </c>
      <c r="B24043" s="1">
        <v>44499.855199108795</v>
      </c>
      <c r="C24043" t="s">
        <v>10</v>
      </c>
      <c r="D24043">
        <v>425</v>
      </c>
      <c r="E24043" t="s">
        <v>8577</v>
      </c>
      <c r="F24043">
        <v>619354488</v>
      </c>
      <c r="G24043" t="s">
        <v>12</v>
      </c>
      <c r="H24043">
        <v>29169064.748399999</v>
      </c>
      <c r="I24043">
        <v>97</v>
      </c>
      <c r="J24043">
        <v>1</v>
      </c>
    </row>
    <row r="24044" spans="1:10" x14ac:dyDescent="0.25">
      <c r="A24044">
        <v>2016</v>
      </c>
      <c r="B24044" s="1">
        <v>44499.855199108795</v>
      </c>
      <c r="C24044" t="s">
        <v>10</v>
      </c>
      <c r="D24044">
        <v>426</v>
      </c>
      <c r="E24044" t="s">
        <v>7963</v>
      </c>
      <c r="F24044">
        <v>614970205</v>
      </c>
      <c r="G24044" t="s">
        <v>12</v>
      </c>
      <c r="H24044">
        <v>29168619.207199998</v>
      </c>
      <c r="I24044">
        <v>35</v>
      </c>
      <c r="J24044">
        <v>1</v>
      </c>
    </row>
    <row r="24045" spans="1:10" x14ac:dyDescent="0.25">
      <c r="A24045">
        <v>2016</v>
      </c>
      <c r="B24045" s="1">
        <v>44499.855199108795</v>
      </c>
      <c r="C24045" t="s">
        <v>10</v>
      </c>
      <c r="D24045">
        <v>432</v>
      </c>
      <c r="E24045" t="s">
        <v>763</v>
      </c>
      <c r="F24045" t="s">
        <v>764</v>
      </c>
      <c r="G24045">
        <v>0</v>
      </c>
      <c r="H24045">
        <v>29163011.372200001</v>
      </c>
      <c r="I24045">
        <v>122</v>
      </c>
      <c r="J24045">
        <v>0</v>
      </c>
    </row>
    <row r="24046" spans="1:10" x14ac:dyDescent="0.25">
      <c r="A24046">
        <v>2016</v>
      </c>
      <c r="B24046" s="1">
        <v>44499.855199108795</v>
      </c>
      <c r="C24046" t="s">
        <v>10</v>
      </c>
      <c r="D24046">
        <v>427</v>
      </c>
      <c r="E24046" t="s">
        <v>5286</v>
      </c>
      <c r="F24046">
        <v>96357082</v>
      </c>
      <c r="G24046" t="s">
        <v>12</v>
      </c>
      <c r="H24046">
        <v>29132878.479899999</v>
      </c>
      <c r="I24046">
        <v>103</v>
      </c>
      <c r="J24046">
        <v>1</v>
      </c>
    </row>
    <row r="24047" spans="1:10" x14ac:dyDescent="0.25">
      <c r="A24047">
        <v>2016</v>
      </c>
      <c r="B24047" s="1">
        <v>44499.855199108795</v>
      </c>
      <c r="C24047" t="s">
        <v>10</v>
      </c>
      <c r="D24047">
        <v>428</v>
      </c>
      <c r="E24047" t="s">
        <v>8174</v>
      </c>
      <c r="F24047">
        <v>625110437</v>
      </c>
      <c r="G24047" t="s">
        <v>12</v>
      </c>
      <c r="H24047">
        <v>29109255.427200001</v>
      </c>
      <c r="I24047">
        <v>39</v>
      </c>
      <c r="J24047">
        <v>1</v>
      </c>
    </row>
    <row r="24048" spans="1:10" x14ac:dyDescent="0.25">
      <c r="A24048">
        <v>2016</v>
      </c>
      <c r="B24048" s="1">
        <v>44499.855199108795</v>
      </c>
      <c r="C24048" t="s">
        <v>10</v>
      </c>
      <c r="D24048">
        <v>429</v>
      </c>
      <c r="E24048" t="s">
        <v>8154</v>
      </c>
      <c r="F24048">
        <v>825500890</v>
      </c>
      <c r="G24048" t="s">
        <v>12</v>
      </c>
      <c r="H24048">
        <v>29089619.910999998</v>
      </c>
      <c r="I24048">
        <v>35</v>
      </c>
      <c r="J24048">
        <v>1</v>
      </c>
    </row>
    <row r="24049" spans="1:10" x14ac:dyDescent="0.25">
      <c r="A24049">
        <v>2016</v>
      </c>
      <c r="B24049" s="1">
        <v>44499.855199108795</v>
      </c>
      <c r="C24049" t="s">
        <v>10</v>
      </c>
      <c r="D24049">
        <v>430</v>
      </c>
      <c r="E24049" t="s">
        <v>8401</v>
      </c>
      <c r="F24049">
        <v>624749359</v>
      </c>
      <c r="G24049" t="s">
        <v>12</v>
      </c>
      <c r="H24049">
        <v>29036568.113400001</v>
      </c>
      <c r="I24049">
        <v>133</v>
      </c>
      <c r="J24049">
        <v>1</v>
      </c>
    </row>
    <row r="24050" spans="1:10" x14ac:dyDescent="0.25">
      <c r="A24050">
        <v>2016</v>
      </c>
      <c r="B24050" s="1">
        <v>44499.855199108795</v>
      </c>
      <c r="C24050" t="s">
        <v>10</v>
      </c>
      <c r="D24050">
        <v>431</v>
      </c>
      <c r="E24050" t="s">
        <v>6551</v>
      </c>
      <c r="F24050">
        <v>829288856</v>
      </c>
      <c r="G24050" t="s">
        <v>12</v>
      </c>
      <c r="H24050">
        <v>29026074.9881</v>
      </c>
      <c r="I24050">
        <v>91</v>
      </c>
      <c r="J24050">
        <v>1</v>
      </c>
    </row>
    <row r="24051" spans="1:10" x14ac:dyDescent="0.25">
      <c r="A24051">
        <v>2016</v>
      </c>
      <c r="B24051" s="1">
        <v>44499.855199108795</v>
      </c>
      <c r="C24051" t="s">
        <v>10</v>
      </c>
      <c r="D24051">
        <v>432</v>
      </c>
      <c r="E24051" t="s">
        <v>4309</v>
      </c>
      <c r="F24051">
        <v>37982410</v>
      </c>
      <c r="G24051" t="s">
        <v>12</v>
      </c>
      <c r="H24051">
        <v>29018703.4571</v>
      </c>
      <c r="I24051">
        <v>47</v>
      </c>
      <c r="J24051">
        <v>1</v>
      </c>
    </row>
    <row r="24052" spans="1:10" x14ac:dyDescent="0.25">
      <c r="A24052">
        <v>2016</v>
      </c>
      <c r="B24052" s="1">
        <v>44499.855199108795</v>
      </c>
      <c r="C24052" t="s">
        <v>10</v>
      </c>
      <c r="D24052">
        <v>433</v>
      </c>
      <c r="E24052" t="s">
        <v>7913</v>
      </c>
      <c r="F24052">
        <v>606223191</v>
      </c>
      <c r="G24052" t="s">
        <v>12</v>
      </c>
      <c r="H24052">
        <v>29010812.572700001</v>
      </c>
      <c r="I24052">
        <v>85</v>
      </c>
      <c r="J24052">
        <v>1</v>
      </c>
    </row>
    <row r="24053" spans="1:10" x14ac:dyDescent="0.25">
      <c r="A24053">
        <v>2016</v>
      </c>
      <c r="B24053" s="1">
        <v>44499.855199108795</v>
      </c>
      <c r="C24053" t="s">
        <v>10</v>
      </c>
      <c r="D24053">
        <v>434</v>
      </c>
      <c r="E24053" t="s">
        <v>5456</v>
      </c>
      <c r="F24053">
        <v>40594561</v>
      </c>
      <c r="G24053" t="s">
        <v>12</v>
      </c>
      <c r="H24053">
        <v>29000770.806600001</v>
      </c>
      <c r="I24053">
        <v>6396</v>
      </c>
      <c r="J24053">
        <v>1</v>
      </c>
    </row>
    <row r="24054" spans="1:10" x14ac:dyDescent="0.25">
      <c r="A24054">
        <v>2016</v>
      </c>
      <c r="B24054" s="1">
        <v>44499.855199108795</v>
      </c>
      <c r="C24054" t="s">
        <v>10</v>
      </c>
      <c r="D24054">
        <v>435</v>
      </c>
      <c r="E24054" t="s">
        <v>6628</v>
      </c>
      <c r="F24054">
        <v>74343414</v>
      </c>
      <c r="G24054" t="s">
        <v>12</v>
      </c>
      <c r="H24054">
        <v>28984670.384500001</v>
      </c>
      <c r="I24054">
        <v>86</v>
      </c>
      <c r="J24054">
        <v>1</v>
      </c>
    </row>
    <row r="24055" spans="1:10" x14ac:dyDescent="0.25">
      <c r="A24055">
        <v>2016</v>
      </c>
      <c r="B24055" s="1">
        <v>44499.855199108795</v>
      </c>
      <c r="C24055" t="s">
        <v>10</v>
      </c>
      <c r="D24055">
        <v>436</v>
      </c>
      <c r="E24055" t="s">
        <v>5510</v>
      </c>
      <c r="F24055">
        <v>316213081</v>
      </c>
      <c r="G24055" t="s">
        <v>12</v>
      </c>
      <c r="H24055">
        <v>28835493.381999999</v>
      </c>
      <c r="I24055">
        <v>119</v>
      </c>
      <c r="J24055">
        <v>1</v>
      </c>
    </row>
    <row r="24056" spans="1:10" x14ac:dyDescent="0.25">
      <c r="A24056">
        <v>2016</v>
      </c>
      <c r="B24056" s="1">
        <v>44499.855199108795</v>
      </c>
      <c r="C24056" t="s">
        <v>10</v>
      </c>
      <c r="D24056">
        <v>433</v>
      </c>
      <c r="E24056" t="s">
        <v>814</v>
      </c>
      <c r="F24056" t="s">
        <v>815</v>
      </c>
      <c r="G24056">
        <v>0</v>
      </c>
      <c r="H24056">
        <v>28831492.760200001</v>
      </c>
      <c r="I24056">
        <v>10</v>
      </c>
      <c r="J24056">
        <v>0</v>
      </c>
    </row>
    <row r="24057" spans="1:10" x14ac:dyDescent="0.25">
      <c r="A24057">
        <v>2016</v>
      </c>
      <c r="B24057" s="1">
        <v>44499.855199108795</v>
      </c>
      <c r="C24057" t="s">
        <v>10</v>
      </c>
      <c r="D24057">
        <v>437</v>
      </c>
      <c r="E24057" t="s">
        <v>8578</v>
      </c>
      <c r="F24057">
        <v>26377197</v>
      </c>
      <c r="G24057" t="s">
        <v>12</v>
      </c>
      <c r="H24057">
        <v>28800198</v>
      </c>
      <c r="I24057">
        <v>2</v>
      </c>
      <c r="J24057">
        <v>1</v>
      </c>
    </row>
    <row r="24058" spans="1:10" x14ac:dyDescent="0.25">
      <c r="A24058">
        <v>2016</v>
      </c>
      <c r="B24058" s="1">
        <v>44499.855199108795</v>
      </c>
      <c r="C24058" t="s">
        <v>10</v>
      </c>
      <c r="D24058">
        <v>438</v>
      </c>
      <c r="E24058" t="s">
        <v>7734</v>
      </c>
      <c r="F24058">
        <v>625348748</v>
      </c>
      <c r="G24058" t="s">
        <v>12</v>
      </c>
      <c r="H24058">
        <v>28748224.7335</v>
      </c>
      <c r="I24058">
        <v>164</v>
      </c>
      <c r="J24058">
        <v>1</v>
      </c>
    </row>
    <row r="24059" spans="1:10" x14ac:dyDescent="0.25">
      <c r="A24059">
        <v>2016</v>
      </c>
      <c r="B24059" s="1">
        <v>44499.855199108795</v>
      </c>
      <c r="C24059" t="s">
        <v>10</v>
      </c>
      <c r="D24059">
        <v>439</v>
      </c>
      <c r="E24059" t="s">
        <v>8579</v>
      </c>
      <c r="F24059">
        <v>692655190</v>
      </c>
      <c r="G24059" t="s">
        <v>12</v>
      </c>
      <c r="H24059">
        <v>28728556</v>
      </c>
      <c r="I24059">
        <v>1</v>
      </c>
      <c r="J24059">
        <v>1</v>
      </c>
    </row>
    <row r="24060" spans="1:10" x14ac:dyDescent="0.25">
      <c r="A24060">
        <v>2016</v>
      </c>
      <c r="B24060" s="1">
        <v>44499.855199108795</v>
      </c>
      <c r="C24060" t="s">
        <v>10</v>
      </c>
      <c r="D24060">
        <v>434</v>
      </c>
      <c r="E24060" t="s">
        <v>5320</v>
      </c>
      <c r="F24060" t="s">
        <v>5321</v>
      </c>
      <c r="G24060">
        <v>0</v>
      </c>
      <c r="H24060">
        <v>28725365.7073</v>
      </c>
      <c r="I24060">
        <v>253</v>
      </c>
      <c r="J24060">
        <v>0</v>
      </c>
    </row>
    <row r="24061" spans="1:10" x14ac:dyDescent="0.25">
      <c r="A24061">
        <v>2016</v>
      </c>
      <c r="B24061" s="1">
        <v>44499.855199108795</v>
      </c>
      <c r="C24061" t="s">
        <v>10</v>
      </c>
      <c r="D24061">
        <v>440</v>
      </c>
      <c r="E24061" t="s">
        <v>5012</v>
      </c>
      <c r="F24061">
        <v>59497474</v>
      </c>
      <c r="G24061" t="s">
        <v>12</v>
      </c>
      <c r="H24061">
        <v>28669205.5</v>
      </c>
      <c r="I24061">
        <v>14</v>
      </c>
      <c r="J24061">
        <v>1</v>
      </c>
    </row>
    <row r="24062" spans="1:10" x14ac:dyDescent="0.25">
      <c r="A24062">
        <v>2016</v>
      </c>
      <c r="B24062" s="1">
        <v>44499.855199108795</v>
      </c>
      <c r="C24062" t="s">
        <v>10</v>
      </c>
      <c r="D24062">
        <v>441</v>
      </c>
      <c r="E24062" t="s">
        <v>8580</v>
      </c>
      <c r="F24062">
        <v>879902666</v>
      </c>
      <c r="G24062" t="s">
        <v>12</v>
      </c>
      <c r="H24062">
        <v>28647732</v>
      </c>
      <c r="I24062">
        <v>1</v>
      </c>
      <c r="J24062">
        <v>1</v>
      </c>
    </row>
    <row r="24063" spans="1:10" x14ac:dyDescent="0.25">
      <c r="A24063">
        <v>2016</v>
      </c>
      <c r="B24063" s="1">
        <v>44499.855199108795</v>
      </c>
      <c r="C24063" t="s">
        <v>10</v>
      </c>
      <c r="D24063">
        <v>442</v>
      </c>
      <c r="E24063" t="s">
        <v>8350</v>
      </c>
      <c r="F24063">
        <v>78474842</v>
      </c>
      <c r="G24063" t="s">
        <v>12</v>
      </c>
      <c r="H24063">
        <v>28625813.809599999</v>
      </c>
      <c r="I24063">
        <v>17</v>
      </c>
      <c r="J24063">
        <v>1</v>
      </c>
    </row>
    <row r="24064" spans="1:10" x14ac:dyDescent="0.25">
      <c r="A24064">
        <v>2016</v>
      </c>
      <c r="B24064" s="1">
        <v>44499.855199108795</v>
      </c>
      <c r="C24064" t="s">
        <v>10</v>
      </c>
      <c r="D24064">
        <v>443</v>
      </c>
      <c r="E24064" t="s">
        <v>6798</v>
      </c>
      <c r="F24064">
        <v>789252132</v>
      </c>
      <c r="G24064" t="s">
        <v>12</v>
      </c>
      <c r="H24064">
        <v>28619347.129900001</v>
      </c>
      <c r="I24064">
        <v>72</v>
      </c>
      <c r="J24064">
        <v>1</v>
      </c>
    </row>
    <row r="24065" spans="1:10" x14ac:dyDescent="0.25">
      <c r="A24065">
        <v>2016</v>
      </c>
      <c r="B24065" s="1">
        <v>44499.855199108795</v>
      </c>
      <c r="C24065" t="s">
        <v>10</v>
      </c>
      <c r="D24065">
        <v>435</v>
      </c>
      <c r="E24065" t="s">
        <v>2540</v>
      </c>
      <c r="F24065" t="s">
        <v>2541</v>
      </c>
      <c r="G24065">
        <v>0</v>
      </c>
      <c r="H24065">
        <v>28580330.811799999</v>
      </c>
      <c r="I24065">
        <v>53</v>
      </c>
      <c r="J24065">
        <v>0</v>
      </c>
    </row>
    <row r="24066" spans="1:10" x14ac:dyDescent="0.25">
      <c r="A24066">
        <v>2016</v>
      </c>
      <c r="B24066" s="1">
        <v>44499.855199108795</v>
      </c>
      <c r="C24066" t="s">
        <v>10</v>
      </c>
      <c r="D24066">
        <v>436</v>
      </c>
      <c r="E24066" t="s">
        <v>8581</v>
      </c>
      <c r="F24066" t="s">
        <v>8582</v>
      </c>
      <c r="G24066">
        <v>0</v>
      </c>
      <c r="H24066">
        <v>28519948.0625</v>
      </c>
      <c r="I24066">
        <v>26</v>
      </c>
      <c r="J24066">
        <v>0</v>
      </c>
    </row>
    <row r="24067" spans="1:10" x14ac:dyDescent="0.25">
      <c r="A24067">
        <v>2016</v>
      </c>
      <c r="B24067" s="1">
        <v>44499.855199108795</v>
      </c>
      <c r="C24067" t="s">
        <v>10</v>
      </c>
      <c r="D24067">
        <v>444</v>
      </c>
      <c r="E24067" t="s">
        <v>5383</v>
      </c>
      <c r="F24067">
        <v>933685562</v>
      </c>
      <c r="G24067" t="s">
        <v>12</v>
      </c>
      <c r="H24067">
        <v>28519354.774099998</v>
      </c>
      <c r="I24067">
        <v>218</v>
      </c>
      <c r="J24067">
        <v>1</v>
      </c>
    </row>
    <row r="24068" spans="1:10" x14ac:dyDescent="0.25">
      <c r="A24068">
        <v>2016</v>
      </c>
      <c r="B24068" s="1">
        <v>44499.855199108795</v>
      </c>
      <c r="C24068" t="s">
        <v>10</v>
      </c>
      <c r="D24068">
        <v>437</v>
      </c>
      <c r="E24068" t="s">
        <v>6348</v>
      </c>
      <c r="F24068" t="s">
        <v>6349</v>
      </c>
      <c r="G24068">
        <v>0</v>
      </c>
      <c r="H24068">
        <v>28504526.343800001</v>
      </c>
      <c r="I24068">
        <v>54</v>
      </c>
      <c r="J24068">
        <v>0</v>
      </c>
    </row>
    <row r="24069" spans="1:10" x14ac:dyDescent="0.25">
      <c r="A24069">
        <v>2016</v>
      </c>
      <c r="B24069" s="1">
        <v>44499.855199108795</v>
      </c>
      <c r="C24069" t="s">
        <v>10</v>
      </c>
      <c r="D24069">
        <v>438</v>
      </c>
      <c r="E24069" t="s">
        <v>4707</v>
      </c>
      <c r="F24069" t="s">
        <v>4708</v>
      </c>
      <c r="G24069">
        <v>0</v>
      </c>
      <c r="H24069">
        <v>28367105.691599999</v>
      </c>
      <c r="I24069">
        <v>93</v>
      </c>
      <c r="J24069">
        <v>0</v>
      </c>
    </row>
    <row r="24070" spans="1:10" x14ac:dyDescent="0.25">
      <c r="A24070">
        <v>2016</v>
      </c>
      <c r="B24070" s="1">
        <v>44499.855199108795</v>
      </c>
      <c r="C24070" t="s">
        <v>10</v>
      </c>
      <c r="D24070">
        <v>445</v>
      </c>
      <c r="E24070" t="s">
        <v>183</v>
      </c>
      <c r="F24070">
        <v>44697373</v>
      </c>
      <c r="G24070" t="s">
        <v>12</v>
      </c>
      <c r="H24070">
        <v>28343016.8495</v>
      </c>
      <c r="I24070">
        <v>231</v>
      </c>
      <c r="J24070">
        <v>1</v>
      </c>
    </row>
    <row r="24071" spans="1:10" x14ac:dyDescent="0.25">
      <c r="A24071">
        <v>2016</v>
      </c>
      <c r="B24071" s="1">
        <v>44499.855199108795</v>
      </c>
      <c r="C24071" t="s">
        <v>10</v>
      </c>
      <c r="D24071">
        <v>446</v>
      </c>
      <c r="E24071" t="s">
        <v>8438</v>
      </c>
      <c r="F24071">
        <v>835705906</v>
      </c>
      <c r="G24071" t="s">
        <v>12</v>
      </c>
      <c r="H24071">
        <v>28312038.271499999</v>
      </c>
      <c r="I24071">
        <v>95</v>
      </c>
      <c r="J24071">
        <v>1</v>
      </c>
    </row>
    <row r="24072" spans="1:10" x14ac:dyDescent="0.25">
      <c r="A24072">
        <v>2016</v>
      </c>
      <c r="B24072" s="1">
        <v>44499.855199108795</v>
      </c>
      <c r="C24072" t="s">
        <v>10</v>
      </c>
      <c r="D24072">
        <v>439</v>
      </c>
      <c r="E24072" t="s">
        <v>4804</v>
      </c>
      <c r="F24072" t="s">
        <v>4805</v>
      </c>
      <c r="G24072">
        <v>0</v>
      </c>
      <c r="H24072">
        <v>28218474.3398</v>
      </c>
      <c r="I24072">
        <v>95</v>
      </c>
      <c r="J24072">
        <v>0</v>
      </c>
    </row>
    <row r="24073" spans="1:10" x14ac:dyDescent="0.25">
      <c r="A24073">
        <v>2016</v>
      </c>
      <c r="B24073" s="1">
        <v>44499.855199108795</v>
      </c>
      <c r="C24073" t="s">
        <v>10</v>
      </c>
      <c r="D24073">
        <v>447</v>
      </c>
      <c r="E24073" t="s">
        <v>8363</v>
      </c>
      <c r="F24073">
        <v>534699199</v>
      </c>
      <c r="G24073" t="s">
        <v>12</v>
      </c>
      <c r="H24073">
        <v>28218101.524999999</v>
      </c>
      <c r="I24073">
        <v>147</v>
      </c>
      <c r="J24073">
        <v>1</v>
      </c>
    </row>
    <row r="24074" spans="1:10" x14ac:dyDescent="0.25">
      <c r="A24074">
        <v>2016</v>
      </c>
      <c r="B24074" s="1">
        <v>44499.855199108795</v>
      </c>
      <c r="C24074" t="s">
        <v>10</v>
      </c>
      <c r="D24074">
        <v>448</v>
      </c>
      <c r="E24074" t="s">
        <v>6132</v>
      </c>
      <c r="F24074">
        <v>608237186</v>
      </c>
      <c r="G24074" t="s">
        <v>12</v>
      </c>
      <c r="H24074">
        <v>28016568.8257</v>
      </c>
      <c r="I24074">
        <v>241</v>
      </c>
      <c r="J24074">
        <v>1</v>
      </c>
    </row>
    <row r="24075" spans="1:10" x14ac:dyDescent="0.25">
      <c r="A24075">
        <v>2016</v>
      </c>
      <c r="B24075" s="1">
        <v>44499.855199108795</v>
      </c>
      <c r="C24075" t="s">
        <v>10</v>
      </c>
      <c r="D24075">
        <v>449</v>
      </c>
      <c r="E24075" t="s">
        <v>6376</v>
      </c>
      <c r="F24075">
        <v>160612672</v>
      </c>
      <c r="G24075" t="s">
        <v>12</v>
      </c>
      <c r="H24075">
        <v>27916068.069899999</v>
      </c>
      <c r="I24075">
        <v>78</v>
      </c>
      <c r="J24075">
        <v>1</v>
      </c>
    </row>
    <row r="24076" spans="1:10" x14ac:dyDescent="0.25">
      <c r="A24076">
        <v>2016</v>
      </c>
      <c r="B24076" s="1">
        <v>44499.855199108795</v>
      </c>
      <c r="C24076" t="s">
        <v>10</v>
      </c>
      <c r="D24076">
        <v>440</v>
      </c>
      <c r="E24076" t="s">
        <v>3158</v>
      </c>
      <c r="F24076" t="s">
        <v>3159</v>
      </c>
      <c r="G24076">
        <v>0</v>
      </c>
      <c r="H24076">
        <v>27912032.7579</v>
      </c>
      <c r="I24076">
        <v>26</v>
      </c>
      <c r="J24076">
        <v>0</v>
      </c>
    </row>
    <row r="24077" spans="1:10" x14ac:dyDescent="0.25">
      <c r="A24077">
        <v>2016</v>
      </c>
      <c r="B24077" s="1">
        <v>44499.855199108795</v>
      </c>
      <c r="C24077" t="s">
        <v>10</v>
      </c>
      <c r="D24077">
        <v>450</v>
      </c>
      <c r="E24077" t="s">
        <v>8080</v>
      </c>
      <c r="F24077">
        <v>148408578</v>
      </c>
      <c r="G24077" t="s">
        <v>12</v>
      </c>
      <c r="H24077">
        <v>27874028.625</v>
      </c>
      <c r="I24077">
        <v>10</v>
      </c>
      <c r="J24077">
        <v>1</v>
      </c>
    </row>
    <row r="24078" spans="1:10" x14ac:dyDescent="0.25">
      <c r="A24078">
        <v>2016</v>
      </c>
      <c r="B24078" s="1">
        <v>44499.855199108795</v>
      </c>
      <c r="C24078" t="s">
        <v>10</v>
      </c>
      <c r="D24078">
        <v>441</v>
      </c>
      <c r="E24078" t="s">
        <v>7809</v>
      </c>
      <c r="F24078" t="s">
        <v>7810</v>
      </c>
      <c r="G24078">
        <v>0</v>
      </c>
      <c r="H24078">
        <v>27873452.062899999</v>
      </c>
      <c r="I24078">
        <v>3954</v>
      </c>
      <c r="J24078">
        <v>0</v>
      </c>
    </row>
    <row r="24079" spans="1:10" x14ac:dyDescent="0.25">
      <c r="A24079">
        <v>2016</v>
      </c>
      <c r="B24079" s="1">
        <v>44499.855199108795</v>
      </c>
      <c r="C24079" t="s">
        <v>10</v>
      </c>
      <c r="D24079">
        <v>451</v>
      </c>
      <c r="E24079" t="s">
        <v>3149</v>
      </c>
      <c r="F24079">
        <v>82036328</v>
      </c>
      <c r="G24079" t="s">
        <v>12</v>
      </c>
      <c r="H24079">
        <v>27870674.094700001</v>
      </c>
      <c r="I24079">
        <v>52</v>
      </c>
      <c r="J24079">
        <v>1</v>
      </c>
    </row>
    <row r="24080" spans="1:10" x14ac:dyDescent="0.25">
      <c r="A24080">
        <v>2016</v>
      </c>
      <c r="B24080" s="1">
        <v>44499.855199108795</v>
      </c>
      <c r="C24080" t="s">
        <v>10</v>
      </c>
      <c r="D24080">
        <v>452</v>
      </c>
      <c r="E24080" t="s">
        <v>6125</v>
      </c>
      <c r="F24080">
        <v>181764697</v>
      </c>
      <c r="G24080" t="s">
        <v>12</v>
      </c>
      <c r="H24080">
        <v>27867122.992899999</v>
      </c>
      <c r="I24080">
        <v>53</v>
      </c>
      <c r="J24080">
        <v>1</v>
      </c>
    </row>
    <row r="24081" spans="1:10" x14ac:dyDescent="0.25">
      <c r="A24081">
        <v>2016</v>
      </c>
      <c r="B24081" s="1">
        <v>44499.855199108795</v>
      </c>
      <c r="C24081" t="s">
        <v>10</v>
      </c>
      <c r="D24081">
        <v>442</v>
      </c>
      <c r="E24081" t="s">
        <v>8583</v>
      </c>
      <c r="F24081" t="s">
        <v>7523</v>
      </c>
      <c r="G24081">
        <v>0</v>
      </c>
      <c r="H24081">
        <v>27845500.3202</v>
      </c>
      <c r="I24081">
        <v>83</v>
      </c>
      <c r="J24081">
        <v>0</v>
      </c>
    </row>
    <row r="24082" spans="1:10" x14ac:dyDescent="0.25">
      <c r="A24082">
        <v>2016</v>
      </c>
      <c r="B24082" s="1">
        <v>44499.855199108795</v>
      </c>
      <c r="C24082" t="s">
        <v>10</v>
      </c>
      <c r="D24082">
        <v>453</v>
      </c>
      <c r="E24082" t="s">
        <v>8407</v>
      </c>
      <c r="F24082">
        <v>58311945</v>
      </c>
      <c r="G24082" t="s">
        <v>12</v>
      </c>
      <c r="H24082">
        <v>27805638.119600002</v>
      </c>
      <c r="I24082">
        <v>3875</v>
      </c>
      <c r="J24082">
        <v>1</v>
      </c>
    </row>
    <row r="24083" spans="1:10" x14ac:dyDescent="0.25">
      <c r="A24083">
        <v>2016</v>
      </c>
      <c r="B24083" s="1">
        <v>44499.855199108795</v>
      </c>
      <c r="C24083" t="s">
        <v>10</v>
      </c>
      <c r="D24083">
        <v>454</v>
      </c>
      <c r="E24083" t="s">
        <v>8584</v>
      </c>
      <c r="F24083">
        <v>850512178</v>
      </c>
      <c r="G24083" t="s">
        <v>12</v>
      </c>
      <c r="H24083">
        <v>27798974</v>
      </c>
      <c r="I24083">
        <v>7</v>
      </c>
      <c r="J24083">
        <v>1</v>
      </c>
    </row>
    <row r="24084" spans="1:10" x14ac:dyDescent="0.25">
      <c r="A24084">
        <v>2016</v>
      </c>
      <c r="B24084" s="1">
        <v>44499.855199108795</v>
      </c>
      <c r="C24084" t="s">
        <v>10</v>
      </c>
      <c r="D24084">
        <v>455</v>
      </c>
      <c r="E24084" t="s">
        <v>5953</v>
      </c>
      <c r="F24084">
        <v>173594003</v>
      </c>
      <c r="G24084" t="s">
        <v>12</v>
      </c>
      <c r="H24084">
        <v>27768848.570099998</v>
      </c>
      <c r="I24084">
        <v>64</v>
      </c>
      <c r="J24084">
        <v>1</v>
      </c>
    </row>
    <row r="24085" spans="1:10" x14ac:dyDescent="0.25">
      <c r="A24085">
        <v>2016</v>
      </c>
      <c r="B24085" s="1">
        <v>44499.855199108795</v>
      </c>
      <c r="C24085" t="s">
        <v>10</v>
      </c>
      <c r="D24085">
        <v>456</v>
      </c>
      <c r="E24085" t="s">
        <v>8585</v>
      </c>
      <c r="F24085">
        <v>809814085</v>
      </c>
      <c r="G24085" t="s">
        <v>12</v>
      </c>
      <c r="H24085">
        <v>27745291.5156</v>
      </c>
      <c r="I24085">
        <v>15</v>
      </c>
      <c r="J24085">
        <v>1</v>
      </c>
    </row>
    <row r="24086" spans="1:10" x14ac:dyDescent="0.25">
      <c r="A24086">
        <v>2016</v>
      </c>
      <c r="B24086" s="1">
        <v>44499.855199108795</v>
      </c>
      <c r="C24086" t="s">
        <v>10</v>
      </c>
      <c r="D24086">
        <v>457</v>
      </c>
      <c r="E24086" t="s">
        <v>8586</v>
      </c>
      <c r="F24086">
        <v>154650147</v>
      </c>
      <c r="G24086" t="s">
        <v>12</v>
      </c>
      <c r="H24086">
        <v>27716973.007800002</v>
      </c>
      <c r="I24086">
        <v>10</v>
      </c>
      <c r="J24086">
        <v>1</v>
      </c>
    </row>
    <row r="24087" spans="1:10" x14ac:dyDescent="0.25">
      <c r="A24087">
        <v>2016</v>
      </c>
      <c r="B24087" s="1">
        <v>44499.855199108795</v>
      </c>
      <c r="C24087" t="s">
        <v>10</v>
      </c>
      <c r="D24087">
        <v>458</v>
      </c>
      <c r="E24087" t="s">
        <v>7679</v>
      </c>
      <c r="F24087">
        <v>968171277</v>
      </c>
      <c r="G24087" t="s">
        <v>12</v>
      </c>
      <c r="H24087">
        <v>27702803.1884</v>
      </c>
      <c r="I24087">
        <v>53</v>
      </c>
      <c r="J24087">
        <v>1</v>
      </c>
    </row>
    <row r="24088" spans="1:10" x14ac:dyDescent="0.25">
      <c r="A24088">
        <v>2016</v>
      </c>
      <c r="B24088" s="1">
        <v>44499.855199108795</v>
      </c>
      <c r="C24088" t="s">
        <v>10</v>
      </c>
      <c r="D24088">
        <v>459</v>
      </c>
      <c r="E24088" t="s">
        <v>7034</v>
      </c>
      <c r="F24088">
        <v>621631196</v>
      </c>
      <c r="G24088" t="s">
        <v>12</v>
      </c>
      <c r="H24088">
        <v>27637093.100699998</v>
      </c>
      <c r="I24088">
        <v>35</v>
      </c>
      <c r="J24088">
        <v>1</v>
      </c>
    </row>
    <row r="24089" spans="1:10" x14ac:dyDescent="0.25">
      <c r="A24089">
        <v>2016</v>
      </c>
      <c r="B24089" s="1">
        <v>44499.855199108795</v>
      </c>
      <c r="C24089" t="s">
        <v>10</v>
      </c>
      <c r="D24089">
        <v>460</v>
      </c>
      <c r="E24089" t="s">
        <v>7165</v>
      </c>
      <c r="F24089">
        <v>157656252</v>
      </c>
      <c r="G24089" t="s">
        <v>12</v>
      </c>
      <c r="H24089">
        <v>27595686.259799998</v>
      </c>
      <c r="I24089">
        <v>24</v>
      </c>
      <c r="J24089">
        <v>1</v>
      </c>
    </row>
    <row r="24090" spans="1:10" x14ac:dyDescent="0.25">
      <c r="A24090">
        <v>2016</v>
      </c>
      <c r="B24090" s="1">
        <v>44499.855199108795</v>
      </c>
      <c r="C24090" t="s">
        <v>10</v>
      </c>
      <c r="D24090">
        <v>461</v>
      </c>
      <c r="E24090" t="s">
        <v>8587</v>
      </c>
      <c r="F24090">
        <v>7914872</v>
      </c>
      <c r="G24090" t="s">
        <v>12</v>
      </c>
      <c r="H24090">
        <v>27591415</v>
      </c>
      <c r="I24090">
        <v>4</v>
      </c>
      <c r="J24090">
        <v>1</v>
      </c>
    </row>
    <row r="24091" spans="1:10" x14ac:dyDescent="0.25">
      <c r="A24091">
        <v>2016</v>
      </c>
      <c r="B24091" s="1">
        <v>44499.855199108795</v>
      </c>
      <c r="C24091" t="s">
        <v>10</v>
      </c>
      <c r="D24091">
        <v>462</v>
      </c>
      <c r="E24091" t="s">
        <v>8588</v>
      </c>
      <c r="F24091">
        <v>615378259</v>
      </c>
      <c r="G24091" t="s">
        <v>12</v>
      </c>
      <c r="H24091">
        <v>27583335.531100001</v>
      </c>
      <c r="I24091">
        <v>29</v>
      </c>
      <c r="J24091">
        <v>1</v>
      </c>
    </row>
    <row r="24092" spans="1:10" x14ac:dyDescent="0.25">
      <c r="A24092">
        <v>2016</v>
      </c>
      <c r="B24092" s="1">
        <v>44499.855199108795</v>
      </c>
      <c r="C24092" t="s">
        <v>10</v>
      </c>
      <c r="D24092">
        <v>463</v>
      </c>
      <c r="E24092" t="s">
        <v>8589</v>
      </c>
      <c r="F24092">
        <v>78609201</v>
      </c>
      <c r="G24092" t="s">
        <v>12</v>
      </c>
      <c r="H24092">
        <v>27575525.4375</v>
      </c>
      <c r="I24092">
        <v>28</v>
      </c>
      <c r="J24092">
        <v>1</v>
      </c>
    </row>
    <row r="24093" spans="1:10" x14ac:dyDescent="0.25">
      <c r="A24093">
        <v>2016</v>
      </c>
      <c r="B24093" s="1">
        <v>44499.855199108795</v>
      </c>
      <c r="C24093" t="s">
        <v>10</v>
      </c>
      <c r="D24093">
        <v>464</v>
      </c>
      <c r="E24093" t="s">
        <v>4587</v>
      </c>
      <c r="F24093">
        <v>825732993</v>
      </c>
      <c r="G24093" t="s">
        <v>12</v>
      </c>
      <c r="H24093">
        <v>27553224.4109</v>
      </c>
      <c r="I24093">
        <v>52</v>
      </c>
      <c r="J24093">
        <v>1</v>
      </c>
    </row>
    <row r="24094" spans="1:10" x14ac:dyDescent="0.25">
      <c r="A24094">
        <v>2016</v>
      </c>
      <c r="B24094" s="1">
        <v>44499.855199108795</v>
      </c>
      <c r="C24094" t="s">
        <v>10</v>
      </c>
      <c r="D24094">
        <v>465</v>
      </c>
      <c r="E24094" t="s">
        <v>7033</v>
      </c>
      <c r="F24094">
        <v>796776750</v>
      </c>
      <c r="G24094" t="s">
        <v>12</v>
      </c>
      <c r="H24094">
        <v>27546013.885299999</v>
      </c>
      <c r="I24094">
        <v>29</v>
      </c>
      <c r="J24094">
        <v>1</v>
      </c>
    </row>
    <row r="24095" spans="1:10" x14ac:dyDescent="0.25">
      <c r="A24095">
        <v>2016</v>
      </c>
      <c r="B24095" s="1">
        <v>44499.855199108795</v>
      </c>
      <c r="C24095" t="s">
        <v>10</v>
      </c>
      <c r="D24095">
        <v>466</v>
      </c>
      <c r="E24095" t="s">
        <v>8396</v>
      </c>
      <c r="F24095">
        <v>855022141</v>
      </c>
      <c r="G24095" t="s">
        <v>12</v>
      </c>
      <c r="H24095">
        <v>27542662.853500001</v>
      </c>
      <c r="I24095">
        <v>134</v>
      </c>
      <c r="J24095">
        <v>1</v>
      </c>
    </row>
    <row r="24096" spans="1:10" x14ac:dyDescent="0.25">
      <c r="A24096">
        <v>2016</v>
      </c>
      <c r="B24096" s="1">
        <v>44499.855199108795</v>
      </c>
      <c r="C24096" t="s">
        <v>10</v>
      </c>
      <c r="D24096">
        <v>443</v>
      </c>
      <c r="E24096" t="s">
        <v>4244</v>
      </c>
      <c r="F24096" t="s">
        <v>4245</v>
      </c>
      <c r="G24096">
        <v>0</v>
      </c>
      <c r="H24096">
        <v>27457436.4124</v>
      </c>
      <c r="I24096">
        <v>2658</v>
      </c>
      <c r="J24096">
        <v>0</v>
      </c>
    </row>
    <row r="24097" spans="1:10" x14ac:dyDescent="0.25">
      <c r="A24097">
        <v>2016</v>
      </c>
      <c r="B24097" s="1">
        <v>44499.855199108795</v>
      </c>
      <c r="C24097" t="s">
        <v>10</v>
      </c>
      <c r="D24097">
        <v>467</v>
      </c>
      <c r="E24097" t="s">
        <v>8590</v>
      </c>
      <c r="F24097">
        <v>606237220</v>
      </c>
      <c r="G24097" t="s">
        <v>12</v>
      </c>
      <c r="H24097">
        <v>27447672.911600001</v>
      </c>
      <c r="I24097">
        <v>329</v>
      </c>
      <c r="J24097">
        <v>1</v>
      </c>
    </row>
    <row r="24098" spans="1:10" x14ac:dyDescent="0.25">
      <c r="A24098">
        <v>2016</v>
      </c>
      <c r="B24098" s="1">
        <v>44499.855199108795</v>
      </c>
      <c r="C24098" t="s">
        <v>10</v>
      </c>
      <c r="D24098">
        <v>468</v>
      </c>
      <c r="E24098" t="s">
        <v>7283</v>
      </c>
      <c r="F24098">
        <v>603809489</v>
      </c>
      <c r="G24098" t="s">
        <v>12</v>
      </c>
      <c r="H24098">
        <v>27442800</v>
      </c>
      <c r="I24098">
        <v>1</v>
      </c>
      <c r="J24098">
        <v>1</v>
      </c>
    </row>
    <row r="24099" spans="1:10" x14ac:dyDescent="0.25">
      <c r="A24099">
        <v>2016</v>
      </c>
      <c r="B24099" s="1">
        <v>44499.855199108795</v>
      </c>
      <c r="C24099" t="s">
        <v>10</v>
      </c>
      <c r="D24099">
        <v>469</v>
      </c>
      <c r="E24099" t="s">
        <v>8084</v>
      </c>
      <c r="F24099">
        <v>621165513</v>
      </c>
      <c r="G24099" t="s">
        <v>12</v>
      </c>
      <c r="H24099">
        <v>27433333.017999999</v>
      </c>
      <c r="I24099">
        <v>44</v>
      </c>
      <c r="J24099">
        <v>1</v>
      </c>
    </row>
    <row r="24100" spans="1:10" x14ac:dyDescent="0.25">
      <c r="A24100">
        <v>2016</v>
      </c>
      <c r="B24100" s="1">
        <v>44499.855199108795</v>
      </c>
      <c r="C24100" t="s">
        <v>10</v>
      </c>
      <c r="D24100">
        <v>470</v>
      </c>
      <c r="E24100" t="s">
        <v>8224</v>
      </c>
      <c r="F24100">
        <v>116352944</v>
      </c>
      <c r="G24100" t="s">
        <v>12</v>
      </c>
      <c r="H24100">
        <v>27395889.440900002</v>
      </c>
      <c r="I24100">
        <v>63</v>
      </c>
      <c r="J24100">
        <v>1</v>
      </c>
    </row>
    <row r="24101" spans="1:10" x14ac:dyDescent="0.25">
      <c r="A24101">
        <v>2016</v>
      </c>
      <c r="B24101" s="1">
        <v>44499.855199108795</v>
      </c>
      <c r="C24101" t="s">
        <v>10</v>
      </c>
      <c r="D24101">
        <v>471</v>
      </c>
      <c r="E24101" t="s">
        <v>4091</v>
      </c>
      <c r="F24101">
        <v>6277974</v>
      </c>
      <c r="G24101" t="s">
        <v>12</v>
      </c>
      <c r="H24101">
        <v>27385093.078600001</v>
      </c>
      <c r="I24101">
        <v>521</v>
      </c>
      <c r="J24101">
        <v>1</v>
      </c>
    </row>
    <row r="24102" spans="1:10" x14ac:dyDescent="0.25">
      <c r="A24102">
        <v>2016</v>
      </c>
      <c r="B24102" s="1">
        <v>44499.855199108795</v>
      </c>
      <c r="C24102" t="s">
        <v>10</v>
      </c>
      <c r="D24102">
        <v>472</v>
      </c>
      <c r="E24102" t="s">
        <v>6428</v>
      </c>
      <c r="F24102">
        <v>7977770</v>
      </c>
      <c r="G24102" t="s">
        <v>12</v>
      </c>
      <c r="H24102">
        <v>27367565.297699999</v>
      </c>
      <c r="I24102">
        <v>3833</v>
      </c>
      <c r="J24102">
        <v>1</v>
      </c>
    </row>
    <row r="24103" spans="1:10" x14ac:dyDescent="0.25">
      <c r="A24103">
        <v>2016</v>
      </c>
      <c r="B24103" s="1">
        <v>44499.855199108795</v>
      </c>
      <c r="C24103" t="s">
        <v>10</v>
      </c>
      <c r="D24103">
        <v>473</v>
      </c>
      <c r="E24103" t="s">
        <v>5452</v>
      </c>
      <c r="F24103">
        <v>809580439</v>
      </c>
      <c r="G24103" t="s">
        <v>12</v>
      </c>
      <c r="H24103">
        <v>27358064.1798</v>
      </c>
      <c r="I24103">
        <v>243</v>
      </c>
      <c r="J24103">
        <v>1</v>
      </c>
    </row>
    <row r="24104" spans="1:10" x14ac:dyDescent="0.25">
      <c r="A24104">
        <v>2016</v>
      </c>
      <c r="B24104" s="1">
        <v>44499.855199108795</v>
      </c>
      <c r="C24104" t="s">
        <v>10</v>
      </c>
      <c r="D24104">
        <v>474</v>
      </c>
      <c r="E24104" t="s">
        <v>8591</v>
      </c>
      <c r="F24104">
        <v>4459553</v>
      </c>
      <c r="G24104" t="s">
        <v>12</v>
      </c>
      <c r="H24104">
        <v>27328244.572299998</v>
      </c>
      <c r="I24104">
        <v>58</v>
      </c>
      <c r="J24104">
        <v>1</v>
      </c>
    </row>
    <row r="24105" spans="1:10" x14ac:dyDescent="0.25">
      <c r="A24105">
        <v>2016</v>
      </c>
      <c r="B24105" s="1">
        <v>44499.855199108795</v>
      </c>
      <c r="C24105" t="s">
        <v>10</v>
      </c>
      <c r="D24105">
        <v>475</v>
      </c>
      <c r="E24105" t="s">
        <v>7434</v>
      </c>
      <c r="F24105">
        <v>36593457</v>
      </c>
      <c r="G24105" t="s">
        <v>12</v>
      </c>
      <c r="H24105">
        <v>27290726.988400001</v>
      </c>
      <c r="I24105">
        <v>62</v>
      </c>
      <c r="J24105">
        <v>1</v>
      </c>
    </row>
    <row r="24106" spans="1:10" x14ac:dyDescent="0.25">
      <c r="A24106">
        <v>2016</v>
      </c>
      <c r="B24106" s="1">
        <v>44499.855199108795</v>
      </c>
      <c r="C24106" t="s">
        <v>10</v>
      </c>
      <c r="D24106">
        <v>476</v>
      </c>
      <c r="E24106" t="s">
        <v>5984</v>
      </c>
      <c r="F24106">
        <v>121257708</v>
      </c>
      <c r="G24106" t="s">
        <v>12</v>
      </c>
      <c r="H24106">
        <v>27288858.2764</v>
      </c>
      <c r="I24106">
        <v>24</v>
      </c>
      <c r="J24106">
        <v>1</v>
      </c>
    </row>
    <row r="24107" spans="1:10" x14ac:dyDescent="0.25">
      <c r="A24107">
        <v>2016</v>
      </c>
      <c r="B24107" s="1">
        <v>44499.855199108795</v>
      </c>
      <c r="C24107" t="s">
        <v>10</v>
      </c>
      <c r="D24107">
        <v>477</v>
      </c>
      <c r="E24107" t="s">
        <v>6165</v>
      </c>
      <c r="F24107">
        <v>788552032</v>
      </c>
      <c r="G24107" t="s">
        <v>12</v>
      </c>
      <c r="H24107">
        <v>27277183.027800001</v>
      </c>
      <c r="I24107">
        <v>50</v>
      </c>
      <c r="J24107">
        <v>1</v>
      </c>
    </row>
    <row r="24108" spans="1:10" x14ac:dyDescent="0.25">
      <c r="A24108">
        <v>2016</v>
      </c>
      <c r="B24108" s="1">
        <v>44499.855199108795</v>
      </c>
      <c r="C24108" t="s">
        <v>10</v>
      </c>
      <c r="D24108">
        <v>478</v>
      </c>
      <c r="E24108" t="s">
        <v>7835</v>
      </c>
      <c r="F24108">
        <v>963849828</v>
      </c>
      <c r="G24108" t="s">
        <v>12</v>
      </c>
      <c r="H24108">
        <v>27259213</v>
      </c>
      <c r="I24108">
        <v>45</v>
      </c>
      <c r="J24108">
        <v>1</v>
      </c>
    </row>
    <row r="24109" spans="1:10" x14ac:dyDescent="0.25">
      <c r="A24109">
        <v>2016</v>
      </c>
      <c r="B24109" s="1">
        <v>44499.855199108795</v>
      </c>
      <c r="C24109" t="s">
        <v>10</v>
      </c>
      <c r="D24109">
        <v>479</v>
      </c>
      <c r="E24109" t="s">
        <v>6313</v>
      </c>
      <c r="F24109">
        <v>72996809</v>
      </c>
      <c r="G24109" t="s">
        <v>12</v>
      </c>
      <c r="H24109">
        <v>27258827.0055</v>
      </c>
      <c r="I24109">
        <v>67</v>
      </c>
      <c r="J24109">
        <v>1</v>
      </c>
    </row>
    <row r="24110" spans="1:10" x14ac:dyDescent="0.25">
      <c r="A24110">
        <v>2016</v>
      </c>
      <c r="B24110" s="1">
        <v>44499.855199108795</v>
      </c>
      <c r="C24110" t="s">
        <v>10</v>
      </c>
      <c r="D24110">
        <v>480</v>
      </c>
      <c r="E24110" t="s">
        <v>7491</v>
      </c>
      <c r="F24110">
        <v>171848554</v>
      </c>
      <c r="G24110" t="s">
        <v>12</v>
      </c>
      <c r="H24110">
        <v>27197772.6864</v>
      </c>
      <c r="I24110">
        <v>53</v>
      </c>
      <c r="J24110">
        <v>1</v>
      </c>
    </row>
    <row r="24111" spans="1:10" x14ac:dyDescent="0.25">
      <c r="A24111">
        <v>2016</v>
      </c>
      <c r="B24111" s="1">
        <v>44499.855199108795</v>
      </c>
      <c r="C24111" t="s">
        <v>10</v>
      </c>
      <c r="D24111">
        <v>481</v>
      </c>
      <c r="E24111" t="s">
        <v>7438</v>
      </c>
      <c r="F24111">
        <v>827052101</v>
      </c>
      <c r="G24111" t="s">
        <v>12</v>
      </c>
      <c r="H24111">
        <v>27129132.588</v>
      </c>
      <c r="I24111">
        <v>126</v>
      </c>
      <c r="J24111">
        <v>1</v>
      </c>
    </row>
    <row r="24112" spans="1:10" x14ac:dyDescent="0.25">
      <c r="A24112">
        <v>2016</v>
      </c>
      <c r="B24112" s="1">
        <v>44499.855199108795</v>
      </c>
      <c r="C24112" t="s">
        <v>10</v>
      </c>
      <c r="D24112">
        <v>482</v>
      </c>
      <c r="E24112" t="s">
        <v>8390</v>
      </c>
      <c r="F24112">
        <v>957203461</v>
      </c>
      <c r="G24112" t="s">
        <v>12</v>
      </c>
      <c r="H24112">
        <v>27109617.795000002</v>
      </c>
      <c r="I24112">
        <v>57</v>
      </c>
      <c r="J24112">
        <v>1</v>
      </c>
    </row>
    <row r="24113" spans="1:10" x14ac:dyDescent="0.25">
      <c r="A24113">
        <v>2016</v>
      </c>
      <c r="B24113" s="1">
        <v>44499.855199108795</v>
      </c>
      <c r="C24113" t="s">
        <v>10</v>
      </c>
      <c r="D24113">
        <v>483</v>
      </c>
      <c r="E24113" t="s">
        <v>8429</v>
      </c>
      <c r="F24113">
        <v>827110136</v>
      </c>
      <c r="G24113" t="s">
        <v>12</v>
      </c>
      <c r="H24113">
        <v>27067803.995299999</v>
      </c>
      <c r="I24113">
        <v>73</v>
      </c>
      <c r="J24113">
        <v>1</v>
      </c>
    </row>
    <row r="24114" spans="1:10" x14ac:dyDescent="0.25">
      <c r="A24114">
        <v>2016</v>
      </c>
      <c r="B24114" s="1">
        <v>44499.855199108795</v>
      </c>
      <c r="C24114" t="s">
        <v>10</v>
      </c>
      <c r="D24114">
        <v>484</v>
      </c>
      <c r="E24114" t="s">
        <v>7097</v>
      </c>
      <c r="F24114">
        <v>120647222</v>
      </c>
      <c r="G24114" t="s">
        <v>12</v>
      </c>
      <c r="H24114">
        <v>27001230.151000001</v>
      </c>
      <c r="I24114">
        <v>59</v>
      </c>
      <c r="J24114">
        <v>1</v>
      </c>
    </row>
    <row r="24115" spans="1:10" x14ac:dyDescent="0.25">
      <c r="A24115">
        <v>2016</v>
      </c>
      <c r="B24115" s="1">
        <v>44499.855199108795</v>
      </c>
      <c r="C24115" t="s">
        <v>10</v>
      </c>
      <c r="D24115">
        <v>444</v>
      </c>
      <c r="E24115" t="s">
        <v>8592</v>
      </c>
      <c r="F24115" t="s">
        <v>7865</v>
      </c>
      <c r="G24115">
        <v>0</v>
      </c>
      <c r="H24115">
        <v>26958336</v>
      </c>
      <c r="I24115">
        <v>4</v>
      </c>
      <c r="J24115">
        <v>0</v>
      </c>
    </row>
    <row r="24116" spans="1:10" x14ac:dyDescent="0.25">
      <c r="A24116">
        <v>2016</v>
      </c>
      <c r="B24116" s="1">
        <v>44499.855199108795</v>
      </c>
      <c r="C24116" t="s">
        <v>10</v>
      </c>
      <c r="D24116">
        <v>485</v>
      </c>
      <c r="E24116" t="s">
        <v>7388</v>
      </c>
      <c r="F24116">
        <v>808269604</v>
      </c>
      <c r="G24116" t="s">
        <v>12</v>
      </c>
      <c r="H24116">
        <v>26946386.555</v>
      </c>
      <c r="I24116">
        <v>15</v>
      </c>
      <c r="J24116">
        <v>1</v>
      </c>
    </row>
    <row r="24117" spans="1:10" x14ac:dyDescent="0.25">
      <c r="A24117">
        <v>2016</v>
      </c>
      <c r="B24117" s="1">
        <v>44499.855199108795</v>
      </c>
      <c r="C24117" t="s">
        <v>10</v>
      </c>
      <c r="D24117">
        <v>486</v>
      </c>
      <c r="E24117" t="s">
        <v>8593</v>
      </c>
      <c r="F24117">
        <v>192313687</v>
      </c>
      <c r="G24117" t="s">
        <v>12</v>
      </c>
      <c r="H24117">
        <v>26945482.714899998</v>
      </c>
      <c r="I24117">
        <v>26</v>
      </c>
      <c r="J24117">
        <v>1</v>
      </c>
    </row>
    <row r="24118" spans="1:10" x14ac:dyDescent="0.25">
      <c r="A24118">
        <v>2016</v>
      </c>
      <c r="B24118" s="1">
        <v>44499.855199108795</v>
      </c>
      <c r="C24118" t="s">
        <v>10</v>
      </c>
      <c r="D24118">
        <v>445</v>
      </c>
      <c r="E24118" t="s">
        <v>4618</v>
      </c>
      <c r="F24118" t="s">
        <v>4619</v>
      </c>
      <c r="G24118">
        <v>0</v>
      </c>
      <c r="H24118">
        <v>26910658.232799999</v>
      </c>
      <c r="I24118">
        <v>107</v>
      </c>
      <c r="J24118">
        <v>0</v>
      </c>
    </row>
    <row r="24119" spans="1:10" x14ac:dyDescent="0.25">
      <c r="A24119">
        <v>2016</v>
      </c>
      <c r="B24119" s="1">
        <v>44499.855199108795</v>
      </c>
      <c r="C24119" t="s">
        <v>10</v>
      </c>
      <c r="D24119">
        <v>446</v>
      </c>
      <c r="E24119" t="s">
        <v>5369</v>
      </c>
      <c r="F24119" t="s">
        <v>5370</v>
      </c>
      <c r="G24119">
        <v>0</v>
      </c>
      <c r="H24119">
        <v>26908226.9287</v>
      </c>
      <c r="I24119">
        <v>30</v>
      </c>
      <c r="J24119">
        <v>0</v>
      </c>
    </row>
    <row r="24120" spans="1:10" x14ac:dyDescent="0.25">
      <c r="A24120">
        <v>2016</v>
      </c>
      <c r="B24120" s="1">
        <v>44499.855199108795</v>
      </c>
      <c r="C24120" t="s">
        <v>10</v>
      </c>
      <c r="D24120">
        <v>487</v>
      </c>
      <c r="E24120" t="s">
        <v>8148</v>
      </c>
      <c r="F24120">
        <v>131042249</v>
      </c>
      <c r="G24120" t="s">
        <v>12</v>
      </c>
      <c r="H24120">
        <v>26868812.303399999</v>
      </c>
      <c r="I24120">
        <v>45</v>
      </c>
      <c r="J24120">
        <v>1</v>
      </c>
    </row>
    <row r="24121" spans="1:10" x14ac:dyDescent="0.25">
      <c r="A24121">
        <v>2016</v>
      </c>
      <c r="B24121" s="1">
        <v>44499.855199108795</v>
      </c>
      <c r="C24121" t="s">
        <v>10</v>
      </c>
      <c r="D24121">
        <v>488</v>
      </c>
      <c r="E24121" t="s">
        <v>8384</v>
      </c>
      <c r="F24121">
        <v>783146454</v>
      </c>
      <c r="G24121" t="s">
        <v>12</v>
      </c>
      <c r="H24121">
        <v>26827734.833999999</v>
      </c>
      <c r="I24121">
        <v>11277</v>
      </c>
      <c r="J24121">
        <v>1</v>
      </c>
    </row>
    <row r="24122" spans="1:10" x14ac:dyDescent="0.25">
      <c r="A24122">
        <v>2016</v>
      </c>
      <c r="B24122" s="1">
        <v>44499.855199108795</v>
      </c>
      <c r="C24122" t="s">
        <v>10</v>
      </c>
      <c r="D24122">
        <v>489</v>
      </c>
      <c r="E24122" t="s">
        <v>8166</v>
      </c>
      <c r="F24122">
        <v>961745457</v>
      </c>
      <c r="G24122" t="s">
        <v>12</v>
      </c>
      <c r="H24122">
        <v>26801438.019699998</v>
      </c>
      <c r="I24122">
        <v>33</v>
      </c>
      <c r="J24122">
        <v>1</v>
      </c>
    </row>
    <row r="24123" spans="1:10" x14ac:dyDescent="0.25">
      <c r="A24123">
        <v>2016</v>
      </c>
      <c r="B24123" s="1">
        <v>44499.855199108795</v>
      </c>
      <c r="C24123" t="s">
        <v>10</v>
      </c>
      <c r="D24123">
        <v>490</v>
      </c>
      <c r="E24123" t="s">
        <v>8594</v>
      </c>
      <c r="F24123">
        <v>144992658</v>
      </c>
      <c r="G24123" t="s">
        <v>12</v>
      </c>
      <c r="H24123">
        <v>26794207.704399999</v>
      </c>
      <c r="I24123">
        <v>253</v>
      </c>
      <c r="J24123">
        <v>1</v>
      </c>
    </row>
    <row r="24124" spans="1:10" x14ac:dyDescent="0.25">
      <c r="A24124">
        <v>2016</v>
      </c>
      <c r="B24124" s="1">
        <v>44499.855199108795</v>
      </c>
      <c r="C24124" t="s">
        <v>10</v>
      </c>
      <c r="D24124">
        <v>447</v>
      </c>
      <c r="E24124" t="s">
        <v>686</v>
      </c>
      <c r="F24124" t="s">
        <v>687</v>
      </c>
      <c r="G24124">
        <v>0</v>
      </c>
      <c r="H24124">
        <v>26769849.3013</v>
      </c>
      <c r="I24124">
        <v>501</v>
      </c>
      <c r="J24124">
        <v>0</v>
      </c>
    </row>
    <row r="24125" spans="1:10" x14ac:dyDescent="0.25">
      <c r="A24125">
        <v>2016</v>
      </c>
      <c r="B24125" s="1">
        <v>44499.855199108795</v>
      </c>
      <c r="C24125" t="s">
        <v>10</v>
      </c>
      <c r="D24125">
        <v>491</v>
      </c>
      <c r="E24125" t="s">
        <v>8321</v>
      </c>
      <c r="F24125">
        <v>136794802</v>
      </c>
      <c r="G24125" t="s">
        <v>12</v>
      </c>
      <c r="H24125">
        <v>26764386.4408</v>
      </c>
      <c r="I24125">
        <v>50</v>
      </c>
      <c r="J24125">
        <v>1</v>
      </c>
    </row>
    <row r="24126" spans="1:10" x14ac:dyDescent="0.25">
      <c r="A24126">
        <v>2016</v>
      </c>
      <c r="B24126" s="1">
        <v>44499.855199108795</v>
      </c>
      <c r="C24126" t="s">
        <v>10</v>
      </c>
      <c r="D24126">
        <v>492</v>
      </c>
      <c r="E24126" t="s">
        <v>8595</v>
      </c>
      <c r="F24126">
        <v>118807259</v>
      </c>
      <c r="G24126" t="s">
        <v>12</v>
      </c>
      <c r="H24126">
        <v>26734108.152600002</v>
      </c>
      <c r="I24126">
        <v>42</v>
      </c>
      <c r="J24126">
        <v>1</v>
      </c>
    </row>
    <row r="24127" spans="1:10" x14ac:dyDescent="0.25">
      <c r="A24127">
        <v>2016</v>
      </c>
      <c r="B24127" s="1">
        <v>44499.855199108795</v>
      </c>
      <c r="C24127" t="s">
        <v>10</v>
      </c>
      <c r="D24127">
        <v>493</v>
      </c>
      <c r="E24127" t="s">
        <v>7710</v>
      </c>
      <c r="F24127">
        <v>114921872</v>
      </c>
      <c r="G24127" t="s">
        <v>12</v>
      </c>
      <c r="H24127">
        <v>26699665.887200002</v>
      </c>
      <c r="I24127">
        <v>35</v>
      </c>
      <c r="J24127">
        <v>1</v>
      </c>
    </row>
    <row r="24128" spans="1:10" x14ac:dyDescent="0.25">
      <c r="A24128">
        <v>2016</v>
      </c>
      <c r="B24128" s="1">
        <v>44499.855199108795</v>
      </c>
      <c r="C24128" t="s">
        <v>10</v>
      </c>
      <c r="D24128">
        <v>494</v>
      </c>
      <c r="E24128" t="s">
        <v>8596</v>
      </c>
      <c r="F24128">
        <v>48870724</v>
      </c>
      <c r="G24128" t="s">
        <v>12</v>
      </c>
      <c r="H24128">
        <v>26691653.754700001</v>
      </c>
      <c r="I24128">
        <v>106</v>
      </c>
      <c r="J24128">
        <v>1</v>
      </c>
    </row>
    <row r="24129" spans="1:10" x14ac:dyDescent="0.25">
      <c r="A24129">
        <v>2016</v>
      </c>
      <c r="B24129" s="1">
        <v>44499.855199108795</v>
      </c>
      <c r="C24129" t="s">
        <v>10</v>
      </c>
      <c r="D24129">
        <v>448</v>
      </c>
      <c r="E24129" t="s">
        <v>4641</v>
      </c>
      <c r="F24129" t="s">
        <v>4642</v>
      </c>
      <c r="G24129">
        <v>0</v>
      </c>
      <c r="H24129">
        <v>26669528.9038</v>
      </c>
      <c r="I24129">
        <v>39</v>
      </c>
      <c r="J24129">
        <v>0</v>
      </c>
    </row>
    <row r="24130" spans="1:10" x14ac:dyDescent="0.25">
      <c r="A24130">
        <v>2016</v>
      </c>
      <c r="B24130" s="1">
        <v>44499.855199108795</v>
      </c>
      <c r="C24130" t="s">
        <v>10</v>
      </c>
      <c r="D24130">
        <v>495</v>
      </c>
      <c r="E24130" t="s">
        <v>8476</v>
      </c>
      <c r="F24130">
        <v>805886038</v>
      </c>
      <c r="G24130" t="s">
        <v>12</v>
      </c>
      <c r="H24130">
        <v>26629795.9844</v>
      </c>
      <c r="I24130">
        <v>51</v>
      </c>
      <c r="J24130">
        <v>1</v>
      </c>
    </row>
    <row r="24131" spans="1:10" x14ac:dyDescent="0.25">
      <c r="A24131">
        <v>2016</v>
      </c>
      <c r="B24131" s="1">
        <v>44499.855199108795</v>
      </c>
      <c r="C24131" t="s">
        <v>10</v>
      </c>
      <c r="D24131">
        <v>496</v>
      </c>
      <c r="E24131" t="s">
        <v>8597</v>
      </c>
      <c r="F24131">
        <v>115041274</v>
      </c>
      <c r="G24131" t="s">
        <v>12</v>
      </c>
      <c r="H24131">
        <v>26603037.073800001</v>
      </c>
      <c r="I24131">
        <v>23</v>
      </c>
      <c r="J24131">
        <v>1</v>
      </c>
    </row>
    <row r="24132" spans="1:10" x14ac:dyDescent="0.25">
      <c r="A24132">
        <v>2016</v>
      </c>
      <c r="B24132" s="1">
        <v>44499.855199108795</v>
      </c>
      <c r="C24132" t="s">
        <v>10</v>
      </c>
      <c r="D24132">
        <v>497</v>
      </c>
      <c r="E24132" t="s">
        <v>7417</v>
      </c>
      <c r="F24132">
        <v>124602793</v>
      </c>
      <c r="G24132" t="s">
        <v>12</v>
      </c>
      <c r="H24132">
        <v>26601516.969300002</v>
      </c>
      <c r="I24132">
        <v>6155</v>
      </c>
      <c r="J24132">
        <v>1</v>
      </c>
    </row>
    <row r="24133" spans="1:10" x14ac:dyDescent="0.25">
      <c r="A24133">
        <v>2016</v>
      </c>
      <c r="B24133" s="1">
        <v>44499.855199108795</v>
      </c>
      <c r="C24133" t="s">
        <v>10</v>
      </c>
      <c r="D24133">
        <v>498</v>
      </c>
      <c r="E24133" t="s">
        <v>8337</v>
      </c>
      <c r="F24133">
        <v>1003748</v>
      </c>
      <c r="G24133" t="s">
        <v>12</v>
      </c>
      <c r="H24133">
        <v>26588818.317499999</v>
      </c>
      <c r="I24133">
        <v>68</v>
      </c>
      <c r="J24133">
        <v>1</v>
      </c>
    </row>
    <row r="24134" spans="1:10" x14ac:dyDescent="0.25">
      <c r="A24134">
        <v>2016</v>
      </c>
      <c r="B24134" s="1">
        <v>44499.855199108795</v>
      </c>
      <c r="C24134" t="s">
        <v>10</v>
      </c>
      <c r="D24134">
        <v>499</v>
      </c>
      <c r="E24134" t="s">
        <v>8598</v>
      </c>
      <c r="F24134">
        <v>826030681</v>
      </c>
      <c r="G24134" t="s">
        <v>12</v>
      </c>
      <c r="H24134">
        <v>26583997.1897</v>
      </c>
      <c r="I24134">
        <v>219</v>
      </c>
      <c r="J24134">
        <v>1</v>
      </c>
    </row>
    <row r="24135" spans="1:10" x14ac:dyDescent="0.25">
      <c r="A24135">
        <v>2016</v>
      </c>
      <c r="B24135" s="1">
        <v>44499.855199108795</v>
      </c>
      <c r="C24135" t="s">
        <v>10</v>
      </c>
      <c r="D24135">
        <v>500</v>
      </c>
      <c r="E24135" t="s">
        <v>8599</v>
      </c>
      <c r="F24135">
        <v>855021328</v>
      </c>
      <c r="G24135" t="s">
        <v>12</v>
      </c>
      <c r="H24135">
        <v>26463336</v>
      </c>
      <c r="I24135">
        <v>1</v>
      </c>
      <c r="J24135">
        <v>1</v>
      </c>
    </row>
    <row r="24136" spans="1:10" x14ac:dyDescent="0.25">
      <c r="A24136">
        <v>2016</v>
      </c>
      <c r="B24136" s="1">
        <v>44499.855199108795</v>
      </c>
      <c r="C24136" t="s">
        <v>10</v>
      </c>
      <c r="D24136">
        <v>501</v>
      </c>
      <c r="E24136" t="s">
        <v>8381</v>
      </c>
      <c r="F24136">
        <v>78298565</v>
      </c>
      <c r="G24136" t="s">
        <v>12</v>
      </c>
      <c r="H24136">
        <v>26456895.592999998</v>
      </c>
      <c r="I24136">
        <v>388</v>
      </c>
      <c r="J24136">
        <v>1</v>
      </c>
    </row>
    <row r="24137" spans="1:10" x14ac:dyDescent="0.25">
      <c r="A24137">
        <v>2016</v>
      </c>
      <c r="B24137" s="1">
        <v>44499.855199108795</v>
      </c>
      <c r="C24137" t="s">
        <v>10</v>
      </c>
      <c r="D24137">
        <v>502</v>
      </c>
      <c r="E24137" t="s">
        <v>5528</v>
      </c>
      <c r="F24137">
        <v>838376630</v>
      </c>
      <c r="G24137" t="s">
        <v>12</v>
      </c>
      <c r="H24137">
        <v>26450296.4087</v>
      </c>
      <c r="I24137">
        <v>73</v>
      </c>
      <c r="J24137">
        <v>1</v>
      </c>
    </row>
    <row r="24138" spans="1:10" x14ac:dyDescent="0.25">
      <c r="A24138">
        <v>2016</v>
      </c>
      <c r="B24138" s="1">
        <v>44499.855199108795</v>
      </c>
      <c r="C24138" t="s">
        <v>10</v>
      </c>
      <c r="D24138">
        <v>449</v>
      </c>
      <c r="E24138" t="s">
        <v>8600</v>
      </c>
      <c r="F24138" t="s">
        <v>8601</v>
      </c>
      <c r="G24138">
        <v>0</v>
      </c>
      <c r="H24138">
        <v>26435701.125</v>
      </c>
      <c r="I24138">
        <v>5</v>
      </c>
      <c r="J24138">
        <v>0</v>
      </c>
    </row>
    <row r="24139" spans="1:10" x14ac:dyDescent="0.25">
      <c r="A24139">
        <v>2016</v>
      </c>
      <c r="B24139" s="1">
        <v>44499.855199108795</v>
      </c>
      <c r="C24139" t="s">
        <v>10</v>
      </c>
      <c r="D24139">
        <v>503</v>
      </c>
      <c r="E24139" t="s">
        <v>8602</v>
      </c>
      <c r="F24139">
        <v>167012298</v>
      </c>
      <c r="G24139" t="s">
        <v>12</v>
      </c>
      <c r="H24139">
        <v>26435520.1998</v>
      </c>
      <c r="I24139">
        <v>135</v>
      </c>
      <c r="J24139">
        <v>1</v>
      </c>
    </row>
    <row r="24140" spans="1:10" x14ac:dyDescent="0.25">
      <c r="A24140">
        <v>2016</v>
      </c>
      <c r="B24140" s="1">
        <v>44499.855199108795</v>
      </c>
      <c r="C24140" t="s">
        <v>10</v>
      </c>
      <c r="D24140">
        <v>504</v>
      </c>
      <c r="E24140" t="s">
        <v>8603</v>
      </c>
      <c r="F24140">
        <v>121452411</v>
      </c>
      <c r="G24140" t="s">
        <v>12</v>
      </c>
      <c r="H24140">
        <v>26279027.953299999</v>
      </c>
      <c r="I24140">
        <v>42</v>
      </c>
      <c r="J24140">
        <v>1</v>
      </c>
    </row>
    <row r="24141" spans="1:10" x14ac:dyDescent="0.25">
      <c r="A24141">
        <v>2016</v>
      </c>
      <c r="B24141" s="1">
        <v>44499.855199108795</v>
      </c>
      <c r="C24141" t="s">
        <v>10</v>
      </c>
      <c r="D24141">
        <v>505</v>
      </c>
      <c r="E24141" t="s">
        <v>8604</v>
      </c>
      <c r="F24141">
        <v>112045609</v>
      </c>
      <c r="G24141" t="s">
        <v>12</v>
      </c>
      <c r="H24141">
        <v>26270907.593699999</v>
      </c>
      <c r="I24141">
        <v>22</v>
      </c>
      <c r="J24141">
        <v>1</v>
      </c>
    </row>
    <row r="24142" spans="1:10" x14ac:dyDescent="0.25">
      <c r="A24142">
        <v>2016</v>
      </c>
      <c r="B24142" s="1">
        <v>44499.855199108795</v>
      </c>
      <c r="C24142" t="s">
        <v>10</v>
      </c>
      <c r="D24142">
        <v>450</v>
      </c>
      <c r="E24142" t="s">
        <v>8073</v>
      </c>
      <c r="F24142" t="s">
        <v>6175</v>
      </c>
      <c r="G24142">
        <v>0</v>
      </c>
      <c r="H24142">
        <v>26178304.425799999</v>
      </c>
      <c r="I24142">
        <v>14</v>
      </c>
      <c r="J24142">
        <v>0</v>
      </c>
    </row>
    <row r="24143" spans="1:10" x14ac:dyDescent="0.25">
      <c r="A24143">
        <v>2016</v>
      </c>
      <c r="B24143" s="1">
        <v>44499.855199108795</v>
      </c>
      <c r="C24143" t="s">
        <v>10</v>
      </c>
      <c r="D24143">
        <v>506</v>
      </c>
      <c r="E24143" t="s">
        <v>6924</v>
      </c>
      <c r="F24143">
        <v>140766416</v>
      </c>
      <c r="G24143" t="s">
        <v>12</v>
      </c>
      <c r="H24143">
        <v>26176795.6558</v>
      </c>
      <c r="I24143">
        <v>184</v>
      </c>
      <c r="J24143">
        <v>1</v>
      </c>
    </row>
    <row r="24144" spans="1:10" x14ac:dyDescent="0.25">
      <c r="A24144">
        <v>2016</v>
      </c>
      <c r="B24144" s="1">
        <v>44499.855199108795</v>
      </c>
      <c r="C24144" t="s">
        <v>10</v>
      </c>
      <c r="D24144">
        <v>507</v>
      </c>
      <c r="E24144" t="s">
        <v>7776</v>
      </c>
      <c r="F24144">
        <v>146377747</v>
      </c>
      <c r="G24144" t="s">
        <v>12</v>
      </c>
      <c r="H24144">
        <v>26173073.9166</v>
      </c>
      <c r="I24144">
        <v>88</v>
      </c>
      <c r="J24144">
        <v>1</v>
      </c>
    </row>
    <row r="24145" spans="1:10" x14ac:dyDescent="0.25">
      <c r="A24145">
        <v>2016</v>
      </c>
      <c r="B24145" s="1">
        <v>44499.855199108795</v>
      </c>
      <c r="C24145" t="s">
        <v>10</v>
      </c>
      <c r="D24145">
        <v>508</v>
      </c>
      <c r="E24145" t="s">
        <v>7740</v>
      </c>
      <c r="F24145">
        <v>178799370</v>
      </c>
      <c r="G24145" t="s">
        <v>12</v>
      </c>
      <c r="H24145">
        <v>26136263.806200001</v>
      </c>
      <c r="I24145">
        <v>108</v>
      </c>
      <c r="J24145">
        <v>1</v>
      </c>
    </row>
    <row r="24146" spans="1:10" x14ac:dyDescent="0.25">
      <c r="A24146">
        <v>2016</v>
      </c>
      <c r="B24146" s="1">
        <v>44499.855199108795</v>
      </c>
      <c r="C24146" t="s">
        <v>10</v>
      </c>
      <c r="D24146">
        <v>509</v>
      </c>
      <c r="E24146" t="s">
        <v>8605</v>
      </c>
      <c r="F24146">
        <v>106992253</v>
      </c>
      <c r="G24146" t="s">
        <v>12</v>
      </c>
      <c r="H24146">
        <v>26136186</v>
      </c>
      <c r="I24146">
        <v>3</v>
      </c>
      <c r="J24146">
        <v>1</v>
      </c>
    </row>
    <row r="24147" spans="1:10" x14ac:dyDescent="0.25">
      <c r="A24147">
        <v>2016</v>
      </c>
      <c r="B24147" s="1">
        <v>44499.855199108795</v>
      </c>
      <c r="C24147" t="s">
        <v>10</v>
      </c>
      <c r="D24147">
        <v>510</v>
      </c>
      <c r="E24147" t="s">
        <v>8606</v>
      </c>
      <c r="F24147">
        <v>5235882</v>
      </c>
      <c r="G24147" t="s">
        <v>12</v>
      </c>
      <c r="H24147">
        <v>26136117</v>
      </c>
      <c r="I24147">
        <v>15</v>
      </c>
      <c r="J24147">
        <v>1</v>
      </c>
    </row>
    <row r="24148" spans="1:10" x14ac:dyDescent="0.25">
      <c r="A24148">
        <v>2016</v>
      </c>
      <c r="B24148" s="1">
        <v>44499.855199108795</v>
      </c>
      <c r="C24148" t="s">
        <v>10</v>
      </c>
      <c r="D24148">
        <v>511</v>
      </c>
      <c r="E24148" t="s">
        <v>6857</v>
      </c>
      <c r="F24148">
        <v>779908722</v>
      </c>
      <c r="G24148" t="s">
        <v>12</v>
      </c>
      <c r="H24148">
        <v>26086990.956999999</v>
      </c>
      <c r="I24148">
        <v>27</v>
      </c>
      <c r="J24148">
        <v>1</v>
      </c>
    </row>
    <row r="24149" spans="1:10" x14ac:dyDescent="0.25">
      <c r="A24149">
        <v>2016</v>
      </c>
      <c r="B24149" s="1">
        <v>44499.855199108795</v>
      </c>
      <c r="C24149" t="s">
        <v>10</v>
      </c>
      <c r="D24149">
        <v>512</v>
      </c>
      <c r="E24149" t="s">
        <v>7345</v>
      </c>
      <c r="F24149">
        <v>118226596</v>
      </c>
      <c r="G24149" t="s">
        <v>12</v>
      </c>
      <c r="H24149">
        <v>26079692.146499999</v>
      </c>
      <c r="I24149">
        <v>44</v>
      </c>
      <c r="J24149">
        <v>1</v>
      </c>
    </row>
    <row r="24150" spans="1:10" x14ac:dyDescent="0.25">
      <c r="A24150">
        <v>2016</v>
      </c>
      <c r="B24150" s="1">
        <v>44499.855199108795</v>
      </c>
      <c r="C24150" t="s">
        <v>10</v>
      </c>
      <c r="D24150">
        <v>451</v>
      </c>
      <c r="E24150" t="s">
        <v>7767</v>
      </c>
      <c r="F24150" t="s">
        <v>7768</v>
      </c>
      <c r="G24150">
        <v>0</v>
      </c>
      <c r="H24150">
        <v>26071852.820700001</v>
      </c>
      <c r="I24150">
        <v>1446</v>
      </c>
      <c r="J24150">
        <v>0</v>
      </c>
    </row>
    <row r="24151" spans="1:10" x14ac:dyDescent="0.25">
      <c r="A24151">
        <v>2016</v>
      </c>
      <c r="B24151" s="1">
        <v>44499.855199108795</v>
      </c>
      <c r="C24151" t="s">
        <v>10</v>
      </c>
      <c r="D24151">
        <v>452</v>
      </c>
      <c r="E24151" t="s">
        <v>4826</v>
      </c>
      <c r="F24151" t="s">
        <v>4827</v>
      </c>
      <c r="G24151">
        <v>0</v>
      </c>
      <c r="H24151">
        <v>26048380.666000001</v>
      </c>
      <c r="I24151">
        <v>39</v>
      </c>
      <c r="J24151">
        <v>0</v>
      </c>
    </row>
    <row r="24152" spans="1:10" x14ac:dyDescent="0.25">
      <c r="A24152">
        <v>2016</v>
      </c>
      <c r="B24152" s="1">
        <v>44499.855199108795</v>
      </c>
      <c r="C24152" t="s">
        <v>10</v>
      </c>
      <c r="D24152">
        <v>513</v>
      </c>
      <c r="E24152" t="s">
        <v>5401</v>
      </c>
      <c r="F24152">
        <v>806095217</v>
      </c>
      <c r="G24152" t="s">
        <v>12</v>
      </c>
      <c r="H24152">
        <v>26035884.6688</v>
      </c>
      <c r="I24152">
        <v>1564</v>
      </c>
      <c r="J24152">
        <v>1</v>
      </c>
    </row>
    <row r="24153" spans="1:10" x14ac:dyDescent="0.25">
      <c r="A24153">
        <v>2016</v>
      </c>
      <c r="B24153" s="1">
        <v>44499.855199108795</v>
      </c>
      <c r="C24153" t="s">
        <v>10</v>
      </c>
      <c r="D24153">
        <v>514</v>
      </c>
      <c r="E24153" t="s">
        <v>8607</v>
      </c>
      <c r="F24153">
        <v>78689694</v>
      </c>
      <c r="G24153" t="s">
        <v>12</v>
      </c>
      <c r="H24153">
        <v>26022823.75</v>
      </c>
      <c r="I24153">
        <v>7</v>
      </c>
      <c r="J24153">
        <v>1</v>
      </c>
    </row>
    <row r="24154" spans="1:10" x14ac:dyDescent="0.25">
      <c r="A24154">
        <v>2016</v>
      </c>
      <c r="B24154" s="1">
        <v>44499.855199108795</v>
      </c>
      <c r="C24154" t="s">
        <v>10</v>
      </c>
      <c r="D24154">
        <v>515</v>
      </c>
      <c r="E24154" t="s">
        <v>8608</v>
      </c>
      <c r="F24154">
        <v>79796329</v>
      </c>
      <c r="G24154" t="s">
        <v>12</v>
      </c>
      <c r="H24154">
        <v>25958752</v>
      </c>
      <c r="I24154">
        <v>2</v>
      </c>
      <c r="J24154">
        <v>1</v>
      </c>
    </row>
    <row r="24155" spans="1:10" x14ac:dyDescent="0.25">
      <c r="A24155">
        <v>2016</v>
      </c>
      <c r="B24155" s="1">
        <v>44499.855199108795</v>
      </c>
      <c r="C24155" t="s">
        <v>10</v>
      </c>
      <c r="D24155">
        <v>516</v>
      </c>
      <c r="E24155" t="s">
        <v>8470</v>
      </c>
      <c r="F24155">
        <v>808101070</v>
      </c>
      <c r="G24155" t="s">
        <v>12</v>
      </c>
      <c r="H24155">
        <v>25954930.524999999</v>
      </c>
      <c r="I24155">
        <v>38</v>
      </c>
      <c r="J24155">
        <v>1</v>
      </c>
    </row>
    <row r="24156" spans="1:10" x14ac:dyDescent="0.25">
      <c r="A24156">
        <v>2016</v>
      </c>
      <c r="B24156" s="1">
        <v>44499.855199108795</v>
      </c>
      <c r="C24156" t="s">
        <v>10</v>
      </c>
      <c r="D24156">
        <v>517</v>
      </c>
      <c r="E24156" t="s">
        <v>8609</v>
      </c>
      <c r="F24156">
        <v>6301337</v>
      </c>
      <c r="G24156" t="s">
        <v>12</v>
      </c>
      <c r="H24156">
        <v>25953799.5</v>
      </c>
      <c r="I24156">
        <v>134</v>
      </c>
      <c r="J24156">
        <v>1</v>
      </c>
    </row>
    <row r="24157" spans="1:10" x14ac:dyDescent="0.25">
      <c r="A24157">
        <v>2016</v>
      </c>
      <c r="B24157" s="1">
        <v>44499.855199108795</v>
      </c>
      <c r="C24157" t="s">
        <v>10</v>
      </c>
      <c r="D24157">
        <v>518</v>
      </c>
      <c r="E24157" t="s">
        <v>3323</v>
      </c>
      <c r="F24157">
        <v>139416507</v>
      </c>
      <c r="G24157" t="s">
        <v>12</v>
      </c>
      <c r="H24157">
        <v>25932736.988400001</v>
      </c>
      <c r="I24157">
        <v>9</v>
      </c>
      <c r="J24157">
        <v>1</v>
      </c>
    </row>
    <row r="24158" spans="1:10" x14ac:dyDescent="0.25">
      <c r="A24158">
        <v>2016</v>
      </c>
      <c r="B24158" s="1">
        <v>44499.855199108795</v>
      </c>
      <c r="C24158" t="s">
        <v>10</v>
      </c>
      <c r="D24158">
        <v>519</v>
      </c>
      <c r="E24158" t="s">
        <v>8610</v>
      </c>
      <c r="F24158">
        <v>960214732</v>
      </c>
      <c r="G24158" t="s">
        <v>12</v>
      </c>
      <c r="H24158">
        <v>25777498.105700001</v>
      </c>
      <c r="I24158">
        <v>28</v>
      </c>
      <c r="J24158">
        <v>1</v>
      </c>
    </row>
    <row r="24159" spans="1:10" x14ac:dyDescent="0.25">
      <c r="A24159">
        <v>2016</v>
      </c>
      <c r="B24159" s="1">
        <v>44499.855199108795</v>
      </c>
      <c r="C24159" t="s">
        <v>10</v>
      </c>
      <c r="D24159">
        <v>453</v>
      </c>
      <c r="E24159" t="s">
        <v>2270</v>
      </c>
      <c r="F24159" t="s">
        <v>2271</v>
      </c>
      <c r="G24159">
        <v>0</v>
      </c>
      <c r="H24159">
        <v>25776964.4027</v>
      </c>
      <c r="I24159">
        <v>120</v>
      </c>
      <c r="J24159">
        <v>0</v>
      </c>
    </row>
    <row r="24160" spans="1:10" x14ac:dyDescent="0.25">
      <c r="A24160">
        <v>2016</v>
      </c>
      <c r="B24160" s="1">
        <v>44499.855199108795</v>
      </c>
      <c r="C24160" t="s">
        <v>10</v>
      </c>
      <c r="D24160">
        <v>520</v>
      </c>
      <c r="E24160" t="s">
        <v>8611</v>
      </c>
      <c r="F24160">
        <v>8984098</v>
      </c>
      <c r="G24160" t="s">
        <v>12</v>
      </c>
      <c r="H24160">
        <v>25758016.25</v>
      </c>
      <c r="I24160">
        <v>20</v>
      </c>
      <c r="J24160">
        <v>1</v>
      </c>
    </row>
    <row r="24161" spans="1:10" x14ac:dyDescent="0.25">
      <c r="A24161">
        <v>2016</v>
      </c>
      <c r="B24161" s="1">
        <v>44499.855199108795</v>
      </c>
      <c r="C24161" t="s">
        <v>10</v>
      </c>
      <c r="D24161">
        <v>521</v>
      </c>
      <c r="E24161" t="s">
        <v>8612</v>
      </c>
      <c r="F24161">
        <v>969974919</v>
      </c>
      <c r="G24161" t="s">
        <v>12</v>
      </c>
      <c r="H24161">
        <v>25743499.688900001</v>
      </c>
      <c r="I24161">
        <v>47</v>
      </c>
      <c r="J24161">
        <v>1</v>
      </c>
    </row>
    <row r="24162" spans="1:10" x14ac:dyDescent="0.25">
      <c r="A24162">
        <v>2016</v>
      </c>
      <c r="B24162" s="1">
        <v>44499.855199108795</v>
      </c>
      <c r="C24162" t="s">
        <v>10</v>
      </c>
      <c r="D24162">
        <v>522</v>
      </c>
      <c r="E24162" t="s">
        <v>8613</v>
      </c>
      <c r="F24162">
        <v>830760869</v>
      </c>
      <c r="G24162" t="s">
        <v>12</v>
      </c>
      <c r="H24162">
        <v>25732308.449999999</v>
      </c>
      <c r="I24162">
        <v>52</v>
      </c>
      <c r="J24162">
        <v>1</v>
      </c>
    </row>
    <row r="24163" spans="1:10" x14ac:dyDescent="0.25">
      <c r="A24163">
        <v>2016</v>
      </c>
      <c r="B24163" s="1">
        <v>44499.855199108795</v>
      </c>
      <c r="C24163" t="s">
        <v>10</v>
      </c>
      <c r="D24163">
        <v>523</v>
      </c>
      <c r="E24163" t="s">
        <v>8434</v>
      </c>
      <c r="F24163">
        <v>779912526</v>
      </c>
      <c r="G24163" t="s">
        <v>12</v>
      </c>
      <c r="H24163">
        <v>25696952.734299999</v>
      </c>
      <c r="I24163">
        <v>3211</v>
      </c>
      <c r="J24163">
        <v>1</v>
      </c>
    </row>
    <row r="24164" spans="1:10" x14ac:dyDescent="0.25">
      <c r="A24164">
        <v>2016</v>
      </c>
      <c r="B24164" s="1">
        <v>44499.855199108795</v>
      </c>
      <c r="C24164" t="s">
        <v>10</v>
      </c>
      <c r="D24164">
        <v>524</v>
      </c>
      <c r="E24164" t="s">
        <v>7750</v>
      </c>
      <c r="F24164">
        <v>967373713</v>
      </c>
      <c r="G24164" t="s">
        <v>12</v>
      </c>
      <c r="H24164">
        <v>25628217.0898</v>
      </c>
      <c r="I24164">
        <v>23</v>
      </c>
      <c r="J24164">
        <v>1</v>
      </c>
    </row>
    <row r="24165" spans="1:10" x14ac:dyDescent="0.25">
      <c r="A24165">
        <v>2016</v>
      </c>
      <c r="B24165" s="1">
        <v>44499.855199108795</v>
      </c>
      <c r="C24165" t="s">
        <v>10</v>
      </c>
      <c r="D24165">
        <v>525</v>
      </c>
      <c r="E24165" t="s">
        <v>8614</v>
      </c>
      <c r="F24165">
        <v>80050950</v>
      </c>
      <c r="G24165" t="s">
        <v>12</v>
      </c>
      <c r="H24165">
        <v>25592000</v>
      </c>
      <c r="I24165">
        <v>1</v>
      </c>
      <c r="J24165">
        <v>1</v>
      </c>
    </row>
    <row r="24166" spans="1:10" x14ac:dyDescent="0.25">
      <c r="A24166">
        <v>2016</v>
      </c>
      <c r="B24166" s="1">
        <v>44499.855199108795</v>
      </c>
      <c r="C24166" t="s">
        <v>10</v>
      </c>
      <c r="D24166">
        <v>526</v>
      </c>
      <c r="E24166" t="s">
        <v>6470</v>
      </c>
      <c r="F24166">
        <v>111192857</v>
      </c>
      <c r="G24166" t="s">
        <v>12</v>
      </c>
      <c r="H24166">
        <v>25581669.5079</v>
      </c>
      <c r="I24166">
        <v>48</v>
      </c>
      <c r="J24166">
        <v>1</v>
      </c>
    </row>
    <row r="24167" spans="1:10" x14ac:dyDescent="0.25">
      <c r="A24167">
        <v>2016</v>
      </c>
      <c r="B24167" s="1">
        <v>44499.855199108795</v>
      </c>
      <c r="C24167" t="s">
        <v>10</v>
      </c>
      <c r="D24167">
        <v>454</v>
      </c>
      <c r="E24167" t="s">
        <v>255</v>
      </c>
      <c r="F24167" t="s">
        <v>256</v>
      </c>
      <c r="G24167">
        <v>0</v>
      </c>
      <c r="H24167">
        <v>25528287.347600002</v>
      </c>
      <c r="I24167">
        <v>90</v>
      </c>
      <c r="J24167">
        <v>0</v>
      </c>
    </row>
    <row r="24168" spans="1:10" x14ac:dyDescent="0.25">
      <c r="A24168">
        <v>2016</v>
      </c>
      <c r="B24168" s="1">
        <v>44499.855199108795</v>
      </c>
      <c r="C24168" t="s">
        <v>10</v>
      </c>
      <c r="D24168">
        <v>527</v>
      </c>
      <c r="E24168" t="s">
        <v>4817</v>
      </c>
      <c r="F24168">
        <v>71176457</v>
      </c>
      <c r="G24168" t="s">
        <v>12</v>
      </c>
      <c r="H24168">
        <v>25507300.3268</v>
      </c>
      <c r="I24168">
        <v>24</v>
      </c>
      <c r="J24168">
        <v>1</v>
      </c>
    </row>
    <row r="24169" spans="1:10" x14ac:dyDescent="0.25">
      <c r="A24169">
        <v>2016</v>
      </c>
      <c r="B24169" s="1">
        <v>44499.855199108795</v>
      </c>
      <c r="C24169" t="s">
        <v>10</v>
      </c>
      <c r="D24169">
        <v>528</v>
      </c>
      <c r="E24169" t="s">
        <v>6617</v>
      </c>
      <c r="F24169">
        <v>171373421</v>
      </c>
      <c r="G24169" t="s">
        <v>12</v>
      </c>
      <c r="H24169">
        <v>25505309.536800001</v>
      </c>
      <c r="I24169">
        <v>118</v>
      </c>
      <c r="J24169">
        <v>1</v>
      </c>
    </row>
    <row r="24170" spans="1:10" x14ac:dyDescent="0.25">
      <c r="A24170">
        <v>2016</v>
      </c>
      <c r="B24170" s="1">
        <v>44499.855199108795</v>
      </c>
      <c r="C24170" t="s">
        <v>10</v>
      </c>
      <c r="D24170">
        <v>529</v>
      </c>
      <c r="E24170" t="s">
        <v>8615</v>
      </c>
      <c r="F24170">
        <v>372925941</v>
      </c>
      <c r="G24170" t="s">
        <v>12</v>
      </c>
      <c r="H24170">
        <v>25453771.375</v>
      </c>
      <c r="I24170">
        <v>12</v>
      </c>
      <c r="J24170">
        <v>1</v>
      </c>
    </row>
    <row r="24171" spans="1:10" x14ac:dyDescent="0.25">
      <c r="A24171">
        <v>2016</v>
      </c>
      <c r="B24171" s="1">
        <v>44499.855199108795</v>
      </c>
      <c r="C24171" t="s">
        <v>10</v>
      </c>
      <c r="D24171">
        <v>530</v>
      </c>
      <c r="E24171" t="s">
        <v>8616</v>
      </c>
      <c r="F24171">
        <v>832938364</v>
      </c>
      <c r="G24171" t="s">
        <v>12</v>
      </c>
      <c r="H24171">
        <v>25401847</v>
      </c>
      <c r="I24171">
        <v>4</v>
      </c>
      <c r="J24171">
        <v>1</v>
      </c>
    </row>
    <row r="24172" spans="1:10" x14ac:dyDescent="0.25">
      <c r="A24172">
        <v>2016</v>
      </c>
      <c r="B24172" s="1">
        <v>44499.855199108795</v>
      </c>
      <c r="C24172" t="s">
        <v>10</v>
      </c>
      <c r="D24172">
        <v>455</v>
      </c>
      <c r="E24172" t="s">
        <v>408</v>
      </c>
      <c r="F24172" t="s">
        <v>409</v>
      </c>
      <c r="G24172">
        <v>0</v>
      </c>
      <c r="H24172">
        <v>25385315.4153</v>
      </c>
      <c r="I24172">
        <v>245</v>
      </c>
      <c r="J24172">
        <v>0</v>
      </c>
    </row>
    <row r="24173" spans="1:10" x14ac:dyDescent="0.25">
      <c r="A24173">
        <v>2016</v>
      </c>
      <c r="B24173" s="1">
        <v>44499.855199108795</v>
      </c>
      <c r="C24173" t="s">
        <v>10</v>
      </c>
      <c r="D24173">
        <v>531</v>
      </c>
      <c r="E24173" t="s">
        <v>8617</v>
      </c>
      <c r="F24173">
        <v>79289568</v>
      </c>
      <c r="G24173" t="s">
        <v>12</v>
      </c>
      <c r="H24173">
        <v>25378499.299199998</v>
      </c>
      <c r="I24173">
        <v>210</v>
      </c>
      <c r="J24173">
        <v>1</v>
      </c>
    </row>
    <row r="24174" spans="1:10" x14ac:dyDescent="0.25">
      <c r="A24174">
        <v>2016</v>
      </c>
      <c r="B24174" s="1">
        <v>44499.855199108795</v>
      </c>
      <c r="C24174" t="s">
        <v>10</v>
      </c>
      <c r="D24174">
        <v>532</v>
      </c>
      <c r="E24174" t="s">
        <v>8618</v>
      </c>
      <c r="F24174">
        <v>695430892</v>
      </c>
      <c r="G24174" t="s">
        <v>12</v>
      </c>
      <c r="H24174">
        <v>25326211.140700001</v>
      </c>
      <c r="I24174">
        <v>17</v>
      </c>
      <c r="J24174">
        <v>1</v>
      </c>
    </row>
    <row r="24175" spans="1:10" x14ac:dyDescent="0.25">
      <c r="A24175">
        <v>2016</v>
      </c>
      <c r="B24175" s="1">
        <v>44499.855199108795</v>
      </c>
      <c r="C24175" t="s">
        <v>10</v>
      </c>
      <c r="D24175">
        <v>533</v>
      </c>
      <c r="E24175" t="s">
        <v>7955</v>
      </c>
      <c r="F24175">
        <v>690463364</v>
      </c>
      <c r="G24175" t="s">
        <v>12</v>
      </c>
      <c r="H24175">
        <v>25298426.291299999</v>
      </c>
      <c r="I24175">
        <v>187</v>
      </c>
      <c r="J24175">
        <v>1</v>
      </c>
    </row>
    <row r="24176" spans="1:10" x14ac:dyDescent="0.25">
      <c r="A24176">
        <v>2016</v>
      </c>
      <c r="B24176" s="1">
        <v>44499.855199108795</v>
      </c>
      <c r="C24176" t="s">
        <v>10</v>
      </c>
      <c r="D24176">
        <v>534</v>
      </c>
      <c r="E24176" t="s">
        <v>7897</v>
      </c>
      <c r="F24176">
        <v>948064365</v>
      </c>
      <c r="G24176" t="s">
        <v>12</v>
      </c>
      <c r="H24176">
        <v>25218992.1965</v>
      </c>
      <c r="I24176">
        <v>63</v>
      </c>
      <c r="J24176">
        <v>1</v>
      </c>
    </row>
    <row r="24177" spans="1:10" x14ac:dyDescent="0.25">
      <c r="A24177">
        <v>2016</v>
      </c>
      <c r="B24177" s="1">
        <v>44499.855199108795</v>
      </c>
      <c r="C24177" t="s">
        <v>10</v>
      </c>
      <c r="D24177">
        <v>456</v>
      </c>
      <c r="E24177" t="s">
        <v>7186</v>
      </c>
      <c r="F24177" t="s">
        <v>7187</v>
      </c>
      <c r="G24177">
        <v>0</v>
      </c>
      <c r="H24177">
        <v>25197368.147599999</v>
      </c>
      <c r="I24177">
        <v>398</v>
      </c>
      <c r="J24177">
        <v>0</v>
      </c>
    </row>
    <row r="24178" spans="1:10" x14ac:dyDescent="0.25">
      <c r="A24178">
        <v>2016</v>
      </c>
      <c r="B24178" s="1">
        <v>44499.855199108795</v>
      </c>
      <c r="C24178" t="s">
        <v>10</v>
      </c>
      <c r="D24178">
        <v>535</v>
      </c>
      <c r="E24178" t="s">
        <v>7956</v>
      </c>
      <c r="F24178">
        <v>24408275</v>
      </c>
      <c r="G24178" t="s">
        <v>12</v>
      </c>
      <c r="H24178">
        <v>25161945.8937</v>
      </c>
      <c r="I24178">
        <v>67</v>
      </c>
      <c r="J24178">
        <v>1</v>
      </c>
    </row>
    <row r="24179" spans="1:10" x14ac:dyDescent="0.25">
      <c r="A24179">
        <v>2016</v>
      </c>
      <c r="B24179" s="1">
        <v>44499.855199108795</v>
      </c>
      <c r="C24179" t="s">
        <v>10</v>
      </c>
      <c r="D24179">
        <v>536</v>
      </c>
      <c r="E24179" t="s">
        <v>8454</v>
      </c>
      <c r="F24179">
        <v>33489019</v>
      </c>
      <c r="G24179" t="s">
        <v>12</v>
      </c>
      <c r="H24179">
        <v>25152001.043499999</v>
      </c>
      <c r="I24179">
        <v>46</v>
      </c>
      <c r="J24179">
        <v>1</v>
      </c>
    </row>
    <row r="24180" spans="1:10" x14ac:dyDescent="0.25">
      <c r="A24180">
        <v>2016</v>
      </c>
      <c r="B24180" s="1">
        <v>44499.855199108795</v>
      </c>
      <c r="C24180" t="s">
        <v>10</v>
      </c>
      <c r="D24180">
        <v>537</v>
      </c>
      <c r="E24180" t="s">
        <v>7957</v>
      </c>
      <c r="F24180">
        <v>165111910</v>
      </c>
      <c r="G24180" t="s">
        <v>12</v>
      </c>
      <c r="H24180">
        <v>25114500.261799999</v>
      </c>
      <c r="I24180">
        <v>131</v>
      </c>
      <c r="J24180">
        <v>1</v>
      </c>
    </row>
    <row r="24181" spans="1:10" x14ac:dyDescent="0.25">
      <c r="A24181">
        <v>2016</v>
      </c>
      <c r="B24181" s="1">
        <v>44499.855199108795</v>
      </c>
      <c r="C24181" t="s">
        <v>10</v>
      </c>
      <c r="D24181">
        <v>538</v>
      </c>
      <c r="E24181" t="s">
        <v>8619</v>
      </c>
      <c r="F24181">
        <v>828344502</v>
      </c>
      <c r="G24181" t="s">
        <v>12</v>
      </c>
      <c r="H24181">
        <v>25113149.205400001</v>
      </c>
      <c r="I24181">
        <v>127</v>
      </c>
      <c r="J24181">
        <v>1</v>
      </c>
    </row>
    <row r="24182" spans="1:10" x14ac:dyDescent="0.25">
      <c r="A24182">
        <v>2016</v>
      </c>
      <c r="B24182" s="1">
        <v>44499.855199108795</v>
      </c>
      <c r="C24182" t="s">
        <v>10</v>
      </c>
      <c r="D24182">
        <v>539</v>
      </c>
      <c r="E24182" t="s">
        <v>5867</v>
      </c>
      <c r="F24182">
        <v>73800062</v>
      </c>
      <c r="G24182" t="s">
        <v>12</v>
      </c>
      <c r="H24182">
        <v>25112248.720600002</v>
      </c>
      <c r="I24182">
        <v>129</v>
      </c>
      <c r="J24182">
        <v>1</v>
      </c>
    </row>
    <row r="24183" spans="1:10" x14ac:dyDescent="0.25">
      <c r="A24183">
        <v>2016</v>
      </c>
      <c r="B24183" s="1">
        <v>44499.855199108795</v>
      </c>
      <c r="C24183" t="s">
        <v>10</v>
      </c>
      <c r="D24183">
        <v>457</v>
      </c>
      <c r="E24183" t="s">
        <v>8620</v>
      </c>
      <c r="F24183" t="s">
        <v>8621</v>
      </c>
      <c r="G24183">
        <v>0</v>
      </c>
      <c r="H24183">
        <v>24986076</v>
      </c>
      <c r="I24183">
        <v>17</v>
      </c>
      <c r="J24183">
        <v>0</v>
      </c>
    </row>
    <row r="24184" spans="1:10" x14ac:dyDescent="0.25">
      <c r="A24184">
        <v>2016</v>
      </c>
      <c r="B24184" s="1">
        <v>44499.855199108795</v>
      </c>
      <c r="C24184" t="s">
        <v>10</v>
      </c>
      <c r="D24184">
        <v>540</v>
      </c>
      <c r="E24184" t="s">
        <v>7098</v>
      </c>
      <c r="F24184">
        <v>68346191</v>
      </c>
      <c r="G24184" t="s">
        <v>12</v>
      </c>
      <c r="H24184">
        <v>24979513.755100001</v>
      </c>
      <c r="I24184">
        <v>102</v>
      </c>
      <c r="J24184">
        <v>1</v>
      </c>
    </row>
    <row r="24185" spans="1:10" x14ac:dyDescent="0.25">
      <c r="A24185">
        <v>2016</v>
      </c>
      <c r="B24185" s="1">
        <v>44499.855199108795</v>
      </c>
      <c r="C24185" t="s">
        <v>10</v>
      </c>
      <c r="D24185">
        <v>458</v>
      </c>
      <c r="E24185" t="s">
        <v>3974</v>
      </c>
      <c r="F24185" t="s">
        <v>3975</v>
      </c>
      <c r="G24185">
        <v>0</v>
      </c>
      <c r="H24185">
        <v>24961294.092799999</v>
      </c>
      <c r="I24185">
        <v>7821</v>
      </c>
      <c r="J24185">
        <v>0</v>
      </c>
    </row>
    <row r="24186" spans="1:10" x14ac:dyDescent="0.25">
      <c r="A24186">
        <v>2016</v>
      </c>
      <c r="B24186" s="1">
        <v>44499.855199108795</v>
      </c>
      <c r="C24186" t="s">
        <v>10</v>
      </c>
      <c r="D24186">
        <v>541</v>
      </c>
      <c r="E24186" t="s">
        <v>8622</v>
      </c>
      <c r="F24186">
        <v>829391627</v>
      </c>
      <c r="G24186" t="s">
        <v>12</v>
      </c>
      <c r="H24186">
        <v>24954297.2656</v>
      </c>
      <c r="I24186">
        <v>15</v>
      </c>
      <c r="J24186">
        <v>1</v>
      </c>
    </row>
    <row r="24187" spans="1:10" x14ac:dyDescent="0.25">
      <c r="A24187">
        <v>2016</v>
      </c>
      <c r="B24187" s="1">
        <v>44499.855199108795</v>
      </c>
      <c r="C24187" t="s">
        <v>10</v>
      </c>
      <c r="D24187">
        <v>542</v>
      </c>
      <c r="E24187" t="s">
        <v>8477</v>
      </c>
      <c r="F24187">
        <v>840338420</v>
      </c>
      <c r="G24187" t="s">
        <v>12</v>
      </c>
      <c r="H24187">
        <v>24942981.4472</v>
      </c>
      <c r="I24187">
        <v>69</v>
      </c>
      <c r="J24187">
        <v>1</v>
      </c>
    </row>
    <row r="24188" spans="1:10" x14ac:dyDescent="0.25">
      <c r="A24188">
        <v>2016</v>
      </c>
      <c r="B24188" s="1">
        <v>44499.855199108795</v>
      </c>
      <c r="C24188" t="s">
        <v>10</v>
      </c>
      <c r="D24188">
        <v>543</v>
      </c>
      <c r="E24188" t="s">
        <v>4217</v>
      </c>
      <c r="F24188">
        <v>184763589</v>
      </c>
      <c r="G24188" t="s">
        <v>12</v>
      </c>
      <c r="H24188">
        <v>24929165.830400001</v>
      </c>
      <c r="I24188">
        <v>84</v>
      </c>
      <c r="J24188">
        <v>1</v>
      </c>
    </row>
    <row r="24189" spans="1:10" x14ac:dyDescent="0.25">
      <c r="A24189">
        <v>2016</v>
      </c>
      <c r="B24189" s="1">
        <v>44499.855199108795</v>
      </c>
      <c r="C24189" t="s">
        <v>10</v>
      </c>
      <c r="D24189">
        <v>459</v>
      </c>
      <c r="E24189" t="s">
        <v>3316</v>
      </c>
      <c r="F24189" t="s">
        <v>3317</v>
      </c>
      <c r="G24189">
        <v>0</v>
      </c>
      <c r="H24189">
        <v>24919253.1514</v>
      </c>
      <c r="I24189">
        <v>347</v>
      </c>
      <c r="J24189">
        <v>0</v>
      </c>
    </row>
    <row r="24190" spans="1:10" x14ac:dyDescent="0.25">
      <c r="A24190">
        <v>2016</v>
      </c>
      <c r="B24190" s="1">
        <v>44499.855199108795</v>
      </c>
      <c r="C24190" t="s">
        <v>10</v>
      </c>
      <c r="D24190">
        <v>544</v>
      </c>
      <c r="E24190" t="s">
        <v>8623</v>
      </c>
      <c r="F24190">
        <v>94744138</v>
      </c>
      <c r="G24190" t="s">
        <v>12</v>
      </c>
      <c r="H24190">
        <v>24909014.181200001</v>
      </c>
      <c r="I24190">
        <v>90</v>
      </c>
      <c r="J24190">
        <v>1</v>
      </c>
    </row>
    <row r="24191" spans="1:10" x14ac:dyDescent="0.25">
      <c r="A24191">
        <v>2016</v>
      </c>
      <c r="B24191" s="1">
        <v>44499.855199108795</v>
      </c>
      <c r="C24191" t="s">
        <v>10</v>
      </c>
      <c r="D24191">
        <v>545</v>
      </c>
      <c r="E24191" t="s">
        <v>8460</v>
      </c>
      <c r="F24191">
        <v>167381933</v>
      </c>
      <c r="G24191" t="s">
        <v>12</v>
      </c>
      <c r="H24191">
        <v>24833906.2062</v>
      </c>
      <c r="I24191">
        <v>120</v>
      </c>
      <c r="J24191">
        <v>1</v>
      </c>
    </row>
    <row r="24192" spans="1:10" x14ac:dyDescent="0.25">
      <c r="A24192">
        <v>2016</v>
      </c>
      <c r="B24192" s="1">
        <v>44499.855199108795</v>
      </c>
      <c r="C24192" t="s">
        <v>10</v>
      </c>
      <c r="D24192">
        <v>460</v>
      </c>
      <c r="E24192" t="s">
        <v>6713</v>
      </c>
      <c r="F24192" t="s">
        <v>6714</v>
      </c>
      <c r="G24192">
        <v>0</v>
      </c>
      <c r="H24192">
        <v>24804115.645</v>
      </c>
      <c r="I24192">
        <v>174</v>
      </c>
      <c r="J24192">
        <v>0</v>
      </c>
    </row>
    <row r="24193" spans="1:10" x14ac:dyDescent="0.25">
      <c r="A24193">
        <v>2016</v>
      </c>
      <c r="B24193" s="1">
        <v>44499.855199108795</v>
      </c>
      <c r="C24193" t="s">
        <v>10</v>
      </c>
      <c r="D24193">
        <v>546</v>
      </c>
      <c r="E24193" t="s">
        <v>8301</v>
      </c>
      <c r="F24193">
        <v>962368960</v>
      </c>
      <c r="G24193" t="s">
        <v>12</v>
      </c>
      <c r="H24193">
        <v>24758864.144499999</v>
      </c>
      <c r="I24193">
        <v>32</v>
      </c>
      <c r="J24193">
        <v>1</v>
      </c>
    </row>
    <row r="24194" spans="1:10" x14ac:dyDescent="0.25">
      <c r="A24194">
        <v>2016</v>
      </c>
      <c r="B24194" s="1">
        <v>44499.855199108795</v>
      </c>
      <c r="C24194" t="s">
        <v>10</v>
      </c>
      <c r="D24194">
        <v>547</v>
      </c>
      <c r="E24194" t="s">
        <v>7616</v>
      </c>
      <c r="F24194">
        <v>61161845</v>
      </c>
      <c r="G24194" t="s">
        <v>12</v>
      </c>
      <c r="H24194">
        <v>24756280.1239</v>
      </c>
      <c r="I24194">
        <v>206</v>
      </c>
      <c r="J24194">
        <v>1</v>
      </c>
    </row>
    <row r="24195" spans="1:10" x14ac:dyDescent="0.25">
      <c r="A24195">
        <v>2016</v>
      </c>
      <c r="B24195" s="1">
        <v>44499.855199108795</v>
      </c>
      <c r="C24195" t="s">
        <v>10</v>
      </c>
      <c r="D24195">
        <v>548</v>
      </c>
      <c r="E24195" t="s">
        <v>3952</v>
      </c>
      <c r="F24195">
        <v>121724546</v>
      </c>
      <c r="G24195" t="s">
        <v>12</v>
      </c>
      <c r="H24195">
        <v>24744088.7403</v>
      </c>
      <c r="I24195">
        <v>108</v>
      </c>
      <c r="J24195">
        <v>1</v>
      </c>
    </row>
    <row r="24196" spans="1:10" x14ac:dyDescent="0.25">
      <c r="A24196">
        <v>2016</v>
      </c>
      <c r="B24196" s="1">
        <v>44499.855199108795</v>
      </c>
      <c r="C24196" t="s">
        <v>10</v>
      </c>
      <c r="D24196">
        <v>549</v>
      </c>
      <c r="E24196" t="s">
        <v>8624</v>
      </c>
      <c r="F24196">
        <v>876953563</v>
      </c>
      <c r="G24196" t="s">
        <v>12</v>
      </c>
      <c r="H24196">
        <v>24626914.1208</v>
      </c>
      <c r="I24196">
        <v>68</v>
      </c>
      <c r="J24196">
        <v>1</v>
      </c>
    </row>
    <row r="24197" spans="1:10" x14ac:dyDescent="0.25">
      <c r="A24197">
        <v>2016</v>
      </c>
      <c r="B24197" s="1">
        <v>44499.855199108795</v>
      </c>
      <c r="C24197" t="s">
        <v>10</v>
      </c>
      <c r="D24197">
        <v>550</v>
      </c>
      <c r="E24197" t="s">
        <v>7446</v>
      </c>
      <c r="F24197">
        <v>964466833</v>
      </c>
      <c r="G24197" t="s">
        <v>12</v>
      </c>
      <c r="H24197">
        <v>24566970.218400002</v>
      </c>
      <c r="I24197">
        <v>37</v>
      </c>
      <c r="J24197">
        <v>1</v>
      </c>
    </row>
    <row r="24198" spans="1:10" x14ac:dyDescent="0.25">
      <c r="A24198">
        <v>2016</v>
      </c>
      <c r="B24198" s="1">
        <v>44499.855199108795</v>
      </c>
      <c r="C24198" t="s">
        <v>10</v>
      </c>
      <c r="D24198">
        <v>551</v>
      </c>
      <c r="E24198" t="s">
        <v>8349</v>
      </c>
      <c r="F24198">
        <v>879740454</v>
      </c>
      <c r="G24198" t="s">
        <v>12</v>
      </c>
      <c r="H24198">
        <v>24564568.273800001</v>
      </c>
      <c r="I24198">
        <v>62</v>
      </c>
      <c r="J24198">
        <v>1</v>
      </c>
    </row>
    <row r="24199" spans="1:10" x14ac:dyDescent="0.25">
      <c r="A24199">
        <v>2016</v>
      </c>
      <c r="B24199" s="1">
        <v>44499.855199108795</v>
      </c>
      <c r="C24199" t="s">
        <v>10</v>
      </c>
      <c r="D24199">
        <v>552</v>
      </c>
      <c r="E24199" t="s">
        <v>7958</v>
      </c>
      <c r="F24199">
        <v>787857551</v>
      </c>
      <c r="G24199" t="s">
        <v>12</v>
      </c>
      <c r="H24199">
        <v>24538143.839699998</v>
      </c>
      <c r="I24199">
        <v>2357</v>
      </c>
      <c r="J24199">
        <v>1</v>
      </c>
    </row>
    <row r="24200" spans="1:10" x14ac:dyDescent="0.25">
      <c r="A24200">
        <v>2016</v>
      </c>
      <c r="B24200" s="1">
        <v>44499.855199108795</v>
      </c>
      <c r="C24200" t="s">
        <v>10</v>
      </c>
      <c r="D24200">
        <v>461</v>
      </c>
      <c r="E24200" t="s">
        <v>788</v>
      </c>
      <c r="F24200" t="s">
        <v>789</v>
      </c>
      <c r="G24200">
        <v>0</v>
      </c>
      <c r="H24200">
        <v>24535461.841800001</v>
      </c>
      <c r="I24200">
        <v>53</v>
      </c>
      <c r="J24200">
        <v>0</v>
      </c>
    </row>
    <row r="24201" spans="1:10" x14ac:dyDescent="0.25">
      <c r="A24201">
        <v>2016</v>
      </c>
      <c r="B24201" s="1">
        <v>44499.855199108795</v>
      </c>
      <c r="C24201" t="s">
        <v>10</v>
      </c>
      <c r="D24201">
        <v>553</v>
      </c>
      <c r="E24201" t="s">
        <v>3987</v>
      </c>
      <c r="F24201">
        <v>4300810</v>
      </c>
      <c r="G24201" t="s">
        <v>12</v>
      </c>
      <c r="H24201">
        <v>24509481</v>
      </c>
      <c r="I24201">
        <v>43</v>
      </c>
      <c r="J24201">
        <v>1</v>
      </c>
    </row>
    <row r="24202" spans="1:10" x14ac:dyDescent="0.25">
      <c r="A24202">
        <v>2016</v>
      </c>
      <c r="B24202" s="1">
        <v>44499.855199108795</v>
      </c>
      <c r="C24202" t="s">
        <v>10</v>
      </c>
      <c r="D24202">
        <v>554</v>
      </c>
      <c r="E24202" t="s">
        <v>8625</v>
      </c>
      <c r="F24202">
        <v>253705040</v>
      </c>
      <c r="G24202" t="s">
        <v>12</v>
      </c>
      <c r="H24202">
        <v>24498020</v>
      </c>
      <c r="I24202">
        <v>11</v>
      </c>
      <c r="J24202">
        <v>1</v>
      </c>
    </row>
    <row r="24203" spans="1:10" x14ac:dyDescent="0.25">
      <c r="A24203">
        <v>2016</v>
      </c>
      <c r="B24203" s="1">
        <v>44499.855199108795</v>
      </c>
      <c r="C24203" t="s">
        <v>10</v>
      </c>
      <c r="D24203">
        <v>555</v>
      </c>
      <c r="E24203" t="s">
        <v>8261</v>
      </c>
      <c r="F24203">
        <v>131873457</v>
      </c>
      <c r="G24203" t="s">
        <v>12</v>
      </c>
      <c r="H24203">
        <v>24492661.3574</v>
      </c>
      <c r="I24203">
        <v>89</v>
      </c>
      <c r="J24203">
        <v>1</v>
      </c>
    </row>
    <row r="24204" spans="1:10" x14ac:dyDescent="0.25">
      <c r="A24204">
        <v>2016</v>
      </c>
      <c r="B24204" s="1">
        <v>44499.855199108795</v>
      </c>
      <c r="C24204" t="s">
        <v>10</v>
      </c>
      <c r="D24204">
        <v>556</v>
      </c>
      <c r="E24204" t="s">
        <v>8626</v>
      </c>
      <c r="F24204">
        <v>103529397</v>
      </c>
      <c r="G24204" t="s">
        <v>12</v>
      </c>
      <c r="H24204">
        <v>24464768.392700002</v>
      </c>
      <c r="I24204">
        <v>20</v>
      </c>
      <c r="J24204">
        <v>1</v>
      </c>
    </row>
    <row r="24205" spans="1:10" x14ac:dyDescent="0.25">
      <c r="A24205">
        <v>2016</v>
      </c>
      <c r="B24205" s="1">
        <v>44499.855199108795</v>
      </c>
      <c r="C24205" t="s">
        <v>10</v>
      </c>
      <c r="D24205">
        <v>557</v>
      </c>
      <c r="E24205" t="s">
        <v>8449</v>
      </c>
      <c r="F24205">
        <v>78681949</v>
      </c>
      <c r="G24205" t="s">
        <v>12</v>
      </c>
      <c r="H24205">
        <v>24461686.328400001</v>
      </c>
      <c r="I24205">
        <v>49</v>
      </c>
      <c r="J24205">
        <v>1</v>
      </c>
    </row>
    <row r="24206" spans="1:10" x14ac:dyDescent="0.25">
      <c r="A24206">
        <v>2016</v>
      </c>
      <c r="B24206" s="1">
        <v>44499.855199108795</v>
      </c>
      <c r="C24206" t="s">
        <v>10</v>
      </c>
      <c r="D24206">
        <v>558</v>
      </c>
      <c r="E24206" t="s">
        <v>3985</v>
      </c>
      <c r="F24206">
        <v>92398189</v>
      </c>
      <c r="G24206" t="s">
        <v>12</v>
      </c>
      <c r="H24206">
        <v>24458998</v>
      </c>
      <c r="I24206">
        <v>3</v>
      </c>
      <c r="J24206">
        <v>1</v>
      </c>
    </row>
    <row r="24207" spans="1:10" x14ac:dyDescent="0.25">
      <c r="A24207">
        <v>2016</v>
      </c>
      <c r="B24207" s="1">
        <v>44499.855199108795</v>
      </c>
      <c r="C24207" t="s">
        <v>10</v>
      </c>
      <c r="D24207">
        <v>559</v>
      </c>
      <c r="E24207" t="s">
        <v>7882</v>
      </c>
      <c r="F24207">
        <v>961779654</v>
      </c>
      <c r="G24207" t="s">
        <v>12</v>
      </c>
      <c r="H24207">
        <v>24425351.281199999</v>
      </c>
      <c r="I24207">
        <v>8</v>
      </c>
      <c r="J24207">
        <v>1</v>
      </c>
    </row>
    <row r="24208" spans="1:10" x14ac:dyDescent="0.25">
      <c r="A24208">
        <v>2016</v>
      </c>
      <c r="B24208" s="1">
        <v>44499.855199108795</v>
      </c>
      <c r="C24208" t="s">
        <v>10</v>
      </c>
      <c r="D24208">
        <v>560</v>
      </c>
      <c r="E24208" t="s">
        <v>7425</v>
      </c>
      <c r="F24208">
        <v>122563914</v>
      </c>
      <c r="G24208" t="s">
        <v>12</v>
      </c>
      <c r="H24208">
        <v>24409424.685199998</v>
      </c>
      <c r="I24208">
        <v>45</v>
      </c>
      <c r="J24208">
        <v>1</v>
      </c>
    </row>
    <row r="24209" spans="1:10" x14ac:dyDescent="0.25">
      <c r="A24209">
        <v>2016</v>
      </c>
      <c r="B24209" s="1">
        <v>44499.855199108795</v>
      </c>
      <c r="C24209" t="s">
        <v>10</v>
      </c>
      <c r="D24209">
        <v>561</v>
      </c>
      <c r="E24209" t="s">
        <v>7992</v>
      </c>
      <c r="F24209">
        <v>142540058</v>
      </c>
      <c r="G24209" t="s">
        <v>12</v>
      </c>
      <c r="H24209">
        <v>24392432.110300001</v>
      </c>
      <c r="I24209">
        <v>33</v>
      </c>
      <c r="J24209">
        <v>1</v>
      </c>
    </row>
    <row r="24210" spans="1:10" x14ac:dyDescent="0.25">
      <c r="A24210">
        <v>2016</v>
      </c>
      <c r="B24210" s="1">
        <v>44499.855199108795</v>
      </c>
      <c r="C24210" t="s">
        <v>10</v>
      </c>
      <c r="D24210">
        <v>562</v>
      </c>
      <c r="E24210" t="s">
        <v>8627</v>
      </c>
      <c r="F24210">
        <v>962687310</v>
      </c>
      <c r="G24210" t="s">
        <v>12</v>
      </c>
      <c r="H24210">
        <v>24372303.812600002</v>
      </c>
      <c r="I24210">
        <v>23</v>
      </c>
      <c r="J24210">
        <v>1</v>
      </c>
    </row>
    <row r="24211" spans="1:10" x14ac:dyDescent="0.25">
      <c r="A24211">
        <v>2016</v>
      </c>
      <c r="B24211" s="1">
        <v>44499.855199108795</v>
      </c>
      <c r="C24211" t="s">
        <v>10</v>
      </c>
      <c r="D24211">
        <v>563</v>
      </c>
      <c r="E24211" t="s">
        <v>7694</v>
      </c>
      <c r="F24211">
        <v>627334845</v>
      </c>
      <c r="G24211" t="s">
        <v>12</v>
      </c>
      <c r="H24211">
        <v>24369356.915199999</v>
      </c>
      <c r="I24211">
        <v>211</v>
      </c>
      <c r="J24211">
        <v>1</v>
      </c>
    </row>
    <row r="24212" spans="1:10" x14ac:dyDescent="0.25">
      <c r="A24212">
        <v>2016</v>
      </c>
      <c r="B24212" s="1">
        <v>44499.855199108795</v>
      </c>
      <c r="C24212" t="s">
        <v>10</v>
      </c>
      <c r="D24212">
        <v>564</v>
      </c>
      <c r="E24212" t="s">
        <v>6369</v>
      </c>
      <c r="F24212">
        <v>137812298</v>
      </c>
      <c r="G24212" t="s">
        <v>12</v>
      </c>
      <c r="H24212">
        <v>24359460.187399998</v>
      </c>
      <c r="I24212">
        <v>35</v>
      </c>
      <c r="J24212">
        <v>1</v>
      </c>
    </row>
    <row r="24213" spans="1:10" x14ac:dyDescent="0.25">
      <c r="A24213">
        <v>2016</v>
      </c>
      <c r="B24213" s="1">
        <v>44499.855199108795</v>
      </c>
      <c r="C24213" t="s">
        <v>10</v>
      </c>
      <c r="D24213">
        <v>565</v>
      </c>
      <c r="E24213" t="s">
        <v>5529</v>
      </c>
      <c r="F24213">
        <v>198604852</v>
      </c>
      <c r="G24213" t="s">
        <v>12</v>
      </c>
      <c r="H24213">
        <v>24334770.588799998</v>
      </c>
      <c r="I24213">
        <v>137</v>
      </c>
      <c r="J24213">
        <v>1</v>
      </c>
    </row>
    <row r="24214" spans="1:10" x14ac:dyDescent="0.25">
      <c r="A24214">
        <v>2016</v>
      </c>
      <c r="B24214" s="1">
        <v>44499.855199108795</v>
      </c>
      <c r="C24214" t="s">
        <v>10</v>
      </c>
      <c r="D24214">
        <v>566</v>
      </c>
      <c r="E24214" t="s">
        <v>8628</v>
      </c>
      <c r="F24214">
        <v>428734784</v>
      </c>
      <c r="G24214" t="s">
        <v>12</v>
      </c>
      <c r="H24214">
        <v>24334548.640099999</v>
      </c>
      <c r="I24214">
        <v>2</v>
      </c>
      <c r="J24214">
        <v>1</v>
      </c>
    </row>
    <row r="24215" spans="1:10" x14ac:dyDescent="0.25">
      <c r="A24215">
        <v>2016</v>
      </c>
      <c r="B24215" s="1">
        <v>44499.855199108795</v>
      </c>
      <c r="C24215" t="s">
        <v>10</v>
      </c>
      <c r="D24215">
        <v>567</v>
      </c>
      <c r="E24215" t="s">
        <v>6833</v>
      </c>
      <c r="F24215">
        <v>101905318</v>
      </c>
      <c r="G24215" t="s">
        <v>12</v>
      </c>
      <c r="H24215">
        <v>24330010.0482</v>
      </c>
      <c r="I24215">
        <v>2022</v>
      </c>
      <c r="J24215">
        <v>1</v>
      </c>
    </row>
    <row r="24216" spans="1:10" x14ac:dyDescent="0.25">
      <c r="A24216">
        <v>2016</v>
      </c>
      <c r="B24216" s="1">
        <v>44499.855199108795</v>
      </c>
      <c r="C24216" t="s">
        <v>10</v>
      </c>
      <c r="D24216">
        <v>568</v>
      </c>
      <c r="E24216" t="s">
        <v>8629</v>
      </c>
      <c r="F24216">
        <v>961542078</v>
      </c>
      <c r="G24216" t="s">
        <v>12</v>
      </c>
      <c r="H24216">
        <v>24284197.2359</v>
      </c>
      <c r="I24216">
        <v>23</v>
      </c>
      <c r="J24216">
        <v>1</v>
      </c>
    </row>
    <row r="24217" spans="1:10" x14ac:dyDescent="0.25">
      <c r="A24217">
        <v>2016</v>
      </c>
      <c r="B24217" s="1">
        <v>44499.855199108795</v>
      </c>
      <c r="C24217" t="s">
        <v>10</v>
      </c>
      <c r="D24217">
        <v>569</v>
      </c>
      <c r="E24217" t="s">
        <v>4894</v>
      </c>
      <c r="F24217">
        <v>76996065</v>
      </c>
      <c r="G24217" t="s">
        <v>12</v>
      </c>
      <c r="H24217">
        <v>24278627.598000001</v>
      </c>
      <c r="I24217">
        <v>51</v>
      </c>
      <c r="J24217">
        <v>1</v>
      </c>
    </row>
    <row r="24218" spans="1:10" x14ac:dyDescent="0.25">
      <c r="A24218">
        <v>2016</v>
      </c>
      <c r="B24218" s="1">
        <v>44499.855199108795</v>
      </c>
      <c r="C24218" t="s">
        <v>10</v>
      </c>
      <c r="D24218">
        <v>570</v>
      </c>
      <c r="E24218" t="s">
        <v>8475</v>
      </c>
      <c r="F24218">
        <v>833113629</v>
      </c>
      <c r="G24218" t="s">
        <v>12</v>
      </c>
      <c r="H24218">
        <v>24256158.706099998</v>
      </c>
      <c r="I24218">
        <v>206</v>
      </c>
      <c r="J24218">
        <v>1</v>
      </c>
    </row>
    <row r="24219" spans="1:10" x14ac:dyDescent="0.25">
      <c r="A24219">
        <v>2016</v>
      </c>
      <c r="B24219" s="1">
        <v>44499.855199108795</v>
      </c>
      <c r="C24219" t="s">
        <v>10</v>
      </c>
      <c r="D24219">
        <v>571</v>
      </c>
      <c r="E24219" t="s">
        <v>8630</v>
      </c>
      <c r="F24219">
        <v>123922788</v>
      </c>
      <c r="G24219" t="s">
        <v>12</v>
      </c>
      <c r="H24219">
        <v>24177368.695300002</v>
      </c>
      <c r="I24219">
        <v>26</v>
      </c>
      <c r="J24219">
        <v>1</v>
      </c>
    </row>
    <row r="24220" spans="1:10" x14ac:dyDescent="0.25">
      <c r="A24220">
        <v>2016</v>
      </c>
      <c r="B24220" s="1">
        <v>44499.855199108795</v>
      </c>
      <c r="C24220" t="s">
        <v>10</v>
      </c>
      <c r="D24220">
        <v>572</v>
      </c>
      <c r="E24220" t="s">
        <v>8631</v>
      </c>
      <c r="F24220">
        <v>966665783</v>
      </c>
      <c r="G24220" t="s">
        <v>12</v>
      </c>
      <c r="H24220">
        <v>24122400</v>
      </c>
      <c r="I24220">
        <v>1</v>
      </c>
      <c r="J24220">
        <v>1</v>
      </c>
    </row>
    <row r="24221" spans="1:10" x14ac:dyDescent="0.25">
      <c r="A24221">
        <v>2016</v>
      </c>
      <c r="B24221" s="1">
        <v>44499.855199108795</v>
      </c>
      <c r="C24221" t="s">
        <v>10</v>
      </c>
      <c r="D24221">
        <v>573</v>
      </c>
      <c r="E24221" t="s">
        <v>8632</v>
      </c>
      <c r="F24221">
        <v>53362443</v>
      </c>
      <c r="G24221" t="s">
        <v>12</v>
      </c>
      <c r="H24221">
        <v>24090836.500100002</v>
      </c>
      <c r="I24221">
        <v>18</v>
      </c>
      <c r="J24221">
        <v>1</v>
      </c>
    </row>
    <row r="24222" spans="1:10" x14ac:dyDescent="0.25">
      <c r="A24222">
        <v>2016</v>
      </c>
      <c r="B24222" s="1">
        <v>44499.855199108795</v>
      </c>
      <c r="C24222" t="s">
        <v>10</v>
      </c>
      <c r="D24222">
        <v>574</v>
      </c>
      <c r="E24222" t="s">
        <v>8415</v>
      </c>
      <c r="F24222">
        <v>132587846</v>
      </c>
      <c r="G24222" t="s">
        <v>12</v>
      </c>
      <c r="H24222">
        <v>24089046.014199998</v>
      </c>
      <c r="I24222">
        <v>123</v>
      </c>
      <c r="J24222">
        <v>1</v>
      </c>
    </row>
    <row r="24223" spans="1:10" x14ac:dyDescent="0.25">
      <c r="A24223">
        <v>2016</v>
      </c>
      <c r="B24223" s="1">
        <v>44499.855199108795</v>
      </c>
      <c r="C24223" t="s">
        <v>10</v>
      </c>
      <c r="D24223">
        <v>575</v>
      </c>
      <c r="E24223" t="s">
        <v>6555</v>
      </c>
      <c r="F24223">
        <v>687737494</v>
      </c>
      <c r="G24223" t="s">
        <v>12</v>
      </c>
      <c r="H24223">
        <v>24082836.602400001</v>
      </c>
      <c r="I24223">
        <v>1909</v>
      </c>
      <c r="J24223">
        <v>1</v>
      </c>
    </row>
    <row r="24224" spans="1:10" x14ac:dyDescent="0.25">
      <c r="A24224">
        <v>2016</v>
      </c>
      <c r="B24224" s="1">
        <v>44499.855199108795</v>
      </c>
      <c r="C24224" t="s">
        <v>10</v>
      </c>
      <c r="D24224">
        <v>576</v>
      </c>
      <c r="E24224" t="s">
        <v>7661</v>
      </c>
      <c r="F24224">
        <v>688303973</v>
      </c>
      <c r="G24224" t="s">
        <v>12</v>
      </c>
      <c r="H24224">
        <v>24012202.076499999</v>
      </c>
      <c r="I24224">
        <v>56</v>
      </c>
      <c r="J24224">
        <v>1</v>
      </c>
    </row>
    <row r="24225" spans="1:10" x14ac:dyDescent="0.25">
      <c r="A24225">
        <v>2016</v>
      </c>
      <c r="B24225" s="1">
        <v>44499.855199108795</v>
      </c>
      <c r="C24225" t="s">
        <v>10</v>
      </c>
      <c r="D24225">
        <v>577</v>
      </c>
      <c r="E24225" t="s">
        <v>8633</v>
      </c>
      <c r="F24225">
        <v>145014242</v>
      </c>
      <c r="G24225" t="s">
        <v>12</v>
      </c>
      <c r="H24225">
        <v>23959973.9111</v>
      </c>
      <c r="I24225">
        <v>1037</v>
      </c>
      <c r="J24225">
        <v>1</v>
      </c>
    </row>
    <row r="24226" spans="1:10" x14ac:dyDescent="0.25">
      <c r="A24226">
        <v>2016</v>
      </c>
      <c r="B24226" s="1">
        <v>44499.855199108795</v>
      </c>
      <c r="C24226" t="s">
        <v>10</v>
      </c>
      <c r="D24226">
        <v>578</v>
      </c>
      <c r="E24226" t="s">
        <v>7860</v>
      </c>
      <c r="F24226">
        <v>20829396</v>
      </c>
      <c r="G24226" t="s">
        <v>12</v>
      </c>
      <c r="H24226">
        <v>23942031.0678</v>
      </c>
      <c r="I24226">
        <v>20422</v>
      </c>
      <c r="J24226">
        <v>1</v>
      </c>
    </row>
    <row r="24227" spans="1:10" x14ac:dyDescent="0.25">
      <c r="A24227">
        <v>2016</v>
      </c>
      <c r="B24227" s="1">
        <v>44499.855199108795</v>
      </c>
      <c r="C24227" t="s">
        <v>10</v>
      </c>
      <c r="D24227">
        <v>462</v>
      </c>
      <c r="E24227" t="s">
        <v>1017</v>
      </c>
      <c r="F24227" t="s">
        <v>1018</v>
      </c>
      <c r="G24227">
        <v>0</v>
      </c>
      <c r="H24227">
        <v>23939688.6186</v>
      </c>
      <c r="I24227">
        <v>398</v>
      </c>
      <c r="J24227">
        <v>0</v>
      </c>
    </row>
    <row r="24228" spans="1:10" x14ac:dyDescent="0.25">
      <c r="A24228">
        <v>2016</v>
      </c>
      <c r="B24228" s="1">
        <v>44499.855199108795</v>
      </c>
      <c r="C24228" t="s">
        <v>10</v>
      </c>
      <c r="D24228">
        <v>579</v>
      </c>
      <c r="E24228" t="s">
        <v>8634</v>
      </c>
      <c r="F24228">
        <v>59974006</v>
      </c>
      <c r="G24228" t="s">
        <v>12</v>
      </c>
      <c r="H24228">
        <v>23917195.689599998</v>
      </c>
      <c r="I24228">
        <v>200</v>
      </c>
      <c r="J24228">
        <v>1</v>
      </c>
    </row>
    <row r="24229" spans="1:10" x14ac:dyDescent="0.25">
      <c r="A24229">
        <v>2016</v>
      </c>
      <c r="B24229" s="1">
        <v>44499.855199108795</v>
      </c>
      <c r="C24229" t="s">
        <v>10</v>
      </c>
      <c r="D24229">
        <v>463</v>
      </c>
      <c r="E24229" t="s">
        <v>3162</v>
      </c>
      <c r="F24229" t="s">
        <v>3163</v>
      </c>
      <c r="G24229">
        <v>0</v>
      </c>
      <c r="H24229">
        <v>23887479.8028</v>
      </c>
      <c r="I24229">
        <v>2172</v>
      </c>
      <c r="J24229">
        <v>0</v>
      </c>
    </row>
    <row r="24230" spans="1:10" x14ac:dyDescent="0.25">
      <c r="A24230">
        <v>2016</v>
      </c>
      <c r="B24230" s="1">
        <v>44499.855199108795</v>
      </c>
      <c r="C24230" t="s">
        <v>10</v>
      </c>
      <c r="D24230">
        <v>580</v>
      </c>
      <c r="E24230" t="s">
        <v>6422</v>
      </c>
      <c r="F24230">
        <v>3498029</v>
      </c>
      <c r="G24230" t="s">
        <v>12</v>
      </c>
      <c r="H24230">
        <v>23876411.479800001</v>
      </c>
      <c r="I24230">
        <v>1434</v>
      </c>
      <c r="J24230">
        <v>1</v>
      </c>
    </row>
    <row r="24231" spans="1:10" x14ac:dyDescent="0.25">
      <c r="A24231">
        <v>2016</v>
      </c>
      <c r="B24231" s="1">
        <v>44499.855199108795</v>
      </c>
      <c r="C24231" t="s">
        <v>10</v>
      </c>
      <c r="D24231">
        <v>464</v>
      </c>
      <c r="E24231" t="s">
        <v>6804</v>
      </c>
      <c r="F24231" t="s">
        <v>6805</v>
      </c>
      <c r="G24231">
        <v>0</v>
      </c>
      <c r="H24231">
        <v>23867926.3928</v>
      </c>
      <c r="I24231">
        <v>162</v>
      </c>
      <c r="J24231">
        <v>0</v>
      </c>
    </row>
    <row r="24232" spans="1:10" x14ac:dyDescent="0.25">
      <c r="A24232">
        <v>2016</v>
      </c>
      <c r="B24232" s="1">
        <v>44499.855199108795</v>
      </c>
      <c r="C24232" t="s">
        <v>10</v>
      </c>
      <c r="D24232">
        <v>581</v>
      </c>
      <c r="E24232" t="s">
        <v>8247</v>
      </c>
      <c r="F24232">
        <v>716145768</v>
      </c>
      <c r="G24232" t="s">
        <v>12</v>
      </c>
      <c r="H24232">
        <v>23858531.187800001</v>
      </c>
      <c r="I24232">
        <v>31</v>
      </c>
      <c r="J24232">
        <v>1</v>
      </c>
    </row>
    <row r="24233" spans="1:10" x14ac:dyDescent="0.25">
      <c r="A24233">
        <v>2016</v>
      </c>
      <c r="B24233" s="1">
        <v>44499.855199108795</v>
      </c>
      <c r="C24233" t="s">
        <v>10</v>
      </c>
      <c r="D24233">
        <v>582</v>
      </c>
      <c r="E24233" t="s">
        <v>8635</v>
      </c>
      <c r="F24233">
        <v>964852136</v>
      </c>
      <c r="G24233" t="s">
        <v>12</v>
      </c>
      <c r="H24233">
        <v>23844679.615600001</v>
      </c>
      <c r="I24233">
        <v>55</v>
      </c>
      <c r="J24233">
        <v>1</v>
      </c>
    </row>
    <row r="24234" spans="1:10" x14ac:dyDescent="0.25">
      <c r="A24234">
        <v>2016</v>
      </c>
      <c r="B24234" s="1">
        <v>44499.855199108795</v>
      </c>
      <c r="C24234" t="s">
        <v>10</v>
      </c>
      <c r="D24234">
        <v>465</v>
      </c>
      <c r="E24234" t="s">
        <v>8398</v>
      </c>
      <c r="F24234" t="s">
        <v>8399</v>
      </c>
      <c r="G24234">
        <v>0</v>
      </c>
      <c r="H24234">
        <v>23832447.743999999</v>
      </c>
      <c r="I24234">
        <v>85</v>
      </c>
      <c r="J24234">
        <v>0</v>
      </c>
    </row>
    <row r="24235" spans="1:10" x14ac:dyDescent="0.25">
      <c r="A24235">
        <v>2016</v>
      </c>
      <c r="B24235" s="1">
        <v>44499.855199108795</v>
      </c>
      <c r="C24235" t="s">
        <v>10</v>
      </c>
      <c r="D24235">
        <v>583</v>
      </c>
      <c r="E24235" t="s">
        <v>8636</v>
      </c>
      <c r="F24235">
        <v>805662173</v>
      </c>
      <c r="G24235" t="s">
        <v>12</v>
      </c>
      <c r="H24235">
        <v>23828928.108600002</v>
      </c>
      <c r="I24235">
        <v>49</v>
      </c>
      <c r="J24235">
        <v>1</v>
      </c>
    </row>
    <row r="24236" spans="1:10" x14ac:dyDescent="0.25">
      <c r="A24236">
        <v>2016</v>
      </c>
      <c r="B24236" s="1">
        <v>44499.855199108795</v>
      </c>
      <c r="C24236" t="s">
        <v>10</v>
      </c>
      <c r="D24236">
        <v>584</v>
      </c>
      <c r="E24236" t="s">
        <v>6845</v>
      </c>
      <c r="F24236">
        <v>123399383</v>
      </c>
      <c r="G24236" t="s">
        <v>12</v>
      </c>
      <c r="H24236">
        <v>23817441.172400001</v>
      </c>
      <c r="I24236">
        <v>361</v>
      </c>
      <c r="J24236">
        <v>1</v>
      </c>
    </row>
    <row r="24237" spans="1:10" x14ac:dyDescent="0.25">
      <c r="A24237">
        <v>2016</v>
      </c>
      <c r="B24237" s="1">
        <v>44499.855199108795</v>
      </c>
      <c r="C24237" t="s">
        <v>10</v>
      </c>
      <c r="D24237">
        <v>585</v>
      </c>
      <c r="E24237" t="s">
        <v>8637</v>
      </c>
      <c r="F24237">
        <v>967474896</v>
      </c>
      <c r="G24237" t="s">
        <v>12</v>
      </c>
      <c r="H24237">
        <v>23804587.328400001</v>
      </c>
      <c r="I24237">
        <v>3322</v>
      </c>
      <c r="J24237">
        <v>1</v>
      </c>
    </row>
    <row r="24238" spans="1:10" x14ac:dyDescent="0.25">
      <c r="A24238">
        <v>2016</v>
      </c>
      <c r="B24238" s="1">
        <v>44499.855199108795</v>
      </c>
      <c r="C24238" t="s">
        <v>10</v>
      </c>
      <c r="D24238">
        <v>466</v>
      </c>
      <c r="E24238" t="s">
        <v>5404</v>
      </c>
      <c r="F24238" t="s">
        <v>5405</v>
      </c>
      <c r="G24238">
        <v>0</v>
      </c>
      <c r="H24238">
        <v>23741804.351399999</v>
      </c>
      <c r="I24238">
        <v>74</v>
      </c>
      <c r="J24238">
        <v>0</v>
      </c>
    </row>
    <row r="24239" spans="1:10" x14ac:dyDescent="0.25">
      <c r="A24239">
        <v>2016</v>
      </c>
      <c r="B24239" s="1">
        <v>44499.855199108795</v>
      </c>
      <c r="C24239" t="s">
        <v>10</v>
      </c>
      <c r="D24239">
        <v>467</v>
      </c>
      <c r="E24239" t="s">
        <v>3065</v>
      </c>
      <c r="F24239" t="s">
        <v>3066</v>
      </c>
      <c r="G24239">
        <v>0</v>
      </c>
      <c r="H24239">
        <v>23683116.585000001</v>
      </c>
      <c r="I24239">
        <v>493</v>
      </c>
      <c r="J24239">
        <v>0</v>
      </c>
    </row>
    <row r="24240" spans="1:10" x14ac:dyDescent="0.25">
      <c r="A24240">
        <v>2016</v>
      </c>
      <c r="B24240" s="1">
        <v>44499.855199108795</v>
      </c>
      <c r="C24240" t="s">
        <v>10</v>
      </c>
      <c r="D24240">
        <v>586</v>
      </c>
      <c r="E24240" t="s">
        <v>7365</v>
      </c>
      <c r="F24240">
        <v>797144727</v>
      </c>
      <c r="G24240" t="s">
        <v>12</v>
      </c>
      <c r="H24240">
        <v>23673531.177499998</v>
      </c>
      <c r="I24240">
        <v>25</v>
      </c>
      <c r="J24240">
        <v>1</v>
      </c>
    </row>
    <row r="24241" spans="1:10" x14ac:dyDescent="0.25">
      <c r="A24241">
        <v>2016</v>
      </c>
      <c r="B24241" s="1">
        <v>44499.855199108795</v>
      </c>
      <c r="C24241" t="s">
        <v>10</v>
      </c>
      <c r="D24241">
        <v>587</v>
      </c>
      <c r="E24241" t="s">
        <v>8411</v>
      </c>
      <c r="F24241">
        <v>147463454</v>
      </c>
      <c r="G24241" t="s">
        <v>12</v>
      </c>
      <c r="H24241">
        <v>23652220.603599999</v>
      </c>
      <c r="I24241">
        <v>30</v>
      </c>
      <c r="J24241">
        <v>1</v>
      </c>
    </row>
    <row r="24242" spans="1:10" x14ac:dyDescent="0.25">
      <c r="A24242">
        <v>2016</v>
      </c>
      <c r="B24242" s="1">
        <v>44499.855199108795</v>
      </c>
      <c r="C24242" t="s">
        <v>10</v>
      </c>
      <c r="D24242">
        <v>468</v>
      </c>
      <c r="E24242" t="s">
        <v>4365</v>
      </c>
      <c r="F24242" t="s">
        <v>4366</v>
      </c>
      <c r="G24242">
        <v>0</v>
      </c>
      <c r="H24242">
        <v>23636379.523400001</v>
      </c>
      <c r="I24242">
        <v>236</v>
      </c>
      <c r="J24242">
        <v>0</v>
      </c>
    </row>
    <row r="24243" spans="1:10" x14ac:dyDescent="0.25">
      <c r="A24243">
        <v>2016</v>
      </c>
      <c r="B24243" s="1">
        <v>44499.855199108795</v>
      </c>
      <c r="C24243" t="s">
        <v>10</v>
      </c>
      <c r="D24243">
        <v>588</v>
      </c>
      <c r="E24243" t="s">
        <v>8638</v>
      </c>
      <c r="F24243">
        <v>41525311</v>
      </c>
      <c r="G24243" t="s">
        <v>12</v>
      </c>
      <c r="H24243">
        <v>23622361</v>
      </c>
      <c r="I24243">
        <v>3</v>
      </c>
      <c r="J24243">
        <v>1</v>
      </c>
    </row>
    <row r="24244" spans="1:10" x14ac:dyDescent="0.25">
      <c r="A24244">
        <v>2016</v>
      </c>
      <c r="B24244" s="1">
        <v>44499.855199108795</v>
      </c>
      <c r="C24244" t="s">
        <v>10</v>
      </c>
      <c r="D24244">
        <v>589</v>
      </c>
      <c r="E24244" t="s">
        <v>5395</v>
      </c>
      <c r="F24244">
        <v>833076883</v>
      </c>
      <c r="G24244" t="s">
        <v>12</v>
      </c>
      <c r="H24244">
        <v>23619505.920499999</v>
      </c>
      <c r="I24244">
        <v>87</v>
      </c>
      <c r="J24244">
        <v>1</v>
      </c>
    </row>
    <row r="24245" spans="1:10" x14ac:dyDescent="0.25">
      <c r="A24245">
        <v>2016</v>
      </c>
      <c r="B24245" s="1">
        <v>44499.855199108795</v>
      </c>
      <c r="C24245" t="s">
        <v>10</v>
      </c>
      <c r="D24245">
        <v>590</v>
      </c>
      <c r="E24245" t="s">
        <v>8639</v>
      </c>
      <c r="F24245">
        <v>177088122</v>
      </c>
      <c r="G24245" t="s">
        <v>12</v>
      </c>
      <c r="H24245">
        <v>23617722.0891</v>
      </c>
      <c r="I24245">
        <v>115</v>
      </c>
      <c r="J24245">
        <v>1</v>
      </c>
    </row>
    <row r="24246" spans="1:10" x14ac:dyDescent="0.25">
      <c r="A24246">
        <v>2016</v>
      </c>
      <c r="B24246" s="1">
        <v>44499.855199108795</v>
      </c>
      <c r="C24246" t="s">
        <v>10</v>
      </c>
      <c r="D24246">
        <v>591</v>
      </c>
      <c r="E24246" t="s">
        <v>6975</v>
      </c>
      <c r="F24246">
        <v>552656597</v>
      </c>
      <c r="G24246" t="s">
        <v>12</v>
      </c>
      <c r="H24246">
        <v>23581614</v>
      </c>
      <c r="I24246">
        <v>2</v>
      </c>
      <c r="J24246">
        <v>1</v>
      </c>
    </row>
    <row r="24247" spans="1:10" x14ac:dyDescent="0.25">
      <c r="A24247">
        <v>2016</v>
      </c>
      <c r="B24247" s="1">
        <v>44499.855199108795</v>
      </c>
      <c r="C24247" t="s">
        <v>10</v>
      </c>
      <c r="D24247">
        <v>592</v>
      </c>
      <c r="E24247" t="s">
        <v>8068</v>
      </c>
      <c r="F24247">
        <v>167292734</v>
      </c>
      <c r="G24247" t="s">
        <v>12</v>
      </c>
      <c r="H24247">
        <v>23560224.820099998</v>
      </c>
      <c r="I24247">
        <v>220</v>
      </c>
      <c r="J24247">
        <v>1</v>
      </c>
    </row>
    <row r="24248" spans="1:10" x14ac:dyDescent="0.25">
      <c r="A24248">
        <v>2016</v>
      </c>
      <c r="B24248" s="1">
        <v>44499.855199108795</v>
      </c>
      <c r="C24248" t="s">
        <v>10</v>
      </c>
      <c r="D24248">
        <v>593</v>
      </c>
      <c r="E24248" t="s">
        <v>8034</v>
      </c>
      <c r="F24248">
        <v>557738711</v>
      </c>
      <c r="G24248" t="s">
        <v>12</v>
      </c>
      <c r="H24248">
        <v>23515118.8653</v>
      </c>
      <c r="I24248">
        <v>28</v>
      </c>
      <c r="J24248">
        <v>1</v>
      </c>
    </row>
    <row r="24249" spans="1:10" x14ac:dyDescent="0.25">
      <c r="A24249">
        <v>2016</v>
      </c>
      <c r="B24249" s="1">
        <v>44499.855199108795</v>
      </c>
      <c r="C24249" t="s">
        <v>10</v>
      </c>
      <c r="D24249">
        <v>469</v>
      </c>
      <c r="E24249" t="s">
        <v>3702</v>
      </c>
      <c r="F24249" t="s">
        <v>3703</v>
      </c>
      <c r="G24249">
        <v>0</v>
      </c>
      <c r="H24249">
        <v>23502882.835999999</v>
      </c>
      <c r="I24249">
        <v>9</v>
      </c>
      <c r="J24249">
        <v>0</v>
      </c>
    </row>
    <row r="24250" spans="1:10" x14ac:dyDescent="0.25">
      <c r="A24250">
        <v>2016</v>
      </c>
      <c r="B24250" s="1">
        <v>44499.855199108795</v>
      </c>
      <c r="C24250" t="s">
        <v>10</v>
      </c>
      <c r="D24250">
        <v>594</v>
      </c>
      <c r="E24250" t="s">
        <v>7110</v>
      </c>
      <c r="F24250">
        <v>38361853</v>
      </c>
      <c r="G24250" t="s">
        <v>12</v>
      </c>
      <c r="H24250">
        <v>23501404.411899999</v>
      </c>
      <c r="I24250">
        <v>2135</v>
      </c>
      <c r="J24250">
        <v>1</v>
      </c>
    </row>
    <row r="24251" spans="1:10" x14ac:dyDescent="0.25">
      <c r="A24251">
        <v>2016</v>
      </c>
      <c r="B24251" s="1">
        <v>44499.855199108795</v>
      </c>
      <c r="C24251" t="s">
        <v>10</v>
      </c>
      <c r="D24251">
        <v>595</v>
      </c>
      <c r="E24251" t="s">
        <v>7856</v>
      </c>
      <c r="F24251">
        <v>138565960</v>
      </c>
      <c r="G24251" t="s">
        <v>12</v>
      </c>
      <c r="H24251">
        <v>23499535.791499998</v>
      </c>
      <c r="I24251">
        <v>30</v>
      </c>
      <c r="J24251">
        <v>1</v>
      </c>
    </row>
    <row r="24252" spans="1:10" x14ac:dyDescent="0.25">
      <c r="A24252">
        <v>2016</v>
      </c>
      <c r="B24252" s="1">
        <v>44499.855199108795</v>
      </c>
      <c r="C24252" t="s">
        <v>10</v>
      </c>
      <c r="D24252">
        <v>596</v>
      </c>
      <c r="E24252" t="s">
        <v>8446</v>
      </c>
      <c r="F24252">
        <v>15397631</v>
      </c>
      <c r="G24252" t="s">
        <v>12</v>
      </c>
      <c r="H24252">
        <v>23481972.342099998</v>
      </c>
      <c r="I24252">
        <v>48</v>
      </c>
      <c r="J24252">
        <v>1</v>
      </c>
    </row>
    <row r="24253" spans="1:10" x14ac:dyDescent="0.25">
      <c r="A24253">
        <v>2016</v>
      </c>
      <c r="B24253" s="1">
        <v>44499.855199108795</v>
      </c>
      <c r="C24253" t="s">
        <v>10</v>
      </c>
      <c r="D24253">
        <v>597</v>
      </c>
      <c r="E24253" t="s">
        <v>8640</v>
      </c>
      <c r="F24253">
        <v>79279086</v>
      </c>
      <c r="G24253" t="s">
        <v>12</v>
      </c>
      <c r="H24253">
        <v>23472552</v>
      </c>
      <c r="I24253">
        <v>6</v>
      </c>
      <c r="J24253">
        <v>1</v>
      </c>
    </row>
    <row r="24254" spans="1:10" x14ac:dyDescent="0.25">
      <c r="A24254">
        <v>2016</v>
      </c>
      <c r="B24254" s="1">
        <v>44499.855199108795</v>
      </c>
      <c r="C24254" t="s">
        <v>10</v>
      </c>
      <c r="D24254">
        <v>598</v>
      </c>
      <c r="E24254" t="s">
        <v>6803</v>
      </c>
      <c r="F24254">
        <v>957085988</v>
      </c>
      <c r="G24254" t="s">
        <v>12</v>
      </c>
      <c r="H24254">
        <v>23472277.020300001</v>
      </c>
      <c r="I24254">
        <v>18</v>
      </c>
      <c r="J24254">
        <v>1</v>
      </c>
    </row>
    <row r="24255" spans="1:10" x14ac:dyDescent="0.25">
      <c r="A24255">
        <v>2016</v>
      </c>
      <c r="B24255" s="1">
        <v>44499.855199108795</v>
      </c>
      <c r="C24255" t="s">
        <v>10</v>
      </c>
      <c r="D24255">
        <v>599</v>
      </c>
      <c r="E24255" t="s">
        <v>8641</v>
      </c>
      <c r="F24255">
        <v>146018762</v>
      </c>
      <c r="G24255" t="s">
        <v>12</v>
      </c>
      <c r="H24255">
        <v>23404549</v>
      </c>
      <c r="I24255">
        <v>3</v>
      </c>
      <c r="J24255">
        <v>1</v>
      </c>
    </row>
    <row r="24256" spans="1:10" x14ac:dyDescent="0.25">
      <c r="A24256">
        <v>2016</v>
      </c>
      <c r="B24256" s="1">
        <v>44499.855199108795</v>
      </c>
      <c r="C24256" t="s">
        <v>10</v>
      </c>
      <c r="D24256">
        <v>600</v>
      </c>
      <c r="E24256" t="s">
        <v>8382</v>
      </c>
      <c r="F24256">
        <v>847908774</v>
      </c>
      <c r="G24256" t="s">
        <v>12</v>
      </c>
      <c r="H24256">
        <v>23357594.733600002</v>
      </c>
      <c r="I24256">
        <v>113</v>
      </c>
      <c r="J24256">
        <v>1</v>
      </c>
    </row>
    <row r="24257" spans="1:10" x14ac:dyDescent="0.25">
      <c r="A24257">
        <v>2016</v>
      </c>
      <c r="B24257" s="1">
        <v>44499.855199108795</v>
      </c>
      <c r="C24257" t="s">
        <v>10</v>
      </c>
      <c r="D24257">
        <v>601</v>
      </c>
      <c r="E24257" t="s">
        <v>7592</v>
      </c>
      <c r="F24257">
        <v>37243347</v>
      </c>
      <c r="G24257" t="s">
        <v>12</v>
      </c>
      <c r="H24257">
        <v>23343164.434999999</v>
      </c>
      <c r="I24257">
        <v>72</v>
      </c>
      <c r="J24257">
        <v>1</v>
      </c>
    </row>
    <row r="24258" spans="1:10" x14ac:dyDescent="0.25">
      <c r="A24258">
        <v>2016</v>
      </c>
      <c r="B24258" s="1">
        <v>44499.855199108795</v>
      </c>
      <c r="C24258" t="s">
        <v>10</v>
      </c>
      <c r="D24258">
        <v>602</v>
      </c>
      <c r="E24258" t="s">
        <v>7990</v>
      </c>
      <c r="F24258">
        <v>827221144</v>
      </c>
      <c r="G24258" t="s">
        <v>12</v>
      </c>
      <c r="H24258">
        <v>23327304</v>
      </c>
      <c r="I24258">
        <v>4</v>
      </c>
      <c r="J24258">
        <v>1</v>
      </c>
    </row>
    <row r="24259" spans="1:10" x14ac:dyDescent="0.25">
      <c r="A24259">
        <v>2016</v>
      </c>
      <c r="B24259" s="1">
        <v>44499.855199108795</v>
      </c>
      <c r="C24259" t="s">
        <v>10</v>
      </c>
      <c r="D24259">
        <v>603</v>
      </c>
      <c r="E24259" t="s">
        <v>7670</v>
      </c>
      <c r="F24259">
        <v>310097712</v>
      </c>
      <c r="G24259" t="s">
        <v>12</v>
      </c>
      <c r="H24259">
        <v>23326556</v>
      </c>
      <c r="I24259">
        <v>1</v>
      </c>
      <c r="J24259">
        <v>1</v>
      </c>
    </row>
    <row r="24260" spans="1:10" x14ac:dyDescent="0.25">
      <c r="A24260">
        <v>2016</v>
      </c>
      <c r="B24260" s="1">
        <v>44499.855199108795</v>
      </c>
      <c r="C24260" t="s">
        <v>10</v>
      </c>
      <c r="D24260">
        <v>604</v>
      </c>
      <c r="E24260" t="s">
        <v>6819</v>
      </c>
      <c r="F24260">
        <v>77352763</v>
      </c>
      <c r="G24260" t="s">
        <v>12</v>
      </c>
      <c r="H24260">
        <v>23311882.507800002</v>
      </c>
      <c r="I24260">
        <v>24</v>
      </c>
      <c r="J24260">
        <v>1</v>
      </c>
    </row>
    <row r="24261" spans="1:10" x14ac:dyDescent="0.25">
      <c r="A24261">
        <v>2016</v>
      </c>
      <c r="B24261" s="1">
        <v>44499.855199108795</v>
      </c>
      <c r="C24261" t="s">
        <v>10</v>
      </c>
      <c r="D24261">
        <v>605</v>
      </c>
      <c r="E24261" t="s">
        <v>7095</v>
      </c>
      <c r="F24261">
        <v>27409056</v>
      </c>
      <c r="G24261" t="s">
        <v>12</v>
      </c>
      <c r="H24261">
        <v>23274339.3336</v>
      </c>
      <c r="I24261">
        <v>58</v>
      </c>
      <c r="J24261">
        <v>1</v>
      </c>
    </row>
    <row r="24262" spans="1:10" x14ac:dyDescent="0.25">
      <c r="A24262">
        <v>2016</v>
      </c>
      <c r="B24262" s="1">
        <v>44499.855199108795</v>
      </c>
      <c r="C24262" t="s">
        <v>10</v>
      </c>
      <c r="D24262">
        <v>606</v>
      </c>
      <c r="E24262" t="s">
        <v>8642</v>
      </c>
      <c r="F24262">
        <v>9783523</v>
      </c>
      <c r="G24262" t="s">
        <v>12</v>
      </c>
      <c r="H24262">
        <v>23264022.962699998</v>
      </c>
      <c r="I24262">
        <v>26</v>
      </c>
      <c r="J24262">
        <v>1</v>
      </c>
    </row>
    <row r="24263" spans="1:10" x14ac:dyDescent="0.25">
      <c r="A24263">
        <v>2016</v>
      </c>
      <c r="B24263" s="1">
        <v>44499.855199108795</v>
      </c>
      <c r="C24263" t="s">
        <v>10</v>
      </c>
      <c r="D24263">
        <v>607</v>
      </c>
      <c r="E24263" t="s">
        <v>8327</v>
      </c>
      <c r="F24263">
        <v>76466333</v>
      </c>
      <c r="G24263" t="s">
        <v>12</v>
      </c>
      <c r="H24263">
        <v>23234037.4738</v>
      </c>
      <c r="I24263">
        <v>156</v>
      </c>
      <c r="J24263">
        <v>1</v>
      </c>
    </row>
    <row r="24264" spans="1:10" x14ac:dyDescent="0.25">
      <c r="A24264">
        <v>2016</v>
      </c>
      <c r="B24264" s="1">
        <v>44499.855199108795</v>
      </c>
      <c r="C24264" t="s">
        <v>10</v>
      </c>
      <c r="D24264">
        <v>470</v>
      </c>
      <c r="E24264" t="s">
        <v>4968</v>
      </c>
      <c r="F24264" t="s">
        <v>4969</v>
      </c>
      <c r="G24264">
        <v>0</v>
      </c>
      <c r="H24264">
        <v>23233977.870900001</v>
      </c>
      <c r="I24264">
        <v>50</v>
      </c>
      <c r="J24264">
        <v>0</v>
      </c>
    </row>
    <row r="24265" spans="1:10" x14ac:dyDescent="0.25">
      <c r="A24265">
        <v>2016</v>
      </c>
      <c r="B24265" s="1">
        <v>44499.855199108795</v>
      </c>
      <c r="C24265" t="s">
        <v>10</v>
      </c>
      <c r="D24265">
        <v>471</v>
      </c>
      <c r="E24265" t="s">
        <v>3748</v>
      </c>
      <c r="F24265" t="s">
        <v>3749</v>
      </c>
      <c r="G24265">
        <v>0</v>
      </c>
      <c r="H24265">
        <v>23231113.7938</v>
      </c>
      <c r="I24265">
        <v>87</v>
      </c>
      <c r="J24265">
        <v>0</v>
      </c>
    </row>
    <row r="24266" spans="1:10" x14ac:dyDescent="0.25">
      <c r="A24266">
        <v>2016</v>
      </c>
      <c r="B24266" s="1">
        <v>44499.855199108795</v>
      </c>
      <c r="C24266" t="s">
        <v>10</v>
      </c>
      <c r="D24266">
        <v>608</v>
      </c>
      <c r="E24266" t="s">
        <v>8643</v>
      </c>
      <c r="F24266">
        <v>555576417</v>
      </c>
      <c r="G24266" t="s">
        <v>12</v>
      </c>
      <c r="H24266">
        <v>23230666.772</v>
      </c>
      <c r="I24266">
        <v>19</v>
      </c>
      <c r="J24266">
        <v>1</v>
      </c>
    </row>
    <row r="24267" spans="1:10" x14ac:dyDescent="0.25">
      <c r="A24267">
        <v>2016</v>
      </c>
      <c r="B24267" s="1">
        <v>44499.855199108795</v>
      </c>
      <c r="C24267" t="s">
        <v>10</v>
      </c>
      <c r="D24267">
        <v>472</v>
      </c>
      <c r="E24267" t="s">
        <v>2511</v>
      </c>
      <c r="F24267" t="s">
        <v>2512</v>
      </c>
      <c r="G24267">
        <v>0</v>
      </c>
      <c r="H24267">
        <v>23214482.205800001</v>
      </c>
      <c r="I24267">
        <v>426</v>
      </c>
      <c r="J24267">
        <v>0</v>
      </c>
    </row>
    <row r="24268" spans="1:10" x14ac:dyDescent="0.25">
      <c r="A24268">
        <v>2016</v>
      </c>
      <c r="B24268" s="1">
        <v>44499.855199108795</v>
      </c>
      <c r="C24268" t="s">
        <v>10</v>
      </c>
      <c r="D24268">
        <v>609</v>
      </c>
      <c r="E24268" t="s">
        <v>8644</v>
      </c>
      <c r="F24268">
        <v>692657225</v>
      </c>
      <c r="G24268" t="s">
        <v>12</v>
      </c>
      <c r="H24268">
        <v>23196786.5</v>
      </c>
      <c r="I24268">
        <v>2</v>
      </c>
      <c r="J24268">
        <v>1</v>
      </c>
    </row>
    <row r="24269" spans="1:10" x14ac:dyDescent="0.25">
      <c r="A24269">
        <v>2016</v>
      </c>
      <c r="B24269" s="1">
        <v>44499.855199108795</v>
      </c>
      <c r="C24269" t="s">
        <v>10</v>
      </c>
      <c r="D24269">
        <v>610</v>
      </c>
      <c r="E24269" t="s">
        <v>8097</v>
      </c>
      <c r="F24269">
        <v>169724965</v>
      </c>
      <c r="G24269" t="s">
        <v>12</v>
      </c>
      <c r="H24269">
        <v>23169268.766600002</v>
      </c>
      <c r="I24269">
        <v>13</v>
      </c>
      <c r="J24269">
        <v>1</v>
      </c>
    </row>
    <row r="24270" spans="1:10" x14ac:dyDescent="0.25">
      <c r="A24270">
        <v>2016</v>
      </c>
      <c r="B24270" s="1">
        <v>44499.855199108795</v>
      </c>
      <c r="C24270" t="s">
        <v>10</v>
      </c>
      <c r="D24270">
        <v>611</v>
      </c>
      <c r="E24270" t="s">
        <v>8645</v>
      </c>
      <c r="F24270">
        <v>962509522</v>
      </c>
      <c r="G24270" t="s">
        <v>12</v>
      </c>
      <c r="H24270">
        <v>23157083.1446</v>
      </c>
      <c r="I24270">
        <v>117</v>
      </c>
      <c r="J24270">
        <v>1</v>
      </c>
    </row>
    <row r="24271" spans="1:10" x14ac:dyDescent="0.25">
      <c r="A24271">
        <v>2016</v>
      </c>
      <c r="B24271" s="1">
        <v>44499.855199108795</v>
      </c>
      <c r="C24271" t="s">
        <v>10</v>
      </c>
      <c r="D24271">
        <v>612</v>
      </c>
      <c r="E24271" t="s">
        <v>8646</v>
      </c>
      <c r="F24271">
        <v>832539428</v>
      </c>
      <c r="G24271" t="s">
        <v>12</v>
      </c>
      <c r="H24271">
        <v>23156200</v>
      </c>
      <c r="I24271">
        <v>1</v>
      </c>
      <c r="J24271">
        <v>1</v>
      </c>
    </row>
    <row r="24272" spans="1:10" x14ac:dyDescent="0.25">
      <c r="A24272">
        <v>2016</v>
      </c>
      <c r="B24272" s="1">
        <v>44499.855199108795</v>
      </c>
      <c r="C24272" t="s">
        <v>10</v>
      </c>
      <c r="D24272">
        <v>613</v>
      </c>
      <c r="E24272" t="s">
        <v>8448</v>
      </c>
      <c r="F24272">
        <v>107175358</v>
      </c>
      <c r="G24272" t="s">
        <v>12</v>
      </c>
      <c r="H24272">
        <v>23141160.4166</v>
      </c>
      <c r="I24272">
        <v>50</v>
      </c>
      <c r="J24272">
        <v>1</v>
      </c>
    </row>
    <row r="24273" spans="1:10" x14ac:dyDescent="0.25">
      <c r="A24273">
        <v>2016</v>
      </c>
      <c r="B24273" s="1">
        <v>44499.855199108795</v>
      </c>
      <c r="C24273" t="s">
        <v>10</v>
      </c>
      <c r="D24273">
        <v>614</v>
      </c>
      <c r="E24273" t="s">
        <v>8647</v>
      </c>
      <c r="F24273">
        <v>622854326</v>
      </c>
      <c r="G24273" t="s">
        <v>12</v>
      </c>
      <c r="H24273">
        <v>23135167.5211</v>
      </c>
      <c r="I24273">
        <v>44</v>
      </c>
      <c r="J24273">
        <v>1</v>
      </c>
    </row>
    <row r="24274" spans="1:10" x14ac:dyDescent="0.25">
      <c r="A24274">
        <v>2016</v>
      </c>
      <c r="B24274" s="1">
        <v>44499.855199108795</v>
      </c>
      <c r="C24274" t="s">
        <v>10</v>
      </c>
      <c r="D24274">
        <v>473</v>
      </c>
      <c r="E24274" t="s">
        <v>8648</v>
      </c>
      <c r="F24274" t="s">
        <v>8649</v>
      </c>
      <c r="G24274">
        <v>0</v>
      </c>
      <c r="H24274">
        <v>23107417.285300002</v>
      </c>
      <c r="I24274">
        <v>67</v>
      </c>
      <c r="J24274">
        <v>0</v>
      </c>
    </row>
    <row r="24275" spans="1:10" x14ac:dyDescent="0.25">
      <c r="A24275">
        <v>2016</v>
      </c>
      <c r="B24275" s="1">
        <v>44499.855199108795</v>
      </c>
      <c r="C24275" t="s">
        <v>10</v>
      </c>
      <c r="D24275">
        <v>615</v>
      </c>
      <c r="E24275" t="s">
        <v>5531</v>
      </c>
      <c r="F24275">
        <v>807900063</v>
      </c>
      <c r="G24275" t="s">
        <v>12</v>
      </c>
      <c r="H24275">
        <v>23100533.738600001</v>
      </c>
      <c r="I24275">
        <v>60</v>
      </c>
      <c r="J24275">
        <v>1</v>
      </c>
    </row>
    <row r="24276" spans="1:10" x14ac:dyDescent="0.25">
      <c r="A24276">
        <v>2016</v>
      </c>
      <c r="B24276" s="1">
        <v>44499.855199108795</v>
      </c>
      <c r="C24276" t="s">
        <v>10</v>
      </c>
      <c r="D24276">
        <v>616</v>
      </c>
      <c r="E24276" t="s">
        <v>8388</v>
      </c>
      <c r="F24276">
        <v>827155065</v>
      </c>
      <c r="G24276" t="s">
        <v>12</v>
      </c>
      <c r="H24276">
        <v>23059180.547899999</v>
      </c>
      <c r="I24276">
        <v>37</v>
      </c>
      <c r="J24276">
        <v>1</v>
      </c>
    </row>
    <row r="24277" spans="1:10" x14ac:dyDescent="0.25">
      <c r="A24277">
        <v>2016</v>
      </c>
      <c r="B24277" s="1">
        <v>44499.855199108795</v>
      </c>
      <c r="C24277" t="s">
        <v>10</v>
      </c>
      <c r="D24277">
        <v>617</v>
      </c>
      <c r="E24277" t="s">
        <v>7142</v>
      </c>
      <c r="F24277">
        <v>21623579</v>
      </c>
      <c r="G24277" t="s">
        <v>12</v>
      </c>
      <c r="H24277">
        <v>23048518.025400002</v>
      </c>
      <c r="I24277">
        <v>36</v>
      </c>
      <c r="J24277">
        <v>1</v>
      </c>
    </row>
    <row r="24278" spans="1:10" x14ac:dyDescent="0.25">
      <c r="A24278">
        <v>2016</v>
      </c>
      <c r="B24278" s="1">
        <v>44499.855199108795</v>
      </c>
      <c r="C24278" t="s">
        <v>10</v>
      </c>
      <c r="D24278">
        <v>618</v>
      </c>
      <c r="E24278" t="s">
        <v>8469</v>
      </c>
      <c r="F24278">
        <v>799582379</v>
      </c>
      <c r="G24278" t="s">
        <v>12</v>
      </c>
      <c r="H24278">
        <v>23035587.308699999</v>
      </c>
      <c r="I24278">
        <v>61</v>
      </c>
      <c r="J24278">
        <v>1</v>
      </c>
    </row>
    <row r="24279" spans="1:10" x14ac:dyDescent="0.25">
      <c r="A24279">
        <v>2016</v>
      </c>
      <c r="B24279" s="1">
        <v>44499.855199108795</v>
      </c>
      <c r="C24279" t="s">
        <v>10</v>
      </c>
      <c r="D24279">
        <v>619</v>
      </c>
      <c r="E24279" t="s">
        <v>5197</v>
      </c>
      <c r="F24279">
        <v>70854468</v>
      </c>
      <c r="G24279" t="s">
        <v>12</v>
      </c>
      <c r="H24279">
        <v>23031239</v>
      </c>
      <c r="I24279">
        <v>28</v>
      </c>
      <c r="J24279">
        <v>1</v>
      </c>
    </row>
    <row r="24280" spans="1:10" x14ac:dyDescent="0.25">
      <c r="A24280">
        <v>2016</v>
      </c>
      <c r="B24280" s="1">
        <v>44499.855199108795</v>
      </c>
      <c r="C24280" t="s">
        <v>10</v>
      </c>
      <c r="D24280">
        <v>620</v>
      </c>
      <c r="E24280" t="s">
        <v>8650</v>
      </c>
      <c r="F24280">
        <v>62357538</v>
      </c>
      <c r="G24280" t="s">
        <v>12</v>
      </c>
      <c r="H24280">
        <v>23017713.286400001</v>
      </c>
      <c r="I24280">
        <v>80</v>
      </c>
      <c r="J24280">
        <v>1</v>
      </c>
    </row>
    <row r="24281" spans="1:10" x14ac:dyDescent="0.25">
      <c r="A24281">
        <v>2016</v>
      </c>
      <c r="B24281" s="1">
        <v>44499.855199108795</v>
      </c>
      <c r="C24281" t="s">
        <v>10</v>
      </c>
      <c r="D24281">
        <v>621</v>
      </c>
      <c r="E24281" t="s">
        <v>8651</v>
      </c>
      <c r="F24281">
        <v>78462260</v>
      </c>
      <c r="G24281" t="s">
        <v>12</v>
      </c>
      <c r="H24281">
        <v>23013806.281300001</v>
      </c>
      <c r="I24281">
        <v>26</v>
      </c>
      <c r="J24281">
        <v>1</v>
      </c>
    </row>
    <row r="24282" spans="1:10" x14ac:dyDescent="0.25">
      <c r="A24282">
        <v>2016</v>
      </c>
      <c r="B24282" s="1">
        <v>44499.855199108795</v>
      </c>
      <c r="C24282" t="s">
        <v>10</v>
      </c>
      <c r="D24282">
        <v>622</v>
      </c>
      <c r="E24282" t="s">
        <v>8652</v>
      </c>
      <c r="F24282">
        <v>831565424</v>
      </c>
      <c r="G24282" t="s">
        <v>12</v>
      </c>
      <c r="H24282">
        <v>22962216.125</v>
      </c>
      <c r="I24282">
        <v>22</v>
      </c>
      <c r="J24282">
        <v>1</v>
      </c>
    </row>
    <row r="24283" spans="1:10" x14ac:dyDescent="0.25">
      <c r="A24283">
        <v>2016</v>
      </c>
      <c r="B24283" s="1">
        <v>44499.855199108795</v>
      </c>
      <c r="C24283" t="s">
        <v>10</v>
      </c>
      <c r="D24283">
        <v>623</v>
      </c>
      <c r="E24283" t="s">
        <v>8653</v>
      </c>
      <c r="F24283">
        <v>192737203</v>
      </c>
      <c r="G24283" t="s">
        <v>12</v>
      </c>
      <c r="H24283">
        <v>22961186.060699999</v>
      </c>
      <c r="I24283">
        <v>15</v>
      </c>
      <c r="J24283">
        <v>1</v>
      </c>
    </row>
    <row r="24284" spans="1:10" x14ac:dyDescent="0.25">
      <c r="A24284">
        <v>2016</v>
      </c>
      <c r="B24284" s="1">
        <v>44499.855199108795</v>
      </c>
      <c r="C24284" t="s">
        <v>10</v>
      </c>
      <c r="D24284">
        <v>624</v>
      </c>
      <c r="E24284" t="s">
        <v>8654</v>
      </c>
      <c r="F24284">
        <v>961700569</v>
      </c>
      <c r="G24284" t="s">
        <v>12</v>
      </c>
      <c r="H24284">
        <v>22938553.962400001</v>
      </c>
      <c r="I24284">
        <v>696</v>
      </c>
      <c r="J24284">
        <v>1</v>
      </c>
    </row>
    <row r="24285" spans="1:10" x14ac:dyDescent="0.25">
      <c r="A24285">
        <v>2016</v>
      </c>
      <c r="B24285" s="1">
        <v>44499.855199108795</v>
      </c>
      <c r="C24285" t="s">
        <v>10</v>
      </c>
      <c r="D24285">
        <v>625</v>
      </c>
      <c r="E24285" t="s">
        <v>8655</v>
      </c>
      <c r="F24285">
        <v>9699346</v>
      </c>
      <c r="G24285" t="s">
        <v>12</v>
      </c>
      <c r="H24285">
        <v>22934769.484499998</v>
      </c>
      <c r="I24285">
        <v>22</v>
      </c>
      <c r="J24285">
        <v>1</v>
      </c>
    </row>
    <row r="24286" spans="1:10" x14ac:dyDescent="0.25">
      <c r="A24286">
        <v>2016</v>
      </c>
      <c r="B24286" s="1">
        <v>44499.855199108795</v>
      </c>
      <c r="C24286" t="s">
        <v>10</v>
      </c>
      <c r="D24286">
        <v>626</v>
      </c>
      <c r="E24286" t="s">
        <v>4414</v>
      </c>
      <c r="F24286">
        <v>645021460</v>
      </c>
      <c r="G24286" t="s">
        <v>12</v>
      </c>
      <c r="H24286">
        <v>22921848.25</v>
      </c>
      <c r="I24286">
        <v>10</v>
      </c>
      <c r="J24286">
        <v>1</v>
      </c>
    </row>
    <row r="24287" spans="1:10" x14ac:dyDescent="0.25">
      <c r="A24287">
        <v>2016</v>
      </c>
      <c r="B24287" s="1">
        <v>44499.855199108795</v>
      </c>
      <c r="C24287" t="s">
        <v>10</v>
      </c>
      <c r="D24287">
        <v>627</v>
      </c>
      <c r="E24287" t="s">
        <v>8419</v>
      </c>
      <c r="F24287">
        <v>79180078</v>
      </c>
      <c r="G24287" t="s">
        <v>12</v>
      </c>
      <c r="H24287">
        <v>22899574.5843</v>
      </c>
      <c r="I24287">
        <v>83</v>
      </c>
      <c r="J24287">
        <v>1</v>
      </c>
    </row>
    <row r="24288" spans="1:10" x14ac:dyDescent="0.25">
      <c r="A24288">
        <v>2016</v>
      </c>
      <c r="B24288" s="1">
        <v>44499.855199108795</v>
      </c>
      <c r="C24288" t="s">
        <v>10</v>
      </c>
      <c r="D24288">
        <v>628</v>
      </c>
      <c r="E24288" t="s">
        <v>8656</v>
      </c>
      <c r="F24288">
        <v>161706866</v>
      </c>
      <c r="G24288" t="s">
        <v>12</v>
      </c>
      <c r="H24288">
        <v>22880090.362</v>
      </c>
      <c r="I24288">
        <v>30</v>
      </c>
      <c r="J24288">
        <v>1</v>
      </c>
    </row>
    <row r="24289" spans="1:10" x14ac:dyDescent="0.25">
      <c r="A24289">
        <v>2016</v>
      </c>
      <c r="B24289" s="1">
        <v>44499.855199108795</v>
      </c>
      <c r="C24289" t="s">
        <v>10</v>
      </c>
      <c r="D24289">
        <v>629</v>
      </c>
      <c r="E24289" t="s">
        <v>8657</v>
      </c>
      <c r="F24289">
        <v>79408257</v>
      </c>
      <c r="G24289" t="s">
        <v>12</v>
      </c>
      <c r="H24289">
        <v>22873412.75</v>
      </c>
      <c r="I24289">
        <v>13</v>
      </c>
      <c r="J24289">
        <v>1</v>
      </c>
    </row>
    <row r="24290" spans="1:10" x14ac:dyDescent="0.25">
      <c r="A24290">
        <v>2016</v>
      </c>
      <c r="B24290" s="1">
        <v>44499.855199108795</v>
      </c>
      <c r="C24290" t="s">
        <v>10</v>
      </c>
      <c r="D24290">
        <v>630</v>
      </c>
      <c r="E24290" t="s">
        <v>5922</v>
      </c>
      <c r="F24290">
        <v>55569966</v>
      </c>
      <c r="G24290" t="s">
        <v>12</v>
      </c>
      <c r="H24290">
        <v>22837000</v>
      </c>
      <c r="I24290">
        <v>2</v>
      </c>
      <c r="J24290">
        <v>1</v>
      </c>
    </row>
    <row r="24291" spans="1:10" x14ac:dyDescent="0.25">
      <c r="A24291">
        <v>2016</v>
      </c>
      <c r="B24291" s="1">
        <v>44499.855199108795</v>
      </c>
      <c r="C24291" t="s">
        <v>10</v>
      </c>
      <c r="D24291">
        <v>631</v>
      </c>
      <c r="E24291" t="s">
        <v>5211</v>
      </c>
      <c r="F24291">
        <v>82239856</v>
      </c>
      <c r="G24291" t="s">
        <v>12</v>
      </c>
      <c r="H24291">
        <v>22818590.9375</v>
      </c>
      <c r="I24291">
        <v>9</v>
      </c>
      <c r="J24291">
        <v>1</v>
      </c>
    </row>
    <row r="24292" spans="1:10" x14ac:dyDescent="0.25">
      <c r="A24292">
        <v>2016</v>
      </c>
      <c r="B24292" s="1">
        <v>44499.855199108795</v>
      </c>
      <c r="C24292" t="s">
        <v>10</v>
      </c>
      <c r="D24292">
        <v>632</v>
      </c>
      <c r="E24292" t="s">
        <v>8658</v>
      </c>
      <c r="F24292">
        <v>69021582</v>
      </c>
      <c r="G24292" t="s">
        <v>12</v>
      </c>
      <c r="H24292">
        <v>22783492.650400002</v>
      </c>
      <c r="I24292">
        <v>8</v>
      </c>
      <c r="J24292">
        <v>1</v>
      </c>
    </row>
    <row r="24293" spans="1:10" x14ac:dyDescent="0.25">
      <c r="A24293">
        <v>2016</v>
      </c>
      <c r="B24293" s="1">
        <v>44499.855199108795</v>
      </c>
      <c r="C24293" t="s">
        <v>10</v>
      </c>
      <c r="D24293">
        <v>633</v>
      </c>
      <c r="E24293" t="s">
        <v>8659</v>
      </c>
      <c r="F24293">
        <v>691633861</v>
      </c>
      <c r="G24293" t="s">
        <v>12</v>
      </c>
      <c r="H24293">
        <v>22751028.900199998</v>
      </c>
      <c r="I24293">
        <v>51</v>
      </c>
      <c r="J24293">
        <v>1</v>
      </c>
    </row>
    <row r="24294" spans="1:10" x14ac:dyDescent="0.25">
      <c r="A24294">
        <v>2016</v>
      </c>
      <c r="B24294" s="1">
        <v>44499.855199108795</v>
      </c>
      <c r="C24294" t="s">
        <v>10</v>
      </c>
      <c r="D24294">
        <v>634</v>
      </c>
      <c r="E24294" t="s">
        <v>8660</v>
      </c>
      <c r="F24294">
        <v>82205907</v>
      </c>
      <c r="G24294" t="s">
        <v>12</v>
      </c>
      <c r="H24294">
        <v>22733131</v>
      </c>
      <c r="I24294">
        <v>17</v>
      </c>
      <c r="J24294">
        <v>1</v>
      </c>
    </row>
    <row r="24295" spans="1:10" x14ac:dyDescent="0.25">
      <c r="A24295">
        <v>2016</v>
      </c>
      <c r="B24295" s="1">
        <v>44499.855199108795</v>
      </c>
      <c r="C24295" t="s">
        <v>10</v>
      </c>
      <c r="D24295">
        <v>635</v>
      </c>
      <c r="E24295" t="s">
        <v>4101</v>
      </c>
      <c r="F24295">
        <v>62875943</v>
      </c>
      <c r="G24295" t="s">
        <v>12</v>
      </c>
      <c r="H24295">
        <v>22708913</v>
      </c>
      <c r="I24295">
        <v>35</v>
      </c>
      <c r="J24295">
        <v>1</v>
      </c>
    </row>
    <row r="24296" spans="1:10" x14ac:dyDescent="0.25">
      <c r="A24296">
        <v>2016</v>
      </c>
      <c r="B24296" s="1">
        <v>44499.855199108795</v>
      </c>
      <c r="C24296" t="s">
        <v>10</v>
      </c>
      <c r="D24296">
        <v>636</v>
      </c>
      <c r="E24296" t="s">
        <v>8661</v>
      </c>
      <c r="F24296">
        <v>968854997</v>
      </c>
      <c r="G24296" t="s">
        <v>12</v>
      </c>
      <c r="H24296">
        <v>22694577.904800002</v>
      </c>
      <c r="I24296">
        <v>81</v>
      </c>
      <c r="J24296">
        <v>1</v>
      </c>
    </row>
    <row r="24297" spans="1:10" x14ac:dyDescent="0.25">
      <c r="A24297">
        <v>2016</v>
      </c>
      <c r="B24297" s="1">
        <v>44499.855199108795</v>
      </c>
      <c r="C24297" t="s">
        <v>10</v>
      </c>
      <c r="D24297">
        <v>637</v>
      </c>
      <c r="E24297" t="s">
        <v>8202</v>
      </c>
      <c r="F24297">
        <v>130381051</v>
      </c>
      <c r="G24297" t="s">
        <v>12</v>
      </c>
      <c r="H24297">
        <v>22667119.2656</v>
      </c>
      <c r="I24297">
        <v>115</v>
      </c>
      <c r="J24297">
        <v>1</v>
      </c>
    </row>
    <row r="24298" spans="1:10" x14ac:dyDescent="0.25">
      <c r="A24298">
        <v>2016</v>
      </c>
      <c r="B24298" s="1">
        <v>44499.855199108795</v>
      </c>
      <c r="C24298" t="s">
        <v>10</v>
      </c>
      <c r="D24298">
        <v>638</v>
      </c>
      <c r="E24298" t="s">
        <v>8662</v>
      </c>
      <c r="F24298">
        <v>828223243</v>
      </c>
      <c r="G24298" t="s">
        <v>12</v>
      </c>
      <c r="H24298">
        <v>22627440.8506</v>
      </c>
      <c r="I24298">
        <v>32</v>
      </c>
      <c r="J24298">
        <v>1</v>
      </c>
    </row>
    <row r="24299" spans="1:10" x14ac:dyDescent="0.25">
      <c r="A24299">
        <v>2016</v>
      </c>
      <c r="B24299" s="1">
        <v>44499.855199108795</v>
      </c>
      <c r="C24299" t="s">
        <v>10</v>
      </c>
      <c r="D24299">
        <v>474</v>
      </c>
      <c r="E24299" t="s">
        <v>7800</v>
      </c>
      <c r="F24299" t="s">
        <v>7801</v>
      </c>
      <c r="G24299">
        <v>0</v>
      </c>
      <c r="H24299">
        <v>22626916.676600002</v>
      </c>
      <c r="I24299">
        <v>94</v>
      </c>
      <c r="J24299">
        <v>0</v>
      </c>
    </row>
    <row r="24300" spans="1:10" x14ac:dyDescent="0.25">
      <c r="A24300">
        <v>2016</v>
      </c>
      <c r="B24300" s="1">
        <v>44499.855199108795</v>
      </c>
      <c r="C24300" t="s">
        <v>10</v>
      </c>
      <c r="D24300">
        <v>639</v>
      </c>
      <c r="E24300" t="s">
        <v>8663</v>
      </c>
      <c r="F24300">
        <v>616831827</v>
      </c>
      <c r="G24300" t="s">
        <v>12</v>
      </c>
      <c r="H24300">
        <v>22565910.875</v>
      </c>
      <c r="I24300">
        <v>17</v>
      </c>
      <c r="J24300">
        <v>1</v>
      </c>
    </row>
    <row r="24301" spans="1:10" x14ac:dyDescent="0.25">
      <c r="A24301">
        <v>2016</v>
      </c>
      <c r="B24301" s="1">
        <v>44499.855199108795</v>
      </c>
      <c r="C24301" t="s">
        <v>10</v>
      </c>
      <c r="D24301">
        <v>640</v>
      </c>
      <c r="E24301" t="s">
        <v>8664</v>
      </c>
      <c r="F24301">
        <v>55500409</v>
      </c>
      <c r="G24301" t="s">
        <v>12</v>
      </c>
      <c r="H24301">
        <v>22557001.1065</v>
      </c>
      <c r="I24301">
        <v>59</v>
      </c>
      <c r="J24301">
        <v>1</v>
      </c>
    </row>
    <row r="24302" spans="1:10" x14ac:dyDescent="0.25">
      <c r="A24302">
        <v>2016</v>
      </c>
      <c r="B24302" s="1">
        <v>44499.855199108795</v>
      </c>
      <c r="C24302" t="s">
        <v>10</v>
      </c>
      <c r="D24302">
        <v>641</v>
      </c>
      <c r="E24302" t="s">
        <v>6099</v>
      </c>
      <c r="F24302">
        <v>180002375</v>
      </c>
      <c r="G24302" t="s">
        <v>12</v>
      </c>
      <c r="H24302">
        <v>22535070</v>
      </c>
      <c r="I24302">
        <v>26</v>
      </c>
      <c r="J24302">
        <v>1</v>
      </c>
    </row>
    <row r="24303" spans="1:10" x14ac:dyDescent="0.25">
      <c r="A24303">
        <v>2016</v>
      </c>
      <c r="B24303" s="1">
        <v>44499.855199108795</v>
      </c>
      <c r="C24303" t="s">
        <v>10</v>
      </c>
      <c r="D24303">
        <v>642</v>
      </c>
      <c r="E24303" t="s">
        <v>8421</v>
      </c>
      <c r="F24303">
        <v>788283989</v>
      </c>
      <c r="G24303" t="s">
        <v>12</v>
      </c>
      <c r="H24303">
        <v>22499442.3486</v>
      </c>
      <c r="I24303">
        <v>395</v>
      </c>
      <c r="J24303">
        <v>1</v>
      </c>
    </row>
    <row r="24304" spans="1:10" x14ac:dyDescent="0.25">
      <c r="A24304">
        <v>2016</v>
      </c>
      <c r="B24304" s="1">
        <v>44499.855199108795</v>
      </c>
      <c r="C24304" t="s">
        <v>10</v>
      </c>
      <c r="D24304">
        <v>475</v>
      </c>
      <c r="E24304" t="s">
        <v>7463</v>
      </c>
      <c r="F24304" t="s">
        <v>7464</v>
      </c>
      <c r="G24304">
        <v>0</v>
      </c>
      <c r="H24304">
        <v>22494709.8345</v>
      </c>
      <c r="I24304">
        <v>141</v>
      </c>
      <c r="J24304">
        <v>0</v>
      </c>
    </row>
    <row r="24305" spans="1:10" x14ac:dyDescent="0.25">
      <c r="A24305">
        <v>2016</v>
      </c>
      <c r="B24305" s="1">
        <v>44499.855199108795</v>
      </c>
      <c r="C24305" t="s">
        <v>10</v>
      </c>
      <c r="D24305">
        <v>643</v>
      </c>
      <c r="E24305" t="s">
        <v>8102</v>
      </c>
      <c r="F24305">
        <v>828997023</v>
      </c>
      <c r="G24305" t="s">
        <v>12</v>
      </c>
      <c r="H24305">
        <v>22439997.735399999</v>
      </c>
      <c r="I24305">
        <v>20</v>
      </c>
      <c r="J24305">
        <v>1</v>
      </c>
    </row>
    <row r="24306" spans="1:10" x14ac:dyDescent="0.25">
      <c r="A24306">
        <v>2016</v>
      </c>
      <c r="B24306" s="1">
        <v>44499.855199108795</v>
      </c>
      <c r="C24306" t="s">
        <v>10</v>
      </c>
      <c r="D24306">
        <v>644</v>
      </c>
      <c r="E24306" t="s">
        <v>7611</v>
      </c>
      <c r="F24306">
        <v>132729877</v>
      </c>
      <c r="G24306" t="s">
        <v>12</v>
      </c>
      <c r="H24306">
        <v>22439362.859200001</v>
      </c>
      <c r="I24306">
        <v>79</v>
      </c>
      <c r="J24306">
        <v>1</v>
      </c>
    </row>
    <row r="24307" spans="1:10" x14ac:dyDescent="0.25">
      <c r="A24307">
        <v>2016</v>
      </c>
      <c r="B24307" s="1">
        <v>44499.855199108795</v>
      </c>
      <c r="C24307" t="s">
        <v>10</v>
      </c>
      <c r="D24307">
        <v>645</v>
      </c>
      <c r="E24307" t="s">
        <v>5119</v>
      </c>
      <c r="F24307">
        <v>187519590</v>
      </c>
      <c r="G24307" t="s">
        <v>12</v>
      </c>
      <c r="H24307">
        <v>22429548.277800001</v>
      </c>
      <c r="I24307">
        <v>22</v>
      </c>
      <c r="J24307">
        <v>1</v>
      </c>
    </row>
    <row r="24308" spans="1:10" x14ac:dyDescent="0.25">
      <c r="A24308">
        <v>2016</v>
      </c>
      <c r="B24308" s="1">
        <v>44499.855199108795</v>
      </c>
      <c r="C24308" t="s">
        <v>10</v>
      </c>
      <c r="D24308">
        <v>646</v>
      </c>
      <c r="E24308" t="s">
        <v>8665</v>
      </c>
      <c r="F24308">
        <v>79899073</v>
      </c>
      <c r="G24308" t="s">
        <v>12</v>
      </c>
      <c r="H24308">
        <v>22405000</v>
      </c>
      <c r="I24308">
        <v>1</v>
      </c>
      <c r="J24308">
        <v>1</v>
      </c>
    </row>
    <row r="24309" spans="1:10" x14ac:dyDescent="0.25">
      <c r="A24309">
        <v>2016</v>
      </c>
      <c r="B24309" s="1">
        <v>44499.855199108795</v>
      </c>
      <c r="C24309" t="s">
        <v>10</v>
      </c>
      <c r="D24309">
        <v>647</v>
      </c>
      <c r="E24309" t="s">
        <v>8666</v>
      </c>
      <c r="F24309">
        <v>141315924</v>
      </c>
      <c r="G24309" t="s">
        <v>12</v>
      </c>
      <c r="H24309">
        <v>22368348.977000002</v>
      </c>
      <c r="I24309">
        <v>140</v>
      </c>
      <c r="J24309">
        <v>1</v>
      </c>
    </row>
    <row r="24310" spans="1:10" x14ac:dyDescent="0.25">
      <c r="A24310">
        <v>2016</v>
      </c>
      <c r="B24310" s="1">
        <v>44499.855199108795</v>
      </c>
      <c r="C24310" t="s">
        <v>10</v>
      </c>
      <c r="D24310">
        <v>476</v>
      </c>
      <c r="E24310" t="s">
        <v>2332</v>
      </c>
      <c r="F24310" t="s">
        <v>2333</v>
      </c>
      <c r="G24310">
        <v>0</v>
      </c>
      <c r="H24310">
        <v>22316638.966699999</v>
      </c>
      <c r="I24310">
        <v>222</v>
      </c>
      <c r="J24310">
        <v>0</v>
      </c>
    </row>
    <row r="24311" spans="1:10" x14ac:dyDescent="0.25">
      <c r="A24311">
        <v>2016</v>
      </c>
      <c r="B24311" s="1">
        <v>44499.855199108795</v>
      </c>
      <c r="C24311" t="s">
        <v>10</v>
      </c>
      <c r="D24311">
        <v>648</v>
      </c>
      <c r="E24311" t="s">
        <v>800</v>
      </c>
      <c r="F24311">
        <v>59430058</v>
      </c>
      <c r="G24311" t="s">
        <v>12</v>
      </c>
      <c r="H24311">
        <v>22264245</v>
      </c>
      <c r="I24311">
        <v>25</v>
      </c>
      <c r="J24311">
        <v>1</v>
      </c>
    </row>
    <row r="24312" spans="1:10" x14ac:dyDescent="0.25">
      <c r="A24312">
        <v>2016</v>
      </c>
      <c r="B24312" s="1">
        <v>44499.855199108795</v>
      </c>
      <c r="C24312" t="s">
        <v>10</v>
      </c>
      <c r="D24312">
        <v>649</v>
      </c>
      <c r="E24312" t="s">
        <v>8094</v>
      </c>
      <c r="F24312">
        <v>78450940</v>
      </c>
      <c r="G24312" t="s">
        <v>12</v>
      </c>
      <c r="H24312">
        <v>22261946.238699999</v>
      </c>
      <c r="I24312">
        <v>58</v>
      </c>
      <c r="J24312">
        <v>1</v>
      </c>
    </row>
    <row r="24313" spans="1:10" x14ac:dyDescent="0.25">
      <c r="A24313">
        <v>2016</v>
      </c>
      <c r="B24313" s="1">
        <v>44499.855199108795</v>
      </c>
      <c r="C24313" t="s">
        <v>10</v>
      </c>
      <c r="D24313">
        <v>650</v>
      </c>
      <c r="E24313" t="s">
        <v>8378</v>
      </c>
      <c r="F24313">
        <v>831112466</v>
      </c>
      <c r="G24313" t="s">
        <v>12</v>
      </c>
      <c r="H24313">
        <v>22253873.578200001</v>
      </c>
      <c r="I24313">
        <v>20</v>
      </c>
      <c r="J24313">
        <v>1</v>
      </c>
    </row>
    <row r="24314" spans="1:10" x14ac:dyDescent="0.25">
      <c r="A24314">
        <v>2016</v>
      </c>
      <c r="B24314" s="1">
        <v>44499.855199108795</v>
      </c>
      <c r="C24314" t="s">
        <v>10</v>
      </c>
      <c r="D24314">
        <v>477</v>
      </c>
      <c r="E24314" t="s">
        <v>8667</v>
      </c>
      <c r="F24314" t="s">
        <v>8668</v>
      </c>
      <c r="G24314">
        <v>0</v>
      </c>
      <c r="H24314">
        <v>22223636.405200001</v>
      </c>
      <c r="I24314">
        <v>53</v>
      </c>
      <c r="J24314">
        <v>0</v>
      </c>
    </row>
    <row r="24315" spans="1:10" x14ac:dyDescent="0.25">
      <c r="A24315">
        <v>2016</v>
      </c>
      <c r="B24315" s="1">
        <v>44499.855199108795</v>
      </c>
      <c r="C24315" t="s">
        <v>10</v>
      </c>
      <c r="D24315">
        <v>651</v>
      </c>
      <c r="E24315" t="s">
        <v>7983</v>
      </c>
      <c r="F24315">
        <v>136114316</v>
      </c>
      <c r="G24315" t="s">
        <v>12</v>
      </c>
      <c r="H24315">
        <v>22198202.352699999</v>
      </c>
      <c r="I24315">
        <v>253</v>
      </c>
      <c r="J24315">
        <v>1</v>
      </c>
    </row>
    <row r="24316" spans="1:10" x14ac:dyDescent="0.25">
      <c r="A24316">
        <v>2016</v>
      </c>
      <c r="B24316" s="1">
        <v>44499.855199108795</v>
      </c>
      <c r="C24316" t="s">
        <v>10</v>
      </c>
      <c r="D24316">
        <v>652</v>
      </c>
      <c r="E24316" t="s">
        <v>5005</v>
      </c>
      <c r="F24316">
        <v>623517554</v>
      </c>
      <c r="G24316" t="s">
        <v>12</v>
      </c>
      <c r="H24316">
        <v>22191757.750100002</v>
      </c>
      <c r="I24316">
        <v>152</v>
      </c>
      <c r="J24316">
        <v>1</v>
      </c>
    </row>
    <row r="24317" spans="1:10" x14ac:dyDescent="0.25">
      <c r="A24317">
        <v>2016</v>
      </c>
      <c r="B24317" s="1">
        <v>44499.855199108795</v>
      </c>
      <c r="C24317" t="s">
        <v>10</v>
      </c>
      <c r="D24317">
        <v>653</v>
      </c>
      <c r="E24317" t="s">
        <v>8459</v>
      </c>
      <c r="F24317">
        <v>24062664</v>
      </c>
      <c r="G24317" t="s">
        <v>12</v>
      </c>
      <c r="H24317">
        <v>22147496.989999998</v>
      </c>
      <c r="I24317">
        <v>43</v>
      </c>
      <c r="J24317">
        <v>1</v>
      </c>
    </row>
    <row r="24318" spans="1:10" x14ac:dyDescent="0.25">
      <c r="A24318">
        <v>2016</v>
      </c>
      <c r="B24318" s="1">
        <v>44499.855199108795</v>
      </c>
      <c r="C24318" t="s">
        <v>10</v>
      </c>
      <c r="D24318">
        <v>654</v>
      </c>
      <c r="E24318" t="s">
        <v>8483</v>
      </c>
      <c r="F24318">
        <v>84142785</v>
      </c>
      <c r="G24318" t="s">
        <v>12</v>
      </c>
      <c r="H24318">
        <v>22147073.2421</v>
      </c>
      <c r="I24318">
        <v>1579</v>
      </c>
      <c r="J24318">
        <v>1</v>
      </c>
    </row>
    <row r="24319" spans="1:10" x14ac:dyDescent="0.25">
      <c r="A24319">
        <v>2016</v>
      </c>
      <c r="B24319" s="1">
        <v>44499.855199108795</v>
      </c>
      <c r="C24319" t="s">
        <v>10</v>
      </c>
      <c r="D24319">
        <v>655</v>
      </c>
      <c r="E24319" t="s">
        <v>7168</v>
      </c>
      <c r="F24319">
        <v>114370096</v>
      </c>
      <c r="G24319" t="s">
        <v>12</v>
      </c>
      <c r="H24319">
        <v>22105303.256900001</v>
      </c>
      <c r="I24319">
        <v>207</v>
      </c>
      <c r="J24319">
        <v>1</v>
      </c>
    </row>
    <row r="24320" spans="1:10" x14ac:dyDescent="0.25">
      <c r="A24320">
        <v>2016</v>
      </c>
      <c r="B24320" s="1">
        <v>44499.855199108795</v>
      </c>
      <c r="C24320" t="s">
        <v>10</v>
      </c>
      <c r="D24320">
        <v>656</v>
      </c>
      <c r="E24320" t="s">
        <v>8669</v>
      </c>
      <c r="F24320">
        <v>930925453</v>
      </c>
      <c r="G24320" t="s">
        <v>12</v>
      </c>
      <c r="H24320">
        <v>22095637.404599998</v>
      </c>
      <c r="I24320">
        <v>268</v>
      </c>
      <c r="J24320">
        <v>1</v>
      </c>
    </row>
    <row r="24321" spans="1:10" x14ac:dyDescent="0.25">
      <c r="A24321">
        <v>2016</v>
      </c>
      <c r="B24321" s="1">
        <v>44499.855199108795</v>
      </c>
      <c r="C24321" t="s">
        <v>10</v>
      </c>
      <c r="D24321">
        <v>478</v>
      </c>
      <c r="E24321" t="s">
        <v>6562</v>
      </c>
      <c r="F24321" t="s">
        <v>6563</v>
      </c>
      <c r="G24321">
        <v>0</v>
      </c>
      <c r="H24321">
        <v>22026075.73</v>
      </c>
      <c r="I24321">
        <v>112</v>
      </c>
      <c r="J24321">
        <v>0</v>
      </c>
    </row>
    <row r="24322" spans="1:10" x14ac:dyDescent="0.25">
      <c r="A24322">
        <v>2016</v>
      </c>
      <c r="B24322" s="1">
        <v>44499.855199108795</v>
      </c>
      <c r="C24322" t="s">
        <v>10</v>
      </c>
      <c r="D24322">
        <v>657</v>
      </c>
      <c r="E24322" t="s">
        <v>8239</v>
      </c>
      <c r="F24322">
        <v>644020349</v>
      </c>
      <c r="G24322" t="s">
        <v>12</v>
      </c>
      <c r="H24322">
        <v>22006011.114399999</v>
      </c>
      <c r="I24322">
        <v>24</v>
      </c>
      <c r="J24322">
        <v>1</v>
      </c>
    </row>
    <row r="24323" spans="1:10" x14ac:dyDescent="0.25">
      <c r="A24323">
        <v>2016</v>
      </c>
      <c r="B24323" s="1">
        <v>44499.855199108795</v>
      </c>
      <c r="C24323" t="s">
        <v>10</v>
      </c>
      <c r="D24323">
        <v>658</v>
      </c>
      <c r="E24323" t="s">
        <v>7279</v>
      </c>
      <c r="F24323">
        <v>6966675</v>
      </c>
      <c r="G24323" t="s">
        <v>12</v>
      </c>
      <c r="H24323">
        <v>21996478.940299999</v>
      </c>
      <c r="I24323">
        <v>26</v>
      </c>
      <c r="J24323">
        <v>1</v>
      </c>
    </row>
    <row r="24324" spans="1:10" x14ac:dyDescent="0.25">
      <c r="A24324">
        <v>2016</v>
      </c>
      <c r="B24324" s="1">
        <v>44499.855199108795</v>
      </c>
      <c r="C24324" t="s">
        <v>10</v>
      </c>
      <c r="D24324">
        <v>659</v>
      </c>
      <c r="E24324" t="s">
        <v>7262</v>
      </c>
      <c r="F24324">
        <v>961868721</v>
      </c>
      <c r="G24324" t="s">
        <v>12</v>
      </c>
      <c r="H24324">
        <v>21993521.293099999</v>
      </c>
      <c r="I24324">
        <v>16</v>
      </c>
      <c r="J24324">
        <v>1</v>
      </c>
    </row>
    <row r="24325" spans="1:10" x14ac:dyDescent="0.25">
      <c r="A24325">
        <v>2016</v>
      </c>
      <c r="B24325" s="1">
        <v>44499.855199108795</v>
      </c>
      <c r="C24325" t="s">
        <v>10</v>
      </c>
      <c r="D24325">
        <v>479</v>
      </c>
      <c r="E24325" t="s">
        <v>8103</v>
      </c>
      <c r="F24325" t="s">
        <v>8104</v>
      </c>
      <c r="G24325">
        <v>0</v>
      </c>
      <c r="H24325">
        <v>21993488.182100002</v>
      </c>
      <c r="I24325">
        <v>73</v>
      </c>
      <c r="J24325">
        <v>0</v>
      </c>
    </row>
    <row r="24326" spans="1:10" x14ac:dyDescent="0.25">
      <c r="A24326">
        <v>2016</v>
      </c>
      <c r="B24326" s="1">
        <v>44499.855199108795</v>
      </c>
      <c r="C24326" t="s">
        <v>10</v>
      </c>
      <c r="D24326">
        <v>660</v>
      </c>
      <c r="E24326" t="s">
        <v>8218</v>
      </c>
      <c r="F24326">
        <v>13893636</v>
      </c>
      <c r="G24326" t="s">
        <v>12</v>
      </c>
      <c r="H24326">
        <v>21977340.765799999</v>
      </c>
      <c r="I24326">
        <v>32</v>
      </c>
      <c r="J24326">
        <v>1</v>
      </c>
    </row>
    <row r="24327" spans="1:10" x14ac:dyDescent="0.25">
      <c r="A24327">
        <v>2016</v>
      </c>
      <c r="B24327" s="1">
        <v>44499.855199108795</v>
      </c>
      <c r="C24327" t="s">
        <v>10</v>
      </c>
      <c r="D24327">
        <v>661</v>
      </c>
      <c r="E24327" t="s">
        <v>8670</v>
      </c>
      <c r="F24327">
        <v>967684486</v>
      </c>
      <c r="G24327" t="s">
        <v>12</v>
      </c>
      <c r="H24327">
        <v>21970000</v>
      </c>
      <c r="I24327">
        <v>1</v>
      </c>
      <c r="J24327">
        <v>1</v>
      </c>
    </row>
    <row r="24328" spans="1:10" x14ac:dyDescent="0.25">
      <c r="A24328">
        <v>2016</v>
      </c>
      <c r="B24328" s="1">
        <v>44499.855199108795</v>
      </c>
      <c r="C24328" t="s">
        <v>10</v>
      </c>
      <c r="D24328">
        <v>662</v>
      </c>
      <c r="E24328" t="s">
        <v>8671</v>
      </c>
      <c r="F24328">
        <v>86745452</v>
      </c>
      <c r="G24328" t="s">
        <v>12</v>
      </c>
      <c r="H24328">
        <v>21968605.406300001</v>
      </c>
      <c r="I24328">
        <v>99</v>
      </c>
      <c r="J24328">
        <v>1</v>
      </c>
    </row>
    <row r="24329" spans="1:10" x14ac:dyDescent="0.25">
      <c r="A24329">
        <v>2016</v>
      </c>
      <c r="B24329" s="1">
        <v>44499.855199108795</v>
      </c>
      <c r="C24329" t="s">
        <v>10</v>
      </c>
      <c r="D24329">
        <v>663</v>
      </c>
      <c r="E24329" t="s">
        <v>3196</v>
      </c>
      <c r="F24329">
        <v>60085776</v>
      </c>
      <c r="G24329" t="s">
        <v>12</v>
      </c>
      <c r="H24329">
        <v>21906854.273400001</v>
      </c>
      <c r="I24329">
        <v>22</v>
      </c>
      <c r="J24329">
        <v>1</v>
      </c>
    </row>
    <row r="24330" spans="1:10" x14ac:dyDescent="0.25">
      <c r="A24330">
        <v>2016</v>
      </c>
      <c r="B24330" s="1">
        <v>44499.855199108795</v>
      </c>
      <c r="C24330" t="s">
        <v>10</v>
      </c>
      <c r="D24330">
        <v>664</v>
      </c>
      <c r="E24330" t="s">
        <v>8672</v>
      </c>
      <c r="F24330">
        <v>75870345</v>
      </c>
      <c r="G24330" t="s">
        <v>12</v>
      </c>
      <c r="H24330">
        <v>21894232.428599998</v>
      </c>
      <c r="I24330">
        <v>84</v>
      </c>
      <c r="J24330">
        <v>1</v>
      </c>
    </row>
    <row r="24331" spans="1:10" x14ac:dyDescent="0.25">
      <c r="A24331">
        <v>2016</v>
      </c>
      <c r="B24331" s="1">
        <v>44499.855199108795</v>
      </c>
      <c r="C24331" t="s">
        <v>10</v>
      </c>
      <c r="D24331">
        <v>665</v>
      </c>
      <c r="E24331" t="s">
        <v>7676</v>
      </c>
      <c r="F24331">
        <v>112716357</v>
      </c>
      <c r="G24331" t="s">
        <v>12</v>
      </c>
      <c r="H24331">
        <v>21888028.157400001</v>
      </c>
      <c r="I24331">
        <v>65</v>
      </c>
      <c r="J24331">
        <v>1</v>
      </c>
    </row>
    <row r="24332" spans="1:10" x14ac:dyDescent="0.25">
      <c r="A24332">
        <v>2016</v>
      </c>
      <c r="B24332" s="1">
        <v>44499.855199108795</v>
      </c>
      <c r="C24332" t="s">
        <v>10</v>
      </c>
      <c r="D24332">
        <v>666</v>
      </c>
      <c r="E24332" t="s">
        <v>8673</v>
      </c>
      <c r="F24332">
        <v>32917879</v>
      </c>
      <c r="G24332" t="s">
        <v>12</v>
      </c>
      <c r="H24332">
        <v>21874401.835999999</v>
      </c>
      <c r="I24332">
        <v>56</v>
      </c>
      <c r="J24332">
        <v>1</v>
      </c>
    </row>
    <row r="24333" spans="1:10" x14ac:dyDescent="0.25">
      <c r="A24333">
        <v>2016</v>
      </c>
      <c r="B24333" s="1">
        <v>44499.855199108795</v>
      </c>
      <c r="C24333" t="s">
        <v>10</v>
      </c>
      <c r="D24333">
        <v>667</v>
      </c>
      <c r="E24333" t="s">
        <v>6912</v>
      </c>
      <c r="F24333">
        <v>606726599</v>
      </c>
      <c r="G24333" t="s">
        <v>12</v>
      </c>
      <c r="H24333">
        <v>21848250.2313</v>
      </c>
      <c r="I24333">
        <v>109</v>
      </c>
      <c r="J24333">
        <v>1</v>
      </c>
    </row>
    <row r="24334" spans="1:10" x14ac:dyDescent="0.25">
      <c r="A24334">
        <v>2016</v>
      </c>
      <c r="B24334" s="1">
        <v>44499.855199108795</v>
      </c>
      <c r="C24334" t="s">
        <v>10</v>
      </c>
      <c r="D24334">
        <v>668</v>
      </c>
      <c r="E24334" t="s">
        <v>8674</v>
      </c>
      <c r="F24334">
        <v>602968187</v>
      </c>
      <c r="G24334" t="s">
        <v>12</v>
      </c>
      <c r="H24334">
        <v>21815813.625</v>
      </c>
      <c r="I24334">
        <v>8</v>
      </c>
      <c r="J24334">
        <v>1</v>
      </c>
    </row>
    <row r="24335" spans="1:10" x14ac:dyDescent="0.25">
      <c r="A24335">
        <v>2016</v>
      </c>
      <c r="B24335" s="1">
        <v>44499.855199108795</v>
      </c>
      <c r="C24335" t="s">
        <v>10</v>
      </c>
      <c r="D24335">
        <v>669</v>
      </c>
      <c r="E24335" t="s">
        <v>7476</v>
      </c>
      <c r="F24335">
        <v>134157333</v>
      </c>
      <c r="G24335" t="s">
        <v>12</v>
      </c>
      <c r="H24335">
        <v>21787292.838500001</v>
      </c>
      <c r="I24335">
        <v>73</v>
      </c>
      <c r="J24335">
        <v>1</v>
      </c>
    </row>
    <row r="24336" spans="1:10" x14ac:dyDescent="0.25">
      <c r="A24336">
        <v>2016</v>
      </c>
      <c r="B24336" s="1">
        <v>44499.855199108795</v>
      </c>
      <c r="C24336" t="s">
        <v>10</v>
      </c>
      <c r="D24336">
        <v>670</v>
      </c>
      <c r="E24336" t="s">
        <v>8675</v>
      </c>
      <c r="F24336">
        <v>625006536</v>
      </c>
      <c r="G24336" t="s">
        <v>12</v>
      </c>
      <c r="H24336">
        <v>21771911.4582</v>
      </c>
      <c r="I24336">
        <v>34</v>
      </c>
      <c r="J24336">
        <v>1</v>
      </c>
    </row>
    <row r="24337" spans="1:10" x14ac:dyDescent="0.25">
      <c r="A24337">
        <v>2016</v>
      </c>
      <c r="B24337" s="1">
        <v>44499.855199108795</v>
      </c>
      <c r="C24337" t="s">
        <v>10</v>
      </c>
      <c r="D24337">
        <v>671</v>
      </c>
      <c r="E24337" t="s">
        <v>5091</v>
      </c>
      <c r="F24337">
        <v>70458062</v>
      </c>
      <c r="G24337" t="s">
        <v>12</v>
      </c>
      <c r="H24337">
        <v>21752037.708500002</v>
      </c>
      <c r="I24337">
        <v>100</v>
      </c>
      <c r="J24337">
        <v>1</v>
      </c>
    </row>
    <row r="24338" spans="1:10" x14ac:dyDescent="0.25">
      <c r="A24338">
        <v>2016</v>
      </c>
      <c r="B24338" s="1">
        <v>44499.855199108795</v>
      </c>
      <c r="C24338" t="s">
        <v>10</v>
      </c>
      <c r="D24338">
        <v>480</v>
      </c>
      <c r="E24338" t="s">
        <v>6050</v>
      </c>
      <c r="F24338" t="s">
        <v>6051</v>
      </c>
      <c r="G24338">
        <v>0</v>
      </c>
      <c r="H24338">
        <v>21738467.5</v>
      </c>
      <c r="I24338">
        <v>14</v>
      </c>
      <c r="J24338">
        <v>0</v>
      </c>
    </row>
    <row r="24339" spans="1:10" x14ac:dyDescent="0.25">
      <c r="A24339">
        <v>2016</v>
      </c>
      <c r="B24339" s="1">
        <v>44499.855199108795</v>
      </c>
      <c r="C24339" t="s">
        <v>10</v>
      </c>
      <c r="D24339">
        <v>672</v>
      </c>
      <c r="E24339" t="s">
        <v>8676</v>
      </c>
      <c r="F24339">
        <v>829825087</v>
      </c>
      <c r="G24339" t="s">
        <v>12</v>
      </c>
      <c r="H24339">
        <v>21676702.434700001</v>
      </c>
      <c r="I24339">
        <v>41</v>
      </c>
      <c r="J24339">
        <v>1</v>
      </c>
    </row>
    <row r="24340" spans="1:10" x14ac:dyDescent="0.25">
      <c r="A24340">
        <v>2016</v>
      </c>
      <c r="B24340" s="1">
        <v>44499.855199108795</v>
      </c>
      <c r="C24340" t="s">
        <v>10</v>
      </c>
      <c r="D24340">
        <v>481</v>
      </c>
      <c r="E24340" t="s">
        <v>2746</v>
      </c>
      <c r="F24340" t="s">
        <v>2747</v>
      </c>
      <c r="G24340">
        <v>0</v>
      </c>
      <c r="H24340">
        <v>21658111.478500001</v>
      </c>
      <c r="I24340">
        <v>21795</v>
      </c>
      <c r="J24340">
        <v>0</v>
      </c>
    </row>
    <row r="24341" spans="1:10" x14ac:dyDescent="0.25">
      <c r="A24341">
        <v>2016</v>
      </c>
      <c r="B24341" s="1">
        <v>44499.855199108795</v>
      </c>
      <c r="C24341" t="s">
        <v>10</v>
      </c>
      <c r="D24341">
        <v>673</v>
      </c>
      <c r="E24341" t="s">
        <v>8204</v>
      </c>
      <c r="F24341">
        <v>9224163</v>
      </c>
      <c r="G24341" t="s">
        <v>12</v>
      </c>
      <c r="H24341">
        <v>21657615.309099998</v>
      </c>
      <c r="I24341">
        <v>733</v>
      </c>
      <c r="J24341">
        <v>1</v>
      </c>
    </row>
    <row r="24342" spans="1:10" x14ac:dyDescent="0.25">
      <c r="A24342">
        <v>2016</v>
      </c>
      <c r="B24342" s="1">
        <v>44499.855199108795</v>
      </c>
      <c r="C24342" t="s">
        <v>10</v>
      </c>
      <c r="D24342">
        <v>482</v>
      </c>
      <c r="E24342" t="s">
        <v>1045</v>
      </c>
      <c r="F24342" t="s">
        <v>1046</v>
      </c>
      <c r="G24342">
        <v>0</v>
      </c>
      <c r="H24342">
        <v>21624902.8354</v>
      </c>
      <c r="I24342">
        <v>356</v>
      </c>
      <c r="J24342">
        <v>0</v>
      </c>
    </row>
    <row r="24343" spans="1:10" x14ac:dyDescent="0.25">
      <c r="A24343">
        <v>2016</v>
      </c>
      <c r="B24343" s="1">
        <v>44499.855199108795</v>
      </c>
      <c r="C24343" t="s">
        <v>10</v>
      </c>
      <c r="D24343">
        <v>674</v>
      </c>
      <c r="E24343" t="s">
        <v>7574</v>
      </c>
      <c r="F24343">
        <v>534746370</v>
      </c>
      <c r="G24343" t="s">
        <v>12</v>
      </c>
      <c r="H24343">
        <v>21605164.830200002</v>
      </c>
      <c r="I24343">
        <v>271</v>
      </c>
      <c r="J24343">
        <v>1</v>
      </c>
    </row>
    <row r="24344" spans="1:10" x14ac:dyDescent="0.25">
      <c r="A24344">
        <v>2016</v>
      </c>
      <c r="B24344" s="1">
        <v>44499.855199108795</v>
      </c>
      <c r="C24344" t="s">
        <v>10</v>
      </c>
      <c r="D24344">
        <v>675</v>
      </c>
      <c r="E24344" t="s">
        <v>5448</v>
      </c>
      <c r="F24344">
        <v>70442132</v>
      </c>
      <c r="G24344" t="s">
        <v>12</v>
      </c>
      <c r="H24344">
        <v>21580633</v>
      </c>
      <c r="I24344">
        <v>83</v>
      </c>
      <c r="J24344">
        <v>1</v>
      </c>
    </row>
    <row r="24345" spans="1:10" x14ac:dyDescent="0.25">
      <c r="A24345">
        <v>2016</v>
      </c>
      <c r="B24345" s="1">
        <v>44499.855199108795</v>
      </c>
      <c r="C24345" t="s">
        <v>10</v>
      </c>
      <c r="D24345">
        <v>676</v>
      </c>
      <c r="E24345" t="s">
        <v>8677</v>
      </c>
      <c r="F24345">
        <v>218130687</v>
      </c>
      <c r="G24345" t="s">
        <v>12</v>
      </c>
      <c r="H24345">
        <v>21575252</v>
      </c>
      <c r="I24345">
        <v>3</v>
      </c>
      <c r="J24345">
        <v>1</v>
      </c>
    </row>
    <row r="24346" spans="1:10" x14ac:dyDescent="0.25">
      <c r="A24346">
        <v>2016</v>
      </c>
      <c r="B24346" s="1">
        <v>44499.855199108795</v>
      </c>
      <c r="C24346" t="s">
        <v>10</v>
      </c>
      <c r="D24346">
        <v>677</v>
      </c>
      <c r="E24346" t="s">
        <v>6089</v>
      </c>
      <c r="F24346">
        <v>3177003</v>
      </c>
      <c r="G24346" t="s">
        <v>12</v>
      </c>
      <c r="H24346">
        <v>21553641.695</v>
      </c>
      <c r="I24346">
        <v>86</v>
      </c>
      <c r="J24346">
        <v>1</v>
      </c>
    </row>
    <row r="24347" spans="1:10" x14ac:dyDescent="0.25">
      <c r="A24347">
        <v>2016</v>
      </c>
      <c r="B24347" s="1">
        <v>44499.855199108795</v>
      </c>
      <c r="C24347" t="s">
        <v>10</v>
      </c>
      <c r="D24347">
        <v>678</v>
      </c>
      <c r="E24347" t="s">
        <v>8678</v>
      </c>
      <c r="F24347">
        <v>141934278</v>
      </c>
      <c r="G24347" t="s">
        <v>12</v>
      </c>
      <c r="H24347">
        <v>21545627.423</v>
      </c>
      <c r="I24347">
        <v>123</v>
      </c>
      <c r="J24347">
        <v>1</v>
      </c>
    </row>
    <row r="24348" spans="1:10" x14ac:dyDescent="0.25">
      <c r="A24348">
        <v>2016</v>
      </c>
      <c r="B24348" s="1">
        <v>44499.855199108795</v>
      </c>
      <c r="C24348" t="s">
        <v>10</v>
      </c>
      <c r="D24348">
        <v>483</v>
      </c>
      <c r="E24348" t="s">
        <v>5445</v>
      </c>
      <c r="F24348" t="s">
        <v>5446</v>
      </c>
      <c r="G24348">
        <v>0</v>
      </c>
      <c r="H24348">
        <v>21535130.604600001</v>
      </c>
      <c r="I24348">
        <v>9</v>
      </c>
      <c r="J24348">
        <v>0</v>
      </c>
    </row>
    <row r="24349" spans="1:10" x14ac:dyDescent="0.25">
      <c r="A24349">
        <v>2016</v>
      </c>
      <c r="B24349" s="1">
        <v>44499.855199108795</v>
      </c>
      <c r="C24349" t="s">
        <v>10</v>
      </c>
      <c r="D24349">
        <v>679</v>
      </c>
      <c r="E24349" t="s">
        <v>7645</v>
      </c>
      <c r="F24349">
        <v>58701541</v>
      </c>
      <c r="G24349" t="s">
        <v>12</v>
      </c>
      <c r="H24349">
        <v>21527836.569800001</v>
      </c>
      <c r="I24349">
        <v>33</v>
      </c>
      <c r="J24349">
        <v>1</v>
      </c>
    </row>
    <row r="24350" spans="1:10" x14ac:dyDescent="0.25">
      <c r="A24350">
        <v>2016</v>
      </c>
      <c r="B24350" s="1">
        <v>44499.855199108795</v>
      </c>
      <c r="C24350" t="s">
        <v>10</v>
      </c>
      <c r="D24350">
        <v>680</v>
      </c>
      <c r="E24350" t="s">
        <v>7150</v>
      </c>
      <c r="F24350">
        <v>135836646</v>
      </c>
      <c r="G24350" t="s">
        <v>12</v>
      </c>
      <c r="H24350">
        <v>21523102.410300002</v>
      </c>
      <c r="I24350">
        <v>26</v>
      </c>
      <c r="J24350">
        <v>1</v>
      </c>
    </row>
    <row r="24351" spans="1:10" x14ac:dyDescent="0.25">
      <c r="A24351">
        <v>2016</v>
      </c>
      <c r="B24351" s="1">
        <v>44499.855199108795</v>
      </c>
      <c r="C24351" t="s">
        <v>10</v>
      </c>
      <c r="D24351">
        <v>681</v>
      </c>
      <c r="E24351" t="s">
        <v>8679</v>
      </c>
      <c r="F24351">
        <v>79360446</v>
      </c>
      <c r="G24351" t="s">
        <v>12</v>
      </c>
      <c r="H24351">
        <v>21509745</v>
      </c>
      <c r="I24351">
        <v>2</v>
      </c>
      <c r="J24351">
        <v>1</v>
      </c>
    </row>
    <row r="24352" spans="1:10" x14ac:dyDescent="0.25">
      <c r="A24352">
        <v>2016</v>
      </c>
      <c r="B24352" s="1">
        <v>44499.855199108795</v>
      </c>
      <c r="C24352" t="s">
        <v>10</v>
      </c>
      <c r="D24352">
        <v>484</v>
      </c>
      <c r="E24352" t="s">
        <v>1545</v>
      </c>
      <c r="F24352" t="s">
        <v>1546</v>
      </c>
      <c r="G24352">
        <v>0</v>
      </c>
      <c r="H24352">
        <v>21456678.593800001</v>
      </c>
      <c r="I24352">
        <v>13</v>
      </c>
      <c r="J24352">
        <v>0</v>
      </c>
    </row>
    <row r="24353" spans="1:10" x14ac:dyDescent="0.25">
      <c r="A24353">
        <v>2016</v>
      </c>
      <c r="B24353" s="1">
        <v>44499.855199108795</v>
      </c>
      <c r="C24353" t="s">
        <v>10</v>
      </c>
      <c r="D24353">
        <v>682</v>
      </c>
      <c r="E24353" t="s">
        <v>6390</v>
      </c>
      <c r="F24353">
        <v>601208770</v>
      </c>
      <c r="G24353" t="s">
        <v>12</v>
      </c>
      <c r="H24353">
        <v>21433790</v>
      </c>
      <c r="I24353">
        <v>4</v>
      </c>
      <c r="J24353">
        <v>1</v>
      </c>
    </row>
    <row r="24354" spans="1:10" x14ac:dyDescent="0.25">
      <c r="A24354">
        <v>2016</v>
      </c>
      <c r="B24354" s="1">
        <v>44499.855199108795</v>
      </c>
      <c r="C24354" t="s">
        <v>10</v>
      </c>
      <c r="D24354">
        <v>683</v>
      </c>
      <c r="E24354" t="s">
        <v>8387</v>
      </c>
      <c r="F24354">
        <v>623013492</v>
      </c>
      <c r="G24354" t="s">
        <v>12</v>
      </c>
      <c r="H24354">
        <v>21411112.243099999</v>
      </c>
      <c r="I24354">
        <v>248</v>
      </c>
      <c r="J24354">
        <v>1</v>
      </c>
    </row>
    <row r="24355" spans="1:10" x14ac:dyDescent="0.25">
      <c r="A24355">
        <v>2016</v>
      </c>
      <c r="B24355" s="1">
        <v>44499.855199108795</v>
      </c>
      <c r="C24355" t="s">
        <v>10</v>
      </c>
      <c r="D24355">
        <v>684</v>
      </c>
      <c r="E24355" t="s">
        <v>7310</v>
      </c>
      <c r="F24355">
        <v>114613644</v>
      </c>
      <c r="G24355" t="s">
        <v>12</v>
      </c>
      <c r="H24355">
        <v>21410876.569400001</v>
      </c>
      <c r="I24355">
        <v>50</v>
      </c>
      <c r="J24355">
        <v>1</v>
      </c>
    </row>
    <row r="24356" spans="1:10" x14ac:dyDescent="0.25">
      <c r="A24356">
        <v>2016</v>
      </c>
      <c r="B24356" s="1">
        <v>44499.855199108795</v>
      </c>
      <c r="C24356" t="s">
        <v>10</v>
      </c>
      <c r="D24356">
        <v>485</v>
      </c>
      <c r="E24356" t="s">
        <v>3206</v>
      </c>
      <c r="F24356" t="s">
        <v>3207</v>
      </c>
      <c r="G24356">
        <v>0</v>
      </c>
      <c r="H24356">
        <v>21404094.289900001</v>
      </c>
      <c r="I24356">
        <v>78</v>
      </c>
      <c r="J24356">
        <v>0</v>
      </c>
    </row>
    <row r="24357" spans="1:10" x14ac:dyDescent="0.25">
      <c r="A24357">
        <v>2016</v>
      </c>
      <c r="B24357" s="1">
        <v>44499.855199108795</v>
      </c>
      <c r="C24357" t="s">
        <v>10</v>
      </c>
      <c r="D24357">
        <v>486</v>
      </c>
      <c r="E24357" t="s">
        <v>5840</v>
      </c>
      <c r="F24357" t="s">
        <v>5841</v>
      </c>
      <c r="G24357">
        <v>0</v>
      </c>
      <c r="H24357">
        <v>21344667.870999999</v>
      </c>
      <c r="I24357">
        <v>34</v>
      </c>
      <c r="J24357">
        <v>0</v>
      </c>
    </row>
    <row r="24358" spans="1:10" x14ac:dyDescent="0.25">
      <c r="A24358">
        <v>2016</v>
      </c>
      <c r="B24358" s="1">
        <v>44499.855199108795</v>
      </c>
      <c r="C24358" t="s">
        <v>10</v>
      </c>
      <c r="D24358">
        <v>685</v>
      </c>
      <c r="E24358" t="s">
        <v>7405</v>
      </c>
      <c r="F24358">
        <v>8929457</v>
      </c>
      <c r="G24358" t="s">
        <v>12</v>
      </c>
      <c r="H24358">
        <v>21337906.180599999</v>
      </c>
      <c r="I24358">
        <v>72</v>
      </c>
      <c r="J24358">
        <v>1</v>
      </c>
    </row>
    <row r="24359" spans="1:10" x14ac:dyDescent="0.25">
      <c r="A24359">
        <v>2016</v>
      </c>
      <c r="B24359" s="1">
        <v>44499.855199108795</v>
      </c>
      <c r="C24359" t="s">
        <v>10</v>
      </c>
      <c r="D24359">
        <v>686</v>
      </c>
      <c r="E24359" t="s">
        <v>8055</v>
      </c>
      <c r="F24359">
        <v>123600020</v>
      </c>
      <c r="G24359" t="s">
        <v>12</v>
      </c>
      <c r="H24359">
        <v>21317196.259100001</v>
      </c>
      <c r="I24359">
        <v>82</v>
      </c>
      <c r="J24359">
        <v>1</v>
      </c>
    </row>
    <row r="24360" spans="1:10" x14ac:dyDescent="0.25">
      <c r="A24360">
        <v>2016</v>
      </c>
      <c r="B24360" s="1">
        <v>44499.855199108795</v>
      </c>
      <c r="C24360" t="s">
        <v>10</v>
      </c>
      <c r="D24360">
        <v>687</v>
      </c>
      <c r="E24360" t="s">
        <v>8680</v>
      </c>
      <c r="F24360">
        <v>80318854</v>
      </c>
      <c r="G24360" t="s">
        <v>12</v>
      </c>
      <c r="H24360">
        <v>21315576</v>
      </c>
      <c r="I24360">
        <v>1</v>
      </c>
      <c r="J24360">
        <v>1</v>
      </c>
    </row>
    <row r="24361" spans="1:10" x14ac:dyDescent="0.25">
      <c r="A24361">
        <v>2016</v>
      </c>
      <c r="B24361" s="1">
        <v>44499.855199108795</v>
      </c>
      <c r="C24361" t="s">
        <v>10</v>
      </c>
      <c r="D24361">
        <v>688</v>
      </c>
      <c r="E24361" t="s">
        <v>6060</v>
      </c>
      <c r="F24361">
        <v>36660686</v>
      </c>
      <c r="G24361" t="s">
        <v>12</v>
      </c>
      <c r="H24361">
        <v>21301966.128899999</v>
      </c>
      <c r="I24361">
        <v>14</v>
      </c>
      <c r="J24361">
        <v>1</v>
      </c>
    </row>
    <row r="24362" spans="1:10" x14ac:dyDescent="0.25">
      <c r="A24362">
        <v>2016</v>
      </c>
      <c r="B24362" s="1">
        <v>44499.855199108795</v>
      </c>
      <c r="C24362" t="s">
        <v>10</v>
      </c>
      <c r="D24362">
        <v>487</v>
      </c>
      <c r="E24362" t="s">
        <v>4027</v>
      </c>
      <c r="F24362" t="s">
        <v>4028</v>
      </c>
      <c r="G24362">
        <v>0</v>
      </c>
      <c r="H24362">
        <v>21293400.440900002</v>
      </c>
      <c r="I24362">
        <v>183</v>
      </c>
      <c r="J24362">
        <v>0</v>
      </c>
    </row>
    <row r="24363" spans="1:10" x14ac:dyDescent="0.25">
      <c r="A24363">
        <v>2016</v>
      </c>
      <c r="B24363" s="1">
        <v>44499.855199108795</v>
      </c>
      <c r="C24363" t="s">
        <v>10</v>
      </c>
      <c r="D24363">
        <v>689</v>
      </c>
      <c r="E24363" t="s">
        <v>8681</v>
      </c>
      <c r="F24363">
        <v>968033527</v>
      </c>
      <c r="G24363" t="s">
        <v>12</v>
      </c>
      <c r="H24363">
        <v>21288711.6862</v>
      </c>
      <c r="I24363">
        <v>150</v>
      </c>
      <c r="J24363">
        <v>1</v>
      </c>
    </row>
    <row r="24364" spans="1:10" x14ac:dyDescent="0.25">
      <c r="A24364">
        <v>2016</v>
      </c>
      <c r="B24364" s="1">
        <v>44499.855199108795</v>
      </c>
      <c r="C24364" t="s">
        <v>10</v>
      </c>
      <c r="D24364">
        <v>690</v>
      </c>
      <c r="E24364" t="s">
        <v>8682</v>
      </c>
      <c r="F24364">
        <v>189942647</v>
      </c>
      <c r="G24364" t="s">
        <v>12</v>
      </c>
      <c r="H24364">
        <v>21288329.0625</v>
      </c>
      <c r="I24364">
        <v>7</v>
      </c>
      <c r="J24364">
        <v>1</v>
      </c>
    </row>
    <row r="24365" spans="1:10" x14ac:dyDescent="0.25">
      <c r="A24365">
        <v>2016</v>
      </c>
      <c r="B24365" s="1">
        <v>44499.855199108795</v>
      </c>
      <c r="C24365" t="s">
        <v>10</v>
      </c>
      <c r="D24365">
        <v>691</v>
      </c>
      <c r="E24365" t="s">
        <v>8683</v>
      </c>
      <c r="F24365">
        <v>5929810</v>
      </c>
      <c r="G24365" t="s">
        <v>12</v>
      </c>
      <c r="H24365">
        <v>21264754.623300001</v>
      </c>
      <c r="I24365">
        <v>268</v>
      </c>
      <c r="J24365">
        <v>1</v>
      </c>
    </row>
    <row r="24366" spans="1:10" x14ac:dyDescent="0.25">
      <c r="A24366">
        <v>2016</v>
      </c>
      <c r="B24366" s="1">
        <v>44499.855199108795</v>
      </c>
      <c r="C24366" t="s">
        <v>10</v>
      </c>
      <c r="D24366">
        <v>692</v>
      </c>
      <c r="E24366" t="s">
        <v>8684</v>
      </c>
      <c r="F24366">
        <v>557662851</v>
      </c>
      <c r="G24366" t="s">
        <v>12</v>
      </c>
      <c r="H24366">
        <v>21256063.595100001</v>
      </c>
      <c r="I24366">
        <v>60</v>
      </c>
      <c r="J24366">
        <v>1</v>
      </c>
    </row>
    <row r="24367" spans="1:10" x14ac:dyDescent="0.25">
      <c r="A24367">
        <v>2016</v>
      </c>
      <c r="B24367" s="1">
        <v>44499.855199108795</v>
      </c>
      <c r="C24367" t="s">
        <v>10</v>
      </c>
      <c r="D24367">
        <v>693</v>
      </c>
      <c r="E24367" t="s">
        <v>8685</v>
      </c>
      <c r="F24367">
        <v>169884546</v>
      </c>
      <c r="G24367" t="s">
        <v>12</v>
      </c>
      <c r="H24367">
        <v>21254330.024300002</v>
      </c>
      <c r="I24367">
        <v>84</v>
      </c>
      <c r="J24367">
        <v>1</v>
      </c>
    </row>
    <row r="24368" spans="1:10" x14ac:dyDescent="0.25">
      <c r="A24368">
        <v>2016</v>
      </c>
      <c r="B24368" s="1">
        <v>44499.855199108795</v>
      </c>
      <c r="C24368" t="s">
        <v>10</v>
      </c>
      <c r="D24368">
        <v>488</v>
      </c>
      <c r="E24368" t="s">
        <v>5696</v>
      </c>
      <c r="F24368" t="s">
        <v>5697</v>
      </c>
      <c r="G24368">
        <v>0</v>
      </c>
      <c r="H24368">
        <v>21216378.7007</v>
      </c>
      <c r="I24368">
        <v>25</v>
      </c>
      <c r="J24368">
        <v>0</v>
      </c>
    </row>
    <row r="24369" spans="1:10" x14ac:dyDescent="0.25">
      <c r="A24369">
        <v>2016</v>
      </c>
      <c r="B24369" s="1">
        <v>44499.855199108795</v>
      </c>
      <c r="C24369" t="s">
        <v>10</v>
      </c>
      <c r="D24369">
        <v>694</v>
      </c>
      <c r="E24369" t="s">
        <v>8686</v>
      </c>
      <c r="F24369">
        <v>601235393</v>
      </c>
      <c r="G24369" t="s">
        <v>12</v>
      </c>
      <c r="H24369">
        <v>21198414.5</v>
      </c>
      <c r="I24369">
        <v>29</v>
      </c>
      <c r="J24369">
        <v>1</v>
      </c>
    </row>
    <row r="24370" spans="1:10" x14ac:dyDescent="0.25">
      <c r="A24370">
        <v>2016</v>
      </c>
      <c r="B24370" s="1">
        <v>44499.855199108795</v>
      </c>
      <c r="C24370" t="s">
        <v>10</v>
      </c>
      <c r="D24370">
        <v>695</v>
      </c>
      <c r="E24370" t="s">
        <v>8687</v>
      </c>
      <c r="F24370">
        <v>102242844</v>
      </c>
      <c r="G24370" t="s">
        <v>12</v>
      </c>
      <c r="H24370">
        <v>21192604.085999999</v>
      </c>
      <c r="I24370">
        <v>25</v>
      </c>
      <c r="J24370">
        <v>1</v>
      </c>
    </row>
    <row r="24371" spans="1:10" x14ac:dyDescent="0.25">
      <c r="A24371">
        <v>2016</v>
      </c>
      <c r="B24371" s="1">
        <v>44499.855199108795</v>
      </c>
      <c r="C24371" t="s">
        <v>10</v>
      </c>
      <c r="D24371">
        <v>696</v>
      </c>
      <c r="E24371" t="s">
        <v>7561</v>
      </c>
      <c r="F24371">
        <v>90380036</v>
      </c>
      <c r="G24371" t="s">
        <v>12</v>
      </c>
      <c r="H24371">
        <v>21183814.128800001</v>
      </c>
      <c r="I24371">
        <v>12</v>
      </c>
      <c r="J24371">
        <v>1</v>
      </c>
    </row>
    <row r="24372" spans="1:10" x14ac:dyDescent="0.25">
      <c r="A24372">
        <v>2016</v>
      </c>
      <c r="B24372" s="1">
        <v>44499.855199108795</v>
      </c>
      <c r="C24372" t="s">
        <v>10</v>
      </c>
      <c r="D24372">
        <v>697</v>
      </c>
      <c r="E24372" t="s">
        <v>8688</v>
      </c>
      <c r="F24372">
        <v>938647021</v>
      </c>
      <c r="G24372" t="s">
        <v>12</v>
      </c>
      <c r="H24372">
        <v>21181481.359999999</v>
      </c>
      <c r="I24372">
        <v>647</v>
      </c>
      <c r="J24372">
        <v>1</v>
      </c>
    </row>
    <row r="24373" spans="1:10" x14ac:dyDescent="0.25">
      <c r="A24373">
        <v>2016</v>
      </c>
      <c r="B24373" s="1">
        <v>44499.855199108795</v>
      </c>
      <c r="C24373" t="s">
        <v>10</v>
      </c>
      <c r="D24373">
        <v>698</v>
      </c>
      <c r="E24373" t="s">
        <v>7888</v>
      </c>
      <c r="F24373">
        <v>56135924</v>
      </c>
      <c r="G24373" t="s">
        <v>12</v>
      </c>
      <c r="H24373">
        <v>21151384.222600002</v>
      </c>
      <c r="I24373">
        <v>568</v>
      </c>
      <c r="J24373">
        <v>1</v>
      </c>
    </row>
    <row r="24374" spans="1:10" x14ac:dyDescent="0.25">
      <c r="A24374">
        <v>2016</v>
      </c>
      <c r="B24374" s="1">
        <v>44499.855199108795</v>
      </c>
      <c r="C24374" t="s">
        <v>10</v>
      </c>
      <c r="D24374">
        <v>699</v>
      </c>
      <c r="E24374" t="s">
        <v>8392</v>
      </c>
      <c r="F24374">
        <v>85945637</v>
      </c>
      <c r="G24374" t="s">
        <v>12</v>
      </c>
      <c r="H24374">
        <v>21149615.471900001</v>
      </c>
      <c r="I24374">
        <v>79</v>
      </c>
      <c r="J24374">
        <v>1</v>
      </c>
    </row>
    <row r="24375" spans="1:10" x14ac:dyDescent="0.25">
      <c r="A24375">
        <v>2016</v>
      </c>
      <c r="B24375" s="1">
        <v>44499.855199108795</v>
      </c>
      <c r="C24375" t="s">
        <v>10</v>
      </c>
      <c r="D24375">
        <v>700</v>
      </c>
      <c r="E24375" t="s">
        <v>8689</v>
      </c>
      <c r="F24375">
        <v>98707706</v>
      </c>
      <c r="G24375" t="s">
        <v>12</v>
      </c>
      <c r="H24375">
        <v>21106436.2859</v>
      </c>
      <c r="I24375">
        <v>46</v>
      </c>
      <c r="J24375">
        <v>1</v>
      </c>
    </row>
    <row r="24376" spans="1:10" x14ac:dyDescent="0.25">
      <c r="A24376">
        <v>2016</v>
      </c>
      <c r="B24376" s="1">
        <v>44499.855199108795</v>
      </c>
      <c r="C24376" t="s">
        <v>10</v>
      </c>
      <c r="D24376">
        <v>701</v>
      </c>
      <c r="E24376" t="s">
        <v>8205</v>
      </c>
      <c r="F24376">
        <v>800466992</v>
      </c>
      <c r="G24376" t="s">
        <v>12</v>
      </c>
      <c r="H24376">
        <v>21103757.968800001</v>
      </c>
      <c r="I24376">
        <v>60</v>
      </c>
      <c r="J24376">
        <v>1</v>
      </c>
    </row>
    <row r="24377" spans="1:10" x14ac:dyDescent="0.25">
      <c r="A24377">
        <v>2016</v>
      </c>
      <c r="B24377" s="1">
        <v>44499.855199108795</v>
      </c>
      <c r="C24377" t="s">
        <v>10</v>
      </c>
      <c r="D24377">
        <v>702</v>
      </c>
      <c r="E24377" t="s">
        <v>7779</v>
      </c>
      <c r="F24377">
        <v>968387360</v>
      </c>
      <c r="G24377" t="s">
        <v>12</v>
      </c>
      <c r="H24377">
        <v>21098256.526299998</v>
      </c>
      <c r="I24377">
        <v>37</v>
      </c>
      <c r="J24377">
        <v>1</v>
      </c>
    </row>
    <row r="24378" spans="1:10" x14ac:dyDescent="0.25">
      <c r="A24378">
        <v>2016</v>
      </c>
      <c r="B24378" s="1">
        <v>44499.855199108795</v>
      </c>
      <c r="C24378" t="s">
        <v>10</v>
      </c>
      <c r="D24378">
        <v>489</v>
      </c>
      <c r="E24378" t="s">
        <v>60</v>
      </c>
      <c r="F24378" t="s">
        <v>61</v>
      </c>
      <c r="G24378">
        <v>0</v>
      </c>
      <c r="H24378">
        <v>21083156.373300001</v>
      </c>
      <c r="I24378">
        <v>264</v>
      </c>
      <c r="J24378">
        <v>0</v>
      </c>
    </row>
    <row r="24379" spans="1:10" x14ac:dyDescent="0.25">
      <c r="A24379">
        <v>2016</v>
      </c>
      <c r="B24379" s="1">
        <v>44499.855199108795</v>
      </c>
      <c r="C24379" t="s">
        <v>10</v>
      </c>
      <c r="D24379">
        <v>490</v>
      </c>
      <c r="E24379" t="s">
        <v>6497</v>
      </c>
      <c r="F24379" t="s">
        <v>6498</v>
      </c>
      <c r="G24379">
        <v>0</v>
      </c>
      <c r="H24379">
        <v>21081385.151299998</v>
      </c>
      <c r="I24379">
        <v>555</v>
      </c>
      <c r="J24379">
        <v>0</v>
      </c>
    </row>
    <row r="24380" spans="1:10" x14ac:dyDescent="0.25">
      <c r="A24380">
        <v>2016</v>
      </c>
      <c r="B24380" s="1">
        <v>44499.855199108795</v>
      </c>
      <c r="C24380" t="s">
        <v>10</v>
      </c>
      <c r="D24380">
        <v>703</v>
      </c>
      <c r="E24380" t="s">
        <v>8420</v>
      </c>
      <c r="F24380">
        <v>516809469</v>
      </c>
      <c r="G24380" t="s">
        <v>12</v>
      </c>
      <c r="H24380">
        <v>21055937.6996</v>
      </c>
      <c r="I24380">
        <v>165</v>
      </c>
      <c r="J24380">
        <v>1</v>
      </c>
    </row>
    <row r="24381" spans="1:10" x14ac:dyDescent="0.25">
      <c r="A24381">
        <v>2016</v>
      </c>
      <c r="B24381" s="1">
        <v>44499.855199108795</v>
      </c>
      <c r="C24381" t="s">
        <v>10</v>
      </c>
      <c r="D24381">
        <v>491</v>
      </c>
      <c r="E24381" t="s">
        <v>5541</v>
      </c>
      <c r="F24381" t="s">
        <v>5542</v>
      </c>
      <c r="G24381">
        <v>0</v>
      </c>
      <c r="H24381">
        <v>21040566.748399999</v>
      </c>
      <c r="I24381">
        <v>61</v>
      </c>
      <c r="J24381">
        <v>0</v>
      </c>
    </row>
    <row r="24382" spans="1:10" x14ac:dyDescent="0.25">
      <c r="A24382">
        <v>2016</v>
      </c>
      <c r="B24382" s="1">
        <v>44499.855199108795</v>
      </c>
      <c r="C24382" t="s">
        <v>10</v>
      </c>
      <c r="D24382">
        <v>704</v>
      </c>
      <c r="E24382" t="s">
        <v>5689</v>
      </c>
      <c r="F24382">
        <v>149822244</v>
      </c>
      <c r="G24382" t="s">
        <v>12</v>
      </c>
      <c r="H24382">
        <v>21024007.25</v>
      </c>
      <c r="I24382">
        <v>20</v>
      </c>
      <c r="J24382">
        <v>1</v>
      </c>
    </row>
    <row r="24383" spans="1:10" x14ac:dyDescent="0.25">
      <c r="A24383">
        <v>2016</v>
      </c>
      <c r="B24383" s="1">
        <v>44499.855199108795</v>
      </c>
      <c r="C24383" t="s">
        <v>10</v>
      </c>
      <c r="D24383">
        <v>705</v>
      </c>
      <c r="E24383" t="s">
        <v>8690</v>
      </c>
      <c r="F24383">
        <v>46002887</v>
      </c>
      <c r="G24383" t="s">
        <v>12</v>
      </c>
      <c r="H24383">
        <v>21003494.886799999</v>
      </c>
      <c r="I24383">
        <v>45</v>
      </c>
      <c r="J24383">
        <v>1</v>
      </c>
    </row>
    <row r="24384" spans="1:10" x14ac:dyDescent="0.25">
      <c r="A24384">
        <v>2016</v>
      </c>
      <c r="B24384" s="1">
        <v>44499.855199108795</v>
      </c>
      <c r="C24384" t="s">
        <v>10</v>
      </c>
      <c r="D24384">
        <v>706</v>
      </c>
      <c r="E24384" t="s">
        <v>8691</v>
      </c>
      <c r="F24384">
        <v>198046745</v>
      </c>
      <c r="G24384" t="s">
        <v>12</v>
      </c>
      <c r="H24384">
        <v>21001019.778000001</v>
      </c>
      <c r="I24384">
        <v>45</v>
      </c>
      <c r="J24384">
        <v>1</v>
      </c>
    </row>
    <row r="24385" spans="1:10" x14ac:dyDescent="0.25">
      <c r="A24385">
        <v>2016</v>
      </c>
      <c r="B24385" s="1">
        <v>44499.855199108795</v>
      </c>
      <c r="C24385" t="s">
        <v>10</v>
      </c>
      <c r="D24385">
        <v>707</v>
      </c>
      <c r="E24385" t="s">
        <v>8453</v>
      </c>
      <c r="F24385">
        <v>830256702</v>
      </c>
      <c r="G24385" t="s">
        <v>12</v>
      </c>
      <c r="H24385">
        <v>20998682.362500001</v>
      </c>
      <c r="I24385">
        <v>39</v>
      </c>
      <c r="J24385">
        <v>1</v>
      </c>
    </row>
    <row r="24386" spans="1:10" x14ac:dyDescent="0.25">
      <c r="A24386">
        <v>2016</v>
      </c>
      <c r="B24386" s="1">
        <v>44499.855199108795</v>
      </c>
      <c r="C24386" t="s">
        <v>10</v>
      </c>
      <c r="D24386">
        <v>708</v>
      </c>
      <c r="E24386" t="s">
        <v>6784</v>
      </c>
      <c r="F24386">
        <v>24829988</v>
      </c>
      <c r="G24386" t="s">
        <v>12</v>
      </c>
      <c r="H24386">
        <v>20997604</v>
      </c>
      <c r="I24386">
        <v>37</v>
      </c>
      <c r="J24386">
        <v>1</v>
      </c>
    </row>
    <row r="24387" spans="1:10" x14ac:dyDescent="0.25">
      <c r="A24387">
        <v>2016</v>
      </c>
      <c r="B24387" s="1">
        <v>44499.855199108795</v>
      </c>
      <c r="C24387" t="s">
        <v>10</v>
      </c>
      <c r="D24387">
        <v>709</v>
      </c>
      <c r="E24387" t="s">
        <v>8692</v>
      </c>
      <c r="F24387">
        <v>792666836</v>
      </c>
      <c r="G24387" t="s">
        <v>12</v>
      </c>
      <c r="H24387">
        <v>20986195.798900001</v>
      </c>
      <c r="I24387">
        <v>33</v>
      </c>
      <c r="J24387">
        <v>1</v>
      </c>
    </row>
    <row r="24388" spans="1:10" x14ac:dyDescent="0.25">
      <c r="A24388">
        <v>2016</v>
      </c>
      <c r="B24388" s="1">
        <v>44499.855199108795</v>
      </c>
      <c r="C24388" t="s">
        <v>10</v>
      </c>
      <c r="D24388">
        <v>710</v>
      </c>
      <c r="E24388" t="s">
        <v>8142</v>
      </c>
      <c r="F24388">
        <v>5611140</v>
      </c>
      <c r="G24388" t="s">
        <v>12</v>
      </c>
      <c r="H24388">
        <v>20984180.688499998</v>
      </c>
      <c r="I24388">
        <v>87</v>
      </c>
      <c r="J24388">
        <v>1</v>
      </c>
    </row>
    <row r="24389" spans="1:10" x14ac:dyDescent="0.25">
      <c r="A24389">
        <v>2016</v>
      </c>
      <c r="B24389" s="1">
        <v>44499.855199108795</v>
      </c>
      <c r="C24389" t="s">
        <v>10</v>
      </c>
      <c r="D24389">
        <v>711</v>
      </c>
      <c r="E24389" t="s">
        <v>8693</v>
      </c>
      <c r="F24389">
        <v>801849758</v>
      </c>
      <c r="G24389" t="s">
        <v>12</v>
      </c>
      <c r="H24389">
        <v>20980412</v>
      </c>
      <c r="I24389">
        <v>6</v>
      </c>
      <c r="J24389">
        <v>1</v>
      </c>
    </row>
    <row r="24390" spans="1:10" x14ac:dyDescent="0.25">
      <c r="A24390">
        <v>2016</v>
      </c>
      <c r="B24390" s="1">
        <v>44499.855199108795</v>
      </c>
      <c r="C24390" t="s">
        <v>10</v>
      </c>
      <c r="D24390">
        <v>712</v>
      </c>
      <c r="E24390" t="s">
        <v>8468</v>
      </c>
      <c r="F24390">
        <v>161911532</v>
      </c>
      <c r="G24390" t="s">
        <v>12</v>
      </c>
      <c r="H24390">
        <v>20917683.259100001</v>
      </c>
      <c r="I24390">
        <v>110</v>
      </c>
      <c r="J24390">
        <v>1</v>
      </c>
    </row>
    <row r="24391" spans="1:10" x14ac:dyDescent="0.25">
      <c r="A24391">
        <v>2016</v>
      </c>
      <c r="B24391" s="1">
        <v>44499.855199108795</v>
      </c>
      <c r="C24391" t="s">
        <v>10</v>
      </c>
      <c r="D24391">
        <v>713</v>
      </c>
      <c r="E24391" t="s">
        <v>8694</v>
      </c>
      <c r="F24391">
        <v>832133255</v>
      </c>
      <c r="G24391" t="s">
        <v>12</v>
      </c>
      <c r="H24391">
        <v>20887560.6274</v>
      </c>
      <c r="I24391">
        <v>31</v>
      </c>
      <c r="J24391">
        <v>1</v>
      </c>
    </row>
    <row r="24392" spans="1:10" x14ac:dyDescent="0.25">
      <c r="A24392">
        <v>2016</v>
      </c>
      <c r="B24392" s="1">
        <v>44499.855199108795</v>
      </c>
      <c r="C24392" t="s">
        <v>10</v>
      </c>
      <c r="D24392">
        <v>714</v>
      </c>
      <c r="E24392" t="s">
        <v>7146</v>
      </c>
      <c r="F24392">
        <v>171893282</v>
      </c>
      <c r="G24392" t="s">
        <v>12</v>
      </c>
      <c r="H24392">
        <v>20868408.254700001</v>
      </c>
      <c r="I24392">
        <v>237</v>
      </c>
      <c r="J24392">
        <v>1</v>
      </c>
    </row>
    <row r="24393" spans="1:10" x14ac:dyDescent="0.25">
      <c r="A24393">
        <v>2016</v>
      </c>
      <c r="B24393" s="1">
        <v>44499.855199108795</v>
      </c>
      <c r="C24393" t="s">
        <v>10</v>
      </c>
      <c r="D24393">
        <v>715</v>
      </c>
      <c r="E24393" t="s">
        <v>8259</v>
      </c>
      <c r="F24393">
        <v>158475090</v>
      </c>
      <c r="G24393" t="s">
        <v>12</v>
      </c>
      <c r="H24393">
        <v>20846603.704500001</v>
      </c>
      <c r="I24393">
        <v>155</v>
      </c>
      <c r="J24393">
        <v>1</v>
      </c>
    </row>
    <row r="24394" spans="1:10" x14ac:dyDescent="0.25">
      <c r="A24394">
        <v>2016</v>
      </c>
      <c r="B24394" s="1">
        <v>44499.855199108795</v>
      </c>
      <c r="C24394" t="s">
        <v>10</v>
      </c>
      <c r="D24394">
        <v>716</v>
      </c>
      <c r="E24394" t="s">
        <v>8440</v>
      </c>
      <c r="F24394">
        <v>366478212</v>
      </c>
      <c r="G24394" t="s">
        <v>12</v>
      </c>
      <c r="H24394">
        <v>20817093.224599998</v>
      </c>
      <c r="I24394">
        <v>165</v>
      </c>
      <c r="J24394">
        <v>1</v>
      </c>
    </row>
    <row r="24395" spans="1:10" x14ac:dyDescent="0.25">
      <c r="A24395">
        <v>2016</v>
      </c>
      <c r="B24395" s="1">
        <v>44499.855199108795</v>
      </c>
      <c r="C24395" t="s">
        <v>10</v>
      </c>
      <c r="D24395">
        <v>717</v>
      </c>
      <c r="E24395" t="s">
        <v>8418</v>
      </c>
      <c r="F24395">
        <v>612074369</v>
      </c>
      <c r="G24395" t="s">
        <v>12</v>
      </c>
      <c r="H24395">
        <v>20799270</v>
      </c>
      <c r="I24395">
        <v>90</v>
      </c>
      <c r="J24395">
        <v>1</v>
      </c>
    </row>
    <row r="24396" spans="1:10" x14ac:dyDescent="0.25">
      <c r="A24396">
        <v>2016</v>
      </c>
      <c r="B24396" s="1">
        <v>44499.855199108795</v>
      </c>
      <c r="C24396" t="s">
        <v>10</v>
      </c>
      <c r="D24396">
        <v>718</v>
      </c>
      <c r="E24396" t="s">
        <v>8695</v>
      </c>
      <c r="F24396">
        <v>78767330</v>
      </c>
      <c r="G24396" t="s">
        <v>12</v>
      </c>
      <c r="H24396">
        <v>20796858.742400002</v>
      </c>
      <c r="I24396">
        <v>100</v>
      </c>
      <c r="J24396">
        <v>1</v>
      </c>
    </row>
    <row r="24397" spans="1:10" x14ac:dyDescent="0.25">
      <c r="A24397">
        <v>2016</v>
      </c>
      <c r="B24397" s="1">
        <v>44499.855199108795</v>
      </c>
      <c r="C24397" t="s">
        <v>10</v>
      </c>
      <c r="D24397">
        <v>719</v>
      </c>
      <c r="E24397" t="s">
        <v>8264</v>
      </c>
      <c r="F24397">
        <v>625368923</v>
      </c>
      <c r="G24397" t="s">
        <v>12</v>
      </c>
      <c r="H24397">
        <v>20794754.595199998</v>
      </c>
      <c r="I24397">
        <v>31</v>
      </c>
      <c r="J24397">
        <v>1</v>
      </c>
    </row>
    <row r="24398" spans="1:10" x14ac:dyDescent="0.25">
      <c r="A24398">
        <v>2016</v>
      </c>
      <c r="B24398" s="1">
        <v>44499.855199108795</v>
      </c>
      <c r="C24398" t="s">
        <v>10</v>
      </c>
      <c r="D24398">
        <v>720</v>
      </c>
      <c r="E24398" t="s">
        <v>8696</v>
      </c>
      <c r="F24398">
        <v>611196890</v>
      </c>
      <c r="G24398" t="s">
        <v>12</v>
      </c>
      <c r="H24398">
        <v>20746089.338399999</v>
      </c>
      <c r="I24398">
        <v>27</v>
      </c>
      <c r="J24398">
        <v>1</v>
      </c>
    </row>
    <row r="24399" spans="1:10" x14ac:dyDescent="0.25">
      <c r="A24399">
        <v>2016</v>
      </c>
      <c r="B24399" s="1">
        <v>44499.855199108795</v>
      </c>
      <c r="C24399" t="s">
        <v>10</v>
      </c>
      <c r="D24399">
        <v>721</v>
      </c>
      <c r="E24399" t="s">
        <v>8697</v>
      </c>
      <c r="F24399">
        <v>79383155</v>
      </c>
      <c r="G24399" t="s">
        <v>12</v>
      </c>
      <c r="H24399">
        <v>20745907.890799999</v>
      </c>
      <c r="I24399">
        <v>134</v>
      </c>
      <c r="J24399">
        <v>1</v>
      </c>
    </row>
    <row r="24400" spans="1:10" x14ac:dyDescent="0.25">
      <c r="A24400">
        <v>2016</v>
      </c>
      <c r="B24400" s="1">
        <v>44499.855199108795</v>
      </c>
      <c r="C24400" t="s">
        <v>10</v>
      </c>
      <c r="D24400">
        <v>722</v>
      </c>
      <c r="E24400" t="s">
        <v>7622</v>
      </c>
      <c r="F24400">
        <v>788802911</v>
      </c>
      <c r="G24400" t="s">
        <v>12</v>
      </c>
      <c r="H24400">
        <v>20699374.185699999</v>
      </c>
      <c r="I24400">
        <v>57</v>
      </c>
      <c r="J24400">
        <v>1</v>
      </c>
    </row>
    <row r="24401" spans="1:10" x14ac:dyDescent="0.25">
      <c r="A24401">
        <v>2016</v>
      </c>
      <c r="B24401" s="1">
        <v>44499.855199108795</v>
      </c>
      <c r="C24401" t="s">
        <v>10</v>
      </c>
      <c r="D24401">
        <v>723</v>
      </c>
      <c r="E24401" t="s">
        <v>8698</v>
      </c>
      <c r="F24401">
        <v>21780689</v>
      </c>
      <c r="G24401" t="s">
        <v>12</v>
      </c>
      <c r="H24401">
        <v>20665571.174800001</v>
      </c>
      <c r="I24401">
        <v>63</v>
      </c>
      <c r="J24401">
        <v>1</v>
      </c>
    </row>
    <row r="24402" spans="1:10" x14ac:dyDescent="0.25">
      <c r="A24402">
        <v>2016</v>
      </c>
      <c r="B24402" s="1">
        <v>44499.855199108795</v>
      </c>
      <c r="C24402" t="s">
        <v>10</v>
      </c>
      <c r="D24402">
        <v>724</v>
      </c>
      <c r="E24402" t="s">
        <v>8215</v>
      </c>
      <c r="F24402">
        <v>119052785</v>
      </c>
      <c r="G24402" t="s">
        <v>12</v>
      </c>
      <c r="H24402">
        <v>20652651.257599998</v>
      </c>
      <c r="I24402">
        <v>77</v>
      </c>
      <c r="J24402">
        <v>1</v>
      </c>
    </row>
    <row r="24403" spans="1:10" x14ac:dyDescent="0.25">
      <c r="A24403">
        <v>2016</v>
      </c>
      <c r="B24403" s="1">
        <v>44499.855199108795</v>
      </c>
      <c r="C24403" t="s">
        <v>10</v>
      </c>
      <c r="D24403">
        <v>725</v>
      </c>
      <c r="E24403" t="s">
        <v>5490</v>
      </c>
      <c r="F24403">
        <v>127641632</v>
      </c>
      <c r="G24403" t="s">
        <v>12</v>
      </c>
      <c r="H24403">
        <v>20626545.019200001</v>
      </c>
      <c r="I24403">
        <v>81</v>
      </c>
      <c r="J24403">
        <v>1</v>
      </c>
    </row>
    <row r="24404" spans="1:10" x14ac:dyDescent="0.25">
      <c r="A24404">
        <v>2016</v>
      </c>
      <c r="B24404" s="1">
        <v>44499.855199108795</v>
      </c>
      <c r="C24404" t="s">
        <v>10</v>
      </c>
      <c r="D24404">
        <v>726</v>
      </c>
      <c r="E24404" t="s">
        <v>6336</v>
      </c>
      <c r="F24404">
        <v>855020186</v>
      </c>
      <c r="G24404" t="s">
        <v>12</v>
      </c>
      <c r="H24404">
        <v>20617847</v>
      </c>
      <c r="I24404">
        <v>18</v>
      </c>
      <c r="J24404">
        <v>1</v>
      </c>
    </row>
    <row r="24405" spans="1:10" x14ac:dyDescent="0.25">
      <c r="A24405">
        <v>2016</v>
      </c>
      <c r="B24405" s="1">
        <v>44499.855199108795</v>
      </c>
      <c r="C24405" t="s">
        <v>10</v>
      </c>
      <c r="D24405">
        <v>492</v>
      </c>
      <c r="E24405" t="s">
        <v>8699</v>
      </c>
      <c r="F24405" t="s">
        <v>8700</v>
      </c>
      <c r="G24405">
        <v>0</v>
      </c>
      <c r="H24405">
        <v>20606800.2445</v>
      </c>
      <c r="I24405">
        <v>26</v>
      </c>
      <c r="J24405">
        <v>0</v>
      </c>
    </row>
    <row r="24406" spans="1:10" x14ac:dyDescent="0.25">
      <c r="A24406">
        <v>2016</v>
      </c>
      <c r="B24406" s="1">
        <v>44499.855199108795</v>
      </c>
      <c r="C24406" t="s">
        <v>10</v>
      </c>
      <c r="D24406">
        <v>727</v>
      </c>
      <c r="E24406" t="s">
        <v>8701</v>
      </c>
      <c r="F24406">
        <v>827620308</v>
      </c>
      <c r="G24406" t="s">
        <v>12</v>
      </c>
      <c r="H24406">
        <v>20573218.879000001</v>
      </c>
      <c r="I24406">
        <v>40</v>
      </c>
      <c r="J24406">
        <v>1</v>
      </c>
    </row>
    <row r="24407" spans="1:10" x14ac:dyDescent="0.25">
      <c r="A24407">
        <v>2016</v>
      </c>
      <c r="B24407" s="1">
        <v>44499.855199108795</v>
      </c>
      <c r="C24407" t="s">
        <v>10</v>
      </c>
      <c r="D24407">
        <v>493</v>
      </c>
      <c r="E24407" t="s">
        <v>3571</v>
      </c>
      <c r="F24407" t="s">
        <v>3572</v>
      </c>
      <c r="G24407">
        <v>0</v>
      </c>
      <c r="H24407">
        <v>20569906.394400001</v>
      </c>
      <c r="I24407">
        <v>93</v>
      </c>
      <c r="J24407">
        <v>0</v>
      </c>
    </row>
    <row r="24408" spans="1:10" x14ac:dyDescent="0.25">
      <c r="A24408">
        <v>2016</v>
      </c>
      <c r="B24408" s="1">
        <v>44499.855199108795</v>
      </c>
      <c r="C24408" t="s">
        <v>10</v>
      </c>
      <c r="D24408">
        <v>728</v>
      </c>
      <c r="E24408" t="s">
        <v>7044</v>
      </c>
      <c r="F24408">
        <v>107524217</v>
      </c>
      <c r="G24408" t="s">
        <v>12</v>
      </c>
      <c r="H24408">
        <v>20557721.937399998</v>
      </c>
      <c r="I24408">
        <v>54</v>
      </c>
      <c r="J24408">
        <v>1</v>
      </c>
    </row>
    <row r="24409" spans="1:10" x14ac:dyDescent="0.25">
      <c r="A24409">
        <v>2016</v>
      </c>
      <c r="B24409" s="1">
        <v>44499.855199108795</v>
      </c>
      <c r="C24409" t="s">
        <v>10</v>
      </c>
      <c r="D24409">
        <v>729</v>
      </c>
      <c r="E24409" t="s">
        <v>8116</v>
      </c>
      <c r="F24409">
        <v>36366607</v>
      </c>
      <c r="G24409" t="s">
        <v>12</v>
      </c>
      <c r="H24409">
        <v>20554778.4254</v>
      </c>
      <c r="I24409">
        <v>40</v>
      </c>
      <c r="J24409">
        <v>1</v>
      </c>
    </row>
    <row r="24410" spans="1:10" x14ac:dyDescent="0.25">
      <c r="A24410">
        <v>2016</v>
      </c>
      <c r="B24410" s="1">
        <v>44499.855199108795</v>
      </c>
      <c r="C24410" t="s">
        <v>10</v>
      </c>
      <c r="D24410">
        <v>730</v>
      </c>
      <c r="E24410" t="s">
        <v>5116</v>
      </c>
      <c r="F24410">
        <v>552277352</v>
      </c>
      <c r="G24410" t="s">
        <v>12</v>
      </c>
      <c r="H24410">
        <v>20543979.816300001</v>
      </c>
      <c r="I24410">
        <v>20</v>
      </c>
      <c r="J24410">
        <v>1</v>
      </c>
    </row>
    <row r="24411" spans="1:10" x14ac:dyDescent="0.25">
      <c r="A24411">
        <v>2016</v>
      </c>
      <c r="B24411" s="1">
        <v>44499.855199108795</v>
      </c>
      <c r="C24411" t="s">
        <v>10</v>
      </c>
      <c r="D24411">
        <v>731</v>
      </c>
      <c r="E24411" t="s">
        <v>8702</v>
      </c>
      <c r="F24411">
        <v>969936413</v>
      </c>
      <c r="G24411" t="s">
        <v>12</v>
      </c>
      <c r="H24411">
        <v>20525356.151900001</v>
      </c>
      <c r="I24411">
        <v>31</v>
      </c>
      <c r="J24411">
        <v>1</v>
      </c>
    </row>
    <row r="24412" spans="1:10" x14ac:dyDescent="0.25">
      <c r="A24412">
        <v>2016</v>
      </c>
      <c r="B24412" s="1">
        <v>44499.855199108795</v>
      </c>
      <c r="C24412" t="s">
        <v>10</v>
      </c>
      <c r="D24412">
        <v>732</v>
      </c>
      <c r="E24412" t="s">
        <v>8703</v>
      </c>
      <c r="F24412">
        <v>784877578</v>
      </c>
      <c r="G24412" t="s">
        <v>12</v>
      </c>
      <c r="H24412">
        <v>20459788.892700002</v>
      </c>
      <c r="I24412">
        <v>42</v>
      </c>
      <c r="J24412">
        <v>1</v>
      </c>
    </row>
    <row r="24413" spans="1:10" x14ac:dyDescent="0.25">
      <c r="A24413">
        <v>2016</v>
      </c>
      <c r="B24413" s="1">
        <v>44499.855199108795</v>
      </c>
      <c r="C24413" t="s">
        <v>10</v>
      </c>
      <c r="D24413">
        <v>494</v>
      </c>
      <c r="E24413" t="s">
        <v>2875</v>
      </c>
      <c r="F24413" t="s">
        <v>2876</v>
      </c>
      <c r="G24413">
        <v>0</v>
      </c>
      <c r="H24413">
        <v>20446977.095100001</v>
      </c>
      <c r="I24413">
        <v>2507</v>
      </c>
      <c r="J24413">
        <v>0</v>
      </c>
    </row>
    <row r="24414" spans="1:10" x14ac:dyDescent="0.25">
      <c r="A24414">
        <v>2016</v>
      </c>
      <c r="B24414" s="1">
        <v>44499.855199108795</v>
      </c>
      <c r="C24414" t="s">
        <v>10</v>
      </c>
      <c r="D24414">
        <v>733</v>
      </c>
      <c r="E24414" t="s">
        <v>8704</v>
      </c>
      <c r="F24414">
        <v>788290455</v>
      </c>
      <c r="G24414" t="s">
        <v>12</v>
      </c>
      <c r="H24414">
        <v>20395812.25</v>
      </c>
      <c r="I24414">
        <v>6</v>
      </c>
      <c r="J24414">
        <v>1</v>
      </c>
    </row>
    <row r="24415" spans="1:10" x14ac:dyDescent="0.25">
      <c r="A24415">
        <v>2016</v>
      </c>
      <c r="B24415" s="1">
        <v>44499.855199108795</v>
      </c>
      <c r="C24415" t="s">
        <v>10</v>
      </c>
      <c r="D24415">
        <v>734</v>
      </c>
      <c r="E24415" t="s">
        <v>4943</v>
      </c>
      <c r="F24415">
        <v>87973421</v>
      </c>
      <c r="G24415" t="s">
        <v>12</v>
      </c>
      <c r="H24415">
        <v>20369773.222800002</v>
      </c>
      <c r="I24415">
        <v>20</v>
      </c>
      <c r="J24415">
        <v>1</v>
      </c>
    </row>
    <row r="24416" spans="1:10" x14ac:dyDescent="0.25">
      <c r="A24416">
        <v>2016</v>
      </c>
      <c r="B24416" s="1">
        <v>44499.855199108795</v>
      </c>
      <c r="C24416" t="s">
        <v>10</v>
      </c>
      <c r="D24416">
        <v>735</v>
      </c>
      <c r="E24416" t="s">
        <v>8458</v>
      </c>
      <c r="F24416">
        <v>67686906</v>
      </c>
      <c r="G24416" t="s">
        <v>12</v>
      </c>
      <c r="H24416">
        <v>20365747.875</v>
      </c>
      <c r="I24416">
        <v>11</v>
      </c>
      <c r="J24416">
        <v>1</v>
      </c>
    </row>
    <row r="24417" spans="1:10" x14ac:dyDescent="0.25">
      <c r="A24417">
        <v>2016</v>
      </c>
      <c r="B24417" s="1">
        <v>44499.855199108795</v>
      </c>
      <c r="C24417" t="s">
        <v>10</v>
      </c>
      <c r="D24417">
        <v>736</v>
      </c>
      <c r="E24417" t="s">
        <v>8705</v>
      </c>
      <c r="F24417">
        <v>623578791</v>
      </c>
      <c r="G24417" t="s">
        <v>12</v>
      </c>
      <c r="H24417">
        <v>20357806.7256</v>
      </c>
      <c r="I24417">
        <v>24</v>
      </c>
      <c r="J24417">
        <v>1</v>
      </c>
    </row>
    <row r="24418" spans="1:10" x14ac:dyDescent="0.25">
      <c r="A24418">
        <v>2016</v>
      </c>
      <c r="B24418" s="1">
        <v>44499.855199108795</v>
      </c>
      <c r="C24418" t="s">
        <v>10</v>
      </c>
      <c r="D24418">
        <v>737</v>
      </c>
      <c r="E24418" t="s">
        <v>7471</v>
      </c>
      <c r="F24418">
        <v>35585207</v>
      </c>
      <c r="G24418" t="s">
        <v>12</v>
      </c>
      <c r="H24418">
        <v>20356746.406300001</v>
      </c>
      <c r="I24418">
        <v>19</v>
      </c>
      <c r="J24418">
        <v>1</v>
      </c>
    </row>
    <row r="24419" spans="1:10" x14ac:dyDescent="0.25">
      <c r="A24419">
        <v>2016</v>
      </c>
      <c r="B24419" s="1">
        <v>44499.855199108795</v>
      </c>
      <c r="C24419" t="s">
        <v>10</v>
      </c>
      <c r="D24419">
        <v>738</v>
      </c>
      <c r="E24419" t="s">
        <v>8706</v>
      </c>
      <c r="F24419">
        <v>142406185</v>
      </c>
      <c r="G24419" t="s">
        <v>12</v>
      </c>
      <c r="H24419">
        <v>20335690.034499999</v>
      </c>
      <c r="I24419">
        <v>69</v>
      </c>
      <c r="J24419">
        <v>1</v>
      </c>
    </row>
    <row r="24420" spans="1:10" x14ac:dyDescent="0.25">
      <c r="A24420">
        <v>2016</v>
      </c>
      <c r="B24420" s="1">
        <v>44499.855199108795</v>
      </c>
      <c r="C24420" t="s">
        <v>10</v>
      </c>
      <c r="D24420">
        <v>739</v>
      </c>
      <c r="E24420" t="s">
        <v>5794</v>
      </c>
      <c r="F24420">
        <v>111519153</v>
      </c>
      <c r="G24420" t="s">
        <v>12</v>
      </c>
      <c r="H24420">
        <v>20334994</v>
      </c>
      <c r="I24420">
        <v>9</v>
      </c>
      <c r="J24420">
        <v>1</v>
      </c>
    </row>
    <row r="24421" spans="1:10" x14ac:dyDescent="0.25">
      <c r="A24421">
        <v>2016</v>
      </c>
      <c r="B24421" s="1">
        <v>44499.855199108795</v>
      </c>
      <c r="C24421" t="s">
        <v>10</v>
      </c>
      <c r="D24421">
        <v>740</v>
      </c>
      <c r="E24421" t="s">
        <v>734</v>
      </c>
      <c r="F24421">
        <v>58129099</v>
      </c>
      <c r="G24421" t="s">
        <v>12</v>
      </c>
      <c r="H24421">
        <v>20333765.916099999</v>
      </c>
      <c r="I24421">
        <v>121</v>
      </c>
      <c r="J24421">
        <v>1</v>
      </c>
    </row>
    <row r="24422" spans="1:10" x14ac:dyDescent="0.25">
      <c r="A24422">
        <v>2016</v>
      </c>
      <c r="B24422" s="1">
        <v>44499.855199108795</v>
      </c>
      <c r="C24422" t="s">
        <v>10</v>
      </c>
      <c r="D24422">
        <v>741</v>
      </c>
      <c r="E24422" t="s">
        <v>8423</v>
      </c>
      <c r="F24422">
        <v>36470094</v>
      </c>
      <c r="G24422" t="s">
        <v>12</v>
      </c>
      <c r="H24422">
        <v>20333218</v>
      </c>
      <c r="I24422">
        <v>15</v>
      </c>
      <c r="J24422">
        <v>1</v>
      </c>
    </row>
    <row r="24423" spans="1:10" x14ac:dyDescent="0.25">
      <c r="A24423">
        <v>2016</v>
      </c>
      <c r="B24423" s="1">
        <v>44499.855199108795</v>
      </c>
      <c r="C24423" t="s">
        <v>10</v>
      </c>
      <c r="D24423">
        <v>742</v>
      </c>
      <c r="E24423" t="s">
        <v>8707</v>
      </c>
      <c r="F24423">
        <v>965826444</v>
      </c>
      <c r="G24423" t="s">
        <v>12</v>
      </c>
      <c r="H24423">
        <v>20322869.7874</v>
      </c>
      <c r="I24423">
        <v>35</v>
      </c>
      <c r="J24423">
        <v>1</v>
      </c>
    </row>
    <row r="24424" spans="1:10" x14ac:dyDescent="0.25">
      <c r="A24424">
        <v>2016</v>
      </c>
      <c r="B24424" s="1">
        <v>44499.855199108795</v>
      </c>
      <c r="C24424" t="s">
        <v>10</v>
      </c>
      <c r="D24424">
        <v>743</v>
      </c>
      <c r="E24424" t="s">
        <v>8708</v>
      </c>
      <c r="F24424">
        <v>124032868</v>
      </c>
      <c r="G24424" t="s">
        <v>12</v>
      </c>
      <c r="H24424">
        <v>20320986.5473</v>
      </c>
      <c r="I24424">
        <v>42</v>
      </c>
      <c r="J24424">
        <v>1</v>
      </c>
    </row>
    <row r="24425" spans="1:10" x14ac:dyDescent="0.25">
      <c r="A24425">
        <v>2016</v>
      </c>
      <c r="B24425" s="1">
        <v>44499.855199108795</v>
      </c>
      <c r="C24425" t="s">
        <v>10</v>
      </c>
      <c r="D24425">
        <v>744</v>
      </c>
      <c r="E24425" t="s">
        <v>7665</v>
      </c>
      <c r="F24425">
        <v>46284019</v>
      </c>
      <c r="G24425" t="s">
        <v>12</v>
      </c>
      <c r="H24425">
        <v>20293931.592799999</v>
      </c>
      <c r="I24425">
        <v>53</v>
      </c>
      <c r="J24425">
        <v>1</v>
      </c>
    </row>
    <row r="24426" spans="1:10" x14ac:dyDescent="0.25">
      <c r="A24426">
        <v>2016</v>
      </c>
      <c r="B24426" s="1">
        <v>44499.855199108795</v>
      </c>
      <c r="C24426" t="s">
        <v>10</v>
      </c>
      <c r="D24426">
        <v>745</v>
      </c>
      <c r="E24426" t="s">
        <v>8709</v>
      </c>
      <c r="F24426">
        <v>801978599</v>
      </c>
      <c r="G24426" t="s">
        <v>12</v>
      </c>
      <c r="H24426">
        <v>20286781.2883</v>
      </c>
      <c r="I24426">
        <v>94</v>
      </c>
      <c r="J24426">
        <v>1</v>
      </c>
    </row>
    <row r="24427" spans="1:10" x14ac:dyDescent="0.25">
      <c r="A24427">
        <v>2016</v>
      </c>
      <c r="B24427" s="1">
        <v>44499.855199108795</v>
      </c>
      <c r="C24427" t="s">
        <v>10</v>
      </c>
      <c r="D24427">
        <v>495</v>
      </c>
      <c r="E24427" t="s">
        <v>3081</v>
      </c>
      <c r="F24427" t="s">
        <v>3082</v>
      </c>
      <c r="G24427">
        <v>0</v>
      </c>
      <c r="H24427">
        <v>20279257.487300001</v>
      </c>
      <c r="I24427">
        <v>16</v>
      </c>
      <c r="J24427">
        <v>0</v>
      </c>
    </row>
    <row r="24428" spans="1:10" x14ac:dyDescent="0.25">
      <c r="A24428">
        <v>2016</v>
      </c>
      <c r="B24428" s="1">
        <v>44499.855199108795</v>
      </c>
      <c r="C24428" t="s">
        <v>10</v>
      </c>
      <c r="D24428">
        <v>746</v>
      </c>
      <c r="E24428" t="s">
        <v>5567</v>
      </c>
      <c r="F24428">
        <v>931910640</v>
      </c>
      <c r="G24428" t="s">
        <v>12</v>
      </c>
      <c r="H24428">
        <v>20275469.4333</v>
      </c>
      <c r="I24428">
        <v>126</v>
      </c>
      <c r="J24428">
        <v>1</v>
      </c>
    </row>
    <row r="24429" spans="1:10" x14ac:dyDescent="0.25">
      <c r="A24429">
        <v>2016</v>
      </c>
      <c r="B24429" s="1">
        <v>44499.855199108795</v>
      </c>
      <c r="C24429" t="s">
        <v>10</v>
      </c>
      <c r="D24429">
        <v>747</v>
      </c>
      <c r="E24429" t="s">
        <v>8404</v>
      </c>
      <c r="F24429">
        <v>967975496</v>
      </c>
      <c r="G24429" t="s">
        <v>12</v>
      </c>
      <c r="H24429">
        <v>20273425.618999999</v>
      </c>
      <c r="I24429">
        <v>18</v>
      </c>
      <c r="J24429">
        <v>1</v>
      </c>
    </row>
    <row r="24430" spans="1:10" x14ac:dyDescent="0.25">
      <c r="A24430">
        <v>2016</v>
      </c>
      <c r="B24430" s="1">
        <v>44499.855199108795</v>
      </c>
      <c r="C24430" t="s">
        <v>10</v>
      </c>
      <c r="D24430">
        <v>748</v>
      </c>
      <c r="E24430" t="s">
        <v>6088</v>
      </c>
      <c r="F24430">
        <v>75736475</v>
      </c>
      <c r="G24430" t="s">
        <v>12</v>
      </c>
      <c r="H24430">
        <v>20273254.857500002</v>
      </c>
      <c r="I24430">
        <v>36</v>
      </c>
      <c r="J24430">
        <v>1</v>
      </c>
    </row>
    <row r="24431" spans="1:10" x14ac:dyDescent="0.25">
      <c r="A24431">
        <v>2016</v>
      </c>
      <c r="B24431" s="1">
        <v>44499.855199108795</v>
      </c>
      <c r="C24431" t="s">
        <v>10</v>
      </c>
      <c r="D24431">
        <v>496</v>
      </c>
      <c r="E24431" t="s">
        <v>8710</v>
      </c>
      <c r="F24431" t="s">
        <v>8711</v>
      </c>
      <c r="G24431">
        <v>0</v>
      </c>
      <c r="H24431">
        <v>20263531.363600001</v>
      </c>
      <c r="I24431">
        <v>83</v>
      </c>
      <c r="J24431">
        <v>0</v>
      </c>
    </row>
    <row r="24432" spans="1:10" x14ac:dyDescent="0.25">
      <c r="A24432">
        <v>2016</v>
      </c>
      <c r="B24432" s="1">
        <v>44499.855199108795</v>
      </c>
      <c r="C24432" t="s">
        <v>10</v>
      </c>
      <c r="D24432">
        <v>497</v>
      </c>
      <c r="E24432" t="s">
        <v>4294</v>
      </c>
      <c r="F24432" t="s">
        <v>4295</v>
      </c>
      <c r="G24432">
        <v>0</v>
      </c>
      <c r="H24432">
        <v>20235395.844700001</v>
      </c>
      <c r="I24432">
        <v>184</v>
      </c>
      <c r="J24432">
        <v>0</v>
      </c>
    </row>
    <row r="24433" spans="1:10" x14ac:dyDescent="0.25">
      <c r="A24433">
        <v>2016</v>
      </c>
      <c r="B24433" s="1">
        <v>44499.855199108795</v>
      </c>
      <c r="C24433" t="s">
        <v>10</v>
      </c>
      <c r="D24433">
        <v>749</v>
      </c>
      <c r="E24433" t="s">
        <v>8712</v>
      </c>
      <c r="F24433">
        <v>692203326</v>
      </c>
      <c r="G24433" t="s">
        <v>12</v>
      </c>
      <c r="H24433">
        <v>20233090.7513</v>
      </c>
      <c r="I24433">
        <v>27</v>
      </c>
      <c r="J24433">
        <v>1</v>
      </c>
    </row>
    <row r="24434" spans="1:10" x14ac:dyDescent="0.25">
      <c r="A24434">
        <v>2016</v>
      </c>
      <c r="B24434" s="1">
        <v>44499.855199108795</v>
      </c>
      <c r="C24434" t="s">
        <v>10</v>
      </c>
      <c r="D24434">
        <v>750</v>
      </c>
      <c r="E24434" t="s">
        <v>8238</v>
      </c>
      <c r="F24434">
        <v>616194916</v>
      </c>
      <c r="G24434" t="s">
        <v>12</v>
      </c>
      <c r="H24434">
        <v>20231021.415800001</v>
      </c>
      <c r="I24434">
        <v>9220</v>
      </c>
      <c r="J24434">
        <v>1</v>
      </c>
    </row>
    <row r="24435" spans="1:10" x14ac:dyDescent="0.25">
      <c r="A24435">
        <v>2016</v>
      </c>
      <c r="B24435" s="1">
        <v>44499.855199108795</v>
      </c>
      <c r="C24435" t="s">
        <v>10</v>
      </c>
      <c r="D24435">
        <v>498</v>
      </c>
      <c r="E24435" t="s">
        <v>6459</v>
      </c>
      <c r="F24435" t="s">
        <v>6460</v>
      </c>
      <c r="G24435">
        <v>0</v>
      </c>
      <c r="H24435">
        <v>20219930.287599999</v>
      </c>
      <c r="I24435">
        <v>81</v>
      </c>
      <c r="J24435">
        <v>0</v>
      </c>
    </row>
    <row r="24436" spans="1:10" x14ac:dyDescent="0.25">
      <c r="A24436">
        <v>2016</v>
      </c>
      <c r="B24436" s="1">
        <v>44499.855199108795</v>
      </c>
      <c r="C24436" t="s">
        <v>10</v>
      </c>
      <c r="D24436">
        <v>751</v>
      </c>
      <c r="E24436" t="s">
        <v>8713</v>
      </c>
      <c r="F24436">
        <v>968267992</v>
      </c>
      <c r="G24436" t="s">
        <v>12</v>
      </c>
      <c r="H24436">
        <v>20196996.531500001</v>
      </c>
      <c r="I24436">
        <v>28</v>
      </c>
      <c r="J24436">
        <v>1</v>
      </c>
    </row>
    <row r="24437" spans="1:10" x14ac:dyDescent="0.25">
      <c r="A24437">
        <v>2016</v>
      </c>
      <c r="B24437" s="1">
        <v>44499.855199108795</v>
      </c>
      <c r="C24437" t="s">
        <v>10</v>
      </c>
      <c r="D24437">
        <v>752</v>
      </c>
      <c r="E24437" t="s">
        <v>8409</v>
      </c>
      <c r="F24437">
        <v>63375141</v>
      </c>
      <c r="G24437" t="s">
        <v>12</v>
      </c>
      <c r="H24437">
        <v>20177569.409000002</v>
      </c>
      <c r="I24437">
        <v>6408</v>
      </c>
      <c r="J24437">
        <v>1</v>
      </c>
    </row>
    <row r="24438" spans="1:10" x14ac:dyDescent="0.25">
      <c r="A24438">
        <v>2016</v>
      </c>
      <c r="B24438" s="1">
        <v>44499.855199108795</v>
      </c>
      <c r="C24438" t="s">
        <v>10</v>
      </c>
      <c r="D24438">
        <v>753</v>
      </c>
      <c r="E24438" t="s">
        <v>8714</v>
      </c>
      <c r="F24438">
        <v>19079156</v>
      </c>
      <c r="G24438" t="s">
        <v>12</v>
      </c>
      <c r="H24438">
        <v>20173010.965700001</v>
      </c>
      <c r="I24438">
        <v>52</v>
      </c>
      <c r="J24438">
        <v>1</v>
      </c>
    </row>
    <row r="24439" spans="1:10" x14ac:dyDescent="0.25">
      <c r="A24439">
        <v>2016</v>
      </c>
      <c r="B24439" s="1">
        <v>44499.855199108795</v>
      </c>
      <c r="C24439" t="s">
        <v>10</v>
      </c>
      <c r="D24439">
        <v>754</v>
      </c>
      <c r="E24439" t="s">
        <v>5704</v>
      </c>
      <c r="F24439">
        <v>50157346</v>
      </c>
      <c r="G24439" t="s">
        <v>12</v>
      </c>
      <c r="H24439">
        <v>20169956.187399998</v>
      </c>
      <c r="I24439">
        <v>197</v>
      </c>
      <c r="J24439">
        <v>1</v>
      </c>
    </row>
    <row r="24440" spans="1:10" x14ac:dyDescent="0.25">
      <c r="A24440">
        <v>2016</v>
      </c>
      <c r="B24440" s="1">
        <v>44499.855199108795</v>
      </c>
      <c r="C24440" t="s">
        <v>10</v>
      </c>
      <c r="D24440">
        <v>755</v>
      </c>
      <c r="E24440" t="s">
        <v>8428</v>
      </c>
      <c r="F24440">
        <v>832895085</v>
      </c>
      <c r="G24440" t="s">
        <v>12</v>
      </c>
      <c r="H24440">
        <v>20168312.171599999</v>
      </c>
      <c r="I24440">
        <v>29</v>
      </c>
      <c r="J24440">
        <v>1</v>
      </c>
    </row>
    <row r="24441" spans="1:10" x14ac:dyDescent="0.25">
      <c r="A24441">
        <v>2016</v>
      </c>
      <c r="B24441" s="1">
        <v>44499.855199108795</v>
      </c>
      <c r="C24441" t="s">
        <v>10</v>
      </c>
      <c r="D24441">
        <v>756</v>
      </c>
      <c r="E24441" t="s">
        <v>7708</v>
      </c>
      <c r="F24441">
        <v>167159198</v>
      </c>
      <c r="G24441" t="s">
        <v>12</v>
      </c>
      <c r="H24441">
        <v>20160267.687600002</v>
      </c>
      <c r="I24441">
        <v>117</v>
      </c>
      <c r="J24441">
        <v>1</v>
      </c>
    </row>
    <row r="24442" spans="1:10" x14ac:dyDescent="0.25">
      <c r="A24442">
        <v>2016</v>
      </c>
      <c r="B24442" s="1">
        <v>44499.855199108795</v>
      </c>
      <c r="C24442" t="s">
        <v>10</v>
      </c>
      <c r="D24442">
        <v>499</v>
      </c>
      <c r="E24442" t="s">
        <v>4079</v>
      </c>
      <c r="F24442" t="s">
        <v>4080</v>
      </c>
      <c r="G24442">
        <v>0</v>
      </c>
      <c r="H24442">
        <v>20156085.945300002</v>
      </c>
      <c r="I24442">
        <v>49</v>
      </c>
      <c r="J24442">
        <v>0</v>
      </c>
    </row>
    <row r="24443" spans="1:10" x14ac:dyDescent="0.25">
      <c r="A24443">
        <v>2016</v>
      </c>
      <c r="B24443" s="1">
        <v>44499.855199108795</v>
      </c>
      <c r="C24443" t="s">
        <v>10</v>
      </c>
      <c r="D24443">
        <v>757</v>
      </c>
      <c r="E24443" t="s">
        <v>7967</v>
      </c>
      <c r="F24443">
        <v>784185584</v>
      </c>
      <c r="G24443" t="s">
        <v>12</v>
      </c>
      <c r="H24443">
        <v>20150127.788600001</v>
      </c>
      <c r="I24443">
        <v>53</v>
      </c>
      <c r="J24443">
        <v>1</v>
      </c>
    </row>
    <row r="24444" spans="1:10" x14ac:dyDescent="0.25">
      <c r="A24444">
        <v>2016</v>
      </c>
      <c r="B24444" s="1">
        <v>44499.855199108795</v>
      </c>
      <c r="C24444" t="s">
        <v>10</v>
      </c>
      <c r="D24444">
        <v>758</v>
      </c>
      <c r="E24444" t="s">
        <v>8715</v>
      </c>
      <c r="F24444">
        <v>121360627</v>
      </c>
      <c r="G24444" t="s">
        <v>12</v>
      </c>
      <c r="H24444">
        <v>20140016.273699999</v>
      </c>
      <c r="I24444">
        <v>793</v>
      </c>
      <c r="J24444">
        <v>1</v>
      </c>
    </row>
    <row r="24445" spans="1:10" x14ac:dyDescent="0.25">
      <c r="A24445">
        <v>2016</v>
      </c>
      <c r="B24445" s="1">
        <v>44499.855199108795</v>
      </c>
      <c r="C24445" t="s">
        <v>10</v>
      </c>
      <c r="D24445">
        <v>759</v>
      </c>
      <c r="E24445" t="s">
        <v>7066</v>
      </c>
      <c r="F24445">
        <v>180011459</v>
      </c>
      <c r="G24445" t="s">
        <v>12</v>
      </c>
      <c r="H24445">
        <v>20126017.4322</v>
      </c>
      <c r="I24445">
        <v>28</v>
      </c>
      <c r="J24445">
        <v>1</v>
      </c>
    </row>
    <row r="24446" spans="1:10" x14ac:dyDescent="0.25">
      <c r="A24446">
        <v>2016</v>
      </c>
      <c r="B24446" s="1">
        <v>44499.855199108795</v>
      </c>
      <c r="C24446" t="s">
        <v>10</v>
      </c>
      <c r="D24446">
        <v>500</v>
      </c>
      <c r="E24446" t="s">
        <v>4905</v>
      </c>
      <c r="F24446" t="s">
        <v>4906</v>
      </c>
      <c r="G24446">
        <v>0</v>
      </c>
      <c r="H24446">
        <v>20122031.695599999</v>
      </c>
      <c r="I24446">
        <v>308</v>
      </c>
      <c r="J24446">
        <v>0</v>
      </c>
    </row>
    <row r="24447" spans="1:10" x14ac:dyDescent="0.25">
      <c r="A24447">
        <v>2016</v>
      </c>
      <c r="B24447" s="1">
        <v>44499.855199108795</v>
      </c>
      <c r="C24447" t="s">
        <v>10</v>
      </c>
      <c r="D24447">
        <v>760</v>
      </c>
      <c r="E24447" t="s">
        <v>8716</v>
      </c>
      <c r="F24447">
        <v>969315212</v>
      </c>
      <c r="G24447" t="s">
        <v>12</v>
      </c>
      <c r="H24447">
        <v>20113185.422499999</v>
      </c>
      <c r="I24447">
        <v>41</v>
      </c>
      <c r="J24447">
        <v>1</v>
      </c>
    </row>
    <row r="24448" spans="1:10" x14ac:dyDescent="0.25">
      <c r="A24448">
        <v>2016</v>
      </c>
      <c r="B24448" s="1">
        <v>44499.855199108795</v>
      </c>
      <c r="C24448" t="s">
        <v>10</v>
      </c>
      <c r="D24448">
        <v>501</v>
      </c>
      <c r="E24448" t="s">
        <v>3550</v>
      </c>
      <c r="F24448" t="s">
        <v>3551</v>
      </c>
      <c r="G24448">
        <v>0</v>
      </c>
      <c r="H24448">
        <v>20112526.3343</v>
      </c>
      <c r="I24448">
        <v>56</v>
      </c>
      <c r="J24448">
        <v>0</v>
      </c>
    </row>
    <row r="24449" spans="1:10" x14ac:dyDescent="0.25">
      <c r="A24449">
        <v>2016</v>
      </c>
      <c r="B24449" s="1">
        <v>44499.855199108795</v>
      </c>
      <c r="C24449" t="s">
        <v>10</v>
      </c>
      <c r="D24449">
        <v>761</v>
      </c>
      <c r="E24449" t="s">
        <v>5870</v>
      </c>
      <c r="F24449">
        <v>8618451</v>
      </c>
      <c r="G24449" t="s">
        <v>12</v>
      </c>
      <c r="H24449">
        <v>20100993.0737</v>
      </c>
      <c r="I24449">
        <v>13</v>
      </c>
      <c r="J24449">
        <v>1</v>
      </c>
    </row>
    <row r="24450" spans="1:10" x14ac:dyDescent="0.25">
      <c r="A24450">
        <v>2016</v>
      </c>
      <c r="B24450" s="1">
        <v>44499.855199108795</v>
      </c>
      <c r="C24450" t="s">
        <v>10</v>
      </c>
      <c r="D24450">
        <v>762</v>
      </c>
      <c r="E24450" t="s">
        <v>8482</v>
      </c>
      <c r="F24450">
        <v>798806766</v>
      </c>
      <c r="G24450" t="s">
        <v>12</v>
      </c>
      <c r="H24450">
        <v>20074978.271600001</v>
      </c>
      <c r="I24450">
        <v>116</v>
      </c>
      <c r="J24450">
        <v>1</v>
      </c>
    </row>
    <row r="24451" spans="1:10" x14ac:dyDescent="0.25">
      <c r="A24451">
        <v>2016</v>
      </c>
      <c r="B24451" s="1">
        <v>44499.855199108795</v>
      </c>
      <c r="C24451" t="s">
        <v>10</v>
      </c>
      <c r="D24451">
        <v>763</v>
      </c>
      <c r="E24451" t="s">
        <v>8115</v>
      </c>
      <c r="F24451">
        <v>78275744</v>
      </c>
      <c r="G24451" t="s">
        <v>12</v>
      </c>
      <c r="H24451">
        <v>20067647.335900001</v>
      </c>
      <c r="I24451">
        <v>7</v>
      </c>
      <c r="J24451">
        <v>1</v>
      </c>
    </row>
    <row r="24452" spans="1:10" x14ac:dyDescent="0.25">
      <c r="A24452">
        <v>2016</v>
      </c>
      <c r="B24452" s="1">
        <v>44499.855199108795</v>
      </c>
      <c r="C24452" t="s">
        <v>10</v>
      </c>
      <c r="D24452">
        <v>764</v>
      </c>
      <c r="E24452" t="s">
        <v>8717</v>
      </c>
      <c r="F24452">
        <v>622158843</v>
      </c>
      <c r="G24452" t="s">
        <v>12</v>
      </c>
      <c r="H24452">
        <v>20057886.625999998</v>
      </c>
      <c r="I24452">
        <v>48</v>
      </c>
      <c r="J24452">
        <v>1</v>
      </c>
    </row>
    <row r="24453" spans="1:10" x14ac:dyDescent="0.25">
      <c r="A24453">
        <v>2016</v>
      </c>
      <c r="B24453" s="1">
        <v>44499.855199108795</v>
      </c>
      <c r="C24453" t="s">
        <v>10</v>
      </c>
      <c r="D24453">
        <v>765</v>
      </c>
      <c r="E24453" t="s">
        <v>8718</v>
      </c>
      <c r="F24453">
        <v>79245573</v>
      </c>
      <c r="G24453" t="s">
        <v>12</v>
      </c>
      <c r="H24453">
        <v>20054098</v>
      </c>
      <c r="I24453">
        <v>8</v>
      </c>
      <c r="J24453">
        <v>1</v>
      </c>
    </row>
    <row r="24454" spans="1:10" x14ac:dyDescent="0.25">
      <c r="A24454">
        <v>2016</v>
      </c>
      <c r="B24454" s="1">
        <v>44499.855199108795</v>
      </c>
      <c r="C24454" t="s">
        <v>10</v>
      </c>
      <c r="D24454">
        <v>766</v>
      </c>
      <c r="E24454" t="s">
        <v>4576</v>
      </c>
      <c r="F24454">
        <v>605897420</v>
      </c>
      <c r="G24454" t="s">
        <v>12</v>
      </c>
      <c r="H24454">
        <v>20045919.976599999</v>
      </c>
      <c r="I24454">
        <v>11</v>
      </c>
      <c r="J24454">
        <v>1</v>
      </c>
    </row>
    <row r="24455" spans="1:10" x14ac:dyDescent="0.25">
      <c r="A24455">
        <v>2016</v>
      </c>
      <c r="B24455" s="1">
        <v>44499.855199108795</v>
      </c>
      <c r="C24455" t="s">
        <v>10</v>
      </c>
      <c r="D24455">
        <v>767</v>
      </c>
      <c r="E24455" t="s">
        <v>7787</v>
      </c>
      <c r="F24455">
        <v>135230154</v>
      </c>
      <c r="G24455" t="s">
        <v>12</v>
      </c>
      <c r="H24455">
        <v>20042050.506999999</v>
      </c>
      <c r="I24455">
        <v>71</v>
      </c>
      <c r="J24455">
        <v>1</v>
      </c>
    </row>
    <row r="24456" spans="1:10" x14ac:dyDescent="0.25">
      <c r="A24456">
        <v>2016</v>
      </c>
      <c r="B24456" s="1">
        <v>44499.855199108795</v>
      </c>
      <c r="C24456" t="s">
        <v>10</v>
      </c>
      <c r="D24456">
        <v>768</v>
      </c>
      <c r="E24456" t="s">
        <v>6317</v>
      </c>
      <c r="F24456">
        <v>631205150</v>
      </c>
      <c r="G24456" t="s">
        <v>12</v>
      </c>
      <c r="H24456">
        <v>20040016.992199998</v>
      </c>
      <c r="I24456">
        <v>22</v>
      </c>
      <c r="J24456">
        <v>1</v>
      </c>
    </row>
    <row r="24457" spans="1:10" x14ac:dyDescent="0.25">
      <c r="A24457">
        <v>2016</v>
      </c>
      <c r="B24457" s="1">
        <v>44499.855199108795</v>
      </c>
      <c r="C24457" t="s">
        <v>10</v>
      </c>
      <c r="D24457">
        <v>769</v>
      </c>
      <c r="E24457" t="s">
        <v>8138</v>
      </c>
      <c r="F24457">
        <v>119079762</v>
      </c>
      <c r="G24457" t="s">
        <v>12</v>
      </c>
      <c r="H24457">
        <v>20030107.5766</v>
      </c>
      <c r="I24457">
        <v>1291</v>
      </c>
      <c r="J24457">
        <v>1</v>
      </c>
    </row>
    <row r="24458" spans="1:10" x14ac:dyDescent="0.25">
      <c r="A24458">
        <v>2016</v>
      </c>
      <c r="B24458" s="1">
        <v>44499.855199108795</v>
      </c>
      <c r="C24458" t="s">
        <v>10</v>
      </c>
      <c r="D24458">
        <v>770</v>
      </c>
      <c r="E24458" t="s">
        <v>8719</v>
      </c>
      <c r="F24458">
        <v>46542481</v>
      </c>
      <c r="G24458" t="s">
        <v>12</v>
      </c>
      <c r="H24458">
        <v>20004422.941300001</v>
      </c>
      <c r="I24458">
        <v>85</v>
      </c>
      <c r="J24458">
        <v>1</v>
      </c>
    </row>
    <row r="24459" spans="1:10" x14ac:dyDescent="0.25">
      <c r="A24459">
        <v>2016</v>
      </c>
      <c r="B24459" s="1">
        <v>44499.855199108795</v>
      </c>
      <c r="C24459" t="s">
        <v>10</v>
      </c>
      <c r="D24459">
        <v>0</v>
      </c>
      <c r="E24459" t="s">
        <v>4668</v>
      </c>
      <c r="F24459" t="s">
        <v>4669</v>
      </c>
      <c r="G24459">
        <v>0</v>
      </c>
      <c r="H24459">
        <v>17868098.1303</v>
      </c>
      <c r="I24459">
        <v>12464</v>
      </c>
      <c r="J24459">
        <v>0</v>
      </c>
    </row>
    <row r="24460" spans="1:10" x14ac:dyDescent="0.25">
      <c r="A24460">
        <v>2016</v>
      </c>
      <c r="B24460" s="1">
        <v>44499.855199108795</v>
      </c>
      <c r="C24460" t="s">
        <v>10</v>
      </c>
      <c r="D24460">
        <v>596</v>
      </c>
      <c r="E24460" t="s">
        <v>1168</v>
      </c>
      <c r="F24460" t="s">
        <v>1169</v>
      </c>
      <c r="G24460">
        <v>0</v>
      </c>
      <c r="H24460">
        <v>9972484.0095000006</v>
      </c>
      <c r="I24460">
        <v>67</v>
      </c>
      <c r="J24460">
        <v>0</v>
      </c>
    </row>
    <row r="24461" spans="1:10" x14ac:dyDescent="0.25">
      <c r="A24461">
        <v>2016</v>
      </c>
      <c r="B24461" s="1">
        <v>44499.855199108795</v>
      </c>
      <c r="C24461" t="s">
        <v>10</v>
      </c>
      <c r="D24461">
        <v>597</v>
      </c>
      <c r="E24461" t="s">
        <v>775</v>
      </c>
      <c r="F24461" t="s">
        <v>776</v>
      </c>
      <c r="G24461">
        <v>0</v>
      </c>
      <c r="H24461">
        <v>9874738.6911999993</v>
      </c>
      <c r="I24461">
        <v>131</v>
      </c>
      <c r="J24461">
        <v>0</v>
      </c>
    </row>
    <row r="24462" spans="1:10" x14ac:dyDescent="0.25">
      <c r="A24462">
        <v>2016</v>
      </c>
      <c r="B24462" s="1">
        <v>44499.855199108795</v>
      </c>
      <c r="C24462" t="s">
        <v>10</v>
      </c>
      <c r="D24462">
        <v>638</v>
      </c>
      <c r="E24462" t="s">
        <v>4386</v>
      </c>
      <c r="F24462" t="s">
        <v>4387</v>
      </c>
      <c r="G24462">
        <v>0</v>
      </c>
      <c r="H24462">
        <v>7005612.4729000004</v>
      </c>
      <c r="I24462">
        <v>20</v>
      </c>
      <c r="J24462">
        <v>0</v>
      </c>
    </row>
    <row r="24463" spans="1:10" x14ac:dyDescent="0.25">
      <c r="A24463">
        <v>2016</v>
      </c>
      <c r="B24463" s="1">
        <v>44499.855199108795</v>
      </c>
      <c r="C24463" t="s">
        <v>10</v>
      </c>
      <c r="D24463">
        <v>669</v>
      </c>
      <c r="E24463" t="s">
        <v>2831</v>
      </c>
      <c r="F24463" t="s">
        <v>2832</v>
      </c>
      <c r="G24463">
        <v>0</v>
      </c>
      <c r="H24463">
        <v>5825080.0780999996</v>
      </c>
      <c r="I24463">
        <v>11</v>
      </c>
      <c r="J24463">
        <v>0</v>
      </c>
    </row>
    <row r="24464" spans="1:10" x14ac:dyDescent="0.25">
      <c r="A24464">
        <v>2016</v>
      </c>
      <c r="B24464" s="1">
        <v>44499.855199108795</v>
      </c>
      <c r="C24464" t="s">
        <v>10</v>
      </c>
      <c r="D24464">
        <v>719</v>
      </c>
      <c r="E24464" t="s">
        <v>8268</v>
      </c>
      <c r="F24464" t="s">
        <v>3895</v>
      </c>
      <c r="G24464">
        <v>0</v>
      </c>
      <c r="H24464">
        <v>3849149.2187999999</v>
      </c>
      <c r="I24464">
        <v>9</v>
      </c>
      <c r="J24464">
        <v>0</v>
      </c>
    </row>
    <row r="24465" spans="1:10" x14ac:dyDescent="0.25">
      <c r="A24465">
        <v>2016</v>
      </c>
      <c r="B24465" s="1">
        <v>44499.855199108795</v>
      </c>
      <c r="C24465" t="s">
        <v>10</v>
      </c>
      <c r="D24465">
        <v>755</v>
      </c>
      <c r="E24465" t="s">
        <v>4125</v>
      </c>
      <c r="F24465" t="s">
        <v>4126</v>
      </c>
      <c r="G24465">
        <v>0</v>
      </c>
      <c r="H24465">
        <v>2975611.625</v>
      </c>
      <c r="I24465">
        <v>12</v>
      </c>
      <c r="J24465">
        <v>0</v>
      </c>
    </row>
    <row r="24466" spans="1:10" x14ac:dyDescent="0.25">
      <c r="A24466">
        <v>2016</v>
      </c>
      <c r="B24466" s="1">
        <v>44499.855199108795</v>
      </c>
      <c r="C24466" t="s">
        <v>10</v>
      </c>
      <c r="D24466">
        <v>839</v>
      </c>
      <c r="E24466" t="s">
        <v>1430</v>
      </c>
      <c r="F24466" t="s">
        <v>1431</v>
      </c>
      <c r="G24466">
        <v>0</v>
      </c>
      <c r="H24466">
        <v>1582819</v>
      </c>
      <c r="I24466">
        <v>2</v>
      </c>
      <c r="J24466">
        <v>0</v>
      </c>
    </row>
    <row r="24467" spans="1:10" x14ac:dyDescent="0.25">
      <c r="A24467">
        <v>2016</v>
      </c>
      <c r="B24467" s="1">
        <v>44499.855199108795</v>
      </c>
      <c r="C24467" t="s">
        <v>10</v>
      </c>
      <c r="D24467">
        <v>979</v>
      </c>
      <c r="E24467" t="s">
        <v>835</v>
      </c>
      <c r="F24467" t="s">
        <v>836</v>
      </c>
      <c r="G24467">
        <v>0</v>
      </c>
      <c r="H24467">
        <v>493354.27230000001</v>
      </c>
      <c r="I24467">
        <v>152</v>
      </c>
      <c r="J24467">
        <v>0</v>
      </c>
    </row>
    <row r="24468" spans="1:10" x14ac:dyDescent="0.25">
      <c r="A24468">
        <v>2016</v>
      </c>
      <c r="B24468" s="1">
        <v>44499.855199108795</v>
      </c>
      <c r="C24468" t="s">
        <v>10</v>
      </c>
      <c r="D24468">
        <v>991</v>
      </c>
      <c r="E24468" t="s">
        <v>297</v>
      </c>
      <c r="F24468" t="s">
        <v>298</v>
      </c>
      <c r="G24468">
        <v>0</v>
      </c>
      <c r="H24468">
        <v>424489.93900000001</v>
      </c>
      <c r="I24468">
        <v>14</v>
      </c>
      <c r="J24468">
        <v>0</v>
      </c>
    </row>
    <row r="24469" spans="1:10" x14ac:dyDescent="0.25">
      <c r="A24469">
        <v>2016</v>
      </c>
      <c r="B24469" s="1">
        <v>44499.855199108795</v>
      </c>
      <c r="C24469" t="s">
        <v>10</v>
      </c>
      <c r="D24469">
        <v>1019</v>
      </c>
      <c r="E24469" t="s">
        <v>7819</v>
      </c>
      <c r="F24469" t="s">
        <v>5601</v>
      </c>
      <c r="G24469">
        <v>0</v>
      </c>
      <c r="H24469">
        <v>293823.70289999997</v>
      </c>
      <c r="I24469">
        <v>72</v>
      </c>
      <c r="J24469">
        <v>0</v>
      </c>
    </row>
    <row r="24470" spans="1:10" x14ac:dyDescent="0.25">
      <c r="A24470">
        <v>2016</v>
      </c>
      <c r="B24470" s="1">
        <v>44499.855199108795</v>
      </c>
      <c r="C24470" t="s">
        <v>10</v>
      </c>
      <c r="D24470">
        <v>1205</v>
      </c>
      <c r="E24470" t="s">
        <v>1434</v>
      </c>
      <c r="F24470" t="s">
        <v>1435</v>
      </c>
      <c r="G24470">
        <v>0</v>
      </c>
      <c r="H24470">
        <v>16357</v>
      </c>
      <c r="I24470">
        <v>1</v>
      </c>
      <c r="J24470">
        <v>0</v>
      </c>
    </row>
    <row r="24471" spans="1:10" x14ac:dyDescent="0.25">
      <c r="A24471">
        <v>2016</v>
      </c>
      <c r="B24471" s="1">
        <v>44499.855199108795</v>
      </c>
      <c r="C24471" t="s">
        <v>10</v>
      </c>
      <c r="D24471">
        <v>1243</v>
      </c>
      <c r="E24471" t="s">
        <v>8720</v>
      </c>
      <c r="F24471" t="s">
        <v>5025</v>
      </c>
      <c r="G24471">
        <v>1</v>
      </c>
      <c r="H24471">
        <v>4500.5</v>
      </c>
      <c r="I24471">
        <v>1</v>
      </c>
      <c r="J24471">
        <v>0</v>
      </c>
    </row>
    <row r="24472" spans="1:10" x14ac:dyDescent="0.25">
      <c r="A24472">
        <v>2016</v>
      </c>
      <c r="B24472" s="1">
        <v>44499.855199108795</v>
      </c>
      <c r="C24472" t="s">
        <v>10</v>
      </c>
      <c r="D24472">
        <v>1260</v>
      </c>
      <c r="E24472" t="s">
        <v>8721</v>
      </c>
      <c r="F24472" t="s">
        <v>7818</v>
      </c>
      <c r="G24472">
        <v>1</v>
      </c>
      <c r="H24472">
        <v>0</v>
      </c>
      <c r="I24472">
        <v>2</v>
      </c>
      <c r="J24472">
        <v>0</v>
      </c>
    </row>
    <row r="24473" spans="1:10" x14ac:dyDescent="0.25">
      <c r="A24473">
        <v>2016</v>
      </c>
      <c r="B24473" s="1">
        <v>44499.855199108795</v>
      </c>
      <c r="C24473" t="s">
        <v>10</v>
      </c>
      <c r="D24473">
        <v>1371</v>
      </c>
      <c r="E24473" t="s">
        <v>3780</v>
      </c>
      <c r="F24473" t="s">
        <v>3781</v>
      </c>
      <c r="G24473">
        <v>0</v>
      </c>
      <c r="H24473">
        <v>-309629.8125</v>
      </c>
      <c r="I24473">
        <v>1</v>
      </c>
      <c r="J24473">
        <v>0</v>
      </c>
    </row>
    <row r="24474" spans="1:10" x14ac:dyDescent="0.25">
      <c r="A24474">
        <v>2016</v>
      </c>
      <c r="B24474" s="1">
        <v>44499.855199108795</v>
      </c>
      <c r="C24474" t="s">
        <v>10</v>
      </c>
      <c r="D24474">
        <v>1392</v>
      </c>
      <c r="E24474" t="s">
        <v>3421</v>
      </c>
      <c r="F24474" t="s">
        <v>3422</v>
      </c>
      <c r="G24474">
        <v>0</v>
      </c>
      <c r="H24474">
        <v>-1637769.9918</v>
      </c>
      <c r="I24474">
        <v>128</v>
      </c>
      <c r="J24474">
        <v>0</v>
      </c>
    </row>
    <row r="24475" spans="1:10" x14ac:dyDescent="0.25">
      <c r="A24475">
        <v>2017</v>
      </c>
      <c r="B24475" s="1">
        <v>44499.855199108795</v>
      </c>
      <c r="C24475" t="s">
        <v>10</v>
      </c>
      <c r="D24475">
        <v>1</v>
      </c>
      <c r="E24475" t="s">
        <v>210</v>
      </c>
      <c r="F24475" t="s">
        <v>211</v>
      </c>
      <c r="G24475">
        <v>0</v>
      </c>
      <c r="H24475">
        <v>48245432115.496498</v>
      </c>
      <c r="I24475">
        <v>149164</v>
      </c>
      <c r="J24475">
        <v>0</v>
      </c>
    </row>
    <row r="24476" spans="1:10" x14ac:dyDescent="0.25">
      <c r="A24476">
        <v>2017</v>
      </c>
      <c r="B24476" s="1">
        <v>44499.855199108795</v>
      </c>
      <c r="C24476" t="s">
        <v>10</v>
      </c>
      <c r="D24476">
        <v>0</v>
      </c>
      <c r="E24476" t="s">
        <v>12</v>
      </c>
      <c r="F24476" t="s">
        <v>64</v>
      </c>
      <c r="G24476" t="s">
        <v>12</v>
      </c>
      <c r="H24476">
        <v>41685521994.6614</v>
      </c>
      <c r="I24476">
        <v>1508711</v>
      </c>
      <c r="J24476">
        <v>1</v>
      </c>
    </row>
    <row r="24477" spans="1:10" x14ac:dyDescent="0.25">
      <c r="A24477">
        <v>2017</v>
      </c>
      <c r="B24477" s="1">
        <v>44499.855199108795</v>
      </c>
      <c r="C24477" t="s">
        <v>10</v>
      </c>
      <c r="D24477">
        <v>2</v>
      </c>
      <c r="E24477" t="s">
        <v>141</v>
      </c>
      <c r="F24477" t="s">
        <v>142</v>
      </c>
      <c r="G24477">
        <v>0</v>
      </c>
      <c r="H24477">
        <v>21423322419.541</v>
      </c>
      <c r="I24477">
        <v>14610</v>
      </c>
      <c r="J24477">
        <v>0</v>
      </c>
    </row>
    <row r="24478" spans="1:10" x14ac:dyDescent="0.25">
      <c r="A24478">
        <v>2017</v>
      </c>
      <c r="B24478" s="1">
        <v>44499.855199108795</v>
      </c>
      <c r="C24478" t="s">
        <v>10</v>
      </c>
      <c r="D24478">
        <v>3</v>
      </c>
      <c r="E24478" t="s">
        <v>80</v>
      </c>
      <c r="F24478" t="s">
        <v>81</v>
      </c>
      <c r="G24478">
        <v>0</v>
      </c>
      <c r="H24478">
        <v>13793467176.533899</v>
      </c>
      <c r="I24478">
        <v>22177</v>
      </c>
      <c r="J24478">
        <v>0</v>
      </c>
    </row>
    <row r="24479" spans="1:10" x14ac:dyDescent="0.25">
      <c r="A24479">
        <v>2017</v>
      </c>
      <c r="B24479" s="1">
        <v>44499.855199108795</v>
      </c>
      <c r="C24479" t="s">
        <v>10</v>
      </c>
      <c r="D24479">
        <v>4</v>
      </c>
      <c r="E24479" t="s">
        <v>28</v>
      </c>
      <c r="F24479" t="s">
        <v>29</v>
      </c>
      <c r="G24479">
        <v>0</v>
      </c>
      <c r="H24479">
        <v>13587681489.7654</v>
      </c>
      <c r="I24479">
        <v>12090</v>
      </c>
      <c r="J24479">
        <v>0</v>
      </c>
    </row>
    <row r="24480" spans="1:10" x14ac:dyDescent="0.25">
      <c r="A24480">
        <v>2017</v>
      </c>
      <c r="B24480" s="1">
        <v>44499.855199108795</v>
      </c>
      <c r="C24480" t="s">
        <v>10</v>
      </c>
      <c r="D24480">
        <v>5</v>
      </c>
      <c r="E24480" t="s">
        <v>329</v>
      </c>
      <c r="F24480" t="s">
        <v>330</v>
      </c>
      <c r="G24480">
        <v>0</v>
      </c>
      <c r="H24480">
        <v>10156716325.571899</v>
      </c>
      <c r="I24480">
        <v>10411</v>
      </c>
      <c r="J24480">
        <v>0</v>
      </c>
    </row>
    <row r="24481" spans="1:10" x14ac:dyDescent="0.25">
      <c r="A24481">
        <v>2017</v>
      </c>
      <c r="B24481" s="1">
        <v>44499.855199108795</v>
      </c>
      <c r="C24481" t="s">
        <v>10</v>
      </c>
      <c r="D24481">
        <v>6</v>
      </c>
      <c r="E24481" t="s">
        <v>7998</v>
      </c>
      <c r="F24481" t="s">
        <v>7496</v>
      </c>
      <c r="G24481">
        <v>0</v>
      </c>
      <c r="H24481">
        <v>6456339169.3303003</v>
      </c>
      <c r="I24481">
        <v>1865</v>
      </c>
      <c r="J24481">
        <v>0</v>
      </c>
    </row>
    <row r="24482" spans="1:10" x14ac:dyDescent="0.25">
      <c r="A24482">
        <v>2017</v>
      </c>
      <c r="B24482" s="1">
        <v>44499.855199108795</v>
      </c>
      <c r="C24482" t="s">
        <v>10</v>
      </c>
      <c r="D24482">
        <v>7</v>
      </c>
      <c r="E24482" t="s">
        <v>2732</v>
      </c>
      <c r="F24482" t="s">
        <v>2733</v>
      </c>
      <c r="G24482">
        <v>0</v>
      </c>
      <c r="H24482">
        <v>5890347522.4974003</v>
      </c>
      <c r="I24482">
        <v>11146</v>
      </c>
      <c r="J24482">
        <v>0</v>
      </c>
    </row>
    <row r="24483" spans="1:10" x14ac:dyDescent="0.25">
      <c r="A24483">
        <v>2017</v>
      </c>
      <c r="B24483" s="1">
        <v>44499.855199108795</v>
      </c>
      <c r="C24483" t="s">
        <v>10</v>
      </c>
      <c r="D24483">
        <v>8</v>
      </c>
      <c r="E24483" t="s">
        <v>2728</v>
      </c>
      <c r="F24483" t="s">
        <v>2729</v>
      </c>
      <c r="G24483">
        <v>0</v>
      </c>
      <c r="H24483">
        <v>4857962130.4251003</v>
      </c>
      <c r="I24483">
        <v>6940</v>
      </c>
      <c r="J24483">
        <v>0</v>
      </c>
    </row>
    <row r="24484" spans="1:10" x14ac:dyDescent="0.25">
      <c r="A24484">
        <v>2017</v>
      </c>
      <c r="B24484" s="1">
        <v>44499.855199108795</v>
      </c>
      <c r="C24484" t="s">
        <v>10</v>
      </c>
      <c r="D24484">
        <v>9</v>
      </c>
      <c r="E24484" t="s">
        <v>522</v>
      </c>
      <c r="F24484" t="s">
        <v>523</v>
      </c>
      <c r="G24484">
        <v>0</v>
      </c>
      <c r="H24484">
        <v>3816138305.5602002</v>
      </c>
      <c r="I24484">
        <v>117</v>
      </c>
      <c r="J24484">
        <v>0</v>
      </c>
    </row>
    <row r="24485" spans="1:10" x14ac:dyDescent="0.25">
      <c r="A24485">
        <v>2017</v>
      </c>
      <c r="B24485" s="1">
        <v>44499.855199108795</v>
      </c>
      <c r="C24485" t="s">
        <v>10</v>
      </c>
      <c r="D24485">
        <v>10</v>
      </c>
      <c r="E24485" t="s">
        <v>2721</v>
      </c>
      <c r="F24485" t="s">
        <v>2722</v>
      </c>
      <c r="G24485">
        <v>0</v>
      </c>
      <c r="H24485">
        <v>3645348655.8395</v>
      </c>
      <c r="I24485">
        <v>209</v>
      </c>
      <c r="J24485">
        <v>0</v>
      </c>
    </row>
    <row r="24486" spans="1:10" x14ac:dyDescent="0.25">
      <c r="A24486">
        <v>2017</v>
      </c>
      <c r="B24486" s="1">
        <v>44499.855199108795</v>
      </c>
      <c r="C24486" t="s">
        <v>10</v>
      </c>
      <c r="D24486">
        <v>11</v>
      </c>
      <c r="E24486" t="s">
        <v>3574</v>
      </c>
      <c r="F24486" t="s">
        <v>3575</v>
      </c>
      <c r="G24486">
        <v>0</v>
      </c>
      <c r="H24486">
        <v>2899979136.8048</v>
      </c>
      <c r="I24486">
        <v>135</v>
      </c>
      <c r="J24486">
        <v>0</v>
      </c>
    </row>
    <row r="24487" spans="1:10" x14ac:dyDescent="0.25">
      <c r="A24487">
        <v>2017</v>
      </c>
      <c r="B24487" s="1">
        <v>44499.855199108795</v>
      </c>
      <c r="C24487" t="s">
        <v>10</v>
      </c>
      <c r="D24487">
        <v>12</v>
      </c>
      <c r="E24487" t="s">
        <v>7999</v>
      </c>
      <c r="F24487" t="s">
        <v>6521</v>
      </c>
      <c r="G24487">
        <v>0</v>
      </c>
      <c r="H24487">
        <v>2896717018.5242</v>
      </c>
      <c r="I24487">
        <v>156</v>
      </c>
      <c r="J24487">
        <v>0</v>
      </c>
    </row>
    <row r="24488" spans="1:10" x14ac:dyDescent="0.25">
      <c r="A24488">
        <v>2017</v>
      </c>
      <c r="B24488" s="1">
        <v>44499.855199108795</v>
      </c>
      <c r="C24488" t="s">
        <v>10</v>
      </c>
      <c r="D24488">
        <v>13</v>
      </c>
      <c r="E24488" t="s">
        <v>1922</v>
      </c>
      <c r="F24488" t="s">
        <v>1923</v>
      </c>
      <c r="G24488">
        <v>0</v>
      </c>
      <c r="H24488">
        <v>2839897924.2242999</v>
      </c>
      <c r="I24488">
        <v>51907</v>
      </c>
      <c r="J24488">
        <v>0</v>
      </c>
    </row>
    <row r="24489" spans="1:10" x14ac:dyDescent="0.25">
      <c r="A24489">
        <v>2017</v>
      </c>
      <c r="B24489" s="1">
        <v>44499.855199108795</v>
      </c>
      <c r="C24489" t="s">
        <v>10</v>
      </c>
      <c r="D24489">
        <v>14</v>
      </c>
      <c r="E24489" t="s">
        <v>155</v>
      </c>
      <c r="F24489" t="s">
        <v>156</v>
      </c>
      <c r="G24489">
        <v>0</v>
      </c>
      <c r="H24489">
        <v>2613209539.6431999</v>
      </c>
      <c r="I24489">
        <v>147443</v>
      </c>
      <c r="J24489">
        <v>0</v>
      </c>
    </row>
    <row r="24490" spans="1:10" x14ac:dyDescent="0.25">
      <c r="A24490">
        <v>2017</v>
      </c>
      <c r="B24490" s="1">
        <v>44499.855199108795</v>
      </c>
      <c r="C24490" t="s">
        <v>10</v>
      </c>
      <c r="D24490">
        <v>15</v>
      </c>
      <c r="E24490" t="s">
        <v>717</v>
      </c>
      <c r="F24490" t="s">
        <v>718</v>
      </c>
      <c r="G24490">
        <v>0</v>
      </c>
      <c r="H24490">
        <v>2562692821.6697001</v>
      </c>
      <c r="I24490">
        <v>810</v>
      </c>
      <c r="J24490">
        <v>0</v>
      </c>
    </row>
    <row r="24491" spans="1:10" x14ac:dyDescent="0.25">
      <c r="A24491">
        <v>2017</v>
      </c>
      <c r="B24491" s="1">
        <v>44499.855199108795</v>
      </c>
      <c r="C24491" t="s">
        <v>10</v>
      </c>
      <c r="D24491">
        <v>16</v>
      </c>
      <c r="E24491" t="s">
        <v>902</v>
      </c>
      <c r="F24491" t="s">
        <v>903</v>
      </c>
      <c r="G24491">
        <v>1</v>
      </c>
      <c r="H24491">
        <v>2509760871.5819998</v>
      </c>
      <c r="I24491">
        <v>4807</v>
      </c>
      <c r="J24491">
        <v>0</v>
      </c>
    </row>
    <row r="24492" spans="1:10" x14ac:dyDescent="0.25">
      <c r="A24492">
        <v>2017</v>
      </c>
      <c r="B24492" s="1">
        <v>44499.855199108795</v>
      </c>
      <c r="C24492" t="s">
        <v>10</v>
      </c>
      <c r="D24492">
        <v>17</v>
      </c>
      <c r="E24492" t="s">
        <v>89</v>
      </c>
      <c r="F24492" t="s">
        <v>90</v>
      </c>
      <c r="G24492">
        <v>0</v>
      </c>
      <c r="H24492">
        <v>2409101590.2487001</v>
      </c>
      <c r="I24492">
        <v>12445</v>
      </c>
      <c r="J24492">
        <v>0</v>
      </c>
    </row>
    <row r="24493" spans="1:10" x14ac:dyDescent="0.25">
      <c r="A24493">
        <v>2017</v>
      </c>
      <c r="B24493" s="1">
        <v>44499.855199108795</v>
      </c>
      <c r="C24493" t="s">
        <v>10</v>
      </c>
      <c r="D24493">
        <v>18</v>
      </c>
      <c r="E24493" t="s">
        <v>70</v>
      </c>
      <c r="F24493" t="s">
        <v>71</v>
      </c>
      <c r="G24493">
        <v>0</v>
      </c>
      <c r="H24493">
        <v>2226152121.1054001</v>
      </c>
      <c r="I24493">
        <v>4478</v>
      </c>
      <c r="J24493">
        <v>0</v>
      </c>
    </row>
    <row r="24494" spans="1:10" x14ac:dyDescent="0.25">
      <c r="A24494">
        <v>2017</v>
      </c>
      <c r="B24494" s="1">
        <v>44499.855199108795</v>
      </c>
      <c r="C24494" t="s">
        <v>10</v>
      </c>
      <c r="D24494">
        <v>19</v>
      </c>
      <c r="E24494" t="s">
        <v>2420</v>
      </c>
      <c r="F24494" t="s">
        <v>2421</v>
      </c>
      <c r="G24494">
        <v>0</v>
      </c>
      <c r="H24494">
        <v>2218168838.5155001</v>
      </c>
      <c r="I24494">
        <v>326552</v>
      </c>
      <c r="J24494">
        <v>0</v>
      </c>
    </row>
    <row r="24495" spans="1:10" x14ac:dyDescent="0.25">
      <c r="A24495">
        <v>2017</v>
      </c>
      <c r="B24495" s="1">
        <v>44499.855199108795</v>
      </c>
      <c r="C24495" t="s">
        <v>10</v>
      </c>
      <c r="D24495">
        <v>0</v>
      </c>
      <c r="E24495" t="s">
        <v>12</v>
      </c>
      <c r="F24495" t="s">
        <v>64</v>
      </c>
      <c r="G24495">
        <v>0</v>
      </c>
      <c r="H24495">
        <v>2205968320.6929002</v>
      </c>
      <c r="I24495">
        <v>68764</v>
      </c>
      <c r="J24495">
        <v>0</v>
      </c>
    </row>
    <row r="24496" spans="1:10" x14ac:dyDescent="0.25">
      <c r="A24496">
        <v>2017</v>
      </c>
      <c r="B24496" s="1">
        <v>44499.855199108795</v>
      </c>
      <c r="C24496" t="s">
        <v>10</v>
      </c>
      <c r="D24496">
        <v>20</v>
      </c>
      <c r="E24496" t="s">
        <v>1178</v>
      </c>
      <c r="F24496" t="s">
        <v>1179</v>
      </c>
      <c r="G24496">
        <v>0</v>
      </c>
      <c r="H24496">
        <v>2066415106.7060001</v>
      </c>
      <c r="I24496">
        <v>3741</v>
      </c>
      <c r="J24496">
        <v>0</v>
      </c>
    </row>
    <row r="24497" spans="1:10" x14ac:dyDescent="0.25">
      <c r="A24497">
        <v>2017</v>
      </c>
      <c r="B24497" s="1">
        <v>44499.855199108795</v>
      </c>
      <c r="C24497" t="s">
        <v>10</v>
      </c>
      <c r="D24497">
        <v>21</v>
      </c>
      <c r="E24497" t="s">
        <v>8000</v>
      </c>
      <c r="F24497" t="s">
        <v>6517</v>
      </c>
      <c r="G24497">
        <v>1</v>
      </c>
      <c r="H24497">
        <v>1951439113.5</v>
      </c>
      <c r="I24497">
        <v>50</v>
      </c>
      <c r="J24497">
        <v>0</v>
      </c>
    </row>
    <row r="24498" spans="1:10" x14ac:dyDescent="0.25">
      <c r="A24498">
        <v>2017</v>
      </c>
      <c r="B24498" s="1">
        <v>44499.855199108795</v>
      </c>
      <c r="C24498" t="s">
        <v>10</v>
      </c>
      <c r="D24498">
        <v>22</v>
      </c>
      <c r="E24498" t="s">
        <v>855</v>
      </c>
      <c r="F24498" t="s">
        <v>856</v>
      </c>
      <c r="G24498">
        <v>0</v>
      </c>
      <c r="H24498">
        <v>1812438596.8252001</v>
      </c>
      <c r="I24498">
        <v>5101</v>
      </c>
      <c r="J24498">
        <v>0</v>
      </c>
    </row>
    <row r="24499" spans="1:10" x14ac:dyDescent="0.25">
      <c r="A24499">
        <v>2017</v>
      </c>
      <c r="B24499" s="1">
        <v>44499.855199108795</v>
      </c>
      <c r="C24499" t="s">
        <v>10</v>
      </c>
      <c r="D24499">
        <v>23</v>
      </c>
      <c r="E24499" t="s">
        <v>8005</v>
      </c>
      <c r="F24499" t="s">
        <v>5762</v>
      </c>
      <c r="G24499">
        <v>0</v>
      </c>
      <c r="H24499">
        <v>1651209755.3225999</v>
      </c>
      <c r="I24499">
        <v>2649</v>
      </c>
      <c r="J24499">
        <v>0</v>
      </c>
    </row>
    <row r="24500" spans="1:10" x14ac:dyDescent="0.25">
      <c r="A24500">
        <v>2017</v>
      </c>
      <c r="B24500" s="1">
        <v>44499.855199108795</v>
      </c>
      <c r="C24500" t="s">
        <v>10</v>
      </c>
      <c r="D24500">
        <v>24</v>
      </c>
      <c r="E24500" t="s">
        <v>8002</v>
      </c>
      <c r="F24500" t="s">
        <v>4128</v>
      </c>
      <c r="G24500">
        <v>0</v>
      </c>
      <c r="H24500">
        <v>1570137191.9100001</v>
      </c>
      <c r="I24500">
        <v>25656</v>
      </c>
      <c r="J24500">
        <v>0</v>
      </c>
    </row>
    <row r="24501" spans="1:10" x14ac:dyDescent="0.25">
      <c r="A24501">
        <v>2017</v>
      </c>
      <c r="B24501" s="1">
        <v>44499.855199108795</v>
      </c>
      <c r="C24501" t="s">
        <v>10</v>
      </c>
      <c r="D24501">
        <v>25</v>
      </c>
      <c r="E24501" t="s">
        <v>8269</v>
      </c>
      <c r="F24501" t="s">
        <v>8270</v>
      </c>
      <c r="G24501">
        <v>0</v>
      </c>
      <c r="H24501">
        <v>1518505913.9621</v>
      </c>
      <c r="I24501">
        <v>1136</v>
      </c>
      <c r="J24501">
        <v>0</v>
      </c>
    </row>
    <row r="24502" spans="1:10" x14ac:dyDescent="0.25">
      <c r="A24502">
        <v>2017</v>
      </c>
      <c r="B24502" s="1">
        <v>44499.855199108795</v>
      </c>
      <c r="C24502" t="s">
        <v>10</v>
      </c>
      <c r="D24502">
        <v>26</v>
      </c>
      <c r="E24502" t="s">
        <v>364</v>
      </c>
      <c r="F24502" t="s">
        <v>365</v>
      </c>
      <c r="G24502">
        <v>0</v>
      </c>
      <c r="H24502">
        <v>1511610207.2946</v>
      </c>
      <c r="I24502">
        <v>11967</v>
      </c>
      <c r="J24502">
        <v>0</v>
      </c>
    </row>
    <row r="24503" spans="1:10" x14ac:dyDescent="0.25">
      <c r="A24503">
        <v>2017</v>
      </c>
      <c r="B24503" s="1">
        <v>44499.855199108795</v>
      </c>
      <c r="C24503" t="s">
        <v>10</v>
      </c>
      <c r="D24503">
        <v>27</v>
      </c>
      <c r="E24503" t="s">
        <v>97</v>
      </c>
      <c r="F24503" t="s">
        <v>98</v>
      </c>
      <c r="G24503">
        <v>0</v>
      </c>
      <c r="H24503">
        <v>1488395462.7776</v>
      </c>
      <c r="I24503">
        <v>5799</v>
      </c>
      <c r="J24503">
        <v>0</v>
      </c>
    </row>
    <row r="24504" spans="1:10" x14ac:dyDescent="0.25">
      <c r="A24504">
        <v>2017</v>
      </c>
      <c r="B24504" s="1">
        <v>44499.855199108795</v>
      </c>
      <c r="C24504" t="s">
        <v>10</v>
      </c>
      <c r="D24504">
        <v>28</v>
      </c>
      <c r="E24504" t="s">
        <v>557</v>
      </c>
      <c r="F24504" t="s">
        <v>558</v>
      </c>
      <c r="G24504">
        <v>0</v>
      </c>
      <c r="H24504">
        <v>1454747653.7981</v>
      </c>
      <c r="I24504">
        <v>2343</v>
      </c>
      <c r="J24504">
        <v>0</v>
      </c>
    </row>
    <row r="24505" spans="1:10" x14ac:dyDescent="0.25">
      <c r="A24505">
        <v>2017</v>
      </c>
      <c r="B24505" s="1">
        <v>44499.855199108795</v>
      </c>
      <c r="C24505" t="s">
        <v>10</v>
      </c>
      <c r="D24505">
        <v>29</v>
      </c>
      <c r="E24505" t="s">
        <v>368</v>
      </c>
      <c r="F24505" t="s">
        <v>369</v>
      </c>
      <c r="G24505">
        <v>0</v>
      </c>
      <c r="H24505">
        <v>1318170286.8504</v>
      </c>
      <c r="I24505">
        <v>666</v>
      </c>
      <c r="J24505">
        <v>0</v>
      </c>
    </row>
    <row r="24506" spans="1:10" x14ac:dyDescent="0.25">
      <c r="A24506">
        <v>2017</v>
      </c>
      <c r="B24506" s="1">
        <v>44499.855199108795</v>
      </c>
      <c r="C24506" t="s">
        <v>10</v>
      </c>
      <c r="D24506">
        <v>30</v>
      </c>
      <c r="E24506" t="s">
        <v>19</v>
      </c>
      <c r="F24506" t="s">
        <v>20</v>
      </c>
      <c r="G24506">
        <v>0</v>
      </c>
      <c r="H24506">
        <v>1308210637.266</v>
      </c>
      <c r="I24506">
        <v>18262</v>
      </c>
      <c r="J24506">
        <v>0</v>
      </c>
    </row>
    <row r="24507" spans="1:10" x14ac:dyDescent="0.25">
      <c r="A24507">
        <v>2017</v>
      </c>
      <c r="B24507" s="1">
        <v>44499.855199108795</v>
      </c>
      <c r="C24507" t="s">
        <v>10</v>
      </c>
      <c r="D24507">
        <v>31</v>
      </c>
      <c r="E24507" t="s">
        <v>43</v>
      </c>
      <c r="F24507" t="s">
        <v>44</v>
      </c>
      <c r="G24507">
        <v>0</v>
      </c>
      <c r="H24507">
        <v>1278112404.9001</v>
      </c>
      <c r="I24507">
        <v>8730</v>
      </c>
      <c r="J24507">
        <v>0</v>
      </c>
    </row>
    <row r="24508" spans="1:10" x14ac:dyDescent="0.25">
      <c r="A24508">
        <v>2017</v>
      </c>
      <c r="B24508" s="1">
        <v>44499.855199108795</v>
      </c>
      <c r="C24508" t="s">
        <v>10</v>
      </c>
      <c r="D24508">
        <v>32</v>
      </c>
      <c r="E24508" t="s">
        <v>853</v>
      </c>
      <c r="F24508" t="s">
        <v>854</v>
      </c>
      <c r="G24508">
        <v>0</v>
      </c>
      <c r="H24508">
        <v>1267348227.1292</v>
      </c>
      <c r="I24508">
        <v>2171</v>
      </c>
      <c r="J24508">
        <v>0</v>
      </c>
    </row>
    <row r="24509" spans="1:10" x14ac:dyDescent="0.25">
      <c r="A24509">
        <v>2017</v>
      </c>
      <c r="B24509" s="1">
        <v>44499.855199108795</v>
      </c>
      <c r="C24509" t="s">
        <v>10</v>
      </c>
      <c r="D24509">
        <v>33</v>
      </c>
      <c r="E24509" t="s">
        <v>251</v>
      </c>
      <c r="F24509" t="s">
        <v>252</v>
      </c>
      <c r="G24509">
        <v>0</v>
      </c>
      <c r="H24509">
        <v>1196867379.4346001</v>
      </c>
      <c r="I24509">
        <v>1745</v>
      </c>
      <c r="J24509">
        <v>0</v>
      </c>
    </row>
    <row r="24510" spans="1:10" x14ac:dyDescent="0.25">
      <c r="A24510">
        <v>2017</v>
      </c>
      <c r="B24510" s="1">
        <v>44499.855199108795</v>
      </c>
      <c r="C24510" t="s">
        <v>10</v>
      </c>
      <c r="D24510">
        <v>34</v>
      </c>
      <c r="E24510" t="s">
        <v>4179</v>
      </c>
      <c r="F24510" t="s">
        <v>4180</v>
      </c>
      <c r="G24510">
        <v>0</v>
      </c>
      <c r="H24510">
        <v>1067588253.5136</v>
      </c>
      <c r="I24510">
        <v>310</v>
      </c>
      <c r="J24510">
        <v>0</v>
      </c>
    </row>
    <row r="24511" spans="1:10" x14ac:dyDescent="0.25">
      <c r="A24511">
        <v>2017</v>
      </c>
      <c r="B24511" s="1">
        <v>44499.855199108795</v>
      </c>
      <c r="C24511" t="s">
        <v>10</v>
      </c>
      <c r="D24511">
        <v>35</v>
      </c>
      <c r="E24511" t="s">
        <v>198</v>
      </c>
      <c r="F24511" t="s">
        <v>199</v>
      </c>
      <c r="G24511">
        <v>0</v>
      </c>
      <c r="H24511">
        <v>1035799013.4838001</v>
      </c>
      <c r="I24511">
        <v>399</v>
      </c>
      <c r="J24511">
        <v>0</v>
      </c>
    </row>
    <row r="24512" spans="1:10" x14ac:dyDescent="0.25">
      <c r="A24512">
        <v>2017</v>
      </c>
      <c r="B24512" s="1">
        <v>44499.855199108795</v>
      </c>
      <c r="C24512" t="s">
        <v>10</v>
      </c>
      <c r="D24512">
        <v>36</v>
      </c>
      <c r="E24512" t="s">
        <v>3053</v>
      </c>
      <c r="F24512" t="s">
        <v>3054</v>
      </c>
      <c r="G24512">
        <v>0</v>
      </c>
      <c r="H24512">
        <v>1035024289.4985</v>
      </c>
      <c r="I24512">
        <v>1065</v>
      </c>
      <c r="J24512">
        <v>0</v>
      </c>
    </row>
    <row r="24513" spans="1:10" x14ac:dyDescent="0.25">
      <c r="A24513">
        <v>2017</v>
      </c>
      <c r="B24513" s="1">
        <v>44499.855199108795</v>
      </c>
      <c r="C24513" t="s">
        <v>10</v>
      </c>
      <c r="D24513">
        <v>37</v>
      </c>
      <c r="E24513" t="s">
        <v>843</v>
      </c>
      <c r="F24513" t="s">
        <v>844</v>
      </c>
      <c r="G24513">
        <v>0</v>
      </c>
      <c r="H24513">
        <v>1034846773.4125</v>
      </c>
      <c r="I24513">
        <v>699</v>
      </c>
      <c r="J24513">
        <v>0</v>
      </c>
    </row>
    <row r="24514" spans="1:10" x14ac:dyDescent="0.25">
      <c r="A24514">
        <v>2017</v>
      </c>
      <c r="B24514" s="1">
        <v>44499.855199108795</v>
      </c>
      <c r="C24514" t="s">
        <v>10</v>
      </c>
      <c r="D24514">
        <v>38</v>
      </c>
      <c r="E24514" t="s">
        <v>8003</v>
      </c>
      <c r="F24514" t="s">
        <v>4391</v>
      </c>
      <c r="G24514">
        <v>0</v>
      </c>
      <c r="H24514">
        <v>924783734.41429996</v>
      </c>
      <c r="I24514">
        <v>2324</v>
      </c>
      <c r="J24514">
        <v>0</v>
      </c>
    </row>
    <row r="24515" spans="1:10" x14ac:dyDescent="0.25">
      <c r="A24515">
        <v>2017</v>
      </c>
      <c r="B24515" s="1">
        <v>44499.855199108795</v>
      </c>
      <c r="C24515" t="s">
        <v>10</v>
      </c>
      <c r="D24515">
        <v>39</v>
      </c>
      <c r="E24515" t="s">
        <v>338</v>
      </c>
      <c r="F24515" t="s">
        <v>339</v>
      </c>
      <c r="G24515">
        <v>0</v>
      </c>
      <c r="H24515">
        <v>886138412.02489996</v>
      </c>
      <c r="I24515">
        <v>29</v>
      </c>
      <c r="J24515">
        <v>0</v>
      </c>
    </row>
    <row r="24516" spans="1:10" x14ac:dyDescent="0.25">
      <c r="A24516">
        <v>2017</v>
      </c>
      <c r="B24516" s="1">
        <v>44499.855199108795</v>
      </c>
      <c r="C24516" t="s">
        <v>10</v>
      </c>
      <c r="D24516">
        <v>40</v>
      </c>
      <c r="E24516" t="s">
        <v>358</v>
      </c>
      <c r="F24516" t="s">
        <v>359</v>
      </c>
      <c r="G24516">
        <v>0</v>
      </c>
      <c r="H24516">
        <v>864863169.89180005</v>
      </c>
      <c r="I24516">
        <v>1526</v>
      </c>
      <c r="J24516">
        <v>0</v>
      </c>
    </row>
    <row r="24517" spans="1:10" x14ac:dyDescent="0.25">
      <c r="A24517">
        <v>2017</v>
      </c>
      <c r="B24517" s="1">
        <v>44499.855199108795</v>
      </c>
      <c r="C24517" t="s">
        <v>10</v>
      </c>
      <c r="D24517">
        <v>41</v>
      </c>
      <c r="E24517" t="s">
        <v>340</v>
      </c>
      <c r="F24517" t="s">
        <v>341</v>
      </c>
      <c r="G24517">
        <v>0</v>
      </c>
      <c r="H24517">
        <v>847720026.43180001</v>
      </c>
      <c r="I24517">
        <v>303</v>
      </c>
      <c r="J24517">
        <v>0</v>
      </c>
    </row>
    <row r="24518" spans="1:10" x14ac:dyDescent="0.25">
      <c r="A24518">
        <v>2017</v>
      </c>
      <c r="B24518" s="1">
        <v>44499.855199108795</v>
      </c>
      <c r="C24518" t="s">
        <v>10</v>
      </c>
      <c r="D24518">
        <v>42</v>
      </c>
      <c r="E24518" t="s">
        <v>135</v>
      </c>
      <c r="F24518" t="s">
        <v>136</v>
      </c>
      <c r="G24518">
        <v>0</v>
      </c>
      <c r="H24518">
        <v>825665261.46089995</v>
      </c>
      <c r="I24518">
        <v>1468</v>
      </c>
      <c r="J24518">
        <v>0</v>
      </c>
    </row>
    <row r="24519" spans="1:10" x14ac:dyDescent="0.25">
      <c r="A24519">
        <v>2017</v>
      </c>
      <c r="B24519" s="1">
        <v>44499.855199108795</v>
      </c>
      <c r="C24519" t="s">
        <v>10</v>
      </c>
      <c r="D24519">
        <v>43</v>
      </c>
      <c r="E24519" t="s">
        <v>348</v>
      </c>
      <c r="F24519" t="s">
        <v>349</v>
      </c>
      <c r="G24519">
        <v>0</v>
      </c>
      <c r="H24519">
        <v>719475140.66770005</v>
      </c>
      <c r="I24519">
        <v>284</v>
      </c>
      <c r="J24519">
        <v>0</v>
      </c>
    </row>
    <row r="24520" spans="1:10" x14ac:dyDescent="0.25">
      <c r="A24520">
        <v>2017</v>
      </c>
      <c r="B24520" s="1">
        <v>44499.855199108795</v>
      </c>
      <c r="C24520" t="s">
        <v>10</v>
      </c>
      <c r="D24520">
        <v>44</v>
      </c>
      <c r="E24520" t="s">
        <v>4282</v>
      </c>
      <c r="F24520" t="s">
        <v>4283</v>
      </c>
      <c r="G24520">
        <v>0</v>
      </c>
      <c r="H24520">
        <v>689274553.50549996</v>
      </c>
      <c r="I24520">
        <v>941</v>
      </c>
      <c r="J24520">
        <v>0</v>
      </c>
    </row>
    <row r="24521" spans="1:10" x14ac:dyDescent="0.25">
      <c r="A24521">
        <v>2017</v>
      </c>
      <c r="B24521" s="1">
        <v>44499.855199108795</v>
      </c>
      <c r="C24521" t="s">
        <v>10</v>
      </c>
      <c r="D24521">
        <v>45</v>
      </c>
      <c r="E24521" t="s">
        <v>354</v>
      </c>
      <c r="F24521" t="s">
        <v>355</v>
      </c>
      <c r="G24521">
        <v>0</v>
      </c>
      <c r="H24521">
        <v>648593590</v>
      </c>
      <c r="I24521">
        <v>4</v>
      </c>
      <c r="J24521">
        <v>0</v>
      </c>
    </row>
    <row r="24522" spans="1:10" x14ac:dyDescent="0.25">
      <c r="A24522">
        <v>2017</v>
      </c>
      <c r="B24522" s="1">
        <v>44499.855199108795</v>
      </c>
      <c r="C24522" t="s">
        <v>10</v>
      </c>
      <c r="D24522">
        <v>46</v>
      </c>
      <c r="E24522" t="s">
        <v>8004</v>
      </c>
      <c r="F24522" t="s">
        <v>4770</v>
      </c>
      <c r="G24522">
        <v>0</v>
      </c>
      <c r="H24522">
        <v>640317109.3125</v>
      </c>
      <c r="I24522">
        <v>27</v>
      </c>
      <c r="J24522">
        <v>0</v>
      </c>
    </row>
    <row r="24523" spans="1:10" x14ac:dyDescent="0.25">
      <c r="A24523">
        <v>2017</v>
      </c>
      <c r="B24523" s="1">
        <v>44499.855199108795</v>
      </c>
      <c r="C24523" t="s">
        <v>10</v>
      </c>
      <c r="D24523">
        <v>47</v>
      </c>
      <c r="E24523" t="s">
        <v>7845</v>
      </c>
      <c r="F24523" t="s">
        <v>7846</v>
      </c>
      <c r="G24523">
        <v>0</v>
      </c>
      <c r="H24523">
        <v>638267513.23189998</v>
      </c>
      <c r="I24523">
        <v>1737</v>
      </c>
      <c r="J24523">
        <v>0</v>
      </c>
    </row>
    <row r="24524" spans="1:10" x14ac:dyDescent="0.25">
      <c r="A24524">
        <v>2017</v>
      </c>
      <c r="B24524" s="1">
        <v>44499.855199108795</v>
      </c>
      <c r="C24524" t="s">
        <v>10</v>
      </c>
      <c r="D24524">
        <v>48</v>
      </c>
      <c r="E24524" t="s">
        <v>8011</v>
      </c>
      <c r="F24524" t="s">
        <v>4385</v>
      </c>
      <c r="G24524">
        <v>0</v>
      </c>
      <c r="H24524">
        <v>630346231.06420004</v>
      </c>
      <c r="I24524">
        <v>351</v>
      </c>
      <c r="J24524">
        <v>0</v>
      </c>
    </row>
    <row r="24525" spans="1:10" x14ac:dyDescent="0.25">
      <c r="A24525">
        <v>2017</v>
      </c>
      <c r="B24525" s="1">
        <v>44499.855199108795</v>
      </c>
      <c r="C24525" t="s">
        <v>10</v>
      </c>
      <c r="D24525">
        <v>49</v>
      </c>
      <c r="E24525" t="s">
        <v>849</v>
      </c>
      <c r="F24525" t="s">
        <v>850</v>
      </c>
      <c r="G24525">
        <v>0</v>
      </c>
      <c r="H24525">
        <v>615551571.8549</v>
      </c>
      <c r="I24525">
        <v>93</v>
      </c>
      <c r="J24525">
        <v>0</v>
      </c>
    </row>
    <row r="24526" spans="1:10" x14ac:dyDescent="0.25">
      <c r="A24526">
        <v>2017</v>
      </c>
      <c r="B24526" s="1">
        <v>44499.855199108795</v>
      </c>
      <c r="C24526" t="s">
        <v>10</v>
      </c>
      <c r="D24526">
        <v>50</v>
      </c>
      <c r="E24526" t="s">
        <v>6248</v>
      </c>
      <c r="F24526" t="s">
        <v>6249</v>
      </c>
      <c r="G24526">
        <v>0</v>
      </c>
      <c r="H24526">
        <v>603021317.7313</v>
      </c>
      <c r="I24526">
        <v>237</v>
      </c>
      <c r="J24526">
        <v>0</v>
      </c>
    </row>
    <row r="24527" spans="1:10" x14ac:dyDescent="0.25">
      <c r="A24527">
        <v>2017</v>
      </c>
      <c r="B24527" s="1">
        <v>44499.855199108795</v>
      </c>
      <c r="C24527" t="s">
        <v>10</v>
      </c>
      <c r="D24527">
        <v>51</v>
      </c>
      <c r="E24527" t="s">
        <v>7503</v>
      </c>
      <c r="F24527" t="s">
        <v>7504</v>
      </c>
      <c r="G24527">
        <v>1</v>
      </c>
      <c r="H24527">
        <v>596647757.08669996</v>
      </c>
      <c r="I24527">
        <v>1118</v>
      </c>
      <c r="J24527">
        <v>0</v>
      </c>
    </row>
    <row r="24528" spans="1:10" x14ac:dyDescent="0.25">
      <c r="A24528">
        <v>2017</v>
      </c>
      <c r="B24528" s="1">
        <v>44499.855199108795</v>
      </c>
      <c r="C24528" t="s">
        <v>10</v>
      </c>
      <c r="D24528">
        <v>52</v>
      </c>
      <c r="E24528" t="s">
        <v>1432</v>
      </c>
      <c r="F24528" t="s">
        <v>1433</v>
      </c>
      <c r="G24528">
        <v>0</v>
      </c>
      <c r="H24528">
        <v>593949302.15499997</v>
      </c>
      <c r="I24528">
        <v>5490400</v>
      </c>
      <c r="J24528">
        <v>0</v>
      </c>
    </row>
    <row r="24529" spans="1:10" x14ac:dyDescent="0.25">
      <c r="A24529">
        <v>2017</v>
      </c>
      <c r="B24529" s="1">
        <v>44499.855199108795</v>
      </c>
      <c r="C24529" t="s">
        <v>10</v>
      </c>
      <c r="D24529">
        <v>53</v>
      </c>
      <c r="E24529" t="s">
        <v>7011</v>
      </c>
      <c r="F24529" t="s">
        <v>7012</v>
      </c>
      <c r="G24529">
        <v>1</v>
      </c>
      <c r="H24529">
        <v>579260693.38849998</v>
      </c>
      <c r="I24529">
        <v>24253</v>
      </c>
      <c r="J24529">
        <v>0</v>
      </c>
    </row>
    <row r="24530" spans="1:10" x14ac:dyDescent="0.25">
      <c r="A24530">
        <v>2017</v>
      </c>
      <c r="B24530" s="1">
        <v>44499.855199108795</v>
      </c>
      <c r="C24530" t="s">
        <v>10</v>
      </c>
      <c r="D24530">
        <v>54</v>
      </c>
      <c r="E24530" t="s">
        <v>8001</v>
      </c>
      <c r="F24530" t="s">
        <v>3050</v>
      </c>
      <c r="G24530">
        <v>0</v>
      </c>
      <c r="H24530">
        <v>548012512.78219998</v>
      </c>
      <c r="I24530">
        <v>304416</v>
      </c>
      <c r="J24530">
        <v>0</v>
      </c>
    </row>
    <row r="24531" spans="1:10" x14ac:dyDescent="0.25">
      <c r="A24531">
        <v>2017</v>
      </c>
      <c r="B24531" s="1">
        <v>44499.855199108795</v>
      </c>
      <c r="C24531" t="s">
        <v>10</v>
      </c>
      <c r="D24531">
        <v>55</v>
      </c>
      <c r="E24531" t="s">
        <v>4082</v>
      </c>
      <c r="F24531" t="s">
        <v>4083</v>
      </c>
      <c r="G24531">
        <v>0</v>
      </c>
      <c r="H24531">
        <v>534567052.51679999</v>
      </c>
      <c r="I24531">
        <v>2193</v>
      </c>
      <c r="J24531">
        <v>0</v>
      </c>
    </row>
    <row r="24532" spans="1:10" x14ac:dyDescent="0.25">
      <c r="A24532">
        <v>2017</v>
      </c>
      <c r="B24532" s="1">
        <v>44499.855199108795</v>
      </c>
      <c r="C24532" t="s">
        <v>10</v>
      </c>
      <c r="D24532">
        <v>0</v>
      </c>
      <c r="E24532" t="s">
        <v>3569</v>
      </c>
      <c r="F24532" t="s">
        <v>3570</v>
      </c>
      <c r="G24532">
        <v>0</v>
      </c>
      <c r="H24532">
        <v>461283971.78539997</v>
      </c>
      <c r="I24532">
        <v>4255</v>
      </c>
      <c r="J24532">
        <v>0</v>
      </c>
    </row>
    <row r="24533" spans="1:10" x14ac:dyDescent="0.25">
      <c r="A24533">
        <v>2017</v>
      </c>
      <c r="B24533" s="1">
        <v>44499.855199108795</v>
      </c>
      <c r="C24533" t="s">
        <v>10</v>
      </c>
      <c r="D24533">
        <v>56</v>
      </c>
      <c r="E24533" t="s">
        <v>7826</v>
      </c>
      <c r="F24533" t="s">
        <v>7827</v>
      </c>
      <c r="G24533">
        <v>0</v>
      </c>
      <c r="H24533">
        <v>458823422.38800001</v>
      </c>
      <c r="I24533">
        <v>2099</v>
      </c>
      <c r="J24533">
        <v>0</v>
      </c>
    </row>
    <row r="24534" spans="1:10" x14ac:dyDescent="0.25">
      <c r="A24534">
        <v>2017</v>
      </c>
      <c r="B24534" s="1">
        <v>44499.855199108795</v>
      </c>
      <c r="C24534" t="s">
        <v>10</v>
      </c>
      <c r="D24534">
        <v>57</v>
      </c>
      <c r="E24534" t="s">
        <v>8484</v>
      </c>
      <c r="F24534" t="s">
        <v>8485</v>
      </c>
      <c r="G24534">
        <v>0</v>
      </c>
      <c r="H24534">
        <v>458639341.18440002</v>
      </c>
      <c r="I24534">
        <v>1226</v>
      </c>
      <c r="J24534">
        <v>0</v>
      </c>
    </row>
    <row r="24535" spans="1:10" x14ac:dyDescent="0.25">
      <c r="A24535">
        <v>2017</v>
      </c>
      <c r="B24535" s="1">
        <v>44499.855199108795</v>
      </c>
      <c r="C24535" t="s">
        <v>10</v>
      </c>
      <c r="D24535">
        <v>58</v>
      </c>
      <c r="E24535" t="s">
        <v>143</v>
      </c>
      <c r="F24535" t="s">
        <v>144</v>
      </c>
      <c r="G24535">
        <v>0</v>
      </c>
      <c r="H24535">
        <v>455581970.19870001</v>
      </c>
      <c r="I24535">
        <v>1870</v>
      </c>
      <c r="J24535">
        <v>0</v>
      </c>
    </row>
    <row r="24536" spans="1:10" x14ac:dyDescent="0.25">
      <c r="A24536">
        <v>2017</v>
      </c>
      <c r="B24536" s="1">
        <v>44499.855199108795</v>
      </c>
      <c r="C24536" t="s">
        <v>10</v>
      </c>
      <c r="D24536">
        <v>59</v>
      </c>
      <c r="E24536" t="s">
        <v>323</v>
      </c>
      <c r="F24536" t="s">
        <v>324</v>
      </c>
      <c r="G24536">
        <v>0</v>
      </c>
      <c r="H24536">
        <v>427094892.7374</v>
      </c>
      <c r="I24536">
        <v>949</v>
      </c>
      <c r="J24536">
        <v>0</v>
      </c>
    </row>
    <row r="24537" spans="1:10" x14ac:dyDescent="0.25">
      <c r="A24537">
        <v>2017</v>
      </c>
      <c r="B24537" s="1">
        <v>44499.855199108795</v>
      </c>
      <c r="C24537" t="s">
        <v>10</v>
      </c>
      <c r="D24537">
        <v>60</v>
      </c>
      <c r="E24537" t="s">
        <v>8488</v>
      </c>
      <c r="F24537" t="s">
        <v>8489</v>
      </c>
      <c r="G24537">
        <v>0</v>
      </c>
      <c r="H24537">
        <v>423729951.07630002</v>
      </c>
      <c r="I24537">
        <v>601</v>
      </c>
      <c r="J24537">
        <v>0</v>
      </c>
    </row>
    <row r="24538" spans="1:10" x14ac:dyDescent="0.25">
      <c r="A24538">
        <v>2017</v>
      </c>
      <c r="B24538" s="1">
        <v>44499.855199108795</v>
      </c>
      <c r="C24538" t="s">
        <v>10</v>
      </c>
      <c r="D24538">
        <v>61</v>
      </c>
      <c r="E24538" t="s">
        <v>4057</v>
      </c>
      <c r="F24538" t="s">
        <v>4058</v>
      </c>
      <c r="G24538">
        <v>0</v>
      </c>
      <c r="H24538">
        <v>415850725.1214</v>
      </c>
      <c r="I24538">
        <v>115</v>
      </c>
      <c r="J24538">
        <v>0</v>
      </c>
    </row>
    <row r="24539" spans="1:10" x14ac:dyDescent="0.25">
      <c r="A24539">
        <v>2017</v>
      </c>
      <c r="B24539" s="1">
        <v>44499.855199108795</v>
      </c>
      <c r="C24539" t="s">
        <v>10</v>
      </c>
      <c r="D24539">
        <v>62</v>
      </c>
      <c r="E24539" t="s">
        <v>7221</v>
      </c>
      <c r="F24539" t="s">
        <v>7222</v>
      </c>
      <c r="G24539">
        <v>0</v>
      </c>
      <c r="H24539">
        <v>395423351.0844</v>
      </c>
      <c r="I24539">
        <v>368</v>
      </c>
      <c r="J24539">
        <v>0</v>
      </c>
    </row>
    <row r="24540" spans="1:10" x14ac:dyDescent="0.25">
      <c r="A24540">
        <v>2017</v>
      </c>
      <c r="B24540" s="1">
        <v>44499.855199108795</v>
      </c>
      <c r="C24540" t="s">
        <v>10</v>
      </c>
      <c r="D24540">
        <v>63</v>
      </c>
      <c r="E24540" t="s">
        <v>1194</v>
      </c>
      <c r="F24540" t="s">
        <v>1195</v>
      </c>
      <c r="G24540">
        <v>0</v>
      </c>
      <c r="H24540">
        <v>394907054.62959999</v>
      </c>
      <c r="I24540">
        <v>255</v>
      </c>
      <c r="J24540">
        <v>0</v>
      </c>
    </row>
    <row r="24541" spans="1:10" x14ac:dyDescent="0.25">
      <c r="A24541">
        <v>2017</v>
      </c>
      <c r="B24541" s="1">
        <v>44499.855199108795</v>
      </c>
      <c r="C24541" t="s">
        <v>10</v>
      </c>
      <c r="D24541">
        <v>64</v>
      </c>
      <c r="E24541" t="s">
        <v>984</v>
      </c>
      <c r="F24541" t="s">
        <v>985</v>
      </c>
      <c r="G24541">
        <v>0</v>
      </c>
      <c r="H24541">
        <v>383873280.96310002</v>
      </c>
      <c r="I24541">
        <v>317</v>
      </c>
      <c r="J24541">
        <v>0</v>
      </c>
    </row>
    <row r="24542" spans="1:10" x14ac:dyDescent="0.25">
      <c r="A24542">
        <v>2017</v>
      </c>
      <c r="B24542" s="1">
        <v>44499.855199108795</v>
      </c>
      <c r="C24542" t="s">
        <v>10</v>
      </c>
      <c r="D24542">
        <v>65</v>
      </c>
      <c r="E24542" t="s">
        <v>3812</v>
      </c>
      <c r="F24542" t="s">
        <v>3813</v>
      </c>
      <c r="G24542">
        <v>0</v>
      </c>
      <c r="H24542">
        <v>382178658.39069998</v>
      </c>
      <c r="I24542">
        <v>116</v>
      </c>
      <c r="J24542">
        <v>0</v>
      </c>
    </row>
    <row r="24543" spans="1:10" x14ac:dyDescent="0.25">
      <c r="A24543">
        <v>2017</v>
      </c>
      <c r="B24543" s="1">
        <v>44499.855199108795</v>
      </c>
      <c r="C24543" t="s">
        <v>10</v>
      </c>
      <c r="D24543">
        <v>66</v>
      </c>
      <c r="E24543" t="s">
        <v>656</v>
      </c>
      <c r="F24543" t="s">
        <v>657</v>
      </c>
      <c r="G24543">
        <v>0</v>
      </c>
      <c r="H24543">
        <v>373705627.54830003</v>
      </c>
      <c r="I24543">
        <v>370</v>
      </c>
      <c r="J24543">
        <v>0</v>
      </c>
    </row>
    <row r="24544" spans="1:10" x14ac:dyDescent="0.25">
      <c r="A24544">
        <v>2017</v>
      </c>
      <c r="B24544" s="1">
        <v>44499.855199108795</v>
      </c>
      <c r="C24544" t="s">
        <v>10</v>
      </c>
      <c r="D24544">
        <v>67</v>
      </c>
      <c r="E24544" t="s">
        <v>283</v>
      </c>
      <c r="F24544" t="s">
        <v>284</v>
      </c>
      <c r="G24544">
        <v>0</v>
      </c>
      <c r="H24544">
        <v>373213185.89060003</v>
      </c>
      <c r="I24544">
        <v>751</v>
      </c>
      <c r="J24544">
        <v>0</v>
      </c>
    </row>
    <row r="24545" spans="1:10" x14ac:dyDescent="0.25">
      <c r="A24545">
        <v>2017</v>
      </c>
      <c r="B24545" s="1">
        <v>44499.855199108795</v>
      </c>
      <c r="C24545" t="s">
        <v>10</v>
      </c>
      <c r="D24545">
        <v>68</v>
      </c>
      <c r="E24545" t="s">
        <v>3868</v>
      </c>
      <c r="F24545" t="s">
        <v>3869</v>
      </c>
      <c r="G24545">
        <v>0</v>
      </c>
      <c r="H24545">
        <v>367655416.23100001</v>
      </c>
      <c r="I24545">
        <v>11641</v>
      </c>
      <c r="J24545">
        <v>0</v>
      </c>
    </row>
    <row r="24546" spans="1:10" x14ac:dyDescent="0.25">
      <c r="A24546">
        <v>2017</v>
      </c>
      <c r="B24546" s="1">
        <v>44499.855199108795</v>
      </c>
      <c r="C24546" t="s">
        <v>10</v>
      </c>
      <c r="D24546">
        <v>69</v>
      </c>
      <c r="E24546" t="s">
        <v>4679</v>
      </c>
      <c r="F24546" t="s">
        <v>4680</v>
      </c>
      <c r="G24546">
        <v>0</v>
      </c>
      <c r="H24546">
        <v>367249472.56879997</v>
      </c>
      <c r="I24546">
        <v>316</v>
      </c>
      <c r="J24546">
        <v>0</v>
      </c>
    </row>
    <row r="24547" spans="1:10" x14ac:dyDescent="0.25">
      <c r="A24547">
        <v>2017</v>
      </c>
      <c r="B24547" s="1">
        <v>44499.855199108795</v>
      </c>
      <c r="C24547" t="s">
        <v>10</v>
      </c>
      <c r="D24547">
        <v>70</v>
      </c>
      <c r="E24547" t="s">
        <v>1163</v>
      </c>
      <c r="F24547" t="s">
        <v>1164</v>
      </c>
      <c r="G24547">
        <v>0</v>
      </c>
      <c r="H24547">
        <v>366929061.23079997</v>
      </c>
      <c r="I24547">
        <v>867</v>
      </c>
      <c r="J24547">
        <v>0</v>
      </c>
    </row>
    <row r="24548" spans="1:10" x14ac:dyDescent="0.25">
      <c r="A24548">
        <v>2017</v>
      </c>
      <c r="B24548" s="1">
        <v>44499.855199108795</v>
      </c>
      <c r="C24548" t="s">
        <v>10</v>
      </c>
      <c r="D24548">
        <v>71</v>
      </c>
      <c r="E24548" t="s">
        <v>8012</v>
      </c>
      <c r="F24548" t="s">
        <v>5908</v>
      </c>
      <c r="G24548">
        <v>0</v>
      </c>
      <c r="H24548">
        <v>360406497.16799998</v>
      </c>
      <c r="I24548">
        <v>258</v>
      </c>
      <c r="J24548">
        <v>0</v>
      </c>
    </row>
    <row r="24549" spans="1:10" x14ac:dyDescent="0.25">
      <c r="A24549">
        <v>2017</v>
      </c>
      <c r="B24549" s="1">
        <v>44499.855199108795</v>
      </c>
      <c r="C24549" t="s">
        <v>10</v>
      </c>
      <c r="D24549">
        <v>72</v>
      </c>
      <c r="E24549" t="s">
        <v>833</v>
      </c>
      <c r="F24549" t="s">
        <v>834</v>
      </c>
      <c r="G24549">
        <v>0</v>
      </c>
      <c r="H24549">
        <v>355072305.02810001</v>
      </c>
      <c r="I24549">
        <v>954</v>
      </c>
      <c r="J24549">
        <v>0</v>
      </c>
    </row>
    <row r="24550" spans="1:10" x14ac:dyDescent="0.25">
      <c r="A24550">
        <v>2017</v>
      </c>
      <c r="B24550" s="1">
        <v>44499.855199108795</v>
      </c>
      <c r="C24550" t="s">
        <v>10</v>
      </c>
      <c r="D24550">
        <v>73</v>
      </c>
      <c r="E24550" t="s">
        <v>293</v>
      </c>
      <c r="F24550" t="s">
        <v>294</v>
      </c>
      <c r="G24550">
        <v>0</v>
      </c>
      <c r="H24550">
        <v>351906354.54439998</v>
      </c>
      <c r="I24550">
        <v>613</v>
      </c>
      <c r="J24550">
        <v>0</v>
      </c>
    </row>
    <row r="24551" spans="1:10" x14ac:dyDescent="0.25">
      <c r="A24551">
        <v>2017</v>
      </c>
      <c r="B24551" s="1">
        <v>44499.855199108795</v>
      </c>
      <c r="C24551" t="s">
        <v>10</v>
      </c>
      <c r="D24551">
        <v>74</v>
      </c>
      <c r="E24551" t="s">
        <v>259</v>
      </c>
      <c r="F24551" t="s">
        <v>260</v>
      </c>
      <c r="G24551">
        <v>0</v>
      </c>
      <c r="H24551">
        <v>351231905.38169998</v>
      </c>
      <c r="I24551">
        <v>568</v>
      </c>
      <c r="J24551">
        <v>0</v>
      </c>
    </row>
    <row r="24552" spans="1:10" x14ac:dyDescent="0.25">
      <c r="A24552">
        <v>2017</v>
      </c>
      <c r="B24552" s="1">
        <v>44499.855199108795</v>
      </c>
      <c r="C24552" t="s">
        <v>10</v>
      </c>
      <c r="D24552">
        <v>75</v>
      </c>
      <c r="E24552" t="s">
        <v>3178</v>
      </c>
      <c r="F24552" t="s">
        <v>3179</v>
      </c>
      <c r="G24552">
        <v>0</v>
      </c>
      <c r="H24552">
        <v>349883139.48439997</v>
      </c>
      <c r="I24552">
        <v>15</v>
      </c>
      <c r="J24552">
        <v>0</v>
      </c>
    </row>
    <row r="24553" spans="1:10" x14ac:dyDescent="0.25">
      <c r="A24553">
        <v>2017</v>
      </c>
      <c r="B24553" s="1">
        <v>44499.855199108795</v>
      </c>
      <c r="C24553" t="s">
        <v>10</v>
      </c>
      <c r="D24553">
        <v>76</v>
      </c>
      <c r="E24553" t="s">
        <v>3481</v>
      </c>
      <c r="F24553" t="s">
        <v>3482</v>
      </c>
      <c r="G24553">
        <v>0</v>
      </c>
      <c r="H24553">
        <v>347326440.23329997</v>
      </c>
      <c r="I24553">
        <v>1921</v>
      </c>
      <c r="J24553">
        <v>0</v>
      </c>
    </row>
    <row r="24554" spans="1:10" x14ac:dyDescent="0.25">
      <c r="A24554">
        <v>2017</v>
      </c>
      <c r="B24554" s="1">
        <v>44499.855199108795</v>
      </c>
      <c r="C24554" t="s">
        <v>10</v>
      </c>
      <c r="D24554">
        <v>77</v>
      </c>
      <c r="E24554" t="s">
        <v>92</v>
      </c>
      <c r="F24554" t="s">
        <v>93</v>
      </c>
      <c r="G24554">
        <v>0</v>
      </c>
      <c r="H24554">
        <v>347054945.85729998</v>
      </c>
      <c r="I24554">
        <v>9658</v>
      </c>
      <c r="J24554">
        <v>0</v>
      </c>
    </row>
    <row r="24555" spans="1:10" x14ac:dyDescent="0.25">
      <c r="A24555">
        <v>2017</v>
      </c>
      <c r="B24555" s="1">
        <v>44499.855199108795</v>
      </c>
      <c r="C24555" t="s">
        <v>10</v>
      </c>
      <c r="D24555">
        <v>78</v>
      </c>
      <c r="E24555" t="s">
        <v>6694</v>
      </c>
      <c r="F24555" t="s">
        <v>6695</v>
      </c>
      <c r="G24555">
        <v>0</v>
      </c>
      <c r="H24555">
        <v>342715592.90149999</v>
      </c>
      <c r="I24555">
        <v>590</v>
      </c>
      <c r="J24555">
        <v>0</v>
      </c>
    </row>
    <row r="24556" spans="1:10" x14ac:dyDescent="0.25">
      <c r="A24556">
        <v>2017</v>
      </c>
      <c r="B24556" s="1">
        <v>44499.855199108795</v>
      </c>
      <c r="C24556" t="s">
        <v>10</v>
      </c>
      <c r="D24556">
        <v>79</v>
      </c>
      <c r="E24556" t="s">
        <v>841</v>
      </c>
      <c r="F24556" t="s">
        <v>842</v>
      </c>
      <c r="G24556">
        <v>0</v>
      </c>
      <c r="H24556">
        <v>338071505.51840001</v>
      </c>
      <c r="I24556">
        <v>702</v>
      </c>
      <c r="J24556">
        <v>0</v>
      </c>
    </row>
    <row r="24557" spans="1:10" x14ac:dyDescent="0.25">
      <c r="A24557">
        <v>2017</v>
      </c>
      <c r="B24557" s="1">
        <v>44499.855199108795</v>
      </c>
      <c r="C24557" t="s">
        <v>10</v>
      </c>
      <c r="D24557">
        <v>80</v>
      </c>
      <c r="E24557" t="s">
        <v>6283</v>
      </c>
      <c r="F24557" t="s">
        <v>6284</v>
      </c>
      <c r="G24557">
        <v>0</v>
      </c>
      <c r="H24557">
        <v>336495697.32870001</v>
      </c>
      <c r="I24557">
        <v>1562</v>
      </c>
      <c r="J24557">
        <v>0</v>
      </c>
    </row>
    <row r="24558" spans="1:10" x14ac:dyDescent="0.25">
      <c r="A24558">
        <v>2017</v>
      </c>
      <c r="B24558" s="1">
        <v>44499.855199108795</v>
      </c>
      <c r="C24558" t="s">
        <v>10</v>
      </c>
      <c r="D24558">
        <v>81</v>
      </c>
      <c r="E24558" t="s">
        <v>147</v>
      </c>
      <c r="F24558" t="s">
        <v>148</v>
      </c>
      <c r="G24558">
        <v>0</v>
      </c>
      <c r="H24558">
        <v>333384417.56419998</v>
      </c>
      <c r="I24558">
        <v>398</v>
      </c>
      <c r="J24558">
        <v>0</v>
      </c>
    </row>
    <row r="24559" spans="1:10" x14ac:dyDescent="0.25">
      <c r="A24559">
        <v>2017</v>
      </c>
      <c r="B24559" s="1">
        <v>44499.855199108795</v>
      </c>
      <c r="C24559" t="s">
        <v>10</v>
      </c>
      <c r="D24559">
        <v>82</v>
      </c>
      <c r="E24559" t="s">
        <v>972</v>
      </c>
      <c r="F24559" t="s">
        <v>973</v>
      </c>
      <c r="G24559">
        <v>0</v>
      </c>
      <c r="H24559">
        <v>332264128.29439998</v>
      </c>
      <c r="I24559">
        <v>683</v>
      </c>
      <c r="J24559">
        <v>0</v>
      </c>
    </row>
    <row r="24560" spans="1:10" x14ac:dyDescent="0.25">
      <c r="A24560">
        <v>2017</v>
      </c>
      <c r="B24560" s="1">
        <v>44499.855199108795</v>
      </c>
      <c r="C24560" t="s">
        <v>10</v>
      </c>
      <c r="D24560">
        <v>83</v>
      </c>
      <c r="E24560" t="s">
        <v>4046</v>
      </c>
      <c r="F24560" t="s">
        <v>4047</v>
      </c>
      <c r="G24560">
        <v>0</v>
      </c>
      <c r="H24560">
        <v>322373995.01440001</v>
      </c>
      <c r="I24560">
        <v>614</v>
      </c>
      <c r="J24560">
        <v>0</v>
      </c>
    </row>
    <row r="24561" spans="1:10" x14ac:dyDescent="0.25">
      <c r="A24561">
        <v>2017</v>
      </c>
      <c r="B24561" s="1">
        <v>44499.855199108795</v>
      </c>
      <c r="C24561" t="s">
        <v>10</v>
      </c>
      <c r="D24561">
        <v>84</v>
      </c>
      <c r="E24561" t="s">
        <v>1474</v>
      </c>
      <c r="F24561" t="s">
        <v>1475</v>
      </c>
      <c r="G24561">
        <v>0</v>
      </c>
      <c r="H24561">
        <v>320064206.72250003</v>
      </c>
      <c r="I24561">
        <v>76</v>
      </c>
      <c r="J24561">
        <v>0</v>
      </c>
    </row>
    <row r="24562" spans="1:10" x14ac:dyDescent="0.25">
      <c r="A24562">
        <v>2017</v>
      </c>
      <c r="B24562" s="1">
        <v>44499.855199108795</v>
      </c>
      <c r="C24562" t="s">
        <v>10</v>
      </c>
      <c r="D24562">
        <v>85</v>
      </c>
      <c r="E24562" t="s">
        <v>6692</v>
      </c>
      <c r="F24562" t="s">
        <v>6693</v>
      </c>
      <c r="G24562">
        <v>0</v>
      </c>
      <c r="H24562">
        <v>314143465.86309999</v>
      </c>
      <c r="I24562">
        <v>253</v>
      </c>
      <c r="J24562">
        <v>0</v>
      </c>
    </row>
    <row r="24563" spans="1:10" x14ac:dyDescent="0.25">
      <c r="A24563">
        <v>2017</v>
      </c>
      <c r="B24563" s="1">
        <v>44499.855199108795</v>
      </c>
      <c r="C24563" t="s">
        <v>10</v>
      </c>
      <c r="D24563">
        <v>86</v>
      </c>
      <c r="E24563" t="s">
        <v>839</v>
      </c>
      <c r="F24563" t="s">
        <v>840</v>
      </c>
      <c r="G24563">
        <v>0</v>
      </c>
      <c r="H24563">
        <v>302577696.45310003</v>
      </c>
      <c r="I24563">
        <v>172</v>
      </c>
      <c r="J24563">
        <v>0</v>
      </c>
    </row>
    <row r="24564" spans="1:10" x14ac:dyDescent="0.25">
      <c r="A24564">
        <v>2017</v>
      </c>
      <c r="B24564" s="1">
        <v>44499.855199108795</v>
      </c>
      <c r="C24564" t="s">
        <v>10</v>
      </c>
      <c r="D24564">
        <v>87</v>
      </c>
      <c r="E24564" t="s">
        <v>289</v>
      </c>
      <c r="F24564" t="s">
        <v>290</v>
      </c>
      <c r="G24564">
        <v>0</v>
      </c>
      <c r="H24564">
        <v>299932154.65869999</v>
      </c>
      <c r="I24564">
        <v>1367</v>
      </c>
      <c r="J24564">
        <v>0</v>
      </c>
    </row>
    <row r="24565" spans="1:10" x14ac:dyDescent="0.25">
      <c r="A24565">
        <v>2017</v>
      </c>
      <c r="B24565" s="1">
        <v>44499.855199108795</v>
      </c>
      <c r="C24565" t="s">
        <v>10</v>
      </c>
      <c r="D24565">
        <v>88</v>
      </c>
      <c r="E24565" t="s">
        <v>116</v>
      </c>
      <c r="F24565" t="s">
        <v>117</v>
      </c>
      <c r="G24565">
        <v>0</v>
      </c>
      <c r="H24565">
        <v>293323197.04119998</v>
      </c>
      <c r="I24565">
        <v>905</v>
      </c>
      <c r="J24565">
        <v>0</v>
      </c>
    </row>
    <row r="24566" spans="1:10" x14ac:dyDescent="0.25">
      <c r="A24566">
        <v>2017</v>
      </c>
      <c r="B24566" s="1">
        <v>44499.855199108795</v>
      </c>
      <c r="C24566" t="s">
        <v>10</v>
      </c>
      <c r="D24566">
        <v>89</v>
      </c>
      <c r="E24566" t="s">
        <v>4357</v>
      </c>
      <c r="F24566" t="s">
        <v>4358</v>
      </c>
      <c r="G24566">
        <v>0</v>
      </c>
      <c r="H24566">
        <v>286833551.80629998</v>
      </c>
      <c r="I24566">
        <v>102562</v>
      </c>
      <c r="J24566">
        <v>0</v>
      </c>
    </row>
    <row r="24567" spans="1:10" x14ac:dyDescent="0.25">
      <c r="A24567">
        <v>2017</v>
      </c>
      <c r="B24567" s="1">
        <v>44499.855199108795</v>
      </c>
      <c r="C24567" t="s">
        <v>10</v>
      </c>
      <c r="D24567">
        <v>90</v>
      </c>
      <c r="E24567" t="s">
        <v>1690</v>
      </c>
      <c r="F24567" t="s">
        <v>1691</v>
      </c>
      <c r="G24567">
        <v>0</v>
      </c>
      <c r="H24567">
        <v>274216354.56959999</v>
      </c>
      <c r="I24567">
        <v>70</v>
      </c>
      <c r="J24567">
        <v>0</v>
      </c>
    </row>
    <row r="24568" spans="1:10" x14ac:dyDescent="0.25">
      <c r="A24568">
        <v>2017</v>
      </c>
      <c r="B24568" s="1">
        <v>44499.855199108795</v>
      </c>
      <c r="C24568" t="s">
        <v>10</v>
      </c>
      <c r="D24568">
        <v>91</v>
      </c>
      <c r="E24568" t="s">
        <v>1184</v>
      </c>
      <c r="F24568" t="s">
        <v>1185</v>
      </c>
      <c r="G24568">
        <v>1</v>
      </c>
      <c r="H24568">
        <v>274142454.3064</v>
      </c>
      <c r="I24568">
        <v>131</v>
      </c>
      <c r="J24568">
        <v>0</v>
      </c>
    </row>
    <row r="24569" spans="1:10" x14ac:dyDescent="0.25">
      <c r="A24569">
        <v>2017</v>
      </c>
      <c r="B24569" s="1">
        <v>44499.855199108795</v>
      </c>
      <c r="C24569" t="s">
        <v>10</v>
      </c>
      <c r="D24569">
        <v>92</v>
      </c>
      <c r="E24569" t="s">
        <v>7649</v>
      </c>
      <c r="F24569" t="s">
        <v>7650</v>
      </c>
      <c r="G24569">
        <v>0</v>
      </c>
      <c r="H24569">
        <v>270375258.39090002</v>
      </c>
      <c r="I24569">
        <v>514</v>
      </c>
      <c r="J24569">
        <v>0</v>
      </c>
    </row>
    <row r="24570" spans="1:10" x14ac:dyDescent="0.25">
      <c r="A24570">
        <v>2017</v>
      </c>
      <c r="B24570" s="1">
        <v>44499.855199108795</v>
      </c>
      <c r="C24570" t="s">
        <v>10</v>
      </c>
      <c r="D24570">
        <v>93</v>
      </c>
      <c r="E24570" t="s">
        <v>7509</v>
      </c>
      <c r="F24570" t="s">
        <v>7510</v>
      </c>
      <c r="G24570">
        <v>0</v>
      </c>
      <c r="H24570">
        <v>266818379.29089999</v>
      </c>
      <c r="I24570">
        <v>1650</v>
      </c>
      <c r="J24570">
        <v>0</v>
      </c>
    </row>
    <row r="24571" spans="1:10" x14ac:dyDescent="0.25">
      <c r="A24571">
        <v>2017</v>
      </c>
      <c r="B24571" s="1">
        <v>44499.855199108795</v>
      </c>
      <c r="C24571" t="s">
        <v>10</v>
      </c>
      <c r="D24571">
        <v>94</v>
      </c>
      <c r="E24571" t="s">
        <v>946</v>
      </c>
      <c r="F24571" t="s">
        <v>947</v>
      </c>
      <c r="G24571">
        <v>0</v>
      </c>
      <c r="H24571">
        <v>266073990.70660001</v>
      </c>
      <c r="I24571">
        <v>3390</v>
      </c>
      <c r="J24571">
        <v>0</v>
      </c>
    </row>
    <row r="24572" spans="1:10" x14ac:dyDescent="0.25">
      <c r="A24572">
        <v>2017</v>
      </c>
      <c r="B24572" s="1">
        <v>44499.855199108795</v>
      </c>
      <c r="C24572" t="s">
        <v>10</v>
      </c>
      <c r="D24572">
        <v>95</v>
      </c>
      <c r="E24572" t="s">
        <v>4684</v>
      </c>
      <c r="F24572" t="s">
        <v>4685</v>
      </c>
      <c r="G24572">
        <v>0</v>
      </c>
      <c r="H24572">
        <v>260392656.2775</v>
      </c>
      <c r="I24572">
        <v>94</v>
      </c>
      <c r="J24572">
        <v>0</v>
      </c>
    </row>
    <row r="24573" spans="1:10" x14ac:dyDescent="0.25">
      <c r="A24573">
        <v>2017</v>
      </c>
      <c r="B24573" s="1">
        <v>44499.855199108795</v>
      </c>
      <c r="C24573" t="s">
        <v>10</v>
      </c>
      <c r="D24573">
        <v>96</v>
      </c>
      <c r="E24573" t="s">
        <v>898</v>
      </c>
      <c r="F24573" t="s">
        <v>899</v>
      </c>
      <c r="G24573">
        <v>0</v>
      </c>
      <c r="H24573">
        <v>259952337.0185</v>
      </c>
      <c r="I24573">
        <v>407</v>
      </c>
      <c r="J24573">
        <v>0</v>
      </c>
    </row>
    <row r="24574" spans="1:10" x14ac:dyDescent="0.25">
      <c r="A24574">
        <v>2017</v>
      </c>
      <c r="B24574" s="1">
        <v>44499.855199108795</v>
      </c>
      <c r="C24574" t="s">
        <v>10</v>
      </c>
      <c r="D24574">
        <v>97</v>
      </c>
      <c r="E24574" t="s">
        <v>8041</v>
      </c>
      <c r="F24574" t="s">
        <v>8042</v>
      </c>
      <c r="G24574">
        <v>0</v>
      </c>
      <c r="H24574">
        <v>257628243.05109999</v>
      </c>
      <c r="I24574">
        <v>73</v>
      </c>
      <c r="J24574">
        <v>0</v>
      </c>
    </row>
    <row r="24575" spans="1:10" x14ac:dyDescent="0.25">
      <c r="A24575">
        <v>2017</v>
      </c>
      <c r="B24575" s="1">
        <v>44499.855199108795</v>
      </c>
      <c r="C24575" t="s">
        <v>10</v>
      </c>
      <c r="D24575">
        <v>98</v>
      </c>
      <c r="E24575" t="s">
        <v>4206</v>
      </c>
      <c r="F24575" t="s">
        <v>4207</v>
      </c>
      <c r="G24575">
        <v>0</v>
      </c>
      <c r="H24575">
        <v>254899985.03740001</v>
      </c>
      <c r="I24575">
        <v>32522</v>
      </c>
      <c r="J24575">
        <v>0</v>
      </c>
    </row>
    <row r="24576" spans="1:10" x14ac:dyDescent="0.25">
      <c r="A24576">
        <v>2017</v>
      </c>
      <c r="B24576" s="1">
        <v>44499.855199108795</v>
      </c>
      <c r="C24576" t="s">
        <v>10</v>
      </c>
      <c r="D24576">
        <v>99</v>
      </c>
      <c r="E24576" t="s">
        <v>2256</v>
      </c>
      <c r="F24576" t="s">
        <v>2257</v>
      </c>
      <c r="G24576">
        <v>0</v>
      </c>
      <c r="H24576">
        <v>250060250.4201</v>
      </c>
      <c r="I24576">
        <v>275</v>
      </c>
      <c r="J24576">
        <v>0</v>
      </c>
    </row>
    <row r="24577" spans="1:10" x14ac:dyDescent="0.25">
      <c r="A24577">
        <v>2017</v>
      </c>
      <c r="B24577" s="1">
        <v>44499.855199108795</v>
      </c>
      <c r="C24577" t="s">
        <v>10</v>
      </c>
      <c r="D24577">
        <v>100</v>
      </c>
      <c r="E24577" t="s">
        <v>8014</v>
      </c>
      <c r="F24577" t="s">
        <v>4382</v>
      </c>
      <c r="G24577">
        <v>0</v>
      </c>
      <c r="H24577">
        <v>249464532.73030001</v>
      </c>
      <c r="I24577">
        <v>1504</v>
      </c>
      <c r="J24577">
        <v>0</v>
      </c>
    </row>
    <row r="24578" spans="1:10" x14ac:dyDescent="0.25">
      <c r="A24578">
        <v>2017</v>
      </c>
      <c r="B24578" s="1">
        <v>44499.855199108795</v>
      </c>
      <c r="C24578" t="s">
        <v>10</v>
      </c>
      <c r="D24578">
        <v>101</v>
      </c>
      <c r="E24578" t="s">
        <v>535</v>
      </c>
      <c r="F24578" t="s">
        <v>536</v>
      </c>
      <c r="G24578">
        <v>0</v>
      </c>
      <c r="H24578">
        <v>246531967.38640001</v>
      </c>
      <c r="I24578">
        <v>946</v>
      </c>
      <c r="J24578">
        <v>0</v>
      </c>
    </row>
    <row r="24579" spans="1:10" x14ac:dyDescent="0.25">
      <c r="A24579">
        <v>2017</v>
      </c>
      <c r="B24579" s="1">
        <v>44499.855199108795</v>
      </c>
      <c r="C24579" t="s">
        <v>10</v>
      </c>
      <c r="D24579">
        <v>102</v>
      </c>
      <c r="E24579" t="s">
        <v>5374</v>
      </c>
      <c r="F24579" t="s">
        <v>5375</v>
      </c>
      <c r="G24579">
        <v>0</v>
      </c>
      <c r="H24579">
        <v>246454666.03979999</v>
      </c>
      <c r="I24579">
        <v>352</v>
      </c>
      <c r="J24579">
        <v>0</v>
      </c>
    </row>
    <row r="24580" spans="1:10" x14ac:dyDescent="0.25">
      <c r="A24580">
        <v>2017</v>
      </c>
      <c r="B24580" s="1">
        <v>44499.855199108795</v>
      </c>
      <c r="C24580" t="s">
        <v>10</v>
      </c>
      <c r="D24580">
        <v>103</v>
      </c>
      <c r="E24580" t="s">
        <v>847</v>
      </c>
      <c r="F24580" t="s">
        <v>848</v>
      </c>
      <c r="G24580">
        <v>0</v>
      </c>
      <c r="H24580">
        <v>246173191.6248</v>
      </c>
      <c r="I24580">
        <v>832</v>
      </c>
      <c r="J24580">
        <v>0</v>
      </c>
    </row>
    <row r="24581" spans="1:10" x14ac:dyDescent="0.25">
      <c r="A24581">
        <v>2017</v>
      </c>
      <c r="B24581" s="1">
        <v>44499.855199108795</v>
      </c>
      <c r="C24581" t="s">
        <v>10</v>
      </c>
      <c r="D24581">
        <v>104</v>
      </c>
      <c r="E24581" t="s">
        <v>6944</v>
      </c>
      <c r="F24581" t="s">
        <v>6945</v>
      </c>
      <c r="G24581">
        <v>0</v>
      </c>
      <c r="H24581">
        <v>245777455.44389999</v>
      </c>
      <c r="I24581">
        <v>24</v>
      </c>
      <c r="J24581">
        <v>0</v>
      </c>
    </row>
    <row r="24582" spans="1:10" x14ac:dyDescent="0.25">
      <c r="A24582">
        <v>2017</v>
      </c>
      <c r="B24582" s="1">
        <v>44499.855199108795</v>
      </c>
      <c r="C24582" t="s">
        <v>10</v>
      </c>
      <c r="D24582">
        <v>105</v>
      </c>
      <c r="E24582" t="s">
        <v>857</v>
      </c>
      <c r="F24582" t="s">
        <v>858</v>
      </c>
      <c r="G24582">
        <v>0</v>
      </c>
      <c r="H24582">
        <v>245268585.1225</v>
      </c>
      <c r="I24582">
        <v>343</v>
      </c>
      <c r="J24582">
        <v>0</v>
      </c>
    </row>
    <row r="24583" spans="1:10" x14ac:dyDescent="0.25">
      <c r="A24583">
        <v>2017</v>
      </c>
      <c r="B24583" s="1">
        <v>44499.855199108795</v>
      </c>
      <c r="C24583" t="s">
        <v>10</v>
      </c>
      <c r="D24583">
        <v>106</v>
      </c>
      <c r="E24583" t="s">
        <v>458</v>
      </c>
      <c r="F24583" t="s">
        <v>459</v>
      </c>
      <c r="G24583">
        <v>0</v>
      </c>
      <c r="H24583">
        <v>242924200.7969</v>
      </c>
      <c r="I24583">
        <v>50</v>
      </c>
      <c r="J24583">
        <v>0</v>
      </c>
    </row>
    <row r="24584" spans="1:10" x14ac:dyDescent="0.25">
      <c r="A24584">
        <v>2017</v>
      </c>
      <c r="B24584" s="1">
        <v>44499.855199108795</v>
      </c>
      <c r="C24584" t="s">
        <v>10</v>
      </c>
      <c r="D24584">
        <v>107</v>
      </c>
      <c r="E24584" t="s">
        <v>2887</v>
      </c>
      <c r="F24584" t="s">
        <v>2888</v>
      </c>
      <c r="G24584">
        <v>0</v>
      </c>
      <c r="H24584">
        <v>242572569.4163</v>
      </c>
      <c r="I24584">
        <v>390</v>
      </c>
      <c r="J24584">
        <v>0</v>
      </c>
    </row>
    <row r="24585" spans="1:10" x14ac:dyDescent="0.25">
      <c r="A24585">
        <v>2017</v>
      </c>
      <c r="B24585" s="1">
        <v>44499.855199108795</v>
      </c>
      <c r="C24585" t="s">
        <v>10</v>
      </c>
      <c r="D24585">
        <v>108</v>
      </c>
      <c r="E24585" t="s">
        <v>8030</v>
      </c>
      <c r="F24585" t="s">
        <v>8031</v>
      </c>
      <c r="G24585">
        <v>0</v>
      </c>
      <c r="H24585">
        <v>241708680</v>
      </c>
      <c r="I24585">
        <v>6</v>
      </c>
      <c r="J24585">
        <v>0</v>
      </c>
    </row>
    <row r="24586" spans="1:10" x14ac:dyDescent="0.25">
      <c r="A24586">
        <v>2017</v>
      </c>
      <c r="B24586" s="1">
        <v>44499.855199108795</v>
      </c>
      <c r="C24586" t="s">
        <v>10</v>
      </c>
      <c r="D24586">
        <v>109</v>
      </c>
      <c r="E24586" t="s">
        <v>845</v>
      </c>
      <c r="F24586" t="s">
        <v>846</v>
      </c>
      <c r="G24586">
        <v>0</v>
      </c>
      <c r="H24586">
        <v>240401961.16729999</v>
      </c>
      <c r="I24586">
        <v>2522</v>
      </c>
      <c r="J24586">
        <v>0</v>
      </c>
    </row>
    <row r="24587" spans="1:10" x14ac:dyDescent="0.25">
      <c r="A24587">
        <v>2017</v>
      </c>
      <c r="B24587" s="1">
        <v>44499.855199108795</v>
      </c>
      <c r="C24587" t="s">
        <v>10</v>
      </c>
      <c r="D24587">
        <v>110</v>
      </c>
      <c r="E24587" t="s">
        <v>1438</v>
      </c>
      <c r="F24587" t="s">
        <v>1439</v>
      </c>
      <c r="G24587">
        <v>0</v>
      </c>
      <c r="H24587">
        <v>239321107.71790001</v>
      </c>
      <c r="I24587">
        <v>49210</v>
      </c>
      <c r="J24587">
        <v>0</v>
      </c>
    </row>
    <row r="24588" spans="1:10" x14ac:dyDescent="0.25">
      <c r="A24588">
        <v>2017</v>
      </c>
      <c r="B24588" s="1">
        <v>44499.855199108795</v>
      </c>
      <c r="C24588" t="s">
        <v>10</v>
      </c>
      <c r="D24588">
        <v>111</v>
      </c>
      <c r="E24588" t="s">
        <v>3423</v>
      </c>
      <c r="F24588" t="s">
        <v>3424</v>
      </c>
      <c r="G24588">
        <v>0</v>
      </c>
      <c r="H24588">
        <v>236598795.85159999</v>
      </c>
      <c r="I24588">
        <v>844</v>
      </c>
      <c r="J24588">
        <v>0</v>
      </c>
    </row>
    <row r="24589" spans="1:10" x14ac:dyDescent="0.25">
      <c r="A24589">
        <v>2017</v>
      </c>
      <c r="B24589" s="1">
        <v>44499.855199108795</v>
      </c>
      <c r="C24589" t="s">
        <v>10</v>
      </c>
      <c r="D24589">
        <v>112</v>
      </c>
      <c r="E24589" t="s">
        <v>4687</v>
      </c>
      <c r="F24589" t="s">
        <v>4688</v>
      </c>
      <c r="G24589">
        <v>0</v>
      </c>
      <c r="H24589">
        <v>231530361.3892</v>
      </c>
      <c r="I24589">
        <v>544</v>
      </c>
      <c r="J24589">
        <v>0</v>
      </c>
    </row>
    <row r="24590" spans="1:10" x14ac:dyDescent="0.25">
      <c r="A24590">
        <v>2017</v>
      </c>
      <c r="B24590" s="1">
        <v>44499.855199108795</v>
      </c>
      <c r="C24590" t="s">
        <v>10</v>
      </c>
      <c r="D24590">
        <v>113</v>
      </c>
      <c r="E24590" t="s">
        <v>3630</v>
      </c>
      <c r="F24590" t="s">
        <v>3631</v>
      </c>
      <c r="G24590">
        <v>0</v>
      </c>
      <c r="H24590">
        <v>231445594.66150001</v>
      </c>
      <c r="I24590">
        <v>178</v>
      </c>
      <c r="J24590">
        <v>0</v>
      </c>
    </row>
    <row r="24591" spans="1:10" x14ac:dyDescent="0.25">
      <c r="A24591">
        <v>2017</v>
      </c>
      <c r="B24591" s="1">
        <v>44499.855199108795</v>
      </c>
      <c r="C24591" t="s">
        <v>10</v>
      </c>
      <c r="D24591">
        <v>114</v>
      </c>
      <c r="E24591" t="s">
        <v>7526</v>
      </c>
      <c r="F24591" t="s">
        <v>7527</v>
      </c>
      <c r="G24591">
        <v>0</v>
      </c>
      <c r="H24591">
        <v>228995881.19150001</v>
      </c>
      <c r="I24591">
        <v>132</v>
      </c>
      <c r="J24591">
        <v>0</v>
      </c>
    </row>
    <row r="24592" spans="1:10" x14ac:dyDescent="0.25">
      <c r="A24592">
        <v>2017</v>
      </c>
      <c r="B24592" s="1">
        <v>44499.855199108795</v>
      </c>
      <c r="C24592" t="s">
        <v>10</v>
      </c>
      <c r="D24592">
        <v>115</v>
      </c>
      <c r="E24592" t="s">
        <v>7336</v>
      </c>
      <c r="F24592" t="s">
        <v>7337</v>
      </c>
      <c r="G24592">
        <v>0</v>
      </c>
      <c r="H24592">
        <v>227566613.963</v>
      </c>
      <c r="I24592">
        <v>1817</v>
      </c>
      <c r="J24592">
        <v>0</v>
      </c>
    </row>
    <row r="24593" spans="1:10" x14ac:dyDescent="0.25">
      <c r="A24593">
        <v>2017</v>
      </c>
      <c r="B24593" s="1">
        <v>44499.855199108795</v>
      </c>
      <c r="C24593" t="s">
        <v>10</v>
      </c>
      <c r="D24593">
        <v>116</v>
      </c>
      <c r="E24593" t="s">
        <v>472</v>
      </c>
      <c r="F24593" t="s">
        <v>473</v>
      </c>
      <c r="G24593">
        <v>0</v>
      </c>
      <c r="H24593">
        <v>227339447.98809999</v>
      </c>
      <c r="I24593">
        <v>3356</v>
      </c>
      <c r="J24593">
        <v>0</v>
      </c>
    </row>
    <row r="24594" spans="1:10" x14ac:dyDescent="0.25">
      <c r="A24594">
        <v>2017</v>
      </c>
      <c r="B24594" s="1">
        <v>44499.855199108795</v>
      </c>
      <c r="C24594" t="s">
        <v>10</v>
      </c>
      <c r="D24594">
        <v>117</v>
      </c>
      <c r="E24594" t="s">
        <v>6637</v>
      </c>
      <c r="F24594" t="s">
        <v>6638</v>
      </c>
      <c r="G24594">
        <v>0</v>
      </c>
      <c r="H24594">
        <v>222764967.1345</v>
      </c>
      <c r="I24594">
        <v>681</v>
      </c>
      <c r="J24594">
        <v>0</v>
      </c>
    </row>
    <row r="24595" spans="1:10" x14ac:dyDescent="0.25">
      <c r="A24595">
        <v>2017</v>
      </c>
      <c r="B24595" s="1">
        <v>44499.855199108795</v>
      </c>
      <c r="C24595" t="s">
        <v>10</v>
      </c>
      <c r="D24595">
        <v>118</v>
      </c>
      <c r="E24595" t="s">
        <v>392</v>
      </c>
      <c r="F24595" t="s">
        <v>393</v>
      </c>
      <c r="G24595">
        <v>0</v>
      </c>
      <c r="H24595">
        <v>220753309.02770001</v>
      </c>
      <c r="I24595">
        <v>61329</v>
      </c>
      <c r="J24595">
        <v>0</v>
      </c>
    </row>
    <row r="24596" spans="1:10" x14ac:dyDescent="0.25">
      <c r="A24596">
        <v>2017</v>
      </c>
      <c r="B24596" s="1">
        <v>44499.855199108795</v>
      </c>
      <c r="C24596" t="s">
        <v>10</v>
      </c>
      <c r="D24596">
        <v>119</v>
      </c>
      <c r="E24596" t="s">
        <v>995</v>
      </c>
      <c r="F24596" t="s">
        <v>996</v>
      </c>
      <c r="G24596">
        <v>0</v>
      </c>
      <c r="H24596">
        <v>219927515.8321</v>
      </c>
      <c r="I24596">
        <v>975</v>
      </c>
      <c r="J24596">
        <v>0</v>
      </c>
    </row>
    <row r="24597" spans="1:10" x14ac:dyDescent="0.25">
      <c r="A24597">
        <v>2017</v>
      </c>
      <c r="B24597" s="1">
        <v>44499.855199108795</v>
      </c>
      <c r="C24597" t="s">
        <v>10</v>
      </c>
      <c r="D24597">
        <v>120</v>
      </c>
      <c r="E24597" t="s">
        <v>3356</v>
      </c>
      <c r="F24597" t="s">
        <v>3357</v>
      </c>
      <c r="G24597">
        <v>0</v>
      </c>
      <c r="H24597">
        <v>219545211.81150001</v>
      </c>
      <c r="I24597">
        <v>92</v>
      </c>
      <c r="J24597">
        <v>0</v>
      </c>
    </row>
    <row r="24598" spans="1:10" x14ac:dyDescent="0.25">
      <c r="A24598">
        <v>2017</v>
      </c>
      <c r="B24598" s="1">
        <v>44499.855199108795</v>
      </c>
      <c r="C24598" t="s">
        <v>10</v>
      </c>
      <c r="D24598">
        <v>121</v>
      </c>
      <c r="E24598" t="s">
        <v>5348</v>
      </c>
      <c r="F24598" t="s">
        <v>5349</v>
      </c>
      <c r="G24598">
        <v>1</v>
      </c>
      <c r="H24598">
        <v>218868093.71000001</v>
      </c>
      <c r="I24598">
        <v>72</v>
      </c>
      <c r="J24598">
        <v>0</v>
      </c>
    </row>
    <row r="24599" spans="1:10" x14ac:dyDescent="0.25">
      <c r="A24599">
        <v>2017</v>
      </c>
      <c r="B24599" s="1">
        <v>44499.855199108795</v>
      </c>
      <c r="C24599" t="s">
        <v>10</v>
      </c>
      <c r="D24599">
        <v>122</v>
      </c>
      <c r="E24599" t="s">
        <v>2802</v>
      </c>
      <c r="F24599" t="s">
        <v>2803</v>
      </c>
      <c r="G24599">
        <v>0</v>
      </c>
      <c r="H24599">
        <v>218846212.71349999</v>
      </c>
      <c r="I24599">
        <v>755</v>
      </c>
      <c r="J24599">
        <v>0</v>
      </c>
    </row>
    <row r="24600" spans="1:10" x14ac:dyDescent="0.25">
      <c r="A24600">
        <v>2017</v>
      </c>
      <c r="B24600" s="1">
        <v>44499.855199108795</v>
      </c>
      <c r="C24600" t="s">
        <v>10</v>
      </c>
      <c r="D24600">
        <v>123</v>
      </c>
      <c r="E24600" t="s">
        <v>8013</v>
      </c>
      <c r="F24600" t="s">
        <v>5034</v>
      </c>
      <c r="G24600">
        <v>0</v>
      </c>
      <c r="H24600">
        <v>213117424.05489999</v>
      </c>
      <c r="I24600">
        <v>724</v>
      </c>
      <c r="J24600">
        <v>0</v>
      </c>
    </row>
    <row r="24601" spans="1:10" x14ac:dyDescent="0.25">
      <c r="A24601">
        <v>2017</v>
      </c>
      <c r="B24601" s="1">
        <v>44499.855199108795</v>
      </c>
      <c r="C24601" t="s">
        <v>10</v>
      </c>
      <c r="D24601">
        <v>124</v>
      </c>
      <c r="E24601" t="s">
        <v>4738</v>
      </c>
      <c r="F24601" t="s">
        <v>4739</v>
      </c>
      <c r="G24601">
        <v>0</v>
      </c>
      <c r="H24601">
        <v>211442746.15650001</v>
      </c>
      <c r="I24601">
        <v>254</v>
      </c>
      <c r="J24601">
        <v>0</v>
      </c>
    </row>
    <row r="24602" spans="1:10" x14ac:dyDescent="0.25">
      <c r="A24602">
        <v>2017</v>
      </c>
      <c r="B24602" s="1">
        <v>44499.855199108795</v>
      </c>
      <c r="C24602" t="s">
        <v>10</v>
      </c>
      <c r="D24602">
        <v>125</v>
      </c>
      <c r="E24602" t="s">
        <v>8006</v>
      </c>
      <c r="F24602" t="s">
        <v>7513</v>
      </c>
      <c r="G24602">
        <v>0</v>
      </c>
      <c r="H24602">
        <v>211327197.48969999</v>
      </c>
      <c r="I24602">
        <v>17</v>
      </c>
      <c r="J24602">
        <v>0</v>
      </c>
    </row>
    <row r="24603" spans="1:10" x14ac:dyDescent="0.25">
      <c r="A24603">
        <v>2017</v>
      </c>
      <c r="B24603" s="1">
        <v>44499.855199108795</v>
      </c>
      <c r="C24603" t="s">
        <v>10</v>
      </c>
      <c r="D24603">
        <v>126</v>
      </c>
      <c r="E24603" t="s">
        <v>243</v>
      </c>
      <c r="F24603" t="s">
        <v>244</v>
      </c>
      <c r="G24603">
        <v>0</v>
      </c>
      <c r="H24603">
        <v>208231019.31560001</v>
      </c>
      <c r="I24603">
        <v>640</v>
      </c>
      <c r="J24603">
        <v>0</v>
      </c>
    </row>
    <row r="24604" spans="1:10" x14ac:dyDescent="0.25">
      <c r="A24604">
        <v>2017</v>
      </c>
      <c r="B24604" s="1">
        <v>44499.855199108795</v>
      </c>
      <c r="C24604" t="s">
        <v>10</v>
      </c>
      <c r="D24604">
        <v>127</v>
      </c>
      <c r="E24604" t="s">
        <v>8139</v>
      </c>
      <c r="F24604" t="s">
        <v>8140</v>
      </c>
      <c r="G24604">
        <v>0</v>
      </c>
      <c r="H24604">
        <v>207796590.86039999</v>
      </c>
      <c r="I24604">
        <v>21843</v>
      </c>
      <c r="J24604">
        <v>0</v>
      </c>
    </row>
    <row r="24605" spans="1:10" x14ac:dyDescent="0.25">
      <c r="A24605">
        <v>2017</v>
      </c>
      <c r="B24605" s="1">
        <v>44499.855199108795</v>
      </c>
      <c r="C24605" t="s">
        <v>10</v>
      </c>
      <c r="D24605">
        <v>1</v>
      </c>
      <c r="E24605" t="s">
        <v>4335</v>
      </c>
      <c r="F24605">
        <v>17979027</v>
      </c>
      <c r="G24605" t="s">
        <v>12</v>
      </c>
      <c r="H24605">
        <v>207249708.9091</v>
      </c>
      <c r="I24605">
        <v>170</v>
      </c>
      <c r="J24605">
        <v>1</v>
      </c>
    </row>
    <row r="24606" spans="1:10" x14ac:dyDescent="0.25">
      <c r="A24606">
        <v>2017</v>
      </c>
      <c r="B24606" s="1">
        <v>44499.855199108795</v>
      </c>
      <c r="C24606" t="s">
        <v>10</v>
      </c>
      <c r="D24606">
        <v>128</v>
      </c>
      <c r="E24606" t="s">
        <v>8058</v>
      </c>
      <c r="F24606" t="s">
        <v>8059</v>
      </c>
      <c r="G24606">
        <v>0</v>
      </c>
      <c r="H24606">
        <v>206216072</v>
      </c>
      <c r="I24606">
        <v>70779</v>
      </c>
      <c r="J24606">
        <v>0</v>
      </c>
    </row>
    <row r="24607" spans="1:10" x14ac:dyDescent="0.25">
      <c r="A24607">
        <v>2017</v>
      </c>
      <c r="B24607" s="1">
        <v>44499.855199108795</v>
      </c>
      <c r="C24607" t="s">
        <v>10</v>
      </c>
      <c r="D24607">
        <v>129</v>
      </c>
      <c r="E24607" t="s">
        <v>8324</v>
      </c>
      <c r="F24607" t="s">
        <v>8325</v>
      </c>
      <c r="G24607">
        <v>0</v>
      </c>
      <c r="H24607">
        <v>205103042.52509999</v>
      </c>
      <c r="I24607">
        <v>68</v>
      </c>
      <c r="J24607">
        <v>0</v>
      </c>
    </row>
    <row r="24608" spans="1:10" x14ac:dyDescent="0.25">
      <c r="A24608">
        <v>2017</v>
      </c>
      <c r="B24608" s="1">
        <v>44499.855199108795</v>
      </c>
      <c r="C24608" t="s">
        <v>10</v>
      </c>
      <c r="D24608">
        <v>130</v>
      </c>
      <c r="E24608" t="s">
        <v>5355</v>
      </c>
      <c r="F24608" t="s">
        <v>5356</v>
      </c>
      <c r="G24608">
        <v>0</v>
      </c>
      <c r="H24608">
        <v>203097019.51710001</v>
      </c>
      <c r="I24608">
        <v>326</v>
      </c>
      <c r="J24608">
        <v>0</v>
      </c>
    </row>
    <row r="24609" spans="1:10" x14ac:dyDescent="0.25">
      <c r="A24609">
        <v>2017</v>
      </c>
      <c r="B24609" s="1">
        <v>44499.855199108795</v>
      </c>
      <c r="C24609" t="s">
        <v>10</v>
      </c>
      <c r="D24609">
        <v>131</v>
      </c>
      <c r="E24609" t="s">
        <v>961</v>
      </c>
      <c r="F24609" t="s">
        <v>962</v>
      </c>
      <c r="G24609">
        <v>0</v>
      </c>
      <c r="H24609">
        <v>199180605.04030001</v>
      </c>
      <c r="I24609">
        <v>360</v>
      </c>
      <c r="J24609">
        <v>0</v>
      </c>
    </row>
    <row r="24610" spans="1:10" x14ac:dyDescent="0.25">
      <c r="A24610">
        <v>2017</v>
      </c>
      <c r="B24610" s="1">
        <v>44499.855199108795</v>
      </c>
      <c r="C24610" t="s">
        <v>10</v>
      </c>
      <c r="D24610">
        <v>132</v>
      </c>
      <c r="E24610" t="s">
        <v>1924</v>
      </c>
      <c r="F24610" t="s">
        <v>1925</v>
      </c>
      <c r="G24610">
        <v>0</v>
      </c>
      <c r="H24610">
        <v>197199810.0952</v>
      </c>
      <c r="I24610">
        <v>129</v>
      </c>
      <c r="J24610">
        <v>0</v>
      </c>
    </row>
    <row r="24611" spans="1:10" x14ac:dyDescent="0.25">
      <c r="A24611">
        <v>2017</v>
      </c>
      <c r="B24611" s="1">
        <v>44499.855199108795</v>
      </c>
      <c r="C24611" t="s">
        <v>10</v>
      </c>
      <c r="D24611">
        <v>133</v>
      </c>
      <c r="E24611" t="s">
        <v>356</v>
      </c>
      <c r="F24611" t="s">
        <v>357</v>
      </c>
      <c r="G24611">
        <v>0</v>
      </c>
      <c r="H24611">
        <v>195116704.60659999</v>
      </c>
      <c r="I24611">
        <v>739</v>
      </c>
      <c r="J24611">
        <v>0</v>
      </c>
    </row>
    <row r="24612" spans="1:10" x14ac:dyDescent="0.25">
      <c r="A24612">
        <v>2017</v>
      </c>
      <c r="B24612" s="1">
        <v>44499.855199108795</v>
      </c>
      <c r="C24612" t="s">
        <v>10</v>
      </c>
      <c r="D24612">
        <v>134</v>
      </c>
      <c r="E24612" t="s">
        <v>4779</v>
      </c>
      <c r="F24612" t="s">
        <v>4780</v>
      </c>
      <c r="G24612">
        <v>0</v>
      </c>
      <c r="H24612">
        <v>193497683.3962</v>
      </c>
      <c r="I24612">
        <v>133288</v>
      </c>
      <c r="J24612">
        <v>0</v>
      </c>
    </row>
    <row r="24613" spans="1:10" x14ac:dyDescent="0.25">
      <c r="A24613">
        <v>2017</v>
      </c>
      <c r="B24613" s="1">
        <v>44499.855199108795</v>
      </c>
      <c r="C24613" t="s">
        <v>10</v>
      </c>
      <c r="D24613">
        <v>135</v>
      </c>
      <c r="E24613" t="s">
        <v>837</v>
      </c>
      <c r="F24613" t="s">
        <v>838</v>
      </c>
      <c r="G24613">
        <v>0</v>
      </c>
      <c r="H24613">
        <v>191481764.5589</v>
      </c>
      <c r="I24613">
        <v>213</v>
      </c>
      <c r="J24613">
        <v>0</v>
      </c>
    </row>
    <row r="24614" spans="1:10" x14ac:dyDescent="0.25">
      <c r="A24614">
        <v>2017</v>
      </c>
      <c r="B24614" s="1">
        <v>44499.855199108795</v>
      </c>
      <c r="C24614" t="s">
        <v>10</v>
      </c>
      <c r="D24614">
        <v>136</v>
      </c>
      <c r="E24614" t="s">
        <v>4578</v>
      </c>
      <c r="F24614" t="s">
        <v>4579</v>
      </c>
      <c r="G24614">
        <v>0</v>
      </c>
      <c r="H24614">
        <v>188747519.99759999</v>
      </c>
      <c r="I24614">
        <v>403</v>
      </c>
      <c r="J24614">
        <v>0</v>
      </c>
    </row>
    <row r="24615" spans="1:10" x14ac:dyDescent="0.25">
      <c r="A24615">
        <v>2017</v>
      </c>
      <c r="B24615" s="1">
        <v>44499.855199108795</v>
      </c>
      <c r="C24615" t="s">
        <v>10</v>
      </c>
      <c r="D24615">
        <v>137</v>
      </c>
      <c r="E24615" t="s">
        <v>5520</v>
      </c>
      <c r="F24615" t="s">
        <v>5521</v>
      </c>
      <c r="G24615">
        <v>0</v>
      </c>
      <c r="H24615">
        <v>186767208.72639999</v>
      </c>
      <c r="I24615">
        <v>1963</v>
      </c>
      <c r="J24615">
        <v>0</v>
      </c>
    </row>
    <row r="24616" spans="1:10" x14ac:dyDescent="0.25">
      <c r="A24616">
        <v>2017</v>
      </c>
      <c r="B24616" s="1">
        <v>44499.855199108795</v>
      </c>
      <c r="C24616" t="s">
        <v>10</v>
      </c>
      <c r="D24616">
        <v>138</v>
      </c>
      <c r="E24616" t="s">
        <v>1928</v>
      </c>
      <c r="F24616" t="s">
        <v>1929</v>
      </c>
      <c r="G24616">
        <v>0</v>
      </c>
      <c r="H24616">
        <v>186239216</v>
      </c>
      <c r="I24616">
        <v>45</v>
      </c>
      <c r="J24616">
        <v>0</v>
      </c>
    </row>
    <row r="24617" spans="1:10" x14ac:dyDescent="0.25">
      <c r="A24617">
        <v>2017</v>
      </c>
      <c r="B24617" s="1">
        <v>44499.855199108795</v>
      </c>
      <c r="C24617" t="s">
        <v>10</v>
      </c>
      <c r="D24617">
        <v>139</v>
      </c>
      <c r="E24617" t="s">
        <v>8017</v>
      </c>
      <c r="F24617" t="s">
        <v>3056</v>
      </c>
      <c r="G24617">
        <v>0</v>
      </c>
      <c r="H24617">
        <v>184346998.09380001</v>
      </c>
      <c r="I24617">
        <v>16</v>
      </c>
      <c r="J24617">
        <v>0</v>
      </c>
    </row>
    <row r="24618" spans="1:10" x14ac:dyDescent="0.25">
      <c r="A24618">
        <v>2017</v>
      </c>
      <c r="B24618" s="1">
        <v>44499.855199108795</v>
      </c>
      <c r="C24618" t="s">
        <v>10</v>
      </c>
      <c r="D24618">
        <v>140</v>
      </c>
      <c r="E24618" t="s">
        <v>336</v>
      </c>
      <c r="F24618" t="s">
        <v>337</v>
      </c>
      <c r="G24618">
        <v>0</v>
      </c>
      <c r="H24618">
        <v>183751440.68790001</v>
      </c>
      <c r="I24618">
        <v>60</v>
      </c>
      <c r="J24618">
        <v>0</v>
      </c>
    </row>
    <row r="24619" spans="1:10" x14ac:dyDescent="0.25">
      <c r="A24619">
        <v>2017</v>
      </c>
      <c r="B24619" s="1">
        <v>44499.855199108795</v>
      </c>
      <c r="C24619" t="s">
        <v>10</v>
      </c>
      <c r="D24619">
        <v>141</v>
      </c>
      <c r="E24619" t="s">
        <v>253</v>
      </c>
      <c r="F24619" t="s">
        <v>254</v>
      </c>
      <c r="G24619">
        <v>0</v>
      </c>
      <c r="H24619">
        <v>182407696.68810001</v>
      </c>
      <c r="I24619">
        <v>646</v>
      </c>
      <c r="J24619">
        <v>0</v>
      </c>
    </row>
    <row r="24620" spans="1:10" x14ac:dyDescent="0.25">
      <c r="A24620">
        <v>2017</v>
      </c>
      <c r="B24620" s="1">
        <v>44499.855199108795</v>
      </c>
      <c r="C24620" t="s">
        <v>10</v>
      </c>
      <c r="D24620">
        <v>142</v>
      </c>
      <c r="E24620" t="s">
        <v>3045</v>
      </c>
      <c r="F24620" t="s">
        <v>3046</v>
      </c>
      <c r="G24620">
        <v>0</v>
      </c>
      <c r="H24620">
        <v>181555664.25</v>
      </c>
      <c r="I24620">
        <v>47</v>
      </c>
      <c r="J24620">
        <v>0</v>
      </c>
    </row>
    <row r="24621" spans="1:10" x14ac:dyDescent="0.25">
      <c r="A24621">
        <v>2017</v>
      </c>
      <c r="B24621" s="1">
        <v>44499.855199108795</v>
      </c>
      <c r="C24621" t="s">
        <v>10</v>
      </c>
      <c r="D24621">
        <v>143</v>
      </c>
      <c r="E24621" t="s">
        <v>3146</v>
      </c>
      <c r="F24621" t="s">
        <v>3147</v>
      </c>
      <c r="G24621">
        <v>0</v>
      </c>
      <c r="H24621">
        <v>180461395.0837</v>
      </c>
      <c r="I24621">
        <v>167</v>
      </c>
      <c r="J24621">
        <v>0</v>
      </c>
    </row>
    <row r="24622" spans="1:10" x14ac:dyDescent="0.25">
      <c r="A24622">
        <v>2017</v>
      </c>
      <c r="B24622" s="1">
        <v>44499.855199108795</v>
      </c>
      <c r="C24622" t="s">
        <v>10</v>
      </c>
      <c r="D24622">
        <v>144</v>
      </c>
      <c r="E24622" t="s">
        <v>384</v>
      </c>
      <c r="F24622" t="s">
        <v>385</v>
      </c>
      <c r="G24622">
        <v>0</v>
      </c>
      <c r="H24622">
        <v>179831125.77959999</v>
      </c>
      <c r="I24622">
        <v>299</v>
      </c>
      <c r="J24622">
        <v>0</v>
      </c>
    </row>
    <row r="24623" spans="1:10" x14ac:dyDescent="0.25">
      <c r="A24623">
        <v>2017</v>
      </c>
      <c r="B24623" s="1">
        <v>44499.855199108795</v>
      </c>
      <c r="C24623" t="s">
        <v>10</v>
      </c>
      <c r="D24623">
        <v>145</v>
      </c>
      <c r="E24623" t="s">
        <v>8007</v>
      </c>
      <c r="F24623" t="s">
        <v>8008</v>
      </c>
      <c r="G24623">
        <v>0</v>
      </c>
      <c r="H24623">
        <v>179423899.9145</v>
      </c>
      <c r="I24623">
        <v>239</v>
      </c>
      <c r="J24623">
        <v>0</v>
      </c>
    </row>
    <row r="24624" spans="1:10" x14ac:dyDescent="0.25">
      <c r="A24624">
        <v>2017</v>
      </c>
      <c r="B24624" s="1">
        <v>44499.855199108795</v>
      </c>
      <c r="C24624" t="s">
        <v>10</v>
      </c>
      <c r="D24624">
        <v>2</v>
      </c>
      <c r="E24624" t="s">
        <v>8491</v>
      </c>
      <c r="F24624">
        <v>112373324</v>
      </c>
      <c r="G24624" t="s">
        <v>12</v>
      </c>
      <c r="H24624">
        <v>178848728.47639999</v>
      </c>
      <c r="I24624">
        <v>333</v>
      </c>
      <c r="J24624">
        <v>1</v>
      </c>
    </row>
    <row r="24625" spans="1:10" x14ac:dyDescent="0.25">
      <c r="A24625">
        <v>2017</v>
      </c>
      <c r="B24625" s="1">
        <v>44499.855199108795</v>
      </c>
      <c r="C24625" t="s">
        <v>10</v>
      </c>
      <c r="D24625">
        <v>146</v>
      </c>
      <c r="E24625" t="s">
        <v>4265</v>
      </c>
      <c r="F24625" t="s">
        <v>4266</v>
      </c>
      <c r="G24625">
        <v>0</v>
      </c>
      <c r="H24625">
        <v>178581556.5011</v>
      </c>
      <c r="I24625">
        <v>5009</v>
      </c>
      <c r="J24625">
        <v>0</v>
      </c>
    </row>
    <row r="24626" spans="1:10" x14ac:dyDescent="0.25">
      <c r="A24626">
        <v>2017</v>
      </c>
      <c r="B24626" s="1">
        <v>44499.855199108795</v>
      </c>
      <c r="C24626" t="s">
        <v>10</v>
      </c>
      <c r="D24626">
        <v>147</v>
      </c>
      <c r="E24626" t="s">
        <v>1403</v>
      </c>
      <c r="F24626" t="s">
        <v>1404</v>
      </c>
      <c r="G24626">
        <v>0</v>
      </c>
      <c r="H24626">
        <v>178526215.1541</v>
      </c>
      <c r="I24626">
        <v>31783</v>
      </c>
      <c r="J24626">
        <v>0</v>
      </c>
    </row>
    <row r="24627" spans="1:10" x14ac:dyDescent="0.25">
      <c r="A24627">
        <v>2017</v>
      </c>
      <c r="B24627" s="1">
        <v>44499.855199108795</v>
      </c>
      <c r="C24627" t="s">
        <v>10</v>
      </c>
      <c r="D24627">
        <v>148</v>
      </c>
      <c r="E24627" t="s">
        <v>6641</v>
      </c>
      <c r="F24627" t="s">
        <v>6642</v>
      </c>
      <c r="G24627">
        <v>0</v>
      </c>
      <c r="H24627">
        <v>176597856.66420001</v>
      </c>
      <c r="I24627">
        <v>36</v>
      </c>
      <c r="J24627">
        <v>0</v>
      </c>
    </row>
    <row r="24628" spans="1:10" x14ac:dyDescent="0.25">
      <c r="A24628">
        <v>2017</v>
      </c>
      <c r="B24628" s="1">
        <v>44499.855199108795</v>
      </c>
      <c r="C24628" t="s">
        <v>10</v>
      </c>
      <c r="D24628">
        <v>149</v>
      </c>
      <c r="E24628" t="s">
        <v>3264</v>
      </c>
      <c r="F24628" t="s">
        <v>3265</v>
      </c>
      <c r="G24628">
        <v>0</v>
      </c>
      <c r="H24628">
        <v>175655901.20829999</v>
      </c>
      <c r="I24628">
        <v>1491</v>
      </c>
      <c r="J24628">
        <v>0</v>
      </c>
    </row>
    <row r="24629" spans="1:10" x14ac:dyDescent="0.25">
      <c r="A24629">
        <v>2017</v>
      </c>
      <c r="B24629" s="1">
        <v>44499.855199108795</v>
      </c>
      <c r="C24629" t="s">
        <v>10</v>
      </c>
      <c r="D24629">
        <v>150</v>
      </c>
      <c r="E24629" t="s">
        <v>3687</v>
      </c>
      <c r="F24629" t="s">
        <v>3688</v>
      </c>
      <c r="G24629">
        <v>0</v>
      </c>
      <c r="H24629">
        <v>175277297.26390001</v>
      </c>
      <c r="I24629">
        <v>28202</v>
      </c>
      <c r="J24629">
        <v>0</v>
      </c>
    </row>
    <row r="24630" spans="1:10" x14ac:dyDescent="0.25">
      <c r="A24630">
        <v>2017</v>
      </c>
      <c r="B24630" s="1">
        <v>44499.855199108795</v>
      </c>
      <c r="C24630" t="s">
        <v>10</v>
      </c>
      <c r="D24630">
        <v>151</v>
      </c>
      <c r="E24630" t="s">
        <v>5917</v>
      </c>
      <c r="F24630" t="s">
        <v>5918</v>
      </c>
      <c r="G24630">
        <v>0</v>
      </c>
      <c r="H24630">
        <v>174763066.4368</v>
      </c>
      <c r="I24630">
        <v>175</v>
      </c>
      <c r="J24630">
        <v>0</v>
      </c>
    </row>
    <row r="24631" spans="1:10" x14ac:dyDescent="0.25">
      <c r="A24631">
        <v>2017</v>
      </c>
      <c r="B24631" s="1">
        <v>44499.855199108795</v>
      </c>
      <c r="C24631" t="s">
        <v>10</v>
      </c>
      <c r="D24631">
        <v>152</v>
      </c>
      <c r="E24631" t="s">
        <v>3693</v>
      </c>
      <c r="F24631" t="s">
        <v>3694</v>
      </c>
      <c r="G24631">
        <v>0</v>
      </c>
      <c r="H24631">
        <v>173574469.4578</v>
      </c>
      <c r="I24631">
        <v>94</v>
      </c>
      <c r="J24631">
        <v>0</v>
      </c>
    </row>
    <row r="24632" spans="1:10" x14ac:dyDescent="0.25">
      <c r="A24632">
        <v>2017</v>
      </c>
      <c r="B24632" s="1">
        <v>44499.855199108795</v>
      </c>
      <c r="C24632" t="s">
        <v>10</v>
      </c>
      <c r="D24632">
        <v>153</v>
      </c>
      <c r="E24632" t="s">
        <v>8515</v>
      </c>
      <c r="F24632" t="s">
        <v>6520</v>
      </c>
      <c r="G24632">
        <v>0</v>
      </c>
      <c r="H24632">
        <v>168748003.26750001</v>
      </c>
      <c r="I24632">
        <v>73</v>
      </c>
      <c r="J24632">
        <v>0</v>
      </c>
    </row>
    <row r="24633" spans="1:10" x14ac:dyDescent="0.25">
      <c r="A24633">
        <v>2017</v>
      </c>
      <c r="B24633" s="1">
        <v>44499.855199108795</v>
      </c>
      <c r="C24633" t="s">
        <v>10</v>
      </c>
      <c r="D24633">
        <v>3</v>
      </c>
      <c r="E24633" t="s">
        <v>7880</v>
      </c>
      <c r="F24633">
        <v>830243197</v>
      </c>
      <c r="G24633" t="s">
        <v>12</v>
      </c>
      <c r="H24633">
        <v>168435589.09729999</v>
      </c>
      <c r="I24633">
        <v>362</v>
      </c>
      <c r="J24633">
        <v>1</v>
      </c>
    </row>
    <row r="24634" spans="1:10" x14ac:dyDescent="0.25">
      <c r="A24634">
        <v>2017</v>
      </c>
      <c r="B24634" s="1">
        <v>44499.855199108795</v>
      </c>
      <c r="C24634" t="s">
        <v>10</v>
      </c>
      <c r="D24634">
        <v>154</v>
      </c>
      <c r="E24634" t="s">
        <v>3446</v>
      </c>
      <c r="F24634" t="s">
        <v>3447</v>
      </c>
      <c r="G24634">
        <v>0</v>
      </c>
      <c r="H24634">
        <v>168119734.13530001</v>
      </c>
      <c r="I24634">
        <v>690</v>
      </c>
      <c r="J24634">
        <v>0</v>
      </c>
    </row>
    <row r="24635" spans="1:10" x14ac:dyDescent="0.25">
      <c r="A24635">
        <v>2017</v>
      </c>
      <c r="B24635" s="1">
        <v>44499.855199108795</v>
      </c>
      <c r="C24635" t="s">
        <v>10</v>
      </c>
      <c r="D24635">
        <v>155</v>
      </c>
      <c r="E24635" t="s">
        <v>4891</v>
      </c>
      <c r="F24635" t="s">
        <v>4892</v>
      </c>
      <c r="G24635">
        <v>0</v>
      </c>
      <c r="H24635">
        <v>167882954.3856</v>
      </c>
      <c r="I24635">
        <v>117</v>
      </c>
      <c r="J24635">
        <v>0</v>
      </c>
    </row>
    <row r="24636" spans="1:10" x14ac:dyDescent="0.25">
      <c r="A24636">
        <v>2017</v>
      </c>
      <c r="B24636" s="1">
        <v>44499.855199108795</v>
      </c>
      <c r="C24636" t="s">
        <v>10</v>
      </c>
      <c r="D24636">
        <v>4</v>
      </c>
      <c r="E24636" t="s">
        <v>8722</v>
      </c>
      <c r="F24636">
        <v>79964625</v>
      </c>
      <c r="G24636" t="s">
        <v>12</v>
      </c>
      <c r="H24636">
        <v>164893056</v>
      </c>
      <c r="I24636">
        <v>3</v>
      </c>
      <c r="J24636">
        <v>1</v>
      </c>
    </row>
    <row r="24637" spans="1:10" x14ac:dyDescent="0.25">
      <c r="A24637">
        <v>2017</v>
      </c>
      <c r="B24637" s="1">
        <v>44499.855199108795</v>
      </c>
      <c r="C24637" t="s">
        <v>10</v>
      </c>
      <c r="D24637">
        <v>156</v>
      </c>
      <c r="E24637" t="s">
        <v>6536</v>
      </c>
      <c r="F24637" t="s">
        <v>6537</v>
      </c>
      <c r="G24637">
        <v>0</v>
      </c>
      <c r="H24637">
        <v>164259272.17640001</v>
      </c>
      <c r="I24637">
        <v>74</v>
      </c>
      <c r="J24637">
        <v>0</v>
      </c>
    </row>
    <row r="24638" spans="1:10" x14ac:dyDescent="0.25">
      <c r="A24638">
        <v>2017</v>
      </c>
      <c r="B24638" s="1">
        <v>44499.855199108795</v>
      </c>
      <c r="C24638" t="s">
        <v>10</v>
      </c>
      <c r="D24638">
        <v>157</v>
      </c>
      <c r="E24638" t="s">
        <v>8275</v>
      </c>
      <c r="F24638" t="s">
        <v>8276</v>
      </c>
      <c r="G24638">
        <v>1</v>
      </c>
      <c r="H24638">
        <v>164117381.39559999</v>
      </c>
      <c r="I24638">
        <v>81</v>
      </c>
      <c r="J24638">
        <v>0</v>
      </c>
    </row>
    <row r="24639" spans="1:10" x14ac:dyDescent="0.25">
      <c r="A24639">
        <v>2017</v>
      </c>
      <c r="B24639" s="1">
        <v>44499.855199108795</v>
      </c>
      <c r="C24639" t="s">
        <v>10</v>
      </c>
      <c r="D24639">
        <v>158</v>
      </c>
      <c r="E24639" t="s">
        <v>4470</v>
      </c>
      <c r="F24639" t="s">
        <v>4471</v>
      </c>
      <c r="G24639">
        <v>0</v>
      </c>
      <c r="H24639">
        <v>163803073.6525</v>
      </c>
      <c r="I24639">
        <v>140</v>
      </c>
      <c r="J24639">
        <v>0</v>
      </c>
    </row>
    <row r="24640" spans="1:10" x14ac:dyDescent="0.25">
      <c r="A24640">
        <v>2017</v>
      </c>
      <c r="B24640" s="1">
        <v>44499.855199108795</v>
      </c>
      <c r="C24640" t="s">
        <v>10</v>
      </c>
      <c r="D24640">
        <v>159</v>
      </c>
      <c r="E24640" t="s">
        <v>6076</v>
      </c>
      <c r="F24640" t="s">
        <v>6077</v>
      </c>
      <c r="G24640">
        <v>0</v>
      </c>
      <c r="H24640">
        <v>163467525.17089999</v>
      </c>
      <c r="I24640">
        <v>517</v>
      </c>
      <c r="J24640">
        <v>0</v>
      </c>
    </row>
    <row r="24641" spans="1:10" x14ac:dyDescent="0.25">
      <c r="A24641">
        <v>2017</v>
      </c>
      <c r="B24641" s="1">
        <v>44499.855199108795</v>
      </c>
      <c r="C24641" t="s">
        <v>10</v>
      </c>
      <c r="D24641">
        <v>160</v>
      </c>
      <c r="E24641" t="s">
        <v>1478</v>
      </c>
      <c r="F24641" t="s">
        <v>1479</v>
      </c>
      <c r="G24641">
        <v>0</v>
      </c>
      <c r="H24641">
        <v>163123038.92300001</v>
      </c>
      <c r="I24641">
        <v>54</v>
      </c>
      <c r="J24641">
        <v>0</v>
      </c>
    </row>
    <row r="24642" spans="1:10" x14ac:dyDescent="0.25">
      <c r="A24642">
        <v>2017</v>
      </c>
      <c r="B24642" s="1">
        <v>44499.855199108795</v>
      </c>
      <c r="C24642" t="s">
        <v>10</v>
      </c>
      <c r="D24642">
        <v>161</v>
      </c>
      <c r="E24642" t="s">
        <v>7524</v>
      </c>
      <c r="F24642" t="s">
        <v>7525</v>
      </c>
      <c r="G24642">
        <v>0</v>
      </c>
      <c r="H24642">
        <v>162077665.1094</v>
      </c>
      <c r="I24642">
        <v>30</v>
      </c>
      <c r="J24642">
        <v>0</v>
      </c>
    </row>
    <row r="24643" spans="1:10" x14ac:dyDescent="0.25">
      <c r="A24643">
        <v>2017</v>
      </c>
      <c r="B24643" s="1">
        <v>44499.855199108795</v>
      </c>
      <c r="C24643" t="s">
        <v>10</v>
      </c>
      <c r="D24643">
        <v>0</v>
      </c>
      <c r="E24643" t="s">
        <v>859</v>
      </c>
      <c r="F24643" t="s">
        <v>860</v>
      </c>
      <c r="G24643">
        <v>0</v>
      </c>
      <c r="H24643">
        <v>158008342.417</v>
      </c>
      <c r="I24643">
        <v>3503</v>
      </c>
      <c r="J24643">
        <v>0</v>
      </c>
    </row>
    <row r="24644" spans="1:10" x14ac:dyDescent="0.25">
      <c r="A24644">
        <v>2017</v>
      </c>
      <c r="B24644" s="1">
        <v>44499.855199108795</v>
      </c>
      <c r="C24644" t="s">
        <v>10</v>
      </c>
      <c r="D24644">
        <v>162</v>
      </c>
      <c r="E24644" t="s">
        <v>1567</v>
      </c>
      <c r="F24644" t="s">
        <v>1568</v>
      </c>
      <c r="G24644">
        <v>0</v>
      </c>
      <c r="H24644">
        <v>155025969.92919999</v>
      </c>
      <c r="I24644">
        <v>282</v>
      </c>
      <c r="J24644">
        <v>0</v>
      </c>
    </row>
    <row r="24645" spans="1:10" x14ac:dyDescent="0.25">
      <c r="A24645">
        <v>2017</v>
      </c>
      <c r="B24645" s="1">
        <v>44499.855199108795</v>
      </c>
      <c r="C24645" t="s">
        <v>10</v>
      </c>
      <c r="D24645">
        <v>163</v>
      </c>
      <c r="E24645" t="s">
        <v>8043</v>
      </c>
      <c r="F24645" t="s">
        <v>3746</v>
      </c>
      <c r="G24645">
        <v>0</v>
      </c>
      <c r="H24645">
        <v>154269693.664</v>
      </c>
      <c r="I24645">
        <v>51</v>
      </c>
      <c r="J24645">
        <v>0</v>
      </c>
    </row>
    <row r="24646" spans="1:10" x14ac:dyDescent="0.25">
      <c r="A24646">
        <v>2017</v>
      </c>
      <c r="B24646" s="1">
        <v>44499.855199108795</v>
      </c>
      <c r="C24646" t="s">
        <v>10</v>
      </c>
      <c r="D24646">
        <v>164</v>
      </c>
      <c r="E24646" t="s">
        <v>3267</v>
      </c>
      <c r="F24646" t="s">
        <v>3268</v>
      </c>
      <c r="G24646">
        <v>0</v>
      </c>
      <c r="H24646">
        <v>154002757.9612</v>
      </c>
      <c r="I24646">
        <v>450</v>
      </c>
      <c r="J24646">
        <v>0</v>
      </c>
    </row>
    <row r="24647" spans="1:10" x14ac:dyDescent="0.25">
      <c r="A24647">
        <v>2017</v>
      </c>
      <c r="B24647" s="1">
        <v>44499.855199108795</v>
      </c>
      <c r="C24647" t="s">
        <v>10</v>
      </c>
      <c r="D24647">
        <v>165</v>
      </c>
      <c r="E24647" t="s">
        <v>4694</v>
      </c>
      <c r="F24647" t="s">
        <v>4695</v>
      </c>
      <c r="G24647">
        <v>1</v>
      </c>
      <c r="H24647">
        <v>153522228.39649999</v>
      </c>
      <c r="I24647">
        <v>42</v>
      </c>
      <c r="J24647">
        <v>0</v>
      </c>
    </row>
    <row r="24648" spans="1:10" x14ac:dyDescent="0.25">
      <c r="A24648">
        <v>2017</v>
      </c>
      <c r="B24648" s="1">
        <v>44499.855199108795</v>
      </c>
      <c r="C24648" t="s">
        <v>10</v>
      </c>
      <c r="D24648">
        <v>166</v>
      </c>
      <c r="E24648" t="s">
        <v>4834</v>
      </c>
      <c r="F24648" t="s">
        <v>4835</v>
      </c>
      <c r="G24648">
        <v>0</v>
      </c>
      <c r="H24648">
        <v>153494941.61989999</v>
      </c>
      <c r="I24648">
        <v>205</v>
      </c>
      <c r="J24648">
        <v>0</v>
      </c>
    </row>
    <row r="24649" spans="1:10" x14ac:dyDescent="0.25">
      <c r="A24649">
        <v>2017</v>
      </c>
      <c r="B24649" s="1">
        <v>44499.855199108795</v>
      </c>
      <c r="C24649" t="s">
        <v>10</v>
      </c>
      <c r="D24649">
        <v>167</v>
      </c>
      <c r="E24649" t="s">
        <v>5190</v>
      </c>
      <c r="F24649" t="s">
        <v>5191</v>
      </c>
      <c r="G24649">
        <v>0</v>
      </c>
      <c r="H24649">
        <v>152528285.24020001</v>
      </c>
      <c r="I24649">
        <v>21</v>
      </c>
      <c r="J24649">
        <v>0</v>
      </c>
    </row>
    <row r="24650" spans="1:10" x14ac:dyDescent="0.25">
      <c r="A24650">
        <v>2017</v>
      </c>
      <c r="B24650" s="1">
        <v>44499.855199108795</v>
      </c>
      <c r="C24650" t="s">
        <v>10</v>
      </c>
      <c r="D24650">
        <v>168</v>
      </c>
      <c r="E24650" t="s">
        <v>5098</v>
      </c>
      <c r="F24650" t="s">
        <v>5099</v>
      </c>
      <c r="G24650">
        <v>1</v>
      </c>
      <c r="H24650">
        <v>152124975.12509999</v>
      </c>
      <c r="I24650">
        <v>48</v>
      </c>
      <c r="J24650">
        <v>0</v>
      </c>
    </row>
    <row r="24651" spans="1:10" x14ac:dyDescent="0.25">
      <c r="A24651">
        <v>2017</v>
      </c>
      <c r="B24651" s="1">
        <v>44499.855199108795</v>
      </c>
      <c r="C24651" t="s">
        <v>10</v>
      </c>
      <c r="D24651">
        <v>169</v>
      </c>
      <c r="E24651" t="s">
        <v>8723</v>
      </c>
      <c r="F24651" t="s">
        <v>8724</v>
      </c>
      <c r="G24651">
        <v>0</v>
      </c>
      <c r="H24651">
        <v>151692784.53130001</v>
      </c>
      <c r="I24651">
        <v>60</v>
      </c>
      <c r="J24651">
        <v>0</v>
      </c>
    </row>
    <row r="24652" spans="1:10" x14ac:dyDescent="0.25">
      <c r="A24652">
        <v>2017</v>
      </c>
      <c r="B24652" s="1">
        <v>44499.855199108795</v>
      </c>
      <c r="C24652" t="s">
        <v>10</v>
      </c>
      <c r="D24652">
        <v>170</v>
      </c>
      <c r="E24652" t="s">
        <v>3108</v>
      </c>
      <c r="F24652" t="s">
        <v>3109</v>
      </c>
      <c r="G24652">
        <v>0</v>
      </c>
      <c r="H24652">
        <v>150984148.00420001</v>
      </c>
      <c r="I24652">
        <v>136</v>
      </c>
      <c r="J24652">
        <v>0</v>
      </c>
    </row>
    <row r="24653" spans="1:10" x14ac:dyDescent="0.25">
      <c r="A24653">
        <v>2017</v>
      </c>
      <c r="B24653" s="1">
        <v>44499.855199108795</v>
      </c>
      <c r="C24653" t="s">
        <v>10</v>
      </c>
      <c r="D24653">
        <v>171</v>
      </c>
      <c r="E24653" t="s">
        <v>4734</v>
      </c>
      <c r="F24653" t="s">
        <v>4735</v>
      </c>
      <c r="G24653">
        <v>0</v>
      </c>
      <c r="H24653">
        <v>150717460.6848</v>
      </c>
      <c r="I24653">
        <v>1189</v>
      </c>
      <c r="J24653">
        <v>0</v>
      </c>
    </row>
    <row r="24654" spans="1:10" x14ac:dyDescent="0.25">
      <c r="A24654">
        <v>2017</v>
      </c>
      <c r="B24654" s="1">
        <v>44499.855199108795</v>
      </c>
      <c r="C24654" t="s">
        <v>10</v>
      </c>
      <c r="D24654">
        <v>172</v>
      </c>
      <c r="E24654" t="s">
        <v>6540</v>
      </c>
      <c r="F24654" t="s">
        <v>6541</v>
      </c>
      <c r="G24654">
        <v>0</v>
      </c>
      <c r="H24654">
        <v>150490000.8908</v>
      </c>
      <c r="I24654">
        <v>223</v>
      </c>
      <c r="J24654">
        <v>0</v>
      </c>
    </row>
    <row r="24655" spans="1:10" x14ac:dyDescent="0.25">
      <c r="A24655">
        <v>2017</v>
      </c>
      <c r="B24655" s="1">
        <v>44499.855199108795</v>
      </c>
      <c r="C24655" t="s">
        <v>10</v>
      </c>
      <c r="D24655">
        <v>173</v>
      </c>
      <c r="E24655" t="s">
        <v>3529</v>
      </c>
      <c r="F24655" t="s">
        <v>3530</v>
      </c>
      <c r="G24655">
        <v>0</v>
      </c>
      <c r="H24655">
        <v>150057969.095</v>
      </c>
      <c r="I24655">
        <v>1412</v>
      </c>
      <c r="J24655">
        <v>0</v>
      </c>
    </row>
    <row r="24656" spans="1:10" x14ac:dyDescent="0.25">
      <c r="A24656">
        <v>2017</v>
      </c>
      <c r="B24656" s="1">
        <v>44499.855199108795</v>
      </c>
      <c r="C24656" t="s">
        <v>10</v>
      </c>
      <c r="D24656">
        <v>5</v>
      </c>
      <c r="E24656" t="s">
        <v>8725</v>
      </c>
      <c r="F24656">
        <v>832579028</v>
      </c>
      <c r="G24656" t="s">
        <v>12</v>
      </c>
      <c r="H24656">
        <v>149974747.287</v>
      </c>
      <c r="I24656">
        <v>886</v>
      </c>
      <c r="J24656">
        <v>1</v>
      </c>
    </row>
    <row r="24657" spans="1:10" x14ac:dyDescent="0.25">
      <c r="A24657">
        <v>2017</v>
      </c>
      <c r="B24657" s="1">
        <v>44499.855199108795</v>
      </c>
      <c r="C24657" t="s">
        <v>10</v>
      </c>
      <c r="D24657">
        <v>174</v>
      </c>
      <c r="E24657" t="s">
        <v>3129</v>
      </c>
      <c r="F24657" t="s">
        <v>3130</v>
      </c>
      <c r="G24657">
        <v>0</v>
      </c>
      <c r="H24657">
        <v>148775000</v>
      </c>
      <c r="I24657">
        <v>14</v>
      </c>
      <c r="J24657">
        <v>0</v>
      </c>
    </row>
    <row r="24658" spans="1:10" x14ac:dyDescent="0.25">
      <c r="A24658">
        <v>2017</v>
      </c>
      <c r="B24658" s="1">
        <v>44499.855199108795</v>
      </c>
      <c r="C24658" t="s">
        <v>10</v>
      </c>
      <c r="D24658">
        <v>175</v>
      </c>
      <c r="E24658" t="s">
        <v>5247</v>
      </c>
      <c r="F24658" t="s">
        <v>5248</v>
      </c>
      <c r="G24658">
        <v>0</v>
      </c>
      <c r="H24658">
        <v>148478585.10460001</v>
      </c>
      <c r="I24658">
        <v>436</v>
      </c>
      <c r="J24658">
        <v>0</v>
      </c>
    </row>
    <row r="24659" spans="1:10" x14ac:dyDescent="0.25">
      <c r="A24659">
        <v>2017</v>
      </c>
      <c r="B24659" s="1">
        <v>44499.855199108795</v>
      </c>
      <c r="C24659" t="s">
        <v>10</v>
      </c>
      <c r="D24659">
        <v>176</v>
      </c>
      <c r="E24659" t="s">
        <v>465</v>
      </c>
      <c r="F24659" t="s">
        <v>466</v>
      </c>
      <c r="G24659">
        <v>0</v>
      </c>
      <c r="H24659">
        <v>148012925.35179999</v>
      </c>
      <c r="I24659">
        <v>69</v>
      </c>
      <c r="J24659">
        <v>0</v>
      </c>
    </row>
    <row r="24660" spans="1:10" x14ac:dyDescent="0.25">
      <c r="A24660">
        <v>2017</v>
      </c>
      <c r="B24660" s="1">
        <v>44499.855199108795</v>
      </c>
      <c r="C24660" t="s">
        <v>10</v>
      </c>
      <c r="D24660">
        <v>177</v>
      </c>
      <c r="E24660" t="s">
        <v>863</v>
      </c>
      <c r="F24660" t="s">
        <v>864</v>
      </c>
      <c r="G24660">
        <v>0</v>
      </c>
      <c r="H24660">
        <v>147837877.7013</v>
      </c>
      <c r="I24660">
        <v>31</v>
      </c>
      <c r="J24660">
        <v>0</v>
      </c>
    </row>
    <row r="24661" spans="1:10" x14ac:dyDescent="0.25">
      <c r="A24661">
        <v>2017</v>
      </c>
      <c r="B24661" s="1">
        <v>44499.855199108795</v>
      </c>
      <c r="C24661" t="s">
        <v>10</v>
      </c>
      <c r="D24661">
        <v>178</v>
      </c>
      <c r="E24661" t="s">
        <v>229</v>
      </c>
      <c r="F24661" t="s">
        <v>230</v>
      </c>
      <c r="G24661">
        <v>0</v>
      </c>
      <c r="H24661">
        <v>147243870.23300001</v>
      </c>
      <c r="I24661">
        <v>44</v>
      </c>
      <c r="J24661">
        <v>0</v>
      </c>
    </row>
    <row r="24662" spans="1:10" x14ac:dyDescent="0.25">
      <c r="A24662">
        <v>2017</v>
      </c>
      <c r="B24662" s="1">
        <v>44499.855199108795</v>
      </c>
      <c r="C24662" t="s">
        <v>10</v>
      </c>
      <c r="D24662">
        <v>179</v>
      </c>
      <c r="E24662" t="s">
        <v>4545</v>
      </c>
      <c r="F24662" t="s">
        <v>4546</v>
      </c>
      <c r="G24662">
        <v>0</v>
      </c>
      <c r="H24662">
        <v>146417938.90310001</v>
      </c>
      <c r="I24662">
        <v>186</v>
      </c>
      <c r="J24662">
        <v>0</v>
      </c>
    </row>
    <row r="24663" spans="1:10" x14ac:dyDescent="0.25">
      <c r="A24663">
        <v>2017</v>
      </c>
      <c r="B24663" s="1">
        <v>44499.855199108795</v>
      </c>
      <c r="C24663" t="s">
        <v>10</v>
      </c>
      <c r="D24663">
        <v>180</v>
      </c>
      <c r="E24663" t="s">
        <v>5162</v>
      </c>
      <c r="F24663" t="s">
        <v>5163</v>
      </c>
      <c r="G24663">
        <v>0</v>
      </c>
      <c r="H24663">
        <v>146400994.58770001</v>
      </c>
      <c r="I24663">
        <v>248</v>
      </c>
      <c r="J24663">
        <v>0</v>
      </c>
    </row>
    <row r="24664" spans="1:10" x14ac:dyDescent="0.25">
      <c r="A24664">
        <v>2017</v>
      </c>
      <c r="B24664" s="1">
        <v>44499.855199108795</v>
      </c>
      <c r="C24664" t="s">
        <v>10</v>
      </c>
      <c r="D24664">
        <v>181</v>
      </c>
      <c r="E24664" t="s">
        <v>7514</v>
      </c>
      <c r="F24664" t="s">
        <v>7515</v>
      </c>
      <c r="G24664">
        <v>0</v>
      </c>
      <c r="H24664">
        <v>145413168.94600001</v>
      </c>
      <c r="I24664">
        <v>130</v>
      </c>
      <c r="J24664">
        <v>0</v>
      </c>
    </row>
    <row r="24665" spans="1:10" x14ac:dyDescent="0.25">
      <c r="A24665">
        <v>2017</v>
      </c>
      <c r="B24665" s="1">
        <v>44499.855199108795</v>
      </c>
      <c r="C24665" t="s">
        <v>10</v>
      </c>
      <c r="D24665">
        <v>182</v>
      </c>
      <c r="E24665" t="s">
        <v>6254</v>
      </c>
      <c r="F24665" t="s">
        <v>6255</v>
      </c>
      <c r="G24665">
        <v>0</v>
      </c>
      <c r="H24665">
        <v>142961081.07949999</v>
      </c>
      <c r="I24665">
        <v>316</v>
      </c>
      <c r="J24665">
        <v>0</v>
      </c>
    </row>
    <row r="24666" spans="1:10" x14ac:dyDescent="0.25">
      <c r="A24666">
        <v>2017</v>
      </c>
      <c r="B24666" s="1">
        <v>44499.855199108795</v>
      </c>
      <c r="C24666" t="s">
        <v>10</v>
      </c>
      <c r="D24666">
        <v>183</v>
      </c>
      <c r="E24666" t="s">
        <v>227</v>
      </c>
      <c r="F24666" t="s">
        <v>228</v>
      </c>
      <c r="G24666">
        <v>0</v>
      </c>
      <c r="H24666">
        <v>142112752.13820001</v>
      </c>
      <c r="I24666">
        <v>94</v>
      </c>
      <c r="J24666">
        <v>0</v>
      </c>
    </row>
    <row r="24667" spans="1:10" x14ac:dyDescent="0.25">
      <c r="A24667">
        <v>2017</v>
      </c>
      <c r="B24667" s="1">
        <v>44499.855199108795</v>
      </c>
      <c r="C24667" t="s">
        <v>10</v>
      </c>
      <c r="D24667">
        <v>184</v>
      </c>
      <c r="E24667" t="s">
        <v>3180</v>
      </c>
      <c r="F24667" t="s">
        <v>3181</v>
      </c>
      <c r="G24667">
        <v>0</v>
      </c>
      <c r="H24667">
        <v>141150000</v>
      </c>
      <c r="I24667">
        <v>14</v>
      </c>
      <c r="J24667">
        <v>0</v>
      </c>
    </row>
    <row r="24668" spans="1:10" x14ac:dyDescent="0.25">
      <c r="A24668">
        <v>2017</v>
      </c>
      <c r="B24668" s="1">
        <v>44499.855199108795</v>
      </c>
      <c r="C24668" t="s">
        <v>10</v>
      </c>
      <c r="D24668">
        <v>185</v>
      </c>
      <c r="E24668" t="s">
        <v>2922</v>
      </c>
      <c r="F24668" t="s">
        <v>2923</v>
      </c>
      <c r="G24668">
        <v>0</v>
      </c>
      <c r="H24668">
        <v>140664307.65810001</v>
      </c>
      <c r="I24668">
        <v>207</v>
      </c>
      <c r="J24668">
        <v>0</v>
      </c>
    </row>
    <row r="24669" spans="1:10" x14ac:dyDescent="0.25">
      <c r="A24669">
        <v>2017</v>
      </c>
      <c r="B24669" s="1">
        <v>44499.855199108795</v>
      </c>
      <c r="C24669" t="s">
        <v>10</v>
      </c>
      <c r="D24669">
        <v>6</v>
      </c>
      <c r="E24669" t="s">
        <v>8726</v>
      </c>
      <c r="F24669">
        <v>79941049</v>
      </c>
      <c r="G24669" t="s">
        <v>12</v>
      </c>
      <c r="H24669">
        <v>140058262.5</v>
      </c>
      <c r="I24669">
        <v>34</v>
      </c>
      <c r="J24669">
        <v>1</v>
      </c>
    </row>
    <row r="24670" spans="1:10" x14ac:dyDescent="0.25">
      <c r="A24670">
        <v>2017</v>
      </c>
      <c r="B24670" s="1">
        <v>44499.855199108795</v>
      </c>
      <c r="C24670" t="s">
        <v>10</v>
      </c>
      <c r="D24670">
        <v>186</v>
      </c>
      <c r="E24670" t="s">
        <v>7549</v>
      </c>
      <c r="F24670" t="s">
        <v>7550</v>
      </c>
      <c r="G24670">
        <v>0</v>
      </c>
      <c r="H24670">
        <v>139620790.625</v>
      </c>
      <c r="I24670">
        <v>20</v>
      </c>
      <c r="J24670">
        <v>0</v>
      </c>
    </row>
    <row r="24671" spans="1:10" x14ac:dyDescent="0.25">
      <c r="A24671">
        <v>2017</v>
      </c>
      <c r="B24671" s="1">
        <v>44499.855199108795</v>
      </c>
      <c r="C24671" t="s">
        <v>10</v>
      </c>
      <c r="D24671">
        <v>187</v>
      </c>
      <c r="E24671" t="s">
        <v>8061</v>
      </c>
      <c r="F24671" t="s">
        <v>5949</v>
      </c>
      <c r="G24671">
        <v>0</v>
      </c>
      <c r="H24671">
        <v>139357944.00569999</v>
      </c>
      <c r="I24671">
        <v>58</v>
      </c>
      <c r="J24671">
        <v>0</v>
      </c>
    </row>
    <row r="24672" spans="1:10" x14ac:dyDescent="0.25">
      <c r="A24672">
        <v>2017</v>
      </c>
      <c r="B24672" s="1">
        <v>44499.855199108795</v>
      </c>
      <c r="C24672" t="s">
        <v>10</v>
      </c>
      <c r="D24672">
        <v>188</v>
      </c>
      <c r="E24672" t="s">
        <v>2949</v>
      </c>
      <c r="F24672" t="s">
        <v>2950</v>
      </c>
      <c r="G24672">
        <v>0</v>
      </c>
      <c r="H24672">
        <v>139331502.92410001</v>
      </c>
      <c r="I24672">
        <v>419</v>
      </c>
      <c r="J24672">
        <v>0</v>
      </c>
    </row>
    <row r="24673" spans="1:10" x14ac:dyDescent="0.25">
      <c r="A24673">
        <v>2017</v>
      </c>
      <c r="B24673" s="1">
        <v>44499.855199108795</v>
      </c>
      <c r="C24673" t="s">
        <v>10</v>
      </c>
      <c r="D24673">
        <v>189</v>
      </c>
      <c r="E24673" t="s">
        <v>7623</v>
      </c>
      <c r="F24673" t="s">
        <v>7624</v>
      </c>
      <c r="G24673">
        <v>0</v>
      </c>
      <c r="H24673">
        <v>138632479.39669999</v>
      </c>
      <c r="I24673">
        <v>165</v>
      </c>
      <c r="J24673">
        <v>0</v>
      </c>
    </row>
    <row r="24674" spans="1:10" x14ac:dyDescent="0.25">
      <c r="A24674">
        <v>2017</v>
      </c>
      <c r="B24674" s="1">
        <v>44499.855199108795</v>
      </c>
      <c r="C24674" t="s">
        <v>10</v>
      </c>
      <c r="D24674">
        <v>7</v>
      </c>
      <c r="E24674" t="s">
        <v>3768</v>
      </c>
      <c r="F24674">
        <v>91748764</v>
      </c>
      <c r="G24674" t="s">
        <v>12</v>
      </c>
      <c r="H24674">
        <v>138334570.23339999</v>
      </c>
      <c r="I24674">
        <v>18</v>
      </c>
      <c r="J24674">
        <v>1</v>
      </c>
    </row>
    <row r="24675" spans="1:10" x14ac:dyDescent="0.25">
      <c r="A24675">
        <v>2017</v>
      </c>
      <c r="B24675" s="1">
        <v>44499.855199108795</v>
      </c>
      <c r="C24675" t="s">
        <v>10</v>
      </c>
      <c r="D24675">
        <v>190</v>
      </c>
      <c r="E24675" t="s">
        <v>6801</v>
      </c>
      <c r="F24675" t="s">
        <v>6802</v>
      </c>
      <c r="G24675">
        <v>0</v>
      </c>
      <c r="H24675">
        <v>137126584.7114</v>
      </c>
      <c r="I24675">
        <v>1767</v>
      </c>
      <c r="J24675">
        <v>0</v>
      </c>
    </row>
    <row r="24676" spans="1:10" x14ac:dyDescent="0.25">
      <c r="A24676">
        <v>2017</v>
      </c>
      <c r="B24676" s="1">
        <v>44499.855199108795</v>
      </c>
      <c r="C24676" t="s">
        <v>10</v>
      </c>
      <c r="D24676">
        <v>191</v>
      </c>
      <c r="E24676" t="s">
        <v>8020</v>
      </c>
      <c r="F24676" t="s">
        <v>3837</v>
      </c>
      <c r="G24676">
        <v>0</v>
      </c>
      <c r="H24676">
        <v>136150000</v>
      </c>
      <c r="I24676">
        <v>14</v>
      </c>
      <c r="J24676">
        <v>0</v>
      </c>
    </row>
    <row r="24677" spans="1:10" x14ac:dyDescent="0.25">
      <c r="A24677">
        <v>2017</v>
      </c>
      <c r="B24677" s="1">
        <v>44499.855199108795</v>
      </c>
      <c r="C24677" t="s">
        <v>10</v>
      </c>
      <c r="D24677">
        <v>192</v>
      </c>
      <c r="E24677" t="s">
        <v>8344</v>
      </c>
      <c r="F24677" t="s">
        <v>8345</v>
      </c>
      <c r="G24677">
        <v>0</v>
      </c>
      <c r="H24677">
        <v>134923461.6875</v>
      </c>
      <c r="I24677">
        <v>1498</v>
      </c>
      <c r="J24677">
        <v>0</v>
      </c>
    </row>
    <row r="24678" spans="1:10" x14ac:dyDescent="0.25">
      <c r="A24678">
        <v>2017</v>
      </c>
      <c r="B24678" s="1">
        <v>44499.855199108795</v>
      </c>
      <c r="C24678" t="s">
        <v>10</v>
      </c>
      <c r="D24678">
        <v>193</v>
      </c>
      <c r="E24678" t="s">
        <v>6011</v>
      </c>
      <c r="F24678" t="s">
        <v>6012</v>
      </c>
      <c r="G24678">
        <v>0</v>
      </c>
      <c r="H24678">
        <v>134806532.06259999</v>
      </c>
      <c r="I24678">
        <v>159</v>
      </c>
      <c r="J24678">
        <v>0</v>
      </c>
    </row>
    <row r="24679" spans="1:10" x14ac:dyDescent="0.25">
      <c r="A24679">
        <v>2017</v>
      </c>
      <c r="B24679" s="1">
        <v>44499.855199108795</v>
      </c>
      <c r="C24679" t="s">
        <v>10</v>
      </c>
      <c r="D24679">
        <v>194</v>
      </c>
      <c r="E24679" t="s">
        <v>3223</v>
      </c>
      <c r="F24679" t="s">
        <v>3224</v>
      </c>
      <c r="G24679">
        <v>0</v>
      </c>
      <c r="H24679">
        <v>134563129.8053</v>
      </c>
      <c r="I24679">
        <v>873</v>
      </c>
      <c r="J24679">
        <v>0</v>
      </c>
    </row>
    <row r="24680" spans="1:10" x14ac:dyDescent="0.25">
      <c r="A24680">
        <v>2017</v>
      </c>
      <c r="B24680" s="1">
        <v>44499.855199108795</v>
      </c>
      <c r="C24680" t="s">
        <v>10</v>
      </c>
      <c r="D24680">
        <v>8</v>
      </c>
      <c r="E24680" t="s">
        <v>3498</v>
      </c>
      <c r="F24680">
        <v>41603077</v>
      </c>
      <c r="G24680" t="s">
        <v>12</v>
      </c>
      <c r="H24680">
        <v>134544555.12110001</v>
      </c>
      <c r="I24680">
        <v>25</v>
      </c>
      <c r="J24680">
        <v>1</v>
      </c>
    </row>
    <row r="24681" spans="1:10" x14ac:dyDescent="0.25">
      <c r="A24681">
        <v>2017</v>
      </c>
      <c r="B24681" s="1">
        <v>44499.855199108795</v>
      </c>
      <c r="C24681" t="s">
        <v>10</v>
      </c>
      <c r="D24681">
        <v>195</v>
      </c>
      <c r="E24681" t="s">
        <v>3345</v>
      </c>
      <c r="F24681" t="s">
        <v>3346</v>
      </c>
      <c r="G24681">
        <v>0</v>
      </c>
      <c r="H24681">
        <v>134201501.9065</v>
      </c>
      <c r="I24681">
        <v>75</v>
      </c>
      <c r="J24681">
        <v>0</v>
      </c>
    </row>
    <row r="24682" spans="1:10" x14ac:dyDescent="0.25">
      <c r="A24682">
        <v>2017</v>
      </c>
      <c r="B24682" s="1">
        <v>44499.855199108795</v>
      </c>
      <c r="C24682" t="s">
        <v>10</v>
      </c>
      <c r="D24682">
        <v>196</v>
      </c>
      <c r="E24682" t="s">
        <v>4103</v>
      </c>
      <c r="F24682" t="s">
        <v>4104</v>
      </c>
      <c r="G24682">
        <v>0</v>
      </c>
      <c r="H24682">
        <v>134034297.44840001</v>
      </c>
      <c r="I24682">
        <v>460</v>
      </c>
      <c r="J24682">
        <v>0</v>
      </c>
    </row>
    <row r="24683" spans="1:10" x14ac:dyDescent="0.25">
      <c r="A24683">
        <v>2017</v>
      </c>
      <c r="B24683" s="1">
        <v>44499.855199108795</v>
      </c>
      <c r="C24683" t="s">
        <v>10</v>
      </c>
      <c r="D24683">
        <v>197</v>
      </c>
      <c r="E24683" t="s">
        <v>462</v>
      </c>
      <c r="F24683" t="s">
        <v>463</v>
      </c>
      <c r="G24683">
        <v>0</v>
      </c>
      <c r="H24683">
        <v>133168927.71160001</v>
      </c>
      <c r="I24683">
        <v>379</v>
      </c>
      <c r="J24683">
        <v>0</v>
      </c>
    </row>
    <row r="24684" spans="1:10" x14ac:dyDescent="0.25">
      <c r="A24684">
        <v>2017</v>
      </c>
      <c r="B24684" s="1">
        <v>44499.855199108795</v>
      </c>
      <c r="C24684" t="s">
        <v>10</v>
      </c>
      <c r="D24684">
        <v>9</v>
      </c>
      <c r="E24684" t="s">
        <v>5564</v>
      </c>
      <c r="F24684">
        <v>101728280</v>
      </c>
      <c r="G24684" t="s">
        <v>12</v>
      </c>
      <c r="H24684">
        <v>133034543.0098</v>
      </c>
      <c r="I24684">
        <v>24</v>
      </c>
      <c r="J24684">
        <v>1</v>
      </c>
    </row>
    <row r="24685" spans="1:10" x14ac:dyDescent="0.25">
      <c r="A24685">
        <v>2017</v>
      </c>
      <c r="B24685" s="1">
        <v>44499.855199108795</v>
      </c>
      <c r="C24685" t="s">
        <v>10</v>
      </c>
      <c r="D24685">
        <v>198</v>
      </c>
      <c r="E24685" t="s">
        <v>4171</v>
      </c>
      <c r="F24685" t="s">
        <v>4172</v>
      </c>
      <c r="G24685">
        <v>0</v>
      </c>
      <c r="H24685">
        <v>132389762.5141</v>
      </c>
      <c r="I24685">
        <v>540</v>
      </c>
      <c r="J24685">
        <v>0</v>
      </c>
    </row>
    <row r="24686" spans="1:10" x14ac:dyDescent="0.25">
      <c r="A24686">
        <v>2017</v>
      </c>
      <c r="B24686" s="1">
        <v>44499.855199108795</v>
      </c>
      <c r="C24686" t="s">
        <v>10</v>
      </c>
      <c r="D24686">
        <v>199</v>
      </c>
      <c r="E24686" t="s">
        <v>8044</v>
      </c>
      <c r="F24686" t="s">
        <v>4773</v>
      </c>
      <c r="G24686">
        <v>0</v>
      </c>
      <c r="H24686">
        <v>131455287.3722</v>
      </c>
      <c r="I24686">
        <v>234</v>
      </c>
      <c r="J24686">
        <v>0</v>
      </c>
    </row>
    <row r="24687" spans="1:10" x14ac:dyDescent="0.25">
      <c r="A24687">
        <v>2017</v>
      </c>
      <c r="B24687" s="1">
        <v>44499.855199108795</v>
      </c>
      <c r="C24687" t="s">
        <v>10</v>
      </c>
      <c r="D24687">
        <v>200</v>
      </c>
      <c r="E24687" t="s">
        <v>3684</v>
      </c>
      <c r="F24687" t="s">
        <v>3685</v>
      </c>
      <c r="G24687">
        <v>0</v>
      </c>
      <c r="H24687">
        <v>130486354.14309999</v>
      </c>
      <c r="I24687">
        <v>195</v>
      </c>
      <c r="J24687">
        <v>0</v>
      </c>
    </row>
    <row r="24688" spans="1:10" x14ac:dyDescent="0.25">
      <c r="A24688">
        <v>2017</v>
      </c>
      <c r="B24688" s="1">
        <v>44499.855199108795</v>
      </c>
      <c r="C24688" t="s">
        <v>10</v>
      </c>
      <c r="D24688">
        <v>201</v>
      </c>
      <c r="E24688" t="s">
        <v>6114</v>
      </c>
      <c r="F24688" t="s">
        <v>6115</v>
      </c>
      <c r="G24688">
        <v>0</v>
      </c>
      <c r="H24688">
        <v>129466642.4728</v>
      </c>
      <c r="I24688">
        <v>478</v>
      </c>
      <c r="J24688">
        <v>0</v>
      </c>
    </row>
    <row r="24689" spans="1:10" x14ac:dyDescent="0.25">
      <c r="A24689">
        <v>2017</v>
      </c>
      <c r="B24689" s="1">
        <v>44499.855199108795</v>
      </c>
      <c r="C24689" t="s">
        <v>10</v>
      </c>
      <c r="D24689">
        <v>10</v>
      </c>
      <c r="E24689" t="s">
        <v>6084</v>
      </c>
      <c r="F24689">
        <v>883533879</v>
      </c>
      <c r="G24689" t="s">
        <v>12</v>
      </c>
      <c r="H24689">
        <v>128810899.4842</v>
      </c>
      <c r="I24689">
        <v>19040</v>
      </c>
      <c r="J24689">
        <v>1</v>
      </c>
    </row>
    <row r="24690" spans="1:10" x14ac:dyDescent="0.25">
      <c r="A24690">
        <v>2017</v>
      </c>
      <c r="B24690" s="1">
        <v>44499.855199108795</v>
      </c>
      <c r="C24690" t="s">
        <v>10</v>
      </c>
      <c r="D24690">
        <v>11</v>
      </c>
      <c r="E24690" t="s">
        <v>8727</v>
      </c>
      <c r="F24690">
        <v>78289195</v>
      </c>
      <c r="G24690" t="s">
        <v>12</v>
      </c>
      <c r="H24690">
        <v>128466496.6428</v>
      </c>
      <c r="I24690">
        <v>276</v>
      </c>
      <c r="J24690">
        <v>1</v>
      </c>
    </row>
    <row r="24691" spans="1:10" x14ac:dyDescent="0.25">
      <c r="A24691">
        <v>2017</v>
      </c>
      <c r="B24691" s="1">
        <v>44499.855199108795</v>
      </c>
      <c r="C24691" t="s">
        <v>10</v>
      </c>
      <c r="D24691">
        <v>202</v>
      </c>
      <c r="E24691" t="s">
        <v>528</v>
      </c>
      <c r="F24691" t="s">
        <v>529</v>
      </c>
      <c r="G24691">
        <v>0</v>
      </c>
      <c r="H24691">
        <v>126281815.85259999</v>
      </c>
      <c r="I24691">
        <v>873</v>
      </c>
      <c r="J24691">
        <v>0</v>
      </c>
    </row>
    <row r="24692" spans="1:10" x14ac:dyDescent="0.25">
      <c r="A24692">
        <v>2017</v>
      </c>
      <c r="B24692" s="1">
        <v>44499.855199108795</v>
      </c>
      <c r="C24692" t="s">
        <v>10</v>
      </c>
      <c r="D24692">
        <v>203</v>
      </c>
      <c r="E24692" t="s">
        <v>7359</v>
      </c>
      <c r="F24692" t="s">
        <v>7360</v>
      </c>
      <c r="G24692">
        <v>0</v>
      </c>
      <c r="H24692">
        <v>125138741.5002</v>
      </c>
      <c r="I24692">
        <v>156</v>
      </c>
      <c r="J24692">
        <v>0</v>
      </c>
    </row>
    <row r="24693" spans="1:10" x14ac:dyDescent="0.25">
      <c r="A24693">
        <v>2017</v>
      </c>
      <c r="B24693" s="1">
        <v>44499.855199108795</v>
      </c>
      <c r="C24693" t="s">
        <v>10</v>
      </c>
      <c r="D24693">
        <v>204</v>
      </c>
      <c r="E24693" t="s">
        <v>8053</v>
      </c>
      <c r="F24693" t="s">
        <v>6234</v>
      </c>
      <c r="G24693">
        <v>0</v>
      </c>
      <c r="H24693">
        <v>124747664.5828</v>
      </c>
      <c r="I24693">
        <v>458</v>
      </c>
      <c r="J24693">
        <v>0</v>
      </c>
    </row>
    <row r="24694" spans="1:10" x14ac:dyDescent="0.25">
      <c r="A24694">
        <v>2017</v>
      </c>
      <c r="B24694" s="1">
        <v>44499.855199108795</v>
      </c>
      <c r="C24694" t="s">
        <v>10</v>
      </c>
      <c r="D24694">
        <v>205</v>
      </c>
      <c r="E24694" t="s">
        <v>3407</v>
      </c>
      <c r="F24694" t="s">
        <v>3408</v>
      </c>
      <c r="G24694">
        <v>0</v>
      </c>
      <c r="H24694">
        <v>121711727.03129999</v>
      </c>
      <c r="I24694">
        <v>62</v>
      </c>
      <c r="J24694">
        <v>0</v>
      </c>
    </row>
    <row r="24695" spans="1:10" x14ac:dyDescent="0.25">
      <c r="A24695">
        <v>2017</v>
      </c>
      <c r="B24695" s="1">
        <v>44499.855199108795</v>
      </c>
      <c r="C24695" t="s">
        <v>10</v>
      </c>
      <c r="D24695">
        <v>206</v>
      </c>
      <c r="E24695" t="s">
        <v>2736</v>
      </c>
      <c r="F24695" t="s">
        <v>2737</v>
      </c>
      <c r="G24695">
        <v>0</v>
      </c>
      <c r="H24695">
        <v>121529758.23999999</v>
      </c>
      <c r="I24695">
        <v>199</v>
      </c>
      <c r="J24695">
        <v>0</v>
      </c>
    </row>
    <row r="24696" spans="1:10" x14ac:dyDescent="0.25">
      <c r="A24696">
        <v>2017</v>
      </c>
      <c r="B24696" s="1">
        <v>44499.855199108795</v>
      </c>
      <c r="C24696" t="s">
        <v>10</v>
      </c>
      <c r="D24696">
        <v>207</v>
      </c>
      <c r="E24696" t="s">
        <v>6348</v>
      </c>
      <c r="F24696" t="s">
        <v>6349</v>
      </c>
      <c r="G24696">
        <v>0</v>
      </c>
      <c r="H24696">
        <v>121504455.8099</v>
      </c>
      <c r="I24696">
        <v>88</v>
      </c>
      <c r="J24696">
        <v>0</v>
      </c>
    </row>
    <row r="24697" spans="1:10" x14ac:dyDescent="0.25">
      <c r="A24697">
        <v>2017</v>
      </c>
      <c r="B24697" s="1">
        <v>44499.855199108795</v>
      </c>
      <c r="C24697" t="s">
        <v>10</v>
      </c>
      <c r="D24697">
        <v>208</v>
      </c>
      <c r="E24697" t="s">
        <v>3990</v>
      </c>
      <c r="F24697" t="s">
        <v>3991</v>
      </c>
      <c r="G24697">
        <v>0</v>
      </c>
      <c r="H24697">
        <v>121047535.8672</v>
      </c>
      <c r="I24697">
        <v>134</v>
      </c>
      <c r="J24697">
        <v>0</v>
      </c>
    </row>
    <row r="24698" spans="1:10" x14ac:dyDescent="0.25">
      <c r="A24698">
        <v>2017</v>
      </c>
      <c r="B24698" s="1">
        <v>44499.855199108795</v>
      </c>
      <c r="C24698" t="s">
        <v>10</v>
      </c>
      <c r="D24698">
        <v>209</v>
      </c>
      <c r="E24698" t="s">
        <v>8038</v>
      </c>
      <c r="F24698" t="s">
        <v>5656</v>
      </c>
      <c r="G24698">
        <v>0</v>
      </c>
      <c r="H24698">
        <v>121041321.5723</v>
      </c>
      <c r="I24698">
        <v>193</v>
      </c>
      <c r="J24698">
        <v>0</v>
      </c>
    </row>
    <row r="24699" spans="1:10" x14ac:dyDescent="0.25">
      <c r="A24699">
        <v>2017</v>
      </c>
      <c r="B24699" s="1">
        <v>44499.855199108795</v>
      </c>
      <c r="C24699" t="s">
        <v>10</v>
      </c>
      <c r="D24699">
        <v>210</v>
      </c>
      <c r="E24699" t="s">
        <v>4253</v>
      </c>
      <c r="F24699" t="s">
        <v>4254</v>
      </c>
      <c r="G24699">
        <v>0</v>
      </c>
      <c r="H24699">
        <v>120592736.4127</v>
      </c>
      <c r="I24699">
        <v>272</v>
      </c>
      <c r="J24699">
        <v>0</v>
      </c>
    </row>
    <row r="24700" spans="1:10" x14ac:dyDescent="0.25">
      <c r="A24700">
        <v>2017</v>
      </c>
      <c r="B24700" s="1">
        <v>44499.855199108795</v>
      </c>
      <c r="C24700" t="s">
        <v>10</v>
      </c>
      <c r="D24700">
        <v>12</v>
      </c>
      <c r="E24700" t="s">
        <v>8728</v>
      </c>
      <c r="F24700">
        <v>80224373</v>
      </c>
      <c r="G24700" t="s">
        <v>12</v>
      </c>
      <c r="H24700">
        <v>120571583</v>
      </c>
      <c r="I24700">
        <v>5</v>
      </c>
      <c r="J24700">
        <v>1</v>
      </c>
    </row>
    <row r="24701" spans="1:10" x14ac:dyDescent="0.25">
      <c r="A24701">
        <v>2017</v>
      </c>
      <c r="B24701" s="1">
        <v>44499.855199108795</v>
      </c>
      <c r="C24701" t="s">
        <v>10</v>
      </c>
      <c r="D24701">
        <v>13</v>
      </c>
      <c r="E24701" t="s">
        <v>7303</v>
      </c>
      <c r="F24701">
        <v>829030365</v>
      </c>
      <c r="G24701" t="s">
        <v>12</v>
      </c>
      <c r="H24701">
        <v>119532221.3285</v>
      </c>
      <c r="I24701">
        <v>325</v>
      </c>
      <c r="J24701">
        <v>1</v>
      </c>
    </row>
    <row r="24702" spans="1:10" x14ac:dyDescent="0.25">
      <c r="A24702">
        <v>2017</v>
      </c>
      <c r="B24702" s="1">
        <v>44499.855199108795</v>
      </c>
      <c r="C24702" t="s">
        <v>10</v>
      </c>
      <c r="D24702">
        <v>211</v>
      </c>
      <c r="E24702" t="s">
        <v>8130</v>
      </c>
      <c r="F24702" t="s">
        <v>8131</v>
      </c>
      <c r="G24702">
        <v>0</v>
      </c>
      <c r="H24702">
        <v>119058945.35860001</v>
      </c>
      <c r="I24702">
        <v>49</v>
      </c>
      <c r="J24702">
        <v>0</v>
      </c>
    </row>
    <row r="24703" spans="1:10" x14ac:dyDescent="0.25">
      <c r="A24703">
        <v>2017</v>
      </c>
      <c r="B24703" s="1">
        <v>44499.855199108795</v>
      </c>
      <c r="C24703" t="s">
        <v>10</v>
      </c>
      <c r="D24703">
        <v>14</v>
      </c>
      <c r="E24703" t="s">
        <v>8534</v>
      </c>
      <c r="F24703">
        <v>79354212</v>
      </c>
      <c r="G24703" t="s">
        <v>12</v>
      </c>
      <c r="H24703">
        <v>118360343.75</v>
      </c>
      <c r="I24703">
        <v>20</v>
      </c>
      <c r="J24703">
        <v>1</v>
      </c>
    </row>
    <row r="24704" spans="1:10" x14ac:dyDescent="0.25">
      <c r="A24704">
        <v>2017</v>
      </c>
      <c r="B24704" s="1">
        <v>44499.855199108795</v>
      </c>
      <c r="C24704" t="s">
        <v>10</v>
      </c>
      <c r="D24704">
        <v>212</v>
      </c>
      <c r="E24704" t="s">
        <v>5766</v>
      </c>
      <c r="F24704" t="s">
        <v>5767</v>
      </c>
      <c r="G24704">
        <v>0</v>
      </c>
      <c r="H24704">
        <v>117861464.99950001</v>
      </c>
      <c r="I24704">
        <v>317</v>
      </c>
      <c r="J24704">
        <v>0</v>
      </c>
    </row>
    <row r="24705" spans="1:10" x14ac:dyDescent="0.25">
      <c r="A24705">
        <v>2017</v>
      </c>
      <c r="B24705" s="1">
        <v>44499.855199108795</v>
      </c>
      <c r="C24705" t="s">
        <v>10</v>
      </c>
      <c r="D24705">
        <v>213</v>
      </c>
      <c r="E24705" t="s">
        <v>225</v>
      </c>
      <c r="F24705" t="s">
        <v>226</v>
      </c>
      <c r="G24705">
        <v>0</v>
      </c>
      <c r="H24705">
        <v>117403575</v>
      </c>
      <c r="I24705">
        <v>111</v>
      </c>
      <c r="J24705">
        <v>0</v>
      </c>
    </row>
    <row r="24706" spans="1:10" x14ac:dyDescent="0.25">
      <c r="A24706">
        <v>2017</v>
      </c>
      <c r="B24706" s="1">
        <v>44499.855199108795</v>
      </c>
      <c r="C24706" t="s">
        <v>10</v>
      </c>
      <c r="D24706">
        <v>15</v>
      </c>
      <c r="E24706" t="s">
        <v>7744</v>
      </c>
      <c r="F24706">
        <v>808093350</v>
      </c>
      <c r="G24706" t="s">
        <v>12</v>
      </c>
      <c r="H24706">
        <v>116019670.92</v>
      </c>
      <c r="I24706">
        <v>377</v>
      </c>
      <c r="J24706">
        <v>1</v>
      </c>
    </row>
    <row r="24707" spans="1:10" x14ac:dyDescent="0.25">
      <c r="A24707">
        <v>2017</v>
      </c>
      <c r="B24707" s="1">
        <v>44499.855199108795</v>
      </c>
      <c r="C24707" t="s">
        <v>10</v>
      </c>
      <c r="D24707">
        <v>16</v>
      </c>
      <c r="E24707" t="s">
        <v>8729</v>
      </c>
      <c r="F24707">
        <v>80458002</v>
      </c>
      <c r="G24707" t="s">
        <v>12</v>
      </c>
      <c r="H24707">
        <v>113424289</v>
      </c>
      <c r="I24707">
        <v>21</v>
      </c>
      <c r="J24707">
        <v>1</v>
      </c>
    </row>
    <row r="24708" spans="1:10" x14ac:dyDescent="0.25">
      <c r="A24708">
        <v>2017</v>
      </c>
      <c r="B24708" s="1">
        <v>44499.855199108795</v>
      </c>
      <c r="C24708" t="s">
        <v>10</v>
      </c>
      <c r="D24708">
        <v>214</v>
      </c>
      <c r="E24708" t="s">
        <v>5791</v>
      </c>
      <c r="F24708" t="s">
        <v>5792</v>
      </c>
      <c r="G24708">
        <v>0</v>
      </c>
      <c r="H24708">
        <v>113015911.4615</v>
      </c>
      <c r="I24708">
        <v>186</v>
      </c>
      <c r="J24708">
        <v>0</v>
      </c>
    </row>
    <row r="24709" spans="1:10" x14ac:dyDescent="0.25">
      <c r="A24709">
        <v>2017</v>
      </c>
      <c r="B24709" s="1">
        <v>44499.855199108795</v>
      </c>
      <c r="C24709" t="s">
        <v>10</v>
      </c>
      <c r="D24709">
        <v>17</v>
      </c>
      <c r="E24709" t="s">
        <v>8497</v>
      </c>
      <c r="F24709">
        <v>154591549</v>
      </c>
      <c r="G24709" t="s">
        <v>12</v>
      </c>
      <c r="H24709">
        <v>112991655.75</v>
      </c>
      <c r="I24709">
        <v>36</v>
      </c>
      <c r="J24709">
        <v>1</v>
      </c>
    </row>
    <row r="24710" spans="1:10" x14ac:dyDescent="0.25">
      <c r="A24710">
        <v>2017</v>
      </c>
      <c r="B24710" s="1">
        <v>44499.855199108795</v>
      </c>
      <c r="C24710" t="s">
        <v>10</v>
      </c>
      <c r="D24710">
        <v>215</v>
      </c>
      <c r="E24710" t="s">
        <v>6886</v>
      </c>
      <c r="F24710" t="s">
        <v>6887</v>
      </c>
      <c r="G24710">
        <v>0</v>
      </c>
      <c r="H24710">
        <v>112699287.02590001</v>
      </c>
      <c r="I24710">
        <v>942</v>
      </c>
      <c r="J24710">
        <v>0</v>
      </c>
    </row>
    <row r="24711" spans="1:10" x14ac:dyDescent="0.25">
      <c r="A24711">
        <v>2017</v>
      </c>
      <c r="B24711" s="1">
        <v>44499.855199108795</v>
      </c>
      <c r="C24711" t="s">
        <v>10</v>
      </c>
      <c r="D24711">
        <v>216</v>
      </c>
      <c r="E24711" t="s">
        <v>2066</v>
      </c>
      <c r="F24711" t="s">
        <v>2067</v>
      </c>
      <c r="G24711">
        <v>0</v>
      </c>
      <c r="H24711">
        <v>112548799.84029999</v>
      </c>
      <c r="I24711">
        <v>728</v>
      </c>
      <c r="J24711">
        <v>0</v>
      </c>
    </row>
    <row r="24712" spans="1:10" x14ac:dyDescent="0.25">
      <c r="A24712">
        <v>2017</v>
      </c>
      <c r="B24712" s="1">
        <v>44499.855199108795</v>
      </c>
      <c r="C24712" t="s">
        <v>10</v>
      </c>
      <c r="D24712">
        <v>217</v>
      </c>
      <c r="E24712" t="s">
        <v>8493</v>
      </c>
      <c r="F24712" t="s">
        <v>8494</v>
      </c>
      <c r="G24712">
        <v>0</v>
      </c>
      <c r="H24712">
        <v>112310830.5291</v>
      </c>
      <c r="I24712">
        <v>53</v>
      </c>
      <c r="J24712">
        <v>0</v>
      </c>
    </row>
    <row r="24713" spans="1:10" x14ac:dyDescent="0.25">
      <c r="A24713">
        <v>2017</v>
      </c>
      <c r="B24713" s="1">
        <v>44499.855199108795</v>
      </c>
      <c r="C24713" t="s">
        <v>10</v>
      </c>
      <c r="D24713">
        <v>218</v>
      </c>
      <c r="E24713" t="s">
        <v>8160</v>
      </c>
      <c r="F24713" t="s">
        <v>8161</v>
      </c>
      <c r="G24713">
        <v>0</v>
      </c>
      <c r="H24713">
        <v>111386014.5722</v>
      </c>
      <c r="I24713">
        <v>892</v>
      </c>
      <c r="J24713">
        <v>0</v>
      </c>
    </row>
    <row r="24714" spans="1:10" x14ac:dyDescent="0.25">
      <c r="A24714">
        <v>2017</v>
      </c>
      <c r="B24714" s="1">
        <v>44499.855199108795</v>
      </c>
      <c r="C24714" t="s">
        <v>10</v>
      </c>
      <c r="D24714">
        <v>18</v>
      </c>
      <c r="E24714" t="s">
        <v>8342</v>
      </c>
      <c r="F24714">
        <v>967991568</v>
      </c>
      <c r="G24714" t="s">
        <v>12</v>
      </c>
      <c r="H24714">
        <v>110983200.58499999</v>
      </c>
      <c r="I24714">
        <v>119</v>
      </c>
      <c r="J24714">
        <v>1</v>
      </c>
    </row>
    <row r="24715" spans="1:10" x14ac:dyDescent="0.25">
      <c r="A24715">
        <v>2017</v>
      </c>
      <c r="B24715" s="1">
        <v>44499.855199108795</v>
      </c>
      <c r="C24715" t="s">
        <v>10</v>
      </c>
      <c r="D24715">
        <v>219</v>
      </c>
      <c r="E24715" t="s">
        <v>3091</v>
      </c>
      <c r="F24715" t="s">
        <v>3092</v>
      </c>
      <c r="G24715">
        <v>0</v>
      </c>
      <c r="H24715">
        <v>110154263.6133</v>
      </c>
      <c r="I24715">
        <v>29</v>
      </c>
      <c r="J24715">
        <v>0</v>
      </c>
    </row>
    <row r="24716" spans="1:10" x14ac:dyDescent="0.25">
      <c r="A24716">
        <v>2017</v>
      </c>
      <c r="B24716" s="1">
        <v>44499.855199108795</v>
      </c>
      <c r="C24716" t="s">
        <v>10</v>
      </c>
      <c r="D24716">
        <v>220</v>
      </c>
      <c r="E24716" t="s">
        <v>406</v>
      </c>
      <c r="F24716" t="s">
        <v>407</v>
      </c>
      <c r="G24716">
        <v>0</v>
      </c>
      <c r="H24716">
        <v>110120128.3247</v>
      </c>
      <c r="I24716">
        <v>1667</v>
      </c>
      <c r="J24716">
        <v>0</v>
      </c>
    </row>
    <row r="24717" spans="1:10" x14ac:dyDescent="0.25">
      <c r="A24717">
        <v>2017</v>
      </c>
      <c r="B24717" s="1">
        <v>44499.855199108795</v>
      </c>
      <c r="C24717" t="s">
        <v>10</v>
      </c>
      <c r="D24717">
        <v>221</v>
      </c>
      <c r="E24717" t="s">
        <v>8312</v>
      </c>
      <c r="F24717" t="s">
        <v>8313</v>
      </c>
      <c r="G24717">
        <v>0</v>
      </c>
      <c r="H24717">
        <v>109936508.861</v>
      </c>
      <c r="I24717">
        <v>82</v>
      </c>
      <c r="J24717">
        <v>0</v>
      </c>
    </row>
    <row r="24718" spans="1:10" x14ac:dyDescent="0.25">
      <c r="A24718">
        <v>2017</v>
      </c>
      <c r="B24718" s="1">
        <v>44499.855199108795</v>
      </c>
      <c r="C24718" t="s">
        <v>10</v>
      </c>
      <c r="D24718">
        <v>222</v>
      </c>
      <c r="E24718" t="s">
        <v>5322</v>
      </c>
      <c r="F24718" t="s">
        <v>5323</v>
      </c>
      <c r="G24718">
        <v>0</v>
      </c>
      <c r="H24718">
        <v>109717017.7905</v>
      </c>
      <c r="I24718">
        <v>481</v>
      </c>
      <c r="J24718">
        <v>0</v>
      </c>
    </row>
    <row r="24719" spans="1:10" x14ac:dyDescent="0.25">
      <c r="A24719">
        <v>2017</v>
      </c>
      <c r="B24719" s="1">
        <v>44499.855199108795</v>
      </c>
      <c r="C24719" t="s">
        <v>10</v>
      </c>
      <c r="D24719">
        <v>223</v>
      </c>
      <c r="E24719" t="s">
        <v>7256</v>
      </c>
      <c r="F24719" t="s">
        <v>7257</v>
      </c>
      <c r="G24719">
        <v>0</v>
      </c>
      <c r="H24719">
        <v>108980234.48450001</v>
      </c>
      <c r="I24719">
        <v>122</v>
      </c>
      <c r="J24719">
        <v>0</v>
      </c>
    </row>
    <row r="24720" spans="1:10" x14ac:dyDescent="0.25">
      <c r="A24720">
        <v>2017</v>
      </c>
      <c r="B24720" s="1">
        <v>44499.855199108795</v>
      </c>
      <c r="C24720" t="s">
        <v>10</v>
      </c>
      <c r="D24720">
        <v>224</v>
      </c>
      <c r="E24720" t="s">
        <v>6212</v>
      </c>
      <c r="F24720" t="s">
        <v>6213</v>
      </c>
      <c r="G24720">
        <v>0</v>
      </c>
      <c r="H24720">
        <v>108427758.97759999</v>
      </c>
      <c r="I24720">
        <v>446</v>
      </c>
      <c r="J24720">
        <v>0</v>
      </c>
    </row>
    <row r="24721" spans="1:10" x14ac:dyDescent="0.25">
      <c r="A24721">
        <v>2017</v>
      </c>
      <c r="B24721" s="1">
        <v>44499.855199108795</v>
      </c>
      <c r="C24721" t="s">
        <v>10</v>
      </c>
      <c r="D24721">
        <v>225</v>
      </c>
      <c r="E24721" t="s">
        <v>3534</v>
      </c>
      <c r="F24721" t="s">
        <v>3535</v>
      </c>
      <c r="G24721">
        <v>0</v>
      </c>
      <c r="H24721">
        <v>108427632.78910001</v>
      </c>
      <c r="I24721">
        <v>23</v>
      </c>
      <c r="J24721">
        <v>0</v>
      </c>
    </row>
    <row r="24722" spans="1:10" x14ac:dyDescent="0.25">
      <c r="A24722">
        <v>2017</v>
      </c>
      <c r="B24722" s="1">
        <v>44499.855199108795</v>
      </c>
      <c r="C24722" t="s">
        <v>10</v>
      </c>
      <c r="D24722">
        <v>226</v>
      </c>
      <c r="E24722" t="s">
        <v>4736</v>
      </c>
      <c r="F24722" t="s">
        <v>4737</v>
      </c>
      <c r="G24722">
        <v>0</v>
      </c>
      <c r="H24722">
        <v>108321259.5449</v>
      </c>
      <c r="I24722">
        <v>84</v>
      </c>
      <c r="J24722">
        <v>0</v>
      </c>
    </row>
    <row r="24723" spans="1:10" x14ac:dyDescent="0.25">
      <c r="A24723">
        <v>2017</v>
      </c>
      <c r="B24723" s="1">
        <v>44499.855199108795</v>
      </c>
      <c r="C24723" t="s">
        <v>10</v>
      </c>
      <c r="D24723">
        <v>227</v>
      </c>
      <c r="E24723" t="s">
        <v>7825</v>
      </c>
      <c r="F24723" t="s">
        <v>3927</v>
      </c>
      <c r="G24723">
        <v>0</v>
      </c>
      <c r="H24723">
        <v>107451718.6407</v>
      </c>
      <c r="I24723">
        <v>218</v>
      </c>
      <c r="J24723">
        <v>0</v>
      </c>
    </row>
    <row r="24724" spans="1:10" x14ac:dyDescent="0.25">
      <c r="A24724">
        <v>2017</v>
      </c>
      <c r="B24724" s="1">
        <v>44499.855199108795</v>
      </c>
      <c r="C24724" t="s">
        <v>10</v>
      </c>
      <c r="D24724">
        <v>19</v>
      </c>
      <c r="E24724" t="s">
        <v>7444</v>
      </c>
      <c r="F24724">
        <v>961692949</v>
      </c>
      <c r="G24724" t="s">
        <v>12</v>
      </c>
      <c r="H24724">
        <v>107030736.6093</v>
      </c>
      <c r="I24724">
        <v>23</v>
      </c>
      <c r="J24724">
        <v>1</v>
      </c>
    </row>
    <row r="24725" spans="1:10" x14ac:dyDescent="0.25">
      <c r="A24725">
        <v>2017</v>
      </c>
      <c r="B24725" s="1">
        <v>44499.855199108795</v>
      </c>
      <c r="C24725" t="s">
        <v>10</v>
      </c>
      <c r="D24725">
        <v>228</v>
      </c>
      <c r="E24725" t="s">
        <v>7823</v>
      </c>
      <c r="F24725" t="s">
        <v>7824</v>
      </c>
      <c r="G24725">
        <v>0</v>
      </c>
      <c r="H24725">
        <v>105953407.25</v>
      </c>
      <c r="I24725">
        <v>9</v>
      </c>
      <c r="J24725">
        <v>0</v>
      </c>
    </row>
    <row r="24726" spans="1:10" x14ac:dyDescent="0.25">
      <c r="A24726">
        <v>2017</v>
      </c>
      <c r="B24726" s="1">
        <v>44499.855199108795</v>
      </c>
      <c r="C24726" t="s">
        <v>10</v>
      </c>
      <c r="D24726">
        <v>229</v>
      </c>
      <c r="E24726" t="s">
        <v>8049</v>
      </c>
      <c r="F24726" t="s">
        <v>4258</v>
      </c>
      <c r="G24726">
        <v>0</v>
      </c>
      <c r="H24726">
        <v>105440843.6488</v>
      </c>
      <c r="I24726">
        <v>115</v>
      </c>
      <c r="J24726">
        <v>0</v>
      </c>
    </row>
    <row r="24727" spans="1:10" x14ac:dyDescent="0.25">
      <c r="A24727">
        <v>2017</v>
      </c>
      <c r="B24727" s="1">
        <v>44499.855199108795</v>
      </c>
      <c r="C24727" t="s">
        <v>10</v>
      </c>
      <c r="D24727">
        <v>230</v>
      </c>
      <c r="E24727" t="s">
        <v>223</v>
      </c>
      <c r="F24727" t="s">
        <v>224</v>
      </c>
      <c r="G24727">
        <v>0</v>
      </c>
      <c r="H24727">
        <v>105384980.6071</v>
      </c>
      <c r="I24727">
        <v>277</v>
      </c>
      <c r="J24727">
        <v>0</v>
      </c>
    </row>
    <row r="24728" spans="1:10" x14ac:dyDescent="0.25">
      <c r="A24728">
        <v>2017</v>
      </c>
      <c r="B24728" s="1">
        <v>44499.855199108795</v>
      </c>
      <c r="C24728" t="s">
        <v>10</v>
      </c>
      <c r="D24728">
        <v>231</v>
      </c>
      <c r="E24728" t="s">
        <v>4396</v>
      </c>
      <c r="F24728" t="s">
        <v>4397</v>
      </c>
      <c r="G24728">
        <v>0</v>
      </c>
      <c r="H24728">
        <v>105370855.3867</v>
      </c>
      <c r="I24728">
        <v>2087</v>
      </c>
      <c r="J24728">
        <v>0</v>
      </c>
    </row>
    <row r="24729" spans="1:10" x14ac:dyDescent="0.25">
      <c r="A24729">
        <v>2017</v>
      </c>
      <c r="B24729" s="1">
        <v>44499.855199108795</v>
      </c>
      <c r="C24729" t="s">
        <v>10</v>
      </c>
      <c r="D24729">
        <v>20</v>
      </c>
      <c r="E24729" t="s">
        <v>6820</v>
      </c>
      <c r="F24729">
        <v>859716677</v>
      </c>
      <c r="G24729" t="s">
        <v>12</v>
      </c>
      <c r="H24729">
        <v>105034008.59550001</v>
      </c>
      <c r="I24729">
        <v>277</v>
      </c>
      <c r="J24729">
        <v>1</v>
      </c>
    </row>
    <row r="24730" spans="1:10" x14ac:dyDescent="0.25">
      <c r="A24730">
        <v>2017</v>
      </c>
      <c r="B24730" s="1">
        <v>44499.855199108795</v>
      </c>
      <c r="C24730" t="s">
        <v>10</v>
      </c>
      <c r="D24730">
        <v>21</v>
      </c>
      <c r="E24730" t="s">
        <v>7406</v>
      </c>
      <c r="F24730">
        <v>830333824</v>
      </c>
      <c r="G24730" t="s">
        <v>12</v>
      </c>
      <c r="H24730">
        <v>104517847.54709999</v>
      </c>
      <c r="I24730">
        <v>53</v>
      </c>
      <c r="J24730">
        <v>1</v>
      </c>
    </row>
    <row r="24731" spans="1:10" x14ac:dyDescent="0.25">
      <c r="A24731">
        <v>2017</v>
      </c>
      <c r="B24731" s="1">
        <v>44499.855199108795</v>
      </c>
      <c r="C24731" t="s">
        <v>10</v>
      </c>
      <c r="D24731">
        <v>232</v>
      </c>
      <c r="E24731" t="s">
        <v>2672</v>
      </c>
      <c r="F24731" t="s">
        <v>2673</v>
      </c>
      <c r="G24731">
        <v>0</v>
      </c>
      <c r="H24731">
        <v>104255323.2596</v>
      </c>
      <c r="I24731">
        <v>592</v>
      </c>
      <c r="J24731">
        <v>0</v>
      </c>
    </row>
    <row r="24732" spans="1:10" x14ac:dyDescent="0.25">
      <c r="A24732">
        <v>2017</v>
      </c>
      <c r="B24732" s="1">
        <v>44499.855199108795</v>
      </c>
      <c r="C24732" t="s">
        <v>10</v>
      </c>
      <c r="D24732">
        <v>22</v>
      </c>
      <c r="E24732" t="s">
        <v>7574</v>
      </c>
      <c r="F24732">
        <v>534746370</v>
      </c>
      <c r="G24732" t="s">
        <v>12</v>
      </c>
      <c r="H24732">
        <v>103889158.0468</v>
      </c>
      <c r="I24732">
        <v>288</v>
      </c>
      <c r="J24732">
        <v>1</v>
      </c>
    </row>
    <row r="24733" spans="1:10" x14ac:dyDescent="0.25">
      <c r="A24733">
        <v>2017</v>
      </c>
      <c r="B24733" s="1">
        <v>44499.855199108795</v>
      </c>
      <c r="C24733" t="s">
        <v>10</v>
      </c>
      <c r="D24733">
        <v>23</v>
      </c>
      <c r="E24733" t="s">
        <v>3763</v>
      </c>
      <c r="F24733">
        <v>119077303</v>
      </c>
      <c r="G24733" t="s">
        <v>12</v>
      </c>
      <c r="H24733">
        <v>103596030.0469</v>
      </c>
      <c r="I24733">
        <v>227</v>
      </c>
      <c r="J24733">
        <v>1</v>
      </c>
    </row>
    <row r="24734" spans="1:10" x14ac:dyDescent="0.25">
      <c r="A24734">
        <v>2017</v>
      </c>
      <c r="B24734" s="1">
        <v>44499.855199108795</v>
      </c>
      <c r="C24734" t="s">
        <v>10</v>
      </c>
      <c r="D24734">
        <v>24</v>
      </c>
      <c r="E24734" t="s">
        <v>7537</v>
      </c>
      <c r="F24734">
        <v>825166528</v>
      </c>
      <c r="G24734" t="s">
        <v>12</v>
      </c>
      <c r="H24734">
        <v>103352768.97669999</v>
      </c>
      <c r="I24734">
        <v>66</v>
      </c>
      <c r="J24734">
        <v>1</v>
      </c>
    </row>
    <row r="24735" spans="1:10" x14ac:dyDescent="0.25">
      <c r="A24735">
        <v>2017</v>
      </c>
      <c r="B24735" s="1">
        <v>44499.855199108795</v>
      </c>
      <c r="C24735" t="s">
        <v>10</v>
      </c>
      <c r="D24735">
        <v>25</v>
      </c>
      <c r="E24735" t="s">
        <v>8056</v>
      </c>
      <c r="F24735">
        <v>968785746</v>
      </c>
      <c r="G24735" t="s">
        <v>12</v>
      </c>
      <c r="H24735">
        <v>103244690.0235</v>
      </c>
      <c r="I24735">
        <v>211</v>
      </c>
      <c r="J24735">
        <v>1</v>
      </c>
    </row>
    <row r="24736" spans="1:10" x14ac:dyDescent="0.25">
      <c r="A24736">
        <v>2017</v>
      </c>
      <c r="B24736" s="1">
        <v>44499.855199108795</v>
      </c>
      <c r="C24736" t="s">
        <v>10</v>
      </c>
      <c r="D24736">
        <v>26</v>
      </c>
      <c r="E24736" t="s">
        <v>8526</v>
      </c>
      <c r="F24736">
        <v>321577850</v>
      </c>
      <c r="G24736" t="s">
        <v>12</v>
      </c>
      <c r="H24736">
        <v>103231050.53129999</v>
      </c>
      <c r="I24736">
        <v>18</v>
      </c>
      <c r="J24736">
        <v>1</v>
      </c>
    </row>
    <row r="24737" spans="1:10" x14ac:dyDescent="0.25">
      <c r="A24737">
        <v>2017</v>
      </c>
      <c r="B24737" s="1">
        <v>44499.855199108795</v>
      </c>
      <c r="C24737" t="s">
        <v>10</v>
      </c>
      <c r="D24737">
        <v>233</v>
      </c>
      <c r="E24737" t="s">
        <v>5734</v>
      </c>
      <c r="F24737" t="s">
        <v>5735</v>
      </c>
      <c r="G24737">
        <v>0</v>
      </c>
      <c r="H24737">
        <v>103058792.9779</v>
      </c>
      <c r="I24737">
        <v>489</v>
      </c>
      <c r="J24737">
        <v>0</v>
      </c>
    </row>
    <row r="24738" spans="1:10" x14ac:dyDescent="0.25">
      <c r="A24738">
        <v>2017</v>
      </c>
      <c r="B24738" s="1">
        <v>44499.855199108795</v>
      </c>
      <c r="C24738" t="s">
        <v>10</v>
      </c>
      <c r="D24738">
        <v>27</v>
      </c>
      <c r="E24738" t="s">
        <v>8040</v>
      </c>
      <c r="F24738">
        <v>38086125</v>
      </c>
      <c r="G24738" t="s">
        <v>12</v>
      </c>
      <c r="H24738">
        <v>102962676.50650001</v>
      </c>
      <c r="I24738">
        <v>199</v>
      </c>
      <c r="J24738">
        <v>1</v>
      </c>
    </row>
    <row r="24739" spans="1:10" x14ac:dyDescent="0.25">
      <c r="A24739">
        <v>2017</v>
      </c>
      <c r="B24739" s="1">
        <v>44499.855199108795</v>
      </c>
      <c r="C24739" t="s">
        <v>10</v>
      </c>
      <c r="D24739">
        <v>234</v>
      </c>
      <c r="E24739" t="s">
        <v>4728</v>
      </c>
      <c r="F24739" t="s">
        <v>4729</v>
      </c>
      <c r="G24739">
        <v>0</v>
      </c>
      <c r="H24739">
        <v>102598432.8001</v>
      </c>
      <c r="I24739">
        <v>16</v>
      </c>
      <c r="J24739">
        <v>0</v>
      </c>
    </row>
    <row r="24740" spans="1:10" x14ac:dyDescent="0.25">
      <c r="A24740">
        <v>2017</v>
      </c>
      <c r="B24740" s="1">
        <v>44499.855199108795</v>
      </c>
      <c r="C24740" t="s">
        <v>10</v>
      </c>
      <c r="D24740">
        <v>28</v>
      </c>
      <c r="E24740" t="s">
        <v>7725</v>
      </c>
      <c r="F24740">
        <v>85851181</v>
      </c>
      <c r="G24740" t="s">
        <v>12</v>
      </c>
      <c r="H24740">
        <v>102467452</v>
      </c>
      <c r="I24740">
        <v>116</v>
      </c>
      <c r="J24740">
        <v>1</v>
      </c>
    </row>
    <row r="24741" spans="1:10" x14ac:dyDescent="0.25">
      <c r="A24741">
        <v>2017</v>
      </c>
      <c r="B24741" s="1">
        <v>44499.855199108795</v>
      </c>
      <c r="C24741" t="s">
        <v>10</v>
      </c>
      <c r="D24741">
        <v>235</v>
      </c>
      <c r="E24741" t="s">
        <v>4926</v>
      </c>
      <c r="F24741" t="s">
        <v>4927</v>
      </c>
      <c r="G24741">
        <v>0</v>
      </c>
      <c r="H24741">
        <v>102250066.0379</v>
      </c>
      <c r="I24741">
        <v>324</v>
      </c>
      <c r="J24741">
        <v>0</v>
      </c>
    </row>
    <row r="24742" spans="1:10" x14ac:dyDescent="0.25">
      <c r="A24742">
        <v>2017</v>
      </c>
      <c r="B24742" s="1">
        <v>44499.855199108795</v>
      </c>
      <c r="C24742" t="s">
        <v>10</v>
      </c>
      <c r="D24742">
        <v>236</v>
      </c>
      <c r="E24742" t="s">
        <v>5902</v>
      </c>
      <c r="F24742" t="s">
        <v>5903</v>
      </c>
      <c r="G24742">
        <v>0</v>
      </c>
      <c r="H24742">
        <v>102056220.2049</v>
      </c>
      <c r="I24742">
        <v>10</v>
      </c>
      <c r="J24742">
        <v>0</v>
      </c>
    </row>
    <row r="24743" spans="1:10" x14ac:dyDescent="0.25">
      <c r="A24743">
        <v>2017</v>
      </c>
      <c r="B24743" s="1">
        <v>44499.855199108795</v>
      </c>
      <c r="C24743" t="s">
        <v>10</v>
      </c>
      <c r="D24743">
        <v>29</v>
      </c>
      <c r="E24743" t="s">
        <v>8359</v>
      </c>
      <c r="F24743">
        <v>9260337</v>
      </c>
      <c r="G24743" t="s">
        <v>12</v>
      </c>
      <c r="H24743">
        <v>101619778.3171</v>
      </c>
      <c r="I24743">
        <v>136</v>
      </c>
      <c r="J24743">
        <v>1</v>
      </c>
    </row>
    <row r="24744" spans="1:10" x14ac:dyDescent="0.25">
      <c r="A24744">
        <v>2017</v>
      </c>
      <c r="B24744" s="1">
        <v>44499.855199108795</v>
      </c>
      <c r="C24744" t="s">
        <v>10</v>
      </c>
      <c r="D24744">
        <v>237</v>
      </c>
      <c r="E24744" t="s">
        <v>1311</v>
      </c>
      <c r="F24744" t="s">
        <v>1312</v>
      </c>
      <c r="G24744">
        <v>0</v>
      </c>
      <c r="H24744">
        <v>101261498.1515</v>
      </c>
      <c r="I24744">
        <v>172</v>
      </c>
      <c r="J24744">
        <v>0</v>
      </c>
    </row>
    <row r="24745" spans="1:10" x14ac:dyDescent="0.25">
      <c r="A24745">
        <v>2017</v>
      </c>
      <c r="B24745" s="1">
        <v>44499.855199108795</v>
      </c>
      <c r="C24745" t="s">
        <v>10</v>
      </c>
      <c r="D24745">
        <v>238</v>
      </c>
      <c r="E24745" t="s">
        <v>6485</v>
      </c>
      <c r="F24745" t="s">
        <v>6486</v>
      </c>
      <c r="G24745">
        <v>0</v>
      </c>
      <c r="H24745">
        <v>100727059.3725</v>
      </c>
      <c r="I24745">
        <v>955</v>
      </c>
      <c r="J24745">
        <v>0</v>
      </c>
    </row>
    <row r="24746" spans="1:10" x14ac:dyDescent="0.25">
      <c r="A24746">
        <v>2017</v>
      </c>
      <c r="B24746" s="1">
        <v>44499.855199108795</v>
      </c>
      <c r="C24746" t="s">
        <v>10</v>
      </c>
      <c r="D24746">
        <v>239</v>
      </c>
      <c r="E24746" t="s">
        <v>5054</v>
      </c>
      <c r="F24746" t="s">
        <v>5055</v>
      </c>
      <c r="G24746">
        <v>0</v>
      </c>
      <c r="H24746">
        <v>100399349.3757</v>
      </c>
      <c r="I24746">
        <v>106</v>
      </c>
      <c r="J24746">
        <v>0</v>
      </c>
    </row>
    <row r="24747" spans="1:10" x14ac:dyDescent="0.25">
      <c r="A24747">
        <v>2017</v>
      </c>
      <c r="B24747" s="1">
        <v>44499.855199108795</v>
      </c>
      <c r="C24747" t="s">
        <v>10</v>
      </c>
      <c r="D24747">
        <v>30</v>
      </c>
      <c r="E24747" t="s">
        <v>8083</v>
      </c>
      <c r="F24747">
        <v>197368322</v>
      </c>
      <c r="G24747" t="s">
        <v>12</v>
      </c>
      <c r="H24747">
        <v>99806870.310900003</v>
      </c>
      <c r="I24747">
        <v>302</v>
      </c>
      <c r="J24747">
        <v>1</v>
      </c>
    </row>
    <row r="24748" spans="1:10" x14ac:dyDescent="0.25">
      <c r="A24748">
        <v>2017</v>
      </c>
      <c r="B24748" s="1">
        <v>44499.855199108795</v>
      </c>
      <c r="C24748" t="s">
        <v>10</v>
      </c>
      <c r="D24748">
        <v>240</v>
      </c>
      <c r="E24748" t="s">
        <v>5317</v>
      </c>
      <c r="F24748" t="s">
        <v>5318</v>
      </c>
      <c r="G24748">
        <v>0</v>
      </c>
      <c r="H24748">
        <v>98584496.683799997</v>
      </c>
      <c r="I24748">
        <v>85</v>
      </c>
      <c r="J24748">
        <v>0</v>
      </c>
    </row>
    <row r="24749" spans="1:10" x14ac:dyDescent="0.25">
      <c r="A24749">
        <v>2017</v>
      </c>
      <c r="B24749" s="1">
        <v>44499.855199108795</v>
      </c>
      <c r="C24749" t="s">
        <v>10</v>
      </c>
      <c r="D24749">
        <v>31</v>
      </c>
      <c r="E24749" t="s">
        <v>8281</v>
      </c>
      <c r="F24749">
        <v>78838200</v>
      </c>
      <c r="G24749" t="s">
        <v>12</v>
      </c>
      <c r="H24749">
        <v>98345493.048899993</v>
      </c>
      <c r="I24749">
        <v>38</v>
      </c>
      <c r="J24749">
        <v>1</v>
      </c>
    </row>
    <row r="24750" spans="1:10" x14ac:dyDescent="0.25">
      <c r="A24750">
        <v>2017</v>
      </c>
      <c r="B24750" s="1">
        <v>44499.855199108795</v>
      </c>
      <c r="C24750" t="s">
        <v>10</v>
      </c>
      <c r="D24750">
        <v>241</v>
      </c>
      <c r="E24750" t="s">
        <v>4844</v>
      </c>
      <c r="F24750" t="s">
        <v>4161</v>
      </c>
      <c r="G24750">
        <v>0</v>
      </c>
      <c r="H24750">
        <v>97343362</v>
      </c>
      <c r="I24750">
        <v>9</v>
      </c>
      <c r="J24750">
        <v>0</v>
      </c>
    </row>
    <row r="24751" spans="1:10" x14ac:dyDescent="0.25">
      <c r="A24751">
        <v>2017</v>
      </c>
      <c r="B24751" s="1">
        <v>44499.855199108795</v>
      </c>
      <c r="C24751" t="s">
        <v>10</v>
      </c>
      <c r="D24751">
        <v>32</v>
      </c>
      <c r="E24751" t="s">
        <v>7100</v>
      </c>
      <c r="F24751">
        <v>6854210</v>
      </c>
      <c r="G24751" t="s">
        <v>12</v>
      </c>
      <c r="H24751">
        <v>96890536</v>
      </c>
      <c r="I24751">
        <v>15</v>
      </c>
      <c r="J24751">
        <v>1</v>
      </c>
    </row>
    <row r="24752" spans="1:10" x14ac:dyDescent="0.25">
      <c r="A24752">
        <v>2017</v>
      </c>
      <c r="B24752" s="1">
        <v>44499.855199108795</v>
      </c>
      <c r="C24752" t="s">
        <v>10</v>
      </c>
      <c r="D24752">
        <v>242</v>
      </c>
      <c r="E24752" t="s">
        <v>5904</v>
      </c>
      <c r="F24752" t="s">
        <v>5905</v>
      </c>
      <c r="G24752">
        <v>0</v>
      </c>
      <c r="H24752">
        <v>96818374</v>
      </c>
      <c r="I24752">
        <v>5</v>
      </c>
      <c r="J24752">
        <v>0</v>
      </c>
    </row>
    <row r="24753" spans="1:10" x14ac:dyDescent="0.25">
      <c r="A24753">
        <v>2017</v>
      </c>
      <c r="B24753" s="1">
        <v>44499.855199108795</v>
      </c>
      <c r="C24753" t="s">
        <v>10</v>
      </c>
      <c r="D24753">
        <v>243</v>
      </c>
      <c r="E24753" t="s">
        <v>771</v>
      </c>
      <c r="F24753" t="s">
        <v>772</v>
      </c>
      <c r="G24753">
        <v>0</v>
      </c>
      <c r="H24753">
        <v>96570772.1074</v>
      </c>
      <c r="I24753">
        <v>99</v>
      </c>
      <c r="J24753">
        <v>0</v>
      </c>
    </row>
    <row r="24754" spans="1:10" x14ac:dyDescent="0.25">
      <c r="A24754">
        <v>2017</v>
      </c>
      <c r="B24754" s="1">
        <v>44499.855199108795</v>
      </c>
      <c r="C24754" t="s">
        <v>10</v>
      </c>
      <c r="D24754">
        <v>33</v>
      </c>
      <c r="E24754" t="s">
        <v>7009</v>
      </c>
      <c r="F24754">
        <v>806951570</v>
      </c>
      <c r="G24754" t="s">
        <v>12</v>
      </c>
      <c r="H24754">
        <v>95886522.296000004</v>
      </c>
      <c r="I24754">
        <v>241</v>
      </c>
      <c r="J24754">
        <v>1</v>
      </c>
    </row>
    <row r="24755" spans="1:10" x14ac:dyDescent="0.25">
      <c r="A24755">
        <v>2017</v>
      </c>
      <c r="B24755" s="1">
        <v>44499.855199108795</v>
      </c>
      <c r="C24755" t="s">
        <v>10</v>
      </c>
      <c r="D24755">
        <v>34</v>
      </c>
      <c r="E24755" t="s">
        <v>8383</v>
      </c>
      <c r="F24755">
        <v>46257734</v>
      </c>
      <c r="G24755" t="s">
        <v>12</v>
      </c>
      <c r="H24755">
        <v>95733570.123500004</v>
      </c>
      <c r="I24755">
        <v>65</v>
      </c>
      <c r="J24755">
        <v>1</v>
      </c>
    </row>
    <row r="24756" spans="1:10" x14ac:dyDescent="0.25">
      <c r="A24756">
        <v>2017</v>
      </c>
      <c r="B24756" s="1">
        <v>44499.855199108795</v>
      </c>
      <c r="C24756" t="s">
        <v>10</v>
      </c>
      <c r="D24756">
        <v>244</v>
      </c>
      <c r="E24756" t="s">
        <v>8278</v>
      </c>
      <c r="F24756" t="s">
        <v>8279</v>
      </c>
      <c r="G24756">
        <v>0</v>
      </c>
      <c r="H24756">
        <v>95490558.681400001</v>
      </c>
      <c r="I24756">
        <v>363</v>
      </c>
      <c r="J24756">
        <v>1</v>
      </c>
    </row>
    <row r="24757" spans="1:10" x14ac:dyDescent="0.25">
      <c r="A24757">
        <v>2017</v>
      </c>
      <c r="B24757" s="1">
        <v>44499.855199108795</v>
      </c>
      <c r="C24757" t="s">
        <v>10</v>
      </c>
      <c r="D24757">
        <v>35</v>
      </c>
      <c r="E24757" t="s">
        <v>6294</v>
      </c>
      <c r="F24757">
        <v>780009655</v>
      </c>
      <c r="G24757" t="s">
        <v>12</v>
      </c>
      <c r="H24757">
        <v>95323806.130799994</v>
      </c>
      <c r="I24757">
        <v>57</v>
      </c>
      <c r="J24757">
        <v>1</v>
      </c>
    </row>
    <row r="24758" spans="1:10" x14ac:dyDescent="0.25">
      <c r="A24758">
        <v>2017</v>
      </c>
      <c r="B24758" s="1">
        <v>44499.855199108795</v>
      </c>
      <c r="C24758" t="s">
        <v>10</v>
      </c>
      <c r="D24758">
        <v>245</v>
      </c>
      <c r="E24758" t="s">
        <v>321</v>
      </c>
      <c r="F24758" t="s">
        <v>322</v>
      </c>
      <c r="G24758">
        <v>0</v>
      </c>
      <c r="H24758">
        <v>94658029.312000006</v>
      </c>
      <c r="I24758">
        <v>414</v>
      </c>
      <c r="J24758">
        <v>0</v>
      </c>
    </row>
    <row r="24759" spans="1:10" x14ac:dyDescent="0.25">
      <c r="A24759">
        <v>2017</v>
      </c>
      <c r="B24759" s="1">
        <v>44499.855199108795</v>
      </c>
      <c r="C24759" t="s">
        <v>10</v>
      </c>
      <c r="D24759">
        <v>246</v>
      </c>
      <c r="E24759" t="s">
        <v>6079</v>
      </c>
      <c r="F24759" t="s">
        <v>3145</v>
      </c>
      <c r="G24759">
        <v>0</v>
      </c>
      <c r="H24759">
        <v>94460982.352400005</v>
      </c>
      <c r="I24759">
        <v>179</v>
      </c>
      <c r="J24759">
        <v>1</v>
      </c>
    </row>
    <row r="24760" spans="1:10" x14ac:dyDescent="0.25">
      <c r="A24760">
        <v>2017</v>
      </c>
      <c r="B24760" s="1">
        <v>44499.855199108795</v>
      </c>
      <c r="C24760" t="s">
        <v>10</v>
      </c>
      <c r="D24760">
        <v>36</v>
      </c>
      <c r="E24760" t="s">
        <v>7304</v>
      </c>
      <c r="F24760">
        <v>131827925</v>
      </c>
      <c r="G24760" t="s">
        <v>12</v>
      </c>
      <c r="H24760">
        <v>94349223</v>
      </c>
      <c r="I24760">
        <v>23</v>
      </c>
      <c r="J24760">
        <v>1</v>
      </c>
    </row>
    <row r="24761" spans="1:10" x14ac:dyDescent="0.25">
      <c r="A24761">
        <v>2017</v>
      </c>
      <c r="B24761" s="1">
        <v>44499.855199108795</v>
      </c>
      <c r="C24761" t="s">
        <v>10</v>
      </c>
      <c r="D24761">
        <v>37</v>
      </c>
      <c r="E24761" t="s">
        <v>6075</v>
      </c>
      <c r="F24761">
        <v>154869622</v>
      </c>
      <c r="G24761" t="s">
        <v>12</v>
      </c>
      <c r="H24761">
        <v>94330433.027600005</v>
      </c>
      <c r="I24761">
        <v>1374</v>
      </c>
      <c r="J24761">
        <v>1</v>
      </c>
    </row>
    <row r="24762" spans="1:10" x14ac:dyDescent="0.25">
      <c r="A24762">
        <v>2017</v>
      </c>
      <c r="B24762" s="1">
        <v>44499.855199108795</v>
      </c>
      <c r="C24762" t="s">
        <v>10</v>
      </c>
      <c r="D24762">
        <v>247</v>
      </c>
      <c r="E24762" t="s">
        <v>4428</v>
      </c>
      <c r="F24762" t="s">
        <v>4429</v>
      </c>
      <c r="G24762">
        <v>0</v>
      </c>
      <c r="H24762">
        <v>94099358.056799993</v>
      </c>
      <c r="I24762">
        <v>128</v>
      </c>
      <c r="J24762">
        <v>0</v>
      </c>
    </row>
    <row r="24763" spans="1:10" x14ac:dyDescent="0.25">
      <c r="A24763">
        <v>2017</v>
      </c>
      <c r="B24763" s="1">
        <v>44499.855199108795</v>
      </c>
      <c r="C24763" t="s">
        <v>10</v>
      </c>
      <c r="D24763">
        <v>248</v>
      </c>
      <c r="E24763" t="s">
        <v>41</v>
      </c>
      <c r="F24763" t="s">
        <v>42</v>
      </c>
      <c r="G24763">
        <v>0</v>
      </c>
      <c r="H24763">
        <v>93597387.184400007</v>
      </c>
      <c r="I24763">
        <v>476</v>
      </c>
      <c r="J24763">
        <v>0</v>
      </c>
    </row>
    <row r="24764" spans="1:10" x14ac:dyDescent="0.25">
      <c r="A24764">
        <v>2017</v>
      </c>
      <c r="B24764" s="1">
        <v>44499.855199108795</v>
      </c>
      <c r="C24764" t="s">
        <v>10</v>
      </c>
      <c r="D24764">
        <v>38</v>
      </c>
      <c r="E24764" t="s">
        <v>3333</v>
      </c>
      <c r="F24764">
        <v>9252719</v>
      </c>
      <c r="G24764" t="s">
        <v>12</v>
      </c>
      <c r="H24764">
        <v>93596462.270300001</v>
      </c>
      <c r="I24764">
        <v>290</v>
      </c>
      <c r="J24764">
        <v>1</v>
      </c>
    </row>
    <row r="24765" spans="1:10" x14ac:dyDescent="0.25">
      <c r="A24765">
        <v>2017</v>
      </c>
      <c r="B24765" s="1">
        <v>44499.855199108795</v>
      </c>
      <c r="C24765" t="s">
        <v>10</v>
      </c>
      <c r="D24765">
        <v>249</v>
      </c>
      <c r="E24765" t="s">
        <v>3625</v>
      </c>
      <c r="F24765" t="s">
        <v>3626</v>
      </c>
      <c r="G24765">
        <v>0</v>
      </c>
      <c r="H24765">
        <v>93404235.370000005</v>
      </c>
      <c r="I24765">
        <v>14</v>
      </c>
      <c r="J24765">
        <v>0</v>
      </c>
    </row>
    <row r="24766" spans="1:10" x14ac:dyDescent="0.25">
      <c r="A24766">
        <v>2017</v>
      </c>
      <c r="B24766" s="1">
        <v>44499.855199108795</v>
      </c>
      <c r="C24766" t="s">
        <v>10</v>
      </c>
      <c r="D24766">
        <v>39</v>
      </c>
      <c r="E24766" t="s">
        <v>8509</v>
      </c>
      <c r="F24766">
        <v>620329305</v>
      </c>
      <c r="G24766" t="s">
        <v>12</v>
      </c>
      <c r="H24766">
        <v>93305721.088699996</v>
      </c>
      <c r="I24766">
        <v>122</v>
      </c>
      <c r="J24766">
        <v>1</v>
      </c>
    </row>
    <row r="24767" spans="1:10" x14ac:dyDescent="0.25">
      <c r="A24767">
        <v>2017</v>
      </c>
      <c r="B24767" s="1">
        <v>44499.855199108795</v>
      </c>
      <c r="C24767" t="s">
        <v>10</v>
      </c>
      <c r="D24767">
        <v>40</v>
      </c>
      <c r="E24767" t="s">
        <v>8500</v>
      </c>
      <c r="F24767">
        <v>784380581</v>
      </c>
      <c r="G24767" t="s">
        <v>12</v>
      </c>
      <c r="H24767">
        <v>92823619.791999996</v>
      </c>
      <c r="I24767">
        <v>240684</v>
      </c>
      <c r="J24767">
        <v>1</v>
      </c>
    </row>
    <row r="24768" spans="1:10" x14ac:dyDescent="0.25">
      <c r="A24768">
        <v>2017</v>
      </c>
      <c r="B24768" s="1">
        <v>44499.855199108795</v>
      </c>
      <c r="C24768" t="s">
        <v>10</v>
      </c>
      <c r="D24768">
        <v>250</v>
      </c>
      <c r="E24768" t="s">
        <v>6287</v>
      </c>
      <c r="F24768" t="s">
        <v>6288</v>
      </c>
      <c r="G24768">
        <v>1</v>
      </c>
      <c r="H24768">
        <v>92499803.081599995</v>
      </c>
      <c r="I24768">
        <v>115</v>
      </c>
      <c r="J24768">
        <v>0</v>
      </c>
    </row>
    <row r="24769" spans="1:10" x14ac:dyDescent="0.25">
      <c r="A24769">
        <v>2017</v>
      </c>
      <c r="B24769" s="1">
        <v>44499.855199108795</v>
      </c>
      <c r="C24769" t="s">
        <v>10</v>
      </c>
      <c r="D24769">
        <v>251</v>
      </c>
      <c r="E24769" t="s">
        <v>5412</v>
      </c>
      <c r="F24769" t="s">
        <v>5413</v>
      </c>
      <c r="G24769">
        <v>0</v>
      </c>
      <c r="H24769">
        <v>92055959.903099999</v>
      </c>
      <c r="I24769">
        <v>593</v>
      </c>
      <c r="J24769">
        <v>0</v>
      </c>
    </row>
    <row r="24770" spans="1:10" x14ac:dyDescent="0.25">
      <c r="A24770">
        <v>2017</v>
      </c>
      <c r="B24770" s="1">
        <v>44499.855199108795</v>
      </c>
      <c r="C24770" t="s">
        <v>10</v>
      </c>
      <c r="D24770">
        <v>252</v>
      </c>
      <c r="E24770" t="s">
        <v>4520</v>
      </c>
      <c r="F24770" t="s">
        <v>4521</v>
      </c>
      <c r="G24770">
        <v>0</v>
      </c>
      <c r="H24770">
        <v>91113131.159400001</v>
      </c>
      <c r="I24770">
        <v>219</v>
      </c>
      <c r="J24770">
        <v>0</v>
      </c>
    </row>
    <row r="24771" spans="1:10" x14ac:dyDescent="0.25">
      <c r="A24771">
        <v>2017</v>
      </c>
      <c r="B24771" s="1">
        <v>44499.855199108795</v>
      </c>
      <c r="C24771" t="s">
        <v>10</v>
      </c>
      <c r="D24771">
        <v>41</v>
      </c>
      <c r="E24771" t="s">
        <v>6791</v>
      </c>
      <c r="F24771">
        <v>153865951</v>
      </c>
      <c r="G24771" t="s">
        <v>12</v>
      </c>
      <c r="H24771">
        <v>91089629.339100003</v>
      </c>
      <c r="I24771">
        <v>288</v>
      </c>
      <c r="J24771">
        <v>1</v>
      </c>
    </row>
    <row r="24772" spans="1:10" x14ac:dyDescent="0.25">
      <c r="A24772">
        <v>2017</v>
      </c>
      <c r="B24772" s="1">
        <v>44499.855199108795</v>
      </c>
      <c r="C24772" t="s">
        <v>10</v>
      </c>
      <c r="D24772">
        <v>253</v>
      </c>
      <c r="E24772" t="s">
        <v>1069</v>
      </c>
      <c r="F24772" t="s">
        <v>1070</v>
      </c>
      <c r="G24772">
        <v>0</v>
      </c>
      <c r="H24772">
        <v>90777774.104499996</v>
      </c>
      <c r="I24772">
        <v>74</v>
      </c>
      <c r="J24772">
        <v>0</v>
      </c>
    </row>
    <row r="24773" spans="1:10" x14ac:dyDescent="0.25">
      <c r="A24773">
        <v>2017</v>
      </c>
      <c r="B24773" s="1">
        <v>44499.855199108795</v>
      </c>
      <c r="C24773" t="s">
        <v>10</v>
      </c>
      <c r="D24773">
        <v>42</v>
      </c>
      <c r="E24773" t="s">
        <v>8730</v>
      </c>
      <c r="F24773">
        <v>779911312</v>
      </c>
      <c r="G24773" t="s">
        <v>12</v>
      </c>
      <c r="H24773">
        <v>90573454</v>
      </c>
      <c r="I24773">
        <v>2</v>
      </c>
      <c r="J24773">
        <v>1</v>
      </c>
    </row>
    <row r="24774" spans="1:10" x14ac:dyDescent="0.25">
      <c r="A24774">
        <v>2017</v>
      </c>
      <c r="B24774" s="1">
        <v>44499.855199108795</v>
      </c>
      <c r="C24774" t="s">
        <v>10</v>
      </c>
      <c r="D24774">
        <v>254</v>
      </c>
      <c r="E24774" t="s">
        <v>7867</v>
      </c>
      <c r="F24774" t="s">
        <v>7868</v>
      </c>
      <c r="G24774">
        <v>0</v>
      </c>
      <c r="H24774">
        <v>90243439.329999998</v>
      </c>
      <c r="I24774">
        <v>633</v>
      </c>
      <c r="J24774">
        <v>0</v>
      </c>
    </row>
    <row r="24775" spans="1:10" x14ac:dyDescent="0.25">
      <c r="A24775">
        <v>2017</v>
      </c>
      <c r="B24775" s="1">
        <v>44499.855199108795</v>
      </c>
      <c r="C24775" t="s">
        <v>10</v>
      </c>
      <c r="D24775">
        <v>255</v>
      </c>
      <c r="E24775" t="s">
        <v>4952</v>
      </c>
      <c r="F24775" t="s">
        <v>4953</v>
      </c>
      <c r="G24775">
        <v>0</v>
      </c>
      <c r="H24775">
        <v>89788296.786799997</v>
      </c>
      <c r="I24775">
        <v>249</v>
      </c>
      <c r="J24775">
        <v>0</v>
      </c>
    </row>
    <row r="24776" spans="1:10" x14ac:dyDescent="0.25">
      <c r="A24776">
        <v>2017</v>
      </c>
      <c r="B24776" s="1">
        <v>44499.855199108795</v>
      </c>
      <c r="C24776" t="s">
        <v>10</v>
      </c>
      <c r="D24776">
        <v>43</v>
      </c>
      <c r="E24776" t="s">
        <v>8731</v>
      </c>
      <c r="F24776">
        <v>688272772</v>
      </c>
      <c r="G24776" t="s">
        <v>12</v>
      </c>
      <c r="H24776">
        <v>89425440</v>
      </c>
      <c r="I24776">
        <v>1</v>
      </c>
      <c r="J24776">
        <v>1</v>
      </c>
    </row>
    <row r="24777" spans="1:10" x14ac:dyDescent="0.25">
      <c r="A24777">
        <v>2017</v>
      </c>
      <c r="B24777" s="1">
        <v>44499.855199108795</v>
      </c>
      <c r="C24777" t="s">
        <v>10</v>
      </c>
      <c r="D24777">
        <v>256</v>
      </c>
      <c r="E24777" t="s">
        <v>4865</v>
      </c>
      <c r="F24777" t="s">
        <v>4866</v>
      </c>
      <c r="G24777">
        <v>0</v>
      </c>
      <c r="H24777">
        <v>89290303</v>
      </c>
      <c r="I24777">
        <v>10</v>
      </c>
      <c r="J24777">
        <v>0</v>
      </c>
    </row>
    <row r="24778" spans="1:10" x14ac:dyDescent="0.25">
      <c r="A24778">
        <v>2017</v>
      </c>
      <c r="B24778" s="1">
        <v>44499.855199108795</v>
      </c>
      <c r="C24778" t="s">
        <v>10</v>
      </c>
      <c r="D24778">
        <v>257</v>
      </c>
      <c r="E24778" t="s">
        <v>5293</v>
      </c>
      <c r="F24778" t="s">
        <v>107</v>
      </c>
      <c r="G24778">
        <v>0</v>
      </c>
      <c r="H24778">
        <v>88256977.374699995</v>
      </c>
      <c r="I24778">
        <v>126</v>
      </c>
      <c r="J24778">
        <v>1</v>
      </c>
    </row>
    <row r="24779" spans="1:10" x14ac:dyDescent="0.25">
      <c r="A24779">
        <v>2017</v>
      </c>
      <c r="B24779" s="1">
        <v>44499.855199108795</v>
      </c>
      <c r="C24779" t="s">
        <v>10</v>
      </c>
      <c r="D24779">
        <v>258</v>
      </c>
      <c r="E24779" t="s">
        <v>8465</v>
      </c>
      <c r="F24779" t="s">
        <v>8466</v>
      </c>
      <c r="G24779">
        <v>0</v>
      </c>
      <c r="H24779">
        <v>87912805.213300005</v>
      </c>
      <c r="I24779">
        <v>418</v>
      </c>
      <c r="J24779">
        <v>0</v>
      </c>
    </row>
    <row r="24780" spans="1:10" x14ac:dyDescent="0.25">
      <c r="A24780">
        <v>2017</v>
      </c>
      <c r="B24780" s="1">
        <v>44499.855199108795</v>
      </c>
      <c r="C24780" t="s">
        <v>10</v>
      </c>
      <c r="D24780">
        <v>259</v>
      </c>
      <c r="E24780" t="s">
        <v>7245</v>
      </c>
      <c r="F24780" t="s">
        <v>7246</v>
      </c>
      <c r="G24780">
        <v>0</v>
      </c>
      <c r="H24780">
        <v>87891430.230199993</v>
      </c>
      <c r="I24780">
        <v>1619</v>
      </c>
      <c r="J24780">
        <v>0</v>
      </c>
    </row>
    <row r="24781" spans="1:10" x14ac:dyDescent="0.25">
      <c r="A24781">
        <v>2017</v>
      </c>
      <c r="B24781" s="1">
        <v>44499.855199108795</v>
      </c>
      <c r="C24781" t="s">
        <v>10</v>
      </c>
      <c r="D24781">
        <v>260</v>
      </c>
      <c r="E24781" t="s">
        <v>5184</v>
      </c>
      <c r="F24781" t="s">
        <v>5185</v>
      </c>
      <c r="G24781">
        <v>0</v>
      </c>
      <c r="H24781">
        <v>87890535.729599997</v>
      </c>
      <c r="I24781">
        <v>389</v>
      </c>
      <c r="J24781">
        <v>0</v>
      </c>
    </row>
    <row r="24782" spans="1:10" x14ac:dyDescent="0.25">
      <c r="A24782">
        <v>2017</v>
      </c>
      <c r="B24782" s="1">
        <v>44499.855199108795</v>
      </c>
      <c r="C24782" t="s">
        <v>10</v>
      </c>
      <c r="D24782">
        <v>261</v>
      </c>
      <c r="E24782" t="s">
        <v>5231</v>
      </c>
      <c r="F24782" t="s">
        <v>5232</v>
      </c>
      <c r="G24782">
        <v>0</v>
      </c>
      <c r="H24782">
        <v>86948483.573400006</v>
      </c>
      <c r="I24782">
        <v>10022</v>
      </c>
      <c r="J24782">
        <v>0</v>
      </c>
    </row>
    <row r="24783" spans="1:10" x14ac:dyDescent="0.25">
      <c r="A24783">
        <v>2017</v>
      </c>
      <c r="B24783" s="1">
        <v>44499.855199108795</v>
      </c>
      <c r="C24783" t="s">
        <v>10</v>
      </c>
      <c r="D24783">
        <v>262</v>
      </c>
      <c r="E24783" t="s">
        <v>1575</v>
      </c>
      <c r="F24783" t="s">
        <v>1576</v>
      </c>
      <c r="G24783">
        <v>0</v>
      </c>
      <c r="H24783">
        <v>86808414.878600001</v>
      </c>
      <c r="I24783">
        <v>432</v>
      </c>
      <c r="J24783">
        <v>0</v>
      </c>
    </row>
    <row r="24784" spans="1:10" x14ac:dyDescent="0.25">
      <c r="A24784">
        <v>2017</v>
      </c>
      <c r="B24784" s="1">
        <v>44499.855199108795</v>
      </c>
      <c r="C24784" t="s">
        <v>10</v>
      </c>
      <c r="D24784">
        <v>44</v>
      </c>
      <c r="E24784" t="s">
        <v>8732</v>
      </c>
      <c r="F24784">
        <v>78855857</v>
      </c>
      <c r="G24784" t="s">
        <v>12</v>
      </c>
      <c r="H24784">
        <v>86372421.153799996</v>
      </c>
      <c r="I24784">
        <v>16</v>
      </c>
      <c r="J24784">
        <v>1</v>
      </c>
    </row>
    <row r="24785" spans="1:10" x14ac:dyDescent="0.25">
      <c r="A24785">
        <v>2017</v>
      </c>
      <c r="B24785" s="1">
        <v>44499.855199108795</v>
      </c>
      <c r="C24785" t="s">
        <v>10</v>
      </c>
      <c r="D24785">
        <v>45</v>
      </c>
      <c r="E24785" t="s">
        <v>8306</v>
      </c>
      <c r="F24785">
        <v>78539671</v>
      </c>
      <c r="G24785" t="s">
        <v>12</v>
      </c>
      <c r="H24785">
        <v>86358747.077900007</v>
      </c>
      <c r="I24785">
        <v>557</v>
      </c>
      <c r="J24785">
        <v>1</v>
      </c>
    </row>
    <row r="24786" spans="1:10" x14ac:dyDescent="0.25">
      <c r="A24786">
        <v>2017</v>
      </c>
      <c r="B24786" s="1">
        <v>44499.855199108795</v>
      </c>
      <c r="C24786" t="s">
        <v>10</v>
      </c>
      <c r="D24786">
        <v>46</v>
      </c>
      <c r="E24786" t="s">
        <v>7227</v>
      </c>
      <c r="F24786">
        <v>963425322</v>
      </c>
      <c r="G24786" t="s">
        <v>12</v>
      </c>
      <c r="H24786">
        <v>86026693.364399999</v>
      </c>
      <c r="I24786">
        <v>802</v>
      </c>
      <c r="J24786">
        <v>1</v>
      </c>
    </row>
    <row r="24787" spans="1:10" x14ac:dyDescent="0.25">
      <c r="A24787">
        <v>2017</v>
      </c>
      <c r="B24787" s="1">
        <v>44499.855199108795</v>
      </c>
      <c r="C24787" t="s">
        <v>10</v>
      </c>
      <c r="D24787">
        <v>47</v>
      </c>
      <c r="E24787" t="s">
        <v>8499</v>
      </c>
      <c r="F24787">
        <v>551528420</v>
      </c>
      <c r="G24787" t="s">
        <v>12</v>
      </c>
      <c r="H24787">
        <v>85804522.980900005</v>
      </c>
      <c r="I24787">
        <v>884</v>
      </c>
      <c r="J24787">
        <v>1</v>
      </c>
    </row>
    <row r="24788" spans="1:10" x14ac:dyDescent="0.25">
      <c r="A24788">
        <v>2017</v>
      </c>
      <c r="B24788" s="1">
        <v>44499.855199108795</v>
      </c>
      <c r="C24788" t="s">
        <v>10</v>
      </c>
      <c r="D24788">
        <v>48</v>
      </c>
      <c r="E24788" t="s">
        <v>8549</v>
      </c>
      <c r="F24788">
        <v>786720776</v>
      </c>
      <c r="G24788" t="s">
        <v>12</v>
      </c>
      <c r="H24788">
        <v>85557974.783600003</v>
      </c>
      <c r="I24788">
        <v>225</v>
      </c>
      <c r="J24788">
        <v>1</v>
      </c>
    </row>
    <row r="24789" spans="1:10" x14ac:dyDescent="0.25">
      <c r="A24789">
        <v>2017</v>
      </c>
      <c r="B24789" s="1">
        <v>44499.855199108795</v>
      </c>
      <c r="C24789" t="s">
        <v>10</v>
      </c>
      <c r="D24789">
        <v>263</v>
      </c>
      <c r="E24789" t="s">
        <v>1498</v>
      </c>
      <c r="F24789" t="s">
        <v>1499</v>
      </c>
      <c r="G24789">
        <v>0</v>
      </c>
      <c r="H24789">
        <v>85284053.386700004</v>
      </c>
      <c r="I24789">
        <v>27</v>
      </c>
      <c r="J24789">
        <v>0</v>
      </c>
    </row>
    <row r="24790" spans="1:10" x14ac:dyDescent="0.25">
      <c r="A24790">
        <v>2017</v>
      </c>
      <c r="B24790" s="1">
        <v>44499.855199108795</v>
      </c>
      <c r="C24790" t="s">
        <v>10</v>
      </c>
      <c r="D24790">
        <v>49</v>
      </c>
      <c r="E24790" t="s">
        <v>8521</v>
      </c>
      <c r="F24790">
        <v>133102595</v>
      </c>
      <c r="G24790" t="s">
        <v>12</v>
      </c>
      <c r="H24790">
        <v>85269705.778799996</v>
      </c>
      <c r="I24790">
        <v>36</v>
      </c>
      <c r="J24790">
        <v>1</v>
      </c>
    </row>
    <row r="24791" spans="1:10" x14ac:dyDescent="0.25">
      <c r="A24791">
        <v>2017</v>
      </c>
      <c r="B24791" s="1">
        <v>44499.855199108795</v>
      </c>
      <c r="C24791" t="s">
        <v>10</v>
      </c>
      <c r="D24791">
        <v>264</v>
      </c>
      <c r="E24791" t="s">
        <v>775</v>
      </c>
      <c r="F24791" t="s">
        <v>776</v>
      </c>
      <c r="G24791">
        <v>0</v>
      </c>
      <c r="H24791">
        <v>85252745.400399998</v>
      </c>
      <c r="I24791">
        <v>46</v>
      </c>
      <c r="J24791">
        <v>0</v>
      </c>
    </row>
    <row r="24792" spans="1:10" x14ac:dyDescent="0.25">
      <c r="A24792">
        <v>2017</v>
      </c>
      <c r="B24792" s="1">
        <v>44499.855199108795</v>
      </c>
      <c r="C24792" t="s">
        <v>10</v>
      </c>
      <c r="D24792">
        <v>265</v>
      </c>
      <c r="E24792" t="s">
        <v>7820</v>
      </c>
      <c r="F24792" t="s">
        <v>5916</v>
      </c>
      <c r="G24792">
        <v>0</v>
      </c>
      <c r="H24792">
        <v>84776332.0255</v>
      </c>
      <c r="I24792">
        <v>130</v>
      </c>
      <c r="J24792">
        <v>0</v>
      </c>
    </row>
    <row r="24793" spans="1:10" x14ac:dyDescent="0.25">
      <c r="A24793">
        <v>2017</v>
      </c>
      <c r="B24793" s="1">
        <v>44499.855199108795</v>
      </c>
      <c r="C24793" t="s">
        <v>10</v>
      </c>
      <c r="D24793">
        <v>266</v>
      </c>
      <c r="E24793" t="s">
        <v>5266</v>
      </c>
      <c r="F24793" t="s">
        <v>5267</v>
      </c>
      <c r="G24793">
        <v>0</v>
      </c>
      <c r="H24793">
        <v>84623544.069499999</v>
      </c>
      <c r="I24793">
        <v>282</v>
      </c>
      <c r="J24793">
        <v>0</v>
      </c>
    </row>
    <row r="24794" spans="1:10" x14ac:dyDescent="0.25">
      <c r="A24794">
        <v>2017</v>
      </c>
      <c r="B24794" s="1">
        <v>44499.855199108795</v>
      </c>
      <c r="C24794" t="s">
        <v>10</v>
      </c>
      <c r="D24794">
        <v>50</v>
      </c>
      <c r="E24794" t="s">
        <v>517</v>
      </c>
      <c r="F24794">
        <v>47402961</v>
      </c>
      <c r="G24794" t="s">
        <v>12</v>
      </c>
      <c r="H24794">
        <v>84319751.453099996</v>
      </c>
      <c r="I24794">
        <v>38</v>
      </c>
      <c r="J24794">
        <v>1</v>
      </c>
    </row>
    <row r="24795" spans="1:10" x14ac:dyDescent="0.25">
      <c r="A24795">
        <v>2017</v>
      </c>
      <c r="B24795" s="1">
        <v>44499.855199108795</v>
      </c>
      <c r="C24795" t="s">
        <v>10</v>
      </c>
      <c r="D24795">
        <v>51</v>
      </c>
      <c r="E24795" t="s">
        <v>636</v>
      </c>
      <c r="F24795">
        <v>72933393</v>
      </c>
      <c r="G24795" t="s">
        <v>12</v>
      </c>
      <c r="H24795">
        <v>83778540.067699999</v>
      </c>
      <c r="I24795">
        <v>131</v>
      </c>
      <c r="J24795">
        <v>1</v>
      </c>
    </row>
    <row r="24796" spans="1:10" x14ac:dyDescent="0.25">
      <c r="A24796">
        <v>2017</v>
      </c>
      <c r="B24796" s="1">
        <v>44499.855199108795</v>
      </c>
      <c r="C24796" t="s">
        <v>10</v>
      </c>
      <c r="D24796">
        <v>267</v>
      </c>
      <c r="E24796" t="s">
        <v>1774</v>
      </c>
      <c r="F24796" t="s">
        <v>1775</v>
      </c>
      <c r="G24796">
        <v>0</v>
      </c>
      <c r="H24796">
        <v>83458666.959600002</v>
      </c>
      <c r="I24796">
        <v>233</v>
      </c>
      <c r="J24796">
        <v>0</v>
      </c>
    </row>
    <row r="24797" spans="1:10" x14ac:dyDescent="0.25">
      <c r="A24797">
        <v>2017</v>
      </c>
      <c r="B24797" s="1">
        <v>44499.855199108795</v>
      </c>
      <c r="C24797" t="s">
        <v>10</v>
      </c>
      <c r="D24797">
        <v>268</v>
      </c>
      <c r="E24797" t="s">
        <v>3659</v>
      </c>
      <c r="F24797" t="s">
        <v>3660</v>
      </c>
      <c r="G24797">
        <v>0</v>
      </c>
      <c r="H24797">
        <v>83377133.293300003</v>
      </c>
      <c r="I24797">
        <v>22</v>
      </c>
      <c r="J24797">
        <v>0</v>
      </c>
    </row>
    <row r="24798" spans="1:10" x14ac:dyDescent="0.25">
      <c r="A24798">
        <v>2017</v>
      </c>
      <c r="B24798" s="1">
        <v>44499.855199108795</v>
      </c>
      <c r="C24798" t="s">
        <v>10</v>
      </c>
      <c r="D24798">
        <v>269</v>
      </c>
      <c r="E24798" t="s">
        <v>5568</v>
      </c>
      <c r="F24798" t="s">
        <v>5569</v>
      </c>
      <c r="G24798">
        <v>0</v>
      </c>
      <c r="H24798">
        <v>83064609.849099994</v>
      </c>
      <c r="I24798">
        <v>249</v>
      </c>
      <c r="J24798">
        <v>0</v>
      </c>
    </row>
    <row r="24799" spans="1:10" x14ac:dyDescent="0.25">
      <c r="A24799">
        <v>2017</v>
      </c>
      <c r="B24799" s="1">
        <v>44499.855199108795</v>
      </c>
      <c r="C24799" t="s">
        <v>10</v>
      </c>
      <c r="D24799">
        <v>52</v>
      </c>
      <c r="E24799" t="s">
        <v>3374</v>
      </c>
      <c r="F24799">
        <v>185775582</v>
      </c>
      <c r="G24799" t="s">
        <v>12</v>
      </c>
      <c r="H24799">
        <v>83054985.508599997</v>
      </c>
      <c r="I24799">
        <v>41</v>
      </c>
      <c r="J24799">
        <v>1</v>
      </c>
    </row>
    <row r="24800" spans="1:10" x14ac:dyDescent="0.25">
      <c r="A24800">
        <v>2017</v>
      </c>
      <c r="B24800" s="1">
        <v>44499.855199108795</v>
      </c>
      <c r="C24800" t="s">
        <v>10</v>
      </c>
      <c r="D24800">
        <v>53</v>
      </c>
      <c r="E24800" t="s">
        <v>8075</v>
      </c>
      <c r="F24800">
        <v>832461755</v>
      </c>
      <c r="G24800" t="s">
        <v>12</v>
      </c>
      <c r="H24800">
        <v>82318935.276299998</v>
      </c>
      <c r="I24800">
        <v>156</v>
      </c>
      <c r="J24800">
        <v>1</v>
      </c>
    </row>
    <row r="24801" spans="1:10" x14ac:dyDescent="0.25">
      <c r="A24801">
        <v>2017</v>
      </c>
      <c r="B24801" s="1">
        <v>44499.855199108795</v>
      </c>
      <c r="C24801" t="s">
        <v>10</v>
      </c>
      <c r="D24801">
        <v>54</v>
      </c>
      <c r="E24801" t="s">
        <v>8733</v>
      </c>
      <c r="F24801">
        <v>80652012</v>
      </c>
      <c r="G24801" t="s">
        <v>12</v>
      </c>
      <c r="H24801">
        <v>81500000</v>
      </c>
      <c r="I24801">
        <v>1</v>
      </c>
      <c r="J24801">
        <v>1</v>
      </c>
    </row>
    <row r="24802" spans="1:10" x14ac:dyDescent="0.25">
      <c r="A24802">
        <v>2017</v>
      </c>
      <c r="B24802" s="1">
        <v>44499.855199108795</v>
      </c>
      <c r="C24802" t="s">
        <v>10</v>
      </c>
      <c r="D24802">
        <v>270</v>
      </c>
      <c r="E24802" t="s">
        <v>3088</v>
      </c>
      <c r="F24802" t="s">
        <v>3089</v>
      </c>
      <c r="G24802">
        <v>0</v>
      </c>
      <c r="H24802">
        <v>81472626.311299995</v>
      </c>
      <c r="I24802">
        <v>7667</v>
      </c>
      <c r="J24802">
        <v>0</v>
      </c>
    </row>
    <row r="24803" spans="1:10" x14ac:dyDescent="0.25">
      <c r="A24803">
        <v>2017</v>
      </c>
      <c r="B24803" s="1">
        <v>44499.855199108795</v>
      </c>
      <c r="C24803" t="s">
        <v>10</v>
      </c>
      <c r="D24803">
        <v>271</v>
      </c>
      <c r="E24803" t="s">
        <v>1910</v>
      </c>
      <c r="F24803" t="s">
        <v>1911</v>
      </c>
      <c r="G24803">
        <v>0</v>
      </c>
      <c r="H24803">
        <v>81260810.278699994</v>
      </c>
      <c r="I24803">
        <v>49</v>
      </c>
      <c r="J24803">
        <v>0</v>
      </c>
    </row>
    <row r="24804" spans="1:10" x14ac:dyDescent="0.25">
      <c r="A24804">
        <v>2017</v>
      </c>
      <c r="B24804" s="1">
        <v>44499.855199108795</v>
      </c>
      <c r="C24804" t="s">
        <v>10</v>
      </c>
      <c r="D24804">
        <v>272</v>
      </c>
      <c r="E24804" t="s">
        <v>6429</v>
      </c>
      <c r="F24804" t="s">
        <v>6430</v>
      </c>
      <c r="G24804">
        <v>0</v>
      </c>
      <c r="H24804">
        <v>81209667.522499993</v>
      </c>
      <c r="I24804">
        <v>843</v>
      </c>
      <c r="J24804">
        <v>0</v>
      </c>
    </row>
    <row r="24805" spans="1:10" x14ac:dyDescent="0.25">
      <c r="A24805">
        <v>2017</v>
      </c>
      <c r="B24805" s="1">
        <v>44499.855199108795</v>
      </c>
      <c r="C24805" t="s">
        <v>10</v>
      </c>
      <c r="D24805">
        <v>273</v>
      </c>
      <c r="E24805" t="s">
        <v>4296</v>
      </c>
      <c r="F24805" t="s">
        <v>4297</v>
      </c>
      <c r="G24805">
        <v>0</v>
      </c>
      <c r="H24805">
        <v>81186779.606199995</v>
      </c>
      <c r="I24805">
        <v>312</v>
      </c>
      <c r="J24805">
        <v>0</v>
      </c>
    </row>
    <row r="24806" spans="1:10" x14ac:dyDescent="0.25">
      <c r="A24806">
        <v>2017</v>
      </c>
      <c r="B24806" s="1">
        <v>44499.855199108795</v>
      </c>
      <c r="C24806" t="s">
        <v>10</v>
      </c>
      <c r="D24806">
        <v>274</v>
      </c>
      <c r="E24806" t="s">
        <v>6558</v>
      </c>
      <c r="F24806" t="s">
        <v>6559</v>
      </c>
      <c r="G24806">
        <v>0</v>
      </c>
      <c r="H24806">
        <v>81051125.021899998</v>
      </c>
      <c r="I24806">
        <v>4222</v>
      </c>
      <c r="J24806">
        <v>0</v>
      </c>
    </row>
    <row r="24807" spans="1:10" x14ac:dyDescent="0.25">
      <c r="A24807">
        <v>2017</v>
      </c>
      <c r="B24807" s="1">
        <v>44499.855199108795</v>
      </c>
      <c r="C24807" t="s">
        <v>10</v>
      </c>
      <c r="D24807">
        <v>55</v>
      </c>
      <c r="E24807" t="s">
        <v>6455</v>
      </c>
      <c r="F24807">
        <v>607156809</v>
      </c>
      <c r="G24807" t="s">
        <v>12</v>
      </c>
      <c r="H24807">
        <v>81017486.359400004</v>
      </c>
      <c r="I24807">
        <v>189</v>
      </c>
      <c r="J24807">
        <v>1</v>
      </c>
    </row>
    <row r="24808" spans="1:10" x14ac:dyDescent="0.25">
      <c r="A24808">
        <v>2017</v>
      </c>
      <c r="B24808" s="1">
        <v>44499.855199108795</v>
      </c>
      <c r="C24808" t="s">
        <v>10</v>
      </c>
      <c r="D24808">
        <v>56</v>
      </c>
      <c r="E24808" t="s">
        <v>8734</v>
      </c>
      <c r="F24808">
        <v>79658313</v>
      </c>
      <c r="G24808" t="s">
        <v>12</v>
      </c>
      <c r="H24808">
        <v>80941177.060499996</v>
      </c>
      <c r="I24808">
        <v>33</v>
      </c>
      <c r="J24808">
        <v>1</v>
      </c>
    </row>
    <row r="24809" spans="1:10" x14ac:dyDescent="0.25">
      <c r="A24809">
        <v>2017</v>
      </c>
      <c r="B24809" s="1">
        <v>44499.855199108795</v>
      </c>
      <c r="C24809" t="s">
        <v>10</v>
      </c>
      <c r="D24809">
        <v>275</v>
      </c>
      <c r="E24809" t="s">
        <v>3712</v>
      </c>
      <c r="F24809" t="s">
        <v>3713</v>
      </c>
      <c r="G24809">
        <v>0</v>
      </c>
      <c r="H24809">
        <v>80165628.164199993</v>
      </c>
      <c r="I24809">
        <v>33</v>
      </c>
      <c r="J24809">
        <v>0</v>
      </c>
    </row>
    <row r="24810" spans="1:10" x14ac:dyDescent="0.25">
      <c r="A24810">
        <v>2017</v>
      </c>
      <c r="B24810" s="1">
        <v>44499.855199108795</v>
      </c>
      <c r="C24810" t="s">
        <v>10</v>
      </c>
      <c r="D24810">
        <v>276</v>
      </c>
      <c r="E24810" t="s">
        <v>8019</v>
      </c>
      <c r="F24810" t="s">
        <v>5347</v>
      </c>
      <c r="G24810">
        <v>0</v>
      </c>
      <c r="H24810">
        <v>79893573.440899998</v>
      </c>
      <c r="I24810">
        <v>740</v>
      </c>
      <c r="J24810">
        <v>0</v>
      </c>
    </row>
    <row r="24811" spans="1:10" x14ac:dyDescent="0.25">
      <c r="A24811">
        <v>2017</v>
      </c>
      <c r="B24811" s="1">
        <v>44499.855199108795</v>
      </c>
      <c r="C24811" t="s">
        <v>10</v>
      </c>
      <c r="D24811">
        <v>277</v>
      </c>
      <c r="E24811" t="s">
        <v>4037</v>
      </c>
      <c r="F24811" t="s">
        <v>4038</v>
      </c>
      <c r="G24811">
        <v>0</v>
      </c>
      <c r="H24811">
        <v>79694923.3917</v>
      </c>
      <c r="I24811">
        <v>78</v>
      </c>
      <c r="J24811">
        <v>0</v>
      </c>
    </row>
    <row r="24812" spans="1:10" x14ac:dyDescent="0.25">
      <c r="A24812">
        <v>2017</v>
      </c>
      <c r="B24812" s="1">
        <v>44499.855199108795</v>
      </c>
      <c r="C24812" t="s">
        <v>10</v>
      </c>
      <c r="D24812">
        <v>278</v>
      </c>
      <c r="E24812" t="s">
        <v>1545</v>
      </c>
      <c r="F24812" t="s">
        <v>1546</v>
      </c>
      <c r="G24812">
        <v>0</v>
      </c>
      <c r="H24812">
        <v>79508980.0625</v>
      </c>
      <c r="I24812">
        <v>35</v>
      </c>
      <c r="J24812">
        <v>0</v>
      </c>
    </row>
    <row r="24813" spans="1:10" x14ac:dyDescent="0.25">
      <c r="A24813">
        <v>2017</v>
      </c>
      <c r="B24813" s="1">
        <v>44499.855199108795</v>
      </c>
      <c r="C24813" t="s">
        <v>10</v>
      </c>
      <c r="D24813">
        <v>279</v>
      </c>
      <c r="E24813" t="s">
        <v>1078</v>
      </c>
      <c r="F24813" t="s">
        <v>1079</v>
      </c>
      <c r="G24813">
        <v>0</v>
      </c>
      <c r="H24813">
        <v>79485497</v>
      </c>
      <c r="I24813">
        <v>81</v>
      </c>
      <c r="J24813">
        <v>0</v>
      </c>
    </row>
    <row r="24814" spans="1:10" x14ac:dyDescent="0.25">
      <c r="A24814">
        <v>2017</v>
      </c>
      <c r="B24814" s="1">
        <v>44499.855199108795</v>
      </c>
      <c r="C24814" t="s">
        <v>10</v>
      </c>
      <c r="D24814">
        <v>280</v>
      </c>
      <c r="E24814" t="s">
        <v>4359</v>
      </c>
      <c r="F24814" t="s">
        <v>4360</v>
      </c>
      <c r="G24814">
        <v>0</v>
      </c>
      <c r="H24814">
        <v>79367181.435200006</v>
      </c>
      <c r="I24814">
        <v>107</v>
      </c>
      <c r="J24814">
        <v>0</v>
      </c>
    </row>
    <row r="24815" spans="1:10" x14ac:dyDescent="0.25">
      <c r="A24815">
        <v>2017</v>
      </c>
      <c r="B24815" s="1">
        <v>44499.855199108795</v>
      </c>
      <c r="C24815" t="s">
        <v>10</v>
      </c>
      <c r="D24815">
        <v>57</v>
      </c>
      <c r="E24815" t="s">
        <v>8163</v>
      </c>
      <c r="F24815">
        <v>967227583</v>
      </c>
      <c r="G24815" t="s">
        <v>12</v>
      </c>
      <c r="H24815">
        <v>79149184.421100006</v>
      </c>
      <c r="I24815">
        <v>294</v>
      </c>
      <c r="J24815">
        <v>1</v>
      </c>
    </row>
    <row r="24816" spans="1:10" x14ac:dyDescent="0.25">
      <c r="A24816">
        <v>2017</v>
      </c>
      <c r="B24816" s="1">
        <v>44499.855199108795</v>
      </c>
      <c r="C24816" t="s">
        <v>10</v>
      </c>
      <c r="D24816">
        <v>58</v>
      </c>
      <c r="E24816" t="s">
        <v>5116</v>
      </c>
      <c r="F24816">
        <v>552277352</v>
      </c>
      <c r="G24816" t="s">
        <v>12</v>
      </c>
      <c r="H24816">
        <v>78799258.414100006</v>
      </c>
      <c r="I24816">
        <v>16</v>
      </c>
      <c r="J24816">
        <v>1</v>
      </c>
    </row>
    <row r="24817" spans="1:10" x14ac:dyDescent="0.25">
      <c r="A24817">
        <v>2017</v>
      </c>
      <c r="B24817" s="1">
        <v>44499.855199108795</v>
      </c>
      <c r="C24817" t="s">
        <v>10</v>
      </c>
      <c r="D24817">
        <v>281</v>
      </c>
      <c r="E24817" t="s">
        <v>6884</v>
      </c>
      <c r="F24817" t="s">
        <v>6885</v>
      </c>
      <c r="G24817">
        <v>1</v>
      </c>
      <c r="H24817">
        <v>78532661.5</v>
      </c>
      <c r="I24817">
        <v>144</v>
      </c>
      <c r="J24817">
        <v>0</v>
      </c>
    </row>
    <row r="24818" spans="1:10" x14ac:dyDescent="0.25">
      <c r="A24818">
        <v>2017</v>
      </c>
      <c r="B24818" s="1">
        <v>44499.855199108795</v>
      </c>
      <c r="C24818" t="s">
        <v>10</v>
      </c>
      <c r="D24818">
        <v>59</v>
      </c>
      <c r="E24818" t="s">
        <v>7702</v>
      </c>
      <c r="F24818">
        <v>125368121</v>
      </c>
      <c r="G24818" t="s">
        <v>12</v>
      </c>
      <c r="H24818">
        <v>78530187.758000001</v>
      </c>
      <c r="I24818">
        <v>134</v>
      </c>
      <c r="J24818">
        <v>1</v>
      </c>
    </row>
    <row r="24819" spans="1:10" x14ac:dyDescent="0.25">
      <c r="A24819">
        <v>2017</v>
      </c>
      <c r="B24819" s="1">
        <v>44499.855199108795</v>
      </c>
      <c r="C24819" t="s">
        <v>10</v>
      </c>
      <c r="D24819">
        <v>60</v>
      </c>
      <c r="E24819" t="s">
        <v>8402</v>
      </c>
      <c r="F24819">
        <v>59133509</v>
      </c>
      <c r="G24819" t="s">
        <v>12</v>
      </c>
      <c r="H24819">
        <v>78339668.9375</v>
      </c>
      <c r="I24819">
        <v>16</v>
      </c>
      <c r="J24819">
        <v>1</v>
      </c>
    </row>
    <row r="24820" spans="1:10" x14ac:dyDescent="0.25">
      <c r="A24820">
        <v>2017</v>
      </c>
      <c r="B24820" s="1">
        <v>44499.855199108795</v>
      </c>
      <c r="C24820" t="s">
        <v>10</v>
      </c>
      <c r="D24820">
        <v>282</v>
      </c>
      <c r="E24820" t="s">
        <v>7595</v>
      </c>
      <c r="F24820" t="s">
        <v>7596</v>
      </c>
      <c r="G24820">
        <v>0</v>
      </c>
      <c r="H24820">
        <v>78302182.468700007</v>
      </c>
      <c r="I24820">
        <v>82</v>
      </c>
      <c r="J24820">
        <v>0</v>
      </c>
    </row>
    <row r="24821" spans="1:10" x14ac:dyDescent="0.25">
      <c r="A24821">
        <v>2017</v>
      </c>
      <c r="B24821" s="1">
        <v>44499.855199108795</v>
      </c>
      <c r="C24821" t="s">
        <v>10</v>
      </c>
      <c r="D24821">
        <v>283</v>
      </c>
      <c r="E24821" t="s">
        <v>5460</v>
      </c>
      <c r="F24821" t="s">
        <v>5461</v>
      </c>
      <c r="G24821">
        <v>0</v>
      </c>
      <c r="H24821">
        <v>78221688.092299998</v>
      </c>
      <c r="I24821">
        <v>92</v>
      </c>
      <c r="J24821">
        <v>0</v>
      </c>
    </row>
    <row r="24822" spans="1:10" x14ac:dyDescent="0.25">
      <c r="A24822">
        <v>2017</v>
      </c>
      <c r="B24822" s="1">
        <v>44499.855199108795</v>
      </c>
      <c r="C24822" t="s">
        <v>10</v>
      </c>
      <c r="D24822">
        <v>284</v>
      </c>
      <c r="E24822" t="s">
        <v>1851</v>
      </c>
      <c r="F24822" t="s">
        <v>1852</v>
      </c>
      <c r="G24822">
        <v>0</v>
      </c>
      <c r="H24822">
        <v>78190008.064999998</v>
      </c>
      <c r="I24822">
        <v>2552</v>
      </c>
      <c r="J24822">
        <v>0</v>
      </c>
    </row>
    <row r="24823" spans="1:10" x14ac:dyDescent="0.25">
      <c r="A24823">
        <v>2017</v>
      </c>
      <c r="B24823" s="1">
        <v>44499.855199108795</v>
      </c>
      <c r="C24823" t="s">
        <v>10</v>
      </c>
      <c r="D24823">
        <v>61</v>
      </c>
      <c r="E24823" t="s">
        <v>8430</v>
      </c>
      <c r="F24823">
        <v>618564116</v>
      </c>
      <c r="G24823" t="s">
        <v>12</v>
      </c>
      <c r="H24823">
        <v>78130733.092899993</v>
      </c>
      <c r="I24823">
        <v>155</v>
      </c>
      <c r="J24823">
        <v>1</v>
      </c>
    </row>
    <row r="24824" spans="1:10" x14ac:dyDescent="0.25">
      <c r="A24824">
        <v>2017</v>
      </c>
      <c r="B24824" s="1">
        <v>44499.855199108795</v>
      </c>
      <c r="C24824" t="s">
        <v>10</v>
      </c>
      <c r="D24824">
        <v>285</v>
      </c>
      <c r="E24824" t="s">
        <v>8369</v>
      </c>
      <c r="F24824" t="s">
        <v>8370</v>
      </c>
      <c r="G24824">
        <v>0</v>
      </c>
      <c r="H24824">
        <v>77554185.625499994</v>
      </c>
      <c r="I24824">
        <v>132</v>
      </c>
      <c r="J24824">
        <v>0</v>
      </c>
    </row>
    <row r="24825" spans="1:10" x14ac:dyDescent="0.25">
      <c r="A24825">
        <v>2017</v>
      </c>
      <c r="B24825" s="1">
        <v>44499.855199108795</v>
      </c>
      <c r="C24825" t="s">
        <v>10</v>
      </c>
      <c r="D24825">
        <v>62</v>
      </c>
      <c r="E24825" t="s">
        <v>5505</v>
      </c>
      <c r="F24825">
        <v>12895066</v>
      </c>
      <c r="G24825" t="s">
        <v>12</v>
      </c>
      <c r="H24825">
        <v>77220855.966299996</v>
      </c>
      <c r="I24825">
        <v>1907</v>
      </c>
      <c r="J24825">
        <v>1</v>
      </c>
    </row>
    <row r="24826" spans="1:10" x14ac:dyDescent="0.25">
      <c r="A24826">
        <v>2017</v>
      </c>
      <c r="B24826" s="1">
        <v>44499.855199108795</v>
      </c>
      <c r="C24826" t="s">
        <v>10</v>
      </c>
      <c r="D24826">
        <v>63</v>
      </c>
      <c r="E24826" t="s">
        <v>3508</v>
      </c>
      <c r="F24826">
        <v>180681314</v>
      </c>
      <c r="G24826" t="s">
        <v>12</v>
      </c>
      <c r="H24826">
        <v>76846978.5</v>
      </c>
      <c r="I24826">
        <v>19</v>
      </c>
      <c r="J24826">
        <v>1</v>
      </c>
    </row>
    <row r="24827" spans="1:10" x14ac:dyDescent="0.25">
      <c r="A24827">
        <v>2017</v>
      </c>
      <c r="B24827" s="1">
        <v>44499.855199108795</v>
      </c>
      <c r="C24827" t="s">
        <v>10</v>
      </c>
      <c r="D24827">
        <v>286</v>
      </c>
      <c r="E24827" t="s">
        <v>8510</v>
      </c>
      <c r="F24827" t="s">
        <v>8511</v>
      </c>
      <c r="G24827">
        <v>0</v>
      </c>
      <c r="H24827">
        <v>76642288.1259</v>
      </c>
      <c r="I24827">
        <v>324</v>
      </c>
      <c r="J24827">
        <v>0</v>
      </c>
    </row>
    <row r="24828" spans="1:10" x14ac:dyDescent="0.25">
      <c r="A24828">
        <v>2017</v>
      </c>
      <c r="B24828" s="1">
        <v>44499.855199108795</v>
      </c>
      <c r="C24828" t="s">
        <v>10</v>
      </c>
      <c r="D24828">
        <v>64</v>
      </c>
      <c r="E24828" t="s">
        <v>5418</v>
      </c>
      <c r="F24828">
        <v>147543086</v>
      </c>
      <c r="G24828" t="s">
        <v>12</v>
      </c>
      <c r="H24828">
        <v>76264580.997799993</v>
      </c>
      <c r="I24828">
        <v>39</v>
      </c>
      <c r="J24828">
        <v>1</v>
      </c>
    </row>
    <row r="24829" spans="1:10" x14ac:dyDescent="0.25">
      <c r="A24829">
        <v>2017</v>
      </c>
      <c r="B24829" s="1">
        <v>44499.855199108795</v>
      </c>
      <c r="C24829" t="s">
        <v>10</v>
      </c>
      <c r="D24829">
        <v>65</v>
      </c>
      <c r="E24829" t="s">
        <v>7971</v>
      </c>
      <c r="F24829">
        <v>78829465</v>
      </c>
      <c r="G24829" t="s">
        <v>12</v>
      </c>
      <c r="H24829">
        <v>75844525.1338</v>
      </c>
      <c r="I24829">
        <v>72</v>
      </c>
      <c r="J24829">
        <v>1</v>
      </c>
    </row>
    <row r="24830" spans="1:10" x14ac:dyDescent="0.25">
      <c r="A24830">
        <v>2017</v>
      </c>
      <c r="B24830" s="1">
        <v>44499.855199108795</v>
      </c>
      <c r="C24830" t="s">
        <v>10</v>
      </c>
      <c r="D24830">
        <v>287</v>
      </c>
      <c r="E24830" t="s">
        <v>8022</v>
      </c>
      <c r="F24830" t="s">
        <v>4423</v>
      </c>
      <c r="G24830">
        <v>0</v>
      </c>
      <c r="H24830">
        <v>75779794.379700005</v>
      </c>
      <c r="I24830">
        <v>37</v>
      </c>
      <c r="J24830">
        <v>0</v>
      </c>
    </row>
    <row r="24831" spans="1:10" x14ac:dyDescent="0.25">
      <c r="A24831">
        <v>2017</v>
      </c>
      <c r="B24831" s="1">
        <v>44499.855199108795</v>
      </c>
      <c r="C24831" t="s">
        <v>10</v>
      </c>
      <c r="D24831">
        <v>288</v>
      </c>
      <c r="E24831" t="s">
        <v>3555</v>
      </c>
      <c r="F24831" t="s">
        <v>3556</v>
      </c>
      <c r="G24831">
        <v>0</v>
      </c>
      <c r="H24831">
        <v>75772660.884299994</v>
      </c>
      <c r="I24831">
        <v>131</v>
      </c>
      <c r="J24831">
        <v>0</v>
      </c>
    </row>
    <row r="24832" spans="1:10" x14ac:dyDescent="0.25">
      <c r="A24832">
        <v>2017</v>
      </c>
      <c r="B24832" s="1">
        <v>44499.855199108795</v>
      </c>
      <c r="C24832" t="s">
        <v>10</v>
      </c>
      <c r="D24832">
        <v>289</v>
      </c>
      <c r="E24832" t="s">
        <v>5369</v>
      </c>
      <c r="F24832" t="s">
        <v>5370</v>
      </c>
      <c r="G24832">
        <v>0</v>
      </c>
      <c r="H24832">
        <v>75423116.614199996</v>
      </c>
      <c r="I24832">
        <v>20</v>
      </c>
      <c r="J24832">
        <v>0</v>
      </c>
    </row>
    <row r="24833" spans="1:10" x14ac:dyDescent="0.25">
      <c r="A24833">
        <v>2017</v>
      </c>
      <c r="B24833" s="1">
        <v>44499.855199108795</v>
      </c>
      <c r="C24833" t="s">
        <v>10</v>
      </c>
      <c r="D24833">
        <v>66</v>
      </c>
      <c r="E24833" t="s">
        <v>6985</v>
      </c>
      <c r="F24833">
        <v>74809377</v>
      </c>
      <c r="G24833" t="s">
        <v>12</v>
      </c>
      <c r="H24833">
        <v>75357529.761000007</v>
      </c>
      <c r="I24833">
        <v>62</v>
      </c>
      <c r="J24833">
        <v>1</v>
      </c>
    </row>
    <row r="24834" spans="1:10" x14ac:dyDescent="0.25">
      <c r="A24834">
        <v>2017</v>
      </c>
      <c r="B24834" s="1">
        <v>44499.855199108795</v>
      </c>
      <c r="C24834" t="s">
        <v>10</v>
      </c>
      <c r="D24834">
        <v>67</v>
      </c>
      <c r="E24834" t="s">
        <v>6931</v>
      </c>
      <c r="F24834">
        <v>9803016</v>
      </c>
      <c r="G24834" t="s">
        <v>12</v>
      </c>
      <c r="H24834">
        <v>75260943.375100002</v>
      </c>
      <c r="I24834">
        <v>41</v>
      </c>
      <c r="J24834">
        <v>1</v>
      </c>
    </row>
    <row r="24835" spans="1:10" x14ac:dyDescent="0.25">
      <c r="A24835">
        <v>2017</v>
      </c>
      <c r="B24835" s="1">
        <v>44499.855199108795</v>
      </c>
      <c r="C24835" t="s">
        <v>10</v>
      </c>
      <c r="D24835">
        <v>290</v>
      </c>
      <c r="E24835" t="s">
        <v>3615</v>
      </c>
      <c r="F24835" t="s">
        <v>3616</v>
      </c>
      <c r="G24835">
        <v>1</v>
      </c>
      <c r="H24835">
        <v>74904732.468099996</v>
      </c>
      <c r="I24835">
        <v>2369</v>
      </c>
      <c r="J24835">
        <v>0</v>
      </c>
    </row>
    <row r="24836" spans="1:10" x14ac:dyDescent="0.25">
      <c r="A24836">
        <v>2017</v>
      </c>
      <c r="B24836" s="1">
        <v>44499.855199108795</v>
      </c>
      <c r="C24836" t="s">
        <v>10</v>
      </c>
      <c r="D24836">
        <v>291</v>
      </c>
      <c r="E24836" t="s">
        <v>5786</v>
      </c>
      <c r="F24836" t="s">
        <v>5787</v>
      </c>
      <c r="G24836">
        <v>0</v>
      </c>
      <c r="H24836">
        <v>74832961.540399998</v>
      </c>
      <c r="I24836">
        <v>267</v>
      </c>
      <c r="J24836">
        <v>0</v>
      </c>
    </row>
    <row r="24837" spans="1:10" x14ac:dyDescent="0.25">
      <c r="A24837">
        <v>2017</v>
      </c>
      <c r="B24837" s="1">
        <v>44499.855199108795</v>
      </c>
      <c r="C24837" t="s">
        <v>10</v>
      </c>
      <c r="D24837">
        <v>68</v>
      </c>
      <c r="E24837" t="s">
        <v>5722</v>
      </c>
      <c r="F24837">
        <v>128651341</v>
      </c>
      <c r="G24837" t="s">
        <v>12</v>
      </c>
      <c r="H24837">
        <v>74820733.010000005</v>
      </c>
      <c r="I24837">
        <v>41</v>
      </c>
      <c r="J24837">
        <v>1</v>
      </c>
    </row>
    <row r="24838" spans="1:10" x14ac:dyDescent="0.25">
      <c r="A24838">
        <v>2017</v>
      </c>
      <c r="B24838" s="1">
        <v>44499.855199108795</v>
      </c>
      <c r="C24838" t="s">
        <v>10</v>
      </c>
      <c r="D24838">
        <v>292</v>
      </c>
      <c r="E24838" t="s">
        <v>5182</v>
      </c>
      <c r="F24838" t="s">
        <v>5183</v>
      </c>
      <c r="G24838">
        <v>0</v>
      </c>
      <c r="H24838">
        <v>74743869.269500002</v>
      </c>
      <c r="I24838">
        <v>52</v>
      </c>
      <c r="J24838">
        <v>0</v>
      </c>
    </row>
    <row r="24839" spans="1:10" x14ac:dyDescent="0.25">
      <c r="A24839">
        <v>2017</v>
      </c>
      <c r="B24839" s="1">
        <v>44499.855199108795</v>
      </c>
      <c r="C24839" t="s">
        <v>10</v>
      </c>
      <c r="D24839">
        <v>69</v>
      </c>
      <c r="E24839" t="s">
        <v>5966</v>
      </c>
      <c r="F24839">
        <v>3415650</v>
      </c>
      <c r="G24839" t="s">
        <v>12</v>
      </c>
      <c r="H24839">
        <v>74686334.3574</v>
      </c>
      <c r="I24839">
        <v>33</v>
      </c>
      <c r="J24839">
        <v>1</v>
      </c>
    </row>
    <row r="24840" spans="1:10" x14ac:dyDescent="0.25">
      <c r="A24840">
        <v>2017</v>
      </c>
      <c r="B24840" s="1">
        <v>44499.855199108795</v>
      </c>
      <c r="C24840" t="s">
        <v>10</v>
      </c>
      <c r="D24840">
        <v>70</v>
      </c>
      <c r="E24840" t="s">
        <v>6570</v>
      </c>
      <c r="F24840">
        <v>134241582</v>
      </c>
      <c r="G24840" t="s">
        <v>12</v>
      </c>
      <c r="H24840">
        <v>74659166.4824</v>
      </c>
      <c r="I24840">
        <v>36</v>
      </c>
      <c r="J24840">
        <v>1</v>
      </c>
    </row>
    <row r="24841" spans="1:10" x14ac:dyDescent="0.25">
      <c r="A24841">
        <v>2017</v>
      </c>
      <c r="B24841" s="1">
        <v>44499.855199108795</v>
      </c>
      <c r="C24841" t="s">
        <v>10</v>
      </c>
      <c r="D24841">
        <v>71</v>
      </c>
      <c r="E24841" t="s">
        <v>5154</v>
      </c>
      <c r="F24841">
        <v>83957956</v>
      </c>
      <c r="G24841" t="s">
        <v>12</v>
      </c>
      <c r="H24841">
        <v>74648820.960500002</v>
      </c>
      <c r="I24841">
        <v>62</v>
      </c>
      <c r="J24841">
        <v>1</v>
      </c>
    </row>
    <row r="24842" spans="1:10" x14ac:dyDescent="0.25">
      <c r="A24842">
        <v>2017</v>
      </c>
      <c r="B24842" s="1">
        <v>44499.855199108795</v>
      </c>
      <c r="C24842" t="s">
        <v>10</v>
      </c>
      <c r="D24842">
        <v>72</v>
      </c>
      <c r="E24842" t="s">
        <v>5092</v>
      </c>
      <c r="F24842">
        <v>128342156</v>
      </c>
      <c r="G24842" t="s">
        <v>12</v>
      </c>
      <c r="H24842">
        <v>74578960.877599999</v>
      </c>
      <c r="I24842">
        <v>43</v>
      </c>
      <c r="J24842">
        <v>1</v>
      </c>
    </row>
    <row r="24843" spans="1:10" x14ac:dyDescent="0.25">
      <c r="A24843">
        <v>2017</v>
      </c>
      <c r="B24843" s="1">
        <v>44499.855199108795</v>
      </c>
      <c r="C24843" t="s">
        <v>10</v>
      </c>
      <c r="D24843">
        <v>293</v>
      </c>
      <c r="E24843" t="s">
        <v>8032</v>
      </c>
      <c r="F24843" t="s">
        <v>6899</v>
      </c>
      <c r="G24843">
        <v>0</v>
      </c>
      <c r="H24843">
        <v>74419467.826700002</v>
      </c>
      <c r="I24843">
        <v>88</v>
      </c>
      <c r="J24843">
        <v>0</v>
      </c>
    </row>
    <row r="24844" spans="1:10" x14ac:dyDescent="0.25">
      <c r="A24844">
        <v>2017</v>
      </c>
      <c r="B24844" s="1">
        <v>44499.855199108795</v>
      </c>
      <c r="C24844" t="s">
        <v>10</v>
      </c>
      <c r="D24844">
        <v>73</v>
      </c>
      <c r="E24844" t="s">
        <v>7925</v>
      </c>
      <c r="F24844">
        <v>151305088</v>
      </c>
      <c r="G24844" t="s">
        <v>12</v>
      </c>
      <c r="H24844">
        <v>73895881.210999995</v>
      </c>
      <c r="I24844">
        <v>105</v>
      </c>
      <c r="J24844">
        <v>1</v>
      </c>
    </row>
    <row r="24845" spans="1:10" x14ac:dyDescent="0.25">
      <c r="A24845">
        <v>2017</v>
      </c>
      <c r="B24845" s="1">
        <v>44499.855199108795</v>
      </c>
      <c r="C24845" t="s">
        <v>10</v>
      </c>
      <c r="D24845">
        <v>294</v>
      </c>
      <c r="E24845" t="s">
        <v>1176</v>
      </c>
      <c r="F24845" t="s">
        <v>1177</v>
      </c>
      <c r="G24845">
        <v>0</v>
      </c>
      <c r="H24845">
        <v>73641995.132499993</v>
      </c>
      <c r="I24845">
        <v>2686</v>
      </c>
      <c r="J24845">
        <v>0</v>
      </c>
    </row>
    <row r="24846" spans="1:10" x14ac:dyDescent="0.25">
      <c r="A24846">
        <v>2017</v>
      </c>
      <c r="B24846" s="1">
        <v>44499.855199108795</v>
      </c>
      <c r="C24846" t="s">
        <v>10</v>
      </c>
      <c r="D24846">
        <v>295</v>
      </c>
      <c r="E24846" t="s">
        <v>7641</v>
      </c>
      <c r="F24846" t="s">
        <v>7642</v>
      </c>
      <c r="G24846">
        <v>0</v>
      </c>
      <c r="H24846">
        <v>73616798.754600003</v>
      </c>
      <c r="I24846">
        <v>23</v>
      </c>
      <c r="J24846">
        <v>0</v>
      </c>
    </row>
    <row r="24847" spans="1:10" x14ac:dyDescent="0.25">
      <c r="A24847">
        <v>2017</v>
      </c>
      <c r="B24847" s="1">
        <v>44499.855199108795</v>
      </c>
      <c r="C24847" t="s">
        <v>10</v>
      </c>
      <c r="D24847">
        <v>296</v>
      </c>
      <c r="E24847" t="s">
        <v>3769</v>
      </c>
      <c r="F24847" t="s">
        <v>3770</v>
      </c>
      <c r="G24847">
        <v>0</v>
      </c>
      <c r="H24847">
        <v>73523349.211999997</v>
      </c>
      <c r="I24847">
        <v>51</v>
      </c>
      <c r="J24847">
        <v>0</v>
      </c>
    </row>
    <row r="24848" spans="1:10" x14ac:dyDescent="0.25">
      <c r="A24848">
        <v>2017</v>
      </c>
      <c r="B24848" s="1">
        <v>44499.855199108795</v>
      </c>
      <c r="C24848" t="s">
        <v>10</v>
      </c>
      <c r="D24848">
        <v>297</v>
      </c>
      <c r="E24848" t="s">
        <v>3364</v>
      </c>
      <c r="F24848" t="s">
        <v>3365</v>
      </c>
      <c r="G24848">
        <v>0</v>
      </c>
      <c r="H24848">
        <v>73467942.176499993</v>
      </c>
      <c r="I24848">
        <v>84</v>
      </c>
      <c r="J24848">
        <v>0</v>
      </c>
    </row>
    <row r="24849" spans="1:10" x14ac:dyDescent="0.25">
      <c r="A24849">
        <v>2017</v>
      </c>
      <c r="B24849" s="1">
        <v>44499.855199108795</v>
      </c>
      <c r="C24849" t="s">
        <v>10</v>
      </c>
      <c r="D24849">
        <v>74</v>
      </c>
      <c r="E24849" t="s">
        <v>7904</v>
      </c>
      <c r="F24849">
        <v>15317902</v>
      </c>
      <c r="G24849" t="s">
        <v>12</v>
      </c>
      <c r="H24849">
        <v>73296242.851600006</v>
      </c>
      <c r="I24849">
        <v>30</v>
      </c>
      <c r="J24849">
        <v>1</v>
      </c>
    </row>
    <row r="24850" spans="1:10" x14ac:dyDescent="0.25">
      <c r="A24850">
        <v>2017</v>
      </c>
      <c r="B24850" s="1">
        <v>44499.855199108795</v>
      </c>
      <c r="C24850" t="s">
        <v>10</v>
      </c>
      <c r="D24850">
        <v>298</v>
      </c>
      <c r="E24850" t="s">
        <v>2192</v>
      </c>
      <c r="F24850" t="s">
        <v>2193</v>
      </c>
      <c r="G24850">
        <v>0</v>
      </c>
      <c r="H24850">
        <v>73111299.631099999</v>
      </c>
      <c r="I24850">
        <v>34</v>
      </c>
      <c r="J24850">
        <v>0</v>
      </c>
    </row>
    <row r="24851" spans="1:10" x14ac:dyDescent="0.25">
      <c r="A24851">
        <v>2017</v>
      </c>
      <c r="B24851" s="1">
        <v>44499.855199108795</v>
      </c>
      <c r="C24851" t="s">
        <v>10</v>
      </c>
      <c r="D24851">
        <v>299</v>
      </c>
      <c r="E24851" t="s">
        <v>8035</v>
      </c>
      <c r="F24851" t="s">
        <v>4072</v>
      </c>
      <c r="G24851">
        <v>0</v>
      </c>
      <c r="H24851">
        <v>72595409.595699996</v>
      </c>
      <c r="I24851">
        <v>158</v>
      </c>
      <c r="J24851">
        <v>0</v>
      </c>
    </row>
    <row r="24852" spans="1:10" x14ac:dyDescent="0.25">
      <c r="A24852">
        <v>2017</v>
      </c>
      <c r="B24852" s="1">
        <v>44499.855199108795</v>
      </c>
      <c r="C24852" t="s">
        <v>10</v>
      </c>
      <c r="D24852">
        <v>75</v>
      </c>
      <c r="E24852" t="s">
        <v>8735</v>
      </c>
      <c r="F24852">
        <v>561232961</v>
      </c>
      <c r="G24852" t="s">
        <v>12</v>
      </c>
      <c r="H24852">
        <v>72440232</v>
      </c>
      <c r="I24852">
        <v>2</v>
      </c>
      <c r="J24852">
        <v>1</v>
      </c>
    </row>
    <row r="24853" spans="1:10" x14ac:dyDescent="0.25">
      <c r="A24853">
        <v>2017</v>
      </c>
      <c r="B24853" s="1">
        <v>44499.855199108795</v>
      </c>
      <c r="C24853" t="s">
        <v>10</v>
      </c>
      <c r="D24853">
        <v>300</v>
      </c>
      <c r="E24853" t="s">
        <v>6258</v>
      </c>
      <c r="F24853" t="s">
        <v>6259</v>
      </c>
      <c r="G24853">
        <v>0</v>
      </c>
      <c r="H24853">
        <v>72412463.310699999</v>
      </c>
      <c r="I24853">
        <v>54</v>
      </c>
      <c r="J24853">
        <v>0</v>
      </c>
    </row>
    <row r="24854" spans="1:10" x14ac:dyDescent="0.25">
      <c r="A24854">
        <v>2017</v>
      </c>
      <c r="B24854" s="1">
        <v>44499.855199108795</v>
      </c>
      <c r="C24854" t="s">
        <v>10</v>
      </c>
      <c r="D24854">
        <v>76</v>
      </c>
      <c r="E24854" t="s">
        <v>8736</v>
      </c>
      <c r="F24854">
        <v>829980890</v>
      </c>
      <c r="G24854" t="s">
        <v>12</v>
      </c>
      <c r="H24854">
        <v>71714731.625</v>
      </c>
      <c r="I24854">
        <v>23</v>
      </c>
      <c r="J24854">
        <v>1</v>
      </c>
    </row>
    <row r="24855" spans="1:10" x14ac:dyDescent="0.25">
      <c r="A24855">
        <v>2017</v>
      </c>
      <c r="B24855" s="1">
        <v>44499.855199108795</v>
      </c>
      <c r="C24855" t="s">
        <v>10</v>
      </c>
      <c r="D24855">
        <v>77</v>
      </c>
      <c r="E24855" t="s">
        <v>7681</v>
      </c>
      <c r="F24855">
        <v>781841080</v>
      </c>
      <c r="G24855" t="s">
        <v>12</v>
      </c>
      <c r="H24855">
        <v>71537224.9956</v>
      </c>
      <c r="I24855">
        <v>182</v>
      </c>
      <c r="J24855">
        <v>1</v>
      </c>
    </row>
    <row r="24856" spans="1:10" x14ac:dyDescent="0.25">
      <c r="A24856">
        <v>2017</v>
      </c>
      <c r="B24856" s="1">
        <v>44499.855199108795</v>
      </c>
      <c r="C24856" t="s">
        <v>10</v>
      </c>
      <c r="D24856">
        <v>78</v>
      </c>
      <c r="E24856" t="s">
        <v>5830</v>
      </c>
      <c r="F24856">
        <v>158228648</v>
      </c>
      <c r="G24856" t="s">
        <v>12</v>
      </c>
      <c r="H24856">
        <v>71530395</v>
      </c>
      <c r="I24856">
        <v>10</v>
      </c>
      <c r="J24856">
        <v>1</v>
      </c>
    </row>
    <row r="24857" spans="1:10" x14ac:dyDescent="0.25">
      <c r="A24857">
        <v>2017</v>
      </c>
      <c r="B24857" s="1">
        <v>44499.855199108795</v>
      </c>
      <c r="C24857" t="s">
        <v>10</v>
      </c>
      <c r="D24857">
        <v>301</v>
      </c>
      <c r="E24857" t="s">
        <v>8513</v>
      </c>
      <c r="F24857" t="s">
        <v>8514</v>
      </c>
      <c r="G24857">
        <v>0</v>
      </c>
      <c r="H24857">
        <v>71382378.918099999</v>
      </c>
      <c r="I24857">
        <v>47</v>
      </c>
      <c r="J24857">
        <v>0</v>
      </c>
    </row>
    <row r="24858" spans="1:10" x14ac:dyDescent="0.25">
      <c r="A24858">
        <v>2017</v>
      </c>
      <c r="B24858" s="1">
        <v>44499.855199108795</v>
      </c>
      <c r="C24858" t="s">
        <v>10</v>
      </c>
      <c r="D24858">
        <v>79</v>
      </c>
      <c r="E24858" t="s">
        <v>8503</v>
      </c>
      <c r="F24858">
        <v>557937904</v>
      </c>
      <c r="G24858" t="s">
        <v>12</v>
      </c>
      <c r="H24858">
        <v>71378897.6171</v>
      </c>
      <c r="I24858">
        <v>8</v>
      </c>
      <c r="J24858">
        <v>1</v>
      </c>
    </row>
    <row r="24859" spans="1:10" x14ac:dyDescent="0.25">
      <c r="A24859">
        <v>2017</v>
      </c>
      <c r="B24859" s="1">
        <v>44499.855199108795</v>
      </c>
      <c r="C24859" t="s">
        <v>10</v>
      </c>
      <c r="D24859">
        <v>302</v>
      </c>
      <c r="E24859" t="s">
        <v>2086</v>
      </c>
      <c r="F24859" t="s">
        <v>2087</v>
      </c>
      <c r="G24859">
        <v>0</v>
      </c>
      <c r="H24859">
        <v>71190605.484300002</v>
      </c>
      <c r="I24859">
        <v>50</v>
      </c>
      <c r="J24859">
        <v>0</v>
      </c>
    </row>
    <row r="24860" spans="1:10" x14ac:dyDescent="0.25">
      <c r="A24860">
        <v>2017</v>
      </c>
      <c r="B24860" s="1">
        <v>44499.855199108795</v>
      </c>
      <c r="C24860" t="s">
        <v>10</v>
      </c>
      <c r="D24860">
        <v>303</v>
      </c>
      <c r="E24860" t="s">
        <v>4516</v>
      </c>
      <c r="F24860" t="s">
        <v>4517</v>
      </c>
      <c r="G24860">
        <v>0</v>
      </c>
      <c r="H24860">
        <v>71100927.119499996</v>
      </c>
      <c r="I24860">
        <v>212</v>
      </c>
      <c r="J24860">
        <v>0</v>
      </c>
    </row>
    <row r="24861" spans="1:10" x14ac:dyDescent="0.25">
      <c r="A24861">
        <v>2017</v>
      </c>
      <c r="B24861" s="1">
        <v>44499.855199108795</v>
      </c>
      <c r="C24861" t="s">
        <v>10</v>
      </c>
      <c r="D24861">
        <v>80</v>
      </c>
      <c r="E24861" t="s">
        <v>8287</v>
      </c>
      <c r="F24861">
        <v>864356477</v>
      </c>
      <c r="G24861" t="s">
        <v>12</v>
      </c>
      <c r="H24861">
        <v>70839115.920100003</v>
      </c>
      <c r="I24861">
        <v>3238</v>
      </c>
      <c r="J24861">
        <v>1</v>
      </c>
    </row>
    <row r="24862" spans="1:10" x14ac:dyDescent="0.25">
      <c r="A24862">
        <v>2017</v>
      </c>
      <c r="B24862" s="1">
        <v>44499.855199108795</v>
      </c>
      <c r="C24862" t="s">
        <v>10</v>
      </c>
      <c r="D24862">
        <v>81</v>
      </c>
      <c r="E24862" t="s">
        <v>8737</v>
      </c>
      <c r="F24862">
        <v>6987416</v>
      </c>
      <c r="G24862" t="s">
        <v>12</v>
      </c>
      <c r="H24862">
        <v>70377700.209800005</v>
      </c>
      <c r="I24862">
        <v>45</v>
      </c>
      <c r="J24862">
        <v>1</v>
      </c>
    </row>
    <row r="24863" spans="1:10" x14ac:dyDescent="0.25">
      <c r="A24863">
        <v>2017</v>
      </c>
      <c r="B24863" s="1">
        <v>44499.855199108795</v>
      </c>
      <c r="C24863" t="s">
        <v>10</v>
      </c>
      <c r="D24863">
        <v>304</v>
      </c>
      <c r="E24863" t="s">
        <v>7618</v>
      </c>
      <c r="F24863" t="s">
        <v>7619</v>
      </c>
      <c r="G24863">
        <v>0</v>
      </c>
      <c r="H24863">
        <v>70301968.510100007</v>
      </c>
      <c r="I24863">
        <v>197</v>
      </c>
      <c r="J24863">
        <v>0</v>
      </c>
    </row>
    <row r="24864" spans="1:10" x14ac:dyDescent="0.25">
      <c r="A24864">
        <v>2017</v>
      </c>
      <c r="B24864" s="1">
        <v>44499.855199108795</v>
      </c>
      <c r="C24864" t="s">
        <v>10</v>
      </c>
      <c r="D24864">
        <v>82</v>
      </c>
      <c r="E24864" t="s">
        <v>8517</v>
      </c>
      <c r="F24864">
        <v>79976506</v>
      </c>
      <c r="G24864" t="s">
        <v>12</v>
      </c>
      <c r="H24864">
        <v>70232914.956599995</v>
      </c>
      <c r="I24864">
        <v>668</v>
      </c>
      <c r="J24864">
        <v>1</v>
      </c>
    </row>
    <row r="24865" spans="1:10" x14ac:dyDescent="0.25">
      <c r="A24865">
        <v>2017</v>
      </c>
      <c r="B24865" s="1">
        <v>44499.855199108795</v>
      </c>
      <c r="C24865" t="s">
        <v>10</v>
      </c>
      <c r="D24865">
        <v>83</v>
      </c>
      <c r="E24865" t="s">
        <v>7567</v>
      </c>
      <c r="F24865">
        <v>941130619</v>
      </c>
      <c r="G24865" t="s">
        <v>12</v>
      </c>
      <c r="H24865">
        <v>69955377.308799997</v>
      </c>
      <c r="I24865">
        <v>48</v>
      </c>
      <c r="J24865">
        <v>1</v>
      </c>
    </row>
    <row r="24866" spans="1:10" x14ac:dyDescent="0.25">
      <c r="A24866">
        <v>2017</v>
      </c>
      <c r="B24866" s="1">
        <v>44499.855199108795</v>
      </c>
      <c r="C24866" t="s">
        <v>10</v>
      </c>
      <c r="D24866">
        <v>305</v>
      </c>
      <c r="E24866" t="s">
        <v>8037</v>
      </c>
      <c r="F24866" t="s">
        <v>5084</v>
      </c>
      <c r="G24866">
        <v>0</v>
      </c>
      <c r="H24866">
        <v>69605213.519099995</v>
      </c>
      <c r="I24866">
        <v>18</v>
      </c>
      <c r="J24866">
        <v>0</v>
      </c>
    </row>
    <row r="24867" spans="1:10" x14ac:dyDescent="0.25">
      <c r="A24867">
        <v>2017</v>
      </c>
      <c r="B24867" s="1">
        <v>44499.855199108795</v>
      </c>
      <c r="C24867" t="s">
        <v>10</v>
      </c>
      <c r="D24867">
        <v>84</v>
      </c>
      <c r="E24867" t="s">
        <v>6580</v>
      </c>
      <c r="F24867">
        <v>624989633</v>
      </c>
      <c r="G24867" t="s">
        <v>12</v>
      </c>
      <c r="H24867">
        <v>69470295.124599993</v>
      </c>
      <c r="I24867">
        <v>379</v>
      </c>
      <c r="J24867">
        <v>1</v>
      </c>
    </row>
    <row r="24868" spans="1:10" x14ac:dyDescent="0.25">
      <c r="A24868">
        <v>2017</v>
      </c>
      <c r="B24868" s="1">
        <v>44499.855199108795</v>
      </c>
      <c r="C24868" t="s">
        <v>10</v>
      </c>
      <c r="D24868">
        <v>85</v>
      </c>
      <c r="E24868" t="s">
        <v>7069</v>
      </c>
      <c r="F24868">
        <v>161219696</v>
      </c>
      <c r="G24868" t="s">
        <v>12</v>
      </c>
      <c r="H24868">
        <v>69469803.810499996</v>
      </c>
      <c r="I24868">
        <v>6</v>
      </c>
      <c r="J24868">
        <v>1</v>
      </c>
    </row>
    <row r="24869" spans="1:10" x14ac:dyDescent="0.25">
      <c r="A24869">
        <v>2017</v>
      </c>
      <c r="B24869" s="1">
        <v>44499.855199108795</v>
      </c>
      <c r="C24869" t="s">
        <v>10</v>
      </c>
      <c r="D24869">
        <v>86</v>
      </c>
      <c r="E24869" t="s">
        <v>7166</v>
      </c>
      <c r="F24869">
        <v>966423352</v>
      </c>
      <c r="G24869" t="s">
        <v>12</v>
      </c>
      <c r="H24869">
        <v>69377354.465200007</v>
      </c>
      <c r="I24869">
        <v>3674</v>
      </c>
      <c r="J24869">
        <v>1</v>
      </c>
    </row>
    <row r="24870" spans="1:10" x14ac:dyDescent="0.25">
      <c r="A24870">
        <v>2017</v>
      </c>
      <c r="B24870" s="1">
        <v>44499.855199108795</v>
      </c>
      <c r="C24870" t="s">
        <v>10</v>
      </c>
      <c r="D24870">
        <v>306</v>
      </c>
      <c r="E24870" t="s">
        <v>5120</v>
      </c>
      <c r="F24870" t="s">
        <v>5121</v>
      </c>
      <c r="G24870">
        <v>0</v>
      </c>
      <c r="H24870">
        <v>69257555.972800002</v>
      </c>
      <c r="I24870">
        <v>86</v>
      </c>
      <c r="J24870">
        <v>0</v>
      </c>
    </row>
    <row r="24871" spans="1:10" x14ac:dyDescent="0.25">
      <c r="A24871">
        <v>2017</v>
      </c>
      <c r="B24871" s="1">
        <v>44499.855199108795</v>
      </c>
      <c r="C24871" t="s">
        <v>10</v>
      </c>
      <c r="D24871">
        <v>87</v>
      </c>
      <c r="E24871" t="s">
        <v>7260</v>
      </c>
      <c r="F24871">
        <v>832719830</v>
      </c>
      <c r="G24871" t="s">
        <v>12</v>
      </c>
      <c r="H24871">
        <v>68904000</v>
      </c>
      <c r="I24871">
        <v>4</v>
      </c>
      <c r="J24871">
        <v>1</v>
      </c>
    </row>
    <row r="24872" spans="1:10" x14ac:dyDescent="0.25">
      <c r="A24872">
        <v>2017</v>
      </c>
      <c r="B24872" s="1">
        <v>44499.855199108795</v>
      </c>
      <c r="C24872" t="s">
        <v>10</v>
      </c>
      <c r="D24872">
        <v>88</v>
      </c>
      <c r="E24872" t="s">
        <v>8442</v>
      </c>
      <c r="F24872">
        <v>534991963</v>
      </c>
      <c r="G24872" t="s">
        <v>12</v>
      </c>
      <c r="H24872">
        <v>68883644.238299996</v>
      </c>
      <c r="I24872">
        <v>2797</v>
      </c>
      <c r="J24872">
        <v>1</v>
      </c>
    </row>
    <row r="24873" spans="1:10" x14ac:dyDescent="0.25">
      <c r="A24873">
        <v>2017</v>
      </c>
      <c r="B24873" s="1">
        <v>44499.855199108795</v>
      </c>
      <c r="C24873" t="s">
        <v>10</v>
      </c>
      <c r="D24873">
        <v>307</v>
      </c>
      <c r="E24873" t="s">
        <v>8066</v>
      </c>
      <c r="F24873" t="s">
        <v>8067</v>
      </c>
      <c r="G24873">
        <v>0</v>
      </c>
      <c r="H24873">
        <v>68484896.371399999</v>
      </c>
      <c r="I24873">
        <v>146</v>
      </c>
      <c r="J24873">
        <v>0</v>
      </c>
    </row>
    <row r="24874" spans="1:10" x14ac:dyDescent="0.25">
      <c r="A24874">
        <v>2017</v>
      </c>
      <c r="B24874" s="1">
        <v>44499.855199108795</v>
      </c>
      <c r="C24874" t="s">
        <v>10</v>
      </c>
      <c r="D24874">
        <v>89</v>
      </c>
      <c r="E24874" t="s">
        <v>5376</v>
      </c>
      <c r="F24874">
        <v>175261817</v>
      </c>
      <c r="G24874" t="s">
        <v>12</v>
      </c>
      <c r="H24874">
        <v>68142468.393399999</v>
      </c>
      <c r="I24874">
        <v>208</v>
      </c>
      <c r="J24874">
        <v>1</v>
      </c>
    </row>
    <row r="24875" spans="1:10" x14ac:dyDescent="0.25">
      <c r="A24875">
        <v>2017</v>
      </c>
      <c r="B24875" s="1">
        <v>44499.855199108795</v>
      </c>
      <c r="C24875" t="s">
        <v>10</v>
      </c>
      <c r="D24875">
        <v>308</v>
      </c>
      <c r="E24875" t="s">
        <v>4855</v>
      </c>
      <c r="F24875" t="s">
        <v>4856</v>
      </c>
      <c r="G24875">
        <v>0</v>
      </c>
      <c r="H24875">
        <v>67988636.530599996</v>
      </c>
      <c r="I24875">
        <v>91</v>
      </c>
      <c r="J24875">
        <v>0</v>
      </c>
    </row>
    <row r="24876" spans="1:10" x14ac:dyDescent="0.25">
      <c r="A24876">
        <v>2017</v>
      </c>
      <c r="B24876" s="1">
        <v>44499.855199108795</v>
      </c>
      <c r="C24876" t="s">
        <v>10</v>
      </c>
      <c r="D24876">
        <v>309</v>
      </c>
      <c r="E24876" t="s">
        <v>3563</v>
      </c>
      <c r="F24876" t="s">
        <v>3564</v>
      </c>
      <c r="G24876">
        <v>0</v>
      </c>
      <c r="H24876">
        <v>67877490.321400002</v>
      </c>
      <c r="I24876">
        <v>38</v>
      </c>
      <c r="J24876">
        <v>0</v>
      </c>
    </row>
    <row r="24877" spans="1:10" x14ac:dyDescent="0.25">
      <c r="A24877">
        <v>2017</v>
      </c>
      <c r="B24877" s="1">
        <v>44499.855199108795</v>
      </c>
      <c r="C24877" t="s">
        <v>10</v>
      </c>
      <c r="D24877">
        <v>90</v>
      </c>
      <c r="E24877" t="s">
        <v>8302</v>
      </c>
      <c r="F24877">
        <v>41054441</v>
      </c>
      <c r="G24877" t="s">
        <v>12</v>
      </c>
      <c r="H24877">
        <v>67655715.224999994</v>
      </c>
      <c r="I24877">
        <v>85</v>
      </c>
      <c r="J24877">
        <v>1</v>
      </c>
    </row>
    <row r="24878" spans="1:10" x14ac:dyDescent="0.25">
      <c r="A24878">
        <v>2017</v>
      </c>
      <c r="B24878" s="1">
        <v>44499.855199108795</v>
      </c>
      <c r="C24878" t="s">
        <v>10</v>
      </c>
      <c r="D24878">
        <v>310</v>
      </c>
      <c r="E24878" t="s">
        <v>2717</v>
      </c>
      <c r="F24878" t="s">
        <v>2718</v>
      </c>
      <c r="G24878">
        <v>1</v>
      </c>
      <c r="H24878">
        <v>67593808.104699999</v>
      </c>
      <c r="I24878">
        <v>90</v>
      </c>
      <c r="J24878">
        <v>0</v>
      </c>
    </row>
    <row r="24879" spans="1:10" x14ac:dyDescent="0.25">
      <c r="A24879">
        <v>2017</v>
      </c>
      <c r="B24879" s="1">
        <v>44499.855199108795</v>
      </c>
      <c r="C24879" t="s">
        <v>10</v>
      </c>
      <c r="D24879">
        <v>91</v>
      </c>
      <c r="E24879" t="s">
        <v>5135</v>
      </c>
      <c r="F24879">
        <v>136721292</v>
      </c>
      <c r="G24879" t="s">
        <v>12</v>
      </c>
      <c r="H24879">
        <v>67440624.851699993</v>
      </c>
      <c r="I24879">
        <v>6480</v>
      </c>
      <c r="J24879">
        <v>1</v>
      </c>
    </row>
    <row r="24880" spans="1:10" x14ac:dyDescent="0.25">
      <c r="A24880">
        <v>2017</v>
      </c>
      <c r="B24880" s="1">
        <v>44499.855199108795</v>
      </c>
      <c r="C24880" t="s">
        <v>10</v>
      </c>
      <c r="D24880">
        <v>92</v>
      </c>
      <c r="E24880" t="s">
        <v>7858</v>
      </c>
      <c r="F24880">
        <v>966121365</v>
      </c>
      <c r="G24880" t="s">
        <v>12</v>
      </c>
      <c r="H24880">
        <v>67405375</v>
      </c>
      <c r="I24880">
        <v>19</v>
      </c>
      <c r="J24880">
        <v>1</v>
      </c>
    </row>
    <row r="24881" spans="1:10" x14ac:dyDescent="0.25">
      <c r="A24881">
        <v>2017</v>
      </c>
      <c r="B24881" s="1">
        <v>44499.855199108795</v>
      </c>
      <c r="C24881" t="s">
        <v>10</v>
      </c>
      <c r="D24881">
        <v>311</v>
      </c>
      <c r="E24881" t="s">
        <v>631</v>
      </c>
      <c r="F24881" t="s">
        <v>632</v>
      </c>
      <c r="G24881">
        <v>0</v>
      </c>
      <c r="H24881">
        <v>67282782.672399998</v>
      </c>
      <c r="I24881">
        <v>247</v>
      </c>
      <c r="J24881">
        <v>0</v>
      </c>
    </row>
    <row r="24882" spans="1:10" x14ac:dyDescent="0.25">
      <c r="A24882">
        <v>2017</v>
      </c>
      <c r="B24882" s="1">
        <v>44499.855199108795</v>
      </c>
      <c r="C24882" t="s">
        <v>10</v>
      </c>
      <c r="D24882">
        <v>312</v>
      </c>
      <c r="E24882" t="s">
        <v>6171</v>
      </c>
      <c r="F24882" t="s">
        <v>6172</v>
      </c>
      <c r="G24882">
        <v>0</v>
      </c>
      <c r="H24882">
        <v>67160117.468799993</v>
      </c>
      <c r="I24882">
        <v>44</v>
      </c>
      <c r="J24882">
        <v>0</v>
      </c>
    </row>
    <row r="24883" spans="1:10" x14ac:dyDescent="0.25">
      <c r="A24883">
        <v>2017</v>
      </c>
      <c r="B24883" s="1">
        <v>44499.855199108795</v>
      </c>
      <c r="C24883" t="s">
        <v>10</v>
      </c>
      <c r="D24883">
        <v>313</v>
      </c>
      <c r="E24883" t="s">
        <v>281</v>
      </c>
      <c r="F24883" t="s">
        <v>282</v>
      </c>
      <c r="G24883">
        <v>0</v>
      </c>
      <c r="H24883">
        <v>67039013.5876</v>
      </c>
      <c r="I24883">
        <v>7839</v>
      </c>
      <c r="J24883">
        <v>0</v>
      </c>
    </row>
    <row r="24884" spans="1:10" x14ac:dyDescent="0.25">
      <c r="A24884">
        <v>2017</v>
      </c>
      <c r="B24884" s="1">
        <v>44499.855199108795</v>
      </c>
      <c r="C24884" t="s">
        <v>10</v>
      </c>
      <c r="D24884">
        <v>93</v>
      </c>
      <c r="E24884" t="s">
        <v>6496</v>
      </c>
      <c r="F24884">
        <v>65574683</v>
      </c>
      <c r="G24884" t="s">
        <v>12</v>
      </c>
      <c r="H24884">
        <v>66982181.126699999</v>
      </c>
      <c r="I24884">
        <v>179</v>
      </c>
      <c r="J24884">
        <v>1</v>
      </c>
    </row>
    <row r="24885" spans="1:10" x14ac:dyDescent="0.25">
      <c r="A24885">
        <v>2017</v>
      </c>
      <c r="B24885" s="1">
        <v>44499.855199108795</v>
      </c>
      <c r="C24885" t="s">
        <v>10</v>
      </c>
      <c r="D24885">
        <v>94</v>
      </c>
      <c r="E24885" t="s">
        <v>5687</v>
      </c>
      <c r="F24885">
        <v>645812330</v>
      </c>
      <c r="G24885" t="s">
        <v>12</v>
      </c>
      <c r="H24885">
        <v>66863052.512599997</v>
      </c>
      <c r="I24885">
        <v>20</v>
      </c>
      <c r="J24885">
        <v>1</v>
      </c>
    </row>
    <row r="24886" spans="1:10" x14ac:dyDescent="0.25">
      <c r="A24886">
        <v>2017</v>
      </c>
      <c r="B24886" s="1">
        <v>44499.855199108795</v>
      </c>
      <c r="C24886" t="s">
        <v>10</v>
      </c>
      <c r="D24886">
        <v>314</v>
      </c>
      <c r="E24886" t="s">
        <v>7505</v>
      </c>
      <c r="F24886" t="s">
        <v>7506</v>
      </c>
      <c r="G24886">
        <v>0</v>
      </c>
      <c r="H24886">
        <v>66639494.527000003</v>
      </c>
      <c r="I24886">
        <v>80</v>
      </c>
      <c r="J24886">
        <v>0</v>
      </c>
    </row>
    <row r="24887" spans="1:10" x14ac:dyDescent="0.25">
      <c r="A24887">
        <v>2017</v>
      </c>
      <c r="B24887" s="1">
        <v>44499.855199108795</v>
      </c>
      <c r="C24887" t="s">
        <v>10</v>
      </c>
      <c r="D24887">
        <v>315</v>
      </c>
      <c r="E24887" t="s">
        <v>382</v>
      </c>
      <c r="F24887" t="s">
        <v>383</v>
      </c>
      <c r="G24887">
        <v>0</v>
      </c>
      <c r="H24887">
        <v>66503854.960699998</v>
      </c>
      <c r="I24887">
        <v>739</v>
      </c>
      <c r="J24887">
        <v>0</v>
      </c>
    </row>
    <row r="24888" spans="1:10" x14ac:dyDescent="0.25">
      <c r="A24888">
        <v>2017</v>
      </c>
      <c r="B24888" s="1">
        <v>44499.855199108795</v>
      </c>
      <c r="C24888" t="s">
        <v>10</v>
      </c>
      <c r="D24888">
        <v>316</v>
      </c>
      <c r="E24888" t="s">
        <v>200</v>
      </c>
      <c r="F24888" t="s">
        <v>201</v>
      </c>
      <c r="G24888">
        <v>0</v>
      </c>
      <c r="H24888">
        <v>66181431.769199997</v>
      </c>
      <c r="I24888">
        <v>177</v>
      </c>
      <c r="J24888">
        <v>0</v>
      </c>
    </row>
    <row r="24889" spans="1:10" x14ac:dyDescent="0.25">
      <c r="A24889">
        <v>2017</v>
      </c>
      <c r="B24889" s="1">
        <v>44499.855199108795</v>
      </c>
      <c r="C24889" t="s">
        <v>10</v>
      </c>
      <c r="D24889">
        <v>317</v>
      </c>
      <c r="E24889" t="s">
        <v>1837</v>
      </c>
      <c r="F24889" t="s">
        <v>1838</v>
      </c>
      <c r="G24889">
        <v>0</v>
      </c>
      <c r="H24889">
        <v>65981079.340499997</v>
      </c>
      <c r="I24889">
        <v>159</v>
      </c>
      <c r="J24889">
        <v>0</v>
      </c>
    </row>
    <row r="24890" spans="1:10" x14ac:dyDescent="0.25">
      <c r="A24890">
        <v>2017</v>
      </c>
      <c r="B24890" s="1">
        <v>44499.855199108795</v>
      </c>
      <c r="C24890" t="s">
        <v>10</v>
      </c>
      <c r="D24890">
        <v>95</v>
      </c>
      <c r="E24890" t="s">
        <v>6621</v>
      </c>
      <c r="F24890">
        <v>126893242</v>
      </c>
      <c r="G24890" t="s">
        <v>12</v>
      </c>
      <c r="H24890">
        <v>65842844.027900003</v>
      </c>
      <c r="I24890">
        <v>25</v>
      </c>
      <c r="J24890">
        <v>1</v>
      </c>
    </row>
    <row r="24891" spans="1:10" x14ac:dyDescent="0.25">
      <c r="A24891">
        <v>2017</v>
      </c>
      <c r="B24891" s="1">
        <v>44499.855199108795</v>
      </c>
      <c r="C24891" t="s">
        <v>10</v>
      </c>
      <c r="D24891">
        <v>318</v>
      </c>
      <c r="E24891" t="s">
        <v>14</v>
      </c>
      <c r="F24891" t="s">
        <v>15</v>
      </c>
      <c r="G24891">
        <v>0</v>
      </c>
      <c r="H24891">
        <v>65520364.023199998</v>
      </c>
      <c r="I24891">
        <v>66</v>
      </c>
      <c r="J24891">
        <v>0</v>
      </c>
    </row>
    <row r="24892" spans="1:10" x14ac:dyDescent="0.25">
      <c r="A24892">
        <v>2017</v>
      </c>
      <c r="B24892" s="1">
        <v>44499.855199108795</v>
      </c>
      <c r="C24892" t="s">
        <v>10</v>
      </c>
      <c r="D24892">
        <v>319</v>
      </c>
      <c r="E24892" t="s">
        <v>4006</v>
      </c>
      <c r="F24892" t="s">
        <v>4007</v>
      </c>
      <c r="G24892">
        <v>0</v>
      </c>
      <c r="H24892">
        <v>65339833.164700001</v>
      </c>
      <c r="I24892">
        <v>180</v>
      </c>
      <c r="J24892">
        <v>0</v>
      </c>
    </row>
    <row r="24893" spans="1:10" x14ac:dyDescent="0.25">
      <c r="A24893">
        <v>2017</v>
      </c>
      <c r="B24893" s="1">
        <v>44499.855199108795</v>
      </c>
      <c r="C24893" t="s">
        <v>10</v>
      </c>
      <c r="D24893">
        <v>96</v>
      </c>
      <c r="E24893" t="s">
        <v>8597</v>
      </c>
      <c r="F24893">
        <v>115041274</v>
      </c>
      <c r="G24893" t="s">
        <v>12</v>
      </c>
      <c r="H24893">
        <v>65330650.498199999</v>
      </c>
      <c r="I24893">
        <v>40</v>
      </c>
      <c r="J24893">
        <v>1</v>
      </c>
    </row>
    <row r="24894" spans="1:10" x14ac:dyDescent="0.25">
      <c r="A24894">
        <v>2017</v>
      </c>
      <c r="B24894" s="1">
        <v>44499.855199108795</v>
      </c>
      <c r="C24894" t="s">
        <v>10</v>
      </c>
      <c r="D24894">
        <v>320</v>
      </c>
      <c r="E24894" t="s">
        <v>7821</v>
      </c>
      <c r="F24894" t="s">
        <v>7822</v>
      </c>
      <c r="G24894">
        <v>0</v>
      </c>
      <c r="H24894">
        <v>65137202.546899997</v>
      </c>
      <c r="I24894">
        <v>40</v>
      </c>
      <c r="J24894">
        <v>0</v>
      </c>
    </row>
    <row r="24895" spans="1:10" x14ac:dyDescent="0.25">
      <c r="A24895">
        <v>2017</v>
      </c>
      <c r="B24895" s="1">
        <v>44499.855199108795</v>
      </c>
      <c r="C24895" t="s">
        <v>10</v>
      </c>
      <c r="D24895">
        <v>97</v>
      </c>
      <c r="E24895" t="s">
        <v>8299</v>
      </c>
      <c r="F24895">
        <v>962949959</v>
      </c>
      <c r="G24895" t="s">
        <v>12</v>
      </c>
      <c r="H24895">
        <v>64880817.204899997</v>
      </c>
      <c r="I24895">
        <v>263</v>
      </c>
      <c r="J24895">
        <v>1</v>
      </c>
    </row>
    <row r="24896" spans="1:10" x14ac:dyDescent="0.25">
      <c r="A24896">
        <v>2017</v>
      </c>
      <c r="B24896" s="1">
        <v>44499.855199108795</v>
      </c>
      <c r="C24896" t="s">
        <v>10</v>
      </c>
      <c r="D24896">
        <v>321</v>
      </c>
      <c r="E24896" t="s">
        <v>7565</v>
      </c>
      <c r="F24896" t="s">
        <v>7566</v>
      </c>
      <c r="G24896">
        <v>0</v>
      </c>
      <c r="H24896">
        <v>64684376.548900001</v>
      </c>
      <c r="I24896">
        <v>16</v>
      </c>
      <c r="J24896">
        <v>0</v>
      </c>
    </row>
    <row r="24897" spans="1:10" x14ac:dyDescent="0.25">
      <c r="A24897">
        <v>2017</v>
      </c>
      <c r="B24897" s="1">
        <v>44499.855199108795</v>
      </c>
      <c r="C24897" t="s">
        <v>10</v>
      </c>
      <c r="D24897">
        <v>98</v>
      </c>
      <c r="E24897" t="s">
        <v>7480</v>
      </c>
      <c r="F24897">
        <v>78799721</v>
      </c>
      <c r="G24897" t="s">
        <v>12</v>
      </c>
      <c r="H24897">
        <v>64524911.757799998</v>
      </c>
      <c r="I24897">
        <v>228</v>
      </c>
      <c r="J24897">
        <v>1</v>
      </c>
    </row>
    <row r="24898" spans="1:10" x14ac:dyDescent="0.25">
      <c r="A24898">
        <v>2017</v>
      </c>
      <c r="B24898" s="1">
        <v>44499.855199108795</v>
      </c>
      <c r="C24898" t="s">
        <v>10</v>
      </c>
      <c r="D24898">
        <v>322</v>
      </c>
      <c r="E24898" t="s">
        <v>5155</v>
      </c>
      <c r="F24898" t="s">
        <v>5156</v>
      </c>
      <c r="G24898">
        <v>0</v>
      </c>
      <c r="H24898">
        <v>64340423.324199997</v>
      </c>
      <c r="I24898">
        <v>108</v>
      </c>
      <c r="J24898">
        <v>0</v>
      </c>
    </row>
    <row r="24899" spans="1:10" x14ac:dyDescent="0.25">
      <c r="A24899">
        <v>2017</v>
      </c>
      <c r="B24899" s="1">
        <v>44499.855199108795</v>
      </c>
      <c r="C24899" t="s">
        <v>10</v>
      </c>
      <c r="D24899">
        <v>99</v>
      </c>
      <c r="E24899" t="s">
        <v>4636</v>
      </c>
      <c r="F24899">
        <v>48505366</v>
      </c>
      <c r="G24899" t="s">
        <v>12</v>
      </c>
      <c r="H24899">
        <v>63995609.555500001</v>
      </c>
      <c r="I24899">
        <v>64</v>
      </c>
      <c r="J24899">
        <v>1</v>
      </c>
    </row>
    <row r="24900" spans="1:10" x14ac:dyDescent="0.25">
      <c r="A24900">
        <v>2017</v>
      </c>
      <c r="B24900" s="1">
        <v>44499.855199108795</v>
      </c>
      <c r="C24900" t="s">
        <v>10</v>
      </c>
      <c r="D24900">
        <v>100</v>
      </c>
      <c r="E24900" t="s">
        <v>7292</v>
      </c>
      <c r="F24900">
        <v>807800243</v>
      </c>
      <c r="G24900" t="s">
        <v>12</v>
      </c>
      <c r="H24900">
        <v>63668165.75</v>
      </c>
      <c r="I24900">
        <v>16</v>
      </c>
      <c r="J24900">
        <v>1</v>
      </c>
    </row>
    <row r="24901" spans="1:10" x14ac:dyDescent="0.25">
      <c r="A24901">
        <v>2017</v>
      </c>
      <c r="B24901" s="1">
        <v>44499.855199108795</v>
      </c>
      <c r="C24901" t="s">
        <v>10</v>
      </c>
      <c r="D24901">
        <v>101</v>
      </c>
      <c r="E24901" t="s">
        <v>5529</v>
      </c>
      <c r="F24901">
        <v>198604852</v>
      </c>
      <c r="G24901" t="s">
        <v>12</v>
      </c>
      <c r="H24901">
        <v>63555397.2271</v>
      </c>
      <c r="I24901">
        <v>88</v>
      </c>
      <c r="J24901">
        <v>1</v>
      </c>
    </row>
    <row r="24902" spans="1:10" x14ac:dyDescent="0.25">
      <c r="A24902">
        <v>2017</v>
      </c>
      <c r="B24902" s="1">
        <v>44499.855199108795</v>
      </c>
      <c r="C24902" t="s">
        <v>10</v>
      </c>
      <c r="D24902">
        <v>323</v>
      </c>
      <c r="E24902" t="s">
        <v>4051</v>
      </c>
      <c r="F24902" t="s">
        <v>4052</v>
      </c>
      <c r="G24902">
        <v>0</v>
      </c>
      <c r="H24902">
        <v>63330659.671300001</v>
      </c>
      <c r="I24902">
        <v>73</v>
      </c>
      <c r="J24902">
        <v>0</v>
      </c>
    </row>
    <row r="24903" spans="1:10" x14ac:dyDescent="0.25">
      <c r="A24903">
        <v>2017</v>
      </c>
      <c r="B24903" s="1">
        <v>44499.855199108795</v>
      </c>
      <c r="C24903" t="s">
        <v>10</v>
      </c>
      <c r="D24903">
        <v>102</v>
      </c>
      <c r="E24903" t="s">
        <v>8326</v>
      </c>
      <c r="F24903">
        <v>804407463</v>
      </c>
      <c r="G24903" t="s">
        <v>12</v>
      </c>
      <c r="H24903">
        <v>63319300.453100003</v>
      </c>
      <c r="I24903">
        <v>37</v>
      </c>
      <c r="J24903">
        <v>1</v>
      </c>
    </row>
    <row r="24904" spans="1:10" x14ac:dyDescent="0.25">
      <c r="A24904">
        <v>2017</v>
      </c>
      <c r="B24904" s="1">
        <v>44499.855199108795</v>
      </c>
      <c r="C24904" t="s">
        <v>10</v>
      </c>
      <c r="D24904">
        <v>103</v>
      </c>
      <c r="E24904" t="s">
        <v>8479</v>
      </c>
      <c r="F24904">
        <v>968250378</v>
      </c>
      <c r="G24904" t="s">
        <v>12</v>
      </c>
      <c r="H24904">
        <v>63046499.279299997</v>
      </c>
      <c r="I24904">
        <v>41</v>
      </c>
      <c r="J24904">
        <v>1</v>
      </c>
    </row>
    <row r="24905" spans="1:10" x14ac:dyDescent="0.25">
      <c r="A24905">
        <v>2017</v>
      </c>
      <c r="B24905" s="1">
        <v>44499.855199108795</v>
      </c>
      <c r="C24905" t="s">
        <v>10</v>
      </c>
      <c r="D24905">
        <v>104</v>
      </c>
      <c r="E24905" t="s">
        <v>8375</v>
      </c>
      <c r="F24905">
        <v>20345075</v>
      </c>
      <c r="G24905" t="s">
        <v>12</v>
      </c>
      <c r="H24905">
        <v>62962805.318599999</v>
      </c>
      <c r="I24905">
        <v>266</v>
      </c>
      <c r="J24905">
        <v>1</v>
      </c>
    </row>
    <row r="24906" spans="1:10" x14ac:dyDescent="0.25">
      <c r="A24906">
        <v>2017</v>
      </c>
      <c r="B24906" s="1">
        <v>44499.855199108795</v>
      </c>
      <c r="C24906" t="s">
        <v>10</v>
      </c>
      <c r="D24906">
        <v>105</v>
      </c>
      <c r="E24906" t="s">
        <v>4049</v>
      </c>
      <c r="F24906">
        <v>45389988</v>
      </c>
      <c r="G24906" t="s">
        <v>12</v>
      </c>
      <c r="H24906">
        <v>62912463.838299997</v>
      </c>
      <c r="I24906">
        <v>270</v>
      </c>
      <c r="J24906">
        <v>1</v>
      </c>
    </row>
    <row r="24907" spans="1:10" x14ac:dyDescent="0.25">
      <c r="A24907">
        <v>2017</v>
      </c>
      <c r="B24907" s="1">
        <v>44499.855199108795</v>
      </c>
      <c r="C24907" t="s">
        <v>10</v>
      </c>
      <c r="D24907">
        <v>106</v>
      </c>
      <c r="E24907" t="s">
        <v>7248</v>
      </c>
      <c r="F24907">
        <v>557724019</v>
      </c>
      <c r="G24907" t="s">
        <v>12</v>
      </c>
      <c r="H24907">
        <v>62781863.361400001</v>
      </c>
      <c r="I24907">
        <v>8</v>
      </c>
      <c r="J24907">
        <v>1</v>
      </c>
    </row>
    <row r="24908" spans="1:10" x14ac:dyDescent="0.25">
      <c r="A24908">
        <v>2017</v>
      </c>
      <c r="B24908" s="1">
        <v>44499.855199108795</v>
      </c>
      <c r="C24908" t="s">
        <v>10</v>
      </c>
      <c r="D24908">
        <v>107</v>
      </c>
      <c r="E24908" t="s">
        <v>8297</v>
      </c>
      <c r="F24908">
        <v>692169107</v>
      </c>
      <c r="G24908" t="s">
        <v>12</v>
      </c>
      <c r="H24908">
        <v>62561072.012400001</v>
      </c>
      <c r="I24908">
        <v>48</v>
      </c>
      <c r="J24908">
        <v>1</v>
      </c>
    </row>
    <row r="24909" spans="1:10" x14ac:dyDescent="0.25">
      <c r="A24909">
        <v>2017</v>
      </c>
      <c r="B24909" s="1">
        <v>44499.855199108795</v>
      </c>
      <c r="C24909" t="s">
        <v>10</v>
      </c>
      <c r="D24909">
        <v>108</v>
      </c>
      <c r="E24909" t="s">
        <v>8317</v>
      </c>
      <c r="F24909">
        <v>140760559</v>
      </c>
      <c r="G24909" t="s">
        <v>12</v>
      </c>
      <c r="H24909">
        <v>62449836.900700003</v>
      </c>
      <c r="I24909">
        <v>153</v>
      </c>
      <c r="J24909">
        <v>1</v>
      </c>
    </row>
    <row r="24910" spans="1:10" x14ac:dyDescent="0.25">
      <c r="A24910">
        <v>2017</v>
      </c>
      <c r="B24910" s="1">
        <v>44499.855199108795</v>
      </c>
      <c r="C24910" t="s">
        <v>10</v>
      </c>
      <c r="D24910">
        <v>324</v>
      </c>
      <c r="E24910" t="s">
        <v>5649</v>
      </c>
      <c r="F24910" t="s">
        <v>5650</v>
      </c>
      <c r="G24910">
        <v>0</v>
      </c>
      <c r="H24910">
        <v>62381298.020400003</v>
      </c>
      <c r="I24910">
        <v>26</v>
      </c>
      <c r="J24910">
        <v>0</v>
      </c>
    </row>
    <row r="24911" spans="1:10" x14ac:dyDescent="0.25">
      <c r="A24911">
        <v>2017</v>
      </c>
      <c r="B24911" s="1">
        <v>44499.855199108795</v>
      </c>
      <c r="C24911" t="s">
        <v>10</v>
      </c>
      <c r="D24911">
        <v>325</v>
      </c>
      <c r="E24911" t="s">
        <v>4430</v>
      </c>
      <c r="F24911" t="s">
        <v>4431</v>
      </c>
      <c r="G24911">
        <v>1</v>
      </c>
      <c r="H24911">
        <v>62273772.974100001</v>
      </c>
      <c r="I24911">
        <v>102</v>
      </c>
      <c r="J24911">
        <v>0</v>
      </c>
    </row>
    <row r="24912" spans="1:10" x14ac:dyDescent="0.25">
      <c r="A24912">
        <v>2017</v>
      </c>
      <c r="B24912" s="1">
        <v>44499.855199108795</v>
      </c>
      <c r="C24912" t="s">
        <v>10</v>
      </c>
      <c r="D24912">
        <v>326</v>
      </c>
      <c r="E24912" t="s">
        <v>1362</v>
      </c>
      <c r="F24912" t="s">
        <v>1363</v>
      </c>
      <c r="G24912">
        <v>0</v>
      </c>
      <c r="H24912">
        <v>61715365.362899996</v>
      </c>
      <c r="I24912">
        <v>49</v>
      </c>
      <c r="J24912">
        <v>0</v>
      </c>
    </row>
    <row r="24913" spans="1:10" x14ac:dyDescent="0.25">
      <c r="A24913">
        <v>2017</v>
      </c>
      <c r="B24913" s="1">
        <v>44499.855199108795</v>
      </c>
      <c r="C24913" t="s">
        <v>10</v>
      </c>
      <c r="D24913">
        <v>327</v>
      </c>
      <c r="E24913" t="s">
        <v>1041</v>
      </c>
      <c r="F24913" t="s">
        <v>1042</v>
      </c>
      <c r="G24913">
        <v>0</v>
      </c>
      <c r="H24913">
        <v>61505346.700499997</v>
      </c>
      <c r="I24913">
        <v>55</v>
      </c>
      <c r="J24913">
        <v>0</v>
      </c>
    </row>
    <row r="24914" spans="1:10" x14ac:dyDescent="0.25">
      <c r="A24914">
        <v>2017</v>
      </c>
      <c r="B24914" s="1">
        <v>44499.855199108795</v>
      </c>
      <c r="C24914" t="s">
        <v>10</v>
      </c>
      <c r="D24914">
        <v>328</v>
      </c>
      <c r="E24914" t="s">
        <v>4290</v>
      </c>
      <c r="F24914" t="s">
        <v>4291</v>
      </c>
      <c r="G24914">
        <v>0</v>
      </c>
      <c r="H24914">
        <v>61143511.379500002</v>
      </c>
      <c r="I24914">
        <v>119</v>
      </c>
      <c r="J24914">
        <v>0</v>
      </c>
    </row>
    <row r="24915" spans="1:10" x14ac:dyDescent="0.25">
      <c r="A24915">
        <v>2017</v>
      </c>
      <c r="B24915" s="1">
        <v>44499.855199108795</v>
      </c>
      <c r="C24915" t="s">
        <v>10</v>
      </c>
      <c r="D24915">
        <v>109</v>
      </c>
      <c r="E24915" t="s">
        <v>8693</v>
      </c>
      <c r="F24915">
        <v>801849758</v>
      </c>
      <c r="G24915" t="s">
        <v>12</v>
      </c>
      <c r="H24915">
        <v>61034664</v>
      </c>
      <c r="I24915">
        <v>18</v>
      </c>
      <c r="J24915">
        <v>1</v>
      </c>
    </row>
    <row r="24916" spans="1:10" x14ac:dyDescent="0.25">
      <c r="A24916">
        <v>2017</v>
      </c>
      <c r="B24916" s="1">
        <v>44499.855199108795</v>
      </c>
      <c r="C24916" t="s">
        <v>10</v>
      </c>
      <c r="D24916">
        <v>110</v>
      </c>
      <c r="E24916" t="s">
        <v>7961</v>
      </c>
      <c r="F24916">
        <v>1826627</v>
      </c>
      <c r="G24916" t="s">
        <v>12</v>
      </c>
      <c r="H24916">
        <v>61032772.340800002</v>
      </c>
      <c r="I24916">
        <v>3495</v>
      </c>
      <c r="J24916">
        <v>1</v>
      </c>
    </row>
    <row r="24917" spans="1:10" x14ac:dyDescent="0.25">
      <c r="A24917">
        <v>2017</v>
      </c>
      <c r="B24917" s="1">
        <v>44499.855199108795</v>
      </c>
      <c r="C24917" t="s">
        <v>10</v>
      </c>
      <c r="D24917">
        <v>111</v>
      </c>
      <c r="E24917" t="s">
        <v>8738</v>
      </c>
      <c r="F24917">
        <v>128565830</v>
      </c>
      <c r="G24917" t="s">
        <v>12</v>
      </c>
      <c r="H24917">
        <v>60892091.125</v>
      </c>
      <c r="I24917">
        <v>19</v>
      </c>
      <c r="J24917">
        <v>1</v>
      </c>
    </row>
    <row r="24918" spans="1:10" x14ac:dyDescent="0.25">
      <c r="A24918">
        <v>2017</v>
      </c>
      <c r="B24918" s="1">
        <v>44499.855199108795</v>
      </c>
      <c r="C24918" t="s">
        <v>10</v>
      </c>
      <c r="D24918">
        <v>329</v>
      </c>
      <c r="E24918" t="s">
        <v>6190</v>
      </c>
      <c r="F24918" t="s">
        <v>6191</v>
      </c>
      <c r="G24918">
        <v>1</v>
      </c>
      <c r="H24918">
        <v>60853069.599200003</v>
      </c>
      <c r="I24918">
        <v>89</v>
      </c>
      <c r="J24918">
        <v>0</v>
      </c>
    </row>
    <row r="24919" spans="1:10" x14ac:dyDescent="0.25">
      <c r="A24919">
        <v>2017</v>
      </c>
      <c r="B24919" s="1">
        <v>44499.855199108795</v>
      </c>
      <c r="C24919" t="s">
        <v>10</v>
      </c>
      <c r="D24919">
        <v>112</v>
      </c>
      <c r="E24919" t="s">
        <v>5245</v>
      </c>
      <c r="F24919">
        <v>122627289</v>
      </c>
      <c r="G24919" t="s">
        <v>12</v>
      </c>
      <c r="H24919">
        <v>60717905</v>
      </c>
      <c r="I24919">
        <v>3</v>
      </c>
      <c r="J24919">
        <v>1</v>
      </c>
    </row>
    <row r="24920" spans="1:10" x14ac:dyDescent="0.25">
      <c r="A24920">
        <v>2017</v>
      </c>
      <c r="B24920" s="1">
        <v>44499.855199108795</v>
      </c>
      <c r="C24920" t="s">
        <v>10</v>
      </c>
      <c r="D24920">
        <v>330</v>
      </c>
      <c r="E24920" t="s">
        <v>5041</v>
      </c>
      <c r="F24920" t="s">
        <v>5042</v>
      </c>
      <c r="G24920">
        <v>0</v>
      </c>
      <c r="H24920">
        <v>60711416.950800002</v>
      </c>
      <c r="I24920">
        <v>94</v>
      </c>
      <c r="J24920">
        <v>0</v>
      </c>
    </row>
    <row r="24921" spans="1:10" x14ac:dyDescent="0.25">
      <c r="A24921">
        <v>2017</v>
      </c>
      <c r="B24921" s="1">
        <v>44499.855199108795</v>
      </c>
      <c r="C24921" t="s">
        <v>10</v>
      </c>
      <c r="D24921">
        <v>331</v>
      </c>
      <c r="E24921" t="s">
        <v>7392</v>
      </c>
      <c r="F24921" t="s">
        <v>7393</v>
      </c>
      <c r="G24921">
        <v>0</v>
      </c>
      <c r="H24921">
        <v>60475179.640799999</v>
      </c>
      <c r="I24921">
        <v>232</v>
      </c>
      <c r="J24921">
        <v>0</v>
      </c>
    </row>
    <row r="24922" spans="1:10" x14ac:dyDescent="0.25">
      <c r="A24922">
        <v>2017</v>
      </c>
      <c r="B24922" s="1">
        <v>44499.855199108795</v>
      </c>
      <c r="C24922" t="s">
        <v>10</v>
      </c>
      <c r="D24922">
        <v>113</v>
      </c>
      <c r="E24922" t="s">
        <v>4750</v>
      </c>
      <c r="F24922">
        <v>106717353</v>
      </c>
      <c r="G24922" t="s">
        <v>12</v>
      </c>
      <c r="H24922">
        <v>60172370</v>
      </c>
      <c r="I24922">
        <v>39</v>
      </c>
      <c r="J24922">
        <v>1</v>
      </c>
    </row>
    <row r="24923" spans="1:10" x14ac:dyDescent="0.25">
      <c r="A24923">
        <v>2017</v>
      </c>
      <c r="B24923" s="1">
        <v>44499.855199108795</v>
      </c>
      <c r="C24923" t="s">
        <v>10</v>
      </c>
      <c r="D24923">
        <v>114</v>
      </c>
      <c r="E24923" t="s">
        <v>8739</v>
      </c>
      <c r="F24923">
        <v>801478384</v>
      </c>
      <c r="G24923" t="s">
        <v>12</v>
      </c>
      <c r="H24923">
        <v>60161195.022299998</v>
      </c>
      <c r="I24923">
        <v>93</v>
      </c>
      <c r="J24923">
        <v>1</v>
      </c>
    </row>
    <row r="24924" spans="1:10" x14ac:dyDescent="0.25">
      <c r="A24924">
        <v>2017</v>
      </c>
      <c r="B24924" s="1">
        <v>44499.855199108795</v>
      </c>
      <c r="C24924" t="s">
        <v>10</v>
      </c>
      <c r="D24924">
        <v>332</v>
      </c>
      <c r="E24924" t="s">
        <v>5320</v>
      </c>
      <c r="F24924" t="s">
        <v>5321</v>
      </c>
      <c r="G24924">
        <v>0</v>
      </c>
      <c r="H24924">
        <v>60113819.450099997</v>
      </c>
      <c r="I24924">
        <v>646</v>
      </c>
      <c r="J24924">
        <v>0</v>
      </c>
    </row>
    <row r="24925" spans="1:10" x14ac:dyDescent="0.25">
      <c r="A24925">
        <v>2017</v>
      </c>
      <c r="B24925" s="1">
        <v>44499.855199108795</v>
      </c>
      <c r="C24925" t="s">
        <v>10</v>
      </c>
      <c r="D24925">
        <v>115</v>
      </c>
      <c r="E24925" t="s">
        <v>8171</v>
      </c>
      <c r="F24925">
        <v>78598421</v>
      </c>
      <c r="G24925" t="s">
        <v>12</v>
      </c>
      <c r="H24925">
        <v>59799288.546999998</v>
      </c>
      <c r="I24925">
        <v>633</v>
      </c>
      <c r="J24925">
        <v>1</v>
      </c>
    </row>
    <row r="24926" spans="1:10" x14ac:dyDescent="0.25">
      <c r="A24926">
        <v>2017</v>
      </c>
      <c r="B24926" s="1">
        <v>44499.855199108795</v>
      </c>
      <c r="C24926" t="s">
        <v>10</v>
      </c>
      <c r="D24926">
        <v>333</v>
      </c>
      <c r="E24926" t="s">
        <v>5493</v>
      </c>
      <c r="F24926" t="s">
        <v>5494</v>
      </c>
      <c r="G24926">
        <v>0</v>
      </c>
      <c r="H24926">
        <v>59752120.851300001</v>
      </c>
      <c r="I24926">
        <v>227</v>
      </c>
      <c r="J24926">
        <v>0</v>
      </c>
    </row>
    <row r="24927" spans="1:10" x14ac:dyDescent="0.25">
      <c r="A24927">
        <v>2017</v>
      </c>
      <c r="B24927" s="1">
        <v>44499.855199108795</v>
      </c>
      <c r="C24927" t="s">
        <v>10</v>
      </c>
      <c r="D24927">
        <v>334</v>
      </c>
      <c r="E24927" t="s">
        <v>6562</v>
      </c>
      <c r="F24927" t="s">
        <v>6563</v>
      </c>
      <c r="G24927">
        <v>0</v>
      </c>
      <c r="H24927">
        <v>59676581.5603</v>
      </c>
      <c r="I24927">
        <v>167</v>
      </c>
      <c r="J24927">
        <v>0</v>
      </c>
    </row>
    <row r="24928" spans="1:10" x14ac:dyDescent="0.25">
      <c r="A24928">
        <v>2017</v>
      </c>
      <c r="B24928" s="1">
        <v>44499.855199108795</v>
      </c>
      <c r="C24928" t="s">
        <v>10</v>
      </c>
      <c r="D24928">
        <v>116</v>
      </c>
      <c r="E24928" t="s">
        <v>7609</v>
      </c>
      <c r="F24928">
        <v>965837128</v>
      </c>
      <c r="G24928" t="s">
        <v>12</v>
      </c>
      <c r="H24928">
        <v>59569904.977600001</v>
      </c>
      <c r="I24928">
        <v>104</v>
      </c>
      <c r="J24928">
        <v>1</v>
      </c>
    </row>
    <row r="24929" spans="1:10" x14ac:dyDescent="0.25">
      <c r="A24929">
        <v>2017</v>
      </c>
      <c r="B24929" s="1">
        <v>44499.855199108795</v>
      </c>
      <c r="C24929" t="s">
        <v>10</v>
      </c>
      <c r="D24929">
        <v>117</v>
      </c>
      <c r="E24929" t="s">
        <v>8026</v>
      </c>
      <c r="F24929">
        <v>187658146</v>
      </c>
      <c r="G24929" t="s">
        <v>12</v>
      </c>
      <c r="H24929">
        <v>59484984.851099998</v>
      </c>
      <c r="I24929">
        <v>47</v>
      </c>
      <c r="J24929">
        <v>1</v>
      </c>
    </row>
    <row r="24930" spans="1:10" x14ac:dyDescent="0.25">
      <c r="A24930">
        <v>2017</v>
      </c>
      <c r="B24930" s="1">
        <v>44499.855199108795</v>
      </c>
      <c r="C24930" t="s">
        <v>10</v>
      </c>
      <c r="D24930">
        <v>335</v>
      </c>
      <c r="E24930" t="s">
        <v>6904</v>
      </c>
      <c r="F24930" t="s">
        <v>6905</v>
      </c>
      <c r="G24930">
        <v>0</v>
      </c>
      <c r="H24930">
        <v>59440590.546899997</v>
      </c>
      <c r="I24930">
        <v>44</v>
      </c>
      <c r="J24930">
        <v>0</v>
      </c>
    </row>
    <row r="24931" spans="1:10" x14ac:dyDescent="0.25">
      <c r="A24931">
        <v>2017</v>
      </c>
      <c r="B24931" s="1">
        <v>44499.855199108795</v>
      </c>
      <c r="C24931" t="s">
        <v>10</v>
      </c>
      <c r="D24931">
        <v>118</v>
      </c>
      <c r="E24931" t="s">
        <v>8233</v>
      </c>
      <c r="F24931">
        <v>964928464</v>
      </c>
      <c r="G24931" t="s">
        <v>12</v>
      </c>
      <c r="H24931">
        <v>59400516.119999997</v>
      </c>
      <c r="I24931">
        <v>130</v>
      </c>
      <c r="J24931">
        <v>1</v>
      </c>
    </row>
    <row r="24932" spans="1:10" x14ac:dyDescent="0.25">
      <c r="A24932">
        <v>2017</v>
      </c>
      <c r="B24932" s="1">
        <v>44499.855199108795</v>
      </c>
      <c r="C24932" t="s">
        <v>10</v>
      </c>
      <c r="D24932">
        <v>119</v>
      </c>
      <c r="E24932" t="s">
        <v>7261</v>
      </c>
      <c r="F24932">
        <v>804544724</v>
      </c>
      <c r="G24932" t="s">
        <v>12</v>
      </c>
      <c r="H24932">
        <v>58754807.276699997</v>
      </c>
      <c r="I24932">
        <v>9674</v>
      </c>
      <c r="J24932">
        <v>1</v>
      </c>
    </row>
    <row r="24933" spans="1:10" x14ac:dyDescent="0.25">
      <c r="A24933">
        <v>2017</v>
      </c>
      <c r="B24933" s="1">
        <v>44499.855199108795</v>
      </c>
      <c r="C24933" t="s">
        <v>10</v>
      </c>
      <c r="D24933">
        <v>120</v>
      </c>
      <c r="E24933" t="s">
        <v>8308</v>
      </c>
      <c r="F24933">
        <v>79095189</v>
      </c>
      <c r="G24933" t="s">
        <v>12</v>
      </c>
      <c r="H24933">
        <v>58692001</v>
      </c>
      <c r="I24933">
        <v>105</v>
      </c>
      <c r="J24933">
        <v>1</v>
      </c>
    </row>
    <row r="24934" spans="1:10" x14ac:dyDescent="0.25">
      <c r="A24934">
        <v>2017</v>
      </c>
      <c r="B24934" s="1">
        <v>44499.855199108795</v>
      </c>
      <c r="C24934" t="s">
        <v>10</v>
      </c>
      <c r="D24934">
        <v>336</v>
      </c>
      <c r="E24934" t="s">
        <v>5696</v>
      </c>
      <c r="F24934" t="s">
        <v>5697</v>
      </c>
      <c r="G24934">
        <v>0</v>
      </c>
      <c r="H24934">
        <v>58615597.765699998</v>
      </c>
      <c r="I24934">
        <v>11</v>
      </c>
      <c r="J24934">
        <v>0</v>
      </c>
    </row>
    <row r="24935" spans="1:10" x14ac:dyDescent="0.25">
      <c r="A24935">
        <v>2017</v>
      </c>
      <c r="B24935" s="1">
        <v>44499.855199108795</v>
      </c>
      <c r="C24935" t="s">
        <v>10</v>
      </c>
      <c r="D24935">
        <v>121</v>
      </c>
      <c r="E24935" t="s">
        <v>8231</v>
      </c>
      <c r="F24935">
        <v>784641057</v>
      </c>
      <c r="G24935" t="s">
        <v>12</v>
      </c>
      <c r="H24935">
        <v>58543755.477700002</v>
      </c>
      <c r="I24935">
        <v>620</v>
      </c>
      <c r="J24935">
        <v>1</v>
      </c>
    </row>
    <row r="24936" spans="1:10" x14ac:dyDescent="0.25">
      <c r="A24936">
        <v>2017</v>
      </c>
      <c r="B24936" s="1">
        <v>44499.855199108795</v>
      </c>
      <c r="C24936" t="s">
        <v>10</v>
      </c>
      <c r="D24936">
        <v>122</v>
      </c>
      <c r="E24936" t="s">
        <v>7452</v>
      </c>
      <c r="F24936">
        <v>107939233</v>
      </c>
      <c r="G24936" t="s">
        <v>12</v>
      </c>
      <c r="H24936">
        <v>58503024.646600001</v>
      </c>
      <c r="I24936">
        <v>124</v>
      </c>
      <c r="J24936">
        <v>1</v>
      </c>
    </row>
    <row r="24937" spans="1:10" x14ac:dyDescent="0.25">
      <c r="A24937">
        <v>2017</v>
      </c>
      <c r="B24937" s="1">
        <v>44499.855199108795</v>
      </c>
      <c r="C24937" t="s">
        <v>10</v>
      </c>
      <c r="D24937">
        <v>123</v>
      </c>
      <c r="E24937" t="s">
        <v>8427</v>
      </c>
      <c r="F24937">
        <v>623876070</v>
      </c>
      <c r="G24937" t="s">
        <v>12</v>
      </c>
      <c r="H24937">
        <v>58499456.25</v>
      </c>
      <c r="I24937">
        <v>17</v>
      </c>
      <c r="J24937">
        <v>1</v>
      </c>
    </row>
    <row r="24938" spans="1:10" x14ac:dyDescent="0.25">
      <c r="A24938">
        <v>2017</v>
      </c>
      <c r="B24938" s="1">
        <v>44499.855199108795</v>
      </c>
      <c r="C24938" t="s">
        <v>10</v>
      </c>
      <c r="D24938">
        <v>337</v>
      </c>
      <c r="E24938" t="s">
        <v>4129</v>
      </c>
      <c r="F24938" t="s">
        <v>4130</v>
      </c>
      <c r="G24938">
        <v>0</v>
      </c>
      <c r="H24938">
        <v>58388296.427900001</v>
      </c>
      <c r="I24938">
        <v>454</v>
      </c>
      <c r="J24938">
        <v>0</v>
      </c>
    </row>
    <row r="24939" spans="1:10" x14ac:dyDescent="0.25">
      <c r="A24939">
        <v>2017</v>
      </c>
      <c r="B24939" s="1">
        <v>44499.855199108795</v>
      </c>
      <c r="C24939" t="s">
        <v>10</v>
      </c>
      <c r="D24939">
        <v>124</v>
      </c>
      <c r="E24939" t="s">
        <v>6374</v>
      </c>
      <c r="F24939">
        <v>18243985</v>
      </c>
      <c r="G24939" t="s">
        <v>12</v>
      </c>
      <c r="H24939">
        <v>58260177.4375</v>
      </c>
      <c r="I24939">
        <v>24</v>
      </c>
      <c r="J24939">
        <v>1</v>
      </c>
    </row>
    <row r="24940" spans="1:10" x14ac:dyDescent="0.25">
      <c r="A24940">
        <v>2017</v>
      </c>
      <c r="B24940" s="1">
        <v>44499.855199108795</v>
      </c>
      <c r="C24940" t="s">
        <v>10</v>
      </c>
      <c r="D24940">
        <v>338</v>
      </c>
      <c r="E24940" t="s">
        <v>327</v>
      </c>
      <c r="F24940" t="s">
        <v>328</v>
      </c>
      <c r="G24940">
        <v>0</v>
      </c>
      <c r="H24940">
        <v>58232241.450099997</v>
      </c>
      <c r="I24940">
        <v>66</v>
      </c>
      <c r="J24940">
        <v>0</v>
      </c>
    </row>
    <row r="24941" spans="1:10" x14ac:dyDescent="0.25">
      <c r="A24941">
        <v>2017</v>
      </c>
      <c r="B24941" s="1">
        <v>44499.855199108795</v>
      </c>
      <c r="C24941" t="s">
        <v>10</v>
      </c>
      <c r="D24941">
        <v>339</v>
      </c>
      <c r="E24941" t="s">
        <v>7276</v>
      </c>
      <c r="F24941" t="s">
        <v>4850</v>
      </c>
      <c r="G24941">
        <v>0</v>
      </c>
      <c r="H24941">
        <v>57922599.793099999</v>
      </c>
      <c r="I24941">
        <v>155</v>
      </c>
      <c r="J24941">
        <v>0</v>
      </c>
    </row>
    <row r="24942" spans="1:10" x14ac:dyDescent="0.25">
      <c r="A24942">
        <v>2017</v>
      </c>
      <c r="B24942" s="1">
        <v>44499.855199108795</v>
      </c>
      <c r="C24942" t="s">
        <v>10</v>
      </c>
      <c r="D24942">
        <v>125</v>
      </c>
      <c r="E24942" t="s">
        <v>7324</v>
      </c>
      <c r="F24942">
        <v>608546680</v>
      </c>
      <c r="G24942" t="s">
        <v>12</v>
      </c>
      <c r="H24942">
        <v>57841698.061700001</v>
      </c>
      <c r="I24942">
        <v>31</v>
      </c>
      <c r="J24942">
        <v>1</v>
      </c>
    </row>
    <row r="24943" spans="1:10" x14ac:dyDescent="0.25">
      <c r="A24943">
        <v>2017</v>
      </c>
      <c r="B24943" s="1">
        <v>44499.855199108795</v>
      </c>
      <c r="C24943" t="s">
        <v>10</v>
      </c>
      <c r="D24943">
        <v>340</v>
      </c>
      <c r="E24943" t="s">
        <v>6229</v>
      </c>
      <c r="F24943" t="s">
        <v>1895</v>
      </c>
      <c r="G24943">
        <v>0</v>
      </c>
      <c r="H24943">
        <v>57774144.0101</v>
      </c>
      <c r="I24943">
        <v>112</v>
      </c>
      <c r="J24943">
        <v>1</v>
      </c>
    </row>
    <row r="24944" spans="1:10" x14ac:dyDescent="0.25">
      <c r="A24944">
        <v>2017</v>
      </c>
      <c r="B24944" s="1">
        <v>44499.855199108795</v>
      </c>
      <c r="C24944" t="s">
        <v>10</v>
      </c>
      <c r="D24944">
        <v>341</v>
      </c>
      <c r="E24944" t="s">
        <v>763</v>
      </c>
      <c r="F24944" t="s">
        <v>764</v>
      </c>
      <c r="G24944">
        <v>0</v>
      </c>
      <c r="H24944">
        <v>57556365.789499998</v>
      </c>
      <c r="I24944">
        <v>115</v>
      </c>
      <c r="J24944">
        <v>0</v>
      </c>
    </row>
    <row r="24945" spans="1:10" x14ac:dyDescent="0.25">
      <c r="A24945">
        <v>2017</v>
      </c>
      <c r="B24945" s="1">
        <v>44499.855199108795</v>
      </c>
      <c r="C24945" t="s">
        <v>10</v>
      </c>
      <c r="D24945">
        <v>126</v>
      </c>
      <c r="E24945" t="s">
        <v>8659</v>
      </c>
      <c r="F24945">
        <v>691633861</v>
      </c>
      <c r="G24945" t="s">
        <v>12</v>
      </c>
      <c r="H24945">
        <v>56975604.047899999</v>
      </c>
      <c r="I24945">
        <v>59</v>
      </c>
      <c r="J24945">
        <v>1</v>
      </c>
    </row>
    <row r="24946" spans="1:10" x14ac:dyDescent="0.25">
      <c r="A24946">
        <v>2017</v>
      </c>
      <c r="B24946" s="1">
        <v>44499.855199108795</v>
      </c>
      <c r="C24946" t="s">
        <v>10</v>
      </c>
      <c r="D24946">
        <v>127</v>
      </c>
      <c r="E24946" t="s">
        <v>8539</v>
      </c>
      <c r="F24946">
        <v>79839609</v>
      </c>
      <c r="G24946" t="s">
        <v>12</v>
      </c>
      <c r="H24946">
        <v>56883960</v>
      </c>
      <c r="I24946">
        <v>13</v>
      </c>
      <c r="J24946">
        <v>1</v>
      </c>
    </row>
    <row r="24947" spans="1:10" x14ac:dyDescent="0.25">
      <c r="A24947">
        <v>2017</v>
      </c>
      <c r="B24947" s="1">
        <v>44499.855199108795</v>
      </c>
      <c r="C24947" t="s">
        <v>10</v>
      </c>
      <c r="D24947">
        <v>128</v>
      </c>
      <c r="E24947" t="s">
        <v>6552</v>
      </c>
      <c r="F24947">
        <v>859075835</v>
      </c>
      <c r="G24947" t="s">
        <v>12</v>
      </c>
      <c r="H24947">
        <v>56865473.351800002</v>
      </c>
      <c r="I24947">
        <v>60</v>
      </c>
      <c r="J24947">
        <v>1</v>
      </c>
    </row>
    <row r="24948" spans="1:10" x14ac:dyDescent="0.25">
      <c r="A24948">
        <v>2017</v>
      </c>
      <c r="B24948" s="1">
        <v>44499.855199108795</v>
      </c>
      <c r="C24948" t="s">
        <v>10</v>
      </c>
      <c r="D24948">
        <v>129</v>
      </c>
      <c r="E24948" t="s">
        <v>5395</v>
      </c>
      <c r="F24948">
        <v>833076883</v>
      </c>
      <c r="G24948" t="s">
        <v>12</v>
      </c>
      <c r="H24948">
        <v>56567485.056299999</v>
      </c>
      <c r="I24948">
        <v>79</v>
      </c>
      <c r="J24948">
        <v>1</v>
      </c>
    </row>
    <row r="24949" spans="1:10" x14ac:dyDescent="0.25">
      <c r="A24949">
        <v>2017</v>
      </c>
      <c r="B24949" s="1">
        <v>44499.855199108795</v>
      </c>
      <c r="C24949" t="s">
        <v>10</v>
      </c>
      <c r="D24949">
        <v>130</v>
      </c>
      <c r="E24949" t="s">
        <v>8740</v>
      </c>
      <c r="F24949">
        <v>80514368</v>
      </c>
      <c r="G24949" t="s">
        <v>12</v>
      </c>
      <c r="H24949">
        <v>56550400</v>
      </c>
      <c r="I24949">
        <v>5</v>
      </c>
      <c r="J24949">
        <v>1</v>
      </c>
    </row>
    <row r="24950" spans="1:10" x14ac:dyDescent="0.25">
      <c r="A24950">
        <v>2017</v>
      </c>
      <c r="B24950" s="1">
        <v>44499.855199108795</v>
      </c>
      <c r="C24950" t="s">
        <v>10</v>
      </c>
      <c r="D24950">
        <v>131</v>
      </c>
      <c r="E24950" t="s">
        <v>7727</v>
      </c>
      <c r="F24950">
        <v>190169610</v>
      </c>
      <c r="G24950" t="s">
        <v>12</v>
      </c>
      <c r="H24950">
        <v>56461014.520000003</v>
      </c>
      <c r="I24950">
        <v>67</v>
      </c>
      <c r="J24950">
        <v>1</v>
      </c>
    </row>
    <row r="24951" spans="1:10" x14ac:dyDescent="0.25">
      <c r="A24951">
        <v>2017</v>
      </c>
      <c r="B24951" s="1">
        <v>44499.855199108795</v>
      </c>
      <c r="C24951" t="s">
        <v>10</v>
      </c>
      <c r="D24951">
        <v>342</v>
      </c>
      <c r="E24951" t="s">
        <v>6610</v>
      </c>
      <c r="F24951" t="s">
        <v>6611</v>
      </c>
      <c r="G24951">
        <v>0</v>
      </c>
      <c r="H24951">
        <v>56398064.789700001</v>
      </c>
      <c r="I24951">
        <v>42</v>
      </c>
      <c r="J24951">
        <v>0</v>
      </c>
    </row>
    <row r="24952" spans="1:10" x14ac:dyDescent="0.25">
      <c r="A24952">
        <v>2017</v>
      </c>
      <c r="B24952" s="1">
        <v>44499.855199108795</v>
      </c>
      <c r="C24952" t="s">
        <v>10</v>
      </c>
      <c r="D24952">
        <v>132</v>
      </c>
      <c r="E24952" t="s">
        <v>8741</v>
      </c>
      <c r="F24952">
        <v>833046365</v>
      </c>
      <c r="G24952" t="s">
        <v>12</v>
      </c>
      <c r="H24952">
        <v>56388952.156300001</v>
      </c>
      <c r="I24952">
        <v>32</v>
      </c>
      <c r="J24952">
        <v>1</v>
      </c>
    </row>
    <row r="24953" spans="1:10" x14ac:dyDescent="0.25">
      <c r="A24953">
        <v>2017</v>
      </c>
      <c r="B24953" s="1">
        <v>44499.855199108795</v>
      </c>
      <c r="C24953" t="s">
        <v>10</v>
      </c>
      <c r="D24953">
        <v>133</v>
      </c>
      <c r="E24953" t="s">
        <v>5118</v>
      </c>
      <c r="F24953">
        <v>837829084</v>
      </c>
      <c r="G24953" t="s">
        <v>12</v>
      </c>
      <c r="H24953">
        <v>56311024.825099997</v>
      </c>
      <c r="I24953">
        <v>52</v>
      </c>
      <c r="J24953">
        <v>1</v>
      </c>
    </row>
    <row r="24954" spans="1:10" x14ac:dyDescent="0.25">
      <c r="A24954">
        <v>2017</v>
      </c>
      <c r="B24954" s="1">
        <v>44499.855199108795</v>
      </c>
      <c r="C24954" t="s">
        <v>10</v>
      </c>
      <c r="D24954">
        <v>134</v>
      </c>
      <c r="E24954" t="s">
        <v>4317</v>
      </c>
      <c r="F24954">
        <v>40370249</v>
      </c>
      <c r="G24954" t="s">
        <v>12</v>
      </c>
      <c r="H24954">
        <v>56165011.087499999</v>
      </c>
      <c r="I24954">
        <v>1217</v>
      </c>
      <c r="J24954">
        <v>1</v>
      </c>
    </row>
    <row r="24955" spans="1:10" x14ac:dyDescent="0.25">
      <c r="A24955">
        <v>2017</v>
      </c>
      <c r="B24955" s="1">
        <v>44499.855199108795</v>
      </c>
      <c r="C24955" t="s">
        <v>10</v>
      </c>
      <c r="D24955">
        <v>135</v>
      </c>
      <c r="E24955" t="s">
        <v>7265</v>
      </c>
      <c r="F24955">
        <v>851210316</v>
      </c>
      <c r="G24955" t="s">
        <v>12</v>
      </c>
      <c r="H24955">
        <v>56058268</v>
      </c>
      <c r="I24955">
        <v>7</v>
      </c>
      <c r="J24955">
        <v>1</v>
      </c>
    </row>
    <row r="24956" spans="1:10" x14ac:dyDescent="0.25">
      <c r="A24956">
        <v>2017</v>
      </c>
      <c r="B24956" s="1">
        <v>44499.855199108795</v>
      </c>
      <c r="C24956" t="s">
        <v>10</v>
      </c>
      <c r="D24956">
        <v>136</v>
      </c>
      <c r="E24956" t="s">
        <v>8742</v>
      </c>
      <c r="F24956">
        <v>79424416</v>
      </c>
      <c r="G24956" t="s">
        <v>12</v>
      </c>
      <c r="H24956">
        <v>56031243.703100003</v>
      </c>
      <c r="I24956">
        <v>2</v>
      </c>
      <c r="J24956">
        <v>1</v>
      </c>
    </row>
    <row r="24957" spans="1:10" x14ac:dyDescent="0.25">
      <c r="A24957">
        <v>2017</v>
      </c>
      <c r="B24957" s="1">
        <v>44499.855199108795</v>
      </c>
      <c r="C24957" t="s">
        <v>10</v>
      </c>
      <c r="D24957">
        <v>137</v>
      </c>
      <c r="E24957" t="s">
        <v>4601</v>
      </c>
      <c r="F24957">
        <v>360638902</v>
      </c>
      <c r="G24957" t="s">
        <v>12</v>
      </c>
      <c r="H24957">
        <v>55791761.036399998</v>
      </c>
      <c r="I24957">
        <v>68</v>
      </c>
      <c r="J24957">
        <v>1</v>
      </c>
    </row>
    <row r="24958" spans="1:10" x14ac:dyDescent="0.25">
      <c r="A24958">
        <v>2017</v>
      </c>
      <c r="B24958" s="1">
        <v>44499.855199108795</v>
      </c>
      <c r="C24958" t="s">
        <v>10</v>
      </c>
      <c r="D24958">
        <v>138</v>
      </c>
      <c r="E24958" t="s">
        <v>4101</v>
      </c>
      <c r="F24958">
        <v>62875943</v>
      </c>
      <c r="G24958" t="s">
        <v>12</v>
      </c>
      <c r="H24958">
        <v>55649271</v>
      </c>
      <c r="I24958">
        <v>30</v>
      </c>
      <c r="J24958">
        <v>1</v>
      </c>
    </row>
    <row r="24959" spans="1:10" x14ac:dyDescent="0.25">
      <c r="A24959">
        <v>2017</v>
      </c>
      <c r="B24959" s="1">
        <v>44499.855199108795</v>
      </c>
      <c r="C24959" t="s">
        <v>10</v>
      </c>
      <c r="D24959">
        <v>343</v>
      </c>
      <c r="E24959" t="s">
        <v>4187</v>
      </c>
      <c r="F24959" t="s">
        <v>4188</v>
      </c>
      <c r="G24959">
        <v>0</v>
      </c>
      <c r="H24959">
        <v>55571291.679200001</v>
      </c>
      <c r="I24959">
        <v>51</v>
      </c>
      <c r="J24959">
        <v>0</v>
      </c>
    </row>
    <row r="24960" spans="1:10" x14ac:dyDescent="0.25">
      <c r="A24960">
        <v>2017</v>
      </c>
      <c r="B24960" s="1">
        <v>44499.855199108795</v>
      </c>
      <c r="C24960" t="s">
        <v>10</v>
      </c>
      <c r="D24960">
        <v>139</v>
      </c>
      <c r="E24960" t="s">
        <v>6715</v>
      </c>
      <c r="F24960">
        <v>29329294</v>
      </c>
      <c r="G24960" t="s">
        <v>12</v>
      </c>
      <c r="H24960">
        <v>55464010.993299998</v>
      </c>
      <c r="I24960">
        <v>76</v>
      </c>
      <c r="J24960">
        <v>1</v>
      </c>
    </row>
    <row r="24961" spans="1:10" x14ac:dyDescent="0.25">
      <c r="A24961">
        <v>2017</v>
      </c>
      <c r="B24961" s="1">
        <v>44499.855199108795</v>
      </c>
      <c r="C24961" t="s">
        <v>10</v>
      </c>
      <c r="D24961">
        <v>344</v>
      </c>
      <c r="E24961" t="s">
        <v>7607</v>
      </c>
      <c r="F24961" t="s">
        <v>7608</v>
      </c>
      <c r="G24961">
        <v>0</v>
      </c>
      <c r="H24961">
        <v>55023435.400700003</v>
      </c>
      <c r="I24961">
        <v>457</v>
      </c>
      <c r="J24961">
        <v>0</v>
      </c>
    </row>
    <row r="24962" spans="1:10" x14ac:dyDescent="0.25">
      <c r="A24962">
        <v>2017</v>
      </c>
      <c r="B24962" s="1">
        <v>44499.855199108795</v>
      </c>
      <c r="C24962" t="s">
        <v>10</v>
      </c>
      <c r="D24962">
        <v>345</v>
      </c>
      <c r="E24962" t="s">
        <v>247</v>
      </c>
      <c r="F24962" t="s">
        <v>248</v>
      </c>
      <c r="G24962">
        <v>0</v>
      </c>
      <c r="H24962">
        <v>54957927.9212</v>
      </c>
      <c r="I24962">
        <v>178</v>
      </c>
      <c r="J24962">
        <v>0</v>
      </c>
    </row>
    <row r="24963" spans="1:10" x14ac:dyDescent="0.25">
      <c r="A24963">
        <v>2017</v>
      </c>
      <c r="B24963" s="1">
        <v>44499.855199108795</v>
      </c>
      <c r="C24963" t="s">
        <v>10</v>
      </c>
      <c r="D24963">
        <v>140</v>
      </c>
      <c r="E24963" t="s">
        <v>8743</v>
      </c>
      <c r="F24963">
        <v>9025891</v>
      </c>
      <c r="G24963" t="s">
        <v>12</v>
      </c>
      <c r="H24963">
        <v>54946326.670100003</v>
      </c>
      <c r="I24963">
        <v>62</v>
      </c>
      <c r="J24963">
        <v>1</v>
      </c>
    </row>
    <row r="24964" spans="1:10" x14ac:dyDescent="0.25">
      <c r="A24964">
        <v>2017</v>
      </c>
      <c r="B24964" s="1">
        <v>44499.855199108795</v>
      </c>
      <c r="C24964" t="s">
        <v>10</v>
      </c>
      <c r="D24964">
        <v>141</v>
      </c>
      <c r="E24964" t="s">
        <v>8744</v>
      </c>
      <c r="F24964">
        <v>79851526</v>
      </c>
      <c r="G24964" t="s">
        <v>12</v>
      </c>
      <c r="H24964">
        <v>54941112.875</v>
      </c>
      <c r="I24964">
        <v>23</v>
      </c>
      <c r="J24964">
        <v>1</v>
      </c>
    </row>
    <row r="24965" spans="1:10" x14ac:dyDescent="0.25">
      <c r="A24965">
        <v>2017</v>
      </c>
      <c r="B24965" s="1">
        <v>44499.855199108795</v>
      </c>
      <c r="C24965" t="s">
        <v>10</v>
      </c>
      <c r="D24965">
        <v>142</v>
      </c>
      <c r="E24965" t="s">
        <v>5790</v>
      </c>
      <c r="F24965">
        <v>926367939</v>
      </c>
      <c r="G24965" t="s">
        <v>12</v>
      </c>
      <c r="H24965">
        <v>54810388.106799997</v>
      </c>
      <c r="I24965">
        <v>130</v>
      </c>
      <c r="J24965">
        <v>1</v>
      </c>
    </row>
    <row r="24966" spans="1:10" x14ac:dyDescent="0.25">
      <c r="A24966">
        <v>2017</v>
      </c>
      <c r="B24966" s="1">
        <v>44499.855199108795</v>
      </c>
      <c r="C24966" t="s">
        <v>10</v>
      </c>
      <c r="D24966">
        <v>346</v>
      </c>
      <c r="E24966" t="s">
        <v>574</v>
      </c>
      <c r="F24966" t="s">
        <v>575</v>
      </c>
      <c r="G24966">
        <v>0</v>
      </c>
      <c r="H24966">
        <v>54558435.581</v>
      </c>
      <c r="I24966">
        <v>192</v>
      </c>
      <c r="J24966">
        <v>0</v>
      </c>
    </row>
    <row r="24967" spans="1:10" x14ac:dyDescent="0.25">
      <c r="A24967">
        <v>2017</v>
      </c>
      <c r="B24967" s="1">
        <v>44499.855199108795</v>
      </c>
      <c r="C24967" t="s">
        <v>10</v>
      </c>
      <c r="D24967">
        <v>347</v>
      </c>
      <c r="E24967" t="s">
        <v>7223</v>
      </c>
      <c r="F24967" t="s">
        <v>7224</v>
      </c>
      <c r="G24967">
        <v>0</v>
      </c>
      <c r="H24967">
        <v>54487479.754600003</v>
      </c>
      <c r="I24967">
        <v>1835</v>
      </c>
      <c r="J24967">
        <v>0</v>
      </c>
    </row>
    <row r="24968" spans="1:10" x14ac:dyDescent="0.25">
      <c r="A24968">
        <v>2017</v>
      </c>
      <c r="B24968" s="1">
        <v>44499.855199108795</v>
      </c>
      <c r="C24968" t="s">
        <v>10</v>
      </c>
      <c r="D24968">
        <v>143</v>
      </c>
      <c r="E24968" t="s">
        <v>8553</v>
      </c>
      <c r="F24968">
        <v>78823385</v>
      </c>
      <c r="G24968" t="s">
        <v>12</v>
      </c>
      <c r="H24968">
        <v>54315541.25</v>
      </c>
      <c r="I24968">
        <v>8</v>
      </c>
      <c r="J24968">
        <v>1</v>
      </c>
    </row>
    <row r="24969" spans="1:10" x14ac:dyDescent="0.25">
      <c r="A24969">
        <v>2017</v>
      </c>
      <c r="B24969" s="1">
        <v>44499.855199108795</v>
      </c>
      <c r="C24969" t="s">
        <v>10</v>
      </c>
      <c r="D24969">
        <v>144</v>
      </c>
      <c r="E24969" t="s">
        <v>8745</v>
      </c>
      <c r="F24969">
        <v>691808008</v>
      </c>
      <c r="G24969" t="s">
        <v>12</v>
      </c>
      <c r="H24969">
        <v>54301520.2685</v>
      </c>
      <c r="I24969">
        <v>15</v>
      </c>
      <c r="J24969">
        <v>1</v>
      </c>
    </row>
    <row r="24970" spans="1:10" x14ac:dyDescent="0.25">
      <c r="A24970">
        <v>2017</v>
      </c>
      <c r="B24970" s="1">
        <v>44499.855199108795</v>
      </c>
      <c r="C24970" t="s">
        <v>10</v>
      </c>
      <c r="D24970">
        <v>145</v>
      </c>
      <c r="E24970" t="s">
        <v>7305</v>
      </c>
      <c r="F24970">
        <v>193823408</v>
      </c>
      <c r="G24970" t="s">
        <v>12</v>
      </c>
      <c r="H24970">
        <v>54128669.0255</v>
      </c>
      <c r="I24970">
        <v>41</v>
      </c>
      <c r="J24970">
        <v>1</v>
      </c>
    </row>
    <row r="24971" spans="1:10" x14ac:dyDescent="0.25">
      <c r="A24971">
        <v>2017</v>
      </c>
      <c r="B24971" s="1">
        <v>44499.855199108795</v>
      </c>
      <c r="C24971" t="s">
        <v>10</v>
      </c>
      <c r="D24971">
        <v>348</v>
      </c>
      <c r="E24971" t="s">
        <v>1106</v>
      </c>
      <c r="F24971" t="s">
        <v>1107</v>
      </c>
      <c r="G24971">
        <v>0</v>
      </c>
      <c r="H24971">
        <v>54051642.879900001</v>
      </c>
      <c r="I24971">
        <v>37</v>
      </c>
      <c r="J24971">
        <v>0</v>
      </c>
    </row>
    <row r="24972" spans="1:10" x14ac:dyDescent="0.25">
      <c r="A24972">
        <v>2017</v>
      </c>
      <c r="B24972" s="1">
        <v>44499.855199108795</v>
      </c>
      <c r="C24972" t="s">
        <v>10</v>
      </c>
      <c r="D24972">
        <v>146</v>
      </c>
      <c r="E24972" t="s">
        <v>8298</v>
      </c>
      <c r="F24972">
        <v>135023013</v>
      </c>
      <c r="G24972" t="s">
        <v>12</v>
      </c>
      <c r="H24972">
        <v>53958272.515600003</v>
      </c>
      <c r="I24972">
        <v>17</v>
      </c>
      <c r="J24972">
        <v>1</v>
      </c>
    </row>
    <row r="24973" spans="1:10" x14ac:dyDescent="0.25">
      <c r="A24973">
        <v>2017</v>
      </c>
      <c r="B24973" s="1">
        <v>44499.855199108795</v>
      </c>
      <c r="C24973" t="s">
        <v>10</v>
      </c>
      <c r="D24973">
        <v>349</v>
      </c>
      <c r="E24973" t="s">
        <v>2422</v>
      </c>
      <c r="F24973" t="s">
        <v>2423</v>
      </c>
      <c r="G24973">
        <v>0</v>
      </c>
      <c r="H24973">
        <v>53872452.088200003</v>
      </c>
      <c r="I24973">
        <v>3884155</v>
      </c>
      <c r="J24973">
        <v>0</v>
      </c>
    </row>
    <row r="24974" spans="1:10" x14ac:dyDescent="0.25">
      <c r="A24974">
        <v>2017</v>
      </c>
      <c r="B24974" s="1">
        <v>44499.855199108795</v>
      </c>
      <c r="C24974" t="s">
        <v>10</v>
      </c>
      <c r="D24974">
        <v>350</v>
      </c>
      <c r="E24974" t="s">
        <v>5187</v>
      </c>
      <c r="F24974" t="s">
        <v>5188</v>
      </c>
      <c r="G24974">
        <v>0</v>
      </c>
      <c r="H24974">
        <v>53749548.738300003</v>
      </c>
      <c r="I24974">
        <v>172</v>
      </c>
      <c r="J24974">
        <v>0</v>
      </c>
    </row>
    <row r="24975" spans="1:10" x14ac:dyDescent="0.25">
      <c r="A24975">
        <v>2017</v>
      </c>
      <c r="B24975" s="1">
        <v>44499.855199108795</v>
      </c>
      <c r="C24975" t="s">
        <v>10</v>
      </c>
      <c r="D24975">
        <v>147</v>
      </c>
      <c r="E24975" t="s">
        <v>7038</v>
      </c>
      <c r="F24975">
        <v>189595374</v>
      </c>
      <c r="G24975" t="s">
        <v>12</v>
      </c>
      <c r="H24975">
        <v>53723938.588299997</v>
      </c>
      <c r="I24975">
        <v>58</v>
      </c>
      <c r="J24975">
        <v>1</v>
      </c>
    </row>
    <row r="24976" spans="1:10" x14ac:dyDescent="0.25">
      <c r="A24976">
        <v>2017</v>
      </c>
      <c r="B24976" s="1">
        <v>44499.855199108795</v>
      </c>
      <c r="C24976" t="s">
        <v>10</v>
      </c>
      <c r="D24976">
        <v>148</v>
      </c>
      <c r="E24976" t="s">
        <v>8746</v>
      </c>
      <c r="F24976">
        <v>73062325</v>
      </c>
      <c r="G24976" t="s">
        <v>12</v>
      </c>
      <c r="H24976">
        <v>53548621.0625</v>
      </c>
      <c r="I24976">
        <v>11</v>
      </c>
      <c r="J24976">
        <v>1</v>
      </c>
    </row>
    <row r="24977" spans="1:10" x14ac:dyDescent="0.25">
      <c r="A24977">
        <v>2017</v>
      </c>
      <c r="B24977" s="1">
        <v>44499.855199108795</v>
      </c>
      <c r="C24977" t="s">
        <v>10</v>
      </c>
      <c r="D24977">
        <v>149</v>
      </c>
      <c r="E24977" t="s">
        <v>7942</v>
      </c>
      <c r="F24977">
        <v>146066829</v>
      </c>
      <c r="G24977" t="s">
        <v>12</v>
      </c>
      <c r="H24977">
        <v>53506773.802699998</v>
      </c>
      <c r="I24977">
        <v>68</v>
      </c>
      <c r="J24977">
        <v>1</v>
      </c>
    </row>
    <row r="24978" spans="1:10" x14ac:dyDescent="0.25">
      <c r="A24978">
        <v>2017</v>
      </c>
      <c r="B24978" s="1">
        <v>44499.855199108795</v>
      </c>
      <c r="C24978" t="s">
        <v>10</v>
      </c>
      <c r="D24978">
        <v>150</v>
      </c>
      <c r="E24978" t="s">
        <v>8550</v>
      </c>
      <c r="F24978">
        <v>832879741</v>
      </c>
      <c r="G24978" t="s">
        <v>12</v>
      </c>
      <c r="H24978">
        <v>53360750.957999997</v>
      </c>
      <c r="I24978">
        <v>73</v>
      </c>
      <c r="J24978">
        <v>1</v>
      </c>
    </row>
    <row r="24979" spans="1:10" x14ac:dyDescent="0.25">
      <c r="A24979">
        <v>2017</v>
      </c>
      <c r="B24979" s="1">
        <v>44499.855199108795</v>
      </c>
      <c r="C24979" t="s">
        <v>10</v>
      </c>
      <c r="D24979">
        <v>351</v>
      </c>
      <c r="E24979" t="s">
        <v>1320</v>
      </c>
      <c r="F24979" t="s">
        <v>1321</v>
      </c>
      <c r="G24979">
        <v>0</v>
      </c>
      <c r="H24979">
        <v>53326870.288800001</v>
      </c>
      <c r="I24979">
        <v>95</v>
      </c>
      <c r="J24979">
        <v>0</v>
      </c>
    </row>
    <row r="24980" spans="1:10" x14ac:dyDescent="0.25">
      <c r="A24980">
        <v>2017</v>
      </c>
      <c r="B24980" s="1">
        <v>44499.855199108795</v>
      </c>
      <c r="C24980" t="s">
        <v>10</v>
      </c>
      <c r="D24980">
        <v>151</v>
      </c>
      <c r="E24980" t="s">
        <v>5212</v>
      </c>
      <c r="F24980">
        <v>883504854</v>
      </c>
      <c r="G24980" t="s">
        <v>12</v>
      </c>
      <c r="H24980">
        <v>53240366.2425</v>
      </c>
      <c r="I24980">
        <v>164</v>
      </c>
      <c r="J24980">
        <v>1</v>
      </c>
    </row>
    <row r="24981" spans="1:10" x14ac:dyDescent="0.25">
      <c r="A24981">
        <v>2017</v>
      </c>
      <c r="B24981" s="1">
        <v>44499.855199108795</v>
      </c>
      <c r="C24981" t="s">
        <v>10</v>
      </c>
      <c r="D24981">
        <v>152</v>
      </c>
      <c r="E24981" t="s">
        <v>4093</v>
      </c>
      <c r="F24981">
        <v>153996848</v>
      </c>
      <c r="G24981" t="s">
        <v>12</v>
      </c>
      <c r="H24981">
        <v>53166699.032799996</v>
      </c>
      <c r="I24981">
        <v>195</v>
      </c>
      <c r="J24981">
        <v>1</v>
      </c>
    </row>
    <row r="24982" spans="1:10" x14ac:dyDescent="0.25">
      <c r="A24982">
        <v>2017</v>
      </c>
      <c r="B24982" s="1">
        <v>44499.855199108795</v>
      </c>
      <c r="C24982" t="s">
        <v>10</v>
      </c>
      <c r="D24982">
        <v>153</v>
      </c>
      <c r="E24982" t="s">
        <v>8314</v>
      </c>
      <c r="F24982">
        <v>557901330</v>
      </c>
      <c r="G24982" t="s">
        <v>12</v>
      </c>
      <c r="H24982">
        <v>52967849</v>
      </c>
      <c r="I24982">
        <v>7</v>
      </c>
      <c r="J24982">
        <v>1</v>
      </c>
    </row>
    <row r="24983" spans="1:10" x14ac:dyDescent="0.25">
      <c r="A24983">
        <v>2017</v>
      </c>
      <c r="B24983" s="1">
        <v>44499.855199108795</v>
      </c>
      <c r="C24983" t="s">
        <v>10</v>
      </c>
      <c r="D24983">
        <v>352</v>
      </c>
      <c r="E24983" t="s">
        <v>7126</v>
      </c>
      <c r="F24983" t="s">
        <v>7127</v>
      </c>
      <c r="G24983">
        <v>0</v>
      </c>
      <c r="H24983">
        <v>52927546.325599998</v>
      </c>
      <c r="I24983">
        <v>131</v>
      </c>
      <c r="J24983">
        <v>0</v>
      </c>
    </row>
    <row r="24984" spans="1:10" x14ac:dyDescent="0.25">
      <c r="A24984">
        <v>2017</v>
      </c>
      <c r="B24984" s="1">
        <v>44499.855199108795</v>
      </c>
      <c r="C24984" t="s">
        <v>10</v>
      </c>
      <c r="D24984">
        <v>154</v>
      </c>
      <c r="E24984" t="s">
        <v>8747</v>
      </c>
      <c r="F24984">
        <v>112041772</v>
      </c>
      <c r="G24984" t="s">
        <v>12</v>
      </c>
      <c r="H24984">
        <v>52861161.367299996</v>
      </c>
      <c r="I24984">
        <v>33</v>
      </c>
      <c r="J24984">
        <v>1</v>
      </c>
    </row>
    <row r="24985" spans="1:10" x14ac:dyDescent="0.25">
      <c r="A24985">
        <v>2017</v>
      </c>
      <c r="B24985" s="1">
        <v>44499.855199108795</v>
      </c>
      <c r="C24985" t="s">
        <v>10</v>
      </c>
      <c r="D24985">
        <v>155</v>
      </c>
      <c r="E24985" t="s">
        <v>8254</v>
      </c>
      <c r="F24985">
        <v>476078832</v>
      </c>
      <c r="G24985" t="s">
        <v>12</v>
      </c>
      <c r="H24985">
        <v>52767011.608499996</v>
      </c>
      <c r="I24985">
        <v>337</v>
      </c>
      <c r="J24985">
        <v>1</v>
      </c>
    </row>
    <row r="24986" spans="1:10" x14ac:dyDescent="0.25">
      <c r="A24986">
        <v>2017</v>
      </c>
      <c r="B24986" s="1">
        <v>44499.855199108795</v>
      </c>
      <c r="C24986" t="s">
        <v>10</v>
      </c>
      <c r="D24986">
        <v>156</v>
      </c>
      <c r="E24986" t="s">
        <v>6980</v>
      </c>
      <c r="F24986">
        <v>74689217</v>
      </c>
      <c r="G24986" t="s">
        <v>12</v>
      </c>
      <c r="H24986">
        <v>52761651.6875</v>
      </c>
      <c r="I24986">
        <v>253</v>
      </c>
      <c r="J24986">
        <v>1</v>
      </c>
    </row>
    <row r="24987" spans="1:10" x14ac:dyDescent="0.25">
      <c r="A24987">
        <v>2017</v>
      </c>
      <c r="B24987" s="1">
        <v>44499.855199108795</v>
      </c>
      <c r="C24987" t="s">
        <v>10</v>
      </c>
      <c r="D24987">
        <v>353</v>
      </c>
      <c r="E24987" t="s">
        <v>968</v>
      </c>
      <c r="F24987" t="s">
        <v>969</v>
      </c>
      <c r="G24987">
        <v>0</v>
      </c>
      <c r="H24987">
        <v>52545163.689900003</v>
      </c>
      <c r="I24987">
        <v>61</v>
      </c>
      <c r="J24987">
        <v>0</v>
      </c>
    </row>
    <row r="24988" spans="1:10" x14ac:dyDescent="0.25">
      <c r="A24988">
        <v>2017</v>
      </c>
      <c r="B24988" s="1">
        <v>44499.855199108795</v>
      </c>
      <c r="C24988" t="s">
        <v>10</v>
      </c>
      <c r="D24988">
        <v>157</v>
      </c>
      <c r="E24988" t="s">
        <v>8350</v>
      </c>
      <c r="F24988">
        <v>78474842</v>
      </c>
      <c r="G24988" t="s">
        <v>12</v>
      </c>
      <c r="H24988">
        <v>52447202.367200002</v>
      </c>
      <c r="I24988">
        <v>19</v>
      </c>
      <c r="J24988">
        <v>1</v>
      </c>
    </row>
    <row r="24989" spans="1:10" x14ac:dyDescent="0.25">
      <c r="A24989">
        <v>2017</v>
      </c>
      <c r="B24989" s="1">
        <v>44499.855199108795</v>
      </c>
      <c r="C24989" t="s">
        <v>10</v>
      </c>
      <c r="D24989">
        <v>158</v>
      </c>
      <c r="E24989" t="s">
        <v>8147</v>
      </c>
      <c r="F24989">
        <v>32093028</v>
      </c>
      <c r="G24989" t="s">
        <v>12</v>
      </c>
      <c r="H24989">
        <v>52324816.834899999</v>
      </c>
      <c r="I24989">
        <v>424</v>
      </c>
      <c r="J24989">
        <v>1</v>
      </c>
    </row>
    <row r="24990" spans="1:10" x14ac:dyDescent="0.25">
      <c r="A24990">
        <v>2017</v>
      </c>
      <c r="B24990" s="1">
        <v>44499.855199108795</v>
      </c>
      <c r="C24990" t="s">
        <v>10</v>
      </c>
      <c r="D24990">
        <v>159</v>
      </c>
      <c r="E24990" t="s">
        <v>6198</v>
      </c>
      <c r="F24990">
        <v>788030851</v>
      </c>
      <c r="G24990" t="s">
        <v>12</v>
      </c>
      <c r="H24990">
        <v>52308341.9899</v>
      </c>
      <c r="I24990">
        <v>43</v>
      </c>
      <c r="J24990">
        <v>1</v>
      </c>
    </row>
    <row r="24991" spans="1:10" x14ac:dyDescent="0.25">
      <c r="A24991">
        <v>2017</v>
      </c>
      <c r="B24991" s="1">
        <v>44499.855199108795</v>
      </c>
      <c r="C24991" t="s">
        <v>10</v>
      </c>
      <c r="D24991">
        <v>160</v>
      </c>
      <c r="E24991" t="s">
        <v>6735</v>
      </c>
      <c r="F24991">
        <v>126511963</v>
      </c>
      <c r="G24991" t="s">
        <v>12</v>
      </c>
      <c r="H24991">
        <v>52014532.160899997</v>
      </c>
      <c r="I24991">
        <v>640</v>
      </c>
      <c r="J24991">
        <v>1</v>
      </c>
    </row>
    <row r="24992" spans="1:10" x14ac:dyDescent="0.25">
      <c r="A24992">
        <v>2017</v>
      </c>
      <c r="B24992" s="1">
        <v>44499.855199108795</v>
      </c>
      <c r="C24992" t="s">
        <v>10</v>
      </c>
      <c r="D24992">
        <v>161</v>
      </c>
      <c r="E24992" t="s">
        <v>4267</v>
      </c>
      <c r="F24992">
        <v>4475216</v>
      </c>
      <c r="G24992" t="s">
        <v>12</v>
      </c>
      <c r="H24992">
        <v>51787089.1897</v>
      </c>
      <c r="I24992">
        <v>275</v>
      </c>
      <c r="J24992">
        <v>1</v>
      </c>
    </row>
    <row r="24993" spans="1:10" x14ac:dyDescent="0.25">
      <c r="A24993">
        <v>2017</v>
      </c>
      <c r="B24993" s="1">
        <v>44499.855199108795</v>
      </c>
      <c r="C24993" t="s">
        <v>10</v>
      </c>
      <c r="D24993">
        <v>354</v>
      </c>
      <c r="E24993" t="s">
        <v>807</v>
      </c>
      <c r="F24993" t="s">
        <v>808</v>
      </c>
      <c r="G24993">
        <v>0</v>
      </c>
      <c r="H24993">
        <v>51509749.346000001</v>
      </c>
      <c r="I24993">
        <v>217</v>
      </c>
      <c r="J24993">
        <v>0</v>
      </c>
    </row>
    <row r="24994" spans="1:10" x14ac:dyDescent="0.25">
      <c r="A24994">
        <v>2017</v>
      </c>
      <c r="B24994" s="1">
        <v>44499.855199108795</v>
      </c>
      <c r="C24994" t="s">
        <v>10</v>
      </c>
      <c r="D24994">
        <v>162</v>
      </c>
      <c r="E24994" t="s">
        <v>8748</v>
      </c>
      <c r="F24994">
        <v>692743184</v>
      </c>
      <c r="G24994" t="s">
        <v>12</v>
      </c>
      <c r="H24994">
        <v>51395847.760200001</v>
      </c>
      <c r="I24994">
        <v>6</v>
      </c>
      <c r="J24994">
        <v>1</v>
      </c>
    </row>
    <row r="24995" spans="1:10" x14ac:dyDescent="0.25">
      <c r="A24995">
        <v>2017</v>
      </c>
      <c r="B24995" s="1">
        <v>44499.855199108795</v>
      </c>
      <c r="C24995" t="s">
        <v>10</v>
      </c>
      <c r="D24995">
        <v>355</v>
      </c>
      <c r="E24995" t="s">
        <v>917</v>
      </c>
      <c r="F24995" t="s">
        <v>918</v>
      </c>
      <c r="G24995">
        <v>0</v>
      </c>
      <c r="H24995">
        <v>51283993.295900002</v>
      </c>
      <c r="I24995">
        <v>223</v>
      </c>
      <c r="J24995">
        <v>0</v>
      </c>
    </row>
    <row r="24996" spans="1:10" x14ac:dyDescent="0.25">
      <c r="A24996">
        <v>2017</v>
      </c>
      <c r="B24996" s="1">
        <v>44499.855199108795</v>
      </c>
      <c r="C24996" t="s">
        <v>10</v>
      </c>
      <c r="D24996">
        <v>356</v>
      </c>
      <c r="E24996" t="s">
        <v>7583</v>
      </c>
      <c r="F24996" t="s">
        <v>7584</v>
      </c>
      <c r="G24996">
        <v>0</v>
      </c>
      <c r="H24996">
        <v>51217153.102300003</v>
      </c>
      <c r="I24996">
        <v>111</v>
      </c>
      <c r="J24996">
        <v>0</v>
      </c>
    </row>
    <row r="24997" spans="1:10" x14ac:dyDescent="0.25">
      <c r="A24997">
        <v>2017</v>
      </c>
      <c r="B24997" s="1">
        <v>44499.855199108795</v>
      </c>
      <c r="C24997" t="s">
        <v>10</v>
      </c>
      <c r="D24997">
        <v>163</v>
      </c>
      <c r="E24997" t="s">
        <v>7789</v>
      </c>
      <c r="F24997">
        <v>15182868</v>
      </c>
      <c r="G24997" t="s">
        <v>12</v>
      </c>
      <c r="H24997">
        <v>50888918.015600003</v>
      </c>
      <c r="I24997">
        <v>39</v>
      </c>
      <c r="J24997">
        <v>1</v>
      </c>
    </row>
    <row r="24998" spans="1:10" x14ac:dyDescent="0.25">
      <c r="A24998">
        <v>2017</v>
      </c>
      <c r="B24998" s="1">
        <v>44499.855199108795</v>
      </c>
      <c r="C24998" t="s">
        <v>10</v>
      </c>
      <c r="D24998">
        <v>164</v>
      </c>
      <c r="E24998" t="s">
        <v>8749</v>
      </c>
      <c r="F24998">
        <v>96890231</v>
      </c>
      <c r="G24998" t="s">
        <v>12</v>
      </c>
      <c r="H24998">
        <v>50715344.2575</v>
      </c>
      <c r="I24998">
        <v>10</v>
      </c>
      <c r="J24998">
        <v>1</v>
      </c>
    </row>
    <row r="24999" spans="1:10" x14ac:dyDescent="0.25">
      <c r="A24999">
        <v>2017</v>
      </c>
      <c r="B24999" s="1">
        <v>44499.855199108795</v>
      </c>
      <c r="C24999" t="s">
        <v>10</v>
      </c>
      <c r="D24999">
        <v>165</v>
      </c>
      <c r="E24999" t="s">
        <v>8750</v>
      </c>
      <c r="F24999">
        <v>80817986</v>
      </c>
      <c r="G24999" t="s">
        <v>12</v>
      </c>
      <c r="H24999">
        <v>50712344</v>
      </c>
      <c r="I24999">
        <v>1</v>
      </c>
      <c r="J24999">
        <v>1</v>
      </c>
    </row>
    <row r="25000" spans="1:10" x14ac:dyDescent="0.25">
      <c r="A25000">
        <v>2017</v>
      </c>
      <c r="B25000" s="1">
        <v>44499.855199108795</v>
      </c>
      <c r="C25000" t="s">
        <v>10</v>
      </c>
      <c r="D25000">
        <v>357</v>
      </c>
      <c r="E25000" t="s">
        <v>1655</v>
      </c>
      <c r="F25000" t="s">
        <v>1656</v>
      </c>
      <c r="G25000">
        <v>0</v>
      </c>
      <c r="H25000">
        <v>50592382.809299998</v>
      </c>
      <c r="I25000">
        <v>723</v>
      </c>
      <c r="J25000">
        <v>0</v>
      </c>
    </row>
    <row r="25001" spans="1:10" x14ac:dyDescent="0.25">
      <c r="A25001">
        <v>2017</v>
      </c>
      <c r="B25001" s="1">
        <v>44499.855199108795</v>
      </c>
      <c r="C25001" t="s">
        <v>10</v>
      </c>
      <c r="D25001">
        <v>166</v>
      </c>
      <c r="E25001" t="s">
        <v>8490</v>
      </c>
      <c r="F25001">
        <v>106974876</v>
      </c>
      <c r="G25001" t="s">
        <v>12</v>
      </c>
      <c r="H25001">
        <v>50535235.786899999</v>
      </c>
      <c r="I25001">
        <v>76</v>
      </c>
      <c r="J25001">
        <v>1</v>
      </c>
    </row>
    <row r="25002" spans="1:10" x14ac:dyDescent="0.25">
      <c r="A25002">
        <v>2017</v>
      </c>
      <c r="B25002" s="1">
        <v>44499.855199108795</v>
      </c>
      <c r="C25002" t="s">
        <v>10</v>
      </c>
      <c r="D25002">
        <v>358</v>
      </c>
      <c r="E25002" t="s">
        <v>3948</v>
      </c>
      <c r="F25002" t="s">
        <v>3949</v>
      </c>
      <c r="G25002">
        <v>0</v>
      </c>
      <c r="H25002">
        <v>50467444.743699998</v>
      </c>
      <c r="I25002">
        <v>44</v>
      </c>
      <c r="J25002">
        <v>0</v>
      </c>
    </row>
    <row r="25003" spans="1:10" x14ac:dyDescent="0.25">
      <c r="A25003">
        <v>2017</v>
      </c>
      <c r="B25003" s="1">
        <v>44499.855199108795</v>
      </c>
      <c r="C25003" t="s">
        <v>10</v>
      </c>
      <c r="D25003">
        <v>167</v>
      </c>
      <c r="E25003" t="s">
        <v>8542</v>
      </c>
      <c r="F25003">
        <v>79943777</v>
      </c>
      <c r="G25003" t="s">
        <v>12</v>
      </c>
      <c r="H25003">
        <v>50403300</v>
      </c>
      <c r="I25003">
        <v>18</v>
      </c>
      <c r="J25003">
        <v>1</v>
      </c>
    </row>
    <row r="25004" spans="1:10" x14ac:dyDescent="0.25">
      <c r="A25004">
        <v>2017</v>
      </c>
      <c r="B25004" s="1">
        <v>44499.855199108795</v>
      </c>
      <c r="C25004" t="s">
        <v>10</v>
      </c>
      <c r="D25004">
        <v>168</v>
      </c>
      <c r="E25004" t="s">
        <v>6529</v>
      </c>
      <c r="F25004">
        <v>122621857</v>
      </c>
      <c r="G25004" t="s">
        <v>12</v>
      </c>
      <c r="H25004">
        <v>50340593</v>
      </c>
      <c r="I25004">
        <v>7</v>
      </c>
      <c r="J25004">
        <v>1</v>
      </c>
    </row>
    <row r="25005" spans="1:10" x14ac:dyDescent="0.25">
      <c r="A25005">
        <v>2017</v>
      </c>
      <c r="B25005" s="1">
        <v>44499.855199108795</v>
      </c>
      <c r="C25005" t="s">
        <v>10</v>
      </c>
      <c r="D25005">
        <v>359</v>
      </c>
      <c r="E25005" t="s">
        <v>3212</v>
      </c>
      <c r="F25005" t="s">
        <v>3213</v>
      </c>
      <c r="G25005">
        <v>0</v>
      </c>
      <c r="H25005">
        <v>50331099.785899997</v>
      </c>
      <c r="I25005">
        <v>127</v>
      </c>
      <c r="J25005">
        <v>0</v>
      </c>
    </row>
    <row r="25006" spans="1:10" x14ac:dyDescent="0.25">
      <c r="A25006">
        <v>2017</v>
      </c>
      <c r="B25006" s="1">
        <v>44499.855199108795</v>
      </c>
      <c r="C25006" t="s">
        <v>10</v>
      </c>
      <c r="D25006">
        <v>169</v>
      </c>
      <c r="E25006" t="s">
        <v>8647</v>
      </c>
      <c r="F25006">
        <v>622854326</v>
      </c>
      <c r="G25006" t="s">
        <v>12</v>
      </c>
      <c r="H25006">
        <v>50276889.687600002</v>
      </c>
      <c r="I25006">
        <v>41</v>
      </c>
      <c r="J25006">
        <v>1</v>
      </c>
    </row>
    <row r="25007" spans="1:10" x14ac:dyDescent="0.25">
      <c r="A25007">
        <v>2017</v>
      </c>
      <c r="B25007" s="1">
        <v>44499.855199108795</v>
      </c>
      <c r="C25007" t="s">
        <v>10</v>
      </c>
      <c r="D25007">
        <v>360</v>
      </c>
      <c r="E25007" t="s">
        <v>439</v>
      </c>
      <c r="F25007" t="s">
        <v>440</v>
      </c>
      <c r="G25007">
        <v>0</v>
      </c>
      <c r="H25007">
        <v>50269705.452299997</v>
      </c>
      <c r="I25007">
        <v>53</v>
      </c>
      <c r="J25007">
        <v>0</v>
      </c>
    </row>
    <row r="25008" spans="1:10" x14ac:dyDescent="0.25">
      <c r="A25008">
        <v>2017</v>
      </c>
      <c r="B25008" s="1">
        <v>44499.855199108795</v>
      </c>
      <c r="C25008" t="s">
        <v>10</v>
      </c>
      <c r="D25008">
        <v>170</v>
      </c>
      <c r="E25008" t="s">
        <v>5406</v>
      </c>
      <c r="F25008">
        <v>836993402</v>
      </c>
      <c r="G25008" t="s">
        <v>12</v>
      </c>
      <c r="H25008">
        <v>50199037.767300002</v>
      </c>
      <c r="I25008">
        <v>231</v>
      </c>
      <c r="J25008">
        <v>1</v>
      </c>
    </row>
    <row r="25009" spans="1:10" x14ac:dyDescent="0.25">
      <c r="A25009">
        <v>2017</v>
      </c>
      <c r="B25009" s="1">
        <v>44499.855199108795</v>
      </c>
      <c r="C25009" t="s">
        <v>10</v>
      </c>
      <c r="D25009">
        <v>171</v>
      </c>
      <c r="E25009" t="s">
        <v>7882</v>
      </c>
      <c r="F25009">
        <v>961779654</v>
      </c>
      <c r="G25009" t="s">
        <v>12</v>
      </c>
      <c r="H25009">
        <v>50089623.4023</v>
      </c>
      <c r="I25009">
        <v>11</v>
      </c>
      <c r="J25009">
        <v>1</v>
      </c>
    </row>
    <row r="25010" spans="1:10" x14ac:dyDescent="0.25">
      <c r="A25010">
        <v>2017</v>
      </c>
      <c r="B25010" s="1">
        <v>44499.855199108795</v>
      </c>
      <c r="C25010" t="s">
        <v>10</v>
      </c>
      <c r="D25010">
        <v>172</v>
      </c>
      <c r="E25010" t="s">
        <v>7521</v>
      </c>
      <c r="F25010">
        <v>32834298</v>
      </c>
      <c r="G25010" t="s">
        <v>12</v>
      </c>
      <c r="H25010">
        <v>50076380</v>
      </c>
      <c r="I25010">
        <v>7</v>
      </c>
      <c r="J25010">
        <v>1</v>
      </c>
    </row>
    <row r="25011" spans="1:10" x14ac:dyDescent="0.25">
      <c r="A25011">
        <v>2017</v>
      </c>
      <c r="B25011" s="1">
        <v>44499.855199108795</v>
      </c>
      <c r="C25011" t="s">
        <v>10</v>
      </c>
      <c r="D25011">
        <v>173</v>
      </c>
      <c r="E25011" t="s">
        <v>7190</v>
      </c>
      <c r="F25011">
        <v>603124512</v>
      </c>
      <c r="G25011" t="s">
        <v>12</v>
      </c>
      <c r="H25011">
        <v>50029197.8785</v>
      </c>
      <c r="I25011">
        <v>182</v>
      </c>
      <c r="J25011">
        <v>1</v>
      </c>
    </row>
    <row r="25012" spans="1:10" x14ac:dyDescent="0.25">
      <c r="A25012">
        <v>2017</v>
      </c>
      <c r="B25012" s="1">
        <v>44499.855199108795</v>
      </c>
      <c r="C25012" t="s">
        <v>10</v>
      </c>
      <c r="D25012">
        <v>361</v>
      </c>
      <c r="E25012" t="s">
        <v>1972</v>
      </c>
      <c r="F25012" t="s">
        <v>1973</v>
      </c>
      <c r="G25012">
        <v>0</v>
      </c>
      <c r="H25012">
        <v>49997238.746299997</v>
      </c>
      <c r="I25012">
        <v>91</v>
      </c>
      <c r="J25012">
        <v>0</v>
      </c>
    </row>
    <row r="25013" spans="1:10" x14ac:dyDescent="0.25">
      <c r="A25013">
        <v>2017</v>
      </c>
      <c r="B25013" s="1">
        <v>44499.855199108795</v>
      </c>
      <c r="C25013" t="s">
        <v>10</v>
      </c>
      <c r="D25013">
        <v>174</v>
      </c>
      <c r="E25013" t="s">
        <v>8560</v>
      </c>
      <c r="F25013">
        <v>783015415</v>
      </c>
      <c r="G25013" t="s">
        <v>12</v>
      </c>
      <c r="H25013">
        <v>49658181.843800001</v>
      </c>
      <c r="I25013">
        <v>33</v>
      </c>
      <c r="J25013">
        <v>1</v>
      </c>
    </row>
    <row r="25014" spans="1:10" x14ac:dyDescent="0.25">
      <c r="A25014">
        <v>2017</v>
      </c>
      <c r="B25014" s="1">
        <v>44499.855199108795</v>
      </c>
      <c r="C25014" t="s">
        <v>10</v>
      </c>
      <c r="D25014">
        <v>362</v>
      </c>
      <c r="E25014" t="s">
        <v>31</v>
      </c>
      <c r="F25014" t="s">
        <v>32</v>
      </c>
      <c r="G25014">
        <v>0</v>
      </c>
      <c r="H25014">
        <v>49601357.803400002</v>
      </c>
      <c r="I25014">
        <v>107</v>
      </c>
      <c r="J25014">
        <v>0</v>
      </c>
    </row>
    <row r="25015" spans="1:10" x14ac:dyDescent="0.25">
      <c r="A25015">
        <v>2017</v>
      </c>
      <c r="B25015" s="1">
        <v>44499.855199108795</v>
      </c>
      <c r="C25015" t="s">
        <v>10</v>
      </c>
      <c r="D25015">
        <v>175</v>
      </c>
      <c r="E25015" t="s">
        <v>8425</v>
      </c>
      <c r="F25015">
        <v>153927827</v>
      </c>
      <c r="G25015" t="s">
        <v>12</v>
      </c>
      <c r="H25015">
        <v>49565077.527500004</v>
      </c>
      <c r="I25015">
        <v>55</v>
      </c>
      <c r="J25015">
        <v>1</v>
      </c>
    </row>
    <row r="25016" spans="1:10" x14ac:dyDescent="0.25">
      <c r="A25016">
        <v>2017</v>
      </c>
      <c r="B25016" s="1">
        <v>44499.855199108795</v>
      </c>
      <c r="C25016" t="s">
        <v>10</v>
      </c>
      <c r="D25016">
        <v>176</v>
      </c>
      <c r="E25016" t="s">
        <v>6475</v>
      </c>
      <c r="F25016">
        <v>35414697</v>
      </c>
      <c r="G25016" t="s">
        <v>12</v>
      </c>
      <c r="H25016">
        <v>49400823.601099998</v>
      </c>
      <c r="I25016">
        <v>194</v>
      </c>
      <c r="J25016">
        <v>1</v>
      </c>
    </row>
    <row r="25017" spans="1:10" x14ac:dyDescent="0.25">
      <c r="A25017">
        <v>2017</v>
      </c>
      <c r="B25017" s="1">
        <v>44499.855199108795</v>
      </c>
      <c r="C25017" t="s">
        <v>10</v>
      </c>
      <c r="D25017">
        <v>177</v>
      </c>
      <c r="E25017" t="s">
        <v>8476</v>
      </c>
      <c r="F25017">
        <v>805886038</v>
      </c>
      <c r="G25017" t="s">
        <v>12</v>
      </c>
      <c r="H25017">
        <v>49352977.232500002</v>
      </c>
      <c r="I25017">
        <v>75</v>
      </c>
      <c r="J25017">
        <v>1</v>
      </c>
    </row>
    <row r="25018" spans="1:10" x14ac:dyDescent="0.25">
      <c r="A25018">
        <v>2017</v>
      </c>
      <c r="B25018" s="1">
        <v>44499.855199108795</v>
      </c>
      <c r="C25018" t="s">
        <v>10</v>
      </c>
      <c r="D25018">
        <v>178</v>
      </c>
      <c r="E25018" t="s">
        <v>8315</v>
      </c>
      <c r="F25018">
        <v>962713736</v>
      </c>
      <c r="G25018" t="s">
        <v>12</v>
      </c>
      <c r="H25018">
        <v>49182466.630000003</v>
      </c>
      <c r="I25018">
        <v>208</v>
      </c>
      <c r="J25018">
        <v>1</v>
      </c>
    </row>
    <row r="25019" spans="1:10" x14ac:dyDescent="0.25">
      <c r="A25019">
        <v>2017</v>
      </c>
      <c r="B25019" s="1">
        <v>44499.855199108795</v>
      </c>
      <c r="C25019" t="s">
        <v>10</v>
      </c>
      <c r="D25019">
        <v>179</v>
      </c>
      <c r="E25019" t="s">
        <v>8124</v>
      </c>
      <c r="F25019">
        <v>78318801</v>
      </c>
      <c r="G25019" t="s">
        <v>12</v>
      </c>
      <c r="H25019">
        <v>49092965.683700003</v>
      </c>
      <c r="I25019">
        <v>34</v>
      </c>
      <c r="J25019">
        <v>1</v>
      </c>
    </row>
    <row r="25020" spans="1:10" x14ac:dyDescent="0.25">
      <c r="A25020">
        <v>2017</v>
      </c>
      <c r="B25020" s="1">
        <v>44499.855199108795</v>
      </c>
      <c r="C25020" t="s">
        <v>10</v>
      </c>
      <c r="D25020">
        <v>363</v>
      </c>
      <c r="E25020" t="s">
        <v>394</v>
      </c>
      <c r="F25020" t="s">
        <v>395</v>
      </c>
      <c r="G25020">
        <v>0</v>
      </c>
      <c r="H25020">
        <v>48981364.564099997</v>
      </c>
      <c r="I25020">
        <v>447</v>
      </c>
      <c r="J25020">
        <v>0</v>
      </c>
    </row>
    <row r="25021" spans="1:10" x14ac:dyDescent="0.25">
      <c r="A25021">
        <v>2017</v>
      </c>
      <c r="B25021" s="1">
        <v>44499.855199108795</v>
      </c>
      <c r="C25021" t="s">
        <v>10</v>
      </c>
      <c r="D25021">
        <v>364</v>
      </c>
      <c r="E25021" t="s">
        <v>3141</v>
      </c>
      <c r="F25021" t="s">
        <v>3142</v>
      </c>
      <c r="G25021">
        <v>0</v>
      </c>
      <c r="H25021">
        <v>48888690.034900002</v>
      </c>
      <c r="I25021">
        <v>91</v>
      </c>
      <c r="J25021">
        <v>0</v>
      </c>
    </row>
    <row r="25022" spans="1:10" x14ac:dyDescent="0.25">
      <c r="A25022">
        <v>2017</v>
      </c>
      <c r="B25022" s="1">
        <v>44499.855199108795</v>
      </c>
      <c r="C25022" t="s">
        <v>10</v>
      </c>
      <c r="D25022">
        <v>180</v>
      </c>
      <c r="E25022" t="s">
        <v>8129</v>
      </c>
      <c r="F25022">
        <v>787000269</v>
      </c>
      <c r="G25022" t="s">
        <v>12</v>
      </c>
      <c r="H25022">
        <v>48662608.5035</v>
      </c>
      <c r="I25022">
        <v>72</v>
      </c>
      <c r="J25022">
        <v>1</v>
      </c>
    </row>
    <row r="25023" spans="1:10" x14ac:dyDescent="0.25">
      <c r="A25023">
        <v>2017</v>
      </c>
      <c r="B25023" s="1">
        <v>44499.855199108795</v>
      </c>
      <c r="C25023" t="s">
        <v>10</v>
      </c>
      <c r="D25023">
        <v>181</v>
      </c>
      <c r="E25023" t="s">
        <v>8751</v>
      </c>
      <c r="F25023">
        <v>606306678</v>
      </c>
      <c r="G25023" t="s">
        <v>12</v>
      </c>
      <c r="H25023">
        <v>48650166</v>
      </c>
      <c r="I25023">
        <v>3</v>
      </c>
      <c r="J25023">
        <v>1</v>
      </c>
    </row>
    <row r="25024" spans="1:10" x14ac:dyDescent="0.25">
      <c r="A25024">
        <v>2017</v>
      </c>
      <c r="B25024" s="1">
        <v>44499.855199108795</v>
      </c>
      <c r="C25024" t="s">
        <v>10</v>
      </c>
      <c r="D25024">
        <v>365</v>
      </c>
      <c r="E25024" t="s">
        <v>1635</v>
      </c>
      <c r="F25024" t="s">
        <v>1636</v>
      </c>
      <c r="G25024">
        <v>0</v>
      </c>
      <c r="H25024">
        <v>48511388.855499998</v>
      </c>
      <c r="I25024">
        <v>26</v>
      </c>
      <c r="J25024">
        <v>0</v>
      </c>
    </row>
    <row r="25025" spans="1:10" x14ac:dyDescent="0.25">
      <c r="A25025">
        <v>2017</v>
      </c>
      <c r="B25025" s="1">
        <v>44499.855199108795</v>
      </c>
      <c r="C25025" t="s">
        <v>10</v>
      </c>
      <c r="D25025">
        <v>182</v>
      </c>
      <c r="E25025" t="s">
        <v>5528</v>
      </c>
      <c r="F25025">
        <v>838376630</v>
      </c>
      <c r="G25025" t="s">
        <v>12</v>
      </c>
      <c r="H25025">
        <v>48441692.511699997</v>
      </c>
      <c r="I25025">
        <v>77</v>
      </c>
      <c r="J25025">
        <v>1</v>
      </c>
    </row>
    <row r="25026" spans="1:10" x14ac:dyDescent="0.25">
      <c r="A25026">
        <v>2017</v>
      </c>
      <c r="B25026" s="1">
        <v>44499.855199108795</v>
      </c>
      <c r="C25026" t="s">
        <v>10</v>
      </c>
      <c r="D25026">
        <v>183</v>
      </c>
      <c r="E25026" t="s">
        <v>7097</v>
      </c>
      <c r="F25026">
        <v>120647222</v>
      </c>
      <c r="G25026" t="s">
        <v>12</v>
      </c>
      <c r="H25026">
        <v>48243407.675499998</v>
      </c>
      <c r="I25026">
        <v>548</v>
      </c>
      <c r="J25026">
        <v>1</v>
      </c>
    </row>
    <row r="25027" spans="1:10" x14ac:dyDescent="0.25">
      <c r="A25027">
        <v>2017</v>
      </c>
      <c r="B25027" s="1">
        <v>44499.855199108795</v>
      </c>
      <c r="C25027" t="s">
        <v>10</v>
      </c>
      <c r="D25027">
        <v>366</v>
      </c>
      <c r="E25027" t="s">
        <v>6285</v>
      </c>
      <c r="F25027" t="s">
        <v>6286</v>
      </c>
      <c r="G25027">
        <v>0</v>
      </c>
      <c r="H25027">
        <v>48222045.402500004</v>
      </c>
      <c r="I25027">
        <v>41</v>
      </c>
      <c r="J25027">
        <v>0</v>
      </c>
    </row>
    <row r="25028" spans="1:10" x14ac:dyDescent="0.25">
      <c r="A25028">
        <v>2017</v>
      </c>
      <c r="B25028" s="1">
        <v>44499.855199108795</v>
      </c>
      <c r="C25028" t="s">
        <v>10</v>
      </c>
      <c r="D25028">
        <v>367</v>
      </c>
      <c r="E25028" t="s">
        <v>241</v>
      </c>
      <c r="F25028" t="s">
        <v>242</v>
      </c>
      <c r="G25028">
        <v>0</v>
      </c>
      <c r="H25028">
        <v>48212445.176799998</v>
      </c>
      <c r="I25028">
        <v>719</v>
      </c>
      <c r="J25028">
        <v>0</v>
      </c>
    </row>
    <row r="25029" spans="1:10" x14ac:dyDescent="0.25">
      <c r="A25029">
        <v>2017</v>
      </c>
      <c r="B25029" s="1">
        <v>44499.855199108795</v>
      </c>
      <c r="C25029" t="s">
        <v>10</v>
      </c>
      <c r="D25029">
        <v>184</v>
      </c>
      <c r="E25029" t="s">
        <v>6046</v>
      </c>
      <c r="F25029">
        <v>193460839</v>
      </c>
      <c r="G25029" t="s">
        <v>12</v>
      </c>
      <c r="H25029">
        <v>48190939.176100001</v>
      </c>
      <c r="I25029">
        <v>174</v>
      </c>
      <c r="J25029">
        <v>1</v>
      </c>
    </row>
    <row r="25030" spans="1:10" x14ac:dyDescent="0.25">
      <c r="A25030">
        <v>2017</v>
      </c>
      <c r="B25030" s="1">
        <v>44499.855199108795</v>
      </c>
      <c r="C25030" t="s">
        <v>10</v>
      </c>
      <c r="D25030">
        <v>185</v>
      </c>
      <c r="E25030" t="s">
        <v>8173</v>
      </c>
      <c r="F25030">
        <v>112935437</v>
      </c>
      <c r="G25030" t="s">
        <v>12</v>
      </c>
      <c r="H25030">
        <v>48117006.483599998</v>
      </c>
      <c r="I25030">
        <v>167</v>
      </c>
      <c r="J25030">
        <v>1</v>
      </c>
    </row>
    <row r="25031" spans="1:10" x14ac:dyDescent="0.25">
      <c r="A25031">
        <v>2017</v>
      </c>
      <c r="B25031" s="1">
        <v>44499.855199108795</v>
      </c>
      <c r="C25031" t="s">
        <v>10</v>
      </c>
      <c r="D25031">
        <v>368</v>
      </c>
      <c r="E25031" t="s">
        <v>4333</v>
      </c>
      <c r="F25031" t="s">
        <v>4334</v>
      </c>
      <c r="G25031">
        <v>0</v>
      </c>
      <c r="H25031">
        <v>48067395.357900001</v>
      </c>
      <c r="I25031">
        <v>229</v>
      </c>
      <c r="J25031">
        <v>0</v>
      </c>
    </row>
    <row r="25032" spans="1:10" x14ac:dyDescent="0.25">
      <c r="A25032">
        <v>2017</v>
      </c>
      <c r="B25032" s="1">
        <v>44499.855199108795</v>
      </c>
      <c r="C25032" t="s">
        <v>10</v>
      </c>
      <c r="D25032">
        <v>186</v>
      </c>
      <c r="E25032" t="s">
        <v>8629</v>
      </c>
      <c r="F25032">
        <v>961542078</v>
      </c>
      <c r="G25032" t="s">
        <v>12</v>
      </c>
      <c r="H25032">
        <v>47922417.253899999</v>
      </c>
      <c r="I25032">
        <v>15</v>
      </c>
      <c r="J25032">
        <v>1</v>
      </c>
    </row>
    <row r="25033" spans="1:10" x14ac:dyDescent="0.25">
      <c r="A25033">
        <v>2017</v>
      </c>
      <c r="B25033" s="1">
        <v>44499.855199108795</v>
      </c>
      <c r="C25033" t="s">
        <v>10</v>
      </c>
      <c r="D25033">
        <v>187</v>
      </c>
      <c r="E25033" t="s">
        <v>8162</v>
      </c>
      <c r="F25033">
        <v>804859841</v>
      </c>
      <c r="G25033" t="s">
        <v>12</v>
      </c>
      <c r="H25033">
        <v>47898349.085299999</v>
      </c>
      <c r="I25033">
        <v>112</v>
      </c>
      <c r="J25033">
        <v>1</v>
      </c>
    </row>
    <row r="25034" spans="1:10" x14ac:dyDescent="0.25">
      <c r="A25034">
        <v>2017</v>
      </c>
      <c r="B25034" s="1">
        <v>44499.855199108795</v>
      </c>
      <c r="C25034" t="s">
        <v>10</v>
      </c>
      <c r="D25034">
        <v>188</v>
      </c>
      <c r="E25034" t="s">
        <v>8205</v>
      </c>
      <c r="F25034">
        <v>800466992</v>
      </c>
      <c r="G25034" t="s">
        <v>12</v>
      </c>
      <c r="H25034">
        <v>47779880.833099999</v>
      </c>
      <c r="I25034">
        <v>50</v>
      </c>
      <c r="J25034">
        <v>1</v>
      </c>
    </row>
    <row r="25035" spans="1:10" x14ac:dyDescent="0.25">
      <c r="A25035">
        <v>2017</v>
      </c>
      <c r="B25035" s="1">
        <v>44499.855199108795</v>
      </c>
      <c r="C25035" t="s">
        <v>10</v>
      </c>
      <c r="D25035">
        <v>189</v>
      </c>
      <c r="E25035" t="s">
        <v>8519</v>
      </c>
      <c r="F25035">
        <v>175362755</v>
      </c>
      <c r="G25035" t="s">
        <v>12</v>
      </c>
      <c r="H25035">
        <v>47729836.688100003</v>
      </c>
      <c r="I25035">
        <v>81</v>
      </c>
      <c r="J25035">
        <v>1</v>
      </c>
    </row>
    <row r="25036" spans="1:10" x14ac:dyDescent="0.25">
      <c r="A25036">
        <v>2017</v>
      </c>
      <c r="B25036" s="1">
        <v>44499.855199108795</v>
      </c>
      <c r="C25036" t="s">
        <v>10</v>
      </c>
      <c r="D25036">
        <v>369</v>
      </c>
      <c r="E25036" t="s">
        <v>4079</v>
      </c>
      <c r="F25036" t="s">
        <v>4080</v>
      </c>
      <c r="G25036">
        <v>0</v>
      </c>
      <c r="H25036">
        <v>47568597.018299997</v>
      </c>
      <c r="I25036">
        <v>62</v>
      </c>
      <c r="J25036">
        <v>0</v>
      </c>
    </row>
    <row r="25037" spans="1:10" x14ac:dyDescent="0.25">
      <c r="A25037">
        <v>2017</v>
      </c>
      <c r="B25037" s="1">
        <v>44499.855199108795</v>
      </c>
      <c r="C25037" t="s">
        <v>10</v>
      </c>
      <c r="D25037">
        <v>190</v>
      </c>
      <c r="E25037" t="s">
        <v>8365</v>
      </c>
      <c r="F25037">
        <v>962790353</v>
      </c>
      <c r="G25037" t="s">
        <v>12</v>
      </c>
      <c r="H25037">
        <v>47436751.563900001</v>
      </c>
      <c r="I25037">
        <v>118</v>
      </c>
      <c r="J25037">
        <v>1</v>
      </c>
    </row>
    <row r="25038" spans="1:10" x14ac:dyDescent="0.25">
      <c r="A25038">
        <v>2017</v>
      </c>
      <c r="B25038" s="1">
        <v>44499.855199108795</v>
      </c>
      <c r="C25038" t="s">
        <v>10</v>
      </c>
      <c r="D25038">
        <v>191</v>
      </c>
      <c r="E25038" t="s">
        <v>8469</v>
      </c>
      <c r="F25038">
        <v>799582379</v>
      </c>
      <c r="G25038" t="s">
        <v>12</v>
      </c>
      <c r="H25038">
        <v>47404338.075900003</v>
      </c>
      <c r="I25038">
        <v>74</v>
      </c>
      <c r="J25038">
        <v>1</v>
      </c>
    </row>
    <row r="25039" spans="1:10" x14ac:dyDescent="0.25">
      <c r="A25039">
        <v>2017</v>
      </c>
      <c r="B25039" s="1">
        <v>44499.855199108795</v>
      </c>
      <c r="C25039" t="s">
        <v>10</v>
      </c>
      <c r="D25039">
        <v>192</v>
      </c>
      <c r="E25039" t="s">
        <v>3562</v>
      </c>
      <c r="F25039">
        <v>46275301</v>
      </c>
      <c r="G25039" t="s">
        <v>12</v>
      </c>
      <c r="H25039">
        <v>47382518.954700001</v>
      </c>
      <c r="I25039">
        <v>8470</v>
      </c>
      <c r="J25039">
        <v>1</v>
      </c>
    </row>
    <row r="25040" spans="1:10" x14ac:dyDescent="0.25">
      <c r="A25040">
        <v>2017</v>
      </c>
      <c r="B25040" s="1">
        <v>44499.855199108795</v>
      </c>
      <c r="C25040" t="s">
        <v>10</v>
      </c>
      <c r="D25040">
        <v>370</v>
      </c>
      <c r="E25040" t="s">
        <v>5253</v>
      </c>
      <c r="F25040" t="s">
        <v>5254</v>
      </c>
      <c r="G25040">
        <v>0</v>
      </c>
      <c r="H25040">
        <v>47157120.337899998</v>
      </c>
      <c r="I25040">
        <v>256</v>
      </c>
      <c r="J25040">
        <v>0</v>
      </c>
    </row>
    <row r="25041" spans="1:10" x14ac:dyDescent="0.25">
      <c r="A25041">
        <v>2017</v>
      </c>
      <c r="B25041" s="1">
        <v>44499.855199108795</v>
      </c>
      <c r="C25041" t="s">
        <v>10</v>
      </c>
      <c r="D25041">
        <v>193</v>
      </c>
      <c r="E25041" t="s">
        <v>6723</v>
      </c>
      <c r="F25041">
        <v>26032268</v>
      </c>
      <c r="G25041" t="s">
        <v>12</v>
      </c>
      <c r="H25041">
        <v>47004333.740099996</v>
      </c>
      <c r="I25041">
        <v>34</v>
      </c>
      <c r="J25041">
        <v>1</v>
      </c>
    </row>
    <row r="25042" spans="1:10" x14ac:dyDescent="0.25">
      <c r="A25042">
        <v>2017</v>
      </c>
      <c r="B25042" s="1">
        <v>44499.855199108795</v>
      </c>
      <c r="C25042" t="s">
        <v>10</v>
      </c>
      <c r="D25042">
        <v>371</v>
      </c>
      <c r="E25042" t="s">
        <v>8295</v>
      </c>
      <c r="F25042" t="s">
        <v>8296</v>
      </c>
      <c r="G25042">
        <v>0</v>
      </c>
      <c r="H25042">
        <v>46934409.75</v>
      </c>
      <c r="I25042">
        <v>7</v>
      </c>
      <c r="J25042">
        <v>0</v>
      </c>
    </row>
    <row r="25043" spans="1:10" x14ac:dyDescent="0.25">
      <c r="A25043">
        <v>2017</v>
      </c>
      <c r="B25043" s="1">
        <v>44499.855199108795</v>
      </c>
      <c r="C25043" t="s">
        <v>10</v>
      </c>
      <c r="D25043">
        <v>194</v>
      </c>
      <c r="E25043" t="s">
        <v>6418</v>
      </c>
      <c r="F25043">
        <v>144387615</v>
      </c>
      <c r="G25043" t="s">
        <v>12</v>
      </c>
      <c r="H25043">
        <v>46917404.211900003</v>
      </c>
      <c r="I25043">
        <v>1468</v>
      </c>
      <c r="J25043">
        <v>1</v>
      </c>
    </row>
    <row r="25044" spans="1:10" x14ac:dyDescent="0.25">
      <c r="A25044">
        <v>2017</v>
      </c>
      <c r="B25044" s="1">
        <v>44499.855199108795</v>
      </c>
      <c r="C25044" t="s">
        <v>10</v>
      </c>
      <c r="D25044">
        <v>372</v>
      </c>
      <c r="E25044" t="s">
        <v>8028</v>
      </c>
      <c r="F25044" t="s">
        <v>4999</v>
      </c>
      <c r="G25044">
        <v>0</v>
      </c>
      <c r="H25044">
        <v>46633667.339900002</v>
      </c>
      <c r="I25044">
        <v>100</v>
      </c>
      <c r="J25044">
        <v>0</v>
      </c>
    </row>
    <row r="25045" spans="1:10" x14ac:dyDescent="0.25">
      <c r="A25045">
        <v>2017</v>
      </c>
      <c r="B25045" s="1">
        <v>44499.855199108795</v>
      </c>
      <c r="C25045" t="s">
        <v>10</v>
      </c>
      <c r="D25045">
        <v>195</v>
      </c>
      <c r="E25045" t="s">
        <v>7656</v>
      </c>
      <c r="F25045">
        <v>11787988</v>
      </c>
      <c r="G25045" t="s">
        <v>12</v>
      </c>
      <c r="H25045">
        <v>46627393.351800002</v>
      </c>
      <c r="I25045">
        <v>51</v>
      </c>
      <c r="J25045">
        <v>1</v>
      </c>
    </row>
    <row r="25046" spans="1:10" x14ac:dyDescent="0.25">
      <c r="A25046">
        <v>2017</v>
      </c>
      <c r="B25046" s="1">
        <v>44499.855199108795</v>
      </c>
      <c r="C25046" t="s">
        <v>10</v>
      </c>
      <c r="D25046">
        <v>373</v>
      </c>
      <c r="E25046" t="s">
        <v>1324</v>
      </c>
      <c r="F25046" t="s">
        <v>1325</v>
      </c>
      <c r="G25046">
        <v>0</v>
      </c>
      <c r="H25046">
        <v>46571989.348200001</v>
      </c>
      <c r="I25046">
        <v>60</v>
      </c>
      <c r="J25046">
        <v>0</v>
      </c>
    </row>
    <row r="25047" spans="1:10" x14ac:dyDescent="0.25">
      <c r="A25047">
        <v>2017</v>
      </c>
      <c r="B25047" s="1">
        <v>44499.855199108795</v>
      </c>
      <c r="C25047" t="s">
        <v>10</v>
      </c>
      <c r="D25047">
        <v>196</v>
      </c>
      <c r="E25047" t="s">
        <v>4120</v>
      </c>
      <c r="F25047">
        <v>6912620</v>
      </c>
      <c r="G25047" t="s">
        <v>12</v>
      </c>
      <c r="H25047">
        <v>46317526.075800002</v>
      </c>
      <c r="I25047">
        <v>30064</v>
      </c>
      <c r="J25047">
        <v>1</v>
      </c>
    </row>
    <row r="25048" spans="1:10" x14ac:dyDescent="0.25">
      <c r="A25048">
        <v>2017</v>
      </c>
      <c r="B25048" s="1">
        <v>44499.855199108795</v>
      </c>
      <c r="C25048" t="s">
        <v>10</v>
      </c>
      <c r="D25048">
        <v>197</v>
      </c>
      <c r="E25048" t="s">
        <v>5138</v>
      </c>
      <c r="F25048">
        <v>39119057</v>
      </c>
      <c r="G25048" t="s">
        <v>12</v>
      </c>
      <c r="H25048">
        <v>46213429.564300001</v>
      </c>
      <c r="I25048">
        <v>58</v>
      </c>
      <c r="J25048">
        <v>1</v>
      </c>
    </row>
    <row r="25049" spans="1:10" x14ac:dyDescent="0.25">
      <c r="A25049">
        <v>2017</v>
      </c>
      <c r="B25049" s="1">
        <v>44499.855199108795</v>
      </c>
      <c r="C25049" t="s">
        <v>10</v>
      </c>
      <c r="D25049">
        <v>198</v>
      </c>
      <c r="E25049" t="s">
        <v>5795</v>
      </c>
      <c r="F25049">
        <v>125440375</v>
      </c>
      <c r="G25049" t="s">
        <v>12</v>
      </c>
      <c r="H25049">
        <v>46181515.322899997</v>
      </c>
      <c r="I25049">
        <v>287</v>
      </c>
      <c r="J25049">
        <v>1</v>
      </c>
    </row>
    <row r="25050" spans="1:10" x14ac:dyDescent="0.25">
      <c r="A25050">
        <v>2017</v>
      </c>
      <c r="B25050" s="1">
        <v>44499.855199108795</v>
      </c>
      <c r="C25050" t="s">
        <v>10</v>
      </c>
      <c r="D25050">
        <v>199</v>
      </c>
      <c r="E25050" t="s">
        <v>8752</v>
      </c>
      <c r="F25050">
        <v>688301928</v>
      </c>
      <c r="G25050" t="s">
        <v>12</v>
      </c>
      <c r="H25050">
        <v>46159603.9538</v>
      </c>
      <c r="I25050">
        <v>5</v>
      </c>
      <c r="J25050">
        <v>1</v>
      </c>
    </row>
    <row r="25051" spans="1:10" x14ac:dyDescent="0.25">
      <c r="A25051">
        <v>2017</v>
      </c>
      <c r="B25051" s="1">
        <v>44499.855199108795</v>
      </c>
      <c r="C25051" t="s">
        <v>10</v>
      </c>
      <c r="D25051">
        <v>200</v>
      </c>
      <c r="E25051" t="s">
        <v>8563</v>
      </c>
      <c r="F25051">
        <v>79176894</v>
      </c>
      <c r="G25051" t="s">
        <v>12</v>
      </c>
      <c r="H25051">
        <v>46067528.525700003</v>
      </c>
      <c r="I25051">
        <v>285</v>
      </c>
      <c r="J25051">
        <v>1</v>
      </c>
    </row>
    <row r="25052" spans="1:10" x14ac:dyDescent="0.25">
      <c r="A25052">
        <v>2017</v>
      </c>
      <c r="B25052" s="1">
        <v>44499.855199108795</v>
      </c>
      <c r="C25052" t="s">
        <v>10</v>
      </c>
      <c r="D25052">
        <v>201</v>
      </c>
      <c r="E25052" t="s">
        <v>7535</v>
      </c>
      <c r="F25052">
        <v>78366824</v>
      </c>
      <c r="G25052" t="s">
        <v>12</v>
      </c>
      <c r="H25052">
        <v>46058842.563199997</v>
      </c>
      <c r="I25052">
        <v>210</v>
      </c>
      <c r="J25052">
        <v>1</v>
      </c>
    </row>
    <row r="25053" spans="1:10" x14ac:dyDescent="0.25">
      <c r="A25053">
        <v>2017</v>
      </c>
      <c r="B25053" s="1">
        <v>44499.855199108795</v>
      </c>
      <c r="C25053" t="s">
        <v>10</v>
      </c>
      <c r="D25053">
        <v>202</v>
      </c>
      <c r="E25053" t="s">
        <v>8753</v>
      </c>
      <c r="F25053">
        <v>43169309</v>
      </c>
      <c r="G25053" t="s">
        <v>12</v>
      </c>
      <c r="H25053">
        <v>46057867.9199</v>
      </c>
      <c r="I25053">
        <v>5</v>
      </c>
      <c r="J25053">
        <v>1</v>
      </c>
    </row>
    <row r="25054" spans="1:10" x14ac:dyDescent="0.25">
      <c r="A25054">
        <v>2017</v>
      </c>
      <c r="B25054" s="1">
        <v>44499.855199108795</v>
      </c>
      <c r="C25054" t="s">
        <v>10</v>
      </c>
      <c r="D25054">
        <v>203</v>
      </c>
      <c r="E25054" t="s">
        <v>8615</v>
      </c>
      <c r="F25054">
        <v>372925941</v>
      </c>
      <c r="G25054" t="s">
        <v>12</v>
      </c>
      <c r="H25054">
        <v>45988967</v>
      </c>
      <c r="I25054">
        <v>15</v>
      </c>
      <c r="J25054">
        <v>1</v>
      </c>
    </row>
    <row r="25055" spans="1:10" x14ac:dyDescent="0.25">
      <c r="A25055">
        <v>2017</v>
      </c>
      <c r="B25055" s="1">
        <v>44499.855199108795</v>
      </c>
      <c r="C25055" t="s">
        <v>10</v>
      </c>
      <c r="D25055">
        <v>374</v>
      </c>
      <c r="E25055" t="s">
        <v>4558</v>
      </c>
      <c r="F25055" t="s">
        <v>4559</v>
      </c>
      <c r="G25055">
        <v>0</v>
      </c>
      <c r="H25055">
        <v>45875001.874499999</v>
      </c>
      <c r="I25055">
        <v>137</v>
      </c>
      <c r="J25055">
        <v>0</v>
      </c>
    </row>
    <row r="25056" spans="1:10" x14ac:dyDescent="0.25">
      <c r="A25056">
        <v>2017</v>
      </c>
      <c r="B25056" s="1">
        <v>44499.855199108795</v>
      </c>
      <c r="C25056" t="s">
        <v>10</v>
      </c>
      <c r="D25056">
        <v>204</v>
      </c>
      <c r="E25056" t="s">
        <v>8482</v>
      </c>
      <c r="F25056">
        <v>798806766</v>
      </c>
      <c r="G25056" t="s">
        <v>12</v>
      </c>
      <c r="H25056">
        <v>45873318.149800003</v>
      </c>
      <c r="I25056">
        <v>113</v>
      </c>
      <c r="J25056">
        <v>1</v>
      </c>
    </row>
    <row r="25057" spans="1:10" x14ac:dyDescent="0.25">
      <c r="A25057">
        <v>2017</v>
      </c>
      <c r="B25057" s="1">
        <v>44499.855199108795</v>
      </c>
      <c r="C25057" t="s">
        <v>10</v>
      </c>
      <c r="D25057">
        <v>205</v>
      </c>
      <c r="E25057" t="s">
        <v>8178</v>
      </c>
      <c r="F25057">
        <v>139396175</v>
      </c>
      <c r="G25057" t="s">
        <v>12</v>
      </c>
      <c r="H25057">
        <v>45834209.440099999</v>
      </c>
      <c r="I25057">
        <v>177</v>
      </c>
      <c r="J25057">
        <v>1</v>
      </c>
    </row>
    <row r="25058" spans="1:10" x14ac:dyDescent="0.25">
      <c r="A25058">
        <v>2017</v>
      </c>
      <c r="B25058" s="1">
        <v>44499.855199108795</v>
      </c>
      <c r="C25058" t="s">
        <v>10</v>
      </c>
      <c r="D25058">
        <v>206</v>
      </c>
      <c r="E25058" t="s">
        <v>7834</v>
      </c>
      <c r="F25058">
        <v>130080927</v>
      </c>
      <c r="G25058" t="s">
        <v>12</v>
      </c>
      <c r="H25058">
        <v>45790891.597499996</v>
      </c>
      <c r="I25058">
        <v>39</v>
      </c>
      <c r="J25058">
        <v>1</v>
      </c>
    </row>
    <row r="25059" spans="1:10" x14ac:dyDescent="0.25">
      <c r="A25059">
        <v>2017</v>
      </c>
      <c r="B25059" s="1">
        <v>44499.855199108795</v>
      </c>
      <c r="C25059" t="s">
        <v>10</v>
      </c>
      <c r="D25059">
        <v>207</v>
      </c>
      <c r="E25059" t="s">
        <v>8754</v>
      </c>
      <c r="F25059">
        <v>80094930</v>
      </c>
      <c r="G25059" t="s">
        <v>12</v>
      </c>
      <c r="H25059">
        <v>45713744</v>
      </c>
      <c r="I25059">
        <v>3</v>
      </c>
      <c r="J25059">
        <v>1</v>
      </c>
    </row>
    <row r="25060" spans="1:10" x14ac:dyDescent="0.25">
      <c r="A25060">
        <v>2017</v>
      </c>
      <c r="B25060" s="1">
        <v>44499.855199108795</v>
      </c>
      <c r="C25060" t="s">
        <v>10</v>
      </c>
      <c r="D25060">
        <v>208</v>
      </c>
      <c r="E25060" t="s">
        <v>8505</v>
      </c>
      <c r="F25060">
        <v>39274332</v>
      </c>
      <c r="G25060" t="s">
        <v>12</v>
      </c>
      <c r="H25060">
        <v>45620767.957500003</v>
      </c>
      <c r="I25060">
        <v>114</v>
      </c>
      <c r="J25060">
        <v>1</v>
      </c>
    </row>
    <row r="25061" spans="1:10" x14ac:dyDescent="0.25">
      <c r="A25061">
        <v>2017</v>
      </c>
      <c r="B25061" s="1">
        <v>44499.855199108795</v>
      </c>
      <c r="C25061" t="s">
        <v>10</v>
      </c>
      <c r="D25061">
        <v>209</v>
      </c>
      <c r="E25061" t="s">
        <v>7835</v>
      </c>
      <c r="F25061">
        <v>963849828</v>
      </c>
      <c r="G25061" t="s">
        <v>12</v>
      </c>
      <c r="H25061">
        <v>45558560.729999997</v>
      </c>
      <c r="I25061">
        <v>47</v>
      </c>
      <c r="J25061">
        <v>1</v>
      </c>
    </row>
    <row r="25062" spans="1:10" x14ac:dyDescent="0.25">
      <c r="A25062">
        <v>2017</v>
      </c>
      <c r="B25062" s="1">
        <v>44499.855199108795</v>
      </c>
      <c r="C25062" t="s">
        <v>10</v>
      </c>
      <c r="D25062">
        <v>375</v>
      </c>
      <c r="E25062" t="s">
        <v>5284</v>
      </c>
      <c r="F25062" t="s">
        <v>5285</v>
      </c>
      <c r="G25062">
        <v>0</v>
      </c>
      <c r="H25062">
        <v>45525585.212099999</v>
      </c>
      <c r="I25062">
        <v>181</v>
      </c>
      <c r="J25062">
        <v>0</v>
      </c>
    </row>
    <row r="25063" spans="1:10" x14ac:dyDescent="0.25">
      <c r="A25063">
        <v>2017</v>
      </c>
      <c r="B25063" s="1">
        <v>44499.855199108795</v>
      </c>
      <c r="C25063" t="s">
        <v>10</v>
      </c>
      <c r="D25063">
        <v>376</v>
      </c>
      <c r="E25063" t="s">
        <v>7501</v>
      </c>
      <c r="F25063" t="s">
        <v>7502</v>
      </c>
      <c r="G25063">
        <v>0</v>
      </c>
      <c r="H25063">
        <v>45479558.875</v>
      </c>
      <c r="I25063">
        <v>17</v>
      </c>
      <c r="J25063">
        <v>0</v>
      </c>
    </row>
    <row r="25064" spans="1:10" x14ac:dyDescent="0.25">
      <c r="A25064">
        <v>2017</v>
      </c>
      <c r="B25064" s="1">
        <v>44499.855199108795</v>
      </c>
      <c r="C25064" t="s">
        <v>10</v>
      </c>
      <c r="D25064">
        <v>210</v>
      </c>
      <c r="E25064" t="s">
        <v>6924</v>
      </c>
      <c r="F25064">
        <v>140766416</v>
      </c>
      <c r="G25064" t="s">
        <v>12</v>
      </c>
      <c r="H25064">
        <v>45347502.736199997</v>
      </c>
      <c r="I25064">
        <v>200</v>
      </c>
      <c r="J25064">
        <v>1</v>
      </c>
    </row>
    <row r="25065" spans="1:10" x14ac:dyDescent="0.25">
      <c r="A25065">
        <v>2017</v>
      </c>
      <c r="B25065" s="1">
        <v>44499.855199108795</v>
      </c>
      <c r="C25065" t="s">
        <v>10</v>
      </c>
      <c r="D25065">
        <v>211</v>
      </c>
      <c r="E25065" t="s">
        <v>5616</v>
      </c>
      <c r="F25065">
        <v>621500458</v>
      </c>
      <c r="G25065" t="s">
        <v>12</v>
      </c>
      <c r="H25065">
        <v>45232081.453100003</v>
      </c>
      <c r="I25065">
        <v>19</v>
      </c>
      <c r="J25065">
        <v>1</v>
      </c>
    </row>
    <row r="25066" spans="1:10" x14ac:dyDescent="0.25">
      <c r="A25066">
        <v>2017</v>
      </c>
      <c r="B25066" s="1">
        <v>44499.855199108795</v>
      </c>
      <c r="C25066" t="s">
        <v>10</v>
      </c>
      <c r="D25066">
        <v>212</v>
      </c>
      <c r="E25066" t="s">
        <v>8414</v>
      </c>
      <c r="F25066">
        <v>342691585</v>
      </c>
      <c r="G25066" t="s">
        <v>12</v>
      </c>
      <c r="H25066">
        <v>45205641.740000002</v>
      </c>
      <c r="I25066">
        <v>249</v>
      </c>
      <c r="J25066">
        <v>1</v>
      </c>
    </row>
    <row r="25067" spans="1:10" x14ac:dyDescent="0.25">
      <c r="A25067">
        <v>2017</v>
      </c>
      <c r="B25067" s="1">
        <v>44499.855199108795</v>
      </c>
      <c r="C25067" t="s">
        <v>10</v>
      </c>
      <c r="D25067">
        <v>213</v>
      </c>
      <c r="E25067" t="s">
        <v>6941</v>
      </c>
      <c r="F25067">
        <v>134345169</v>
      </c>
      <c r="G25067" t="s">
        <v>12</v>
      </c>
      <c r="H25067">
        <v>45081002.009099998</v>
      </c>
      <c r="I25067">
        <v>13167</v>
      </c>
      <c r="J25067">
        <v>1</v>
      </c>
    </row>
    <row r="25068" spans="1:10" x14ac:dyDescent="0.25">
      <c r="A25068">
        <v>2017</v>
      </c>
      <c r="B25068" s="1">
        <v>44499.855199108795</v>
      </c>
      <c r="C25068" t="s">
        <v>10</v>
      </c>
      <c r="D25068">
        <v>214</v>
      </c>
      <c r="E25068" t="s">
        <v>3339</v>
      </c>
      <c r="F25068">
        <v>626112502</v>
      </c>
      <c r="G25068" t="s">
        <v>12</v>
      </c>
      <c r="H25068">
        <v>45075099.222999997</v>
      </c>
      <c r="I25068">
        <v>155</v>
      </c>
      <c r="J25068">
        <v>1</v>
      </c>
    </row>
    <row r="25069" spans="1:10" x14ac:dyDescent="0.25">
      <c r="A25069">
        <v>2017</v>
      </c>
      <c r="B25069" s="1">
        <v>44499.855199108795</v>
      </c>
      <c r="C25069" t="s">
        <v>10</v>
      </c>
      <c r="D25069">
        <v>215</v>
      </c>
      <c r="E25069" t="s">
        <v>7905</v>
      </c>
      <c r="F25069">
        <v>962686031</v>
      </c>
      <c r="G25069" t="s">
        <v>12</v>
      </c>
      <c r="H25069">
        <v>44930470.036300004</v>
      </c>
      <c r="I25069">
        <v>31</v>
      </c>
      <c r="J25069">
        <v>1</v>
      </c>
    </row>
    <row r="25070" spans="1:10" x14ac:dyDescent="0.25">
      <c r="A25070">
        <v>2017</v>
      </c>
      <c r="B25070" s="1">
        <v>44499.855199108795</v>
      </c>
      <c r="C25070" t="s">
        <v>10</v>
      </c>
      <c r="D25070">
        <v>216</v>
      </c>
      <c r="E25070" t="s">
        <v>6988</v>
      </c>
      <c r="F25070">
        <v>961830549</v>
      </c>
      <c r="G25070" t="s">
        <v>12</v>
      </c>
      <c r="H25070">
        <v>44837515.4824</v>
      </c>
      <c r="I25070">
        <v>29</v>
      </c>
      <c r="J25070">
        <v>1</v>
      </c>
    </row>
    <row r="25071" spans="1:10" x14ac:dyDescent="0.25">
      <c r="A25071">
        <v>2017</v>
      </c>
      <c r="B25071" s="1">
        <v>44499.855199108795</v>
      </c>
      <c r="C25071" t="s">
        <v>10</v>
      </c>
      <c r="D25071">
        <v>217</v>
      </c>
      <c r="E25071" t="s">
        <v>8377</v>
      </c>
      <c r="F25071">
        <v>78427683</v>
      </c>
      <c r="G25071" t="s">
        <v>12</v>
      </c>
      <c r="H25071">
        <v>44833693.418099999</v>
      </c>
      <c r="I25071">
        <v>93</v>
      </c>
      <c r="J25071">
        <v>1</v>
      </c>
    </row>
    <row r="25072" spans="1:10" x14ac:dyDescent="0.25">
      <c r="A25072">
        <v>2017</v>
      </c>
      <c r="B25072" s="1">
        <v>44499.855199108795</v>
      </c>
      <c r="C25072" t="s">
        <v>10</v>
      </c>
      <c r="D25072">
        <v>218</v>
      </c>
      <c r="E25072" t="s">
        <v>1031</v>
      </c>
      <c r="F25072">
        <v>98401086</v>
      </c>
      <c r="G25072" t="s">
        <v>12</v>
      </c>
      <c r="H25072">
        <v>44831156.313299999</v>
      </c>
      <c r="I25072">
        <v>192</v>
      </c>
      <c r="J25072">
        <v>1</v>
      </c>
    </row>
    <row r="25073" spans="1:10" x14ac:dyDescent="0.25">
      <c r="A25073">
        <v>2017</v>
      </c>
      <c r="B25073" s="1">
        <v>44499.855199108795</v>
      </c>
      <c r="C25073" t="s">
        <v>10</v>
      </c>
      <c r="D25073">
        <v>377</v>
      </c>
      <c r="E25073" t="s">
        <v>5426</v>
      </c>
      <c r="F25073" t="s">
        <v>5427</v>
      </c>
      <c r="G25073">
        <v>0</v>
      </c>
      <c r="H25073">
        <v>44534504.857299998</v>
      </c>
      <c r="I25073">
        <v>74</v>
      </c>
      <c r="J25073">
        <v>0</v>
      </c>
    </row>
    <row r="25074" spans="1:10" x14ac:dyDescent="0.25">
      <c r="A25074">
        <v>2017</v>
      </c>
      <c r="B25074" s="1">
        <v>44499.855199108795</v>
      </c>
      <c r="C25074" t="s">
        <v>10</v>
      </c>
      <c r="D25074">
        <v>378</v>
      </c>
      <c r="E25074" t="s">
        <v>6318</v>
      </c>
      <c r="F25074" t="s">
        <v>6319</v>
      </c>
      <c r="G25074">
        <v>0</v>
      </c>
      <c r="H25074">
        <v>44504330.142800003</v>
      </c>
      <c r="I25074">
        <v>90</v>
      </c>
      <c r="J25074">
        <v>0</v>
      </c>
    </row>
    <row r="25075" spans="1:10" x14ac:dyDescent="0.25">
      <c r="A25075">
        <v>2017</v>
      </c>
      <c r="B25075" s="1">
        <v>44499.855199108795</v>
      </c>
      <c r="C25075" t="s">
        <v>10</v>
      </c>
      <c r="D25075">
        <v>379</v>
      </c>
      <c r="E25075" t="s">
        <v>6497</v>
      </c>
      <c r="F25075" t="s">
        <v>6498</v>
      </c>
      <c r="G25075">
        <v>0</v>
      </c>
      <c r="H25075">
        <v>44486222.666199997</v>
      </c>
      <c r="I25075">
        <v>588</v>
      </c>
      <c r="J25075">
        <v>0</v>
      </c>
    </row>
    <row r="25076" spans="1:10" x14ac:dyDescent="0.25">
      <c r="A25076">
        <v>2017</v>
      </c>
      <c r="B25076" s="1">
        <v>44499.855199108795</v>
      </c>
      <c r="C25076" t="s">
        <v>10</v>
      </c>
      <c r="D25076">
        <v>219</v>
      </c>
      <c r="E25076" t="s">
        <v>5017</v>
      </c>
      <c r="F25076">
        <v>72118748</v>
      </c>
      <c r="G25076" t="s">
        <v>12</v>
      </c>
      <c r="H25076">
        <v>44308746.224699996</v>
      </c>
      <c r="I25076">
        <v>244</v>
      </c>
      <c r="J25076">
        <v>1</v>
      </c>
    </row>
    <row r="25077" spans="1:10" x14ac:dyDescent="0.25">
      <c r="A25077">
        <v>2017</v>
      </c>
      <c r="B25077" s="1">
        <v>44499.855199108795</v>
      </c>
      <c r="C25077" t="s">
        <v>10</v>
      </c>
      <c r="D25077">
        <v>220</v>
      </c>
      <c r="E25077" t="s">
        <v>7659</v>
      </c>
      <c r="F25077">
        <v>69274009</v>
      </c>
      <c r="G25077" t="s">
        <v>12</v>
      </c>
      <c r="H25077">
        <v>44273086.023199998</v>
      </c>
      <c r="I25077">
        <v>139</v>
      </c>
      <c r="J25077">
        <v>1</v>
      </c>
    </row>
    <row r="25078" spans="1:10" x14ac:dyDescent="0.25">
      <c r="A25078">
        <v>2017</v>
      </c>
      <c r="B25078" s="1">
        <v>44499.855199108795</v>
      </c>
      <c r="C25078" t="s">
        <v>10</v>
      </c>
      <c r="D25078">
        <v>221</v>
      </c>
      <c r="E25078" t="s">
        <v>7091</v>
      </c>
      <c r="F25078">
        <v>118509772</v>
      </c>
      <c r="G25078" t="s">
        <v>12</v>
      </c>
      <c r="H25078">
        <v>44266216.411600001</v>
      </c>
      <c r="I25078">
        <v>5595</v>
      </c>
      <c r="J25078">
        <v>1</v>
      </c>
    </row>
    <row r="25079" spans="1:10" x14ac:dyDescent="0.25">
      <c r="A25079">
        <v>2017</v>
      </c>
      <c r="B25079" s="1">
        <v>44499.855199108795</v>
      </c>
      <c r="C25079" t="s">
        <v>10</v>
      </c>
      <c r="D25079">
        <v>222</v>
      </c>
      <c r="E25079" t="s">
        <v>8628</v>
      </c>
      <c r="F25079">
        <v>428734784</v>
      </c>
      <c r="G25079" t="s">
        <v>12</v>
      </c>
      <c r="H25079">
        <v>44252417.217799999</v>
      </c>
      <c r="I25079">
        <v>17</v>
      </c>
      <c r="J25079">
        <v>1</v>
      </c>
    </row>
    <row r="25080" spans="1:10" x14ac:dyDescent="0.25">
      <c r="A25080">
        <v>2017</v>
      </c>
      <c r="B25080" s="1">
        <v>44499.855199108795</v>
      </c>
      <c r="C25080" t="s">
        <v>10</v>
      </c>
      <c r="D25080">
        <v>380</v>
      </c>
      <c r="E25080" t="s">
        <v>6781</v>
      </c>
      <c r="F25080" t="s">
        <v>6782</v>
      </c>
      <c r="G25080">
        <v>0</v>
      </c>
      <c r="H25080">
        <v>44183523.407499999</v>
      </c>
      <c r="I25080">
        <v>53</v>
      </c>
      <c r="J25080">
        <v>0</v>
      </c>
    </row>
    <row r="25081" spans="1:10" x14ac:dyDescent="0.25">
      <c r="A25081">
        <v>2017</v>
      </c>
      <c r="B25081" s="1">
        <v>44499.855199108795</v>
      </c>
      <c r="C25081" t="s">
        <v>10</v>
      </c>
      <c r="D25081">
        <v>381</v>
      </c>
      <c r="E25081" t="s">
        <v>4903</v>
      </c>
      <c r="F25081" t="s">
        <v>4904</v>
      </c>
      <c r="G25081">
        <v>0</v>
      </c>
      <c r="H25081">
        <v>44155481.438100003</v>
      </c>
      <c r="I25081">
        <v>67</v>
      </c>
      <c r="J25081">
        <v>0</v>
      </c>
    </row>
    <row r="25082" spans="1:10" x14ac:dyDescent="0.25">
      <c r="A25082">
        <v>2017</v>
      </c>
      <c r="B25082" s="1">
        <v>44499.855199108795</v>
      </c>
      <c r="C25082" t="s">
        <v>10</v>
      </c>
      <c r="D25082">
        <v>223</v>
      </c>
      <c r="E25082" t="s">
        <v>7859</v>
      </c>
      <c r="F25082">
        <v>785086997</v>
      </c>
      <c r="G25082" t="s">
        <v>12</v>
      </c>
      <c r="H25082">
        <v>44120706.2852</v>
      </c>
      <c r="I25082">
        <v>135</v>
      </c>
      <c r="J25082">
        <v>1</v>
      </c>
    </row>
    <row r="25083" spans="1:10" x14ac:dyDescent="0.25">
      <c r="A25083">
        <v>2017</v>
      </c>
      <c r="B25083" s="1">
        <v>44499.855199108795</v>
      </c>
      <c r="C25083" t="s">
        <v>10</v>
      </c>
      <c r="D25083">
        <v>382</v>
      </c>
      <c r="E25083" t="s">
        <v>7551</v>
      </c>
      <c r="F25083" t="s">
        <v>7552</v>
      </c>
      <c r="G25083">
        <v>0</v>
      </c>
      <c r="H25083">
        <v>43916618.533799998</v>
      </c>
      <c r="I25083">
        <v>207</v>
      </c>
      <c r="J25083">
        <v>0</v>
      </c>
    </row>
    <row r="25084" spans="1:10" x14ac:dyDescent="0.25">
      <c r="A25084">
        <v>2017</v>
      </c>
      <c r="B25084" s="1">
        <v>44499.855199108795</v>
      </c>
      <c r="C25084" t="s">
        <v>10</v>
      </c>
      <c r="D25084">
        <v>224</v>
      </c>
      <c r="E25084" t="s">
        <v>8755</v>
      </c>
      <c r="F25084">
        <v>89756233</v>
      </c>
      <c r="G25084" t="s">
        <v>12</v>
      </c>
      <c r="H25084">
        <v>43661999.360200003</v>
      </c>
      <c r="I25084">
        <v>7</v>
      </c>
      <c r="J25084">
        <v>1</v>
      </c>
    </row>
    <row r="25085" spans="1:10" x14ac:dyDescent="0.25">
      <c r="A25085">
        <v>2017</v>
      </c>
      <c r="B25085" s="1">
        <v>44499.855199108795</v>
      </c>
      <c r="C25085" t="s">
        <v>10</v>
      </c>
      <c r="D25085">
        <v>225</v>
      </c>
      <c r="E25085" t="s">
        <v>7862</v>
      </c>
      <c r="F25085">
        <v>968410931</v>
      </c>
      <c r="G25085" t="s">
        <v>12</v>
      </c>
      <c r="H25085">
        <v>43531028.571000002</v>
      </c>
      <c r="I25085">
        <v>42</v>
      </c>
      <c r="J25085">
        <v>1</v>
      </c>
    </row>
    <row r="25086" spans="1:10" x14ac:dyDescent="0.25">
      <c r="A25086">
        <v>2017</v>
      </c>
      <c r="B25086" s="1">
        <v>44499.855199108795</v>
      </c>
      <c r="C25086" t="s">
        <v>10</v>
      </c>
      <c r="D25086">
        <v>226</v>
      </c>
      <c r="E25086" t="s">
        <v>5012</v>
      </c>
      <c r="F25086">
        <v>59497474</v>
      </c>
      <c r="G25086" t="s">
        <v>12</v>
      </c>
      <c r="H25086">
        <v>43445296.0295</v>
      </c>
      <c r="I25086">
        <v>11</v>
      </c>
      <c r="J25086">
        <v>1</v>
      </c>
    </row>
    <row r="25087" spans="1:10" x14ac:dyDescent="0.25">
      <c r="A25087">
        <v>2017</v>
      </c>
      <c r="B25087" s="1">
        <v>44499.855199108795</v>
      </c>
      <c r="C25087" t="s">
        <v>10</v>
      </c>
      <c r="D25087">
        <v>383</v>
      </c>
      <c r="E25087" t="s">
        <v>3065</v>
      </c>
      <c r="F25087" t="s">
        <v>3066</v>
      </c>
      <c r="G25087">
        <v>0</v>
      </c>
      <c r="H25087">
        <v>43435912.792999998</v>
      </c>
      <c r="I25087">
        <v>904</v>
      </c>
      <c r="J25087">
        <v>0</v>
      </c>
    </row>
    <row r="25088" spans="1:10" x14ac:dyDescent="0.25">
      <c r="A25088">
        <v>2017</v>
      </c>
      <c r="B25088" s="1">
        <v>44499.855199108795</v>
      </c>
      <c r="C25088" t="s">
        <v>10</v>
      </c>
      <c r="D25088">
        <v>227</v>
      </c>
      <c r="E25088" t="s">
        <v>7443</v>
      </c>
      <c r="F25088">
        <v>85505951</v>
      </c>
      <c r="G25088" t="s">
        <v>12</v>
      </c>
      <c r="H25088">
        <v>43414392.814900003</v>
      </c>
      <c r="I25088">
        <v>5557</v>
      </c>
      <c r="J25088">
        <v>1</v>
      </c>
    </row>
    <row r="25089" spans="1:10" x14ac:dyDescent="0.25">
      <c r="A25089">
        <v>2017</v>
      </c>
      <c r="B25089" s="1">
        <v>44499.855199108795</v>
      </c>
      <c r="C25089" t="s">
        <v>10</v>
      </c>
      <c r="D25089">
        <v>228</v>
      </c>
      <c r="E25089" t="s">
        <v>8323</v>
      </c>
      <c r="F25089">
        <v>78352485</v>
      </c>
      <c r="G25089" t="s">
        <v>12</v>
      </c>
      <c r="H25089">
        <v>43322784.580399998</v>
      </c>
      <c r="I25089">
        <v>290</v>
      </c>
      <c r="J25089">
        <v>1</v>
      </c>
    </row>
    <row r="25090" spans="1:10" x14ac:dyDescent="0.25">
      <c r="A25090">
        <v>2017</v>
      </c>
      <c r="B25090" s="1">
        <v>44499.855199108795</v>
      </c>
      <c r="C25090" t="s">
        <v>10</v>
      </c>
      <c r="D25090">
        <v>384</v>
      </c>
      <c r="E25090" t="s">
        <v>7764</v>
      </c>
      <c r="F25090" t="s">
        <v>7765</v>
      </c>
      <c r="G25090">
        <v>0</v>
      </c>
      <c r="H25090">
        <v>43309281.945900001</v>
      </c>
      <c r="I25090">
        <v>142</v>
      </c>
      <c r="J25090">
        <v>0</v>
      </c>
    </row>
    <row r="25091" spans="1:10" x14ac:dyDescent="0.25">
      <c r="A25091">
        <v>2017</v>
      </c>
      <c r="B25091" s="1">
        <v>44499.855199108795</v>
      </c>
      <c r="C25091" t="s">
        <v>10</v>
      </c>
      <c r="D25091">
        <v>229</v>
      </c>
      <c r="E25091" t="s">
        <v>8756</v>
      </c>
      <c r="F25091">
        <v>930513481</v>
      </c>
      <c r="G25091" t="s">
        <v>12</v>
      </c>
      <c r="H25091">
        <v>43089103.583400004</v>
      </c>
      <c r="I25091">
        <v>248</v>
      </c>
      <c r="J25091">
        <v>1</v>
      </c>
    </row>
    <row r="25092" spans="1:10" x14ac:dyDescent="0.25">
      <c r="A25092">
        <v>2017</v>
      </c>
      <c r="B25092" s="1">
        <v>44499.855199108795</v>
      </c>
      <c r="C25092" t="s">
        <v>10</v>
      </c>
      <c r="D25092">
        <v>230</v>
      </c>
      <c r="E25092" t="s">
        <v>8623</v>
      </c>
      <c r="F25092">
        <v>94744138</v>
      </c>
      <c r="G25092" t="s">
        <v>12</v>
      </c>
      <c r="H25092">
        <v>43051146.501800001</v>
      </c>
      <c r="I25092">
        <v>191</v>
      </c>
      <c r="J25092">
        <v>1</v>
      </c>
    </row>
    <row r="25093" spans="1:10" x14ac:dyDescent="0.25">
      <c r="A25093">
        <v>2017</v>
      </c>
      <c r="B25093" s="1">
        <v>44499.855199108795</v>
      </c>
      <c r="C25093" t="s">
        <v>10</v>
      </c>
      <c r="D25093">
        <v>231</v>
      </c>
      <c r="E25093" t="s">
        <v>8050</v>
      </c>
      <c r="F25093">
        <v>78703962</v>
      </c>
      <c r="G25093" t="s">
        <v>12</v>
      </c>
      <c r="H25093">
        <v>43050541.600599997</v>
      </c>
      <c r="I25093">
        <v>32</v>
      </c>
      <c r="J25093">
        <v>1</v>
      </c>
    </row>
    <row r="25094" spans="1:10" x14ac:dyDescent="0.25">
      <c r="A25094">
        <v>2017</v>
      </c>
      <c r="B25094" s="1">
        <v>44499.855199108795</v>
      </c>
      <c r="C25094" t="s">
        <v>10</v>
      </c>
      <c r="D25094">
        <v>232</v>
      </c>
      <c r="E25094" t="s">
        <v>7964</v>
      </c>
      <c r="F25094">
        <v>78295199</v>
      </c>
      <c r="G25094" t="s">
        <v>12</v>
      </c>
      <c r="H25094">
        <v>43032257.070299998</v>
      </c>
      <c r="I25094">
        <v>94</v>
      </c>
      <c r="J25094">
        <v>1</v>
      </c>
    </row>
    <row r="25095" spans="1:10" x14ac:dyDescent="0.25">
      <c r="A25095">
        <v>2017</v>
      </c>
      <c r="B25095" s="1">
        <v>44499.855199108795</v>
      </c>
      <c r="C25095" t="s">
        <v>10</v>
      </c>
      <c r="D25095">
        <v>233</v>
      </c>
      <c r="E25095" t="s">
        <v>5673</v>
      </c>
      <c r="F25095">
        <v>803423235</v>
      </c>
      <c r="G25095" t="s">
        <v>12</v>
      </c>
      <c r="H25095">
        <v>42989152.156199999</v>
      </c>
      <c r="I25095">
        <v>40</v>
      </c>
      <c r="J25095">
        <v>1</v>
      </c>
    </row>
    <row r="25096" spans="1:10" x14ac:dyDescent="0.25">
      <c r="A25096">
        <v>2017</v>
      </c>
      <c r="B25096" s="1">
        <v>44499.855199108795</v>
      </c>
      <c r="C25096" t="s">
        <v>10</v>
      </c>
      <c r="D25096">
        <v>385</v>
      </c>
      <c r="E25096" t="s">
        <v>4920</v>
      </c>
      <c r="F25096" t="s">
        <v>4921</v>
      </c>
      <c r="G25096">
        <v>0</v>
      </c>
      <c r="H25096">
        <v>42932308.626400001</v>
      </c>
      <c r="I25096">
        <v>16939</v>
      </c>
      <c r="J25096">
        <v>0</v>
      </c>
    </row>
    <row r="25097" spans="1:10" x14ac:dyDescent="0.25">
      <c r="A25097">
        <v>2017</v>
      </c>
      <c r="B25097" s="1">
        <v>44499.855199108795</v>
      </c>
      <c r="C25097" t="s">
        <v>10</v>
      </c>
      <c r="D25097">
        <v>234</v>
      </c>
      <c r="E25097" t="s">
        <v>8303</v>
      </c>
      <c r="F25097">
        <v>787045892</v>
      </c>
      <c r="G25097" t="s">
        <v>12</v>
      </c>
      <c r="H25097">
        <v>42919613.005800001</v>
      </c>
      <c r="I25097">
        <v>42</v>
      </c>
      <c r="J25097">
        <v>1</v>
      </c>
    </row>
    <row r="25098" spans="1:10" x14ac:dyDescent="0.25">
      <c r="A25098">
        <v>2017</v>
      </c>
      <c r="B25098" s="1">
        <v>44499.855199108795</v>
      </c>
      <c r="C25098" t="s">
        <v>10</v>
      </c>
      <c r="D25098">
        <v>235</v>
      </c>
      <c r="E25098" t="s">
        <v>8096</v>
      </c>
      <c r="F25098">
        <v>965616811</v>
      </c>
      <c r="G25098" t="s">
        <v>12</v>
      </c>
      <c r="H25098">
        <v>42903837.25</v>
      </c>
      <c r="I25098">
        <v>8</v>
      </c>
      <c r="J25098">
        <v>1</v>
      </c>
    </row>
    <row r="25099" spans="1:10" x14ac:dyDescent="0.25">
      <c r="A25099">
        <v>2017</v>
      </c>
      <c r="B25099" s="1">
        <v>44499.855199108795</v>
      </c>
      <c r="C25099" t="s">
        <v>10</v>
      </c>
      <c r="D25099">
        <v>236</v>
      </c>
      <c r="E25099" t="s">
        <v>8757</v>
      </c>
      <c r="F25099">
        <v>79264141</v>
      </c>
      <c r="G25099" t="s">
        <v>12</v>
      </c>
      <c r="H25099">
        <v>42756987</v>
      </c>
      <c r="I25099">
        <v>3</v>
      </c>
      <c r="J25099">
        <v>1</v>
      </c>
    </row>
    <row r="25100" spans="1:10" x14ac:dyDescent="0.25">
      <c r="A25100">
        <v>2017</v>
      </c>
      <c r="B25100" s="1">
        <v>44499.855199108795</v>
      </c>
      <c r="C25100" t="s">
        <v>10</v>
      </c>
      <c r="D25100">
        <v>237</v>
      </c>
      <c r="E25100" t="s">
        <v>5197</v>
      </c>
      <c r="F25100">
        <v>70854468</v>
      </c>
      <c r="G25100" t="s">
        <v>12</v>
      </c>
      <c r="H25100">
        <v>42720302.015699998</v>
      </c>
      <c r="I25100">
        <v>35</v>
      </c>
      <c r="J25100">
        <v>1</v>
      </c>
    </row>
    <row r="25101" spans="1:10" x14ac:dyDescent="0.25">
      <c r="A25101">
        <v>2017</v>
      </c>
      <c r="B25101" s="1">
        <v>44499.855199108795</v>
      </c>
      <c r="C25101" t="s">
        <v>10</v>
      </c>
      <c r="D25101">
        <v>238</v>
      </c>
      <c r="E25101" t="s">
        <v>8562</v>
      </c>
      <c r="F25101">
        <v>78650478</v>
      </c>
      <c r="G25101" t="s">
        <v>12</v>
      </c>
      <c r="H25101">
        <v>42705134.831500001</v>
      </c>
      <c r="I25101">
        <v>79</v>
      </c>
      <c r="J25101">
        <v>1</v>
      </c>
    </row>
    <row r="25102" spans="1:10" x14ac:dyDescent="0.25">
      <c r="A25102">
        <v>2017</v>
      </c>
      <c r="B25102" s="1">
        <v>44499.855199108795</v>
      </c>
      <c r="C25102" t="s">
        <v>10</v>
      </c>
      <c r="D25102">
        <v>239</v>
      </c>
      <c r="E25102" t="s">
        <v>8559</v>
      </c>
      <c r="F25102">
        <v>833266500</v>
      </c>
      <c r="G25102" t="s">
        <v>12</v>
      </c>
      <c r="H25102">
        <v>42670099.355499998</v>
      </c>
      <c r="I25102">
        <v>90</v>
      </c>
      <c r="J25102">
        <v>1</v>
      </c>
    </row>
    <row r="25103" spans="1:10" x14ac:dyDescent="0.25">
      <c r="A25103">
        <v>2017</v>
      </c>
      <c r="B25103" s="1">
        <v>44499.855199108795</v>
      </c>
      <c r="C25103" t="s">
        <v>10</v>
      </c>
      <c r="D25103">
        <v>240</v>
      </c>
      <c r="E25103" t="s">
        <v>8622</v>
      </c>
      <c r="F25103">
        <v>829391627</v>
      </c>
      <c r="G25103" t="s">
        <v>12</v>
      </c>
      <c r="H25103">
        <v>42629109.900399998</v>
      </c>
      <c r="I25103">
        <v>23</v>
      </c>
      <c r="J25103">
        <v>1</v>
      </c>
    </row>
    <row r="25104" spans="1:10" x14ac:dyDescent="0.25">
      <c r="A25104">
        <v>2017</v>
      </c>
      <c r="B25104" s="1">
        <v>44499.855199108795</v>
      </c>
      <c r="C25104" t="s">
        <v>10</v>
      </c>
      <c r="D25104">
        <v>386</v>
      </c>
      <c r="E25104" t="s">
        <v>4905</v>
      </c>
      <c r="F25104" t="s">
        <v>4906</v>
      </c>
      <c r="G25104">
        <v>0</v>
      </c>
      <c r="H25104">
        <v>42555035.599200003</v>
      </c>
      <c r="I25104">
        <v>242</v>
      </c>
      <c r="J25104">
        <v>0</v>
      </c>
    </row>
    <row r="25105" spans="1:10" x14ac:dyDescent="0.25">
      <c r="A25105">
        <v>2017</v>
      </c>
      <c r="B25105" s="1">
        <v>44499.855199108795</v>
      </c>
      <c r="C25105" t="s">
        <v>10</v>
      </c>
      <c r="D25105">
        <v>241</v>
      </c>
      <c r="E25105" t="s">
        <v>7491</v>
      </c>
      <c r="F25105">
        <v>171848554</v>
      </c>
      <c r="G25105" t="s">
        <v>12</v>
      </c>
      <c r="H25105">
        <v>42531779.927199997</v>
      </c>
      <c r="I25105">
        <v>66</v>
      </c>
      <c r="J25105">
        <v>1</v>
      </c>
    </row>
    <row r="25106" spans="1:10" x14ac:dyDescent="0.25">
      <c r="A25106">
        <v>2017</v>
      </c>
      <c r="B25106" s="1">
        <v>44499.855199108795</v>
      </c>
      <c r="C25106" t="s">
        <v>10</v>
      </c>
      <c r="D25106">
        <v>242</v>
      </c>
      <c r="E25106" t="s">
        <v>6996</v>
      </c>
      <c r="F25106">
        <v>6543826</v>
      </c>
      <c r="G25106" t="s">
        <v>12</v>
      </c>
      <c r="H25106">
        <v>42523382.997400001</v>
      </c>
      <c r="I25106">
        <v>108</v>
      </c>
      <c r="J25106">
        <v>1</v>
      </c>
    </row>
    <row r="25107" spans="1:10" x14ac:dyDescent="0.25">
      <c r="A25107">
        <v>2017</v>
      </c>
      <c r="B25107" s="1">
        <v>44499.855199108795</v>
      </c>
      <c r="C25107" t="s">
        <v>10</v>
      </c>
      <c r="D25107">
        <v>243</v>
      </c>
      <c r="E25107" t="s">
        <v>8617</v>
      </c>
      <c r="F25107">
        <v>79289568</v>
      </c>
      <c r="G25107" t="s">
        <v>12</v>
      </c>
      <c r="H25107">
        <v>42515655.355999999</v>
      </c>
      <c r="I25107">
        <v>218</v>
      </c>
      <c r="J25107">
        <v>1</v>
      </c>
    </row>
    <row r="25108" spans="1:10" x14ac:dyDescent="0.25">
      <c r="A25108">
        <v>2017</v>
      </c>
      <c r="B25108" s="1">
        <v>44499.855199108795</v>
      </c>
      <c r="C25108" t="s">
        <v>10</v>
      </c>
      <c r="D25108">
        <v>244</v>
      </c>
      <c r="E25108" t="s">
        <v>8758</v>
      </c>
      <c r="F25108">
        <v>80480188</v>
      </c>
      <c r="G25108" t="s">
        <v>12</v>
      </c>
      <c r="H25108">
        <v>42372000</v>
      </c>
      <c r="I25108">
        <v>1</v>
      </c>
      <c r="J25108">
        <v>1</v>
      </c>
    </row>
    <row r="25109" spans="1:10" x14ac:dyDescent="0.25">
      <c r="A25109">
        <v>2017</v>
      </c>
      <c r="B25109" s="1">
        <v>44499.855199108795</v>
      </c>
      <c r="C25109" t="s">
        <v>10</v>
      </c>
      <c r="D25109">
        <v>387</v>
      </c>
      <c r="E25109" t="s">
        <v>4644</v>
      </c>
      <c r="F25109" t="s">
        <v>4645</v>
      </c>
      <c r="G25109">
        <v>0</v>
      </c>
      <c r="H25109">
        <v>42366962.191200003</v>
      </c>
      <c r="I25109">
        <v>95</v>
      </c>
      <c r="J25109">
        <v>0</v>
      </c>
    </row>
    <row r="25110" spans="1:10" x14ac:dyDescent="0.25">
      <c r="A25110">
        <v>2017</v>
      </c>
      <c r="B25110" s="1">
        <v>44499.855199108795</v>
      </c>
      <c r="C25110" t="s">
        <v>10</v>
      </c>
      <c r="D25110">
        <v>245</v>
      </c>
      <c r="E25110" t="s">
        <v>6919</v>
      </c>
      <c r="F25110">
        <v>68599612</v>
      </c>
      <c r="G25110" t="s">
        <v>12</v>
      </c>
      <c r="H25110">
        <v>42352903.763899997</v>
      </c>
      <c r="I25110">
        <v>57</v>
      </c>
      <c r="J25110">
        <v>1</v>
      </c>
    </row>
    <row r="25111" spans="1:10" x14ac:dyDescent="0.25">
      <c r="A25111">
        <v>2017</v>
      </c>
      <c r="B25111" s="1">
        <v>44499.855199108795</v>
      </c>
      <c r="C25111" t="s">
        <v>10</v>
      </c>
      <c r="D25111">
        <v>246</v>
      </c>
      <c r="E25111" t="s">
        <v>7728</v>
      </c>
      <c r="F25111">
        <v>825830961</v>
      </c>
      <c r="G25111" t="s">
        <v>12</v>
      </c>
      <c r="H25111">
        <v>42341961.205700003</v>
      </c>
      <c r="I25111">
        <v>110</v>
      </c>
      <c r="J25111">
        <v>1</v>
      </c>
    </row>
    <row r="25112" spans="1:10" x14ac:dyDescent="0.25">
      <c r="A25112">
        <v>2017</v>
      </c>
      <c r="B25112" s="1">
        <v>44499.855199108795</v>
      </c>
      <c r="C25112" t="s">
        <v>10</v>
      </c>
      <c r="D25112">
        <v>247</v>
      </c>
      <c r="E25112" t="s">
        <v>8759</v>
      </c>
      <c r="F25112">
        <v>533344792</v>
      </c>
      <c r="G25112" t="s">
        <v>12</v>
      </c>
      <c r="H25112">
        <v>42309440</v>
      </c>
      <c r="I25112">
        <v>3</v>
      </c>
      <c r="J25112">
        <v>1</v>
      </c>
    </row>
    <row r="25113" spans="1:10" x14ac:dyDescent="0.25">
      <c r="A25113">
        <v>2017</v>
      </c>
      <c r="B25113" s="1">
        <v>44499.855199108795</v>
      </c>
      <c r="C25113" t="s">
        <v>10</v>
      </c>
      <c r="D25113">
        <v>248</v>
      </c>
      <c r="E25113" t="s">
        <v>7380</v>
      </c>
      <c r="F25113">
        <v>95129859</v>
      </c>
      <c r="G25113" t="s">
        <v>12</v>
      </c>
      <c r="H25113">
        <v>42094336.191100001</v>
      </c>
      <c r="I25113">
        <v>185</v>
      </c>
      <c r="J25113">
        <v>1</v>
      </c>
    </row>
    <row r="25114" spans="1:10" x14ac:dyDescent="0.25">
      <c r="A25114">
        <v>2017</v>
      </c>
      <c r="B25114" s="1">
        <v>44499.855199108795</v>
      </c>
      <c r="C25114" t="s">
        <v>10</v>
      </c>
      <c r="D25114">
        <v>249</v>
      </c>
      <c r="E25114" t="s">
        <v>8535</v>
      </c>
      <c r="F25114">
        <v>58998033</v>
      </c>
      <c r="G25114" t="s">
        <v>12</v>
      </c>
      <c r="H25114">
        <v>42022004.804399997</v>
      </c>
      <c r="I25114">
        <v>28</v>
      </c>
      <c r="J25114">
        <v>1</v>
      </c>
    </row>
    <row r="25115" spans="1:10" x14ac:dyDescent="0.25">
      <c r="A25115">
        <v>2017</v>
      </c>
      <c r="B25115" s="1">
        <v>44499.855199108795</v>
      </c>
      <c r="C25115" t="s">
        <v>10</v>
      </c>
      <c r="D25115">
        <v>250</v>
      </c>
      <c r="E25115" t="s">
        <v>3752</v>
      </c>
      <c r="F25115">
        <v>155104938</v>
      </c>
      <c r="G25115" t="s">
        <v>12</v>
      </c>
      <c r="H25115">
        <v>41978763.916900001</v>
      </c>
      <c r="I25115">
        <v>5355</v>
      </c>
      <c r="J25115">
        <v>1</v>
      </c>
    </row>
    <row r="25116" spans="1:10" x14ac:dyDescent="0.25">
      <c r="A25116">
        <v>2017</v>
      </c>
      <c r="B25116" s="1">
        <v>44499.855199108795</v>
      </c>
      <c r="C25116" t="s">
        <v>10</v>
      </c>
      <c r="D25116">
        <v>251</v>
      </c>
      <c r="E25116" t="s">
        <v>8473</v>
      </c>
      <c r="F25116">
        <v>796605512</v>
      </c>
      <c r="G25116" t="s">
        <v>12</v>
      </c>
      <c r="H25116">
        <v>41974067.110100001</v>
      </c>
      <c r="I25116">
        <v>260</v>
      </c>
      <c r="J25116">
        <v>1</v>
      </c>
    </row>
    <row r="25117" spans="1:10" x14ac:dyDescent="0.25">
      <c r="A25117">
        <v>2017</v>
      </c>
      <c r="B25117" s="1">
        <v>44499.855199108795</v>
      </c>
      <c r="C25117" t="s">
        <v>10</v>
      </c>
      <c r="D25117">
        <v>252</v>
      </c>
      <c r="E25117" t="s">
        <v>8070</v>
      </c>
      <c r="F25117">
        <v>875664851</v>
      </c>
      <c r="G25117" t="s">
        <v>12</v>
      </c>
      <c r="H25117">
        <v>41924673.75</v>
      </c>
      <c r="I25117">
        <v>9</v>
      </c>
      <c r="J25117">
        <v>1</v>
      </c>
    </row>
    <row r="25118" spans="1:10" x14ac:dyDescent="0.25">
      <c r="A25118">
        <v>2017</v>
      </c>
      <c r="B25118" s="1">
        <v>44499.855199108795</v>
      </c>
      <c r="C25118" t="s">
        <v>10</v>
      </c>
      <c r="D25118">
        <v>253</v>
      </c>
      <c r="E25118" t="s">
        <v>8151</v>
      </c>
      <c r="F25118">
        <v>963908004</v>
      </c>
      <c r="G25118" t="s">
        <v>12</v>
      </c>
      <c r="H25118">
        <v>41905439.8213</v>
      </c>
      <c r="I25118">
        <v>596</v>
      </c>
      <c r="J25118">
        <v>1</v>
      </c>
    </row>
    <row r="25119" spans="1:10" x14ac:dyDescent="0.25">
      <c r="A25119">
        <v>2017</v>
      </c>
      <c r="B25119" s="1">
        <v>44499.855199108795</v>
      </c>
      <c r="C25119" t="s">
        <v>10</v>
      </c>
      <c r="D25119">
        <v>254</v>
      </c>
      <c r="E25119" t="s">
        <v>7117</v>
      </c>
      <c r="F25119">
        <v>791288694</v>
      </c>
      <c r="G25119" t="s">
        <v>12</v>
      </c>
      <c r="H25119">
        <v>41875441.125</v>
      </c>
      <c r="I25119">
        <v>11</v>
      </c>
      <c r="J25119">
        <v>1</v>
      </c>
    </row>
    <row r="25120" spans="1:10" x14ac:dyDescent="0.25">
      <c r="A25120">
        <v>2017</v>
      </c>
      <c r="B25120" s="1">
        <v>44499.855199108795</v>
      </c>
      <c r="C25120" t="s">
        <v>10</v>
      </c>
      <c r="D25120">
        <v>388</v>
      </c>
      <c r="E25120" t="s">
        <v>8600</v>
      </c>
      <c r="F25120" t="s">
        <v>8601</v>
      </c>
      <c r="G25120">
        <v>0</v>
      </c>
      <c r="H25120">
        <v>41837107</v>
      </c>
      <c r="I25120">
        <v>7</v>
      </c>
      <c r="J25120">
        <v>0</v>
      </c>
    </row>
    <row r="25121" spans="1:10" x14ac:dyDescent="0.25">
      <c r="A25121">
        <v>2017</v>
      </c>
      <c r="B25121" s="1">
        <v>44499.855199108795</v>
      </c>
      <c r="C25121" t="s">
        <v>10</v>
      </c>
      <c r="D25121">
        <v>389</v>
      </c>
      <c r="E25121" t="s">
        <v>5747</v>
      </c>
      <c r="F25121" t="s">
        <v>5748</v>
      </c>
      <c r="G25121">
        <v>0</v>
      </c>
      <c r="H25121">
        <v>41649553.241400003</v>
      </c>
      <c r="I25121">
        <v>127</v>
      </c>
      <c r="J25121">
        <v>0</v>
      </c>
    </row>
    <row r="25122" spans="1:10" x14ac:dyDescent="0.25">
      <c r="A25122">
        <v>2017</v>
      </c>
      <c r="B25122" s="1">
        <v>44499.855199108795</v>
      </c>
      <c r="C25122" t="s">
        <v>10</v>
      </c>
      <c r="D25122">
        <v>255</v>
      </c>
      <c r="E25122" t="s">
        <v>6832</v>
      </c>
      <c r="F25122">
        <v>4627316</v>
      </c>
      <c r="G25122" t="s">
        <v>12</v>
      </c>
      <c r="H25122">
        <v>41450757.493600003</v>
      </c>
      <c r="I25122">
        <v>189</v>
      </c>
      <c r="J25122">
        <v>1</v>
      </c>
    </row>
    <row r="25123" spans="1:10" x14ac:dyDescent="0.25">
      <c r="A25123">
        <v>2017</v>
      </c>
      <c r="B25123" s="1">
        <v>44499.855199108795</v>
      </c>
      <c r="C25123" t="s">
        <v>10</v>
      </c>
      <c r="D25123">
        <v>390</v>
      </c>
      <c r="E25123" t="s">
        <v>5743</v>
      </c>
      <c r="F25123" t="s">
        <v>5744</v>
      </c>
      <c r="G25123">
        <v>0</v>
      </c>
      <c r="H25123">
        <v>41303244.031900004</v>
      </c>
      <c r="I25123">
        <v>49</v>
      </c>
      <c r="J25123">
        <v>0</v>
      </c>
    </row>
    <row r="25124" spans="1:10" x14ac:dyDescent="0.25">
      <c r="A25124">
        <v>2017</v>
      </c>
      <c r="B25124" s="1">
        <v>44499.855199108795</v>
      </c>
      <c r="C25124" t="s">
        <v>10</v>
      </c>
      <c r="D25124">
        <v>391</v>
      </c>
      <c r="E25124" t="s">
        <v>8152</v>
      </c>
      <c r="F25124" t="s">
        <v>8153</v>
      </c>
      <c r="G25124">
        <v>0</v>
      </c>
      <c r="H25124">
        <v>41287316.2425</v>
      </c>
      <c r="I25124">
        <v>46</v>
      </c>
      <c r="J25124">
        <v>0</v>
      </c>
    </row>
    <row r="25125" spans="1:10" x14ac:dyDescent="0.25">
      <c r="A25125">
        <v>2017</v>
      </c>
      <c r="B25125" s="1">
        <v>44499.855199108795</v>
      </c>
      <c r="C25125" t="s">
        <v>10</v>
      </c>
      <c r="D25125">
        <v>392</v>
      </c>
      <c r="E25125" t="s">
        <v>8085</v>
      </c>
      <c r="F25125" t="s">
        <v>3920</v>
      </c>
      <c r="G25125">
        <v>0</v>
      </c>
      <c r="H25125">
        <v>41242350.530299999</v>
      </c>
      <c r="I25125">
        <v>107</v>
      </c>
      <c r="J25125">
        <v>0</v>
      </c>
    </row>
    <row r="25126" spans="1:10" x14ac:dyDescent="0.25">
      <c r="A25126">
        <v>2017</v>
      </c>
      <c r="B25126" s="1">
        <v>44499.855199108795</v>
      </c>
      <c r="C25126" t="s">
        <v>10</v>
      </c>
      <c r="D25126">
        <v>256</v>
      </c>
      <c r="E25126" t="s">
        <v>7030</v>
      </c>
      <c r="F25126">
        <v>786727060</v>
      </c>
      <c r="G25126" t="s">
        <v>12</v>
      </c>
      <c r="H25126">
        <v>41212703</v>
      </c>
      <c r="I25126">
        <v>17</v>
      </c>
      <c r="J25126">
        <v>1</v>
      </c>
    </row>
    <row r="25127" spans="1:10" x14ac:dyDescent="0.25">
      <c r="A25127">
        <v>2017</v>
      </c>
      <c r="B25127" s="1">
        <v>44499.855199108795</v>
      </c>
      <c r="C25127" t="s">
        <v>10</v>
      </c>
      <c r="D25127">
        <v>393</v>
      </c>
      <c r="E25127" t="s">
        <v>4524</v>
      </c>
      <c r="F25127" t="s">
        <v>4525</v>
      </c>
      <c r="G25127">
        <v>0</v>
      </c>
      <c r="H25127">
        <v>41032018.307300001</v>
      </c>
      <c r="I25127">
        <v>212</v>
      </c>
      <c r="J25127">
        <v>0</v>
      </c>
    </row>
    <row r="25128" spans="1:10" x14ac:dyDescent="0.25">
      <c r="A25128">
        <v>2017</v>
      </c>
      <c r="B25128" s="1">
        <v>44499.855199108795</v>
      </c>
      <c r="C25128" t="s">
        <v>10</v>
      </c>
      <c r="D25128">
        <v>257</v>
      </c>
      <c r="E25128" t="s">
        <v>5772</v>
      </c>
      <c r="F25128">
        <v>47077156</v>
      </c>
      <c r="G25128" t="s">
        <v>12</v>
      </c>
      <c r="H25128">
        <v>41018217.7227</v>
      </c>
      <c r="I25128">
        <v>39</v>
      </c>
      <c r="J25128">
        <v>1</v>
      </c>
    </row>
    <row r="25129" spans="1:10" x14ac:dyDescent="0.25">
      <c r="A25129">
        <v>2017</v>
      </c>
      <c r="B25129" s="1">
        <v>44499.855199108795</v>
      </c>
      <c r="C25129" t="s">
        <v>10</v>
      </c>
      <c r="D25129">
        <v>258</v>
      </c>
      <c r="E25129" t="s">
        <v>8463</v>
      </c>
      <c r="F25129">
        <v>807454640</v>
      </c>
      <c r="G25129" t="s">
        <v>12</v>
      </c>
      <c r="H25129">
        <v>40998588.368600003</v>
      </c>
      <c r="I25129">
        <v>84</v>
      </c>
      <c r="J25129">
        <v>1</v>
      </c>
    </row>
    <row r="25130" spans="1:10" x14ac:dyDescent="0.25">
      <c r="A25130">
        <v>2017</v>
      </c>
      <c r="B25130" s="1">
        <v>44499.855199108795</v>
      </c>
      <c r="C25130" t="s">
        <v>10</v>
      </c>
      <c r="D25130">
        <v>394</v>
      </c>
      <c r="E25130" t="s">
        <v>6459</v>
      </c>
      <c r="F25130" t="s">
        <v>6460</v>
      </c>
      <c r="G25130">
        <v>0</v>
      </c>
      <c r="H25130">
        <v>40951572.017499998</v>
      </c>
      <c r="I25130">
        <v>105</v>
      </c>
      <c r="J25130">
        <v>0</v>
      </c>
    </row>
    <row r="25131" spans="1:10" x14ac:dyDescent="0.25">
      <c r="A25131">
        <v>2017</v>
      </c>
      <c r="B25131" s="1">
        <v>44499.855199108795</v>
      </c>
      <c r="C25131" t="s">
        <v>10</v>
      </c>
      <c r="D25131">
        <v>259</v>
      </c>
      <c r="E25131" t="s">
        <v>8658</v>
      </c>
      <c r="F25131">
        <v>69021582</v>
      </c>
      <c r="G25131" t="s">
        <v>12</v>
      </c>
      <c r="H25131">
        <v>40907500</v>
      </c>
      <c r="I25131">
        <v>8</v>
      </c>
      <c r="J25131">
        <v>1</v>
      </c>
    </row>
    <row r="25132" spans="1:10" x14ac:dyDescent="0.25">
      <c r="A25132">
        <v>2017</v>
      </c>
      <c r="B25132" s="1">
        <v>44499.855199108795</v>
      </c>
      <c r="C25132" t="s">
        <v>10</v>
      </c>
      <c r="D25132">
        <v>260</v>
      </c>
      <c r="E25132" t="s">
        <v>8604</v>
      </c>
      <c r="F25132">
        <v>112045609</v>
      </c>
      <c r="G25132" t="s">
        <v>12</v>
      </c>
      <c r="H25132">
        <v>40843409.832000002</v>
      </c>
      <c r="I25132">
        <v>31</v>
      </c>
      <c r="J25132">
        <v>1</v>
      </c>
    </row>
    <row r="25133" spans="1:10" x14ac:dyDescent="0.25">
      <c r="A25133">
        <v>2017</v>
      </c>
      <c r="B25133" s="1">
        <v>44499.855199108795</v>
      </c>
      <c r="C25133" t="s">
        <v>10</v>
      </c>
      <c r="D25133">
        <v>261</v>
      </c>
      <c r="E25133" t="s">
        <v>8333</v>
      </c>
      <c r="F25133">
        <v>829484307</v>
      </c>
      <c r="G25133" t="s">
        <v>12</v>
      </c>
      <c r="H25133">
        <v>40787647.136600003</v>
      </c>
      <c r="I25133">
        <v>49</v>
      </c>
      <c r="J25133">
        <v>1</v>
      </c>
    </row>
    <row r="25134" spans="1:10" x14ac:dyDescent="0.25">
      <c r="A25134">
        <v>2017</v>
      </c>
      <c r="B25134" s="1">
        <v>44499.855199108795</v>
      </c>
      <c r="C25134" t="s">
        <v>10</v>
      </c>
      <c r="D25134">
        <v>262</v>
      </c>
      <c r="E25134" t="s">
        <v>7914</v>
      </c>
      <c r="F25134">
        <v>155510337</v>
      </c>
      <c r="G25134" t="s">
        <v>12</v>
      </c>
      <c r="H25134">
        <v>40750720.140799999</v>
      </c>
      <c r="I25134">
        <v>49</v>
      </c>
      <c r="J25134">
        <v>1</v>
      </c>
    </row>
    <row r="25135" spans="1:10" x14ac:dyDescent="0.25">
      <c r="A25135">
        <v>2017</v>
      </c>
      <c r="B25135" s="1">
        <v>44499.855199108795</v>
      </c>
      <c r="C25135" t="s">
        <v>10</v>
      </c>
      <c r="D25135">
        <v>263</v>
      </c>
      <c r="E25135" t="s">
        <v>6303</v>
      </c>
      <c r="F25135">
        <v>8245735</v>
      </c>
      <c r="G25135" t="s">
        <v>12</v>
      </c>
      <c r="H25135">
        <v>40728802.800899997</v>
      </c>
      <c r="I25135">
        <v>29</v>
      </c>
      <c r="J25135">
        <v>1</v>
      </c>
    </row>
    <row r="25136" spans="1:10" x14ac:dyDescent="0.25">
      <c r="A25136">
        <v>2017</v>
      </c>
      <c r="B25136" s="1">
        <v>44499.855199108795</v>
      </c>
      <c r="C25136" t="s">
        <v>10</v>
      </c>
      <c r="D25136">
        <v>264</v>
      </c>
      <c r="E25136" t="s">
        <v>6356</v>
      </c>
      <c r="F25136">
        <v>145922550</v>
      </c>
      <c r="G25136" t="s">
        <v>12</v>
      </c>
      <c r="H25136">
        <v>40652616.231899999</v>
      </c>
      <c r="I25136">
        <v>94</v>
      </c>
      <c r="J25136">
        <v>1</v>
      </c>
    </row>
    <row r="25137" spans="1:10" x14ac:dyDescent="0.25">
      <c r="A25137">
        <v>2017</v>
      </c>
      <c r="B25137" s="1">
        <v>44499.855199108795</v>
      </c>
      <c r="C25137" t="s">
        <v>10</v>
      </c>
      <c r="D25137">
        <v>265</v>
      </c>
      <c r="E25137" t="s">
        <v>8594</v>
      </c>
      <c r="F25137">
        <v>144992658</v>
      </c>
      <c r="G25137" t="s">
        <v>12</v>
      </c>
      <c r="H25137">
        <v>40485506.071199998</v>
      </c>
      <c r="I25137">
        <v>379</v>
      </c>
      <c r="J25137">
        <v>1</v>
      </c>
    </row>
    <row r="25138" spans="1:10" x14ac:dyDescent="0.25">
      <c r="A25138">
        <v>2017</v>
      </c>
      <c r="B25138" s="1">
        <v>44499.855199108795</v>
      </c>
      <c r="C25138" t="s">
        <v>10</v>
      </c>
      <c r="D25138">
        <v>395</v>
      </c>
      <c r="E25138" t="s">
        <v>3358</v>
      </c>
      <c r="F25138" t="s">
        <v>3359</v>
      </c>
      <c r="G25138">
        <v>0</v>
      </c>
      <c r="H25138">
        <v>40443470.9384</v>
      </c>
      <c r="I25138">
        <v>56</v>
      </c>
      <c r="J25138">
        <v>0</v>
      </c>
    </row>
    <row r="25139" spans="1:10" x14ac:dyDescent="0.25">
      <c r="A25139">
        <v>2017</v>
      </c>
      <c r="B25139" s="1">
        <v>44499.855199108795</v>
      </c>
      <c r="C25139" t="s">
        <v>10</v>
      </c>
      <c r="D25139">
        <v>266</v>
      </c>
      <c r="E25139" t="s">
        <v>8558</v>
      </c>
      <c r="F25139">
        <v>145940628</v>
      </c>
      <c r="G25139" t="s">
        <v>12</v>
      </c>
      <c r="H25139">
        <v>40443063.372000001</v>
      </c>
      <c r="I25139">
        <v>159</v>
      </c>
      <c r="J25139">
        <v>1</v>
      </c>
    </row>
    <row r="25140" spans="1:10" x14ac:dyDescent="0.25">
      <c r="A25140">
        <v>2017</v>
      </c>
      <c r="B25140" s="1">
        <v>44499.855199108795</v>
      </c>
      <c r="C25140" t="s">
        <v>10</v>
      </c>
      <c r="D25140">
        <v>267</v>
      </c>
      <c r="E25140" t="s">
        <v>4090</v>
      </c>
      <c r="F25140">
        <v>62897256</v>
      </c>
      <c r="G25140" t="s">
        <v>12</v>
      </c>
      <c r="H25140">
        <v>40393720.465400003</v>
      </c>
      <c r="I25140">
        <v>45</v>
      </c>
      <c r="J25140">
        <v>1</v>
      </c>
    </row>
    <row r="25141" spans="1:10" x14ac:dyDescent="0.25">
      <c r="A25141">
        <v>2017</v>
      </c>
      <c r="B25141" s="1">
        <v>44499.855199108795</v>
      </c>
      <c r="C25141" t="s">
        <v>10</v>
      </c>
      <c r="D25141">
        <v>396</v>
      </c>
      <c r="E25141" t="s">
        <v>4278</v>
      </c>
      <c r="F25141" t="s">
        <v>4279</v>
      </c>
      <c r="G25141">
        <v>1</v>
      </c>
      <c r="H25141">
        <v>40368935.096600004</v>
      </c>
      <c r="I25141">
        <v>88</v>
      </c>
      <c r="J25141">
        <v>0</v>
      </c>
    </row>
    <row r="25142" spans="1:10" x14ac:dyDescent="0.25">
      <c r="A25142">
        <v>2017</v>
      </c>
      <c r="B25142" s="1">
        <v>44499.855199108795</v>
      </c>
      <c r="C25142" t="s">
        <v>10</v>
      </c>
      <c r="D25142">
        <v>397</v>
      </c>
      <c r="E25142" t="s">
        <v>2538</v>
      </c>
      <c r="F25142" t="s">
        <v>2539</v>
      </c>
      <c r="G25142">
        <v>0</v>
      </c>
      <c r="H25142">
        <v>40209917.2007</v>
      </c>
      <c r="I25142">
        <v>64</v>
      </c>
      <c r="J25142">
        <v>0</v>
      </c>
    </row>
    <row r="25143" spans="1:10" x14ac:dyDescent="0.25">
      <c r="A25143">
        <v>2017</v>
      </c>
      <c r="B25143" s="1">
        <v>44499.855199108795</v>
      </c>
      <c r="C25143" t="s">
        <v>10</v>
      </c>
      <c r="D25143">
        <v>398</v>
      </c>
      <c r="E25143" t="s">
        <v>5128</v>
      </c>
      <c r="F25143" t="s">
        <v>5129</v>
      </c>
      <c r="G25143">
        <v>0</v>
      </c>
      <c r="H25143">
        <v>40174585.0977</v>
      </c>
      <c r="I25143">
        <v>82</v>
      </c>
      <c r="J25143">
        <v>0</v>
      </c>
    </row>
    <row r="25144" spans="1:10" x14ac:dyDescent="0.25">
      <c r="A25144">
        <v>2017</v>
      </c>
      <c r="B25144" s="1">
        <v>44499.855199108795</v>
      </c>
      <c r="C25144" t="s">
        <v>10</v>
      </c>
      <c r="D25144">
        <v>399</v>
      </c>
      <c r="E25144" t="s">
        <v>4540</v>
      </c>
      <c r="F25144" t="s">
        <v>4541</v>
      </c>
      <c r="G25144">
        <v>0</v>
      </c>
      <c r="H25144">
        <v>40133124.380000003</v>
      </c>
      <c r="I25144">
        <v>2273</v>
      </c>
      <c r="J25144">
        <v>0</v>
      </c>
    </row>
    <row r="25145" spans="1:10" x14ac:dyDescent="0.25">
      <c r="A25145">
        <v>2017</v>
      </c>
      <c r="B25145" s="1">
        <v>44499.855199108795</v>
      </c>
      <c r="C25145" t="s">
        <v>10</v>
      </c>
      <c r="D25145">
        <v>268</v>
      </c>
      <c r="E25145" t="s">
        <v>8760</v>
      </c>
      <c r="F25145">
        <v>3784233</v>
      </c>
      <c r="G25145" t="s">
        <v>12</v>
      </c>
      <c r="H25145">
        <v>40026077.975299999</v>
      </c>
      <c r="I25145">
        <v>328</v>
      </c>
      <c r="J25145">
        <v>1</v>
      </c>
    </row>
    <row r="25146" spans="1:10" x14ac:dyDescent="0.25">
      <c r="A25146">
        <v>2017</v>
      </c>
      <c r="B25146" s="1">
        <v>44499.855199108795</v>
      </c>
      <c r="C25146" t="s">
        <v>10</v>
      </c>
      <c r="D25146">
        <v>269</v>
      </c>
      <c r="E25146" t="s">
        <v>5579</v>
      </c>
      <c r="F25146">
        <v>122095169</v>
      </c>
      <c r="G25146" t="s">
        <v>12</v>
      </c>
      <c r="H25146">
        <v>40020323.5612</v>
      </c>
      <c r="I25146">
        <v>109</v>
      </c>
      <c r="J25146">
        <v>1</v>
      </c>
    </row>
    <row r="25147" spans="1:10" x14ac:dyDescent="0.25">
      <c r="A25147">
        <v>2017</v>
      </c>
      <c r="B25147" s="1">
        <v>44499.855199108795</v>
      </c>
      <c r="C25147" t="s">
        <v>10</v>
      </c>
      <c r="D25147">
        <v>270</v>
      </c>
      <c r="E25147" t="s">
        <v>6923</v>
      </c>
      <c r="F25147">
        <v>3408931</v>
      </c>
      <c r="G25147" t="s">
        <v>12</v>
      </c>
      <c r="H25147">
        <v>39888590.907300003</v>
      </c>
      <c r="I25147">
        <v>3302</v>
      </c>
      <c r="J25147">
        <v>1</v>
      </c>
    </row>
    <row r="25148" spans="1:10" x14ac:dyDescent="0.25">
      <c r="A25148">
        <v>2017</v>
      </c>
      <c r="B25148" s="1">
        <v>44499.855199108795</v>
      </c>
      <c r="C25148" t="s">
        <v>10</v>
      </c>
      <c r="D25148">
        <v>271</v>
      </c>
      <c r="E25148" t="s">
        <v>6399</v>
      </c>
      <c r="F25148">
        <v>831837773</v>
      </c>
      <c r="G25148" t="s">
        <v>12</v>
      </c>
      <c r="H25148">
        <v>39841083.934799999</v>
      </c>
      <c r="I25148">
        <v>114</v>
      </c>
      <c r="J25148">
        <v>1</v>
      </c>
    </row>
    <row r="25149" spans="1:10" x14ac:dyDescent="0.25">
      <c r="A25149">
        <v>2017</v>
      </c>
      <c r="B25149" s="1">
        <v>44499.855199108795</v>
      </c>
      <c r="C25149" t="s">
        <v>10</v>
      </c>
      <c r="D25149">
        <v>272</v>
      </c>
      <c r="E25149" t="s">
        <v>8531</v>
      </c>
      <c r="F25149">
        <v>85866580</v>
      </c>
      <c r="G25149" t="s">
        <v>12</v>
      </c>
      <c r="H25149">
        <v>39814263.340800002</v>
      </c>
      <c r="I25149">
        <v>13674</v>
      </c>
      <c r="J25149">
        <v>1</v>
      </c>
    </row>
    <row r="25150" spans="1:10" x14ac:dyDescent="0.25">
      <c r="A25150">
        <v>2017</v>
      </c>
      <c r="B25150" s="1">
        <v>44499.855199108795</v>
      </c>
      <c r="C25150" t="s">
        <v>10</v>
      </c>
      <c r="D25150">
        <v>273</v>
      </c>
      <c r="E25150" t="s">
        <v>7105</v>
      </c>
      <c r="F25150">
        <v>195313205</v>
      </c>
      <c r="G25150" t="s">
        <v>12</v>
      </c>
      <c r="H25150">
        <v>39772229.569700003</v>
      </c>
      <c r="I25150">
        <v>112</v>
      </c>
      <c r="J25150">
        <v>1</v>
      </c>
    </row>
    <row r="25151" spans="1:10" x14ac:dyDescent="0.25">
      <c r="A25151">
        <v>2017</v>
      </c>
      <c r="B25151" s="1">
        <v>44499.855199108795</v>
      </c>
      <c r="C25151" t="s">
        <v>10</v>
      </c>
      <c r="D25151">
        <v>274</v>
      </c>
      <c r="E25151" t="s">
        <v>8472</v>
      </c>
      <c r="F25151">
        <v>962788258</v>
      </c>
      <c r="G25151" t="s">
        <v>12</v>
      </c>
      <c r="H25151">
        <v>39763067.975699998</v>
      </c>
      <c r="I25151">
        <v>64</v>
      </c>
      <c r="J25151">
        <v>1</v>
      </c>
    </row>
    <row r="25152" spans="1:10" x14ac:dyDescent="0.25">
      <c r="A25152">
        <v>2017</v>
      </c>
      <c r="B25152" s="1">
        <v>44499.855199108795</v>
      </c>
      <c r="C25152" t="s">
        <v>10</v>
      </c>
      <c r="D25152">
        <v>400</v>
      </c>
      <c r="E25152" t="s">
        <v>7602</v>
      </c>
      <c r="F25152" t="s">
        <v>7603</v>
      </c>
      <c r="G25152">
        <v>0</v>
      </c>
      <c r="H25152">
        <v>39738155.182700001</v>
      </c>
      <c r="I25152">
        <v>100</v>
      </c>
      <c r="J25152">
        <v>0</v>
      </c>
    </row>
    <row r="25153" spans="1:10" x14ac:dyDescent="0.25">
      <c r="A25153">
        <v>2017</v>
      </c>
      <c r="B25153" s="1">
        <v>44499.855199108795</v>
      </c>
      <c r="C25153" t="s">
        <v>10</v>
      </c>
      <c r="D25153">
        <v>401</v>
      </c>
      <c r="E25153" t="s">
        <v>5312</v>
      </c>
      <c r="F25153" t="s">
        <v>5313</v>
      </c>
      <c r="G25153">
        <v>0</v>
      </c>
      <c r="H25153">
        <v>39692823.743100002</v>
      </c>
      <c r="I25153">
        <v>110</v>
      </c>
      <c r="J25153">
        <v>0</v>
      </c>
    </row>
    <row r="25154" spans="1:10" x14ac:dyDescent="0.25">
      <c r="A25154">
        <v>2017</v>
      </c>
      <c r="B25154" s="1">
        <v>44499.855199108795</v>
      </c>
      <c r="C25154" t="s">
        <v>10</v>
      </c>
      <c r="D25154">
        <v>275</v>
      </c>
      <c r="E25154" t="s">
        <v>6168</v>
      </c>
      <c r="F25154">
        <v>32316515</v>
      </c>
      <c r="G25154" t="s">
        <v>12</v>
      </c>
      <c r="H25154">
        <v>39686878.130099997</v>
      </c>
      <c r="I25154">
        <v>79</v>
      </c>
      <c r="J25154">
        <v>1</v>
      </c>
    </row>
    <row r="25155" spans="1:10" x14ac:dyDescent="0.25">
      <c r="A25155">
        <v>2017</v>
      </c>
      <c r="B25155" s="1">
        <v>44499.855199108795</v>
      </c>
      <c r="C25155" t="s">
        <v>10</v>
      </c>
      <c r="D25155">
        <v>276</v>
      </c>
      <c r="E25155" t="s">
        <v>8071</v>
      </c>
      <c r="F25155">
        <v>827895850</v>
      </c>
      <c r="G25155" t="s">
        <v>12</v>
      </c>
      <c r="H25155">
        <v>39686378.054799996</v>
      </c>
      <c r="I25155">
        <v>72</v>
      </c>
      <c r="J25155">
        <v>1</v>
      </c>
    </row>
    <row r="25156" spans="1:10" x14ac:dyDescent="0.25">
      <c r="A25156">
        <v>2017</v>
      </c>
      <c r="B25156" s="1">
        <v>44499.855199108795</v>
      </c>
      <c r="C25156" t="s">
        <v>10</v>
      </c>
      <c r="D25156">
        <v>402</v>
      </c>
      <c r="E25156" t="s">
        <v>8583</v>
      </c>
      <c r="F25156" t="s">
        <v>7523</v>
      </c>
      <c r="G25156">
        <v>0</v>
      </c>
      <c r="H25156">
        <v>39668269.566500001</v>
      </c>
      <c r="I25156">
        <v>198</v>
      </c>
      <c r="J25156">
        <v>0</v>
      </c>
    </row>
    <row r="25157" spans="1:10" x14ac:dyDescent="0.25">
      <c r="A25157">
        <v>2017</v>
      </c>
      <c r="B25157" s="1">
        <v>44499.855199108795</v>
      </c>
      <c r="C25157" t="s">
        <v>10</v>
      </c>
      <c r="D25157">
        <v>277</v>
      </c>
      <c r="E25157" t="s">
        <v>6473</v>
      </c>
      <c r="F25157">
        <v>136108342</v>
      </c>
      <c r="G25157" t="s">
        <v>12</v>
      </c>
      <c r="H25157">
        <v>39635408.912600003</v>
      </c>
      <c r="I25157">
        <v>383</v>
      </c>
      <c r="J25157">
        <v>1</v>
      </c>
    </row>
    <row r="25158" spans="1:10" x14ac:dyDescent="0.25">
      <c r="A25158">
        <v>2017</v>
      </c>
      <c r="B25158" s="1">
        <v>44499.855199108795</v>
      </c>
      <c r="C25158" t="s">
        <v>10</v>
      </c>
      <c r="D25158">
        <v>278</v>
      </c>
      <c r="E25158" t="s">
        <v>7666</v>
      </c>
      <c r="F25158">
        <v>884999491</v>
      </c>
      <c r="G25158" t="s">
        <v>12</v>
      </c>
      <c r="H25158">
        <v>39623875.490699999</v>
      </c>
      <c r="I25158">
        <v>170</v>
      </c>
      <c r="J25158">
        <v>1</v>
      </c>
    </row>
    <row r="25159" spans="1:10" x14ac:dyDescent="0.25">
      <c r="A25159">
        <v>2017</v>
      </c>
      <c r="B25159" s="1">
        <v>44499.855199108795</v>
      </c>
      <c r="C25159" t="s">
        <v>10</v>
      </c>
      <c r="D25159">
        <v>279</v>
      </c>
      <c r="E25159" t="s">
        <v>7869</v>
      </c>
      <c r="F25159">
        <v>796856362</v>
      </c>
      <c r="G25159" t="s">
        <v>12</v>
      </c>
      <c r="H25159">
        <v>39552338.777900003</v>
      </c>
      <c r="I25159">
        <v>26</v>
      </c>
      <c r="J25159">
        <v>1</v>
      </c>
    </row>
    <row r="25160" spans="1:10" x14ac:dyDescent="0.25">
      <c r="A25160">
        <v>2017</v>
      </c>
      <c r="B25160" s="1">
        <v>44499.855199108795</v>
      </c>
      <c r="C25160" t="s">
        <v>10</v>
      </c>
      <c r="D25160">
        <v>280</v>
      </c>
      <c r="E25160" t="s">
        <v>6946</v>
      </c>
      <c r="F25160">
        <v>687806836</v>
      </c>
      <c r="G25160" t="s">
        <v>12</v>
      </c>
      <c r="H25160">
        <v>39432238.144599997</v>
      </c>
      <c r="I25160">
        <v>256</v>
      </c>
      <c r="J25160">
        <v>1</v>
      </c>
    </row>
    <row r="25161" spans="1:10" x14ac:dyDescent="0.25">
      <c r="A25161">
        <v>2017</v>
      </c>
      <c r="B25161" s="1">
        <v>44499.855199108795</v>
      </c>
      <c r="C25161" t="s">
        <v>10</v>
      </c>
      <c r="D25161">
        <v>281</v>
      </c>
      <c r="E25161" t="s">
        <v>4189</v>
      </c>
      <c r="F25161">
        <v>20293395</v>
      </c>
      <c r="G25161" t="s">
        <v>12</v>
      </c>
      <c r="H25161">
        <v>39282046.019500002</v>
      </c>
      <c r="I25161">
        <v>32</v>
      </c>
      <c r="J25161">
        <v>1</v>
      </c>
    </row>
    <row r="25162" spans="1:10" x14ac:dyDescent="0.25">
      <c r="A25162">
        <v>2017</v>
      </c>
      <c r="B25162" s="1">
        <v>44499.855199108795</v>
      </c>
      <c r="C25162" t="s">
        <v>10</v>
      </c>
      <c r="D25162">
        <v>282</v>
      </c>
      <c r="E25162" t="s">
        <v>7959</v>
      </c>
      <c r="F25162">
        <v>37204125</v>
      </c>
      <c r="G25162" t="s">
        <v>12</v>
      </c>
      <c r="H25162">
        <v>39194242.1642</v>
      </c>
      <c r="I25162">
        <v>35</v>
      </c>
      <c r="J25162">
        <v>1</v>
      </c>
    </row>
    <row r="25163" spans="1:10" x14ac:dyDescent="0.25">
      <c r="A25163">
        <v>2017</v>
      </c>
      <c r="B25163" s="1">
        <v>44499.855199108795</v>
      </c>
      <c r="C25163" t="s">
        <v>10</v>
      </c>
      <c r="D25163">
        <v>283</v>
      </c>
      <c r="E25163" t="s">
        <v>5592</v>
      </c>
      <c r="F25163">
        <v>58985383</v>
      </c>
      <c r="G25163" t="s">
        <v>12</v>
      </c>
      <c r="H25163">
        <v>39187125.748199999</v>
      </c>
      <c r="I25163">
        <v>100</v>
      </c>
      <c r="J25163">
        <v>1</v>
      </c>
    </row>
    <row r="25164" spans="1:10" x14ac:dyDescent="0.25">
      <c r="A25164">
        <v>2017</v>
      </c>
      <c r="B25164" s="1">
        <v>44499.855199108795</v>
      </c>
      <c r="C25164" t="s">
        <v>10</v>
      </c>
      <c r="D25164">
        <v>284</v>
      </c>
      <c r="E25164" t="s">
        <v>8320</v>
      </c>
      <c r="F25164">
        <v>47939504</v>
      </c>
      <c r="G25164" t="s">
        <v>12</v>
      </c>
      <c r="H25164">
        <v>39106625.003899999</v>
      </c>
      <c r="I25164">
        <v>88</v>
      </c>
      <c r="J25164">
        <v>1</v>
      </c>
    </row>
    <row r="25165" spans="1:10" x14ac:dyDescent="0.25">
      <c r="A25165">
        <v>2017</v>
      </c>
      <c r="B25165" s="1">
        <v>44499.855199108795</v>
      </c>
      <c r="C25165" t="s">
        <v>10</v>
      </c>
      <c r="D25165">
        <v>403</v>
      </c>
      <c r="E25165" t="s">
        <v>4795</v>
      </c>
      <c r="F25165" t="s">
        <v>4796</v>
      </c>
      <c r="G25165">
        <v>0</v>
      </c>
      <c r="H25165">
        <v>39043276.1787</v>
      </c>
      <c r="I25165">
        <v>173</v>
      </c>
      <c r="J25165">
        <v>0</v>
      </c>
    </row>
    <row r="25166" spans="1:10" x14ac:dyDescent="0.25">
      <c r="A25166">
        <v>2017</v>
      </c>
      <c r="B25166" s="1">
        <v>44499.855199108795</v>
      </c>
      <c r="C25166" t="s">
        <v>10</v>
      </c>
      <c r="D25166">
        <v>285</v>
      </c>
      <c r="E25166" t="s">
        <v>7793</v>
      </c>
      <c r="F25166">
        <v>192395689</v>
      </c>
      <c r="G25166" t="s">
        <v>12</v>
      </c>
      <c r="H25166">
        <v>38984362.151500002</v>
      </c>
      <c r="I25166">
        <v>74</v>
      </c>
      <c r="J25166">
        <v>1</v>
      </c>
    </row>
    <row r="25167" spans="1:10" x14ac:dyDescent="0.25">
      <c r="A25167">
        <v>2017</v>
      </c>
      <c r="B25167" s="1">
        <v>44499.855199108795</v>
      </c>
      <c r="C25167" t="s">
        <v>10</v>
      </c>
      <c r="D25167">
        <v>404</v>
      </c>
      <c r="E25167" t="s">
        <v>1341</v>
      </c>
      <c r="F25167" t="s">
        <v>1342</v>
      </c>
      <c r="G25167">
        <v>0</v>
      </c>
      <c r="H25167">
        <v>38914194.164099999</v>
      </c>
      <c r="I25167">
        <v>25</v>
      </c>
      <c r="J25167">
        <v>0</v>
      </c>
    </row>
    <row r="25168" spans="1:10" x14ac:dyDescent="0.25">
      <c r="A25168">
        <v>2017</v>
      </c>
      <c r="B25168" s="1">
        <v>44499.855199108795</v>
      </c>
      <c r="C25168" t="s">
        <v>10</v>
      </c>
      <c r="D25168">
        <v>286</v>
      </c>
      <c r="E25168" t="s">
        <v>787</v>
      </c>
      <c r="F25168">
        <v>6415160</v>
      </c>
      <c r="G25168" t="s">
        <v>12</v>
      </c>
      <c r="H25168">
        <v>38834481</v>
      </c>
      <c r="I25168">
        <v>12</v>
      </c>
      <c r="J25168">
        <v>1</v>
      </c>
    </row>
    <row r="25169" spans="1:10" x14ac:dyDescent="0.25">
      <c r="A25169">
        <v>2017</v>
      </c>
      <c r="B25169" s="1">
        <v>44499.855199108795</v>
      </c>
      <c r="C25169" t="s">
        <v>10</v>
      </c>
      <c r="D25169">
        <v>287</v>
      </c>
      <c r="E25169" t="s">
        <v>8410</v>
      </c>
      <c r="F25169">
        <v>799213830</v>
      </c>
      <c r="G25169" t="s">
        <v>12</v>
      </c>
      <c r="H25169">
        <v>38801795.0713</v>
      </c>
      <c r="I25169">
        <v>80</v>
      </c>
      <c r="J25169">
        <v>1</v>
      </c>
    </row>
    <row r="25170" spans="1:10" x14ac:dyDescent="0.25">
      <c r="A25170">
        <v>2017</v>
      </c>
      <c r="B25170" s="1">
        <v>44499.855199108795</v>
      </c>
      <c r="C25170" t="s">
        <v>10</v>
      </c>
      <c r="D25170">
        <v>288</v>
      </c>
      <c r="E25170" t="s">
        <v>6649</v>
      </c>
      <c r="F25170">
        <v>131098563</v>
      </c>
      <c r="G25170" t="s">
        <v>12</v>
      </c>
      <c r="H25170">
        <v>38797580.367200002</v>
      </c>
      <c r="I25170">
        <v>22</v>
      </c>
      <c r="J25170">
        <v>1</v>
      </c>
    </row>
    <row r="25171" spans="1:10" x14ac:dyDescent="0.25">
      <c r="A25171">
        <v>2017</v>
      </c>
      <c r="B25171" s="1">
        <v>44499.855199108795</v>
      </c>
      <c r="C25171" t="s">
        <v>10</v>
      </c>
      <c r="D25171">
        <v>289</v>
      </c>
      <c r="E25171" t="s">
        <v>7316</v>
      </c>
      <c r="F25171">
        <v>77794758</v>
      </c>
      <c r="G25171" t="s">
        <v>12</v>
      </c>
      <c r="H25171">
        <v>38791948.345399998</v>
      </c>
      <c r="I25171">
        <v>56</v>
      </c>
      <c r="J25171">
        <v>1</v>
      </c>
    </row>
    <row r="25172" spans="1:10" x14ac:dyDescent="0.25">
      <c r="A25172">
        <v>2017</v>
      </c>
      <c r="B25172" s="1">
        <v>44499.855199108795</v>
      </c>
      <c r="C25172" t="s">
        <v>10</v>
      </c>
      <c r="D25172">
        <v>290</v>
      </c>
      <c r="E25172" t="s">
        <v>8761</v>
      </c>
      <c r="F25172">
        <v>16597119</v>
      </c>
      <c r="G25172" t="s">
        <v>12</v>
      </c>
      <c r="H25172">
        <v>38602447.379000001</v>
      </c>
      <c r="I25172">
        <v>62</v>
      </c>
      <c r="J25172">
        <v>1</v>
      </c>
    </row>
    <row r="25173" spans="1:10" x14ac:dyDescent="0.25">
      <c r="A25173">
        <v>2017</v>
      </c>
      <c r="B25173" s="1">
        <v>44499.855199108795</v>
      </c>
      <c r="C25173" t="s">
        <v>10</v>
      </c>
      <c r="D25173">
        <v>405</v>
      </c>
      <c r="E25173" t="s">
        <v>7885</v>
      </c>
      <c r="F25173" t="s">
        <v>7886</v>
      </c>
      <c r="G25173">
        <v>0</v>
      </c>
      <c r="H25173">
        <v>38578616.445200004</v>
      </c>
      <c r="I25173">
        <v>46</v>
      </c>
      <c r="J25173">
        <v>0</v>
      </c>
    </row>
    <row r="25174" spans="1:10" x14ac:dyDescent="0.25">
      <c r="A25174">
        <v>2017</v>
      </c>
      <c r="B25174" s="1">
        <v>44499.855199108795</v>
      </c>
      <c r="C25174" t="s">
        <v>10</v>
      </c>
      <c r="D25174">
        <v>291</v>
      </c>
      <c r="E25174" t="s">
        <v>7597</v>
      </c>
      <c r="F25174">
        <v>167960199</v>
      </c>
      <c r="G25174" t="s">
        <v>12</v>
      </c>
      <c r="H25174">
        <v>38509780.071900003</v>
      </c>
      <c r="I25174">
        <v>498</v>
      </c>
      <c r="J25174">
        <v>1</v>
      </c>
    </row>
    <row r="25175" spans="1:10" x14ac:dyDescent="0.25">
      <c r="A25175">
        <v>2017</v>
      </c>
      <c r="B25175" s="1">
        <v>44499.855199108795</v>
      </c>
      <c r="C25175" t="s">
        <v>10</v>
      </c>
      <c r="D25175">
        <v>292</v>
      </c>
      <c r="E25175" t="s">
        <v>6846</v>
      </c>
      <c r="F25175">
        <v>136991499</v>
      </c>
      <c r="G25175" t="s">
        <v>12</v>
      </c>
      <c r="H25175">
        <v>38455508.835900001</v>
      </c>
      <c r="I25175">
        <v>11</v>
      </c>
      <c r="J25175">
        <v>1</v>
      </c>
    </row>
    <row r="25176" spans="1:10" x14ac:dyDescent="0.25">
      <c r="A25176">
        <v>2017</v>
      </c>
      <c r="B25176" s="1">
        <v>44499.855199108795</v>
      </c>
      <c r="C25176" t="s">
        <v>10</v>
      </c>
      <c r="D25176">
        <v>293</v>
      </c>
      <c r="E25176" t="s">
        <v>8346</v>
      </c>
      <c r="F25176">
        <v>79883227</v>
      </c>
      <c r="G25176" t="s">
        <v>12</v>
      </c>
      <c r="H25176">
        <v>38305599.6875</v>
      </c>
      <c r="I25176">
        <v>4</v>
      </c>
      <c r="J25176">
        <v>1</v>
      </c>
    </row>
    <row r="25177" spans="1:10" x14ac:dyDescent="0.25">
      <c r="A25177">
        <v>2017</v>
      </c>
      <c r="B25177" s="1">
        <v>44499.855199108795</v>
      </c>
      <c r="C25177" t="s">
        <v>10</v>
      </c>
      <c r="D25177">
        <v>294</v>
      </c>
      <c r="E25177" t="s">
        <v>5510</v>
      </c>
      <c r="F25177">
        <v>316213081</v>
      </c>
      <c r="G25177" t="s">
        <v>12</v>
      </c>
      <c r="H25177">
        <v>38235150.668399997</v>
      </c>
      <c r="I25177">
        <v>145</v>
      </c>
      <c r="J25177">
        <v>1</v>
      </c>
    </row>
    <row r="25178" spans="1:10" x14ac:dyDescent="0.25">
      <c r="A25178">
        <v>2017</v>
      </c>
      <c r="B25178" s="1">
        <v>44499.855199108795</v>
      </c>
      <c r="C25178" t="s">
        <v>10</v>
      </c>
      <c r="D25178">
        <v>295</v>
      </c>
      <c r="E25178" t="s">
        <v>7423</v>
      </c>
      <c r="F25178">
        <v>825840452</v>
      </c>
      <c r="G25178" t="s">
        <v>12</v>
      </c>
      <c r="H25178">
        <v>38187272.640799999</v>
      </c>
      <c r="I25178">
        <v>64</v>
      </c>
      <c r="J25178">
        <v>1</v>
      </c>
    </row>
    <row r="25179" spans="1:10" x14ac:dyDescent="0.25">
      <c r="A25179">
        <v>2017</v>
      </c>
      <c r="B25179" s="1">
        <v>44499.855199108795</v>
      </c>
      <c r="C25179" t="s">
        <v>10</v>
      </c>
      <c r="D25179">
        <v>296</v>
      </c>
      <c r="E25179" t="s">
        <v>8612</v>
      </c>
      <c r="F25179">
        <v>969974919</v>
      </c>
      <c r="G25179" t="s">
        <v>12</v>
      </c>
      <c r="H25179">
        <v>38185856.198700003</v>
      </c>
      <c r="I25179">
        <v>53</v>
      </c>
      <c r="J25179">
        <v>1</v>
      </c>
    </row>
    <row r="25180" spans="1:10" x14ac:dyDescent="0.25">
      <c r="A25180">
        <v>2017</v>
      </c>
      <c r="B25180" s="1">
        <v>44499.855199108795</v>
      </c>
      <c r="C25180" t="s">
        <v>10</v>
      </c>
      <c r="D25180">
        <v>406</v>
      </c>
      <c r="E25180" t="s">
        <v>6736</v>
      </c>
      <c r="F25180" t="s">
        <v>6737</v>
      </c>
      <c r="G25180">
        <v>0</v>
      </c>
      <c r="H25180">
        <v>38121925.675300002</v>
      </c>
      <c r="I25180">
        <v>719</v>
      </c>
      <c r="J25180">
        <v>0</v>
      </c>
    </row>
    <row r="25181" spans="1:10" x14ac:dyDescent="0.25">
      <c r="A25181">
        <v>2017</v>
      </c>
      <c r="B25181" s="1">
        <v>44499.855199108795</v>
      </c>
      <c r="C25181" t="s">
        <v>10</v>
      </c>
      <c r="D25181">
        <v>297</v>
      </c>
      <c r="E25181" t="s">
        <v>8762</v>
      </c>
      <c r="F25181">
        <v>938496627</v>
      </c>
      <c r="G25181" t="s">
        <v>12</v>
      </c>
      <c r="H25181">
        <v>38112457.986400001</v>
      </c>
      <c r="I25181">
        <v>67</v>
      </c>
      <c r="J25181">
        <v>1</v>
      </c>
    </row>
    <row r="25182" spans="1:10" x14ac:dyDescent="0.25">
      <c r="A25182">
        <v>2017</v>
      </c>
      <c r="B25182" s="1">
        <v>44499.855199108795</v>
      </c>
      <c r="C25182" t="s">
        <v>10</v>
      </c>
      <c r="D25182">
        <v>298</v>
      </c>
      <c r="E25182" t="s">
        <v>6424</v>
      </c>
      <c r="F25182">
        <v>73215956</v>
      </c>
      <c r="G25182" t="s">
        <v>12</v>
      </c>
      <c r="H25182">
        <v>38074855.406300001</v>
      </c>
      <c r="I25182">
        <v>50</v>
      </c>
      <c r="J25182">
        <v>1</v>
      </c>
    </row>
    <row r="25183" spans="1:10" x14ac:dyDescent="0.25">
      <c r="A25183">
        <v>2017</v>
      </c>
      <c r="B25183" s="1">
        <v>44499.855199108795</v>
      </c>
      <c r="C25183" t="s">
        <v>10</v>
      </c>
      <c r="D25183">
        <v>299</v>
      </c>
      <c r="E25183" t="s">
        <v>4327</v>
      </c>
      <c r="F25183">
        <v>61993440</v>
      </c>
      <c r="G25183" t="s">
        <v>12</v>
      </c>
      <c r="H25183">
        <v>37963167.1699</v>
      </c>
      <c r="I25183">
        <v>13</v>
      </c>
      <c r="J25183">
        <v>1</v>
      </c>
    </row>
    <row r="25184" spans="1:10" x14ac:dyDescent="0.25">
      <c r="A25184">
        <v>2017</v>
      </c>
      <c r="B25184" s="1">
        <v>44499.855199108795</v>
      </c>
      <c r="C25184" t="s">
        <v>10</v>
      </c>
      <c r="D25184">
        <v>300</v>
      </c>
      <c r="E25184" t="s">
        <v>8199</v>
      </c>
      <c r="F25184">
        <v>2048283</v>
      </c>
      <c r="G25184" t="s">
        <v>12</v>
      </c>
      <c r="H25184">
        <v>37918407.7425</v>
      </c>
      <c r="I25184">
        <v>31</v>
      </c>
      <c r="J25184">
        <v>1</v>
      </c>
    </row>
    <row r="25185" spans="1:10" x14ac:dyDescent="0.25">
      <c r="A25185">
        <v>2017</v>
      </c>
      <c r="B25185" s="1">
        <v>44499.855199108795</v>
      </c>
      <c r="C25185" t="s">
        <v>10</v>
      </c>
      <c r="D25185">
        <v>301</v>
      </c>
      <c r="E25185" t="s">
        <v>5384</v>
      </c>
      <c r="F25185">
        <v>7742190</v>
      </c>
      <c r="G25185" t="s">
        <v>12</v>
      </c>
      <c r="H25185">
        <v>37895855.870099999</v>
      </c>
      <c r="I25185">
        <v>47</v>
      </c>
      <c r="J25185">
        <v>1</v>
      </c>
    </row>
    <row r="25186" spans="1:10" x14ac:dyDescent="0.25">
      <c r="A25186">
        <v>2017</v>
      </c>
      <c r="B25186" s="1">
        <v>44499.855199108795</v>
      </c>
      <c r="C25186" t="s">
        <v>10</v>
      </c>
      <c r="D25186">
        <v>302</v>
      </c>
      <c r="E25186" t="s">
        <v>8607</v>
      </c>
      <c r="F25186">
        <v>78689694</v>
      </c>
      <c r="G25186" t="s">
        <v>12</v>
      </c>
      <c r="H25186">
        <v>37874678.218800001</v>
      </c>
      <c r="I25186">
        <v>27</v>
      </c>
      <c r="J25186">
        <v>1</v>
      </c>
    </row>
    <row r="25187" spans="1:10" x14ac:dyDescent="0.25">
      <c r="A25187">
        <v>2017</v>
      </c>
      <c r="B25187" s="1">
        <v>44499.855199108795</v>
      </c>
      <c r="C25187" t="s">
        <v>10</v>
      </c>
      <c r="D25187">
        <v>303</v>
      </c>
      <c r="E25187" t="s">
        <v>6383</v>
      </c>
      <c r="F25187">
        <v>11863680</v>
      </c>
      <c r="G25187" t="s">
        <v>12</v>
      </c>
      <c r="H25187">
        <v>37833982.595700003</v>
      </c>
      <c r="I25187">
        <v>49</v>
      </c>
      <c r="J25187">
        <v>1</v>
      </c>
    </row>
    <row r="25188" spans="1:10" x14ac:dyDescent="0.25">
      <c r="A25188">
        <v>2017</v>
      </c>
      <c r="B25188" s="1">
        <v>44499.855199108795</v>
      </c>
      <c r="C25188" t="s">
        <v>10</v>
      </c>
      <c r="D25188">
        <v>304</v>
      </c>
      <c r="E25188" t="s">
        <v>676</v>
      </c>
      <c r="F25188">
        <v>51981918</v>
      </c>
      <c r="G25188" t="s">
        <v>12</v>
      </c>
      <c r="H25188">
        <v>37794526</v>
      </c>
      <c r="I25188">
        <v>122</v>
      </c>
      <c r="J25188">
        <v>1</v>
      </c>
    </row>
    <row r="25189" spans="1:10" x14ac:dyDescent="0.25">
      <c r="A25189">
        <v>2017</v>
      </c>
      <c r="B25189" s="1">
        <v>44499.855199108795</v>
      </c>
      <c r="C25189" t="s">
        <v>10</v>
      </c>
      <c r="D25189">
        <v>305</v>
      </c>
      <c r="E25189" t="s">
        <v>7931</v>
      </c>
      <c r="F25189">
        <v>808285022</v>
      </c>
      <c r="G25189" t="s">
        <v>12</v>
      </c>
      <c r="H25189">
        <v>37743312.582099997</v>
      </c>
      <c r="I25189">
        <v>127</v>
      </c>
      <c r="J25189">
        <v>1</v>
      </c>
    </row>
    <row r="25190" spans="1:10" x14ac:dyDescent="0.25">
      <c r="A25190">
        <v>2017</v>
      </c>
      <c r="B25190" s="1">
        <v>44499.855199108795</v>
      </c>
      <c r="C25190" t="s">
        <v>10</v>
      </c>
      <c r="D25190">
        <v>306</v>
      </c>
      <c r="E25190" t="s">
        <v>7690</v>
      </c>
      <c r="F25190">
        <v>92189385</v>
      </c>
      <c r="G25190" t="s">
        <v>12</v>
      </c>
      <c r="H25190">
        <v>37735333.405900002</v>
      </c>
      <c r="I25190">
        <v>142</v>
      </c>
      <c r="J25190">
        <v>1</v>
      </c>
    </row>
    <row r="25191" spans="1:10" x14ac:dyDescent="0.25">
      <c r="A25191">
        <v>2017</v>
      </c>
      <c r="B25191" s="1">
        <v>44499.855199108795</v>
      </c>
      <c r="C25191" t="s">
        <v>10</v>
      </c>
      <c r="D25191">
        <v>307</v>
      </c>
      <c r="E25191" t="s">
        <v>8532</v>
      </c>
      <c r="F25191">
        <v>968468822</v>
      </c>
      <c r="G25191" t="s">
        <v>12</v>
      </c>
      <c r="H25191">
        <v>37714625.255599998</v>
      </c>
      <c r="I25191">
        <v>72</v>
      </c>
      <c r="J25191">
        <v>1</v>
      </c>
    </row>
    <row r="25192" spans="1:10" x14ac:dyDescent="0.25">
      <c r="A25192">
        <v>2017</v>
      </c>
      <c r="B25192" s="1">
        <v>44499.855199108795</v>
      </c>
      <c r="C25192" t="s">
        <v>10</v>
      </c>
      <c r="D25192">
        <v>308</v>
      </c>
      <c r="E25192" t="s">
        <v>8355</v>
      </c>
      <c r="F25192">
        <v>79109634</v>
      </c>
      <c r="G25192" t="s">
        <v>12</v>
      </c>
      <c r="H25192">
        <v>37619987.319300003</v>
      </c>
      <c r="I25192">
        <v>10</v>
      </c>
      <c r="J25192">
        <v>1</v>
      </c>
    </row>
    <row r="25193" spans="1:10" x14ac:dyDescent="0.25">
      <c r="A25193">
        <v>2017</v>
      </c>
      <c r="B25193" s="1">
        <v>44499.855199108795</v>
      </c>
      <c r="C25193" t="s">
        <v>10</v>
      </c>
      <c r="D25193">
        <v>309</v>
      </c>
      <c r="E25193" t="s">
        <v>734</v>
      </c>
      <c r="F25193">
        <v>58129099</v>
      </c>
      <c r="G25193" t="s">
        <v>12</v>
      </c>
      <c r="H25193">
        <v>37595768.462200001</v>
      </c>
      <c r="I25193">
        <v>137</v>
      </c>
      <c r="J25193">
        <v>1</v>
      </c>
    </row>
    <row r="25194" spans="1:10" x14ac:dyDescent="0.25">
      <c r="A25194">
        <v>2017</v>
      </c>
      <c r="B25194" s="1">
        <v>44499.855199108795</v>
      </c>
      <c r="C25194" t="s">
        <v>10</v>
      </c>
      <c r="D25194">
        <v>310</v>
      </c>
      <c r="E25194" t="s">
        <v>8417</v>
      </c>
      <c r="F25194">
        <v>79129469</v>
      </c>
      <c r="G25194" t="s">
        <v>12</v>
      </c>
      <c r="H25194">
        <v>37558061.849600002</v>
      </c>
      <c r="I25194">
        <v>168</v>
      </c>
      <c r="J25194">
        <v>1</v>
      </c>
    </row>
    <row r="25195" spans="1:10" x14ac:dyDescent="0.25">
      <c r="A25195">
        <v>2017</v>
      </c>
      <c r="B25195" s="1">
        <v>44499.855199108795</v>
      </c>
      <c r="C25195" t="s">
        <v>10</v>
      </c>
      <c r="D25195">
        <v>311</v>
      </c>
      <c r="E25195" t="s">
        <v>992</v>
      </c>
      <c r="F25195">
        <v>6341861</v>
      </c>
      <c r="G25195" t="s">
        <v>12</v>
      </c>
      <c r="H25195">
        <v>37523337.75</v>
      </c>
      <c r="I25195">
        <v>10</v>
      </c>
      <c r="J25195">
        <v>1</v>
      </c>
    </row>
    <row r="25196" spans="1:10" x14ac:dyDescent="0.25">
      <c r="A25196">
        <v>2017</v>
      </c>
      <c r="B25196" s="1">
        <v>44499.855199108795</v>
      </c>
      <c r="C25196" t="s">
        <v>10</v>
      </c>
      <c r="D25196">
        <v>407</v>
      </c>
      <c r="E25196" t="s">
        <v>6271</v>
      </c>
      <c r="F25196" t="s">
        <v>6272</v>
      </c>
      <c r="G25196">
        <v>0</v>
      </c>
      <c r="H25196">
        <v>37504490.022500001</v>
      </c>
      <c r="I25196">
        <v>164</v>
      </c>
      <c r="J25196">
        <v>0</v>
      </c>
    </row>
    <row r="25197" spans="1:10" x14ac:dyDescent="0.25">
      <c r="A25197">
        <v>2017</v>
      </c>
      <c r="B25197" s="1">
        <v>44499.855199108795</v>
      </c>
      <c r="C25197" t="s">
        <v>10</v>
      </c>
      <c r="D25197">
        <v>312</v>
      </c>
      <c r="E25197" t="s">
        <v>7640</v>
      </c>
      <c r="F25197">
        <v>966813185</v>
      </c>
      <c r="G25197" t="s">
        <v>12</v>
      </c>
      <c r="H25197">
        <v>37497060.550700001</v>
      </c>
      <c r="I25197">
        <v>245</v>
      </c>
      <c r="J25197">
        <v>1</v>
      </c>
    </row>
    <row r="25198" spans="1:10" x14ac:dyDescent="0.25">
      <c r="A25198">
        <v>2017</v>
      </c>
      <c r="B25198" s="1">
        <v>44499.855199108795</v>
      </c>
      <c r="C25198" t="s">
        <v>10</v>
      </c>
      <c r="D25198">
        <v>313</v>
      </c>
      <c r="E25198" t="s">
        <v>7367</v>
      </c>
      <c r="F25198">
        <v>54885111</v>
      </c>
      <c r="G25198" t="s">
        <v>12</v>
      </c>
      <c r="H25198">
        <v>37482787.6369</v>
      </c>
      <c r="I25198">
        <v>59</v>
      </c>
      <c r="J25198">
        <v>1</v>
      </c>
    </row>
    <row r="25199" spans="1:10" x14ac:dyDescent="0.25">
      <c r="A25199">
        <v>2017</v>
      </c>
      <c r="B25199" s="1">
        <v>44499.855199108795</v>
      </c>
      <c r="C25199" t="s">
        <v>10</v>
      </c>
      <c r="D25199">
        <v>408</v>
      </c>
      <c r="E25199" t="s">
        <v>4443</v>
      </c>
      <c r="F25199" t="s">
        <v>4444</v>
      </c>
      <c r="G25199">
        <v>1</v>
      </c>
      <c r="H25199">
        <v>37420926.929700002</v>
      </c>
      <c r="I25199">
        <v>33</v>
      </c>
      <c r="J25199">
        <v>0</v>
      </c>
    </row>
    <row r="25200" spans="1:10" x14ac:dyDescent="0.25">
      <c r="A25200">
        <v>2017</v>
      </c>
      <c r="B25200" s="1">
        <v>44499.855199108795</v>
      </c>
      <c r="C25200" t="s">
        <v>10</v>
      </c>
      <c r="D25200">
        <v>314</v>
      </c>
      <c r="E25200" t="s">
        <v>8243</v>
      </c>
      <c r="F25200">
        <v>809455590</v>
      </c>
      <c r="G25200" t="s">
        <v>12</v>
      </c>
      <c r="H25200">
        <v>37397474.443400003</v>
      </c>
      <c r="I25200">
        <v>123</v>
      </c>
      <c r="J25200">
        <v>1</v>
      </c>
    </row>
    <row r="25201" spans="1:10" x14ac:dyDescent="0.25">
      <c r="A25201">
        <v>2017</v>
      </c>
      <c r="B25201" s="1">
        <v>44499.855199108795</v>
      </c>
      <c r="C25201" t="s">
        <v>10</v>
      </c>
      <c r="D25201">
        <v>315</v>
      </c>
      <c r="E25201" t="s">
        <v>7626</v>
      </c>
      <c r="F25201">
        <v>831297093</v>
      </c>
      <c r="G25201" t="s">
        <v>12</v>
      </c>
      <c r="H25201">
        <v>37396642.656199999</v>
      </c>
      <c r="I25201">
        <v>27</v>
      </c>
      <c r="J25201">
        <v>1</v>
      </c>
    </row>
    <row r="25202" spans="1:10" x14ac:dyDescent="0.25">
      <c r="A25202">
        <v>2017</v>
      </c>
      <c r="B25202" s="1">
        <v>44499.855199108795</v>
      </c>
      <c r="C25202" t="s">
        <v>10</v>
      </c>
      <c r="D25202">
        <v>316</v>
      </c>
      <c r="E25202" t="s">
        <v>4440</v>
      </c>
      <c r="F25202">
        <v>74095829</v>
      </c>
      <c r="G25202" t="s">
        <v>12</v>
      </c>
      <c r="H25202">
        <v>37367380.562200002</v>
      </c>
      <c r="I25202">
        <v>132</v>
      </c>
      <c r="J25202">
        <v>1</v>
      </c>
    </row>
    <row r="25203" spans="1:10" x14ac:dyDescent="0.25">
      <c r="A25203">
        <v>2017</v>
      </c>
      <c r="B25203" s="1">
        <v>44499.855199108795</v>
      </c>
      <c r="C25203" t="s">
        <v>10</v>
      </c>
      <c r="D25203">
        <v>317</v>
      </c>
      <c r="E25203" t="s">
        <v>8357</v>
      </c>
      <c r="F25203">
        <v>791876449</v>
      </c>
      <c r="G25203" t="s">
        <v>12</v>
      </c>
      <c r="H25203">
        <v>37129058.614399999</v>
      </c>
      <c r="I25203">
        <v>78</v>
      </c>
      <c r="J25203">
        <v>1</v>
      </c>
    </row>
    <row r="25204" spans="1:10" x14ac:dyDescent="0.25">
      <c r="A25204">
        <v>2017</v>
      </c>
      <c r="B25204" s="1">
        <v>44499.855199108795</v>
      </c>
      <c r="C25204" t="s">
        <v>10</v>
      </c>
      <c r="D25204">
        <v>318</v>
      </c>
      <c r="E25204" t="s">
        <v>8763</v>
      </c>
      <c r="F25204">
        <v>79329142</v>
      </c>
      <c r="G25204" t="s">
        <v>12</v>
      </c>
      <c r="H25204">
        <v>37110962.5</v>
      </c>
      <c r="I25204">
        <v>12</v>
      </c>
      <c r="J25204">
        <v>1</v>
      </c>
    </row>
    <row r="25205" spans="1:10" x14ac:dyDescent="0.25">
      <c r="A25205">
        <v>2017</v>
      </c>
      <c r="B25205" s="1">
        <v>44499.855199108795</v>
      </c>
      <c r="C25205" t="s">
        <v>10</v>
      </c>
      <c r="D25205">
        <v>409</v>
      </c>
      <c r="E25205" t="s">
        <v>4630</v>
      </c>
      <c r="F25205" t="s">
        <v>4631</v>
      </c>
      <c r="G25205">
        <v>0</v>
      </c>
      <c r="H25205">
        <v>37084367.855599999</v>
      </c>
      <c r="I25205">
        <v>109</v>
      </c>
      <c r="J25205">
        <v>0</v>
      </c>
    </row>
    <row r="25206" spans="1:10" x14ac:dyDescent="0.25">
      <c r="A25206">
        <v>2017</v>
      </c>
      <c r="B25206" s="1">
        <v>44499.855199108795</v>
      </c>
      <c r="C25206" t="s">
        <v>10</v>
      </c>
      <c r="D25206">
        <v>319</v>
      </c>
      <c r="E25206" t="s">
        <v>8764</v>
      </c>
      <c r="F25206">
        <v>33278685</v>
      </c>
      <c r="G25206" t="s">
        <v>12</v>
      </c>
      <c r="H25206">
        <v>37077022.724799998</v>
      </c>
      <c r="I25206">
        <v>27</v>
      </c>
      <c r="J25206">
        <v>1</v>
      </c>
    </row>
    <row r="25207" spans="1:10" x14ac:dyDescent="0.25">
      <c r="A25207">
        <v>2017</v>
      </c>
      <c r="B25207" s="1">
        <v>44499.855199108795</v>
      </c>
      <c r="C25207" t="s">
        <v>10</v>
      </c>
      <c r="D25207">
        <v>320</v>
      </c>
      <c r="E25207" t="s">
        <v>8765</v>
      </c>
      <c r="F25207">
        <v>79249789</v>
      </c>
      <c r="G25207" t="s">
        <v>12</v>
      </c>
      <c r="H25207">
        <v>37071502.0713</v>
      </c>
      <c r="I25207">
        <v>10</v>
      </c>
      <c r="J25207">
        <v>1</v>
      </c>
    </row>
    <row r="25208" spans="1:10" x14ac:dyDescent="0.25">
      <c r="A25208">
        <v>2017</v>
      </c>
      <c r="B25208" s="1">
        <v>44499.855199108795</v>
      </c>
      <c r="C25208" t="s">
        <v>10</v>
      </c>
      <c r="D25208">
        <v>321</v>
      </c>
      <c r="E25208" t="s">
        <v>7434</v>
      </c>
      <c r="F25208">
        <v>36593457</v>
      </c>
      <c r="G25208" t="s">
        <v>12</v>
      </c>
      <c r="H25208">
        <v>37061794.728799999</v>
      </c>
      <c r="I25208">
        <v>60</v>
      </c>
      <c r="J25208">
        <v>1</v>
      </c>
    </row>
    <row r="25209" spans="1:10" x14ac:dyDescent="0.25">
      <c r="A25209">
        <v>2017</v>
      </c>
      <c r="B25209" s="1">
        <v>44499.855199108795</v>
      </c>
      <c r="C25209" t="s">
        <v>10</v>
      </c>
      <c r="D25209">
        <v>322</v>
      </c>
      <c r="E25209" t="s">
        <v>8610</v>
      </c>
      <c r="F25209">
        <v>960214732</v>
      </c>
      <c r="G25209" t="s">
        <v>12</v>
      </c>
      <c r="H25209">
        <v>37061427.739500001</v>
      </c>
      <c r="I25209">
        <v>31</v>
      </c>
      <c r="J25209">
        <v>1</v>
      </c>
    </row>
    <row r="25210" spans="1:10" x14ac:dyDescent="0.25">
      <c r="A25210">
        <v>2017</v>
      </c>
      <c r="B25210" s="1">
        <v>44499.855199108795</v>
      </c>
      <c r="C25210" t="s">
        <v>10</v>
      </c>
      <c r="D25210">
        <v>323</v>
      </c>
      <c r="E25210" t="s">
        <v>3445</v>
      </c>
      <c r="F25210">
        <v>53002721</v>
      </c>
      <c r="G25210" t="s">
        <v>12</v>
      </c>
      <c r="H25210">
        <v>36951827.608400002</v>
      </c>
      <c r="I25210">
        <v>23</v>
      </c>
      <c r="J25210">
        <v>1</v>
      </c>
    </row>
    <row r="25211" spans="1:10" x14ac:dyDescent="0.25">
      <c r="A25211">
        <v>2017</v>
      </c>
      <c r="B25211" s="1">
        <v>44499.855199108795</v>
      </c>
      <c r="C25211" t="s">
        <v>10</v>
      </c>
      <c r="D25211">
        <v>324</v>
      </c>
      <c r="E25211" t="s">
        <v>8551</v>
      </c>
      <c r="F25211">
        <v>79191408</v>
      </c>
      <c r="G25211" t="s">
        <v>12</v>
      </c>
      <c r="H25211">
        <v>36940872</v>
      </c>
      <c r="I25211">
        <v>8</v>
      </c>
      <c r="J25211">
        <v>1</v>
      </c>
    </row>
    <row r="25212" spans="1:10" x14ac:dyDescent="0.25">
      <c r="A25212">
        <v>2017</v>
      </c>
      <c r="B25212" s="1">
        <v>44499.855199108795</v>
      </c>
      <c r="C25212" t="s">
        <v>10</v>
      </c>
      <c r="D25212">
        <v>325</v>
      </c>
      <c r="E25212" t="s">
        <v>7934</v>
      </c>
      <c r="F25212">
        <v>196004394</v>
      </c>
      <c r="G25212" t="s">
        <v>12</v>
      </c>
      <c r="H25212">
        <v>36937426.768100001</v>
      </c>
      <c r="I25212">
        <v>74</v>
      </c>
      <c r="J25212">
        <v>1</v>
      </c>
    </row>
    <row r="25213" spans="1:10" x14ac:dyDescent="0.25">
      <c r="A25213">
        <v>2017</v>
      </c>
      <c r="B25213" s="1">
        <v>44499.855199108795</v>
      </c>
      <c r="C25213" t="s">
        <v>10</v>
      </c>
      <c r="D25213">
        <v>326</v>
      </c>
      <c r="E25213" t="s">
        <v>8766</v>
      </c>
      <c r="F25213">
        <v>803974778</v>
      </c>
      <c r="G25213" t="s">
        <v>12</v>
      </c>
      <c r="H25213">
        <v>36873112.683600001</v>
      </c>
      <c r="I25213">
        <v>54</v>
      </c>
      <c r="J25213">
        <v>1</v>
      </c>
    </row>
    <row r="25214" spans="1:10" x14ac:dyDescent="0.25">
      <c r="A25214">
        <v>2017</v>
      </c>
      <c r="B25214" s="1">
        <v>44499.855199108795</v>
      </c>
      <c r="C25214" t="s">
        <v>10</v>
      </c>
      <c r="D25214">
        <v>327</v>
      </c>
      <c r="E25214" t="s">
        <v>8321</v>
      </c>
      <c r="F25214">
        <v>136794802</v>
      </c>
      <c r="G25214" t="s">
        <v>12</v>
      </c>
      <c r="H25214">
        <v>36820436.694600001</v>
      </c>
      <c r="I25214">
        <v>63</v>
      </c>
      <c r="J25214">
        <v>1</v>
      </c>
    </row>
    <row r="25215" spans="1:10" x14ac:dyDescent="0.25">
      <c r="A25215">
        <v>2017</v>
      </c>
      <c r="B25215" s="1">
        <v>44499.855199108795</v>
      </c>
      <c r="C25215" t="s">
        <v>10</v>
      </c>
      <c r="D25215">
        <v>0</v>
      </c>
      <c r="E25215" t="s">
        <v>12</v>
      </c>
      <c r="F25215" t="s">
        <v>64</v>
      </c>
      <c r="G25215">
        <v>0</v>
      </c>
      <c r="H25215">
        <v>36803985.831100002</v>
      </c>
      <c r="I25215">
        <v>757</v>
      </c>
      <c r="J25215">
        <v>1</v>
      </c>
    </row>
    <row r="25216" spans="1:10" x14ac:dyDescent="0.25">
      <c r="A25216">
        <v>2017</v>
      </c>
      <c r="B25216" s="1">
        <v>44499.855199108795</v>
      </c>
      <c r="C25216" t="s">
        <v>10</v>
      </c>
      <c r="D25216">
        <v>328</v>
      </c>
      <c r="E25216" t="s">
        <v>5794</v>
      </c>
      <c r="F25216">
        <v>111519153</v>
      </c>
      <c r="G25216" t="s">
        <v>12</v>
      </c>
      <c r="H25216">
        <v>36756195.058600001</v>
      </c>
      <c r="I25216">
        <v>12</v>
      </c>
      <c r="J25216">
        <v>1</v>
      </c>
    </row>
    <row r="25217" spans="1:10" x14ac:dyDescent="0.25">
      <c r="A25217">
        <v>2017</v>
      </c>
      <c r="B25217" s="1">
        <v>44499.855199108795</v>
      </c>
      <c r="C25217" t="s">
        <v>10</v>
      </c>
      <c r="D25217">
        <v>329</v>
      </c>
      <c r="E25217" t="s">
        <v>5645</v>
      </c>
      <c r="F25217">
        <v>49361293</v>
      </c>
      <c r="G25217" t="s">
        <v>12</v>
      </c>
      <c r="H25217">
        <v>36744016.171899997</v>
      </c>
      <c r="I25217">
        <v>21</v>
      </c>
      <c r="J25217">
        <v>1</v>
      </c>
    </row>
    <row r="25218" spans="1:10" x14ac:dyDescent="0.25">
      <c r="A25218">
        <v>2017</v>
      </c>
      <c r="B25218" s="1">
        <v>44499.855199108795</v>
      </c>
      <c r="C25218" t="s">
        <v>10</v>
      </c>
      <c r="D25218">
        <v>330</v>
      </c>
      <c r="E25218" t="s">
        <v>5211</v>
      </c>
      <c r="F25218">
        <v>82239856</v>
      </c>
      <c r="G25218" t="s">
        <v>12</v>
      </c>
      <c r="H25218">
        <v>36641466.9375</v>
      </c>
      <c r="I25218">
        <v>8</v>
      </c>
      <c r="J25218">
        <v>1</v>
      </c>
    </row>
    <row r="25219" spans="1:10" x14ac:dyDescent="0.25">
      <c r="A25219">
        <v>2017</v>
      </c>
      <c r="B25219" s="1">
        <v>44499.855199108795</v>
      </c>
      <c r="C25219" t="s">
        <v>10</v>
      </c>
      <c r="D25219">
        <v>331</v>
      </c>
      <c r="E25219" t="s">
        <v>8404</v>
      </c>
      <c r="F25219">
        <v>967975496</v>
      </c>
      <c r="G25219" t="s">
        <v>12</v>
      </c>
      <c r="H25219">
        <v>36606798.892800003</v>
      </c>
      <c r="I25219">
        <v>35</v>
      </c>
      <c r="J25219">
        <v>1</v>
      </c>
    </row>
    <row r="25220" spans="1:10" x14ac:dyDescent="0.25">
      <c r="A25220">
        <v>2017</v>
      </c>
      <c r="B25220" s="1">
        <v>44499.855199108795</v>
      </c>
      <c r="C25220" t="s">
        <v>10</v>
      </c>
      <c r="D25220">
        <v>410</v>
      </c>
      <c r="E25220" t="s">
        <v>6868</v>
      </c>
      <c r="F25220" t="s">
        <v>6869</v>
      </c>
      <c r="G25220">
        <v>0</v>
      </c>
      <c r="H25220">
        <v>36604934.822099999</v>
      </c>
      <c r="I25220">
        <v>302</v>
      </c>
      <c r="J25220">
        <v>0</v>
      </c>
    </row>
    <row r="25221" spans="1:10" x14ac:dyDescent="0.25">
      <c r="A25221">
        <v>2017</v>
      </c>
      <c r="B25221" s="1">
        <v>44499.855199108795</v>
      </c>
      <c r="C25221" t="s">
        <v>10</v>
      </c>
      <c r="D25221">
        <v>332</v>
      </c>
      <c r="E25221" t="s">
        <v>7844</v>
      </c>
      <c r="F25221">
        <v>828447594</v>
      </c>
      <c r="G25221" t="s">
        <v>12</v>
      </c>
      <c r="H25221">
        <v>36592631.648199998</v>
      </c>
      <c r="I25221">
        <v>125</v>
      </c>
      <c r="J25221">
        <v>1</v>
      </c>
    </row>
    <row r="25222" spans="1:10" x14ac:dyDescent="0.25">
      <c r="A25222">
        <v>2017</v>
      </c>
      <c r="B25222" s="1">
        <v>44499.855199108795</v>
      </c>
      <c r="C25222" t="s">
        <v>10</v>
      </c>
      <c r="D25222">
        <v>333</v>
      </c>
      <c r="E25222" t="s">
        <v>7863</v>
      </c>
      <c r="F25222">
        <v>78359836</v>
      </c>
      <c r="G25222" t="s">
        <v>12</v>
      </c>
      <c r="H25222">
        <v>36542116.607199997</v>
      </c>
      <c r="I25222">
        <v>139</v>
      </c>
      <c r="J25222">
        <v>1</v>
      </c>
    </row>
    <row r="25223" spans="1:10" x14ac:dyDescent="0.25">
      <c r="A25223">
        <v>2017</v>
      </c>
      <c r="B25223" s="1">
        <v>44499.855199108795</v>
      </c>
      <c r="C25223" t="s">
        <v>10</v>
      </c>
      <c r="D25223">
        <v>334</v>
      </c>
      <c r="E25223" t="s">
        <v>8767</v>
      </c>
      <c r="F25223">
        <v>80535668</v>
      </c>
      <c r="G25223" t="s">
        <v>12</v>
      </c>
      <c r="H25223">
        <v>36540732</v>
      </c>
      <c r="I25223">
        <v>2</v>
      </c>
      <c r="J25223">
        <v>1</v>
      </c>
    </row>
    <row r="25224" spans="1:10" x14ac:dyDescent="0.25">
      <c r="A25224">
        <v>2017</v>
      </c>
      <c r="B25224" s="1">
        <v>44499.855199108795</v>
      </c>
      <c r="C25224" t="s">
        <v>10</v>
      </c>
      <c r="D25224">
        <v>411</v>
      </c>
      <c r="E25224" t="s">
        <v>7767</v>
      </c>
      <c r="F25224" t="s">
        <v>7768</v>
      </c>
      <c r="G25224">
        <v>0</v>
      </c>
      <c r="H25224">
        <v>36466660.914800003</v>
      </c>
      <c r="I25224">
        <v>2018</v>
      </c>
      <c r="J25224">
        <v>0</v>
      </c>
    </row>
    <row r="25225" spans="1:10" x14ac:dyDescent="0.25">
      <c r="A25225">
        <v>2017</v>
      </c>
      <c r="B25225" s="1">
        <v>44499.855199108795</v>
      </c>
      <c r="C25225" t="s">
        <v>10</v>
      </c>
      <c r="D25225">
        <v>335</v>
      </c>
      <c r="E25225" t="s">
        <v>6994</v>
      </c>
      <c r="F25225">
        <v>21605592</v>
      </c>
      <c r="G25225" t="s">
        <v>12</v>
      </c>
      <c r="H25225">
        <v>36387732.982600003</v>
      </c>
      <c r="I25225">
        <v>193</v>
      </c>
      <c r="J25225">
        <v>1</v>
      </c>
    </row>
    <row r="25226" spans="1:10" x14ac:dyDescent="0.25">
      <c r="A25226">
        <v>2017</v>
      </c>
      <c r="B25226" s="1">
        <v>44499.855199108795</v>
      </c>
      <c r="C25226" t="s">
        <v>10</v>
      </c>
      <c r="D25226">
        <v>336</v>
      </c>
      <c r="E25226" t="s">
        <v>5805</v>
      </c>
      <c r="F25226">
        <v>111662912</v>
      </c>
      <c r="G25226" t="s">
        <v>12</v>
      </c>
      <c r="H25226">
        <v>36385246.3917</v>
      </c>
      <c r="I25226">
        <v>53</v>
      </c>
      <c r="J25226">
        <v>1</v>
      </c>
    </row>
    <row r="25227" spans="1:10" x14ac:dyDescent="0.25">
      <c r="A25227">
        <v>2017</v>
      </c>
      <c r="B25227" s="1">
        <v>44499.855199108795</v>
      </c>
      <c r="C25227" t="s">
        <v>10</v>
      </c>
      <c r="D25227">
        <v>337</v>
      </c>
      <c r="E25227" t="s">
        <v>8633</v>
      </c>
      <c r="F25227">
        <v>145014242</v>
      </c>
      <c r="G25227" t="s">
        <v>12</v>
      </c>
      <c r="H25227">
        <v>36357221.673100002</v>
      </c>
      <c r="I25227">
        <v>1773</v>
      </c>
      <c r="J25227">
        <v>1</v>
      </c>
    </row>
    <row r="25228" spans="1:10" x14ac:dyDescent="0.25">
      <c r="A25228">
        <v>2017</v>
      </c>
      <c r="B25228" s="1">
        <v>44499.855199108795</v>
      </c>
      <c r="C25228" t="s">
        <v>10</v>
      </c>
      <c r="D25228">
        <v>338</v>
      </c>
      <c r="E25228" t="s">
        <v>3987</v>
      </c>
      <c r="F25228">
        <v>4300810</v>
      </c>
      <c r="G25228" t="s">
        <v>12</v>
      </c>
      <c r="H25228">
        <v>36262981</v>
      </c>
      <c r="I25228">
        <v>92</v>
      </c>
      <c r="J25228">
        <v>1</v>
      </c>
    </row>
    <row r="25229" spans="1:10" x14ac:dyDescent="0.25">
      <c r="A25229">
        <v>2017</v>
      </c>
      <c r="B25229" s="1">
        <v>44499.855199108795</v>
      </c>
      <c r="C25229" t="s">
        <v>10</v>
      </c>
      <c r="D25229">
        <v>412</v>
      </c>
      <c r="E25229" t="s">
        <v>7062</v>
      </c>
      <c r="F25229" t="s">
        <v>7063</v>
      </c>
      <c r="G25229">
        <v>0</v>
      </c>
      <c r="H25229">
        <v>36246627.349799998</v>
      </c>
      <c r="I25229">
        <v>41</v>
      </c>
      <c r="J25229">
        <v>0</v>
      </c>
    </row>
    <row r="25230" spans="1:10" x14ac:dyDescent="0.25">
      <c r="A25230">
        <v>2017</v>
      </c>
      <c r="B25230" s="1">
        <v>44499.855199108795</v>
      </c>
      <c r="C25230" t="s">
        <v>10</v>
      </c>
      <c r="D25230">
        <v>413</v>
      </c>
      <c r="E25230" t="s">
        <v>6999</v>
      </c>
      <c r="F25230" t="s">
        <v>7000</v>
      </c>
      <c r="G25230">
        <v>0</v>
      </c>
      <c r="H25230">
        <v>36226559.407600001</v>
      </c>
      <c r="I25230">
        <v>179</v>
      </c>
      <c r="J25230">
        <v>0</v>
      </c>
    </row>
    <row r="25231" spans="1:10" x14ac:dyDescent="0.25">
      <c r="A25231">
        <v>2017</v>
      </c>
      <c r="B25231" s="1">
        <v>44499.855199108795</v>
      </c>
      <c r="C25231" t="s">
        <v>10</v>
      </c>
      <c r="D25231">
        <v>339</v>
      </c>
      <c r="E25231" t="s">
        <v>8335</v>
      </c>
      <c r="F25231">
        <v>132705141</v>
      </c>
      <c r="G25231" t="s">
        <v>12</v>
      </c>
      <c r="H25231">
        <v>36219273.575599998</v>
      </c>
      <c r="I25231">
        <v>32</v>
      </c>
      <c r="J25231">
        <v>1</v>
      </c>
    </row>
    <row r="25232" spans="1:10" x14ac:dyDescent="0.25">
      <c r="A25232">
        <v>2017</v>
      </c>
      <c r="B25232" s="1">
        <v>44499.855199108795</v>
      </c>
      <c r="C25232" t="s">
        <v>10</v>
      </c>
      <c r="D25232">
        <v>414</v>
      </c>
      <c r="E25232" t="s">
        <v>5100</v>
      </c>
      <c r="F25232" t="s">
        <v>5101</v>
      </c>
      <c r="G25232">
        <v>0</v>
      </c>
      <c r="H25232">
        <v>36116322.874700002</v>
      </c>
      <c r="I25232">
        <v>97</v>
      </c>
      <c r="J25232">
        <v>0</v>
      </c>
    </row>
    <row r="25233" spans="1:10" x14ac:dyDescent="0.25">
      <c r="A25233">
        <v>2017</v>
      </c>
      <c r="B25233" s="1">
        <v>44499.855199108795</v>
      </c>
      <c r="C25233" t="s">
        <v>10</v>
      </c>
      <c r="D25233">
        <v>340</v>
      </c>
      <c r="E25233" t="s">
        <v>7418</v>
      </c>
      <c r="F25233">
        <v>95417929</v>
      </c>
      <c r="G25233" t="s">
        <v>12</v>
      </c>
      <c r="H25233">
        <v>36112343.419600002</v>
      </c>
      <c r="I25233">
        <v>81</v>
      </c>
      <c r="J25233">
        <v>1</v>
      </c>
    </row>
    <row r="25234" spans="1:10" x14ac:dyDescent="0.25">
      <c r="A25234">
        <v>2017</v>
      </c>
      <c r="B25234" s="1">
        <v>44499.855199108795</v>
      </c>
      <c r="C25234" t="s">
        <v>10</v>
      </c>
      <c r="D25234">
        <v>415</v>
      </c>
      <c r="E25234" t="s">
        <v>5404</v>
      </c>
      <c r="F25234" t="s">
        <v>5405</v>
      </c>
      <c r="G25234">
        <v>0</v>
      </c>
      <c r="H25234">
        <v>36071123.954599999</v>
      </c>
      <c r="I25234">
        <v>60</v>
      </c>
      <c r="J25234">
        <v>0</v>
      </c>
    </row>
    <row r="25235" spans="1:10" x14ac:dyDescent="0.25">
      <c r="A25235">
        <v>2017</v>
      </c>
      <c r="B25235" s="1">
        <v>44499.855199108795</v>
      </c>
      <c r="C25235" t="s">
        <v>10</v>
      </c>
      <c r="D25235">
        <v>341</v>
      </c>
      <c r="E25235" t="s">
        <v>5401</v>
      </c>
      <c r="F25235">
        <v>806095217</v>
      </c>
      <c r="G25235" t="s">
        <v>12</v>
      </c>
      <c r="H25235">
        <v>35771435.014799997</v>
      </c>
      <c r="I25235">
        <v>1528</v>
      </c>
      <c r="J25235">
        <v>1</v>
      </c>
    </row>
    <row r="25236" spans="1:10" x14ac:dyDescent="0.25">
      <c r="A25236">
        <v>2017</v>
      </c>
      <c r="B25236" s="1">
        <v>44499.855199108795</v>
      </c>
      <c r="C25236" t="s">
        <v>10</v>
      </c>
      <c r="D25236">
        <v>342</v>
      </c>
      <c r="E25236" t="s">
        <v>8585</v>
      </c>
      <c r="F25236">
        <v>809814085</v>
      </c>
      <c r="G25236" t="s">
        <v>12</v>
      </c>
      <c r="H25236">
        <v>35706046</v>
      </c>
      <c r="I25236">
        <v>16</v>
      </c>
      <c r="J25236">
        <v>1</v>
      </c>
    </row>
    <row r="25237" spans="1:10" x14ac:dyDescent="0.25">
      <c r="A25237">
        <v>2017</v>
      </c>
      <c r="B25237" s="1">
        <v>44499.855199108795</v>
      </c>
      <c r="C25237" t="s">
        <v>10</v>
      </c>
      <c r="D25237">
        <v>343</v>
      </c>
      <c r="E25237" t="s">
        <v>8495</v>
      </c>
      <c r="F25237">
        <v>78778630</v>
      </c>
      <c r="G25237" t="s">
        <v>12</v>
      </c>
      <c r="H25237">
        <v>35603522.1875</v>
      </c>
      <c r="I25237">
        <v>29</v>
      </c>
      <c r="J25237">
        <v>1</v>
      </c>
    </row>
    <row r="25238" spans="1:10" x14ac:dyDescent="0.25">
      <c r="A25238">
        <v>2017</v>
      </c>
      <c r="B25238" s="1">
        <v>44499.855199108795</v>
      </c>
      <c r="C25238" t="s">
        <v>10</v>
      </c>
      <c r="D25238">
        <v>416</v>
      </c>
      <c r="E25238" t="s">
        <v>8537</v>
      </c>
      <c r="F25238" t="s">
        <v>8538</v>
      </c>
      <c r="G25238">
        <v>0</v>
      </c>
      <c r="H25238">
        <v>35598114.788199998</v>
      </c>
      <c r="I25238">
        <v>26</v>
      </c>
      <c r="J25238">
        <v>0</v>
      </c>
    </row>
    <row r="25239" spans="1:10" x14ac:dyDescent="0.25">
      <c r="A25239">
        <v>2017</v>
      </c>
      <c r="B25239" s="1">
        <v>44499.855199108795</v>
      </c>
      <c r="C25239" t="s">
        <v>10</v>
      </c>
      <c r="D25239">
        <v>344</v>
      </c>
      <c r="E25239" t="s">
        <v>7741</v>
      </c>
      <c r="F25239">
        <v>110480956</v>
      </c>
      <c r="G25239" t="s">
        <v>12</v>
      </c>
      <c r="H25239">
        <v>35579773.890799999</v>
      </c>
      <c r="I25239">
        <v>1584</v>
      </c>
      <c r="J25239">
        <v>1</v>
      </c>
    </row>
    <row r="25240" spans="1:10" x14ac:dyDescent="0.25">
      <c r="A25240">
        <v>2017</v>
      </c>
      <c r="B25240" s="1">
        <v>44499.855199108795</v>
      </c>
      <c r="C25240" t="s">
        <v>10</v>
      </c>
      <c r="D25240">
        <v>417</v>
      </c>
      <c r="E25240" t="s">
        <v>8768</v>
      </c>
      <c r="F25240" t="s">
        <v>8769</v>
      </c>
      <c r="G25240">
        <v>0</v>
      </c>
      <c r="H25240">
        <v>35575372.919</v>
      </c>
      <c r="I25240">
        <v>40</v>
      </c>
      <c r="J25240">
        <v>0</v>
      </c>
    </row>
    <row r="25241" spans="1:10" x14ac:dyDescent="0.25">
      <c r="A25241">
        <v>2017</v>
      </c>
      <c r="B25241" s="1">
        <v>44499.855199108795</v>
      </c>
      <c r="C25241" t="s">
        <v>10</v>
      </c>
      <c r="D25241">
        <v>345</v>
      </c>
      <c r="E25241" t="s">
        <v>8770</v>
      </c>
      <c r="F25241">
        <v>20821125</v>
      </c>
      <c r="G25241" t="s">
        <v>12</v>
      </c>
      <c r="H25241">
        <v>35541601</v>
      </c>
      <c r="I25241">
        <v>11</v>
      </c>
      <c r="J25241">
        <v>1</v>
      </c>
    </row>
    <row r="25242" spans="1:10" x14ac:dyDescent="0.25">
      <c r="A25242">
        <v>2017</v>
      </c>
      <c r="B25242" s="1">
        <v>44499.855199108795</v>
      </c>
      <c r="C25242" t="s">
        <v>10</v>
      </c>
      <c r="D25242">
        <v>346</v>
      </c>
      <c r="E25242" t="s">
        <v>7111</v>
      </c>
      <c r="F25242">
        <v>8219672</v>
      </c>
      <c r="G25242" t="s">
        <v>12</v>
      </c>
      <c r="H25242">
        <v>35514900.2685</v>
      </c>
      <c r="I25242">
        <v>106</v>
      </c>
      <c r="J25242">
        <v>1</v>
      </c>
    </row>
    <row r="25243" spans="1:10" x14ac:dyDescent="0.25">
      <c r="A25243">
        <v>2017</v>
      </c>
      <c r="B25243" s="1">
        <v>44499.855199108795</v>
      </c>
      <c r="C25243" t="s">
        <v>10</v>
      </c>
      <c r="D25243">
        <v>347</v>
      </c>
      <c r="E25243" t="s">
        <v>6845</v>
      </c>
      <c r="F25243">
        <v>123399383</v>
      </c>
      <c r="G25243" t="s">
        <v>12</v>
      </c>
      <c r="H25243">
        <v>35506096.908600003</v>
      </c>
      <c r="I25243">
        <v>300</v>
      </c>
      <c r="J25243">
        <v>1</v>
      </c>
    </row>
    <row r="25244" spans="1:10" x14ac:dyDescent="0.25">
      <c r="A25244">
        <v>2017</v>
      </c>
      <c r="B25244" s="1">
        <v>44499.855199108795</v>
      </c>
      <c r="C25244" t="s">
        <v>10</v>
      </c>
      <c r="D25244">
        <v>348</v>
      </c>
      <c r="E25244" t="s">
        <v>7960</v>
      </c>
      <c r="F25244">
        <v>17610036</v>
      </c>
      <c r="G25244" t="s">
        <v>12</v>
      </c>
      <c r="H25244">
        <v>35434608.545900002</v>
      </c>
      <c r="I25244">
        <v>39</v>
      </c>
      <c r="J25244">
        <v>1</v>
      </c>
    </row>
    <row r="25245" spans="1:10" x14ac:dyDescent="0.25">
      <c r="A25245">
        <v>2017</v>
      </c>
      <c r="B25245" s="1">
        <v>44499.855199108795</v>
      </c>
      <c r="C25245" t="s">
        <v>10</v>
      </c>
      <c r="D25245">
        <v>418</v>
      </c>
      <c r="E25245" t="s">
        <v>7148</v>
      </c>
      <c r="F25245" t="s">
        <v>7149</v>
      </c>
      <c r="G25245">
        <v>0</v>
      </c>
      <c r="H25245">
        <v>35304448.699100003</v>
      </c>
      <c r="I25245">
        <v>2531</v>
      </c>
      <c r="J25245">
        <v>0</v>
      </c>
    </row>
    <row r="25246" spans="1:10" x14ac:dyDescent="0.25">
      <c r="A25246">
        <v>2017</v>
      </c>
      <c r="B25246" s="1">
        <v>44499.855199108795</v>
      </c>
      <c r="C25246" t="s">
        <v>10</v>
      </c>
      <c r="D25246">
        <v>349</v>
      </c>
      <c r="E25246" t="s">
        <v>7981</v>
      </c>
      <c r="F25246">
        <v>808181817</v>
      </c>
      <c r="G25246" t="s">
        <v>12</v>
      </c>
      <c r="H25246">
        <v>35248991.490000002</v>
      </c>
      <c r="I25246">
        <v>33</v>
      </c>
      <c r="J25246">
        <v>1</v>
      </c>
    </row>
    <row r="25247" spans="1:10" x14ac:dyDescent="0.25">
      <c r="A25247">
        <v>2017</v>
      </c>
      <c r="B25247" s="1">
        <v>44499.855199108795</v>
      </c>
      <c r="C25247" t="s">
        <v>10</v>
      </c>
      <c r="D25247">
        <v>350</v>
      </c>
      <c r="E25247" t="s">
        <v>8224</v>
      </c>
      <c r="F25247">
        <v>116352944</v>
      </c>
      <c r="G25247" t="s">
        <v>12</v>
      </c>
      <c r="H25247">
        <v>35236652.968999997</v>
      </c>
      <c r="I25247">
        <v>91</v>
      </c>
      <c r="J25247">
        <v>1</v>
      </c>
    </row>
    <row r="25248" spans="1:10" x14ac:dyDescent="0.25">
      <c r="A25248">
        <v>2017</v>
      </c>
      <c r="B25248" s="1">
        <v>44499.855199108795</v>
      </c>
      <c r="C25248" t="s">
        <v>10</v>
      </c>
      <c r="D25248">
        <v>419</v>
      </c>
      <c r="E25248" t="s">
        <v>1272</v>
      </c>
      <c r="F25248" t="s">
        <v>1273</v>
      </c>
      <c r="G25248">
        <v>0</v>
      </c>
      <c r="H25248">
        <v>35220499.350100003</v>
      </c>
      <c r="I25248">
        <v>5402</v>
      </c>
      <c r="J25248">
        <v>0</v>
      </c>
    </row>
    <row r="25249" spans="1:10" x14ac:dyDescent="0.25">
      <c r="A25249">
        <v>2017</v>
      </c>
      <c r="B25249" s="1">
        <v>44499.855199108795</v>
      </c>
      <c r="C25249" t="s">
        <v>10</v>
      </c>
      <c r="D25249">
        <v>420</v>
      </c>
      <c r="E25249" t="s">
        <v>788</v>
      </c>
      <c r="F25249" t="s">
        <v>789</v>
      </c>
      <c r="G25249">
        <v>0</v>
      </c>
      <c r="H25249">
        <v>35190125.640600003</v>
      </c>
      <c r="I25249">
        <v>51</v>
      </c>
      <c r="J25249">
        <v>0</v>
      </c>
    </row>
    <row r="25250" spans="1:10" x14ac:dyDescent="0.25">
      <c r="A25250">
        <v>2017</v>
      </c>
      <c r="B25250" s="1">
        <v>44499.855199108795</v>
      </c>
      <c r="C25250" t="s">
        <v>10</v>
      </c>
      <c r="D25250">
        <v>421</v>
      </c>
      <c r="E25250" t="s">
        <v>8103</v>
      </c>
      <c r="F25250" t="s">
        <v>8104</v>
      </c>
      <c r="G25250">
        <v>0</v>
      </c>
      <c r="H25250">
        <v>35155154.467100002</v>
      </c>
      <c r="I25250">
        <v>99</v>
      </c>
      <c r="J25250">
        <v>0</v>
      </c>
    </row>
    <row r="25251" spans="1:10" x14ac:dyDescent="0.25">
      <c r="A25251">
        <v>2017</v>
      </c>
      <c r="B25251" s="1">
        <v>44499.855199108795</v>
      </c>
      <c r="C25251" t="s">
        <v>10</v>
      </c>
      <c r="D25251">
        <v>351</v>
      </c>
      <c r="E25251" t="s">
        <v>8771</v>
      </c>
      <c r="F25251">
        <v>27676006</v>
      </c>
      <c r="G25251" t="s">
        <v>12</v>
      </c>
      <c r="H25251">
        <v>35072894.75</v>
      </c>
      <c r="I25251">
        <v>27</v>
      </c>
      <c r="J25251">
        <v>1</v>
      </c>
    </row>
    <row r="25252" spans="1:10" x14ac:dyDescent="0.25">
      <c r="A25252">
        <v>2017</v>
      </c>
      <c r="B25252" s="1">
        <v>44499.855199108795</v>
      </c>
      <c r="C25252" t="s">
        <v>10</v>
      </c>
      <c r="D25252">
        <v>352</v>
      </c>
      <c r="E25252" t="s">
        <v>8587</v>
      </c>
      <c r="F25252">
        <v>7914872</v>
      </c>
      <c r="G25252" t="s">
        <v>12</v>
      </c>
      <c r="H25252">
        <v>35062500</v>
      </c>
      <c r="I25252">
        <v>7</v>
      </c>
      <c r="J25252">
        <v>1</v>
      </c>
    </row>
    <row r="25253" spans="1:10" x14ac:dyDescent="0.25">
      <c r="A25253">
        <v>2017</v>
      </c>
      <c r="B25253" s="1">
        <v>44499.855199108795</v>
      </c>
      <c r="C25253" t="s">
        <v>10</v>
      </c>
      <c r="D25253">
        <v>422</v>
      </c>
      <c r="E25253" t="s">
        <v>4009</v>
      </c>
      <c r="F25253" t="s">
        <v>4010</v>
      </c>
      <c r="G25253">
        <v>0</v>
      </c>
      <c r="H25253">
        <v>34953127.208499998</v>
      </c>
      <c r="I25253">
        <v>25</v>
      </c>
      <c r="J25253">
        <v>0</v>
      </c>
    </row>
    <row r="25254" spans="1:10" x14ac:dyDescent="0.25">
      <c r="A25254">
        <v>2017</v>
      </c>
      <c r="B25254" s="1">
        <v>44499.855199108795</v>
      </c>
      <c r="C25254" t="s">
        <v>10</v>
      </c>
      <c r="D25254">
        <v>353</v>
      </c>
      <c r="E25254" t="s">
        <v>5506</v>
      </c>
      <c r="F25254">
        <v>1307594</v>
      </c>
      <c r="G25254" t="s">
        <v>12</v>
      </c>
      <c r="H25254">
        <v>34938765.451399997</v>
      </c>
      <c r="I25254">
        <v>389</v>
      </c>
      <c r="J25254">
        <v>1</v>
      </c>
    </row>
    <row r="25255" spans="1:10" x14ac:dyDescent="0.25">
      <c r="A25255">
        <v>2017</v>
      </c>
      <c r="B25255" s="1">
        <v>44499.855199108795</v>
      </c>
      <c r="C25255" t="s">
        <v>10</v>
      </c>
      <c r="D25255">
        <v>354</v>
      </c>
      <c r="E25255" t="s">
        <v>8613</v>
      </c>
      <c r="F25255">
        <v>830760869</v>
      </c>
      <c r="G25255" t="s">
        <v>12</v>
      </c>
      <c r="H25255">
        <v>34930512.987400003</v>
      </c>
      <c r="I25255">
        <v>61</v>
      </c>
      <c r="J25255">
        <v>1</v>
      </c>
    </row>
    <row r="25256" spans="1:10" x14ac:dyDescent="0.25">
      <c r="A25256">
        <v>2017</v>
      </c>
      <c r="B25256" s="1">
        <v>44499.855199108795</v>
      </c>
      <c r="C25256" t="s">
        <v>10</v>
      </c>
      <c r="D25256">
        <v>423</v>
      </c>
      <c r="E25256" t="s">
        <v>5007</v>
      </c>
      <c r="F25256" t="s">
        <v>5008</v>
      </c>
      <c r="G25256">
        <v>0</v>
      </c>
      <c r="H25256">
        <v>34851499.328599997</v>
      </c>
      <c r="I25256">
        <v>71</v>
      </c>
      <c r="J25256">
        <v>0</v>
      </c>
    </row>
    <row r="25257" spans="1:10" x14ac:dyDescent="0.25">
      <c r="A25257">
        <v>2017</v>
      </c>
      <c r="B25257" s="1">
        <v>44499.855199108795</v>
      </c>
      <c r="C25257" t="s">
        <v>10</v>
      </c>
      <c r="D25257">
        <v>355</v>
      </c>
      <c r="E25257" t="s">
        <v>8122</v>
      </c>
      <c r="F25257">
        <v>787662639</v>
      </c>
      <c r="G25257" t="s">
        <v>12</v>
      </c>
      <c r="H25257">
        <v>34841752.042499997</v>
      </c>
      <c r="I25257">
        <v>51</v>
      </c>
      <c r="J25257">
        <v>1</v>
      </c>
    </row>
    <row r="25258" spans="1:10" x14ac:dyDescent="0.25">
      <c r="A25258">
        <v>2017</v>
      </c>
      <c r="B25258" s="1">
        <v>44499.855199108795</v>
      </c>
      <c r="C25258" t="s">
        <v>10</v>
      </c>
      <c r="D25258">
        <v>356</v>
      </c>
      <c r="E25258" t="s">
        <v>6491</v>
      </c>
      <c r="F25258">
        <v>179288647</v>
      </c>
      <c r="G25258" t="s">
        <v>12</v>
      </c>
      <c r="H25258">
        <v>34806210.384800002</v>
      </c>
      <c r="I25258">
        <v>49</v>
      </c>
      <c r="J25258">
        <v>1</v>
      </c>
    </row>
    <row r="25259" spans="1:10" x14ac:dyDescent="0.25">
      <c r="A25259">
        <v>2017</v>
      </c>
      <c r="B25259" s="1">
        <v>44499.855199108795</v>
      </c>
      <c r="C25259" t="s">
        <v>10</v>
      </c>
      <c r="D25259">
        <v>357</v>
      </c>
      <c r="E25259" t="s">
        <v>4971</v>
      </c>
      <c r="F25259">
        <v>90902164</v>
      </c>
      <c r="G25259" t="s">
        <v>12</v>
      </c>
      <c r="H25259">
        <v>34803537.578699999</v>
      </c>
      <c r="I25259">
        <v>21</v>
      </c>
      <c r="J25259">
        <v>1</v>
      </c>
    </row>
    <row r="25260" spans="1:10" x14ac:dyDescent="0.25">
      <c r="A25260">
        <v>2017</v>
      </c>
      <c r="B25260" s="1">
        <v>44499.855199108795</v>
      </c>
      <c r="C25260" t="s">
        <v>10</v>
      </c>
      <c r="D25260">
        <v>424</v>
      </c>
      <c r="E25260" t="s">
        <v>5035</v>
      </c>
      <c r="F25260" t="s">
        <v>5036</v>
      </c>
      <c r="G25260">
        <v>0</v>
      </c>
      <c r="H25260">
        <v>34790133.203100003</v>
      </c>
      <c r="I25260">
        <v>21</v>
      </c>
      <c r="J25260">
        <v>0</v>
      </c>
    </row>
    <row r="25261" spans="1:10" x14ac:dyDescent="0.25">
      <c r="A25261">
        <v>2017</v>
      </c>
      <c r="B25261" s="1">
        <v>44499.855199108795</v>
      </c>
      <c r="C25261" t="s">
        <v>10</v>
      </c>
      <c r="D25261">
        <v>358</v>
      </c>
      <c r="E25261" t="s">
        <v>4236</v>
      </c>
      <c r="F25261">
        <v>56838428</v>
      </c>
      <c r="G25261" t="s">
        <v>12</v>
      </c>
      <c r="H25261">
        <v>34770878.499799997</v>
      </c>
      <c r="I25261">
        <v>70</v>
      </c>
      <c r="J25261">
        <v>1</v>
      </c>
    </row>
    <row r="25262" spans="1:10" x14ac:dyDescent="0.25">
      <c r="A25262">
        <v>2017</v>
      </c>
      <c r="B25262" s="1">
        <v>44499.855199108795</v>
      </c>
      <c r="C25262" t="s">
        <v>10</v>
      </c>
      <c r="D25262">
        <v>359</v>
      </c>
      <c r="E25262" t="s">
        <v>4943</v>
      </c>
      <c r="F25262">
        <v>87973421</v>
      </c>
      <c r="G25262" t="s">
        <v>12</v>
      </c>
      <c r="H25262">
        <v>34752122.226899996</v>
      </c>
      <c r="I25262">
        <v>19</v>
      </c>
      <c r="J25262">
        <v>1</v>
      </c>
    </row>
    <row r="25263" spans="1:10" x14ac:dyDescent="0.25">
      <c r="A25263">
        <v>2017</v>
      </c>
      <c r="B25263" s="1">
        <v>44499.855199108795</v>
      </c>
      <c r="C25263" t="s">
        <v>10</v>
      </c>
      <c r="D25263">
        <v>360</v>
      </c>
      <c r="E25263" t="s">
        <v>8358</v>
      </c>
      <c r="F25263">
        <v>131747628</v>
      </c>
      <c r="G25263" t="s">
        <v>12</v>
      </c>
      <c r="H25263">
        <v>34634578.843199998</v>
      </c>
      <c r="I25263">
        <v>8524</v>
      </c>
      <c r="J25263">
        <v>1</v>
      </c>
    </row>
    <row r="25264" spans="1:10" x14ac:dyDescent="0.25">
      <c r="A25264">
        <v>2017</v>
      </c>
      <c r="B25264" s="1">
        <v>44499.855199108795</v>
      </c>
      <c r="C25264" t="s">
        <v>10</v>
      </c>
      <c r="D25264">
        <v>361</v>
      </c>
      <c r="E25264" t="s">
        <v>7811</v>
      </c>
      <c r="F25264">
        <v>79975806</v>
      </c>
      <c r="G25264" t="s">
        <v>12</v>
      </c>
      <c r="H25264">
        <v>34617951.379600003</v>
      </c>
      <c r="I25264">
        <v>330</v>
      </c>
      <c r="J25264">
        <v>1</v>
      </c>
    </row>
    <row r="25265" spans="1:10" x14ac:dyDescent="0.25">
      <c r="A25265">
        <v>2017</v>
      </c>
      <c r="B25265" s="1">
        <v>44499.855199108795</v>
      </c>
      <c r="C25265" t="s">
        <v>10</v>
      </c>
      <c r="D25265">
        <v>362</v>
      </c>
      <c r="E25265" t="s">
        <v>4658</v>
      </c>
      <c r="F25265">
        <v>2848745</v>
      </c>
      <c r="G25265" t="s">
        <v>12</v>
      </c>
      <c r="H25265">
        <v>34566910.031199999</v>
      </c>
      <c r="I25265">
        <v>17</v>
      </c>
      <c r="J25265">
        <v>1</v>
      </c>
    </row>
    <row r="25266" spans="1:10" x14ac:dyDescent="0.25">
      <c r="A25266">
        <v>2017</v>
      </c>
      <c r="B25266" s="1">
        <v>44499.855199108795</v>
      </c>
      <c r="C25266" t="s">
        <v>10</v>
      </c>
      <c r="D25266">
        <v>363</v>
      </c>
      <c r="E25266" t="s">
        <v>8245</v>
      </c>
      <c r="F25266">
        <v>59354865</v>
      </c>
      <c r="G25266" t="s">
        <v>12</v>
      </c>
      <c r="H25266">
        <v>34559161.942199998</v>
      </c>
      <c r="I25266">
        <v>31</v>
      </c>
      <c r="J25266">
        <v>1</v>
      </c>
    </row>
    <row r="25267" spans="1:10" x14ac:dyDescent="0.25">
      <c r="A25267">
        <v>2017</v>
      </c>
      <c r="B25267" s="1">
        <v>44499.855199108795</v>
      </c>
      <c r="C25267" t="s">
        <v>10</v>
      </c>
      <c r="D25267">
        <v>0</v>
      </c>
      <c r="E25267" t="s">
        <v>4668</v>
      </c>
      <c r="F25267" t="s">
        <v>4669</v>
      </c>
      <c r="G25267">
        <v>0</v>
      </c>
      <c r="H25267">
        <v>34531278.444600001</v>
      </c>
      <c r="I25267">
        <v>11771</v>
      </c>
      <c r="J25267">
        <v>0</v>
      </c>
    </row>
    <row r="25268" spans="1:10" x14ac:dyDescent="0.25">
      <c r="A25268">
        <v>2017</v>
      </c>
      <c r="B25268" s="1">
        <v>44499.855199108795</v>
      </c>
      <c r="C25268" t="s">
        <v>10</v>
      </c>
      <c r="D25268">
        <v>364</v>
      </c>
      <c r="E25268" t="s">
        <v>5209</v>
      </c>
      <c r="F25268">
        <v>85172005</v>
      </c>
      <c r="G25268" t="s">
        <v>12</v>
      </c>
      <c r="H25268">
        <v>34440395.418099999</v>
      </c>
      <c r="I25268">
        <v>4315</v>
      </c>
      <c r="J25268">
        <v>1</v>
      </c>
    </row>
    <row r="25269" spans="1:10" x14ac:dyDescent="0.25">
      <c r="A25269">
        <v>2017</v>
      </c>
      <c r="B25269" s="1">
        <v>44499.855199108795</v>
      </c>
      <c r="C25269" t="s">
        <v>10</v>
      </c>
      <c r="D25269">
        <v>365</v>
      </c>
      <c r="E25269" t="s">
        <v>8265</v>
      </c>
      <c r="F25269">
        <v>111473125</v>
      </c>
      <c r="G25269" t="s">
        <v>12</v>
      </c>
      <c r="H25269">
        <v>34423867.226499997</v>
      </c>
      <c r="I25269">
        <v>17</v>
      </c>
      <c r="J25269">
        <v>1</v>
      </c>
    </row>
    <row r="25270" spans="1:10" x14ac:dyDescent="0.25">
      <c r="A25270">
        <v>2017</v>
      </c>
      <c r="B25270" s="1">
        <v>44499.855199108795</v>
      </c>
      <c r="C25270" t="s">
        <v>10</v>
      </c>
      <c r="D25270">
        <v>425</v>
      </c>
      <c r="E25270" t="s">
        <v>4851</v>
      </c>
      <c r="F25270" t="s">
        <v>4852</v>
      </c>
      <c r="G25270">
        <v>0</v>
      </c>
      <c r="H25270">
        <v>34419226.121100001</v>
      </c>
      <c r="I25270">
        <v>104</v>
      </c>
      <c r="J25270">
        <v>0</v>
      </c>
    </row>
    <row r="25271" spans="1:10" x14ac:dyDescent="0.25">
      <c r="A25271">
        <v>2017</v>
      </c>
      <c r="B25271" s="1">
        <v>44499.855199108795</v>
      </c>
      <c r="C25271" t="s">
        <v>10</v>
      </c>
      <c r="D25271">
        <v>426</v>
      </c>
      <c r="E25271" t="s">
        <v>8772</v>
      </c>
      <c r="F25271" t="s">
        <v>8773</v>
      </c>
      <c r="G25271">
        <v>0</v>
      </c>
      <c r="H25271">
        <v>34397604</v>
      </c>
      <c r="I25271">
        <v>4</v>
      </c>
      <c r="J25271">
        <v>0</v>
      </c>
    </row>
    <row r="25272" spans="1:10" x14ac:dyDescent="0.25">
      <c r="A25272">
        <v>2017</v>
      </c>
      <c r="B25272" s="1">
        <v>44499.855199108795</v>
      </c>
      <c r="C25272" t="s">
        <v>10</v>
      </c>
      <c r="D25272">
        <v>366</v>
      </c>
      <c r="E25272" t="s">
        <v>8477</v>
      </c>
      <c r="F25272">
        <v>840338420</v>
      </c>
      <c r="G25272" t="s">
        <v>12</v>
      </c>
      <c r="H25272">
        <v>34387287.019900002</v>
      </c>
      <c r="I25272">
        <v>51</v>
      </c>
      <c r="J25272">
        <v>1</v>
      </c>
    </row>
    <row r="25273" spans="1:10" x14ac:dyDescent="0.25">
      <c r="A25273">
        <v>2017</v>
      </c>
      <c r="B25273" s="1">
        <v>44499.855199108795</v>
      </c>
      <c r="C25273" t="s">
        <v>10</v>
      </c>
      <c r="D25273">
        <v>367</v>
      </c>
      <c r="E25273" t="s">
        <v>4041</v>
      </c>
      <c r="F25273">
        <v>603774142</v>
      </c>
      <c r="G25273" t="s">
        <v>12</v>
      </c>
      <c r="H25273">
        <v>34371495.450900003</v>
      </c>
      <c r="I25273">
        <v>327</v>
      </c>
      <c r="J25273">
        <v>1</v>
      </c>
    </row>
    <row r="25274" spans="1:10" x14ac:dyDescent="0.25">
      <c r="A25274">
        <v>2017</v>
      </c>
      <c r="B25274" s="1">
        <v>44499.855199108795</v>
      </c>
      <c r="C25274" t="s">
        <v>10</v>
      </c>
      <c r="D25274">
        <v>368</v>
      </c>
      <c r="E25274" t="s">
        <v>8226</v>
      </c>
      <c r="F25274">
        <v>136573719</v>
      </c>
      <c r="G25274" t="s">
        <v>12</v>
      </c>
      <c r="H25274">
        <v>34326405.199000001</v>
      </c>
      <c r="I25274">
        <v>95</v>
      </c>
      <c r="J25274">
        <v>1</v>
      </c>
    </row>
    <row r="25275" spans="1:10" x14ac:dyDescent="0.25">
      <c r="A25275">
        <v>2017</v>
      </c>
      <c r="B25275" s="1">
        <v>44499.855199108795</v>
      </c>
      <c r="C25275" t="s">
        <v>10</v>
      </c>
      <c r="D25275">
        <v>369</v>
      </c>
      <c r="E25275" t="s">
        <v>7711</v>
      </c>
      <c r="F25275">
        <v>603730300</v>
      </c>
      <c r="G25275" t="s">
        <v>12</v>
      </c>
      <c r="H25275">
        <v>34283855.131899998</v>
      </c>
      <c r="I25275">
        <v>215</v>
      </c>
      <c r="J25275">
        <v>1</v>
      </c>
    </row>
    <row r="25276" spans="1:10" x14ac:dyDescent="0.25">
      <c r="A25276">
        <v>2017</v>
      </c>
      <c r="B25276" s="1">
        <v>44499.855199108795</v>
      </c>
      <c r="C25276" t="s">
        <v>10</v>
      </c>
      <c r="D25276">
        <v>370</v>
      </c>
      <c r="E25276" t="s">
        <v>5704</v>
      </c>
      <c r="F25276">
        <v>50157346</v>
      </c>
      <c r="G25276" t="s">
        <v>12</v>
      </c>
      <c r="H25276">
        <v>34265041.904399998</v>
      </c>
      <c r="I25276">
        <v>193</v>
      </c>
      <c r="J25276">
        <v>1</v>
      </c>
    </row>
    <row r="25277" spans="1:10" x14ac:dyDescent="0.25">
      <c r="A25277">
        <v>2017</v>
      </c>
      <c r="B25277" s="1">
        <v>44499.855199108795</v>
      </c>
      <c r="C25277" t="s">
        <v>10</v>
      </c>
      <c r="D25277">
        <v>371</v>
      </c>
      <c r="E25277" t="s">
        <v>6974</v>
      </c>
      <c r="F25277">
        <v>69406739</v>
      </c>
      <c r="G25277" t="s">
        <v>12</v>
      </c>
      <c r="H25277">
        <v>34227046.0154</v>
      </c>
      <c r="I25277">
        <v>150</v>
      </c>
      <c r="J25277">
        <v>1</v>
      </c>
    </row>
    <row r="25278" spans="1:10" x14ac:dyDescent="0.25">
      <c r="A25278">
        <v>2017</v>
      </c>
      <c r="B25278" s="1">
        <v>44499.855199108795</v>
      </c>
      <c r="C25278" t="s">
        <v>10</v>
      </c>
      <c r="D25278">
        <v>372</v>
      </c>
      <c r="E25278" t="s">
        <v>8148</v>
      </c>
      <c r="F25278">
        <v>131042249</v>
      </c>
      <c r="G25278" t="s">
        <v>12</v>
      </c>
      <c r="H25278">
        <v>34223667.5669</v>
      </c>
      <c r="I25278">
        <v>125</v>
      </c>
      <c r="J25278">
        <v>1</v>
      </c>
    </row>
    <row r="25279" spans="1:10" x14ac:dyDescent="0.25">
      <c r="A25279">
        <v>2017</v>
      </c>
      <c r="B25279" s="1">
        <v>44499.855199108795</v>
      </c>
      <c r="C25279" t="s">
        <v>10</v>
      </c>
      <c r="D25279">
        <v>373</v>
      </c>
      <c r="E25279" t="s">
        <v>7096</v>
      </c>
      <c r="F25279">
        <v>607775848</v>
      </c>
      <c r="G25279" t="s">
        <v>12</v>
      </c>
      <c r="H25279">
        <v>34115337.9463</v>
      </c>
      <c r="I25279">
        <v>1173</v>
      </c>
      <c r="J25279">
        <v>1</v>
      </c>
    </row>
    <row r="25280" spans="1:10" x14ac:dyDescent="0.25">
      <c r="A25280">
        <v>2017</v>
      </c>
      <c r="B25280" s="1">
        <v>44499.855199108795</v>
      </c>
      <c r="C25280" t="s">
        <v>10</v>
      </c>
      <c r="D25280">
        <v>374</v>
      </c>
      <c r="E25280" t="s">
        <v>8774</v>
      </c>
      <c r="F25280">
        <v>79275158</v>
      </c>
      <c r="G25280" t="s">
        <v>12</v>
      </c>
      <c r="H25280">
        <v>34029609.5</v>
      </c>
      <c r="I25280">
        <v>7</v>
      </c>
      <c r="J25280">
        <v>1</v>
      </c>
    </row>
    <row r="25281" spans="1:10" x14ac:dyDescent="0.25">
      <c r="A25281">
        <v>2017</v>
      </c>
      <c r="B25281" s="1">
        <v>44499.855199108795</v>
      </c>
      <c r="C25281" t="s">
        <v>10</v>
      </c>
      <c r="D25281">
        <v>375</v>
      </c>
      <c r="E25281" t="s">
        <v>8159</v>
      </c>
      <c r="F25281">
        <v>146881875</v>
      </c>
      <c r="G25281" t="s">
        <v>12</v>
      </c>
      <c r="H25281">
        <v>33989621.8178</v>
      </c>
      <c r="I25281">
        <v>39</v>
      </c>
      <c r="J25281">
        <v>1</v>
      </c>
    </row>
    <row r="25282" spans="1:10" x14ac:dyDescent="0.25">
      <c r="A25282">
        <v>2017</v>
      </c>
      <c r="B25282" s="1">
        <v>44499.855199108795</v>
      </c>
      <c r="C25282" t="s">
        <v>10</v>
      </c>
      <c r="D25282">
        <v>376</v>
      </c>
      <c r="E25282" t="s">
        <v>8438</v>
      </c>
      <c r="F25282">
        <v>835705906</v>
      </c>
      <c r="G25282" t="s">
        <v>12</v>
      </c>
      <c r="H25282">
        <v>33870176.412</v>
      </c>
      <c r="I25282">
        <v>106</v>
      </c>
      <c r="J25282">
        <v>1</v>
      </c>
    </row>
    <row r="25283" spans="1:10" x14ac:dyDescent="0.25">
      <c r="A25283">
        <v>2017</v>
      </c>
      <c r="B25283" s="1">
        <v>44499.855199108795</v>
      </c>
      <c r="C25283" t="s">
        <v>10</v>
      </c>
      <c r="D25283">
        <v>377</v>
      </c>
      <c r="E25283" t="s">
        <v>8143</v>
      </c>
      <c r="F25283">
        <v>86008195</v>
      </c>
      <c r="G25283" t="s">
        <v>12</v>
      </c>
      <c r="H25283">
        <v>33748667.929799996</v>
      </c>
      <c r="I25283">
        <v>33</v>
      </c>
      <c r="J25283">
        <v>1</v>
      </c>
    </row>
    <row r="25284" spans="1:10" x14ac:dyDescent="0.25">
      <c r="A25284">
        <v>2017</v>
      </c>
      <c r="B25284" s="1">
        <v>44499.855199108795</v>
      </c>
      <c r="C25284" t="s">
        <v>10</v>
      </c>
      <c r="D25284">
        <v>378</v>
      </c>
      <c r="E25284" t="s">
        <v>5503</v>
      </c>
      <c r="F25284">
        <v>69381812</v>
      </c>
      <c r="G25284" t="s">
        <v>12</v>
      </c>
      <c r="H25284">
        <v>33693754.738200001</v>
      </c>
      <c r="I25284">
        <v>149</v>
      </c>
      <c r="J25284">
        <v>1</v>
      </c>
    </row>
    <row r="25285" spans="1:10" x14ac:dyDescent="0.25">
      <c r="A25285">
        <v>2017</v>
      </c>
      <c r="B25285" s="1">
        <v>44499.855199108795</v>
      </c>
      <c r="C25285" t="s">
        <v>10</v>
      </c>
      <c r="D25285">
        <v>379</v>
      </c>
      <c r="E25285" t="s">
        <v>7617</v>
      </c>
      <c r="F25285">
        <v>802197967</v>
      </c>
      <c r="G25285" t="s">
        <v>12</v>
      </c>
      <c r="H25285">
        <v>33581370.695299998</v>
      </c>
      <c r="I25285">
        <v>50</v>
      </c>
      <c r="J25285">
        <v>1</v>
      </c>
    </row>
    <row r="25286" spans="1:10" x14ac:dyDescent="0.25">
      <c r="A25286">
        <v>2017</v>
      </c>
      <c r="B25286" s="1">
        <v>44499.855199108795</v>
      </c>
      <c r="C25286" t="s">
        <v>10</v>
      </c>
      <c r="D25286">
        <v>380</v>
      </c>
      <c r="E25286" t="s">
        <v>8598</v>
      </c>
      <c r="F25286">
        <v>826030681</v>
      </c>
      <c r="G25286" t="s">
        <v>12</v>
      </c>
      <c r="H25286">
        <v>33554080.7152</v>
      </c>
      <c r="I25286">
        <v>310</v>
      </c>
      <c r="J25286">
        <v>1</v>
      </c>
    </row>
    <row r="25287" spans="1:10" x14ac:dyDescent="0.25">
      <c r="A25287">
        <v>2017</v>
      </c>
      <c r="B25287" s="1">
        <v>44499.855199108795</v>
      </c>
      <c r="C25287" t="s">
        <v>10</v>
      </c>
      <c r="D25287">
        <v>381</v>
      </c>
      <c r="E25287" t="s">
        <v>7130</v>
      </c>
      <c r="F25287">
        <v>17223780</v>
      </c>
      <c r="G25287" t="s">
        <v>12</v>
      </c>
      <c r="H25287">
        <v>33488640.175799999</v>
      </c>
      <c r="I25287">
        <v>56</v>
      </c>
      <c r="J25287">
        <v>1</v>
      </c>
    </row>
    <row r="25288" spans="1:10" x14ac:dyDescent="0.25">
      <c r="A25288">
        <v>2017</v>
      </c>
      <c r="B25288" s="1">
        <v>44499.855199108795</v>
      </c>
      <c r="C25288" t="s">
        <v>10</v>
      </c>
      <c r="D25288">
        <v>382</v>
      </c>
      <c r="E25288" t="s">
        <v>8408</v>
      </c>
      <c r="F25288">
        <v>9282278</v>
      </c>
      <c r="G25288" t="s">
        <v>12</v>
      </c>
      <c r="H25288">
        <v>33419678.237799998</v>
      </c>
      <c r="I25288">
        <v>57</v>
      </c>
      <c r="J25288">
        <v>1</v>
      </c>
    </row>
    <row r="25289" spans="1:10" x14ac:dyDescent="0.25">
      <c r="A25289">
        <v>2017</v>
      </c>
      <c r="B25289" s="1">
        <v>44499.855199108795</v>
      </c>
      <c r="C25289" t="s">
        <v>10</v>
      </c>
      <c r="D25289">
        <v>427</v>
      </c>
      <c r="E25289" t="s">
        <v>303</v>
      </c>
      <c r="F25289" t="s">
        <v>304</v>
      </c>
      <c r="G25289">
        <v>0</v>
      </c>
      <c r="H25289">
        <v>33398836.423799999</v>
      </c>
      <c r="I25289">
        <v>34</v>
      </c>
      <c r="J25289">
        <v>0</v>
      </c>
    </row>
    <row r="25290" spans="1:10" x14ac:dyDescent="0.25">
      <c r="A25290">
        <v>2017</v>
      </c>
      <c r="B25290" s="1">
        <v>44499.855199108795</v>
      </c>
      <c r="C25290" t="s">
        <v>10</v>
      </c>
      <c r="D25290">
        <v>383</v>
      </c>
      <c r="E25290" t="s">
        <v>8557</v>
      </c>
      <c r="F25290">
        <v>78352461</v>
      </c>
      <c r="G25290" t="s">
        <v>12</v>
      </c>
      <c r="H25290">
        <v>33375875.718899999</v>
      </c>
      <c r="I25290">
        <v>42</v>
      </c>
      <c r="J25290">
        <v>1</v>
      </c>
    </row>
    <row r="25291" spans="1:10" x14ac:dyDescent="0.25">
      <c r="A25291">
        <v>2017</v>
      </c>
      <c r="B25291" s="1">
        <v>44499.855199108795</v>
      </c>
      <c r="C25291" t="s">
        <v>10</v>
      </c>
      <c r="D25291">
        <v>384</v>
      </c>
      <c r="E25291" t="s">
        <v>7416</v>
      </c>
      <c r="F25291">
        <v>65245750</v>
      </c>
      <c r="G25291" t="s">
        <v>12</v>
      </c>
      <c r="H25291">
        <v>33369720.124600001</v>
      </c>
      <c r="I25291">
        <v>46</v>
      </c>
      <c r="J25291">
        <v>1</v>
      </c>
    </row>
    <row r="25292" spans="1:10" x14ac:dyDescent="0.25">
      <c r="A25292">
        <v>2017</v>
      </c>
      <c r="B25292" s="1">
        <v>44499.855199108795</v>
      </c>
      <c r="C25292" t="s">
        <v>10</v>
      </c>
      <c r="D25292">
        <v>385</v>
      </c>
      <c r="E25292" t="s">
        <v>8216</v>
      </c>
      <c r="F25292">
        <v>34987663</v>
      </c>
      <c r="G25292" t="s">
        <v>12</v>
      </c>
      <c r="H25292">
        <v>33312891.832600001</v>
      </c>
      <c r="I25292">
        <v>211</v>
      </c>
      <c r="J25292">
        <v>1</v>
      </c>
    </row>
    <row r="25293" spans="1:10" x14ac:dyDescent="0.25">
      <c r="A25293">
        <v>2017</v>
      </c>
      <c r="B25293" s="1">
        <v>44499.855199108795</v>
      </c>
      <c r="C25293" t="s">
        <v>10</v>
      </c>
      <c r="D25293">
        <v>386</v>
      </c>
      <c r="E25293" t="s">
        <v>8136</v>
      </c>
      <c r="F25293">
        <v>137768482</v>
      </c>
      <c r="G25293" t="s">
        <v>12</v>
      </c>
      <c r="H25293">
        <v>33308266.999299999</v>
      </c>
      <c r="I25293">
        <v>82</v>
      </c>
      <c r="J25293">
        <v>1</v>
      </c>
    </row>
    <row r="25294" spans="1:10" x14ac:dyDescent="0.25">
      <c r="A25294">
        <v>2017</v>
      </c>
      <c r="B25294" s="1">
        <v>44499.855199108795</v>
      </c>
      <c r="C25294" t="s">
        <v>10</v>
      </c>
      <c r="D25294">
        <v>387</v>
      </c>
      <c r="E25294" t="s">
        <v>8261</v>
      </c>
      <c r="F25294">
        <v>131873457</v>
      </c>
      <c r="G25294" t="s">
        <v>12</v>
      </c>
      <c r="H25294">
        <v>33284449.187800001</v>
      </c>
      <c r="I25294">
        <v>85</v>
      </c>
      <c r="J25294">
        <v>1</v>
      </c>
    </row>
    <row r="25295" spans="1:10" x14ac:dyDescent="0.25">
      <c r="A25295">
        <v>2017</v>
      </c>
      <c r="B25295" s="1">
        <v>44499.855199108795</v>
      </c>
      <c r="C25295" t="s">
        <v>10</v>
      </c>
      <c r="D25295">
        <v>388</v>
      </c>
      <c r="E25295" t="s">
        <v>7323</v>
      </c>
      <c r="F25295">
        <v>28063048</v>
      </c>
      <c r="G25295" t="s">
        <v>12</v>
      </c>
      <c r="H25295">
        <v>33250743.019900002</v>
      </c>
      <c r="I25295">
        <v>85</v>
      </c>
      <c r="J25295">
        <v>1</v>
      </c>
    </row>
    <row r="25296" spans="1:10" x14ac:dyDescent="0.25">
      <c r="A25296">
        <v>2017</v>
      </c>
      <c r="B25296" s="1">
        <v>44499.855199108795</v>
      </c>
      <c r="C25296" t="s">
        <v>10</v>
      </c>
      <c r="D25296">
        <v>389</v>
      </c>
      <c r="E25296" t="s">
        <v>8247</v>
      </c>
      <c r="F25296">
        <v>716145768</v>
      </c>
      <c r="G25296" t="s">
        <v>12</v>
      </c>
      <c r="H25296">
        <v>33243014.141800001</v>
      </c>
      <c r="I25296">
        <v>33</v>
      </c>
      <c r="J25296">
        <v>1</v>
      </c>
    </row>
    <row r="25297" spans="1:10" x14ac:dyDescent="0.25">
      <c r="A25297">
        <v>2017</v>
      </c>
      <c r="B25297" s="1">
        <v>44499.855199108795</v>
      </c>
      <c r="C25297" t="s">
        <v>10</v>
      </c>
      <c r="D25297">
        <v>390</v>
      </c>
      <c r="E25297" t="s">
        <v>6335</v>
      </c>
      <c r="F25297">
        <v>38527586</v>
      </c>
      <c r="G25297" t="s">
        <v>12</v>
      </c>
      <c r="H25297">
        <v>33192500</v>
      </c>
      <c r="I25297">
        <v>2</v>
      </c>
      <c r="J25297">
        <v>1</v>
      </c>
    </row>
    <row r="25298" spans="1:10" x14ac:dyDescent="0.25">
      <c r="A25298">
        <v>2017</v>
      </c>
      <c r="B25298" s="1">
        <v>44499.855199108795</v>
      </c>
      <c r="C25298" t="s">
        <v>10</v>
      </c>
      <c r="D25298">
        <v>391</v>
      </c>
      <c r="E25298" t="s">
        <v>7278</v>
      </c>
      <c r="F25298">
        <v>809608578</v>
      </c>
      <c r="G25298" t="s">
        <v>12</v>
      </c>
      <c r="H25298">
        <v>33158950.949900001</v>
      </c>
      <c r="I25298">
        <v>71</v>
      </c>
      <c r="J25298">
        <v>1</v>
      </c>
    </row>
    <row r="25299" spans="1:10" x14ac:dyDescent="0.25">
      <c r="A25299">
        <v>2017</v>
      </c>
      <c r="B25299" s="1">
        <v>44499.855199108795</v>
      </c>
      <c r="C25299" t="s">
        <v>10</v>
      </c>
      <c r="D25299">
        <v>428</v>
      </c>
      <c r="E25299" t="s">
        <v>8592</v>
      </c>
      <c r="F25299" t="s">
        <v>7865</v>
      </c>
      <c r="G25299">
        <v>0</v>
      </c>
      <c r="H25299">
        <v>33152013.9102</v>
      </c>
      <c r="I25299">
        <v>9</v>
      </c>
      <c r="J25299">
        <v>0</v>
      </c>
    </row>
    <row r="25300" spans="1:10" x14ac:dyDescent="0.25">
      <c r="A25300">
        <v>2017</v>
      </c>
      <c r="B25300" s="1">
        <v>44499.855199108795</v>
      </c>
      <c r="C25300" t="s">
        <v>10</v>
      </c>
      <c r="D25300">
        <v>392</v>
      </c>
      <c r="E25300" t="s">
        <v>3256</v>
      </c>
      <c r="F25300">
        <v>6015069</v>
      </c>
      <c r="G25300" t="s">
        <v>12</v>
      </c>
      <c r="H25300">
        <v>33119599.8035</v>
      </c>
      <c r="I25300">
        <v>93</v>
      </c>
      <c r="J25300">
        <v>1</v>
      </c>
    </row>
    <row r="25301" spans="1:10" x14ac:dyDescent="0.25">
      <c r="A25301">
        <v>2017</v>
      </c>
      <c r="B25301" s="1">
        <v>44499.855199108795</v>
      </c>
      <c r="C25301" t="s">
        <v>10</v>
      </c>
      <c r="D25301">
        <v>393</v>
      </c>
      <c r="E25301" t="s">
        <v>7033</v>
      </c>
      <c r="F25301">
        <v>796776750</v>
      </c>
      <c r="G25301" t="s">
        <v>12</v>
      </c>
      <c r="H25301">
        <v>33115035.6523</v>
      </c>
      <c r="I25301">
        <v>23</v>
      </c>
      <c r="J25301">
        <v>1</v>
      </c>
    </row>
    <row r="25302" spans="1:10" x14ac:dyDescent="0.25">
      <c r="A25302">
        <v>2017</v>
      </c>
      <c r="B25302" s="1">
        <v>44499.855199108795</v>
      </c>
      <c r="C25302" t="s">
        <v>10</v>
      </c>
      <c r="D25302">
        <v>394</v>
      </c>
      <c r="E25302" t="s">
        <v>8057</v>
      </c>
      <c r="F25302">
        <v>193694577</v>
      </c>
      <c r="G25302" t="s">
        <v>12</v>
      </c>
      <c r="H25302">
        <v>33098345.748</v>
      </c>
      <c r="I25302">
        <v>24</v>
      </c>
      <c r="J25302">
        <v>1</v>
      </c>
    </row>
    <row r="25303" spans="1:10" x14ac:dyDescent="0.25">
      <c r="A25303">
        <v>2017</v>
      </c>
      <c r="B25303" s="1">
        <v>44499.855199108795</v>
      </c>
      <c r="C25303" t="s">
        <v>10</v>
      </c>
      <c r="D25303">
        <v>429</v>
      </c>
      <c r="E25303" t="s">
        <v>8620</v>
      </c>
      <c r="F25303" t="s">
        <v>8621</v>
      </c>
      <c r="G25303">
        <v>0</v>
      </c>
      <c r="H25303">
        <v>33098005.865600001</v>
      </c>
      <c r="I25303">
        <v>41</v>
      </c>
      <c r="J25303">
        <v>0</v>
      </c>
    </row>
    <row r="25304" spans="1:10" x14ac:dyDescent="0.25">
      <c r="A25304">
        <v>2017</v>
      </c>
      <c r="B25304" s="1">
        <v>44499.855199108795</v>
      </c>
      <c r="C25304" t="s">
        <v>10</v>
      </c>
      <c r="D25304">
        <v>395</v>
      </c>
      <c r="E25304" t="s">
        <v>3452</v>
      </c>
      <c r="F25304">
        <v>74489378</v>
      </c>
      <c r="G25304" t="s">
        <v>12</v>
      </c>
      <c r="H25304">
        <v>33011315.159000002</v>
      </c>
      <c r="I25304">
        <v>26</v>
      </c>
      <c r="J25304">
        <v>1</v>
      </c>
    </row>
    <row r="25305" spans="1:10" x14ac:dyDescent="0.25">
      <c r="A25305">
        <v>2017</v>
      </c>
      <c r="B25305" s="1">
        <v>44499.855199108795</v>
      </c>
      <c r="C25305" t="s">
        <v>10</v>
      </c>
      <c r="D25305">
        <v>396</v>
      </c>
      <c r="E25305" t="s">
        <v>6106</v>
      </c>
      <c r="F25305">
        <v>799331392</v>
      </c>
      <c r="G25305" t="s">
        <v>12</v>
      </c>
      <c r="H25305">
        <v>32949653.5255</v>
      </c>
      <c r="I25305">
        <v>59</v>
      </c>
      <c r="J25305">
        <v>1</v>
      </c>
    </row>
    <row r="25306" spans="1:10" x14ac:dyDescent="0.25">
      <c r="A25306">
        <v>2017</v>
      </c>
      <c r="B25306" s="1">
        <v>44499.855199108795</v>
      </c>
      <c r="C25306" t="s">
        <v>10</v>
      </c>
      <c r="D25306">
        <v>430</v>
      </c>
      <c r="E25306" t="s">
        <v>4407</v>
      </c>
      <c r="F25306" t="s">
        <v>4408</v>
      </c>
      <c r="G25306">
        <v>0</v>
      </c>
      <c r="H25306">
        <v>32897974.2687</v>
      </c>
      <c r="I25306">
        <v>2515</v>
      </c>
      <c r="J25306">
        <v>0</v>
      </c>
    </row>
    <row r="25307" spans="1:10" x14ac:dyDescent="0.25">
      <c r="A25307">
        <v>2017</v>
      </c>
      <c r="B25307" s="1">
        <v>44499.855199108795</v>
      </c>
      <c r="C25307" t="s">
        <v>10</v>
      </c>
      <c r="D25307">
        <v>397</v>
      </c>
      <c r="E25307" t="s">
        <v>5836</v>
      </c>
      <c r="F25307">
        <v>2207459</v>
      </c>
      <c r="G25307" t="s">
        <v>12</v>
      </c>
      <c r="H25307">
        <v>32893796.107000001</v>
      </c>
      <c r="I25307">
        <v>34</v>
      </c>
      <c r="J25307">
        <v>1</v>
      </c>
    </row>
    <row r="25308" spans="1:10" x14ac:dyDescent="0.25">
      <c r="A25308">
        <v>2017</v>
      </c>
      <c r="B25308" s="1">
        <v>44499.855199108795</v>
      </c>
      <c r="C25308" t="s">
        <v>10</v>
      </c>
      <c r="D25308">
        <v>398</v>
      </c>
      <c r="E25308" t="s">
        <v>8478</v>
      </c>
      <c r="F25308">
        <v>964027150</v>
      </c>
      <c r="G25308" t="s">
        <v>12</v>
      </c>
      <c r="H25308">
        <v>32882223.104200002</v>
      </c>
      <c r="I25308">
        <v>32</v>
      </c>
      <c r="J25308">
        <v>1</v>
      </c>
    </row>
    <row r="25309" spans="1:10" x14ac:dyDescent="0.25">
      <c r="A25309">
        <v>2017</v>
      </c>
      <c r="B25309" s="1">
        <v>44499.855199108795</v>
      </c>
      <c r="C25309" t="s">
        <v>10</v>
      </c>
      <c r="D25309">
        <v>399</v>
      </c>
      <c r="E25309" t="s">
        <v>7968</v>
      </c>
      <c r="F25309">
        <v>625013409</v>
      </c>
      <c r="G25309" t="s">
        <v>12</v>
      </c>
      <c r="H25309">
        <v>32852877.758099999</v>
      </c>
      <c r="I25309">
        <v>53</v>
      </c>
      <c r="J25309">
        <v>1</v>
      </c>
    </row>
    <row r="25310" spans="1:10" x14ac:dyDescent="0.25">
      <c r="A25310">
        <v>2017</v>
      </c>
      <c r="B25310" s="1">
        <v>44499.855199108795</v>
      </c>
      <c r="C25310" t="s">
        <v>10</v>
      </c>
      <c r="D25310">
        <v>431</v>
      </c>
      <c r="E25310" t="s">
        <v>4625</v>
      </c>
      <c r="F25310" t="s">
        <v>4626</v>
      </c>
      <c r="G25310">
        <v>0</v>
      </c>
      <c r="H25310">
        <v>32829810.238299999</v>
      </c>
      <c r="I25310">
        <v>26</v>
      </c>
      <c r="J25310">
        <v>0</v>
      </c>
    </row>
    <row r="25311" spans="1:10" x14ac:dyDescent="0.25">
      <c r="A25311">
        <v>2017</v>
      </c>
      <c r="B25311" s="1">
        <v>44499.855199108795</v>
      </c>
      <c r="C25311" t="s">
        <v>10</v>
      </c>
      <c r="D25311">
        <v>400</v>
      </c>
      <c r="E25311" t="s">
        <v>7441</v>
      </c>
      <c r="F25311">
        <v>115243701</v>
      </c>
      <c r="G25311" t="s">
        <v>12</v>
      </c>
      <c r="H25311">
        <v>32828211.040600002</v>
      </c>
      <c r="I25311">
        <v>138</v>
      </c>
      <c r="J25311">
        <v>1</v>
      </c>
    </row>
    <row r="25312" spans="1:10" x14ac:dyDescent="0.25">
      <c r="A25312">
        <v>2017</v>
      </c>
      <c r="B25312" s="1">
        <v>44499.855199108795</v>
      </c>
      <c r="C25312" t="s">
        <v>10</v>
      </c>
      <c r="D25312">
        <v>432</v>
      </c>
      <c r="E25312" t="s">
        <v>6264</v>
      </c>
      <c r="F25312" t="s">
        <v>6265</v>
      </c>
      <c r="G25312">
        <v>0</v>
      </c>
      <c r="H25312">
        <v>32731505.564800002</v>
      </c>
      <c r="I25312">
        <v>56</v>
      </c>
      <c r="J25312">
        <v>0</v>
      </c>
    </row>
    <row r="25313" spans="1:10" x14ac:dyDescent="0.25">
      <c r="A25313">
        <v>2017</v>
      </c>
      <c r="B25313" s="1">
        <v>44499.855199108795</v>
      </c>
      <c r="C25313" t="s">
        <v>10</v>
      </c>
      <c r="D25313">
        <v>401</v>
      </c>
      <c r="E25313" t="s">
        <v>8331</v>
      </c>
      <c r="F25313">
        <v>790046978</v>
      </c>
      <c r="G25313" t="s">
        <v>12</v>
      </c>
      <c r="H25313">
        <v>32701223.202100001</v>
      </c>
      <c r="I25313">
        <v>41</v>
      </c>
      <c r="J25313">
        <v>1</v>
      </c>
    </row>
    <row r="25314" spans="1:10" x14ac:dyDescent="0.25">
      <c r="A25314">
        <v>2017</v>
      </c>
      <c r="B25314" s="1">
        <v>44499.855199108795</v>
      </c>
      <c r="C25314" t="s">
        <v>10</v>
      </c>
      <c r="D25314">
        <v>402</v>
      </c>
      <c r="E25314" t="s">
        <v>4753</v>
      </c>
      <c r="F25314">
        <v>216181081</v>
      </c>
      <c r="G25314" t="s">
        <v>12</v>
      </c>
      <c r="H25314">
        <v>32684802.8136</v>
      </c>
      <c r="I25314">
        <v>175</v>
      </c>
      <c r="J25314">
        <v>1</v>
      </c>
    </row>
    <row r="25315" spans="1:10" x14ac:dyDescent="0.25">
      <c r="A25315">
        <v>2017</v>
      </c>
      <c r="B25315" s="1">
        <v>44499.855199108795</v>
      </c>
      <c r="C25315" t="s">
        <v>10</v>
      </c>
      <c r="D25315">
        <v>403</v>
      </c>
      <c r="E25315" t="s">
        <v>4587</v>
      </c>
      <c r="F25315">
        <v>825732993</v>
      </c>
      <c r="G25315" t="s">
        <v>12</v>
      </c>
      <c r="H25315">
        <v>32673264.471299998</v>
      </c>
      <c r="I25315">
        <v>86</v>
      </c>
      <c r="J25315">
        <v>1</v>
      </c>
    </row>
    <row r="25316" spans="1:10" x14ac:dyDescent="0.25">
      <c r="A25316">
        <v>2017</v>
      </c>
      <c r="B25316" s="1">
        <v>44499.855199108795</v>
      </c>
      <c r="C25316" t="s">
        <v>10</v>
      </c>
      <c r="D25316">
        <v>404</v>
      </c>
      <c r="E25316" t="s">
        <v>6623</v>
      </c>
      <c r="F25316">
        <v>623852030</v>
      </c>
      <c r="G25316" t="s">
        <v>12</v>
      </c>
      <c r="H25316">
        <v>32665595.912</v>
      </c>
      <c r="I25316">
        <v>126</v>
      </c>
      <c r="J25316">
        <v>1</v>
      </c>
    </row>
    <row r="25317" spans="1:10" x14ac:dyDescent="0.25">
      <c r="A25317">
        <v>2017</v>
      </c>
      <c r="B25317" s="1">
        <v>44499.855199108795</v>
      </c>
      <c r="C25317" t="s">
        <v>10</v>
      </c>
      <c r="D25317">
        <v>405</v>
      </c>
      <c r="E25317" t="s">
        <v>8775</v>
      </c>
      <c r="F25317">
        <v>840700579</v>
      </c>
      <c r="G25317" t="s">
        <v>12</v>
      </c>
      <c r="H25317">
        <v>32663471.085999999</v>
      </c>
      <c r="I25317">
        <v>24</v>
      </c>
      <c r="J25317">
        <v>1</v>
      </c>
    </row>
    <row r="25318" spans="1:10" x14ac:dyDescent="0.25">
      <c r="A25318">
        <v>2017</v>
      </c>
      <c r="B25318" s="1">
        <v>44499.855199108795</v>
      </c>
      <c r="C25318" t="s">
        <v>10</v>
      </c>
      <c r="D25318">
        <v>433</v>
      </c>
      <c r="E25318" t="s">
        <v>5938</v>
      </c>
      <c r="F25318" t="s">
        <v>5939</v>
      </c>
      <c r="G25318">
        <v>0</v>
      </c>
      <c r="H25318">
        <v>32580631.791299999</v>
      </c>
      <c r="I25318">
        <v>32</v>
      </c>
      <c r="J25318">
        <v>0</v>
      </c>
    </row>
    <row r="25319" spans="1:10" x14ac:dyDescent="0.25">
      <c r="A25319">
        <v>2017</v>
      </c>
      <c r="B25319" s="1">
        <v>44499.855199108795</v>
      </c>
      <c r="C25319" t="s">
        <v>10</v>
      </c>
      <c r="D25319">
        <v>434</v>
      </c>
      <c r="E25319" t="s">
        <v>4121</v>
      </c>
      <c r="F25319" t="s">
        <v>4122</v>
      </c>
      <c r="G25319">
        <v>0</v>
      </c>
      <c r="H25319">
        <v>32545168.991300002</v>
      </c>
      <c r="I25319">
        <v>22</v>
      </c>
      <c r="J25319">
        <v>0</v>
      </c>
    </row>
    <row r="25320" spans="1:10" x14ac:dyDescent="0.25">
      <c r="A25320">
        <v>2017</v>
      </c>
      <c r="B25320" s="1">
        <v>44499.855199108795</v>
      </c>
      <c r="C25320" t="s">
        <v>10</v>
      </c>
      <c r="D25320">
        <v>0</v>
      </c>
      <c r="E25320" t="s">
        <v>12</v>
      </c>
      <c r="F25320" t="s">
        <v>64</v>
      </c>
      <c r="G25320">
        <v>1</v>
      </c>
      <c r="H25320">
        <v>32472480.617199998</v>
      </c>
      <c r="I25320">
        <v>1605</v>
      </c>
      <c r="J25320">
        <v>0</v>
      </c>
    </row>
    <row r="25321" spans="1:10" x14ac:dyDescent="0.25">
      <c r="A25321">
        <v>2017</v>
      </c>
      <c r="B25321" s="1">
        <v>44499.855199108795</v>
      </c>
      <c r="C25321" t="s">
        <v>10</v>
      </c>
      <c r="D25321">
        <v>406</v>
      </c>
      <c r="E25321" t="s">
        <v>6316</v>
      </c>
      <c r="F25321">
        <v>52350741</v>
      </c>
      <c r="G25321" t="s">
        <v>12</v>
      </c>
      <c r="H25321">
        <v>32437081.1987</v>
      </c>
      <c r="I25321">
        <v>19</v>
      </c>
      <c r="J25321">
        <v>1</v>
      </c>
    </row>
    <row r="25322" spans="1:10" x14ac:dyDescent="0.25">
      <c r="A25322">
        <v>2017</v>
      </c>
      <c r="B25322" s="1">
        <v>44499.855199108795</v>
      </c>
      <c r="C25322" t="s">
        <v>10</v>
      </c>
      <c r="D25322">
        <v>407</v>
      </c>
      <c r="E25322" t="s">
        <v>8529</v>
      </c>
      <c r="F25322">
        <v>557731604</v>
      </c>
      <c r="G25322" t="s">
        <v>12</v>
      </c>
      <c r="H25322">
        <v>32433415.605500001</v>
      </c>
      <c r="I25322">
        <v>125</v>
      </c>
      <c r="J25322">
        <v>1</v>
      </c>
    </row>
    <row r="25323" spans="1:10" x14ac:dyDescent="0.25">
      <c r="A25323">
        <v>2017</v>
      </c>
      <c r="B25323" s="1">
        <v>44499.855199108795</v>
      </c>
      <c r="C25323" t="s">
        <v>10</v>
      </c>
      <c r="D25323">
        <v>408</v>
      </c>
      <c r="E25323" t="s">
        <v>7900</v>
      </c>
      <c r="F25323">
        <v>82971578</v>
      </c>
      <c r="G25323" t="s">
        <v>12</v>
      </c>
      <c r="H25323">
        <v>32323840.1017</v>
      </c>
      <c r="I25323">
        <v>24</v>
      </c>
      <c r="J25323">
        <v>1</v>
      </c>
    </row>
    <row r="25324" spans="1:10" x14ac:dyDescent="0.25">
      <c r="A25324">
        <v>2017</v>
      </c>
      <c r="B25324" s="1">
        <v>44499.855199108795</v>
      </c>
      <c r="C25324" t="s">
        <v>10</v>
      </c>
      <c r="D25324">
        <v>409</v>
      </c>
      <c r="E25324" t="s">
        <v>8776</v>
      </c>
      <c r="F25324">
        <v>962760042</v>
      </c>
      <c r="G25324" t="s">
        <v>12</v>
      </c>
      <c r="H25324">
        <v>32316703</v>
      </c>
      <c r="I25324">
        <v>2</v>
      </c>
      <c r="J25324">
        <v>1</v>
      </c>
    </row>
    <row r="25325" spans="1:10" x14ac:dyDescent="0.25">
      <c r="A25325">
        <v>2017</v>
      </c>
      <c r="B25325" s="1">
        <v>44499.855199108795</v>
      </c>
      <c r="C25325" t="s">
        <v>10</v>
      </c>
      <c r="D25325">
        <v>435</v>
      </c>
      <c r="E25325" t="s">
        <v>759</v>
      </c>
      <c r="F25325" t="s">
        <v>760</v>
      </c>
      <c r="G25325">
        <v>0</v>
      </c>
      <c r="H25325">
        <v>32313105.336199999</v>
      </c>
      <c r="I25325">
        <v>34</v>
      </c>
      <c r="J25325">
        <v>0</v>
      </c>
    </row>
    <row r="25326" spans="1:10" x14ac:dyDescent="0.25">
      <c r="A25326">
        <v>2017</v>
      </c>
      <c r="B25326" s="1">
        <v>44499.855199108795</v>
      </c>
      <c r="C25326" t="s">
        <v>10</v>
      </c>
      <c r="D25326">
        <v>410</v>
      </c>
      <c r="E25326" t="s">
        <v>8547</v>
      </c>
      <c r="F25326">
        <v>327210605</v>
      </c>
      <c r="G25326" t="s">
        <v>12</v>
      </c>
      <c r="H25326">
        <v>32275380.318399999</v>
      </c>
      <c r="I25326">
        <v>24</v>
      </c>
      <c r="J25326">
        <v>1</v>
      </c>
    </row>
    <row r="25327" spans="1:10" x14ac:dyDescent="0.25">
      <c r="A25327">
        <v>2017</v>
      </c>
      <c r="B25327" s="1">
        <v>44499.855199108795</v>
      </c>
      <c r="C25327" t="s">
        <v>10</v>
      </c>
      <c r="D25327">
        <v>411</v>
      </c>
      <c r="E25327" t="s">
        <v>5653</v>
      </c>
      <c r="F25327">
        <v>3569949</v>
      </c>
      <c r="G25327" t="s">
        <v>12</v>
      </c>
      <c r="H25327">
        <v>32262421.0891</v>
      </c>
      <c r="I25327">
        <v>191</v>
      </c>
      <c r="J25327">
        <v>1</v>
      </c>
    </row>
    <row r="25328" spans="1:10" x14ac:dyDescent="0.25">
      <c r="A25328">
        <v>2017</v>
      </c>
      <c r="B25328" s="1">
        <v>44499.855199108795</v>
      </c>
      <c r="C25328" t="s">
        <v>10</v>
      </c>
      <c r="D25328">
        <v>412</v>
      </c>
      <c r="E25328" t="s">
        <v>6751</v>
      </c>
      <c r="F25328">
        <v>140785929</v>
      </c>
      <c r="G25328" t="s">
        <v>12</v>
      </c>
      <c r="H25328">
        <v>32230543.6296</v>
      </c>
      <c r="I25328">
        <v>63</v>
      </c>
      <c r="J25328">
        <v>1</v>
      </c>
    </row>
    <row r="25329" spans="1:10" x14ac:dyDescent="0.25">
      <c r="A25329">
        <v>2017</v>
      </c>
      <c r="B25329" s="1">
        <v>44499.855199108795</v>
      </c>
      <c r="C25329" t="s">
        <v>10</v>
      </c>
      <c r="D25329">
        <v>436</v>
      </c>
      <c r="E25329" t="s">
        <v>2505</v>
      </c>
      <c r="F25329" t="s">
        <v>2506</v>
      </c>
      <c r="G25329">
        <v>0</v>
      </c>
      <c r="H25329">
        <v>32198479.429699998</v>
      </c>
      <c r="I25329">
        <v>150</v>
      </c>
      <c r="J25329">
        <v>0</v>
      </c>
    </row>
    <row r="25330" spans="1:10" x14ac:dyDescent="0.25">
      <c r="A25330">
        <v>2017</v>
      </c>
      <c r="B25330" s="1">
        <v>44499.855199108795</v>
      </c>
      <c r="C25330" t="s">
        <v>10</v>
      </c>
      <c r="D25330">
        <v>413</v>
      </c>
      <c r="E25330" t="s">
        <v>7983</v>
      </c>
      <c r="F25330">
        <v>136114316</v>
      </c>
      <c r="G25330" t="s">
        <v>12</v>
      </c>
      <c r="H25330">
        <v>32176368.8675</v>
      </c>
      <c r="I25330">
        <v>336</v>
      </c>
      <c r="J25330">
        <v>1</v>
      </c>
    </row>
    <row r="25331" spans="1:10" x14ac:dyDescent="0.25">
      <c r="A25331">
        <v>2017</v>
      </c>
      <c r="B25331" s="1">
        <v>44499.855199108795</v>
      </c>
      <c r="C25331" t="s">
        <v>10</v>
      </c>
      <c r="D25331">
        <v>414</v>
      </c>
      <c r="E25331" t="s">
        <v>5591</v>
      </c>
      <c r="F25331">
        <v>152839015</v>
      </c>
      <c r="G25331" t="s">
        <v>12</v>
      </c>
      <c r="H25331">
        <v>32151932.479400001</v>
      </c>
      <c r="I25331">
        <v>37</v>
      </c>
      <c r="J25331">
        <v>1</v>
      </c>
    </row>
    <row r="25332" spans="1:10" x14ac:dyDescent="0.25">
      <c r="A25332">
        <v>2017</v>
      </c>
      <c r="B25332" s="1">
        <v>44499.855199108795</v>
      </c>
      <c r="C25332" t="s">
        <v>10</v>
      </c>
      <c r="D25332">
        <v>415</v>
      </c>
      <c r="E25332" t="s">
        <v>8407</v>
      </c>
      <c r="F25332">
        <v>58311945</v>
      </c>
      <c r="G25332" t="s">
        <v>12</v>
      </c>
      <c r="H25332">
        <v>32106955.9604</v>
      </c>
      <c r="I25332">
        <v>3961</v>
      </c>
      <c r="J25332">
        <v>1</v>
      </c>
    </row>
    <row r="25333" spans="1:10" x14ac:dyDescent="0.25">
      <c r="A25333">
        <v>2017</v>
      </c>
      <c r="B25333" s="1">
        <v>44499.855199108795</v>
      </c>
      <c r="C25333" t="s">
        <v>10</v>
      </c>
      <c r="D25333">
        <v>437</v>
      </c>
      <c r="E25333" t="s">
        <v>214</v>
      </c>
      <c r="F25333" t="s">
        <v>215</v>
      </c>
      <c r="G25333">
        <v>0</v>
      </c>
      <c r="H25333">
        <v>32063235.487799998</v>
      </c>
      <c r="I25333">
        <v>374</v>
      </c>
      <c r="J25333">
        <v>0</v>
      </c>
    </row>
    <row r="25334" spans="1:10" x14ac:dyDescent="0.25">
      <c r="A25334">
        <v>2017</v>
      </c>
      <c r="B25334" s="1">
        <v>44499.855199108795</v>
      </c>
      <c r="C25334" t="s">
        <v>10</v>
      </c>
      <c r="D25334">
        <v>416</v>
      </c>
      <c r="E25334" t="s">
        <v>5005</v>
      </c>
      <c r="F25334">
        <v>623517554</v>
      </c>
      <c r="G25334" t="s">
        <v>12</v>
      </c>
      <c r="H25334">
        <v>32027681.245000001</v>
      </c>
      <c r="I25334">
        <v>268</v>
      </c>
      <c r="J25334">
        <v>1</v>
      </c>
    </row>
    <row r="25335" spans="1:10" x14ac:dyDescent="0.25">
      <c r="A25335">
        <v>2017</v>
      </c>
      <c r="B25335" s="1">
        <v>44499.855199108795</v>
      </c>
      <c r="C25335" t="s">
        <v>10</v>
      </c>
      <c r="D25335">
        <v>417</v>
      </c>
      <c r="E25335" t="s">
        <v>7636</v>
      </c>
      <c r="F25335">
        <v>786717350</v>
      </c>
      <c r="G25335" t="s">
        <v>12</v>
      </c>
      <c r="H25335">
        <v>32024431.1642</v>
      </c>
      <c r="I25335">
        <v>34</v>
      </c>
      <c r="J25335">
        <v>1</v>
      </c>
    </row>
    <row r="25336" spans="1:10" x14ac:dyDescent="0.25">
      <c r="A25336">
        <v>2017</v>
      </c>
      <c r="B25336" s="1">
        <v>44499.855199108795</v>
      </c>
      <c r="C25336" t="s">
        <v>10</v>
      </c>
      <c r="D25336">
        <v>418</v>
      </c>
      <c r="E25336" t="s">
        <v>8777</v>
      </c>
      <c r="F25336">
        <v>361575277</v>
      </c>
      <c r="G25336" t="s">
        <v>12</v>
      </c>
      <c r="H25336">
        <v>31832188.440000001</v>
      </c>
      <c r="I25336">
        <v>334</v>
      </c>
      <c r="J25336">
        <v>1</v>
      </c>
    </row>
    <row r="25337" spans="1:10" x14ac:dyDescent="0.25">
      <c r="A25337">
        <v>2017</v>
      </c>
      <c r="B25337" s="1">
        <v>44499.855199108795</v>
      </c>
      <c r="C25337" t="s">
        <v>10</v>
      </c>
      <c r="D25337">
        <v>419</v>
      </c>
      <c r="E25337" t="s">
        <v>8778</v>
      </c>
      <c r="F25337">
        <v>78575023</v>
      </c>
      <c r="G25337" t="s">
        <v>12</v>
      </c>
      <c r="H25337">
        <v>31825431.906300001</v>
      </c>
      <c r="I25337">
        <v>43</v>
      </c>
      <c r="J25337">
        <v>1</v>
      </c>
    </row>
    <row r="25338" spans="1:10" x14ac:dyDescent="0.25">
      <c r="A25338">
        <v>2017</v>
      </c>
      <c r="B25338" s="1">
        <v>44499.855199108795</v>
      </c>
      <c r="C25338" t="s">
        <v>10</v>
      </c>
      <c r="D25338">
        <v>438</v>
      </c>
      <c r="E25338" t="s">
        <v>4269</v>
      </c>
      <c r="F25338" t="s">
        <v>4270</v>
      </c>
      <c r="G25338">
        <v>0</v>
      </c>
      <c r="H25338">
        <v>31805731.7654</v>
      </c>
      <c r="I25338">
        <v>872</v>
      </c>
      <c r="J25338">
        <v>0</v>
      </c>
    </row>
    <row r="25339" spans="1:10" x14ac:dyDescent="0.25">
      <c r="A25339">
        <v>2017</v>
      </c>
      <c r="B25339" s="1">
        <v>44499.855199108795</v>
      </c>
      <c r="C25339" t="s">
        <v>10</v>
      </c>
      <c r="D25339">
        <v>420</v>
      </c>
      <c r="E25339" t="s">
        <v>8190</v>
      </c>
      <c r="F25339">
        <v>961600272</v>
      </c>
      <c r="G25339" t="s">
        <v>12</v>
      </c>
      <c r="H25339">
        <v>31790236.561900001</v>
      </c>
      <c r="I25339">
        <v>268</v>
      </c>
      <c r="J25339">
        <v>1</v>
      </c>
    </row>
    <row r="25340" spans="1:10" x14ac:dyDescent="0.25">
      <c r="A25340">
        <v>2017</v>
      </c>
      <c r="B25340" s="1">
        <v>44499.855199108795</v>
      </c>
      <c r="C25340" t="s">
        <v>10</v>
      </c>
      <c r="D25340">
        <v>421</v>
      </c>
      <c r="E25340" t="s">
        <v>8779</v>
      </c>
      <c r="F25340">
        <v>6837165</v>
      </c>
      <c r="G25340" t="s">
        <v>12</v>
      </c>
      <c r="H25340">
        <v>31751776</v>
      </c>
      <c r="I25340">
        <v>2</v>
      </c>
      <c r="J25340">
        <v>1</v>
      </c>
    </row>
    <row r="25341" spans="1:10" x14ac:dyDescent="0.25">
      <c r="A25341">
        <v>2017</v>
      </c>
      <c r="B25341" s="1">
        <v>44499.855199108795</v>
      </c>
      <c r="C25341" t="s">
        <v>10</v>
      </c>
      <c r="D25341">
        <v>422</v>
      </c>
      <c r="E25341" t="s">
        <v>7963</v>
      </c>
      <c r="F25341">
        <v>614970205</v>
      </c>
      <c r="G25341" t="s">
        <v>12</v>
      </c>
      <c r="H25341">
        <v>31728542.169</v>
      </c>
      <c r="I25341">
        <v>47</v>
      </c>
      <c r="J25341">
        <v>1</v>
      </c>
    </row>
    <row r="25342" spans="1:10" x14ac:dyDescent="0.25">
      <c r="A25342">
        <v>2017</v>
      </c>
      <c r="B25342" s="1">
        <v>44499.855199108795</v>
      </c>
      <c r="C25342" t="s">
        <v>10</v>
      </c>
      <c r="D25342">
        <v>423</v>
      </c>
      <c r="E25342" t="s">
        <v>8780</v>
      </c>
      <c r="F25342">
        <v>80482927</v>
      </c>
      <c r="G25342" t="s">
        <v>12</v>
      </c>
      <c r="H25342">
        <v>31621847</v>
      </c>
      <c r="I25342">
        <v>8</v>
      </c>
      <c r="J25342">
        <v>1</v>
      </c>
    </row>
    <row r="25343" spans="1:10" x14ac:dyDescent="0.25">
      <c r="A25343">
        <v>2017</v>
      </c>
      <c r="B25343" s="1">
        <v>44499.855199108795</v>
      </c>
      <c r="C25343" t="s">
        <v>10</v>
      </c>
      <c r="D25343">
        <v>424</v>
      </c>
      <c r="E25343" t="s">
        <v>8781</v>
      </c>
      <c r="F25343">
        <v>103606286</v>
      </c>
      <c r="G25343" t="s">
        <v>12</v>
      </c>
      <c r="H25343">
        <v>31602663.25</v>
      </c>
      <c r="I25343">
        <v>25</v>
      </c>
      <c r="J25343">
        <v>1</v>
      </c>
    </row>
    <row r="25344" spans="1:10" x14ac:dyDescent="0.25">
      <c r="A25344">
        <v>2017</v>
      </c>
      <c r="B25344" s="1">
        <v>44499.855199108795</v>
      </c>
      <c r="C25344" t="s">
        <v>10</v>
      </c>
      <c r="D25344">
        <v>439</v>
      </c>
      <c r="E25344" t="s">
        <v>265</v>
      </c>
      <c r="F25344" t="s">
        <v>266</v>
      </c>
      <c r="G25344">
        <v>0</v>
      </c>
      <c r="H25344">
        <v>31547583.546</v>
      </c>
      <c r="I25344">
        <v>256</v>
      </c>
      <c r="J25344">
        <v>0</v>
      </c>
    </row>
    <row r="25345" spans="1:10" x14ac:dyDescent="0.25">
      <c r="A25345">
        <v>2017</v>
      </c>
      <c r="B25345" s="1">
        <v>44499.855199108795</v>
      </c>
      <c r="C25345" t="s">
        <v>10</v>
      </c>
      <c r="D25345">
        <v>425</v>
      </c>
      <c r="E25345" t="s">
        <v>8424</v>
      </c>
      <c r="F25345">
        <v>111409731</v>
      </c>
      <c r="G25345" t="s">
        <v>12</v>
      </c>
      <c r="H25345">
        <v>31520748.236400001</v>
      </c>
      <c r="I25345">
        <v>32</v>
      </c>
      <c r="J25345">
        <v>1</v>
      </c>
    </row>
    <row r="25346" spans="1:10" x14ac:dyDescent="0.25">
      <c r="A25346">
        <v>2017</v>
      </c>
      <c r="B25346" s="1">
        <v>44499.855199108795</v>
      </c>
      <c r="C25346" t="s">
        <v>10</v>
      </c>
      <c r="D25346">
        <v>426</v>
      </c>
      <c r="E25346" t="s">
        <v>3398</v>
      </c>
      <c r="F25346">
        <v>131041493</v>
      </c>
      <c r="G25346" t="s">
        <v>12</v>
      </c>
      <c r="H25346">
        <v>31506089.179699998</v>
      </c>
      <c r="I25346">
        <v>22</v>
      </c>
      <c r="J25346">
        <v>1</v>
      </c>
    </row>
    <row r="25347" spans="1:10" x14ac:dyDescent="0.25">
      <c r="A25347">
        <v>2017</v>
      </c>
      <c r="B25347" s="1">
        <v>44499.855199108795</v>
      </c>
      <c r="C25347" t="s">
        <v>10</v>
      </c>
      <c r="D25347">
        <v>427</v>
      </c>
      <c r="E25347" t="s">
        <v>6551</v>
      </c>
      <c r="F25347">
        <v>829288856</v>
      </c>
      <c r="G25347" t="s">
        <v>12</v>
      </c>
      <c r="H25347">
        <v>31373929.609200001</v>
      </c>
      <c r="I25347">
        <v>94</v>
      </c>
      <c r="J25347">
        <v>1</v>
      </c>
    </row>
    <row r="25348" spans="1:10" x14ac:dyDescent="0.25">
      <c r="A25348">
        <v>2017</v>
      </c>
      <c r="B25348" s="1">
        <v>44499.855199108795</v>
      </c>
      <c r="C25348" t="s">
        <v>10</v>
      </c>
      <c r="D25348">
        <v>428</v>
      </c>
      <c r="E25348" t="s">
        <v>8568</v>
      </c>
      <c r="F25348">
        <v>808149004</v>
      </c>
      <c r="G25348" t="s">
        <v>12</v>
      </c>
      <c r="H25348">
        <v>31357254.395100001</v>
      </c>
      <c r="I25348">
        <v>87</v>
      </c>
      <c r="J25348">
        <v>1</v>
      </c>
    </row>
    <row r="25349" spans="1:10" x14ac:dyDescent="0.25">
      <c r="A25349">
        <v>2017</v>
      </c>
      <c r="B25349" s="1">
        <v>44499.855199108795</v>
      </c>
      <c r="C25349" t="s">
        <v>10</v>
      </c>
      <c r="D25349">
        <v>440</v>
      </c>
      <c r="E25349" t="s">
        <v>8125</v>
      </c>
      <c r="F25349" t="s">
        <v>7555</v>
      </c>
      <c r="G25349">
        <v>0</v>
      </c>
      <c r="H25349">
        <v>31286113.7031</v>
      </c>
      <c r="I25349">
        <v>35</v>
      </c>
      <c r="J25349">
        <v>0</v>
      </c>
    </row>
    <row r="25350" spans="1:10" x14ac:dyDescent="0.25">
      <c r="A25350">
        <v>2017</v>
      </c>
      <c r="B25350" s="1">
        <v>44499.855199108795</v>
      </c>
      <c r="C25350" t="s">
        <v>10</v>
      </c>
      <c r="D25350">
        <v>429</v>
      </c>
      <c r="E25350" t="s">
        <v>7957</v>
      </c>
      <c r="F25350">
        <v>165111910</v>
      </c>
      <c r="G25350" t="s">
        <v>12</v>
      </c>
      <c r="H25350">
        <v>31259403.656100001</v>
      </c>
      <c r="I25350">
        <v>149</v>
      </c>
      <c r="J25350">
        <v>1</v>
      </c>
    </row>
    <row r="25351" spans="1:10" x14ac:dyDescent="0.25">
      <c r="A25351">
        <v>2017</v>
      </c>
      <c r="B25351" s="1">
        <v>44499.855199108795</v>
      </c>
      <c r="C25351" t="s">
        <v>10</v>
      </c>
      <c r="D25351">
        <v>441</v>
      </c>
      <c r="E25351" t="s">
        <v>271</v>
      </c>
      <c r="F25351" t="s">
        <v>272</v>
      </c>
      <c r="G25351">
        <v>0</v>
      </c>
      <c r="H25351">
        <v>31087206.195300002</v>
      </c>
      <c r="I25351">
        <v>43</v>
      </c>
      <c r="J25351">
        <v>0</v>
      </c>
    </row>
    <row r="25352" spans="1:10" x14ac:dyDescent="0.25">
      <c r="A25352">
        <v>2017</v>
      </c>
      <c r="B25352" s="1">
        <v>44499.855199108795</v>
      </c>
      <c r="C25352" t="s">
        <v>10</v>
      </c>
      <c r="D25352">
        <v>430</v>
      </c>
      <c r="E25352" t="s">
        <v>8782</v>
      </c>
      <c r="F25352">
        <v>688423287</v>
      </c>
      <c r="G25352" t="s">
        <v>12</v>
      </c>
      <c r="H25352">
        <v>31005037.872099999</v>
      </c>
      <c r="I25352">
        <v>9</v>
      </c>
      <c r="J25352">
        <v>1</v>
      </c>
    </row>
    <row r="25353" spans="1:10" x14ac:dyDescent="0.25">
      <c r="A25353">
        <v>2017</v>
      </c>
      <c r="B25353" s="1">
        <v>44499.855199108795</v>
      </c>
      <c r="C25353" t="s">
        <v>10</v>
      </c>
      <c r="D25353">
        <v>431</v>
      </c>
      <c r="E25353" t="s">
        <v>7082</v>
      </c>
      <c r="F25353">
        <v>43175926</v>
      </c>
      <c r="G25353" t="s">
        <v>12</v>
      </c>
      <c r="H25353">
        <v>31001733.7885</v>
      </c>
      <c r="I25353">
        <v>3158</v>
      </c>
      <c r="J25353">
        <v>1</v>
      </c>
    </row>
    <row r="25354" spans="1:10" x14ac:dyDescent="0.25">
      <c r="A25354">
        <v>2017</v>
      </c>
      <c r="B25354" s="1">
        <v>44499.855199108795</v>
      </c>
      <c r="C25354" t="s">
        <v>10</v>
      </c>
      <c r="D25354">
        <v>432</v>
      </c>
      <c r="E25354" t="s">
        <v>7579</v>
      </c>
      <c r="F25354">
        <v>855027855</v>
      </c>
      <c r="G25354" t="s">
        <v>12</v>
      </c>
      <c r="H25354">
        <v>31000246.128800001</v>
      </c>
      <c r="I25354">
        <v>14</v>
      </c>
      <c r="J25354">
        <v>1</v>
      </c>
    </row>
    <row r="25355" spans="1:10" x14ac:dyDescent="0.25">
      <c r="A25355">
        <v>2017</v>
      </c>
      <c r="B25355" s="1">
        <v>44499.855199108795</v>
      </c>
      <c r="C25355" t="s">
        <v>10</v>
      </c>
      <c r="D25355">
        <v>433</v>
      </c>
      <c r="E25355" t="s">
        <v>8347</v>
      </c>
      <c r="F25355">
        <v>36472116</v>
      </c>
      <c r="G25355" t="s">
        <v>12</v>
      </c>
      <c r="H25355">
        <v>30940949.4586</v>
      </c>
      <c r="I25355">
        <v>215</v>
      </c>
      <c r="J25355">
        <v>1</v>
      </c>
    </row>
    <row r="25356" spans="1:10" x14ac:dyDescent="0.25">
      <c r="A25356">
        <v>2017</v>
      </c>
      <c r="B25356" s="1">
        <v>44499.855199108795</v>
      </c>
      <c r="C25356" t="s">
        <v>10</v>
      </c>
      <c r="D25356">
        <v>434</v>
      </c>
      <c r="E25356" t="s">
        <v>7884</v>
      </c>
      <c r="F25356">
        <v>616466731</v>
      </c>
      <c r="G25356" t="s">
        <v>12</v>
      </c>
      <c r="H25356">
        <v>30869768.335900001</v>
      </c>
      <c r="I25356">
        <v>16</v>
      </c>
      <c r="J25356">
        <v>1</v>
      </c>
    </row>
    <row r="25357" spans="1:10" x14ac:dyDescent="0.25">
      <c r="A25357">
        <v>2017</v>
      </c>
      <c r="B25357" s="1">
        <v>44499.855199108795</v>
      </c>
      <c r="C25357" t="s">
        <v>10</v>
      </c>
      <c r="D25357">
        <v>435</v>
      </c>
      <c r="E25357" t="s">
        <v>3539</v>
      </c>
      <c r="F25357">
        <v>687748277</v>
      </c>
      <c r="G25357" t="s">
        <v>12</v>
      </c>
      <c r="H25357">
        <v>30867803.4531</v>
      </c>
      <c r="I25357">
        <v>3</v>
      </c>
      <c r="J25357">
        <v>1</v>
      </c>
    </row>
    <row r="25358" spans="1:10" x14ac:dyDescent="0.25">
      <c r="A25358">
        <v>2017</v>
      </c>
      <c r="B25358" s="1">
        <v>44499.855199108795</v>
      </c>
      <c r="C25358" t="s">
        <v>10</v>
      </c>
      <c r="D25358">
        <v>436</v>
      </c>
      <c r="E25358" t="s">
        <v>8142</v>
      </c>
      <c r="F25358">
        <v>5611140</v>
      </c>
      <c r="G25358" t="s">
        <v>12</v>
      </c>
      <c r="H25358">
        <v>30849786.932599999</v>
      </c>
      <c r="I25358">
        <v>65</v>
      </c>
      <c r="J25358">
        <v>1</v>
      </c>
    </row>
    <row r="25359" spans="1:10" x14ac:dyDescent="0.25">
      <c r="A25359">
        <v>2017</v>
      </c>
      <c r="B25359" s="1">
        <v>44499.855199108795</v>
      </c>
      <c r="C25359" t="s">
        <v>10</v>
      </c>
      <c r="D25359">
        <v>442</v>
      </c>
      <c r="E25359" t="s">
        <v>4590</v>
      </c>
      <c r="F25359" t="s">
        <v>4591</v>
      </c>
      <c r="G25359">
        <v>0</v>
      </c>
      <c r="H25359">
        <v>30827806.6164</v>
      </c>
      <c r="I25359">
        <v>166</v>
      </c>
      <c r="J25359">
        <v>0</v>
      </c>
    </row>
    <row r="25360" spans="1:10" x14ac:dyDescent="0.25">
      <c r="A25360">
        <v>2017</v>
      </c>
      <c r="B25360" s="1">
        <v>44499.855199108795</v>
      </c>
      <c r="C25360" t="s">
        <v>10</v>
      </c>
      <c r="D25360">
        <v>437</v>
      </c>
      <c r="E25360" t="s">
        <v>7743</v>
      </c>
      <c r="F25360">
        <v>828194758</v>
      </c>
      <c r="G25360" t="s">
        <v>12</v>
      </c>
      <c r="H25360">
        <v>30769072.9802</v>
      </c>
      <c r="I25360">
        <v>263</v>
      </c>
      <c r="J25360">
        <v>1</v>
      </c>
    </row>
    <row r="25361" spans="1:10" x14ac:dyDescent="0.25">
      <c r="A25361">
        <v>2017</v>
      </c>
      <c r="B25361" s="1">
        <v>44499.855199108795</v>
      </c>
      <c r="C25361" t="s">
        <v>10</v>
      </c>
      <c r="D25361">
        <v>438</v>
      </c>
      <c r="E25361" t="s">
        <v>8783</v>
      </c>
      <c r="F25361">
        <v>78292502</v>
      </c>
      <c r="G25361" t="s">
        <v>12</v>
      </c>
      <c r="H25361">
        <v>30761248.961300001</v>
      </c>
      <c r="I25361">
        <v>108</v>
      </c>
      <c r="J25361">
        <v>1</v>
      </c>
    </row>
    <row r="25362" spans="1:10" x14ac:dyDescent="0.25">
      <c r="A25362">
        <v>2017</v>
      </c>
      <c r="B25362" s="1">
        <v>44499.855199108795</v>
      </c>
      <c r="C25362" t="s">
        <v>10</v>
      </c>
      <c r="D25362">
        <v>439</v>
      </c>
      <c r="E25362" t="s">
        <v>8034</v>
      </c>
      <c r="F25362">
        <v>557738711</v>
      </c>
      <c r="G25362" t="s">
        <v>12</v>
      </c>
      <c r="H25362">
        <v>30660291.706999999</v>
      </c>
      <c r="I25362">
        <v>54</v>
      </c>
      <c r="J25362">
        <v>1</v>
      </c>
    </row>
    <row r="25363" spans="1:10" x14ac:dyDescent="0.25">
      <c r="A25363">
        <v>2017</v>
      </c>
      <c r="B25363" s="1">
        <v>44499.855199108795</v>
      </c>
      <c r="C25363" t="s">
        <v>10</v>
      </c>
      <c r="D25363">
        <v>440</v>
      </c>
      <c r="E25363" t="s">
        <v>8696</v>
      </c>
      <c r="F25363">
        <v>611196890</v>
      </c>
      <c r="G25363" t="s">
        <v>12</v>
      </c>
      <c r="H25363">
        <v>30653202.593899999</v>
      </c>
      <c r="I25363">
        <v>41</v>
      </c>
      <c r="J25363">
        <v>1</v>
      </c>
    </row>
    <row r="25364" spans="1:10" x14ac:dyDescent="0.25">
      <c r="A25364">
        <v>2017</v>
      </c>
      <c r="B25364" s="1">
        <v>44499.855199108795</v>
      </c>
      <c r="C25364" t="s">
        <v>10</v>
      </c>
      <c r="D25364">
        <v>441</v>
      </c>
      <c r="E25364" t="s">
        <v>8784</v>
      </c>
      <c r="F25364">
        <v>624531141</v>
      </c>
      <c r="G25364" t="s">
        <v>12</v>
      </c>
      <c r="H25364">
        <v>30643068.855500001</v>
      </c>
      <c r="I25364">
        <v>9</v>
      </c>
      <c r="J25364">
        <v>1</v>
      </c>
    </row>
    <row r="25365" spans="1:10" x14ac:dyDescent="0.25">
      <c r="A25365">
        <v>2017</v>
      </c>
      <c r="B25365" s="1">
        <v>44499.855199108795</v>
      </c>
      <c r="C25365" t="s">
        <v>10</v>
      </c>
      <c r="D25365">
        <v>443</v>
      </c>
      <c r="E25365" t="s">
        <v>754</v>
      </c>
      <c r="F25365" t="s">
        <v>755</v>
      </c>
      <c r="G25365">
        <v>0</v>
      </c>
      <c r="H25365">
        <v>30617853.347800002</v>
      </c>
      <c r="I25365">
        <v>209</v>
      </c>
      <c r="J25365">
        <v>0</v>
      </c>
    </row>
    <row r="25366" spans="1:10" x14ac:dyDescent="0.25">
      <c r="A25366">
        <v>2017</v>
      </c>
      <c r="B25366" s="1">
        <v>44499.855199108795</v>
      </c>
      <c r="C25366" t="s">
        <v>10</v>
      </c>
      <c r="D25366">
        <v>442</v>
      </c>
      <c r="E25366" t="s">
        <v>8661</v>
      </c>
      <c r="F25366">
        <v>968854997</v>
      </c>
      <c r="G25366" t="s">
        <v>12</v>
      </c>
      <c r="H25366">
        <v>30581967.226</v>
      </c>
      <c r="I25366">
        <v>122</v>
      </c>
      <c r="J25366">
        <v>1</v>
      </c>
    </row>
    <row r="25367" spans="1:10" x14ac:dyDescent="0.25">
      <c r="A25367">
        <v>2017</v>
      </c>
      <c r="B25367" s="1">
        <v>44499.855199108795</v>
      </c>
      <c r="C25367" t="s">
        <v>10</v>
      </c>
      <c r="D25367">
        <v>443</v>
      </c>
      <c r="E25367" t="s">
        <v>8785</v>
      </c>
      <c r="F25367">
        <v>619134914</v>
      </c>
      <c r="G25367" t="s">
        <v>12</v>
      </c>
      <c r="H25367">
        <v>30548259.890000001</v>
      </c>
      <c r="I25367">
        <v>38</v>
      </c>
      <c r="J25367">
        <v>1</v>
      </c>
    </row>
    <row r="25368" spans="1:10" x14ac:dyDescent="0.25">
      <c r="A25368">
        <v>2017</v>
      </c>
      <c r="B25368" s="1">
        <v>44499.855199108795</v>
      </c>
      <c r="C25368" t="s">
        <v>10</v>
      </c>
      <c r="D25368">
        <v>444</v>
      </c>
      <c r="E25368" t="s">
        <v>8707</v>
      </c>
      <c r="F25368">
        <v>965826444</v>
      </c>
      <c r="G25368" t="s">
        <v>12</v>
      </c>
      <c r="H25368">
        <v>30534933.1424</v>
      </c>
      <c r="I25368">
        <v>45</v>
      </c>
      <c r="J25368">
        <v>1</v>
      </c>
    </row>
    <row r="25369" spans="1:10" x14ac:dyDescent="0.25">
      <c r="A25369">
        <v>2017</v>
      </c>
      <c r="B25369" s="1">
        <v>44499.855199108795</v>
      </c>
      <c r="C25369" t="s">
        <v>10</v>
      </c>
      <c r="D25369">
        <v>445</v>
      </c>
      <c r="E25369" t="s">
        <v>8786</v>
      </c>
      <c r="F25369">
        <v>830341645</v>
      </c>
      <c r="G25369" t="s">
        <v>12</v>
      </c>
      <c r="H25369">
        <v>30534694.343800001</v>
      </c>
      <c r="I25369">
        <v>34</v>
      </c>
      <c r="J25369">
        <v>1</v>
      </c>
    </row>
    <row r="25370" spans="1:10" x14ac:dyDescent="0.25">
      <c r="A25370">
        <v>2017</v>
      </c>
      <c r="B25370" s="1">
        <v>44499.855199108795</v>
      </c>
      <c r="C25370" t="s">
        <v>10</v>
      </c>
      <c r="D25370">
        <v>446</v>
      </c>
      <c r="E25370" t="s">
        <v>6317</v>
      </c>
      <c r="F25370">
        <v>631205150</v>
      </c>
      <c r="G25370" t="s">
        <v>12</v>
      </c>
      <c r="H25370">
        <v>30519838.25</v>
      </c>
      <c r="I25370">
        <v>14</v>
      </c>
      <c r="J25370">
        <v>1</v>
      </c>
    </row>
    <row r="25371" spans="1:10" x14ac:dyDescent="0.25">
      <c r="A25371">
        <v>2017</v>
      </c>
      <c r="B25371" s="1">
        <v>44499.855199108795</v>
      </c>
      <c r="C25371" t="s">
        <v>10</v>
      </c>
      <c r="D25371">
        <v>447</v>
      </c>
      <c r="E25371" t="s">
        <v>8596</v>
      </c>
      <c r="F25371">
        <v>48870724</v>
      </c>
      <c r="G25371" t="s">
        <v>12</v>
      </c>
      <c r="H25371">
        <v>30447937.934700001</v>
      </c>
      <c r="I25371">
        <v>108</v>
      </c>
      <c r="J25371">
        <v>1</v>
      </c>
    </row>
    <row r="25372" spans="1:10" x14ac:dyDescent="0.25">
      <c r="A25372">
        <v>2017</v>
      </c>
      <c r="B25372" s="1">
        <v>44499.855199108795</v>
      </c>
      <c r="C25372" t="s">
        <v>10</v>
      </c>
      <c r="D25372">
        <v>448</v>
      </c>
      <c r="E25372" t="s">
        <v>3262</v>
      </c>
      <c r="F25372">
        <v>64676281</v>
      </c>
      <c r="G25372" t="s">
        <v>12</v>
      </c>
      <c r="H25372">
        <v>30428701.1875</v>
      </c>
      <c r="I25372">
        <v>17</v>
      </c>
      <c r="J25372">
        <v>1</v>
      </c>
    </row>
    <row r="25373" spans="1:10" x14ac:dyDescent="0.25">
      <c r="A25373">
        <v>2017</v>
      </c>
      <c r="B25373" s="1">
        <v>44499.855199108795</v>
      </c>
      <c r="C25373" t="s">
        <v>10</v>
      </c>
      <c r="D25373">
        <v>449</v>
      </c>
      <c r="E25373" t="s">
        <v>5286</v>
      </c>
      <c r="F25373">
        <v>96357082</v>
      </c>
      <c r="G25373" t="s">
        <v>12</v>
      </c>
      <c r="H25373">
        <v>30408638.272300001</v>
      </c>
      <c r="I25373">
        <v>77</v>
      </c>
      <c r="J25373">
        <v>1</v>
      </c>
    </row>
    <row r="25374" spans="1:10" x14ac:dyDescent="0.25">
      <c r="A25374">
        <v>2017</v>
      </c>
      <c r="B25374" s="1">
        <v>44499.855199108795</v>
      </c>
      <c r="C25374" t="s">
        <v>10</v>
      </c>
      <c r="D25374">
        <v>450</v>
      </c>
      <c r="E25374" t="s">
        <v>6222</v>
      </c>
      <c r="F25374">
        <v>807792031</v>
      </c>
      <c r="G25374" t="s">
        <v>12</v>
      </c>
      <c r="H25374">
        <v>30394161.442400001</v>
      </c>
      <c r="I25374">
        <v>43</v>
      </c>
      <c r="J25374">
        <v>1</v>
      </c>
    </row>
    <row r="25375" spans="1:10" x14ac:dyDescent="0.25">
      <c r="A25375">
        <v>2017</v>
      </c>
      <c r="B25375" s="1">
        <v>44499.855199108795</v>
      </c>
      <c r="C25375" t="s">
        <v>10</v>
      </c>
      <c r="D25375">
        <v>451</v>
      </c>
      <c r="E25375" t="s">
        <v>7446</v>
      </c>
      <c r="F25375">
        <v>964466833</v>
      </c>
      <c r="G25375" t="s">
        <v>12</v>
      </c>
      <c r="H25375">
        <v>30371600.671399999</v>
      </c>
      <c r="I25375">
        <v>56</v>
      </c>
      <c r="J25375">
        <v>1</v>
      </c>
    </row>
    <row r="25376" spans="1:10" x14ac:dyDescent="0.25">
      <c r="A25376">
        <v>2017</v>
      </c>
      <c r="B25376" s="1">
        <v>44499.855199108795</v>
      </c>
      <c r="C25376" t="s">
        <v>10</v>
      </c>
      <c r="D25376">
        <v>452</v>
      </c>
      <c r="E25376" t="s">
        <v>8787</v>
      </c>
      <c r="F25376">
        <v>962468489</v>
      </c>
      <c r="G25376" t="s">
        <v>12</v>
      </c>
      <c r="H25376">
        <v>30281149.257800002</v>
      </c>
      <c r="I25376">
        <v>39</v>
      </c>
      <c r="J25376">
        <v>1</v>
      </c>
    </row>
    <row r="25377" spans="1:10" x14ac:dyDescent="0.25">
      <c r="A25377">
        <v>2017</v>
      </c>
      <c r="B25377" s="1">
        <v>44499.855199108795</v>
      </c>
      <c r="C25377" t="s">
        <v>10</v>
      </c>
      <c r="D25377">
        <v>453</v>
      </c>
      <c r="E25377" t="s">
        <v>7438</v>
      </c>
      <c r="F25377">
        <v>827052101</v>
      </c>
      <c r="G25377" t="s">
        <v>12</v>
      </c>
      <c r="H25377">
        <v>30210494.818100002</v>
      </c>
      <c r="I25377">
        <v>139</v>
      </c>
      <c r="J25377">
        <v>1</v>
      </c>
    </row>
    <row r="25378" spans="1:10" x14ac:dyDescent="0.25">
      <c r="A25378">
        <v>2017</v>
      </c>
      <c r="B25378" s="1">
        <v>44499.855199108795</v>
      </c>
      <c r="C25378" t="s">
        <v>10</v>
      </c>
      <c r="D25378">
        <v>444</v>
      </c>
      <c r="E25378" t="s">
        <v>4464</v>
      </c>
      <c r="F25378" t="s">
        <v>4465</v>
      </c>
      <c r="G25378">
        <v>0</v>
      </c>
      <c r="H25378">
        <v>30187987.789099999</v>
      </c>
      <c r="I25378">
        <v>54</v>
      </c>
      <c r="J25378">
        <v>0</v>
      </c>
    </row>
    <row r="25379" spans="1:10" x14ac:dyDescent="0.25">
      <c r="A25379">
        <v>2017</v>
      </c>
      <c r="B25379" s="1">
        <v>44499.855199108795</v>
      </c>
      <c r="C25379" t="s">
        <v>10</v>
      </c>
      <c r="D25379">
        <v>445</v>
      </c>
      <c r="E25379" t="s">
        <v>686</v>
      </c>
      <c r="F25379" t="s">
        <v>687</v>
      </c>
      <c r="G25379">
        <v>0</v>
      </c>
      <c r="H25379">
        <v>30172251.4597</v>
      </c>
      <c r="I25379">
        <v>536</v>
      </c>
      <c r="J25379">
        <v>0</v>
      </c>
    </row>
    <row r="25380" spans="1:10" x14ac:dyDescent="0.25">
      <c r="A25380">
        <v>2017</v>
      </c>
      <c r="B25380" s="1">
        <v>44499.855199108795</v>
      </c>
      <c r="C25380" t="s">
        <v>10</v>
      </c>
      <c r="D25380">
        <v>454</v>
      </c>
      <c r="E25380" t="s">
        <v>8169</v>
      </c>
      <c r="F25380">
        <v>78611177</v>
      </c>
      <c r="G25380" t="s">
        <v>12</v>
      </c>
      <c r="H25380">
        <v>30164813.571800001</v>
      </c>
      <c r="I25380">
        <v>65</v>
      </c>
      <c r="J25380">
        <v>1</v>
      </c>
    </row>
    <row r="25381" spans="1:10" x14ac:dyDescent="0.25">
      <c r="A25381">
        <v>2017</v>
      </c>
      <c r="B25381" s="1">
        <v>44499.855199108795</v>
      </c>
      <c r="C25381" t="s">
        <v>10</v>
      </c>
      <c r="D25381">
        <v>455</v>
      </c>
      <c r="E25381" t="s">
        <v>7394</v>
      </c>
      <c r="F25381">
        <v>555570576</v>
      </c>
      <c r="G25381" t="s">
        <v>12</v>
      </c>
      <c r="H25381">
        <v>30135034.022399999</v>
      </c>
      <c r="I25381">
        <v>22</v>
      </c>
      <c r="J25381">
        <v>1</v>
      </c>
    </row>
    <row r="25382" spans="1:10" x14ac:dyDescent="0.25">
      <c r="A25382">
        <v>2017</v>
      </c>
      <c r="B25382" s="1">
        <v>44499.855199108795</v>
      </c>
      <c r="C25382" t="s">
        <v>10</v>
      </c>
      <c r="D25382">
        <v>456</v>
      </c>
      <c r="E25382" t="s">
        <v>6814</v>
      </c>
      <c r="F25382">
        <v>159792662</v>
      </c>
      <c r="G25382" t="s">
        <v>12</v>
      </c>
      <c r="H25382">
        <v>30123634.2227</v>
      </c>
      <c r="I25382">
        <v>65</v>
      </c>
      <c r="J25382">
        <v>1</v>
      </c>
    </row>
    <row r="25383" spans="1:10" x14ac:dyDescent="0.25">
      <c r="A25383">
        <v>2017</v>
      </c>
      <c r="B25383" s="1">
        <v>44499.855199108795</v>
      </c>
      <c r="C25383" t="s">
        <v>10</v>
      </c>
      <c r="D25383">
        <v>457</v>
      </c>
      <c r="E25383" t="s">
        <v>8635</v>
      </c>
      <c r="F25383">
        <v>964852136</v>
      </c>
      <c r="G25383" t="s">
        <v>12</v>
      </c>
      <c r="H25383">
        <v>30108726.343400002</v>
      </c>
      <c r="I25383">
        <v>110</v>
      </c>
      <c r="J25383">
        <v>1</v>
      </c>
    </row>
    <row r="25384" spans="1:10" x14ac:dyDescent="0.25">
      <c r="A25384">
        <v>2017</v>
      </c>
      <c r="B25384" s="1">
        <v>44499.855199108795</v>
      </c>
      <c r="C25384" t="s">
        <v>10</v>
      </c>
      <c r="D25384">
        <v>458</v>
      </c>
      <c r="E25384" t="s">
        <v>7413</v>
      </c>
      <c r="F25384">
        <v>148846996</v>
      </c>
      <c r="G25384" t="s">
        <v>12</v>
      </c>
      <c r="H25384">
        <v>30094003</v>
      </c>
      <c r="I25384">
        <v>40</v>
      </c>
      <c r="J25384">
        <v>1</v>
      </c>
    </row>
    <row r="25385" spans="1:10" x14ac:dyDescent="0.25">
      <c r="A25385">
        <v>2017</v>
      </c>
      <c r="B25385" s="1">
        <v>44499.855199108795</v>
      </c>
      <c r="C25385" t="s">
        <v>10</v>
      </c>
      <c r="D25385">
        <v>446</v>
      </c>
      <c r="E25385" t="s">
        <v>7852</v>
      </c>
      <c r="F25385" t="s">
        <v>4449</v>
      </c>
      <c r="G25385">
        <v>0</v>
      </c>
      <c r="H25385">
        <v>29970544.313499998</v>
      </c>
      <c r="I25385">
        <v>124</v>
      </c>
      <c r="J25385">
        <v>0</v>
      </c>
    </row>
    <row r="25386" spans="1:10" x14ac:dyDescent="0.25">
      <c r="A25386">
        <v>2017</v>
      </c>
      <c r="B25386" s="1">
        <v>44499.855199108795</v>
      </c>
      <c r="C25386" t="s">
        <v>10</v>
      </c>
      <c r="D25386">
        <v>459</v>
      </c>
      <c r="E25386" t="s">
        <v>8401</v>
      </c>
      <c r="F25386">
        <v>624749359</v>
      </c>
      <c r="G25386" t="s">
        <v>12</v>
      </c>
      <c r="H25386">
        <v>29967838.1472</v>
      </c>
      <c r="I25386">
        <v>139</v>
      </c>
      <c r="J25386">
        <v>1</v>
      </c>
    </row>
    <row r="25387" spans="1:10" x14ac:dyDescent="0.25">
      <c r="A25387">
        <v>2017</v>
      </c>
      <c r="B25387" s="1">
        <v>44499.855199108795</v>
      </c>
      <c r="C25387" t="s">
        <v>10</v>
      </c>
      <c r="D25387">
        <v>460</v>
      </c>
      <c r="E25387" t="s">
        <v>8666</v>
      </c>
      <c r="F25387">
        <v>141315924</v>
      </c>
      <c r="G25387" t="s">
        <v>12</v>
      </c>
      <c r="H25387">
        <v>29923051.398800001</v>
      </c>
      <c r="I25387">
        <v>2195</v>
      </c>
      <c r="J25387">
        <v>1</v>
      </c>
    </row>
    <row r="25388" spans="1:10" x14ac:dyDescent="0.25">
      <c r="A25388">
        <v>2017</v>
      </c>
      <c r="B25388" s="1">
        <v>44499.855199108795</v>
      </c>
      <c r="C25388" t="s">
        <v>10</v>
      </c>
      <c r="D25388">
        <v>461</v>
      </c>
      <c r="E25388" t="s">
        <v>3678</v>
      </c>
      <c r="F25388">
        <v>6924989</v>
      </c>
      <c r="G25388" t="s">
        <v>12</v>
      </c>
      <c r="H25388">
        <v>29823556.070300002</v>
      </c>
      <c r="I25388">
        <v>42</v>
      </c>
      <c r="J25388">
        <v>1</v>
      </c>
    </row>
    <row r="25389" spans="1:10" x14ac:dyDescent="0.25">
      <c r="A25389">
        <v>2017</v>
      </c>
      <c r="B25389" s="1">
        <v>44499.855199108795</v>
      </c>
      <c r="C25389" t="s">
        <v>10</v>
      </c>
      <c r="D25389">
        <v>462</v>
      </c>
      <c r="E25389" t="s">
        <v>8788</v>
      </c>
      <c r="F25389">
        <v>141878483</v>
      </c>
      <c r="G25389" t="s">
        <v>12</v>
      </c>
      <c r="H25389">
        <v>29815561.1173</v>
      </c>
      <c r="I25389">
        <v>19</v>
      </c>
      <c r="J25389">
        <v>1</v>
      </c>
    </row>
    <row r="25390" spans="1:10" x14ac:dyDescent="0.25">
      <c r="A25390">
        <v>2017</v>
      </c>
      <c r="B25390" s="1">
        <v>44499.855199108795</v>
      </c>
      <c r="C25390" t="s">
        <v>10</v>
      </c>
      <c r="D25390">
        <v>463</v>
      </c>
      <c r="E25390" t="s">
        <v>8789</v>
      </c>
      <c r="F25390">
        <v>80132771</v>
      </c>
      <c r="G25390" t="s">
        <v>12</v>
      </c>
      <c r="H25390">
        <v>29750164.609099999</v>
      </c>
      <c r="I25390">
        <v>1493</v>
      </c>
      <c r="J25390">
        <v>1</v>
      </c>
    </row>
    <row r="25391" spans="1:10" x14ac:dyDescent="0.25">
      <c r="A25391">
        <v>2017</v>
      </c>
      <c r="B25391" s="1">
        <v>44499.855199108795</v>
      </c>
      <c r="C25391" t="s">
        <v>10</v>
      </c>
      <c r="D25391">
        <v>464</v>
      </c>
      <c r="E25391" t="s">
        <v>8790</v>
      </c>
      <c r="F25391">
        <v>808206507</v>
      </c>
      <c r="G25391" t="s">
        <v>12</v>
      </c>
      <c r="H25391">
        <v>29737408.365600001</v>
      </c>
      <c r="I25391">
        <v>41</v>
      </c>
      <c r="J25391">
        <v>1</v>
      </c>
    </row>
    <row r="25392" spans="1:10" x14ac:dyDescent="0.25">
      <c r="A25392">
        <v>2017</v>
      </c>
      <c r="B25392" s="1">
        <v>44499.855199108795</v>
      </c>
      <c r="C25392" t="s">
        <v>10</v>
      </c>
      <c r="D25392">
        <v>447</v>
      </c>
      <c r="E25392" t="s">
        <v>5180</v>
      </c>
      <c r="F25392" t="s">
        <v>5181</v>
      </c>
      <c r="G25392">
        <v>0</v>
      </c>
      <c r="H25392">
        <v>29618719.763500001</v>
      </c>
      <c r="I25392">
        <v>59</v>
      </c>
      <c r="J25392">
        <v>0</v>
      </c>
    </row>
    <row r="25393" spans="1:10" x14ac:dyDescent="0.25">
      <c r="A25393">
        <v>2017</v>
      </c>
      <c r="B25393" s="1">
        <v>44499.855199108795</v>
      </c>
      <c r="C25393" t="s">
        <v>10</v>
      </c>
      <c r="D25393">
        <v>448</v>
      </c>
      <c r="E25393" t="s">
        <v>1017</v>
      </c>
      <c r="F25393" t="s">
        <v>1018</v>
      </c>
      <c r="G25393">
        <v>0</v>
      </c>
      <c r="H25393">
        <v>29617232.1391</v>
      </c>
      <c r="I25393">
        <v>366</v>
      </c>
      <c r="J25393">
        <v>0</v>
      </c>
    </row>
    <row r="25394" spans="1:10" x14ac:dyDescent="0.25">
      <c r="A25394">
        <v>2017</v>
      </c>
      <c r="B25394" s="1">
        <v>44499.855199108795</v>
      </c>
      <c r="C25394" t="s">
        <v>10</v>
      </c>
      <c r="D25394">
        <v>465</v>
      </c>
      <c r="E25394" t="s">
        <v>8418</v>
      </c>
      <c r="F25394">
        <v>612074369</v>
      </c>
      <c r="G25394" t="s">
        <v>12</v>
      </c>
      <c r="H25394">
        <v>29596823.5</v>
      </c>
      <c r="I25394">
        <v>81</v>
      </c>
      <c r="J25394">
        <v>1</v>
      </c>
    </row>
    <row r="25395" spans="1:10" x14ac:dyDescent="0.25">
      <c r="A25395">
        <v>2017</v>
      </c>
      <c r="B25395" s="1">
        <v>44499.855199108795</v>
      </c>
      <c r="C25395" t="s">
        <v>10</v>
      </c>
      <c r="D25395">
        <v>466</v>
      </c>
      <c r="E25395" t="s">
        <v>8791</v>
      </c>
      <c r="F25395">
        <v>79943990</v>
      </c>
      <c r="G25395" t="s">
        <v>12</v>
      </c>
      <c r="H25395">
        <v>29558239.625</v>
      </c>
      <c r="I25395">
        <v>15</v>
      </c>
      <c r="J25395">
        <v>1</v>
      </c>
    </row>
    <row r="25396" spans="1:10" x14ac:dyDescent="0.25">
      <c r="A25396">
        <v>2017</v>
      </c>
      <c r="B25396" s="1">
        <v>44499.855199108795</v>
      </c>
      <c r="C25396" t="s">
        <v>10</v>
      </c>
      <c r="D25396">
        <v>467</v>
      </c>
      <c r="E25396" t="s">
        <v>8470</v>
      </c>
      <c r="F25396">
        <v>808101070</v>
      </c>
      <c r="G25396" t="s">
        <v>12</v>
      </c>
      <c r="H25396">
        <v>29512409.062600002</v>
      </c>
      <c r="I25396">
        <v>33</v>
      </c>
      <c r="J25396">
        <v>1</v>
      </c>
    </row>
    <row r="25397" spans="1:10" x14ac:dyDescent="0.25">
      <c r="A25397">
        <v>2017</v>
      </c>
      <c r="B25397" s="1">
        <v>44499.855199108795</v>
      </c>
      <c r="C25397" t="s">
        <v>10</v>
      </c>
      <c r="D25397">
        <v>449</v>
      </c>
      <c r="E25397" t="s">
        <v>6804</v>
      </c>
      <c r="F25397" t="s">
        <v>6805</v>
      </c>
      <c r="G25397">
        <v>0</v>
      </c>
      <c r="H25397">
        <v>29507968.983899999</v>
      </c>
      <c r="I25397">
        <v>157</v>
      </c>
      <c r="J25397">
        <v>0</v>
      </c>
    </row>
    <row r="25398" spans="1:10" x14ac:dyDescent="0.25">
      <c r="A25398">
        <v>2017</v>
      </c>
      <c r="B25398" s="1">
        <v>44499.855199108795</v>
      </c>
      <c r="C25398" t="s">
        <v>10</v>
      </c>
      <c r="D25398">
        <v>468</v>
      </c>
      <c r="E25398" t="s">
        <v>4965</v>
      </c>
      <c r="F25398">
        <v>43449701</v>
      </c>
      <c r="G25398" t="s">
        <v>12</v>
      </c>
      <c r="H25398">
        <v>29444036.402600002</v>
      </c>
      <c r="I25398">
        <v>12</v>
      </c>
      <c r="J25398">
        <v>1</v>
      </c>
    </row>
    <row r="25399" spans="1:10" x14ac:dyDescent="0.25">
      <c r="A25399">
        <v>2017</v>
      </c>
      <c r="B25399" s="1">
        <v>44499.855199108795</v>
      </c>
      <c r="C25399" t="s">
        <v>10</v>
      </c>
      <c r="D25399">
        <v>469</v>
      </c>
      <c r="E25399" t="s">
        <v>5723</v>
      </c>
      <c r="F25399">
        <v>37752037</v>
      </c>
      <c r="G25399" t="s">
        <v>12</v>
      </c>
      <c r="H25399">
        <v>29413736.730799999</v>
      </c>
      <c r="I25399">
        <v>24</v>
      </c>
      <c r="J25399">
        <v>1</v>
      </c>
    </row>
    <row r="25400" spans="1:10" x14ac:dyDescent="0.25">
      <c r="A25400">
        <v>2017</v>
      </c>
      <c r="B25400" s="1">
        <v>44499.855199108795</v>
      </c>
      <c r="C25400" t="s">
        <v>10</v>
      </c>
      <c r="D25400">
        <v>470</v>
      </c>
      <c r="E25400" t="s">
        <v>8792</v>
      </c>
      <c r="F25400">
        <v>128217408</v>
      </c>
      <c r="G25400" t="s">
        <v>12</v>
      </c>
      <c r="H25400">
        <v>29399997.625</v>
      </c>
      <c r="I25400">
        <v>10</v>
      </c>
      <c r="J25400">
        <v>1</v>
      </c>
    </row>
    <row r="25401" spans="1:10" x14ac:dyDescent="0.25">
      <c r="A25401">
        <v>2017</v>
      </c>
      <c r="B25401" s="1">
        <v>44499.855199108795</v>
      </c>
      <c r="C25401" t="s">
        <v>10</v>
      </c>
      <c r="D25401">
        <v>471</v>
      </c>
      <c r="E25401" t="s">
        <v>8578</v>
      </c>
      <c r="F25401">
        <v>26377197</v>
      </c>
      <c r="G25401" t="s">
        <v>12</v>
      </c>
      <c r="H25401">
        <v>29326494.25</v>
      </c>
      <c r="I25401">
        <v>6</v>
      </c>
      <c r="J25401">
        <v>1</v>
      </c>
    </row>
    <row r="25402" spans="1:10" x14ac:dyDescent="0.25">
      <c r="A25402">
        <v>2017</v>
      </c>
      <c r="B25402" s="1">
        <v>44499.855199108795</v>
      </c>
      <c r="C25402" t="s">
        <v>10</v>
      </c>
      <c r="D25402">
        <v>472</v>
      </c>
      <c r="E25402" t="s">
        <v>8400</v>
      </c>
      <c r="F25402">
        <v>832403948</v>
      </c>
      <c r="G25402" t="s">
        <v>12</v>
      </c>
      <c r="H25402">
        <v>29291492.222800002</v>
      </c>
      <c r="I25402">
        <v>52</v>
      </c>
      <c r="J25402">
        <v>1</v>
      </c>
    </row>
    <row r="25403" spans="1:10" x14ac:dyDescent="0.25">
      <c r="A25403">
        <v>2017</v>
      </c>
      <c r="B25403" s="1">
        <v>44499.855199108795</v>
      </c>
      <c r="C25403" t="s">
        <v>10</v>
      </c>
      <c r="D25403">
        <v>450</v>
      </c>
      <c r="E25403" t="s">
        <v>3531</v>
      </c>
      <c r="F25403" t="s">
        <v>3532</v>
      </c>
      <c r="G25403">
        <v>0</v>
      </c>
      <c r="H25403">
        <v>29280550.859900001</v>
      </c>
      <c r="I25403">
        <v>16333</v>
      </c>
      <c r="J25403">
        <v>0</v>
      </c>
    </row>
    <row r="25404" spans="1:10" x14ac:dyDescent="0.25">
      <c r="A25404">
        <v>2017</v>
      </c>
      <c r="B25404" s="1">
        <v>44499.855199108795</v>
      </c>
      <c r="C25404" t="s">
        <v>10</v>
      </c>
      <c r="D25404">
        <v>451</v>
      </c>
      <c r="E25404" t="s">
        <v>8073</v>
      </c>
      <c r="F25404" t="s">
        <v>6175</v>
      </c>
      <c r="G25404">
        <v>0</v>
      </c>
      <c r="H25404">
        <v>29258345.874899998</v>
      </c>
      <c r="I25404">
        <v>24</v>
      </c>
      <c r="J25404">
        <v>0</v>
      </c>
    </row>
    <row r="25405" spans="1:10" x14ac:dyDescent="0.25">
      <c r="A25405">
        <v>2017</v>
      </c>
      <c r="B25405" s="1">
        <v>44499.855199108795</v>
      </c>
      <c r="C25405" t="s">
        <v>10</v>
      </c>
      <c r="D25405">
        <v>452</v>
      </c>
      <c r="E25405" t="s">
        <v>8793</v>
      </c>
      <c r="F25405" t="s">
        <v>8794</v>
      </c>
      <c r="G25405">
        <v>0</v>
      </c>
      <c r="H25405">
        <v>29254916.357099999</v>
      </c>
      <c r="I25405">
        <v>42</v>
      </c>
      <c r="J25405">
        <v>0</v>
      </c>
    </row>
    <row r="25406" spans="1:10" x14ac:dyDescent="0.25">
      <c r="A25406">
        <v>2017</v>
      </c>
      <c r="B25406" s="1">
        <v>44499.855199108795</v>
      </c>
      <c r="C25406" t="s">
        <v>10</v>
      </c>
      <c r="D25406">
        <v>473</v>
      </c>
      <c r="E25406" t="s">
        <v>6505</v>
      </c>
      <c r="F25406">
        <v>113412019</v>
      </c>
      <c r="G25406" t="s">
        <v>12</v>
      </c>
      <c r="H25406">
        <v>29232152.383299999</v>
      </c>
      <c r="I25406">
        <v>28</v>
      </c>
      <c r="J25406">
        <v>1</v>
      </c>
    </row>
    <row r="25407" spans="1:10" x14ac:dyDescent="0.25">
      <c r="A25407">
        <v>2017</v>
      </c>
      <c r="B25407" s="1">
        <v>44499.855199108795</v>
      </c>
      <c r="C25407" t="s">
        <v>10</v>
      </c>
      <c r="D25407">
        <v>474</v>
      </c>
      <c r="E25407" t="s">
        <v>5573</v>
      </c>
      <c r="F25407">
        <v>12430880</v>
      </c>
      <c r="G25407" t="s">
        <v>12</v>
      </c>
      <c r="H25407">
        <v>29224471.0108</v>
      </c>
      <c r="I25407">
        <v>47484</v>
      </c>
      <c r="J25407">
        <v>1</v>
      </c>
    </row>
    <row r="25408" spans="1:10" x14ac:dyDescent="0.25">
      <c r="A25408">
        <v>2017</v>
      </c>
      <c r="B25408" s="1">
        <v>44499.855199108795</v>
      </c>
      <c r="C25408" t="s">
        <v>10</v>
      </c>
      <c r="D25408">
        <v>475</v>
      </c>
      <c r="E25408" t="s">
        <v>8795</v>
      </c>
      <c r="F25408">
        <v>78815429</v>
      </c>
      <c r="G25408" t="s">
        <v>12</v>
      </c>
      <c r="H25408">
        <v>29134845.248500001</v>
      </c>
      <c r="I25408">
        <v>17</v>
      </c>
      <c r="J25408">
        <v>1</v>
      </c>
    </row>
    <row r="25409" spans="1:10" x14ac:dyDescent="0.25">
      <c r="A25409">
        <v>2017</v>
      </c>
      <c r="B25409" s="1">
        <v>44499.855199108795</v>
      </c>
      <c r="C25409" t="s">
        <v>10</v>
      </c>
      <c r="D25409">
        <v>476</v>
      </c>
      <c r="E25409" t="s">
        <v>8137</v>
      </c>
      <c r="F25409">
        <v>187603852</v>
      </c>
      <c r="G25409" t="s">
        <v>12</v>
      </c>
      <c r="H25409">
        <v>29128092.908100002</v>
      </c>
      <c r="I25409">
        <v>100</v>
      </c>
      <c r="J25409">
        <v>1</v>
      </c>
    </row>
    <row r="25410" spans="1:10" x14ac:dyDescent="0.25">
      <c r="A25410">
        <v>2017</v>
      </c>
      <c r="B25410" s="1">
        <v>44499.855199108795</v>
      </c>
      <c r="C25410" t="s">
        <v>10</v>
      </c>
      <c r="D25410">
        <v>477</v>
      </c>
      <c r="E25410" t="s">
        <v>8354</v>
      </c>
      <c r="F25410">
        <v>142792824</v>
      </c>
      <c r="G25410" t="s">
        <v>12</v>
      </c>
      <c r="H25410">
        <v>29107905.792100001</v>
      </c>
      <c r="I25410">
        <v>42</v>
      </c>
      <c r="J25410">
        <v>1</v>
      </c>
    </row>
    <row r="25411" spans="1:10" x14ac:dyDescent="0.25">
      <c r="A25411">
        <v>2017</v>
      </c>
      <c r="B25411" s="1">
        <v>44499.855199108795</v>
      </c>
      <c r="C25411" t="s">
        <v>10</v>
      </c>
      <c r="D25411">
        <v>478</v>
      </c>
      <c r="E25411" t="s">
        <v>8709</v>
      </c>
      <c r="F25411">
        <v>801978599</v>
      </c>
      <c r="G25411" t="s">
        <v>12</v>
      </c>
      <c r="H25411">
        <v>29079135.4586</v>
      </c>
      <c r="I25411">
        <v>134</v>
      </c>
      <c r="J25411">
        <v>1</v>
      </c>
    </row>
    <row r="25412" spans="1:10" x14ac:dyDescent="0.25">
      <c r="A25412">
        <v>2017</v>
      </c>
      <c r="B25412" s="1">
        <v>44499.855199108795</v>
      </c>
      <c r="C25412" t="s">
        <v>10</v>
      </c>
      <c r="D25412">
        <v>479</v>
      </c>
      <c r="E25412" t="s">
        <v>5551</v>
      </c>
      <c r="F25412">
        <v>932899784</v>
      </c>
      <c r="G25412" t="s">
        <v>12</v>
      </c>
      <c r="H25412">
        <v>29076103.398200002</v>
      </c>
      <c r="I25412">
        <v>103</v>
      </c>
      <c r="J25412">
        <v>1</v>
      </c>
    </row>
    <row r="25413" spans="1:10" x14ac:dyDescent="0.25">
      <c r="A25413">
        <v>2017</v>
      </c>
      <c r="B25413" s="1">
        <v>44499.855199108795</v>
      </c>
      <c r="C25413" t="s">
        <v>10</v>
      </c>
      <c r="D25413">
        <v>480</v>
      </c>
      <c r="E25413" t="s">
        <v>7542</v>
      </c>
      <c r="F25413">
        <v>798696928</v>
      </c>
      <c r="G25413" t="s">
        <v>12</v>
      </c>
      <c r="H25413">
        <v>29046854</v>
      </c>
      <c r="I25413">
        <v>6</v>
      </c>
      <c r="J25413">
        <v>1</v>
      </c>
    </row>
    <row r="25414" spans="1:10" x14ac:dyDescent="0.25">
      <c r="A25414">
        <v>2017</v>
      </c>
      <c r="B25414" s="1">
        <v>44499.855199108795</v>
      </c>
      <c r="C25414" t="s">
        <v>10</v>
      </c>
      <c r="D25414">
        <v>481</v>
      </c>
      <c r="E25414" t="s">
        <v>7533</v>
      </c>
      <c r="F25414">
        <v>964964204</v>
      </c>
      <c r="G25414" t="s">
        <v>12</v>
      </c>
      <c r="H25414">
        <v>29030860</v>
      </c>
      <c r="I25414">
        <v>7</v>
      </c>
      <c r="J25414">
        <v>1</v>
      </c>
    </row>
    <row r="25415" spans="1:10" x14ac:dyDescent="0.25">
      <c r="A25415">
        <v>2017</v>
      </c>
      <c r="B25415" s="1">
        <v>44499.855199108795</v>
      </c>
      <c r="C25415" t="s">
        <v>10</v>
      </c>
      <c r="D25415">
        <v>482</v>
      </c>
      <c r="E25415" t="s">
        <v>8669</v>
      </c>
      <c r="F25415">
        <v>930925453</v>
      </c>
      <c r="G25415" t="s">
        <v>12</v>
      </c>
      <c r="H25415">
        <v>28982780.8849</v>
      </c>
      <c r="I25415">
        <v>319</v>
      </c>
      <c r="J25415">
        <v>1</v>
      </c>
    </row>
    <row r="25416" spans="1:10" x14ac:dyDescent="0.25">
      <c r="A25416">
        <v>2017</v>
      </c>
      <c r="B25416" s="1">
        <v>44499.855199108795</v>
      </c>
      <c r="C25416" t="s">
        <v>10</v>
      </c>
      <c r="D25416">
        <v>483</v>
      </c>
      <c r="E25416" t="s">
        <v>7697</v>
      </c>
      <c r="F25416">
        <v>967259946</v>
      </c>
      <c r="G25416" t="s">
        <v>12</v>
      </c>
      <c r="H25416">
        <v>28928947.337699998</v>
      </c>
      <c r="I25416">
        <v>110</v>
      </c>
      <c r="J25416">
        <v>1</v>
      </c>
    </row>
    <row r="25417" spans="1:10" x14ac:dyDescent="0.25">
      <c r="A25417">
        <v>2017</v>
      </c>
      <c r="B25417" s="1">
        <v>44499.855199108795</v>
      </c>
      <c r="C25417" t="s">
        <v>10</v>
      </c>
      <c r="D25417">
        <v>484</v>
      </c>
      <c r="E25417" t="s">
        <v>8796</v>
      </c>
      <c r="F25417">
        <v>78410460</v>
      </c>
      <c r="G25417" t="s">
        <v>12</v>
      </c>
      <c r="H25417">
        <v>28915964</v>
      </c>
      <c r="I25417">
        <v>1</v>
      </c>
      <c r="J25417">
        <v>1</v>
      </c>
    </row>
    <row r="25418" spans="1:10" x14ac:dyDescent="0.25">
      <c r="A25418">
        <v>2017</v>
      </c>
      <c r="B25418" s="1">
        <v>44499.855199108795</v>
      </c>
      <c r="C25418" t="s">
        <v>10</v>
      </c>
      <c r="D25418">
        <v>453</v>
      </c>
      <c r="E25418" t="s">
        <v>4804</v>
      </c>
      <c r="F25418" t="s">
        <v>4805</v>
      </c>
      <c r="G25418">
        <v>0</v>
      </c>
      <c r="H25418">
        <v>28890689.423999999</v>
      </c>
      <c r="I25418">
        <v>114</v>
      </c>
      <c r="J25418">
        <v>0</v>
      </c>
    </row>
    <row r="25419" spans="1:10" x14ac:dyDescent="0.25">
      <c r="A25419">
        <v>2017</v>
      </c>
      <c r="B25419" s="1">
        <v>44499.855199108795</v>
      </c>
      <c r="C25419" t="s">
        <v>10</v>
      </c>
      <c r="D25419">
        <v>485</v>
      </c>
      <c r="E25419" t="s">
        <v>8797</v>
      </c>
      <c r="F25419">
        <v>129791195</v>
      </c>
      <c r="G25419" t="s">
        <v>12</v>
      </c>
      <c r="H25419">
        <v>28889820</v>
      </c>
      <c r="I25419">
        <v>1</v>
      </c>
      <c r="J25419">
        <v>1</v>
      </c>
    </row>
    <row r="25420" spans="1:10" x14ac:dyDescent="0.25">
      <c r="A25420">
        <v>2017</v>
      </c>
      <c r="B25420" s="1">
        <v>44499.855199108795</v>
      </c>
      <c r="C25420" t="s">
        <v>10</v>
      </c>
      <c r="D25420">
        <v>486</v>
      </c>
      <c r="E25420" t="s">
        <v>8798</v>
      </c>
      <c r="F25420">
        <v>170114404</v>
      </c>
      <c r="G25420" t="s">
        <v>12</v>
      </c>
      <c r="H25420">
        <v>28862769.0392</v>
      </c>
      <c r="I25420">
        <v>43</v>
      </c>
      <c r="J25420">
        <v>1</v>
      </c>
    </row>
    <row r="25421" spans="1:10" x14ac:dyDescent="0.25">
      <c r="A25421">
        <v>2017</v>
      </c>
      <c r="B25421" s="1">
        <v>44499.855199108795</v>
      </c>
      <c r="C25421" t="s">
        <v>10</v>
      </c>
      <c r="D25421">
        <v>487</v>
      </c>
      <c r="E25421" t="s">
        <v>8316</v>
      </c>
      <c r="F25421">
        <v>786250899</v>
      </c>
      <c r="G25421" t="s">
        <v>12</v>
      </c>
      <c r="H25421">
        <v>28844682.504500002</v>
      </c>
      <c r="I25421">
        <v>153</v>
      </c>
      <c r="J25421">
        <v>1</v>
      </c>
    </row>
    <row r="25422" spans="1:10" x14ac:dyDescent="0.25">
      <c r="A25422">
        <v>2017</v>
      </c>
      <c r="B25422" s="1">
        <v>44499.855199108795</v>
      </c>
      <c r="C25422" t="s">
        <v>10</v>
      </c>
      <c r="D25422">
        <v>488</v>
      </c>
      <c r="E25422" t="s">
        <v>7476</v>
      </c>
      <c r="F25422">
        <v>134157333</v>
      </c>
      <c r="G25422" t="s">
        <v>12</v>
      </c>
      <c r="H25422">
        <v>28830024.4175</v>
      </c>
      <c r="I25422">
        <v>71</v>
      </c>
      <c r="J25422">
        <v>1</v>
      </c>
    </row>
    <row r="25423" spans="1:10" x14ac:dyDescent="0.25">
      <c r="A25423">
        <v>2017</v>
      </c>
      <c r="B25423" s="1">
        <v>44499.855199108795</v>
      </c>
      <c r="C25423" t="s">
        <v>10</v>
      </c>
      <c r="D25423">
        <v>489</v>
      </c>
      <c r="E25423" t="s">
        <v>8799</v>
      </c>
      <c r="F25423">
        <v>79563790</v>
      </c>
      <c r="G25423" t="s">
        <v>12</v>
      </c>
      <c r="H25423">
        <v>28828979.9351</v>
      </c>
      <c r="I25423">
        <v>57</v>
      </c>
      <c r="J25423">
        <v>1</v>
      </c>
    </row>
    <row r="25424" spans="1:10" x14ac:dyDescent="0.25">
      <c r="A25424">
        <v>2017</v>
      </c>
      <c r="B25424" s="1">
        <v>44499.855199108795</v>
      </c>
      <c r="C25424" t="s">
        <v>10</v>
      </c>
      <c r="D25424">
        <v>490</v>
      </c>
      <c r="E25424" t="s">
        <v>5119</v>
      </c>
      <c r="F25424">
        <v>187519590</v>
      </c>
      <c r="G25424" t="s">
        <v>12</v>
      </c>
      <c r="H25424">
        <v>28796750.568599999</v>
      </c>
      <c r="I25424">
        <v>36</v>
      </c>
      <c r="J25424">
        <v>1</v>
      </c>
    </row>
    <row r="25425" spans="1:10" x14ac:dyDescent="0.25">
      <c r="A25425">
        <v>2017</v>
      </c>
      <c r="B25425" s="1">
        <v>44499.855199108795</v>
      </c>
      <c r="C25425" t="s">
        <v>10</v>
      </c>
      <c r="D25425">
        <v>491</v>
      </c>
      <c r="E25425" t="s">
        <v>8458</v>
      </c>
      <c r="F25425">
        <v>67686906</v>
      </c>
      <c r="G25425" t="s">
        <v>12</v>
      </c>
      <c r="H25425">
        <v>28765710.75</v>
      </c>
      <c r="I25425">
        <v>10</v>
      </c>
      <c r="J25425">
        <v>1</v>
      </c>
    </row>
    <row r="25426" spans="1:10" x14ac:dyDescent="0.25">
      <c r="A25426">
        <v>2017</v>
      </c>
      <c r="B25426" s="1">
        <v>44499.855199108795</v>
      </c>
      <c r="C25426" t="s">
        <v>10</v>
      </c>
      <c r="D25426">
        <v>492</v>
      </c>
      <c r="E25426" t="s">
        <v>8800</v>
      </c>
      <c r="F25426">
        <v>314275419</v>
      </c>
      <c r="G25426" t="s">
        <v>12</v>
      </c>
      <c r="H25426">
        <v>28765482</v>
      </c>
      <c r="I25426">
        <v>2</v>
      </c>
      <c r="J25426">
        <v>1</v>
      </c>
    </row>
    <row r="25427" spans="1:10" x14ac:dyDescent="0.25">
      <c r="A25427">
        <v>2017</v>
      </c>
      <c r="B25427" s="1">
        <v>44499.855199108795</v>
      </c>
      <c r="C25427" t="s">
        <v>10</v>
      </c>
      <c r="D25427">
        <v>493</v>
      </c>
      <c r="E25427" t="s">
        <v>5456</v>
      </c>
      <c r="F25427">
        <v>40594561</v>
      </c>
      <c r="G25427" t="s">
        <v>12</v>
      </c>
      <c r="H25427">
        <v>28745946.177099999</v>
      </c>
      <c r="I25427">
        <v>6072</v>
      </c>
      <c r="J25427">
        <v>1</v>
      </c>
    </row>
    <row r="25428" spans="1:10" x14ac:dyDescent="0.25">
      <c r="A25428">
        <v>2017</v>
      </c>
      <c r="B25428" s="1">
        <v>44499.855199108795</v>
      </c>
      <c r="C25428" t="s">
        <v>10</v>
      </c>
      <c r="D25428">
        <v>494</v>
      </c>
      <c r="E25428" t="s">
        <v>8801</v>
      </c>
      <c r="F25428">
        <v>115049053</v>
      </c>
      <c r="G25428" t="s">
        <v>12</v>
      </c>
      <c r="H25428">
        <v>28706934</v>
      </c>
      <c r="I25428">
        <v>14</v>
      </c>
      <c r="J25428">
        <v>1</v>
      </c>
    </row>
    <row r="25429" spans="1:10" x14ac:dyDescent="0.25">
      <c r="A25429">
        <v>2017</v>
      </c>
      <c r="B25429" s="1">
        <v>44499.855199108795</v>
      </c>
      <c r="C25429" t="s">
        <v>10</v>
      </c>
      <c r="D25429">
        <v>454</v>
      </c>
      <c r="E25429" t="s">
        <v>5445</v>
      </c>
      <c r="F25429" t="s">
        <v>5446</v>
      </c>
      <c r="G25429">
        <v>0</v>
      </c>
      <c r="H25429">
        <v>28668424.8728</v>
      </c>
      <c r="I25429">
        <v>22</v>
      </c>
      <c r="J25429">
        <v>0</v>
      </c>
    </row>
    <row r="25430" spans="1:10" x14ac:dyDescent="0.25">
      <c r="A25430">
        <v>2017</v>
      </c>
      <c r="B25430" s="1">
        <v>44499.855199108795</v>
      </c>
      <c r="C25430" t="s">
        <v>10</v>
      </c>
      <c r="D25430">
        <v>455</v>
      </c>
      <c r="E25430" t="s">
        <v>3162</v>
      </c>
      <c r="F25430" t="s">
        <v>3163</v>
      </c>
      <c r="G25430">
        <v>0</v>
      </c>
      <c r="H25430">
        <v>28603599.030699998</v>
      </c>
      <c r="I25430">
        <v>2497</v>
      </c>
      <c r="J25430">
        <v>0</v>
      </c>
    </row>
    <row r="25431" spans="1:10" x14ac:dyDescent="0.25">
      <c r="A25431">
        <v>2017</v>
      </c>
      <c r="B25431" s="1">
        <v>44499.855199108795</v>
      </c>
      <c r="C25431" t="s">
        <v>10</v>
      </c>
      <c r="D25431">
        <v>456</v>
      </c>
      <c r="E25431" t="s">
        <v>7499</v>
      </c>
      <c r="F25431" t="s">
        <v>7500</v>
      </c>
      <c r="G25431">
        <v>0</v>
      </c>
      <c r="H25431">
        <v>28499266.815499999</v>
      </c>
      <c r="I25431">
        <v>355</v>
      </c>
      <c r="J25431">
        <v>0</v>
      </c>
    </row>
    <row r="25432" spans="1:10" x14ac:dyDescent="0.25">
      <c r="A25432">
        <v>2017</v>
      </c>
      <c r="B25432" s="1">
        <v>44499.855199108795</v>
      </c>
      <c r="C25432" t="s">
        <v>10</v>
      </c>
      <c r="D25432">
        <v>495</v>
      </c>
      <c r="E25432" t="s">
        <v>8802</v>
      </c>
      <c r="F25432">
        <v>79185937</v>
      </c>
      <c r="G25432" t="s">
        <v>12</v>
      </c>
      <c r="H25432">
        <v>28400824.267000001</v>
      </c>
      <c r="I25432">
        <v>42</v>
      </c>
      <c r="J25432">
        <v>1</v>
      </c>
    </row>
    <row r="25433" spans="1:10" x14ac:dyDescent="0.25">
      <c r="A25433">
        <v>2017</v>
      </c>
      <c r="B25433" s="1">
        <v>44499.855199108795</v>
      </c>
      <c r="C25433" t="s">
        <v>10</v>
      </c>
      <c r="D25433">
        <v>496</v>
      </c>
      <c r="E25433" t="s">
        <v>8679</v>
      </c>
      <c r="F25433">
        <v>79360446</v>
      </c>
      <c r="G25433" t="s">
        <v>12</v>
      </c>
      <c r="H25433">
        <v>28378938.4399</v>
      </c>
      <c r="I25433">
        <v>8</v>
      </c>
      <c r="J25433">
        <v>1</v>
      </c>
    </row>
    <row r="25434" spans="1:10" x14ac:dyDescent="0.25">
      <c r="A25434">
        <v>2017</v>
      </c>
      <c r="B25434" s="1">
        <v>44499.855199108795</v>
      </c>
      <c r="C25434" t="s">
        <v>10</v>
      </c>
      <c r="D25434">
        <v>457</v>
      </c>
      <c r="E25434" t="s">
        <v>8398</v>
      </c>
      <c r="F25434" t="s">
        <v>8399</v>
      </c>
      <c r="G25434">
        <v>0</v>
      </c>
      <c r="H25434">
        <v>28366271.1679</v>
      </c>
      <c r="I25434">
        <v>95</v>
      </c>
      <c r="J25434">
        <v>0</v>
      </c>
    </row>
    <row r="25435" spans="1:10" x14ac:dyDescent="0.25">
      <c r="A25435">
        <v>2017</v>
      </c>
      <c r="B25435" s="1">
        <v>44499.855199108795</v>
      </c>
      <c r="C25435" t="s">
        <v>10</v>
      </c>
      <c r="D25435">
        <v>497</v>
      </c>
      <c r="E25435" t="s">
        <v>8508</v>
      </c>
      <c r="F25435">
        <v>801562554</v>
      </c>
      <c r="G25435" t="s">
        <v>12</v>
      </c>
      <c r="H25435">
        <v>28328868.478500001</v>
      </c>
      <c r="I25435">
        <v>72</v>
      </c>
      <c r="J25435">
        <v>1</v>
      </c>
    </row>
    <row r="25436" spans="1:10" x14ac:dyDescent="0.25">
      <c r="A25436">
        <v>2017</v>
      </c>
      <c r="B25436" s="1">
        <v>44499.855199108795</v>
      </c>
      <c r="C25436" t="s">
        <v>10</v>
      </c>
      <c r="D25436">
        <v>498</v>
      </c>
      <c r="E25436" t="s">
        <v>7263</v>
      </c>
      <c r="F25436">
        <v>784819810</v>
      </c>
      <c r="G25436" t="s">
        <v>12</v>
      </c>
      <c r="H25436">
        <v>28315450.1875</v>
      </c>
      <c r="I25436">
        <v>12</v>
      </c>
      <c r="J25436">
        <v>1</v>
      </c>
    </row>
    <row r="25437" spans="1:10" x14ac:dyDescent="0.25">
      <c r="A25437">
        <v>2017</v>
      </c>
      <c r="B25437" s="1">
        <v>44499.855199108795</v>
      </c>
      <c r="C25437" t="s">
        <v>10</v>
      </c>
      <c r="D25437">
        <v>458</v>
      </c>
      <c r="E25437" t="s">
        <v>5546</v>
      </c>
      <c r="F25437" t="s">
        <v>5547</v>
      </c>
      <c r="G25437">
        <v>0</v>
      </c>
      <c r="H25437">
        <v>28251121.931899998</v>
      </c>
      <c r="I25437">
        <v>651</v>
      </c>
      <c r="J25437">
        <v>0</v>
      </c>
    </row>
    <row r="25438" spans="1:10" x14ac:dyDescent="0.25">
      <c r="A25438">
        <v>2017</v>
      </c>
      <c r="B25438" s="1">
        <v>44499.855199108795</v>
      </c>
      <c r="C25438" t="s">
        <v>10</v>
      </c>
      <c r="D25438">
        <v>499</v>
      </c>
      <c r="E25438" t="s">
        <v>8166</v>
      </c>
      <c r="F25438">
        <v>961745457</v>
      </c>
      <c r="G25438" t="s">
        <v>12</v>
      </c>
      <c r="H25438">
        <v>28245156.918099999</v>
      </c>
      <c r="I25438">
        <v>23</v>
      </c>
      <c r="J25438">
        <v>1</v>
      </c>
    </row>
    <row r="25439" spans="1:10" x14ac:dyDescent="0.25">
      <c r="A25439">
        <v>2017</v>
      </c>
      <c r="B25439" s="1">
        <v>44499.855199108795</v>
      </c>
      <c r="C25439" t="s">
        <v>10</v>
      </c>
      <c r="D25439">
        <v>500</v>
      </c>
      <c r="E25439" t="s">
        <v>6162</v>
      </c>
      <c r="F25439">
        <v>551017150</v>
      </c>
      <c r="G25439" t="s">
        <v>12</v>
      </c>
      <c r="H25439">
        <v>28195016.061299998</v>
      </c>
      <c r="I25439">
        <v>96</v>
      </c>
      <c r="J25439">
        <v>1</v>
      </c>
    </row>
    <row r="25440" spans="1:10" x14ac:dyDescent="0.25">
      <c r="A25440">
        <v>2017</v>
      </c>
      <c r="B25440" s="1">
        <v>44499.855199108795</v>
      </c>
      <c r="C25440" t="s">
        <v>10</v>
      </c>
      <c r="D25440">
        <v>501</v>
      </c>
      <c r="E25440" t="s">
        <v>7923</v>
      </c>
      <c r="F25440">
        <v>153884007</v>
      </c>
      <c r="G25440" t="s">
        <v>12</v>
      </c>
      <c r="H25440">
        <v>28192599.8543</v>
      </c>
      <c r="I25440">
        <v>92</v>
      </c>
      <c r="J25440">
        <v>1</v>
      </c>
    </row>
    <row r="25441" spans="1:10" x14ac:dyDescent="0.25">
      <c r="A25441">
        <v>2017</v>
      </c>
      <c r="B25441" s="1">
        <v>44499.855199108795</v>
      </c>
      <c r="C25441" t="s">
        <v>10</v>
      </c>
      <c r="D25441">
        <v>502</v>
      </c>
      <c r="E25441" t="s">
        <v>8655</v>
      </c>
      <c r="F25441">
        <v>9699346</v>
      </c>
      <c r="G25441" t="s">
        <v>12</v>
      </c>
      <c r="H25441">
        <v>28164758.275400002</v>
      </c>
      <c r="I25441">
        <v>44</v>
      </c>
      <c r="J25441">
        <v>1</v>
      </c>
    </row>
    <row r="25442" spans="1:10" x14ac:dyDescent="0.25">
      <c r="A25442">
        <v>2017</v>
      </c>
      <c r="B25442" s="1">
        <v>44499.855199108795</v>
      </c>
      <c r="C25442" t="s">
        <v>10</v>
      </c>
      <c r="D25442">
        <v>503</v>
      </c>
      <c r="E25442" t="s">
        <v>8803</v>
      </c>
      <c r="F25442">
        <v>79473835</v>
      </c>
      <c r="G25442" t="s">
        <v>12</v>
      </c>
      <c r="H25442">
        <v>28062591.742199998</v>
      </c>
      <c r="I25442">
        <v>29</v>
      </c>
      <c r="J25442">
        <v>1</v>
      </c>
    </row>
    <row r="25443" spans="1:10" x14ac:dyDescent="0.25">
      <c r="A25443">
        <v>2017</v>
      </c>
      <c r="B25443" s="1">
        <v>44499.855199108795</v>
      </c>
      <c r="C25443" t="s">
        <v>10</v>
      </c>
      <c r="D25443">
        <v>504</v>
      </c>
      <c r="E25443" t="s">
        <v>8804</v>
      </c>
      <c r="F25443">
        <v>187569876</v>
      </c>
      <c r="G25443" t="s">
        <v>12</v>
      </c>
      <c r="H25443">
        <v>28036794.1164</v>
      </c>
      <c r="I25443">
        <v>215</v>
      </c>
      <c r="J25443">
        <v>1</v>
      </c>
    </row>
    <row r="25444" spans="1:10" x14ac:dyDescent="0.25">
      <c r="A25444">
        <v>2017</v>
      </c>
      <c r="B25444" s="1">
        <v>44499.855199108795</v>
      </c>
      <c r="C25444" t="s">
        <v>10</v>
      </c>
      <c r="D25444">
        <v>505</v>
      </c>
      <c r="E25444" t="s">
        <v>7888</v>
      </c>
      <c r="F25444">
        <v>56135924</v>
      </c>
      <c r="G25444" t="s">
        <v>12</v>
      </c>
      <c r="H25444">
        <v>28032289.4978</v>
      </c>
      <c r="I25444">
        <v>858</v>
      </c>
      <c r="J25444">
        <v>1</v>
      </c>
    </row>
    <row r="25445" spans="1:10" x14ac:dyDescent="0.25">
      <c r="A25445">
        <v>2017</v>
      </c>
      <c r="B25445" s="1">
        <v>44499.855199108795</v>
      </c>
      <c r="C25445" t="s">
        <v>10</v>
      </c>
      <c r="D25445">
        <v>506</v>
      </c>
      <c r="E25445" t="s">
        <v>6065</v>
      </c>
      <c r="F25445">
        <v>3141376</v>
      </c>
      <c r="G25445" t="s">
        <v>12</v>
      </c>
      <c r="H25445">
        <v>28021814.3002</v>
      </c>
      <c r="I25445">
        <v>103</v>
      </c>
      <c r="J25445">
        <v>1</v>
      </c>
    </row>
    <row r="25446" spans="1:10" x14ac:dyDescent="0.25">
      <c r="A25446">
        <v>2017</v>
      </c>
      <c r="B25446" s="1">
        <v>44499.855199108795</v>
      </c>
      <c r="C25446" t="s">
        <v>10</v>
      </c>
      <c r="D25446">
        <v>507</v>
      </c>
      <c r="E25446" t="s">
        <v>8082</v>
      </c>
      <c r="F25446">
        <v>315810531</v>
      </c>
      <c r="G25446" t="s">
        <v>12</v>
      </c>
      <c r="H25446">
        <v>27976516.820799999</v>
      </c>
      <c r="I25446">
        <v>138</v>
      </c>
      <c r="J25446">
        <v>1</v>
      </c>
    </row>
    <row r="25447" spans="1:10" x14ac:dyDescent="0.25">
      <c r="A25447">
        <v>2017</v>
      </c>
      <c r="B25447" s="1">
        <v>44499.855199108795</v>
      </c>
      <c r="C25447" t="s">
        <v>10</v>
      </c>
      <c r="D25447">
        <v>508</v>
      </c>
      <c r="E25447" t="s">
        <v>8805</v>
      </c>
      <c r="F25447">
        <v>622590748</v>
      </c>
      <c r="G25447" t="s">
        <v>12</v>
      </c>
      <c r="H25447">
        <v>27883437.336599998</v>
      </c>
      <c r="I25447">
        <v>60</v>
      </c>
      <c r="J25447">
        <v>1</v>
      </c>
    </row>
    <row r="25448" spans="1:10" x14ac:dyDescent="0.25">
      <c r="A25448">
        <v>2017</v>
      </c>
      <c r="B25448" s="1">
        <v>44499.855199108795</v>
      </c>
      <c r="C25448" t="s">
        <v>10</v>
      </c>
      <c r="D25448">
        <v>459</v>
      </c>
      <c r="E25448" t="s">
        <v>2270</v>
      </c>
      <c r="F25448" t="s">
        <v>2271</v>
      </c>
      <c r="G25448">
        <v>0</v>
      </c>
      <c r="H25448">
        <v>27808111.586300001</v>
      </c>
      <c r="I25448">
        <v>120</v>
      </c>
      <c r="J25448">
        <v>0</v>
      </c>
    </row>
    <row r="25449" spans="1:10" x14ac:dyDescent="0.25">
      <c r="A25449">
        <v>2017</v>
      </c>
      <c r="B25449" s="1">
        <v>44499.855199108795</v>
      </c>
      <c r="C25449" t="s">
        <v>10</v>
      </c>
      <c r="D25449">
        <v>509</v>
      </c>
      <c r="E25449" t="s">
        <v>6461</v>
      </c>
      <c r="F25449">
        <v>782571574</v>
      </c>
      <c r="G25449" t="s">
        <v>12</v>
      </c>
      <c r="H25449">
        <v>27802915.040800001</v>
      </c>
      <c r="I25449">
        <v>134</v>
      </c>
      <c r="J25449">
        <v>1</v>
      </c>
    </row>
    <row r="25450" spans="1:10" x14ac:dyDescent="0.25">
      <c r="A25450">
        <v>2017</v>
      </c>
      <c r="B25450" s="1">
        <v>44499.855199108795</v>
      </c>
      <c r="C25450" t="s">
        <v>10</v>
      </c>
      <c r="D25450">
        <v>510</v>
      </c>
      <c r="E25450" t="s">
        <v>8248</v>
      </c>
      <c r="F25450">
        <v>829030878</v>
      </c>
      <c r="G25450" t="s">
        <v>12</v>
      </c>
      <c r="H25450">
        <v>27786074.128600001</v>
      </c>
      <c r="I25450">
        <v>175</v>
      </c>
      <c r="J25450">
        <v>1</v>
      </c>
    </row>
    <row r="25451" spans="1:10" x14ac:dyDescent="0.25">
      <c r="A25451">
        <v>2017</v>
      </c>
      <c r="B25451" s="1">
        <v>44499.855199108795</v>
      </c>
      <c r="C25451" t="s">
        <v>10</v>
      </c>
      <c r="D25451">
        <v>511</v>
      </c>
      <c r="E25451" t="s">
        <v>8072</v>
      </c>
      <c r="F25451">
        <v>78546662</v>
      </c>
      <c r="G25451" t="s">
        <v>12</v>
      </c>
      <c r="H25451">
        <v>27712136</v>
      </c>
      <c r="I25451">
        <v>12</v>
      </c>
      <c r="J25451">
        <v>1</v>
      </c>
    </row>
    <row r="25452" spans="1:10" x14ac:dyDescent="0.25">
      <c r="A25452">
        <v>2017</v>
      </c>
      <c r="B25452" s="1">
        <v>44499.855199108795</v>
      </c>
      <c r="C25452" t="s">
        <v>10</v>
      </c>
      <c r="D25452">
        <v>512</v>
      </c>
      <c r="E25452" t="s">
        <v>6010</v>
      </c>
      <c r="F25452">
        <v>76339782</v>
      </c>
      <c r="G25452" t="s">
        <v>12</v>
      </c>
      <c r="H25452">
        <v>27682435.142499998</v>
      </c>
      <c r="I25452">
        <v>9815</v>
      </c>
      <c r="J25452">
        <v>1</v>
      </c>
    </row>
    <row r="25453" spans="1:10" x14ac:dyDescent="0.25">
      <c r="A25453">
        <v>2017</v>
      </c>
      <c r="B25453" s="1">
        <v>44499.855199108795</v>
      </c>
      <c r="C25453" t="s">
        <v>10</v>
      </c>
      <c r="D25453">
        <v>513</v>
      </c>
      <c r="E25453" t="s">
        <v>4523</v>
      </c>
      <c r="F25453">
        <v>6096200</v>
      </c>
      <c r="G25453" t="s">
        <v>12</v>
      </c>
      <c r="H25453">
        <v>27615851.621100001</v>
      </c>
      <c r="I25453">
        <v>260</v>
      </c>
      <c r="J25453">
        <v>1</v>
      </c>
    </row>
    <row r="25454" spans="1:10" x14ac:dyDescent="0.25">
      <c r="A25454">
        <v>2017</v>
      </c>
      <c r="B25454" s="1">
        <v>44499.855199108795</v>
      </c>
      <c r="C25454" t="s">
        <v>10</v>
      </c>
      <c r="D25454">
        <v>514</v>
      </c>
      <c r="E25454" t="s">
        <v>7388</v>
      </c>
      <c r="F25454">
        <v>808269604</v>
      </c>
      <c r="G25454" t="s">
        <v>12</v>
      </c>
      <c r="H25454">
        <v>27558386.5625</v>
      </c>
      <c r="I25454">
        <v>18</v>
      </c>
      <c r="J25454">
        <v>1</v>
      </c>
    </row>
    <row r="25455" spans="1:10" x14ac:dyDescent="0.25">
      <c r="A25455">
        <v>2017</v>
      </c>
      <c r="B25455" s="1">
        <v>44499.855199108795</v>
      </c>
      <c r="C25455" t="s">
        <v>10</v>
      </c>
      <c r="D25455">
        <v>460</v>
      </c>
      <c r="E25455" t="s">
        <v>580</v>
      </c>
      <c r="F25455" t="s">
        <v>581</v>
      </c>
      <c r="G25455">
        <v>0</v>
      </c>
      <c r="H25455">
        <v>27478218.761700001</v>
      </c>
      <c r="I25455">
        <v>30</v>
      </c>
      <c r="J25455">
        <v>0</v>
      </c>
    </row>
    <row r="25456" spans="1:10" x14ac:dyDescent="0.25">
      <c r="A25456">
        <v>2017</v>
      </c>
      <c r="B25456" s="1">
        <v>44499.855199108795</v>
      </c>
      <c r="C25456" t="s">
        <v>10</v>
      </c>
      <c r="D25456">
        <v>515</v>
      </c>
      <c r="E25456" t="s">
        <v>5548</v>
      </c>
      <c r="F25456">
        <v>56410640</v>
      </c>
      <c r="G25456" t="s">
        <v>12</v>
      </c>
      <c r="H25456">
        <v>27360518.535</v>
      </c>
      <c r="I25456">
        <v>2521</v>
      </c>
      <c r="J25456">
        <v>1</v>
      </c>
    </row>
    <row r="25457" spans="1:10" x14ac:dyDescent="0.25">
      <c r="A25457">
        <v>2017</v>
      </c>
      <c r="B25457" s="1">
        <v>44499.855199108795</v>
      </c>
      <c r="C25457" t="s">
        <v>10</v>
      </c>
      <c r="D25457">
        <v>516</v>
      </c>
      <c r="E25457" t="s">
        <v>7098</v>
      </c>
      <c r="F25457">
        <v>68346191</v>
      </c>
      <c r="G25457" t="s">
        <v>12</v>
      </c>
      <c r="H25457">
        <v>27312078.0667</v>
      </c>
      <c r="I25457">
        <v>78</v>
      </c>
      <c r="J25457">
        <v>1</v>
      </c>
    </row>
    <row r="25458" spans="1:10" x14ac:dyDescent="0.25">
      <c r="A25458">
        <v>2017</v>
      </c>
      <c r="B25458" s="1">
        <v>44499.855199108795</v>
      </c>
      <c r="C25458" t="s">
        <v>10</v>
      </c>
      <c r="D25458">
        <v>517</v>
      </c>
      <c r="E25458" t="s">
        <v>7484</v>
      </c>
      <c r="F25458">
        <v>829776975</v>
      </c>
      <c r="G25458" t="s">
        <v>12</v>
      </c>
      <c r="H25458">
        <v>27293827.848299999</v>
      </c>
      <c r="I25458">
        <v>94</v>
      </c>
      <c r="J25458">
        <v>1</v>
      </c>
    </row>
    <row r="25459" spans="1:10" x14ac:dyDescent="0.25">
      <c r="A25459">
        <v>2017</v>
      </c>
      <c r="B25459" s="1">
        <v>44499.855199108795</v>
      </c>
      <c r="C25459" t="s">
        <v>10</v>
      </c>
      <c r="D25459">
        <v>518</v>
      </c>
      <c r="E25459" t="s">
        <v>8806</v>
      </c>
      <c r="F25459">
        <v>38899936</v>
      </c>
      <c r="G25459" t="s">
        <v>12</v>
      </c>
      <c r="H25459">
        <v>27223000</v>
      </c>
      <c r="I25459">
        <v>2</v>
      </c>
      <c r="J25459">
        <v>1</v>
      </c>
    </row>
    <row r="25460" spans="1:10" x14ac:dyDescent="0.25">
      <c r="A25460">
        <v>2017</v>
      </c>
      <c r="B25460" s="1">
        <v>44499.855199108795</v>
      </c>
      <c r="C25460" t="s">
        <v>10</v>
      </c>
      <c r="D25460">
        <v>519</v>
      </c>
      <c r="E25460" t="s">
        <v>8807</v>
      </c>
      <c r="F25460">
        <v>24770141</v>
      </c>
      <c r="G25460" t="s">
        <v>12</v>
      </c>
      <c r="H25460">
        <v>27198338.763099998</v>
      </c>
      <c r="I25460">
        <v>17</v>
      </c>
      <c r="J25460">
        <v>1</v>
      </c>
    </row>
    <row r="25461" spans="1:10" x14ac:dyDescent="0.25">
      <c r="A25461">
        <v>2017</v>
      </c>
      <c r="B25461" s="1">
        <v>44499.855199108795</v>
      </c>
      <c r="C25461" t="s">
        <v>10</v>
      </c>
      <c r="D25461">
        <v>520</v>
      </c>
      <c r="E25461" t="s">
        <v>8808</v>
      </c>
      <c r="F25461">
        <v>563782445</v>
      </c>
      <c r="G25461" t="s">
        <v>12</v>
      </c>
      <c r="H25461">
        <v>27192354</v>
      </c>
      <c r="I25461">
        <v>1</v>
      </c>
      <c r="J25461">
        <v>1</v>
      </c>
    </row>
    <row r="25462" spans="1:10" x14ac:dyDescent="0.25">
      <c r="A25462">
        <v>2017</v>
      </c>
      <c r="B25462" s="1">
        <v>44499.855199108795</v>
      </c>
      <c r="C25462" t="s">
        <v>10</v>
      </c>
      <c r="D25462">
        <v>521</v>
      </c>
      <c r="E25462" t="s">
        <v>8565</v>
      </c>
      <c r="F25462">
        <v>809210417</v>
      </c>
      <c r="G25462" t="s">
        <v>12</v>
      </c>
      <c r="H25462">
        <v>27172189.214000002</v>
      </c>
      <c r="I25462">
        <v>23</v>
      </c>
      <c r="J25462">
        <v>1</v>
      </c>
    </row>
    <row r="25463" spans="1:10" x14ac:dyDescent="0.25">
      <c r="A25463">
        <v>2017</v>
      </c>
      <c r="B25463" s="1">
        <v>44499.855199108795</v>
      </c>
      <c r="C25463" t="s">
        <v>10</v>
      </c>
      <c r="D25463">
        <v>522</v>
      </c>
      <c r="E25463" t="s">
        <v>7763</v>
      </c>
      <c r="F25463">
        <v>963395368</v>
      </c>
      <c r="G25463" t="s">
        <v>12</v>
      </c>
      <c r="H25463">
        <v>27137466.8959</v>
      </c>
      <c r="I25463">
        <v>134</v>
      </c>
      <c r="J25463">
        <v>1</v>
      </c>
    </row>
    <row r="25464" spans="1:10" x14ac:dyDescent="0.25">
      <c r="A25464">
        <v>2017</v>
      </c>
      <c r="B25464" s="1">
        <v>44499.855199108795</v>
      </c>
      <c r="C25464" t="s">
        <v>10</v>
      </c>
      <c r="D25464">
        <v>523</v>
      </c>
      <c r="E25464" t="s">
        <v>4778</v>
      </c>
      <c r="F25464">
        <v>101162741</v>
      </c>
      <c r="G25464" t="s">
        <v>12</v>
      </c>
      <c r="H25464">
        <v>27100171.924899999</v>
      </c>
      <c r="I25464">
        <v>28</v>
      </c>
      <c r="J25464">
        <v>1</v>
      </c>
    </row>
    <row r="25465" spans="1:10" x14ac:dyDescent="0.25">
      <c r="A25465">
        <v>2017</v>
      </c>
      <c r="B25465" s="1">
        <v>44499.855199108795</v>
      </c>
      <c r="C25465" t="s">
        <v>10</v>
      </c>
      <c r="D25465">
        <v>524</v>
      </c>
      <c r="E25465" t="s">
        <v>8575</v>
      </c>
      <c r="F25465">
        <v>144506081</v>
      </c>
      <c r="G25465" t="s">
        <v>12</v>
      </c>
      <c r="H25465">
        <v>27087764.1743</v>
      </c>
      <c r="I25465">
        <v>66</v>
      </c>
      <c r="J25465">
        <v>1</v>
      </c>
    </row>
    <row r="25466" spans="1:10" x14ac:dyDescent="0.25">
      <c r="A25466">
        <v>2017</v>
      </c>
      <c r="B25466" s="1">
        <v>44499.855199108795</v>
      </c>
      <c r="C25466" t="s">
        <v>10</v>
      </c>
      <c r="D25466">
        <v>525</v>
      </c>
      <c r="E25466" t="s">
        <v>8121</v>
      </c>
      <c r="F25466">
        <v>124120655</v>
      </c>
      <c r="G25466" t="s">
        <v>12</v>
      </c>
      <c r="H25466">
        <v>27079383.5077</v>
      </c>
      <c r="I25466">
        <v>118</v>
      </c>
      <c r="J25466">
        <v>1</v>
      </c>
    </row>
    <row r="25467" spans="1:10" x14ac:dyDescent="0.25">
      <c r="A25467">
        <v>2017</v>
      </c>
      <c r="B25467" s="1">
        <v>44499.855199108795</v>
      </c>
      <c r="C25467" t="s">
        <v>10</v>
      </c>
      <c r="D25467">
        <v>526</v>
      </c>
      <c r="E25467" t="s">
        <v>6717</v>
      </c>
      <c r="F25467">
        <v>806849303</v>
      </c>
      <c r="G25467" t="s">
        <v>12</v>
      </c>
      <c r="H25467">
        <v>27076740.061299998</v>
      </c>
      <c r="I25467">
        <v>79</v>
      </c>
      <c r="J25467">
        <v>1</v>
      </c>
    </row>
    <row r="25468" spans="1:10" x14ac:dyDescent="0.25">
      <c r="A25468">
        <v>2017</v>
      </c>
      <c r="B25468" s="1">
        <v>44499.855199108795</v>
      </c>
      <c r="C25468" t="s">
        <v>10</v>
      </c>
      <c r="D25468">
        <v>527</v>
      </c>
      <c r="E25468" t="s">
        <v>8809</v>
      </c>
      <c r="F25468">
        <v>36349327</v>
      </c>
      <c r="G25468" t="s">
        <v>12</v>
      </c>
      <c r="H25468">
        <v>27064974</v>
      </c>
      <c r="I25468">
        <v>5</v>
      </c>
      <c r="J25468">
        <v>1</v>
      </c>
    </row>
    <row r="25469" spans="1:10" x14ac:dyDescent="0.25">
      <c r="A25469">
        <v>2017</v>
      </c>
      <c r="B25469" s="1">
        <v>44499.855199108795</v>
      </c>
      <c r="C25469" t="s">
        <v>10</v>
      </c>
      <c r="D25469">
        <v>528</v>
      </c>
      <c r="E25469" t="s">
        <v>8564</v>
      </c>
      <c r="F25469">
        <v>844735576</v>
      </c>
      <c r="G25469" t="s">
        <v>12</v>
      </c>
      <c r="H25469">
        <v>27026195.772500001</v>
      </c>
      <c r="I25469">
        <v>134</v>
      </c>
      <c r="J25469">
        <v>1</v>
      </c>
    </row>
    <row r="25470" spans="1:10" x14ac:dyDescent="0.25">
      <c r="A25470">
        <v>2017</v>
      </c>
      <c r="B25470" s="1">
        <v>44499.855199108795</v>
      </c>
      <c r="C25470" t="s">
        <v>10</v>
      </c>
      <c r="D25470">
        <v>529</v>
      </c>
      <c r="E25470" t="s">
        <v>8688</v>
      </c>
      <c r="F25470">
        <v>938647021</v>
      </c>
      <c r="G25470" t="s">
        <v>12</v>
      </c>
      <c r="H25470">
        <v>27000837.710000001</v>
      </c>
      <c r="I25470">
        <v>886</v>
      </c>
      <c r="J25470">
        <v>1</v>
      </c>
    </row>
    <row r="25471" spans="1:10" x14ac:dyDescent="0.25">
      <c r="A25471">
        <v>2017</v>
      </c>
      <c r="B25471" s="1">
        <v>44499.855199108795</v>
      </c>
      <c r="C25471" t="s">
        <v>10</v>
      </c>
      <c r="D25471">
        <v>530</v>
      </c>
      <c r="E25471" t="s">
        <v>8810</v>
      </c>
      <c r="F25471">
        <v>967272878</v>
      </c>
      <c r="G25471" t="s">
        <v>12</v>
      </c>
      <c r="H25471">
        <v>26968800</v>
      </c>
      <c r="I25471">
        <v>12</v>
      </c>
      <c r="J25471">
        <v>1</v>
      </c>
    </row>
    <row r="25472" spans="1:10" x14ac:dyDescent="0.25">
      <c r="A25472">
        <v>2017</v>
      </c>
      <c r="B25472" s="1">
        <v>44499.855199108795</v>
      </c>
      <c r="C25472" t="s">
        <v>10</v>
      </c>
      <c r="D25472">
        <v>531</v>
      </c>
      <c r="E25472" t="s">
        <v>8263</v>
      </c>
      <c r="F25472">
        <v>137893942</v>
      </c>
      <c r="G25472" t="s">
        <v>12</v>
      </c>
      <c r="H25472">
        <v>26962617.627799999</v>
      </c>
      <c r="I25472">
        <v>104</v>
      </c>
      <c r="J25472">
        <v>1</v>
      </c>
    </row>
    <row r="25473" spans="1:10" x14ac:dyDescent="0.25">
      <c r="A25473">
        <v>2017</v>
      </c>
      <c r="B25473" s="1">
        <v>44499.855199108795</v>
      </c>
      <c r="C25473" t="s">
        <v>10</v>
      </c>
      <c r="D25473">
        <v>532</v>
      </c>
      <c r="E25473" t="s">
        <v>6087</v>
      </c>
      <c r="F25473">
        <v>7908163</v>
      </c>
      <c r="G25473" t="s">
        <v>12</v>
      </c>
      <c r="H25473">
        <v>26935062.240200002</v>
      </c>
      <c r="I25473">
        <v>3</v>
      </c>
      <c r="J25473">
        <v>1</v>
      </c>
    </row>
    <row r="25474" spans="1:10" x14ac:dyDescent="0.25">
      <c r="A25474">
        <v>2017</v>
      </c>
      <c r="B25474" s="1">
        <v>44499.855199108795</v>
      </c>
      <c r="C25474" t="s">
        <v>10</v>
      </c>
      <c r="D25474">
        <v>533</v>
      </c>
      <c r="E25474" t="s">
        <v>8811</v>
      </c>
      <c r="F25474">
        <v>78439715</v>
      </c>
      <c r="G25474" t="s">
        <v>12</v>
      </c>
      <c r="H25474">
        <v>26926256.3519</v>
      </c>
      <c r="I25474">
        <v>15</v>
      </c>
      <c r="J25474">
        <v>1</v>
      </c>
    </row>
    <row r="25475" spans="1:10" x14ac:dyDescent="0.25">
      <c r="A25475">
        <v>2017</v>
      </c>
      <c r="B25475" s="1">
        <v>44499.855199108795</v>
      </c>
      <c r="C25475" t="s">
        <v>10</v>
      </c>
      <c r="D25475">
        <v>534</v>
      </c>
      <c r="E25475" t="s">
        <v>5575</v>
      </c>
      <c r="F25475">
        <v>79421384</v>
      </c>
      <c r="G25475" t="s">
        <v>12</v>
      </c>
      <c r="H25475">
        <v>26869098.276000001</v>
      </c>
      <c r="I25475">
        <v>28</v>
      </c>
      <c r="J25475">
        <v>1</v>
      </c>
    </row>
    <row r="25476" spans="1:10" x14ac:dyDescent="0.25">
      <c r="A25476">
        <v>2017</v>
      </c>
      <c r="B25476" s="1">
        <v>44499.855199108795</v>
      </c>
      <c r="C25476" t="s">
        <v>10</v>
      </c>
      <c r="D25476">
        <v>535</v>
      </c>
      <c r="E25476" t="s">
        <v>8603</v>
      </c>
      <c r="F25476">
        <v>121452411</v>
      </c>
      <c r="G25476" t="s">
        <v>12</v>
      </c>
      <c r="H25476">
        <v>26830158.1631</v>
      </c>
      <c r="I25476">
        <v>45</v>
      </c>
      <c r="J25476">
        <v>1</v>
      </c>
    </row>
    <row r="25477" spans="1:10" x14ac:dyDescent="0.25">
      <c r="A25477">
        <v>2017</v>
      </c>
      <c r="B25477" s="1">
        <v>44499.855199108795</v>
      </c>
      <c r="C25477" t="s">
        <v>10</v>
      </c>
      <c r="D25477">
        <v>461</v>
      </c>
      <c r="E25477" t="s">
        <v>2332</v>
      </c>
      <c r="F25477" t="s">
        <v>2333</v>
      </c>
      <c r="G25477">
        <v>0</v>
      </c>
      <c r="H25477">
        <v>26827022.564399999</v>
      </c>
      <c r="I25477">
        <v>256</v>
      </c>
      <c r="J25477">
        <v>0</v>
      </c>
    </row>
    <row r="25478" spans="1:10" x14ac:dyDescent="0.25">
      <c r="A25478">
        <v>2017</v>
      </c>
      <c r="B25478" s="1">
        <v>44499.855199108795</v>
      </c>
      <c r="C25478" t="s">
        <v>10</v>
      </c>
      <c r="D25478">
        <v>462</v>
      </c>
      <c r="E25478" t="s">
        <v>3081</v>
      </c>
      <c r="F25478" t="s">
        <v>3082</v>
      </c>
      <c r="G25478">
        <v>0</v>
      </c>
      <c r="H25478">
        <v>26784440.1875</v>
      </c>
      <c r="I25478">
        <v>7</v>
      </c>
      <c r="J25478">
        <v>0</v>
      </c>
    </row>
    <row r="25479" spans="1:10" x14ac:dyDescent="0.25">
      <c r="A25479">
        <v>2017</v>
      </c>
      <c r="B25479" s="1">
        <v>44499.855199108795</v>
      </c>
      <c r="C25479" t="s">
        <v>10</v>
      </c>
      <c r="D25479">
        <v>536</v>
      </c>
      <c r="E25479" t="s">
        <v>8812</v>
      </c>
      <c r="F25479">
        <v>966233231</v>
      </c>
      <c r="G25479" t="s">
        <v>12</v>
      </c>
      <c r="H25479">
        <v>26774420.588500001</v>
      </c>
      <c r="I25479">
        <v>55</v>
      </c>
      <c r="J25479">
        <v>1</v>
      </c>
    </row>
    <row r="25480" spans="1:10" x14ac:dyDescent="0.25">
      <c r="A25480">
        <v>2017</v>
      </c>
      <c r="B25480" s="1">
        <v>44499.855199108795</v>
      </c>
      <c r="C25480" t="s">
        <v>10</v>
      </c>
      <c r="D25480">
        <v>463</v>
      </c>
      <c r="E25480" t="s">
        <v>5760</v>
      </c>
      <c r="F25480" t="s">
        <v>4912</v>
      </c>
      <c r="G25480">
        <v>0</v>
      </c>
      <c r="H25480">
        <v>26768866.703600001</v>
      </c>
      <c r="I25480">
        <v>96</v>
      </c>
      <c r="J25480">
        <v>0</v>
      </c>
    </row>
    <row r="25481" spans="1:10" x14ac:dyDescent="0.25">
      <c r="A25481">
        <v>2017</v>
      </c>
      <c r="B25481" s="1">
        <v>44499.855199108795</v>
      </c>
      <c r="C25481" t="s">
        <v>10</v>
      </c>
      <c r="D25481">
        <v>537</v>
      </c>
      <c r="E25481" t="s">
        <v>7766</v>
      </c>
      <c r="F25481">
        <v>645163189</v>
      </c>
      <c r="G25481" t="s">
        <v>12</v>
      </c>
      <c r="H25481">
        <v>26678522.311099999</v>
      </c>
      <c r="I25481">
        <v>84</v>
      </c>
      <c r="J25481">
        <v>1</v>
      </c>
    </row>
    <row r="25482" spans="1:10" x14ac:dyDescent="0.25">
      <c r="A25482">
        <v>2017</v>
      </c>
      <c r="B25482" s="1">
        <v>44499.855199108795</v>
      </c>
      <c r="C25482" t="s">
        <v>10</v>
      </c>
      <c r="D25482">
        <v>464</v>
      </c>
      <c r="E25482" t="s">
        <v>3666</v>
      </c>
      <c r="F25482" t="s">
        <v>3667</v>
      </c>
      <c r="G25482">
        <v>0</v>
      </c>
      <c r="H25482">
        <v>26655385.300000001</v>
      </c>
      <c r="I25482">
        <v>10795</v>
      </c>
      <c r="J25482">
        <v>0</v>
      </c>
    </row>
    <row r="25483" spans="1:10" x14ac:dyDescent="0.25">
      <c r="A25483">
        <v>2017</v>
      </c>
      <c r="B25483" s="1">
        <v>44499.855199108795</v>
      </c>
      <c r="C25483" t="s">
        <v>10</v>
      </c>
      <c r="D25483">
        <v>538</v>
      </c>
      <c r="E25483" t="s">
        <v>8242</v>
      </c>
      <c r="F25483">
        <v>606926769</v>
      </c>
      <c r="G25483" t="s">
        <v>12</v>
      </c>
      <c r="H25483">
        <v>26635357.5548</v>
      </c>
      <c r="I25483">
        <v>66</v>
      </c>
      <c r="J25483">
        <v>1</v>
      </c>
    </row>
    <row r="25484" spans="1:10" x14ac:dyDescent="0.25">
      <c r="A25484">
        <v>2017</v>
      </c>
      <c r="B25484" s="1">
        <v>44499.855199108795</v>
      </c>
      <c r="C25484" t="s">
        <v>10</v>
      </c>
      <c r="D25484">
        <v>539</v>
      </c>
      <c r="E25484" t="s">
        <v>7734</v>
      </c>
      <c r="F25484">
        <v>625348748</v>
      </c>
      <c r="G25484" t="s">
        <v>12</v>
      </c>
      <c r="H25484">
        <v>26611140.116799999</v>
      </c>
      <c r="I25484">
        <v>150</v>
      </c>
      <c r="J25484">
        <v>1</v>
      </c>
    </row>
    <row r="25485" spans="1:10" x14ac:dyDescent="0.25">
      <c r="A25485">
        <v>2017</v>
      </c>
      <c r="B25485" s="1">
        <v>44499.855199108795</v>
      </c>
      <c r="C25485" t="s">
        <v>10</v>
      </c>
      <c r="D25485">
        <v>540</v>
      </c>
      <c r="E25485" t="s">
        <v>8813</v>
      </c>
      <c r="F25485">
        <v>78717364</v>
      </c>
      <c r="G25485" t="s">
        <v>12</v>
      </c>
      <c r="H25485">
        <v>26603373.159299999</v>
      </c>
      <c r="I25485">
        <v>4599</v>
      </c>
      <c r="J25485">
        <v>1</v>
      </c>
    </row>
    <row r="25486" spans="1:10" x14ac:dyDescent="0.25">
      <c r="A25486">
        <v>2017</v>
      </c>
      <c r="B25486" s="1">
        <v>44499.855199108795</v>
      </c>
      <c r="C25486" t="s">
        <v>10</v>
      </c>
      <c r="D25486">
        <v>541</v>
      </c>
      <c r="E25486" t="s">
        <v>8814</v>
      </c>
      <c r="F25486">
        <v>151533759</v>
      </c>
      <c r="G25486" t="s">
        <v>12</v>
      </c>
      <c r="H25486">
        <v>26577770</v>
      </c>
      <c r="I25486">
        <v>1</v>
      </c>
      <c r="J25486">
        <v>1</v>
      </c>
    </row>
    <row r="25487" spans="1:10" x14ac:dyDescent="0.25">
      <c r="A25487">
        <v>2017</v>
      </c>
      <c r="B25487" s="1">
        <v>44499.855199108795</v>
      </c>
      <c r="C25487" t="s">
        <v>10</v>
      </c>
      <c r="D25487">
        <v>542</v>
      </c>
      <c r="E25487" t="s">
        <v>6038</v>
      </c>
      <c r="F25487">
        <v>86438152</v>
      </c>
      <c r="G25487" t="s">
        <v>12</v>
      </c>
      <c r="H25487">
        <v>26576183.540800001</v>
      </c>
      <c r="I25487">
        <v>621</v>
      </c>
      <c r="J25487">
        <v>1</v>
      </c>
    </row>
    <row r="25488" spans="1:10" x14ac:dyDescent="0.25">
      <c r="A25488">
        <v>2017</v>
      </c>
      <c r="B25488" s="1">
        <v>44499.855199108795</v>
      </c>
      <c r="C25488" t="s">
        <v>10</v>
      </c>
      <c r="D25488">
        <v>543</v>
      </c>
      <c r="E25488" t="s">
        <v>5383</v>
      </c>
      <c r="F25488">
        <v>933685562</v>
      </c>
      <c r="G25488" t="s">
        <v>12</v>
      </c>
      <c r="H25488">
        <v>26568709.099300001</v>
      </c>
      <c r="I25488">
        <v>193</v>
      </c>
      <c r="J25488">
        <v>1</v>
      </c>
    </row>
    <row r="25489" spans="1:10" x14ac:dyDescent="0.25">
      <c r="A25489">
        <v>2017</v>
      </c>
      <c r="B25489" s="1">
        <v>44499.855199108795</v>
      </c>
      <c r="C25489" t="s">
        <v>10</v>
      </c>
      <c r="D25489">
        <v>544</v>
      </c>
      <c r="E25489" t="s">
        <v>8815</v>
      </c>
      <c r="F25489">
        <v>927551655</v>
      </c>
      <c r="G25489" t="s">
        <v>12</v>
      </c>
      <c r="H25489">
        <v>26562272</v>
      </c>
      <c r="I25489">
        <v>1</v>
      </c>
      <c r="J25489">
        <v>1</v>
      </c>
    </row>
    <row r="25490" spans="1:10" x14ac:dyDescent="0.25">
      <c r="A25490">
        <v>2017</v>
      </c>
      <c r="B25490" s="1">
        <v>44499.855199108795</v>
      </c>
      <c r="C25490" t="s">
        <v>10</v>
      </c>
      <c r="D25490">
        <v>545</v>
      </c>
      <c r="E25490" t="s">
        <v>183</v>
      </c>
      <c r="F25490">
        <v>44697373</v>
      </c>
      <c r="G25490" t="s">
        <v>12</v>
      </c>
      <c r="H25490">
        <v>26511590.259399999</v>
      </c>
      <c r="I25490">
        <v>232</v>
      </c>
      <c r="J25490">
        <v>1</v>
      </c>
    </row>
    <row r="25491" spans="1:10" x14ac:dyDescent="0.25">
      <c r="A25491">
        <v>2017</v>
      </c>
      <c r="B25491" s="1">
        <v>44499.855199108795</v>
      </c>
      <c r="C25491" t="s">
        <v>10</v>
      </c>
      <c r="D25491">
        <v>546</v>
      </c>
      <c r="E25491" t="s">
        <v>8556</v>
      </c>
      <c r="F25491">
        <v>832853811</v>
      </c>
      <c r="G25491" t="s">
        <v>12</v>
      </c>
      <c r="H25491">
        <v>26507920.910799999</v>
      </c>
      <c r="I25491">
        <v>30</v>
      </c>
      <c r="J25491">
        <v>1</v>
      </c>
    </row>
    <row r="25492" spans="1:10" x14ac:dyDescent="0.25">
      <c r="A25492">
        <v>2017</v>
      </c>
      <c r="B25492" s="1">
        <v>44499.855199108795</v>
      </c>
      <c r="C25492" t="s">
        <v>10</v>
      </c>
      <c r="D25492">
        <v>547</v>
      </c>
      <c r="E25492" t="s">
        <v>8816</v>
      </c>
      <c r="F25492">
        <v>621140003</v>
      </c>
      <c r="G25492" t="s">
        <v>12</v>
      </c>
      <c r="H25492">
        <v>26480717.875</v>
      </c>
      <c r="I25492">
        <v>5</v>
      </c>
      <c r="J25492">
        <v>1</v>
      </c>
    </row>
    <row r="25493" spans="1:10" x14ac:dyDescent="0.25">
      <c r="A25493">
        <v>2017</v>
      </c>
      <c r="B25493" s="1">
        <v>44499.855199108795</v>
      </c>
      <c r="C25493" t="s">
        <v>10</v>
      </c>
      <c r="D25493">
        <v>465</v>
      </c>
      <c r="E25493" t="s">
        <v>3571</v>
      </c>
      <c r="F25493" t="s">
        <v>3572</v>
      </c>
      <c r="G25493">
        <v>0</v>
      </c>
      <c r="H25493">
        <v>26416187.005399998</v>
      </c>
      <c r="I25493">
        <v>108</v>
      </c>
      <c r="J25493">
        <v>0</v>
      </c>
    </row>
    <row r="25494" spans="1:10" x14ac:dyDescent="0.25">
      <c r="A25494">
        <v>2017</v>
      </c>
      <c r="B25494" s="1">
        <v>44499.855199108795</v>
      </c>
      <c r="C25494" t="s">
        <v>10</v>
      </c>
      <c r="D25494">
        <v>548</v>
      </c>
      <c r="E25494" t="s">
        <v>7150</v>
      </c>
      <c r="F25494">
        <v>135836646</v>
      </c>
      <c r="G25494" t="s">
        <v>12</v>
      </c>
      <c r="H25494">
        <v>26409824.9001</v>
      </c>
      <c r="I25494">
        <v>41</v>
      </c>
      <c r="J25494">
        <v>1</v>
      </c>
    </row>
    <row r="25495" spans="1:10" x14ac:dyDescent="0.25">
      <c r="A25495">
        <v>2017</v>
      </c>
      <c r="B25495" s="1">
        <v>44499.855199108795</v>
      </c>
      <c r="C25495" t="s">
        <v>10</v>
      </c>
      <c r="D25495">
        <v>549</v>
      </c>
      <c r="E25495" t="s">
        <v>8817</v>
      </c>
      <c r="F25495">
        <v>827607545</v>
      </c>
      <c r="G25495" t="s">
        <v>12</v>
      </c>
      <c r="H25495">
        <v>26401221.482500002</v>
      </c>
      <c r="I25495">
        <v>37</v>
      </c>
      <c r="J25495">
        <v>1</v>
      </c>
    </row>
    <row r="25496" spans="1:10" x14ac:dyDescent="0.25">
      <c r="A25496">
        <v>2017</v>
      </c>
      <c r="B25496" s="1">
        <v>44499.855199108795</v>
      </c>
      <c r="C25496" t="s">
        <v>10</v>
      </c>
      <c r="D25496">
        <v>550</v>
      </c>
      <c r="E25496" t="s">
        <v>8818</v>
      </c>
      <c r="F25496">
        <v>79795056</v>
      </c>
      <c r="G25496" t="s">
        <v>12</v>
      </c>
      <c r="H25496">
        <v>26365661</v>
      </c>
      <c r="I25496">
        <v>3</v>
      </c>
      <c r="J25496">
        <v>1</v>
      </c>
    </row>
    <row r="25497" spans="1:10" x14ac:dyDescent="0.25">
      <c r="A25497">
        <v>2017</v>
      </c>
      <c r="B25497" s="1">
        <v>44499.855199108795</v>
      </c>
      <c r="C25497" t="s">
        <v>10</v>
      </c>
      <c r="D25497">
        <v>551</v>
      </c>
      <c r="E25497" t="s">
        <v>8698</v>
      </c>
      <c r="F25497">
        <v>21780689</v>
      </c>
      <c r="G25497" t="s">
        <v>12</v>
      </c>
      <c r="H25497">
        <v>26328735.2368</v>
      </c>
      <c r="I25497">
        <v>52</v>
      </c>
      <c r="J25497">
        <v>1</v>
      </c>
    </row>
    <row r="25498" spans="1:10" x14ac:dyDescent="0.25">
      <c r="A25498">
        <v>2017</v>
      </c>
      <c r="B25498" s="1">
        <v>44499.855199108795</v>
      </c>
      <c r="C25498" t="s">
        <v>10</v>
      </c>
      <c r="D25498">
        <v>466</v>
      </c>
      <c r="E25498" t="s">
        <v>6713</v>
      </c>
      <c r="F25498" t="s">
        <v>6714</v>
      </c>
      <c r="G25498">
        <v>0</v>
      </c>
      <c r="H25498">
        <v>26327535.283</v>
      </c>
      <c r="I25498">
        <v>158</v>
      </c>
      <c r="J25498">
        <v>0</v>
      </c>
    </row>
    <row r="25499" spans="1:10" x14ac:dyDescent="0.25">
      <c r="A25499">
        <v>2017</v>
      </c>
      <c r="B25499" s="1">
        <v>44499.855199108795</v>
      </c>
      <c r="C25499" t="s">
        <v>10</v>
      </c>
      <c r="D25499">
        <v>552</v>
      </c>
      <c r="E25499" t="s">
        <v>8448</v>
      </c>
      <c r="F25499">
        <v>107175358</v>
      </c>
      <c r="G25499" t="s">
        <v>12</v>
      </c>
      <c r="H25499">
        <v>26323701.6261</v>
      </c>
      <c r="I25499">
        <v>72</v>
      </c>
      <c r="J25499">
        <v>1</v>
      </c>
    </row>
    <row r="25500" spans="1:10" x14ac:dyDescent="0.25">
      <c r="A25500">
        <v>2017</v>
      </c>
      <c r="B25500" s="1">
        <v>44499.855199108795</v>
      </c>
      <c r="C25500" t="s">
        <v>10</v>
      </c>
      <c r="D25500">
        <v>553</v>
      </c>
      <c r="E25500" t="s">
        <v>8819</v>
      </c>
      <c r="F25500">
        <v>962007634</v>
      </c>
      <c r="G25500" t="s">
        <v>12</v>
      </c>
      <c r="H25500">
        <v>26290934.1237</v>
      </c>
      <c r="I25500">
        <v>23</v>
      </c>
      <c r="J25500">
        <v>1</v>
      </c>
    </row>
    <row r="25501" spans="1:10" x14ac:dyDescent="0.25">
      <c r="A25501">
        <v>2017</v>
      </c>
      <c r="B25501" s="1">
        <v>44499.855199108795</v>
      </c>
      <c r="C25501" t="s">
        <v>10</v>
      </c>
      <c r="D25501">
        <v>554</v>
      </c>
      <c r="E25501" t="s">
        <v>7955</v>
      </c>
      <c r="F25501">
        <v>690463364</v>
      </c>
      <c r="G25501" t="s">
        <v>12</v>
      </c>
      <c r="H25501">
        <v>26262701.413899999</v>
      </c>
      <c r="I25501">
        <v>145</v>
      </c>
      <c r="J25501">
        <v>1</v>
      </c>
    </row>
    <row r="25502" spans="1:10" x14ac:dyDescent="0.25">
      <c r="A25502">
        <v>2017</v>
      </c>
      <c r="B25502" s="1">
        <v>44499.855199108795</v>
      </c>
      <c r="C25502" t="s">
        <v>10</v>
      </c>
      <c r="D25502">
        <v>555</v>
      </c>
      <c r="E25502" t="s">
        <v>8411</v>
      </c>
      <c r="F25502">
        <v>147463454</v>
      </c>
      <c r="G25502" t="s">
        <v>12</v>
      </c>
      <c r="H25502">
        <v>26144682.3259</v>
      </c>
      <c r="I25502">
        <v>34</v>
      </c>
      <c r="J25502">
        <v>1</v>
      </c>
    </row>
    <row r="25503" spans="1:10" x14ac:dyDescent="0.25">
      <c r="A25503">
        <v>2017</v>
      </c>
      <c r="B25503" s="1">
        <v>44499.855199108795</v>
      </c>
      <c r="C25503" t="s">
        <v>10</v>
      </c>
      <c r="D25503">
        <v>556</v>
      </c>
      <c r="E25503" t="s">
        <v>8820</v>
      </c>
      <c r="F25503">
        <v>64745789</v>
      </c>
      <c r="G25503" t="s">
        <v>12</v>
      </c>
      <c r="H25503">
        <v>26098667.397399999</v>
      </c>
      <c r="I25503">
        <v>499</v>
      </c>
      <c r="J25503">
        <v>1</v>
      </c>
    </row>
    <row r="25504" spans="1:10" x14ac:dyDescent="0.25">
      <c r="A25504">
        <v>2017</v>
      </c>
      <c r="B25504" s="1">
        <v>44499.855199108795</v>
      </c>
      <c r="C25504" t="s">
        <v>10</v>
      </c>
      <c r="D25504">
        <v>557</v>
      </c>
      <c r="E25504" t="s">
        <v>8449</v>
      </c>
      <c r="F25504">
        <v>78681949</v>
      </c>
      <c r="G25504" t="s">
        <v>12</v>
      </c>
      <c r="H25504">
        <v>26097937.6039</v>
      </c>
      <c r="I25504">
        <v>71</v>
      </c>
      <c r="J25504">
        <v>1</v>
      </c>
    </row>
    <row r="25505" spans="1:10" x14ac:dyDescent="0.25">
      <c r="A25505">
        <v>2017</v>
      </c>
      <c r="B25505" s="1">
        <v>44499.855199108795</v>
      </c>
      <c r="C25505" t="s">
        <v>10</v>
      </c>
      <c r="D25505">
        <v>558</v>
      </c>
      <c r="E25505" t="s">
        <v>8591</v>
      </c>
      <c r="F25505">
        <v>4459553</v>
      </c>
      <c r="G25505" t="s">
        <v>12</v>
      </c>
      <c r="H25505">
        <v>26023764.464299999</v>
      </c>
      <c r="I25505">
        <v>65</v>
      </c>
      <c r="J25505">
        <v>1</v>
      </c>
    </row>
    <row r="25506" spans="1:10" x14ac:dyDescent="0.25">
      <c r="A25506">
        <v>2017</v>
      </c>
      <c r="B25506" s="1">
        <v>44499.855199108795</v>
      </c>
      <c r="C25506" t="s">
        <v>10</v>
      </c>
      <c r="D25506">
        <v>559</v>
      </c>
      <c r="E25506" t="s">
        <v>7139</v>
      </c>
      <c r="F25506">
        <v>595854241</v>
      </c>
      <c r="G25506" t="s">
        <v>12</v>
      </c>
      <c r="H25506">
        <v>26021482.591400001</v>
      </c>
      <c r="I25506">
        <v>51</v>
      </c>
      <c r="J25506">
        <v>1</v>
      </c>
    </row>
    <row r="25507" spans="1:10" x14ac:dyDescent="0.25">
      <c r="A25507">
        <v>2017</v>
      </c>
      <c r="B25507" s="1">
        <v>44499.855199108795</v>
      </c>
      <c r="C25507" t="s">
        <v>10</v>
      </c>
      <c r="D25507">
        <v>560</v>
      </c>
      <c r="E25507" t="s">
        <v>6844</v>
      </c>
      <c r="F25507">
        <v>119238652</v>
      </c>
      <c r="G25507" t="s">
        <v>12</v>
      </c>
      <c r="H25507">
        <v>25929017</v>
      </c>
      <c r="I25507">
        <v>27</v>
      </c>
      <c r="J25507">
        <v>1</v>
      </c>
    </row>
    <row r="25508" spans="1:10" x14ac:dyDescent="0.25">
      <c r="A25508">
        <v>2017</v>
      </c>
      <c r="B25508" s="1">
        <v>44499.855199108795</v>
      </c>
      <c r="C25508" t="s">
        <v>10</v>
      </c>
      <c r="D25508">
        <v>561</v>
      </c>
      <c r="E25508" t="s">
        <v>8821</v>
      </c>
      <c r="F25508">
        <v>173255688</v>
      </c>
      <c r="G25508" t="s">
        <v>12</v>
      </c>
      <c r="H25508">
        <v>25911263.987199999</v>
      </c>
      <c r="I25508">
        <v>49</v>
      </c>
      <c r="J25508">
        <v>1</v>
      </c>
    </row>
    <row r="25509" spans="1:10" x14ac:dyDescent="0.25">
      <c r="A25509">
        <v>2017</v>
      </c>
      <c r="B25509" s="1">
        <v>44499.855199108795</v>
      </c>
      <c r="C25509" t="s">
        <v>10</v>
      </c>
      <c r="D25509">
        <v>562</v>
      </c>
      <c r="E25509" t="s">
        <v>1135</v>
      </c>
      <c r="F25509">
        <v>67437483</v>
      </c>
      <c r="G25509" t="s">
        <v>12</v>
      </c>
      <c r="H25509">
        <v>25846814.074999999</v>
      </c>
      <c r="I25509">
        <v>24</v>
      </c>
      <c r="J25509">
        <v>1</v>
      </c>
    </row>
    <row r="25510" spans="1:10" x14ac:dyDescent="0.25">
      <c r="A25510">
        <v>2017</v>
      </c>
      <c r="B25510" s="1">
        <v>44499.855199108795</v>
      </c>
      <c r="C25510" t="s">
        <v>10</v>
      </c>
      <c r="D25510">
        <v>563</v>
      </c>
      <c r="E25510" t="s">
        <v>740</v>
      </c>
      <c r="F25510">
        <v>29107505</v>
      </c>
      <c r="G25510" t="s">
        <v>12</v>
      </c>
      <c r="H25510">
        <v>25817755.883299999</v>
      </c>
      <c r="I25510">
        <v>80</v>
      </c>
      <c r="J25510">
        <v>1</v>
      </c>
    </row>
    <row r="25511" spans="1:10" x14ac:dyDescent="0.25">
      <c r="A25511">
        <v>2017</v>
      </c>
      <c r="B25511" s="1">
        <v>44499.855199108795</v>
      </c>
      <c r="C25511" t="s">
        <v>10</v>
      </c>
      <c r="D25511">
        <v>564</v>
      </c>
      <c r="E25511" t="s">
        <v>8395</v>
      </c>
      <c r="F25511">
        <v>26595124</v>
      </c>
      <c r="G25511" t="s">
        <v>12</v>
      </c>
      <c r="H25511">
        <v>25777508.6622</v>
      </c>
      <c r="I25511">
        <v>112</v>
      </c>
      <c r="J25511">
        <v>1</v>
      </c>
    </row>
    <row r="25512" spans="1:10" x14ac:dyDescent="0.25">
      <c r="A25512">
        <v>2017</v>
      </c>
      <c r="B25512" s="1">
        <v>44499.855199108795</v>
      </c>
      <c r="C25512" t="s">
        <v>10</v>
      </c>
      <c r="D25512">
        <v>565</v>
      </c>
      <c r="E25512" t="s">
        <v>6628</v>
      </c>
      <c r="F25512">
        <v>74343414</v>
      </c>
      <c r="G25512" t="s">
        <v>12</v>
      </c>
      <c r="H25512">
        <v>25772033.764800001</v>
      </c>
      <c r="I25512">
        <v>56</v>
      </c>
      <c r="J25512">
        <v>1</v>
      </c>
    </row>
    <row r="25513" spans="1:10" x14ac:dyDescent="0.25">
      <c r="A25513">
        <v>2017</v>
      </c>
      <c r="B25513" s="1">
        <v>44499.855199108795</v>
      </c>
      <c r="C25513" t="s">
        <v>10</v>
      </c>
      <c r="D25513">
        <v>566</v>
      </c>
      <c r="E25513" t="s">
        <v>7592</v>
      </c>
      <c r="F25513">
        <v>37243347</v>
      </c>
      <c r="G25513" t="s">
        <v>12</v>
      </c>
      <c r="H25513">
        <v>25748158.690699998</v>
      </c>
      <c r="I25513">
        <v>66</v>
      </c>
      <c r="J25513">
        <v>1</v>
      </c>
    </row>
    <row r="25514" spans="1:10" x14ac:dyDescent="0.25">
      <c r="A25514">
        <v>2017</v>
      </c>
      <c r="B25514" s="1">
        <v>44499.855199108795</v>
      </c>
      <c r="C25514" t="s">
        <v>10</v>
      </c>
      <c r="D25514">
        <v>567</v>
      </c>
      <c r="E25514" t="s">
        <v>7857</v>
      </c>
      <c r="F25514">
        <v>809841898</v>
      </c>
      <c r="G25514" t="s">
        <v>12</v>
      </c>
      <c r="H25514">
        <v>25683434.295499999</v>
      </c>
      <c r="I25514">
        <v>140</v>
      </c>
      <c r="J25514">
        <v>1</v>
      </c>
    </row>
    <row r="25515" spans="1:10" x14ac:dyDescent="0.25">
      <c r="A25515">
        <v>2017</v>
      </c>
      <c r="B25515" s="1">
        <v>44499.855199108795</v>
      </c>
      <c r="C25515" t="s">
        <v>10</v>
      </c>
      <c r="D25515">
        <v>568</v>
      </c>
      <c r="E25515" t="s">
        <v>8822</v>
      </c>
      <c r="F25515">
        <v>788184484</v>
      </c>
      <c r="G25515" t="s">
        <v>12</v>
      </c>
      <c r="H25515">
        <v>25673082.8497</v>
      </c>
      <c r="I25515">
        <v>26</v>
      </c>
      <c r="J25515">
        <v>1</v>
      </c>
    </row>
    <row r="25516" spans="1:10" x14ac:dyDescent="0.25">
      <c r="A25516">
        <v>2017</v>
      </c>
      <c r="B25516" s="1">
        <v>44499.855199108795</v>
      </c>
      <c r="C25516" t="s">
        <v>10</v>
      </c>
      <c r="D25516">
        <v>569</v>
      </c>
      <c r="E25516" t="s">
        <v>8823</v>
      </c>
      <c r="F25516">
        <v>800220415</v>
      </c>
      <c r="G25516" t="s">
        <v>12</v>
      </c>
      <c r="H25516">
        <v>25633062.250999998</v>
      </c>
      <c r="I25516">
        <v>52</v>
      </c>
      <c r="J25516">
        <v>1</v>
      </c>
    </row>
    <row r="25517" spans="1:10" x14ac:dyDescent="0.25">
      <c r="A25517">
        <v>2017</v>
      </c>
      <c r="B25517" s="1">
        <v>44499.855199108795</v>
      </c>
      <c r="C25517" t="s">
        <v>10</v>
      </c>
      <c r="D25517">
        <v>570</v>
      </c>
      <c r="E25517" t="s">
        <v>6428</v>
      </c>
      <c r="F25517">
        <v>7977770</v>
      </c>
      <c r="G25517" t="s">
        <v>12</v>
      </c>
      <c r="H25517">
        <v>25604382.0878</v>
      </c>
      <c r="I25517">
        <v>3449</v>
      </c>
      <c r="J25517">
        <v>1</v>
      </c>
    </row>
    <row r="25518" spans="1:10" x14ac:dyDescent="0.25">
      <c r="A25518">
        <v>2017</v>
      </c>
      <c r="B25518" s="1">
        <v>44499.855199108795</v>
      </c>
      <c r="C25518" t="s">
        <v>10</v>
      </c>
      <c r="D25518">
        <v>571</v>
      </c>
      <c r="E25518" t="s">
        <v>8450</v>
      </c>
      <c r="F25518">
        <v>154050959</v>
      </c>
      <c r="G25518" t="s">
        <v>12</v>
      </c>
      <c r="H25518">
        <v>25584600.5702</v>
      </c>
      <c r="I25518">
        <v>182</v>
      </c>
      <c r="J25518">
        <v>1</v>
      </c>
    </row>
    <row r="25519" spans="1:10" x14ac:dyDescent="0.25">
      <c r="A25519">
        <v>2017</v>
      </c>
      <c r="B25519" s="1">
        <v>44499.855199108795</v>
      </c>
      <c r="C25519" t="s">
        <v>10</v>
      </c>
      <c r="D25519">
        <v>572</v>
      </c>
      <c r="E25519" t="s">
        <v>8390</v>
      </c>
      <c r="F25519">
        <v>957203461</v>
      </c>
      <c r="G25519" t="s">
        <v>12</v>
      </c>
      <c r="H25519">
        <v>25576468.2423</v>
      </c>
      <c r="I25519">
        <v>54</v>
      </c>
      <c r="J25519">
        <v>1</v>
      </c>
    </row>
    <row r="25520" spans="1:10" x14ac:dyDescent="0.25">
      <c r="A25520">
        <v>2017</v>
      </c>
      <c r="B25520" s="1">
        <v>44499.855199108795</v>
      </c>
      <c r="C25520" t="s">
        <v>10</v>
      </c>
      <c r="D25520">
        <v>573</v>
      </c>
      <c r="E25520" t="s">
        <v>8673</v>
      </c>
      <c r="F25520">
        <v>32917879</v>
      </c>
      <c r="G25520" t="s">
        <v>12</v>
      </c>
      <c r="H25520">
        <v>25573873.3627</v>
      </c>
      <c r="I25520">
        <v>63</v>
      </c>
      <c r="J25520">
        <v>1</v>
      </c>
    </row>
    <row r="25521" spans="1:10" x14ac:dyDescent="0.25">
      <c r="A25521">
        <v>2017</v>
      </c>
      <c r="B25521" s="1">
        <v>44499.855199108795</v>
      </c>
      <c r="C25521" t="s">
        <v>10</v>
      </c>
      <c r="D25521">
        <v>574</v>
      </c>
      <c r="E25521" t="s">
        <v>8239</v>
      </c>
      <c r="F25521">
        <v>644020349</v>
      </c>
      <c r="G25521" t="s">
        <v>12</v>
      </c>
      <c r="H25521">
        <v>25562998.4252</v>
      </c>
      <c r="I25521">
        <v>26</v>
      </c>
      <c r="J25521">
        <v>1</v>
      </c>
    </row>
    <row r="25522" spans="1:10" x14ac:dyDescent="0.25">
      <c r="A25522">
        <v>2017</v>
      </c>
      <c r="B25522" s="1">
        <v>44499.855199108795</v>
      </c>
      <c r="C25522" t="s">
        <v>10</v>
      </c>
      <c r="D25522">
        <v>575</v>
      </c>
      <c r="E25522" t="s">
        <v>6803</v>
      </c>
      <c r="F25522">
        <v>957085988</v>
      </c>
      <c r="G25522" t="s">
        <v>12</v>
      </c>
      <c r="H25522">
        <v>25534067.305100001</v>
      </c>
      <c r="I25522">
        <v>15</v>
      </c>
      <c r="J25522">
        <v>1</v>
      </c>
    </row>
    <row r="25523" spans="1:10" x14ac:dyDescent="0.25">
      <c r="A25523">
        <v>2017</v>
      </c>
      <c r="B25523" s="1">
        <v>44499.855199108795</v>
      </c>
      <c r="C25523" t="s">
        <v>10</v>
      </c>
      <c r="D25523">
        <v>576</v>
      </c>
      <c r="E25523" t="s">
        <v>8552</v>
      </c>
      <c r="F25523">
        <v>966659117</v>
      </c>
      <c r="G25523" t="s">
        <v>12</v>
      </c>
      <c r="H25523">
        <v>25527808.338</v>
      </c>
      <c r="I25523">
        <v>31</v>
      </c>
      <c r="J25523">
        <v>1</v>
      </c>
    </row>
    <row r="25524" spans="1:10" x14ac:dyDescent="0.25">
      <c r="A25524">
        <v>2017</v>
      </c>
      <c r="B25524" s="1">
        <v>44499.855199108795</v>
      </c>
      <c r="C25524" t="s">
        <v>10</v>
      </c>
      <c r="D25524">
        <v>577</v>
      </c>
      <c r="E25524" t="s">
        <v>7135</v>
      </c>
      <c r="F25524">
        <v>171606788</v>
      </c>
      <c r="G25524" t="s">
        <v>12</v>
      </c>
      <c r="H25524">
        <v>25498643.384500001</v>
      </c>
      <c r="I25524">
        <v>61</v>
      </c>
      <c r="J25524">
        <v>1</v>
      </c>
    </row>
    <row r="25525" spans="1:10" x14ac:dyDescent="0.25">
      <c r="A25525">
        <v>2017</v>
      </c>
      <c r="B25525" s="1">
        <v>44499.855199108795</v>
      </c>
      <c r="C25525" t="s">
        <v>10</v>
      </c>
      <c r="D25525">
        <v>578</v>
      </c>
      <c r="E25525" t="s">
        <v>8662</v>
      </c>
      <c r="F25525">
        <v>828223243</v>
      </c>
      <c r="G25525" t="s">
        <v>12</v>
      </c>
      <c r="H25525">
        <v>25446898.681699999</v>
      </c>
      <c r="I25525">
        <v>27</v>
      </c>
      <c r="J25525">
        <v>1</v>
      </c>
    </row>
    <row r="25526" spans="1:10" x14ac:dyDescent="0.25">
      <c r="A25526">
        <v>2017</v>
      </c>
      <c r="B25526" s="1">
        <v>44499.855199108795</v>
      </c>
      <c r="C25526" t="s">
        <v>10</v>
      </c>
      <c r="D25526">
        <v>579</v>
      </c>
      <c r="E25526" t="s">
        <v>8824</v>
      </c>
      <c r="F25526">
        <v>78884125</v>
      </c>
      <c r="G25526" t="s">
        <v>12</v>
      </c>
      <c r="H25526">
        <v>25405038.633099999</v>
      </c>
      <c r="I25526">
        <v>51</v>
      </c>
      <c r="J25526">
        <v>1</v>
      </c>
    </row>
    <row r="25527" spans="1:10" x14ac:dyDescent="0.25">
      <c r="A25527">
        <v>2017</v>
      </c>
      <c r="B25527" s="1">
        <v>44499.855199108795</v>
      </c>
      <c r="C25527" t="s">
        <v>10</v>
      </c>
      <c r="D25527">
        <v>580</v>
      </c>
      <c r="E25527" t="s">
        <v>8685</v>
      </c>
      <c r="F25527">
        <v>169884546</v>
      </c>
      <c r="G25527" t="s">
        <v>12</v>
      </c>
      <c r="H25527">
        <v>25339208.104200002</v>
      </c>
      <c r="I25527">
        <v>82</v>
      </c>
      <c r="J25527">
        <v>1</v>
      </c>
    </row>
    <row r="25528" spans="1:10" x14ac:dyDescent="0.25">
      <c r="A25528">
        <v>2017</v>
      </c>
      <c r="B25528" s="1">
        <v>44499.855199108795</v>
      </c>
      <c r="C25528" t="s">
        <v>10</v>
      </c>
      <c r="D25528">
        <v>581</v>
      </c>
      <c r="E25528" t="s">
        <v>7611</v>
      </c>
      <c r="F25528">
        <v>132729877</v>
      </c>
      <c r="G25528" t="s">
        <v>12</v>
      </c>
      <c r="H25528">
        <v>25302315.956700001</v>
      </c>
      <c r="I25528">
        <v>84</v>
      </c>
      <c r="J25528">
        <v>1</v>
      </c>
    </row>
    <row r="25529" spans="1:10" x14ac:dyDescent="0.25">
      <c r="A25529">
        <v>2017</v>
      </c>
      <c r="B25529" s="1">
        <v>44499.855199108795</v>
      </c>
      <c r="C25529" t="s">
        <v>10</v>
      </c>
      <c r="D25529">
        <v>582</v>
      </c>
      <c r="E25529" t="s">
        <v>6280</v>
      </c>
      <c r="F25529">
        <v>57644887</v>
      </c>
      <c r="G25529" t="s">
        <v>12</v>
      </c>
      <c r="H25529">
        <v>25215340.890299998</v>
      </c>
      <c r="I25529">
        <v>175</v>
      </c>
      <c r="J25529">
        <v>1</v>
      </c>
    </row>
    <row r="25530" spans="1:10" x14ac:dyDescent="0.25">
      <c r="A25530">
        <v>2017</v>
      </c>
      <c r="B25530" s="1">
        <v>44499.855199108795</v>
      </c>
      <c r="C25530" t="s">
        <v>10</v>
      </c>
      <c r="D25530">
        <v>583</v>
      </c>
      <c r="E25530" t="s">
        <v>5240</v>
      </c>
      <c r="F25530">
        <v>60693512</v>
      </c>
      <c r="G25530" t="s">
        <v>12</v>
      </c>
      <c r="H25530">
        <v>25213088.545400001</v>
      </c>
      <c r="I25530">
        <v>18</v>
      </c>
      <c r="J25530">
        <v>1</v>
      </c>
    </row>
    <row r="25531" spans="1:10" x14ac:dyDescent="0.25">
      <c r="A25531">
        <v>2017</v>
      </c>
      <c r="B25531" s="1">
        <v>44499.855199108795</v>
      </c>
      <c r="C25531" t="s">
        <v>10</v>
      </c>
      <c r="D25531">
        <v>584</v>
      </c>
      <c r="E25531" t="s">
        <v>8825</v>
      </c>
      <c r="F25531">
        <v>23780939</v>
      </c>
      <c r="G25531" t="s">
        <v>12</v>
      </c>
      <c r="H25531">
        <v>25202373.063900001</v>
      </c>
      <c r="I25531">
        <v>68</v>
      </c>
      <c r="J25531">
        <v>1</v>
      </c>
    </row>
    <row r="25532" spans="1:10" x14ac:dyDescent="0.25">
      <c r="A25532">
        <v>2017</v>
      </c>
      <c r="B25532" s="1">
        <v>44499.855199108795</v>
      </c>
      <c r="C25532" t="s">
        <v>10</v>
      </c>
      <c r="D25532">
        <v>585</v>
      </c>
      <c r="E25532" t="s">
        <v>8195</v>
      </c>
      <c r="F25532">
        <v>607488124</v>
      </c>
      <c r="G25532" t="s">
        <v>12</v>
      </c>
      <c r="H25532">
        <v>25166048.5999</v>
      </c>
      <c r="I25532">
        <v>104</v>
      </c>
      <c r="J25532">
        <v>1</v>
      </c>
    </row>
    <row r="25533" spans="1:10" x14ac:dyDescent="0.25">
      <c r="A25533">
        <v>2017</v>
      </c>
      <c r="B25533" s="1">
        <v>44499.855199108795</v>
      </c>
      <c r="C25533" t="s">
        <v>10</v>
      </c>
      <c r="D25533">
        <v>586</v>
      </c>
      <c r="E25533" t="s">
        <v>6313</v>
      </c>
      <c r="F25533">
        <v>72996809</v>
      </c>
      <c r="G25533" t="s">
        <v>12</v>
      </c>
      <c r="H25533">
        <v>25118377.380399998</v>
      </c>
      <c r="I25533">
        <v>56</v>
      </c>
      <c r="J25533">
        <v>1</v>
      </c>
    </row>
    <row r="25534" spans="1:10" x14ac:dyDescent="0.25">
      <c r="A25534">
        <v>2017</v>
      </c>
      <c r="B25534" s="1">
        <v>44499.855199108795</v>
      </c>
      <c r="C25534" t="s">
        <v>10</v>
      </c>
      <c r="D25534">
        <v>587</v>
      </c>
      <c r="E25534" t="s">
        <v>8826</v>
      </c>
      <c r="F25534">
        <v>605295104</v>
      </c>
      <c r="G25534" t="s">
        <v>12</v>
      </c>
      <c r="H25534">
        <v>25103226.475900002</v>
      </c>
      <c r="I25534">
        <v>543</v>
      </c>
      <c r="J25534">
        <v>1</v>
      </c>
    </row>
    <row r="25535" spans="1:10" x14ac:dyDescent="0.25">
      <c r="A25535">
        <v>2017</v>
      </c>
      <c r="B25535" s="1">
        <v>44499.855199108795</v>
      </c>
      <c r="C25535" t="s">
        <v>10</v>
      </c>
      <c r="D25535">
        <v>588</v>
      </c>
      <c r="E25535" t="s">
        <v>6345</v>
      </c>
      <c r="F25535">
        <v>73655289</v>
      </c>
      <c r="G25535" t="s">
        <v>12</v>
      </c>
      <c r="H25535">
        <v>25059003.010000002</v>
      </c>
      <c r="I25535">
        <v>12</v>
      </c>
      <c r="J25535">
        <v>1</v>
      </c>
    </row>
    <row r="25536" spans="1:10" x14ac:dyDescent="0.25">
      <c r="A25536">
        <v>2017</v>
      </c>
      <c r="B25536" s="1">
        <v>44499.855199108795</v>
      </c>
      <c r="C25536" t="s">
        <v>10</v>
      </c>
      <c r="D25536">
        <v>589</v>
      </c>
      <c r="E25536" t="s">
        <v>7168</v>
      </c>
      <c r="F25536">
        <v>114370096</v>
      </c>
      <c r="G25536" t="s">
        <v>12</v>
      </c>
      <c r="H25536">
        <v>25033211.5469</v>
      </c>
      <c r="I25536">
        <v>206</v>
      </c>
      <c r="J25536">
        <v>1</v>
      </c>
    </row>
    <row r="25537" spans="1:10" x14ac:dyDescent="0.25">
      <c r="A25537">
        <v>2017</v>
      </c>
      <c r="B25537" s="1">
        <v>44499.855199108795</v>
      </c>
      <c r="C25537" t="s">
        <v>10</v>
      </c>
      <c r="D25537">
        <v>590</v>
      </c>
      <c r="E25537" t="s">
        <v>8827</v>
      </c>
      <c r="F25537">
        <v>45650587</v>
      </c>
      <c r="G25537" t="s">
        <v>12</v>
      </c>
      <c r="H25537">
        <v>24974921.3211</v>
      </c>
      <c r="I25537">
        <v>63</v>
      </c>
      <c r="J25537">
        <v>1</v>
      </c>
    </row>
    <row r="25538" spans="1:10" x14ac:dyDescent="0.25">
      <c r="A25538">
        <v>2017</v>
      </c>
      <c r="B25538" s="1">
        <v>44499.855199108795</v>
      </c>
      <c r="C25538" t="s">
        <v>10</v>
      </c>
      <c r="D25538">
        <v>591</v>
      </c>
      <c r="E25538" t="s">
        <v>8428</v>
      </c>
      <c r="F25538">
        <v>832895085</v>
      </c>
      <c r="G25538" t="s">
        <v>12</v>
      </c>
      <c r="H25538">
        <v>24899558.011799999</v>
      </c>
      <c r="I25538">
        <v>21</v>
      </c>
      <c r="J25538">
        <v>1</v>
      </c>
    </row>
    <row r="25539" spans="1:10" x14ac:dyDescent="0.25">
      <c r="A25539">
        <v>2017</v>
      </c>
      <c r="B25539" s="1">
        <v>44499.855199108795</v>
      </c>
      <c r="C25539" t="s">
        <v>10</v>
      </c>
      <c r="D25539">
        <v>592</v>
      </c>
      <c r="E25539" t="s">
        <v>8828</v>
      </c>
      <c r="F25539">
        <v>79736704</v>
      </c>
      <c r="G25539" t="s">
        <v>12</v>
      </c>
      <c r="H25539">
        <v>24831705.593800001</v>
      </c>
      <c r="I25539">
        <v>14</v>
      </c>
      <c r="J25539">
        <v>1</v>
      </c>
    </row>
    <row r="25540" spans="1:10" x14ac:dyDescent="0.25">
      <c r="A25540">
        <v>2017</v>
      </c>
      <c r="B25540" s="1">
        <v>44499.855199108795</v>
      </c>
      <c r="C25540" t="s">
        <v>10</v>
      </c>
      <c r="D25540">
        <v>593</v>
      </c>
      <c r="E25540" t="s">
        <v>7755</v>
      </c>
      <c r="F25540">
        <v>99669355</v>
      </c>
      <c r="G25540" t="s">
        <v>12</v>
      </c>
      <c r="H25540">
        <v>24828542.355500001</v>
      </c>
      <c r="I25540">
        <v>28</v>
      </c>
      <c r="J25540">
        <v>1</v>
      </c>
    </row>
    <row r="25541" spans="1:10" x14ac:dyDescent="0.25">
      <c r="A25541">
        <v>2017</v>
      </c>
      <c r="B25541" s="1">
        <v>44499.855199108795</v>
      </c>
      <c r="C25541" t="s">
        <v>10</v>
      </c>
      <c r="D25541">
        <v>594</v>
      </c>
      <c r="E25541" t="s">
        <v>8447</v>
      </c>
      <c r="F25541">
        <v>969567846</v>
      </c>
      <c r="G25541" t="s">
        <v>12</v>
      </c>
      <c r="H25541">
        <v>24820389.157900002</v>
      </c>
      <c r="I25541">
        <v>170</v>
      </c>
      <c r="J25541">
        <v>1</v>
      </c>
    </row>
    <row r="25542" spans="1:10" x14ac:dyDescent="0.25">
      <c r="A25542">
        <v>2017</v>
      </c>
      <c r="B25542" s="1">
        <v>44499.855199108795</v>
      </c>
      <c r="C25542" t="s">
        <v>10</v>
      </c>
      <c r="D25542">
        <v>595</v>
      </c>
      <c r="E25542" t="s">
        <v>8367</v>
      </c>
      <c r="F25542">
        <v>829522403</v>
      </c>
      <c r="G25542" t="s">
        <v>12</v>
      </c>
      <c r="H25542">
        <v>24800977.175799999</v>
      </c>
      <c r="I25542">
        <v>31</v>
      </c>
      <c r="J25542">
        <v>1</v>
      </c>
    </row>
    <row r="25543" spans="1:10" x14ac:dyDescent="0.25">
      <c r="A25543">
        <v>2017</v>
      </c>
      <c r="B25543" s="1">
        <v>44499.855199108795</v>
      </c>
      <c r="C25543" t="s">
        <v>10</v>
      </c>
      <c r="D25543">
        <v>596</v>
      </c>
      <c r="E25543" t="s">
        <v>8713</v>
      </c>
      <c r="F25543">
        <v>968267992</v>
      </c>
      <c r="G25543" t="s">
        <v>12</v>
      </c>
      <c r="H25543">
        <v>24793036.796</v>
      </c>
      <c r="I25543">
        <v>24</v>
      </c>
      <c r="J25543">
        <v>1</v>
      </c>
    </row>
    <row r="25544" spans="1:10" x14ac:dyDescent="0.25">
      <c r="A25544">
        <v>2017</v>
      </c>
      <c r="B25544" s="1">
        <v>44499.855199108795</v>
      </c>
      <c r="C25544" t="s">
        <v>10</v>
      </c>
      <c r="D25544">
        <v>597</v>
      </c>
      <c r="E25544" t="s">
        <v>8527</v>
      </c>
      <c r="F25544">
        <v>78848708</v>
      </c>
      <c r="G25544" t="s">
        <v>12</v>
      </c>
      <c r="H25544">
        <v>24765463.218699999</v>
      </c>
      <c r="I25544">
        <v>6</v>
      </c>
      <c r="J25544">
        <v>1</v>
      </c>
    </row>
    <row r="25545" spans="1:10" x14ac:dyDescent="0.25">
      <c r="A25545">
        <v>2017</v>
      </c>
      <c r="B25545" s="1">
        <v>44499.855199108795</v>
      </c>
      <c r="C25545" t="s">
        <v>10</v>
      </c>
      <c r="D25545">
        <v>598</v>
      </c>
      <c r="E25545" t="s">
        <v>8154</v>
      </c>
      <c r="F25545">
        <v>825500890</v>
      </c>
      <c r="G25545" t="s">
        <v>12</v>
      </c>
      <c r="H25545">
        <v>24725829.7872</v>
      </c>
      <c r="I25545">
        <v>36</v>
      </c>
      <c r="J25545">
        <v>1</v>
      </c>
    </row>
    <row r="25546" spans="1:10" x14ac:dyDescent="0.25">
      <c r="A25546">
        <v>2017</v>
      </c>
      <c r="B25546" s="1">
        <v>44499.855199108795</v>
      </c>
      <c r="C25546" t="s">
        <v>10</v>
      </c>
      <c r="D25546">
        <v>599</v>
      </c>
      <c r="E25546" t="s">
        <v>8174</v>
      </c>
      <c r="F25546">
        <v>625110437</v>
      </c>
      <c r="G25546" t="s">
        <v>12</v>
      </c>
      <c r="H25546">
        <v>24709037.6054</v>
      </c>
      <c r="I25546">
        <v>37</v>
      </c>
      <c r="J25546">
        <v>1</v>
      </c>
    </row>
    <row r="25547" spans="1:10" x14ac:dyDescent="0.25">
      <c r="A25547">
        <v>2017</v>
      </c>
      <c r="B25547" s="1">
        <v>44499.855199108795</v>
      </c>
      <c r="C25547" t="s">
        <v>10</v>
      </c>
      <c r="D25547">
        <v>600</v>
      </c>
      <c r="E25547" t="s">
        <v>5871</v>
      </c>
      <c r="F25547">
        <v>48690650</v>
      </c>
      <c r="G25547" t="s">
        <v>12</v>
      </c>
      <c r="H25547">
        <v>24705269.5</v>
      </c>
      <c r="I25547">
        <v>5</v>
      </c>
      <c r="J25547">
        <v>1</v>
      </c>
    </row>
    <row r="25548" spans="1:10" x14ac:dyDescent="0.25">
      <c r="A25548">
        <v>2017</v>
      </c>
      <c r="B25548" s="1">
        <v>44499.855199108795</v>
      </c>
      <c r="C25548" t="s">
        <v>10</v>
      </c>
      <c r="D25548">
        <v>601</v>
      </c>
      <c r="E25548" t="s">
        <v>8227</v>
      </c>
      <c r="F25548">
        <v>825229318</v>
      </c>
      <c r="G25548" t="s">
        <v>12</v>
      </c>
      <c r="H25548">
        <v>24699629.312600002</v>
      </c>
      <c r="I25548">
        <v>23</v>
      </c>
      <c r="J25548">
        <v>1</v>
      </c>
    </row>
    <row r="25549" spans="1:10" x14ac:dyDescent="0.25">
      <c r="A25549">
        <v>2017</v>
      </c>
      <c r="B25549" s="1">
        <v>44499.855199108795</v>
      </c>
      <c r="C25549" t="s">
        <v>10</v>
      </c>
      <c r="D25549">
        <v>602</v>
      </c>
      <c r="E25549" t="s">
        <v>7630</v>
      </c>
      <c r="F25549">
        <v>141579537</v>
      </c>
      <c r="G25549" t="s">
        <v>12</v>
      </c>
      <c r="H25549">
        <v>24622846.25</v>
      </c>
      <c r="I25549">
        <v>14</v>
      </c>
      <c r="J25549">
        <v>1</v>
      </c>
    </row>
    <row r="25550" spans="1:10" x14ac:dyDescent="0.25">
      <c r="A25550">
        <v>2017</v>
      </c>
      <c r="B25550" s="1">
        <v>44499.855199108795</v>
      </c>
      <c r="C25550" t="s">
        <v>10</v>
      </c>
      <c r="D25550">
        <v>603</v>
      </c>
      <c r="E25550" t="s">
        <v>7740</v>
      </c>
      <c r="F25550">
        <v>178799370</v>
      </c>
      <c r="G25550" t="s">
        <v>12</v>
      </c>
      <c r="H25550">
        <v>24618203.0594</v>
      </c>
      <c r="I25550">
        <v>112</v>
      </c>
      <c r="J25550">
        <v>1</v>
      </c>
    </row>
    <row r="25551" spans="1:10" x14ac:dyDescent="0.25">
      <c r="A25551">
        <v>2017</v>
      </c>
      <c r="B25551" s="1">
        <v>44499.855199108795</v>
      </c>
      <c r="C25551" t="s">
        <v>10</v>
      </c>
      <c r="D25551">
        <v>604</v>
      </c>
      <c r="E25551" t="s">
        <v>7131</v>
      </c>
      <c r="F25551">
        <v>789379406</v>
      </c>
      <c r="G25551" t="s">
        <v>12</v>
      </c>
      <c r="H25551">
        <v>24545236.475499999</v>
      </c>
      <c r="I25551">
        <v>37</v>
      </c>
      <c r="J25551">
        <v>1</v>
      </c>
    </row>
    <row r="25552" spans="1:10" x14ac:dyDescent="0.25">
      <c r="A25552">
        <v>2017</v>
      </c>
      <c r="B25552" s="1">
        <v>44499.855199108795</v>
      </c>
      <c r="C25552" t="s">
        <v>10</v>
      </c>
      <c r="D25552">
        <v>605</v>
      </c>
      <c r="E25552" t="s">
        <v>8702</v>
      </c>
      <c r="F25552">
        <v>969936413</v>
      </c>
      <c r="G25552" t="s">
        <v>12</v>
      </c>
      <c r="H25552">
        <v>24523284.038699999</v>
      </c>
      <c r="I25552">
        <v>28</v>
      </c>
      <c r="J25552">
        <v>1</v>
      </c>
    </row>
    <row r="25553" spans="1:10" x14ac:dyDescent="0.25">
      <c r="A25553">
        <v>2017</v>
      </c>
      <c r="B25553" s="1">
        <v>44499.855199108795</v>
      </c>
      <c r="C25553" t="s">
        <v>10</v>
      </c>
      <c r="D25553">
        <v>606</v>
      </c>
      <c r="E25553" t="s">
        <v>4994</v>
      </c>
      <c r="F25553">
        <v>79255758</v>
      </c>
      <c r="G25553" t="s">
        <v>12</v>
      </c>
      <c r="H25553">
        <v>24517557.638599999</v>
      </c>
      <c r="I25553">
        <v>1746</v>
      </c>
      <c r="J25553">
        <v>1</v>
      </c>
    </row>
    <row r="25554" spans="1:10" x14ac:dyDescent="0.25">
      <c r="A25554">
        <v>2017</v>
      </c>
      <c r="B25554" s="1">
        <v>44499.855199108795</v>
      </c>
      <c r="C25554" t="s">
        <v>10</v>
      </c>
      <c r="D25554">
        <v>607</v>
      </c>
      <c r="E25554" t="s">
        <v>8207</v>
      </c>
      <c r="F25554">
        <v>28619588</v>
      </c>
      <c r="G25554" t="s">
        <v>12</v>
      </c>
      <c r="H25554">
        <v>24487064.129700001</v>
      </c>
      <c r="I25554">
        <v>43</v>
      </c>
      <c r="J25554">
        <v>1</v>
      </c>
    </row>
    <row r="25555" spans="1:10" x14ac:dyDescent="0.25">
      <c r="A25555">
        <v>2017</v>
      </c>
      <c r="B25555" s="1">
        <v>44499.855199108795</v>
      </c>
      <c r="C25555" t="s">
        <v>10</v>
      </c>
      <c r="D25555">
        <v>608</v>
      </c>
      <c r="E25555" t="s">
        <v>4989</v>
      </c>
      <c r="F25555">
        <v>8925794</v>
      </c>
      <c r="G25555" t="s">
        <v>12</v>
      </c>
      <c r="H25555">
        <v>24428032.593800001</v>
      </c>
      <c r="I25555">
        <v>3</v>
      </c>
      <c r="J25555">
        <v>1</v>
      </c>
    </row>
    <row r="25556" spans="1:10" x14ac:dyDescent="0.25">
      <c r="A25556">
        <v>2017</v>
      </c>
      <c r="B25556" s="1">
        <v>44499.855199108795</v>
      </c>
      <c r="C25556" t="s">
        <v>10</v>
      </c>
      <c r="D25556">
        <v>609</v>
      </c>
      <c r="E25556" t="s">
        <v>7788</v>
      </c>
      <c r="F25556">
        <v>18193669</v>
      </c>
      <c r="G25556" t="s">
        <v>12</v>
      </c>
      <c r="H25556">
        <v>24410248.4965</v>
      </c>
      <c r="I25556">
        <v>40</v>
      </c>
      <c r="J25556">
        <v>1</v>
      </c>
    </row>
    <row r="25557" spans="1:10" x14ac:dyDescent="0.25">
      <c r="A25557">
        <v>2017</v>
      </c>
      <c r="B25557" s="1">
        <v>44499.855199108795</v>
      </c>
      <c r="C25557" t="s">
        <v>10</v>
      </c>
      <c r="D25557">
        <v>610</v>
      </c>
      <c r="E25557" t="s">
        <v>8829</v>
      </c>
      <c r="F25557">
        <v>78305597</v>
      </c>
      <c r="G25557" t="s">
        <v>12</v>
      </c>
      <c r="H25557">
        <v>24389990.757800002</v>
      </c>
      <c r="I25557">
        <v>30</v>
      </c>
      <c r="J25557">
        <v>1</v>
      </c>
    </row>
    <row r="25558" spans="1:10" x14ac:dyDescent="0.25">
      <c r="A25558">
        <v>2017</v>
      </c>
      <c r="B25558" s="1">
        <v>44499.855199108795</v>
      </c>
      <c r="C25558" t="s">
        <v>10</v>
      </c>
      <c r="D25558">
        <v>467</v>
      </c>
      <c r="E25558" t="s">
        <v>8039</v>
      </c>
      <c r="F25558" t="s">
        <v>7020</v>
      </c>
      <c r="G25558">
        <v>0</v>
      </c>
      <c r="H25558">
        <v>24380667.235800002</v>
      </c>
      <c r="I25558">
        <v>37</v>
      </c>
      <c r="J25558">
        <v>0</v>
      </c>
    </row>
    <row r="25559" spans="1:10" x14ac:dyDescent="0.25">
      <c r="A25559">
        <v>2017</v>
      </c>
      <c r="B25559" s="1">
        <v>44499.855199108795</v>
      </c>
      <c r="C25559" t="s">
        <v>10</v>
      </c>
      <c r="D25559">
        <v>611</v>
      </c>
      <c r="E25559" t="s">
        <v>4894</v>
      </c>
      <c r="F25559">
        <v>76996065</v>
      </c>
      <c r="G25559" t="s">
        <v>12</v>
      </c>
      <c r="H25559">
        <v>24364179.510000002</v>
      </c>
      <c r="I25559">
        <v>46</v>
      </c>
      <c r="J25559">
        <v>1</v>
      </c>
    </row>
    <row r="25560" spans="1:10" x14ac:dyDescent="0.25">
      <c r="A25560">
        <v>2017</v>
      </c>
      <c r="B25560" s="1">
        <v>44499.855199108795</v>
      </c>
      <c r="C25560" t="s">
        <v>10</v>
      </c>
      <c r="D25560">
        <v>612</v>
      </c>
      <c r="E25560" t="s">
        <v>7897</v>
      </c>
      <c r="F25560">
        <v>948064365</v>
      </c>
      <c r="G25560" t="s">
        <v>12</v>
      </c>
      <c r="H25560">
        <v>24357296.275400002</v>
      </c>
      <c r="I25560">
        <v>55</v>
      </c>
      <c r="J25560">
        <v>1</v>
      </c>
    </row>
    <row r="25561" spans="1:10" x14ac:dyDescent="0.25">
      <c r="A25561">
        <v>2017</v>
      </c>
      <c r="B25561" s="1">
        <v>44499.855199108795</v>
      </c>
      <c r="C25561" t="s">
        <v>10</v>
      </c>
      <c r="D25561">
        <v>613</v>
      </c>
      <c r="E25561" t="s">
        <v>8676</v>
      </c>
      <c r="F25561">
        <v>829825087</v>
      </c>
      <c r="G25561" t="s">
        <v>12</v>
      </c>
      <c r="H25561">
        <v>24355073.068599999</v>
      </c>
      <c r="I25561">
        <v>29</v>
      </c>
      <c r="J25561">
        <v>1</v>
      </c>
    </row>
    <row r="25562" spans="1:10" x14ac:dyDescent="0.25">
      <c r="A25562">
        <v>2017</v>
      </c>
      <c r="B25562" s="1">
        <v>44499.855199108795</v>
      </c>
      <c r="C25562" t="s">
        <v>10</v>
      </c>
      <c r="D25562">
        <v>614</v>
      </c>
      <c r="E25562" t="s">
        <v>7021</v>
      </c>
      <c r="F25562">
        <v>75132543</v>
      </c>
      <c r="G25562" t="s">
        <v>12</v>
      </c>
      <c r="H25562">
        <v>24351281.125100002</v>
      </c>
      <c r="I25562">
        <v>22</v>
      </c>
      <c r="J25562">
        <v>1</v>
      </c>
    </row>
    <row r="25563" spans="1:10" x14ac:dyDescent="0.25">
      <c r="A25563">
        <v>2017</v>
      </c>
      <c r="B25563" s="1">
        <v>44499.855199108795</v>
      </c>
      <c r="C25563" t="s">
        <v>10</v>
      </c>
      <c r="D25563">
        <v>615</v>
      </c>
      <c r="E25563" t="s">
        <v>8830</v>
      </c>
      <c r="F25563">
        <v>809068661</v>
      </c>
      <c r="G25563" t="s">
        <v>12</v>
      </c>
      <c r="H25563">
        <v>24313603.504299998</v>
      </c>
      <c r="I25563">
        <v>61</v>
      </c>
      <c r="J25563">
        <v>1</v>
      </c>
    </row>
    <row r="25564" spans="1:10" x14ac:dyDescent="0.25">
      <c r="A25564">
        <v>2017</v>
      </c>
      <c r="B25564" s="1">
        <v>44499.855199108795</v>
      </c>
      <c r="C25564" t="s">
        <v>10</v>
      </c>
      <c r="D25564">
        <v>468</v>
      </c>
      <c r="E25564" t="s">
        <v>8710</v>
      </c>
      <c r="F25564" t="s">
        <v>8711</v>
      </c>
      <c r="G25564">
        <v>0</v>
      </c>
      <c r="H25564">
        <v>24312013.625999998</v>
      </c>
      <c r="I25564">
        <v>114</v>
      </c>
      <c r="J25564">
        <v>0</v>
      </c>
    </row>
    <row r="25565" spans="1:10" x14ac:dyDescent="0.25">
      <c r="A25565">
        <v>2017</v>
      </c>
      <c r="B25565" s="1">
        <v>44499.855199108795</v>
      </c>
      <c r="C25565" t="s">
        <v>10</v>
      </c>
      <c r="D25565">
        <v>616</v>
      </c>
      <c r="E25565" t="s">
        <v>8831</v>
      </c>
      <c r="F25565">
        <v>159837418</v>
      </c>
      <c r="G25565" t="s">
        <v>12</v>
      </c>
      <c r="H25565">
        <v>24284001.059099998</v>
      </c>
      <c r="I25565">
        <v>41</v>
      </c>
      <c r="J25565">
        <v>1</v>
      </c>
    </row>
    <row r="25566" spans="1:10" x14ac:dyDescent="0.25">
      <c r="A25566">
        <v>2017</v>
      </c>
      <c r="B25566" s="1">
        <v>44499.855199108795</v>
      </c>
      <c r="C25566" t="s">
        <v>10</v>
      </c>
      <c r="D25566">
        <v>469</v>
      </c>
      <c r="E25566" t="s">
        <v>5840</v>
      </c>
      <c r="F25566" t="s">
        <v>5841</v>
      </c>
      <c r="G25566">
        <v>0</v>
      </c>
      <c r="H25566">
        <v>24201372.056699999</v>
      </c>
      <c r="I25566">
        <v>37</v>
      </c>
      <c r="J25566">
        <v>0</v>
      </c>
    </row>
    <row r="25567" spans="1:10" x14ac:dyDescent="0.25">
      <c r="A25567">
        <v>2017</v>
      </c>
      <c r="B25567" s="1">
        <v>44499.855199108795</v>
      </c>
      <c r="C25567" t="s">
        <v>10</v>
      </c>
      <c r="D25567">
        <v>617</v>
      </c>
      <c r="E25567" t="s">
        <v>3736</v>
      </c>
      <c r="F25567">
        <v>77548964</v>
      </c>
      <c r="G25567" t="s">
        <v>12</v>
      </c>
      <c r="H25567">
        <v>24192228.562399998</v>
      </c>
      <c r="I25567">
        <v>23</v>
      </c>
      <c r="J25567">
        <v>1</v>
      </c>
    </row>
    <row r="25568" spans="1:10" x14ac:dyDescent="0.25">
      <c r="A25568">
        <v>2017</v>
      </c>
      <c r="B25568" s="1">
        <v>44499.855199108795</v>
      </c>
      <c r="C25568" t="s">
        <v>10</v>
      </c>
      <c r="D25568">
        <v>618</v>
      </c>
      <c r="E25568" t="s">
        <v>4497</v>
      </c>
      <c r="F25568">
        <v>557654837</v>
      </c>
      <c r="G25568" t="s">
        <v>12</v>
      </c>
      <c r="H25568">
        <v>24162884.875</v>
      </c>
      <c r="I25568">
        <v>8</v>
      </c>
      <c r="J25568">
        <v>1</v>
      </c>
    </row>
    <row r="25569" spans="1:10" x14ac:dyDescent="0.25">
      <c r="A25569">
        <v>2017</v>
      </c>
      <c r="B25569" s="1">
        <v>44499.855199108795</v>
      </c>
      <c r="C25569" t="s">
        <v>10</v>
      </c>
      <c r="D25569">
        <v>470</v>
      </c>
      <c r="E25569" t="s">
        <v>3748</v>
      </c>
      <c r="F25569" t="s">
        <v>3749</v>
      </c>
      <c r="G25569">
        <v>0</v>
      </c>
      <c r="H25569">
        <v>24144986.051199999</v>
      </c>
      <c r="I25569">
        <v>52</v>
      </c>
      <c r="J25569">
        <v>0</v>
      </c>
    </row>
    <row r="25570" spans="1:10" x14ac:dyDescent="0.25">
      <c r="A25570">
        <v>2017</v>
      </c>
      <c r="B25570" s="1">
        <v>44499.855199108795</v>
      </c>
      <c r="C25570" t="s">
        <v>10</v>
      </c>
      <c r="D25570">
        <v>619</v>
      </c>
      <c r="E25570" t="s">
        <v>8832</v>
      </c>
      <c r="F25570">
        <v>167164461</v>
      </c>
      <c r="G25570" t="s">
        <v>12</v>
      </c>
      <c r="H25570">
        <v>24137619.703299999</v>
      </c>
      <c r="I25570">
        <v>31</v>
      </c>
      <c r="J25570">
        <v>1</v>
      </c>
    </row>
    <row r="25571" spans="1:10" x14ac:dyDescent="0.25">
      <c r="A25571">
        <v>2017</v>
      </c>
      <c r="B25571" s="1">
        <v>44499.855199108795</v>
      </c>
      <c r="C25571" t="s">
        <v>10</v>
      </c>
      <c r="D25571">
        <v>620</v>
      </c>
      <c r="E25571" t="s">
        <v>7990</v>
      </c>
      <c r="F25571">
        <v>827221144</v>
      </c>
      <c r="G25571" t="s">
        <v>12</v>
      </c>
      <c r="H25571">
        <v>24130888</v>
      </c>
      <c r="I25571">
        <v>3</v>
      </c>
      <c r="J25571">
        <v>1</v>
      </c>
    </row>
    <row r="25572" spans="1:10" x14ac:dyDescent="0.25">
      <c r="A25572">
        <v>2017</v>
      </c>
      <c r="B25572" s="1">
        <v>44499.855199108795</v>
      </c>
      <c r="C25572" t="s">
        <v>10</v>
      </c>
      <c r="D25572">
        <v>471</v>
      </c>
      <c r="E25572" t="s">
        <v>3974</v>
      </c>
      <c r="F25572" t="s">
        <v>3975</v>
      </c>
      <c r="G25572">
        <v>0</v>
      </c>
      <c r="H25572">
        <v>24115551.912799999</v>
      </c>
      <c r="I25572">
        <v>8434</v>
      </c>
      <c r="J25572">
        <v>0</v>
      </c>
    </row>
    <row r="25573" spans="1:10" x14ac:dyDescent="0.25">
      <c r="A25573">
        <v>2017</v>
      </c>
      <c r="B25573" s="1">
        <v>44499.855199108795</v>
      </c>
      <c r="C25573" t="s">
        <v>10</v>
      </c>
      <c r="D25573">
        <v>621</v>
      </c>
      <c r="E25573" t="s">
        <v>8540</v>
      </c>
      <c r="F25573">
        <v>830297656</v>
      </c>
      <c r="G25573" t="s">
        <v>12</v>
      </c>
      <c r="H25573">
        <v>24076018.234499998</v>
      </c>
      <c r="I25573">
        <v>41</v>
      </c>
      <c r="J25573">
        <v>1</v>
      </c>
    </row>
    <row r="25574" spans="1:10" x14ac:dyDescent="0.25">
      <c r="A25574">
        <v>2017</v>
      </c>
      <c r="B25574" s="1">
        <v>44499.855199108795</v>
      </c>
      <c r="C25574" t="s">
        <v>10</v>
      </c>
      <c r="D25574">
        <v>622</v>
      </c>
      <c r="E25574" t="s">
        <v>6484</v>
      </c>
      <c r="F25574">
        <v>3179462</v>
      </c>
      <c r="G25574" t="s">
        <v>12</v>
      </c>
      <c r="H25574">
        <v>24033351.099599998</v>
      </c>
      <c r="I25574">
        <v>24</v>
      </c>
      <c r="J25574">
        <v>1</v>
      </c>
    </row>
    <row r="25575" spans="1:10" x14ac:dyDescent="0.25">
      <c r="A25575">
        <v>2017</v>
      </c>
      <c r="B25575" s="1">
        <v>44499.855199108795</v>
      </c>
      <c r="C25575" t="s">
        <v>10</v>
      </c>
      <c r="D25575">
        <v>472</v>
      </c>
      <c r="E25575" t="s">
        <v>3550</v>
      </c>
      <c r="F25575" t="s">
        <v>3551</v>
      </c>
      <c r="G25575">
        <v>0</v>
      </c>
      <c r="H25575">
        <v>24027608.951299999</v>
      </c>
      <c r="I25575">
        <v>54</v>
      </c>
      <c r="J25575">
        <v>0</v>
      </c>
    </row>
    <row r="25576" spans="1:10" x14ac:dyDescent="0.25">
      <c r="A25576">
        <v>2017</v>
      </c>
      <c r="B25576" s="1">
        <v>44499.855199108795</v>
      </c>
      <c r="C25576" t="s">
        <v>10</v>
      </c>
      <c r="D25576">
        <v>623</v>
      </c>
      <c r="E25576" t="s">
        <v>8656</v>
      </c>
      <c r="F25576">
        <v>161706866</v>
      </c>
      <c r="G25576" t="s">
        <v>12</v>
      </c>
      <c r="H25576">
        <v>23971561.772399999</v>
      </c>
      <c r="I25576">
        <v>29</v>
      </c>
      <c r="J25576">
        <v>1</v>
      </c>
    </row>
    <row r="25577" spans="1:10" x14ac:dyDescent="0.25">
      <c r="A25577">
        <v>2017</v>
      </c>
      <c r="B25577" s="1">
        <v>44499.855199108795</v>
      </c>
      <c r="C25577" t="s">
        <v>10</v>
      </c>
      <c r="D25577">
        <v>624</v>
      </c>
      <c r="E25577" t="s">
        <v>8833</v>
      </c>
      <c r="F25577">
        <v>138534420</v>
      </c>
      <c r="G25577" t="s">
        <v>12</v>
      </c>
      <c r="H25577">
        <v>23962492.443399999</v>
      </c>
      <c r="I25577">
        <v>143</v>
      </c>
      <c r="J25577">
        <v>1</v>
      </c>
    </row>
    <row r="25578" spans="1:10" x14ac:dyDescent="0.25">
      <c r="A25578">
        <v>2017</v>
      </c>
      <c r="B25578" s="1">
        <v>44499.855199108795</v>
      </c>
      <c r="C25578" t="s">
        <v>10</v>
      </c>
      <c r="D25578">
        <v>473</v>
      </c>
      <c r="E25578" t="s">
        <v>7137</v>
      </c>
      <c r="F25578" t="s">
        <v>7138</v>
      </c>
      <c r="G25578">
        <v>0</v>
      </c>
      <c r="H25578">
        <v>23956621.589899998</v>
      </c>
      <c r="I25578">
        <v>156</v>
      </c>
      <c r="J25578">
        <v>0</v>
      </c>
    </row>
    <row r="25579" spans="1:10" x14ac:dyDescent="0.25">
      <c r="A25579">
        <v>2017</v>
      </c>
      <c r="B25579" s="1">
        <v>44499.855199108795</v>
      </c>
      <c r="C25579" t="s">
        <v>10</v>
      </c>
      <c r="D25579">
        <v>625</v>
      </c>
      <c r="E25579" t="s">
        <v>8834</v>
      </c>
      <c r="F25579">
        <v>78649935</v>
      </c>
      <c r="G25579" t="s">
        <v>12</v>
      </c>
      <c r="H25579">
        <v>23928935.488600001</v>
      </c>
      <c r="I25579">
        <v>27</v>
      </c>
      <c r="J25579">
        <v>1</v>
      </c>
    </row>
    <row r="25580" spans="1:10" x14ac:dyDescent="0.25">
      <c r="A25580">
        <v>2017</v>
      </c>
      <c r="B25580" s="1">
        <v>44499.855199108795</v>
      </c>
      <c r="C25580" t="s">
        <v>10</v>
      </c>
      <c r="D25580">
        <v>626</v>
      </c>
      <c r="E25580" t="s">
        <v>7028</v>
      </c>
      <c r="F25580">
        <v>6924872</v>
      </c>
      <c r="G25580" t="s">
        <v>12</v>
      </c>
      <c r="H25580">
        <v>23904927.090100002</v>
      </c>
      <c r="I25580">
        <v>104</v>
      </c>
      <c r="J25580">
        <v>1</v>
      </c>
    </row>
    <row r="25581" spans="1:10" x14ac:dyDescent="0.25">
      <c r="A25581">
        <v>2017</v>
      </c>
      <c r="B25581" s="1">
        <v>44499.855199108795</v>
      </c>
      <c r="C25581" t="s">
        <v>10</v>
      </c>
      <c r="D25581">
        <v>627</v>
      </c>
      <c r="E25581" t="s">
        <v>8068</v>
      </c>
      <c r="F25581">
        <v>167292734</v>
      </c>
      <c r="G25581" t="s">
        <v>12</v>
      </c>
      <c r="H25581">
        <v>23872819.0066</v>
      </c>
      <c r="I25581">
        <v>113</v>
      </c>
      <c r="J25581">
        <v>1</v>
      </c>
    </row>
    <row r="25582" spans="1:10" x14ac:dyDescent="0.25">
      <c r="A25582">
        <v>2017</v>
      </c>
      <c r="B25582" s="1">
        <v>44499.855199108795</v>
      </c>
      <c r="C25582" t="s">
        <v>10</v>
      </c>
      <c r="D25582">
        <v>628</v>
      </c>
      <c r="E25582" t="s">
        <v>8651</v>
      </c>
      <c r="F25582">
        <v>78462260</v>
      </c>
      <c r="G25582" t="s">
        <v>12</v>
      </c>
      <c r="H25582">
        <v>23858465</v>
      </c>
      <c r="I25582">
        <v>30</v>
      </c>
      <c r="J25582">
        <v>1</v>
      </c>
    </row>
    <row r="25583" spans="1:10" x14ac:dyDescent="0.25">
      <c r="A25583">
        <v>2017</v>
      </c>
      <c r="B25583" s="1">
        <v>44499.855199108795</v>
      </c>
      <c r="C25583" t="s">
        <v>10</v>
      </c>
      <c r="D25583">
        <v>629</v>
      </c>
      <c r="E25583" t="s">
        <v>6603</v>
      </c>
      <c r="F25583">
        <v>360704410</v>
      </c>
      <c r="G25583" t="s">
        <v>12</v>
      </c>
      <c r="H25583">
        <v>23763372.875</v>
      </c>
      <c r="I25583">
        <v>3</v>
      </c>
      <c r="J25583">
        <v>1</v>
      </c>
    </row>
    <row r="25584" spans="1:10" x14ac:dyDescent="0.25">
      <c r="A25584">
        <v>2017</v>
      </c>
      <c r="B25584" s="1">
        <v>44499.855199108795</v>
      </c>
      <c r="C25584" t="s">
        <v>10</v>
      </c>
      <c r="D25584">
        <v>630</v>
      </c>
      <c r="E25584" t="s">
        <v>7710</v>
      </c>
      <c r="F25584">
        <v>114921872</v>
      </c>
      <c r="G25584" t="s">
        <v>12</v>
      </c>
      <c r="H25584">
        <v>23727175.433499999</v>
      </c>
      <c r="I25584">
        <v>26</v>
      </c>
      <c r="J25584">
        <v>1</v>
      </c>
    </row>
    <row r="25585" spans="1:10" x14ac:dyDescent="0.25">
      <c r="A25585">
        <v>2017</v>
      </c>
      <c r="B25585" s="1">
        <v>44499.855199108795</v>
      </c>
      <c r="C25585" t="s">
        <v>10</v>
      </c>
      <c r="D25585">
        <v>631</v>
      </c>
      <c r="E25585" t="s">
        <v>8361</v>
      </c>
      <c r="F25585">
        <v>959751165</v>
      </c>
      <c r="G25585" t="s">
        <v>12</v>
      </c>
      <c r="H25585">
        <v>23698423.790899999</v>
      </c>
      <c r="I25585">
        <v>29</v>
      </c>
      <c r="J25585">
        <v>1</v>
      </c>
    </row>
    <row r="25586" spans="1:10" x14ac:dyDescent="0.25">
      <c r="A25586">
        <v>2017</v>
      </c>
      <c r="B25586" s="1">
        <v>44499.855199108795</v>
      </c>
      <c r="C25586" t="s">
        <v>10</v>
      </c>
      <c r="D25586">
        <v>632</v>
      </c>
      <c r="E25586" t="s">
        <v>8238</v>
      </c>
      <c r="F25586">
        <v>616194916</v>
      </c>
      <c r="G25586" t="s">
        <v>12</v>
      </c>
      <c r="H25586">
        <v>23693318.259399999</v>
      </c>
      <c r="I25586">
        <v>11953</v>
      </c>
      <c r="J25586">
        <v>1</v>
      </c>
    </row>
    <row r="25587" spans="1:10" x14ac:dyDescent="0.25">
      <c r="A25587">
        <v>2017</v>
      </c>
      <c r="B25587" s="1">
        <v>44499.855199108795</v>
      </c>
      <c r="C25587" t="s">
        <v>10</v>
      </c>
      <c r="D25587">
        <v>633</v>
      </c>
      <c r="E25587" t="s">
        <v>8192</v>
      </c>
      <c r="F25587">
        <v>78414295</v>
      </c>
      <c r="G25587" t="s">
        <v>12</v>
      </c>
      <c r="H25587">
        <v>23686070.604600001</v>
      </c>
      <c r="I25587">
        <v>75</v>
      </c>
      <c r="J25587">
        <v>1</v>
      </c>
    </row>
    <row r="25588" spans="1:10" x14ac:dyDescent="0.25">
      <c r="A25588">
        <v>2017</v>
      </c>
      <c r="B25588" s="1">
        <v>44499.855199108795</v>
      </c>
      <c r="C25588" t="s">
        <v>10</v>
      </c>
      <c r="D25588">
        <v>474</v>
      </c>
      <c r="E25588" t="s">
        <v>8648</v>
      </c>
      <c r="F25588" t="s">
        <v>8649</v>
      </c>
      <c r="G25588">
        <v>0</v>
      </c>
      <c r="H25588">
        <v>23659328.397399999</v>
      </c>
      <c r="I25588">
        <v>82</v>
      </c>
      <c r="J25588">
        <v>0</v>
      </c>
    </row>
    <row r="25589" spans="1:10" x14ac:dyDescent="0.25">
      <c r="A25589">
        <v>2017</v>
      </c>
      <c r="B25589" s="1">
        <v>44499.855199108795</v>
      </c>
      <c r="C25589" t="s">
        <v>10</v>
      </c>
      <c r="D25589">
        <v>634</v>
      </c>
      <c r="E25589" t="s">
        <v>8576</v>
      </c>
      <c r="F25589">
        <v>928425206</v>
      </c>
      <c r="G25589" t="s">
        <v>12</v>
      </c>
      <c r="H25589">
        <v>23658720.235800002</v>
      </c>
      <c r="I25589">
        <v>41</v>
      </c>
      <c r="J25589">
        <v>1</v>
      </c>
    </row>
    <row r="25590" spans="1:10" x14ac:dyDescent="0.25">
      <c r="A25590">
        <v>2017</v>
      </c>
      <c r="B25590" s="1">
        <v>44499.855199108795</v>
      </c>
      <c r="C25590" t="s">
        <v>10</v>
      </c>
      <c r="D25590">
        <v>635</v>
      </c>
      <c r="E25590" t="s">
        <v>6068</v>
      </c>
      <c r="F25590">
        <v>603285396</v>
      </c>
      <c r="G25590" t="s">
        <v>12</v>
      </c>
      <c r="H25590">
        <v>23656336.310400002</v>
      </c>
      <c r="I25590">
        <v>88</v>
      </c>
      <c r="J25590">
        <v>1</v>
      </c>
    </row>
    <row r="25591" spans="1:10" x14ac:dyDescent="0.25">
      <c r="A25591">
        <v>2017</v>
      </c>
      <c r="B25591" s="1">
        <v>44499.855199108795</v>
      </c>
      <c r="C25591" t="s">
        <v>10</v>
      </c>
      <c r="D25591">
        <v>475</v>
      </c>
      <c r="E25591" t="s">
        <v>8835</v>
      </c>
      <c r="F25591" t="s">
        <v>8836</v>
      </c>
      <c r="G25591">
        <v>0</v>
      </c>
      <c r="H25591">
        <v>23650027.765099999</v>
      </c>
      <c r="I25591">
        <v>45</v>
      </c>
      <c r="J25591">
        <v>1</v>
      </c>
    </row>
    <row r="25592" spans="1:10" x14ac:dyDescent="0.25">
      <c r="A25592">
        <v>2017</v>
      </c>
      <c r="B25592" s="1">
        <v>44499.855199108795</v>
      </c>
      <c r="C25592" t="s">
        <v>10</v>
      </c>
      <c r="D25592">
        <v>636</v>
      </c>
      <c r="E25592" t="s">
        <v>8244</v>
      </c>
      <c r="F25592">
        <v>807893388</v>
      </c>
      <c r="G25592" t="s">
        <v>12</v>
      </c>
      <c r="H25592">
        <v>23633930.7656</v>
      </c>
      <c r="I25592">
        <v>22</v>
      </c>
      <c r="J25592">
        <v>1</v>
      </c>
    </row>
    <row r="25593" spans="1:10" x14ac:dyDescent="0.25">
      <c r="A25593">
        <v>2017</v>
      </c>
      <c r="B25593" s="1">
        <v>44499.855199108795</v>
      </c>
      <c r="C25593" t="s">
        <v>10</v>
      </c>
      <c r="D25593">
        <v>637</v>
      </c>
      <c r="E25593" t="s">
        <v>4987</v>
      </c>
      <c r="F25593">
        <v>148087661</v>
      </c>
      <c r="G25593" t="s">
        <v>12</v>
      </c>
      <c r="H25593">
        <v>23609681.146299999</v>
      </c>
      <c r="I25593">
        <v>54</v>
      </c>
      <c r="J25593">
        <v>1</v>
      </c>
    </row>
    <row r="25594" spans="1:10" x14ac:dyDescent="0.25">
      <c r="A25594">
        <v>2017</v>
      </c>
      <c r="B25594" s="1">
        <v>44499.855199108795</v>
      </c>
      <c r="C25594" t="s">
        <v>10</v>
      </c>
      <c r="D25594">
        <v>638</v>
      </c>
      <c r="E25594" t="s">
        <v>8837</v>
      </c>
      <c r="F25594">
        <v>799021048</v>
      </c>
      <c r="G25594" t="s">
        <v>12</v>
      </c>
      <c r="H25594">
        <v>23578847.156500001</v>
      </c>
      <c r="I25594">
        <v>97</v>
      </c>
      <c r="J25594">
        <v>1</v>
      </c>
    </row>
    <row r="25595" spans="1:10" x14ac:dyDescent="0.25">
      <c r="A25595">
        <v>2017</v>
      </c>
      <c r="B25595" s="1">
        <v>44499.855199108795</v>
      </c>
      <c r="C25595" t="s">
        <v>10</v>
      </c>
      <c r="D25595">
        <v>639</v>
      </c>
      <c r="E25595" t="s">
        <v>5463</v>
      </c>
      <c r="F25595">
        <v>807445499</v>
      </c>
      <c r="G25595" t="s">
        <v>12</v>
      </c>
      <c r="H25595">
        <v>23510477.445700001</v>
      </c>
      <c r="I25595">
        <v>758</v>
      </c>
      <c r="J25595">
        <v>1</v>
      </c>
    </row>
    <row r="25596" spans="1:10" x14ac:dyDescent="0.25">
      <c r="A25596">
        <v>2017</v>
      </c>
      <c r="B25596" s="1">
        <v>44499.855199108795</v>
      </c>
      <c r="C25596" t="s">
        <v>10</v>
      </c>
      <c r="D25596">
        <v>640</v>
      </c>
      <c r="E25596" t="s">
        <v>7110</v>
      </c>
      <c r="F25596">
        <v>38361853</v>
      </c>
      <c r="G25596" t="s">
        <v>12</v>
      </c>
      <c r="H25596">
        <v>23502806.7139</v>
      </c>
      <c r="I25596">
        <v>2192</v>
      </c>
      <c r="J25596">
        <v>1</v>
      </c>
    </row>
    <row r="25597" spans="1:10" x14ac:dyDescent="0.25">
      <c r="A25597">
        <v>2017</v>
      </c>
      <c r="B25597" s="1">
        <v>44499.855199108795</v>
      </c>
      <c r="C25597" t="s">
        <v>10</v>
      </c>
      <c r="D25597">
        <v>641</v>
      </c>
      <c r="E25597" t="s">
        <v>6376</v>
      </c>
      <c r="F25597">
        <v>160612672</v>
      </c>
      <c r="G25597" t="s">
        <v>12</v>
      </c>
      <c r="H25597">
        <v>23501674.166900001</v>
      </c>
      <c r="I25597">
        <v>77</v>
      </c>
      <c r="J25597">
        <v>1</v>
      </c>
    </row>
    <row r="25598" spans="1:10" x14ac:dyDescent="0.25">
      <c r="A25598">
        <v>2017</v>
      </c>
      <c r="B25598" s="1">
        <v>44499.855199108795</v>
      </c>
      <c r="C25598" t="s">
        <v>10</v>
      </c>
      <c r="D25598">
        <v>476</v>
      </c>
      <c r="E25598" t="s">
        <v>5750</v>
      </c>
      <c r="F25598" t="s">
        <v>5751</v>
      </c>
      <c r="G25598">
        <v>0</v>
      </c>
      <c r="H25598">
        <v>23492064.634300001</v>
      </c>
      <c r="I25598">
        <v>69</v>
      </c>
      <c r="J25598">
        <v>0</v>
      </c>
    </row>
    <row r="25599" spans="1:10" x14ac:dyDescent="0.25">
      <c r="A25599">
        <v>2017</v>
      </c>
      <c r="B25599" s="1">
        <v>44499.855199108795</v>
      </c>
      <c r="C25599" t="s">
        <v>10</v>
      </c>
      <c r="D25599">
        <v>642</v>
      </c>
      <c r="E25599" t="s">
        <v>8838</v>
      </c>
      <c r="F25599">
        <v>788781180</v>
      </c>
      <c r="G25599" t="s">
        <v>12</v>
      </c>
      <c r="H25599">
        <v>23456824.964299999</v>
      </c>
      <c r="I25599">
        <v>48</v>
      </c>
      <c r="J25599">
        <v>1</v>
      </c>
    </row>
    <row r="25600" spans="1:10" x14ac:dyDescent="0.25">
      <c r="A25600">
        <v>2017</v>
      </c>
      <c r="B25600" s="1">
        <v>44499.855199108795</v>
      </c>
      <c r="C25600" t="s">
        <v>10</v>
      </c>
      <c r="D25600">
        <v>477</v>
      </c>
      <c r="E25600" t="s">
        <v>7182</v>
      </c>
      <c r="F25600" t="s">
        <v>7183</v>
      </c>
      <c r="G25600">
        <v>0</v>
      </c>
      <c r="H25600">
        <v>23456805.7225</v>
      </c>
      <c r="I25600">
        <v>104</v>
      </c>
      <c r="J25600">
        <v>0</v>
      </c>
    </row>
    <row r="25601" spans="1:10" x14ac:dyDescent="0.25">
      <c r="A25601">
        <v>2017</v>
      </c>
      <c r="B25601" s="1">
        <v>44499.855199108795</v>
      </c>
      <c r="C25601" t="s">
        <v>10</v>
      </c>
      <c r="D25601">
        <v>643</v>
      </c>
      <c r="E25601" t="s">
        <v>7654</v>
      </c>
      <c r="F25601">
        <v>141693064</v>
      </c>
      <c r="G25601" t="s">
        <v>12</v>
      </c>
      <c r="H25601">
        <v>23400055.4758</v>
      </c>
      <c r="I25601">
        <v>28</v>
      </c>
      <c r="J25601">
        <v>1</v>
      </c>
    </row>
    <row r="25602" spans="1:10" x14ac:dyDescent="0.25">
      <c r="A25602">
        <v>2017</v>
      </c>
      <c r="B25602" s="1">
        <v>44499.855199108795</v>
      </c>
      <c r="C25602" t="s">
        <v>10</v>
      </c>
      <c r="D25602">
        <v>644</v>
      </c>
      <c r="E25602" t="s">
        <v>8839</v>
      </c>
      <c r="F25602">
        <v>13227439</v>
      </c>
      <c r="G25602" t="s">
        <v>12</v>
      </c>
      <c r="H25602">
        <v>23346902.036499999</v>
      </c>
      <c r="I25602">
        <v>159</v>
      </c>
      <c r="J25602">
        <v>1</v>
      </c>
    </row>
    <row r="25603" spans="1:10" x14ac:dyDescent="0.25">
      <c r="A25603">
        <v>2017</v>
      </c>
      <c r="B25603" s="1">
        <v>44499.855199108795</v>
      </c>
      <c r="C25603" t="s">
        <v>10</v>
      </c>
      <c r="D25603">
        <v>645</v>
      </c>
      <c r="E25603" t="s">
        <v>8840</v>
      </c>
      <c r="F25603">
        <v>47152694</v>
      </c>
      <c r="G25603" t="s">
        <v>12</v>
      </c>
      <c r="H25603">
        <v>23276825.5174</v>
      </c>
      <c r="I25603">
        <v>62</v>
      </c>
      <c r="J25603">
        <v>1</v>
      </c>
    </row>
    <row r="25604" spans="1:10" x14ac:dyDescent="0.25">
      <c r="A25604">
        <v>2017</v>
      </c>
      <c r="B25604" s="1">
        <v>44499.855199108795</v>
      </c>
      <c r="C25604" t="s">
        <v>10</v>
      </c>
      <c r="D25604">
        <v>646</v>
      </c>
      <c r="E25604" t="s">
        <v>8841</v>
      </c>
      <c r="F25604">
        <v>21447132</v>
      </c>
      <c r="G25604" t="s">
        <v>12</v>
      </c>
      <c r="H25604">
        <v>23204655.045200001</v>
      </c>
      <c r="I25604">
        <v>118</v>
      </c>
      <c r="J25604">
        <v>1</v>
      </c>
    </row>
    <row r="25605" spans="1:10" x14ac:dyDescent="0.25">
      <c r="A25605">
        <v>2017</v>
      </c>
      <c r="B25605" s="1">
        <v>44499.855199108795</v>
      </c>
      <c r="C25605" t="s">
        <v>10</v>
      </c>
      <c r="D25605">
        <v>478</v>
      </c>
      <c r="E25605" t="s">
        <v>8842</v>
      </c>
      <c r="F25605" t="s">
        <v>8843</v>
      </c>
      <c r="G25605">
        <v>0</v>
      </c>
      <c r="H25605">
        <v>23156766.415199999</v>
      </c>
      <c r="I25605">
        <v>69</v>
      </c>
      <c r="J25605">
        <v>0</v>
      </c>
    </row>
    <row r="25606" spans="1:10" x14ac:dyDescent="0.25">
      <c r="A25606">
        <v>2017</v>
      </c>
      <c r="B25606" s="1">
        <v>44499.855199108795</v>
      </c>
      <c r="C25606" t="s">
        <v>10</v>
      </c>
      <c r="D25606">
        <v>647</v>
      </c>
      <c r="E25606" t="s">
        <v>974</v>
      </c>
      <c r="F25606">
        <v>1198647</v>
      </c>
      <c r="G25606" t="s">
        <v>12</v>
      </c>
      <c r="H25606">
        <v>23155712.475299999</v>
      </c>
      <c r="I25606">
        <v>269</v>
      </c>
      <c r="J25606">
        <v>1</v>
      </c>
    </row>
    <row r="25607" spans="1:10" x14ac:dyDescent="0.25">
      <c r="A25607">
        <v>2017</v>
      </c>
      <c r="B25607" s="1">
        <v>44499.855199108795</v>
      </c>
      <c r="C25607" t="s">
        <v>10</v>
      </c>
      <c r="D25607">
        <v>648</v>
      </c>
      <c r="E25607" t="s">
        <v>4995</v>
      </c>
      <c r="F25607">
        <v>18339952</v>
      </c>
      <c r="G25607" t="s">
        <v>12</v>
      </c>
      <c r="H25607">
        <v>23154479.998300001</v>
      </c>
      <c r="I25607">
        <v>42</v>
      </c>
      <c r="J25607">
        <v>1</v>
      </c>
    </row>
    <row r="25608" spans="1:10" x14ac:dyDescent="0.25">
      <c r="A25608">
        <v>2017</v>
      </c>
      <c r="B25608" s="1">
        <v>44499.855199108795</v>
      </c>
      <c r="C25608" t="s">
        <v>10</v>
      </c>
      <c r="D25608">
        <v>649</v>
      </c>
      <c r="E25608" t="s">
        <v>7095</v>
      </c>
      <c r="F25608">
        <v>27409056</v>
      </c>
      <c r="G25608" t="s">
        <v>12</v>
      </c>
      <c r="H25608">
        <v>23146966.750599999</v>
      </c>
      <c r="I25608">
        <v>75</v>
      </c>
      <c r="J25608">
        <v>1</v>
      </c>
    </row>
    <row r="25609" spans="1:10" x14ac:dyDescent="0.25">
      <c r="A25609">
        <v>2017</v>
      </c>
      <c r="B25609" s="1">
        <v>44499.855199108795</v>
      </c>
      <c r="C25609" t="s">
        <v>10</v>
      </c>
      <c r="D25609">
        <v>650</v>
      </c>
      <c r="E25609" t="s">
        <v>8106</v>
      </c>
      <c r="F25609">
        <v>79366701</v>
      </c>
      <c r="G25609" t="s">
        <v>12</v>
      </c>
      <c r="H25609">
        <v>23117214.072299998</v>
      </c>
      <c r="I25609">
        <v>25</v>
      </c>
      <c r="J25609">
        <v>1</v>
      </c>
    </row>
    <row r="25610" spans="1:10" x14ac:dyDescent="0.25">
      <c r="A25610">
        <v>2017</v>
      </c>
      <c r="B25610" s="1">
        <v>44499.855199108795</v>
      </c>
      <c r="C25610" t="s">
        <v>10</v>
      </c>
      <c r="D25610">
        <v>651</v>
      </c>
      <c r="E25610" t="s">
        <v>5991</v>
      </c>
      <c r="F25610">
        <v>8161432</v>
      </c>
      <c r="G25610" t="s">
        <v>12</v>
      </c>
      <c r="H25610">
        <v>23109529.755800001</v>
      </c>
      <c r="I25610">
        <v>11</v>
      </c>
      <c r="J25610">
        <v>1</v>
      </c>
    </row>
    <row r="25611" spans="1:10" x14ac:dyDescent="0.25">
      <c r="A25611">
        <v>2017</v>
      </c>
      <c r="B25611" s="1">
        <v>44499.855199108795</v>
      </c>
      <c r="C25611" t="s">
        <v>10</v>
      </c>
      <c r="D25611">
        <v>652</v>
      </c>
      <c r="E25611" t="s">
        <v>8434</v>
      </c>
      <c r="F25611">
        <v>779912526</v>
      </c>
      <c r="G25611" t="s">
        <v>12</v>
      </c>
      <c r="H25611">
        <v>23090525.7194</v>
      </c>
      <c r="I25611">
        <v>2992</v>
      </c>
      <c r="J25611">
        <v>1</v>
      </c>
    </row>
    <row r="25612" spans="1:10" x14ac:dyDescent="0.25">
      <c r="A25612">
        <v>2017</v>
      </c>
      <c r="B25612" s="1">
        <v>44499.855199108795</v>
      </c>
      <c r="C25612" t="s">
        <v>10</v>
      </c>
      <c r="D25612">
        <v>653</v>
      </c>
      <c r="E25612" t="s">
        <v>8444</v>
      </c>
      <c r="F25612">
        <v>138786640</v>
      </c>
      <c r="G25612" t="s">
        <v>12</v>
      </c>
      <c r="H25612">
        <v>23079152.848099999</v>
      </c>
      <c r="I25612">
        <v>116</v>
      </c>
      <c r="J25612">
        <v>1</v>
      </c>
    </row>
    <row r="25613" spans="1:10" x14ac:dyDescent="0.25">
      <c r="A25613">
        <v>2017</v>
      </c>
      <c r="B25613" s="1">
        <v>44499.855199108795</v>
      </c>
      <c r="C25613" t="s">
        <v>10</v>
      </c>
      <c r="D25613">
        <v>654</v>
      </c>
      <c r="E25613" t="s">
        <v>4217</v>
      </c>
      <c r="F25613">
        <v>184763589</v>
      </c>
      <c r="G25613" t="s">
        <v>12</v>
      </c>
      <c r="H25613">
        <v>23074806.102200001</v>
      </c>
      <c r="I25613">
        <v>89</v>
      </c>
      <c r="J25613">
        <v>1</v>
      </c>
    </row>
    <row r="25614" spans="1:10" x14ac:dyDescent="0.25">
      <c r="A25614">
        <v>2017</v>
      </c>
      <c r="B25614" s="1">
        <v>44499.855199108795</v>
      </c>
      <c r="C25614" t="s">
        <v>10</v>
      </c>
      <c r="D25614">
        <v>655</v>
      </c>
      <c r="E25614" t="s">
        <v>8419</v>
      </c>
      <c r="F25614">
        <v>79180078</v>
      </c>
      <c r="G25614" t="s">
        <v>12</v>
      </c>
      <c r="H25614">
        <v>23069086.9518</v>
      </c>
      <c r="I25614">
        <v>86</v>
      </c>
      <c r="J25614">
        <v>1</v>
      </c>
    </row>
    <row r="25615" spans="1:10" x14ac:dyDescent="0.25">
      <c r="A25615">
        <v>2017</v>
      </c>
      <c r="B25615" s="1">
        <v>44499.855199108795</v>
      </c>
      <c r="C25615" t="s">
        <v>10</v>
      </c>
      <c r="D25615">
        <v>656</v>
      </c>
      <c r="E25615" t="s">
        <v>6775</v>
      </c>
      <c r="F25615">
        <v>6265334</v>
      </c>
      <c r="G25615" t="s">
        <v>12</v>
      </c>
      <c r="H25615">
        <v>23064142.4397</v>
      </c>
      <c r="I25615">
        <v>241</v>
      </c>
      <c r="J25615">
        <v>1</v>
      </c>
    </row>
    <row r="25616" spans="1:10" x14ac:dyDescent="0.25">
      <c r="A25616">
        <v>2017</v>
      </c>
      <c r="B25616" s="1">
        <v>44499.855199108795</v>
      </c>
      <c r="C25616" t="s">
        <v>10</v>
      </c>
      <c r="D25616">
        <v>657</v>
      </c>
      <c r="E25616" t="s">
        <v>8180</v>
      </c>
      <c r="F25616">
        <v>623345949</v>
      </c>
      <c r="G25616" t="s">
        <v>12</v>
      </c>
      <c r="H25616">
        <v>23043834.715999998</v>
      </c>
      <c r="I25616">
        <v>76</v>
      </c>
      <c r="J25616">
        <v>1</v>
      </c>
    </row>
    <row r="25617" spans="1:10" x14ac:dyDescent="0.25">
      <c r="A25617">
        <v>2017</v>
      </c>
      <c r="B25617" s="1">
        <v>44499.855199108795</v>
      </c>
      <c r="C25617" t="s">
        <v>10</v>
      </c>
      <c r="D25617">
        <v>658</v>
      </c>
      <c r="E25617" t="s">
        <v>8844</v>
      </c>
      <c r="F25617">
        <v>80060236</v>
      </c>
      <c r="G25617" t="s">
        <v>12</v>
      </c>
      <c r="H25617">
        <v>23040635.520799998</v>
      </c>
      <c r="I25617">
        <v>83</v>
      </c>
      <c r="J25617">
        <v>1</v>
      </c>
    </row>
    <row r="25618" spans="1:10" x14ac:dyDescent="0.25">
      <c r="A25618">
        <v>2017</v>
      </c>
      <c r="B25618" s="1">
        <v>44499.855199108795</v>
      </c>
      <c r="C25618" t="s">
        <v>10</v>
      </c>
      <c r="D25618">
        <v>659</v>
      </c>
      <c r="E25618" t="s">
        <v>7786</v>
      </c>
      <c r="F25618">
        <v>14128156</v>
      </c>
      <c r="G25618" t="s">
        <v>12</v>
      </c>
      <c r="H25618">
        <v>23004853.5942</v>
      </c>
      <c r="I25618">
        <v>38</v>
      </c>
      <c r="J25618">
        <v>1</v>
      </c>
    </row>
    <row r="25619" spans="1:10" x14ac:dyDescent="0.25">
      <c r="A25619">
        <v>2017</v>
      </c>
      <c r="B25619" s="1">
        <v>44499.855199108795</v>
      </c>
      <c r="C25619" t="s">
        <v>10</v>
      </c>
      <c r="D25619">
        <v>479</v>
      </c>
      <c r="E25619" t="s">
        <v>8699</v>
      </c>
      <c r="F25619" t="s">
        <v>8700</v>
      </c>
      <c r="G25619">
        <v>0</v>
      </c>
      <c r="H25619">
        <v>22999482.3904</v>
      </c>
      <c r="I25619">
        <v>53</v>
      </c>
      <c r="J25619">
        <v>0</v>
      </c>
    </row>
    <row r="25620" spans="1:10" x14ac:dyDescent="0.25">
      <c r="A25620">
        <v>2017</v>
      </c>
      <c r="B25620" s="1">
        <v>44499.855199108795</v>
      </c>
      <c r="C25620" t="s">
        <v>10</v>
      </c>
      <c r="D25620">
        <v>660</v>
      </c>
      <c r="E25620" t="s">
        <v>36</v>
      </c>
      <c r="F25620">
        <v>77317766</v>
      </c>
      <c r="G25620" t="s">
        <v>12</v>
      </c>
      <c r="H25620">
        <v>22990710.812800001</v>
      </c>
      <c r="I25620">
        <v>116</v>
      </c>
      <c r="J25620">
        <v>1</v>
      </c>
    </row>
    <row r="25621" spans="1:10" x14ac:dyDescent="0.25">
      <c r="A25621">
        <v>2017</v>
      </c>
      <c r="B25621" s="1">
        <v>44499.855199108795</v>
      </c>
      <c r="C25621" t="s">
        <v>10</v>
      </c>
      <c r="D25621">
        <v>661</v>
      </c>
      <c r="E25621" t="s">
        <v>6132</v>
      </c>
      <c r="F25621">
        <v>608237186</v>
      </c>
      <c r="G25621" t="s">
        <v>12</v>
      </c>
      <c r="H25621">
        <v>22953227.270500001</v>
      </c>
      <c r="I25621">
        <v>256</v>
      </c>
      <c r="J25621">
        <v>1</v>
      </c>
    </row>
    <row r="25622" spans="1:10" x14ac:dyDescent="0.25">
      <c r="A25622">
        <v>2017</v>
      </c>
      <c r="B25622" s="1">
        <v>44499.855199108795</v>
      </c>
      <c r="C25622" t="s">
        <v>10</v>
      </c>
      <c r="D25622">
        <v>662</v>
      </c>
      <c r="E25622" t="s">
        <v>8845</v>
      </c>
      <c r="F25622">
        <v>332345545</v>
      </c>
      <c r="G25622" t="s">
        <v>12</v>
      </c>
      <c r="H25622">
        <v>22873059</v>
      </c>
      <c r="I25622">
        <v>7</v>
      </c>
      <c r="J25622">
        <v>1</v>
      </c>
    </row>
    <row r="25623" spans="1:10" x14ac:dyDescent="0.25">
      <c r="A25623">
        <v>2017</v>
      </c>
      <c r="B25623" s="1">
        <v>44499.855199108795</v>
      </c>
      <c r="C25623" t="s">
        <v>10</v>
      </c>
      <c r="D25623">
        <v>663</v>
      </c>
      <c r="E25623" t="s">
        <v>8846</v>
      </c>
      <c r="F25623">
        <v>20326023</v>
      </c>
      <c r="G25623" t="s">
        <v>12</v>
      </c>
      <c r="H25623">
        <v>22846481.0495</v>
      </c>
      <c r="I25623">
        <v>42</v>
      </c>
      <c r="J25623">
        <v>1</v>
      </c>
    </row>
    <row r="25624" spans="1:10" x14ac:dyDescent="0.25">
      <c r="A25624">
        <v>2017</v>
      </c>
      <c r="B25624" s="1">
        <v>44499.855199108795</v>
      </c>
      <c r="C25624" t="s">
        <v>10</v>
      </c>
      <c r="D25624">
        <v>664</v>
      </c>
      <c r="E25624" t="s">
        <v>6678</v>
      </c>
      <c r="F25624">
        <v>17444196</v>
      </c>
      <c r="G25624" t="s">
        <v>12</v>
      </c>
      <c r="H25624">
        <v>22834183.3079</v>
      </c>
      <c r="I25624">
        <v>40</v>
      </c>
      <c r="J25624">
        <v>1</v>
      </c>
    </row>
    <row r="25625" spans="1:10" x14ac:dyDescent="0.25">
      <c r="A25625">
        <v>2017</v>
      </c>
      <c r="B25625" s="1">
        <v>44499.855199108795</v>
      </c>
      <c r="C25625" t="s">
        <v>10</v>
      </c>
      <c r="D25625">
        <v>665</v>
      </c>
      <c r="E25625" t="s">
        <v>8459</v>
      </c>
      <c r="F25625">
        <v>24062664</v>
      </c>
      <c r="G25625" t="s">
        <v>12</v>
      </c>
      <c r="H25625">
        <v>22829307.615899999</v>
      </c>
      <c r="I25625">
        <v>46</v>
      </c>
      <c r="J25625">
        <v>1</v>
      </c>
    </row>
    <row r="25626" spans="1:10" x14ac:dyDescent="0.25">
      <c r="A25626">
        <v>2017</v>
      </c>
      <c r="B25626" s="1">
        <v>44499.855199108795</v>
      </c>
      <c r="C25626" t="s">
        <v>10</v>
      </c>
      <c r="D25626">
        <v>480</v>
      </c>
      <c r="E25626" t="s">
        <v>6972</v>
      </c>
      <c r="F25626" t="s">
        <v>6973</v>
      </c>
      <c r="G25626">
        <v>0</v>
      </c>
      <c r="H25626">
        <v>22817368.0572</v>
      </c>
      <c r="I25626">
        <v>40</v>
      </c>
      <c r="J25626">
        <v>0</v>
      </c>
    </row>
    <row r="25627" spans="1:10" x14ac:dyDescent="0.25">
      <c r="A25627">
        <v>2017</v>
      </c>
      <c r="B25627" s="1">
        <v>44499.855199108795</v>
      </c>
      <c r="C25627" t="s">
        <v>10</v>
      </c>
      <c r="D25627">
        <v>481</v>
      </c>
      <c r="E25627" t="s">
        <v>2746</v>
      </c>
      <c r="F25627" t="s">
        <v>2747</v>
      </c>
      <c r="G25627">
        <v>0</v>
      </c>
      <c r="H25627">
        <v>22771447.5792</v>
      </c>
      <c r="I25627">
        <v>22985</v>
      </c>
      <c r="J25627">
        <v>0</v>
      </c>
    </row>
    <row r="25628" spans="1:10" x14ac:dyDescent="0.25">
      <c r="A25628">
        <v>2017</v>
      </c>
      <c r="B25628" s="1">
        <v>44499.855199108795</v>
      </c>
      <c r="C25628" t="s">
        <v>10</v>
      </c>
      <c r="D25628">
        <v>482</v>
      </c>
      <c r="E25628" t="s">
        <v>2875</v>
      </c>
      <c r="F25628" t="s">
        <v>2876</v>
      </c>
      <c r="G25628">
        <v>0</v>
      </c>
      <c r="H25628">
        <v>22748509.826699998</v>
      </c>
      <c r="I25628">
        <v>2571</v>
      </c>
      <c r="J25628">
        <v>0</v>
      </c>
    </row>
    <row r="25629" spans="1:10" x14ac:dyDescent="0.25">
      <c r="A25629">
        <v>2017</v>
      </c>
      <c r="B25629" s="1">
        <v>44499.855199108795</v>
      </c>
      <c r="C25629" t="s">
        <v>10</v>
      </c>
      <c r="D25629">
        <v>666</v>
      </c>
      <c r="E25629" t="s">
        <v>7361</v>
      </c>
      <c r="F25629">
        <v>86722878</v>
      </c>
      <c r="G25629" t="s">
        <v>12</v>
      </c>
      <c r="H25629">
        <v>22714285.213300001</v>
      </c>
      <c r="I25629">
        <v>14</v>
      </c>
      <c r="J25629">
        <v>1</v>
      </c>
    </row>
    <row r="25630" spans="1:10" x14ac:dyDescent="0.25">
      <c r="A25630">
        <v>2017</v>
      </c>
      <c r="B25630" s="1">
        <v>44499.855199108795</v>
      </c>
      <c r="C25630" t="s">
        <v>10</v>
      </c>
      <c r="D25630">
        <v>667</v>
      </c>
      <c r="E25630" t="s">
        <v>6369</v>
      </c>
      <c r="F25630">
        <v>137812298</v>
      </c>
      <c r="G25630" t="s">
        <v>12</v>
      </c>
      <c r="H25630">
        <v>22686410.429699998</v>
      </c>
      <c r="I25630">
        <v>25</v>
      </c>
      <c r="J25630">
        <v>1</v>
      </c>
    </row>
    <row r="25631" spans="1:10" x14ac:dyDescent="0.25">
      <c r="A25631">
        <v>2017</v>
      </c>
      <c r="B25631" s="1">
        <v>44499.855199108795</v>
      </c>
      <c r="C25631" t="s">
        <v>10</v>
      </c>
      <c r="D25631">
        <v>668</v>
      </c>
      <c r="E25631" t="s">
        <v>5906</v>
      </c>
      <c r="F25631">
        <v>73498326</v>
      </c>
      <c r="G25631" t="s">
        <v>12</v>
      </c>
      <c r="H25631">
        <v>22667573.7969</v>
      </c>
      <c r="I25631">
        <v>23</v>
      </c>
      <c r="J25631">
        <v>1</v>
      </c>
    </row>
    <row r="25632" spans="1:10" x14ac:dyDescent="0.25">
      <c r="A25632">
        <v>2017</v>
      </c>
      <c r="B25632" s="1">
        <v>44499.855199108795</v>
      </c>
      <c r="C25632" t="s">
        <v>10</v>
      </c>
      <c r="D25632">
        <v>669</v>
      </c>
      <c r="E25632" t="s">
        <v>8847</v>
      </c>
      <c r="F25632">
        <v>80592000</v>
      </c>
      <c r="G25632" t="s">
        <v>12</v>
      </c>
      <c r="H25632">
        <v>22657000</v>
      </c>
      <c r="I25632">
        <v>1</v>
      </c>
      <c r="J25632">
        <v>1</v>
      </c>
    </row>
    <row r="25633" spans="1:10" x14ac:dyDescent="0.25">
      <c r="A25633">
        <v>2017</v>
      </c>
      <c r="B25633" s="1">
        <v>44499.855199108795</v>
      </c>
      <c r="C25633" t="s">
        <v>10</v>
      </c>
      <c r="D25633">
        <v>670</v>
      </c>
      <c r="E25633" t="s">
        <v>8468</v>
      </c>
      <c r="F25633">
        <v>161911532</v>
      </c>
      <c r="G25633" t="s">
        <v>12</v>
      </c>
      <c r="H25633">
        <v>22630943.7656</v>
      </c>
      <c r="I25633">
        <v>128</v>
      </c>
      <c r="J25633">
        <v>1</v>
      </c>
    </row>
    <row r="25634" spans="1:10" x14ac:dyDescent="0.25">
      <c r="A25634">
        <v>2017</v>
      </c>
      <c r="B25634" s="1">
        <v>44499.855199108795</v>
      </c>
      <c r="C25634" t="s">
        <v>10</v>
      </c>
      <c r="D25634">
        <v>671</v>
      </c>
      <c r="E25634" t="s">
        <v>8848</v>
      </c>
      <c r="F25634">
        <v>150372303</v>
      </c>
      <c r="G25634" t="s">
        <v>12</v>
      </c>
      <c r="H25634">
        <v>22618729.4395</v>
      </c>
      <c r="I25634">
        <v>112</v>
      </c>
      <c r="J25634">
        <v>1</v>
      </c>
    </row>
    <row r="25635" spans="1:10" x14ac:dyDescent="0.25">
      <c r="A25635">
        <v>2017</v>
      </c>
      <c r="B25635" s="1">
        <v>44499.855199108795</v>
      </c>
      <c r="C25635" t="s">
        <v>10</v>
      </c>
      <c r="D25635">
        <v>672</v>
      </c>
      <c r="E25635" t="s">
        <v>8849</v>
      </c>
      <c r="F25635">
        <v>11421609</v>
      </c>
      <c r="G25635" t="s">
        <v>12</v>
      </c>
      <c r="H25635">
        <v>22615135</v>
      </c>
      <c r="I25635">
        <v>3</v>
      </c>
      <c r="J25635">
        <v>1</v>
      </c>
    </row>
    <row r="25636" spans="1:10" x14ac:dyDescent="0.25">
      <c r="A25636">
        <v>2017</v>
      </c>
      <c r="B25636" s="1">
        <v>44499.855199108795</v>
      </c>
      <c r="C25636" t="s">
        <v>10</v>
      </c>
      <c r="D25636">
        <v>673</v>
      </c>
      <c r="E25636" t="s">
        <v>8850</v>
      </c>
      <c r="F25636">
        <v>605928741</v>
      </c>
      <c r="G25636" t="s">
        <v>12</v>
      </c>
      <c r="H25636">
        <v>22608564.8358</v>
      </c>
      <c r="I25636">
        <v>39</v>
      </c>
      <c r="J25636">
        <v>1</v>
      </c>
    </row>
    <row r="25637" spans="1:10" x14ac:dyDescent="0.25">
      <c r="A25637">
        <v>2017</v>
      </c>
      <c r="B25637" s="1">
        <v>44499.855199108795</v>
      </c>
      <c r="C25637" t="s">
        <v>10</v>
      </c>
      <c r="D25637">
        <v>483</v>
      </c>
      <c r="E25637" t="s">
        <v>5570</v>
      </c>
      <c r="F25637" t="s">
        <v>5571</v>
      </c>
      <c r="G25637">
        <v>0</v>
      </c>
      <c r="H25637">
        <v>22564108.2227</v>
      </c>
      <c r="I25637">
        <v>117</v>
      </c>
      <c r="J25637">
        <v>0</v>
      </c>
    </row>
    <row r="25638" spans="1:10" x14ac:dyDescent="0.25">
      <c r="A25638">
        <v>2017</v>
      </c>
      <c r="B25638" s="1">
        <v>44499.855199108795</v>
      </c>
      <c r="C25638" t="s">
        <v>10</v>
      </c>
      <c r="D25638">
        <v>674</v>
      </c>
      <c r="E25638" t="s">
        <v>8851</v>
      </c>
      <c r="F25638">
        <v>28965684</v>
      </c>
      <c r="G25638" t="s">
        <v>12</v>
      </c>
      <c r="H25638">
        <v>22543911.941399999</v>
      </c>
      <c r="I25638">
        <v>29</v>
      </c>
      <c r="J25638">
        <v>1</v>
      </c>
    </row>
    <row r="25639" spans="1:10" x14ac:dyDescent="0.25">
      <c r="A25639">
        <v>2017</v>
      </c>
      <c r="B25639" s="1">
        <v>44499.855199108795</v>
      </c>
      <c r="C25639" t="s">
        <v>10</v>
      </c>
      <c r="D25639">
        <v>484</v>
      </c>
      <c r="E25639" t="s">
        <v>4913</v>
      </c>
      <c r="F25639" t="s">
        <v>4914</v>
      </c>
      <c r="G25639">
        <v>0</v>
      </c>
      <c r="H25639">
        <v>22519584.4331</v>
      </c>
      <c r="I25639">
        <v>31</v>
      </c>
      <c r="J25639">
        <v>0</v>
      </c>
    </row>
    <row r="25640" spans="1:10" x14ac:dyDescent="0.25">
      <c r="A25640">
        <v>2017</v>
      </c>
      <c r="B25640" s="1">
        <v>44499.855199108795</v>
      </c>
      <c r="C25640" t="s">
        <v>10</v>
      </c>
      <c r="D25640">
        <v>485</v>
      </c>
      <c r="E25640" t="s">
        <v>4365</v>
      </c>
      <c r="F25640" t="s">
        <v>4366</v>
      </c>
      <c r="G25640">
        <v>0</v>
      </c>
      <c r="H25640">
        <v>22479903.4298</v>
      </c>
      <c r="I25640">
        <v>278</v>
      </c>
      <c r="J25640">
        <v>0</v>
      </c>
    </row>
    <row r="25641" spans="1:10" x14ac:dyDescent="0.25">
      <c r="A25641">
        <v>2017</v>
      </c>
      <c r="B25641" s="1">
        <v>44499.855199108795</v>
      </c>
      <c r="C25641" t="s">
        <v>10</v>
      </c>
      <c r="D25641">
        <v>675</v>
      </c>
      <c r="E25641" t="s">
        <v>8246</v>
      </c>
      <c r="F25641">
        <v>86294795</v>
      </c>
      <c r="G25641" t="s">
        <v>12</v>
      </c>
      <c r="H25641">
        <v>22449358.0625</v>
      </c>
      <c r="I25641">
        <v>18</v>
      </c>
      <c r="J25641">
        <v>1</v>
      </c>
    </row>
    <row r="25642" spans="1:10" x14ac:dyDescent="0.25">
      <c r="A25642">
        <v>2017</v>
      </c>
      <c r="B25642" s="1">
        <v>44499.855199108795</v>
      </c>
      <c r="C25642" t="s">
        <v>10</v>
      </c>
      <c r="D25642">
        <v>676</v>
      </c>
      <c r="E25642" t="s">
        <v>8217</v>
      </c>
      <c r="F25642">
        <v>961645376</v>
      </c>
      <c r="G25642" t="s">
        <v>12</v>
      </c>
      <c r="H25642">
        <v>22437894.657499999</v>
      </c>
      <c r="I25642">
        <v>242</v>
      </c>
      <c r="J25642">
        <v>1</v>
      </c>
    </row>
    <row r="25643" spans="1:10" x14ac:dyDescent="0.25">
      <c r="A25643">
        <v>2017</v>
      </c>
      <c r="B25643" s="1">
        <v>44499.855199108795</v>
      </c>
      <c r="C25643" t="s">
        <v>10</v>
      </c>
      <c r="D25643">
        <v>486</v>
      </c>
      <c r="E25643" t="s">
        <v>6525</v>
      </c>
      <c r="F25643" t="s">
        <v>6526</v>
      </c>
      <c r="G25643">
        <v>1</v>
      </c>
      <c r="H25643">
        <v>22416415</v>
      </c>
      <c r="I25643">
        <v>4</v>
      </c>
      <c r="J25643">
        <v>0</v>
      </c>
    </row>
    <row r="25644" spans="1:10" x14ac:dyDescent="0.25">
      <c r="A25644">
        <v>2017</v>
      </c>
      <c r="B25644" s="1">
        <v>44499.855199108795</v>
      </c>
      <c r="C25644" t="s">
        <v>10</v>
      </c>
      <c r="D25644">
        <v>677</v>
      </c>
      <c r="E25644" t="s">
        <v>8852</v>
      </c>
      <c r="F25644">
        <v>169169435</v>
      </c>
      <c r="G25644" t="s">
        <v>12</v>
      </c>
      <c r="H25644">
        <v>22411413.4342</v>
      </c>
      <c r="I25644">
        <v>19</v>
      </c>
      <c r="J25644">
        <v>1</v>
      </c>
    </row>
    <row r="25645" spans="1:10" x14ac:dyDescent="0.25">
      <c r="A25645">
        <v>2017</v>
      </c>
      <c r="B25645" s="1">
        <v>44499.855199108795</v>
      </c>
      <c r="C25645" t="s">
        <v>10</v>
      </c>
      <c r="D25645">
        <v>678</v>
      </c>
      <c r="E25645" t="s">
        <v>8853</v>
      </c>
      <c r="F25645">
        <v>800127859</v>
      </c>
      <c r="G25645" t="s">
        <v>12</v>
      </c>
      <c r="H25645">
        <v>22388796.371100001</v>
      </c>
      <c r="I25645">
        <v>26</v>
      </c>
      <c r="J25645">
        <v>1</v>
      </c>
    </row>
    <row r="25646" spans="1:10" x14ac:dyDescent="0.25">
      <c r="A25646">
        <v>2017</v>
      </c>
      <c r="B25646" s="1">
        <v>44499.855199108795</v>
      </c>
      <c r="C25646" t="s">
        <v>10</v>
      </c>
      <c r="D25646">
        <v>679</v>
      </c>
      <c r="E25646" t="s">
        <v>8462</v>
      </c>
      <c r="F25646">
        <v>966658028</v>
      </c>
      <c r="G25646" t="s">
        <v>12</v>
      </c>
      <c r="H25646">
        <v>22301898.4683</v>
      </c>
      <c r="I25646">
        <v>23</v>
      </c>
      <c r="J25646">
        <v>1</v>
      </c>
    </row>
    <row r="25647" spans="1:10" x14ac:dyDescent="0.25">
      <c r="A25647">
        <v>2017</v>
      </c>
      <c r="B25647" s="1">
        <v>44499.855199108795</v>
      </c>
      <c r="C25647" t="s">
        <v>10</v>
      </c>
      <c r="D25647">
        <v>680</v>
      </c>
      <c r="E25647" t="s">
        <v>6757</v>
      </c>
      <c r="F25647">
        <v>63797724</v>
      </c>
      <c r="G25647" t="s">
        <v>12</v>
      </c>
      <c r="H25647">
        <v>22299802.7071</v>
      </c>
      <c r="I25647">
        <v>66</v>
      </c>
      <c r="J25647">
        <v>1</v>
      </c>
    </row>
    <row r="25648" spans="1:10" x14ac:dyDescent="0.25">
      <c r="A25648">
        <v>2017</v>
      </c>
      <c r="B25648" s="1">
        <v>44499.855199108795</v>
      </c>
      <c r="C25648" t="s">
        <v>10</v>
      </c>
      <c r="D25648">
        <v>681</v>
      </c>
      <c r="E25648" t="s">
        <v>8854</v>
      </c>
      <c r="F25648">
        <v>854854130</v>
      </c>
      <c r="G25648" t="s">
        <v>12</v>
      </c>
      <c r="H25648">
        <v>22288492.242400002</v>
      </c>
      <c r="I25648">
        <v>22</v>
      </c>
      <c r="J25648">
        <v>1</v>
      </c>
    </row>
    <row r="25649" spans="1:10" x14ac:dyDescent="0.25">
      <c r="A25649">
        <v>2017</v>
      </c>
      <c r="B25649" s="1">
        <v>44499.855199108795</v>
      </c>
      <c r="C25649" t="s">
        <v>10</v>
      </c>
      <c r="D25649">
        <v>682</v>
      </c>
      <c r="E25649" t="s">
        <v>8855</v>
      </c>
      <c r="F25649">
        <v>80601749</v>
      </c>
      <c r="G25649" t="s">
        <v>12</v>
      </c>
      <c r="H25649">
        <v>22283597.008400001</v>
      </c>
      <c r="I25649">
        <v>36</v>
      </c>
      <c r="J25649">
        <v>1</v>
      </c>
    </row>
    <row r="25650" spans="1:10" x14ac:dyDescent="0.25">
      <c r="A25650">
        <v>2017</v>
      </c>
      <c r="B25650" s="1">
        <v>44499.855199108795</v>
      </c>
      <c r="C25650" t="s">
        <v>10</v>
      </c>
      <c r="D25650">
        <v>683</v>
      </c>
      <c r="E25650" t="s">
        <v>8856</v>
      </c>
      <c r="F25650">
        <v>185169620</v>
      </c>
      <c r="G25650" t="s">
        <v>12</v>
      </c>
      <c r="H25650">
        <v>22282009.647700001</v>
      </c>
      <c r="I25650">
        <v>78</v>
      </c>
      <c r="J25650">
        <v>1</v>
      </c>
    </row>
    <row r="25651" spans="1:10" x14ac:dyDescent="0.25">
      <c r="A25651">
        <v>2017</v>
      </c>
      <c r="B25651" s="1">
        <v>44499.855199108795</v>
      </c>
      <c r="C25651" t="s">
        <v>10</v>
      </c>
      <c r="D25651">
        <v>487</v>
      </c>
      <c r="E25651" t="s">
        <v>6050</v>
      </c>
      <c r="F25651" t="s">
        <v>6051</v>
      </c>
      <c r="G25651">
        <v>0</v>
      </c>
      <c r="H25651">
        <v>22224424.976599999</v>
      </c>
      <c r="I25651">
        <v>19</v>
      </c>
      <c r="J25651">
        <v>0</v>
      </c>
    </row>
    <row r="25652" spans="1:10" x14ac:dyDescent="0.25">
      <c r="A25652">
        <v>2017</v>
      </c>
      <c r="B25652" s="1">
        <v>44499.855199108795</v>
      </c>
      <c r="C25652" t="s">
        <v>10</v>
      </c>
      <c r="D25652">
        <v>684</v>
      </c>
      <c r="E25652" t="s">
        <v>6136</v>
      </c>
      <c r="F25652">
        <v>56306780</v>
      </c>
      <c r="G25652" t="s">
        <v>12</v>
      </c>
      <c r="H25652">
        <v>22214143.437100001</v>
      </c>
      <c r="I25652">
        <v>55</v>
      </c>
      <c r="J25652">
        <v>1</v>
      </c>
    </row>
    <row r="25653" spans="1:10" x14ac:dyDescent="0.25">
      <c r="A25653">
        <v>2017</v>
      </c>
      <c r="B25653" s="1">
        <v>44499.855199108795</v>
      </c>
      <c r="C25653" t="s">
        <v>10</v>
      </c>
      <c r="D25653">
        <v>685</v>
      </c>
      <c r="E25653" t="s">
        <v>8380</v>
      </c>
      <c r="F25653">
        <v>39632083</v>
      </c>
      <c r="G25653" t="s">
        <v>12</v>
      </c>
      <c r="H25653">
        <v>22153284.574700002</v>
      </c>
      <c r="I25653">
        <v>87</v>
      </c>
      <c r="J25653">
        <v>1</v>
      </c>
    </row>
    <row r="25654" spans="1:10" x14ac:dyDescent="0.25">
      <c r="A25654">
        <v>2017</v>
      </c>
      <c r="B25654" s="1">
        <v>44499.855199108795</v>
      </c>
      <c r="C25654" t="s">
        <v>10</v>
      </c>
      <c r="D25654">
        <v>686</v>
      </c>
      <c r="E25654" t="s">
        <v>8857</v>
      </c>
      <c r="F25654">
        <v>74501891</v>
      </c>
      <c r="G25654" t="s">
        <v>12</v>
      </c>
      <c r="H25654">
        <v>22137579.75</v>
      </c>
      <c r="I25654">
        <v>18</v>
      </c>
      <c r="J25654">
        <v>1</v>
      </c>
    </row>
    <row r="25655" spans="1:10" x14ac:dyDescent="0.25">
      <c r="A25655">
        <v>2017</v>
      </c>
      <c r="B25655" s="1">
        <v>44499.855199108795</v>
      </c>
      <c r="C25655" t="s">
        <v>10</v>
      </c>
      <c r="D25655">
        <v>687</v>
      </c>
      <c r="E25655" t="s">
        <v>7614</v>
      </c>
      <c r="F25655">
        <v>796181063</v>
      </c>
      <c r="G25655" t="s">
        <v>12</v>
      </c>
      <c r="H25655">
        <v>22129301.7348</v>
      </c>
      <c r="I25655">
        <v>840571</v>
      </c>
      <c r="J25655">
        <v>1</v>
      </c>
    </row>
    <row r="25656" spans="1:10" x14ac:dyDescent="0.25">
      <c r="A25656">
        <v>2017</v>
      </c>
      <c r="B25656" s="1">
        <v>44499.855199108795</v>
      </c>
      <c r="C25656" t="s">
        <v>10</v>
      </c>
      <c r="D25656">
        <v>688</v>
      </c>
      <c r="E25656" t="s">
        <v>8858</v>
      </c>
      <c r="F25656">
        <v>185964371</v>
      </c>
      <c r="G25656" t="s">
        <v>12</v>
      </c>
      <c r="H25656">
        <v>22110359.2993</v>
      </c>
      <c r="I25656">
        <v>24</v>
      </c>
      <c r="J25656">
        <v>1</v>
      </c>
    </row>
    <row r="25657" spans="1:10" x14ac:dyDescent="0.25">
      <c r="A25657">
        <v>2017</v>
      </c>
      <c r="B25657" s="1">
        <v>44499.855199108795</v>
      </c>
      <c r="C25657" t="s">
        <v>10</v>
      </c>
      <c r="D25657">
        <v>689</v>
      </c>
      <c r="E25657" t="s">
        <v>8859</v>
      </c>
      <c r="F25657">
        <v>625601054</v>
      </c>
      <c r="G25657" t="s">
        <v>12</v>
      </c>
      <c r="H25657">
        <v>22083572.781300001</v>
      </c>
      <c r="I25657">
        <v>29</v>
      </c>
      <c r="J25657">
        <v>1</v>
      </c>
    </row>
    <row r="25658" spans="1:10" x14ac:dyDescent="0.25">
      <c r="A25658">
        <v>2017</v>
      </c>
      <c r="B25658" s="1">
        <v>44499.855199108795</v>
      </c>
      <c r="C25658" t="s">
        <v>10</v>
      </c>
      <c r="D25658">
        <v>690</v>
      </c>
      <c r="E25658" t="s">
        <v>8533</v>
      </c>
      <c r="F25658">
        <v>141451976</v>
      </c>
      <c r="G25658" t="s">
        <v>12</v>
      </c>
      <c r="H25658">
        <v>22041570.160999998</v>
      </c>
      <c r="I25658">
        <v>42</v>
      </c>
      <c r="J25658">
        <v>1</v>
      </c>
    </row>
    <row r="25659" spans="1:10" x14ac:dyDescent="0.25">
      <c r="A25659">
        <v>2017</v>
      </c>
      <c r="B25659" s="1">
        <v>44499.855199108795</v>
      </c>
      <c r="C25659" t="s">
        <v>10</v>
      </c>
      <c r="D25659">
        <v>691</v>
      </c>
      <c r="E25659" t="s">
        <v>4091</v>
      </c>
      <c r="F25659">
        <v>6277974</v>
      </c>
      <c r="G25659" t="s">
        <v>12</v>
      </c>
      <c r="H25659">
        <v>22039078.7344</v>
      </c>
      <c r="I25659">
        <v>74</v>
      </c>
      <c r="J25659">
        <v>1</v>
      </c>
    </row>
    <row r="25660" spans="1:10" x14ac:dyDescent="0.25">
      <c r="A25660">
        <v>2017</v>
      </c>
      <c r="B25660" s="1">
        <v>44499.855199108795</v>
      </c>
      <c r="C25660" t="s">
        <v>10</v>
      </c>
      <c r="D25660">
        <v>692</v>
      </c>
      <c r="E25660" t="s">
        <v>8264</v>
      </c>
      <c r="F25660">
        <v>625368923</v>
      </c>
      <c r="G25660" t="s">
        <v>12</v>
      </c>
      <c r="H25660">
        <v>22014066.897700001</v>
      </c>
      <c r="I25660">
        <v>29</v>
      </c>
      <c r="J25660">
        <v>1</v>
      </c>
    </row>
    <row r="25661" spans="1:10" x14ac:dyDescent="0.25">
      <c r="A25661">
        <v>2017</v>
      </c>
      <c r="B25661" s="1">
        <v>44499.855199108795</v>
      </c>
      <c r="C25661" t="s">
        <v>10</v>
      </c>
      <c r="D25661">
        <v>488</v>
      </c>
      <c r="E25661" t="s">
        <v>7632</v>
      </c>
      <c r="F25661" t="s">
        <v>7633</v>
      </c>
      <c r="G25661">
        <v>0</v>
      </c>
      <c r="H25661">
        <v>21990184.375</v>
      </c>
      <c r="I25661">
        <v>28</v>
      </c>
      <c r="J25661">
        <v>0</v>
      </c>
    </row>
    <row r="25662" spans="1:10" x14ac:dyDescent="0.25">
      <c r="A25662">
        <v>2017</v>
      </c>
      <c r="B25662" s="1">
        <v>44499.855199108795</v>
      </c>
      <c r="C25662" t="s">
        <v>10</v>
      </c>
      <c r="D25662">
        <v>693</v>
      </c>
      <c r="E25662" t="s">
        <v>5279</v>
      </c>
      <c r="F25662">
        <v>1128537</v>
      </c>
      <c r="G25662" t="s">
        <v>12</v>
      </c>
      <c r="H25662">
        <v>21975981.114399999</v>
      </c>
      <c r="I25662">
        <v>220</v>
      </c>
      <c r="J25662">
        <v>1</v>
      </c>
    </row>
    <row r="25663" spans="1:10" x14ac:dyDescent="0.25">
      <c r="A25663">
        <v>2017</v>
      </c>
      <c r="B25663" s="1">
        <v>44499.855199108795</v>
      </c>
      <c r="C25663" t="s">
        <v>10</v>
      </c>
      <c r="D25663">
        <v>694</v>
      </c>
      <c r="E25663" t="s">
        <v>8860</v>
      </c>
      <c r="F25663">
        <v>58530760</v>
      </c>
      <c r="G25663" t="s">
        <v>12</v>
      </c>
      <c r="H25663">
        <v>21911028</v>
      </c>
      <c r="I25663">
        <v>1</v>
      </c>
      <c r="J25663">
        <v>1</v>
      </c>
    </row>
    <row r="25664" spans="1:10" x14ac:dyDescent="0.25">
      <c r="A25664">
        <v>2017</v>
      </c>
      <c r="B25664" s="1">
        <v>44499.855199108795</v>
      </c>
      <c r="C25664" t="s">
        <v>10</v>
      </c>
      <c r="D25664">
        <v>695</v>
      </c>
      <c r="E25664" t="s">
        <v>5689</v>
      </c>
      <c r="F25664">
        <v>149822244</v>
      </c>
      <c r="G25664" t="s">
        <v>12</v>
      </c>
      <c r="H25664">
        <v>21910170.837900002</v>
      </c>
      <c r="I25664">
        <v>29</v>
      </c>
      <c r="J25664">
        <v>1</v>
      </c>
    </row>
    <row r="25665" spans="1:10" x14ac:dyDescent="0.25">
      <c r="A25665">
        <v>2017</v>
      </c>
      <c r="B25665" s="1">
        <v>44499.855199108795</v>
      </c>
      <c r="C25665" t="s">
        <v>10</v>
      </c>
      <c r="D25665">
        <v>489</v>
      </c>
      <c r="E25665" t="s">
        <v>8524</v>
      </c>
      <c r="F25665" t="s">
        <v>8525</v>
      </c>
      <c r="G25665">
        <v>0</v>
      </c>
      <c r="H25665">
        <v>21853693.1371</v>
      </c>
      <c r="I25665">
        <v>39</v>
      </c>
      <c r="J25665">
        <v>0</v>
      </c>
    </row>
    <row r="25666" spans="1:10" x14ac:dyDescent="0.25">
      <c r="A25666">
        <v>2017</v>
      </c>
      <c r="B25666" s="1">
        <v>44499.855199108795</v>
      </c>
      <c r="C25666" t="s">
        <v>10</v>
      </c>
      <c r="D25666">
        <v>696</v>
      </c>
      <c r="E25666" t="s">
        <v>7836</v>
      </c>
      <c r="F25666">
        <v>644965048</v>
      </c>
      <c r="G25666" t="s">
        <v>12</v>
      </c>
      <c r="H25666">
        <v>21847907.205699999</v>
      </c>
      <c r="I25666">
        <v>28</v>
      </c>
      <c r="J25666">
        <v>1</v>
      </c>
    </row>
    <row r="25667" spans="1:10" x14ac:dyDescent="0.25">
      <c r="A25667">
        <v>2017</v>
      </c>
      <c r="B25667" s="1">
        <v>44499.855199108795</v>
      </c>
      <c r="C25667" t="s">
        <v>10</v>
      </c>
      <c r="D25667">
        <v>697</v>
      </c>
      <c r="E25667" t="s">
        <v>7954</v>
      </c>
      <c r="F25667">
        <v>786263199</v>
      </c>
      <c r="G25667" t="s">
        <v>12</v>
      </c>
      <c r="H25667">
        <v>21844277.371599998</v>
      </c>
      <c r="I25667">
        <v>106</v>
      </c>
      <c r="J25667">
        <v>1</v>
      </c>
    </row>
    <row r="25668" spans="1:10" x14ac:dyDescent="0.25">
      <c r="A25668">
        <v>2017</v>
      </c>
      <c r="B25668" s="1">
        <v>44499.855199108795</v>
      </c>
      <c r="C25668" t="s">
        <v>10</v>
      </c>
      <c r="D25668">
        <v>698</v>
      </c>
      <c r="E25668" t="s">
        <v>5974</v>
      </c>
      <c r="F25668">
        <v>615369514</v>
      </c>
      <c r="G25668" t="s">
        <v>12</v>
      </c>
      <c r="H25668">
        <v>21828379.509799998</v>
      </c>
      <c r="I25668">
        <v>20</v>
      </c>
      <c r="J25668">
        <v>1</v>
      </c>
    </row>
    <row r="25669" spans="1:10" x14ac:dyDescent="0.25">
      <c r="A25669">
        <v>2017</v>
      </c>
      <c r="B25669" s="1">
        <v>44499.855199108795</v>
      </c>
      <c r="C25669" t="s">
        <v>10</v>
      </c>
      <c r="D25669">
        <v>490</v>
      </c>
      <c r="E25669" t="s">
        <v>5076</v>
      </c>
      <c r="F25669" t="s">
        <v>5077</v>
      </c>
      <c r="G25669">
        <v>0</v>
      </c>
      <c r="H25669">
        <v>21811054.689599998</v>
      </c>
      <c r="I25669">
        <v>45</v>
      </c>
      <c r="J25669">
        <v>0</v>
      </c>
    </row>
    <row r="25670" spans="1:10" x14ac:dyDescent="0.25">
      <c r="A25670">
        <v>2017</v>
      </c>
      <c r="B25670" s="1">
        <v>44499.855199108795</v>
      </c>
      <c r="C25670" t="s">
        <v>10</v>
      </c>
      <c r="D25670">
        <v>699</v>
      </c>
      <c r="E25670" t="s">
        <v>8861</v>
      </c>
      <c r="F25670">
        <v>8839821</v>
      </c>
      <c r="G25670" t="s">
        <v>12</v>
      </c>
      <c r="H25670">
        <v>21805475.4375</v>
      </c>
      <c r="I25670">
        <v>30</v>
      </c>
      <c r="J25670">
        <v>1</v>
      </c>
    </row>
    <row r="25671" spans="1:10" x14ac:dyDescent="0.25">
      <c r="A25671">
        <v>2017</v>
      </c>
      <c r="B25671" s="1">
        <v>44499.855199108795</v>
      </c>
      <c r="C25671" t="s">
        <v>10</v>
      </c>
      <c r="D25671">
        <v>700</v>
      </c>
      <c r="E25671" t="s">
        <v>4309</v>
      </c>
      <c r="F25671">
        <v>37982410</v>
      </c>
      <c r="G25671" t="s">
        <v>12</v>
      </c>
      <c r="H25671">
        <v>21795584.511100002</v>
      </c>
      <c r="I25671">
        <v>51</v>
      </c>
      <c r="J25671">
        <v>1</v>
      </c>
    </row>
    <row r="25672" spans="1:10" x14ac:dyDescent="0.25">
      <c r="A25672">
        <v>2017</v>
      </c>
      <c r="B25672" s="1">
        <v>44499.855199108795</v>
      </c>
      <c r="C25672" t="s">
        <v>10</v>
      </c>
      <c r="D25672">
        <v>701</v>
      </c>
      <c r="E25672" t="s">
        <v>8862</v>
      </c>
      <c r="F25672">
        <v>797022188</v>
      </c>
      <c r="G25672" t="s">
        <v>12</v>
      </c>
      <c r="H25672">
        <v>21765989.733600002</v>
      </c>
      <c r="I25672">
        <v>63</v>
      </c>
      <c r="J25672">
        <v>1</v>
      </c>
    </row>
    <row r="25673" spans="1:10" x14ac:dyDescent="0.25">
      <c r="A25673">
        <v>2017</v>
      </c>
      <c r="B25673" s="1">
        <v>44499.855199108795</v>
      </c>
      <c r="C25673" t="s">
        <v>10</v>
      </c>
      <c r="D25673">
        <v>702</v>
      </c>
      <c r="E25673" t="s">
        <v>8863</v>
      </c>
      <c r="F25673">
        <v>80305152</v>
      </c>
      <c r="G25673" t="s">
        <v>12</v>
      </c>
      <c r="H25673">
        <v>21760699.125</v>
      </c>
      <c r="I25673">
        <v>3</v>
      </c>
      <c r="J25673">
        <v>1</v>
      </c>
    </row>
    <row r="25674" spans="1:10" x14ac:dyDescent="0.25">
      <c r="A25674">
        <v>2017</v>
      </c>
      <c r="B25674" s="1">
        <v>44499.855199108795</v>
      </c>
      <c r="C25674" t="s">
        <v>10</v>
      </c>
      <c r="D25674">
        <v>703</v>
      </c>
      <c r="E25674" t="s">
        <v>8864</v>
      </c>
      <c r="F25674">
        <v>104603761</v>
      </c>
      <c r="G25674" t="s">
        <v>12</v>
      </c>
      <c r="H25674">
        <v>21755101.468800001</v>
      </c>
      <c r="I25674">
        <v>45</v>
      </c>
      <c r="J25674">
        <v>1</v>
      </c>
    </row>
    <row r="25675" spans="1:10" x14ac:dyDescent="0.25">
      <c r="A25675">
        <v>2017</v>
      </c>
      <c r="B25675" s="1">
        <v>44499.855199108795</v>
      </c>
      <c r="C25675" t="s">
        <v>10</v>
      </c>
      <c r="D25675">
        <v>704</v>
      </c>
      <c r="E25675" t="s">
        <v>8440</v>
      </c>
      <c r="F25675">
        <v>366478212</v>
      </c>
      <c r="G25675" t="s">
        <v>12</v>
      </c>
      <c r="H25675">
        <v>21707934.125300001</v>
      </c>
      <c r="I25675">
        <v>247</v>
      </c>
      <c r="J25675">
        <v>1</v>
      </c>
    </row>
    <row r="25676" spans="1:10" x14ac:dyDescent="0.25">
      <c r="A25676">
        <v>2017</v>
      </c>
      <c r="B25676" s="1">
        <v>44499.855199108795</v>
      </c>
      <c r="C25676" t="s">
        <v>10</v>
      </c>
      <c r="D25676">
        <v>705</v>
      </c>
      <c r="E25676" t="s">
        <v>6422</v>
      </c>
      <c r="F25676">
        <v>3498029</v>
      </c>
      <c r="G25676" t="s">
        <v>12</v>
      </c>
      <c r="H25676">
        <v>21704938.885299999</v>
      </c>
      <c r="I25676">
        <v>1226</v>
      </c>
      <c r="J25676">
        <v>1</v>
      </c>
    </row>
    <row r="25677" spans="1:10" x14ac:dyDescent="0.25">
      <c r="A25677">
        <v>2017</v>
      </c>
      <c r="B25677" s="1">
        <v>44499.855199108795</v>
      </c>
      <c r="C25677" t="s">
        <v>10</v>
      </c>
      <c r="D25677">
        <v>706</v>
      </c>
      <c r="E25677" t="s">
        <v>8865</v>
      </c>
      <c r="F25677">
        <v>68559611</v>
      </c>
      <c r="G25677" t="s">
        <v>12</v>
      </c>
      <c r="H25677">
        <v>21678111.5141</v>
      </c>
      <c r="I25677">
        <v>15</v>
      </c>
      <c r="J25677">
        <v>1</v>
      </c>
    </row>
    <row r="25678" spans="1:10" x14ac:dyDescent="0.25">
      <c r="A25678">
        <v>2017</v>
      </c>
      <c r="B25678" s="1">
        <v>44499.855199108795</v>
      </c>
      <c r="C25678" t="s">
        <v>10</v>
      </c>
      <c r="D25678">
        <v>707</v>
      </c>
      <c r="E25678" t="s">
        <v>8378</v>
      </c>
      <c r="F25678">
        <v>831112466</v>
      </c>
      <c r="G25678" t="s">
        <v>12</v>
      </c>
      <c r="H25678">
        <v>21657450.502999999</v>
      </c>
      <c r="I25678">
        <v>17</v>
      </c>
      <c r="J25678">
        <v>1</v>
      </c>
    </row>
    <row r="25679" spans="1:10" x14ac:dyDescent="0.25">
      <c r="A25679">
        <v>2017</v>
      </c>
      <c r="B25679" s="1">
        <v>44499.855199108795</v>
      </c>
      <c r="C25679" t="s">
        <v>10</v>
      </c>
      <c r="D25679">
        <v>708</v>
      </c>
      <c r="E25679" t="s">
        <v>7279</v>
      </c>
      <c r="F25679">
        <v>6966675</v>
      </c>
      <c r="G25679" t="s">
        <v>12</v>
      </c>
      <c r="H25679">
        <v>21655423.319200002</v>
      </c>
      <c r="I25679">
        <v>28</v>
      </c>
      <c r="J25679">
        <v>1</v>
      </c>
    </row>
    <row r="25680" spans="1:10" x14ac:dyDescent="0.25">
      <c r="A25680">
        <v>2017</v>
      </c>
      <c r="B25680" s="1">
        <v>44499.855199108795</v>
      </c>
      <c r="C25680" t="s">
        <v>10</v>
      </c>
      <c r="D25680">
        <v>709</v>
      </c>
      <c r="E25680" t="s">
        <v>8866</v>
      </c>
      <c r="F25680">
        <v>78737284</v>
      </c>
      <c r="G25680" t="s">
        <v>12</v>
      </c>
      <c r="H25680">
        <v>21646149.065299999</v>
      </c>
      <c r="I25680">
        <v>48</v>
      </c>
      <c r="J25680">
        <v>1</v>
      </c>
    </row>
    <row r="25681" spans="1:10" x14ac:dyDescent="0.25">
      <c r="A25681">
        <v>2017</v>
      </c>
      <c r="B25681" s="1">
        <v>44499.855199108795</v>
      </c>
      <c r="C25681" t="s">
        <v>10</v>
      </c>
      <c r="D25681">
        <v>710</v>
      </c>
      <c r="E25681" t="s">
        <v>8867</v>
      </c>
      <c r="F25681">
        <v>8050242</v>
      </c>
      <c r="G25681" t="s">
        <v>12</v>
      </c>
      <c r="H25681">
        <v>21598660.311299998</v>
      </c>
      <c r="I25681">
        <v>56</v>
      </c>
      <c r="J25681">
        <v>1</v>
      </c>
    </row>
    <row r="25682" spans="1:10" x14ac:dyDescent="0.25">
      <c r="A25682">
        <v>2017</v>
      </c>
      <c r="B25682" s="1">
        <v>44499.855199108795</v>
      </c>
      <c r="C25682" t="s">
        <v>10</v>
      </c>
      <c r="D25682">
        <v>711</v>
      </c>
      <c r="E25682" t="s">
        <v>8868</v>
      </c>
      <c r="F25682">
        <v>101634053</v>
      </c>
      <c r="G25682" t="s">
        <v>12</v>
      </c>
      <c r="H25682">
        <v>21590613.618299998</v>
      </c>
      <c r="I25682">
        <v>46</v>
      </c>
      <c r="J25682">
        <v>1</v>
      </c>
    </row>
    <row r="25683" spans="1:10" x14ac:dyDescent="0.25">
      <c r="A25683">
        <v>2017</v>
      </c>
      <c r="B25683" s="1">
        <v>44499.855199108795</v>
      </c>
      <c r="C25683" t="s">
        <v>10</v>
      </c>
      <c r="D25683">
        <v>712</v>
      </c>
      <c r="E25683" t="s">
        <v>8461</v>
      </c>
      <c r="F25683">
        <v>969276252</v>
      </c>
      <c r="G25683" t="s">
        <v>12</v>
      </c>
      <c r="H25683">
        <v>21561487.749899998</v>
      </c>
      <c r="I25683">
        <v>68</v>
      </c>
      <c r="J25683">
        <v>1</v>
      </c>
    </row>
    <row r="25684" spans="1:10" x14ac:dyDescent="0.25">
      <c r="A25684">
        <v>2017</v>
      </c>
      <c r="B25684" s="1">
        <v>44499.855199108795</v>
      </c>
      <c r="C25684" t="s">
        <v>10</v>
      </c>
      <c r="D25684">
        <v>713</v>
      </c>
      <c r="E25684" t="s">
        <v>8672</v>
      </c>
      <c r="F25684">
        <v>75870345</v>
      </c>
      <c r="G25684" t="s">
        <v>12</v>
      </c>
      <c r="H25684">
        <v>21536110.641399998</v>
      </c>
      <c r="I25684">
        <v>98</v>
      </c>
      <c r="J25684">
        <v>1</v>
      </c>
    </row>
    <row r="25685" spans="1:10" x14ac:dyDescent="0.25">
      <c r="A25685">
        <v>2017</v>
      </c>
      <c r="B25685" s="1">
        <v>44499.855199108795</v>
      </c>
      <c r="C25685" t="s">
        <v>10</v>
      </c>
      <c r="D25685">
        <v>714</v>
      </c>
      <c r="E25685" t="s">
        <v>4059</v>
      </c>
      <c r="F25685">
        <v>809421266</v>
      </c>
      <c r="G25685" t="s">
        <v>12</v>
      </c>
      <c r="H25685">
        <v>21534978.031300001</v>
      </c>
      <c r="I25685">
        <v>39</v>
      </c>
      <c r="J25685">
        <v>1</v>
      </c>
    </row>
    <row r="25686" spans="1:10" x14ac:dyDescent="0.25">
      <c r="A25686">
        <v>2017</v>
      </c>
      <c r="B25686" s="1">
        <v>44499.855199108795</v>
      </c>
      <c r="C25686" t="s">
        <v>10</v>
      </c>
      <c r="D25686">
        <v>715</v>
      </c>
      <c r="E25686" t="s">
        <v>7928</v>
      </c>
      <c r="F25686">
        <v>199748674</v>
      </c>
      <c r="G25686" t="s">
        <v>12</v>
      </c>
      <c r="H25686">
        <v>21494288.170899998</v>
      </c>
      <c r="I25686">
        <v>22</v>
      </c>
      <c r="J25686">
        <v>1</v>
      </c>
    </row>
    <row r="25687" spans="1:10" x14ac:dyDescent="0.25">
      <c r="A25687">
        <v>2017</v>
      </c>
      <c r="B25687" s="1">
        <v>44499.855199108795</v>
      </c>
      <c r="C25687" t="s">
        <v>10</v>
      </c>
      <c r="D25687">
        <v>716</v>
      </c>
      <c r="E25687" t="s">
        <v>7984</v>
      </c>
      <c r="F25687">
        <v>131788130</v>
      </c>
      <c r="G25687" t="s">
        <v>12</v>
      </c>
      <c r="H25687">
        <v>21480534.414099999</v>
      </c>
      <c r="I25687">
        <v>9</v>
      </c>
      <c r="J25687">
        <v>1</v>
      </c>
    </row>
    <row r="25688" spans="1:10" x14ac:dyDescent="0.25">
      <c r="A25688">
        <v>2017</v>
      </c>
      <c r="B25688" s="1">
        <v>44499.855199108795</v>
      </c>
      <c r="C25688" t="s">
        <v>10</v>
      </c>
      <c r="D25688">
        <v>717</v>
      </c>
      <c r="E25688" t="s">
        <v>8869</v>
      </c>
      <c r="F25688">
        <v>788625429</v>
      </c>
      <c r="G25688" t="s">
        <v>12</v>
      </c>
      <c r="H25688">
        <v>21455316.0011</v>
      </c>
      <c r="I25688">
        <v>44</v>
      </c>
      <c r="J25688">
        <v>1</v>
      </c>
    </row>
    <row r="25689" spans="1:10" x14ac:dyDescent="0.25">
      <c r="A25689">
        <v>2017</v>
      </c>
      <c r="B25689" s="1">
        <v>44499.855199108795</v>
      </c>
      <c r="C25689" t="s">
        <v>10</v>
      </c>
      <c r="D25689">
        <v>718</v>
      </c>
      <c r="E25689" t="s">
        <v>8870</v>
      </c>
      <c r="F25689">
        <v>691448229</v>
      </c>
      <c r="G25689" t="s">
        <v>12</v>
      </c>
      <c r="H25689">
        <v>21346664.488200001</v>
      </c>
      <c r="I25689">
        <v>48</v>
      </c>
      <c r="J25689">
        <v>1</v>
      </c>
    </row>
    <row r="25690" spans="1:10" x14ac:dyDescent="0.25">
      <c r="A25690">
        <v>2017</v>
      </c>
      <c r="B25690" s="1">
        <v>44499.855199108795</v>
      </c>
      <c r="C25690" t="s">
        <v>10</v>
      </c>
      <c r="D25690">
        <v>0</v>
      </c>
      <c r="E25690" t="s">
        <v>239</v>
      </c>
      <c r="F25690" t="s">
        <v>240</v>
      </c>
      <c r="G25690">
        <v>0</v>
      </c>
      <c r="H25690">
        <v>21346479.947700001</v>
      </c>
      <c r="I25690">
        <v>1103</v>
      </c>
      <c r="J25690">
        <v>0</v>
      </c>
    </row>
    <row r="25691" spans="1:10" x14ac:dyDescent="0.25">
      <c r="A25691">
        <v>2017</v>
      </c>
      <c r="B25691" s="1">
        <v>44499.855199108795</v>
      </c>
      <c r="C25691" t="s">
        <v>10</v>
      </c>
      <c r="D25691">
        <v>719</v>
      </c>
      <c r="E25691" t="s">
        <v>7860</v>
      </c>
      <c r="F25691">
        <v>20829396</v>
      </c>
      <c r="G25691" t="s">
        <v>12</v>
      </c>
      <c r="H25691">
        <v>21345461.712900002</v>
      </c>
      <c r="I25691">
        <v>15268</v>
      </c>
      <c r="J25691">
        <v>1</v>
      </c>
    </row>
    <row r="25692" spans="1:10" x14ac:dyDescent="0.25">
      <c r="A25692">
        <v>2017</v>
      </c>
      <c r="B25692" s="1">
        <v>44499.855199108795</v>
      </c>
      <c r="C25692" t="s">
        <v>10</v>
      </c>
      <c r="D25692">
        <v>720</v>
      </c>
      <c r="E25692" t="s">
        <v>7267</v>
      </c>
      <c r="F25692">
        <v>806797317</v>
      </c>
      <c r="G25692" t="s">
        <v>12</v>
      </c>
      <c r="H25692">
        <v>21343117.519099999</v>
      </c>
      <c r="I25692">
        <v>28</v>
      </c>
      <c r="J25692">
        <v>1</v>
      </c>
    </row>
    <row r="25693" spans="1:10" x14ac:dyDescent="0.25">
      <c r="A25693">
        <v>2017</v>
      </c>
      <c r="B25693" s="1">
        <v>44499.855199108795</v>
      </c>
      <c r="C25693" t="s">
        <v>10</v>
      </c>
      <c r="D25693">
        <v>721</v>
      </c>
      <c r="E25693" t="s">
        <v>5682</v>
      </c>
      <c r="F25693">
        <v>35529804</v>
      </c>
      <c r="G25693" t="s">
        <v>12</v>
      </c>
      <c r="H25693">
        <v>21337186.154599998</v>
      </c>
      <c r="I25693">
        <v>180</v>
      </c>
      <c r="J25693">
        <v>1</v>
      </c>
    </row>
    <row r="25694" spans="1:10" x14ac:dyDescent="0.25">
      <c r="A25694">
        <v>2017</v>
      </c>
      <c r="B25694" s="1">
        <v>44499.855199108795</v>
      </c>
      <c r="C25694" t="s">
        <v>10</v>
      </c>
      <c r="D25694">
        <v>722</v>
      </c>
      <c r="E25694" t="s">
        <v>8871</v>
      </c>
      <c r="F25694">
        <v>79601769</v>
      </c>
      <c r="G25694" t="s">
        <v>12</v>
      </c>
      <c r="H25694">
        <v>21334890.447500002</v>
      </c>
      <c r="I25694">
        <v>363</v>
      </c>
      <c r="J25694">
        <v>1</v>
      </c>
    </row>
    <row r="25695" spans="1:10" x14ac:dyDescent="0.25">
      <c r="A25695">
        <v>2017</v>
      </c>
      <c r="B25695" s="1">
        <v>44499.855199108795</v>
      </c>
      <c r="C25695" t="s">
        <v>10</v>
      </c>
      <c r="D25695">
        <v>723</v>
      </c>
      <c r="E25695" t="s">
        <v>8202</v>
      </c>
      <c r="F25695">
        <v>130381051</v>
      </c>
      <c r="G25695" t="s">
        <v>12</v>
      </c>
      <c r="H25695">
        <v>21331031.6325</v>
      </c>
      <c r="I25695">
        <v>91</v>
      </c>
      <c r="J25695">
        <v>1</v>
      </c>
    </row>
    <row r="25696" spans="1:10" x14ac:dyDescent="0.25">
      <c r="A25696">
        <v>2017</v>
      </c>
      <c r="B25696" s="1">
        <v>44499.855199108795</v>
      </c>
      <c r="C25696" t="s">
        <v>10</v>
      </c>
      <c r="D25696">
        <v>491</v>
      </c>
      <c r="E25696" t="s">
        <v>8029</v>
      </c>
      <c r="F25696" t="s">
        <v>3491</v>
      </c>
      <c r="G25696">
        <v>1</v>
      </c>
      <c r="H25696">
        <v>21312009.2588</v>
      </c>
      <c r="I25696">
        <v>19</v>
      </c>
      <c r="J25696">
        <v>0</v>
      </c>
    </row>
    <row r="25697" spans="1:10" x14ac:dyDescent="0.25">
      <c r="A25697">
        <v>2017</v>
      </c>
      <c r="B25697" s="1">
        <v>44499.855199108795</v>
      </c>
      <c r="C25697" t="s">
        <v>10</v>
      </c>
      <c r="D25697">
        <v>724</v>
      </c>
      <c r="E25697" t="s">
        <v>8259</v>
      </c>
      <c r="F25697">
        <v>158475090</v>
      </c>
      <c r="G25697" t="s">
        <v>12</v>
      </c>
      <c r="H25697">
        <v>21273785.7841</v>
      </c>
      <c r="I25697">
        <v>174</v>
      </c>
      <c r="J25697">
        <v>1</v>
      </c>
    </row>
    <row r="25698" spans="1:10" x14ac:dyDescent="0.25">
      <c r="A25698">
        <v>2017</v>
      </c>
      <c r="B25698" s="1">
        <v>44499.855199108795</v>
      </c>
      <c r="C25698" t="s">
        <v>10</v>
      </c>
      <c r="D25698">
        <v>725</v>
      </c>
      <c r="E25698" t="s">
        <v>7146</v>
      </c>
      <c r="F25698">
        <v>171893282</v>
      </c>
      <c r="G25698" t="s">
        <v>12</v>
      </c>
      <c r="H25698">
        <v>21252068.452</v>
      </c>
      <c r="I25698">
        <v>308</v>
      </c>
      <c r="J25698">
        <v>1</v>
      </c>
    </row>
    <row r="25699" spans="1:10" x14ac:dyDescent="0.25">
      <c r="A25699">
        <v>2017</v>
      </c>
      <c r="B25699" s="1">
        <v>44499.855199108795</v>
      </c>
      <c r="C25699" t="s">
        <v>10</v>
      </c>
      <c r="D25699">
        <v>726</v>
      </c>
      <c r="E25699" t="s">
        <v>8872</v>
      </c>
      <c r="F25699">
        <v>105874432</v>
      </c>
      <c r="G25699" t="s">
        <v>12</v>
      </c>
      <c r="H25699">
        <v>21220607.124200001</v>
      </c>
      <c r="I25699">
        <v>76</v>
      </c>
      <c r="J25699">
        <v>1</v>
      </c>
    </row>
    <row r="25700" spans="1:10" x14ac:dyDescent="0.25">
      <c r="A25700">
        <v>2017</v>
      </c>
      <c r="B25700" s="1">
        <v>44499.855199108795</v>
      </c>
      <c r="C25700" t="s">
        <v>10</v>
      </c>
      <c r="D25700">
        <v>492</v>
      </c>
      <c r="E25700" t="s">
        <v>7086</v>
      </c>
      <c r="F25700" t="s">
        <v>7087</v>
      </c>
      <c r="G25700">
        <v>0</v>
      </c>
      <c r="H25700">
        <v>21216129.6413</v>
      </c>
      <c r="I25700">
        <v>75</v>
      </c>
      <c r="J25700">
        <v>0</v>
      </c>
    </row>
    <row r="25701" spans="1:10" x14ac:dyDescent="0.25">
      <c r="A25701">
        <v>2017</v>
      </c>
      <c r="B25701" s="1">
        <v>44499.855199108795</v>
      </c>
      <c r="C25701" t="s">
        <v>10</v>
      </c>
      <c r="D25701">
        <v>727</v>
      </c>
      <c r="E25701" t="s">
        <v>8873</v>
      </c>
      <c r="F25701">
        <v>65589805</v>
      </c>
      <c r="G25701" t="s">
        <v>12</v>
      </c>
      <c r="H25701">
        <v>21193051.8127</v>
      </c>
      <c r="I25701">
        <v>21</v>
      </c>
      <c r="J25701">
        <v>1</v>
      </c>
    </row>
    <row r="25702" spans="1:10" x14ac:dyDescent="0.25">
      <c r="A25702">
        <v>2017</v>
      </c>
      <c r="B25702" s="1">
        <v>44499.855199108795</v>
      </c>
      <c r="C25702" t="s">
        <v>10</v>
      </c>
      <c r="D25702">
        <v>728</v>
      </c>
      <c r="E25702" t="s">
        <v>8874</v>
      </c>
      <c r="F25702">
        <v>39412275</v>
      </c>
      <c r="G25702" t="s">
        <v>12</v>
      </c>
      <c r="H25702">
        <v>21188330</v>
      </c>
      <c r="I25702">
        <v>6</v>
      </c>
      <c r="J25702">
        <v>1</v>
      </c>
    </row>
    <row r="25703" spans="1:10" x14ac:dyDescent="0.25">
      <c r="A25703">
        <v>2017</v>
      </c>
      <c r="B25703" s="1">
        <v>44499.855199108795</v>
      </c>
      <c r="C25703" t="s">
        <v>10</v>
      </c>
      <c r="D25703">
        <v>729</v>
      </c>
      <c r="E25703" t="s">
        <v>3779</v>
      </c>
      <c r="F25703">
        <v>19274943</v>
      </c>
      <c r="G25703" t="s">
        <v>12</v>
      </c>
      <c r="H25703">
        <v>21163211</v>
      </c>
      <c r="I25703">
        <v>18</v>
      </c>
      <c r="J25703">
        <v>1</v>
      </c>
    </row>
    <row r="25704" spans="1:10" x14ac:dyDescent="0.25">
      <c r="A25704">
        <v>2017</v>
      </c>
      <c r="B25704" s="1">
        <v>44499.855199108795</v>
      </c>
      <c r="C25704" t="s">
        <v>10</v>
      </c>
      <c r="D25704">
        <v>730</v>
      </c>
      <c r="E25704" t="s">
        <v>8875</v>
      </c>
      <c r="F25704">
        <v>31695323</v>
      </c>
      <c r="G25704" t="s">
        <v>12</v>
      </c>
      <c r="H25704">
        <v>21153632.000100002</v>
      </c>
      <c r="I25704">
        <v>9</v>
      </c>
      <c r="J25704">
        <v>1</v>
      </c>
    </row>
    <row r="25705" spans="1:10" x14ac:dyDescent="0.25">
      <c r="A25705">
        <v>2017</v>
      </c>
      <c r="B25705" s="1">
        <v>44499.855199108795</v>
      </c>
      <c r="C25705" t="s">
        <v>10</v>
      </c>
      <c r="D25705">
        <v>731</v>
      </c>
      <c r="E25705" t="s">
        <v>8876</v>
      </c>
      <c r="F25705">
        <v>153623137</v>
      </c>
      <c r="G25705" t="s">
        <v>12</v>
      </c>
      <c r="H25705">
        <v>21113728.561999999</v>
      </c>
      <c r="I25705">
        <v>143</v>
      </c>
      <c r="J25705">
        <v>1</v>
      </c>
    </row>
    <row r="25706" spans="1:10" x14ac:dyDescent="0.25">
      <c r="A25706">
        <v>2017</v>
      </c>
      <c r="B25706" s="1">
        <v>44499.855199108795</v>
      </c>
      <c r="C25706" t="s">
        <v>10</v>
      </c>
      <c r="D25706">
        <v>732</v>
      </c>
      <c r="E25706" t="s">
        <v>8415</v>
      </c>
      <c r="F25706">
        <v>132587846</v>
      </c>
      <c r="G25706" t="s">
        <v>12</v>
      </c>
      <c r="H25706">
        <v>21098261.192400001</v>
      </c>
      <c r="I25706">
        <v>107</v>
      </c>
      <c r="J25706">
        <v>1</v>
      </c>
    </row>
    <row r="25707" spans="1:10" x14ac:dyDescent="0.25">
      <c r="A25707">
        <v>2017</v>
      </c>
      <c r="B25707" s="1">
        <v>44499.855199108795</v>
      </c>
      <c r="C25707" t="s">
        <v>10</v>
      </c>
      <c r="D25707">
        <v>733</v>
      </c>
      <c r="E25707" t="s">
        <v>8877</v>
      </c>
      <c r="F25707">
        <v>78391797</v>
      </c>
      <c r="G25707" t="s">
        <v>12</v>
      </c>
      <c r="H25707">
        <v>21097543.8246</v>
      </c>
      <c r="I25707">
        <v>58</v>
      </c>
      <c r="J25707">
        <v>1</v>
      </c>
    </row>
    <row r="25708" spans="1:10" x14ac:dyDescent="0.25">
      <c r="A25708">
        <v>2017</v>
      </c>
      <c r="B25708" s="1">
        <v>44499.855199108795</v>
      </c>
      <c r="C25708" t="s">
        <v>10</v>
      </c>
      <c r="D25708">
        <v>734</v>
      </c>
      <c r="E25708" t="s">
        <v>6795</v>
      </c>
      <c r="F25708">
        <v>52385267</v>
      </c>
      <c r="G25708" t="s">
        <v>12</v>
      </c>
      <c r="H25708">
        <v>21089208.921799999</v>
      </c>
      <c r="I25708">
        <v>18</v>
      </c>
      <c r="J25708">
        <v>1</v>
      </c>
    </row>
    <row r="25709" spans="1:10" x14ac:dyDescent="0.25">
      <c r="A25709">
        <v>2017</v>
      </c>
      <c r="B25709" s="1">
        <v>44499.855199108795</v>
      </c>
      <c r="C25709" t="s">
        <v>10</v>
      </c>
      <c r="D25709">
        <v>735</v>
      </c>
      <c r="E25709" t="s">
        <v>3413</v>
      </c>
      <c r="F25709">
        <v>89535397</v>
      </c>
      <c r="G25709" t="s">
        <v>12</v>
      </c>
      <c r="H25709">
        <v>21070988.036699999</v>
      </c>
      <c r="I25709">
        <v>25</v>
      </c>
      <c r="J25709">
        <v>1</v>
      </c>
    </row>
    <row r="25710" spans="1:10" x14ac:dyDescent="0.25">
      <c r="A25710">
        <v>2017</v>
      </c>
      <c r="B25710" s="1">
        <v>44499.855199108795</v>
      </c>
      <c r="C25710" t="s">
        <v>10</v>
      </c>
      <c r="D25710">
        <v>736</v>
      </c>
      <c r="E25710" t="s">
        <v>5072</v>
      </c>
      <c r="F25710">
        <v>67655985</v>
      </c>
      <c r="G25710" t="s">
        <v>12</v>
      </c>
      <c r="H25710">
        <v>21047591.5</v>
      </c>
      <c r="I25710">
        <v>15</v>
      </c>
      <c r="J25710">
        <v>1</v>
      </c>
    </row>
    <row r="25711" spans="1:10" x14ac:dyDescent="0.25">
      <c r="A25711">
        <v>2017</v>
      </c>
      <c r="B25711" s="1">
        <v>44499.855199108795</v>
      </c>
      <c r="C25711" t="s">
        <v>10</v>
      </c>
      <c r="D25711">
        <v>737</v>
      </c>
      <c r="E25711" t="s">
        <v>8639</v>
      </c>
      <c r="F25711">
        <v>177088122</v>
      </c>
      <c r="G25711" t="s">
        <v>12</v>
      </c>
      <c r="H25711">
        <v>20912840.254999999</v>
      </c>
      <c r="I25711">
        <v>93</v>
      </c>
      <c r="J25711">
        <v>1</v>
      </c>
    </row>
    <row r="25712" spans="1:10" x14ac:dyDescent="0.25">
      <c r="A25712">
        <v>2017</v>
      </c>
      <c r="B25712" s="1">
        <v>44499.855199108795</v>
      </c>
      <c r="C25712" t="s">
        <v>10</v>
      </c>
      <c r="D25712">
        <v>738</v>
      </c>
      <c r="E25712" t="s">
        <v>8878</v>
      </c>
      <c r="F25712">
        <v>13315985</v>
      </c>
      <c r="G25712" t="s">
        <v>12</v>
      </c>
      <c r="H25712">
        <v>20904139.250100002</v>
      </c>
      <c r="I25712">
        <v>27</v>
      </c>
      <c r="J25712">
        <v>1</v>
      </c>
    </row>
    <row r="25713" spans="1:10" x14ac:dyDescent="0.25">
      <c r="A25713">
        <v>2017</v>
      </c>
      <c r="B25713" s="1">
        <v>44499.855199108795</v>
      </c>
      <c r="C25713" t="s">
        <v>10</v>
      </c>
      <c r="D25713">
        <v>739</v>
      </c>
      <c r="E25713" t="s">
        <v>8879</v>
      </c>
      <c r="F25713">
        <v>74736612</v>
      </c>
      <c r="G25713" t="s">
        <v>12</v>
      </c>
      <c r="H25713">
        <v>20879694.52</v>
      </c>
      <c r="I25713">
        <v>7</v>
      </c>
      <c r="J25713">
        <v>1</v>
      </c>
    </row>
    <row r="25714" spans="1:10" x14ac:dyDescent="0.25">
      <c r="A25714">
        <v>2017</v>
      </c>
      <c r="B25714" s="1">
        <v>44499.855199108795</v>
      </c>
      <c r="C25714" t="s">
        <v>10</v>
      </c>
      <c r="D25714">
        <v>740</v>
      </c>
      <c r="E25714" t="s">
        <v>7676</v>
      </c>
      <c r="F25714">
        <v>112716357</v>
      </c>
      <c r="G25714" t="s">
        <v>12</v>
      </c>
      <c r="H25714">
        <v>20842622.871100001</v>
      </c>
      <c r="I25714">
        <v>112</v>
      </c>
      <c r="J25714">
        <v>1</v>
      </c>
    </row>
    <row r="25715" spans="1:10" x14ac:dyDescent="0.25">
      <c r="A25715">
        <v>2017</v>
      </c>
      <c r="B25715" s="1">
        <v>44499.855199108795</v>
      </c>
      <c r="C25715" t="s">
        <v>10</v>
      </c>
      <c r="D25715">
        <v>741</v>
      </c>
      <c r="E25715" t="s">
        <v>4883</v>
      </c>
      <c r="F25715">
        <v>54568373</v>
      </c>
      <c r="G25715" t="s">
        <v>12</v>
      </c>
      <c r="H25715">
        <v>20831961.906500001</v>
      </c>
      <c r="I25715">
        <v>23</v>
      </c>
      <c r="J25715">
        <v>1</v>
      </c>
    </row>
    <row r="25716" spans="1:10" x14ac:dyDescent="0.25">
      <c r="A25716">
        <v>2017</v>
      </c>
      <c r="B25716" s="1">
        <v>44499.855199108795</v>
      </c>
      <c r="C25716" t="s">
        <v>10</v>
      </c>
      <c r="D25716">
        <v>742</v>
      </c>
      <c r="E25716" t="s">
        <v>7044</v>
      </c>
      <c r="F25716">
        <v>107524217</v>
      </c>
      <c r="G25716" t="s">
        <v>12</v>
      </c>
      <c r="H25716">
        <v>20777538.091899998</v>
      </c>
      <c r="I25716">
        <v>205</v>
      </c>
      <c r="J25716">
        <v>1</v>
      </c>
    </row>
    <row r="25717" spans="1:10" x14ac:dyDescent="0.25">
      <c r="A25717">
        <v>2017</v>
      </c>
      <c r="B25717" s="1">
        <v>44499.855199108795</v>
      </c>
      <c r="C25717" t="s">
        <v>10</v>
      </c>
      <c r="D25717">
        <v>743</v>
      </c>
      <c r="E25717" t="s">
        <v>8687</v>
      </c>
      <c r="F25717">
        <v>102242844</v>
      </c>
      <c r="G25717" t="s">
        <v>12</v>
      </c>
      <c r="H25717">
        <v>20768235.344099998</v>
      </c>
      <c r="I25717">
        <v>30</v>
      </c>
      <c r="J25717">
        <v>1</v>
      </c>
    </row>
    <row r="25718" spans="1:10" x14ac:dyDescent="0.25">
      <c r="A25718">
        <v>2017</v>
      </c>
      <c r="B25718" s="1">
        <v>44499.855199108795</v>
      </c>
      <c r="C25718" t="s">
        <v>10</v>
      </c>
      <c r="D25718">
        <v>744</v>
      </c>
      <c r="E25718" t="s">
        <v>8880</v>
      </c>
      <c r="F25718">
        <v>788358596</v>
      </c>
      <c r="G25718" t="s">
        <v>12</v>
      </c>
      <c r="H25718">
        <v>20766701.327</v>
      </c>
      <c r="I25718">
        <v>70</v>
      </c>
      <c r="J25718">
        <v>1</v>
      </c>
    </row>
    <row r="25719" spans="1:10" x14ac:dyDescent="0.25">
      <c r="A25719">
        <v>2017</v>
      </c>
      <c r="B25719" s="1">
        <v>44499.855199108795</v>
      </c>
      <c r="C25719" t="s">
        <v>10</v>
      </c>
      <c r="D25719">
        <v>493</v>
      </c>
      <c r="E25719" t="s">
        <v>4355</v>
      </c>
      <c r="F25719" t="s">
        <v>4356</v>
      </c>
      <c r="G25719">
        <v>0</v>
      </c>
      <c r="H25719">
        <v>20667868.673999999</v>
      </c>
      <c r="I25719">
        <v>608</v>
      </c>
      <c r="J25719">
        <v>0</v>
      </c>
    </row>
    <row r="25720" spans="1:10" x14ac:dyDescent="0.25">
      <c r="A25720">
        <v>2017</v>
      </c>
      <c r="B25720" s="1">
        <v>44499.855199108795</v>
      </c>
      <c r="C25720" t="s">
        <v>10</v>
      </c>
      <c r="D25720">
        <v>745</v>
      </c>
      <c r="E25720" t="s">
        <v>8881</v>
      </c>
      <c r="F25720">
        <v>830537317</v>
      </c>
      <c r="G25720" t="s">
        <v>12</v>
      </c>
      <c r="H25720">
        <v>20649167.802299999</v>
      </c>
      <c r="I25720">
        <v>37</v>
      </c>
      <c r="J25720">
        <v>1</v>
      </c>
    </row>
    <row r="25721" spans="1:10" x14ac:dyDescent="0.25">
      <c r="A25721">
        <v>2017</v>
      </c>
      <c r="B25721" s="1">
        <v>44499.855199108795</v>
      </c>
      <c r="C25721" t="s">
        <v>10</v>
      </c>
      <c r="D25721">
        <v>746</v>
      </c>
      <c r="E25721" t="s">
        <v>7478</v>
      </c>
      <c r="F25721">
        <v>127283500</v>
      </c>
      <c r="G25721" t="s">
        <v>12</v>
      </c>
      <c r="H25721">
        <v>20639010.4505</v>
      </c>
      <c r="I25721">
        <v>53</v>
      </c>
      <c r="J25721">
        <v>1</v>
      </c>
    </row>
    <row r="25722" spans="1:10" x14ac:dyDescent="0.25">
      <c r="A25722">
        <v>2017</v>
      </c>
      <c r="B25722" s="1">
        <v>44499.855199108795</v>
      </c>
      <c r="C25722" t="s">
        <v>10</v>
      </c>
      <c r="D25722">
        <v>747</v>
      </c>
      <c r="E25722" t="s">
        <v>7454</v>
      </c>
      <c r="F25722">
        <v>878148121</v>
      </c>
      <c r="G25722" t="s">
        <v>12</v>
      </c>
      <c r="H25722">
        <v>20635893.5962</v>
      </c>
      <c r="I25722">
        <v>22</v>
      </c>
      <c r="J25722">
        <v>1</v>
      </c>
    </row>
    <row r="25723" spans="1:10" x14ac:dyDescent="0.25">
      <c r="A25723">
        <v>2017</v>
      </c>
      <c r="B25723" s="1">
        <v>44499.855199108795</v>
      </c>
      <c r="C25723" t="s">
        <v>10</v>
      </c>
      <c r="D25723">
        <v>748</v>
      </c>
      <c r="E25723" t="s">
        <v>8381</v>
      </c>
      <c r="F25723">
        <v>78298565</v>
      </c>
      <c r="G25723" t="s">
        <v>12</v>
      </c>
      <c r="H25723">
        <v>20593894.2896</v>
      </c>
      <c r="I25723">
        <v>343</v>
      </c>
      <c r="J25723">
        <v>1</v>
      </c>
    </row>
    <row r="25724" spans="1:10" x14ac:dyDescent="0.25">
      <c r="A25724">
        <v>2017</v>
      </c>
      <c r="B25724" s="1">
        <v>44499.855199108795</v>
      </c>
      <c r="C25724" t="s">
        <v>10</v>
      </c>
      <c r="D25724">
        <v>749</v>
      </c>
      <c r="E25724" t="s">
        <v>8882</v>
      </c>
      <c r="F25724">
        <v>728448122</v>
      </c>
      <c r="G25724" t="s">
        <v>12</v>
      </c>
      <c r="H25724">
        <v>20577050</v>
      </c>
      <c r="I25724">
        <v>2</v>
      </c>
      <c r="J25724">
        <v>1</v>
      </c>
    </row>
    <row r="25725" spans="1:10" x14ac:dyDescent="0.25">
      <c r="A25725">
        <v>2017</v>
      </c>
      <c r="B25725" s="1">
        <v>44499.855199108795</v>
      </c>
      <c r="C25725" t="s">
        <v>10</v>
      </c>
      <c r="D25725">
        <v>494</v>
      </c>
      <c r="E25725" t="s">
        <v>2540</v>
      </c>
      <c r="F25725" t="s">
        <v>2541</v>
      </c>
      <c r="G25725">
        <v>0</v>
      </c>
      <c r="H25725">
        <v>20552596.162700001</v>
      </c>
      <c r="I25725">
        <v>23</v>
      </c>
      <c r="J25725">
        <v>0</v>
      </c>
    </row>
    <row r="25726" spans="1:10" x14ac:dyDescent="0.25">
      <c r="A25726">
        <v>2017</v>
      </c>
      <c r="B25726" s="1">
        <v>44499.855199108795</v>
      </c>
      <c r="C25726" t="s">
        <v>10</v>
      </c>
      <c r="D25726">
        <v>750</v>
      </c>
      <c r="E25726" t="s">
        <v>7661</v>
      </c>
      <c r="F25726">
        <v>688303973</v>
      </c>
      <c r="G25726" t="s">
        <v>12</v>
      </c>
      <c r="H25726">
        <v>20539201.6965</v>
      </c>
      <c r="I25726">
        <v>71</v>
      </c>
      <c r="J25726">
        <v>1</v>
      </c>
    </row>
    <row r="25727" spans="1:10" x14ac:dyDescent="0.25">
      <c r="A25727">
        <v>2017</v>
      </c>
      <c r="B25727" s="1">
        <v>44499.855199108795</v>
      </c>
      <c r="C25727" t="s">
        <v>10</v>
      </c>
      <c r="D25727">
        <v>751</v>
      </c>
      <c r="E25727" t="s">
        <v>8883</v>
      </c>
      <c r="F25727">
        <v>61532859</v>
      </c>
      <c r="G25727" t="s">
        <v>12</v>
      </c>
      <c r="H25727">
        <v>20529166</v>
      </c>
      <c r="I25727">
        <v>7</v>
      </c>
      <c r="J25727">
        <v>1</v>
      </c>
    </row>
    <row r="25728" spans="1:10" x14ac:dyDescent="0.25">
      <c r="A25728">
        <v>2017</v>
      </c>
      <c r="B25728" s="1">
        <v>44499.855199108795</v>
      </c>
      <c r="C25728" t="s">
        <v>10</v>
      </c>
      <c r="D25728">
        <v>752</v>
      </c>
      <c r="E25728" t="s">
        <v>8884</v>
      </c>
      <c r="F25728">
        <v>830528415</v>
      </c>
      <c r="G25728" t="s">
        <v>12</v>
      </c>
      <c r="H25728">
        <v>20472799.684300002</v>
      </c>
      <c r="I25728">
        <v>37</v>
      </c>
      <c r="J25728">
        <v>1</v>
      </c>
    </row>
    <row r="25729" spans="1:10" x14ac:dyDescent="0.25">
      <c r="A25729">
        <v>2017</v>
      </c>
      <c r="B25729" s="1">
        <v>44499.855199108795</v>
      </c>
      <c r="C25729" t="s">
        <v>10</v>
      </c>
      <c r="D25729">
        <v>753</v>
      </c>
      <c r="E25729" t="s">
        <v>7024</v>
      </c>
      <c r="F25729">
        <v>46696568</v>
      </c>
      <c r="G25729" t="s">
        <v>12</v>
      </c>
      <c r="H25729">
        <v>20466911.5275</v>
      </c>
      <c r="I25729">
        <v>40</v>
      </c>
      <c r="J25729">
        <v>1</v>
      </c>
    </row>
    <row r="25730" spans="1:10" x14ac:dyDescent="0.25">
      <c r="A25730">
        <v>2017</v>
      </c>
      <c r="B25730" s="1">
        <v>44499.855199108795</v>
      </c>
      <c r="C25730" t="s">
        <v>10</v>
      </c>
      <c r="D25730">
        <v>754</v>
      </c>
      <c r="E25730" t="s">
        <v>8704</v>
      </c>
      <c r="F25730">
        <v>788290455</v>
      </c>
      <c r="G25730" t="s">
        <v>12</v>
      </c>
      <c r="H25730">
        <v>20448846.5</v>
      </c>
      <c r="I25730">
        <v>5</v>
      </c>
      <c r="J25730">
        <v>1</v>
      </c>
    </row>
    <row r="25731" spans="1:10" x14ac:dyDescent="0.25">
      <c r="A25731">
        <v>2017</v>
      </c>
      <c r="B25731" s="1">
        <v>44499.855199108795</v>
      </c>
      <c r="C25731" t="s">
        <v>10</v>
      </c>
      <c r="D25731">
        <v>755</v>
      </c>
      <c r="E25731" t="s">
        <v>8885</v>
      </c>
      <c r="F25731">
        <v>108870143</v>
      </c>
      <c r="G25731" t="s">
        <v>12</v>
      </c>
      <c r="H25731">
        <v>20437906.625</v>
      </c>
      <c r="I25731">
        <v>32</v>
      </c>
      <c r="J25731">
        <v>1</v>
      </c>
    </row>
    <row r="25732" spans="1:10" x14ac:dyDescent="0.25">
      <c r="A25732">
        <v>2017</v>
      </c>
      <c r="B25732" s="1">
        <v>44499.855199108795</v>
      </c>
      <c r="C25732" t="s">
        <v>10</v>
      </c>
      <c r="D25732">
        <v>756</v>
      </c>
      <c r="E25732" t="s">
        <v>8886</v>
      </c>
      <c r="F25732">
        <v>850523815</v>
      </c>
      <c r="G25732" t="s">
        <v>12</v>
      </c>
      <c r="H25732">
        <v>20406982.280900002</v>
      </c>
      <c r="I25732">
        <v>141</v>
      </c>
      <c r="J25732">
        <v>1</v>
      </c>
    </row>
    <row r="25733" spans="1:10" x14ac:dyDescent="0.25">
      <c r="A25733">
        <v>2017</v>
      </c>
      <c r="B25733" s="1">
        <v>44499.855199108795</v>
      </c>
      <c r="C25733" t="s">
        <v>10</v>
      </c>
      <c r="D25733">
        <v>757</v>
      </c>
      <c r="E25733" t="s">
        <v>5198</v>
      </c>
      <c r="F25733">
        <v>277359493</v>
      </c>
      <c r="G25733" t="s">
        <v>12</v>
      </c>
      <c r="H25733">
        <v>20406699.486400001</v>
      </c>
      <c r="I25733">
        <v>35</v>
      </c>
      <c r="J25733">
        <v>1</v>
      </c>
    </row>
    <row r="25734" spans="1:10" x14ac:dyDescent="0.25">
      <c r="A25734">
        <v>2017</v>
      </c>
      <c r="B25734" s="1">
        <v>44499.855199108795</v>
      </c>
      <c r="C25734" t="s">
        <v>10</v>
      </c>
      <c r="D25734">
        <v>495</v>
      </c>
      <c r="E25734" t="s">
        <v>7800</v>
      </c>
      <c r="F25734" t="s">
        <v>7801</v>
      </c>
      <c r="G25734">
        <v>0</v>
      </c>
      <c r="H25734">
        <v>20391055.948399998</v>
      </c>
      <c r="I25734">
        <v>101</v>
      </c>
      <c r="J25734">
        <v>0</v>
      </c>
    </row>
    <row r="25735" spans="1:10" x14ac:dyDescent="0.25">
      <c r="A25735">
        <v>2017</v>
      </c>
      <c r="B25735" s="1">
        <v>44499.855199108795</v>
      </c>
      <c r="C25735" t="s">
        <v>10</v>
      </c>
      <c r="D25735">
        <v>496</v>
      </c>
      <c r="E25735" t="s">
        <v>8887</v>
      </c>
      <c r="F25735" t="s">
        <v>8888</v>
      </c>
      <c r="G25735">
        <v>0</v>
      </c>
      <c r="H25735">
        <v>20379844.378899999</v>
      </c>
      <c r="I25735">
        <v>91</v>
      </c>
      <c r="J25735">
        <v>0</v>
      </c>
    </row>
    <row r="25736" spans="1:10" x14ac:dyDescent="0.25">
      <c r="A25736">
        <v>2017</v>
      </c>
      <c r="B25736" s="1">
        <v>44499.855199108795</v>
      </c>
      <c r="C25736" t="s">
        <v>10</v>
      </c>
      <c r="D25736">
        <v>497</v>
      </c>
      <c r="E25736" t="s">
        <v>7463</v>
      </c>
      <c r="F25736" t="s">
        <v>7464</v>
      </c>
      <c r="G25736">
        <v>0</v>
      </c>
      <c r="H25736">
        <v>20376100.719999999</v>
      </c>
      <c r="I25736">
        <v>120</v>
      </c>
      <c r="J25736">
        <v>0</v>
      </c>
    </row>
    <row r="25737" spans="1:10" x14ac:dyDescent="0.25">
      <c r="A25737">
        <v>2017</v>
      </c>
      <c r="B25737" s="1">
        <v>44499.855199108795</v>
      </c>
      <c r="C25737" t="s">
        <v>10</v>
      </c>
      <c r="D25737">
        <v>758</v>
      </c>
      <c r="E25737" t="s">
        <v>7665</v>
      </c>
      <c r="F25737">
        <v>46284019</v>
      </c>
      <c r="G25737" t="s">
        <v>12</v>
      </c>
      <c r="H25737">
        <v>20368265.918900002</v>
      </c>
      <c r="I25737">
        <v>38</v>
      </c>
      <c r="J25737">
        <v>1</v>
      </c>
    </row>
    <row r="25738" spans="1:10" x14ac:dyDescent="0.25">
      <c r="A25738">
        <v>2017</v>
      </c>
      <c r="B25738" s="1">
        <v>44499.855199108795</v>
      </c>
      <c r="C25738" t="s">
        <v>10</v>
      </c>
      <c r="D25738">
        <v>759</v>
      </c>
      <c r="E25738" t="s">
        <v>8483</v>
      </c>
      <c r="F25738">
        <v>84142785</v>
      </c>
      <c r="G25738" t="s">
        <v>12</v>
      </c>
      <c r="H25738">
        <v>20346631.833299998</v>
      </c>
      <c r="I25738">
        <v>1402</v>
      </c>
      <c r="J25738">
        <v>1</v>
      </c>
    </row>
    <row r="25739" spans="1:10" x14ac:dyDescent="0.25">
      <c r="A25739">
        <v>2017</v>
      </c>
      <c r="B25739" s="1">
        <v>44499.855199108795</v>
      </c>
      <c r="C25739" t="s">
        <v>10</v>
      </c>
      <c r="D25739">
        <v>760</v>
      </c>
      <c r="E25739" t="s">
        <v>6116</v>
      </c>
      <c r="F25739">
        <v>809013253</v>
      </c>
      <c r="G25739" t="s">
        <v>12</v>
      </c>
      <c r="H25739">
        <v>20331000</v>
      </c>
      <c r="I25739">
        <v>26</v>
      </c>
      <c r="J25739">
        <v>1</v>
      </c>
    </row>
    <row r="25740" spans="1:10" x14ac:dyDescent="0.25">
      <c r="A25740">
        <v>2017</v>
      </c>
      <c r="B25740" s="1">
        <v>44499.855199108795</v>
      </c>
      <c r="C25740" t="s">
        <v>10</v>
      </c>
      <c r="D25740">
        <v>761</v>
      </c>
      <c r="E25740" t="s">
        <v>8889</v>
      </c>
      <c r="F25740">
        <v>53484346</v>
      </c>
      <c r="G25740" t="s">
        <v>12</v>
      </c>
      <c r="H25740">
        <v>20306575.1173</v>
      </c>
      <c r="I25740">
        <v>96</v>
      </c>
      <c r="J25740">
        <v>1</v>
      </c>
    </row>
    <row r="25741" spans="1:10" x14ac:dyDescent="0.25">
      <c r="A25741">
        <v>2017</v>
      </c>
      <c r="B25741" s="1">
        <v>44499.855199108795</v>
      </c>
      <c r="C25741" t="s">
        <v>10</v>
      </c>
      <c r="D25741">
        <v>762</v>
      </c>
      <c r="E25741" t="s">
        <v>8890</v>
      </c>
      <c r="F25741">
        <v>831340356</v>
      </c>
      <c r="G25741" t="s">
        <v>12</v>
      </c>
      <c r="H25741">
        <v>20306443.2969</v>
      </c>
      <c r="I25741">
        <v>13</v>
      </c>
      <c r="J25741">
        <v>1</v>
      </c>
    </row>
    <row r="25742" spans="1:10" x14ac:dyDescent="0.25">
      <c r="A25742">
        <v>2017</v>
      </c>
      <c r="B25742" s="1">
        <v>44499.855199108795</v>
      </c>
      <c r="C25742" t="s">
        <v>10</v>
      </c>
      <c r="D25742">
        <v>763</v>
      </c>
      <c r="E25742" t="s">
        <v>4799</v>
      </c>
      <c r="F25742">
        <v>355430075</v>
      </c>
      <c r="G25742" t="s">
        <v>12</v>
      </c>
      <c r="H25742">
        <v>20278113.901099999</v>
      </c>
      <c r="I25742">
        <v>48</v>
      </c>
      <c r="J25742">
        <v>1</v>
      </c>
    </row>
    <row r="25743" spans="1:10" x14ac:dyDescent="0.25">
      <c r="A25743">
        <v>2017</v>
      </c>
      <c r="B25743" s="1">
        <v>44499.855199108795</v>
      </c>
      <c r="C25743" t="s">
        <v>10</v>
      </c>
      <c r="D25743">
        <v>764</v>
      </c>
      <c r="E25743" t="s">
        <v>7275</v>
      </c>
      <c r="F25743">
        <v>878933845</v>
      </c>
      <c r="G25743" t="s">
        <v>12</v>
      </c>
      <c r="H25743">
        <v>20245136.704500001</v>
      </c>
      <c r="I25743">
        <v>161</v>
      </c>
      <c r="J25743">
        <v>1</v>
      </c>
    </row>
    <row r="25744" spans="1:10" x14ac:dyDescent="0.25">
      <c r="A25744">
        <v>2017</v>
      </c>
      <c r="B25744" s="1">
        <v>44499.855199108795</v>
      </c>
      <c r="C25744" t="s">
        <v>10</v>
      </c>
      <c r="D25744">
        <v>765</v>
      </c>
      <c r="E25744" t="s">
        <v>8891</v>
      </c>
      <c r="F25744">
        <v>172216827</v>
      </c>
      <c r="G25744" t="s">
        <v>12</v>
      </c>
      <c r="H25744">
        <v>20209513</v>
      </c>
      <c r="I25744">
        <v>36</v>
      </c>
      <c r="J25744">
        <v>1</v>
      </c>
    </row>
    <row r="25745" spans="1:10" x14ac:dyDescent="0.25">
      <c r="A25745">
        <v>2017</v>
      </c>
      <c r="B25745" s="1">
        <v>44499.855199108795</v>
      </c>
      <c r="C25745" t="s">
        <v>10</v>
      </c>
      <c r="D25745">
        <v>766</v>
      </c>
      <c r="E25745" t="s">
        <v>4228</v>
      </c>
      <c r="F25745">
        <v>21599642</v>
      </c>
      <c r="G25745" t="s">
        <v>12</v>
      </c>
      <c r="H25745">
        <v>20200428.1875</v>
      </c>
      <c r="I25745">
        <v>29</v>
      </c>
      <c r="J25745">
        <v>1</v>
      </c>
    </row>
    <row r="25746" spans="1:10" x14ac:dyDescent="0.25">
      <c r="A25746">
        <v>2017</v>
      </c>
      <c r="B25746" s="1">
        <v>44499.855199108795</v>
      </c>
      <c r="C25746" t="s">
        <v>10</v>
      </c>
      <c r="D25746">
        <v>767</v>
      </c>
      <c r="E25746" t="s">
        <v>4053</v>
      </c>
      <c r="F25746">
        <v>132281031</v>
      </c>
      <c r="G25746" t="s">
        <v>12</v>
      </c>
      <c r="H25746">
        <v>20197582.9386</v>
      </c>
      <c r="I25746">
        <v>53</v>
      </c>
      <c r="J25746">
        <v>1</v>
      </c>
    </row>
    <row r="25747" spans="1:10" x14ac:dyDescent="0.25">
      <c r="A25747">
        <v>2017</v>
      </c>
      <c r="B25747" s="1">
        <v>44499.855199108795</v>
      </c>
      <c r="C25747" t="s">
        <v>10</v>
      </c>
      <c r="D25747">
        <v>768</v>
      </c>
      <c r="E25747" t="s">
        <v>8382</v>
      </c>
      <c r="F25747">
        <v>847908774</v>
      </c>
      <c r="G25747" t="s">
        <v>12</v>
      </c>
      <c r="H25747">
        <v>20154414.346099999</v>
      </c>
      <c r="I25747">
        <v>94</v>
      </c>
      <c r="J25747">
        <v>1</v>
      </c>
    </row>
    <row r="25748" spans="1:10" x14ac:dyDescent="0.25">
      <c r="A25748">
        <v>2017</v>
      </c>
      <c r="B25748" s="1">
        <v>44499.855199108795</v>
      </c>
      <c r="C25748" t="s">
        <v>10</v>
      </c>
      <c r="D25748">
        <v>769</v>
      </c>
      <c r="E25748" t="s">
        <v>7832</v>
      </c>
      <c r="F25748">
        <v>437006026</v>
      </c>
      <c r="G25748" t="s">
        <v>12</v>
      </c>
      <c r="H25748">
        <v>20147199.6094</v>
      </c>
      <c r="I25748">
        <v>5</v>
      </c>
      <c r="J25748">
        <v>1</v>
      </c>
    </row>
    <row r="25749" spans="1:10" x14ac:dyDescent="0.25">
      <c r="A25749">
        <v>2017</v>
      </c>
      <c r="B25749" s="1">
        <v>44499.855199108795</v>
      </c>
      <c r="C25749" t="s">
        <v>10</v>
      </c>
      <c r="D25749">
        <v>770</v>
      </c>
      <c r="E25749" t="s">
        <v>7776</v>
      </c>
      <c r="F25749">
        <v>146377747</v>
      </c>
      <c r="G25749" t="s">
        <v>12</v>
      </c>
      <c r="H25749">
        <v>20124973.287300002</v>
      </c>
      <c r="I25749">
        <v>76</v>
      </c>
      <c r="J25749">
        <v>1</v>
      </c>
    </row>
    <row r="25750" spans="1:10" x14ac:dyDescent="0.25">
      <c r="A25750">
        <v>2017</v>
      </c>
      <c r="B25750" s="1">
        <v>44499.855199108795</v>
      </c>
      <c r="C25750" t="s">
        <v>10</v>
      </c>
      <c r="D25750">
        <v>771</v>
      </c>
      <c r="E25750" t="s">
        <v>8624</v>
      </c>
      <c r="F25750">
        <v>876953563</v>
      </c>
      <c r="G25750" t="s">
        <v>12</v>
      </c>
      <c r="H25750">
        <v>20069177.601599999</v>
      </c>
      <c r="I25750">
        <v>46</v>
      </c>
      <c r="J25750">
        <v>1</v>
      </c>
    </row>
    <row r="25751" spans="1:10" x14ac:dyDescent="0.25">
      <c r="A25751">
        <v>2017</v>
      </c>
      <c r="B25751" s="1">
        <v>44499.855199108795</v>
      </c>
      <c r="C25751" t="s">
        <v>10</v>
      </c>
      <c r="D25751">
        <v>772</v>
      </c>
      <c r="E25751" t="s">
        <v>8892</v>
      </c>
      <c r="F25751">
        <v>33416244</v>
      </c>
      <c r="G25751" t="s">
        <v>12</v>
      </c>
      <c r="H25751">
        <v>20044145.401500002</v>
      </c>
      <c r="I25751">
        <v>16</v>
      </c>
      <c r="J25751">
        <v>1</v>
      </c>
    </row>
    <row r="25752" spans="1:10" x14ac:dyDescent="0.25">
      <c r="A25752">
        <v>2017</v>
      </c>
      <c r="B25752" s="1">
        <v>44499.855199108795</v>
      </c>
      <c r="C25752" t="s">
        <v>10</v>
      </c>
      <c r="D25752">
        <v>498</v>
      </c>
      <c r="E25752" t="s">
        <v>4944</v>
      </c>
      <c r="F25752" t="s">
        <v>4945</v>
      </c>
      <c r="G25752">
        <v>0</v>
      </c>
      <c r="H25752">
        <v>20031556.142900001</v>
      </c>
      <c r="I25752">
        <v>104</v>
      </c>
      <c r="J25752">
        <v>0</v>
      </c>
    </row>
    <row r="25753" spans="1:10" x14ac:dyDescent="0.25">
      <c r="A25753">
        <v>2017</v>
      </c>
      <c r="B25753" s="1">
        <v>44499.855199108795</v>
      </c>
      <c r="C25753" t="s">
        <v>10</v>
      </c>
      <c r="D25753">
        <v>773</v>
      </c>
      <c r="E25753" t="s">
        <v>6647</v>
      </c>
      <c r="F25753">
        <v>189438000</v>
      </c>
      <c r="G25753" t="s">
        <v>12</v>
      </c>
      <c r="H25753">
        <v>20026308.685899999</v>
      </c>
      <c r="I25753">
        <v>20</v>
      </c>
      <c r="J25753">
        <v>1</v>
      </c>
    </row>
    <row r="25754" spans="1:10" x14ac:dyDescent="0.25">
      <c r="A25754">
        <v>2017</v>
      </c>
      <c r="B25754" s="1">
        <v>44499.855199108795</v>
      </c>
      <c r="C25754" t="s">
        <v>10</v>
      </c>
      <c r="D25754">
        <v>774</v>
      </c>
      <c r="E25754" t="s">
        <v>8429</v>
      </c>
      <c r="F25754">
        <v>827110136</v>
      </c>
      <c r="G25754" t="s">
        <v>12</v>
      </c>
      <c r="H25754">
        <v>20026161.686299998</v>
      </c>
      <c r="I25754">
        <v>79</v>
      </c>
      <c r="J25754">
        <v>1</v>
      </c>
    </row>
    <row r="25755" spans="1:10" x14ac:dyDescent="0.25">
      <c r="A25755">
        <v>2017</v>
      </c>
      <c r="B25755" s="1">
        <v>44499.855199108795</v>
      </c>
      <c r="C25755" t="s">
        <v>10</v>
      </c>
      <c r="D25755">
        <v>775</v>
      </c>
      <c r="E25755" t="s">
        <v>8893</v>
      </c>
      <c r="F25755">
        <v>144078305</v>
      </c>
      <c r="G25755" t="s">
        <v>12</v>
      </c>
      <c r="H25755">
        <v>20001447.375</v>
      </c>
      <c r="I25755">
        <v>49</v>
      </c>
      <c r="J25755">
        <v>1</v>
      </c>
    </row>
    <row r="25756" spans="1:10" x14ac:dyDescent="0.25">
      <c r="A25756">
        <v>2017</v>
      </c>
      <c r="B25756" s="1">
        <v>44499.855199108795</v>
      </c>
      <c r="C25756" t="s">
        <v>10</v>
      </c>
      <c r="D25756">
        <v>555</v>
      </c>
      <c r="E25756" t="s">
        <v>1168</v>
      </c>
      <c r="F25756" t="s">
        <v>1169</v>
      </c>
      <c r="G25756">
        <v>0</v>
      </c>
      <c r="H25756">
        <v>11793098.7294</v>
      </c>
      <c r="I25756">
        <v>42</v>
      </c>
      <c r="J25756">
        <v>0</v>
      </c>
    </row>
    <row r="25757" spans="1:10" x14ac:dyDescent="0.25">
      <c r="A25757">
        <v>2017</v>
      </c>
      <c r="B25757" s="1">
        <v>44499.855199108795</v>
      </c>
      <c r="C25757" t="s">
        <v>10</v>
      </c>
      <c r="D25757">
        <v>692</v>
      </c>
      <c r="E25757" t="s">
        <v>4386</v>
      </c>
      <c r="F25757" t="s">
        <v>4387</v>
      </c>
      <c r="G25757">
        <v>0</v>
      </c>
      <c r="H25757">
        <v>4224259.6365999999</v>
      </c>
      <c r="I25757">
        <v>19</v>
      </c>
      <c r="J25757">
        <v>0</v>
      </c>
    </row>
    <row r="25758" spans="1:10" x14ac:dyDescent="0.25">
      <c r="A25758">
        <v>2017</v>
      </c>
      <c r="B25758" s="1">
        <v>44499.855199108795</v>
      </c>
      <c r="C25758" t="s">
        <v>10</v>
      </c>
      <c r="D25758">
        <v>694</v>
      </c>
      <c r="E25758" t="s">
        <v>2831</v>
      </c>
      <c r="F25758" t="s">
        <v>2832</v>
      </c>
      <c r="G25758">
        <v>0</v>
      </c>
      <c r="H25758">
        <v>4201645.8899999997</v>
      </c>
      <c r="I25758">
        <v>7</v>
      </c>
      <c r="J25758">
        <v>0</v>
      </c>
    </row>
    <row r="25759" spans="1:10" x14ac:dyDescent="0.25">
      <c r="A25759">
        <v>2017</v>
      </c>
      <c r="B25759" s="1">
        <v>44499.855199108795</v>
      </c>
      <c r="C25759" t="s">
        <v>10</v>
      </c>
      <c r="D25759">
        <v>716</v>
      </c>
      <c r="E25759" t="s">
        <v>8268</v>
      </c>
      <c r="F25759" t="s">
        <v>3895</v>
      </c>
      <c r="G25759">
        <v>0</v>
      </c>
      <c r="H25759">
        <v>3784340</v>
      </c>
      <c r="I25759">
        <v>2</v>
      </c>
      <c r="J25759">
        <v>0</v>
      </c>
    </row>
    <row r="25760" spans="1:10" x14ac:dyDescent="0.25">
      <c r="A25760">
        <v>2017</v>
      </c>
      <c r="B25760" s="1">
        <v>44499.855199108795</v>
      </c>
      <c r="C25760" t="s">
        <v>10</v>
      </c>
      <c r="D25760">
        <v>794</v>
      </c>
      <c r="E25760" t="s">
        <v>4125</v>
      </c>
      <c r="F25760" t="s">
        <v>4126</v>
      </c>
      <c r="G25760">
        <v>0</v>
      </c>
      <c r="H25760">
        <v>2085925.8325</v>
      </c>
      <c r="I25760">
        <v>3</v>
      </c>
      <c r="J25760">
        <v>0</v>
      </c>
    </row>
    <row r="25761" spans="1:10" x14ac:dyDescent="0.25">
      <c r="A25761">
        <v>2017</v>
      </c>
      <c r="B25761" s="1">
        <v>44499.855199108795</v>
      </c>
      <c r="C25761" t="s">
        <v>10</v>
      </c>
      <c r="D25761">
        <v>958</v>
      </c>
      <c r="E25761" t="s">
        <v>835</v>
      </c>
      <c r="F25761" t="s">
        <v>836</v>
      </c>
      <c r="G25761">
        <v>0</v>
      </c>
      <c r="H25761">
        <v>449193.10060000001</v>
      </c>
      <c r="I25761">
        <v>173</v>
      </c>
      <c r="J25761">
        <v>0</v>
      </c>
    </row>
    <row r="25762" spans="1:10" x14ac:dyDescent="0.25">
      <c r="A25762">
        <v>2017</v>
      </c>
      <c r="B25762" s="1">
        <v>44499.855199108795</v>
      </c>
      <c r="C25762" t="s">
        <v>10</v>
      </c>
      <c r="D25762">
        <v>1042</v>
      </c>
      <c r="E25762" t="s">
        <v>297</v>
      </c>
      <c r="F25762" t="s">
        <v>298</v>
      </c>
      <c r="G25762">
        <v>0</v>
      </c>
      <c r="H25762">
        <v>152906.16880000001</v>
      </c>
      <c r="I25762">
        <v>12</v>
      </c>
      <c r="J25762">
        <v>0</v>
      </c>
    </row>
    <row r="25763" spans="1:10" x14ac:dyDescent="0.25">
      <c r="A25763">
        <v>2017</v>
      </c>
      <c r="B25763" s="1">
        <v>44499.855199108795</v>
      </c>
      <c r="C25763" t="s">
        <v>10</v>
      </c>
      <c r="D25763">
        <v>1115</v>
      </c>
      <c r="E25763" t="s">
        <v>1430</v>
      </c>
      <c r="F25763" t="s">
        <v>1431</v>
      </c>
      <c r="G25763">
        <v>0</v>
      </c>
      <c r="H25763">
        <v>50000</v>
      </c>
      <c r="I25763">
        <v>2</v>
      </c>
      <c r="J25763">
        <v>0</v>
      </c>
    </row>
    <row r="25764" spans="1:10" x14ac:dyDescent="0.25">
      <c r="A25764">
        <v>2017</v>
      </c>
      <c r="B25764" s="1">
        <v>44499.855199108795</v>
      </c>
      <c r="C25764" t="s">
        <v>10</v>
      </c>
      <c r="D25764">
        <v>1163</v>
      </c>
      <c r="E25764" t="s">
        <v>1434</v>
      </c>
      <c r="F25764" t="s">
        <v>1435</v>
      </c>
      <c r="G25764">
        <v>0</v>
      </c>
      <c r="H25764">
        <v>19643</v>
      </c>
      <c r="I25764">
        <v>2</v>
      </c>
      <c r="J25764">
        <v>0</v>
      </c>
    </row>
    <row r="25765" spans="1:10" x14ac:dyDescent="0.25">
      <c r="A25765">
        <v>2017</v>
      </c>
      <c r="B25765" s="1">
        <v>44499.855199108795</v>
      </c>
      <c r="C25765" t="s">
        <v>10</v>
      </c>
      <c r="D25765">
        <v>1175</v>
      </c>
      <c r="E25765" t="s">
        <v>851</v>
      </c>
      <c r="F25765" t="s">
        <v>852</v>
      </c>
      <c r="G25765">
        <v>0</v>
      </c>
      <c r="H25765">
        <v>13278.3501</v>
      </c>
      <c r="I25765">
        <v>2</v>
      </c>
      <c r="J25765">
        <v>0</v>
      </c>
    </row>
    <row r="25766" spans="1:10" x14ac:dyDescent="0.25">
      <c r="A25766">
        <v>2017</v>
      </c>
      <c r="B25766" s="1">
        <v>44499.855199108795</v>
      </c>
      <c r="C25766" t="s">
        <v>10</v>
      </c>
      <c r="D25766">
        <v>1262</v>
      </c>
      <c r="E25766" t="s">
        <v>7819</v>
      </c>
      <c r="F25766" t="s">
        <v>5601</v>
      </c>
      <c r="G25766">
        <v>0</v>
      </c>
      <c r="H25766">
        <v>-3495.5099</v>
      </c>
      <c r="I25766">
        <v>3</v>
      </c>
      <c r="J25766">
        <v>0</v>
      </c>
    </row>
    <row r="25767" spans="1:10" x14ac:dyDescent="0.25">
      <c r="A25767">
        <v>2017</v>
      </c>
      <c r="B25767" s="1">
        <v>44499.855199108795</v>
      </c>
      <c r="C25767" t="s">
        <v>10</v>
      </c>
      <c r="D25767">
        <v>1325</v>
      </c>
      <c r="E25767" t="s">
        <v>3421</v>
      </c>
      <c r="F25767" t="s">
        <v>3422</v>
      </c>
      <c r="G25767">
        <v>0</v>
      </c>
      <c r="H25767">
        <v>-1211708.9325000001</v>
      </c>
      <c r="I25767">
        <v>26</v>
      </c>
      <c r="J25767">
        <v>0</v>
      </c>
    </row>
    <row r="25768" spans="1:10" x14ac:dyDescent="0.25">
      <c r="A25768">
        <v>2017</v>
      </c>
      <c r="B25768" s="1">
        <v>44499.855199108795</v>
      </c>
      <c r="C25768" t="s">
        <v>10</v>
      </c>
      <c r="D25768">
        <v>1338</v>
      </c>
      <c r="E25768" t="s">
        <v>3780</v>
      </c>
      <c r="F25768" t="s">
        <v>3781</v>
      </c>
      <c r="G25768">
        <v>0</v>
      </c>
      <c r="H25768">
        <v>-10909288.52</v>
      </c>
      <c r="I25768">
        <v>4</v>
      </c>
      <c r="J25768">
        <v>0</v>
      </c>
    </row>
    <row r="25769" spans="1:10" x14ac:dyDescent="0.25">
      <c r="A25769">
        <v>2018</v>
      </c>
      <c r="B25769" s="1">
        <v>44499.855199108795</v>
      </c>
      <c r="C25769" t="s">
        <v>10</v>
      </c>
      <c r="D25769">
        <v>0</v>
      </c>
      <c r="E25769" t="s">
        <v>12</v>
      </c>
      <c r="F25769" t="s">
        <v>64</v>
      </c>
      <c r="G25769" t="s">
        <v>12</v>
      </c>
      <c r="H25769">
        <v>45107900003.030602</v>
      </c>
      <c r="I25769">
        <v>1782905</v>
      </c>
      <c r="J25769">
        <v>1</v>
      </c>
    </row>
    <row r="25770" spans="1:10" x14ac:dyDescent="0.25">
      <c r="A25770">
        <v>2018</v>
      </c>
      <c r="B25770" s="1">
        <v>44499.855199108795</v>
      </c>
      <c r="C25770" t="s">
        <v>10</v>
      </c>
      <c r="D25770">
        <v>1</v>
      </c>
      <c r="E25770" t="s">
        <v>210</v>
      </c>
      <c r="F25770" t="s">
        <v>211</v>
      </c>
      <c r="G25770">
        <v>0</v>
      </c>
      <c r="H25770">
        <v>38642850617.0214</v>
      </c>
      <c r="I25770">
        <v>138704</v>
      </c>
      <c r="J25770">
        <v>0</v>
      </c>
    </row>
    <row r="25771" spans="1:10" x14ac:dyDescent="0.25">
      <c r="A25771">
        <v>2018</v>
      </c>
      <c r="B25771" s="1">
        <v>44499.855199108795</v>
      </c>
      <c r="C25771" t="s">
        <v>10</v>
      </c>
      <c r="D25771">
        <v>2</v>
      </c>
      <c r="E25771" t="s">
        <v>141</v>
      </c>
      <c r="F25771" t="s">
        <v>142</v>
      </c>
      <c r="G25771">
        <v>0</v>
      </c>
      <c r="H25771">
        <v>27195655783.7556</v>
      </c>
      <c r="I25771">
        <v>17998</v>
      </c>
      <c r="J25771">
        <v>0</v>
      </c>
    </row>
    <row r="25772" spans="1:10" x14ac:dyDescent="0.25">
      <c r="A25772">
        <v>2018</v>
      </c>
      <c r="B25772" s="1">
        <v>44499.855199108795</v>
      </c>
      <c r="C25772" t="s">
        <v>10</v>
      </c>
      <c r="D25772">
        <v>3</v>
      </c>
      <c r="E25772" t="s">
        <v>28</v>
      </c>
      <c r="F25772" t="s">
        <v>29</v>
      </c>
      <c r="G25772">
        <v>0</v>
      </c>
      <c r="H25772">
        <v>17476256555.790699</v>
      </c>
      <c r="I25772">
        <v>12784</v>
      </c>
      <c r="J25772">
        <v>0</v>
      </c>
    </row>
    <row r="25773" spans="1:10" x14ac:dyDescent="0.25">
      <c r="A25773">
        <v>2018</v>
      </c>
      <c r="B25773" s="1">
        <v>44499.855199108795</v>
      </c>
      <c r="C25773" t="s">
        <v>10</v>
      </c>
      <c r="D25773">
        <v>4</v>
      </c>
      <c r="E25773" t="s">
        <v>80</v>
      </c>
      <c r="F25773" t="s">
        <v>81</v>
      </c>
      <c r="G25773">
        <v>0</v>
      </c>
      <c r="H25773">
        <v>14020163716.5231</v>
      </c>
      <c r="I25773">
        <v>29877</v>
      </c>
      <c r="J25773">
        <v>0</v>
      </c>
    </row>
    <row r="25774" spans="1:10" x14ac:dyDescent="0.25">
      <c r="A25774">
        <v>2018</v>
      </c>
      <c r="B25774" s="1">
        <v>44499.855199108795</v>
      </c>
      <c r="C25774" t="s">
        <v>10</v>
      </c>
      <c r="D25774">
        <v>5</v>
      </c>
      <c r="E25774" t="s">
        <v>329</v>
      </c>
      <c r="F25774" t="s">
        <v>330</v>
      </c>
      <c r="G25774">
        <v>0</v>
      </c>
      <c r="H25774">
        <v>10782783655.9813</v>
      </c>
      <c r="I25774">
        <v>10189</v>
      </c>
      <c r="J25774">
        <v>0</v>
      </c>
    </row>
    <row r="25775" spans="1:10" x14ac:dyDescent="0.25">
      <c r="A25775">
        <v>2018</v>
      </c>
      <c r="B25775" s="1">
        <v>44499.855199108795</v>
      </c>
      <c r="C25775" t="s">
        <v>10</v>
      </c>
      <c r="D25775">
        <v>6</v>
      </c>
      <c r="E25775" t="s">
        <v>2732</v>
      </c>
      <c r="F25775" t="s">
        <v>2733</v>
      </c>
      <c r="G25775">
        <v>0</v>
      </c>
      <c r="H25775">
        <v>7315983044.6049004</v>
      </c>
      <c r="I25775">
        <v>10788</v>
      </c>
      <c r="J25775">
        <v>0</v>
      </c>
    </row>
    <row r="25776" spans="1:10" x14ac:dyDescent="0.25">
      <c r="A25776">
        <v>2018</v>
      </c>
      <c r="B25776" s="1">
        <v>44499.855199108795</v>
      </c>
      <c r="C25776" t="s">
        <v>10</v>
      </c>
      <c r="D25776">
        <v>7</v>
      </c>
      <c r="E25776" t="s">
        <v>7998</v>
      </c>
      <c r="F25776" t="s">
        <v>7496</v>
      </c>
      <c r="G25776">
        <v>0</v>
      </c>
      <c r="H25776">
        <v>6758964928.5120001</v>
      </c>
      <c r="I25776">
        <v>2097</v>
      </c>
      <c r="J25776">
        <v>0</v>
      </c>
    </row>
    <row r="25777" spans="1:10" x14ac:dyDescent="0.25">
      <c r="A25777">
        <v>2018</v>
      </c>
      <c r="B25777" s="1">
        <v>44499.855199108795</v>
      </c>
      <c r="C25777" t="s">
        <v>10</v>
      </c>
      <c r="D25777">
        <v>8</v>
      </c>
      <c r="E25777" t="s">
        <v>89</v>
      </c>
      <c r="F25777" t="s">
        <v>90</v>
      </c>
      <c r="G25777">
        <v>0</v>
      </c>
      <c r="H25777">
        <v>5677991306.6084003</v>
      </c>
      <c r="I25777">
        <v>13487</v>
      </c>
      <c r="J25777">
        <v>0</v>
      </c>
    </row>
    <row r="25778" spans="1:10" x14ac:dyDescent="0.25">
      <c r="A25778">
        <v>2018</v>
      </c>
      <c r="B25778" s="1">
        <v>44499.855199108795</v>
      </c>
      <c r="C25778" t="s">
        <v>10</v>
      </c>
      <c r="D25778">
        <v>9</v>
      </c>
      <c r="E25778" t="s">
        <v>2721</v>
      </c>
      <c r="F25778" t="s">
        <v>2722</v>
      </c>
      <c r="G25778">
        <v>0</v>
      </c>
      <c r="H25778">
        <v>5401357608.3591995</v>
      </c>
      <c r="I25778">
        <v>240</v>
      </c>
      <c r="J25778">
        <v>0</v>
      </c>
    </row>
    <row r="25779" spans="1:10" x14ac:dyDescent="0.25">
      <c r="A25779">
        <v>2018</v>
      </c>
      <c r="B25779" s="1">
        <v>44499.855199108795</v>
      </c>
      <c r="C25779" t="s">
        <v>10</v>
      </c>
      <c r="D25779">
        <v>10</v>
      </c>
      <c r="E25779" t="s">
        <v>2728</v>
      </c>
      <c r="F25779" t="s">
        <v>2729</v>
      </c>
      <c r="G25779">
        <v>0</v>
      </c>
      <c r="H25779">
        <v>5266915443.0194998</v>
      </c>
      <c r="I25779">
        <v>6979</v>
      </c>
      <c r="J25779">
        <v>0</v>
      </c>
    </row>
    <row r="25780" spans="1:10" x14ac:dyDescent="0.25">
      <c r="A25780">
        <v>2018</v>
      </c>
      <c r="B25780" s="1">
        <v>44499.855199108795</v>
      </c>
      <c r="C25780" t="s">
        <v>10</v>
      </c>
      <c r="D25780">
        <v>11</v>
      </c>
      <c r="E25780" t="s">
        <v>3574</v>
      </c>
      <c r="F25780" t="s">
        <v>3575</v>
      </c>
      <c r="G25780">
        <v>0</v>
      </c>
      <c r="H25780">
        <v>2964029498.5405998</v>
      </c>
      <c r="I25780">
        <v>221</v>
      </c>
      <c r="J25780">
        <v>0</v>
      </c>
    </row>
    <row r="25781" spans="1:10" x14ac:dyDescent="0.25">
      <c r="A25781">
        <v>2018</v>
      </c>
      <c r="B25781" s="1">
        <v>44499.855199108795</v>
      </c>
      <c r="C25781" t="s">
        <v>10</v>
      </c>
      <c r="D25781">
        <v>12</v>
      </c>
      <c r="E25781" t="s">
        <v>70</v>
      </c>
      <c r="F25781" t="s">
        <v>71</v>
      </c>
      <c r="G25781">
        <v>0</v>
      </c>
      <c r="H25781">
        <v>2862548820.9145999</v>
      </c>
      <c r="I25781">
        <v>6201</v>
      </c>
      <c r="J25781">
        <v>0</v>
      </c>
    </row>
    <row r="25782" spans="1:10" x14ac:dyDescent="0.25">
      <c r="A25782">
        <v>2018</v>
      </c>
      <c r="B25782" s="1">
        <v>44499.855199108795</v>
      </c>
      <c r="C25782" t="s">
        <v>10</v>
      </c>
      <c r="D25782">
        <v>13</v>
      </c>
      <c r="E25782" t="s">
        <v>849</v>
      </c>
      <c r="F25782" t="s">
        <v>850</v>
      </c>
      <c r="G25782">
        <v>0</v>
      </c>
      <c r="H25782">
        <v>2727849444.1061001</v>
      </c>
      <c r="I25782">
        <v>87</v>
      </c>
      <c r="J25782">
        <v>0</v>
      </c>
    </row>
    <row r="25783" spans="1:10" x14ac:dyDescent="0.25">
      <c r="A25783">
        <v>2018</v>
      </c>
      <c r="B25783" s="1">
        <v>44499.855199108795</v>
      </c>
      <c r="C25783" t="s">
        <v>10</v>
      </c>
      <c r="D25783">
        <v>14</v>
      </c>
      <c r="E25783" t="s">
        <v>8005</v>
      </c>
      <c r="F25783" t="s">
        <v>5762</v>
      </c>
      <c r="G25783">
        <v>0</v>
      </c>
      <c r="H25783">
        <v>2689226392.1808</v>
      </c>
      <c r="I25783">
        <v>2834</v>
      </c>
      <c r="J25783">
        <v>0</v>
      </c>
    </row>
    <row r="25784" spans="1:10" x14ac:dyDescent="0.25">
      <c r="A25784">
        <v>2018</v>
      </c>
      <c r="B25784" s="1">
        <v>44499.855199108795</v>
      </c>
      <c r="C25784" t="s">
        <v>10</v>
      </c>
      <c r="D25784">
        <v>15</v>
      </c>
      <c r="E25784" t="s">
        <v>1922</v>
      </c>
      <c r="F25784" t="s">
        <v>1923</v>
      </c>
      <c r="G25784">
        <v>0</v>
      </c>
      <c r="H25784">
        <v>2671181732.7212</v>
      </c>
      <c r="I25784">
        <v>40793</v>
      </c>
      <c r="J25784">
        <v>0</v>
      </c>
    </row>
    <row r="25785" spans="1:10" x14ac:dyDescent="0.25">
      <c r="A25785">
        <v>2018</v>
      </c>
      <c r="B25785" s="1">
        <v>44499.855199108795</v>
      </c>
      <c r="C25785" t="s">
        <v>10</v>
      </c>
      <c r="D25785">
        <v>16</v>
      </c>
      <c r="E25785" t="s">
        <v>717</v>
      </c>
      <c r="F25785" t="s">
        <v>718</v>
      </c>
      <c r="G25785">
        <v>0</v>
      </c>
      <c r="H25785">
        <v>2623121489.5177999</v>
      </c>
      <c r="I25785">
        <v>688</v>
      </c>
      <c r="J25785">
        <v>0</v>
      </c>
    </row>
    <row r="25786" spans="1:10" x14ac:dyDescent="0.25">
      <c r="A25786">
        <v>2018</v>
      </c>
      <c r="B25786" s="1">
        <v>44499.855199108795</v>
      </c>
      <c r="C25786" t="s">
        <v>10</v>
      </c>
      <c r="D25786">
        <v>17</v>
      </c>
      <c r="E25786" t="s">
        <v>1178</v>
      </c>
      <c r="F25786" t="s">
        <v>1179</v>
      </c>
      <c r="G25786">
        <v>0</v>
      </c>
      <c r="H25786">
        <v>2459011000.5992999</v>
      </c>
      <c r="I25786">
        <v>3671</v>
      </c>
      <c r="J25786">
        <v>0</v>
      </c>
    </row>
    <row r="25787" spans="1:10" x14ac:dyDescent="0.25">
      <c r="A25787">
        <v>2018</v>
      </c>
      <c r="B25787" s="1">
        <v>44499.855199108795</v>
      </c>
      <c r="C25787" t="s">
        <v>10</v>
      </c>
      <c r="D25787">
        <v>18</v>
      </c>
      <c r="E25787" t="s">
        <v>902</v>
      </c>
      <c r="F25787" t="s">
        <v>903</v>
      </c>
      <c r="G25787">
        <v>1</v>
      </c>
      <c r="H25787">
        <v>2449376050.5794001</v>
      </c>
      <c r="I25787">
        <v>5598</v>
      </c>
      <c r="J25787">
        <v>0</v>
      </c>
    </row>
    <row r="25788" spans="1:10" x14ac:dyDescent="0.25">
      <c r="A25788">
        <v>2018</v>
      </c>
      <c r="B25788" s="1">
        <v>44499.855199108795</v>
      </c>
      <c r="C25788" t="s">
        <v>10</v>
      </c>
      <c r="D25788">
        <v>19</v>
      </c>
      <c r="E25788" t="s">
        <v>8002</v>
      </c>
      <c r="F25788" t="s">
        <v>4128</v>
      </c>
      <c r="G25788">
        <v>0</v>
      </c>
      <c r="H25788">
        <v>2425620759.4424</v>
      </c>
      <c r="I25788">
        <v>45673</v>
      </c>
      <c r="J25788">
        <v>0</v>
      </c>
    </row>
    <row r="25789" spans="1:10" x14ac:dyDescent="0.25">
      <c r="A25789">
        <v>2018</v>
      </c>
      <c r="B25789" s="1">
        <v>44499.855199108795</v>
      </c>
      <c r="C25789" t="s">
        <v>10</v>
      </c>
      <c r="D25789">
        <v>20</v>
      </c>
      <c r="E25789" t="s">
        <v>2420</v>
      </c>
      <c r="F25789" t="s">
        <v>2421</v>
      </c>
      <c r="G25789">
        <v>0</v>
      </c>
      <c r="H25789">
        <v>2306955940.7533998</v>
      </c>
      <c r="I25789">
        <v>374719</v>
      </c>
      <c r="J25789">
        <v>0</v>
      </c>
    </row>
    <row r="25790" spans="1:10" x14ac:dyDescent="0.25">
      <c r="A25790">
        <v>2018</v>
      </c>
      <c r="B25790" s="1">
        <v>44499.855199108795</v>
      </c>
      <c r="C25790" t="s">
        <v>10</v>
      </c>
      <c r="D25790">
        <v>21</v>
      </c>
      <c r="E25790" t="s">
        <v>522</v>
      </c>
      <c r="F25790" t="s">
        <v>523</v>
      </c>
      <c r="G25790">
        <v>0</v>
      </c>
      <c r="H25790">
        <v>2229737348.9977999</v>
      </c>
      <c r="I25790">
        <v>99</v>
      </c>
      <c r="J25790">
        <v>0</v>
      </c>
    </row>
    <row r="25791" spans="1:10" x14ac:dyDescent="0.25">
      <c r="A25791">
        <v>2018</v>
      </c>
      <c r="B25791" s="1">
        <v>44499.855199108795</v>
      </c>
      <c r="C25791" t="s">
        <v>10</v>
      </c>
      <c r="D25791">
        <v>22</v>
      </c>
      <c r="E25791" t="s">
        <v>155</v>
      </c>
      <c r="F25791" t="s">
        <v>156</v>
      </c>
      <c r="G25791">
        <v>0</v>
      </c>
      <c r="H25791">
        <v>2087562598.9912</v>
      </c>
      <c r="I25791">
        <v>246099</v>
      </c>
      <c r="J25791">
        <v>0</v>
      </c>
    </row>
    <row r="25792" spans="1:10" x14ac:dyDescent="0.25">
      <c r="A25792">
        <v>2018</v>
      </c>
      <c r="B25792" s="1">
        <v>44499.855199108795</v>
      </c>
      <c r="C25792" t="s">
        <v>10</v>
      </c>
      <c r="D25792">
        <v>0</v>
      </c>
      <c r="E25792" t="s">
        <v>12</v>
      </c>
      <c r="F25792" t="s">
        <v>64</v>
      </c>
      <c r="G25792">
        <v>0</v>
      </c>
      <c r="H25792">
        <v>2058711883.6578</v>
      </c>
      <c r="I25792">
        <v>72717</v>
      </c>
      <c r="J25792">
        <v>0</v>
      </c>
    </row>
    <row r="25793" spans="1:10" x14ac:dyDescent="0.25">
      <c r="A25793">
        <v>2018</v>
      </c>
      <c r="B25793" s="1">
        <v>44499.855199108795</v>
      </c>
      <c r="C25793" t="s">
        <v>10</v>
      </c>
      <c r="D25793">
        <v>23</v>
      </c>
      <c r="E25793" t="s">
        <v>8269</v>
      </c>
      <c r="F25793" t="s">
        <v>8270</v>
      </c>
      <c r="G25793">
        <v>0</v>
      </c>
      <c r="H25793">
        <v>1765508444.2904</v>
      </c>
      <c r="I25793">
        <v>1185</v>
      </c>
      <c r="J25793">
        <v>0</v>
      </c>
    </row>
    <row r="25794" spans="1:10" x14ac:dyDescent="0.25">
      <c r="A25794">
        <v>2018</v>
      </c>
      <c r="B25794" s="1">
        <v>44499.855199108795</v>
      </c>
      <c r="C25794" t="s">
        <v>10</v>
      </c>
      <c r="D25794">
        <v>24</v>
      </c>
      <c r="E25794" t="s">
        <v>97</v>
      </c>
      <c r="F25794" t="s">
        <v>98</v>
      </c>
      <c r="G25794">
        <v>0</v>
      </c>
      <c r="H25794">
        <v>1735300790.5699</v>
      </c>
      <c r="I25794">
        <v>6456</v>
      </c>
      <c r="J25794">
        <v>0</v>
      </c>
    </row>
    <row r="25795" spans="1:10" x14ac:dyDescent="0.25">
      <c r="A25795">
        <v>2018</v>
      </c>
      <c r="B25795" s="1">
        <v>44499.855199108795</v>
      </c>
      <c r="C25795" t="s">
        <v>10</v>
      </c>
      <c r="D25795">
        <v>25</v>
      </c>
      <c r="E25795" t="s">
        <v>368</v>
      </c>
      <c r="F25795" t="s">
        <v>369</v>
      </c>
      <c r="G25795">
        <v>0</v>
      </c>
      <c r="H25795">
        <v>1727072882.6092</v>
      </c>
      <c r="I25795">
        <v>671</v>
      </c>
      <c r="J25795">
        <v>0</v>
      </c>
    </row>
    <row r="25796" spans="1:10" x14ac:dyDescent="0.25">
      <c r="A25796">
        <v>2018</v>
      </c>
      <c r="B25796" s="1">
        <v>44499.855199108795</v>
      </c>
      <c r="C25796" t="s">
        <v>10</v>
      </c>
      <c r="D25796">
        <v>26</v>
      </c>
      <c r="E25796" t="s">
        <v>855</v>
      </c>
      <c r="F25796" t="s">
        <v>856</v>
      </c>
      <c r="G25796">
        <v>0</v>
      </c>
      <c r="H25796">
        <v>1624364691.5597999</v>
      </c>
      <c r="I25796">
        <v>3061</v>
      </c>
      <c r="J25796">
        <v>0</v>
      </c>
    </row>
    <row r="25797" spans="1:10" x14ac:dyDescent="0.25">
      <c r="A25797">
        <v>2018</v>
      </c>
      <c r="B25797" s="1">
        <v>44499.855199108795</v>
      </c>
      <c r="C25797" t="s">
        <v>10</v>
      </c>
      <c r="D25797">
        <v>27</v>
      </c>
      <c r="E25797" t="s">
        <v>364</v>
      </c>
      <c r="F25797" t="s">
        <v>365</v>
      </c>
      <c r="G25797">
        <v>0</v>
      </c>
      <c r="H25797">
        <v>1581406674.8415</v>
      </c>
      <c r="I25797">
        <v>13025</v>
      </c>
      <c r="J25797">
        <v>0</v>
      </c>
    </row>
    <row r="25798" spans="1:10" x14ac:dyDescent="0.25">
      <c r="A25798">
        <v>2018</v>
      </c>
      <c r="B25798" s="1">
        <v>44499.855199108795</v>
      </c>
      <c r="C25798" t="s">
        <v>10</v>
      </c>
      <c r="D25798">
        <v>28</v>
      </c>
      <c r="E25798" t="s">
        <v>43</v>
      </c>
      <c r="F25798" t="s">
        <v>44</v>
      </c>
      <c r="G25798">
        <v>0</v>
      </c>
      <c r="H25798">
        <v>1563328166.4495001</v>
      </c>
      <c r="I25798">
        <v>9620</v>
      </c>
      <c r="J25798">
        <v>0</v>
      </c>
    </row>
    <row r="25799" spans="1:10" x14ac:dyDescent="0.25">
      <c r="A25799">
        <v>2018</v>
      </c>
      <c r="B25799" s="1">
        <v>44499.855199108795</v>
      </c>
      <c r="C25799" t="s">
        <v>10</v>
      </c>
      <c r="D25799">
        <v>29</v>
      </c>
      <c r="E25799" t="s">
        <v>853</v>
      </c>
      <c r="F25799" t="s">
        <v>854</v>
      </c>
      <c r="G25799">
        <v>0</v>
      </c>
      <c r="H25799">
        <v>1523705471.5905001</v>
      </c>
      <c r="I25799">
        <v>1997</v>
      </c>
      <c r="J25799">
        <v>0</v>
      </c>
    </row>
    <row r="25800" spans="1:10" x14ac:dyDescent="0.25">
      <c r="A25800">
        <v>2018</v>
      </c>
      <c r="B25800" s="1">
        <v>44499.855199108795</v>
      </c>
      <c r="C25800" t="s">
        <v>10</v>
      </c>
      <c r="D25800">
        <v>30</v>
      </c>
      <c r="E25800" t="s">
        <v>6248</v>
      </c>
      <c r="F25800" t="s">
        <v>6249</v>
      </c>
      <c r="G25800">
        <v>0</v>
      </c>
      <c r="H25800">
        <v>1508462426.4117</v>
      </c>
      <c r="I25800">
        <v>289</v>
      </c>
      <c r="J25800">
        <v>0</v>
      </c>
    </row>
    <row r="25801" spans="1:10" x14ac:dyDescent="0.25">
      <c r="A25801">
        <v>2018</v>
      </c>
      <c r="B25801" s="1">
        <v>44499.855199108795</v>
      </c>
      <c r="C25801" t="s">
        <v>10</v>
      </c>
      <c r="D25801">
        <v>31</v>
      </c>
      <c r="E25801" t="s">
        <v>8000</v>
      </c>
      <c r="F25801" t="s">
        <v>6517</v>
      </c>
      <c r="G25801">
        <v>1</v>
      </c>
      <c r="H25801">
        <v>1314519723.1094</v>
      </c>
      <c r="I25801">
        <v>48</v>
      </c>
      <c r="J25801">
        <v>0</v>
      </c>
    </row>
    <row r="25802" spans="1:10" x14ac:dyDescent="0.25">
      <c r="A25802">
        <v>2018</v>
      </c>
      <c r="B25802" s="1">
        <v>44499.855199108795</v>
      </c>
      <c r="C25802" t="s">
        <v>10</v>
      </c>
      <c r="D25802">
        <v>32</v>
      </c>
      <c r="E25802" t="s">
        <v>557</v>
      </c>
      <c r="F25802" t="s">
        <v>558</v>
      </c>
      <c r="G25802">
        <v>0</v>
      </c>
      <c r="H25802">
        <v>1314100830.4407001</v>
      </c>
      <c r="I25802">
        <v>2115</v>
      </c>
      <c r="J25802">
        <v>0</v>
      </c>
    </row>
    <row r="25803" spans="1:10" x14ac:dyDescent="0.25">
      <c r="A25803">
        <v>2018</v>
      </c>
      <c r="B25803" s="1">
        <v>44499.855199108795</v>
      </c>
      <c r="C25803" t="s">
        <v>10</v>
      </c>
      <c r="D25803">
        <v>33</v>
      </c>
      <c r="E25803" t="s">
        <v>251</v>
      </c>
      <c r="F25803" t="s">
        <v>252</v>
      </c>
      <c r="G25803">
        <v>0</v>
      </c>
      <c r="H25803">
        <v>1308935893.4274001</v>
      </c>
      <c r="I25803">
        <v>1800</v>
      </c>
      <c r="J25803">
        <v>0</v>
      </c>
    </row>
    <row r="25804" spans="1:10" x14ac:dyDescent="0.25">
      <c r="A25804">
        <v>2018</v>
      </c>
      <c r="B25804" s="1">
        <v>44499.855199108795</v>
      </c>
      <c r="C25804" t="s">
        <v>10</v>
      </c>
      <c r="D25804">
        <v>34</v>
      </c>
      <c r="E25804" t="s">
        <v>3053</v>
      </c>
      <c r="F25804" t="s">
        <v>3054</v>
      </c>
      <c r="G25804">
        <v>0</v>
      </c>
      <c r="H25804">
        <v>1245190640.7469001</v>
      </c>
      <c r="I25804">
        <v>1436</v>
      </c>
      <c r="J25804">
        <v>0</v>
      </c>
    </row>
    <row r="25805" spans="1:10" x14ac:dyDescent="0.25">
      <c r="A25805">
        <v>2018</v>
      </c>
      <c r="B25805" s="1">
        <v>44499.855199108795</v>
      </c>
      <c r="C25805" t="s">
        <v>10</v>
      </c>
      <c r="D25805">
        <v>35</v>
      </c>
      <c r="E25805" t="s">
        <v>4179</v>
      </c>
      <c r="F25805" t="s">
        <v>4180</v>
      </c>
      <c r="G25805">
        <v>0</v>
      </c>
      <c r="H25805">
        <v>1166396591.2823999</v>
      </c>
      <c r="I25805">
        <v>368</v>
      </c>
      <c r="J25805">
        <v>0</v>
      </c>
    </row>
    <row r="25806" spans="1:10" x14ac:dyDescent="0.25">
      <c r="A25806">
        <v>2018</v>
      </c>
      <c r="B25806" s="1">
        <v>44499.855199108795</v>
      </c>
      <c r="C25806" t="s">
        <v>10</v>
      </c>
      <c r="D25806">
        <v>36</v>
      </c>
      <c r="E25806" t="s">
        <v>843</v>
      </c>
      <c r="F25806" t="s">
        <v>844</v>
      </c>
      <c r="G25806">
        <v>0</v>
      </c>
      <c r="H25806">
        <v>1164520857.9486001</v>
      </c>
      <c r="I25806">
        <v>666</v>
      </c>
      <c r="J25806">
        <v>0</v>
      </c>
    </row>
    <row r="25807" spans="1:10" x14ac:dyDescent="0.25">
      <c r="A25807">
        <v>2018</v>
      </c>
      <c r="B25807" s="1">
        <v>44499.855199108795</v>
      </c>
      <c r="C25807" t="s">
        <v>10</v>
      </c>
      <c r="D25807">
        <v>37</v>
      </c>
      <c r="E25807" t="s">
        <v>8003</v>
      </c>
      <c r="F25807" t="s">
        <v>4391</v>
      </c>
      <c r="G25807">
        <v>0</v>
      </c>
      <c r="H25807">
        <v>1111261489.9324</v>
      </c>
      <c r="I25807">
        <v>2517</v>
      </c>
      <c r="J25807">
        <v>0</v>
      </c>
    </row>
    <row r="25808" spans="1:10" x14ac:dyDescent="0.25">
      <c r="A25808">
        <v>2018</v>
      </c>
      <c r="B25808" s="1">
        <v>44499.855199108795</v>
      </c>
      <c r="C25808" t="s">
        <v>10</v>
      </c>
      <c r="D25808">
        <v>38</v>
      </c>
      <c r="E25808" t="s">
        <v>198</v>
      </c>
      <c r="F25808" t="s">
        <v>199</v>
      </c>
      <c r="G25808">
        <v>0</v>
      </c>
      <c r="H25808">
        <v>1037072467.8174</v>
      </c>
      <c r="I25808">
        <v>401</v>
      </c>
      <c r="J25808">
        <v>0</v>
      </c>
    </row>
    <row r="25809" spans="1:10" x14ac:dyDescent="0.25">
      <c r="A25809">
        <v>2018</v>
      </c>
      <c r="B25809" s="1">
        <v>44499.855199108795</v>
      </c>
      <c r="C25809" t="s">
        <v>10</v>
      </c>
      <c r="D25809">
        <v>39</v>
      </c>
      <c r="E25809" t="s">
        <v>7999</v>
      </c>
      <c r="F25809" t="s">
        <v>6521</v>
      </c>
      <c r="G25809">
        <v>0</v>
      </c>
      <c r="H25809">
        <v>1025757631.1367</v>
      </c>
      <c r="I25809">
        <v>84</v>
      </c>
      <c r="J25809">
        <v>0</v>
      </c>
    </row>
    <row r="25810" spans="1:10" x14ac:dyDescent="0.25">
      <c r="A25810">
        <v>2018</v>
      </c>
      <c r="B25810" s="1">
        <v>44499.855199108795</v>
      </c>
      <c r="C25810" t="s">
        <v>10</v>
      </c>
      <c r="D25810">
        <v>40</v>
      </c>
      <c r="E25810" t="s">
        <v>1170</v>
      </c>
      <c r="F25810" t="s">
        <v>1171</v>
      </c>
      <c r="G25810">
        <v>0</v>
      </c>
      <c r="H25810">
        <v>984262905.07500005</v>
      </c>
      <c r="I25810">
        <v>19597</v>
      </c>
      <c r="J25810">
        <v>0</v>
      </c>
    </row>
    <row r="25811" spans="1:10" x14ac:dyDescent="0.25">
      <c r="A25811">
        <v>2018</v>
      </c>
      <c r="B25811" s="1">
        <v>44499.855199108795</v>
      </c>
      <c r="C25811" t="s">
        <v>10</v>
      </c>
      <c r="D25811">
        <v>41</v>
      </c>
      <c r="E25811" t="s">
        <v>338</v>
      </c>
      <c r="F25811" t="s">
        <v>339</v>
      </c>
      <c r="G25811">
        <v>0</v>
      </c>
      <c r="H25811">
        <v>965430000.75</v>
      </c>
      <c r="I25811">
        <v>24</v>
      </c>
      <c r="J25811">
        <v>0</v>
      </c>
    </row>
    <row r="25812" spans="1:10" x14ac:dyDescent="0.25">
      <c r="A25812">
        <v>2018</v>
      </c>
      <c r="B25812" s="1">
        <v>44499.855199108795</v>
      </c>
      <c r="C25812" t="s">
        <v>10</v>
      </c>
      <c r="D25812">
        <v>42</v>
      </c>
      <c r="E25812" t="s">
        <v>340</v>
      </c>
      <c r="F25812" t="s">
        <v>341</v>
      </c>
      <c r="G25812">
        <v>0</v>
      </c>
      <c r="H25812">
        <v>948791737.90209997</v>
      </c>
      <c r="I25812">
        <v>283</v>
      </c>
      <c r="J25812">
        <v>0</v>
      </c>
    </row>
    <row r="25813" spans="1:10" x14ac:dyDescent="0.25">
      <c r="A25813">
        <v>2018</v>
      </c>
      <c r="B25813" s="1">
        <v>44499.855199108795</v>
      </c>
      <c r="C25813" t="s">
        <v>10</v>
      </c>
      <c r="D25813">
        <v>43</v>
      </c>
      <c r="E25813" t="s">
        <v>1432</v>
      </c>
      <c r="F25813" t="s">
        <v>1433</v>
      </c>
      <c r="G25813">
        <v>0</v>
      </c>
      <c r="H25813">
        <v>942682131.62179995</v>
      </c>
      <c r="I25813">
        <v>12292238</v>
      </c>
      <c r="J25813">
        <v>0</v>
      </c>
    </row>
    <row r="25814" spans="1:10" x14ac:dyDescent="0.25">
      <c r="A25814">
        <v>2018</v>
      </c>
      <c r="B25814" s="1">
        <v>44499.855199108795</v>
      </c>
      <c r="C25814" t="s">
        <v>10</v>
      </c>
      <c r="D25814">
        <v>44</v>
      </c>
      <c r="E25814" t="s">
        <v>348</v>
      </c>
      <c r="F25814" t="s">
        <v>349</v>
      </c>
      <c r="G25814">
        <v>0</v>
      </c>
      <c r="H25814">
        <v>922591501.57169998</v>
      </c>
      <c r="I25814">
        <v>306</v>
      </c>
      <c r="J25814">
        <v>0</v>
      </c>
    </row>
    <row r="25815" spans="1:10" x14ac:dyDescent="0.25">
      <c r="A25815">
        <v>2018</v>
      </c>
      <c r="B25815" s="1">
        <v>44499.855199108795</v>
      </c>
      <c r="C25815" t="s">
        <v>10</v>
      </c>
      <c r="D25815">
        <v>45</v>
      </c>
      <c r="E25815" t="s">
        <v>8011</v>
      </c>
      <c r="F25815" t="s">
        <v>4385</v>
      </c>
      <c r="G25815">
        <v>0</v>
      </c>
      <c r="H25815">
        <v>878728197.32599998</v>
      </c>
      <c r="I25815">
        <v>301</v>
      </c>
      <c r="J25815">
        <v>0</v>
      </c>
    </row>
    <row r="25816" spans="1:10" x14ac:dyDescent="0.25">
      <c r="A25816">
        <v>2018</v>
      </c>
      <c r="B25816" s="1">
        <v>44499.855199108795</v>
      </c>
      <c r="C25816" t="s">
        <v>10</v>
      </c>
      <c r="D25816">
        <v>46</v>
      </c>
      <c r="E25816" t="s">
        <v>135</v>
      </c>
      <c r="F25816" t="s">
        <v>136</v>
      </c>
      <c r="G25816">
        <v>0</v>
      </c>
      <c r="H25816">
        <v>838113507.84959996</v>
      </c>
      <c r="I25816">
        <v>1773</v>
      </c>
      <c r="J25816">
        <v>0</v>
      </c>
    </row>
    <row r="25817" spans="1:10" x14ac:dyDescent="0.25">
      <c r="A25817">
        <v>2018</v>
      </c>
      <c r="B25817" s="1">
        <v>44499.855199108795</v>
      </c>
      <c r="C25817" t="s">
        <v>10</v>
      </c>
      <c r="D25817">
        <v>47</v>
      </c>
      <c r="E25817" t="s">
        <v>4282</v>
      </c>
      <c r="F25817" t="s">
        <v>4283</v>
      </c>
      <c r="G25817">
        <v>0</v>
      </c>
      <c r="H25817">
        <v>817669383.17410004</v>
      </c>
      <c r="I25817">
        <v>996</v>
      </c>
      <c r="J25817">
        <v>0</v>
      </c>
    </row>
    <row r="25818" spans="1:10" x14ac:dyDescent="0.25">
      <c r="A25818">
        <v>2018</v>
      </c>
      <c r="B25818" s="1">
        <v>44499.855199108795</v>
      </c>
      <c r="C25818" t="s">
        <v>10</v>
      </c>
      <c r="D25818">
        <v>48</v>
      </c>
      <c r="E25818" t="s">
        <v>4057</v>
      </c>
      <c r="F25818" t="s">
        <v>4058</v>
      </c>
      <c r="G25818">
        <v>0</v>
      </c>
      <c r="H25818">
        <v>764976708.9892</v>
      </c>
      <c r="I25818">
        <v>91</v>
      </c>
      <c r="J25818">
        <v>0</v>
      </c>
    </row>
    <row r="25819" spans="1:10" x14ac:dyDescent="0.25">
      <c r="A25819">
        <v>2018</v>
      </c>
      <c r="B25819" s="1">
        <v>44499.855199108795</v>
      </c>
      <c r="C25819" t="s">
        <v>10</v>
      </c>
      <c r="D25819">
        <v>49</v>
      </c>
      <c r="E25819" t="s">
        <v>8894</v>
      </c>
      <c r="F25819" t="s">
        <v>8895</v>
      </c>
      <c r="G25819">
        <v>0</v>
      </c>
      <c r="H25819">
        <v>753477233.91799998</v>
      </c>
      <c r="I25819">
        <v>51</v>
      </c>
      <c r="J25819">
        <v>0</v>
      </c>
    </row>
    <row r="25820" spans="1:10" x14ac:dyDescent="0.25">
      <c r="A25820">
        <v>2018</v>
      </c>
      <c r="B25820" s="1">
        <v>44499.855199108795</v>
      </c>
      <c r="C25820" t="s">
        <v>10</v>
      </c>
      <c r="D25820">
        <v>50</v>
      </c>
      <c r="E25820" t="s">
        <v>354</v>
      </c>
      <c r="F25820" t="s">
        <v>355</v>
      </c>
      <c r="G25820">
        <v>0</v>
      </c>
      <c r="H25820">
        <v>715151296</v>
      </c>
      <c r="I25820">
        <v>1</v>
      </c>
      <c r="J25820">
        <v>0</v>
      </c>
    </row>
    <row r="25821" spans="1:10" x14ac:dyDescent="0.25">
      <c r="A25821">
        <v>2018</v>
      </c>
      <c r="B25821" s="1">
        <v>44499.855199108795</v>
      </c>
      <c r="C25821" t="s">
        <v>10</v>
      </c>
      <c r="D25821">
        <v>51</v>
      </c>
      <c r="E25821" t="s">
        <v>7503</v>
      </c>
      <c r="F25821" t="s">
        <v>7504</v>
      </c>
      <c r="G25821">
        <v>1</v>
      </c>
      <c r="H25821">
        <v>696468230.8405</v>
      </c>
      <c r="I25821">
        <v>1006</v>
      </c>
      <c r="J25821">
        <v>0</v>
      </c>
    </row>
    <row r="25822" spans="1:10" x14ac:dyDescent="0.25">
      <c r="A25822">
        <v>2018</v>
      </c>
      <c r="B25822" s="1">
        <v>44499.855199108795</v>
      </c>
      <c r="C25822" t="s">
        <v>10</v>
      </c>
      <c r="D25822">
        <v>52</v>
      </c>
      <c r="E25822" t="s">
        <v>833</v>
      </c>
      <c r="F25822" t="s">
        <v>834</v>
      </c>
      <c r="G25822">
        <v>0</v>
      </c>
      <c r="H25822">
        <v>683468400.43210006</v>
      </c>
      <c r="I25822">
        <v>1095</v>
      </c>
      <c r="J25822">
        <v>0</v>
      </c>
    </row>
    <row r="25823" spans="1:10" x14ac:dyDescent="0.25">
      <c r="A25823">
        <v>2018</v>
      </c>
      <c r="B25823" s="1">
        <v>44499.855199108795</v>
      </c>
      <c r="C25823" t="s">
        <v>10</v>
      </c>
      <c r="D25823">
        <v>53</v>
      </c>
      <c r="E25823" t="s">
        <v>7011</v>
      </c>
      <c r="F25823" t="s">
        <v>7012</v>
      </c>
      <c r="G25823">
        <v>1</v>
      </c>
      <c r="H25823">
        <v>662500139.74779999</v>
      </c>
      <c r="I25823">
        <v>25502</v>
      </c>
      <c r="J25823">
        <v>0</v>
      </c>
    </row>
    <row r="25824" spans="1:10" x14ac:dyDescent="0.25">
      <c r="A25824">
        <v>2018</v>
      </c>
      <c r="B25824" s="1">
        <v>44499.855199108795</v>
      </c>
      <c r="C25824" t="s">
        <v>10</v>
      </c>
      <c r="D25824">
        <v>54</v>
      </c>
      <c r="E25824" t="s">
        <v>8004</v>
      </c>
      <c r="F25824" t="s">
        <v>4770</v>
      </c>
      <c r="G25824">
        <v>0</v>
      </c>
      <c r="H25824">
        <v>661527330.95700002</v>
      </c>
      <c r="I25824">
        <v>47</v>
      </c>
      <c r="J25824">
        <v>0</v>
      </c>
    </row>
    <row r="25825" spans="1:10" x14ac:dyDescent="0.25">
      <c r="A25825">
        <v>2018</v>
      </c>
      <c r="B25825" s="1">
        <v>44499.855199108795</v>
      </c>
      <c r="C25825" t="s">
        <v>10</v>
      </c>
      <c r="D25825">
        <v>55</v>
      </c>
      <c r="E25825" t="s">
        <v>2270</v>
      </c>
      <c r="F25825" t="s">
        <v>2271</v>
      </c>
      <c r="G25825">
        <v>0</v>
      </c>
      <c r="H25825">
        <v>627201422.3326</v>
      </c>
      <c r="I25825">
        <v>146</v>
      </c>
      <c r="J25825">
        <v>0</v>
      </c>
    </row>
    <row r="25826" spans="1:10" x14ac:dyDescent="0.25">
      <c r="A25826">
        <v>2018</v>
      </c>
      <c r="B25826" s="1">
        <v>44499.855199108795</v>
      </c>
      <c r="C25826" t="s">
        <v>10</v>
      </c>
      <c r="D25826">
        <v>56</v>
      </c>
      <c r="E25826" t="s">
        <v>8488</v>
      </c>
      <c r="F25826" t="s">
        <v>8489</v>
      </c>
      <c r="G25826">
        <v>0</v>
      </c>
      <c r="H25826">
        <v>618046662.48889995</v>
      </c>
      <c r="I25826">
        <v>759</v>
      </c>
      <c r="J25826">
        <v>0</v>
      </c>
    </row>
    <row r="25827" spans="1:10" x14ac:dyDescent="0.25">
      <c r="A25827">
        <v>2018</v>
      </c>
      <c r="B25827" s="1">
        <v>44499.855199108795</v>
      </c>
      <c r="C25827" t="s">
        <v>10</v>
      </c>
      <c r="D25827">
        <v>57</v>
      </c>
      <c r="E25827" t="s">
        <v>7845</v>
      </c>
      <c r="F25827" t="s">
        <v>7846</v>
      </c>
      <c r="G25827">
        <v>0</v>
      </c>
      <c r="H25827">
        <v>614282969.79219997</v>
      </c>
      <c r="I25827">
        <v>1451</v>
      </c>
      <c r="J25827">
        <v>0</v>
      </c>
    </row>
    <row r="25828" spans="1:10" x14ac:dyDescent="0.25">
      <c r="A25828">
        <v>2018</v>
      </c>
      <c r="B25828" s="1">
        <v>44499.855199108795</v>
      </c>
      <c r="C25828" t="s">
        <v>10</v>
      </c>
      <c r="D25828">
        <v>58</v>
      </c>
      <c r="E25828" t="s">
        <v>7499</v>
      </c>
      <c r="F25828" t="s">
        <v>7500</v>
      </c>
      <c r="G25828">
        <v>0</v>
      </c>
      <c r="H25828">
        <v>599553048.15090001</v>
      </c>
      <c r="I25828">
        <v>666</v>
      </c>
      <c r="J25828">
        <v>0</v>
      </c>
    </row>
    <row r="25829" spans="1:10" x14ac:dyDescent="0.25">
      <c r="A25829">
        <v>2018</v>
      </c>
      <c r="B25829" s="1">
        <v>44499.855199108795</v>
      </c>
      <c r="C25829" t="s">
        <v>10</v>
      </c>
      <c r="D25829">
        <v>59</v>
      </c>
      <c r="E25829" t="s">
        <v>358</v>
      </c>
      <c r="F25829" t="s">
        <v>359</v>
      </c>
      <c r="G25829">
        <v>0</v>
      </c>
      <c r="H25829">
        <v>589567739.97580004</v>
      </c>
      <c r="I25829">
        <v>1681</v>
      </c>
      <c r="J25829">
        <v>0</v>
      </c>
    </row>
    <row r="25830" spans="1:10" x14ac:dyDescent="0.25">
      <c r="A25830">
        <v>2018</v>
      </c>
      <c r="B25830" s="1">
        <v>44499.855199108795</v>
      </c>
      <c r="C25830" t="s">
        <v>10</v>
      </c>
      <c r="D25830">
        <v>60</v>
      </c>
      <c r="E25830" t="s">
        <v>8001</v>
      </c>
      <c r="F25830" t="s">
        <v>3050</v>
      </c>
      <c r="G25830">
        <v>0</v>
      </c>
      <c r="H25830">
        <v>578554893.13030005</v>
      </c>
      <c r="I25830">
        <v>333359</v>
      </c>
      <c r="J25830">
        <v>0</v>
      </c>
    </row>
    <row r="25831" spans="1:10" x14ac:dyDescent="0.25">
      <c r="A25831">
        <v>2018</v>
      </c>
      <c r="B25831" s="1">
        <v>44499.855199108795</v>
      </c>
      <c r="C25831" t="s">
        <v>10</v>
      </c>
      <c r="D25831">
        <v>61</v>
      </c>
      <c r="E25831" t="s">
        <v>6692</v>
      </c>
      <c r="F25831" t="s">
        <v>6693</v>
      </c>
      <c r="G25831">
        <v>0</v>
      </c>
      <c r="H25831">
        <v>578550531.32410002</v>
      </c>
      <c r="I25831">
        <v>203</v>
      </c>
      <c r="J25831">
        <v>0</v>
      </c>
    </row>
    <row r="25832" spans="1:10" x14ac:dyDescent="0.25">
      <c r="A25832">
        <v>2018</v>
      </c>
      <c r="B25832" s="1">
        <v>44499.855199108795</v>
      </c>
      <c r="C25832" t="s">
        <v>10</v>
      </c>
      <c r="D25832">
        <v>62</v>
      </c>
      <c r="E25832" t="s">
        <v>8344</v>
      </c>
      <c r="F25832" t="s">
        <v>8345</v>
      </c>
      <c r="G25832">
        <v>0</v>
      </c>
      <c r="H25832">
        <v>571242733.82079995</v>
      </c>
      <c r="I25832">
        <v>1469</v>
      </c>
      <c r="J25832">
        <v>0</v>
      </c>
    </row>
    <row r="25833" spans="1:10" x14ac:dyDescent="0.25">
      <c r="A25833">
        <v>2018</v>
      </c>
      <c r="B25833" s="1">
        <v>44499.855199108795</v>
      </c>
      <c r="C25833" t="s">
        <v>10</v>
      </c>
      <c r="D25833">
        <v>63</v>
      </c>
      <c r="E25833" t="s">
        <v>8896</v>
      </c>
      <c r="F25833" t="s">
        <v>8897</v>
      </c>
      <c r="G25833">
        <v>0</v>
      </c>
      <c r="H25833">
        <v>523950826.8204</v>
      </c>
      <c r="I25833">
        <v>24</v>
      </c>
      <c r="J25833">
        <v>0</v>
      </c>
    </row>
    <row r="25834" spans="1:10" x14ac:dyDescent="0.25">
      <c r="A25834">
        <v>2018</v>
      </c>
      <c r="B25834" s="1">
        <v>44499.855199108795</v>
      </c>
      <c r="C25834" t="s">
        <v>10</v>
      </c>
      <c r="D25834">
        <v>64</v>
      </c>
      <c r="E25834" t="s">
        <v>2887</v>
      </c>
      <c r="F25834" t="s">
        <v>2888</v>
      </c>
      <c r="G25834">
        <v>0</v>
      </c>
      <c r="H25834">
        <v>522318026.5302</v>
      </c>
      <c r="I25834">
        <v>417</v>
      </c>
      <c r="J25834">
        <v>0</v>
      </c>
    </row>
    <row r="25835" spans="1:10" x14ac:dyDescent="0.25">
      <c r="A25835">
        <v>2018</v>
      </c>
      <c r="B25835" s="1">
        <v>44499.855199108795</v>
      </c>
      <c r="C25835" t="s">
        <v>10</v>
      </c>
      <c r="D25835">
        <v>65</v>
      </c>
      <c r="E25835" t="s">
        <v>143</v>
      </c>
      <c r="F25835" t="s">
        <v>144</v>
      </c>
      <c r="G25835">
        <v>0</v>
      </c>
      <c r="H25835">
        <v>497367122.4386</v>
      </c>
      <c r="I25835">
        <v>2001</v>
      </c>
      <c r="J25835">
        <v>0</v>
      </c>
    </row>
    <row r="25836" spans="1:10" x14ac:dyDescent="0.25">
      <c r="A25836">
        <v>2018</v>
      </c>
      <c r="B25836" s="1">
        <v>44499.855199108795</v>
      </c>
      <c r="C25836" t="s">
        <v>10</v>
      </c>
      <c r="D25836">
        <v>66</v>
      </c>
      <c r="E25836" t="s">
        <v>1184</v>
      </c>
      <c r="F25836" t="s">
        <v>1185</v>
      </c>
      <c r="G25836">
        <v>1</v>
      </c>
      <c r="H25836">
        <v>494627045.90280002</v>
      </c>
      <c r="I25836">
        <v>141</v>
      </c>
      <c r="J25836">
        <v>0</v>
      </c>
    </row>
    <row r="25837" spans="1:10" x14ac:dyDescent="0.25">
      <c r="A25837">
        <v>2018</v>
      </c>
      <c r="B25837" s="1">
        <v>44499.855199108795</v>
      </c>
      <c r="C25837" t="s">
        <v>10</v>
      </c>
      <c r="D25837">
        <v>67</v>
      </c>
      <c r="E25837" t="s">
        <v>8484</v>
      </c>
      <c r="F25837" t="s">
        <v>8485</v>
      </c>
      <c r="G25837">
        <v>0</v>
      </c>
      <c r="H25837">
        <v>494360122.60930002</v>
      </c>
      <c r="I25837">
        <v>865</v>
      </c>
      <c r="J25837">
        <v>0</v>
      </c>
    </row>
    <row r="25838" spans="1:10" x14ac:dyDescent="0.25">
      <c r="A25838">
        <v>2018</v>
      </c>
      <c r="B25838" s="1">
        <v>44499.855199108795</v>
      </c>
      <c r="C25838" t="s">
        <v>10</v>
      </c>
      <c r="D25838">
        <v>68</v>
      </c>
      <c r="E25838" t="s">
        <v>3812</v>
      </c>
      <c r="F25838" t="s">
        <v>3813</v>
      </c>
      <c r="G25838">
        <v>0</v>
      </c>
      <c r="H25838">
        <v>493993862.58499998</v>
      </c>
      <c r="I25838">
        <v>95</v>
      </c>
      <c r="J25838">
        <v>0</v>
      </c>
    </row>
    <row r="25839" spans="1:10" x14ac:dyDescent="0.25">
      <c r="A25839">
        <v>2018</v>
      </c>
      <c r="B25839" s="1">
        <v>44499.855199108795</v>
      </c>
      <c r="C25839" t="s">
        <v>10</v>
      </c>
      <c r="D25839">
        <v>69</v>
      </c>
      <c r="E25839" t="s">
        <v>7221</v>
      </c>
      <c r="F25839" t="s">
        <v>7222</v>
      </c>
      <c r="G25839">
        <v>0</v>
      </c>
      <c r="H25839">
        <v>492459001.41759998</v>
      </c>
      <c r="I25839">
        <v>429</v>
      </c>
      <c r="J25839">
        <v>0</v>
      </c>
    </row>
    <row r="25840" spans="1:10" x14ac:dyDescent="0.25">
      <c r="A25840">
        <v>2018</v>
      </c>
      <c r="B25840" s="1">
        <v>44499.855199108795</v>
      </c>
      <c r="C25840" t="s">
        <v>10</v>
      </c>
      <c r="D25840">
        <v>70</v>
      </c>
      <c r="E25840" t="s">
        <v>289</v>
      </c>
      <c r="F25840" t="s">
        <v>290</v>
      </c>
      <c r="G25840">
        <v>0</v>
      </c>
      <c r="H25840">
        <v>491898383.07709998</v>
      </c>
      <c r="I25840">
        <v>1958</v>
      </c>
      <c r="J25840">
        <v>0</v>
      </c>
    </row>
    <row r="25841" spans="1:10" x14ac:dyDescent="0.25">
      <c r="A25841">
        <v>2018</v>
      </c>
      <c r="B25841" s="1">
        <v>44499.855199108795</v>
      </c>
      <c r="C25841" t="s">
        <v>10</v>
      </c>
      <c r="D25841">
        <v>71</v>
      </c>
      <c r="E25841" t="s">
        <v>1163</v>
      </c>
      <c r="F25841" t="s">
        <v>1164</v>
      </c>
      <c r="G25841">
        <v>0</v>
      </c>
      <c r="H25841">
        <v>479921607.66509998</v>
      </c>
      <c r="I25841">
        <v>795</v>
      </c>
      <c r="J25841">
        <v>0</v>
      </c>
    </row>
    <row r="25842" spans="1:10" x14ac:dyDescent="0.25">
      <c r="A25842">
        <v>2018</v>
      </c>
      <c r="B25842" s="1">
        <v>44499.855199108795</v>
      </c>
      <c r="C25842" t="s">
        <v>10</v>
      </c>
      <c r="D25842">
        <v>72</v>
      </c>
      <c r="E25842" t="s">
        <v>4357</v>
      </c>
      <c r="F25842" t="s">
        <v>4358</v>
      </c>
      <c r="G25842">
        <v>0</v>
      </c>
      <c r="H25842">
        <v>461041971.76959997</v>
      </c>
      <c r="I25842">
        <v>119594</v>
      </c>
      <c r="J25842">
        <v>0</v>
      </c>
    </row>
    <row r="25843" spans="1:10" x14ac:dyDescent="0.25">
      <c r="A25843">
        <v>2018</v>
      </c>
      <c r="B25843" s="1">
        <v>44499.855199108795</v>
      </c>
      <c r="C25843" t="s">
        <v>10</v>
      </c>
      <c r="D25843">
        <v>73</v>
      </c>
      <c r="E25843" t="s">
        <v>8898</v>
      </c>
      <c r="F25843" t="s">
        <v>8899</v>
      </c>
      <c r="G25843">
        <v>0</v>
      </c>
      <c r="H25843">
        <v>456216936.41420001</v>
      </c>
      <c r="I25843">
        <v>17</v>
      </c>
      <c r="J25843">
        <v>0</v>
      </c>
    </row>
    <row r="25844" spans="1:10" x14ac:dyDescent="0.25">
      <c r="A25844">
        <v>2018</v>
      </c>
      <c r="B25844" s="1">
        <v>44499.855199108795</v>
      </c>
      <c r="C25844" t="s">
        <v>10</v>
      </c>
      <c r="D25844">
        <v>74</v>
      </c>
      <c r="E25844" t="s">
        <v>3423</v>
      </c>
      <c r="F25844" t="s">
        <v>3424</v>
      </c>
      <c r="G25844">
        <v>0</v>
      </c>
      <c r="H25844">
        <v>432707272.70990002</v>
      </c>
      <c r="I25844">
        <v>663</v>
      </c>
      <c r="J25844">
        <v>0</v>
      </c>
    </row>
    <row r="25845" spans="1:10" x14ac:dyDescent="0.25">
      <c r="A25845">
        <v>2018</v>
      </c>
      <c r="B25845" s="1">
        <v>44499.855199108795</v>
      </c>
      <c r="C25845" t="s">
        <v>10</v>
      </c>
      <c r="D25845">
        <v>75</v>
      </c>
      <c r="E25845" t="s">
        <v>837</v>
      </c>
      <c r="F25845" t="s">
        <v>838</v>
      </c>
      <c r="G25845">
        <v>0</v>
      </c>
      <c r="H25845">
        <v>432415940.71899998</v>
      </c>
      <c r="I25845">
        <v>254</v>
      </c>
      <c r="J25845">
        <v>0</v>
      </c>
    </row>
    <row r="25846" spans="1:10" x14ac:dyDescent="0.25">
      <c r="A25846">
        <v>2018</v>
      </c>
      <c r="B25846" s="1">
        <v>44499.855199108795</v>
      </c>
      <c r="C25846" t="s">
        <v>10</v>
      </c>
      <c r="D25846">
        <v>76</v>
      </c>
      <c r="E25846" t="s">
        <v>7826</v>
      </c>
      <c r="F25846" t="s">
        <v>7827</v>
      </c>
      <c r="G25846">
        <v>0</v>
      </c>
      <c r="H25846">
        <v>429538702.37510002</v>
      </c>
      <c r="I25846">
        <v>1651</v>
      </c>
      <c r="J25846">
        <v>0</v>
      </c>
    </row>
    <row r="25847" spans="1:10" x14ac:dyDescent="0.25">
      <c r="A25847">
        <v>2018</v>
      </c>
      <c r="B25847" s="1">
        <v>44499.855199108795</v>
      </c>
      <c r="C25847" t="s">
        <v>10</v>
      </c>
      <c r="D25847">
        <v>77</v>
      </c>
      <c r="E25847" t="s">
        <v>656</v>
      </c>
      <c r="F25847" t="s">
        <v>657</v>
      </c>
      <c r="G25847">
        <v>0</v>
      </c>
      <c r="H25847">
        <v>424913402.34939998</v>
      </c>
      <c r="I25847">
        <v>457</v>
      </c>
      <c r="J25847">
        <v>0</v>
      </c>
    </row>
    <row r="25848" spans="1:10" x14ac:dyDescent="0.25">
      <c r="A25848">
        <v>2018</v>
      </c>
      <c r="B25848" s="1">
        <v>44499.855199108795</v>
      </c>
      <c r="C25848" t="s">
        <v>10</v>
      </c>
      <c r="D25848">
        <v>78</v>
      </c>
      <c r="E25848" t="s">
        <v>259</v>
      </c>
      <c r="F25848" t="s">
        <v>260</v>
      </c>
      <c r="G25848">
        <v>0</v>
      </c>
      <c r="H25848">
        <v>423815965.96950001</v>
      </c>
      <c r="I25848">
        <v>590</v>
      </c>
      <c r="J25848">
        <v>0</v>
      </c>
    </row>
    <row r="25849" spans="1:10" x14ac:dyDescent="0.25">
      <c r="A25849">
        <v>2018</v>
      </c>
      <c r="B25849" s="1">
        <v>44499.855199108795</v>
      </c>
      <c r="C25849" t="s">
        <v>10</v>
      </c>
      <c r="D25849">
        <v>79</v>
      </c>
      <c r="E25849" t="s">
        <v>356</v>
      </c>
      <c r="F25849" t="s">
        <v>357</v>
      </c>
      <c r="G25849">
        <v>0</v>
      </c>
      <c r="H25849">
        <v>423159535.29979998</v>
      </c>
      <c r="I25849">
        <v>1262</v>
      </c>
      <c r="J25849">
        <v>0</v>
      </c>
    </row>
    <row r="25850" spans="1:10" x14ac:dyDescent="0.25">
      <c r="A25850">
        <v>2018</v>
      </c>
      <c r="B25850" s="1">
        <v>44499.855199108795</v>
      </c>
      <c r="C25850" t="s">
        <v>10</v>
      </c>
      <c r="D25850">
        <v>80</v>
      </c>
      <c r="E25850" t="s">
        <v>1474</v>
      </c>
      <c r="F25850" t="s">
        <v>1475</v>
      </c>
      <c r="G25850">
        <v>0</v>
      </c>
      <c r="H25850">
        <v>421693124.36720002</v>
      </c>
      <c r="I25850">
        <v>55</v>
      </c>
      <c r="J25850">
        <v>0</v>
      </c>
    </row>
    <row r="25851" spans="1:10" x14ac:dyDescent="0.25">
      <c r="A25851">
        <v>2018</v>
      </c>
      <c r="B25851" s="1">
        <v>44499.855199108795</v>
      </c>
      <c r="C25851" t="s">
        <v>10</v>
      </c>
      <c r="D25851">
        <v>81</v>
      </c>
      <c r="E25851" t="s">
        <v>839</v>
      </c>
      <c r="F25851" t="s">
        <v>840</v>
      </c>
      <c r="G25851">
        <v>0</v>
      </c>
      <c r="H25851">
        <v>411102728.43760002</v>
      </c>
      <c r="I25851">
        <v>150</v>
      </c>
      <c r="J25851">
        <v>0</v>
      </c>
    </row>
    <row r="25852" spans="1:10" x14ac:dyDescent="0.25">
      <c r="A25852">
        <v>2018</v>
      </c>
      <c r="B25852" s="1">
        <v>44499.855199108795</v>
      </c>
      <c r="C25852" t="s">
        <v>10</v>
      </c>
      <c r="D25852">
        <v>82</v>
      </c>
      <c r="E25852" t="s">
        <v>147</v>
      </c>
      <c r="F25852" t="s">
        <v>148</v>
      </c>
      <c r="G25852">
        <v>0</v>
      </c>
      <c r="H25852">
        <v>409375637.1724</v>
      </c>
      <c r="I25852">
        <v>366</v>
      </c>
      <c r="J25852">
        <v>0</v>
      </c>
    </row>
    <row r="25853" spans="1:10" x14ac:dyDescent="0.25">
      <c r="A25853">
        <v>2018</v>
      </c>
      <c r="B25853" s="1">
        <v>44499.855199108795</v>
      </c>
      <c r="C25853" t="s">
        <v>10</v>
      </c>
      <c r="D25853">
        <v>83</v>
      </c>
      <c r="E25853" t="s">
        <v>6694</v>
      </c>
      <c r="F25853" t="s">
        <v>6695</v>
      </c>
      <c r="G25853">
        <v>0</v>
      </c>
      <c r="H25853">
        <v>409316583.2378</v>
      </c>
      <c r="I25853">
        <v>619</v>
      </c>
      <c r="J25853">
        <v>0</v>
      </c>
    </row>
    <row r="25854" spans="1:10" x14ac:dyDescent="0.25">
      <c r="A25854">
        <v>2018</v>
      </c>
      <c r="B25854" s="1">
        <v>44499.855199108795</v>
      </c>
      <c r="C25854" t="s">
        <v>10</v>
      </c>
      <c r="D25854">
        <v>84</v>
      </c>
      <c r="E25854" t="s">
        <v>8723</v>
      </c>
      <c r="F25854" t="s">
        <v>8724</v>
      </c>
      <c r="G25854">
        <v>0</v>
      </c>
      <c r="H25854">
        <v>406784791.27039999</v>
      </c>
      <c r="I25854">
        <v>154</v>
      </c>
      <c r="J25854">
        <v>0</v>
      </c>
    </row>
    <row r="25855" spans="1:10" x14ac:dyDescent="0.25">
      <c r="A25855">
        <v>2018</v>
      </c>
      <c r="B25855" s="1">
        <v>44499.855199108795</v>
      </c>
      <c r="C25855" t="s">
        <v>10</v>
      </c>
      <c r="D25855">
        <v>85</v>
      </c>
      <c r="E25855" t="s">
        <v>898</v>
      </c>
      <c r="F25855" t="s">
        <v>899</v>
      </c>
      <c r="G25855">
        <v>0</v>
      </c>
      <c r="H25855">
        <v>399823621.3585</v>
      </c>
      <c r="I25855">
        <v>410</v>
      </c>
      <c r="J25855">
        <v>0</v>
      </c>
    </row>
    <row r="25856" spans="1:10" x14ac:dyDescent="0.25">
      <c r="A25856">
        <v>2018</v>
      </c>
      <c r="B25856" s="1">
        <v>44499.855199108795</v>
      </c>
      <c r="C25856" t="s">
        <v>10</v>
      </c>
      <c r="D25856">
        <v>86</v>
      </c>
      <c r="E25856" t="s">
        <v>8139</v>
      </c>
      <c r="F25856" t="s">
        <v>8140</v>
      </c>
      <c r="G25856">
        <v>0</v>
      </c>
      <c r="H25856">
        <v>398507125.56419998</v>
      </c>
      <c r="I25856">
        <v>18237</v>
      </c>
      <c r="J25856">
        <v>0</v>
      </c>
    </row>
    <row r="25857" spans="1:10" x14ac:dyDescent="0.25">
      <c r="A25857">
        <v>2018</v>
      </c>
      <c r="B25857" s="1">
        <v>44499.855199108795</v>
      </c>
      <c r="C25857" t="s">
        <v>10</v>
      </c>
      <c r="D25857">
        <v>87</v>
      </c>
      <c r="E25857" t="s">
        <v>8030</v>
      </c>
      <c r="F25857" t="s">
        <v>8031</v>
      </c>
      <c r="G25857">
        <v>0</v>
      </c>
      <c r="H25857">
        <v>395767679.5</v>
      </c>
      <c r="I25857">
        <v>13</v>
      </c>
      <c r="J25857">
        <v>0</v>
      </c>
    </row>
    <row r="25858" spans="1:10" x14ac:dyDescent="0.25">
      <c r="A25858">
        <v>2018</v>
      </c>
      <c r="B25858" s="1">
        <v>44499.855199108795</v>
      </c>
      <c r="C25858" t="s">
        <v>10</v>
      </c>
      <c r="D25858">
        <v>88</v>
      </c>
      <c r="E25858" t="s">
        <v>984</v>
      </c>
      <c r="F25858" t="s">
        <v>985</v>
      </c>
      <c r="G25858">
        <v>0</v>
      </c>
      <c r="H25858">
        <v>395208817.74349999</v>
      </c>
      <c r="I25858">
        <v>256</v>
      </c>
      <c r="J25858">
        <v>0</v>
      </c>
    </row>
    <row r="25859" spans="1:10" x14ac:dyDescent="0.25">
      <c r="A25859">
        <v>2018</v>
      </c>
      <c r="B25859" s="1">
        <v>44499.855199108795</v>
      </c>
      <c r="C25859" t="s">
        <v>10</v>
      </c>
      <c r="D25859">
        <v>89</v>
      </c>
      <c r="E25859" t="s">
        <v>972</v>
      </c>
      <c r="F25859" t="s">
        <v>973</v>
      </c>
      <c r="G25859">
        <v>0</v>
      </c>
      <c r="H25859">
        <v>392687264.53740001</v>
      </c>
      <c r="I25859">
        <v>798</v>
      </c>
      <c r="J25859">
        <v>0</v>
      </c>
    </row>
    <row r="25860" spans="1:10" x14ac:dyDescent="0.25">
      <c r="A25860">
        <v>2018</v>
      </c>
      <c r="B25860" s="1">
        <v>44499.855199108795</v>
      </c>
      <c r="C25860" t="s">
        <v>10</v>
      </c>
      <c r="D25860">
        <v>90</v>
      </c>
      <c r="E25860" t="s">
        <v>283</v>
      </c>
      <c r="F25860" t="s">
        <v>284</v>
      </c>
      <c r="G25860">
        <v>0</v>
      </c>
      <c r="H25860">
        <v>390910740.58399999</v>
      </c>
      <c r="I25860">
        <v>935</v>
      </c>
      <c r="J25860">
        <v>0</v>
      </c>
    </row>
    <row r="25861" spans="1:10" x14ac:dyDescent="0.25">
      <c r="A25861">
        <v>2018</v>
      </c>
      <c r="B25861" s="1">
        <v>44499.855199108795</v>
      </c>
      <c r="C25861" t="s">
        <v>10</v>
      </c>
      <c r="D25861">
        <v>91</v>
      </c>
      <c r="E25861" t="s">
        <v>4082</v>
      </c>
      <c r="F25861" t="s">
        <v>4083</v>
      </c>
      <c r="G25861">
        <v>0</v>
      </c>
      <c r="H25861">
        <v>387696641.6505</v>
      </c>
      <c r="I25861">
        <v>1786</v>
      </c>
      <c r="J25861">
        <v>0</v>
      </c>
    </row>
    <row r="25862" spans="1:10" x14ac:dyDescent="0.25">
      <c r="A25862">
        <v>2018</v>
      </c>
      <c r="B25862" s="1">
        <v>44499.855199108795</v>
      </c>
      <c r="C25862" t="s">
        <v>10</v>
      </c>
      <c r="D25862">
        <v>92</v>
      </c>
      <c r="E25862" t="s">
        <v>8017</v>
      </c>
      <c r="F25862" t="s">
        <v>3056</v>
      </c>
      <c r="G25862">
        <v>0</v>
      </c>
      <c r="H25862">
        <v>387609597.40630001</v>
      </c>
      <c r="I25862">
        <v>19</v>
      </c>
      <c r="J25862">
        <v>0</v>
      </c>
    </row>
    <row r="25863" spans="1:10" x14ac:dyDescent="0.25">
      <c r="A25863">
        <v>2018</v>
      </c>
      <c r="B25863" s="1">
        <v>44499.855199108795</v>
      </c>
      <c r="C25863" t="s">
        <v>10</v>
      </c>
      <c r="D25863">
        <v>93</v>
      </c>
      <c r="E25863" t="s">
        <v>1194</v>
      </c>
      <c r="F25863" t="s">
        <v>1195</v>
      </c>
      <c r="G25863">
        <v>0</v>
      </c>
      <c r="H25863">
        <v>387583155.676</v>
      </c>
      <c r="I25863">
        <v>249</v>
      </c>
      <c r="J25863">
        <v>0</v>
      </c>
    </row>
    <row r="25864" spans="1:10" x14ac:dyDescent="0.25">
      <c r="A25864">
        <v>2018</v>
      </c>
      <c r="B25864" s="1">
        <v>44499.855199108795</v>
      </c>
      <c r="C25864" t="s">
        <v>10</v>
      </c>
      <c r="D25864">
        <v>94</v>
      </c>
      <c r="E25864" t="s">
        <v>3630</v>
      </c>
      <c r="F25864" t="s">
        <v>3631</v>
      </c>
      <c r="G25864">
        <v>0</v>
      </c>
      <c r="H25864">
        <v>387195662.37330002</v>
      </c>
      <c r="I25864">
        <v>134405</v>
      </c>
      <c r="J25864">
        <v>0</v>
      </c>
    </row>
    <row r="25865" spans="1:10" x14ac:dyDescent="0.25">
      <c r="A25865">
        <v>2018</v>
      </c>
      <c r="B25865" s="1">
        <v>44499.855199108795</v>
      </c>
      <c r="C25865" t="s">
        <v>10</v>
      </c>
      <c r="D25865">
        <v>95</v>
      </c>
      <c r="E25865" t="s">
        <v>4046</v>
      </c>
      <c r="F25865" t="s">
        <v>4047</v>
      </c>
      <c r="G25865">
        <v>0</v>
      </c>
      <c r="H25865">
        <v>386041217.65820003</v>
      </c>
      <c r="I25865">
        <v>477</v>
      </c>
      <c r="J25865">
        <v>0</v>
      </c>
    </row>
    <row r="25866" spans="1:10" x14ac:dyDescent="0.25">
      <c r="A25866">
        <v>2018</v>
      </c>
      <c r="B25866" s="1">
        <v>44499.855199108795</v>
      </c>
      <c r="C25866" t="s">
        <v>10</v>
      </c>
      <c r="D25866">
        <v>96</v>
      </c>
      <c r="E25866" t="s">
        <v>3481</v>
      </c>
      <c r="F25866" t="s">
        <v>3482</v>
      </c>
      <c r="G25866">
        <v>0</v>
      </c>
      <c r="H25866">
        <v>384580670.34759998</v>
      </c>
      <c r="I25866">
        <v>1703</v>
      </c>
      <c r="J25866">
        <v>0</v>
      </c>
    </row>
    <row r="25867" spans="1:10" x14ac:dyDescent="0.25">
      <c r="A25867">
        <v>2018</v>
      </c>
      <c r="B25867" s="1">
        <v>44499.855199108795</v>
      </c>
      <c r="C25867" t="s">
        <v>10</v>
      </c>
      <c r="D25867">
        <v>97</v>
      </c>
      <c r="E25867" t="s">
        <v>857</v>
      </c>
      <c r="F25867" t="s">
        <v>858</v>
      </c>
      <c r="G25867">
        <v>0</v>
      </c>
      <c r="H25867">
        <v>370570300.417</v>
      </c>
      <c r="I25867">
        <v>418</v>
      </c>
      <c r="J25867">
        <v>0</v>
      </c>
    </row>
    <row r="25868" spans="1:10" x14ac:dyDescent="0.25">
      <c r="A25868">
        <v>2018</v>
      </c>
      <c r="B25868" s="1">
        <v>44499.855199108795</v>
      </c>
      <c r="C25868" t="s">
        <v>10</v>
      </c>
      <c r="D25868">
        <v>98</v>
      </c>
      <c r="E25868" t="s">
        <v>7649</v>
      </c>
      <c r="F25868" t="s">
        <v>7650</v>
      </c>
      <c r="G25868">
        <v>0</v>
      </c>
      <c r="H25868">
        <v>366588994.61339998</v>
      </c>
      <c r="I25868">
        <v>601</v>
      </c>
      <c r="J25868">
        <v>0</v>
      </c>
    </row>
    <row r="25869" spans="1:10" x14ac:dyDescent="0.25">
      <c r="A25869">
        <v>2018</v>
      </c>
      <c r="B25869" s="1">
        <v>44499.855199108795</v>
      </c>
      <c r="C25869" t="s">
        <v>10</v>
      </c>
      <c r="D25869">
        <v>99</v>
      </c>
      <c r="E25869" t="s">
        <v>5374</v>
      </c>
      <c r="F25869" t="s">
        <v>5375</v>
      </c>
      <c r="G25869">
        <v>0</v>
      </c>
      <c r="H25869">
        <v>365902334.25580001</v>
      </c>
      <c r="I25869">
        <v>367</v>
      </c>
      <c r="J25869">
        <v>0</v>
      </c>
    </row>
    <row r="25870" spans="1:10" x14ac:dyDescent="0.25">
      <c r="A25870">
        <v>2018</v>
      </c>
      <c r="B25870" s="1">
        <v>44499.855199108795</v>
      </c>
      <c r="C25870" t="s">
        <v>10</v>
      </c>
      <c r="D25870">
        <v>100</v>
      </c>
      <c r="E25870" t="s">
        <v>8900</v>
      </c>
      <c r="F25870" t="s">
        <v>8901</v>
      </c>
      <c r="G25870">
        <v>0</v>
      </c>
      <c r="H25870">
        <v>364829307.66769999</v>
      </c>
      <c r="I25870">
        <v>509</v>
      </c>
      <c r="J25870">
        <v>0</v>
      </c>
    </row>
    <row r="25871" spans="1:10" x14ac:dyDescent="0.25">
      <c r="A25871">
        <v>2018</v>
      </c>
      <c r="B25871" s="1">
        <v>44499.855199108795</v>
      </c>
      <c r="C25871" t="s">
        <v>10</v>
      </c>
      <c r="D25871">
        <v>101</v>
      </c>
      <c r="E25871" t="s">
        <v>6283</v>
      </c>
      <c r="F25871" t="s">
        <v>6284</v>
      </c>
      <c r="G25871">
        <v>0</v>
      </c>
      <c r="H25871">
        <v>358163838.8513</v>
      </c>
      <c r="I25871">
        <v>1338</v>
      </c>
      <c r="J25871">
        <v>0</v>
      </c>
    </row>
    <row r="25872" spans="1:10" x14ac:dyDescent="0.25">
      <c r="A25872">
        <v>2018</v>
      </c>
      <c r="B25872" s="1">
        <v>44499.855199108795</v>
      </c>
      <c r="C25872" t="s">
        <v>10</v>
      </c>
      <c r="D25872">
        <v>102</v>
      </c>
      <c r="E25872" t="s">
        <v>3178</v>
      </c>
      <c r="F25872" t="s">
        <v>3179</v>
      </c>
      <c r="G25872">
        <v>0</v>
      </c>
      <c r="H25872">
        <v>355545000</v>
      </c>
      <c r="I25872">
        <v>19</v>
      </c>
      <c r="J25872">
        <v>0</v>
      </c>
    </row>
    <row r="25873" spans="1:10" x14ac:dyDescent="0.25">
      <c r="A25873">
        <v>2018</v>
      </c>
      <c r="B25873" s="1">
        <v>44499.855199108795</v>
      </c>
      <c r="C25873" t="s">
        <v>10</v>
      </c>
      <c r="D25873">
        <v>103</v>
      </c>
      <c r="E25873" t="s">
        <v>847</v>
      </c>
      <c r="F25873" t="s">
        <v>848</v>
      </c>
      <c r="G25873">
        <v>0</v>
      </c>
      <c r="H25873">
        <v>350724355.1002</v>
      </c>
      <c r="I25873">
        <v>912</v>
      </c>
      <c r="J25873">
        <v>0</v>
      </c>
    </row>
    <row r="25874" spans="1:10" x14ac:dyDescent="0.25">
      <c r="A25874">
        <v>2018</v>
      </c>
      <c r="B25874" s="1">
        <v>44499.855199108795</v>
      </c>
      <c r="C25874" t="s">
        <v>10</v>
      </c>
      <c r="D25874">
        <v>104</v>
      </c>
      <c r="E25874" t="s">
        <v>946</v>
      </c>
      <c r="F25874" t="s">
        <v>947</v>
      </c>
      <c r="G25874">
        <v>0</v>
      </c>
      <c r="H25874">
        <v>345238678.80729997</v>
      </c>
      <c r="I25874">
        <v>4203</v>
      </c>
      <c r="J25874">
        <v>0</v>
      </c>
    </row>
    <row r="25875" spans="1:10" x14ac:dyDescent="0.25">
      <c r="A25875">
        <v>2018</v>
      </c>
      <c r="B25875" s="1">
        <v>44499.855199108795</v>
      </c>
      <c r="C25875" t="s">
        <v>10</v>
      </c>
      <c r="D25875">
        <v>105</v>
      </c>
      <c r="E25875" t="s">
        <v>3407</v>
      </c>
      <c r="F25875" t="s">
        <v>3408</v>
      </c>
      <c r="G25875">
        <v>0</v>
      </c>
      <c r="H25875">
        <v>340848193.46880001</v>
      </c>
      <c r="I25875">
        <v>66</v>
      </c>
      <c r="J25875">
        <v>0</v>
      </c>
    </row>
    <row r="25876" spans="1:10" x14ac:dyDescent="0.25">
      <c r="A25876">
        <v>2018</v>
      </c>
      <c r="B25876" s="1">
        <v>44499.855199108795</v>
      </c>
      <c r="C25876" t="s">
        <v>10</v>
      </c>
      <c r="D25876">
        <v>106</v>
      </c>
      <c r="E25876" t="s">
        <v>4687</v>
      </c>
      <c r="F25876" t="s">
        <v>4688</v>
      </c>
      <c r="G25876">
        <v>0</v>
      </c>
      <c r="H25876">
        <v>326153207.08450001</v>
      </c>
      <c r="I25876">
        <v>408</v>
      </c>
      <c r="J25876">
        <v>0</v>
      </c>
    </row>
    <row r="25877" spans="1:10" x14ac:dyDescent="0.25">
      <c r="A25877">
        <v>2018</v>
      </c>
      <c r="B25877" s="1">
        <v>44499.855199108795</v>
      </c>
      <c r="C25877" t="s">
        <v>10</v>
      </c>
      <c r="D25877">
        <v>107</v>
      </c>
      <c r="E25877" t="s">
        <v>3868</v>
      </c>
      <c r="F25877" t="s">
        <v>3869</v>
      </c>
      <c r="G25877">
        <v>0</v>
      </c>
      <c r="H25877">
        <v>322498532.44919997</v>
      </c>
      <c r="I25877">
        <v>16131</v>
      </c>
      <c r="J25877">
        <v>0</v>
      </c>
    </row>
    <row r="25878" spans="1:10" x14ac:dyDescent="0.25">
      <c r="A25878">
        <v>2018</v>
      </c>
      <c r="B25878" s="1">
        <v>44499.855199108795</v>
      </c>
      <c r="C25878" t="s">
        <v>10</v>
      </c>
      <c r="D25878">
        <v>108</v>
      </c>
      <c r="E25878" t="s">
        <v>2717</v>
      </c>
      <c r="F25878" t="s">
        <v>2718</v>
      </c>
      <c r="G25878">
        <v>1</v>
      </c>
      <c r="H25878">
        <v>320983307.45700002</v>
      </c>
      <c r="I25878">
        <v>91</v>
      </c>
      <c r="J25878">
        <v>0</v>
      </c>
    </row>
    <row r="25879" spans="1:10" x14ac:dyDescent="0.25">
      <c r="A25879">
        <v>2018</v>
      </c>
      <c r="B25879" s="1">
        <v>44499.855199108795</v>
      </c>
      <c r="C25879" t="s">
        <v>10</v>
      </c>
      <c r="D25879">
        <v>109</v>
      </c>
      <c r="E25879" t="s">
        <v>5302</v>
      </c>
      <c r="F25879" t="s">
        <v>5303</v>
      </c>
      <c r="G25879">
        <v>0</v>
      </c>
      <c r="H25879">
        <v>319927659.2022</v>
      </c>
      <c r="I25879">
        <v>39</v>
      </c>
      <c r="J25879">
        <v>0</v>
      </c>
    </row>
    <row r="25880" spans="1:10" x14ac:dyDescent="0.25">
      <c r="A25880">
        <v>2018</v>
      </c>
      <c r="B25880" s="1">
        <v>44499.855199108795</v>
      </c>
      <c r="C25880" t="s">
        <v>10</v>
      </c>
      <c r="D25880">
        <v>110</v>
      </c>
      <c r="E25880" t="s">
        <v>8041</v>
      </c>
      <c r="F25880" t="s">
        <v>8042</v>
      </c>
      <c r="G25880">
        <v>0</v>
      </c>
      <c r="H25880">
        <v>306587305.87639999</v>
      </c>
      <c r="I25880">
        <v>78</v>
      </c>
      <c r="J25880">
        <v>0</v>
      </c>
    </row>
    <row r="25881" spans="1:10" x14ac:dyDescent="0.25">
      <c r="A25881">
        <v>2018</v>
      </c>
      <c r="B25881" s="1">
        <v>44499.855199108795</v>
      </c>
      <c r="C25881" t="s">
        <v>10</v>
      </c>
      <c r="D25881">
        <v>111</v>
      </c>
      <c r="E25881" t="s">
        <v>3146</v>
      </c>
      <c r="F25881" t="s">
        <v>3147</v>
      </c>
      <c r="G25881">
        <v>0</v>
      </c>
      <c r="H25881">
        <v>302889597.89770001</v>
      </c>
      <c r="I25881">
        <v>127</v>
      </c>
      <c r="J25881">
        <v>0</v>
      </c>
    </row>
    <row r="25882" spans="1:10" x14ac:dyDescent="0.25">
      <c r="A25882">
        <v>2018</v>
      </c>
      <c r="B25882" s="1">
        <v>44499.855199108795</v>
      </c>
      <c r="C25882" t="s">
        <v>10</v>
      </c>
      <c r="D25882">
        <v>112</v>
      </c>
      <c r="E25882" t="s">
        <v>4779</v>
      </c>
      <c r="F25882" t="s">
        <v>4780</v>
      </c>
      <c r="G25882">
        <v>0</v>
      </c>
      <c r="H25882">
        <v>301218376.76840001</v>
      </c>
      <c r="I25882">
        <v>160810</v>
      </c>
      <c r="J25882">
        <v>0</v>
      </c>
    </row>
    <row r="25883" spans="1:10" x14ac:dyDescent="0.25">
      <c r="A25883">
        <v>2018</v>
      </c>
      <c r="B25883" s="1">
        <v>44499.855199108795</v>
      </c>
      <c r="C25883" t="s">
        <v>10</v>
      </c>
      <c r="D25883">
        <v>113</v>
      </c>
      <c r="E25883" t="s">
        <v>2256</v>
      </c>
      <c r="F25883" t="s">
        <v>2257</v>
      </c>
      <c r="G25883">
        <v>0</v>
      </c>
      <c r="H25883">
        <v>295332294.5377</v>
      </c>
      <c r="I25883">
        <v>293</v>
      </c>
      <c r="J25883">
        <v>0</v>
      </c>
    </row>
    <row r="25884" spans="1:10" x14ac:dyDescent="0.25">
      <c r="A25884">
        <v>2018</v>
      </c>
      <c r="B25884" s="1">
        <v>44499.855199108795</v>
      </c>
      <c r="C25884" t="s">
        <v>10</v>
      </c>
      <c r="D25884">
        <v>114</v>
      </c>
      <c r="E25884" t="s">
        <v>1438</v>
      </c>
      <c r="F25884" t="s">
        <v>1439</v>
      </c>
      <c r="G25884">
        <v>0</v>
      </c>
      <c r="H25884">
        <v>294227851.85589999</v>
      </c>
      <c r="I25884">
        <v>34231</v>
      </c>
      <c r="J25884">
        <v>0</v>
      </c>
    </row>
    <row r="25885" spans="1:10" x14ac:dyDescent="0.25">
      <c r="A25885">
        <v>2018</v>
      </c>
      <c r="B25885" s="1">
        <v>44499.855199108795</v>
      </c>
      <c r="C25885" t="s">
        <v>10</v>
      </c>
      <c r="D25885">
        <v>115</v>
      </c>
      <c r="E25885" t="s">
        <v>535</v>
      </c>
      <c r="F25885" t="s">
        <v>536</v>
      </c>
      <c r="G25885">
        <v>0</v>
      </c>
      <c r="H25885">
        <v>293884308.99620003</v>
      </c>
      <c r="I25885">
        <v>851</v>
      </c>
      <c r="J25885">
        <v>0</v>
      </c>
    </row>
    <row r="25886" spans="1:10" x14ac:dyDescent="0.25">
      <c r="A25886">
        <v>2018</v>
      </c>
      <c r="B25886" s="1">
        <v>44499.855199108795</v>
      </c>
      <c r="C25886" t="s">
        <v>10</v>
      </c>
      <c r="D25886">
        <v>116</v>
      </c>
      <c r="E25886" t="s">
        <v>384</v>
      </c>
      <c r="F25886" t="s">
        <v>385</v>
      </c>
      <c r="G25886">
        <v>0</v>
      </c>
      <c r="H25886">
        <v>292429181.15039998</v>
      </c>
      <c r="I25886">
        <v>272</v>
      </c>
      <c r="J25886">
        <v>0</v>
      </c>
    </row>
    <row r="25887" spans="1:10" x14ac:dyDescent="0.25">
      <c r="A25887">
        <v>2018</v>
      </c>
      <c r="B25887" s="1">
        <v>44499.855199108795</v>
      </c>
      <c r="C25887" t="s">
        <v>10</v>
      </c>
      <c r="D25887">
        <v>117</v>
      </c>
      <c r="E25887" t="s">
        <v>92</v>
      </c>
      <c r="F25887" t="s">
        <v>93</v>
      </c>
      <c r="G25887">
        <v>0</v>
      </c>
      <c r="H25887">
        <v>291285484.44840002</v>
      </c>
      <c r="I25887">
        <v>9079</v>
      </c>
      <c r="J25887">
        <v>0</v>
      </c>
    </row>
    <row r="25888" spans="1:10" x14ac:dyDescent="0.25">
      <c r="A25888">
        <v>2018</v>
      </c>
      <c r="B25888" s="1">
        <v>44499.855199108795</v>
      </c>
      <c r="C25888" t="s">
        <v>10</v>
      </c>
      <c r="D25888">
        <v>118</v>
      </c>
      <c r="E25888" t="s">
        <v>6801</v>
      </c>
      <c r="F25888" t="s">
        <v>6802</v>
      </c>
      <c r="G25888">
        <v>0</v>
      </c>
      <c r="H25888">
        <v>290160977.13709998</v>
      </c>
      <c r="I25888">
        <v>1179</v>
      </c>
      <c r="J25888">
        <v>0</v>
      </c>
    </row>
    <row r="25889" spans="1:10" x14ac:dyDescent="0.25">
      <c r="A25889">
        <v>2018</v>
      </c>
      <c r="B25889" s="1">
        <v>44499.855199108795</v>
      </c>
      <c r="C25889" t="s">
        <v>10</v>
      </c>
      <c r="D25889">
        <v>119</v>
      </c>
      <c r="E25889" t="s">
        <v>7509</v>
      </c>
      <c r="F25889" t="s">
        <v>7510</v>
      </c>
      <c r="G25889">
        <v>0</v>
      </c>
      <c r="H25889">
        <v>288471174.68889999</v>
      </c>
      <c r="I25889">
        <v>1440</v>
      </c>
      <c r="J25889">
        <v>0</v>
      </c>
    </row>
    <row r="25890" spans="1:10" x14ac:dyDescent="0.25">
      <c r="A25890">
        <v>2018</v>
      </c>
      <c r="B25890" s="1">
        <v>44499.855199108795</v>
      </c>
      <c r="C25890" t="s">
        <v>10</v>
      </c>
      <c r="D25890">
        <v>120</v>
      </c>
      <c r="E25890" t="s">
        <v>7336</v>
      </c>
      <c r="F25890" t="s">
        <v>7337</v>
      </c>
      <c r="G25890">
        <v>0</v>
      </c>
      <c r="H25890">
        <v>287447329.05989999</v>
      </c>
      <c r="I25890">
        <v>2459</v>
      </c>
      <c r="J25890">
        <v>0</v>
      </c>
    </row>
    <row r="25891" spans="1:10" x14ac:dyDescent="0.25">
      <c r="A25891">
        <v>2018</v>
      </c>
      <c r="B25891" s="1">
        <v>44499.855199108795</v>
      </c>
      <c r="C25891" t="s">
        <v>10</v>
      </c>
      <c r="D25891">
        <v>121</v>
      </c>
      <c r="E25891" t="s">
        <v>8515</v>
      </c>
      <c r="F25891" t="s">
        <v>6520</v>
      </c>
      <c r="G25891">
        <v>0</v>
      </c>
      <c r="H25891">
        <v>286834957.98830003</v>
      </c>
      <c r="I25891">
        <v>135</v>
      </c>
      <c r="J25891">
        <v>0</v>
      </c>
    </row>
    <row r="25892" spans="1:10" x14ac:dyDescent="0.25">
      <c r="A25892">
        <v>2018</v>
      </c>
      <c r="B25892" s="1">
        <v>44499.855199108795</v>
      </c>
      <c r="C25892" t="s">
        <v>10</v>
      </c>
      <c r="D25892">
        <v>122</v>
      </c>
      <c r="E25892" t="s">
        <v>1690</v>
      </c>
      <c r="F25892" t="s">
        <v>1691</v>
      </c>
      <c r="G25892">
        <v>0</v>
      </c>
      <c r="H25892">
        <v>281304770.1006</v>
      </c>
      <c r="I25892">
        <v>77</v>
      </c>
      <c r="J25892">
        <v>0</v>
      </c>
    </row>
    <row r="25893" spans="1:10" x14ac:dyDescent="0.25">
      <c r="A25893">
        <v>2018</v>
      </c>
      <c r="B25893" s="1">
        <v>44499.855199108795</v>
      </c>
      <c r="C25893" t="s">
        <v>10</v>
      </c>
      <c r="D25893">
        <v>123</v>
      </c>
      <c r="E25893" t="s">
        <v>2192</v>
      </c>
      <c r="F25893" t="s">
        <v>2193</v>
      </c>
      <c r="G25893">
        <v>0</v>
      </c>
      <c r="H25893">
        <v>281196511.5898</v>
      </c>
      <c r="I25893">
        <v>71</v>
      </c>
      <c r="J25893">
        <v>0</v>
      </c>
    </row>
    <row r="25894" spans="1:10" x14ac:dyDescent="0.25">
      <c r="A25894">
        <v>2018</v>
      </c>
      <c r="B25894" s="1">
        <v>44499.855199108795</v>
      </c>
      <c r="C25894" t="s">
        <v>10</v>
      </c>
      <c r="D25894">
        <v>124</v>
      </c>
      <c r="E25894" t="s">
        <v>116</v>
      </c>
      <c r="F25894" t="s">
        <v>117</v>
      </c>
      <c r="G25894">
        <v>0</v>
      </c>
      <c r="H25894">
        <v>281023443.9102</v>
      </c>
      <c r="I25894">
        <v>864</v>
      </c>
      <c r="J25894">
        <v>0</v>
      </c>
    </row>
    <row r="25895" spans="1:10" x14ac:dyDescent="0.25">
      <c r="A25895">
        <v>2018</v>
      </c>
      <c r="B25895" s="1">
        <v>44499.855199108795</v>
      </c>
      <c r="C25895" t="s">
        <v>10</v>
      </c>
      <c r="D25895">
        <v>125</v>
      </c>
      <c r="E25895" t="s">
        <v>5098</v>
      </c>
      <c r="F25895" t="s">
        <v>5099</v>
      </c>
      <c r="G25895">
        <v>1</v>
      </c>
      <c r="H25895">
        <v>280975517.07419997</v>
      </c>
      <c r="I25895">
        <v>41</v>
      </c>
      <c r="J25895">
        <v>0</v>
      </c>
    </row>
    <row r="25896" spans="1:10" x14ac:dyDescent="0.25">
      <c r="A25896">
        <v>2018</v>
      </c>
      <c r="B25896" s="1">
        <v>44499.855199108795</v>
      </c>
      <c r="C25896" t="s">
        <v>10</v>
      </c>
      <c r="D25896">
        <v>126</v>
      </c>
      <c r="E25896" t="s">
        <v>6212</v>
      </c>
      <c r="F25896" t="s">
        <v>6213</v>
      </c>
      <c r="G25896">
        <v>0</v>
      </c>
      <c r="H25896">
        <v>278442379.48189998</v>
      </c>
      <c r="I25896">
        <v>551</v>
      </c>
      <c r="J25896">
        <v>0</v>
      </c>
    </row>
    <row r="25897" spans="1:10" x14ac:dyDescent="0.25">
      <c r="A25897">
        <v>2018</v>
      </c>
      <c r="B25897" s="1">
        <v>44499.855199108795</v>
      </c>
      <c r="C25897" t="s">
        <v>10</v>
      </c>
      <c r="D25897">
        <v>127</v>
      </c>
      <c r="E25897" t="s">
        <v>1924</v>
      </c>
      <c r="F25897" t="s">
        <v>1925</v>
      </c>
      <c r="G25897">
        <v>0</v>
      </c>
      <c r="H25897">
        <v>277484556.62040001</v>
      </c>
      <c r="I25897">
        <v>80</v>
      </c>
      <c r="J25897">
        <v>0</v>
      </c>
    </row>
    <row r="25898" spans="1:10" x14ac:dyDescent="0.25">
      <c r="A25898">
        <v>2018</v>
      </c>
      <c r="B25898" s="1">
        <v>44499.855199108795</v>
      </c>
      <c r="C25898" t="s">
        <v>10</v>
      </c>
      <c r="D25898">
        <v>128</v>
      </c>
      <c r="E25898" t="s">
        <v>4206</v>
      </c>
      <c r="F25898" t="s">
        <v>4207</v>
      </c>
      <c r="G25898">
        <v>0</v>
      </c>
      <c r="H25898">
        <v>275880268.90329999</v>
      </c>
      <c r="I25898">
        <v>33556</v>
      </c>
      <c r="J25898">
        <v>0</v>
      </c>
    </row>
    <row r="25899" spans="1:10" x14ac:dyDescent="0.25">
      <c r="A25899">
        <v>2018</v>
      </c>
      <c r="B25899" s="1">
        <v>44499.855199108795</v>
      </c>
      <c r="C25899" t="s">
        <v>10</v>
      </c>
      <c r="D25899">
        <v>129</v>
      </c>
      <c r="E25899" t="s">
        <v>1928</v>
      </c>
      <c r="F25899" t="s">
        <v>1929</v>
      </c>
      <c r="G25899">
        <v>0</v>
      </c>
      <c r="H25899">
        <v>275320465</v>
      </c>
      <c r="I25899">
        <v>92</v>
      </c>
      <c r="J25899">
        <v>0</v>
      </c>
    </row>
    <row r="25900" spans="1:10" x14ac:dyDescent="0.25">
      <c r="A25900">
        <v>2018</v>
      </c>
      <c r="B25900" s="1">
        <v>44499.855199108795</v>
      </c>
      <c r="C25900" t="s">
        <v>10</v>
      </c>
      <c r="D25900">
        <v>130</v>
      </c>
      <c r="E25900" t="s">
        <v>1403</v>
      </c>
      <c r="F25900" t="s">
        <v>1404</v>
      </c>
      <c r="G25900">
        <v>0</v>
      </c>
      <c r="H25900">
        <v>272224161.4048</v>
      </c>
      <c r="I25900">
        <v>24177</v>
      </c>
      <c r="J25900">
        <v>0</v>
      </c>
    </row>
    <row r="25901" spans="1:10" x14ac:dyDescent="0.25">
      <c r="A25901">
        <v>2018</v>
      </c>
      <c r="B25901" s="1">
        <v>44499.855199108795</v>
      </c>
      <c r="C25901" t="s">
        <v>10</v>
      </c>
      <c r="D25901">
        <v>131</v>
      </c>
      <c r="E25901" t="s">
        <v>4430</v>
      </c>
      <c r="F25901" t="s">
        <v>4431</v>
      </c>
      <c r="G25901">
        <v>1</v>
      </c>
      <c r="H25901">
        <v>269239076.63309997</v>
      </c>
      <c r="I25901">
        <v>139</v>
      </c>
      <c r="J25901">
        <v>0</v>
      </c>
    </row>
    <row r="25902" spans="1:10" x14ac:dyDescent="0.25">
      <c r="A25902">
        <v>2018</v>
      </c>
      <c r="B25902" s="1">
        <v>44499.855199108795</v>
      </c>
      <c r="C25902" t="s">
        <v>10</v>
      </c>
      <c r="D25902">
        <v>132</v>
      </c>
      <c r="E25902" t="s">
        <v>7823</v>
      </c>
      <c r="F25902" t="s">
        <v>7824</v>
      </c>
      <c r="G25902">
        <v>0</v>
      </c>
      <c r="H25902">
        <v>267961643.1015</v>
      </c>
      <c r="I25902">
        <v>20</v>
      </c>
      <c r="J25902">
        <v>0</v>
      </c>
    </row>
    <row r="25903" spans="1:10" x14ac:dyDescent="0.25">
      <c r="A25903">
        <v>2018</v>
      </c>
      <c r="B25903" s="1">
        <v>44499.855199108795</v>
      </c>
      <c r="C25903" t="s">
        <v>10</v>
      </c>
      <c r="D25903">
        <v>133</v>
      </c>
      <c r="E25903" t="s">
        <v>8014</v>
      </c>
      <c r="F25903" t="s">
        <v>4382</v>
      </c>
      <c r="G25903">
        <v>0</v>
      </c>
      <c r="H25903">
        <v>263393930.30919999</v>
      </c>
      <c r="I25903">
        <v>1319</v>
      </c>
      <c r="J25903">
        <v>0</v>
      </c>
    </row>
    <row r="25904" spans="1:10" x14ac:dyDescent="0.25">
      <c r="A25904">
        <v>2018</v>
      </c>
      <c r="B25904" s="1">
        <v>44499.855199108795</v>
      </c>
      <c r="C25904" t="s">
        <v>10</v>
      </c>
      <c r="D25904">
        <v>134</v>
      </c>
      <c r="E25904" t="s">
        <v>4684</v>
      </c>
      <c r="F25904" t="s">
        <v>4685</v>
      </c>
      <c r="G25904">
        <v>0</v>
      </c>
      <c r="H25904">
        <v>261253036.48660001</v>
      </c>
      <c r="I25904">
        <v>60</v>
      </c>
      <c r="J25904">
        <v>0</v>
      </c>
    </row>
    <row r="25905" spans="1:10" x14ac:dyDescent="0.25">
      <c r="A25905">
        <v>2018</v>
      </c>
      <c r="B25905" s="1">
        <v>44499.855199108795</v>
      </c>
      <c r="C25905" t="s">
        <v>10</v>
      </c>
      <c r="D25905">
        <v>135</v>
      </c>
      <c r="E25905" t="s">
        <v>253</v>
      </c>
      <c r="F25905" t="s">
        <v>254</v>
      </c>
      <c r="G25905">
        <v>0</v>
      </c>
      <c r="H25905">
        <v>259773139.43669999</v>
      </c>
      <c r="I25905">
        <v>571</v>
      </c>
      <c r="J25905">
        <v>0</v>
      </c>
    </row>
    <row r="25906" spans="1:10" x14ac:dyDescent="0.25">
      <c r="A25906">
        <v>2018</v>
      </c>
      <c r="B25906" s="1">
        <v>44499.855199108795</v>
      </c>
      <c r="C25906" t="s">
        <v>10</v>
      </c>
      <c r="D25906">
        <v>136</v>
      </c>
      <c r="E25906" t="s">
        <v>7526</v>
      </c>
      <c r="F25906" t="s">
        <v>7527</v>
      </c>
      <c r="G25906">
        <v>0</v>
      </c>
      <c r="H25906">
        <v>257932830.6399</v>
      </c>
      <c r="I25906">
        <v>111</v>
      </c>
      <c r="J25906">
        <v>0</v>
      </c>
    </row>
    <row r="25907" spans="1:10" x14ac:dyDescent="0.25">
      <c r="A25907">
        <v>2018</v>
      </c>
      <c r="B25907" s="1">
        <v>44499.855199108795</v>
      </c>
      <c r="C25907" t="s">
        <v>10</v>
      </c>
      <c r="D25907">
        <v>137</v>
      </c>
      <c r="E25907" t="s">
        <v>5917</v>
      </c>
      <c r="F25907" t="s">
        <v>5918</v>
      </c>
      <c r="G25907">
        <v>0</v>
      </c>
      <c r="H25907">
        <v>255255473.92410001</v>
      </c>
      <c r="I25907">
        <v>150</v>
      </c>
      <c r="J25907">
        <v>0</v>
      </c>
    </row>
    <row r="25908" spans="1:10" x14ac:dyDescent="0.25">
      <c r="A25908">
        <v>2018</v>
      </c>
      <c r="B25908" s="1">
        <v>44499.855199108795</v>
      </c>
      <c r="C25908" t="s">
        <v>10</v>
      </c>
      <c r="D25908">
        <v>1</v>
      </c>
      <c r="E25908" t="s">
        <v>8737</v>
      </c>
      <c r="F25908">
        <v>6987416</v>
      </c>
      <c r="G25908" t="s">
        <v>12</v>
      </c>
      <c r="H25908">
        <v>254025942.41339999</v>
      </c>
      <c r="I25908">
        <v>430</v>
      </c>
      <c r="J25908">
        <v>1</v>
      </c>
    </row>
    <row r="25909" spans="1:10" x14ac:dyDescent="0.25">
      <c r="A25909">
        <v>2018</v>
      </c>
      <c r="B25909" s="1">
        <v>44499.855199108795</v>
      </c>
      <c r="C25909" t="s">
        <v>10</v>
      </c>
      <c r="D25909">
        <v>138</v>
      </c>
      <c r="E25909" t="s">
        <v>4679</v>
      </c>
      <c r="F25909" t="s">
        <v>4680</v>
      </c>
      <c r="G25909">
        <v>0</v>
      </c>
      <c r="H25909">
        <v>253528640.4086</v>
      </c>
      <c r="I25909">
        <v>283</v>
      </c>
      <c r="J25909">
        <v>0</v>
      </c>
    </row>
    <row r="25910" spans="1:10" x14ac:dyDescent="0.25">
      <c r="A25910">
        <v>2018</v>
      </c>
      <c r="B25910" s="1">
        <v>44499.855199108795</v>
      </c>
      <c r="C25910" t="s">
        <v>10</v>
      </c>
      <c r="D25910">
        <v>139</v>
      </c>
      <c r="E25910" t="s">
        <v>841</v>
      </c>
      <c r="F25910" t="s">
        <v>842</v>
      </c>
      <c r="G25910">
        <v>0</v>
      </c>
      <c r="H25910">
        <v>249541409.32789999</v>
      </c>
      <c r="I25910">
        <v>618</v>
      </c>
      <c r="J25910">
        <v>0</v>
      </c>
    </row>
    <row r="25911" spans="1:10" x14ac:dyDescent="0.25">
      <c r="A25911">
        <v>2018</v>
      </c>
      <c r="B25911" s="1">
        <v>44499.855199108795</v>
      </c>
      <c r="C25911" t="s">
        <v>10</v>
      </c>
      <c r="D25911">
        <v>140</v>
      </c>
      <c r="E25911" t="s">
        <v>8013</v>
      </c>
      <c r="F25911" t="s">
        <v>5034</v>
      </c>
      <c r="G25911">
        <v>0</v>
      </c>
      <c r="H25911">
        <v>247536868.62509999</v>
      </c>
      <c r="I25911">
        <v>680</v>
      </c>
      <c r="J25911">
        <v>0</v>
      </c>
    </row>
    <row r="25912" spans="1:10" x14ac:dyDescent="0.25">
      <c r="A25912">
        <v>2018</v>
      </c>
      <c r="B25912" s="1">
        <v>44499.855199108795</v>
      </c>
      <c r="C25912" t="s">
        <v>10</v>
      </c>
      <c r="D25912">
        <v>141</v>
      </c>
      <c r="E25912" t="s">
        <v>392</v>
      </c>
      <c r="F25912" t="s">
        <v>393</v>
      </c>
      <c r="G25912">
        <v>0</v>
      </c>
      <c r="H25912">
        <v>239960573.8714</v>
      </c>
      <c r="I25912">
        <v>24827</v>
      </c>
      <c r="J25912">
        <v>0</v>
      </c>
    </row>
    <row r="25913" spans="1:10" x14ac:dyDescent="0.25">
      <c r="A25913">
        <v>2018</v>
      </c>
      <c r="B25913" s="1">
        <v>44499.855199108795</v>
      </c>
      <c r="C25913" t="s">
        <v>10</v>
      </c>
      <c r="D25913">
        <v>142</v>
      </c>
      <c r="E25913" t="s">
        <v>961</v>
      </c>
      <c r="F25913" t="s">
        <v>962</v>
      </c>
      <c r="G25913">
        <v>0</v>
      </c>
      <c r="H25913">
        <v>238315426.07190001</v>
      </c>
      <c r="I25913">
        <v>348</v>
      </c>
      <c r="J25913">
        <v>0</v>
      </c>
    </row>
    <row r="25914" spans="1:10" x14ac:dyDescent="0.25">
      <c r="A25914">
        <v>2018</v>
      </c>
      <c r="B25914" s="1">
        <v>44499.855199108795</v>
      </c>
      <c r="C25914" t="s">
        <v>10</v>
      </c>
      <c r="D25914">
        <v>143</v>
      </c>
      <c r="E25914" t="s">
        <v>7256</v>
      </c>
      <c r="F25914" t="s">
        <v>7257</v>
      </c>
      <c r="G25914">
        <v>0</v>
      </c>
      <c r="H25914">
        <v>238277630.6406</v>
      </c>
      <c r="I25914">
        <v>163</v>
      </c>
      <c r="J25914">
        <v>0</v>
      </c>
    </row>
    <row r="25915" spans="1:10" x14ac:dyDescent="0.25">
      <c r="A25915">
        <v>2018</v>
      </c>
      <c r="B25915" s="1">
        <v>44499.855199108795</v>
      </c>
      <c r="C25915" t="s">
        <v>10</v>
      </c>
      <c r="D25915">
        <v>144</v>
      </c>
      <c r="E25915" t="s">
        <v>6884</v>
      </c>
      <c r="F25915" t="s">
        <v>6885</v>
      </c>
      <c r="G25915">
        <v>1</v>
      </c>
      <c r="H25915">
        <v>236364088.6992</v>
      </c>
      <c r="I25915">
        <v>137</v>
      </c>
      <c r="J25915">
        <v>0</v>
      </c>
    </row>
    <row r="25916" spans="1:10" x14ac:dyDescent="0.25">
      <c r="A25916">
        <v>2018</v>
      </c>
      <c r="B25916" s="1">
        <v>44499.855199108795</v>
      </c>
      <c r="C25916" t="s">
        <v>10</v>
      </c>
      <c r="D25916">
        <v>145</v>
      </c>
      <c r="E25916" t="s">
        <v>995</v>
      </c>
      <c r="F25916" t="s">
        <v>996</v>
      </c>
      <c r="G25916">
        <v>0</v>
      </c>
      <c r="H25916">
        <v>235119130.1742</v>
      </c>
      <c r="I25916">
        <v>931</v>
      </c>
      <c r="J25916">
        <v>0</v>
      </c>
    </row>
    <row r="25917" spans="1:10" x14ac:dyDescent="0.25">
      <c r="A25917">
        <v>2018</v>
      </c>
      <c r="B25917" s="1">
        <v>44499.855199108795</v>
      </c>
      <c r="C25917" t="s">
        <v>10</v>
      </c>
      <c r="D25917">
        <v>146</v>
      </c>
      <c r="E25917" t="s">
        <v>336</v>
      </c>
      <c r="F25917" t="s">
        <v>337</v>
      </c>
      <c r="G25917">
        <v>0</v>
      </c>
      <c r="H25917">
        <v>233026216.32789999</v>
      </c>
      <c r="I25917">
        <v>58</v>
      </c>
      <c r="J25917">
        <v>0</v>
      </c>
    </row>
    <row r="25918" spans="1:10" x14ac:dyDescent="0.25">
      <c r="A25918">
        <v>2018</v>
      </c>
      <c r="B25918" s="1">
        <v>44499.855199108795</v>
      </c>
      <c r="C25918" t="s">
        <v>10</v>
      </c>
      <c r="D25918">
        <v>147</v>
      </c>
      <c r="E25918" t="s">
        <v>5355</v>
      </c>
      <c r="F25918" t="s">
        <v>5356</v>
      </c>
      <c r="G25918">
        <v>0</v>
      </c>
      <c r="H25918">
        <v>231245247.9885</v>
      </c>
      <c r="I25918">
        <v>295</v>
      </c>
      <c r="J25918">
        <v>0</v>
      </c>
    </row>
    <row r="25919" spans="1:10" x14ac:dyDescent="0.25">
      <c r="A25919">
        <v>2018</v>
      </c>
      <c r="B25919" s="1">
        <v>44499.855199108795</v>
      </c>
      <c r="C25919" t="s">
        <v>10</v>
      </c>
      <c r="D25919">
        <v>2</v>
      </c>
      <c r="E25919" t="s">
        <v>8539</v>
      </c>
      <c r="F25919">
        <v>79839609</v>
      </c>
      <c r="G25919" t="s">
        <v>12</v>
      </c>
      <c r="H25919">
        <v>228781200.4531</v>
      </c>
      <c r="I25919">
        <v>15</v>
      </c>
      <c r="J25919">
        <v>1</v>
      </c>
    </row>
    <row r="25920" spans="1:10" x14ac:dyDescent="0.25">
      <c r="A25920">
        <v>2018</v>
      </c>
      <c r="B25920" s="1">
        <v>44499.855199108795</v>
      </c>
      <c r="C25920" t="s">
        <v>10</v>
      </c>
      <c r="D25920">
        <v>148</v>
      </c>
      <c r="E25920" t="s">
        <v>3345</v>
      </c>
      <c r="F25920" t="s">
        <v>3346</v>
      </c>
      <c r="G25920">
        <v>0</v>
      </c>
      <c r="H25920">
        <v>226596625.80759999</v>
      </c>
      <c r="I25920">
        <v>91</v>
      </c>
      <c r="J25920">
        <v>0</v>
      </c>
    </row>
    <row r="25921" spans="1:10" x14ac:dyDescent="0.25">
      <c r="A25921">
        <v>2018</v>
      </c>
      <c r="B25921" s="1">
        <v>44499.855199108795</v>
      </c>
      <c r="C25921" t="s">
        <v>10</v>
      </c>
      <c r="D25921">
        <v>3</v>
      </c>
      <c r="E25921" t="s">
        <v>8902</v>
      </c>
      <c r="F25921">
        <v>643748577</v>
      </c>
      <c r="G25921" t="s">
        <v>12</v>
      </c>
      <c r="H25921">
        <v>226505650.03909999</v>
      </c>
      <c r="I25921">
        <v>6</v>
      </c>
      <c r="J25921">
        <v>1</v>
      </c>
    </row>
    <row r="25922" spans="1:10" x14ac:dyDescent="0.25">
      <c r="A25922">
        <v>2018</v>
      </c>
      <c r="B25922" s="1">
        <v>44499.855199108795</v>
      </c>
      <c r="C25922" t="s">
        <v>10</v>
      </c>
      <c r="D25922">
        <v>149</v>
      </c>
      <c r="E25922" t="s">
        <v>5190</v>
      </c>
      <c r="F25922" t="s">
        <v>5191</v>
      </c>
      <c r="G25922">
        <v>0</v>
      </c>
      <c r="H25922">
        <v>222932060.52540001</v>
      </c>
      <c r="I25922">
        <v>30</v>
      </c>
      <c r="J25922">
        <v>0</v>
      </c>
    </row>
    <row r="25923" spans="1:10" x14ac:dyDescent="0.25">
      <c r="A25923">
        <v>2018</v>
      </c>
      <c r="B25923" s="1">
        <v>44499.855199108795</v>
      </c>
      <c r="C25923" t="s">
        <v>10</v>
      </c>
      <c r="D25923">
        <v>150</v>
      </c>
      <c r="E25923" t="s">
        <v>323</v>
      </c>
      <c r="F25923" t="s">
        <v>324</v>
      </c>
      <c r="G25923">
        <v>0</v>
      </c>
      <c r="H25923">
        <v>222907308.9249</v>
      </c>
      <c r="I25923">
        <v>735</v>
      </c>
      <c r="J25923">
        <v>0</v>
      </c>
    </row>
    <row r="25924" spans="1:10" x14ac:dyDescent="0.25">
      <c r="A25924">
        <v>2018</v>
      </c>
      <c r="B25924" s="1">
        <v>44499.855199108795</v>
      </c>
      <c r="C25924" t="s">
        <v>10</v>
      </c>
      <c r="D25924">
        <v>151</v>
      </c>
      <c r="E25924" t="s">
        <v>293</v>
      </c>
      <c r="F25924" t="s">
        <v>294</v>
      </c>
      <c r="G25924">
        <v>0</v>
      </c>
      <c r="H25924">
        <v>222785008.6029</v>
      </c>
      <c r="I25924">
        <v>264</v>
      </c>
      <c r="J25924">
        <v>0</v>
      </c>
    </row>
    <row r="25925" spans="1:10" x14ac:dyDescent="0.25">
      <c r="A25925">
        <v>2018</v>
      </c>
      <c r="B25925" s="1">
        <v>44499.855199108795</v>
      </c>
      <c r="C25925" t="s">
        <v>10</v>
      </c>
      <c r="D25925">
        <v>152</v>
      </c>
      <c r="E25925" t="s">
        <v>863</v>
      </c>
      <c r="F25925" t="s">
        <v>864</v>
      </c>
      <c r="G25925">
        <v>0</v>
      </c>
      <c r="H25925">
        <v>220223487.23050001</v>
      </c>
      <c r="I25925">
        <v>23</v>
      </c>
      <c r="J25925">
        <v>0</v>
      </c>
    </row>
    <row r="25926" spans="1:10" x14ac:dyDescent="0.25">
      <c r="A25926">
        <v>2018</v>
      </c>
      <c r="B25926" s="1">
        <v>44499.855199108795</v>
      </c>
      <c r="C25926" t="s">
        <v>10</v>
      </c>
      <c r="D25926">
        <v>4</v>
      </c>
      <c r="E25926" t="s">
        <v>517</v>
      </c>
      <c r="F25926">
        <v>47402961</v>
      </c>
      <c r="G25926" t="s">
        <v>12</v>
      </c>
      <c r="H25926">
        <v>219542562.7696</v>
      </c>
      <c r="I25926">
        <v>75</v>
      </c>
      <c r="J25926">
        <v>1</v>
      </c>
    </row>
    <row r="25927" spans="1:10" x14ac:dyDescent="0.25">
      <c r="A25927">
        <v>2018</v>
      </c>
      <c r="B25927" s="1">
        <v>44499.855199108795</v>
      </c>
      <c r="C25927" t="s">
        <v>10</v>
      </c>
      <c r="D25927">
        <v>153</v>
      </c>
      <c r="E25927" t="s">
        <v>7549</v>
      </c>
      <c r="F25927" t="s">
        <v>7550</v>
      </c>
      <c r="G25927">
        <v>0</v>
      </c>
      <c r="H25927">
        <v>218230214.3387</v>
      </c>
      <c r="I25927">
        <v>34</v>
      </c>
      <c r="J25927">
        <v>0</v>
      </c>
    </row>
    <row r="25928" spans="1:10" x14ac:dyDescent="0.25">
      <c r="A25928">
        <v>2018</v>
      </c>
      <c r="B25928" s="1">
        <v>44499.855199108795</v>
      </c>
      <c r="C25928" t="s">
        <v>10</v>
      </c>
      <c r="D25928">
        <v>154</v>
      </c>
      <c r="E25928" t="s">
        <v>3529</v>
      </c>
      <c r="F25928" t="s">
        <v>3530</v>
      </c>
      <c r="G25928">
        <v>0</v>
      </c>
      <c r="H25928">
        <v>212951384.62630001</v>
      </c>
      <c r="I25928">
        <v>1692</v>
      </c>
      <c r="J25928">
        <v>0</v>
      </c>
    </row>
    <row r="25929" spans="1:10" x14ac:dyDescent="0.25">
      <c r="A25929">
        <v>2018</v>
      </c>
      <c r="B25929" s="1">
        <v>44499.855199108795</v>
      </c>
      <c r="C25929" t="s">
        <v>10</v>
      </c>
      <c r="D25929">
        <v>155</v>
      </c>
      <c r="E25929" t="s">
        <v>243</v>
      </c>
      <c r="F25929" t="s">
        <v>244</v>
      </c>
      <c r="G25929">
        <v>0</v>
      </c>
      <c r="H25929">
        <v>212402430.50749999</v>
      </c>
      <c r="I25929">
        <v>519</v>
      </c>
      <c r="J25929">
        <v>0</v>
      </c>
    </row>
    <row r="25930" spans="1:10" x14ac:dyDescent="0.25">
      <c r="A25930">
        <v>2018</v>
      </c>
      <c r="B25930" s="1">
        <v>44499.855199108795</v>
      </c>
      <c r="C25930" t="s">
        <v>10</v>
      </c>
      <c r="D25930">
        <v>156</v>
      </c>
      <c r="E25930" t="s">
        <v>8012</v>
      </c>
      <c r="F25930" t="s">
        <v>5908</v>
      </c>
      <c r="G25930">
        <v>0</v>
      </c>
      <c r="H25930">
        <v>212087834.9763</v>
      </c>
      <c r="I25930">
        <v>170</v>
      </c>
      <c r="J25930">
        <v>0</v>
      </c>
    </row>
    <row r="25931" spans="1:10" x14ac:dyDescent="0.25">
      <c r="A25931">
        <v>2018</v>
      </c>
      <c r="B25931" s="1">
        <v>44499.855199108795</v>
      </c>
      <c r="C25931" t="s">
        <v>10</v>
      </c>
      <c r="D25931">
        <v>5</v>
      </c>
      <c r="E25931" t="s">
        <v>8738</v>
      </c>
      <c r="F25931">
        <v>128565830</v>
      </c>
      <c r="G25931" t="s">
        <v>12</v>
      </c>
      <c r="H25931">
        <v>211860227</v>
      </c>
      <c r="I25931">
        <v>16</v>
      </c>
      <c r="J25931">
        <v>1</v>
      </c>
    </row>
    <row r="25932" spans="1:10" x14ac:dyDescent="0.25">
      <c r="A25932">
        <v>2018</v>
      </c>
      <c r="B25932" s="1">
        <v>44499.855199108795</v>
      </c>
      <c r="C25932" t="s">
        <v>10</v>
      </c>
      <c r="D25932">
        <v>157</v>
      </c>
      <c r="E25932" t="s">
        <v>845</v>
      </c>
      <c r="F25932" t="s">
        <v>846</v>
      </c>
      <c r="G25932">
        <v>0</v>
      </c>
      <c r="H25932">
        <v>211342441.8813</v>
      </c>
      <c r="I25932">
        <v>1805</v>
      </c>
      <c r="J25932">
        <v>0</v>
      </c>
    </row>
    <row r="25933" spans="1:10" x14ac:dyDescent="0.25">
      <c r="A25933">
        <v>2018</v>
      </c>
      <c r="B25933" s="1">
        <v>44499.855199108795</v>
      </c>
      <c r="C25933" t="s">
        <v>10</v>
      </c>
      <c r="D25933">
        <v>158</v>
      </c>
      <c r="E25933" t="s">
        <v>6641</v>
      </c>
      <c r="F25933" t="s">
        <v>6642</v>
      </c>
      <c r="G25933">
        <v>0</v>
      </c>
      <c r="H25933">
        <v>209871286.9648</v>
      </c>
      <c r="I25933">
        <v>49</v>
      </c>
      <c r="J25933">
        <v>0</v>
      </c>
    </row>
    <row r="25934" spans="1:10" x14ac:dyDescent="0.25">
      <c r="A25934">
        <v>2018</v>
      </c>
      <c r="B25934" s="1">
        <v>44499.855199108795</v>
      </c>
      <c r="C25934" t="s">
        <v>10</v>
      </c>
      <c r="D25934">
        <v>159</v>
      </c>
      <c r="E25934" t="s">
        <v>458</v>
      </c>
      <c r="F25934" t="s">
        <v>459</v>
      </c>
      <c r="G25934">
        <v>0</v>
      </c>
      <c r="H25934">
        <v>205991178.6099</v>
      </c>
      <c r="I25934">
        <v>33</v>
      </c>
      <c r="J25934">
        <v>0</v>
      </c>
    </row>
    <row r="25935" spans="1:10" x14ac:dyDescent="0.25">
      <c r="A25935">
        <v>2018</v>
      </c>
      <c r="B25935" s="1">
        <v>44499.855199108795</v>
      </c>
      <c r="C25935" t="s">
        <v>10</v>
      </c>
      <c r="D25935">
        <v>160</v>
      </c>
      <c r="E25935" t="s">
        <v>2922</v>
      </c>
      <c r="F25935" t="s">
        <v>2923</v>
      </c>
      <c r="G25935">
        <v>0</v>
      </c>
      <c r="H25935">
        <v>205354950.62009999</v>
      </c>
      <c r="I25935">
        <v>240</v>
      </c>
      <c r="J25935">
        <v>0</v>
      </c>
    </row>
    <row r="25936" spans="1:10" x14ac:dyDescent="0.25">
      <c r="A25936">
        <v>2018</v>
      </c>
      <c r="B25936" s="1">
        <v>44499.855199108795</v>
      </c>
      <c r="C25936" t="s">
        <v>10</v>
      </c>
      <c r="D25936">
        <v>161</v>
      </c>
      <c r="E25936" t="s">
        <v>3108</v>
      </c>
      <c r="F25936" t="s">
        <v>3109</v>
      </c>
      <c r="G25936">
        <v>0</v>
      </c>
      <c r="H25936">
        <v>204910082.51230001</v>
      </c>
      <c r="I25936">
        <v>152</v>
      </c>
      <c r="J25936">
        <v>0</v>
      </c>
    </row>
    <row r="25937" spans="1:10" x14ac:dyDescent="0.25">
      <c r="A25937">
        <v>2018</v>
      </c>
      <c r="B25937" s="1">
        <v>44499.855199108795</v>
      </c>
      <c r="C25937" t="s">
        <v>10</v>
      </c>
      <c r="D25937">
        <v>162</v>
      </c>
      <c r="E25937" t="s">
        <v>4171</v>
      </c>
      <c r="F25937" t="s">
        <v>4172</v>
      </c>
      <c r="G25937">
        <v>0</v>
      </c>
      <c r="H25937">
        <v>203392392.29859999</v>
      </c>
      <c r="I25937">
        <v>622</v>
      </c>
      <c r="J25937">
        <v>0</v>
      </c>
    </row>
    <row r="25938" spans="1:10" x14ac:dyDescent="0.25">
      <c r="A25938">
        <v>2018</v>
      </c>
      <c r="B25938" s="1">
        <v>44499.855199108795</v>
      </c>
      <c r="C25938" t="s">
        <v>10</v>
      </c>
      <c r="D25938">
        <v>163</v>
      </c>
      <c r="E25938" t="s">
        <v>3446</v>
      </c>
      <c r="F25938" t="s">
        <v>3447</v>
      </c>
      <c r="G25938">
        <v>0</v>
      </c>
      <c r="H25938">
        <v>202575173.40110001</v>
      </c>
      <c r="I25938">
        <v>736</v>
      </c>
      <c r="J25938">
        <v>0</v>
      </c>
    </row>
    <row r="25939" spans="1:10" x14ac:dyDescent="0.25">
      <c r="A25939">
        <v>2018</v>
      </c>
      <c r="B25939" s="1">
        <v>44499.855199108795</v>
      </c>
      <c r="C25939" t="s">
        <v>10</v>
      </c>
      <c r="D25939">
        <v>6</v>
      </c>
      <c r="E25939" t="s">
        <v>8491</v>
      </c>
      <c r="F25939">
        <v>112373324</v>
      </c>
      <c r="G25939" t="s">
        <v>12</v>
      </c>
      <c r="H25939">
        <v>199249059.94999999</v>
      </c>
      <c r="I25939">
        <v>312</v>
      </c>
      <c r="J25939">
        <v>1</v>
      </c>
    </row>
    <row r="25940" spans="1:10" x14ac:dyDescent="0.25">
      <c r="A25940">
        <v>2018</v>
      </c>
      <c r="B25940" s="1">
        <v>44499.855199108795</v>
      </c>
      <c r="C25940" t="s">
        <v>10</v>
      </c>
      <c r="D25940">
        <v>164</v>
      </c>
      <c r="E25940" t="s">
        <v>5520</v>
      </c>
      <c r="F25940" t="s">
        <v>5521</v>
      </c>
      <c r="G25940">
        <v>0</v>
      </c>
      <c r="H25940">
        <v>193638872.02950001</v>
      </c>
      <c r="I25940">
        <v>1825</v>
      </c>
      <c r="J25940">
        <v>0</v>
      </c>
    </row>
    <row r="25941" spans="1:10" x14ac:dyDescent="0.25">
      <c r="A25941">
        <v>2018</v>
      </c>
      <c r="B25941" s="1">
        <v>44499.855199108795</v>
      </c>
      <c r="C25941" t="s">
        <v>10</v>
      </c>
      <c r="D25941">
        <v>165</v>
      </c>
      <c r="E25941" t="s">
        <v>2505</v>
      </c>
      <c r="F25941" t="s">
        <v>2506</v>
      </c>
      <c r="G25941">
        <v>0</v>
      </c>
      <c r="H25941">
        <v>191913852.42989999</v>
      </c>
      <c r="I25941">
        <v>71</v>
      </c>
      <c r="J25941">
        <v>0</v>
      </c>
    </row>
    <row r="25942" spans="1:10" x14ac:dyDescent="0.25">
      <c r="A25942">
        <v>2018</v>
      </c>
      <c r="B25942" s="1">
        <v>44499.855199108795</v>
      </c>
      <c r="C25942" t="s">
        <v>10</v>
      </c>
      <c r="D25942">
        <v>7</v>
      </c>
      <c r="E25942" t="s">
        <v>8735</v>
      </c>
      <c r="F25942">
        <v>561232961</v>
      </c>
      <c r="G25942" t="s">
        <v>12</v>
      </c>
      <c r="H25942">
        <v>190417054.5</v>
      </c>
      <c r="I25942">
        <v>19</v>
      </c>
      <c r="J25942">
        <v>1</v>
      </c>
    </row>
    <row r="25943" spans="1:10" x14ac:dyDescent="0.25">
      <c r="A25943">
        <v>2018</v>
      </c>
      <c r="B25943" s="1">
        <v>44499.855199108795</v>
      </c>
      <c r="C25943" t="s">
        <v>10</v>
      </c>
      <c r="D25943">
        <v>166</v>
      </c>
      <c r="E25943" t="s">
        <v>2802</v>
      </c>
      <c r="F25943" t="s">
        <v>2803</v>
      </c>
      <c r="G25943">
        <v>0</v>
      </c>
      <c r="H25943">
        <v>189162690.32049999</v>
      </c>
      <c r="I25943">
        <v>700</v>
      </c>
      <c r="J25943">
        <v>0</v>
      </c>
    </row>
    <row r="25944" spans="1:10" x14ac:dyDescent="0.25">
      <c r="A25944">
        <v>2018</v>
      </c>
      <c r="B25944" s="1">
        <v>44499.855199108795</v>
      </c>
      <c r="C25944" t="s">
        <v>10</v>
      </c>
      <c r="D25944">
        <v>167</v>
      </c>
      <c r="E25944" t="s">
        <v>8275</v>
      </c>
      <c r="F25944" t="s">
        <v>8276</v>
      </c>
      <c r="G25944">
        <v>1</v>
      </c>
      <c r="H25944">
        <v>187564860.4014</v>
      </c>
      <c r="I25944">
        <v>69</v>
      </c>
      <c r="J25944">
        <v>0</v>
      </c>
    </row>
    <row r="25945" spans="1:10" x14ac:dyDescent="0.25">
      <c r="A25945">
        <v>2018</v>
      </c>
      <c r="B25945" s="1">
        <v>44499.855199108795</v>
      </c>
      <c r="C25945" t="s">
        <v>10</v>
      </c>
      <c r="D25945">
        <v>0</v>
      </c>
      <c r="E25945" t="s">
        <v>3569</v>
      </c>
      <c r="F25945" t="s">
        <v>3570</v>
      </c>
      <c r="G25945">
        <v>0</v>
      </c>
      <c r="H25945">
        <v>185297222.6376</v>
      </c>
      <c r="I25945">
        <v>2217</v>
      </c>
      <c r="J25945">
        <v>0</v>
      </c>
    </row>
    <row r="25946" spans="1:10" x14ac:dyDescent="0.25">
      <c r="A25946">
        <v>2018</v>
      </c>
      <c r="B25946" s="1">
        <v>44499.855199108795</v>
      </c>
      <c r="C25946" t="s">
        <v>10</v>
      </c>
      <c r="D25946">
        <v>168</v>
      </c>
      <c r="E25946" t="s">
        <v>472</v>
      </c>
      <c r="F25946" t="s">
        <v>473</v>
      </c>
      <c r="G25946">
        <v>0</v>
      </c>
      <c r="H25946">
        <v>184223482.76800001</v>
      </c>
      <c r="I25946">
        <v>3797</v>
      </c>
      <c r="J25946">
        <v>0</v>
      </c>
    </row>
    <row r="25947" spans="1:10" x14ac:dyDescent="0.25">
      <c r="A25947">
        <v>2018</v>
      </c>
      <c r="B25947" s="1">
        <v>44499.855199108795</v>
      </c>
      <c r="C25947" t="s">
        <v>10</v>
      </c>
      <c r="D25947">
        <v>169</v>
      </c>
      <c r="E25947" t="s">
        <v>6254</v>
      </c>
      <c r="F25947" t="s">
        <v>6255</v>
      </c>
      <c r="G25947">
        <v>0</v>
      </c>
      <c r="H25947">
        <v>183905265.1101</v>
      </c>
      <c r="I25947">
        <v>382</v>
      </c>
      <c r="J25947">
        <v>0</v>
      </c>
    </row>
    <row r="25948" spans="1:10" x14ac:dyDescent="0.25">
      <c r="A25948">
        <v>2018</v>
      </c>
      <c r="B25948" s="1">
        <v>44499.855199108795</v>
      </c>
      <c r="C25948" t="s">
        <v>10</v>
      </c>
      <c r="D25948">
        <v>170</v>
      </c>
      <c r="E25948" t="s">
        <v>3264</v>
      </c>
      <c r="F25948" t="s">
        <v>3265</v>
      </c>
      <c r="G25948">
        <v>0</v>
      </c>
      <c r="H25948">
        <v>183260076.02520001</v>
      </c>
      <c r="I25948">
        <v>1439</v>
      </c>
      <c r="J25948">
        <v>0</v>
      </c>
    </row>
    <row r="25949" spans="1:10" x14ac:dyDescent="0.25">
      <c r="A25949">
        <v>2018</v>
      </c>
      <c r="B25949" s="1">
        <v>44499.855199108795</v>
      </c>
      <c r="C25949" t="s">
        <v>10</v>
      </c>
      <c r="D25949">
        <v>171</v>
      </c>
      <c r="E25949" t="s">
        <v>6011</v>
      </c>
      <c r="F25949" t="s">
        <v>6012</v>
      </c>
      <c r="G25949">
        <v>0</v>
      </c>
      <c r="H25949">
        <v>183057341.16440001</v>
      </c>
      <c r="I25949">
        <v>198</v>
      </c>
      <c r="J25949">
        <v>0</v>
      </c>
    </row>
    <row r="25950" spans="1:10" x14ac:dyDescent="0.25">
      <c r="A25950">
        <v>2018</v>
      </c>
      <c r="B25950" s="1">
        <v>44499.855199108795</v>
      </c>
      <c r="C25950" t="s">
        <v>10</v>
      </c>
      <c r="D25950">
        <v>172</v>
      </c>
      <c r="E25950" t="s">
        <v>631</v>
      </c>
      <c r="F25950" t="s">
        <v>632</v>
      </c>
      <c r="G25950">
        <v>0</v>
      </c>
      <c r="H25950">
        <v>182789089.1699</v>
      </c>
      <c r="I25950">
        <v>216</v>
      </c>
      <c r="J25950">
        <v>0</v>
      </c>
    </row>
    <row r="25951" spans="1:10" x14ac:dyDescent="0.25">
      <c r="A25951">
        <v>2018</v>
      </c>
      <c r="B25951" s="1">
        <v>44499.855199108795</v>
      </c>
      <c r="C25951" t="s">
        <v>10</v>
      </c>
      <c r="D25951">
        <v>173</v>
      </c>
      <c r="E25951" t="s">
        <v>4578</v>
      </c>
      <c r="F25951" t="s">
        <v>4579</v>
      </c>
      <c r="G25951">
        <v>0</v>
      </c>
      <c r="H25951">
        <v>182698472.4587</v>
      </c>
      <c r="I25951">
        <v>326</v>
      </c>
      <c r="J25951">
        <v>0</v>
      </c>
    </row>
    <row r="25952" spans="1:10" x14ac:dyDescent="0.25">
      <c r="A25952">
        <v>2018</v>
      </c>
      <c r="B25952" s="1">
        <v>44499.855199108795</v>
      </c>
      <c r="C25952" t="s">
        <v>10</v>
      </c>
      <c r="D25952">
        <v>174</v>
      </c>
      <c r="E25952" t="s">
        <v>4952</v>
      </c>
      <c r="F25952" t="s">
        <v>4953</v>
      </c>
      <c r="G25952">
        <v>0</v>
      </c>
      <c r="H25952">
        <v>182520100.43399999</v>
      </c>
      <c r="I25952">
        <v>297</v>
      </c>
      <c r="J25952">
        <v>0</v>
      </c>
    </row>
    <row r="25953" spans="1:10" x14ac:dyDescent="0.25">
      <c r="A25953">
        <v>2018</v>
      </c>
      <c r="B25953" s="1">
        <v>44499.855199108795</v>
      </c>
      <c r="C25953" t="s">
        <v>10</v>
      </c>
      <c r="D25953">
        <v>175</v>
      </c>
      <c r="E25953" t="s">
        <v>6076</v>
      </c>
      <c r="F25953" t="s">
        <v>6077</v>
      </c>
      <c r="G25953">
        <v>0</v>
      </c>
      <c r="H25953">
        <v>182147372.7534</v>
      </c>
      <c r="I25953">
        <v>418</v>
      </c>
      <c r="J25953">
        <v>0</v>
      </c>
    </row>
    <row r="25954" spans="1:10" x14ac:dyDescent="0.25">
      <c r="A25954">
        <v>2018</v>
      </c>
      <c r="B25954" s="1">
        <v>44499.855199108795</v>
      </c>
      <c r="C25954" t="s">
        <v>10</v>
      </c>
      <c r="D25954">
        <v>8</v>
      </c>
      <c r="E25954" t="s">
        <v>8903</v>
      </c>
      <c r="F25954">
        <v>91094896</v>
      </c>
      <c r="G25954" t="s">
        <v>12</v>
      </c>
      <c r="H25954">
        <v>180030751.875</v>
      </c>
      <c r="I25954">
        <v>20</v>
      </c>
      <c r="J25954">
        <v>1</v>
      </c>
    </row>
    <row r="25955" spans="1:10" x14ac:dyDescent="0.25">
      <c r="A25955">
        <v>2018</v>
      </c>
      <c r="B25955" s="1">
        <v>44499.855199108795</v>
      </c>
      <c r="C25955" t="s">
        <v>10</v>
      </c>
      <c r="D25955">
        <v>176</v>
      </c>
      <c r="E25955" t="s">
        <v>5786</v>
      </c>
      <c r="F25955" t="s">
        <v>5787</v>
      </c>
      <c r="G25955">
        <v>0</v>
      </c>
      <c r="H25955">
        <v>179093344.2432</v>
      </c>
      <c r="I25955">
        <v>291</v>
      </c>
      <c r="J25955">
        <v>0</v>
      </c>
    </row>
    <row r="25956" spans="1:10" x14ac:dyDescent="0.25">
      <c r="A25956">
        <v>2018</v>
      </c>
      <c r="B25956" s="1">
        <v>44499.855199108795</v>
      </c>
      <c r="C25956" t="s">
        <v>10</v>
      </c>
      <c r="D25956">
        <v>177</v>
      </c>
      <c r="E25956" t="s">
        <v>3693</v>
      </c>
      <c r="F25956" t="s">
        <v>3694</v>
      </c>
      <c r="G25956">
        <v>0</v>
      </c>
      <c r="H25956">
        <v>178426675.84380001</v>
      </c>
      <c r="I25956">
        <v>67</v>
      </c>
      <c r="J25956">
        <v>0</v>
      </c>
    </row>
    <row r="25957" spans="1:10" x14ac:dyDescent="0.25">
      <c r="A25957">
        <v>2018</v>
      </c>
      <c r="B25957" s="1">
        <v>44499.855199108795</v>
      </c>
      <c r="C25957" t="s">
        <v>10</v>
      </c>
      <c r="D25957">
        <v>178</v>
      </c>
      <c r="E25957" t="s">
        <v>408</v>
      </c>
      <c r="F25957" t="s">
        <v>409</v>
      </c>
      <c r="G25957">
        <v>0</v>
      </c>
      <c r="H25957">
        <v>178322760.89989999</v>
      </c>
      <c r="I25957">
        <v>126</v>
      </c>
      <c r="J25957">
        <v>0</v>
      </c>
    </row>
    <row r="25958" spans="1:10" x14ac:dyDescent="0.25">
      <c r="A25958">
        <v>2018</v>
      </c>
      <c r="B25958" s="1">
        <v>44499.855199108795</v>
      </c>
      <c r="C25958" t="s">
        <v>10</v>
      </c>
      <c r="D25958">
        <v>9</v>
      </c>
      <c r="E25958" t="s">
        <v>8725</v>
      </c>
      <c r="F25958">
        <v>832579028</v>
      </c>
      <c r="G25958" t="s">
        <v>12</v>
      </c>
      <c r="H25958">
        <v>177759128.3617</v>
      </c>
      <c r="I25958">
        <v>745</v>
      </c>
      <c r="J25958">
        <v>1</v>
      </c>
    </row>
    <row r="25959" spans="1:10" x14ac:dyDescent="0.25">
      <c r="A25959">
        <v>2018</v>
      </c>
      <c r="B25959" s="1">
        <v>44499.855199108795</v>
      </c>
      <c r="C25959" t="s">
        <v>10</v>
      </c>
      <c r="D25959">
        <v>179</v>
      </c>
      <c r="E25959" t="s">
        <v>3687</v>
      </c>
      <c r="F25959" t="s">
        <v>3688</v>
      </c>
      <c r="G25959">
        <v>0</v>
      </c>
      <c r="H25959">
        <v>177393998.16960001</v>
      </c>
      <c r="I25959">
        <v>27134</v>
      </c>
      <c r="J25959">
        <v>0</v>
      </c>
    </row>
    <row r="25960" spans="1:10" x14ac:dyDescent="0.25">
      <c r="A25960">
        <v>2018</v>
      </c>
      <c r="B25960" s="1">
        <v>44499.855199108795</v>
      </c>
      <c r="C25960" t="s">
        <v>10</v>
      </c>
      <c r="D25960">
        <v>180</v>
      </c>
      <c r="E25960" t="s">
        <v>8007</v>
      </c>
      <c r="F25960" t="s">
        <v>8008</v>
      </c>
      <c r="G25960">
        <v>0</v>
      </c>
      <c r="H25960">
        <v>173659954.33590001</v>
      </c>
      <c r="I25960">
        <v>109</v>
      </c>
      <c r="J25960">
        <v>0</v>
      </c>
    </row>
    <row r="25961" spans="1:10" x14ac:dyDescent="0.25">
      <c r="A25961">
        <v>2018</v>
      </c>
      <c r="B25961" s="1">
        <v>44499.855199108795</v>
      </c>
      <c r="C25961" t="s">
        <v>10</v>
      </c>
      <c r="D25961">
        <v>181</v>
      </c>
      <c r="E25961" t="s">
        <v>3267</v>
      </c>
      <c r="F25961" t="s">
        <v>3268</v>
      </c>
      <c r="G25961">
        <v>0</v>
      </c>
      <c r="H25961">
        <v>173108361.56810001</v>
      </c>
      <c r="I25961">
        <v>441</v>
      </c>
      <c r="J25961">
        <v>0</v>
      </c>
    </row>
    <row r="25962" spans="1:10" x14ac:dyDescent="0.25">
      <c r="A25962">
        <v>2018</v>
      </c>
      <c r="B25962" s="1">
        <v>44499.855199108795</v>
      </c>
      <c r="C25962" t="s">
        <v>10</v>
      </c>
      <c r="D25962">
        <v>10</v>
      </c>
      <c r="E25962" t="s">
        <v>3779</v>
      </c>
      <c r="F25962">
        <v>19274943</v>
      </c>
      <c r="G25962" t="s">
        <v>12</v>
      </c>
      <c r="H25962">
        <v>172479566</v>
      </c>
      <c r="I25962">
        <v>42</v>
      </c>
      <c r="J25962">
        <v>1</v>
      </c>
    </row>
    <row r="25963" spans="1:10" x14ac:dyDescent="0.25">
      <c r="A25963">
        <v>2018</v>
      </c>
      <c r="B25963" s="1">
        <v>44499.855199108795</v>
      </c>
      <c r="C25963" t="s">
        <v>10</v>
      </c>
      <c r="D25963">
        <v>11</v>
      </c>
      <c r="E25963" t="s">
        <v>8726</v>
      </c>
      <c r="F25963">
        <v>79941049</v>
      </c>
      <c r="G25963" t="s">
        <v>12</v>
      </c>
      <c r="H25963">
        <v>172227878.18759999</v>
      </c>
      <c r="I25963">
        <v>40</v>
      </c>
      <c r="J25963">
        <v>1</v>
      </c>
    </row>
    <row r="25964" spans="1:10" x14ac:dyDescent="0.25">
      <c r="A25964">
        <v>2018</v>
      </c>
      <c r="B25964" s="1">
        <v>44499.855199108795</v>
      </c>
      <c r="C25964" t="s">
        <v>10</v>
      </c>
      <c r="D25964">
        <v>182</v>
      </c>
      <c r="E25964" t="s">
        <v>5750</v>
      </c>
      <c r="F25964" t="s">
        <v>5751</v>
      </c>
      <c r="G25964">
        <v>0</v>
      </c>
      <c r="H25964">
        <v>171542920.78130001</v>
      </c>
      <c r="I25964">
        <v>51</v>
      </c>
      <c r="J25964">
        <v>0</v>
      </c>
    </row>
    <row r="25965" spans="1:10" x14ac:dyDescent="0.25">
      <c r="A25965">
        <v>2018</v>
      </c>
      <c r="B25965" s="1">
        <v>44499.855199108795</v>
      </c>
      <c r="C25965" t="s">
        <v>10</v>
      </c>
      <c r="D25965">
        <v>183</v>
      </c>
      <c r="E25965" t="s">
        <v>7359</v>
      </c>
      <c r="F25965" t="s">
        <v>7360</v>
      </c>
      <c r="G25965">
        <v>0</v>
      </c>
      <c r="H25965">
        <v>171102532.56400001</v>
      </c>
      <c r="I25965">
        <v>135</v>
      </c>
      <c r="J25965">
        <v>0</v>
      </c>
    </row>
    <row r="25966" spans="1:10" x14ac:dyDescent="0.25">
      <c r="A25966">
        <v>2018</v>
      </c>
      <c r="B25966" s="1">
        <v>44499.855199108795</v>
      </c>
      <c r="C25966" t="s">
        <v>10</v>
      </c>
      <c r="D25966">
        <v>184</v>
      </c>
      <c r="E25966" t="s">
        <v>4834</v>
      </c>
      <c r="F25966" t="s">
        <v>4835</v>
      </c>
      <c r="G25966">
        <v>0</v>
      </c>
      <c r="H25966">
        <v>168640427.18399999</v>
      </c>
      <c r="I25966">
        <v>208</v>
      </c>
      <c r="J25966">
        <v>0</v>
      </c>
    </row>
    <row r="25967" spans="1:10" x14ac:dyDescent="0.25">
      <c r="A25967">
        <v>2018</v>
      </c>
      <c r="B25967" s="1">
        <v>44499.855199108795</v>
      </c>
      <c r="C25967" t="s">
        <v>10</v>
      </c>
      <c r="D25967">
        <v>185</v>
      </c>
      <c r="E25967" t="s">
        <v>6886</v>
      </c>
      <c r="F25967" t="s">
        <v>6887</v>
      </c>
      <c r="G25967">
        <v>0</v>
      </c>
      <c r="H25967">
        <v>167082150.50940001</v>
      </c>
      <c r="I25967">
        <v>967</v>
      </c>
      <c r="J25967">
        <v>0</v>
      </c>
    </row>
    <row r="25968" spans="1:10" x14ac:dyDescent="0.25">
      <c r="A25968">
        <v>2018</v>
      </c>
      <c r="B25968" s="1">
        <v>44499.855199108795</v>
      </c>
      <c r="C25968" t="s">
        <v>10</v>
      </c>
      <c r="D25968">
        <v>12</v>
      </c>
      <c r="E25968" t="s">
        <v>5564</v>
      </c>
      <c r="F25968">
        <v>101728280</v>
      </c>
      <c r="G25968" t="s">
        <v>12</v>
      </c>
      <c r="H25968">
        <v>166854413.7383</v>
      </c>
      <c r="I25968">
        <v>58</v>
      </c>
      <c r="J25968">
        <v>1</v>
      </c>
    </row>
    <row r="25969" spans="1:10" x14ac:dyDescent="0.25">
      <c r="A25969">
        <v>2018</v>
      </c>
      <c r="B25969" s="1">
        <v>44499.855199108795</v>
      </c>
      <c r="C25969" t="s">
        <v>10</v>
      </c>
      <c r="D25969">
        <v>186</v>
      </c>
      <c r="E25969" t="s">
        <v>6536</v>
      </c>
      <c r="F25969" t="s">
        <v>6537</v>
      </c>
      <c r="G25969">
        <v>0</v>
      </c>
      <c r="H25969">
        <v>166541042.09900001</v>
      </c>
      <c r="I25969">
        <v>87</v>
      </c>
      <c r="J25969">
        <v>0</v>
      </c>
    </row>
    <row r="25970" spans="1:10" x14ac:dyDescent="0.25">
      <c r="A25970">
        <v>2018</v>
      </c>
      <c r="B25970" s="1">
        <v>44499.855199108795</v>
      </c>
      <c r="C25970" t="s">
        <v>10</v>
      </c>
      <c r="D25970">
        <v>187</v>
      </c>
      <c r="E25970" t="s">
        <v>4545</v>
      </c>
      <c r="F25970" t="s">
        <v>4546</v>
      </c>
      <c r="G25970">
        <v>0</v>
      </c>
      <c r="H25970">
        <v>166287553.28220001</v>
      </c>
      <c r="I25970">
        <v>158</v>
      </c>
      <c r="J25970">
        <v>0</v>
      </c>
    </row>
    <row r="25971" spans="1:10" x14ac:dyDescent="0.25">
      <c r="A25971">
        <v>2018</v>
      </c>
      <c r="B25971" s="1">
        <v>44499.855199108795</v>
      </c>
      <c r="C25971" t="s">
        <v>10</v>
      </c>
      <c r="D25971">
        <v>188</v>
      </c>
      <c r="E25971" t="s">
        <v>2949</v>
      </c>
      <c r="F25971" t="s">
        <v>2950</v>
      </c>
      <c r="G25971">
        <v>0</v>
      </c>
      <c r="H25971">
        <v>165981652.00229999</v>
      </c>
      <c r="I25971">
        <v>315</v>
      </c>
      <c r="J25971">
        <v>0</v>
      </c>
    </row>
    <row r="25972" spans="1:10" x14ac:dyDescent="0.25">
      <c r="A25972">
        <v>2018</v>
      </c>
      <c r="B25972" s="1">
        <v>44499.855199108795</v>
      </c>
      <c r="C25972" t="s">
        <v>10</v>
      </c>
      <c r="D25972">
        <v>189</v>
      </c>
      <c r="E25972" t="s">
        <v>462</v>
      </c>
      <c r="F25972" t="s">
        <v>463</v>
      </c>
      <c r="G25972">
        <v>0</v>
      </c>
      <c r="H25972">
        <v>164094960.88409999</v>
      </c>
      <c r="I25972">
        <v>300</v>
      </c>
      <c r="J25972">
        <v>0</v>
      </c>
    </row>
    <row r="25973" spans="1:10" x14ac:dyDescent="0.25">
      <c r="A25973">
        <v>2018</v>
      </c>
      <c r="B25973" s="1">
        <v>44499.855199108795</v>
      </c>
      <c r="C25973" t="s">
        <v>10</v>
      </c>
      <c r="D25973">
        <v>190</v>
      </c>
      <c r="E25973" t="s">
        <v>1478</v>
      </c>
      <c r="F25973" t="s">
        <v>1479</v>
      </c>
      <c r="G25973">
        <v>0</v>
      </c>
      <c r="H25973">
        <v>163821500.2295</v>
      </c>
      <c r="I25973">
        <v>42</v>
      </c>
      <c r="J25973">
        <v>0</v>
      </c>
    </row>
    <row r="25974" spans="1:10" x14ac:dyDescent="0.25">
      <c r="A25974">
        <v>2018</v>
      </c>
      <c r="B25974" s="1">
        <v>44499.855199108795</v>
      </c>
      <c r="C25974" t="s">
        <v>10</v>
      </c>
      <c r="D25974">
        <v>13</v>
      </c>
      <c r="E25974" t="s">
        <v>4335</v>
      </c>
      <c r="F25974">
        <v>17979027</v>
      </c>
      <c r="G25974" t="s">
        <v>12</v>
      </c>
      <c r="H25974">
        <v>163352212.3057</v>
      </c>
      <c r="I25974">
        <v>123</v>
      </c>
      <c r="J25974">
        <v>1</v>
      </c>
    </row>
    <row r="25975" spans="1:10" x14ac:dyDescent="0.25">
      <c r="A25975">
        <v>2018</v>
      </c>
      <c r="B25975" s="1">
        <v>44499.855199108795</v>
      </c>
      <c r="C25975" t="s">
        <v>10</v>
      </c>
      <c r="D25975">
        <v>191</v>
      </c>
      <c r="E25975" t="s">
        <v>528</v>
      </c>
      <c r="F25975" t="s">
        <v>529</v>
      </c>
      <c r="G25975">
        <v>0</v>
      </c>
      <c r="H25975">
        <v>162555635.45249999</v>
      </c>
      <c r="I25975">
        <v>598</v>
      </c>
      <c r="J25975">
        <v>0</v>
      </c>
    </row>
    <row r="25976" spans="1:10" x14ac:dyDescent="0.25">
      <c r="A25976">
        <v>2018</v>
      </c>
      <c r="B25976" s="1">
        <v>44499.855199108795</v>
      </c>
      <c r="C25976" t="s">
        <v>10</v>
      </c>
      <c r="D25976">
        <v>14</v>
      </c>
      <c r="E25976" t="s">
        <v>7278</v>
      </c>
      <c r="F25976">
        <v>809608578</v>
      </c>
      <c r="G25976" t="s">
        <v>12</v>
      </c>
      <c r="H25976">
        <v>162314754.9612</v>
      </c>
      <c r="I25976">
        <v>68</v>
      </c>
      <c r="J25976">
        <v>1</v>
      </c>
    </row>
    <row r="25977" spans="1:10" x14ac:dyDescent="0.25">
      <c r="A25977">
        <v>2018</v>
      </c>
      <c r="B25977" s="1">
        <v>44499.855199108795</v>
      </c>
      <c r="C25977" t="s">
        <v>10</v>
      </c>
      <c r="D25977">
        <v>192</v>
      </c>
      <c r="E25977" t="s">
        <v>8058</v>
      </c>
      <c r="F25977" t="s">
        <v>8059</v>
      </c>
      <c r="G25977">
        <v>0</v>
      </c>
      <c r="H25977">
        <v>161784796</v>
      </c>
      <c r="I25977">
        <v>58521</v>
      </c>
      <c r="J25977">
        <v>0</v>
      </c>
    </row>
    <row r="25978" spans="1:10" x14ac:dyDescent="0.25">
      <c r="A25978">
        <v>2018</v>
      </c>
      <c r="B25978" s="1">
        <v>44499.855199108795</v>
      </c>
      <c r="C25978" t="s">
        <v>10</v>
      </c>
      <c r="D25978">
        <v>193</v>
      </c>
      <c r="E25978" t="s">
        <v>5162</v>
      </c>
      <c r="F25978" t="s">
        <v>5163</v>
      </c>
      <c r="G25978">
        <v>0</v>
      </c>
      <c r="H25978">
        <v>160313637.611</v>
      </c>
      <c r="I25978">
        <v>257</v>
      </c>
      <c r="J25978">
        <v>0</v>
      </c>
    </row>
    <row r="25979" spans="1:10" x14ac:dyDescent="0.25">
      <c r="A25979">
        <v>2018</v>
      </c>
      <c r="B25979" s="1">
        <v>44499.855199108795</v>
      </c>
      <c r="C25979" t="s">
        <v>10</v>
      </c>
      <c r="D25979">
        <v>194</v>
      </c>
      <c r="E25979" t="s">
        <v>8324</v>
      </c>
      <c r="F25979" t="s">
        <v>8325</v>
      </c>
      <c r="G25979">
        <v>0</v>
      </c>
      <c r="H25979">
        <v>157037888.74439999</v>
      </c>
      <c r="I25979">
        <v>74</v>
      </c>
      <c r="J25979">
        <v>0</v>
      </c>
    </row>
    <row r="25980" spans="1:10" x14ac:dyDescent="0.25">
      <c r="A25980">
        <v>2018</v>
      </c>
      <c r="B25980" s="1">
        <v>44499.855199108795</v>
      </c>
      <c r="C25980" t="s">
        <v>10</v>
      </c>
      <c r="D25980">
        <v>15</v>
      </c>
      <c r="E25980" t="s">
        <v>7880</v>
      </c>
      <c r="F25980">
        <v>830243197</v>
      </c>
      <c r="G25980" t="s">
        <v>12</v>
      </c>
      <c r="H25980">
        <v>156439393.24869999</v>
      </c>
      <c r="I25980">
        <v>256</v>
      </c>
      <c r="J25980">
        <v>1</v>
      </c>
    </row>
    <row r="25981" spans="1:10" x14ac:dyDescent="0.25">
      <c r="A25981">
        <v>2018</v>
      </c>
      <c r="B25981" s="1">
        <v>44499.855199108795</v>
      </c>
      <c r="C25981" t="s">
        <v>10</v>
      </c>
      <c r="D25981">
        <v>0</v>
      </c>
      <c r="E25981" t="s">
        <v>859</v>
      </c>
      <c r="F25981" t="s">
        <v>860</v>
      </c>
      <c r="G25981">
        <v>0</v>
      </c>
      <c r="H25981">
        <v>154948124.64289999</v>
      </c>
      <c r="I25981">
        <v>3252</v>
      </c>
      <c r="J25981">
        <v>0</v>
      </c>
    </row>
    <row r="25982" spans="1:10" x14ac:dyDescent="0.25">
      <c r="A25982">
        <v>2018</v>
      </c>
      <c r="B25982" s="1">
        <v>44499.855199108795</v>
      </c>
      <c r="C25982" t="s">
        <v>10</v>
      </c>
      <c r="D25982">
        <v>195</v>
      </c>
      <c r="E25982" t="s">
        <v>5041</v>
      </c>
      <c r="F25982" t="s">
        <v>5042</v>
      </c>
      <c r="G25982">
        <v>0</v>
      </c>
      <c r="H25982">
        <v>154392845.31189999</v>
      </c>
      <c r="I25982">
        <v>149</v>
      </c>
      <c r="J25982">
        <v>0</v>
      </c>
    </row>
    <row r="25983" spans="1:10" x14ac:dyDescent="0.25">
      <c r="A25983">
        <v>2018</v>
      </c>
      <c r="B25983" s="1">
        <v>44499.855199108795</v>
      </c>
      <c r="C25983" t="s">
        <v>10</v>
      </c>
      <c r="D25983">
        <v>196</v>
      </c>
      <c r="E25983" t="s">
        <v>3657</v>
      </c>
      <c r="F25983" t="s">
        <v>3658</v>
      </c>
      <c r="G25983">
        <v>0</v>
      </c>
      <c r="H25983">
        <v>153924891.51969999</v>
      </c>
      <c r="I25983">
        <v>73</v>
      </c>
      <c r="J25983">
        <v>0</v>
      </c>
    </row>
    <row r="25984" spans="1:10" x14ac:dyDescent="0.25">
      <c r="A25984">
        <v>2018</v>
      </c>
      <c r="B25984" s="1">
        <v>44499.855199108795</v>
      </c>
      <c r="C25984" t="s">
        <v>10</v>
      </c>
      <c r="D25984">
        <v>197</v>
      </c>
      <c r="E25984" t="s">
        <v>3129</v>
      </c>
      <c r="F25984" t="s">
        <v>3130</v>
      </c>
      <c r="G25984">
        <v>0</v>
      </c>
      <c r="H25984">
        <v>150975000</v>
      </c>
      <c r="I25984">
        <v>19</v>
      </c>
      <c r="J25984">
        <v>0</v>
      </c>
    </row>
    <row r="25985" spans="1:10" x14ac:dyDescent="0.25">
      <c r="A25985">
        <v>2018</v>
      </c>
      <c r="B25985" s="1">
        <v>44499.855199108795</v>
      </c>
      <c r="C25985" t="s">
        <v>10</v>
      </c>
      <c r="D25985">
        <v>198</v>
      </c>
      <c r="E25985" t="s">
        <v>5649</v>
      </c>
      <c r="F25985" t="s">
        <v>5650</v>
      </c>
      <c r="G25985">
        <v>0</v>
      </c>
      <c r="H25985">
        <v>150344770.8125</v>
      </c>
      <c r="I25985">
        <v>39</v>
      </c>
      <c r="J25985">
        <v>0</v>
      </c>
    </row>
    <row r="25986" spans="1:10" x14ac:dyDescent="0.25">
      <c r="A25986">
        <v>2018</v>
      </c>
      <c r="B25986" s="1">
        <v>44499.855199108795</v>
      </c>
      <c r="C25986" t="s">
        <v>10</v>
      </c>
      <c r="D25986">
        <v>199</v>
      </c>
      <c r="E25986" t="s">
        <v>3990</v>
      </c>
      <c r="F25986" t="s">
        <v>3991</v>
      </c>
      <c r="G25986">
        <v>0</v>
      </c>
      <c r="H25986">
        <v>150019201.20519999</v>
      </c>
      <c r="I25986">
        <v>86</v>
      </c>
      <c r="J25986">
        <v>0</v>
      </c>
    </row>
    <row r="25987" spans="1:10" x14ac:dyDescent="0.25">
      <c r="A25987">
        <v>2018</v>
      </c>
      <c r="B25987" s="1">
        <v>44499.855199108795</v>
      </c>
      <c r="C25987" t="s">
        <v>10</v>
      </c>
      <c r="D25987">
        <v>200</v>
      </c>
      <c r="E25987" t="s">
        <v>8044</v>
      </c>
      <c r="F25987" t="s">
        <v>4773</v>
      </c>
      <c r="G25987">
        <v>0</v>
      </c>
      <c r="H25987">
        <v>149837606.558</v>
      </c>
      <c r="I25987">
        <v>277</v>
      </c>
      <c r="J25987">
        <v>0</v>
      </c>
    </row>
    <row r="25988" spans="1:10" x14ac:dyDescent="0.25">
      <c r="A25988">
        <v>2018</v>
      </c>
      <c r="B25988" s="1">
        <v>44499.855199108795</v>
      </c>
      <c r="C25988" t="s">
        <v>10</v>
      </c>
      <c r="D25988">
        <v>16</v>
      </c>
      <c r="E25988" t="s">
        <v>7009</v>
      </c>
      <c r="F25988">
        <v>806951570</v>
      </c>
      <c r="G25988" t="s">
        <v>12</v>
      </c>
      <c r="H25988">
        <v>149670571.30489999</v>
      </c>
      <c r="I25988">
        <v>316</v>
      </c>
      <c r="J25988">
        <v>1</v>
      </c>
    </row>
    <row r="25989" spans="1:10" x14ac:dyDescent="0.25">
      <c r="A25989">
        <v>2018</v>
      </c>
      <c r="B25989" s="1">
        <v>44499.855199108795</v>
      </c>
      <c r="C25989" t="s">
        <v>10</v>
      </c>
      <c r="D25989">
        <v>201</v>
      </c>
      <c r="E25989" t="s">
        <v>465</v>
      </c>
      <c r="F25989" t="s">
        <v>466</v>
      </c>
      <c r="G25989">
        <v>0</v>
      </c>
      <c r="H25989">
        <v>147588305.58809999</v>
      </c>
      <c r="I25989">
        <v>89</v>
      </c>
      <c r="J25989">
        <v>0</v>
      </c>
    </row>
    <row r="25990" spans="1:10" x14ac:dyDescent="0.25">
      <c r="A25990">
        <v>2018</v>
      </c>
      <c r="B25990" s="1">
        <v>44499.855199108795</v>
      </c>
      <c r="C25990" t="s">
        <v>10</v>
      </c>
      <c r="D25990">
        <v>17</v>
      </c>
      <c r="E25990" t="s">
        <v>8308</v>
      </c>
      <c r="F25990">
        <v>79095189</v>
      </c>
      <c r="G25990" t="s">
        <v>12</v>
      </c>
      <c r="H25990">
        <v>147229165</v>
      </c>
      <c r="I25990">
        <v>110</v>
      </c>
      <c r="J25990">
        <v>1</v>
      </c>
    </row>
    <row r="25991" spans="1:10" x14ac:dyDescent="0.25">
      <c r="A25991">
        <v>2018</v>
      </c>
      <c r="B25991" s="1">
        <v>44499.855199108795</v>
      </c>
      <c r="C25991" t="s">
        <v>10</v>
      </c>
      <c r="D25991">
        <v>202</v>
      </c>
      <c r="E25991" t="s">
        <v>8278</v>
      </c>
      <c r="F25991" t="s">
        <v>8279</v>
      </c>
      <c r="G25991">
        <v>0</v>
      </c>
      <c r="H25991">
        <v>147102199.24599999</v>
      </c>
      <c r="I25991">
        <v>455</v>
      </c>
      <c r="J25991">
        <v>1</v>
      </c>
    </row>
    <row r="25992" spans="1:10" x14ac:dyDescent="0.25">
      <c r="A25992">
        <v>2018</v>
      </c>
      <c r="B25992" s="1">
        <v>44499.855199108795</v>
      </c>
      <c r="C25992" t="s">
        <v>10</v>
      </c>
      <c r="D25992">
        <v>203</v>
      </c>
      <c r="E25992" t="s">
        <v>4103</v>
      </c>
      <c r="F25992" t="s">
        <v>4104</v>
      </c>
      <c r="G25992">
        <v>0</v>
      </c>
      <c r="H25992">
        <v>146498658.4483</v>
      </c>
      <c r="I25992">
        <v>499</v>
      </c>
      <c r="J25992">
        <v>0</v>
      </c>
    </row>
    <row r="25993" spans="1:10" x14ac:dyDescent="0.25">
      <c r="A25993">
        <v>2018</v>
      </c>
      <c r="B25993" s="1">
        <v>44499.855199108795</v>
      </c>
      <c r="C25993" t="s">
        <v>10</v>
      </c>
      <c r="D25993">
        <v>204</v>
      </c>
      <c r="E25993" t="s">
        <v>227</v>
      </c>
      <c r="F25993" t="s">
        <v>228</v>
      </c>
      <c r="G25993">
        <v>0</v>
      </c>
      <c r="H25993">
        <v>145955230.78670001</v>
      </c>
      <c r="I25993">
        <v>134</v>
      </c>
      <c r="J25993">
        <v>0</v>
      </c>
    </row>
    <row r="25994" spans="1:10" x14ac:dyDescent="0.25">
      <c r="A25994">
        <v>2018</v>
      </c>
      <c r="B25994" s="1">
        <v>44499.855199108795</v>
      </c>
      <c r="C25994" t="s">
        <v>10</v>
      </c>
      <c r="D25994">
        <v>205</v>
      </c>
      <c r="E25994" t="s">
        <v>19</v>
      </c>
      <c r="F25994" t="s">
        <v>20</v>
      </c>
      <c r="G25994">
        <v>0</v>
      </c>
      <c r="H25994">
        <v>145596813.85179999</v>
      </c>
      <c r="I25994">
        <v>174</v>
      </c>
      <c r="J25994">
        <v>0</v>
      </c>
    </row>
    <row r="25995" spans="1:10" x14ac:dyDescent="0.25">
      <c r="A25995">
        <v>2018</v>
      </c>
      <c r="B25995" s="1">
        <v>44499.855199108795</v>
      </c>
      <c r="C25995" t="s">
        <v>10</v>
      </c>
      <c r="D25995">
        <v>206</v>
      </c>
      <c r="E25995" t="s">
        <v>1851</v>
      </c>
      <c r="F25995" t="s">
        <v>1852</v>
      </c>
      <c r="G25995">
        <v>0</v>
      </c>
      <c r="H25995">
        <v>145586422.4905</v>
      </c>
      <c r="I25995">
        <v>2254</v>
      </c>
      <c r="J25995">
        <v>0</v>
      </c>
    </row>
    <row r="25996" spans="1:10" x14ac:dyDescent="0.25">
      <c r="A25996">
        <v>2018</v>
      </c>
      <c r="B25996" s="1">
        <v>44499.855199108795</v>
      </c>
      <c r="C25996" t="s">
        <v>10</v>
      </c>
      <c r="D25996">
        <v>207</v>
      </c>
      <c r="E25996" t="s">
        <v>8493</v>
      </c>
      <c r="F25996" t="s">
        <v>8494</v>
      </c>
      <c r="G25996">
        <v>0</v>
      </c>
      <c r="H25996">
        <v>144728570.3811</v>
      </c>
      <c r="I25996">
        <v>52</v>
      </c>
      <c r="J25996">
        <v>0</v>
      </c>
    </row>
    <row r="25997" spans="1:10" x14ac:dyDescent="0.25">
      <c r="A25997">
        <v>2018</v>
      </c>
      <c r="B25997" s="1">
        <v>44499.855199108795</v>
      </c>
      <c r="C25997" t="s">
        <v>10</v>
      </c>
      <c r="D25997">
        <v>208</v>
      </c>
      <c r="E25997" t="s">
        <v>8904</v>
      </c>
      <c r="F25997" t="s">
        <v>8905</v>
      </c>
      <c r="G25997">
        <v>0</v>
      </c>
      <c r="H25997">
        <v>143928112</v>
      </c>
      <c r="I25997">
        <v>3</v>
      </c>
      <c r="J25997">
        <v>0</v>
      </c>
    </row>
    <row r="25998" spans="1:10" x14ac:dyDescent="0.25">
      <c r="A25998">
        <v>2018</v>
      </c>
      <c r="B25998" s="1">
        <v>44499.855199108795</v>
      </c>
      <c r="C25998" t="s">
        <v>10</v>
      </c>
      <c r="D25998">
        <v>18</v>
      </c>
      <c r="E25998" t="s">
        <v>8906</v>
      </c>
      <c r="F25998">
        <v>78701107</v>
      </c>
      <c r="G25998" t="s">
        <v>12</v>
      </c>
      <c r="H25998">
        <v>143725372.26300001</v>
      </c>
      <c r="I25998">
        <v>17</v>
      </c>
      <c r="J25998">
        <v>1</v>
      </c>
    </row>
    <row r="25999" spans="1:10" x14ac:dyDescent="0.25">
      <c r="A25999">
        <v>2018</v>
      </c>
      <c r="B25999" s="1">
        <v>44499.855199108795</v>
      </c>
      <c r="C25999" t="s">
        <v>10</v>
      </c>
      <c r="D25999">
        <v>209</v>
      </c>
      <c r="E25999" t="s">
        <v>1910</v>
      </c>
      <c r="F25999" t="s">
        <v>1911</v>
      </c>
      <c r="G25999">
        <v>0</v>
      </c>
      <c r="H25999">
        <v>143429717.9258</v>
      </c>
      <c r="I25999">
        <v>33</v>
      </c>
      <c r="J25999">
        <v>0</v>
      </c>
    </row>
    <row r="26000" spans="1:10" x14ac:dyDescent="0.25">
      <c r="A26000">
        <v>2018</v>
      </c>
      <c r="B26000" s="1">
        <v>44499.855199108795</v>
      </c>
      <c r="C26000" t="s">
        <v>10</v>
      </c>
      <c r="D26000">
        <v>210</v>
      </c>
      <c r="E26000" t="s">
        <v>3180</v>
      </c>
      <c r="F26000" t="s">
        <v>3181</v>
      </c>
      <c r="G26000">
        <v>0</v>
      </c>
      <c r="H26000">
        <v>143080000</v>
      </c>
      <c r="I26000">
        <v>19</v>
      </c>
      <c r="J26000">
        <v>0</v>
      </c>
    </row>
    <row r="26001" spans="1:10" x14ac:dyDescent="0.25">
      <c r="A26001">
        <v>2018</v>
      </c>
      <c r="B26001" s="1">
        <v>44499.855199108795</v>
      </c>
      <c r="C26001" t="s">
        <v>10</v>
      </c>
      <c r="D26001">
        <v>211</v>
      </c>
      <c r="E26001" t="s">
        <v>5184</v>
      </c>
      <c r="F26001" t="s">
        <v>5185</v>
      </c>
      <c r="G26001">
        <v>0</v>
      </c>
      <c r="H26001">
        <v>142093369.2261</v>
      </c>
      <c r="I26001">
        <v>375</v>
      </c>
      <c r="J26001">
        <v>0</v>
      </c>
    </row>
    <row r="26002" spans="1:10" x14ac:dyDescent="0.25">
      <c r="A26002">
        <v>2018</v>
      </c>
      <c r="B26002" s="1">
        <v>44499.855199108795</v>
      </c>
      <c r="C26002" t="s">
        <v>10</v>
      </c>
      <c r="D26002">
        <v>212</v>
      </c>
      <c r="E26002" t="s">
        <v>8049</v>
      </c>
      <c r="F26002" t="s">
        <v>4258</v>
      </c>
      <c r="G26002">
        <v>0</v>
      </c>
      <c r="H26002">
        <v>141980441.35690001</v>
      </c>
      <c r="I26002">
        <v>127</v>
      </c>
      <c r="J26002">
        <v>0</v>
      </c>
    </row>
    <row r="26003" spans="1:10" x14ac:dyDescent="0.25">
      <c r="A26003">
        <v>2018</v>
      </c>
      <c r="B26003" s="1">
        <v>44499.855199108795</v>
      </c>
      <c r="C26003" t="s">
        <v>10</v>
      </c>
      <c r="D26003">
        <v>213</v>
      </c>
      <c r="E26003" t="s">
        <v>229</v>
      </c>
      <c r="F26003" t="s">
        <v>230</v>
      </c>
      <c r="G26003">
        <v>0</v>
      </c>
      <c r="H26003">
        <v>141692676.82679999</v>
      </c>
      <c r="I26003">
        <v>42</v>
      </c>
      <c r="J26003">
        <v>0</v>
      </c>
    </row>
    <row r="26004" spans="1:10" x14ac:dyDescent="0.25">
      <c r="A26004">
        <v>2018</v>
      </c>
      <c r="B26004" s="1">
        <v>44499.855199108795</v>
      </c>
      <c r="C26004" t="s">
        <v>10</v>
      </c>
      <c r="D26004">
        <v>214</v>
      </c>
      <c r="E26004" t="s">
        <v>5182</v>
      </c>
      <c r="F26004" t="s">
        <v>5183</v>
      </c>
      <c r="G26004">
        <v>0</v>
      </c>
      <c r="H26004">
        <v>141568555.22659999</v>
      </c>
      <c r="I26004">
        <v>47</v>
      </c>
      <c r="J26004">
        <v>0</v>
      </c>
    </row>
    <row r="26005" spans="1:10" x14ac:dyDescent="0.25">
      <c r="A26005">
        <v>2018</v>
      </c>
      <c r="B26005" s="1">
        <v>44499.855199108795</v>
      </c>
      <c r="C26005" t="s">
        <v>10</v>
      </c>
      <c r="D26005">
        <v>215</v>
      </c>
      <c r="E26005" t="s">
        <v>7767</v>
      </c>
      <c r="F26005" t="s">
        <v>7768</v>
      </c>
      <c r="G26005">
        <v>0</v>
      </c>
      <c r="H26005">
        <v>141475603.8423</v>
      </c>
      <c r="I26005">
        <v>2647</v>
      </c>
      <c r="J26005">
        <v>0</v>
      </c>
    </row>
    <row r="26006" spans="1:10" x14ac:dyDescent="0.25">
      <c r="A26006">
        <v>2018</v>
      </c>
      <c r="B26006" s="1">
        <v>44499.855199108795</v>
      </c>
      <c r="C26006" t="s">
        <v>10</v>
      </c>
      <c r="D26006">
        <v>216</v>
      </c>
      <c r="E26006" t="s">
        <v>6540</v>
      </c>
      <c r="F26006" t="s">
        <v>6541</v>
      </c>
      <c r="G26006">
        <v>0</v>
      </c>
      <c r="H26006">
        <v>140947048.6645</v>
      </c>
      <c r="I26006">
        <v>181</v>
      </c>
      <c r="J26006">
        <v>0</v>
      </c>
    </row>
    <row r="26007" spans="1:10" x14ac:dyDescent="0.25">
      <c r="A26007">
        <v>2018</v>
      </c>
      <c r="B26007" s="1">
        <v>44499.855199108795</v>
      </c>
      <c r="C26007" t="s">
        <v>10</v>
      </c>
      <c r="D26007">
        <v>217</v>
      </c>
      <c r="E26007" t="s">
        <v>406</v>
      </c>
      <c r="F26007" t="s">
        <v>407</v>
      </c>
      <c r="G26007">
        <v>0</v>
      </c>
      <c r="H26007">
        <v>140232466.8414</v>
      </c>
      <c r="I26007">
        <v>2425</v>
      </c>
      <c r="J26007">
        <v>0</v>
      </c>
    </row>
    <row r="26008" spans="1:10" x14ac:dyDescent="0.25">
      <c r="A26008">
        <v>2018</v>
      </c>
      <c r="B26008" s="1">
        <v>44499.855199108795</v>
      </c>
      <c r="C26008" t="s">
        <v>10</v>
      </c>
      <c r="D26008">
        <v>218</v>
      </c>
      <c r="E26008" t="s">
        <v>5622</v>
      </c>
      <c r="F26008" t="s">
        <v>5623</v>
      </c>
      <c r="G26008">
        <v>0</v>
      </c>
      <c r="H26008">
        <v>139923628.5165</v>
      </c>
      <c r="I26008">
        <v>15</v>
      </c>
      <c r="J26008">
        <v>0</v>
      </c>
    </row>
    <row r="26009" spans="1:10" x14ac:dyDescent="0.25">
      <c r="A26009">
        <v>2018</v>
      </c>
      <c r="B26009" s="1">
        <v>44499.855199108795</v>
      </c>
      <c r="C26009" t="s">
        <v>10</v>
      </c>
      <c r="D26009">
        <v>219</v>
      </c>
      <c r="E26009" t="s">
        <v>3223</v>
      </c>
      <c r="F26009" t="s">
        <v>3224</v>
      </c>
      <c r="G26009">
        <v>0</v>
      </c>
      <c r="H26009">
        <v>138072711.82879999</v>
      </c>
      <c r="I26009">
        <v>716</v>
      </c>
      <c r="J26009">
        <v>0</v>
      </c>
    </row>
    <row r="26010" spans="1:10" x14ac:dyDescent="0.25">
      <c r="A26010">
        <v>2018</v>
      </c>
      <c r="B26010" s="1">
        <v>44499.855199108795</v>
      </c>
      <c r="C26010" t="s">
        <v>10</v>
      </c>
      <c r="D26010">
        <v>220</v>
      </c>
      <c r="E26010" t="s">
        <v>8053</v>
      </c>
      <c r="F26010" t="s">
        <v>6234</v>
      </c>
      <c r="G26010">
        <v>0</v>
      </c>
      <c r="H26010">
        <v>137897792.23640001</v>
      </c>
      <c r="I26010">
        <v>503</v>
      </c>
      <c r="J26010">
        <v>0</v>
      </c>
    </row>
    <row r="26011" spans="1:10" x14ac:dyDescent="0.25">
      <c r="A26011">
        <v>2018</v>
      </c>
      <c r="B26011" s="1">
        <v>44499.855199108795</v>
      </c>
      <c r="C26011" t="s">
        <v>10</v>
      </c>
      <c r="D26011">
        <v>19</v>
      </c>
      <c r="E26011" t="s">
        <v>7702</v>
      </c>
      <c r="F26011">
        <v>125368121</v>
      </c>
      <c r="G26011" t="s">
        <v>12</v>
      </c>
      <c r="H26011">
        <v>137887787.3285</v>
      </c>
      <c r="I26011">
        <v>227</v>
      </c>
      <c r="J26011">
        <v>1</v>
      </c>
    </row>
    <row r="26012" spans="1:10" x14ac:dyDescent="0.25">
      <c r="A26012">
        <v>2018</v>
      </c>
      <c r="B26012" s="1">
        <v>44499.855199108795</v>
      </c>
      <c r="C26012" t="s">
        <v>10</v>
      </c>
      <c r="D26012">
        <v>20</v>
      </c>
      <c r="E26012" t="s">
        <v>8534</v>
      </c>
      <c r="F26012">
        <v>79354212</v>
      </c>
      <c r="G26012" t="s">
        <v>12</v>
      </c>
      <c r="H26012">
        <v>137424332.3594</v>
      </c>
      <c r="I26012">
        <v>30</v>
      </c>
      <c r="J26012">
        <v>1</v>
      </c>
    </row>
    <row r="26013" spans="1:10" x14ac:dyDescent="0.25">
      <c r="A26013">
        <v>2018</v>
      </c>
      <c r="B26013" s="1">
        <v>44499.855199108795</v>
      </c>
      <c r="C26013" t="s">
        <v>10</v>
      </c>
      <c r="D26013">
        <v>221</v>
      </c>
      <c r="E26013" t="s">
        <v>4470</v>
      </c>
      <c r="F26013" t="s">
        <v>4471</v>
      </c>
      <c r="G26013">
        <v>0</v>
      </c>
      <c r="H26013">
        <v>137400746.64289999</v>
      </c>
      <c r="I26013">
        <v>154</v>
      </c>
      <c r="J26013">
        <v>0</v>
      </c>
    </row>
    <row r="26014" spans="1:10" x14ac:dyDescent="0.25">
      <c r="A26014">
        <v>2018</v>
      </c>
      <c r="B26014" s="1">
        <v>44499.855199108795</v>
      </c>
      <c r="C26014" t="s">
        <v>10</v>
      </c>
      <c r="D26014">
        <v>222</v>
      </c>
      <c r="E26014" t="s">
        <v>7524</v>
      </c>
      <c r="F26014" t="s">
        <v>7525</v>
      </c>
      <c r="G26014">
        <v>0</v>
      </c>
      <c r="H26014">
        <v>136761643.8154</v>
      </c>
      <c r="I26014">
        <v>22</v>
      </c>
      <c r="J26014">
        <v>0</v>
      </c>
    </row>
    <row r="26015" spans="1:10" x14ac:dyDescent="0.25">
      <c r="A26015">
        <v>2018</v>
      </c>
      <c r="B26015" s="1">
        <v>44499.855199108795</v>
      </c>
      <c r="C26015" t="s">
        <v>10</v>
      </c>
      <c r="D26015">
        <v>223</v>
      </c>
      <c r="E26015" t="s">
        <v>6114</v>
      </c>
      <c r="F26015" t="s">
        <v>6115</v>
      </c>
      <c r="G26015">
        <v>0</v>
      </c>
      <c r="H26015">
        <v>136148779.29769999</v>
      </c>
      <c r="I26015">
        <v>485</v>
      </c>
      <c r="J26015">
        <v>0</v>
      </c>
    </row>
    <row r="26016" spans="1:10" x14ac:dyDescent="0.25">
      <c r="A26016">
        <v>2018</v>
      </c>
      <c r="B26016" s="1">
        <v>44499.855199108795</v>
      </c>
      <c r="C26016" t="s">
        <v>10</v>
      </c>
      <c r="D26016">
        <v>224</v>
      </c>
      <c r="E26016" t="s">
        <v>5247</v>
      </c>
      <c r="F26016" t="s">
        <v>5248</v>
      </c>
      <c r="G26016">
        <v>0</v>
      </c>
      <c r="H26016">
        <v>135611478.91670001</v>
      </c>
      <c r="I26016">
        <v>459</v>
      </c>
      <c r="J26016">
        <v>0</v>
      </c>
    </row>
    <row r="26017" spans="1:10" x14ac:dyDescent="0.25">
      <c r="A26017">
        <v>2018</v>
      </c>
      <c r="B26017" s="1">
        <v>44499.855199108795</v>
      </c>
      <c r="C26017" t="s">
        <v>10</v>
      </c>
      <c r="D26017">
        <v>225</v>
      </c>
      <c r="E26017" t="s">
        <v>1567</v>
      </c>
      <c r="F26017" t="s">
        <v>1568</v>
      </c>
      <c r="G26017">
        <v>0</v>
      </c>
      <c r="H26017">
        <v>135477883.7818</v>
      </c>
      <c r="I26017">
        <v>221</v>
      </c>
      <c r="J26017">
        <v>0</v>
      </c>
    </row>
    <row r="26018" spans="1:10" x14ac:dyDescent="0.25">
      <c r="A26018">
        <v>2018</v>
      </c>
      <c r="B26018" s="1">
        <v>44499.855199108795</v>
      </c>
      <c r="C26018" t="s">
        <v>10</v>
      </c>
      <c r="D26018">
        <v>21</v>
      </c>
      <c r="E26018" t="s">
        <v>8907</v>
      </c>
      <c r="F26018">
        <v>627785884</v>
      </c>
      <c r="G26018" t="s">
        <v>12</v>
      </c>
      <c r="H26018">
        <v>135006981.77309999</v>
      </c>
      <c r="I26018">
        <v>1098</v>
      </c>
      <c r="J26018">
        <v>1</v>
      </c>
    </row>
    <row r="26019" spans="1:10" x14ac:dyDescent="0.25">
      <c r="A26019">
        <v>2018</v>
      </c>
      <c r="B26019" s="1">
        <v>44499.855199108795</v>
      </c>
      <c r="C26019" t="s">
        <v>10</v>
      </c>
      <c r="D26019">
        <v>22</v>
      </c>
      <c r="E26019" t="s">
        <v>8549</v>
      </c>
      <c r="F26019">
        <v>786720776</v>
      </c>
      <c r="G26019" t="s">
        <v>12</v>
      </c>
      <c r="H26019">
        <v>134532071.5341</v>
      </c>
      <c r="I26019">
        <v>225</v>
      </c>
      <c r="J26019">
        <v>1</v>
      </c>
    </row>
    <row r="26020" spans="1:10" x14ac:dyDescent="0.25">
      <c r="A26020">
        <v>2018</v>
      </c>
      <c r="B26020" s="1">
        <v>44499.855199108795</v>
      </c>
      <c r="C26020" t="s">
        <v>10</v>
      </c>
      <c r="D26020">
        <v>226</v>
      </c>
      <c r="E26020" t="s">
        <v>8038</v>
      </c>
      <c r="F26020" t="s">
        <v>5656</v>
      </c>
      <c r="G26020">
        <v>0</v>
      </c>
      <c r="H26020">
        <v>134150217.20209999</v>
      </c>
      <c r="I26020">
        <v>148</v>
      </c>
      <c r="J26020">
        <v>0</v>
      </c>
    </row>
    <row r="26021" spans="1:10" x14ac:dyDescent="0.25">
      <c r="A26021">
        <v>2018</v>
      </c>
      <c r="B26021" s="1">
        <v>44499.855199108795</v>
      </c>
      <c r="C26021" t="s">
        <v>10</v>
      </c>
      <c r="D26021">
        <v>227</v>
      </c>
      <c r="E26021" t="s">
        <v>8020</v>
      </c>
      <c r="F26021" t="s">
        <v>3837</v>
      </c>
      <c r="G26021">
        <v>0</v>
      </c>
      <c r="H26021">
        <v>132337500</v>
      </c>
      <c r="I26021">
        <v>19</v>
      </c>
      <c r="J26021">
        <v>0</v>
      </c>
    </row>
    <row r="26022" spans="1:10" x14ac:dyDescent="0.25">
      <c r="A26022">
        <v>2018</v>
      </c>
      <c r="B26022" s="1">
        <v>44499.855199108795</v>
      </c>
      <c r="C26022" t="s">
        <v>10</v>
      </c>
      <c r="D26022">
        <v>23</v>
      </c>
      <c r="E26022" t="s">
        <v>5966</v>
      </c>
      <c r="F26022">
        <v>3415650</v>
      </c>
      <c r="G26022" t="s">
        <v>12</v>
      </c>
      <c r="H26022">
        <v>131662230.0537</v>
      </c>
      <c r="I26022">
        <v>35</v>
      </c>
      <c r="J26022">
        <v>1</v>
      </c>
    </row>
    <row r="26023" spans="1:10" x14ac:dyDescent="0.25">
      <c r="A26023">
        <v>2018</v>
      </c>
      <c r="B26023" s="1">
        <v>44499.855199108795</v>
      </c>
      <c r="C26023" t="s">
        <v>10</v>
      </c>
      <c r="D26023">
        <v>228</v>
      </c>
      <c r="E26023" t="s">
        <v>4736</v>
      </c>
      <c r="F26023" t="s">
        <v>4737</v>
      </c>
      <c r="G26023">
        <v>0</v>
      </c>
      <c r="H26023">
        <v>130097375.9962</v>
      </c>
      <c r="I26023">
        <v>68</v>
      </c>
      <c r="J26023">
        <v>0</v>
      </c>
    </row>
    <row r="26024" spans="1:10" x14ac:dyDescent="0.25">
      <c r="A26024">
        <v>2018</v>
      </c>
      <c r="B26024" s="1">
        <v>44499.855199108795</v>
      </c>
      <c r="C26024" t="s">
        <v>10</v>
      </c>
      <c r="D26024">
        <v>229</v>
      </c>
      <c r="E26024" t="s">
        <v>5231</v>
      </c>
      <c r="F26024" t="s">
        <v>5232</v>
      </c>
      <c r="G26024">
        <v>0</v>
      </c>
      <c r="H26024">
        <v>129380455.30779999</v>
      </c>
      <c r="I26024">
        <v>12080</v>
      </c>
      <c r="J26024">
        <v>0</v>
      </c>
    </row>
    <row r="26025" spans="1:10" x14ac:dyDescent="0.25">
      <c r="A26025">
        <v>2018</v>
      </c>
      <c r="B26025" s="1">
        <v>44499.855199108795</v>
      </c>
      <c r="C26025" t="s">
        <v>10</v>
      </c>
      <c r="D26025">
        <v>230</v>
      </c>
      <c r="E26025" t="s">
        <v>5766</v>
      </c>
      <c r="F26025" t="s">
        <v>5767</v>
      </c>
      <c r="G26025">
        <v>0</v>
      </c>
      <c r="H26025">
        <v>129374842.097</v>
      </c>
      <c r="I26025">
        <v>320</v>
      </c>
      <c r="J26025">
        <v>0</v>
      </c>
    </row>
    <row r="26026" spans="1:10" x14ac:dyDescent="0.25">
      <c r="A26026">
        <v>2018</v>
      </c>
      <c r="B26026" s="1">
        <v>44499.855199108795</v>
      </c>
      <c r="C26026" t="s">
        <v>10</v>
      </c>
      <c r="D26026">
        <v>231</v>
      </c>
      <c r="E26026" t="s">
        <v>763</v>
      </c>
      <c r="F26026" t="s">
        <v>764</v>
      </c>
      <c r="G26026">
        <v>0</v>
      </c>
      <c r="H26026">
        <v>128848536.3364</v>
      </c>
      <c r="I26026">
        <v>134</v>
      </c>
      <c r="J26026">
        <v>0</v>
      </c>
    </row>
    <row r="26027" spans="1:10" x14ac:dyDescent="0.25">
      <c r="A26027">
        <v>2018</v>
      </c>
      <c r="B26027" s="1">
        <v>44499.855199108795</v>
      </c>
      <c r="C26027" t="s">
        <v>10</v>
      </c>
      <c r="D26027">
        <v>232</v>
      </c>
      <c r="E26027" t="s">
        <v>8592</v>
      </c>
      <c r="F26027" t="s">
        <v>7865</v>
      </c>
      <c r="G26027">
        <v>0</v>
      </c>
      <c r="H26027">
        <v>128748098.61229999</v>
      </c>
      <c r="I26027">
        <v>16</v>
      </c>
      <c r="J26027">
        <v>0</v>
      </c>
    </row>
    <row r="26028" spans="1:10" x14ac:dyDescent="0.25">
      <c r="A26028">
        <v>2018</v>
      </c>
      <c r="B26028" s="1">
        <v>44499.855199108795</v>
      </c>
      <c r="C26028" t="s">
        <v>10</v>
      </c>
      <c r="D26028">
        <v>233</v>
      </c>
      <c r="E26028" t="s">
        <v>6429</v>
      </c>
      <c r="F26028" t="s">
        <v>6430</v>
      </c>
      <c r="G26028">
        <v>0</v>
      </c>
      <c r="H26028">
        <v>128450734.5958</v>
      </c>
      <c r="I26028">
        <v>791</v>
      </c>
      <c r="J26028">
        <v>0</v>
      </c>
    </row>
    <row r="26029" spans="1:10" x14ac:dyDescent="0.25">
      <c r="A26029">
        <v>2018</v>
      </c>
      <c r="B26029" s="1">
        <v>44499.855199108795</v>
      </c>
      <c r="C26029" t="s">
        <v>10</v>
      </c>
      <c r="D26029">
        <v>234</v>
      </c>
      <c r="E26029" t="s">
        <v>321</v>
      </c>
      <c r="F26029" t="s">
        <v>322</v>
      </c>
      <c r="G26029">
        <v>0</v>
      </c>
      <c r="H26029">
        <v>127193359.44930001</v>
      </c>
      <c r="I26029">
        <v>351</v>
      </c>
      <c r="J26029">
        <v>0</v>
      </c>
    </row>
    <row r="26030" spans="1:10" x14ac:dyDescent="0.25">
      <c r="A26030">
        <v>2018</v>
      </c>
      <c r="B26030" s="1">
        <v>44499.855199108795</v>
      </c>
      <c r="C26030" t="s">
        <v>10</v>
      </c>
      <c r="D26030">
        <v>235</v>
      </c>
      <c r="E26030" t="s">
        <v>7062</v>
      </c>
      <c r="F26030" t="s">
        <v>7063</v>
      </c>
      <c r="G26030">
        <v>0</v>
      </c>
      <c r="H26030">
        <v>126741540.10259999</v>
      </c>
      <c r="I26030">
        <v>39</v>
      </c>
      <c r="J26030">
        <v>0</v>
      </c>
    </row>
    <row r="26031" spans="1:10" x14ac:dyDescent="0.25">
      <c r="A26031">
        <v>2018</v>
      </c>
      <c r="B26031" s="1">
        <v>44499.855199108795</v>
      </c>
      <c r="C26031" t="s">
        <v>10</v>
      </c>
      <c r="D26031">
        <v>24</v>
      </c>
      <c r="E26031" t="s">
        <v>8342</v>
      </c>
      <c r="F26031">
        <v>967991568</v>
      </c>
      <c r="G26031" t="s">
        <v>12</v>
      </c>
      <c r="H26031">
        <v>126479623.978</v>
      </c>
      <c r="I26031">
        <v>96</v>
      </c>
      <c r="J26031">
        <v>1</v>
      </c>
    </row>
    <row r="26032" spans="1:10" x14ac:dyDescent="0.25">
      <c r="A26032">
        <v>2018</v>
      </c>
      <c r="B26032" s="1">
        <v>44499.855199108795</v>
      </c>
      <c r="C26032" t="s">
        <v>10</v>
      </c>
      <c r="D26032">
        <v>236</v>
      </c>
      <c r="E26032" t="s">
        <v>5791</v>
      </c>
      <c r="F26032" t="s">
        <v>5792</v>
      </c>
      <c r="G26032">
        <v>0</v>
      </c>
      <c r="H26032">
        <v>126272564.6812</v>
      </c>
      <c r="I26032">
        <v>189</v>
      </c>
      <c r="J26032">
        <v>0</v>
      </c>
    </row>
    <row r="26033" spans="1:10" x14ac:dyDescent="0.25">
      <c r="A26033">
        <v>2018</v>
      </c>
      <c r="B26033" s="1">
        <v>44499.855199108795</v>
      </c>
      <c r="C26033" t="s">
        <v>10</v>
      </c>
      <c r="D26033">
        <v>25</v>
      </c>
      <c r="E26033" t="s">
        <v>6084</v>
      </c>
      <c r="F26033">
        <v>883533879</v>
      </c>
      <c r="G26033" t="s">
        <v>12</v>
      </c>
      <c r="H26033">
        <v>125650991.8724</v>
      </c>
      <c r="I26033">
        <v>24534</v>
      </c>
      <c r="J26033">
        <v>1</v>
      </c>
    </row>
    <row r="26034" spans="1:10" x14ac:dyDescent="0.25">
      <c r="A26034">
        <v>2018</v>
      </c>
      <c r="B26034" s="1">
        <v>44499.855199108795</v>
      </c>
      <c r="C26034" t="s">
        <v>10</v>
      </c>
      <c r="D26034">
        <v>237</v>
      </c>
      <c r="E26034" t="s">
        <v>4734</v>
      </c>
      <c r="F26034" t="s">
        <v>4735</v>
      </c>
      <c r="G26034">
        <v>0</v>
      </c>
      <c r="H26034">
        <v>121932281.053</v>
      </c>
      <c r="I26034">
        <v>1293</v>
      </c>
      <c r="J26034">
        <v>0</v>
      </c>
    </row>
    <row r="26035" spans="1:10" x14ac:dyDescent="0.25">
      <c r="A26035">
        <v>2018</v>
      </c>
      <c r="B26035" s="1">
        <v>44499.855199108795</v>
      </c>
      <c r="C26035" t="s">
        <v>10</v>
      </c>
      <c r="D26035">
        <v>238</v>
      </c>
      <c r="E26035" t="s">
        <v>4851</v>
      </c>
      <c r="F26035" t="s">
        <v>4852</v>
      </c>
      <c r="G26035">
        <v>0</v>
      </c>
      <c r="H26035">
        <v>121752911.67299999</v>
      </c>
      <c r="I26035">
        <v>111</v>
      </c>
      <c r="J26035">
        <v>0</v>
      </c>
    </row>
    <row r="26036" spans="1:10" x14ac:dyDescent="0.25">
      <c r="A26036">
        <v>2018</v>
      </c>
      <c r="B26036" s="1">
        <v>44499.855199108795</v>
      </c>
      <c r="C26036" t="s">
        <v>10</v>
      </c>
      <c r="D26036">
        <v>239</v>
      </c>
      <c r="E26036" t="s">
        <v>1311</v>
      </c>
      <c r="F26036" t="s">
        <v>1312</v>
      </c>
      <c r="G26036">
        <v>0</v>
      </c>
      <c r="H26036">
        <v>121311464.669</v>
      </c>
      <c r="I26036">
        <v>166</v>
      </c>
      <c r="J26036">
        <v>0</v>
      </c>
    </row>
    <row r="26037" spans="1:10" x14ac:dyDescent="0.25">
      <c r="A26037">
        <v>2018</v>
      </c>
      <c r="B26037" s="1">
        <v>44499.855199108795</v>
      </c>
      <c r="C26037" t="s">
        <v>10</v>
      </c>
      <c r="D26037">
        <v>26</v>
      </c>
      <c r="E26037" t="s">
        <v>8908</v>
      </c>
      <c r="F26037">
        <v>98185700</v>
      </c>
      <c r="G26037" t="s">
        <v>12</v>
      </c>
      <c r="H26037">
        <v>121242753.25</v>
      </c>
      <c r="I26037">
        <v>95</v>
      </c>
      <c r="J26037">
        <v>1</v>
      </c>
    </row>
    <row r="26038" spans="1:10" x14ac:dyDescent="0.25">
      <c r="A26038">
        <v>2018</v>
      </c>
      <c r="B26038" s="1">
        <v>44499.855199108795</v>
      </c>
      <c r="C26038" t="s">
        <v>10</v>
      </c>
      <c r="D26038">
        <v>240</v>
      </c>
      <c r="E26038" t="s">
        <v>2672</v>
      </c>
      <c r="F26038" t="s">
        <v>2673</v>
      </c>
      <c r="G26038">
        <v>0</v>
      </c>
      <c r="H26038">
        <v>119699942.1188</v>
      </c>
      <c r="I26038">
        <v>551</v>
      </c>
      <c r="J26038">
        <v>0</v>
      </c>
    </row>
    <row r="26039" spans="1:10" x14ac:dyDescent="0.25">
      <c r="A26039">
        <v>2018</v>
      </c>
      <c r="B26039" s="1">
        <v>44499.855199108795</v>
      </c>
      <c r="C26039" t="s">
        <v>10</v>
      </c>
      <c r="D26039">
        <v>241</v>
      </c>
      <c r="E26039" t="s">
        <v>5734</v>
      </c>
      <c r="F26039" t="s">
        <v>5735</v>
      </c>
      <c r="G26039">
        <v>0</v>
      </c>
      <c r="H26039">
        <v>119420855.1303</v>
      </c>
      <c r="I26039">
        <v>528</v>
      </c>
      <c r="J26039">
        <v>0</v>
      </c>
    </row>
    <row r="26040" spans="1:10" x14ac:dyDescent="0.25">
      <c r="A26040">
        <v>2018</v>
      </c>
      <c r="B26040" s="1">
        <v>44499.855199108795</v>
      </c>
      <c r="C26040" t="s">
        <v>10</v>
      </c>
      <c r="D26040">
        <v>242</v>
      </c>
      <c r="E26040" t="s">
        <v>8295</v>
      </c>
      <c r="F26040" t="s">
        <v>8296</v>
      </c>
      <c r="G26040">
        <v>0</v>
      </c>
      <c r="H26040">
        <v>119073779.0156</v>
      </c>
      <c r="I26040">
        <v>29</v>
      </c>
      <c r="J26040">
        <v>0</v>
      </c>
    </row>
    <row r="26041" spans="1:10" x14ac:dyDescent="0.25">
      <c r="A26041">
        <v>2018</v>
      </c>
      <c r="B26041" s="1">
        <v>44499.855199108795</v>
      </c>
      <c r="C26041" t="s">
        <v>10</v>
      </c>
      <c r="D26041">
        <v>243</v>
      </c>
      <c r="E26041" t="s">
        <v>5460</v>
      </c>
      <c r="F26041" t="s">
        <v>5461</v>
      </c>
      <c r="G26041">
        <v>0</v>
      </c>
      <c r="H26041">
        <v>119035606.46780001</v>
      </c>
      <c r="I26041">
        <v>94</v>
      </c>
      <c r="J26041">
        <v>0</v>
      </c>
    </row>
    <row r="26042" spans="1:10" x14ac:dyDescent="0.25">
      <c r="A26042">
        <v>2018</v>
      </c>
      <c r="B26042" s="1">
        <v>44499.855199108795</v>
      </c>
      <c r="C26042" t="s">
        <v>10</v>
      </c>
      <c r="D26042">
        <v>27</v>
      </c>
      <c r="E26042" t="s">
        <v>6496</v>
      </c>
      <c r="F26042">
        <v>65574683</v>
      </c>
      <c r="G26042" t="s">
        <v>12</v>
      </c>
      <c r="H26042">
        <v>118987014.6497</v>
      </c>
      <c r="I26042">
        <v>286</v>
      </c>
      <c r="J26042">
        <v>1</v>
      </c>
    </row>
    <row r="26043" spans="1:10" x14ac:dyDescent="0.25">
      <c r="A26043">
        <v>2018</v>
      </c>
      <c r="B26043" s="1">
        <v>44499.855199108795</v>
      </c>
      <c r="C26043" t="s">
        <v>10</v>
      </c>
      <c r="D26043">
        <v>244</v>
      </c>
      <c r="E26043" t="s">
        <v>8130</v>
      </c>
      <c r="F26043" t="s">
        <v>8131</v>
      </c>
      <c r="G26043">
        <v>0</v>
      </c>
      <c r="H26043">
        <v>118874861.0816</v>
      </c>
      <c r="I26043">
        <v>65</v>
      </c>
      <c r="J26043">
        <v>0</v>
      </c>
    </row>
    <row r="26044" spans="1:10" x14ac:dyDescent="0.25">
      <c r="A26044">
        <v>2018</v>
      </c>
      <c r="B26044" s="1">
        <v>44499.855199108795</v>
      </c>
      <c r="C26044" t="s">
        <v>10</v>
      </c>
      <c r="D26044">
        <v>245</v>
      </c>
      <c r="E26044" t="s">
        <v>1498</v>
      </c>
      <c r="F26044" t="s">
        <v>1499</v>
      </c>
      <c r="G26044">
        <v>0</v>
      </c>
      <c r="H26044">
        <v>118683247.98459999</v>
      </c>
      <c r="I26044">
        <v>69</v>
      </c>
      <c r="J26044">
        <v>0</v>
      </c>
    </row>
    <row r="26045" spans="1:10" x14ac:dyDescent="0.25">
      <c r="A26045">
        <v>2018</v>
      </c>
      <c r="B26045" s="1">
        <v>44499.855199108795</v>
      </c>
      <c r="C26045" t="s">
        <v>10</v>
      </c>
      <c r="D26045">
        <v>246</v>
      </c>
      <c r="E26045" t="s">
        <v>5266</v>
      </c>
      <c r="F26045" t="s">
        <v>5267</v>
      </c>
      <c r="G26045">
        <v>0</v>
      </c>
      <c r="H26045">
        <v>117435362.2344</v>
      </c>
      <c r="I26045">
        <v>324</v>
      </c>
      <c r="J26045">
        <v>0</v>
      </c>
    </row>
    <row r="26046" spans="1:10" x14ac:dyDescent="0.25">
      <c r="A26046">
        <v>2018</v>
      </c>
      <c r="B26046" s="1">
        <v>44499.855199108795</v>
      </c>
      <c r="C26046" t="s">
        <v>10</v>
      </c>
      <c r="D26046">
        <v>28</v>
      </c>
      <c r="E26046" t="s">
        <v>7166</v>
      </c>
      <c r="F26046">
        <v>966423352</v>
      </c>
      <c r="G26046" t="s">
        <v>12</v>
      </c>
      <c r="H26046">
        <v>116863726.80140001</v>
      </c>
      <c r="I26046">
        <v>4682</v>
      </c>
      <c r="J26046">
        <v>1</v>
      </c>
    </row>
    <row r="26047" spans="1:10" x14ac:dyDescent="0.25">
      <c r="A26047">
        <v>2018</v>
      </c>
      <c r="B26047" s="1">
        <v>44499.855199108795</v>
      </c>
      <c r="C26047" t="s">
        <v>10</v>
      </c>
      <c r="D26047">
        <v>29</v>
      </c>
      <c r="E26047" t="s">
        <v>3763</v>
      </c>
      <c r="F26047">
        <v>119077303</v>
      </c>
      <c r="G26047" t="s">
        <v>12</v>
      </c>
      <c r="H26047">
        <v>115961827</v>
      </c>
      <c r="I26047">
        <v>157</v>
      </c>
      <c r="J26047">
        <v>1</v>
      </c>
    </row>
    <row r="26048" spans="1:10" x14ac:dyDescent="0.25">
      <c r="A26048">
        <v>2018</v>
      </c>
      <c r="B26048" s="1">
        <v>44499.855199108795</v>
      </c>
      <c r="C26048" t="s">
        <v>10</v>
      </c>
      <c r="D26048">
        <v>30</v>
      </c>
      <c r="E26048" t="s">
        <v>3323</v>
      </c>
      <c r="F26048">
        <v>139416507</v>
      </c>
      <c r="G26048" t="s">
        <v>12</v>
      </c>
      <c r="H26048">
        <v>115268266.4492</v>
      </c>
      <c r="I26048">
        <v>16</v>
      </c>
      <c r="J26048">
        <v>1</v>
      </c>
    </row>
    <row r="26049" spans="1:10" x14ac:dyDescent="0.25">
      <c r="A26049">
        <v>2018</v>
      </c>
      <c r="B26049" s="1">
        <v>44499.855199108795</v>
      </c>
      <c r="C26049" t="s">
        <v>10</v>
      </c>
      <c r="D26049">
        <v>31</v>
      </c>
      <c r="E26049" t="s">
        <v>3445</v>
      </c>
      <c r="F26049">
        <v>53002721</v>
      </c>
      <c r="G26049" t="s">
        <v>12</v>
      </c>
      <c r="H26049">
        <v>114802950.5978</v>
      </c>
      <c r="I26049">
        <v>39</v>
      </c>
      <c r="J26049">
        <v>1</v>
      </c>
    </row>
    <row r="26050" spans="1:10" x14ac:dyDescent="0.25">
      <c r="A26050">
        <v>2018</v>
      </c>
      <c r="B26050" s="1">
        <v>44499.855199108795</v>
      </c>
      <c r="C26050" t="s">
        <v>10</v>
      </c>
      <c r="D26050">
        <v>247</v>
      </c>
      <c r="E26050" t="s">
        <v>4926</v>
      </c>
      <c r="F26050" t="s">
        <v>4927</v>
      </c>
      <c r="G26050">
        <v>0</v>
      </c>
      <c r="H26050">
        <v>114771876.2305</v>
      </c>
      <c r="I26050">
        <v>439</v>
      </c>
      <c r="J26050">
        <v>0</v>
      </c>
    </row>
    <row r="26051" spans="1:10" x14ac:dyDescent="0.25">
      <c r="A26051">
        <v>2018</v>
      </c>
      <c r="B26051" s="1">
        <v>44499.855199108795</v>
      </c>
      <c r="C26051" t="s">
        <v>10</v>
      </c>
      <c r="D26051">
        <v>32</v>
      </c>
      <c r="E26051" t="s">
        <v>8359</v>
      </c>
      <c r="F26051">
        <v>9260337</v>
      </c>
      <c r="G26051" t="s">
        <v>12</v>
      </c>
      <c r="H26051">
        <v>114666035.2085</v>
      </c>
      <c r="I26051">
        <v>148</v>
      </c>
      <c r="J26051">
        <v>1</v>
      </c>
    </row>
    <row r="26052" spans="1:10" x14ac:dyDescent="0.25">
      <c r="A26052">
        <v>2018</v>
      </c>
      <c r="B26052" s="1">
        <v>44499.855199108795</v>
      </c>
      <c r="C26052" t="s">
        <v>10</v>
      </c>
      <c r="D26052">
        <v>248</v>
      </c>
      <c r="E26052" t="s">
        <v>2422</v>
      </c>
      <c r="F26052" t="s">
        <v>2423</v>
      </c>
      <c r="G26052">
        <v>0</v>
      </c>
      <c r="H26052">
        <v>114248483.17309999</v>
      </c>
      <c r="I26052">
        <v>18522215</v>
      </c>
      <c r="J26052">
        <v>0</v>
      </c>
    </row>
    <row r="26053" spans="1:10" x14ac:dyDescent="0.25">
      <c r="A26053">
        <v>2018</v>
      </c>
      <c r="B26053" s="1">
        <v>44499.855199108795</v>
      </c>
      <c r="C26053" t="s">
        <v>10</v>
      </c>
      <c r="D26053">
        <v>249</v>
      </c>
      <c r="E26053" t="s">
        <v>5322</v>
      </c>
      <c r="F26053" t="s">
        <v>5323</v>
      </c>
      <c r="G26053">
        <v>0</v>
      </c>
      <c r="H26053">
        <v>114080242.9525</v>
      </c>
      <c r="I26053">
        <v>508</v>
      </c>
      <c r="J26053">
        <v>0</v>
      </c>
    </row>
    <row r="26054" spans="1:10" x14ac:dyDescent="0.25">
      <c r="A26054">
        <v>2018</v>
      </c>
      <c r="B26054" s="1">
        <v>44499.855199108795</v>
      </c>
      <c r="C26054" t="s">
        <v>10</v>
      </c>
      <c r="D26054">
        <v>250</v>
      </c>
      <c r="E26054" t="s">
        <v>2086</v>
      </c>
      <c r="F26054" t="s">
        <v>2087</v>
      </c>
      <c r="G26054">
        <v>0</v>
      </c>
      <c r="H26054">
        <v>113736098.82799999</v>
      </c>
      <c r="I26054">
        <v>59</v>
      </c>
      <c r="J26054">
        <v>0</v>
      </c>
    </row>
    <row r="26055" spans="1:10" x14ac:dyDescent="0.25">
      <c r="A26055">
        <v>2018</v>
      </c>
      <c r="B26055" s="1">
        <v>44499.855199108795</v>
      </c>
      <c r="C26055" t="s">
        <v>10</v>
      </c>
      <c r="D26055">
        <v>33</v>
      </c>
      <c r="E26055" t="s">
        <v>7834</v>
      </c>
      <c r="F26055">
        <v>130080927</v>
      </c>
      <c r="G26055" t="s">
        <v>12</v>
      </c>
      <c r="H26055">
        <v>113379060.5042</v>
      </c>
      <c r="I26055">
        <v>21</v>
      </c>
      <c r="J26055">
        <v>1</v>
      </c>
    </row>
    <row r="26056" spans="1:10" x14ac:dyDescent="0.25">
      <c r="A26056">
        <v>2018</v>
      </c>
      <c r="B26056" s="1">
        <v>44499.855199108795</v>
      </c>
      <c r="C26056" t="s">
        <v>10</v>
      </c>
      <c r="D26056">
        <v>34</v>
      </c>
      <c r="E26056" t="s">
        <v>3452</v>
      </c>
      <c r="F26056">
        <v>74489378</v>
      </c>
      <c r="G26056" t="s">
        <v>12</v>
      </c>
      <c r="H26056">
        <v>113244746.7191</v>
      </c>
      <c r="I26056">
        <v>29</v>
      </c>
      <c r="J26056">
        <v>1</v>
      </c>
    </row>
    <row r="26057" spans="1:10" x14ac:dyDescent="0.25">
      <c r="A26057">
        <v>2018</v>
      </c>
      <c r="B26057" s="1">
        <v>44499.855199108795</v>
      </c>
      <c r="C26057" t="s">
        <v>10</v>
      </c>
      <c r="D26057">
        <v>251</v>
      </c>
      <c r="E26057" t="s">
        <v>5904</v>
      </c>
      <c r="F26057" t="s">
        <v>5905</v>
      </c>
      <c r="G26057">
        <v>0</v>
      </c>
      <c r="H26057">
        <v>112766863</v>
      </c>
      <c r="I26057">
        <v>8</v>
      </c>
      <c r="J26057">
        <v>0</v>
      </c>
    </row>
    <row r="26058" spans="1:10" x14ac:dyDescent="0.25">
      <c r="A26058">
        <v>2018</v>
      </c>
      <c r="B26058" s="1">
        <v>44499.855199108795</v>
      </c>
      <c r="C26058" t="s">
        <v>10</v>
      </c>
      <c r="D26058">
        <v>252</v>
      </c>
      <c r="E26058" t="s">
        <v>4891</v>
      </c>
      <c r="F26058" t="s">
        <v>4892</v>
      </c>
      <c r="G26058">
        <v>0</v>
      </c>
      <c r="H26058">
        <v>110932803.7454</v>
      </c>
      <c r="I26058">
        <v>102</v>
      </c>
      <c r="J26058">
        <v>0</v>
      </c>
    </row>
    <row r="26059" spans="1:10" x14ac:dyDescent="0.25">
      <c r="A26059">
        <v>2018</v>
      </c>
      <c r="B26059" s="1">
        <v>44499.855199108795</v>
      </c>
      <c r="C26059" t="s">
        <v>10</v>
      </c>
      <c r="D26059">
        <v>35</v>
      </c>
      <c r="E26059" t="s">
        <v>8499</v>
      </c>
      <c r="F26059">
        <v>551528420</v>
      </c>
      <c r="G26059" t="s">
        <v>12</v>
      </c>
      <c r="H26059">
        <v>110921556.51019999</v>
      </c>
      <c r="I26059">
        <v>967</v>
      </c>
      <c r="J26059">
        <v>1</v>
      </c>
    </row>
    <row r="26060" spans="1:10" x14ac:dyDescent="0.25">
      <c r="A26060">
        <v>2018</v>
      </c>
      <c r="B26060" s="1">
        <v>44499.855199108795</v>
      </c>
      <c r="C26060" t="s">
        <v>10</v>
      </c>
      <c r="D26060">
        <v>36</v>
      </c>
      <c r="E26060" t="s">
        <v>5505</v>
      </c>
      <c r="F26060">
        <v>12895066</v>
      </c>
      <c r="G26060" t="s">
        <v>12</v>
      </c>
      <c r="H26060">
        <v>110547973.6539</v>
      </c>
      <c r="I26060">
        <v>1784</v>
      </c>
      <c r="J26060">
        <v>1</v>
      </c>
    </row>
    <row r="26061" spans="1:10" x14ac:dyDescent="0.25">
      <c r="A26061">
        <v>2018</v>
      </c>
      <c r="B26061" s="1">
        <v>44499.855199108795</v>
      </c>
      <c r="C26061" t="s">
        <v>10</v>
      </c>
      <c r="D26061">
        <v>253</v>
      </c>
      <c r="E26061" t="s">
        <v>7514</v>
      </c>
      <c r="F26061" t="s">
        <v>7515</v>
      </c>
      <c r="G26061">
        <v>0</v>
      </c>
      <c r="H26061">
        <v>110496634.6112</v>
      </c>
      <c r="I26061">
        <v>123</v>
      </c>
      <c r="J26061">
        <v>0</v>
      </c>
    </row>
    <row r="26062" spans="1:10" x14ac:dyDescent="0.25">
      <c r="A26062">
        <v>2018</v>
      </c>
      <c r="B26062" s="1">
        <v>44499.855199108795</v>
      </c>
      <c r="C26062" t="s">
        <v>10</v>
      </c>
      <c r="D26062">
        <v>254</v>
      </c>
      <c r="E26062" t="s">
        <v>225</v>
      </c>
      <c r="F26062" t="s">
        <v>226</v>
      </c>
      <c r="G26062">
        <v>0</v>
      </c>
      <c r="H26062">
        <v>109868207.8751</v>
      </c>
      <c r="I26062">
        <v>94</v>
      </c>
      <c r="J26062">
        <v>0</v>
      </c>
    </row>
    <row r="26063" spans="1:10" x14ac:dyDescent="0.25">
      <c r="A26063">
        <v>2018</v>
      </c>
      <c r="B26063" s="1">
        <v>44499.855199108795</v>
      </c>
      <c r="C26063" t="s">
        <v>10</v>
      </c>
      <c r="D26063">
        <v>255</v>
      </c>
      <c r="E26063" t="s">
        <v>3045</v>
      </c>
      <c r="F26063" t="s">
        <v>3046</v>
      </c>
      <c r="G26063">
        <v>0</v>
      </c>
      <c r="H26063">
        <v>108697398.8125</v>
      </c>
      <c r="I26063">
        <v>74</v>
      </c>
      <c r="J26063">
        <v>0</v>
      </c>
    </row>
    <row r="26064" spans="1:10" x14ac:dyDescent="0.25">
      <c r="A26064">
        <v>2018</v>
      </c>
      <c r="B26064" s="1">
        <v>44499.855199108795</v>
      </c>
      <c r="C26064" t="s">
        <v>10</v>
      </c>
      <c r="D26064">
        <v>37</v>
      </c>
      <c r="E26064" t="s">
        <v>3333</v>
      </c>
      <c r="F26064">
        <v>9252719</v>
      </c>
      <c r="G26064" t="s">
        <v>12</v>
      </c>
      <c r="H26064">
        <v>108644847.7765</v>
      </c>
      <c r="I26064">
        <v>103</v>
      </c>
      <c r="J26064">
        <v>1</v>
      </c>
    </row>
    <row r="26065" spans="1:10" x14ac:dyDescent="0.25">
      <c r="A26065">
        <v>2018</v>
      </c>
      <c r="B26065" s="1">
        <v>44499.855199108795</v>
      </c>
      <c r="C26065" t="s">
        <v>10</v>
      </c>
      <c r="D26065">
        <v>38</v>
      </c>
      <c r="E26065" t="s">
        <v>7725</v>
      </c>
      <c r="F26065">
        <v>85851181</v>
      </c>
      <c r="G26065" t="s">
        <v>12</v>
      </c>
      <c r="H26065">
        <v>108269300.25</v>
      </c>
      <c r="I26065">
        <v>92</v>
      </c>
      <c r="J26065">
        <v>1</v>
      </c>
    </row>
    <row r="26066" spans="1:10" x14ac:dyDescent="0.25">
      <c r="A26066">
        <v>2018</v>
      </c>
      <c r="B26066" s="1">
        <v>44499.855199108795</v>
      </c>
      <c r="C26066" t="s">
        <v>10</v>
      </c>
      <c r="D26066">
        <v>256</v>
      </c>
      <c r="E26066" t="s">
        <v>8312</v>
      </c>
      <c r="F26066" t="s">
        <v>8313</v>
      </c>
      <c r="G26066">
        <v>0</v>
      </c>
      <c r="H26066">
        <v>108257769.4376</v>
      </c>
      <c r="I26066">
        <v>90</v>
      </c>
      <c r="J26066">
        <v>0</v>
      </c>
    </row>
    <row r="26067" spans="1:10" x14ac:dyDescent="0.25">
      <c r="A26067">
        <v>2018</v>
      </c>
      <c r="B26067" s="1">
        <v>44499.855199108795</v>
      </c>
      <c r="C26067" t="s">
        <v>10</v>
      </c>
      <c r="D26067">
        <v>257</v>
      </c>
      <c r="E26067" t="s">
        <v>200</v>
      </c>
      <c r="F26067" t="s">
        <v>201</v>
      </c>
      <c r="G26067">
        <v>0</v>
      </c>
      <c r="H26067">
        <v>108243884.1435</v>
      </c>
      <c r="I26067">
        <v>215</v>
      </c>
      <c r="J26067">
        <v>0</v>
      </c>
    </row>
    <row r="26068" spans="1:10" x14ac:dyDescent="0.25">
      <c r="A26068">
        <v>2018</v>
      </c>
      <c r="B26068" s="1">
        <v>44499.855199108795</v>
      </c>
      <c r="C26068" t="s">
        <v>10</v>
      </c>
      <c r="D26068">
        <v>39</v>
      </c>
      <c r="E26068" t="s">
        <v>8909</v>
      </c>
      <c r="F26068">
        <v>805574923</v>
      </c>
      <c r="G26068" t="s">
        <v>12</v>
      </c>
      <c r="H26068">
        <v>107962176.383</v>
      </c>
      <c r="I26068">
        <v>85</v>
      </c>
      <c r="J26068">
        <v>1</v>
      </c>
    </row>
    <row r="26069" spans="1:10" x14ac:dyDescent="0.25">
      <c r="A26069">
        <v>2018</v>
      </c>
      <c r="B26069" s="1">
        <v>44499.855199108795</v>
      </c>
      <c r="C26069" t="s">
        <v>10</v>
      </c>
      <c r="D26069">
        <v>40</v>
      </c>
      <c r="E26069" t="s">
        <v>8546</v>
      </c>
      <c r="F26069">
        <v>79171701</v>
      </c>
      <c r="G26069" t="s">
        <v>12</v>
      </c>
      <c r="H26069">
        <v>107269171.6584</v>
      </c>
      <c r="I26069">
        <v>28</v>
      </c>
      <c r="J26069">
        <v>1</v>
      </c>
    </row>
    <row r="26070" spans="1:10" x14ac:dyDescent="0.25">
      <c r="A26070">
        <v>2018</v>
      </c>
      <c r="B26070" s="1">
        <v>44499.855199108795</v>
      </c>
      <c r="C26070" t="s">
        <v>10</v>
      </c>
      <c r="D26070">
        <v>258</v>
      </c>
      <c r="E26070" t="s">
        <v>4396</v>
      </c>
      <c r="F26070" t="s">
        <v>4397</v>
      </c>
      <c r="G26070">
        <v>0</v>
      </c>
      <c r="H26070">
        <v>107193774.6717</v>
      </c>
      <c r="I26070">
        <v>2660</v>
      </c>
      <c r="J26070">
        <v>0</v>
      </c>
    </row>
    <row r="26071" spans="1:10" x14ac:dyDescent="0.25">
      <c r="A26071">
        <v>2018</v>
      </c>
      <c r="B26071" s="1">
        <v>44499.855199108795</v>
      </c>
      <c r="C26071" t="s">
        <v>10</v>
      </c>
      <c r="D26071">
        <v>259</v>
      </c>
      <c r="E26071" t="s">
        <v>8043</v>
      </c>
      <c r="F26071" t="s">
        <v>3746</v>
      </c>
      <c r="G26071">
        <v>0</v>
      </c>
      <c r="H26071">
        <v>107136816.6954</v>
      </c>
      <c r="I26071">
        <v>48</v>
      </c>
      <c r="J26071">
        <v>0</v>
      </c>
    </row>
    <row r="26072" spans="1:10" x14ac:dyDescent="0.25">
      <c r="A26072">
        <v>2018</v>
      </c>
      <c r="B26072" s="1">
        <v>44499.855199108795</v>
      </c>
      <c r="C26072" t="s">
        <v>10</v>
      </c>
      <c r="D26072">
        <v>260</v>
      </c>
      <c r="E26072" t="s">
        <v>4728</v>
      </c>
      <c r="F26072" t="s">
        <v>4729</v>
      </c>
      <c r="G26072">
        <v>0</v>
      </c>
      <c r="H26072">
        <v>106705000</v>
      </c>
      <c r="I26072">
        <v>20</v>
      </c>
      <c r="J26072">
        <v>0</v>
      </c>
    </row>
    <row r="26073" spans="1:10" x14ac:dyDescent="0.25">
      <c r="A26073">
        <v>2018</v>
      </c>
      <c r="B26073" s="1">
        <v>44499.855199108795</v>
      </c>
      <c r="C26073" t="s">
        <v>10</v>
      </c>
      <c r="D26073">
        <v>41</v>
      </c>
      <c r="E26073" t="s">
        <v>7480</v>
      </c>
      <c r="F26073">
        <v>78799721</v>
      </c>
      <c r="G26073" t="s">
        <v>12</v>
      </c>
      <c r="H26073">
        <v>106696571.1675</v>
      </c>
      <c r="I26073">
        <v>200</v>
      </c>
      <c r="J26073">
        <v>1</v>
      </c>
    </row>
    <row r="26074" spans="1:10" x14ac:dyDescent="0.25">
      <c r="A26074">
        <v>2018</v>
      </c>
      <c r="B26074" s="1">
        <v>44499.855199108795</v>
      </c>
      <c r="C26074" t="s">
        <v>10</v>
      </c>
      <c r="D26074">
        <v>42</v>
      </c>
      <c r="E26074" t="s">
        <v>4636</v>
      </c>
      <c r="F26074">
        <v>48505366</v>
      </c>
      <c r="G26074" t="s">
        <v>12</v>
      </c>
      <c r="H26074">
        <v>106531813.6073</v>
      </c>
      <c r="I26074">
        <v>45</v>
      </c>
      <c r="J26074">
        <v>1</v>
      </c>
    </row>
    <row r="26075" spans="1:10" x14ac:dyDescent="0.25">
      <c r="A26075">
        <v>2018</v>
      </c>
      <c r="B26075" s="1">
        <v>44499.855199108795</v>
      </c>
      <c r="C26075" t="s">
        <v>10</v>
      </c>
      <c r="D26075">
        <v>43</v>
      </c>
      <c r="E26075" t="s">
        <v>8281</v>
      </c>
      <c r="F26075">
        <v>78838200</v>
      </c>
      <c r="G26075" t="s">
        <v>12</v>
      </c>
      <c r="H26075">
        <v>106204926.9962</v>
      </c>
      <c r="I26075">
        <v>52</v>
      </c>
      <c r="J26075">
        <v>1</v>
      </c>
    </row>
    <row r="26076" spans="1:10" x14ac:dyDescent="0.25">
      <c r="A26076">
        <v>2018</v>
      </c>
      <c r="B26076" s="1">
        <v>44499.855199108795</v>
      </c>
      <c r="C26076" t="s">
        <v>10</v>
      </c>
      <c r="D26076">
        <v>44</v>
      </c>
      <c r="E26076" t="s">
        <v>8317</v>
      </c>
      <c r="F26076">
        <v>140760559</v>
      </c>
      <c r="G26076" t="s">
        <v>12</v>
      </c>
      <c r="H26076">
        <v>105529747.4981</v>
      </c>
      <c r="I26076">
        <v>152</v>
      </c>
      <c r="J26076">
        <v>1</v>
      </c>
    </row>
    <row r="26077" spans="1:10" x14ac:dyDescent="0.25">
      <c r="A26077">
        <v>2018</v>
      </c>
      <c r="B26077" s="1">
        <v>44499.855199108795</v>
      </c>
      <c r="C26077" t="s">
        <v>10</v>
      </c>
      <c r="D26077">
        <v>45</v>
      </c>
      <c r="E26077" t="s">
        <v>8083</v>
      </c>
      <c r="F26077">
        <v>197368322</v>
      </c>
      <c r="G26077" t="s">
        <v>12</v>
      </c>
      <c r="H26077">
        <v>104831449.2474</v>
      </c>
      <c r="I26077">
        <v>280</v>
      </c>
      <c r="J26077">
        <v>1</v>
      </c>
    </row>
    <row r="26078" spans="1:10" x14ac:dyDescent="0.25">
      <c r="A26078">
        <v>2018</v>
      </c>
      <c r="B26078" s="1">
        <v>44499.855199108795</v>
      </c>
      <c r="C26078" t="s">
        <v>10</v>
      </c>
      <c r="D26078">
        <v>46</v>
      </c>
      <c r="E26078" t="s">
        <v>6791</v>
      </c>
      <c r="F26078">
        <v>153865951</v>
      </c>
      <c r="G26078" t="s">
        <v>12</v>
      </c>
      <c r="H26078">
        <v>104708172.2279</v>
      </c>
      <c r="I26078">
        <v>297</v>
      </c>
      <c r="J26078">
        <v>1</v>
      </c>
    </row>
    <row r="26079" spans="1:10" x14ac:dyDescent="0.25">
      <c r="A26079">
        <v>2018</v>
      </c>
      <c r="B26079" s="1">
        <v>44499.855199108795</v>
      </c>
      <c r="C26079" t="s">
        <v>10</v>
      </c>
      <c r="D26079">
        <v>47</v>
      </c>
      <c r="E26079" t="s">
        <v>7925</v>
      </c>
      <c r="F26079">
        <v>151305088</v>
      </c>
      <c r="G26079" t="s">
        <v>12</v>
      </c>
      <c r="H26079">
        <v>104493340.8487</v>
      </c>
      <c r="I26079">
        <v>98</v>
      </c>
      <c r="J26079">
        <v>1</v>
      </c>
    </row>
    <row r="26080" spans="1:10" x14ac:dyDescent="0.25">
      <c r="A26080">
        <v>2018</v>
      </c>
      <c r="B26080" s="1">
        <v>44499.855199108795</v>
      </c>
      <c r="C26080" t="s">
        <v>10</v>
      </c>
      <c r="D26080">
        <v>261</v>
      </c>
      <c r="E26080" t="s">
        <v>5902</v>
      </c>
      <c r="F26080" t="s">
        <v>5903</v>
      </c>
      <c r="G26080">
        <v>0</v>
      </c>
      <c r="H26080">
        <v>104405110.3801</v>
      </c>
      <c r="I26080">
        <v>10</v>
      </c>
      <c r="J26080">
        <v>0</v>
      </c>
    </row>
    <row r="26081" spans="1:10" x14ac:dyDescent="0.25">
      <c r="A26081">
        <v>2018</v>
      </c>
      <c r="B26081" s="1">
        <v>44499.855199108795</v>
      </c>
      <c r="C26081" t="s">
        <v>10</v>
      </c>
      <c r="D26081">
        <v>262</v>
      </c>
      <c r="E26081" t="s">
        <v>5317</v>
      </c>
      <c r="F26081" t="s">
        <v>5318</v>
      </c>
      <c r="G26081">
        <v>0</v>
      </c>
      <c r="H26081">
        <v>104026862.56640001</v>
      </c>
      <c r="I26081">
        <v>77</v>
      </c>
      <c r="J26081">
        <v>0</v>
      </c>
    </row>
    <row r="26082" spans="1:10" x14ac:dyDescent="0.25">
      <c r="A26082">
        <v>2018</v>
      </c>
      <c r="B26082" s="1">
        <v>44499.855199108795</v>
      </c>
      <c r="C26082" t="s">
        <v>10</v>
      </c>
      <c r="D26082">
        <v>263</v>
      </c>
      <c r="E26082" t="s">
        <v>1837</v>
      </c>
      <c r="F26082" t="s">
        <v>1838</v>
      </c>
      <c r="G26082">
        <v>0</v>
      </c>
      <c r="H26082">
        <v>103417280.50040001</v>
      </c>
      <c r="I26082">
        <v>215</v>
      </c>
      <c r="J26082">
        <v>0</v>
      </c>
    </row>
    <row r="26083" spans="1:10" x14ac:dyDescent="0.25">
      <c r="A26083">
        <v>2018</v>
      </c>
      <c r="B26083" s="1">
        <v>44499.855199108795</v>
      </c>
      <c r="C26083" t="s">
        <v>10</v>
      </c>
      <c r="D26083">
        <v>264</v>
      </c>
      <c r="E26083" t="s">
        <v>7245</v>
      </c>
      <c r="F26083" t="s">
        <v>7246</v>
      </c>
      <c r="G26083">
        <v>0</v>
      </c>
      <c r="H26083">
        <v>102962598.0626</v>
      </c>
      <c r="I26083">
        <v>1576</v>
      </c>
      <c r="J26083">
        <v>0</v>
      </c>
    </row>
    <row r="26084" spans="1:10" x14ac:dyDescent="0.25">
      <c r="A26084">
        <v>2018</v>
      </c>
      <c r="B26084" s="1">
        <v>44499.855199108795</v>
      </c>
      <c r="C26084" t="s">
        <v>10</v>
      </c>
      <c r="D26084">
        <v>48</v>
      </c>
      <c r="E26084" t="s">
        <v>3339</v>
      </c>
      <c r="F26084">
        <v>626112502</v>
      </c>
      <c r="G26084" t="s">
        <v>12</v>
      </c>
      <c r="H26084">
        <v>102717573.7819</v>
      </c>
      <c r="I26084">
        <v>221</v>
      </c>
      <c r="J26084">
        <v>1</v>
      </c>
    </row>
    <row r="26085" spans="1:10" x14ac:dyDescent="0.25">
      <c r="A26085">
        <v>2018</v>
      </c>
      <c r="B26085" s="1">
        <v>44499.855199108795</v>
      </c>
      <c r="C26085" t="s">
        <v>10</v>
      </c>
      <c r="D26085">
        <v>49</v>
      </c>
      <c r="E26085" t="s">
        <v>7406</v>
      </c>
      <c r="F26085">
        <v>830333824</v>
      </c>
      <c r="G26085" t="s">
        <v>12</v>
      </c>
      <c r="H26085">
        <v>101360215.7983</v>
      </c>
      <c r="I26085">
        <v>49</v>
      </c>
      <c r="J26085">
        <v>1</v>
      </c>
    </row>
    <row r="26086" spans="1:10" x14ac:dyDescent="0.25">
      <c r="A26086">
        <v>2018</v>
      </c>
      <c r="B26086" s="1">
        <v>44499.855199108795</v>
      </c>
      <c r="C26086" t="s">
        <v>10</v>
      </c>
      <c r="D26086">
        <v>265</v>
      </c>
      <c r="E26086" t="s">
        <v>2736</v>
      </c>
      <c r="F26086" t="s">
        <v>2737</v>
      </c>
      <c r="G26086">
        <v>0</v>
      </c>
      <c r="H26086">
        <v>101284517.49089999</v>
      </c>
      <c r="I26086">
        <v>177</v>
      </c>
      <c r="J26086">
        <v>0</v>
      </c>
    </row>
    <row r="26087" spans="1:10" x14ac:dyDescent="0.25">
      <c r="A26087">
        <v>2018</v>
      </c>
      <c r="B26087" s="1">
        <v>44499.855199108795</v>
      </c>
      <c r="C26087" t="s">
        <v>10</v>
      </c>
      <c r="D26087">
        <v>50</v>
      </c>
      <c r="E26087" t="s">
        <v>8402</v>
      </c>
      <c r="F26087">
        <v>59133509</v>
      </c>
      <c r="G26087" t="s">
        <v>12</v>
      </c>
      <c r="H26087">
        <v>101126169.375</v>
      </c>
      <c r="I26087">
        <v>38</v>
      </c>
      <c r="J26087">
        <v>1</v>
      </c>
    </row>
    <row r="26088" spans="1:10" x14ac:dyDescent="0.25">
      <c r="A26088">
        <v>2018</v>
      </c>
      <c r="B26088" s="1">
        <v>44499.855199108795</v>
      </c>
      <c r="C26088" t="s">
        <v>10</v>
      </c>
      <c r="D26088">
        <v>266</v>
      </c>
      <c r="E26088" t="s">
        <v>3684</v>
      </c>
      <c r="F26088" t="s">
        <v>3685</v>
      </c>
      <c r="G26088">
        <v>0</v>
      </c>
      <c r="H26088">
        <v>101093833.7788</v>
      </c>
      <c r="I26088">
        <v>173</v>
      </c>
      <c r="J26088">
        <v>0</v>
      </c>
    </row>
    <row r="26089" spans="1:10" x14ac:dyDescent="0.25">
      <c r="A26089">
        <v>2018</v>
      </c>
      <c r="B26089" s="1">
        <v>44499.855199108795</v>
      </c>
      <c r="C26089" t="s">
        <v>10</v>
      </c>
      <c r="D26089">
        <v>51</v>
      </c>
      <c r="E26089" t="s">
        <v>8910</v>
      </c>
      <c r="F26089">
        <v>600539498</v>
      </c>
      <c r="G26089" t="s">
        <v>12</v>
      </c>
      <c r="H26089">
        <v>101053010.44140001</v>
      </c>
      <c r="I26089">
        <v>6</v>
      </c>
      <c r="J26089">
        <v>1</v>
      </c>
    </row>
    <row r="26090" spans="1:10" x14ac:dyDescent="0.25">
      <c r="A26090">
        <v>2018</v>
      </c>
      <c r="B26090" s="1">
        <v>44499.855199108795</v>
      </c>
      <c r="C26090" t="s">
        <v>10</v>
      </c>
      <c r="D26090">
        <v>52</v>
      </c>
      <c r="E26090" t="s">
        <v>8498</v>
      </c>
      <c r="F26090">
        <v>79871826</v>
      </c>
      <c r="G26090" t="s">
        <v>12</v>
      </c>
      <c r="H26090">
        <v>100915357.5394</v>
      </c>
      <c r="I26090">
        <v>2299</v>
      </c>
      <c r="J26090">
        <v>1</v>
      </c>
    </row>
    <row r="26091" spans="1:10" x14ac:dyDescent="0.25">
      <c r="A26091">
        <v>2018</v>
      </c>
      <c r="B26091" s="1">
        <v>44499.855199108795</v>
      </c>
      <c r="C26091" t="s">
        <v>10</v>
      </c>
      <c r="D26091">
        <v>267</v>
      </c>
      <c r="E26091" t="s">
        <v>2066</v>
      </c>
      <c r="F26091" t="s">
        <v>2067</v>
      </c>
      <c r="G26091">
        <v>0</v>
      </c>
      <c r="H26091">
        <v>100703575.1549</v>
      </c>
      <c r="I26091">
        <v>609</v>
      </c>
      <c r="J26091">
        <v>0</v>
      </c>
    </row>
    <row r="26092" spans="1:10" x14ac:dyDescent="0.25">
      <c r="A26092">
        <v>2018</v>
      </c>
      <c r="B26092" s="1">
        <v>44499.855199108795</v>
      </c>
      <c r="C26092" t="s">
        <v>10</v>
      </c>
      <c r="D26092">
        <v>268</v>
      </c>
      <c r="E26092" t="s">
        <v>1575</v>
      </c>
      <c r="F26092" t="s">
        <v>1576</v>
      </c>
      <c r="G26092">
        <v>0</v>
      </c>
      <c r="H26092">
        <v>100586576.6231</v>
      </c>
      <c r="I26092">
        <v>451</v>
      </c>
      <c r="J26092">
        <v>0</v>
      </c>
    </row>
    <row r="26093" spans="1:10" x14ac:dyDescent="0.25">
      <c r="A26093">
        <v>2018</v>
      </c>
      <c r="B26093" s="1">
        <v>44499.855199108795</v>
      </c>
      <c r="C26093" t="s">
        <v>10</v>
      </c>
      <c r="D26093">
        <v>269</v>
      </c>
      <c r="E26093" t="s">
        <v>3615</v>
      </c>
      <c r="F26093" t="s">
        <v>3616</v>
      </c>
      <c r="G26093">
        <v>1</v>
      </c>
      <c r="H26093">
        <v>100548558.2578</v>
      </c>
      <c r="I26093">
        <v>2163</v>
      </c>
      <c r="J26093">
        <v>0</v>
      </c>
    </row>
    <row r="26094" spans="1:10" x14ac:dyDescent="0.25">
      <c r="A26094">
        <v>2018</v>
      </c>
      <c r="B26094" s="1">
        <v>44499.855199108795</v>
      </c>
      <c r="C26094" t="s">
        <v>10</v>
      </c>
      <c r="D26094">
        <v>270</v>
      </c>
      <c r="E26094" t="s">
        <v>4844</v>
      </c>
      <c r="F26094" t="s">
        <v>4161</v>
      </c>
      <c r="G26094">
        <v>0</v>
      </c>
      <c r="H26094">
        <v>99959817.75</v>
      </c>
      <c r="I26094">
        <v>14</v>
      </c>
      <c r="J26094">
        <v>0</v>
      </c>
    </row>
    <row r="26095" spans="1:10" x14ac:dyDescent="0.25">
      <c r="A26095">
        <v>2018</v>
      </c>
      <c r="B26095" s="1">
        <v>44499.855199108795</v>
      </c>
      <c r="C26095" t="s">
        <v>10</v>
      </c>
      <c r="D26095">
        <v>271</v>
      </c>
      <c r="E26095" t="s">
        <v>580</v>
      </c>
      <c r="F26095" t="s">
        <v>581</v>
      </c>
      <c r="G26095">
        <v>0</v>
      </c>
      <c r="H26095">
        <v>99650671.5035</v>
      </c>
      <c r="I26095">
        <v>44</v>
      </c>
      <c r="J26095">
        <v>0</v>
      </c>
    </row>
    <row r="26096" spans="1:10" x14ac:dyDescent="0.25">
      <c r="A26096">
        <v>2018</v>
      </c>
      <c r="B26096" s="1">
        <v>44499.855199108795</v>
      </c>
      <c r="C26096" t="s">
        <v>10</v>
      </c>
      <c r="D26096">
        <v>272</v>
      </c>
      <c r="E26096" t="s">
        <v>8019</v>
      </c>
      <c r="F26096" t="s">
        <v>5347</v>
      </c>
      <c r="G26096">
        <v>0</v>
      </c>
      <c r="H26096">
        <v>98922400.5748</v>
      </c>
      <c r="I26096">
        <v>560</v>
      </c>
      <c r="J26096">
        <v>0</v>
      </c>
    </row>
    <row r="26097" spans="1:10" x14ac:dyDescent="0.25">
      <c r="A26097">
        <v>2018</v>
      </c>
      <c r="B26097" s="1">
        <v>44499.855199108795</v>
      </c>
      <c r="C26097" t="s">
        <v>10</v>
      </c>
      <c r="D26097">
        <v>273</v>
      </c>
      <c r="E26097" t="s">
        <v>4516</v>
      </c>
      <c r="F26097" t="s">
        <v>4517</v>
      </c>
      <c r="G26097">
        <v>0</v>
      </c>
      <c r="H26097">
        <v>98866932.333199993</v>
      </c>
      <c r="I26097">
        <v>185</v>
      </c>
      <c r="J26097">
        <v>0</v>
      </c>
    </row>
    <row r="26098" spans="1:10" x14ac:dyDescent="0.25">
      <c r="A26098">
        <v>2018</v>
      </c>
      <c r="B26098" s="1">
        <v>44499.855199108795</v>
      </c>
      <c r="C26098" t="s">
        <v>10</v>
      </c>
      <c r="D26098">
        <v>274</v>
      </c>
      <c r="E26098" t="s">
        <v>7148</v>
      </c>
      <c r="F26098" t="s">
        <v>7149</v>
      </c>
      <c r="G26098">
        <v>0</v>
      </c>
      <c r="H26098">
        <v>98765911.099999994</v>
      </c>
      <c r="I26098">
        <v>244</v>
      </c>
      <c r="J26098">
        <v>0</v>
      </c>
    </row>
    <row r="26099" spans="1:10" x14ac:dyDescent="0.25">
      <c r="A26099">
        <v>2018</v>
      </c>
      <c r="B26099" s="1">
        <v>44499.855199108795</v>
      </c>
      <c r="C26099" t="s">
        <v>10</v>
      </c>
      <c r="D26099">
        <v>53</v>
      </c>
      <c r="E26099" t="s">
        <v>7971</v>
      </c>
      <c r="F26099">
        <v>78829465</v>
      </c>
      <c r="G26099" t="s">
        <v>12</v>
      </c>
      <c r="H26099">
        <v>98728706.350299999</v>
      </c>
      <c r="I26099">
        <v>70</v>
      </c>
      <c r="J26099">
        <v>1</v>
      </c>
    </row>
    <row r="26100" spans="1:10" x14ac:dyDescent="0.25">
      <c r="A26100">
        <v>2018</v>
      </c>
      <c r="B26100" s="1">
        <v>44499.855199108795</v>
      </c>
      <c r="C26100" t="s">
        <v>10</v>
      </c>
      <c r="D26100">
        <v>54</v>
      </c>
      <c r="E26100" t="s">
        <v>7303</v>
      </c>
      <c r="F26100">
        <v>829030365</v>
      </c>
      <c r="G26100" t="s">
        <v>12</v>
      </c>
      <c r="H26100">
        <v>97556806.0986</v>
      </c>
      <c r="I26100">
        <v>245</v>
      </c>
      <c r="J26100">
        <v>1</v>
      </c>
    </row>
    <row r="26101" spans="1:10" x14ac:dyDescent="0.25">
      <c r="A26101">
        <v>2018</v>
      </c>
      <c r="B26101" s="1">
        <v>44499.855199108795</v>
      </c>
      <c r="C26101" t="s">
        <v>10</v>
      </c>
      <c r="D26101">
        <v>55</v>
      </c>
      <c r="E26101" t="s">
        <v>5790</v>
      </c>
      <c r="F26101">
        <v>926367939</v>
      </c>
      <c r="G26101" t="s">
        <v>12</v>
      </c>
      <c r="H26101">
        <v>97242759.952800006</v>
      </c>
      <c r="I26101">
        <v>138</v>
      </c>
      <c r="J26101">
        <v>1</v>
      </c>
    </row>
    <row r="26102" spans="1:10" x14ac:dyDescent="0.25">
      <c r="A26102">
        <v>2018</v>
      </c>
      <c r="B26102" s="1">
        <v>44499.855199108795</v>
      </c>
      <c r="C26102" t="s">
        <v>10</v>
      </c>
      <c r="D26102">
        <v>275</v>
      </c>
      <c r="E26102" t="s">
        <v>4187</v>
      </c>
      <c r="F26102" t="s">
        <v>4188</v>
      </c>
      <c r="G26102">
        <v>0</v>
      </c>
      <c r="H26102">
        <v>96321125.613999993</v>
      </c>
      <c r="I26102">
        <v>43</v>
      </c>
      <c r="J26102">
        <v>0</v>
      </c>
    </row>
    <row r="26103" spans="1:10" x14ac:dyDescent="0.25">
      <c r="A26103">
        <v>2018</v>
      </c>
      <c r="B26103" s="1">
        <v>44499.855199108795</v>
      </c>
      <c r="C26103" t="s">
        <v>10</v>
      </c>
      <c r="D26103">
        <v>56</v>
      </c>
      <c r="E26103" t="s">
        <v>7261</v>
      </c>
      <c r="F26103">
        <v>804544724</v>
      </c>
      <c r="G26103" t="s">
        <v>12</v>
      </c>
      <c r="H26103">
        <v>95763963.482199997</v>
      </c>
      <c r="I26103">
        <v>11012</v>
      </c>
      <c r="J26103">
        <v>1</v>
      </c>
    </row>
    <row r="26104" spans="1:10" x14ac:dyDescent="0.25">
      <c r="A26104">
        <v>2018</v>
      </c>
      <c r="B26104" s="1">
        <v>44499.855199108795</v>
      </c>
      <c r="C26104" t="s">
        <v>10</v>
      </c>
      <c r="D26104">
        <v>57</v>
      </c>
      <c r="E26104" t="s">
        <v>7968</v>
      </c>
      <c r="F26104">
        <v>625013409</v>
      </c>
      <c r="G26104" t="s">
        <v>12</v>
      </c>
      <c r="H26104">
        <v>95688524.681099996</v>
      </c>
      <c r="I26104">
        <v>81</v>
      </c>
      <c r="J26104">
        <v>1</v>
      </c>
    </row>
    <row r="26105" spans="1:10" x14ac:dyDescent="0.25">
      <c r="A26105">
        <v>2018</v>
      </c>
      <c r="B26105" s="1">
        <v>44499.855199108795</v>
      </c>
      <c r="C26105" t="s">
        <v>10</v>
      </c>
      <c r="D26105">
        <v>276</v>
      </c>
      <c r="E26105" t="s">
        <v>41</v>
      </c>
      <c r="F26105" t="s">
        <v>42</v>
      </c>
      <c r="G26105">
        <v>0</v>
      </c>
      <c r="H26105">
        <v>94882926.933500007</v>
      </c>
      <c r="I26105">
        <v>462</v>
      </c>
      <c r="J26105">
        <v>0</v>
      </c>
    </row>
    <row r="26106" spans="1:10" x14ac:dyDescent="0.25">
      <c r="A26106">
        <v>2018</v>
      </c>
      <c r="B26106" s="1">
        <v>44499.855199108795</v>
      </c>
      <c r="C26106" t="s">
        <v>10</v>
      </c>
      <c r="D26106">
        <v>58</v>
      </c>
      <c r="E26106" t="s">
        <v>8302</v>
      </c>
      <c r="F26106">
        <v>41054441</v>
      </c>
      <c r="G26106" t="s">
        <v>12</v>
      </c>
      <c r="H26106">
        <v>93758386.879800007</v>
      </c>
      <c r="I26106">
        <v>90</v>
      </c>
      <c r="J26106">
        <v>1</v>
      </c>
    </row>
    <row r="26107" spans="1:10" x14ac:dyDescent="0.25">
      <c r="A26107">
        <v>2018</v>
      </c>
      <c r="B26107" s="1">
        <v>44499.855199108795</v>
      </c>
      <c r="C26107" t="s">
        <v>10</v>
      </c>
      <c r="D26107">
        <v>277</v>
      </c>
      <c r="E26107" t="s">
        <v>8022</v>
      </c>
      <c r="F26107" t="s">
        <v>4423</v>
      </c>
      <c r="G26107">
        <v>0</v>
      </c>
      <c r="H26107">
        <v>93745525.734200001</v>
      </c>
      <c r="I26107">
        <v>45</v>
      </c>
      <c r="J26107">
        <v>0</v>
      </c>
    </row>
    <row r="26108" spans="1:10" x14ac:dyDescent="0.25">
      <c r="A26108">
        <v>2018</v>
      </c>
      <c r="B26108" s="1">
        <v>44499.855199108795</v>
      </c>
      <c r="C26108" t="s">
        <v>10</v>
      </c>
      <c r="D26108">
        <v>278</v>
      </c>
      <c r="E26108" t="s">
        <v>6287</v>
      </c>
      <c r="F26108" t="s">
        <v>6288</v>
      </c>
      <c r="G26108">
        <v>1</v>
      </c>
      <c r="H26108">
        <v>93736140.920300007</v>
      </c>
      <c r="I26108">
        <v>90</v>
      </c>
      <c r="J26108">
        <v>0</v>
      </c>
    </row>
    <row r="26109" spans="1:10" x14ac:dyDescent="0.25">
      <c r="A26109">
        <v>2018</v>
      </c>
      <c r="B26109" s="1">
        <v>44499.855199108795</v>
      </c>
      <c r="C26109" t="s">
        <v>10</v>
      </c>
      <c r="D26109">
        <v>59</v>
      </c>
      <c r="E26109" t="s">
        <v>8911</v>
      </c>
      <c r="F26109">
        <v>557722340</v>
      </c>
      <c r="G26109" t="s">
        <v>12</v>
      </c>
      <c r="H26109">
        <v>93730720</v>
      </c>
      <c r="I26109">
        <v>2</v>
      </c>
      <c r="J26109">
        <v>1</v>
      </c>
    </row>
    <row r="26110" spans="1:10" x14ac:dyDescent="0.25">
      <c r="A26110">
        <v>2018</v>
      </c>
      <c r="B26110" s="1">
        <v>44499.855199108795</v>
      </c>
      <c r="C26110" t="s">
        <v>10</v>
      </c>
      <c r="D26110">
        <v>279</v>
      </c>
      <c r="E26110" t="s">
        <v>8369</v>
      </c>
      <c r="F26110" t="s">
        <v>8370</v>
      </c>
      <c r="G26110">
        <v>0</v>
      </c>
      <c r="H26110">
        <v>93246709.715599999</v>
      </c>
      <c r="I26110">
        <v>158</v>
      </c>
      <c r="J26110">
        <v>0</v>
      </c>
    </row>
    <row r="26111" spans="1:10" x14ac:dyDescent="0.25">
      <c r="A26111">
        <v>2018</v>
      </c>
      <c r="B26111" s="1">
        <v>44499.855199108795</v>
      </c>
      <c r="C26111" t="s">
        <v>10</v>
      </c>
      <c r="D26111">
        <v>60</v>
      </c>
      <c r="E26111" t="s">
        <v>8075</v>
      </c>
      <c r="F26111">
        <v>832461755</v>
      </c>
      <c r="G26111" t="s">
        <v>12</v>
      </c>
      <c r="H26111">
        <v>92899256.010000005</v>
      </c>
      <c r="I26111">
        <v>138</v>
      </c>
      <c r="J26111">
        <v>1</v>
      </c>
    </row>
    <row r="26112" spans="1:10" x14ac:dyDescent="0.25">
      <c r="A26112">
        <v>2018</v>
      </c>
      <c r="B26112" s="1">
        <v>44499.855199108795</v>
      </c>
      <c r="C26112" t="s">
        <v>10</v>
      </c>
      <c r="D26112">
        <v>280</v>
      </c>
      <c r="E26112" t="s">
        <v>7223</v>
      </c>
      <c r="F26112" t="s">
        <v>7224</v>
      </c>
      <c r="G26112">
        <v>0</v>
      </c>
      <c r="H26112">
        <v>92391465.863499999</v>
      </c>
      <c r="I26112">
        <v>2044</v>
      </c>
      <c r="J26112">
        <v>0</v>
      </c>
    </row>
    <row r="26113" spans="1:10" x14ac:dyDescent="0.25">
      <c r="A26113">
        <v>2018</v>
      </c>
      <c r="B26113" s="1">
        <v>44499.855199108795</v>
      </c>
      <c r="C26113" t="s">
        <v>10</v>
      </c>
      <c r="D26113">
        <v>61</v>
      </c>
      <c r="E26113" t="s">
        <v>1031</v>
      </c>
      <c r="F26113">
        <v>98401086</v>
      </c>
      <c r="G26113" t="s">
        <v>12</v>
      </c>
      <c r="H26113">
        <v>91900824.4683</v>
      </c>
      <c r="I26113">
        <v>224</v>
      </c>
      <c r="J26113">
        <v>1</v>
      </c>
    </row>
    <row r="26114" spans="1:10" x14ac:dyDescent="0.25">
      <c r="A26114">
        <v>2018</v>
      </c>
      <c r="B26114" s="1">
        <v>44499.855199108795</v>
      </c>
      <c r="C26114" t="s">
        <v>10</v>
      </c>
      <c r="D26114">
        <v>281</v>
      </c>
      <c r="E26114" t="s">
        <v>8061</v>
      </c>
      <c r="F26114" t="s">
        <v>5949</v>
      </c>
      <c r="G26114">
        <v>0</v>
      </c>
      <c r="H26114">
        <v>91433278.272400007</v>
      </c>
      <c r="I26114">
        <v>47</v>
      </c>
      <c r="J26114">
        <v>0</v>
      </c>
    </row>
    <row r="26115" spans="1:10" x14ac:dyDescent="0.25">
      <c r="A26115">
        <v>2018</v>
      </c>
      <c r="B26115" s="1">
        <v>44499.855199108795</v>
      </c>
      <c r="C26115" t="s">
        <v>10</v>
      </c>
      <c r="D26115">
        <v>282</v>
      </c>
      <c r="E26115" t="s">
        <v>8465</v>
      </c>
      <c r="F26115" t="s">
        <v>8466</v>
      </c>
      <c r="G26115">
        <v>0</v>
      </c>
      <c r="H26115">
        <v>91267807.462200001</v>
      </c>
      <c r="I26115">
        <v>496</v>
      </c>
      <c r="J26115">
        <v>0</v>
      </c>
    </row>
    <row r="26116" spans="1:10" x14ac:dyDescent="0.25">
      <c r="A26116">
        <v>2018</v>
      </c>
      <c r="B26116" s="1">
        <v>44499.855199108795</v>
      </c>
      <c r="C26116" t="s">
        <v>10</v>
      </c>
      <c r="D26116">
        <v>62</v>
      </c>
      <c r="E26116" t="s">
        <v>6570</v>
      </c>
      <c r="F26116">
        <v>134241582</v>
      </c>
      <c r="G26116" t="s">
        <v>12</v>
      </c>
      <c r="H26116">
        <v>91039293.1329</v>
      </c>
      <c r="I26116">
        <v>24</v>
      </c>
      <c r="J26116">
        <v>1</v>
      </c>
    </row>
    <row r="26117" spans="1:10" x14ac:dyDescent="0.25">
      <c r="A26117">
        <v>2018</v>
      </c>
      <c r="B26117" s="1">
        <v>44499.855199108795</v>
      </c>
      <c r="C26117" t="s">
        <v>10</v>
      </c>
      <c r="D26117">
        <v>283</v>
      </c>
      <c r="E26117" t="s">
        <v>4694</v>
      </c>
      <c r="F26117" t="s">
        <v>4695</v>
      </c>
      <c r="G26117">
        <v>1</v>
      </c>
      <c r="H26117">
        <v>89872895.3116</v>
      </c>
      <c r="I26117">
        <v>36</v>
      </c>
      <c r="J26117">
        <v>0</v>
      </c>
    </row>
    <row r="26118" spans="1:10" x14ac:dyDescent="0.25">
      <c r="A26118">
        <v>2018</v>
      </c>
      <c r="B26118" s="1">
        <v>44499.855199108795</v>
      </c>
      <c r="C26118" t="s">
        <v>10</v>
      </c>
      <c r="D26118">
        <v>284</v>
      </c>
      <c r="E26118" t="s">
        <v>574</v>
      </c>
      <c r="F26118" t="s">
        <v>575</v>
      </c>
      <c r="G26118">
        <v>0</v>
      </c>
      <c r="H26118">
        <v>89588554.760499999</v>
      </c>
      <c r="I26118">
        <v>224</v>
      </c>
      <c r="J26118">
        <v>0</v>
      </c>
    </row>
    <row r="26119" spans="1:10" x14ac:dyDescent="0.25">
      <c r="A26119">
        <v>2018</v>
      </c>
      <c r="B26119" s="1">
        <v>44499.855199108795</v>
      </c>
      <c r="C26119" t="s">
        <v>10</v>
      </c>
      <c r="D26119">
        <v>285</v>
      </c>
      <c r="E26119" t="s">
        <v>7825</v>
      </c>
      <c r="F26119" t="s">
        <v>3927</v>
      </c>
      <c r="G26119">
        <v>0</v>
      </c>
      <c r="H26119">
        <v>89508975.895400003</v>
      </c>
      <c r="I26119">
        <v>190</v>
      </c>
      <c r="J26119">
        <v>0</v>
      </c>
    </row>
    <row r="26120" spans="1:10" x14ac:dyDescent="0.25">
      <c r="A26120">
        <v>2018</v>
      </c>
      <c r="B26120" s="1">
        <v>44499.855199108795</v>
      </c>
      <c r="C26120" t="s">
        <v>10</v>
      </c>
      <c r="D26120">
        <v>286</v>
      </c>
      <c r="E26120" t="s">
        <v>8510</v>
      </c>
      <c r="F26120" t="s">
        <v>8511</v>
      </c>
      <c r="G26120">
        <v>0</v>
      </c>
      <c r="H26120">
        <v>89487722.706200004</v>
      </c>
      <c r="I26120">
        <v>286</v>
      </c>
      <c r="J26120">
        <v>0</v>
      </c>
    </row>
    <row r="26121" spans="1:10" x14ac:dyDescent="0.25">
      <c r="A26121">
        <v>2018</v>
      </c>
      <c r="B26121" s="1">
        <v>44499.855199108795</v>
      </c>
      <c r="C26121" t="s">
        <v>10</v>
      </c>
      <c r="D26121">
        <v>287</v>
      </c>
      <c r="E26121" t="s">
        <v>4253</v>
      </c>
      <c r="F26121" t="s">
        <v>4254</v>
      </c>
      <c r="G26121">
        <v>0</v>
      </c>
      <c r="H26121">
        <v>89062982.307899997</v>
      </c>
      <c r="I26121">
        <v>248</v>
      </c>
      <c r="J26121">
        <v>0</v>
      </c>
    </row>
    <row r="26122" spans="1:10" x14ac:dyDescent="0.25">
      <c r="A26122">
        <v>2018</v>
      </c>
      <c r="B26122" s="1">
        <v>44499.855199108795</v>
      </c>
      <c r="C26122" t="s">
        <v>10</v>
      </c>
      <c r="D26122">
        <v>63</v>
      </c>
      <c r="E26122" t="s">
        <v>8912</v>
      </c>
      <c r="F26122">
        <v>81008960</v>
      </c>
      <c r="G26122" t="s">
        <v>12</v>
      </c>
      <c r="H26122">
        <v>88848032.25</v>
      </c>
      <c r="I26122">
        <v>4</v>
      </c>
      <c r="J26122">
        <v>1</v>
      </c>
    </row>
    <row r="26123" spans="1:10" x14ac:dyDescent="0.25">
      <c r="A26123">
        <v>2018</v>
      </c>
      <c r="B26123" s="1">
        <v>44499.855199108795</v>
      </c>
      <c r="C26123" t="s">
        <v>10</v>
      </c>
      <c r="D26123">
        <v>288</v>
      </c>
      <c r="E26123" t="s">
        <v>6610</v>
      </c>
      <c r="F26123" t="s">
        <v>6611</v>
      </c>
      <c r="G26123">
        <v>0</v>
      </c>
      <c r="H26123">
        <v>87712482.849600002</v>
      </c>
      <c r="I26123">
        <v>32</v>
      </c>
      <c r="J26123">
        <v>0</v>
      </c>
    </row>
    <row r="26124" spans="1:10" x14ac:dyDescent="0.25">
      <c r="A26124">
        <v>2018</v>
      </c>
      <c r="B26124" s="1">
        <v>44499.855199108795</v>
      </c>
      <c r="C26124" t="s">
        <v>10</v>
      </c>
      <c r="D26124">
        <v>64</v>
      </c>
      <c r="E26124" t="s">
        <v>8913</v>
      </c>
      <c r="F26124">
        <v>80869070</v>
      </c>
      <c r="G26124" t="s">
        <v>12</v>
      </c>
      <c r="H26124">
        <v>87549048</v>
      </c>
      <c r="I26124">
        <v>1</v>
      </c>
      <c r="J26124">
        <v>1</v>
      </c>
    </row>
    <row r="26125" spans="1:10" x14ac:dyDescent="0.25">
      <c r="A26125">
        <v>2018</v>
      </c>
      <c r="B26125" s="1">
        <v>44499.855199108795</v>
      </c>
      <c r="C26125" t="s">
        <v>10</v>
      </c>
      <c r="D26125">
        <v>65</v>
      </c>
      <c r="E26125" t="s">
        <v>5376</v>
      </c>
      <c r="F26125">
        <v>175261817</v>
      </c>
      <c r="G26125" t="s">
        <v>12</v>
      </c>
      <c r="H26125">
        <v>87541171.861699998</v>
      </c>
      <c r="I26125">
        <v>240</v>
      </c>
      <c r="J26125">
        <v>1</v>
      </c>
    </row>
    <row r="26126" spans="1:10" x14ac:dyDescent="0.25">
      <c r="A26126">
        <v>2018</v>
      </c>
      <c r="B26126" s="1">
        <v>44499.855199108795</v>
      </c>
      <c r="C26126" t="s">
        <v>10</v>
      </c>
      <c r="D26126">
        <v>289</v>
      </c>
      <c r="E26126" t="s">
        <v>4590</v>
      </c>
      <c r="F26126" t="s">
        <v>4591</v>
      </c>
      <c r="G26126">
        <v>0</v>
      </c>
      <c r="H26126">
        <v>87408836.581400007</v>
      </c>
      <c r="I26126">
        <v>177</v>
      </c>
      <c r="J26126">
        <v>0</v>
      </c>
    </row>
    <row r="26127" spans="1:10" x14ac:dyDescent="0.25">
      <c r="A26127">
        <v>2018</v>
      </c>
      <c r="B26127" s="1">
        <v>44499.855199108795</v>
      </c>
      <c r="C26127" t="s">
        <v>10</v>
      </c>
      <c r="D26127">
        <v>290</v>
      </c>
      <c r="E26127" t="s">
        <v>247</v>
      </c>
      <c r="F26127" t="s">
        <v>248</v>
      </c>
      <c r="G26127">
        <v>0</v>
      </c>
      <c r="H26127">
        <v>87196318.879999995</v>
      </c>
      <c r="I26127">
        <v>168</v>
      </c>
      <c r="J26127">
        <v>0</v>
      </c>
    </row>
    <row r="26128" spans="1:10" x14ac:dyDescent="0.25">
      <c r="A26128">
        <v>2018</v>
      </c>
      <c r="B26128" s="1">
        <v>44499.855199108795</v>
      </c>
      <c r="C26128" t="s">
        <v>10</v>
      </c>
      <c r="D26128">
        <v>66</v>
      </c>
      <c r="E26128" t="s">
        <v>8233</v>
      </c>
      <c r="F26128">
        <v>964928464</v>
      </c>
      <c r="G26128" t="s">
        <v>12</v>
      </c>
      <c r="H26128">
        <v>87161669.742300004</v>
      </c>
      <c r="I26128">
        <v>145</v>
      </c>
      <c r="J26128">
        <v>1</v>
      </c>
    </row>
    <row r="26129" spans="1:10" x14ac:dyDescent="0.25">
      <c r="A26129">
        <v>2018</v>
      </c>
      <c r="B26129" s="1">
        <v>44499.855199108795</v>
      </c>
      <c r="C26129" t="s">
        <v>10</v>
      </c>
      <c r="D26129">
        <v>291</v>
      </c>
      <c r="E26129" t="s">
        <v>8160</v>
      </c>
      <c r="F26129" t="s">
        <v>8161</v>
      </c>
      <c r="G26129">
        <v>0</v>
      </c>
      <c r="H26129">
        <v>86815227.913699999</v>
      </c>
      <c r="I26129">
        <v>885</v>
      </c>
      <c r="J26129">
        <v>0</v>
      </c>
    </row>
    <row r="26130" spans="1:10" x14ac:dyDescent="0.25">
      <c r="A26130">
        <v>2018</v>
      </c>
      <c r="B26130" s="1">
        <v>44499.855199108795</v>
      </c>
      <c r="C26130" t="s">
        <v>10</v>
      </c>
      <c r="D26130">
        <v>292</v>
      </c>
      <c r="E26130" t="s">
        <v>775</v>
      </c>
      <c r="F26130" t="s">
        <v>776</v>
      </c>
      <c r="G26130">
        <v>0</v>
      </c>
      <c r="H26130">
        <v>86774624.011700004</v>
      </c>
      <c r="I26130">
        <v>48</v>
      </c>
      <c r="J26130">
        <v>0</v>
      </c>
    </row>
    <row r="26131" spans="1:10" x14ac:dyDescent="0.25">
      <c r="A26131">
        <v>2018</v>
      </c>
      <c r="B26131" s="1">
        <v>44499.855199108795</v>
      </c>
      <c r="C26131" t="s">
        <v>10</v>
      </c>
      <c r="D26131">
        <v>293</v>
      </c>
      <c r="E26131" t="s">
        <v>6348</v>
      </c>
      <c r="F26131" t="s">
        <v>6349</v>
      </c>
      <c r="G26131">
        <v>0</v>
      </c>
      <c r="H26131">
        <v>86611321.639799997</v>
      </c>
      <c r="I26131">
        <v>172</v>
      </c>
      <c r="J26131">
        <v>0</v>
      </c>
    </row>
    <row r="26132" spans="1:10" x14ac:dyDescent="0.25">
      <c r="A26132">
        <v>2018</v>
      </c>
      <c r="B26132" s="1">
        <v>44499.855199108795</v>
      </c>
      <c r="C26132" t="s">
        <v>10</v>
      </c>
      <c r="D26132">
        <v>294</v>
      </c>
      <c r="E26132" t="s">
        <v>3625</v>
      </c>
      <c r="F26132" t="s">
        <v>3626</v>
      </c>
      <c r="G26132">
        <v>0</v>
      </c>
      <c r="H26132">
        <v>86530529.280900002</v>
      </c>
      <c r="I26132">
        <v>26</v>
      </c>
      <c r="J26132">
        <v>0</v>
      </c>
    </row>
    <row r="26133" spans="1:10" x14ac:dyDescent="0.25">
      <c r="A26133">
        <v>2018</v>
      </c>
      <c r="B26133" s="1">
        <v>44499.855199108795</v>
      </c>
      <c r="C26133" t="s">
        <v>10</v>
      </c>
      <c r="D26133">
        <v>67</v>
      </c>
      <c r="E26133" t="s">
        <v>8163</v>
      </c>
      <c r="F26133">
        <v>967227583</v>
      </c>
      <c r="G26133" t="s">
        <v>12</v>
      </c>
      <c r="H26133">
        <v>86295017.150900006</v>
      </c>
      <c r="I26133">
        <v>279</v>
      </c>
      <c r="J26133">
        <v>1</v>
      </c>
    </row>
    <row r="26134" spans="1:10" x14ac:dyDescent="0.25">
      <c r="A26134">
        <v>2018</v>
      </c>
      <c r="B26134" s="1">
        <v>44499.855199108795</v>
      </c>
      <c r="C26134" t="s">
        <v>10</v>
      </c>
      <c r="D26134">
        <v>68</v>
      </c>
      <c r="E26134" t="s">
        <v>7423</v>
      </c>
      <c r="F26134">
        <v>825840452</v>
      </c>
      <c r="G26134" t="s">
        <v>12</v>
      </c>
      <c r="H26134">
        <v>86041997.477300003</v>
      </c>
      <c r="I26134">
        <v>67</v>
      </c>
      <c r="J26134">
        <v>1</v>
      </c>
    </row>
    <row r="26135" spans="1:10" x14ac:dyDescent="0.25">
      <c r="A26135">
        <v>2018</v>
      </c>
      <c r="B26135" s="1">
        <v>44499.855199108795</v>
      </c>
      <c r="C26135" t="s">
        <v>10</v>
      </c>
      <c r="D26135">
        <v>69</v>
      </c>
      <c r="E26135" t="s">
        <v>8430</v>
      </c>
      <c r="F26135">
        <v>618564116</v>
      </c>
      <c r="G26135" t="s">
        <v>12</v>
      </c>
      <c r="H26135">
        <v>85928378.431400001</v>
      </c>
      <c r="I26135">
        <v>195</v>
      </c>
      <c r="J26135">
        <v>1</v>
      </c>
    </row>
    <row r="26136" spans="1:10" x14ac:dyDescent="0.25">
      <c r="A26136">
        <v>2018</v>
      </c>
      <c r="B26136" s="1">
        <v>44499.855199108795</v>
      </c>
      <c r="C26136" t="s">
        <v>10</v>
      </c>
      <c r="D26136">
        <v>295</v>
      </c>
      <c r="E26136" t="s">
        <v>1078</v>
      </c>
      <c r="F26136" t="s">
        <v>1079</v>
      </c>
      <c r="G26136">
        <v>0</v>
      </c>
      <c r="H26136">
        <v>85885487.468799993</v>
      </c>
      <c r="I26136">
        <v>107</v>
      </c>
      <c r="J26136">
        <v>0</v>
      </c>
    </row>
    <row r="26137" spans="1:10" x14ac:dyDescent="0.25">
      <c r="A26137">
        <v>2018</v>
      </c>
      <c r="B26137" s="1">
        <v>44499.855199108795</v>
      </c>
      <c r="C26137" t="s">
        <v>10</v>
      </c>
      <c r="D26137">
        <v>296</v>
      </c>
      <c r="E26137" t="s">
        <v>4265</v>
      </c>
      <c r="F26137" t="s">
        <v>4266</v>
      </c>
      <c r="G26137">
        <v>0</v>
      </c>
      <c r="H26137">
        <v>85310746.834600002</v>
      </c>
      <c r="I26137">
        <v>1954</v>
      </c>
      <c r="J26137">
        <v>0</v>
      </c>
    </row>
    <row r="26138" spans="1:10" x14ac:dyDescent="0.25">
      <c r="A26138">
        <v>2018</v>
      </c>
      <c r="B26138" s="1">
        <v>44499.855199108795</v>
      </c>
      <c r="C26138" t="s">
        <v>10</v>
      </c>
      <c r="D26138">
        <v>297</v>
      </c>
      <c r="E26138" t="s">
        <v>7505</v>
      </c>
      <c r="F26138" t="s">
        <v>7506</v>
      </c>
      <c r="G26138">
        <v>0</v>
      </c>
      <c r="H26138">
        <v>85282488.809799999</v>
      </c>
      <c r="I26138">
        <v>74</v>
      </c>
      <c r="J26138">
        <v>0</v>
      </c>
    </row>
    <row r="26139" spans="1:10" x14ac:dyDescent="0.25">
      <c r="A26139">
        <v>2018</v>
      </c>
      <c r="B26139" s="1">
        <v>44499.855199108795</v>
      </c>
      <c r="C26139" t="s">
        <v>10</v>
      </c>
      <c r="D26139">
        <v>70</v>
      </c>
      <c r="E26139" t="s">
        <v>8739</v>
      </c>
      <c r="F26139">
        <v>801478384</v>
      </c>
      <c r="G26139" t="s">
        <v>12</v>
      </c>
      <c r="H26139">
        <v>85047689.518900007</v>
      </c>
      <c r="I26139">
        <v>122</v>
      </c>
      <c r="J26139">
        <v>1</v>
      </c>
    </row>
    <row r="26140" spans="1:10" x14ac:dyDescent="0.25">
      <c r="A26140">
        <v>2018</v>
      </c>
      <c r="B26140" s="1">
        <v>44499.855199108795</v>
      </c>
      <c r="C26140" t="s">
        <v>10</v>
      </c>
      <c r="D26140">
        <v>298</v>
      </c>
      <c r="E26140" t="s">
        <v>771</v>
      </c>
      <c r="F26140" t="s">
        <v>772</v>
      </c>
      <c r="G26140">
        <v>0</v>
      </c>
      <c r="H26140">
        <v>84963364.253199995</v>
      </c>
      <c r="I26140">
        <v>55</v>
      </c>
      <c r="J26140">
        <v>0</v>
      </c>
    </row>
    <row r="26141" spans="1:10" x14ac:dyDescent="0.25">
      <c r="A26141">
        <v>2018</v>
      </c>
      <c r="B26141" s="1">
        <v>44499.855199108795</v>
      </c>
      <c r="C26141" t="s">
        <v>10</v>
      </c>
      <c r="D26141">
        <v>71</v>
      </c>
      <c r="E26141" t="s">
        <v>8500</v>
      </c>
      <c r="F26141">
        <v>784380581</v>
      </c>
      <c r="G26141" t="s">
        <v>12</v>
      </c>
      <c r="H26141">
        <v>84897061.865700006</v>
      </c>
      <c r="I26141">
        <v>155422</v>
      </c>
      <c r="J26141">
        <v>1</v>
      </c>
    </row>
    <row r="26142" spans="1:10" x14ac:dyDescent="0.25">
      <c r="A26142">
        <v>2018</v>
      </c>
      <c r="B26142" s="1">
        <v>44499.855199108795</v>
      </c>
      <c r="C26142" t="s">
        <v>10</v>
      </c>
      <c r="D26142">
        <v>72</v>
      </c>
      <c r="E26142" t="s">
        <v>8914</v>
      </c>
      <c r="F26142">
        <v>850531086</v>
      </c>
      <c r="G26142" t="s">
        <v>12</v>
      </c>
      <c r="H26142">
        <v>84789498.625</v>
      </c>
      <c r="I26142">
        <v>18</v>
      </c>
      <c r="J26142">
        <v>1</v>
      </c>
    </row>
    <row r="26143" spans="1:10" x14ac:dyDescent="0.25">
      <c r="A26143">
        <v>2018</v>
      </c>
      <c r="B26143" s="1">
        <v>44499.855199108795</v>
      </c>
      <c r="C26143" t="s">
        <v>10</v>
      </c>
      <c r="D26143">
        <v>299</v>
      </c>
      <c r="E26143" t="s">
        <v>5802</v>
      </c>
      <c r="F26143" t="s">
        <v>5803</v>
      </c>
      <c r="G26143">
        <v>0</v>
      </c>
      <c r="H26143">
        <v>84452856.717399999</v>
      </c>
      <c r="I26143">
        <v>44</v>
      </c>
      <c r="J26143">
        <v>0</v>
      </c>
    </row>
    <row r="26144" spans="1:10" x14ac:dyDescent="0.25">
      <c r="A26144">
        <v>2018</v>
      </c>
      <c r="B26144" s="1">
        <v>44499.855199108795</v>
      </c>
      <c r="C26144" t="s">
        <v>10</v>
      </c>
      <c r="D26144">
        <v>300</v>
      </c>
      <c r="E26144" t="s">
        <v>3364</v>
      </c>
      <c r="F26144" t="s">
        <v>3365</v>
      </c>
      <c r="G26144">
        <v>0</v>
      </c>
      <c r="H26144">
        <v>84446963.435399994</v>
      </c>
      <c r="I26144">
        <v>173</v>
      </c>
      <c r="J26144">
        <v>0</v>
      </c>
    </row>
    <row r="26145" spans="1:10" x14ac:dyDescent="0.25">
      <c r="A26145">
        <v>2018</v>
      </c>
      <c r="B26145" s="1">
        <v>44499.855199108795</v>
      </c>
      <c r="C26145" t="s">
        <v>10</v>
      </c>
      <c r="D26145">
        <v>301</v>
      </c>
      <c r="E26145" t="s">
        <v>241</v>
      </c>
      <c r="F26145" t="s">
        <v>242</v>
      </c>
      <c r="G26145">
        <v>0</v>
      </c>
      <c r="H26145">
        <v>84392331.968500003</v>
      </c>
      <c r="I26145">
        <v>612</v>
      </c>
      <c r="J26145">
        <v>0</v>
      </c>
    </row>
    <row r="26146" spans="1:10" x14ac:dyDescent="0.25">
      <c r="A26146">
        <v>2018</v>
      </c>
      <c r="B26146" s="1">
        <v>44499.855199108795</v>
      </c>
      <c r="C26146" t="s">
        <v>10</v>
      </c>
      <c r="D26146">
        <v>73</v>
      </c>
      <c r="E26146" t="s">
        <v>8375</v>
      </c>
      <c r="F26146">
        <v>20345075</v>
      </c>
      <c r="G26146" t="s">
        <v>12</v>
      </c>
      <c r="H26146">
        <v>84345398.316699997</v>
      </c>
      <c r="I26146">
        <v>319</v>
      </c>
      <c r="J26146">
        <v>1</v>
      </c>
    </row>
    <row r="26147" spans="1:10" x14ac:dyDescent="0.25">
      <c r="A26147">
        <v>2018</v>
      </c>
      <c r="B26147" s="1">
        <v>44499.855199108795</v>
      </c>
      <c r="C26147" t="s">
        <v>10</v>
      </c>
      <c r="D26147">
        <v>302</v>
      </c>
      <c r="E26147" t="s">
        <v>7820</v>
      </c>
      <c r="F26147" t="s">
        <v>5916</v>
      </c>
      <c r="G26147">
        <v>0</v>
      </c>
      <c r="H26147">
        <v>84044117.027700007</v>
      </c>
      <c r="I26147">
        <v>57</v>
      </c>
      <c r="J26147">
        <v>0</v>
      </c>
    </row>
    <row r="26148" spans="1:10" x14ac:dyDescent="0.25">
      <c r="A26148">
        <v>2018</v>
      </c>
      <c r="B26148" s="1">
        <v>44499.855199108795</v>
      </c>
      <c r="C26148" t="s">
        <v>10</v>
      </c>
      <c r="D26148">
        <v>303</v>
      </c>
      <c r="E26148" t="s">
        <v>4901</v>
      </c>
      <c r="F26148" t="s">
        <v>4902</v>
      </c>
      <c r="G26148">
        <v>0</v>
      </c>
      <c r="H26148">
        <v>83975986</v>
      </c>
      <c r="I26148">
        <v>5</v>
      </c>
      <c r="J26148">
        <v>0</v>
      </c>
    </row>
    <row r="26149" spans="1:10" x14ac:dyDescent="0.25">
      <c r="A26149">
        <v>2018</v>
      </c>
      <c r="B26149" s="1">
        <v>44499.855199108795</v>
      </c>
      <c r="C26149" t="s">
        <v>10</v>
      </c>
      <c r="D26149">
        <v>304</v>
      </c>
      <c r="E26149" t="s">
        <v>3712</v>
      </c>
      <c r="F26149" t="s">
        <v>3713</v>
      </c>
      <c r="G26149">
        <v>0</v>
      </c>
      <c r="H26149">
        <v>83866473.111900002</v>
      </c>
      <c r="I26149">
        <v>38</v>
      </c>
      <c r="J26149">
        <v>0</v>
      </c>
    </row>
    <row r="26150" spans="1:10" x14ac:dyDescent="0.25">
      <c r="A26150">
        <v>2018</v>
      </c>
      <c r="B26150" s="1">
        <v>44499.855199108795</v>
      </c>
      <c r="C26150" t="s">
        <v>10</v>
      </c>
      <c r="D26150">
        <v>305</v>
      </c>
      <c r="E26150" t="s">
        <v>4296</v>
      </c>
      <c r="F26150" t="s">
        <v>4297</v>
      </c>
      <c r="G26150">
        <v>0</v>
      </c>
      <c r="H26150">
        <v>83657453.701800004</v>
      </c>
      <c r="I26150">
        <v>316</v>
      </c>
      <c r="J26150">
        <v>0</v>
      </c>
    </row>
    <row r="26151" spans="1:10" x14ac:dyDescent="0.25">
      <c r="A26151">
        <v>2018</v>
      </c>
      <c r="B26151" s="1">
        <v>44499.855199108795</v>
      </c>
      <c r="C26151" t="s">
        <v>10</v>
      </c>
      <c r="D26151">
        <v>74</v>
      </c>
      <c r="E26151" t="s">
        <v>7574</v>
      </c>
      <c r="F26151">
        <v>534746370</v>
      </c>
      <c r="G26151" t="s">
        <v>12</v>
      </c>
      <c r="H26151">
        <v>83606191.265400007</v>
      </c>
      <c r="I26151">
        <v>86</v>
      </c>
      <c r="J26151">
        <v>1</v>
      </c>
    </row>
    <row r="26152" spans="1:10" x14ac:dyDescent="0.25">
      <c r="A26152">
        <v>2018</v>
      </c>
      <c r="B26152" s="1">
        <v>44499.855199108795</v>
      </c>
      <c r="C26152" t="s">
        <v>10</v>
      </c>
      <c r="D26152">
        <v>306</v>
      </c>
      <c r="E26152" t="s">
        <v>7501</v>
      </c>
      <c r="F26152" t="s">
        <v>7502</v>
      </c>
      <c r="G26152">
        <v>0</v>
      </c>
      <c r="H26152">
        <v>82963760.625</v>
      </c>
      <c r="I26152">
        <v>25</v>
      </c>
      <c r="J26152">
        <v>0</v>
      </c>
    </row>
    <row r="26153" spans="1:10" x14ac:dyDescent="0.25">
      <c r="A26153">
        <v>2018</v>
      </c>
      <c r="B26153" s="1">
        <v>44499.855199108795</v>
      </c>
      <c r="C26153" t="s">
        <v>10</v>
      </c>
      <c r="D26153">
        <v>307</v>
      </c>
      <c r="E26153" t="s">
        <v>4006</v>
      </c>
      <c r="F26153" t="s">
        <v>4007</v>
      </c>
      <c r="G26153">
        <v>0</v>
      </c>
      <c r="H26153">
        <v>82534495.445700005</v>
      </c>
      <c r="I26153">
        <v>174</v>
      </c>
      <c r="J26153">
        <v>0</v>
      </c>
    </row>
    <row r="26154" spans="1:10" x14ac:dyDescent="0.25">
      <c r="A26154">
        <v>2018</v>
      </c>
      <c r="B26154" s="1">
        <v>44499.855199108795</v>
      </c>
      <c r="C26154" t="s">
        <v>10</v>
      </c>
      <c r="D26154">
        <v>75</v>
      </c>
      <c r="E26154" t="s">
        <v>8056</v>
      </c>
      <c r="F26154">
        <v>968785746</v>
      </c>
      <c r="G26154" t="s">
        <v>12</v>
      </c>
      <c r="H26154">
        <v>82501954.234400004</v>
      </c>
      <c r="I26154">
        <v>274</v>
      </c>
      <c r="J26154">
        <v>1</v>
      </c>
    </row>
    <row r="26155" spans="1:10" x14ac:dyDescent="0.25">
      <c r="A26155">
        <v>2018</v>
      </c>
      <c r="B26155" s="1">
        <v>44499.855199108795</v>
      </c>
      <c r="C26155" t="s">
        <v>10</v>
      </c>
      <c r="D26155">
        <v>76</v>
      </c>
      <c r="E26155" t="s">
        <v>5529</v>
      </c>
      <c r="F26155">
        <v>198604852</v>
      </c>
      <c r="G26155" t="s">
        <v>12</v>
      </c>
      <c r="H26155">
        <v>82393310.830400005</v>
      </c>
      <c r="I26155">
        <v>109</v>
      </c>
      <c r="J26155">
        <v>1</v>
      </c>
    </row>
    <row r="26156" spans="1:10" x14ac:dyDescent="0.25">
      <c r="A26156">
        <v>2018</v>
      </c>
      <c r="B26156" s="1">
        <v>44499.855199108795</v>
      </c>
      <c r="C26156" t="s">
        <v>10</v>
      </c>
      <c r="D26156">
        <v>308</v>
      </c>
      <c r="E26156" t="s">
        <v>7618</v>
      </c>
      <c r="F26156" t="s">
        <v>7619</v>
      </c>
      <c r="G26156">
        <v>0</v>
      </c>
      <c r="H26156">
        <v>82130994.981299996</v>
      </c>
      <c r="I26156">
        <v>159</v>
      </c>
      <c r="J26156">
        <v>0</v>
      </c>
    </row>
    <row r="26157" spans="1:10" x14ac:dyDescent="0.25">
      <c r="A26157">
        <v>2018</v>
      </c>
      <c r="B26157" s="1">
        <v>44499.855199108795</v>
      </c>
      <c r="C26157" t="s">
        <v>10</v>
      </c>
      <c r="D26157">
        <v>77</v>
      </c>
      <c r="E26157" t="s">
        <v>8730</v>
      </c>
      <c r="F26157">
        <v>779911312</v>
      </c>
      <c r="G26157" t="s">
        <v>12</v>
      </c>
      <c r="H26157">
        <v>82062034.109400004</v>
      </c>
      <c r="I26157">
        <v>4</v>
      </c>
      <c r="J26157">
        <v>1</v>
      </c>
    </row>
    <row r="26158" spans="1:10" x14ac:dyDescent="0.25">
      <c r="A26158">
        <v>2018</v>
      </c>
      <c r="B26158" s="1">
        <v>44499.855199108795</v>
      </c>
      <c r="C26158" t="s">
        <v>10</v>
      </c>
      <c r="D26158">
        <v>78</v>
      </c>
      <c r="E26158" t="s">
        <v>8563</v>
      </c>
      <c r="F26158">
        <v>79176894</v>
      </c>
      <c r="G26158" t="s">
        <v>12</v>
      </c>
      <c r="H26158">
        <v>81977732.012500003</v>
      </c>
      <c r="I26158">
        <v>285</v>
      </c>
      <c r="J26158">
        <v>1</v>
      </c>
    </row>
    <row r="26159" spans="1:10" x14ac:dyDescent="0.25">
      <c r="A26159">
        <v>2018</v>
      </c>
      <c r="B26159" s="1">
        <v>44499.855199108795</v>
      </c>
      <c r="C26159" t="s">
        <v>10</v>
      </c>
      <c r="D26159">
        <v>309</v>
      </c>
      <c r="E26159" t="s">
        <v>5054</v>
      </c>
      <c r="F26159" t="s">
        <v>5055</v>
      </c>
      <c r="G26159">
        <v>0</v>
      </c>
      <c r="H26159">
        <v>81965263.565599993</v>
      </c>
      <c r="I26159">
        <v>108</v>
      </c>
      <c r="J26159">
        <v>0</v>
      </c>
    </row>
    <row r="26160" spans="1:10" x14ac:dyDescent="0.25">
      <c r="A26160">
        <v>2018</v>
      </c>
      <c r="B26160" s="1">
        <v>44499.855199108795</v>
      </c>
      <c r="C26160" t="s">
        <v>10</v>
      </c>
      <c r="D26160">
        <v>310</v>
      </c>
      <c r="E26160" t="s">
        <v>3659</v>
      </c>
      <c r="F26160" t="s">
        <v>3660</v>
      </c>
      <c r="G26160">
        <v>0</v>
      </c>
      <c r="H26160">
        <v>81879167.841700003</v>
      </c>
      <c r="I26160">
        <v>18</v>
      </c>
      <c r="J26160">
        <v>0</v>
      </c>
    </row>
    <row r="26161" spans="1:10" x14ac:dyDescent="0.25">
      <c r="A26161">
        <v>2018</v>
      </c>
      <c r="B26161" s="1">
        <v>44499.855199108795</v>
      </c>
      <c r="C26161" t="s">
        <v>10</v>
      </c>
      <c r="D26161">
        <v>311</v>
      </c>
      <c r="E26161" t="s">
        <v>3769</v>
      </c>
      <c r="F26161" t="s">
        <v>3770</v>
      </c>
      <c r="G26161">
        <v>0</v>
      </c>
      <c r="H26161">
        <v>81603117.744200006</v>
      </c>
      <c r="I26161">
        <v>46</v>
      </c>
      <c r="J26161">
        <v>0</v>
      </c>
    </row>
    <row r="26162" spans="1:10" x14ac:dyDescent="0.25">
      <c r="A26162">
        <v>2018</v>
      </c>
      <c r="B26162" s="1">
        <v>44499.855199108795</v>
      </c>
      <c r="C26162" t="s">
        <v>10</v>
      </c>
      <c r="D26162">
        <v>79</v>
      </c>
      <c r="E26162" t="s">
        <v>8509</v>
      </c>
      <c r="F26162">
        <v>620329305</v>
      </c>
      <c r="G26162" t="s">
        <v>12</v>
      </c>
      <c r="H26162">
        <v>81359935.038599998</v>
      </c>
      <c r="I26162">
        <v>75</v>
      </c>
      <c r="J26162">
        <v>1</v>
      </c>
    </row>
    <row r="26163" spans="1:10" x14ac:dyDescent="0.25">
      <c r="A26163">
        <v>2018</v>
      </c>
      <c r="B26163" s="1">
        <v>44499.855199108795</v>
      </c>
      <c r="C26163" t="s">
        <v>10</v>
      </c>
      <c r="D26163">
        <v>80</v>
      </c>
      <c r="E26163" t="s">
        <v>4799</v>
      </c>
      <c r="F26163">
        <v>355430075</v>
      </c>
      <c r="G26163" t="s">
        <v>12</v>
      </c>
      <c r="H26163">
        <v>81103498.760900006</v>
      </c>
      <c r="I26163">
        <v>65</v>
      </c>
      <c r="J26163">
        <v>1</v>
      </c>
    </row>
    <row r="26164" spans="1:10" x14ac:dyDescent="0.25">
      <c r="A26164">
        <v>2018</v>
      </c>
      <c r="B26164" s="1">
        <v>44499.855199108795</v>
      </c>
      <c r="C26164" t="s">
        <v>10</v>
      </c>
      <c r="D26164">
        <v>81</v>
      </c>
      <c r="E26164" t="s">
        <v>5418</v>
      </c>
      <c r="F26164">
        <v>147543086</v>
      </c>
      <c r="G26164" t="s">
        <v>12</v>
      </c>
      <c r="H26164">
        <v>80911471.662100002</v>
      </c>
      <c r="I26164">
        <v>73</v>
      </c>
      <c r="J26164">
        <v>1</v>
      </c>
    </row>
    <row r="26165" spans="1:10" x14ac:dyDescent="0.25">
      <c r="A26165">
        <v>2018</v>
      </c>
      <c r="B26165" s="1">
        <v>44499.855199108795</v>
      </c>
      <c r="C26165" t="s">
        <v>10</v>
      </c>
      <c r="D26165">
        <v>312</v>
      </c>
      <c r="E26165" t="s">
        <v>8029</v>
      </c>
      <c r="F26165" t="s">
        <v>3491</v>
      </c>
      <c r="G26165">
        <v>1</v>
      </c>
      <c r="H26165">
        <v>80844897.083399996</v>
      </c>
      <c r="I26165">
        <v>13</v>
      </c>
      <c r="J26165">
        <v>0</v>
      </c>
    </row>
    <row r="26166" spans="1:10" x14ac:dyDescent="0.25">
      <c r="A26166">
        <v>2018</v>
      </c>
      <c r="B26166" s="1">
        <v>44499.855199108795</v>
      </c>
      <c r="C26166" t="s">
        <v>10</v>
      </c>
      <c r="D26166">
        <v>313</v>
      </c>
      <c r="E26166" t="s">
        <v>6904</v>
      </c>
      <c r="F26166" t="s">
        <v>6905</v>
      </c>
      <c r="G26166">
        <v>0</v>
      </c>
      <c r="H26166">
        <v>80821928.156299993</v>
      </c>
      <c r="I26166">
        <v>51</v>
      </c>
      <c r="J26166">
        <v>0</v>
      </c>
    </row>
    <row r="26167" spans="1:10" x14ac:dyDescent="0.25">
      <c r="A26167">
        <v>2018</v>
      </c>
      <c r="B26167" s="1">
        <v>44499.855199108795</v>
      </c>
      <c r="C26167" t="s">
        <v>10</v>
      </c>
      <c r="D26167">
        <v>314</v>
      </c>
      <c r="E26167" t="s">
        <v>1972</v>
      </c>
      <c r="F26167" t="s">
        <v>1973</v>
      </c>
      <c r="G26167">
        <v>0</v>
      </c>
      <c r="H26167">
        <v>80746121.984500006</v>
      </c>
      <c r="I26167">
        <v>78</v>
      </c>
      <c r="J26167">
        <v>0</v>
      </c>
    </row>
    <row r="26168" spans="1:10" x14ac:dyDescent="0.25">
      <c r="A26168">
        <v>2018</v>
      </c>
      <c r="B26168" s="1">
        <v>44499.855199108795</v>
      </c>
      <c r="C26168" t="s">
        <v>10</v>
      </c>
      <c r="D26168">
        <v>315</v>
      </c>
      <c r="E26168" t="s">
        <v>1362</v>
      </c>
      <c r="F26168" t="s">
        <v>1363</v>
      </c>
      <c r="G26168">
        <v>0</v>
      </c>
      <c r="H26168">
        <v>80468572.742400005</v>
      </c>
      <c r="I26168">
        <v>36</v>
      </c>
      <c r="J26168">
        <v>0</v>
      </c>
    </row>
    <row r="26169" spans="1:10" x14ac:dyDescent="0.25">
      <c r="A26169">
        <v>2018</v>
      </c>
      <c r="B26169" s="1">
        <v>44499.855199108795</v>
      </c>
      <c r="C26169" t="s">
        <v>10</v>
      </c>
      <c r="D26169">
        <v>82</v>
      </c>
      <c r="E26169" t="s">
        <v>8231</v>
      </c>
      <c r="F26169">
        <v>784641057</v>
      </c>
      <c r="G26169" t="s">
        <v>12</v>
      </c>
      <c r="H26169">
        <v>80349443.872899994</v>
      </c>
      <c r="I26169">
        <v>486</v>
      </c>
      <c r="J26169">
        <v>1</v>
      </c>
    </row>
    <row r="26170" spans="1:10" x14ac:dyDescent="0.25">
      <c r="A26170">
        <v>2018</v>
      </c>
      <c r="B26170" s="1">
        <v>44499.855199108795</v>
      </c>
      <c r="C26170" t="s">
        <v>10</v>
      </c>
      <c r="D26170">
        <v>83</v>
      </c>
      <c r="E26170" t="s">
        <v>8741</v>
      </c>
      <c r="F26170">
        <v>833046365</v>
      </c>
      <c r="G26170" t="s">
        <v>12</v>
      </c>
      <c r="H26170">
        <v>80252499</v>
      </c>
      <c r="I26170">
        <v>45</v>
      </c>
      <c r="J26170">
        <v>1</v>
      </c>
    </row>
    <row r="26171" spans="1:10" x14ac:dyDescent="0.25">
      <c r="A26171">
        <v>2018</v>
      </c>
      <c r="B26171" s="1">
        <v>44499.855199108795</v>
      </c>
      <c r="C26171" t="s">
        <v>10</v>
      </c>
      <c r="D26171">
        <v>84</v>
      </c>
      <c r="E26171" t="s">
        <v>7727</v>
      </c>
      <c r="F26171">
        <v>190169610</v>
      </c>
      <c r="G26171" t="s">
        <v>12</v>
      </c>
      <c r="H26171">
        <v>80156656.428299993</v>
      </c>
      <c r="I26171">
        <v>75</v>
      </c>
      <c r="J26171">
        <v>1</v>
      </c>
    </row>
    <row r="26172" spans="1:10" x14ac:dyDescent="0.25">
      <c r="A26172">
        <v>2018</v>
      </c>
      <c r="B26172" s="1">
        <v>44499.855199108795</v>
      </c>
      <c r="C26172" t="s">
        <v>10</v>
      </c>
      <c r="D26172">
        <v>316</v>
      </c>
      <c r="E26172" t="s">
        <v>6258</v>
      </c>
      <c r="F26172" t="s">
        <v>6259</v>
      </c>
      <c r="G26172">
        <v>0</v>
      </c>
      <c r="H26172">
        <v>79499152.784500003</v>
      </c>
      <c r="I26172">
        <v>55</v>
      </c>
      <c r="J26172">
        <v>0</v>
      </c>
    </row>
    <row r="26173" spans="1:10" x14ac:dyDescent="0.25">
      <c r="A26173">
        <v>2018</v>
      </c>
      <c r="B26173" s="1">
        <v>44499.855199108795</v>
      </c>
      <c r="C26173" t="s">
        <v>10</v>
      </c>
      <c r="D26173">
        <v>317</v>
      </c>
      <c r="E26173" t="s">
        <v>5493</v>
      </c>
      <c r="F26173" t="s">
        <v>5494</v>
      </c>
      <c r="G26173">
        <v>0</v>
      </c>
      <c r="H26173">
        <v>79351683.352200001</v>
      </c>
      <c r="I26173">
        <v>213</v>
      </c>
      <c r="J26173">
        <v>0</v>
      </c>
    </row>
    <row r="26174" spans="1:10" x14ac:dyDescent="0.25">
      <c r="A26174">
        <v>2018</v>
      </c>
      <c r="B26174" s="1">
        <v>44499.855199108795</v>
      </c>
      <c r="C26174" t="s">
        <v>10</v>
      </c>
      <c r="D26174">
        <v>85</v>
      </c>
      <c r="E26174" t="s">
        <v>3508</v>
      </c>
      <c r="F26174">
        <v>180681314</v>
      </c>
      <c r="G26174" t="s">
        <v>12</v>
      </c>
      <c r="H26174">
        <v>79307469</v>
      </c>
      <c r="I26174">
        <v>28</v>
      </c>
      <c r="J26174">
        <v>1</v>
      </c>
    </row>
    <row r="26175" spans="1:10" x14ac:dyDescent="0.25">
      <c r="A26175">
        <v>2018</v>
      </c>
      <c r="B26175" s="1">
        <v>44499.855199108795</v>
      </c>
      <c r="C26175" t="s">
        <v>10</v>
      </c>
      <c r="D26175">
        <v>318</v>
      </c>
      <c r="E26175" t="s">
        <v>5155</v>
      </c>
      <c r="F26175" t="s">
        <v>5156</v>
      </c>
      <c r="G26175">
        <v>0</v>
      </c>
      <c r="H26175">
        <v>79209406.779400006</v>
      </c>
      <c r="I26175">
        <v>106</v>
      </c>
      <c r="J26175">
        <v>0</v>
      </c>
    </row>
    <row r="26176" spans="1:10" x14ac:dyDescent="0.25">
      <c r="A26176">
        <v>2018</v>
      </c>
      <c r="B26176" s="1">
        <v>44499.855199108795</v>
      </c>
      <c r="C26176" t="s">
        <v>10</v>
      </c>
      <c r="D26176">
        <v>86</v>
      </c>
      <c r="E26176" t="s">
        <v>7443</v>
      </c>
      <c r="F26176">
        <v>85505951</v>
      </c>
      <c r="G26176" t="s">
        <v>12</v>
      </c>
      <c r="H26176">
        <v>79193134.340299994</v>
      </c>
      <c r="I26176">
        <v>7091</v>
      </c>
      <c r="J26176">
        <v>1</v>
      </c>
    </row>
    <row r="26177" spans="1:10" x14ac:dyDescent="0.25">
      <c r="A26177">
        <v>2018</v>
      </c>
      <c r="B26177" s="1">
        <v>44499.855199108795</v>
      </c>
      <c r="C26177" t="s">
        <v>10</v>
      </c>
      <c r="D26177">
        <v>87</v>
      </c>
      <c r="E26177" t="s">
        <v>8463</v>
      </c>
      <c r="F26177">
        <v>807454640</v>
      </c>
      <c r="G26177" t="s">
        <v>12</v>
      </c>
      <c r="H26177">
        <v>79002147.528999999</v>
      </c>
      <c r="I26177">
        <v>115</v>
      </c>
      <c r="J26177">
        <v>1</v>
      </c>
    </row>
    <row r="26178" spans="1:10" x14ac:dyDescent="0.25">
      <c r="A26178">
        <v>2018</v>
      </c>
      <c r="B26178" s="1">
        <v>44499.855199108795</v>
      </c>
      <c r="C26178" t="s">
        <v>10</v>
      </c>
      <c r="D26178">
        <v>319</v>
      </c>
      <c r="E26178" t="s">
        <v>8015</v>
      </c>
      <c r="F26178" t="s">
        <v>3808</v>
      </c>
      <c r="G26178">
        <v>0</v>
      </c>
      <c r="H26178">
        <v>78452745.970699996</v>
      </c>
      <c r="I26178">
        <v>79</v>
      </c>
      <c r="J26178">
        <v>0</v>
      </c>
    </row>
    <row r="26179" spans="1:10" x14ac:dyDescent="0.25">
      <c r="A26179">
        <v>2018</v>
      </c>
      <c r="B26179" s="1">
        <v>44499.855199108795</v>
      </c>
      <c r="C26179" t="s">
        <v>10</v>
      </c>
      <c r="D26179">
        <v>88</v>
      </c>
      <c r="E26179" t="s">
        <v>7961</v>
      </c>
      <c r="F26179">
        <v>1826627</v>
      </c>
      <c r="G26179" t="s">
        <v>12</v>
      </c>
      <c r="H26179">
        <v>78322409.739999995</v>
      </c>
      <c r="I26179">
        <v>4482</v>
      </c>
      <c r="J26179">
        <v>1</v>
      </c>
    </row>
    <row r="26180" spans="1:10" x14ac:dyDescent="0.25">
      <c r="A26180">
        <v>2018</v>
      </c>
      <c r="B26180" s="1">
        <v>44499.855199108795</v>
      </c>
      <c r="C26180" t="s">
        <v>10</v>
      </c>
      <c r="D26180">
        <v>89</v>
      </c>
      <c r="E26180" t="s">
        <v>6424</v>
      </c>
      <c r="F26180">
        <v>73215956</v>
      </c>
      <c r="G26180" t="s">
        <v>12</v>
      </c>
      <c r="H26180">
        <v>78313513.5</v>
      </c>
      <c r="I26180">
        <v>16</v>
      </c>
      <c r="J26180">
        <v>1</v>
      </c>
    </row>
    <row r="26181" spans="1:10" x14ac:dyDescent="0.25">
      <c r="A26181">
        <v>2018</v>
      </c>
      <c r="B26181" s="1">
        <v>44499.855199108795</v>
      </c>
      <c r="C26181" t="s">
        <v>10</v>
      </c>
      <c r="D26181">
        <v>320</v>
      </c>
      <c r="E26181" t="s">
        <v>6079</v>
      </c>
      <c r="F26181" t="s">
        <v>3145</v>
      </c>
      <c r="G26181">
        <v>0</v>
      </c>
      <c r="H26181">
        <v>77887320.113800004</v>
      </c>
      <c r="I26181">
        <v>187</v>
      </c>
      <c r="J26181">
        <v>1</v>
      </c>
    </row>
    <row r="26182" spans="1:10" x14ac:dyDescent="0.25">
      <c r="A26182">
        <v>2018</v>
      </c>
      <c r="B26182" s="1">
        <v>44499.855199108795</v>
      </c>
      <c r="C26182" t="s">
        <v>10</v>
      </c>
      <c r="D26182">
        <v>321</v>
      </c>
      <c r="E26182" t="s">
        <v>8915</v>
      </c>
      <c r="F26182" t="s">
        <v>8916</v>
      </c>
      <c r="G26182">
        <v>0</v>
      </c>
      <c r="H26182">
        <v>77822953.8125</v>
      </c>
      <c r="I26182">
        <v>12</v>
      </c>
      <c r="J26182">
        <v>0</v>
      </c>
    </row>
    <row r="26183" spans="1:10" x14ac:dyDescent="0.25">
      <c r="A26183">
        <v>2018</v>
      </c>
      <c r="B26183" s="1">
        <v>44499.855199108795</v>
      </c>
      <c r="C26183" t="s">
        <v>10</v>
      </c>
      <c r="D26183">
        <v>322</v>
      </c>
      <c r="E26183" t="s">
        <v>8032</v>
      </c>
      <c r="F26183" t="s">
        <v>6899</v>
      </c>
      <c r="G26183">
        <v>0</v>
      </c>
      <c r="H26183">
        <v>77815225.680000007</v>
      </c>
      <c r="I26183">
        <v>105</v>
      </c>
      <c r="J26183">
        <v>0</v>
      </c>
    </row>
    <row r="26184" spans="1:10" x14ac:dyDescent="0.25">
      <c r="A26184">
        <v>2018</v>
      </c>
      <c r="B26184" s="1">
        <v>44499.855199108795</v>
      </c>
      <c r="C26184" t="s">
        <v>10</v>
      </c>
      <c r="D26184">
        <v>323</v>
      </c>
      <c r="E26184" t="s">
        <v>6485</v>
      </c>
      <c r="F26184" t="s">
        <v>6486</v>
      </c>
      <c r="G26184">
        <v>0</v>
      </c>
      <c r="H26184">
        <v>77347075.649399996</v>
      </c>
      <c r="I26184">
        <v>1234</v>
      </c>
      <c r="J26184">
        <v>0</v>
      </c>
    </row>
    <row r="26185" spans="1:10" x14ac:dyDescent="0.25">
      <c r="A26185">
        <v>2018</v>
      </c>
      <c r="B26185" s="1">
        <v>44499.855199108795</v>
      </c>
      <c r="C26185" t="s">
        <v>10</v>
      </c>
      <c r="D26185">
        <v>324</v>
      </c>
      <c r="E26185" t="s">
        <v>4290</v>
      </c>
      <c r="F26185" t="s">
        <v>4291</v>
      </c>
      <c r="G26185">
        <v>0</v>
      </c>
      <c r="H26185">
        <v>76911794.445600003</v>
      </c>
      <c r="I26185">
        <v>96</v>
      </c>
      <c r="J26185">
        <v>0</v>
      </c>
    </row>
    <row r="26186" spans="1:10" x14ac:dyDescent="0.25">
      <c r="A26186">
        <v>2018</v>
      </c>
      <c r="B26186" s="1">
        <v>44499.855199108795</v>
      </c>
      <c r="C26186" t="s">
        <v>10</v>
      </c>
      <c r="D26186">
        <v>90</v>
      </c>
      <c r="E26186" t="s">
        <v>8299</v>
      </c>
      <c r="F26186">
        <v>962949959</v>
      </c>
      <c r="G26186" t="s">
        <v>12</v>
      </c>
      <c r="H26186">
        <v>76638402.316599995</v>
      </c>
      <c r="I26186">
        <v>297</v>
      </c>
      <c r="J26186">
        <v>1</v>
      </c>
    </row>
    <row r="26187" spans="1:10" x14ac:dyDescent="0.25">
      <c r="A26187">
        <v>2018</v>
      </c>
      <c r="B26187" s="1">
        <v>44499.855199108795</v>
      </c>
      <c r="C26187" t="s">
        <v>10</v>
      </c>
      <c r="D26187">
        <v>91</v>
      </c>
      <c r="E26187" t="s">
        <v>8306</v>
      </c>
      <c r="F26187">
        <v>78539671</v>
      </c>
      <c r="G26187" t="s">
        <v>12</v>
      </c>
      <c r="H26187">
        <v>76480002.289700001</v>
      </c>
      <c r="I26187">
        <v>650</v>
      </c>
      <c r="J26187">
        <v>1</v>
      </c>
    </row>
    <row r="26188" spans="1:10" x14ac:dyDescent="0.25">
      <c r="A26188">
        <v>2018</v>
      </c>
      <c r="B26188" s="1">
        <v>44499.855199108795</v>
      </c>
      <c r="C26188" t="s">
        <v>10</v>
      </c>
      <c r="D26188">
        <v>325</v>
      </c>
      <c r="E26188" t="s">
        <v>3555</v>
      </c>
      <c r="F26188" t="s">
        <v>3556</v>
      </c>
      <c r="G26188">
        <v>0</v>
      </c>
      <c r="H26188">
        <v>76151758.486900002</v>
      </c>
      <c r="I26188">
        <v>115</v>
      </c>
      <c r="J26188">
        <v>0</v>
      </c>
    </row>
    <row r="26189" spans="1:10" x14ac:dyDescent="0.25">
      <c r="A26189">
        <v>2018</v>
      </c>
      <c r="B26189" s="1">
        <v>44499.855199108795</v>
      </c>
      <c r="C26189" t="s">
        <v>10</v>
      </c>
      <c r="D26189">
        <v>326</v>
      </c>
      <c r="E26189" t="s">
        <v>4524</v>
      </c>
      <c r="F26189" t="s">
        <v>4525</v>
      </c>
      <c r="G26189">
        <v>0</v>
      </c>
      <c r="H26189">
        <v>75926658.889899999</v>
      </c>
      <c r="I26189">
        <v>234</v>
      </c>
      <c r="J26189">
        <v>0</v>
      </c>
    </row>
    <row r="26190" spans="1:10" x14ac:dyDescent="0.25">
      <c r="A26190">
        <v>2018</v>
      </c>
      <c r="B26190" s="1">
        <v>44499.855199108795</v>
      </c>
      <c r="C26190" t="s">
        <v>10</v>
      </c>
      <c r="D26190">
        <v>327</v>
      </c>
      <c r="E26190" t="s">
        <v>5293</v>
      </c>
      <c r="F26190" t="s">
        <v>107</v>
      </c>
      <c r="G26190">
        <v>0</v>
      </c>
      <c r="H26190">
        <v>75212466.558899999</v>
      </c>
      <c r="I26190">
        <v>123</v>
      </c>
      <c r="J26190">
        <v>1</v>
      </c>
    </row>
    <row r="26191" spans="1:10" x14ac:dyDescent="0.25">
      <c r="A26191">
        <v>2018</v>
      </c>
      <c r="B26191" s="1">
        <v>44499.855199108795</v>
      </c>
      <c r="C26191" t="s">
        <v>10</v>
      </c>
      <c r="D26191">
        <v>92</v>
      </c>
      <c r="E26191" t="s">
        <v>8557</v>
      </c>
      <c r="F26191">
        <v>78352461</v>
      </c>
      <c r="G26191" t="s">
        <v>12</v>
      </c>
      <c r="H26191">
        <v>74754150.406000003</v>
      </c>
      <c r="I26191">
        <v>58</v>
      </c>
      <c r="J26191">
        <v>1</v>
      </c>
    </row>
    <row r="26192" spans="1:10" x14ac:dyDescent="0.25">
      <c r="A26192">
        <v>2018</v>
      </c>
      <c r="B26192" s="1">
        <v>44499.855199108795</v>
      </c>
      <c r="C26192" t="s">
        <v>10</v>
      </c>
      <c r="D26192">
        <v>328</v>
      </c>
      <c r="E26192" t="s">
        <v>5964</v>
      </c>
      <c r="F26192" t="s">
        <v>5965</v>
      </c>
      <c r="G26192">
        <v>1</v>
      </c>
      <c r="H26192">
        <v>74376260.187600002</v>
      </c>
      <c r="I26192">
        <v>67</v>
      </c>
      <c r="J26192">
        <v>0</v>
      </c>
    </row>
    <row r="26193" spans="1:10" x14ac:dyDescent="0.25">
      <c r="A26193">
        <v>2018</v>
      </c>
      <c r="B26193" s="1">
        <v>44499.855199108795</v>
      </c>
      <c r="C26193" t="s">
        <v>10</v>
      </c>
      <c r="D26193">
        <v>329</v>
      </c>
      <c r="E26193" t="s">
        <v>1041</v>
      </c>
      <c r="F26193" t="s">
        <v>1042</v>
      </c>
      <c r="G26193">
        <v>0</v>
      </c>
      <c r="H26193">
        <v>74275533.691499993</v>
      </c>
      <c r="I26193">
        <v>117</v>
      </c>
      <c r="J26193">
        <v>0</v>
      </c>
    </row>
    <row r="26194" spans="1:10" x14ac:dyDescent="0.25">
      <c r="A26194">
        <v>2018</v>
      </c>
      <c r="B26194" s="1">
        <v>44499.855199108795</v>
      </c>
      <c r="C26194" t="s">
        <v>10</v>
      </c>
      <c r="D26194">
        <v>330</v>
      </c>
      <c r="E26194" t="s">
        <v>223</v>
      </c>
      <c r="F26194" t="s">
        <v>224</v>
      </c>
      <c r="G26194">
        <v>0</v>
      </c>
      <c r="H26194">
        <v>74271908.515799999</v>
      </c>
      <c r="I26194">
        <v>288</v>
      </c>
      <c r="J26194">
        <v>0</v>
      </c>
    </row>
    <row r="26195" spans="1:10" x14ac:dyDescent="0.25">
      <c r="A26195">
        <v>2018</v>
      </c>
      <c r="B26195" s="1">
        <v>44499.855199108795</v>
      </c>
      <c r="C26195" t="s">
        <v>10</v>
      </c>
      <c r="D26195">
        <v>93</v>
      </c>
      <c r="E26195" t="s">
        <v>8216</v>
      </c>
      <c r="F26195">
        <v>34987663</v>
      </c>
      <c r="G26195" t="s">
        <v>12</v>
      </c>
      <c r="H26195">
        <v>74072133.551699996</v>
      </c>
      <c r="I26195">
        <v>185</v>
      </c>
      <c r="J26195">
        <v>1</v>
      </c>
    </row>
    <row r="26196" spans="1:10" x14ac:dyDescent="0.25">
      <c r="A26196">
        <v>2018</v>
      </c>
      <c r="B26196" s="1">
        <v>44499.855199108795</v>
      </c>
      <c r="C26196" t="s">
        <v>10</v>
      </c>
      <c r="D26196">
        <v>331</v>
      </c>
      <c r="E26196" t="s">
        <v>1176</v>
      </c>
      <c r="F26196" t="s">
        <v>1177</v>
      </c>
      <c r="G26196">
        <v>0</v>
      </c>
      <c r="H26196">
        <v>74002633.772</v>
      </c>
      <c r="I26196">
        <v>2030</v>
      </c>
      <c r="J26196">
        <v>0</v>
      </c>
    </row>
    <row r="26197" spans="1:10" x14ac:dyDescent="0.25">
      <c r="A26197">
        <v>2018</v>
      </c>
      <c r="B26197" s="1">
        <v>44499.855199108795</v>
      </c>
      <c r="C26197" t="s">
        <v>10</v>
      </c>
      <c r="D26197">
        <v>332</v>
      </c>
      <c r="E26197" t="s">
        <v>7623</v>
      </c>
      <c r="F26197" t="s">
        <v>7624</v>
      </c>
      <c r="G26197">
        <v>0</v>
      </c>
      <c r="H26197">
        <v>73974621.836700007</v>
      </c>
      <c r="I26197">
        <v>157</v>
      </c>
      <c r="J26197">
        <v>0</v>
      </c>
    </row>
    <row r="26198" spans="1:10" x14ac:dyDescent="0.25">
      <c r="A26198">
        <v>2018</v>
      </c>
      <c r="B26198" s="1">
        <v>44499.855199108795</v>
      </c>
      <c r="C26198" t="s">
        <v>10</v>
      </c>
      <c r="D26198">
        <v>94</v>
      </c>
      <c r="E26198" t="s">
        <v>8693</v>
      </c>
      <c r="F26198">
        <v>801849758</v>
      </c>
      <c r="G26198" t="s">
        <v>12</v>
      </c>
      <c r="H26198">
        <v>73919759</v>
      </c>
      <c r="I26198">
        <v>17</v>
      </c>
      <c r="J26198">
        <v>1</v>
      </c>
    </row>
    <row r="26199" spans="1:10" x14ac:dyDescent="0.25">
      <c r="A26199">
        <v>2018</v>
      </c>
      <c r="B26199" s="1">
        <v>44499.855199108795</v>
      </c>
      <c r="C26199" t="s">
        <v>10</v>
      </c>
      <c r="D26199">
        <v>333</v>
      </c>
      <c r="E26199" t="s">
        <v>5369</v>
      </c>
      <c r="F26199" t="s">
        <v>5370</v>
      </c>
      <c r="G26199">
        <v>0</v>
      </c>
      <c r="H26199">
        <v>73889888.059</v>
      </c>
      <c r="I26199">
        <v>24</v>
      </c>
      <c r="J26199">
        <v>0</v>
      </c>
    </row>
    <row r="26200" spans="1:10" x14ac:dyDescent="0.25">
      <c r="A26200">
        <v>2018</v>
      </c>
      <c r="B26200" s="1">
        <v>44499.855199108795</v>
      </c>
      <c r="C26200" t="s">
        <v>10</v>
      </c>
      <c r="D26200">
        <v>95</v>
      </c>
      <c r="E26200" t="s">
        <v>5970</v>
      </c>
      <c r="F26200">
        <v>5846670</v>
      </c>
      <c r="G26200" t="s">
        <v>12</v>
      </c>
      <c r="H26200">
        <v>73770242.530300006</v>
      </c>
      <c r="I26200">
        <v>16</v>
      </c>
      <c r="J26200">
        <v>1</v>
      </c>
    </row>
    <row r="26201" spans="1:10" x14ac:dyDescent="0.25">
      <c r="A26201">
        <v>2018</v>
      </c>
      <c r="B26201" s="1">
        <v>44499.855199108795</v>
      </c>
      <c r="C26201" t="s">
        <v>10</v>
      </c>
      <c r="D26201">
        <v>96</v>
      </c>
      <c r="E26201" t="s">
        <v>7227</v>
      </c>
      <c r="F26201">
        <v>963425322</v>
      </c>
      <c r="G26201" t="s">
        <v>12</v>
      </c>
      <c r="H26201">
        <v>73638345.852400005</v>
      </c>
      <c r="I26201">
        <v>797</v>
      </c>
      <c r="J26201">
        <v>1</v>
      </c>
    </row>
    <row r="26202" spans="1:10" x14ac:dyDescent="0.25">
      <c r="A26202">
        <v>2018</v>
      </c>
      <c r="B26202" s="1">
        <v>44499.855199108795</v>
      </c>
      <c r="C26202" t="s">
        <v>10</v>
      </c>
      <c r="D26202">
        <v>334</v>
      </c>
      <c r="E26202" t="s">
        <v>7641</v>
      </c>
      <c r="F26202" t="s">
        <v>7642</v>
      </c>
      <c r="G26202">
        <v>0</v>
      </c>
      <c r="H26202">
        <v>72899693.757799998</v>
      </c>
      <c r="I26202">
        <v>14</v>
      </c>
      <c r="J26202">
        <v>0</v>
      </c>
    </row>
    <row r="26203" spans="1:10" x14ac:dyDescent="0.25">
      <c r="A26203">
        <v>2018</v>
      </c>
      <c r="B26203" s="1">
        <v>44499.855199108795</v>
      </c>
      <c r="C26203" t="s">
        <v>10</v>
      </c>
      <c r="D26203">
        <v>97</v>
      </c>
      <c r="E26203" t="s">
        <v>7665</v>
      </c>
      <c r="F26203">
        <v>46284019</v>
      </c>
      <c r="G26203" t="s">
        <v>12</v>
      </c>
      <c r="H26203">
        <v>72789627.825200006</v>
      </c>
      <c r="I26203">
        <v>40</v>
      </c>
      <c r="J26203">
        <v>1</v>
      </c>
    </row>
    <row r="26204" spans="1:10" x14ac:dyDescent="0.25">
      <c r="A26204">
        <v>2018</v>
      </c>
      <c r="B26204" s="1">
        <v>44499.855199108795</v>
      </c>
      <c r="C26204" t="s">
        <v>10</v>
      </c>
      <c r="D26204">
        <v>98</v>
      </c>
      <c r="E26204" t="s">
        <v>8473</v>
      </c>
      <c r="F26204">
        <v>796605512</v>
      </c>
      <c r="G26204" t="s">
        <v>12</v>
      </c>
      <c r="H26204">
        <v>72787048.971900001</v>
      </c>
      <c r="I26204">
        <v>373</v>
      </c>
      <c r="J26204">
        <v>1</v>
      </c>
    </row>
    <row r="26205" spans="1:10" x14ac:dyDescent="0.25">
      <c r="A26205">
        <v>2018</v>
      </c>
      <c r="B26205" s="1">
        <v>44499.855199108795</v>
      </c>
      <c r="C26205" t="s">
        <v>10</v>
      </c>
      <c r="D26205">
        <v>99</v>
      </c>
      <c r="E26205" t="s">
        <v>8350</v>
      </c>
      <c r="F26205">
        <v>78474842</v>
      </c>
      <c r="G26205" t="s">
        <v>12</v>
      </c>
      <c r="H26205">
        <v>72381243.421800002</v>
      </c>
      <c r="I26205">
        <v>18</v>
      </c>
      <c r="J26205">
        <v>1</v>
      </c>
    </row>
    <row r="26206" spans="1:10" x14ac:dyDescent="0.25">
      <c r="A26206">
        <v>2018</v>
      </c>
      <c r="B26206" s="1">
        <v>44499.855199108795</v>
      </c>
      <c r="C26206" t="s">
        <v>10</v>
      </c>
      <c r="D26206">
        <v>100</v>
      </c>
      <c r="E26206" t="s">
        <v>8550</v>
      </c>
      <c r="F26206">
        <v>832879741</v>
      </c>
      <c r="G26206" t="s">
        <v>12</v>
      </c>
      <c r="H26206">
        <v>71911306.427000001</v>
      </c>
      <c r="I26206">
        <v>98</v>
      </c>
      <c r="J26206">
        <v>1</v>
      </c>
    </row>
    <row r="26207" spans="1:10" x14ac:dyDescent="0.25">
      <c r="A26207">
        <v>2018</v>
      </c>
      <c r="B26207" s="1">
        <v>44499.855199108795</v>
      </c>
      <c r="C26207" t="s">
        <v>10</v>
      </c>
      <c r="D26207">
        <v>335</v>
      </c>
      <c r="E26207" t="s">
        <v>8037</v>
      </c>
      <c r="F26207" t="s">
        <v>5084</v>
      </c>
      <c r="G26207">
        <v>0</v>
      </c>
      <c r="H26207">
        <v>71816527.621099994</v>
      </c>
      <c r="I26207">
        <v>9</v>
      </c>
      <c r="J26207">
        <v>0</v>
      </c>
    </row>
    <row r="26208" spans="1:10" x14ac:dyDescent="0.25">
      <c r="A26208">
        <v>2018</v>
      </c>
      <c r="B26208" s="1">
        <v>44499.855199108795</v>
      </c>
      <c r="C26208" t="s">
        <v>10</v>
      </c>
      <c r="D26208">
        <v>336</v>
      </c>
      <c r="E26208" t="s">
        <v>3212</v>
      </c>
      <c r="F26208" t="s">
        <v>3213</v>
      </c>
      <c r="G26208">
        <v>0</v>
      </c>
      <c r="H26208">
        <v>71461940.933699995</v>
      </c>
      <c r="I26208">
        <v>107</v>
      </c>
      <c r="J26208">
        <v>0</v>
      </c>
    </row>
    <row r="26209" spans="1:10" x14ac:dyDescent="0.25">
      <c r="A26209">
        <v>2018</v>
      </c>
      <c r="B26209" s="1">
        <v>44499.855199108795</v>
      </c>
      <c r="C26209" t="s">
        <v>10</v>
      </c>
      <c r="D26209">
        <v>101</v>
      </c>
      <c r="E26209" t="s">
        <v>6980</v>
      </c>
      <c r="F26209">
        <v>74689217</v>
      </c>
      <c r="G26209" t="s">
        <v>12</v>
      </c>
      <c r="H26209">
        <v>71058399.910300002</v>
      </c>
      <c r="I26209">
        <v>242</v>
      </c>
      <c r="J26209">
        <v>1</v>
      </c>
    </row>
    <row r="26210" spans="1:10" x14ac:dyDescent="0.25">
      <c r="A26210">
        <v>2018</v>
      </c>
      <c r="B26210" s="1">
        <v>44499.855199108795</v>
      </c>
      <c r="C26210" t="s">
        <v>10</v>
      </c>
      <c r="D26210">
        <v>102</v>
      </c>
      <c r="E26210" t="s">
        <v>8404</v>
      </c>
      <c r="F26210">
        <v>967975496</v>
      </c>
      <c r="G26210" t="s">
        <v>12</v>
      </c>
      <c r="H26210">
        <v>70986678.113199994</v>
      </c>
      <c r="I26210">
        <v>26</v>
      </c>
      <c r="J26210">
        <v>1</v>
      </c>
    </row>
    <row r="26211" spans="1:10" x14ac:dyDescent="0.25">
      <c r="A26211">
        <v>2018</v>
      </c>
      <c r="B26211" s="1">
        <v>44499.855199108795</v>
      </c>
      <c r="C26211" t="s">
        <v>10</v>
      </c>
      <c r="D26211">
        <v>103</v>
      </c>
      <c r="E26211" t="s">
        <v>7567</v>
      </c>
      <c r="F26211">
        <v>941130619</v>
      </c>
      <c r="G26211" t="s">
        <v>12</v>
      </c>
      <c r="H26211">
        <v>70968213.094400004</v>
      </c>
      <c r="I26211">
        <v>49</v>
      </c>
      <c r="J26211">
        <v>1</v>
      </c>
    </row>
    <row r="26212" spans="1:10" x14ac:dyDescent="0.25">
      <c r="A26212">
        <v>2018</v>
      </c>
      <c r="B26212" s="1">
        <v>44499.855199108795</v>
      </c>
      <c r="C26212" t="s">
        <v>10</v>
      </c>
      <c r="D26212">
        <v>104</v>
      </c>
      <c r="E26212" t="s">
        <v>8287</v>
      </c>
      <c r="F26212">
        <v>864356477</v>
      </c>
      <c r="G26212" t="s">
        <v>12</v>
      </c>
      <c r="H26212">
        <v>70742910.643800005</v>
      </c>
      <c r="I26212">
        <v>2969</v>
      </c>
      <c r="J26212">
        <v>1</v>
      </c>
    </row>
    <row r="26213" spans="1:10" x14ac:dyDescent="0.25">
      <c r="A26213">
        <v>2018</v>
      </c>
      <c r="B26213" s="1">
        <v>44499.855199108795</v>
      </c>
      <c r="C26213" t="s">
        <v>10</v>
      </c>
      <c r="D26213">
        <v>337</v>
      </c>
      <c r="E26213" t="s">
        <v>7885</v>
      </c>
      <c r="F26213" t="s">
        <v>7886</v>
      </c>
      <c r="G26213">
        <v>0</v>
      </c>
      <c r="H26213">
        <v>70673278.476600006</v>
      </c>
      <c r="I26213">
        <v>39</v>
      </c>
      <c r="J26213">
        <v>0</v>
      </c>
    </row>
    <row r="26214" spans="1:10" x14ac:dyDescent="0.25">
      <c r="A26214">
        <v>2018</v>
      </c>
      <c r="B26214" s="1">
        <v>44499.855199108795</v>
      </c>
      <c r="C26214" t="s">
        <v>10</v>
      </c>
      <c r="D26214">
        <v>338</v>
      </c>
      <c r="E26214" t="s">
        <v>8917</v>
      </c>
      <c r="F26214" t="s">
        <v>8918</v>
      </c>
      <c r="G26214">
        <v>0</v>
      </c>
      <c r="H26214">
        <v>70586808.962799996</v>
      </c>
      <c r="I26214">
        <v>231</v>
      </c>
      <c r="J26214">
        <v>0</v>
      </c>
    </row>
    <row r="26215" spans="1:10" x14ac:dyDescent="0.25">
      <c r="A26215">
        <v>2018</v>
      </c>
      <c r="B26215" s="1">
        <v>44499.855199108795</v>
      </c>
      <c r="C26215" t="s">
        <v>10</v>
      </c>
      <c r="D26215">
        <v>105</v>
      </c>
      <c r="E26215" t="s">
        <v>5795</v>
      </c>
      <c r="F26215">
        <v>125440375</v>
      </c>
      <c r="G26215" t="s">
        <v>12</v>
      </c>
      <c r="H26215">
        <v>70459788.300300002</v>
      </c>
      <c r="I26215">
        <v>354</v>
      </c>
      <c r="J26215">
        <v>1</v>
      </c>
    </row>
    <row r="26216" spans="1:10" x14ac:dyDescent="0.25">
      <c r="A26216">
        <v>2018</v>
      </c>
      <c r="B26216" s="1">
        <v>44499.855199108795</v>
      </c>
      <c r="C26216" t="s">
        <v>10</v>
      </c>
      <c r="D26216">
        <v>106</v>
      </c>
      <c r="E26216" t="s">
        <v>8505</v>
      </c>
      <c r="F26216">
        <v>39274332</v>
      </c>
      <c r="G26216" t="s">
        <v>12</v>
      </c>
      <c r="H26216">
        <v>69873036.809699997</v>
      </c>
      <c r="I26216">
        <v>127</v>
      </c>
      <c r="J26216">
        <v>1</v>
      </c>
    </row>
    <row r="26217" spans="1:10" x14ac:dyDescent="0.25">
      <c r="A26217">
        <v>2018</v>
      </c>
      <c r="B26217" s="1">
        <v>44499.855199108795</v>
      </c>
      <c r="C26217" t="s">
        <v>10</v>
      </c>
      <c r="D26217">
        <v>339</v>
      </c>
      <c r="E26217" t="s">
        <v>5120</v>
      </c>
      <c r="F26217" t="s">
        <v>5121</v>
      </c>
      <c r="G26217">
        <v>0</v>
      </c>
      <c r="H26217">
        <v>69501641.518700004</v>
      </c>
      <c r="I26217">
        <v>95</v>
      </c>
      <c r="J26217">
        <v>0</v>
      </c>
    </row>
    <row r="26218" spans="1:10" x14ac:dyDescent="0.25">
      <c r="A26218">
        <v>2018</v>
      </c>
      <c r="B26218" s="1">
        <v>44499.855199108795</v>
      </c>
      <c r="C26218" t="s">
        <v>10</v>
      </c>
      <c r="D26218">
        <v>107</v>
      </c>
      <c r="E26218" t="s">
        <v>7491</v>
      </c>
      <c r="F26218">
        <v>171848554</v>
      </c>
      <c r="G26218" t="s">
        <v>12</v>
      </c>
      <c r="H26218">
        <v>69465126.932799995</v>
      </c>
      <c r="I26218">
        <v>84</v>
      </c>
      <c r="J26218">
        <v>1</v>
      </c>
    </row>
    <row r="26219" spans="1:10" x14ac:dyDescent="0.25">
      <c r="A26219">
        <v>2018</v>
      </c>
      <c r="B26219" s="1">
        <v>44499.855199108795</v>
      </c>
      <c r="C26219" t="s">
        <v>10</v>
      </c>
      <c r="D26219">
        <v>340</v>
      </c>
      <c r="E26219" t="s">
        <v>1106</v>
      </c>
      <c r="F26219" t="s">
        <v>1107</v>
      </c>
      <c r="G26219">
        <v>0</v>
      </c>
      <c r="H26219">
        <v>69297650.101600006</v>
      </c>
      <c r="I26219">
        <v>38</v>
      </c>
      <c r="J26219">
        <v>0</v>
      </c>
    </row>
    <row r="26220" spans="1:10" x14ac:dyDescent="0.25">
      <c r="A26220">
        <v>2018</v>
      </c>
      <c r="B26220" s="1">
        <v>44499.855199108795</v>
      </c>
      <c r="C26220" t="s">
        <v>10</v>
      </c>
      <c r="D26220">
        <v>108</v>
      </c>
      <c r="E26220" t="s">
        <v>6316</v>
      </c>
      <c r="F26220">
        <v>52350741</v>
      </c>
      <c r="G26220" t="s">
        <v>12</v>
      </c>
      <c r="H26220">
        <v>69098721.644999996</v>
      </c>
      <c r="I26220">
        <v>14</v>
      </c>
      <c r="J26220">
        <v>1</v>
      </c>
    </row>
    <row r="26221" spans="1:10" x14ac:dyDescent="0.25">
      <c r="A26221">
        <v>2018</v>
      </c>
      <c r="B26221" s="1">
        <v>44499.855199108795</v>
      </c>
      <c r="C26221" t="s">
        <v>10</v>
      </c>
      <c r="D26221">
        <v>341</v>
      </c>
      <c r="E26221" t="s">
        <v>4520</v>
      </c>
      <c r="F26221" t="s">
        <v>4521</v>
      </c>
      <c r="G26221">
        <v>0</v>
      </c>
      <c r="H26221">
        <v>69061142.939799994</v>
      </c>
      <c r="I26221">
        <v>188</v>
      </c>
      <c r="J26221">
        <v>0</v>
      </c>
    </row>
    <row r="26222" spans="1:10" x14ac:dyDescent="0.25">
      <c r="A26222">
        <v>2018</v>
      </c>
      <c r="B26222" s="1">
        <v>44499.855199108795</v>
      </c>
      <c r="C26222" t="s">
        <v>10</v>
      </c>
      <c r="D26222">
        <v>342</v>
      </c>
      <c r="E26222" t="s">
        <v>8152</v>
      </c>
      <c r="F26222" t="s">
        <v>8153</v>
      </c>
      <c r="G26222">
        <v>0</v>
      </c>
      <c r="H26222">
        <v>68773367.921100006</v>
      </c>
      <c r="I26222">
        <v>74</v>
      </c>
      <c r="J26222">
        <v>0</v>
      </c>
    </row>
    <row r="26223" spans="1:10" x14ac:dyDescent="0.25">
      <c r="A26223">
        <v>2018</v>
      </c>
      <c r="B26223" s="1">
        <v>44499.855199108795</v>
      </c>
      <c r="C26223" t="s">
        <v>10</v>
      </c>
      <c r="D26223">
        <v>109</v>
      </c>
      <c r="E26223" t="s">
        <v>7667</v>
      </c>
      <c r="F26223">
        <v>828479688</v>
      </c>
      <c r="G26223" t="s">
        <v>12</v>
      </c>
      <c r="H26223">
        <v>68724746.042899996</v>
      </c>
      <c r="I26223">
        <v>37</v>
      </c>
      <c r="J26223">
        <v>1</v>
      </c>
    </row>
    <row r="26224" spans="1:10" x14ac:dyDescent="0.25">
      <c r="A26224">
        <v>2018</v>
      </c>
      <c r="B26224" s="1">
        <v>44499.855199108795</v>
      </c>
      <c r="C26224" t="s">
        <v>10</v>
      </c>
      <c r="D26224">
        <v>110</v>
      </c>
      <c r="E26224" t="s">
        <v>4228</v>
      </c>
      <c r="F26224">
        <v>21599642</v>
      </c>
      <c r="G26224" t="s">
        <v>12</v>
      </c>
      <c r="H26224">
        <v>68642178</v>
      </c>
      <c r="I26224">
        <v>35</v>
      </c>
      <c r="J26224">
        <v>1</v>
      </c>
    </row>
    <row r="26225" spans="1:10" x14ac:dyDescent="0.25">
      <c r="A26225">
        <v>2018</v>
      </c>
      <c r="B26225" s="1">
        <v>44499.855199108795</v>
      </c>
      <c r="C26225" t="s">
        <v>10</v>
      </c>
      <c r="D26225">
        <v>343</v>
      </c>
      <c r="E26225" t="s">
        <v>4121</v>
      </c>
      <c r="F26225" t="s">
        <v>4122</v>
      </c>
      <c r="G26225">
        <v>0</v>
      </c>
      <c r="H26225">
        <v>68585203.515599996</v>
      </c>
      <c r="I26225">
        <v>31</v>
      </c>
      <c r="J26225">
        <v>0</v>
      </c>
    </row>
    <row r="26226" spans="1:10" x14ac:dyDescent="0.25">
      <c r="A26226">
        <v>2018</v>
      </c>
      <c r="B26226" s="1">
        <v>44499.855199108795</v>
      </c>
      <c r="C26226" t="s">
        <v>10</v>
      </c>
      <c r="D26226">
        <v>344</v>
      </c>
      <c r="E26226" t="s">
        <v>14</v>
      </c>
      <c r="F26226" t="s">
        <v>15</v>
      </c>
      <c r="G26226">
        <v>0</v>
      </c>
      <c r="H26226">
        <v>67848050.228499994</v>
      </c>
      <c r="I26226">
        <v>66</v>
      </c>
      <c r="J26226">
        <v>0</v>
      </c>
    </row>
    <row r="26227" spans="1:10" x14ac:dyDescent="0.25">
      <c r="A26227">
        <v>2018</v>
      </c>
      <c r="B26227" s="1">
        <v>44499.855199108795</v>
      </c>
      <c r="C26227" t="s">
        <v>10</v>
      </c>
      <c r="D26227">
        <v>111</v>
      </c>
      <c r="E26227" t="s">
        <v>7535</v>
      </c>
      <c r="F26227">
        <v>78366824</v>
      </c>
      <c r="G26227" t="s">
        <v>12</v>
      </c>
      <c r="H26227">
        <v>67766613.934</v>
      </c>
      <c r="I26227">
        <v>215</v>
      </c>
      <c r="J26227">
        <v>1</v>
      </c>
    </row>
    <row r="26228" spans="1:10" x14ac:dyDescent="0.25">
      <c r="A26228">
        <v>2018</v>
      </c>
      <c r="B26228" s="1">
        <v>44499.855199108795</v>
      </c>
      <c r="C26228" t="s">
        <v>10</v>
      </c>
      <c r="D26228">
        <v>345</v>
      </c>
      <c r="E26228" t="s">
        <v>439</v>
      </c>
      <c r="F26228" t="s">
        <v>440</v>
      </c>
      <c r="G26228">
        <v>0</v>
      </c>
      <c r="H26228">
        <v>67617952.494100004</v>
      </c>
      <c r="I26228">
        <v>50</v>
      </c>
      <c r="J26228">
        <v>0</v>
      </c>
    </row>
    <row r="26229" spans="1:10" x14ac:dyDescent="0.25">
      <c r="A26229">
        <v>2018</v>
      </c>
      <c r="B26229" s="1">
        <v>44499.855199108795</v>
      </c>
      <c r="C26229" t="s">
        <v>10</v>
      </c>
      <c r="D26229">
        <v>112</v>
      </c>
      <c r="E26229" t="s">
        <v>4120</v>
      </c>
      <c r="F26229">
        <v>6912620</v>
      </c>
      <c r="G26229" t="s">
        <v>12</v>
      </c>
      <c r="H26229">
        <v>67589842.069800004</v>
      </c>
      <c r="I26229">
        <v>10862</v>
      </c>
      <c r="J26229">
        <v>1</v>
      </c>
    </row>
    <row r="26230" spans="1:10" x14ac:dyDescent="0.25">
      <c r="A26230">
        <v>2018</v>
      </c>
      <c r="B26230" s="1">
        <v>44499.855199108795</v>
      </c>
      <c r="C26230" t="s">
        <v>10</v>
      </c>
      <c r="D26230">
        <v>113</v>
      </c>
      <c r="E26230" t="s">
        <v>6183</v>
      </c>
      <c r="F26230">
        <v>67979401</v>
      </c>
      <c r="G26230" t="s">
        <v>12</v>
      </c>
      <c r="H26230">
        <v>67393698.599600002</v>
      </c>
      <c r="I26230">
        <v>21</v>
      </c>
      <c r="J26230">
        <v>1</v>
      </c>
    </row>
    <row r="26231" spans="1:10" x14ac:dyDescent="0.25">
      <c r="A26231">
        <v>2018</v>
      </c>
      <c r="B26231" s="1">
        <v>44499.855199108795</v>
      </c>
      <c r="C26231" t="s">
        <v>10</v>
      </c>
      <c r="D26231">
        <v>114</v>
      </c>
      <c r="E26231" t="s">
        <v>8383</v>
      </c>
      <c r="F26231">
        <v>46257734</v>
      </c>
      <c r="G26231" t="s">
        <v>12</v>
      </c>
      <c r="H26231">
        <v>67285384.819800004</v>
      </c>
      <c r="I26231">
        <v>67</v>
      </c>
      <c r="J26231">
        <v>1</v>
      </c>
    </row>
    <row r="26232" spans="1:10" x14ac:dyDescent="0.25">
      <c r="A26232">
        <v>2018</v>
      </c>
      <c r="B26232" s="1">
        <v>44499.855199108795</v>
      </c>
      <c r="C26232" t="s">
        <v>10</v>
      </c>
      <c r="D26232">
        <v>346</v>
      </c>
      <c r="E26232" t="s">
        <v>4428</v>
      </c>
      <c r="F26232" t="s">
        <v>4429</v>
      </c>
      <c r="G26232">
        <v>0</v>
      </c>
      <c r="H26232">
        <v>67045018.365000002</v>
      </c>
      <c r="I26232">
        <v>81</v>
      </c>
      <c r="J26232">
        <v>0</v>
      </c>
    </row>
    <row r="26233" spans="1:10" x14ac:dyDescent="0.25">
      <c r="A26233">
        <v>2018</v>
      </c>
      <c r="B26233" s="1">
        <v>44499.855199108795</v>
      </c>
      <c r="C26233" t="s">
        <v>10</v>
      </c>
      <c r="D26233">
        <v>115</v>
      </c>
      <c r="E26233" t="s">
        <v>8506</v>
      </c>
      <c r="F26233">
        <v>148317472</v>
      </c>
      <c r="G26233" t="s">
        <v>12</v>
      </c>
      <c r="H26233">
        <v>66896768.451300003</v>
      </c>
      <c r="I26233">
        <v>138</v>
      </c>
      <c r="J26233">
        <v>1</v>
      </c>
    </row>
    <row r="26234" spans="1:10" x14ac:dyDescent="0.25">
      <c r="A26234">
        <v>2018</v>
      </c>
      <c r="B26234" s="1">
        <v>44499.855199108795</v>
      </c>
      <c r="C26234" t="s">
        <v>10</v>
      </c>
      <c r="D26234">
        <v>116</v>
      </c>
      <c r="E26234" t="s">
        <v>636</v>
      </c>
      <c r="F26234">
        <v>72933393</v>
      </c>
      <c r="G26234" t="s">
        <v>12</v>
      </c>
      <c r="H26234">
        <v>66872358.443099998</v>
      </c>
      <c r="I26234">
        <v>164</v>
      </c>
      <c r="J26234">
        <v>1</v>
      </c>
    </row>
    <row r="26235" spans="1:10" x14ac:dyDescent="0.25">
      <c r="A26235">
        <v>2018</v>
      </c>
      <c r="B26235" s="1">
        <v>44499.855199108795</v>
      </c>
      <c r="C26235" t="s">
        <v>10</v>
      </c>
      <c r="D26235">
        <v>117</v>
      </c>
      <c r="E26235" t="s">
        <v>8797</v>
      </c>
      <c r="F26235">
        <v>129791195</v>
      </c>
      <c r="G26235" t="s">
        <v>12</v>
      </c>
      <c r="H26235">
        <v>66799255.459899999</v>
      </c>
      <c r="I26235">
        <v>9</v>
      </c>
      <c r="J26235">
        <v>1</v>
      </c>
    </row>
    <row r="26236" spans="1:10" x14ac:dyDescent="0.25">
      <c r="A26236">
        <v>2018</v>
      </c>
      <c r="B26236" s="1">
        <v>44499.855199108795</v>
      </c>
      <c r="C26236" t="s">
        <v>10</v>
      </c>
      <c r="D26236">
        <v>118</v>
      </c>
      <c r="E26236" t="s">
        <v>4317</v>
      </c>
      <c r="F26236">
        <v>40370249</v>
      </c>
      <c r="G26236" t="s">
        <v>12</v>
      </c>
      <c r="H26236">
        <v>66376588.095200002</v>
      </c>
      <c r="I26236">
        <v>1460</v>
      </c>
      <c r="J26236">
        <v>1</v>
      </c>
    </row>
    <row r="26237" spans="1:10" x14ac:dyDescent="0.25">
      <c r="A26237">
        <v>2018</v>
      </c>
      <c r="B26237" s="1">
        <v>44499.855199108795</v>
      </c>
      <c r="C26237" t="s">
        <v>10</v>
      </c>
      <c r="D26237">
        <v>119</v>
      </c>
      <c r="E26237" t="s">
        <v>8476</v>
      </c>
      <c r="F26237">
        <v>805886038</v>
      </c>
      <c r="G26237" t="s">
        <v>12</v>
      </c>
      <c r="H26237">
        <v>66341588.361199997</v>
      </c>
      <c r="I26237">
        <v>133</v>
      </c>
      <c r="J26237">
        <v>1</v>
      </c>
    </row>
    <row r="26238" spans="1:10" x14ac:dyDescent="0.25">
      <c r="A26238">
        <v>2018</v>
      </c>
      <c r="B26238" s="1">
        <v>44499.855199108795</v>
      </c>
      <c r="C26238" t="s">
        <v>10</v>
      </c>
      <c r="D26238">
        <v>120</v>
      </c>
      <c r="E26238" t="s">
        <v>8363</v>
      </c>
      <c r="F26238">
        <v>534699199</v>
      </c>
      <c r="G26238" t="s">
        <v>12</v>
      </c>
      <c r="H26238">
        <v>66233724.839100003</v>
      </c>
      <c r="I26238">
        <v>44</v>
      </c>
      <c r="J26238">
        <v>1</v>
      </c>
    </row>
    <row r="26239" spans="1:10" x14ac:dyDescent="0.25">
      <c r="A26239">
        <v>2018</v>
      </c>
      <c r="B26239" s="1">
        <v>44499.855199108795</v>
      </c>
      <c r="C26239" t="s">
        <v>10</v>
      </c>
      <c r="D26239">
        <v>121</v>
      </c>
      <c r="E26239" t="s">
        <v>8562</v>
      </c>
      <c r="F26239">
        <v>78650478</v>
      </c>
      <c r="G26239" t="s">
        <v>12</v>
      </c>
      <c r="H26239">
        <v>66012803.212800004</v>
      </c>
      <c r="I26239">
        <v>110</v>
      </c>
      <c r="J26239">
        <v>1</v>
      </c>
    </row>
    <row r="26240" spans="1:10" x14ac:dyDescent="0.25">
      <c r="A26240">
        <v>2018</v>
      </c>
      <c r="B26240" s="1">
        <v>44499.855199108795</v>
      </c>
      <c r="C26240" t="s">
        <v>10</v>
      </c>
      <c r="D26240">
        <v>347</v>
      </c>
      <c r="E26240" t="s">
        <v>968</v>
      </c>
      <c r="F26240" t="s">
        <v>969</v>
      </c>
      <c r="G26240">
        <v>0</v>
      </c>
      <c r="H26240">
        <v>65652761.597999997</v>
      </c>
      <c r="I26240">
        <v>76</v>
      </c>
      <c r="J26240">
        <v>0</v>
      </c>
    </row>
    <row r="26241" spans="1:10" x14ac:dyDescent="0.25">
      <c r="A26241">
        <v>2018</v>
      </c>
      <c r="B26241" s="1">
        <v>44499.855199108795</v>
      </c>
      <c r="C26241" t="s">
        <v>10</v>
      </c>
      <c r="D26241">
        <v>122</v>
      </c>
      <c r="E26241" t="s">
        <v>4440</v>
      </c>
      <c r="F26241">
        <v>74095829</v>
      </c>
      <c r="G26241" t="s">
        <v>12</v>
      </c>
      <c r="H26241">
        <v>65554906.059600003</v>
      </c>
      <c r="I26241">
        <v>155</v>
      </c>
      <c r="J26241">
        <v>1</v>
      </c>
    </row>
    <row r="26242" spans="1:10" x14ac:dyDescent="0.25">
      <c r="A26242">
        <v>2018</v>
      </c>
      <c r="B26242" s="1">
        <v>44499.855199108795</v>
      </c>
      <c r="C26242" t="s">
        <v>10</v>
      </c>
      <c r="D26242">
        <v>123</v>
      </c>
      <c r="E26242" t="s">
        <v>8771</v>
      </c>
      <c r="F26242">
        <v>27676006</v>
      </c>
      <c r="G26242" t="s">
        <v>12</v>
      </c>
      <c r="H26242">
        <v>65471734.656300001</v>
      </c>
      <c r="I26242">
        <v>21</v>
      </c>
      <c r="J26242">
        <v>1</v>
      </c>
    </row>
    <row r="26243" spans="1:10" x14ac:dyDescent="0.25">
      <c r="A26243">
        <v>2018</v>
      </c>
      <c r="B26243" s="1">
        <v>44499.855199108795</v>
      </c>
      <c r="C26243" t="s">
        <v>10</v>
      </c>
      <c r="D26243">
        <v>124</v>
      </c>
      <c r="E26243" t="s">
        <v>6621</v>
      </c>
      <c r="F26243">
        <v>126893242</v>
      </c>
      <c r="G26243" t="s">
        <v>12</v>
      </c>
      <c r="H26243">
        <v>65136811.192699999</v>
      </c>
      <c r="I26243">
        <v>26</v>
      </c>
      <c r="J26243">
        <v>1</v>
      </c>
    </row>
    <row r="26244" spans="1:10" x14ac:dyDescent="0.25">
      <c r="A26244">
        <v>2018</v>
      </c>
      <c r="B26244" s="1">
        <v>44499.855199108795</v>
      </c>
      <c r="C26244" t="s">
        <v>10</v>
      </c>
      <c r="D26244">
        <v>348</v>
      </c>
      <c r="E26244" t="s">
        <v>4079</v>
      </c>
      <c r="F26244" t="s">
        <v>4080</v>
      </c>
      <c r="G26244">
        <v>0</v>
      </c>
      <c r="H26244">
        <v>65135000.468000002</v>
      </c>
      <c r="I26244">
        <v>93</v>
      </c>
      <c r="J26244">
        <v>0</v>
      </c>
    </row>
    <row r="26245" spans="1:10" x14ac:dyDescent="0.25">
      <c r="A26245">
        <v>2018</v>
      </c>
      <c r="B26245" s="1">
        <v>44499.855199108795</v>
      </c>
      <c r="C26245" t="s">
        <v>10</v>
      </c>
      <c r="D26245">
        <v>125</v>
      </c>
      <c r="E26245" t="s">
        <v>6798</v>
      </c>
      <c r="F26245">
        <v>789252132</v>
      </c>
      <c r="G26245" t="s">
        <v>12</v>
      </c>
      <c r="H26245">
        <v>64956628.386299998</v>
      </c>
      <c r="I26245">
        <v>53</v>
      </c>
      <c r="J26245">
        <v>1</v>
      </c>
    </row>
    <row r="26246" spans="1:10" x14ac:dyDescent="0.25">
      <c r="A26246">
        <v>2018</v>
      </c>
      <c r="B26246" s="1">
        <v>44499.855199108795</v>
      </c>
      <c r="C26246" t="s">
        <v>10</v>
      </c>
      <c r="D26246">
        <v>126</v>
      </c>
      <c r="E26246" t="s">
        <v>5118</v>
      </c>
      <c r="F26246">
        <v>837829084</v>
      </c>
      <c r="G26246" t="s">
        <v>12</v>
      </c>
      <c r="H26246">
        <v>64594802.381800003</v>
      </c>
      <c r="I26246">
        <v>55</v>
      </c>
      <c r="J26246">
        <v>1</v>
      </c>
    </row>
    <row r="26247" spans="1:10" x14ac:dyDescent="0.25">
      <c r="A26247">
        <v>2018</v>
      </c>
      <c r="B26247" s="1">
        <v>44499.855199108795</v>
      </c>
      <c r="C26247" t="s">
        <v>10</v>
      </c>
      <c r="D26247">
        <v>127</v>
      </c>
      <c r="E26247" t="s">
        <v>8243</v>
      </c>
      <c r="F26247">
        <v>809455590</v>
      </c>
      <c r="G26247" t="s">
        <v>12</v>
      </c>
      <c r="H26247">
        <v>64175882.0766</v>
      </c>
      <c r="I26247">
        <v>142</v>
      </c>
      <c r="J26247">
        <v>1</v>
      </c>
    </row>
    <row r="26248" spans="1:10" x14ac:dyDescent="0.25">
      <c r="A26248">
        <v>2018</v>
      </c>
      <c r="B26248" s="1">
        <v>44499.855199108795</v>
      </c>
      <c r="C26248" t="s">
        <v>10</v>
      </c>
      <c r="D26248">
        <v>128</v>
      </c>
      <c r="E26248" t="s">
        <v>5506</v>
      </c>
      <c r="F26248">
        <v>1307594</v>
      </c>
      <c r="G26248" t="s">
        <v>12</v>
      </c>
      <c r="H26248">
        <v>64004167.396300003</v>
      </c>
      <c r="I26248">
        <v>715</v>
      </c>
      <c r="J26248">
        <v>1</v>
      </c>
    </row>
    <row r="26249" spans="1:10" x14ac:dyDescent="0.25">
      <c r="A26249">
        <v>2018</v>
      </c>
      <c r="B26249" s="1">
        <v>44499.855199108795</v>
      </c>
      <c r="C26249" t="s">
        <v>10</v>
      </c>
      <c r="D26249">
        <v>129</v>
      </c>
      <c r="E26249" t="s">
        <v>5092</v>
      </c>
      <c r="F26249">
        <v>128342156</v>
      </c>
      <c r="G26249" t="s">
        <v>12</v>
      </c>
      <c r="H26249">
        <v>63690006.9991</v>
      </c>
      <c r="I26249">
        <v>51</v>
      </c>
      <c r="J26249">
        <v>1</v>
      </c>
    </row>
    <row r="26250" spans="1:10" x14ac:dyDescent="0.25">
      <c r="A26250">
        <v>2018</v>
      </c>
      <c r="B26250" s="1">
        <v>44499.855199108795</v>
      </c>
      <c r="C26250" t="s">
        <v>10</v>
      </c>
      <c r="D26250">
        <v>130</v>
      </c>
      <c r="E26250" t="s">
        <v>8919</v>
      </c>
      <c r="F26250">
        <v>80147977</v>
      </c>
      <c r="G26250" t="s">
        <v>12</v>
      </c>
      <c r="H26250">
        <v>63560944</v>
      </c>
      <c r="I26250">
        <v>1</v>
      </c>
      <c r="J26250">
        <v>1</v>
      </c>
    </row>
    <row r="26251" spans="1:10" x14ac:dyDescent="0.25">
      <c r="A26251">
        <v>2018</v>
      </c>
      <c r="B26251" s="1">
        <v>44499.855199108795</v>
      </c>
      <c r="C26251" t="s">
        <v>10</v>
      </c>
      <c r="D26251">
        <v>131</v>
      </c>
      <c r="E26251" t="s">
        <v>7858</v>
      </c>
      <c r="F26251">
        <v>966121365</v>
      </c>
      <c r="G26251" t="s">
        <v>12</v>
      </c>
      <c r="H26251">
        <v>63451635.125</v>
      </c>
      <c r="I26251">
        <v>46</v>
      </c>
      <c r="J26251">
        <v>1</v>
      </c>
    </row>
    <row r="26252" spans="1:10" x14ac:dyDescent="0.25">
      <c r="A26252">
        <v>2018</v>
      </c>
      <c r="B26252" s="1">
        <v>44499.855199108795</v>
      </c>
      <c r="C26252" t="s">
        <v>10</v>
      </c>
      <c r="D26252">
        <v>349</v>
      </c>
      <c r="E26252" t="s">
        <v>8010</v>
      </c>
      <c r="F26252" t="s">
        <v>6911</v>
      </c>
      <c r="G26252">
        <v>1</v>
      </c>
      <c r="H26252">
        <v>63446798.566500001</v>
      </c>
      <c r="I26252">
        <v>32</v>
      </c>
      <c r="J26252">
        <v>0</v>
      </c>
    </row>
    <row r="26253" spans="1:10" x14ac:dyDescent="0.25">
      <c r="A26253">
        <v>2018</v>
      </c>
      <c r="B26253" s="1">
        <v>44499.855199108795</v>
      </c>
      <c r="C26253" t="s">
        <v>10</v>
      </c>
      <c r="D26253">
        <v>350</v>
      </c>
      <c r="E26253" t="s">
        <v>3141</v>
      </c>
      <c r="F26253" t="s">
        <v>3142</v>
      </c>
      <c r="G26253">
        <v>0</v>
      </c>
      <c r="H26253">
        <v>63388648.375799999</v>
      </c>
      <c r="I26253">
        <v>54</v>
      </c>
      <c r="J26253">
        <v>0</v>
      </c>
    </row>
    <row r="26254" spans="1:10" x14ac:dyDescent="0.25">
      <c r="A26254">
        <v>2018</v>
      </c>
      <c r="B26254" s="1">
        <v>44499.855199108795</v>
      </c>
      <c r="C26254" t="s">
        <v>10</v>
      </c>
      <c r="D26254">
        <v>351</v>
      </c>
      <c r="E26254" t="s">
        <v>3534</v>
      </c>
      <c r="F26254" t="s">
        <v>3535</v>
      </c>
      <c r="G26254">
        <v>0</v>
      </c>
      <c r="H26254">
        <v>63325884.574199997</v>
      </c>
      <c r="I26254">
        <v>35</v>
      </c>
      <c r="J26254">
        <v>0</v>
      </c>
    </row>
    <row r="26255" spans="1:10" x14ac:dyDescent="0.25">
      <c r="A26255">
        <v>2018</v>
      </c>
      <c r="B26255" s="1">
        <v>44499.855199108795</v>
      </c>
      <c r="C26255" t="s">
        <v>10</v>
      </c>
      <c r="D26255">
        <v>352</v>
      </c>
      <c r="E26255" t="s">
        <v>4129</v>
      </c>
      <c r="F26255" t="s">
        <v>4130</v>
      </c>
      <c r="G26255">
        <v>0</v>
      </c>
      <c r="H26255">
        <v>63167245.7086</v>
      </c>
      <c r="I26255">
        <v>603</v>
      </c>
      <c r="J26255">
        <v>0</v>
      </c>
    </row>
    <row r="26256" spans="1:10" x14ac:dyDescent="0.25">
      <c r="A26256">
        <v>2018</v>
      </c>
      <c r="B26256" s="1">
        <v>44499.855199108795</v>
      </c>
      <c r="C26256" t="s">
        <v>10</v>
      </c>
      <c r="D26256">
        <v>132</v>
      </c>
      <c r="E26256" t="s">
        <v>8920</v>
      </c>
      <c r="F26256">
        <v>80611558</v>
      </c>
      <c r="G26256" t="s">
        <v>12</v>
      </c>
      <c r="H26256">
        <v>63004077.75</v>
      </c>
      <c r="I26256">
        <v>25</v>
      </c>
      <c r="J26256">
        <v>1</v>
      </c>
    </row>
    <row r="26257" spans="1:10" x14ac:dyDescent="0.25">
      <c r="A26257">
        <v>2018</v>
      </c>
      <c r="B26257" s="1">
        <v>44499.855199108795</v>
      </c>
      <c r="C26257" t="s">
        <v>10</v>
      </c>
      <c r="D26257">
        <v>133</v>
      </c>
      <c r="E26257" t="s">
        <v>734</v>
      </c>
      <c r="F26257">
        <v>58129099</v>
      </c>
      <c r="G26257" t="s">
        <v>12</v>
      </c>
      <c r="H26257">
        <v>62996598.606799997</v>
      </c>
      <c r="I26257">
        <v>236</v>
      </c>
      <c r="J26257">
        <v>1</v>
      </c>
    </row>
    <row r="26258" spans="1:10" x14ac:dyDescent="0.25">
      <c r="A26258">
        <v>2018</v>
      </c>
      <c r="B26258" s="1">
        <v>44499.855199108795</v>
      </c>
      <c r="C26258" t="s">
        <v>10</v>
      </c>
      <c r="D26258">
        <v>134</v>
      </c>
      <c r="E26258" t="s">
        <v>7537</v>
      </c>
      <c r="F26258">
        <v>825166528</v>
      </c>
      <c r="G26258" t="s">
        <v>12</v>
      </c>
      <c r="H26258">
        <v>62948867.708499998</v>
      </c>
      <c r="I26258">
        <v>55</v>
      </c>
      <c r="J26258">
        <v>1</v>
      </c>
    </row>
    <row r="26259" spans="1:10" x14ac:dyDescent="0.25">
      <c r="A26259">
        <v>2018</v>
      </c>
      <c r="B26259" s="1">
        <v>44499.855199108795</v>
      </c>
      <c r="C26259" t="s">
        <v>10</v>
      </c>
      <c r="D26259">
        <v>353</v>
      </c>
      <c r="E26259" t="s">
        <v>394</v>
      </c>
      <c r="F26259" t="s">
        <v>395</v>
      </c>
      <c r="G26259">
        <v>0</v>
      </c>
      <c r="H26259">
        <v>62874109.199699998</v>
      </c>
      <c r="I26259">
        <v>372</v>
      </c>
      <c r="J26259">
        <v>0</v>
      </c>
    </row>
    <row r="26260" spans="1:10" x14ac:dyDescent="0.25">
      <c r="A26260">
        <v>2018</v>
      </c>
      <c r="B26260" s="1">
        <v>44499.855199108795</v>
      </c>
      <c r="C26260" t="s">
        <v>10</v>
      </c>
      <c r="D26260">
        <v>135</v>
      </c>
      <c r="E26260" t="s">
        <v>5673</v>
      </c>
      <c r="F26260">
        <v>803423235</v>
      </c>
      <c r="G26260" t="s">
        <v>12</v>
      </c>
      <c r="H26260">
        <v>62859644.833999999</v>
      </c>
      <c r="I26260">
        <v>36</v>
      </c>
      <c r="J26260">
        <v>1</v>
      </c>
    </row>
    <row r="26261" spans="1:10" x14ac:dyDescent="0.25">
      <c r="A26261">
        <v>2018</v>
      </c>
      <c r="B26261" s="1">
        <v>44499.855199108795</v>
      </c>
      <c r="C26261" t="s">
        <v>10</v>
      </c>
      <c r="D26261">
        <v>136</v>
      </c>
      <c r="E26261" t="s">
        <v>8824</v>
      </c>
      <c r="F26261">
        <v>78884125</v>
      </c>
      <c r="G26261" t="s">
        <v>12</v>
      </c>
      <c r="H26261">
        <v>62834142.520099998</v>
      </c>
      <c r="I26261">
        <v>77</v>
      </c>
      <c r="J26261">
        <v>1</v>
      </c>
    </row>
    <row r="26262" spans="1:10" x14ac:dyDescent="0.25">
      <c r="A26262">
        <v>2018</v>
      </c>
      <c r="B26262" s="1">
        <v>44499.855199108795</v>
      </c>
      <c r="C26262" t="s">
        <v>10</v>
      </c>
      <c r="D26262">
        <v>137</v>
      </c>
      <c r="E26262" t="s">
        <v>6377</v>
      </c>
      <c r="F26262">
        <v>141603428</v>
      </c>
      <c r="G26262" t="s">
        <v>12</v>
      </c>
      <c r="H26262">
        <v>62775467.6796</v>
      </c>
      <c r="I26262">
        <v>24</v>
      </c>
      <c r="J26262">
        <v>1</v>
      </c>
    </row>
    <row r="26263" spans="1:10" x14ac:dyDescent="0.25">
      <c r="A26263">
        <v>2018</v>
      </c>
      <c r="B26263" s="1">
        <v>44499.855199108795</v>
      </c>
      <c r="C26263" t="s">
        <v>10</v>
      </c>
      <c r="D26263">
        <v>138</v>
      </c>
      <c r="E26263" t="s">
        <v>7082</v>
      </c>
      <c r="F26263">
        <v>43175926</v>
      </c>
      <c r="G26263" t="s">
        <v>12</v>
      </c>
      <c r="H26263">
        <v>62671538.388099998</v>
      </c>
      <c r="I26263">
        <v>4288</v>
      </c>
      <c r="J26263">
        <v>1</v>
      </c>
    </row>
    <row r="26264" spans="1:10" x14ac:dyDescent="0.25">
      <c r="A26264">
        <v>2018</v>
      </c>
      <c r="B26264" s="1">
        <v>44499.855199108795</v>
      </c>
      <c r="C26264" t="s">
        <v>10</v>
      </c>
      <c r="D26264">
        <v>139</v>
      </c>
      <c r="E26264" t="s">
        <v>3498</v>
      </c>
      <c r="F26264">
        <v>41603077</v>
      </c>
      <c r="G26264" t="s">
        <v>12</v>
      </c>
      <c r="H26264">
        <v>62589885.671899997</v>
      </c>
      <c r="I26264">
        <v>23</v>
      </c>
      <c r="J26264">
        <v>1</v>
      </c>
    </row>
    <row r="26265" spans="1:10" x14ac:dyDescent="0.25">
      <c r="A26265">
        <v>2018</v>
      </c>
      <c r="B26265" s="1">
        <v>44499.855199108795</v>
      </c>
      <c r="C26265" t="s">
        <v>10</v>
      </c>
      <c r="D26265">
        <v>140</v>
      </c>
      <c r="E26265" t="s">
        <v>7914</v>
      </c>
      <c r="F26265">
        <v>155510337</v>
      </c>
      <c r="G26265" t="s">
        <v>12</v>
      </c>
      <c r="H26265">
        <v>62578139.456900001</v>
      </c>
      <c r="I26265">
        <v>49</v>
      </c>
      <c r="J26265">
        <v>1</v>
      </c>
    </row>
    <row r="26266" spans="1:10" x14ac:dyDescent="0.25">
      <c r="A26266">
        <v>2018</v>
      </c>
      <c r="B26266" s="1">
        <v>44499.855199108795</v>
      </c>
      <c r="C26266" t="s">
        <v>10</v>
      </c>
      <c r="D26266">
        <v>141</v>
      </c>
      <c r="E26266" t="s">
        <v>8921</v>
      </c>
      <c r="F26266">
        <v>81160334</v>
      </c>
      <c r="G26266" t="s">
        <v>12</v>
      </c>
      <c r="H26266">
        <v>62503600</v>
      </c>
      <c r="I26266">
        <v>1</v>
      </c>
      <c r="J26266">
        <v>1</v>
      </c>
    </row>
    <row r="26267" spans="1:10" x14ac:dyDescent="0.25">
      <c r="A26267">
        <v>2018</v>
      </c>
      <c r="B26267" s="1">
        <v>44499.855199108795</v>
      </c>
      <c r="C26267" t="s">
        <v>10</v>
      </c>
      <c r="D26267">
        <v>142</v>
      </c>
      <c r="E26267" t="s">
        <v>5135</v>
      </c>
      <c r="F26267">
        <v>136721292</v>
      </c>
      <c r="G26267" t="s">
        <v>12</v>
      </c>
      <c r="H26267">
        <v>62371690.535999998</v>
      </c>
      <c r="I26267">
        <v>4935</v>
      </c>
      <c r="J26267">
        <v>1</v>
      </c>
    </row>
    <row r="26268" spans="1:10" x14ac:dyDescent="0.25">
      <c r="A26268">
        <v>2018</v>
      </c>
      <c r="B26268" s="1">
        <v>44499.855199108795</v>
      </c>
      <c r="C26268" t="s">
        <v>10</v>
      </c>
      <c r="D26268">
        <v>143</v>
      </c>
      <c r="E26268" t="s">
        <v>8922</v>
      </c>
      <c r="F26268">
        <v>34846228</v>
      </c>
      <c r="G26268" t="s">
        <v>12</v>
      </c>
      <c r="H26268">
        <v>62266091</v>
      </c>
      <c r="I26268">
        <v>3</v>
      </c>
      <c r="J26268">
        <v>1</v>
      </c>
    </row>
    <row r="26269" spans="1:10" x14ac:dyDescent="0.25">
      <c r="A26269">
        <v>2018</v>
      </c>
      <c r="B26269" s="1">
        <v>44499.855199108795</v>
      </c>
      <c r="C26269" t="s">
        <v>10</v>
      </c>
      <c r="D26269">
        <v>354</v>
      </c>
      <c r="E26269" t="s">
        <v>1320</v>
      </c>
      <c r="F26269" t="s">
        <v>1321</v>
      </c>
      <c r="G26269">
        <v>0</v>
      </c>
      <c r="H26269">
        <v>62082735.750200003</v>
      </c>
      <c r="I26269">
        <v>76</v>
      </c>
      <c r="J26269">
        <v>0</v>
      </c>
    </row>
    <row r="26270" spans="1:10" x14ac:dyDescent="0.25">
      <c r="A26270">
        <v>2018</v>
      </c>
      <c r="B26270" s="1">
        <v>44499.855199108795</v>
      </c>
      <c r="C26270" t="s">
        <v>10</v>
      </c>
      <c r="D26270">
        <v>355</v>
      </c>
      <c r="E26270" t="s">
        <v>7392</v>
      </c>
      <c r="F26270" t="s">
        <v>7393</v>
      </c>
      <c r="G26270">
        <v>0</v>
      </c>
      <c r="H26270">
        <v>61901396.18</v>
      </c>
      <c r="I26270">
        <v>179</v>
      </c>
      <c r="J26270">
        <v>0</v>
      </c>
    </row>
    <row r="26271" spans="1:10" x14ac:dyDescent="0.25">
      <c r="A26271">
        <v>2018</v>
      </c>
      <c r="B26271" s="1">
        <v>44499.855199108795</v>
      </c>
      <c r="C26271" t="s">
        <v>10</v>
      </c>
      <c r="D26271">
        <v>356</v>
      </c>
      <c r="E26271" t="s">
        <v>8310</v>
      </c>
      <c r="F26271" t="s">
        <v>4882</v>
      </c>
      <c r="G26271">
        <v>0</v>
      </c>
      <c r="H26271">
        <v>61879060.230499998</v>
      </c>
      <c r="I26271">
        <v>6</v>
      </c>
      <c r="J26271">
        <v>0</v>
      </c>
    </row>
    <row r="26272" spans="1:10" x14ac:dyDescent="0.25">
      <c r="A26272">
        <v>2018</v>
      </c>
      <c r="B26272" s="1">
        <v>44499.855199108795</v>
      </c>
      <c r="C26272" t="s">
        <v>10</v>
      </c>
      <c r="D26272">
        <v>144</v>
      </c>
      <c r="E26272" t="s">
        <v>7681</v>
      </c>
      <c r="F26272">
        <v>781841080</v>
      </c>
      <c r="G26272" t="s">
        <v>12</v>
      </c>
      <c r="H26272">
        <v>61846165.201300003</v>
      </c>
      <c r="I26272">
        <v>152</v>
      </c>
      <c r="J26272">
        <v>1</v>
      </c>
    </row>
    <row r="26273" spans="1:10" x14ac:dyDescent="0.25">
      <c r="A26273">
        <v>2018</v>
      </c>
      <c r="B26273" s="1">
        <v>44499.855199108795</v>
      </c>
      <c r="C26273" t="s">
        <v>10</v>
      </c>
      <c r="D26273">
        <v>145</v>
      </c>
      <c r="E26273" t="s">
        <v>5870</v>
      </c>
      <c r="F26273">
        <v>8618451</v>
      </c>
      <c r="G26273" t="s">
        <v>12</v>
      </c>
      <c r="H26273">
        <v>61472975.119199999</v>
      </c>
      <c r="I26273">
        <v>18</v>
      </c>
      <c r="J26273">
        <v>1</v>
      </c>
    </row>
    <row r="26274" spans="1:10" x14ac:dyDescent="0.25">
      <c r="A26274">
        <v>2018</v>
      </c>
      <c r="B26274" s="1">
        <v>44499.855199108795</v>
      </c>
      <c r="C26274" t="s">
        <v>10</v>
      </c>
      <c r="D26274">
        <v>146</v>
      </c>
      <c r="E26274" t="s">
        <v>8786</v>
      </c>
      <c r="F26274">
        <v>830341645</v>
      </c>
      <c r="G26274" t="s">
        <v>12</v>
      </c>
      <c r="H26274">
        <v>61350199.134800002</v>
      </c>
      <c r="I26274">
        <v>53</v>
      </c>
      <c r="J26274">
        <v>1</v>
      </c>
    </row>
    <row r="26275" spans="1:10" x14ac:dyDescent="0.25">
      <c r="A26275">
        <v>2018</v>
      </c>
      <c r="B26275" s="1">
        <v>44499.855199108795</v>
      </c>
      <c r="C26275" t="s">
        <v>10</v>
      </c>
      <c r="D26275">
        <v>147</v>
      </c>
      <c r="E26275" t="s">
        <v>8171</v>
      </c>
      <c r="F26275">
        <v>78598421</v>
      </c>
      <c r="G26275" t="s">
        <v>12</v>
      </c>
      <c r="H26275">
        <v>61242738.000299998</v>
      </c>
      <c r="I26275">
        <v>1540</v>
      </c>
      <c r="J26275">
        <v>1</v>
      </c>
    </row>
    <row r="26276" spans="1:10" x14ac:dyDescent="0.25">
      <c r="A26276">
        <v>2018</v>
      </c>
      <c r="B26276" s="1">
        <v>44499.855199108795</v>
      </c>
      <c r="C26276" t="s">
        <v>10</v>
      </c>
      <c r="D26276">
        <v>357</v>
      </c>
      <c r="E26276" t="s">
        <v>7867</v>
      </c>
      <c r="F26276" t="s">
        <v>7868</v>
      </c>
      <c r="G26276">
        <v>0</v>
      </c>
      <c r="H26276">
        <v>61138322.503300004</v>
      </c>
      <c r="I26276">
        <v>472</v>
      </c>
      <c r="J26276">
        <v>0</v>
      </c>
    </row>
    <row r="26277" spans="1:10" x14ac:dyDescent="0.25">
      <c r="A26277">
        <v>2018</v>
      </c>
      <c r="B26277" s="1">
        <v>44499.855199108795</v>
      </c>
      <c r="C26277" t="s">
        <v>10</v>
      </c>
      <c r="D26277">
        <v>358</v>
      </c>
      <c r="E26277" t="s">
        <v>4625</v>
      </c>
      <c r="F26277" t="s">
        <v>4626</v>
      </c>
      <c r="G26277">
        <v>0</v>
      </c>
      <c r="H26277">
        <v>61076484.015600003</v>
      </c>
      <c r="I26277">
        <v>22</v>
      </c>
      <c r="J26277">
        <v>0</v>
      </c>
    </row>
    <row r="26278" spans="1:10" x14ac:dyDescent="0.25">
      <c r="A26278">
        <v>2018</v>
      </c>
      <c r="B26278" s="1">
        <v>44499.855199108795</v>
      </c>
      <c r="C26278" t="s">
        <v>10</v>
      </c>
      <c r="D26278">
        <v>359</v>
      </c>
      <c r="E26278" t="s">
        <v>327</v>
      </c>
      <c r="F26278" t="s">
        <v>328</v>
      </c>
      <c r="G26278">
        <v>0</v>
      </c>
      <c r="H26278">
        <v>60998997.757100001</v>
      </c>
      <c r="I26278">
        <v>61</v>
      </c>
      <c r="J26278">
        <v>0</v>
      </c>
    </row>
    <row r="26279" spans="1:10" x14ac:dyDescent="0.25">
      <c r="A26279">
        <v>2018</v>
      </c>
      <c r="B26279" s="1">
        <v>44499.855199108795</v>
      </c>
      <c r="C26279" t="s">
        <v>10</v>
      </c>
      <c r="D26279">
        <v>148</v>
      </c>
      <c r="E26279" t="s">
        <v>6580</v>
      </c>
      <c r="F26279">
        <v>624989633</v>
      </c>
      <c r="G26279" t="s">
        <v>12</v>
      </c>
      <c r="H26279">
        <v>60986985.675999999</v>
      </c>
      <c r="I26279">
        <v>351</v>
      </c>
      <c r="J26279">
        <v>1</v>
      </c>
    </row>
    <row r="26280" spans="1:10" x14ac:dyDescent="0.25">
      <c r="A26280">
        <v>2018</v>
      </c>
      <c r="B26280" s="1">
        <v>44499.855199108795</v>
      </c>
      <c r="C26280" t="s">
        <v>10</v>
      </c>
      <c r="D26280">
        <v>149</v>
      </c>
      <c r="E26280" t="s">
        <v>8254</v>
      </c>
      <c r="F26280">
        <v>476078832</v>
      </c>
      <c r="G26280" t="s">
        <v>12</v>
      </c>
      <c r="H26280">
        <v>60908433.388300002</v>
      </c>
      <c r="I26280">
        <v>313</v>
      </c>
      <c r="J26280">
        <v>1</v>
      </c>
    </row>
    <row r="26281" spans="1:10" x14ac:dyDescent="0.25">
      <c r="A26281">
        <v>2018</v>
      </c>
      <c r="B26281" s="1">
        <v>44499.855199108795</v>
      </c>
      <c r="C26281" t="s">
        <v>10</v>
      </c>
      <c r="D26281">
        <v>150</v>
      </c>
      <c r="E26281" t="s">
        <v>6046</v>
      </c>
      <c r="F26281">
        <v>193460839</v>
      </c>
      <c r="G26281" t="s">
        <v>12</v>
      </c>
      <c r="H26281">
        <v>60655008.075999998</v>
      </c>
      <c r="I26281">
        <v>153</v>
      </c>
      <c r="J26281">
        <v>1</v>
      </c>
    </row>
    <row r="26282" spans="1:10" x14ac:dyDescent="0.25">
      <c r="A26282">
        <v>2018</v>
      </c>
      <c r="B26282" s="1">
        <v>44499.855199108795</v>
      </c>
      <c r="C26282" t="s">
        <v>10</v>
      </c>
      <c r="D26282">
        <v>151</v>
      </c>
      <c r="E26282" t="s">
        <v>4959</v>
      </c>
      <c r="F26282">
        <v>5080122</v>
      </c>
      <c r="G26282" t="s">
        <v>12</v>
      </c>
      <c r="H26282">
        <v>60411982</v>
      </c>
      <c r="I26282">
        <v>7</v>
      </c>
      <c r="J26282">
        <v>1</v>
      </c>
    </row>
    <row r="26283" spans="1:10" x14ac:dyDescent="0.25">
      <c r="A26283">
        <v>2018</v>
      </c>
      <c r="B26283" s="1">
        <v>44499.855199108795</v>
      </c>
      <c r="C26283" t="s">
        <v>10</v>
      </c>
      <c r="D26283">
        <v>152</v>
      </c>
      <c r="E26283" t="s">
        <v>8732</v>
      </c>
      <c r="F26283">
        <v>78855857</v>
      </c>
      <c r="G26283" t="s">
        <v>12</v>
      </c>
      <c r="H26283">
        <v>60315893.873400003</v>
      </c>
      <c r="I26283">
        <v>19</v>
      </c>
      <c r="J26283">
        <v>1</v>
      </c>
    </row>
    <row r="26284" spans="1:10" x14ac:dyDescent="0.25">
      <c r="A26284">
        <v>2018</v>
      </c>
      <c r="B26284" s="1">
        <v>44499.855199108795</v>
      </c>
      <c r="C26284" t="s">
        <v>10</v>
      </c>
      <c r="D26284">
        <v>153</v>
      </c>
      <c r="E26284" t="s">
        <v>7292</v>
      </c>
      <c r="F26284">
        <v>807800243</v>
      </c>
      <c r="G26284" t="s">
        <v>12</v>
      </c>
      <c r="H26284">
        <v>60094460.703100003</v>
      </c>
      <c r="I26284">
        <v>17</v>
      </c>
      <c r="J26284">
        <v>1</v>
      </c>
    </row>
    <row r="26285" spans="1:10" x14ac:dyDescent="0.25">
      <c r="A26285">
        <v>2018</v>
      </c>
      <c r="B26285" s="1">
        <v>44499.855199108795</v>
      </c>
      <c r="C26285" t="s">
        <v>10</v>
      </c>
      <c r="D26285">
        <v>360</v>
      </c>
      <c r="E26285" t="s">
        <v>7276</v>
      </c>
      <c r="F26285" t="s">
        <v>4850</v>
      </c>
      <c r="G26285">
        <v>0</v>
      </c>
      <c r="H26285">
        <v>60010889.1417</v>
      </c>
      <c r="I26285">
        <v>163</v>
      </c>
      <c r="J26285">
        <v>0</v>
      </c>
    </row>
    <row r="26286" spans="1:10" x14ac:dyDescent="0.25">
      <c r="A26286">
        <v>2018</v>
      </c>
      <c r="B26286" s="1">
        <v>44499.855199108795</v>
      </c>
      <c r="C26286" t="s">
        <v>10</v>
      </c>
      <c r="D26286">
        <v>154</v>
      </c>
      <c r="E26286" t="s">
        <v>8727</v>
      </c>
      <c r="F26286">
        <v>78289195</v>
      </c>
      <c r="G26286" t="s">
        <v>12</v>
      </c>
      <c r="H26286">
        <v>59956149.377899997</v>
      </c>
      <c r="I26286">
        <v>67</v>
      </c>
      <c r="J26286">
        <v>1</v>
      </c>
    </row>
    <row r="26287" spans="1:10" x14ac:dyDescent="0.25">
      <c r="A26287">
        <v>2018</v>
      </c>
      <c r="B26287" s="1">
        <v>44499.855199108795</v>
      </c>
      <c r="C26287" t="s">
        <v>10</v>
      </c>
      <c r="D26287">
        <v>361</v>
      </c>
      <c r="E26287" t="s">
        <v>4855</v>
      </c>
      <c r="F26287" t="s">
        <v>4856</v>
      </c>
      <c r="G26287">
        <v>0</v>
      </c>
      <c r="H26287">
        <v>59884371.229800001</v>
      </c>
      <c r="I26287">
        <v>93</v>
      </c>
      <c r="J26287">
        <v>0</v>
      </c>
    </row>
    <row r="26288" spans="1:10" x14ac:dyDescent="0.25">
      <c r="A26288">
        <v>2018</v>
      </c>
      <c r="B26288" s="1">
        <v>44499.855199108795</v>
      </c>
      <c r="C26288" t="s">
        <v>10</v>
      </c>
      <c r="D26288">
        <v>155</v>
      </c>
      <c r="E26288" t="s">
        <v>8635</v>
      </c>
      <c r="F26288">
        <v>964852136</v>
      </c>
      <c r="G26288" t="s">
        <v>12</v>
      </c>
      <c r="H26288">
        <v>59795080.136100002</v>
      </c>
      <c r="I26288">
        <v>88</v>
      </c>
      <c r="J26288">
        <v>1</v>
      </c>
    </row>
    <row r="26289" spans="1:10" x14ac:dyDescent="0.25">
      <c r="A26289">
        <v>2018</v>
      </c>
      <c r="B26289" s="1">
        <v>44499.855199108795</v>
      </c>
      <c r="C26289" t="s">
        <v>10</v>
      </c>
      <c r="D26289">
        <v>362</v>
      </c>
      <c r="E26289" t="s">
        <v>4105</v>
      </c>
      <c r="F26289" t="s">
        <v>4106</v>
      </c>
      <c r="G26289">
        <v>0</v>
      </c>
      <c r="H26289">
        <v>59496254.679200001</v>
      </c>
      <c r="I26289">
        <v>14</v>
      </c>
      <c r="J26289">
        <v>0</v>
      </c>
    </row>
    <row r="26290" spans="1:10" x14ac:dyDescent="0.25">
      <c r="A26290">
        <v>2018</v>
      </c>
      <c r="B26290" s="1">
        <v>44499.855199108795</v>
      </c>
      <c r="C26290" t="s">
        <v>10</v>
      </c>
      <c r="D26290">
        <v>156</v>
      </c>
      <c r="E26290" t="s">
        <v>8923</v>
      </c>
      <c r="F26290">
        <v>800577590</v>
      </c>
      <c r="G26290" t="s">
        <v>12</v>
      </c>
      <c r="H26290">
        <v>59478877.593699999</v>
      </c>
      <c r="I26290">
        <v>36</v>
      </c>
      <c r="J26290">
        <v>1</v>
      </c>
    </row>
    <row r="26291" spans="1:10" x14ac:dyDescent="0.25">
      <c r="A26291">
        <v>2018</v>
      </c>
      <c r="B26291" s="1">
        <v>44499.855199108795</v>
      </c>
      <c r="C26291" t="s">
        <v>10</v>
      </c>
      <c r="D26291">
        <v>363</v>
      </c>
      <c r="E26291" t="s">
        <v>6736</v>
      </c>
      <c r="F26291" t="s">
        <v>6737</v>
      </c>
      <c r="G26291">
        <v>0</v>
      </c>
      <c r="H26291">
        <v>59402283.681599997</v>
      </c>
      <c r="I26291">
        <v>858</v>
      </c>
      <c r="J26291">
        <v>0</v>
      </c>
    </row>
    <row r="26292" spans="1:10" x14ac:dyDescent="0.25">
      <c r="A26292">
        <v>2018</v>
      </c>
      <c r="B26292" s="1">
        <v>44499.855199108795</v>
      </c>
      <c r="C26292" t="s">
        <v>10</v>
      </c>
      <c r="D26292">
        <v>157</v>
      </c>
      <c r="E26292" t="s">
        <v>7869</v>
      </c>
      <c r="F26292">
        <v>796856362</v>
      </c>
      <c r="G26292" t="s">
        <v>12</v>
      </c>
      <c r="H26292">
        <v>59343921.433200002</v>
      </c>
      <c r="I26292">
        <v>25</v>
      </c>
      <c r="J26292">
        <v>1</v>
      </c>
    </row>
    <row r="26293" spans="1:10" x14ac:dyDescent="0.25">
      <c r="A26293">
        <v>2018</v>
      </c>
      <c r="B26293" s="1">
        <v>44499.855199108795</v>
      </c>
      <c r="C26293" t="s">
        <v>10</v>
      </c>
      <c r="D26293">
        <v>158</v>
      </c>
      <c r="E26293" t="s">
        <v>4049</v>
      </c>
      <c r="F26293">
        <v>45389988</v>
      </c>
      <c r="G26293" t="s">
        <v>12</v>
      </c>
      <c r="H26293">
        <v>59309122.532200001</v>
      </c>
      <c r="I26293">
        <v>251</v>
      </c>
      <c r="J26293">
        <v>1</v>
      </c>
    </row>
    <row r="26294" spans="1:10" x14ac:dyDescent="0.25">
      <c r="A26294">
        <v>2018</v>
      </c>
      <c r="B26294" s="1">
        <v>44499.855199108795</v>
      </c>
      <c r="C26294" t="s">
        <v>10</v>
      </c>
      <c r="D26294">
        <v>159</v>
      </c>
      <c r="E26294" t="s">
        <v>8553</v>
      </c>
      <c r="F26294">
        <v>78823385</v>
      </c>
      <c r="G26294" t="s">
        <v>12</v>
      </c>
      <c r="H26294">
        <v>59166409.632799998</v>
      </c>
      <c r="I26294">
        <v>13</v>
      </c>
      <c r="J26294">
        <v>1</v>
      </c>
    </row>
    <row r="26295" spans="1:10" x14ac:dyDescent="0.25">
      <c r="A26295">
        <v>2018</v>
      </c>
      <c r="B26295" s="1">
        <v>44499.855199108795</v>
      </c>
      <c r="C26295" t="s">
        <v>10</v>
      </c>
      <c r="D26295">
        <v>160</v>
      </c>
      <c r="E26295" t="s">
        <v>5406</v>
      </c>
      <c r="F26295">
        <v>836993402</v>
      </c>
      <c r="G26295" t="s">
        <v>12</v>
      </c>
      <c r="H26295">
        <v>58891686.551600002</v>
      </c>
      <c r="I26295">
        <v>188</v>
      </c>
      <c r="J26295">
        <v>1</v>
      </c>
    </row>
    <row r="26296" spans="1:10" x14ac:dyDescent="0.25">
      <c r="A26296">
        <v>2018</v>
      </c>
      <c r="B26296" s="1">
        <v>44499.855199108795</v>
      </c>
      <c r="C26296" t="s">
        <v>10</v>
      </c>
      <c r="D26296">
        <v>161</v>
      </c>
      <c r="E26296" t="s">
        <v>6941</v>
      </c>
      <c r="F26296">
        <v>134345169</v>
      </c>
      <c r="G26296" t="s">
        <v>12</v>
      </c>
      <c r="H26296">
        <v>58789876.689099997</v>
      </c>
      <c r="I26296">
        <v>15694</v>
      </c>
      <c r="J26296">
        <v>1</v>
      </c>
    </row>
    <row r="26297" spans="1:10" x14ac:dyDescent="0.25">
      <c r="A26297">
        <v>2018</v>
      </c>
      <c r="B26297" s="1">
        <v>44499.855199108795</v>
      </c>
      <c r="C26297" t="s">
        <v>10</v>
      </c>
      <c r="D26297">
        <v>162</v>
      </c>
      <c r="E26297" t="s">
        <v>8540</v>
      </c>
      <c r="F26297">
        <v>830297656</v>
      </c>
      <c r="G26297" t="s">
        <v>12</v>
      </c>
      <c r="H26297">
        <v>58718356.256700002</v>
      </c>
      <c r="I26297">
        <v>65</v>
      </c>
      <c r="J26297">
        <v>1</v>
      </c>
    </row>
    <row r="26298" spans="1:10" x14ac:dyDescent="0.25">
      <c r="A26298">
        <v>2018</v>
      </c>
      <c r="B26298" s="1">
        <v>44499.855199108795</v>
      </c>
      <c r="C26298" t="s">
        <v>10</v>
      </c>
      <c r="D26298">
        <v>364</v>
      </c>
      <c r="E26298" t="s">
        <v>754</v>
      </c>
      <c r="F26298" t="s">
        <v>755</v>
      </c>
      <c r="G26298">
        <v>0</v>
      </c>
      <c r="H26298">
        <v>58483193.696999997</v>
      </c>
      <c r="I26298">
        <v>284</v>
      </c>
      <c r="J26298">
        <v>0</v>
      </c>
    </row>
    <row r="26299" spans="1:10" x14ac:dyDescent="0.25">
      <c r="A26299">
        <v>2018</v>
      </c>
      <c r="B26299" s="1">
        <v>44499.855199108795</v>
      </c>
      <c r="C26299" t="s">
        <v>10</v>
      </c>
      <c r="D26299">
        <v>163</v>
      </c>
      <c r="E26299" t="s">
        <v>8924</v>
      </c>
      <c r="F26299">
        <v>24473584</v>
      </c>
      <c r="G26299" t="s">
        <v>12</v>
      </c>
      <c r="H26299">
        <v>58269735.689900003</v>
      </c>
      <c r="I26299">
        <v>26</v>
      </c>
      <c r="J26299">
        <v>1</v>
      </c>
    </row>
    <row r="26300" spans="1:10" x14ac:dyDescent="0.25">
      <c r="A26300">
        <v>2018</v>
      </c>
      <c r="B26300" s="1">
        <v>44499.855199108795</v>
      </c>
      <c r="C26300" t="s">
        <v>10</v>
      </c>
      <c r="D26300">
        <v>164</v>
      </c>
      <c r="E26300" t="s">
        <v>6473</v>
      </c>
      <c r="F26300">
        <v>136108342</v>
      </c>
      <c r="G26300" t="s">
        <v>12</v>
      </c>
      <c r="H26300">
        <v>57955928.365199998</v>
      </c>
      <c r="I26300">
        <v>365</v>
      </c>
      <c r="J26300">
        <v>1</v>
      </c>
    </row>
    <row r="26301" spans="1:10" x14ac:dyDescent="0.25">
      <c r="A26301">
        <v>2018</v>
      </c>
      <c r="B26301" s="1">
        <v>44499.855199108795</v>
      </c>
      <c r="C26301" t="s">
        <v>10</v>
      </c>
      <c r="D26301">
        <v>165</v>
      </c>
      <c r="E26301" t="s">
        <v>7260</v>
      </c>
      <c r="F26301">
        <v>832719830</v>
      </c>
      <c r="G26301" t="s">
        <v>12</v>
      </c>
      <c r="H26301">
        <v>57933757.796899997</v>
      </c>
      <c r="I26301">
        <v>11</v>
      </c>
      <c r="J26301">
        <v>1</v>
      </c>
    </row>
    <row r="26302" spans="1:10" x14ac:dyDescent="0.25">
      <c r="A26302">
        <v>2018</v>
      </c>
      <c r="B26302" s="1">
        <v>44499.855199108795</v>
      </c>
      <c r="C26302" t="s">
        <v>10</v>
      </c>
      <c r="D26302">
        <v>365</v>
      </c>
      <c r="E26302" t="s">
        <v>7602</v>
      </c>
      <c r="F26302" t="s">
        <v>7603</v>
      </c>
      <c r="G26302">
        <v>0</v>
      </c>
      <c r="H26302">
        <v>57831747.656000003</v>
      </c>
      <c r="I26302">
        <v>281</v>
      </c>
      <c r="J26302">
        <v>0</v>
      </c>
    </row>
    <row r="26303" spans="1:10" x14ac:dyDescent="0.25">
      <c r="A26303">
        <v>2018</v>
      </c>
      <c r="B26303" s="1">
        <v>44499.855199108795</v>
      </c>
      <c r="C26303" t="s">
        <v>10</v>
      </c>
      <c r="D26303">
        <v>366</v>
      </c>
      <c r="E26303" t="s">
        <v>3088</v>
      </c>
      <c r="F26303" t="s">
        <v>3089</v>
      </c>
      <c r="G26303">
        <v>0</v>
      </c>
      <c r="H26303">
        <v>57647350.696400002</v>
      </c>
      <c r="I26303">
        <v>4577</v>
      </c>
      <c r="J26303">
        <v>0</v>
      </c>
    </row>
    <row r="26304" spans="1:10" x14ac:dyDescent="0.25">
      <c r="A26304">
        <v>2018</v>
      </c>
      <c r="B26304" s="1">
        <v>44499.855199108795</v>
      </c>
      <c r="C26304" t="s">
        <v>10</v>
      </c>
      <c r="D26304">
        <v>166</v>
      </c>
      <c r="E26304" t="s">
        <v>4093</v>
      </c>
      <c r="F26304">
        <v>153996848</v>
      </c>
      <c r="G26304" t="s">
        <v>12</v>
      </c>
      <c r="H26304">
        <v>57502344.112999998</v>
      </c>
      <c r="I26304">
        <v>249</v>
      </c>
      <c r="J26304">
        <v>1</v>
      </c>
    </row>
    <row r="26305" spans="1:10" x14ac:dyDescent="0.25">
      <c r="A26305">
        <v>2018</v>
      </c>
      <c r="B26305" s="1">
        <v>44499.855199108795</v>
      </c>
      <c r="C26305" t="s">
        <v>10</v>
      </c>
      <c r="D26305">
        <v>167</v>
      </c>
      <c r="E26305" t="s">
        <v>8925</v>
      </c>
      <c r="F26305">
        <v>6213482</v>
      </c>
      <c r="G26305" t="s">
        <v>12</v>
      </c>
      <c r="H26305">
        <v>57408000</v>
      </c>
      <c r="I26305">
        <v>4</v>
      </c>
      <c r="J26305">
        <v>1</v>
      </c>
    </row>
    <row r="26306" spans="1:10" x14ac:dyDescent="0.25">
      <c r="A26306">
        <v>2018</v>
      </c>
      <c r="B26306" s="1">
        <v>44499.855199108795</v>
      </c>
      <c r="C26306" t="s">
        <v>10</v>
      </c>
      <c r="D26306">
        <v>168</v>
      </c>
      <c r="E26306" t="s">
        <v>8283</v>
      </c>
      <c r="F26306">
        <v>851218632</v>
      </c>
      <c r="G26306" t="s">
        <v>12</v>
      </c>
      <c r="H26306">
        <v>57344675.324000001</v>
      </c>
      <c r="I26306">
        <v>34</v>
      </c>
      <c r="J26306">
        <v>1</v>
      </c>
    </row>
    <row r="26307" spans="1:10" x14ac:dyDescent="0.25">
      <c r="A26307">
        <v>2018</v>
      </c>
      <c r="B26307" s="1">
        <v>44499.855199108795</v>
      </c>
      <c r="C26307" t="s">
        <v>10</v>
      </c>
      <c r="D26307">
        <v>367</v>
      </c>
      <c r="E26307" t="s">
        <v>8501</v>
      </c>
      <c r="F26307" t="s">
        <v>8502</v>
      </c>
      <c r="G26307">
        <v>1</v>
      </c>
      <c r="H26307">
        <v>56944449</v>
      </c>
      <c r="I26307">
        <v>9</v>
      </c>
      <c r="J26307">
        <v>0</v>
      </c>
    </row>
    <row r="26308" spans="1:10" x14ac:dyDescent="0.25">
      <c r="A26308">
        <v>2018</v>
      </c>
      <c r="B26308" s="1">
        <v>44499.855199108795</v>
      </c>
      <c r="C26308" t="s">
        <v>10</v>
      </c>
      <c r="D26308">
        <v>368</v>
      </c>
      <c r="E26308" t="s">
        <v>3252</v>
      </c>
      <c r="F26308" t="s">
        <v>3253</v>
      </c>
      <c r="G26308">
        <v>0</v>
      </c>
      <c r="H26308">
        <v>56606948</v>
      </c>
      <c r="I26308">
        <v>4</v>
      </c>
      <c r="J26308">
        <v>0</v>
      </c>
    </row>
    <row r="26309" spans="1:10" x14ac:dyDescent="0.25">
      <c r="A26309">
        <v>2018</v>
      </c>
      <c r="B26309" s="1">
        <v>44499.855199108795</v>
      </c>
      <c r="C26309" t="s">
        <v>10</v>
      </c>
      <c r="D26309">
        <v>369</v>
      </c>
      <c r="E26309" t="s">
        <v>8125</v>
      </c>
      <c r="F26309" t="s">
        <v>7555</v>
      </c>
      <c r="G26309">
        <v>0</v>
      </c>
      <c r="H26309">
        <v>56373446.002999999</v>
      </c>
      <c r="I26309">
        <v>45</v>
      </c>
      <c r="J26309">
        <v>0</v>
      </c>
    </row>
    <row r="26310" spans="1:10" x14ac:dyDescent="0.25">
      <c r="A26310">
        <v>2018</v>
      </c>
      <c r="B26310" s="1">
        <v>44499.855199108795</v>
      </c>
      <c r="C26310" t="s">
        <v>10</v>
      </c>
      <c r="D26310">
        <v>370</v>
      </c>
      <c r="E26310" t="s">
        <v>8066</v>
      </c>
      <c r="F26310" t="s">
        <v>8067</v>
      </c>
      <c r="G26310">
        <v>0</v>
      </c>
      <c r="H26310">
        <v>56247883.225100003</v>
      </c>
      <c r="I26310">
        <v>155</v>
      </c>
      <c r="J26310">
        <v>0</v>
      </c>
    </row>
    <row r="26311" spans="1:10" x14ac:dyDescent="0.25">
      <c r="A26311">
        <v>2018</v>
      </c>
      <c r="B26311" s="1">
        <v>44499.855199108795</v>
      </c>
      <c r="C26311" t="s">
        <v>10</v>
      </c>
      <c r="D26311">
        <v>169</v>
      </c>
      <c r="E26311" t="s">
        <v>8760</v>
      </c>
      <c r="F26311">
        <v>3784233</v>
      </c>
      <c r="G26311" t="s">
        <v>12</v>
      </c>
      <c r="H26311">
        <v>56227670.827200003</v>
      </c>
      <c r="I26311">
        <v>466</v>
      </c>
      <c r="J26311">
        <v>1</v>
      </c>
    </row>
    <row r="26312" spans="1:10" x14ac:dyDescent="0.25">
      <c r="A26312">
        <v>2018</v>
      </c>
      <c r="B26312" s="1">
        <v>44499.855199108795</v>
      </c>
      <c r="C26312" t="s">
        <v>10</v>
      </c>
      <c r="D26312">
        <v>170</v>
      </c>
      <c r="E26312" t="s">
        <v>8607</v>
      </c>
      <c r="F26312">
        <v>78689694</v>
      </c>
      <c r="G26312" t="s">
        <v>12</v>
      </c>
      <c r="H26312">
        <v>56193584.562600002</v>
      </c>
      <c r="I26312">
        <v>22</v>
      </c>
      <c r="J26312">
        <v>1</v>
      </c>
    </row>
    <row r="26313" spans="1:10" x14ac:dyDescent="0.25">
      <c r="A26313">
        <v>2018</v>
      </c>
      <c r="B26313" s="1">
        <v>44499.855199108795</v>
      </c>
      <c r="C26313" t="s">
        <v>10</v>
      </c>
      <c r="D26313">
        <v>371</v>
      </c>
      <c r="E26313" t="s">
        <v>6868</v>
      </c>
      <c r="F26313" t="s">
        <v>6869</v>
      </c>
      <c r="G26313">
        <v>0</v>
      </c>
      <c r="H26313">
        <v>55991913.3697</v>
      </c>
      <c r="I26313">
        <v>299</v>
      </c>
      <c r="J26313">
        <v>0</v>
      </c>
    </row>
    <row r="26314" spans="1:10" x14ac:dyDescent="0.25">
      <c r="A26314">
        <v>2018</v>
      </c>
      <c r="B26314" s="1">
        <v>44499.855199108795</v>
      </c>
      <c r="C26314" t="s">
        <v>10</v>
      </c>
      <c r="D26314">
        <v>171</v>
      </c>
      <c r="E26314" t="s">
        <v>8519</v>
      </c>
      <c r="F26314">
        <v>175362755</v>
      </c>
      <c r="G26314" t="s">
        <v>12</v>
      </c>
      <c r="H26314">
        <v>55981263.295699999</v>
      </c>
      <c r="I26314">
        <v>47</v>
      </c>
      <c r="J26314">
        <v>1</v>
      </c>
    </row>
    <row r="26315" spans="1:10" x14ac:dyDescent="0.25">
      <c r="A26315">
        <v>2018</v>
      </c>
      <c r="B26315" s="1">
        <v>44499.855199108795</v>
      </c>
      <c r="C26315" t="s">
        <v>10</v>
      </c>
      <c r="D26315">
        <v>172</v>
      </c>
      <c r="E26315" t="s">
        <v>8764</v>
      </c>
      <c r="F26315">
        <v>33278685</v>
      </c>
      <c r="G26315" t="s">
        <v>12</v>
      </c>
      <c r="H26315">
        <v>55956556.443800002</v>
      </c>
      <c r="I26315">
        <v>28</v>
      </c>
      <c r="J26315">
        <v>1</v>
      </c>
    </row>
    <row r="26316" spans="1:10" x14ac:dyDescent="0.25">
      <c r="A26316">
        <v>2018</v>
      </c>
      <c r="B26316" s="1">
        <v>44499.855199108795</v>
      </c>
      <c r="C26316" t="s">
        <v>10</v>
      </c>
      <c r="D26316">
        <v>173</v>
      </c>
      <c r="E26316" t="s">
        <v>8162</v>
      </c>
      <c r="F26316">
        <v>804859841</v>
      </c>
      <c r="G26316" t="s">
        <v>12</v>
      </c>
      <c r="H26316">
        <v>55790619.496399999</v>
      </c>
      <c r="I26316">
        <v>126</v>
      </c>
      <c r="J26316">
        <v>1</v>
      </c>
    </row>
    <row r="26317" spans="1:10" x14ac:dyDescent="0.25">
      <c r="A26317">
        <v>2018</v>
      </c>
      <c r="B26317" s="1">
        <v>44499.855199108795</v>
      </c>
      <c r="C26317" t="s">
        <v>10</v>
      </c>
      <c r="D26317">
        <v>372</v>
      </c>
      <c r="E26317" t="s">
        <v>686</v>
      </c>
      <c r="F26317" t="s">
        <v>687</v>
      </c>
      <c r="G26317">
        <v>0</v>
      </c>
      <c r="H26317">
        <v>55696917.1369</v>
      </c>
      <c r="I26317">
        <v>433</v>
      </c>
      <c r="J26317">
        <v>0</v>
      </c>
    </row>
    <row r="26318" spans="1:10" x14ac:dyDescent="0.25">
      <c r="A26318">
        <v>2018</v>
      </c>
      <c r="B26318" s="1">
        <v>44499.855199108795</v>
      </c>
      <c r="C26318" t="s">
        <v>10</v>
      </c>
      <c r="D26318">
        <v>174</v>
      </c>
      <c r="E26318" t="s">
        <v>8320</v>
      </c>
      <c r="F26318">
        <v>47939504</v>
      </c>
      <c r="G26318" t="s">
        <v>12</v>
      </c>
      <c r="H26318">
        <v>55584387.7381</v>
      </c>
      <c r="I26318">
        <v>109</v>
      </c>
      <c r="J26318">
        <v>1</v>
      </c>
    </row>
    <row r="26319" spans="1:10" x14ac:dyDescent="0.25">
      <c r="A26319">
        <v>2018</v>
      </c>
      <c r="B26319" s="1">
        <v>44499.855199108795</v>
      </c>
      <c r="C26319" t="s">
        <v>10</v>
      </c>
      <c r="D26319">
        <v>175</v>
      </c>
      <c r="E26319" t="s">
        <v>6552</v>
      </c>
      <c r="F26319">
        <v>859075835</v>
      </c>
      <c r="G26319" t="s">
        <v>12</v>
      </c>
      <c r="H26319">
        <v>55566373.352200001</v>
      </c>
      <c r="I26319">
        <v>79</v>
      </c>
      <c r="J26319">
        <v>1</v>
      </c>
    </row>
    <row r="26320" spans="1:10" x14ac:dyDescent="0.25">
      <c r="A26320">
        <v>2018</v>
      </c>
      <c r="B26320" s="1">
        <v>44499.855199108795</v>
      </c>
      <c r="C26320" t="s">
        <v>10</v>
      </c>
      <c r="D26320">
        <v>373</v>
      </c>
      <c r="E26320" t="s">
        <v>7565</v>
      </c>
      <c r="F26320" t="s">
        <v>7566</v>
      </c>
      <c r="G26320">
        <v>0</v>
      </c>
      <c r="H26320">
        <v>55505041.390600003</v>
      </c>
      <c r="I26320">
        <v>20</v>
      </c>
      <c r="J26320">
        <v>0</v>
      </c>
    </row>
    <row r="26321" spans="1:10" x14ac:dyDescent="0.25">
      <c r="A26321">
        <v>2018</v>
      </c>
      <c r="B26321" s="1">
        <v>44499.855199108795</v>
      </c>
      <c r="C26321" t="s">
        <v>10</v>
      </c>
      <c r="D26321">
        <v>176</v>
      </c>
      <c r="E26321" t="s">
        <v>7741</v>
      </c>
      <c r="F26321">
        <v>110480956</v>
      </c>
      <c r="G26321" t="s">
        <v>12</v>
      </c>
      <c r="H26321">
        <v>55483905.425800003</v>
      </c>
      <c r="I26321">
        <v>1953</v>
      </c>
      <c r="J26321">
        <v>1</v>
      </c>
    </row>
    <row r="26322" spans="1:10" x14ac:dyDescent="0.25">
      <c r="A26322">
        <v>2018</v>
      </c>
      <c r="B26322" s="1">
        <v>44499.855199108795</v>
      </c>
      <c r="C26322" t="s">
        <v>10</v>
      </c>
      <c r="D26322">
        <v>177</v>
      </c>
      <c r="E26322" t="s">
        <v>5212</v>
      </c>
      <c r="F26322">
        <v>883504854</v>
      </c>
      <c r="G26322" t="s">
        <v>12</v>
      </c>
      <c r="H26322">
        <v>55478555.5788</v>
      </c>
      <c r="I26322">
        <v>215</v>
      </c>
      <c r="J26322">
        <v>1</v>
      </c>
    </row>
    <row r="26323" spans="1:10" x14ac:dyDescent="0.25">
      <c r="A26323">
        <v>2018</v>
      </c>
      <c r="B26323" s="1">
        <v>44499.855199108795</v>
      </c>
      <c r="C26323" t="s">
        <v>10</v>
      </c>
      <c r="D26323">
        <v>178</v>
      </c>
      <c r="E26323" t="s">
        <v>8926</v>
      </c>
      <c r="F26323">
        <v>829643514</v>
      </c>
      <c r="G26323" t="s">
        <v>12</v>
      </c>
      <c r="H26323">
        <v>55438373.250100002</v>
      </c>
      <c r="I26323">
        <v>18</v>
      </c>
      <c r="J26323">
        <v>1</v>
      </c>
    </row>
    <row r="26324" spans="1:10" x14ac:dyDescent="0.25">
      <c r="A26324">
        <v>2018</v>
      </c>
      <c r="B26324" s="1">
        <v>44499.855199108795</v>
      </c>
      <c r="C26324" t="s">
        <v>10</v>
      </c>
      <c r="D26324">
        <v>374</v>
      </c>
      <c r="E26324" t="s">
        <v>5412</v>
      </c>
      <c r="F26324" t="s">
        <v>5413</v>
      </c>
      <c r="G26324">
        <v>0</v>
      </c>
      <c r="H26324">
        <v>55092342.137800001</v>
      </c>
      <c r="I26324">
        <v>499</v>
      </c>
      <c r="J26324">
        <v>0</v>
      </c>
    </row>
    <row r="26325" spans="1:10" x14ac:dyDescent="0.25">
      <c r="A26325">
        <v>2018</v>
      </c>
      <c r="B26325" s="1">
        <v>44499.855199108795</v>
      </c>
      <c r="C26325" t="s">
        <v>10</v>
      </c>
      <c r="D26325">
        <v>179</v>
      </c>
      <c r="E26325" t="s">
        <v>8424</v>
      </c>
      <c r="F26325">
        <v>111409731</v>
      </c>
      <c r="G26325" t="s">
        <v>12</v>
      </c>
      <c r="H26325">
        <v>54619499.128399998</v>
      </c>
      <c r="I26325">
        <v>33</v>
      </c>
      <c r="J26325">
        <v>1</v>
      </c>
    </row>
    <row r="26326" spans="1:10" x14ac:dyDescent="0.25">
      <c r="A26326">
        <v>2018</v>
      </c>
      <c r="B26326" s="1">
        <v>44499.855199108795</v>
      </c>
      <c r="C26326" t="s">
        <v>10</v>
      </c>
      <c r="D26326">
        <v>375</v>
      </c>
      <c r="E26326" t="s">
        <v>3065</v>
      </c>
      <c r="F26326" t="s">
        <v>3066</v>
      </c>
      <c r="G26326">
        <v>0</v>
      </c>
      <c r="H26326">
        <v>54590863.825199999</v>
      </c>
      <c r="I26326">
        <v>1172</v>
      </c>
      <c r="J26326">
        <v>0</v>
      </c>
    </row>
    <row r="26327" spans="1:10" x14ac:dyDescent="0.25">
      <c r="A26327">
        <v>2018</v>
      </c>
      <c r="B26327" s="1">
        <v>44499.855199108795</v>
      </c>
      <c r="C26327" t="s">
        <v>10</v>
      </c>
      <c r="D26327">
        <v>180</v>
      </c>
      <c r="E26327" t="s">
        <v>6832</v>
      </c>
      <c r="F26327">
        <v>4627316</v>
      </c>
      <c r="G26327" t="s">
        <v>12</v>
      </c>
      <c r="H26327">
        <v>54584963.067199998</v>
      </c>
      <c r="I26327">
        <v>171</v>
      </c>
      <c r="J26327">
        <v>1</v>
      </c>
    </row>
    <row r="26328" spans="1:10" x14ac:dyDescent="0.25">
      <c r="A26328">
        <v>2018</v>
      </c>
      <c r="B26328" s="1">
        <v>44499.855199108795</v>
      </c>
      <c r="C26328" t="s">
        <v>10</v>
      </c>
      <c r="D26328">
        <v>181</v>
      </c>
      <c r="E26328" t="s">
        <v>8789</v>
      </c>
      <c r="F26328">
        <v>80132771</v>
      </c>
      <c r="G26328" t="s">
        <v>12</v>
      </c>
      <c r="H26328">
        <v>54533070.755199999</v>
      </c>
      <c r="I26328">
        <v>3406</v>
      </c>
      <c r="J26328">
        <v>1</v>
      </c>
    </row>
    <row r="26329" spans="1:10" x14ac:dyDescent="0.25">
      <c r="A26329">
        <v>2018</v>
      </c>
      <c r="B26329" s="1">
        <v>44499.855199108795</v>
      </c>
      <c r="C26329" t="s">
        <v>10</v>
      </c>
      <c r="D26329">
        <v>182</v>
      </c>
      <c r="E26329" t="s">
        <v>8633</v>
      </c>
      <c r="F26329">
        <v>145014242</v>
      </c>
      <c r="G26329" t="s">
        <v>12</v>
      </c>
      <c r="H26329">
        <v>54373354.2223</v>
      </c>
      <c r="I26329">
        <v>2580</v>
      </c>
      <c r="J26329">
        <v>1</v>
      </c>
    </row>
    <row r="26330" spans="1:10" x14ac:dyDescent="0.25">
      <c r="A26330">
        <v>2018</v>
      </c>
      <c r="B26330" s="1">
        <v>44499.855199108795</v>
      </c>
      <c r="C26330" t="s">
        <v>10</v>
      </c>
      <c r="D26330">
        <v>183</v>
      </c>
      <c r="E26330" t="s">
        <v>6418</v>
      </c>
      <c r="F26330">
        <v>144387615</v>
      </c>
      <c r="G26330" t="s">
        <v>12</v>
      </c>
      <c r="H26330">
        <v>54313502.396700002</v>
      </c>
      <c r="I26330">
        <v>1506</v>
      </c>
      <c r="J26330">
        <v>1</v>
      </c>
    </row>
    <row r="26331" spans="1:10" x14ac:dyDescent="0.25">
      <c r="A26331">
        <v>2018</v>
      </c>
      <c r="B26331" s="1">
        <v>44499.855199108795</v>
      </c>
      <c r="C26331" t="s">
        <v>10</v>
      </c>
      <c r="D26331">
        <v>376</v>
      </c>
      <c r="E26331" t="s">
        <v>6781</v>
      </c>
      <c r="F26331" t="s">
        <v>6782</v>
      </c>
      <c r="G26331">
        <v>0</v>
      </c>
      <c r="H26331">
        <v>54288339.250200003</v>
      </c>
      <c r="I26331">
        <v>57</v>
      </c>
      <c r="J26331">
        <v>0</v>
      </c>
    </row>
    <row r="26332" spans="1:10" x14ac:dyDescent="0.25">
      <c r="A26332">
        <v>2018</v>
      </c>
      <c r="B26332" s="1">
        <v>44499.855199108795</v>
      </c>
      <c r="C26332" t="s">
        <v>10</v>
      </c>
      <c r="D26332">
        <v>184</v>
      </c>
      <c r="E26332" t="s">
        <v>8508</v>
      </c>
      <c r="F26332">
        <v>801562554</v>
      </c>
      <c r="G26332" t="s">
        <v>12</v>
      </c>
      <c r="H26332">
        <v>54270047.274700001</v>
      </c>
      <c r="I26332">
        <v>105</v>
      </c>
      <c r="J26332">
        <v>1</v>
      </c>
    </row>
    <row r="26333" spans="1:10" x14ac:dyDescent="0.25">
      <c r="A26333">
        <v>2018</v>
      </c>
      <c r="B26333" s="1">
        <v>44499.855199108795</v>
      </c>
      <c r="C26333" t="s">
        <v>10</v>
      </c>
      <c r="D26333">
        <v>377</v>
      </c>
      <c r="E26333" t="s">
        <v>5284</v>
      </c>
      <c r="F26333" t="s">
        <v>5285</v>
      </c>
      <c r="G26333">
        <v>0</v>
      </c>
      <c r="H26333">
        <v>54181655.8552</v>
      </c>
      <c r="I26333">
        <v>165</v>
      </c>
      <c r="J26333">
        <v>0</v>
      </c>
    </row>
    <row r="26334" spans="1:10" x14ac:dyDescent="0.25">
      <c r="A26334">
        <v>2018</v>
      </c>
      <c r="B26334" s="1">
        <v>44499.855199108795</v>
      </c>
      <c r="C26334" t="s">
        <v>10</v>
      </c>
      <c r="D26334">
        <v>378</v>
      </c>
      <c r="E26334" t="s">
        <v>4333</v>
      </c>
      <c r="F26334" t="s">
        <v>4334</v>
      </c>
      <c r="G26334">
        <v>0</v>
      </c>
      <c r="H26334">
        <v>54169163.276500002</v>
      </c>
      <c r="I26334">
        <v>196</v>
      </c>
      <c r="J26334">
        <v>0</v>
      </c>
    </row>
    <row r="26335" spans="1:10" x14ac:dyDescent="0.25">
      <c r="A26335">
        <v>2018</v>
      </c>
      <c r="B26335" s="1">
        <v>44499.855199108795</v>
      </c>
      <c r="C26335" t="s">
        <v>10</v>
      </c>
      <c r="D26335">
        <v>185</v>
      </c>
      <c r="E26335" t="s">
        <v>6923</v>
      </c>
      <c r="F26335">
        <v>3408931</v>
      </c>
      <c r="G26335" t="s">
        <v>12</v>
      </c>
      <c r="H26335">
        <v>54077210.762800001</v>
      </c>
      <c r="I26335">
        <v>3509</v>
      </c>
      <c r="J26335">
        <v>1</v>
      </c>
    </row>
    <row r="26336" spans="1:10" x14ac:dyDescent="0.25">
      <c r="A26336">
        <v>2018</v>
      </c>
      <c r="B26336" s="1">
        <v>44499.855199108795</v>
      </c>
      <c r="C26336" t="s">
        <v>10</v>
      </c>
      <c r="D26336">
        <v>186</v>
      </c>
      <c r="E26336" t="s">
        <v>5209</v>
      </c>
      <c r="F26336">
        <v>85172005</v>
      </c>
      <c r="G26336" t="s">
        <v>12</v>
      </c>
      <c r="H26336">
        <v>53950220.286799997</v>
      </c>
      <c r="I26336">
        <v>4823</v>
      </c>
      <c r="J26336">
        <v>1</v>
      </c>
    </row>
    <row r="26337" spans="1:10" x14ac:dyDescent="0.25">
      <c r="A26337">
        <v>2018</v>
      </c>
      <c r="B26337" s="1">
        <v>44499.855199108795</v>
      </c>
      <c r="C26337" t="s">
        <v>10</v>
      </c>
      <c r="D26337">
        <v>187</v>
      </c>
      <c r="E26337" t="s">
        <v>8612</v>
      </c>
      <c r="F26337">
        <v>969974919</v>
      </c>
      <c r="G26337" t="s">
        <v>12</v>
      </c>
      <c r="H26337">
        <v>53867038.602700002</v>
      </c>
      <c r="I26337">
        <v>94</v>
      </c>
      <c r="J26337">
        <v>1</v>
      </c>
    </row>
    <row r="26338" spans="1:10" x14ac:dyDescent="0.25">
      <c r="A26338">
        <v>2018</v>
      </c>
      <c r="B26338" s="1">
        <v>44499.855199108795</v>
      </c>
      <c r="C26338" t="s">
        <v>10</v>
      </c>
      <c r="D26338">
        <v>188</v>
      </c>
      <c r="E26338" t="s">
        <v>8927</v>
      </c>
      <c r="F26338">
        <v>78850568</v>
      </c>
      <c r="G26338" t="s">
        <v>12</v>
      </c>
      <c r="H26338">
        <v>53860781.6875</v>
      </c>
      <c r="I26338">
        <v>10</v>
      </c>
      <c r="J26338">
        <v>1</v>
      </c>
    </row>
    <row r="26339" spans="1:10" x14ac:dyDescent="0.25">
      <c r="A26339">
        <v>2018</v>
      </c>
      <c r="B26339" s="1">
        <v>44499.855199108795</v>
      </c>
      <c r="C26339" t="s">
        <v>10</v>
      </c>
      <c r="D26339">
        <v>189</v>
      </c>
      <c r="E26339" t="s">
        <v>7959</v>
      </c>
      <c r="F26339">
        <v>37204125</v>
      </c>
      <c r="G26339" t="s">
        <v>12</v>
      </c>
      <c r="H26339">
        <v>53771802.912500001</v>
      </c>
      <c r="I26339">
        <v>24</v>
      </c>
      <c r="J26339">
        <v>1</v>
      </c>
    </row>
    <row r="26340" spans="1:10" x14ac:dyDescent="0.25">
      <c r="A26340">
        <v>2018</v>
      </c>
      <c r="B26340" s="1">
        <v>44499.855199108795</v>
      </c>
      <c r="C26340" t="s">
        <v>10</v>
      </c>
      <c r="D26340">
        <v>190</v>
      </c>
      <c r="E26340" t="s">
        <v>8080</v>
      </c>
      <c r="F26340">
        <v>148408578</v>
      </c>
      <c r="G26340" t="s">
        <v>12</v>
      </c>
      <c r="H26340">
        <v>53522084.843800001</v>
      </c>
      <c r="I26340">
        <v>16</v>
      </c>
      <c r="J26340">
        <v>1</v>
      </c>
    </row>
    <row r="26341" spans="1:10" x14ac:dyDescent="0.25">
      <c r="A26341">
        <v>2018</v>
      </c>
      <c r="B26341" s="1">
        <v>44499.855199108795</v>
      </c>
      <c r="C26341" t="s">
        <v>10</v>
      </c>
      <c r="D26341">
        <v>191</v>
      </c>
      <c r="E26341" t="s">
        <v>8227</v>
      </c>
      <c r="F26341">
        <v>825229318</v>
      </c>
      <c r="G26341" t="s">
        <v>12</v>
      </c>
      <c r="H26341">
        <v>53430962.546800002</v>
      </c>
      <c r="I26341">
        <v>42</v>
      </c>
      <c r="J26341">
        <v>1</v>
      </c>
    </row>
    <row r="26342" spans="1:10" x14ac:dyDescent="0.25">
      <c r="A26342">
        <v>2018</v>
      </c>
      <c r="B26342" s="1">
        <v>44499.855199108795</v>
      </c>
      <c r="C26342" t="s">
        <v>10</v>
      </c>
      <c r="D26342">
        <v>192</v>
      </c>
      <c r="E26342" t="s">
        <v>8928</v>
      </c>
      <c r="F26342">
        <v>305511360</v>
      </c>
      <c r="G26342" t="s">
        <v>12</v>
      </c>
      <c r="H26342">
        <v>53115599.375</v>
      </c>
      <c r="I26342">
        <v>38</v>
      </c>
      <c r="J26342">
        <v>1</v>
      </c>
    </row>
    <row r="26343" spans="1:10" x14ac:dyDescent="0.25">
      <c r="A26343">
        <v>2018</v>
      </c>
      <c r="B26343" s="1">
        <v>44499.855199108795</v>
      </c>
      <c r="C26343" t="s">
        <v>10</v>
      </c>
      <c r="D26343">
        <v>379</v>
      </c>
      <c r="E26343" t="s">
        <v>281</v>
      </c>
      <c r="F26343" t="s">
        <v>282</v>
      </c>
      <c r="G26343">
        <v>0</v>
      </c>
      <c r="H26343">
        <v>53055003.557599999</v>
      </c>
      <c r="I26343">
        <v>6488</v>
      </c>
      <c r="J26343">
        <v>0</v>
      </c>
    </row>
    <row r="26344" spans="1:10" x14ac:dyDescent="0.25">
      <c r="A26344">
        <v>2018</v>
      </c>
      <c r="B26344" s="1">
        <v>44499.855199108795</v>
      </c>
      <c r="C26344" t="s">
        <v>10</v>
      </c>
      <c r="D26344">
        <v>193</v>
      </c>
      <c r="E26344" t="s">
        <v>4817</v>
      </c>
      <c r="F26344">
        <v>71176457</v>
      </c>
      <c r="G26344" t="s">
        <v>12</v>
      </c>
      <c r="H26344">
        <v>52981914.7892</v>
      </c>
      <c r="I26344">
        <v>34</v>
      </c>
      <c r="J26344">
        <v>1</v>
      </c>
    </row>
    <row r="26345" spans="1:10" x14ac:dyDescent="0.25">
      <c r="A26345">
        <v>2018</v>
      </c>
      <c r="B26345" s="1">
        <v>44499.855199108795</v>
      </c>
      <c r="C26345" t="s">
        <v>10</v>
      </c>
      <c r="D26345">
        <v>194</v>
      </c>
      <c r="E26345" t="s">
        <v>7511</v>
      </c>
      <c r="F26345">
        <v>10200103</v>
      </c>
      <c r="G26345" t="s">
        <v>12</v>
      </c>
      <c r="H26345">
        <v>52979440</v>
      </c>
      <c r="I26345">
        <v>1</v>
      </c>
      <c r="J26345">
        <v>1</v>
      </c>
    </row>
    <row r="26346" spans="1:10" x14ac:dyDescent="0.25">
      <c r="A26346">
        <v>2018</v>
      </c>
      <c r="B26346" s="1">
        <v>44499.855199108795</v>
      </c>
      <c r="C26346" t="s">
        <v>10</v>
      </c>
      <c r="D26346">
        <v>195</v>
      </c>
      <c r="E26346" t="s">
        <v>7942</v>
      </c>
      <c r="F26346">
        <v>146066829</v>
      </c>
      <c r="G26346" t="s">
        <v>12</v>
      </c>
      <c r="H26346">
        <v>52547722.431199998</v>
      </c>
      <c r="I26346">
        <v>80</v>
      </c>
      <c r="J26346">
        <v>1</v>
      </c>
    </row>
    <row r="26347" spans="1:10" x14ac:dyDescent="0.25">
      <c r="A26347">
        <v>2018</v>
      </c>
      <c r="B26347" s="1">
        <v>44499.855199108795</v>
      </c>
      <c r="C26347" t="s">
        <v>10</v>
      </c>
      <c r="D26347">
        <v>196</v>
      </c>
      <c r="E26347" t="s">
        <v>5154</v>
      </c>
      <c r="F26347">
        <v>83957956</v>
      </c>
      <c r="G26347" t="s">
        <v>12</v>
      </c>
      <c r="H26347">
        <v>52273854.999899998</v>
      </c>
      <c r="I26347">
        <v>41</v>
      </c>
      <c r="J26347">
        <v>1</v>
      </c>
    </row>
    <row r="26348" spans="1:10" x14ac:dyDescent="0.25">
      <c r="A26348">
        <v>2018</v>
      </c>
      <c r="B26348" s="1">
        <v>44499.855199108795</v>
      </c>
      <c r="C26348" t="s">
        <v>10</v>
      </c>
      <c r="D26348">
        <v>197</v>
      </c>
      <c r="E26348" t="s">
        <v>6455</v>
      </c>
      <c r="F26348">
        <v>607156809</v>
      </c>
      <c r="G26348" t="s">
        <v>12</v>
      </c>
      <c r="H26348">
        <v>52240752.739299998</v>
      </c>
      <c r="I26348">
        <v>187</v>
      </c>
      <c r="J26348">
        <v>1</v>
      </c>
    </row>
    <row r="26349" spans="1:10" x14ac:dyDescent="0.25">
      <c r="A26349">
        <v>2018</v>
      </c>
      <c r="B26349" s="1">
        <v>44499.855199108795</v>
      </c>
      <c r="C26349" t="s">
        <v>10</v>
      </c>
      <c r="D26349">
        <v>198</v>
      </c>
      <c r="E26349" t="s">
        <v>8124</v>
      </c>
      <c r="F26349">
        <v>78318801</v>
      </c>
      <c r="G26349" t="s">
        <v>12</v>
      </c>
      <c r="H26349">
        <v>52235292.316399999</v>
      </c>
      <c r="I26349">
        <v>30</v>
      </c>
      <c r="J26349">
        <v>1</v>
      </c>
    </row>
    <row r="26350" spans="1:10" x14ac:dyDescent="0.25">
      <c r="A26350">
        <v>2018</v>
      </c>
      <c r="B26350" s="1">
        <v>44499.855199108795</v>
      </c>
      <c r="C26350" t="s">
        <v>10</v>
      </c>
      <c r="D26350">
        <v>199</v>
      </c>
      <c r="E26350" t="s">
        <v>8623</v>
      </c>
      <c r="F26350">
        <v>94744138</v>
      </c>
      <c r="G26350" t="s">
        <v>12</v>
      </c>
      <c r="H26350">
        <v>52170326.256200001</v>
      </c>
      <c r="I26350">
        <v>225</v>
      </c>
      <c r="J26350">
        <v>1</v>
      </c>
    </row>
    <row r="26351" spans="1:10" x14ac:dyDescent="0.25">
      <c r="A26351">
        <v>2018</v>
      </c>
      <c r="B26351" s="1">
        <v>44499.855199108795</v>
      </c>
      <c r="C26351" t="s">
        <v>10</v>
      </c>
      <c r="D26351">
        <v>200</v>
      </c>
      <c r="E26351" t="s">
        <v>6985</v>
      </c>
      <c r="F26351">
        <v>74809377</v>
      </c>
      <c r="G26351" t="s">
        <v>12</v>
      </c>
      <c r="H26351">
        <v>52057455.096299998</v>
      </c>
      <c r="I26351">
        <v>66</v>
      </c>
      <c r="J26351">
        <v>1</v>
      </c>
    </row>
    <row r="26352" spans="1:10" x14ac:dyDescent="0.25">
      <c r="A26352">
        <v>2018</v>
      </c>
      <c r="B26352" s="1">
        <v>44499.855199108795</v>
      </c>
      <c r="C26352" t="s">
        <v>10</v>
      </c>
      <c r="D26352">
        <v>380</v>
      </c>
      <c r="E26352" t="s">
        <v>807</v>
      </c>
      <c r="F26352" t="s">
        <v>808</v>
      </c>
      <c r="G26352">
        <v>0</v>
      </c>
      <c r="H26352">
        <v>51956151.505800001</v>
      </c>
      <c r="I26352">
        <v>212</v>
      </c>
      <c r="J26352">
        <v>0</v>
      </c>
    </row>
    <row r="26353" spans="1:10" x14ac:dyDescent="0.25">
      <c r="A26353">
        <v>2018</v>
      </c>
      <c r="B26353" s="1">
        <v>44499.855199108795</v>
      </c>
      <c r="C26353" t="s">
        <v>10</v>
      </c>
      <c r="D26353">
        <v>201</v>
      </c>
      <c r="E26353" t="s">
        <v>8743</v>
      </c>
      <c r="F26353">
        <v>9025891</v>
      </c>
      <c r="G26353" t="s">
        <v>12</v>
      </c>
      <c r="H26353">
        <v>51731161.1527</v>
      </c>
      <c r="I26353">
        <v>63</v>
      </c>
      <c r="J26353">
        <v>1</v>
      </c>
    </row>
    <row r="26354" spans="1:10" x14ac:dyDescent="0.25">
      <c r="A26354">
        <v>2018</v>
      </c>
      <c r="B26354" s="1">
        <v>44499.855199108795</v>
      </c>
      <c r="C26354" t="s">
        <v>10</v>
      </c>
      <c r="D26354">
        <v>202</v>
      </c>
      <c r="E26354" t="s">
        <v>8929</v>
      </c>
      <c r="F26354">
        <v>80374350</v>
      </c>
      <c r="G26354" t="s">
        <v>12</v>
      </c>
      <c r="H26354">
        <v>51717572.551799998</v>
      </c>
      <c r="I26354">
        <v>150</v>
      </c>
      <c r="J26354">
        <v>1</v>
      </c>
    </row>
    <row r="26355" spans="1:10" x14ac:dyDescent="0.25">
      <c r="A26355">
        <v>2018</v>
      </c>
      <c r="B26355" s="1">
        <v>44499.855199108795</v>
      </c>
      <c r="C26355" t="s">
        <v>10</v>
      </c>
      <c r="D26355">
        <v>203</v>
      </c>
      <c r="E26355" t="s">
        <v>8657</v>
      </c>
      <c r="F26355">
        <v>79408257</v>
      </c>
      <c r="G26355" t="s">
        <v>12</v>
      </c>
      <c r="H26355">
        <v>51629902.434199996</v>
      </c>
      <c r="I26355">
        <v>29</v>
      </c>
      <c r="J26355">
        <v>1</v>
      </c>
    </row>
    <row r="26356" spans="1:10" x14ac:dyDescent="0.25">
      <c r="A26356">
        <v>2018</v>
      </c>
      <c r="B26356" s="1">
        <v>44499.855199108795</v>
      </c>
      <c r="C26356" t="s">
        <v>10</v>
      </c>
      <c r="D26356">
        <v>381</v>
      </c>
      <c r="E26356" t="s">
        <v>1272</v>
      </c>
      <c r="F26356" t="s">
        <v>1273</v>
      </c>
      <c r="G26356">
        <v>0</v>
      </c>
      <c r="H26356">
        <v>51377184.395000003</v>
      </c>
      <c r="I26356">
        <v>5308</v>
      </c>
      <c r="J26356">
        <v>0</v>
      </c>
    </row>
    <row r="26357" spans="1:10" x14ac:dyDescent="0.25">
      <c r="A26357">
        <v>2018</v>
      </c>
      <c r="B26357" s="1">
        <v>44499.855199108795</v>
      </c>
      <c r="C26357" t="s">
        <v>10</v>
      </c>
      <c r="D26357">
        <v>204</v>
      </c>
      <c r="E26357" t="s">
        <v>8377</v>
      </c>
      <c r="F26357">
        <v>78427683</v>
      </c>
      <c r="G26357" t="s">
        <v>12</v>
      </c>
      <c r="H26357">
        <v>51271441.036200002</v>
      </c>
      <c r="I26357">
        <v>120</v>
      </c>
      <c r="J26357">
        <v>1</v>
      </c>
    </row>
    <row r="26358" spans="1:10" x14ac:dyDescent="0.25">
      <c r="A26358">
        <v>2018</v>
      </c>
      <c r="B26358" s="1">
        <v>44499.855199108795</v>
      </c>
      <c r="C26358" t="s">
        <v>10</v>
      </c>
      <c r="D26358">
        <v>205</v>
      </c>
      <c r="E26358" t="s">
        <v>4041</v>
      </c>
      <c r="F26358">
        <v>603774142</v>
      </c>
      <c r="G26358" t="s">
        <v>12</v>
      </c>
      <c r="H26358">
        <v>51271433.721799999</v>
      </c>
      <c r="I26358">
        <v>415</v>
      </c>
      <c r="J26358">
        <v>1</v>
      </c>
    </row>
    <row r="26359" spans="1:10" x14ac:dyDescent="0.25">
      <c r="A26359">
        <v>2018</v>
      </c>
      <c r="B26359" s="1">
        <v>44499.855199108795</v>
      </c>
      <c r="C26359" t="s">
        <v>10</v>
      </c>
      <c r="D26359">
        <v>382</v>
      </c>
      <c r="E26359" t="s">
        <v>5743</v>
      </c>
      <c r="F26359" t="s">
        <v>5744</v>
      </c>
      <c r="G26359">
        <v>0</v>
      </c>
      <c r="H26359">
        <v>51247358.852600001</v>
      </c>
      <c r="I26359">
        <v>53</v>
      </c>
      <c r="J26359">
        <v>0</v>
      </c>
    </row>
    <row r="26360" spans="1:10" x14ac:dyDescent="0.25">
      <c r="A26360">
        <v>2018</v>
      </c>
      <c r="B26360" s="1">
        <v>44499.855199108795</v>
      </c>
      <c r="C26360" t="s">
        <v>10</v>
      </c>
      <c r="D26360">
        <v>383</v>
      </c>
      <c r="E26360" t="s">
        <v>7595</v>
      </c>
      <c r="F26360" t="s">
        <v>7596</v>
      </c>
      <c r="G26360">
        <v>0</v>
      </c>
      <c r="H26360">
        <v>51231299.328100003</v>
      </c>
      <c r="I26360">
        <v>81</v>
      </c>
      <c r="J26360">
        <v>0</v>
      </c>
    </row>
    <row r="26361" spans="1:10" x14ac:dyDescent="0.25">
      <c r="A26361">
        <v>2018</v>
      </c>
      <c r="B26361" s="1">
        <v>44499.855199108795</v>
      </c>
      <c r="C26361" t="s">
        <v>10</v>
      </c>
      <c r="D26361">
        <v>206</v>
      </c>
      <c r="E26361" t="s">
        <v>6715</v>
      </c>
      <c r="F26361">
        <v>29329294</v>
      </c>
      <c r="G26361" t="s">
        <v>12</v>
      </c>
      <c r="H26361">
        <v>51187212.957199998</v>
      </c>
      <c r="I26361">
        <v>79</v>
      </c>
      <c r="J26361">
        <v>1</v>
      </c>
    </row>
    <row r="26362" spans="1:10" x14ac:dyDescent="0.25">
      <c r="A26362">
        <v>2018</v>
      </c>
      <c r="B26362" s="1">
        <v>44499.855199108795</v>
      </c>
      <c r="C26362" t="s">
        <v>10</v>
      </c>
      <c r="D26362">
        <v>207</v>
      </c>
      <c r="E26362" t="s">
        <v>7190</v>
      </c>
      <c r="F26362">
        <v>603124512</v>
      </c>
      <c r="G26362" t="s">
        <v>12</v>
      </c>
      <c r="H26362">
        <v>51179898.138800003</v>
      </c>
      <c r="I26362">
        <v>206</v>
      </c>
      <c r="J26362">
        <v>1</v>
      </c>
    </row>
    <row r="26363" spans="1:10" x14ac:dyDescent="0.25">
      <c r="A26363">
        <v>2018</v>
      </c>
      <c r="B26363" s="1">
        <v>44499.855199108795</v>
      </c>
      <c r="C26363" t="s">
        <v>10</v>
      </c>
      <c r="D26363">
        <v>208</v>
      </c>
      <c r="E26363" t="s">
        <v>7744</v>
      </c>
      <c r="F26363">
        <v>808093350</v>
      </c>
      <c r="G26363" t="s">
        <v>12</v>
      </c>
      <c r="H26363">
        <v>51043264.325499997</v>
      </c>
      <c r="I26363">
        <v>274</v>
      </c>
      <c r="J26363">
        <v>1</v>
      </c>
    </row>
    <row r="26364" spans="1:10" x14ac:dyDescent="0.25">
      <c r="A26364">
        <v>2018</v>
      </c>
      <c r="B26364" s="1">
        <v>44499.855199108795</v>
      </c>
      <c r="C26364" t="s">
        <v>10</v>
      </c>
      <c r="D26364">
        <v>209</v>
      </c>
      <c r="E26364" t="s">
        <v>8930</v>
      </c>
      <c r="F26364">
        <v>80489514</v>
      </c>
      <c r="G26364" t="s">
        <v>12</v>
      </c>
      <c r="H26364">
        <v>50959822.593800001</v>
      </c>
      <c r="I26364">
        <v>28</v>
      </c>
      <c r="J26364">
        <v>1</v>
      </c>
    </row>
    <row r="26365" spans="1:10" x14ac:dyDescent="0.25">
      <c r="A26365">
        <v>2018</v>
      </c>
      <c r="B26365" s="1">
        <v>44499.855199108795</v>
      </c>
      <c r="C26365" t="s">
        <v>10</v>
      </c>
      <c r="D26365">
        <v>210</v>
      </c>
      <c r="E26365" t="s">
        <v>5017</v>
      </c>
      <c r="F26365">
        <v>72118748</v>
      </c>
      <c r="G26365" t="s">
        <v>12</v>
      </c>
      <c r="H26365">
        <v>50813256.719499998</v>
      </c>
      <c r="I26365">
        <v>284</v>
      </c>
      <c r="J26365">
        <v>1</v>
      </c>
    </row>
    <row r="26366" spans="1:10" x14ac:dyDescent="0.25">
      <c r="A26366">
        <v>2018</v>
      </c>
      <c r="B26366" s="1">
        <v>44499.855199108795</v>
      </c>
      <c r="C26366" t="s">
        <v>10</v>
      </c>
      <c r="D26366">
        <v>211</v>
      </c>
      <c r="E26366" t="s">
        <v>5452</v>
      </c>
      <c r="F26366">
        <v>809580439</v>
      </c>
      <c r="G26366" t="s">
        <v>12</v>
      </c>
      <c r="H26366">
        <v>50738976.644599997</v>
      </c>
      <c r="I26366">
        <v>213</v>
      </c>
      <c r="J26366">
        <v>1</v>
      </c>
    </row>
    <row r="26367" spans="1:10" x14ac:dyDescent="0.25">
      <c r="A26367">
        <v>2018</v>
      </c>
      <c r="B26367" s="1">
        <v>44499.855199108795</v>
      </c>
      <c r="C26367" t="s">
        <v>10</v>
      </c>
      <c r="D26367">
        <v>384</v>
      </c>
      <c r="E26367" t="s">
        <v>7551</v>
      </c>
      <c r="F26367" t="s">
        <v>7552</v>
      </c>
      <c r="G26367">
        <v>0</v>
      </c>
      <c r="H26367">
        <v>50683414.535499997</v>
      </c>
      <c r="I26367">
        <v>161</v>
      </c>
      <c r="J26367">
        <v>0</v>
      </c>
    </row>
    <row r="26368" spans="1:10" x14ac:dyDescent="0.25">
      <c r="A26368">
        <v>2018</v>
      </c>
      <c r="B26368" s="1">
        <v>44499.855199108795</v>
      </c>
      <c r="C26368" t="s">
        <v>10</v>
      </c>
      <c r="D26368">
        <v>212</v>
      </c>
      <c r="E26368" t="s">
        <v>8442</v>
      </c>
      <c r="F26368">
        <v>534991963</v>
      </c>
      <c r="G26368" t="s">
        <v>12</v>
      </c>
      <c r="H26368">
        <v>50619292.185699999</v>
      </c>
      <c r="I26368">
        <v>2167</v>
      </c>
      <c r="J26368">
        <v>1</v>
      </c>
    </row>
    <row r="26369" spans="1:10" x14ac:dyDescent="0.25">
      <c r="A26369">
        <v>2018</v>
      </c>
      <c r="B26369" s="1">
        <v>44499.855199108795</v>
      </c>
      <c r="C26369" t="s">
        <v>10</v>
      </c>
      <c r="D26369">
        <v>385</v>
      </c>
      <c r="E26369" t="s">
        <v>4920</v>
      </c>
      <c r="F26369" t="s">
        <v>4921</v>
      </c>
      <c r="G26369">
        <v>0</v>
      </c>
      <c r="H26369">
        <v>50567841.746299997</v>
      </c>
      <c r="I26369">
        <v>18178</v>
      </c>
      <c r="J26369">
        <v>0</v>
      </c>
    </row>
    <row r="26370" spans="1:10" x14ac:dyDescent="0.25">
      <c r="A26370">
        <v>2018</v>
      </c>
      <c r="B26370" s="1">
        <v>44499.855199108795</v>
      </c>
      <c r="C26370" t="s">
        <v>10</v>
      </c>
      <c r="D26370">
        <v>213</v>
      </c>
      <c r="E26370" t="s">
        <v>4883</v>
      </c>
      <c r="F26370">
        <v>54568373</v>
      </c>
      <c r="G26370" t="s">
        <v>12</v>
      </c>
      <c r="H26370">
        <v>50564054.125</v>
      </c>
      <c r="I26370">
        <v>19</v>
      </c>
      <c r="J26370">
        <v>1</v>
      </c>
    </row>
    <row r="26371" spans="1:10" x14ac:dyDescent="0.25">
      <c r="A26371">
        <v>2018</v>
      </c>
      <c r="B26371" s="1">
        <v>44499.855199108795</v>
      </c>
      <c r="C26371" t="s">
        <v>10</v>
      </c>
      <c r="D26371">
        <v>386</v>
      </c>
      <c r="E26371" t="s">
        <v>5938</v>
      </c>
      <c r="F26371" t="s">
        <v>5939</v>
      </c>
      <c r="G26371">
        <v>0</v>
      </c>
      <c r="H26371">
        <v>50513877.281199999</v>
      </c>
      <c r="I26371">
        <v>22</v>
      </c>
      <c r="J26371">
        <v>0</v>
      </c>
    </row>
    <row r="26372" spans="1:10" x14ac:dyDescent="0.25">
      <c r="A26372">
        <v>2018</v>
      </c>
      <c r="B26372" s="1">
        <v>44499.855199108795</v>
      </c>
      <c r="C26372" t="s">
        <v>10</v>
      </c>
      <c r="D26372">
        <v>214</v>
      </c>
      <c r="E26372" t="s">
        <v>8597</v>
      </c>
      <c r="F26372">
        <v>115041274</v>
      </c>
      <c r="G26372" t="s">
        <v>12</v>
      </c>
      <c r="H26372">
        <v>50475347.3829</v>
      </c>
      <c r="I26372">
        <v>23</v>
      </c>
      <c r="J26372">
        <v>1</v>
      </c>
    </row>
    <row r="26373" spans="1:10" x14ac:dyDescent="0.25">
      <c r="A26373">
        <v>2018</v>
      </c>
      <c r="B26373" s="1">
        <v>44499.855199108795</v>
      </c>
      <c r="C26373" t="s">
        <v>10</v>
      </c>
      <c r="D26373">
        <v>215</v>
      </c>
      <c r="E26373" t="s">
        <v>8931</v>
      </c>
      <c r="F26373">
        <v>152127630</v>
      </c>
      <c r="G26373" t="s">
        <v>12</v>
      </c>
      <c r="H26373">
        <v>50462513.482900001</v>
      </c>
      <c r="I26373">
        <v>24</v>
      </c>
      <c r="J26373">
        <v>1</v>
      </c>
    </row>
    <row r="26374" spans="1:10" x14ac:dyDescent="0.25">
      <c r="A26374">
        <v>2018</v>
      </c>
      <c r="B26374" s="1">
        <v>44499.855199108795</v>
      </c>
      <c r="C26374" t="s">
        <v>10</v>
      </c>
      <c r="D26374">
        <v>216</v>
      </c>
      <c r="E26374" t="s">
        <v>7263</v>
      </c>
      <c r="F26374">
        <v>784819810</v>
      </c>
      <c r="G26374" t="s">
        <v>12</v>
      </c>
      <c r="H26374">
        <v>50460147.069300003</v>
      </c>
      <c r="I26374">
        <v>19</v>
      </c>
      <c r="J26374">
        <v>1</v>
      </c>
    </row>
    <row r="26375" spans="1:10" x14ac:dyDescent="0.25">
      <c r="A26375">
        <v>2018</v>
      </c>
      <c r="B26375" s="1">
        <v>44499.855199108795</v>
      </c>
      <c r="C26375" t="s">
        <v>10</v>
      </c>
      <c r="D26375">
        <v>217</v>
      </c>
      <c r="E26375" t="s">
        <v>4059</v>
      </c>
      <c r="F26375">
        <v>809421266</v>
      </c>
      <c r="G26375" t="s">
        <v>12</v>
      </c>
      <c r="H26375">
        <v>50409247.494099997</v>
      </c>
      <c r="I26375">
        <v>33</v>
      </c>
      <c r="J26375">
        <v>1</v>
      </c>
    </row>
    <row r="26376" spans="1:10" x14ac:dyDescent="0.25">
      <c r="A26376">
        <v>2018</v>
      </c>
      <c r="B26376" s="1">
        <v>44499.855199108795</v>
      </c>
      <c r="C26376" t="s">
        <v>10</v>
      </c>
      <c r="D26376">
        <v>218</v>
      </c>
      <c r="E26376" t="s">
        <v>8147</v>
      </c>
      <c r="F26376">
        <v>32093028</v>
      </c>
      <c r="G26376" t="s">
        <v>12</v>
      </c>
      <c r="H26376">
        <v>50385816.624700002</v>
      </c>
      <c r="I26376">
        <v>467</v>
      </c>
      <c r="J26376">
        <v>1</v>
      </c>
    </row>
    <row r="26377" spans="1:10" x14ac:dyDescent="0.25">
      <c r="A26377">
        <v>2018</v>
      </c>
      <c r="B26377" s="1">
        <v>44499.855199108795</v>
      </c>
      <c r="C26377" t="s">
        <v>10</v>
      </c>
      <c r="D26377">
        <v>219</v>
      </c>
      <c r="E26377" t="s">
        <v>6996</v>
      </c>
      <c r="F26377">
        <v>6543826</v>
      </c>
      <c r="G26377" t="s">
        <v>12</v>
      </c>
      <c r="H26377">
        <v>50367727.5</v>
      </c>
      <c r="I26377">
        <v>118</v>
      </c>
      <c r="J26377">
        <v>1</v>
      </c>
    </row>
    <row r="26378" spans="1:10" x14ac:dyDescent="0.25">
      <c r="A26378">
        <v>2018</v>
      </c>
      <c r="B26378" s="1">
        <v>44499.855199108795</v>
      </c>
      <c r="C26378" t="s">
        <v>10</v>
      </c>
      <c r="D26378">
        <v>220</v>
      </c>
      <c r="E26378" t="s">
        <v>8316</v>
      </c>
      <c r="F26378">
        <v>786250899</v>
      </c>
      <c r="G26378" t="s">
        <v>12</v>
      </c>
      <c r="H26378">
        <v>50077353.759499997</v>
      </c>
      <c r="I26378">
        <v>202</v>
      </c>
      <c r="J26378">
        <v>1</v>
      </c>
    </row>
    <row r="26379" spans="1:10" x14ac:dyDescent="0.25">
      <c r="A26379">
        <v>2018</v>
      </c>
      <c r="B26379" s="1">
        <v>44499.855199108795</v>
      </c>
      <c r="C26379" t="s">
        <v>10</v>
      </c>
      <c r="D26379">
        <v>387</v>
      </c>
      <c r="E26379" t="s">
        <v>5100</v>
      </c>
      <c r="F26379" t="s">
        <v>5101</v>
      </c>
      <c r="G26379">
        <v>0</v>
      </c>
      <c r="H26379">
        <v>49980609.102399997</v>
      </c>
      <c r="I26379">
        <v>145</v>
      </c>
      <c r="J26379">
        <v>0</v>
      </c>
    </row>
    <row r="26380" spans="1:10" x14ac:dyDescent="0.25">
      <c r="A26380">
        <v>2018</v>
      </c>
      <c r="B26380" s="1">
        <v>44499.855199108795</v>
      </c>
      <c r="C26380" t="s">
        <v>10</v>
      </c>
      <c r="D26380">
        <v>221</v>
      </c>
      <c r="E26380" t="s">
        <v>4986</v>
      </c>
      <c r="F26380">
        <v>51802866</v>
      </c>
      <c r="G26380" t="s">
        <v>12</v>
      </c>
      <c r="H26380">
        <v>49950836.960699998</v>
      </c>
      <c r="I26380">
        <v>18</v>
      </c>
      <c r="J26380">
        <v>1</v>
      </c>
    </row>
    <row r="26381" spans="1:10" x14ac:dyDescent="0.25">
      <c r="A26381">
        <v>2018</v>
      </c>
      <c r="B26381" s="1">
        <v>44499.855199108795</v>
      </c>
      <c r="C26381" t="s">
        <v>10</v>
      </c>
      <c r="D26381">
        <v>222</v>
      </c>
      <c r="E26381" t="s">
        <v>5005</v>
      </c>
      <c r="F26381">
        <v>623517554</v>
      </c>
      <c r="G26381" t="s">
        <v>12</v>
      </c>
      <c r="H26381">
        <v>49872609.725400001</v>
      </c>
      <c r="I26381">
        <v>221</v>
      </c>
      <c r="J26381">
        <v>1</v>
      </c>
    </row>
    <row r="26382" spans="1:10" x14ac:dyDescent="0.25">
      <c r="A26382">
        <v>2018</v>
      </c>
      <c r="B26382" s="1">
        <v>44499.855199108795</v>
      </c>
      <c r="C26382" t="s">
        <v>10</v>
      </c>
      <c r="D26382">
        <v>388</v>
      </c>
      <c r="E26382" t="s">
        <v>1774</v>
      </c>
      <c r="F26382" t="s">
        <v>1775</v>
      </c>
      <c r="G26382">
        <v>0</v>
      </c>
      <c r="H26382">
        <v>49872169.640100002</v>
      </c>
      <c r="I26382">
        <v>258</v>
      </c>
      <c r="J26382">
        <v>0</v>
      </c>
    </row>
    <row r="26383" spans="1:10" x14ac:dyDescent="0.25">
      <c r="A26383">
        <v>2018</v>
      </c>
      <c r="B26383" s="1">
        <v>44499.855199108795</v>
      </c>
      <c r="C26383" t="s">
        <v>10</v>
      </c>
      <c r="D26383">
        <v>223</v>
      </c>
      <c r="E26383" t="s">
        <v>8559</v>
      </c>
      <c r="F26383">
        <v>833266500</v>
      </c>
      <c r="G26383" t="s">
        <v>12</v>
      </c>
      <c r="H26383">
        <v>49745170.173100002</v>
      </c>
      <c r="I26383">
        <v>355</v>
      </c>
      <c r="J26383">
        <v>1</v>
      </c>
    </row>
    <row r="26384" spans="1:10" x14ac:dyDescent="0.25">
      <c r="A26384">
        <v>2018</v>
      </c>
      <c r="B26384" s="1">
        <v>44499.855199108795</v>
      </c>
      <c r="C26384" t="s">
        <v>10</v>
      </c>
      <c r="D26384">
        <v>389</v>
      </c>
      <c r="E26384" t="s">
        <v>31</v>
      </c>
      <c r="F26384" t="s">
        <v>32</v>
      </c>
      <c r="G26384">
        <v>0</v>
      </c>
      <c r="H26384">
        <v>49681657.023500003</v>
      </c>
      <c r="I26384">
        <v>104</v>
      </c>
      <c r="J26384">
        <v>0</v>
      </c>
    </row>
    <row r="26385" spans="1:10" x14ac:dyDescent="0.25">
      <c r="A26385">
        <v>2018</v>
      </c>
      <c r="B26385" s="1">
        <v>44499.855199108795</v>
      </c>
      <c r="C26385" t="s">
        <v>10</v>
      </c>
      <c r="D26385">
        <v>224</v>
      </c>
      <c r="E26385" t="s">
        <v>4894</v>
      </c>
      <c r="F26385">
        <v>76996065</v>
      </c>
      <c r="G26385" t="s">
        <v>12</v>
      </c>
      <c r="H26385">
        <v>49578127.192299999</v>
      </c>
      <c r="I26385">
        <v>52</v>
      </c>
      <c r="J26385">
        <v>1</v>
      </c>
    </row>
    <row r="26386" spans="1:10" x14ac:dyDescent="0.25">
      <c r="A26386">
        <v>2018</v>
      </c>
      <c r="B26386" s="1">
        <v>44499.855199108795</v>
      </c>
      <c r="C26386" t="s">
        <v>10</v>
      </c>
      <c r="D26386">
        <v>225</v>
      </c>
      <c r="E26386" t="s">
        <v>8932</v>
      </c>
      <c r="F26386">
        <v>137136813</v>
      </c>
      <c r="G26386" t="s">
        <v>12</v>
      </c>
      <c r="H26386">
        <v>49570031</v>
      </c>
      <c r="I26386">
        <v>41</v>
      </c>
      <c r="J26386">
        <v>1</v>
      </c>
    </row>
    <row r="26387" spans="1:10" x14ac:dyDescent="0.25">
      <c r="A26387">
        <v>2018</v>
      </c>
      <c r="B26387" s="1">
        <v>44499.855199108795</v>
      </c>
      <c r="C26387" t="s">
        <v>10</v>
      </c>
      <c r="D26387">
        <v>390</v>
      </c>
      <c r="E26387" t="s">
        <v>303</v>
      </c>
      <c r="F26387" t="s">
        <v>304</v>
      </c>
      <c r="G26387">
        <v>0</v>
      </c>
      <c r="H26387">
        <v>49518527.0625</v>
      </c>
      <c r="I26387">
        <v>20</v>
      </c>
      <c r="J26387">
        <v>0</v>
      </c>
    </row>
    <row r="26388" spans="1:10" x14ac:dyDescent="0.25">
      <c r="A26388">
        <v>2018</v>
      </c>
      <c r="B26388" s="1">
        <v>44499.855199108795</v>
      </c>
      <c r="C26388" t="s">
        <v>10</v>
      </c>
      <c r="D26388">
        <v>391</v>
      </c>
      <c r="E26388" t="s">
        <v>6171</v>
      </c>
      <c r="F26388" t="s">
        <v>6172</v>
      </c>
      <c r="G26388">
        <v>0</v>
      </c>
      <c r="H26388">
        <v>49360893.6875</v>
      </c>
      <c r="I26388">
        <v>33</v>
      </c>
      <c r="J26388">
        <v>0</v>
      </c>
    </row>
    <row r="26389" spans="1:10" x14ac:dyDescent="0.25">
      <c r="A26389">
        <v>2018</v>
      </c>
      <c r="B26389" s="1">
        <v>44499.855199108795</v>
      </c>
      <c r="C26389" t="s">
        <v>10</v>
      </c>
      <c r="D26389">
        <v>226</v>
      </c>
      <c r="E26389" t="s">
        <v>7028</v>
      </c>
      <c r="F26389">
        <v>6924872</v>
      </c>
      <c r="G26389" t="s">
        <v>12</v>
      </c>
      <c r="H26389">
        <v>49337297.561499998</v>
      </c>
      <c r="I26389">
        <v>1305</v>
      </c>
      <c r="J26389">
        <v>1</v>
      </c>
    </row>
    <row r="26390" spans="1:10" x14ac:dyDescent="0.25">
      <c r="A26390">
        <v>2018</v>
      </c>
      <c r="B26390" s="1">
        <v>44499.855199108795</v>
      </c>
      <c r="C26390" t="s">
        <v>10</v>
      </c>
      <c r="D26390">
        <v>392</v>
      </c>
      <c r="E26390" t="s">
        <v>7137</v>
      </c>
      <c r="F26390" t="s">
        <v>7138</v>
      </c>
      <c r="G26390">
        <v>0</v>
      </c>
      <c r="H26390">
        <v>49192604.868600003</v>
      </c>
      <c r="I26390">
        <v>273</v>
      </c>
      <c r="J26390">
        <v>0</v>
      </c>
    </row>
    <row r="26391" spans="1:10" x14ac:dyDescent="0.25">
      <c r="A26391">
        <v>2018</v>
      </c>
      <c r="B26391" s="1">
        <v>44499.855199108795</v>
      </c>
      <c r="C26391" t="s">
        <v>10</v>
      </c>
      <c r="D26391">
        <v>393</v>
      </c>
      <c r="E26391" t="s">
        <v>1069</v>
      </c>
      <c r="F26391" t="s">
        <v>1070</v>
      </c>
      <c r="G26391">
        <v>0</v>
      </c>
      <c r="H26391">
        <v>49140745.284299999</v>
      </c>
      <c r="I26391">
        <v>56</v>
      </c>
      <c r="J26391">
        <v>0</v>
      </c>
    </row>
    <row r="26392" spans="1:10" x14ac:dyDescent="0.25">
      <c r="A26392">
        <v>2018</v>
      </c>
      <c r="B26392" s="1">
        <v>44499.855199108795</v>
      </c>
      <c r="C26392" t="s">
        <v>10</v>
      </c>
      <c r="D26392">
        <v>227</v>
      </c>
      <c r="E26392" t="s">
        <v>8323</v>
      </c>
      <c r="F26392">
        <v>78352485</v>
      </c>
      <c r="G26392" t="s">
        <v>12</v>
      </c>
      <c r="H26392">
        <v>49133821.267700002</v>
      </c>
      <c r="I26392">
        <v>256</v>
      </c>
      <c r="J26392">
        <v>1</v>
      </c>
    </row>
    <row r="26393" spans="1:10" x14ac:dyDescent="0.25">
      <c r="A26393">
        <v>2018</v>
      </c>
      <c r="B26393" s="1">
        <v>44499.855199108795</v>
      </c>
      <c r="C26393" t="s">
        <v>10</v>
      </c>
      <c r="D26393">
        <v>228</v>
      </c>
      <c r="E26393" t="s">
        <v>6302</v>
      </c>
      <c r="F26393">
        <v>153112284</v>
      </c>
      <c r="G26393" t="s">
        <v>12</v>
      </c>
      <c r="H26393">
        <v>49118096</v>
      </c>
      <c r="I26393">
        <v>2</v>
      </c>
      <c r="J26393">
        <v>1</v>
      </c>
    </row>
    <row r="26394" spans="1:10" x14ac:dyDescent="0.25">
      <c r="A26394">
        <v>2018</v>
      </c>
      <c r="B26394" s="1">
        <v>44499.855199108795</v>
      </c>
      <c r="C26394" t="s">
        <v>10</v>
      </c>
      <c r="D26394">
        <v>229</v>
      </c>
      <c r="E26394" t="s">
        <v>8145</v>
      </c>
      <c r="F26394">
        <v>833179315</v>
      </c>
      <c r="G26394" t="s">
        <v>12</v>
      </c>
      <c r="H26394">
        <v>49096077.861299999</v>
      </c>
      <c r="I26394">
        <v>31</v>
      </c>
      <c r="J26394">
        <v>1</v>
      </c>
    </row>
    <row r="26395" spans="1:10" x14ac:dyDescent="0.25">
      <c r="A26395">
        <v>2018</v>
      </c>
      <c r="B26395" s="1">
        <v>44499.855199108795</v>
      </c>
      <c r="C26395" t="s">
        <v>10</v>
      </c>
      <c r="D26395">
        <v>230</v>
      </c>
      <c r="E26395" t="s">
        <v>7906</v>
      </c>
      <c r="F26395">
        <v>968666763</v>
      </c>
      <c r="G26395" t="s">
        <v>12</v>
      </c>
      <c r="H26395">
        <v>49088956.431699999</v>
      </c>
      <c r="I26395">
        <v>16</v>
      </c>
      <c r="J26395">
        <v>1</v>
      </c>
    </row>
    <row r="26396" spans="1:10" x14ac:dyDescent="0.25">
      <c r="A26396">
        <v>2018</v>
      </c>
      <c r="B26396" s="1">
        <v>44499.855199108795</v>
      </c>
      <c r="C26396" t="s">
        <v>10</v>
      </c>
      <c r="D26396">
        <v>231</v>
      </c>
      <c r="E26396" t="s">
        <v>5383</v>
      </c>
      <c r="F26396">
        <v>933685562</v>
      </c>
      <c r="G26396" t="s">
        <v>12</v>
      </c>
      <c r="H26396">
        <v>49085390.2689</v>
      </c>
      <c r="I26396">
        <v>289</v>
      </c>
      <c r="J26396">
        <v>1</v>
      </c>
    </row>
    <row r="26397" spans="1:10" x14ac:dyDescent="0.25">
      <c r="A26397">
        <v>2018</v>
      </c>
      <c r="B26397" s="1">
        <v>44499.855199108795</v>
      </c>
      <c r="C26397" t="s">
        <v>10</v>
      </c>
      <c r="D26397">
        <v>232</v>
      </c>
      <c r="E26397" t="s">
        <v>7597</v>
      </c>
      <c r="F26397">
        <v>167960199</v>
      </c>
      <c r="G26397" t="s">
        <v>12</v>
      </c>
      <c r="H26397">
        <v>48925287.316200003</v>
      </c>
      <c r="I26397">
        <v>636</v>
      </c>
      <c r="J26397">
        <v>1</v>
      </c>
    </row>
    <row r="26398" spans="1:10" x14ac:dyDescent="0.25">
      <c r="A26398">
        <v>2018</v>
      </c>
      <c r="B26398" s="1">
        <v>44499.855199108795</v>
      </c>
      <c r="C26398" t="s">
        <v>10</v>
      </c>
      <c r="D26398">
        <v>233</v>
      </c>
      <c r="E26398" t="s">
        <v>8813</v>
      </c>
      <c r="F26398">
        <v>78717364</v>
      </c>
      <c r="G26398" t="s">
        <v>12</v>
      </c>
      <c r="H26398">
        <v>48774708.473399997</v>
      </c>
      <c r="I26398">
        <v>5601</v>
      </c>
      <c r="J26398">
        <v>1</v>
      </c>
    </row>
    <row r="26399" spans="1:10" x14ac:dyDescent="0.25">
      <c r="A26399">
        <v>2018</v>
      </c>
      <c r="B26399" s="1">
        <v>44499.855199108795</v>
      </c>
      <c r="C26399" t="s">
        <v>10</v>
      </c>
      <c r="D26399">
        <v>234</v>
      </c>
      <c r="E26399" t="s">
        <v>8933</v>
      </c>
      <c r="F26399">
        <v>139611128</v>
      </c>
      <c r="G26399" t="s">
        <v>12</v>
      </c>
      <c r="H26399">
        <v>48737575.318599999</v>
      </c>
      <c r="I26399">
        <v>64</v>
      </c>
      <c r="J26399">
        <v>1</v>
      </c>
    </row>
    <row r="26400" spans="1:10" x14ac:dyDescent="0.25">
      <c r="A26400">
        <v>2018</v>
      </c>
      <c r="B26400" s="1">
        <v>44499.855199108795</v>
      </c>
      <c r="C26400" t="s">
        <v>10</v>
      </c>
      <c r="D26400">
        <v>394</v>
      </c>
      <c r="E26400" t="s">
        <v>6562</v>
      </c>
      <c r="F26400" t="s">
        <v>6563</v>
      </c>
      <c r="G26400">
        <v>0</v>
      </c>
      <c r="H26400">
        <v>48553895.2161</v>
      </c>
      <c r="I26400">
        <v>214</v>
      </c>
      <c r="J26400">
        <v>0</v>
      </c>
    </row>
    <row r="26401" spans="1:10" x14ac:dyDescent="0.25">
      <c r="A26401">
        <v>2018</v>
      </c>
      <c r="B26401" s="1">
        <v>44499.855199108795</v>
      </c>
      <c r="C26401" t="s">
        <v>10</v>
      </c>
      <c r="D26401">
        <v>395</v>
      </c>
      <c r="E26401" t="s">
        <v>6459</v>
      </c>
      <c r="F26401" t="s">
        <v>6460</v>
      </c>
      <c r="G26401">
        <v>0</v>
      </c>
      <c r="H26401">
        <v>48501708.236199997</v>
      </c>
      <c r="I26401">
        <v>121</v>
      </c>
      <c r="J26401">
        <v>0</v>
      </c>
    </row>
    <row r="26402" spans="1:10" x14ac:dyDescent="0.25">
      <c r="A26402">
        <v>2018</v>
      </c>
      <c r="B26402" s="1">
        <v>44499.855199108795</v>
      </c>
      <c r="C26402" t="s">
        <v>10</v>
      </c>
      <c r="D26402">
        <v>235</v>
      </c>
      <c r="E26402" t="s">
        <v>7452</v>
      </c>
      <c r="F26402">
        <v>107939233</v>
      </c>
      <c r="G26402" t="s">
        <v>12</v>
      </c>
      <c r="H26402">
        <v>48478765.826399997</v>
      </c>
      <c r="I26402">
        <v>150</v>
      </c>
      <c r="J26402">
        <v>1</v>
      </c>
    </row>
    <row r="26403" spans="1:10" x14ac:dyDescent="0.25">
      <c r="A26403">
        <v>2018</v>
      </c>
      <c r="B26403" s="1">
        <v>44499.855199108795</v>
      </c>
      <c r="C26403" t="s">
        <v>10</v>
      </c>
      <c r="D26403">
        <v>236</v>
      </c>
      <c r="E26403" t="s">
        <v>4523</v>
      </c>
      <c r="F26403">
        <v>6096200</v>
      </c>
      <c r="G26403" t="s">
        <v>12</v>
      </c>
      <c r="H26403">
        <v>48226018.456500001</v>
      </c>
      <c r="I26403">
        <v>349</v>
      </c>
      <c r="J26403">
        <v>1</v>
      </c>
    </row>
    <row r="26404" spans="1:10" x14ac:dyDescent="0.25">
      <c r="A26404">
        <v>2018</v>
      </c>
      <c r="B26404" s="1">
        <v>44499.855199108795</v>
      </c>
      <c r="C26404" t="s">
        <v>10</v>
      </c>
      <c r="D26404">
        <v>237</v>
      </c>
      <c r="E26404" t="s">
        <v>8811</v>
      </c>
      <c r="F26404">
        <v>78439715</v>
      </c>
      <c r="G26404" t="s">
        <v>12</v>
      </c>
      <c r="H26404">
        <v>48219188.5</v>
      </c>
      <c r="I26404">
        <v>14</v>
      </c>
      <c r="J26404">
        <v>1</v>
      </c>
    </row>
    <row r="26405" spans="1:10" x14ac:dyDescent="0.25">
      <c r="A26405">
        <v>2018</v>
      </c>
      <c r="B26405" s="1">
        <v>44499.855199108795</v>
      </c>
      <c r="C26405" t="s">
        <v>10</v>
      </c>
      <c r="D26405">
        <v>238</v>
      </c>
      <c r="E26405" t="s">
        <v>3985</v>
      </c>
      <c r="F26405">
        <v>92398189</v>
      </c>
      <c r="G26405" t="s">
        <v>12</v>
      </c>
      <c r="H26405">
        <v>48117692.148400001</v>
      </c>
      <c r="I26405">
        <v>14</v>
      </c>
      <c r="J26405">
        <v>1</v>
      </c>
    </row>
    <row r="26406" spans="1:10" x14ac:dyDescent="0.25">
      <c r="A26406">
        <v>2018</v>
      </c>
      <c r="B26406" s="1">
        <v>44499.855199108795</v>
      </c>
      <c r="C26406" t="s">
        <v>10</v>
      </c>
      <c r="D26406">
        <v>239</v>
      </c>
      <c r="E26406" t="s">
        <v>8838</v>
      </c>
      <c r="F26406">
        <v>788781180</v>
      </c>
      <c r="G26406" t="s">
        <v>12</v>
      </c>
      <c r="H26406">
        <v>47876595.026799999</v>
      </c>
      <c r="I26406">
        <v>79</v>
      </c>
      <c r="J26406">
        <v>1</v>
      </c>
    </row>
    <row r="26407" spans="1:10" x14ac:dyDescent="0.25">
      <c r="A26407">
        <v>2018</v>
      </c>
      <c r="B26407" s="1">
        <v>44499.855199108795</v>
      </c>
      <c r="C26407" t="s">
        <v>10</v>
      </c>
      <c r="D26407">
        <v>396</v>
      </c>
      <c r="E26407" t="s">
        <v>4359</v>
      </c>
      <c r="F26407" t="s">
        <v>4360</v>
      </c>
      <c r="G26407">
        <v>0</v>
      </c>
      <c r="H26407">
        <v>47817876.497299999</v>
      </c>
      <c r="I26407">
        <v>121</v>
      </c>
      <c r="J26407">
        <v>0</v>
      </c>
    </row>
    <row r="26408" spans="1:10" x14ac:dyDescent="0.25">
      <c r="A26408">
        <v>2018</v>
      </c>
      <c r="B26408" s="1">
        <v>44499.855199108795</v>
      </c>
      <c r="C26408" t="s">
        <v>10</v>
      </c>
      <c r="D26408">
        <v>240</v>
      </c>
      <c r="E26408" t="s">
        <v>8248</v>
      </c>
      <c r="F26408">
        <v>829030878</v>
      </c>
      <c r="G26408" t="s">
        <v>12</v>
      </c>
      <c r="H26408">
        <v>47792354.624600001</v>
      </c>
      <c r="I26408">
        <v>204</v>
      </c>
      <c r="J26408">
        <v>1</v>
      </c>
    </row>
    <row r="26409" spans="1:10" x14ac:dyDescent="0.25">
      <c r="A26409">
        <v>2018</v>
      </c>
      <c r="B26409" s="1">
        <v>44499.855199108795</v>
      </c>
      <c r="C26409" t="s">
        <v>10</v>
      </c>
      <c r="D26409">
        <v>241</v>
      </c>
      <c r="E26409" t="s">
        <v>8733</v>
      </c>
      <c r="F26409">
        <v>80652012</v>
      </c>
      <c r="G26409" t="s">
        <v>12</v>
      </c>
      <c r="H26409">
        <v>47579251</v>
      </c>
      <c r="I26409">
        <v>12</v>
      </c>
      <c r="J26409">
        <v>1</v>
      </c>
    </row>
    <row r="26410" spans="1:10" x14ac:dyDescent="0.25">
      <c r="A26410">
        <v>2018</v>
      </c>
      <c r="B26410" s="1">
        <v>44499.855199108795</v>
      </c>
      <c r="C26410" t="s">
        <v>10</v>
      </c>
      <c r="D26410">
        <v>242</v>
      </c>
      <c r="E26410" t="s">
        <v>6104</v>
      </c>
      <c r="F26410">
        <v>699380825</v>
      </c>
      <c r="G26410" t="s">
        <v>12</v>
      </c>
      <c r="H26410">
        <v>47368764.750500001</v>
      </c>
      <c r="I26410">
        <v>9</v>
      </c>
      <c r="J26410">
        <v>1</v>
      </c>
    </row>
    <row r="26411" spans="1:10" x14ac:dyDescent="0.25">
      <c r="A26411">
        <v>2018</v>
      </c>
      <c r="B26411" s="1">
        <v>44499.855199108795</v>
      </c>
      <c r="C26411" t="s">
        <v>10</v>
      </c>
      <c r="D26411">
        <v>397</v>
      </c>
      <c r="E26411" t="s">
        <v>7607</v>
      </c>
      <c r="F26411" t="s">
        <v>7608</v>
      </c>
      <c r="G26411">
        <v>0</v>
      </c>
      <c r="H26411">
        <v>47274795.220100001</v>
      </c>
      <c r="I26411">
        <v>370</v>
      </c>
      <c r="J26411">
        <v>0</v>
      </c>
    </row>
    <row r="26412" spans="1:10" x14ac:dyDescent="0.25">
      <c r="A26412">
        <v>2018</v>
      </c>
      <c r="B26412" s="1">
        <v>44499.855199108795</v>
      </c>
      <c r="C26412" t="s">
        <v>10</v>
      </c>
      <c r="D26412">
        <v>243</v>
      </c>
      <c r="E26412" t="s">
        <v>8365</v>
      </c>
      <c r="F26412">
        <v>962790353</v>
      </c>
      <c r="G26412" t="s">
        <v>12</v>
      </c>
      <c r="H26412">
        <v>47157952.654899999</v>
      </c>
      <c r="I26412">
        <v>101</v>
      </c>
      <c r="J26412">
        <v>1</v>
      </c>
    </row>
    <row r="26413" spans="1:10" x14ac:dyDescent="0.25">
      <c r="A26413">
        <v>2018</v>
      </c>
      <c r="B26413" s="1">
        <v>44499.855199108795</v>
      </c>
      <c r="C26413" t="s">
        <v>10</v>
      </c>
      <c r="D26413">
        <v>398</v>
      </c>
      <c r="E26413" t="s">
        <v>6271</v>
      </c>
      <c r="F26413" t="s">
        <v>6272</v>
      </c>
      <c r="G26413">
        <v>0</v>
      </c>
      <c r="H26413">
        <v>47137771.955399998</v>
      </c>
      <c r="I26413">
        <v>91</v>
      </c>
      <c r="J26413">
        <v>0</v>
      </c>
    </row>
    <row r="26414" spans="1:10" x14ac:dyDescent="0.25">
      <c r="A26414">
        <v>2018</v>
      </c>
      <c r="B26414" s="1">
        <v>44499.855199108795</v>
      </c>
      <c r="C26414" t="s">
        <v>10</v>
      </c>
      <c r="D26414">
        <v>399</v>
      </c>
      <c r="E26414" t="s">
        <v>4903</v>
      </c>
      <c r="F26414" t="s">
        <v>4904</v>
      </c>
      <c r="G26414">
        <v>0</v>
      </c>
      <c r="H26414">
        <v>47080556.737999998</v>
      </c>
      <c r="I26414">
        <v>61</v>
      </c>
      <c r="J26414">
        <v>0</v>
      </c>
    </row>
    <row r="26415" spans="1:10" x14ac:dyDescent="0.25">
      <c r="A26415">
        <v>2018</v>
      </c>
      <c r="B26415" s="1">
        <v>44499.855199108795</v>
      </c>
      <c r="C26415" t="s">
        <v>10</v>
      </c>
      <c r="D26415">
        <v>244</v>
      </c>
      <c r="E26415" t="s">
        <v>8650</v>
      </c>
      <c r="F26415">
        <v>62357538</v>
      </c>
      <c r="G26415" t="s">
        <v>12</v>
      </c>
      <c r="H26415">
        <v>47041834.605599999</v>
      </c>
      <c r="I26415">
        <v>136</v>
      </c>
      <c r="J26415">
        <v>1</v>
      </c>
    </row>
    <row r="26416" spans="1:10" x14ac:dyDescent="0.25">
      <c r="A26416">
        <v>2018</v>
      </c>
      <c r="B26416" s="1">
        <v>44499.855199108795</v>
      </c>
      <c r="C26416" t="s">
        <v>10</v>
      </c>
      <c r="D26416">
        <v>245</v>
      </c>
      <c r="E26416" t="s">
        <v>8934</v>
      </c>
      <c r="F26416">
        <v>797380771</v>
      </c>
      <c r="G26416" t="s">
        <v>12</v>
      </c>
      <c r="H26416">
        <v>47028034.179700002</v>
      </c>
      <c r="I26416">
        <v>8</v>
      </c>
      <c r="J26416">
        <v>1</v>
      </c>
    </row>
    <row r="26417" spans="1:10" x14ac:dyDescent="0.25">
      <c r="A26417">
        <v>2018</v>
      </c>
      <c r="B26417" s="1">
        <v>44499.855199108795</v>
      </c>
      <c r="C26417" t="s">
        <v>10</v>
      </c>
      <c r="D26417">
        <v>400</v>
      </c>
      <c r="E26417" t="s">
        <v>5035</v>
      </c>
      <c r="F26417" t="s">
        <v>5036</v>
      </c>
      <c r="G26417">
        <v>0</v>
      </c>
      <c r="H26417">
        <v>47000329.75</v>
      </c>
      <c r="I26417">
        <v>18</v>
      </c>
      <c r="J26417">
        <v>0</v>
      </c>
    </row>
    <row r="26418" spans="1:10" x14ac:dyDescent="0.25">
      <c r="A26418">
        <v>2018</v>
      </c>
      <c r="B26418" s="1">
        <v>44499.855199108795</v>
      </c>
      <c r="C26418" t="s">
        <v>10</v>
      </c>
      <c r="D26418">
        <v>246</v>
      </c>
      <c r="E26418" t="s">
        <v>8935</v>
      </c>
      <c r="F26418">
        <v>129409665</v>
      </c>
      <c r="G26418" t="s">
        <v>12</v>
      </c>
      <c r="H26418">
        <v>46910000</v>
      </c>
      <c r="I26418">
        <v>1</v>
      </c>
      <c r="J26418">
        <v>1</v>
      </c>
    </row>
    <row r="26419" spans="1:10" x14ac:dyDescent="0.25">
      <c r="A26419">
        <v>2018</v>
      </c>
      <c r="B26419" s="1">
        <v>44499.855199108795</v>
      </c>
      <c r="C26419" t="s">
        <v>10</v>
      </c>
      <c r="D26419">
        <v>247</v>
      </c>
      <c r="E26419" t="s">
        <v>8936</v>
      </c>
      <c r="F26419">
        <v>80599987</v>
      </c>
      <c r="G26419" t="s">
        <v>12</v>
      </c>
      <c r="H26419">
        <v>46869899.331299998</v>
      </c>
      <c r="I26419">
        <v>88</v>
      </c>
      <c r="J26419">
        <v>1</v>
      </c>
    </row>
    <row r="26420" spans="1:10" x14ac:dyDescent="0.25">
      <c r="A26420">
        <v>2018</v>
      </c>
      <c r="B26420" s="1">
        <v>44499.855199108795</v>
      </c>
      <c r="C26420" t="s">
        <v>10</v>
      </c>
      <c r="D26420">
        <v>248</v>
      </c>
      <c r="E26420" t="s">
        <v>7789</v>
      </c>
      <c r="F26420">
        <v>15182868</v>
      </c>
      <c r="G26420" t="s">
        <v>12</v>
      </c>
      <c r="H26420">
        <v>46848844.011799999</v>
      </c>
      <c r="I26420">
        <v>36</v>
      </c>
      <c r="J26420">
        <v>1</v>
      </c>
    </row>
    <row r="26421" spans="1:10" x14ac:dyDescent="0.25">
      <c r="A26421">
        <v>2018</v>
      </c>
      <c r="B26421" s="1">
        <v>44499.855199108795</v>
      </c>
      <c r="C26421" t="s">
        <v>10</v>
      </c>
      <c r="D26421">
        <v>249</v>
      </c>
      <c r="E26421" t="s">
        <v>8143</v>
      </c>
      <c r="F26421">
        <v>86008195</v>
      </c>
      <c r="G26421" t="s">
        <v>12</v>
      </c>
      <c r="H26421">
        <v>46820696.378899999</v>
      </c>
      <c r="I26421">
        <v>34</v>
      </c>
      <c r="J26421">
        <v>1</v>
      </c>
    </row>
    <row r="26422" spans="1:10" x14ac:dyDescent="0.25">
      <c r="A26422">
        <v>2018</v>
      </c>
      <c r="B26422" s="1">
        <v>44499.855199108795</v>
      </c>
      <c r="C26422" t="s">
        <v>10</v>
      </c>
      <c r="D26422">
        <v>250</v>
      </c>
      <c r="E26422" t="s">
        <v>8802</v>
      </c>
      <c r="F26422">
        <v>79185937</v>
      </c>
      <c r="G26422" t="s">
        <v>12</v>
      </c>
      <c r="H26422">
        <v>46576854.769100003</v>
      </c>
      <c r="I26422">
        <v>46</v>
      </c>
      <c r="J26422">
        <v>1</v>
      </c>
    </row>
    <row r="26423" spans="1:10" x14ac:dyDescent="0.25">
      <c r="A26423">
        <v>2018</v>
      </c>
      <c r="B26423" s="1">
        <v>44499.855199108795</v>
      </c>
      <c r="C26423" t="s">
        <v>10</v>
      </c>
      <c r="D26423">
        <v>251</v>
      </c>
      <c r="E26423" t="s">
        <v>7434</v>
      </c>
      <c r="F26423">
        <v>36593457</v>
      </c>
      <c r="G26423" t="s">
        <v>12</v>
      </c>
      <c r="H26423">
        <v>46571479.929399997</v>
      </c>
      <c r="I26423">
        <v>95</v>
      </c>
      <c r="J26423">
        <v>1</v>
      </c>
    </row>
    <row r="26424" spans="1:10" x14ac:dyDescent="0.25">
      <c r="A26424">
        <v>2018</v>
      </c>
      <c r="B26424" s="1">
        <v>44499.855199108795</v>
      </c>
      <c r="C26424" t="s">
        <v>10</v>
      </c>
      <c r="D26424">
        <v>252</v>
      </c>
      <c r="E26424" t="s">
        <v>6075</v>
      </c>
      <c r="F26424">
        <v>154869622</v>
      </c>
      <c r="G26424" t="s">
        <v>12</v>
      </c>
      <c r="H26424">
        <v>46558990.259499997</v>
      </c>
      <c r="I26424">
        <v>722</v>
      </c>
      <c r="J26424">
        <v>1</v>
      </c>
    </row>
    <row r="26425" spans="1:10" x14ac:dyDescent="0.25">
      <c r="A26425">
        <v>2018</v>
      </c>
      <c r="B26425" s="1">
        <v>44499.855199108795</v>
      </c>
      <c r="C26425" t="s">
        <v>10</v>
      </c>
      <c r="D26425">
        <v>253</v>
      </c>
      <c r="E26425" t="s">
        <v>8763</v>
      </c>
      <c r="F26425">
        <v>79329142</v>
      </c>
      <c r="G26425" t="s">
        <v>12</v>
      </c>
      <c r="H26425">
        <v>46497940.582199998</v>
      </c>
      <c r="I26425">
        <v>43</v>
      </c>
      <c r="J26425">
        <v>1</v>
      </c>
    </row>
    <row r="26426" spans="1:10" x14ac:dyDescent="0.25">
      <c r="A26426">
        <v>2018</v>
      </c>
      <c r="B26426" s="1">
        <v>44499.855199108795</v>
      </c>
      <c r="C26426" t="s">
        <v>10</v>
      </c>
      <c r="D26426">
        <v>254</v>
      </c>
      <c r="E26426" t="s">
        <v>8173</v>
      </c>
      <c r="F26426">
        <v>112935437</v>
      </c>
      <c r="G26426" t="s">
        <v>12</v>
      </c>
      <c r="H26426">
        <v>46134937.142800003</v>
      </c>
      <c r="I26426">
        <v>96</v>
      </c>
      <c r="J26426">
        <v>1</v>
      </c>
    </row>
    <row r="26427" spans="1:10" x14ac:dyDescent="0.25">
      <c r="A26427">
        <v>2018</v>
      </c>
      <c r="B26427" s="1">
        <v>44499.855199108795</v>
      </c>
      <c r="C26427" t="s">
        <v>10</v>
      </c>
      <c r="D26427">
        <v>255</v>
      </c>
      <c r="E26427" t="s">
        <v>8937</v>
      </c>
      <c r="F26427">
        <v>76418352</v>
      </c>
      <c r="G26427" t="s">
        <v>12</v>
      </c>
      <c r="H26427">
        <v>46001712.781300001</v>
      </c>
      <c r="I26427">
        <v>9</v>
      </c>
      <c r="J26427">
        <v>1</v>
      </c>
    </row>
    <row r="26428" spans="1:10" x14ac:dyDescent="0.25">
      <c r="A26428">
        <v>2018</v>
      </c>
      <c r="B26428" s="1">
        <v>44499.855199108795</v>
      </c>
      <c r="C26428" t="s">
        <v>10</v>
      </c>
      <c r="D26428">
        <v>256</v>
      </c>
      <c r="E26428" t="s">
        <v>8781</v>
      </c>
      <c r="F26428">
        <v>103606286</v>
      </c>
      <c r="G26428" t="s">
        <v>12</v>
      </c>
      <c r="H26428">
        <v>45852419</v>
      </c>
      <c r="I26428">
        <v>23</v>
      </c>
      <c r="J26428">
        <v>1</v>
      </c>
    </row>
    <row r="26429" spans="1:10" x14ac:dyDescent="0.25">
      <c r="A26429">
        <v>2018</v>
      </c>
      <c r="B26429" s="1">
        <v>44499.855199108795</v>
      </c>
      <c r="C26429" t="s">
        <v>10</v>
      </c>
      <c r="D26429">
        <v>257</v>
      </c>
      <c r="E26429" t="s">
        <v>8470</v>
      </c>
      <c r="F26429">
        <v>808101070</v>
      </c>
      <c r="G26429" t="s">
        <v>12</v>
      </c>
      <c r="H26429">
        <v>45810927.277400002</v>
      </c>
      <c r="I26429">
        <v>47</v>
      </c>
      <c r="J26429">
        <v>1</v>
      </c>
    </row>
    <row r="26430" spans="1:10" x14ac:dyDescent="0.25">
      <c r="A26430">
        <v>2018</v>
      </c>
      <c r="B26430" s="1">
        <v>44499.855199108795</v>
      </c>
      <c r="C26430" t="s">
        <v>10</v>
      </c>
      <c r="D26430">
        <v>258</v>
      </c>
      <c r="E26430" t="s">
        <v>7239</v>
      </c>
      <c r="F26430">
        <v>790620046</v>
      </c>
      <c r="G26430" t="s">
        <v>12</v>
      </c>
      <c r="H26430">
        <v>45576285.125</v>
      </c>
      <c r="I26430">
        <v>7</v>
      </c>
      <c r="J26430">
        <v>1</v>
      </c>
    </row>
    <row r="26431" spans="1:10" x14ac:dyDescent="0.25">
      <c r="A26431">
        <v>2018</v>
      </c>
      <c r="B26431" s="1">
        <v>44499.855199108795</v>
      </c>
      <c r="C26431" t="s">
        <v>10</v>
      </c>
      <c r="D26431">
        <v>259</v>
      </c>
      <c r="E26431" t="s">
        <v>8778</v>
      </c>
      <c r="F26431">
        <v>78575023</v>
      </c>
      <c r="G26431" t="s">
        <v>12</v>
      </c>
      <c r="H26431">
        <v>45525695.074299999</v>
      </c>
      <c r="I26431">
        <v>56</v>
      </c>
      <c r="J26431">
        <v>1</v>
      </c>
    </row>
    <row r="26432" spans="1:10" x14ac:dyDescent="0.25">
      <c r="A26432">
        <v>2018</v>
      </c>
      <c r="B26432" s="1">
        <v>44499.855199108795</v>
      </c>
      <c r="C26432" t="s">
        <v>10</v>
      </c>
      <c r="D26432">
        <v>260</v>
      </c>
      <c r="E26432" t="s">
        <v>8825</v>
      </c>
      <c r="F26432">
        <v>23780939</v>
      </c>
      <c r="G26432" t="s">
        <v>12</v>
      </c>
      <c r="H26432">
        <v>45460468.9855</v>
      </c>
      <c r="I26432">
        <v>69</v>
      </c>
      <c r="J26432">
        <v>1</v>
      </c>
    </row>
    <row r="26433" spans="1:10" x14ac:dyDescent="0.25">
      <c r="A26433">
        <v>2018</v>
      </c>
      <c r="B26433" s="1">
        <v>44499.855199108795</v>
      </c>
      <c r="C26433" t="s">
        <v>10</v>
      </c>
      <c r="D26433">
        <v>401</v>
      </c>
      <c r="E26433" t="s">
        <v>4540</v>
      </c>
      <c r="F26433" t="s">
        <v>4541</v>
      </c>
      <c r="G26433">
        <v>0</v>
      </c>
      <c r="H26433">
        <v>45443772.090000004</v>
      </c>
      <c r="I26433">
        <v>1539</v>
      </c>
      <c r="J26433">
        <v>0</v>
      </c>
    </row>
    <row r="26434" spans="1:10" x14ac:dyDescent="0.25">
      <c r="A26434">
        <v>2018</v>
      </c>
      <c r="B26434" s="1">
        <v>44499.855199108795</v>
      </c>
      <c r="C26434" t="s">
        <v>10</v>
      </c>
      <c r="D26434">
        <v>261</v>
      </c>
      <c r="E26434" t="s">
        <v>8469</v>
      </c>
      <c r="F26434">
        <v>799582379</v>
      </c>
      <c r="G26434" t="s">
        <v>12</v>
      </c>
      <c r="H26434">
        <v>45432999.626699999</v>
      </c>
      <c r="I26434">
        <v>47</v>
      </c>
      <c r="J26434">
        <v>1</v>
      </c>
    </row>
    <row r="26435" spans="1:10" x14ac:dyDescent="0.25">
      <c r="A26435">
        <v>2018</v>
      </c>
      <c r="B26435" s="1">
        <v>44499.855199108795</v>
      </c>
      <c r="C26435" t="s">
        <v>10</v>
      </c>
      <c r="D26435">
        <v>402</v>
      </c>
      <c r="E26435" t="s">
        <v>6190</v>
      </c>
      <c r="F26435" t="s">
        <v>6191</v>
      </c>
      <c r="G26435">
        <v>1</v>
      </c>
      <c r="H26435">
        <v>45423892.413599998</v>
      </c>
      <c r="I26435">
        <v>84</v>
      </c>
      <c r="J26435">
        <v>0</v>
      </c>
    </row>
    <row r="26436" spans="1:10" x14ac:dyDescent="0.25">
      <c r="A26436">
        <v>2018</v>
      </c>
      <c r="B26436" s="1">
        <v>44499.855199108795</v>
      </c>
      <c r="C26436" t="s">
        <v>10</v>
      </c>
      <c r="D26436">
        <v>262</v>
      </c>
      <c r="E26436" t="s">
        <v>8244</v>
      </c>
      <c r="F26436">
        <v>807893388</v>
      </c>
      <c r="G26436" t="s">
        <v>12</v>
      </c>
      <c r="H26436">
        <v>45312768.000100002</v>
      </c>
      <c r="I26436">
        <v>29</v>
      </c>
      <c r="J26436">
        <v>1</v>
      </c>
    </row>
    <row r="26437" spans="1:10" x14ac:dyDescent="0.25">
      <c r="A26437">
        <v>2018</v>
      </c>
      <c r="B26437" s="1">
        <v>44499.855199108795</v>
      </c>
      <c r="C26437" t="s">
        <v>10</v>
      </c>
      <c r="D26437">
        <v>403</v>
      </c>
      <c r="E26437" t="s">
        <v>4630</v>
      </c>
      <c r="F26437" t="s">
        <v>4631</v>
      </c>
      <c r="G26437">
        <v>0</v>
      </c>
      <c r="H26437">
        <v>45147186.379699998</v>
      </c>
      <c r="I26437">
        <v>101</v>
      </c>
      <c r="J26437">
        <v>0</v>
      </c>
    </row>
    <row r="26438" spans="1:10" x14ac:dyDescent="0.25">
      <c r="A26438">
        <v>2018</v>
      </c>
      <c r="B26438" s="1">
        <v>44499.855199108795</v>
      </c>
      <c r="C26438" t="s">
        <v>10</v>
      </c>
      <c r="D26438">
        <v>404</v>
      </c>
      <c r="E26438" t="s">
        <v>759</v>
      </c>
      <c r="F26438" t="s">
        <v>760</v>
      </c>
      <c r="G26438">
        <v>0</v>
      </c>
      <c r="H26438">
        <v>45133387.799500003</v>
      </c>
      <c r="I26438">
        <v>46</v>
      </c>
      <c r="J26438">
        <v>0</v>
      </c>
    </row>
    <row r="26439" spans="1:10" x14ac:dyDescent="0.25">
      <c r="A26439">
        <v>2018</v>
      </c>
      <c r="B26439" s="1">
        <v>44499.855199108795</v>
      </c>
      <c r="C26439" t="s">
        <v>10</v>
      </c>
      <c r="D26439">
        <v>405</v>
      </c>
      <c r="E26439" t="s">
        <v>8620</v>
      </c>
      <c r="F26439" t="s">
        <v>8621</v>
      </c>
      <c r="G26439">
        <v>0</v>
      </c>
      <c r="H26439">
        <v>45122929.095700003</v>
      </c>
      <c r="I26439">
        <v>48</v>
      </c>
      <c r="J26439">
        <v>0</v>
      </c>
    </row>
    <row r="26440" spans="1:10" x14ac:dyDescent="0.25">
      <c r="A26440">
        <v>2018</v>
      </c>
      <c r="B26440" s="1">
        <v>44499.855199108795</v>
      </c>
      <c r="C26440" t="s">
        <v>10</v>
      </c>
      <c r="D26440">
        <v>263</v>
      </c>
      <c r="E26440" t="s">
        <v>8190</v>
      </c>
      <c r="F26440">
        <v>961600272</v>
      </c>
      <c r="G26440" t="s">
        <v>12</v>
      </c>
      <c r="H26440">
        <v>45095668.814499997</v>
      </c>
      <c r="I26440">
        <v>259</v>
      </c>
      <c r="J26440">
        <v>1</v>
      </c>
    </row>
    <row r="26441" spans="1:10" x14ac:dyDescent="0.25">
      <c r="A26441">
        <v>2018</v>
      </c>
      <c r="B26441" s="1">
        <v>44499.855199108795</v>
      </c>
      <c r="C26441" t="s">
        <v>10</v>
      </c>
      <c r="D26441">
        <v>264</v>
      </c>
      <c r="E26441" t="s">
        <v>8531</v>
      </c>
      <c r="F26441">
        <v>85866580</v>
      </c>
      <c r="G26441" t="s">
        <v>12</v>
      </c>
      <c r="H26441">
        <v>45050699.855800003</v>
      </c>
      <c r="I26441">
        <v>7240</v>
      </c>
      <c r="J26441">
        <v>1</v>
      </c>
    </row>
    <row r="26442" spans="1:10" x14ac:dyDescent="0.25">
      <c r="A26442">
        <v>2018</v>
      </c>
      <c r="B26442" s="1">
        <v>44499.855199108795</v>
      </c>
      <c r="C26442" t="s">
        <v>10</v>
      </c>
      <c r="D26442">
        <v>265</v>
      </c>
      <c r="E26442" t="s">
        <v>7640</v>
      </c>
      <c r="F26442">
        <v>966813185</v>
      </c>
      <c r="G26442" t="s">
        <v>12</v>
      </c>
      <c r="H26442">
        <v>45007334.023199998</v>
      </c>
      <c r="I26442">
        <v>172</v>
      </c>
      <c r="J26442">
        <v>1</v>
      </c>
    </row>
    <row r="26443" spans="1:10" x14ac:dyDescent="0.25">
      <c r="A26443">
        <v>2018</v>
      </c>
      <c r="B26443" s="1">
        <v>44499.855199108795</v>
      </c>
      <c r="C26443" t="s">
        <v>10</v>
      </c>
      <c r="D26443">
        <v>266</v>
      </c>
      <c r="E26443" t="s">
        <v>8639</v>
      </c>
      <c r="F26443">
        <v>177088122</v>
      </c>
      <c r="G26443" t="s">
        <v>12</v>
      </c>
      <c r="H26443">
        <v>44877401.410400003</v>
      </c>
      <c r="I26443">
        <v>125</v>
      </c>
      <c r="J26443">
        <v>1</v>
      </c>
    </row>
    <row r="26444" spans="1:10" x14ac:dyDescent="0.25">
      <c r="A26444">
        <v>2018</v>
      </c>
      <c r="B26444" s="1">
        <v>44499.855199108795</v>
      </c>
      <c r="C26444" t="s">
        <v>10</v>
      </c>
      <c r="D26444">
        <v>267</v>
      </c>
      <c r="E26444" t="s">
        <v>6198</v>
      </c>
      <c r="F26444">
        <v>788030851</v>
      </c>
      <c r="G26444" t="s">
        <v>12</v>
      </c>
      <c r="H26444">
        <v>44661380.697899997</v>
      </c>
      <c r="I26444">
        <v>49</v>
      </c>
      <c r="J26444">
        <v>1</v>
      </c>
    </row>
    <row r="26445" spans="1:10" x14ac:dyDescent="0.25">
      <c r="A26445">
        <v>2018</v>
      </c>
      <c r="B26445" s="1">
        <v>44499.855199108795</v>
      </c>
      <c r="C26445" t="s">
        <v>10</v>
      </c>
      <c r="D26445">
        <v>268</v>
      </c>
      <c r="E26445" t="s">
        <v>5401</v>
      </c>
      <c r="F26445">
        <v>806095217</v>
      </c>
      <c r="G26445" t="s">
        <v>12</v>
      </c>
      <c r="H26445">
        <v>44528848.888800003</v>
      </c>
      <c r="I26445">
        <v>1399</v>
      </c>
      <c r="J26445">
        <v>1</v>
      </c>
    </row>
    <row r="26446" spans="1:10" x14ac:dyDescent="0.25">
      <c r="A26446">
        <v>2018</v>
      </c>
      <c r="B26446" s="1">
        <v>44499.855199108795</v>
      </c>
      <c r="C26446" t="s">
        <v>10</v>
      </c>
      <c r="D26446">
        <v>269</v>
      </c>
      <c r="E26446" t="s">
        <v>8938</v>
      </c>
      <c r="F26446">
        <v>80618470</v>
      </c>
      <c r="G26446" t="s">
        <v>12</v>
      </c>
      <c r="H26446">
        <v>44488072</v>
      </c>
      <c r="I26446">
        <v>10</v>
      </c>
      <c r="J26446">
        <v>1</v>
      </c>
    </row>
    <row r="26447" spans="1:10" x14ac:dyDescent="0.25">
      <c r="A26447">
        <v>2018</v>
      </c>
      <c r="B26447" s="1">
        <v>44499.855199108795</v>
      </c>
      <c r="C26447" t="s">
        <v>10</v>
      </c>
      <c r="D26447">
        <v>406</v>
      </c>
      <c r="E26447" t="s">
        <v>7126</v>
      </c>
      <c r="F26447" t="s">
        <v>7127</v>
      </c>
      <c r="G26447">
        <v>0</v>
      </c>
      <c r="H26447">
        <v>44238581.308200002</v>
      </c>
      <c r="I26447">
        <v>154</v>
      </c>
      <c r="J26447">
        <v>0</v>
      </c>
    </row>
    <row r="26448" spans="1:10" x14ac:dyDescent="0.25">
      <c r="A26448">
        <v>2018</v>
      </c>
      <c r="B26448" s="1">
        <v>44499.855199108795</v>
      </c>
      <c r="C26448" t="s">
        <v>10</v>
      </c>
      <c r="D26448">
        <v>407</v>
      </c>
      <c r="E26448" t="s">
        <v>6229</v>
      </c>
      <c r="F26448" t="s">
        <v>1895</v>
      </c>
      <c r="G26448">
        <v>0</v>
      </c>
      <c r="H26448">
        <v>44222865.166500002</v>
      </c>
      <c r="I26448">
        <v>99</v>
      </c>
      <c r="J26448">
        <v>1</v>
      </c>
    </row>
    <row r="26449" spans="1:10" x14ac:dyDescent="0.25">
      <c r="A26449">
        <v>2018</v>
      </c>
      <c r="B26449" s="1">
        <v>44499.855199108795</v>
      </c>
      <c r="C26449" t="s">
        <v>10</v>
      </c>
      <c r="D26449">
        <v>270</v>
      </c>
      <c r="E26449" t="s">
        <v>8148</v>
      </c>
      <c r="F26449">
        <v>131042249</v>
      </c>
      <c r="G26449" t="s">
        <v>12</v>
      </c>
      <c r="H26449">
        <v>44099379.495200001</v>
      </c>
      <c r="I26449">
        <v>97</v>
      </c>
      <c r="J26449">
        <v>1</v>
      </c>
    </row>
    <row r="26450" spans="1:10" x14ac:dyDescent="0.25">
      <c r="A26450">
        <v>2018</v>
      </c>
      <c r="B26450" s="1">
        <v>44499.855199108795</v>
      </c>
      <c r="C26450" t="s">
        <v>10</v>
      </c>
      <c r="D26450">
        <v>271</v>
      </c>
      <c r="E26450" t="s">
        <v>4091</v>
      </c>
      <c r="F26450">
        <v>6277974</v>
      </c>
      <c r="G26450" t="s">
        <v>12</v>
      </c>
      <c r="H26450">
        <v>44021366.946099997</v>
      </c>
      <c r="I26450">
        <v>104</v>
      </c>
      <c r="J26450">
        <v>1</v>
      </c>
    </row>
    <row r="26451" spans="1:10" x14ac:dyDescent="0.25">
      <c r="A26451">
        <v>2018</v>
      </c>
      <c r="B26451" s="1">
        <v>44499.855199108795</v>
      </c>
      <c r="C26451" t="s">
        <v>10</v>
      </c>
      <c r="D26451">
        <v>272</v>
      </c>
      <c r="E26451" t="s">
        <v>8939</v>
      </c>
      <c r="F26451">
        <v>79830879</v>
      </c>
      <c r="G26451" t="s">
        <v>12</v>
      </c>
      <c r="H26451">
        <v>43845968.281300001</v>
      </c>
      <c r="I26451">
        <v>18</v>
      </c>
      <c r="J26451">
        <v>1</v>
      </c>
    </row>
    <row r="26452" spans="1:10" x14ac:dyDescent="0.25">
      <c r="A26452">
        <v>2018</v>
      </c>
      <c r="B26452" s="1">
        <v>44499.855199108795</v>
      </c>
      <c r="C26452" t="s">
        <v>10</v>
      </c>
      <c r="D26452">
        <v>273</v>
      </c>
      <c r="E26452" t="s">
        <v>8321</v>
      </c>
      <c r="F26452">
        <v>136794802</v>
      </c>
      <c r="G26452" t="s">
        <v>12</v>
      </c>
      <c r="H26452">
        <v>43663242.058499999</v>
      </c>
      <c r="I26452">
        <v>65</v>
      </c>
      <c r="J26452">
        <v>1</v>
      </c>
    </row>
    <row r="26453" spans="1:10" x14ac:dyDescent="0.25">
      <c r="A26453">
        <v>2018</v>
      </c>
      <c r="B26453" s="1">
        <v>44499.855199108795</v>
      </c>
      <c r="C26453" t="s">
        <v>10</v>
      </c>
      <c r="D26453">
        <v>274</v>
      </c>
      <c r="E26453" t="s">
        <v>8766</v>
      </c>
      <c r="F26453">
        <v>803974778</v>
      </c>
      <c r="G26453" t="s">
        <v>12</v>
      </c>
      <c r="H26453">
        <v>43586509.548500001</v>
      </c>
      <c r="I26453">
        <v>118</v>
      </c>
      <c r="J26453">
        <v>1</v>
      </c>
    </row>
    <row r="26454" spans="1:10" x14ac:dyDescent="0.25">
      <c r="A26454">
        <v>2018</v>
      </c>
      <c r="B26454" s="1">
        <v>44499.855199108795</v>
      </c>
      <c r="C26454" t="s">
        <v>10</v>
      </c>
      <c r="D26454">
        <v>275</v>
      </c>
      <c r="E26454" t="s">
        <v>8940</v>
      </c>
      <c r="F26454">
        <v>21736012</v>
      </c>
      <c r="G26454" t="s">
        <v>12</v>
      </c>
      <c r="H26454">
        <v>43522947.851599999</v>
      </c>
      <c r="I26454">
        <v>156</v>
      </c>
      <c r="J26454">
        <v>1</v>
      </c>
    </row>
    <row r="26455" spans="1:10" x14ac:dyDescent="0.25">
      <c r="A26455">
        <v>2018</v>
      </c>
      <c r="B26455" s="1">
        <v>44499.855199108795</v>
      </c>
      <c r="C26455" t="s">
        <v>10</v>
      </c>
      <c r="D26455">
        <v>276</v>
      </c>
      <c r="E26455" t="s">
        <v>7117</v>
      </c>
      <c r="F26455">
        <v>791288694</v>
      </c>
      <c r="G26455" t="s">
        <v>12</v>
      </c>
      <c r="H26455">
        <v>43416782.375</v>
      </c>
      <c r="I26455">
        <v>14</v>
      </c>
      <c r="J26455">
        <v>1</v>
      </c>
    </row>
    <row r="26456" spans="1:10" x14ac:dyDescent="0.25">
      <c r="A26456">
        <v>2018</v>
      </c>
      <c r="B26456" s="1">
        <v>44499.855199108795</v>
      </c>
      <c r="C26456" t="s">
        <v>10</v>
      </c>
      <c r="D26456">
        <v>277</v>
      </c>
      <c r="E26456" t="s">
        <v>5682</v>
      </c>
      <c r="F26456">
        <v>35529804</v>
      </c>
      <c r="G26456" t="s">
        <v>12</v>
      </c>
      <c r="H26456">
        <v>43301536.015500002</v>
      </c>
      <c r="I26456">
        <v>328</v>
      </c>
      <c r="J26456">
        <v>1</v>
      </c>
    </row>
    <row r="26457" spans="1:10" x14ac:dyDescent="0.25">
      <c r="A26457">
        <v>2018</v>
      </c>
      <c r="B26457" s="1">
        <v>44499.855199108795</v>
      </c>
      <c r="C26457" t="s">
        <v>10</v>
      </c>
      <c r="D26457">
        <v>278</v>
      </c>
      <c r="E26457" t="s">
        <v>8517</v>
      </c>
      <c r="F26457">
        <v>79976506</v>
      </c>
      <c r="G26457" t="s">
        <v>12</v>
      </c>
      <c r="H26457">
        <v>43299144.007399999</v>
      </c>
      <c r="I26457">
        <v>523</v>
      </c>
      <c r="J26457">
        <v>1</v>
      </c>
    </row>
    <row r="26458" spans="1:10" x14ac:dyDescent="0.25">
      <c r="A26458">
        <v>2018</v>
      </c>
      <c r="B26458" s="1">
        <v>44499.855199108795</v>
      </c>
      <c r="C26458" t="s">
        <v>10</v>
      </c>
      <c r="D26458">
        <v>408</v>
      </c>
      <c r="E26458" t="s">
        <v>1655</v>
      </c>
      <c r="F26458" t="s">
        <v>1656</v>
      </c>
      <c r="G26458">
        <v>0</v>
      </c>
      <c r="H26458">
        <v>43289663.485699996</v>
      </c>
      <c r="I26458">
        <v>592</v>
      </c>
      <c r="J26458">
        <v>0</v>
      </c>
    </row>
    <row r="26459" spans="1:10" x14ac:dyDescent="0.25">
      <c r="A26459">
        <v>2018</v>
      </c>
      <c r="B26459" s="1">
        <v>44499.855199108795</v>
      </c>
      <c r="C26459" t="s">
        <v>10</v>
      </c>
      <c r="D26459">
        <v>279</v>
      </c>
      <c r="E26459" t="s">
        <v>7361</v>
      </c>
      <c r="F26459">
        <v>86722878</v>
      </c>
      <c r="G26459" t="s">
        <v>12</v>
      </c>
      <c r="H26459">
        <v>43274729.336000003</v>
      </c>
      <c r="I26459">
        <v>29</v>
      </c>
      <c r="J26459">
        <v>1</v>
      </c>
    </row>
    <row r="26460" spans="1:10" x14ac:dyDescent="0.25">
      <c r="A26460">
        <v>2018</v>
      </c>
      <c r="B26460" s="1">
        <v>44499.855199108795</v>
      </c>
      <c r="C26460" t="s">
        <v>10</v>
      </c>
      <c r="D26460">
        <v>280</v>
      </c>
      <c r="E26460" t="s">
        <v>8941</v>
      </c>
      <c r="F26460">
        <v>942852021</v>
      </c>
      <c r="G26460" t="s">
        <v>12</v>
      </c>
      <c r="H26460">
        <v>43161860.8314</v>
      </c>
      <c r="I26460">
        <v>126</v>
      </c>
      <c r="J26460">
        <v>1</v>
      </c>
    </row>
    <row r="26461" spans="1:10" x14ac:dyDescent="0.25">
      <c r="A26461">
        <v>2018</v>
      </c>
      <c r="B26461" s="1">
        <v>44499.855199108795</v>
      </c>
      <c r="C26461" t="s">
        <v>10</v>
      </c>
      <c r="D26461">
        <v>281</v>
      </c>
      <c r="E26461" t="s">
        <v>5772</v>
      </c>
      <c r="F26461">
        <v>47077156</v>
      </c>
      <c r="G26461" t="s">
        <v>12</v>
      </c>
      <c r="H26461">
        <v>43114592.171899997</v>
      </c>
      <c r="I26461">
        <v>47</v>
      </c>
      <c r="J26461">
        <v>1</v>
      </c>
    </row>
    <row r="26462" spans="1:10" x14ac:dyDescent="0.25">
      <c r="A26462">
        <v>2018</v>
      </c>
      <c r="B26462" s="1">
        <v>44499.855199108795</v>
      </c>
      <c r="C26462" t="s">
        <v>10</v>
      </c>
      <c r="D26462">
        <v>282</v>
      </c>
      <c r="E26462" t="s">
        <v>7860</v>
      </c>
      <c r="F26462">
        <v>20829396</v>
      </c>
      <c r="G26462" t="s">
        <v>12</v>
      </c>
      <c r="H26462">
        <v>43100730.332900003</v>
      </c>
      <c r="I26462">
        <v>21235</v>
      </c>
      <c r="J26462">
        <v>1</v>
      </c>
    </row>
    <row r="26463" spans="1:10" x14ac:dyDescent="0.25">
      <c r="A26463">
        <v>2018</v>
      </c>
      <c r="B26463" s="1">
        <v>44499.855199108795</v>
      </c>
      <c r="C26463" t="s">
        <v>10</v>
      </c>
      <c r="D26463">
        <v>283</v>
      </c>
      <c r="E26463" t="s">
        <v>7787</v>
      </c>
      <c r="F26463">
        <v>135230154</v>
      </c>
      <c r="G26463" t="s">
        <v>12</v>
      </c>
      <c r="H26463">
        <v>42912770.575999998</v>
      </c>
      <c r="I26463">
        <v>58</v>
      </c>
      <c r="J26463">
        <v>1</v>
      </c>
    </row>
    <row r="26464" spans="1:10" x14ac:dyDescent="0.25">
      <c r="A26464">
        <v>2018</v>
      </c>
      <c r="B26464" s="1">
        <v>44499.855199108795</v>
      </c>
      <c r="C26464" t="s">
        <v>10</v>
      </c>
      <c r="D26464">
        <v>284</v>
      </c>
      <c r="E26464" t="s">
        <v>8942</v>
      </c>
      <c r="F26464">
        <v>40179405</v>
      </c>
      <c r="G26464" t="s">
        <v>12</v>
      </c>
      <c r="H26464">
        <v>42849836.330200002</v>
      </c>
      <c r="I26464">
        <v>57</v>
      </c>
      <c r="J26464">
        <v>1</v>
      </c>
    </row>
    <row r="26465" spans="1:10" x14ac:dyDescent="0.25">
      <c r="A26465">
        <v>2018</v>
      </c>
      <c r="B26465" s="1">
        <v>44499.855199108795</v>
      </c>
      <c r="C26465" t="s">
        <v>10</v>
      </c>
      <c r="D26465">
        <v>285</v>
      </c>
      <c r="E26465" t="s">
        <v>7905</v>
      </c>
      <c r="F26465">
        <v>962686031</v>
      </c>
      <c r="G26465" t="s">
        <v>12</v>
      </c>
      <c r="H26465">
        <v>42846702.867200002</v>
      </c>
      <c r="I26465">
        <v>11</v>
      </c>
      <c r="J26465">
        <v>1</v>
      </c>
    </row>
    <row r="26466" spans="1:10" x14ac:dyDescent="0.25">
      <c r="A26466">
        <v>2018</v>
      </c>
      <c r="B26466" s="1">
        <v>44499.855199108795</v>
      </c>
      <c r="C26466" t="s">
        <v>10</v>
      </c>
      <c r="D26466">
        <v>286</v>
      </c>
      <c r="E26466" t="s">
        <v>8335</v>
      </c>
      <c r="F26466">
        <v>132705141</v>
      </c>
      <c r="G26466" t="s">
        <v>12</v>
      </c>
      <c r="H26466">
        <v>42839463.245200001</v>
      </c>
      <c r="I26466">
        <v>39</v>
      </c>
      <c r="J26466">
        <v>1</v>
      </c>
    </row>
    <row r="26467" spans="1:10" x14ac:dyDescent="0.25">
      <c r="A26467">
        <v>2018</v>
      </c>
      <c r="B26467" s="1">
        <v>44499.855199108795</v>
      </c>
      <c r="C26467" t="s">
        <v>10</v>
      </c>
      <c r="D26467">
        <v>287</v>
      </c>
      <c r="E26467" t="s">
        <v>7304</v>
      </c>
      <c r="F26467">
        <v>131827925</v>
      </c>
      <c r="G26467" t="s">
        <v>12</v>
      </c>
      <c r="H26467">
        <v>42830936.802699998</v>
      </c>
      <c r="I26467">
        <v>19</v>
      </c>
      <c r="J26467">
        <v>1</v>
      </c>
    </row>
    <row r="26468" spans="1:10" x14ac:dyDescent="0.25">
      <c r="A26468">
        <v>2018</v>
      </c>
      <c r="B26468" s="1">
        <v>44499.855199108795</v>
      </c>
      <c r="C26468" t="s">
        <v>10</v>
      </c>
      <c r="D26468">
        <v>288</v>
      </c>
      <c r="E26468" t="s">
        <v>6680</v>
      </c>
      <c r="F26468">
        <v>3197803</v>
      </c>
      <c r="G26468" t="s">
        <v>12</v>
      </c>
      <c r="H26468">
        <v>42820029.171700001</v>
      </c>
      <c r="I26468">
        <v>5435</v>
      </c>
      <c r="J26468">
        <v>1</v>
      </c>
    </row>
    <row r="26469" spans="1:10" x14ac:dyDescent="0.25">
      <c r="A26469">
        <v>2018</v>
      </c>
      <c r="B26469" s="1">
        <v>44499.855199108795</v>
      </c>
      <c r="C26469" t="s">
        <v>10</v>
      </c>
      <c r="D26469">
        <v>289</v>
      </c>
      <c r="E26469" t="s">
        <v>8123</v>
      </c>
      <c r="F26469">
        <v>67851683</v>
      </c>
      <c r="G26469" t="s">
        <v>12</v>
      </c>
      <c r="H26469">
        <v>42743853.127499998</v>
      </c>
      <c r="I26469">
        <v>36</v>
      </c>
      <c r="J26469">
        <v>1</v>
      </c>
    </row>
    <row r="26470" spans="1:10" x14ac:dyDescent="0.25">
      <c r="A26470">
        <v>2018</v>
      </c>
      <c r="B26470" s="1">
        <v>44499.855199108795</v>
      </c>
      <c r="C26470" t="s">
        <v>10</v>
      </c>
      <c r="D26470">
        <v>409</v>
      </c>
      <c r="E26470" t="s">
        <v>8768</v>
      </c>
      <c r="F26470" t="s">
        <v>8769</v>
      </c>
      <c r="G26470">
        <v>0</v>
      </c>
      <c r="H26470">
        <v>42735502.177699998</v>
      </c>
      <c r="I26470">
        <v>71</v>
      </c>
      <c r="J26470">
        <v>0</v>
      </c>
    </row>
    <row r="26471" spans="1:10" x14ac:dyDescent="0.25">
      <c r="A26471">
        <v>2018</v>
      </c>
      <c r="B26471" s="1">
        <v>44499.855199108795</v>
      </c>
      <c r="C26471" t="s">
        <v>10</v>
      </c>
      <c r="D26471">
        <v>290</v>
      </c>
      <c r="E26471" t="s">
        <v>7476</v>
      </c>
      <c r="F26471">
        <v>134157333</v>
      </c>
      <c r="G26471" t="s">
        <v>12</v>
      </c>
      <c r="H26471">
        <v>42693463.219599999</v>
      </c>
      <c r="I26471">
        <v>72</v>
      </c>
      <c r="J26471">
        <v>1</v>
      </c>
    </row>
    <row r="26472" spans="1:10" x14ac:dyDescent="0.25">
      <c r="A26472">
        <v>2018</v>
      </c>
      <c r="B26472" s="1">
        <v>44499.855199108795</v>
      </c>
      <c r="C26472" t="s">
        <v>10</v>
      </c>
      <c r="D26472">
        <v>410</v>
      </c>
      <c r="E26472" t="s">
        <v>4037</v>
      </c>
      <c r="F26472" t="s">
        <v>4038</v>
      </c>
      <c r="G26472">
        <v>0</v>
      </c>
      <c r="H26472">
        <v>42677920.255500004</v>
      </c>
      <c r="I26472">
        <v>60</v>
      </c>
      <c r="J26472">
        <v>0</v>
      </c>
    </row>
    <row r="26473" spans="1:10" x14ac:dyDescent="0.25">
      <c r="A26473">
        <v>2018</v>
      </c>
      <c r="B26473" s="1">
        <v>44499.855199108795</v>
      </c>
      <c r="C26473" t="s">
        <v>10</v>
      </c>
      <c r="D26473">
        <v>291</v>
      </c>
      <c r="E26473" t="s">
        <v>8585</v>
      </c>
      <c r="F26473">
        <v>809814085</v>
      </c>
      <c r="G26473" t="s">
        <v>12</v>
      </c>
      <c r="H26473">
        <v>42594591</v>
      </c>
      <c r="I26473">
        <v>14</v>
      </c>
      <c r="J26473">
        <v>1</v>
      </c>
    </row>
    <row r="26474" spans="1:10" x14ac:dyDescent="0.25">
      <c r="A26474">
        <v>2018</v>
      </c>
      <c r="B26474" s="1">
        <v>44499.855199108795</v>
      </c>
      <c r="C26474" t="s">
        <v>10</v>
      </c>
      <c r="D26474">
        <v>411</v>
      </c>
      <c r="E26474" t="s">
        <v>5187</v>
      </c>
      <c r="F26474" t="s">
        <v>5188</v>
      </c>
      <c r="G26474">
        <v>0</v>
      </c>
      <c r="H26474">
        <v>42548867.978</v>
      </c>
      <c r="I26474">
        <v>108</v>
      </c>
      <c r="J26474">
        <v>0</v>
      </c>
    </row>
    <row r="26475" spans="1:10" x14ac:dyDescent="0.25">
      <c r="A26475">
        <v>2018</v>
      </c>
      <c r="B26475" s="1">
        <v>44499.855199108795</v>
      </c>
      <c r="C26475" t="s">
        <v>10</v>
      </c>
      <c r="D26475">
        <v>292</v>
      </c>
      <c r="E26475" t="s">
        <v>8943</v>
      </c>
      <c r="F26475">
        <v>50342391</v>
      </c>
      <c r="G26475" t="s">
        <v>12</v>
      </c>
      <c r="H26475">
        <v>42466627.982199997</v>
      </c>
      <c r="I26475">
        <v>22</v>
      </c>
      <c r="J26475">
        <v>1</v>
      </c>
    </row>
    <row r="26476" spans="1:10" x14ac:dyDescent="0.25">
      <c r="A26476">
        <v>2018</v>
      </c>
      <c r="B26476" s="1">
        <v>44499.855199108795</v>
      </c>
      <c r="C26476" t="s">
        <v>10</v>
      </c>
      <c r="D26476">
        <v>293</v>
      </c>
      <c r="E26476" t="s">
        <v>6032</v>
      </c>
      <c r="F26476">
        <v>108533196</v>
      </c>
      <c r="G26476" t="s">
        <v>12</v>
      </c>
      <c r="H26476">
        <v>42368723.324299999</v>
      </c>
      <c r="I26476">
        <v>37</v>
      </c>
      <c r="J26476">
        <v>1</v>
      </c>
    </row>
    <row r="26477" spans="1:10" x14ac:dyDescent="0.25">
      <c r="A26477">
        <v>2018</v>
      </c>
      <c r="B26477" s="1">
        <v>44499.855199108795</v>
      </c>
      <c r="C26477" t="s">
        <v>10</v>
      </c>
      <c r="D26477">
        <v>294</v>
      </c>
      <c r="E26477" t="s">
        <v>8106</v>
      </c>
      <c r="F26477">
        <v>79366701</v>
      </c>
      <c r="G26477" t="s">
        <v>12</v>
      </c>
      <c r="H26477">
        <v>42315963.519500002</v>
      </c>
      <c r="I26477">
        <v>16</v>
      </c>
      <c r="J26477">
        <v>1</v>
      </c>
    </row>
    <row r="26478" spans="1:10" x14ac:dyDescent="0.25">
      <c r="A26478">
        <v>2018</v>
      </c>
      <c r="B26478" s="1">
        <v>44499.855199108795</v>
      </c>
      <c r="C26478" t="s">
        <v>10</v>
      </c>
      <c r="D26478">
        <v>295</v>
      </c>
      <c r="E26478" t="s">
        <v>7832</v>
      </c>
      <c r="F26478">
        <v>437006026</v>
      </c>
      <c r="G26478" t="s">
        <v>12</v>
      </c>
      <c r="H26478">
        <v>42282229.5</v>
      </c>
      <c r="I26478">
        <v>5</v>
      </c>
      <c r="J26478">
        <v>1</v>
      </c>
    </row>
    <row r="26479" spans="1:10" x14ac:dyDescent="0.25">
      <c r="A26479">
        <v>2018</v>
      </c>
      <c r="B26479" s="1">
        <v>44499.855199108795</v>
      </c>
      <c r="C26479" t="s">
        <v>10</v>
      </c>
      <c r="D26479">
        <v>296</v>
      </c>
      <c r="E26479" t="s">
        <v>5510</v>
      </c>
      <c r="F26479">
        <v>316213081</v>
      </c>
      <c r="G26479" t="s">
        <v>12</v>
      </c>
      <c r="H26479">
        <v>42217700.367899999</v>
      </c>
      <c r="I26479">
        <v>153</v>
      </c>
      <c r="J26479">
        <v>1</v>
      </c>
    </row>
    <row r="26480" spans="1:10" x14ac:dyDescent="0.25">
      <c r="A26480">
        <v>2018</v>
      </c>
      <c r="B26480" s="1">
        <v>44499.855199108795</v>
      </c>
      <c r="C26480" t="s">
        <v>10</v>
      </c>
      <c r="D26480">
        <v>412</v>
      </c>
      <c r="E26480" t="s">
        <v>3531</v>
      </c>
      <c r="F26480" t="s">
        <v>3532</v>
      </c>
      <c r="G26480">
        <v>0</v>
      </c>
      <c r="H26480">
        <v>42134941.5</v>
      </c>
      <c r="I26480">
        <v>8486</v>
      </c>
      <c r="J26480">
        <v>0</v>
      </c>
    </row>
    <row r="26481" spans="1:10" x14ac:dyDescent="0.25">
      <c r="A26481">
        <v>2018</v>
      </c>
      <c r="B26481" s="1">
        <v>44499.855199108795</v>
      </c>
      <c r="C26481" t="s">
        <v>10</v>
      </c>
      <c r="D26481">
        <v>297</v>
      </c>
      <c r="E26481" t="s">
        <v>8357</v>
      </c>
      <c r="F26481">
        <v>791876449</v>
      </c>
      <c r="G26481" t="s">
        <v>12</v>
      </c>
      <c r="H26481">
        <v>42121534.572400004</v>
      </c>
      <c r="I26481">
        <v>63</v>
      </c>
      <c r="J26481">
        <v>1</v>
      </c>
    </row>
    <row r="26482" spans="1:10" x14ac:dyDescent="0.25">
      <c r="A26482">
        <v>2018</v>
      </c>
      <c r="B26482" s="1">
        <v>44499.855199108795</v>
      </c>
      <c r="C26482" t="s">
        <v>10</v>
      </c>
      <c r="D26482">
        <v>413</v>
      </c>
      <c r="E26482" t="s">
        <v>3948</v>
      </c>
      <c r="F26482" t="s">
        <v>3949</v>
      </c>
      <c r="G26482">
        <v>0</v>
      </c>
      <c r="H26482">
        <v>41937285.510899998</v>
      </c>
      <c r="I26482">
        <v>45</v>
      </c>
      <c r="J26482">
        <v>0</v>
      </c>
    </row>
    <row r="26483" spans="1:10" x14ac:dyDescent="0.25">
      <c r="A26483">
        <v>2018</v>
      </c>
      <c r="B26483" s="1">
        <v>44499.855199108795</v>
      </c>
      <c r="C26483" t="s">
        <v>10</v>
      </c>
      <c r="D26483">
        <v>298</v>
      </c>
      <c r="E26483" t="s">
        <v>7091</v>
      </c>
      <c r="F26483">
        <v>118509772</v>
      </c>
      <c r="G26483" t="s">
        <v>12</v>
      </c>
      <c r="H26483">
        <v>41914136.610100001</v>
      </c>
      <c r="I26483">
        <v>5477</v>
      </c>
      <c r="J26483">
        <v>1</v>
      </c>
    </row>
    <row r="26484" spans="1:10" x14ac:dyDescent="0.25">
      <c r="A26484">
        <v>2018</v>
      </c>
      <c r="B26484" s="1">
        <v>44499.855199108795</v>
      </c>
      <c r="C26484" t="s">
        <v>10</v>
      </c>
      <c r="D26484">
        <v>414</v>
      </c>
      <c r="E26484" t="s">
        <v>4707</v>
      </c>
      <c r="F26484" t="s">
        <v>4708</v>
      </c>
      <c r="G26484">
        <v>0</v>
      </c>
      <c r="H26484">
        <v>41785782.697700001</v>
      </c>
      <c r="I26484">
        <v>74</v>
      </c>
      <c r="J26484">
        <v>0</v>
      </c>
    </row>
    <row r="26485" spans="1:10" x14ac:dyDescent="0.25">
      <c r="A26485">
        <v>2018</v>
      </c>
      <c r="B26485" s="1">
        <v>44499.855199108795</v>
      </c>
      <c r="C26485" t="s">
        <v>10</v>
      </c>
      <c r="D26485">
        <v>299</v>
      </c>
      <c r="E26485" t="s">
        <v>7666</v>
      </c>
      <c r="F26485">
        <v>884999491</v>
      </c>
      <c r="G26485" t="s">
        <v>12</v>
      </c>
      <c r="H26485">
        <v>41745226.0075</v>
      </c>
      <c r="I26485">
        <v>164</v>
      </c>
      <c r="J26485">
        <v>1</v>
      </c>
    </row>
    <row r="26486" spans="1:10" x14ac:dyDescent="0.25">
      <c r="A26486">
        <v>2018</v>
      </c>
      <c r="B26486" s="1">
        <v>44499.855199108795</v>
      </c>
      <c r="C26486" t="s">
        <v>10</v>
      </c>
      <c r="D26486">
        <v>415</v>
      </c>
      <c r="E26486" t="s">
        <v>5253</v>
      </c>
      <c r="F26486" t="s">
        <v>5254</v>
      </c>
      <c r="G26486">
        <v>0</v>
      </c>
      <c r="H26486">
        <v>41735908.148400001</v>
      </c>
      <c r="I26486">
        <v>233</v>
      </c>
      <c r="J26486">
        <v>0</v>
      </c>
    </row>
    <row r="26487" spans="1:10" x14ac:dyDescent="0.25">
      <c r="A26487">
        <v>2018</v>
      </c>
      <c r="B26487" s="1">
        <v>44499.855199108795</v>
      </c>
      <c r="C26487" t="s">
        <v>10</v>
      </c>
      <c r="D26487">
        <v>416</v>
      </c>
      <c r="E26487" t="s">
        <v>3563</v>
      </c>
      <c r="F26487" t="s">
        <v>3564</v>
      </c>
      <c r="G26487">
        <v>0</v>
      </c>
      <c r="H26487">
        <v>41698523.943400003</v>
      </c>
      <c r="I26487">
        <v>44</v>
      </c>
      <c r="J26487">
        <v>0</v>
      </c>
    </row>
    <row r="26488" spans="1:10" x14ac:dyDescent="0.25">
      <c r="A26488">
        <v>2018</v>
      </c>
      <c r="B26488" s="1">
        <v>44499.855199108795</v>
      </c>
      <c r="C26488" t="s">
        <v>10</v>
      </c>
      <c r="D26488">
        <v>300</v>
      </c>
      <c r="E26488" t="s">
        <v>8944</v>
      </c>
      <c r="F26488">
        <v>101446474</v>
      </c>
      <c r="G26488" t="s">
        <v>12</v>
      </c>
      <c r="H26488">
        <v>41680289</v>
      </c>
      <c r="I26488">
        <v>9</v>
      </c>
      <c r="J26488">
        <v>1</v>
      </c>
    </row>
    <row r="26489" spans="1:10" x14ac:dyDescent="0.25">
      <c r="A26489">
        <v>2018</v>
      </c>
      <c r="B26489" s="1">
        <v>44499.855199108795</v>
      </c>
      <c r="C26489" t="s">
        <v>10</v>
      </c>
      <c r="D26489">
        <v>301</v>
      </c>
      <c r="E26489" t="s">
        <v>3639</v>
      </c>
      <c r="F26489">
        <v>7977903</v>
      </c>
      <c r="G26489" t="s">
        <v>12</v>
      </c>
      <c r="H26489">
        <v>41476376</v>
      </c>
      <c r="I26489">
        <v>1</v>
      </c>
      <c r="J26489">
        <v>1</v>
      </c>
    </row>
    <row r="26490" spans="1:10" x14ac:dyDescent="0.25">
      <c r="A26490">
        <v>2018</v>
      </c>
      <c r="B26490" s="1">
        <v>44499.855199108795</v>
      </c>
      <c r="C26490" t="s">
        <v>10</v>
      </c>
      <c r="D26490">
        <v>302</v>
      </c>
      <c r="E26490" t="s">
        <v>7755</v>
      </c>
      <c r="F26490">
        <v>99669355</v>
      </c>
      <c r="G26490" t="s">
        <v>12</v>
      </c>
      <c r="H26490">
        <v>41461648.3477</v>
      </c>
      <c r="I26490">
        <v>37</v>
      </c>
      <c r="J26490">
        <v>1</v>
      </c>
    </row>
    <row r="26491" spans="1:10" x14ac:dyDescent="0.25">
      <c r="A26491">
        <v>2018</v>
      </c>
      <c r="B26491" s="1">
        <v>44499.855199108795</v>
      </c>
      <c r="C26491" t="s">
        <v>10</v>
      </c>
      <c r="D26491">
        <v>303</v>
      </c>
      <c r="E26491" t="s">
        <v>5805</v>
      </c>
      <c r="F26491">
        <v>111662912</v>
      </c>
      <c r="G26491" t="s">
        <v>12</v>
      </c>
      <c r="H26491">
        <v>41400510.992200002</v>
      </c>
      <c r="I26491">
        <v>39</v>
      </c>
      <c r="J26491">
        <v>1</v>
      </c>
    </row>
    <row r="26492" spans="1:10" x14ac:dyDescent="0.25">
      <c r="A26492">
        <v>2018</v>
      </c>
      <c r="B26492" s="1">
        <v>44499.855199108795</v>
      </c>
      <c r="C26492" t="s">
        <v>10</v>
      </c>
      <c r="D26492">
        <v>304</v>
      </c>
      <c r="E26492" t="s">
        <v>7316</v>
      </c>
      <c r="F26492">
        <v>77794758</v>
      </c>
      <c r="G26492" t="s">
        <v>12</v>
      </c>
      <c r="H26492">
        <v>41396468.246100001</v>
      </c>
      <c r="I26492">
        <v>69</v>
      </c>
      <c r="J26492">
        <v>1</v>
      </c>
    </row>
    <row r="26493" spans="1:10" x14ac:dyDescent="0.25">
      <c r="A26493">
        <v>2018</v>
      </c>
      <c r="B26493" s="1">
        <v>44499.855199108795</v>
      </c>
      <c r="C26493" t="s">
        <v>10</v>
      </c>
      <c r="D26493">
        <v>305</v>
      </c>
      <c r="E26493" t="s">
        <v>7949</v>
      </c>
      <c r="F26493">
        <v>802191069</v>
      </c>
      <c r="G26493" t="s">
        <v>12</v>
      </c>
      <c r="H26493">
        <v>41385123.250399999</v>
      </c>
      <c r="I26493">
        <v>14</v>
      </c>
      <c r="J26493">
        <v>1</v>
      </c>
    </row>
    <row r="26494" spans="1:10" x14ac:dyDescent="0.25">
      <c r="A26494">
        <v>2018</v>
      </c>
      <c r="B26494" s="1">
        <v>44499.855199108795</v>
      </c>
      <c r="C26494" t="s">
        <v>10</v>
      </c>
      <c r="D26494">
        <v>306</v>
      </c>
      <c r="E26494" t="s">
        <v>6491</v>
      </c>
      <c r="F26494">
        <v>179288647</v>
      </c>
      <c r="G26494" t="s">
        <v>12</v>
      </c>
      <c r="H26494">
        <v>41343116.304799996</v>
      </c>
      <c r="I26494">
        <v>53</v>
      </c>
      <c r="J26494">
        <v>1</v>
      </c>
    </row>
    <row r="26495" spans="1:10" x14ac:dyDescent="0.25">
      <c r="A26495">
        <v>2018</v>
      </c>
      <c r="B26495" s="1">
        <v>44499.855199108795</v>
      </c>
      <c r="C26495" t="s">
        <v>10</v>
      </c>
      <c r="D26495">
        <v>307</v>
      </c>
      <c r="E26495" t="s">
        <v>7441</v>
      </c>
      <c r="F26495">
        <v>115243701</v>
      </c>
      <c r="G26495" t="s">
        <v>12</v>
      </c>
      <c r="H26495">
        <v>41291673.9406</v>
      </c>
      <c r="I26495">
        <v>195</v>
      </c>
      <c r="J26495">
        <v>1</v>
      </c>
    </row>
    <row r="26496" spans="1:10" x14ac:dyDescent="0.25">
      <c r="A26496">
        <v>2018</v>
      </c>
      <c r="B26496" s="1">
        <v>44499.855199108795</v>
      </c>
      <c r="C26496" t="s">
        <v>10</v>
      </c>
      <c r="D26496">
        <v>0</v>
      </c>
      <c r="E26496" t="s">
        <v>12</v>
      </c>
      <c r="F26496" t="s">
        <v>64</v>
      </c>
      <c r="G26496">
        <v>0</v>
      </c>
      <c r="H26496">
        <v>41288518.758900002</v>
      </c>
      <c r="I26496">
        <v>646</v>
      </c>
      <c r="J26496">
        <v>1</v>
      </c>
    </row>
    <row r="26497" spans="1:10" x14ac:dyDescent="0.25">
      <c r="A26497">
        <v>2018</v>
      </c>
      <c r="B26497" s="1">
        <v>44499.855199108795</v>
      </c>
      <c r="C26497" t="s">
        <v>10</v>
      </c>
      <c r="D26497">
        <v>308</v>
      </c>
      <c r="E26497" t="s">
        <v>8477</v>
      </c>
      <c r="F26497">
        <v>840338420</v>
      </c>
      <c r="G26497" t="s">
        <v>12</v>
      </c>
      <c r="H26497">
        <v>41276198.5295</v>
      </c>
      <c r="I26497">
        <v>60</v>
      </c>
      <c r="J26497">
        <v>1</v>
      </c>
    </row>
    <row r="26498" spans="1:10" x14ac:dyDescent="0.25">
      <c r="A26498">
        <v>2018</v>
      </c>
      <c r="B26498" s="1">
        <v>44499.855199108795</v>
      </c>
      <c r="C26498" t="s">
        <v>10</v>
      </c>
      <c r="D26498">
        <v>417</v>
      </c>
      <c r="E26498" t="s">
        <v>7583</v>
      </c>
      <c r="F26498" t="s">
        <v>7584</v>
      </c>
      <c r="G26498">
        <v>0</v>
      </c>
      <c r="H26498">
        <v>41221186.9551</v>
      </c>
      <c r="I26498">
        <v>73</v>
      </c>
      <c r="J26498">
        <v>0</v>
      </c>
    </row>
    <row r="26499" spans="1:10" x14ac:dyDescent="0.25">
      <c r="A26499">
        <v>2018</v>
      </c>
      <c r="B26499" s="1">
        <v>44499.855199108795</v>
      </c>
      <c r="C26499" t="s">
        <v>10</v>
      </c>
      <c r="D26499">
        <v>309</v>
      </c>
      <c r="E26499" t="s">
        <v>8810</v>
      </c>
      <c r="F26499">
        <v>967272878</v>
      </c>
      <c r="G26499" t="s">
        <v>12</v>
      </c>
      <c r="H26499">
        <v>40990462</v>
      </c>
      <c r="I26499">
        <v>10</v>
      </c>
      <c r="J26499">
        <v>1</v>
      </c>
    </row>
    <row r="26500" spans="1:10" x14ac:dyDescent="0.25">
      <c r="A26500">
        <v>2018</v>
      </c>
      <c r="B26500" s="1">
        <v>44499.855199108795</v>
      </c>
      <c r="C26500" t="s">
        <v>10</v>
      </c>
      <c r="D26500">
        <v>310</v>
      </c>
      <c r="E26500" t="s">
        <v>8096</v>
      </c>
      <c r="F26500">
        <v>965616811</v>
      </c>
      <c r="G26500" t="s">
        <v>12</v>
      </c>
      <c r="H26500">
        <v>40985205</v>
      </c>
      <c r="I26500">
        <v>13</v>
      </c>
      <c r="J26500">
        <v>1</v>
      </c>
    </row>
    <row r="26501" spans="1:10" x14ac:dyDescent="0.25">
      <c r="A26501">
        <v>2018</v>
      </c>
      <c r="B26501" s="1">
        <v>44499.855199108795</v>
      </c>
      <c r="C26501" t="s">
        <v>10</v>
      </c>
      <c r="D26501">
        <v>311</v>
      </c>
      <c r="E26501" t="s">
        <v>8696</v>
      </c>
      <c r="F26501">
        <v>611196890</v>
      </c>
      <c r="G26501" t="s">
        <v>12</v>
      </c>
      <c r="H26501">
        <v>40957661.464299999</v>
      </c>
      <c r="I26501">
        <v>47</v>
      </c>
      <c r="J26501">
        <v>1</v>
      </c>
    </row>
    <row r="26502" spans="1:10" x14ac:dyDescent="0.25">
      <c r="A26502">
        <v>2018</v>
      </c>
      <c r="B26502" s="1">
        <v>44499.855199108795</v>
      </c>
      <c r="C26502" t="s">
        <v>10</v>
      </c>
      <c r="D26502">
        <v>312</v>
      </c>
      <c r="E26502" t="s">
        <v>7904</v>
      </c>
      <c r="F26502">
        <v>15317902</v>
      </c>
      <c r="G26502" t="s">
        <v>12</v>
      </c>
      <c r="H26502">
        <v>40913853.4375</v>
      </c>
      <c r="I26502">
        <v>29</v>
      </c>
      <c r="J26502">
        <v>1</v>
      </c>
    </row>
    <row r="26503" spans="1:10" x14ac:dyDescent="0.25">
      <c r="A26503">
        <v>2018</v>
      </c>
      <c r="B26503" s="1">
        <v>44499.855199108795</v>
      </c>
      <c r="C26503" t="s">
        <v>10</v>
      </c>
      <c r="D26503">
        <v>418</v>
      </c>
      <c r="E26503" t="s">
        <v>8513</v>
      </c>
      <c r="F26503" t="s">
        <v>8514</v>
      </c>
      <c r="G26503">
        <v>0</v>
      </c>
      <c r="H26503">
        <v>40889805.6884</v>
      </c>
      <c r="I26503">
        <v>50</v>
      </c>
      <c r="J26503">
        <v>0</v>
      </c>
    </row>
    <row r="26504" spans="1:10" x14ac:dyDescent="0.25">
      <c r="A26504">
        <v>2018</v>
      </c>
      <c r="B26504" s="1">
        <v>44499.855199108795</v>
      </c>
      <c r="C26504" t="s">
        <v>10</v>
      </c>
      <c r="D26504">
        <v>313</v>
      </c>
      <c r="E26504" t="s">
        <v>8945</v>
      </c>
      <c r="F26504">
        <v>1766682</v>
      </c>
      <c r="G26504" t="s">
        <v>12</v>
      </c>
      <c r="H26504">
        <v>40885259.697499998</v>
      </c>
      <c r="I26504">
        <v>63</v>
      </c>
      <c r="J26504">
        <v>1</v>
      </c>
    </row>
    <row r="26505" spans="1:10" x14ac:dyDescent="0.25">
      <c r="A26505">
        <v>2018</v>
      </c>
      <c r="B26505" s="1">
        <v>44499.855199108795</v>
      </c>
      <c r="C26505" t="s">
        <v>10</v>
      </c>
      <c r="D26505">
        <v>314</v>
      </c>
      <c r="E26505" t="s">
        <v>8841</v>
      </c>
      <c r="F26505">
        <v>21447132</v>
      </c>
      <c r="G26505" t="s">
        <v>12</v>
      </c>
      <c r="H26505">
        <v>40828073.053499997</v>
      </c>
      <c r="I26505">
        <v>148</v>
      </c>
      <c r="J26505">
        <v>1</v>
      </c>
    </row>
    <row r="26506" spans="1:10" x14ac:dyDescent="0.25">
      <c r="A26506">
        <v>2018</v>
      </c>
      <c r="B26506" s="1">
        <v>44499.855199108795</v>
      </c>
      <c r="C26506" t="s">
        <v>10</v>
      </c>
      <c r="D26506">
        <v>315</v>
      </c>
      <c r="E26506" t="s">
        <v>6735</v>
      </c>
      <c r="F26506">
        <v>126511963</v>
      </c>
      <c r="G26506" t="s">
        <v>12</v>
      </c>
      <c r="H26506">
        <v>40731257.145000003</v>
      </c>
      <c r="I26506">
        <v>655</v>
      </c>
      <c r="J26506">
        <v>1</v>
      </c>
    </row>
    <row r="26507" spans="1:10" x14ac:dyDescent="0.25">
      <c r="A26507">
        <v>2018</v>
      </c>
      <c r="B26507" s="1">
        <v>44499.855199108795</v>
      </c>
      <c r="C26507" t="s">
        <v>10</v>
      </c>
      <c r="D26507">
        <v>316</v>
      </c>
      <c r="E26507" t="s">
        <v>8661</v>
      </c>
      <c r="F26507">
        <v>968854997</v>
      </c>
      <c r="G26507" t="s">
        <v>12</v>
      </c>
      <c r="H26507">
        <v>40697293.316699997</v>
      </c>
      <c r="I26507">
        <v>146</v>
      </c>
      <c r="J26507">
        <v>1</v>
      </c>
    </row>
    <row r="26508" spans="1:10" x14ac:dyDescent="0.25">
      <c r="A26508">
        <v>2018</v>
      </c>
      <c r="B26508" s="1">
        <v>44499.855199108795</v>
      </c>
      <c r="C26508" t="s">
        <v>10</v>
      </c>
      <c r="D26508">
        <v>317</v>
      </c>
      <c r="E26508" t="s">
        <v>8823</v>
      </c>
      <c r="F26508">
        <v>800220415</v>
      </c>
      <c r="G26508" t="s">
        <v>12</v>
      </c>
      <c r="H26508">
        <v>40620196.868100002</v>
      </c>
      <c r="I26508">
        <v>70</v>
      </c>
      <c r="J26508">
        <v>1</v>
      </c>
    </row>
    <row r="26509" spans="1:10" x14ac:dyDescent="0.25">
      <c r="A26509">
        <v>2018</v>
      </c>
      <c r="B26509" s="1">
        <v>44499.855199108795</v>
      </c>
      <c r="C26509" t="s">
        <v>10</v>
      </c>
      <c r="D26509">
        <v>318</v>
      </c>
      <c r="E26509" t="s">
        <v>8799</v>
      </c>
      <c r="F26509">
        <v>79563790</v>
      </c>
      <c r="G26509" t="s">
        <v>12</v>
      </c>
      <c r="H26509">
        <v>40536262.507299997</v>
      </c>
      <c r="I26509">
        <v>62</v>
      </c>
      <c r="J26509">
        <v>1</v>
      </c>
    </row>
    <row r="26510" spans="1:10" x14ac:dyDescent="0.25">
      <c r="A26510">
        <v>2018</v>
      </c>
      <c r="B26510" s="1">
        <v>44499.855199108795</v>
      </c>
      <c r="C26510" t="s">
        <v>10</v>
      </c>
      <c r="D26510">
        <v>319</v>
      </c>
      <c r="E26510" t="s">
        <v>8373</v>
      </c>
      <c r="F26510">
        <v>962687229</v>
      </c>
      <c r="G26510" t="s">
        <v>12</v>
      </c>
      <c r="H26510">
        <v>40479363.151900001</v>
      </c>
      <c r="I26510">
        <v>37</v>
      </c>
      <c r="J26510">
        <v>1</v>
      </c>
    </row>
    <row r="26511" spans="1:10" x14ac:dyDescent="0.25">
      <c r="A26511">
        <v>2018</v>
      </c>
      <c r="B26511" s="1">
        <v>44499.855199108795</v>
      </c>
      <c r="C26511" t="s">
        <v>10</v>
      </c>
      <c r="D26511">
        <v>320</v>
      </c>
      <c r="E26511" t="s">
        <v>4937</v>
      </c>
      <c r="F26511">
        <v>124125167</v>
      </c>
      <c r="G26511" t="s">
        <v>12</v>
      </c>
      <c r="H26511">
        <v>40475571.862899996</v>
      </c>
      <c r="I26511">
        <v>135</v>
      </c>
      <c r="J26511">
        <v>1</v>
      </c>
    </row>
    <row r="26512" spans="1:10" x14ac:dyDescent="0.25">
      <c r="A26512">
        <v>2018</v>
      </c>
      <c r="B26512" s="1">
        <v>44499.855199108795</v>
      </c>
      <c r="C26512" t="s">
        <v>10</v>
      </c>
      <c r="D26512">
        <v>321</v>
      </c>
      <c r="E26512" t="s">
        <v>6383</v>
      </c>
      <c r="F26512">
        <v>11863680</v>
      </c>
      <c r="G26512" t="s">
        <v>12</v>
      </c>
      <c r="H26512">
        <v>40386913.574199997</v>
      </c>
      <c r="I26512">
        <v>45</v>
      </c>
      <c r="J26512">
        <v>1</v>
      </c>
    </row>
    <row r="26513" spans="1:10" x14ac:dyDescent="0.25">
      <c r="A26513">
        <v>2018</v>
      </c>
      <c r="B26513" s="1">
        <v>44499.855199108795</v>
      </c>
      <c r="C26513" t="s">
        <v>10</v>
      </c>
      <c r="D26513">
        <v>322</v>
      </c>
      <c r="E26513" t="s">
        <v>6551</v>
      </c>
      <c r="F26513">
        <v>829288856</v>
      </c>
      <c r="G26513" t="s">
        <v>12</v>
      </c>
      <c r="H26513">
        <v>40385002.2161</v>
      </c>
      <c r="I26513">
        <v>84</v>
      </c>
      <c r="J26513">
        <v>1</v>
      </c>
    </row>
    <row r="26514" spans="1:10" x14ac:dyDescent="0.25">
      <c r="A26514">
        <v>2018</v>
      </c>
      <c r="B26514" s="1">
        <v>44499.855199108795</v>
      </c>
      <c r="C26514" t="s">
        <v>10</v>
      </c>
      <c r="D26514">
        <v>323</v>
      </c>
      <c r="E26514" t="s">
        <v>8946</v>
      </c>
      <c r="F26514">
        <v>77817450</v>
      </c>
      <c r="G26514" t="s">
        <v>12</v>
      </c>
      <c r="H26514">
        <v>40377034.672799997</v>
      </c>
      <c r="I26514">
        <v>50</v>
      </c>
      <c r="J26514">
        <v>1</v>
      </c>
    </row>
    <row r="26515" spans="1:10" x14ac:dyDescent="0.25">
      <c r="A26515">
        <v>2018</v>
      </c>
      <c r="B26515" s="1">
        <v>44499.855199108795</v>
      </c>
      <c r="C26515" t="s">
        <v>10</v>
      </c>
      <c r="D26515">
        <v>324</v>
      </c>
      <c r="E26515" t="s">
        <v>8603</v>
      </c>
      <c r="F26515">
        <v>121452411</v>
      </c>
      <c r="G26515" t="s">
        <v>12</v>
      </c>
      <c r="H26515">
        <v>40364685.965700001</v>
      </c>
      <c r="I26515">
        <v>49</v>
      </c>
      <c r="J26515">
        <v>1</v>
      </c>
    </row>
    <row r="26516" spans="1:10" x14ac:dyDescent="0.25">
      <c r="A26516">
        <v>2018</v>
      </c>
      <c r="B26516" s="1">
        <v>44499.855199108795</v>
      </c>
      <c r="C26516" t="s">
        <v>10</v>
      </c>
      <c r="D26516">
        <v>325</v>
      </c>
      <c r="E26516" t="s">
        <v>7125</v>
      </c>
      <c r="F26516">
        <v>41497165</v>
      </c>
      <c r="G26516" t="s">
        <v>12</v>
      </c>
      <c r="H26516">
        <v>40346107.976499997</v>
      </c>
      <c r="I26516">
        <v>28</v>
      </c>
      <c r="J26516">
        <v>1</v>
      </c>
    </row>
    <row r="26517" spans="1:10" x14ac:dyDescent="0.25">
      <c r="A26517">
        <v>2018</v>
      </c>
      <c r="B26517" s="1">
        <v>44499.855199108795</v>
      </c>
      <c r="C26517" t="s">
        <v>10</v>
      </c>
      <c r="D26517">
        <v>326</v>
      </c>
      <c r="E26517" t="s">
        <v>5592</v>
      </c>
      <c r="F26517">
        <v>58985383</v>
      </c>
      <c r="G26517" t="s">
        <v>12</v>
      </c>
      <c r="H26517">
        <v>40294072.840700001</v>
      </c>
      <c r="I26517">
        <v>116</v>
      </c>
      <c r="J26517">
        <v>1</v>
      </c>
    </row>
    <row r="26518" spans="1:10" x14ac:dyDescent="0.25">
      <c r="A26518">
        <v>2018</v>
      </c>
      <c r="B26518" s="1">
        <v>44499.855199108795</v>
      </c>
      <c r="C26518" t="s">
        <v>10</v>
      </c>
      <c r="D26518">
        <v>327</v>
      </c>
      <c r="E26518" t="s">
        <v>5333</v>
      </c>
      <c r="F26518">
        <v>105117506</v>
      </c>
      <c r="G26518" t="s">
        <v>12</v>
      </c>
      <c r="H26518">
        <v>40110589.1897</v>
      </c>
      <c r="I26518">
        <v>39</v>
      </c>
      <c r="J26518">
        <v>1</v>
      </c>
    </row>
    <row r="26519" spans="1:10" x14ac:dyDescent="0.25">
      <c r="A26519">
        <v>2018</v>
      </c>
      <c r="B26519" s="1">
        <v>44499.855199108795</v>
      </c>
      <c r="C26519" t="s">
        <v>10</v>
      </c>
      <c r="D26519">
        <v>328</v>
      </c>
      <c r="E26519" t="s">
        <v>8261</v>
      </c>
      <c r="F26519">
        <v>131873457</v>
      </c>
      <c r="G26519" t="s">
        <v>12</v>
      </c>
      <c r="H26519">
        <v>40103147.167300001</v>
      </c>
      <c r="I26519">
        <v>77</v>
      </c>
      <c r="J26519">
        <v>1</v>
      </c>
    </row>
    <row r="26520" spans="1:10" x14ac:dyDescent="0.25">
      <c r="A26520">
        <v>2018</v>
      </c>
      <c r="B26520" s="1">
        <v>44499.855199108795</v>
      </c>
      <c r="C26520" t="s">
        <v>10</v>
      </c>
      <c r="D26520">
        <v>329</v>
      </c>
      <c r="E26520" t="s">
        <v>570</v>
      </c>
      <c r="F26520">
        <v>361941875</v>
      </c>
      <c r="G26520" t="s">
        <v>12</v>
      </c>
      <c r="H26520">
        <v>40053375.521499999</v>
      </c>
      <c r="I26520">
        <v>745</v>
      </c>
      <c r="J26520">
        <v>1</v>
      </c>
    </row>
    <row r="26521" spans="1:10" x14ac:dyDescent="0.25">
      <c r="A26521">
        <v>2018</v>
      </c>
      <c r="B26521" s="1">
        <v>44499.855199108795</v>
      </c>
      <c r="C26521" t="s">
        <v>10</v>
      </c>
      <c r="D26521">
        <v>330</v>
      </c>
      <c r="E26521" t="s">
        <v>3952</v>
      </c>
      <c r="F26521">
        <v>121724546</v>
      </c>
      <c r="G26521" t="s">
        <v>12</v>
      </c>
      <c r="H26521">
        <v>39985183.523699999</v>
      </c>
      <c r="I26521">
        <v>154</v>
      </c>
      <c r="J26521">
        <v>1</v>
      </c>
    </row>
    <row r="26522" spans="1:10" x14ac:dyDescent="0.25">
      <c r="A26522">
        <v>2018</v>
      </c>
      <c r="B26522" s="1">
        <v>44499.855199108795</v>
      </c>
      <c r="C26522" t="s">
        <v>10</v>
      </c>
      <c r="D26522">
        <v>331</v>
      </c>
      <c r="E26522" t="s">
        <v>4217</v>
      </c>
      <c r="F26522">
        <v>184763589</v>
      </c>
      <c r="G26522" t="s">
        <v>12</v>
      </c>
      <c r="H26522">
        <v>39976278.700800002</v>
      </c>
      <c r="I26522">
        <v>107</v>
      </c>
      <c r="J26522">
        <v>1</v>
      </c>
    </row>
    <row r="26523" spans="1:10" x14ac:dyDescent="0.25">
      <c r="A26523">
        <v>2018</v>
      </c>
      <c r="B26523" s="1">
        <v>44499.855199108795</v>
      </c>
      <c r="C26523" t="s">
        <v>10</v>
      </c>
      <c r="D26523">
        <v>332</v>
      </c>
      <c r="E26523" t="s">
        <v>6846</v>
      </c>
      <c r="F26523">
        <v>136991499</v>
      </c>
      <c r="G26523" t="s">
        <v>12</v>
      </c>
      <c r="H26523">
        <v>39914370.144500002</v>
      </c>
      <c r="I26523">
        <v>6</v>
      </c>
      <c r="J26523">
        <v>1</v>
      </c>
    </row>
    <row r="26524" spans="1:10" x14ac:dyDescent="0.25">
      <c r="A26524">
        <v>2018</v>
      </c>
      <c r="B26524" s="1">
        <v>44499.855199108795</v>
      </c>
      <c r="C26524" t="s">
        <v>10</v>
      </c>
      <c r="D26524">
        <v>333</v>
      </c>
      <c r="E26524" t="s">
        <v>8947</v>
      </c>
      <c r="F26524">
        <v>313352684</v>
      </c>
      <c r="G26524" t="s">
        <v>12</v>
      </c>
      <c r="H26524">
        <v>39830785.418300003</v>
      </c>
      <c r="I26524">
        <v>85</v>
      </c>
      <c r="J26524">
        <v>1</v>
      </c>
    </row>
    <row r="26525" spans="1:10" x14ac:dyDescent="0.25">
      <c r="A26525">
        <v>2018</v>
      </c>
      <c r="B26525" s="1">
        <v>44499.855199108795</v>
      </c>
      <c r="C26525" t="s">
        <v>10</v>
      </c>
      <c r="D26525">
        <v>334</v>
      </c>
      <c r="E26525" t="s">
        <v>8082</v>
      </c>
      <c r="F26525">
        <v>315810531</v>
      </c>
      <c r="G26525" t="s">
        <v>12</v>
      </c>
      <c r="H26525">
        <v>39813037.696900003</v>
      </c>
      <c r="I26525">
        <v>121</v>
      </c>
      <c r="J26525">
        <v>1</v>
      </c>
    </row>
    <row r="26526" spans="1:10" x14ac:dyDescent="0.25">
      <c r="A26526">
        <v>2018</v>
      </c>
      <c r="B26526" s="1">
        <v>44499.855199108795</v>
      </c>
      <c r="C26526" t="s">
        <v>10</v>
      </c>
      <c r="D26526">
        <v>335</v>
      </c>
      <c r="E26526" t="s">
        <v>8429</v>
      </c>
      <c r="F26526">
        <v>827110136</v>
      </c>
      <c r="G26526" t="s">
        <v>12</v>
      </c>
      <c r="H26526">
        <v>39808057.882799998</v>
      </c>
      <c r="I26526">
        <v>133</v>
      </c>
      <c r="J26526">
        <v>1</v>
      </c>
    </row>
    <row r="26527" spans="1:10" x14ac:dyDescent="0.25">
      <c r="A26527">
        <v>2018</v>
      </c>
      <c r="B26527" s="1">
        <v>44499.855199108795</v>
      </c>
      <c r="C26527" t="s">
        <v>10</v>
      </c>
      <c r="D26527">
        <v>336</v>
      </c>
      <c r="E26527" t="s">
        <v>8948</v>
      </c>
      <c r="F26527">
        <v>80595115</v>
      </c>
      <c r="G26527" t="s">
        <v>12</v>
      </c>
      <c r="H26527">
        <v>39786535.664099999</v>
      </c>
      <c r="I26527">
        <v>27</v>
      </c>
      <c r="J26527">
        <v>1</v>
      </c>
    </row>
    <row r="26528" spans="1:10" x14ac:dyDescent="0.25">
      <c r="A26528">
        <v>2018</v>
      </c>
      <c r="B26528" s="1">
        <v>44499.855199108795</v>
      </c>
      <c r="C26528" t="s">
        <v>10</v>
      </c>
      <c r="D26528">
        <v>337</v>
      </c>
      <c r="E26528" t="s">
        <v>7111</v>
      </c>
      <c r="F26528">
        <v>8219672</v>
      </c>
      <c r="G26528" t="s">
        <v>12</v>
      </c>
      <c r="H26528">
        <v>39748625.950900003</v>
      </c>
      <c r="I26528">
        <v>84</v>
      </c>
      <c r="J26528">
        <v>1</v>
      </c>
    </row>
    <row r="26529" spans="1:10" x14ac:dyDescent="0.25">
      <c r="A26529">
        <v>2018</v>
      </c>
      <c r="B26529" s="1">
        <v>44499.855199108795</v>
      </c>
      <c r="C26529" t="s">
        <v>10</v>
      </c>
      <c r="D26529">
        <v>419</v>
      </c>
      <c r="E26529" t="s">
        <v>5426</v>
      </c>
      <c r="F26529" t="s">
        <v>5427</v>
      </c>
      <c r="G26529">
        <v>0</v>
      </c>
      <c r="H26529">
        <v>39641903.795100003</v>
      </c>
      <c r="I26529">
        <v>50</v>
      </c>
      <c r="J26529">
        <v>0</v>
      </c>
    </row>
    <row r="26530" spans="1:10" x14ac:dyDescent="0.25">
      <c r="A26530">
        <v>2018</v>
      </c>
      <c r="B26530" s="1">
        <v>44499.855199108795</v>
      </c>
      <c r="C26530" t="s">
        <v>10</v>
      </c>
      <c r="D26530">
        <v>338</v>
      </c>
      <c r="E26530" t="s">
        <v>6814</v>
      </c>
      <c r="F26530">
        <v>159792662</v>
      </c>
      <c r="G26530" t="s">
        <v>12</v>
      </c>
      <c r="H26530">
        <v>39617289.618000001</v>
      </c>
      <c r="I26530">
        <v>103</v>
      </c>
      <c r="J26530">
        <v>1</v>
      </c>
    </row>
    <row r="26531" spans="1:10" x14ac:dyDescent="0.25">
      <c r="A26531">
        <v>2018</v>
      </c>
      <c r="B26531" s="1">
        <v>44499.855199108795</v>
      </c>
      <c r="C26531" t="s">
        <v>10</v>
      </c>
      <c r="D26531">
        <v>339</v>
      </c>
      <c r="E26531" t="s">
        <v>8949</v>
      </c>
      <c r="F26531">
        <v>4431065</v>
      </c>
      <c r="G26531" t="s">
        <v>12</v>
      </c>
      <c r="H26531">
        <v>39561821.840000004</v>
      </c>
      <c r="I26531">
        <v>8</v>
      </c>
      <c r="J26531">
        <v>1</v>
      </c>
    </row>
    <row r="26532" spans="1:10" x14ac:dyDescent="0.25">
      <c r="A26532">
        <v>2018</v>
      </c>
      <c r="B26532" s="1">
        <v>44499.855199108795</v>
      </c>
      <c r="C26532" t="s">
        <v>10</v>
      </c>
      <c r="D26532">
        <v>420</v>
      </c>
      <c r="E26532" t="s">
        <v>214</v>
      </c>
      <c r="F26532" t="s">
        <v>215</v>
      </c>
      <c r="G26532">
        <v>0</v>
      </c>
      <c r="H26532">
        <v>39537801.736199997</v>
      </c>
      <c r="I26532">
        <v>279</v>
      </c>
      <c r="J26532">
        <v>0</v>
      </c>
    </row>
    <row r="26533" spans="1:10" x14ac:dyDescent="0.25">
      <c r="A26533">
        <v>2018</v>
      </c>
      <c r="B26533" s="1">
        <v>44499.855199108795</v>
      </c>
      <c r="C26533" t="s">
        <v>10</v>
      </c>
      <c r="D26533">
        <v>340</v>
      </c>
      <c r="E26533" t="s">
        <v>8178</v>
      </c>
      <c r="F26533">
        <v>139396175</v>
      </c>
      <c r="G26533" t="s">
        <v>12</v>
      </c>
      <c r="H26533">
        <v>39455759.482900001</v>
      </c>
      <c r="I26533">
        <v>135</v>
      </c>
      <c r="J26533">
        <v>1</v>
      </c>
    </row>
    <row r="26534" spans="1:10" x14ac:dyDescent="0.25">
      <c r="A26534">
        <v>2018</v>
      </c>
      <c r="B26534" s="1">
        <v>44499.855199108795</v>
      </c>
      <c r="C26534" t="s">
        <v>10</v>
      </c>
      <c r="D26534">
        <v>341</v>
      </c>
      <c r="E26534" t="s">
        <v>7792</v>
      </c>
      <c r="F26534">
        <v>4636887</v>
      </c>
      <c r="G26534" t="s">
        <v>12</v>
      </c>
      <c r="H26534">
        <v>39312991.243199997</v>
      </c>
      <c r="I26534">
        <v>71</v>
      </c>
      <c r="J26534">
        <v>1</v>
      </c>
    </row>
    <row r="26535" spans="1:10" x14ac:dyDescent="0.25">
      <c r="A26535">
        <v>2018</v>
      </c>
      <c r="B26535" s="1">
        <v>44499.855199108795</v>
      </c>
      <c r="C26535" t="s">
        <v>10</v>
      </c>
      <c r="D26535">
        <v>342</v>
      </c>
      <c r="E26535" t="s">
        <v>7418</v>
      </c>
      <c r="F26535">
        <v>95417929</v>
      </c>
      <c r="G26535" t="s">
        <v>12</v>
      </c>
      <c r="H26535">
        <v>39230699.122000001</v>
      </c>
      <c r="I26535">
        <v>49</v>
      </c>
      <c r="J26535">
        <v>1</v>
      </c>
    </row>
    <row r="26536" spans="1:10" x14ac:dyDescent="0.25">
      <c r="A26536">
        <v>2018</v>
      </c>
      <c r="B26536" s="1">
        <v>44499.855199108795</v>
      </c>
      <c r="C26536" t="s">
        <v>10</v>
      </c>
      <c r="D26536">
        <v>343</v>
      </c>
      <c r="E26536" t="s">
        <v>6723</v>
      </c>
      <c r="F26536">
        <v>26032268</v>
      </c>
      <c r="G26536" t="s">
        <v>12</v>
      </c>
      <c r="H26536">
        <v>39193978.437700003</v>
      </c>
      <c r="I26536">
        <v>34</v>
      </c>
      <c r="J26536">
        <v>1</v>
      </c>
    </row>
    <row r="26537" spans="1:10" x14ac:dyDescent="0.25">
      <c r="A26537">
        <v>2018</v>
      </c>
      <c r="B26537" s="1">
        <v>44499.855199108795</v>
      </c>
      <c r="C26537" t="s">
        <v>10</v>
      </c>
      <c r="D26537">
        <v>421</v>
      </c>
      <c r="E26537" t="s">
        <v>4269</v>
      </c>
      <c r="F26537" t="s">
        <v>4270</v>
      </c>
      <c r="G26537">
        <v>0</v>
      </c>
      <c r="H26537">
        <v>39065561.946999997</v>
      </c>
      <c r="I26537">
        <v>988</v>
      </c>
      <c r="J26537">
        <v>0</v>
      </c>
    </row>
    <row r="26538" spans="1:10" x14ac:dyDescent="0.25">
      <c r="A26538">
        <v>2018</v>
      </c>
      <c r="B26538" s="1">
        <v>44499.855199108795</v>
      </c>
      <c r="C26538" t="s">
        <v>10</v>
      </c>
      <c r="D26538">
        <v>344</v>
      </c>
      <c r="E26538" t="s">
        <v>8263</v>
      </c>
      <c r="F26538">
        <v>137893942</v>
      </c>
      <c r="G26538" t="s">
        <v>12</v>
      </c>
      <c r="H26538">
        <v>39002683.461599998</v>
      </c>
      <c r="I26538">
        <v>106</v>
      </c>
      <c r="J26538">
        <v>1</v>
      </c>
    </row>
    <row r="26539" spans="1:10" x14ac:dyDescent="0.25">
      <c r="A26539">
        <v>2018</v>
      </c>
      <c r="B26539" s="1">
        <v>44499.855199108795</v>
      </c>
      <c r="C26539" t="s">
        <v>10</v>
      </c>
      <c r="D26539">
        <v>422</v>
      </c>
      <c r="E26539" t="s">
        <v>7182</v>
      </c>
      <c r="F26539" t="s">
        <v>7183</v>
      </c>
      <c r="G26539">
        <v>0</v>
      </c>
      <c r="H26539">
        <v>38936454.372400001</v>
      </c>
      <c r="I26539">
        <v>106</v>
      </c>
      <c r="J26539">
        <v>0</v>
      </c>
    </row>
    <row r="26540" spans="1:10" x14ac:dyDescent="0.25">
      <c r="A26540">
        <v>2018</v>
      </c>
      <c r="B26540" s="1">
        <v>44499.855199108795</v>
      </c>
      <c r="C26540" t="s">
        <v>10</v>
      </c>
      <c r="D26540">
        <v>423</v>
      </c>
      <c r="E26540" t="s">
        <v>4795</v>
      </c>
      <c r="F26540" t="s">
        <v>4796</v>
      </c>
      <c r="G26540">
        <v>0</v>
      </c>
      <c r="H26540">
        <v>38883955.660300002</v>
      </c>
      <c r="I26540">
        <v>145</v>
      </c>
      <c r="J26540">
        <v>0</v>
      </c>
    </row>
    <row r="26541" spans="1:10" x14ac:dyDescent="0.25">
      <c r="A26541">
        <v>2018</v>
      </c>
      <c r="B26541" s="1">
        <v>44499.855199108795</v>
      </c>
      <c r="C26541" t="s">
        <v>10</v>
      </c>
      <c r="D26541">
        <v>424</v>
      </c>
      <c r="E26541" t="s">
        <v>8085</v>
      </c>
      <c r="F26541" t="s">
        <v>3920</v>
      </c>
      <c r="G26541">
        <v>0</v>
      </c>
      <c r="H26541">
        <v>38875355.907499999</v>
      </c>
      <c r="I26541">
        <v>73</v>
      </c>
      <c r="J26541">
        <v>0</v>
      </c>
    </row>
    <row r="26542" spans="1:10" x14ac:dyDescent="0.25">
      <c r="A26542">
        <v>2018</v>
      </c>
      <c r="B26542" s="1">
        <v>44499.855199108795</v>
      </c>
      <c r="C26542" t="s">
        <v>10</v>
      </c>
      <c r="D26542">
        <v>345</v>
      </c>
      <c r="E26542" t="s">
        <v>7394</v>
      </c>
      <c r="F26542">
        <v>555570576</v>
      </c>
      <c r="G26542" t="s">
        <v>12</v>
      </c>
      <c r="H26542">
        <v>38860738.619199999</v>
      </c>
      <c r="I26542">
        <v>25</v>
      </c>
      <c r="J26542">
        <v>1</v>
      </c>
    </row>
    <row r="26543" spans="1:10" x14ac:dyDescent="0.25">
      <c r="A26543">
        <v>2018</v>
      </c>
      <c r="B26543" s="1">
        <v>44499.855199108795</v>
      </c>
      <c r="C26543" t="s">
        <v>10</v>
      </c>
      <c r="D26543">
        <v>425</v>
      </c>
      <c r="E26543" t="s">
        <v>3666</v>
      </c>
      <c r="F26543" t="s">
        <v>3667</v>
      </c>
      <c r="G26543">
        <v>0</v>
      </c>
      <c r="H26543">
        <v>38848946.8147</v>
      </c>
      <c r="I26543">
        <v>12413</v>
      </c>
      <c r="J26543">
        <v>0</v>
      </c>
    </row>
    <row r="26544" spans="1:10" x14ac:dyDescent="0.25">
      <c r="A26544">
        <v>2018</v>
      </c>
      <c r="B26544" s="1">
        <v>44499.855199108795</v>
      </c>
      <c r="C26544" t="s">
        <v>10</v>
      </c>
      <c r="D26544">
        <v>346</v>
      </c>
      <c r="E26544" t="s">
        <v>8950</v>
      </c>
      <c r="F26544">
        <v>841269199</v>
      </c>
      <c r="G26544" t="s">
        <v>12</v>
      </c>
      <c r="H26544">
        <v>38807625.8015</v>
      </c>
      <c r="I26544">
        <v>82</v>
      </c>
      <c r="J26544">
        <v>1</v>
      </c>
    </row>
    <row r="26545" spans="1:10" x14ac:dyDescent="0.25">
      <c r="A26545">
        <v>2018</v>
      </c>
      <c r="B26545" s="1">
        <v>44499.855199108795</v>
      </c>
      <c r="C26545" t="s">
        <v>10</v>
      </c>
      <c r="D26545">
        <v>347</v>
      </c>
      <c r="E26545" t="s">
        <v>8951</v>
      </c>
      <c r="F26545">
        <v>31652150</v>
      </c>
      <c r="G26545" t="s">
        <v>12</v>
      </c>
      <c r="H26545">
        <v>38795546.740999997</v>
      </c>
      <c r="I26545">
        <v>90</v>
      </c>
      <c r="J26545">
        <v>1</v>
      </c>
    </row>
    <row r="26546" spans="1:10" x14ac:dyDescent="0.25">
      <c r="A26546">
        <v>2018</v>
      </c>
      <c r="B26546" s="1">
        <v>44499.855199108795</v>
      </c>
      <c r="C26546" t="s">
        <v>10</v>
      </c>
      <c r="D26546">
        <v>348</v>
      </c>
      <c r="E26546" t="s">
        <v>6374</v>
      </c>
      <c r="F26546">
        <v>18243985</v>
      </c>
      <c r="G26546" t="s">
        <v>12</v>
      </c>
      <c r="H26546">
        <v>38492515.625</v>
      </c>
      <c r="I26546">
        <v>24</v>
      </c>
      <c r="J26546">
        <v>1</v>
      </c>
    </row>
    <row r="26547" spans="1:10" x14ac:dyDescent="0.25">
      <c r="A26547">
        <v>2018</v>
      </c>
      <c r="B26547" s="1">
        <v>44499.855199108795</v>
      </c>
      <c r="C26547" t="s">
        <v>10</v>
      </c>
      <c r="D26547">
        <v>349</v>
      </c>
      <c r="E26547" t="s">
        <v>8358</v>
      </c>
      <c r="F26547">
        <v>131747628</v>
      </c>
      <c r="G26547" t="s">
        <v>12</v>
      </c>
      <c r="H26547">
        <v>38422739.093900003</v>
      </c>
      <c r="I26547">
        <v>9454</v>
      </c>
      <c r="J26547">
        <v>1</v>
      </c>
    </row>
    <row r="26548" spans="1:10" x14ac:dyDescent="0.25">
      <c r="A26548">
        <v>2018</v>
      </c>
      <c r="B26548" s="1">
        <v>44499.855199108795</v>
      </c>
      <c r="C26548" t="s">
        <v>10</v>
      </c>
      <c r="D26548">
        <v>350</v>
      </c>
      <c r="E26548" t="s">
        <v>7659</v>
      </c>
      <c r="F26548">
        <v>69274009</v>
      </c>
      <c r="G26548" t="s">
        <v>12</v>
      </c>
      <c r="H26548">
        <v>38387509.011299998</v>
      </c>
      <c r="I26548">
        <v>129</v>
      </c>
      <c r="J26548">
        <v>1</v>
      </c>
    </row>
    <row r="26549" spans="1:10" x14ac:dyDescent="0.25">
      <c r="A26549">
        <v>2018</v>
      </c>
      <c r="B26549" s="1">
        <v>44499.855199108795</v>
      </c>
      <c r="C26549" t="s">
        <v>10</v>
      </c>
      <c r="D26549">
        <v>351</v>
      </c>
      <c r="E26549" t="s">
        <v>8798</v>
      </c>
      <c r="F26549">
        <v>170114404</v>
      </c>
      <c r="G26549" t="s">
        <v>12</v>
      </c>
      <c r="H26549">
        <v>38361873.901000001</v>
      </c>
      <c r="I26549">
        <v>46</v>
      </c>
      <c r="J26549">
        <v>1</v>
      </c>
    </row>
    <row r="26550" spans="1:10" x14ac:dyDescent="0.25">
      <c r="A26550">
        <v>2018</v>
      </c>
      <c r="B26550" s="1">
        <v>44499.855199108795</v>
      </c>
      <c r="C26550" t="s">
        <v>10</v>
      </c>
      <c r="D26550">
        <v>352</v>
      </c>
      <c r="E26550" t="s">
        <v>7734</v>
      </c>
      <c r="F26550">
        <v>625348748</v>
      </c>
      <c r="G26550" t="s">
        <v>12</v>
      </c>
      <c r="H26550">
        <v>38337087.030900002</v>
      </c>
      <c r="I26550">
        <v>159</v>
      </c>
      <c r="J26550">
        <v>1</v>
      </c>
    </row>
    <row r="26551" spans="1:10" x14ac:dyDescent="0.25">
      <c r="A26551">
        <v>2018</v>
      </c>
      <c r="B26551" s="1">
        <v>44499.855199108795</v>
      </c>
      <c r="C26551" t="s">
        <v>10</v>
      </c>
      <c r="D26551">
        <v>426</v>
      </c>
      <c r="E26551" t="s">
        <v>8952</v>
      </c>
      <c r="F26551" t="s">
        <v>8953</v>
      </c>
      <c r="G26551">
        <v>0</v>
      </c>
      <c r="H26551">
        <v>38280277.472099997</v>
      </c>
      <c r="I26551">
        <v>70</v>
      </c>
      <c r="J26551">
        <v>0</v>
      </c>
    </row>
    <row r="26552" spans="1:10" x14ac:dyDescent="0.25">
      <c r="A26552">
        <v>2018</v>
      </c>
      <c r="B26552" s="1">
        <v>44499.855199108795</v>
      </c>
      <c r="C26552" t="s">
        <v>10</v>
      </c>
      <c r="D26552">
        <v>353</v>
      </c>
      <c r="E26552" t="s">
        <v>8762</v>
      </c>
      <c r="F26552">
        <v>938496627</v>
      </c>
      <c r="G26552" t="s">
        <v>12</v>
      </c>
      <c r="H26552">
        <v>38252965.693700001</v>
      </c>
      <c r="I26552">
        <v>141</v>
      </c>
      <c r="J26552">
        <v>1</v>
      </c>
    </row>
    <row r="26553" spans="1:10" x14ac:dyDescent="0.25">
      <c r="A26553">
        <v>2018</v>
      </c>
      <c r="B26553" s="1">
        <v>44499.855199108795</v>
      </c>
      <c r="C26553" t="s">
        <v>10</v>
      </c>
      <c r="D26553">
        <v>427</v>
      </c>
      <c r="E26553" t="s">
        <v>5445</v>
      </c>
      <c r="F26553" t="s">
        <v>5446</v>
      </c>
      <c r="G26553">
        <v>0</v>
      </c>
      <c r="H26553">
        <v>38156439.3398</v>
      </c>
      <c r="I26553">
        <v>19</v>
      </c>
      <c r="J26553">
        <v>0</v>
      </c>
    </row>
    <row r="26554" spans="1:10" x14ac:dyDescent="0.25">
      <c r="A26554">
        <v>2018</v>
      </c>
      <c r="B26554" s="1">
        <v>44499.855199108795</v>
      </c>
      <c r="C26554" t="s">
        <v>10</v>
      </c>
      <c r="D26554">
        <v>354</v>
      </c>
      <c r="E26554" t="s">
        <v>8783</v>
      </c>
      <c r="F26554">
        <v>78292502</v>
      </c>
      <c r="G26554" t="s">
        <v>12</v>
      </c>
      <c r="H26554">
        <v>38046803.460100003</v>
      </c>
      <c r="I26554">
        <v>99</v>
      </c>
      <c r="J26554">
        <v>1</v>
      </c>
    </row>
    <row r="26555" spans="1:10" x14ac:dyDescent="0.25">
      <c r="A26555">
        <v>2018</v>
      </c>
      <c r="B26555" s="1">
        <v>44499.855199108795</v>
      </c>
      <c r="C26555" t="s">
        <v>10</v>
      </c>
      <c r="D26555">
        <v>355</v>
      </c>
      <c r="E26555" t="s">
        <v>787</v>
      </c>
      <c r="F26555">
        <v>6415160</v>
      </c>
      <c r="G26555" t="s">
        <v>12</v>
      </c>
      <c r="H26555">
        <v>38030914.020000003</v>
      </c>
      <c r="I26555">
        <v>16</v>
      </c>
      <c r="J26555">
        <v>1</v>
      </c>
    </row>
    <row r="26556" spans="1:10" x14ac:dyDescent="0.25">
      <c r="A26556">
        <v>2018</v>
      </c>
      <c r="B26556" s="1">
        <v>44499.855199108795</v>
      </c>
      <c r="C26556" t="s">
        <v>10</v>
      </c>
      <c r="D26556">
        <v>356</v>
      </c>
      <c r="E26556" t="s">
        <v>8954</v>
      </c>
      <c r="F26556">
        <v>21157356</v>
      </c>
      <c r="G26556" t="s">
        <v>12</v>
      </c>
      <c r="H26556">
        <v>38010481.328100003</v>
      </c>
      <c r="I26556">
        <v>10</v>
      </c>
      <c r="J26556">
        <v>1</v>
      </c>
    </row>
    <row r="26557" spans="1:10" x14ac:dyDescent="0.25">
      <c r="A26557">
        <v>2018</v>
      </c>
      <c r="B26557" s="1">
        <v>44499.855199108795</v>
      </c>
      <c r="C26557" t="s">
        <v>10</v>
      </c>
      <c r="D26557">
        <v>428</v>
      </c>
      <c r="E26557" t="s">
        <v>5128</v>
      </c>
      <c r="F26557" t="s">
        <v>5129</v>
      </c>
      <c r="G26557">
        <v>0</v>
      </c>
      <c r="H26557">
        <v>37984910.179499999</v>
      </c>
      <c r="I26557">
        <v>53</v>
      </c>
      <c r="J26557">
        <v>0</v>
      </c>
    </row>
    <row r="26558" spans="1:10" x14ac:dyDescent="0.25">
      <c r="A26558">
        <v>2018</v>
      </c>
      <c r="B26558" s="1">
        <v>44499.855199108795</v>
      </c>
      <c r="C26558" t="s">
        <v>10</v>
      </c>
      <c r="D26558">
        <v>357</v>
      </c>
      <c r="E26558" t="s">
        <v>8483</v>
      </c>
      <c r="F26558">
        <v>84142785</v>
      </c>
      <c r="G26558" t="s">
        <v>12</v>
      </c>
      <c r="H26558">
        <v>37931416.868900001</v>
      </c>
      <c r="I26558">
        <v>1918</v>
      </c>
      <c r="J26558">
        <v>1</v>
      </c>
    </row>
    <row r="26559" spans="1:10" x14ac:dyDescent="0.25">
      <c r="A26559">
        <v>2018</v>
      </c>
      <c r="B26559" s="1">
        <v>44499.855199108795</v>
      </c>
      <c r="C26559" t="s">
        <v>10</v>
      </c>
      <c r="D26559">
        <v>358</v>
      </c>
      <c r="E26559" t="s">
        <v>8955</v>
      </c>
      <c r="F26559">
        <v>44333797</v>
      </c>
      <c r="G26559" t="s">
        <v>12</v>
      </c>
      <c r="H26559">
        <v>37903011.668099999</v>
      </c>
      <c r="I26559">
        <v>46</v>
      </c>
      <c r="J26559">
        <v>1</v>
      </c>
    </row>
    <row r="26560" spans="1:10" x14ac:dyDescent="0.25">
      <c r="A26560">
        <v>2018</v>
      </c>
      <c r="B26560" s="1">
        <v>44499.855199108795</v>
      </c>
      <c r="C26560" t="s">
        <v>10</v>
      </c>
      <c r="D26560">
        <v>359</v>
      </c>
      <c r="E26560" t="s">
        <v>7960</v>
      </c>
      <c r="F26560">
        <v>17610036</v>
      </c>
      <c r="G26560" t="s">
        <v>12</v>
      </c>
      <c r="H26560">
        <v>37897710.882399999</v>
      </c>
      <c r="I26560">
        <v>53</v>
      </c>
      <c r="J26560">
        <v>1</v>
      </c>
    </row>
    <row r="26561" spans="1:10" x14ac:dyDescent="0.25">
      <c r="A26561">
        <v>2018</v>
      </c>
      <c r="B26561" s="1">
        <v>44499.855199108795</v>
      </c>
      <c r="C26561" t="s">
        <v>10</v>
      </c>
      <c r="D26561">
        <v>360</v>
      </c>
      <c r="E26561" t="s">
        <v>8568</v>
      </c>
      <c r="F26561">
        <v>808149004</v>
      </c>
      <c r="G26561" t="s">
        <v>12</v>
      </c>
      <c r="H26561">
        <v>37861239.4626</v>
      </c>
      <c r="I26561">
        <v>96</v>
      </c>
      <c r="J26561">
        <v>1</v>
      </c>
    </row>
    <row r="26562" spans="1:10" x14ac:dyDescent="0.25">
      <c r="A26562">
        <v>2018</v>
      </c>
      <c r="B26562" s="1">
        <v>44499.855199108795</v>
      </c>
      <c r="C26562" t="s">
        <v>10</v>
      </c>
      <c r="D26562">
        <v>361</v>
      </c>
      <c r="E26562" t="s">
        <v>8956</v>
      </c>
      <c r="F26562">
        <v>79539589</v>
      </c>
      <c r="G26562" t="s">
        <v>12</v>
      </c>
      <c r="H26562">
        <v>37854220.6875</v>
      </c>
      <c r="I26562">
        <v>20</v>
      </c>
      <c r="J26562">
        <v>1</v>
      </c>
    </row>
    <row r="26563" spans="1:10" x14ac:dyDescent="0.25">
      <c r="A26563">
        <v>2018</v>
      </c>
      <c r="B26563" s="1">
        <v>44499.855199108795</v>
      </c>
      <c r="C26563" t="s">
        <v>10</v>
      </c>
      <c r="D26563">
        <v>362</v>
      </c>
      <c r="E26563" t="s">
        <v>8957</v>
      </c>
      <c r="F26563">
        <v>794976360</v>
      </c>
      <c r="G26563" t="s">
        <v>12</v>
      </c>
      <c r="H26563">
        <v>37795181.5792</v>
      </c>
      <c r="I26563">
        <v>82</v>
      </c>
      <c r="J26563">
        <v>1</v>
      </c>
    </row>
    <row r="26564" spans="1:10" x14ac:dyDescent="0.25">
      <c r="A26564">
        <v>2018</v>
      </c>
      <c r="B26564" s="1">
        <v>44499.855199108795</v>
      </c>
      <c r="C26564" t="s">
        <v>10</v>
      </c>
      <c r="D26564">
        <v>363</v>
      </c>
      <c r="E26564" t="s">
        <v>6919</v>
      </c>
      <c r="F26564">
        <v>68599612</v>
      </c>
      <c r="G26564" t="s">
        <v>12</v>
      </c>
      <c r="H26564">
        <v>37786344.280699998</v>
      </c>
      <c r="I26564">
        <v>43</v>
      </c>
      <c r="J26564">
        <v>1</v>
      </c>
    </row>
    <row r="26565" spans="1:10" x14ac:dyDescent="0.25">
      <c r="A26565">
        <v>2018</v>
      </c>
      <c r="B26565" s="1">
        <v>44499.855199108795</v>
      </c>
      <c r="C26565" t="s">
        <v>10</v>
      </c>
      <c r="D26565">
        <v>364</v>
      </c>
      <c r="E26565" t="s">
        <v>6039</v>
      </c>
      <c r="F26565">
        <v>626957674</v>
      </c>
      <c r="G26565" t="s">
        <v>12</v>
      </c>
      <c r="H26565">
        <v>37725850.088699996</v>
      </c>
      <c r="I26565">
        <v>52</v>
      </c>
      <c r="J26565">
        <v>1</v>
      </c>
    </row>
    <row r="26566" spans="1:10" x14ac:dyDescent="0.25">
      <c r="A26566">
        <v>2018</v>
      </c>
      <c r="B26566" s="1">
        <v>44499.855199108795</v>
      </c>
      <c r="C26566" t="s">
        <v>10</v>
      </c>
      <c r="D26566">
        <v>365</v>
      </c>
      <c r="E26566" t="s">
        <v>8596</v>
      </c>
      <c r="F26566">
        <v>48870724</v>
      </c>
      <c r="G26566" t="s">
        <v>12</v>
      </c>
      <c r="H26566">
        <v>37571541.706699997</v>
      </c>
      <c r="I26566">
        <v>109</v>
      </c>
      <c r="J26566">
        <v>1</v>
      </c>
    </row>
    <row r="26567" spans="1:10" x14ac:dyDescent="0.25">
      <c r="A26567">
        <v>2018</v>
      </c>
      <c r="B26567" s="1">
        <v>44499.855199108795</v>
      </c>
      <c r="C26567" t="s">
        <v>10</v>
      </c>
      <c r="D26567">
        <v>429</v>
      </c>
      <c r="E26567" t="s">
        <v>8793</v>
      </c>
      <c r="F26567" t="s">
        <v>8794</v>
      </c>
      <c r="G26567">
        <v>0</v>
      </c>
      <c r="H26567">
        <v>37570788.358499996</v>
      </c>
      <c r="I26567">
        <v>74</v>
      </c>
      <c r="J26567">
        <v>0</v>
      </c>
    </row>
    <row r="26568" spans="1:10" x14ac:dyDescent="0.25">
      <c r="A26568">
        <v>2018</v>
      </c>
      <c r="B26568" s="1">
        <v>44499.855199108795</v>
      </c>
      <c r="C26568" t="s">
        <v>10</v>
      </c>
      <c r="D26568">
        <v>430</v>
      </c>
      <c r="E26568" t="s">
        <v>8842</v>
      </c>
      <c r="F26568" t="s">
        <v>8843</v>
      </c>
      <c r="G26568">
        <v>0</v>
      </c>
      <c r="H26568">
        <v>37519817.0638</v>
      </c>
      <c r="I26568">
        <v>71</v>
      </c>
      <c r="J26568">
        <v>0</v>
      </c>
    </row>
    <row r="26569" spans="1:10" x14ac:dyDescent="0.25">
      <c r="A26569">
        <v>2018</v>
      </c>
      <c r="B26569" s="1">
        <v>44499.855199108795</v>
      </c>
      <c r="C26569" t="s">
        <v>10</v>
      </c>
      <c r="D26569">
        <v>366</v>
      </c>
      <c r="E26569" t="s">
        <v>8479</v>
      </c>
      <c r="F26569">
        <v>968250378</v>
      </c>
      <c r="G26569" t="s">
        <v>12</v>
      </c>
      <c r="H26569">
        <v>37463823.921899997</v>
      </c>
      <c r="I26569">
        <v>38</v>
      </c>
      <c r="J26569">
        <v>1</v>
      </c>
    </row>
    <row r="26570" spans="1:10" x14ac:dyDescent="0.25">
      <c r="A26570">
        <v>2018</v>
      </c>
      <c r="B26570" s="1">
        <v>44499.855199108795</v>
      </c>
      <c r="C26570" t="s">
        <v>10</v>
      </c>
      <c r="D26570">
        <v>367</v>
      </c>
      <c r="E26570" t="s">
        <v>7168</v>
      </c>
      <c r="F26570">
        <v>114370096</v>
      </c>
      <c r="G26570" t="s">
        <v>12</v>
      </c>
      <c r="H26570">
        <v>37451742.4102</v>
      </c>
      <c r="I26570">
        <v>266</v>
      </c>
      <c r="J26570">
        <v>1</v>
      </c>
    </row>
    <row r="26571" spans="1:10" x14ac:dyDescent="0.25">
      <c r="A26571">
        <v>2018</v>
      </c>
      <c r="B26571" s="1">
        <v>44499.855199108795</v>
      </c>
      <c r="C26571" t="s">
        <v>10</v>
      </c>
      <c r="D26571">
        <v>368</v>
      </c>
      <c r="E26571" t="s">
        <v>7990</v>
      </c>
      <c r="F26571">
        <v>827221144</v>
      </c>
      <c r="G26571" t="s">
        <v>12</v>
      </c>
      <c r="H26571">
        <v>37449799.5</v>
      </c>
      <c r="I26571">
        <v>9</v>
      </c>
      <c r="J26571">
        <v>1</v>
      </c>
    </row>
    <row r="26572" spans="1:10" x14ac:dyDescent="0.25">
      <c r="A26572">
        <v>2018</v>
      </c>
      <c r="B26572" s="1">
        <v>44499.855199108795</v>
      </c>
      <c r="C26572" t="s">
        <v>10</v>
      </c>
      <c r="D26572">
        <v>369</v>
      </c>
      <c r="E26572" t="s">
        <v>8347</v>
      </c>
      <c r="F26572">
        <v>36472116</v>
      </c>
      <c r="G26572" t="s">
        <v>12</v>
      </c>
      <c r="H26572">
        <v>37433719.2949</v>
      </c>
      <c r="I26572">
        <v>167</v>
      </c>
      <c r="J26572">
        <v>1</v>
      </c>
    </row>
    <row r="26573" spans="1:10" x14ac:dyDescent="0.25">
      <c r="A26573">
        <v>2018</v>
      </c>
      <c r="B26573" s="1">
        <v>44499.855199108795</v>
      </c>
      <c r="C26573" t="s">
        <v>10</v>
      </c>
      <c r="D26573">
        <v>370</v>
      </c>
      <c r="E26573" t="s">
        <v>8142</v>
      </c>
      <c r="F26573">
        <v>5611140</v>
      </c>
      <c r="G26573" t="s">
        <v>12</v>
      </c>
      <c r="H26573">
        <v>37373505.296099998</v>
      </c>
      <c r="I26573">
        <v>78</v>
      </c>
      <c r="J26573">
        <v>1</v>
      </c>
    </row>
    <row r="26574" spans="1:10" x14ac:dyDescent="0.25">
      <c r="A26574">
        <v>2018</v>
      </c>
      <c r="B26574" s="1">
        <v>44499.855199108795</v>
      </c>
      <c r="C26574" t="s">
        <v>10</v>
      </c>
      <c r="D26574">
        <v>371</v>
      </c>
      <c r="E26574" t="s">
        <v>7728</v>
      </c>
      <c r="F26574">
        <v>825830961</v>
      </c>
      <c r="G26574" t="s">
        <v>12</v>
      </c>
      <c r="H26574">
        <v>37367995.844300002</v>
      </c>
      <c r="I26574">
        <v>75</v>
      </c>
      <c r="J26574">
        <v>1</v>
      </c>
    </row>
    <row r="26575" spans="1:10" x14ac:dyDescent="0.25">
      <c r="A26575">
        <v>2018</v>
      </c>
      <c r="B26575" s="1">
        <v>44499.855199108795</v>
      </c>
      <c r="C26575" t="s">
        <v>10</v>
      </c>
      <c r="D26575">
        <v>372</v>
      </c>
      <c r="E26575" t="s">
        <v>8301</v>
      </c>
      <c r="F26575">
        <v>962368960</v>
      </c>
      <c r="G26575" t="s">
        <v>12</v>
      </c>
      <c r="H26575">
        <v>37361292.890600003</v>
      </c>
      <c r="I26575">
        <v>17</v>
      </c>
      <c r="J26575">
        <v>1</v>
      </c>
    </row>
    <row r="26576" spans="1:10" x14ac:dyDescent="0.25">
      <c r="A26576">
        <v>2018</v>
      </c>
      <c r="B26576" s="1">
        <v>44499.855199108795</v>
      </c>
      <c r="C26576" t="s">
        <v>10</v>
      </c>
      <c r="D26576">
        <v>431</v>
      </c>
      <c r="E26576" t="s">
        <v>6149</v>
      </c>
      <c r="F26576" t="s">
        <v>6150</v>
      </c>
      <c r="G26576">
        <v>0</v>
      </c>
      <c r="H26576">
        <v>37305152.120999999</v>
      </c>
      <c r="I26576">
        <v>267</v>
      </c>
      <c r="J26576">
        <v>0</v>
      </c>
    </row>
    <row r="26577" spans="1:10" x14ac:dyDescent="0.25">
      <c r="A26577">
        <v>2018</v>
      </c>
      <c r="B26577" s="1">
        <v>44499.855199108795</v>
      </c>
      <c r="C26577" t="s">
        <v>10</v>
      </c>
      <c r="D26577">
        <v>373</v>
      </c>
      <c r="E26577" t="s">
        <v>8151</v>
      </c>
      <c r="F26577">
        <v>963908004</v>
      </c>
      <c r="G26577" t="s">
        <v>12</v>
      </c>
      <c r="H26577">
        <v>37300691.127999999</v>
      </c>
      <c r="I26577">
        <v>514</v>
      </c>
      <c r="J26577">
        <v>1</v>
      </c>
    </row>
    <row r="26578" spans="1:10" x14ac:dyDescent="0.25">
      <c r="A26578">
        <v>2018</v>
      </c>
      <c r="B26578" s="1">
        <v>44499.855199108795</v>
      </c>
      <c r="C26578" t="s">
        <v>10</v>
      </c>
      <c r="D26578">
        <v>374</v>
      </c>
      <c r="E26578" t="s">
        <v>8707</v>
      </c>
      <c r="F26578">
        <v>965826444</v>
      </c>
      <c r="G26578" t="s">
        <v>12</v>
      </c>
      <c r="H26578">
        <v>37266086.887100004</v>
      </c>
      <c r="I26578">
        <v>73</v>
      </c>
      <c r="J26578">
        <v>1</v>
      </c>
    </row>
    <row r="26579" spans="1:10" x14ac:dyDescent="0.25">
      <c r="A26579">
        <v>2018</v>
      </c>
      <c r="B26579" s="1">
        <v>44499.855199108795</v>
      </c>
      <c r="C26579" t="s">
        <v>10</v>
      </c>
      <c r="D26579">
        <v>375</v>
      </c>
      <c r="E26579" t="s">
        <v>5808</v>
      </c>
      <c r="F26579">
        <v>366418879</v>
      </c>
      <c r="G26579" t="s">
        <v>12</v>
      </c>
      <c r="H26579">
        <v>37219931.390100002</v>
      </c>
      <c r="I26579">
        <v>9</v>
      </c>
      <c r="J26579">
        <v>1</v>
      </c>
    </row>
    <row r="26580" spans="1:10" x14ac:dyDescent="0.25">
      <c r="A26580">
        <v>2018</v>
      </c>
      <c r="B26580" s="1">
        <v>44499.855199108795</v>
      </c>
      <c r="C26580" t="s">
        <v>10</v>
      </c>
      <c r="D26580">
        <v>376</v>
      </c>
      <c r="E26580" t="s">
        <v>8315</v>
      </c>
      <c r="F26580">
        <v>962713736</v>
      </c>
      <c r="G26580" t="s">
        <v>12</v>
      </c>
      <c r="H26580">
        <v>37212925.658100002</v>
      </c>
      <c r="I26580">
        <v>236</v>
      </c>
      <c r="J26580">
        <v>1</v>
      </c>
    </row>
    <row r="26581" spans="1:10" x14ac:dyDescent="0.25">
      <c r="A26581">
        <v>2018</v>
      </c>
      <c r="B26581" s="1">
        <v>44499.855199108795</v>
      </c>
      <c r="C26581" t="s">
        <v>10</v>
      </c>
      <c r="D26581">
        <v>432</v>
      </c>
      <c r="E26581" t="s">
        <v>3162</v>
      </c>
      <c r="F26581" t="s">
        <v>3163</v>
      </c>
      <c r="G26581">
        <v>0</v>
      </c>
      <c r="H26581">
        <v>37013431.274899997</v>
      </c>
      <c r="I26581">
        <v>2667</v>
      </c>
      <c r="J26581">
        <v>0</v>
      </c>
    </row>
    <row r="26582" spans="1:10" x14ac:dyDescent="0.25">
      <c r="A26582">
        <v>2018</v>
      </c>
      <c r="B26582" s="1">
        <v>44499.855199108795</v>
      </c>
      <c r="C26582" t="s">
        <v>10</v>
      </c>
      <c r="D26582">
        <v>377</v>
      </c>
      <c r="E26582" t="s">
        <v>8958</v>
      </c>
      <c r="F26582">
        <v>849625355</v>
      </c>
      <c r="G26582" t="s">
        <v>12</v>
      </c>
      <c r="H26582">
        <v>36988174.286200002</v>
      </c>
      <c r="I26582">
        <v>44</v>
      </c>
      <c r="J26582">
        <v>1</v>
      </c>
    </row>
    <row r="26583" spans="1:10" x14ac:dyDescent="0.25">
      <c r="A26583">
        <v>2018</v>
      </c>
      <c r="B26583" s="1">
        <v>44499.855199108795</v>
      </c>
      <c r="C26583" t="s">
        <v>10</v>
      </c>
      <c r="D26583">
        <v>378</v>
      </c>
      <c r="E26583" t="s">
        <v>4236</v>
      </c>
      <c r="F26583">
        <v>56838428</v>
      </c>
      <c r="G26583" t="s">
        <v>12</v>
      </c>
      <c r="H26583">
        <v>36929349.5977</v>
      </c>
      <c r="I26583">
        <v>86</v>
      </c>
      <c r="J26583">
        <v>1</v>
      </c>
    </row>
    <row r="26584" spans="1:10" x14ac:dyDescent="0.25">
      <c r="A26584">
        <v>2018</v>
      </c>
      <c r="B26584" s="1">
        <v>44499.855199108795</v>
      </c>
      <c r="C26584" t="s">
        <v>10</v>
      </c>
      <c r="D26584">
        <v>379</v>
      </c>
      <c r="E26584" t="s">
        <v>183</v>
      </c>
      <c r="F26584">
        <v>44697373</v>
      </c>
      <c r="G26584" t="s">
        <v>12</v>
      </c>
      <c r="H26584">
        <v>36831503.4221</v>
      </c>
      <c r="I26584">
        <v>286</v>
      </c>
      <c r="J26584">
        <v>1</v>
      </c>
    </row>
    <row r="26585" spans="1:10" x14ac:dyDescent="0.25">
      <c r="A26585">
        <v>2018</v>
      </c>
      <c r="B26585" s="1">
        <v>44499.855199108795</v>
      </c>
      <c r="C26585" t="s">
        <v>10</v>
      </c>
      <c r="D26585">
        <v>380</v>
      </c>
      <c r="E26585" t="s">
        <v>8716</v>
      </c>
      <c r="F26585">
        <v>969315212</v>
      </c>
      <c r="G26585" t="s">
        <v>12</v>
      </c>
      <c r="H26585">
        <v>36801282.705300003</v>
      </c>
      <c r="I26585">
        <v>50</v>
      </c>
      <c r="J26585">
        <v>1</v>
      </c>
    </row>
    <row r="26586" spans="1:10" x14ac:dyDescent="0.25">
      <c r="A26586">
        <v>2018</v>
      </c>
      <c r="B26586" s="1">
        <v>44499.855199108795</v>
      </c>
      <c r="C26586" t="s">
        <v>10</v>
      </c>
      <c r="D26586">
        <v>381</v>
      </c>
      <c r="E26586" t="s">
        <v>8850</v>
      </c>
      <c r="F26586">
        <v>605928741</v>
      </c>
      <c r="G26586" t="s">
        <v>12</v>
      </c>
      <c r="H26586">
        <v>36744931.384000003</v>
      </c>
      <c r="I26586">
        <v>38</v>
      </c>
      <c r="J26586">
        <v>1</v>
      </c>
    </row>
    <row r="26587" spans="1:10" x14ac:dyDescent="0.25">
      <c r="A26587">
        <v>2018</v>
      </c>
      <c r="B26587" s="1">
        <v>44499.855199108795</v>
      </c>
      <c r="C26587" t="s">
        <v>10</v>
      </c>
      <c r="D26587">
        <v>433</v>
      </c>
      <c r="E26587" t="s">
        <v>8959</v>
      </c>
      <c r="F26587" t="s">
        <v>8960</v>
      </c>
      <c r="G26587">
        <v>0</v>
      </c>
      <c r="H26587">
        <v>36740924.354199998</v>
      </c>
      <c r="I26587">
        <v>101</v>
      </c>
      <c r="J26587">
        <v>0</v>
      </c>
    </row>
    <row r="26588" spans="1:10" x14ac:dyDescent="0.25">
      <c r="A26588">
        <v>2018</v>
      </c>
      <c r="B26588" s="1">
        <v>44499.855199108795</v>
      </c>
      <c r="C26588" t="s">
        <v>10</v>
      </c>
      <c r="D26588">
        <v>382</v>
      </c>
      <c r="E26588" t="s">
        <v>8425</v>
      </c>
      <c r="F26588">
        <v>153927827</v>
      </c>
      <c r="G26588" t="s">
        <v>12</v>
      </c>
      <c r="H26588">
        <v>36691854</v>
      </c>
      <c r="I26588">
        <v>56</v>
      </c>
      <c r="J26588">
        <v>1</v>
      </c>
    </row>
    <row r="26589" spans="1:10" x14ac:dyDescent="0.25">
      <c r="A26589">
        <v>2018</v>
      </c>
      <c r="B26589" s="1">
        <v>44499.855199108795</v>
      </c>
      <c r="C26589" t="s">
        <v>10</v>
      </c>
      <c r="D26589">
        <v>383</v>
      </c>
      <c r="E26589" t="s">
        <v>8285</v>
      </c>
      <c r="F26589">
        <v>78404207</v>
      </c>
      <c r="G26589" t="s">
        <v>12</v>
      </c>
      <c r="H26589">
        <v>36617942.466799997</v>
      </c>
      <c r="I26589">
        <v>262</v>
      </c>
      <c r="J26589">
        <v>1</v>
      </c>
    </row>
    <row r="26590" spans="1:10" x14ac:dyDescent="0.25">
      <c r="A26590">
        <v>2018</v>
      </c>
      <c r="B26590" s="1">
        <v>44499.855199108795</v>
      </c>
      <c r="C26590" t="s">
        <v>10</v>
      </c>
      <c r="D26590">
        <v>384</v>
      </c>
      <c r="E26590" t="s">
        <v>8448</v>
      </c>
      <c r="F26590">
        <v>107175358</v>
      </c>
      <c r="G26590" t="s">
        <v>12</v>
      </c>
      <c r="H26590">
        <v>36549735.977399997</v>
      </c>
      <c r="I26590">
        <v>64</v>
      </c>
      <c r="J26590">
        <v>1</v>
      </c>
    </row>
    <row r="26591" spans="1:10" x14ac:dyDescent="0.25">
      <c r="A26591">
        <v>2018</v>
      </c>
      <c r="B26591" s="1">
        <v>44499.855199108795</v>
      </c>
      <c r="C26591" t="s">
        <v>10</v>
      </c>
      <c r="D26591">
        <v>385</v>
      </c>
      <c r="E26591" t="s">
        <v>8169</v>
      </c>
      <c r="F26591">
        <v>78611177</v>
      </c>
      <c r="G26591" t="s">
        <v>12</v>
      </c>
      <c r="H26591">
        <v>36527377.763800003</v>
      </c>
      <c r="I26591">
        <v>62</v>
      </c>
      <c r="J26591">
        <v>1</v>
      </c>
    </row>
    <row r="26592" spans="1:10" x14ac:dyDescent="0.25">
      <c r="A26592">
        <v>2018</v>
      </c>
      <c r="B26592" s="1">
        <v>44499.855199108795</v>
      </c>
      <c r="C26592" t="s">
        <v>10</v>
      </c>
      <c r="D26592">
        <v>386</v>
      </c>
      <c r="E26592" t="s">
        <v>8472</v>
      </c>
      <c r="F26592">
        <v>962788258</v>
      </c>
      <c r="G26592" t="s">
        <v>12</v>
      </c>
      <c r="H26592">
        <v>36304655.7914</v>
      </c>
      <c r="I26592">
        <v>114</v>
      </c>
      <c r="J26592">
        <v>1</v>
      </c>
    </row>
    <row r="26593" spans="1:10" x14ac:dyDescent="0.25">
      <c r="A26593">
        <v>2018</v>
      </c>
      <c r="B26593" s="1">
        <v>44499.855199108795</v>
      </c>
      <c r="C26593" t="s">
        <v>10</v>
      </c>
      <c r="D26593">
        <v>387</v>
      </c>
      <c r="E26593" t="s">
        <v>8961</v>
      </c>
      <c r="F26593">
        <v>969742035</v>
      </c>
      <c r="G26593" t="s">
        <v>12</v>
      </c>
      <c r="H26593">
        <v>36238758.0898</v>
      </c>
      <c r="I26593">
        <v>9</v>
      </c>
      <c r="J26593">
        <v>1</v>
      </c>
    </row>
    <row r="26594" spans="1:10" x14ac:dyDescent="0.25">
      <c r="A26594">
        <v>2018</v>
      </c>
      <c r="B26594" s="1">
        <v>44499.855199108795</v>
      </c>
      <c r="C26594" t="s">
        <v>10</v>
      </c>
      <c r="D26594">
        <v>388</v>
      </c>
      <c r="E26594" t="s">
        <v>6994</v>
      </c>
      <c r="F26594">
        <v>21605592</v>
      </c>
      <c r="G26594" t="s">
        <v>12</v>
      </c>
      <c r="H26594">
        <v>36108893.005000003</v>
      </c>
      <c r="I26594">
        <v>127</v>
      </c>
      <c r="J26594">
        <v>1</v>
      </c>
    </row>
    <row r="26595" spans="1:10" x14ac:dyDescent="0.25">
      <c r="A26595">
        <v>2018</v>
      </c>
      <c r="B26595" s="1">
        <v>44499.855199108795</v>
      </c>
      <c r="C26595" t="s">
        <v>10</v>
      </c>
      <c r="D26595">
        <v>389</v>
      </c>
      <c r="E26595" t="s">
        <v>7611</v>
      </c>
      <c r="F26595">
        <v>132729877</v>
      </c>
      <c r="G26595" t="s">
        <v>12</v>
      </c>
      <c r="H26595">
        <v>36056504.451800004</v>
      </c>
      <c r="I26595">
        <v>108</v>
      </c>
      <c r="J26595">
        <v>1</v>
      </c>
    </row>
    <row r="26596" spans="1:10" x14ac:dyDescent="0.25">
      <c r="A26596">
        <v>2018</v>
      </c>
      <c r="B26596" s="1">
        <v>44499.855199108795</v>
      </c>
      <c r="C26596" t="s">
        <v>10</v>
      </c>
      <c r="D26596">
        <v>390</v>
      </c>
      <c r="E26596" t="s">
        <v>8962</v>
      </c>
      <c r="F26596">
        <v>79170375</v>
      </c>
      <c r="G26596" t="s">
        <v>12</v>
      </c>
      <c r="H26596">
        <v>36030283.433700003</v>
      </c>
      <c r="I26596">
        <v>32</v>
      </c>
      <c r="J26596">
        <v>1</v>
      </c>
    </row>
    <row r="26597" spans="1:10" x14ac:dyDescent="0.25">
      <c r="A26597">
        <v>2018</v>
      </c>
      <c r="B26597" s="1">
        <v>44499.855199108795</v>
      </c>
      <c r="C26597" t="s">
        <v>10</v>
      </c>
      <c r="D26597">
        <v>391</v>
      </c>
      <c r="E26597" t="s">
        <v>154</v>
      </c>
      <c r="F26597">
        <v>81390726</v>
      </c>
      <c r="G26597" t="s">
        <v>12</v>
      </c>
      <c r="H26597">
        <v>35999114.364200003</v>
      </c>
      <c r="I26597">
        <v>101</v>
      </c>
      <c r="J26597">
        <v>1</v>
      </c>
    </row>
    <row r="26598" spans="1:10" x14ac:dyDescent="0.25">
      <c r="A26598">
        <v>2018</v>
      </c>
      <c r="B26598" s="1">
        <v>44499.855199108795</v>
      </c>
      <c r="C26598" t="s">
        <v>10</v>
      </c>
      <c r="D26598">
        <v>392</v>
      </c>
      <c r="E26598" t="s">
        <v>8963</v>
      </c>
      <c r="F26598">
        <v>80390469</v>
      </c>
      <c r="G26598" t="s">
        <v>12</v>
      </c>
      <c r="H26598">
        <v>35989072.908799998</v>
      </c>
      <c r="I26598">
        <v>112</v>
      </c>
      <c r="J26598">
        <v>1</v>
      </c>
    </row>
    <row r="26599" spans="1:10" x14ac:dyDescent="0.25">
      <c r="A26599">
        <v>2018</v>
      </c>
      <c r="B26599" s="1">
        <v>44499.855199108795</v>
      </c>
      <c r="C26599" t="s">
        <v>10</v>
      </c>
      <c r="D26599">
        <v>393</v>
      </c>
      <c r="E26599" t="s">
        <v>8159</v>
      </c>
      <c r="F26599">
        <v>146881875</v>
      </c>
      <c r="G26599" t="s">
        <v>12</v>
      </c>
      <c r="H26599">
        <v>35905665.093800001</v>
      </c>
      <c r="I26599">
        <v>28</v>
      </c>
      <c r="J26599">
        <v>1</v>
      </c>
    </row>
    <row r="26600" spans="1:10" x14ac:dyDescent="0.25">
      <c r="A26600">
        <v>2018</v>
      </c>
      <c r="B26600" s="1">
        <v>44499.855199108795</v>
      </c>
      <c r="C26600" t="s">
        <v>10</v>
      </c>
      <c r="D26600">
        <v>434</v>
      </c>
      <c r="E26600" t="s">
        <v>6804</v>
      </c>
      <c r="F26600" t="s">
        <v>6805</v>
      </c>
      <c r="G26600">
        <v>0</v>
      </c>
      <c r="H26600">
        <v>35863906.2861</v>
      </c>
      <c r="I26600">
        <v>159</v>
      </c>
      <c r="J26600">
        <v>0</v>
      </c>
    </row>
    <row r="26601" spans="1:10" x14ac:dyDescent="0.25">
      <c r="A26601">
        <v>2018</v>
      </c>
      <c r="B26601" s="1">
        <v>44499.855199108795</v>
      </c>
      <c r="C26601" t="s">
        <v>10</v>
      </c>
      <c r="D26601">
        <v>394</v>
      </c>
      <c r="E26601" t="s">
        <v>8740</v>
      </c>
      <c r="F26601">
        <v>80514368</v>
      </c>
      <c r="G26601" t="s">
        <v>12</v>
      </c>
      <c r="H26601">
        <v>35750433</v>
      </c>
      <c r="I26601">
        <v>25</v>
      </c>
      <c r="J26601">
        <v>1</v>
      </c>
    </row>
    <row r="26602" spans="1:10" x14ac:dyDescent="0.25">
      <c r="A26602">
        <v>2018</v>
      </c>
      <c r="B26602" s="1">
        <v>44499.855199108795</v>
      </c>
      <c r="C26602" t="s">
        <v>10</v>
      </c>
      <c r="D26602">
        <v>395</v>
      </c>
      <c r="E26602" t="s">
        <v>3374</v>
      </c>
      <c r="F26602">
        <v>185775582</v>
      </c>
      <c r="G26602" t="s">
        <v>12</v>
      </c>
      <c r="H26602">
        <v>35749821.32</v>
      </c>
      <c r="I26602">
        <v>35</v>
      </c>
      <c r="J26602">
        <v>1</v>
      </c>
    </row>
    <row r="26603" spans="1:10" x14ac:dyDescent="0.25">
      <c r="A26603">
        <v>2018</v>
      </c>
      <c r="B26603" s="1">
        <v>44499.855199108795</v>
      </c>
      <c r="C26603" t="s">
        <v>10</v>
      </c>
      <c r="D26603">
        <v>435</v>
      </c>
      <c r="E26603" t="s">
        <v>7764</v>
      </c>
      <c r="F26603" t="s">
        <v>7765</v>
      </c>
      <c r="G26603">
        <v>0</v>
      </c>
      <c r="H26603">
        <v>35724147.158799998</v>
      </c>
      <c r="I26603">
        <v>133</v>
      </c>
      <c r="J26603">
        <v>0</v>
      </c>
    </row>
    <row r="26604" spans="1:10" x14ac:dyDescent="0.25">
      <c r="A26604">
        <v>2018</v>
      </c>
      <c r="B26604" s="1">
        <v>44499.855199108795</v>
      </c>
      <c r="C26604" t="s">
        <v>10</v>
      </c>
      <c r="D26604">
        <v>396</v>
      </c>
      <c r="E26604" t="s">
        <v>3562</v>
      </c>
      <c r="F26604">
        <v>46275301</v>
      </c>
      <c r="G26604" t="s">
        <v>12</v>
      </c>
      <c r="H26604">
        <v>35699642.974200003</v>
      </c>
      <c r="I26604">
        <v>6277</v>
      </c>
      <c r="J26604">
        <v>1</v>
      </c>
    </row>
    <row r="26605" spans="1:10" x14ac:dyDescent="0.25">
      <c r="A26605">
        <v>2018</v>
      </c>
      <c r="B26605" s="1">
        <v>44499.855199108795</v>
      </c>
      <c r="C26605" t="s">
        <v>10</v>
      </c>
      <c r="D26605">
        <v>397</v>
      </c>
      <c r="E26605" t="s">
        <v>6974</v>
      </c>
      <c r="F26605">
        <v>69406739</v>
      </c>
      <c r="G26605" t="s">
        <v>12</v>
      </c>
      <c r="H26605">
        <v>35672050.196900003</v>
      </c>
      <c r="I26605">
        <v>167</v>
      </c>
      <c r="J26605">
        <v>1</v>
      </c>
    </row>
    <row r="26606" spans="1:10" x14ac:dyDescent="0.25">
      <c r="A26606">
        <v>2018</v>
      </c>
      <c r="B26606" s="1">
        <v>44499.855199108795</v>
      </c>
      <c r="C26606" t="s">
        <v>10</v>
      </c>
      <c r="D26606">
        <v>398</v>
      </c>
      <c r="E26606" t="s">
        <v>8558</v>
      </c>
      <c r="F26606">
        <v>145940628</v>
      </c>
      <c r="G26606" t="s">
        <v>12</v>
      </c>
      <c r="H26606">
        <v>35621837.152599998</v>
      </c>
      <c r="I26606">
        <v>295</v>
      </c>
      <c r="J26606">
        <v>1</v>
      </c>
    </row>
    <row r="26607" spans="1:10" x14ac:dyDescent="0.25">
      <c r="A26607">
        <v>2018</v>
      </c>
      <c r="B26607" s="1">
        <v>44499.855199108795</v>
      </c>
      <c r="C26607" t="s">
        <v>10</v>
      </c>
      <c r="D26607">
        <v>399</v>
      </c>
      <c r="E26607" t="s">
        <v>8673</v>
      </c>
      <c r="F26607">
        <v>32917879</v>
      </c>
      <c r="G26607" t="s">
        <v>12</v>
      </c>
      <c r="H26607">
        <v>35621202.141800001</v>
      </c>
      <c r="I26607">
        <v>72</v>
      </c>
      <c r="J26607">
        <v>1</v>
      </c>
    </row>
    <row r="26608" spans="1:10" x14ac:dyDescent="0.25">
      <c r="A26608">
        <v>2018</v>
      </c>
      <c r="B26608" s="1">
        <v>44499.855199108795</v>
      </c>
      <c r="C26608" t="s">
        <v>10</v>
      </c>
      <c r="D26608">
        <v>400</v>
      </c>
      <c r="E26608" t="s">
        <v>7417</v>
      </c>
      <c r="F26608">
        <v>124602793</v>
      </c>
      <c r="G26608" t="s">
        <v>12</v>
      </c>
      <c r="H26608">
        <v>35548994.7447</v>
      </c>
      <c r="I26608">
        <v>6519</v>
      </c>
      <c r="J26608">
        <v>1</v>
      </c>
    </row>
    <row r="26609" spans="1:10" x14ac:dyDescent="0.25">
      <c r="A26609">
        <v>2018</v>
      </c>
      <c r="B26609" s="1">
        <v>44499.855199108795</v>
      </c>
      <c r="C26609" t="s">
        <v>10</v>
      </c>
      <c r="D26609">
        <v>401</v>
      </c>
      <c r="E26609" t="s">
        <v>7345</v>
      </c>
      <c r="F26609">
        <v>118226596</v>
      </c>
      <c r="G26609" t="s">
        <v>12</v>
      </c>
      <c r="H26609">
        <v>35546203</v>
      </c>
      <c r="I26609">
        <v>26</v>
      </c>
      <c r="J26609">
        <v>1</v>
      </c>
    </row>
    <row r="26610" spans="1:10" x14ac:dyDescent="0.25">
      <c r="A26610">
        <v>2018</v>
      </c>
      <c r="B26610" s="1">
        <v>44499.855199108795</v>
      </c>
      <c r="C26610" t="s">
        <v>10</v>
      </c>
      <c r="D26610">
        <v>402</v>
      </c>
      <c r="E26610" t="s">
        <v>6136</v>
      </c>
      <c r="F26610">
        <v>56306780</v>
      </c>
      <c r="G26610" t="s">
        <v>12</v>
      </c>
      <c r="H26610">
        <v>35531197.001599997</v>
      </c>
      <c r="I26610">
        <v>86</v>
      </c>
      <c r="J26610">
        <v>1</v>
      </c>
    </row>
    <row r="26611" spans="1:10" x14ac:dyDescent="0.25">
      <c r="A26611">
        <v>2018</v>
      </c>
      <c r="B26611" s="1">
        <v>44499.855199108795</v>
      </c>
      <c r="C26611" t="s">
        <v>10</v>
      </c>
      <c r="D26611">
        <v>403</v>
      </c>
      <c r="E26611" t="s">
        <v>7033</v>
      </c>
      <c r="F26611">
        <v>796776750</v>
      </c>
      <c r="G26611" t="s">
        <v>12</v>
      </c>
      <c r="H26611">
        <v>35500742.4146</v>
      </c>
      <c r="I26611">
        <v>23</v>
      </c>
      <c r="J26611">
        <v>1</v>
      </c>
    </row>
    <row r="26612" spans="1:10" x14ac:dyDescent="0.25">
      <c r="A26612">
        <v>2018</v>
      </c>
      <c r="B26612" s="1">
        <v>44499.855199108795</v>
      </c>
      <c r="C26612" t="s">
        <v>10</v>
      </c>
      <c r="D26612">
        <v>404</v>
      </c>
      <c r="E26612" t="s">
        <v>6369</v>
      </c>
      <c r="F26612">
        <v>137812298</v>
      </c>
      <c r="G26612" t="s">
        <v>12</v>
      </c>
      <c r="H26612">
        <v>35485618.843699999</v>
      </c>
      <c r="I26612">
        <v>38</v>
      </c>
      <c r="J26612">
        <v>1</v>
      </c>
    </row>
    <row r="26613" spans="1:10" x14ac:dyDescent="0.25">
      <c r="A26613">
        <v>2018</v>
      </c>
      <c r="B26613" s="1">
        <v>44499.855199108795</v>
      </c>
      <c r="C26613" t="s">
        <v>10</v>
      </c>
      <c r="D26613">
        <v>405</v>
      </c>
      <c r="E26613" t="s">
        <v>8871</v>
      </c>
      <c r="F26613">
        <v>79601769</v>
      </c>
      <c r="G26613" t="s">
        <v>12</v>
      </c>
      <c r="H26613">
        <v>35424361.8543</v>
      </c>
      <c r="I26613">
        <v>611</v>
      </c>
      <c r="J26613">
        <v>1</v>
      </c>
    </row>
    <row r="26614" spans="1:10" x14ac:dyDescent="0.25">
      <c r="A26614">
        <v>2018</v>
      </c>
      <c r="B26614" s="1">
        <v>44499.855199108795</v>
      </c>
      <c r="C26614" t="s">
        <v>10</v>
      </c>
      <c r="D26614">
        <v>406</v>
      </c>
      <c r="E26614" t="s">
        <v>7965</v>
      </c>
      <c r="F26614">
        <v>620184580</v>
      </c>
      <c r="G26614" t="s">
        <v>12</v>
      </c>
      <c r="H26614">
        <v>35416555.113899998</v>
      </c>
      <c r="I26614">
        <v>30</v>
      </c>
      <c r="J26614">
        <v>1</v>
      </c>
    </row>
    <row r="26615" spans="1:10" x14ac:dyDescent="0.25">
      <c r="A26615">
        <v>2018</v>
      </c>
      <c r="B26615" s="1">
        <v>44499.855199108795</v>
      </c>
      <c r="C26615" t="s">
        <v>10</v>
      </c>
      <c r="D26615">
        <v>407</v>
      </c>
      <c r="E26615" t="s">
        <v>8964</v>
      </c>
      <c r="F26615">
        <v>157589453</v>
      </c>
      <c r="G26615" t="s">
        <v>12</v>
      </c>
      <c r="H26615">
        <v>35361454.4921</v>
      </c>
      <c r="I26615">
        <v>73</v>
      </c>
      <c r="J26615">
        <v>1</v>
      </c>
    </row>
    <row r="26616" spans="1:10" x14ac:dyDescent="0.25">
      <c r="A26616">
        <v>2018</v>
      </c>
      <c r="B26616" s="1">
        <v>44499.855199108795</v>
      </c>
      <c r="C26616" t="s">
        <v>10</v>
      </c>
      <c r="D26616">
        <v>408</v>
      </c>
      <c r="E26616" t="s">
        <v>7110</v>
      </c>
      <c r="F26616">
        <v>38361853</v>
      </c>
      <c r="G26616" t="s">
        <v>12</v>
      </c>
      <c r="H26616">
        <v>35331324.5766</v>
      </c>
      <c r="I26616">
        <v>2703</v>
      </c>
      <c r="J26616">
        <v>1</v>
      </c>
    </row>
    <row r="26617" spans="1:10" x14ac:dyDescent="0.25">
      <c r="A26617">
        <v>2018</v>
      </c>
      <c r="B26617" s="1">
        <v>44499.855199108795</v>
      </c>
      <c r="C26617" t="s">
        <v>10</v>
      </c>
      <c r="D26617">
        <v>409</v>
      </c>
      <c r="E26617" t="s">
        <v>7957</v>
      </c>
      <c r="F26617">
        <v>165111910</v>
      </c>
      <c r="G26617" t="s">
        <v>12</v>
      </c>
      <c r="H26617">
        <v>35302070.253399998</v>
      </c>
      <c r="I26617">
        <v>156</v>
      </c>
      <c r="J26617">
        <v>1</v>
      </c>
    </row>
    <row r="26618" spans="1:10" x14ac:dyDescent="0.25">
      <c r="A26618">
        <v>2018</v>
      </c>
      <c r="B26618" s="1">
        <v>44499.855199108795</v>
      </c>
      <c r="C26618" t="s">
        <v>10</v>
      </c>
      <c r="D26618">
        <v>410</v>
      </c>
      <c r="E26618" t="s">
        <v>6162</v>
      </c>
      <c r="F26618">
        <v>551017150</v>
      </c>
      <c r="G26618" t="s">
        <v>12</v>
      </c>
      <c r="H26618">
        <v>35228764.309900001</v>
      </c>
      <c r="I26618">
        <v>86</v>
      </c>
      <c r="J26618">
        <v>1</v>
      </c>
    </row>
    <row r="26619" spans="1:10" x14ac:dyDescent="0.25">
      <c r="A26619">
        <v>2018</v>
      </c>
      <c r="B26619" s="1">
        <v>44499.855199108795</v>
      </c>
      <c r="C26619" t="s">
        <v>10</v>
      </c>
      <c r="D26619">
        <v>436</v>
      </c>
      <c r="E26619" t="s">
        <v>8965</v>
      </c>
      <c r="F26619" t="s">
        <v>8966</v>
      </c>
      <c r="G26619">
        <v>0</v>
      </c>
      <c r="H26619">
        <v>34979784.794500001</v>
      </c>
      <c r="I26619">
        <v>63</v>
      </c>
      <c r="J26619">
        <v>0</v>
      </c>
    </row>
    <row r="26620" spans="1:10" x14ac:dyDescent="0.25">
      <c r="A26620">
        <v>2018</v>
      </c>
      <c r="B26620" s="1">
        <v>44499.855199108795</v>
      </c>
      <c r="C26620" t="s">
        <v>10</v>
      </c>
      <c r="D26620">
        <v>411</v>
      </c>
      <c r="E26620" t="s">
        <v>6010</v>
      </c>
      <c r="F26620">
        <v>76339782</v>
      </c>
      <c r="G26620" t="s">
        <v>12</v>
      </c>
      <c r="H26620">
        <v>34876537.628200002</v>
      </c>
      <c r="I26620">
        <v>8741</v>
      </c>
      <c r="J26620">
        <v>1</v>
      </c>
    </row>
    <row r="26621" spans="1:10" x14ac:dyDescent="0.25">
      <c r="A26621">
        <v>2018</v>
      </c>
      <c r="B26621" s="1">
        <v>44499.855199108795</v>
      </c>
      <c r="C26621" t="s">
        <v>10</v>
      </c>
      <c r="D26621">
        <v>412</v>
      </c>
      <c r="E26621" t="s">
        <v>5548</v>
      </c>
      <c r="F26621">
        <v>56410640</v>
      </c>
      <c r="G26621" t="s">
        <v>12</v>
      </c>
      <c r="H26621">
        <v>34854136.559299998</v>
      </c>
      <c r="I26621">
        <v>2953</v>
      </c>
      <c r="J26621">
        <v>1</v>
      </c>
    </row>
    <row r="26622" spans="1:10" x14ac:dyDescent="0.25">
      <c r="A26622">
        <v>2018</v>
      </c>
      <c r="B26622" s="1">
        <v>44499.855199108795</v>
      </c>
      <c r="C26622" t="s">
        <v>10</v>
      </c>
      <c r="D26622">
        <v>413</v>
      </c>
      <c r="E26622" t="s">
        <v>7139</v>
      </c>
      <c r="F26622">
        <v>595854241</v>
      </c>
      <c r="G26622" t="s">
        <v>12</v>
      </c>
      <c r="H26622">
        <v>34801127.5</v>
      </c>
      <c r="I26622">
        <v>37</v>
      </c>
      <c r="J26622">
        <v>1</v>
      </c>
    </row>
    <row r="26623" spans="1:10" x14ac:dyDescent="0.25">
      <c r="A26623">
        <v>2018</v>
      </c>
      <c r="B26623" s="1">
        <v>44499.855199108795</v>
      </c>
      <c r="C26623" t="s">
        <v>10</v>
      </c>
      <c r="D26623">
        <v>414</v>
      </c>
      <c r="E26623" t="s">
        <v>4747</v>
      </c>
      <c r="F26623">
        <v>43979665</v>
      </c>
      <c r="G26623" t="s">
        <v>12</v>
      </c>
      <c r="H26623">
        <v>34741493.9199</v>
      </c>
      <c r="I26623">
        <v>85</v>
      </c>
      <c r="J26623">
        <v>1</v>
      </c>
    </row>
    <row r="26624" spans="1:10" x14ac:dyDescent="0.25">
      <c r="A26624">
        <v>2018</v>
      </c>
      <c r="B26624" s="1">
        <v>44499.855199108795</v>
      </c>
      <c r="C26624" t="s">
        <v>10</v>
      </c>
      <c r="D26624">
        <v>415</v>
      </c>
      <c r="E26624" t="s">
        <v>5503</v>
      </c>
      <c r="F26624">
        <v>69381812</v>
      </c>
      <c r="G26624" t="s">
        <v>12</v>
      </c>
      <c r="H26624">
        <v>34740467.669200003</v>
      </c>
      <c r="I26624">
        <v>137</v>
      </c>
      <c r="J26624">
        <v>1</v>
      </c>
    </row>
    <row r="26625" spans="1:10" x14ac:dyDescent="0.25">
      <c r="A26625">
        <v>2018</v>
      </c>
      <c r="B26625" s="1">
        <v>44499.855199108795</v>
      </c>
      <c r="C26625" t="s">
        <v>10</v>
      </c>
      <c r="D26625">
        <v>416</v>
      </c>
      <c r="E26625" t="s">
        <v>5528</v>
      </c>
      <c r="F26625">
        <v>838376630</v>
      </c>
      <c r="G26625" t="s">
        <v>12</v>
      </c>
      <c r="H26625">
        <v>34736138.090400003</v>
      </c>
      <c r="I26625">
        <v>88</v>
      </c>
      <c r="J26625">
        <v>1</v>
      </c>
    </row>
    <row r="26626" spans="1:10" x14ac:dyDescent="0.25">
      <c r="A26626">
        <v>2018</v>
      </c>
      <c r="B26626" s="1">
        <v>44499.855199108795</v>
      </c>
      <c r="C26626" t="s">
        <v>10</v>
      </c>
      <c r="D26626">
        <v>417</v>
      </c>
      <c r="E26626" t="s">
        <v>8407</v>
      </c>
      <c r="F26626">
        <v>58311945</v>
      </c>
      <c r="G26626" t="s">
        <v>12</v>
      </c>
      <c r="H26626">
        <v>34719392.397600003</v>
      </c>
      <c r="I26626">
        <v>4016</v>
      </c>
      <c r="J26626">
        <v>1</v>
      </c>
    </row>
    <row r="26627" spans="1:10" x14ac:dyDescent="0.25">
      <c r="A26627">
        <v>2018</v>
      </c>
      <c r="B26627" s="1">
        <v>44499.855199108795</v>
      </c>
      <c r="C26627" t="s">
        <v>10</v>
      </c>
      <c r="D26627">
        <v>418</v>
      </c>
      <c r="E26627" t="s">
        <v>8848</v>
      </c>
      <c r="F26627">
        <v>150372303</v>
      </c>
      <c r="G26627" t="s">
        <v>12</v>
      </c>
      <c r="H26627">
        <v>34671638.963200003</v>
      </c>
      <c r="I26627">
        <v>153</v>
      </c>
      <c r="J26627">
        <v>1</v>
      </c>
    </row>
    <row r="26628" spans="1:10" x14ac:dyDescent="0.25">
      <c r="A26628">
        <v>2018</v>
      </c>
      <c r="B26628" s="1">
        <v>44499.855199108795</v>
      </c>
      <c r="C26628" t="s">
        <v>10</v>
      </c>
      <c r="D26628">
        <v>419</v>
      </c>
      <c r="E26628" t="s">
        <v>8886</v>
      </c>
      <c r="F26628">
        <v>850523815</v>
      </c>
      <c r="G26628" t="s">
        <v>12</v>
      </c>
      <c r="H26628">
        <v>34657219.180699997</v>
      </c>
      <c r="I26628">
        <v>116</v>
      </c>
      <c r="J26628">
        <v>1</v>
      </c>
    </row>
    <row r="26629" spans="1:10" x14ac:dyDescent="0.25">
      <c r="A26629">
        <v>2018</v>
      </c>
      <c r="B26629" s="1">
        <v>44499.855199108795</v>
      </c>
      <c r="C26629" t="s">
        <v>10</v>
      </c>
      <c r="D26629">
        <v>420</v>
      </c>
      <c r="E26629" t="s">
        <v>5704</v>
      </c>
      <c r="F26629">
        <v>50157346</v>
      </c>
      <c r="G26629" t="s">
        <v>12</v>
      </c>
      <c r="H26629">
        <v>34590646.653700002</v>
      </c>
      <c r="I26629">
        <v>232</v>
      </c>
      <c r="J26629">
        <v>1</v>
      </c>
    </row>
    <row r="26630" spans="1:10" x14ac:dyDescent="0.25">
      <c r="A26630">
        <v>2018</v>
      </c>
      <c r="B26630" s="1">
        <v>44499.855199108795</v>
      </c>
      <c r="C26630" t="s">
        <v>10</v>
      </c>
      <c r="D26630">
        <v>421</v>
      </c>
      <c r="E26630" t="s">
        <v>8669</v>
      </c>
      <c r="F26630">
        <v>930925453</v>
      </c>
      <c r="G26630" t="s">
        <v>12</v>
      </c>
      <c r="H26630">
        <v>34535608.012100004</v>
      </c>
      <c r="I26630">
        <v>300</v>
      </c>
      <c r="J26630">
        <v>1</v>
      </c>
    </row>
    <row r="26631" spans="1:10" x14ac:dyDescent="0.25">
      <c r="A26631">
        <v>2018</v>
      </c>
      <c r="B26631" s="1">
        <v>44499.855199108795</v>
      </c>
      <c r="C26631" t="s">
        <v>10</v>
      </c>
      <c r="D26631">
        <v>422</v>
      </c>
      <c r="E26631" t="s">
        <v>8805</v>
      </c>
      <c r="F26631">
        <v>622590748</v>
      </c>
      <c r="G26631" t="s">
        <v>12</v>
      </c>
      <c r="H26631">
        <v>34514698.303499997</v>
      </c>
      <c r="I26631">
        <v>93</v>
      </c>
      <c r="J26631">
        <v>1</v>
      </c>
    </row>
    <row r="26632" spans="1:10" x14ac:dyDescent="0.25">
      <c r="A26632">
        <v>2018</v>
      </c>
      <c r="B26632" s="1">
        <v>44499.855199108795</v>
      </c>
      <c r="C26632" t="s">
        <v>10</v>
      </c>
      <c r="D26632">
        <v>423</v>
      </c>
      <c r="E26632" t="s">
        <v>8967</v>
      </c>
      <c r="F26632">
        <v>825950371</v>
      </c>
      <c r="G26632" t="s">
        <v>12</v>
      </c>
      <c r="H26632">
        <v>34465979.100000001</v>
      </c>
      <c r="I26632">
        <v>10</v>
      </c>
      <c r="J26632">
        <v>1</v>
      </c>
    </row>
    <row r="26633" spans="1:10" x14ac:dyDescent="0.25">
      <c r="A26633">
        <v>2018</v>
      </c>
      <c r="B26633" s="1">
        <v>44499.855199108795</v>
      </c>
      <c r="C26633" t="s">
        <v>10</v>
      </c>
      <c r="D26633">
        <v>424</v>
      </c>
      <c r="E26633" t="s">
        <v>7931</v>
      </c>
      <c r="F26633">
        <v>808285022</v>
      </c>
      <c r="G26633" t="s">
        <v>12</v>
      </c>
      <c r="H26633">
        <v>34409404.721100003</v>
      </c>
      <c r="I26633">
        <v>134</v>
      </c>
      <c r="J26633">
        <v>1</v>
      </c>
    </row>
    <row r="26634" spans="1:10" x14ac:dyDescent="0.25">
      <c r="A26634">
        <v>2018</v>
      </c>
      <c r="B26634" s="1">
        <v>44499.855199108795</v>
      </c>
      <c r="C26634" t="s">
        <v>10</v>
      </c>
      <c r="D26634">
        <v>425</v>
      </c>
      <c r="E26634" t="s">
        <v>5219</v>
      </c>
      <c r="F26634">
        <v>39142492</v>
      </c>
      <c r="G26634" t="s">
        <v>12</v>
      </c>
      <c r="H26634">
        <v>34375445</v>
      </c>
      <c r="I26634">
        <v>6</v>
      </c>
      <c r="J26634">
        <v>1</v>
      </c>
    </row>
    <row r="26635" spans="1:10" x14ac:dyDescent="0.25">
      <c r="A26635">
        <v>2018</v>
      </c>
      <c r="B26635" s="1">
        <v>44499.855199108795</v>
      </c>
      <c r="C26635" t="s">
        <v>10</v>
      </c>
      <c r="D26635">
        <v>426</v>
      </c>
      <c r="E26635" t="s">
        <v>8968</v>
      </c>
      <c r="F26635">
        <v>557118341</v>
      </c>
      <c r="G26635" t="s">
        <v>12</v>
      </c>
      <c r="H26635">
        <v>34294301.168799996</v>
      </c>
      <c r="I26635">
        <v>69</v>
      </c>
      <c r="J26635">
        <v>1</v>
      </c>
    </row>
    <row r="26636" spans="1:10" x14ac:dyDescent="0.25">
      <c r="A26636">
        <v>2018</v>
      </c>
      <c r="B26636" s="1">
        <v>44499.855199108795</v>
      </c>
      <c r="C26636" t="s">
        <v>10</v>
      </c>
      <c r="D26636">
        <v>427</v>
      </c>
      <c r="E26636" t="s">
        <v>5198</v>
      </c>
      <c r="F26636">
        <v>277359493</v>
      </c>
      <c r="G26636" t="s">
        <v>12</v>
      </c>
      <c r="H26636">
        <v>34264329.774400003</v>
      </c>
      <c r="I26636">
        <v>103</v>
      </c>
      <c r="J26636">
        <v>1</v>
      </c>
    </row>
    <row r="26637" spans="1:10" x14ac:dyDescent="0.25">
      <c r="A26637">
        <v>2018</v>
      </c>
      <c r="B26637" s="1">
        <v>44499.855199108795</v>
      </c>
      <c r="C26637" t="s">
        <v>10</v>
      </c>
      <c r="D26637">
        <v>428</v>
      </c>
      <c r="E26637" t="s">
        <v>5793</v>
      </c>
      <c r="F26637">
        <v>47665075</v>
      </c>
      <c r="G26637" t="s">
        <v>12</v>
      </c>
      <c r="H26637">
        <v>34210352.496100001</v>
      </c>
      <c r="I26637">
        <v>34</v>
      </c>
      <c r="J26637">
        <v>1</v>
      </c>
    </row>
    <row r="26638" spans="1:10" x14ac:dyDescent="0.25">
      <c r="A26638">
        <v>2018</v>
      </c>
      <c r="B26638" s="1">
        <v>44499.855199108795</v>
      </c>
      <c r="C26638" t="s">
        <v>10</v>
      </c>
      <c r="D26638">
        <v>429</v>
      </c>
      <c r="E26638" t="s">
        <v>8969</v>
      </c>
      <c r="F26638">
        <v>146138875</v>
      </c>
      <c r="G26638" t="s">
        <v>12</v>
      </c>
      <c r="H26638">
        <v>34177621</v>
      </c>
      <c r="I26638">
        <v>10</v>
      </c>
      <c r="J26638">
        <v>1</v>
      </c>
    </row>
    <row r="26639" spans="1:10" x14ac:dyDescent="0.25">
      <c r="A26639">
        <v>2018</v>
      </c>
      <c r="B26639" s="1">
        <v>44499.855199108795</v>
      </c>
      <c r="C26639" t="s">
        <v>10</v>
      </c>
      <c r="D26639">
        <v>437</v>
      </c>
      <c r="E26639" t="s">
        <v>2538</v>
      </c>
      <c r="F26639" t="s">
        <v>2539</v>
      </c>
      <c r="G26639">
        <v>0</v>
      </c>
      <c r="H26639">
        <v>34047880.7355</v>
      </c>
      <c r="I26639">
        <v>48</v>
      </c>
      <c r="J26639">
        <v>0</v>
      </c>
    </row>
    <row r="26640" spans="1:10" x14ac:dyDescent="0.25">
      <c r="A26640">
        <v>2018</v>
      </c>
      <c r="B26640" s="1">
        <v>44499.855199108795</v>
      </c>
      <c r="C26640" t="s">
        <v>10</v>
      </c>
      <c r="D26640">
        <v>430</v>
      </c>
      <c r="E26640" t="s">
        <v>8970</v>
      </c>
      <c r="F26640">
        <v>792518164</v>
      </c>
      <c r="G26640" t="s">
        <v>12</v>
      </c>
      <c r="H26640">
        <v>33942326.853500001</v>
      </c>
      <c r="I26640">
        <v>51</v>
      </c>
      <c r="J26640">
        <v>1</v>
      </c>
    </row>
    <row r="26641" spans="1:10" x14ac:dyDescent="0.25">
      <c r="A26641">
        <v>2018</v>
      </c>
      <c r="B26641" s="1">
        <v>44499.855199108795</v>
      </c>
      <c r="C26641" t="s">
        <v>10</v>
      </c>
      <c r="D26641">
        <v>431</v>
      </c>
      <c r="E26641" t="s">
        <v>8878</v>
      </c>
      <c r="F26641">
        <v>13315985</v>
      </c>
      <c r="G26641" t="s">
        <v>12</v>
      </c>
      <c r="H26641">
        <v>33939040.863399997</v>
      </c>
      <c r="I26641">
        <v>50</v>
      </c>
      <c r="J26641">
        <v>1</v>
      </c>
    </row>
    <row r="26642" spans="1:10" x14ac:dyDescent="0.25">
      <c r="A26642">
        <v>2018</v>
      </c>
      <c r="B26642" s="1">
        <v>44499.855199108795</v>
      </c>
      <c r="C26642" t="s">
        <v>10</v>
      </c>
      <c r="D26642">
        <v>432</v>
      </c>
      <c r="E26642" t="s">
        <v>8400</v>
      </c>
      <c r="F26642">
        <v>832403948</v>
      </c>
      <c r="G26642" t="s">
        <v>12</v>
      </c>
      <c r="H26642">
        <v>33870246.898500003</v>
      </c>
      <c r="I26642">
        <v>43</v>
      </c>
      <c r="J26642">
        <v>1</v>
      </c>
    </row>
    <row r="26643" spans="1:10" x14ac:dyDescent="0.25">
      <c r="A26643">
        <v>2018</v>
      </c>
      <c r="B26643" s="1">
        <v>44499.855199108795</v>
      </c>
      <c r="C26643" t="s">
        <v>10</v>
      </c>
      <c r="D26643">
        <v>433</v>
      </c>
      <c r="E26643" t="s">
        <v>8482</v>
      </c>
      <c r="F26643">
        <v>798806766</v>
      </c>
      <c r="G26643" t="s">
        <v>12</v>
      </c>
      <c r="H26643">
        <v>33858834.1118</v>
      </c>
      <c r="I26643">
        <v>96</v>
      </c>
      <c r="J26643">
        <v>1</v>
      </c>
    </row>
    <row r="26644" spans="1:10" x14ac:dyDescent="0.25">
      <c r="A26644">
        <v>2018</v>
      </c>
      <c r="B26644" s="1">
        <v>44499.855199108795</v>
      </c>
      <c r="C26644" t="s">
        <v>10</v>
      </c>
      <c r="D26644">
        <v>438</v>
      </c>
      <c r="E26644" t="s">
        <v>5007</v>
      </c>
      <c r="F26644" t="s">
        <v>5008</v>
      </c>
      <c r="G26644">
        <v>0</v>
      </c>
      <c r="H26644">
        <v>33848570.418499999</v>
      </c>
      <c r="I26644">
        <v>60</v>
      </c>
      <c r="J26644">
        <v>0</v>
      </c>
    </row>
    <row r="26645" spans="1:10" x14ac:dyDescent="0.25">
      <c r="A26645">
        <v>2018</v>
      </c>
      <c r="B26645" s="1">
        <v>44499.855199108795</v>
      </c>
      <c r="C26645" t="s">
        <v>10</v>
      </c>
      <c r="D26645">
        <v>434</v>
      </c>
      <c r="E26645" t="s">
        <v>8971</v>
      </c>
      <c r="F26645">
        <v>148061716</v>
      </c>
      <c r="G26645" t="s">
        <v>12</v>
      </c>
      <c r="H26645">
        <v>33774692.242399998</v>
      </c>
      <c r="I26645">
        <v>113</v>
      </c>
      <c r="J26645">
        <v>1</v>
      </c>
    </row>
    <row r="26646" spans="1:10" x14ac:dyDescent="0.25">
      <c r="A26646">
        <v>2018</v>
      </c>
      <c r="B26646" s="1">
        <v>44499.855199108795</v>
      </c>
      <c r="C26646" t="s">
        <v>10</v>
      </c>
      <c r="D26646">
        <v>435</v>
      </c>
      <c r="E26646" t="s">
        <v>5012</v>
      </c>
      <c r="F26646">
        <v>59497474</v>
      </c>
      <c r="G26646" t="s">
        <v>12</v>
      </c>
      <c r="H26646">
        <v>33765524.099600002</v>
      </c>
      <c r="I26646">
        <v>12</v>
      </c>
      <c r="J26646">
        <v>1</v>
      </c>
    </row>
    <row r="26647" spans="1:10" x14ac:dyDescent="0.25">
      <c r="A26647">
        <v>2018</v>
      </c>
      <c r="B26647" s="1">
        <v>44499.855199108795</v>
      </c>
      <c r="C26647" t="s">
        <v>10</v>
      </c>
      <c r="D26647">
        <v>436</v>
      </c>
      <c r="E26647" t="s">
        <v>8972</v>
      </c>
      <c r="F26647">
        <v>142545099</v>
      </c>
      <c r="G26647" t="s">
        <v>12</v>
      </c>
      <c r="H26647">
        <v>33741985.360399999</v>
      </c>
      <c r="I26647">
        <v>12</v>
      </c>
      <c r="J26647">
        <v>1</v>
      </c>
    </row>
    <row r="26648" spans="1:10" x14ac:dyDescent="0.25">
      <c r="A26648">
        <v>2018</v>
      </c>
      <c r="B26648" s="1">
        <v>44499.855199108795</v>
      </c>
      <c r="C26648" t="s">
        <v>10</v>
      </c>
      <c r="D26648">
        <v>437</v>
      </c>
      <c r="E26648" t="s">
        <v>6649</v>
      </c>
      <c r="F26648">
        <v>131098563</v>
      </c>
      <c r="G26648" t="s">
        <v>12</v>
      </c>
      <c r="H26648">
        <v>33730436.027400002</v>
      </c>
      <c r="I26648">
        <v>14</v>
      </c>
      <c r="J26648">
        <v>1</v>
      </c>
    </row>
    <row r="26649" spans="1:10" x14ac:dyDescent="0.25">
      <c r="A26649">
        <v>2018</v>
      </c>
      <c r="B26649" s="1">
        <v>44499.855199108795</v>
      </c>
      <c r="C26649" t="s">
        <v>10</v>
      </c>
      <c r="D26649">
        <v>438</v>
      </c>
      <c r="E26649" t="s">
        <v>8401</v>
      </c>
      <c r="F26649">
        <v>624749359</v>
      </c>
      <c r="G26649" t="s">
        <v>12</v>
      </c>
      <c r="H26649">
        <v>33674557.8367</v>
      </c>
      <c r="I26649">
        <v>173</v>
      </c>
      <c r="J26649">
        <v>1</v>
      </c>
    </row>
    <row r="26650" spans="1:10" x14ac:dyDescent="0.25">
      <c r="A26650">
        <v>2018</v>
      </c>
      <c r="B26650" s="1">
        <v>44499.855199108795</v>
      </c>
      <c r="C26650" t="s">
        <v>10</v>
      </c>
      <c r="D26650">
        <v>439</v>
      </c>
      <c r="E26650" t="s">
        <v>3149</v>
      </c>
      <c r="F26650">
        <v>82036328</v>
      </c>
      <c r="G26650" t="s">
        <v>12</v>
      </c>
      <c r="H26650">
        <v>33670614.5044</v>
      </c>
      <c r="I26650">
        <v>51</v>
      </c>
      <c r="J26650">
        <v>1</v>
      </c>
    </row>
    <row r="26651" spans="1:10" x14ac:dyDescent="0.25">
      <c r="A26651">
        <v>2018</v>
      </c>
      <c r="B26651" s="1">
        <v>44499.855199108795</v>
      </c>
      <c r="C26651" t="s">
        <v>10</v>
      </c>
      <c r="D26651">
        <v>440</v>
      </c>
      <c r="E26651" t="s">
        <v>5924</v>
      </c>
      <c r="F26651">
        <v>142124762</v>
      </c>
      <c r="G26651" t="s">
        <v>12</v>
      </c>
      <c r="H26651">
        <v>33644448.490699999</v>
      </c>
      <c r="I26651">
        <v>59</v>
      </c>
      <c r="J26651">
        <v>1</v>
      </c>
    </row>
    <row r="26652" spans="1:10" x14ac:dyDescent="0.25">
      <c r="A26652">
        <v>2018</v>
      </c>
      <c r="B26652" s="1">
        <v>44499.855199108795</v>
      </c>
      <c r="C26652" t="s">
        <v>10</v>
      </c>
      <c r="D26652">
        <v>441</v>
      </c>
      <c r="E26652" t="s">
        <v>7750</v>
      </c>
      <c r="F26652">
        <v>967373713</v>
      </c>
      <c r="G26652" t="s">
        <v>12</v>
      </c>
      <c r="H26652">
        <v>33621523.093800001</v>
      </c>
      <c r="I26652">
        <v>10</v>
      </c>
      <c r="J26652">
        <v>1</v>
      </c>
    </row>
    <row r="26653" spans="1:10" x14ac:dyDescent="0.25">
      <c r="A26653">
        <v>2018</v>
      </c>
      <c r="B26653" s="1">
        <v>44499.855199108795</v>
      </c>
      <c r="C26653" t="s">
        <v>10</v>
      </c>
      <c r="D26653">
        <v>442</v>
      </c>
      <c r="E26653" t="s">
        <v>8973</v>
      </c>
      <c r="F26653">
        <v>33999764</v>
      </c>
      <c r="G26653" t="s">
        <v>12</v>
      </c>
      <c r="H26653">
        <v>33611651.159299999</v>
      </c>
      <c r="I26653">
        <v>344</v>
      </c>
      <c r="J26653">
        <v>1</v>
      </c>
    </row>
    <row r="26654" spans="1:10" x14ac:dyDescent="0.25">
      <c r="A26654">
        <v>2018</v>
      </c>
      <c r="B26654" s="1">
        <v>44499.855199108795</v>
      </c>
      <c r="C26654" t="s">
        <v>10</v>
      </c>
      <c r="D26654">
        <v>443</v>
      </c>
      <c r="E26654" t="s">
        <v>7097</v>
      </c>
      <c r="F26654">
        <v>120647222</v>
      </c>
      <c r="G26654" t="s">
        <v>12</v>
      </c>
      <c r="H26654">
        <v>33591543.938299999</v>
      </c>
      <c r="I26654">
        <v>731</v>
      </c>
      <c r="J26654">
        <v>1</v>
      </c>
    </row>
    <row r="26655" spans="1:10" x14ac:dyDescent="0.25">
      <c r="A26655">
        <v>2018</v>
      </c>
      <c r="B26655" s="1">
        <v>44499.855199108795</v>
      </c>
      <c r="C26655" t="s">
        <v>10</v>
      </c>
      <c r="D26655">
        <v>444</v>
      </c>
      <c r="E26655" t="s">
        <v>8529</v>
      </c>
      <c r="F26655">
        <v>557731604</v>
      </c>
      <c r="G26655" t="s">
        <v>12</v>
      </c>
      <c r="H26655">
        <v>33589502.303499997</v>
      </c>
      <c r="I26655">
        <v>113</v>
      </c>
      <c r="J26655">
        <v>1</v>
      </c>
    </row>
    <row r="26656" spans="1:10" x14ac:dyDescent="0.25">
      <c r="A26656">
        <v>2018</v>
      </c>
      <c r="B26656" s="1">
        <v>44499.855199108795</v>
      </c>
      <c r="C26656" t="s">
        <v>10</v>
      </c>
      <c r="D26656">
        <v>445</v>
      </c>
      <c r="E26656" t="s">
        <v>8974</v>
      </c>
      <c r="F26656">
        <v>833133940</v>
      </c>
      <c r="G26656" t="s">
        <v>12</v>
      </c>
      <c r="H26656">
        <v>33524565.392499998</v>
      </c>
      <c r="I26656">
        <v>14</v>
      </c>
      <c r="J26656">
        <v>1</v>
      </c>
    </row>
    <row r="26657" spans="1:10" x14ac:dyDescent="0.25">
      <c r="A26657">
        <v>2018</v>
      </c>
      <c r="B26657" s="1">
        <v>44499.855199108795</v>
      </c>
      <c r="C26657" t="s">
        <v>10</v>
      </c>
      <c r="D26657">
        <v>446</v>
      </c>
      <c r="E26657" t="s">
        <v>8542</v>
      </c>
      <c r="F26657">
        <v>79943777</v>
      </c>
      <c r="G26657" t="s">
        <v>12</v>
      </c>
      <c r="H26657">
        <v>33491194</v>
      </c>
      <c r="I26657">
        <v>7</v>
      </c>
      <c r="J26657">
        <v>1</v>
      </c>
    </row>
    <row r="26658" spans="1:10" x14ac:dyDescent="0.25">
      <c r="A26658">
        <v>2018</v>
      </c>
      <c r="B26658" s="1">
        <v>44499.855199108795</v>
      </c>
      <c r="C26658" t="s">
        <v>10</v>
      </c>
      <c r="D26658">
        <v>447</v>
      </c>
      <c r="E26658" t="s">
        <v>8875</v>
      </c>
      <c r="F26658">
        <v>31695323</v>
      </c>
      <c r="G26658" t="s">
        <v>12</v>
      </c>
      <c r="H26658">
        <v>33477290.992199998</v>
      </c>
      <c r="I26658">
        <v>15</v>
      </c>
      <c r="J26658">
        <v>1</v>
      </c>
    </row>
    <row r="26659" spans="1:10" x14ac:dyDescent="0.25">
      <c r="A26659">
        <v>2018</v>
      </c>
      <c r="B26659" s="1">
        <v>44499.855199108795</v>
      </c>
      <c r="C26659" t="s">
        <v>10</v>
      </c>
      <c r="D26659">
        <v>448</v>
      </c>
      <c r="E26659" t="s">
        <v>8975</v>
      </c>
      <c r="F26659">
        <v>85114387</v>
      </c>
      <c r="G26659" t="s">
        <v>12</v>
      </c>
      <c r="H26659">
        <v>33460654</v>
      </c>
      <c r="I26659">
        <v>19</v>
      </c>
      <c r="J26659">
        <v>1</v>
      </c>
    </row>
    <row r="26660" spans="1:10" x14ac:dyDescent="0.25">
      <c r="A26660">
        <v>2018</v>
      </c>
      <c r="B26660" s="1">
        <v>44499.855199108795</v>
      </c>
      <c r="C26660" t="s">
        <v>10</v>
      </c>
      <c r="D26660">
        <v>449</v>
      </c>
      <c r="E26660" t="s">
        <v>8803</v>
      </c>
      <c r="F26660">
        <v>79473835</v>
      </c>
      <c r="G26660" t="s">
        <v>12</v>
      </c>
      <c r="H26660">
        <v>33460549.6043</v>
      </c>
      <c r="I26660">
        <v>75</v>
      </c>
      <c r="J26660">
        <v>1</v>
      </c>
    </row>
    <row r="26661" spans="1:10" x14ac:dyDescent="0.25">
      <c r="A26661">
        <v>2018</v>
      </c>
      <c r="B26661" s="1">
        <v>44499.855199108795</v>
      </c>
      <c r="C26661" t="s">
        <v>10</v>
      </c>
      <c r="D26661">
        <v>450</v>
      </c>
      <c r="E26661" t="s">
        <v>7324</v>
      </c>
      <c r="F26661">
        <v>608546680</v>
      </c>
      <c r="G26661" t="s">
        <v>12</v>
      </c>
      <c r="H26661">
        <v>33428567.954100002</v>
      </c>
      <c r="I26661">
        <v>33</v>
      </c>
      <c r="J26661">
        <v>1</v>
      </c>
    </row>
    <row r="26662" spans="1:10" x14ac:dyDescent="0.25">
      <c r="A26662">
        <v>2018</v>
      </c>
      <c r="B26662" s="1">
        <v>44499.855199108795</v>
      </c>
      <c r="C26662" t="s">
        <v>10</v>
      </c>
      <c r="D26662">
        <v>451</v>
      </c>
      <c r="E26662" t="s">
        <v>7380</v>
      </c>
      <c r="F26662">
        <v>95129859</v>
      </c>
      <c r="G26662" t="s">
        <v>12</v>
      </c>
      <c r="H26662">
        <v>33419548.065699998</v>
      </c>
      <c r="I26662">
        <v>140</v>
      </c>
      <c r="J26662">
        <v>1</v>
      </c>
    </row>
    <row r="26663" spans="1:10" x14ac:dyDescent="0.25">
      <c r="A26663">
        <v>2018</v>
      </c>
      <c r="B26663" s="1">
        <v>44499.855199108795</v>
      </c>
      <c r="C26663" t="s">
        <v>10</v>
      </c>
      <c r="D26663">
        <v>452</v>
      </c>
      <c r="E26663" t="s">
        <v>8976</v>
      </c>
      <c r="F26663">
        <v>827831764</v>
      </c>
      <c r="G26663" t="s">
        <v>12</v>
      </c>
      <c r="H26663">
        <v>33360551.471000001</v>
      </c>
      <c r="I26663">
        <v>138</v>
      </c>
      <c r="J26663">
        <v>1</v>
      </c>
    </row>
    <row r="26664" spans="1:10" x14ac:dyDescent="0.25">
      <c r="A26664">
        <v>2018</v>
      </c>
      <c r="B26664" s="1">
        <v>44499.855199108795</v>
      </c>
      <c r="C26664" t="s">
        <v>10</v>
      </c>
      <c r="D26664">
        <v>453</v>
      </c>
      <c r="E26664" t="s">
        <v>7579</v>
      </c>
      <c r="F26664">
        <v>855027855</v>
      </c>
      <c r="G26664" t="s">
        <v>12</v>
      </c>
      <c r="H26664">
        <v>33325201.129000001</v>
      </c>
      <c r="I26664">
        <v>29</v>
      </c>
      <c r="J26664">
        <v>1</v>
      </c>
    </row>
    <row r="26665" spans="1:10" x14ac:dyDescent="0.25">
      <c r="A26665">
        <v>2018</v>
      </c>
      <c r="B26665" s="1">
        <v>44499.855199108795</v>
      </c>
      <c r="C26665" t="s">
        <v>10</v>
      </c>
      <c r="D26665">
        <v>454</v>
      </c>
      <c r="E26665" t="s">
        <v>8977</v>
      </c>
      <c r="F26665">
        <v>314255356</v>
      </c>
      <c r="G26665" t="s">
        <v>12</v>
      </c>
      <c r="H26665">
        <v>33282788.891100001</v>
      </c>
      <c r="I26665">
        <v>48</v>
      </c>
      <c r="J26665">
        <v>1</v>
      </c>
    </row>
    <row r="26666" spans="1:10" x14ac:dyDescent="0.25">
      <c r="A26666">
        <v>2018</v>
      </c>
      <c r="B26666" s="1">
        <v>44499.855199108795</v>
      </c>
      <c r="C26666" t="s">
        <v>10</v>
      </c>
      <c r="D26666">
        <v>455</v>
      </c>
      <c r="E26666" t="s">
        <v>8846</v>
      </c>
      <c r="F26666">
        <v>20326023</v>
      </c>
      <c r="G26666" t="s">
        <v>12</v>
      </c>
      <c r="H26666">
        <v>33277452.297400001</v>
      </c>
      <c r="I26666">
        <v>88</v>
      </c>
      <c r="J26666">
        <v>1</v>
      </c>
    </row>
    <row r="26667" spans="1:10" x14ac:dyDescent="0.25">
      <c r="A26667">
        <v>2018</v>
      </c>
      <c r="B26667" s="1">
        <v>44499.855199108795</v>
      </c>
      <c r="C26667" t="s">
        <v>10</v>
      </c>
      <c r="D26667">
        <v>456</v>
      </c>
      <c r="E26667" t="s">
        <v>8247</v>
      </c>
      <c r="F26667">
        <v>716145768</v>
      </c>
      <c r="G26667" t="s">
        <v>12</v>
      </c>
      <c r="H26667">
        <v>33237209.8486</v>
      </c>
      <c r="I26667">
        <v>18</v>
      </c>
      <c r="J26667">
        <v>1</v>
      </c>
    </row>
    <row r="26668" spans="1:10" x14ac:dyDescent="0.25">
      <c r="A26668">
        <v>2018</v>
      </c>
      <c r="B26668" s="1">
        <v>44499.855199108795</v>
      </c>
      <c r="C26668" t="s">
        <v>10</v>
      </c>
      <c r="D26668">
        <v>439</v>
      </c>
      <c r="E26668" t="s">
        <v>7497</v>
      </c>
      <c r="F26668" t="s">
        <v>7498</v>
      </c>
      <c r="G26668">
        <v>1</v>
      </c>
      <c r="H26668">
        <v>33228000</v>
      </c>
      <c r="I26668">
        <v>2</v>
      </c>
      <c r="J26668">
        <v>0</v>
      </c>
    </row>
    <row r="26669" spans="1:10" x14ac:dyDescent="0.25">
      <c r="A26669">
        <v>2018</v>
      </c>
      <c r="B26669" s="1">
        <v>44499.855199108795</v>
      </c>
      <c r="C26669" t="s">
        <v>10</v>
      </c>
      <c r="D26669">
        <v>457</v>
      </c>
      <c r="E26669" t="s">
        <v>8224</v>
      </c>
      <c r="F26669">
        <v>116352944</v>
      </c>
      <c r="G26669" t="s">
        <v>12</v>
      </c>
      <c r="H26669">
        <v>33134557.534600001</v>
      </c>
      <c r="I26669">
        <v>91</v>
      </c>
      <c r="J26669">
        <v>1</v>
      </c>
    </row>
    <row r="26670" spans="1:10" x14ac:dyDescent="0.25">
      <c r="A26670">
        <v>2018</v>
      </c>
      <c r="B26670" s="1">
        <v>44499.855199108795</v>
      </c>
      <c r="C26670" t="s">
        <v>10</v>
      </c>
      <c r="D26670">
        <v>458</v>
      </c>
      <c r="E26670" t="s">
        <v>8978</v>
      </c>
      <c r="F26670">
        <v>79663826</v>
      </c>
      <c r="G26670" t="s">
        <v>12</v>
      </c>
      <c r="H26670">
        <v>33134512</v>
      </c>
      <c r="I26670">
        <v>2</v>
      </c>
      <c r="J26670">
        <v>1</v>
      </c>
    </row>
    <row r="26671" spans="1:10" x14ac:dyDescent="0.25">
      <c r="A26671">
        <v>2018</v>
      </c>
      <c r="B26671" s="1">
        <v>44499.855199108795</v>
      </c>
      <c r="C26671" t="s">
        <v>10</v>
      </c>
      <c r="D26671">
        <v>459</v>
      </c>
      <c r="E26671" t="s">
        <v>6422</v>
      </c>
      <c r="F26671">
        <v>3498029</v>
      </c>
      <c r="G26671" t="s">
        <v>12</v>
      </c>
      <c r="H26671">
        <v>33107792.0997</v>
      </c>
      <c r="I26671">
        <v>1303</v>
      </c>
      <c r="J26671">
        <v>1</v>
      </c>
    </row>
    <row r="26672" spans="1:10" x14ac:dyDescent="0.25">
      <c r="A26672">
        <v>2018</v>
      </c>
      <c r="B26672" s="1">
        <v>44499.855199108795</v>
      </c>
      <c r="C26672" t="s">
        <v>10</v>
      </c>
      <c r="D26672">
        <v>460</v>
      </c>
      <c r="E26672" t="s">
        <v>8979</v>
      </c>
      <c r="F26672">
        <v>827860300</v>
      </c>
      <c r="G26672" t="s">
        <v>12</v>
      </c>
      <c r="H26672">
        <v>33104020.197000001</v>
      </c>
      <c r="I26672">
        <v>62</v>
      </c>
      <c r="J26672">
        <v>1</v>
      </c>
    </row>
    <row r="26673" spans="1:10" x14ac:dyDescent="0.25">
      <c r="A26673">
        <v>2018</v>
      </c>
      <c r="B26673" s="1">
        <v>44499.855199108795</v>
      </c>
      <c r="C26673" t="s">
        <v>10</v>
      </c>
      <c r="D26673">
        <v>461</v>
      </c>
      <c r="E26673" t="s">
        <v>6038</v>
      </c>
      <c r="F26673">
        <v>86438152</v>
      </c>
      <c r="G26673" t="s">
        <v>12</v>
      </c>
      <c r="H26673">
        <v>32945048.036600001</v>
      </c>
      <c r="I26673">
        <v>571</v>
      </c>
      <c r="J26673">
        <v>1</v>
      </c>
    </row>
    <row r="26674" spans="1:10" x14ac:dyDescent="0.25">
      <c r="A26674">
        <v>2018</v>
      </c>
      <c r="B26674" s="1">
        <v>44499.855199108795</v>
      </c>
      <c r="C26674" t="s">
        <v>10</v>
      </c>
      <c r="D26674">
        <v>462</v>
      </c>
      <c r="E26674" t="s">
        <v>8980</v>
      </c>
      <c r="F26674">
        <v>966844669</v>
      </c>
      <c r="G26674" t="s">
        <v>12</v>
      </c>
      <c r="H26674">
        <v>32864676.906199999</v>
      </c>
      <c r="I26674">
        <v>11</v>
      </c>
      <c r="J26674">
        <v>1</v>
      </c>
    </row>
    <row r="26675" spans="1:10" x14ac:dyDescent="0.25">
      <c r="A26675">
        <v>2018</v>
      </c>
      <c r="B26675" s="1">
        <v>44499.855199108795</v>
      </c>
      <c r="C26675" t="s">
        <v>10</v>
      </c>
      <c r="D26675">
        <v>463</v>
      </c>
      <c r="E26675" t="s">
        <v>8122</v>
      </c>
      <c r="F26675">
        <v>787662639</v>
      </c>
      <c r="G26675" t="s">
        <v>12</v>
      </c>
      <c r="H26675">
        <v>32850246.1349</v>
      </c>
      <c r="I26675">
        <v>83</v>
      </c>
      <c r="J26675">
        <v>1</v>
      </c>
    </row>
    <row r="26676" spans="1:10" x14ac:dyDescent="0.25">
      <c r="A26676">
        <v>2018</v>
      </c>
      <c r="B26676" s="1">
        <v>44499.855199108795</v>
      </c>
      <c r="C26676" t="s">
        <v>10</v>
      </c>
      <c r="D26676">
        <v>464</v>
      </c>
      <c r="E26676" t="s">
        <v>6475</v>
      </c>
      <c r="F26676">
        <v>35414697</v>
      </c>
      <c r="G26676" t="s">
        <v>12</v>
      </c>
      <c r="H26676">
        <v>32820065.949700002</v>
      </c>
      <c r="I26676">
        <v>208</v>
      </c>
      <c r="J26676">
        <v>1</v>
      </c>
    </row>
    <row r="26677" spans="1:10" x14ac:dyDescent="0.25">
      <c r="A26677">
        <v>2018</v>
      </c>
      <c r="B26677" s="1">
        <v>44499.855199108795</v>
      </c>
      <c r="C26677" t="s">
        <v>10</v>
      </c>
      <c r="D26677">
        <v>440</v>
      </c>
      <c r="E26677" t="s">
        <v>5570</v>
      </c>
      <c r="F26677" t="s">
        <v>5571</v>
      </c>
      <c r="G26677">
        <v>0</v>
      </c>
      <c r="H26677">
        <v>32780745.045299999</v>
      </c>
      <c r="I26677">
        <v>155</v>
      </c>
      <c r="J26677">
        <v>0</v>
      </c>
    </row>
    <row r="26678" spans="1:10" x14ac:dyDescent="0.25">
      <c r="A26678">
        <v>2018</v>
      </c>
      <c r="B26678" s="1">
        <v>44499.855199108795</v>
      </c>
      <c r="C26678" t="s">
        <v>10</v>
      </c>
      <c r="D26678">
        <v>465</v>
      </c>
      <c r="E26678" t="s">
        <v>3208</v>
      </c>
      <c r="F26678">
        <v>932135148</v>
      </c>
      <c r="G26678" t="s">
        <v>12</v>
      </c>
      <c r="H26678">
        <v>32773299.192899998</v>
      </c>
      <c r="I26678">
        <v>86</v>
      </c>
      <c r="J26678">
        <v>1</v>
      </c>
    </row>
    <row r="26679" spans="1:10" x14ac:dyDescent="0.25">
      <c r="A26679">
        <v>2018</v>
      </c>
      <c r="B26679" s="1">
        <v>44499.855199108795</v>
      </c>
      <c r="C26679" t="s">
        <v>10</v>
      </c>
      <c r="D26679">
        <v>466</v>
      </c>
      <c r="E26679" t="s">
        <v>8747</v>
      </c>
      <c r="F26679">
        <v>112041772</v>
      </c>
      <c r="G26679" t="s">
        <v>12</v>
      </c>
      <c r="H26679">
        <v>32768901.740400001</v>
      </c>
      <c r="I26679">
        <v>34</v>
      </c>
      <c r="J26679">
        <v>1</v>
      </c>
    </row>
    <row r="26680" spans="1:10" x14ac:dyDescent="0.25">
      <c r="A26680">
        <v>2018</v>
      </c>
      <c r="B26680" s="1">
        <v>44499.855199108795</v>
      </c>
      <c r="C26680" t="s">
        <v>10</v>
      </c>
      <c r="D26680">
        <v>467</v>
      </c>
      <c r="E26680" t="s">
        <v>7251</v>
      </c>
      <c r="F26680">
        <v>175204163</v>
      </c>
      <c r="G26680" t="s">
        <v>12</v>
      </c>
      <c r="H26680">
        <v>32757104.324200001</v>
      </c>
      <c r="I26680">
        <v>45</v>
      </c>
      <c r="J26680">
        <v>1</v>
      </c>
    </row>
    <row r="26681" spans="1:10" x14ac:dyDescent="0.25">
      <c r="A26681">
        <v>2018</v>
      </c>
      <c r="B26681" s="1">
        <v>44499.855199108795</v>
      </c>
      <c r="C26681" t="s">
        <v>10</v>
      </c>
      <c r="D26681">
        <v>468</v>
      </c>
      <c r="E26681" t="s">
        <v>5830</v>
      </c>
      <c r="F26681">
        <v>158228648</v>
      </c>
      <c r="G26681" t="s">
        <v>12</v>
      </c>
      <c r="H26681">
        <v>32733659.480500001</v>
      </c>
      <c r="I26681">
        <v>15</v>
      </c>
      <c r="J26681">
        <v>1</v>
      </c>
    </row>
    <row r="26682" spans="1:10" x14ac:dyDescent="0.25">
      <c r="A26682">
        <v>2018</v>
      </c>
      <c r="B26682" s="1">
        <v>44499.855199108795</v>
      </c>
      <c r="C26682" t="s">
        <v>10</v>
      </c>
      <c r="D26682">
        <v>469</v>
      </c>
      <c r="E26682" t="s">
        <v>8821</v>
      </c>
      <c r="F26682">
        <v>173255688</v>
      </c>
      <c r="G26682" t="s">
        <v>12</v>
      </c>
      <c r="H26682">
        <v>32688979.924600001</v>
      </c>
      <c r="I26682">
        <v>42</v>
      </c>
      <c r="J26682">
        <v>1</v>
      </c>
    </row>
    <row r="26683" spans="1:10" x14ac:dyDescent="0.25">
      <c r="A26683">
        <v>2018</v>
      </c>
      <c r="B26683" s="1">
        <v>44499.855199108795</v>
      </c>
      <c r="C26683" t="s">
        <v>10</v>
      </c>
      <c r="D26683">
        <v>470</v>
      </c>
      <c r="E26683" t="s">
        <v>8137</v>
      </c>
      <c r="F26683">
        <v>187603852</v>
      </c>
      <c r="G26683" t="s">
        <v>12</v>
      </c>
      <c r="H26683">
        <v>32658545.913400002</v>
      </c>
      <c r="I26683">
        <v>105</v>
      </c>
      <c r="J26683">
        <v>1</v>
      </c>
    </row>
    <row r="26684" spans="1:10" x14ac:dyDescent="0.25">
      <c r="A26684">
        <v>2018</v>
      </c>
      <c r="B26684" s="1">
        <v>44499.855199108795</v>
      </c>
      <c r="C26684" t="s">
        <v>10</v>
      </c>
      <c r="D26684">
        <v>471</v>
      </c>
      <c r="E26684" t="s">
        <v>8594</v>
      </c>
      <c r="F26684">
        <v>144992658</v>
      </c>
      <c r="G26684" t="s">
        <v>12</v>
      </c>
      <c r="H26684">
        <v>32638069.8369</v>
      </c>
      <c r="I26684">
        <v>272</v>
      </c>
      <c r="J26684">
        <v>1</v>
      </c>
    </row>
    <row r="26685" spans="1:10" x14ac:dyDescent="0.25">
      <c r="A26685">
        <v>2018</v>
      </c>
      <c r="B26685" s="1">
        <v>44499.855199108795</v>
      </c>
      <c r="C26685" t="s">
        <v>10</v>
      </c>
      <c r="D26685">
        <v>472</v>
      </c>
      <c r="E26685" t="s">
        <v>7690</v>
      </c>
      <c r="F26685">
        <v>92189385</v>
      </c>
      <c r="G26685" t="s">
        <v>12</v>
      </c>
      <c r="H26685">
        <v>32616672.589899998</v>
      </c>
      <c r="I26685">
        <v>110</v>
      </c>
      <c r="J26685">
        <v>1</v>
      </c>
    </row>
    <row r="26686" spans="1:10" x14ac:dyDescent="0.25">
      <c r="A26686">
        <v>2018</v>
      </c>
      <c r="B26686" s="1">
        <v>44499.855199108795</v>
      </c>
      <c r="C26686" t="s">
        <v>10</v>
      </c>
      <c r="D26686">
        <v>441</v>
      </c>
      <c r="E26686" t="s">
        <v>1341</v>
      </c>
      <c r="F26686" t="s">
        <v>1342</v>
      </c>
      <c r="G26686">
        <v>0</v>
      </c>
      <c r="H26686">
        <v>32607846.083000001</v>
      </c>
      <c r="I26686">
        <v>47</v>
      </c>
      <c r="J26686">
        <v>0</v>
      </c>
    </row>
    <row r="26687" spans="1:10" x14ac:dyDescent="0.25">
      <c r="A26687">
        <v>2018</v>
      </c>
      <c r="B26687" s="1">
        <v>44499.855199108795</v>
      </c>
      <c r="C26687" t="s">
        <v>10</v>
      </c>
      <c r="D26687">
        <v>442</v>
      </c>
      <c r="E26687" t="s">
        <v>6230</v>
      </c>
      <c r="F26687" t="s">
        <v>6231</v>
      </c>
      <c r="G26687">
        <v>0</v>
      </c>
      <c r="H26687">
        <v>32553883.4461</v>
      </c>
      <c r="I26687">
        <v>710</v>
      </c>
      <c r="J26687">
        <v>0</v>
      </c>
    </row>
    <row r="26688" spans="1:10" x14ac:dyDescent="0.25">
      <c r="A26688">
        <v>2018</v>
      </c>
      <c r="B26688" s="1">
        <v>44499.855199108795</v>
      </c>
      <c r="C26688" t="s">
        <v>10</v>
      </c>
      <c r="D26688">
        <v>473</v>
      </c>
      <c r="E26688" t="s">
        <v>8138</v>
      </c>
      <c r="F26688">
        <v>119079762</v>
      </c>
      <c r="G26688" t="s">
        <v>12</v>
      </c>
      <c r="H26688">
        <v>32515038.423</v>
      </c>
      <c r="I26688">
        <v>1329</v>
      </c>
      <c r="J26688">
        <v>1</v>
      </c>
    </row>
    <row r="26689" spans="1:10" x14ac:dyDescent="0.25">
      <c r="A26689">
        <v>2018</v>
      </c>
      <c r="B26689" s="1">
        <v>44499.855199108795</v>
      </c>
      <c r="C26689" t="s">
        <v>10</v>
      </c>
      <c r="D26689">
        <v>474</v>
      </c>
      <c r="E26689" t="s">
        <v>8785</v>
      </c>
      <c r="F26689">
        <v>619134914</v>
      </c>
      <c r="G26689" t="s">
        <v>12</v>
      </c>
      <c r="H26689">
        <v>32452452.9375</v>
      </c>
      <c r="I26689">
        <v>71</v>
      </c>
      <c r="J26689">
        <v>1</v>
      </c>
    </row>
    <row r="26690" spans="1:10" x14ac:dyDescent="0.25">
      <c r="A26690">
        <v>2018</v>
      </c>
      <c r="B26690" s="1">
        <v>44499.855199108795</v>
      </c>
      <c r="C26690" t="s">
        <v>10</v>
      </c>
      <c r="D26690">
        <v>475</v>
      </c>
      <c r="E26690" t="s">
        <v>5279</v>
      </c>
      <c r="F26690">
        <v>1128537</v>
      </c>
      <c r="G26690" t="s">
        <v>12</v>
      </c>
      <c r="H26690">
        <v>32354481.798099998</v>
      </c>
      <c r="I26690">
        <v>181</v>
      </c>
      <c r="J26690">
        <v>1</v>
      </c>
    </row>
    <row r="26691" spans="1:10" x14ac:dyDescent="0.25">
      <c r="A26691">
        <v>2018</v>
      </c>
      <c r="B26691" s="1">
        <v>44499.855199108795</v>
      </c>
      <c r="C26691" t="s">
        <v>10</v>
      </c>
      <c r="D26691">
        <v>476</v>
      </c>
      <c r="E26691" t="s">
        <v>7964</v>
      </c>
      <c r="F26691">
        <v>78295199</v>
      </c>
      <c r="G26691" t="s">
        <v>12</v>
      </c>
      <c r="H26691">
        <v>32321050.799800001</v>
      </c>
      <c r="I26691">
        <v>87</v>
      </c>
      <c r="J26691">
        <v>1</v>
      </c>
    </row>
    <row r="26692" spans="1:10" x14ac:dyDescent="0.25">
      <c r="A26692">
        <v>2018</v>
      </c>
      <c r="B26692" s="1">
        <v>44499.855199108795</v>
      </c>
      <c r="C26692" t="s">
        <v>10</v>
      </c>
      <c r="D26692">
        <v>477</v>
      </c>
      <c r="E26692" t="s">
        <v>8832</v>
      </c>
      <c r="F26692">
        <v>167164461</v>
      </c>
      <c r="G26692" t="s">
        <v>12</v>
      </c>
      <c r="H26692">
        <v>32278054.538899999</v>
      </c>
      <c r="I26692">
        <v>52</v>
      </c>
      <c r="J26692">
        <v>1</v>
      </c>
    </row>
    <row r="26693" spans="1:10" x14ac:dyDescent="0.25">
      <c r="A26693">
        <v>2018</v>
      </c>
      <c r="B26693" s="1">
        <v>44499.855199108795</v>
      </c>
      <c r="C26693" t="s">
        <v>10</v>
      </c>
      <c r="D26693">
        <v>443</v>
      </c>
      <c r="E26693" t="s">
        <v>8524</v>
      </c>
      <c r="F26693" t="s">
        <v>8525</v>
      </c>
      <c r="G26693">
        <v>0</v>
      </c>
      <c r="H26693">
        <v>32138726.9428</v>
      </c>
      <c r="I26693">
        <v>29</v>
      </c>
      <c r="J26693">
        <v>0</v>
      </c>
    </row>
    <row r="26694" spans="1:10" x14ac:dyDescent="0.25">
      <c r="A26694">
        <v>2018</v>
      </c>
      <c r="B26694" s="1">
        <v>44499.855199108795</v>
      </c>
      <c r="C26694" t="s">
        <v>10</v>
      </c>
      <c r="D26694">
        <v>478</v>
      </c>
      <c r="E26694" t="s">
        <v>8643</v>
      </c>
      <c r="F26694">
        <v>555576417</v>
      </c>
      <c r="G26694" t="s">
        <v>12</v>
      </c>
      <c r="H26694">
        <v>32106453.789099999</v>
      </c>
      <c r="I26694">
        <v>22</v>
      </c>
      <c r="J26694">
        <v>1</v>
      </c>
    </row>
    <row r="26695" spans="1:10" x14ac:dyDescent="0.25">
      <c r="A26695">
        <v>2018</v>
      </c>
      <c r="B26695" s="1">
        <v>44499.855199108795</v>
      </c>
      <c r="C26695" t="s">
        <v>10</v>
      </c>
      <c r="D26695">
        <v>479</v>
      </c>
      <c r="E26695" t="s">
        <v>7981</v>
      </c>
      <c r="F26695">
        <v>808181817</v>
      </c>
      <c r="G26695" t="s">
        <v>12</v>
      </c>
      <c r="H26695">
        <v>32079317.7152</v>
      </c>
      <c r="I26695">
        <v>25</v>
      </c>
      <c r="J26695">
        <v>1</v>
      </c>
    </row>
    <row r="26696" spans="1:10" x14ac:dyDescent="0.25">
      <c r="A26696">
        <v>2018</v>
      </c>
      <c r="B26696" s="1">
        <v>44499.855199108795</v>
      </c>
      <c r="C26696" t="s">
        <v>10</v>
      </c>
      <c r="D26696">
        <v>480</v>
      </c>
      <c r="E26696" t="s">
        <v>8981</v>
      </c>
      <c r="F26696">
        <v>55889488</v>
      </c>
      <c r="G26696" t="s">
        <v>12</v>
      </c>
      <c r="H26696">
        <v>32072181.406300001</v>
      </c>
      <c r="I26696">
        <v>26</v>
      </c>
      <c r="J26696">
        <v>1</v>
      </c>
    </row>
    <row r="26697" spans="1:10" x14ac:dyDescent="0.25">
      <c r="A26697">
        <v>2018</v>
      </c>
      <c r="B26697" s="1">
        <v>44499.855199108795</v>
      </c>
      <c r="C26697" t="s">
        <v>10</v>
      </c>
      <c r="D26697">
        <v>481</v>
      </c>
      <c r="E26697" t="s">
        <v>8438</v>
      </c>
      <c r="F26697">
        <v>835705906</v>
      </c>
      <c r="G26697" t="s">
        <v>12</v>
      </c>
      <c r="H26697">
        <v>31976916.319800001</v>
      </c>
      <c r="I26697">
        <v>113</v>
      </c>
      <c r="J26697">
        <v>1</v>
      </c>
    </row>
    <row r="26698" spans="1:10" x14ac:dyDescent="0.25">
      <c r="A26698">
        <v>2018</v>
      </c>
      <c r="B26698" s="1">
        <v>44499.855199108795</v>
      </c>
      <c r="C26698" t="s">
        <v>10</v>
      </c>
      <c r="D26698">
        <v>482</v>
      </c>
      <c r="E26698" t="s">
        <v>8982</v>
      </c>
      <c r="F26698">
        <v>78665944</v>
      </c>
      <c r="G26698" t="s">
        <v>12</v>
      </c>
      <c r="H26698">
        <v>31964367.8895</v>
      </c>
      <c r="I26698">
        <v>41</v>
      </c>
      <c r="J26698">
        <v>1</v>
      </c>
    </row>
    <row r="26699" spans="1:10" x14ac:dyDescent="0.25">
      <c r="A26699">
        <v>2018</v>
      </c>
      <c r="B26699" s="1">
        <v>44499.855199108795</v>
      </c>
      <c r="C26699" t="s">
        <v>10</v>
      </c>
      <c r="D26699">
        <v>483</v>
      </c>
      <c r="E26699" t="s">
        <v>4090</v>
      </c>
      <c r="F26699">
        <v>62897256</v>
      </c>
      <c r="G26699" t="s">
        <v>12</v>
      </c>
      <c r="H26699">
        <v>31912128.666999999</v>
      </c>
      <c r="I26699">
        <v>24</v>
      </c>
      <c r="J26699">
        <v>1</v>
      </c>
    </row>
    <row r="26700" spans="1:10" x14ac:dyDescent="0.25">
      <c r="A26700">
        <v>2018</v>
      </c>
      <c r="B26700" s="1">
        <v>44499.855199108795</v>
      </c>
      <c r="C26700" t="s">
        <v>10</v>
      </c>
      <c r="D26700">
        <v>484</v>
      </c>
      <c r="E26700" t="s">
        <v>7793</v>
      </c>
      <c r="F26700">
        <v>192395689</v>
      </c>
      <c r="G26700" t="s">
        <v>12</v>
      </c>
      <c r="H26700">
        <v>31904933.537</v>
      </c>
      <c r="I26700">
        <v>55</v>
      </c>
      <c r="J26700">
        <v>1</v>
      </c>
    </row>
    <row r="26701" spans="1:10" x14ac:dyDescent="0.25">
      <c r="A26701">
        <v>2018</v>
      </c>
      <c r="B26701" s="1">
        <v>44499.855199108795</v>
      </c>
      <c r="C26701" t="s">
        <v>10</v>
      </c>
      <c r="D26701">
        <v>485</v>
      </c>
      <c r="E26701" t="s">
        <v>5616</v>
      </c>
      <c r="F26701">
        <v>621500458</v>
      </c>
      <c r="G26701" t="s">
        <v>12</v>
      </c>
      <c r="H26701">
        <v>31888278.3204</v>
      </c>
      <c r="I26701">
        <v>19</v>
      </c>
      <c r="J26701">
        <v>1</v>
      </c>
    </row>
    <row r="26702" spans="1:10" x14ac:dyDescent="0.25">
      <c r="A26702">
        <v>2018</v>
      </c>
      <c r="B26702" s="1">
        <v>44499.855199108795</v>
      </c>
      <c r="C26702" t="s">
        <v>10</v>
      </c>
      <c r="D26702">
        <v>486</v>
      </c>
      <c r="E26702" t="s">
        <v>8187</v>
      </c>
      <c r="F26702">
        <v>830400581</v>
      </c>
      <c r="G26702" t="s">
        <v>12</v>
      </c>
      <c r="H26702">
        <v>31842887.164099999</v>
      </c>
      <c r="I26702">
        <v>21</v>
      </c>
      <c r="J26702">
        <v>1</v>
      </c>
    </row>
    <row r="26703" spans="1:10" x14ac:dyDescent="0.25">
      <c r="A26703">
        <v>2018</v>
      </c>
      <c r="B26703" s="1">
        <v>44499.855199108795</v>
      </c>
      <c r="C26703" t="s">
        <v>10</v>
      </c>
      <c r="D26703">
        <v>487</v>
      </c>
      <c r="E26703" t="s">
        <v>8983</v>
      </c>
      <c r="F26703">
        <v>76601632</v>
      </c>
      <c r="G26703" t="s">
        <v>12</v>
      </c>
      <c r="H26703">
        <v>31824595.531300001</v>
      </c>
      <c r="I26703">
        <v>13</v>
      </c>
      <c r="J26703">
        <v>1</v>
      </c>
    </row>
    <row r="26704" spans="1:10" x14ac:dyDescent="0.25">
      <c r="A26704">
        <v>2018</v>
      </c>
      <c r="B26704" s="1">
        <v>44499.855199108795</v>
      </c>
      <c r="C26704" t="s">
        <v>10</v>
      </c>
      <c r="D26704">
        <v>444</v>
      </c>
      <c r="E26704" t="s">
        <v>4968</v>
      </c>
      <c r="F26704" t="s">
        <v>4969</v>
      </c>
      <c r="G26704">
        <v>0</v>
      </c>
      <c r="H26704">
        <v>31819535.498599999</v>
      </c>
      <c r="I26704">
        <v>60</v>
      </c>
      <c r="J26704">
        <v>0</v>
      </c>
    </row>
    <row r="26705" spans="1:10" x14ac:dyDescent="0.25">
      <c r="A26705">
        <v>2018</v>
      </c>
      <c r="B26705" s="1">
        <v>44499.855199108795</v>
      </c>
      <c r="C26705" t="s">
        <v>10</v>
      </c>
      <c r="D26705">
        <v>445</v>
      </c>
      <c r="E26705" t="s">
        <v>265</v>
      </c>
      <c r="F26705" t="s">
        <v>266</v>
      </c>
      <c r="G26705">
        <v>0</v>
      </c>
      <c r="H26705">
        <v>31776041.362199999</v>
      </c>
      <c r="I26705">
        <v>246</v>
      </c>
      <c r="J26705">
        <v>0</v>
      </c>
    </row>
    <row r="26706" spans="1:10" x14ac:dyDescent="0.25">
      <c r="A26706">
        <v>2018</v>
      </c>
      <c r="B26706" s="1">
        <v>44499.855199108795</v>
      </c>
      <c r="C26706" t="s">
        <v>10</v>
      </c>
      <c r="D26706">
        <v>446</v>
      </c>
      <c r="E26706" t="s">
        <v>4711</v>
      </c>
      <c r="F26706" t="s">
        <v>4712</v>
      </c>
      <c r="G26706">
        <v>0</v>
      </c>
      <c r="H26706">
        <v>31768950.8191</v>
      </c>
      <c r="I26706">
        <v>53</v>
      </c>
      <c r="J26706">
        <v>0</v>
      </c>
    </row>
    <row r="26707" spans="1:10" x14ac:dyDescent="0.25">
      <c r="A26707">
        <v>2018</v>
      </c>
      <c r="B26707" s="1">
        <v>44499.855199108795</v>
      </c>
      <c r="C26707" t="s">
        <v>10</v>
      </c>
      <c r="D26707">
        <v>488</v>
      </c>
      <c r="E26707" t="s">
        <v>6847</v>
      </c>
      <c r="F26707">
        <v>611429481</v>
      </c>
      <c r="G26707" t="s">
        <v>12</v>
      </c>
      <c r="H26707">
        <v>31759145.170600001</v>
      </c>
      <c r="I26707">
        <v>113</v>
      </c>
      <c r="J26707">
        <v>1</v>
      </c>
    </row>
    <row r="26708" spans="1:10" x14ac:dyDescent="0.25">
      <c r="A26708">
        <v>2018</v>
      </c>
      <c r="B26708" s="1">
        <v>44499.855199108795</v>
      </c>
      <c r="C26708" t="s">
        <v>10</v>
      </c>
      <c r="D26708">
        <v>489</v>
      </c>
      <c r="E26708" t="s">
        <v>8714</v>
      </c>
      <c r="F26708">
        <v>19079156</v>
      </c>
      <c r="G26708" t="s">
        <v>12</v>
      </c>
      <c r="H26708">
        <v>31750823.547499999</v>
      </c>
      <c r="I26708">
        <v>33</v>
      </c>
      <c r="J26708">
        <v>1</v>
      </c>
    </row>
    <row r="26709" spans="1:10" x14ac:dyDescent="0.25">
      <c r="A26709">
        <v>2018</v>
      </c>
      <c r="B26709" s="1">
        <v>44499.855199108795</v>
      </c>
      <c r="C26709" t="s">
        <v>10</v>
      </c>
      <c r="D26709">
        <v>490</v>
      </c>
      <c r="E26709" t="s">
        <v>8984</v>
      </c>
      <c r="F26709">
        <v>17458035</v>
      </c>
      <c r="G26709" t="s">
        <v>12</v>
      </c>
      <c r="H26709">
        <v>31738120.4551</v>
      </c>
      <c r="I26709">
        <v>16</v>
      </c>
      <c r="J26709">
        <v>1</v>
      </c>
    </row>
    <row r="26710" spans="1:10" x14ac:dyDescent="0.25">
      <c r="A26710">
        <v>2018</v>
      </c>
      <c r="B26710" s="1">
        <v>44499.855199108795</v>
      </c>
      <c r="C26710" t="s">
        <v>10</v>
      </c>
      <c r="D26710">
        <v>491</v>
      </c>
      <c r="E26710" t="s">
        <v>7367</v>
      </c>
      <c r="F26710">
        <v>54885111</v>
      </c>
      <c r="G26710" t="s">
        <v>12</v>
      </c>
      <c r="H26710">
        <v>31716066.847100001</v>
      </c>
      <c r="I26710">
        <v>48</v>
      </c>
      <c r="J26710">
        <v>1</v>
      </c>
    </row>
    <row r="26711" spans="1:10" x14ac:dyDescent="0.25">
      <c r="A26711">
        <v>2018</v>
      </c>
      <c r="B26711" s="1">
        <v>44499.855199108795</v>
      </c>
      <c r="C26711" t="s">
        <v>10</v>
      </c>
      <c r="D26711">
        <v>492</v>
      </c>
      <c r="E26711" t="s">
        <v>8136</v>
      </c>
      <c r="F26711">
        <v>137768482</v>
      </c>
      <c r="G26711" t="s">
        <v>12</v>
      </c>
      <c r="H26711">
        <v>31715551.5836</v>
      </c>
      <c r="I26711">
        <v>126</v>
      </c>
      <c r="J26711">
        <v>1</v>
      </c>
    </row>
    <row r="26712" spans="1:10" x14ac:dyDescent="0.25">
      <c r="A26712">
        <v>2018</v>
      </c>
      <c r="B26712" s="1">
        <v>44499.855199108795</v>
      </c>
      <c r="C26712" t="s">
        <v>10</v>
      </c>
      <c r="D26712">
        <v>447</v>
      </c>
      <c r="E26712" t="s">
        <v>8398</v>
      </c>
      <c r="F26712" t="s">
        <v>8399</v>
      </c>
      <c r="G26712">
        <v>0</v>
      </c>
      <c r="H26712">
        <v>31698046.287599999</v>
      </c>
      <c r="I26712">
        <v>91</v>
      </c>
      <c r="J26712">
        <v>0</v>
      </c>
    </row>
    <row r="26713" spans="1:10" x14ac:dyDescent="0.25">
      <c r="A26713">
        <v>2018</v>
      </c>
      <c r="B26713" s="1">
        <v>44499.855199108795</v>
      </c>
      <c r="C26713" t="s">
        <v>10</v>
      </c>
      <c r="D26713">
        <v>493</v>
      </c>
      <c r="E26713" t="s">
        <v>8985</v>
      </c>
      <c r="F26713">
        <v>78747856</v>
      </c>
      <c r="G26713" t="s">
        <v>12</v>
      </c>
      <c r="H26713">
        <v>31693524.482700001</v>
      </c>
      <c r="I26713">
        <v>60</v>
      </c>
      <c r="J26713">
        <v>1</v>
      </c>
    </row>
    <row r="26714" spans="1:10" x14ac:dyDescent="0.25">
      <c r="A26714">
        <v>2018</v>
      </c>
      <c r="B26714" s="1">
        <v>44499.855199108795</v>
      </c>
      <c r="C26714" t="s">
        <v>10</v>
      </c>
      <c r="D26714">
        <v>494</v>
      </c>
      <c r="E26714" t="s">
        <v>6280</v>
      </c>
      <c r="F26714">
        <v>57644887</v>
      </c>
      <c r="G26714" t="s">
        <v>12</v>
      </c>
      <c r="H26714">
        <v>31676004.254299998</v>
      </c>
      <c r="I26714">
        <v>206</v>
      </c>
      <c r="J26714">
        <v>1</v>
      </c>
    </row>
    <row r="26715" spans="1:10" x14ac:dyDescent="0.25">
      <c r="A26715">
        <v>2018</v>
      </c>
      <c r="B26715" s="1">
        <v>44499.855199108795</v>
      </c>
      <c r="C26715" t="s">
        <v>10</v>
      </c>
      <c r="D26715">
        <v>495</v>
      </c>
      <c r="E26715" t="s">
        <v>6336</v>
      </c>
      <c r="F26715">
        <v>855020186</v>
      </c>
      <c r="G26715" t="s">
        <v>12</v>
      </c>
      <c r="H26715">
        <v>31660449.531300001</v>
      </c>
      <c r="I26715">
        <v>18</v>
      </c>
      <c r="J26715">
        <v>1</v>
      </c>
    </row>
    <row r="26716" spans="1:10" x14ac:dyDescent="0.25">
      <c r="A26716">
        <v>2018</v>
      </c>
      <c r="B26716" s="1">
        <v>44499.855199108795</v>
      </c>
      <c r="C26716" t="s">
        <v>10</v>
      </c>
      <c r="D26716">
        <v>496</v>
      </c>
      <c r="E26716" t="s">
        <v>8790</v>
      </c>
      <c r="F26716">
        <v>808206507</v>
      </c>
      <c r="G26716" t="s">
        <v>12</v>
      </c>
      <c r="H26716">
        <v>31635460.1329</v>
      </c>
      <c r="I26716">
        <v>54</v>
      </c>
      <c r="J26716">
        <v>1</v>
      </c>
    </row>
    <row r="26717" spans="1:10" x14ac:dyDescent="0.25">
      <c r="A26717">
        <v>2018</v>
      </c>
      <c r="B26717" s="1">
        <v>44499.855199108795</v>
      </c>
      <c r="C26717" t="s">
        <v>10</v>
      </c>
      <c r="D26717">
        <v>497</v>
      </c>
      <c r="E26717" t="s">
        <v>8240</v>
      </c>
      <c r="F26717">
        <v>20016718</v>
      </c>
      <c r="G26717" t="s">
        <v>12</v>
      </c>
      <c r="H26717">
        <v>31616606.6765</v>
      </c>
      <c r="I26717">
        <v>1861</v>
      </c>
      <c r="J26717">
        <v>1</v>
      </c>
    </row>
    <row r="26718" spans="1:10" x14ac:dyDescent="0.25">
      <c r="A26718">
        <v>2018</v>
      </c>
      <c r="B26718" s="1">
        <v>44499.855199108795</v>
      </c>
      <c r="C26718" t="s">
        <v>10</v>
      </c>
      <c r="D26718">
        <v>498</v>
      </c>
      <c r="E26718" t="s">
        <v>8575</v>
      </c>
      <c r="F26718">
        <v>144506081</v>
      </c>
      <c r="G26718" t="s">
        <v>12</v>
      </c>
      <c r="H26718">
        <v>31612756.316799998</v>
      </c>
      <c r="I26718">
        <v>64</v>
      </c>
      <c r="J26718">
        <v>1</v>
      </c>
    </row>
    <row r="26719" spans="1:10" x14ac:dyDescent="0.25">
      <c r="A26719">
        <v>2018</v>
      </c>
      <c r="B26719" s="1">
        <v>44499.855199108795</v>
      </c>
      <c r="C26719" t="s">
        <v>10</v>
      </c>
      <c r="D26719">
        <v>499</v>
      </c>
      <c r="E26719" t="s">
        <v>5579</v>
      </c>
      <c r="F26719">
        <v>122095169</v>
      </c>
      <c r="G26719" t="s">
        <v>12</v>
      </c>
      <c r="H26719">
        <v>31565710.045400001</v>
      </c>
      <c r="I26719">
        <v>108</v>
      </c>
      <c r="J26719">
        <v>1</v>
      </c>
    </row>
    <row r="26720" spans="1:10" x14ac:dyDescent="0.25">
      <c r="A26720">
        <v>2018</v>
      </c>
      <c r="B26720" s="1">
        <v>44499.855199108795</v>
      </c>
      <c r="C26720" t="s">
        <v>10</v>
      </c>
      <c r="D26720">
        <v>500</v>
      </c>
      <c r="E26720" t="s">
        <v>7438</v>
      </c>
      <c r="F26720">
        <v>827052101</v>
      </c>
      <c r="G26720" t="s">
        <v>12</v>
      </c>
      <c r="H26720">
        <v>31562024.046999998</v>
      </c>
      <c r="I26720">
        <v>117</v>
      </c>
      <c r="J26720">
        <v>1</v>
      </c>
    </row>
    <row r="26721" spans="1:10" x14ac:dyDescent="0.25">
      <c r="A26721">
        <v>2018</v>
      </c>
      <c r="B26721" s="1">
        <v>44499.855199108795</v>
      </c>
      <c r="C26721" t="s">
        <v>10</v>
      </c>
      <c r="D26721">
        <v>501</v>
      </c>
      <c r="E26721" t="s">
        <v>7038</v>
      </c>
      <c r="F26721">
        <v>189595374</v>
      </c>
      <c r="G26721" t="s">
        <v>12</v>
      </c>
      <c r="H26721">
        <v>31546301.460000001</v>
      </c>
      <c r="I26721">
        <v>54</v>
      </c>
      <c r="J26721">
        <v>1</v>
      </c>
    </row>
    <row r="26722" spans="1:10" x14ac:dyDescent="0.25">
      <c r="A26722">
        <v>2018</v>
      </c>
      <c r="B26722" s="1">
        <v>44499.855199108795</v>
      </c>
      <c r="C26722" t="s">
        <v>10</v>
      </c>
      <c r="D26722">
        <v>502</v>
      </c>
      <c r="E26722" t="s">
        <v>4267</v>
      </c>
      <c r="F26722">
        <v>4475216</v>
      </c>
      <c r="G26722" t="s">
        <v>12</v>
      </c>
      <c r="H26722">
        <v>31493759.312600002</v>
      </c>
      <c r="I26722">
        <v>211</v>
      </c>
      <c r="J26722">
        <v>1</v>
      </c>
    </row>
    <row r="26723" spans="1:10" x14ac:dyDescent="0.25">
      <c r="A26723">
        <v>2018</v>
      </c>
      <c r="B26723" s="1">
        <v>44499.855199108795</v>
      </c>
      <c r="C26723" t="s">
        <v>10</v>
      </c>
      <c r="D26723">
        <v>448</v>
      </c>
      <c r="E26723" t="s">
        <v>8986</v>
      </c>
      <c r="F26723" t="s">
        <v>8987</v>
      </c>
      <c r="G26723">
        <v>0</v>
      </c>
      <c r="H26723">
        <v>31458789.835000001</v>
      </c>
      <c r="I26723">
        <v>38</v>
      </c>
      <c r="J26723">
        <v>0</v>
      </c>
    </row>
    <row r="26724" spans="1:10" x14ac:dyDescent="0.25">
      <c r="A26724">
        <v>2018</v>
      </c>
      <c r="B26724" s="1">
        <v>44499.855199108795</v>
      </c>
      <c r="C26724" t="s">
        <v>10</v>
      </c>
      <c r="D26724">
        <v>503</v>
      </c>
      <c r="E26724" t="s">
        <v>6717</v>
      </c>
      <c r="F26724">
        <v>806849303</v>
      </c>
      <c r="G26724" t="s">
        <v>12</v>
      </c>
      <c r="H26724">
        <v>31449396.566</v>
      </c>
      <c r="I26724">
        <v>87</v>
      </c>
      <c r="J26724">
        <v>1</v>
      </c>
    </row>
    <row r="26725" spans="1:10" x14ac:dyDescent="0.25">
      <c r="A26725">
        <v>2018</v>
      </c>
      <c r="B26725" s="1">
        <v>44499.855199108795</v>
      </c>
      <c r="C26725" t="s">
        <v>10</v>
      </c>
      <c r="D26725">
        <v>504</v>
      </c>
      <c r="E26725" t="s">
        <v>8415</v>
      </c>
      <c r="F26725">
        <v>132587846</v>
      </c>
      <c r="G26725" t="s">
        <v>12</v>
      </c>
      <c r="H26725">
        <v>31404341.5306</v>
      </c>
      <c r="I26725">
        <v>129</v>
      </c>
      <c r="J26725">
        <v>1</v>
      </c>
    </row>
    <row r="26726" spans="1:10" x14ac:dyDescent="0.25">
      <c r="A26726">
        <v>2018</v>
      </c>
      <c r="B26726" s="1">
        <v>44499.855199108795</v>
      </c>
      <c r="C26726" t="s">
        <v>10</v>
      </c>
      <c r="D26726">
        <v>505</v>
      </c>
      <c r="E26726" t="s">
        <v>8608</v>
      </c>
      <c r="F26726">
        <v>79796329</v>
      </c>
      <c r="G26726" t="s">
        <v>12</v>
      </c>
      <c r="H26726">
        <v>31384061.4267</v>
      </c>
      <c r="I26726">
        <v>13</v>
      </c>
      <c r="J26726">
        <v>1</v>
      </c>
    </row>
    <row r="26727" spans="1:10" x14ac:dyDescent="0.25">
      <c r="A26727">
        <v>2018</v>
      </c>
      <c r="B26727" s="1">
        <v>44499.855199108795</v>
      </c>
      <c r="C26727" t="s">
        <v>10</v>
      </c>
      <c r="D26727">
        <v>506</v>
      </c>
      <c r="E26727" t="s">
        <v>6946</v>
      </c>
      <c r="F26727">
        <v>687806836</v>
      </c>
      <c r="G26727" t="s">
        <v>12</v>
      </c>
      <c r="H26727">
        <v>31378420.606400002</v>
      </c>
      <c r="I26727">
        <v>312</v>
      </c>
      <c r="J26727">
        <v>1</v>
      </c>
    </row>
    <row r="26728" spans="1:10" x14ac:dyDescent="0.25">
      <c r="A26728">
        <v>2018</v>
      </c>
      <c r="B26728" s="1">
        <v>44499.855199108795</v>
      </c>
      <c r="C26728" t="s">
        <v>10</v>
      </c>
      <c r="D26728">
        <v>507</v>
      </c>
      <c r="E26728" t="s">
        <v>8591</v>
      </c>
      <c r="F26728">
        <v>4459553</v>
      </c>
      <c r="G26728" t="s">
        <v>12</v>
      </c>
      <c r="H26728">
        <v>31369942.4582</v>
      </c>
      <c r="I26728">
        <v>78</v>
      </c>
      <c r="J26728">
        <v>1</v>
      </c>
    </row>
    <row r="26729" spans="1:10" x14ac:dyDescent="0.25">
      <c r="A26729">
        <v>2018</v>
      </c>
      <c r="B26729" s="1">
        <v>44499.855199108795</v>
      </c>
      <c r="C26729" t="s">
        <v>10</v>
      </c>
      <c r="D26729">
        <v>508</v>
      </c>
      <c r="E26729" t="s">
        <v>8988</v>
      </c>
      <c r="F26729">
        <v>79184036</v>
      </c>
      <c r="G26729" t="s">
        <v>12</v>
      </c>
      <c r="H26729">
        <v>31367269.869100001</v>
      </c>
      <c r="I26729">
        <v>21</v>
      </c>
      <c r="J26729">
        <v>1</v>
      </c>
    </row>
    <row r="26730" spans="1:10" x14ac:dyDescent="0.25">
      <c r="A26730">
        <v>2018</v>
      </c>
      <c r="B26730" s="1">
        <v>44499.855199108795</v>
      </c>
      <c r="C26730" t="s">
        <v>10</v>
      </c>
      <c r="D26730">
        <v>509</v>
      </c>
      <c r="E26730" t="s">
        <v>8989</v>
      </c>
      <c r="F26730">
        <v>607330206</v>
      </c>
      <c r="G26730" t="s">
        <v>12</v>
      </c>
      <c r="H26730">
        <v>31360517.3158</v>
      </c>
      <c r="I26730">
        <v>1417</v>
      </c>
      <c r="J26730">
        <v>1</v>
      </c>
    </row>
    <row r="26731" spans="1:10" x14ac:dyDescent="0.25">
      <c r="A26731">
        <v>2018</v>
      </c>
      <c r="B26731" s="1">
        <v>44499.855199108795</v>
      </c>
      <c r="C26731" t="s">
        <v>10</v>
      </c>
      <c r="D26731">
        <v>510</v>
      </c>
      <c r="E26731" t="s">
        <v>8265</v>
      </c>
      <c r="F26731">
        <v>111473125</v>
      </c>
      <c r="G26731" t="s">
        <v>12</v>
      </c>
      <c r="H26731">
        <v>31333114.4868</v>
      </c>
      <c r="I26731">
        <v>12</v>
      </c>
      <c r="J26731">
        <v>1</v>
      </c>
    </row>
    <row r="26732" spans="1:10" x14ac:dyDescent="0.25">
      <c r="A26732">
        <v>2018</v>
      </c>
      <c r="B26732" s="1">
        <v>44499.855199108795</v>
      </c>
      <c r="C26732" t="s">
        <v>10</v>
      </c>
      <c r="D26732">
        <v>511</v>
      </c>
      <c r="E26732" t="s">
        <v>8990</v>
      </c>
      <c r="F26732">
        <v>831757047</v>
      </c>
      <c r="G26732" t="s">
        <v>12</v>
      </c>
      <c r="H26732">
        <v>31314835.41</v>
      </c>
      <c r="I26732">
        <v>72</v>
      </c>
      <c r="J26732">
        <v>1</v>
      </c>
    </row>
    <row r="26733" spans="1:10" x14ac:dyDescent="0.25">
      <c r="A26733">
        <v>2018</v>
      </c>
      <c r="B26733" s="1">
        <v>44499.855199108795</v>
      </c>
      <c r="C26733" t="s">
        <v>10</v>
      </c>
      <c r="D26733">
        <v>512</v>
      </c>
      <c r="E26733" t="s">
        <v>992</v>
      </c>
      <c r="F26733">
        <v>6341861</v>
      </c>
      <c r="G26733" t="s">
        <v>12</v>
      </c>
      <c r="H26733">
        <v>31282991.776900001</v>
      </c>
      <c r="I26733">
        <v>5</v>
      </c>
      <c r="J26733">
        <v>1</v>
      </c>
    </row>
    <row r="26734" spans="1:10" x14ac:dyDescent="0.25">
      <c r="A26734">
        <v>2018</v>
      </c>
      <c r="B26734" s="1">
        <v>44499.855199108795</v>
      </c>
      <c r="C26734" t="s">
        <v>10</v>
      </c>
      <c r="D26734">
        <v>513</v>
      </c>
      <c r="E26734" t="s">
        <v>8222</v>
      </c>
      <c r="F26734">
        <v>14255249</v>
      </c>
      <c r="G26734" t="s">
        <v>12</v>
      </c>
      <c r="H26734">
        <v>31272411.808699999</v>
      </c>
      <c r="I26734">
        <v>417</v>
      </c>
      <c r="J26734">
        <v>1</v>
      </c>
    </row>
    <row r="26735" spans="1:10" x14ac:dyDescent="0.25">
      <c r="A26735">
        <v>2018</v>
      </c>
      <c r="B26735" s="1">
        <v>44499.855199108795</v>
      </c>
      <c r="C26735" t="s">
        <v>10</v>
      </c>
      <c r="D26735">
        <v>514</v>
      </c>
      <c r="E26735" t="s">
        <v>8604</v>
      </c>
      <c r="F26735">
        <v>112045609</v>
      </c>
      <c r="G26735" t="s">
        <v>12</v>
      </c>
      <c r="H26735">
        <v>31268610.478500001</v>
      </c>
      <c r="I26735">
        <v>20</v>
      </c>
      <c r="J26735">
        <v>1</v>
      </c>
    </row>
    <row r="26736" spans="1:10" x14ac:dyDescent="0.25">
      <c r="A26736">
        <v>2018</v>
      </c>
      <c r="B26736" s="1">
        <v>44499.855199108795</v>
      </c>
      <c r="C26736" t="s">
        <v>10</v>
      </c>
      <c r="D26736">
        <v>515</v>
      </c>
      <c r="E26736" t="s">
        <v>8991</v>
      </c>
      <c r="F26736">
        <v>72212780</v>
      </c>
      <c r="G26736" t="s">
        <v>12</v>
      </c>
      <c r="H26736">
        <v>31264330</v>
      </c>
      <c r="I26736">
        <v>3</v>
      </c>
      <c r="J26736">
        <v>1</v>
      </c>
    </row>
    <row r="26737" spans="1:10" x14ac:dyDescent="0.25">
      <c r="A26737">
        <v>2018</v>
      </c>
      <c r="B26737" s="1">
        <v>44499.855199108795</v>
      </c>
      <c r="C26737" t="s">
        <v>10</v>
      </c>
      <c r="D26737">
        <v>449</v>
      </c>
      <c r="E26737" t="s">
        <v>382</v>
      </c>
      <c r="F26737" t="s">
        <v>383</v>
      </c>
      <c r="G26737">
        <v>0</v>
      </c>
      <c r="H26737">
        <v>31204590.203000002</v>
      </c>
      <c r="I26737">
        <v>299</v>
      </c>
      <c r="J26737">
        <v>0</v>
      </c>
    </row>
    <row r="26738" spans="1:10" x14ac:dyDescent="0.25">
      <c r="A26738">
        <v>2018</v>
      </c>
      <c r="B26738" s="1">
        <v>44499.855199108795</v>
      </c>
      <c r="C26738" t="s">
        <v>10</v>
      </c>
      <c r="D26738">
        <v>516</v>
      </c>
      <c r="E26738" t="s">
        <v>6132</v>
      </c>
      <c r="F26738">
        <v>608237186</v>
      </c>
      <c r="G26738" t="s">
        <v>12</v>
      </c>
      <c r="H26738">
        <v>31199183.298999999</v>
      </c>
      <c r="I26738">
        <v>264</v>
      </c>
      <c r="J26738">
        <v>1</v>
      </c>
    </row>
    <row r="26739" spans="1:10" x14ac:dyDescent="0.25">
      <c r="A26739">
        <v>2018</v>
      </c>
      <c r="B26739" s="1">
        <v>44499.855199108795</v>
      </c>
      <c r="C26739" t="s">
        <v>10</v>
      </c>
      <c r="D26739">
        <v>517</v>
      </c>
      <c r="E26739" t="s">
        <v>8992</v>
      </c>
      <c r="F26739">
        <v>964618362</v>
      </c>
      <c r="G26739" t="s">
        <v>12</v>
      </c>
      <c r="H26739">
        <v>31173963.528299998</v>
      </c>
      <c r="I26739">
        <v>109</v>
      </c>
      <c r="J26739">
        <v>1</v>
      </c>
    </row>
    <row r="26740" spans="1:10" x14ac:dyDescent="0.25">
      <c r="A26740">
        <v>2018</v>
      </c>
      <c r="B26740" s="1">
        <v>44499.855199108795</v>
      </c>
      <c r="C26740" t="s">
        <v>10</v>
      </c>
      <c r="D26740">
        <v>518</v>
      </c>
      <c r="E26740" t="s">
        <v>5211</v>
      </c>
      <c r="F26740">
        <v>82239856</v>
      </c>
      <c r="G26740" t="s">
        <v>12</v>
      </c>
      <c r="H26740">
        <v>31107574.976599999</v>
      </c>
      <c r="I26740">
        <v>14</v>
      </c>
      <c r="J26740">
        <v>1</v>
      </c>
    </row>
    <row r="26741" spans="1:10" x14ac:dyDescent="0.25">
      <c r="A26741">
        <v>2018</v>
      </c>
      <c r="B26741" s="1">
        <v>44499.855199108795</v>
      </c>
      <c r="C26741" t="s">
        <v>10</v>
      </c>
      <c r="D26741">
        <v>519</v>
      </c>
      <c r="E26741" t="s">
        <v>8993</v>
      </c>
      <c r="F26741">
        <v>153420448</v>
      </c>
      <c r="G26741" t="s">
        <v>12</v>
      </c>
      <c r="H26741">
        <v>31070920.523400001</v>
      </c>
      <c r="I26741">
        <v>20</v>
      </c>
      <c r="J26741">
        <v>1</v>
      </c>
    </row>
    <row r="26742" spans="1:10" x14ac:dyDescent="0.25">
      <c r="A26742">
        <v>2018</v>
      </c>
      <c r="B26742" s="1">
        <v>44499.855199108795</v>
      </c>
      <c r="C26742" t="s">
        <v>10</v>
      </c>
      <c r="D26742">
        <v>520</v>
      </c>
      <c r="E26742" t="s">
        <v>4995</v>
      </c>
      <c r="F26742">
        <v>18339952</v>
      </c>
      <c r="G26742" t="s">
        <v>12</v>
      </c>
      <c r="H26742">
        <v>31025682.222800002</v>
      </c>
      <c r="I26742">
        <v>49</v>
      </c>
      <c r="J26742">
        <v>1</v>
      </c>
    </row>
    <row r="26743" spans="1:10" x14ac:dyDescent="0.25">
      <c r="A26743">
        <v>2018</v>
      </c>
      <c r="B26743" s="1">
        <v>44499.855199108795</v>
      </c>
      <c r="C26743" t="s">
        <v>10</v>
      </c>
      <c r="D26743">
        <v>521</v>
      </c>
      <c r="E26743" t="s">
        <v>5573</v>
      </c>
      <c r="F26743">
        <v>12430880</v>
      </c>
      <c r="G26743" t="s">
        <v>12</v>
      </c>
      <c r="H26743">
        <v>30972600.079599999</v>
      </c>
      <c r="I26743">
        <v>51250</v>
      </c>
      <c r="J26743">
        <v>1</v>
      </c>
    </row>
    <row r="26744" spans="1:10" x14ac:dyDescent="0.25">
      <c r="A26744">
        <v>2018</v>
      </c>
      <c r="B26744" s="1">
        <v>44499.855199108795</v>
      </c>
      <c r="C26744" t="s">
        <v>10</v>
      </c>
      <c r="D26744">
        <v>522</v>
      </c>
      <c r="E26744" t="s">
        <v>8226</v>
      </c>
      <c r="F26744">
        <v>136573719</v>
      </c>
      <c r="G26744" t="s">
        <v>12</v>
      </c>
      <c r="H26744">
        <v>30936302.285599999</v>
      </c>
      <c r="I26744">
        <v>85</v>
      </c>
      <c r="J26744">
        <v>1</v>
      </c>
    </row>
    <row r="26745" spans="1:10" x14ac:dyDescent="0.25">
      <c r="A26745">
        <v>2018</v>
      </c>
      <c r="B26745" s="1">
        <v>44499.855199108795</v>
      </c>
      <c r="C26745" t="s">
        <v>10</v>
      </c>
      <c r="D26745">
        <v>523</v>
      </c>
      <c r="E26745" t="s">
        <v>8410</v>
      </c>
      <c r="F26745">
        <v>799213830</v>
      </c>
      <c r="G26745" t="s">
        <v>12</v>
      </c>
      <c r="H26745">
        <v>30823018.806000002</v>
      </c>
      <c r="I26745">
        <v>79</v>
      </c>
      <c r="J26745">
        <v>1</v>
      </c>
    </row>
    <row r="26746" spans="1:10" x14ac:dyDescent="0.25">
      <c r="A26746">
        <v>2018</v>
      </c>
      <c r="B26746" s="1">
        <v>44499.855199108795</v>
      </c>
      <c r="C26746" t="s">
        <v>10</v>
      </c>
      <c r="D26746">
        <v>450</v>
      </c>
      <c r="E26746" t="s">
        <v>6999</v>
      </c>
      <c r="F26746" t="s">
        <v>7000</v>
      </c>
      <c r="G26746">
        <v>0</v>
      </c>
      <c r="H26746">
        <v>30811104.552499998</v>
      </c>
      <c r="I26746">
        <v>146</v>
      </c>
      <c r="J26746">
        <v>0</v>
      </c>
    </row>
    <row r="26747" spans="1:10" x14ac:dyDescent="0.25">
      <c r="A26747">
        <v>2018</v>
      </c>
      <c r="B26747" s="1">
        <v>44499.855199108795</v>
      </c>
      <c r="C26747" t="s">
        <v>10</v>
      </c>
      <c r="D26747">
        <v>451</v>
      </c>
      <c r="E26747" t="s">
        <v>8994</v>
      </c>
      <c r="F26747" t="s">
        <v>8995</v>
      </c>
      <c r="G26747">
        <v>0</v>
      </c>
      <c r="H26747">
        <v>30796913.497400001</v>
      </c>
      <c r="I26747">
        <v>273</v>
      </c>
      <c r="J26747">
        <v>0</v>
      </c>
    </row>
    <row r="26748" spans="1:10" x14ac:dyDescent="0.25">
      <c r="A26748">
        <v>2018</v>
      </c>
      <c r="B26748" s="1">
        <v>44499.855199108795</v>
      </c>
      <c r="C26748" t="s">
        <v>10</v>
      </c>
      <c r="D26748">
        <v>524</v>
      </c>
      <c r="E26748" t="s">
        <v>8458</v>
      </c>
      <c r="F26748">
        <v>67686906</v>
      </c>
      <c r="G26748" t="s">
        <v>12</v>
      </c>
      <c r="H26748">
        <v>30793070.031199999</v>
      </c>
      <c r="I26748">
        <v>9</v>
      </c>
      <c r="J26748">
        <v>1</v>
      </c>
    </row>
    <row r="26749" spans="1:10" x14ac:dyDescent="0.25">
      <c r="A26749">
        <v>2018</v>
      </c>
      <c r="B26749" s="1">
        <v>44499.855199108795</v>
      </c>
      <c r="C26749" t="s">
        <v>10</v>
      </c>
      <c r="D26749">
        <v>452</v>
      </c>
      <c r="E26749" t="s">
        <v>788</v>
      </c>
      <c r="F26749" t="s">
        <v>789</v>
      </c>
      <c r="G26749">
        <v>0</v>
      </c>
      <c r="H26749">
        <v>30779760.866700001</v>
      </c>
      <c r="I26749">
        <v>61</v>
      </c>
      <c r="J26749">
        <v>0</v>
      </c>
    </row>
    <row r="26750" spans="1:10" x14ac:dyDescent="0.25">
      <c r="A26750">
        <v>2018</v>
      </c>
      <c r="B26750" s="1">
        <v>44499.855199108795</v>
      </c>
      <c r="C26750" t="s">
        <v>10</v>
      </c>
      <c r="D26750">
        <v>525</v>
      </c>
      <c r="E26750" t="s">
        <v>3937</v>
      </c>
      <c r="F26750">
        <v>6900120</v>
      </c>
      <c r="G26750" t="s">
        <v>12</v>
      </c>
      <c r="H26750">
        <v>30774003.7883</v>
      </c>
      <c r="I26750">
        <v>61</v>
      </c>
      <c r="J26750">
        <v>1</v>
      </c>
    </row>
    <row r="26751" spans="1:10" x14ac:dyDescent="0.25">
      <c r="A26751">
        <v>2018</v>
      </c>
      <c r="B26751" s="1">
        <v>44499.855199108795</v>
      </c>
      <c r="C26751" t="s">
        <v>10</v>
      </c>
      <c r="D26751">
        <v>526</v>
      </c>
      <c r="E26751" t="s">
        <v>8853</v>
      </c>
      <c r="F26751">
        <v>800127859</v>
      </c>
      <c r="G26751" t="s">
        <v>12</v>
      </c>
      <c r="H26751">
        <v>30757335.3028</v>
      </c>
      <c r="I26751">
        <v>34</v>
      </c>
      <c r="J26751">
        <v>1</v>
      </c>
    </row>
    <row r="26752" spans="1:10" x14ac:dyDescent="0.25">
      <c r="A26752">
        <v>2018</v>
      </c>
      <c r="B26752" s="1">
        <v>44499.855199108795</v>
      </c>
      <c r="C26752" t="s">
        <v>10</v>
      </c>
      <c r="D26752">
        <v>453</v>
      </c>
      <c r="E26752" t="s">
        <v>271</v>
      </c>
      <c r="F26752" t="s">
        <v>272</v>
      </c>
      <c r="G26752">
        <v>0</v>
      </c>
      <c r="H26752">
        <v>30719405.613299999</v>
      </c>
      <c r="I26752">
        <v>41</v>
      </c>
      <c r="J26752">
        <v>0</v>
      </c>
    </row>
    <row r="26753" spans="1:10" x14ac:dyDescent="0.25">
      <c r="A26753">
        <v>2018</v>
      </c>
      <c r="B26753" s="1">
        <v>44499.855199108795</v>
      </c>
      <c r="C26753" t="s">
        <v>10</v>
      </c>
      <c r="D26753">
        <v>454</v>
      </c>
      <c r="E26753" t="s">
        <v>5840</v>
      </c>
      <c r="F26753" t="s">
        <v>5841</v>
      </c>
      <c r="G26753">
        <v>0</v>
      </c>
      <c r="H26753">
        <v>30717069.393800002</v>
      </c>
      <c r="I26753">
        <v>28</v>
      </c>
      <c r="J26753">
        <v>0</v>
      </c>
    </row>
    <row r="26754" spans="1:10" x14ac:dyDescent="0.25">
      <c r="A26754">
        <v>2018</v>
      </c>
      <c r="B26754" s="1">
        <v>44499.855199108795</v>
      </c>
      <c r="C26754" t="s">
        <v>10</v>
      </c>
      <c r="D26754">
        <v>527</v>
      </c>
      <c r="E26754" t="s">
        <v>8996</v>
      </c>
      <c r="F26754">
        <v>711288720</v>
      </c>
      <c r="G26754" t="s">
        <v>12</v>
      </c>
      <c r="H26754">
        <v>30672780</v>
      </c>
      <c r="I26754">
        <v>4</v>
      </c>
      <c r="J26754">
        <v>1</v>
      </c>
    </row>
    <row r="26755" spans="1:10" x14ac:dyDescent="0.25">
      <c r="A26755">
        <v>2018</v>
      </c>
      <c r="B26755" s="1">
        <v>44499.855199108795</v>
      </c>
      <c r="C26755" t="s">
        <v>10</v>
      </c>
      <c r="D26755">
        <v>528</v>
      </c>
      <c r="E26755" t="s">
        <v>6849</v>
      </c>
      <c r="F26755">
        <v>72021041</v>
      </c>
      <c r="G26755" t="s">
        <v>12</v>
      </c>
      <c r="H26755">
        <v>30631760.4553</v>
      </c>
      <c r="I26755">
        <v>129</v>
      </c>
      <c r="J26755">
        <v>1</v>
      </c>
    </row>
    <row r="26756" spans="1:10" x14ac:dyDescent="0.25">
      <c r="A26756">
        <v>2018</v>
      </c>
      <c r="B26756" s="1">
        <v>44499.855199108795</v>
      </c>
      <c r="C26756" t="s">
        <v>10</v>
      </c>
      <c r="D26756">
        <v>455</v>
      </c>
      <c r="E26756" t="s">
        <v>7463</v>
      </c>
      <c r="F26756" t="s">
        <v>7464</v>
      </c>
      <c r="G26756">
        <v>0</v>
      </c>
      <c r="H26756">
        <v>30572209.339899998</v>
      </c>
      <c r="I26756">
        <v>164</v>
      </c>
      <c r="J26756">
        <v>0</v>
      </c>
    </row>
    <row r="26757" spans="1:10" x14ac:dyDescent="0.25">
      <c r="A26757">
        <v>2018</v>
      </c>
      <c r="B26757" s="1">
        <v>44499.855199108795</v>
      </c>
      <c r="C26757" t="s">
        <v>10</v>
      </c>
      <c r="D26757">
        <v>529</v>
      </c>
      <c r="E26757" t="s">
        <v>7754</v>
      </c>
      <c r="F26757">
        <v>22567908</v>
      </c>
      <c r="G26757" t="s">
        <v>12</v>
      </c>
      <c r="H26757">
        <v>30558887.919599999</v>
      </c>
      <c r="I26757">
        <v>53</v>
      </c>
      <c r="J26757">
        <v>1</v>
      </c>
    </row>
    <row r="26758" spans="1:10" x14ac:dyDescent="0.25">
      <c r="A26758">
        <v>2018</v>
      </c>
      <c r="B26758" s="1">
        <v>44499.855199108795</v>
      </c>
      <c r="C26758" t="s">
        <v>10</v>
      </c>
      <c r="D26758">
        <v>530</v>
      </c>
      <c r="E26758" t="s">
        <v>8997</v>
      </c>
      <c r="F26758">
        <v>79804732</v>
      </c>
      <c r="G26758" t="s">
        <v>12</v>
      </c>
      <c r="H26758">
        <v>30520170</v>
      </c>
      <c r="I26758">
        <v>108</v>
      </c>
      <c r="J26758">
        <v>1</v>
      </c>
    </row>
    <row r="26759" spans="1:10" x14ac:dyDescent="0.25">
      <c r="A26759">
        <v>2018</v>
      </c>
      <c r="B26759" s="1">
        <v>44499.855199108795</v>
      </c>
      <c r="C26759" t="s">
        <v>10</v>
      </c>
      <c r="D26759">
        <v>531</v>
      </c>
      <c r="E26759" t="s">
        <v>5871</v>
      </c>
      <c r="F26759">
        <v>48690650</v>
      </c>
      <c r="G26759" t="s">
        <v>12</v>
      </c>
      <c r="H26759">
        <v>30505106.654800002</v>
      </c>
      <c r="I26759">
        <v>6</v>
      </c>
      <c r="J26759">
        <v>1</v>
      </c>
    </row>
    <row r="26760" spans="1:10" x14ac:dyDescent="0.25">
      <c r="A26760">
        <v>2018</v>
      </c>
      <c r="B26760" s="1">
        <v>44499.855199108795</v>
      </c>
      <c r="C26760" t="s">
        <v>10</v>
      </c>
      <c r="D26760">
        <v>532</v>
      </c>
      <c r="E26760" t="s">
        <v>8998</v>
      </c>
      <c r="F26760">
        <v>833158590</v>
      </c>
      <c r="G26760" t="s">
        <v>12</v>
      </c>
      <c r="H26760">
        <v>30449668.739999998</v>
      </c>
      <c r="I26760">
        <v>311</v>
      </c>
      <c r="J26760">
        <v>1</v>
      </c>
    </row>
    <row r="26761" spans="1:10" x14ac:dyDescent="0.25">
      <c r="A26761">
        <v>2018</v>
      </c>
      <c r="B26761" s="1">
        <v>44499.855199108795</v>
      </c>
      <c r="C26761" t="s">
        <v>10</v>
      </c>
      <c r="D26761">
        <v>533</v>
      </c>
      <c r="E26761" t="s">
        <v>4304</v>
      </c>
      <c r="F26761">
        <v>112617899</v>
      </c>
      <c r="G26761" t="s">
        <v>12</v>
      </c>
      <c r="H26761">
        <v>30442987.710299999</v>
      </c>
      <c r="I26761">
        <v>135</v>
      </c>
      <c r="J26761">
        <v>1</v>
      </c>
    </row>
    <row r="26762" spans="1:10" x14ac:dyDescent="0.25">
      <c r="A26762">
        <v>2018</v>
      </c>
      <c r="B26762" s="1">
        <v>44499.855199108795</v>
      </c>
      <c r="C26762" t="s">
        <v>10</v>
      </c>
      <c r="D26762">
        <v>534</v>
      </c>
      <c r="E26762" t="s">
        <v>6934</v>
      </c>
      <c r="F26762">
        <v>81153376</v>
      </c>
      <c r="G26762" t="s">
        <v>12</v>
      </c>
      <c r="H26762">
        <v>30312334.2896</v>
      </c>
      <c r="I26762">
        <v>14</v>
      </c>
      <c r="J26762">
        <v>1</v>
      </c>
    </row>
    <row r="26763" spans="1:10" x14ac:dyDescent="0.25">
      <c r="A26763">
        <v>2018</v>
      </c>
      <c r="B26763" s="1">
        <v>44499.855199108795</v>
      </c>
      <c r="C26763" t="s">
        <v>10</v>
      </c>
      <c r="D26763">
        <v>535</v>
      </c>
      <c r="E26763" t="s">
        <v>8999</v>
      </c>
      <c r="F26763">
        <v>15756929</v>
      </c>
      <c r="G26763" t="s">
        <v>12</v>
      </c>
      <c r="H26763">
        <v>30272682.169399999</v>
      </c>
      <c r="I26763">
        <v>9</v>
      </c>
      <c r="J26763">
        <v>1</v>
      </c>
    </row>
    <row r="26764" spans="1:10" x14ac:dyDescent="0.25">
      <c r="A26764">
        <v>2018</v>
      </c>
      <c r="B26764" s="1">
        <v>44499.855199108795</v>
      </c>
      <c r="C26764" t="s">
        <v>10</v>
      </c>
      <c r="D26764">
        <v>456</v>
      </c>
      <c r="E26764" t="s">
        <v>5312</v>
      </c>
      <c r="F26764" t="s">
        <v>5313</v>
      </c>
      <c r="G26764">
        <v>0</v>
      </c>
      <c r="H26764">
        <v>30225713.585999999</v>
      </c>
      <c r="I26764">
        <v>118</v>
      </c>
      <c r="J26764">
        <v>0</v>
      </c>
    </row>
    <row r="26765" spans="1:10" x14ac:dyDescent="0.25">
      <c r="A26765">
        <v>2018</v>
      </c>
      <c r="B26765" s="1">
        <v>44499.855199108795</v>
      </c>
      <c r="C26765" t="s">
        <v>10</v>
      </c>
      <c r="D26765">
        <v>536</v>
      </c>
      <c r="E26765" t="s">
        <v>8706</v>
      </c>
      <c r="F26765">
        <v>142406185</v>
      </c>
      <c r="G26765" t="s">
        <v>12</v>
      </c>
      <c r="H26765">
        <v>30172366.993000001</v>
      </c>
      <c r="I26765">
        <v>93</v>
      </c>
      <c r="J26765">
        <v>1</v>
      </c>
    </row>
    <row r="26766" spans="1:10" x14ac:dyDescent="0.25">
      <c r="A26766">
        <v>2018</v>
      </c>
      <c r="B26766" s="1">
        <v>44499.855199108795</v>
      </c>
      <c r="C26766" t="s">
        <v>10</v>
      </c>
      <c r="D26766">
        <v>537</v>
      </c>
      <c r="E26766" t="s">
        <v>8414</v>
      </c>
      <c r="F26766">
        <v>342691585</v>
      </c>
      <c r="G26766" t="s">
        <v>12</v>
      </c>
      <c r="H26766">
        <v>30148941.826299999</v>
      </c>
      <c r="I26766">
        <v>234</v>
      </c>
      <c r="J26766">
        <v>1</v>
      </c>
    </row>
    <row r="26767" spans="1:10" x14ac:dyDescent="0.25">
      <c r="A26767">
        <v>2018</v>
      </c>
      <c r="B26767" s="1">
        <v>44499.855199108795</v>
      </c>
      <c r="C26767" t="s">
        <v>10</v>
      </c>
      <c r="D26767">
        <v>538</v>
      </c>
      <c r="E26767" t="s">
        <v>5551</v>
      </c>
      <c r="F26767">
        <v>932899784</v>
      </c>
      <c r="G26767" t="s">
        <v>12</v>
      </c>
      <c r="H26767">
        <v>30121155.334199999</v>
      </c>
      <c r="I26767">
        <v>99</v>
      </c>
      <c r="J26767">
        <v>1</v>
      </c>
    </row>
    <row r="26768" spans="1:10" x14ac:dyDescent="0.25">
      <c r="A26768">
        <v>2018</v>
      </c>
      <c r="B26768" s="1">
        <v>44499.855199108795</v>
      </c>
      <c r="C26768" t="s">
        <v>10</v>
      </c>
      <c r="D26768">
        <v>539</v>
      </c>
      <c r="E26768" t="s">
        <v>4658</v>
      </c>
      <c r="F26768">
        <v>2848745</v>
      </c>
      <c r="G26768" t="s">
        <v>12</v>
      </c>
      <c r="H26768">
        <v>30112958.110399999</v>
      </c>
      <c r="I26768">
        <v>14</v>
      </c>
      <c r="J26768">
        <v>1</v>
      </c>
    </row>
    <row r="26769" spans="1:10" x14ac:dyDescent="0.25">
      <c r="A26769">
        <v>2018</v>
      </c>
      <c r="B26769" s="1">
        <v>44499.855199108795</v>
      </c>
      <c r="C26769" t="s">
        <v>10</v>
      </c>
      <c r="D26769">
        <v>540</v>
      </c>
      <c r="E26769" t="s">
        <v>7305</v>
      </c>
      <c r="F26769">
        <v>193823408</v>
      </c>
      <c r="G26769" t="s">
        <v>12</v>
      </c>
      <c r="H26769">
        <v>30071465.3946</v>
      </c>
      <c r="I26769">
        <v>32</v>
      </c>
      <c r="J26769">
        <v>1</v>
      </c>
    </row>
    <row r="26770" spans="1:10" x14ac:dyDescent="0.25">
      <c r="A26770">
        <v>2018</v>
      </c>
      <c r="B26770" s="1">
        <v>44499.855199108795</v>
      </c>
      <c r="C26770" t="s">
        <v>10</v>
      </c>
      <c r="D26770">
        <v>541</v>
      </c>
      <c r="E26770" t="s">
        <v>7096</v>
      </c>
      <c r="F26770">
        <v>607775848</v>
      </c>
      <c r="G26770" t="s">
        <v>12</v>
      </c>
      <c r="H26770">
        <v>29990468.5308</v>
      </c>
      <c r="I26770">
        <v>404</v>
      </c>
      <c r="J26770">
        <v>1</v>
      </c>
    </row>
    <row r="26771" spans="1:10" x14ac:dyDescent="0.25">
      <c r="A26771">
        <v>2018</v>
      </c>
      <c r="B26771" s="1">
        <v>44499.855199108795</v>
      </c>
      <c r="C26771" t="s">
        <v>10</v>
      </c>
      <c r="D26771">
        <v>542</v>
      </c>
      <c r="E26771" t="s">
        <v>8560</v>
      </c>
      <c r="F26771">
        <v>783015415</v>
      </c>
      <c r="G26771" t="s">
        <v>12</v>
      </c>
      <c r="H26771">
        <v>29941161.515700001</v>
      </c>
      <c r="I26771">
        <v>47</v>
      </c>
      <c r="J26771">
        <v>1</v>
      </c>
    </row>
    <row r="26772" spans="1:10" x14ac:dyDescent="0.25">
      <c r="A26772">
        <v>2018</v>
      </c>
      <c r="B26772" s="1">
        <v>44499.855199108795</v>
      </c>
      <c r="C26772" t="s">
        <v>10</v>
      </c>
      <c r="D26772">
        <v>543</v>
      </c>
      <c r="E26772" t="s">
        <v>8326</v>
      </c>
      <c r="F26772">
        <v>804407463</v>
      </c>
      <c r="G26772" t="s">
        <v>12</v>
      </c>
      <c r="H26772">
        <v>29904314.5898</v>
      </c>
      <c r="I26772">
        <v>15</v>
      </c>
      <c r="J26772">
        <v>1</v>
      </c>
    </row>
    <row r="26773" spans="1:10" x14ac:dyDescent="0.25">
      <c r="A26773">
        <v>2018</v>
      </c>
      <c r="B26773" s="1">
        <v>44499.855199108795</v>
      </c>
      <c r="C26773" t="s">
        <v>10</v>
      </c>
      <c r="D26773">
        <v>544</v>
      </c>
      <c r="E26773" t="s">
        <v>4587</v>
      </c>
      <c r="F26773">
        <v>825732993</v>
      </c>
      <c r="G26773" t="s">
        <v>12</v>
      </c>
      <c r="H26773">
        <v>29894590.092700001</v>
      </c>
      <c r="I26773">
        <v>80</v>
      </c>
      <c r="J26773">
        <v>1</v>
      </c>
    </row>
    <row r="26774" spans="1:10" x14ac:dyDescent="0.25">
      <c r="A26774">
        <v>2018</v>
      </c>
      <c r="B26774" s="1">
        <v>44499.855199108795</v>
      </c>
      <c r="C26774" t="s">
        <v>10</v>
      </c>
      <c r="D26774">
        <v>0</v>
      </c>
      <c r="E26774" t="s">
        <v>12</v>
      </c>
      <c r="F26774" t="s">
        <v>64</v>
      </c>
      <c r="G26774">
        <v>1</v>
      </c>
      <c r="H26774">
        <v>29829931.6873</v>
      </c>
      <c r="I26774">
        <v>1509</v>
      </c>
      <c r="J26774">
        <v>0</v>
      </c>
    </row>
    <row r="26775" spans="1:10" x14ac:dyDescent="0.25">
      <c r="A26775">
        <v>2018</v>
      </c>
      <c r="B26775" s="1">
        <v>44499.855199108795</v>
      </c>
      <c r="C26775" t="s">
        <v>10</v>
      </c>
      <c r="D26775">
        <v>545</v>
      </c>
      <c r="E26775" t="s">
        <v>9000</v>
      </c>
      <c r="F26775">
        <v>78678947</v>
      </c>
      <c r="G26775" t="s">
        <v>12</v>
      </c>
      <c r="H26775">
        <v>29813998</v>
      </c>
      <c r="I26775">
        <v>13</v>
      </c>
      <c r="J26775">
        <v>1</v>
      </c>
    </row>
    <row r="26776" spans="1:10" x14ac:dyDescent="0.25">
      <c r="A26776">
        <v>2018</v>
      </c>
      <c r="B26776" s="1">
        <v>44499.855199108795</v>
      </c>
      <c r="C26776" t="s">
        <v>10</v>
      </c>
      <c r="D26776">
        <v>546</v>
      </c>
      <c r="E26776" t="s">
        <v>6505</v>
      </c>
      <c r="F26776">
        <v>113412019</v>
      </c>
      <c r="G26776" t="s">
        <v>12</v>
      </c>
      <c r="H26776">
        <v>29763202.514400002</v>
      </c>
      <c r="I26776">
        <v>28</v>
      </c>
      <c r="J26776">
        <v>1</v>
      </c>
    </row>
    <row r="26777" spans="1:10" x14ac:dyDescent="0.25">
      <c r="A26777">
        <v>2018</v>
      </c>
      <c r="B26777" s="1">
        <v>44499.855199108795</v>
      </c>
      <c r="C26777" t="s">
        <v>10</v>
      </c>
      <c r="D26777">
        <v>547</v>
      </c>
      <c r="E26777" t="s">
        <v>8434</v>
      </c>
      <c r="F26777">
        <v>779912526</v>
      </c>
      <c r="G26777" t="s">
        <v>12</v>
      </c>
      <c r="H26777">
        <v>29754932.600200001</v>
      </c>
      <c r="I26777">
        <v>3287</v>
      </c>
      <c r="J26777">
        <v>1</v>
      </c>
    </row>
    <row r="26778" spans="1:10" x14ac:dyDescent="0.25">
      <c r="A26778">
        <v>2018</v>
      </c>
      <c r="B26778" s="1">
        <v>44499.855199108795</v>
      </c>
      <c r="C26778" t="s">
        <v>10</v>
      </c>
      <c r="D26778">
        <v>457</v>
      </c>
      <c r="E26778" t="s">
        <v>6264</v>
      </c>
      <c r="F26778" t="s">
        <v>6265</v>
      </c>
      <c r="G26778">
        <v>0</v>
      </c>
      <c r="H26778">
        <v>29751932.524799999</v>
      </c>
      <c r="I26778">
        <v>42</v>
      </c>
      <c r="J26778">
        <v>0</v>
      </c>
    </row>
    <row r="26779" spans="1:10" x14ac:dyDescent="0.25">
      <c r="A26779">
        <v>2018</v>
      </c>
      <c r="B26779" s="1">
        <v>44499.855199108795</v>
      </c>
      <c r="C26779" t="s">
        <v>10</v>
      </c>
      <c r="D26779">
        <v>548</v>
      </c>
      <c r="E26779" t="s">
        <v>8207</v>
      </c>
      <c r="F26779">
        <v>28619588</v>
      </c>
      <c r="G26779" t="s">
        <v>12</v>
      </c>
      <c r="H26779">
        <v>29727395.846900001</v>
      </c>
      <c r="I26779">
        <v>53</v>
      </c>
      <c r="J26779">
        <v>1</v>
      </c>
    </row>
    <row r="26780" spans="1:10" x14ac:dyDescent="0.25">
      <c r="A26780">
        <v>2018</v>
      </c>
      <c r="B26780" s="1">
        <v>44499.855199108795</v>
      </c>
      <c r="C26780" t="s">
        <v>10</v>
      </c>
      <c r="D26780">
        <v>458</v>
      </c>
      <c r="E26780" t="s">
        <v>5273</v>
      </c>
      <c r="F26780" t="s">
        <v>5274</v>
      </c>
      <c r="G26780">
        <v>0</v>
      </c>
      <c r="H26780">
        <v>29707984.251699999</v>
      </c>
      <c r="I26780">
        <v>427</v>
      </c>
      <c r="J26780">
        <v>0</v>
      </c>
    </row>
    <row r="26781" spans="1:10" x14ac:dyDescent="0.25">
      <c r="A26781">
        <v>2018</v>
      </c>
      <c r="B26781" s="1">
        <v>44499.855199108795</v>
      </c>
      <c r="C26781" t="s">
        <v>10</v>
      </c>
      <c r="D26781">
        <v>549</v>
      </c>
      <c r="E26781" t="s">
        <v>5286</v>
      </c>
      <c r="F26781">
        <v>96357082</v>
      </c>
      <c r="G26781" t="s">
        <v>12</v>
      </c>
      <c r="H26781">
        <v>29695562.898400001</v>
      </c>
      <c r="I26781">
        <v>73</v>
      </c>
      <c r="J26781">
        <v>1</v>
      </c>
    </row>
    <row r="26782" spans="1:10" x14ac:dyDescent="0.25">
      <c r="A26782">
        <v>2018</v>
      </c>
      <c r="B26782" s="1">
        <v>44499.855199108795</v>
      </c>
      <c r="C26782" t="s">
        <v>10</v>
      </c>
      <c r="D26782">
        <v>459</v>
      </c>
      <c r="E26782" t="s">
        <v>7773</v>
      </c>
      <c r="F26782" t="s">
        <v>7774</v>
      </c>
      <c r="G26782">
        <v>0</v>
      </c>
      <c r="H26782">
        <v>29652009.157000002</v>
      </c>
      <c r="I26782">
        <v>38</v>
      </c>
      <c r="J26782">
        <v>0</v>
      </c>
    </row>
    <row r="26783" spans="1:10" x14ac:dyDescent="0.25">
      <c r="A26783">
        <v>2018</v>
      </c>
      <c r="B26783" s="1">
        <v>44499.855199108795</v>
      </c>
      <c r="C26783" t="s">
        <v>10</v>
      </c>
      <c r="D26783">
        <v>550</v>
      </c>
      <c r="E26783" t="s">
        <v>4309</v>
      </c>
      <c r="F26783">
        <v>37982410</v>
      </c>
      <c r="G26783" t="s">
        <v>12</v>
      </c>
      <c r="H26783">
        <v>29580799.048999999</v>
      </c>
      <c r="I26783">
        <v>60</v>
      </c>
      <c r="J26783">
        <v>1</v>
      </c>
    </row>
    <row r="26784" spans="1:10" x14ac:dyDescent="0.25">
      <c r="A26784">
        <v>2018</v>
      </c>
      <c r="B26784" s="1">
        <v>44499.855199108795</v>
      </c>
      <c r="C26784" t="s">
        <v>10</v>
      </c>
      <c r="D26784">
        <v>551</v>
      </c>
      <c r="E26784" t="s">
        <v>6788</v>
      </c>
      <c r="F26784">
        <v>626999247</v>
      </c>
      <c r="G26784" t="s">
        <v>12</v>
      </c>
      <c r="H26784">
        <v>29512070.929699998</v>
      </c>
      <c r="I26784">
        <v>18</v>
      </c>
      <c r="J26784">
        <v>1</v>
      </c>
    </row>
    <row r="26785" spans="1:10" x14ac:dyDescent="0.25">
      <c r="A26785">
        <v>2018</v>
      </c>
      <c r="B26785" s="1">
        <v>44499.855199108795</v>
      </c>
      <c r="C26785" t="s">
        <v>10</v>
      </c>
      <c r="D26785">
        <v>552</v>
      </c>
      <c r="E26785" t="s">
        <v>6848</v>
      </c>
      <c r="F26785">
        <v>78982568</v>
      </c>
      <c r="G26785" t="s">
        <v>12</v>
      </c>
      <c r="H26785">
        <v>29474850.885299999</v>
      </c>
      <c r="I26785">
        <v>25</v>
      </c>
      <c r="J26785">
        <v>1</v>
      </c>
    </row>
    <row r="26786" spans="1:10" x14ac:dyDescent="0.25">
      <c r="A26786">
        <v>2018</v>
      </c>
      <c r="B26786" s="1">
        <v>44499.855199108795</v>
      </c>
      <c r="C26786" t="s">
        <v>10</v>
      </c>
      <c r="D26786">
        <v>553</v>
      </c>
      <c r="E26786" t="s">
        <v>9001</v>
      </c>
      <c r="F26786">
        <v>111158726</v>
      </c>
      <c r="G26786" t="s">
        <v>12</v>
      </c>
      <c r="H26786">
        <v>29464551.781300001</v>
      </c>
      <c r="I26786">
        <v>11</v>
      </c>
      <c r="J26786">
        <v>1</v>
      </c>
    </row>
    <row r="26787" spans="1:10" x14ac:dyDescent="0.25">
      <c r="A26787">
        <v>2018</v>
      </c>
      <c r="B26787" s="1">
        <v>44499.855199108795</v>
      </c>
      <c r="C26787" t="s">
        <v>10</v>
      </c>
      <c r="D26787">
        <v>460</v>
      </c>
      <c r="E26787" t="s">
        <v>6318</v>
      </c>
      <c r="F26787" t="s">
        <v>6319</v>
      </c>
      <c r="G26787">
        <v>0</v>
      </c>
      <c r="H26787">
        <v>29433693.091800001</v>
      </c>
      <c r="I26787">
        <v>17</v>
      </c>
      <c r="J26787">
        <v>0</v>
      </c>
    </row>
    <row r="26788" spans="1:10" x14ac:dyDescent="0.25">
      <c r="A26788">
        <v>2018</v>
      </c>
      <c r="B26788" s="1">
        <v>44499.855199108795</v>
      </c>
      <c r="C26788" t="s">
        <v>10</v>
      </c>
      <c r="D26788">
        <v>554</v>
      </c>
      <c r="E26788" t="s">
        <v>9002</v>
      </c>
      <c r="F26788">
        <v>828433388</v>
      </c>
      <c r="G26788" t="s">
        <v>12</v>
      </c>
      <c r="H26788">
        <v>29344492.715399999</v>
      </c>
      <c r="I26788">
        <v>99</v>
      </c>
      <c r="J26788">
        <v>1</v>
      </c>
    </row>
    <row r="26789" spans="1:10" x14ac:dyDescent="0.25">
      <c r="A26789">
        <v>2018</v>
      </c>
      <c r="B26789" s="1">
        <v>44499.855199108795</v>
      </c>
      <c r="C26789" t="s">
        <v>10</v>
      </c>
      <c r="D26789">
        <v>555</v>
      </c>
      <c r="E26789" t="s">
        <v>9003</v>
      </c>
      <c r="F26789">
        <v>33621645</v>
      </c>
      <c r="G26789" t="s">
        <v>12</v>
      </c>
      <c r="H26789">
        <v>29325180.699999999</v>
      </c>
      <c r="I26789">
        <v>141</v>
      </c>
      <c r="J26789">
        <v>1</v>
      </c>
    </row>
    <row r="26790" spans="1:10" x14ac:dyDescent="0.25">
      <c r="A26790">
        <v>2018</v>
      </c>
      <c r="B26790" s="1">
        <v>44499.855199108795</v>
      </c>
      <c r="C26790" t="s">
        <v>10</v>
      </c>
      <c r="D26790">
        <v>556</v>
      </c>
      <c r="E26790" t="s">
        <v>7388</v>
      </c>
      <c r="F26790">
        <v>808269604</v>
      </c>
      <c r="G26790" t="s">
        <v>12</v>
      </c>
      <c r="H26790">
        <v>29298370</v>
      </c>
      <c r="I26790">
        <v>22</v>
      </c>
      <c r="J26790">
        <v>1</v>
      </c>
    </row>
    <row r="26791" spans="1:10" x14ac:dyDescent="0.25">
      <c r="A26791">
        <v>2018</v>
      </c>
      <c r="B26791" s="1">
        <v>44499.855199108795</v>
      </c>
      <c r="C26791" t="s">
        <v>10</v>
      </c>
      <c r="D26791">
        <v>557</v>
      </c>
      <c r="E26791" t="s">
        <v>9004</v>
      </c>
      <c r="F26791">
        <v>78270206</v>
      </c>
      <c r="G26791" t="s">
        <v>12</v>
      </c>
      <c r="H26791">
        <v>29292420</v>
      </c>
      <c r="I26791">
        <v>3</v>
      </c>
      <c r="J26791">
        <v>1</v>
      </c>
    </row>
    <row r="26792" spans="1:10" x14ac:dyDescent="0.25">
      <c r="A26792">
        <v>2018</v>
      </c>
      <c r="B26792" s="1">
        <v>44499.855199108795</v>
      </c>
      <c r="C26792" t="s">
        <v>10</v>
      </c>
      <c r="D26792">
        <v>461</v>
      </c>
      <c r="E26792" t="s">
        <v>4618</v>
      </c>
      <c r="F26792" t="s">
        <v>4619</v>
      </c>
      <c r="G26792">
        <v>0</v>
      </c>
      <c r="H26792">
        <v>29277668.5306</v>
      </c>
      <c r="I26792">
        <v>110</v>
      </c>
      <c r="J26792">
        <v>0</v>
      </c>
    </row>
    <row r="26793" spans="1:10" x14ac:dyDescent="0.25">
      <c r="A26793">
        <v>2018</v>
      </c>
      <c r="B26793" s="1">
        <v>44499.855199108795</v>
      </c>
      <c r="C26793" t="s">
        <v>10</v>
      </c>
      <c r="D26793">
        <v>558</v>
      </c>
      <c r="E26793" t="s">
        <v>7323</v>
      </c>
      <c r="F26793">
        <v>28063048</v>
      </c>
      <c r="G26793" t="s">
        <v>12</v>
      </c>
      <c r="H26793">
        <v>29262312.479800001</v>
      </c>
      <c r="I26793">
        <v>91</v>
      </c>
      <c r="J26793">
        <v>1</v>
      </c>
    </row>
    <row r="26794" spans="1:10" x14ac:dyDescent="0.25">
      <c r="A26794">
        <v>2018</v>
      </c>
      <c r="B26794" s="1">
        <v>44499.855199108795</v>
      </c>
      <c r="C26794" t="s">
        <v>10</v>
      </c>
      <c r="D26794">
        <v>559</v>
      </c>
      <c r="E26794" t="s">
        <v>5091</v>
      </c>
      <c r="F26794">
        <v>70458062</v>
      </c>
      <c r="G26794" t="s">
        <v>12</v>
      </c>
      <c r="H26794">
        <v>29251994.4641</v>
      </c>
      <c r="I26794">
        <v>147</v>
      </c>
      <c r="J26794">
        <v>1</v>
      </c>
    </row>
    <row r="26795" spans="1:10" x14ac:dyDescent="0.25">
      <c r="A26795">
        <v>2018</v>
      </c>
      <c r="B26795" s="1">
        <v>44499.855199108795</v>
      </c>
      <c r="C26795" t="s">
        <v>10</v>
      </c>
      <c r="D26795">
        <v>560</v>
      </c>
      <c r="E26795" t="s">
        <v>8092</v>
      </c>
      <c r="F26795">
        <v>789654857</v>
      </c>
      <c r="G26795" t="s">
        <v>12</v>
      </c>
      <c r="H26795">
        <v>29250229.593800001</v>
      </c>
      <c r="I26795">
        <v>5</v>
      </c>
      <c r="J26795">
        <v>1</v>
      </c>
    </row>
    <row r="26796" spans="1:10" x14ac:dyDescent="0.25">
      <c r="A26796">
        <v>2018</v>
      </c>
      <c r="B26796" s="1">
        <v>44499.855199108795</v>
      </c>
      <c r="C26796" t="s">
        <v>10</v>
      </c>
      <c r="D26796">
        <v>561</v>
      </c>
      <c r="E26796" t="s">
        <v>7831</v>
      </c>
      <c r="F26796">
        <v>73438462</v>
      </c>
      <c r="G26796" t="s">
        <v>12</v>
      </c>
      <c r="H26796">
        <v>29228434.75</v>
      </c>
      <c r="I26796">
        <v>10</v>
      </c>
      <c r="J26796">
        <v>1</v>
      </c>
    </row>
    <row r="26797" spans="1:10" x14ac:dyDescent="0.25">
      <c r="A26797">
        <v>2018</v>
      </c>
      <c r="B26797" s="1">
        <v>44499.855199108795</v>
      </c>
      <c r="C26797" t="s">
        <v>10</v>
      </c>
      <c r="D26797">
        <v>562</v>
      </c>
      <c r="E26797" t="s">
        <v>5575</v>
      </c>
      <c r="F26797">
        <v>79421384</v>
      </c>
      <c r="G26797" t="s">
        <v>12</v>
      </c>
      <c r="H26797">
        <v>29217581.770199999</v>
      </c>
      <c r="I26797">
        <v>197</v>
      </c>
      <c r="J26797">
        <v>1</v>
      </c>
    </row>
    <row r="26798" spans="1:10" x14ac:dyDescent="0.25">
      <c r="A26798">
        <v>2018</v>
      </c>
      <c r="B26798" s="1">
        <v>44499.855199108795</v>
      </c>
      <c r="C26798" t="s">
        <v>10</v>
      </c>
      <c r="D26798">
        <v>462</v>
      </c>
      <c r="E26798" t="s">
        <v>8581</v>
      </c>
      <c r="F26798" t="s">
        <v>8582</v>
      </c>
      <c r="G26798">
        <v>0</v>
      </c>
      <c r="H26798">
        <v>29214998.75</v>
      </c>
      <c r="I26798">
        <v>40</v>
      </c>
      <c r="J26798">
        <v>0</v>
      </c>
    </row>
    <row r="26799" spans="1:10" x14ac:dyDescent="0.25">
      <c r="A26799">
        <v>2018</v>
      </c>
      <c r="B26799" s="1">
        <v>44499.855199108795</v>
      </c>
      <c r="C26799" t="s">
        <v>10</v>
      </c>
      <c r="D26799">
        <v>463</v>
      </c>
      <c r="E26799" t="s">
        <v>4804</v>
      </c>
      <c r="F26799" t="s">
        <v>4805</v>
      </c>
      <c r="G26799">
        <v>0</v>
      </c>
      <c r="H26799">
        <v>29188412.3244</v>
      </c>
      <c r="I26799">
        <v>55</v>
      </c>
      <c r="J26799">
        <v>0</v>
      </c>
    </row>
    <row r="26800" spans="1:10" x14ac:dyDescent="0.25">
      <c r="A26800">
        <v>2018</v>
      </c>
      <c r="B26800" s="1">
        <v>44499.855199108795</v>
      </c>
      <c r="C26800" t="s">
        <v>10</v>
      </c>
      <c r="D26800">
        <v>563</v>
      </c>
      <c r="E26800" t="s">
        <v>8656</v>
      </c>
      <c r="F26800">
        <v>161706866</v>
      </c>
      <c r="G26800" t="s">
        <v>12</v>
      </c>
      <c r="H26800">
        <v>29126581.303100001</v>
      </c>
      <c r="I26800">
        <v>37</v>
      </c>
      <c r="J26800">
        <v>1</v>
      </c>
    </row>
    <row r="26801" spans="1:10" x14ac:dyDescent="0.25">
      <c r="A26801">
        <v>2018</v>
      </c>
      <c r="B26801" s="1">
        <v>44499.855199108795</v>
      </c>
      <c r="C26801" t="s">
        <v>10</v>
      </c>
      <c r="D26801">
        <v>564</v>
      </c>
      <c r="E26801" t="s">
        <v>7130</v>
      </c>
      <c r="F26801">
        <v>17223780</v>
      </c>
      <c r="G26801" t="s">
        <v>12</v>
      </c>
      <c r="H26801">
        <v>29092957.188099999</v>
      </c>
      <c r="I26801">
        <v>27</v>
      </c>
      <c r="J26801">
        <v>1</v>
      </c>
    </row>
    <row r="26802" spans="1:10" x14ac:dyDescent="0.25">
      <c r="A26802">
        <v>2018</v>
      </c>
      <c r="B26802" s="1">
        <v>44499.855199108795</v>
      </c>
      <c r="C26802" t="s">
        <v>10</v>
      </c>
      <c r="D26802">
        <v>565</v>
      </c>
      <c r="E26802" t="s">
        <v>6795</v>
      </c>
      <c r="F26802">
        <v>52385267</v>
      </c>
      <c r="G26802" t="s">
        <v>12</v>
      </c>
      <c r="H26802">
        <v>29057581.593600001</v>
      </c>
      <c r="I26802">
        <v>18</v>
      </c>
      <c r="J26802">
        <v>1</v>
      </c>
    </row>
    <row r="26803" spans="1:10" x14ac:dyDescent="0.25">
      <c r="A26803">
        <v>2018</v>
      </c>
      <c r="B26803" s="1">
        <v>44499.855199108795</v>
      </c>
      <c r="C26803" t="s">
        <v>10</v>
      </c>
      <c r="D26803">
        <v>566</v>
      </c>
      <c r="E26803" t="s">
        <v>6294</v>
      </c>
      <c r="F26803">
        <v>780009655</v>
      </c>
      <c r="G26803" t="s">
        <v>12</v>
      </c>
      <c r="H26803">
        <v>29008394.947799999</v>
      </c>
      <c r="I26803">
        <v>42</v>
      </c>
      <c r="J26803">
        <v>1</v>
      </c>
    </row>
    <row r="26804" spans="1:10" x14ac:dyDescent="0.25">
      <c r="A26804">
        <v>2018</v>
      </c>
      <c r="B26804" s="1">
        <v>44499.855199108795</v>
      </c>
      <c r="C26804" t="s">
        <v>10</v>
      </c>
      <c r="D26804">
        <v>464</v>
      </c>
      <c r="E26804" t="s">
        <v>4639</v>
      </c>
      <c r="F26804" t="s">
        <v>4640</v>
      </c>
      <c r="G26804">
        <v>0</v>
      </c>
      <c r="H26804">
        <v>29006823.4575</v>
      </c>
      <c r="I26804">
        <v>57</v>
      </c>
      <c r="J26804">
        <v>0</v>
      </c>
    </row>
    <row r="26805" spans="1:10" x14ac:dyDescent="0.25">
      <c r="A26805">
        <v>2018</v>
      </c>
      <c r="B26805" s="1">
        <v>44499.855199108795</v>
      </c>
      <c r="C26805" t="s">
        <v>10</v>
      </c>
      <c r="D26805">
        <v>567</v>
      </c>
      <c r="E26805" t="s">
        <v>9005</v>
      </c>
      <c r="F26805">
        <v>965424422</v>
      </c>
      <c r="G26805" t="s">
        <v>12</v>
      </c>
      <c r="H26805">
        <v>28976722.008400001</v>
      </c>
      <c r="I26805">
        <v>39</v>
      </c>
      <c r="J26805">
        <v>1</v>
      </c>
    </row>
    <row r="26806" spans="1:10" x14ac:dyDescent="0.25">
      <c r="A26806">
        <v>2018</v>
      </c>
      <c r="B26806" s="1">
        <v>44499.855199108795</v>
      </c>
      <c r="C26806" t="s">
        <v>10</v>
      </c>
      <c r="D26806">
        <v>568</v>
      </c>
      <c r="E26806" t="s">
        <v>7963</v>
      </c>
      <c r="F26806">
        <v>614970205</v>
      </c>
      <c r="G26806" t="s">
        <v>12</v>
      </c>
      <c r="H26806">
        <v>28920368.647399999</v>
      </c>
      <c r="I26806">
        <v>20</v>
      </c>
      <c r="J26806">
        <v>1</v>
      </c>
    </row>
    <row r="26807" spans="1:10" x14ac:dyDescent="0.25">
      <c r="A26807">
        <v>2018</v>
      </c>
      <c r="B26807" s="1">
        <v>44499.855199108795</v>
      </c>
      <c r="C26807" t="s">
        <v>10</v>
      </c>
      <c r="D26807">
        <v>569</v>
      </c>
      <c r="E26807" t="s">
        <v>9006</v>
      </c>
      <c r="F26807">
        <v>79334799</v>
      </c>
      <c r="G26807" t="s">
        <v>12</v>
      </c>
      <c r="H26807">
        <v>28915937.161600001</v>
      </c>
      <c r="I26807">
        <v>34</v>
      </c>
      <c r="J26807">
        <v>1</v>
      </c>
    </row>
    <row r="26808" spans="1:10" x14ac:dyDescent="0.25">
      <c r="A26808">
        <v>2018</v>
      </c>
      <c r="B26808" s="1">
        <v>44499.855199108795</v>
      </c>
      <c r="C26808" t="s">
        <v>10</v>
      </c>
      <c r="D26808">
        <v>570</v>
      </c>
      <c r="E26808" t="s">
        <v>8736</v>
      </c>
      <c r="F26808">
        <v>829980890</v>
      </c>
      <c r="G26808" t="s">
        <v>12</v>
      </c>
      <c r="H26808">
        <v>28816505.449999999</v>
      </c>
      <c r="I26808">
        <v>9</v>
      </c>
      <c r="J26808">
        <v>1</v>
      </c>
    </row>
    <row r="26809" spans="1:10" x14ac:dyDescent="0.25">
      <c r="A26809">
        <v>2018</v>
      </c>
      <c r="B26809" s="1">
        <v>44499.855199108795</v>
      </c>
      <c r="C26809" t="s">
        <v>10</v>
      </c>
      <c r="D26809">
        <v>571</v>
      </c>
      <c r="E26809" t="s">
        <v>6106</v>
      </c>
      <c r="F26809">
        <v>799331392</v>
      </c>
      <c r="G26809" t="s">
        <v>12</v>
      </c>
      <c r="H26809">
        <v>28768179.717</v>
      </c>
      <c r="I26809">
        <v>61</v>
      </c>
      <c r="J26809">
        <v>1</v>
      </c>
    </row>
    <row r="26810" spans="1:10" x14ac:dyDescent="0.25">
      <c r="A26810">
        <v>2018</v>
      </c>
      <c r="B26810" s="1">
        <v>44499.855199108795</v>
      </c>
      <c r="C26810" t="s">
        <v>10</v>
      </c>
      <c r="D26810">
        <v>572</v>
      </c>
      <c r="E26810" t="s">
        <v>8194</v>
      </c>
      <c r="F26810">
        <v>964769942</v>
      </c>
      <c r="G26810" t="s">
        <v>12</v>
      </c>
      <c r="H26810">
        <v>28765625.375</v>
      </c>
      <c r="I26810">
        <v>29</v>
      </c>
      <c r="J26810">
        <v>1</v>
      </c>
    </row>
    <row r="26811" spans="1:10" x14ac:dyDescent="0.25">
      <c r="A26811">
        <v>2018</v>
      </c>
      <c r="B26811" s="1">
        <v>44499.855199108795</v>
      </c>
      <c r="C26811" t="s">
        <v>10</v>
      </c>
      <c r="D26811">
        <v>465</v>
      </c>
      <c r="E26811" t="s">
        <v>4905</v>
      </c>
      <c r="F26811" t="s">
        <v>4906</v>
      </c>
      <c r="G26811">
        <v>0</v>
      </c>
      <c r="H26811">
        <v>28758293.8092</v>
      </c>
      <c r="I26811">
        <v>218</v>
      </c>
      <c r="J26811">
        <v>0</v>
      </c>
    </row>
    <row r="26812" spans="1:10" x14ac:dyDescent="0.25">
      <c r="A26812">
        <v>2018</v>
      </c>
      <c r="B26812" s="1">
        <v>44499.855199108795</v>
      </c>
      <c r="C26812" t="s">
        <v>10</v>
      </c>
      <c r="D26812">
        <v>573</v>
      </c>
      <c r="E26812" t="s">
        <v>9007</v>
      </c>
      <c r="F26812">
        <v>80430714</v>
      </c>
      <c r="G26812" t="s">
        <v>12</v>
      </c>
      <c r="H26812">
        <v>28749747.1875</v>
      </c>
      <c r="I26812">
        <v>4</v>
      </c>
      <c r="J26812">
        <v>1</v>
      </c>
    </row>
    <row r="26813" spans="1:10" x14ac:dyDescent="0.25">
      <c r="A26813">
        <v>2018</v>
      </c>
      <c r="B26813" s="1">
        <v>44499.855199108795</v>
      </c>
      <c r="C26813" t="s">
        <v>10</v>
      </c>
      <c r="D26813">
        <v>574</v>
      </c>
      <c r="E26813" t="s">
        <v>3987</v>
      </c>
      <c r="F26813">
        <v>4300810</v>
      </c>
      <c r="G26813" t="s">
        <v>12</v>
      </c>
      <c r="H26813">
        <v>28746185.1699</v>
      </c>
      <c r="I26813">
        <v>85</v>
      </c>
      <c r="J26813">
        <v>1</v>
      </c>
    </row>
    <row r="26814" spans="1:10" x14ac:dyDescent="0.25">
      <c r="A26814">
        <v>2018</v>
      </c>
      <c r="B26814" s="1">
        <v>44499.855199108795</v>
      </c>
      <c r="C26814" t="s">
        <v>10</v>
      </c>
      <c r="D26814">
        <v>575</v>
      </c>
      <c r="E26814" t="s">
        <v>8115</v>
      </c>
      <c r="F26814">
        <v>78275744</v>
      </c>
      <c r="G26814" t="s">
        <v>12</v>
      </c>
      <c r="H26814">
        <v>28699937.916499998</v>
      </c>
      <c r="I26814">
        <v>33</v>
      </c>
      <c r="J26814">
        <v>1</v>
      </c>
    </row>
    <row r="26815" spans="1:10" x14ac:dyDescent="0.25">
      <c r="A26815">
        <v>2018</v>
      </c>
      <c r="B26815" s="1">
        <v>44499.855199108795</v>
      </c>
      <c r="C26815" t="s">
        <v>10</v>
      </c>
      <c r="D26815">
        <v>576</v>
      </c>
      <c r="E26815" t="s">
        <v>4971</v>
      </c>
      <c r="F26815">
        <v>90902164</v>
      </c>
      <c r="G26815" t="s">
        <v>12</v>
      </c>
      <c r="H26815">
        <v>28607185.589899998</v>
      </c>
      <c r="I26815">
        <v>23</v>
      </c>
      <c r="J26815">
        <v>1</v>
      </c>
    </row>
    <row r="26816" spans="1:10" x14ac:dyDescent="0.25">
      <c r="A26816">
        <v>2018</v>
      </c>
      <c r="B26816" s="1">
        <v>44499.855199108795</v>
      </c>
      <c r="C26816" t="s">
        <v>10</v>
      </c>
      <c r="D26816">
        <v>466</v>
      </c>
      <c r="E26816" t="s">
        <v>917</v>
      </c>
      <c r="F26816" t="s">
        <v>918</v>
      </c>
      <c r="G26816">
        <v>0</v>
      </c>
      <c r="H26816">
        <v>28606131.137800001</v>
      </c>
      <c r="I26816">
        <v>170</v>
      </c>
      <c r="J26816">
        <v>0</v>
      </c>
    </row>
    <row r="26817" spans="1:10" x14ac:dyDescent="0.25">
      <c r="A26817">
        <v>2018</v>
      </c>
      <c r="B26817" s="1">
        <v>44499.855199108795</v>
      </c>
      <c r="C26817" t="s">
        <v>10</v>
      </c>
      <c r="D26817">
        <v>577</v>
      </c>
      <c r="E26817" t="s">
        <v>9008</v>
      </c>
      <c r="F26817">
        <v>565493834</v>
      </c>
      <c r="G26817" t="s">
        <v>12</v>
      </c>
      <c r="H26817">
        <v>28519720.050799999</v>
      </c>
      <c r="I26817">
        <v>31</v>
      </c>
      <c r="J26817">
        <v>1</v>
      </c>
    </row>
    <row r="26818" spans="1:10" x14ac:dyDescent="0.25">
      <c r="A26818">
        <v>2018</v>
      </c>
      <c r="B26818" s="1">
        <v>44499.855199108795</v>
      </c>
      <c r="C26818" t="s">
        <v>10</v>
      </c>
      <c r="D26818">
        <v>578</v>
      </c>
      <c r="E26818" t="s">
        <v>8298</v>
      </c>
      <c r="F26818">
        <v>135023013</v>
      </c>
      <c r="G26818" t="s">
        <v>12</v>
      </c>
      <c r="H26818">
        <v>28515050.105500001</v>
      </c>
      <c r="I26818">
        <v>30</v>
      </c>
      <c r="J26818">
        <v>1</v>
      </c>
    </row>
    <row r="26819" spans="1:10" x14ac:dyDescent="0.25">
      <c r="A26819">
        <v>2018</v>
      </c>
      <c r="B26819" s="1">
        <v>44499.855199108795</v>
      </c>
      <c r="C26819" t="s">
        <v>10</v>
      </c>
      <c r="D26819">
        <v>579</v>
      </c>
      <c r="E26819" t="s">
        <v>8698</v>
      </c>
      <c r="F26819">
        <v>21780689</v>
      </c>
      <c r="G26819" t="s">
        <v>12</v>
      </c>
      <c r="H26819">
        <v>28471377.759500001</v>
      </c>
      <c r="I26819">
        <v>45</v>
      </c>
      <c r="J26819">
        <v>1</v>
      </c>
    </row>
    <row r="26820" spans="1:10" x14ac:dyDescent="0.25">
      <c r="A26820">
        <v>2018</v>
      </c>
      <c r="B26820" s="1">
        <v>44499.855199108795</v>
      </c>
      <c r="C26820" t="s">
        <v>10</v>
      </c>
      <c r="D26820">
        <v>580</v>
      </c>
      <c r="E26820" t="s">
        <v>5906</v>
      </c>
      <c r="F26820">
        <v>73498326</v>
      </c>
      <c r="G26820" t="s">
        <v>12</v>
      </c>
      <c r="H26820">
        <v>28449732.601599999</v>
      </c>
      <c r="I26820">
        <v>15</v>
      </c>
      <c r="J26820">
        <v>1</v>
      </c>
    </row>
    <row r="26821" spans="1:10" x14ac:dyDescent="0.25">
      <c r="A26821">
        <v>2018</v>
      </c>
      <c r="B26821" s="1">
        <v>44499.855199108795</v>
      </c>
      <c r="C26821" t="s">
        <v>10</v>
      </c>
      <c r="D26821">
        <v>581</v>
      </c>
      <c r="E26821" t="s">
        <v>8852</v>
      </c>
      <c r="F26821">
        <v>169169435</v>
      </c>
      <c r="G26821" t="s">
        <v>12</v>
      </c>
      <c r="H26821">
        <v>28311964.4505</v>
      </c>
      <c r="I26821">
        <v>23</v>
      </c>
      <c r="J26821">
        <v>1</v>
      </c>
    </row>
    <row r="26822" spans="1:10" x14ac:dyDescent="0.25">
      <c r="A26822">
        <v>2018</v>
      </c>
      <c r="B26822" s="1">
        <v>44499.855199108795</v>
      </c>
      <c r="C26822" t="s">
        <v>10</v>
      </c>
      <c r="D26822">
        <v>467</v>
      </c>
      <c r="E26822" t="s">
        <v>5404</v>
      </c>
      <c r="F26822" t="s">
        <v>5405</v>
      </c>
      <c r="G26822">
        <v>0</v>
      </c>
      <c r="H26822">
        <v>28275712.389600001</v>
      </c>
      <c r="I26822">
        <v>46</v>
      </c>
      <c r="J26822">
        <v>0</v>
      </c>
    </row>
    <row r="26823" spans="1:10" x14ac:dyDescent="0.25">
      <c r="A26823">
        <v>2018</v>
      </c>
      <c r="B26823" s="1">
        <v>44499.855199108795</v>
      </c>
      <c r="C26823" t="s">
        <v>10</v>
      </c>
      <c r="D26823">
        <v>468</v>
      </c>
      <c r="E26823" t="s">
        <v>9009</v>
      </c>
      <c r="F26823" t="s">
        <v>9010</v>
      </c>
      <c r="G26823">
        <v>0</v>
      </c>
      <c r="H26823">
        <v>28274202.324499998</v>
      </c>
      <c r="I26823">
        <v>43</v>
      </c>
      <c r="J26823">
        <v>0</v>
      </c>
    </row>
    <row r="26824" spans="1:10" x14ac:dyDescent="0.25">
      <c r="A26824">
        <v>2018</v>
      </c>
      <c r="B26824" s="1">
        <v>44499.855199108795</v>
      </c>
      <c r="C26824" t="s">
        <v>10</v>
      </c>
      <c r="D26824">
        <v>582</v>
      </c>
      <c r="E26824" t="s">
        <v>9011</v>
      </c>
      <c r="F26824">
        <v>80511390</v>
      </c>
      <c r="G26824" t="s">
        <v>12</v>
      </c>
      <c r="H26824">
        <v>28265606.308600001</v>
      </c>
      <c r="I26824">
        <v>24</v>
      </c>
      <c r="J26824">
        <v>1</v>
      </c>
    </row>
    <row r="26825" spans="1:10" x14ac:dyDescent="0.25">
      <c r="A26825">
        <v>2018</v>
      </c>
      <c r="B26825" s="1">
        <v>44499.855199108795</v>
      </c>
      <c r="C26825" t="s">
        <v>10</v>
      </c>
      <c r="D26825">
        <v>469</v>
      </c>
      <c r="E26825" t="s">
        <v>1545</v>
      </c>
      <c r="F26825" t="s">
        <v>1546</v>
      </c>
      <c r="G26825">
        <v>0</v>
      </c>
      <c r="H26825">
        <v>28255982.107500002</v>
      </c>
      <c r="I26825">
        <v>32</v>
      </c>
      <c r="J26825">
        <v>0</v>
      </c>
    </row>
    <row r="26826" spans="1:10" x14ac:dyDescent="0.25">
      <c r="A26826">
        <v>2018</v>
      </c>
      <c r="B26826" s="1">
        <v>44499.855199108795</v>
      </c>
      <c r="C26826" t="s">
        <v>10</v>
      </c>
      <c r="D26826">
        <v>583</v>
      </c>
      <c r="E26826" t="s">
        <v>6726</v>
      </c>
      <c r="F26826">
        <v>125370176</v>
      </c>
      <c r="G26826" t="s">
        <v>12</v>
      </c>
      <c r="H26826">
        <v>28242606.907600001</v>
      </c>
      <c r="I26826">
        <v>79</v>
      </c>
      <c r="J26826">
        <v>1</v>
      </c>
    </row>
    <row r="26827" spans="1:10" x14ac:dyDescent="0.25">
      <c r="A26827">
        <v>2018</v>
      </c>
      <c r="B26827" s="1">
        <v>44499.855199108795</v>
      </c>
      <c r="C26827" t="s">
        <v>10</v>
      </c>
      <c r="D26827">
        <v>584</v>
      </c>
      <c r="E26827" t="s">
        <v>9012</v>
      </c>
      <c r="F26827">
        <v>9577768</v>
      </c>
      <c r="G26827" t="s">
        <v>12</v>
      </c>
      <c r="H26827">
        <v>28236231.6699</v>
      </c>
      <c r="I26827">
        <v>669</v>
      </c>
      <c r="J26827">
        <v>1</v>
      </c>
    </row>
    <row r="26828" spans="1:10" x14ac:dyDescent="0.25">
      <c r="A26828">
        <v>2018</v>
      </c>
      <c r="B26828" s="1">
        <v>44499.855199108795</v>
      </c>
      <c r="C26828" t="s">
        <v>10</v>
      </c>
      <c r="D26828">
        <v>470</v>
      </c>
      <c r="E26828" t="s">
        <v>3358</v>
      </c>
      <c r="F26828" t="s">
        <v>3359</v>
      </c>
      <c r="G26828">
        <v>0</v>
      </c>
      <c r="H26828">
        <v>28227785.923900001</v>
      </c>
      <c r="I26828">
        <v>48</v>
      </c>
      <c r="J26828">
        <v>0</v>
      </c>
    </row>
    <row r="26829" spans="1:10" x14ac:dyDescent="0.25">
      <c r="A26829">
        <v>2018</v>
      </c>
      <c r="B26829" s="1">
        <v>44499.855199108795</v>
      </c>
      <c r="C26829" t="s">
        <v>10</v>
      </c>
      <c r="D26829">
        <v>585</v>
      </c>
      <c r="E26829" t="s">
        <v>9013</v>
      </c>
      <c r="F26829">
        <v>831798702</v>
      </c>
      <c r="G26829" t="s">
        <v>12</v>
      </c>
      <c r="H26829">
        <v>28226274.019400001</v>
      </c>
      <c r="I26829">
        <v>22</v>
      </c>
      <c r="J26829">
        <v>1</v>
      </c>
    </row>
    <row r="26830" spans="1:10" x14ac:dyDescent="0.25">
      <c r="A26830">
        <v>2018</v>
      </c>
      <c r="B26830" s="1">
        <v>44499.855199108795</v>
      </c>
      <c r="C26830" t="s">
        <v>10</v>
      </c>
      <c r="D26830">
        <v>586</v>
      </c>
      <c r="E26830" t="s">
        <v>9014</v>
      </c>
      <c r="F26830">
        <v>620877881</v>
      </c>
      <c r="G26830" t="s">
        <v>12</v>
      </c>
      <c r="H26830">
        <v>28219762.609499998</v>
      </c>
      <c r="I26830">
        <v>866</v>
      </c>
      <c r="J26830">
        <v>1</v>
      </c>
    </row>
    <row r="26831" spans="1:10" x14ac:dyDescent="0.25">
      <c r="A26831">
        <v>2018</v>
      </c>
      <c r="B26831" s="1">
        <v>44499.855199108795</v>
      </c>
      <c r="C26831" t="s">
        <v>10</v>
      </c>
      <c r="D26831">
        <v>587</v>
      </c>
      <c r="E26831" t="s">
        <v>7934</v>
      </c>
      <c r="F26831">
        <v>196004394</v>
      </c>
      <c r="G26831" t="s">
        <v>12</v>
      </c>
      <c r="H26831">
        <v>28168220.051399998</v>
      </c>
      <c r="I26831">
        <v>69</v>
      </c>
      <c r="J26831">
        <v>1</v>
      </c>
    </row>
    <row r="26832" spans="1:10" x14ac:dyDescent="0.25">
      <c r="A26832">
        <v>2018</v>
      </c>
      <c r="B26832" s="1">
        <v>44499.855199108795</v>
      </c>
      <c r="C26832" t="s">
        <v>10</v>
      </c>
      <c r="D26832">
        <v>588</v>
      </c>
      <c r="E26832" t="s">
        <v>6303</v>
      </c>
      <c r="F26832">
        <v>8245735</v>
      </c>
      <c r="G26832" t="s">
        <v>12</v>
      </c>
      <c r="H26832">
        <v>28163214.425799999</v>
      </c>
      <c r="I26832">
        <v>28</v>
      </c>
      <c r="J26832">
        <v>1</v>
      </c>
    </row>
    <row r="26833" spans="1:10" x14ac:dyDescent="0.25">
      <c r="A26833">
        <v>2018</v>
      </c>
      <c r="B26833" s="1">
        <v>44499.855199108795</v>
      </c>
      <c r="C26833" t="s">
        <v>10</v>
      </c>
      <c r="D26833">
        <v>589</v>
      </c>
      <c r="E26833" t="s">
        <v>4778</v>
      </c>
      <c r="F26833">
        <v>101162741</v>
      </c>
      <c r="G26833" t="s">
        <v>12</v>
      </c>
      <c r="H26833">
        <v>28155579.372299999</v>
      </c>
      <c r="I26833">
        <v>36</v>
      </c>
      <c r="J26833">
        <v>1</v>
      </c>
    </row>
    <row r="26834" spans="1:10" x14ac:dyDescent="0.25">
      <c r="A26834">
        <v>2018</v>
      </c>
      <c r="B26834" s="1">
        <v>44499.855199108795</v>
      </c>
      <c r="C26834" t="s">
        <v>10</v>
      </c>
      <c r="D26834">
        <v>590</v>
      </c>
      <c r="E26834" t="s">
        <v>9015</v>
      </c>
      <c r="F26834">
        <v>111187295</v>
      </c>
      <c r="G26834" t="s">
        <v>12</v>
      </c>
      <c r="H26834">
        <v>28138318.593899999</v>
      </c>
      <c r="I26834">
        <v>16</v>
      </c>
      <c r="J26834">
        <v>1</v>
      </c>
    </row>
    <row r="26835" spans="1:10" x14ac:dyDescent="0.25">
      <c r="A26835">
        <v>2018</v>
      </c>
      <c r="B26835" s="1">
        <v>44499.855199108795</v>
      </c>
      <c r="C26835" t="s">
        <v>10</v>
      </c>
      <c r="D26835">
        <v>591</v>
      </c>
      <c r="E26835" t="s">
        <v>4843</v>
      </c>
      <c r="F26835">
        <v>7730562</v>
      </c>
      <c r="G26835" t="s">
        <v>12</v>
      </c>
      <c r="H26835">
        <v>28097634.6492</v>
      </c>
      <c r="I26835">
        <v>51</v>
      </c>
      <c r="J26835">
        <v>1</v>
      </c>
    </row>
    <row r="26836" spans="1:10" x14ac:dyDescent="0.25">
      <c r="A26836">
        <v>2018</v>
      </c>
      <c r="B26836" s="1">
        <v>44499.855199108795</v>
      </c>
      <c r="C26836" t="s">
        <v>10</v>
      </c>
      <c r="D26836">
        <v>471</v>
      </c>
      <c r="E26836" t="s">
        <v>5436</v>
      </c>
      <c r="F26836" t="s">
        <v>5437</v>
      </c>
      <c r="G26836">
        <v>0</v>
      </c>
      <c r="H26836">
        <v>28092529.698399998</v>
      </c>
      <c r="I26836">
        <v>2943</v>
      </c>
      <c r="J26836">
        <v>0</v>
      </c>
    </row>
    <row r="26837" spans="1:10" x14ac:dyDescent="0.25">
      <c r="A26837">
        <v>2018</v>
      </c>
      <c r="B26837" s="1">
        <v>44499.855199108795</v>
      </c>
      <c r="C26837" t="s">
        <v>10</v>
      </c>
      <c r="D26837">
        <v>472</v>
      </c>
      <c r="E26837" t="s">
        <v>8583</v>
      </c>
      <c r="F26837" t="s">
        <v>7523</v>
      </c>
      <c r="G26837">
        <v>0</v>
      </c>
      <c r="H26837">
        <v>28055696.807500001</v>
      </c>
      <c r="I26837">
        <v>210</v>
      </c>
      <c r="J26837">
        <v>0</v>
      </c>
    </row>
    <row r="26838" spans="1:10" x14ac:dyDescent="0.25">
      <c r="A26838">
        <v>2018</v>
      </c>
      <c r="B26838" s="1">
        <v>44499.855199108795</v>
      </c>
      <c r="C26838" t="s">
        <v>10</v>
      </c>
      <c r="D26838">
        <v>592</v>
      </c>
      <c r="E26838" t="s">
        <v>6168</v>
      </c>
      <c r="F26838">
        <v>32316515</v>
      </c>
      <c r="G26838" t="s">
        <v>12</v>
      </c>
      <c r="H26838">
        <v>28048638.657400001</v>
      </c>
      <c r="I26838">
        <v>81</v>
      </c>
      <c r="J26838">
        <v>1</v>
      </c>
    </row>
    <row r="26839" spans="1:10" x14ac:dyDescent="0.25">
      <c r="A26839">
        <v>2018</v>
      </c>
      <c r="B26839" s="1">
        <v>44499.855199108795</v>
      </c>
      <c r="C26839" t="s">
        <v>10</v>
      </c>
      <c r="D26839">
        <v>593</v>
      </c>
      <c r="E26839" t="s">
        <v>9016</v>
      </c>
      <c r="F26839">
        <v>129581125</v>
      </c>
      <c r="G26839" t="s">
        <v>12</v>
      </c>
      <c r="H26839">
        <v>28028278.593899999</v>
      </c>
      <c r="I26839">
        <v>66</v>
      </c>
      <c r="J26839">
        <v>1</v>
      </c>
    </row>
    <row r="26840" spans="1:10" x14ac:dyDescent="0.25">
      <c r="A26840">
        <v>2018</v>
      </c>
      <c r="B26840" s="1">
        <v>44499.855199108795</v>
      </c>
      <c r="C26840" t="s">
        <v>10</v>
      </c>
      <c r="D26840">
        <v>594</v>
      </c>
      <c r="E26840" t="s">
        <v>9017</v>
      </c>
      <c r="F26840">
        <v>90026147</v>
      </c>
      <c r="G26840" t="s">
        <v>12</v>
      </c>
      <c r="H26840">
        <v>28000000</v>
      </c>
      <c r="I26840">
        <v>4</v>
      </c>
      <c r="J26840">
        <v>1</v>
      </c>
    </row>
    <row r="26841" spans="1:10" x14ac:dyDescent="0.25">
      <c r="A26841">
        <v>2018</v>
      </c>
      <c r="B26841" s="1">
        <v>44499.855199108795</v>
      </c>
      <c r="C26841" t="s">
        <v>10</v>
      </c>
      <c r="D26841">
        <v>595</v>
      </c>
      <c r="E26841" t="s">
        <v>7844</v>
      </c>
      <c r="F26841">
        <v>828447594</v>
      </c>
      <c r="G26841" t="s">
        <v>12</v>
      </c>
      <c r="H26841">
        <v>27980284.873799998</v>
      </c>
      <c r="I26841">
        <v>91</v>
      </c>
      <c r="J26841">
        <v>1</v>
      </c>
    </row>
    <row r="26842" spans="1:10" x14ac:dyDescent="0.25">
      <c r="A26842">
        <v>2018</v>
      </c>
      <c r="B26842" s="1">
        <v>44499.855199108795</v>
      </c>
      <c r="C26842" t="s">
        <v>10</v>
      </c>
      <c r="D26842">
        <v>596</v>
      </c>
      <c r="E26842" t="s">
        <v>8578</v>
      </c>
      <c r="F26842">
        <v>26377197</v>
      </c>
      <c r="G26842" t="s">
        <v>12</v>
      </c>
      <c r="H26842">
        <v>27960131.9375</v>
      </c>
      <c r="I26842">
        <v>4</v>
      </c>
      <c r="J26842">
        <v>1</v>
      </c>
    </row>
    <row r="26843" spans="1:10" x14ac:dyDescent="0.25">
      <c r="A26843">
        <v>2018</v>
      </c>
      <c r="B26843" s="1">
        <v>44499.855199108795</v>
      </c>
      <c r="C26843" t="s">
        <v>10</v>
      </c>
      <c r="D26843">
        <v>597</v>
      </c>
      <c r="E26843" t="s">
        <v>36</v>
      </c>
      <c r="F26843">
        <v>77317766</v>
      </c>
      <c r="G26843" t="s">
        <v>12</v>
      </c>
      <c r="H26843">
        <v>27955341.899900001</v>
      </c>
      <c r="I26843">
        <v>137</v>
      </c>
      <c r="J26843">
        <v>1</v>
      </c>
    </row>
    <row r="26844" spans="1:10" x14ac:dyDescent="0.25">
      <c r="A26844">
        <v>2018</v>
      </c>
      <c r="B26844" s="1">
        <v>44499.855199108795</v>
      </c>
      <c r="C26844" t="s">
        <v>10</v>
      </c>
      <c r="D26844">
        <v>598</v>
      </c>
      <c r="E26844" t="s">
        <v>8624</v>
      </c>
      <c r="F26844">
        <v>876953563</v>
      </c>
      <c r="G26844" t="s">
        <v>12</v>
      </c>
      <c r="H26844">
        <v>27951536.648699999</v>
      </c>
      <c r="I26844">
        <v>43</v>
      </c>
      <c r="J26844">
        <v>1</v>
      </c>
    </row>
    <row r="26845" spans="1:10" x14ac:dyDescent="0.25">
      <c r="A26845">
        <v>2018</v>
      </c>
      <c r="B26845" s="1">
        <v>44499.855199108795</v>
      </c>
      <c r="C26845" t="s">
        <v>10</v>
      </c>
      <c r="D26845">
        <v>599</v>
      </c>
      <c r="E26845" t="s">
        <v>8205</v>
      </c>
      <c r="F26845">
        <v>800466992</v>
      </c>
      <c r="G26845" t="s">
        <v>12</v>
      </c>
      <c r="H26845">
        <v>27938350.5548</v>
      </c>
      <c r="I26845">
        <v>52</v>
      </c>
      <c r="J26845">
        <v>1</v>
      </c>
    </row>
    <row r="26846" spans="1:10" x14ac:dyDescent="0.25">
      <c r="A26846">
        <v>2018</v>
      </c>
      <c r="B26846" s="1">
        <v>44499.855199108795</v>
      </c>
      <c r="C26846" t="s">
        <v>10</v>
      </c>
      <c r="D26846">
        <v>600</v>
      </c>
      <c r="E26846" t="s">
        <v>7943</v>
      </c>
      <c r="F26846">
        <v>790593110</v>
      </c>
      <c r="G26846" t="s">
        <v>12</v>
      </c>
      <c r="H26846">
        <v>27927703.537</v>
      </c>
      <c r="I26846">
        <v>67</v>
      </c>
      <c r="J26846">
        <v>1</v>
      </c>
    </row>
    <row r="26847" spans="1:10" x14ac:dyDescent="0.25">
      <c r="A26847">
        <v>2018</v>
      </c>
      <c r="B26847" s="1">
        <v>44499.855199108795</v>
      </c>
      <c r="C26847" t="s">
        <v>10</v>
      </c>
      <c r="D26847">
        <v>601</v>
      </c>
      <c r="E26847" t="s">
        <v>9018</v>
      </c>
      <c r="F26847">
        <v>67324384</v>
      </c>
      <c r="G26847" t="s">
        <v>12</v>
      </c>
      <c r="H26847">
        <v>27888193</v>
      </c>
      <c r="I26847">
        <v>7</v>
      </c>
      <c r="J26847">
        <v>1</v>
      </c>
    </row>
    <row r="26848" spans="1:10" x14ac:dyDescent="0.25">
      <c r="A26848">
        <v>2018</v>
      </c>
      <c r="B26848" s="1">
        <v>44499.855199108795</v>
      </c>
      <c r="C26848" t="s">
        <v>10</v>
      </c>
      <c r="D26848">
        <v>602</v>
      </c>
      <c r="E26848" t="s">
        <v>8333</v>
      </c>
      <c r="F26848">
        <v>829484307</v>
      </c>
      <c r="G26848" t="s">
        <v>12</v>
      </c>
      <c r="H26848">
        <v>27881367.593800001</v>
      </c>
      <c r="I26848">
        <v>97</v>
      </c>
      <c r="J26848">
        <v>1</v>
      </c>
    </row>
    <row r="26849" spans="1:10" x14ac:dyDescent="0.25">
      <c r="A26849">
        <v>2018</v>
      </c>
      <c r="B26849" s="1">
        <v>44499.855199108795</v>
      </c>
      <c r="C26849" t="s">
        <v>10</v>
      </c>
      <c r="D26849">
        <v>473</v>
      </c>
      <c r="E26849" t="s">
        <v>3748</v>
      </c>
      <c r="F26849" t="s">
        <v>3749</v>
      </c>
      <c r="G26849">
        <v>0</v>
      </c>
      <c r="H26849">
        <v>27830970.433200002</v>
      </c>
      <c r="I26849">
        <v>50</v>
      </c>
      <c r="J26849">
        <v>0</v>
      </c>
    </row>
    <row r="26850" spans="1:10" x14ac:dyDescent="0.25">
      <c r="A26850">
        <v>2018</v>
      </c>
      <c r="B26850" s="1">
        <v>44499.855199108795</v>
      </c>
      <c r="C26850" t="s">
        <v>10</v>
      </c>
      <c r="D26850">
        <v>603</v>
      </c>
      <c r="E26850" t="s">
        <v>9019</v>
      </c>
      <c r="F26850">
        <v>963335141</v>
      </c>
      <c r="G26850" t="s">
        <v>12</v>
      </c>
      <c r="H26850">
        <v>27799990.742199998</v>
      </c>
      <c r="I26850">
        <v>26</v>
      </c>
      <c r="J26850">
        <v>1</v>
      </c>
    </row>
    <row r="26851" spans="1:10" x14ac:dyDescent="0.25">
      <c r="A26851">
        <v>2018</v>
      </c>
      <c r="B26851" s="1">
        <v>44499.855199108795</v>
      </c>
      <c r="C26851" t="s">
        <v>10</v>
      </c>
      <c r="D26851">
        <v>474</v>
      </c>
      <c r="E26851" t="s">
        <v>8103</v>
      </c>
      <c r="F26851" t="s">
        <v>8104</v>
      </c>
      <c r="G26851">
        <v>0</v>
      </c>
      <c r="H26851">
        <v>27796011.122699998</v>
      </c>
      <c r="I26851">
        <v>77</v>
      </c>
      <c r="J26851">
        <v>0</v>
      </c>
    </row>
    <row r="26852" spans="1:10" x14ac:dyDescent="0.25">
      <c r="A26852">
        <v>2018</v>
      </c>
      <c r="B26852" s="1">
        <v>44499.855199108795</v>
      </c>
      <c r="C26852" t="s">
        <v>10</v>
      </c>
      <c r="D26852">
        <v>604</v>
      </c>
      <c r="E26852" t="s">
        <v>3456</v>
      </c>
      <c r="F26852">
        <v>609362884</v>
      </c>
      <c r="G26852" t="s">
        <v>12</v>
      </c>
      <c r="H26852">
        <v>27690275.315000001</v>
      </c>
      <c r="I26852">
        <v>56</v>
      </c>
      <c r="J26852">
        <v>1</v>
      </c>
    </row>
    <row r="26853" spans="1:10" x14ac:dyDescent="0.25">
      <c r="A26853">
        <v>2018</v>
      </c>
      <c r="B26853" s="1">
        <v>44499.855199108795</v>
      </c>
      <c r="C26853" t="s">
        <v>10</v>
      </c>
      <c r="D26853">
        <v>605</v>
      </c>
      <c r="E26853" t="s">
        <v>7013</v>
      </c>
      <c r="F26853">
        <v>44549434</v>
      </c>
      <c r="G26853" t="s">
        <v>12</v>
      </c>
      <c r="H26853">
        <v>27665676.994800001</v>
      </c>
      <c r="I26853">
        <v>2017</v>
      </c>
      <c r="J26853">
        <v>1</v>
      </c>
    </row>
    <row r="26854" spans="1:10" x14ac:dyDescent="0.25">
      <c r="A26854">
        <v>2018</v>
      </c>
      <c r="B26854" s="1">
        <v>44499.855199108795</v>
      </c>
      <c r="C26854" t="s">
        <v>10</v>
      </c>
      <c r="D26854">
        <v>606</v>
      </c>
      <c r="E26854" t="s">
        <v>8682</v>
      </c>
      <c r="F26854">
        <v>189942647</v>
      </c>
      <c r="G26854" t="s">
        <v>12</v>
      </c>
      <c r="H26854">
        <v>27633065.281300001</v>
      </c>
      <c r="I26854">
        <v>12</v>
      </c>
      <c r="J26854">
        <v>1</v>
      </c>
    </row>
    <row r="26855" spans="1:10" x14ac:dyDescent="0.25">
      <c r="A26855">
        <v>2018</v>
      </c>
      <c r="B26855" s="1">
        <v>44499.855199108795</v>
      </c>
      <c r="C26855" t="s">
        <v>10</v>
      </c>
      <c r="D26855">
        <v>475</v>
      </c>
      <c r="E26855" t="s">
        <v>6972</v>
      </c>
      <c r="F26855" t="s">
        <v>6973</v>
      </c>
      <c r="G26855">
        <v>0</v>
      </c>
      <c r="H26855">
        <v>27579298.183800001</v>
      </c>
      <c r="I26855">
        <v>60</v>
      </c>
      <c r="J26855">
        <v>0</v>
      </c>
    </row>
    <row r="26856" spans="1:10" x14ac:dyDescent="0.25">
      <c r="A26856">
        <v>2018</v>
      </c>
      <c r="B26856" s="1">
        <v>44499.855199108795</v>
      </c>
      <c r="C26856" t="s">
        <v>10</v>
      </c>
      <c r="D26856">
        <v>0</v>
      </c>
      <c r="E26856" t="s">
        <v>4668</v>
      </c>
      <c r="F26856" t="s">
        <v>4669</v>
      </c>
      <c r="G26856">
        <v>0</v>
      </c>
      <c r="H26856">
        <v>27577665.133499999</v>
      </c>
      <c r="I26856">
        <v>7644</v>
      </c>
      <c r="J26856">
        <v>0</v>
      </c>
    </row>
    <row r="26857" spans="1:10" x14ac:dyDescent="0.25">
      <c r="A26857">
        <v>2018</v>
      </c>
      <c r="B26857" s="1">
        <v>44499.855199108795</v>
      </c>
      <c r="C26857" t="s">
        <v>10</v>
      </c>
      <c r="D26857">
        <v>607</v>
      </c>
      <c r="E26857" t="s">
        <v>9020</v>
      </c>
      <c r="F26857">
        <v>80871989</v>
      </c>
      <c r="G26857" t="s">
        <v>12</v>
      </c>
      <c r="H26857">
        <v>27556555.828200001</v>
      </c>
      <c r="I26857">
        <v>26</v>
      </c>
      <c r="J26857">
        <v>1</v>
      </c>
    </row>
    <row r="26858" spans="1:10" x14ac:dyDescent="0.25">
      <c r="A26858">
        <v>2018</v>
      </c>
      <c r="B26858" s="1">
        <v>44499.855199108795</v>
      </c>
      <c r="C26858" t="s">
        <v>10</v>
      </c>
      <c r="D26858">
        <v>608</v>
      </c>
      <c r="E26858" t="s">
        <v>8387</v>
      </c>
      <c r="F26858">
        <v>623013492</v>
      </c>
      <c r="G26858" t="s">
        <v>12</v>
      </c>
      <c r="H26858">
        <v>27522842.228399999</v>
      </c>
      <c r="I26858">
        <v>170</v>
      </c>
      <c r="J26858">
        <v>1</v>
      </c>
    </row>
    <row r="26859" spans="1:10" x14ac:dyDescent="0.25">
      <c r="A26859">
        <v>2018</v>
      </c>
      <c r="B26859" s="1">
        <v>44499.855199108795</v>
      </c>
      <c r="C26859" t="s">
        <v>10</v>
      </c>
      <c r="D26859">
        <v>609</v>
      </c>
      <c r="E26859" t="s">
        <v>8809</v>
      </c>
      <c r="F26859">
        <v>36349327</v>
      </c>
      <c r="G26859" t="s">
        <v>12</v>
      </c>
      <c r="H26859">
        <v>27439586</v>
      </c>
      <c r="I26859">
        <v>4</v>
      </c>
      <c r="J26859">
        <v>1</v>
      </c>
    </row>
    <row r="26860" spans="1:10" x14ac:dyDescent="0.25">
      <c r="A26860">
        <v>2018</v>
      </c>
      <c r="B26860" s="1">
        <v>44499.855199108795</v>
      </c>
      <c r="C26860" t="s">
        <v>10</v>
      </c>
      <c r="D26860">
        <v>610</v>
      </c>
      <c r="E26860" t="s">
        <v>9021</v>
      </c>
      <c r="F26860">
        <v>80249440</v>
      </c>
      <c r="G26860" t="s">
        <v>12</v>
      </c>
      <c r="H26860">
        <v>27358843.257800002</v>
      </c>
      <c r="I26860">
        <v>102</v>
      </c>
      <c r="J26860">
        <v>1</v>
      </c>
    </row>
    <row r="26861" spans="1:10" x14ac:dyDescent="0.25">
      <c r="A26861">
        <v>2018</v>
      </c>
      <c r="B26861" s="1">
        <v>44499.855199108795</v>
      </c>
      <c r="C26861" t="s">
        <v>10</v>
      </c>
      <c r="D26861">
        <v>611</v>
      </c>
      <c r="E26861" t="s">
        <v>8259</v>
      </c>
      <c r="F26861">
        <v>158475090</v>
      </c>
      <c r="G26861" t="s">
        <v>12</v>
      </c>
      <c r="H26861">
        <v>27275930.157200001</v>
      </c>
      <c r="I26861">
        <v>191</v>
      </c>
      <c r="J26861">
        <v>1</v>
      </c>
    </row>
    <row r="26862" spans="1:10" x14ac:dyDescent="0.25">
      <c r="A26862">
        <v>2018</v>
      </c>
      <c r="B26862" s="1">
        <v>44499.855199108795</v>
      </c>
      <c r="C26862" t="s">
        <v>10</v>
      </c>
      <c r="D26862">
        <v>476</v>
      </c>
      <c r="E26862" t="s">
        <v>4786</v>
      </c>
      <c r="F26862" t="s">
        <v>4787</v>
      </c>
      <c r="G26862">
        <v>0</v>
      </c>
      <c r="H26862">
        <v>27246743.055500001</v>
      </c>
      <c r="I26862">
        <v>399</v>
      </c>
      <c r="J26862">
        <v>0</v>
      </c>
    </row>
    <row r="26863" spans="1:10" x14ac:dyDescent="0.25">
      <c r="A26863">
        <v>2018</v>
      </c>
      <c r="B26863" s="1">
        <v>44499.855199108795</v>
      </c>
      <c r="C26863" t="s">
        <v>10</v>
      </c>
      <c r="D26863">
        <v>612</v>
      </c>
      <c r="E26863" t="s">
        <v>9022</v>
      </c>
      <c r="F26863">
        <v>80144909</v>
      </c>
      <c r="G26863" t="s">
        <v>12</v>
      </c>
      <c r="H26863">
        <v>27227500</v>
      </c>
      <c r="I26863">
        <v>1</v>
      </c>
      <c r="J26863">
        <v>1</v>
      </c>
    </row>
    <row r="26864" spans="1:10" x14ac:dyDescent="0.25">
      <c r="A26864">
        <v>2018</v>
      </c>
      <c r="B26864" s="1">
        <v>44499.855199108795</v>
      </c>
      <c r="C26864" t="s">
        <v>10</v>
      </c>
      <c r="D26864">
        <v>613</v>
      </c>
      <c r="E26864" t="s">
        <v>8564</v>
      </c>
      <c r="F26864">
        <v>844735576</v>
      </c>
      <c r="G26864" t="s">
        <v>12</v>
      </c>
      <c r="H26864">
        <v>27224517.726399999</v>
      </c>
      <c r="I26864">
        <v>107</v>
      </c>
      <c r="J26864">
        <v>1</v>
      </c>
    </row>
    <row r="26865" spans="1:10" x14ac:dyDescent="0.25">
      <c r="A26865">
        <v>2018</v>
      </c>
      <c r="B26865" s="1">
        <v>44499.855199108795</v>
      </c>
      <c r="C26865" t="s">
        <v>10</v>
      </c>
      <c r="D26865">
        <v>614</v>
      </c>
      <c r="E26865" t="s">
        <v>8709</v>
      </c>
      <c r="F26865">
        <v>801978599</v>
      </c>
      <c r="G26865" t="s">
        <v>12</v>
      </c>
      <c r="H26865">
        <v>27177164.179400001</v>
      </c>
      <c r="I26865">
        <v>96</v>
      </c>
      <c r="J26865">
        <v>1</v>
      </c>
    </row>
    <row r="26866" spans="1:10" x14ac:dyDescent="0.25">
      <c r="A26866">
        <v>2018</v>
      </c>
      <c r="B26866" s="1">
        <v>44499.855199108795</v>
      </c>
      <c r="C26866" t="s">
        <v>10</v>
      </c>
      <c r="D26866">
        <v>615</v>
      </c>
      <c r="E26866" t="s">
        <v>5428</v>
      </c>
      <c r="F26866">
        <v>688025878</v>
      </c>
      <c r="G26866" t="s">
        <v>12</v>
      </c>
      <c r="H26866">
        <v>27139586.7599</v>
      </c>
      <c r="I26866">
        <v>59</v>
      </c>
      <c r="J26866">
        <v>1</v>
      </c>
    </row>
    <row r="26867" spans="1:10" x14ac:dyDescent="0.25">
      <c r="A26867">
        <v>2018</v>
      </c>
      <c r="B26867" s="1">
        <v>44499.855199108795</v>
      </c>
      <c r="C26867" t="s">
        <v>10</v>
      </c>
      <c r="D26867">
        <v>616</v>
      </c>
      <c r="E26867" t="s">
        <v>7634</v>
      </c>
      <c r="F26867">
        <v>21837109</v>
      </c>
      <c r="G26867" t="s">
        <v>12</v>
      </c>
      <c r="H26867">
        <v>27136933</v>
      </c>
      <c r="I26867">
        <v>10</v>
      </c>
      <c r="J26867">
        <v>1</v>
      </c>
    </row>
    <row r="26868" spans="1:10" x14ac:dyDescent="0.25">
      <c r="A26868">
        <v>2018</v>
      </c>
      <c r="B26868" s="1">
        <v>44499.855199108795</v>
      </c>
      <c r="C26868" t="s">
        <v>10</v>
      </c>
      <c r="D26868">
        <v>617</v>
      </c>
      <c r="E26868" t="s">
        <v>8468</v>
      </c>
      <c r="F26868">
        <v>161911532</v>
      </c>
      <c r="G26868" t="s">
        <v>12</v>
      </c>
      <c r="H26868">
        <v>26959400.9969</v>
      </c>
      <c r="I26868">
        <v>144</v>
      </c>
      <c r="J26868">
        <v>1</v>
      </c>
    </row>
    <row r="26869" spans="1:10" x14ac:dyDescent="0.25">
      <c r="A26869">
        <v>2018</v>
      </c>
      <c r="B26869" s="1">
        <v>44499.855199108795</v>
      </c>
      <c r="C26869" t="s">
        <v>10</v>
      </c>
      <c r="D26869">
        <v>618</v>
      </c>
      <c r="E26869" t="s">
        <v>9023</v>
      </c>
      <c r="F26869">
        <v>80102920</v>
      </c>
      <c r="G26869" t="s">
        <v>12</v>
      </c>
      <c r="H26869">
        <v>26924965.093800001</v>
      </c>
      <c r="I26869">
        <v>11</v>
      </c>
      <c r="J26869">
        <v>1</v>
      </c>
    </row>
    <row r="26870" spans="1:10" x14ac:dyDescent="0.25">
      <c r="A26870">
        <v>2018</v>
      </c>
      <c r="B26870" s="1">
        <v>44499.855199108795</v>
      </c>
      <c r="C26870" t="s">
        <v>10</v>
      </c>
      <c r="D26870">
        <v>619</v>
      </c>
      <c r="E26870" t="s">
        <v>4414</v>
      </c>
      <c r="F26870">
        <v>645021460</v>
      </c>
      <c r="G26870" t="s">
        <v>12</v>
      </c>
      <c r="H26870">
        <v>26872322.75</v>
      </c>
      <c r="I26870">
        <v>6</v>
      </c>
      <c r="J26870">
        <v>1</v>
      </c>
    </row>
    <row r="26871" spans="1:10" x14ac:dyDescent="0.25">
      <c r="A26871">
        <v>2018</v>
      </c>
      <c r="B26871" s="1">
        <v>44499.855199108795</v>
      </c>
      <c r="C26871" t="s">
        <v>10</v>
      </c>
      <c r="D26871">
        <v>620</v>
      </c>
      <c r="E26871" t="s">
        <v>9024</v>
      </c>
      <c r="F26871">
        <v>872942706</v>
      </c>
      <c r="G26871" t="s">
        <v>12</v>
      </c>
      <c r="H26871">
        <v>26849750.593800001</v>
      </c>
      <c r="I26871">
        <v>77</v>
      </c>
      <c r="J26871">
        <v>1</v>
      </c>
    </row>
    <row r="26872" spans="1:10" x14ac:dyDescent="0.25">
      <c r="A26872">
        <v>2018</v>
      </c>
      <c r="B26872" s="1">
        <v>44499.855199108795</v>
      </c>
      <c r="C26872" t="s">
        <v>10</v>
      </c>
      <c r="D26872">
        <v>621</v>
      </c>
      <c r="E26872" t="s">
        <v>9025</v>
      </c>
      <c r="F26872">
        <v>2387603</v>
      </c>
      <c r="G26872" t="s">
        <v>12</v>
      </c>
      <c r="H26872">
        <v>26773245.4857</v>
      </c>
      <c r="I26872">
        <v>11063</v>
      </c>
      <c r="J26872">
        <v>1</v>
      </c>
    </row>
    <row r="26873" spans="1:10" x14ac:dyDescent="0.25">
      <c r="A26873">
        <v>2018</v>
      </c>
      <c r="B26873" s="1">
        <v>44499.855199108795</v>
      </c>
      <c r="C26873" t="s">
        <v>10</v>
      </c>
      <c r="D26873">
        <v>622</v>
      </c>
      <c r="E26873" t="s">
        <v>8830</v>
      </c>
      <c r="F26873">
        <v>809068661</v>
      </c>
      <c r="G26873" t="s">
        <v>12</v>
      </c>
      <c r="H26873">
        <v>26757373.617400002</v>
      </c>
      <c r="I26873">
        <v>53</v>
      </c>
      <c r="J26873">
        <v>1</v>
      </c>
    </row>
    <row r="26874" spans="1:10" x14ac:dyDescent="0.25">
      <c r="A26874">
        <v>2018</v>
      </c>
      <c r="B26874" s="1">
        <v>44499.855199108795</v>
      </c>
      <c r="C26874" t="s">
        <v>10</v>
      </c>
      <c r="D26874">
        <v>623</v>
      </c>
      <c r="E26874" t="s">
        <v>6342</v>
      </c>
      <c r="F26874">
        <v>142984124</v>
      </c>
      <c r="G26874" t="s">
        <v>12</v>
      </c>
      <c r="H26874">
        <v>26706405.914099999</v>
      </c>
      <c r="I26874">
        <v>23</v>
      </c>
      <c r="J26874">
        <v>1</v>
      </c>
    </row>
    <row r="26875" spans="1:10" x14ac:dyDescent="0.25">
      <c r="A26875">
        <v>2018</v>
      </c>
      <c r="B26875" s="1">
        <v>44499.855199108795</v>
      </c>
      <c r="C26875" t="s">
        <v>10</v>
      </c>
      <c r="D26875">
        <v>624</v>
      </c>
      <c r="E26875" t="s">
        <v>8355</v>
      </c>
      <c r="F26875">
        <v>79109634</v>
      </c>
      <c r="G26875" t="s">
        <v>12</v>
      </c>
      <c r="H26875">
        <v>26649527.4219</v>
      </c>
      <c r="I26875">
        <v>12</v>
      </c>
      <c r="J26875">
        <v>1</v>
      </c>
    </row>
    <row r="26876" spans="1:10" x14ac:dyDescent="0.25">
      <c r="A26876">
        <v>2018</v>
      </c>
      <c r="B26876" s="1">
        <v>44499.855199108795</v>
      </c>
      <c r="C26876" t="s">
        <v>10</v>
      </c>
      <c r="D26876">
        <v>625</v>
      </c>
      <c r="E26876" t="s">
        <v>8602</v>
      </c>
      <c r="F26876">
        <v>167012298</v>
      </c>
      <c r="G26876" t="s">
        <v>12</v>
      </c>
      <c r="H26876">
        <v>26615347.183400001</v>
      </c>
      <c r="I26876">
        <v>120</v>
      </c>
      <c r="J26876">
        <v>1</v>
      </c>
    </row>
    <row r="26877" spans="1:10" x14ac:dyDescent="0.25">
      <c r="A26877">
        <v>2018</v>
      </c>
      <c r="B26877" s="1">
        <v>44499.855199108795</v>
      </c>
      <c r="C26877" t="s">
        <v>10</v>
      </c>
      <c r="D26877">
        <v>626</v>
      </c>
      <c r="E26877" t="s">
        <v>8877</v>
      </c>
      <c r="F26877">
        <v>78391797</v>
      </c>
      <c r="G26877" t="s">
        <v>12</v>
      </c>
      <c r="H26877">
        <v>26576806.3037</v>
      </c>
      <c r="I26877">
        <v>70</v>
      </c>
      <c r="J26877">
        <v>1</v>
      </c>
    </row>
    <row r="26878" spans="1:10" x14ac:dyDescent="0.25">
      <c r="A26878">
        <v>2018</v>
      </c>
      <c r="B26878" s="1">
        <v>44499.855199108795</v>
      </c>
      <c r="C26878" t="s">
        <v>10</v>
      </c>
      <c r="D26878">
        <v>627</v>
      </c>
      <c r="E26878" t="s">
        <v>9026</v>
      </c>
      <c r="F26878">
        <v>8891329</v>
      </c>
      <c r="G26878" t="s">
        <v>12</v>
      </c>
      <c r="H26878">
        <v>26505793.636999998</v>
      </c>
      <c r="I26878">
        <v>64</v>
      </c>
      <c r="J26878">
        <v>1</v>
      </c>
    </row>
    <row r="26879" spans="1:10" x14ac:dyDescent="0.25">
      <c r="A26879">
        <v>2018</v>
      </c>
      <c r="B26879" s="1">
        <v>44499.855199108795</v>
      </c>
      <c r="C26879" t="s">
        <v>10</v>
      </c>
      <c r="D26879">
        <v>628</v>
      </c>
      <c r="E26879" t="s">
        <v>5456</v>
      </c>
      <c r="F26879">
        <v>40594561</v>
      </c>
      <c r="G26879" t="s">
        <v>12</v>
      </c>
      <c r="H26879">
        <v>26505741.759100001</v>
      </c>
      <c r="I26879">
        <v>5532</v>
      </c>
      <c r="J26879">
        <v>1</v>
      </c>
    </row>
    <row r="26880" spans="1:10" x14ac:dyDescent="0.25">
      <c r="A26880">
        <v>2018</v>
      </c>
      <c r="B26880" s="1">
        <v>44499.855199108795</v>
      </c>
      <c r="C26880" t="s">
        <v>10</v>
      </c>
      <c r="D26880">
        <v>629</v>
      </c>
      <c r="E26880" t="s">
        <v>6924</v>
      </c>
      <c r="F26880">
        <v>140766416</v>
      </c>
      <c r="G26880" t="s">
        <v>12</v>
      </c>
      <c r="H26880">
        <v>26489863.339200001</v>
      </c>
      <c r="I26880">
        <v>268</v>
      </c>
      <c r="J26880">
        <v>1</v>
      </c>
    </row>
    <row r="26881" spans="1:10" x14ac:dyDescent="0.25">
      <c r="A26881">
        <v>2018</v>
      </c>
      <c r="B26881" s="1">
        <v>44499.855199108795</v>
      </c>
      <c r="C26881" t="s">
        <v>10</v>
      </c>
      <c r="D26881">
        <v>630</v>
      </c>
      <c r="E26881" t="s">
        <v>5531</v>
      </c>
      <c r="F26881">
        <v>807900063</v>
      </c>
      <c r="G26881" t="s">
        <v>12</v>
      </c>
      <c r="H26881">
        <v>26478752.9005</v>
      </c>
      <c r="I26881">
        <v>65</v>
      </c>
      <c r="J26881">
        <v>1</v>
      </c>
    </row>
    <row r="26882" spans="1:10" x14ac:dyDescent="0.25">
      <c r="A26882">
        <v>2018</v>
      </c>
      <c r="B26882" s="1">
        <v>44499.855199108795</v>
      </c>
      <c r="C26882" t="s">
        <v>10</v>
      </c>
      <c r="D26882">
        <v>631</v>
      </c>
      <c r="E26882" t="s">
        <v>8613</v>
      </c>
      <c r="F26882">
        <v>830760869</v>
      </c>
      <c r="G26882" t="s">
        <v>12</v>
      </c>
      <c r="H26882">
        <v>26474294.703600001</v>
      </c>
      <c r="I26882">
        <v>33</v>
      </c>
      <c r="J26882">
        <v>1</v>
      </c>
    </row>
    <row r="26883" spans="1:10" x14ac:dyDescent="0.25">
      <c r="A26883">
        <v>2018</v>
      </c>
      <c r="B26883" s="1">
        <v>44499.855199108795</v>
      </c>
      <c r="C26883" t="s">
        <v>10</v>
      </c>
      <c r="D26883">
        <v>632</v>
      </c>
      <c r="E26883" t="s">
        <v>8676</v>
      </c>
      <c r="F26883">
        <v>829825087</v>
      </c>
      <c r="G26883" t="s">
        <v>12</v>
      </c>
      <c r="H26883">
        <v>26465172.8972</v>
      </c>
      <c r="I26883">
        <v>42</v>
      </c>
      <c r="J26883">
        <v>1</v>
      </c>
    </row>
    <row r="26884" spans="1:10" x14ac:dyDescent="0.25">
      <c r="A26884">
        <v>2018</v>
      </c>
      <c r="B26884" s="1">
        <v>44499.855199108795</v>
      </c>
      <c r="C26884" t="s">
        <v>10</v>
      </c>
      <c r="D26884">
        <v>633</v>
      </c>
      <c r="E26884" t="s">
        <v>8817</v>
      </c>
      <c r="F26884">
        <v>827607545</v>
      </c>
      <c r="G26884" t="s">
        <v>12</v>
      </c>
      <c r="H26884">
        <v>26465092.420899998</v>
      </c>
      <c r="I26884">
        <v>42</v>
      </c>
      <c r="J26884">
        <v>1</v>
      </c>
    </row>
    <row r="26885" spans="1:10" x14ac:dyDescent="0.25">
      <c r="A26885">
        <v>2018</v>
      </c>
      <c r="B26885" s="1">
        <v>44499.855199108795</v>
      </c>
      <c r="C26885" t="s">
        <v>10</v>
      </c>
      <c r="D26885">
        <v>634</v>
      </c>
      <c r="E26885" t="s">
        <v>7372</v>
      </c>
      <c r="F26885">
        <v>3282613</v>
      </c>
      <c r="G26885" t="s">
        <v>12</v>
      </c>
      <c r="H26885">
        <v>26443992.174600001</v>
      </c>
      <c r="I26885">
        <v>200</v>
      </c>
      <c r="J26885">
        <v>1</v>
      </c>
    </row>
    <row r="26886" spans="1:10" x14ac:dyDescent="0.25">
      <c r="A26886">
        <v>2018</v>
      </c>
      <c r="B26886" s="1">
        <v>44499.855199108795</v>
      </c>
      <c r="C26886" t="s">
        <v>10</v>
      </c>
      <c r="D26886">
        <v>635</v>
      </c>
      <c r="E26886" t="s">
        <v>9027</v>
      </c>
      <c r="F26886">
        <v>153637079</v>
      </c>
      <c r="G26886" t="s">
        <v>12</v>
      </c>
      <c r="H26886">
        <v>26428931.612</v>
      </c>
      <c r="I26886">
        <v>31</v>
      </c>
      <c r="J26886">
        <v>1</v>
      </c>
    </row>
    <row r="26887" spans="1:10" x14ac:dyDescent="0.25">
      <c r="A26887">
        <v>2018</v>
      </c>
      <c r="B26887" s="1">
        <v>44499.855199108795</v>
      </c>
      <c r="C26887" t="s">
        <v>10</v>
      </c>
      <c r="D26887">
        <v>636</v>
      </c>
      <c r="E26887" t="s">
        <v>8101</v>
      </c>
      <c r="F26887">
        <v>51105674</v>
      </c>
      <c r="G26887" t="s">
        <v>12</v>
      </c>
      <c r="H26887">
        <v>26396841</v>
      </c>
      <c r="I26887">
        <v>6</v>
      </c>
      <c r="J26887">
        <v>1</v>
      </c>
    </row>
    <row r="26888" spans="1:10" x14ac:dyDescent="0.25">
      <c r="A26888">
        <v>2018</v>
      </c>
      <c r="B26888" s="1">
        <v>44499.855199108795</v>
      </c>
      <c r="C26888" t="s">
        <v>10</v>
      </c>
      <c r="D26888">
        <v>477</v>
      </c>
      <c r="E26888" t="s">
        <v>5760</v>
      </c>
      <c r="F26888" t="s">
        <v>4912</v>
      </c>
      <c r="G26888">
        <v>0</v>
      </c>
      <c r="H26888">
        <v>26386640.725099999</v>
      </c>
      <c r="I26888">
        <v>93</v>
      </c>
      <c r="J26888">
        <v>0</v>
      </c>
    </row>
    <row r="26889" spans="1:10" x14ac:dyDescent="0.25">
      <c r="A26889">
        <v>2018</v>
      </c>
      <c r="B26889" s="1">
        <v>44499.855199108795</v>
      </c>
      <c r="C26889" t="s">
        <v>10</v>
      </c>
      <c r="D26889">
        <v>637</v>
      </c>
      <c r="E26889" t="s">
        <v>8449</v>
      </c>
      <c r="F26889">
        <v>78681949</v>
      </c>
      <c r="G26889" t="s">
        <v>12</v>
      </c>
      <c r="H26889">
        <v>26376438.169799998</v>
      </c>
      <c r="I26889">
        <v>122</v>
      </c>
      <c r="J26889">
        <v>1</v>
      </c>
    </row>
    <row r="26890" spans="1:10" x14ac:dyDescent="0.25">
      <c r="A26890">
        <v>2018</v>
      </c>
      <c r="B26890" s="1">
        <v>44499.855199108795</v>
      </c>
      <c r="C26890" t="s">
        <v>10</v>
      </c>
      <c r="D26890">
        <v>638</v>
      </c>
      <c r="E26890" t="s">
        <v>5448</v>
      </c>
      <c r="F26890">
        <v>70442132</v>
      </c>
      <c r="G26890" t="s">
        <v>12</v>
      </c>
      <c r="H26890">
        <v>26349950.875</v>
      </c>
      <c r="I26890">
        <v>44</v>
      </c>
      <c r="J26890">
        <v>1</v>
      </c>
    </row>
    <row r="26891" spans="1:10" x14ac:dyDescent="0.25">
      <c r="A26891">
        <v>2018</v>
      </c>
      <c r="B26891" s="1">
        <v>44499.855199108795</v>
      </c>
      <c r="C26891" t="s">
        <v>10</v>
      </c>
      <c r="D26891">
        <v>639</v>
      </c>
      <c r="E26891" t="s">
        <v>4053</v>
      </c>
      <c r="F26891">
        <v>132281031</v>
      </c>
      <c r="G26891" t="s">
        <v>12</v>
      </c>
      <c r="H26891">
        <v>26346569.267099999</v>
      </c>
      <c r="I26891">
        <v>46</v>
      </c>
      <c r="J26891">
        <v>1</v>
      </c>
    </row>
    <row r="26892" spans="1:10" x14ac:dyDescent="0.25">
      <c r="A26892">
        <v>2018</v>
      </c>
      <c r="B26892" s="1">
        <v>44499.855199108795</v>
      </c>
      <c r="C26892" t="s">
        <v>10</v>
      </c>
      <c r="D26892">
        <v>640</v>
      </c>
      <c r="E26892" t="s">
        <v>7889</v>
      </c>
      <c r="F26892">
        <v>81324738</v>
      </c>
      <c r="G26892" t="s">
        <v>12</v>
      </c>
      <c r="H26892">
        <v>26321108.761799999</v>
      </c>
      <c r="I26892">
        <v>16</v>
      </c>
      <c r="J26892">
        <v>1</v>
      </c>
    </row>
    <row r="26893" spans="1:10" x14ac:dyDescent="0.25">
      <c r="A26893">
        <v>2018</v>
      </c>
      <c r="B26893" s="1">
        <v>44499.855199108795</v>
      </c>
      <c r="C26893" t="s">
        <v>10</v>
      </c>
      <c r="D26893">
        <v>641</v>
      </c>
      <c r="E26893" t="s">
        <v>6844</v>
      </c>
      <c r="F26893">
        <v>119238652</v>
      </c>
      <c r="G26893" t="s">
        <v>12</v>
      </c>
      <c r="H26893">
        <v>26185570</v>
      </c>
      <c r="I26893">
        <v>26</v>
      </c>
      <c r="J26893">
        <v>1</v>
      </c>
    </row>
    <row r="26894" spans="1:10" x14ac:dyDescent="0.25">
      <c r="A26894">
        <v>2018</v>
      </c>
      <c r="B26894" s="1">
        <v>44499.855199108795</v>
      </c>
      <c r="C26894" t="s">
        <v>10</v>
      </c>
      <c r="D26894">
        <v>478</v>
      </c>
      <c r="E26894" t="s">
        <v>2746</v>
      </c>
      <c r="F26894" t="s">
        <v>2747</v>
      </c>
      <c r="G26894">
        <v>0</v>
      </c>
      <c r="H26894">
        <v>26174573.9791</v>
      </c>
      <c r="I26894">
        <v>25440</v>
      </c>
      <c r="J26894">
        <v>0</v>
      </c>
    </row>
    <row r="26895" spans="1:10" x14ac:dyDescent="0.25">
      <c r="A26895">
        <v>2018</v>
      </c>
      <c r="B26895" s="1">
        <v>44499.855199108795</v>
      </c>
      <c r="C26895" t="s">
        <v>10</v>
      </c>
      <c r="D26895">
        <v>642</v>
      </c>
      <c r="E26895" t="s">
        <v>9028</v>
      </c>
      <c r="F26895">
        <v>42542345</v>
      </c>
      <c r="G26895" t="s">
        <v>12</v>
      </c>
      <c r="H26895">
        <v>26163242</v>
      </c>
      <c r="I26895">
        <v>3</v>
      </c>
      <c r="J26895">
        <v>1</v>
      </c>
    </row>
    <row r="26896" spans="1:10" x14ac:dyDescent="0.25">
      <c r="A26896">
        <v>2018</v>
      </c>
      <c r="B26896" s="1">
        <v>44499.855199108795</v>
      </c>
      <c r="C26896" t="s">
        <v>10</v>
      </c>
      <c r="D26896">
        <v>643</v>
      </c>
      <c r="E26896" t="s">
        <v>6396</v>
      </c>
      <c r="F26896">
        <v>101253227</v>
      </c>
      <c r="G26896" t="s">
        <v>12</v>
      </c>
      <c r="H26896">
        <v>26158431.2766</v>
      </c>
      <c r="I26896">
        <v>95</v>
      </c>
      <c r="J26896">
        <v>1</v>
      </c>
    </row>
    <row r="26897" spans="1:10" x14ac:dyDescent="0.25">
      <c r="A26897">
        <v>2018</v>
      </c>
      <c r="B26897" s="1">
        <v>44499.855199108795</v>
      </c>
      <c r="C26897" t="s">
        <v>10</v>
      </c>
      <c r="D26897">
        <v>644</v>
      </c>
      <c r="E26897" t="s">
        <v>7593</v>
      </c>
      <c r="F26897">
        <v>319439733</v>
      </c>
      <c r="G26897" t="s">
        <v>12</v>
      </c>
      <c r="H26897">
        <v>26153131.8246</v>
      </c>
      <c r="I26897">
        <v>108</v>
      </c>
      <c r="J26897">
        <v>1</v>
      </c>
    </row>
    <row r="26898" spans="1:10" x14ac:dyDescent="0.25">
      <c r="A26898">
        <v>2018</v>
      </c>
      <c r="B26898" s="1">
        <v>44499.855199108795</v>
      </c>
      <c r="C26898" t="s">
        <v>10</v>
      </c>
      <c r="D26898">
        <v>645</v>
      </c>
      <c r="E26898" t="s">
        <v>8866</v>
      </c>
      <c r="F26898">
        <v>78737284</v>
      </c>
      <c r="G26898" t="s">
        <v>12</v>
      </c>
      <c r="H26898">
        <v>26120908.9034</v>
      </c>
      <c r="I26898">
        <v>59</v>
      </c>
      <c r="J26898">
        <v>1</v>
      </c>
    </row>
    <row r="26899" spans="1:10" x14ac:dyDescent="0.25">
      <c r="A26899">
        <v>2018</v>
      </c>
      <c r="B26899" s="1">
        <v>44499.855199108795</v>
      </c>
      <c r="C26899" t="s">
        <v>10</v>
      </c>
      <c r="D26899">
        <v>646</v>
      </c>
      <c r="E26899" t="s">
        <v>5663</v>
      </c>
      <c r="F26899">
        <v>635176092</v>
      </c>
      <c r="G26899" t="s">
        <v>12</v>
      </c>
      <c r="H26899">
        <v>25999513</v>
      </c>
      <c r="I26899">
        <v>15</v>
      </c>
      <c r="J26899">
        <v>1</v>
      </c>
    </row>
    <row r="26900" spans="1:10" x14ac:dyDescent="0.25">
      <c r="A26900">
        <v>2018</v>
      </c>
      <c r="B26900" s="1">
        <v>44499.855199108795</v>
      </c>
      <c r="C26900" t="s">
        <v>10</v>
      </c>
      <c r="D26900">
        <v>647</v>
      </c>
      <c r="E26900" t="s">
        <v>9029</v>
      </c>
      <c r="F26900">
        <v>80338301</v>
      </c>
      <c r="G26900" t="s">
        <v>12</v>
      </c>
      <c r="H26900">
        <v>25944392.25</v>
      </c>
      <c r="I26900">
        <v>6</v>
      </c>
      <c r="J26900">
        <v>1</v>
      </c>
    </row>
    <row r="26901" spans="1:10" x14ac:dyDescent="0.25">
      <c r="A26901">
        <v>2018</v>
      </c>
      <c r="B26901" s="1">
        <v>44499.855199108795</v>
      </c>
      <c r="C26901" t="s">
        <v>10</v>
      </c>
      <c r="D26901">
        <v>648</v>
      </c>
      <c r="E26901" t="s">
        <v>6156</v>
      </c>
      <c r="F26901">
        <v>878179555</v>
      </c>
      <c r="G26901" t="s">
        <v>12</v>
      </c>
      <c r="H26901">
        <v>25934963.759799998</v>
      </c>
      <c r="I26901">
        <v>16</v>
      </c>
      <c r="J26901">
        <v>1</v>
      </c>
    </row>
    <row r="26902" spans="1:10" x14ac:dyDescent="0.25">
      <c r="A26902">
        <v>2018</v>
      </c>
      <c r="B26902" s="1">
        <v>44499.855199108795</v>
      </c>
      <c r="C26902" t="s">
        <v>10</v>
      </c>
      <c r="D26902">
        <v>649</v>
      </c>
      <c r="E26902" t="s">
        <v>9030</v>
      </c>
      <c r="F26902">
        <v>80294753</v>
      </c>
      <c r="G26902" t="s">
        <v>12</v>
      </c>
      <c r="H26902">
        <v>25912747.039099999</v>
      </c>
      <c r="I26902">
        <v>17</v>
      </c>
      <c r="J26902">
        <v>1</v>
      </c>
    </row>
    <row r="26903" spans="1:10" x14ac:dyDescent="0.25">
      <c r="A26903">
        <v>2018</v>
      </c>
      <c r="B26903" s="1">
        <v>44499.855199108795</v>
      </c>
      <c r="C26903" t="s">
        <v>10</v>
      </c>
      <c r="D26903">
        <v>650</v>
      </c>
      <c r="E26903" t="s">
        <v>9031</v>
      </c>
      <c r="F26903">
        <v>831891788</v>
      </c>
      <c r="G26903" t="s">
        <v>12</v>
      </c>
      <c r="H26903">
        <v>25861645.301899999</v>
      </c>
      <c r="I26903">
        <v>24</v>
      </c>
      <c r="J26903">
        <v>1</v>
      </c>
    </row>
    <row r="26904" spans="1:10" x14ac:dyDescent="0.25">
      <c r="A26904">
        <v>2018</v>
      </c>
      <c r="B26904" s="1">
        <v>44499.855199108795</v>
      </c>
      <c r="C26904" t="s">
        <v>10</v>
      </c>
      <c r="D26904">
        <v>479</v>
      </c>
      <c r="E26904" t="s">
        <v>757</v>
      </c>
      <c r="F26904" t="s">
        <v>758</v>
      </c>
      <c r="G26904">
        <v>0</v>
      </c>
      <c r="H26904">
        <v>25833709.215799998</v>
      </c>
      <c r="I26904">
        <v>41</v>
      </c>
      <c r="J26904">
        <v>0</v>
      </c>
    </row>
    <row r="26905" spans="1:10" x14ac:dyDescent="0.25">
      <c r="A26905">
        <v>2018</v>
      </c>
      <c r="B26905" s="1">
        <v>44499.855199108795</v>
      </c>
      <c r="C26905" t="s">
        <v>10</v>
      </c>
      <c r="D26905">
        <v>651</v>
      </c>
      <c r="E26905" t="s">
        <v>4327</v>
      </c>
      <c r="F26905">
        <v>61993440</v>
      </c>
      <c r="G26905" t="s">
        <v>12</v>
      </c>
      <c r="H26905">
        <v>25808590.940400001</v>
      </c>
      <c r="I26905">
        <v>46</v>
      </c>
      <c r="J26905">
        <v>1</v>
      </c>
    </row>
    <row r="26906" spans="1:10" x14ac:dyDescent="0.25">
      <c r="A26906">
        <v>2018</v>
      </c>
      <c r="B26906" s="1">
        <v>44499.855199108795</v>
      </c>
      <c r="C26906" t="s">
        <v>10</v>
      </c>
      <c r="D26906">
        <v>652</v>
      </c>
      <c r="E26906" t="s">
        <v>8675</v>
      </c>
      <c r="F26906">
        <v>625006536</v>
      </c>
      <c r="G26906" t="s">
        <v>12</v>
      </c>
      <c r="H26906">
        <v>25777315.637499999</v>
      </c>
      <c r="I26906">
        <v>28</v>
      </c>
      <c r="J26906">
        <v>1</v>
      </c>
    </row>
    <row r="26907" spans="1:10" x14ac:dyDescent="0.25">
      <c r="A26907">
        <v>2018</v>
      </c>
      <c r="B26907" s="1">
        <v>44499.855199108795</v>
      </c>
      <c r="C26907" t="s">
        <v>10</v>
      </c>
      <c r="D26907">
        <v>653</v>
      </c>
      <c r="E26907" t="s">
        <v>7416</v>
      </c>
      <c r="F26907">
        <v>65245750</v>
      </c>
      <c r="G26907" t="s">
        <v>12</v>
      </c>
      <c r="H26907">
        <v>25744366.006299999</v>
      </c>
      <c r="I26907">
        <v>64</v>
      </c>
      <c r="J26907">
        <v>1</v>
      </c>
    </row>
    <row r="26908" spans="1:10" x14ac:dyDescent="0.25">
      <c r="A26908">
        <v>2018</v>
      </c>
      <c r="B26908" s="1">
        <v>44499.855199108795</v>
      </c>
      <c r="C26908" t="s">
        <v>10</v>
      </c>
      <c r="D26908">
        <v>654</v>
      </c>
      <c r="E26908" t="s">
        <v>9032</v>
      </c>
      <c r="F26908">
        <v>78496917</v>
      </c>
      <c r="G26908" t="s">
        <v>12</v>
      </c>
      <c r="H26908">
        <v>25740011.6494</v>
      </c>
      <c r="I26908">
        <v>96</v>
      </c>
      <c r="J26908">
        <v>1</v>
      </c>
    </row>
    <row r="26909" spans="1:10" x14ac:dyDescent="0.25">
      <c r="A26909">
        <v>2018</v>
      </c>
      <c r="B26909" s="1">
        <v>44499.855199108795</v>
      </c>
      <c r="C26909" t="s">
        <v>10</v>
      </c>
      <c r="D26909">
        <v>655</v>
      </c>
      <c r="E26909" t="s">
        <v>9033</v>
      </c>
      <c r="F26909">
        <v>611675331</v>
      </c>
      <c r="G26909" t="s">
        <v>12</v>
      </c>
      <c r="H26909">
        <v>25728569.140700001</v>
      </c>
      <c r="I26909">
        <v>22</v>
      </c>
      <c r="J26909">
        <v>1</v>
      </c>
    </row>
    <row r="26910" spans="1:10" x14ac:dyDescent="0.25">
      <c r="A26910">
        <v>2018</v>
      </c>
      <c r="B26910" s="1">
        <v>44499.855199108795</v>
      </c>
      <c r="C26910" t="s">
        <v>10</v>
      </c>
      <c r="D26910">
        <v>656</v>
      </c>
      <c r="E26910" t="s">
        <v>8828</v>
      </c>
      <c r="F26910">
        <v>79736704</v>
      </c>
      <c r="G26910" t="s">
        <v>12</v>
      </c>
      <c r="H26910">
        <v>25727055.379999999</v>
      </c>
      <c r="I26910">
        <v>33</v>
      </c>
      <c r="J26910">
        <v>1</v>
      </c>
    </row>
    <row r="26911" spans="1:10" x14ac:dyDescent="0.25">
      <c r="A26911">
        <v>2018</v>
      </c>
      <c r="B26911" s="1">
        <v>44499.855199108795</v>
      </c>
      <c r="C26911" t="s">
        <v>10</v>
      </c>
      <c r="D26911">
        <v>657</v>
      </c>
      <c r="E26911" t="s">
        <v>7763</v>
      </c>
      <c r="F26911">
        <v>963395368</v>
      </c>
      <c r="G26911" t="s">
        <v>12</v>
      </c>
      <c r="H26911">
        <v>25711156.4727</v>
      </c>
      <c r="I26911">
        <v>82</v>
      </c>
      <c r="J26911">
        <v>1</v>
      </c>
    </row>
    <row r="26912" spans="1:10" x14ac:dyDescent="0.25">
      <c r="A26912">
        <v>2018</v>
      </c>
      <c r="B26912" s="1">
        <v>44499.855199108795</v>
      </c>
      <c r="C26912" t="s">
        <v>10</v>
      </c>
      <c r="D26912">
        <v>658</v>
      </c>
      <c r="E26912" t="s">
        <v>8577</v>
      </c>
      <c r="F26912">
        <v>619354488</v>
      </c>
      <c r="G26912" t="s">
        <v>12</v>
      </c>
      <c r="H26912">
        <v>25707289.092099998</v>
      </c>
      <c r="I26912">
        <v>125</v>
      </c>
      <c r="J26912">
        <v>1</v>
      </c>
    </row>
    <row r="26913" spans="1:10" x14ac:dyDescent="0.25">
      <c r="A26913">
        <v>2018</v>
      </c>
      <c r="B26913" s="1">
        <v>44499.855199108795</v>
      </c>
      <c r="C26913" t="s">
        <v>10</v>
      </c>
      <c r="D26913">
        <v>480</v>
      </c>
      <c r="E26913" t="s">
        <v>6659</v>
      </c>
      <c r="F26913" t="s">
        <v>6660</v>
      </c>
      <c r="G26913">
        <v>0</v>
      </c>
      <c r="H26913">
        <v>25707246.656300001</v>
      </c>
      <c r="I26913">
        <v>13</v>
      </c>
      <c r="J26913">
        <v>0</v>
      </c>
    </row>
    <row r="26914" spans="1:10" x14ac:dyDescent="0.25">
      <c r="A26914">
        <v>2018</v>
      </c>
      <c r="B26914" s="1">
        <v>44499.855199108795</v>
      </c>
      <c r="C26914" t="s">
        <v>10</v>
      </c>
      <c r="D26914">
        <v>659</v>
      </c>
      <c r="E26914" t="s">
        <v>8421</v>
      </c>
      <c r="F26914">
        <v>788283989</v>
      </c>
      <c r="G26914" t="s">
        <v>12</v>
      </c>
      <c r="H26914">
        <v>25670964.487500001</v>
      </c>
      <c r="I26914">
        <v>353</v>
      </c>
      <c r="J26914">
        <v>1</v>
      </c>
    </row>
    <row r="26915" spans="1:10" x14ac:dyDescent="0.25">
      <c r="A26915">
        <v>2018</v>
      </c>
      <c r="B26915" s="1">
        <v>44499.855199108795</v>
      </c>
      <c r="C26915" t="s">
        <v>10</v>
      </c>
      <c r="D26915">
        <v>660</v>
      </c>
      <c r="E26915" t="s">
        <v>8543</v>
      </c>
      <c r="F26915">
        <v>79129400</v>
      </c>
      <c r="G26915" t="s">
        <v>12</v>
      </c>
      <c r="H26915">
        <v>25662330.425299998</v>
      </c>
      <c r="I26915">
        <v>65</v>
      </c>
      <c r="J26915">
        <v>1</v>
      </c>
    </row>
    <row r="26916" spans="1:10" x14ac:dyDescent="0.25">
      <c r="A26916">
        <v>2018</v>
      </c>
      <c r="B26916" s="1">
        <v>44499.855199108795</v>
      </c>
      <c r="C26916" t="s">
        <v>10</v>
      </c>
      <c r="D26916">
        <v>661</v>
      </c>
      <c r="E26916" t="s">
        <v>9034</v>
      </c>
      <c r="F26916">
        <v>480520290</v>
      </c>
      <c r="G26916" t="s">
        <v>12</v>
      </c>
      <c r="H26916">
        <v>25655874.537500001</v>
      </c>
      <c r="I26916">
        <v>1974</v>
      </c>
      <c r="J26916">
        <v>1</v>
      </c>
    </row>
    <row r="26917" spans="1:10" x14ac:dyDescent="0.25">
      <c r="A26917">
        <v>2018</v>
      </c>
      <c r="B26917" s="1">
        <v>44499.855199108795</v>
      </c>
      <c r="C26917" t="s">
        <v>10</v>
      </c>
      <c r="D26917">
        <v>662</v>
      </c>
      <c r="E26917" t="s">
        <v>8795</v>
      </c>
      <c r="F26917">
        <v>78815429</v>
      </c>
      <c r="G26917" t="s">
        <v>12</v>
      </c>
      <c r="H26917">
        <v>25651915.938499998</v>
      </c>
      <c r="I26917">
        <v>30</v>
      </c>
      <c r="J26917">
        <v>1</v>
      </c>
    </row>
    <row r="26918" spans="1:10" x14ac:dyDescent="0.25">
      <c r="A26918">
        <v>2018</v>
      </c>
      <c r="B26918" s="1">
        <v>44499.855199108795</v>
      </c>
      <c r="C26918" t="s">
        <v>10</v>
      </c>
      <c r="D26918">
        <v>663</v>
      </c>
      <c r="E26918" t="s">
        <v>9035</v>
      </c>
      <c r="F26918">
        <v>73502093</v>
      </c>
      <c r="G26918" t="s">
        <v>12</v>
      </c>
      <c r="H26918">
        <v>25629427.900400002</v>
      </c>
      <c r="I26918">
        <v>13</v>
      </c>
      <c r="J26918">
        <v>1</v>
      </c>
    </row>
    <row r="26919" spans="1:10" x14ac:dyDescent="0.25">
      <c r="A26919">
        <v>2018</v>
      </c>
      <c r="B26919" s="1">
        <v>44499.855199108795</v>
      </c>
      <c r="C26919" t="s">
        <v>10</v>
      </c>
      <c r="D26919">
        <v>664</v>
      </c>
      <c r="E26919" t="s">
        <v>6863</v>
      </c>
      <c r="F26919">
        <v>877937870</v>
      </c>
      <c r="G26919" t="s">
        <v>12</v>
      </c>
      <c r="H26919">
        <v>25617104.925799999</v>
      </c>
      <c r="I26919">
        <v>35</v>
      </c>
      <c r="J26919">
        <v>1</v>
      </c>
    </row>
    <row r="26920" spans="1:10" x14ac:dyDescent="0.25">
      <c r="A26920">
        <v>2018</v>
      </c>
      <c r="B26920" s="1">
        <v>44499.855199108795</v>
      </c>
      <c r="C26920" t="s">
        <v>10</v>
      </c>
      <c r="D26920">
        <v>665</v>
      </c>
      <c r="E26920" t="s">
        <v>9036</v>
      </c>
      <c r="F26920">
        <v>111580007</v>
      </c>
      <c r="G26920" t="s">
        <v>12</v>
      </c>
      <c r="H26920">
        <v>25575396.1635</v>
      </c>
      <c r="I26920">
        <v>20</v>
      </c>
      <c r="J26920">
        <v>1</v>
      </c>
    </row>
    <row r="26921" spans="1:10" x14ac:dyDescent="0.25">
      <c r="A26921">
        <v>2018</v>
      </c>
      <c r="B26921" s="1">
        <v>44499.855199108795</v>
      </c>
      <c r="C26921" t="s">
        <v>10</v>
      </c>
      <c r="D26921">
        <v>0</v>
      </c>
      <c r="E26921" t="s">
        <v>239</v>
      </c>
      <c r="F26921" t="s">
        <v>240</v>
      </c>
      <c r="G26921">
        <v>0</v>
      </c>
      <c r="H26921">
        <v>25559030.6153</v>
      </c>
      <c r="I26921">
        <v>1571</v>
      </c>
      <c r="J26921">
        <v>0</v>
      </c>
    </row>
    <row r="26922" spans="1:10" x14ac:dyDescent="0.25">
      <c r="A26922">
        <v>2018</v>
      </c>
      <c r="B26922" s="1">
        <v>44499.855199108795</v>
      </c>
      <c r="C26922" t="s">
        <v>10</v>
      </c>
      <c r="D26922">
        <v>481</v>
      </c>
      <c r="E26922" t="s">
        <v>6497</v>
      </c>
      <c r="F26922" t="s">
        <v>6498</v>
      </c>
      <c r="G26922">
        <v>0</v>
      </c>
      <c r="H26922">
        <v>25528012.3583</v>
      </c>
      <c r="I26922">
        <v>608</v>
      </c>
      <c r="J26922">
        <v>0</v>
      </c>
    </row>
    <row r="26923" spans="1:10" x14ac:dyDescent="0.25">
      <c r="A26923">
        <v>2018</v>
      </c>
      <c r="B26923" s="1">
        <v>44499.855199108795</v>
      </c>
      <c r="C26923" t="s">
        <v>10</v>
      </c>
      <c r="D26923">
        <v>482</v>
      </c>
      <c r="E26923" t="s">
        <v>4355</v>
      </c>
      <c r="F26923" t="s">
        <v>4356</v>
      </c>
      <c r="G26923">
        <v>0</v>
      </c>
      <c r="H26923">
        <v>25471981.363699999</v>
      </c>
      <c r="I26923">
        <v>442</v>
      </c>
      <c r="J26923">
        <v>0</v>
      </c>
    </row>
    <row r="26924" spans="1:10" x14ac:dyDescent="0.25">
      <c r="A26924">
        <v>2018</v>
      </c>
      <c r="B26924" s="1">
        <v>44499.855199108795</v>
      </c>
      <c r="C26924" t="s">
        <v>10</v>
      </c>
      <c r="D26924">
        <v>666</v>
      </c>
      <c r="E26924" t="s">
        <v>7131</v>
      </c>
      <c r="F26924">
        <v>789379406</v>
      </c>
      <c r="G26924" t="s">
        <v>12</v>
      </c>
      <c r="H26924">
        <v>25426138.156100001</v>
      </c>
      <c r="I26924">
        <v>38</v>
      </c>
      <c r="J26924">
        <v>1</v>
      </c>
    </row>
    <row r="26925" spans="1:10" x14ac:dyDescent="0.25">
      <c r="A26925">
        <v>2018</v>
      </c>
      <c r="B26925" s="1">
        <v>44499.855199108795</v>
      </c>
      <c r="C26925" t="s">
        <v>10</v>
      </c>
      <c r="D26925">
        <v>667</v>
      </c>
      <c r="E26925" t="s">
        <v>8863</v>
      </c>
      <c r="F26925">
        <v>80305152</v>
      </c>
      <c r="G26925" t="s">
        <v>12</v>
      </c>
      <c r="H26925">
        <v>25406882</v>
      </c>
      <c r="I26925">
        <v>4</v>
      </c>
      <c r="J26925">
        <v>1</v>
      </c>
    </row>
    <row r="26926" spans="1:10" x14ac:dyDescent="0.25">
      <c r="A26926">
        <v>2018</v>
      </c>
      <c r="B26926" s="1">
        <v>44499.855199108795</v>
      </c>
      <c r="C26926" t="s">
        <v>10</v>
      </c>
      <c r="D26926">
        <v>668</v>
      </c>
      <c r="E26926" t="s">
        <v>9037</v>
      </c>
      <c r="F26926">
        <v>828394861</v>
      </c>
      <c r="G26926" t="s">
        <v>12</v>
      </c>
      <c r="H26926">
        <v>25401508.045499999</v>
      </c>
      <c r="I26926">
        <v>57</v>
      </c>
      <c r="J26926">
        <v>1</v>
      </c>
    </row>
    <row r="26927" spans="1:10" x14ac:dyDescent="0.25">
      <c r="A26927">
        <v>2018</v>
      </c>
      <c r="B26927" s="1">
        <v>44499.855199108795</v>
      </c>
      <c r="C26927" t="s">
        <v>10</v>
      </c>
      <c r="D26927">
        <v>669</v>
      </c>
      <c r="E26927" t="s">
        <v>8826</v>
      </c>
      <c r="F26927">
        <v>605295104</v>
      </c>
      <c r="G26927" t="s">
        <v>12</v>
      </c>
      <c r="H26927">
        <v>25387983.549800001</v>
      </c>
      <c r="I26927">
        <v>694</v>
      </c>
      <c r="J26927">
        <v>1</v>
      </c>
    </row>
    <row r="26928" spans="1:10" x14ac:dyDescent="0.25">
      <c r="A26928">
        <v>2018</v>
      </c>
      <c r="B26928" s="1">
        <v>44499.855199108795</v>
      </c>
      <c r="C26928" t="s">
        <v>10</v>
      </c>
      <c r="D26928">
        <v>670</v>
      </c>
      <c r="E26928" t="s">
        <v>9038</v>
      </c>
      <c r="F26928">
        <v>161480785</v>
      </c>
      <c r="G26928" t="s">
        <v>12</v>
      </c>
      <c r="H26928">
        <v>25387678.5372</v>
      </c>
      <c r="I26928">
        <v>15</v>
      </c>
      <c r="J26928">
        <v>1</v>
      </c>
    </row>
    <row r="26929" spans="1:10" x14ac:dyDescent="0.25">
      <c r="A26929">
        <v>2018</v>
      </c>
      <c r="B26929" s="1">
        <v>44499.855199108795</v>
      </c>
      <c r="C26929" t="s">
        <v>10</v>
      </c>
      <c r="D26929">
        <v>671</v>
      </c>
      <c r="E26929" t="s">
        <v>8851</v>
      </c>
      <c r="F26929">
        <v>28965684</v>
      </c>
      <c r="G26929" t="s">
        <v>12</v>
      </c>
      <c r="H26929">
        <v>25376404.978</v>
      </c>
      <c r="I26929">
        <v>16</v>
      </c>
      <c r="J26929">
        <v>1</v>
      </c>
    </row>
    <row r="26930" spans="1:10" x14ac:dyDescent="0.25">
      <c r="A26930">
        <v>2018</v>
      </c>
      <c r="B26930" s="1">
        <v>44499.855199108795</v>
      </c>
      <c r="C26930" t="s">
        <v>10</v>
      </c>
      <c r="D26930">
        <v>672</v>
      </c>
      <c r="E26930" t="s">
        <v>8183</v>
      </c>
      <c r="F26930">
        <v>39467761</v>
      </c>
      <c r="G26930" t="s">
        <v>12</v>
      </c>
      <c r="H26930">
        <v>25348594.131499998</v>
      </c>
      <c r="I26930">
        <v>537</v>
      </c>
      <c r="J26930">
        <v>1</v>
      </c>
    </row>
    <row r="26931" spans="1:10" x14ac:dyDescent="0.25">
      <c r="A26931">
        <v>2018</v>
      </c>
      <c r="B26931" s="1">
        <v>44499.855199108795</v>
      </c>
      <c r="C26931" t="s">
        <v>10</v>
      </c>
      <c r="D26931">
        <v>673</v>
      </c>
      <c r="E26931" t="s">
        <v>8417</v>
      </c>
      <c r="F26931">
        <v>79129469</v>
      </c>
      <c r="G26931" t="s">
        <v>12</v>
      </c>
      <c r="H26931">
        <v>25261940.453899998</v>
      </c>
      <c r="I26931">
        <v>191</v>
      </c>
      <c r="J26931">
        <v>1</v>
      </c>
    </row>
    <row r="26932" spans="1:10" x14ac:dyDescent="0.25">
      <c r="A26932">
        <v>2018</v>
      </c>
      <c r="B26932" s="1">
        <v>44499.855199108795</v>
      </c>
      <c r="C26932" t="s">
        <v>10</v>
      </c>
      <c r="D26932">
        <v>674</v>
      </c>
      <c r="E26932" t="s">
        <v>8869</v>
      </c>
      <c r="F26932">
        <v>788625429</v>
      </c>
      <c r="G26932" t="s">
        <v>12</v>
      </c>
      <c r="H26932">
        <v>25239438.364300001</v>
      </c>
      <c r="I26932">
        <v>41</v>
      </c>
      <c r="J26932">
        <v>1</v>
      </c>
    </row>
    <row r="26933" spans="1:10" x14ac:dyDescent="0.25">
      <c r="A26933">
        <v>2018</v>
      </c>
      <c r="B26933" s="1">
        <v>44499.855199108795</v>
      </c>
      <c r="C26933" t="s">
        <v>10</v>
      </c>
      <c r="D26933">
        <v>675</v>
      </c>
      <c r="E26933" t="s">
        <v>9039</v>
      </c>
      <c r="F26933">
        <v>195007570</v>
      </c>
      <c r="G26933" t="s">
        <v>12</v>
      </c>
      <c r="H26933">
        <v>25201509.132199999</v>
      </c>
      <c r="I26933">
        <v>114</v>
      </c>
      <c r="J26933">
        <v>1</v>
      </c>
    </row>
    <row r="26934" spans="1:10" x14ac:dyDescent="0.25">
      <c r="A26934">
        <v>2018</v>
      </c>
      <c r="B26934" s="1">
        <v>44499.855199108795</v>
      </c>
      <c r="C26934" t="s">
        <v>10</v>
      </c>
      <c r="D26934">
        <v>676</v>
      </c>
      <c r="E26934" t="s">
        <v>5723</v>
      </c>
      <c r="F26934">
        <v>37752037</v>
      </c>
      <c r="G26934" t="s">
        <v>12</v>
      </c>
      <c r="H26934">
        <v>25196788.216699999</v>
      </c>
      <c r="I26934">
        <v>18</v>
      </c>
      <c r="J26934">
        <v>1</v>
      </c>
    </row>
    <row r="26935" spans="1:10" x14ac:dyDescent="0.25">
      <c r="A26935">
        <v>2018</v>
      </c>
      <c r="B26935" s="1">
        <v>44499.855199108795</v>
      </c>
      <c r="C26935" t="s">
        <v>10</v>
      </c>
      <c r="D26935">
        <v>677</v>
      </c>
      <c r="E26935" t="s">
        <v>8812</v>
      </c>
      <c r="F26935">
        <v>966233231</v>
      </c>
      <c r="G26935" t="s">
        <v>12</v>
      </c>
      <c r="H26935">
        <v>25190338.318500001</v>
      </c>
      <c r="I26935">
        <v>62</v>
      </c>
      <c r="J26935">
        <v>1</v>
      </c>
    </row>
    <row r="26936" spans="1:10" x14ac:dyDescent="0.25">
      <c r="A26936">
        <v>2018</v>
      </c>
      <c r="B26936" s="1">
        <v>44499.855199108795</v>
      </c>
      <c r="C26936" t="s">
        <v>10</v>
      </c>
      <c r="D26936">
        <v>678</v>
      </c>
      <c r="E26936" t="s">
        <v>7916</v>
      </c>
      <c r="F26936">
        <v>188533686</v>
      </c>
      <c r="G26936" t="s">
        <v>12</v>
      </c>
      <c r="H26936">
        <v>25142818.4219</v>
      </c>
      <c r="I26936">
        <v>6</v>
      </c>
      <c r="J26936">
        <v>1</v>
      </c>
    </row>
    <row r="26937" spans="1:10" x14ac:dyDescent="0.25">
      <c r="A26937">
        <v>2018</v>
      </c>
      <c r="B26937" s="1">
        <v>44499.855199108795</v>
      </c>
      <c r="C26937" t="s">
        <v>10</v>
      </c>
      <c r="D26937">
        <v>679</v>
      </c>
      <c r="E26937" t="s">
        <v>3736</v>
      </c>
      <c r="F26937">
        <v>77548964</v>
      </c>
      <c r="G26937" t="s">
        <v>12</v>
      </c>
      <c r="H26937">
        <v>25139148.069699999</v>
      </c>
      <c r="I26937">
        <v>30</v>
      </c>
      <c r="J26937">
        <v>1</v>
      </c>
    </row>
    <row r="26938" spans="1:10" x14ac:dyDescent="0.25">
      <c r="A26938">
        <v>2018</v>
      </c>
      <c r="B26938" s="1">
        <v>44499.855199108795</v>
      </c>
      <c r="C26938" t="s">
        <v>10</v>
      </c>
      <c r="D26938">
        <v>680</v>
      </c>
      <c r="E26938" t="s">
        <v>6428</v>
      </c>
      <c r="F26938">
        <v>7977770</v>
      </c>
      <c r="G26938" t="s">
        <v>12</v>
      </c>
      <c r="H26938">
        <v>25119893.176199999</v>
      </c>
      <c r="I26938">
        <v>3225</v>
      </c>
      <c r="J26938">
        <v>1</v>
      </c>
    </row>
    <row r="26939" spans="1:10" x14ac:dyDescent="0.25">
      <c r="A26939">
        <v>2018</v>
      </c>
      <c r="B26939" s="1">
        <v>44499.855199108795</v>
      </c>
      <c r="C26939" t="s">
        <v>10</v>
      </c>
      <c r="D26939">
        <v>681</v>
      </c>
      <c r="E26939" t="s">
        <v>8478</v>
      </c>
      <c r="F26939">
        <v>964027150</v>
      </c>
      <c r="G26939" t="s">
        <v>12</v>
      </c>
      <c r="H26939">
        <v>25114557.843800001</v>
      </c>
      <c r="I26939">
        <v>24</v>
      </c>
      <c r="J26939">
        <v>1</v>
      </c>
    </row>
    <row r="26940" spans="1:10" x14ac:dyDescent="0.25">
      <c r="A26940">
        <v>2018</v>
      </c>
      <c r="B26940" s="1">
        <v>44499.855199108795</v>
      </c>
      <c r="C26940" t="s">
        <v>10</v>
      </c>
      <c r="D26940">
        <v>682</v>
      </c>
      <c r="E26940" t="s">
        <v>4985</v>
      </c>
      <c r="F26940">
        <v>115377319</v>
      </c>
      <c r="G26940" t="s">
        <v>12</v>
      </c>
      <c r="H26940">
        <v>25064053.782299999</v>
      </c>
      <c r="I26940">
        <v>154</v>
      </c>
      <c r="J26940">
        <v>1</v>
      </c>
    </row>
    <row r="26941" spans="1:10" x14ac:dyDescent="0.25">
      <c r="A26941">
        <v>2018</v>
      </c>
      <c r="B26941" s="1">
        <v>44499.855199108795</v>
      </c>
      <c r="C26941" t="s">
        <v>10</v>
      </c>
      <c r="D26941">
        <v>683</v>
      </c>
      <c r="E26941" t="s">
        <v>9040</v>
      </c>
      <c r="F26941">
        <v>797455560</v>
      </c>
      <c r="G26941" t="s">
        <v>12</v>
      </c>
      <c r="H26941">
        <v>25051979.512899999</v>
      </c>
      <c r="I26941">
        <v>52</v>
      </c>
      <c r="J26941">
        <v>1</v>
      </c>
    </row>
    <row r="26942" spans="1:10" x14ac:dyDescent="0.25">
      <c r="A26942">
        <v>2018</v>
      </c>
      <c r="B26942" s="1">
        <v>44499.855199108795</v>
      </c>
      <c r="C26942" t="s">
        <v>10</v>
      </c>
      <c r="D26942">
        <v>684</v>
      </c>
      <c r="E26942" t="s">
        <v>9041</v>
      </c>
      <c r="F26942">
        <v>45410110</v>
      </c>
      <c r="G26942" t="s">
        <v>12</v>
      </c>
      <c r="H26942">
        <v>25039544.518300001</v>
      </c>
      <c r="I26942">
        <v>87</v>
      </c>
      <c r="J26942">
        <v>1</v>
      </c>
    </row>
    <row r="26943" spans="1:10" x14ac:dyDescent="0.25">
      <c r="A26943">
        <v>2018</v>
      </c>
      <c r="B26943" s="1">
        <v>44499.855199108795</v>
      </c>
      <c r="C26943" t="s">
        <v>10</v>
      </c>
      <c r="D26943">
        <v>685</v>
      </c>
      <c r="E26943" t="s">
        <v>8454</v>
      </c>
      <c r="F26943">
        <v>33489019</v>
      </c>
      <c r="G26943" t="s">
        <v>12</v>
      </c>
      <c r="H26943">
        <v>25038152.720800001</v>
      </c>
      <c r="I26943">
        <v>35</v>
      </c>
      <c r="J26943">
        <v>1</v>
      </c>
    </row>
    <row r="26944" spans="1:10" x14ac:dyDescent="0.25">
      <c r="A26944">
        <v>2018</v>
      </c>
      <c r="B26944" s="1">
        <v>44499.855199108795</v>
      </c>
      <c r="C26944" t="s">
        <v>10</v>
      </c>
      <c r="D26944">
        <v>686</v>
      </c>
      <c r="E26944" t="s">
        <v>6646</v>
      </c>
      <c r="F26944">
        <v>142602528</v>
      </c>
      <c r="G26944" t="s">
        <v>12</v>
      </c>
      <c r="H26944">
        <v>25010995.203200001</v>
      </c>
      <c r="I26944">
        <v>13</v>
      </c>
      <c r="J26944">
        <v>1</v>
      </c>
    </row>
    <row r="26945" spans="1:10" x14ac:dyDescent="0.25">
      <c r="A26945">
        <v>2018</v>
      </c>
      <c r="B26945" s="1">
        <v>44499.855199108795</v>
      </c>
      <c r="C26945" t="s">
        <v>10</v>
      </c>
      <c r="D26945">
        <v>687</v>
      </c>
      <c r="E26945" t="s">
        <v>9042</v>
      </c>
      <c r="F26945">
        <v>829718779</v>
      </c>
      <c r="G26945" t="s">
        <v>12</v>
      </c>
      <c r="H26945">
        <v>25002444.613600001</v>
      </c>
      <c r="I26945">
        <v>167</v>
      </c>
      <c r="J26945">
        <v>1</v>
      </c>
    </row>
    <row r="26946" spans="1:10" x14ac:dyDescent="0.25">
      <c r="A26946">
        <v>2018</v>
      </c>
      <c r="B26946" s="1">
        <v>44499.855199108795</v>
      </c>
      <c r="C26946" t="s">
        <v>10</v>
      </c>
      <c r="D26946">
        <v>688</v>
      </c>
      <c r="E26946" t="s">
        <v>9043</v>
      </c>
      <c r="F26946">
        <v>79115396</v>
      </c>
      <c r="G26946" t="s">
        <v>12</v>
      </c>
      <c r="H26946">
        <v>24998342.691399999</v>
      </c>
      <c r="I26946">
        <v>36</v>
      </c>
      <c r="J26946">
        <v>1</v>
      </c>
    </row>
    <row r="26947" spans="1:10" x14ac:dyDescent="0.25">
      <c r="A26947">
        <v>2018</v>
      </c>
      <c r="B26947" s="1">
        <v>44499.855199108795</v>
      </c>
      <c r="C26947" t="s">
        <v>10</v>
      </c>
      <c r="D26947">
        <v>689</v>
      </c>
      <c r="E26947" t="s">
        <v>8462</v>
      </c>
      <c r="F26947">
        <v>966658028</v>
      </c>
      <c r="G26947" t="s">
        <v>12</v>
      </c>
      <c r="H26947">
        <v>24985387.349300001</v>
      </c>
      <c r="I26947">
        <v>34</v>
      </c>
      <c r="J26947">
        <v>1</v>
      </c>
    </row>
    <row r="26948" spans="1:10" x14ac:dyDescent="0.25">
      <c r="A26948">
        <v>2018</v>
      </c>
      <c r="B26948" s="1">
        <v>44499.855199108795</v>
      </c>
      <c r="C26948" t="s">
        <v>10</v>
      </c>
      <c r="D26948">
        <v>690</v>
      </c>
      <c r="E26948" t="s">
        <v>9044</v>
      </c>
      <c r="F26948">
        <v>44271547</v>
      </c>
      <c r="G26948" t="s">
        <v>12</v>
      </c>
      <c r="H26948">
        <v>24976341.2324</v>
      </c>
      <c r="I26948">
        <v>31</v>
      </c>
      <c r="J26948">
        <v>1</v>
      </c>
    </row>
    <row r="26949" spans="1:10" x14ac:dyDescent="0.25">
      <c r="A26949">
        <v>2018</v>
      </c>
      <c r="B26949" s="1">
        <v>44499.855199108795</v>
      </c>
      <c r="C26949" t="s">
        <v>10</v>
      </c>
      <c r="D26949">
        <v>691</v>
      </c>
      <c r="E26949" t="s">
        <v>9045</v>
      </c>
      <c r="F26949">
        <v>869206128</v>
      </c>
      <c r="G26949" t="s">
        <v>12</v>
      </c>
      <c r="H26949">
        <v>24973207.660500001</v>
      </c>
      <c r="I26949">
        <v>40</v>
      </c>
      <c r="J26949">
        <v>1</v>
      </c>
    </row>
    <row r="26950" spans="1:10" x14ac:dyDescent="0.25">
      <c r="A26950">
        <v>2018</v>
      </c>
      <c r="B26950" s="1">
        <v>44499.855199108795</v>
      </c>
      <c r="C26950" t="s">
        <v>10</v>
      </c>
      <c r="D26950">
        <v>692</v>
      </c>
      <c r="E26950" t="s">
        <v>8392</v>
      </c>
      <c r="F26950">
        <v>85945637</v>
      </c>
      <c r="G26950" t="s">
        <v>12</v>
      </c>
      <c r="H26950">
        <v>24963990.982799999</v>
      </c>
      <c r="I26950">
        <v>142</v>
      </c>
      <c r="J26950">
        <v>1</v>
      </c>
    </row>
    <row r="26951" spans="1:10" x14ac:dyDescent="0.25">
      <c r="A26951">
        <v>2018</v>
      </c>
      <c r="B26951" s="1">
        <v>44499.855199108795</v>
      </c>
      <c r="C26951" t="s">
        <v>10</v>
      </c>
      <c r="D26951">
        <v>693</v>
      </c>
      <c r="E26951" t="s">
        <v>9046</v>
      </c>
      <c r="F26951">
        <v>168375256</v>
      </c>
      <c r="G26951" t="s">
        <v>12</v>
      </c>
      <c r="H26951">
        <v>24962130.9571</v>
      </c>
      <c r="I26951">
        <v>65</v>
      </c>
      <c r="J26951">
        <v>1</v>
      </c>
    </row>
    <row r="26952" spans="1:10" x14ac:dyDescent="0.25">
      <c r="A26952">
        <v>2018</v>
      </c>
      <c r="B26952" s="1">
        <v>44499.855199108795</v>
      </c>
      <c r="C26952" t="s">
        <v>10</v>
      </c>
      <c r="D26952">
        <v>694</v>
      </c>
      <c r="E26952" t="s">
        <v>8565</v>
      </c>
      <c r="F26952">
        <v>809210417</v>
      </c>
      <c r="G26952" t="s">
        <v>12</v>
      </c>
      <c r="H26952">
        <v>24958718.518199999</v>
      </c>
      <c r="I26952">
        <v>24</v>
      </c>
      <c r="J26952">
        <v>1</v>
      </c>
    </row>
    <row r="26953" spans="1:10" x14ac:dyDescent="0.25">
      <c r="A26953">
        <v>2018</v>
      </c>
      <c r="B26953" s="1">
        <v>44499.855199108795</v>
      </c>
      <c r="C26953" t="s">
        <v>10</v>
      </c>
      <c r="D26953">
        <v>695</v>
      </c>
      <c r="E26953" t="s">
        <v>7676</v>
      </c>
      <c r="F26953">
        <v>112716357</v>
      </c>
      <c r="G26953" t="s">
        <v>12</v>
      </c>
      <c r="H26953">
        <v>24958148.0469</v>
      </c>
      <c r="I26953">
        <v>74</v>
      </c>
      <c r="J26953">
        <v>1</v>
      </c>
    </row>
    <row r="26954" spans="1:10" x14ac:dyDescent="0.25">
      <c r="A26954">
        <v>2018</v>
      </c>
      <c r="B26954" s="1">
        <v>44499.855199108795</v>
      </c>
      <c r="C26954" t="s">
        <v>10</v>
      </c>
      <c r="D26954">
        <v>696</v>
      </c>
      <c r="E26954" t="s">
        <v>7776</v>
      </c>
      <c r="F26954">
        <v>146377747</v>
      </c>
      <c r="G26954" t="s">
        <v>12</v>
      </c>
      <c r="H26954">
        <v>24949346.9615</v>
      </c>
      <c r="I26954">
        <v>70</v>
      </c>
      <c r="J26954">
        <v>1</v>
      </c>
    </row>
    <row r="26955" spans="1:10" x14ac:dyDescent="0.25">
      <c r="A26955">
        <v>2018</v>
      </c>
      <c r="B26955" s="1">
        <v>44499.855199108795</v>
      </c>
      <c r="C26955" t="s">
        <v>10</v>
      </c>
      <c r="D26955">
        <v>697</v>
      </c>
      <c r="E26955" t="s">
        <v>8775</v>
      </c>
      <c r="F26955">
        <v>840700579</v>
      </c>
      <c r="G26955" t="s">
        <v>12</v>
      </c>
      <c r="H26955">
        <v>24948615</v>
      </c>
      <c r="I26955">
        <v>13</v>
      </c>
      <c r="J26955">
        <v>1</v>
      </c>
    </row>
    <row r="26956" spans="1:10" x14ac:dyDescent="0.25">
      <c r="A26956">
        <v>2018</v>
      </c>
      <c r="B26956" s="1">
        <v>44499.855199108795</v>
      </c>
      <c r="C26956" t="s">
        <v>10</v>
      </c>
      <c r="D26956">
        <v>698</v>
      </c>
      <c r="E26956" t="s">
        <v>9047</v>
      </c>
      <c r="F26956">
        <v>79089292</v>
      </c>
      <c r="G26956" t="s">
        <v>12</v>
      </c>
      <c r="H26956">
        <v>24915374.770599999</v>
      </c>
      <c r="I26956">
        <v>35</v>
      </c>
      <c r="J26956">
        <v>1</v>
      </c>
    </row>
    <row r="26957" spans="1:10" x14ac:dyDescent="0.25">
      <c r="A26957">
        <v>2018</v>
      </c>
      <c r="B26957" s="1">
        <v>44499.855199108795</v>
      </c>
      <c r="C26957" t="s">
        <v>10</v>
      </c>
      <c r="D26957">
        <v>699</v>
      </c>
      <c r="E26957" t="s">
        <v>9048</v>
      </c>
      <c r="F26957">
        <v>603043048</v>
      </c>
      <c r="G26957" t="s">
        <v>12</v>
      </c>
      <c r="H26957">
        <v>24909956.322900001</v>
      </c>
      <c r="I26957">
        <v>24</v>
      </c>
      <c r="J26957">
        <v>1</v>
      </c>
    </row>
    <row r="26958" spans="1:10" x14ac:dyDescent="0.25">
      <c r="A26958">
        <v>2018</v>
      </c>
      <c r="B26958" s="1">
        <v>44499.855199108795</v>
      </c>
      <c r="C26958" t="s">
        <v>10</v>
      </c>
      <c r="D26958">
        <v>700</v>
      </c>
      <c r="E26958" t="s">
        <v>786</v>
      </c>
      <c r="F26958">
        <v>91590703</v>
      </c>
      <c r="G26958" t="s">
        <v>12</v>
      </c>
      <c r="H26958">
        <v>24895844.203499999</v>
      </c>
      <c r="I26958">
        <v>162</v>
      </c>
      <c r="J26958">
        <v>1</v>
      </c>
    </row>
    <row r="26959" spans="1:10" x14ac:dyDescent="0.25">
      <c r="A26959">
        <v>2018</v>
      </c>
      <c r="B26959" s="1">
        <v>44499.855199108795</v>
      </c>
      <c r="C26959" t="s">
        <v>10</v>
      </c>
      <c r="D26959">
        <v>701</v>
      </c>
      <c r="E26959" t="s">
        <v>9049</v>
      </c>
      <c r="F26959">
        <v>79795083</v>
      </c>
      <c r="G26959" t="s">
        <v>12</v>
      </c>
      <c r="H26959">
        <v>24869205.75</v>
      </c>
      <c r="I26959">
        <v>27</v>
      </c>
      <c r="J26959">
        <v>1</v>
      </c>
    </row>
    <row r="26960" spans="1:10" x14ac:dyDescent="0.25">
      <c r="A26960">
        <v>2018</v>
      </c>
      <c r="B26960" s="1">
        <v>44499.855199108795</v>
      </c>
      <c r="C26960" t="s">
        <v>10</v>
      </c>
      <c r="D26960">
        <v>702</v>
      </c>
      <c r="E26960" t="s">
        <v>8129</v>
      </c>
      <c r="F26960">
        <v>787000269</v>
      </c>
      <c r="G26960" t="s">
        <v>12</v>
      </c>
      <c r="H26960">
        <v>24862005.0973</v>
      </c>
      <c r="I26960">
        <v>61</v>
      </c>
      <c r="J26960">
        <v>1</v>
      </c>
    </row>
    <row r="26961" spans="1:10" x14ac:dyDescent="0.25">
      <c r="A26961">
        <v>2018</v>
      </c>
      <c r="B26961" s="1">
        <v>44499.855199108795</v>
      </c>
      <c r="C26961" t="s">
        <v>10</v>
      </c>
      <c r="D26961">
        <v>703</v>
      </c>
      <c r="E26961" t="s">
        <v>7471</v>
      </c>
      <c r="F26961">
        <v>35585207</v>
      </c>
      <c r="G26961" t="s">
        <v>12</v>
      </c>
      <c r="H26961">
        <v>24855023.942400001</v>
      </c>
      <c r="I26961">
        <v>36</v>
      </c>
      <c r="J26961">
        <v>1</v>
      </c>
    </row>
    <row r="26962" spans="1:10" x14ac:dyDescent="0.25">
      <c r="A26962">
        <v>2018</v>
      </c>
      <c r="B26962" s="1">
        <v>44499.855199108795</v>
      </c>
      <c r="C26962" t="s">
        <v>10</v>
      </c>
      <c r="D26962">
        <v>704</v>
      </c>
      <c r="E26962" t="s">
        <v>7098</v>
      </c>
      <c r="F26962">
        <v>68346191</v>
      </c>
      <c r="G26962" t="s">
        <v>12</v>
      </c>
      <c r="H26962">
        <v>24849321.7467</v>
      </c>
      <c r="I26962">
        <v>84</v>
      </c>
      <c r="J26962">
        <v>1</v>
      </c>
    </row>
    <row r="26963" spans="1:10" x14ac:dyDescent="0.25">
      <c r="A26963">
        <v>2018</v>
      </c>
      <c r="B26963" s="1">
        <v>44499.855199108795</v>
      </c>
      <c r="C26963" t="s">
        <v>10</v>
      </c>
      <c r="D26963">
        <v>483</v>
      </c>
      <c r="E26963" t="s">
        <v>1324</v>
      </c>
      <c r="F26963" t="s">
        <v>1325</v>
      </c>
      <c r="G26963">
        <v>0</v>
      </c>
      <c r="H26963">
        <v>24839204.5722</v>
      </c>
      <c r="I26963">
        <v>30</v>
      </c>
      <c r="J26963">
        <v>0</v>
      </c>
    </row>
    <row r="26964" spans="1:10" x14ac:dyDescent="0.25">
      <c r="A26964">
        <v>2018</v>
      </c>
      <c r="B26964" s="1">
        <v>44499.855199108795</v>
      </c>
      <c r="C26964" t="s">
        <v>10</v>
      </c>
      <c r="D26964">
        <v>705</v>
      </c>
      <c r="E26964" t="s">
        <v>7204</v>
      </c>
      <c r="F26964">
        <v>86296030</v>
      </c>
      <c r="G26964" t="s">
        <v>12</v>
      </c>
      <c r="H26964">
        <v>24821606.990800001</v>
      </c>
      <c r="I26964">
        <v>29</v>
      </c>
      <c r="J26964">
        <v>1</v>
      </c>
    </row>
    <row r="26965" spans="1:10" x14ac:dyDescent="0.25">
      <c r="A26965">
        <v>2018</v>
      </c>
      <c r="B26965" s="1">
        <v>44499.855199108795</v>
      </c>
      <c r="C26965" t="s">
        <v>10</v>
      </c>
      <c r="D26965">
        <v>706</v>
      </c>
      <c r="E26965" t="s">
        <v>8196</v>
      </c>
      <c r="F26965">
        <v>692580988</v>
      </c>
      <c r="G26965" t="s">
        <v>12</v>
      </c>
      <c r="H26965">
        <v>24801718.972600002</v>
      </c>
      <c r="I26965">
        <v>57</v>
      </c>
      <c r="J26965">
        <v>1</v>
      </c>
    </row>
    <row r="26966" spans="1:10" x14ac:dyDescent="0.25">
      <c r="A26966">
        <v>2018</v>
      </c>
      <c r="B26966" s="1">
        <v>44499.855199108795</v>
      </c>
      <c r="C26966" t="s">
        <v>10</v>
      </c>
      <c r="D26966">
        <v>707</v>
      </c>
      <c r="E26966" t="s">
        <v>8881</v>
      </c>
      <c r="F26966">
        <v>830537317</v>
      </c>
      <c r="G26966" t="s">
        <v>12</v>
      </c>
      <c r="H26966">
        <v>24766711.7075</v>
      </c>
      <c r="I26966">
        <v>41</v>
      </c>
      <c r="J26966">
        <v>1</v>
      </c>
    </row>
    <row r="26967" spans="1:10" x14ac:dyDescent="0.25">
      <c r="A26967">
        <v>2018</v>
      </c>
      <c r="B26967" s="1">
        <v>44499.855199108795</v>
      </c>
      <c r="C26967" t="s">
        <v>10</v>
      </c>
      <c r="D26967">
        <v>708</v>
      </c>
      <c r="E26967" t="s">
        <v>8218</v>
      </c>
      <c r="F26967">
        <v>13893636</v>
      </c>
      <c r="G26967" t="s">
        <v>12</v>
      </c>
      <c r="H26967">
        <v>24754953.611499999</v>
      </c>
      <c r="I26967">
        <v>25</v>
      </c>
      <c r="J26967">
        <v>1</v>
      </c>
    </row>
    <row r="26968" spans="1:10" x14ac:dyDescent="0.25">
      <c r="A26968">
        <v>2018</v>
      </c>
      <c r="B26968" s="1">
        <v>44499.855199108795</v>
      </c>
      <c r="C26968" t="s">
        <v>10</v>
      </c>
      <c r="D26968">
        <v>709</v>
      </c>
      <c r="E26968" t="s">
        <v>6068</v>
      </c>
      <c r="F26968">
        <v>603285396</v>
      </c>
      <c r="G26968" t="s">
        <v>12</v>
      </c>
      <c r="H26968">
        <v>24754517.1204</v>
      </c>
      <c r="I26968">
        <v>94</v>
      </c>
      <c r="J26968">
        <v>1</v>
      </c>
    </row>
    <row r="26969" spans="1:10" x14ac:dyDescent="0.25">
      <c r="A26969">
        <v>2018</v>
      </c>
      <c r="B26969" s="1">
        <v>44499.855199108795</v>
      </c>
      <c r="C26969" t="s">
        <v>10</v>
      </c>
      <c r="D26969">
        <v>710</v>
      </c>
      <c r="E26969" t="s">
        <v>8418</v>
      </c>
      <c r="F26969">
        <v>612074369</v>
      </c>
      <c r="G26969" t="s">
        <v>12</v>
      </c>
      <c r="H26969">
        <v>24745780.0781</v>
      </c>
      <c r="I26969">
        <v>111</v>
      </c>
      <c r="J26969">
        <v>1</v>
      </c>
    </row>
    <row r="26970" spans="1:10" x14ac:dyDescent="0.25">
      <c r="A26970">
        <v>2018</v>
      </c>
      <c r="B26970" s="1">
        <v>44499.855199108795</v>
      </c>
      <c r="C26970" t="s">
        <v>10</v>
      </c>
      <c r="D26970">
        <v>711</v>
      </c>
      <c r="E26970" t="s">
        <v>8655</v>
      </c>
      <c r="F26970">
        <v>9699346</v>
      </c>
      <c r="G26970" t="s">
        <v>12</v>
      </c>
      <c r="H26970">
        <v>24741974.4712</v>
      </c>
      <c r="I26970">
        <v>59</v>
      </c>
      <c r="J26970">
        <v>1</v>
      </c>
    </row>
    <row r="26971" spans="1:10" x14ac:dyDescent="0.25">
      <c r="A26971">
        <v>2018</v>
      </c>
      <c r="B26971" s="1">
        <v>44499.855199108795</v>
      </c>
      <c r="C26971" t="s">
        <v>10</v>
      </c>
      <c r="D26971">
        <v>712</v>
      </c>
      <c r="E26971" t="s">
        <v>6643</v>
      </c>
      <c r="F26971">
        <v>1707900</v>
      </c>
      <c r="G26971" t="s">
        <v>12</v>
      </c>
      <c r="H26971">
        <v>24687330.5</v>
      </c>
      <c r="I26971">
        <v>12</v>
      </c>
      <c r="J26971">
        <v>1</v>
      </c>
    </row>
    <row r="26972" spans="1:10" x14ac:dyDescent="0.25">
      <c r="A26972">
        <v>2018</v>
      </c>
      <c r="B26972" s="1">
        <v>44499.855199108795</v>
      </c>
      <c r="C26972" t="s">
        <v>10</v>
      </c>
      <c r="D26972">
        <v>713</v>
      </c>
      <c r="E26972" t="s">
        <v>7105</v>
      </c>
      <c r="F26972">
        <v>195313205</v>
      </c>
      <c r="G26972" t="s">
        <v>12</v>
      </c>
      <c r="H26972">
        <v>24674824.798700001</v>
      </c>
      <c r="I26972">
        <v>99</v>
      </c>
      <c r="J26972">
        <v>1</v>
      </c>
    </row>
    <row r="26973" spans="1:10" x14ac:dyDescent="0.25">
      <c r="A26973">
        <v>2018</v>
      </c>
      <c r="B26973" s="1">
        <v>44499.855199108795</v>
      </c>
      <c r="C26973" t="s">
        <v>10</v>
      </c>
      <c r="D26973">
        <v>714</v>
      </c>
      <c r="E26973" t="s">
        <v>7135</v>
      </c>
      <c r="F26973">
        <v>171606788</v>
      </c>
      <c r="G26973" t="s">
        <v>12</v>
      </c>
      <c r="H26973">
        <v>24668016.610800002</v>
      </c>
      <c r="I26973">
        <v>44</v>
      </c>
      <c r="J26973">
        <v>1</v>
      </c>
    </row>
    <row r="26974" spans="1:10" x14ac:dyDescent="0.25">
      <c r="A26974">
        <v>2018</v>
      </c>
      <c r="B26974" s="1">
        <v>44499.855199108795</v>
      </c>
      <c r="C26974" t="s">
        <v>10</v>
      </c>
      <c r="D26974">
        <v>715</v>
      </c>
      <c r="E26974" t="s">
        <v>6757</v>
      </c>
      <c r="F26974">
        <v>63797724</v>
      </c>
      <c r="G26974" t="s">
        <v>12</v>
      </c>
      <c r="H26974">
        <v>24644997.496100001</v>
      </c>
      <c r="I26974">
        <v>57</v>
      </c>
      <c r="J26974">
        <v>1</v>
      </c>
    </row>
    <row r="26975" spans="1:10" x14ac:dyDescent="0.25">
      <c r="A26975">
        <v>2018</v>
      </c>
      <c r="B26975" s="1">
        <v>44499.855199108795</v>
      </c>
      <c r="C26975" t="s">
        <v>10</v>
      </c>
      <c r="D26975">
        <v>484</v>
      </c>
      <c r="E26975" t="s">
        <v>6840</v>
      </c>
      <c r="F26975" t="s">
        <v>6841</v>
      </c>
      <c r="G26975">
        <v>0</v>
      </c>
      <c r="H26975">
        <v>24608910.183699999</v>
      </c>
      <c r="I26975">
        <v>44</v>
      </c>
      <c r="J26975">
        <v>0</v>
      </c>
    </row>
    <row r="26976" spans="1:10" x14ac:dyDescent="0.25">
      <c r="A26976">
        <v>2018</v>
      </c>
      <c r="B26976" s="1">
        <v>44499.855199108795</v>
      </c>
      <c r="C26976" t="s">
        <v>10</v>
      </c>
      <c r="D26976">
        <v>716</v>
      </c>
      <c r="E26976" t="s">
        <v>4966</v>
      </c>
      <c r="F26976">
        <v>144538295</v>
      </c>
      <c r="G26976" t="s">
        <v>12</v>
      </c>
      <c r="H26976">
        <v>24587000</v>
      </c>
      <c r="I26976">
        <v>4</v>
      </c>
      <c r="J26976">
        <v>1</v>
      </c>
    </row>
    <row r="26977" spans="1:10" x14ac:dyDescent="0.25">
      <c r="A26977">
        <v>2018</v>
      </c>
      <c r="B26977" s="1">
        <v>44499.855199108795</v>
      </c>
      <c r="C26977" t="s">
        <v>10</v>
      </c>
      <c r="D26977">
        <v>485</v>
      </c>
      <c r="E26977" t="s">
        <v>5546</v>
      </c>
      <c r="F26977" t="s">
        <v>5547</v>
      </c>
      <c r="G26977">
        <v>0</v>
      </c>
      <c r="H26977">
        <v>24566881.668099999</v>
      </c>
      <c r="I26977">
        <v>518</v>
      </c>
      <c r="J26977">
        <v>0</v>
      </c>
    </row>
    <row r="26978" spans="1:10" x14ac:dyDescent="0.25">
      <c r="A26978">
        <v>2018</v>
      </c>
      <c r="B26978" s="1">
        <v>44499.855199108795</v>
      </c>
      <c r="C26978" t="s">
        <v>10</v>
      </c>
      <c r="D26978">
        <v>717</v>
      </c>
      <c r="E26978" t="s">
        <v>9050</v>
      </c>
      <c r="F26978">
        <v>78279641</v>
      </c>
      <c r="G26978" t="s">
        <v>12</v>
      </c>
      <c r="H26978">
        <v>24538341.127900001</v>
      </c>
      <c r="I26978">
        <v>52</v>
      </c>
      <c r="J26978">
        <v>1</v>
      </c>
    </row>
    <row r="26979" spans="1:10" x14ac:dyDescent="0.25">
      <c r="A26979">
        <v>2018</v>
      </c>
      <c r="B26979" s="1">
        <v>44499.855199108795</v>
      </c>
      <c r="C26979" t="s">
        <v>10</v>
      </c>
      <c r="D26979">
        <v>718</v>
      </c>
      <c r="E26979" t="s">
        <v>9051</v>
      </c>
      <c r="F26979">
        <v>827830766</v>
      </c>
      <c r="G26979" t="s">
        <v>12</v>
      </c>
      <c r="H26979">
        <v>24488826.494199999</v>
      </c>
      <c r="I26979">
        <v>20</v>
      </c>
      <c r="J26979">
        <v>1</v>
      </c>
    </row>
    <row r="26980" spans="1:10" x14ac:dyDescent="0.25">
      <c r="A26980">
        <v>2018</v>
      </c>
      <c r="B26980" s="1">
        <v>44499.855199108795</v>
      </c>
      <c r="C26980" t="s">
        <v>10</v>
      </c>
      <c r="D26980">
        <v>719</v>
      </c>
      <c r="E26980" t="s">
        <v>8867</v>
      </c>
      <c r="F26980">
        <v>8050242</v>
      </c>
      <c r="G26980" t="s">
        <v>12</v>
      </c>
      <c r="H26980">
        <v>24488131.5339</v>
      </c>
      <c r="I26980">
        <v>66</v>
      </c>
      <c r="J26980">
        <v>1</v>
      </c>
    </row>
    <row r="26981" spans="1:10" x14ac:dyDescent="0.25">
      <c r="A26981">
        <v>2018</v>
      </c>
      <c r="B26981" s="1">
        <v>44499.855199108795</v>
      </c>
      <c r="C26981" t="s">
        <v>10</v>
      </c>
      <c r="D26981">
        <v>720</v>
      </c>
      <c r="E26981" t="s">
        <v>8040</v>
      </c>
      <c r="F26981">
        <v>38086125</v>
      </c>
      <c r="G26981" t="s">
        <v>12</v>
      </c>
      <c r="H26981">
        <v>24467253.2744</v>
      </c>
      <c r="I26981">
        <v>127</v>
      </c>
      <c r="J26981">
        <v>1</v>
      </c>
    </row>
    <row r="26982" spans="1:10" x14ac:dyDescent="0.25">
      <c r="A26982">
        <v>2018</v>
      </c>
      <c r="B26982" s="1">
        <v>44499.855199108795</v>
      </c>
      <c r="C26982" t="s">
        <v>10</v>
      </c>
      <c r="D26982">
        <v>721</v>
      </c>
      <c r="E26982" t="s">
        <v>5229</v>
      </c>
      <c r="F26982">
        <v>805817020</v>
      </c>
      <c r="G26982" t="s">
        <v>12</v>
      </c>
      <c r="H26982">
        <v>24451679.283799998</v>
      </c>
      <c r="I26982">
        <v>329</v>
      </c>
      <c r="J26982">
        <v>1</v>
      </c>
    </row>
    <row r="26983" spans="1:10" x14ac:dyDescent="0.25">
      <c r="A26983">
        <v>2018</v>
      </c>
      <c r="B26983" s="1">
        <v>44499.855199108795</v>
      </c>
      <c r="C26983" t="s">
        <v>10</v>
      </c>
      <c r="D26983">
        <v>722</v>
      </c>
      <c r="E26983" t="s">
        <v>9052</v>
      </c>
      <c r="F26983">
        <v>557944219</v>
      </c>
      <c r="G26983" t="s">
        <v>12</v>
      </c>
      <c r="H26983">
        <v>24409798</v>
      </c>
      <c r="I26983">
        <v>1</v>
      </c>
      <c r="J26983">
        <v>1</v>
      </c>
    </row>
    <row r="26984" spans="1:10" x14ac:dyDescent="0.25">
      <c r="A26984">
        <v>2018</v>
      </c>
      <c r="B26984" s="1">
        <v>44499.855199108795</v>
      </c>
      <c r="C26984" t="s">
        <v>10</v>
      </c>
      <c r="D26984">
        <v>723</v>
      </c>
      <c r="E26984" t="s">
        <v>9053</v>
      </c>
      <c r="F26984">
        <v>170203199</v>
      </c>
      <c r="G26984" t="s">
        <v>12</v>
      </c>
      <c r="H26984">
        <v>24370457.550500002</v>
      </c>
      <c r="I26984">
        <v>111</v>
      </c>
      <c r="J26984">
        <v>1</v>
      </c>
    </row>
    <row r="26985" spans="1:10" x14ac:dyDescent="0.25">
      <c r="A26985">
        <v>2018</v>
      </c>
      <c r="B26985" s="1">
        <v>44499.855199108795</v>
      </c>
      <c r="C26985" t="s">
        <v>10</v>
      </c>
      <c r="D26985">
        <v>724</v>
      </c>
      <c r="E26985" t="s">
        <v>9054</v>
      </c>
      <c r="F26985">
        <v>79166480</v>
      </c>
      <c r="G26985" t="s">
        <v>12</v>
      </c>
      <c r="H26985">
        <v>24339026.941</v>
      </c>
      <c r="I26985">
        <v>50</v>
      </c>
      <c r="J26985">
        <v>1</v>
      </c>
    </row>
    <row r="26986" spans="1:10" x14ac:dyDescent="0.25">
      <c r="A26986">
        <v>2018</v>
      </c>
      <c r="B26986" s="1">
        <v>44499.855199108795</v>
      </c>
      <c r="C26986" t="s">
        <v>10</v>
      </c>
      <c r="D26986">
        <v>725</v>
      </c>
      <c r="E26986" t="s">
        <v>7740</v>
      </c>
      <c r="F26986">
        <v>178799370</v>
      </c>
      <c r="G26986" t="s">
        <v>12</v>
      </c>
      <c r="H26986">
        <v>24315030.961199999</v>
      </c>
      <c r="I26986">
        <v>107</v>
      </c>
      <c r="J26986">
        <v>1</v>
      </c>
    </row>
    <row r="26987" spans="1:10" x14ac:dyDescent="0.25">
      <c r="A26987">
        <v>2018</v>
      </c>
      <c r="B26987" s="1">
        <v>44499.855199108795</v>
      </c>
      <c r="C26987" t="s">
        <v>10</v>
      </c>
      <c r="D26987">
        <v>726</v>
      </c>
      <c r="E26987" t="s">
        <v>8672</v>
      </c>
      <c r="F26987">
        <v>75870345</v>
      </c>
      <c r="G26987" t="s">
        <v>12</v>
      </c>
      <c r="H26987">
        <v>24303817.232299998</v>
      </c>
      <c r="I26987">
        <v>87</v>
      </c>
      <c r="J26987">
        <v>1</v>
      </c>
    </row>
    <row r="26988" spans="1:10" x14ac:dyDescent="0.25">
      <c r="A26988">
        <v>2018</v>
      </c>
      <c r="B26988" s="1">
        <v>44499.855199108795</v>
      </c>
      <c r="C26988" t="s">
        <v>10</v>
      </c>
      <c r="D26988">
        <v>727</v>
      </c>
      <c r="E26988" t="s">
        <v>9055</v>
      </c>
      <c r="F26988">
        <v>7782923</v>
      </c>
      <c r="G26988" t="s">
        <v>12</v>
      </c>
      <c r="H26988">
        <v>24274191.098999999</v>
      </c>
      <c r="I26988">
        <v>32</v>
      </c>
      <c r="J26988">
        <v>1</v>
      </c>
    </row>
    <row r="26989" spans="1:10" x14ac:dyDescent="0.25">
      <c r="A26989">
        <v>2018</v>
      </c>
      <c r="B26989" s="1">
        <v>44499.855199108795</v>
      </c>
      <c r="C26989" t="s">
        <v>10</v>
      </c>
      <c r="D26989">
        <v>728</v>
      </c>
      <c r="E26989" t="s">
        <v>9056</v>
      </c>
      <c r="F26989">
        <v>98009918</v>
      </c>
      <c r="G26989" t="s">
        <v>12</v>
      </c>
      <c r="H26989">
        <v>24267868</v>
      </c>
      <c r="I26989">
        <v>48</v>
      </c>
      <c r="J26989">
        <v>1</v>
      </c>
    </row>
    <row r="26990" spans="1:10" x14ac:dyDescent="0.25">
      <c r="A26990">
        <v>2018</v>
      </c>
      <c r="B26990" s="1">
        <v>44499.855199108795</v>
      </c>
      <c r="C26990" t="s">
        <v>10</v>
      </c>
      <c r="D26990">
        <v>729</v>
      </c>
      <c r="E26990" t="s">
        <v>7857</v>
      </c>
      <c r="F26990">
        <v>809841898</v>
      </c>
      <c r="G26990" t="s">
        <v>12</v>
      </c>
      <c r="H26990">
        <v>24260448.881299999</v>
      </c>
      <c r="I26990">
        <v>107</v>
      </c>
      <c r="J26990">
        <v>1</v>
      </c>
    </row>
    <row r="26991" spans="1:10" x14ac:dyDescent="0.25">
      <c r="A26991">
        <v>2018</v>
      </c>
      <c r="B26991" s="1">
        <v>44499.855199108795</v>
      </c>
      <c r="C26991" t="s">
        <v>10</v>
      </c>
      <c r="D26991">
        <v>730</v>
      </c>
      <c r="E26991" t="s">
        <v>7651</v>
      </c>
      <c r="F26991">
        <v>945426583</v>
      </c>
      <c r="G26991" t="s">
        <v>12</v>
      </c>
      <c r="H26991">
        <v>24254602.015700001</v>
      </c>
      <c r="I26991">
        <v>29</v>
      </c>
      <c r="J26991">
        <v>1</v>
      </c>
    </row>
    <row r="26992" spans="1:10" x14ac:dyDescent="0.25">
      <c r="A26992">
        <v>2018</v>
      </c>
      <c r="B26992" s="1">
        <v>44499.855199108795</v>
      </c>
      <c r="C26992" t="s">
        <v>10</v>
      </c>
      <c r="D26992">
        <v>731</v>
      </c>
      <c r="E26992" t="s">
        <v>7742</v>
      </c>
      <c r="F26992">
        <v>556434322</v>
      </c>
      <c r="G26992" t="s">
        <v>12</v>
      </c>
      <c r="H26992">
        <v>24235699.3583</v>
      </c>
      <c r="I26992">
        <v>31</v>
      </c>
      <c r="J26992">
        <v>1</v>
      </c>
    </row>
    <row r="26993" spans="1:10" x14ac:dyDescent="0.25">
      <c r="A26993">
        <v>2018</v>
      </c>
      <c r="B26993" s="1">
        <v>44499.855199108795</v>
      </c>
      <c r="C26993" t="s">
        <v>10</v>
      </c>
      <c r="D26993">
        <v>732</v>
      </c>
      <c r="E26993" t="s">
        <v>5463</v>
      </c>
      <c r="F26993">
        <v>807445499</v>
      </c>
      <c r="G26993" t="s">
        <v>12</v>
      </c>
      <c r="H26993">
        <v>24235386.6789</v>
      </c>
      <c r="I26993">
        <v>767</v>
      </c>
      <c r="J26993">
        <v>1</v>
      </c>
    </row>
    <row r="26994" spans="1:10" x14ac:dyDescent="0.25">
      <c r="A26994">
        <v>2018</v>
      </c>
      <c r="B26994" s="1">
        <v>44499.855199108795</v>
      </c>
      <c r="C26994" t="s">
        <v>10</v>
      </c>
      <c r="D26994">
        <v>733</v>
      </c>
      <c r="E26994" t="s">
        <v>8820</v>
      </c>
      <c r="F26994">
        <v>64745789</v>
      </c>
      <c r="G26994" t="s">
        <v>12</v>
      </c>
      <c r="H26994">
        <v>24231186.062399998</v>
      </c>
      <c r="I26994">
        <v>486</v>
      </c>
      <c r="J26994">
        <v>1</v>
      </c>
    </row>
    <row r="26995" spans="1:10" x14ac:dyDescent="0.25">
      <c r="A26995">
        <v>2018</v>
      </c>
      <c r="B26995" s="1">
        <v>44499.855199108795</v>
      </c>
      <c r="C26995" t="s">
        <v>10</v>
      </c>
      <c r="D26995">
        <v>486</v>
      </c>
      <c r="E26995" t="s">
        <v>9057</v>
      </c>
      <c r="F26995" t="s">
        <v>3122</v>
      </c>
      <c r="G26995">
        <v>0</v>
      </c>
      <c r="H26995">
        <v>24228273.127999999</v>
      </c>
      <c r="I26995">
        <v>31</v>
      </c>
      <c r="J26995">
        <v>1</v>
      </c>
    </row>
    <row r="26996" spans="1:10" x14ac:dyDescent="0.25">
      <c r="A26996">
        <v>2018</v>
      </c>
      <c r="B26996" s="1">
        <v>44499.855199108795</v>
      </c>
      <c r="C26996" t="s">
        <v>10</v>
      </c>
      <c r="D26996">
        <v>734</v>
      </c>
      <c r="E26996" t="s">
        <v>6313</v>
      </c>
      <c r="F26996">
        <v>72996809</v>
      </c>
      <c r="G26996" t="s">
        <v>12</v>
      </c>
      <c r="H26996">
        <v>24228136.1523</v>
      </c>
      <c r="I26996">
        <v>32</v>
      </c>
      <c r="J26996">
        <v>1</v>
      </c>
    </row>
    <row r="26997" spans="1:10" x14ac:dyDescent="0.25">
      <c r="A26997">
        <v>2018</v>
      </c>
      <c r="B26997" s="1">
        <v>44499.855199108795</v>
      </c>
      <c r="C26997" t="s">
        <v>10</v>
      </c>
      <c r="D26997">
        <v>735</v>
      </c>
      <c r="E26997" t="s">
        <v>7614</v>
      </c>
      <c r="F26997">
        <v>796181063</v>
      </c>
      <c r="G26997" t="s">
        <v>12</v>
      </c>
      <c r="H26997">
        <v>24222843.638799999</v>
      </c>
      <c r="I26997">
        <v>642709</v>
      </c>
      <c r="J26997">
        <v>1</v>
      </c>
    </row>
    <row r="26998" spans="1:10" x14ac:dyDescent="0.25">
      <c r="A26998">
        <v>2018</v>
      </c>
      <c r="B26998" s="1">
        <v>44499.855199108795</v>
      </c>
      <c r="C26998" t="s">
        <v>10</v>
      </c>
      <c r="D26998">
        <v>736</v>
      </c>
      <c r="E26998" t="s">
        <v>8705</v>
      </c>
      <c r="F26998">
        <v>623578791</v>
      </c>
      <c r="G26998" t="s">
        <v>12</v>
      </c>
      <c r="H26998">
        <v>24197138.9005</v>
      </c>
      <c r="I26998">
        <v>39</v>
      </c>
      <c r="J26998">
        <v>1</v>
      </c>
    </row>
    <row r="26999" spans="1:10" x14ac:dyDescent="0.25">
      <c r="A26999">
        <v>2018</v>
      </c>
      <c r="B26999" s="1">
        <v>44499.855199108795</v>
      </c>
      <c r="C26999" t="s">
        <v>10</v>
      </c>
      <c r="D26999">
        <v>737</v>
      </c>
      <c r="E26999" t="s">
        <v>8480</v>
      </c>
      <c r="F26999">
        <v>7173453</v>
      </c>
      <c r="G26999" t="s">
        <v>12</v>
      </c>
      <c r="H26999">
        <v>24172744.125</v>
      </c>
      <c r="I26999">
        <v>35</v>
      </c>
      <c r="J26999">
        <v>1</v>
      </c>
    </row>
    <row r="27000" spans="1:10" x14ac:dyDescent="0.25">
      <c r="A27000">
        <v>2018</v>
      </c>
      <c r="B27000" s="1">
        <v>44499.855199108795</v>
      </c>
      <c r="C27000" t="s">
        <v>10</v>
      </c>
      <c r="D27000">
        <v>487</v>
      </c>
      <c r="E27000" t="s">
        <v>8699</v>
      </c>
      <c r="F27000" t="s">
        <v>8700</v>
      </c>
      <c r="G27000">
        <v>0</v>
      </c>
      <c r="H27000">
        <v>24163409.235599998</v>
      </c>
      <c r="I27000">
        <v>34</v>
      </c>
      <c r="J27000">
        <v>0</v>
      </c>
    </row>
    <row r="27001" spans="1:10" x14ac:dyDescent="0.25">
      <c r="A27001">
        <v>2018</v>
      </c>
      <c r="B27001" s="1">
        <v>44499.855199108795</v>
      </c>
      <c r="C27001" t="s">
        <v>10</v>
      </c>
      <c r="D27001">
        <v>488</v>
      </c>
      <c r="E27001" t="s">
        <v>6713</v>
      </c>
      <c r="F27001" t="s">
        <v>6714</v>
      </c>
      <c r="G27001">
        <v>0</v>
      </c>
      <c r="H27001">
        <v>24160954.105700001</v>
      </c>
      <c r="I27001">
        <v>150</v>
      </c>
      <c r="J27001">
        <v>0</v>
      </c>
    </row>
    <row r="27002" spans="1:10" x14ac:dyDescent="0.25">
      <c r="A27002">
        <v>2018</v>
      </c>
      <c r="B27002" s="1">
        <v>44499.855199108795</v>
      </c>
      <c r="C27002" t="s">
        <v>10</v>
      </c>
      <c r="D27002">
        <v>738</v>
      </c>
      <c r="E27002" t="s">
        <v>9058</v>
      </c>
      <c r="F27002">
        <v>366452191</v>
      </c>
      <c r="G27002" t="s">
        <v>12</v>
      </c>
      <c r="H27002">
        <v>24158041.77</v>
      </c>
      <c r="I27002">
        <v>109</v>
      </c>
      <c r="J27002">
        <v>1</v>
      </c>
    </row>
    <row r="27003" spans="1:10" x14ac:dyDescent="0.25">
      <c r="A27003">
        <v>2018</v>
      </c>
      <c r="B27003" s="1">
        <v>44499.855199108795</v>
      </c>
      <c r="C27003" t="s">
        <v>10</v>
      </c>
      <c r="D27003">
        <v>739</v>
      </c>
      <c r="E27003" t="s">
        <v>9059</v>
      </c>
      <c r="F27003">
        <v>19591614</v>
      </c>
      <c r="G27003" t="s">
        <v>12</v>
      </c>
      <c r="H27003">
        <v>24148595</v>
      </c>
      <c r="I27003">
        <v>3</v>
      </c>
      <c r="J27003">
        <v>1</v>
      </c>
    </row>
    <row r="27004" spans="1:10" x14ac:dyDescent="0.25">
      <c r="A27004">
        <v>2018</v>
      </c>
      <c r="B27004" s="1">
        <v>44499.855199108795</v>
      </c>
      <c r="C27004" t="s">
        <v>10</v>
      </c>
      <c r="D27004">
        <v>489</v>
      </c>
      <c r="E27004" t="s">
        <v>3091</v>
      </c>
      <c r="F27004" t="s">
        <v>3092</v>
      </c>
      <c r="G27004">
        <v>0</v>
      </c>
      <c r="H27004">
        <v>24139433.1406</v>
      </c>
      <c r="I27004">
        <v>57</v>
      </c>
      <c r="J27004">
        <v>0</v>
      </c>
    </row>
    <row r="27005" spans="1:10" x14ac:dyDescent="0.25">
      <c r="A27005">
        <v>2018</v>
      </c>
      <c r="B27005" s="1">
        <v>44499.855199108795</v>
      </c>
      <c r="C27005" t="s">
        <v>10</v>
      </c>
      <c r="D27005">
        <v>740</v>
      </c>
      <c r="E27005" t="s">
        <v>5826</v>
      </c>
      <c r="F27005">
        <v>3258043</v>
      </c>
      <c r="G27005" t="s">
        <v>12</v>
      </c>
      <c r="H27005">
        <v>24137734.011300001</v>
      </c>
      <c r="I27005">
        <v>257</v>
      </c>
      <c r="J27005">
        <v>1</v>
      </c>
    </row>
    <row r="27006" spans="1:10" x14ac:dyDescent="0.25">
      <c r="A27006">
        <v>2018</v>
      </c>
      <c r="B27006" s="1">
        <v>44499.855199108795</v>
      </c>
      <c r="C27006" t="s">
        <v>10</v>
      </c>
      <c r="D27006">
        <v>741</v>
      </c>
      <c r="E27006" t="s">
        <v>9060</v>
      </c>
      <c r="F27006">
        <v>80813604</v>
      </c>
      <c r="G27006" t="s">
        <v>12</v>
      </c>
      <c r="H27006">
        <v>24132780</v>
      </c>
      <c r="I27006">
        <v>2</v>
      </c>
      <c r="J27006">
        <v>1</v>
      </c>
    </row>
    <row r="27007" spans="1:10" x14ac:dyDescent="0.25">
      <c r="A27007">
        <v>2018</v>
      </c>
      <c r="B27007" s="1">
        <v>44499.855199108795</v>
      </c>
      <c r="C27007" t="s">
        <v>10</v>
      </c>
      <c r="D27007">
        <v>742</v>
      </c>
      <c r="E27007" t="s">
        <v>6040</v>
      </c>
      <c r="F27007">
        <v>884469024</v>
      </c>
      <c r="G27007" t="s">
        <v>12</v>
      </c>
      <c r="H27007">
        <v>24110760.488200001</v>
      </c>
      <c r="I27007">
        <v>199</v>
      </c>
      <c r="J27007">
        <v>1</v>
      </c>
    </row>
    <row r="27008" spans="1:10" x14ac:dyDescent="0.25">
      <c r="A27008">
        <v>2018</v>
      </c>
      <c r="B27008" s="1">
        <v>44499.855199108795</v>
      </c>
      <c r="C27008" t="s">
        <v>10</v>
      </c>
      <c r="D27008">
        <v>743</v>
      </c>
      <c r="E27008" t="s">
        <v>6080</v>
      </c>
      <c r="F27008">
        <v>113484344</v>
      </c>
      <c r="G27008" t="s">
        <v>12</v>
      </c>
      <c r="H27008">
        <v>24098142</v>
      </c>
      <c r="I27008">
        <v>1</v>
      </c>
      <c r="J27008">
        <v>1</v>
      </c>
    </row>
    <row r="27009" spans="1:10" x14ac:dyDescent="0.25">
      <c r="A27009">
        <v>2018</v>
      </c>
      <c r="B27009" s="1">
        <v>44499.855199108795</v>
      </c>
      <c r="C27009" t="s">
        <v>10</v>
      </c>
      <c r="D27009">
        <v>744</v>
      </c>
      <c r="E27009" t="s">
        <v>9061</v>
      </c>
      <c r="F27009">
        <v>808213370</v>
      </c>
      <c r="G27009" t="s">
        <v>12</v>
      </c>
      <c r="H27009">
        <v>24080733.771499999</v>
      </c>
      <c r="I27009">
        <v>17</v>
      </c>
      <c r="J27009">
        <v>1</v>
      </c>
    </row>
    <row r="27010" spans="1:10" x14ac:dyDescent="0.25">
      <c r="A27010">
        <v>2018</v>
      </c>
      <c r="B27010" s="1">
        <v>44499.855199108795</v>
      </c>
      <c r="C27010" t="s">
        <v>10</v>
      </c>
      <c r="D27010">
        <v>745</v>
      </c>
      <c r="E27010" t="s">
        <v>9062</v>
      </c>
      <c r="F27010">
        <v>26822940</v>
      </c>
      <c r="G27010" t="s">
        <v>12</v>
      </c>
      <c r="H27010">
        <v>24056000</v>
      </c>
      <c r="I27010">
        <v>1</v>
      </c>
      <c r="J27010">
        <v>1</v>
      </c>
    </row>
    <row r="27011" spans="1:10" x14ac:dyDescent="0.25">
      <c r="A27011">
        <v>2018</v>
      </c>
      <c r="B27011" s="1">
        <v>44499.855199108795</v>
      </c>
      <c r="C27011" t="s">
        <v>10</v>
      </c>
      <c r="D27011">
        <v>746</v>
      </c>
      <c r="E27011" t="s">
        <v>6981</v>
      </c>
      <c r="F27011">
        <v>137785155</v>
      </c>
      <c r="G27011" t="s">
        <v>12</v>
      </c>
      <c r="H27011">
        <v>24055428.031300001</v>
      </c>
      <c r="I27011">
        <v>25</v>
      </c>
      <c r="J27011">
        <v>1</v>
      </c>
    </row>
    <row r="27012" spans="1:10" x14ac:dyDescent="0.25">
      <c r="A27012">
        <v>2018</v>
      </c>
      <c r="B27012" s="1">
        <v>44499.855199108795</v>
      </c>
      <c r="C27012" t="s">
        <v>10</v>
      </c>
      <c r="D27012">
        <v>747</v>
      </c>
      <c r="E27012" t="s">
        <v>9063</v>
      </c>
      <c r="F27012">
        <v>70111927</v>
      </c>
      <c r="G27012" t="s">
        <v>12</v>
      </c>
      <c r="H27012">
        <v>24032479.364100002</v>
      </c>
      <c r="I27012">
        <v>2478</v>
      </c>
      <c r="J27012">
        <v>1</v>
      </c>
    </row>
    <row r="27013" spans="1:10" x14ac:dyDescent="0.25">
      <c r="A27013">
        <v>2018</v>
      </c>
      <c r="B27013" s="1">
        <v>44499.855199108795</v>
      </c>
      <c r="C27013" t="s">
        <v>10</v>
      </c>
      <c r="D27013">
        <v>748</v>
      </c>
      <c r="E27013" t="s">
        <v>7958</v>
      </c>
      <c r="F27013">
        <v>787857551</v>
      </c>
      <c r="G27013" t="s">
        <v>12</v>
      </c>
      <c r="H27013">
        <v>24030056.7293</v>
      </c>
      <c r="I27013">
        <v>3013</v>
      </c>
      <c r="J27013">
        <v>1</v>
      </c>
    </row>
    <row r="27014" spans="1:10" x14ac:dyDescent="0.25">
      <c r="A27014">
        <v>2018</v>
      </c>
      <c r="B27014" s="1">
        <v>44499.855199108795</v>
      </c>
      <c r="C27014" t="s">
        <v>10</v>
      </c>
      <c r="D27014">
        <v>749</v>
      </c>
      <c r="E27014" t="s">
        <v>9064</v>
      </c>
      <c r="F27014">
        <v>428869465</v>
      </c>
      <c r="G27014" t="s">
        <v>12</v>
      </c>
      <c r="H27014">
        <v>24017903.255899999</v>
      </c>
      <c r="I27014">
        <v>10</v>
      </c>
      <c r="J27014">
        <v>1</v>
      </c>
    </row>
    <row r="27015" spans="1:10" x14ac:dyDescent="0.25">
      <c r="A27015">
        <v>2018</v>
      </c>
      <c r="B27015" s="1">
        <v>44499.855199108795</v>
      </c>
      <c r="C27015" t="s">
        <v>10</v>
      </c>
      <c r="D27015">
        <v>750</v>
      </c>
      <c r="E27015" t="s">
        <v>7150</v>
      </c>
      <c r="F27015">
        <v>135836646</v>
      </c>
      <c r="G27015" t="s">
        <v>12</v>
      </c>
      <c r="H27015">
        <v>24004408.288600001</v>
      </c>
      <c r="I27015">
        <v>26</v>
      </c>
      <c r="J27015">
        <v>1</v>
      </c>
    </row>
    <row r="27016" spans="1:10" x14ac:dyDescent="0.25">
      <c r="A27016">
        <v>2018</v>
      </c>
      <c r="B27016" s="1">
        <v>44499.855199108795</v>
      </c>
      <c r="C27016" t="s">
        <v>10</v>
      </c>
      <c r="D27016">
        <v>751</v>
      </c>
      <c r="E27016" t="s">
        <v>4576</v>
      </c>
      <c r="F27016">
        <v>605897420</v>
      </c>
      <c r="G27016" t="s">
        <v>12</v>
      </c>
      <c r="H27016">
        <v>23973994.460999999</v>
      </c>
      <c r="I27016">
        <v>8</v>
      </c>
      <c r="J27016">
        <v>1</v>
      </c>
    </row>
    <row r="27017" spans="1:10" x14ac:dyDescent="0.25">
      <c r="A27017">
        <v>2018</v>
      </c>
      <c r="B27017" s="1">
        <v>44499.855199108795</v>
      </c>
      <c r="C27017" t="s">
        <v>10</v>
      </c>
      <c r="D27017">
        <v>752</v>
      </c>
      <c r="E27017" t="s">
        <v>8640</v>
      </c>
      <c r="F27017">
        <v>79279086</v>
      </c>
      <c r="G27017" t="s">
        <v>12</v>
      </c>
      <c r="H27017">
        <v>23854911.031300001</v>
      </c>
      <c r="I27017">
        <v>18</v>
      </c>
      <c r="J27017">
        <v>1</v>
      </c>
    </row>
    <row r="27018" spans="1:10" x14ac:dyDescent="0.25">
      <c r="A27018">
        <v>2018</v>
      </c>
      <c r="B27018" s="1">
        <v>44499.855199108795</v>
      </c>
      <c r="C27018" t="s">
        <v>10</v>
      </c>
      <c r="D27018">
        <v>753</v>
      </c>
      <c r="E27018" t="s">
        <v>9065</v>
      </c>
      <c r="F27018">
        <v>968706106</v>
      </c>
      <c r="G27018" t="s">
        <v>12</v>
      </c>
      <c r="H27018">
        <v>23842461.011700001</v>
      </c>
      <c r="I27018">
        <v>29</v>
      </c>
      <c r="J27018">
        <v>1</v>
      </c>
    </row>
    <row r="27019" spans="1:10" x14ac:dyDescent="0.25">
      <c r="A27019">
        <v>2018</v>
      </c>
      <c r="B27019" s="1">
        <v>44499.855199108795</v>
      </c>
      <c r="C27019" t="s">
        <v>10</v>
      </c>
      <c r="D27019">
        <v>754</v>
      </c>
      <c r="E27019" t="s">
        <v>9066</v>
      </c>
      <c r="F27019">
        <v>80567623</v>
      </c>
      <c r="G27019" t="s">
        <v>12</v>
      </c>
      <c r="H27019">
        <v>23840296</v>
      </c>
      <c r="I27019">
        <v>2</v>
      </c>
      <c r="J27019">
        <v>1</v>
      </c>
    </row>
    <row r="27020" spans="1:10" x14ac:dyDescent="0.25">
      <c r="A27020">
        <v>2018</v>
      </c>
      <c r="B27020" s="1">
        <v>44499.855199108795</v>
      </c>
      <c r="C27020" t="s">
        <v>10</v>
      </c>
      <c r="D27020">
        <v>490</v>
      </c>
      <c r="E27020" t="s">
        <v>9067</v>
      </c>
      <c r="F27020" t="s">
        <v>9068</v>
      </c>
      <c r="G27020">
        <v>0</v>
      </c>
      <c r="H27020">
        <v>23803903.469999999</v>
      </c>
      <c r="I27020">
        <v>688</v>
      </c>
      <c r="J27020">
        <v>0</v>
      </c>
    </row>
    <row r="27021" spans="1:10" x14ac:dyDescent="0.25">
      <c r="A27021">
        <v>2018</v>
      </c>
      <c r="B27021" s="1">
        <v>44499.855199108795</v>
      </c>
      <c r="C27021" t="s">
        <v>10</v>
      </c>
      <c r="D27021">
        <v>491</v>
      </c>
      <c r="E27021" t="s">
        <v>2875</v>
      </c>
      <c r="F27021" t="s">
        <v>2876</v>
      </c>
      <c r="G27021">
        <v>0</v>
      </c>
      <c r="H27021">
        <v>23759378.174199998</v>
      </c>
      <c r="I27021">
        <v>2434</v>
      </c>
      <c r="J27021">
        <v>0</v>
      </c>
    </row>
    <row r="27022" spans="1:10" x14ac:dyDescent="0.25">
      <c r="A27022">
        <v>2018</v>
      </c>
      <c r="B27022" s="1">
        <v>44499.855199108795</v>
      </c>
      <c r="C27022" t="s">
        <v>10</v>
      </c>
      <c r="D27022">
        <v>755</v>
      </c>
      <c r="E27022" t="s">
        <v>6751</v>
      </c>
      <c r="F27022">
        <v>140785929</v>
      </c>
      <c r="G27022" t="s">
        <v>12</v>
      </c>
      <c r="H27022">
        <v>23713590</v>
      </c>
      <c r="I27022">
        <v>54</v>
      </c>
      <c r="J27022">
        <v>1</v>
      </c>
    </row>
    <row r="27023" spans="1:10" x14ac:dyDescent="0.25">
      <c r="A27023">
        <v>2018</v>
      </c>
      <c r="B27023" s="1">
        <v>44499.855199108795</v>
      </c>
      <c r="C27023" t="s">
        <v>10</v>
      </c>
      <c r="D27023">
        <v>756</v>
      </c>
      <c r="E27023" t="s">
        <v>8165</v>
      </c>
      <c r="F27023">
        <v>96656368</v>
      </c>
      <c r="G27023" t="s">
        <v>12</v>
      </c>
      <c r="H27023">
        <v>23669081.931699999</v>
      </c>
      <c r="I27023">
        <v>43</v>
      </c>
      <c r="J27023">
        <v>1</v>
      </c>
    </row>
    <row r="27024" spans="1:10" x14ac:dyDescent="0.25">
      <c r="A27024">
        <v>2018</v>
      </c>
      <c r="B27024" s="1">
        <v>44499.855199108795</v>
      </c>
      <c r="C27024" t="s">
        <v>10</v>
      </c>
      <c r="D27024">
        <v>757</v>
      </c>
      <c r="E27024" t="s">
        <v>8133</v>
      </c>
      <c r="F27024">
        <v>829353106</v>
      </c>
      <c r="G27024" t="s">
        <v>12</v>
      </c>
      <c r="H27024">
        <v>23661940.559500001</v>
      </c>
      <c r="I27024">
        <v>64</v>
      </c>
      <c r="J27024">
        <v>1</v>
      </c>
    </row>
    <row r="27025" spans="1:10" x14ac:dyDescent="0.25">
      <c r="A27025">
        <v>2018</v>
      </c>
      <c r="B27025" s="1">
        <v>44499.855199108795</v>
      </c>
      <c r="C27025" t="s">
        <v>10</v>
      </c>
      <c r="D27025">
        <v>758</v>
      </c>
      <c r="E27025" t="s">
        <v>8079</v>
      </c>
      <c r="F27025">
        <v>328198788</v>
      </c>
      <c r="G27025" t="s">
        <v>12</v>
      </c>
      <c r="H27025">
        <v>23625232.325599998</v>
      </c>
      <c r="I27025">
        <v>41</v>
      </c>
      <c r="J27025">
        <v>1</v>
      </c>
    </row>
    <row r="27026" spans="1:10" x14ac:dyDescent="0.25">
      <c r="A27026">
        <v>2018</v>
      </c>
      <c r="B27026" s="1">
        <v>44499.855199108795</v>
      </c>
      <c r="C27026" t="s">
        <v>10</v>
      </c>
      <c r="D27026">
        <v>759</v>
      </c>
      <c r="E27026" t="s">
        <v>7982</v>
      </c>
      <c r="F27026">
        <v>805125630</v>
      </c>
      <c r="G27026" t="s">
        <v>12</v>
      </c>
      <c r="H27026">
        <v>23621160.502</v>
      </c>
      <c r="I27026">
        <v>14</v>
      </c>
      <c r="J27026">
        <v>1</v>
      </c>
    </row>
    <row r="27027" spans="1:10" x14ac:dyDescent="0.25">
      <c r="A27027">
        <v>2018</v>
      </c>
      <c r="B27027" s="1">
        <v>44499.855199108795</v>
      </c>
      <c r="C27027" t="s">
        <v>10</v>
      </c>
      <c r="D27027">
        <v>760</v>
      </c>
      <c r="E27027" t="s">
        <v>7100</v>
      </c>
      <c r="F27027">
        <v>6854210</v>
      </c>
      <c r="G27027" t="s">
        <v>12</v>
      </c>
      <c r="H27027">
        <v>23620622</v>
      </c>
      <c r="I27027">
        <v>12</v>
      </c>
      <c r="J27027">
        <v>1</v>
      </c>
    </row>
    <row r="27028" spans="1:10" x14ac:dyDescent="0.25">
      <c r="A27028">
        <v>2018</v>
      </c>
      <c r="B27028" s="1">
        <v>44499.855199108795</v>
      </c>
      <c r="C27028" t="s">
        <v>10</v>
      </c>
      <c r="D27028">
        <v>761</v>
      </c>
      <c r="E27028" t="s">
        <v>6461</v>
      </c>
      <c r="F27028">
        <v>782571574</v>
      </c>
      <c r="G27028" t="s">
        <v>12</v>
      </c>
      <c r="H27028">
        <v>23613650.723000001</v>
      </c>
      <c r="I27028">
        <v>199</v>
      </c>
      <c r="J27028">
        <v>1</v>
      </c>
    </row>
    <row r="27029" spans="1:10" x14ac:dyDescent="0.25">
      <c r="A27029">
        <v>2018</v>
      </c>
      <c r="B27029" s="1">
        <v>44499.855199108795</v>
      </c>
      <c r="C27029" t="s">
        <v>10</v>
      </c>
      <c r="D27029">
        <v>762</v>
      </c>
      <c r="E27029" t="s">
        <v>9069</v>
      </c>
      <c r="F27029">
        <v>93365294</v>
      </c>
      <c r="G27029" t="s">
        <v>12</v>
      </c>
      <c r="H27029">
        <v>23599742</v>
      </c>
      <c r="I27029">
        <v>1</v>
      </c>
      <c r="J27029">
        <v>1</v>
      </c>
    </row>
    <row r="27030" spans="1:10" x14ac:dyDescent="0.25">
      <c r="A27030">
        <v>2018</v>
      </c>
      <c r="B27030" s="1">
        <v>44499.855199108795</v>
      </c>
      <c r="C27030" t="s">
        <v>10</v>
      </c>
      <c r="D27030">
        <v>492</v>
      </c>
      <c r="E27030" t="s">
        <v>5320</v>
      </c>
      <c r="F27030" t="s">
        <v>5321</v>
      </c>
      <c r="G27030">
        <v>0</v>
      </c>
      <c r="H27030">
        <v>23589287.772</v>
      </c>
      <c r="I27030">
        <v>678</v>
      </c>
      <c r="J27030">
        <v>0</v>
      </c>
    </row>
    <row r="27031" spans="1:10" x14ac:dyDescent="0.25">
      <c r="A27031">
        <v>2018</v>
      </c>
      <c r="B27031" s="1">
        <v>44499.855199108795</v>
      </c>
      <c r="C27031" t="s">
        <v>10</v>
      </c>
      <c r="D27031">
        <v>763</v>
      </c>
      <c r="E27031" t="s">
        <v>9070</v>
      </c>
      <c r="F27031">
        <v>79725369</v>
      </c>
      <c r="G27031" t="s">
        <v>12</v>
      </c>
      <c r="H27031">
        <v>23555972.453200001</v>
      </c>
      <c r="I27031">
        <v>22</v>
      </c>
      <c r="J27031">
        <v>1</v>
      </c>
    </row>
    <row r="27032" spans="1:10" x14ac:dyDescent="0.25">
      <c r="A27032">
        <v>2018</v>
      </c>
      <c r="B27032" s="1">
        <v>44499.855199108795</v>
      </c>
      <c r="C27032" t="s">
        <v>10</v>
      </c>
      <c r="D27032">
        <v>764</v>
      </c>
      <c r="E27032" t="s">
        <v>8428</v>
      </c>
      <c r="F27032">
        <v>832895085</v>
      </c>
      <c r="G27032" t="s">
        <v>12</v>
      </c>
      <c r="H27032">
        <v>23507806.3594</v>
      </c>
      <c r="I27032">
        <v>13</v>
      </c>
      <c r="J27032">
        <v>1</v>
      </c>
    </row>
    <row r="27033" spans="1:10" x14ac:dyDescent="0.25">
      <c r="A27033">
        <v>2018</v>
      </c>
      <c r="B27033" s="1">
        <v>44499.855199108795</v>
      </c>
      <c r="C27033" t="s">
        <v>10</v>
      </c>
      <c r="D27033">
        <v>765</v>
      </c>
      <c r="E27033" t="s">
        <v>9071</v>
      </c>
      <c r="F27033">
        <v>78448696</v>
      </c>
      <c r="G27033" t="s">
        <v>12</v>
      </c>
      <c r="H27033">
        <v>23499772.75</v>
      </c>
      <c r="I27033">
        <v>22</v>
      </c>
      <c r="J27033">
        <v>1</v>
      </c>
    </row>
    <row r="27034" spans="1:10" x14ac:dyDescent="0.25">
      <c r="A27034">
        <v>2018</v>
      </c>
      <c r="B27034" s="1">
        <v>44499.855199108795</v>
      </c>
      <c r="C27034" t="s">
        <v>10</v>
      </c>
      <c r="D27034">
        <v>766</v>
      </c>
      <c r="E27034" t="s">
        <v>8627</v>
      </c>
      <c r="F27034">
        <v>962687310</v>
      </c>
      <c r="G27034" t="s">
        <v>12</v>
      </c>
      <c r="H27034">
        <v>23458064.637699999</v>
      </c>
      <c r="I27034">
        <v>48</v>
      </c>
      <c r="J27034">
        <v>1</v>
      </c>
    </row>
    <row r="27035" spans="1:10" x14ac:dyDescent="0.25">
      <c r="A27035">
        <v>2018</v>
      </c>
      <c r="B27035" s="1">
        <v>44499.855199108795</v>
      </c>
      <c r="C27035" t="s">
        <v>10</v>
      </c>
      <c r="D27035">
        <v>767</v>
      </c>
      <c r="E27035" t="s">
        <v>9072</v>
      </c>
      <c r="F27035">
        <v>961523821</v>
      </c>
      <c r="G27035" t="s">
        <v>12</v>
      </c>
      <c r="H27035">
        <v>23441210.6875</v>
      </c>
      <c r="I27035">
        <v>8</v>
      </c>
      <c r="J27035">
        <v>1</v>
      </c>
    </row>
    <row r="27036" spans="1:10" x14ac:dyDescent="0.25">
      <c r="A27036">
        <v>2018</v>
      </c>
      <c r="B27036" s="1">
        <v>44499.855199108795</v>
      </c>
      <c r="C27036" t="s">
        <v>10</v>
      </c>
      <c r="D27036">
        <v>768</v>
      </c>
      <c r="E27036" t="s">
        <v>9073</v>
      </c>
      <c r="F27036">
        <v>807821579</v>
      </c>
      <c r="G27036" t="s">
        <v>12</v>
      </c>
      <c r="H27036">
        <v>23401084.787</v>
      </c>
      <c r="I27036">
        <v>27</v>
      </c>
      <c r="J27036">
        <v>1</v>
      </c>
    </row>
    <row r="27037" spans="1:10" x14ac:dyDescent="0.25">
      <c r="A27037">
        <v>2018</v>
      </c>
      <c r="B27037" s="1">
        <v>44499.855199108795</v>
      </c>
      <c r="C27037" t="s">
        <v>10</v>
      </c>
      <c r="D27037">
        <v>769</v>
      </c>
      <c r="E27037" t="s">
        <v>5689</v>
      </c>
      <c r="F27037">
        <v>149822244</v>
      </c>
      <c r="G27037" t="s">
        <v>12</v>
      </c>
      <c r="H27037">
        <v>23323320.5977</v>
      </c>
      <c r="I27037">
        <v>23</v>
      </c>
      <c r="J27037">
        <v>1</v>
      </c>
    </row>
    <row r="27038" spans="1:10" x14ac:dyDescent="0.25">
      <c r="A27038">
        <v>2018</v>
      </c>
      <c r="B27038" s="1">
        <v>44499.855199108795</v>
      </c>
      <c r="C27038" t="s">
        <v>10</v>
      </c>
      <c r="D27038">
        <v>770</v>
      </c>
      <c r="E27038" t="s">
        <v>9074</v>
      </c>
      <c r="F27038">
        <v>556496370</v>
      </c>
      <c r="G27038" t="s">
        <v>12</v>
      </c>
      <c r="H27038">
        <v>23320377.625799999</v>
      </c>
      <c r="I27038">
        <v>44</v>
      </c>
      <c r="J27038">
        <v>1</v>
      </c>
    </row>
    <row r="27039" spans="1:10" x14ac:dyDescent="0.25">
      <c r="A27039">
        <v>2018</v>
      </c>
      <c r="B27039" s="1">
        <v>44499.855199108795</v>
      </c>
      <c r="C27039" t="s">
        <v>10</v>
      </c>
      <c r="D27039">
        <v>771</v>
      </c>
      <c r="E27039" t="s">
        <v>8576</v>
      </c>
      <c r="F27039">
        <v>928425206</v>
      </c>
      <c r="G27039" t="s">
        <v>12</v>
      </c>
      <c r="H27039">
        <v>23308685.460999999</v>
      </c>
      <c r="I27039">
        <v>24</v>
      </c>
      <c r="J27039">
        <v>1</v>
      </c>
    </row>
    <row r="27040" spans="1:10" x14ac:dyDescent="0.25">
      <c r="A27040">
        <v>2018</v>
      </c>
      <c r="B27040" s="1">
        <v>44499.855199108795</v>
      </c>
      <c r="C27040" t="s">
        <v>10</v>
      </c>
      <c r="D27040">
        <v>772</v>
      </c>
      <c r="E27040" t="s">
        <v>8685</v>
      </c>
      <c r="F27040">
        <v>169884546</v>
      </c>
      <c r="G27040" t="s">
        <v>12</v>
      </c>
      <c r="H27040">
        <v>23300657.568</v>
      </c>
      <c r="I27040">
        <v>78</v>
      </c>
      <c r="J27040">
        <v>1</v>
      </c>
    </row>
    <row r="27041" spans="1:10" x14ac:dyDescent="0.25">
      <c r="A27041">
        <v>2018</v>
      </c>
      <c r="B27041" s="1">
        <v>44499.855199108795</v>
      </c>
      <c r="C27041" t="s">
        <v>10</v>
      </c>
      <c r="D27041">
        <v>493</v>
      </c>
      <c r="E27041" t="s">
        <v>7186</v>
      </c>
      <c r="F27041" t="s">
        <v>7187</v>
      </c>
      <c r="G27041">
        <v>0</v>
      </c>
      <c r="H27041">
        <v>23299381.105300002</v>
      </c>
      <c r="I27041">
        <v>350</v>
      </c>
      <c r="J27041">
        <v>0</v>
      </c>
    </row>
    <row r="27042" spans="1:10" x14ac:dyDescent="0.25">
      <c r="A27042">
        <v>2018</v>
      </c>
      <c r="B27042" s="1">
        <v>44499.855199108795</v>
      </c>
      <c r="C27042" t="s">
        <v>10</v>
      </c>
      <c r="D27042">
        <v>773</v>
      </c>
      <c r="E27042" t="s">
        <v>8441</v>
      </c>
      <c r="F27042">
        <v>58215778</v>
      </c>
      <c r="G27042" t="s">
        <v>12</v>
      </c>
      <c r="H27042">
        <v>23253386.5779</v>
      </c>
      <c r="I27042">
        <v>467</v>
      </c>
      <c r="J27042">
        <v>1</v>
      </c>
    </row>
    <row r="27043" spans="1:10" x14ac:dyDescent="0.25">
      <c r="A27043">
        <v>2018</v>
      </c>
      <c r="B27043" s="1">
        <v>44499.855199108795</v>
      </c>
      <c r="C27043" t="s">
        <v>10</v>
      </c>
      <c r="D27043">
        <v>494</v>
      </c>
      <c r="E27043" t="s">
        <v>4231</v>
      </c>
      <c r="F27043" t="s">
        <v>4232</v>
      </c>
      <c r="G27043">
        <v>0</v>
      </c>
      <c r="H27043">
        <v>23247796.504000001</v>
      </c>
      <c r="I27043">
        <v>57</v>
      </c>
      <c r="J27043">
        <v>0</v>
      </c>
    </row>
    <row r="27044" spans="1:10" x14ac:dyDescent="0.25">
      <c r="A27044">
        <v>2018</v>
      </c>
      <c r="B27044" s="1">
        <v>44499.855199108795</v>
      </c>
      <c r="C27044" t="s">
        <v>10</v>
      </c>
      <c r="D27044">
        <v>774</v>
      </c>
      <c r="E27044" t="s">
        <v>8844</v>
      </c>
      <c r="F27044">
        <v>80060236</v>
      </c>
      <c r="G27044" t="s">
        <v>12</v>
      </c>
      <c r="H27044">
        <v>23240972.374499999</v>
      </c>
      <c r="I27044">
        <v>91</v>
      </c>
      <c r="J27044">
        <v>1</v>
      </c>
    </row>
    <row r="27045" spans="1:10" x14ac:dyDescent="0.25">
      <c r="A27045">
        <v>2018</v>
      </c>
      <c r="B27045" s="1">
        <v>44499.855199108795</v>
      </c>
      <c r="C27045" t="s">
        <v>10</v>
      </c>
      <c r="D27045">
        <v>775</v>
      </c>
      <c r="E27045" t="s">
        <v>8872</v>
      </c>
      <c r="F27045">
        <v>105874432</v>
      </c>
      <c r="G27045" t="s">
        <v>12</v>
      </c>
      <c r="H27045">
        <v>23240001.985599998</v>
      </c>
      <c r="I27045">
        <v>69</v>
      </c>
      <c r="J27045">
        <v>1</v>
      </c>
    </row>
    <row r="27046" spans="1:10" x14ac:dyDescent="0.25">
      <c r="A27046">
        <v>2018</v>
      </c>
      <c r="B27046" s="1">
        <v>44499.855199108795</v>
      </c>
      <c r="C27046" t="s">
        <v>10</v>
      </c>
      <c r="D27046">
        <v>776</v>
      </c>
      <c r="E27046" t="s">
        <v>9075</v>
      </c>
      <c r="F27046">
        <v>79434919</v>
      </c>
      <c r="G27046" t="s">
        <v>12</v>
      </c>
      <c r="H27046">
        <v>23190209</v>
      </c>
      <c r="I27046">
        <v>2</v>
      </c>
      <c r="J27046">
        <v>1</v>
      </c>
    </row>
    <row r="27047" spans="1:10" x14ac:dyDescent="0.25">
      <c r="A27047">
        <v>2018</v>
      </c>
      <c r="B27047" s="1">
        <v>44499.855199108795</v>
      </c>
      <c r="C27047" t="s">
        <v>10</v>
      </c>
      <c r="D27047">
        <v>777</v>
      </c>
      <c r="E27047" t="s">
        <v>8446</v>
      </c>
      <c r="F27047">
        <v>15397631</v>
      </c>
      <c r="G27047" t="s">
        <v>12</v>
      </c>
      <c r="H27047">
        <v>23166489.0605</v>
      </c>
      <c r="I27047">
        <v>33</v>
      </c>
      <c r="J27047">
        <v>1</v>
      </c>
    </row>
    <row r="27048" spans="1:10" x14ac:dyDescent="0.25">
      <c r="A27048">
        <v>2018</v>
      </c>
      <c r="B27048" s="1">
        <v>44499.855199108795</v>
      </c>
      <c r="C27048" t="s">
        <v>10</v>
      </c>
      <c r="D27048">
        <v>778</v>
      </c>
      <c r="E27048" t="s">
        <v>9076</v>
      </c>
      <c r="F27048">
        <v>830153586</v>
      </c>
      <c r="G27048" t="s">
        <v>12</v>
      </c>
      <c r="H27048">
        <v>23163611.054699998</v>
      </c>
      <c r="I27048">
        <v>31</v>
      </c>
      <c r="J27048">
        <v>1</v>
      </c>
    </row>
    <row r="27049" spans="1:10" x14ac:dyDescent="0.25">
      <c r="A27049">
        <v>2018</v>
      </c>
      <c r="B27049" s="1">
        <v>44499.855199108795</v>
      </c>
      <c r="C27049" t="s">
        <v>10</v>
      </c>
      <c r="D27049">
        <v>779</v>
      </c>
      <c r="E27049" t="s">
        <v>7592</v>
      </c>
      <c r="F27049">
        <v>37243347</v>
      </c>
      <c r="G27049" t="s">
        <v>12</v>
      </c>
      <c r="H27049">
        <v>23161176.656100001</v>
      </c>
      <c r="I27049">
        <v>61</v>
      </c>
      <c r="J27049">
        <v>1</v>
      </c>
    </row>
    <row r="27050" spans="1:10" x14ac:dyDescent="0.25">
      <c r="A27050">
        <v>2018</v>
      </c>
      <c r="B27050" s="1">
        <v>44499.855199108795</v>
      </c>
      <c r="C27050" t="s">
        <v>10</v>
      </c>
      <c r="D27050">
        <v>780</v>
      </c>
      <c r="E27050" t="s">
        <v>8455</v>
      </c>
      <c r="F27050">
        <v>9419300</v>
      </c>
      <c r="G27050" t="s">
        <v>12</v>
      </c>
      <c r="H27050">
        <v>23152443</v>
      </c>
      <c r="I27050">
        <v>10</v>
      </c>
      <c r="J27050">
        <v>1</v>
      </c>
    </row>
    <row r="27051" spans="1:10" x14ac:dyDescent="0.25">
      <c r="A27051">
        <v>2018</v>
      </c>
      <c r="B27051" s="1">
        <v>44499.855199108795</v>
      </c>
      <c r="C27051" t="s">
        <v>10</v>
      </c>
      <c r="D27051">
        <v>495</v>
      </c>
      <c r="E27051" t="s">
        <v>8648</v>
      </c>
      <c r="F27051" t="s">
        <v>8649</v>
      </c>
      <c r="G27051">
        <v>0</v>
      </c>
      <c r="H27051">
        <v>23089386.7346</v>
      </c>
      <c r="I27051">
        <v>84</v>
      </c>
      <c r="J27051">
        <v>0</v>
      </c>
    </row>
    <row r="27052" spans="1:10" x14ac:dyDescent="0.25">
      <c r="A27052">
        <v>2018</v>
      </c>
      <c r="B27052" s="1">
        <v>44499.855199108795</v>
      </c>
      <c r="C27052" t="s">
        <v>10</v>
      </c>
      <c r="D27052">
        <v>781</v>
      </c>
      <c r="E27052" t="s">
        <v>9077</v>
      </c>
      <c r="F27052">
        <v>968339148</v>
      </c>
      <c r="G27052" t="s">
        <v>12</v>
      </c>
      <c r="H27052">
        <v>23034023.729200002</v>
      </c>
      <c r="I27052">
        <v>1020</v>
      </c>
      <c r="J27052">
        <v>1</v>
      </c>
    </row>
    <row r="27053" spans="1:10" x14ac:dyDescent="0.25">
      <c r="A27053">
        <v>2018</v>
      </c>
      <c r="B27053" s="1">
        <v>44499.855199108795</v>
      </c>
      <c r="C27053" t="s">
        <v>10</v>
      </c>
      <c r="D27053">
        <v>782</v>
      </c>
      <c r="E27053" t="s">
        <v>5108</v>
      </c>
      <c r="F27053">
        <v>74946559</v>
      </c>
      <c r="G27053" t="s">
        <v>12</v>
      </c>
      <c r="H27053">
        <v>23033417.832600001</v>
      </c>
      <c r="I27053">
        <v>22</v>
      </c>
      <c r="J27053">
        <v>1</v>
      </c>
    </row>
    <row r="27054" spans="1:10" x14ac:dyDescent="0.25">
      <c r="A27054">
        <v>2018</v>
      </c>
      <c r="B27054" s="1">
        <v>44499.855199108795</v>
      </c>
      <c r="C27054" t="s">
        <v>10</v>
      </c>
      <c r="D27054">
        <v>783</v>
      </c>
      <c r="E27054" t="s">
        <v>974</v>
      </c>
      <c r="F27054">
        <v>1198647</v>
      </c>
      <c r="G27054" t="s">
        <v>12</v>
      </c>
      <c r="H27054">
        <v>23028414.751899999</v>
      </c>
      <c r="I27054">
        <v>383</v>
      </c>
      <c r="J27054">
        <v>1</v>
      </c>
    </row>
    <row r="27055" spans="1:10" x14ac:dyDescent="0.25">
      <c r="A27055">
        <v>2018</v>
      </c>
      <c r="B27055" s="1">
        <v>44499.855199108795</v>
      </c>
      <c r="C27055" t="s">
        <v>10</v>
      </c>
      <c r="D27055">
        <v>496</v>
      </c>
      <c r="E27055" t="s">
        <v>8600</v>
      </c>
      <c r="F27055" t="s">
        <v>8601</v>
      </c>
      <c r="G27055">
        <v>0</v>
      </c>
      <c r="H27055">
        <v>22986989.039099999</v>
      </c>
      <c r="I27055">
        <v>19</v>
      </c>
      <c r="J27055">
        <v>0</v>
      </c>
    </row>
    <row r="27056" spans="1:10" x14ac:dyDescent="0.25">
      <c r="A27056">
        <v>2018</v>
      </c>
      <c r="B27056" s="1">
        <v>44499.855199108795</v>
      </c>
      <c r="C27056" t="s">
        <v>10</v>
      </c>
      <c r="D27056">
        <v>784</v>
      </c>
      <c r="E27056" t="s">
        <v>5104</v>
      </c>
      <c r="F27056">
        <v>7182967</v>
      </c>
      <c r="G27056" t="s">
        <v>12</v>
      </c>
      <c r="H27056">
        <v>22956334.9219</v>
      </c>
      <c r="I27056">
        <v>19</v>
      </c>
      <c r="J27056">
        <v>1</v>
      </c>
    </row>
    <row r="27057" spans="1:10" x14ac:dyDescent="0.25">
      <c r="A27057">
        <v>2018</v>
      </c>
      <c r="B27057" s="1">
        <v>44499.855199108795</v>
      </c>
      <c r="C27057" t="s">
        <v>10</v>
      </c>
      <c r="D27057">
        <v>497</v>
      </c>
      <c r="E27057" t="s">
        <v>8073</v>
      </c>
      <c r="F27057" t="s">
        <v>6175</v>
      </c>
      <c r="G27057">
        <v>0</v>
      </c>
      <c r="H27057">
        <v>22920597.5</v>
      </c>
      <c r="I27057">
        <v>12</v>
      </c>
      <c r="J27057">
        <v>0</v>
      </c>
    </row>
    <row r="27058" spans="1:10" x14ac:dyDescent="0.25">
      <c r="A27058">
        <v>2018</v>
      </c>
      <c r="B27058" s="1">
        <v>44499.855199108795</v>
      </c>
      <c r="C27058" t="s">
        <v>10</v>
      </c>
      <c r="D27058">
        <v>498</v>
      </c>
      <c r="E27058" t="s">
        <v>4051</v>
      </c>
      <c r="F27058" t="s">
        <v>4052</v>
      </c>
      <c r="G27058">
        <v>0</v>
      </c>
      <c r="H27058">
        <v>22912762.004500002</v>
      </c>
      <c r="I27058">
        <v>141</v>
      </c>
      <c r="J27058">
        <v>0</v>
      </c>
    </row>
    <row r="27059" spans="1:10" x14ac:dyDescent="0.25">
      <c r="A27059">
        <v>2018</v>
      </c>
      <c r="B27059" s="1">
        <v>44499.855199108795</v>
      </c>
      <c r="C27059" t="s">
        <v>10</v>
      </c>
      <c r="D27059">
        <v>785</v>
      </c>
      <c r="E27059" t="s">
        <v>8026</v>
      </c>
      <c r="F27059">
        <v>187658146</v>
      </c>
      <c r="G27059" t="s">
        <v>12</v>
      </c>
      <c r="H27059">
        <v>22909570.398400001</v>
      </c>
      <c r="I27059">
        <v>11</v>
      </c>
      <c r="J27059">
        <v>1</v>
      </c>
    </row>
    <row r="27060" spans="1:10" x14ac:dyDescent="0.25">
      <c r="A27060">
        <v>2018</v>
      </c>
      <c r="B27060" s="1">
        <v>44499.855199108795</v>
      </c>
      <c r="C27060" t="s">
        <v>10</v>
      </c>
      <c r="D27060">
        <v>786</v>
      </c>
      <c r="E27060" t="s">
        <v>7656</v>
      </c>
      <c r="F27060">
        <v>11787988</v>
      </c>
      <c r="G27060" t="s">
        <v>12</v>
      </c>
      <c r="H27060">
        <v>22895166.209100001</v>
      </c>
      <c r="I27060">
        <v>43</v>
      </c>
      <c r="J27060">
        <v>1</v>
      </c>
    </row>
    <row r="27061" spans="1:10" x14ac:dyDescent="0.25">
      <c r="A27061">
        <v>2018</v>
      </c>
      <c r="B27061" s="1">
        <v>44499.855199108795</v>
      </c>
      <c r="C27061" t="s">
        <v>10</v>
      </c>
      <c r="D27061">
        <v>787</v>
      </c>
      <c r="E27061" t="s">
        <v>6484</v>
      </c>
      <c r="F27061">
        <v>3179462</v>
      </c>
      <c r="G27061" t="s">
        <v>12</v>
      </c>
      <c r="H27061">
        <v>22840489.884799998</v>
      </c>
      <c r="I27061">
        <v>28</v>
      </c>
      <c r="J27061">
        <v>1</v>
      </c>
    </row>
    <row r="27062" spans="1:10" x14ac:dyDescent="0.25">
      <c r="A27062">
        <v>2018</v>
      </c>
      <c r="B27062" s="1">
        <v>44499.855199108795</v>
      </c>
      <c r="C27062" t="s">
        <v>10</v>
      </c>
      <c r="D27062">
        <v>788</v>
      </c>
      <c r="E27062" t="s">
        <v>8715</v>
      </c>
      <c r="F27062">
        <v>121360627</v>
      </c>
      <c r="G27062" t="s">
        <v>12</v>
      </c>
      <c r="H27062">
        <v>22829888.389800001</v>
      </c>
      <c r="I27062">
        <v>1142</v>
      </c>
      <c r="J27062">
        <v>1</v>
      </c>
    </row>
    <row r="27063" spans="1:10" x14ac:dyDescent="0.25">
      <c r="A27063">
        <v>2018</v>
      </c>
      <c r="B27063" s="1">
        <v>44499.855199108795</v>
      </c>
      <c r="C27063" t="s">
        <v>10</v>
      </c>
      <c r="D27063">
        <v>789</v>
      </c>
      <c r="E27063" t="s">
        <v>9078</v>
      </c>
      <c r="F27063">
        <v>142300222</v>
      </c>
      <c r="G27063" t="s">
        <v>12</v>
      </c>
      <c r="H27063">
        <v>22798192.007800002</v>
      </c>
      <c r="I27063">
        <v>31</v>
      </c>
      <c r="J27063">
        <v>1</v>
      </c>
    </row>
    <row r="27064" spans="1:10" x14ac:dyDescent="0.25">
      <c r="A27064">
        <v>2018</v>
      </c>
      <c r="B27064" s="1">
        <v>44499.855199108795</v>
      </c>
      <c r="C27064" t="s">
        <v>10</v>
      </c>
      <c r="D27064">
        <v>790</v>
      </c>
      <c r="E27064" t="s">
        <v>4073</v>
      </c>
      <c r="F27064">
        <v>191440361</v>
      </c>
      <c r="G27064" t="s">
        <v>12</v>
      </c>
      <c r="H27064">
        <v>22787157.1798</v>
      </c>
      <c r="I27064">
        <v>21</v>
      </c>
      <c r="J27064">
        <v>1</v>
      </c>
    </row>
    <row r="27065" spans="1:10" x14ac:dyDescent="0.25">
      <c r="A27065">
        <v>2018</v>
      </c>
      <c r="B27065" s="1">
        <v>44499.855199108795</v>
      </c>
      <c r="C27065" t="s">
        <v>10</v>
      </c>
      <c r="D27065">
        <v>791</v>
      </c>
      <c r="E27065" t="s">
        <v>8116</v>
      </c>
      <c r="F27065">
        <v>36366607</v>
      </c>
      <c r="G27065" t="s">
        <v>12</v>
      </c>
      <c r="H27065">
        <v>22783328.7969</v>
      </c>
      <c r="I27065">
        <v>24</v>
      </c>
      <c r="J27065">
        <v>1</v>
      </c>
    </row>
    <row r="27066" spans="1:10" x14ac:dyDescent="0.25">
      <c r="A27066">
        <v>2018</v>
      </c>
      <c r="B27066" s="1">
        <v>44499.855199108795</v>
      </c>
      <c r="C27066" t="s">
        <v>10</v>
      </c>
      <c r="D27066">
        <v>792</v>
      </c>
      <c r="E27066" t="s">
        <v>8819</v>
      </c>
      <c r="F27066">
        <v>962007634</v>
      </c>
      <c r="G27066" t="s">
        <v>12</v>
      </c>
      <c r="H27066">
        <v>22763303.7874</v>
      </c>
      <c r="I27066">
        <v>49</v>
      </c>
      <c r="J27066">
        <v>1</v>
      </c>
    </row>
    <row r="27067" spans="1:10" x14ac:dyDescent="0.25">
      <c r="A27067">
        <v>2018</v>
      </c>
      <c r="B27067" s="1">
        <v>44499.855199108795</v>
      </c>
      <c r="C27067" t="s">
        <v>10</v>
      </c>
      <c r="D27067">
        <v>793</v>
      </c>
      <c r="E27067" t="s">
        <v>8450</v>
      </c>
      <c r="F27067">
        <v>154050959</v>
      </c>
      <c r="G27067" t="s">
        <v>12</v>
      </c>
      <c r="H27067">
        <v>22752097.409200002</v>
      </c>
      <c r="I27067">
        <v>166</v>
      </c>
      <c r="J27067">
        <v>1</v>
      </c>
    </row>
    <row r="27068" spans="1:10" x14ac:dyDescent="0.25">
      <c r="A27068">
        <v>2018</v>
      </c>
      <c r="B27068" s="1">
        <v>44499.855199108795</v>
      </c>
      <c r="C27068" t="s">
        <v>10</v>
      </c>
      <c r="D27068">
        <v>794</v>
      </c>
      <c r="E27068" t="s">
        <v>8382</v>
      </c>
      <c r="F27068">
        <v>847908774</v>
      </c>
      <c r="G27068" t="s">
        <v>12</v>
      </c>
      <c r="H27068">
        <v>22749658.493799999</v>
      </c>
      <c r="I27068">
        <v>101</v>
      </c>
      <c r="J27068">
        <v>1</v>
      </c>
    </row>
    <row r="27069" spans="1:10" x14ac:dyDescent="0.25">
      <c r="A27069">
        <v>2018</v>
      </c>
      <c r="B27069" s="1">
        <v>44499.855199108795</v>
      </c>
      <c r="C27069" t="s">
        <v>10</v>
      </c>
      <c r="D27069">
        <v>795</v>
      </c>
      <c r="E27069" t="s">
        <v>9079</v>
      </c>
      <c r="F27069">
        <v>30000835</v>
      </c>
      <c r="G27069" t="s">
        <v>12</v>
      </c>
      <c r="H27069">
        <v>22720162.839000002</v>
      </c>
      <c r="I27069">
        <v>47</v>
      </c>
      <c r="J27069">
        <v>1</v>
      </c>
    </row>
    <row r="27070" spans="1:10" x14ac:dyDescent="0.25">
      <c r="A27070">
        <v>2018</v>
      </c>
      <c r="B27070" s="1">
        <v>44499.855199108795</v>
      </c>
      <c r="C27070" t="s">
        <v>10</v>
      </c>
      <c r="D27070">
        <v>499</v>
      </c>
      <c r="E27070" t="s">
        <v>2074</v>
      </c>
      <c r="F27070" t="s">
        <v>2075</v>
      </c>
      <c r="G27070">
        <v>0</v>
      </c>
      <c r="H27070">
        <v>22715449.776000001</v>
      </c>
      <c r="I27070">
        <v>68</v>
      </c>
      <c r="J27070">
        <v>0</v>
      </c>
    </row>
    <row r="27071" spans="1:10" x14ac:dyDescent="0.25">
      <c r="A27071">
        <v>2018</v>
      </c>
      <c r="B27071" s="1">
        <v>44499.855199108795</v>
      </c>
      <c r="C27071" t="s">
        <v>10</v>
      </c>
      <c r="D27071">
        <v>796</v>
      </c>
      <c r="E27071" t="s">
        <v>3262</v>
      </c>
      <c r="F27071">
        <v>64676281</v>
      </c>
      <c r="G27071" t="s">
        <v>12</v>
      </c>
      <c r="H27071">
        <v>22674230.329799999</v>
      </c>
      <c r="I27071">
        <v>18</v>
      </c>
      <c r="J27071">
        <v>1</v>
      </c>
    </row>
    <row r="27072" spans="1:10" x14ac:dyDescent="0.25">
      <c r="A27072">
        <v>2018</v>
      </c>
      <c r="B27072" s="1">
        <v>44499.855199108795</v>
      </c>
      <c r="C27072" t="s">
        <v>10</v>
      </c>
      <c r="D27072">
        <v>797</v>
      </c>
      <c r="E27072" t="s">
        <v>9080</v>
      </c>
      <c r="F27072">
        <v>620225842</v>
      </c>
      <c r="G27072" t="s">
        <v>12</v>
      </c>
      <c r="H27072">
        <v>22649530.744199999</v>
      </c>
      <c r="I27072">
        <v>73</v>
      </c>
      <c r="J27072">
        <v>1</v>
      </c>
    </row>
    <row r="27073" spans="1:10" x14ac:dyDescent="0.25">
      <c r="A27073">
        <v>2018</v>
      </c>
      <c r="B27073" s="1">
        <v>44499.855199108795</v>
      </c>
      <c r="C27073" t="s">
        <v>10</v>
      </c>
      <c r="D27073">
        <v>798</v>
      </c>
      <c r="E27073" t="s">
        <v>7095</v>
      </c>
      <c r="F27073">
        <v>27409056</v>
      </c>
      <c r="G27073" t="s">
        <v>12</v>
      </c>
      <c r="H27073">
        <v>22632634.271000002</v>
      </c>
      <c r="I27073">
        <v>82</v>
      </c>
      <c r="J27073">
        <v>1</v>
      </c>
    </row>
    <row r="27074" spans="1:10" x14ac:dyDescent="0.25">
      <c r="A27074">
        <v>2018</v>
      </c>
      <c r="B27074" s="1">
        <v>44499.855199108795</v>
      </c>
      <c r="C27074" t="s">
        <v>10</v>
      </c>
      <c r="D27074">
        <v>799</v>
      </c>
      <c r="E27074" t="s">
        <v>8610</v>
      </c>
      <c r="F27074">
        <v>960214732</v>
      </c>
      <c r="G27074" t="s">
        <v>12</v>
      </c>
      <c r="H27074">
        <v>22625105.400400002</v>
      </c>
      <c r="I27074">
        <v>36</v>
      </c>
      <c r="J27074">
        <v>1</v>
      </c>
    </row>
    <row r="27075" spans="1:10" x14ac:dyDescent="0.25">
      <c r="A27075">
        <v>2018</v>
      </c>
      <c r="B27075" s="1">
        <v>44499.855199108795</v>
      </c>
      <c r="C27075" t="s">
        <v>10</v>
      </c>
      <c r="D27075">
        <v>800</v>
      </c>
      <c r="E27075" t="s">
        <v>9081</v>
      </c>
      <c r="F27075">
        <v>361517212</v>
      </c>
      <c r="G27075" t="s">
        <v>12</v>
      </c>
      <c r="H27075">
        <v>22619958.489500001</v>
      </c>
      <c r="I27075">
        <v>3083</v>
      </c>
      <c r="J27075">
        <v>1</v>
      </c>
    </row>
    <row r="27076" spans="1:10" x14ac:dyDescent="0.25">
      <c r="A27076">
        <v>2018</v>
      </c>
      <c r="B27076" s="1">
        <v>44499.855199108795</v>
      </c>
      <c r="C27076" t="s">
        <v>10</v>
      </c>
      <c r="D27076">
        <v>801</v>
      </c>
      <c r="E27076" t="s">
        <v>3413</v>
      </c>
      <c r="F27076">
        <v>89535397</v>
      </c>
      <c r="G27076" t="s">
        <v>12</v>
      </c>
      <c r="H27076">
        <v>22609502.000100002</v>
      </c>
      <c r="I27076">
        <v>16</v>
      </c>
      <c r="J27076">
        <v>1</v>
      </c>
    </row>
    <row r="27077" spans="1:10" x14ac:dyDescent="0.25">
      <c r="A27077">
        <v>2018</v>
      </c>
      <c r="B27077" s="1">
        <v>44499.855199108795</v>
      </c>
      <c r="C27077" t="s">
        <v>10</v>
      </c>
      <c r="D27077">
        <v>802</v>
      </c>
      <c r="E27077" t="s">
        <v>9082</v>
      </c>
      <c r="F27077">
        <v>962568338</v>
      </c>
      <c r="G27077" t="s">
        <v>12</v>
      </c>
      <c r="H27077">
        <v>22582580.717599999</v>
      </c>
      <c r="I27077">
        <v>1988</v>
      </c>
      <c r="J27077">
        <v>1</v>
      </c>
    </row>
    <row r="27078" spans="1:10" x14ac:dyDescent="0.25">
      <c r="A27078">
        <v>2018</v>
      </c>
      <c r="B27078" s="1">
        <v>44499.855199108795</v>
      </c>
      <c r="C27078" t="s">
        <v>10</v>
      </c>
      <c r="D27078">
        <v>803</v>
      </c>
      <c r="E27078" t="s">
        <v>9083</v>
      </c>
      <c r="F27078">
        <v>80995430</v>
      </c>
      <c r="G27078" t="s">
        <v>12</v>
      </c>
      <c r="H27078">
        <v>22573386</v>
      </c>
      <c r="I27078">
        <v>3</v>
      </c>
      <c r="J27078">
        <v>1</v>
      </c>
    </row>
    <row r="27079" spans="1:10" x14ac:dyDescent="0.25">
      <c r="A27079">
        <v>2018</v>
      </c>
      <c r="B27079" s="1">
        <v>44499.855199108795</v>
      </c>
      <c r="C27079" t="s">
        <v>10</v>
      </c>
      <c r="D27079">
        <v>804</v>
      </c>
      <c r="E27079" t="s">
        <v>9084</v>
      </c>
      <c r="F27079">
        <v>79797636</v>
      </c>
      <c r="G27079" t="s">
        <v>12</v>
      </c>
      <c r="H27079">
        <v>22572654</v>
      </c>
      <c r="I27079">
        <v>6</v>
      </c>
      <c r="J27079">
        <v>1</v>
      </c>
    </row>
    <row r="27080" spans="1:10" x14ac:dyDescent="0.25">
      <c r="A27080">
        <v>2018</v>
      </c>
      <c r="B27080" s="1">
        <v>44499.855199108795</v>
      </c>
      <c r="C27080" t="s">
        <v>10</v>
      </c>
      <c r="D27080">
        <v>805</v>
      </c>
      <c r="E27080" t="s">
        <v>8822</v>
      </c>
      <c r="F27080">
        <v>788184484</v>
      </c>
      <c r="G27080" t="s">
        <v>12</v>
      </c>
      <c r="H27080">
        <v>22565506.645</v>
      </c>
      <c r="I27080">
        <v>42</v>
      </c>
      <c r="J27080">
        <v>1</v>
      </c>
    </row>
    <row r="27081" spans="1:10" x14ac:dyDescent="0.25">
      <c r="A27081">
        <v>2018</v>
      </c>
      <c r="B27081" s="1">
        <v>44499.855199108795</v>
      </c>
      <c r="C27081" t="s">
        <v>10</v>
      </c>
      <c r="D27081">
        <v>806</v>
      </c>
      <c r="E27081" t="s">
        <v>9085</v>
      </c>
      <c r="F27081">
        <v>34199810</v>
      </c>
      <c r="G27081" t="s">
        <v>12</v>
      </c>
      <c r="H27081">
        <v>22552813.9375</v>
      </c>
      <c r="I27081">
        <v>10</v>
      </c>
      <c r="J27081">
        <v>1</v>
      </c>
    </row>
    <row r="27082" spans="1:10" x14ac:dyDescent="0.25">
      <c r="A27082">
        <v>2018</v>
      </c>
      <c r="B27082" s="1">
        <v>44499.855199108795</v>
      </c>
      <c r="C27082" t="s">
        <v>10</v>
      </c>
      <c r="D27082">
        <v>807</v>
      </c>
      <c r="E27082" t="s">
        <v>7433</v>
      </c>
      <c r="F27082">
        <v>73983215</v>
      </c>
      <c r="G27082" t="s">
        <v>12</v>
      </c>
      <c r="H27082">
        <v>22550399.925700001</v>
      </c>
      <c r="I27082">
        <v>71</v>
      </c>
      <c r="J27082">
        <v>1</v>
      </c>
    </row>
    <row r="27083" spans="1:10" x14ac:dyDescent="0.25">
      <c r="A27083">
        <v>2018</v>
      </c>
      <c r="B27083" s="1">
        <v>44499.855199108795</v>
      </c>
      <c r="C27083" t="s">
        <v>10</v>
      </c>
      <c r="D27083">
        <v>808</v>
      </c>
      <c r="E27083" t="s">
        <v>6871</v>
      </c>
      <c r="F27083">
        <v>626579684</v>
      </c>
      <c r="G27083" t="s">
        <v>12</v>
      </c>
      <c r="H27083">
        <v>22531020.589699998</v>
      </c>
      <c r="I27083">
        <v>42</v>
      </c>
      <c r="J27083">
        <v>1</v>
      </c>
    </row>
    <row r="27084" spans="1:10" x14ac:dyDescent="0.25">
      <c r="A27084">
        <v>2018</v>
      </c>
      <c r="B27084" s="1">
        <v>44499.855199108795</v>
      </c>
      <c r="C27084" t="s">
        <v>10</v>
      </c>
      <c r="D27084">
        <v>809</v>
      </c>
      <c r="E27084" t="s">
        <v>9086</v>
      </c>
      <c r="F27084">
        <v>4117594</v>
      </c>
      <c r="G27084" t="s">
        <v>12</v>
      </c>
      <c r="H27084">
        <v>22481432.1538</v>
      </c>
      <c r="I27084">
        <v>1956</v>
      </c>
      <c r="J27084">
        <v>1</v>
      </c>
    </row>
    <row r="27085" spans="1:10" x14ac:dyDescent="0.25">
      <c r="A27085">
        <v>2018</v>
      </c>
      <c r="B27085" s="1">
        <v>44499.855199108795</v>
      </c>
      <c r="C27085" t="s">
        <v>10</v>
      </c>
      <c r="D27085">
        <v>810</v>
      </c>
      <c r="E27085" t="s">
        <v>9087</v>
      </c>
      <c r="F27085">
        <v>48916068</v>
      </c>
      <c r="G27085" t="s">
        <v>12</v>
      </c>
      <c r="H27085">
        <v>22443719.400600001</v>
      </c>
      <c r="I27085">
        <v>236</v>
      </c>
      <c r="J27085">
        <v>1</v>
      </c>
    </row>
    <row r="27086" spans="1:10" x14ac:dyDescent="0.25">
      <c r="A27086">
        <v>2018</v>
      </c>
      <c r="B27086" s="1">
        <v>44499.855199108795</v>
      </c>
      <c r="C27086" t="s">
        <v>10</v>
      </c>
      <c r="D27086">
        <v>500</v>
      </c>
      <c r="E27086" t="s">
        <v>3241</v>
      </c>
      <c r="F27086" t="s">
        <v>3242</v>
      </c>
      <c r="G27086">
        <v>0</v>
      </c>
      <c r="H27086">
        <v>22440393.304400001</v>
      </c>
      <c r="I27086">
        <v>174</v>
      </c>
      <c r="J27086">
        <v>0</v>
      </c>
    </row>
    <row r="27087" spans="1:10" x14ac:dyDescent="0.25">
      <c r="A27087">
        <v>2018</v>
      </c>
      <c r="B27087" s="1">
        <v>44499.855199108795</v>
      </c>
      <c r="C27087" t="s">
        <v>10</v>
      </c>
      <c r="D27087">
        <v>501</v>
      </c>
      <c r="E27087" t="s">
        <v>8710</v>
      </c>
      <c r="F27087" t="s">
        <v>8711</v>
      </c>
      <c r="G27087">
        <v>0</v>
      </c>
      <c r="H27087">
        <v>22429977.782299999</v>
      </c>
      <c r="I27087">
        <v>84</v>
      </c>
      <c r="J27087">
        <v>0</v>
      </c>
    </row>
    <row r="27088" spans="1:10" x14ac:dyDescent="0.25">
      <c r="A27088">
        <v>2018</v>
      </c>
      <c r="B27088" s="1">
        <v>44499.855199108795</v>
      </c>
      <c r="C27088" t="s">
        <v>10</v>
      </c>
      <c r="D27088">
        <v>811</v>
      </c>
      <c r="E27088" t="s">
        <v>9088</v>
      </c>
      <c r="F27088">
        <v>79736106</v>
      </c>
      <c r="G27088" t="s">
        <v>12</v>
      </c>
      <c r="H27088">
        <v>22403765.562600002</v>
      </c>
      <c r="I27088">
        <v>20</v>
      </c>
      <c r="J27088">
        <v>1</v>
      </c>
    </row>
    <row r="27089" spans="1:10" x14ac:dyDescent="0.25">
      <c r="A27089">
        <v>2018</v>
      </c>
      <c r="B27089" s="1">
        <v>44499.855199108795</v>
      </c>
      <c r="C27089" t="s">
        <v>10</v>
      </c>
      <c r="D27089">
        <v>812</v>
      </c>
      <c r="E27089" t="s">
        <v>7984</v>
      </c>
      <c r="F27089">
        <v>131788130</v>
      </c>
      <c r="G27089" t="s">
        <v>12</v>
      </c>
      <c r="H27089">
        <v>22375687.6888</v>
      </c>
      <c r="I27089">
        <v>11</v>
      </c>
      <c r="J27089">
        <v>1</v>
      </c>
    </row>
    <row r="27090" spans="1:10" x14ac:dyDescent="0.25">
      <c r="A27090">
        <v>2018</v>
      </c>
      <c r="B27090" s="1">
        <v>44499.855199108795</v>
      </c>
      <c r="C27090" t="s">
        <v>10</v>
      </c>
      <c r="D27090">
        <v>813</v>
      </c>
      <c r="E27090" t="s">
        <v>4958</v>
      </c>
      <c r="F27090">
        <v>146390067</v>
      </c>
      <c r="G27090" t="s">
        <v>12</v>
      </c>
      <c r="H27090">
        <v>22361380.341800001</v>
      </c>
      <c r="I27090">
        <v>733</v>
      </c>
      <c r="J27090">
        <v>1</v>
      </c>
    </row>
    <row r="27091" spans="1:10" x14ac:dyDescent="0.25">
      <c r="A27091">
        <v>2018</v>
      </c>
      <c r="B27091" s="1">
        <v>44499.855199108795</v>
      </c>
      <c r="C27091" t="s">
        <v>10</v>
      </c>
      <c r="D27091">
        <v>814</v>
      </c>
      <c r="E27091" t="s">
        <v>9089</v>
      </c>
      <c r="F27091">
        <v>153869896</v>
      </c>
      <c r="G27091" t="s">
        <v>12</v>
      </c>
      <c r="H27091">
        <v>22346358.2183</v>
      </c>
      <c r="I27091">
        <v>22</v>
      </c>
      <c r="J27091">
        <v>1</v>
      </c>
    </row>
    <row r="27092" spans="1:10" x14ac:dyDescent="0.25">
      <c r="A27092">
        <v>2018</v>
      </c>
      <c r="B27092" s="1">
        <v>44499.855199108795</v>
      </c>
      <c r="C27092" t="s">
        <v>10</v>
      </c>
      <c r="D27092">
        <v>815</v>
      </c>
      <c r="E27092" t="s">
        <v>9090</v>
      </c>
      <c r="F27092">
        <v>808444330</v>
      </c>
      <c r="G27092" t="s">
        <v>12</v>
      </c>
      <c r="H27092">
        <v>22324312.593800001</v>
      </c>
      <c r="I27092">
        <v>11</v>
      </c>
      <c r="J27092">
        <v>1</v>
      </c>
    </row>
    <row r="27093" spans="1:10" x14ac:dyDescent="0.25">
      <c r="A27093">
        <v>2018</v>
      </c>
      <c r="B27093" s="1">
        <v>44499.855199108795</v>
      </c>
      <c r="C27093" t="s">
        <v>10</v>
      </c>
      <c r="D27093">
        <v>816</v>
      </c>
      <c r="E27093" t="s">
        <v>4811</v>
      </c>
      <c r="F27093">
        <v>6126999</v>
      </c>
      <c r="G27093" t="s">
        <v>12</v>
      </c>
      <c r="H27093">
        <v>22292401.799400002</v>
      </c>
      <c r="I27093">
        <v>25</v>
      </c>
      <c r="J27093">
        <v>1</v>
      </c>
    </row>
    <row r="27094" spans="1:10" x14ac:dyDescent="0.25">
      <c r="A27094">
        <v>2018</v>
      </c>
      <c r="B27094" s="1">
        <v>44499.855199108795</v>
      </c>
      <c r="C27094" t="s">
        <v>10</v>
      </c>
      <c r="D27094">
        <v>817</v>
      </c>
      <c r="E27094" t="s">
        <v>8526</v>
      </c>
      <c r="F27094">
        <v>321577850</v>
      </c>
      <c r="G27094" t="s">
        <v>12</v>
      </c>
      <c r="H27094">
        <v>22290761.818799999</v>
      </c>
      <c r="I27094">
        <v>25</v>
      </c>
      <c r="J27094">
        <v>1</v>
      </c>
    </row>
    <row r="27095" spans="1:10" x14ac:dyDescent="0.25">
      <c r="A27095">
        <v>2018</v>
      </c>
      <c r="B27095" s="1">
        <v>44499.855199108795</v>
      </c>
      <c r="C27095" t="s">
        <v>10</v>
      </c>
      <c r="D27095">
        <v>818</v>
      </c>
      <c r="E27095" t="s">
        <v>8532</v>
      </c>
      <c r="F27095">
        <v>968468822</v>
      </c>
      <c r="G27095" t="s">
        <v>12</v>
      </c>
      <c r="H27095">
        <v>22279036.2322</v>
      </c>
      <c r="I27095">
        <v>82</v>
      </c>
      <c r="J27095">
        <v>1</v>
      </c>
    </row>
    <row r="27096" spans="1:10" x14ac:dyDescent="0.25">
      <c r="A27096">
        <v>2018</v>
      </c>
      <c r="B27096" s="1">
        <v>44499.855199108795</v>
      </c>
      <c r="C27096" t="s">
        <v>10</v>
      </c>
      <c r="D27096">
        <v>819</v>
      </c>
      <c r="E27096" t="s">
        <v>9091</v>
      </c>
      <c r="F27096">
        <v>80508895</v>
      </c>
      <c r="G27096" t="s">
        <v>12</v>
      </c>
      <c r="H27096">
        <v>22245669.886599999</v>
      </c>
      <c r="I27096">
        <v>40</v>
      </c>
      <c r="J27096">
        <v>1</v>
      </c>
    </row>
    <row r="27097" spans="1:10" x14ac:dyDescent="0.25">
      <c r="A27097">
        <v>2018</v>
      </c>
      <c r="B27097" s="1">
        <v>44499.855199108795</v>
      </c>
      <c r="C27097" t="s">
        <v>10</v>
      </c>
      <c r="D27097">
        <v>820</v>
      </c>
      <c r="E27097" t="s">
        <v>9092</v>
      </c>
      <c r="F27097">
        <v>32869526</v>
      </c>
      <c r="G27097" t="s">
        <v>12</v>
      </c>
      <c r="H27097">
        <v>22228478.059799999</v>
      </c>
      <c r="I27097">
        <v>52</v>
      </c>
      <c r="J27097">
        <v>1</v>
      </c>
    </row>
    <row r="27098" spans="1:10" x14ac:dyDescent="0.25">
      <c r="A27098">
        <v>2018</v>
      </c>
      <c r="B27098" s="1">
        <v>44499.855199108795</v>
      </c>
      <c r="C27098" t="s">
        <v>10</v>
      </c>
      <c r="D27098">
        <v>821</v>
      </c>
      <c r="E27098" t="s">
        <v>8617</v>
      </c>
      <c r="F27098">
        <v>79289568</v>
      </c>
      <c r="G27098" t="s">
        <v>12</v>
      </c>
      <c r="H27098">
        <v>22188727.819499999</v>
      </c>
      <c r="I27098">
        <v>164</v>
      </c>
      <c r="J27098">
        <v>1</v>
      </c>
    </row>
    <row r="27099" spans="1:10" x14ac:dyDescent="0.25">
      <c r="A27099">
        <v>2018</v>
      </c>
      <c r="B27099" s="1">
        <v>44499.855199108795</v>
      </c>
      <c r="C27099" t="s">
        <v>10</v>
      </c>
      <c r="D27099">
        <v>822</v>
      </c>
      <c r="E27099" t="s">
        <v>7617</v>
      </c>
      <c r="F27099">
        <v>802197967</v>
      </c>
      <c r="G27099" t="s">
        <v>12</v>
      </c>
      <c r="H27099">
        <v>22188222.7872</v>
      </c>
      <c r="I27099">
        <v>32</v>
      </c>
      <c r="J27099">
        <v>1</v>
      </c>
    </row>
    <row r="27100" spans="1:10" x14ac:dyDescent="0.25">
      <c r="A27100">
        <v>2018</v>
      </c>
      <c r="B27100" s="1">
        <v>44499.855199108795</v>
      </c>
      <c r="C27100" t="s">
        <v>10</v>
      </c>
      <c r="D27100">
        <v>823</v>
      </c>
      <c r="E27100" t="s">
        <v>9093</v>
      </c>
      <c r="F27100">
        <v>80004776</v>
      </c>
      <c r="G27100" t="s">
        <v>12</v>
      </c>
      <c r="H27100">
        <v>22118777.593800001</v>
      </c>
      <c r="I27100">
        <v>6</v>
      </c>
      <c r="J27100">
        <v>1</v>
      </c>
    </row>
    <row r="27101" spans="1:10" x14ac:dyDescent="0.25">
      <c r="A27101">
        <v>2018</v>
      </c>
      <c r="B27101" s="1">
        <v>44499.855199108795</v>
      </c>
      <c r="C27101" t="s">
        <v>10</v>
      </c>
      <c r="D27101">
        <v>824</v>
      </c>
      <c r="E27101" t="s">
        <v>8195</v>
      </c>
      <c r="F27101">
        <v>607488124</v>
      </c>
      <c r="G27101" t="s">
        <v>12</v>
      </c>
      <c r="H27101">
        <v>22070246.683200002</v>
      </c>
      <c r="I27101">
        <v>121</v>
      </c>
      <c r="J27101">
        <v>1</v>
      </c>
    </row>
    <row r="27102" spans="1:10" x14ac:dyDescent="0.25">
      <c r="A27102">
        <v>2018</v>
      </c>
      <c r="B27102" s="1">
        <v>44499.855199108795</v>
      </c>
      <c r="C27102" t="s">
        <v>10</v>
      </c>
      <c r="D27102">
        <v>825</v>
      </c>
      <c r="E27102" t="s">
        <v>7413</v>
      </c>
      <c r="F27102">
        <v>148846996</v>
      </c>
      <c r="G27102" t="s">
        <v>12</v>
      </c>
      <c r="H27102">
        <v>22056727.851599999</v>
      </c>
      <c r="I27102">
        <v>47</v>
      </c>
      <c r="J27102">
        <v>1</v>
      </c>
    </row>
    <row r="27103" spans="1:10" x14ac:dyDescent="0.25">
      <c r="A27103">
        <v>2018</v>
      </c>
      <c r="B27103" s="1">
        <v>44499.855199108795</v>
      </c>
      <c r="C27103" t="s">
        <v>10</v>
      </c>
      <c r="D27103">
        <v>826</v>
      </c>
      <c r="E27103" t="s">
        <v>8744</v>
      </c>
      <c r="F27103">
        <v>79851526</v>
      </c>
      <c r="G27103" t="s">
        <v>12</v>
      </c>
      <c r="H27103">
        <v>22050447</v>
      </c>
      <c r="I27103">
        <v>21</v>
      </c>
      <c r="J27103">
        <v>1</v>
      </c>
    </row>
    <row r="27104" spans="1:10" x14ac:dyDescent="0.25">
      <c r="A27104">
        <v>2018</v>
      </c>
      <c r="B27104" s="1">
        <v>44499.855199108795</v>
      </c>
      <c r="C27104" t="s">
        <v>10</v>
      </c>
      <c r="D27104">
        <v>827</v>
      </c>
      <c r="E27104" t="s">
        <v>9094</v>
      </c>
      <c r="F27104">
        <v>30637868</v>
      </c>
      <c r="G27104" t="s">
        <v>12</v>
      </c>
      <c r="H27104">
        <v>22050299.3576</v>
      </c>
      <c r="I27104">
        <v>373</v>
      </c>
      <c r="J27104">
        <v>1</v>
      </c>
    </row>
    <row r="27105" spans="1:10" x14ac:dyDescent="0.25">
      <c r="A27105">
        <v>2018</v>
      </c>
      <c r="B27105" s="1">
        <v>44499.855199108795</v>
      </c>
      <c r="C27105" t="s">
        <v>10</v>
      </c>
      <c r="D27105">
        <v>828</v>
      </c>
      <c r="E27105" t="s">
        <v>8654</v>
      </c>
      <c r="F27105">
        <v>961700569</v>
      </c>
      <c r="G27105" t="s">
        <v>12</v>
      </c>
      <c r="H27105">
        <v>22047997.4562</v>
      </c>
      <c r="I27105">
        <v>735</v>
      </c>
      <c r="J27105">
        <v>1</v>
      </c>
    </row>
    <row r="27106" spans="1:10" x14ac:dyDescent="0.25">
      <c r="A27106">
        <v>2018</v>
      </c>
      <c r="B27106" s="1">
        <v>44499.855199108795</v>
      </c>
      <c r="C27106" t="s">
        <v>10</v>
      </c>
      <c r="D27106">
        <v>829</v>
      </c>
      <c r="E27106" t="s">
        <v>8708</v>
      </c>
      <c r="F27106">
        <v>124032868</v>
      </c>
      <c r="G27106" t="s">
        <v>12</v>
      </c>
      <c r="H27106">
        <v>22041001.147</v>
      </c>
      <c r="I27106">
        <v>39</v>
      </c>
      <c r="J27106">
        <v>1</v>
      </c>
    </row>
    <row r="27107" spans="1:10" x14ac:dyDescent="0.25">
      <c r="A27107">
        <v>2018</v>
      </c>
      <c r="B27107" s="1">
        <v>44499.855199108795</v>
      </c>
      <c r="C27107" t="s">
        <v>10</v>
      </c>
      <c r="D27107">
        <v>830</v>
      </c>
      <c r="E27107" t="s">
        <v>8250</v>
      </c>
      <c r="F27107">
        <v>808863513</v>
      </c>
      <c r="G27107" t="s">
        <v>12</v>
      </c>
      <c r="H27107">
        <v>22020618.163199998</v>
      </c>
      <c r="I27107">
        <v>48</v>
      </c>
      <c r="J27107">
        <v>1</v>
      </c>
    </row>
    <row r="27108" spans="1:10" x14ac:dyDescent="0.25">
      <c r="A27108">
        <v>2018</v>
      </c>
      <c r="B27108" s="1">
        <v>44499.855199108795</v>
      </c>
      <c r="C27108" t="s">
        <v>10</v>
      </c>
      <c r="D27108">
        <v>831</v>
      </c>
      <c r="E27108" t="s">
        <v>9095</v>
      </c>
      <c r="F27108">
        <v>24299724</v>
      </c>
      <c r="G27108" t="s">
        <v>12</v>
      </c>
      <c r="H27108">
        <v>22019207.580499999</v>
      </c>
      <c r="I27108">
        <v>66</v>
      </c>
      <c r="J27108">
        <v>1</v>
      </c>
    </row>
    <row r="27109" spans="1:10" x14ac:dyDescent="0.25">
      <c r="A27109">
        <v>2018</v>
      </c>
      <c r="B27109" s="1">
        <v>44499.855199108795</v>
      </c>
      <c r="C27109" t="s">
        <v>10</v>
      </c>
      <c r="D27109">
        <v>832</v>
      </c>
      <c r="E27109" t="s">
        <v>9096</v>
      </c>
      <c r="F27109">
        <v>79111982</v>
      </c>
      <c r="G27109" t="s">
        <v>12</v>
      </c>
      <c r="H27109">
        <v>22011894.871100001</v>
      </c>
      <c r="I27109">
        <v>10</v>
      </c>
      <c r="J27109">
        <v>1</v>
      </c>
    </row>
    <row r="27110" spans="1:10" x14ac:dyDescent="0.25">
      <c r="A27110">
        <v>2018</v>
      </c>
      <c r="B27110" s="1">
        <v>44499.855199108795</v>
      </c>
      <c r="C27110" t="s">
        <v>10</v>
      </c>
      <c r="D27110">
        <v>833</v>
      </c>
      <c r="E27110" t="s">
        <v>5749</v>
      </c>
      <c r="F27110">
        <v>81151354</v>
      </c>
      <c r="G27110" t="s">
        <v>12</v>
      </c>
      <c r="H27110">
        <v>22000000</v>
      </c>
      <c r="I27110">
        <v>5</v>
      </c>
      <c r="J27110">
        <v>1</v>
      </c>
    </row>
    <row r="27111" spans="1:10" x14ac:dyDescent="0.25">
      <c r="A27111">
        <v>2018</v>
      </c>
      <c r="B27111" s="1">
        <v>44499.855199108795</v>
      </c>
      <c r="C27111" t="s">
        <v>10</v>
      </c>
      <c r="D27111">
        <v>834</v>
      </c>
      <c r="E27111" t="s">
        <v>6826</v>
      </c>
      <c r="F27111">
        <v>838285914</v>
      </c>
      <c r="G27111" t="s">
        <v>12</v>
      </c>
      <c r="H27111">
        <v>21971552</v>
      </c>
      <c r="I27111">
        <v>10</v>
      </c>
      <c r="J27111">
        <v>1</v>
      </c>
    </row>
    <row r="27112" spans="1:10" x14ac:dyDescent="0.25">
      <c r="A27112">
        <v>2018</v>
      </c>
      <c r="B27112" s="1">
        <v>44499.855199108795</v>
      </c>
      <c r="C27112" t="s">
        <v>10</v>
      </c>
      <c r="D27112">
        <v>502</v>
      </c>
      <c r="E27112" t="s">
        <v>7800</v>
      </c>
      <c r="F27112" t="s">
        <v>7801</v>
      </c>
      <c r="G27112">
        <v>0</v>
      </c>
      <c r="H27112">
        <v>21961204.8057</v>
      </c>
      <c r="I27112">
        <v>85</v>
      </c>
      <c r="J27112">
        <v>0</v>
      </c>
    </row>
    <row r="27113" spans="1:10" x14ac:dyDescent="0.25">
      <c r="A27113">
        <v>2018</v>
      </c>
      <c r="B27113" s="1">
        <v>44499.855199108795</v>
      </c>
      <c r="C27113" t="s">
        <v>10</v>
      </c>
      <c r="D27113">
        <v>835</v>
      </c>
      <c r="E27113" t="s">
        <v>9097</v>
      </c>
      <c r="F27113">
        <v>80209956</v>
      </c>
      <c r="G27113" t="s">
        <v>12</v>
      </c>
      <c r="H27113">
        <v>21944836</v>
      </c>
      <c r="I27113">
        <v>2</v>
      </c>
      <c r="J27113">
        <v>1</v>
      </c>
    </row>
    <row r="27114" spans="1:10" x14ac:dyDescent="0.25">
      <c r="A27114">
        <v>2018</v>
      </c>
      <c r="B27114" s="1">
        <v>44499.855199108795</v>
      </c>
      <c r="C27114" t="s">
        <v>10</v>
      </c>
      <c r="D27114">
        <v>836</v>
      </c>
      <c r="E27114" t="s">
        <v>8264</v>
      </c>
      <c r="F27114">
        <v>625368923</v>
      </c>
      <c r="G27114" t="s">
        <v>12</v>
      </c>
      <c r="H27114">
        <v>21944708.0491</v>
      </c>
      <c r="I27114">
        <v>35</v>
      </c>
      <c r="J27114">
        <v>1</v>
      </c>
    </row>
    <row r="27115" spans="1:10" x14ac:dyDescent="0.25">
      <c r="A27115">
        <v>2018</v>
      </c>
      <c r="B27115" s="1">
        <v>44499.855199108795</v>
      </c>
      <c r="C27115" t="s">
        <v>10</v>
      </c>
      <c r="D27115">
        <v>837</v>
      </c>
      <c r="E27115" t="s">
        <v>6731</v>
      </c>
      <c r="F27115">
        <v>28815111</v>
      </c>
      <c r="G27115" t="s">
        <v>12</v>
      </c>
      <c r="H27115">
        <v>21937054.968800001</v>
      </c>
      <c r="I27115">
        <v>28</v>
      </c>
      <c r="J27115">
        <v>1</v>
      </c>
    </row>
    <row r="27116" spans="1:10" x14ac:dyDescent="0.25">
      <c r="A27116">
        <v>2018</v>
      </c>
      <c r="B27116" s="1">
        <v>44499.855199108795</v>
      </c>
      <c r="C27116" t="s">
        <v>10</v>
      </c>
      <c r="D27116">
        <v>838</v>
      </c>
      <c r="E27116" t="s">
        <v>9098</v>
      </c>
      <c r="F27116">
        <v>135418619</v>
      </c>
      <c r="G27116" t="s">
        <v>12</v>
      </c>
      <c r="H27116">
        <v>21906294.1239</v>
      </c>
      <c r="I27116">
        <v>44</v>
      </c>
      <c r="J27116">
        <v>1</v>
      </c>
    </row>
    <row r="27117" spans="1:10" x14ac:dyDescent="0.25">
      <c r="A27117">
        <v>2018</v>
      </c>
      <c r="B27117" s="1">
        <v>44499.855199108795</v>
      </c>
      <c r="C27117" t="s">
        <v>10</v>
      </c>
      <c r="D27117">
        <v>839</v>
      </c>
      <c r="E27117" t="s">
        <v>3678</v>
      </c>
      <c r="F27117">
        <v>6924989</v>
      </c>
      <c r="G27117" t="s">
        <v>12</v>
      </c>
      <c r="H27117">
        <v>21870218.034299999</v>
      </c>
      <c r="I27117">
        <v>53</v>
      </c>
      <c r="J27117">
        <v>1</v>
      </c>
    </row>
    <row r="27118" spans="1:10" x14ac:dyDescent="0.25">
      <c r="A27118">
        <v>2018</v>
      </c>
      <c r="B27118" s="1">
        <v>44499.855199108795</v>
      </c>
      <c r="C27118" t="s">
        <v>10</v>
      </c>
      <c r="D27118">
        <v>840</v>
      </c>
      <c r="E27118" t="s">
        <v>8249</v>
      </c>
      <c r="F27118">
        <v>174265736</v>
      </c>
      <c r="G27118" t="s">
        <v>12</v>
      </c>
      <c r="H27118">
        <v>21833962.090100002</v>
      </c>
      <c r="I27118">
        <v>34</v>
      </c>
      <c r="J27118">
        <v>1</v>
      </c>
    </row>
    <row r="27119" spans="1:10" x14ac:dyDescent="0.25">
      <c r="A27119">
        <v>2018</v>
      </c>
      <c r="B27119" s="1">
        <v>44499.855199108795</v>
      </c>
      <c r="C27119" t="s">
        <v>10</v>
      </c>
      <c r="D27119">
        <v>841</v>
      </c>
      <c r="E27119" t="s">
        <v>9099</v>
      </c>
      <c r="F27119">
        <v>101671738</v>
      </c>
      <c r="G27119" t="s">
        <v>12</v>
      </c>
      <c r="H27119">
        <v>21817938.656800002</v>
      </c>
      <c r="I27119">
        <v>88</v>
      </c>
      <c r="J27119">
        <v>1</v>
      </c>
    </row>
    <row r="27120" spans="1:10" x14ac:dyDescent="0.25">
      <c r="A27120">
        <v>2018</v>
      </c>
      <c r="B27120" s="1">
        <v>44499.855199108795</v>
      </c>
      <c r="C27120" t="s">
        <v>10</v>
      </c>
      <c r="D27120">
        <v>842</v>
      </c>
      <c r="E27120" t="s">
        <v>9100</v>
      </c>
      <c r="F27120">
        <v>10816486</v>
      </c>
      <c r="G27120" t="s">
        <v>12</v>
      </c>
      <c r="H27120">
        <v>21815258.873</v>
      </c>
      <c r="I27120">
        <v>152</v>
      </c>
      <c r="J27120">
        <v>1</v>
      </c>
    </row>
    <row r="27121" spans="1:10" x14ac:dyDescent="0.25">
      <c r="A27121">
        <v>2018</v>
      </c>
      <c r="B27121" s="1">
        <v>44499.855199108795</v>
      </c>
      <c r="C27121" t="s">
        <v>10</v>
      </c>
      <c r="D27121">
        <v>843</v>
      </c>
      <c r="E27121" t="s">
        <v>8840</v>
      </c>
      <c r="F27121">
        <v>47152694</v>
      </c>
      <c r="G27121" t="s">
        <v>12</v>
      </c>
      <c r="H27121">
        <v>21796480.634399999</v>
      </c>
      <c r="I27121">
        <v>66</v>
      </c>
      <c r="J27121">
        <v>1</v>
      </c>
    </row>
    <row r="27122" spans="1:10" x14ac:dyDescent="0.25">
      <c r="A27122">
        <v>2018</v>
      </c>
      <c r="B27122" s="1">
        <v>44499.855199108795</v>
      </c>
      <c r="C27122" t="s">
        <v>10</v>
      </c>
      <c r="D27122">
        <v>844</v>
      </c>
      <c r="E27122" t="s">
        <v>5587</v>
      </c>
      <c r="F27122">
        <v>165051913</v>
      </c>
      <c r="G27122" t="s">
        <v>12</v>
      </c>
      <c r="H27122">
        <v>21726463.0156</v>
      </c>
      <c r="I27122">
        <v>12</v>
      </c>
      <c r="J27122">
        <v>1</v>
      </c>
    </row>
    <row r="27123" spans="1:10" x14ac:dyDescent="0.25">
      <c r="A27123">
        <v>2018</v>
      </c>
      <c r="B27123" s="1">
        <v>44499.855199108795</v>
      </c>
      <c r="C27123" t="s">
        <v>10</v>
      </c>
      <c r="D27123">
        <v>845</v>
      </c>
      <c r="E27123" t="s">
        <v>8892</v>
      </c>
      <c r="F27123">
        <v>33416244</v>
      </c>
      <c r="G27123" t="s">
        <v>12</v>
      </c>
      <c r="H27123">
        <v>21693046.703200001</v>
      </c>
      <c r="I27123">
        <v>44</v>
      </c>
      <c r="J27123">
        <v>1</v>
      </c>
    </row>
    <row r="27124" spans="1:10" x14ac:dyDescent="0.25">
      <c r="A27124">
        <v>2018</v>
      </c>
      <c r="B27124" s="1">
        <v>44499.855199108795</v>
      </c>
      <c r="C27124" t="s">
        <v>10</v>
      </c>
      <c r="D27124">
        <v>846</v>
      </c>
      <c r="E27124" t="s">
        <v>9101</v>
      </c>
      <c r="F27124">
        <v>621219166</v>
      </c>
      <c r="G27124" t="s">
        <v>12</v>
      </c>
      <c r="H27124">
        <v>21672943.115400001</v>
      </c>
      <c r="I27124">
        <v>559</v>
      </c>
      <c r="J27124">
        <v>1</v>
      </c>
    </row>
    <row r="27125" spans="1:10" x14ac:dyDescent="0.25">
      <c r="A27125">
        <v>2018</v>
      </c>
      <c r="B27125" s="1">
        <v>44499.855199108795</v>
      </c>
      <c r="C27125" t="s">
        <v>10</v>
      </c>
      <c r="D27125">
        <v>847</v>
      </c>
      <c r="E27125" t="s">
        <v>6857</v>
      </c>
      <c r="F27125">
        <v>779908722</v>
      </c>
      <c r="G27125" t="s">
        <v>12</v>
      </c>
      <c r="H27125">
        <v>21669480.328299999</v>
      </c>
      <c r="I27125">
        <v>21</v>
      </c>
      <c r="J27125">
        <v>1</v>
      </c>
    </row>
    <row r="27126" spans="1:10" x14ac:dyDescent="0.25">
      <c r="A27126">
        <v>2018</v>
      </c>
      <c r="B27126" s="1">
        <v>44499.855199108795</v>
      </c>
      <c r="C27126" t="s">
        <v>10</v>
      </c>
      <c r="D27126">
        <v>848</v>
      </c>
      <c r="E27126" t="s">
        <v>5836</v>
      </c>
      <c r="F27126">
        <v>2207459</v>
      </c>
      <c r="G27126" t="s">
        <v>12</v>
      </c>
      <c r="H27126">
        <v>21654519.4844</v>
      </c>
      <c r="I27126">
        <v>27</v>
      </c>
      <c r="J27126">
        <v>1</v>
      </c>
    </row>
    <row r="27127" spans="1:10" x14ac:dyDescent="0.25">
      <c r="A27127">
        <v>2018</v>
      </c>
      <c r="B27127" s="1">
        <v>44499.855199108795</v>
      </c>
      <c r="C27127" t="s">
        <v>10</v>
      </c>
      <c r="D27127">
        <v>849</v>
      </c>
      <c r="E27127" t="s">
        <v>7630</v>
      </c>
      <c r="F27127">
        <v>141579537</v>
      </c>
      <c r="G27127" t="s">
        <v>12</v>
      </c>
      <c r="H27127">
        <v>21618555</v>
      </c>
      <c r="I27127">
        <v>10</v>
      </c>
      <c r="J27127">
        <v>1</v>
      </c>
    </row>
    <row r="27128" spans="1:10" x14ac:dyDescent="0.25">
      <c r="A27128">
        <v>2018</v>
      </c>
      <c r="B27128" s="1">
        <v>44499.855199108795</v>
      </c>
      <c r="C27128" t="s">
        <v>10</v>
      </c>
      <c r="D27128">
        <v>850</v>
      </c>
      <c r="E27128" t="s">
        <v>8459</v>
      </c>
      <c r="F27128">
        <v>24062664</v>
      </c>
      <c r="G27128" t="s">
        <v>12</v>
      </c>
      <c r="H27128">
        <v>21611656.937800001</v>
      </c>
      <c r="I27128">
        <v>53</v>
      </c>
      <c r="J27128">
        <v>1</v>
      </c>
    </row>
    <row r="27129" spans="1:10" x14ac:dyDescent="0.25">
      <c r="A27129">
        <v>2018</v>
      </c>
      <c r="B27129" s="1">
        <v>44499.855199108795</v>
      </c>
      <c r="C27129" t="s">
        <v>10</v>
      </c>
      <c r="D27129">
        <v>851</v>
      </c>
      <c r="E27129" t="s">
        <v>6765</v>
      </c>
      <c r="F27129">
        <v>5806930</v>
      </c>
      <c r="G27129" t="s">
        <v>12</v>
      </c>
      <c r="H27129">
        <v>21607006.381299999</v>
      </c>
      <c r="I27129">
        <v>27</v>
      </c>
      <c r="J27129">
        <v>1</v>
      </c>
    </row>
    <row r="27130" spans="1:10" x14ac:dyDescent="0.25">
      <c r="A27130">
        <v>2018</v>
      </c>
      <c r="B27130" s="1">
        <v>44499.855199108795</v>
      </c>
      <c r="C27130" t="s">
        <v>10</v>
      </c>
      <c r="D27130">
        <v>852</v>
      </c>
      <c r="E27130" t="s">
        <v>8412</v>
      </c>
      <c r="F27130">
        <v>41603499</v>
      </c>
      <c r="G27130" t="s">
        <v>12</v>
      </c>
      <c r="H27130">
        <v>21575021</v>
      </c>
      <c r="I27130">
        <v>21</v>
      </c>
      <c r="J27130">
        <v>1</v>
      </c>
    </row>
    <row r="27131" spans="1:10" x14ac:dyDescent="0.25">
      <c r="A27131">
        <v>2018</v>
      </c>
      <c r="B27131" s="1">
        <v>44499.855199108795</v>
      </c>
      <c r="C27131" t="s">
        <v>10</v>
      </c>
      <c r="D27131">
        <v>853</v>
      </c>
      <c r="E27131" t="s">
        <v>8381</v>
      </c>
      <c r="F27131">
        <v>78298565</v>
      </c>
      <c r="G27131" t="s">
        <v>12</v>
      </c>
      <c r="H27131">
        <v>21570108.8805</v>
      </c>
      <c r="I27131">
        <v>233</v>
      </c>
      <c r="J27131">
        <v>1</v>
      </c>
    </row>
    <row r="27132" spans="1:10" x14ac:dyDescent="0.25">
      <c r="A27132">
        <v>2018</v>
      </c>
      <c r="B27132" s="1">
        <v>44499.855199108795</v>
      </c>
      <c r="C27132" t="s">
        <v>10</v>
      </c>
      <c r="D27132">
        <v>854</v>
      </c>
      <c r="E27132" t="s">
        <v>9102</v>
      </c>
      <c r="F27132">
        <v>76925788</v>
      </c>
      <c r="G27132" t="s">
        <v>12</v>
      </c>
      <c r="H27132">
        <v>21566690.25</v>
      </c>
      <c r="I27132">
        <v>12</v>
      </c>
      <c r="J27132">
        <v>1</v>
      </c>
    </row>
    <row r="27133" spans="1:10" x14ac:dyDescent="0.25">
      <c r="A27133">
        <v>2018</v>
      </c>
      <c r="B27133" s="1">
        <v>44499.855199108795</v>
      </c>
      <c r="C27133" t="s">
        <v>10</v>
      </c>
      <c r="D27133">
        <v>855</v>
      </c>
      <c r="E27133" t="s">
        <v>9103</v>
      </c>
      <c r="F27133">
        <v>855030065</v>
      </c>
      <c r="G27133" t="s">
        <v>12</v>
      </c>
      <c r="H27133">
        <v>21564288.5469</v>
      </c>
      <c r="I27133">
        <v>28</v>
      </c>
      <c r="J27133">
        <v>1</v>
      </c>
    </row>
    <row r="27134" spans="1:10" x14ac:dyDescent="0.25">
      <c r="A27134">
        <v>2018</v>
      </c>
      <c r="B27134" s="1">
        <v>44499.855199108795</v>
      </c>
      <c r="C27134" t="s">
        <v>10</v>
      </c>
      <c r="D27134">
        <v>856</v>
      </c>
      <c r="E27134" t="s">
        <v>9104</v>
      </c>
      <c r="F27134">
        <v>75553560</v>
      </c>
      <c r="G27134" t="s">
        <v>12</v>
      </c>
      <c r="H27134">
        <v>21546597.5255</v>
      </c>
      <c r="I27134">
        <v>44255</v>
      </c>
      <c r="J27134">
        <v>1</v>
      </c>
    </row>
    <row r="27135" spans="1:10" x14ac:dyDescent="0.25">
      <c r="A27135">
        <v>2018</v>
      </c>
      <c r="B27135" s="1">
        <v>44499.855199108795</v>
      </c>
      <c r="C27135" t="s">
        <v>10</v>
      </c>
      <c r="D27135">
        <v>857</v>
      </c>
      <c r="E27135" t="s">
        <v>8862</v>
      </c>
      <c r="F27135">
        <v>797022188</v>
      </c>
      <c r="G27135" t="s">
        <v>12</v>
      </c>
      <c r="H27135">
        <v>21539572.190400001</v>
      </c>
      <c r="I27135">
        <v>74</v>
      </c>
      <c r="J27135">
        <v>1</v>
      </c>
    </row>
    <row r="27136" spans="1:10" x14ac:dyDescent="0.25">
      <c r="A27136">
        <v>2018</v>
      </c>
      <c r="B27136" s="1">
        <v>44499.855199108795</v>
      </c>
      <c r="C27136" t="s">
        <v>10</v>
      </c>
      <c r="D27136">
        <v>503</v>
      </c>
      <c r="E27136" t="s">
        <v>5251</v>
      </c>
      <c r="F27136" t="s">
        <v>5252</v>
      </c>
      <c r="G27136">
        <v>0</v>
      </c>
      <c r="H27136">
        <v>21519265.035300002</v>
      </c>
      <c r="I27136">
        <v>102</v>
      </c>
      <c r="J27136">
        <v>0</v>
      </c>
    </row>
    <row r="27137" spans="1:10" x14ac:dyDescent="0.25">
      <c r="A27137">
        <v>2018</v>
      </c>
      <c r="B27137" s="1">
        <v>44499.855199108795</v>
      </c>
      <c r="C27137" t="s">
        <v>10</v>
      </c>
      <c r="D27137">
        <v>858</v>
      </c>
      <c r="E27137" t="s">
        <v>8703</v>
      </c>
      <c r="F27137">
        <v>784877578</v>
      </c>
      <c r="G27137" t="s">
        <v>12</v>
      </c>
      <c r="H27137">
        <v>21501116.8048</v>
      </c>
      <c r="I27137">
        <v>49</v>
      </c>
      <c r="J27137">
        <v>1</v>
      </c>
    </row>
    <row r="27138" spans="1:10" x14ac:dyDescent="0.25">
      <c r="A27138">
        <v>2018</v>
      </c>
      <c r="B27138" s="1">
        <v>44499.855199108795</v>
      </c>
      <c r="C27138" t="s">
        <v>10</v>
      </c>
      <c r="D27138">
        <v>859</v>
      </c>
      <c r="E27138" t="s">
        <v>5996</v>
      </c>
      <c r="F27138">
        <v>41446451</v>
      </c>
      <c r="G27138" t="s">
        <v>12</v>
      </c>
      <c r="H27138">
        <v>21497350</v>
      </c>
      <c r="I27138">
        <v>5</v>
      </c>
      <c r="J27138">
        <v>1</v>
      </c>
    </row>
    <row r="27139" spans="1:10" x14ac:dyDescent="0.25">
      <c r="A27139">
        <v>2018</v>
      </c>
      <c r="B27139" s="1">
        <v>44499.855199108795</v>
      </c>
      <c r="C27139" t="s">
        <v>10</v>
      </c>
      <c r="D27139">
        <v>860</v>
      </c>
      <c r="E27139" t="s">
        <v>6345</v>
      </c>
      <c r="F27139">
        <v>73655289</v>
      </c>
      <c r="G27139" t="s">
        <v>12</v>
      </c>
      <c r="H27139">
        <v>21476238.5449</v>
      </c>
      <c r="I27139">
        <v>21</v>
      </c>
      <c r="J27139">
        <v>1</v>
      </c>
    </row>
    <row r="27140" spans="1:10" x14ac:dyDescent="0.25">
      <c r="A27140">
        <v>2018</v>
      </c>
      <c r="B27140" s="1">
        <v>44499.855199108795</v>
      </c>
      <c r="C27140" t="s">
        <v>10</v>
      </c>
      <c r="D27140">
        <v>861</v>
      </c>
      <c r="E27140" t="s">
        <v>7352</v>
      </c>
      <c r="F27140">
        <v>188350250</v>
      </c>
      <c r="G27140" t="s">
        <v>12</v>
      </c>
      <c r="H27140">
        <v>21473570.961100001</v>
      </c>
      <c r="I27140">
        <v>121</v>
      </c>
      <c r="J27140">
        <v>1</v>
      </c>
    </row>
    <row r="27141" spans="1:10" x14ac:dyDescent="0.25">
      <c r="A27141">
        <v>2018</v>
      </c>
      <c r="B27141" s="1">
        <v>44499.855199108795</v>
      </c>
      <c r="C27141" t="s">
        <v>10</v>
      </c>
      <c r="D27141">
        <v>862</v>
      </c>
      <c r="E27141" t="s">
        <v>9105</v>
      </c>
      <c r="F27141">
        <v>966247327</v>
      </c>
      <c r="G27141" t="s">
        <v>12</v>
      </c>
      <c r="H27141">
        <v>21468347.567600001</v>
      </c>
      <c r="I27141">
        <v>51</v>
      </c>
      <c r="J27141">
        <v>1</v>
      </c>
    </row>
    <row r="27142" spans="1:10" x14ac:dyDescent="0.25">
      <c r="A27142">
        <v>2018</v>
      </c>
      <c r="B27142" s="1">
        <v>44499.855199108795</v>
      </c>
      <c r="C27142" t="s">
        <v>10</v>
      </c>
      <c r="D27142">
        <v>863</v>
      </c>
      <c r="E27142" t="s">
        <v>9106</v>
      </c>
      <c r="F27142">
        <v>80857080</v>
      </c>
      <c r="G27142" t="s">
        <v>12</v>
      </c>
      <c r="H27142">
        <v>21445996</v>
      </c>
      <c r="I27142">
        <v>1</v>
      </c>
      <c r="J27142">
        <v>1</v>
      </c>
    </row>
    <row r="27143" spans="1:10" x14ac:dyDescent="0.25">
      <c r="A27143">
        <v>2018</v>
      </c>
      <c r="B27143" s="1">
        <v>44499.855199108795</v>
      </c>
      <c r="C27143" t="s">
        <v>10</v>
      </c>
      <c r="D27143">
        <v>864</v>
      </c>
      <c r="E27143" t="s">
        <v>7955</v>
      </c>
      <c r="F27143">
        <v>690463364</v>
      </c>
      <c r="G27143" t="s">
        <v>12</v>
      </c>
      <c r="H27143">
        <v>21435605.393399999</v>
      </c>
      <c r="I27143">
        <v>115</v>
      </c>
      <c r="J27143">
        <v>1</v>
      </c>
    </row>
    <row r="27144" spans="1:10" x14ac:dyDescent="0.25">
      <c r="A27144">
        <v>2018</v>
      </c>
      <c r="B27144" s="1">
        <v>44499.855199108795</v>
      </c>
      <c r="C27144" t="s">
        <v>10</v>
      </c>
      <c r="D27144">
        <v>865</v>
      </c>
      <c r="E27144" t="s">
        <v>9107</v>
      </c>
      <c r="F27144">
        <v>825318368</v>
      </c>
      <c r="G27144" t="s">
        <v>12</v>
      </c>
      <c r="H27144">
        <v>21424434.083999999</v>
      </c>
      <c r="I27144">
        <v>38</v>
      </c>
      <c r="J27144">
        <v>1</v>
      </c>
    </row>
    <row r="27145" spans="1:10" x14ac:dyDescent="0.25">
      <c r="A27145">
        <v>2018</v>
      </c>
      <c r="B27145" s="1">
        <v>44499.855199108795</v>
      </c>
      <c r="C27145" t="s">
        <v>10</v>
      </c>
      <c r="D27145">
        <v>866</v>
      </c>
      <c r="E27145" t="s">
        <v>3536</v>
      </c>
      <c r="F27145">
        <v>606727402</v>
      </c>
      <c r="G27145" t="s">
        <v>12</v>
      </c>
      <c r="H27145">
        <v>21379608.1818</v>
      </c>
      <c r="I27145">
        <v>43</v>
      </c>
      <c r="J27145">
        <v>1</v>
      </c>
    </row>
    <row r="27146" spans="1:10" x14ac:dyDescent="0.25">
      <c r="A27146">
        <v>2018</v>
      </c>
      <c r="B27146" s="1">
        <v>44499.855199108795</v>
      </c>
      <c r="C27146" t="s">
        <v>10</v>
      </c>
      <c r="D27146">
        <v>867</v>
      </c>
      <c r="E27146" t="s">
        <v>8644</v>
      </c>
      <c r="F27146">
        <v>692657225</v>
      </c>
      <c r="G27146" t="s">
        <v>12</v>
      </c>
      <c r="H27146">
        <v>21349951</v>
      </c>
      <c r="I27146">
        <v>3</v>
      </c>
      <c r="J27146">
        <v>1</v>
      </c>
    </row>
    <row r="27147" spans="1:10" x14ac:dyDescent="0.25">
      <c r="A27147">
        <v>2018</v>
      </c>
      <c r="B27147" s="1">
        <v>44499.855199108795</v>
      </c>
      <c r="C27147" t="s">
        <v>10</v>
      </c>
      <c r="D27147">
        <v>868</v>
      </c>
      <c r="E27147" t="s">
        <v>9108</v>
      </c>
      <c r="F27147">
        <v>805882792</v>
      </c>
      <c r="G27147" t="s">
        <v>12</v>
      </c>
      <c r="H27147">
        <v>21348131</v>
      </c>
      <c r="I27147">
        <v>10</v>
      </c>
      <c r="J27147">
        <v>1</v>
      </c>
    </row>
    <row r="27148" spans="1:10" x14ac:dyDescent="0.25">
      <c r="A27148">
        <v>2018</v>
      </c>
      <c r="B27148" s="1">
        <v>44499.855199108795</v>
      </c>
      <c r="C27148" t="s">
        <v>10</v>
      </c>
      <c r="D27148">
        <v>869</v>
      </c>
      <c r="E27148" t="s">
        <v>5745</v>
      </c>
      <c r="F27148">
        <v>7991987</v>
      </c>
      <c r="G27148" t="s">
        <v>12</v>
      </c>
      <c r="H27148">
        <v>21320110.2969</v>
      </c>
      <c r="I27148">
        <v>11</v>
      </c>
      <c r="J27148">
        <v>1</v>
      </c>
    </row>
    <row r="27149" spans="1:10" x14ac:dyDescent="0.25">
      <c r="A27149">
        <v>2018</v>
      </c>
      <c r="B27149" s="1">
        <v>44499.855199108795</v>
      </c>
      <c r="C27149" t="s">
        <v>10</v>
      </c>
      <c r="D27149">
        <v>870</v>
      </c>
      <c r="E27149" t="s">
        <v>9109</v>
      </c>
      <c r="F27149">
        <v>9757188</v>
      </c>
      <c r="G27149" t="s">
        <v>12</v>
      </c>
      <c r="H27149">
        <v>21317888.977699999</v>
      </c>
      <c r="I27149">
        <v>53</v>
      </c>
      <c r="J27149">
        <v>1</v>
      </c>
    </row>
    <row r="27150" spans="1:10" x14ac:dyDescent="0.25">
      <c r="A27150">
        <v>2018</v>
      </c>
      <c r="B27150" s="1">
        <v>44499.855199108795</v>
      </c>
      <c r="C27150" t="s">
        <v>10</v>
      </c>
      <c r="D27150">
        <v>871</v>
      </c>
      <c r="E27150" t="s">
        <v>9110</v>
      </c>
      <c r="F27150">
        <v>63284267</v>
      </c>
      <c r="G27150" t="s">
        <v>12</v>
      </c>
      <c r="H27150">
        <v>21315969.906199999</v>
      </c>
      <c r="I27150">
        <v>46</v>
      </c>
      <c r="J27150">
        <v>1</v>
      </c>
    </row>
    <row r="27151" spans="1:10" x14ac:dyDescent="0.25">
      <c r="A27151">
        <v>2018</v>
      </c>
      <c r="B27151" s="1">
        <v>44499.855199108795</v>
      </c>
      <c r="C27151" t="s">
        <v>10</v>
      </c>
      <c r="D27151">
        <v>872</v>
      </c>
      <c r="E27151" t="s">
        <v>9111</v>
      </c>
      <c r="F27151">
        <v>831783860</v>
      </c>
      <c r="G27151" t="s">
        <v>12</v>
      </c>
      <c r="H27151">
        <v>21312148.928300001</v>
      </c>
      <c r="I27151">
        <v>62</v>
      </c>
      <c r="J27151">
        <v>1</v>
      </c>
    </row>
    <row r="27152" spans="1:10" x14ac:dyDescent="0.25">
      <c r="A27152">
        <v>2018</v>
      </c>
      <c r="B27152" s="1">
        <v>44499.855199108795</v>
      </c>
      <c r="C27152" t="s">
        <v>10</v>
      </c>
      <c r="D27152">
        <v>873</v>
      </c>
      <c r="E27152" t="s">
        <v>5867</v>
      </c>
      <c r="F27152">
        <v>73800062</v>
      </c>
      <c r="G27152" t="s">
        <v>12</v>
      </c>
      <c r="H27152">
        <v>21269763.9144</v>
      </c>
      <c r="I27152">
        <v>113</v>
      </c>
      <c r="J27152">
        <v>1</v>
      </c>
    </row>
    <row r="27153" spans="1:10" x14ac:dyDescent="0.25">
      <c r="A27153">
        <v>2018</v>
      </c>
      <c r="B27153" s="1">
        <v>44499.855199108795</v>
      </c>
      <c r="C27153" t="s">
        <v>10</v>
      </c>
      <c r="D27153">
        <v>874</v>
      </c>
      <c r="E27153" t="s">
        <v>8756</v>
      </c>
      <c r="F27153">
        <v>930513481</v>
      </c>
      <c r="G27153" t="s">
        <v>12</v>
      </c>
      <c r="H27153">
        <v>21266111.082899999</v>
      </c>
      <c r="I27153">
        <v>464</v>
      </c>
      <c r="J27153">
        <v>1</v>
      </c>
    </row>
    <row r="27154" spans="1:10" x14ac:dyDescent="0.25">
      <c r="A27154">
        <v>2018</v>
      </c>
      <c r="B27154" s="1">
        <v>44499.855199108795</v>
      </c>
      <c r="C27154" t="s">
        <v>10</v>
      </c>
      <c r="D27154">
        <v>875</v>
      </c>
      <c r="E27154" t="s">
        <v>7923</v>
      </c>
      <c r="F27154">
        <v>153884007</v>
      </c>
      <c r="G27154" t="s">
        <v>12</v>
      </c>
      <c r="H27154">
        <v>21262268.664799999</v>
      </c>
      <c r="I27154">
        <v>101</v>
      </c>
      <c r="J27154">
        <v>1</v>
      </c>
    </row>
    <row r="27155" spans="1:10" x14ac:dyDescent="0.25">
      <c r="A27155">
        <v>2018</v>
      </c>
      <c r="B27155" s="1">
        <v>44499.855199108795</v>
      </c>
      <c r="C27155" t="s">
        <v>10</v>
      </c>
      <c r="D27155">
        <v>876</v>
      </c>
      <c r="E27155" t="s">
        <v>5395</v>
      </c>
      <c r="F27155">
        <v>833076883</v>
      </c>
      <c r="G27155" t="s">
        <v>12</v>
      </c>
      <c r="H27155">
        <v>21254797.43</v>
      </c>
      <c r="I27155">
        <v>87</v>
      </c>
      <c r="J27155">
        <v>1</v>
      </c>
    </row>
    <row r="27156" spans="1:10" x14ac:dyDescent="0.25">
      <c r="A27156">
        <v>2018</v>
      </c>
      <c r="B27156" s="1">
        <v>44499.855199108795</v>
      </c>
      <c r="C27156" t="s">
        <v>10</v>
      </c>
      <c r="D27156">
        <v>877</v>
      </c>
      <c r="E27156" t="s">
        <v>9112</v>
      </c>
      <c r="F27156">
        <v>828301213</v>
      </c>
      <c r="G27156" t="s">
        <v>12</v>
      </c>
      <c r="H27156">
        <v>21244335.764600001</v>
      </c>
      <c r="I27156">
        <v>137</v>
      </c>
      <c r="J27156">
        <v>1</v>
      </c>
    </row>
    <row r="27157" spans="1:10" x14ac:dyDescent="0.25">
      <c r="A27157">
        <v>2018</v>
      </c>
      <c r="B27157" s="1">
        <v>44499.855199108795</v>
      </c>
      <c r="C27157" t="s">
        <v>10</v>
      </c>
      <c r="D27157">
        <v>878</v>
      </c>
      <c r="E27157" t="s">
        <v>8084</v>
      </c>
      <c r="F27157">
        <v>621165513</v>
      </c>
      <c r="G27157" t="s">
        <v>12</v>
      </c>
      <c r="H27157">
        <v>21207781.155299999</v>
      </c>
      <c r="I27157">
        <v>28</v>
      </c>
      <c r="J27157">
        <v>1</v>
      </c>
    </row>
    <row r="27158" spans="1:10" x14ac:dyDescent="0.25">
      <c r="A27158">
        <v>2018</v>
      </c>
      <c r="B27158" s="1">
        <v>44499.855199108795</v>
      </c>
      <c r="C27158" t="s">
        <v>10</v>
      </c>
      <c r="D27158">
        <v>879</v>
      </c>
      <c r="E27158" t="s">
        <v>9113</v>
      </c>
      <c r="F27158">
        <v>607738226</v>
      </c>
      <c r="G27158" t="s">
        <v>12</v>
      </c>
      <c r="H27158">
        <v>21191914</v>
      </c>
      <c r="I27158">
        <v>7</v>
      </c>
      <c r="J27158">
        <v>1</v>
      </c>
    </row>
    <row r="27159" spans="1:10" x14ac:dyDescent="0.25">
      <c r="A27159">
        <v>2018</v>
      </c>
      <c r="B27159" s="1">
        <v>44499.855199108795</v>
      </c>
      <c r="C27159" t="s">
        <v>10</v>
      </c>
      <c r="D27159">
        <v>880</v>
      </c>
      <c r="E27159" t="s">
        <v>9114</v>
      </c>
      <c r="F27159">
        <v>79617186</v>
      </c>
      <c r="G27159" t="s">
        <v>12</v>
      </c>
      <c r="H27159">
        <v>21180586.089499999</v>
      </c>
      <c r="I27159">
        <v>60</v>
      </c>
      <c r="J27159">
        <v>1</v>
      </c>
    </row>
    <row r="27160" spans="1:10" x14ac:dyDescent="0.25">
      <c r="A27160">
        <v>2018</v>
      </c>
      <c r="B27160" s="1">
        <v>44499.855199108795</v>
      </c>
      <c r="C27160" t="s">
        <v>10</v>
      </c>
      <c r="D27160">
        <v>881</v>
      </c>
      <c r="E27160" t="s">
        <v>8411</v>
      </c>
      <c r="F27160">
        <v>147463454</v>
      </c>
      <c r="G27160" t="s">
        <v>12</v>
      </c>
      <c r="H27160">
        <v>21178118.918099999</v>
      </c>
      <c r="I27160">
        <v>36</v>
      </c>
      <c r="J27160">
        <v>1</v>
      </c>
    </row>
    <row r="27161" spans="1:10" x14ac:dyDescent="0.25">
      <c r="A27161">
        <v>2018</v>
      </c>
      <c r="B27161" s="1">
        <v>44499.855199108795</v>
      </c>
      <c r="C27161" t="s">
        <v>10</v>
      </c>
      <c r="D27161">
        <v>882</v>
      </c>
      <c r="E27161" t="s">
        <v>3649</v>
      </c>
      <c r="F27161">
        <v>148549512</v>
      </c>
      <c r="G27161" t="s">
        <v>12</v>
      </c>
      <c r="H27161">
        <v>21160000</v>
      </c>
      <c r="I27161">
        <v>1</v>
      </c>
      <c r="J27161">
        <v>1</v>
      </c>
    </row>
    <row r="27162" spans="1:10" x14ac:dyDescent="0.25">
      <c r="A27162">
        <v>2018</v>
      </c>
      <c r="B27162" s="1">
        <v>44499.855199108795</v>
      </c>
      <c r="C27162" t="s">
        <v>10</v>
      </c>
      <c r="D27162">
        <v>883</v>
      </c>
      <c r="E27162" t="s">
        <v>6628</v>
      </c>
      <c r="F27162">
        <v>74343414</v>
      </c>
      <c r="G27162" t="s">
        <v>12</v>
      </c>
      <c r="H27162">
        <v>21144674.331799999</v>
      </c>
      <c r="I27162">
        <v>44</v>
      </c>
      <c r="J27162">
        <v>1</v>
      </c>
    </row>
    <row r="27163" spans="1:10" x14ac:dyDescent="0.25">
      <c r="A27163">
        <v>2018</v>
      </c>
      <c r="B27163" s="1">
        <v>44499.855199108795</v>
      </c>
      <c r="C27163" t="s">
        <v>10</v>
      </c>
      <c r="D27163">
        <v>884</v>
      </c>
      <c r="E27163" t="s">
        <v>8111</v>
      </c>
      <c r="F27163">
        <v>15230092</v>
      </c>
      <c r="G27163" t="s">
        <v>12</v>
      </c>
      <c r="H27163">
        <v>21139214.470800001</v>
      </c>
      <c r="I27163">
        <v>117</v>
      </c>
      <c r="J27163">
        <v>1</v>
      </c>
    </row>
    <row r="27164" spans="1:10" x14ac:dyDescent="0.25">
      <c r="A27164">
        <v>2018</v>
      </c>
      <c r="B27164" s="1">
        <v>44499.855199108795</v>
      </c>
      <c r="C27164" t="s">
        <v>10</v>
      </c>
      <c r="D27164">
        <v>885</v>
      </c>
      <c r="E27164" t="s">
        <v>9115</v>
      </c>
      <c r="F27164">
        <v>29987257</v>
      </c>
      <c r="G27164" t="s">
        <v>12</v>
      </c>
      <c r="H27164">
        <v>21103217.001800001</v>
      </c>
      <c r="I27164">
        <v>21</v>
      </c>
      <c r="J27164">
        <v>1</v>
      </c>
    </row>
    <row r="27165" spans="1:10" x14ac:dyDescent="0.25">
      <c r="A27165">
        <v>2018</v>
      </c>
      <c r="B27165" s="1">
        <v>44499.855199108795</v>
      </c>
      <c r="C27165" t="s">
        <v>10</v>
      </c>
      <c r="D27165">
        <v>886</v>
      </c>
      <c r="E27165" t="s">
        <v>9116</v>
      </c>
      <c r="F27165">
        <v>780427837</v>
      </c>
      <c r="G27165" t="s">
        <v>12</v>
      </c>
      <c r="H27165">
        <v>21095188.545000002</v>
      </c>
      <c r="I27165">
        <v>14</v>
      </c>
      <c r="J27165">
        <v>1</v>
      </c>
    </row>
    <row r="27166" spans="1:10" x14ac:dyDescent="0.25">
      <c r="A27166">
        <v>2018</v>
      </c>
      <c r="B27166" s="1">
        <v>44499.855199108795</v>
      </c>
      <c r="C27166" t="s">
        <v>10</v>
      </c>
      <c r="D27166">
        <v>887</v>
      </c>
      <c r="E27166" t="s">
        <v>8690</v>
      </c>
      <c r="F27166">
        <v>46002887</v>
      </c>
      <c r="G27166" t="s">
        <v>12</v>
      </c>
      <c r="H27166">
        <v>21094796.6217</v>
      </c>
      <c r="I27166">
        <v>32</v>
      </c>
      <c r="J27166">
        <v>1</v>
      </c>
    </row>
    <row r="27167" spans="1:10" x14ac:dyDescent="0.25">
      <c r="A27167">
        <v>2018</v>
      </c>
      <c r="B27167" s="1">
        <v>44499.855199108795</v>
      </c>
      <c r="C27167" t="s">
        <v>10</v>
      </c>
      <c r="D27167">
        <v>504</v>
      </c>
      <c r="E27167" t="s">
        <v>1017</v>
      </c>
      <c r="F27167" t="s">
        <v>1018</v>
      </c>
      <c r="G27167">
        <v>0</v>
      </c>
      <c r="H27167">
        <v>21073893.629500002</v>
      </c>
      <c r="I27167">
        <v>307</v>
      </c>
      <c r="J27167">
        <v>0</v>
      </c>
    </row>
    <row r="27168" spans="1:10" x14ac:dyDescent="0.25">
      <c r="A27168">
        <v>2018</v>
      </c>
      <c r="B27168" s="1">
        <v>44499.855199108795</v>
      </c>
      <c r="C27168" t="s">
        <v>10</v>
      </c>
      <c r="D27168">
        <v>888</v>
      </c>
      <c r="E27168" t="s">
        <v>9117</v>
      </c>
      <c r="F27168">
        <v>961586448</v>
      </c>
      <c r="G27168" t="s">
        <v>12</v>
      </c>
      <c r="H27168">
        <v>21066374</v>
      </c>
      <c r="I27168">
        <v>16</v>
      </c>
      <c r="J27168">
        <v>1</v>
      </c>
    </row>
    <row r="27169" spans="1:10" x14ac:dyDescent="0.25">
      <c r="A27169">
        <v>2018</v>
      </c>
      <c r="B27169" s="1">
        <v>44499.855199108795</v>
      </c>
      <c r="C27169" t="s">
        <v>10</v>
      </c>
      <c r="D27169">
        <v>889</v>
      </c>
      <c r="E27169" t="s">
        <v>8378</v>
      </c>
      <c r="F27169">
        <v>831112466</v>
      </c>
      <c r="G27169" t="s">
        <v>12</v>
      </c>
      <c r="H27169">
        <v>21062467.1875</v>
      </c>
      <c r="I27169">
        <v>15</v>
      </c>
      <c r="J27169">
        <v>1</v>
      </c>
    </row>
    <row r="27170" spans="1:10" x14ac:dyDescent="0.25">
      <c r="A27170">
        <v>2018</v>
      </c>
      <c r="B27170" s="1">
        <v>44499.855199108795</v>
      </c>
      <c r="C27170" t="s">
        <v>10</v>
      </c>
      <c r="D27170">
        <v>890</v>
      </c>
      <c r="E27170" t="s">
        <v>9118</v>
      </c>
      <c r="F27170">
        <v>80169581</v>
      </c>
      <c r="G27170" t="s">
        <v>12</v>
      </c>
      <c r="H27170">
        <v>21056581.154800002</v>
      </c>
      <c r="I27170">
        <v>40</v>
      </c>
      <c r="J27170">
        <v>1</v>
      </c>
    </row>
    <row r="27171" spans="1:10" x14ac:dyDescent="0.25">
      <c r="A27171">
        <v>2018</v>
      </c>
      <c r="B27171" s="1">
        <v>44499.855199108795</v>
      </c>
      <c r="C27171" t="s">
        <v>10</v>
      </c>
      <c r="D27171">
        <v>891</v>
      </c>
      <c r="E27171" t="s">
        <v>8189</v>
      </c>
      <c r="F27171">
        <v>703312397</v>
      </c>
      <c r="G27171" t="s">
        <v>12</v>
      </c>
      <c r="H27171">
        <v>21053293</v>
      </c>
      <c r="I27171">
        <v>2</v>
      </c>
      <c r="J27171">
        <v>1</v>
      </c>
    </row>
    <row r="27172" spans="1:10" x14ac:dyDescent="0.25">
      <c r="A27172">
        <v>2018</v>
      </c>
      <c r="B27172" s="1">
        <v>44499.855199108795</v>
      </c>
      <c r="C27172" t="s">
        <v>10</v>
      </c>
      <c r="D27172">
        <v>892</v>
      </c>
      <c r="E27172" t="s">
        <v>9119</v>
      </c>
      <c r="F27172">
        <v>78815475</v>
      </c>
      <c r="G27172" t="s">
        <v>12</v>
      </c>
      <c r="H27172">
        <v>21047014.725200001</v>
      </c>
      <c r="I27172">
        <v>20</v>
      </c>
      <c r="J27172">
        <v>1</v>
      </c>
    </row>
    <row r="27173" spans="1:10" x14ac:dyDescent="0.25">
      <c r="A27173">
        <v>2018</v>
      </c>
      <c r="B27173" s="1">
        <v>44499.855199108795</v>
      </c>
      <c r="C27173" t="s">
        <v>10</v>
      </c>
      <c r="D27173">
        <v>893</v>
      </c>
      <c r="E27173" t="s">
        <v>9120</v>
      </c>
      <c r="F27173">
        <v>78856933</v>
      </c>
      <c r="G27173" t="s">
        <v>12</v>
      </c>
      <c r="H27173">
        <v>21042504.25</v>
      </c>
      <c r="I27173">
        <v>58</v>
      </c>
      <c r="J27173">
        <v>1</v>
      </c>
    </row>
    <row r="27174" spans="1:10" x14ac:dyDescent="0.25">
      <c r="A27174">
        <v>2018</v>
      </c>
      <c r="B27174" s="1">
        <v>44499.855199108795</v>
      </c>
      <c r="C27174" t="s">
        <v>10</v>
      </c>
      <c r="D27174">
        <v>894</v>
      </c>
      <c r="E27174" t="s">
        <v>5752</v>
      </c>
      <c r="F27174">
        <v>48761022</v>
      </c>
      <c r="G27174" t="s">
        <v>12</v>
      </c>
      <c r="H27174">
        <v>20997510</v>
      </c>
      <c r="I27174">
        <v>22</v>
      </c>
      <c r="J27174">
        <v>1</v>
      </c>
    </row>
    <row r="27175" spans="1:10" x14ac:dyDescent="0.25">
      <c r="A27175">
        <v>2018</v>
      </c>
      <c r="B27175" s="1">
        <v>44499.855199108795</v>
      </c>
      <c r="C27175" t="s">
        <v>10</v>
      </c>
      <c r="D27175">
        <v>895</v>
      </c>
      <c r="E27175" t="s">
        <v>8419</v>
      </c>
      <c r="F27175">
        <v>79180078</v>
      </c>
      <c r="G27175" t="s">
        <v>12</v>
      </c>
      <c r="H27175">
        <v>20989707.200100001</v>
      </c>
      <c r="I27175">
        <v>76</v>
      </c>
      <c r="J27175">
        <v>1</v>
      </c>
    </row>
    <row r="27176" spans="1:10" x14ac:dyDescent="0.25">
      <c r="A27176">
        <v>2018</v>
      </c>
      <c r="B27176" s="1">
        <v>44499.855199108795</v>
      </c>
      <c r="C27176" t="s">
        <v>10</v>
      </c>
      <c r="D27176">
        <v>896</v>
      </c>
      <c r="E27176" t="s">
        <v>8890</v>
      </c>
      <c r="F27176">
        <v>831340356</v>
      </c>
      <c r="G27176" t="s">
        <v>12</v>
      </c>
      <c r="H27176">
        <v>20970101.6074</v>
      </c>
      <c r="I27176">
        <v>34</v>
      </c>
      <c r="J27176">
        <v>1</v>
      </c>
    </row>
    <row r="27177" spans="1:10" x14ac:dyDescent="0.25">
      <c r="A27177">
        <v>2018</v>
      </c>
      <c r="B27177" s="1">
        <v>44499.855199108795</v>
      </c>
      <c r="C27177" t="s">
        <v>10</v>
      </c>
      <c r="D27177">
        <v>897</v>
      </c>
      <c r="E27177" t="s">
        <v>9121</v>
      </c>
      <c r="F27177">
        <v>2687614</v>
      </c>
      <c r="G27177" t="s">
        <v>12</v>
      </c>
      <c r="H27177">
        <v>20958578.049199998</v>
      </c>
      <c r="I27177">
        <v>349</v>
      </c>
      <c r="J27177">
        <v>1</v>
      </c>
    </row>
    <row r="27178" spans="1:10" x14ac:dyDescent="0.25">
      <c r="A27178">
        <v>2018</v>
      </c>
      <c r="B27178" s="1">
        <v>44499.855199108795</v>
      </c>
      <c r="C27178" t="s">
        <v>10</v>
      </c>
      <c r="D27178">
        <v>898</v>
      </c>
      <c r="E27178" t="s">
        <v>4233</v>
      </c>
      <c r="F27178">
        <v>621046994</v>
      </c>
      <c r="G27178" t="s">
        <v>12</v>
      </c>
      <c r="H27178">
        <v>20935656.259599999</v>
      </c>
      <c r="I27178">
        <v>44</v>
      </c>
      <c r="J27178">
        <v>1</v>
      </c>
    </row>
    <row r="27179" spans="1:10" x14ac:dyDescent="0.25">
      <c r="A27179">
        <v>2018</v>
      </c>
      <c r="B27179" s="1">
        <v>44499.855199108795</v>
      </c>
      <c r="C27179" t="s">
        <v>10</v>
      </c>
      <c r="D27179">
        <v>899</v>
      </c>
      <c r="E27179" t="s">
        <v>9122</v>
      </c>
      <c r="F27179">
        <v>114125862</v>
      </c>
      <c r="G27179" t="s">
        <v>12</v>
      </c>
      <c r="H27179">
        <v>20906504.671300001</v>
      </c>
      <c r="I27179">
        <v>438</v>
      </c>
      <c r="J27179">
        <v>1</v>
      </c>
    </row>
    <row r="27180" spans="1:10" x14ac:dyDescent="0.25">
      <c r="A27180">
        <v>2018</v>
      </c>
      <c r="B27180" s="1">
        <v>44499.855199108795</v>
      </c>
      <c r="C27180" t="s">
        <v>10</v>
      </c>
      <c r="D27180">
        <v>900</v>
      </c>
      <c r="E27180" t="s">
        <v>6490</v>
      </c>
      <c r="F27180">
        <v>113238971</v>
      </c>
      <c r="G27180" t="s">
        <v>12</v>
      </c>
      <c r="H27180">
        <v>20872441.830600001</v>
      </c>
      <c r="I27180">
        <v>19</v>
      </c>
      <c r="J27180">
        <v>1</v>
      </c>
    </row>
    <row r="27181" spans="1:10" x14ac:dyDescent="0.25">
      <c r="A27181">
        <v>2018</v>
      </c>
      <c r="B27181" s="1">
        <v>44499.855199108795</v>
      </c>
      <c r="C27181" t="s">
        <v>10</v>
      </c>
      <c r="D27181">
        <v>901</v>
      </c>
      <c r="E27181" t="s">
        <v>8242</v>
      </c>
      <c r="F27181">
        <v>606926769</v>
      </c>
      <c r="G27181" t="s">
        <v>12</v>
      </c>
      <c r="H27181">
        <v>20865322.496599998</v>
      </c>
      <c r="I27181">
        <v>63</v>
      </c>
      <c r="J27181">
        <v>1</v>
      </c>
    </row>
    <row r="27182" spans="1:10" x14ac:dyDescent="0.25">
      <c r="A27182">
        <v>2018</v>
      </c>
      <c r="B27182" s="1">
        <v>44499.855199108795</v>
      </c>
      <c r="C27182" t="s">
        <v>10</v>
      </c>
      <c r="D27182">
        <v>902</v>
      </c>
      <c r="E27182" t="s">
        <v>9123</v>
      </c>
      <c r="F27182">
        <v>79338015</v>
      </c>
      <c r="G27182" t="s">
        <v>12</v>
      </c>
      <c r="H27182">
        <v>20848237.680599999</v>
      </c>
      <c r="I27182">
        <v>62</v>
      </c>
      <c r="J27182">
        <v>1</v>
      </c>
    </row>
    <row r="27183" spans="1:10" x14ac:dyDescent="0.25">
      <c r="A27183">
        <v>2018</v>
      </c>
      <c r="B27183" s="1">
        <v>44499.855199108795</v>
      </c>
      <c r="C27183" t="s">
        <v>10</v>
      </c>
      <c r="D27183">
        <v>903</v>
      </c>
      <c r="E27183" t="s">
        <v>4504</v>
      </c>
      <c r="F27183">
        <v>794617803</v>
      </c>
      <c r="G27183" t="s">
        <v>12</v>
      </c>
      <c r="H27183">
        <v>20835966.4789</v>
      </c>
      <c r="I27183">
        <v>73</v>
      </c>
      <c r="J27183">
        <v>1</v>
      </c>
    </row>
    <row r="27184" spans="1:10" x14ac:dyDescent="0.25">
      <c r="A27184">
        <v>2018</v>
      </c>
      <c r="B27184" s="1">
        <v>44499.855199108795</v>
      </c>
      <c r="C27184" t="s">
        <v>10</v>
      </c>
      <c r="D27184">
        <v>904</v>
      </c>
      <c r="E27184" t="s">
        <v>6089</v>
      </c>
      <c r="F27184">
        <v>3177003</v>
      </c>
      <c r="G27184" t="s">
        <v>12</v>
      </c>
      <c r="H27184">
        <v>20830147.394400001</v>
      </c>
      <c r="I27184">
        <v>98</v>
      </c>
      <c r="J27184">
        <v>1</v>
      </c>
    </row>
    <row r="27185" spans="1:10" x14ac:dyDescent="0.25">
      <c r="A27185">
        <v>2018</v>
      </c>
      <c r="B27185" s="1">
        <v>44499.855199108795</v>
      </c>
      <c r="C27185" t="s">
        <v>10</v>
      </c>
      <c r="D27185">
        <v>505</v>
      </c>
      <c r="E27185" t="s">
        <v>4280</v>
      </c>
      <c r="F27185" t="s">
        <v>4281</v>
      </c>
      <c r="G27185">
        <v>0</v>
      </c>
      <c r="H27185">
        <v>20798211.0174</v>
      </c>
      <c r="I27185">
        <v>219</v>
      </c>
      <c r="J27185">
        <v>0</v>
      </c>
    </row>
    <row r="27186" spans="1:10" x14ac:dyDescent="0.25">
      <c r="A27186">
        <v>2018</v>
      </c>
      <c r="B27186" s="1">
        <v>44499.855199108795</v>
      </c>
      <c r="C27186" t="s">
        <v>10</v>
      </c>
      <c r="D27186">
        <v>905</v>
      </c>
      <c r="E27186" t="s">
        <v>9124</v>
      </c>
      <c r="F27186">
        <v>78534652</v>
      </c>
      <c r="G27186" t="s">
        <v>12</v>
      </c>
      <c r="H27186">
        <v>20770571.402399998</v>
      </c>
      <c r="I27186">
        <v>22</v>
      </c>
      <c r="J27186">
        <v>1</v>
      </c>
    </row>
    <row r="27187" spans="1:10" x14ac:dyDescent="0.25">
      <c r="A27187">
        <v>2018</v>
      </c>
      <c r="B27187" s="1">
        <v>44499.855199108795</v>
      </c>
      <c r="C27187" t="s">
        <v>10</v>
      </c>
      <c r="D27187">
        <v>906</v>
      </c>
      <c r="E27187" t="s">
        <v>9125</v>
      </c>
      <c r="F27187">
        <v>879817104</v>
      </c>
      <c r="G27187" t="s">
        <v>12</v>
      </c>
      <c r="H27187">
        <v>20721035.352200001</v>
      </c>
      <c r="I27187">
        <v>41486</v>
      </c>
      <c r="J27187">
        <v>1</v>
      </c>
    </row>
    <row r="27188" spans="1:10" x14ac:dyDescent="0.25">
      <c r="A27188">
        <v>2018</v>
      </c>
      <c r="B27188" s="1">
        <v>44499.855199108795</v>
      </c>
      <c r="C27188" t="s">
        <v>10</v>
      </c>
      <c r="D27188">
        <v>907</v>
      </c>
      <c r="E27188" t="s">
        <v>8332</v>
      </c>
      <c r="F27188">
        <v>78409916</v>
      </c>
      <c r="G27188" t="s">
        <v>12</v>
      </c>
      <c r="H27188">
        <v>20679854.203499999</v>
      </c>
      <c r="I27188">
        <v>33</v>
      </c>
      <c r="J27188">
        <v>1</v>
      </c>
    </row>
    <row r="27189" spans="1:10" x14ac:dyDescent="0.25">
      <c r="A27189">
        <v>2018</v>
      </c>
      <c r="B27189" s="1">
        <v>44499.855199108795</v>
      </c>
      <c r="C27189" t="s">
        <v>10</v>
      </c>
      <c r="D27189">
        <v>908</v>
      </c>
      <c r="E27189" t="s">
        <v>8456</v>
      </c>
      <c r="F27189">
        <v>147175017</v>
      </c>
      <c r="G27189" t="s">
        <v>12</v>
      </c>
      <c r="H27189">
        <v>20674588.513</v>
      </c>
      <c r="I27189">
        <v>76</v>
      </c>
      <c r="J27189">
        <v>1</v>
      </c>
    </row>
    <row r="27190" spans="1:10" x14ac:dyDescent="0.25">
      <c r="A27190">
        <v>2018</v>
      </c>
      <c r="B27190" s="1">
        <v>44499.855199108795</v>
      </c>
      <c r="C27190" t="s">
        <v>10</v>
      </c>
      <c r="D27190">
        <v>909</v>
      </c>
      <c r="E27190" t="s">
        <v>6678</v>
      </c>
      <c r="F27190">
        <v>17444196</v>
      </c>
      <c r="G27190" t="s">
        <v>12</v>
      </c>
      <c r="H27190">
        <v>20659665.477000002</v>
      </c>
      <c r="I27190">
        <v>44</v>
      </c>
      <c r="J27190">
        <v>1</v>
      </c>
    </row>
    <row r="27191" spans="1:10" x14ac:dyDescent="0.25">
      <c r="A27191">
        <v>2018</v>
      </c>
      <c r="B27191" s="1">
        <v>44499.855199108795</v>
      </c>
      <c r="C27191" t="s">
        <v>10</v>
      </c>
      <c r="D27191">
        <v>506</v>
      </c>
      <c r="E27191" t="s">
        <v>5277</v>
      </c>
      <c r="F27191" t="s">
        <v>5278</v>
      </c>
      <c r="G27191">
        <v>0</v>
      </c>
      <c r="H27191">
        <v>20643708.289099999</v>
      </c>
      <c r="I27191">
        <v>44</v>
      </c>
      <c r="J27191">
        <v>0</v>
      </c>
    </row>
    <row r="27192" spans="1:10" x14ac:dyDescent="0.25">
      <c r="A27192">
        <v>2018</v>
      </c>
      <c r="B27192" s="1">
        <v>44499.855199108795</v>
      </c>
      <c r="C27192" t="s">
        <v>10</v>
      </c>
      <c r="D27192">
        <v>910</v>
      </c>
      <c r="E27192" t="s">
        <v>9126</v>
      </c>
      <c r="F27192">
        <v>150805653</v>
      </c>
      <c r="G27192" t="s">
        <v>12</v>
      </c>
      <c r="H27192">
        <v>20642757.984099999</v>
      </c>
      <c r="I27192">
        <v>49</v>
      </c>
      <c r="J27192">
        <v>1</v>
      </c>
    </row>
    <row r="27193" spans="1:10" x14ac:dyDescent="0.25">
      <c r="A27193">
        <v>2018</v>
      </c>
      <c r="B27193" s="1">
        <v>44499.855199108795</v>
      </c>
      <c r="C27193" t="s">
        <v>10</v>
      </c>
      <c r="D27193">
        <v>911</v>
      </c>
      <c r="E27193" t="s">
        <v>8831</v>
      </c>
      <c r="F27193">
        <v>159837418</v>
      </c>
      <c r="G27193" t="s">
        <v>12</v>
      </c>
      <c r="H27193">
        <v>20633397.369399998</v>
      </c>
      <c r="I27193">
        <v>50</v>
      </c>
      <c r="J27193">
        <v>1</v>
      </c>
    </row>
    <row r="27194" spans="1:10" x14ac:dyDescent="0.25">
      <c r="A27194">
        <v>2018</v>
      </c>
      <c r="B27194" s="1">
        <v>44499.855199108795</v>
      </c>
      <c r="C27194" t="s">
        <v>10</v>
      </c>
      <c r="D27194">
        <v>912</v>
      </c>
      <c r="E27194" t="s">
        <v>8827</v>
      </c>
      <c r="F27194">
        <v>45650587</v>
      </c>
      <c r="G27194" t="s">
        <v>12</v>
      </c>
      <c r="H27194">
        <v>20632974.789500002</v>
      </c>
      <c r="I27194">
        <v>61</v>
      </c>
      <c r="J27194">
        <v>1</v>
      </c>
    </row>
    <row r="27195" spans="1:10" x14ac:dyDescent="0.25">
      <c r="A27195">
        <v>2018</v>
      </c>
      <c r="B27195" s="1">
        <v>44499.855199108795</v>
      </c>
      <c r="C27195" t="s">
        <v>10</v>
      </c>
      <c r="D27195">
        <v>913</v>
      </c>
      <c r="E27195" t="s">
        <v>910</v>
      </c>
      <c r="F27195">
        <v>8907990</v>
      </c>
      <c r="G27195" t="s">
        <v>12</v>
      </c>
      <c r="H27195">
        <v>20614386.481899999</v>
      </c>
      <c r="I27195">
        <v>16</v>
      </c>
      <c r="J27195">
        <v>1</v>
      </c>
    </row>
    <row r="27196" spans="1:10" x14ac:dyDescent="0.25">
      <c r="A27196">
        <v>2018</v>
      </c>
      <c r="B27196" s="1">
        <v>44499.855199108795</v>
      </c>
      <c r="C27196" t="s">
        <v>10</v>
      </c>
      <c r="D27196">
        <v>914</v>
      </c>
      <c r="E27196" t="s">
        <v>8865</v>
      </c>
      <c r="F27196">
        <v>68559611</v>
      </c>
      <c r="G27196" t="s">
        <v>12</v>
      </c>
      <c r="H27196">
        <v>20600942.9454</v>
      </c>
      <c r="I27196">
        <v>15</v>
      </c>
      <c r="J27196">
        <v>1</v>
      </c>
    </row>
    <row r="27197" spans="1:10" x14ac:dyDescent="0.25">
      <c r="A27197">
        <v>2018</v>
      </c>
      <c r="B27197" s="1">
        <v>44499.855199108795</v>
      </c>
      <c r="C27197" t="s">
        <v>10</v>
      </c>
      <c r="D27197">
        <v>915</v>
      </c>
      <c r="E27197" t="s">
        <v>9127</v>
      </c>
      <c r="F27197">
        <v>145787128</v>
      </c>
      <c r="G27197" t="s">
        <v>12</v>
      </c>
      <c r="H27197">
        <v>20597186.287599999</v>
      </c>
      <c r="I27197">
        <v>27</v>
      </c>
      <c r="J27197">
        <v>1</v>
      </c>
    </row>
    <row r="27198" spans="1:10" x14ac:dyDescent="0.25">
      <c r="A27198">
        <v>2018</v>
      </c>
      <c r="B27198" s="1">
        <v>44499.855199108795</v>
      </c>
      <c r="C27198" t="s">
        <v>10</v>
      </c>
      <c r="D27198">
        <v>916</v>
      </c>
      <c r="E27198" t="s">
        <v>8695</v>
      </c>
      <c r="F27198">
        <v>78767330</v>
      </c>
      <c r="G27198" t="s">
        <v>12</v>
      </c>
      <c r="H27198">
        <v>20501502.145599999</v>
      </c>
      <c r="I27198">
        <v>85</v>
      </c>
      <c r="J27198">
        <v>1</v>
      </c>
    </row>
    <row r="27199" spans="1:10" x14ac:dyDescent="0.25">
      <c r="A27199">
        <v>2018</v>
      </c>
      <c r="B27199" s="1">
        <v>44499.855199108795</v>
      </c>
      <c r="C27199" t="s">
        <v>10</v>
      </c>
      <c r="D27199">
        <v>917</v>
      </c>
      <c r="E27199" t="s">
        <v>8068</v>
      </c>
      <c r="F27199">
        <v>167292734</v>
      </c>
      <c r="G27199" t="s">
        <v>12</v>
      </c>
      <c r="H27199">
        <v>20498429.886799999</v>
      </c>
      <c r="I27199">
        <v>87</v>
      </c>
      <c r="J27199">
        <v>1</v>
      </c>
    </row>
    <row r="27200" spans="1:10" x14ac:dyDescent="0.25">
      <c r="A27200">
        <v>2018</v>
      </c>
      <c r="B27200" s="1">
        <v>44499.855199108795</v>
      </c>
      <c r="C27200" t="s">
        <v>10</v>
      </c>
      <c r="D27200">
        <v>918</v>
      </c>
      <c r="E27200" t="s">
        <v>9128</v>
      </c>
      <c r="F27200">
        <v>78397464</v>
      </c>
      <c r="G27200" t="s">
        <v>12</v>
      </c>
      <c r="H27200">
        <v>20495782.883200001</v>
      </c>
      <c r="I27200">
        <v>40</v>
      </c>
      <c r="J27200">
        <v>1</v>
      </c>
    </row>
    <row r="27201" spans="1:10" x14ac:dyDescent="0.25">
      <c r="A27201">
        <v>2018</v>
      </c>
      <c r="B27201" s="1">
        <v>44499.855199108795</v>
      </c>
      <c r="C27201" t="s">
        <v>10</v>
      </c>
      <c r="D27201">
        <v>919</v>
      </c>
      <c r="E27201" t="s">
        <v>8331</v>
      </c>
      <c r="F27201">
        <v>790046978</v>
      </c>
      <c r="G27201" t="s">
        <v>12</v>
      </c>
      <c r="H27201">
        <v>20486972.114999998</v>
      </c>
      <c r="I27201">
        <v>12</v>
      </c>
      <c r="J27201">
        <v>1</v>
      </c>
    </row>
    <row r="27202" spans="1:10" x14ac:dyDescent="0.25">
      <c r="A27202">
        <v>2018</v>
      </c>
      <c r="B27202" s="1">
        <v>44499.855199108795</v>
      </c>
      <c r="C27202" t="s">
        <v>10</v>
      </c>
      <c r="D27202">
        <v>920</v>
      </c>
      <c r="E27202" t="s">
        <v>6453</v>
      </c>
      <c r="F27202">
        <v>113068027</v>
      </c>
      <c r="G27202" t="s">
        <v>12</v>
      </c>
      <c r="H27202">
        <v>20470072.733800001</v>
      </c>
      <c r="I27202">
        <v>637</v>
      </c>
      <c r="J27202">
        <v>1</v>
      </c>
    </row>
    <row r="27203" spans="1:10" x14ac:dyDescent="0.25">
      <c r="A27203">
        <v>2018</v>
      </c>
      <c r="B27203" s="1">
        <v>44499.855199108795</v>
      </c>
      <c r="C27203" t="s">
        <v>10</v>
      </c>
      <c r="D27203">
        <v>921</v>
      </c>
      <c r="E27203" t="s">
        <v>9129</v>
      </c>
      <c r="F27203">
        <v>498986106</v>
      </c>
      <c r="G27203" t="s">
        <v>12</v>
      </c>
      <c r="H27203">
        <v>20450000</v>
      </c>
      <c r="I27203">
        <v>1</v>
      </c>
      <c r="J27203">
        <v>1</v>
      </c>
    </row>
    <row r="27204" spans="1:10" x14ac:dyDescent="0.25">
      <c r="A27204">
        <v>2018</v>
      </c>
      <c r="B27204" s="1">
        <v>44499.855199108795</v>
      </c>
      <c r="C27204" t="s">
        <v>10</v>
      </c>
      <c r="D27204">
        <v>922</v>
      </c>
      <c r="E27204" t="s">
        <v>9130</v>
      </c>
      <c r="F27204">
        <v>78844587</v>
      </c>
      <c r="G27204" t="s">
        <v>12</v>
      </c>
      <c r="H27204">
        <v>20413764.9201</v>
      </c>
      <c r="I27204">
        <v>14</v>
      </c>
      <c r="J27204">
        <v>1</v>
      </c>
    </row>
    <row r="27205" spans="1:10" x14ac:dyDescent="0.25">
      <c r="A27205">
        <v>2018</v>
      </c>
      <c r="B27205" s="1">
        <v>44499.855199108795</v>
      </c>
      <c r="C27205" t="s">
        <v>10</v>
      </c>
      <c r="D27205">
        <v>923</v>
      </c>
      <c r="E27205" t="s">
        <v>7609</v>
      </c>
      <c r="F27205">
        <v>965837128</v>
      </c>
      <c r="G27205" t="s">
        <v>12</v>
      </c>
      <c r="H27205">
        <v>20412062.7557</v>
      </c>
      <c r="I27205">
        <v>88</v>
      </c>
      <c r="J27205">
        <v>1</v>
      </c>
    </row>
    <row r="27206" spans="1:10" x14ac:dyDescent="0.25">
      <c r="A27206">
        <v>2018</v>
      </c>
      <c r="B27206" s="1">
        <v>44499.855199108795</v>
      </c>
      <c r="C27206" t="s">
        <v>10</v>
      </c>
      <c r="D27206">
        <v>924</v>
      </c>
      <c r="E27206" t="s">
        <v>4101</v>
      </c>
      <c r="F27206">
        <v>62875943</v>
      </c>
      <c r="G27206" t="s">
        <v>12</v>
      </c>
      <c r="H27206">
        <v>20357680.5</v>
      </c>
      <c r="I27206">
        <v>23</v>
      </c>
      <c r="J27206">
        <v>1</v>
      </c>
    </row>
    <row r="27207" spans="1:10" x14ac:dyDescent="0.25">
      <c r="A27207">
        <v>2018</v>
      </c>
      <c r="B27207" s="1">
        <v>44499.855199108795</v>
      </c>
      <c r="C27207" t="s">
        <v>10</v>
      </c>
      <c r="D27207">
        <v>925</v>
      </c>
      <c r="E27207" t="s">
        <v>9131</v>
      </c>
      <c r="F27207">
        <v>832417070</v>
      </c>
      <c r="G27207" t="s">
        <v>12</v>
      </c>
      <c r="H27207">
        <v>20334899.970199998</v>
      </c>
      <c r="I27207">
        <v>61</v>
      </c>
      <c r="J27207">
        <v>1</v>
      </c>
    </row>
    <row r="27208" spans="1:10" x14ac:dyDescent="0.25">
      <c r="A27208">
        <v>2018</v>
      </c>
      <c r="B27208" s="1">
        <v>44499.855199108795</v>
      </c>
      <c r="C27208" t="s">
        <v>10</v>
      </c>
      <c r="D27208">
        <v>926</v>
      </c>
      <c r="E27208" t="s">
        <v>9132</v>
      </c>
      <c r="F27208">
        <v>799980859</v>
      </c>
      <c r="G27208" t="s">
        <v>12</v>
      </c>
      <c r="H27208">
        <v>20333926.188900001</v>
      </c>
      <c r="I27208">
        <v>53</v>
      </c>
      <c r="J27208">
        <v>1</v>
      </c>
    </row>
    <row r="27209" spans="1:10" x14ac:dyDescent="0.25">
      <c r="A27209">
        <v>2018</v>
      </c>
      <c r="B27209" s="1">
        <v>44499.855199108795</v>
      </c>
      <c r="C27209" t="s">
        <v>10</v>
      </c>
      <c r="D27209">
        <v>927</v>
      </c>
      <c r="E27209" t="s">
        <v>7030</v>
      </c>
      <c r="F27209">
        <v>786727060</v>
      </c>
      <c r="G27209" t="s">
        <v>12</v>
      </c>
      <c r="H27209">
        <v>20322144</v>
      </c>
      <c r="I27209">
        <v>8</v>
      </c>
      <c r="J27209">
        <v>1</v>
      </c>
    </row>
    <row r="27210" spans="1:10" x14ac:dyDescent="0.25">
      <c r="A27210">
        <v>2018</v>
      </c>
      <c r="B27210" s="1">
        <v>44499.855199108795</v>
      </c>
      <c r="C27210" t="s">
        <v>10</v>
      </c>
      <c r="D27210">
        <v>928</v>
      </c>
      <c r="E27210" t="s">
        <v>9133</v>
      </c>
      <c r="F27210">
        <v>1824663</v>
      </c>
      <c r="G27210" t="s">
        <v>12</v>
      </c>
      <c r="H27210">
        <v>20315989.946199998</v>
      </c>
      <c r="I27210">
        <v>186</v>
      </c>
      <c r="J27210">
        <v>1</v>
      </c>
    </row>
    <row r="27211" spans="1:10" x14ac:dyDescent="0.25">
      <c r="A27211">
        <v>2018</v>
      </c>
      <c r="B27211" s="1">
        <v>44499.855199108795</v>
      </c>
      <c r="C27211" t="s">
        <v>10</v>
      </c>
      <c r="D27211">
        <v>929</v>
      </c>
      <c r="E27211" t="s">
        <v>9134</v>
      </c>
      <c r="F27211">
        <v>99715013</v>
      </c>
      <c r="G27211" t="s">
        <v>12</v>
      </c>
      <c r="H27211">
        <v>20307000</v>
      </c>
      <c r="I27211">
        <v>2</v>
      </c>
      <c r="J27211">
        <v>1</v>
      </c>
    </row>
    <row r="27212" spans="1:10" x14ac:dyDescent="0.25">
      <c r="A27212">
        <v>2018</v>
      </c>
      <c r="B27212" s="1">
        <v>44499.855199108795</v>
      </c>
      <c r="C27212" t="s">
        <v>10</v>
      </c>
      <c r="D27212">
        <v>930</v>
      </c>
      <c r="E27212" t="s">
        <v>9135</v>
      </c>
      <c r="F27212">
        <v>3361805</v>
      </c>
      <c r="G27212" t="s">
        <v>12</v>
      </c>
      <c r="H27212">
        <v>20298722.550999999</v>
      </c>
      <c r="I27212">
        <v>65</v>
      </c>
      <c r="J27212">
        <v>1</v>
      </c>
    </row>
    <row r="27213" spans="1:10" x14ac:dyDescent="0.25">
      <c r="A27213">
        <v>2018</v>
      </c>
      <c r="B27213" s="1">
        <v>44499.855199108795</v>
      </c>
      <c r="C27213" t="s">
        <v>10</v>
      </c>
      <c r="D27213">
        <v>931</v>
      </c>
      <c r="E27213" t="s">
        <v>8873</v>
      </c>
      <c r="F27213">
        <v>65589805</v>
      </c>
      <c r="G27213" t="s">
        <v>12</v>
      </c>
      <c r="H27213">
        <v>20259333.8594</v>
      </c>
      <c r="I27213">
        <v>22</v>
      </c>
      <c r="J27213">
        <v>1</v>
      </c>
    </row>
    <row r="27214" spans="1:10" x14ac:dyDescent="0.25">
      <c r="A27214">
        <v>2018</v>
      </c>
      <c r="B27214" s="1">
        <v>44499.855199108795</v>
      </c>
      <c r="C27214" t="s">
        <v>10</v>
      </c>
      <c r="D27214">
        <v>932</v>
      </c>
      <c r="E27214" t="s">
        <v>7766</v>
      </c>
      <c r="F27214">
        <v>645163189</v>
      </c>
      <c r="G27214" t="s">
        <v>12</v>
      </c>
      <c r="H27214">
        <v>20207906.521699999</v>
      </c>
      <c r="I27214">
        <v>106</v>
      </c>
      <c r="J27214">
        <v>1</v>
      </c>
    </row>
    <row r="27215" spans="1:10" x14ac:dyDescent="0.25">
      <c r="A27215">
        <v>2018</v>
      </c>
      <c r="B27215" s="1">
        <v>44499.855199108795</v>
      </c>
      <c r="C27215" t="s">
        <v>10</v>
      </c>
      <c r="D27215">
        <v>507</v>
      </c>
      <c r="E27215" t="s">
        <v>4628</v>
      </c>
      <c r="F27215" t="s">
        <v>4629</v>
      </c>
      <c r="G27215">
        <v>0</v>
      </c>
      <c r="H27215">
        <v>20205806.069800001</v>
      </c>
      <c r="I27215">
        <v>119</v>
      </c>
      <c r="J27215">
        <v>0</v>
      </c>
    </row>
    <row r="27216" spans="1:10" x14ac:dyDescent="0.25">
      <c r="A27216">
        <v>2018</v>
      </c>
      <c r="B27216" s="1">
        <v>44499.855199108795</v>
      </c>
      <c r="C27216" t="s">
        <v>10</v>
      </c>
      <c r="D27216">
        <v>933</v>
      </c>
      <c r="E27216" t="s">
        <v>9136</v>
      </c>
      <c r="F27216">
        <v>42045740</v>
      </c>
      <c r="G27216" t="s">
        <v>12</v>
      </c>
      <c r="H27216">
        <v>20187571.504099999</v>
      </c>
      <c r="I27216">
        <v>35</v>
      </c>
      <c r="J27216">
        <v>1</v>
      </c>
    </row>
    <row r="27217" spans="1:10" x14ac:dyDescent="0.25">
      <c r="A27217">
        <v>2018</v>
      </c>
      <c r="B27217" s="1">
        <v>44499.855199108795</v>
      </c>
      <c r="C27217" t="s">
        <v>10</v>
      </c>
      <c r="D27217">
        <v>508</v>
      </c>
      <c r="E27217" t="s">
        <v>5471</v>
      </c>
      <c r="F27217" t="s">
        <v>5472</v>
      </c>
      <c r="G27217">
        <v>0</v>
      </c>
      <c r="H27217">
        <v>20178039.4648</v>
      </c>
      <c r="I27217">
        <v>84</v>
      </c>
      <c r="J27217">
        <v>0</v>
      </c>
    </row>
    <row r="27218" spans="1:10" x14ac:dyDescent="0.25">
      <c r="A27218">
        <v>2018</v>
      </c>
      <c r="B27218" s="1">
        <v>44499.855199108795</v>
      </c>
      <c r="C27218" t="s">
        <v>10</v>
      </c>
      <c r="D27218">
        <v>934</v>
      </c>
      <c r="E27218" t="s">
        <v>7710</v>
      </c>
      <c r="F27218">
        <v>114921872</v>
      </c>
      <c r="G27218" t="s">
        <v>12</v>
      </c>
      <c r="H27218">
        <v>20176346.648499999</v>
      </c>
      <c r="I27218">
        <v>17</v>
      </c>
      <c r="J27218">
        <v>1</v>
      </c>
    </row>
    <row r="27219" spans="1:10" x14ac:dyDescent="0.25">
      <c r="A27219">
        <v>2018</v>
      </c>
      <c r="B27219" s="1">
        <v>44499.855199108795</v>
      </c>
      <c r="C27219" t="s">
        <v>10</v>
      </c>
      <c r="D27219">
        <v>935</v>
      </c>
      <c r="E27219" t="s">
        <v>9137</v>
      </c>
      <c r="F27219">
        <v>81252542</v>
      </c>
      <c r="G27219" t="s">
        <v>12</v>
      </c>
      <c r="H27219">
        <v>20157000</v>
      </c>
      <c r="I27219">
        <v>1</v>
      </c>
      <c r="J27219">
        <v>1</v>
      </c>
    </row>
    <row r="27220" spans="1:10" x14ac:dyDescent="0.25">
      <c r="A27220">
        <v>2018</v>
      </c>
      <c r="B27220" s="1">
        <v>44499.855199108795</v>
      </c>
      <c r="C27220" t="s">
        <v>10</v>
      </c>
      <c r="D27220">
        <v>936</v>
      </c>
      <c r="E27220" t="s">
        <v>9138</v>
      </c>
      <c r="F27220">
        <v>80546246</v>
      </c>
      <c r="G27220" t="s">
        <v>12</v>
      </c>
      <c r="H27220">
        <v>20139794.8125</v>
      </c>
      <c r="I27220">
        <v>4</v>
      </c>
      <c r="J27220">
        <v>1</v>
      </c>
    </row>
    <row r="27221" spans="1:10" x14ac:dyDescent="0.25">
      <c r="A27221">
        <v>2018</v>
      </c>
      <c r="B27221" s="1">
        <v>44499.855199108795</v>
      </c>
      <c r="C27221" t="s">
        <v>10</v>
      </c>
      <c r="D27221">
        <v>937</v>
      </c>
      <c r="E27221" t="s">
        <v>8880</v>
      </c>
      <c r="F27221">
        <v>788358596</v>
      </c>
      <c r="G27221" t="s">
        <v>12</v>
      </c>
      <c r="H27221">
        <v>20125213.9221</v>
      </c>
      <c r="I27221">
        <v>90</v>
      </c>
      <c r="J27221">
        <v>1</v>
      </c>
    </row>
    <row r="27222" spans="1:10" x14ac:dyDescent="0.25">
      <c r="A27222">
        <v>2018</v>
      </c>
      <c r="B27222" s="1">
        <v>44499.855199108795</v>
      </c>
      <c r="C27222" t="s">
        <v>10</v>
      </c>
      <c r="D27222">
        <v>938</v>
      </c>
      <c r="E27222" t="s">
        <v>9139</v>
      </c>
      <c r="F27222">
        <v>11845430</v>
      </c>
      <c r="G27222" t="s">
        <v>12</v>
      </c>
      <c r="H27222">
        <v>20125126</v>
      </c>
      <c r="I27222">
        <v>4</v>
      </c>
      <c r="J27222">
        <v>1</v>
      </c>
    </row>
    <row r="27223" spans="1:10" x14ac:dyDescent="0.25">
      <c r="A27223">
        <v>2018</v>
      </c>
      <c r="B27223" s="1">
        <v>44499.855199108795</v>
      </c>
      <c r="C27223" t="s">
        <v>10</v>
      </c>
      <c r="D27223">
        <v>939</v>
      </c>
      <c r="E27223" t="s">
        <v>9140</v>
      </c>
      <c r="F27223">
        <v>594973390</v>
      </c>
      <c r="G27223" t="s">
        <v>12</v>
      </c>
      <c r="H27223">
        <v>20109190.800799999</v>
      </c>
      <c r="I27223">
        <v>5</v>
      </c>
      <c r="J27223">
        <v>1</v>
      </c>
    </row>
    <row r="27224" spans="1:10" x14ac:dyDescent="0.25">
      <c r="A27224">
        <v>2018</v>
      </c>
      <c r="B27224" s="1">
        <v>44499.855199108795</v>
      </c>
      <c r="C27224" t="s">
        <v>10</v>
      </c>
      <c r="D27224">
        <v>940</v>
      </c>
      <c r="E27224" t="s">
        <v>9141</v>
      </c>
      <c r="F27224">
        <v>80501487</v>
      </c>
      <c r="G27224" t="s">
        <v>12</v>
      </c>
      <c r="H27224">
        <v>20083108</v>
      </c>
      <c r="I27224">
        <v>7</v>
      </c>
      <c r="J27224">
        <v>1</v>
      </c>
    </row>
    <row r="27225" spans="1:10" x14ac:dyDescent="0.25">
      <c r="A27225">
        <v>2018</v>
      </c>
      <c r="B27225" s="1">
        <v>44499.855199108795</v>
      </c>
      <c r="C27225" t="s">
        <v>10</v>
      </c>
      <c r="D27225">
        <v>941</v>
      </c>
      <c r="E27225" t="s">
        <v>9142</v>
      </c>
      <c r="F27225">
        <v>75429501</v>
      </c>
      <c r="G27225" t="s">
        <v>12</v>
      </c>
      <c r="H27225">
        <v>20082102.7227</v>
      </c>
      <c r="I27225">
        <v>19</v>
      </c>
      <c r="J27225">
        <v>1</v>
      </c>
    </row>
    <row r="27226" spans="1:10" x14ac:dyDescent="0.25">
      <c r="A27226">
        <v>2018</v>
      </c>
      <c r="B27226" s="1">
        <v>44499.855199108795</v>
      </c>
      <c r="C27226" t="s">
        <v>10</v>
      </c>
      <c r="D27226">
        <v>942</v>
      </c>
      <c r="E27226" t="s">
        <v>7146</v>
      </c>
      <c r="F27226">
        <v>171893282</v>
      </c>
      <c r="G27226" t="s">
        <v>12</v>
      </c>
      <c r="H27226">
        <v>20075594.560400002</v>
      </c>
      <c r="I27226">
        <v>249</v>
      </c>
      <c r="J27226">
        <v>1</v>
      </c>
    </row>
    <row r="27227" spans="1:10" x14ac:dyDescent="0.25">
      <c r="A27227">
        <v>2018</v>
      </c>
      <c r="B27227" s="1">
        <v>44499.855199108795</v>
      </c>
      <c r="C27227" t="s">
        <v>10</v>
      </c>
      <c r="D27227">
        <v>943</v>
      </c>
      <c r="E27227" t="s">
        <v>9143</v>
      </c>
      <c r="F27227">
        <v>78764555</v>
      </c>
      <c r="G27227" t="s">
        <v>12</v>
      </c>
      <c r="H27227">
        <v>20066793.150899999</v>
      </c>
      <c r="I27227">
        <v>24</v>
      </c>
      <c r="J27227">
        <v>1</v>
      </c>
    </row>
    <row r="27228" spans="1:10" x14ac:dyDescent="0.25">
      <c r="A27228">
        <v>2018</v>
      </c>
      <c r="B27228" s="1">
        <v>44499.855199108795</v>
      </c>
      <c r="C27228" t="s">
        <v>10</v>
      </c>
      <c r="D27228">
        <v>944</v>
      </c>
      <c r="E27228" t="s">
        <v>9144</v>
      </c>
      <c r="F27228">
        <v>943555243</v>
      </c>
      <c r="G27228" t="s">
        <v>12</v>
      </c>
      <c r="H27228">
        <v>20066324.274999999</v>
      </c>
      <c r="I27228">
        <v>55</v>
      </c>
      <c r="J27228">
        <v>1</v>
      </c>
    </row>
    <row r="27229" spans="1:10" x14ac:dyDescent="0.25">
      <c r="A27229">
        <v>2018</v>
      </c>
      <c r="B27229" s="1">
        <v>44499.855199108795</v>
      </c>
      <c r="C27229" t="s">
        <v>10</v>
      </c>
      <c r="D27229">
        <v>509</v>
      </c>
      <c r="E27229" t="s">
        <v>4609</v>
      </c>
      <c r="F27229" t="s">
        <v>4610</v>
      </c>
      <c r="G27229">
        <v>0</v>
      </c>
      <c r="H27229">
        <v>20062075.0821</v>
      </c>
      <c r="I27229">
        <v>20</v>
      </c>
      <c r="J27229">
        <v>0</v>
      </c>
    </row>
    <row r="27230" spans="1:10" x14ac:dyDescent="0.25">
      <c r="A27230">
        <v>2018</v>
      </c>
      <c r="B27230" s="1">
        <v>44499.855199108795</v>
      </c>
      <c r="C27230" t="s">
        <v>10</v>
      </c>
      <c r="D27230">
        <v>945</v>
      </c>
      <c r="E27230" t="s">
        <v>8687</v>
      </c>
      <c r="F27230">
        <v>102242844</v>
      </c>
      <c r="G27230" t="s">
        <v>12</v>
      </c>
      <c r="H27230">
        <v>20043634.605999999</v>
      </c>
      <c r="I27230">
        <v>30</v>
      </c>
      <c r="J27230">
        <v>1</v>
      </c>
    </row>
    <row r="27231" spans="1:10" x14ac:dyDescent="0.25">
      <c r="A27231">
        <v>2018</v>
      </c>
      <c r="B27231" s="1">
        <v>44499.855199108795</v>
      </c>
      <c r="C27231" t="s">
        <v>10</v>
      </c>
      <c r="D27231">
        <v>946</v>
      </c>
      <c r="E27231" t="s">
        <v>8504</v>
      </c>
      <c r="F27231">
        <v>644764433</v>
      </c>
      <c r="G27231" t="s">
        <v>12</v>
      </c>
      <c r="H27231">
        <v>20036221</v>
      </c>
      <c r="I27231">
        <v>10</v>
      </c>
      <c r="J27231">
        <v>1</v>
      </c>
    </row>
    <row r="27232" spans="1:10" x14ac:dyDescent="0.25">
      <c r="A27232">
        <v>2018</v>
      </c>
      <c r="B27232" s="1">
        <v>44499.855199108795</v>
      </c>
      <c r="C27232" t="s">
        <v>10</v>
      </c>
      <c r="D27232">
        <v>535</v>
      </c>
      <c r="E27232" t="s">
        <v>3571</v>
      </c>
      <c r="F27232" t="s">
        <v>3572</v>
      </c>
      <c r="G27232">
        <v>0</v>
      </c>
      <c r="H27232">
        <v>16191077.3422</v>
      </c>
      <c r="I27232">
        <v>72</v>
      </c>
      <c r="J27232">
        <v>0</v>
      </c>
    </row>
    <row r="27233" spans="1:10" x14ac:dyDescent="0.25">
      <c r="A27233">
        <v>2018</v>
      </c>
      <c r="B27233" s="1">
        <v>44499.855199108795</v>
      </c>
      <c r="C27233" t="s">
        <v>10</v>
      </c>
      <c r="D27233">
        <v>714</v>
      </c>
      <c r="E27233" t="s">
        <v>4386</v>
      </c>
      <c r="F27233" t="s">
        <v>4387</v>
      </c>
      <c r="G27233">
        <v>0</v>
      </c>
      <c r="H27233">
        <v>3849484.8445000001</v>
      </c>
      <c r="I27233">
        <v>12</v>
      </c>
      <c r="J27233">
        <v>0</v>
      </c>
    </row>
    <row r="27234" spans="1:10" x14ac:dyDescent="0.25">
      <c r="A27234">
        <v>2018</v>
      </c>
      <c r="B27234" s="1">
        <v>44499.855199108795</v>
      </c>
      <c r="C27234" t="s">
        <v>10</v>
      </c>
      <c r="D27234">
        <v>844</v>
      </c>
      <c r="E27234" t="s">
        <v>2831</v>
      </c>
      <c r="F27234" t="s">
        <v>2832</v>
      </c>
      <c r="G27234">
        <v>0</v>
      </c>
      <c r="H27234">
        <v>1184064</v>
      </c>
      <c r="I27234">
        <v>1</v>
      </c>
      <c r="J27234">
        <v>0</v>
      </c>
    </row>
    <row r="27235" spans="1:10" x14ac:dyDescent="0.25">
      <c r="A27235">
        <v>2018</v>
      </c>
      <c r="B27235" s="1">
        <v>44499.855199108795</v>
      </c>
      <c r="C27235" t="s">
        <v>10</v>
      </c>
      <c r="D27235">
        <v>932</v>
      </c>
      <c r="E27235" t="s">
        <v>835</v>
      </c>
      <c r="F27235" t="s">
        <v>836</v>
      </c>
      <c r="G27235">
        <v>0</v>
      </c>
      <c r="H27235">
        <v>512426.85580000002</v>
      </c>
      <c r="I27235">
        <v>107</v>
      </c>
      <c r="J27235">
        <v>0</v>
      </c>
    </row>
    <row r="27236" spans="1:10" x14ac:dyDescent="0.25">
      <c r="A27236">
        <v>2018</v>
      </c>
      <c r="B27236" s="1">
        <v>44499.855199108795</v>
      </c>
      <c r="C27236" t="s">
        <v>10</v>
      </c>
      <c r="D27236">
        <v>954</v>
      </c>
      <c r="E27236" t="s">
        <v>8268</v>
      </c>
      <c r="F27236" t="s">
        <v>3895</v>
      </c>
      <c r="G27236">
        <v>0</v>
      </c>
      <c r="H27236">
        <v>376688.875</v>
      </c>
      <c r="I27236">
        <v>2</v>
      </c>
      <c r="J27236">
        <v>0</v>
      </c>
    </row>
    <row r="27237" spans="1:10" x14ac:dyDescent="0.25">
      <c r="A27237">
        <v>2018</v>
      </c>
      <c r="B27237" s="1">
        <v>44499.855199108795</v>
      </c>
      <c r="C27237" t="s">
        <v>10</v>
      </c>
      <c r="D27237">
        <v>1050</v>
      </c>
      <c r="E27237" t="s">
        <v>3421</v>
      </c>
      <c r="F27237" t="s">
        <v>3422</v>
      </c>
      <c r="G27237">
        <v>0</v>
      </c>
      <c r="H27237">
        <v>90601.252600000007</v>
      </c>
      <c r="I27237">
        <v>11</v>
      </c>
      <c r="J27237">
        <v>0</v>
      </c>
    </row>
    <row r="27238" spans="1:10" x14ac:dyDescent="0.25">
      <c r="A27238">
        <v>2018</v>
      </c>
      <c r="B27238" s="1">
        <v>44499.855199108795</v>
      </c>
      <c r="C27238" t="s">
        <v>10</v>
      </c>
      <c r="D27238">
        <v>1061</v>
      </c>
      <c r="E27238" t="s">
        <v>4125</v>
      </c>
      <c r="F27238" t="s">
        <v>4126</v>
      </c>
      <c r="G27238">
        <v>0</v>
      </c>
      <c r="H27238">
        <v>75629.601599999995</v>
      </c>
      <c r="I27238">
        <v>1</v>
      </c>
      <c r="J27238">
        <v>0</v>
      </c>
    </row>
    <row r="27239" spans="1:10" x14ac:dyDescent="0.25">
      <c r="A27239">
        <v>2018</v>
      </c>
      <c r="B27239" s="1">
        <v>44499.855199108795</v>
      </c>
      <c r="C27239" t="s">
        <v>10</v>
      </c>
      <c r="D27239">
        <v>1085</v>
      </c>
      <c r="E27239" t="s">
        <v>297</v>
      </c>
      <c r="F27239" t="s">
        <v>298</v>
      </c>
      <c r="G27239">
        <v>0</v>
      </c>
      <c r="H27239">
        <v>44050.258800000003</v>
      </c>
      <c r="I27239">
        <v>6</v>
      </c>
      <c r="J27239">
        <v>0</v>
      </c>
    </row>
    <row r="27240" spans="1:10" x14ac:dyDescent="0.25">
      <c r="A27240">
        <v>2018</v>
      </c>
      <c r="B27240" s="1">
        <v>44499.855199108795</v>
      </c>
      <c r="C27240" t="s">
        <v>10</v>
      </c>
      <c r="D27240">
        <v>1086</v>
      </c>
      <c r="E27240" t="s">
        <v>1430</v>
      </c>
      <c r="F27240" t="s">
        <v>1431</v>
      </c>
      <c r="G27240">
        <v>0</v>
      </c>
      <c r="H27240">
        <v>43080</v>
      </c>
      <c r="I27240">
        <v>2</v>
      </c>
      <c r="J27240">
        <v>0</v>
      </c>
    </row>
    <row r="27241" spans="1:10" x14ac:dyDescent="0.25">
      <c r="A27241">
        <v>2018</v>
      </c>
      <c r="B27241" s="1">
        <v>44499.855199108795</v>
      </c>
      <c r="C27241" t="s">
        <v>10</v>
      </c>
      <c r="D27241">
        <v>1138</v>
      </c>
      <c r="E27241" t="s">
        <v>8720</v>
      </c>
      <c r="F27241" t="s">
        <v>5025</v>
      </c>
      <c r="G27241">
        <v>1</v>
      </c>
      <c r="H27241">
        <v>10105.0996</v>
      </c>
      <c r="I27241">
        <v>2</v>
      </c>
      <c r="J27241">
        <v>0</v>
      </c>
    </row>
    <row r="27242" spans="1:10" x14ac:dyDescent="0.25">
      <c r="A27242">
        <v>2018</v>
      </c>
      <c r="B27242" s="1">
        <v>44499.855199108795</v>
      </c>
      <c r="C27242" t="s">
        <v>10</v>
      </c>
      <c r="D27242">
        <v>1250</v>
      </c>
      <c r="E27242" t="s">
        <v>3780</v>
      </c>
      <c r="F27242" t="s">
        <v>3781</v>
      </c>
      <c r="G27242">
        <v>0</v>
      </c>
      <c r="H27242">
        <v>-2103726.8999000001</v>
      </c>
      <c r="I27242">
        <v>2</v>
      </c>
      <c r="J27242">
        <v>0</v>
      </c>
    </row>
    <row r="27243" spans="1:10" x14ac:dyDescent="0.25">
      <c r="A27243">
        <v>2018</v>
      </c>
      <c r="B27243" s="1">
        <v>44499.855199108795</v>
      </c>
      <c r="C27243" t="s">
        <v>10</v>
      </c>
      <c r="D27243">
        <v>1258</v>
      </c>
      <c r="E27243" t="s">
        <v>1168</v>
      </c>
      <c r="F27243" t="s">
        <v>1169</v>
      </c>
      <c r="G27243">
        <v>0</v>
      </c>
      <c r="H27243">
        <v>-12388027.437899999</v>
      </c>
      <c r="I27243">
        <v>47</v>
      </c>
      <c r="J27243">
        <v>0</v>
      </c>
    </row>
    <row r="27244" spans="1:10" x14ac:dyDescent="0.25">
      <c r="A27244">
        <v>2019</v>
      </c>
      <c r="B27244" s="1">
        <v>44499.855199108795</v>
      </c>
      <c r="C27244" t="s">
        <v>10</v>
      </c>
      <c r="D27244">
        <v>1</v>
      </c>
      <c r="E27244" t="s">
        <v>210</v>
      </c>
      <c r="F27244" t="s">
        <v>211</v>
      </c>
      <c r="G27244">
        <v>0</v>
      </c>
      <c r="H27244">
        <v>48095886410.699997</v>
      </c>
      <c r="I27244">
        <v>57063</v>
      </c>
      <c r="J27244">
        <v>0</v>
      </c>
    </row>
    <row r="27245" spans="1:10" x14ac:dyDescent="0.25">
      <c r="A27245">
        <v>2019</v>
      </c>
      <c r="B27245" s="1">
        <v>44499.855199108795</v>
      </c>
      <c r="C27245" t="s">
        <v>10</v>
      </c>
      <c r="D27245">
        <v>0</v>
      </c>
      <c r="E27245" t="s">
        <v>12</v>
      </c>
      <c r="F27245" t="s">
        <v>64</v>
      </c>
      <c r="G27245" t="s">
        <v>12</v>
      </c>
      <c r="H27245">
        <v>44867194113.318802</v>
      </c>
      <c r="I27245">
        <v>1865304</v>
      </c>
      <c r="J27245">
        <v>1</v>
      </c>
    </row>
    <row r="27246" spans="1:10" x14ac:dyDescent="0.25">
      <c r="A27246">
        <v>2019</v>
      </c>
      <c r="B27246" s="1">
        <v>44499.855199108795</v>
      </c>
      <c r="C27246" t="s">
        <v>10</v>
      </c>
      <c r="D27246">
        <v>2</v>
      </c>
      <c r="E27246" t="s">
        <v>141</v>
      </c>
      <c r="F27246" t="s">
        <v>142</v>
      </c>
      <c r="G27246">
        <v>0</v>
      </c>
      <c r="H27246">
        <v>26031326196.132401</v>
      </c>
      <c r="I27246">
        <v>17358</v>
      </c>
      <c r="J27246">
        <v>0</v>
      </c>
    </row>
    <row r="27247" spans="1:10" x14ac:dyDescent="0.25">
      <c r="A27247">
        <v>2019</v>
      </c>
      <c r="B27247" s="1">
        <v>44499.855199108795</v>
      </c>
      <c r="C27247" t="s">
        <v>10</v>
      </c>
      <c r="D27247">
        <v>3</v>
      </c>
      <c r="E27247" t="s">
        <v>80</v>
      </c>
      <c r="F27247" t="s">
        <v>81</v>
      </c>
      <c r="G27247">
        <v>0</v>
      </c>
      <c r="H27247">
        <v>15840447197.6269</v>
      </c>
      <c r="I27247">
        <v>12493</v>
      </c>
      <c r="J27247">
        <v>0</v>
      </c>
    </row>
    <row r="27248" spans="1:10" x14ac:dyDescent="0.25">
      <c r="A27248">
        <v>2019</v>
      </c>
      <c r="B27248" s="1">
        <v>44499.855199108795</v>
      </c>
      <c r="C27248" t="s">
        <v>10</v>
      </c>
      <c r="D27248">
        <v>4</v>
      </c>
      <c r="E27248" t="s">
        <v>28</v>
      </c>
      <c r="F27248" t="s">
        <v>29</v>
      </c>
      <c r="G27248">
        <v>0</v>
      </c>
      <c r="H27248">
        <v>14992803831.7687</v>
      </c>
      <c r="I27248">
        <v>11949</v>
      </c>
      <c r="J27248">
        <v>0</v>
      </c>
    </row>
    <row r="27249" spans="1:10" x14ac:dyDescent="0.25">
      <c r="A27249">
        <v>2019</v>
      </c>
      <c r="B27249" s="1">
        <v>44499.855199108795</v>
      </c>
      <c r="C27249" t="s">
        <v>10</v>
      </c>
      <c r="D27249">
        <v>5</v>
      </c>
      <c r="E27249" t="s">
        <v>329</v>
      </c>
      <c r="F27249" t="s">
        <v>330</v>
      </c>
      <c r="G27249">
        <v>0</v>
      </c>
      <c r="H27249">
        <v>14474411551.093901</v>
      </c>
      <c r="I27249">
        <v>11734</v>
      </c>
      <c r="J27249">
        <v>0</v>
      </c>
    </row>
    <row r="27250" spans="1:10" x14ac:dyDescent="0.25">
      <c r="A27250">
        <v>2019</v>
      </c>
      <c r="B27250" s="1">
        <v>44499.855199108795</v>
      </c>
      <c r="C27250" t="s">
        <v>10</v>
      </c>
      <c r="D27250">
        <v>6</v>
      </c>
      <c r="E27250" t="s">
        <v>89</v>
      </c>
      <c r="F27250" t="s">
        <v>90</v>
      </c>
      <c r="G27250">
        <v>0</v>
      </c>
      <c r="H27250">
        <v>7939623327.1702003</v>
      </c>
      <c r="I27250">
        <v>13000</v>
      </c>
      <c r="J27250">
        <v>0</v>
      </c>
    </row>
    <row r="27251" spans="1:10" x14ac:dyDescent="0.25">
      <c r="A27251">
        <v>2019</v>
      </c>
      <c r="B27251" s="1">
        <v>44499.855199108795</v>
      </c>
      <c r="C27251" t="s">
        <v>10</v>
      </c>
      <c r="D27251">
        <v>7</v>
      </c>
      <c r="E27251" t="s">
        <v>2732</v>
      </c>
      <c r="F27251" t="s">
        <v>2733</v>
      </c>
      <c r="G27251">
        <v>0</v>
      </c>
      <c r="H27251">
        <v>6783399556.2426004</v>
      </c>
      <c r="I27251">
        <v>9305</v>
      </c>
      <c r="J27251">
        <v>0</v>
      </c>
    </row>
    <row r="27252" spans="1:10" x14ac:dyDescent="0.25">
      <c r="A27252">
        <v>2019</v>
      </c>
      <c r="B27252" s="1">
        <v>44499.855199108795</v>
      </c>
      <c r="C27252" t="s">
        <v>10</v>
      </c>
      <c r="D27252">
        <v>8</v>
      </c>
      <c r="E27252" t="s">
        <v>2721</v>
      </c>
      <c r="F27252" t="s">
        <v>2722</v>
      </c>
      <c r="G27252">
        <v>0</v>
      </c>
      <c r="H27252">
        <v>6723695107.3801003</v>
      </c>
      <c r="I27252">
        <v>107</v>
      </c>
      <c r="J27252">
        <v>0</v>
      </c>
    </row>
    <row r="27253" spans="1:10" x14ac:dyDescent="0.25">
      <c r="A27253">
        <v>2019</v>
      </c>
      <c r="B27253" s="1">
        <v>44499.855199108795</v>
      </c>
      <c r="C27253" t="s">
        <v>10</v>
      </c>
      <c r="D27253">
        <v>9</v>
      </c>
      <c r="E27253" t="s">
        <v>7998</v>
      </c>
      <c r="F27253" t="s">
        <v>7496</v>
      </c>
      <c r="G27253">
        <v>0</v>
      </c>
      <c r="H27253">
        <v>6112525102.6809998</v>
      </c>
      <c r="I27253">
        <v>1942</v>
      </c>
      <c r="J27253">
        <v>0</v>
      </c>
    </row>
    <row r="27254" spans="1:10" x14ac:dyDescent="0.25">
      <c r="A27254">
        <v>2019</v>
      </c>
      <c r="B27254" s="1">
        <v>44499.855199108795</v>
      </c>
      <c r="C27254" t="s">
        <v>10</v>
      </c>
      <c r="D27254">
        <v>10</v>
      </c>
      <c r="E27254" t="s">
        <v>2728</v>
      </c>
      <c r="F27254" t="s">
        <v>2729</v>
      </c>
      <c r="G27254">
        <v>0</v>
      </c>
      <c r="H27254">
        <v>4876148554.5733004</v>
      </c>
      <c r="I27254">
        <v>6531</v>
      </c>
      <c r="J27254">
        <v>0</v>
      </c>
    </row>
    <row r="27255" spans="1:10" x14ac:dyDescent="0.25">
      <c r="A27255">
        <v>2019</v>
      </c>
      <c r="B27255" s="1">
        <v>44499.855199108795</v>
      </c>
      <c r="C27255" t="s">
        <v>10</v>
      </c>
      <c r="D27255">
        <v>11</v>
      </c>
      <c r="E27255" t="s">
        <v>717</v>
      </c>
      <c r="F27255" t="s">
        <v>718</v>
      </c>
      <c r="G27255">
        <v>0</v>
      </c>
      <c r="H27255">
        <v>3349858854.9372001</v>
      </c>
      <c r="I27255">
        <v>779</v>
      </c>
      <c r="J27255">
        <v>0</v>
      </c>
    </row>
    <row r="27256" spans="1:10" x14ac:dyDescent="0.25">
      <c r="A27256">
        <v>2019</v>
      </c>
      <c r="B27256" s="1">
        <v>44499.855199108795</v>
      </c>
      <c r="C27256" t="s">
        <v>10</v>
      </c>
      <c r="D27256">
        <v>12</v>
      </c>
      <c r="E27256" t="s">
        <v>70</v>
      </c>
      <c r="F27256" t="s">
        <v>71</v>
      </c>
      <c r="G27256">
        <v>0</v>
      </c>
      <c r="H27256">
        <v>3234620097.3568001</v>
      </c>
      <c r="I27256">
        <v>6284</v>
      </c>
      <c r="J27256">
        <v>0</v>
      </c>
    </row>
    <row r="27257" spans="1:10" x14ac:dyDescent="0.25">
      <c r="A27257">
        <v>2019</v>
      </c>
      <c r="B27257" s="1">
        <v>44499.855199108795</v>
      </c>
      <c r="C27257" t="s">
        <v>10</v>
      </c>
      <c r="D27257">
        <v>13</v>
      </c>
      <c r="E27257" t="s">
        <v>8002</v>
      </c>
      <c r="F27257" t="s">
        <v>4128</v>
      </c>
      <c r="G27257">
        <v>0</v>
      </c>
      <c r="H27257">
        <v>3080482639.1707001</v>
      </c>
      <c r="I27257">
        <v>36523</v>
      </c>
      <c r="J27257">
        <v>0</v>
      </c>
    </row>
    <row r="27258" spans="1:10" x14ac:dyDescent="0.25">
      <c r="A27258">
        <v>2019</v>
      </c>
      <c r="B27258" s="1">
        <v>44499.855199108795</v>
      </c>
      <c r="C27258" t="s">
        <v>10</v>
      </c>
      <c r="D27258">
        <v>14</v>
      </c>
      <c r="E27258" t="s">
        <v>3574</v>
      </c>
      <c r="F27258" t="s">
        <v>3575</v>
      </c>
      <c r="G27258">
        <v>0</v>
      </c>
      <c r="H27258">
        <v>3055761206.1445999</v>
      </c>
      <c r="I27258">
        <v>109</v>
      </c>
      <c r="J27258">
        <v>0</v>
      </c>
    </row>
    <row r="27259" spans="1:10" x14ac:dyDescent="0.25">
      <c r="A27259">
        <v>2019</v>
      </c>
      <c r="B27259" s="1">
        <v>44499.855199108795</v>
      </c>
      <c r="C27259" t="s">
        <v>10</v>
      </c>
      <c r="D27259">
        <v>15</v>
      </c>
      <c r="E27259" t="s">
        <v>364</v>
      </c>
      <c r="F27259" t="s">
        <v>365</v>
      </c>
      <c r="G27259">
        <v>0</v>
      </c>
      <c r="H27259">
        <v>2814379835.5393</v>
      </c>
      <c r="I27259">
        <v>13228</v>
      </c>
      <c r="J27259">
        <v>0</v>
      </c>
    </row>
    <row r="27260" spans="1:10" x14ac:dyDescent="0.25">
      <c r="A27260">
        <v>2019</v>
      </c>
      <c r="B27260" s="1">
        <v>44499.855199108795</v>
      </c>
      <c r="C27260" t="s">
        <v>10</v>
      </c>
      <c r="D27260">
        <v>16</v>
      </c>
      <c r="E27260" t="s">
        <v>1922</v>
      </c>
      <c r="F27260" t="s">
        <v>1923</v>
      </c>
      <c r="G27260">
        <v>0</v>
      </c>
      <c r="H27260">
        <v>2740692011.7206001</v>
      </c>
      <c r="I27260">
        <v>33961</v>
      </c>
      <c r="J27260">
        <v>0</v>
      </c>
    </row>
    <row r="27261" spans="1:10" x14ac:dyDescent="0.25">
      <c r="A27261">
        <v>2019</v>
      </c>
      <c r="B27261" s="1">
        <v>44499.855199108795</v>
      </c>
      <c r="C27261" t="s">
        <v>10</v>
      </c>
      <c r="D27261">
        <v>17</v>
      </c>
      <c r="E27261" t="s">
        <v>522</v>
      </c>
      <c r="F27261" t="s">
        <v>523</v>
      </c>
      <c r="G27261">
        <v>0</v>
      </c>
      <c r="H27261">
        <v>2571406623.9688001</v>
      </c>
      <c r="I27261">
        <v>89</v>
      </c>
      <c r="J27261">
        <v>0</v>
      </c>
    </row>
    <row r="27262" spans="1:10" x14ac:dyDescent="0.25">
      <c r="A27262">
        <v>2019</v>
      </c>
      <c r="B27262" s="1">
        <v>44499.855199108795</v>
      </c>
      <c r="C27262" t="s">
        <v>10</v>
      </c>
      <c r="D27262">
        <v>18</v>
      </c>
      <c r="E27262" t="s">
        <v>155</v>
      </c>
      <c r="F27262" t="s">
        <v>156</v>
      </c>
      <c r="G27262">
        <v>0</v>
      </c>
      <c r="H27262">
        <v>2554619992.3941998</v>
      </c>
      <c r="I27262">
        <v>240172</v>
      </c>
      <c r="J27262">
        <v>0</v>
      </c>
    </row>
    <row r="27263" spans="1:10" x14ac:dyDescent="0.25">
      <c r="A27263">
        <v>2019</v>
      </c>
      <c r="B27263" s="1">
        <v>44499.855199108795</v>
      </c>
      <c r="C27263" t="s">
        <v>10</v>
      </c>
      <c r="D27263">
        <v>19</v>
      </c>
      <c r="E27263" t="s">
        <v>849</v>
      </c>
      <c r="F27263" t="s">
        <v>850</v>
      </c>
      <c r="G27263">
        <v>0</v>
      </c>
      <c r="H27263">
        <v>2411776034.1682</v>
      </c>
      <c r="I27263">
        <v>87</v>
      </c>
      <c r="J27263">
        <v>0</v>
      </c>
    </row>
    <row r="27264" spans="1:10" x14ac:dyDescent="0.25">
      <c r="A27264">
        <v>2019</v>
      </c>
      <c r="B27264" s="1">
        <v>44499.855199108795</v>
      </c>
      <c r="C27264" t="s">
        <v>10</v>
      </c>
      <c r="D27264">
        <v>20</v>
      </c>
      <c r="E27264" t="s">
        <v>2420</v>
      </c>
      <c r="F27264" t="s">
        <v>2421</v>
      </c>
      <c r="G27264">
        <v>0</v>
      </c>
      <c r="H27264">
        <v>2360538483.0882001</v>
      </c>
      <c r="I27264">
        <v>405698</v>
      </c>
      <c r="J27264">
        <v>0</v>
      </c>
    </row>
    <row r="27265" spans="1:10" x14ac:dyDescent="0.25">
      <c r="A27265">
        <v>2019</v>
      </c>
      <c r="B27265" s="1">
        <v>44499.855199108795</v>
      </c>
      <c r="C27265" t="s">
        <v>10</v>
      </c>
      <c r="D27265">
        <v>21</v>
      </c>
      <c r="E27265" t="s">
        <v>8005</v>
      </c>
      <c r="F27265" t="s">
        <v>5762</v>
      </c>
      <c r="G27265">
        <v>0</v>
      </c>
      <c r="H27265">
        <v>2277111558.2992001</v>
      </c>
      <c r="I27265">
        <v>2573</v>
      </c>
      <c r="J27265">
        <v>0</v>
      </c>
    </row>
    <row r="27266" spans="1:10" x14ac:dyDescent="0.25">
      <c r="A27266">
        <v>2019</v>
      </c>
      <c r="B27266" s="1">
        <v>44499.855199108795</v>
      </c>
      <c r="C27266" t="s">
        <v>10</v>
      </c>
      <c r="D27266">
        <v>22</v>
      </c>
      <c r="E27266" t="s">
        <v>1178</v>
      </c>
      <c r="F27266" t="s">
        <v>1179</v>
      </c>
      <c r="G27266">
        <v>0</v>
      </c>
      <c r="H27266">
        <v>2195116878.6876998</v>
      </c>
      <c r="I27266">
        <v>3229</v>
      </c>
      <c r="J27266">
        <v>0</v>
      </c>
    </row>
    <row r="27267" spans="1:10" x14ac:dyDescent="0.25">
      <c r="A27267">
        <v>2019</v>
      </c>
      <c r="B27267" s="1">
        <v>44499.855199108795</v>
      </c>
      <c r="C27267" t="s">
        <v>10</v>
      </c>
      <c r="D27267">
        <v>23</v>
      </c>
      <c r="E27267" t="s">
        <v>1972</v>
      </c>
      <c r="F27267" t="s">
        <v>1973</v>
      </c>
      <c r="G27267">
        <v>0</v>
      </c>
      <c r="H27267">
        <v>2088300616.3311</v>
      </c>
      <c r="I27267">
        <v>87</v>
      </c>
      <c r="J27267">
        <v>0</v>
      </c>
    </row>
    <row r="27268" spans="1:10" x14ac:dyDescent="0.25">
      <c r="A27268">
        <v>2019</v>
      </c>
      <c r="B27268" s="1">
        <v>44499.855199108795</v>
      </c>
      <c r="C27268" t="s">
        <v>10</v>
      </c>
      <c r="D27268">
        <v>0</v>
      </c>
      <c r="E27268" t="s">
        <v>12</v>
      </c>
      <c r="F27268" t="s">
        <v>64</v>
      </c>
      <c r="G27268">
        <v>0</v>
      </c>
      <c r="H27268">
        <v>2068967456.2597001</v>
      </c>
      <c r="I27268">
        <v>53979</v>
      </c>
      <c r="J27268">
        <v>0</v>
      </c>
    </row>
    <row r="27269" spans="1:10" x14ac:dyDescent="0.25">
      <c r="A27269">
        <v>2019</v>
      </c>
      <c r="B27269" s="1">
        <v>44499.855199108795</v>
      </c>
      <c r="C27269" t="s">
        <v>10</v>
      </c>
      <c r="D27269">
        <v>24</v>
      </c>
      <c r="E27269" t="s">
        <v>368</v>
      </c>
      <c r="F27269" t="s">
        <v>369</v>
      </c>
      <c r="G27269">
        <v>0</v>
      </c>
      <c r="H27269">
        <v>1917093923.8885</v>
      </c>
      <c r="I27269">
        <v>552</v>
      </c>
      <c r="J27269">
        <v>0</v>
      </c>
    </row>
    <row r="27270" spans="1:10" x14ac:dyDescent="0.25">
      <c r="A27270">
        <v>2019</v>
      </c>
      <c r="B27270" s="1">
        <v>44499.855199108795</v>
      </c>
      <c r="C27270" t="s">
        <v>10</v>
      </c>
      <c r="D27270">
        <v>25</v>
      </c>
      <c r="E27270" t="s">
        <v>97</v>
      </c>
      <c r="F27270" t="s">
        <v>98</v>
      </c>
      <c r="G27270">
        <v>0</v>
      </c>
      <c r="H27270">
        <v>1810451180.9693</v>
      </c>
      <c r="I27270">
        <v>6128</v>
      </c>
      <c r="J27270">
        <v>0</v>
      </c>
    </row>
    <row r="27271" spans="1:10" x14ac:dyDescent="0.25">
      <c r="A27271">
        <v>2019</v>
      </c>
      <c r="B27271" s="1">
        <v>44499.855199108795</v>
      </c>
      <c r="C27271" t="s">
        <v>10</v>
      </c>
      <c r="D27271">
        <v>26</v>
      </c>
      <c r="E27271" t="s">
        <v>902</v>
      </c>
      <c r="F27271" t="s">
        <v>903</v>
      </c>
      <c r="G27271">
        <v>1</v>
      </c>
      <c r="H27271">
        <v>1724184013.2600999</v>
      </c>
      <c r="I27271">
        <v>5951</v>
      </c>
      <c r="J27271">
        <v>0</v>
      </c>
    </row>
    <row r="27272" spans="1:10" x14ac:dyDescent="0.25">
      <c r="A27272">
        <v>2019</v>
      </c>
      <c r="B27272" s="1">
        <v>44499.855199108795</v>
      </c>
      <c r="C27272" t="s">
        <v>10</v>
      </c>
      <c r="D27272">
        <v>27</v>
      </c>
      <c r="E27272" t="s">
        <v>43</v>
      </c>
      <c r="F27272" t="s">
        <v>44</v>
      </c>
      <c r="G27272">
        <v>0</v>
      </c>
      <c r="H27272">
        <v>1569288262.8206</v>
      </c>
      <c r="I27272">
        <v>9669</v>
      </c>
      <c r="J27272">
        <v>0</v>
      </c>
    </row>
    <row r="27273" spans="1:10" x14ac:dyDescent="0.25">
      <c r="A27273">
        <v>2019</v>
      </c>
      <c r="B27273" s="1">
        <v>44499.855199108795</v>
      </c>
      <c r="C27273" t="s">
        <v>10</v>
      </c>
      <c r="D27273">
        <v>28</v>
      </c>
      <c r="E27273" t="s">
        <v>6212</v>
      </c>
      <c r="F27273" t="s">
        <v>6213</v>
      </c>
      <c r="G27273">
        <v>0</v>
      </c>
      <c r="H27273">
        <v>1568331280.3009</v>
      </c>
      <c r="I27273">
        <v>2006</v>
      </c>
      <c r="J27273">
        <v>0</v>
      </c>
    </row>
    <row r="27274" spans="1:10" x14ac:dyDescent="0.25">
      <c r="A27274">
        <v>2019</v>
      </c>
      <c r="B27274" s="1">
        <v>44499.855199108795</v>
      </c>
      <c r="C27274" t="s">
        <v>10</v>
      </c>
      <c r="D27274">
        <v>29</v>
      </c>
      <c r="E27274" t="s">
        <v>251</v>
      </c>
      <c r="F27274" t="s">
        <v>252</v>
      </c>
      <c r="G27274">
        <v>0</v>
      </c>
      <c r="H27274">
        <v>1481262879.5587001</v>
      </c>
      <c r="I27274">
        <v>1648</v>
      </c>
      <c r="J27274">
        <v>0</v>
      </c>
    </row>
    <row r="27275" spans="1:10" x14ac:dyDescent="0.25">
      <c r="A27275">
        <v>2019</v>
      </c>
      <c r="B27275" s="1">
        <v>44499.855199108795</v>
      </c>
      <c r="C27275" t="s">
        <v>10</v>
      </c>
      <c r="D27275">
        <v>30</v>
      </c>
      <c r="E27275" t="s">
        <v>8000</v>
      </c>
      <c r="F27275" t="s">
        <v>6517</v>
      </c>
      <c r="G27275">
        <v>1</v>
      </c>
      <c r="H27275">
        <v>1424646785.0371001</v>
      </c>
      <c r="I27275">
        <v>47</v>
      </c>
      <c r="J27275">
        <v>0</v>
      </c>
    </row>
    <row r="27276" spans="1:10" x14ac:dyDescent="0.25">
      <c r="A27276">
        <v>2019</v>
      </c>
      <c r="B27276" s="1">
        <v>44499.855199108795</v>
      </c>
      <c r="C27276" t="s">
        <v>10</v>
      </c>
      <c r="D27276">
        <v>31</v>
      </c>
      <c r="E27276" t="s">
        <v>6248</v>
      </c>
      <c r="F27276" t="s">
        <v>6249</v>
      </c>
      <c r="G27276">
        <v>0</v>
      </c>
      <c r="H27276">
        <v>1414288590.7665999</v>
      </c>
      <c r="I27276">
        <v>282</v>
      </c>
      <c r="J27276">
        <v>0</v>
      </c>
    </row>
    <row r="27277" spans="1:10" x14ac:dyDescent="0.25">
      <c r="A27277">
        <v>2019</v>
      </c>
      <c r="B27277" s="1">
        <v>44499.855199108795</v>
      </c>
      <c r="C27277" t="s">
        <v>10</v>
      </c>
      <c r="D27277">
        <v>32</v>
      </c>
      <c r="E27277" t="s">
        <v>557</v>
      </c>
      <c r="F27277" t="s">
        <v>558</v>
      </c>
      <c r="G27277">
        <v>0</v>
      </c>
      <c r="H27277">
        <v>1405770469.0316</v>
      </c>
      <c r="I27277">
        <v>1883</v>
      </c>
      <c r="J27277">
        <v>0</v>
      </c>
    </row>
    <row r="27278" spans="1:10" x14ac:dyDescent="0.25">
      <c r="A27278">
        <v>2019</v>
      </c>
      <c r="B27278" s="1">
        <v>44499.855199108795</v>
      </c>
      <c r="C27278" t="s">
        <v>10</v>
      </c>
      <c r="D27278">
        <v>33</v>
      </c>
      <c r="E27278" t="s">
        <v>843</v>
      </c>
      <c r="F27278" t="s">
        <v>844</v>
      </c>
      <c r="G27278">
        <v>0</v>
      </c>
      <c r="H27278">
        <v>1331920638.7671001</v>
      </c>
      <c r="I27278">
        <v>783</v>
      </c>
      <c r="J27278">
        <v>0</v>
      </c>
    </row>
    <row r="27279" spans="1:10" x14ac:dyDescent="0.25">
      <c r="A27279">
        <v>2019</v>
      </c>
      <c r="B27279" s="1">
        <v>44499.855199108795</v>
      </c>
      <c r="C27279" t="s">
        <v>10</v>
      </c>
      <c r="D27279">
        <v>34</v>
      </c>
      <c r="E27279" t="s">
        <v>8011</v>
      </c>
      <c r="F27279" t="s">
        <v>4385</v>
      </c>
      <c r="G27279">
        <v>0</v>
      </c>
      <c r="H27279">
        <v>1330242540.2713001</v>
      </c>
      <c r="I27279">
        <v>391</v>
      </c>
      <c r="J27279">
        <v>0</v>
      </c>
    </row>
    <row r="27280" spans="1:10" x14ac:dyDescent="0.25">
      <c r="A27280">
        <v>2019</v>
      </c>
      <c r="B27280" s="1">
        <v>44499.855199108795</v>
      </c>
      <c r="C27280" t="s">
        <v>10</v>
      </c>
      <c r="D27280">
        <v>35</v>
      </c>
      <c r="E27280" t="s">
        <v>8904</v>
      </c>
      <c r="F27280" t="s">
        <v>8905</v>
      </c>
      <c r="G27280">
        <v>0</v>
      </c>
      <c r="H27280">
        <v>1299213549.3438001</v>
      </c>
      <c r="I27280">
        <v>49</v>
      </c>
      <c r="J27280">
        <v>0</v>
      </c>
    </row>
    <row r="27281" spans="1:10" x14ac:dyDescent="0.25">
      <c r="A27281">
        <v>2019</v>
      </c>
      <c r="B27281" s="1">
        <v>44499.855199108795</v>
      </c>
      <c r="C27281" t="s">
        <v>10</v>
      </c>
      <c r="D27281">
        <v>36</v>
      </c>
      <c r="E27281" t="s">
        <v>855</v>
      </c>
      <c r="F27281" t="s">
        <v>856</v>
      </c>
      <c r="G27281">
        <v>0</v>
      </c>
      <c r="H27281">
        <v>1252906301.823</v>
      </c>
      <c r="I27281">
        <v>2552</v>
      </c>
      <c r="J27281">
        <v>0</v>
      </c>
    </row>
    <row r="27282" spans="1:10" x14ac:dyDescent="0.25">
      <c r="A27282">
        <v>2019</v>
      </c>
      <c r="B27282" s="1">
        <v>44499.855199108795</v>
      </c>
      <c r="C27282" t="s">
        <v>10</v>
      </c>
      <c r="D27282">
        <v>37</v>
      </c>
      <c r="E27282" t="s">
        <v>4179</v>
      </c>
      <c r="F27282" t="s">
        <v>4180</v>
      </c>
      <c r="G27282">
        <v>0</v>
      </c>
      <c r="H27282">
        <v>1161728095.5752001</v>
      </c>
      <c r="I27282">
        <v>468</v>
      </c>
      <c r="J27282">
        <v>0</v>
      </c>
    </row>
    <row r="27283" spans="1:10" x14ac:dyDescent="0.25">
      <c r="A27283">
        <v>2019</v>
      </c>
      <c r="B27283" s="1">
        <v>44499.855199108795</v>
      </c>
      <c r="C27283" t="s">
        <v>10</v>
      </c>
      <c r="D27283">
        <v>38</v>
      </c>
      <c r="E27283" t="s">
        <v>135</v>
      </c>
      <c r="F27283" t="s">
        <v>136</v>
      </c>
      <c r="G27283">
        <v>0</v>
      </c>
      <c r="H27283">
        <v>1155322262.4270999</v>
      </c>
      <c r="I27283">
        <v>2296</v>
      </c>
      <c r="J27283">
        <v>0</v>
      </c>
    </row>
    <row r="27284" spans="1:10" x14ac:dyDescent="0.25">
      <c r="A27284">
        <v>2019</v>
      </c>
      <c r="B27284" s="1">
        <v>44499.855199108795</v>
      </c>
      <c r="C27284" t="s">
        <v>10</v>
      </c>
      <c r="D27284">
        <v>39</v>
      </c>
      <c r="E27284" t="s">
        <v>198</v>
      </c>
      <c r="F27284" t="s">
        <v>199</v>
      </c>
      <c r="G27284">
        <v>0</v>
      </c>
      <c r="H27284">
        <v>1109222196.3354001</v>
      </c>
      <c r="I27284">
        <v>422</v>
      </c>
      <c r="J27284">
        <v>0</v>
      </c>
    </row>
    <row r="27285" spans="1:10" x14ac:dyDescent="0.25">
      <c r="A27285">
        <v>2019</v>
      </c>
      <c r="B27285" s="1">
        <v>44499.855199108795</v>
      </c>
      <c r="C27285" t="s">
        <v>10</v>
      </c>
      <c r="D27285">
        <v>40</v>
      </c>
      <c r="E27285" t="s">
        <v>1170</v>
      </c>
      <c r="F27285" t="s">
        <v>1171</v>
      </c>
      <c r="G27285">
        <v>0</v>
      </c>
      <c r="H27285">
        <v>1096755796.7811</v>
      </c>
      <c r="I27285">
        <v>14157</v>
      </c>
      <c r="J27285">
        <v>0</v>
      </c>
    </row>
    <row r="27286" spans="1:10" x14ac:dyDescent="0.25">
      <c r="A27286">
        <v>2019</v>
      </c>
      <c r="B27286" s="1">
        <v>44499.855199108795</v>
      </c>
      <c r="C27286" t="s">
        <v>10</v>
      </c>
      <c r="D27286">
        <v>41</v>
      </c>
      <c r="E27286" t="s">
        <v>340</v>
      </c>
      <c r="F27286" t="s">
        <v>341</v>
      </c>
      <c r="G27286">
        <v>0</v>
      </c>
      <c r="H27286">
        <v>1013936084.3832999</v>
      </c>
      <c r="I27286">
        <v>352</v>
      </c>
      <c r="J27286">
        <v>0</v>
      </c>
    </row>
    <row r="27287" spans="1:10" x14ac:dyDescent="0.25">
      <c r="A27287">
        <v>2019</v>
      </c>
      <c r="B27287" s="1">
        <v>44499.855199108795</v>
      </c>
      <c r="C27287" t="s">
        <v>10</v>
      </c>
      <c r="D27287">
        <v>42</v>
      </c>
      <c r="E27287" t="s">
        <v>338</v>
      </c>
      <c r="F27287" t="s">
        <v>339</v>
      </c>
      <c r="G27287">
        <v>0</v>
      </c>
      <c r="H27287">
        <v>1011229672.875</v>
      </c>
      <c r="I27287">
        <v>27</v>
      </c>
      <c r="J27287">
        <v>0</v>
      </c>
    </row>
    <row r="27288" spans="1:10" x14ac:dyDescent="0.25">
      <c r="A27288">
        <v>2019</v>
      </c>
      <c r="B27288" s="1">
        <v>44499.855199108795</v>
      </c>
      <c r="C27288" t="s">
        <v>10</v>
      </c>
      <c r="D27288">
        <v>43</v>
      </c>
      <c r="E27288" t="s">
        <v>1432</v>
      </c>
      <c r="F27288" t="s">
        <v>1433</v>
      </c>
      <c r="G27288">
        <v>0</v>
      </c>
      <c r="H27288">
        <v>960361532.53799999</v>
      </c>
      <c r="I27288">
        <v>23343779</v>
      </c>
      <c r="J27288">
        <v>0</v>
      </c>
    </row>
    <row r="27289" spans="1:10" x14ac:dyDescent="0.25">
      <c r="A27289">
        <v>2019</v>
      </c>
      <c r="B27289" s="1">
        <v>44499.855199108795</v>
      </c>
      <c r="C27289" t="s">
        <v>10</v>
      </c>
      <c r="D27289">
        <v>44</v>
      </c>
      <c r="E27289" t="s">
        <v>833</v>
      </c>
      <c r="F27289" t="s">
        <v>834</v>
      </c>
      <c r="G27289">
        <v>0</v>
      </c>
      <c r="H27289">
        <v>936773756.34290004</v>
      </c>
      <c r="I27289">
        <v>1255</v>
      </c>
      <c r="J27289">
        <v>0</v>
      </c>
    </row>
    <row r="27290" spans="1:10" x14ac:dyDescent="0.25">
      <c r="A27290">
        <v>2019</v>
      </c>
      <c r="B27290" s="1">
        <v>44499.855199108795</v>
      </c>
      <c r="C27290" t="s">
        <v>10</v>
      </c>
      <c r="D27290">
        <v>45</v>
      </c>
      <c r="E27290" t="s">
        <v>6692</v>
      </c>
      <c r="F27290" t="s">
        <v>6693</v>
      </c>
      <c r="G27290">
        <v>0</v>
      </c>
      <c r="H27290">
        <v>897801845.4993</v>
      </c>
      <c r="I27290">
        <v>164</v>
      </c>
      <c r="J27290">
        <v>0</v>
      </c>
    </row>
    <row r="27291" spans="1:10" x14ac:dyDescent="0.25">
      <c r="A27291">
        <v>2019</v>
      </c>
      <c r="B27291" s="1">
        <v>44499.855199108795</v>
      </c>
      <c r="C27291" t="s">
        <v>10</v>
      </c>
      <c r="D27291">
        <v>46</v>
      </c>
      <c r="E27291" t="s">
        <v>4901</v>
      </c>
      <c r="F27291" t="s">
        <v>4902</v>
      </c>
      <c r="G27291">
        <v>0</v>
      </c>
      <c r="H27291">
        <v>892410947.04690003</v>
      </c>
      <c r="I27291">
        <v>19</v>
      </c>
      <c r="J27291">
        <v>0</v>
      </c>
    </row>
    <row r="27292" spans="1:10" x14ac:dyDescent="0.25">
      <c r="A27292">
        <v>2019</v>
      </c>
      <c r="B27292" s="1">
        <v>44499.855199108795</v>
      </c>
      <c r="C27292" t="s">
        <v>10</v>
      </c>
      <c r="D27292">
        <v>47</v>
      </c>
      <c r="E27292" t="s">
        <v>8003</v>
      </c>
      <c r="F27292" t="s">
        <v>4391</v>
      </c>
      <c r="G27292">
        <v>0</v>
      </c>
      <c r="H27292">
        <v>834663734.90699995</v>
      </c>
      <c r="I27292">
        <v>1973</v>
      </c>
      <c r="J27292">
        <v>0</v>
      </c>
    </row>
    <row r="27293" spans="1:10" x14ac:dyDescent="0.25">
      <c r="A27293">
        <v>2019</v>
      </c>
      <c r="B27293" s="1">
        <v>44499.855199108795</v>
      </c>
      <c r="C27293" t="s">
        <v>10</v>
      </c>
      <c r="D27293">
        <v>48</v>
      </c>
      <c r="E27293" t="s">
        <v>358</v>
      </c>
      <c r="F27293" t="s">
        <v>359</v>
      </c>
      <c r="G27293">
        <v>0</v>
      </c>
      <c r="H27293">
        <v>808896863.653</v>
      </c>
      <c r="I27293">
        <v>1096</v>
      </c>
      <c r="J27293">
        <v>0</v>
      </c>
    </row>
    <row r="27294" spans="1:10" x14ac:dyDescent="0.25">
      <c r="A27294">
        <v>2019</v>
      </c>
      <c r="B27294" s="1">
        <v>44499.855199108795</v>
      </c>
      <c r="C27294" t="s">
        <v>10</v>
      </c>
      <c r="D27294">
        <v>49</v>
      </c>
      <c r="E27294" t="s">
        <v>4282</v>
      </c>
      <c r="F27294" t="s">
        <v>4283</v>
      </c>
      <c r="G27294">
        <v>0</v>
      </c>
      <c r="H27294">
        <v>788189451.55320001</v>
      </c>
      <c r="I27294">
        <v>928</v>
      </c>
      <c r="J27294">
        <v>0</v>
      </c>
    </row>
    <row r="27295" spans="1:10" x14ac:dyDescent="0.25">
      <c r="A27295">
        <v>2019</v>
      </c>
      <c r="B27295" s="1">
        <v>44499.855199108795</v>
      </c>
      <c r="C27295" t="s">
        <v>10</v>
      </c>
      <c r="D27295">
        <v>50</v>
      </c>
      <c r="E27295" t="s">
        <v>3053</v>
      </c>
      <c r="F27295" t="s">
        <v>3054</v>
      </c>
      <c r="G27295">
        <v>0</v>
      </c>
      <c r="H27295">
        <v>770894753.78579998</v>
      </c>
      <c r="I27295">
        <v>1195</v>
      </c>
      <c r="J27295">
        <v>0</v>
      </c>
    </row>
    <row r="27296" spans="1:10" x14ac:dyDescent="0.25">
      <c r="A27296">
        <v>2019</v>
      </c>
      <c r="B27296" s="1">
        <v>44499.855199108795</v>
      </c>
      <c r="C27296" t="s">
        <v>10</v>
      </c>
      <c r="D27296">
        <v>51</v>
      </c>
      <c r="E27296" t="s">
        <v>7503</v>
      </c>
      <c r="F27296" t="s">
        <v>7504</v>
      </c>
      <c r="G27296">
        <v>1</v>
      </c>
      <c r="H27296">
        <v>729824761.57720006</v>
      </c>
      <c r="I27296">
        <v>951</v>
      </c>
      <c r="J27296">
        <v>0</v>
      </c>
    </row>
    <row r="27297" spans="1:10" x14ac:dyDescent="0.25">
      <c r="A27297">
        <v>2019</v>
      </c>
      <c r="B27297" s="1">
        <v>44499.855199108795</v>
      </c>
      <c r="C27297" t="s">
        <v>10</v>
      </c>
      <c r="D27297">
        <v>52</v>
      </c>
      <c r="E27297" t="s">
        <v>8295</v>
      </c>
      <c r="F27297" t="s">
        <v>8296</v>
      </c>
      <c r="G27297">
        <v>0</v>
      </c>
      <c r="H27297">
        <v>703886916.97360003</v>
      </c>
      <c r="I27297">
        <v>40</v>
      </c>
      <c r="J27297">
        <v>0</v>
      </c>
    </row>
    <row r="27298" spans="1:10" x14ac:dyDescent="0.25">
      <c r="A27298">
        <v>2019</v>
      </c>
      <c r="B27298" s="1">
        <v>44499.855199108795</v>
      </c>
      <c r="C27298" t="s">
        <v>10</v>
      </c>
      <c r="D27298">
        <v>53</v>
      </c>
      <c r="E27298" t="s">
        <v>8004</v>
      </c>
      <c r="F27298" t="s">
        <v>4770</v>
      </c>
      <c r="G27298">
        <v>0</v>
      </c>
      <c r="H27298">
        <v>637707072.59570003</v>
      </c>
      <c r="I27298">
        <v>40</v>
      </c>
      <c r="J27298">
        <v>0</v>
      </c>
    </row>
    <row r="27299" spans="1:10" x14ac:dyDescent="0.25">
      <c r="A27299">
        <v>2019</v>
      </c>
      <c r="B27299" s="1">
        <v>44499.855199108795</v>
      </c>
      <c r="C27299" t="s">
        <v>10</v>
      </c>
      <c r="D27299">
        <v>54</v>
      </c>
      <c r="E27299" t="s">
        <v>143</v>
      </c>
      <c r="F27299" t="s">
        <v>144</v>
      </c>
      <c r="G27299">
        <v>0</v>
      </c>
      <c r="H27299">
        <v>621440903.41729999</v>
      </c>
      <c r="I27299">
        <v>2000</v>
      </c>
      <c r="J27299">
        <v>0</v>
      </c>
    </row>
    <row r="27300" spans="1:10" x14ac:dyDescent="0.25">
      <c r="A27300">
        <v>2019</v>
      </c>
      <c r="B27300" s="1">
        <v>44499.855199108795</v>
      </c>
      <c r="C27300" t="s">
        <v>10</v>
      </c>
      <c r="D27300">
        <v>55</v>
      </c>
      <c r="E27300" t="s">
        <v>348</v>
      </c>
      <c r="F27300" t="s">
        <v>349</v>
      </c>
      <c r="G27300">
        <v>0</v>
      </c>
      <c r="H27300">
        <v>617857822.31509995</v>
      </c>
      <c r="I27300">
        <v>332</v>
      </c>
      <c r="J27300">
        <v>0</v>
      </c>
    </row>
    <row r="27301" spans="1:10" x14ac:dyDescent="0.25">
      <c r="A27301">
        <v>2019</v>
      </c>
      <c r="B27301" s="1">
        <v>44499.855199108795</v>
      </c>
      <c r="C27301" t="s">
        <v>10</v>
      </c>
      <c r="D27301">
        <v>56</v>
      </c>
      <c r="E27301" t="s">
        <v>7499</v>
      </c>
      <c r="F27301" t="s">
        <v>7500</v>
      </c>
      <c r="G27301">
        <v>0</v>
      </c>
      <c r="H27301">
        <v>602293582.44780004</v>
      </c>
      <c r="I27301">
        <v>288</v>
      </c>
      <c r="J27301">
        <v>0</v>
      </c>
    </row>
    <row r="27302" spans="1:10" x14ac:dyDescent="0.25">
      <c r="A27302">
        <v>2019</v>
      </c>
      <c r="B27302" s="1">
        <v>44499.855199108795</v>
      </c>
      <c r="C27302" t="s">
        <v>10</v>
      </c>
      <c r="D27302">
        <v>57</v>
      </c>
      <c r="E27302" t="s">
        <v>3868</v>
      </c>
      <c r="F27302" t="s">
        <v>3869</v>
      </c>
      <c r="G27302">
        <v>0</v>
      </c>
      <c r="H27302">
        <v>593880414.07260001</v>
      </c>
      <c r="I27302">
        <v>29018</v>
      </c>
      <c r="J27302">
        <v>0</v>
      </c>
    </row>
    <row r="27303" spans="1:10" x14ac:dyDescent="0.25">
      <c r="A27303">
        <v>2019</v>
      </c>
      <c r="B27303" s="1">
        <v>44499.855199108795</v>
      </c>
      <c r="C27303" t="s">
        <v>10</v>
      </c>
      <c r="D27303">
        <v>58</v>
      </c>
      <c r="E27303" t="s">
        <v>3630</v>
      </c>
      <c r="F27303" t="s">
        <v>3631</v>
      </c>
      <c r="G27303">
        <v>0</v>
      </c>
      <c r="H27303">
        <v>590481092.86029994</v>
      </c>
      <c r="I27303">
        <v>395106</v>
      </c>
      <c r="J27303">
        <v>0</v>
      </c>
    </row>
    <row r="27304" spans="1:10" x14ac:dyDescent="0.25">
      <c r="A27304">
        <v>2019</v>
      </c>
      <c r="B27304" s="1">
        <v>44499.855199108795</v>
      </c>
      <c r="C27304" t="s">
        <v>10</v>
      </c>
      <c r="D27304">
        <v>59</v>
      </c>
      <c r="E27304" t="s">
        <v>4057</v>
      </c>
      <c r="F27304" t="s">
        <v>4058</v>
      </c>
      <c r="G27304">
        <v>0</v>
      </c>
      <c r="H27304">
        <v>575806034.79059994</v>
      </c>
      <c r="I27304">
        <v>116</v>
      </c>
      <c r="J27304">
        <v>0</v>
      </c>
    </row>
    <row r="27305" spans="1:10" x14ac:dyDescent="0.25">
      <c r="A27305">
        <v>2019</v>
      </c>
      <c r="B27305" s="1">
        <v>44499.855199108795</v>
      </c>
      <c r="C27305" t="s">
        <v>10</v>
      </c>
      <c r="D27305">
        <v>60</v>
      </c>
      <c r="E27305" t="s">
        <v>7845</v>
      </c>
      <c r="F27305" t="s">
        <v>7846</v>
      </c>
      <c r="G27305">
        <v>0</v>
      </c>
      <c r="H27305">
        <v>565317589.22169995</v>
      </c>
      <c r="I27305">
        <v>902</v>
      </c>
      <c r="J27305">
        <v>0</v>
      </c>
    </row>
    <row r="27306" spans="1:10" x14ac:dyDescent="0.25">
      <c r="A27306">
        <v>2019</v>
      </c>
      <c r="B27306" s="1">
        <v>44499.855199108795</v>
      </c>
      <c r="C27306" t="s">
        <v>10</v>
      </c>
      <c r="D27306">
        <v>61</v>
      </c>
      <c r="E27306" t="s">
        <v>1163</v>
      </c>
      <c r="F27306" t="s">
        <v>1164</v>
      </c>
      <c r="G27306">
        <v>0</v>
      </c>
      <c r="H27306">
        <v>549654892.20780003</v>
      </c>
      <c r="I27306">
        <v>957</v>
      </c>
      <c r="J27306">
        <v>0</v>
      </c>
    </row>
    <row r="27307" spans="1:10" x14ac:dyDescent="0.25">
      <c r="A27307">
        <v>2019</v>
      </c>
      <c r="B27307" s="1">
        <v>44499.855199108795</v>
      </c>
      <c r="C27307" t="s">
        <v>10</v>
      </c>
      <c r="D27307">
        <v>62</v>
      </c>
      <c r="E27307" t="s">
        <v>8484</v>
      </c>
      <c r="F27307" t="s">
        <v>8485</v>
      </c>
      <c r="G27307">
        <v>0</v>
      </c>
      <c r="H27307">
        <v>543964283.07939994</v>
      </c>
      <c r="I27307">
        <v>866</v>
      </c>
      <c r="J27307">
        <v>0</v>
      </c>
    </row>
    <row r="27308" spans="1:10" x14ac:dyDescent="0.25">
      <c r="A27308">
        <v>2019</v>
      </c>
      <c r="B27308" s="1">
        <v>44499.855199108795</v>
      </c>
      <c r="C27308" t="s">
        <v>10</v>
      </c>
      <c r="D27308">
        <v>63</v>
      </c>
      <c r="E27308" t="s">
        <v>8488</v>
      </c>
      <c r="F27308" t="s">
        <v>8489</v>
      </c>
      <c r="G27308">
        <v>0</v>
      </c>
      <c r="H27308">
        <v>543536595.24329996</v>
      </c>
      <c r="I27308">
        <v>715</v>
      </c>
      <c r="J27308">
        <v>0</v>
      </c>
    </row>
    <row r="27309" spans="1:10" x14ac:dyDescent="0.25">
      <c r="A27309">
        <v>2019</v>
      </c>
      <c r="B27309" s="1">
        <v>44499.855199108795</v>
      </c>
      <c r="C27309" t="s">
        <v>10</v>
      </c>
      <c r="D27309">
        <v>64</v>
      </c>
      <c r="E27309" t="s">
        <v>9145</v>
      </c>
      <c r="F27309" t="s">
        <v>9146</v>
      </c>
      <c r="G27309">
        <v>0</v>
      </c>
      <c r="H27309">
        <v>536233467.58249998</v>
      </c>
      <c r="I27309">
        <v>105</v>
      </c>
      <c r="J27309">
        <v>0</v>
      </c>
    </row>
    <row r="27310" spans="1:10" x14ac:dyDescent="0.25">
      <c r="A27310">
        <v>2019</v>
      </c>
      <c r="B27310" s="1">
        <v>44499.855199108795</v>
      </c>
      <c r="C27310" t="s">
        <v>10</v>
      </c>
      <c r="D27310">
        <v>65</v>
      </c>
      <c r="E27310" t="s">
        <v>656</v>
      </c>
      <c r="F27310" t="s">
        <v>657</v>
      </c>
      <c r="G27310">
        <v>0</v>
      </c>
      <c r="H27310">
        <v>531655948.18669999</v>
      </c>
      <c r="I27310">
        <v>336</v>
      </c>
      <c r="J27310">
        <v>0</v>
      </c>
    </row>
    <row r="27311" spans="1:10" x14ac:dyDescent="0.25">
      <c r="A27311">
        <v>2019</v>
      </c>
      <c r="B27311" s="1">
        <v>44499.855199108795</v>
      </c>
      <c r="C27311" t="s">
        <v>10</v>
      </c>
      <c r="D27311">
        <v>66</v>
      </c>
      <c r="E27311" t="s">
        <v>8001</v>
      </c>
      <c r="F27311" t="s">
        <v>3050</v>
      </c>
      <c r="G27311">
        <v>0</v>
      </c>
      <c r="H27311">
        <v>507322340.96069998</v>
      </c>
      <c r="I27311">
        <v>321701</v>
      </c>
      <c r="J27311">
        <v>0</v>
      </c>
    </row>
    <row r="27312" spans="1:10" x14ac:dyDescent="0.25">
      <c r="A27312">
        <v>2019</v>
      </c>
      <c r="B27312" s="1">
        <v>44499.855199108795</v>
      </c>
      <c r="C27312" t="s">
        <v>10</v>
      </c>
      <c r="D27312">
        <v>67</v>
      </c>
      <c r="E27312" t="s">
        <v>6694</v>
      </c>
      <c r="F27312" t="s">
        <v>6695</v>
      </c>
      <c r="G27312">
        <v>0</v>
      </c>
      <c r="H27312">
        <v>504155464.74800003</v>
      </c>
      <c r="I27312">
        <v>538</v>
      </c>
      <c r="J27312">
        <v>0</v>
      </c>
    </row>
    <row r="27313" spans="1:10" x14ac:dyDescent="0.25">
      <c r="A27313">
        <v>2019</v>
      </c>
      <c r="B27313" s="1">
        <v>44499.855199108795</v>
      </c>
      <c r="C27313" t="s">
        <v>10</v>
      </c>
      <c r="D27313">
        <v>68</v>
      </c>
      <c r="E27313" t="s">
        <v>972</v>
      </c>
      <c r="F27313" t="s">
        <v>973</v>
      </c>
      <c r="G27313">
        <v>0</v>
      </c>
      <c r="H27313">
        <v>481620605.84909999</v>
      </c>
      <c r="I27313">
        <v>688</v>
      </c>
      <c r="J27313">
        <v>0</v>
      </c>
    </row>
    <row r="27314" spans="1:10" x14ac:dyDescent="0.25">
      <c r="A27314">
        <v>2019</v>
      </c>
      <c r="B27314" s="1">
        <v>44499.855199108795</v>
      </c>
      <c r="C27314" t="s">
        <v>10</v>
      </c>
      <c r="D27314">
        <v>69</v>
      </c>
      <c r="E27314" t="s">
        <v>9147</v>
      </c>
      <c r="F27314" t="s">
        <v>9148</v>
      </c>
      <c r="G27314">
        <v>0</v>
      </c>
      <c r="H27314">
        <v>479988330.82929999</v>
      </c>
      <c r="I27314">
        <v>167</v>
      </c>
      <c r="J27314">
        <v>0</v>
      </c>
    </row>
    <row r="27315" spans="1:10" x14ac:dyDescent="0.25">
      <c r="A27315">
        <v>2019</v>
      </c>
      <c r="B27315" s="1">
        <v>44499.855199108795</v>
      </c>
      <c r="C27315" t="s">
        <v>10</v>
      </c>
      <c r="D27315">
        <v>70</v>
      </c>
      <c r="E27315" t="s">
        <v>857</v>
      </c>
      <c r="F27315" t="s">
        <v>858</v>
      </c>
      <c r="G27315">
        <v>0</v>
      </c>
      <c r="H27315">
        <v>477049315.30970001</v>
      </c>
      <c r="I27315">
        <v>549</v>
      </c>
      <c r="J27315">
        <v>0</v>
      </c>
    </row>
    <row r="27316" spans="1:10" x14ac:dyDescent="0.25">
      <c r="A27316">
        <v>2019</v>
      </c>
      <c r="B27316" s="1">
        <v>44499.855199108795</v>
      </c>
      <c r="C27316" t="s">
        <v>10</v>
      </c>
      <c r="D27316">
        <v>71</v>
      </c>
      <c r="E27316" t="s">
        <v>2887</v>
      </c>
      <c r="F27316" t="s">
        <v>2888</v>
      </c>
      <c r="G27316">
        <v>0</v>
      </c>
      <c r="H27316">
        <v>476160851.04189998</v>
      </c>
      <c r="I27316">
        <v>434</v>
      </c>
      <c r="J27316">
        <v>0</v>
      </c>
    </row>
    <row r="27317" spans="1:10" x14ac:dyDescent="0.25">
      <c r="A27317">
        <v>2019</v>
      </c>
      <c r="B27317" s="1">
        <v>44499.855199108795</v>
      </c>
      <c r="C27317" t="s">
        <v>10</v>
      </c>
      <c r="D27317">
        <v>72</v>
      </c>
      <c r="E27317" t="s">
        <v>4082</v>
      </c>
      <c r="F27317" t="s">
        <v>4083</v>
      </c>
      <c r="G27317">
        <v>0</v>
      </c>
      <c r="H27317">
        <v>472845072.32520002</v>
      </c>
      <c r="I27317">
        <v>1354</v>
      </c>
      <c r="J27317">
        <v>0</v>
      </c>
    </row>
    <row r="27318" spans="1:10" x14ac:dyDescent="0.25">
      <c r="A27318">
        <v>2019</v>
      </c>
      <c r="B27318" s="1">
        <v>44499.855199108795</v>
      </c>
      <c r="C27318" t="s">
        <v>10</v>
      </c>
      <c r="D27318">
        <v>73</v>
      </c>
      <c r="E27318" t="s">
        <v>147</v>
      </c>
      <c r="F27318" t="s">
        <v>148</v>
      </c>
      <c r="G27318">
        <v>0</v>
      </c>
      <c r="H27318">
        <v>472126829.29180002</v>
      </c>
      <c r="I27318">
        <v>373</v>
      </c>
      <c r="J27318">
        <v>0</v>
      </c>
    </row>
    <row r="27319" spans="1:10" x14ac:dyDescent="0.25">
      <c r="A27319">
        <v>2019</v>
      </c>
      <c r="B27319" s="1">
        <v>44499.855199108795</v>
      </c>
      <c r="C27319" t="s">
        <v>10</v>
      </c>
      <c r="D27319">
        <v>74</v>
      </c>
      <c r="E27319" t="s">
        <v>3108</v>
      </c>
      <c r="F27319" t="s">
        <v>3109</v>
      </c>
      <c r="G27319">
        <v>0</v>
      </c>
      <c r="H27319">
        <v>461338184.57440001</v>
      </c>
      <c r="I27319">
        <v>178</v>
      </c>
      <c r="J27319">
        <v>0</v>
      </c>
    </row>
    <row r="27320" spans="1:10" x14ac:dyDescent="0.25">
      <c r="A27320">
        <v>2019</v>
      </c>
      <c r="B27320" s="1">
        <v>44499.855199108795</v>
      </c>
      <c r="C27320" t="s">
        <v>10</v>
      </c>
      <c r="D27320">
        <v>75</v>
      </c>
      <c r="E27320" t="s">
        <v>7011</v>
      </c>
      <c r="F27320" t="s">
        <v>7012</v>
      </c>
      <c r="G27320">
        <v>1</v>
      </c>
      <c r="H27320">
        <v>456561949.40969998</v>
      </c>
      <c r="I27320">
        <v>16697</v>
      </c>
      <c r="J27320">
        <v>0</v>
      </c>
    </row>
    <row r="27321" spans="1:10" x14ac:dyDescent="0.25">
      <c r="A27321">
        <v>2019</v>
      </c>
      <c r="B27321" s="1">
        <v>44499.855199108795</v>
      </c>
      <c r="C27321" t="s">
        <v>10</v>
      </c>
      <c r="D27321">
        <v>76</v>
      </c>
      <c r="E27321" t="s">
        <v>6801</v>
      </c>
      <c r="F27321" t="s">
        <v>6802</v>
      </c>
      <c r="G27321">
        <v>0</v>
      </c>
      <c r="H27321">
        <v>446541406.5352</v>
      </c>
      <c r="I27321">
        <v>3226</v>
      </c>
      <c r="J27321">
        <v>0</v>
      </c>
    </row>
    <row r="27322" spans="1:10" x14ac:dyDescent="0.25">
      <c r="A27322">
        <v>2019</v>
      </c>
      <c r="B27322" s="1">
        <v>44499.855199108795</v>
      </c>
      <c r="C27322" t="s">
        <v>10</v>
      </c>
      <c r="D27322">
        <v>77</v>
      </c>
      <c r="E27322" t="s">
        <v>3481</v>
      </c>
      <c r="F27322" t="s">
        <v>3482</v>
      </c>
      <c r="G27322">
        <v>0</v>
      </c>
      <c r="H27322">
        <v>442313027.41350001</v>
      </c>
      <c r="I27322">
        <v>1474</v>
      </c>
      <c r="J27322">
        <v>0</v>
      </c>
    </row>
    <row r="27323" spans="1:10" x14ac:dyDescent="0.25">
      <c r="A27323">
        <v>2019</v>
      </c>
      <c r="B27323" s="1">
        <v>44499.855199108795</v>
      </c>
      <c r="C27323" t="s">
        <v>10</v>
      </c>
      <c r="D27323">
        <v>78</v>
      </c>
      <c r="E27323" t="s">
        <v>2270</v>
      </c>
      <c r="F27323" t="s">
        <v>2271</v>
      </c>
      <c r="G27323">
        <v>0</v>
      </c>
      <c r="H27323">
        <v>437297903.98720002</v>
      </c>
      <c r="I27323">
        <v>172</v>
      </c>
      <c r="J27323">
        <v>0</v>
      </c>
    </row>
    <row r="27324" spans="1:10" x14ac:dyDescent="0.25">
      <c r="A27324">
        <v>2019</v>
      </c>
      <c r="B27324" s="1">
        <v>44499.855199108795</v>
      </c>
      <c r="C27324" t="s">
        <v>10</v>
      </c>
      <c r="D27324">
        <v>79</v>
      </c>
      <c r="E27324" t="s">
        <v>1928</v>
      </c>
      <c r="F27324" t="s">
        <v>1929</v>
      </c>
      <c r="G27324">
        <v>0</v>
      </c>
      <c r="H27324">
        <v>416143160</v>
      </c>
      <c r="I27324">
        <v>86</v>
      </c>
      <c r="J27324">
        <v>0</v>
      </c>
    </row>
    <row r="27325" spans="1:10" x14ac:dyDescent="0.25">
      <c r="A27325">
        <v>2019</v>
      </c>
      <c r="B27325" s="1">
        <v>44499.855199108795</v>
      </c>
      <c r="C27325" t="s">
        <v>10</v>
      </c>
      <c r="D27325">
        <v>80</v>
      </c>
      <c r="E27325" t="s">
        <v>7826</v>
      </c>
      <c r="F27325" t="s">
        <v>7827</v>
      </c>
      <c r="G27325">
        <v>0</v>
      </c>
      <c r="H27325">
        <v>415515183.43580002</v>
      </c>
      <c r="I27325">
        <v>916</v>
      </c>
      <c r="J27325">
        <v>0</v>
      </c>
    </row>
    <row r="27326" spans="1:10" x14ac:dyDescent="0.25">
      <c r="A27326">
        <v>2019</v>
      </c>
      <c r="B27326" s="1">
        <v>44499.855199108795</v>
      </c>
      <c r="C27326" t="s">
        <v>10</v>
      </c>
      <c r="D27326">
        <v>81</v>
      </c>
      <c r="E27326" t="s">
        <v>1194</v>
      </c>
      <c r="F27326" t="s">
        <v>1195</v>
      </c>
      <c r="G27326">
        <v>0</v>
      </c>
      <c r="H27326">
        <v>415311573.56410003</v>
      </c>
      <c r="I27326">
        <v>247</v>
      </c>
      <c r="J27326">
        <v>0</v>
      </c>
    </row>
    <row r="27327" spans="1:10" x14ac:dyDescent="0.25">
      <c r="A27327">
        <v>2019</v>
      </c>
      <c r="B27327" s="1">
        <v>44499.855199108795</v>
      </c>
      <c r="C27327" t="s">
        <v>10</v>
      </c>
      <c r="D27327">
        <v>82</v>
      </c>
      <c r="E27327" t="s">
        <v>9149</v>
      </c>
      <c r="F27327" t="s">
        <v>9150</v>
      </c>
      <c r="G27327">
        <v>0</v>
      </c>
      <c r="H27327">
        <v>407965856</v>
      </c>
      <c r="I27327">
        <v>2</v>
      </c>
      <c r="J27327">
        <v>0</v>
      </c>
    </row>
    <row r="27328" spans="1:10" x14ac:dyDescent="0.25">
      <c r="A27328">
        <v>2019</v>
      </c>
      <c r="B27328" s="1">
        <v>44499.855199108795</v>
      </c>
      <c r="C27328" t="s">
        <v>10</v>
      </c>
      <c r="D27328">
        <v>83</v>
      </c>
      <c r="E27328" t="s">
        <v>7221</v>
      </c>
      <c r="F27328" t="s">
        <v>7222</v>
      </c>
      <c r="G27328">
        <v>0</v>
      </c>
      <c r="H27328">
        <v>406921448.09289998</v>
      </c>
      <c r="I27328">
        <v>365</v>
      </c>
      <c r="J27328">
        <v>0</v>
      </c>
    </row>
    <row r="27329" spans="1:10" x14ac:dyDescent="0.25">
      <c r="A27329">
        <v>2019</v>
      </c>
      <c r="B27329" s="1">
        <v>44499.855199108795</v>
      </c>
      <c r="C27329" t="s">
        <v>10</v>
      </c>
      <c r="D27329">
        <v>84</v>
      </c>
      <c r="E27329" t="s">
        <v>8017</v>
      </c>
      <c r="F27329" t="s">
        <v>3056</v>
      </c>
      <c r="G27329">
        <v>0</v>
      </c>
      <c r="H27329">
        <v>400340270.56639999</v>
      </c>
      <c r="I27329">
        <v>19</v>
      </c>
      <c r="J27329">
        <v>0</v>
      </c>
    </row>
    <row r="27330" spans="1:10" x14ac:dyDescent="0.25">
      <c r="A27330">
        <v>2019</v>
      </c>
      <c r="B27330" s="1">
        <v>44499.855199108795</v>
      </c>
      <c r="C27330" t="s">
        <v>10</v>
      </c>
      <c r="D27330">
        <v>85</v>
      </c>
      <c r="E27330" t="s">
        <v>5355</v>
      </c>
      <c r="F27330" t="s">
        <v>5356</v>
      </c>
      <c r="G27330">
        <v>0</v>
      </c>
      <c r="H27330">
        <v>399664964.38029999</v>
      </c>
      <c r="I27330">
        <v>283</v>
      </c>
      <c r="J27330">
        <v>0</v>
      </c>
    </row>
    <row r="27331" spans="1:10" x14ac:dyDescent="0.25">
      <c r="A27331">
        <v>2019</v>
      </c>
      <c r="B27331" s="1">
        <v>44499.855199108795</v>
      </c>
      <c r="C27331" t="s">
        <v>10</v>
      </c>
      <c r="D27331">
        <v>86</v>
      </c>
      <c r="E27331" t="s">
        <v>259</v>
      </c>
      <c r="F27331" t="s">
        <v>260</v>
      </c>
      <c r="G27331">
        <v>0</v>
      </c>
      <c r="H27331">
        <v>397633143.10939997</v>
      </c>
      <c r="I27331">
        <v>598</v>
      </c>
      <c r="J27331">
        <v>0</v>
      </c>
    </row>
    <row r="27332" spans="1:10" x14ac:dyDescent="0.25">
      <c r="A27332">
        <v>2019</v>
      </c>
      <c r="B27332" s="1">
        <v>44499.855199108795</v>
      </c>
      <c r="C27332" t="s">
        <v>10</v>
      </c>
      <c r="D27332">
        <v>87</v>
      </c>
      <c r="E27332" t="s">
        <v>847</v>
      </c>
      <c r="F27332" t="s">
        <v>848</v>
      </c>
      <c r="G27332">
        <v>0</v>
      </c>
      <c r="H27332">
        <v>383863279.48079997</v>
      </c>
      <c r="I27332">
        <v>779</v>
      </c>
      <c r="J27332">
        <v>0</v>
      </c>
    </row>
    <row r="27333" spans="1:10" x14ac:dyDescent="0.25">
      <c r="A27333">
        <v>2019</v>
      </c>
      <c r="B27333" s="1">
        <v>44499.855199108795</v>
      </c>
      <c r="C27333" t="s">
        <v>10</v>
      </c>
      <c r="D27333">
        <v>88</v>
      </c>
      <c r="E27333" t="s">
        <v>356</v>
      </c>
      <c r="F27333" t="s">
        <v>357</v>
      </c>
      <c r="G27333">
        <v>0</v>
      </c>
      <c r="H27333">
        <v>381385595.52850002</v>
      </c>
      <c r="I27333">
        <v>853</v>
      </c>
      <c r="J27333">
        <v>0</v>
      </c>
    </row>
    <row r="27334" spans="1:10" x14ac:dyDescent="0.25">
      <c r="A27334">
        <v>2019</v>
      </c>
      <c r="B27334" s="1">
        <v>44499.855199108795</v>
      </c>
      <c r="C27334" t="s">
        <v>10</v>
      </c>
      <c r="D27334">
        <v>89</v>
      </c>
      <c r="E27334" t="s">
        <v>8030</v>
      </c>
      <c r="F27334" t="s">
        <v>8031</v>
      </c>
      <c r="G27334">
        <v>0</v>
      </c>
      <c r="H27334">
        <v>377702528</v>
      </c>
      <c r="I27334">
        <v>8</v>
      </c>
      <c r="J27334">
        <v>0</v>
      </c>
    </row>
    <row r="27335" spans="1:10" x14ac:dyDescent="0.25">
      <c r="A27335">
        <v>2019</v>
      </c>
      <c r="B27335" s="1">
        <v>44499.855199108795</v>
      </c>
      <c r="C27335" t="s">
        <v>10</v>
      </c>
      <c r="D27335">
        <v>90</v>
      </c>
      <c r="E27335" t="s">
        <v>7823</v>
      </c>
      <c r="F27335" t="s">
        <v>7824</v>
      </c>
      <c r="G27335">
        <v>0</v>
      </c>
      <c r="H27335">
        <v>374030559.18360001</v>
      </c>
      <c r="I27335">
        <v>29</v>
      </c>
      <c r="J27335">
        <v>0</v>
      </c>
    </row>
    <row r="27336" spans="1:10" x14ac:dyDescent="0.25">
      <c r="A27336">
        <v>2019</v>
      </c>
      <c r="B27336" s="1">
        <v>44499.855199108795</v>
      </c>
      <c r="C27336" t="s">
        <v>10</v>
      </c>
      <c r="D27336">
        <v>91</v>
      </c>
      <c r="E27336" t="s">
        <v>898</v>
      </c>
      <c r="F27336" t="s">
        <v>899</v>
      </c>
      <c r="G27336">
        <v>0</v>
      </c>
      <c r="H27336">
        <v>374020326.21920002</v>
      </c>
      <c r="I27336">
        <v>473</v>
      </c>
      <c r="J27336">
        <v>0</v>
      </c>
    </row>
    <row r="27337" spans="1:10" x14ac:dyDescent="0.25">
      <c r="A27337">
        <v>2019</v>
      </c>
      <c r="B27337" s="1">
        <v>44499.855199108795</v>
      </c>
      <c r="C27337" t="s">
        <v>10</v>
      </c>
      <c r="D27337">
        <v>92</v>
      </c>
      <c r="E27337" t="s">
        <v>3178</v>
      </c>
      <c r="F27337" t="s">
        <v>3179</v>
      </c>
      <c r="G27337">
        <v>0</v>
      </c>
      <c r="H27337">
        <v>354727512.125</v>
      </c>
      <c r="I27337">
        <v>8</v>
      </c>
      <c r="J27337">
        <v>0</v>
      </c>
    </row>
    <row r="27338" spans="1:10" x14ac:dyDescent="0.25">
      <c r="A27338">
        <v>2019</v>
      </c>
      <c r="B27338" s="1">
        <v>44499.855199108795</v>
      </c>
      <c r="C27338" t="s">
        <v>10</v>
      </c>
      <c r="D27338">
        <v>93</v>
      </c>
      <c r="E27338" t="s">
        <v>5786</v>
      </c>
      <c r="F27338" t="s">
        <v>5787</v>
      </c>
      <c r="G27338">
        <v>0</v>
      </c>
      <c r="H27338">
        <v>347354436.17250001</v>
      </c>
      <c r="I27338">
        <v>397</v>
      </c>
      <c r="J27338">
        <v>0</v>
      </c>
    </row>
    <row r="27339" spans="1:10" x14ac:dyDescent="0.25">
      <c r="A27339">
        <v>2019</v>
      </c>
      <c r="B27339" s="1">
        <v>44499.855199108795</v>
      </c>
      <c r="C27339" t="s">
        <v>10</v>
      </c>
      <c r="D27339">
        <v>94</v>
      </c>
      <c r="E27339" t="s">
        <v>839</v>
      </c>
      <c r="F27339" t="s">
        <v>840</v>
      </c>
      <c r="G27339">
        <v>0</v>
      </c>
      <c r="H27339">
        <v>346572894.6875</v>
      </c>
      <c r="I27339">
        <v>146</v>
      </c>
      <c r="J27339">
        <v>0</v>
      </c>
    </row>
    <row r="27340" spans="1:10" x14ac:dyDescent="0.25">
      <c r="A27340">
        <v>2019</v>
      </c>
      <c r="B27340" s="1">
        <v>44499.855199108795</v>
      </c>
      <c r="C27340" t="s">
        <v>10</v>
      </c>
      <c r="D27340">
        <v>95</v>
      </c>
      <c r="E27340" t="s">
        <v>8139</v>
      </c>
      <c r="F27340" t="s">
        <v>8140</v>
      </c>
      <c r="G27340">
        <v>0</v>
      </c>
      <c r="H27340">
        <v>343312664.94770002</v>
      </c>
      <c r="I27340">
        <v>17509</v>
      </c>
      <c r="J27340">
        <v>0</v>
      </c>
    </row>
    <row r="27341" spans="1:10" x14ac:dyDescent="0.25">
      <c r="A27341">
        <v>2019</v>
      </c>
      <c r="B27341" s="1">
        <v>44499.855199108795</v>
      </c>
      <c r="C27341" t="s">
        <v>10</v>
      </c>
      <c r="D27341">
        <v>96</v>
      </c>
      <c r="E27341" t="s">
        <v>8723</v>
      </c>
      <c r="F27341" t="s">
        <v>8724</v>
      </c>
      <c r="G27341">
        <v>0</v>
      </c>
      <c r="H27341">
        <v>341913486.5582</v>
      </c>
      <c r="I27341">
        <v>183</v>
      </c>
      <c r="J27341">
        <v>0</v>
      </c>
    </row>
    <row r="27342" spans="1:10" x14ac:dyDescent="0.25">
      <c r="A27342">
        <v>2019</v>
      </c>
      <c r="B27342" s="1">
        <v>44499.855199108795</v>
      </c>
      <c r="C27342" t="s">
        <v>10</v>
      </c>
      <c r="D27342">
        <v>0</v>
      </c>
      <c r="E27342" t="s">
        <v>3569</v>
      </c>
      <c r="F27342" t="s">
        <v>3570</v>
      </c>
      <c r="G27342">
        <v>0</v>
      </c>
      <c r="H27342">
        <v>339909883.50190002</v>
      </c>
      <c r="I27342">
        <v>3415</v>
      </c>
      <c r="J27342">
        <v>0</v>
      </c>
    </row>
    <row r="27343" spans="1:10" x14ac:dyDescent="0.25">
      <c r="A27343">
        <v>2019</v>
      </c>
      <c r="B27343" s="1">
        <v>44499.855199108795</v>
      </c>
      <c r="C27343" t="s">
        <v>10</v>
      </c>
      <c r="D27343">
        <v>97</v>
      </c>
      <c r="E27343" t="s">
        <v>2192</v>
      </c>
      <c r="F27343" t="s">
        <v>2193</v>
      </c>
      <c r="G27343">
        <v>0</v>
      </c>
      <c r="H27343">
        <v>339847686.36059999</v>
      </c>
      <c r="I27343">
        <v>75</v>
      </c>
      <c r="J27343">
        <v>0</v>
      </c>
    </row>
    <row r="27344" spans="1:10" x14ac:dyDescent="0.25">
      <c r="A27344">
        <v>2019</v>
      </c>
      <c r="B27344" s="1">
        <v>44499.855199108795</v>
      </c>
      <c r="C27344" t="s">
        <v>10</v>
      </c>
      <c r="D27344">
        <v>98</v>
      </c>
      <c r="E27344" t="s">
        <v>7336</v>
      </c>
      <c r="F27344" t="s">
        <v>7337</v>
      </c>
      <c r="G27344">
        <v>0</v>
      </c>
      <c r="H27344">
        <v>339456677.8477</v>
      </c>
      <c r="I27344">
        <v>2112</v>
      </c>
      <c r="J27344">
        <v>0</v>
      </c>
    </row>
    <row r="27345" spans="1:10" x14ac:dyDescent="0.25">
      <c r="A27345">
        <v>2019</v>
      </c>
      <c r="B27345" s="1">
        <v>44499.855199108795</v>
      </c>
      <c r="C27345" t="s">
        <v>10</v>
      </c>
      <c r="D27345">
        <v>99</v>
      </c>
      <c r="E27345" t="s">
        <v>289</v>
      </c>
      <c r="F27345" t="s">
        <v>290</v>
      </c>
      <c r="G27345">
        <v>0</v>
      </c>
      <c r="H27345">
        <v>333600017.2978</v>
      </c>
      <c r="I27345">
        <v>2532</v>
      </c>
      <c r="J27345">
        <v>0</v>
      </c>
    </row>
    <row r="27346" spans="1:10" x14ac:dyDescent="0.25">
      <c r="A27346">
        <v>2019</v>
      </c>
      <c r="B27346" s="1">
        <v>44499.855199108795</v>
      </c>
      <c r="C27346" t="s">
        <v>10</v>
      </c>
      <c r="D27346">
        <v>100</v>
      </c>
      <c r="E27346" t="s">
        <v>4687</v>
      </c>
      <c r="F27346" t="s">
        <v>4688</v>
      </c>
      <c r="G27346">
        <v>0</v>
      </c>
      <c r="H27346">
        <v>332654337.0237</v>
      </c>
      <c r="I27346">
        <v>325</v>
      </c>
      <c r="J27346">
        <v>0</v>
      </c>
    </row>
    <row r="27347" spans="1:10" x14ac:dyDescent="0.25">
      <c r="A27347">
        <v>2019</v>
      </c>
      <c r="B27347" s="1">
        <v>44499.855199108795</v>
      </c>
      <c r="C27347" t="s">
        <v>10</v>
      </c>
      <c r="D27347">
        <v>101</v>
      </c>
      <c r="E27347" t="s">
        <v>5098</v>
      </c>
      <c r="F27347" t="s">
        <v>5099</v>
      </c>
      <c r="G27347">
        <v>1</v>
      </c>
      <c r="H27347">
        <v>326999224.02740002</v>
      </c>
      <c r="I27347">
        <v>36</v>
      </c>
      <c r="J27347">
        <v>0</v>
      </c>
    </row>
    <row r="27348" spans="1:10" x14ac:dyDescent="0.25">
      <c r="A27348">
        <v>2019</v>
      </c>
      <c r="B27348" s="1">
        <v>44499.855199108795</v>
      </c>
      <c r="C27348" t="s">
        <v>10</v>
      </c>
      <c r="D27348">
        <v>102</v>
      </c>
      <c r="E27348" t="s">
        <v>8344</v>
      </c>
      <c r="F27348" t="s">
        <v>8345</v>
      </c>
      <c r="G27348">
        <v>0</v>
      </c>
      <c r="H27348">
        <v>326388153.5596</v>
      </c>
      <c r="I27348">
        <v>1508</v>
      </c>
      <c r="J27348">
        <v>0</v>
      </c>
    </row>
    <row r="27349" spans="1:10" x14ac:dyDescent="0.25">
      <c r="A27349">
        <v>2019</v>
      </c>
      <c r="B27349" s="1">
        <v>44499.855199108795</v>
      </c>
      <c r="C27349" t="s">
        <v>10</v>
      </c>
      <c r="D27349">
        <v>103</v>
      </c>
      <c r="E27349" t="s">
        <v>8041</v>
      </c>
      <c r="F27349" t="s">
        <v>8042</v>
      </c>
      <c r="G27349">
        <v>0</v>
      </c>
      <c r="H27349">
        <v>322867137.17540002</v>
      </c>
      <c r="I27349">
        <v>65</v>
      </c>
      <c r="J27349">
        <v>0</v>
      </c>
    </row>
    <row r="27350" spans="1:10" x14ac:dyDescent="0.25">
      <c r="A27350">
        <v>2019</v>
      </c>
      <c r="B27350" s="1">
        <v>44499.855199108795</v>
      </c>
      <c r="C27350" t="s">
        <v>10</v>
      </c>
      <c r="D27350">
        <v>104</v>
      </c>
      <c r="E27350" t="s">
        <v>9151</v>
      </c>
      <c r="F27350" t="s">
        <v>9152</v>
      </c>
      <c r="G27350">
        <v>0</v>
      </c>
      <c r="H27350">
        <v>321878273.28920001</v>
      </c>
      <c r="I27350">
        <v>96</v>
      </c>
      <c r="J27350">
        <v>0</v>
      </c>
    </row>
    <row r="27351" spans="1:10" x14ac:dyDescent="0.25">
      <c r="A27351">
        <v>2019</v>
      </c>
      <c r="B27351" s="1">
        <v>44499.855199108795</v>
      </c>
      <c r="C27351" t="s">
        <v>10</v>
      </c>
      <c r="D27351">
        <v>105</v>
      </c>
      <c r="E27351" t="s">
        <v>6283</v>
      </c>
      <c r="F27351" t="s">
        <v>6284</v>
      </c>
      <c r="G27351">
        <v>0</v>
      </c>
      <c r="H27351">
        <v>320752624.16509998</v>
      </c>
      <c r="I27351">
        <v>1175</v>
      </c>
      <c r="J27351">
        <v>0</v>
      </c>
    </row>
    <row r="27352" spans="1:10" x14ac:dyDescent="0.25">
      <c r="A27352">
        <v>2019</v>
      </c>
      <c r="B27352" s="1">
        <v>44499.855199108795</v>
      </c>
      <c r="C27352" t="s">
        <v>10</v>
      </c>
      <c r="D27352">
        <v>106</v>
      </c>
      <c r="E27352" t="s">
        <v>3534</v>
      </c>
      <c r="F27352" t="s">
        <v>3535</v>
      </c>
      <c r="G27352">
        <v>0</v>
      </c>
      <c r="H27352">
        <v>318438882.02350003</v>
      </c>
      <c r="I27352">
        <v>27</v>
      </c>
      <c r="J27352">
        <v>0</v>
      </c>
    </row>
    <row r="27353" spans="1:10" x14ac:dyDescent="0.25">
      <c r="A27353">
        <v>2019</v>
      </c>
      <c r="B27353" s="1">
        <v>44499.855199108795</v>
      </c>
      <c r="C27353" t="s">
        <v>10</v>
      </c>
      <c r="D27353">
        <v>107</v>
      </c>
      <c r="E27353" t="s">
        <v>3812</v>
      </c>
      <c r="F27353" t="s">
        <v>3813</v>
      </c>
      <c r="G27353">
        <v>0</v>
      </c>
      <c r="H27353">
        <v>314540032.7493</v>
      </c>
      <c r="I27353">
        <v>256</v>
      </c>
      <c r="J27353">
        <v>0</v>
      </c>
    </row>
    <row r="27354" spans="1:10" x14ac:dyDescent="0.25">
      <c r="A27354">
        <v>2019</v>
      </c>
      <c r="B27354" s="1">
        <v>44499.855199108795</v>
      </c>
      <c r="C27354" t="s">
        <v>10</v>
      </c>
      <c r="D27354">
        <v>108</v>
      </c>
      <c r="E27354" t="s">
        <v>4357</v>
      </c>
      <c r="F27354" t="s">
        <v>4358</v>
      </c>
      <c r="G27354">
        <v>0</v>
      </c>
      <c r="H27354">
        <v>314088585.29769999</v>
      </c>
      <c r="I27354">
        <v>89356</v>
      </c>
      <c r="J27354">
        <v>0</v>
      </c>
    </row>
    <row r="27355" spans="1:10" x14ac:dyDescent="0.25">
      <c r="A27355">
        <v>2019</v>
      </c>
      <c r="B27355" s="1">
        <v>44499.855199108795</v>
      </c>
      <c r="C27355" t="s">
        <v>10</v>
      </c>
      <c r="D27355">
        <v>109</v>
      </c>
      <c r="E27355" t="s">
        <v>1184</v>
      </c>
      <c r="F27355" t="s">
        <v>1185</v>
      </c>
      <c r="G27355">
        <v>1</v>
      </c>
      <c r="H27355">
        <v>311716690.9174</v>
      </c>
      <c r="I27355">
        <v>136</v>
      </c>
      <c r="J27355">
        <v>0</v>
      </c>
    </row>
    <row r="27356" spans="1:10" x14ac:dyDescent="0.25">
      <c r="A27356">
        <v>2019</v>
      </c>
      <c r="B27356" s="1">
        <v>44499.855199108795</v>
      </c>
      <c r="C27356" t="s">
        <v>10</v>
      </c>
      <c r="D27356">
        <v>110</v>
      </c>
      <c r="E27356" t="s">
        <v>5374</v>
      </c>
      <c r="F27356" t="s">
        <v>5375</v>
      </c>
      <c r="G27356">
        <v>0</v>
      </c>
      <c r="H27356">
        <v>309100779.79890001</v>
      </c>
      <c r="I27356">
        <v>313</v>
      </c>
      <c r="J27356">
        <v>0</v>
      </c>
    </row>
    <row r="27357" spans="1:10" x14ac:dyDescent="0.25">
      <c r="A27357">
        <v>2019</v>
      </c>
      <c r="B27357" s="1">
        <v>44499.855199108795</v>
      </c>
      <c r="C27357" t="s">
        <v>10</v>
      </c>
      <c r="D27357">
        <v>111</v>
      </c>
      <c r="E27357" t="s">
        <v>4046</v>
      </c>
      <c r="F27357" t="s">
        <v>4047</v>
      </c>
      <c r="G27357">
        <v>0</v>
      </c>
      <c r="H27357">
        <v>308974700.71600002</v>
      </c>
      <c r="I27357">
        <v>449</v>
      </c>
      <c r="J27357">
        <v>0</v>
      </c>
    </row>
    <row r="27358" spans="1:10" x14ac:dyDescent="0.25">
      <c r="A27358">
        <v>2019</v>
      </c>
      <c r="B27358" s="1">
        <v>44499.855199108795</v>
      </c>
      <c r="C27358" t="s">
        <v>10</v>
      </c>
      <c r="D27358">
        <v>112</v>
      </c>
      <c r="E27358" t="s">
        <v>845</v>
      </c>
      <c r="F27358" t="s">
        <v>846</v>
      </c>
      <c r="G27358">
        <v>0</v>
      </c>
      <c r="H27358">
        <v>307864586.037</v>
      </c>
      <c r="I27358">
        <v>1562</v>
      </c>
      <c r="J27358">
        <v>0</v>
      </c>
    </row>
    <row r="27359" spans="1:10" x14ac:dyDescent="0.25">
      <c r="A27359">
        <v>2019</v>
      </c>
      <c r="B27359" s="1">
        <v>44499.855199108795</v>
      </c>
      <c r="C27359" t="s">
        <v>10</v>
      </c>
      <c r="D27359">
        <v>113</v>
      </c>
      <c r="E27359" t="s">
        <v>5190</v>
      </c>
      <c r="F27359" t="s">
        <v>5191</v>
      </c>
      <c r="G27359">
        <v>0</v>
      </c>
      <c r="H27359">
        <v>306840367.26459998</v>
      </c>
      <c r="I27359">
        <v>53</v>
      </c>
      <c r="J27359">
        <v>0</v>
      </c>
    </row>
    <row r="27360" spans="1:10" x14ac:dyDescent="0.25">
      <c r="A27360">
        <v>2019</v>
      </c>
      <c r="B27360" s="1">
        <v>44499.855199108795</v>
      </c>
      <c r="C27360" t="s">
        <v>10</v>
      </c>
      <c r="D27360">
        <v>114</v>
      </c>
      <c r="E27360" t="s">
        <v>3423</v>
      </c>
      <c r="F27360" t="s">
        <v>3424</v>
      </c>
      <c r="G27360">
        <v>0</v>
      </c>
      <c r="H27360">
        <v>306749943.09030002</v>
      </c>
      <c r="I27360">
        <v>620</v>
      </c>
      <c r="J27360">
        <v>0</v>
      </c>
    </row>
    <row r="27361" spans="1:10" x14ac:dyDescent="0.25">
      <c r="A27361">
        <v>2019</v>
      </c>
      <c r="B27361" s="1">
        <v>44499.855199108795</v>
      </c>
      <c r="C27361" t="s">
        <v>10</v>
      </c>
      <c r="D27361">
        <v>115</v>
      </c>
      <c r="E27361" t="s">
        <v>1438</v>
      </c>
      <c r="F27361" t="s">
        <v>1439</v>
      </c>
      <c r="G27361">
        <v>0</v>
      </c>
      <c r="H27361">
        <v>304876262.7827</v>
      </c>
      <c r="I27361">
        <v>35437</v>
      </c>
      <c r="J27361">
        <v>0</v>
      </c>
    </row>
    <row r="27362" spans="1:10" x14ac:dyDescent="0.25">
      <c r="A27362">
        <v>2019</v>
      </c>
      <c r="B27362" s="1">
        <v>44499.855199108795</v>
      </c>
      <c r="C27362" t="s">
        <v>10</v>
      </c>
      <c r="D27362">
        <v>116</v>
      </c>
      <c r="E27362" t="s">
        <v>863</v>
      </c>
      <c r="F27362" t="s">
        <v>864</v>
      </c>
      <c r="G27362">
        <v>0</v>
      </c>
      <c r="H27362">
        <v>302784436.10939997</v>
      </c>
      <c r="I27362">
        <v>43</v>
      </c>
      <c r="J27362">
        <v>0</v>
      </c>
    </row>
    <row r="27363" spans="1:10" x14ac:dyDescent="0.25">
      <c r="A27363">
        <v>2019</v>
      </c>
      <c r="B27363" s="1">
        <v>44499.855199108795</v>
      </c>
      <c r="C27363" t="s">
        <v>10</v>
      </c>
      <c r="D27363">
        <v>117</v>
      </c>
      <c r="E27363" t="s">
        <v>1474</v>
      </c>
      <c r="F27363" t="s">
        <v>1475</v>
      </c>
      <c r="G27363">
        <v>0</v>
      </c>
      <c r="H27363">
        <v>297959555.04280001</v>
      </c>
      <c r="I27363">
        <v>77</v>
      </c>
      <c r="J27363">
        <v>0</v>
      </c>
    </row>
    <row r="27364" spans="1:10" x14ac:dyDescent="0.25">
      <c r="A27364">
        <v>2019</v>
      </c>
      <c r="B27364" s="1">
        <v>44499.855199108795</v>
      </c>
      <c r="C27364" t="s">
        <v>10</v>
      </c>
      <c r="D27364">
        <v>118</v>
      </c>
      <c r="E27364" t="s">
        <v>1498</v>
      </c>
      <c r="F27364" t="s">
        <v>1499</v>
      </c>
      <c r="G27364">
        <v>0</v>
      </c>
      <c r="H27364">
        <v>292132688.55199999</v>
      </c>
      <c r="I27364">
        <v>107</v>
      </c>
      <c r="J27364">
        <v>0</v>
      </c>
    </row>
    <row r="27365" spans="1:10" x14ac:dyDescent="0.25">
      <c r="A27365">
        <v>2019</v>
      </c>
      <c r="B27365" s="1">
        <v>44499.855199108795</v>
      </c>
      <c r="C27365" t="s">
        <v>10</v>
      </c>
      <c r="D27365">
        <v>119</v>
      </c>
      <c r="E27365" t="s">
        <v>5802</v>
      </c>
      <c r="F27365" t="s">
        <v>5803</v>
      </c>
      <c r="G27365">
        <v>0</v>
      </c>
      <c r="H27365">
        <v>290475149.26880002</v>
      </c>
      <c r="I27365">
        <v>36</v>
      </c>
      <c r="J27365">
        <v>0</v>
      </c>
    </row>
    <row r="27366" spans="1:10" x14ac:dyDescent="0.25">
      <c r="A27366">
        <v>2019</v>
      </c>
      <c r="B27366" s="1">
        <v>44499.855199108795</v>
      </c>
      <c r="C27366" t="s">
        <v>10</v>
      </c>
      <c r="D27366">
        <v>120</v>
      </c>
      <c r="E27366" t="s">
        <v>535</v>
      </c>
      <c r="F27366" t="s">
        <v>536</v>
      </c>
      <c r="G27366">
        <v>0</v>
      </c>
      <c r="H27366">
        <v>290094744.05360001</v>
      </c>
      <c r="I27366">
        <v>766</v>
      </c>
      <c r="J27366">
        <v>0</v>
      </c>
    </row>
    <row r="27367" spans="1:10" x14ac:dyDescent="0.25">
      <c r="A27367">
        <v>2019</v>
      </c>
      <c r="B27367" s="1">
        <v>44499.855199108795</v>
      </c>
      <c r="C27367" t="s">
        <v>10</v>
      </c>
      <c r="D27367">
        <v>121</v>
      </c>
      <c r="E27367" t="s">
        <v>961</v>
      </c>
      <c r="F27367" t="s">
        <v>962</v>
      </c>
      <c r="G27367">
        <v>0</v>
      </c>
      <c r="H27367">
        <v>286605980.8082</v>
      </c>
      <c r="I27367">
        <v>256</v>
      </c>
      <c r="J27367">
        <v>0</v>
      </c>
    </row>
    <row r="27368" spans="1:10" x14ac:dyDescent="0.25">
      <c r="A27368">
        <v>2019</v>
      </c>
      <c r="B27368" s="1">
        <v>44499.855199108795</v>
      </c>
      <c r="C27368" t="s">
        <v>10</v>
      </c>
      <c r="D27368">
        <v>122</v>
      </c>
      <c r="E27368" t="s">
        <v>4779</v>
      </c>
      <c r="F27368" t="s">
        <v>4780</v>
      </c>
      <c r="G27368">
        <v>0</v>
      </c>
      <c r="H27368">
        <v>284596274.71759999</v>
      </c>
      <c r="I27368">
        <v>164501</v>
      </c>
      <c r="J27368">
        <v>0</v>
      </c>
    </row>
    <row r="27369" spans="1:10" x14ac:dyDescent="0.25">
      <c r="A27369">
        <v>2019</v>
      </c>
      <c r="B27369" s="1">
        <v>44499.855199108795</v>
      </c>
      <c r="C27369" t="s">
        <v>10</v>
      </c>
      <c r="D27369">
        <v>123</v>
      </c>
      <c r="E27369" t="s">
        <v>5182</v>
      </c>
      <c r="F27369" t="s">
        <v>5183</v>
      </c>
      <c r="G27369">
        <v>0</v>
      </c>
      <c r="H27369">
        <v>284123698.56</v>
      </c>
      <c r="I27369">
        <v>44</v>
      </c>
      <c r="J27369">
        <v>0</v>
      </c>
    </row>
    <row r="27370" spans="1:10" x14ac:dyDescent="0.25">
      <c r="A27370">
        <v>2019</v>
      </c>
      <c r="B27370" s="1">
        <v>44499.855199108795</v>
      </c>
      <c r="C27370" t="s">
        <v>10</v>
      </c>
      <c r="D27370">
        <v>124</v>
      </c>
      <c r="E27370" t="s">
        <v>5766</v>
      </c>
      <c r="F27370" t="s">
        <v>5767</v>
      </c>
      <c r="G27370">
        <v>0</v>
      </c>
      <c r="H27370">
        <v>282548754.17860001</v>
      </c>
      <c r="I27370">
        <v>427</v>
      </c>
      <c r="J27370">
        <v>0</v>
      </c>
    </row>
    <row r="27371" spans="1:10" x14ac:dyDescent="0.25">
      <c r="A27371">
        <v>2019</v>
      </c>
      <c r="B27371" s="1">
        <v>44499.855199108795</v>
      </c>
      <c r="C27371" t="s">
        <v>10</v>
      </c>
      <c r="D27371">
        <v>125</v>
      </c>
      <c r="E27371" t="s">
        <v>472</v>
      </c>
      <c r="F27371" t="s">
        <v>473</v>
      </c>
      <c r="G27371">
        <v>0</v>
      </c>
      <c r="H27371">
        <v>281461592.1045</v>
      </c>
      <c r="I27371">
        <v>3217</v>
      </c>
      <c r="J27371">
        <v>0</v>
      </c>
    </row>
    <row r="27372" spans="1:10" x14ac:dyDescent="0.25">
      <c r="A27372">
        <v>2019</v>
      </c>
      <c r="B27372" s="1">
        <v>44499.855199108795</v>
      </c>
      <c r="C27372" t="s">
        <v>10</v>
      </c>
      <c r="D27372">
        <v>126</v>
      </c>
      <c r="E27372" t="s">
        <v>253</v>
      </c>
      <c r="F27372" t="s">
        <v>254</v>
      </c>
      <c r="G27372">
        <v>0</v>
      </c>
      <c r="H27372">
        <v>281438982.84450001</v>
      </c>
      <c r="I27372">
        <v>567</v>
      </c>
      <c r="J27372">
        <v>0</v>
      </c>
    </row>
    <row r="27373" spans="1:10" x14ac:dyDescent="0.25">
      <c r="A27373">
        <v>2019</v>
      </c>
      <c r="B27373" s="1">
        <v>44499.855199108795</v>
      </c>
      <c r="C27373" t="s">
        <v>10</v>
      </c>
      <c r="D27373">
        <v>127</v>
      </c>
      <c r="E27373" t="s">
        <v>2256</v>
      </c>
      <c r="F27373" t="s">
        <v>2257</v>
      </c>
      <c r="G27373">
        <v>0</v>
      </c>
      <c r="H27373">
        <v>279240994.67650002</v>
      </c>
      <c r="I27373">
        <v>331</v>
      </c>
      <c r="J27373">
        <v>0</v>
      </c>
    </row>
    <row r="27374" spans="1:10" x14ac:dyDescent="0.25">
      <c r="A27374">
        <v>2019</v>
      </c>
      <c r="B27374" s="1">
        <v>44499.855199108795</v>
      </c>
      <c r="C27374" t="s">
        <v>10</v>
      </c>
      <c r="D27374">
        <v>128</v>
      </c>
      <c r="E27374" t="s">
        <v>4206</v>
      </c>
      <c r="F27374" t="s">
        <v>4207</v>
      </c>
      <c r="G27374">
        <v>0</v>
      </c>
      <c r="H27374">
        <v>275706300.07410002</v>
      </c>
      <c r="I27374">
        <v>29863</v>
      </c>
      <c r="J27374">
        <v>0</v>
      </c>
    </row>
    <row r="27375" spans="1:10" x14ac:dyDescent="0.25">
      <c r="A27375">
        <v>2019</v>
      </c>
      <c r="B27375" s="1">
        <v>44499.855199108795</v>
      </c>
      <c r="C27375" t="s">
        <v>10</v>
      </c>
      <c r="D27375">
        <v>129</v>
      </c>
      <c r="E27375" t="s">
        <v>8900</v>
      </c>
      <c r="F27375" t="s">
        <v>8901</v>
      </c>
      <c r="G27375">
        <v>0</v>
      </c>
      <c r="H27375">
        <v>273633111.96280003</v>
      </c>
      <c r="I27375">
        <v>469</v>
      </c>
      <c r="J27375">
        <v>0</v>
      </c>
    </row>
    <row r="27376" spans="1:10" x14ac:dyDescent="0.25">
      <c r="A27376">
        <v>2019</v>
      </c>
      <c r="B27376" s="1">
        <v>44499.855199108795</v>
      </c>
      <c r="C27376" t="s">
        <v>10</v>
      </c>
      <c r="D27376">
        <v>130</v>
      </c>
      <c r="E27376" t="s">
        <v>7524</v>
      </c>
      <c r="F27376" t="s">
        <v>7525</v>
      </c>
      <c r="G27376">
        <v>0</v>
      </c>
      <c r="H27376">
        <v>272359701.46880001</v>
      </c>
      <c r="I27376">
        <v>18</v>
      </c>
      <c r="J27376">
        <v>0</v>
      </c>
    </row>
    <row r="27377" spans="1:10" x14ac:dyDescent="0.25">
      <c r="A27377">
        <v>2019</v>
      </c>
      <c r="B27377" s="1">
        <v>44499.855199108795</v>
      </c>
      <c r="C27377" t="s">
        <v>10</v>
      </c>
      <c r="D27377">
        <v>131</v>
      </c>
      <c r="E27377" t="s">
        <v>9153</v>
      </c>
      <c r="F27377" t="s">
        <v>9154</v>
      </c>
      <c r="G27377">
        <v>0</v>
      </c>
      <c r="H27377">
        <v>271196896</v>
      </c>
      <c r="I27377">
        <v>1</v>
      </c>
      <c r="J27377">
        <v>0</v>
      </c>
    </row>
    <row r="27378" spans="1:10" x14ac:dyDescent="0.25">
      <c r="A27378">
        <v>2019</v>
      </c>
      <c r="B27378" s="1">
        <v>44499.855199108795</v>
      </c>
      <c r="C27378" t="s">
        <v>10</v>
      </c>
      <c r="D27378">
        <v>132</v>
      </c>
      <c r="E27378" t="s">
        <v>9155</v>
      </c>
      <c r="F27378" t="s">
        <v>9156</v>
      </c>
      <c r="G27378">
        <v>0</v>
      </c>
      <c r="H27378">
        <v>266105878</v>
      </c>
      <c r="I27378">
        <v>4</v>
      </c>
      <c r="J27378">
        <v>0</v>
      </c>
    </row>
    <row r="27379" spans="1:10" x14ac:dyDescent="0.25">
      <c r="A27379">
        <v>2019</v>
      </c>
      <c r="B27379" s="1">
        <v>44499.855199108795</v>
      </c>
      <c r="C27379" t="s">
        <v>10</v>
      </c>
      <c r="D27379">
        <v>133</v>
      </c>
      <c r="E27379" t="s">
        <v>853</v>
      </c>
      <c r="F27379" t="s">
        <v>854</v>
      </c>
      <c r="G27379">
        <v>0</v>
      </c>
      <c r="H27379">
        <v>263157177.10519999</v>
      </c>
      <c r="I27379">
        <v>290</v>
      </c>
      <c r="J27379">
        <v>0</v>
      </c>
    </row>
    <row r="27380" spans="1:10" x14ac:dyDescent="0.25">
      <c r="A27380">
        <v>2019</v>
      </c>
      <c r="B27380" s="1">
        <v>44499.855199108795</v>
      </c>
      <c r="C27380" t="s">
        <v>10</v>
      </c>
      <c r="D27380">
        <v>134</v>
      </c>
      <c r="E27380" t="s">
        <v>3146</v>
      </c>
      <c r="F27380" t="s">
        <v>3147</v>
      </c>
      <c r="G27380">
        <v>0</v>
      </c>
      <c r="H27380">
        <v>263146369.89610001</v>
      </c>
      <c r="I27380">
        <v>138</v>
      </c>
      <c r="J27380">
        <v>0</v>
      </c>
    </row>
    <row r="27381" spans="1:10" x14ac:dyDescent="0.25">
      <c r="A27381">
        <v>2019</v>
      </c>
      <c r="B27381" s="1">
        <v>44499.855199108795</v>
      </c>
      <c r="C27381" t="s">
        <v>10</v>
      </c>
      <c r="D27381">
        <v>135</v>
      </c>
      <c r="E27381" t="s">
        <v>8915</v>
      </c>
      <c r="F27381" t="s">
        <v>8916</v>
      </c>
      <c r="G27381">
        <v>0</v>
      </c>
      <c r="H27381">
        <v>260206097.0625</v>
      </c>
      <c r="I27381">
        <v>40</v>
      </c>
      <c r="J27381">
        <v>0</v>
      </c>
    </row>
    <row r="27382" spans="1:10" x14ac:dyDescent="0.25">
      <c r="A27382">
        <v>2019</v>
      </c>
      <c r="B27382" s="1">
        <v>44499.855199108795</v>
      </c>
      <c r="C27382" t="s">
        <v>10</v>
      </c>
      <c r="D27382">
        <v>136</v>
      </c>
      <c r="E27382" t="s">
        <v>3345</v>
      </c>
      <c r="F27382" t="s">
        <v>3346</v>
      </c>
      <c r="G27382">
        <v>0</v>
      </c>
      <c r="H27382">
        <v>260016942.40740001</v>
      </c>
      <c r="I27382">
        <v>108</v>
      </c>
      <c r="J27382">
        <v>0</v>
      </c>
    </row>
    <row r="27383" spans="1:10" x14ac:dyDescent="0.25">
      <c r="A27383">
        <v>2019</v>
      </c>
      <c r="B27383" s="1">
        <v>44499.855199108795</v>
      </c>
      <c r="C27383" t="s">
        <v>10</v>
      </c>
      <c r="D27383">
        <v>137</v>
      </c>
      <c r="E27383" t="s">
        <v>384</v>
      </c>
      <c r="F27383" t="s">
        <v>385</v>
      </c>
      <c r="G27383">
        <v>0</v>
      </c>
      <c r="H27383">
        <v>259876405.15759999</v>
      </c>
      <c r="I27383">
        <v>253</v>
      </c>
      <c r="J27383">
        <v>0</v>
      </c>
    </row>
    <row r="27384" spans="1:10" x14ac:dyDescent="0.25">
      <c r="A27384">
        <v>2019</v>
      </c>
      <c r="B27384" s="1">
        <v>44499.855199108795</v>
      </c>
      <c r="C27384" t="s">
        <v>10</v>
      </c>
      <c r="D27384">
        <v>138</v>
      </c>
      <c r="E27384" t="s">
        <v>116</v>
      </c>
      <c r="F27384" t="s">
        <v>117</v>
      </c>
      <c r="G27384">
        <v>0</v>
      </c>
      <c r="H27384">
        <v>259654241.99380001</v>
      </c>
      <c r="I27384">
        <v>652</v>
      </c>
      <c r="J27384">
        <v>0</v>
      </c>
    </row>
    <row r="27385" spans="1:10" x14ac:dyDescent="0.25">
      <c r="A27385">
        <v>2019</v>
      </c>
      <c r="B27385" s="1">
        <v>44499.855199108795</v>
      </c>
      <c r="C27385" t="s">
        <v>10</v>
      </c>
      <c r="D27385">
        <v>139</v>
      </c>
      <c r="E27385" t="s">
        <v>92</v>
      </c>
      <c r="F27385" t="s">
        <v>93</v>
      </c>
      <c r="G27385">
        <v>0</v>
      </c>
      <c r="H27385">
        <v>255466769.25690001</v>
      </c>
      <c r="I27385">
        <v>9574</v>
      </c>
      <c r="J27385">
        <v>0</v>
      </c>
    </row>
    <row r="27386" spans="1:10" x14ac:dyDescent="0.25">
      <c r="A27386">
        <v>2019</v>
      </c>
      <c r="B27386" s="1">
        <v>44499.855199108795</v>
      </c>
      <c r="C27386" t="s">
        <v>10</v>
      </c>
      <c r="D27386">
        <v>140</v>
      </c>
      <c r="E27386" t="s">
        <v>8013</v>
      </c>
      <c r="F27386" t="s">
        <v>5034</v>
      </c>
      <c r="G27386">
        <v>0</v>
      </c>
      <c r="H27386">
        <v>253368494.5521</v>
      </c>
      <c r="I27386">
        <v>649</v>
      </c>
      <c r="J27386">
        <v>0</v>
      </c>
    </row>
    <row r="27387" spans="1:10" x14ac:dyDescent="0.25">
      <c r="A27387">
        <v>2019</v>
      </c>
      <c r="B27387" s="1">
        <v>44499.855199108795</v>
      </c>
      <c r="C27387" t="s">
        <v>10</v>
      </c>
      <c r="D27387">
        <v>141</v>
      </c>
      <c r="E27387" t="s">
        <v>243</v>
      </c>
      <c r="F27387" t="s">
        <v>244</v>
      </c>
      <c r="G27387">
        <v>0</v>
      </c>
      <c r="H27387">
        <v>250007074.29100001</v>
      </c>
      <c r="I27387">
        <v>535</v>
      </c>
      <c r="J27387">
        <v>0</v>
      </c>
    </row>
    <row r="27388" spans="1:10" x14ac:dyDescent="0.25">
      <c r="A27388">
        <v>2019</v>
      </c>
      <c r="B27388" s="1">
        <v>44499.855199108795</v>
      </c>
      <c r="C27388" t="s">
        <v>10</v>
      </c>
      <c r="D27388">
        <v>142</v>
      </c>
      <c r="E27388" t="s">
        <v>323</v>
      </c>
      <c r="F27388" t="s">
        <v>324</v>
      </c>
      <c r="G27388">
        <v>0</v>
      </c>
      <c r="H27388">
        <v>249330018.22510001</v>
      </c>
      <c r="I27388">
        <v>600</v>
      </c>
      <c r="J27388">
        <v>0</v>
      </c>
    </row>
    <row r="27389" spans="1:10" x14ac:dyDescent="0.25">
      <c r="A27389">
        <v>2019</v>
      </c>
      <c r="B27389" s="1">
        <v>44499.855199108795</v>
      </c>
      <c r="C27389" t="s">
        <v>10</v>
      </c>
      <c r="D27389">
        <v>143</v>
      </c>
      <c r="E27389" t="s">
        <v>5162</v>
      </c>
      <c r="F27389" t="s">
        <v>5163</v>
      </c>
      <c r="G27389">
        <v>0</v>
      </c>
      <c r="H27389">
        <v>247663697.25929999</v>
      </c>
      <c r="I27389">
        <v>261</v>
      </c>
      <c r="J27389">
        <v>0</v>
      </c>
    </row>
    <row r="27390" spans="1:10" x14ac:dyDescent="0.25">
      <c r="A27390">
        <v>2019</v>
      </c>
      <c r="B27390" s="1">
        <v>44499.855199108795</v>
      </c>
      <c r="C27390" t="s">
        <v>10</v>
      </c>
      <c r="D27390">
        <v>144</v>
      </c>
      <c r="E27390" t="s">
        <v>841</v>
      </c>
      <c r="F27390" t="s">
        <v>842</v>
      </c>
      <c r="G27390">
        <v>0</v>
      </c>
      <c r="H27390">
        <v>244972209.1074</v>
      </c>
      <c r="I27390">
        <v>547</v>
      </c>
      <c r="J27390">
        <v>0</v>
      </c>
    </row>
    <row r="27391" spans="1:10" x14ac:dyDescent="0.25">
      <c r="A27391">
        <v>2019</v>
      </c>
      <c r="B27391" s="1">
        <v>44499.855199108795</v>
      </c>
      <c r="C27391" t="s">
        <v>10</v>
      </c>
      <c r="D27391">
        <v>145</v>
      </c>
      <c r="E27391" t="s">
        <v>8014</v>
      </c>
      <c r="F27391" t="s">
        <v>4382</v>
      </c>
      <c r="G27391">
        <v>0</v>
      </c>
      <c r="H27391">
        <v>244690044.0722</v>
      </c>
      <c r="I27391">
        <v>986</v>
      </c>
      <c r="J27391">
        <v>0</v>
      </c>
    </row>
    <row r="27392" spans="1:10" x14ac:dyDescent="0.25">
      <c r="A27392">
        <v>2019</v>
      </c>
      <c r="B27392" s="1">
        <v>44499.855199108795</v>
      </c>
      <c r="C27392" t="s">
        <v>10</v>
      </c>
      <c r="D27392">
        <v>146</v>
      </c>
      <c r="E27392" t="s">
        <v>7526</v>
      </c>
      <c r="F27392" t="s">
        <v>7527</v>
      </c>
      <c r="G27392">
        <v>0</v>
      </c>
      <c r="H27392">
        <v>244165716.5941</v>
      </c>
      <c r="I27392">
        <v>81</v>
      </c>
      <c r="J27392">
        <v>0</v>
      </c>
    </row>
    <row r="27393" spans="1:10" x14ac:dyDescent="0.25">
      <c r="A27393">
        <v>2019</v>
      </c>
      <c r="B27393" s="1">
        <v>44499.855199108795</v>
      </c>
      <c r="C27393" t="s">
        <v>10</v>
      </c>
      <c r="D27393">
        <v>147</v>
      </c>
      <c r="E27393" t="s">
        <v>4679</v>
      </c>
      <c r="F27393" t="s">
        <v>4680</v>
      </c>
      <c r="G27393">
        <v>0</v>
      </c>
      <c r="H27393">
        <v>237288015.09720001</v>
      </c>
      <c r="I27393">
        <v>265</v>
      </c>
      <c r="J27393">
        <v>0</v>
      </c>
    </row>
    <row r="27394" spans="1:10" x14ac:dyDescent="0.25">
      <c r="A27394">
        <v>2019</v>
      </c>
      <c r="B27394" s="1">
        <v>44499.855199108795</v>
      </c>
      <c r="C27394" t="s">
        <v>10</v>
      </c>
      <c r="D27394">
        <v>148</v>
      </c>
      <c r="E27394" t="s">
        <v>1403</v>
      </c>
      <c r="F27394" t="s">
        <v>1404</v>
      </c>
      <c r="G27394">
        <v>0</v>
      </c>
      <c r="H27394">
        <v>235848859.81900001</v>
      </c>
      <c r="I27394">
        <v>40391</v>
      </c>
      <c r="J27394">
        <v>0</v>
      </c>
    </row>
    <row r="27395" spans="1:10" x14ac:dyDescent="0.25">
      <c r="A27395">
        <v>2019</v>
      </c>
      <c r="B27395" s="1">
        <v>44499.855199108795</v>
      </c>
      <c r="C27395" t="s">
        <v>10</v>
      </c>
      <c r="D27395">
        <v>149</v>
      </c>
      <c r="E27395" t="s">
        <v>4396</v>
      </c>
      <c r="F27395" t="s">
        <v>4397</v>
      </c>
      <c r="G27395">
        <v>0</v>
      </c>
      <c r="H27395">
        <v>235101517.69819999</v>
      </c>
      <c r="I27395">
        <v>1364</v>
      </c>
      <c r="J27395">
        <v>0</v>
      </c>
    </row>
    <row r="27396" spans="1:10" x14ac:dyDescent="0.25">
      <c r="A27396">
        <v>2019</v>
      </c>
      <c r="B27396" s="1">
        <v>44499.855199108795</v>
      </c>
      <c r="C27396" t="s">
        <v>10</v>
      </c>
      <c r="D27396">
        <v>1</v>
      </c>
      <c r="E27396" t="s">
        <v>8735</v>
      </c>
      <c r="F27396">
        <v>561232961</v>
      </c>
      <c r="G27396" t="s">
        <v>12</v>
      </c>
      <c r="H27396">
        <v>232693300.5526</v>
      </c>
      <c r="I27396">
        <v>45</v>
      </c>
      <c r="J27396">
        <v>1</v>
      </c>
    </row>
    <row r="27397" spans="1:10" x14ac:dyDescent="0.25">
      <c r="A27397">
        <v>2019</v>
      </c>
      <c r="B27397" s="1">
        <v>44499.855199108795</v>
      </c>
      <c r="C27397" t="s">
        <v>10</v>
      </c>
      <c r="D27397">
        <v>150</v>
      </c>
      <c r="E27397" t="s">
        <v>984</v>
      </c>
      <c r="F27397" t="s">
        <v>985</v>
      </c>
      <c r="G27397">
        <v>0</v>
      </c>
      <c r="H27397">
        <v>231492539.8048</v>
      </c>
      <c r="I27397">
        <v>388</v>
      </c>
      <c r="J27397">
        <v>0</v>
      </c>
    </row>
    <row r="27398" spans="1:10" x14ac:dyDescent="0.25">
      <c r="A27398">
        <v>2019</v>
      </c>
      <c r="B27398" s="1">
        <v>44499.855199108795</v>
      </c>
      <c r="C27398" t="s">
        <v>10</v>
      </c>
      <c r="D27398">
        <v>151</v>
      </c>
      <c r="E27398" t="s">
        <v>1690</v>
      </c>
      <c r="F27398" t="s">
        <v>1691</v>
      </c>
      <c r="G27398">
        <v>0</v>
      </c>
      <c r="H27398">
        <v>231368406.91240001</v>
      </c>
      <c r="I27398">
        <v>62</v>
      </c>
      <c r="J27398">
        <v>0</v>
      </c>
    </row>
    <row r="27399" spans="1:10" x14ac:dyDescent="0.25">
      <c r="A27399">
        <v>2019</v>
      </c>
      <c r="B27399" s="1">
        <v>44499.855199108795</v>
      </c>
      <c r="C27399" t="s">
        <v>10</v>
      </c>
      <c r="D27399">
        <v>152</v>
      </c>
      <c r="E27399" t="s">
        <v>8275</v>
      </c>
      <c r="F27399" t="s">
        <v>8276</v>
      </c>
      <c r="G27399">
        <v>1</v>
      </c>
      <c r="H27399">
        <v>231289676.94139999</v>
      </c>
      <c r="I27399">
        <v>96</v>
      </c>
      <c r="J27399">
        <v>0</v>
      </c>
    </row>
    <row r="27400" spans="1:10" x14ac:dyDescent="0.25">
      <c r="A27400">
        <v>2019</v>
      </c>
      <c r="B27400" s="1">
        <v>44499.855199108795</v>
      </c>
      <c r="C27400" t="s">
        <v>10</v>
      </c>
      <c r="D27400">
        <v>153</v>
      </c>
      <c r="E27400" t="s">
        <v>9157</v>
      </c>
      <c r="F27400" t="s">
        <v>9158</v>
      </c>
      <c r="G27400">
        <v>0</v>
      </c>
      <c r="H27400">
        <v>230437104</v>
      </c>
      <c r="I27400">
        <v>4</v>
      </c>
      <c r="J27400">
        <v>0</v>
      </c>
    </row>
    <row r="27401" spans="1:10" x14ac:dyDescent="0.25">
      <c r="A27401">
        <v>2019</v>
      </c>
      <c r="B27401" s="1">
        <v>44499.855199108795</v>
      </c>
      <c r="C27401" t="s">
        <v>10</v>
      </c>
      <c r="D27401">
        <v>154</v>
      </c>
      <c r="E27401" t="s">
        <v>2422</v>
      </c>
      <c r="F27401" t="s">
        <v>2423</v>
      </c>
      <c r="G27401">
        <v>0</v>
      </c>
      <c r="H27401">
        <v>228063857.0564</v>
      </c>
      <c r="I27401">
        <v>41393588</v>
      </c>
      <c r="J27401">
        <v>0</v>
      </c>
    </row>
    <row r="27402" spans="1:10" x14ac:dyDescent="0.25">
      <c r="A27402">
        <v>2019</v>
      </c>
      <c r="B27402" s="1">
        <v>44499.855199108795</v>
      </c>
      <c r="C27402" t="s">
        <v>10</v>
      </c>
      <c r="D27402">
        <v>155</v>
      </c>
      <c r="E27402" t="s">
        <v>6011</v>
      </c>
      <c r="F27402" t="s">
        <v>6012</v>
      </c>
      <c r="G27402">
        <v>0</v>
      </c>
      <c r="H27402">
        <v>227181145.81279999</v>
      </c>
      <c r="I27402">
        <v>215</v>
      </c>
      <c r="J27402">
        <v>0</v>
      </c>
    </row>
    <row r="27403" spans="1:10" x14ac:dyDescent="0.25">
      <c r="A27403">
        <v>2019</v>
      </c>
      <c r="B27403" s="1">
        <v>44499.855199108795</v>
      </c>
      <c r="C27403" t="s">
        <v>10</v>
      </c>
      <c r="D27403">
        <v>156</v>
      </c>
      <c r="E27403" t="s">
        <v>631</v>
      </c>
      <c r="F27403" t="s">
        <v>632</v>
      </c>
      <c r="G27403">
        <v>0</v>
      </c>
      <c r="H27403">
        <v>226029416.88659999</v>
      </c>
      <c r="I27403">
        <v>213</v>
      </c>
      <c r="J27403">
        <v>0</v>
      </c>
    </row>
    <row r="27404" spans="1:10" x14ac:dyDescent="0.25">
      <c r="A27404">
        <v>2019</v>
      </c>
      <c r="B27404" s="1">
        <v>44499.855199108795</v>
      </c>
      <c r="C27404" t="s">
        <v>10</v>
      </c>
      <c r="D27404">
        <v>157</v>
      </c>
      <c r="E27404" t="s">
        <v>4684</v>
      </c>
      <c r="F27404" t="s">
        <v>4685</v>
      </c>
      <c r="G27404">
        <v>0</v>
      </c>
      <c r="H27404">
        <v>225723462.48449999</v>
      </c>
      <c r="I27404">
        <v>44</v>
      </c>
      <c r="J27404">
        <v>0</v>
      </c>
    </row>
    <row r="27405" spans="1:10" x14ac:dyDescent="0.25">
      <c r="A27405">
        <v>2019</v>
      </c>
      <c r="B27405" s="1">
        <v>44499.855199108795</v>
      </c>
      <c r="C27405" t="s">
        <v>10</v>
      </c>
      <c r="D27405">
        <v>2</v>
      </c>
      <c r="E27405" t="s">
        <v>3763</v>
      </c>
      <c r="F27405">
        <v>119077303</v>
      </c>
      <c r="G27405" t="s">
        <v>12</v>
      </c>
      <c r="H27405">
        <v>222560620.4156</v>
      </c>
      <c r="I27405">
        <v>135</v>
      </c>
      <c r="J27405">
        <v>1</v>
      </c>
    </row>
    <row r="27406" spans="1:10" x14ac:dyDescent="0.25">
      <c r="A27406">
        <v>2019</v>
      </c>
      <c r="B27406" s="1">
        <v>44499.855199108795</v>
      </c>
      <c r="C27406" t="s">
        <v>10</v>
      </c>
      <c r="D27406">
        <v>158</v>
      </c>
      <c r="E27406" t="s">
        <v>4171</v>
      </c>
      <c r="F27406" t="s">
        <v>4172</v>
      </c>
      <c r="G27406">
        <v>0</v>
      </c>
      <c r="H27406">
        <v>220776135.08410001</v>
      </c>
      <c r="I27406">
        <v>636</v>
      </c>
      <c r="J27406">
        <v>0</v>
      </c>
    </row>
    <row r="27407" spans="1:10" x14ac:dyDescent="0.25">
      <c r="A27407">
        <v>2019</v>
      </c>
      <c r="B27407" s="1">
        <v>44499.855199108795</v>
      </c>
      <c r="C27407" t="s">
        <v>10</v>
      </c>
      <c r="D27407">
        <v>3</v>
      </c>
      <c r="E27407" t="s">
        <v>9159</v>
      </c>
      <c r="F27407">
        <v>80899079</v>
      </c>
      <c r="G27407" t="s">
        <v>12</v>
      </c>
      <c r="H27407">
        <v>219029051.31729999</v>
      </c>
      <c r="I27407">
        <v>65</v>
      </c>
      <c r="J27407">
        <v>1</v>
      </c>
    </row>
    <row r="27408" spans="1:10" x14ac:dyDescent="0.25">
      <c r="A27408">
        <v>2019</v>
      </c>
      <c r="B27408" s="1">
        <v>44499.855199108795</v>
      </c>
      <c r="C27408" t="s">
        <v>10</v>
      </c>
      <c r="D27408">
        <v>159</v>
      </c>
      <c r="E27408" t="s">
        <v>6254</v>
      </c>
      <c r="F27408" t="s">
        <v>6255</v>
      </c>
      <c r="G27408">
        <v>0</v>
      </c>
      <c r="H27408">
        <v>217217597.00940001</v>
      </c>
      <c r="I27408">
        <v>310</v>
      </c>
      <c r="J27408">
        <v>0</v>
      </c>
    </row>
    <row r="27409" spans="1:10" x14ac:dyDescent="0.25">
      <c r="A27409">
        <v>2019</v>
      </c>
      <c r="B27409" s="1">
        <v>44499.855199108795</v>
      </c>
      <c r="C27409" t="s">
        <v>10</v>
      </c>
      <c r="D27409">
        <v>160</v>
      </c>
      <c r="E27409" t="s">
        <v>3529</v>
      </c>
      <c r="F27409" t="s">
        <v>3530</v>
      </c>
      <c r="G27409">
        <v>0</v>
      </c>
      <c r="H27409">
        <v>214715848.62189999</v>
      </c>
      <c r="I27409">
        <v>1587</v>
      </c>
      <c r="J27409">
        <v>0</v>
      </c>
    </row>
    <row r="27410" spans="1:10" x14ac:dyDescent="0.25">
      <c r="A27410">
        <v>2019</v>
      </c>
      <c r="B27410" s="1">
        <v>44499.855199108795</v>
      </c>
      <c r="C27410" t="s">
        <v>10</v>
      </c>
      <c r="D27410">
        <v>4</v>
      </c>
      <c r="E27410" t="s">
        <v>5564</v>
      </c>
      <c r="F27410">
        <v>101728280</v>
      </c>
      <c r="G27410" t="s">
        <v>12</v>
      </c>
      <c r="H27410">
        <v>214607855.02509999</v>
      </c>
      <c r="I27410">
        <v>68</v>
      </c>
      <c r="J27410">
        <v>1</v>
      </c>
    </row>
    <row r="27411" spans="1:10" x14ac:dyDescent="0.25">
      <c r="A27411">
        <v>2019</v>
      </c>
      <c r="B27411" s="1">
        <v>44499.855199108795</v>
      </c>
      <c r="C27411" t="s">
        <v>10</v>
      </c>
      <c r="D27411">
        <v>161</v>
      </c>
      <c r="E27411" t="s">
        <v>5917</v>
      </c>
      <c r="F27411" t="s">
        <v>5918</v>
      </c>
      <c r="G27411">
        <v>0</v>
      </c>
      <c r="H27411">
        <v>210364962.722</v>
      </c>
      <c r="I27411">
        <v>100</v>
      </c>
      <c r="J27411">
        <v>0</v>
      </c>
    </row>
    <row r="27412" spans="1:10" x14ac:dyDescent="0.25">
      <c r="A27412">
        <v>2019</v>
      </c>
      <c r="B27412" s="1">
        <v>44499.855199108795</v>
      </c>
      <c r="C27412" t="s">
        <v>10</v>
      </c>
      <c r="D27412">
        <v>162</v>
      </c>
      <c r="E27412" t="s">
        <v>7509</v>
      </c>
      <c r="F27412" t="s">
        <v>7510</v>
      </c>
      <c r="G27412">
        <v>0</v>
      </c>
      <c r="H27412">
        <v>209056484.35890001</v>
      </c>
      <c r="I27412">
        <v>892</v>
      </c>
      <c r="J27412">
        <v>0</v>
      </c>
    </row>
    <row r="27413" spans="1:10" x14ac:dyDescent="0.25">
      <c r="A27413">
        <v>2019</v>
      </c>
      <c r="B27413" s="1">
        <v>44499.855199108795</v>
      </c>
      <c r="C27413" t="s">
        <v>10</v>
      </c>
      <c r="D27413">
        <v>5</v>
      </c>
      <c r="E27413" t="s">
        <v>4414</v>
      </c>
      <c r="F27413">
        <v>645021460</v>
      </c>
      <c r="G27413" t="s">
        <v>12</v>
      </c>
      <c r="H27413">
        <v>203244736</v>
      </c>
      <c r="I27413">
        <v>1</v>
      </c>
      <c r="J27413">
        <v>1</v>
      </c>
    </row>
    <row r="27414" spans="1:10" x14ac:dyDescent="0.25">
      <c r="A27414">
        <v>2019</v>
      </c>
      <c r="B27414" s="1">
        <v>44499.855199108795</v>
      </c>
      <c r="C27414" t="s">
        <v>10</v>
      </c>
      <c r="D27414">
        <v>163</v>
      </c>
      <c r="E27414" t="s">
        <v>763</v>
      </c>
      <c r="F27414" t="s">
        <v>764</v>
      </c>
      <c r="G27414">
        <v>0</v>
      </c>
      <c r="H27414">
        <v>203244473.69819999</v>
      </c>
      <c r="I27414">
        <v>140</v>
      </c>
      <c r="J27414">
        <v>0</v>
      </c>
    </row>
    <row r="27415" spans="1:10" x14ac:dyDescent="0.25">
      <c r="A27415">
        <v>2019</v>
      </c>
      <c r="B27415" s="1">
        <v>44499.855199108795</v>
      </c>
      <c r="C27415" t="s">
        <v>10</v>
      </c>
      <c r="D27415">
        <v>164</v>
      </c>
      <c r="E27415" t="s">
        <v>5520</v>
      </c>
      <c r="F27415" t="s">
        <v>5521</v>
      </c>
      <c r="G27415">
        <v>0</v>
      </c>
      <c r="H27415">
        <v>201627802.1092</v>
      </c>
      <c r="I27415">
        <v>1927</v>
      </c>
      <c r="J27415">
        <v>0</v>
      </c>
    </row>
    <row r="27416" spans="1:10" x14ac:dyDescent="0.25">
      <c r="A27416">
        <v>2019</v>
      </c>
      <c r="B27416" s="1">
        <v>44499.855199108795</v>
      </c>
      <c r="C27416" t="s">
        <v>10</v>
      </c>
      <c r="D27416">
        <v>165</v>
      </c>
      <c r="E27416" t="s">
        <v>775</v>
      </c>
      <c r="F27416" t="s">
        <v>776</v>
      </c>
      <c r="G27416">
        <v>0</v>
      </c>
      <c r="H27416">
        <v>201625367.0898</v>
      </c>
      <c r="I27416">
        <v>93</v>
      </c>
      <c r="J27416">
        <v>0</v>
      </c>
    </row>
    <row r="27417" spans="1:10" x14ac:dyDescent="0.25">
      <c r="A27417">
        <v>2019</v>
      </c>
      <c r="B27417" s="1">
        <v>44499.855199108795</v>
      </c>
      <c r="C27417" t="s">
        <v>10</v>
      </c>
      <c r="D27417">
        <v>166</v>
      </c>
      <c r="E27417" t="s">
        <v>283</v>
      </c>
      <c r="F27417" t="s">
        <v>284</v>
      </c>
      <c r="G27417">
        <v>0</v>
      </c>
      <c r="H27417">
        <v>201227033.39809999</v>
      </c>
      <c r="I27417">
        <v>649</v>
      </c>
      <c r="J27417">
        <v>0</v>
      </c>
    </row>
    <row r="27418" spans="1:10" x14ac:dyDescent="0.25">
      <c r="A27418">
        <v>2019</v>
      </c>
      <c r="B27418" s="1">
        <v>44499.855199108795</v>
      </c>
      <c r="C27418" t="s">
        <v>10</v>
      </c>
      <c r="D27418">
        <v>6</v>
      </c>
      <c r="E27418" t="s">
        <v>5966</v>
      </c>
      <c r="F27418">
        <v>3415650</v>
      </c>
      <c r="G27418" t="s">
        <v>12</v>
      </c>
      <c r="H27418">
        <v>200296138.59380001</v>
      </c>
      <c r="I27418">
        <v>26</v>
      </c>
      <c r="J27418">
        <v>1</v>
      </c>
    </row>
    <row r="27419" spans="1:10" x14ac:dyDescent="0.25">
      <c r="A27419">
        <v>2019</v>
      </c>
      <c r="B27419" s="1">
        <v>44499.855199108795</v>
      </c>
      <c r="C27419" t="s">
        <v>10</v>
      </c>
      <c r="D27419">
        <v>7</v>
      </c>
      <c r="E27419" t="s">
        <v>8930</v>
      </c>
      <c r="F27419">
        <v>80489514</v>
      </c>
      <c r="G27419" t="s">
        <v>12</v>
      </c>
      <c r="H27419">
        <v>199105081.54899999</v>
      </c>
      <c r="I27419">
        <v>102</v>
      </c>
      <c r="J27419">
        <v>1</v>
      </c>
    </row>
    <row r="27420" spans="1:10" x14ac:dyDescent="0.25">
      <c r="A27420">
        <v>2019</v>
      </c>
      <c r="B27420" s="1">
        <v>44499.855199108795</v>
      </c>
      <c r="C27420" t="s">
        <v>10</v>
      </c>
      <c r="D27420">
        <v>167</v>
      </c>
      <c r="E27420" t="s">
        <v>3407</v>
      </c>
      <c r="F27420" t="s">
        <v>3408</v>
      </c>
      <c r="G27420">
        <v>0</v>
      </c>
      <c r="H27420">
        <v>198530438.6094</v>
      </c>
      <c r="I27420">
        <v>68</v>
      </c>
      <c r="J27420">
        <v>0</v>
      </c>
    </row>
    <row r="27421" spans="1:10" x14ac:dyDescent="0.25">
      <c r="A27421">
        <v>2019</v>
      </c>
      <c r="B27421" s="1">
        <v>44499.855199108795</v>
      </c>
      <c r="C27421" t="s">
        <v>10</v>
      </c>
      <c r="D27421">
        <v>168</v>
      </c>
      <c r="E27421" t="s">
        <v>995</v>
      </c>
      <c r="F27421" t="s">
        <v>996</v>
      </c>
      <c r="G27421">
        <v>0</v>
      </c>
      <c r="H27421">
        <v>197768819.2236</v>
      </c>
      <c r="I27421">
        <v>858</v>
      </c>
      <c r="J27421">
        <v>0</v>
      </c>
    </row>
    <row r="27422" spans="1:10" x14ac:dyDescent="0.25">
      <c r="A27422">
        <v>2019</v>
      </c>
      <c r="B27422" s="1">
        <v>44499.855199108795</v>
      </c>
      <c r="C27422" t="s">
        <v>10</v>
      </c>
      <c r="D27422">
        <v>169</v>
      </c>
      <c r="E27422" t="s">
        <v>321</v>
      </c>
      <c r="F27422" t="s">
        <v>322</v>
      </c>
      <c r="G27422">
        <v>0</v>
      </c>
      <c r="H27422">
        <v>197358966.2626</v>
      </c>
      <c r="I27422">
        <v>322</v>
      </c>
      <c r="J27422">
        <v>0</v>
      </c>
    </row>
    <row r="27423" spans="1:10" x14ac:dyDescent="0.25">
      <c r="A27423">
        <v>2019</v>
      </c>
      <c r="B27423" s="1">
        <v>44499.855199108795</v>
      </c>
      <c r="C27423" t="s">
        <v>10</v>
      </c>
      <c r="D27423">
        <v>170</v>
      </c>
      <c r="E27423" t="s">
        <v>3264</v>
      </c>
      <c r="F27423" t="s">
        <v>3265</v>
      </c>
      <c r="G27423">
        <v>0</v>
      </c>
      <c r="H27423">
        <v>196867817.25760001</v>
      </c>
      <c r="I27423">
        <v>1155</v>
      </c>
      <c r="J27423">
        <v>0</v>
      </c>
    </row>
    <row r="27424" spans="1:10" x14ac:dyDescent="0.25">
      <c r="A27424">
        <v>2019</v>
      </c>
      <c r="B27424" s="1">
        <v>44499.855199108795</v>
      </c>
      <c r="C27424" t="s">
        <v>10</v>
      </c>
      <c r="D27424">
        <v>171</v>
      </c>
      <c r="E27424" t="s">
        <v>458</v>
      </c>
      <c r="F27424" t="s">
        <v>459</v>
      </c>
      <c r="G27424">
        <v>0</v>
      </c>
      <c r="H27424">
        <v>195984013.73429999</v>
      </c>
      <c r="I27424">
        <v>24</v>
      </c>
      <c r="J27424">
        <v>0</v>
      </c>
    </row>
    <row r="27425" spans="1:10" x14ac:dyDescent="0.25">
      <c r="A27425">
        <v>2019</v>
      </c>
      <c r="B27425" s="1">
        <v>44499.855199108795</v>
      </c>
      <c r="C27425" t="s">
        <v>10</v>
      </c>
      <c r="D27425">
        <v>172</v>
      </c>
      <c r="E27425" t="s">
        <v>3267</v>
      </c>
      <c r="F27425" t="s">
        <v>3268</v>
      </c>
      <c r="G27425">
        <v>0</v>
      </c>
      <c r="H27425">
        <v>195540281.56959999</v>
      </c>
      <c r="I27425">
        <v>405</v>
      </c>
      <c r="J27425">
        <v>0</v>
      </c>
    </row>
    <row r="27426" spans="1:10" x14ac:dyDescent="0.25">
      <c r="A27426">
        <v>2019</v>
      </c>
      <c r="B27426" s="1">
        <v>44499.855199108795</v>
      </c>
      <c r="C27426" t="s">
        <v>10</v>
      </c>
      <c r="D27426">
        <v>8</v>
      </c>
      <c r="E27426" t="s">
        <v>8725</v>
      </c>
      <c r="F27426">
        <v>832579028</v>
      </c>
      <c r="G27426" t="s">
        <v>12</v>
      </c>
      <c r="H27426">
        <v>193006029.26120001</v>
      </c>
      <c r="I27426">
        <v>893</v>
      </c>
      <c r="J27426">
        <v>1</v>
      </c>
    </row>
    <row r="27427" spans="1:10" x14ac:dyDescent="0.25">
      <c r="A27427">
        <v>2019</v>
      </c>
      <c r="B27427" s="1">
        <v>44499.855199108795</v>
      </c>
      <c r="C27427" t="s">
        <v>10</v>
      </c>
      <c r="D27427">
        <v>9</v>
      </c>
      <c r="E27427" t="s">
        <v>8308</v>
      </c>
      <c r="F27427">
        <v>79095189</v>
      </c>
      <c r="G27427" t="s">
        <v>12</v>
      </c>
      <c r="H27427">
        <v>192582742.4844</v>
      </c>
      <c r="I27427">
        <v>161</v>
      </c>
      <c r="J27427">
        <v>1</v>
      </c>
    </row>
    <row r="27428" spans="1:10" x14ac:dyDescent="0.25">
      <c r="A27428">
        <v>2019</v>
      </c>
      <c r="B27428" s="1">
        <v>44499.855199108795</v>
      </c>
      <c r="C27428" t="s">
        <v>10</v>
      </c>
      <c r="D27428">
        <v>173</v>
      </c>
      <c r="E27428" t="s">
        <v>3446</v>
      </c>
      <c r="F27428" t="s">
        <v>3447</v>
      </c>
      <c r="G27428">
        <v>0</v>
      </c>
      <c r="H27428">
        <v>192442371.51969999</v>
      </c>
      <c r="I27428">
        <v>648</v>
      </c>
      <c r="J27428">
        <v>0</v>
      </c>
    </row>
    <row r="27429" spans="1:10" x14ac:dyDescent="0.25">
      <c r="A27429">
        <v>2019</v>
      </c>
      <c r="B27429" s="1">
        <v>44499.855199108795</v>
      </c>
      <c r="C27429" t="s">
        <v>10</v>
      </c>
      <c r="D27429">
        <v>174</v>
      </c>
      <c r="E27429" t="s">
        <v>6641</v>
      </c>
      <c r="F27429" t="s">
        <v>6642</v>
      </c>
      <c r="G27429">
        <v>0</v>
      </c>
      <c r="H27429">
        <v>192110303.53909999</v>
      </c>
      <c r="I27429">
        <v>31</v>
      </c>
      <c r="J27429">
        <v>0</v>
      </c>
    </row>
    <row r="27430" spans="1:10" x14ac:dyDescent="0.25">
      <c r="A27430">
        <v>2019</v>
      </c>
      <c r="B27430" s="1">
        <v>44499.855199108795</v>
      </c>
      <c r="C27430" t="s">
        <v>10</v>
      </c>
      <c r="D27430">
        <v>175</v>
      </c>
      <c r="E27430" t="s">
        <v>1567</v>
      </c>
      <c r="F27430" t="s">
        <v>1568</v>
      </c>
      <c r="G27430">
        <v>0</v>
      </c>
      <c r="H27430">
        <v>190784679.6785</v>
      </c>
      <c r="I27430">
        <v>287</v>
      </c>
      <c r="J27430">
        <v>0</v>
      </c>
    </row>
    <row r="27431" spans="1:10" x14ac:dyDescent="0.25">
      <c r="A27431">
        <v>2019</v>
      </c>
      <c r="B27431" s="1">
        <v>44499.855199108795</v>
      </c>
      <c r="C27431" t="s">
        <v>10</v>
      </c>
      <c r="D27431">
        <v>176</v>
      </c>
      <c r="E27431" t="s">
        <v>2802</v>
      </c>
      <c r="F27431" t="s">
        <v>2803</v>
      </c>
      <c r="G27431">
        <v>0</v>
      </c>
      <c r="H27431">
        <v>188066411.41639999</v>
      </c>
      <c r="I27431">
        <v>510</v>
      </c>
      <c r="J27431">
        <v>0</v>
      </c>
    </row>
    <row r="27432" spans="1:10" x14ac:dyDescent="0.25">
      <c r="A27432">
        <v>2019</v>
      </c>
      <c r="B27432" s="1">
        <v>44499.855199108795</v>
      </c>
      <c r="C27432" t="s">
        <v>10</v>
      </c>
      <c r="D27432">
        <v>10</v>
      </c>
      <c r="E27432" t="s">
        <v>203</v>
      </c>
      <c r="F27432">
        <v>35006790</v>
      </c>
      <c r="G27432" t="s">
        <v>12</v>
      </c>
      <c r="H27432">
        <v>187478004.94940001</v>
      </c>
      <c r="I27432">
        <v>58</v>
      </c>
      <c r="J27432">
        <v>1</v>
      </c>
    </row>
    <row r="27433" spans="1:10" x14ac:dyDescent="0.25">
      <c r="A27433">
        <v>2019</v>
      </c>
      <c r="B27433" s="1">
        <v>44499.855199108795</v>
      </c>
      <c r="C27433" t="s">
        <v>10</v>
      </c>
      <c r="D27433">
        <v>177</v>
      </c>
      <c r="E27433" t="s">
        <v>7623</v>
      </c>
      <c r="F27433" t="s">
        <v>7624</v>
      </c>
      <c r="G27433">
        <v>0</v>
      </c>
      <c r="H27433">
        <v>185177342.30239999</v>
      </c>
      <c r="I27433">
        <v>182</v>
      </c>
      <c r="J27433">
        <v>0</v>
      </c>
    </row>
    <row r="27434" spans="1:10" x14ac:dyDescent="0.25">
      <c r="A27434">
        <v>2019</v>
      </c>
      <c r="B27434" s="1">
        <v>44499.855199108795</v>
      </c>
      <c r="C27434" t="s">
        <v>10</v>
      </c>
      <c r="D27434">
        <v>178</v>
      </c>
      <c r="E27434" t="s">
        <v>3091</v>
      </c>
      <c r="F27434" t="s">
        <v>3092</v>
      </c>
      <c r="G27434">
        <v>0</v>
      </c>
      <c r="H27434">
        <v>185141606.5</v>
      </c>
      <c r="I27434">
        <v>80</v>
      </c>
      <c r="J27434">
        <v>0</v>
      </c>
    </row>
    <row r="27435" spans="1:10" x14ac:dyDescent="0.25">
      <c r="A27435">
        <v>2019</v>
      </c>
      <c r="B27435" s="1">
        <v>44499.855199108795</v>
      </c>
      <c r="C27435" t="s">
        <v>10</v>
      </c>
      <c r="D27435">
        <v>179</v>
      </c>
      <c r="E27435" t="s">
        <v>4578</v>
      </c>
      <c r="F27435" t="s">
        <v>4579</v>
      </c>
      <c r="G27435">
        <v>0</v>
      </c>
      <c r="H27435">
        <v>185035916.6841</v>
      </c>
      <c r="I27435">
        <v>385</v>
      </c>
      <c r="J27435">
        <v>0</v>
      </c>
    </row>
    <row r="27436" spans="1:10" x14ac:dyDescent="0.25">
      <c r="A27436">
        <v>2019</v>
      </c>
      <c r="B27436" s="1">
        <v>44499.855199108795</v>
      </c>
      <c r="C27436" t="s">
        <v>10</v>
      </c>
      <c r="D27436">
        <v>180</v>
      </c>
      <c r="E27436" t="s">
        <v>6076</v>
      </c>
      <c r="F27436" t="s">
        <v>6077</v>
      </c>
      <c r="G27436">
        <v>0</v>
      </c>
      <c r="H27436">
        <v>184224561.9181</v>
      </c>
      <c r="I27436">
        <v>286</v>
      </c>
      <c r="J27436">
        <v>0</v>
      </c>
    </row>
    <row r="27437" spans="1:10" x14ac:dyDescent="0.25">
      <c r="A27437">
        <v>2019</v>
      </c>
      <c r="B27437" s="1">
        <v>44499.855199108795</v>
      </c>
      <c r="C27437" t="s">
        <v>10</v>
      </c>
      <c r="D27437">
        <v>181</v>
      </c>
      <c r="E27437" t="s">
        <v>3693</v>
      </c>
      <c r="F27437" t="s">
        <v>3694</v>
      </c>
      <c r="G27437">
        <v>0</v>
      </c>
      <c r="H27437">
        <v>182598901.1505</v>
      </c>
      <c r="I27437">
        <v>53</v>
      </c>
      <c r="J27437">
        <v>0</v>
      </c>
    </row>
    <row r="27438" spans="1:10" x14ac:dyDescent="0.25">
      <c r="A27438">
        <v>2019</v>
      </c>
      <c r="B27438" s="1">
        <v>44499.855199108795</v>
      </c>
      <c r="C27438" t="s">
        <v>10</v>
      </c>
      <c r="D27438">
        <v>182</v>
      </c>
      <c r="E27438" t="s">
        <v>4734</v>
      </c>
      <c r="F27438" t="s">
        <v>4735</v>
      </c>
      <c r="G27438">
        <v>0</v>
      </c>
      <c r="H27438">
        <v>182386068.63949999</v>
      </c>
      <c r="I27438">
        <v>1146</v>
      </c>
      <c r="J27438">
        <v>0</v>
      </c>
    </row>
    <row r="27439" spans="1:10" x14ac:dyDescent="0.25">
      <c r="A27439">
        <v>2019</v>
      </c>
      <c r="B27439" s="1">
        <v>44499.855199108795</v>
      </c>
      <c r="C27439" t="s">
        <v>10</v>
      </c>
      <c r="D27439">
        <v>11</v>
      </c>
      <c r="E27439" t="s">
        <v>8730</v>
      </c>
      <c r="F27439">
        <v>779911312</v>
      </c>
      <c r="G27439" t="s">
        <v>12</v>
      </c>
      <c r="H27439">
        <v>180100740.9689</v>
      </c>
      <c r="I27439">
        <v>13</v>
      </c>
      <c r="J27439">
        <v>1</v>
      </c>
    </row>
    <row r="27440" spans="1:10" x14ac:dyDescent="0.25">
      <c r="A27440">
        <v>2019</v>
      </c>
      <c r="B27440" s="1">
        <v>44499.855199108795</v>
      </c>
      <c r="C27440" t="s">
        <v>10</v>
      </c>
      <c r="D27440">
        <v>183</v>
      </c>
      <c r="E27440" t="s">
        <v>4891</v>
      </c>
      <c r="F27440" t="s">
        <v>4892</v>
      </c>
      <c r="G27440">
        <v>0</v>
      </c>
      <c r="H27440">
        <v>178875186.15920001</v>
      </c>
      <c r="I27440">
        <v>131</v>
      </c>
      <c r="J27440">
        <v>0</v>
      </c>
    </row>
    <row r="27441" spans="1:10" x14ac:dyDescent="0.25">
      <c r="A27441">
        <v>2019</v>
      </c>
      <c r="B27441" s="1">
        <v>44499.855199108795</v>
      </c>
      <c r="C27441" t="s">
        <v>10</v>
      </c>
      <c r="D27441">
        <v>12</v>
      </c>
      <c r="E27441" t="s">
        <v>8938</v>
      </c>
      <c r="F27441">
        <v>80618470</v>
      </c>
      <c r="G27441" t="s">
        <v>12</v>
      </c>
      <c r="H27441">
        <v>178589036.22</v>
      </c>
      <c r="I27441">
        <v>36</v>
      </c>
      <c r="J27441">
        <v>1</v>
      </c>
    </row>
    <row r="27442" spans="1:10" x14ac:dyDescent="0.25">
      <c r="A27442">
        <v>2019</v>
      </c>
      <c r="B27442" s="1">
        <v>44499.855199108795</v>
      </c>
      <c r="C27442" t="s">
        <v>10</v>
      </c>
      <c r="D27442">
        <v>184</v>
      </c>
      <c r="E27442" t="s">
        <v>8058</v>
      </c>
      <c r="F27442" t="s">
        <v>8059</v>
      </c>
      <c r="G27442">
        <v>0</v>
      </c>
      <c r="H27442">
        <v>178094493.75</v>
      </c>
      <c r="I27442">
        <v>59059</v>
      </c>
      <c r="J27442">
        <v>0</v>
      </c>
    </row>
    <row r="27443" spans="1:10" x14ac:dyDescent="0.25">
      <c r="A27443">
        <v>2019</v>
      </c>
      <c r="B27443" s="1">
        <v>44499.855199108795</v>
      </c>
      <c r="C27443" t="s">
        <v>10</v>
      </c>
      <c r="D27443">
        <v>185</v>
      </c>
      <c r="E27443" t="s">
        <v>8515</v>
      </c>
      <c r="F27443" t="s">
        <v>6520</v>
      </c>
      <c r="G27443">
        <v>0</v>
      </c>
      <c r="H27443">
        <v>175004909.1451</v>
      </c>
      <c r="I27443">
        <v>143</v>
      </c>
      <c r="J27443">
        <v>0</v>
      </c>
    </row>
    <row r="27444" spans="1:10" x14ac:dyDescent="0.25">
      <c r="A27444">
        <v>2019</v>
      </c>
      <c r="B27444" s="1">
        <v>44499.855199108795</v>
      </c>
      <c r="C27444" t="s">
        <v>10</v>
      </c>
      <c r="D27444">
        <v>186</v>
      </c>
      <c r="E27444" t="s">
        <v>6536</v>
      </c>
      <c r="F27444" t="s">
        <v>6537</v>
      </c>
      <c r="G27444">
        <v>0</v>
      </c>
      <c r="H27444">
        <v>173336574.62529999</v>
      </c>
      <c r="I27444">
        <v>83</v>
      </c>
      <c r="J27444">
        <v>0</v>
      </c>
    </row>
    <row r="27445" spans="1:10" x14ac:dyDescent="0.25">
      <c r="A27445">
        <v>2019</v>
      </c>
      <c r="B27445" s="1">
        <v>44499.855199108795</v>
      </c>
      <c r="C27445" t="s">
        <v>10</v>
      </c>
      <c r="D27445">
        <v>187</v>
      </c>
      <c r="E27445" t="s">
        <v>4952</v>
      </c>
      <c r="F27445" t="s">
        <v>4953</v>
      </c>
      <c r="G27445">
        <v>0</v>
      </c>
      <c r="H27445">
        <v>172479788.38710001</v>
      </c>
      <c r="I27445">
        <v>249</v>
      </c>
      <c r="J27445">
        <v>0</v>
      </c>
    </row>
    <row r="27446" spans="1:10" x14ac:dyDescent="0.25">
      <c r="A27446">
        <v>2019</v>
      </c>
      <c r="B27446" s="1">
        <v>44499.855199108795</v>
      </c>
      <c r="C27446" t="s">
        <v>10</v>
      </c>
      <c r="D27446">
        <v>188</v>
      </c>
      <c r="E27446" t="s">
        <v>4430</v>
      </c>
      <c r="F27446" t="s">
        <v>4431</v>
      </c>
      <c r="G27446">
        <v>1</v>
      </c>
      <c r="H27446">
        <v>171567569.46129999</v>
      </c>
      <c r="I27446">
        <v>156</v>
      </c>
      <c r="J27446">
        <v>0</v>
      </c>
    </row>
    <row r="27447" spans="1:10" x14ac:dyDescent="0.25">
      <c r="A27447">
        <v>2019</v>
      </c>
      <c r="B27447" s="1">
        <v>44499.855199108795</v>
      </c>
      <c r="C27447" t="s">
        <v>10</v>
      </c>
      <c r="D27447">
        <v>189</v>
      </c>
      <c r="E27447" t="s">
        <v>528</v>
      </c>
      <c r="F27447" t="s">
        <v>529</v>
      </c>
      <c r="G27447">
        <v>0</v>
      </c>
      <c r="H27447">
        <v>170968186.4429</v>
      </c>
      <c r="I27447">
        <v>488</v>
      </c>
      <c r="J27447">
        <v>0</v>
      </c>
    </row>
    <row r="27448" spans="1:10" x14ac:dyDescent="0.25">
      <c r="A27448">
        <v>2019</v>
      </c>
      <c r="B27448" s="1">
        <v>44499.855199108795</v>
      </c>
      <c r="C27448" t="s">
        <v>10</v>
      </c>
      <c r="D27448">
        <v>190</v>
      </c>
      <c r="E27448" t="s">
        <v>1478</v>
      </c>
      <c r="F27448" t="s">
        <v>1479</v>
      </c>
      <c r="G27448">
        <v>0</v>
      </c>
      <c r="H27448">
        <v>168688378.8581</v>
      </c>
      <c r="I27448">
        <v>46</v>
      </c>
      <c r="J27448">
        <v>0</v>
      </c>
    </row>
    <row r="27449" spans="1:10" x14ac:dyDescent="0.25">
      <c r="A27449">
        <v>2019</v>
      </c>
      <c r="B27449" s="1">
        <v>44499.855199108795</v>
      </c>
      <c r="C27449" t="s">
        <v>10</v>
      </c>
      <c r="D27449">
        <v>13</v>
      </c>
      <c r="E27449" t="s">
        <v>517</v>
      </c>
      <c r="F27449">
        <v>47402961</v>
      </c>
      <c r="G27449" t="s">
        <v>12</v>
      </c>
      <c r="H27449">
        <v>168574969.87889999</v>
      </c>
      <c r="I27449">
        <v>70</v>
      </c>
      <c r="J27449">
        <v>1</v>
      </c>
    </row>
    <row r="27450" spans="1:10" x14ac:dyDescent="0.25">
      <c r="A27450">
        <v>2019</v>
      </c>
      <c r="B27450" s="1">
        <v>44499.855199108795</v>
      </c>
      <c r="C27450" t="s">
        <v>10</v>
      </c>
      <c r="D27450">
        <v>191</v>
      </c>
      <c r="E27450" t="s">
        <v>5247</v>
      </c>
      <c r="F27450" t="s">
        <v>5248</v>
      </c>
      <c r="G27450">
        <v>0</v>
      </c>
      <c r="H27450">
        <v>168503151.44870001</v>
      </c>
      <c r="I27450">
        <v>524</v>
      </c>
      <c r="J27450">
        <v>0</v>
      </c>
    </row>
    <row r="27451" spans="1:10" x14ac:dyDescent="0.25">
      <c r="A27451">
        <v>2019</v>
      </c>
      <c r="B27451" s="1">
        <v>44499.855199108795</v>
      </c>
      <c r="C27451" t="s">
        <v>10</v>
      </c>
      <c r="D27451">
        <v>14</v>
      </c>
      <c r="E27451" t="s">
        <v>7925</v>
      </c>
      <c r="F27451">
        <v>151305088</v>
      </c>
      <c r="G27451" t="s">
        <v>12</v>
      </c>
      <c r="H27451">
        <v>168140136.5126</v>
      </c>
      <c r="I27451">
        <v>99</v>
      </c>
      <c r="J27451">
        <v>1</v>
      </c>
    </row>
    <row r="27452" spans="1:10" x14ac:dyDescent="0.25">
      <c r="A27452">
        <v>2019</v>
      </c>
      <c r="B27452" s="1">
        <v>44499.855199108795</v>
      </c>
      <c r="C27452" t="s">
        <v>10</v>
      </c>
      <c r="D27452">
        <v>192</v>
      </c>
      <c r="E27452" t="s">
        <v>3687</v>
      </c>
      <c r="F27452" t="s">
        <v>3688</v>
      </c>
      <c r="G27452">
        <v>0</v>
      </c>
      <c r="H27452">
        <v>167410943.51409999</v>
      </c>
      <c r="I27452">
        <v>24236</v>
      </c>
      <c r="J27452">
        <v>0</v>
      </c>
    </row>
    <row r="27453" spans="1:10" x14ac:dyDescent="0.25">
      <c r="A27453">
        <v>2019</v>
      </c>
      <c r="B27453" s="1">
        <v>44499.855199108795</v>
      </c>
      <c r="C27453" t="s">
        <v>10</v>
      </c>
      <c r="D27453">
        <v>193</v>
      </c>
      <c r="E27453" t="s">
        <v>406</v>
      </c>
      <c r="F27453" t="s">
        <v>407</v>
      </c>
      <c r="G27453">
        <v>0</v>
      </c>
      <c r="H27453">
        <v>166785008.95230001</v>
      </c>
      <c r="I27453">
        <v>1197</v>
      </c>
      <c r="J27453">
        <v>0</v>
      </c>
    </row>
    <row r="27454" spans="1:10" x14ac:dyDescent="0.25">
      <c r="A27454">
        <v>2019</v>
      </c>
      <c r="B27454" s="1">
        <v>44499.855199108795</v>
      </c>
      <c r="C27454" t="s">
        <v>10</v>
      </c>
      <c r="D27454">
        <v>194</v>
      </c>
      <c r="E27454" t="s">
        <v>4545</v>
      </c>
      <c r="F27454" t="s">
        <v>4546</v>
      </c>
      <c r="G27454">
        <v>0</v>
      </c>
      <c r="H27454">
        <v>166733163.639</v>
      </c>
      <c r="I27454">
        <v>176</v>
      </c>
      <c r="J27454">
        <v>0</v>
      </c>
    </row>
    <row r="27455" spans="1:10" x14ac:dyDescent="0.25">
      <c r="A27455">
        <v>2019</v>
      </c>
      <c r="B27455" s="1">
        <v>44499.855199108795</v>
      </c>
      <c r="C27455" t="s">
        <v>10</v>
      </c>
      <c r="D27455">
        <v>195</v>
      </c>
      <c r="E27455" t="s">
        <v>8007</v>
      </c>
      <c r="F27455" t="s">
        <v>8008</v>
      </c>
      <c r="G27455">
        <v>0</v>
      </c>
      <c r="H27455">
        <v>165931347.375</v>
      </c>
      <c r="I27455">
        <v>110</v>
      </c>
      <c r="J27455">
        <v>0</v>
      </c>
    </row>
    <row r="27456" spans="1:10" x14ac:dyDescent="0.25">
      <c r="A27456">
        <v>2019</v>
      </c>
      <c r="B27456" s="1">
        <v>44499.855199108795</v>
      </c>
      <c r="C27456" t="s">
        <v>10</v>
      </c>
      <c r="D27456">
        <v>196</v>
      </c>
      <c r="E27456" t="s">
        <v>3990</v>
      </c>
      <c r="F27456" t="s">
        <v>3991</v>
      </c>
      <c r="G27456">
        <v>0</v>
      </c>
      <c r="H27456">
        <v>165289774.6002</v>
      </c>
      <c r="I27456">
        <v>153</v>
      </c>
      <c r="J27456">
        <v>0</v>
      </c>
    </row>
    <row r="27457" spans="1:10" x14ac:dyDescent="0.25">
      <c r="A27457">
        <v>2019</v>
      </c>
      <c r="B27457" s="1">
        <v>44499.855199108795</v>
      </c>
      <c r="C27457" t="s">
        <v>10</v>
      </c>
      <c r="D27457">
        <v>197</v>
      </c>
      <c r="E27457" t="s">
        <v>392</v>
      </c>
      <c r="F27457" t="s">
        <v>393</v>
      </c>
      <c r="G27457">
        <v>0</v>
      </c>
      <c r="H27457">
        <v>164834117.37130001</v>
      </c>
      <c r="I27457">
        <v>20314</v>
      </c>
      <c r="J27457">
        <v>0</v>
      </c>
    </row>
    <row r="27458" spans="1:10" x14ac:dyDescent="0.25">
      <c r="A27458">
        <v>2019</v>
      </c>
      <c r="B27458" s="1">
        <v>44499.855199108795</v>
      </c>
      <c r="C27458" t="s">
        <v>10</v>
      </c>
      <c r="D27458">
        <v>198</v>
      </c>
      <c r="E27458" t="s">
        <v>227</v>
      </c>
      <c r="F27458" t="s">
        <v>228</v>
      </c>
      <c r="G27458">
        <v>0</v>
      </c>
      <c r="H27458">
        <v>162045561.4368</v>
      </c>
      <c r="I27458">
        <v>206</v>
      </c>
      <c r="J27458">
        <v>0</v>
      </c>
    </row>
    <row r="27459" spans="1:10" x14ac:dyDescent="0.25">
      <c r="A27459">
        <v>2019</v>
      </c>
      <c r="B27459" s="1">
        <v>44499.855199108795</v>
      </c>
      <c r="C27459" t="s">
        <v>10</v>
      </c>
      <c r="D27459">
        <v>15</v>
      </c>
      <c r="E27459" t="s">
        <v>8751</v>
      </c>
      <c r="F27459">
        <v>606306678</v>
      </c>
      <c r="G27459" t="s">
        <v>12</v>
      </c>
      <c r="H27459">
        <v>159643455</v>
      </c>
      <c r="I27459">
        <v>6</v>
      </c>
      <c r="J27459">
        <v>1</v>
      </c>
    </row>
    <row r="27460" spans="1:10" x14ac:dyDescent="0.25">
      <c r="A27460">
        <v>2019</v>
      </c>
      <c r="B27460" s="1">
        <v>44499.855199108795</v>
      </c>
      <c r="C27460" t="s">
        <v>10</v>
      </c>
      <c r="D27460">
        <v>199</v>
      </c>
      <c r="E27460" t="s">
        <v>8324</v>
      </c>
      <c r="F27460" t="s">
        <v>8325</v>
      </c>
      <c r="G27460">
        <v>0</v>
      </c>
      <c r="H27460">
        <v>158108811.5311</v>
      </c>
      <c r="I27460">
        <v>77</v>
      </c>
      <c r="J27460">
        <v>0</v>
      </c>
    </row>
    <row r="27461" spans="1:10" x14ac:dyDescent="0.25">
      <c r="A27461">
        <v>2019</v>
      </c>
      <c r="B27461" s="1">
        <v>44499.855199108795</v>
      </c>
      <c r="C27461" t="s">
        <v>10</v>
      </c>
      <c r="D27461">
        <v>200</v>
      </c>
      <c r="E27461" t="s">
        <v>2717</v>
      </c>
      <c r="F27461" t="s">
        <v>2718</v>
      </c>
      <c r="G27461">
        <v>1</v>
      </c>
      <c r="H27461">
        <v>157255666.2044</v>
      </c>
      <c r="I27461">
        <v>95</v>
      </c>
      <c r="J27461">
        <v>0</v>
      </c>
    </row>
    <row r="27462" spans="1:10" x14ac:dyDescent="0.25">
      <c r="A27462">
        <v>2019</v>
      </c>
      <c r="B27462" s="1">
        <v>44499.855199108795</v>
      </c>
      <c r="C27462" t="s">
        <v>10</v>
      </c>
      <c r="D27462">
        <v>201</v>
      </c>
      <c r="E27462" t="s">
        <v>462</v>
      </c>
      <c r="F27462" t="s">
        <v>463</v>
      </c>
      <c r="G27462">
        <v>0</v>
      </c>
      <c r="H27462">
        <v>156420235.93470001</v>
      </c>
      <c r="I27462">
        <v>347</v>
      </c>
      <c r="J27462">
        <v>0</v>
      </c>
    </row>
    <row r="27463" spans="1:10" x14ac:dyDescent="0.25">
      <c r="A27463">
        <v>2019</v>
      </c>
      <c r="B27463" s="1">
        <v>44499.855199108795</v>
      </c>
      <c r="C27463" t="s">
        <v>10</v>
      </c>
      <c r="D27463">
        <v>16</v>
      </c>
      <c r="E27463" t="s">
        <v>8056</v>
      </c>
      <c r="F27463">
        <v>968785746</v>
      </c>
      <c r="G27463" t="s">
        <v>12</v>
      </c>
      <c r="H27463">
        <v>155691759.24919999</v>
      </c>
      <c r="I27463">
        <v>156</v>
      </c>
      <c r="J27463">
        <v>1</v>
      </c>
    </row>
    <row r="27464" spans="1:10" x14ac:dyDescent="0.25">
      <c r="A27464">
        <v>2019</v>
      </c>
      <c r="B27464" s="1">
        <v>44499.855199108795</v>
      </c>
      <c r="C27464" t="s">
        <v>10</v>
      </c>
      <c r="D27464">
        <v>0</v>
      </c>
      <c r="E27464" t="s">
        <v>859</v>
      </c>
      <c r="F27464" t="s">
        <v>860</v>
      </c>
      <c r="G27464">
        <v>0</v>
      </c>
      <c r="H27464">
        <v>155327495.99669999</v>
      </c>
      <c r="I27464">
        <v>2785</v>
      </c>
      <c r="J27464">
        <v>0</v>
      </c>
    </row>
    <row r="27465" spans="1:10" x14ac:dyDescent="0.25">
      <c r="A27465">
        <v>2019</v>
      </c>
      <c r="B27465" s="1">
        <v>44499.855199108795</v>
      </c>
      <c r="C27465" t="s">
        <v>10</v>
      </c>
      <c r="D27465">
        <v>17</v>
      </c>
      <c r="E27465" t="s">
        <v>9160</v>
      </c>
      <c r="F27465">
        <v>81336892</v>
      </c>
      <c r="G27465" t="s">
        <v>12</v>
      </c>
      <c r="H27465">
        <v>155271984</v>
      </c>
      <c r="I27465">
        <v>3</v>
      </c>
      <c r="J27465">
        <v>1</v>
      </c>
    </row>
    <row r="27466" spans="1:10" x14ac:dyDescent="0.25">
      <c r="A27466">
        <v>2019</v>
      </c>
      <c r="B27466" s="1">
        <v>44499.855199108795</v>
      </c>
      <c r="C27466" t="s">
        <v>10</v>
      </c>
      <c r="D27466">
        <v>202</v>
      </c>
      <c r="E27466" t="s">
        <v>4834</v>
      </c>
      <c r="F27466" t="s">
        <v>4835</v>
      </c>
      <c r="G27466">
        <v>0</v>
      </c>
      <c r="H27466">
        <v>155128840.84549999</v>
      </c>
      <c r="I27466">
        <v>171</v>
      </c>
      <c r="J27466">
        <v>0</v>
      </c>
    </row>
    <row r="27467" spans="1:10" x14ac:dyDescent="0.25">
      <c r="A27467">
        <v>2019</v>
      </c>
      <c r="B27467" s="1">
        <v>44499.855199108795</v>
      </c>
      <c r="C27467" t="s">
        <v>10</v>
      </c>
      <c r="D27467">
        <v>18</v>
      </c>
      <c r="E27467" t="s">
        <v>7303</v>
      </c>
      <c r="F27467">
        <v>829030365</v>
      </c>
      <c r="G27467" t="s">
        <v>12</v>
      </c>
      <c r="H27467">
        <v>154695477.95930001</v>
      </c>
      <c r="I27467">
        <v>192</v>
      </c>
      <c r="J27467">
        <v>1</v>
      </c>
    </row>
    <row r="27468" spans="1:10" x14ac:dyDescent="0.25">
      <c r="A27468">
        <v>2019</v>
      </c>
      <c r="B27468" s="1">
        <v>44499.855199108795</v>
      </c>
      <c r="C27468" t="s">
        <v>10</v>
      </c>
      <c r="D27468">
        <v>203</v>
      </c>
      <c r="E27468" t="s">
        <v>6562</v>
      </c>
      <c r="F27468" t="s">
        <v>6563</v>
      </c>
      <c r="G27468">
        <v>0</v>
      </c>
      <c r="H27468">
        <v>154299521.6354</v>
      </c>
      <c r="I27468">
        <v>267</v>
      </c>
      <c r="J27468">
        <v>0</v>
      </c>
    </row>
    <row r="27469" spans="1:10" x14ac:dyDescent="0.25">
      <c r="A27469">
        <v>2019</v>
      </c>
      <c r="B27469" s="1">
        <v>44499.855199108795</v>
      </c>
      <c r="C27469" t="s">
        <v>10</v>
      </c>
      <c r="D27469">
        <v>204</v>
      </c>
      <c r="E27469" t="s">
        <v>3129</v>
      </c>
      <c r="F27469" t="s">
        <v>3130</v>
      </c>
      <c r="G27469">
        <v>0</v>
      </c>
      <c r="H27469">
        <v>153715808.0625</v>
      </c>
      <c r="I27469">
        <v>7</v>
      </c>
      <c r="J27469">
        <v>0</v>
      </c>
    </row>
    <row r="27470" spans="1:10" x14ac:dyDescent="0.25">
      <c r="A27470">
        <v>2019</v>
      </c>
      <c r="B27470" s="1">
        <v>44499.855199108795</v>
      </c>
      <c r="C27470" t="s">
        <v>10</v>
      </c>
      <c r="D27470">
        <v>205</v>
      </c>
      <c r="E27470" t="s">
        <v>1078</v>
      </c>
      <c r="F27470" t="s">
        <v>1079</v>
      </c>
      <c r="G27470">
        <v>0</v>
      </c>
      <c r="H27470">
        <v>153300487.56240001</v>
      </c>
      <c r="I27470">
        <v>111</v>
      </c>
      <c r="J27470">
        <v>0</v>
      </c>
    </row>
    <row r="27471" spans="1:10" x14ac:dyDescent="0.25">
      <c r="A27471">
        <v>2019</v>
      </c>
      <c r="B27471" s="1">
        <v>44499.855199108795</v>
      </c>
      <c r="C27471" t="s">
        <v>10</v>
      </c>
      <c r="D27471">
        <v>206</v>
      </c>
      <c r="E27471" t="s">
        <v>6114</v>
      </c>
      <c r="F27471" t="s">
        <v>6115</v>
      </c>
      <c r="G27471">
        <v>0</v>
      </c>
      <c r="H27471">
        <v>153132636.11660001</v>
      </c>
      <c r="I27471">
        <v>458</v>
      </c>
      <c r="J27471">
        <v>0</v>
      </c>
    </row>
    <row r="27472" spans="1:10" x14ac:dyDescent="0.25">
      <c r="A27472">
        <v>2019</v>
      </c>
      <c r="B27472" s="1">
        <v>44499.855199108795</v>
      </c>
      <c r="C27472" t="s">
        <v>10</v>
      </c>
      <c r="D27472">
        <v>19</v>
      </c>
      <c r="E27472" t="s">
        <v>8797</v>
      </c>
      <c r="F27472">
        <v>129791195</v>
      </c>
      <c r="G27472" t="s">
        <v>12</v>
      </c>
      <c r="H27472">
        <v>151570852.2608</v>
      </c>
      <c r="I27472">
        <v>22</v>
      </c>
      <c r="J27472">
        <v>1</v>
      </c>
    </row>
    <row r="27473" spans="1:10" x14ac:dyDescent="0.25">
      <c r="A27473">
        <v>2019</v>
      </c>
      <c r="B27473" s="1">
        <v>44499.855199108795</v>
      </c>
      <c r="C27473" t="s">
        <v>10</v>
      </c>
      <c r="D27473">
        <v>207</v>
      </c>
      <c r="E27473" t="s">
        <v>4103</v>
      </c>
      <c r="F27473" t="s">
        <v>4104</v>
      </c>
      <c r="G27473">
        <v>0</v>
      </c>
      <c r="H27473">
        <v>150592579.85659999</v>
      </c>
      <c r="I27473">
        <v>424</v>
      </c>
      <c r="J27473">
        <v>0</v>
      </c>
    </row>
    <row r="27474" spans="1:10" x14ac:dyDescent="0.25">
      <c r="A27474">
        <v>2019</v>
      </c>
      <c r="B27474" s="1">
        <v>44499.855199108795</v>
      </c>
      <c r="C27474" t="s">
        <v>10</v>
      </c>
      <c r="D27474">
        <v>20</v>
      </c>
      <c r="E27474" t="s">
        <v>9161</v>
      </c>
      <c r="F27474">
        <v>855021421</v>
      </c>
      <c r="G27474" t="s">
        <v>12</v>
      </c>
      <c r="H27474">
        <v>150239086.125</v>
      </c>
      <c r="I27474">
        <v>3</v>
      </c>
      <c r="J27474">
        <v>1</v>
      </c>
    </row>
    <row r="27475" spans="1:10" x14ac:dyDescent="0.25">
      <c r="A27475">
        <v>2019</v>
      </c>
      <c r="B27475" s="1">
        <v>44499.855199108795</v>
      </c>
      <c r="C27475" t="s">
        <v>10</v>
      </c>
      <c r="D27475">
        <v>208</v>
      </c>
      <c r="E27475" t="s">
        <v>4470</v>
      </c>
      <c r="F27475" t="s">
        <v>4471</v>
      </c>
      <c r="G27475">
        <v>0</v>
      </c>
      <c r="H27475">
        <v>150011143.8466</v>
      </c>
      <c r="I27475">
        <v>163</v>
      </c>
      <c r="J27475">
        <v>0</v>
      </c>
    </row>
    <row r="27476" spans="1:10" x14ac:dyDescent="0.25">
      <c r="A27476">
        <v>2019</v>
      </c>
      <c r="B27476" s="1">
        <v>44499.855199108795</v>
      </c>
      <c r="C27476" t="s">
        <v>10</v>
      </c>
      <c r="D27476">
        <v>21</v>
      </c>
      <c r="E27476" t="s">
        <v>4335</v>
      </c>
      <c r="F27476">
        <v>17979027</v>
      </c>
      <c r="G27476" t="s">
        <v>12</v>
      </c>
      <c r="H27476">
        <v>149622134.01480001</v>
      </c>
      <c r="I27476">
        <v>70</v>
      </c>
      <c r="J27476">
        <v>1</v>
      </c>
    </row>
    <row r="27477" spans="1:10" x14ac:dyDescent="0.25">
      <c r="A27477">
        <v>2019</v>
      </c>
      <c r="B27477" s="1">
        <v>44499.855199108795</v>
      </c>
      <c r="C27477" t="s">
        <v>10</v>
      </c>
      <c r="D27477">
        <v>209</v>
      </c>
      <c r="E27477" t="s">
        <v>6079</v>
      </c>
      <c r="F27477" t="s">
        <v>3145</v>
      </c>
      <c r="G27477">
        <v>0</v>
      </c>
      <c r="H27477">
        <v>149447674.0528</v>
      </c>
      <c r="I27477">
        <v>116</v>
      </c>
      <c r="J27477">
        <v>1</v>
      </c>
    </row>
    <row r="27478" spans="1:10" x14ac:dyDescent="0.25">
      <c r="A27478">
        <v>2019</v>
      </c>
      <c r="B27478" s="1">
        <v>44499.855199108795</v>
      </c>
      <c r="C27478" t="s">
        <v>10</v>
      </c>
      <c r="D27478">
        <v>210</v>
      </c>
      <c r="E27478" t="s">
        <v>8044</v>
      </c>
      <c r="F27478" t="s">
        <v>4773</v>
      </c>
      <c r="G27478">
        <v>0</v>
      </c>
      <c r="H27478">
        <v>148169457.30019999</v>
      </c>
      <c r="I27478">
        <v>234</v>
      </c>
      <c r="J27478">
        <v>0</v>
      </c>
    </row>
    <row r="27479" spans="1:10" x14ac:dyDescent="0.25">
      <c r="A27479">
        <v>2019</v>
      </c>
      <c r="B27479" s="1">
        <v>44499.855199108795</v>
      </c>
      <c r="C27479" t="s">
        <v>10</v>
      </c>
      <c r="D27479">
        <v>22</v>
      </c>
      <c r="E27479" t="s">
        <v>7880</v>
      </c>
      <c r="F27479">
        <v>830243197</v>
      </c>
      <c r="G27479" t="s">
        <v>12</v>
      </c>
      <c r="H27479">
        <v>148082452.91780001</v>
      </c>
      <c r="I27479">
        <v>245</v>
      </c>
      <c r="J27479">
        <v>1</v>
      </c>
    </row>
    <row r="27480" spans="1:10" x14ac:dyDescent="0.25">
      <c r="A27480">
        <v>2019</v>
      </c>
      <c r="B27480" s="1">
        <v>44499.855199108795</v>
      </c>
      <c r="C27480" t="s">
        <v>10</v>
      </c>
      <c r="D27480">
        <v>211</v>
      </c>
      <c r="E27480" t="s">
        <v>465</v>
      </c>
      <c r="F27480" t="s">
        <v>466</v>
      </c>
      <c r="G27480">
        <v>0</v>
      </c>
      <c r="H27480">
        <v>147965335.42969999</v>
      </c>
      <c r="I27480">
        <v>76</v>
      </c>
      <c r="J27480">
        <v>0</v>
      </c>
    </row>
    <row r="27481" spans="1:10" x14ac:dyDescent="0.25">
      <c r="A27481">
        <v>2019</v>
      </c>
      <c r="B27481" s="1">
        <v>44499.855199108795</v>
      </c>
      <c r="C27481" t="s">
        <v>10</v>
      </c>
      <c r="D27481">
        <v>212</v>
      </c>
      <c r="E27481" t="s">
        <v>7825</v>
      </c>
      <c r="F27481" t="s">
        <v>3927</v>
      </c>
      <c r="G27481">
        <v>0</v>
      </c>
      <c r="H27481">
        <v>146965845.04440001</v>
      </c>
      <c r="I27481">
        <v>170</v>
      </c>
      <c r="J27481">
        <v>0</v>
      </c>
    </row>
    <row r="27482" spans="1:10" x14ac:dyDescent="0.25">
      <c r="A27482">
        <v>2019</v>
      </c>
      <c r="B27482" s="1">
        <v>44499.855199108795</v>
      </c>
      <c r="C27482" t="s">
        <v>10</v>
      </c>
      <c r="D27482">
        <v>213</v>
      </c>
      <c r="E27482" t="s">
        <v>5231</v>
      </c>
      <c r="F27482" t="s">
        <v>5232</v>
      </c>
      <c r="G27482">
        <v>0</v>
      </c>
      <c r="H27482">
        <v>146857378.1992</v>
      </c>
      <c r="I27482">
        <v>11952</v>
      </c>
      <c r="J27482">
        <v>0</v>
      </c>
    </row>
    <row r="27483" spans="1:10" x14ac:dyDescent="0.25">
      <c r="A27483">
        <v>2019</v>
      </c>
      <c r="B27483" s="1">
        <v>44499.855199108795</v>
      </c>
      <c r="C27483" t="s">
        <v>10</v>
      </c>
      <c r="D27483">
        <v>214</v>
      </c>
      <c r="E27483" t="s">
        <v>8049</v>
      </c>
      <c r="F27483" t="s">
        <v>4258</v>
      </c>
      <c r="G27483">
        <v>0</v>
      </c>
      <c r="H27483">
        <v>146204876.91100001</v>
      </c>
      <c r="I27483">
        <v>118</v>
      </c>
      <c r="J27483">
        <v>0</v>
      </c>
    </row>
    <row r="27484" spans="1:10" x14ac:dyDescent="0.25">
      <c r="A27484">
        <v>2019</v>
      </c>
      <c r="B27484" s="1">
        <v>44499.855199108795</v>
      </c>
      <c r="C27484" t="s">
        <v>10</v>
      </c>
      <c r="D27484">
        <v>23</v>
      </c>
      <c r="E27484" t="s">
        <v>5219</v>
      </c>
      <c r="F27484">
        <v>39142492</v>
      </c>
      <c r="G27484" t="s">
        <v>12</v>
      </c>
      <c r="H27484">
        <v>145984144</v>
      </c>
      <c r="I27484">
        <v>22</v>
      </c>
      <c r="J27484">
        <v>1</v>
      </c>
    </row>
    <row r="27485" spans="1:10" x14ac:dyDescent="0.25">
      <c r="A27485">
        <v>2019</v>
      </c>
      <c r="B27485" s="1">
        <v>44499.855199108795</v>
      </c>
      <c r="C27485" t="s">
        <v>10</v>
      </c>
      <c r="D27485">
        <v>215</v>
      </c>
      <c r="E27485" t="s">
        <v>3180</v>
      </c>
      <c r="F27485" t="s">
        <v>3181</v>
      </c>
      <c r="G27485">
        <v>0</v>
      </c>
      <c r="H27485">
        <v>144374747.25</v>
      </c>
      <c r="I27485">
        <v>7</v>
      </c>
      <c r="J27485">
        <v>0</v>
      </c>
    </row>
    <row r="27486" spans="1:10" x14ac:dyDescent="0.25">
      <c r="A27486">
        <v>2019</v>
      </c>
      <c r="B27486" s="1">
        <v>44499.855199108795</v>
      </c>
      <c r="C27486" t="s">
        <v>10</v>
      </c>
      <c r="D27486">
        <v>216</v>
      </c>
      <c r="E27486" t="s">
        <v>1924</v>
      </c>
      <c r="F27486" t="s">
        <v>1925</v>
      </c>
      <c r="G27486">
        <v>0</v>
      </c>
      <c r="H27486">
        <v>144272510.76629999</v>
      </c>
      <c r="I27486">
        <v>146</v>
      </c>
      <c r="J27486">
        <v>0</v>
      </c>
    </row>
    <row r="27487" spans="1:10" x14ac:dyDescent="0.25">
      <c r="A27487">
        <v>2019</v>
      </c>
      <c r="B27487" s="1">
        <v>44499.855199108795</v>
      </c>
      <c r="C27487" t="s">
        <v>10</v>
      </c>
      <c r="D27487">
        <v>217</v>
      </c>
      <c r="E27487" t="s">
        <v>3657</v>
      </c>
      <c r="F27487" t="s">
        <v>3658</v>
      </c>
      <c r="G27487">
        <v>0</v>
      </c>
      <c r="H27487">
        <v>143219076.10260001</v>
      </c>
      <c r="I27487">
        <v>131</v>
      </c>
      <c r="J27487">
        <v>0</v>
      </c>
    </row>
    <row r="27488" spans="1:10" x14ac:dyDescent="0.25">
      <c r="A27488">
        <v>2019</v>
      </c>
      <c r="B27488" s="1">
        <v>44499.855199108795</v>
      </c>
      <c r="C27488" t="s">
        <v>10</v>
      </c>
      <c r="D27488">
        <v>24</v>
      </c>
      <c r="E27488" t="s">
        <v>9162</v>
      </c>
      <c r="F27488">
        <v>53417515</v>
      </c>
      <c r="G27488" t="s">
        <v>12</v>
      </c>
      <c r="H27488">
        <v>141412782.17969999</v>
      </c>
      <c r="I27488">
        <v>35</v>
      </c>
      <c r="J27488">
        <v>1</v>
      </c>
    </row>
    <row r="27489" spans="1:10" x14ac:dyDescent="0.25">
      <c r="A27489">
        <v>2019</v>
      </c>
      <c r="B27489" s="1">
        <v>44499.855199108795</v>
      </c>
      <c r="C27489" t="s">
        <v>10</v>
      </c>
      <c r="D27489">
        <v>25</v>
      </c>
      <c r="E27489" t="s">
        <v>8737</v>
      </c>
      <c r="F27489">
        <v>6987416</v>
      </c>
      <c r="G27489" t="s">
        <v>12</v>
      </c>
      <c r="H27489">
        <v>141190764.08379999</v>
      </c>
      <c r="I27489">
        <v>212</v>
      </c>
      <c r="J27489">
        <v>1</v>
      </c>
    </row>
    <row r="27490" spans="1:10" x14ac:dyDescent="0.25">
      <c r="A27490">
        <v>2019</v>
      </c>
      <c r="B27490" s="1">
        <v>44499.855199108795</v>
      </c>
      <c r="C27490" t="s">
        <v>10</v>
      </c>
      <c r="D27490">
        <v>218</v>
      </c>
      <c r="E27490" t="s">
        <v>19</v>
      </c>
      <c r="F27490" t="s">
        <v>20</v>
      </c>
      <c r="G27490">
        <v>0</v>
      </c>
      <c r="H27490">
        <v>140158148.86719999</v>
      </c>
      <c r="I27490">
        <v>162</v>
      </c>
      <c r="J27490">
        <v>0</v>
      </c>
    </row>
    <row r="27491" spans="1:10" x14ac:dyDescent="0.25">
      <c r="A27491">
        <v>2019</v>
      </c>
      <c r="B27491" s="1">
        <v>44499.855199108795</v>
      </c>
      <c r="C27491" t="s">
        <v>10</v>
      </c>
      <c r="D27491">
        <v>219</v>
      </c>
      <c r="E27491" t="s">
        <v>225</v>
      </c>
      <c r="F27491" t="s">
        <v>226</v>
      </c>
      <c r="G27491">
        <v>0</v>
      </c>
      <c r="H27491">
        <v>139976792.18360001</v>
      </c>
      <c r="I27491">
        <v>73</v>
      </c>
      <c r="J27491">
        <v>0</v>
      </c>
    </row>
    <row r="27492" spans="1:10" x14ac:dyDescent="0.25">
      <c r="A27492">
        <v>2019</v>
      </c>
      <c r="B27492" s="1">
        <v>44499.855199108795</v>
      </c>
      <c r="C27492" t="s">
        <v>10</v>
      </c>
      <c r="D27492">
        <v>220</v>
      </c>
      <c r="E27492" t="s">
        <v>5184</v>
      </c>
      <c r="F27492" t="s">
        <v>5185</v>
      </c>
      <c r="G27492">
        <v>0</v>
      </c>
      <c r="H27492">
        <v>139519817.29859999</v>
      </c>
      <c r="I27492">
        <v>387</v>
      </c>
      <c r="J27492">
        <v>0</v>
      </c>
    </row>
    <row r="27493" spans="1:10" x14ac:dyDescent="0.25">
      <c r="A27493">
        <v>2019</v>
      </c>
      <c r="B27493" s="1">
        <v>44499.855199108795</v>
      </c>
      <c r="C27493" t="s">
        <v>10</v>
      </c>
      <c r="D27493">
        <v>26</v>
      </c>
      <c r="E27493" t="s">
        <v>9163</v>
      </c>
      <c r="F27493">
        <v>609570742</v>
      </c>
      <c r="G27493" t="s">
        <v>12</v>
      </c>
      <c r="H27493">
        <v>138864146.67359999</v>
      </c>
      <c r="I27493">
        <v>455</v>
      </c>
      <c r="J27493">
        <v>1</v>
      </c>
    </row>
    <row r="27494" spans="1:10" x14ac:dyDescent="0.25">
      <c r="A27494">
        <v>2019</v>
      </c>
      <c r="B27494" s="1">
        <v>44499.855199108795</v>
      </c>
      <c r="C27494" t="s">
        <v>10</v>
      </c>
      <c r="D27494">
        <v>221</v>
      </c>
      <c r="E27494" t="s">
        <v>1106</v>
      </c>
      <c r="F27494" t="s">
        <v>1107</v>
      </c>
      <c r="G27494">
        <v>0</v>
      </c>
      <c r="H27494">
        <v>138269146.00929999</v>
      </c>
      <c r="I27494">
        <v>59</v>
      </c>
      <c r="J27494">
        <v>0</v>
      </c>
    </row>
    <row r="27495" spans="1:10" x14ac:dyDescent="0.25">
      <c r="A27495">
        <v>2019</v>
      </c>
      <c r="B27495" s="1">
        <v>44499.855199108795</v>
      </c>
      <c r="C27495" t="s">
        <v>10</v>
      </c>
      <c r="D27495">
        <v>222</v>
      </c>
      <c r="E27495" t="s">
        <v>2672</v>
      </c>
      <c r="F27495" t="s">
        <v>2673</v>
      </c>
      <c r="G27495">
        <v>0</v>
      </c>
      <c r="H27495">
        <v>137811981.51840001</v>
      </c>
      <c r="I27495">
        <v>544</v>
      </c>
      <c r="J27495">
        <v>0</v>
      </c>
    </row>
    <row r="27496" spans="1:10" x14ac:dyDescent="0.25">
      <c r="A27496">
        <v>2019</v>
      </c>
      <c r="B27496" s="1">
        <v>44499.855199108795</v>
      </c>
      <c r="C27496" t="s">
        <v>10</v>
      </c>
      <c r="D27496">
        <v>27</v>
      </c>
      <c r="E27496" t="s">
        <v>7725</v>
      </c>
      <c r="F27496">
        <v>85851181</v>
      </c>
      <c r="G27496" t="s">
        <v>12</v>
      </c>
      <c r="H27496">
        <v>136465417</v>
      </c>
      <c r="I27496">
        <v>67</v>
      </c>
      <c r="J27496">
        <v>1</v>
      </c>
    </row>
    <row r="27497" spans="1:10" x14ac:dyDescent="0.25">
      <c r="A27497">
        <v>2019</v>
      </c>
      <c r="B27497" s="1">
        <v>44499.855199108795</v>
      </c>
      <c r="C27497" t="s">
        <v>10</v>
      </c>
      <c r="D27497">
        <v>223</v>
      </c>
      <c r="E27497" t="s">
        <v>8022</v>
      </c>
      <c r="F27497" t="s">
        <v>4423</v>
      </c>
      <c r="G27497">
        <v>0</v>
      </c>
      <c r="H27497">
        <v>136299860.03920001</v>
      </c>
      <c r="I27497">
        <v>43</v>
      </c>
      <c r="J27497">
        <v>0</v>
      </c>
    </row>
    <row r="27498" spans="1:10" x14ac:dyDescent="0.25">
      <c r="A27498">
        <v>2019</v>
      </c>
      <c r="B27498" s="1">
        <v>44499.855199108795</v>
      </c>
      <c r="C27498" t="s">
        <v>10</v>
      </c>
      <c r="D27498">
        <v>224</v>
      </c>
      <c r="E27498" t="s">
        <v>293</v>
      </c>
      <c r="F27498" t="s">
        <v>294</v>
      </c>
      <c r="G27498">
        <v>0</v>
      </c>
      <c r="H27498">
        <v>135532011.0399</v>
      </c>
      <c r="I27498">
        <v>348</v>
      </c>
      <c r="J27498">
        <v>0</v>
      </c>
    </row>
    <row r="27499" spans="1:10" x14ac:dyDescent="0.25">
      <c r="A27499">
        <v>2019</v>
      </c>
      <c r="B27499" s="1">
        <v>44499.855199108795</v>
      </c>
      <c r="C27499" t="s">
        <v>10</v>
      </c>
      <c r="D27499">
        <v>225</v>
      </c>
      <c r="E27499" t="s">
        <v>4926</v>
      </c>
      <c r="F27499" t="s">
        <v>4927</v>
      </c>
      <c r="G27499">
        <v>0</v>
      </c>
      <c r="H27499">
        <v>135484854.94159999</v>
      </c>
      <c r="I27499">
        <v>456</v>
      </c>
      <c r="J27499">
        <v>0</v>
      </c>
    </row>
    <row r="27500" spans="1:10" x14ac:dyDescent="0.25">
      <c r="A27500">
        <v>2019</v>
      </c>
      <c r="B27500" s="1">
        <v>44499.855199108795</v>
      </c>
      <c r="C27500" t="s">
        <v>10</v>
      </c>
      <c r="D27500">
        <v>28</v>
      </c>
      <c r="E27500" t="s">
        <v>5505</v>
      </c>
      <c r="F27500">
        <v>12895066</v>
      </c>
      <c r="G27500" t="s">
        <v>12</v>
      </c>
      <c r="H27500">
        <v>135043066.0442</v>
      </c>
      <c r="I27500">
        <v>1955</v>
      </c>
      <c r="J27500">
        <v>1</v>
      </c>
    </row>
    <row r="27501" spans="1:10" x14ac:dyDescent="0.25">
      <c r="A27501">
        <v>2019</v>
      </c>
      <c r="B27501" s="1">
        <v>44499.855199108795</v>
      </c>
      <c r="C27501" t="s">
        <v>10</v>
      </c>
      <c r="D27501">
        <v>226</v>
      </c>
      <c r="E27501" t="s">
        <v>1311</v>
      </c>
      <c r="F27501" t="s">
        <v>1312</v>
      </c>
      <c r="G27501">
        <v>0</v>
      </c>
      <c r="H27501">
        <v>134933758.6918</v>
      </c>
      <c r="I27501">
        <v>152</v>
      </c>
      <c r="J27501">
        <v>0</v>
      </c>
    </row>
    <row r="27502" spans="1:10" x14ac:dyDescent="0.25">
      <c r="A27502">
        <v>2019</v>
      </c>
      <c r="B27502" s="1">
        <v>44499.855199108795</v>
      </c>
      <c r="C27502" t="s">
        <v>10</v>
      </c>
      <c r="D27502">
        <v>227</v>
      </c>
      <c r="E27502" t="s">
        <v>3223</v>
      </c>
      <c r="F27502" t="s">
        <v>3224</v>
      </c>
      <c r="G27502">
        <v>0</v>
      </c>
      <c r="H27502">
        <v>133916044.7436</v>
      </c>
      <c r="I27502">
        <v>572</v>
      </c>
      <c r="J27502">
        <v>0</v>
      </c>
    </row>
    <row r="27503" spans="1:10" x14ac:dyDescent="0.25">
      <c r="A27503">
        <v>2019</v>
      </c>
      <c r="B27503" s="1">
        <v>44499.855199108795</v>
      </c>
      <c r="C27503" t="s">
        <v>10</v>
      </c>
      <c r="D27503">
        <v>29</v>
      </c>
      <c r="E27503" t="s">
        <v>8539</v>
      </c>
      <c r="F27503">
        <v>79839609</v>
      </c>
      <c r="G27503" t="s">
        <v>12</v>
      </c>
      <c r="H27503">
        <v>132853087</v>
      </c>
      <c r="I27503">
        <v>19</v>
      </c>
      <c r="J27503">
        <v>1</v>
      </c>
    </row>
    <row r="27504" spans="1:10" x14ac:dyDescent="0.25">
      <c r="A27504">
        <v>2019</v>
      </c>
      <c r="B27504" s="1">
        <v>44499.855199108795</v>
      </c>
      <c r="C27504" t="s">
        <v>10</v>
      </c>
      <c r="D27504">
        <v>228</v>
      </c>
      <c r="E27504" t="s">
        <v>5791</v>
      </c>
      <c r="F27504" t="s">
        <v>5792</v>
      </c>
      <c r="G27504">
        <v>0</v>
      </c>
      <c r="H27504">
        <v>132272280.3242</v>
      </c>
      <c r="I27504">
        <v>166</v>
      </c>
      <c r="J27504">
        <v>0</v>
      </c>
    </row>
    <row r="27505" spans="1:10" x14ac:dyDescent="0.25">
      <c r="A27505">
        <v>2019</v>
      </c>
      <c r="B27505" s="1">
        <v>44499.855199108795</v>
      </c>
      <c r="C27505" t="s">
        <v>10</v>
      </c>
      <c r="D27505">
        <v>229</v>
      </c>
      <c r="E27505" t="s">
        <v>6944</v>
      </c>
      <c r="F27505" t="s">
        <v>6945</v>
      </c>
      <c r="G27505">
        <v>0</v>
      </c>
      <c r="H27505">
        <v>131718551.7625</v>
      </c>
      <c r="I27505">
        <v>14</v>
      </c>
      <c r="J27505">
        <v>0</v>
      </c>
    </row>
    <row r="27506" spans="1:10" x14ac:dyDescent="0.25">
      <c r="A27506">
        <v>2019</v>
      </c>
      <c r="B27506" s="1">
        <v>44499.855199108795</v>
      </c>
      <c r="C27506" t="s">
        <v>10</v>
      </c>
      <c r="D27506">
        <v>230</v>
      </c>
      <c r="E27506" t="s">
        <v>8020</v>
      </c>
      <c r="F27506" t="s">
        <v>3837</v>
      </c>
      <c r="G27506">
        <v>0</v>
      </c>
      <c r="H27506">
        <v>131072260.25</v>
      </c>
      <c r="I27506">
        <v>7</v>
      </c>
      <c r="J27506">
        <v>0</v>
      </c>
    </row>
    <row r="27507" spans="1:10" x14ac:dyDescent="0.25">
      <c r="A27507">
        <v>2019</v>
      </c>
      <c r="B27507" s="1">
        <v>44499.855199108795</v>
      </c>
      <c r="C27507" t="s">
        <v>10</v>
      </c>
      <c r="D27507">
        <v>30</v>
      </c>
      <c r="E27507" t="s">
        <v>8729</v>
      </c>
      <c r="F27507">
        <v>80458002</v>
      </c>
      <c r="G27507" t="s">
        <v>12</v>
      </c>
      <c r="H27507">
        <v>130714204</v>
      </c>
      <c r="I27507">
        <v>44</v>
      </c>
      <c r="J27507">
        <v>1</v>
      </c>
    </row>
    <row r="27508" spans="1:10" x14ac:dyDescent="0.25">
      <c r="A27508">
        <v>2019</v>
      </c>
      <c r="B27508" s="1">
        <v>44499.855199108795</v>
      </c>
      <c r="C27508" t="s">
        <v>10</v>
      </c>
      <c r="D27508">
        <v>231</v>
      </c>
      <c r="E27508" t="s">
        <v>8278</v>
      </c>
      <c r="F27508" t="s">
        <v>8279</v>
      </c>
      <c r="G27508">
        <v>0</v>
      </c>
      <c r="H27508">
        <v>130046138.3612</v>
      </c>
      <c r="I27508">
        <v>499</v>
      </c>
      <c r="J27508">
        <v>1</v>
      </c>
    </row>
    <row r="27509" spans="1:10" x14ac:dyDescent="0.25">
      <c r="A27509">
        <v>2019</v>
      </c>
      <c r="B27509" s="1">
        <v>44499.855199108795</v>
      </c>
      <c r="C27509" t="s">
        <v>10</v>
      </c>
      <c r="D27509">
        <v>31</v>
      </c>
      <c r="E27509" t="s">
        <v>7227</v>
      </c>
      <c r="F27509">
        <v>963425322</v>
      </c>
      <c r="G27509" t="s">
        <v>12</v>
      </c>
      <c r="H27509">
        <v>129497063.1063</v>
      </c>
      <c r="I27509">
        <v>1517</v>
      </c>
      <c r="J27509">
        <v>1</v>
      </c>
    </row>
    <row r="27510" spans="1:10" x14ac:dyDescent="0.25">
      <c r="A27510">
        <v>2019</v>
      </c>
      <c r="B27510" s="1">
        <v>44499.855199108795</v>
      </c>
      <c r="C27510" t="s">
        <v>10</v>
      </c>
      <c r="D27510">
        <v>32</v>
      </c>
      <c r="E27510" t="s">
        <v>8919</v>
      </c>
      <c r="F27510">
        <v>80147977</v>
      </c>
      <c r="G27510" t="s">
        <v>12</v>
      </c>
      <c r="H27510">
        <v>129163159.125</v>
      </c>
      <c r="I27510">
        <v>5</v>
      </c>
      <c r="J27510">
        <v>1</v>
      </c>
    </row>
    <row r="27511" spans="1:10" x14ac:dyDescent="0.25">
      <c r="A27511">
        <v>2019</v>
      </c>
      <c r="B27511" s="1">
        <v>44499.855199108795</v>
      </c>
      <c r="C27511" t="s">
        <v>10</v>
      </c>
      <c r="D27511">
        <v>232</v>
      </c>
      <c r="E27511" t="s">
        <v>7223</v>
      </c>
      <c r="F27511" t="s">
        <v>7224</v>
      </c>
      <c r="G27511">
        <v>0</v>
      </c>
      <c r="H27511">
        <v>128097253.12530001</v>
      </c>
      <c r="I27511">
        <v>1949</v>
      </c>
      <c r="J27511">
        <v>0</v>
      </c>
    </row>
    <row r="27512" spans="1:10" x14ac:dyDescent="0.25">
      <c r="A27512">
        <v>2019</v>
      </c>
      <c r="B27512" s="1">
        <v>44499.855199108795</v>
      </c>
      <c r="C27512" t="s">
        <v>10</v>
      </c>
      <c r="D27512">
        <v>233</v>
      </c>
      <c r="E27512" t="s">
        <v>7514</v>
      </c>
      <c r="F27512" t="s">
        <v>7515</v>
      </c>
      <c r="G27512">
        <v>0</v>
      </c>
      <c r="H27512">
        <v>127965996.9429</v>
      </c>
      <c r="I27512">
        <v>87</v>
      </c>
      <c r="J27512">
        <v>0</v>
      </c>
    </row>
    <row r="27513" spans="1:10" x14ac:dyDescent="0.25">
      <c r="A27513">
        <v>2019</v>
      </c>
      <c r="B27513" s="1">
        <v>44499.855199108795</v>
      </c>
      <c r="C27513" t="s">
        <v>10</v>
      </c>
      <c r="D27513">
        <v>33</v>
      </c>
      <c r="E27513" t="s">
        <v>8404</v>
      </c>
      <c r="F27513">
        <v>967975496</v>
      </c>
      <c r="G27513" t="s">
        <v>12</v>
      </c>
      <c r="H27513">
        <v>127940167.98199999</v>
      </c>
      <c r="I27513">
        <v>67</v>
      </c>
      <c r="J27513">
        <v>1</v>
      </c>
    </row>
    <row r="27514" spans="1:10" x14ac:dyDescent="0.25">
      <c r="A27514">
        <v>2019</v>
      </c>
      <c r="B27514" s="1">
        <v>44499.855199108795</v>
      </c>
      <c r="C27514" t="s">
        <v>10</v>
      </c>
      <c r="D27514">
        <v>234</v>
      </c>
      <c r="E27514" t="s">
        <v>574</v>
      </c>
      <c r="F27514" t="s">
        <v>575</v>
      </c>
      <c r="G27514">
        <v>0</v>
      </c>
      <c r="H27514">
        <v>127787062.6189</v>
      </c>
      <c r="I27514">
        <v>179</v>
      </c>
      <c r="J27514">
        <v>0</v>
      </c>
    </row>
    <row r="27515" spans="1:10" x14ac:dyDescent="0.25">
      <c r="A27515">
        <v>2019</v>
      </c>
      <c r="B27515" s="1">
        <v>44499.855199108795</v>
      </c>
      <c r="C27515" t="s">
        <v>10</v>
      </c>
      <c r="D27515">
        <v>34</v>
      </c>
      <c r="E27515" t="s">
        <v>9164</v>
      </c>
      <c r="F27515">
        <v>220991942</v>
      </c>
      <c r="G27515" t="s">
        <v>12</v>
      </c>
      <c r="H27515">
        <v>127700990.07529999</v>
      </c>
      <c r="I27515">
        <v>424</v>
      </c>
      <c r="J27515">
        <v>1</v>
      </c>
    </row>
    <row r="27516" spans="1:10" x14ac:dyDescent="0.25">
      <c r="A27516">
        <v>2019</v>
      </c>
      <c r="B27516" s="1">
        <v>44499.855199108795</v>
      </c>
      <c r="C27516" t="s">
        <v>10</v>
      </c>
      <c r="D27516">
        <v>35</v>
      </c>
      <c r="E27516" t="s">
        <v>7166</v>
      </c>
      <c r="F27516">
        <v>966423352</v>
      </c>
      <c r="G27516" t="s">
        <v>12</v>
      </c>
      <c r="H27516">
        <v>127664090.9348</v>
      </c>
      <c r="I27516">
        <v>4217</v>
      </c>
      <c r="J27516">
        <v>1</v>
      </c>
    </row>
    <row r="27517" spans="1:10" x14ac:dyDescent="0.25">
      <c r="A27517">
        <v>2019</v>
      </c>
      <c r="B27517" s="1">
        <v>44499.855199108795</v>
      </c>
      <c r="C27517" t="s">
        <v>10</v>
      </c>
      <c r="D27517">
        <v>235</v>
      </c>
      <c r="E27517" t="s">
        <v>1545</v>
      </c>
      <c r="F27517" t="s">
        <v>1546</v>
      </c>
      <c r="G27517">
        <v>0</v>
      </c>
      <c r="H27517">
        <v>127659245.125</v>
      </c>
      <c r="I27517">
        <v>24</v>
      </c>
      <c r="J27517">
        <v>0</v>
      </c>
    </row>
    <row r="27518" spans="1:10" x14ac:dyDescent="0.25">
      <c r="A27518">
        <v>2019</v>
      </c>
      <c r="B27518" s="1">
        <v>44499.855199108795</v>
      </c>
      <c r="C27518" t="s">
        <v>10</v>
      </c>
      <c r="D27518">
        <v>236</v>
      </c>
      <c r="E27518" t="s">
        <v>223</v>
      </c>
      <c r="F27518" t="s">
        <v>224</v>
      </c>
      <c r="G27518">
        <v>0</v>
      </c>
      <c r="H27518">
        <v>127575316.802</v>
      </c>
      <c r="I27518">
        <v>249</v>
      </c>
      <c r="J27518">
        <v>0</v>
      </c>
    </row>
    <row r="27519" spans="1:10" x14ac:dyDescent="0.25">
      <c r="A27519">
        <v>2019</v>
      </c>
      <c r="B27519" s="1">
        <v>44499.855199108795</v>
      </c>
      <c r="C27519" t="s">
        <v>10</v>
      </c>
      <c r="D27519">
        <v>36</v>
      </c>
      <c r="E27519" t="s">
        <v>7961</v>
      </c>
      <c r="F27519">
        <v>1826627</v>
      </c>
      <c r="G27519" t="s">
        <v>12</v>
      </c>
      <c r="H27519">
        <v>126031953.3406</v>
      </c>
      <c r="I27519">
        <v>5535</v>
      </c>
      <c r="J27519">
        <v>1</v>
      </c>
    </row>
    <row r="27520" spans="1:10" x14ac:dyDescent="0.25">
      <c r="A27520">
        <v>2019</v>
      </c>
      <c r="B27520" s="1">
        <v>44499.855199108795</v>
      </c>
      <c r="C27520" t="s">
        <v>10</v>
      </c>
      <c r="D27520">
        <v>37</v>
      </c>
      <c r="E27520" t="s">
        <v>9165</v>
      </c>
      <c r="F27520">
        <v>850531072</v>
      </c>
      <c r="G27520" t="s">
        <v>12</v>
      </c>
      <c r="H27520">
        <v>125450496.2383</v>
      </c>
      <c r="I27520">
        <v>32</v>
      </c>
      <c r="J27520">
        <v>1</v>
      </c>
    </row>
    <row r="27521" spans="1:10" x14ac:dyDescent="0.25">
      <c r="A27521">
        <v>2019</v>
      </c>
      <c r="B27521" s="1">
        <v>44499.855199108795</v>
      </c>
      <c r="C27521" t="s">
        <v>10</v>
      </c>
      <c r="D27521">
        <v>237</v>
      </c>
      <c r="E27521" t="s">
        <v>5041</v>
      </c>
      <c r="F27521" t="s">
        <v>5042</v>
      </c>
      <c r="G27521">
        <v>0</v>
      </c>
      <c r="H27521">
        <v>125011766.0908</v>
      </c>
      <c r="I27521">
        <v>137</v>
      </c>
      <c r="J27521">
        <v>0</v>
      </c>
    </row>
    <row r="27522" spans="1:10" x14ac:dyDescent="0.25">
      <c r="A27522">
        <v>2019</v>
      </c>
      <c r="B27522" s="1">
        <v>44499.855199108795</v>
      </c>
      <c r="C27522" t="s">
        <v>10</v>
      </c>
      <c r="D27522">
        <v>238</v>
      </c>
      <c r="E27522" t="s">
        <v>6429</v>
      </c>
      <c r="F27522" t="s">
        <v>6430</v>
      </c>
      <c r="G27522">
        <v>0</v>
      </c>
      <c r="H27522">
        <v>124096641.7036</v>
      </c>
      <c r="I27522">
        <v>809</v>
      </c>
      <c r="J27522">
        <v>0</v>
      </c>
    </row>
    <row r="27523" spans="1:10" x14ac:dyDescent="0.25">
      <c r="A27523">
        <v>2019</v>
      </c>
      <c r="B27523" s="1">
        <v>44499.855199108795</v>
      </c>
      <c r="C27523" t="s">
        <v>10</v>
      </c>
      <c r="D27523">
        <v>239</v>
      </c>
      <c r="E27523" t="s">
        <v>4590</v>
      </c>
      <c r="F27523" t="s">
        <v>4591</v>
      </c>
      <c r="G27523">
        <v>0</v>
      </c>
      <c r="H27523">
        <v>123633150.8224</v>
      </c>
      <c r="I27523">
        <v>177</v>
      </c>
      <c r="J27523">
        <v>0</v>
      </c>
    </row>
    <row r="27524" spans="1:10" x14ac:dyDescent="0.25">
      <c r="A27524">
        <v>2019</v>
      </c>
      <c r="B27524" s="1">
        <v>44499.855199108795</v>
      </c>
      <c r="C27524" t="s">
        <v>10</v>
      </c>
      <c r="D27524">
        <v>240</v>
      </c>
      <c r="E27524" t="s">
        <v>4428</v>
      </c>
      <c r="F27524" t="s">
        <v>4429</v>
      </c>
      <c r="G27524">
        <v>0</v>
      </c>
      <c r="H27524">
        <v>123344211.94320001</v>
      </c>
      <c r="I27524">
        <v>114</v>
      </c>
      <c r="J27524">
        <v>0</v>
      </c>
    </row>
    <row r="27525" spans="1:10" x14ac:dyDescent="0.25">
      <c r="A27525">
        <v>2019</v>
      </c>
      <c r="B27525" s="1">
        <v>44499.855199108795</v>
      </c>
      <c r="C27525" t="s">
        <v>10</v>
      </c>
      <c r="D27525">
        <v>241</v>
      </c>
      <c r="E27525" t="s">
        <v>9166</v>
      </c>
      <c r="F27525" t="s">
        <v>6586</v>
      </c>
      <c r="G27525">
        <v>0</v>
      </c>
      <c r="H27525">
        <v>122886183.98999999</v>
      </c>
      <c r="I27525">
        <v>300</v>
      </c>
      <c r="J27525">
        <v>0</v>
      </c>
    </row>
    <row r="27526" spans="1:10" x14ac:dyDescent="0.25">
      <c r="A27526">
        <v>2019</v>
      </c>
      <c r="B27526" s="1">
        <v>44499.855199108795</v>
      </c>
      <c r="C27526" t="s">
        <v>10</v>
      </c>
      <c r="D27526">
        <v>38</v>
      </c>
      <c r="E27526" t="s">
        <v>7278</v>
      </c>
      <c r="F27526">
        <v>809608578</v>
      </c>
      <c r="G27526" t="s">
        <v>12</v>
      </c>
      <c r="H27526">
        <v>122735504.20909999</v>
      </c>
      <c r="I27526">
        <v>102</v>
      </c>
      <c r="J27526">
        <v>1</v>
      </c>
    </row>
    <row r="27527" spans="1:10" x14ac:dyDescent="0.25">
      <c r="A27527">
        <v>2019</v>
      </c>
      <c r="B27527" s="1">
        <v>44499.855199108795</v>
      </c>
      <c r="C27527" t="s">
        <v>10</v>
      </c>
      <c r="D27527">
        <v>242</v>
      </c>
      <c r="E27527" t="s">
        <v>7549</v>
      </c>
      <c r="F27527" t="s">
        <v>7550</v>
      </c>
      <c r="G27527">
        <v>0</v>
      </c>
      <c r="H27527">
        <v>122518477.78919999</v>
      </c>
      <c r="I27527">
        <v>35</v>
      </c>
      <c r="J27527">
        <v>0</v>
      </c>
    </row>
    <row r="27528" spans="1:10" x14ac:dyDescent="0.25">
      <c r="A27528">
        <v>2019</v>
      </c>
      <c r="B27528" s="1">
        <v>44499.855199108795</v>
      </c>
      <c r="C27528" t="s">
        <v>10</v>
      </c>
      <c r="D27528">
        <v>243</v>
      </c>
      <c r="E27528" t="s">
        <v>5649</v>
      </c>
      <c r="F27528" t="s">
        <v>5650</v>
      </c>
      <c r="G27528">
        <v>0</v>
      </c>
      <c r="H27528">
        <v>122508483.2578</v>
      </c>
      <c r="I27528">
        <v>30</v>
      </c>
      <c r="J27528">
        <v>0</v>
      </c>
    </row>
    <row r="27529" spans="1:10" x14ac:dyDescent="0.25">
      <c r="A27529">
        <v>2019</v>
      </c>
      <c r="B27529" s="1">
        <v>44499.855199108795</v>
      </c>
      <c r="C27529" t="s">
        <v>10</v>
      </c>
      <c r="D27529">
        <v>39</v>
      </c>
      <c r="E27529" t="s">
        <v>9167</v>
      </c>
      <c r="F27529">
        <v>104012638</v>
      </c>
      <c r="G27529" t="s">
        <v>12</v>
      </c>
      <c r="H27529">
        <v>121906565.9016</v>
      </c>
      <c r="I27529">
        <v>3573</v>
      </c>
      <c r="J27529">
        <v>1</v>
      </c>
    </row>
    <row r="27530" spans="1:10" x14ac:dyDescent="0.25">
      <c r="A27530">
        <v>2019</v>
      </c>
      <c r="B27530" s="1">
        <v>44499.855199108795</v>
      </c>
      <c r="C27530" t="s">
        <v>10</v>
      </c>
      <c r="D27530">
        <v>40</v>
      </c>
      <c r="E27530" t="s">
        <v>7959</v>
      </c>
      <c r="F27530">
        <v>37204125</v>
      </c>
      <c r="G27530" t="s">
        <v>12</v>
      </c>
      <c r="H27530">
        <v>121853156.1875</v>
      </c>
      <c r="I27530">
        <v>39</v>
      </c>
      <c r="J27530">
        <v>1</v>
      </c>
    </row>
    <row r="27531" spans="1:10" x14ac:dyDescent="0.25">
      <c r="A27531">
        <v>2019</v>
      </c>
      <c r="B27531" s="1">
        <v>44499.855199108795</v>
      </c>
      <c r="C27531" t="s">
        <v>10</v>
      </c>
      <c r="D27531">
        <v>41</v>
      </c>
      <c r="E27531" t="s">
        <v>7009</v>
      </c>
      <c r="F27531">
        <v>806951570</v>
      </c>
      <c r="G27531" t="s">
        <v>12</v>
      </c>
      <c r="H27531">
        <v>121374631.8348</v>
      </c>
      <c r="I27531">
        <v>251</v>
      </c>
      <c r="J27531">
        <v>1</v>
      </c>
    </row>
    <row r="27532" spans="1:10" x14ac:dyDescent="0.25">
      <c r="A27532">
        <v>2019</v>
      </c>
      <c r="B27532" s="1">
        <v>44499.855199108795</v>
      </c>
      <c r="C27532" t="s">
        <v>10</v>
      </c>
      <c r="D27532">
        <v>42</v>
      </c>
      <c r="E27532" t="s">
        <v>8732</v>
      </c>
      <c r="F27532">
        <v>78855857</v>
      </c>
      <c r="G27532" t="s">
        <v>12</v>
      </c>
      <c r="H27532">
        <v>121215292.34379999</v>
      </c>
      <c r="I27532">
        <v>27</v>
      </c>
      <c r="J27532">
        <v>1</v>
      </c>
    </row>
    <row r="27533" spans="1:10" x14ac:dyDescent="0.25">
      <c r="A27533">
        <v>2019</v>
      </c>
      <c r="B27533" s="1">
        <v>44499.855199108795</v>
      </c>
      <c r="C27533" t="s">
        <v>10</v>
      </c>
      <c r="D27533">
        <v>43</v>
      </c>
      <c r="E27533" t="s">
        <v>4799</v>
      </c>
      <c r="F27533">
        <v>355430075</v>
      </c>
      <c r="G27533" t="s">
        <v>12</v>
      </c>
      <c r="H27533">
        <v>120107768.5134</v>
      </c>
      <c r="I27533">
        <v>93</v>
      </c>
      <c r="J27533">
        <v>1</v>
      </c>
    </row>
    <row r="27534" spans="1:10" x14ac:dyDescent="0.25">
      <c r="A27534">
        <v>2019</v>
      </c>
      <c r="B27534" s="1">
        <v>44499.855199108795</v>
      </c>
      <c r="C27534" t="s">
        <v>10</v>
      </c>
      <c r="D27534">
        <v>44</v>
      </c>
      <c r="E27534" t="s">
        <v>8733</v>
      </c>
      <c r="F27534">
        <v>80652012</v>
      </c>
      <c r="G27534" t="s">
        <v>12</v>
      </c>
      <c r="H27534">
        <v>119418960.20190001</v>
      </c>
      <c r="I27534">
        <v>32</v>
      </c>
      <c r="J27534">
        <v>1</v>
      </c>
    </row>
    <row r="27535" spans="1:10" x14ac:dyDescent="0.25">
      <c r="A27535">
        <v>2019</v>
      </c>
      <c r="B27535" s="1">
        <v>44499.855199108795</v>
      </c>
      <c r="C27535" t="s">
        <v>10</v>
      </c>
      <c r="D27535">
        <v>45</v>
      </c>
      <c r="E27535" t="s">
        <v>8342</v>
      </c>
      <c r="F27535">
        <v>967991568</v>
      </c>
      <c r="G27535" t="s">
        <v>12</v>
      </c>
      <c r="H27535">
        <v>119146675.072</v>
      </c>
      <c r="I27535">
        <v>126</v>
      </c>
      <c r="J27535">
        <v>1</v>
      </c>
    </row>
    <row r="27536" spans="1:10" x14ac:dyDescent="0.25">
      <c r="A27536">
        <v>2019</v>
      </c>
      <c r="B27536" s="1">
        <v>44499.855199108795</v>
      </c>
      <c r="C27536" t="s">
        <v>10</v>
      </c>
      <c r="D27536">
        <v>244</v>
      </c>
      <c r="E27536" t="s">
        <v>336</v>
      </c>
      <c r="F27536" t="s">
        <v>337</v>
      </c>
      <c r="G27536">
        <v>0</v>
      </c>
      <c r="H27536">
        <v>118925553.8461</v>
      </c>
      <c r="I27536">
        <v>574</v>
      </c>
      <c r="J27536">
        <v>0</v>
      </c>
    </row>
    <row r="27537" spans="1:10" x14ac:dyDescent="0.25">
      <c r="A27537">
        <v>2019</v>
      </c>
      <c r="B27537" s="1">
        <v>44499.855199108795</v>
      </c>
      <c r="C27537" t="s">
        <v>10</v>
      </c>
      <c r="D27537">
        <v>245</v>
      </c>
      <c r="E27537" t="s">
        <v>229</v>
      </c>
      <c r="F27537" t="s">
        <v>230</v>
      </c>
      <c r="G27537">
        <v>0</v>
      </c>
      <c r="H27537">
        <v>118392998.8721</v>
      </c>
      <c r="I27537">
        <v>35</v>
      </c>
      <c r="J27537">
        <v>0</v>
      </c>
    </row>
    <row r="27538" spans="1:10" x14ac:dyDescent="0.25">
      <c r="A27538">
        <v>2019</v>
      </c>
      <c r="B27538" s="1">
        <v>44499.855199108795</v>
      </c>
      <c r="C27538" t="s">
        <v>10</v>
      </c>
      <c r="D27538">
        <v>46</v>
      </c>
      <c r="E27538" t="s">
        <v>9168</v>
      </c>
      <c r="F27538">
        <v>807990382</v>
      </c>
      <c r="G27538" t="s">
        <v>12</v>
      </c>
      <c r="H27538">
        <v>118184614.6434</v>
      </c>
      <c r="I27538">
        <v>51</v>
      </c>
      <c r="J27538">
        <v>1</v>
      </c>
    </row>
    <row r="27539" spans="1:10" x14ac:dyDescent="0.25">
      <c r="A27539">
        <v>2019</v>
      </c>
      <c r="B27539" s="1">
        <v>44499.855199108795</v>
      </c>
      <c r="C27539" t="s">
        <v>10</v>
      </c>
      <c r="D27539">
        <v>246</v>
      </c>
      <c r="E27539" t="s">
        <v>1575</v>
      </c>
      <c r="F27539" t="s">
        <v>1576</v>
      </c>
      <c r="G27539">
        <v>0</v>
      </c>
      <c r="H27539">
        <v>117696582.3571</v>
      </c>
      <c r="I27539">
        <v>404</v>
      </c>
      <c r="J27539">
        <v>0</v>
      </c>
    </row>
    <row r="27540" spans="1:10" x14ac:dyDescent="0.25">
      <c r="A27540">
        <v>2019</v>
      </c>
      <c r="B27540" s="1">
        <v>44499.855199108795</v>
      </c>
      <c r="C27540" t="s">
        <v>10</v>
      </c>
      <c r="D27540">
        <v>47</v>
      </c>
      <c r="E27540" t="s">
        <v>7744</v>
      </c>
      <c r="F27540">
        <v>808093350</v>
      </c>
      <c r="G27540" t="s">
        <v>12</v>
      </c>
      <c r="H27540">
        <v>117480745.41320001</v>
      </c>
      <c r="I27540">
        <v>71</v>
      </c>
      <c r="J27540">
        <v>1</v>
      </c>
    </row>
    <row r="27541" spans="1:10" x14ac:dyDescent="0.25">
      <c r="A27541">
        <v>2019</v>
      </c>
      <c r="B27541" s="1">
        <v>44499.855199108795</v>
      </c>
      <c r="C27541" t="s">
        <v>10</v>
      </c>
      <c r="D27541">
        <v>247</v>
      </c>
      <c r="E27541" t="s">
        <v>5734</v>
      </c>
      <c r="F27541" t="s">
        <v>5735</v>
      </c>
      <c r="G27541">
        <v>0</v>
      </c>
      <c r="H27541">
        <v>117404506.24590001</v>
      </c>
      <c r="I27541">
        <v>289</v>
      </c>
      <c r="J27541">
        <v>0</v>
      </c>
    </row>
    <row r="27542" spans="1:10" x14ac:dyDescent="0.25">
      <c r="A27542">
        <v>2019</v>
      </c>
      <c r="B27542" s="1">
        <v>44499.855199108795</v>
      </c>
      <c r="C27542" t="s">
        <v>10</v>
      </c>
      <c r="D27542">
        <v>248</v>
      </c>
      <c r="E27542" t="s">
        <v>8465</v>
      </c>
      <c r="F27542" t="s">
        <v>8466</v>
      </c>
      <c r="G27542">
        <v>0</v>
      </c>
      <c r="H27542">
        <v>117136766.0282</v>
      </c>
      <c r="I27542">
        <v>477</v>
      </c>
      <c r="J27542">
        <v>0</v>
      </c>
    </row>
    <row r="27543" spans="1:10" x14ac:dyDescent="0.25">
      <c r="A27543">
        <v>2019</v>
      </c>
      <c r="B27543" s="1">
        <v>44499.855199108795</v>
      </c>
      <c r="C27543" t="s">
        <v>10</v>
      </c>
      <c r="D27543">
        <v>249</v>
      </c>
      <c r="E27543" t="s">
        <v>4736</v>
      </c>
      <c r="F27543" t="s">
        <v>4737</v>
      </c>
      <c r="G27543">
        <v>0</v>
      </c>
      <c r="H27543">
        <v>116911258.95819999</v>
      </c>
      <c r="I27543">
        <v>103</v>
      </c>
      <c r="J27543">
        <v>0</v>
      </c>
    </row>
    <row r="27544" spans="1:10" x14ac:dyDescent="0.25">
      <c r="A27544">
        <v>2019</v>
      </c>
      <c r="B27544" s="1">
        <v>44499.855199108795</v>
      </c>
      <c r="C27544" t="s">
        <v>10</v>
      </c>
      <c r="D27544">
        <v>48</v>
      </c>
      <c r="E27544" t="s">
        <v>3765</v>
      </c>
      <c r="F27544">
        <v>616858908</v>
      </c>
      <c r="G27544" t="s">
        <v>12</v>
      </c>
      <c r="H27544">
        <v>116902869.9059</v>
      </c>
      <c r="I27544">
        <v>95</v>
      </c>
      <c r="J27544">
        <v>1</v>
      </c>
    </row>
    <row r="27545" spans="1:10" x14ac:dyDescent="0.25">
      <c r="A27545">
        <v>2019</v>
      </c>
      <c r="B27545" s="1">
        <v>44499.855199108795</v>
      </c>
      <c r="C27545" t="s">
        <v>10</v>
      </c>
      <c r="D27545">
        <v>250</v>
      </c>
      <c r="E27545" t="s">
        <v>8032</v>
      </c>
      <c r="F27545" t="s">
        <v>6899</v>
      </c>
      <c r="G27545">
        <v>0</v>
      </c>
      <c r="H27545">
        <v>116858867.8268</v>
      </c>
      <c r="I27545">
        <v>101</v>
      </c>
      <c r="J27545">
        <v>0</v>
      </c>
    </row>
    <row r="27546" spans="1:10" x14ac:dyDescent="0.25">
      <c r="A27546">
        <v>2019</v>
      </c>
      <c r="B27546" s="1">
        <v>44499.855199108795</v>
      </c>
      <c r="C27546" t="s">
        <v>10</v>
      </c>
      <c r="D27546">
        <v>49</v>
      </c>
      <c r="E27546" t="s">
        <v>6347</v>
      </c>
      <c r="F27546">
        <v>801143467</v>
      </c>
      <c r="G27546" t="s">
        <v>12</v>
      </c>
      <c r="H27546">
        <v>116525840</v>
      </c>
      <c r="I27546">
        <v>2</v>
      </c>
      <c r="J27546">
        <v>1</v>
      </c>
    </row>
    <row r="27547" spans="1:10" x14ac:dyDescent="0.25">
      <c r="A27547">
        <v>2019</v>
      </c>
      <c r="B27547" s="1">
        <v>44499.855199108795</v>
      </c>
      <c r="C27547" t="s">
        <v>10</v>
      </c>
      <c r="D27547">
        <v>251</v>
      </c>
      <c r="E27547" t="s">
        <v>8493</v>
      </c>
      <c r="F27547" t="s">
        <v>8494</v>
      </c>
      <c r="G27547">
        <v>0</v>
      </c>
      <c r="H27547">
        <v>115977375.2247</v>
      </c>
      <c r="I27547">
        <v>80</v>
      </c>
      <c r="J27547">
        <v>0</v>
      </c>
    </row>
    <row r="27548" spans="1:10" x14ac:dyDescent="0.25">
      <c r="A27548">
        <v>2019</v>
      </c>
      <c r="B27548" s="1">
        <v>44499.855199108795</v>
      </c>
      <c r="C27548" t="s">
        <v>10</v>
      </c>
      <c r="D27548">
        <v>252</v>
      </c>
      <c r="E27548" t="s">
        <v>7148</v>
      </c>
      <c r="F27548" t="s">
        <v>7149</v>
      </c>
      <c r="G27548">
        <v>0</v>
      </c>
      <c r="H27548">
        <v>115605082.4712</v>
      </c>
      <c r="I27548">
        <v>190</v>
      </c>
      <c r="J27548">
        <v>0</v>
      </c>
    </row>
    <row r="27549" spans="1:10" x14ac:dyDescent="0.25">
      <c r="A27549">
        <v>2019</v>
      </c>
      <c r="B27549" s="1">
        <v>44499.855199108795</v>
      </c>
      <c r="C27549" t="s">
        <v>10</v>
      </c>
      <c r="D27549">
        <v>50</v>
      </c>
      <c r="E27549" t="s">
        <v>7702</v>
      </c>
      <c r="F27549">
        <v>125368121</v>
      </c>
      <c r="G27549" t="s">
        <v>12</v>
      </c>
      <c r="H27549">
        <v>115481001.33319999</v>
      </c>
      <c r="I27549">
        <v>286</v>
      </c>
      <c r="J27549">
        <v>1</v>
      </c>
    </row>
    <row r="27550" spans="1:10" x14ac:dyDescent="0.25">
      <c r="A27550">
        <v>2019</v>
      </c>
      <c r="B27550" s="1">
        <v>44499.855199108795</v>
      </c>
      <c r="C27550" t="s">
        <v>10</v>
      </c>
      <c r="D27550">
        <v>253</v>
      </c>
      <c r="E27550" t="s">
        <v>9169</v>
      </c>
      <c r="F27550" t="s">
        <v>9170</v>
      </c>
      <c r="G27550">
        <v>0</v>
      </c>
      <c r="H27550">
        <v>114790825.4612</v>
      </c>
      <c r="I27550">
        <v>17</v>
      </c>
      <c r="J27550">
        <v>0</v>
      </c>
    </row>
    <row r="27551" spans="1:10" x14ac:dyDescent="0.25">
      <c r="A27551">
        <v>2019</v>
      </c>
      <c r="B27551" s="1">
        <v>44499.855199108795</v>
      </c>
      <c r="C27551" t="s">
        <v>10</v>
      </c>
      <c r="D27551">
        <v>51</v>
      </c>
      <c r="E27551" t="s">
        <v>8726</v>
      </c>
      <c r="F27551">
        <v>79941049</v>
      </c>
      <c r="G27551" t="s">
        <v>12</v>
      </c>
      <c r="H27551">
        <v>114252552.3418</v>
      </c>
      <c r="I27551">
        <v>28</v>
      </c>
      <c r="J27551">
        <v>1</v>
      </c>
    </row>
    <row r="27552" spans="1:10" x14ac:dyDescent="0.25">
      <c r="A27552">
        <v>2019</v>
      </c>
      <c r="B27552" s="1">
        <v>44499.855199108795</v>
      </c>
      <c r="C27552" t="s">
        <v>10</v>
      </c>
      <c r="D27552">
        <v>52</v>
      </c>
      <c r="E27552" t="s">
        <v>3333</v>
      </c>
      <c r="F27552">
        <v>9252719</v>
      </c>
      <c r="G27552" t="s">
        <v>12</v>
      </c>
      <c r="H27552">
        <v>113853112.5325</v>
      </c>
      <c r="I27552">
        <v>168</v>
      </c>
      <c r="J27552">
        <v>1</v>
      </c>
    </row>
    <row r="27553" spans="1:10" x14ac:dyDescent="0.25">
      <c r="A27553">
        <v>2019</v>
      </c>
      <c r="B27553" s="1">
        <v>44499.855199108795</v>
      </c>
      <c r="C27553" t="s">
        <v>10</v>
      </c>
      <c r="D27553">
        <v>53</v>
      </c>
      <c r="E27553" t="s">
        <v>6084</v>
      </c>
      <c r="F27553">
        <v>883533879</v>
      </c>
      <c r="G27553" t="s">
        <v>12</v>
      </c>
      <c r="H27553">
        <v>113011034.7218</v>
      </c>
      <c r="I27553">
        <v>26454</v>
      </c>
      <c r="J27553">
        <v>1</v>
      </c>
    </row>
    <row r="27554" spans="1:10" x14ac:dyDescent="0.25">
      <c r="A27554">
        <v>2019</v>
      </c>
      <c r="B27554" s="1">
        <v>44499.855199108795</v>
      </c>
      <c r="C27554" t="s">
        <v>10</v>
      </c>
      <c r="D27554">
        <v>54</v>
      </c>
      <c r="E27554" t="s">
        <v>8302</v>
      </c>
      <c r="F27554">
        <v>41054441</v>
      </c>
      <c r="G27554" t="s">
        <v>12</v>
      </c>
      <c r="H27554">
        <v>111221820.5421</v>
      </c>
      <c r="I27554">
        <v>98</v>
      </c>
      <c r="J27554">
        <v>1</v>
      </c>
    </row>
    <row r="27555" spans="1:10" x14ac:dyDescent="0.25">
      <c r="A27555">
        <v>2019</v>
      </c>
      <c r="B27555" s="1">
        <v>44499.855199108795</v>
      </c>
      <c r="C27555" t="s">
        <v>10</v>
      </c>
      <c r="D27555">
        <v>254</v>
      </c>
      <c r="E27555" t="s">
        <v>9171</v>
      </c>
      <c r="F27555" t="s">
        <v>9172</v>
      </c>
      <c r="G27555">
        <v>0</v>
      </c>
      <c r="H27555">
        <v>111162511.0227</v>
      </c>
      <c r="I27555">
        <v>40</v>
      </c>
      <c r="J27555">
        <v>0</v>
      </c>
    </row>
    <row r="27556" spans="1:10" x14ac:dyDescent="0.25">
      <c r="A27556">
        <v>2019</v>
      </c>
      <c r="B27556" s="1">
        <v>44499.855199108795</v>
      </c>
      <c r="C27556" t="s">
        <v>10</v>
      </c>
      <c r="D27556">
        <v>255</v>
      </c>
      <c r="E27556" t="s">
        <v>8369</v>
      </c>
      <c r="F27556" t="s">
        <v>8370</v>
      </c>
      <c r="G27556">
        <v>0</v>
      </c>
      <c r="H27556">
        <v>110620886.96799999</v>
      </c>
      <c r="I27556">
        <v>170</v>
      </c>
      <c r="J27556">
        <v>0</v>
      </c>
    </row>
    <row r="27557" spans="1:10" x14ac:dyDescent="0.25">
      <c r="A27557">
        <v>2019</v>
      </c>
      <c r="B27557" s="1">
        <v>44499.855199108795</v>
      </c>
      <c r="C27557" t="s">
        <v>10</v>
      </c>
      <c r="D27557">
        <v>256</v>
      </c>
      <c r="E27557" t="s">
        <v>14</v>
      </c>
      <c r="F27557" t="s">
        <v>15</v>
      </c>
      <c r="G27557">
        <v>0</v>
      </c>
      <c r="H27557">
        <v>110110864.9975</v>
      </c>
      <c r="I27557">
        <v>62</v>
      </c>
      <c r="J27557">
        <v>0</v>
      </c>
    </row>
    <row r="27558" spans="1:10" x14ac:dyDescent="0.25">
      <c r="A27558">
        <v>2019</v>
      </c>
      <c r="B27558" s="1">
        <v>44499.855199108795</v>
      </c>
      <c r="C27558" t="s">
        <v>10</v>
      </c>
      <c r="D27558">
        <v>55</v>
      </c>
      <c r="E27558" t="s">
        <v>8306</v>
      </c>
      <c r="F27558">
        <v>78539671</v>
      </c>
      <c r="G27558" t="s">
        <v>12</v>
      </c>
      <c r="H27558">
        <v>109985783.6974</v>
      </c>
      <c r="I27558">
        <v>662</v>
      </c>
      <c r="J27558">
        <v>1</v>
      </c>
    </row>
    <row r="27559" spans="1:10" x14ac:dyDescent="0.25">
      <c r="A27559">
        <v>2019</v>
      </c>
      <c r="B27559" s="1">
        <v>44499.855199108795</v>
      </c>
      <c r="C27559" t="s">
        <v>10</v>
      </c>
      <c r="D27559">
        <v>257</v>
      </c>
      <c r="E27559" t="s">
        <v>8160</v>
      </c>
      <c r="F27559" t="s">
        <v>8161</v>
      </c>
      <c r="G27559">
        <v>0</v>
      </c>
      <c r="H27559">
        <v>109894131.0298</v>
      </c>
      <c r="I27559">
        <v>999</v>
      </c>
      <c r="J27559">
        <v>0</v>
      </c>
    </row>
    <row r="27560" spans="1:10" x14ac:dyDescent="0.25">
      <c r="A27560">
        <v>2019</v>
      </c>
      <c r="B27560" s="1">
        <v>44499.855199108795</v>
      </c>
      <c r="C27560" t="s">
        <v>10</v>
      </c>
      <c r="D27560">
        <v>56</v>
      </c>
      <c r="E27560" t="s">
        <v>8491</v>
      </c>
      <c r="F27560">
        <v>112373324</v>
      </c>
      <c r="G27560" t="s">
        <v>12</v>
      </c>
      <c r="H27560">
        <v>109878270.8295</v>
      </c>
      <c r="I27560">
        <v>188</v>
      </c>
      <c r="J27560">
        <v>1</v>
      </c>
    </row>
    <row r="27561" spans="1:10" x14ac:dyDescent="0.25">
      <c r="A27561">
        <v>2019</v>
      </c>
      <c r="B27561" s="1">
        <v>44499.855199108795</v>
      </c>
      <c r="C27561" t="s">
        <v>10</v>
      </c>
      <c r="D27561">
        <v>258</v>
      </c>
      <c r="E27561" t="s">
        <v>8012</v>
      </c>
      <c r="F27561" t="s">
        <v>5908</v>
      </c>
      <c r="G27561">
        <v>0</v>
      </c>
      <c r="H27561">
        <v>109676858.4579</v>
      </c>
      <c r="I27561">
        <v>156</v>
      </c>
      <c r="J27561">
        <v>0</v>
      </c>
    </row>
    <row r="27562" spans="1:10" x14ac:dyDescent="0.25">
      <c r="A27562">
        <v>2019</v>
      </c>
      <c r="B27562" s="1">
        <v>44499.855199108795</v>
      </c>
      <c r="C27562" t="s">
        <v>10</v>
      </c>
      <c r="D27562">
        <v>259</v>
      </c>
      <c r="E27562" t="s">
        <v>241</v>
      </c>
      <c r="F27562" t="s">
        <v>242</v>
      </c>
      <c r="G27562">
        <v>0</v>
      </c>
      <c r="H27562">
        <v>109504483.39839999</v>
      </c>
      <c r="I27562">
        <v>458</v>
      </c>
      <c r="J27562">
        <v>0</v>
      </c>
    </row>
    <row r="27563" spans="1:10" x14ac:dyDescent="0.25">
      <c r="A27563">
        <v>2019</v>
      </c>
      <c r="B27563" s="1">
        <v>44499.855199108795</v>
      </c>
      <c r="C27563" t="s">
        <v>10</v>
      </c>
      <c r="D27563">
        <v>57</v>
      </c>
      <c r="E27563" t="s">
        <v>5529</v>
      </c>
      <c r="F27563">
        <v>198604852</v>
      </c>
      <c r="G27563" t="s">
        <v>12</v>
      </c>
      <c r="H27563">
        <v>109427697.5231</v>
      </c>
      <c r="I27563">
        <v>108</v>
      </c>
      <c r="J27563">
        <v>1</v>
      </c>
    </row>
    <row r="27564" spans="1:10" x14ac:dyDescent="0.25">
      <c r="A27564">
        <v>2019</v>
      </c>
      <c r="B27564" s="1">
        <v>44499.855199108795</v>
      </c>
      <c r="C27564" t="s">
        <v>10</v>
      </c>
      <c r="D27564">
        <v>58</v>
      </c>
      <c r="E27564" t="s">
        <v>7096</v>
      </c>
      <c r="F27564">
        <v>607775848</v>
      </c>
      <c r="G27564" t="s">
        <v>12</v>
      </c>
      <c r="H27564">
        <v>108979845.5157</v>
      </c>
      <c r="I27564">
        <v>742</v>
      </c>
      <c r="J27564">
        <v>1</v>
      </c>
    </row>
    <row r="27565" spans="1:10" x14ac:dyDescent="0.25">
      <c r="A27565">
        <v>2019</v>
      </c>
      <c r="B27565" s="1">
        <v>44499.855199108795</v>
      </c>
      <c r="C27565" t="s">
        <v>10</v>
      </c>
      <c r="D27565">
        <v>59</v>
      </c>
      <c r="E27565" t="s">
        <v>9173</v>
      </c>
      <c r="F27565">
        <v>81155206</v>
      </c>
      <c r="G27565" t="s">
        <v>12</v>
      </c>
      <c r="H27565">
        <v>108804355.59379999</v>
      </c>
      <c r="I27565">
        <v>47</v>
      </c>
      <c r="J27565">
        <v>1</v>
      </c>
    </row>
    <row r="27566" spans="1:10" x14ac:dyDescent="0.25">
      <c r="A27566">
        <v>2019</v>
      </c>
      <c r="B27566" s="1">
        <v>44499.855199108795</v>
      </c>
      <c r="C27566" t="s">
        <v>10</v>
      </c>
      <c r="D27566">
        <v>260</v>
      </c>
      <c r="E27566" t="s">
        <v>8510</v>
      </c>
      <c r="F27566" t="s">
        <v>8511</v>
      </c>
      <c r="G27566">
        <v>0</v>
      </c>
      <c r="H27566">
        <v>107460715.7413</v>
      </c>
      <c r="I27566">
        <v>355</v>
      </c>
      <c r="J27566">
        <v>0</v>
      </c>
    </row>
    <row r="27567" spans="1:10" x14ac:dyDescent="0.25">
      <c r="A27567">
        <v>2019</v>
      </c>
      <c r="B27567" s="1">
        <v>44499.855199108795</v>
      </c>
      <c r="C27567" t="s">
        <v>10</v>
      </c>
      <c r="D27567">
        <v>261</v>
      </c>
      <c r="E27567" t="s">
        <v>5904</v>
      </c>
      <c r="F27567" t="s">
        <v>5905</v>
      </c>
      <c r="G27567">
        <v>0</v>
      </c>
      <c r="H27567">
        <v>107262349</v>
      </c>
      <c r="I27567">
        <v>11</v>
      </c>
      <c r="J27567">
        <v>0</v>
      </c>
    </row>
    <row r="27568" spans="1:10" x14ac:dyDescent="0.25">
      <c r="A27568">
        <v>2019</v>
      </c>
      <c r="B27568" s="1">
        <v>44499.855199108795</v>
      </c>
      <c r="C27568" t="s">
        <v>10</v>
      </c>
      <c r="D27568">
        <v>262</v>
      </c>
      <c r="E27568" t="s">
        <v>6886</v>
      </c>
      <c r="F27568" t="s">
        <v>6887</v>
      </c>
      <c r="G27568">
        <v>0</v>
      </c>
      <c r="H27568">
        <v>106703418.5404</v>
      </c>
      <c r="I27568">
        <v>970</v>
      </c>
      <c r="J27568">
        <v>0</v>
      </c>
    </row>
    <row r="27569" spans="1:10" x14ac:dyDescent="0.25">
      <c r="A27569">
        <v>2019</v>
      </c>
      <c r="B27569" s="1">
        <v>44499.855199108795</v>
      </c>
      <c r="C27569" t="s">
        <v>10</v>
      </c>
      <c r="D27569">
        <v>263</v>
      </c>
      <c r="E27569" t="s">
        <v>2922</v>
      </c>
      <c r="F27569" t="s">
        <v>2923</v>
      </c>
      <c r="G27569">
        <v>0</v>
      </c>
      <c r="H27569">
        <v>106328263.91599999</v>
      </c>
      <c r="I27569">
        <v>147</v>
      </c>
      <c r="J27569">
        <v>0</v>
      </c>
    </row>
    <row r="27570" spans="1:10" x14ac:dyDescent="0.25">
      <c r="A27570">
        <v>2019</v>
      </c>
      <c r="B27570" s="1">
        <v>44499.855199108795</v>
      </c>
      <c r="C27570" t="s">
        <v>10</v>
      </c>
      <c r="D27570">
        <v>264</v>
      </c>
      <c r="E27570" t="s">
        <v>5902</v>
      </c>
      <c r="F27570" t="s">
        <v>5903</v>
      </c>
      <c r="G27570">
        <v>0</v>
      </c>
      <c r="H27570">
        <v>105762465.3874</v>
      </c>
      <c r="I27570">
        <v>10</v>
      </c>
      <c r="J27570">
        <v>0</v>
      </c>
    </row>
    <row r="27571" spans="1:10" x14ac:dyDescent="0.25">
      <c r="A27571">
        <v>2019</v>
      </c>
      <c r="B27571" s="1">
        <v>44499.855199108795</v>
      </c>
      <c r="C27571" t="s">
        <v>10</v>
      </c>
      <c r="D27571">
        <v>60</v>
      </c>
      <c r="E27571" t="s">
        <v>1031</v>
      </c>
      <c r="F27571">
        <v>98401086</v>
      </c>
      <c r="G27571" t="s">
        <v>12</v>
      </c>
      <c r="H27571">
        <v>105713713.7501</v>
      </c>
      <c r="I27571">
        <v>136</v>
      </c>
      <c r="J27571">
        <v>1</v>
      </c>
    </row>
    <row r="27572" spans="1:10" x14ac:dyDescent="0.25">
      <c r="A27572">
        <v>2019</v>
      </c>
      <c r="B27572" s="1">
        <v>44499.855199108795</v>
      </c>
      <c r="C27572" t="s">
        <v>10</v>
      </c>
      <c r="D27572">
        <v>61</v>
      </c>
      <c r="E27572" t="s">
        <v>7406</v>
      </c>
      <c r="F27572">
        <v>830333824</v>
      </c>
      <c r="G27572" t="s">
        <v>12</v>
      </c>
      <c r="H27572">
        <v>104818092.01279999</v>
      </c>
      <c r="I27572">
        <v>51</v>
      </c>
      <c r="J27572">
        <v>1</v>
      </c>
    </row>
    <row r="27573" spans="1:10" x14ac:dyDescent="0.25">
      <c r="A27573">
        <v>2019</v>
      </c>
      <c r="B27573" s="1">
        <v>44499.855199108795</v>
      </c>
      <c r="C27573" t="s">
        <v>10</v>
      </c>
      <c r="D27573">
        <v>265</v>
      </c>
      <c r="E27573" t="s">
        <v>8793</v>
      </c>
      <c r="F27573" t="s">
        <v>8794</v>
      </c>
      <c r="G27573">
        <v>0</v>
      </c>
      <c r="H27573">
        <v>104291086.7007</v>
      </c>
      <c r="I27573">
        <v>131</v>
      </c>
      <c r="J27573">
        <v>0</v>
      </c>
    </row>
    <row r="27574" spans="1:10" x14ac:dyDescent="0.25">
      <c r="A27574">
        <v>2019</v>
      </c>
      <c r="B27574" s="1">
        <v>44499.855199108795</v>
      </c>
      <c r="C27574" t="s">
        <v>10</v>
      </c>
      <c r="D27574">
        <v>62</v>
      </c>
      <c r="E27574" t="s">
        <v>8402</v>
      </c>
      <c r="F27574">
        <v>59133509</v>
      </c>
      <c r="G27574" t="s">
        <v>12</v>
      </c>
      <c r="H27574">
        <v>104075362.8281</v>
      </c>
      <c r="I27574">
        <v>29</v>
      </c>
      <c r="J27574">
        <v>1</v>
      </c>
    </row>
    <row r="27575" spans="1:10" x14ac:dyDescent="0.25">
      <c r="A27575">
        <v>2019</v>
      </c>
      <c r="B27575" s="1">
        <v>44499.855199108795</v>
      </c>
      <c r="C27575" t="s">
        <v>10</v>
      </c>
      <c r="D27575">
        <v>266</v>
      </c>
      <c r="E27575" t="s">
        <v>4728</v>
      </c>
      <c r="F27575" t="s">
        <v>4729</v>
      </c>
      <c r="G27575">
        <v>0</v>
      </c>
      <c r="H27575">
        <v>104019018.5</v>
      </c>
      <c r="I27575">
        <v>8</v>
      </c>
      <c r="J27575">
        <v>0</v>
      </c>
    </row>
    <row r="27576" spans="1:10" x14ac:dyDescent="0.25">
      <c r="A27576">
        <v>2019</v>
      </c>
      <c r="B27576" s="1">
        <v>44499.855199108795</v>
      </c>
      <c r="C27576" t="s">
        <v>10</v>
      </c>
      <c r="D27576">
        <v>267</v>
      </c>
      <c r="E27576" t="s">
        <v>5120</v>
      </c>
      <c r="F27576" t="s">
        <v>5121</v>
      </c>
      <c r="G27576">
        <v>0</v>
      </c>
      <c r="H27576">
        <v>103442994.35789999</v>
      </c>
      <c r="I27576">
        <v>99</v>
      </c>
      <c r="J27576">
        <v>0</v>
      </c>
    </row>
    <row r="27577" spans="1:10" x14ac:dyDescent="0.25">
      <c r="A27577">
        <v>2019</v>
      </c>
      <c r="B27577" s="1">
        <v>44499.855199108795</v>
      </c>
      <c r="C27577" t="s">
        <v>10</v>
      </c>
      <c r="D27577">
        <v>63</v>
      </c>
      <c r="E27577" t="s">
        <v>5418</v>
      </c>
      <c r="F27577">
        <v>147543086</v>
      </c>
      <c r="G27577" t="s">
        <v>12</v>
      </c>
      <c r="H27577">
        <v>103366731.9277</v>
      </c>
      <c r="I27577">
        <v>93</v>
      </c>
      <c r="J27577">
        <v>1</v>
      </c>
    </row>
    <row r="27578" spans="1:10" x14ac:dyDescent="0.25">
      <c r="A27578">
        <v>2019</v>
      </c>
      <c r="B27578" s="1">
        <v>44499.855199108795</v>
      </c>
      <c r="C27578" t="s">
        <v>10</v>
      </c>
      <c r="D27578">
        <v>268</v>
      </c>
      <c r="E27578" t="s">
        <v>5460</v>
      </c>
      <c r="F27578" t="s">
        <v>5461</v>
      </c>
      <c r="G27578">
        <v>0</v>
      </c>
      <c r="H27578">
        <v>102722376.883</v>
      </c>
      <c r="I27578">
        <v>58</v>
      </c>
      <c r="J27578">
        <v>0</v>
      </c>
    </row>
    <row r="27579" spans="1:10" x14ac:dyDescent="0.25">
      <c r="A27579">
        <v>2019</v>
      </c>
      <c r="B27579" s="1">
        <v>44499.855199108795</v>
      </c>
      <c r="C27579" t="s">
        <v>10</v>
      </c>
      <c r="D27579">
        <v>269</v>
      </c>
      <c r="E27579" t="s">
        <v>3712</v>
      </c>
      <c r="F27579" t="s">
        <v>3713</v>
      </c>
      <c r="G27579">
        <v>0</v>
      </c>
      <c r="H27579">
        <v>102582166.2947</v>
      </c>
      <c r="I27579">
        <v>26</v>
      </c>
      <c r="J27579">
        <v>0</v>
      </c>
    </row>
    <row r="27580" spans="1:10" x14ac:dyDescent="0.25">
      <c r="A27580">
        <v>2019</v>
      </c>
      <c r="B27580" s="1">
        <v>44499.855199108795</v>
      </c>
      <c r="C27580" t="s">
        <v>10</v>
      </c>
      <c r="D27580">
        <v>270</v>
      </c>
      <c r="E27580" t="s">
        <v>8038</v>
      </c>
      <c r="F27580" t="s">
        <v>5656</v>
      </c>
      <c r="G27580">
        <v>0</v>
      </c>
      <c r="H27580">
        <v>102338750.1116</v>
      </c>
      <c r="I27580">
        <v>89</v>
      </c>
      <c r="J27580">
        <v>0</v>
      </c>
    </row>
    <row r="27581" spans="1:10" x14ac:dyDescent="0.25">
      <c r="A27581">
        <v>2019</v>
      </c>
      <c r="B27581" s="1">
        <v>44499.855199108795</v>
      </c>
      <c r="C27581" t="s">
        <v>10</v>
      </c>
      <c r="D27581">
        <v>271</v>
      </c>
      <c r="E27581" t="s">
        <v>3615</v>
      </c>
      <c r="F27581" t="s">
        <v>3616</v>
      </c>
      <c r="G27581">
        <v>1</v>
      </c>
      <c r="H27581">
        <v>102333180.6328</v>
      </c>
      <c r="I27581">
        <v>1734</v>
      </c>
      <c r="J27581">
        <v>0</v>
      </c>
    </row>
    <row r="27582" spans="1:10" x14ac:dyDescent="0.25">
      <c r="A27582">
        <v>2019</v>
      </c>
      <c r="B27582" s="1">
        <v>44499.855199108795</v>
      </c>
      <c r="C27582" t="s">
        <v>10</v>
      </c>
      <c r="D27582">
        <v>64</v>
      </c>
      <c r="E27582" t="s">
        <v>7480</v>
      </c>
      <c r="F27582">
        <v>78799721</v>
      </c>
      <c r="G27582" t="s">
        <v>12</v>
      </c>
      <c r="H27582">
        <v>101692344.5044</v>
      </c>
      <c r="I27582">
        <v>171</v>
      </c>
      <c r="J27582">
        <v>1</v>
      </c>
    </row>
    <row r="27583" spans="1:10" x14ac:dyDescent="0.25">
      <c r="A27583">
        <v>2019</v>
      </c>
      <c r="B27583" s="1">
        <v>44499.855199108795</v>
      </c>
      <c r="C27583" t="s">
        <v>10</v>
      </c>
      <c r="D27583">
        <v>65</v>
      </c>
      <c r="E27583" t="s">
        <v>9174</v>
      </c>
      <c r="F27583">
        <v>58369562</v>
      </c>
      <c r="G27583" t="s">
        <v>12</v>
      </c>
      <c r="H27583">
        <v>101667781.4025</v>
      </c>
      <c r="I27583">
        <v>45</v>
      </c>
      <c r="J27583">
        <v>1</v>
      </c>
    </row>
    <row r="27584" spans="1:10" x14ac:dyDescent="0.25">
      <c r="A27584">
        <v>2019</v>
      </c>
      <c r="B27584" s="1">
        <v>44499.855199108795</v>
      </c>
      <c r="C27584" t="s">
        <v>10</v>
      </c>
      <c r="D27584">
        <v>66</v>
      </c>
      <c r="E27584" t="s">
        <v>8317</v>
      </c>
      <c r="F27584">
        <v>140760559</v>
      </c>
      <c r="G27584" t="s">
        <v>12</v>
      </c>
      <c r="H27584">
        <v>101549502.9286</v>
      </c>
      <c r="I27584">
        <v>123</v>
      </c>
      <c r="J27584">
        <v>1</v>
      </c>
    </row>
    <row r="27585" spans="1:10" x14ac:dyDescent="0.25">
      <c r="A27585">
        <v>2019</v>
      </c>
      <c r="B27585" s="1">
        <v>44499.855199108795</v>
      </c>
      <c r="C27585" t="s">
        <v>10</v>
      </c>
      <c r="D27585">
        <v>67</v>
      </c>
      <c r="E27585" t="s">
        <v>9175</v>
      </c>
      <c r="F27585">
        <v>3123072</v>
      </c>
      <c r="G27585" t="s">
        <v>12</v>
      </c>
      <c r="H27585">
        <v>100982604.18089999</v>
      </c>
      <c r="I27585">
        <v>225</v>
      </c>
      <c r="J27585">
        <v>1</v>
      </c>
    </row>
    <row r="27586" spans="1:10" x14ac:dyDescent="0.25">
      <c r="A27586">
        <v>2019</v>
      </c>
      <c r="B27586" s="1">
        <v>44499.855199108795</v>
      </c>
      <c r="C27586" t="s">
        <v>10</v>
      </c>
      <c r="D27586">
        <v>272</v>
      </c>
      <c r="E27586" t="s">
        <v>8917</v>
      </c>
      <c r="F27586" t="s">
        <v>8918</v>
      </c>
      <c r="G27586">
        <v>0</v>
      </c>
      <c r="H27586">
        <v>100926981.7067</v>
      </c>
      <c r="I27586">
        <v>232</v>
      </c>
      <c r="J27586">
        <v>0</v>
      </c>
    </row>
    <row r="27587" spans="1:10" x14ac:dyDescent="0.25">
      <c r="A27587">
        <v>2019</v>
      </c>
      <c r="B27587" s="1">
        <v>44499.855199108795</v>
      </c>
      <c r="C27587" t="s">
        <v>10</v>
      </c>
      <c r="D27587">
        <v>273</v>
      </c>
      <c r="E27587" t="s">
        <v>7618</v>
      </c>
      <c r="F27587" t="s">
        <v>7619</v>
      </c>
      <c r="G27587">
        <v>0</v>
      </c>
      <c r="H27587">
        <v>100622002.2264</v>
      </c>
      <c r="I27587">
        <v>113</v>
      </c>
      <c r="J27587">
        <v>0</v>
      </c>
    </row>
    <row r="27588" spans="1:10" x14ac:dyDescent="0.25">
      <c r="A27588">
        <v>2019</v>
      </c>
      <c r="B27588" s="1">
        <v>44499.855199108795</v>
      </c>
      <c r="C27588" t="s">
        <v>10</v>
      </c>
      <c r="D27588">
        <v>274</v>
      </c>
      <c r="E27588" t="s">
        <v>8592</v>
      </c>
      <c r="F27588" t="s">
        <v>7865</v>
      </c>
      <c r="G27588">
        <v>0</v>
      </c>
      <c r="H27588">
        <v>100258612.248</v>
      </c>
      <c r="I27588">
        <v>43</v>
      </c>
      <c r="J27588">
        <v>0</v>
      </c>
    </row>
    <row r="27589" spans="1:10" x14ac:dyDescent="0.25">
      <c r="A27589">
        <v>2019</v>
      </c>
      <c r="B27589" s="1">
        <v>44499.855199108795</v>
      </c>
      <c r="C27589" t="s">
        <v>10</v>
      </c>
      <c r="D27589">
        <v>68</v>
      </c>
      <c r="E27589" t="s">
        <v>7239</v>
      </c>
      <c r="F27589">
        <v>790620046</v>
      </c>
      <c r="G27589" t="s">
        <v>12</v>
      </c>
      <c r="H27589">
        <v>100252000.8672</v>
      </c>
      <c r="I27589">
        <v>18</v>
      </c>
      <c r="J27589">
        <v>1</v>
      </c>
    </row>
    <row r="27590" spans="1:10" x14ac:dyDescent="0.25">
      <c r="A27590">
        <v>2019</v>
      </c>
      <c r="B27590" s="1">
        <v>44499.855199108795</v>
      </c>
      <c r="C27590" t="s">
        <v>10</v>
      </c>
      <c r="D27590">
        <v>275</v>
      </c>
      <c r="E27590" t="s">
        <v>4524</v>
      </c>
      <c r="F27590" t="s">
        <v>4525</v>
      </c>
      <c r="G27590">
        <v>0</v>
      </c>
      <c r="H27590">
        <v>100071362.10860001</v>
      </c>
      <c r="I27590">
        <v>220</v>
      </c>
      <c r="J27590">
        <v>0</v>
      </c>
    </row>
    <row r="27591" spans="1:10" x14ac:dyDescent="0.25">
      <c r="A27591">
        <v>2019</v>
      </c>
      <c r="B27591" s="1">
        <v>44499.855199108795</v>
      </c>
      <c r="C27591" t="s">
        <v>10</v>
      </c>
      <c r="D27591">
        <v>69</v>
      </c>
      <c r="E27591" t="s">
        <v>9176</v>
      </c>
      <c r="F27591">
        <v>136578262</v>
      </c>
      <c r="G27591" t="s">
        <v>12</v>
      </c>
      <c r="H27591">
        <v>99868874.625300005</v>
      </c>
      <c r="I27591">
        <v>72</v>
      </c>
      <c r="J27591">
        <v>1</v>
      </c>
    </row>
    <row r="27592" spans="1:10" x14ac:dyDescent="0.25">
      <c r="A27592">
        <v>2019</v>
      </c>
      <c r="B27592" s="1">
        <v>44499.855199108795</v>
      </c>
      <c r="C27592" t="s">
        <v>10</v>
      </c>
      <c r="D27592">
        <v>276</v>
      </c>
      <c r="E27592" t="s">
        <v>4516</v>
      </c>
      <c r="F27592" t="s">
        <v>4517</v>
      </c>
      <c r="G27592">
        <v>0</v>
      </c>
      <c r="H27592">
        <v>99753769.7421</v>
      </c>
      <c r="I27592">
        <v>179</v>
      </c>
      <c r="J27592">
        <v>0</v>
      </c>
    </row>
    <row r="27593" spans="1:10" x14ac:dyDescent="0.25">
      <c r="A27593">
        <v>2019</v>
      </c>
      <c r="B27593" s="1">
        <v>44499.855199108795</v>
      </c>
      <c r="C27593" t="s">
        <v>10</v>
      </c>
      <c r="D27593">
        <v>70</v>
      </c>
      <c r="E27593" t="s">
        <v>8760</v>
      </c>
      <c r="F27593">
        <v>3784233</v>
      </c>
      <c r="G27593" t="s">
        <v>12</v>
      </c>
      <c r="H27593">
        <v>99716551.604499996</v>
      </c>
      <c r="I27593">
        <v>541</v>
      </c>
      <c r="J27593">
        <v>1</v>
      </c>
    </row>
    <row r="27594" spans="1:10" x14ac:dyDescent="0.25">
      <c r="A27594">
        <v>2019</v>
      </c>
      <c r="B27594" s="1">
        <v>44499.855199108795</v>
      </c>
      <c r="C27594" t="s">
        <v>10</v>
      </c>
      <c r="D27594">
        <v>71</v>
      </c>
      <c r="E27594" t="s">
        <v>8920</v>
      </c>
      <c r="F27594">
        <v>80611558</v>
      </c>
      <c r="G27594" t="s">
        <v>12</v>
      </c>
      <c r="H27594">
        <v>98833857.3125</v>
      </c>
      <c r="I27594">
        <v>17</v>
      </c>
      <c r="J27594">
        <v>1</v>
      </c>
    </row>
    <row r="27595" spans="1:10" x14ac:dyDescent="0.25">
      <c r="A27595">
        <v>2019</v>
      </c>
      <c r="B27595" s="1">
        <v>44499.855199108795</v>
      </c>
      <c r="C27595" t="s">
        <v>10</v>
      </c>
      <c r="D27595">
        <v>72</v>
      </c>
      <c r="E27595" t="s">
        <v>8233</v>
      </c>
      <c r="F27595">
        <v>964928464</v>
      </c>
      <c r="G27595" t="s">
        <v>12</v>
      </c>
      <c r="H27595">
        <v>98145489.062700003</v>
      </c>
      <c r="I27595">
        <v>1132</v>
      </c>
      <c r="J27595">
        <v>1</v>
      </c>
    </row>
    <row r="27596" spans="1:10" x14ac:dyDescent="0.25">
      <c r="A27596">
        <v>2019</v>
      </c>
      <c r="B27596" s="1">
        <v>44499.855199108795</v>
      </c>
      <c r="C27596" t="s">
        <v>10</v>
      </c>
      <c r="D27596">
        <v>73</v>
      </c>
      <c r="E27596" t="s">
        <v>8638</v>
      </c>
      <c r="F27596">
        <v>41525311</v>
      </c>
      <c r="G27596" t="s">
        <v>12</v>
      </c>
      <c r="H27596">
        <v>97856260.870199993</v>
      </c>
      <c r="I27596">
        <v>22</v>
      </c>
      <c r="J27596">
        <v>1</v>
      </c>
    </row>
    <row r="27597" spans="1:10" x14ac:dyDescent="0.25">
      <c r="A27597">
        <v>2019</v>
      </c>
      <c r="B27597" s="1">
        <v>44499.855199108795</v>
      </c>
      <c r="C27597" t="s">
        <v>10</v>
      </c>
      <c r="D27597">
        <v>74</v>
      </c>
      <c r="E27597" t="s">
        <v>8981</v>
      </c>
      <c r="F27597">
        <v>55889488</v>
      </c>
      <c r="G27597" t="s">
        <v>12</v>
      </c>
      <c r="H27597">
        <v>97496695.441499993</v>
      </c>
      <c r="I27597">
        <v>50</v>
      </c>
      <c r="J27597">
        <v>1</v>
      </c>
    </row>
    <row r="27598" spans="1:10" x14ac:dyDescent="0.25">
      <c r="A27598">
        <v>2019</v>
      </c>
      <c r="B27598" s="1">
        <v>44499.855199108795</v>
      </c>
      <c r="C27598" t="s">
        <v>10</v>
      </c>
      <c r="D27598">
        <v>75</v>
      </c>
      <c r="E27598" t="s">
        <v>3773</v>
      </c>
      <c r="F27598">
        <v>847052479</v>
      </c>
      <c r="G27598" t="s">
        <v>12</v>
      </c>
      <c r="H27598">
        <v>96756927</v>
      </c>
      <c r="I27598">
        <v>12</v>
      </c>
      <c r="J27598">
        <v>1</v>
      </c>
    </row>
    <row r="27599" spans="1:10" x14ac:dyDescent="0.25">
      <c r="A27599">
        <v>2019</v>
      </c>
      <c r="B27599" s="1">
        <v>44499.855199108795</v>
      </c>
      <c r="C27599" t="s">
        <v>10</v>
      </c>
      <c r="D27599">
        <v>76</v>
      </c>
      <c r="E27599" t="s">
        <v>8231</v>
      </c>
      <c r="F27599">
        <v>784641057</v>
      </c>
      <c r="G27599" t="s">
        <v>12</v>
      </c>
      <c r="H27599">
        <v>96631642.973499998</v>
      </c>
      <c r="I27599">
        <v>624</v>
      </c>
      <c r="J27599">
        <v>1</v>
      </c>
    </row>
    <row r="27600" spans="1:10" x14ac:dyDescent="0.25">
      <c r="A27600">
        <v>2019</v>
      </c>
      <c r="B27600" s="1">
        <v>44499.855199108795</v>
      </c>
      <c r="C27600" t="s">
        <v>10</v>
      </c>
      <c r="D27600">
        <v>277</v>
      </c>
      <c r="E27600" t="s">
        <v>1041</v>
      </c>
      <c r="F27600" t="s">
        <v>1042</v>
      </c>
      <c r="G27600">
        <v>0</v>
      </c>
      <c r="H27600">
        <v>96276497.082100004</v>
      </c>
      <c r="I27600">
        <v>123</v>
      </c>
      <c r="J27600">
        <v>0</v>
      </c>
    </row>
    <row r="27601" spans="1:10" x14ac:dyDescent="0.25">
      <c r="A27601">
        <v>2019</v>
      </c>
      <c r="B27601" s="1">
        <v>44499.855199108795</v>
      </c>
      <c r="C27601" t="s">
        <v>10</v>
      </c>
      <c r="D27601">
        <v>278</v>
      </c>
      <c r="E27601" t="s">
        <v>2066</v>
      </c>
      <c r="F27601" t="s">
        <v>2067</v>
      </c>
      <c r="G27601">
        <v>0</v>
      </c>
      <c r="H27601">
        <v>96189220.187999994</v>
      </c>
      <c r="I27601">
        <v>578</v>
      </c>
      <c r="J27601">
        <v>0</v>
      </c>
    </row>
    <row r="27602" spans="1:10" x14ac:dyDescent="0.25">
      <c r="A27602">
        <v>2019</v>
      </c>
      <c r="B27602" s="1">
        <v>44499.855199108795</v>
      </c>
      <c r="C27602" t="s">
        <v>10</v>
      </c>
      <c r="D27602">
        <v>279</v>
      </c>
      <c r="E27602" t="s">
        <v>7245</v>
      </c>
      <c r="F27602" t="s">
        <v>7246</v>
      </c>
      <c r="G27602">
        <v>0</v>
      </c>
      <c r="H27602">
        <v>96022974.281299993</v>
      </c>
      <c r="I27602">
        <v>2053</v>
      </c>
      <c r="J27602">
        <v>0</v>
      </c>
    </row>
    <row r="27603" spans="1:10" x14ac:dyDescent="0.25">
      <c r="A27603">
        <v>2019</v>
      </c>
      <c r="B27603" s="1">
        <v>44499.855199108795</v>
      </c>
      <c r="C27603" t="s">
        <v>10</v>
      </c>
      <c r="D27603">
        <v>280</v>
      </c>
      <c r="E27603" t="s">
        <v>5322</v>
      </c>
      <c r="F27603" t="s">
        <v>5323</v>
      </c>
      <c r="G27603">
        <v>0</v>
      </c>
      <c r="H27603">
        <v>95409533.438299999</v>
      </c>
      <c r="I27603">
        <v>413</v>
      </c>
      <c r="J27603">
        <v>0</v>
      </c>
    </row>
    <row r="27604" spans="1:10" x14ac:dyDescent="0.25">
      <c r="A27604">
        <v>2019</v>
      </c>
      <c r="B27604" s="1">
        <v>44499.855199108795</v>
      </c>
      <c r="C27604" t="s">
        <v>10</v>
      </c>
      <c r="D27604">
        <v>77</v>
      </c>
      <c r="E27604" t="s">
        <v>8534</v>
      </c>
      <c r="F27604">
        <v>79354212</v>
      </c>
      <c r="G27604" t="s">
        <v>12</v>
      </c>
      <c r="H27604">
        <v>95170461.742200002</v>
      </c>
      <c r="I27604">
        <v>26</v>
      </c>
      <c r="J27604">
        <v>1</v>
      </c>
    </row>
    <row r="27605" spans="1:10" x14ac:dyDescent="0.25">
      <c r="A27605">
        <v>2019</v>
      </c>
      <c r="B27605" s="1">
        <v>44499.855199108795</v>
      </c>
      <c r="C27605" t="s">
        <v>10</v>
      </c>
      <c r="D27605">
        <v>281</v>
      </c>
      <c r="E27605" t="s">
        <v>771</v>
      </c>
      <c r="F27605" t="s">
        <v>772</v>
      </c>
      <c r="G27605">
        <v>0</v>
      </c>
      <c r="H27605">
        <v>94909668.607899994</v>
      </c>
      <c r="I27605">
        <v>42</v>
      </c>
      <c r="J27605">
        <v>0</v>
      </c>
    </row>
    <row r="27606" spans="1:10" x14ac:dyDescent="0.25">
      <c r="A27606">
        <v>2019</v>
      </c>
      <c r="B27606" s="1">
        <v>44499.855199108795</v>
      </c>
      <c r="C27606" t="s">
        <v>10</v>
      </c>
      <c r="D27606">
        <v>282</v>
      </c>
      <c r="E27606" t="s">
        <v>5266</v>
      </c>
      <c r="F27606" t="s">
        <v>5267</v>
      </c>
      <c r="G27606">
        <v>0</v>
      </c>
      <c r="H27606">
        <v>94740047.428599998</v>
      </c>
      <c r="I27606">
        <v>297</v>
      </c>
      <c r="J27606">
        <v>0</v>
      </c>
    </row>
    <row r="27607" spans="1:10" x14ac:dyDescent="0.25">
      <c r="A27607">
        <v>2019</v>
      </c>
      <c r="B27607" s="1">
        <v>44499.855199108795</v>
      </c>
      <c r="C27607" t="s">
        <v>10</v>
      </c>
      <c r="D27607">
        <v>78</v>
      </c>
      <c r="E27607" t="s">
        <v>6894</v>
      </c>
      <c r="F27607">
        <v>850496355</v>
      </c>
      <c r="G27607" t="s">
        <v>12</v>
      </c>
      <c r="H27607">
        <v>94680078.75</v>
      </c>
      <c r="I27607">
        <v>4</v>
      </c>
      <c r="J27607">
        <v>1</v>
      </c>
    </row>
    <row r="27608" spans="1:10" x14ac:dyDescent="0.25">
      <c r="A27608">
        <v>2019</v>
      </c>
      <c r="B27608" s="1">
        <v>44499.855199108795</v>
      </c>
      <c r="C27608" t="s">
        <v>10</v>
      </c>
      <c r="D27608">
        <v>283</v>
      </c>
      <c r="E27608" t="s">
        <v>5493</v>
      </c>
      <c r="F27608" t="s">
        <v>5494</v>
      </c>
      <c r="G27608">
        <v>0</v>
      </c>
      <c r="H27608">
        <v>93743159.253600001</v>
      </c>
      <c r="I27608">
        <v>259</v>
      </c>
      <c r="J27608">
        <v>0</v>
      </c>
    </row>
    <row r="27609" spans="1:10" x14ac:dyDescent="0.25">
      <c r="A27609">
        <v>2019</v>
      </c>
      <c r="B27609" s="1">
        <v>44499.855199108795</v>
      </c>
      <c r="C27609" t="s">
        <v>10</v>
      </c>
      <c r="D27609">
        <v>284</v>
      </c>
      <c r="E27609" t="s">
        <v>5155</v>
      </c>
      <c r="F27609" t="s">
        <v>5156</v>
      </c>
      <c r="G27609">
        <v>0</v>
      </c>
      <c r="H27609">
        <v>93683496.485699996</v>
      </c>
      <c r="I27609">
        <v>109</v>
      </c>
      <c r="J27609">
        <v>0</v>
      </c>
    </row>
    <row r="27610" spans="1:10" x14ac:dyDescent="0.25">
      <c r="A27610">
        <v>2019</v>
      </c>
      <c r="B27610" s="1">
        <v>44499.855199108795</v>
      </c>
      <c r="C27610" t="s">
        <v>10</v>
      </c>
      <c r="D27610">
        <v>79</v>
      </c>
      <c r="E27610" t="s">
        <v>6985</v>
      </c>
      <c r="F27610">
        <v>74809377</v>
      </c>
      <c r="G27610" t="s">
        <v>12</v>
      </c>
      <c r="H27610">
        <v>93523204.689400002</v>
      </c>
      <c r="I27610">
        <v>64</v>
      </c>
      <c r="J27610">
        <v>1</v>
      </c>
    </row>
    <row r="27611" spans="1:10" x14ac:dyDescent="0.25">
      <c r="A27611">
        <v>2019</v>
      </c>
      <c r="B27611" s="1">
        <v>44499.855199108795</v>
      </c>
      <c r="C27611" t="s">
        <v>10</v>
      </c>
      <c r="D27611">
        <v>80</v>
      </c>
      <c r="E27611" t="s">
        <v>8498</v>
      </c>
      <c r="F27611">
        <v>79871826</v>
      </c>
      <c r="G27611" t="s">
        <v>12</v>
      </c>
      <c r="H27611">
        <v>93508009.238600001</v>
      </c>
      <c r="I27611">
        <v>1148</v>
      </c>
      <c r="J27611">
        <v>1</v>
      </c>
    </row>
    <row r="27612" spans="1:10" x14ac:dyDescent="0.25">
      <c r="A27612">
        <v>2019</v>
      </c>
      <c r="B27612" s="1">
        <v>44499.855199108795</v>
      </c>
      <c r="C27612" t="s">
        <v>10</v>
      </c>
      <c r="D27612">
        <v>81</v>
      </c>
      <c r="E27612" t="s">
        <v>8557</v>
      </c>
      <c r="F27612">
        <v>78352461</v>
      </c>
      <c r="G27612" t="s">
        <v>12</v>
      </c>
      <c r="H27612">
        <v>93243995.470100001</v>
      </c>
      <c r="I27612">
        <v>55</v>
      </c>
      <c r="J27612">
        <v>1</v>
      </c>
    </row>
    <row r="27613" spans="1:10" x14ac:dyDescent="0.25">
      <c r="A27613">
        <v>2019</v>
      </c>
      <c r="B27613" s="1">
        <v>44499.855199108795</v>
      </c>
      <c r="C27613" t="s">
        <v>10</v>
      </c>
      <c r="D27613">
        <v>285</v>
      </c>
      <c r="E27613" t="s">
        <v>8019</v>
      </c>
      <c r="F27613" t="s">
        <v>5347</v>
      </c>
      <c r="G27613">
        <v>0</v>
      </c>
      <c r="H27613">
        <v>93015675.651600003</v>
      </c>
      <c r="I27613">
        <v>440</v>
      </c>
      <c r="J27613">
        <v>0</v>
      </c>
    </row>
    <row r="27614" spans="1:10" x14ac:dyDescent="0.25">
      <c r="A27614">
        <v>2019</v>
      </c>
      <c r="B27614" s="1">
        <v>44499.855199108795</v>
      </c>
      <c r="C27614" t="s">
        <v>10</v>
      </c>
      <c r="D27614">
        <v>82</v>
      </c>
      <c r="E27614" t="s">
        <v>8430</v>
      </c>
      <c r="F27614">
        <v>618564116</v>
      </c>
      <c r="G27614" t="s">
        <v>12</v>
      </c>
      <c r="H27614">
        <v>93013861.262199998</v>
      </c>
      <c r="I27614">
        <v>158</v>
      </c>
      <c r="J27614">
        <v>1</v>
      </c>
    </row>
    <row r="27615" spans="1:10" x14ac:dyDescent="0.25">
      <c r="A27615">
        <v>2019</v>
      </c>
      <c r="B27615" s="1">
        <v>44499.855199108795</v>
      </c>
      <c r="C27615" t="s">
        <v>10</v>
      </c>
      <c r="D27615">
        <v>286</v>
      </c>
      <c r="E27615" t="s">
        <v>3684</v>
      </c>
      <c r="F27615" t="s">
        <v>3685</v>
      </c>
      <c r="G27615">
        <v>0</v>
      </c>
      <c r="H27615">
        <v>92706303.520699993</v>
      </c>
      <c r="I27615">
        <v>172</v>
      </c>
      <c r="J27615">
        <v>0</v>
      </c>
    </row>
    <row r="27616" spans="1:10" x14ac:dyDescent="0.25">
      <c r="A27616">
        <v>2019</v>
      </c>
      <c r="B27616" s="1">
        <v>44499.855199108795</v>
      </c>
      <c r="C27616" t="s">
        <v>10</v>
      </c>
      <c r="D27616">
        <v>83</v>
      </c>
      <c r="E27616" t="s">
        <v>4817</v>
      </c>
      <c r="F27616">
        <v>71176457</v>
      </c>
      <c r="G27616" t="s">
        <v>12</v>
      </c>
      <c r="H27616">
        <v>92570967.041199997</v>
      </c>
      <c r="I27616">
        <v>40</v>
      </c>
      <c r="J27616">
        <v>1</v>
      </c>
    </row>
    <row r="27617" spans="1:10" x14ac:dyDescent="0.25">
      <c r="A27617">
        <v>2019</v>
      </c>
      <c r="B27617" s="1">
        <v>44499.855199108795</v>
      </c>
      <c r="C27617" t="s">
        <v>10</v>
      </c>
      <c r="D27617">
        <v>287</v>
      </c>
      <c r="E27617" t="s">
        <v>5412</v>
      </c>
      <c r="F27617" t="s">
        <v>5413</v>
      </c>
      <c r="G27617">
        <v>0</v>
      </c>
      <c r="H27617">
        <v>92543898.3873</v>
      </c>
      <c r="I27617">
        <v>473</v>
      </c>
      <c r="J27617">
        <v>0</v>
      </c>
    </row>
    <row r="27618" spans="1:10" x14ac:dyDescent="0.25">
      <c r="A27618">
        <v>2019</v>
      </c>
      <c r="B27618" s="1">
        <v>44499.855199108795</v>
      </c>
      <c r="C27618" t="s">
        <v>10</v>
      </c>
      <c r="D27618">
        <v>288</v>
      </c>
      <c r="E27618" t="s">
        <v>3625</v>
      </c>
      <c r="F27618" t="s">
        <v>3626</v>
      </c>
      <c r="G27618">
        <v>0</v>
      </c>
      <c r="H27618">
        <v>92308600</v>
      </c>
      <c r="I27618">
        <v>8</v>
      </c>
      <c r="J27618">
        <v>0</v>
      </c>
    </row>
    <row r="27619" spans="1:10" x14ac:dyDescent="0.25">
      <c r="A27619">
        <v>2019</v>
      </c>
      <c r="B27619" s="1">
        <v>44499.855199108795</v>
      </c>
      <c r="C27619" t="s">
        <v>10</v>
      </c>
      <c r="D27619">
        <v>289</v>
      </c>
      <c r="E27619" t="s">
        <v>8061</v>
      </c>
      <c r="F27619" t="s">
        <v>5949</v>
      </c>
      <c r="G27619">
        <v>0</v>
      </c>
      <c r="H27619">
        <v>92158964.435499996</v>
      </c>
      <c r="I27619">
        <v>47</v>
      </c>
      <c r="J27619">
        <v>0</v>
      </c>
    </row>
    <row r="27620" spans="1:10" x14ac:dyDescent="0.25">
      <c r="A27620">
        <v>2019</v>
      </c>
      <c r="B27620" s="1">
        <v>44499.855199108795</v>
      </c>
      <c r="C27620" t="s">
        <v>10</v>
      </c>
      <c r="D27620">
        <v>84</v>
      </c>
      <c r="E27620" t="s">
        <v>6342</v>
      </c>
      <c r="F27620">
        <v>142984124</v>
      </c>
      <c r="G27620" t="s">
        <v>12</v>
      </c>
      <c r="H27620">
        <v>91848933.577399999</v>
      </c>
      <c r="I27620">
        <v>32</v>
      </c>
      <c r="J27620">
        <v>1</v>
      </c>
    </row>
    <row r="27621" spans="1:10" x14ac:dyDescent="0.25">
      <c r="A27621">
        <v>2019</v>
      </c>
      <c r="B27621" s="1">
        <v>44499.855199108795</v>
      </c>
      <c r="C27621" t="s">
        <v>10</v>
      </c>
      <c r="D27621">
        <v>85</v>
      </c>
      <c r="E27621" t="s">
        <v>7727</v>
      </c>
      <c r="F27621">
        <v>190169610</v>
      </c>
      <c r="G27621" t="s">
        <v>12</v>
      </c>
      <c r="H27621">
        <v>91320918.909600005</v>
      </c>
      <c r="I27621">
        <v>56</v>
      </c>
      <c r="J27621">
        <v>1</v>
      </c>
    </row>
    <row r="27622" spans="1:10" x14ac:dyDescent="0.25">
      <c r="A27622">
        <v>2019</v>
      </c>
      <c r="B27622" s="1">
        <v>44499.855199108795</v>
      </c>
      <c r="C27622" t="s">
        <v>10</v>
      </c>
      <c r="D27622">
        <v>86</v>
      </c>
      <c r="E27622" t="s">
        <v>5830</v>
      </c>
      <c r="F27622">
        <v>158228648</v>
      </c>
      <c r="G27622" t="s">
        <v>12</v>
      </c>
      <c r="H27622">
        <v>91315717.898399994</v>
      </c>
      <c r="I27622">
        <v>11</v>
      </c>
      <c r="J27622">
        <v>1</v>
      </c>
    </row>
    <row r="27623" spans="1:10" x14ac:dyDescent="0.25">
      <c r="A27623">
        <v>2019</v>
      </c>
      <c r="B27623" s="1">
        <v>44499.855199108795</v>
      </c>
      <c r="C27623" t="s">
        <v>10</v>
      </c>
      <c r="D27623">
        <v>87</v>
      </c>
      <c r="E27623" t="s">
        <v>8761</v>
      </c>
      <c r="F27623">
        <v>16597119</v>
      </c>
      <c r="G27623" t="s">
        <v>12</v>
      </c>
      <c r="H27623">
        <v>91067197.887199998</v>
      </c>
      <c r="I27623">
        <v>24</v>
      </c>
      <c r="J27623">
        <v>1</v>
      </c>
    </row>
    <row r="27624" spans="1:10" x14ac:dyDescent="0.25">
      <c r="A27624">
        <v>2019</v>
      </c>
      <c r="B27624" s="1">
        <v>44499.855199108795</v>
      </c>
      <c r="C27624" t="s">
        <v>10</v>
      </c>
      <c r="D27624">
        <v>88</v>
      </c>
      <c r="E27624" t="s">
        <v>9177</v>
      </c>
      <c r="F27624">
        <v>79455977</v>
      </c>
      <c r="G27624" t="s">
        <v>12</v>
      </c>
      <c r="H27624">
        <v>91046472</v>
      </c>
      <c r="I27624">
        <v>1</v>
      </c>
      <c r="J27624">
        <v>1</v>
      </c>
    </row>
    <row r="27625" spans="1:10" x14ac:dyDescent="0.25">
      <c r="A27625">
        <v>2019</v>
      </c>
      <c r="B27625" s="1">
        <v>44499.855199108795</v>
      </c>
      <c r="C27625" t="s">
        <v>10</v>
      </c>
      <c r="D27625">
        <v>89</v>
      </c>
      <c r="E27625" t="s">
        <v>8963</v>
      </c>
      <c r="F27625">
        <v>80390469</v>
      </c>
      <c r="G27625" t="s">
        <v>12</v>
      </c>
      <c r="H27625">
        <v>90422592.278999999</v>
      </c>
      <c r="I27625">
        <v>364</v>
      </c>
      <c r="J27625">
        <v>1</v>
      </c>
    </row>
    <row r="27626" spans="1:10" x14ac:dyDescent="0.25">
      <c r="A27626">
        <v>2019</v>
      </c>
      <c r="B27626" s="1">
        <v>44499.855199108795</v>
      </c>
      <c r="C27626" t="s">
        <v>10</v>
      </c>
      <c r="D27626">
        <v>90</v>
      </c>
      <c r="E27626" t="s">
        <v>8789</v>
      </c>
      <c r="F27626">
        <v>80132771</v>
      </c>
      <c r="G27626" t="s">
        <v>12</v>
      </c>
      <c r="H27626">
        <v>90313011.658800006</v>
      </c>
      <c r="I27626">
        <v>4347</v>
      </c>
      <c r="J27626">
        <v>1</v>
      </c>
    </row>
    <row r="27627" spans="1:10" x14ac:dyDescent="0.25">
      <c r="A27627">
        <v>2019</v>
      </c>
      <c r="B27627" s="1">
        <v>44499.855199108795</v>
      </c>
      <c r="C27627" t="s">
        <v>10</v>
      </c>
      <c r="D27627">
        <v>290</v>
      </c>
      <c r="E27627" t="s">
        <v>3045</v>
      </c>
      <c r="F27627" t="s">
        <v>3046</v>
      </c>
      <c r="G27627">
        <v>0</v>
      </c>
      <c r="H27627">
        <v>90166224.125</v>
      </c>
      <c r="I27627">
        <v>70</v>
      </c>
      <c r="J27627">
        <v>0</v>
      </c>
    </row>
    <row r="27628" spans="1:10" x14ac:dyDescent="0.25">
      <c r="A27628">
        <v>2019</v>
      </c>
      <c r="B27628" s="1">
        <v>44499.855199108795</v>
      </c>
      <c r="C27628" t="s">
        <v>10</v>
      </c>
      <c r="D27628">
        <v>91</v>
      </c>
      <c r="E27628" t="s">
        <v>5116</v>
      </c>
      <c r="F27628">
        <v>552277352</v>
      </c>
      <c r="G27628" t="s">
        <v>12</v>
      </c>
      <c r="H27628">
        <v>89939581.75</v>
      </c>
      <c r="I27628">
        <v>27</v>
      </c>
      <c r="J27628">
        <v>1</v>
      </c>
    </row>
    <row r="27629" spans="1:10" x14ac:dyDescent="0.25">
      <c r="A27629">
        <v>2019</v>
      </c>
      <c r="B27629" s="1">
        <v>44499.855199108795</v>
      </c>
      <c r="C27629" t="s">
        <v>10</v>
      </c>
      <c r="D27629">
        <v>92</v>
      </c>
      <c r="E27629" t="s">
        <v>8546</v>
      </c>
      <c r="F27629">
        <v>79171701</v>
      </c>
      <c r="G27629" t="s">
        <v>12</v>
      </c>
      <c r="H27629">
        <v>88946596.179700002</v>
      </c>
      <c r="I27629">
        <v>31</v>
      </c>
      <c r="J27629">
        <v>1</v>
      </c>
    </row>
    <row r="27630" spans="1:10" x14ac:dyDescent="0.25">
      <c r="A27630">
        <v>2019</v>
      </c>
      <c r="B27630" s="1">
        <v>44499.855199108795</v>
      </c>
      <c r="C27630" t="s">
        <v>10</v>
      </c>
      <c r="D27630">
        <v>93</v>
      </c>
      <c r="E27630" t="s">
        <v>4870</v>
      </c>
      <c r="F27630">
        <v>89941496</v>
      </c>
      <c r="G27630" t="s">
        <v>12</v>
      </c>
      <c r="H27630">
        <v>88862458</v>
      </c>
      <c r="I27630">
        <v>25</v>
      </c>
      <c r="J27630">
        <v>1</v>
      </c>
    </row>
    <row r="27631" spans="1:10" x14ac:dyDescent="0.25">
      <c r="A27631">
        <v>2019</v>
      </c>
      <c r="B27631" s="1">
        <v>44499.855199108795</v>
      </c>
      <c r="C27631" t="s">
        <v>10</v>
      </c>
      <c r="D27631">
        <v>291</v>
      </c>
      <c r="E27631" t="s">
        <v>1837</v>
      </c>
      <c r="F27631" t="s">
        <v>1838</v>
      </c>
      <c r="G27631">
        <v>0</v>
      </c>
      <c r="H27631">
        <v>88173063.649000004</v>
      </c>
      <c r="I27631">
        <v>184</v>
      </c>
      <c r="J27631">
        <v>0</v>
      </c>
    </row>
    <row r="27632" spans="1:10" x14ac:dyDescent="0.25">
      <c r="A27632">
        <v>2019</v>
      </c>
      <c r="B27632" s="1">
        <v>44499.855199108795</v>
      </c>
      <c r="C27632" t="s">
        <v>10</v>
      </c>
      <c r="D27632">
        <v>94</v>
      </c>
      <c r="E27632" t="s">
        <v>9178</v>
      </c>
      <c r="F27632">
        <v>116930068</v>
      </c>
      <c r="G27632" t="s">
        <v>12</v>
      </c>
      <c r="H27632">
        <v>88147000</v>
      </c>
      <c r="I27632">
        <v>1</v>
      </c>
      <c r="J27632">
        <v>1</v>
      </c>
    </row>
    <row r="27633" spans="1:10" x14ac:dyDescent="0.25">
      <c r="A27633">
        <v>2019</v>
      </c>
      <c r="B27633" s="1">
        <v>44499.855199108795</v>
      </c>
      <c r="C27633" t="s">
        <v>10</v>
      </c>
      <c r="D27633">
        <v>292</v>
      </c>
      <c r="E27633" t="s">
        <v>4844</v>
      </c>
      <c r="F27633" t="s">
        <v>4161</v>
      </c>
      <c r="G27633">
        <v>0</v>
      </c>
      <c r="H27633">
        <v>87605852.0625</v>
      </c>
      <c r="I27633">
        <v>17</v>
      </c>
      <c r="J27633">
        <v>0</v>
      </c>
    </row>
    <row r="27634" spans="1:10" x14ac:dyDescent="0.25">
      <c r="A27634">
        <v>2019</v>
      </c>
      <c r="B27634" s="1">
        <v>44499.855199108795</v>
      </c>
      <c r="C27634" t="s">
        <v>10</v>
      </c>
      <c r="D27634">
        <v>95</v>
      </c>
      <c r="E27634" t="s">
        <v>4750</v>
      </c>
      <c r="F27634">
        <v>106717353</v>
      </c>
      <c r="G27634" t="s">
        <v>12</v>
      </c>
      <c r="H27634">
        <v>87207724</v>
      </c>
      <c r="I27634">
        <v>24</v>
      </c>
      <c r="J27634">
        <v>1</v>
      </c>
    </row>
    <row r="27635" spans="1:10" x14ac:dyDescent="0.25">
      <c r="A27635">
        <v>2019</v>
      </c>
      <c r="B27635" s="1">
        <v>44499.855199108795</v>
      </c>
      <c r="C27635" t="s">
        <v>10</v>
      </c>
      <c r="D27635">
        <v>293</v>
      </c>
      <c r="E27635" t="s">
        <v>7595</v>
      </c>
      <c r="F27635" t="s">
        <v>7596</v>
      </c>
      <c r="G27635">
        <v>0</v>
      </c>
      <c r="H27635">
        <v>87137347.605599999</v>
      </c>
      <c r="I27635">
        <v>81</v>
      </c>
      <c r="J27635">
        <v>0</v>
      </c>
    </row>
    <row r="27636" spans="1:10" x14ac:dyDescent="0.25">
      <c r="A27636">
        <v>2019</v>
      </c>
      <c r="B27636" s="1">
        <v>44499.855199108795</v>
      </c>
      <c r="C27636" t="s">
        <v>10</v>
      </c>
      <c r="D27636">
        <v>96</v>
      </c>
      <c r="E27636" t="s">
        <v>8281</v>
      </c>
      <c r="F27636">
        <v>78838200</v>
      </c>
      <c r="G27636" t="s">
        <v>12</v>
      </c>
      <c r="H27636">
        <v>87076078.601600006</v>
      </c>
      <c r="I27636">
        <v>33</v>
      </c>
      <c r="J27636">
        <v>1</v>
      </c>
    </row>
    <row r="27637" spans="1:10" x14ac:dyDescent="0.25">
      <c r="A27637">
        <v>2019</v>
      </c>
      <c r="B27637" s="1">
        <v>44499.855199108795</v>
      </c>
      <c r="C27637" t="s">
        <v>10</v>
      </c>
      <c r="D27637">
        <v>294</v>
      </c>
      <c r="E27637" t="s">
        <v>5054</v>
      </c>
      <c r="F27637" t="s">
        <v>5055</v>
      </c>
      <c r="G27637">
        <v>0</v>
      </c>
      <c r="H27637">
        <v>86997305.132200003</v>
      </c>
      <c r="I27637">
        <v>86</v>
      </c>
      <c r="J27637">
        <v>0</v>
      </c>
    </row>
    <row r="27638" spans="1:10" x14ac:dyDescent="0.25">
      <c r="A27638">
        <v>2019</v>
      </c>
      <c r="B27638" s="1">
        <v>44499.855199108795</v>
      </c>
      <c r="C27638" t="s">
        <v>10</v>
      </c>
      <c r="D27638">
        <v>295</v>
      </c>
      <c r="E27638" t="s">
        <v>8066</v>
      </c>
      <c r="F27638" t="s">
        <v>8067</v>
      </c>
      <c r="G27638">
        <v>0</v>
      </c>
      <c r="H27638">
        <v>86697655.533199996</v>
      </c>
      <c r="I27638">
        <v>119</v>
      </c>
      <c r="J27638">
        <v>0</v>
      </c>
    </row>
    <row r="27639" spans="1:10" x14ac:dyDescent="0.25">
      <c r="A27639">
        <v>2019</v>
      </c>
      <c r="B27639" s="1">
        <v>44499.855199108795</v>
      </c>
      <c r="C27639" t="s">
        <v>10</v>
      </c>
      <c r="D27639">
        <v>97</v>
      </c>
      <c r="E27639" t="s">
        <v>6791</v>
      </c>
      <c r="F27639">
        <v>153865951</v>
      </c>
      <c r="G27639" t="s">
        <v>12</v>
      </c>
      <c r="H27639">
        <v>86603738.202999994</v>
      </c>
      <c r="I27639">
        <v>196</v>
      </c>
      <c r="J27639">
        <v>1</v>
      </c>
    </row>
    <row r="27640" spans="1:10" x14ac:dyDescent="0.25">
      <c r="A27640">
        <v>2019</v>
      </c>
      <c r="B27640" s="1">
        <v>44499.855199108795</v>
      </c>
      <c r="C27640" t="s">
        <v>10</v>
      </c>
      <c r="D27640">
        <v>296</v>
      </c>
      <c r="E27640" t="s">
        <v>5293</v>
      </c>
      <c r="F27640" t="s">
        <v>107</v>
      </c>
      <c r="G27640">
        <v>0</v>
      </c>
      <c r="H27640">
        <v>86566627.533199996</v>
      </c>
      <c r="I27640">
        <v>133</v>
      </c>
      <c r="J27640">
        <v>1</v>
      </c>
    </row>
    <row r="27641" spans="1:10" x14ac:dyDescent="0.25">
      <c r="A27641">
        <v>2019</v>
      </c>
      <c r="B27641" s="1">
        <v>44499.855199108795</v>
      </c>
      <c r="C27641" t="s">
        <v>10</v>
      </c>
      <c r="D27641">
        <v>98</v>
      </c>
      <c r="E27641" t="s">
        <v>8299</v>
      </c>
      <c r="F27641">
        <v>962949959</v>
      </c>
      <c r="G27641" t="s">
        <v>12</v>
      </c>
      <c r="H27641">
        <v>86457602.128600001</v>
      </c>
      <c r="I27641">
        <v>327</v>
      </c>
      <c r="J27641">
        <v>1</v>
      </c>
    </row>
    <row r="27642" spans="1:10" x14ac:dyDescent="0.25">
      <c r="A27642">
        <v>2019</v>
      </c>
      <c r="B27642" s="1">
        <v>44499.855199108795</v>
      </c>
      <c r="C27642" t="s">
        <v>10</v>
      </c>
      <c r="D27642">
        <v>297</v>
      </c>
      <c r="E27642" t="s">
        <v>1851</v>
      </c>
      <c r="F27642" t="s">
        <v>1852</v>
      </c>
      <c r="G27642">
        <v>0</v>
      </c>
      <c r="H27642">
        <v>86376586.937000006</v>
      </c>
      <c r="I27642">
        <v>2004</v>
      </c>
      <c r="J27642">
        <v>0</v>
      </c>
    </row>
    <row r="27643" spans="1:10" x14ac:dyDescent="0.25">
      <c r="A27643">
        <v>2019</v>
      </c>
      <c r="B27643" s="1">
        <v>44499.855199108795</v>
      </c>
      <c r="C27643" t="s">
        <v>10</v>
      </c>
      <c r="D27643">
        <v>298</v>
      </c>
      <c r="E27643" t="s">
        <v>4187</v>
      </c>
      <c r="F27643" t="s">
        <v>4188</v>
      </c>
      <c r="G27643">
        <v>0</v>
      </c>
      <c r="H27643">
        <v>85388367.515200004</v>
      </c>
      <c r="I27643">
        <v>66</v>
      </c>
      <c r="J27643">
        <v>0</v>
      </c>
    </row>
    <row r="27644" spans="1:10" x14ac:dyDescent="0.25">
      <c r="A27644">
        <v>2019</v>
      </c>
      <c r="B27644" s="1">
        <v>44499.855199108795</v>
      </c>
      <c r="C27644" t="s">
        <v>10</v>
      </c>
      <c r="D27644">
        <v>99</v>
      </c>
      <c r="E27644" t="s">
        <v>8463</v>
      </c>
      <c r="F27644">
        <v>807454640</v>
      </c>
      <c r="G27644" t="s">
        <v>12</v>
      </c>
      <c r="H27644">
        <v>85334408.019600004</v>
      </c>
      <c r="I27644">
        <v>140</v>
      </c>
      <c r="J27644">
        <v>1</v>
      </c>
    </row>
    <row r="27645" spans="1:10" x14ac:dyDescent="0.25">
      <c r="A27645">
        <v>2019</v>
      </c>
      <c r="B27645" s="1">
        <v>44499.855199108795</v>
      </c>
      <c r="C27645" t="s">
        <v>10</v>
      </c>
      <c r="D27645">
        <v>100</v>
      </c>
      <c r="E27645" t="s">
        <v>8162</v>
      </c>
      <c r="F27645">
        <v>804859841</v>
      </c>
      <c r="G27645" t="s">
        <v>12</v>
      </c>
      <c r="H27645">
        <v>84906381.831499994</v>
      </c>
      <c r="I27645">
        <v>137</v>
      </c>
      <c r="J27645">
        <v>1</v>
      </c>
    </row>
    <row r="27646" spans="1:10" x14ac:dyDescent="0.25">
      <c r="A27646">
        <v>2019</v>
      </c>
      <c r="B27646" s="1">
        <v>44499.855199108795</v>
      </c>
      <c r="C27646" t="s">
        <v>10</v>
      </c>
      <c r="D27646">
        <v>101</v>
      </c>
      <c r="E27646" t="s">
        <v>9179</v>
      </c>
      <c r="F27646">
        <v>947990511</v>
      </c>
      <c r="G27646" t="s">
        <v>12</v>
      </c>
      <c r="H27646">
        <v>84631784</v>
      </c>
      <c r="I27646">
        <v>1</v>
      </c>
      <c r="J27646">
        <v>1</v>
      </c>
    </row>
    <row r="27647" spans="1:10" x14ac:dyDescent="0.25">
      <c r="A27647">
        <v>2019</v>
      </c>
      <c r="B27647" s="1">
        <v>44499.855199108795</v>
      </c>
      <c r="C27647" t="s">
        <v>10</v>
      </c>
      <c r="D27647">
        <v>299</v>
      </c>
      <c r="E27647" t="s">
        <v>3659</v>
      </c>
      <c r="F27647" t="s">
        <v>3660</v>
      </c>
      <c r="G27647">
        <v>0</v>
      </c>
      <c r="H27647">
        <v>84456768.242200002</v>
      </c>
      <c r="I27647">
        <v>18</v>
      </c>
      <c r="J27647">
        <v>0</v>
      </c>
    </row>
    <row r="27648" spans="1:10" x14ac:dyDescent="0.25">
      <c r="A27648">
        <v>2019</v>
      </c>
      <c r="B27648" s="1">
        <v>44499.855199108795</v>
      </c>
      <c r="C27648" t="s">
        <v>10</v>
      </c>
      <c r="D27648">
        <v>300</v>
      </c>
      <c r="E27648" t="s">
        <v>7641</v>
      </c>
      <c r="F27648" t="s">
        <v>7642</v>
      </c>
      <c r="G27648">
        <v>0</v>
      </c>
      <c r="H27648">
        <v>84314149.0898</v>
      </c>
      <c r="I27648">
        <v>7</v>
      </c>
      <c r="J27648">
        <v>0</v>
      </c>
    </row>
    <row r="27649" spans="1:10" x14ac:dyDescent="0.25">
      <c r="A27649">
        <v>2019</v>
      </c>
      <c r="B27649" s="1">
        <v>44499.855199108795</v>
      </c>
      <c r="C27649" t="s">
        <v>10</v>
      </c>
      <c r="D27649">
        <v>102</v>
      </c>
      <c r="E27649" t="s">
        <v>8739</v>
      </c>
      <c r="F27649">
        <v>801478384</v>
      </c>
      <c r="G27649" t="s">
        <v>12</v>
      </c>
      <c r="H27649">
        <v>83854356.768199995</v>
      </c>
      <c r="I27649">
        <v>127</v>
      </c>
      <c r="J27649">
        <v>1</v>
      </c>
    </row>
    <row r="27650" spans="1:10" x14ac:dyDescent="0.25">
      <c r="A27650">
        <v>2019</v>
      </c>
      <c r="B27650" s="1">
        <v>44499.855199108795</v>
      </c>
      <c r="C27650" t="s">
        <v>10</v>
      </c>
      <c r="D27650">
        <v>103</v>
      </c>
      <c r="E27650" t="s">
        <v>8359</v>
      </c>
      <c r="F27650">
        <v>9260337</v>
      </c>
      <c r="G27650" t="s">
        <v>12</v>
      </c>
      <c r="H27650">
        <v>83852389.588</v>
      </c>
      <c r="I27650">
        <v>70</v>
      </c>
      <c r="J27650">
        <v>1</v>
      </c>
    </row>
    <row r="27651" spans="1:10" x14ac:dyDescent="0.25">
      <c r="A27651">
        <v>2019</v>
      </c>
      <c r="B27651" s="1">
        <v>44499.855199108795</v>
      </c>
      <c r="C27651" t="s">
        <v>10</v>
      </c>
      <c r="D27651">
        <v>301</v>
      </c>
      <c r="E27651" t="s">
        <v>6348</v>
      </c>
      <c r="F27651" t="s">
        <v>6349</v>
      </c>
      <c r="G27651">
        <v>0</v>
      </c>
      <c r="H27651">
        <v>83718509.248799995</v>
      </c>
      <c r="I27651">
        <v>162</v>
      </c>
      <c r="J27651">
        <v>0</v>
      </c>
    </row>
    <row r="27652" spans="1:10" x14ac:dyDescent="0.25">
      <c r="A27652">
        <v>2019</v>
      </c>
      <c r="B27652" s="1">
        <v>44499.855199108795</v>
      </c>
      <c r="C27652" t="s">
        <v>10</v>
      </c>
      <c r="D27652">
        <v>104</v>
      </c>
      <c r="E27652" t="s">
        <v>4317</v>
      </c>
      <c r="F27652">
        <v>40370249</v>
      </c>
      <c r="G27652" t="s">
        <v>12</v>
      </c>
      <c r="H27652">
        <v>83332604.715599999</v>
      </c>
      <c r="I27652">
        <v>1582</v>
      </c>
      <c r="J27652">
        <v>1</v>
      </c>
    </row>
    <row r="27653" spans="1:10" x14ac:dyDescent="0.25">
      <c r="A27653">
        <v>2019</v>
      </c>
      <c r="B27653" s="1">
        <v>44499.855199108795</v>
      </c>
      <c r="C27653" t="s">
        <v>10</v>
      </c>
      <c r="D27653">
        <v>105</v>
      </c>
      <c r="E27653" t="s">
        <v>6316</v>
      </c>
      <c r="F27653">
        <v>52350741</v>
      </c>
      <c r="G27653" t="s">
        <v>12</v>
      </c>
      <c r="H27653">
        <v>83258541.790999994</v>
      </c>
      <c r="I27653">
        <v>25</v>
      </c>
      <c r="J27653">
        <v>1</v>
      </c>
    </row>
    <row r="27654" spans="1:10" x14ac:dyDescent="0.25">
      <c r="A27654">
        <v>2019</v>
      </c>
      <c r="B27654" s="1">
        <v>44499.855199108795</v>
      </c>
      <c r="C27654" t="s">
        <v>10</v>
      </c>
      <c r="D27654">
        <v>106</v>
      </c>
      <c r="E27654" t="s">
        <v>8943</v>
      </c>
      <c r="F27654">
        <v>50342391</v>
      </c>
      <c r="G27654" t="s">
        <v>12</v>
      </c>
      <c r="H27654">
        <v>83064036.870000005</v>
      </c>
      <c r="I27654">
        <v>73</v>
      </c>
      <c r="J27654">
        <v>1</v>
      </c>
    </row>
    <row r="27655" spans="1:10" x14ac:dyDescent="0.25">
      <c r="A27655">
        <v>2019</v>
      </c>
      <c r="B27655" s="1">
        <v>44499.855199108795</v>
      </c>
      <c r="C27655" t="s">
        <v>10</v>
      </c>
      <c r="D27655">
        <v>302</v>
      </c>
      <c r="E27655" t="s">
        <v>7256</v>
      </c>
      <c r="F27655" t="s">
        <v>7257</v>
      </c>
      <c r="G27655">
        <v>0</v>
      </c>
      <c r="H27655">
        <v>83006286.357600003</v>
      </c>
      <c r="I27655">
        <v>247</v>
      </c>
      <c r="J27655">
        <v>0</v>
      </c>
    </row>
    <row r="27656" spans="1:10" x14ac:dyDescent="0.25">
      <c r="A27656">
        <v>2019</v>
      </c>
      <c r="B27656" s="1">
        <v>44499.855199108795</v>
      </c>
      <c r="C27656" t="s">
        <v>10</v>
      </c>
      <c r="D27656">
        <v>303</v>
      </c>
      <c r="E27656" t="s">
        <v>200</v>
      </c>
      <c r="F27656" t="s">
        <v>201</v>
      </c>
      <c r="G27656">
        <v>0</v>
      </c>
      <c r="H27656">
        <v>82943340.188899994</v>
      </c>
      <c r="I27656">
        <v>220</v>
      </c>
      <c r="J27656">
        <v>0</v>
      </c>
    </row>
    <row r="27657" spans="1:10" x14ac:dyDescent="0.25">
      <c r="A27657">
        <v>2019</v>
      </c>
      <c r="B27657" s="1">
        <v>44499.855199108795</v>
      </c>
      <c r="C27657" t="s">
        <v>10</v>
      </c>
      <c r="D27657">
        <v>107</v>
      </c>
      <c r="E27657" t="s">
        <v>4101</v>
      </c>
      <c r="F27657">
        <v>62875943</v>
      </c>
      <c r="G27657" t="s">
        <v>12</v>
      </c>
      <c r="H27657">
        <v>82428718.5</v>
      </c>
      <c r="I27657">
        <v>45</v>
      </c>
      <c r="J27657">
        <v>1</v>
      </c>
    </row>
    <row r="27658" spans="1:10" x14ac:dyDescent="0.25">
      <c r="A27658">
        <v>2019</v>
      </c>
      <c r="B27658" s="1">
        <v>44499.855199108795</v>
      </c>
      <c r="C27658" t="s">
        <v>10</v>
      </c>
      <c r="D27658">
        <v>304</v>
      </c>
      <c r="E27658" t="s">
        <v>4037</v>
      </c>
      <c r="F27658" t="s">
        <v>4038</v>
      </c>
      <c r="G27658">
        <v>0</v>
      </c>
      <c r="H27658">
        <v>82088616.373799995</v>
      </c>
      <c r="I27658">
        <v>64</v>
      </c>
      <c r="J27658">
        <v>0</v>
      </c>
    </row>
    <row r="27659" spans="1:10" x14ac:dyDescent="0.25">
      <c r="A27659">
        <v>2019</v>
      </c>
      <c r="B27659" s="1">
        <v>44499.855199108795</v>
      </c>
      <c r="C27659" t="s">
        <v>10</v>
      </c>
      <c r="D27659">
        <v>305</v>
      </c>
      <c r="E27659" t="s">
        <v>394</v>
      </c>
      <c r="F27659" t="s">
        <v>395</v>
      </c>
      <c r="G27659">
        <v>0</v>
      </c>
      <c r="H27659">
        <v>81783989.182500005</v>
      </c>
      <c r="I27659">
        <v>435</v>
      </c>
      <c r="J27659">
        <v>0</v>
      </c>
    </row>
    <row r="27660" spans="1:10" x14ac:dyDescent="0.25">
      <c r="A27660">
        <v>2019</v>
      </c>
      <c r="B27660" s="1">
        <v>44499.855199108795</v>
      </c>
      <c r="C27660" t="s">
        <v>10</v>
      </c>
      <c r="D27660">
        <v>108</v>
      </c>
      <c r="E27660" t="s">
        <v>8846</v>
      </c>
      <c r="F27660">
        <v>20326023</v>
      </c>
      <c r="G27660" t="s">
        <v>12</v>
      </c>
      <c r="H27660">
        <v>81770169.280900002</v>
      </c>
      <c r="I27660">
        <v>233</v>
      </c>
      <c r="J27660">
        <v>1</v>
      </c>
    </row>
    <row r="27661" spans="1:10" x14ac:dyDescent="0.25">
      <c r="A27661">
        <v>2019</v>
      </c>
      <c r="B27661" s="1">
        <v>44499.855199108795</v>
      </c>
      <c r="C27661" t="s">
        <v>10</v>
      </c>
      <c r="D27661">
        <v>306</v>
      </c>
      <c r="E27661" t="s">
        <v>9180</v>
      </c>
      <c r="F27661" t="s">
        <v>4586</v>
      </c>
      <c r="G27661">
        <v>0</v>
      </c>
      <c r="H27661">
        <v>81591594.464100003</v>
      </c>
      <c r="I27661">
        <v>196</v>
      </c>
      <c r="J27661">
        <v>0</v>
      </c>
    </row>
    <row r="27662" spans="1:10" x14ac:dyDescent="0.25">
      <c r="A27662">
        <v>2019</v>
      </c>
      <c r="B27662" s="1">
        <v>44499.855199108795</v>
      </c>
      <c r="C27662" t="s">
        <v>10</v>
      </c>
      <c r="D27662">
        <v>307</v>
      </c>
      <c r="E27662" t="s">
        <v>2949</v>
      </c>
      <c r="F27662" t="s">
        <v>2950</v>
      </c>
      <c r="G27662">
        <v>0</v>
      </c>
      <c r="H27662">
        <v>80615335.338699996</v>
      </c>
      <c r="I27662">
        <v>288</v>
      </c>
      <c r="J27662">
        <v>0</v>
      </c>
    </row>
    <row r="27663" spans="1:10" x14ac:dyDescent="0.25">
      <c r="A27663">
        <v>2019</v>
      </c>
      <c r="B27663" s="1">
        <v>44499.855199108795</v>
      </c>
      <c r="C27663" t="s">
        <v>10</v>
      </c>
      <c r="D27663">
        <v>308</v>
      </c>
      <c r="E27663" t="s">
        <v>754</v>
      </c>
      <c r="F27663" t="s">
        <v>755</v>
      </c>
      <c r="G27663">
        <v>0</v>
      </c>
      <c r="H27663">
        <v>80318459.590499997</v>
      </c>
      <c r="I27663">
        <v>231</v>
      </c>
      <c r="J27663">
        <v>0</v>
      </c>
    </row>
    <row r="27664" spans="1:10" x14ac:dyDescent="0.25">
      <c r="A27664">
        <v>2019</v>
      </c>
      <c r="B27664" s="1">
        <v>44499.855199108795</v>
      </c>
      <c r="C27664" t="s">
        <v>10</v>
      </c>
      <c r="D27664">
        <v>109</v>
      </c>
      <c r="E27664" t="s">
        <v>7067</v>
      </c>
      <c r="F27664">
        <v>785091906</v>
      </c>
      <c r="G27664" t="s">
        <v>12</v>
      </c>
      <c r="H27664">
        <v>80313517.862200007</v>
      </c>
      <c r="I27664">
        <v>2182</v>
      </c>
      <c r="J27664">
        <v>1</v>
      </c>
    </row>
    <row r="27665" spans="1:10" x14ac:dyDescent="0.25">
      <c r="A27665">
        <v>2019</v>
      </c>
      <c r="B27665" s="1">
        <v>44499.855199108795</v>
      </c>
      <c r="C27665" t="s">
        <v>10</v>
      </c>
      <c r="D27665">
        <v>110</v>
      </c>
      <c r="E27665" t="s">
        <v>6980</v>
      </c>
      <c r="F27665">
        <v>74689217</v>
      </c>
      <c r="G27665" t="s">
        <v>12</v>
      </c>
      <c r="H27665">
        <v>80208044.773499995</v>
      </c>
      <c r="I27665">
        <v>235</v>
      </c>
      <c r="J27665">
        <v>1</v>
      </c>
    </row>
    <row r="27666" spans="1:10" x14ac:dyDescent="0.25">
      <c r="A27666">
        <v>2019</v>
      </c>
      <c r="B27666" s="1">
        <v>44499.855199108795</v>
      </c>
      <c r="C27666" t="s">
        <v>10</v>
      </c>
      <c r="D27666">
        <v>111</v>
      </c>
      <c r="E27666" t="s">
        <v>8171</v>
      </c>
      <c r="F27666">
        <v>78598421</v>
      </c>
      <c r="G27666" t="s">
        <v>12</v>
      </c>
      <c r="H27666">
        <v>79828638.286400005</v>
      </c>
      <c r="I27666">
        <v>1192</v>
      </c>
      <c r="J27666">
        <v>1</v>
      </c>
    </row>
    <row r="27667" spans="1:10" x14ac:dyDescent="0.25">
      <c r="A27667">
        <v>2019</v>
      </c>
      <c r="B27667" s="1">
        <v>44499.855199108795</v>
      </c>
      <c r="C27667" t="s">
        <v>10</v>
      </c>
      <c r="D27667">
        <v>309</v>
      </c>
      <c r="E27667" t="s">
        <v>247</v>
      </c>
      <c r="F27667" t="s">
        <v>248</v>
      </c>
      <c r="G27667">
        <v>0</v>
      </c>
      <c r="H27667">
        <v>79767145.925099999</v>
      </c>
      <c r="I27667">
        <v>151</v>
      </c>
      <c r="J27667">
        <v>0</v>
      </c>
    </row>
    <row r="27668" spans="1:10" x14ac:dyDescent="0.25">
      <c r="A27668">
        <v>2019</v>
      </c>
      <c r="B27668" s="1">
        <v>44499.855199108795</v>
      </c>
      <c r="C27668" t="s">
        <v>10</v>
      </c>
      <c r="D27668">
        <v>310</v>
      </c>
      <c r="E27668" t="s">
        <v>3555</v>
      </c>
      <c r="F27668" t="s">
        <v>3556</v>
      </c>
      <c r="G27668">
        <v>0</v>
      </c>
      <c r="H27668">
        <v>79578982.673700005</v>
      </c>
      <c r="I27668">
        <v>176</v>
      </c>
      <c r="J27668">
        <v>0</v>
      </c>
    </row>
    <row r="27669" spans="1:10" x14ac:dyDescent="0.25">
      <c r="A27669">
        <v>2019</v>
      </c>
      <c r="B27669" s="1">
        <v>44499.855199108795</v>
      </c>
      <c r="C27669" t="s">
        <v>10</v>
      </c>
      <c r="D27669">
        <v>112</v>
      </c>
      <c r="E27669" t="s">
        <v>7028</v>
      </c>
      <c r="F27669">
        <v>6924872</v>
      </c>
      <c r="G27669" t="s">
        <v>12</v>
      </c>
      <c r="H27669">
        <v>79088499.014899999</v>
      </c>
      <c r="I27669">
        <v>2782</v>
      </c>
      <c r="J27669">
        <v>1</v>
      </c>
    </row>
    <row r="27670" spans="1:10" x14ac:dyDescent="0.25">
      <c r="A27670">
        <v>2019</v>
      </c>
      <c r="B27670" s="1">
        <v>44499.855199108795</v>
      </c>
      <c r="C27670" t="s">
        <v>10</v>
      </c>
      <c r="D27670">
        <v>311</v>
      </c>
      <c r="E27670" t="s">
        <v>3065</v>
      </c>
      <c r="F27670" t="s">
        <v>3066</v>
      </c>
      <c r="G27670">
        <v>0</v>
      </c>
      <c r="H27670">
        <v>78752869.343799993</v>
      </c>
      <c r="I27670">
        <v>1016</v>
      </c>
      <c r="J27670">
        <v>0</v>
      </c>
    </row>
    <row r="27671" spans="1:10" x14ac:dyDescent="0.25">
      <c r="A27671">
        <v>2019</v>
      </c>
      <c r="B27671" s="1">
        <v>44499.855199108795</v>
      </c>
      <c r="C27671" t="s">
        <v>10</v>
      </c>
      <c r="D27671">
        <v>113</v>
      </c>
      <c r="E27671" t="s">
        <v>6313</v>
      </c>
      <c r="F27671">
        <v>72996809</v>
      </c>
      <c r="G27671" t="s">
        <v>12</v>
      </c>
      <c r="H27671">
        <v>78383343.364999995</v>
      </c>
      <c r="I27671">
        <v>37</v>
      </c>
      <c r="J27671">
        <v>1</v>
      </c>
    </row>
    <row r="27672" spans="1:10" x14ac:dyDescent="0.25">
      <c r="A27672">
        <v>2019</v>
      </c>
      <c r="B27672" s="1">
        <v>44499.855199108795</v>
      </c>
      <c r="C27672" t="s">
        <v>10</v>
      </c>
      <c r="D27672">
        <v>114</v>
      </c>
      <c r="E27672" t="s">
        <v>8383</v>
      </c>
      <c r="F27672">
        <v>46257734</v>
      </c>
      <c r="G27672" t="s">
        <v>12</v>
      </c>
      <c r="H27672">
        <v>78265414.931799993</v>
      </c>
      <c r="I27672">
        <v>65</v>
      </c>
      <c r="J27672">
        <v>1</v>
      </c>
    </row>
    <row r="27673" spans="1:10" x14ac:dyDescent="0.25">
      <c r="A27673">
        <v>2019</v>
      </c>
      <c r="B27673" s="1">
        <v>44499.855199108795</v>
      </c>
      <c r="C27673" t="s">
        <v>10</v>
      </c>
      <c r="D27673">
        <v>115</v>
      </c>
      <c r="E27673" t="s">
        <v>8923</v>
      </c>
      <c r="F27673">
        <v>800577590</v>
      </c>
      <c r="G27673" t="s">
        <v>12</v>
      </c>
      <c r="H27673">
        <v>78242880.906399995</v>
      </c>
      <c r="I27673">
        <v>36</v>
      </c>
      <c r="J27673">
        <v>1</v>
      </c>
    </row>
    <row r="27674" spans="1:10" x14ac:dyDescent="0.25">
      <c r="A27674">
        <v>2019</v>
      </c>
      <c r="B27674" s="1">
        <v>44499.855199108795</v>
      </c>
      <c r="C27674" t="s">
        <v>10</v>
      </c>
      <c r="D27674">
        <v>312</v>
      </c>
      <c r="E27674" t="s">
        <v>8152</v>
      </c>
      <c r="F27674" t="s">
        <v>8153</v>
      </c>
      <c r="G27674">
        <v>0</v>
      </c>
      <c r="H27674">
        <v>78020071.961700007</v>
      </c>
      <c r="I27674">
        <v>89</v>
      </c>
      <c r="J27674">
        <v>0</v>
      </c>
    </row>
    <row r="27675" spans="1:10" x14ac:dyDescent="0.25">
      <c r="A27675">
        <v>2019</v>
      </c>
      <c r="B27675" s="1">
        <v>44499.855199108795</v>
      </c>
      <c r="C27675" t="s">
        <v>10</v>
      </c>
      <c r="D27675">
        <v>116</v>
      </c>
      <c r="E27675" t="s">
        <v>8550</v>
      </c>
      <c r="F27675">
        <v>832879741</v>
      </c>
      <c r="G27675" t="s">
        <v>12</v>
      </c>
      <c r="H27675">
        <v>77913708.281499997</v>
      </c>
      <c r="I27675">
        <v>114</v>
      </c>
      <c r="J27675">
        <v>1</v>
      </c>
    </row>
    <row r="27676" spans="1:10" x14ac:dyDescent="0.25">
      <c r="A27676">
        <v>2019</v>
      </c>
      <c r="B27676" s="1">
        <v>44499.855199108795</v>
      </c>
      <c r="C27676" t="s">
        <v>10</v>
      </c>
      <c r="D27676">
        <v>313</v>
      </c>
      <c r="E27676" t="s">
        <v>7767</v>
      </c>
      <c r="F27676" t="s">
        <v>7768</v>
      </c>
      <c r="G27676">
        <v>0</v>
      </c>
      <c r="H27676">
        <v>77559092.784500003</v>
      </c>
      <c r="I27676">
        <v>1911</v>
      </c>
      <c r="J27676">
        <v>0</v>
      </c>
    </row>
    <row r="27677" spans="1:10" x14ac:dyDescent="0.25">
      <c r="A27677">
        <v>2019</v>
      </c>
      <c r="B27677" s="1">
        <v>44499.855199108795</v>
      </c>
      <c r="C27677" t="s">
        <v>10</v>
      </c>
      <c r="D27677">
        <v>117</v>
      </c>
      <c r="E27677" t="s">
        <v>7443</v>
      </c>
      <c r="F27677">
        <v>85505951</v>
      </c>
      <c r="G27677" t="s">
        <v>12</v>
      </c>
      <c r="H27677">
        <v>77363090.573100001</v>
      </c>
      <c r="I27677">
        <v>4459</v>
      </c>
      <c r="J27677">
        <v>1</v>
      </c>
    </row>
    <row r="27678" spans="1:10" x14ac:dyDescent="0.25">
      <c r="A27678">
        <v>2019</v>
      </c>
      <c r="B27678" s="1">
        <v>44499.855199108795</v>
      </c>
      <c r="C27678" t="s">
        <v>10</v>
      </c>
      <c r="D27678">
        <v>314</v>
      </c>
      <c r="E27678" t="s">
        <v>8513</v>
      </c>
      <c r="F27678" t="s">
        <v>8514</v>
      </c>
      <c r="G27678">
        <v>0</v>
      </c>
      <c r="H27678">
        <v>77087341.988100007</v>
      </c>
      <c r="I27678">
        <v>48</v>
      </c>
      <c r="J27678">
        <v>0</v>
      </c>
    </row>
    <row r="27679" spans="1:10" x14ac:dyDescent="0.25">
      <c r="A27679">
        <v>2019</v>
      </c>
      <c r="B27679" s="1">
        <v>44499.855199108795</v>
      </c>
      <c r="C27679" t="s">
        <v>10</v>
      </c>
      <c r="D27679">
        <v>118</v>
      </c>
      <c r="E27679" t="s">
        <v>8499</v>
      </c>
      <c r="F27679">
        <v>551528420</v>
      </c>
      <c r="G27679" t="s">
        <v>12</v>
      </c>
      <c r="H27679">
        <v>76814733.768600002</v>
      </c>
      <c r="I27679">
        <v>902</v>
      </c>
      <c r="J27679">
        <v>1</v>
      </c>
    </row>
    <row r="27680" spans="1:10" x14ac:dyDescent="0.25">
      <c r="A27680">
        <v>2019</v>
      </c>
      <c r="B27680" s="1">
        <v>44499.855199108795</v>
      </c>
      <c r="C27680" t="s">
        <v>10</v>
      </c>
      <c r="D27680">
        <v>119</v>
      </c>
      <c r="E27680" t="s">
        <v>8907</v>
      </c>
      <c r="F27680">
        <v>627785884</v>
      </c>
      <c r="G27680" t="s">
        <v>12</v>
      </c>
      <c r="H27680">
        <v>76757645.378399998</v>
      </c>
      <c r="I27680">
        <v>303</v>
      </c>
      <c r="J27680">
        <v>1</v>
      </c>
    </row>
    <row r="27681" spans="1:10" x14ac:dyDescent="0.25">
      <c r="A27681">
        <v>2019</v>
      </c>
      <c r="B27681" s="1">
        <v>44499.855199108795</v>
      </c>
      <c r="C27681" t="s">
        <v>10</v>
      </c>
      <c r="D27681">
        <v>315</v>
      </c>
      <c r="E27681" t="s">
        <v>3088</v>
      </c>
      <c r="F27681" t="s">
        <v>3089</v>
      </c>
      <c r="G27681">
        <v>0</v>
      </c>
      <c r="H27681">
        <v>76718930.497500002</v>
      </c>
      <c r="I27681">
        <v>5862</v>
      </c>
      <c r="J27681">
        <v>0</v>
      </c>
    </row>
    <row r="27682" spans="1:10" x14ac:dyDescent="0.25">
      <c r="A27682">
        <v>2019</v>
      </c>
      <c r="B27682" s="1">
        <v>44499.855199108795</v>
      </c>
      <c r="C27682" t="s">
        <v>10</v>
      </c>
      <c r="D27682">
        <v>120</v>
      </c>
      <c r="E27682" t="s">
        <v>8563</v>
      </c>
      <c r="F27682">
        <v>79176894</v>
      </c>
      <c r="G27682" t="s">
        <v>12</v>
      </c>
      <c r="H27682">
        <v>76551057.229599997</v>
      </c>
      <c r="I27682">
        <v>201</v>
      </c>
      <c r="J27682">
        <v>1</v>
      </c>
    </row>
    <row r="27683" spans="1:10" x14ac:dyDescent="0.25">
      <c r="A27683">
        <v>2019</v>
      </c>
      <c r="B27683" s="1">
        <v>44499.855199108795</v>
      </c>
      <c r="C27683" t="s">
        <v>10</v>
      </c>
      <c r="D27683">
        <v>316</v>
      </c>
      <c r="E27683" t="s">
        <v>5284</v>
      </c>
      <c r="F27683" t="s">
        <v>5285</v>
      </c>
      <c r="G27683">
        <v>0</v>
      </c>
      <c r="H27683">
        <v>76512976.209800005</v>
      </c>
      <c r="I27683">
        <v>205</v>
      </c>
      <c r="J27683">
        <v>0</v>
      </c>
    </row>
    <row r="27684" spans="1:10" x14ac:dyDescent="0.25">
      <c r="A27684">
        <v>2019</v>
      </c>
      <c r="B27684" s="1">
        <v>44499.855199108795</v>
      </c>
      <c r="C27684" t="s">
        <v>10</v>
      </c>
      <c r="D27684">
        <v>317</v>
      </c>
      <c r="E27684" t="s">
        <v>1362</v>
      </c>
      <c r="F27684" t="s">
        <v>1363</v>
      </c>
      <c r="G27684">
        <v>0</v>
      </c>
      <c r="H27684">
        <v>75984234.878199995</v>
      </c>
      <c r="I27684">
        <v>24</v>
      </c>
      <c r="J27684">
        <v>0</v>
      </c>
    </row>
    <row r="27685" spans="1:10" x14ac:dyDescent="0.25">
      <c r="A27685">
        <v>2019</v>
      </c>
      <c r="B27685" s="1">
        <v>44499.855199108795</v>
      </c>
      <c r="C27685" t="s">
        <v>10</v>
      </c>
      <c r="D27685">
        <v>121</v>
      </c>
      <c r="E27685" t="s">
        <v>4643</v>
      </c>
      <c r="F27685">
        <v>687997473</v>
      </c>
      <c r="G27685" t="s">
        <v>12</v>
      </c>
      <c r="H27685">
        <v>75809263.996600002</v>
      </c>
      <c r="I27685">
        <v>13</v>
      </c>
      <c r="J27685">
        <v>1</v>
      </c>
    </row>
    <row r="27686" spans="1:10" x14ac:dyDescent="0.25">
      <c r="A27686">
        <v>2019</v>
      </c>
      <c r="B27686" s="1">
        <v>44499.855199108795</v>
      </c>
      <c r="C27686" t="s">
        <v>10</v>
      </c>
      <c r="D27686">
        <v>122</v>
      </c>
      <c r="E27686" t="s">
        <v>7968</v>
      </c>
      <c r="F27686">
        <v>625013409</v>
      </c>
      <c r="G27686" t="s">
        <v>12</v>
      </c>
      <c r="H27686">
        <v>75794741.547600001</v>
      </c>
      <c r="I27686">
        <v>81</v>
      </c>
      <c r="J27686">
        <v>1</v>
      </c>
    </row>
    <row r="27687" spans="1:10" x14ac:dyDescent="0.25">
      <c r="A27687">
        <v>2019</v>
      </c>
      <c r="B27687" s="1">
        <v>44499.855199108795</v>
      </c>
      <c r="C27687" t="s">
        <v>10</v>
      </c>
      <c r="D27687">
        <v>123</v>
      </c>
      <c r="E27687" t="s">
        <v>9181</v>
      </c>
      <c r="F27687">
        <v>78770392</v>
      </c>
      <c r="G27687" t="s">
        <v>12</v>
      </c>
      <c r="H27687">
        <v>75635078.4727</v>
      </c>
      <c r="I27687">
        <v>647</v>
      </c>
      <c r="J27687">
        <v>1</v>
      </c>
    </row>
    <row r="27688" spans="1:10" x14ac:dyDescent="0.25">
      <c r="A27688">
        <v>2019</v>
      </c>
      <c r="B27688" s="1">
        <v>44499.855199108795</v>
      </c>
      <c r="C27688" t="s">
        <v>10</v>
      </c>
      <c r="D27688">
        <v>318</v>
      </c>
      <c r="E27688" t="s">
        <v>3948</v>
      </c>
      <c r="F27688" t="s">
        <v>3949</v>
      </c>
      <c r="G27688">
        <v>0</v>
      </c>
      <c r="H27688">
        <v>75365436.717700005</v>
      </c>
      <c r="I27688">
        <v>52</v>
      </c>
      <c r="J27688">
        <v>0</v>
      </c>
    </row>
    <row r="27689" spans="1:10" x14ac:dyDescent="0.25">
      <c r="A27689">
        <v>2019</v>
      </c>
      <c r="B27689" s="1">
        <v>44499.855199108795</v>
      </c>
      <c r="C27689" t="s">
        <v>10</v>
      </c>
      <c r="D27689">
        <v>124</v>
      </c>
      <c r="E27689" t="s">
        <v>8375</v>
      </c>
      <c r="F27689">
        <v>20345075</v>
      </c>
      <c r="G27689" t="s">
        <v>12</v>
      </c>
      <c r="H27689">
        <v>75238986.209199995</v>
      </c>
      <c r="I27689">
        <v>230</v>
      </c>
      <c r="J27689">
        <v>1</v>
      </c>
    </row>
    <row r="27690" spans="1:10" x14ac:dyDescent="0.25">
      <c r="A27690">
        <v>2019</v>
      </c>
      <c r="B27690" s="1">
        <v>44499.855199108795</v>
      </c>
      <c r="C27690" t="s">
        <v>10</v>
      </c>
      <c r="D27690">
        <v>125</v>
      </c>
      <c r="E27690" t="s">
        <v>3498</v>
      </c>
      <c r="F27690">
        <v>41603077</v>
      </c>
      <c r="G27690" t="s">
        <v>12</v>
      </c>
      <c r="H27690">
        <v>74839522.488299996</v>
      </c>
      <c r="I27690">
        <v>27</v>
      </c>
      <c r="J27690">
        <v>1</v>
      </c>
    </row>
    <row r="27691" spans="1:10" x14ac:dyDescent="0.25">
      <c r="A27691">
        <v>2019</v>
      </c>
      <c r="B27691" s="1">
        <v>44499.855199108795</v>
      </c>
      <c r="C27691" t="s">
        <v>10</v>
      </c>
      <c r="D27691">
        <v>126</v>
      </c>
      <c r="E27691" t="s">
        <v>8982</v>
      </c>
      <c r="F27691">
        <v>78665944</v>
      </c>
      <c r="G27691" t="s">
        <v>12</v>
      </c>
      <c r="H27691">
        <v>74805698.768700004</v>
      </c>
      <c r="I27691">
        <v>84</v>
      </c>
      <c r="J27691">
        <v>1</v>
      </c>
    </row>
    <row r="27692" spans="1:10" x14ac:dyDescent="0.25">
      <c r="A27692">
        <v>2019</v>
      </c>
      <c r="B27692" s="1">
        <v>44499.855199108795</v>
      </c>
      <c r="C27692" t="s">
        <v>10</v>
      </c>
      <c r="D27692">
        <v>127</v>
      </c>
      <c r="E27692" t="s">
        <v>8424</v>
      </c>
      <c r="F27692">
        <v>111409731</v>
      </c>
      <c r="G27692" t="s">
        <v>12</v>
      </c>
      <c r="H27692">
        <v>74418337.046900004</v>
      </c>
      <c r="I27692">
        <v>23</v>
      </c>
      <c r="J27692">
        <v>1</v>
      </c>
    </row>
    <row r="27693" spans="1:10" x14ac:dyDescent="0.25">
      <c r="A27693">
        <v>2019</v>
      </c>
      <c r="B27693" s="1">
        <v>44499.855199108795</v>
      </c>
      <c r="C27693" t="s">
        <v>10</v>
      </c>
      <c r="D27693">
        <v>128</v>
      </c>
      <c r="E27693" t="s">
        <v>8553</v>
      </c>
      <c r="F27693">
        <v>78823385</v>
      </c>
      <c r="G27693" t="s">
        <v>12</v>
      </c>
      <c r="H27693">
        <v>74400823.156299993</v>
      </c>
      <c r="I27693">
        <v>10</v>
      </c>
      <c r="J27693">
        <v>1</v>
      </c>
    </row>
    <row r="27694" spans="1:10" x14ac:dyDescent="0.25">
      <c r="A27694">
        <v>2019</v>
      </c>
      <c r="B27694" s="1">
        <v>44499.855199108795</v>
      </c>
      <c r="C27694" t="s">
        <v>10</v>
      </c>
      <c r="D27694">
        <v>319</v>
      </c>
      <c r="E27694" t="s">
        <v>3461</v>
      </c>
      <c r="F27694" t="s">
        <v>3462</v>
      </c>
      <c r="G27694">
        <v>0</v>
      </c>
      <c r="H27694">
        <v>74220860</v>
      </c>
      <c r="I27694">
        <v>28</v>
      </c>
      <c r="J27694">
        <v>0</v>
      </c>
    </row>
    <row r="27695" spans="1:10" x14ac:dyDescent="0.25">
      <c r="A27695">
        <v>2019</v>
      </c>
      <c r="B27695" s="1">
        <v>44499.855199108795</v>
      </c>
      <c r="C27695" t="s">
        <v>10</v>
      </c>
      <c r="D27695">
        <v>129</v>
      </c>
      <c r="E27695" t="s">
        <v>4636</v>
      </c>
      <c r="F27695">
        <v>48505366</v>
      </c>
      <c r="G27695" t="s">
        <v>12</v>
      </c>
      <c r="H27695">
        <v>74121552.801300004</v>
      </c>
      <c r="I27695">
        <v>52</v>
      </c>
      <c r="J27695">
        <v>1</v>
      </c>
    </row>
    <row r="27696" spans="1:10" x14ac:dyDescent="0.25">
      <c r="A27696">
        <v>2019</v>
      </c>
      <c r="B27696" s="1">
        <v>44499.855199108795</v>
      </c>
      <c r="C27696" t="s">
        <v>10</v>
      </c>
      <c r="D27696">
        <v>320</v>
      </c>
      <c r="E27696" t="s">
        <v>946</v>
      </c>
      <c r="F27696" t="s">
        <v>947</v>
      </c>
      <c r="G27696">
        <v>0</v>
      </c>
      <c r="H27696">
        <v>73959921.148499995</v>
      </c>
      <c r="I27696">
        <v>1946</v>
      </c>
      <c r="J27696">
        <v>0</v>
      </c>
    </row>
    <row r="27697" spans="1:10" x14ac:dyDescent="0.25">
      <c r="A27697">
        <v>2019</v>
      </c>
      <c r="B27697" s="1">
        <v>44499.855199108795</v>
      </c>
      <c r="C27697" t="s">
        <v>10</v>
      </c>
      <c r="D27697">
        <v>130</v>
      </c>
      <c r="E27697" t="s">
        <v>5673</v>
      </c>
      <c r="F27697">
        <v>803423235</v>
      </c>
      <c r="G27697" t="s">
        <v>12</v>
      </c>
      <c r="H27697">
        <v>73929497.968700007</v>
      </c>
      <c r="I27697">
        <v>36</v>
      </c>
      <c r="J27697">
        <v>1</v>
      </c>
    </row>
    <row r="27698" spans="1:10" x14ac:dyDescent="0.25">
      <c r="A27698">
        <v>2019</v>
      </c>
      <c r="B27698" s="1">
        <v>44499.855199108795</v>
      </c>
      <c r="C27698" t="s">
        <v>10</v>
      </c>
      <c r="D27698">
        <v>131</v>
      </c>
      <c r="E27698" t="s">
        <v>7261</v>
      </c>
      <c r="F27698">
        <v>804544724</v>
      </c>
      <c r="G27698" t="s">
        <v>12</v>
      </c>
      <c r="H27698">
        <v>73698642.990700006</v>
      </c>
      <c r="I27698">
        <v>16685</v>
      </c>
      <c r="J27698">
        <v>1</v>
      </c>
    </row>
    <row r="27699" spans="1:10" x14ac:dyDescent="0.25">
      <c r="A27699">
        <v>2019</v>
      </c>
      <c r="B27699" s="1">
        <v>44499.855199108795</v>
      </c>
      <c r="C27699" t="s">
        <v>10</v>
      </c>
      <c r="D27699">
        <v>132</v>
      </c>
      <c r="E27699" t="s">
        <v>8316</v>
      </c>
      <c r="F27699">
        <v>786250899</v>
      </c>
      <c r="G27699" t="s">
        <v>12</v>
      </c>
      <c r="H27699">
        <v>73659731.405300006</v>
      </c>
      <c r="I27699">
        <v>165</v>
      </c>
      <c r="J27699">
        <v>1</v>
      </c>
    </row>
    <row r="27700" spans="1:10" x14ac:dyDescent="0.25">
      <c r="A27700">
        <v>2019</v>
      </c>
      <c r="B27700" s="1">
        <v>44499.855199108795</v>
      </c>
      <c r="C27700" t="s">
        <v>10</v>
      </c>
      <c r="D27700">
        <v>133</v>
      </c>
      <c r="E27700" t="s">
        <v>7070</v>
      </c>
      <c r="F27700">
        <v>37270415</v>
      </c>
      <c r="G27700" t="s">
        <v>12</v>
      </c>
      <c r="H27700">
        <v>73364095.596000001</v>
      </c>
      <c r="I27700">
        <v>14</v>
      </c>
      <c r="J27700">
        <v>1</v>
      </c>
    </row>
    <row r="27701" spans="1:10" x14ac:dyDescent="0.25">
      <c r="A27701">
        <v>2019</v>
      </c>
      <c r="B27701" s="1">
        <v>44499.855199108795</v>
      </c>
      <c r="C27701" t="s">
        <v>10</v>
      </c>
      <c r="D27701">
        <v>321</v>
      </c>
      <c r="E27701" t="s">
        <v>5388</v>
      </c>
      <c r="F27701" t="s">
        <v>5389</v>
      </c>
      <c r="G27701">
        <v>0</v>
      </c>
      <c r="H27701">
        <v>73198825.517499998</v>
      </c>
      <c r="I27701">
        <v>31</v>
      </c>
      <c r="J27701">
        <v>0</v>
      </c>
    </row>
    <row r="27702" spans="1:10" x14ac:dyDescent="0.25">
      <c r="A27702">
        <v>2019</v>
      </c>
      <c r="B27702" s="1">
        <v>44499.855199108795</v>
      </c>
      <c r="C27702" t="s">
        <v>10</v>
      </c>
      <c r="D27702">
        <v>134</v>
      </c>
      <c r="E27702" t="s">
        <v>7579</v>
      </c>
      <c r="F27702">
        <v>855027855</v>
      </c>
      <c r="G27702" t="s">
        <v>12</v>
      </c>
      <c r="H27702">
        <v>72982712.564899996</v>
      </c>
      <c r="I27702">
        <v>18</v>
      </c>
      <c r="J27702">
        <v>1</v>
      </c>
    </row>
    <row r="27703" spans="1:10" x14ac:dyDescent="0.25">
      <c r="A27703">
        <v>2019</v>
      </c>
      <c r="B27703" s="1">
        <v>44499.855199108795</v>
      </c>
      <c r="C27703" t="s">
        <v>10</v>
      </c>
      <c r="D27703">
        <v>135</v>
      </c>
      <c r="E27703" t="s">
        <v>8298</v>
      </c>
      <c r="F27703">
        <v>135023013</v>
      </c>
      <c r="G27703" t="s">
        <v>12</v>
      </c>
      <c r="H27703">
        <v>72832149.7773</v>
      </c>
      <c r="I27703">
        <v>47</v>
      </c>
      <c r="J27703">
        <v>1</v>
      </c>
    </row>
    <row r="27704" spans="1:10" x14ac:dyDescent="0.25">
      <c r="A27704">
        <v>2019</v>
      </c>
      <c r="B27704" s="1">
        <v>44499.855199108795</v>
      </c>
      <c r="C27704" t="s">
        <v>10</v>
      </c>
      <c r="D27704">
        <v>136</v>
      </c>
      <c r="E27704" t="s">
        <v>8559</v>
      </c>
      <c r="F27704">
        <v>833266500</v>
      </c>
      <c r="G27704" t="s">
        <v>12</v>
      </c>
      <c r="H27704">
        <v>72430871.290000007</v>
      </c>
      <c r="I27704">
        <v>372</v>
      </c>
      <c r="J27704">
        <v>1</v>
      </c>
    </row>
    <row r="27705" spans="1:10" x14ac:dyDescent="0.25">
      <c r="A27705">
        <v>2019</v>
      </c>
      <c r="B27705" s="1">
        <v>44499.855199108795</v>
      </c>
      <c r="C27705" t="s">
        <v>10</v>
      </c>
      <c r="D27705">
        <v>137</v>
      </c>
      <c r="E27705" t="s">
        <v>8786</v>
      </c>
      <c r="F27705">
        <v>830341645</v>
      </c>
      <c r="G27705" t="s">
        <v>12</v>
      </c>
      <c r="H27705">
        <v>72330413.152500004</v>
      </c>
      <c r="I27705">
        <v>76</v>
      </c>
      <c r="J27705">
        <v>1</v>
      </c>
    </row>
    <row r="27706" spans="1:10" x14ac:dyDescent="0.25">
      <c r="A27706">
        <v>2019</v>
      </c>
      <c r="B27706" s="1">
        <v>44499.855199108795</v>
      </c>
      <c r="C27706" t="s">
        <v>10</v>
      </c>
      <c r="D27706">
        <v>138</v>
      </c>
      <c r="E27706" t="s">
        <v>6183</v>
      </c>
      <c r="F27706">
        <v>67979401</v>
      </c>
      <c r="G27706" t="s">
        <v>12</v>
      </c>
      <c r="H27706">
        <v>71787987.773399994</v>
      </c>
      <c r="I27706">
        <v>41</v>
      </c>
      <c r="J27706">
        <v>1</v>
      </c>
    </row>
    <row r="27707" spans="1:10" x14ac:dyDescent="0.25">
      <c r="A27707">
        <v>2019</v>
      </c>
      <c r="B27707" s="1">
        <v>44499.855199108795</v>
      </c>
      <c r="C27707" t="s">
        <v>10</v>
      </c>
      <c r="D27707">
        <v>139</v>
      </c>
      <c r="E27707" t="s">
        <v>8824</v>
      </c>
      <c r="F27707">
        <v>78884125</v>
      </c>
      <c r="G27707" t="s">
        <v>12</v>
      </c>
      <c r="H27707">
        <v>71295913.179700002</v>
      </c>
      <c r="I27707">
        <v>92</v>
      </c>
      <c r="J27707">
        <v>1</v>
      </c>
    </row>
    <row r="27708" spans="1:10" x14ac:dyDescent="0.25">
      <c r="A27708">
        <v>2019</v>
      </c>
      <c r="B27708" s="1">
        <v>44499.855199108795</v>
      </c>
      <c r="C27708" t="s">
        <v>10</v>
      </c>
      <c r="D27708">
        <v>140</v>
      </c>
      <c r="E27708" t="s">
        <v>5506</v>
      </c>
      <c r="F27708">
        <v>1307594</v>
      </c>
      <c r="G27708" t="s">
        <v>12</v>
      </c>
      <c r="H27708">
        <v>71181017.887400001</v>
      </c>
      <c r="I27708">
        <v>952</v>
      </c>
      <c r="J27708">
        <v>1</v>
      </c>
    </row>
    <row r="27709" spans="1:10" x14ac:dyDescent="0.25">
      <c r="A27709">
        <v>2019</v>
      </c>
      <c r="B27709" s="1">
        <v>44499.855199108795</v>
      </c>
      <c r="C27709" t="s">
        <v>10</v>
      </c>
      <c r="D27709">
        <v>141</v>
      </c>
      <c r="E27709" t="s">
        <v>4959</v>
      </c>
      <c r="F27709">
        <v>5080122</v>
      </c>
      <c r="G27709" t="s">
        <v>12</v>
      </c>
      <c r="H27709">
        <v>71165330.964900002</v>
      </c>
      <c r="I27709">
        <v>9</v>
      </c>
      <c r="J27709">
        <v>1</v>
      </c>
    </row>
    <row r="27710" spans="1:10" x14ac:dyDescent="0.25">
      <c r="A27710">
        <v>2019</v>
      </c>
      <c r="B27710" s="1">
        <v>44499.855199108795</v>
      </c>
      <c r="C27710" t="s">
        <v>10</v>
      </c>
      <c r="D27710">
        <v>142</v>
      </c>
      <c r="E27710" t="s">
        <v>8442</v>
      </c>
      <c r="F27710">
        <v>534991963</v>
      </c>
      <c r="G27710" t="s">
        <v>12</v>
      </c>
      <c r="H27710">
        <v>71012414.801899999</v>
      </c>
      <c r="I27710">
        <v>1932</v>
      </c>
      <c r="J27710">
        <v>1</v>
      </c>
    </row>
    <row r="27711" spans="1:10" x14ac:dyDescent="0.25">
      <c r="A27711">
        <v>2019</v>
      </c>
      <c r="B27711" s="1">
        <v>44499.855199108795</v>
      </c>
      <c r="C27711" t="s">
        <v>10</v>
      </c>
      <c r="D27711">
        <v>143</v>
      </c>
      <c r="E27711" t="s">
        <v>4120</v>
      </c>
      <c r="F27711">
        <v>6912620</v>
      </c>
      <c r="G27711" t="s">
        <v>12</v>
      </c>
      <c r="H27711">
        <v>70554814.749500006</v>
      </c>
      <c r="I27711">
        <v>13359</v>
      </c>
      <c r="J27711">
        <v>1</v>
      </c>
    </row>
    <row r="27712" spans="1:10" x14ac:dyDescent="0.25">
      <c r="A27712">
        <v>2019</v>
      </c>
      <c r="B27712" s="1">
        <v>44499.855199108795</v>
      </c>
      <c r="C27712" t="s">
        <v>10</v>
      </c>
      <c r="D27712">
        <v>144</v>
      </c>
      <c r="E27712" t="s">
        <v>9182</v>
      </c>
      <c r="F27712">
        <v>79200238</v>
      </c>
      <c r="G27712" t="s">
        <v>12</v>
      </c>
      <c r="H27712">
        <v>70537938.981299996</v>
      </c>
      <c r="I27712">
        <v>90</v>
      </c>
      <c r="J27712">
        <v>1</v>
      </c>
    </row>
    <row r="27713" spans="1:10" x14ac:dyDescent="0.25">
      <c r="A27713">
        <v>2019</v>
      </c>
      <c r="B27713" s="1">
        <v>44499.855199108795</v>
      </c>
      <c r="C27713" t="s">
        <v>10</v>
      </c>
      <c r="D27713">
        <v>145</v>
      </c>
      <c r="E27713" t="s">
        <v>7190</v>
      </c>
      <c r="F27713">
        <v>603124512</v>
      </c>
      <c r="G27713" t="s">
        <v>12</v>
      </c>
      <c r="H27713">
        <v>70488338.990600005</v>
      </c>
      <c r="I27713">
        <v>229</v>
      </c>
      <c r="J27713">
        <v>1</v>
      </c>
    </row>
    <row r="27714" spans="1:10" x14ac:dyDescent="0.25">
      <c r="A27714">
        <v>2019</v>
      </c>
      <c r="B27714" s="1">
        <v>44499.855199108795</v>
      </c>
      <c r="C27714" t="s">
        <v>10</v>
      </c>
      <c r="D27714">
        <v>322</v>
      </c>
      <c r="E27714" t="s">
        <v>1320</v>
      </c>
      <c r="F27714" t="s">
        <v>1321</v>
      </c>
      <c r="G27714">
        <v>0</v>
      </c>
      <c r="H27714">
        <v>70276256.182300001</v>
      </c>
      <c r="I27714">
        <v>62</v>
      </c>
      <c r="J27714">
        <v>0</v>
      </c>
    </row>
    <row r="27715" spans="1:10" x14ac:dyDescent="0.25">
      <c r="A27715">
        <v>2019</v>
      </c>
      <c r="B27715" s="1">
        <v>44499.855199108795</v>
      </c>
      <c r="C27715" t="s">
        <v>10</v>
      </c>
      <c r="D27715">
        <v>146</v>
      </c>
      <c r="E27715" t="s">
        <v>8696</v>
      </c>
      <c r="F27715">
        <v>611196890</v>
      </c>
      <c r="G27715" t="s">
        <v>12</v>
      </c>
      <c r="H27715">
        <v>70226619.100099996</v>
      </c>
      <c r="I27715">
        <v>47</v>
      </c>
      <c r="J27715">
        <v>1</v>
      </c>
    </row>
    <row r="27716" spans="1:10" x14ac:dyDescent="0.25">
      <c r="A27716">
        <v>2019</v>
      </c>
      <c r="B27716" s="1">
        <v>44499.855199108795</v>
      </c>
      <c r="C27716" t="s">
        <v>10</v>
      </c>
      <c r="D27716">
        <v>147</v>
      </c>
      <c r="E27716" t="s">
        <v>9108</v>
      </c>
      <c r="F27716">
        <v>805882792</v>
      </c>
      <c r="G27716" t="s">
        <v>12</v>
      </c>
      <c r="H27716">
        <v>70214999.614299998</v>
      </c>
      <c r="I27716">
        <v>20</v>
      </c>
      <c r="J27716">
        <v>1</v>
      </c>
    </row>
    <row r="27717" spans="1:10" x14ac:dyDescent="0.25">
      <c r="A27717">
        <v>2019</v>
      </c>
      <c r="B27717" s="1">
        <v>44499.855199108795</v>
      </c>
      <c r="C27717" t="s">
        <v>10</v>
      </c>
      <c r="D27717">
        <v>323</v>
      </c>
      <c r="E27717" t="s">
        <v>6258</v>
      </c>
      <c r="F27717" t="s">
        <v>6259</v>
      </c>
      <c r="G27717">
        <v>0</v>
      </c>
      <c r="H27717">
        <v>69853321.192100003</v>
      </c>
      <c r="I27717">
        <v>93</v>
      </c>
      <c r="J27717">
        <v>0</v>
      </c>
    </row>
    <row r="27718" spans="1:10" x14ac:dyDescent="0.25">
      <c r="A27718">
        <v>2019</v>
      </c>
      <c r="B27718" s="1">
        <v>44499.855199108795</v>
      </c>
      <c r="C27718" t="s">
        <v>10</v>
      </c>
      <c r="D27718">
        <v>148</v>
      </c>
      <c r="E27718" t="s">
        <v>8821</v>
      </c>
      <c r="F27718">
        <v>173255688</v>
      </c>
      <c r="G27718" t="s">
        <v>12</v>
      </c>
      <c r="H27718">
        <v>69789316.171399996</v>
      </c>
      <c r="I27718">
        <v>49</v>
      </c>
      <c r="J27718">
        <v>1</v>
      </c>
    </row>
    <row r="27719" spans="1:10" x14ac:dyDescent="0.25">
      <c r="A27719">
        <v>2019</v>
      </c>
      <c r="B27719" s="1">
        <v>44499.855199108795</v>
      </c>
      <c r="C27719" t="s">
        <v>10</v>
      </c>
      <c r="D27719">
        <v>149</v>
      </c>
      <c r="E27719" t="s">
        <v>8811</v>
      </c>
      <c r="F27719">
        <v>78439715</v>
      </c>
      <c r="G27719" t="s">
        <v>12</v>
      </c>
      <c r="H27719">
        <v>69706651.9824</v>
      </c>
      <c r="I27719">
        <v>28</v>
      </c>
      <c r="J27719">
        <v>1</v>
      </c>
    </row>
    <row r="27720" spans="1:10" x14ac:dyDescent="0.25">
      <c r="A27720">
        <v>2019</v>
      </c>
      <c r="B27720" s="1">
        <v>44499.855199108795</v>
      </c>
      <c r="C27720" t="s">
        <v>10</v>
      </c>
      <c r="D27720">
        <v>324</v>
      </c>
      <c r="E27720" t="s">
        <v>8130</v>
      </c>
      <c r="F27720" t="s">
        <v>8131</v>
      </c>
      <c r="G27720">
        <v>0</v>
      </c>
      <c r="H27720">
        <v>69373121.207100004</v>
      </c>
      <c r="I27720">
        <v>38</v>
      </c>
      <c r="J27720">
        <v>0</v>
      </c>
    </row>
    <row r="27721" spans="1:10" x14ac:dyDescent="0.25">
      <c r="A27721">
        <v>2019</v>
      </c>
      <c r="B27721" s="1">
        <v>44499.855199108795</v>
      </c>
      <c r="C27721" t="s">
        <v>10</v>
      </c>
      <c r="D27721">
        <v>150</v>
      </c>
      <c r="E27721" t="s">
        <v>8979</v>
      </c>
      <c r="F27721">
        <v>827860300</v>
      </c>
      <c r="G27721" t="s">
        <v>12</v>
      </c>
      <c r="H27721">
        <v>69259819.145099998</v>
      </c>
      <c r="I27721">
        <v>115</v>
      </c>
      <c r="J27721">
        <v>1</v>
      </c>
    </row>
    <row r="27722" spans="1:10" x14ac:dyDescent="0.25">
      <c r="A27722">
        <v>2019</v>
      </c>
      <c r="B27722" s="1">
        <v>44499.855199108795</v>
      </c>
      <c r="C27722" t="s">
        <v>10</v>
      </c>
      <c r="D27722">
        <v>325</v>
      </c>
      <c r="E27722" t="s">
        <v>7276</v>
      </c>
      <c r="F27722" t="s">
        <v>4850</v>
      </c>
      <c r="G27722">
        <v>0</v>
      </c>
      <c r="H27722">
        <v>68982912.788900003</v>
      </c>
      <c r="I27722">
        <v>113</v>
      </c>
      <c r="J27722">
        <v>0</v>
      </c>
    </row>
    <row r="27723" spans="1:10" x14ac:dyDescent="0.25">
      <c r="A27723">
        <v>2019</v>
      </c>
      <c r="B27723" s="1">
        <v>44499.855199108795</v>
      </c>
      <c r="C27723" t="s">
        <v>10</v>
      </c>
      <c r="D27723">
        <v>326</v>
      </c>
      <c r="E27723" t="s">
        <v>41</v>
      </c>
      <c r="F27723" t="s">
        <v>42</v>
      </c>
      <c r="G27723">
        <v>0</v>
      </c>
      <c r="H27723">
        <v>68957578.578899994</v>
      </c>
      <c r="I27723">
        <v>374</v>
      </c>
      <c r="J27723">
        <v>0</v>
      </c>
    </row>
    <row r="27724" spans="1:10" x14ac:dyDescent="0.25">
      <c r="A27724">
        <v>2019</v>
      </c>
      <c r="B27724" s="1">
        <v>44499.855199108795</v>
      </c>
      <c r="C27724" t="s">
        <v>10</v>
      </c>
      <c r="D27724">
        <v>327</v>
      </c>
      <c r="E27724" t="s">
        <v>8125</v>
      </c>
      <c r="F27724" t="s">
        <v>7555</v>
      </c>
      <c r="G27724">
        <v>0</v>
      </c>
      <c r="H27724">
        <v>68665726.5854</v>
      </c>
      <c r="I27724">
        <v>42</v>
      </c>
      <c r="J27724">
        <v>0</v>
      </c>
    </row>
    <row r="27725" spans="1:10" x14ac:dyDescent="0.25">
      <c r="A27725">
        <v>2019</v>
      </c>
      <c r="B27725" s="1">
        <v>44499.855199108795</v>
      </c>
      <c r="C27725" t="s">
        <v>10</v>
      </c>
      <c r="D27725">
        <v>328</v>
      </c>
      <c r="E27725" t="s">
        <v>3316</v>
      </c>
      <c r="F27725" t="s">
        <v>3317</v>
      </c>
      <c r="G27725">
        <v>0</v>
      </c>
      <c r="H27725">
        <v>68412862.711500004</v>
      </c>
      <c r="I27725">
        <v>237</v>
      </c>
      <c r="J27725">
        <v>0</v>
      </c>
    </row>
    <row r="27726" spans="1:10" x14ac:dyDescent="0.25">
      <c r="A27726">
        <v>2019</v>
      </c>
      <c r="B27726" s="1">
        <v>44499.855199108795</v>
      </c>
      <c r="C27726" t="s">
        <v>10</v>
      </c>
      <c r="D27726">
        <v>151</v>
      </c>
      <c r="E27726" t="s">
        <v>6815</v>
      </c>
      <c r="F27726">
        <v>123288495</v>
      </c>
      <c r="G27726" t="s">
        <v>12</v>
      </c>
      <c r="H27726">
        <v>68348378.398399994</v>
      </c>
      <c r="I27726">
        <v>18</v>
      </c>
      <c r="J27726">
        <v>1</v>
      </c>
    </row>
    <row r="27727" spans="1:10" x14ac:dyDescent="0.25">
      <c r="A27727">
        <v>2019</v>
      </c>
      <c r="B27727" s="1">
        <v>44499.855199108795</v>
      </c>
      <c r="C27727" t="s">
        <v>10</v>
      </c>
      <c r="D27727">
        <v>152</v>
      </c>
      <c r="E27727" t="s">
        <v>8635</v>
      </c>
      <c r="F27727">
        <v>964852136</v>
      </c>
      <c r="G27727" t="s">
        <v>12</v>
      </c>
      <c r="H27727">
        <v>68341947.332800001</v>
      </c>
      <c r="I27727">
        <v>162</v>
      </c>
      <c r="J27727">
        <v>1</v>
      </c>
    </row>
    <row r="27728" spans="1:10" x14ac:dyDescent="0.25">
      <c r="A27728">
        <v>2019</v>
      </c>
      <c r="B27728" s="1">
        <v>44499.855199108795</v>
      </c>
      <c r="C27728" t="s">
        <v>10</v>
      </c>
      <c r="D27728">
        <v>153</v>
      </c>
      <c r="E27728" t="s">
        <v>8526</v>
      </c>
      <c r="F27728">
        <v>321577850</v>
      </c>
      <c r="G27728" t="s">
        <v>12</v>
      </c>
      <c r="H27728">
        <v>68314919.065899998</v>
      </c>
      <c r="I27728">
        <v>19</v>
      </c>
      <c r="J27728">
        <v>1</v>
      </c>
    </row>
    <row r="27729" spans="1:10" x14ac:dyDescent="0.25">
      <c r="A27729">
        <v>2019</v>
      </c>
      <c r="B27729" s="1">
        <v>44499.855199108795</v>
      </c>
      <c r="C27729" t="s">
        <v>10</v>
      </c>
      <c r="D27729">
        <v>329</v>
      </c>
      <c r="E27729" t="s">
        <v>3212</v>
      </c>
      <c r="F27729" t="s">
        <v>3213</v>
      </c>
      <c r="G27729">
        <v>0</v>
      </c>
      <c r="H27729">
        <v>68094355.570899993</v>
      </c>
      <c r="I27729">
        <v>121</v>
      </c>
      <c r="J27729">
        <v>0</v>
      </c>
    </row>
    <row r="27730" spans="1:10" x14ac:dyDescent="0.25">
      <c r="A27730">
        <v>2019</v>
      </c>
      <c r="B27730" s="1">
        <v>44499.855199108795</v>
      </c>
      <c r="C27730" t="s">
        <v>10</v>
      </c>
      <c r="D27730">
        <v>154</v>
      </c>
      <c r="E27730" t="s">
        <v>6643</v>
      </c>
      <c r="F27730">
        <v>1707900</v>
      </c>
      <c r="G27730" t="s">
        <v>12</v>
      </c>
      <c r="H27730">
        <v>68038527</v>
      </c>
      <c r="I27730">
        <v>12</v>
      </c>
      <c r="J27730">
        <v>1</v>
      </c>
    </row>
    <row r="27731" spans="1:10" x14ac:dyDescent="0.25">
      <c r="A27731">
        <v>2019</v>
      </c>
      <c r="B27731" s="1">
        <v>44499.855199108795</v>
      </c>
      <c r="C27731" t="s">
        <v>10</v>
      </c>
      <c r="D27731">
        <v>155</v>
      </c>
      <c r="E27731" t="s">
        <v>7593</v>
      </c>
      <c r="F27731">
        <v>319439733</v>
      </c>
      <c r="G27731" t="s">
        <v>12</v>
      </c>
      <c r="H27731">
        <v>67744621.321700007</v>
      </c>
      <c r="I27731">
        <v>113</v>
      </c>
      <c r="J27731">
        <v>1</v>
      </c>
    </row>
    <row r="27732" spans="1:10" x14ac:dyDescent="0.25">
      <c r="A27732">
        <v>2019</v>
      </c>
      <c r="B27732" s="1">
        <v>44499.855199108795</v>
      </c>
      <c r="C27732" t="s">
        <v>10</v>
      </c>
      <c r="D27732">
        <v>156</v>
      </c>
      <c r="E27732" t="s">
        <v>8287</v>
      </c>
      <c r="F27732">
        <v>864356477</v>
      </c>
      <c r="G27732" t="s">
        <v>12</v>
      </c>
      <c r="H27732">
        <v>67449376.631799996</v>
      </c>
      <c r="I27732">
        <v>3271</v>
      </c>
      <c r="J27732">
        <v>1</v>
      </c>
    </row>
    <row r="27733" spans="1:10" x14ac:dyDescent="0.25">
      <c r="A27733">
        <v>2019</v>
      </c>
      <c r="B27733" s="1">
        <v>44499.855199108795</v>
      </c>
      <c r="C27733" t="s">
        <v>10</v>
      </c>
      <c r="D27733">
        <v>157</v>
      </c>
      <c r="E27733" t="s">
        <v>7097</v>
      </c>
      <c r="F27733">
        <v>120647222</v>
      </c>
      <c r="G27733" t="s">
        <v>12</v>
      </c>
      <c r="H27733">
        <v>67358930.064899996</v>
      </c>
      <c r="I27733">
        <v>590</v>
      </c>
      <c r="J27733">
        <v>1</v>
      </c>
    </row>
    <row r="27734" spans="1:10" x14ac:dyDescent="0.25">
      <c r="A27734">
        <v>2019</v>
      </c>
      <c r="B27734" s="1">
        <v>44499.855199108795</v>
      </c>
      <c r="C27734" t="s">
        <v>10</v>
      </c>
      <c r="D27734">
        <v>158</v>
      </c>
      <c r="E27734" t="s">
        <v>6580</v>
      </c>
      <c r="F27734">
        <v>624989633</v>
      </c>
      <c r="G27734" t="s">
        <v>12</v>
      </c>
      <c r="H27734">
        <v>67203831.213499993</v>
      </c>
      <c r="I27734">
        <v>306</v>
      </c>
      <c r="J27734">
        <v>1</v>
      </c>
    </row>
    <row r="27735" spans="1:10" x14ac:dyDescent="0.25">
      <c r="A27735">
        <v>2019</v>
      </c>
      <c r="B27735" s="1">
        <v>44499.855199108795</v>
      </c>
      <c r="C27735" t="s">
        <v>10</v>
      </c>
      <c r="D27735">
        <v>330</v>
      </c>
      <c r="E27735" t="s">
        <v>4290</v>
      </c>
      <c r="F27735" t="s">
        <v>4291</v>
      </c>
      <c r="G27735">
        <v>0</v>
      </c>
      <c r="H27735">
        <v>66930443.367399998</v>
      </c>
      <c r="I27735">
        <v>113</v>
      </c>
      <c r="J27735">
        <v>0</v>
      </c>
    </row>
    <row r="27736" spans="1:10" x14ac:dyDescent="0.25">
      <c r="A27736">
        <v>2019</v>
      </c>
      <c r="B27736" s="1">
        <v>44499.855199108795</v>
      </c>
      <c r="C27736" t="s">
        <v>10</v>
      </c>
      <c r="D27736">
        <v>331</v>
      </c>
      <c r="E27736" t="s">
        <v>1324</v>
      </c>
      <c r="F27736" t="s">
        <v>1325</v>
      </c>
      <c r="G27736">
        <v>0</v>
      </c>
      <c r="H27736">
        <v>66679330.686899997</v>
      </c>
      <c r="I27736">
        <v>30</v>
      </c>
      <c r="J27736">
        <v>0</v>
      </c>
    </row>
    <row r="27737" spans="1:10" x14ac:dyDescent="0.25">
      <c r="A27737">
        <v>2019</v>
      </c>
      <c r="B27737" s="1">
        <v>44499.855199108795</v>
      </c>
      <c r="C27737" t="s">
        <v>10</v>
      </c>
      <c r="D27737">
        <v>159</v>
      </c>
      <c r="E27737" t="s">
        <v>7082</v>
      </c>
      <c r="F27737">
        <v>43175926</v>
      </c>
      <c r="G27737" t="s">
        <v>12</v>
      </c>
      <c r="H27737">
        <v>66539820.225599997</v>
      </c>
      <c r="I27737">
        <v>4414</v>
      </c>
      <c r="J27737">
        <v>1</v>
      </c>
    </row>
    <row r="27738" spans="1:10" x14ac:dyDescent="0.25">
      <c r="A27738">
        <v>2019</v>
      </c>
      <c r="B27738" s="1">
        <v>44499.855199108795</v>
      </c>
      <c r="C27738" t="s">
        <v>10</v>
      </c>
      <c r="D27738">
        <v>160</v>
      </c>
      <c r="E27738" t="s">
        <v>9183</v>
      </c>
      <c r="F27738">
        <v>80285905</v>
      </c>
      <c r="G27738" t="s">
        <v>12</v>
      </c>
      <c r="H27738">
        <v>66464472.412600003</v>
      </c>
      <c r="I27738">
        <v>46</v>
      </c>
      <c r="J27738">
        <v>1</v>
      </c>
    </row>
    <row r="27739" spans="1:10" x14ac:dyDescent="0.25">
      <c r="A27739">
        <v>2019</v>
      </c>
      <c r="B27739" s="1">
        <v>44499.855199108795</v>
      </c>
      <c r="C27739" t="s">
        <v>10</v>
      </c>
      <c r="D27739">
        <v>332</v>
      </c>
      <c r="E27739" t="s">
        <v>968</v>
      </c>
      <c r="F27739" t="s">
        <v>969</v>
      </c>
      <c r="G27739">
        <v>0</v>
      </c>
      <c r="H27739">
        <v>66355060.244999997</v>
      </c>
      <c r="I27739">
        <v>60</v>
      </c>
      <c r="J27739">
        <v>0</v>
      </c>
    </row>
    <row r="27740" spans="1:10" x14ac:dyDescent="0.25">
      <c r="A27740">
        <v>2019</v>
      </c>
      <c r="B27740" s="1">
        <v>44499.855199108795</v>
      </c>
      <c r="C27740" t="s">
        <v>10</v>
      </c>
      <c r="D27740">
        <v>161</v>
      </c>
      <c r="E27740" t="s">
        <v>7567</v>
      </c>
      <c r="F27740">
        <v>941130619</v>
      </c>
      <c r="G27740" t="s">
        <v>12</v>
      </c>
      <c r="H27740">
        <v>66258608.2249</v>
      </c>
      <c r="I27740">
        <v>50</v>
      </c>
      <c r="J27740">
        <v>1</v>
      </c>
    </row>
    <row r="27741" spans="1:10" x14ac:dyDescent="0.25">
      <c r="A27741">
        <v>2019</v>
      </c>
      <c r="B27741" s="1">
        <v>44499.855199108795</v>
      </c>
      <c r="C27741" t="s">
        <v>10</v>
      </c>
      <c r="D27741">
        <v>162</v>
      </c>
      <c r="E27741" t="s">
        <v>5870</v>
      </c>
      <c r="F27741">
        <v>8618451</v>
      </c>
      <c r="G27741" t="s">
        <v>12</v>
      </c>
      <c r="H27741">
        <v>66051486.857299998</v>
      </c>
      <c r="I27741">
        <v>15</v>
      </c>
      <c r="J27741">
        <v>1</v>
      </c>
    </row>
    <row r="27742" spans="1:10" x14ac:dyDescent="0.25">
      <c r="A27742">
        <v>2019</v>
      </c>
      <c r="B27742" s="1">
        <v>44499.855199108795</v>
      </c>
      <c r="C27742" t="s">
        <v>10</v>
      </c>
      <c r="D27742">
        <v>333</v>
      </c>
      <c r="E27742" t="s">
        <v>3439</v>
      </c>
      <c r="F27742" t="s">
        <v>3440</v>
      </c>
      <c r="G27742">
        <v>0</v>
      </c>
      <c r="H27742">
        <v>65998657.289999999</v>
      </c>
      <c r="I27742">
        <v>28</v>
      </c>
      <c r="J27742">
        <v>0</v>
      </c>
    </row>
    <row r="27743" spans="1:10" x14ac:dyDescent="0.25">
      <c r="A27743">
        <v>2019</v>
      </c>
      <c r="B27743" s="1">
        <v>44499.855199108795</v>
      </c>
      <c r="C27743" t="s">
        <v>10</v>
      </c>
      <c r="D27743">
        <v>334</v>
      </c>
      <c r="E27743" t="s">
        <v>4121</v>
      </c>
      <c r="F27743" t="s">
        <v>4122</v>
      </c>
      <c r="G27743">
        <v>0</v>
      </c>
      <c r="H27743">
        <v>65986261.406199999</v>
      </c>
      <c r="I27743">
        <v>41</v>
      </c>
      <c r="J27743">
        <v>0</v>
      </c>
    </row>
    <row r="27744" spans="1:10" x14ac:dyDescent="0.25">
      <c r="A27744">
        <v>2019</v>
      </c>
      <c r="B27744" s="1">
        <v>44499.855199108795</v>
      </c>
      <c r="C27744" t="s">
        <v>10</v>
      </c>
      <c r="D27744">
        <v>163</v>
      </c>
      <c r="E27744" t="s">
        <v>8813</v>
      </c>
      <c r="F27744">
        <v>78717364</v>
      </c>
      <c r="G27744" t="s">
        <v>12</v>
      </c>
      <c r="H27744">
        <v>65839225.961300001</v>
      </c>
      <c r="I27744">
        <v>5832</v>
      </c>
      <c r="J27744">
        <v>1</v>
      </c>
    </row>
    <row r="27745" spans="1:10" x14ac:dyDescent="0.25">
      <c r="A27745">
        <v>2019</v>
      </c>
      <c r="B27745" s="1">
        <v>44499.855199108795</v>
      </c>
      <c r="C27745" t="s">
        <v>10</v>
      </c>
      <c r="D27745">
        <v>164</v>
      </c>
      <c r="E27745" t="s">
        <v>8476</v>
      </c>
      <c r="F27745">
        <v>805886038</v>
      </c>
      <c r="G27745" t="s">
        <v>12</v>
      </c>
      <c r="H27745">
        <v>65791702.2086</v>
      </c>
      <c r="I27745">
        <v>108</v>
      </c>
      <c r="J27745">
        <v>1</v>
      </c>
    </row>
    <row r="27746" spans="1:10" x14ac:dyDescent="0.25">
      <c r="A27746">
        <v>2019</v>
      </c>
      <c r="B27746" s="1">
        <v>44499.855199108795</v>
      </c>
      <c r="C27746" t="s">
        <v>10</v>
      </c>
      <c r="D27746">
        <v>335</v>
      </c>
      <c r="E27746" t="s">
        <v>8010</v>
      </c>
      <c r="F27746" t="s">
        <v>6911</v>
      </c>
      <c r="G27746">
        <v>1</v>
      </c>
      <c r="H27746">
        <v>65678745.264799997</v>
      </c>
      <c r="I27746">
        <v>25</v>
      </c>
      <c r="J27746">
        <v>0</v>
      </c>
    </row>
    <row r="27747" spans="1:10" x14ac:dyDescent="0.25">
      <c r="A27747">
        <v>2019</v>
      </c>
      <c r="B27747" s="1">
        <v>44499.855199108795</v>
      </c>
      <c r="C27747" t="s">
        <v>10</v>
      </c>
      <c r="D27747">
        <v>336</v>
      </c>
      <c r="E27747" t="s">
        <v>580</v>
      </c>
      <c r="F27747" t="s">
        <v>581</v>
      </c>
      <c r="G27747">
        <v>0</v>
      </c>
      <c r="H27747">
        <v>65391029.754500002</v>
      </c>
      <c r="I27747">
        <v>44</v>
      </c>
      <c r="J27747">
        <v>0</v>
      </c>
    </row>
    <row r="27748" spans="1:10" x14ac:dyDescent="0.25">
      <c r="A27748">
        <v>2019</v>
      </c>
      <c r="B27748" s="1">
        <v>44499.855199108795</v>
      </c>
      <c r="C27748" t="s">
        <v>10</v>
      </c>
      <c r="D27748">
        <v>165</v>
      </c>
      <c r="E27748" t="s">
        <v>8254</v>
      </c>
      <c r="F27748">
        <v>476078832</v>
      </c>
      <c r="G27748" t="s">
        <v>12</v>
      </c>
      <c r="H27748">
        <v>64988808.714199997</v>
      </c>
      <c r="I27748">
        <v>377</v>
      </c>
      <c r="J27748">
        <v>1</v>
      </c>
    </row>
    <row r="27749" spans="1:10" x14ac:dyDescent="0.25">
      <c r="A27749">
        <v>2019</v>
      </c>
      <c r="B27749" s="1">
        <v>44499.855199108795</v>
      </c>
      <c r="C27749" t="s">
        <v>10</v>
      </c>
      <c r="D27749">
        <v>166</v>
      </c>
      <c r="E27749" t="s">
        <v>8326</v>
      </c>
      <c r="F27749">
        <v>804407463</v>
      </c>
      <c r="G27749" t="s">
        <v>12</v>
      </c>
      <c r="H27749">
        <v>64957049.227499999</v>
      </c>
      <c r="I27749">
        <v>29</v>
      </c>
      <c r="J27749">
        <v>1</v>
      </c>
    </row>
    <row r="27750" spans="1:10" x14ac:dyDescent="0.25">
      <c r="A27750">
        <v>2019</v>
      </c>
      <c r="B27750" s="1">
        <v>44499.855199108795</v>
      </c>
      <c r="C27750" t="s">
        <v>10</v>
      </c>
      <c r="D27750">
        <v>167</v>
      </c>
      <c r="E27750" t="s">
        <v>7609</v>
      </c>
      <c r="F27750">
        <v>965837128</v>
      </c>
      <c r="G27750" t="s">
        <v>12</v>
      </c>
      <c r="H27750">
        <v>64936494.6809</v>
      </c>
      <c r="I27750">
        <v>57</v>
      </c>
      <c r="J27750">
        <v>1</v>
      </c>
    </row>
    <row r="27751" spans="1:10" x14ac:dyDescent="0.25">
      <c r="A27751">
        <v>2019</v>
      </c>
      <c r="B27751" s="1">
        <v>44499.855199108795</v>
      </c>
      <c r="C27751" t="s">
        <v>10</v>
      </c>
      <c r="D27751">
        <v>337</v>
      </c>
      <c r="E27751" t="s">
        <v>3364</v>
      </c>
      <c r="F27751" t="s">
        <v>3365</v>
      </c>
      <c r="G27751">
        <v>0</v>
      </c>
      <c r="H27751">
        <v>64598932.353100002</v>
      </c>
      <c r="I27751">
        <v>122</v>
      </c>
      <c r="J27751">
        <v>0</v>
      </c>
    </row>
    <row r="27752" spans="1:10" x14ac:dyDescent="0.25">
      <c r="A27752">
        <v>2019</v>
      </c>
      <c r="B27752" s="1">
        <v>44499.855199108795</v>
      </c>
      <c r="C27752" t="s">
        <v>10</v>
      </c>
      <c r="D27752">
        <v>168</v>
      </c>
      <c r="E27752" t="s">
        <v>5383</v>
      </c>
      <c r="F27752">
        <v>933685562</v>
      </c>
      <c r="G27752" t="s">
        <v>12</v>
      </c>
      <c r="H27752">
        <v>64584061.9564</v>
      </c>
      <c r="I27752">
        <v>256</v>
      </c>
      <c r="J27752">
        <v>1</v>
      </c>
    </row>
    <row r="27753" spans="1:10" x14ac:dyDescent="0.25">
      <c r="A27753">
        <v>2019</v>
      </c>
      <c r="B27753" s="1">
        <v>44499.855199108795</v>
      </c>
      <c r="C27753" t="s">
        <v>10</v>
      </c>
      <c r="D27753">
        <v>169</v>
      </c>
      <c r="E27753" t="s">
        <v>9138</v>
      </c>
      <c r="F27753">
        <v>80546246</v>
      </c>
      <c r="G27753" t="s">
        <v>12</v>
      </c>
      <c r="H27753">
        <v>64578179</v>
      </c>
      <c r="I27753">
        <v>13</v>
      </c>
      <c r="J27753">
        <v>1</v>
      </c>
    </row>
    <row r="27754" spans="1:10" x14ac:dyDescent="0.25">
      <c r="A27754">
        <v>2019</v>
      </c>
      <c r="B27754" s="1">
        <v>44499.855199108795</v>
      </c>
      <c r="C27754" t="s">
        <v>10</v>
      </c>
      <c r="D27754">
        <v>170</v>
      </c>
      <c r="E27754" t="s">
        <v>8931</v>
      </c>
      <c r="F27754">
        <v>152127630</v>
      </c>
      <c r="G27754" t="s">
        <v>12</v>
      </c>
      <c r="H27754">
        <v>64536104.432899997</v>
      </c>
      <c r="I27754">
        <v>33</v>
      </c>
      <c r="J27754">
        <v>1</v>
      </c>
    </row>
    <row r="27755" spans="1:10" x14ac:dyDescent="0.25">
      <c r="A27755">
        <v>2019</v>
      </c>
      <c r="B27755" s="1">
        <v>44499.855199108795</v>
      </c>
      <c r="C27755" t="s">
        <v>10</v>
      </c>
      <c r="D27755">
        <v>171</v>
      </c>
      <c r="E27755" t="s">
        <v>5212</v>
      </c>
      <c r="F27755">
        <v>883504854</v>
      </c>
      <c r="G27755" t="s">
        <v>12</v>
      </c>
      <c r="H27755">
        <v>64510268.867799997</v>
      </c>
      <c r="I27755">
        <v>116</v>
      </c>
      <c r="J27755">
        <v>1</v>
      </c>
    </row>
    <row r="27756" spans="1:10" x14ac:dyDescent="0.25">
      <c r="A27756">
        <v>2019</v>
      </c>
      <c r="B27756" s="1">
        <v>44499.855199108795</v>
      </c>
      <c r="C27756" t="s">
        <v>10</v>
      </c>
      <c r="D27756">
        <v>338</v>
      </c>
      <c r="E27756" t="s">
        <v>4006</v>
      </c>
      <c r="F27756" t="s">
        <v>4007</v>
      </c>
      <c r="G27756">
        <v>0</v>
      </c>
      <c r="H27756">
        <v>64243711.1197</v>
      </c>
      <c r="I27756">
        <v>171</v>
      </c>
      <c r="J27756">
        <v>0</v>
      </c>
    </row>
    <row r="27757" spans="1:10" x14ac:dyDescent="0.25">
      <c r="A27757">
        <v>2019</v>
      </c>
      <c r="B27757" s="1">
        <v>44499.855199108795</v>
      </c>
      <c r="C27757" t="s">
        <v>10</v>
      </c>
      <c r="D27757">
        <v>339</v>
      </c>
      <c r="E27757" t="s">
        <v>8037</v>
      </c>
      <c r="F27757" t="s">
        <v>5084</v>
      </c>
      <c r="G27757">
        <v>0</v>
      </c>
      <c r="H27757">
        <v>64118854.534199998</v>
      </c>
      <c r="I27757">
        <v>18</v>
      </c>
      <c r="J27757">
        <v>0</v>
      </c>
    </row>
    <row r="27758" spans="1:10" x14ac:dyDescent="0.25">
      <c r="A27758">
        <v>2019</v>
      </c>
      <c r="B27758" s="1">
        <v>44499.855199108795</v>
      </c>
      <c r="C27758" t="s">
        <v>10</v>
      </c>
      <c r="D27758">
        <v>340</v>
      </c>
      <c r="E27758" t="s">
        <v>4296</v>
      </c>
      <c r="F27758" t="s">
        <v>4297</v>
      </c>
      <c r="G27758">
        <v>0</v>
      </c>
      <c r="H27758">
        <v>63539633.697099999</v>
      </c>
      <c r="I27758">
        <v>250</v>
      </c>
      <c r="J27758">
        <v>0</v>
      </c>
    </row>
    <row r="27759" spans="1:10" x14ac:dyDescent="0.25">
      <c r="A27759">
        <v>2019</v>
      </c>
      <c r="B27759" s="1">
        <v>44499.855199108795</v>
      </c>
      <c r="C27759" t="s">
        <v>10</v>
      </c>
      <c r="D27759">
        <v>172</v>
      </c>
      <c r="E27759" t="s">
        <v>7960</v>
      </c>
      <c r="F27759">
        <v>17610036</v>
      </c>
      <c r="G27759" t="s">
        <v>12</v>
      </c>
      <c r="H27759">
        <v>63381675.969800003</v>
      </c>
      <c r="I27759">
        <v>40</v>
      </c>
      <c r="J27759">
        <v>1</v>
      </c>
    </row>
    <row r="27760" spans="1:10" x14ac:dyDescent="0.25">
      <c r="A27760">
        <v>2019</v>
      </c>
      <c r="B27760" s="1">
        <v>44499.855199108795</v>
      </c>
      <c r="C27760" t="s">
        <v>10</v>
      </c>
      <c r="D27760">
        <v>173</v>
      </c>
      <c r="E27760" t="s">
        <v>8957</v>
      </c>
      <c r="F27760">
        <v>794976360</v>
      </c>
      <c r="G27760" t="s">
        <v>12</v>
      </c>
      <c r="H27760">
        <v>63282251.026699997</v>
      </c>
      <c r="I27760">
        <v>116</v>
      </c>
      <c r="J27760">
        <v>1</v>
      </c>
    </row>
    <row r="27761" spans="1:10" x14ac:dyDescent="0.25">
      <c r="A27761">
        <v>2019</v>
      </c>
      <c r="B27761" s="1">
        <v>44499.855199108795</v>
      </c>
      <c r="C27761" t="s">
        <v>10</v>
      </c>
      <c r="D27761">
        <v>174</v>
      </c>
      <c r="E27761" t="s">
        <v>6981</v>
      </c>
      <c r="F27761">
        <v>137785155</v>
      </c>
      <c r="G27761" t="s">
        <v>12</v>
      </c>
      <c r="H27761">
        <v>63077760.984899998</v>
      </c>
      <c r="I27761">
        <v>30</v>
      </c>
      <c r="J27761">
        <v>1</v>
      </c>
    </row>
    <row r="27762" spans="1:10" x14ac:dyDescent="0.25">
      <c r="A27762">
        <v>2019</v>
      </c>
      <c r="B27762" s="1">
        <v>44499.855199108795</v>
      </c>
      <c r="C27762" t="s">
        <v>10</v>
      </c>
      <c r="D27762">
        <v>175</v>
      </c>
      <c r="E27762" t="s">
        <v>8505</v>
      </c>
      <c r="F27762">
        <v>39274332</v>
      </c>
      <c r="G27762" t="s">
        <v>12</v>
      </c>
      <c r="H27762">
        <v>63016849.688600004</v>
      </c>
      <c r="I27762">
        <v>115</v>
      </c>
      <c r="J27762">
        <v>1</v>
      </c>
    </row>
    <row r="27763" spans="1:10" x14ac:dyDescent="0.25">
      <c r="A27763">
        <v>2019</v>
      </c>
      <c r="B27763" s="1">
        <v>44499.855199108795</v>
      </c>
      <c r="C27763" t="s">
        <v>10</v>
      </c>
      <c r="D27763">
        <v>176</v>
      </c>
      <c r="E27763" t="s">
        <v>7394</v>
      </c>
      <c r="F27763">
        <v>555570576</v>
      </c>
      <c r="G27763" t="s">
        <v>12</v>
      </c>
      <c r="H27763">
        <v>62903991.328100003</v>
      </c>
      <c r="I27763">
        <v>25</v>
      </c>
      <c r="J27763">
        <v>1</v>
      </c>
    </row>
    <row r="27764" spans="1:10" x14ac:dyDescent="0.25">
      <c r="A27764">
        <v>2019</v>
      </c>
      <c r="B27764" s="1">
        <v>44499.855199108795</v>
      </c>
      <c r="C27764" t="s">
        <v>10</v>
      </c>
      <c r="D27764">
        <v>177</v>
      </c>
      <c r="E27764" t="s">
        <v>9184</v>
      </c>
      <c r="F27764">
        <v>80754032</v>
      </c>
      <c r="G27764" t="s">
        <v>12</v>
      </c>
      <c r="H27764">
        <v>62585000</v>
      </c>
      <c r="I27764">
        <v>1</v>
      </c>
      <c r="J27764">
        <v>1</v>
      </c>
    </row>
    <row r="27765" spans="1:10" x14ac:dyDescent="0.25">
      <c r="A27765">
        <v>2019</v>
      </c>
      <c r="B27765" s="1">
        <v>44499.855199108795</v>
      </c>
      <c r="C27765" t="s">
        <v>10</v>
      </c>
      <c r="D27765">
        <v>178</v>
      </c>
      <c r="E27765" t="s">
        <v>8350</v>
      </c>
      <c r="F27765">
        <v>78474842</v>
      </c>
      <c r="G27765" t="s">
        <v>12</v>
      </c>
      <c r="H27765">
        <v>62489161.300300002</v>
      </c>
      <c r="I27765">
        <v>27</v>
      </c>
      <c r="J27765">
        <v>1</v>
      </c>
    </row>
    <row r="27766" spans="1:10" x14ac:dyDescent="0.25">
      <c r="A27766">
        <v>2019</v>
      </c>
      <c r="B27766" s="1">
        <v>44499.855199108795</v>
      </c>
      <c r="C27766" t="s">
        <v>10</v>
      </c>
      <c r="D27766">
        <v>179</v>
      </c>
      <c r="E27766" t="s">
        <v>636</v>
      </c>
      <c r="F27766">
        <v>72933393</v>
      </c>
      <c r="G27766" t="s">
        <v>12</v>
      </c>
      <c r="H27766">
        <v>62286003.685199998</v>
      </c>
      <c r="I27766">
        <v>147</v>
      </c>
      <c r="J27766">
        <v>1</v>
      </c>
    </row>
    <row r="27767" spans="1:10" x14ac:dyDescent="0.25">
      <c r="A27767">
        <v>2019</v>
      </c>
      <c r="B27767" s="1">
        <v>44499.855199108795</v>
      </c>
      <c r="C27767" t="s">
        <v>10</v>
      </c>
      <c r="D27767">
        <v>180</v>
      </c>
      <c r="E27767" t="s">
        <v>8343</v>
      </c>
      <c r="F27767">
        <v>1772342</v>
      </c>
      <c r="G27767" t="s">
        <v>12</v>
      </c>
      <c r="H27767">
        <v>62265424</v>
      </c>
      <c r="I27767">
        <v>17</v>
      </c>
      <c r="J27767">
        <v>1</v>
      </c>
    </row>
    <row r="27768" spans="1:10" x14ac:dyDescent="0.25">
      <c r="A27768">
        <v>2019</v>
      </c>
      <c r="B27768" s="1">
        <v>44499.855199108795</v>
      </c>
      <c r="C27768" t="s">
        <v>10</v>
      </c>
      <c r="D27768">
        <v>181</v>
      </c>
      <c r="E27768" t="s">
        <v>8321</v>
      </c>
      <c r="F27768">
        <v>136794802</v>
      </c>
      <c r="G27768" t="s">
        <v>12</v>
      </c>
      <c r="H27768">
        <v>62216288.609499998</v>
      </c>
      <c r="I27768">
        <v>67</v>
      </c>
      <c r="J27768">
        <v>1</v>
      </c>
    </row>
    <row r="27769" spans="1:10" x14ac:dyDescent="0.25">
      <c r="A27769">
        <v>2019</v>
      </c>
      <c r="B27769" s="1">
        <v>44499.855199108795</v>
      </c>
      <c r="C27769" t="s">
        <v>10</v>
      </c>
      <c r="D27769">
        <v>182</v>
      </c>
      <c r="E27769" t="s">
        <v>6621</v>
      </c>
      <c r="F27769">
        <v>126893242</v>
      </c>
      <c r="G27769" t="s">
        <v>12</v>
      </c>
      <c r="H27769">
        <v>62181754.2368</v>
      </c>
      <c r="I27769">
        <v>15</v>
      </c>
      <c r="J27769">
        <v>1</v>
      </c>
    </row>
    <row r="27770" spans="1:10" x14ac:dyDescent="0.25">
      <c r="A27770">
        <v>2019</v>
      </c>
      <c r="B27770" s="1">
        <v>44499.855199108795</v>
      </c>
      <c r="C27770" t="s">
        <v>10</v>
      </c>
      <c r="D27770">
        <v>183</v>
      </c>
      <c r="E27770" t="s">
        <v>8741</v>
      </c>
      <c r="F27770">
        <v>833046365</v>
      </c>
      <c r="G27770" t="s">
        <v>12</v>
      </c>
      <c r="H27770">
        <v>62088948.199199997</v>
      </c>
      <c r="I27770">
        <v>43</v>
      </c>
      <c r="J27770">
        <v>1</v>
      </c>
    </row>
    <row r="27771" spans="1:10" x14ac:dyDescent="0.25">
      <c r="A27771">
        <v>2019</v>
      </c>
      <c r="B27771" s="1">
        <v>44499.855199108795</v>
      </c>
      <c r="C27771" t="s">
        <v>10</v>
      </c>
      <c r="D27771">
        <v>341</v>
      </c>
      <c r="E27771" t="s">
        <v>1910</v>
      </c>
      <c r="F27771" t="s">
        <v>1911</v>
      </c>
      <c r="G27771">
        <v>0</v>
      </c>
      <c r="H27771">
        <v>62011103.518799998</v>
      </c>
      <c r="I27771">
        <v>44</v>
      </c>
      <c r="J27771">
        <v>0</v>
      </c>
    </row>
    <row r="27772" spans="1:10" x14ac:dyDescent="0.25">
      <c r="A27772">
        <v>2019</v>
      </c>
      <c r="B27772" s="1">
        <v>44499.855199108795</v>
      </c>
      <c r="C27772" t="s">
        <v>10</v>
      </c>
      <c r="D27772">
        <v>184</v>
      </c>
      <c r="E27772" t="s">
        <v>7634</v>
      </c>
      <c r="F27772">
        <v>21837109</v>
      </c>
      <c r="G27772" t="s">
        <v>12</v>
      </c>
      <c r="H27772">
        <v>61954795.4375</v>
      </c>
      <c r="I27772">
        <v>8</v>
      </c>
      <c r="J27772">
        <v>1</v>
      </c>
    </row>
    <row r="27773" spans="1:10" x14ac:dyDescent="0.25">
      <c r="A27773">
        <v>2019</v>
      </c>
      <c r="B27773" s="1">
        <v>44499.855199108795</v>
      </c>
      <c r="C27773" t="s">
        <v>10</v>
      </c>
      <c r="D27773">
        <v>185</v>
      </c>
      <c r="E27773" t="s">
        <v>6832</v>
      </c>
      <c r="F27773">
        <v>4627316</v>
      </c>
      <c r="G27773" t="s">
        <v>12</v>
      </c>
      <c r="H27773">
        <v>61501934.097800002</v>
      </c>
      <c r="I27773">
        <v>136</v>
      </c>
      <c r="J27773">
        <v>1</v>
      </c>
    </row>
    <row r="27774" spans="1:10" x14ac:dyDescent="0.25">
      <c r="A27774">
        <v>2019</v>
      </c>
      <c r="B27774" s="1">
        <v>44499.855199108795</v>
      </c>
      <c r="C27774" t="s">
        <v>10</v>
      </c>
      <c r="D27774">
        <v>186</v>
      </c>
      <c r="E27774" t="s">
        <v>8247</v>
      </c>
      <c r="F27774">
        <v>716145768</v>
      </c>
      <c r="G27774" t="s">
        <v>12</v>
      </c>
      <c r="H27774">
        <v>61482628.587899998</v>
      </c>
      <c r="I27774">
        <v>23</v>
      </c>
      <c r="J27774">
        <v>1</v>
      </c>
    </row>
    <row r="27775" spans="1:10" x14ac:dyDescent="0.25">
      <c r="A27775">
        <v>2019</v>
      </c>
      <c r="B27775" s="1">
        <v>44499.855199108795</v>
      </c>
      <c r="C27775" t="s">
        <v>10</v>
      </c>
      <c r="D27775">
        <v>187</v>
      </c>
      <c r="E27775" t="s">
        <v>8714</v>
      </c>
      <c r="F27775">
        <v>19079156</v>
      </c>
      <c r="G27775" t="s">
        <v>12</v>
      </c>
      <c r="H27775">
        <v>61478904.215000004</v>
      </c>
      <c r="I27775">
        <v>59</v>
      </c>
      <c r="J27775">
        <v>1</v>
      </c>
    </row>
    <row r="27776" spans="1:10" x14ac:dyDescent="0.25">
      <c r="A27776">
        <v>2019</v>
      </c>
      <c r="B27776" s="1">
        <v>44499.855199108795</v>
      </c>
      <c r="C27776" t="s">
        <v>10</v>
      </c>
      <c r="D27776">
        <v>342</v>
      </c>
      <c r="E27776" t="s">
        <v>4253</v>
      </c>
      <c r="F27776" t="s">
        <v>4254</v>
      </c>
      <c r="G27776">
        <v>0</v>
      </c>
      <c r="H27776">
        <v>61448775.818099998</v>
      </c>
      <c r="I27776">
        <v>100</v>
      </c>
      <c r="J27776">
        <v>0</v>
      </c>
    </row>
    <row r="27777" spans="1:10" x14ac:dyDescent="0.25">
      <c r="A27777">
        <v>2019</v>
      </c>
      <c r="B27777" s="1">
        <v>44499.855199108795</v>
      </c>
      <c r="C27777" t="s">
        <v>10</v>
      </c>
      <c r="D27777">
        <v>188</v>
      </c>
      <c r="E27777" t="s">
        <v>5401</v>
      </c>
      <c r="F27777">
        <v>806095217</v>
      </c>
      <c r="G27777" t="s">
        <v>12</v>
      </c>
      <c r="H27777">
        <v>61264009.0163</v>
      </c>
      <c r="I27777">
        <v>1378</v>
      </c>
      <c r="J27777">
        <v>1</v>
      </c>
    </row>
    <row r="27778" spans="1:10" x14ac:dyDescent="0.25">
      <c r="A27778">
        <v>2019</v>
      </c>
      <c r="B27778" s="1">
        <v>44499.855199108795</v>
      </c>
      <c r="C27778" t="s">
        <v>10</v>
      </c>
      <c r="D27778">
        <v>189</v>
      </c>
      <c r="E27778" t="s">
        <v>9185</v>
      </c>
      <c r="F27778">
        <v>111305843</v>
      </c>
      <c r="G27778" t="s">
        <v>12</v>
      </c>
      <c r="H27778">
        <v>61116117.175800003</v>
      </c>
      <c r="I27778">
        <v>45</v>
      </c>
      <c r="J27778">
        <v>1</v>
      </c>
    </row>
    <row r="27779" spans="1:10" x14ac:dyDescent="0.25">
      <c r="A27779">
        <v>2019</v>
      </c>
      <c r="B27779" s="1">
        <v>44499.855199108795</v>
      </c>
      <c r="C27779" t="s">
        <v>10</v>
      </c>
      <c r="D27779">
        <v>190</v>
      </c>
      <c r="E27779" t="s">
        <v>6330</v>
      </c>
      <c r="F27779">
        <v>19710289</v>
      </c>
      <c r="G27779" t="s">
        <v>12</v>
      </c>
      <c r="H27779">
        <v>61088999.8715</v>
      </c>
      <c r="I27779">
        <v>171</v>
      </c>
      <c r="J27779">
        <v>1</v>
      </c>
    </row>
    <row r="27780" spans="1:10" x14ac:dyDescent="0.25">
      <c r="A27780">
        <v>2019</v>
      </c>
      <c r="B27780" s="1">
        <v>44499.855199108795</v>
      </c>
      <c r="C27780" t="s">
        <v>10</v>
      </c>
      <c r="D27780">
        <v>343</v>
      </c>
      <c r="E27780" t="s">
        <v>8043</v>
      </c>
      <c r="F27780" t="s">
        <v>3746</v>
      </c>
      <c r="G27780">
        <v>0</v>
      </c>
      <c r="H27780">
        <v>61043369.816200003</v>
      </c>
      <c r="I27780">
        <v>32</v>
      </c>
      <c r="J27780">
        <v>0</v>
      </c>
    </row>
    <row r="27781" spans="1:10" x14ac:dyDescent="0.25">
      <c r="A27781">
        <v>2019</v>
      </c>
      <c r="B27781" s="1">
        <v>44499.855199108795</v>
      </c>
      <c r="C27781" t="s">
        <v>10</v>
      </c>
      <c r="D27781">
        <v>191</v>
      </c>
      <c r="E27781" t="s">
        <v>8850</v>
      </c>
      <c r="F27781">
        <v>605928741</v>
      </c>
      <c r="G27781" t="s">
        <v>12</v>
      </c>
      <c r="H27781">
        <v>60809715.511200003</v>
      </c>
      <c r="I27781">
        <v>44</v>
      </c>
      <c r="J27781">
        <v>1</v>
      </c>
    </row>
    <row r="27782" spans="1:10" x14ac:dyDescent="0.25">
      <c r="A27782">
        <v>2019</v>
      </c>
      <c r="B27782" s="1">
        <v>44499.855199108795</v>
      </c>
      <c r="C27782" t="s">
        <v>10</v>
      </c>
      <c r="D27782">
        <v>192</v>
      </c>
      <c r="E27782" t="s">
        <v>6934</v>
      </c>
      <c r="F27782">
        <v>81153376</v>
      </c>
      <c r="G27782" t="s">
        <v>12</v>
      </c>
      <c r="H27782">
        <v>60735147.5</v>
      </c>
      <c r="I27782">
        <v>22</v>
      </c>
      <c r="J27782">
        <v>1</v>
      </c>
    </row>
    <row r="27783" spans="1:10" x14ac:dyDescent="0.25">
      <c r="A27783">
        <v>2019</v>
      </c>
      <c r="B27783" s="1">
        <v>44499.855199108795</v>
      </c>
      <c r="C27783" t="s">
        <v>10</v>
      </c>
      <c r="D27783">
        <v>344</v>
      </c>
      <c r="E27783" t="s">
        <v>4079</v>
      </c>
      <c r="F27783" t="s">
        <v>4080</v>
      </c>
      <c r="G27783">
        <v>0</v>
      </c>
      <c r="H27783">
        <v>60677393.8301</v>
      </c>
      <c r="I27783">
        <v>55</v>
      </c>
      <c r="J27783">
        <v>0</v>
      </c>
    </row>
    <row r="27784" spans="1:10" x14ac:dyDescent="0.25">
      <c r="A27784">
        <v>2019</v>
      </c>
      <c r="B27784" s="1">
        <v>44499.855199108795</v>
      </c>
      <c r="C27784" t="s">
        <v>10</v>
      </c>
      <c r="D27784">
        <v>193</v>
      </c>
      <c r="E27784" t="s">
        <v>7942</v>
      </c>
      <c r="F27784">
        <v>146066829</v>
      </c>
      <c r="G27784" t="s">
        <v>12</v>
      </c>
      <c r="H27784">
        <v>60518135.803099997</v>
      </c>
      <c r="I27784">
        <v>72</v>
      </c>
      <c r="J27784">
        <v>1</v>
      </c>
    </row>
    <row r="27785" spans="1:10" x14ac:dyDescent="0.25">
      <c r="A27785">
        <v>2019</v>
      </c>
      <c r="B27785" s="1">
        <v>44499.855199108795</v>
      </c>
      <c r="C27785" t="s">
        <v>10</v>
      </c>
      <c r="D27785">
        <v>345</v>
      </c>
      <c r="E27785" t="s">
        <v>6229</v>
      </c>
      <c r="F27785" t="s">
        <v>1895</v>
      </c>
      <c r="G27785">
        <v>0</v>
      </c>
      <c r="H27785">
        <v>60503001.353500001</v>
      </c>
      <c r="I27785">
        <v>73</v>
      </c>
      <c r="J27785">
        <v>1</v>
      </c>
    </row>
    <row r="27786" spans="1:10" x14ac:dyDescent="0.25">
      <c r="A27786">
        <v>2019</v>
      </c>
      <c r="B27786" s="1">
        <v>44499.855199108795</v>
      </c>
      <c r="C27786" t="s">
        <v>10</v>
      </c>
      <c r="D27786">
        <v>194</v>
      </c>
      <c r="E27786" t="s">
        <v>3776</v>
      </c>
      <c r="F27786">
        <v>161680863</v>
      </c>
      <c r="G27786" t="s">
        <v>12</v>
      </c>
      <c r="H27786">
        <v>60024461.120099999</v>
      </c>
      <c r="I27786">
        <v>31</v>
      </c>
      <c r="J27786">
        <v>1</v>
      </c>
    </row>
    <row r="27787" spans="1:10" x14ac:dyDescent="0.25">
      <c r="A27787">
        <v>2019</v>
      </c>
      <c r="B27787" s="1">
        <v>44499.855199108795</v>
      </c>
      <c r="C27787" t="s">
        <v>10</v>
      </c>
      <c r="D27787">
        <v>195</v>
      </c>
      <c r="E27787" t="s">
        <v>6924</v>
      </c>
      <c r="F27787">
        <v>140766416</v>
      </c>
      <c r="G27787" t="s">
        <v>12</v>
      </c>
      <c r="H27787">
        <v>59893854.7962</v>
      </c>
      <c r="I27787">
        <v>394</v>
      </c>
      <c r="J27787">
        <v>1</v>
      </c>
    </row>
    <row r="27788" spans="1:10" x14ac:dyDescent="0.25">
      <c r="A27788">
        <v>2019</v>
      </c>
      <c r="B27788" s="1">
        <v>44499.855199108795</v>
      </c>
      <c r="C27788" t="s">
        <v>10</v>
      </c>
      <c r="D27788">
        <v>346</v>
      </c>
      <c r="E27788" t="s">
        <v>759</v>
      </c>
      <c r="F27788" t="s">
        <v>760</v>
      </c>
      <c r="G27788">
        <v>0</v>
      </c>
      <c r="H27788">
        <v>59811967.761699997</v>
      </c>
      <c r="I27788">
        <v>61</v>
      </c>
      <c r="J27788">
        <v>0</v>
      </c>
    </row>
    <row r="27789" spans="1:10" x14ac:dyDescent="0.25">
      <c r="A27789">
        <v>2019</v>
      </c>
      <c r="B27789" s="1">
        <v>44499.855199108795</v>
      </c>
      <c r="C27789" t="s">
        <v>10</v>
      </c>
      <c r="D27789">
        <v>196</v>
      </c>
      <c r="E27789" t="s">
        <v>8429</v>
      </c>
      <c r="F27789">
        <v>827110136</v>
      </c>
      <c r="G27789" t="s">
        <v>12</v>
      </c>
      <c r="H27789">
        <v>59264914.256899998</v>
      </c>
      <c r="I27789">
        <v>190</v>
      </c>
      <c r="J27789">
        <v>1</v>
      </c>
    </row>
    <row r="27790" spans="1:10" x14ac:dyDescent="0.25">
      <c r="A27790">
        <v>2019</v>
      </c>
      <c r="B27790" s="1">
        <v>44499.855199108795</v>
      </c>
      <c r="C27790" t="s">
        <v>10</v>
      </c>
      <c r="D27790">
        <v>197</v>
      </c>
      <c r="E27790" t="s">
        <v>5503</v>
      </c>
      <c r="F27790">
        <v>69381812</v>
      </c>
      <c r="G27790" t="s">
        <v>12</v>
      </c>
      <c r="H27790">
        <v>59151169.342500001</v>
      </c>
      <c r="I27790">
        <v>138</v>
      </c>
      <c r="J27790">
        <v>1</v>
      </c>
    </row>
    <row r="27791" spans="1:10" x14ac:dyDescent="0.25">
      <c r="A27791">
        <v>2019</v>
      </c>
      <c r="B27791" s="1">
        <v>44499.855199108795</v>
      </c>
      <c r="C27791" t="s">
        <v>10</v>
      </c>
      <c r="D27791">
        <v>198</v>
      </c>
      <c r="E27791" t="s">
        <v>6345</v>
      </c>
      <c r="F27791">
        <v>73655289</v>
      </c>
      <c r="G27791" t="s">
        <v>12</v>
      </c>
      <c r="H27791">
        <v>59076668.406300001</v>
      </c>
      <c r="I27791">
        <v>55</v>
      </c>
      <c r="J27791">
        <v>1</v>
      </c>
    </row>
    <row r="27792" spans="1:10" x14ac:dyDescent="0.25">
      <c r="A27792">
        <v>2019</v>
      </c>
      <c r="B27792" s="1">
        <v>44499.855199108795</v>
      </c>
      <c r="C27792" t="s">
        <v>10</v>
      </c>
      <c r="D27792">
        <v>199</v>
      </c>
      <c r="E27792" t="s">
        <v>8190</v>
      </c>
      <c r="F27792">
        <v>961600272</v>
      </c>
      <c r="G27792" t="s">
        <v>12</v>
      </c>
      <c r="H27792">
        <v>59016367.008199997</v>
      </c>
      <c r="I27792">
        <v>226</v>
      </c>
      <c r="J27792">
        <v>1</v>
      </c>
    </row>
    <row r="27793" spans="1:10" x14ac:dyDescent="0.25">
      <c r="A27793">
        <v>2019</v>
      </c>
      <c r="B27793" s="1">
        <v>44499.855199108795</v>
      </c>
      <c r="C27793" t="s">
        <v>10</v>
      </c>
      <c r="D27793">
        <v>200</v>
      </c>
      <c r="E27793" t="s">
        <v>5154</v>
      </c>
      <c r="F27793">
        <v>83957956</v>
      </c>
      <c r="G27793" t="s">
        <v>12</v>
      </c>
      <c r="H27793">
        <v>58964451.927000001</v>
      </c>
      <c r="I27793">
        <v>45</v>
      </c>
      <c r="J27793">
        <v>1</v>
      </c>
    </row>
    <row r="27794" spans="1:10" x14ac:dyDescent="0.25">
      <c r="A27794">
        <v>2019</v>
      </c>
      <c r="B27794" s="1">
        <v>44499.855199108795</v>
      </c>
      <c r="C27794" t="s">
        <v>10</v>
      </c>
      <c r="D27794">
        <v>201</v>
      </c>
      <c r="E27794" t="s">
        <v>8809</v>
      </c>
      <c r="F27794">
        <v>36349327</v>
      </c>
      <c r="G27794" t="s">
        <v>12</v>
      </c>
      <c r="H27794">
        <v>58916555</v>
      </c>
      <c r="I27794">
        <v>13</v>
      </c>
      <c r="J27794">
        <v>1</v>
      </c>
    </row>
    <row r="27795" spans="1:10" x14ac:dyDescent="0.25">
      <c r="A27795">
        <v>2019</v>
      </c>
      <c r="B27795" s="1">
        <v>44499.855199108795</v>
      </c>
      <c r="C27795" t="s">
        <v>10</v>
      </c>
      <c r="D27795">
        <v>347</v>
      </c>
      <c r="E27795" t="s">
        <v>408</v>
      </c>
      <c r="F27795" t="s">
        <v>409</v>
      </c>
      <c r="G27795">
        <v>0</v>
      </c>
      <c r="H27795">
        <v>58617599.805500001</v>
      </c>
      <c r="I27795">
        <v>76</v>
      </c>
      <c r="J27795">
        <v>0</v>
      </c>
    </row>
    <row r="27796" spans="1:10" x14ac:dyDescent="0.25">
      <c r="A27796">
        <v>2019</v>
      </c>
      <c r="B27796" s="1">
        <v>44499.855199108795</v>
      </c>
      <c r="C27796" t="s">
        <v>10</v>
      </c>
      <c r="D27796">
        <v>348</v>
      </c>
      <c r="E27796" t="s">
        <v>6804</v>
      </c>
      <c r="F27796" t="s">
        <v>6805</v>
      </c>
      <c r="G27796">
        <v>0</v>
      </c>
      <c r="H27796">
        <v>58513535.2971</v>
      </c>
      <c r="I27796">
        <v>203</v>
      </c>
      <c r="J27796">
        <v>0</v>
      </c>
    </row>
    <row r="27797" spans="1:10" x14ac:dyDescent="0.25">
      <c r="A27797">
        <v>2019</v>
      </c>
      <c r="B27797" s="1">
        <v>44499.855199108795</v>
      </c>
      <c r="C27797" t="s">
        <v>10</v>
      </c>
      <c r="D27797">
        <v>202</v>
      </c>
      <c r="E27797" t="s">
        <v>9005</v>
      </c>
      <c r="F27797">
        <v>965424422</v>
      </c>
      <c r="G27797" t="s">
        <v>12</v>
      </c>
      <c r="H27797">
        <v>58497958.705499999</v>
      </c>
      <c r="I27797">
        <v>48</v>
      </c>
      <c r="J27797">
        <v>1</v>
      </c>
    </row>
    <row r="27798" spans="1:10" x14ac:dyDescent="0.25">
      <c r="A27798">
        <v>2019</v>
      </c>
      <c r="B27798" s="1">
        <v>44499.855199108795</v>
      </c>
      <c r="C27798" t="s">
        <v>10</v>
      </c>
      <c r="D27798">
        <v>203</v>
      </c>
      <c r="E27798" t="s">
        <v>9186</v>
      </c>
      <c r="F27798">
        <v>54722554</v>
      </c>
      <c r="G27798" t="s">
        <v>12</v>
      </c>
      <c r="H27798">
        <v>58383468.906300001</v>
      </c>
      <c r="I27798">
        <v>76</v>
      </c>
      <c r="J27798">
        <v>1</v>
      </c>
    </row>
    <row r="27799" spans="1:10" x14ac:dyDescent="0.25">
      <c r="A27799">
        <v>2019</v>
      </c>
      <c r="B27799" s="1">
        <v>44499.855199108795</v>
      </c>
      <c r="C27799" t="s">
        <v>10</v>
      </c>
      <c r="D27799">
        <v>204</v>
      </c>
      <c r="E27799" t="s">
        <v>6198</v>
      </c>
      <c r="F27799">
        <v>788030851</v>
      </c>
      <c r="G27799" t="s">
        <v>12</v>
      </c>
      <c r="H27799">
        <v>58356487.855599999</v>
      </c>
      <c r="I27799">
        <v>38</v>
      </c>
      <c r="J27799">
        <v>1</v>
      </c>
    </row>
    <row r="27800" spans="1:10" x14ac:dyDescent="0.25">
      <c r="A27800">
        <v>2019</v>
      </c>
      <c r="B27800" s="1">
        <v>44499.855199108795</v>
      </c>
      <c r="C27800" t="s">
        <v>10</v>
      </c>
      <c r="D27800">
        <v>205</v>
      </c>
      <c r="E27800" t="s">
        <v>8803</v>
      </c>
      <c r="F27800">
        <v>79473835</v>
      </c>
      <c r="G27800" t="s">
        <v>12</v>
      </c>
      <c r="H27800">
        <v>58204267.520599999</v>
      </c>
      <c r="I27800">
        <v>162</v>
      </c>
      <c r="J27800">
        <v>1</v>
      </c>
    </row>
    <row r="27801" spans="1:10" x14ac:dyDescent="0.25">
      <c r="A27801">
        <v>2019</v>
      </c>
      <c r="B27801" s="1">
        <v>44499.855199108795</v>
      </c>
      <c r="C27801" t="s">
        <v>10</v>
      </c>
      <c r="D27801">
        <v>349</v>
      </c>
      <c r="E27801" t="s">
        <v>6497</v>
      </c>
      <c r="F27801" t="s">
        <v>6498</v>
      </c>
      <c r="G27801">
        <v>0</v>
      </c>
      <c r="H27801">
        <v>58185276.758299999</v>
      </c>
      <c r="I27801">
        <v>911</v>
      </c>
      <c r="J27801">
        <v>0</v>
      </c>
    </row>
    <row r="27802" spans="1:10" x14ac:dyDescent="0.25">
      <c r="A27802">
        <v>2019</v>
      </c>
      <c r="B27802" s="1">
        <v>44499.855199108795</v>
      </c>
      <c r="C27802" t="s">
        <v>10</v>
      </c>
      <c r="D27802">
        <v>206</v>
      </c>
      <c r="E27802" t="s">
        <v>787</v>
      </c>
      <c r="F27802">
        <v>6415160</v>
      </c>
      <c r="G27802" t="s">
        <v>12</v>
      </c>
      <c r="H27802">
        <v>58130580.354900002</v>
      </c>
      <c r="I27802">
        <v>19</v>
      </c>
      <c r="J27802">
        <v>1</v>
      </c>
    </row>
    <row r="27803" spans="1:10" x14ac:dyDescent="0.25">
      <c r="A27803">
        <v>2019</v>
      </c>
      <c r="B27803" s="1">
        <v>44499.855199108795</v>
      </c>
      <c r="C27803" t="s">
        <v>10</v>
      </c>
      <c r="D27803">
        <v>207</v>
      </c>
      <c r="E27803" t="s">
        <v>8796</v>
      </c>
      <c r="F27803">
        <v>78410460</v>
      </c>
      <c r="G27803" t="s">
        <v>12</v>
      </c>
      <c r="H27803">
        <v>58034215.9485</v>
      </c>
      <c r="I27803">
        <v>145</v>
      </c>
      <c r="J27803">
        <v>1</v>
      </c>
    </row>
    <row r="27804" spans="1:10" x14ac:dyDescent="0.25">
      <c r="A27804">
        <v>2019</v>
      </c>
      <c r="B27804" s="1">
        <v>44499.855199108795</v>
      </c>
      <c r="C27804" t="s">
        <v>10</v>
      </c>
      <c r="D27804">
        <v>208</v>
      </c>
      <c r="E27804" t="s">
        <v>8531</v>
      </c>
      <c r="F27804">
        <v>85866580</v>
      </c>
      <c r="G27804" t="s">
        <v>12</v>
      </c>
      <c r="H27804">
        <v>58032050.8006</v>
      </c>
      <c r="I27804">
        <v>9312</v>
      </c>
      <c r="J27804">
        <v>1</v>
      </c>
    </row>
    <row r="27805" spans="1:10" x14ac:dyDescent="0.25">
      <c r="A27805">
        <v>2019</v>
      </c>
      <c r="B27805" s="1">
        <v>44499.855199108795</v>
      </c>
      <c r="C27805" t="s">
        <v>10</v>
      </c>
      <c r="D27805">
        <v>209</v>
      </c>
      <c r="E27805" t="s">
        <v>5579</v>
      </c>
      <c r="F27805">
        <v>122095169</v>
      </c>
      <c r="G27805" t="s">
        <v>12</v>
      </c>
      <c r="H27805">
        <v>57949211.386299998</v>
      </c>
      <c r="I27805">
        <v>148</v>
      </c>
      <c r="J27805">
        <v>1</v>
      </c>
    </row>
    <row r="27806" spans="1:10" x14ac:dyDescent="0.25">
      <c r="A27806">
        <v>2019</v>
      </c>
      <c r="B27806" s="1">
        <v>44499.855199108795</v>
      </c>
      <c r="C27806" t="s">
        <v>10</v>
      </c>
      <c r="D27806">
        <v>210</v>
      </c>
      <c r="E27806" t="s">
        <v>8207</v>
      </c>
      <c r="F27806">
        <v>28619588</v>
      </c>
      <c r="G27806" t="s">
        <v>12</v>
      </c>
      <c r="H27806">
        <v>57834619.689499997</v>
      </c>
      <c r="I27806">
        <v>65</v>
      </c>
      <c r="J27806">
        <v>1</v>
      </c>
    </row>
    <row r="27807" spans="1:10" x14ac:dyDescent="0.25">
      <c r="A27807">
        <v>2019</v>
      </c>
      <c r="B27807" s="1">
        <v>44499.855199108795</v>
      </c>
      <c r="C27807" t="s">
        <v>10</v>
      </c>
      <c r="D27807">
        <v>211</v>
      </c>
      <c r="E27807" t="s">
        <v>9187</v>
      </c>
      <c r="F27807">
        <v>81178483</v>
      </c>
      <c r="G27807" t="s">
        <v>12</v>
      </c>
      <c r="H27807">
        <v>57726182.325199999</v>
      </c>
      <c r="I27807">
        <v>18</v>
      </c>
      <c r="J27807">
        <v>1</v>
      </c>
    </row>
    <row r="27808" spans="1:10" x14ac:dyDescent="0.25">
      <c r="A27808">
        <v>2019</v>
      </c>
      <c r="B27808" s="1">
        <v>44499.855199108795</v>
      </c>
      <c r="C27808" t="s">
        <v>10</v>
      </c>
      <c r="D27808">
        <v>350</v>
      </c>
      <c r="E27808" t="s">
        <v>31</v>
      </c>
      <c r="F27808" t="s">
        <v>32</v>
      </c>
      <c r="G27808">
        <v>0</v>
      </c>
      <c r="H27808">
        <v>57644081.2588</v>
      </c>
      <c r="I27808">
        <v>101</v>
      </c>
      <c r="J27808">
        <v>0</v>
      </c>
    </row>
    <row r="27809" spans="1:10" x14ac:dyDescent="0.25">
      <c r="A27809">
        <v>2019</v>
      </c>
      <c r="B27809" s="1">
        <v>44499.855199108795</v>
      </c>
      <c r="C27809" t="s">
        <v>10</v>
      </c>
      <c r="D27809">
        <v>212</v>
      </c>
      <c r="E27809" t="s">
        <v>8914</v>
      </c>
      <c r="F27809">
        <v>850531086</v>
      </c>
      <c r="G27809" t="s">
        <v>12</v>
      </c>
      <c r="H27809">
        <v>57607925.491800003</v>
      </c>
      <c r="I27809">
        <v>30</v>
      </c>
      <c r="J27809">
        <v>1</v>
      </c>
    </row>
    <row r="27810" spans="1:10" x14ac:dyDescent="0.25">
      <c r="A27810">
        <v>2019</v>
      </c>
      <c r="B27810" s="1">
        <v>44499.855199108795</v>
      </c>
      <c r="C27810" t="s">
        <v>10</v>
      </c>
      <c r="D27810">
        <v>351</v>
      </c>
      <c r="E27810" t="s">
        <v>3252</v>
      </c>
      <c r="F27810" t="s">
        <v>3253</v>
      </c>
      <c r="G27810">
        <v>0</v>
      </c>
      <c r="H27810">
        <v>57538527.559600003</v>
      </c>
      <c r="I27810">
        <v>11</v>
      </c>
      <c r="J27810">
        <v>0</v>
      </c>
    </row>
    <row r="27811" spans="1:10" x14ac:dyDescent="0.25">
      <c r="A27811">
        <v>2019</v>
      </c>
      <c r="B27811" s="1">
        <v>44499.855199108795</v>
      </c>
      <c r="C27811" t="s">
        <v>10</v>
      </c>
      <c r="D27811">
        <v>352</v>
      </c>
      <c r="E27811" t="s">
        <v>1176</v>
      </c>
      <c r="F27811" t="s">
        <v>1177</v>
      </c>
      <c r="G27811">
        <v>0</v>
      </c>
      <c r="H27811">
        <v>57359619.970700003</v>
      </c>
      <c r="I27811">
        <v>1672</v>
      </c>
      <c r="J27811">
        <v>0</v>
      </c>
    </row>
    <row r="27812" spans="1:10" x14ac:dyDescent="0.25">
      <c r="A27812">
        <v>2019</v>
      </c>
      <c r="B27812" s="1">
        <v>44499.855199108795</v>
      </c>
      <c r="C27812" t="s">
        <v>10</v>
      </c>
      <c r="D27812">
        <v>213</v>
      </c>
      <c r="E27812" t="s">
        <v>6473</v>
      </c>
      <c r="F27812">
        <v>136108342</v>
      </c>
      <c r="G27812" t="s">
        <v>12</v>
      </c>
      <c r="H27812">
        <v>57285997.089199997</v>
      </c>
      <c r="I27812">
        <v>425</v>
      </c>
      <c r="J27812">
        <v>1</v>
      </c>
    </row>
    <row r="27813" spans="1:10" x14ac:dyDescent="0.25">
      <c r="A27813">
        <v>2019</v>
      </c>
      <c r="B27813" s="1">
        <v>44499.855199108795</v>
      </c>
      <c r="C27813" t="s">
        <v>10</v>
      </c>
      <c r="D27813">
        <v>214</v>
      </c>
      <c r="E27813" t="s">
        <v>8657</v>
      </c>
      <c r="F27813">
        <v>79408257</v>
      </c>
      <c r="G27813" t="s">
        <v>12</v>
      </c>
      <c r="H27813">
        <v>57229176.335900001</v>
      </c>
      <c r="I27813">
        <v>30</v>
      </c>
      <c r="J27813">
        <v>1</v>
      </c>
    </row>
    <row r="27814" spans="1:10" x14ac:dyDescent="0.25">
      <c r="A27814">
        <v>2019</v>
      </c>
      <c r="B27814" s="1">
        <v>44499.855199108795</v>
      </c>
      <c r="C27814" t="s">
        <v>10</v>
      </c>
      <c r="D27814">
        <v>215</v>
      </c>
      <c r="E27814" t="s">
        <v>6798</v>
      </c>
      <c r="F27814">
        <v>789252132</v>
      </c>
      <c r="G27814" t="s">
        <v>12</v>
      </c>
      <c r="H27814">
        <v>56940554.6752</v>
      </c>
      <c r="I27814">
        <v>34</v>
      </c>
      <c r="J27814">
        <v>1</v>
      </c>
    </row>
    <row r="27815" spans="1:10" x14ac:dyDescent="0.25">
      <c r="A27815">
        <v>2019</v>
      </c>
      <c r="B27815" s="1">
        <v>44499.855199108795</v>
      </c>
      <c r="C27815" t="s">
        <v>10</v>
      </c>
      <c r="D27815">
        <v>216</v>
      </c>
      <c r="E27815" t="s">
        <v>5737</v>
      </c>
      <c r="F27815">
        <v>3179959</v>
      </c>
      <c r="G27815" t="s">
        <v>12</v>
      </c>
      <c r="H27815">
        <v>56906364.650399998</v>
      </c>
      <c r="I27815">
        <v>8</v>
      </c>
      <c r="J27815">
        <v>1</v>
      </c>
    </row>
    <row r="27816" spans="1:10" x14ac:dyDescent="0.25">
      <c r="A27816">
        <v>2019</v>
      </c>
      <c r="B27816" s="1">
        <v>44499.855199108795</v>
      </c>
      <c r="C27816" t="s">
        <v>10</v>
      </c>
      <c r="D27816">
        <v>0</v>
      </c>
      <c r="E27816" t="s">
        <v>12</v>
      </c>
      <c r="F27816" t="s">
        <v>64</v>
      </c>
      <c r="G27816">
        <v>1</v>
      </c>
      <c r="H27816">
        <v>56761991.867700003</v>
      </c>
      <c r="I27816">
        <v>1286</v>
      </c>
      <c r="J27816">
        <v>0</v>
      </c>
    </row>
    <row r="27817" spans="1:10" x14ac:dyDescent="0.25">
      <c r="A27817">
        <v>2019</v>
      </c>
      <c r="B27817" s="1">
        <v>44499.855199108795</v>
      </c>
      <c r="C27817" t="s">
        <v>10</v>
      </c>
      <c r="D27817">
        <v>353</v>
      </c>
      <c r="E27817" t="s">
        <v>4129</v>
      </c>
      <c r="F27817" t="s">
        <v>4130</v>
      </c>
      <c r="G27817">
        <v>0</v>
      </c>
      <c r="H27817">
        <v>56496374.726000004</v>
      </c>
      <c r="I27817">
        <v>421</v>
      </c>
      <c r="J27817">
        <v>0</v>
      </c>
    </row>
    <row r="27818" spans="1:10" x14ac:dyDescent="0.25">
      <c r="A27818">
        <v>2019</v>
      </c>
      <c r="B27818" s="1">
        <v>44499.855199108795</v>
      </c>
      <c r="C27818" t="s">
        <v>10</v>
      </c>
      <c r="D27818">
        <v>217</v>
      </c>
      <c r="E27818" t="s">
        <v>8320</v>
      </c>
      <c r="F27818">
        <v>47939504</v>
      </c>
      <c r="G27818" t="s">
        <v>12</v>
      </c>
      <c r="H27818">
        <v>56299966.274800003</v>
      </c>
      <c r="I27818">
        <v>108</v>
      </c>
      <c r="J27818">
        <v>1</v>
      </c>
    </row>
    <row r="27819" spans="1:10" x14ac:dyDescent="0.25">
      <c r="A27819">
        <v>2019</v>
      </c>
      <c r="B27819" s="1">
        <v>44499.855199108795</v>
      </c>
      <c r="C27819" t="s">
        <v>10</v>
      </c>
      <c r="D27819">
        <v>354</v>
      </c>
      <c r="E27819" t="s">
        <v>6781</v>
      </c>
      <c r="F27819" t="s">
        <v>6782</v>
      </c>
      <c r="G27819">
        <v>0</v>
      </c>
      <c r="H27819">
        <v>56272216.946099997</v>
      </c>
      <c r="I27819">
        <v>76</v>
      </c>
      <c r="J27819">
        <v>0</v>
      </c>
    </row>
    <row r="27820" spans="1:10" x14ac:dyDescent="0.25">
      <c r="A27820">
        <v>2019</v>
      </c>
      <c r="B27820" s="1">
        <v>44499.855199108795</v>
      </c>
      <c r="C27820" t="s">
        <v>10</v>
      </c>
      <c r="D27820">
        <v>355</v>
      </c>
      <c r="E27820" t="s">
        <v>281</v>
      </c>
      <c r="F27820" t="s">
        <v>282</v>
      </c>
      <c r="G27820">
        <v>0</v>
      </c>
      <c r="H27820">
        <v>56204596.102499999</v>
      </c>
      <c r="I27820">
        <v>7438</v>
      </c>
      <c r="J27820">
        <v>0</v>
      </c>
    </row>
    <row r="27821" spans="1:10" x14ac:dyDescent="0.25">
      <c r="A27821">
        <v>2019</v>
      </c>
      <c r="B27821" s="1">
        <v>44499.855199108795</v>
      </c>
      <c r="C27821" t="s">
        <v>10</v>
      </c>
      <c r="D27821">
        <v>356</v>
      </c>
      <c r="E27821" t="s">
        <v>4269</v>
      </c>
      <c r="F27821" t="s">
        <v>4270</v>
      </c>
      <c r="G27821">
        <v>0</v>
      </c>
      <c r="H27821">
        <v>56195154.310999997</v>
      </c>
      <c r="I27821">
        <v>1053</v>
      </c>
      <c r="J27821">
        <v>0</v>
      </c>
    </row>
    <row r="27822" spans="1:10" x14ac:dyDescent="0.25">
      <c r="A27822">
        <v>2019</v>
      </c>
      <c r="B27822" s="1">
        <v>44499.855199108795</v>
      </c>
      <c r="C27822" t="s">
        <v>10</v>
      </c>
      <c r="D27822">
        <v>218</v>
      </c>
      <c r="E27822" t="s">
        <v>8136</v>
      </c>
      <c r="F27822">
        <v>137768482</v>
      </c>
      <c r="G27822" t="s">
        <v>12</v>
      </c>
      <c r="H27822">
        <v>56139519.9727</v>
      </c>
      <c r="I27822">
        <v>114</v>
      </c>
      <c r="J27822">
        <v>1</v>
      </c>
    </row>
    <row r="27823" spans="1:10" x14ac:dyDescent="0.25">
      <c r="A27823">
        <v>2019</v>
      </c>
      <c r="B27823" s="1">
        <v>44499.855199108795</v>
      </c>
      <c r="C27823" t="s">
        <v>10</v>
      </c>
      <c r="D27823">
        <v>357</v>
      </c>
      <c r="E27823" t="s">
        <v>8965</v>
      </c>
      <c r="F27823" t="s">
        <v>8966</v>
      </c>
      <c r="G27823">
        <v>0</v>
      </c>
      <c r="H27823">
        <v>56131035.904899999</v>
      </c>
      <c r="I27823">
        <v>56</v>
      </c>
      <c r="J27823">
        <v>0</v>
      </c>
    </row>
    <row r="27824" spans="1:10" x14ac:dyDescent="0.25">
      <c r="A27824">
        <v>2019</v>
      </c>
      <c r="B27824" s="1">
        <v>44499.855199108795</v>
      </c>
      <c r="C27824" t="s">
        <v>10</v>
      </c>
      <c r="D27824">
        <v>219</v>
      </c>
      <c r="E27824" t="s">
        <v>8777</v>
      </c>
      <c r="F27824">
        <v>361575277</v>
      </c>
      <c r="G27824" t="s">
        <v>12</v>
      </c>
      <c r="H27824">
        <v>56044854.241099998</v>
      </c>
      <c r="I27824">
        <v>210</v>
      </c>
      <c r="J27824">
        <v>1</v>
      </c>
    </row>
    <row r="27825" spans="1:10" x14ac:dyDescent="0.25">
      <c r="A27825">
        <v>2019</v>
      </c>
      <c r="B27825" s="1">
        <v>44499.855199108795</v>
      </c>
      <c r="C27825" t="s">
        <v>10</v>
      </c>
      <c r="D27825">
        <v>358</v>
      </c>
      <c r="E27825" t="s">
        <v>5348</v>
      </c>
      <c r="F27825" t="s">
        <v>5349</v>
      </c>
      <c r="G27825">
        <v>1</v>
      </c>
      <c r="H27825">
        <v>56000000</v>
      </c>
      <c r="I27825">
        <v>30</v>
      </c>
      <c r="J27825">
        <v>0</v>
      </c>
    </row>
    <row r="27826" spans="1:10" x14ac:dyDescent="0.25">
      <c r="A27826">
        <v>2019</v>
      </c>
      <c r="B27826" s="1">
        <v>44499.855199108795</v>
      </c>
      <c r="C27826" t="s">
        <v>10</v>
      </c>
      <c r="D27826">
        <v>220</v>
      </c>
      <c r="E27826" t="s">
        <v>6496</v>
      </c>
      <c r="F27826">
        <v>65574683</v>
      </c>
      <c r="G27826" t="s">
        <v>12</v>
      </c>
      <c r="H27826">
        <v>55951565.956500001</v>
      </c>
      <c r="I27826">
        <v>293</v>
      </c>
      <c r="J27826">
        <v>1</v>
      </c>
    </row>
    <row r="27827" spans="1:10" x14ac:dyDescent="0.25">
      <c r="A27827">
        <v>2019</v>
      </c>
      <c r="B27827" s="1">
        <v>44499.855199108795</v>
      </c>
      <c r="C27827" t="s">
        <v>10</v>
      </c>
      <c r="D27827">
        <v>359</v>
      </c>
      <c r="E27827" t="s">
        <v>8994</v>
      </c>
      <c r="F27827" t="s">
        <v>8995</v>
      </c>
      <c r="G27827">
        <v>0</v>
      </c>
      <c r="H27827">
        <v>55912011.7619</v>
      </c>
      <c r="I27827">
        <v>398</v>
      </c>
      <c r="J27827">
        <v>0</v>
      </c>
    </row>
    <row r="27828" spans="1:10" x14ac:dyDescent="0.25">
      <c r="A27828">
        <v>2019</v>
      </c>
      <c r="B27828" s="1">
        <v>44499.855199108795</v>
      </c>
      <c r="C27828" t="s">
        <v>10</v>
      </c>
      <c r="D27828">
        <v>221</v>
      </c>
      <c r="E27828" t="s">
        <v>9188</v>
      </c>
      <c r="F27828">
        <v>171368512</v>
      </c>
      <c r="G27828" t="s">
        <v>12</v>
      </c>
      <c r="H27828">
        <v>55904710</v>
      </c>
      <c r="I27828">
        <v>14</v>
      </c>
      <c r="J27828">
        <v>1</v>
      </c>
    </row>
    <row r="27829" spans="1:10" x14ac:dyDescent="0.25">
      <c r="A27829">
        <v>2019</v>
      </c>
      <c r="B27829" s="1">
        <v>44499.855199108795</v>
      </c>
      <c r="C27829" t="s">
        <v>10</v>
      </c>
      <c r="D27829">
        <v>222</v>
      </c>
      <c r="E27829" t="s">
        <v>8612</v>
      </c>
      <c r="F27829">
        <v>969974919</v>
      </c>
      <c r="G27829" t="s">
        <v>12</v>
      </c>
      <c r="H27829">
        <v>55874535.084100001</v>
      </c>
      <c r="I27829">
        <v>133</v>
      </c>
      <c r="J27829">
        <v>1</v>
      </c>
    </row>
    <row r="27830" spans="1:10" x14ac:dyDescent="0.25">
      <c r="A27830">
        <v>2019</v>
      </c>
      <c r="B27830" s="1">
        <v>44499.855199108795</v>
      </c>
      <c r="C27830" t="s">
        <v>10</v>
      </c>
      <c r="D27830">
        <v>360</v>
      </c>
      <c r="E27830" t="s">
        <v>3563</v>
      </c>
      <c r="F27830" t="s">
        <v>3564</v>
      </c>
      <c r="G27830">
        <v>0</v>
      </c>
      <c r="H27830">
        <v>55740592.250699997</v>
      </c>
      <c r="I27830">
        <v>47</v>
      </c>
      <c r="J27830">
        <v>0</v>
      </c>
    </row>
    <row r="27831" spans="1:10" x14ac:dyDescent="0.25">
      <c r="A27831">
        <v>2019</v>
      </c>
      <c r="B27831" s="1">
        <v>44499.855199108795</v>
      </c>
      <c r="C27831" t="s">
        <v>10</v>
      </c>
      <c r="D27831">
        <v>223</v>
      </c>
      <c r="E27831" t="s">
        <v>8248</v>
      </c>
      <c r="F27831">
        <v>829030878</v>
      </c>
      <c r="G27831" t="s">
        <v>12</v>
      </c>
      <c r="H27831">
        <v>55611823.700199999</v>
      </c>
      <c r="I27831">
        <v>174</v>
      </c>
      <c r="J27831">
        <v>1</v>
      </c>
    </row>
    <row r="27832" spans="1:10" x14ac:dyDescent="0.25">
      <c r="A27832">
        <v>2019</v>
      </c>
      <c r="B27832" s="1">
        <v>44499.855199108795</v>
      </c>
      <c r="C27832" t="s">
        <v>10</v>
      </c>
      <c r="D27832">
        <v>224</v>
      </c>
      <c r="E27832" t="s">
        <v>4943</v>
      </c>
      <c r="F27832">
        <v>87973421</v>
      </c>
      <c r="G27832" t="s">
        <v>12</v>
      </c>
      <c r="H27832">
        <v>55554407.050300002</v>
      </c>
      <c r="I27832">
        <v>18</v>
      </c>
      <c r="J27832">
        <v>1</v>
      </c>
    </row>
    <row r="27833" spans="1:10" x14ac:dyDescent="0.25">
      <c r="A27833">
        <v>2019</v>
      </c>
      <c r="B27833" s="1">
        <v>44499.855199108795</v>
      </c>
      <c r="C27833" t="s">
        <v>10</v>
      </c>
      <c r="D27833">
        <v>225</v>
      </c>
      <c r="E27833" t="s">
        <v>8034</v>
      </c>
      <c r="F27833">
        <v>557738711</v>
      </c>
      <c r="G27833" t="s">
        <v>12</v>
      </c>
      <c r="H27833">
        <v>55276262.835000001</v>
      </c>
      <c r="I27833">
        <v>39</v>
      </c>
      <c r="J27833">
        <v>1</v>
      </c>
    </row>
    <row r="27834" spans="1:10" x14ac:dyDescent="0.25">
      <c r="A27834">
        <v>2019</v>
      </c>
      <c r="B27834" s="1">
        <v>44499.855199108795</v>
      </c>
      <c r="C27834" t="s">
        <v>10</v>
      </c>
      <c r="D27834">
        <v>226</v>
      </c>
      <c r="E27834" t="s">
        <v>7611</v>
      </c>
      <c r="F27834">
        <v>132729877</v>
      </c>
      <c r="G27834" t="s">
        <v>12</v>
      </c>
      <c r="H27834">
        <v>55224149.487400003</v>
      </c>
      <c r="I27834">
        <v>97</v>
      </c>
      <c r="J27834">
        <v>1</v>
      </c>
    </row>
    <row r="27835" spans="1:10" x14ac:dyDescent="0.25">
      <c r="A27835">
        <v>2019</v>
      </c>
      <c r="B27835" s="1">
        <v>44499.855199108795</v>
      </c>
      <c r="C27835" t="s">
        <v>10</v>
      </c>
      <c r="D27835">
        <v>227</v>
      </c>
      <c r="E27835" t="s">
        <v>8227</v>
      </c>
      <c r="F27835">
        <v>825229318</v>
      </c>
      <c r="G27835" t="s">
        <v>12</v>
      </c>
      <c r="H27835">
        <v>55120836.785300002</v>
      </c>
      <c r="I27835">
        <v>35</v>
      </c>
      <c r="J27835">
        <v>1</v>
      </c>
    </row>
    <row r="27836" spans="1:10" x14ac:dyDescent="0.25">
      <c r="A27836">
        <v>2019</v>
      </c>
      <c r="B27836" s="1">
        <v>44499.855199108795</v>
      </c>
      <c r="C27836" t="s">
        <v>10</v>
      </c>
      <c r="D27836">
        <v>361</v>
      </c>
      <c r="E27836" t="s">
        <v>5035</v>
      </c>
      <c r="F27836" t="s">
        <v>5036</v>
      </c>
      <c r="G27836">
        <v>0</v>
      </c>
      <c r="H27836">
        <v>54969992.695299998</v>
      </c>
      <c r="I27836">
        <v>33</v>
      </c>
      <c r="J27836">
        <v>0</v>
      </c>
    </row>
    <row r="27837" spans="1:10" x14ac:dyDescent="0.25">
      <c r="A27837">
        <v>2019</v>
      </c>
      <c r="B27837" s="1">
        <v>44499.855199108795</v>
      </c>
      <c r="C27837" t="s">
        <v>10</v>
      </c>
      <c r="D27837">
        <v>362</v>
      </c>
      <c r="E27837" t="s">
        <v>6171</v>
      </c>
      <c r="F27837" t="s">
        <v>6172</v>
      </c>
      <c r="G27837">
        <v>0</v>
      </c>
      <c r="H27837">
        <v>54759253.150399998</v>
      </c>
      <c r="I27837">
        <v>22</v>
      </c>
      <c r="J27837">
        <v>0</v>
      </c>
    </row>
    <row r="27838" spans="1:10" x14ac:dyDescent="0.25">
      <c r="A27838">
        <v>2019</v>
      </c>
      <c r="B27838" s="1">
        <v>44499.855199108795</v>
      </c>
      <c r="C27838" t="s">
        <v>10</v>
      </c>
      <c r="D27838">
        <v>228</v>
      </c>
      <c r="E27838" t="s">
        <v>4090</v>
      </c>
      <c r="F27838">
        <v>62897256</v>
      </c>
      <c r="G27838" t="s">
        <v>12</v>
      </c>
      <c r="H27838">
        <v>54689207.781300001</v>
      </c>
      <c r="I27838">
        <v>24</v>
      </c>
      <c r="J27838">
        <v>1</v>
      </c>
    </row>
    <row r="27839" spans="1:10" x14ac:dyDescent="0.25">
      <c r="A27839">
        <v>2019</v>
      </c>
      <c r="B27839" s="1">
        <v>44499.855199108795</v>
      </c>
      <c r="C27839" t="s">
        <v>10</v>
      </c>
      <c r="D27839">
        <v>229</v>
      </c>
      <c r="E27839" t="s">
        <v>8839</v>
      </c>
      <c r="F27839">
        <v>13227439</v>
      </c>
      <c r="G27839" t="s">
        <v>12</v>
      </c>
      <c r="H27839">
        <v>54491239.1175</v>
      </c>
      <c r="I27839">
        <v>253</v>
      </c>
      <c r="J27839">
        <v>1</v>
      </c>
    </row>
    <row r="27840" spans="1:10" x14ac:dyDescent="0.25">
      <c r="A27840">
        <v>2019</v>
      </c>
      <c r="B27840" s="1">
        <v>44499.855199108795</v>
      </c>
      <c r="C27840" t="s">
        <v>10</v>
      </c>
      <c r="D27840">
        <v>363</v>
      </c>
      <c r="E27840" t="s">
        <v>8583</v>
      </c>
      <c r="F27840" t="s">
        <v>7523</v>
      </c>
      <c r="G27840">
        <v>0</v>
      </c>
      <c r="H27840">
        <v>54464883.510600001</v>
      </c>
      <c r="I27840">
        <v>308</v>
      </c>
      <c r="J27840">
        <v>0</v>
      </c>
    </row>
    <row r="27841" spans="1:10" x14ac:dyDescent="0.25">
      <c r="A27841">
        <v>2019</v>
      </c>
      <c r="B27841" s="1">
        <v>44499.855199108795</v>
      </c>
      <c r="C27841" t="s">
        <v>10</v>
      </c>
      <c r="D27841">
        <v>230</v>
      </c>
      <c r="E27841" t="s">
        <v>183</v>
      </c>
      <c r="F27841">
        <v>44697373</v>
      </c>
      <c r="G27841" t="s">
        <v>12</v>
      </c>
      <c r="H27841">
        <v>54456600.083400004</v>
      </c>
      <c r="I27841">
        <v>265</v>
      </c>
      <c r="J27841">
        <v>1</v>
      </c>
    </row>
    <row r="27842" spans="1:10" x14ac:dyDescent="0.25">
      <c r="A27842">
        <v>2019</v>
      </c>
      <c r="B27842" s="1">
        <v>44499.855199108795</v>
      </c>
      <c r="C27842" t="s">
        <v>10</v>
      </c>
      <c r="D27842">
        <v>231</v>
      </c>
      <c r="E27842" t="s">
        <v>4986</v>
      </c>
      <c r="F27842">
        <v>51802866</v>
      </c>
      <c r="G27842" t="s">
        <v>12</v>
      </c>
      <c r="H27842">
        <v>54362856.25</v>
      </c>
      <c r="I27842">
        <v>13</v>
      </c>
      <c r="J27842">
        <v>1</v>
      </c>
    </row>
    <row r="27843" spans="1:10" x14ac:dyDescent="0.25">
      <c r="A27843">
        <v>2019</v>
      </c>
      <c r="B27843" s="1">
        <v>44499.855199108795</v>
      </c>
      <c r="C27843" t="s">
        <v>10</v>
      </c>
      <c r="D27843">
        <v>364</v>
      </c>
      <c r="E27843" t="s">
        <v>5369</v>
      </c>
      <c r="F27843" t="s">
        <v>5370</v>
      </c>
      <c r="G27843">
        <v>0</v>
      </c>
      <c r="H27843">
        <v>54163516.461099997</v>
      </c>
      <c r="I27843">
        <v>19</v>
      </c>
      <c r="J27843">
        <v>0</v>
      </c>
    </row>
    <row r="27844" spans="1:10" x14ac:dyDescent="0.25">
      <c r="A27844">
        <v>2019</v>
      </c>
      <c r="B27844" s="1">
        <v>44499.855199108795</v>
      </c>
      <c r="C27844" t="s">
        <v>10</v>
      </c>
      <c r="D27844">
        <v>232</v>
      </c>
      <c r="E27844" t="s">
        <v>7666</v>
      </c>
      <c r="F27844">
        <v>884999491</v>
      </c>
      <c r="G27844" t="s">
        <v>12</v>
      </c>
      <c r="H27844">
        <v>54162038.5044</v>
      </c>
      <c r="I27844">
        <v>139</v>
      </c>
      <c r="J27844">
        <v>1</v>
      </c>
    </row>
    <row r="27845" spans="1:10" x14ac:dyDescent="0.25">
      <c r="A27845">
        <v>2019</v>
      </c>
      <c r="B27845" s="1">
        <v>44499.855199108795</v>
      </c>
      <c r="C27845" t="s">
        <v>10</v>
      </c>
      <c r="D27845">
        <v>233</v>
      </c>
      <c r="E27845" t="s">
        <v>9189</v>
      </c>
      <c r="F27845">
        <v>80126404</v>
      </c>
      <c r="G27845" t="s">
        <v>12</v>
      </c>
      <c r="H27845">
        <v>54025290.923799999</v>
      </c>
      <c r="I27845">
        <v>41</v>
      </c>
      <c r="J27845">
        <v>1</v>
      </c>
    </row>
    <row r="27846" spans="1:10" x14ac:dyDescent="0.25">
      <c r="A27846">
        <v>2019</v>
      </c>
      <c r="B27846" s="1">
        <v>44499.855199108795</v>
      </c>
      <c r="C27846" t="s">
        <v>10</v>
      </c>
      <c r="D27846">
        <v>234</v>
      </c>
      <c r="E27846" t="s">
        <v>5108</v>
      </c>
      <c r="F27846">
        <v>74946559</v>
      </c>
      <c r="G27846" t="s">
        <v>12</v>
      </c>
      <c r="H27846">
        <v>54006067.543899998</v>
      </c>
      <c r="I27846">
        <v>42</v>
      </c>
      <c r="J27846">
        <v>1</v>
      </c>
    </row>
    <row r="27847" spans="1:10" x14ac:dyDescent="0.25">
      <c r="A27847">
        <v>2019</v>
      </c>
      <c r="B27847" s="1">
        <v>44499.855199108795</v>
      </c>
      <c r="C27847" t="s">
        <v>10</v>
      </c>
      <c r="D27847">
        <v>235</v>
      </c>
      <c r="E27847" t="s">
        <v>6455</v>
      </c>
      <c r="F27847">
        <v>607156809</v>
      </c>
      <c r="G27847" t="s">
        <v>12</v>
      </c>
      <c r="H27847">
        <v>53951962.615800001</v>
      </c>
      <c r="I27847">
        <v>178</v>
      </c>
      <c r="J27847">
        <v>1</v>
      </c>
    </row>
    <row r="27848" spans="1:10" x14ac:dyDescent="0.25">
      <c r="A27848">
        <v>2019</v>
      </c>
      <c r="B27848" s="1">
        <v>44499.855199108795</v>
      </c>
      <c r="C27848" t="s">
        <v>10</v>
      </c>
      <c r="D27848">
        <v>236</v>
      </c>
      <c r="E27848" t="s">
        <v>7754</v>
      </c>
      <c r="F27848">
        <v>22567908</v>
      </c>
      <c r="G27848" t="s">
        <v>12</v>
      </c>
      <c r="H27848">
        <v>53840608.989399999</v>
      </c>
      <c r="I27848">
        <v>105</v>
      </c>
      <c r="J27848">
        <v>1</v>
      </c>
    </row>
    <row r="27849" spans="1:10" x14ac:dyDescent="0.25">
      <c r="A27849">
        <v>2019</v>
      </c>
      <c r="B27849" s="1">
        <v>44499.855199108795</v>
      </c>
      <c r="C27849" t="s">
        <v>10</v>
      </c>
      <c r="D27849">
        <v>237</v>
      </c>
      <c r="E27849" t="s">
        <v>8909</v>
      </c>
      <c r="F27849">
        <v>805574923</v>
      </c>
      <c r="G27849" t="s">
        <v>12</v>
      </c>
      <c r="H27849">
        <v>53804169.444600001</v>
      </c>
      <c r="I27849">
        <v>64</v>
      </c>
      <c r="J27849">
        <v>1</v>
      </c>
    </row>
    <row r="27850" spans="1:10" x14ac:dyDescent="0.25">
      <c r="A27850">
        <v>2019</v>
      </c>
      <c r="B27850" s="1">
        <v>44499.855199108795</v>
      </c>
      <c r="C27850" t="s">
        <v>10</v>
      </c>
      <c r="D27850">
        <v>238</v>
      </c>
      <c r="E27850" t="s">
        <v>734</v>
      </c>
      <c r="F27850">
        <v>58129099</v>
      </c>
      <c r="G27850" t="s">
        <v>12</v>
      </c>
      <c r="H27850">
        <v>53672110.717500001</v>
      </c>
      <c r="I27850">
        <v>258</v>
      </c>
      <c r="J27850">
        <v>1</v>
      </c>
    </row>
    <row r="27851" spans="1:10" x14ac:dyDescent="0.25">
      <c r="A27851">
        <v>2019</v>
      </c>
      <c r="B27851" s="1">
        <v>44499.855199108795</v>
      </c>
      <c r="C27851" t="s">
        <v>10</v>
      </c>
      <c r="D27851">
        <v>239</v>
      </c>
      <c r="E27851" t="s">
        <v>8177</v>
      </c>
      <c r="F27851">
        <v>962375254</v>
      </c>
      <c r="G27851" t="s">
        <v>12</v>
      </c>
      <c r="H27851">
        <v>53628945.997900002</v>
      </c>
      <c r="I27851">
        <v>55</v>
      </c>
      <c r="J27851">
        <v>1</v>
      </c>
    </row>
    <row r="27852" spans="1:10" x14ac:dyDescent="0.25">
      <c r="A27852">
        <v>2019</v>
      </c>
      <c r="B27852" s="1">
        <v>44499.855199108795</v>
      </c>
      <c r="C27852" t="s">
        <v>10</v>
      </c>
      <c r="D27852">
        <v>240</v>
      </c>
      <c r="E27852" t="s">
        <v>8315</v>
      </c>
      <c r="F27852">
        <v>962713736</v>
      </c>
      <c r="G27852" t="s">
        <v>12</v>
      </c>
      <c r="H27852">
        <v>53505263.158100002</v>
      </c>
      <c r="I27852">
        <v>282</v>
      </c>
      <c r="J27852">
        <v>1</v>
      </c>
    </row>
    <row r="27853" spans="1:10" x14ac:dyDescent="0.25">
      <c r="A27853">
        <v>2019</v>
      </c>
      <c r="B27853" s="1">
        <v>44499.855199108795</v>
      </c>
      <c r="C27853" t="s">
        <v>10</v>
      </c>
      <c r="D27853">
        <v>241</v>
      </c>
      <c r="E27853" t="s">
        <v>8425</v>
      </c>
      <c r="F27853">
        <v>153927827</v>
      </c>
      <c r="G27853" t="s">
        <v>12</v>
      </c>
      <c r="H27853">
        <v>53450847.190700002</v>
      </c>
      <c r="I27853">
        <v>71</v>
      </c>
      <c r="J27853">
        <v>1</v>
      </c>
    </row>
    <row r="27854" spans="1:10" x14ac:dyDescent="0.25">
      <c r="A27854">
        <v>2019</v>
      </c>
      <c r="B27854" s="1">
        <v>44499.855199108795</v>
      </c>
      <c r="C27854" t="s">
        <v>10</v>
      </c>
      <c r="D27854">
        <v>365</v>
      </c>
      <c r="E27854" t="s">
        <v>3141</v>
      </c>
      <c r="F27854" t="s">
        <v>3142</v>
      </c>
      <c r="G27854">
        <v>0</v>
      </c>
      <c r="H27854">
        <v>53434005.020400003</v>
      </c>
      <c r="I27854">
        <v>33</v>
      </c>
      <c r="J27854">
        <v>0</v>
      </c>
    </row>
    <row r="27855" spans="1:10" x14ac:dyDescent="0.25">
      <c r="A27855">
        <v>2019</v>
      </c>
      <c r="B27855" s="1">
        <v>44499.855199108795</v>
      </c>
      <c r="C27855" t="s">
        <v>10</v>
      </c>
      <c r="D27855">
        <v>242</v>
      </c>
      <c r="E27855" t="s">
        <v>8377</v>
      </c>
      <c r="F27855">
        <v>78427683</v>
      </c>
      <c r="G27855" t="s">
        <v>12</v>
      </c>
      <c r="H27855">
        <v>53405052.184199996</v>
      </c>
      <c r="I27855">
        <v>110</v>
      </c>
      <c r="J27855">
        <v>1</v>
      </c>
    </row>
    <row r="27856" spans="1:10" x14ac:dyDescent="0.25">
      <c r="A27856">
        <v>2019</v>
      </c>
      <c r="B27856" s="1">
        <v>44499.855199108795</v>
      </c>
      <c r="C27856" t="s">
        <v>10</v>
      </c>
      <c r="D27856">
        <v>243</v>
      </c>
      <c r="E27856" t="s">
        <v>8743</v>
      </c>
      <c r="F27856">
        <v>9025891</v>
      </c>
      <c r="G27856" t="s">
        <v>12</v>
      </c>
      <c r="H27856">
        <v>53309898.7082</v>
      </c>
      <c r="I27856">
        <v>51</v>
      </c>
      <c r="J27856">
        <v>1</v>
      </c>
    </row>
    <row r="27857" spans="1:10" x14ac:dyDescent="0.25">
      <c r="A27857">
        <v>2019</v>
      </c>
      <c r="B27857" s="1">
        <v>44499.855199108795</v>
      </c>
      <c r="C27857" t="s">
        <v>10</v>
      </c>
      <c r="D27857">
        <v>244</v>
      </c>
      <c r="E27857" t="s">
        <v>9190</v>
      </c>
      <c r="F27857">
        <v>79736673</v>
      </c>
      <c r="G27857" t="s">
        <v>12</v>
      </c>
      <c r="H27857">
        <v>53284719.671999998</v>
      </c>
      <c r="I27857">
        <v>55</v>
      </c>
      <c r="J27857">
        <v>1</v>
      </c>
    </row>
    <row r="27858" spans="1:10" x14ac:dyDescent="0.25">
      <c r="A27858">
        <v>2019</v>
      </c>
      <c r="B27858" s="1">
        <v>44499.855199108795</v>
      </c>
      <c r="C27858" t="s">
        <v>10</v>
      </c>
      <c r="D27858">
        <v>245</v>
      </c>
      <c r="E27858" t="s">
        <v>8400</v>
      </c>
      <c r="F27858">
        <v>832403948</v>
      </c>
      <c r="G27858" t="s">
        <v>12</v>
      </c>
      <c r="H27858">
        <v>53268997.301799998</v>
      </c>
      <c r="I27858">
        <v>59</v>
      </c>
      <c r="J27858">
        <v>1</v>
      </c>
    </row>
    <row r="27859" spans="1:10" x14ac:dyDescent="0.25">
      <c r="A27859">
        <v>2019</v>
      </c>
      <c r="B27859" s="1">
        <v>44499.855199108795</v>
      </c>
      <c r="C27859" t="s">
        <v>10</v>
      </c>
      <c r="D27859">
        <v>246</v>
      </c>
      <c r="E27859" t="s">
        <v>8771</v>
      </c>
      <c r="F27859">
        <v>27676006</v>
      </c>
      <c r="G27859" t="s">
        <v>12</v>
      </c>
      <c r="H27859">
        <v>53245460.125</v>
      </c>
      <c r="I27859">
        <v>25</v>
      </c>
      <c r="J27859">
        <v>1</v>
      </c>
    </row>
    <row r="27860" spans="1:10" x14ac:dyDescent="0.25">
      <c r="A27860">
        <v>2019</v>
      </c>
      <c r="B27860" s="1">
        <v>44499.855199108795</v>
      </c>
      <c r="C27860" t="s">
        <v>10</v>
      </c>
      <c r="D27860">
        <v>247</v>
      </c>
      <c r="E27860" t="s">
        <v>8951</v>
      </c>
      <c r="F27860">
        <v>31652150</v>
      </c>
      <c r="G27860" t="s">
        <v>12</v>
      </c>
      <c r="H27860">
        <v>53244530.922600001</v>
      </c>
      <c r="I27860">
        <v>92</v>
      </c>
      <c r="J27860">
        <v>1</v>
      </c>
    </row>
    <row r="27861" spans="1:10" x14ac:dyDescent="0.25">
      <c r="A27861">
        <v>2019</v>
      </c>
      <c r="B27861" s="1">
        <v>44499.855199108795</v>
      </c>
      <c r="C27861" t="s">
        <v>10</v>
      </c>
      <c r="D27861">
        <v>248</v>
      </c>
      <c r="E27861" t="s">
        <v>9029</v>
      </c>
      <c r="F27861">
        <v>80338301</v>
      </c>
      <c r="G27861" t="s">
        <v>12</v>
      </c>
      <c r="H27861">
        <v>53113344.25</v>
      </c>
      <c r="I27861">
        <v>6</v>
      </c>
      <c r="J27861">
        <v>1</v>
      </c>
    </row>
    <row r="27862" spans="1:10" x14ac:dyDescent="0.25">
      <c r="A27862">
        <v>2019</v>
      </c>
      <c r="B27862" s="1">
        <v>44499.855199108795</v>
      </c>
      <c r="C27862" t="s">
        <v>10</v>
      </c>
      <c r="D27862">
        <v>249</v>
      </c>
      <c r="E27862" t="s">
        <v>7667</v>
      </c>
      <c r="F27862">
        <v>828479688</v>
      </c>
      <c r="G27862" t="s">
        <v>12</v>
      </c>
      <c r="H27862">
        <v>52862773.044699997</v>
      </c>
      <c r="I27862">
        <v>49</v>
      </c>
      <c r="J27862">
        <v>1</v>
      </c>
    </row>
    <row r="27863" spans="1:10" x14ac:dyDescent="0.25">
      <c r="A27863">
        <v>2019</v>
      </c>
      <c r="B27863" s="1">
        <v>44499.855199108795</v>
      </c>
      <c r="C27863" t="s">
        <v>10</v>
      </c>
      <c r="D27863">
        <v>250</v>
      </c>
      <c r="E27863" t="s">
        <v>5406</v>
      </c>
      <c r="F27863">
        <v>836993402</v>
      </c>
      <c r="G27863" t="s">
        <v>12</v>
      </c>
      <c r="H27863">
        <v>52770682.154600002</v>
      </c>
      <c r="I27863">
        <v>107</v>
      </c>
      <c r="J27863">
        <v>1</v>
      </c>
    </row>
    <row r="27864" spans="1:10" x14ac:dyDescent="0.25">
      <c r="A27864">
        <v>2019</v>
      </c>
      <c r="B27864" s="1">
        <v>44499.855199108795</v>
      </c>
      <c r="C27864" t="s">
        <v>10</v>
      </c>
      <c r="D27864">
        <v>251</v>
      </c>
      <c r="E27864" t="s">
        <v>6125</v>
      </c>
      <c r="F27864">
        <v>181764697</v>
      </c>
      <c r="G27864" t="s">
        <v>12</v>
      </c>
      <c r="H27864">
        <v>52552781.992899999</v>
      </c>
      <c r="I27864">
        <v>102</v>
      </c>
      <c r="J27864">
        <v>1</v>
      </c>
    </row>
    <row r="27865" spans="1:10" x14ac:dyDescent="0.25">
      <c r="A27865">
        <v>2019</v>
      </c>
      <c r="B27865" s="1">
        <v>44499.855199108795</v>
      </c>
      <c r="C27865" t="s">
        <v>10</v>
      </c>
      <c r="D27865">
        <v>252</v>
      </c>
      <c r="E27865" t="s">
        <v>7100</v>
      </c>
      <c r="F27865">
        <v>6854210</v>
      </c>
      <c r="G27865" t="s">
        <v>12</v>
      </c>
      <c r="H27865">
        <v>52525155</v>
      </c>
      <c r="I27865">
        <v>14</v>
      </c>
      <c r="J27865">
        <v>1</v>
      </c>
    </row>
    <row r="27866" spans="1:10" x14ac:dyDescent="0.25">
      <c r="A27866">
        <v>2019</v>
      </c>
      <c r="B27866" s="1">
        <v>44499.855199108795</v>
      </c>
      <c r="C27866" t="s">
        <v>10</v>
      </c>
      <c r="D27866">
        <v>253</v>
      </c>
      <c r="E27866" t="s">
        <v>8551</v>
      </c>
      <c r="F27866">
        <v>79191408</v>
      </c>
      <c r="G27866" t="s">
        <v>12</v>
      </c>
      <c r="H27866">
        <v>52242496.0198</v>
      </c>
      <c r="I27866">
        <v>11</v>
      </c>
      <c r="J27866">
        <v>1</v>
      </c>
    </row>
    <row r="27867" spans="1:10" x14ac:dyDescent="0.25">
      <c r="A27867">
        <v>2019</v>
      </c>
      <c r="B27867" s="1">
        <v>44499.855199108795</v>
      </c>
      <c r="C27867" t="s">
        <v>10</v>
      </c>
      <c r="D27867">
        <v>254</v>
      </c>
      <c r="E27867" t="s">
        <v>9034</v>
      </c>
      <c r="F27867">
        <v>480520290</v>
      </c>
      <c r="G27867" t="s">
        <v>12</v>
      </c>
      <c r="H27867">
        <v>52242153.217</v>
      </c>
      <c r="I27867">
        <v>3793</v>
      </c>
      <c r="J27867">
        <v>1</v>
      </c>
    </row>
    <row r="27868" spans="1:10" x14ac:dyDescent="0.25">
      <c r="A27868">
        <v>2019</v>
      </c>
      <c r="B27868" s="1">
        <v>44499.855199108795</v>
      </c>
      <c r="C27868" t="s">
        <v>10</v>
      </c>
      <c r="D27868">
        <v>255</v>
      </c>
      <c r="E27868" t="s">
        <v>7741</v>
      </c>
      <c r="F27868">
        <v>110480956</v>
      </c>
      <c r="G27868" t="s">
        <v>12</v>
      </c>
      <c r="H27868">
        <v>52229392.141400002</v>
      </c>
      <c r="I27868">
        <v>1630</v>
      </c>
      <c r="J27868">
        <v>1</v>
      </c>
    </row>
    <row r="27869" spans="1:10" x14ac:dyDescent="0.25">
      <c r="A27869">
        <v>2019</v>
      </c>
      <c r="B27869" s="1">
        <v>44499.855199108795</v>
      </c>
      <c r="C27869" t="s">
        <v>10</v>
      </c>
      <c r="D27869">
        <v>366</v>
      </c>
      <c r="E27869" t="s">
        <v>4359</v>
      </c>
      <c r="F27869" t="s">
        <v>4360</v>
      </c>
      <c r="G27869">
        <v>0</v>
      </c>
      <c r="H27869">
        <v>52194817.384300001</v>
      </c>
      <c r="I27869">
        <v>115</v>
      </c>
      <c r="J27869">
        <v>0</v>
      </c>
    </row>
    <row r="27870" spans="1:10" x14ac:dyDescent="0.25">
      <c r="A27870">
        <v>2019</v>
      </c>
      <c r="B27870" s="1">
        <v>44499.855199108795</v>
      </c>
      <c r="C27870" t="s">
        <v>10</v>
      </c>
      <c r="D27870">
        <v>256</v>
      </c>
      <c r="E27870" t="s">
        <v>8623</v>
      </c>
      <c r="F27870">
        <v>94744138</v>
      </c>
      <c r="G27870" t="s">
        <v>12</v>
      </c>
      <c r="H27870">
        <v>52187796.234499998</v>
      </c>
      <c r="I27870">
        <v>227</v>
      </c>
      <c r="J27870">
        <v>1</v>
      </c>
    </row>
    <row r="27871" spans="1:10" x14ac:dyDescent="0.25">
      <c r="A27871">
        <v>2019</v>
      </c>
      <c r="B27871" s="1">
        <v>44499.855199108795</v>
      </c>
      <c r="C27871" t="s">
        <v>10</v>
      </c>
      <c r="D27871">
        <v>257</v>
      </c>
      <c r="E27871" t="s">
        <v>8508</v>
      </c>
      <c r="F27871">
        <v>801562554</v>
      </c>
      <c r="G27871" t="s">
        <v>12</v>
      </c>
      <c r="H27871">
        <v>52187571.2689</v>
      </c>
      <c r="I27871">
        <v>124</v>
      </c>
      <c r="J27871">
        <v>1</v>
      </c>
    </row>
    <row r="27872" spans="1:10" x14ac:dyDescent="0.25">
      <c r="A27872">
        <v>2019</v>
      </c>
      <c r="B27872" s="1">
        <v>44499.855199108795</v>
      </c>
      <c r="C27872" t="s">
        <v>10</v>
      </c>
      <c r="D27872">
        <v>258</v>
      </c>
      <c r="E27872" t="s">
        <v>8562</v>
      </c>
      <c r="F27872">
        <v>78650478</v>
      </c>
      <c r="G27872" t="s">
        <v>12</v>
      </c>
      <c r="H27872">
        <v>52111679.154700004</v>
      </c>
      <c r="I27872">
        <v>107</v>
      </c>
      <c r="J27872">
        <v>1</v>
      </c>
    </row>
    <row r="27873" spans="1:10" x14ac:dyDescent="0.25">
      <c r="A27873">
        <v>2019</v>
      </c>
      <c r="B27873" s="1">
        <v>44499.855199108795</v>
      </c>
      <c r="C27873" t="s">
        <v>10</v>
      </c>
      <c r="D27873">
        <v>259</v>
      </c>
      <c r="E27873" t="s">
        <v>9128</v>
      </c>
      <c r="F27873">
        <v>78397464</v>
      </c>
      <c r="G27873" t="s">
        <v>12</v>
      </c>
      <c r="H27873">
        <v>52067471.0788</v>
      </c>
      <c r="I27873">
        <v>63</v>
      </c>
      <c r="J27873">
        <v>1</v>
      </c>
    </row>
    <row r="27874" spans="1:10" x14ac:dyDescent="0.25">
      <c r="A27874">
        <v>2019</v>
      </c>
      <c r="B27874" s="1">
        <v>44499.855199108795</v>
      </c>
      <c r="C27874" t="s">
        <v>10</v>
      </c>
      <c r="D27874">
        <v>367</v>
      </c>
      <c r="E27874" t="s">
        <v>7885</v>
      </c>
      <c r="F27874" t="s">
        <v>7886</v>
      </c>
      <c r="G27874">
        <v>0</v>
      </c>
      <c r="H27874">
        <v>52007598.918700002</v>
      </c>
      <c r="I27874">
        <v>30</v>
      </c>
      <c r="J27874">
        <v>0</v>
      </c>
    </row>
    <row r="27875" spans="1:10" x14ac:dyDescent="0.25">
      <c r="A27875">
        <v>2019</v>
      </c>
      <c r="B27875" s="1">
        <v>44499.855199108795</v>
      </c>
      <c r="C27875" t="s">
        <v>10</v>
      </c>
      <c r="D27875">
        <v>260</v>
      </c>
      <c r="E27875" t="s">
        <v>9191</v>
      </c>
      <c r="F27875">
        <v>149521846</v>
      </c>
      <c r="G27875" t="s">
        <v>12</v>
      </c>
      <c r="H27875">
        <v>51967120.337300003</v>
      </c>
      <c r="I27875">
        <v>106</v>
      </c>
      <c r="J27875">
        <v>1</v>
      </c>
    </row>
    <row r="27876" spans="1:10" x14ac:dyDescent="0.25">
      <c r="A27876">
        <v>2019</v>
      </c>
      <c r="B27876" s="1">
        <v>44499.855199108795</v>
      </c>
      <c r="C27876" t="s">
        <v>10</v>
      </c>
      <c r="D27876">
        <v>261</v>
      </c>
      <c r="E27876" t="s">
        <v>3456</v>
      </c>
      <c r="F27876">
        <v>609362884</v>
      </c>
      <c r="G27876" t="s">
        <v>12</v>
      </c>
      <c r="H27876">
        <v>51921947.526299998</v>
      </c>
      <c r="I27876">
        <v>34</v>
      </c>
      <c r="J27876">
        <v>1</v>
      </c>
    </row>
    <row r="27877" spans="1:10" x14ac:dyDescent="0.25">
      <c r="A27877">
        <v>2019</v>
      </c>
      <c r="B27877" s="1">
        <v>44499.855199108795</v>
      </c>
      <c r="C27877" t="s">
        <v>10</v>
      </c>
      <c r="D27877">
        <v>368</v>
      </c>
      <c r="E27877" t="s">
        <v>4265</v>
      </c>
      <c r="F27877" t="s">
        <v>4266</v>
      </c>
      <c r="G27877">
        <v>0</v>
      </c>
      <c r="H27877">
        <v>51888030.045999996</v>
      </c>
      <c r="I27877">
        <v>1711</v>
      </c>
      <c r="J27877">
        <v>0</v>
      </c>
    </row>
    <row r="27878" spans="1:10" x14ac:dyDescent="0.25">
      <c r="A27878">
        <v>2019</v>
      </c>
      <c r="B27878" s="1">
        <v>44499.855199108795</v>
      </c>
      <c r="C27878" t="s">
        <v>10</v>
      </c>
      <c r="D27878">
        <v>262</v>
      </c>
      <c r="E27878" t="s">
        <v>7535</v>
      </c>
      <c r="F27878">
        <v>78366824</v>
      </c>
      <c r="G27878" t="s">
        <v>12</v>
      </c>
      <c r="H27878">
        <v>51869894.331200004</v>
      </c>
      <c r="I27878">
        <v>147</v>
      </c>
      <c r="J27878">
        <v>1</v>
      </c>
    </row>
    <row r="27879" spans="1:10" x14ac:dyDescent="0.25">
      <c r="A27879">
        <v>2019</v>
      </c>
      <c r="B27879" s="1">
        <v>44499.855199108795</v>
      </c>
      <c r="C27879" t="s">
        <v>10</v>
      </c>
      <c r="D27879">
        <v>263</v>
      </c>
      <c r="E27879" t="s">
        <v>9192</v>
      </c>
      <c r="F27879">
        <v>967468609</v>
      </c>
      <c r="G27879" t="s">
        <v>12</v>
      </c>
      <c r="H27879">
        <v>51852269.429700002</v>
      </c>
      <c r="I27879">
        <v>10</v>
      </c>
      <c r="J27879">
        <v>1</v>
      </c>
    </row>
    <row r="27880" spans="1:10" x14ac:dyDescent="0.25">
      <c r="A27880">
        <v>2019</v>
      </c>
      <c r="B27880" s="1">
        <v>44499.855199108795</v>
      </c>
      <c r="C27880" t="s">
        <v>10</v>
      </c>
      <c r="D27880">
        <v>264</v>
      </c>
      <c r="E27880" t="s">
        <v>7792</v>
      </c>
      <c r="F27880">
        <v>4636887</v>
      </c>
      <c r="G27880" t="s">
        <v>12</v>
      </c>
      <c r="H27880">
        <v>51808275.552699998</v>
      </c>
      <c r="I27880">
        <v>104</v>
      </c>
      <c r="J27880">
        <v>1</v>
      </c>
    </row>
    <row r="27881" spans="1:10" x14ac:dyDescent="0.25">
      <c r="A27881">
        <v>2019</v>
      </c>
      <c r="B27881" s="1">
        <v>44499.855199108795</v>
      </c>
      <c r="C27881" t="s">
        <v>10</v>
      </c>
      <c r="D27881">
        <v>369</v>
      </c>
      <c r="E27881" t="s">
        <v>2736</v>
      </c>
      <c r="F27881" t="s">
        <v>2737</v>
      </c>
      <c r="G27881">
        <v>0</v>
      </c>
      <c r="H27881">
        <v>51740598.884199999</v>
      </c>
      <c r="I27881">
        <v>130</v>
      </c>
      <c r="J27881">
        <v>0</v>
      </c>
    </row>
    <row r="27882" spans="1:10" x14ac:dyDescent="0.25">
      <c r="A27882">
        <v>2019</v>
      </c>
      <c r="B27882" s="1">
        <v>44499.855199108795</v>
      </c>
      <c r="C27882" t="s">
        <v>10</v>
      </c>
      <c r="D27882">
        <v>265</v>
      </c>
      <c r="E27882" t="s">
        <v>8363</v>
      </c>
      <c r="F27882">
        <v>534699199</v>
      </c>
      <c r="G27882" t="s">
        <v>12</v>
      </c>
      <c r="H27882">
        <v>51701005.836499996</v>
      </c>
      <c r="I27882">
        <v>51</v>
      </c>
      <c r="J27882">
        <v>1</v>
      </c>
    </row>
    <row r="27883" spans="1:10" x14ac:dyDescent="0.25">
      <c r="A27883">
        <v>2019</v>
      </c>
      <c r="B27883" s="1">
        <v>44499.855199108795</v>
      </c>
      <c r="C27883" t="s">
        <v>10</v>
      </c>
      <c r="D27883">
        <v>370</v>
      </c>
      <c r="E27883" t="s">
        <v>214</v>
      </c>
      <c r="F27883" t="s">
        <v>215</v>
      </c>
      <c r="G27883">
        <v>0</v>
      </c>
      <c r="H27883">
        <v>51642960.495800003</v>
      </c>
      <c r="I27883">
        <v>253</v>
      </c>
      <c r="J27883">
        <v>0</v>
      </c>
    </row>
    <row r="27884" spans="1:10" x14ac:dyDescent="0.25">
      <c r="A27884">
        <v>2019</v>
      </c>
      <c r="B27884" s="1">
        <v>44499.855199108795</v>
      </c>
      <c r="C27884" t="s">
        <v>10</v>
      </c>
      <c r="D27884">
        <v>266</v>
      </c>
      <c r="E27884" t="s">
        <v>5531</v>
      </c>
      <c r="F27884">
        <v>807900063</v>
      </c>
      <c r="G27884" t="s">
        <v>12</v>
      </c>
      <c r="H27884">
        <v>51620917.9736</v>
      </c>
      <c r="I27884">
        <v>52</v>
      </c>
      <c r="J27884">
        <v>1</v>
      </c>
    </row>
    <row r="27885" spans="1:10" x14ac:dyDescent="0.25">
      <c r="A27885">
        <v>2019</v>
      </c>
      <c r="B27885" s="1">
        <v>44499.855199108795</v>
      </c>
      <c r="C27885" t="s">
        <v>10</v>
      </c>
      <c r="D27885">
        <v>267</v>
      </c>
      <c r="E27885" t="s">
        <v>6923</v>
      </c>
      <c r="F27885">
        <v>3408931</v>
      </c>
      <c r="G27885" t="s">
        <v>12</v>
      </c>
      <c r="H27885">
        <v>51558858.633199997</v>
      </c>
      <c r="I27885">
        <v>3648</v>
      </c>
      <c r="J27885">
        <v>1</v>
      </c>
    </row>
    <row r="27886" spans="1:10" x14ac:dyDescent="0.25">
      <c r="A27886">
        <v>2019</v>
      </c>
      <c r="B27886" s="1">
        <v>44499.855199108795</v>
      </c>
      <c r="C27886" t="s">
        <v>10</v>
      </c>
      <c r="D27886">
        <v>268</v>
      </c>
      <c r="E27886" t="s">
        <v>7905</v>
      </c>
      <c r="F27886">
        <v>962686031</v>
      </c>
      <c r="G27886" t="s">
        <v>12</v>
      </c>
      <c r="H27886">
        <v>51525188.296899997</v>
      </c>
      <c r="I27886">
        <v>14</v>
      </c>
      <c r="J27886">
        <v>1</v>
      </c>
    </row>
    <row r="27887" spans="1:10" x14ac:dyDescent="0.25">
      <c r="A27887">
        <v>2019</v>
      </c>
      <c r="B27887" s="1">
        <v>44499.855199108795</v>
      </c>
      <c r="C27887" t="s">
        <v>10</v>
      </c>
      <c r="D27887">
        <v>371</v>
      </c>
      <c r="E27887" t="s">
        <v>7126</v>
      </c>
      <c r="F27887" t="s">
        <v>7127</v>
      </c>
      <c r="G27887">
        <v>0</v>
      </c>
      <c r="H27887">
        <v>51298996.223200001</v>
      </c>
      <c r="I27887">
        <v>175</v>
      </c>
      <c r="J27887">
        <v>0</v>
      </c>
    </row>
    <row r="27888" spans="1:10" x14ac:dyDescent="0.25">
      <c r="A27888">
        <v>2019</v>
      </c>
      <c r="B27888" s="1">
        <v>44499.855199108795</v>
      </c>
      <c r="C27888" t="s">
        <v>10</v>
      </c>
      <c r="D27888">
        <v>269</v>
      </c>
      <c r="E27888" t="s">
        <v>4093</v>
      </c>
      <c r="F27888">
        <v>153996848</v>
      </c>
      <c r="G27888" t="s">
        <v>12</v>
      </c>
      <c r="H27888">
        <v>51168811.578299999</v>
      </c>
      <c r="I27888">
        <v>236</v>
      </c>
      <c r="J27888">
        <v>1</v>
      </c>
    </row>
    <row r="27889" spans="1:10" x14ac:dyDescent="0.25">
      <c r="A27889">
        <v>2019</v>
      </c>
      <c r="B27889" s="1">
        <v>44499.855199108795</v>
      </c>
      <c r="C27889" t="s">
        <v>10</v>
      </c>
      <c r="D27889">
        <v>372</v>
      </c>
      <c r="E27889" t="s">
        <v>4333</v>
      </c>
      <c r="F27889" t="s">
        <v>4334</v>
      </c>
      <c r="G27889">
        <v>0</v>
      </c>
      <c r="H27889">
        <v>51126720.868699998</v>
      </c>
      <c r="I27889">
        <v>175</v>
      </c>
      <c r="J27889">
        <v>0</v>
      </c>
    </row>
    <row r="27890" spans="1:10" x14ac:dyDescent="0.25">
      <c r="A27890">
        <v>2019</v>
      </c>
      <c r="B27890" s="1">
        <v>44499.855199108795</v>
      </c>
      <c r="C27890" t="s">
        <v>10</v>
      </c>
      <c r="D27890">
        <v>270</v>
      </c>
      <c r="E27890" t="s">
        <v>8878</v>
      </c>
      <c r="F27890">
        <v>13315985</v>
      </c>
      <c r="G27890" t="s">
        <v>12</v>
      </c>
      <c r="H27890">
        <v>51112079.610200003</v>
      </c>
      <c r="I27890">
        <v>42</v>
      </c>
      <c r="J27890">
        <v>1</v>
      </c>
    </row>
    <row r="27891" spans="1:10" x14ac:dyDescent="0.25">
      <c r="A27891">
        <v>2019</v>
      </c>
      <c r="B27891" s="1">
        <v>44499.855199108795</v>
      </c>
      <c r="C27891" t="s">
        <v>10</v>
      </c>
      <c r="D27891">
        <v>271</v>
      </c>
      <c r="E27891" t="s">
        <v>8962</v>
      </c>
      <c r="F27891">
        <v>79170375</v>
      </c>
      <c r="G27891" t="s">
        <v>12</v>
      </c>
      <c r="H27891">
        <v>51072035.772200003</v>
      </c>
      <c r="I27891">
        <v>36</v>
      </c>
      <c r="J27891">
        <v>1</v>
      </c>
    </row>
    <row r="27892" spans="1:10" x14ac:dyDescent="0.25">
      <c r="A27892">
        <v>2019</v>
      </c>
      <c r="B27892" s="1">
        <v>44499.855199108795</v>
      </c>
      <c r="C27892" t="s">
        <v>10</v>
      </c>
      <c r="D27892">
        <v>272</v>
      </c>
      <c r="E27892" t="s">
        <v>8950</v>
      </c>
      <c r="F27892">
        <v>841269199</v>
      </c>
      <c r="G27892" t="s">
        <v>12</v>
      </c>
      <c r="H27892">
        <v>51010573.723700002</v>
      </c>
      <c r="I27892">
        <v>39</v>
      </c>
      <c r="J27892">
        <v>1</v>
      </c>
    </row>
    <row r="27893" spans="1:10" x14ac:dyDescent="0.25">
      <c r="A27893">
        <v>2019</v>
      </c>
      <c r="B27893" s="1">
        <v>44499.855199108795</v>
      </c>
      <c r="C27893" t="s">
        <v>10</v>
      </c>
      <c r="D27893">
        <v>373</v>
      </c>
      <c r="E27893" t="s">
        <v>686</v>
      </c>
      <c r="F27893" t="s">
        <v>687</v>
      </c>
      <c r="G27893">
        <v>0</v>
      </c>
      <c r="H27893">
        <v>50779130.827299997</v>
      </c>
      <c r="I27893">
        <v>449</v>
      </c>
      <c r="J27893">
        <v>0</v>
      </c>
    </row>
    <row r="27894" spans="1:10" x14ac:dyDescent="0.25">
      <c r="A27894">
        <v>2019</v>
      </c>
      <c r="B27894" s="1">
        <v>44499.855199108795</v>
      </c>
      <c r="C27894" t="s">
        <v>10</v>
      </c>
      <c r="D27894">
        <v>374</v>
      </c>
      <c r="E27894" t="s">
        <v>807</v>
      </c>
      <c r="F27894" t="s">
        <v>808</v>
      </c>
      <c r="G27894">
        <v>0</v>
      </c>
      <c r="H27894">
        <v>50732156.511399999</v>
      </c>
      <c r="I27894">
        <v>193</v>
      </c>
      <c r="J27894">
        <v>0</v>
      </c>
    </row>
    <row r="27895" spans="1:10" x14ac:dyDescent="0.25">
      <c r="A27895">
        <v>2019</v>
      </c>
      <c r="B27895" s="1">
        <v>44499.855199108795</v>
      </c>
      <c r="C27895" t="s">
        <v>10</v>
      </c>
      <c r="D27895">
        <v>273</v>
      </c>
      <c r="E27895" t="s">
        <v>7304</v>
      </c>
      <c r="F27895">
        <v>131827925</v>
      </c>
      <c r="G27895" t="s">
        <v>12</v>
      </c>
      <c r="H27895">
        <v>50628511.1875</v>
      </c>
      <c r="I27895">
        <v>21</v>
      </c>
      <c r="J27895">
        <v>1</v>
      </c>
    </row>
    <row r="27896" spans="1:10" x14ac:dyDescent="0.25">
      <c r="A27896">
        <v>2019</v>
      </c>
      <c r="B27896" s="1">
        <v>44499.855199108795</v>
      </c>
      <c r="C27896" t="s">
        <v>10</v>
      </c>
      <c r="D27896">
        <v>375</v>
      </c>
      <c r="E27896" t="s">
        <v>4443</v>
      </c>
      <c r="F27896" t="s">
        <v>4444</v>
      </c>
      <c r="G27896">
        <v>1</v>
      </c>
      <c r="H27896">
        <v>50612670.773400001</v>
      </c>
      <c r="I27896">
        <v>39</v>
      </c>
      <c r="J27896">
        <v>0</v>
      </c>
    </row>
    <row r="27897" spans="1:10" x14ac:dyDescent="0.25">
      <c r="A27897">
        <v>2019</v>
      </c>
      <c r="B27897" s="1">
        <v>44499.855199108795</v>
      </c>
      <c r="C27897" t="s">
        <v>10</v>
      </c>
      <c r="D27897">
        <v>274</v>
      </c>
      <c r="E27897" t="s">
        <v>8764</v>
      </c>
      <c r="F27897">
        <v>33278685</v>
      </c>
      <c r="G27897" t="s">
        <v>12</v>
      </c>
      <c r="H27897">
        <v>50522762.010700002</v>
      </c>
      <c r="I27897">
        <v>21</v>
      </c>
      <c r="J27897">
        <v>1</v>
      </c>
    </row>
    <row r="27898" spans="1:10" x14ac:dyDescent="0.25">
      <c r="A27898">
        <v>2019</v>
      </c>
      <c r="B27898" s="1">
        <v>44499.855199108795</v>
      </c>
      <c r="C27898" t="s">
        <v>10</v>
      </c>
      <c r="D27898">
        <v>275</v>
      </c>
      <c r="E27898" t="s">
        <v>8243</v>
      </c>
      <c r="F27898">
        <v>809455590</v>
      </c>
      <c r="G27898" t="s">
        <v>12</v>
      </c>
      <c r="H27898">
        <v>50518026.896799996</v>
      </c>
      <c r="I27898">
        <v>143</v>
      </c>
      <c r="J27898">
        <v>1</v>
      </c>
    </row>
    <row r="27899" spans="1:10" x14ac:dyDescent="0.25">
      <c r="A27899">
        <v>2019</v>
      </c>
      <c r="B27899" s="1">
        <v>44499.855199108795</v>
      </c>
      <c r="C27899" t="s">
        <v>10</v>
      </c>
      <c r="D27899">
        <v>276</v>
      </c>
      <c r="E27899" t="s">
        <v>8633</v>
      </c>
      <c r="F27899">
        <v>145014242</v>
      </c>
      <c r="G27899" t="s">
        <v>12</v>
      </c>
      <c r="H27899">
        <v>50512314.5405</v>
      </c>
      <c r="I27899">
        <v>2884</v>
      </c>
      <c r="J27899">
        <v>1</v>
      </c>
    </row>
    <row r="27900" spans="1:10" x14ac:dyDescent="0.25">
      <c r="A27900">
        <v>2019</v>
      </c>
      <c r="B27900" s="1">
        <v>44499.855199108795</v>
      </c>
      <c r="C27900" t="s">
        <v>10</v>
      </c>
      <c r="D27900">
        <v>277</v>
      </c>
      <c r="E27900" t="s">
        <v>6032</v>
      </c>
      <c r="F27900">
        <v>108533196</v>
      </c>
      <c r="G27900" t="s">
        <v>12</v>
      </c>
      <c r="H27900">
        <v>50494700</v>
      </c>
      <c r="I27900">
        <v>24</v>
      </c>
      <c r="J27900">
        <v>1</v>
      </c>
    </row>
    <row r="27901" spans="1:10" x14ac:dyDescent="0.25">
      <c r="A27901">
        <v>2019</v>
      </c>
      <c r="B27901" s="1">
        <v>44499.855199108795</v>
      </c>
      <c r="C27901" t="s">
        <v>10</v>
      </c>
      <c r="D27901">
        <v>278</v>
      </c>
      <c r="E27901" t="s">
        <v>8778</v>
      </c>
      <c r="F27901">
        <v>78575023</v>
      </c>
      <c r="G27901" t="s">
        <v>12</v>
      </c>
      <c r="H27901">
        <v>50428471.593900003</v>
      </c>
      <c r="I27901">
        <v>65</v>
      </c>
      <c r="J27901">
        <v>1</v>
      </c>
    </row>
    <row r="27902" spans="1:10" x14ac:dyDescent="0.25">
      <c r="A27902">
        <v>2019</v>
      </c>
      <c r="B27902" s="1">
        <v>44499.855199108795</v>
      </c>
      <c r="C27902" t="s">
        <v>10</v>
      </c>
      <c r="D27902">
        <v>279</v>
      </c>
      <c r="E27902" t="s">
        <v>36</v>
      </c>
      <c r="F27902">
        <v>77317766</v>
      </c>
      <c r="G27902" t="s">
        <v>12</v>
      </c>
      <c r="H27902">
        <v>50370600.610100001</v>
      </c>
      <c r="I27902">
        <v>116</v>
      </c>
      <c r="J27902">
        <v>1</v>
      </c>
    </row>
    <row r="27903" spans="1:10" x14ac:dyDescent="0.25">
      <c r="A27903">
        <v>2019</v>
      </c>
      <c r="B27903" s="1">
        <v>44499.855199108795</v>
      </c>
      <c r="C27903" t="s">
        <v>10</v>
      </c>
      <c r="D27903">
        <v>280</v>
      </c>
      <c r="E27903" t="s">
        <v>4049</v>
      </c>
      <c r="F27903">
        <v>45389988</v>
      </c>
      <c r="G27903" t="s">
        <v>12</v>
      </c>
      <c r="H27903">
        <v>50340907.498899996</v>
      </c>
      <c r="I27903">
        <v>302</v>
      </c>
      <c r="J27903">
        <v>1</v>
      </c>
    </row>
    <row r="27904" spans="1:10" x14ac:dyDescent="0.25">
      <c r="A27904">
        <v>2019</v>
      </c>
      <c r="B27904" s="1">
        <v>44499.855199108795</v>
      </c>
      <c r="C27904" t="s">
        <v>10</v>
      </c>
      <c r="D27904">
        <v>281</v>
      </c>
      <c r="E27904" t="s">
        <v>7734</v>
      </c>
      <c r="F27904">
        <v>625348748</v>
      </c>
      <c r="G27904" t="s">
        <v>12</v>
      </c>
      <c r="H27904">
        <v>50304983.738300003</v>
      </c>
      <c r="I27904">
        <v>246</v>
      </c>
      <c r="J27904">
        <v>1</v>
      </c>
    </row>
    <row r="27905" spans="1:10" x14ac:dyDescent="0.25">
      <c r="A27905">
        <v>2019</v>
      </c>
      <c r="B27905" s="1">
        <v>44499.855199108795</v>
      </c>
      <c r="C27905" t="s">
        <v>10</v>
      </c>
      <c r="D27905">
        <v>282</v>
      </c>
      <c r="E27905" t="s">
        <v>7434</v>
      </c>
      <c r="F27905">
        <v>36593457</v>
      </c>
      <c r="G27905" t="s">
        <v>12</v>
      </c>
      <c r="H27905">
        <v>50260860.902500004</v>
      </c>
      <c r="I27905">
        <v>91</v>
      </c>
      <c r="J27905">
        <v>1</v>
      </c>
    </row>
    <row r="27906" spans="1:10" x14ac:dyDescent="0.25">
      <c r="A27906">
        <v>2019</v>
      </c>
      <c r="B27906" s="1">
        <v>44499.855199108795</v>
      </c>
      <c r="C27906" t="s">
        <v>10</v>
      </c>
      <c r="D27906">
        <v>376</v>
      </c>
      <c r="E27906" t="s">
        <v>4855</v>
      </c>
      <c r="F27906" t="s">
        <v>4856</v>
      </c>
      <c r="G27906">
        <v>0</v>
      </c>
      <c r="H27906">
        <v>50257601.4758</v>
      </c>
      <c r="I27906">
        <v>84</v>
      </c>
      <c r="J27906">
        <v>0</v>
      </c>
    </row>
    <row r="27907" spans="1:10" x14ac:dyDescent="0.25">
      <c r="A27907">
        <v>2019</v>
      </c>
      <c r="B27907" s="1">
        <v>44499.855199108795</v>
      </c>
      <c r="C27907" t="s">
        <v>10</v>
      </c>
      <c r="D27907">
        <v>283</v>
      </c>
      <c r="E27907" t="s">
        <v>6933</v>
      </c>
      <c r="F27907">
        <v>552284549</v>
      </c>
      <c r="G27907" t="s">
        <v>12</v>
      </c>
      <c r="H27907">
        <v>50232000</v>
      </c>
      <c r="I27907">
        <v>2</v>
      </c>
      <c r="J27907">
        <v>1</v>
      </c>
    </row>
    <row r="27908" spans="1:10" x14ac:dyDescent="0.25">
      <c r="A27908">
        <v>2019</v>
      </c>
      <c r="B27908" s="1">
        <v>44499.855199108795</v>
      </c>
      <c r="C27908" t="s">
        <v>10</v>
      </c>
      <c r="D27908">
        <v>284</v>
      </c>
      <c r="E27908" t="s">
        <v>8147</v>
      </c>
      <c r="F27908">
        <v>32093028</v>
      </c>
      <c r="G27908" t="s">
        <v>12</v>
      </c>
      <c r="H27908">
        <v>50203406.823299997</v>
      </c>
      <c r="I27908">
        <v>704</v>
      </c>
      <c r="J27908">
        <v>1</v>
      </c>
    </row>
    <row r="27909" spans="1:10" x14ac:dyDescent="0.25">
      <c r="A27909">
        <v>2019</v>
      </c>
      <c r="B27909" s="1">
        <v>44499.855199108795</v>
      </c>
      <c r="C27909" t="s">
        <v>10</v>
      </c>
      <c r="D27909">
        <v>285</v>
      </c>
      <c r="E27909" t="s">
        <v>4220</v>
      </c>
      <c r="F27909">
        <v>196921993</v>
      </c>
      <c r="G27909" t="s">
        <v>12</v>
      </c>
      <c r="H27909">
        <v>50163012</v>
      </c>
      <c r="I27909">
        <v>8</v>
      </c>
      <c r="J27909">
        <v>1</v>
      </c>
    </row>
    <row r="27910" spans="1:10" x14ac:dyDescent="0.25">
      <c r="A27910">
        <v>2019</v>
      </c>
      <c r="B27910" s="1">
        <v>44499.855199108795</v>
      </c>
      <c r="C27910" t="s">
        <v>10</v>
      </c>
      <c r="D27910">
        <v>377</v>
      </c>
      <c r="E27910" t="s">
        <v>5100</v>
      </c>
      <c r="F27910" t="s">
        <v>5101</v>
      </c>
      <c r="G27910">
        <v>0</v>
      </c>
      <c r="H27910">
        <v>50047112.084399998</v>
      </c>
      <c r="I27910">
        <v>128</v>
      </c>
      <c r="J27910">
        <v>0</v>
      </c>
    </row>
    <row r="27911" spans="1:10" x14ac:dyDescent="0.25">
      <c r="A27911">
        <v>2019</v>
      </c>
      <c r="B27911" s="1">
        <v>44499.855199108795</v>
      </c>
      <c r="C27911" t="s">
        <v>10</v>
      </c>
      <c r="D27911">
        <v>286</v>
      </c>
      <c r="E27911" t="s">
        <v>5245</v>
      </c>
      <c r="F27911">
        <v>122627289</v>
      </c>
      <c r="G27911" t="s">
        <v>12</v>
      </c>
      <c r="H27911">
        <v>50020985</v>
      </c>
      <c r="I27911">
        <v>15</v>
      </c>
      <c r="J27911">
        <v>1</v>
      </c>
    </row>
    <row r="27912" spans="1:10" x14ac:dyDescent="0.25">
      <c r="A27912">
        <v>2019</v>
      </c>
      <c r="B27912" s="1">
        <v>44499.855199108795</v>
      </c>
      <c r="C27912" t="s">
        <v>10</v>
      </c>
      <c r="D27912">
        <v>287</v>
      </c>
      <c r="E27912" t="s">
        <v>8975</v>
      </c>
      <c r="F27912">
        <v>85114387</v>
      </c>
      <c r="G27912" t="s">
        <v>12</v>
      </c>
      <c r="H27912">
        <v>49977631</v>
      </c>
      <c r="I27912">
        <v>14</v>
      </c>
      <c r="J27912">
        <v>1</v>
      </c>
    </row>
    <row r="27913" spans="1:10" x14ac:dyDescent="0.25">
      <c r="A27913">
        <v>2019</v>
      </c>
      <c r="B27913" s="1">
        <v>44499.855199108795</v>
      </c>
      <c r="C27913" t="s">
        <v>10</v>
      </c>
      <c r="D27913">
        <v>288</v>
      </c>
      <c r="E27913" t="s">
        <v>9193</v>
      </c>
      <c r="F27913">
        <v>153446609</v>
      </c>
      <c r="G27913" t="s">
        <v>12</v>
      </c>
      <c r="H27913">
        <v>49969788.970899999</v>
      </c>
      <c r="I27913">
        <v>32</v>
      </c>
      <c r="J27913">
        <v>1</v>
      </c>
    </row>
    <row r="27914" spans="1:10" x14ac:dyDescent="0.25">
      <c r="A27914">
        <v>2019</v>
      </c>
      <c r="B27914" s="1">
        <v>44499.855199108795</v>
      </c>
      <c r="C27914" t="s">
        <v>10</v>
      </c>
      <c r="D27914">
        <v>378</v>
      </c>
      <c r="E27914" t="s">
        <v>3666</v>
      </c>
      <c r="F27914" t="s">
        <v>3667</v>
      </c>
      <c r="G27914">
        <v>0</v>
      </c>
      <c r="H27914">
        <v>49867516.973200001</v>
      </c>
      <c r="I27914">
        <v>11779</v>
      </c>
      <c r="J27914">
        <v>0</v>
      </c>
    </row>
    <row r="27915" spans="1:10" x14ac:dyDescent="0.25">
      <c r="A27915">
        <v>2019</v>
      </c>
      <c r="B27915" s="1">
        <v>44499.855199108795</v>
      </c>
      <c r="C27915" t="s">
        <v>10</v>
      </c>
      <c r="D27915">
        <v>289</v>
      </c>
      <c r="E27915" t="s">
        <v>5138</v>
      </c>
      <c r="F27915">
        <v>39119057</v>
      </c>
      <c r="G27915" t="s">
        <v>12</v>
      </c>
      <c r="H27915">
        <v>49858422.331900001</v>
      </c>
      <c r="I27915">
        <v>42</v>
      </c>
      <c r="J27915">
        <v>1</v>
      </c>
    </row>
    <row r="27916" spans="1:10" x14ac:dyDescent="0.25">
      <c r="A27916">
        <v>2019</v>
      </c>
      <c r="B27916" s="1">
        <v>44499.855199108795</v>
      </c>
      <c r="C27916" t="s">
        <v>10</v>
      </c>
      <c r="D27916">
        <v>290</v>
      </c>
      <c r="E27916" t="s">
        <v>9194</v>
      </c>
      <c r="F27916">
        <v>360698687</v>
      </c>
      <c r="G27916" t="s">
        <v>12</v>
      </c>
      <c r="H27916">
        <v>49810570.589500003</v>
      </c>
      <c r="I27916">
        <v>54</v>
      </c>
      <c r="J27916">
        <v>1</v>
      </c>
    </row>
    <row r="27917" spans="1:10" x14ac:dyDescent="0.25">
      <c r="A27917">
        <v>2019</v>
      </c>
      <c r="B27917" s="1">
        <v>44499.855199108795</v>
      </c>
      <c r="C27917" t="s">
        <v>10</v>
      </c>
      <c r="D27917">
        <v>291</v>
      </c>
      <c r="E27917" t="s">
        <v>7292</v>
      </c>
      <c r="F27917">
        <v>807800243</v>
      </c>
      <c r="G27917" t="s">
        <v>12</v>
      </c>
      <c r="H27917">
        <v>49676177.875</v>
      </c>
      <c r="I27917">
        <v>14</v>
      </c>
      <c r="J27917">
        <v>1</v>
      </c>
    </row>
    <row r="27918" spans="1:10" x14ac:dyDescent="0.25">
      <c r="A27918">
        <v>2019</v>
      </c>
      <c r="B27918" s="1">
        <v>44499.855199108795</v>
      </c>
      <c r="C27918" t="s">
        <v>10</v>
      </c>
      <c r="D27918">
        <v>292</v>
      </c>
      <c r="E27918" t="s">
        <v>7656</v>
      </c>
      <c r="F27918">
        <v>11787988</v>
      </c>
      <c r="G27918" t="s">
        <v>12</v>
      </c>
      <c r="H27918">
        <v>49644632.341899998</v>
      </c>
      <c r="I27918">
        <v>58</v>
      </c>
      <c r="J27918">
        <v>1</v>
      </c>
    </row>
    <row r="27919" spans="1:10" x14ac:dyDescent="0.25">
      <c r="A27919">
        <v>2019</v>
      </c>
      <c r="B27919" s="1">
        <v>44499.855199108795</v>
      </c>
      <c r="C27919" t="s">
        <v>10</v>
      </c>
      <c r="D27919">
        <v>293</v>
      </c>
      <c r="E27919" t="s">
        <v>7681</v>
      </c>
      <c r="F27919">
        <v>781841080</v>
      </c>
      <c r="G27919" t="s">
        <v>12</v>
      </c>
      <c r="H27919">
        <v>49630392.546499997</v>
      </c>
      <c r="I27919">
        <v>129</v>
      </c>
      <c r="J27919">
        <v>1</v>
      </c>
    </row>
    <row r="27920" spans="1:10" x14ac:dyDescent="0.25">
      <c r="A27920">
        <v>2019</v>
      </c>
      <c r="B27920" s="1">
        <v>44499.855199108795</v>
      </c>
      <c r="C27920" t="s">
        <v>10</v>
      </c>
      <c r="D27920">
        <v>379</v>
      </c>
      <c r="E27920" t="s">
        <v>7764</v>
      </c>
      <c r="F27920" t="s">
        <v>7765</v>
      </c>
      <c r="G27920">
        <v>0</v>
      </c>
      <c r="H27920">
        <v>49473543.168700002</v>
      </c>
      <c r="I27920">
        <v>163</v>
      </c>
      <c r="J27920">
        <v>0</v>
      </c>
    </row>
    <row r="27921" spans="1:10" x14ac:dyDescent="0.25">
      <c r="A27921">
        <v>2019</v>
      </c>
      <c r="B27921" s="1">
        <v>44499.855199108795</v>
      </c>
      <c r="C27921" t="s">
        <v>10</v>
      </c>
      <c r="D27921">
        <v>294</v>
      </c>
      <c r="E27921" t="s">
        <v>8083</v>
      </c>
      <c r="F27921">
        <v>197368322</v>
      </c>
      <c r="G27921" t="s">
        <v>12</v>
      </c>
      <c r="H27921">
        <v>49354289.507399999</v>
      </c>
      <c r="I27921">
        <v>212</v>
      </c>
      <c r="J27921">
        <v>1</v>
      </c>
    </row>
    <row r="27922" spans="1:10" x14ac:dyDescent="0.25">
      <c r="A27922">
        <v>2019</v>
      </c>
      <c r="B27922" s="1">
        <v>44499.855199108795</v>
      </c>
      <c r="C27922" t="s">
        <v>10</v>
      </c>
      <c r="D27922">
        <v>295</v>
      </c>
      <c r="E27922" t="s">
        <v>8347</v>
      </c>
      <c r="F27922">
        <v>36472116</v>
      </c>
      <c r="G27922" t="s">
        <v>12</v>
      </c>
      <c r="H27922">
        <v>49156830.692199998</v>
      </c>
      <c r="I27922">
        <v>236</v>
      </c>
      <c r="J27922">
        <v>1</v>
      </c>
    </row>
    <row r="27923" spans="1:10" x14ac:dyDescent="0.25">
      <c r="A27923">
        <v>2019</v>
      </c>
      <c r="B27923" s="1">
        <v>44499.855199108795</v>
      </c>
      <c r="C27923" t="s">
        <v>10</v>
      </c>
      <c r="D27923">
        <v>296</v>
      </c>
      <c r="E27923" t="s">
        <v>7755</v>
      </c>
      <c r="F27923">
        <v>99669355</v>
      </c>
      <c r="G27923" t="s">
        <v>12</v>
      </c>
      <c r="H27923">
        <v>49142490.757700004</v>
      </c>
      <c r="I27923">
        <v>30</v>
      </c>
      <c r="J27923">
        <v>1</v>
      </c>
    </row>
    <row r="27924" spans="1:10" x14ac:dyDescent="0.25">
      <c r="A27924">
        <v>2019</v>
      </c>
      <c r="B27924" s="1">
        <v>44499.855199108795</v>
      </c>
      <c r="C27924" t="s">
        <v>10</v>
      </c>
      <c r="D27924">
        <v>297</v>
      </c>
      <c r="E27924" t="s">
        <v>7491</v>
      </c>
      <c r="F27924">
        <v>171848554</v>
      </c>
      <c r="G27924" t="s">
        <v>12</v>
      </c>
      <c r="H27924">
        <v>49036497.655199997</v>
      </c>
      <c r="I27924">
        <v>58</v>
      </c>
      <c r="J27924">
        <v>1</v>
      </c>
    </row>
    <row r="27925" spans="1:10" x14ac:dyDescent="0.25">
      <c r="A27925">
        <v>2019</v>
      </c>
      <c r="B27925" s="1">
        <v>44499.855199108795</v>
      </c>
      <c r="C27925" t="s">
        <v>10</v>
      </c>
      <c r="D27925">
        <v>298</v>
      </c>
      <c r="E27925" t="s">
        <v>7345</v>
      </c>
      <c r="F27925">
        <v>118226596</v>
      </c>
      <c r="G27925" t="s">
        <v>12</v>
      </c>
      <c r="H27925">
        <v>48885423</v>
      </c>
      <c r="I27925">
        <v>29</v>
      </c>
      <c r="J27925">
        <v>1</v>
      </c>
    </row>
    <row r="27926" spans="1:10" x14ac:dyDescent="0.25">
      <c r="A27926">
        <v>2019</v>
      </c>
      <c r="B27926" s="1">
        <v>44499.855199108795</v>
      </c>
      <c r="C27926" t="s">
        <v>10</v>
      </c>
      <c r="D27926">
        <v>299</v>
      </c>
      <c r="E27926" t="s">
        <v>5795</v>
      </c>
      <c r="F27926">
        <v>125440375</v>
      </c>
      <c r="G27926" t="s">
        <v>12</v>
      </c>
      <c r="H27926">
        <v>48789936.6061</v>
      </c>
      <c r="I27926">
        <v>280</v>
      </c>
      <c r="J27926">
        <v>1</v>
      </c>
    </row>
    <row r="27927" spans="1:10" x14ac:dyDescent="0.25">
      <c r="A27927">
        <v>2019</v>
      </c>
      <c r="B27927" s="1">
        <v>44499.855199108795</v>
      </c>
      <c r="C27927" t="s">
        <v>10</v>
      </c>
      <c r="D27927">
        <v>300</v>
      </c>
      <c r="E27927" t="s">
        <v>4811</v>
      </c>
      <c r="F27927">
        <v>6126999</v>
      </c>
      <c r="G27927" t="s">
        <v>12</v>
      </c>
      <c r="H27927">
        <v>48705113.424199998</v>
      </c>
      <c r="I27927">
        <v>26</v>
      </c>
      <c r="J27927">
        <v>1</v>
      </c>
    </row>
    <row r="27928" spans="1:10" x14ac:dyDescent="0.25">
      <c r="A27928">
        <v>2019</v>
      </c>
      <c r="B27928" s="1">
        <v>44499.855199108795</v>
      </c>
      <c r="C27928" t="s">
        <v>10</v>
      </c>
      <c r="D27928">
        <v>301</v>
      </c>
      <c r="E27928" t="s">
        <v>7060</v>
      </c>
      <c r="F27928">
        <v>134466999</v>
      </c>
      <c r="G27928" t="s">
        <v>12</v>
      </c>
      <c r="H27928">
        <v>48621746.652800001</v>
      </c>
      <c r="I27928">
        <v>31</v>
      </c>
      <c r="J27928">
        <v>1</v>
      </c>
    </row>
    <row r="27929" spans="1:10" x14ac:dyDescent="0.25">
      <c r="A27929">
        <v>2019</v>
      </c>
      <c r="B27929" s="1">
        <v>44499.855199108795</v>
      </c>
      <c r="C27929" t="s">
        <v>10</v>
      </c>
      <c r="D27929">
        <v>302</v>
      </c>
      <c r="E27929" t="s">
        <v>8790</v>
      </c>
      <c r="F27929">
        <v>808206507</v>
      </c>
      <c r="G27929" t="s">
        <v>12</v>
      </c>
      <c r="H27929">
        <v>48607183.313900001</v>
      </c>
      <c r="I27929">
        <v>62</v>
      </c>
      <c r="J27929">
        <v>1</v>
      </c>
    </row>
    <row r="27930" spans="1:10" x14ac:dyDescent="0.25">
      <c r="A27930">
        <v>2019</v>
      </c>
      <c r="B27930" s="1">
        <v>44499.855199108795</v>
      </c>
      <c r="C27930" t="s">
        <v>10</v>
      </c>
      <c r="D27930">
        <v>303</v>
      </c>
      <c r="E27930" t="s">
        <v>8216</v>
      </c>
      <c r="F27930">
        <v>34987663</v>
      </c>
      <c r="G27930" t="s">
        <v>12</v>
      </c>
      <c r="H27930">
        <v>48583470.998199999</v>
      </c>
      <c r="I27930">
        <v>213</v>
      </c>
      <c r="J27930">
        <v>1</v>
      </c>
    </row>
    <row r="27931" spans="1:10" x14ac:dyDescent="0.25">
      <c r="A27931">
        <v>2019</v>
      </c>
      <c r="B27931" s="1">
        <v>44499.855199108795</v>
      </c>
      <c r="C27931" t="s">
        <v>10</v>
      </c>
      <c r="D27931">
        <v>304</v>
      </c>
      <c r="E27931" t="s">
        <v>9116</v>
      </c>
      <c r="F27931">
        <v>780427837</v>
      </c>
      <c r="G27931" t="s">
        <v>12</v>
      </c>
      <c r="H27931">
        <v>48506109.196400002</v>
      </c>
      <c r="I27931">
        <v>20</v>
      </c>
      <c r="J27931">
        <v>1</v>
      </c>
    </row>
    <row r="27932" spans="1:10" x14ac:dyDescent="0.25">
      <c r="A27932">
        <v>2019</v>
      </c>
      <c r="B27932" s="1">
        <v>44499.855199108795</v>
      </c>
      <c r="C27932" t="s">
        <v>10</v>
      </c>
      <c r="D27932">
        <v>380</v>
      </c>
      <c r="E27932" t="s">
        <v>5426</v>
      </c>
      <c r="F27932" t="s">
        <v>5427</v>
      </c>
      <c r="G27932">
        <v>0</v>
      </c>
      <c r="H27932">
        <v>48319750.652400002</v>
      </c>
      <c r="I27932">
        <v>54</v>
      </c>
      <c r="J27932">
        <v>0</v>
      </c>
    </row>
    <row r="27933" spans="1:10" x14ac:dyDescent="0.25">
      <c r="A27933">
        <v>2019</v>
      </c>
      <c r="B27933" s="1">
        <v>44499.855199108795</v>
      </c>
      <c r="C27933" t="s">
        <v>10</v>
      </c>
      <c r="D27933">
        <v>305</v>
      </c>
      <c r="E27933" t="s">
        <v>6814</v>
      </c>
      <c r="F27933">
        <v>159792662</v>
      </c>
      <c r="G27933" t="s">
        <v>12</v>
      </c>
      <c r="H27933">
        <v>48312636.648100004</v>
      </c>
      <c r="I27933">
        <v>106</v>
      </c>
      <c r="J27933">
        <v>1</v>
      </c>
    </row>
    <row r="27934" spans="1:10" x14ac:dyDescent="0.25">
      <c r="A27934">
        <v>2019</v>
      </c>
      <c r="B27934" s="1">
        <v>44499.855199108795</v>
      </c>
      <c r="C27934" t="s">
        <v>10</v>
      </c>
      <c r="D27934">
        <v>381</v>
      </c>
      <c r="E27934" t="s">
        <v>8524</v>
      </c>
      <c r="F27934" t="s">
        <v>8525</v>
      </c>
      <c r="G27934">
        <v>0</v>
      </c>
      <c r="H27934">
        <v>48304154.328699999</v>
      </c>
      <c r="I27934">
        <v>59</v>
      </c>
      <c r="J27934">
        <v>0</v>
      </c>
    </row>
    <row r="27935" spans="1:10" x14ac:dyDescent="0.25">
      <c r="A27935">
        <v>2019</v>
      </c>
      <c r="B27935" s="1">
        <v>44499.855199108795</v>
      </c>
      <c r="C27935" t="s">
        <v>10</v>
      </c>
      <c r="D27935">
        <v>382</v>
      </c>
      <c r="E27935" t="s">
        <v>4920</v>
      </c>
      <c r="F27935" t="s">
        <v>4921</v>
      </c>
      <c r="G27935">
        <v>0</v>
      </c>
      <c r="H27935">
        <v>48199420.5669</v>
      </c>
      <c r="I27935">
        <v>16514</v>
      </c>
      <c r="J27935">
        <v>0</v>
      </c>
    </row>
    <row r="27936" spans="1:10" x14ac:dyDescent="0.25">
      <c r="A27936">
        <v>2019</v>
      </c>
      <c r="B27936" s="1">
        <v>44499.855199108795</v>
      </c>
      <c r="C27936" t="s">
        <v>10</v>
      </c>
      <c r="D27936">
        <v>306</v>
      </c>
      <c r="E27936" t="s">
        <v>3562</v>
      </c>
      <c r="F27936">
        <v>46275301</v>
      </c>
      <c r="G27936" t="s">
        <v>12</v>
      </c>
      <c r="H27936">
        <v>47982442.285800003</v>
      </c>
      <c r="I27936">
        <v>6750</v>
      </c>
      <c r="J27936">
        <v>1</v>
      </c>
    </row>
    <row r="27937" spans="1:10" x14ac:dyDescent="0.25">
      <c r="A27937">
        <v>2019</v>
      </c>
      <c r="B27937" s="1">
        <v>44499.855199108795</v>
      </c>
      <c r="C27937" t="s">
        <v>10</v>
      </c>
      <c r="D27937">
        <v>307</v>
      </c>
      <c r="E27937" t="s">
        <v>6996</v>
      </c>
      <c r="F27937">
        <v>6543826</v>
      </c>
      <c r="G27937" t="s">
        <v>12</v>
      </c>
      <c r="H27937">
        <v>47685040.611100003</v>
      </c>
      <c r="I27937">
        <v>103</v>
      </c>
      <c r="J27937">
        <v>1</v>
      </c>
    </row>
    <row r="27938" spans="1:10" x14ac:dyDescent="0.25">
      <c r="A27938">
        <v>2019</v>
      </c>
      <c r="B27938" s="1">
        <v>44499.855199108795</v>
      </c>
      <c r="C27938" t="s">
        <v>10</v>
      </c>
      <c r="D27938">
        <v>308</v>
      </c>
      <c r="E27938" t="s">
        <v>8518</v>
      </c>
      <c r="F27938">
        <v>688312032</v>
      </c>
      <c r="G27938" t="s">
        <v>12</v>
      </c>
      <c r="H27938">
        <v>47676979.482199997</v>
      </c>
      <c r="I27938">
        <v>57</v>
      </c>
      <c r="J27938">
        <v>1</v>
      </c>
    </row>
    <row r="27939" spans="1:10" x14ac:dyDescent="0.25">
      <c r="A27939">
        <v>2019</v>
      </c>
      <c r="B27939" s="1">
        <v>44499.855199108795</v>
      </c>
      <c r="C27939" t="s">
        <v>10</v>
      </c>
      <c r="D27939">
        <v>309</v>
      </c>
      <c r="E27939" t="s">
        <v>7542</v>
      </c>
      <c r="F27939">
        <v>798696928</v>
      </c>
      <c r="G27939" t="s">
        <v>12</v>
      </c>
      <c r="H27939">
        <v>47673684</v>
      </c>
      <c r="I27939">
        <v>17</v>
      </c>
      <c r="J27939">
        <v>1</v>
      </c>
    </row>
    <row r="27940" spans="1:10" x14ac:dyDescent="0.25">
      <c r="A27940">
        <v>2019</v>
      </c>
      <c r="B27940" s="1">
        <v>44499.855199108795</v>
      </c>
      <c r="C27940" t="s">
        <v>10</v>
      </c>
      <c r="D27940">
        <v>310</v>
      </c>
      <c r="E27940" t="s">
        <v>8653</v>
      </c>
      <c r="F27940">
        <v>192737203</v>
      </c>
      <c r="G27940" t="s">
        <v>12</v>
      </c>
      <c r="H27940">
        <v>47579616.837899998</v>
      </c>
      <c r="I27940">
        <v>18</v>
      </c>
      <c r="J27940">
        <v>1</v>
      </c>
    </row>
    <row r="27941" spans="1:10" x14ac:dyDescent="0.25">
      <c r="A27941">
        <v>2019</v>
      </c>
      <c r="B27941" s="1">
        <v>44499.855199108795</v>
      </c>
      <c r="C27941" t="s">
        <v>10</v>
      </c>
      <c r="D27941">
        <v>311</v>
      </c>
      <c r="E27941" t="s">
        <v>7260</v>
      </c>
      <c r="F27941">
        <v>832719830</v>
      </c>
      <c r="G27941" t="s">
        <v>12</v>
      </c>
      <c r="H27941">
        <v>47562002.210900001</v>
      </c>
      <c r="I27941">
        <v>7</v>
      </c>
      <c r="J27941">
        <v>1</v>
      </c>
    </row>
    <row r="27942" spans="1:10" x14ac:dyDescent="0.25">
      <c r="A27942">
        <v>2019</v>
      </c>
      <c r="B27942" s="1">
        <v>44499.855199108795</v>
      </c>
      <c r="C27942" t="s">
        <v>10</v>
      </c>
      <c r="D27942">
        <v>312</v>
      </c>
      <c r="E27942" t="s">
        <v>9195</v>
      </c>
      <c r="F27942">
        <v>117755293</v>
      </c>
      <c r="G27942" t="s">
        <v>12</v>
      </c>
      <c r="H27942">
        <v>47524811.723700002</v>
      </c>
      <c r="I27942">
        <v>57</v>
      </c>
      <c r="J27942">
        <v>1</v>
      </c>
    </row>
    <row r="27943" spans="1:10" x14ac:dyDescent="0.25">
      <c r="A27943">
        <v>2019</v>
      </c>
      <c r="B27943" s="1">
        <v>44499.855199108795</v>
      </c>
      <c r="C27943" t="s">
        <v>10</v>
      </c>
      <c r="D27943">
        <v>383</v>
      </c>
      <c r="E27943" t="s">
        <v>8398</v>
      </c>
      <c r="F27943" t="s">
        <v>8399</v>
      </c>
      <c r="G27943">
        <v>0</v>
      </c>
      <c r="H27943">
        <v>47516150</v>
      </c>
      <c r="I27943">
        <v>123</v>
      </c>
      <c r="J27943">
        <v>0</v>
      </c>
    </row>
    <row r="27944" spans="1:10" x14ac:dyDescent="0.25">
      <c r="A27944">
        <v>2019</v>
      </c>
      <c r="B27944" s="1">
        <v>44499.855199108795</v>
      </c>
      <c r="C27944" t="s">
        <v>10</v>
      </c>
      <c r="D27944">
        <v>313</v>
      </c>
      <c r="E27944" t="s">
        <v>8568</v>
      </c>
      <c r="F27944">
        <v>808149004</v>
      </c>
      <c r="G27944" t="s">
        <v>12</v>
      </c>
      <c r="H27944">
        <v>47431213.125</v>
      </c>
      <c r="I27944">
        <v>90</v>
      </c>
      <c r="J27944">
        <v>1</v>
      </c>
    </row>
    <row r="27945" spans="1:10" x14ac:dyDescent="0.25">
      <c r="A27945">
        <v>2019</v>
      </c>
      <c r="B27945" s="1">
        <v>44499.855199108795</v>
      </c>
      <c r="C27945" t="s">
        <v>10</v>
      </c>
      <c r="D27945">
        <v>314</v>
      </c>
      <c r="E27945" t="s">
        <v>8928</v>
      </c>
      <c r="F27945">
        <v>305511360</v>
      </c>
      <c r="G27945" t="s">
        <v>12</v>
      </c>
      <c r="H27945">
        <v>47349888.873300001</v>
      </c>
      <c r="I27945">
        <v>39</v>
      </c>
      <c r="J27945">
        <v>1</v>
      </c>
    </row>
    <row r="27946" spans="1:10" x14ac:dyDescent="0.25">
      <c r="A27946">
        <v>2019</v>
      </c>
      <c r="B27946" s="1">
        <v>44499.855199108795</v>
      </c>
      <c r="C27946" t="s">
        <v>10</v>
      </c>
      <c r="D27946">
        <v>315</v>
      </c>
      <c r="E27946" t="s">
        <v>7038</v>
      </c>
      <c r="F27946">
        <v>189595374</v>
      </c>
      <c r="G27946" t="s">
        <v>12</v>
      </c>
      <c r="H27946">
        <v>47319400.3398</v>
      </c>
      <c r="I27946">
        <v>74</v>
      </c>
      <c r="J27946">
        <v>1</v>
      </c>
    </row>
    <row r="27947" spans="1:10" x14ac:dyDescent="0.25">
      <c r="A27947">
        <v>2019</v>
      </c>
      <c r="B27947" s="1">
        <v>44499.855199108795</v>
      </c>
      <c r="C27947" t="s">
        <v>10</v>
      </c>
      <c r="D27947">
        <v>316</v>
      </c>
      <c r="E27947" t="s">
        <v>9196</v>
      </c>
      <c r="F27947">
        <v>75461814</v>
      </c>
      <c r="G27947" t="s">
        <v>12</v>
      </c>
      <c r="H27947">
        <v>47180425.779399998</v>
      </c>
      <c r="I27947">
        <v>42</v>
      </c>
      <c r="J27947">
        <v>1</v>
      </c>
    </row>
    <row r="27948" spans="1:10" x14ac:dyDescent="0.25">
      <c r="A27948">
        <v>2019</v>
      </c>
      <c r="B27948" s="1">
        <v>44499.855199108795</v>
      </c>
      <c r="C27948" t="s">
        <v>10</v>
      </c>
      <c r="D27948">
        <v>317</v>
      </c>
      <c r="E27948" t="s">
        <v>1135</v>
      </c>
      <c r="F27948">
        <v>67437483</v>
      </c>
      <c r="G27948" t="s">
        <v>12</v>
      </c>
      <c r="H27948">
        <v>47134636.673799999</v>
      </c>
      <c r="I27948">
        <v>28</v>
      </c>
      <c r="J27948">
        <v>1</v>
      </c>
    </row>
    <row r="27949" spans="1:10" x14ac:dyDescent="0.25">
      <c r="A27949">
        <v>2019</v>
      </c>
      <c r="B27949" s="1">
        <v>44499.855199108795</v>
      </c>
      <c r="C27949" t="s">
        <v>10</v>
      </c>
      <c r="D27949">
        <v>318</v>
      </c>
      <c r="E27949" t="s">
        <v>7130</v>
      </c>
      <c r="F27949">
        <v>17223780</v>
      </c>
      <c r="G27949" t="s">
        <v>12</v>
      </c>
      <c r="H27949">
        <v>46865101.375</v>
      </c>
      <c r="I27949">
        <v>34</v>
      </c>
      <c r="J27949">
        <v>1</v>
      </c>
    </row>
    <row r="27950" spans="1:10" x14ac:dyDescent="0.25">
      <c r="A27950">
        <v>2019</v>
      </c>
      <c r="B27950" s="1">
        <v>44499.855199108795</v>
      </c>
      <c r="C27950" t="s">
        <v>10</v>
      </c>
      <c r="D27950">
        <v>319</v>
      </c>
      <c r="E27950" t="s">
        <v>8763</v>
      </c>
      <c r="F27950">
        <v>79329142</v>
      </c>
      <c r="G27950" t="s">
        <v>12</v>
      </c>
      <c r="H27950">
        <v>46778264.5119</v>
      </c>
      <c r="I27950">
        <v>131</v>
      </c>
      <c r="J27950">
        <v>1</v>
      </c>
    </row>
    <row r="27951" spans="1:10" x14ac:dyDescent="0.25">
      <c r="A27951">
        <v>2019</v>
      </c>
      <c r="B27951" s="1">
        <v>44499.855199108795</v>
      </c>
      <c r="C27951" t="s">
        <v>10</v>
      </c>
      <c r="D27951">
        <v>384</v>
      </c>
      <c r="E27951" t="s">
        <v>1272</v>
      </c>
      <c r="F27951" t="s">
        <v>1273</v>
      </c>
      <c r="G27951">
        <v>0</v>
      </c>
      <c r="H27951">
        <v>46683973.465400003</v>
      </c>
      <c r="I27951">
        <v>5802</v>
      </c>
      <c r="J27951">
        <v>0</v>
      </c>
    </row>
    <row r="27952" spans="1:10" x14ac:dyDescent="0.25">
      <c r="A27952">
        <v>2019</v>
      </c>
      <c r="B27952" s="1">
        <v>44499.855199108795</v>
      </c>
      <c r="C27952" t="s">
        <v>10</v>
      </c>
      <c r="D27952">
        <v>320</v>
      </c>
      <c r="E27952" t="s">
        <v>7168</v>
      </c>
      <c r="F27952">
        <v>114370096</v>
      </c>
      <c r="G27952" t="s">
        <v>12</v>
      </c>
      <c r="H27952">
        <v>46575038.5</v>
      </c>
      <c r="I27952">
        <v>267</v>
      </c>
      <c r="J27952">
        <v>1</v>
      </c>
    </row>
    <row r="27953" spans="1:10" x14ac:dyDescent="0.25">
      <c r="A27953">
        <v>2019</v>
      </c>
      <c r="B27953" s="1">
        <v>44499.855199108795</v>
      </c>
      <c r="C27953" t="s">
        <v>10</v>
      </c>
      <c r="D27953">
        <v>321</v>
      </c>
      <c r="E27953" t="s">
        <v>9197</v>
      </c>
      <c r="F27953">
        <v>693094989</v>
      </c>
      <c r="G27953" t="s">
        <v>12</v>
      </c>
      <c r="H27953">
        <v>46489699.1932</v>
      </c>
      <c r="I27953">
        <v>48</v>
      </c>
      <c r="J27953">
        <v>1</v>
      </c>
    </row>
    <row r="27954" spans="1:10" x14ac:dyDescent="0.25">
      <c r="A27954">
        <v>2019</v>
      </c>
      <c r="B27954" s="1">
        <v>44499.855199108795</v>
      </c>
      <c r="C27954" t="s">
        <v>10</v>
      </c>
      <c r="D27954">
        <v>322</v>
      </c>
      <c r="E27954" t="s">
        <v>8469</v>
      </c>
      <c r="F27954">
        <v>799582379</v>
      </c>
      <c r="G27954" t="s">
        <v>12</v>
      </c>
      <c r="H27954">
        <v>46405757.465000004</v>
      </c>
      <c r="I27954">
        <v>56</v>
      </c>
      <c r="J27954">
        <v>1</v>
      </c>
    </row>
    <row r="27955" spans="1:10" x14ac:dyDescent="0.25">
      <c r="A27955">
        <v>2019</v>
      </c>
      <c r="B27955" s="1">
        <v>44499.855199108795</v>
      </c>
      <c r="C27955" t="s">
        <v>10</v>
      </c>
      <c r="D27955">
        <v>385</v>
      </c>
      <c r="E27955" t="s">
        <v>4903</v>
      </c>
      <c r="F27955" t="s">
        <v>4904</v>
      </c>
      <c r="G27955">
        <v>0</v>
      </c>
      <c r="H27955">
        <v>46385670.805699997</v>
      </c>
      <c r="I27955">
        <v>58</v>
      </c>
      <c r="J27955">
        <v>0</v>
      </c>
    </row>
    <row r="27956" spans="1:10" x14ac:dyDescent="0.25">
      <c r="A27956">
        <v>2019</v>
      </c>
      <c r="B27956" s="1">
        <v>44499.855199108795</v>
      </c>
      <c r="C27956" t="s">
        <v>10</v>
      </c>
      <c r="D27956">
        <v>386</v>
      </c>
      <c r="E27956" t="s">
        <v>4795</v>
      </c>
      <c r="F27956" t="s">
        <v>4796</v>
      </c>
      <c r="G27956">
        <v>0</v>
      </c>
      <c r="H27956">
        <v>46340399.6897</v>
      </c>
      <c r="I27956">
        <v>130</v>
      </c>
      <c r="J27956">
        <v>0</v>
      </c>
    </row>
    <row r="27957" spans="1:10" x14ac:dyDescent="0.25">
      <c r="A27957">
        <v>2019</v>
      </c>
      <c r="B27957" s="1">
        <v>44499.855199108795</v>
      </c>
      <c r="C27957" t="s">
        <v>10</v>
      </c>
      <c r="D27957">
        <v>323</v>
      </c>
      <c r="E27957" t="s">
        <v>6625</v>
      </c>
      <c r="F27957">
        <v>191772938</v>
      </c>
      <c r="G27957" t="s">
        <v>12</v>
      </c>
      <c r="H27957">
        <v>46327733.554899998</v>
      </c>
      <c r="I27957">
        <v>265</v>
      </c>
      <c r="J27957">
        <v>1</v>
      </c>
    </row>
    <row r="27958" spans="1:10" x14ac:dyDescent="0.25">
      <c r="A27958">
        <v>2019</v>
      </c>
      <c r="B27958" s="1">
        <v>44499.855199108795</v>
      </c>
      <c r="C27958" t="s">
        <v>10</v>
      </c>
      <c r="D27958">
        <v>387</v>
      </c>
      <c r="E27958" t="s">
        <v>439</v>
      </c>
      <c r="F27958" t="s">
        <v>440</v>
      </c>
      <c r="G27958">
        <v>0</v>
      </c>
      <c r="H27958">
        <v>46078341.012500003</v>
      </c>
      <c r="I27958">
        <v>71</v>
      </c>
      <c r="J27958">
        <v>0</v>
      </c>
    </row>
    <row r="27959" spans="1:10" x14ac:dyDescent="0.25">
      <c r="A27959">
        <v>2019</v>
      </c>
      <c r="B27959" s="1">
        <v>44499.855199108795</v>
      </c>
      <c r="C27959" t="s">
        <v>10</v>
      </c>
      <c r="D27959">
        <v>324</v>
      </c>
      <c r="E27959" t="s">
        <v>5709</v>
      </c>
      <c r="F27959">
        <v>93544229</v>
      </c>
      <c r="G27959" t="s">
        <v>12</v>
      </c>
      <c r="H27959">
        <v>46034523.007799998</v>
      </c>
      <c r="I27959">
        <v>16</v>
      </c>
      <c r="J27959">
        <v>1</v>
      </c>
    </row>
    <row r="27960" spans="1:10" x14ac:dyDescent="0.25">
      <c r="A27960">
        <v>2019</v>
      </c>
      <c r="B27960" s="1">
        <v>44499.855199108795</v>
      </c>
      <c r="C27960" t="s">
        <v>10</v>
      </c>
      <c r="D27960">
        <v>388</v>
      </c>
      <c r="E27960" t="s">
        <v>7820</v>
      </c>
      <c r="F27960" t="s">
        <v>5916</v>
      </c>
      <c r="G27960">
        <v>0</v>
      </c>
      <c r="H27960">
        <v>46032495.3794</v>
      </c>
      <c r="I27960">
        <v>19</v>
      </c>
      <c r="J27960">
        <v>0</v>
      </c>
    </row>
    <row r="27961" spans="1:10" x14ac:dyDescent="0.25">
      <c r="A27961">
        <v>2019</v>
      </c>
      <c r="B27961" s="1">
        <v>44499.855199108795</v>
      </c>
      <c r="C27961" t="s">
        <v>10</v>
      </c>
      <c r="D27961">
        <v>325</v>
      </c>
      <c r="E27961" t="s">
        <v>4887</v>
      </c>
      <c r="F27961">
        <v>110499535</v>
      </c>
      <c r="G27961" t="s">
        <v>12</v>
      </c>
      <c r="H27961">
        <v>45973249.607100002</v>
      </c>
      <c r="I27961">
        <v>85</v>
      </c>
      <c r="J27961">
        <v>1</v>
      </c>
    </row>
    <row r="27962" spans="1:10" x14ac:dyDescent="0.25">
      <c r="A27962">
        <v>2019</v>
      </c>
      <c r="B27962" s="1">
        <v>44499.855199108795</v>
      </c>
      <c r="C27962" t="s">
        <v>10</v>
      </c>
      <c r="D27962">
        <v>326</v>
      </c>
      <c r="E27962" t="s">
        <v>8115</v>
      </c>
      <c r="F27962">
        <v>78275744</v>
      </c>
      <c r="G27962" t="s">
        <v>12</v>
      </c>
      <c r="H27962">
        <v>45967458.761799999</v>
      </c>
      <c r="I27962">
        <v>129</v>
      </c>
      <c r="J27962">
        <v>1</v>
      </c>
    </row>
    <row r="27963" spans="1:10" x14ac:dyDescent="0.25">
      <c r="A27963">
        <v>2019</v>
      </c>
      <c r="B27963" s="1">
        <v>44499.855199108795</v>
      </c>
      <c r="C27963" t="s">
        <v>10</v>
      </c>
      <c r="D27963">
        <v>327</v>
      </c>
      <c r="E27963" t="s">
        <v>9198</v>
      </c>
      <c r="F27963">
        <v>850477035</v>
      </c>
      <c r="G27963" t="s">
        <v>12</v>
      </c>
      <c r="H27963">
        <v>45962085.508199997</v>
      </c>
      <c r="I27963">
        <v>67</v>
      </c>
      <c r="J27963">
        <v>1</v>
      </c>
    </row>
    <row r="27964" spans="1:10" x14ac:dyDescent="0.25">
      <c r="A27964">
        <v>2019</v>
      </c>
      <c r="B27964" s="1">
        <v>44499.855199108795</v>
      </c>
      <c r="C27964" t="s">
        <v>10</v>
      </c>
      <c r="D27964">
        <v>328</v>
      </c>
      <c r="E27964" t="s">
        <v>8242</v>
      </c>
      <c r="F27964">
        <v>606926769</v>
      </c>
      <c r="G27964" t="s">
        <v>12</v>
      </c>
      <c r="H27964">
        <v>45881063.472800002</v>
      </c>
      <c r="I27964">
        <v>73</v>
      </c>
      <c r="J27964">
        <v>1</v>
      </c>
    </row>
    <row r="27965" spans="1:10" x14ac:dyDescent="0.25">
      <c r="A27965">
        <v>2019</v>
      </c>
      <c r="B27965" s="1">
        <v>44499.855199108795</v>
      </c>
      <c r="C27965" t="s">
        <v>10</v>
      </c>
      <c r="D27965">
        <v>329</v>
      </c>
      <c r="E27965" t="s">
        <v>6484</v>
      </c>
      <c r="F27965">
        <v>3179462</v>
      </c>
      <c r="G27965" t="s">
        <v>12</v>
      </c>
      <c r="H27965">
        <v>45758251.808600001</v>
      </c>
      <c r="I27965">
        <v>25</v>
      </c>
      <c r="J27965">
        <v>1</v>
      </c>
    </row>
    <row r="27966" spans="1:10" x14ac:dyDescent="0.25">
      <c r="A27966">
        <v>2019</v>
      </c>
      <c r="B27966" s="1">
        <v>44499.855199108795</v>
      </c>
      <c r="C27966" t="s">
        <v>10</v>
      </c>
      <c r="D27966">
        <v>330</v>
      </c>
      <c r="E27966" t="s">
        <v>8832</v>
      </c>
      <c r="F27966">
        <v>167164461</v>
      </c>
      <c r="G27966" t="s">
        <v>12</v>
      </c>
      <c r="H27966">
        <v>45627725.682899997</v>
      </c>
      <c r="I27966">
        <v>82</v>
      </c>
      <c r="J27966">
        <v>1</v>
      </c>
    </row>
    <row r="27967" spans="1:10" x14ac:dyDescent="0.25">
      <c r="A27967">
        <v>2019</v>
      </c>
      <c r="B27967" s="1">
        <v>44499.855199108795</v>
      </c>
      <c r="C27967" t="s">
        <v>10</v>
      </c>
      <c r="D27967">
        <v>389</v>
      </c>
      <c r="E27967" t="s">
        <v>8842</v>
      </c>
      <c r="F27967" t="s">
        <v>8843</v>
      </c>
      <c r="G27967">
        <v>0</v>
      </c>
      <c r="H27967">
        <v>45554153.229199998</v>
      </c>
      <c r="I27967">
        <v>85</v>
      </c>
      <c r="J27967">
        <v>0</v>
      </c>
    </row>
    <row r="27968" spans="1:10" x14ac:dyDescent="0.25">
      <c r="A27968">
        <v>2019</v>
      </c>
      <c r="B27968" s="1">
        <v>44499.855199108795</v>
      </c>
      <c r="C27968" t="s">
        <v>10</v>
      </c>
      <c r="D27968">
        <v>390</v>
      </c>
      <c r="E27968" t="s">
        <v>5743</v>
      </c>
      <c r="F27968" t="s">
        <v>5744</v>
      </c>
      <c r="G27968">
        <v>0</v>
      </c>
      <c r="H27968">
        <v>45463769.157200001</v>
      </c>
      <c r="I27968">
        <v>45</v>
      </c>
      <c r="J27968">
        <v>0</v>
      </c>
    </row>
    <row r="27969" spans="1:10" x14ac:dyDescent="0.25">
      <c r="A27969">
        <v>2019</v>
      </c>
      <c r="B27969" s="1">
        <v>44499.855199108795</v>
      </c>
      <c r="C27969" t="s">
        <v>10</v>
      </c>
      <c r="D27969">
        <v>331</v>
      </c>
      <c r="E27969" t="s">
        <v>9199</v>
      </c>
      <c r="F27969">
        <v>93475692</v>
      </c>
      <c r="G27969" t="s">
        <v>12</v>
      </c>
      <c r="H27969">
        <v>45320781.864399999</v>
      </c>
      <c r="I27969">
        <v>131</v>
      </c>
      <c r="J27969">
        <v>1</v>
      </c>
    </row>
    <row r="27970" spans="1:10" x14ac:dyDescent="0.25">
      <c r="A27970">
        <v>2019</v>
      </c>
      <c r="B27970" s="1">
        <v>44499.855199108795</v>
      </c>
      <c r="C27970" t="s">
        <v>10</v>
      </c>
      <c r="D27970">
        <v>332</v>
      </c>
      <c r="E27970" t="s">
        <v>8627</v>
      </c>
      <c r="F27970">
        <v>962687310</v>
      </c>
      <c r="G27970" t="s">
        <v>12</v>
      </c>
      <c r="H27970">
        <v>45211301.5229</v>
      </c>
      <c r="I27970">
        <v>51</v>
      </c>
      <c r="J27970">
        <v>1</v>
      </c>
    </row>
    <row r="27971" spans="1:10" x14ac:dyDescent="0.25">
      <c r="A27971">
        <v>2019</v>
      </c>
      <c r="B27971" s="1">
        <v>44499.855199108795</v>
      </c>
      <c r="C27971" t="s">
        <v>10</v>
      </c>
      <c r="D27971">
        <v>333</v>
      </c>
      <c r="E27971" t="s">
        <v>5017</v>
      </c>
      <c r="F27971">
        <v>72118748</v>
      </c>
      <c r="G27971" t="s">
        <v>12</v>
      </c>
      <c r="H27971">
        <v>45169021.881399997</v>
      </c>
      <c r="I27971">
        <v>222</v>
      </c>
      <c r="J27971">
        <v>1</v>
      </c>
    </row>
    <row r="27972" spans="1:10" x14ac:dyDescent="0.25">
      <c r="A27972">
        <v>2019</v>
      </c>
      <c r="B27972" s="1">
        <v>44499.855199108795</v>
      </c>
      <c r="C27972" t="s">
        <v>10</v>
      </c>
      <c r="D27972">
        <v>391</v>
      </c>
      <c r="E27972" t="s">
        <v>6149</v>
      </c>
      <c r="F27972" t="s">
        <v>6150</v>
      </c>
      <c r="G27972">
        <v>0</v>
      </c>
      <c r="H27972">
        <v>45112524.216700003</v>
      </c>
      <c r="I27972">
        <v>343</v>
      </c>
      <c r="J27972">
        <v>0</v>
      </c>
    </row>
    <row r="27973" spans="1:10" x14ac:dyDescent="0.25">
      <c r="A27973">
        <v>2019</v>
      </c>
      <c r="B27973" s="1">
        <v>44499.855199108795</v>
      </c>
      <c r="C27973" t="s">
        <v>10</v>
      </c>
      <c r="D27973">
        <v>392</v>
      </c>
      <c r="E27973" t="s">
        <v>7602</v>
      </c>
      <c r="F27973" t="s">
        <v>7603</v>
      </c>
      <c r="G27973">
        <v>0</v>
      </c>
      <c r="H27973">
        <v>45011571.305500001</v>
      </c>
      <c r="I27973">
        <v>330</v>
      </c>
      <c r="J27973">
        <v>0</v>
      </c>
    </row>
    <row r="27974" spans="1:10" x14ac:dyDescent="0.25">
      <c r="A27974">
        <v>2019</v>
      </c>
      <c r="B27974" s="1">
        <v>44499.855199108795</v>
      </c>
      <c r="C27974" t="s">
        <v>10</v>
      </c>
      <c r="D27974">
        <v>334</v>
      </c>
      <c r="E27974" t="s">
        <v>9069</v>
      </c>
      <c r="F27974">
        <v>93365294</v>
      </c>
      <c r="G27974" t="s">
        <v>12</v>
      </c>
      <c r="H27974">
        <v>45001258.413999997</v>
      </c>
      <c r="I27974">
        <v>31</v>
      </c>
      <c r="J27974">
        <v>1</v>
      </c>
    </row>
    <row r="27975" spans="1:10" x14ac:dyDescent="0.25">
      <c r="A27975">
        <v>2019</v>
      </c>
      <c r="B27975" s="1">
        <v>44499.855199108795</v>
      </c>
      <c r="C27975" t="s">
        <v>10</v>
      </c>
      <c r="D27975">
        <v>335</v>
      </c>
      <c r="E27975" t="s">
        <v>5135</v>
      </c>
      <c r="F27975">
        <v>136721292</v>
      </c>
      <c r="G27975" t="s">
        <v>12</v>
      </c>
      <c r="H27975">
        <v>44965606.758599997</v>
      </c>
      <c r="I27975">
        <v>3340</v>
      </c>
      <c r="J27975">
        <v>1</v>
      </c>
    </row>
    <row r="27976" spans="1:10" x14ac:dyDescent="0.25">
      <c r="A27976">
        <v>2019</v>
      </c>
      <c r="B27976" s="1">
        <v>44499.855199108795</v>
      </c>
      <c r="C27976" t="s">
        <v>10</v>
      </c>
      <c r="D27976">
        <v>393</v>
      </c>
      <c r="E27976" t="s">
        <v>8620</v>
      </c>
      <c r="F27976" t="s">
        <v>8621</v>
      </c>
      <c r="G27976">
        <v>0</v>
      </c>
      <c r="H27976">
        <v>44943816.049900003</v>
      </c>
      <c r="I27976">
        <v>55</v>
      </c>
      <c r="J27976">
        <v>0</v>
      </c>
    </row>
    <row r="27977" spans="1:10" x14ac:dyDescent="0.25">
      <c r="A27977">
        <v>2019</v>
      </c>
      <c r="B27977" s="1">
        <v>44499.855199108795</v>
      </c>
      <c r="C27977" t="s">
        <v>10</v>
      </c>
      <c r="D27977">
        <v>336</v>
      </c>
      <c r="E27977" t="s">
        <v>8412</v>
      </c>
      <c r="F27977">
        <v>41603499</v>
      </c>
      <c r="G27977" t="s">
        <v>12</v>
      </c>
      <c r="H27977">
        <v>44812923</v>
      </c>
      <c r="I27977">
        <v>30</v>
      </c>
      <c r="J27977">
        <v>1</v>
      </c>
    </row>
    <row r="27978" spans="1:10" x14ac:dyDescent="0.25">
      <c r="A27978">
        <v>2019</v>
      </c>
      <c r="B27978" s="1">
        <v>44499.855199108795</v>
      </c>
      <c r="C27978" t="s">
        <v>10</v>
      </c>
      <c r="D27978">
        <v>337</v>
      </c>
      <c r="E27978" t="s">
        <v>6616</v>
      </c>
      <c r="F27978">
        <v>691218648</v>
      </c>
      <c r="G27978" t="s">
        <v>12</v>
      </c>
      <c r="H27978">
        <v>44812690</v>
      </c>
      <c r="I27978">
        <v>4</v>
      </c>
      <c r="J27978">
        <v>1</v>
      </c>
    </row>
    <row r="27979" spans="1:10" x14ac:dyDescent="0.25">
      <c r="A27979">
        <v>2019</v>
      </c>
      <c r="B27979" s="1">
        <v>44499.855199108795</v>
      </c>
      <c r="C27979" t="s">
        <v>10</v>
      </c>
      <c r="D27979">
        <v>338</v>
      </c>
      <c r="E27979" t="s">
        <v>8607</v>
      </c>
      <c r="F27979">
        <v>78689694</v>
      </c>
      <c r="G27979" t="s">
        <v>12</v>
      </c>
      <c r="H27979">
        <v>44781058.273599997</v>
      </c>
      <c r="I27979">
        <v>31</v>
      </c>
      <c r="J27979">
        <v>1</v>
      </c>
    </row>
    <row r="27980" spans="1:10" x14ac:dyDescent="0.25">
      <c r="A27980">
        <v>2019</v>
      </c>
      <c r="B27980" s="1">
        <v>44499.855199108795</v>
      </c>
      <c r="C27980" t="s">
        <v>10</v>
      </c>
      <c r="D27980">
        <v>339</v>
      </c>
      <c r="E27980" t="s">
        <v>5591</v>
      </c>
      <c r="F27980">
        <v>152839015</v>
      </c>
      <c r="G27980" t="s">
        <v>12</v>
      </c>
      <c r="H27980">
        <v>44755983</v>
      </c>
      <c r="I27980">
        <v>23</v>
      </c>
      <c r="J27980">
        <v>1</v>
      </c>
    </row>
    <row r="27981" spans="1:10" x14ac:dyDescent="0.25">
      <c r="A27981">
        <v>2019</v>
      </c>
      <c r="B27981" s="1">
        <v>44499.855199108795</v>
      </c>
      <c r="C27981" t="s">
        <v>10</v>
      </c>
      <c r="D27981">
        <v>394</v>
      </c>
      <c r="E27981" t="s">
        <v>5253</v>
      </c>
      <c r="F27981" t="s">
        <v>5254</v>
      </c>
      <c r="G27981">
        <v>0</v>
      </c>
      <c r="H27981">
        <v>44658508.023000002</v>
      </c>
      <c r="I27981">
        <v>311</v>
      </c>
      <c r="J27981">
        <v>0</v>
      </c>
    </row>
    <row r="27982" spans="1:10" x14ac:dyDescent="0.25">
      <c r="A27982">
        <v>2019</v>
      </c>
      <c r="B27982" s="1">
        <v>44499.855199108795</v>
      </c>
      <c r="C27982" t="s">
        <v>10</v>
      </c>
      <c r="D27982">
        <v>340</v>
      </c>
      <c r="E27982" t="s">
        <v>9200</v>
      </c>
      <c r="F27982">
        <v>79859106</v>
      </c>
      <c r="G27982" t="s">
        <v>12</v>
      </c>
      <c r="H27982">
        <v>44578637.888700001</v>
      </c>
      <c r="I27982">
        <v>28</v>
      </c>
      <c r="J27982">
        <v>1</v>
      </c>
    </row>
    <row r="27983" spans="1:10" x14ac:dyDescent="0.25">
      <c r="A27983">
        <v>2019</v>
      </c>
      <c r="B27983" s="1">
        <v>44499.855199108795</v>
      </c>
      <c r="C27983" t="s">
        <v>10</v>
      </c>
      <c r="D27983">
        <v>341</v>
      </c>
      <c r="E27983" t="s">
        <v>8798</v>
      </c>
      <c r="F27983">
        <v>170114404</v>
      </c>
      <c r="G27983" t="s">
        <v>12</v>
      </c>
      <c r="H27983">
        <v>44314232.292199999</v>
      </c>
      <c r="I27983">
        <v>19</v>
      </c>
      <c r="J27983">
        <v>1</v>
      </c>
    </row>
    <row r="27984" spans="1:10" x14ac:dyDescent="0.25">
      <c r="A27984">
        <v>2019</v>
      </c>
      <c r="B27984" s="1">
        <v>44499.855199108795</v>
      </c>
      <c r="C27984" t="s">
        <v>10</v>
      </c>
      <c r="D27984">
        <v>342</v>
      </c>
      <c r="E27984" t="s">
        <v>7957</v>
      </c>
      <c r="F27984">
        <v>165111910</v>
      </c>
      <c r="G27984" t="s">
        <v>12</v>
      </c>
      <c r="H27984">
        <v>44286655.5766</v>
      </c>
      <c r="I27984">
        <v>160</v>
      </c>
      <c r="J27984">
        <v>1</v>
      </c>
    </row>
    <row r="27985" spans="1:10" x14ac:dyDescent="0.25">
      <c r="A27985">
        <v>2019</v>
      </c>
      <c r="B27985" s="1">
        <v>44499.855199108795</v>
      </c>
      <c r="C27985" t="s">
        <v>10</v>
      </c>
      <c r="D27985">
        <v>343</v>
      </c>
      <c r="E27985" t="s">
        <v>9201</v>
      </c>
      <c r="F27985">
        <v>78363003</v>
      </c>
      <c r="G27985" t="s">
        <v>12</v>
      </c>
      <c r="H27985">
        <v>44236062.75</v>
      </c>
      <c r="I27985">
        <v>6</v>
      </c>
      <c r="J27985">
        <v>1</v>
      </c>
    </row>
    <row r="27986" spans="1:10" x14ac:dyDescent="0.25">
      <c r="A27986">
        <v>2019</v>
      </c>
      <c r="B27986" s="1">
        <v>44499.855199108795</v>
      </c>
      <c r="C27986" t="s">
        <v>10</v>
      </c>
      <c r="D27986">
        <v>344</v>
      </c>
      <c r="E27986" t="s">
        <v>3452</v>
      </c>
      <c r="F27986">
        <v>74489378</v>
      </c>
      <c r="G27986" t="s">
        <v>12</v>
      </c>
      <c r="H27986">
        <v>44141899.163999997</v>
      </c>
      <c r="I27986">
        <v>30</v>
      </c>
      <c r="J27986">
        <v>1</v>
      </c>
    </row>
    <row r="27987" spans="1:10" x14ac:dyDescent="0.25">
      <c r="A27987">
        <v>2019</v>
      </c>
      <c r="B27987" s="1">
        <v>44499.855199108795</v>
      </c>
      <c r="C27987" t="s">
        <v>10</v>
      </c>
      <c r="D27987">
        <v>395</v>
      </c>
      <c r="E27987" t="s">
        <v>3358</v>
      </c>
      <c r="F27987" t="s">
        <v>3359</v>
      </c>
      <c r="G27987">
        <v>0</v>
      </c>
      <c r="H27987">
        <v>44077809.876999997</v>
      </c>
      <c r="I27987">
        <v>69</v>
      </c>
      <c r="J27987">
        <v>0</v>
      </c>
    </row>
    <row r="27988" spans="1:10" x14ac:dyDescent="0.25">
      <c r="A27988">
        <v>2019</v>
      </c>
      <c r="B27988" s="1">
        <v>44499.855199108795</v>
      </c>
      <c r="C27988" t="s">
        <v>10</v>
      </c>
      <c r="D27988">
        <v>345</v>
      </c>
      <c r="E27988" t="s">
        <v>5209</v>
      </c>
      <c r="F27988">
        <v>85172005</v>
      </c>
      <c r="G27988" t="s">
        <v>12</v>
      </c>
      <c r="H27988">
        <v>44037715.762199998</v>
      </c>
      <c r="I27988">
        <v>4743</v>
      </c>
      <c r="J27988">
        <v>1</v>
      </c>
    </row>
    <row r="27989" spans="1:10" x14ac:dyDescent="0.25">
      <c r="A27989">
        <v>2019</v>
      </c>
      <c r="B27989" s="1">
        <v>44499.855199108795</v>
      </c>
      <c r="C27989" t="s">
        <v>10</v>
      </c>
      <c r="D27989">
        <v>346</v>
      </c>
      <c r="E27989" t="s">
        <v>9202</v>
      </c>
      <c r="F27989">
        <v>785173282</v>
      </c>
      <c r="G27989" t="s">
        <v>12</v>
      </c>
      <c r="H27989">
        <v>44037308</v>
      </c>
      <c r="I27989">
        <v>13</v>
      </c>
      <c r="J27989">
        <v>1</v>
      </c>
    </row>
    <row r="27990" spans="1:10" x14ac:dyDescent="0.25">
      <c r="A27990">
        <v>2019</v>
      </c>
      <c r="B27990" s="1">
        <v>44499.855199108795</v>
      </c>
      <c r="C27990" t="s">
        <v>10</v>
      </c>
      <c r="D27990">
        <v>347</v>
      </c>
      <c r="E27990" t="s">
        <v>7763</v>
      </c>
      <c r="F27990">
        <v>963395368</v>
      </c>
      <c r="G27990" t="s">
        <v>12</v>
      </c>
      <c r="H27990">
        <v>43997955.498199999</v>
      </c>
      <c r="I27990">
        <v>96</v>
      </c>
      <c r="J27990">
        <v>1</v>
      </c>
    </row>
    <row r="27991" spans="1:10" x14ac:dyDescent="0.25">
      <c r="A27991">
        <v>2019</v>
      </c>
      <c r="B27991" s="1">
        <v>44499.855199108795</v>
      </c>
      <c r="C27991" t="s">
        <v>10</v>
      </c>
      <c r="D27991">
        <v>348</v>
      </c>
      <c r="E27991" t="s">
        <v>8057</v>
      </c>
      <c r="F27991">
        <v>193694577</v>
      </c>
      <c r="G27991" t="s">
        <v>12</v>
      </c>
      <c r="H27991">
        <v>43986893.605599999</v>
      </c>
      <c r="I27991">
        <v>17</v>
      </c>
      <c r="J27991">
        <v>1</v>
      </c>
    </row>
    <row r="27992" spans="1:10" x14ac:dyDescent="0.25">
      <c r="A27992">
        <v>2019</v>
      </c>
      <c r="B27992" s="1">
        <v>44499.855199108795</v>
      </c>
      <c r="C27992" t="s">
        <v>10</v>
      </c>
      <c r="D27992">
        <v>349</v>
      </c>
      <c r="E27992" t="s">
        <v>8373</v>
      </c>
      <c r="F27992">
        <v>962687229</v>
      </c>
      <c r="G27992" t="s">
        <v>12</v>
      </c>
      <c r="H27992">
        <v>43961478.175899997</v>
      </c>
      <c r="I27992">
        <v>36</v>
      </c>
      <c r="J27992">
        <v>1</v>
      </c>
    </row>
    <row r="27993" spans="1:10" x14ac:dyDescent="0.25">
      <c r="A27993">
        <v>2019</v>
      </c>
      <c r="B27993" s="1">
        <v>44499.855199108795</v>
      </c>
      <c r="C27993" t="s">
        <v>10</v>
      </c>
      <c r="D27993">
        <v>350</v>
      </c>
      <c r="E27993" t="s">
        <v>5772</v>
      </c>
      <c r="F27993">
        <v>47077156</v>
      </c>
      <c r="G27993" t="s">
        <v>12</v>
      </c>
      <c r="H27993">
        <v>43958283.3829</v>
      </c>
      <c r="I27993">
        <v>21</v>
      </c>
      <c r="J27993">
        <v>1</v>
      </c>
    </row>
    <row r="27994" spans="1:10" x14ac:dyDescent="0.25">
      <c r="A27994">
        <v>2019</v>
      </c>
      <c r="B27994" s="1">
        <v>44499.855199108795</v>
      </c>
      <c r="C27994" t="s">
        <v>10</v>
      </c>
      <c r="D27994">
        <v>351</v>
      </c>
      <c r="E27994" t="s">
        <v>8976</v>
      </c>
      <c r="F27994">
        <v>827831764</v>
      </c>
      <c r="G27994" t="s">
        <v>12</v>
      </c>
      <c r="H27994">
        <v>43943722.658</v>
      </c>
      <c r="I27994">
        <v>135</v>
      </c>
      <c r="J27994">
        <v>1</v>
      </c>
    </row>
    <row r="27995" spans="1:10" x14ac:dyDescent="0.25">
      <c r="A27995">
        <v>2019</v>
      </c>
      <c r="B27995" s="1">
        <v>44499.855199108795</v>
      </c>
      <c r="C27995" t="s">
        <v>10</v>
      </c>
      <c r="D27995">
        <v>352</v>
      </c>
      <c r="E27995" t="s">
        <v>9087</v>
      </c>
      <c r="F27995">
        <v>48916068</v>
      </c>
      <c r="G27995" t="s">
        <v>12</v>
      </c>
      <c r="H27995">
        <v>43937173.855700001</v>
      </c>
      <c r="I27995">
        <v>264</v>
      </c>
      <c r="J27995">
        <v>1</v>
      </c>
    </row>
    <row r="27996" spans="1:10" x14ac:dyDescent="0.25">
      <c r="A27996">
        <v>2019</v>
      </c>
      <c r="B27996" s="1">
        <v>44499.855199108795</v>
      </c>
      <c r="C27996" t="s">
        <v>10</v>
      </c>
      <c r="D27996">
        <v>353</v>
      </c>
      <c r="E27996" t="s">
        <v>6844</v>
      </c>
      <c r="F27996">
        <v>119238652</v>
      </c>
      <c r="G27996" t="s">
        <v>12</v>
      </c>
      <c r="H27996">
        <v>43898636.625</v>
      </c>
      <c r="I27996">
        <v>34</v>
      </c>
      <c r="J27996">
        <v>1</v>
      </c>
    </row>
    <row r="27997" spans="1:10" x14ac:dyDescent="0.25">
      <c r="A27997">
        <v>2019</v>
      </c>
      <c r="B27997" s="1">
        <v>44499.855199108795</v>
      </c>
      <c r="C27997" t="s">
        <v>10</v>
      </c>
      <c r="D27997">
        <v>354</v>
      </c>
      <c r="E27997" t="s">
        <v>7416</v>
      </c>
      <c r="F27997">
        <v>65245750</v>
      </c>
      <c r="G27997" t="s">
        <v>12</v>
      </c>
      <c r="H27997">
        <v>43891668.212800004</v>
      </c>
      <c r="I27997">
        <v>48</v>
      </c>
      <c r="J27997">
        <v>1</v>
      </c>
    </row>
    <row r="27998" spans="1:10" x14ac:dyDescent="0.25">
      <c r="A27998">
        <v>2019</v>
      </c>
      <c r="B27998" s="1">
        <v>44499.855199108795</v>
      </c>
      <c r="C27998" t="s">
        <v>10</v>
      </c>
      <c r="D27998">
        <v>396</v>
      </c>
      <c r="E27998" t="s">
        <v>7062</v>
      </c>
      <c r="F27998" t="s">
        <v>7063</v>
      </c>
      <c r="G27998">
        <v>0</v>
      </c>
      <c r="H27998">
        <v>43838524.132799998</v>
      </c>
      <c r="I27998">
        <v>29</v>
      </c>
      <c r="J27998">
        <v>0</v>
      </c>
    </row>
    <row r="27999" spans="1:10" x14ac:dyDescent="0.25">
      <c r="A27999">
        <v>2019</v>
      </c>
      <c r="B27999" s="1">
        <v>44499.855199108795</v>
      </c>
      <c r="C27999" t="s">
        <v>10</v>
      </c>
      <c r="D27999">
        <v>397</v>
      </c>
      <c r="E27999" t="s">
        <v>4625</v>
      </c>
      <c r="F27999" t="s">
        <v>4626</v>
      </c>
      <c r="G27999">
        <v>0</v>
      </c>
      <c r="H27999">
        <v>43812495.781400003</v>
      </c>
      <c r="I27999">
        <v>25</v>
      </c>
      <c r="J27999">
        <v>0</v>
      </c>
    </row>
    <row r="28000" spans="1:10" x14ac:dyDescent="0.25">
      <c r="A28000">
        <v>2019</v>
      </c>
      <c r="B28000" s="1">
        <v>44499.855199108795</v>
      </c>
      <c r="C28000" t="s">
        <v>10</v>
      </c>
      <c r="D28000">
        <v>355</v>
      </c>
      <c r="E28000" t="s">
        <v>4440</v>
      </c>
      <c r="F28000">
        <v>74095829</v>
      </c>
      <c r="G28000" t="s">
        <v>12</v>
      </c>
      <c r="H28000">
        <v>43769089.9221</v>
      </c>
      <c r="I28000">
        <v>144</v>
      </c>
      <c r="J28000">
        <v>1</v>
      </c>
    </row>
    <row r="28001" spans="1:10" x14ac:dyDescent="0.25">
      <c r="A28001">
        <v>2019</v>
      </c>
      <c r="B28001" s="1">
        <v>44499.855199108795</v>
      </c>
      <c r="C28001" t="s">
        <v>10</v>
      </c>
      <c r="D28001">
        <v>356</v>
      </c>
      <c r="E28001" t="s">
        <v>9203</v>
      </c>
      <c r="F28001">
        <v>79859101</v>
      </c>
      <c r="G28001" t="s">
        <v>12</v>
      </c>
      <c r="H28001">
        <v>43700000</v>
      </c>
      <c r="I28001">
        <v>3</v>
      </c>
      <c r="J28001">
        <v>1</v>
      </c>
    </row>
    <row r="28002" spans="1:10" x14ac:dyDescent="0.25">
      <c r="A28002">
        <v>2019</v>
      </c>
      <c r="B28002" s="1">
        <v>44499.855199108795</v>
      </c>
      <c r="C28002" t="s">
        <v>10</v>
      </c>
      <c r="D28002">
        <v>357</v>
      </c>
      <c r="E28002" t="s">
        <v>7322</v>
      </c>
      <c r="F28002">
        <v>128567216</v>
      </c>
      <c r="G28002" t="s">
        <v>12</v>
      </c>
      <c r="H28002">
        <v>43571361.365199998</v>
      </c>
      <c r="I28002">
        <v>12</v>
      </c>
      <c r="J28002">
        <v>1</v>
      </c>
    </row>
    <row r="28003" spans="1:10" x14ac:dyDescent="0.25">
      <c r="A28003">
        <v>2019</v>
      </c>
      <c r="B28003" s="1">
        <v>44499.855199108795</v>
      </c>
      <c r="C28003" t="s">
        <v>10</v>
      </c>
      <c r="D28003">
        <v>358</v>
      </c>
      <c r="E28003" t="s">
        <v>8762</v>
      </c>
      <c r="F28003">
        <v>938496627</v>
      </c>
      <c r="G28003" t="s">
        <v>12</v>
      </c>
      <c r="H28003">
        <v>43520624.2007</v>
      </c>
      <c r="I28003">
        <v>114</v>
      </c>
      <c r="J28003">
        <v>1</v>
      </c>
    </row>
    <row r="28004" spans="1:10" x14ac:dyDescent="0.25">
      <c r="A28004">
        <v>2019</v>
      </c>
      <c r="B28004" s="1">
        <v>44499.855199108795</v>
      </c>
      <c r="C28004" t="s">
        <v>10</v>
      </c>
      <c r="D28004">
        <v>359</v>
      </c>
      <c r="E28004" t="s">
        <v>7441</v>
      </c>
      <c r="F28004">
        <v>115243701</v>
      </c>
      <c r="G28004" t="s">
        <v>12</v>
      </c>
      <c r="H28004">
        <v>43479291.717699997</v>
      </c>
      <c r="I28004">
        <v>171</v>
      </c>
      <c r="J28004">
        <v>1</v>
      </c>
    </row>
    <row r="28005" spans="1:10" x14ac:dyDescent="0.25">
      <c r="A28005">
        <v>2019</v>
      </c>
      <c r="B28005" s="1">
        <v>44499.855199108795</v>
      </c>
      <c r="C28005" t="s">
        <v>10</v>
      </c>
      <c r="D28005">
        <v>398</v>
      </c>
      <c r="E28005" t="s">
        <v>6736</v>
      </c>
      <c r="F28005" t="s">
        <v>6737</v>
      </c>
      <c r="G28005">
        <v>0</v>
      </c>
      <c r="H28005">
        <v>43476532.947800003</v>
      </c>
      <c r="I28005">
        <v>687</v>
      </c>
      <c r="J28005">
        <v>0</v>
      </c>
    </row>
    <row r="28006" spans="1:10" x14ac:dyDescent="0.25">
      <c r="A28006">
        <v>2019</v>
      </c>
      <c r="B28006" s="1">
        <v>44499.855199108795</v>
      </c>
      <c r="C28006" t="s">
        <v>10</v>
      </c>
      <c r="D28006">
        <v>360</v>
      </c>
      <c r="E28006" t="s">
        <v>7614</v>
      </c>
      <c r="F28006">
        <v>796181063</v>
      </c>
      <c r="G28006" t="s">
        <v>12</v>
      </c>
      <c r="H28006">
        <v>43442920.821699999</v>
      </c>
      <c r="I28006">
        <v>1082360</v>
      </c>
      <c r="J28006">
        <v>1</v>
      </c>
    </row>
    <row r="28007" spans="1:10" x14ac:dyDescent="0.25">
      <c r="A28007">
        <v>2019</v>
      </c>
      <c r="B28007" s="1">
        <v>44499.855199108795</v>
      </c>
      <c r="C28007" t="s">
        <v>10</v>
      </c>
      <c r="D28007">
        <v>361</v>
      </c>
      <c r="E28007" t="s">
        <v>9204</v>
      </c>
      <c r="F28007">
        <v>89072826</v>
      </c>
      <c r="G28007" t="s">
        <v>12</v>
      </c>
      <c r="H28007">
        <v>43362055.069799997</v>
      </c>
      <c r="I28007">
        <v>66</v>
      </c>
      <c r="J28007">
        <v>1</v>
      </c>
    </row>
    <row r="28008" spans="1:10" x14ac:dyDescent="0.25">
      <c r="A28008">
        <v>2019</v>
      </c>
      <c r="B28008" s="1">
        <v>44499.855199108795</v>
      </c>
      <c r="C28008" t="s">
        <v>10</v>
      </c>
      <c r="D28008">
        <v>362</v>
      </c>
      <c r="E28008" t="s">
        <v>6075</v>
      </c>
      <c r="F28008">
        <v>154869622</v>
      </c>
      <c r="G28008" t="s">
        <v>12</v>
      </c>
      <c r="H28008">
        <v>43337557.331100002</v>
      </c>
      <c r="I28008">
        <v>805</v>
      </c>
      <c r="J28008">
        <v>1</v>
      </c>
    </row>
    <row r="28009" spans="1:10" x14ac:dyDescent="0.25">
      <c r="A28009">
        <v>2019</v>
      </c>
      <c r="B28009" s="1">
        <v>44499.855199108795</v>
      </c>
      <c r="C28009" t="s">
        <v>10</v>
      </c>
      <c r="D28009">
        <v>363</v>
      </c>
      <c r="E28009" t="s">
        <v>7476</v>
      </c>
      <c r="F28009">
        <v>134157333</v>
      </c>
      <c r="G28009" t="s">
        <v>12</v>
      </c>
      <c r="H28009">
        <v>43325641.049400002</v>
      </c>
      <c r="I28009">
        <v>74</v>
      </c>
      <c r="J28009">
        <v>1</v>
      </c>
    </row>
    <row r="28010" spans="1:10" x14ac:dyDescent="0.25">
      <c r="A28010">
        <v>2019</v>
      </c>
      <c r="B28010" s="1">
        <v>44499.855199108795</v>
      </c>
      <c r="C28010" t="s">
        <v>10</v>
      </c>
      <c r="D28010">
        <v>364</v>
      </c>
      <c r="E28010" t="s">
        <v>9205</v>
      </c>
      <c r="F28010">
        <v>780593856</v>
      </c>
      <c r="G28010" t="s">
        <v>12</v>
      </c>
      <c r="H28010">
        <v>43282719.840599999</v>
      </c>
      <c r="I28010">
        <v>136</v>
      </c>
      <c r="J28010">
        <v>1</v>
      </c>
    </row>
    <row r="28011" spans="1:10" x14ac:dyDescent="0.25">
      <c r="A28011">
        <v>2019</v>
      </c>
      <c r="B28011" s="1">
        <v>44499.855199108795</v>
      </c>
      <c r="C28011" t="s">
        <v>10</v>
      </c>
      <c r="D28011">
        <v>365</v>
      </c>
      <c r="E28011" t="s">
        <v>7413</v>
      </c>
      <c r="F28011">
        <v>148846996</v>
      </c>
      <c r="G28011" t="s">
        <v>12</v>
      </c>
      <c r="H28011">
        <v>43235551.309900001</v>
      </c>
      <c r="I28011">
        <v>45</v>
      </c>
      <c r="J28011">
        <v>1</v>
      </c>
    </row>
    <row r="28012" spans="1:10" x14ac:dyDescent="0.25">
      <c r="A28012">
        <v>2019</v>
      </c>
      <c r="B28012" s="1">
        <v>44499.855199108795</v>
      </c>
      <c r="C28012" t="s">
        <v>10</v>
      </c>
      <c r="D28012">
        <v>366</v>
      </c>
      <c r="E28012" t="s">
        <v>8591</v>
      </c>
      <c r="F28012">
        <v>4459553</v>
      </c>
      <c r="G28012" t="s">
        <v>12</v>
      </c>
      <c r="H28012">
        <v>43190089.335100003</v>
      </c>
      <c r="I28012">
        <v>59</v>
      </c>
      <c r="J28012">
        <v>1</v>
      </c>
    </row>
    <row r="28013" spans="1:10" x14ac:dyDescent="0.25">
      <c r="A28013">
        <v>2019</v>
      </c>
      <c r="B28013" s="1">
        <v>44499.855199108795</v>
      </c>
      <c r="C28013" t="s">
        <v>10</v>
      </c>
      <c r="D28013">
        <v>367</v>
      </c>
      <c r="E28013" t="s">
        <v>7728</v>
      </c>
      <c r="F28013">
        <v>825830961</v>
      </c>
      <c r="G28013" t="s">
        <v>12</v>
      </c>
      <c r="H28013">
        <v>43175298.995200001</v>
      </c>
      <c r="I28013">
        <v>78</v>
      </c>
      <c r="J28013">
        <v>1</v>
      </c>
    </row>
    <row r="28014" spans="1:10" x14ac:dyDescent="0.25">
      <c r="A28014">
        <v>2019</v>
      </c>
      <c r="B28014" s="1">
        <v>44499.855199108795</v>
      </c>
      <c r="C28014" t="s">
        <v>10</v>
      </c>
      <c r="D28014">
        <v>368</v>
      </c>
      <c r="E28014" t="s">
        <v>8327</v>
      </c>
      <c r="F28014">
        <v>76466333</v>
      </c>
      <c r="G28014" t="s">
        <v>12</v>
      </c>
      <c r="H28014">
        <v>43056068.1096</v>
      </c>
      <c r="I28014">
        <v>89</v>
      </c>
      <c r="J28014">
        <v>1</v>
      </c>
    </row>
    <row r="28015" spans="1:10" x14ac:dyDescent="0.25">
      <c r="A28015">
        <v>2019</v>
      </c>
      <c r="B28015" s="1">
        <v>44499.855199108795</v>
      </c>
      <c r="C28015" t="s">
        <v>10</v>
      </c>
      <c r="D28015">
        <v>369</v>
      </c>
      <c r="E28015" t="s">
        <v>8479</v>
      </c>
      <c r="F28015">
        <v>968250378</v>
      </c>
      <c r="G28015" t="s">
        <v>12</v>
      </c>
      <c r="H28015">
        <v>43040073.681400001</v>
      </c>
      <c r="I28015">
        <v>34</v>
      </c>
      <c r="J28015">
        <v>1</v>
      </c>
    </row>
    <row r="28016" spans="1:10" x14ac:dyDescent="0.25">
      <c r="A28016">
        <v>2019</v>
      </c>
      <c r="B28016" s="1">
        <v>44499.855199108795</v>
      </c>
      <c r="C28016" t="s">
        <v>10</v>
      </c>
      <c r="D28016">
        <v>370</v>
      </c>
      <c r="E28016" t="s">
        <v>8970</v>
      </c>
      <c r="F28016">
        <v>792518164</v>
      </c>
      <c r="G28016" t="s">
        <v>12</v>
      </c>
      <c r="H28016">
        <v>43019422.623899996</v>
      </c>
      <c r="I28016">
        <v>50</v>
      </c>
      <c r="J28016">
        <v>1</v>
      </c>
    </row>
    <row r="28017" spans="1:10" x14ac:dyDescent="0.25">
      <c r="A28017">
        <v>2019</v>
      </c>
      <c r="B28017" s="1">
        <v>44499.855199108795</v>
      </c>
      <c r="C28017" t="s">
        <v>10</v>
      </c>
      <c r="D28017">
        <v>371</v>
      </c>
      <c r="E28017" t="s">
        <v>4041</v>
      </c>
      <c r="F28017">
        <v>603774142</v>
      </c>
      <c r="G28017" t="s">
        <v>12</v>
      </c>
      <c r="H28017">
        <v>42908389.4648</v>
      </c>
      <c r="I28017">
        <v>416</v>
      </c>
      <c r="J28017">
        <v>1</v>
      </c>
    </row>
    <row r="28018" spans="1:10" x14ac:dyDescent="0.25">
      <c r="A28018">
        <v>2019</v>
      </c>
      <c r="B28018" s="1">
        <v>44499.855199108795</v>
      </c>
      <c r="C28018" t="s">
        <v>10</v>
      </c>
      <c r="D28018">
        <v>372</v>
      </c>
      <c r="E28018" t="s">
        <v>7378</v>
      </c>
      <c r="F28018">
        <v>557736032</v>
      </c>
      <c r="G28018" t="s">
        <v>12</v>
      </c>
      <c r="H28018">
        <v>42900908</v>
      </c>
      <c r="I28018">
        <v>2</v>
      </c>
      <c r="J28018">
        <v>1</v>
      </c>
    </row>
    <row r="28019" spans="1:10" x14ac:dyDescent="0.25">
      <c r="A28019">
        <v>2019</v>
      </c>
      <c r="B28019" s="1">
        <v>44499.855199108795</v>
      </c>
      <c r="C28019" t="s">
        <v>10</v>
      </c>
      <c r="D28019">
        <v>373</v>
      </c>
      <c r="E28019" t="s">
        <v>8401</v>
      </c>
      <c r="F28019">
        <v>624749359</v>
      </c>
      <c r="G28019" t="s">
        <v>12</v>
      </c>
      <c r="H28019">
        <v>42883728.583700001</v>
      </c>
      <c r="I28019">
        <v>161</v>
      </c>
      <c r="J28019">
        <v>1</v>
      </c>
    </row>
    <row r="28020" spans="1:10" x14ac:dyDescent="0.25">
      <c r="A28020">
        <v>2019</v>
      </c>
      <c r="B28020" s="1">
        <v>44499.855199108795</v>
      </c>
      <c r="C28020" t="s">
        <v>10</v>
      </c>
      <c r="D28020">
        <v>399</v>
      </c>
      <c r="E28020" t="s">
        <v>4865</v>
      </c>
      <c r="F28020" t="s">
        <v>4866</v>
      </c>
      <c r="G28020">
        <v>0</v>
      </c>
      <c r="H28020">
        <v>42862003.015000001</v>
      </c>
      <c r="I28020">
        <v>17</v>
      </c>
      <c r="J28020">
        <v>0</v>
      </c>
    </row>
    <row r="28021" spans="1:10" x14ac:dyDescent="0.25">
      <c r="A28021">
        <v>2019</v>
      </c>
      <c r="B28021" s="1">
        <v>44499.855199108795</v>
      </c>
      <c r="C28021" t="s">
        <v>10</v>
      </c>
      <c r="D28021">
        <v>374</v>
      </c>
      <c r="E28021" t="s">
        <v>3339</v>
      </c>
      <c r="F28021">
        <v>626112502</v>
      </c>
      <c r="G28021" t="s">
        <v>12</v>
      </c>
      <c r="H28021">
        <v>42828279.441600002</v>
      </c>
      <c r="I28021">
        <v>250</v>
      </c>
      <c r="J28021">
        <v>1</v>
      </c>
    </row>
    <row r="28022" spans="1:10" x14ac:dyDescent="0.25">
      <c r="A28022">
        <v>2019</v>
      </c>
      <c r="B28022" s="1">
        <v>44499.855199108795</v>
      </c>
      <c r="C28022" t="s">
        <v>10</v>
      </c>
      <c r="D28022">
        <v>375</v>
      </c>
      <c r="E28022" t="s">
        <v>5790</v>
      </c>
      <c r="F28022">
        <v>926367939</v>
      </c>
      <c r="G28022" t="s">
        <v>12</v>
      </c>
      <c r="H28022">
        <v>42752276.459200002</v>
      </c>
      <c r="I28022">
        <v>168</v>
      </c>
      <c r="J28022">
        <v>1</v>
      </c>
    </row>
    <row r="28023" spans="1:10" x14ac:dyDescent="0.25">
      <c r="A28023">
        <v>2019</v>
      </c>
      <c r="B28023" s="1">
        <v>44499.855199108795</v>
      </c>
      <c r="C28023" t="s">
        <v>10</v>
      </c>
      <c r="D28023">
        <v>400</v>
      </c>
      <c r="E28023" t="s">
        <v>9057</v>
      </c>
      <c r="F28023" t="s">
        <v>3122</v>
      </c>
      <c r="G28023">
        <v>0</v>
      </c>
      <c r="H28023">
        <v>42672960.984399997</v>
      </c>
      <c r="I28023">
        <v>34</v>
      </c>
      <c r="J28023">
        <v>1</v>
      </c>
    </row>
    <row r="28024" spans="1:10" x14ac:dyDescent="0.25">
      <c r="A28024">
        <v>2019</v>
      </c>
      <c r="B28024" s="1">
        <v>44499.855199108795</v>
      </c>
      <c r="C28024" t="s">
        <v>10</v>
      </c>
      <c r="D28024">
        <v>376</v>
      </c>
      <c r="E28024" t="s">
        <v>9206</v>
      </c>
      <c r="F28024">
        <v>40606550</v>
      </c>
      <c r="G28024" t="s">
        <v>12</v>
      </c>
      <c r="H28024">
        <v>42649264.631800003</v>
      </c>
      <c r="I28024">
        <v>44</v>
      </c>
      <c r="J28024">
        <v>1</v>
      </c>
    </row>
    <row r="28025" spans="1:10" x14ac:dyDescent="0.25">
      <c r="A28025">
        <v>2019</v>
      </c>
      <c r="B28025" s="1">
        <v>44499.855199108795</v>
      </c>
      <c r="C28025" t="s">
        <v>10</v>
      </c>
      <c r="D28025">
        <v>377</v>
      </c>
      <c r="E28025" t="s">
        <v>3987</v>
      </c>
      <c r="F28025">
        <v>4300810</v>
      </c>
      <c r="G28025" t="s">
        <v>12</v>
      </c>
      <c r="H28025">
        <v>42603287.480999999</v>
      </c>
      <c r="I28025">
        <v>82</v>
      </c>
      <c r="J28025">
        <v>1</v>
      </c>
    </row>
    <row r="28026" spans="1:10" x14ac:dyDescent="0.25">
      <c r="A28026">
        <v>2019</v>
      </c>
      <c r="B28026" s="1">
        <v>44499.855199108795</v>
      </c>
      <c r="C28026" t="s">
        <v>10</v>
      </c>
      <c r="D28026">
        <v>378</v>
      </c>
      <c r="E28026" t="s">
        <v>8407</v>
      </c>
      <c r="F28026">
        <v>58311945</v>
      </c>
      <c r="G28026" t="s">
        <v>12</v>
      </c>
      <c r="H28026">
        <v>42467917.484099999</v>
      </c>
      <c r="I28026">
        <v>4140</v>
      </c>
      <c r="J28026">
        <v>1</v>
      </c>
    </row>
    <row r="28027" spans="1:10" x14ac:dyDescent="0.25">
      <c r="A28027">
        <v>2019</v>
      </c>
      <c r="B28027" s="1">
        <v>44499.855199108795</v>
      </c>
      <c r="C28027" t="s">
        <v>10</v>
      </c>
      <c r="D28027">
        <v>379</v>
      </c>
      <c r="E28027" t="s">
        <v>6735</v>
      </c>
      <c r="F28027">
        <v>126511963</v>
      </c>
      <c r="G28027" t="s">
        <v>12</v>
      </c>
      <c r="H28027">
        <v>42416362.586400002</v>
      </c>
      <c r="I28027">
        <v>661</v>
      </c>
      <c r="J28027">
        <v>1</v>
      </c>
    </row>
    <row r="28028" spans="1:10" x14ac:dyDescent="0.25">
      <c r="A28028">
        <v>2019</v>
      </c>
      <c r="B28028" s="1">
        <v>44499.855199108795</v>
      </c>
      <c r="C28028" t="s">
        <v>10</v>
      </c>
      <c r="D28028">
        <v>401</v>
      </c>
      <c r="E28028" t="s">
        <v>5445</v>
      </c>
      <c r="F28028" t="s">
        <v>5446</v>
      </c>
      <c r="G28028">
        <v>0</v>
      </c>
      <c r="H28028">
        <v>42375667.292099997</v>
      </c>
      <c r="I28028">
        <v>19</v>
      </c>
      <c r="J28028">
        <v>0</v>
      </c>
    </row>
    <row r="28029" spans="1:10" x14ac:dyDescent="0.25">
      <c r="A28029">
        <v>2019</v>
      </c>
      <c r="B28029" s="1">
        <v>44499.855199108795</v>
      </c>
      <c r="C28029" t="s">
        <v>10</v>
      </c>
      <c r="D28029">
        <v>402</v>
      </c>
      <c r="E28029" t="s">
        <v>7501</v>
      </c>
      <c r="F28029" t="s">
        <v>7502</v>
      </c>
      <c r="G28029">
        <v>0</v>
      </c>
      <c r="H28029">
        <v>42246203.921899997</v>
      </c>
      <c r="I28029">
        <v>11</v>
      </c>
      <c r="J28029">
        <v>0</v>
      </c>
    </row>
    <row r="28030" spans="1:10" x14ac:dyDescent="0.25">
      <c r="A28030">
        <v>2019</v>
      </c>
      <c r="B28030" s="1">
        <v>44499.855199108795</v>
      </c>
      <c r="C28030" t="s">
        <v>10</v>
      </c>
      <c r="D28030">
        <v>380</v>
      </c>
      <c r="E28030" t="s">
        <v>7316</v>
      </c>
      <c r="F28030">
        <v>77794758</v>
      </c>
      <c r="G28030" t="s">
        <v>12</v>
      </c>
      <c r="H28030">
        <v>42238439.428800002</v>
      </c>
      <c r="I28030">
        <v>59</v>
      </c>
      <c r="J28030">
        <v>1</v>
      </c>
    </row>
    <row r="28031" spans="1:10" x14ac:dyDescent="0.25">
      <c r="A28031">
        <v>2019</v>
      </c>
      <c r="B28031" s="1">
        <v>44499.855199108795</v>
      </c>
      <c r="C28031" t="s">
        <v>10</v>
      </c>
      <c r="D28031">
        <v>381</v>
      </c>
      <c r="E28031" t="s">
        <v>3752</v>
      </c>
      <c r="F28031">
        <v>155104938</v>
      </c>
      <c r="G28031" t="s">
        <v>12</v>
      </c>
      <c r="H28031">
        <v>42172051.053000003</v>
      </c>
      <c r="I28031">
        <v>9168</v>
      </c>
      <c r="J28031">
        <v>1</v>
      </c>
    </row>
    <row r="28032" spans="1:10" x14ac:dyDescent="0.25">
      <c r="A28032">
        <v>2019</v>
      </c>
      <c r="B28032" s="1">
        <v>44499.855199108795</v>
      </c>
      <c r="C28032" t="s">
        <v>10</v>
      </c>
      <c r="D28032">
        <v>403</v>
      </c>
      <c r="E28032" t="s">
        <v>9207</v>
      </c>
      <c r="F28032" t="s">
        <v>9208</v>
      </c>
      <c r="G28032">
        <v>0</v>
      </c>
      <c r="H28032">
        <v>42165442.212300003</v>
      </c>
      <c r="I28032">
        <v>56</v>
      </c>
      <c r="J28032">
        <v>0</v>
      </c>
    </row>
    <row r="28033" spans="1:10" x14ac:dyDescent="0.25">
      <c r="A28033">
        <v>2019</v>
      </c>
      <c r="B28033" s="1">
        <v>44499.855199108795</v>
      </c>
      <c r="C28033" t="s">
        <v>10</v>
      </c>
      <c r="D28033">
        <v>404</v>
      </c>
      <c r="E28033" t="s">
        <v>4540</v>
      </c>
      <c r="F28033" t="s">
        <v>4541</v>
      </c>
      <c r="G28033">
        <v>0</v>
      </c>
      <c r="H28033">
        <v>42110034.744000003</v>
      </c>
      <c r="I28033">
        <v>756</v>
      </c>
      <c r="J28033">
        <v>0</v>
      </c>
    </row>
    <row r="28034" spans="1:10" x14ac:dyDescent="0.25">
      <c r="A28034">
        <v>2019</v>
      </c>
      <c r="B28034" s="1">
        <v>44499.855199108795</v>
      </c>
      <c r="C28034" t="s">
        <v>10</v>
      </c>
      <c r="D28034">
        <v>382</v>
      </c>
      <c r="E28034" t="s">
        <v>5616</v>
      </c>
      <c r="F28034">
        <v>621500458</v>
      </c>
      <c r="G28034" t="s">
        <v>12</v>
      </c>
      <c r="H28034">
        <v>42089295.671899997</v>
      </c>
      <c r="I28034">
        <v>16</v>
      </c>
      <c r="J28034">
        <v>1</v>
      </c>
    </row>
    <row r="28035" spans="1:10" x14ac:dyDescent="0.25">
      <c r="A28035">
        <v>2019</v>
      </c>
      <c r="B28035" s="1">
        <v>44499.855199108795</v>
      </c>
      <c r="C28035" t="s">
        <v>10</v>
      </c>
      <c r="D28035">
        <v>383</v>
      </c>
      <c r="E28035" t="s">
        <v>7964</v>
      </c>
      <c r="F28035">
        <v>78295199</v>
      </c>
      <c r="G28035" t="s">
        <v>12</v>
      </c>
      <c r="H28035">
        <v>42086850</v>
      </c>
      <c r="I28035">
        <v>122</v>
      </c>
      <c r="J28035">
        <v>1</v>
      </c>
    </row>
    <row r="28036" spans="1:10" x14ac:dyDescent="0.25">
      <c r="A28036">
        <v>2019</v>
      </c>
      <c r="B28036" s="1">
        <v>44499.855199108795</v>
      </c>
      <c r="C28036" t="s">
        <v>10</v>
      </c>
      <c r="D28036">
        <v>384</v>
      </c>
      <c r="E28036" t="s">
        <v>8639</v>
      </c>
      <c r="F28036">
        <v>177088122</v>
      </c>
      <c r="G28036" t="s">
        <v>12</v>
      </c>
      <c r="H28036">
        <v>42033942.810000002</v>
      </c>
      <c r="I28036">
        <v>98</v>
      </c>
      <c r="J28036">
        <v>1</v>
      </c>
    </row>
    <row r="28037" spans="1:10" x14ac:dyDescent="0.25">
      <c r="A28037">
        <v>2019</v>
      </c>
      <c r="B28037" s="1">
        <v>44499.855199108795</v>
      </c>
      <c r="C28037" t="s">
        <v>10</v>
      </c>
      <c r="D28037">
        <v>385</v>
      </c>
      <c r="E28037" t="s">
        <v>9209</v>
      </c>
      <c r="F28037">
        <v>782053516</v>
      </c>
      <c r="G28037" t="s">
        <v>12</v>
      </c>
      <c r="H28037">
        <v>41893447.8693</v>
      </c>
      <c r="I28037">
        <v>5719</v>
      </c>
      <c r="J28037">
        <v>1</v>
      </c>
    </row>
    <row r="28038" spans="1:10" x14ac:dyDescent="0.25">
      <c r="A28038">
        <v>2019</v>
      </c>
      <c r="B28038" s="1">
        <v>44499.855199108795</v>
      </c>
      <c r="C28038" t="s">
        <v>10</v>
      </c>
      <c r="D28038">
        <v>386</v>
      </c>
      <c r="E28038" t="s">
        <v>9210</v>
      </c>
      <c r="F28038">
        <v>778904805</v>
      </c>
      <c r="G28038" t="s">
        <v>12</v>
      </c>
      <c r="H28038">
        <v>41828790</v>
      </c>
      <c r="I28038">
        <v>12</v>
      </c>
      <c r="J28038">
        <v>1</v>
      </c>
    </row>
    <row r="28039" spans="1:10" x14ac:dyDescent="0.25">
      <c r="A28039">
        <v>2019</v>
      </c>
      <c r="B28039" s="1">
        <v>44499.855199108795</v>
      </c>
      <c r="C28039" t="s">
        <v>10</v>
      </c>
      <c r="D28039">
        <v>405</v>
      </c>
      <c r="E28039" t="s">
        <v>3531</v>
      </c>
      <c r="F28039" t="s">
        <v>3532</v>
      </c>
      <c r="G28039">
        <v>0</v>
      </c>
      <c r="H28039">
        <v>41748368.75</v>
      </c>
      <c r="I28039">
        <v>8763</v>
      </c>
      <c r="J28039">
        <v>0</v>
      </c>
    </row>
    <row r="28040" spans="1:10" x14ac:dyDescent="0.25">
      <c r="A28040">
        <v>2019</v>
      </c>
      <c r="B28040" s="1">
        <v>44499.855199108795</v>
      </c>
      <c r="C28040" t="s">
        <v>10</v>
      </c>
      <c r="D28040">
        <v>387</v>
      </c>
      <c r="E28040" t="s">
        <v>4965</v>
      </c>
      <c r="F28040">
        <v>43449701</v>
      </c>
      <c r="G28040" t="s">
        <v>12</v>
      </c>
      <c r="H28040">
        <v>41740234.486299999</v>
      </c>
      <c r="I28040">
        <v>31</v>
      </c>
      <c r="J28040">
        <v>1</v>
      </c>
    </row>
    <row r="28041" spans="1:10" x14ac:dyDescent="0.25">
      <c r="A28041">
        <v>2019</v>
      </c>
      <c r="B28041" s="1">
        <v>44499.855199108795</v>
      </c>
      <c r="C28041" t="s">
        <v>10</v>
      </c>
      <c r="D28041">
        <v>406</v>
      </c>
      <c r="E28041" t="s">
        <v>6884</v>
      </c>
      <c r="F28041" t="s">
        <v>6885</v>
      </c>
      <c r="G28041">
        <v>1</v>
      </c>
      <c r="H28041">
        <v>41714859</v>
      </c>
      <c r="I28041">
        <v>119</v>
      </c>
      <c r="J28041">
        <v>0</v>
      </c>
    </row>
    <row r="28042" spans="1:10" x14ac:dyDescent="0.25">
      <c r="A28042">
        <v>2019</v>
      </c>
      <c r="B28042" s="1">
        <v>44499.855199108795</v>
      </c>
      <c r="C28042" t="s">
        <v>10</v>
      </c>
      <c r="D28042">
        <v>388</v>
      </c>
      <c r="E28042" t="s">
        <v>9131</v>
      </c>
      <c r="F28042">
        <v>832417070</v>
      </c>
      <c r="G28042" t="s">
        <v>12</v>
      </c>
      <c r="H28042">
        <v>41690066.333499998</v>
      </c>
      <c r="I28042">
        <v>101</v>
      </c>
      <c r="J28042">
        <v>1</v>
      </c>
    </row>
    <row r="28043" spans="1:10" x14ac:dyDescent="0.25">
      <c r="A28043">
        <v>2019</v>
      </c>
      <c r="B28043" s="1">
        <v>44499.855199108795</v>
      </c>
      <c r="C28043" t="s">
        <v>10</v>
      </c>
      <c r="D28043">
        <v>407</v>
      </c>
      <c r="E28043" t="s">
        <v>6459</v>
      </c>
      <c r="F28043" t="s">
        <v>6460</v>
      </c>
      <c r="G28043">
        <v>0</v>
      </c>
      <c r="H28043">
        <v>41560854.900899999</v>
      </c>
      <c r="I28043">
        <v>105</v>
      </c>
      <c r="J28043">
        <v>0</v>
      </c>
    </row>
    <row r="28044" spans="1:10" x14ac:dyDescent="0.25">
      <c r="A28044">
        <v>2019</v>
      </c>
      <c r="B28044" s="1">
        <v>44499.855199108795</v>
      </c>
      <c r="C28044" t="s">
        <v>10</v>
      </c>
      <c r="D28044">
        <v>389</v>
      </c>
      <c r="E28044" t="s">
        <v>8543</v>
      </c>
      <c r="F28044">
        <v>79129400</v>
      </c>
      <c r="G28044" t="s">
        <v>12</v>
      </c>
      <c r="H28044">
        <v>41553224.170599997</v>
      </c>
      <c r="I28044">
        <v>117</v>
      </c>
      <c r="J28044">
        <v>1</v>
      </c>
    </row>
    <row r="28045" spans="1:10" x14ac:dyDescent="0.25">
      <c r="A28045">
        <v>2019</v>
      </c>
      <c r="B28045" s="1">
        <v>44499.855199108795</v>
      </c>
      <c r="C28045" t="s">
        <v>10</v>
      </c>
      <c r="D28045">
        <v>390</v>
      </c>
      <c r="E28045" t="s">
        <v>6849</v>
      </c>
      <c r="F28045">
        <v>72021041</v>
      </c>
      <c r="G28045" t="s">
        <v>12</v>
      </c>
      <c r="H28045">
        <v>41538767.442900002</v>
      </c>
      <c r="I28045">
        <v>156</v>
      </c>
      <c r="J28045">
        <v>1</v>
      </c>
    </row>
    <row r="28046" spans="1:10" x14ac:dyDescent="0.25">
      <c r="A28046">
        <v>2019</v>
      </c>
      <c r="B28046" s="1">
        <v>44499.855199108795</v>
      </c>
      <c r="C28046" t="s">
        <v>10</v>
      </c>
      <c r="D28046">
        <v>391</v>
      </c>
      <c r="E28046" t="s">
        <v>8137</v>
      </c>
      <c r="F28046">
        <v>187603852</v>
      </c>
      <c r="G28046" t="s">
        <v>12</v>
      </c>
      <c r="H28046">
        <v>41434086.799599998</v>
      </c>
      <c r="I28046">
        <v>118</v>
      </c>
      <c r="J28046">
        <v>1</v>
      </c>
    </row>
    <row r="28047" spans="1:10" x14ac:dyDescent="0.25">
      <c r="A28047">
        <v>2019</v>
      </c>
      <c r="B28047" s="1">
        <v>44499.855199108795</v>
      </c>
      <c r="C28047" t="s">
        <v>10</v>
      </c>
      <c r="D28047">
        <v>392</v>
      </c>
      <c r="E28047" t="s">
        <v>8558</v>
      </c>
      <c r="F28047">
        <v>145940628</v>
      </c>
      <c r="G28047" t="s">
        <v>12</v>
      </c>
      <c r="H28047">
        <v>41410322.781000003</v>
      </c>
      <c r="I28047">
        <v>254</v>
      </c>
      <c r="J28047">
        <v>1</v>
      </c>
    </row>
    <row r="28048" spans="1:10" x14ac:dyDescent="0.25">
      <c r="A28048">
        <v>2019</v>
      </c>
      <c r="B28048" s="1">
        <v>44499.855199108795</v>
      </c>
      <c r="C28048" t="s">
        <v>10</v>
      </c>
      <c r="D28048">
        <v>408</v>
      </c>
      <c r="E28048" t="s">
        <v>2505</v>
      </c>
      <c r="F28048" t="s">
        <v>2506</v>
      </c>
      <c r="G28048">
        <v>0</v>
      </c>
      <c r="H28048">
        <v>41335007.193499997</v>
      </c>
      <c r="I28048">
        <v>85</v>
      </c>
      <c r="J28048">
        <v>0</v>
      </c>
    </row>
    <row r="28049" spans="1:10" x14ac:dyDescent="0.25">
      <c r="A28049">
        <v>2019</v>
      </c>
      <c r="B28049" s="1">
        <v>44499.855199108795</v>
      </c>
      <c r="C28049" t="s">
        <v>10</v>
      </c>
      <c r="D28049">
        <v>393</v>
      </c>
      <c r="E28049" t="s">
        <v>8133</v>
      </c>
      <c r="F28049">
        <v>829353106</v>
      </c>
      <c r="G28049" t="s">
        <v>12</v>
      </c>
      <c r="H28049">
        <v>41334783.604199998</v>
      </c>
      <c r="I28049">
        <v>90</v>
      </c>
      <c r="J28049">
        <v>1</v>
      </c>
    </row>
    <row r="28050" spans="1:10" x14ac:dyDescent="0.25">
      <c r="A28050">
        <v>2019</v>
      </c>
      <c r="B28050" s="1">
        <v>44499.855199108795</v>
      </c>
      <c r="C28050" t="s">
        <v>10</v>
      </c>
      <c r="D28050">
        <v>394</v>
      </c>
      <c r="E28050" t="s">
        <v>9049</v>
      </c>
      <c r="F28050">
        <v>79795083</v>
      </c>
      <c r="G28050" t="s">
        <v>12</v>
      </c>
      <c r="H28050">
        <v>41330756.695600003</v>
      </c>
      <c r="I28050">
        <v>81</v>
      </c>
      <c r="J28050">
        <v>1</v>
      </c>
    </row>
    <row r="28051" spans="1:10" x14ac:dyDescent="0.25">
      <c r="A28051">
        <v>2019</v>
      </c>
      <c r="B28051" s="1">
        <v>44499.855199108795</v>
      </c>
      <c r="C28051" t="s">
        <v>10</v>
      </c>
      <c r="D28051">
        <v>395</v>
      </c>
      <c r="E28051" t="s">
        <v>9211</v>
      </c>
      <c r="F28051">
        <v>826553369</v>
      </c>
      <c r="G28051" t="s">
        <v>12</v>
      </c>
      <c r="H28051">
        <v>41326537</v>
      </c>
      <c r="I28051">
        <v>9</v>
      </c>
      <c r="J28051">
        <v>1</v>
      </c>
    </row>
    <row r="28052" spans="1:10" x14ac:dyDescent="0.25">
      <c r="A28052">
        <v>2019</v>
      </c>
      <c r="B28052" s="1">
        <v>44499.855199108795</v>
      </c>
      <c r="C28052" t="s">
        <v>10</v>
      </c>
      <c r="D28052">
        <v>409</v>
      </c>
      <c r="E28052" t="s">
        <v>4804</v>
      </c>
      <c r="F28052" t="s">
        <v>4805</v>
      </c>
      <c r="G28052">
        <v>0</v>
      </c>
      <c r="H28052">
        <v>41319411.815800004</v>
      </c>
      <c r="I28052">
        <v>62</v>
      </c>
      <c r="J28052">
        <v>0</v>
      </c>
    </row>
    <row r="28053" spans="1:10" x14ac:dyDescent="0.25">
      <c r="A28053">
        <v>2019</v>
      </c>
      <c r="B28053" s="1">
        <v>44499.855199108795</v>
      </c>
      <c r="C28053" t="s">
        <v>10</v>
      </c>
      <c r="D28053">
        <v>396</v>
      </c>
      <c r="E28053" t="s">
        <v>8077</v>
      </c>
      <c r="F28053">
        <v>12124835</v>
      </c>
      <c r="G28053" t="s">
        <v>12</v>
      </c>
      <c r="H28053">
        <v>41314635</v>
      </c>
      <c r="I28053">
        <v>4</v>
      </c>
      <c r="J28053">
        <v>1</v>
      </c>
    </row>
    <row r="28054" spans="1:10" x14ac:dyDescent="0.25">
      <c r="A28054">
        <v>2019</v>
      </c>
      <c r="B28054" s="1">
        <v>44499.855199108795</v>
      </c>
      <c r="C28054" t="s">
        <v>10</v>
      </c>
      <c r="D28054">
        <v>397</v>
      </c>
      <c r="E28054" t="s">
        <v>8163</v>
      </c>
      <c r="F28054">
        <v>967227583</v>
      </c>
      <c r="G28054" t="s">
        <v>12</v>
      </c>
      <c r="H28054">
        <v>41225305.388800003</v>
      </c>
      <c r="I28054">
        <v>183</v>
      </c>
      <c r="J28054">
        <v>1</v>
      </c>
    </row>
    <row r="28055" spans="1:10" x14ac:dyDescent="0.25">
      <c r="A28055">
        <v>2019</v>
      </c>
      <c r="B28055" s="1">
        <v>44499.855199108795</v>
      </c>
      <c r="C28055" t="s">
        <v>10</v>
      </c>
      <c r="D28055">
        <v>410</v>
      </c>
      <c r="E28055" t="s">
        <v>8768</v>
      </c>
      <c r="F28055" t="s">
        <v>8769</v>
      </c>
      <c r="G28055">
        <v>0</v>
      </c>
      <c r="H28055">
        <v>41075940.403399996</v>
      </c>
      <c r="I28055">
        <v>75</v>
      </c>
      <c r="J28055">
        <v>0</v>
      </c>
    </row>
    <row r="28056" spans="1:10" x14ac:dyDescent="0.25">
      <c r="A28056">
        <v>2019</v>
      </c>
      <c r="B28056" s="1">
        <v>44499.855199108795</v>
      </c>
      <c r="C28056" t="s">
        <v>10</v>
      </c>
      <c r="D28056">
        <v>411</v>
      </c>
      <c r="E28056" t="s">
        <v>917</v>
      </c>
      <c r="F28056" t="s">
        <v>918</v>
      </c>
      <c r="G28056">
        <v>0</v>
      </c>
      <c r="H28056">
        <v>41041572.987099998</v>
      </c>
      <c r="I28056">
        <v>143</v>
      </c>
      <c r="J28056">
        <v>0</v>
      </c>
    </row>
    <row r="28057" spans="1:10" x14ac:dyDescent="0.25">
      <c r="A28057">
        <v>2019</v>
      </c>
      <c r="B28057" s="1">
        <v>44499.855199108795</v>
      </c>
      <c r="C28057" t="s">
        <v>10</v>
      </c>
      <c r="D28057">
        <v>398</v>
      </c>
      <c r="E28057" t="s">
        <v>5528</v>
      </c>
      <c r="F28057">
        <v>838376630</v>
      </c>
      <c r="G28057" t="s">
        <v>12</v>
      </c>
      <c r="H28057">
        <v>40989523.0973</v>
      </c>
      <c r="I28057">
        <v>81</v>
      </c>
      <c r="J28057">
        <v>1</v>
      </c>
    </row>
    <row r="28058" spans="1:10" x14ac:dyDescent="0.25">
      <c r="A28058">
        <v>2019</v>
      </c>
      <c r="B28058" s="1">
        <v>44499.855199108795</v>
      </c>
      <c r="C28058" t="s">
        <v>10</v>
      </c>
      <c r="D28058">
        <v>412</v>
      </c>
      <c r="E28058" t="s">
        <v>265</v>
      </c>
      <c r="F28058" t="s">
        <v>266</v>
      </c>
      <c r="G28058">
        <v>0</v>
      </c>
      <c r="H28058">
        <v>40954306.207699999</v>
      </c>
      <c r="I28058">
        <v>179</v>
      </c>
      <c r="J28058">
        <v>0</v>
      </c>
    </row>
    <row r="28059" spans="1:10" x14ac:dyDescent="0.25">
      <c r="A28059">
        <v>2019</v>
      </c>
      <c r="B28059" s="1">
        <v>44499.855199108795</v>
      </c>
      <c r="C28059" t="s">
        <v>10</v>
      </c>
      <c r="D28059">
        <v>399</v>
      </c>
      <c r="E28059" t="s">
        <v>4523</v>
      </c>
      <c r="F28059">
        <v>6096200</v>
      </c>
      <c r="G28059" t="s">
        <v>12</v>
      </c>
      <c r="H28059">
        <v>40950233.148400001</v>
      </c>
      <c r="I28059">
        <v>592</v>
      </c>
      <c r="J28059">
        <v>1</v>
      </c>
    </row>
    <row r="28060" spans="1:10" x14ac:dyDescent="0.25">
      <c r="A28060">
        <v>2019</v>
      </c>
      <c r="B28060" s="1">
        <v>44499.855199108795</v>
      </c>
      <c r="C28060" t="s">
        <v>10</v>
      </c>
      <c r="D28060">
        <v>400</v>
      </c>
      <c r="E28060" t="s">
        <v>8690</v>
      </c>
      <c r="F28060">
        <v>46002887</v>
      </c>
      <c r="G28060" t="s">
        <v>12</v>
      </c>
      <c r="H28060">
        <v>40945147.549400002</v>
      </c>
      <c r="I28060">
        <v>74</v>
      </c>
      <c r="J28060">
        <v>1</v>
      </c>
    </row>
    <row r="28061" spans="1:10" x14ac:dyDescent="0.25">
      <c r="A28061">
        <v>2019</v>
      </c>
      <c r="B28061" s="1">
        <v>44499.855199108795</v>
      </c>
      <c r="C28061" t="s">
        <v>10</v>
      </c>
      <c r="D28061">
        <v>401</v>
      </c>
      <c r="E28061" t="s">
        <v>9212</v>
      </c>
      <c r="F28061">
        <v>624026790</v>
      </c>
      <c r="G28061" t="s">
        <v>12</v>
      </c>
      <c r="H28061">
        <v>40901540.746699996</v>
      </c>
      <c r="I28061">
        <v>68</v>
      </c>
      <c r="J28061">
        <v>1</v>
      </c>
    </row>
    <row r="28062" spans="1:10" x14ac:dyDescent="0.25">
      <c r="A28062">
        <v>2019</v>
      </c>
      <c r="B28062" s="1">
        <v>44499.855199108795</v>
      </c>
      <c r="C28062" t="s">
        <v>10</v>
      </c>
      <c r="D28062">
        <v>402</v>
      </c>
      <c r="E28062" t="s">
        <v>8948</v>
      </c>
      <c r="F28062">
        <v>80595115</v>
      </c>
      <c r="G28062" t="s">
        <v>12</v>
      </c>
      <c r="H28062">
        <v>40845939.351599999</v>
      </c>
      <c r="I28062">
        <v>56</v>
      </c>
      <c r="J28062">
        <v>1</v>
      </c>
    </row>
    <row r="28063" spans="1:10" x14ac:dyDescent="0.25">
      <c r="A28063">
        <v>2019</v>
      </c>
      <c r="B28063" s="1">
        <v>44499.855199108795</v>
      </c>
      <c r="C28063" t="s">
        <v>10</v>
      </c>
      <c r="D28063">
        <v>403</v>
      </c>
      <c r="E28063" t="s">
        <v>8107</v>
      </c>
      <c r="F28063">
        <v>40928496</v>
      </c>
      <c r="G28063" t="s">
        <v>12</v>
      </c>
      <c r="H28063">
        <v>40838483.048699997</v>
      </c>
      <c r="I28063">
        <v>3330</v>
      </c>
      <c r="J28063">
        <v>1</v>
      </c>
    </row>
    <row r="28064" spans="1:10" x14ac:dyDescent="0.25">
      <c r="A28064">
        <v>2019</v>
      </c>
      <c r="B28064" s="1">
        <v>44499.855199108795</v>
      </c>
      <c r="C28064" t="s">
        <v>10</v>
      </c>
      <c r="D28064">
        <v>404</v>
      </c>
      <c r="E28064" t="s">
        <v>9213</v>
      </c>
      <c r="F28064">
        <v>80120449</v>
      </c>
      <c r="G28064" t="s">
        <v>12</v>
      </c>
      <c r="H28064">
        <v>40775500</v>
      </c>
      <c r="I28064">
        <v>2</v>
      </c>
      <c r="J28064">
        <v>1</v>
      </c>
    </row>
    <row r="28065" spans="1:10" x14ac:dyDescent="0.25">
      <c r="A28065">
        <v>2019</v>
      </c>
      <c r="B28065" s="1">
        <v>44499.855199108795</v>
      </c>
      <c r="C28065" t="s">
        <v>10</v>
      </c>
      <c r="D28065">
        <v>405</v>
      </c>
      <c r="E28065" t="s">
        <v>6010</v>
      </c>
      <c r="F28065">
        <v>76339782</v>
      </c>
      <c r="G28065" t="s">
        <v>12</v>
      </c>
      <c r="H28065">
        <v>40768220.3292</v>
      </c>
      <c r="I28065">
        <v>9086</v>
      </c>
      <c r="J28065">
        <v>1</v>
      </c>
    </row>
    <row r="28066" spans="1:10" x14ac:dyDescent="0.25">
      <c r="A28066">
        <v>2019</v>
      </c>
      <c r="B28066" s="1">
        <v>44499.855199108795</v>
      </c>
      <c r="C28066" t="s">
        <v>10</v>
      </c>
      <c r="D28066">
        <v>406</v>
      </c>
      <c r="E28066" t="s">
        <v>8799</v>
      </c>
      <c r="F28066">
        <v>79563790</v>
      </c>
      <c r="G28066" t="s">
        <v>12</v>
      </c>
      <c r="H28066">
        <v>40690192.677599996</v>
      </c>
      <c r="I28066">
        <v>53</v>
      </c>
      <c r="J28066">
        <v>1</v>
      </c>
    </row>
    <row r="28067" spans="1:10" x14ac:dyDescent="0.25">
      <c r="A28067">
        <v>2019</v>
      </c>
      <c r="B28067" s="1">
        <v>44499.855199108795</v>
      </c>
      <c r="C28067" t="s">
        <v>10</v>
      </c>
      <c r="D28067">
        <v>407</v>
      </c>
      <c r="E28067" t="s">
        <v>8549</v>
      </c>
      <c r="F28067">
        <v>786720776</v>
      </c>
      <c r="G28067" t="s">
        <v>12</v>
      </c>
      <c r="H28067">
        <v>40641238.3759</v>
      </c>
      <c r="I28067">
        <v>82</v>
      </c>
      <c r="J28067">
        <v>1</v>
      </c>
    </row>
    <row r="28068" spans="1:10" x14ac:dyDescent="0.25">
      <c r="A28068">
        <v>2019</v>
      </c>
      <c r="B28068" s="1">
        <v>44499.855199108795</v>
      </c>
      <c r="C28068" t="s">
        <v>10</v>
      </c>
      <c r="D28068">
        <v>408</v>
      </c>
      <c r="E28068" t="s">
        <v>6396</v>
      </c>
      <c r="F28068">
        <v>101253227</v>
      </c>
      <c r="G28068" t="s">
        <v>12</v>
      </c>
      <c r="H28068">
        <v>40627593.379000001</v>
      </c>
      <c r="I28068">
        <v>123</v>
      </c>
      <c r="J28068">
        <v>1</v>
      </c>
    </row>
    <row r="28069" spans="1:10" x14ac:dyDescent="0.25">
      <c r="A28069">
        <v>2019</v>
      </c>
      <c r="B28069" s="1">
        <v>44499.855199108795</v>
      </c>
      <c r="C28069" t="s">
        <v>10</v>
      </c>
      <c r="D28069">
        <v>409</v>
      </c>
      <c r="E28069" t="s">
        <v>9214</v>
      </c>
      <c r="F28069">
        <v>809197218</v>
      </c>
      <c r="G28069" t="s">
        <v>12</v>
      </c>
      <c r="H28069">
        <v>40619632.821500003</v>
      </c>
      <c r="I28069">
        <v>15</v>
      </c>
      <c r="J28069">
        <v>1</v>
      </c>
    </row>
    <row r="28070" spans="1:10" x14ac:dyDescent="0.25">
      <c r="A28070">
        <v>2019</v>
      </c>
      <c r="B28070" s="1">
        <v>44499.855199108795</v>
      </c>
      <c r="C28070" t="s">
        <v>10</v>
      </c>
      <c r="D28070">
        <v>410</v>
      </c>
      <c r="E28070" t="s">
        <v>9215</v>
      </c>
      <c r="F28070">
        <v>79779335</v>
      </c>
      <c r="G28070" t="s">
        <v>12</v>
      </c>
      <c r="H28070">
        <v>40602553.6162</v>
      </c>
      <c r="I28070">
        <v>16</v>
      </c>
      <c r="J28070">
        <v>1</v>
      </c>
    </row>
    <row r="28071" spans="1:10" x14ac:dyDescent="0.25">
      <c r="A28071">
        <v>2019</v>
      </c>
      <c r="B28071" s="1">
        <v>44499.855199108795</v>
      </c>
      <c r="C28071" t="s">
        <v>10</v>
      </c>
      <c r="D28071">
        <v>413</v>
      </c>
      <c r="E28071" t="s">
        <v>7505</v>
      </c>
      <c r="F28071" t="s">
        <v>7506</v>
      </c>
      <c r="G28071">
        <v>0</v>
      </c>
      <c r="H28071">
        <v>40556796.5506</v>
      </c>
      <c r="I28071">
        <v>62</v>
      </c>
      <c r="J28071">
        <v>0</v>
      </c>
    </row>
    <row r="28072" spans="1:10" x14ac:dyDescent="0.25">
      <c r="A28072">
        <v>2019</v>
      </c>
      <c r="B28072" s="1">
        <v>44499.855199108795</v>
      </c>
      <c r="C28072" t="s">
        <v>10</v>
      </c>
      <c r="D28072">
        <v>411</v>
      </c>
      <c r="E28072" t="s">
        <v>8650</v>
      </c>
      <c r="F28072">
        <v>62357538</v>
      </c>
      <c r="G28072" t="s">
        <v>12</v>
      </c>
      <c r="H28072">
        <v>40279213.448799998</v>
      </c>
      <c r="I28072">
        <v>91</v>
      </c>
      <c r="J28072">
        <v>1</v>
      </c>
    </row>
    <row r="28073" spans="1:10" x14ac:dyDescent="0.25">
      <c r="A28073">
        <v>2019</v>
      </c>
      <c r="B28073" s="1">
        <v>44499.855199108795</v>
      </c>
      <c r="C28073" t="s">
        <v>10</v>
      </c>
      <c r="D28073">
        <v>412</v>
      </c>
      <c r="E28073" t="s">
        <v>8358</v>
      </c>
      <c r="F28073">
        <v>131747628</v>
      </c>
      <c r="G28073" t="s">
        <v>12</v>
      </c>
      <c r="H28073">
        <v>40236275.362400003</v>
      </c>
      <c r="I28073">
        <v>9811</v>
      </c>
      <c r="J28073">
        <v>1</v>
      </c>
    </row>
    <row r="28074" spans="1:10" x14ac:dyDescent="0.25">
      <c r="A28074">
        <v>2019</v>
      </c>
      <c r="B28074" s="1">
        <v>44499.855199108795</v>
      </c>
      <c r="C28074" t="s">
        <v>10</v>
      </c>
      <c r="D28074">
        <v>413</v>
      </c>
      <c r="E28074" t="s">
        <v>6738</v>
      </c>
      <c r="F28074">
        <v>187245167</v>
      </c>
      <c r="G28074" t="s">
        <v>12</v>
      </c>
      <c r="H28074">
        <v>40143402</v>
      </c>
      <c r="I28074">
        <v>13</v>
      </c>
      <c r="J28074">
        <v>1</v>
      </c>
    </row>
    <row r="28075" spans="1:10" x14ac:dyDescent="0.25">
      <c r="A28075">
        <v>2019</v>
      </c>
      <c r="B28075" s="1">
        <v>44499.855199108795</v>
      </c>
      <c r="C28075" t="s">
        <v>10</v>
      </c>
      <c r="D28075">
        <v>414</v>
      </c>
      <c r="E28075" t="s">
        <v>9216</v>
      </c>
      <c r="F28075">
        <v>34683537</v>
      </c>
      <c r="G28075" t="s">
        <v>12</v>
      </c>
      <c r="H28075">
        <v>40072244.532399997</v>
      </c>
      <c r="I28075">
        <v>50</v>
      </c>
      <c r="J28075">
        <v>1</v>
      </c>
    </row>
    <row r="28076" spans="1:10" x14ac:dyDescent="0.25">
      <c r="A28076">
        <v>2019</v>
      </c>
      <c r="B28076" s="1">
        <v>44499.855199108795</v>
      </c>
      <c r="C28076" t="s">
        <v>10</v>
      </c>
      <c r="D28076">
        <v>415</v>
      </c>
      <c r="E28076" t="s">
        <v>7640</v>
      </c>
      <c r="F28076">
        <v>966813185</v>
      </c>
      <c r="G28076" t="s">
        <v>12</v>
      </c>
      <c r="H28076">
        <v>40064727.159400001</v>
      </c>
      <c r="I28076">
        <v>177</v>
      </c>
      <c r="J28076">
        <v>1</v>
      </c>
    </row>
    <row r="28077" spans="1:10" x14ac:dyDescent="0.25">
      <c r="A28077">
        <v>2019</v>
      </c>
      <c r="B28077" s="1">
        <v>44499.855199108795</v>
      </c>
      <c r="C28077" t="s">
        <v>10</v>
      </c>
      <c r="D28077">
        <v>416</v>
      </c>
      <c r="E28077" t="s">
        <v>8138</v>
      </c>
      <c r="F28077">
        <v>119079762</v>
      </c>
      <c r="G28077" t="s">
        <v>12</v>
      </c>
      <c r="H28077">
        <v>40054966.380199999</v>
      </c>
      <c r="I28077">
        <v>1266</v>
      </c>
      <c r="J28077">
        <v>1</v>
      </c>
    </row>
    <row r="28078" spans="1:10" x14ac:dyDescent="0.25">
      <c r="A28078">
        <v>2019</v>
      </c>
      <c r="B28078" s="1">
        <v>44499.855199108795</v>
      </c>
      <c r="C28078" t="s">
        <v>10</v>
      </c>
      <c r="D28078">
        <v>417</v>
      </c>
      <c r="E28078" t="s">
        <v>9217</v>
      </c>
      <c r="F28078">
        <v>64955354</v>
      </c>
      <c r="G28078" t="s">
        <v>12</v>
      </c>
      <c r="H28078">
        <v>39967316.593800001</v>
      </c>
      <c r="I28078">
        <v>12</v>
      </c>
      <c r="J28078">
        <v>1</v>
      </c>
    </row>
    <row r="28079" spans="1:10" x14ac:dyDescent="0.25">
      <c r="A28079">
        <v>2019</v>
      </c>
      <c r="B28079" s="1">
        <v>44499.855199108795</v>
      </c>
      <c r="C28079" t="s">
        <v>10</v>
      </c>
      <c r="D28079">
        <v>418</v>
      </c>
      <c r="E28079" t="s">
        <v>8968</v>
      </c>
      <c r="F28079">
        <v>557118341</v>
      </c>
      <c r="G28079" t="s">
        <v>12</v>
      </c>
      <c r="H28079">
        <v>39842702.949299999</v>
      </c>
      <c r="I28079">
        <v>97</v>
      </c>
      <c r="J28079">
        <v>1</v>
      </c>
    </row>
    <row r="28080" spans="1:10" x14ac:dyDescent="0.25">
      <c r="A28080">
        <v>2019</v>
      </c>
      <c r="B28080" s="1">
        <v>44499.855199108795</v>
      </c>
      <c r="C28080" t="s">
        <v>10</v>
      </c>
      <c r="D28080">
        <v>419</v>
      </c>
      <c r="E28080" t="s">
        <v>7418</v>
      </c>
      <c r="F28080">
        <v>95417929</v>
      </c>
      <c r="G28080" t="s">
        <v>12</v>
      </c>
      <c r="H28080">
        <v>39805310.389399998</v>
      </c>
      <c r="I28080">
        <v>47</v>
      </c>
      <c r="J28080">
        <v>1</v>
      </c>
    </row>
    <row r="28081" spans="1:10" x14ac:dyDescent="0.25">
      <c r="A28081">
        <v>2019</v>
      </c>
      <c r="B28081" s="1">
        <v>44499.855199108795</v>
      </c>
      <c r="C28081" t="s">
        <v>10</v>
      </c>
      <c r="D28081">
        <v>420</v>
      </c>
      <c r="E28081" t="s">
        <v>7305</v>
      </c>
      <c r="F28081">
        <v>193823408</v>
      </c>
      <c r="G28081" t="s">
        <v>12</v>
      </c>
      <c r="H28081">
        <v>39804781.896499999</v>
      </c>
      <c r="I28081">
        <v>13</v>
      </c>
      <c r="J28081">
        <v>1</v>
      </c>
    </row>
    <row r="28082" spans="1:10" x14ac:dyDescent="0.25">
      <c r="A28082">
        <v>2019</v>
      </c>
      <c r="B28082" s="1">
        <v>44499.855199108795</v>
      </c>
      <c r="C28082" t="s">
        <v>10</v>
      </c>
      <c r="D28082">
        <v>421</v>
      </c>
      <c r="E28082" t="s">
        <v>6919</v>
      </c>
      <c r="F28082">
        <v>68599612</v>
      </c>
      <c r="G28082" t="s">
        <v>12</v>
      </c>
      <c r="H28082">
        <v>39784522.7227</v>
      </c>
      <c r="I28082">
        <v>62</v>
      </c>
      <c r="J28082">
        <v>1</v>
      </c>
    </row>
    <row r="28083" spans="1:10" x14ac:dyDescent="0.25">
      <c r="A28083">
        <v>2019</v>
      </c>
      <c r="B28083" s="1">
        <v>44499.855199108795</v>
      </c>
      <c r="C28083" t="s">
        <v>10</v>
      </c>
      <c r="D28083">
        <v>422</v>
      </c>
      <c r="E28083" t="s">
        <v>7131</v>
      </c>
      <c r="F28083">
        <v>789379406</v>
      </c>
      <c r="G28083" t="s">
        <v>12</v>
      </c>
      <c r="H28083">
        <v>39612211.964500003</v>
      </c>
      <c r="I28083">
        <v>44</v>
      </c>
      <c r="J28083">
        <v>1</v>
      </c>
    </row>
    <row r="28084" spans="1:10" x14ac:dyDescent="0.25">
      <c r="A28084">
        <v>2019</v>
      </c>
      <c r="B28084" s="1">
        <v>44499.855199108795</v>
      </c>
      <c r="C28084" t="s">
        <v>10</v>
      </c>
      <c r="D28084">
        <v>423</v>
      </c>
      <c r="E28084" t="s">
        <v>8956</v>
      </c>
      <c r="F28084">
        <v>79539589</v>
      </c>
      <c r="G28084" t="s">
        <v>12</v>
      </c>
      <c r="H28084">
        <v>39567677.515799999</v>
      </c>
      <c r="I28084">
        <v>31</v>
      </c>
      <c r="J28084">
        <v>1</v>
      </c>
    </row>
    <row r="28085" spans="1:10" x14ac:dyDescent="0.25">
      <c r="A28085">
        <v>2019</v>
      </c>
      <c r="B28085" s="1">
        <v>44499.855199108795</v>
      </c>
      <c r="C28085" t="s">
        <v>10</v>
      </c>
      <c r="D28085">
        <v>424</v>
      </c>
      <c r="E28085" t="s">
        <v>8365</v>
      </c>
      <c r="F28085">
        <v>962790353</v>
      </c>
      <c r="G28085" t="s">
        <v>12</v>
      </c>
      <c r="H28085">
        <v>39539845.460100003</v>
      </c>
      <c r="I28085">
        <v>76</v>
      </c>
      <c r="J28085">
        <v>1</v>
      </c>
    </row>
    <row r="28086" spans="1:10" x14ac:dyDescent="0.25">
      <c r="A28086">
        <v>2019</v>
      </c>
      <c r="B28086" s="1">
        <v>44499.855199108795</v>
      </c>
      <c r="C28086" t="s">
        <v>10</v>
      </c>
      <c r="D28086">
        <v>425</v>
      </c>
      <c r="E28086" t="s">
        <v>9218</v>
      </c>
      <c r="F28086">
        <v>535151591</v>
      </c>
      <c r="G28086" t="s">
        <v>12</v>
      </c>
      <c r="H28086">
        <v>39470795</v>
      </c>
      <c r="I28086">
        <v>7</v>
      </c>
      <c r="J28086">
        <v>1</v>
      </c>
    </row>
    <row r="28087" spans="1:10" x14ac:dyDescent="0.25">
      <c r="A28087">
        <v>2019</v>
      </c>
      <c r="B28087" s="1">
        <v>44499.855199108795</v>
      </c>
      <c r="C28087" t="s">
        <v>10</v>
      </c>
      <c r="D28087">
        <v>426</v>
      </c>
      <c r="E28087" t="s">
        <v>9056</v>
      </c>
      <c r="F28087">
        <v>98009918</v>
      </c>
      <c r="G28087" t="s">
        <v>12</v>
      </c>
      <c r="H28087">
        <v>39445448</v>
      </c>
      <c r="I28087">
        <v>43</v>
      </c>
      <c r="J28087">
        <v>1</v>
      </c>
    </row>
    <row r="28088" spans="1:10" x14ac:dyDescent="0.25">
      <c r="A28088">
        <v>2019</v>
      </c>
      <c r="B28088" s="1">
        <v>44499.855199108795</v>
      </c>
      <c r="C28088" t="s">
        <v>10</v>
      </c>
      <c r="D28088">
        <v>427</v>
      </c>
      <c r="E28088" t="s">
        <v>5682</v>
      </c>
      <c r="F28088">
        <v>35529804</v>
      </c>
      <c r="G28088" t="s">
        <v>12</v>
      </c>
      <c r="H28088">
        <v>39431227.028399996</v>
      </c>
      <c r="I28088">
        <v>450</v>
      </c>
      <c r="J28088">
        <v>1</v>
      </c>
    </row>
    <row r="28089" spans="1:10" x14ac:dyDescent="0.25">
      <c r="A28089">
        <v>2019</v>
      </c>
      <c r="B28089" s="1">
        <v>44499.855199108795</v>
      </c>
      <c r="C28089" t="s">
        <v>10</v>
      </c>
      <c r="D28089">
        <v>428</v>
      </c>
      <c r="E28089" t="s">
        <v>6846</v>
      </c>
      <c r="F28089">
        <v>136991499</v>
      </c>
      <c r="G28089" t="s">
        <v>12</v>
      </c>
      <c r="H28089">
        <v>39375563</v>
      </c>
      <c r="I28089">
        <v>5</v>
      </c>
      <c r="J28089">
        <v>1</v>
      </c>
    </row>
    <row r="28090" spans="1:10" x14ac:dyDescent="0.25">
      <c r="A28090">
        <v>2019</v>
      </c>
      <c r="B28090" s="1">
        <v>44499.855199108795</v>
      </c>
      <c r="C28090" t="s">
        <v>10</v>
      </c>
      <c r="D28090">
        <v>429</v>
      </c>
      <c r="E28090" t="s">
        <v>9219</v>
      </c>
      <c r="F28090">
        <v>116760684</v>
      </c>
      <c r="G28090" t="s">
        <v>12</v>
      </c>
      <c r="H28090">
        <v>39287496</v>
      </c>
      <c r="I28090">
        <v>2</v>
      </c>
      <c r="J28090">
        <v>1</v>
      </c>
    </row>
    <row r="28091" spans="1:10" x14ac:dyDescent="0.25">
      <c r="A28091">
        <v>2019</v>
      </c>
      <c r="B28091" s="1">
        <v>44499.855199108795</v>
      </c>
      <c r="C28091" t="s">
        <v>10</v>
      </c>
      <c r="D28091">
        <v>430</v>
      </c>
      <c r="E28091" t="s">
        <v>9220</v>
      </c>
      <c r="F28091">
        <v>55342690</v>
      </c>
      <c r="G28091" t="s">
        <v>12</v>
      </c>
      <c r="H28091">
        <v>39286329.060500003</v>
      </c>
      <c r="I28091">
        <v>400</v>
      </c>
      <c r="J28091">
        <v>1</v>
      </c>
    </row>
    <row r="28092" spans="1:10" x14ac:dyDescent="0.25">
      <c r="A28092">
        <v>2019</v>
      </c>
      <c r="B28092" s="1">
        <v>44499.855199108795</v>
      </c>
      <c r="C28092" t="s">
        <v>10</v>
      </c>
      <c r="D28092">
        <v>431</v>
      </c>
      <c r="E28092" t="s">
        <v>8766</v>
      </c>
      <c r="F28092">
        <v>803974778</v>
      </c>
      <c r="G28092" t="s">
        <v>12</v>
      </c>
      <c r="H28092">
        <v>39273731.872299999</v>
      </c>
      <c r="I28092">
        <v>102</v>
      </c>
      <c r="J28092">
        <v>1</v>
      </c>
    </row>
    <row r="28093" spans="1:10" x14ac:dyDescent="0.25">
      <c r="A28093">
        <v>2019</v>
      </c>
      <c r="B28093" s="1">
        <v>44499.855199108795</v>
      </c>
      <c r="C28093" t="s">
        <v>10</v>
      </c>
      <c r="D28093">
        <v>432</v>
      </c>
      <c r="E28093" t="s">
        <v>9221</v>
      </c>
      <c r="F28093">
        <v>79253677</v>
      </c>
      <c r="G28093" t="s">
        <v>12</v>
      </c>
      <c r="H28093">
        <v>39266726.375100002</v>
      </c>
      <c r="I28093">
        <v>67</v>
      </c>
      <c r="J28093">
        <v>1</v>
      </c>
    </row>
    <row r="28094" spans="1:10" x14ac:dyDescent="0.25">
      <c r="A28094">
        <v>2019</v>
      </c>
      <c r="B28094" s="1">
        <v>44499.855199108795</v>
      </c>
      <c r="C28094" t="s">
        <v>10</v>
      </c>
      <c r="D28094">
        <v>414</v>
      </c>
      <c r="E28094" t="s">
        <v>8085</v>
      </c>
      <c r="F28094" t="s">
        <v>3920</v>
      </c>
      <c r="G28094">
        <v>0</v>
      </c>
      <c r="H28094">
        <v>39244919.316500001</v>
      </c>
      <c r="I28094">
        <v>51</v>
      </c>
      <c r="J28094">
        <v>0</v>
      </c>
    </row>
    <row r="28095" spans="1:10" x14ac:dyDescent="0.25">
      <c r="A28095">
        <v>2019</v>
      </c>
      <c r="B28095" s="1">
        <v>44499.855199108795</v>
      </c>
      <c r="C28095" t="s">
        <v>10</v>
      </c>
      <c r="D28095">
        <v>433</v>
      </c>
      <c r="E28095" t="s">
        <v>9222</v>
      </c>
      <c r="F28095">
        <v>788519002</v>
      </c>
      <c r="G28095" t="s">
        <v>12</v>
      </c>
      <c r="H28095">
        <v>39065752</v>
      </c>
      <c r="I28095">
        <v>13</v>
      </c>
      <c r="J28095">
        <v>1</v>
      </c>
    </row>
    <row r="28096" spans="1:10" x14ac:dyDescent="0.25">
      <c r="A28096">
        <v>2019</v>
      </c>
      <c r="B28096" s="1">
        <v>44499.855199108795</v>
      </c>
      <c r="C28096" t="s">
        <v>10</v>
      </c>
      <c r="D28096">
        <v>434</v>
      </c>
      <c r="E28096" t="s">
        <v>6552</v>
      </c>
      <c r="F28096">
        <v>859075835</v>
      </c>
      <c r="G28096" t="s">
        <v>12</v>
      </c>
      <c r="H28096">
        <v>39034151.195500001</v>
      </c>
      <c r="I28096">
        <v>68</v>
      </c>
      <c r="J28096">
        <v>1</v>
      </c>
    </row>
    <row r="28097" spans="1:10" x14ac:dyDescent="0.25">
      <c r="A28097">
        <v>2019</v>
      </c>
      <c r="B28097" s="1">
        <v>44499.855199108795</v>
      </c>
      <c r="C28097" t="s">
        <v>10</v>
      </c>
      <c r="D28097">
        <v>435</v>
      </c>
      <c r="E28097" t="s">
        <v>7323</v>
      </c>
      <c r="F28097">
        <v>28063048</v>
      </c>
      <c r="G28097" t="s">
        <v>12</v>
      </c>
      <c r="H28097">
        <v>38932895.515100002</v>
      </c>
      <c r="I28097">
        <v>101</v>
      </c>
      <c r="J28097">
        <v>1</v>
      </c>
    </row>
    <row r="28098" spans="1:10" x14ac:dyDescent="0.25">
      <c r="A28098">
        <v>2019</v>
      </c>
      <c r="B28098" s="1">
        <v>44499.855199108795</v>
      </c>
      <c r="C28098" t="s">
        <v>10</v>
      </c>
      <c r="D28098">
        <v>415</v>
      </c>
      <c r="E28098" t="s">
        <v>6868</v>
      </c>
      <c r="F28098" t="s">
        <v>6869</v>
      </c>
      <c r="G28098">
        <v>0</v>
      </c>
      <c r="H28098">
        <v>38919028.957800001</v>
      </c>
      <c r="I28098">
        <v>255</v>
      </c>
      <c r="J28098">
        <v>0</v>
      </c>
    </row>
    <row r="28099" spans="1:10" x14ac:dyDescent="0.25">
      <c r="A28099">
        <v>2019</v>
      </c>
      <c r="B28099" s="1">
        <v>44499.855199108795</v>
      </c>
      <c r="C28099" t="s">
        <v>10</v>
      </c>
      <c r="D28099">
        <v>436</v>
      </c>
      <c r="E28099" t="s">
        <v>8169</v>
      </c>
      <c r="F28099">
        <v>78611177</v>
      </c>
      <c r="G28099" t="s">
        <v>12</v>
      </c>
      <c r="H28099">
        <v>38918517.5854</v>
      </c>
      <c r="I28099">
        <v>47</v>
      </c>
      <c r="J28099">
        <v>1</v>
      </c>
    </row>
    <row r="28100" spans="1:10" x14ac:dyDescent="0.25">
      <c r="A28100">
        <v>2019</v>
      </c>
      <c r="B28100" s="1">
        <v>44499.855199108795</v>
      </c>
      <c r="C28100" t="s">
        <v>10</v>
      </c>
      <c r="D28100">
        <v>437</v>
      </c>
      <c r="E28100" t="s">
        <v>8596</v>
      </c>
      <c r="F28100">
        <v>48870724</v>
      </c>
      <c r="G28100" t="s">
        <v>12</v>
      </c>
      <c r="H28100">
        <v>38912827.273699999</v>
      </c>
      <c r="I28100">
        <v>94</v>
      </c>
      <c r="J28100">
        <v>1</v>
      </c>
    </row>
    <row r="28101" spans="1:10" x14ac:dyDescent="0.25">
      <c r="A28101">
        <v>2019</v>
      </c>
      <c r="B28101" s="1">
        <v>44499.855199108795</v>
      </c>
      <c r="C28101" t="s">
        <v>10</v>
      </c>
      <c r="D28101">
        <v>438</v>
      </c>
      <c r="E28101" t="s">
        <v>8785</v>
      </c>
      <c r="F28101">
        <v>619134914</v>
      </c>
      <c r="G28101" t="s">
        <v>12</v>
      </c>
      <c r="H28101">
        <v>38867305</v>
      </c>
      <c r="I28101">
        <v>49</v>
      </c>
      <c r="J28101">
        <v>1</v>
      </c>
    </row>
    <row r="28102" spans="1:10" x14ac:dyDescent="0.25">
      <c r="A28102">
        <v>2019</v>
      </c>
      <c r="B28102" s="1">
        <v>44499.855199108795</v>
      </c>
      <c r="C28102" t="s">
        <v>10</v>
      </c>
      <c r="D28102">
        <v>439</v>
      </c>
      <c r="E28102" t="s">
        <v>9223</v>
      </c>
      <c r="F28102">
        <v>78504477</v>
      </c>
      <c r="G28102" t="s">
        <v>12</v>
      </c>
      <c r="H28102">
        <v>38848621.3759</v>
      </c>
      <c r="I28102">
        <v>28</v>
      </c>
      <c r="J28102">
        <v>1</v>
      </c>
    </row>
    <row r="28103" spans="1:10" x14ac:dyDescent="0.25">
      <c r="A28103">
        <v>2019</v>
      </c>
      <c r="B28103" s="1">
        <v>44499.855199108795</v>
      </c>
      <c r="C28103" t="s">
        <v>10</v>
      </c>
      <c r="D28103">
        <v>440</v>
      </c>
      <c r="E28103" t="s">
        <v>9016</v>
      </c>
      <c r="F28103">
        <v>129581125</v>
      </c>
      <c r="G28103" t="s">
        <v>12</v>
      </c>
      <c r="H28103">
        <v>38817707.417900003</v>
      </c>
      <c r="I28103">
        <v>52</v>
      </c>
      <c r="J28103">
        <v>1</v>
      </c>
    </row>
    <row r="28104" spans="1:10" x14ac:dyDescent="0.25">
      <c r="A28104">
        <v>2019</v>
      </c>
      <c r="B28104" s="1">
        <v>44499.855199108795</v>
      </c>
      <c r="C28104" t="s">
        <v>10</v>
      </c>
      <c r="D28104">
        <v>416</v>
      </c>
      <c r="E28104" t="s">
        <v>8581</v>
      </c>
      <c r="F28104" t="s">
        <v>8582</v>
      </c>
      <c r="G28104">
        <v>0</v>
      </c>
      <c r="H28104">
        <v>38787198.090000004</v>
      </c>
      <c r="I28104">
        <v>16</v>
      </c>
      <c r="J28104">
        <v>0</v>
      </c>
    </row>
    <row r="28105" spans="1:10" x14ac:dyDescent="0.25">
      <c r="A28105">
        <v>2019</v>
      </c>
      <c r="B28105" s="1">
        <v>44499.855199108795</v>
      </c>
      <c r="C28105" t="s">
        <v>10</v>
      </c>
      <c r="D28105">
        <v>441</v>
      </c>
      <c r="E28105" t="s">
        <v>6646</v>
      </c>
      <c r="F28105">
        <v>142602528</v>
      </c>
      <c r="G28105" t="s">
        <v>12</v>
      </c>
      <c r="H28105">
        <v>38784327.813600004</v>
      </c>
      <c r="I28105">
        <v>24</v>
      </c>
      <c r="J28105">
        <v>1</v>
      </c>
    </row>
    <row r="28106" spans="1:10" x14ac:dyDescent="0.25">
      <c r="A28106">
        <v>2019</v>
      </c>
      <c r="B28106" s="1">
        <v>44499.855199108795</v>
      </c>
      <c r="C28106" t="s">
        <v>10</v>
      </c>
      <c r="D28106">
        <v>442</v>
      </c>
      <c r="E28106" t="s">
        <v>8941</v>
      </c>
      <c r="F28106">
        <v>942852021</v>
      </c>
      <c r="G28106" t="s">
        <v>12</v>
      </c>
      <c r="H28106">
        <v>38709691.264300004</v>
      </c>
      <c r="I28106">
        <v>85</v>
      </c>
      <c r="J28106">
        <v>1</v>
      </c>
    </row>
    <row r="28107" spans="1:10" x14ac:dyDescent="0.25">
      <c r="A28107">
        <v>2019</v>
      </c>
      <c r="B28107" s="1">
        <v>44499.855199108795</v>
      </c>
      <c r="C28107" t="s">
        <v>10</v>
      </c>
      <c r="D28107">
        <v>443</v>
      </c>
      <c r="E28107" t="s">
        <v>9140</v>
      </c>
      <c r="F28107">
        <v>594973390</v>
      </c>
      <c r="G28107" t="s">
        <v>12</v>
      </c>
      <c r="H28107">
        <v>38691111.9375</v>
      </c>
      <c r="I28107">
        <v>14</v>
      </c>
      <c r="J28107">
        <v>1</v>
      </c>
    </row>
    <row r="28108" spans="1:10" x14ac:dyDescent="0.25">
      <c r="A28108">
        <v>2019</v>
      </c>
      <c r="B28108" s="1">
        <v>44499.855199108795</v>
      </c>
      <c r="C28108" t="s">
        <v>10</v>
      </c>
      <c r="D28108">
        <v>444</v>
      </c>
      <c r="E28108" t="s">
        <v>8173</v>
      </c>
      <c r="F28108">
        <v>112935437</v>
      </c>
      <c r="G28108" t="s">
        <v>12</v>
      </c>
      <c r="H28108">
        <v>38621882.389799997</v>
      </c>
      <c r="I28108">
        <v>88</v>
      </c>
      <c r="J28108">
        <v>1</v>
      </c>
    </row>
    <row r="28109" spans="1:10" x14ac:dyDescent="0.25">
      <c r="A28109">
        <v>2019</v>
      </c>
      <c r="B28109" s="1">
        <v>44499.855199108795</v>
      </c>
      <c r="C28109" t="s">
        <v>10</v>
      </c>
      <c r="D28109">
        <v>445</v>
      </c>
      <c r="E28109" t="s">
        <v>9224</v>
      </c>
      <c r="F28109">
        <v>80672518</v>
      </c>
      <c r="G28109" t="s">
        <v>12</v>
      </c>
      <c r="H28109">
        <v>38585768.515600003</v>
      </c>
      <c r="I28109">
        <v>9</v>
      </c>
      <c r="J28109">
        <v>1</v>
      </c>
    </row>
    <row r="28110" spans="1:10" x14ac:dyDescent="0.25">
      <c r="A28110">
        <v>2019</v>
      </c>
      <c r="B28110" s="1">
        <v>44499.855199108795</v>
      </c>
      <c r="C28110" t="s">
        <v>10</v>
      </c>
      <c r="D28110">
        <v>446</v>
      </c>
      <c r="E28110" t="s">
        <v>8936</v>
      </c>
      <c r="F28110">
        <v>80599987</v>
      </c>
      <c r="G28110" t="s">
        <v>12</v>
      </c>
      <c r="H28110">
        <v>38582162.668399997</v>
      </c>
      <c r="I28110">
        <v>61</v>
      </c>
      <c r="J28110">
        <v>1</v>
      </c>
    </row>
    <row r="28111" spans="1:10" x14ac:dyDescent="0.25">
      <c r="A28111">
        <v>2019</v>
      </c>
      <c r="B28111" s="1">
        <v>44499.855199108795</v>
      </c>
      <c r="C28111" t="s">
        <v>10</v>
      </c>
      <c r="D28111">
        <v>417</v>
      </c>
      <c r="E28111" t="s">
        <v>6904</v>
      </c>
      <c r="F28111" t="s">
        <v>6905</v>
      </c>
      <c r="G28111">
        <v>0</v>
      </c>
      <c r="H28111">
        <v>38487779.874899998</v>
      </c>
      <c r="I28111">
        <v>47</v>
      </c>
      <c r="J28111">
        <v>0</v>
      </c>
    </row>
    <row r="28112" spans="1:10" x14ac:dyDescent="0.25">
      <c r="A28112">
        <v>2019</v>
      </c>
      <c r="B28112" s="1">
        <v>44499.855199108795</v>
      </c>
      <c r="C28112" t="s">
        <v>10</v>
      </c>
      <c r="D28112">
        <v>447</v>
      </c>
      <c r="E28112" t="s">
        <v>8812</v>
      </c>
      <c r="F28112">
        <v>966233231</v>
      </c>
      <c r="G28112" t="s">
        <v>12</v>
      </c>
      <c r="H28112">
        <v>38340501.990999997</v>
      </c>
      <c r="I28112">
        <v>56</v>
      </c>
      <c r="J28112">
        <v>1</v>
      </c>
    </row>
    <row r="28113" spans="1:10" x14ac:dyDescent="0.25">
      <c r="A28113">
        <v>2019</v>
      </c>
      <c r="B28113" s="1">
        <v>44499.855199108795</v>
      </c>
      <c r="C28113" t="s">
        <v>10</v>
      </c>
      <c r="D28113">
        <v>448</v>
      </c>
      <c r="E28113" t="s">
        <v>6046</v>
      </c>
      <c r="F28113">
        <v>193460839</v>
      </c>
      <c r="G28113" t="s">
        <v>12</v>
      </c>
      <c r="H28113">
        <v>38300464.711900003</v>
      </c>
      <c r="I28113">
        <v>110</v>
      </c>
      <c r="J28113">
        <v>1</v>
      </c>
    </row>
    <row r="28114" spans="1:10" x14ac:dyDescent="0.25">
      <c r="A28114">
        <v>2019</v>
      </c>
      <c r="B28114" s="1">
        <v>44499.855199108795</v>
      </c>
      <c r="C28114" t="s">
        <v>10</v>
      </c>
      <c r="D28114">
        <v>449</v>
      </c>
      <c r="E28114" t="s">
        <v>8880</v>
      </c>
      <c r="F28114">
        <v>788358596</v>
      </c>
      <c r="G28114" t="s">
        <v>12</v>
      </c>
      <c r="H28114">
        <v>38264351.636500001</v>
      </c>
      <c r="I28114">
        <v>73</v>
      </c>
      <c r="J28114">
        <v>1</v>
      </c>
    </row>
    <row r="28115" spans="1:10" x14ac:dyDescent="0.25">
      <c r="A28115">
        <v>2019</v>
      </c>
      <c r="B28115" s="1">
        <v>44499.855199108795</v>
      </c>
      <c r="C28115" t="s">
        <v>10</v>
      </c>
      <c r="D28115">
        <v>450</v>
      </c>
      <c r="E28115" t="s">
        <v>9225</v>
      </c>
      <c r="F28115">
        <v>850459307</v>
      </c>
      <c r="G28115" t="s">
        <v>12</v>
      </c>
      <c r="H28115">
        <v>38248146.409299999</v>
      </c>
      <c r="I28115">
        <v>289</v>
      </c>
      <c r="J28115">
        <v>1</v>
      </c>
    </row>
    <row r="28116" spans="1:10" x14ac:dyDescent="0.25">
      <c r="A28116">
        <v>2019</v>
      </c>
      <c r="B28116" s="1">
        <v>44499.855199108795</v>
      </c>
      <c r="C28116" t="s">
        <v>10</v>
      </c>
      <c r="D28116">
        <v>451</v>
      </c>
      <c r="E28116" t="s">
        <v>9226</v>
      </c>
      <c r="F28116">
        <v>79722589</v>
      </c>
      <c r="G28116" t="s">
        <v>12</v>
      </c>
      <c r="H28116">
        <v>38244576</v>
      </c>
      <c r="I28116">
        <v>2</v>
      </c>
      <c r="J28116">
        <v>1</v>
      </c>
    </row>
    <row r="28117" spans="1:10" x14ac:dyDescent="0.25">
      <c r="A28117">
        <v>2019</v>
      </c>
      <c r="B28117" s="1">
        <v>44499.855199108795</v>
      </c>
      <c r="C28117" t="s">
        <v>10</v>
      </c>
      <c r="D28117">
        <v>452</v>
      </c>
      <c r="E28117" t="s">
        <v>6089</v>
      </c>
      <c r="F28117">
        <v>3177003</v>
      </c>
      <c r="G28117" t="s">
        <v>12</v>
      </c>
      <c r="H28117">
        <v>38175656.355599999</v>
      </c>
      <c r="I28117">
        <v>132</v>
      </c>
      <c r="J28117">
        <v>1</v>
      </c>
    </row>
    <row r="28118" spans="1:10" x14ac:dyDescent="0.25">
      <c r="A28118">
        <v>2019</v>
      </c>
      <c r="B28118" s="1">
        <v>44499.855199108795</v>
      </c>
      <c r="C28118" t="s">
        <v>10</v>
      </c>
      <c r="D28118">
        <v>453</v>
      </c>
      <c r="E28118" t="s">
        <v>6356</v>
      </c>
      <c r="F28118">
        <v>145922550</v>
      </c>
      <c r="G28118" t="s">
        <v>12</v>
      </c>
      <c r="H28118">
        <v>38163913.031300001</v>
      </c>
      <c r="I28118">
        <v>64</v>
      </c>
      <c r="J28118">
        <v>1</v>
      </c>
    </row>
    <row r="28119" spans="1:10" x14ac:dyDescent="0.25">
      <c r="A28119">
        <v>2019</v>
      </c>
      <c r="B28119" s="1">
        <v>44499.855199108795</v>
      </c>
      <c r="C28119" t="s">
        <v>10</v>
      </c>
      <c r="D28119">
        <v>454</v>
      </c>
      <c r="E28119" t="s">
        <v>8848</v>
      </c>
      <c r="F28119">
        <v>150372303</v>
      </c>
      <c r="G28119" t="s">
        <v>12</v>
      </c>
      <c r="H28119">
        <v>38132859.7676</v>
      </c>
      <c r="I28119">
        <v>274</v>
      </c>
      <c r="J28119">
        <v>1</v>
      </c>
    </row>
    <row r="28120" spans="1:10" x14ac:dyDescent="0.25">
      <c r="A28120">
        <v>2019</v>
      </c>
      <c r="B28120" s="1">
        <v>44499.855199108795</v>
      </c>
      <c r="C28120" t="s">
        <v>10</v>
      </c>
      <c r="D28120">
        <v>455</v>
      </c>
      <c r="E28120" t="s">
        <v>9227</v>
      </c>
      <c r="F28120">
        <v>81005734</v>
      </c>
      <c r="G28120" t="s">
        <v>12</v>
      </c>
      <c r="H28120">
        <v>38116000</v>
      </c>
      <c r="I28120">
        <v>4</v>
      </c>
      <c r="J28120">
        <v>1</v>
      </c>
    </row>
    <row r="28121" spans="1:10" x14ac:dyDescent="0.25">
      <c r="A28121">
        <v>2019</v>
      </c>
      <c r="B28121" s="1">
        <v>44499.855199108795</v>
      </c>
      <c r="C28121" t="s">
        <v>10</v>
      </c>
      <c r="D28121">
        <v>456</v>
      </c>
      <c r="E28121" t="s">
        <v>9228</v>
      </c>
      <c r="F28121">
        <v>80697189</v>
      </c>
      <c r="G28121" t="s">
        <v>12</v>
      </c>
      <c r="H28121">
        <v>38075099.305100001</v>
      </c>
      <c r="I28121">
        <v>11</v>
      </c>
      <c r="J28121">
        <v>1</v>
      </c>
    </row>
    <row r="28122" spans="1:10" x14ac:dyDescent="0.25">
      <c r="A28122">
        <v>2019</v>
      </c>
      <c r="B28122" s="1">
        <v>44499.855199108795</v>
      </c>
      <c r="C28122" t="s">
        <v>10</v>
      </c>
      <c r="D28122">
        <v>457</v>
      </c>
      <c r="E28122" t="s">
        <v>7091</v>
      </c>
      <c r="F28122">
        <v>118509772</v>
      </c>
      <c r="G28122" t="s">
        <v>12</v>
      </c>
      <c r="H28122">
        <v>38072293.785099998</v>
      </c>
      <c r="I28122">
        <v>4692</v>
      </c>
      <c r="J28122">
        <v>1</v>
      </c>
    </row>
    <row r="28123" spans="1:10" x14ac:dyDescent="0.25">
      <c r="A28123">
        <v>2019</v>
      </c>
      <c r="B28123" s="1">
        <v>44499.855199108795</v>
      </c>
      <c r="C28123" t="s">
        <v>10</v>
      </c>
      <c r="D28123">
        <v>458</v>
      </c>
      <c r="E28123" t="s">
        <v>3374</v>
      </c>
      <c r="F28123">
        <v>185775582</v>
      </c>
      <c r="G28123" t="s">
        <v>12</v>
      </c>
      <c r="H28123">
        <v>37997392.350000001</v>
      </c>
      <c r="I28123">
        <v>15</v>
      </c>
      <c r="J28123">
        <v>1</v>
      </c>
    </row>
    <row r="28124" spans="1:10" x14ac:dyDescent="0.25">
      <c r="A28124">
        <v>2019</v>
      </c>
      <c r="B28124" s="1">
        <v>44499.855199108795</v>
      </c>
      <c r="C28124" t="s">
        <v>10</v>
      </c>
      <c r="D28124">
        <v>459</v>
      </c>
      <c r="E28124" t="s">
        <v>8628</v>
      </c>
      <c r="F28124">
        <v>428734784</v>
      </c>
      <c r="G28124" t="s">
        <v>12</v>
      </c>
      <c r="H28124">
        <v>37989310.630099997</v>
      </c>
      <c r="I28124">
        <v>40</v>
      </c>
      <c r="J28124">
        <v>1</v>
      </c>
    </row>
    <row r="28125" spans="1:10" x14ac:dyDescent="0.25">
      <c r="A28125">
        <v>2019</v>
      </c>
      <c r="B28125" s="1">
        <v>44499.855199108795</v>
      </c>
      <c r="C28125" t="s">
        <v>10</v>
      </c>
      <c r="D28125">
        <v>460</v>
      </c>
      <c r="E28125" t="s">
        <v>8478</v>
      </c>
      <c r="F28125">
        <v>964027150</v>
      </c>
      <c r="G28125" t="s">
        <v>12</v>
      </c>
      <c r="H28125">
        <v>37933772.164499998</v>
      </c>
      <c r="I28125">
        <v>28</v>
      </c>
      <c r="J28125">
        <v>1</v>
      </c>
    </row>
    <row r="28126" spans="1:10" x14ac:dyDescent="0.25">
      <c r="A28126">
        <v>2019</v>
      </c>
      <c r="B28126" s="1">
        <v>44499.855199108795</v>
      </c>
      <c r="C28126" t="s">
        <v>10</v>
      </c>
      <c r="D28126">
        <v>461</v>
      </c>
      <c r="E28126" t="s">
        <v>6039</v>
      </c>
      <c r="F28126">
        <v>626957674</v>
      </c>
      <c r="G28126" t="s">
        <v>12</v>
      </c>
      <c r="H28126">
        <v>37829467.467299998</v>
      </c>
      <c r="I28126">
        <v>45</v>
      </c>
      <c r="J28126">
        <v>1</v>
      </c>
    </row>
    <row r="28127" spans="1:10" x14ac:dyDescent="0.25">
      <c r="A28127">
        <v>2019</v>
      </c>
      <c r="B28127" s="1">
        <v>44499.855199108795</v>
      </c>
      <c r="C28127" t="s">
        <v>10</v>
      </c>
      <c r="D28127">
        <v>462</v>
      </c>
      <c r="E28127" t="s">
        <v>8564</v>
      </c>
      <c r="F28127">
        <v>844735576</v>
      </c>
      <c r="G28127" t="s">
        <v>12</v>
      </c>
      <c r="H28127">
        <v>37782738.110799998</v>
      </c>
      <c r="I28127">
        <v>73</v>
      </c>
      <c r="J28127">
        <v>1</v>
      </c>
    </row>
    <row r="28128" spans="1:10" x14ac:dyDescent="0.25">
      <c r="A28128">
        <v>2019</v>
      </c>
      <c r="B28128" s="1">
        <v>44499.855199108795</v>
      </c>
      <c r="C28128" t="s">
        <v>10</v>
      </c>
      <c r="D28128">
        <v>463</v>
      </c>
      <c r="E28128" t="s">
        <v>9229</v>
      </c>
      <c r="F28128">
        <v>29107109</v>
      </c>
      <c r="G28128" t="s">
        <v>12</v>
      </c>
      <c r="H28128">
        <v>37773191.764200002</v>
      </c>
      <c r="I28128">
        <v>24206</v>
      </c>
      <c r="J28128">
        <v>1</v>
      </c>
    </row>
    <row r="28129" spans="1:10" x14ac:dyDescent="0.25">
      <c r="A28129">
        <v>2019</v>
      </c>
      <c r="B28129" s="1">
        <v>44499.855199108795</v>
      </c>
      <c r="C28129" t="s">
        <v>10</v>
      </c>
      <c r="D28129">
        <v>464</v>
      </c>
      <c r="E28129" t="s">
        <v>6369</v>
      </c>
      <c r="F28129">
        <v>137812298</v>
      </c>
      <c r="G28129" t="s">
        <v>12</v>
      </c>
      <c r="H28129">
        <v>37750016.6329</v>
      </c>
      <c r="I28129">
        <v>32</v>
      </c>
      <c r="J28129">
        <v>1</v>
      </c>
    </row>
    <row r="28130" spans="1:10" x14ac:dyDescent="0.25">
      <c r="A28130">
        <v>2019</v>
      </c>
      <c r="B28130" s="1">
        <v>44499.855199108795</v>
      </c>
      <c r="C28130" t="s">
        <v>10</v>
      </c>
      <c r="D28130">
        <v>465</v>
      </c>
      <c r="E28130" t="s">
        <v>9230</v>
      </c>
      <c r="F28130">
        <v>603439428</v>
      </c>
      <c r="G28130" t="s">
        <v>12</v>
      </c>
      <c r="H28130">
        <v>37734767.0977</v>
      </c>
      <c r="I28130">
        <v>16</v>
      </c>
      <c r="J28130">
        <v>1</v>
      </c>
    </row>
    <row r="28131" spans="1:10" x14ac:dyDescent="0.25">
      <c r="A28131">
        <v>2019</v>
      </c>
      <c r="B28131" s="1">
        <v>44499.855199108795</v>
      </c>
      <c r="C28131" t="s">
        <v>10</v>
      </c>
      <c r="D28131">
        <v>466</v>
      </c>
      <c r="E28131" t="s">
        <v>9123</v>
      </c>
      <c r="F28131">
        <v>79338015</v>
      </c>
      <c r="G28131" t="s">
        <v>12</v>
      </c>
      <c r="H28131">
        <v>37711914.196800001</v>
      </c>
      <c r="I28131">
        <v>54</v>
      </c>
      <c r="J28131">
        <v>1</v>
      </c>
    </row>
    <row r="28132" spans="1:10" x14ac:dyDescent="0.25">
      <c r="A28132">
        <v>2019</v>
      </c>
      <c r="B28132" s="1">
        <v>44499.855199108795</v>
      </c>
      <c r="C28132" t="s">
        <v>10</v>
      </c>
      <c r="D28132">
        <v>467</v>
      </c>
      <c r="E28132" t="s">
        <v>4304</v>
      </c>
      <c r="F28132">
        <v>112617899</v>
      </c>
      <c r="G28132" t="s">
        <v>12</v>
      </c>
      <c r="H28132">
        <v>37635353.842</v>
      </c>
      <c r="I28132">
        <v>136</v>
      </c>
      <c r="J28132">
        <v>1</v>
      </c>
    </row>
    <row r="28133" spans="1:10" x14ac:dyDescent="0.25">
      <c r="A28133">
        <v>2019</v>
      </c>
      <c r="B28133" s="1">
        <v>44499.855199108795</v>
      </c>
      <c r="C28133" t="s">
        <v>10</v>
      </c>
      <c r="D28133">
        <v>468</v>
      </c>
      <c r="E28133" t="s">
        <v>7310</v>
      </c>
      <c r="F28133">
        <v>114613644</v>
      </c>
      <c r="G28133" t="s">
        <v>12</v>
      </c>
      <c r="H28133">
        <v>37597850.294</v>
      </c>
      <c r="I28133">
        <v>31</v>
      </c>
      <c r="J28133">
        <v>1</v>
      </c>
    </row>
    <row r="28134" spans="1:10" x14ac:dyDescent="0.25">
      <c r="A28134">
        <v>2019</v>
      </c>
      <c r="B28134" s="1">
        <v>44499.855199108795</v>
      </c>
      <c r="C28134" t="s">
        <v>10</v>
      </c>
      <c r="D28134">
        <v>469</v>
      </c>
      <c r="E28134" t="s">
        <v>4504</v>
      </c>
      <c r="F28134">
        <v>794617803</v>
      </c>
      <c r="G28134" t="s">
        <v>12</v>
      </c>
      <c r="H28134">
        <v>37534978.037</v>
      </c>
      <c r="I28134">
        <v>49</v>
      </c>
      <c r="J28134">
        <v>1</v>
      </c>
    </row>
    <row r="28135" spans="1:10" x14ac:dyDescent="0.25">
      <c r="A28135">
        <v>2019</v>
      </c>
      <c r="B28135" s="1">
        <v>44499.855199108795</v>
      </c>
      <c r="C28135" t="s">
        <v>10</v>
      </c>
      <c r="D28135">
        <v>470</v>
      </c>
      <c r="E28135" t="s">
        <v>8249</v>
      </c>
      <c r="F28135">
        <v>174265736</v>
      </c>
      <c r="G28135" t="s">
        <v>12</v>
      </c>
      <c r="H28135">
        <v>37499953.779399998</v>
      </c>
      <c r="I28135">
        <v>42</v>
      </c>
      <c r="J28135">
        <v>1</v>
      </c>
    </row>
    <row r="28136" spans="1:10" x14ac:dyDescent="0.25">
      <c r="A28136">
        <v>2019</v>
      </c>
      <c r="B28136" s="1">
        <v>44499.855199108795</v>
      </c>
      <c r="C28136" t="s">
        <v>10</v>
      </c>
      <c r="D28136">
        <v>471</v>
      </c>
      <c r="E28136" t="s">
        <v>6551</v>
      </c>
      <c r="F28136">
        <v>829288856</v>
      </c>
      <c r="G28136" t="s">
        <v>12</v>
      </c>
      <c r="H28136">
        <v>37469650.234700002</v>
      </c>
      <c r="I28136">
        <v>69</v>
      </c>
      <c r="J28136">
        <v>1</v>
      </c>
    </row>
    <row r="28137" spans="1:10" x14ac:dyDescent="0.25">
      <c r="A28137">
        <v>2019</v>
      </c>
      <c r="B28137" s="1">
        <v>44499.855199108795</v>
      </c>
      <c r="C28137" t="s">
        <v>10</v>
      </c>
      <c r="D28137">
        <v>472</v>
      </c>
      <c r="E28137" t="s">
        <v>7361</v>
      </c>
      <c r="F28137">
        <v>86722878</v>
      </c>
      <c r="G28137" t="s">
        <v>12</v>
      </c>
      <c r="H28137">
        <v>37393661.675800003</v>
      </c>
      <c r="I28137">
        <v>38</v>
      </c>
      <c r="J28137">
        <v>1</v>
      </c>
    </row>
    <row r="28138" spans="1:10" x14ac:dyDescent="0.25">
      <c r="A28138">
        <v>2019</v>
      </c>
      <c r="B28138" s="1">
        <v>44499.855199108795</v>
      </c>
      <c r="C28138" t="s">
        <v>10</v>
      </c>
      <c r="D28138">
        <v>473</v>
      </c>
      <c r="E28138" t="s">
        <v>8395</v>
      </c>
      <c r="F28138">
        <v>26595124</v>
      </c>
      <c r="G28138" t="s">
        <v>12</v>
      </c>
      <c r="H28138">
        <v>37387224.8565</v>
      </c>
      <c r="I28138">
        <v>128</v>
      </c>
      <c r="J28138">
        <v>1</v>
      </c>
    </row>
    <row r="28139" spans="1:10" x14ac:dyDescent="0.25">
      <c r="A28139">
        <v>2019</v>
      </c>
      <c r="B28139" s="1">
        <v>44499.855199108795</v>
      </c>
      <c r="C28139" t="s">
        <v>10</v>
      </c>
      <c r="D28139">
        <v>418</v>
      </c>
      <c r="E28139" t="s">
        <v>6999</v>
      </c>
      <c r="F28139" t="s">
        <v>7000</v>
      </c>
      <c r="G28139">
        <v>0</v>
      </c>
      <c r="H28139">
        <v>37377726.036300004</v>
      </c>
      <c r="I28139">
        <v>137</v>
      </c>
      <c r="J28139">
        <v>0</v>
      </c>
    </row>
    <row r="28140" spans="1:10" x14ac:dyDescent="0.25">
      <c r="A28140">
        <v>2019</v>
      </c>
      <c r="B28140" s="1">
        <v>44499.855199108795</v>
      </c>
      <c r="C28140" t="s">
        <v>10</v>
      </c>
      <c r="D28140">
        <v>474</v>
      </c>
      <c r="E28140" t="s">
        <v>8096</v>
      </c>
      <c r="F28140">
        <v>965616811</v>
      </c>
      <c r="G28140" t="s">
        <v>12</v>
      </c>
      <c r="H28140">
        <v>37249266.5</v>
      </c>
      <c r="I28140">
        <v>11</v>
      </c>
      <c r="J28140">
        <v>1</v>
      </c>
    </row>
    <row r="28141" spans="1:10" x14ac:dyDescent="0.25">
      <c r="A28141">
        <v>2019</v>
      </c>
      <c r="B28141" s="1">
        <v>44499.855199108795</v>
      </c>
      <c r="C28141" t="s">
        <v>10</v>
      </c>
      <c r="D28141">
        <v>475</v>
      </c>
      <c r="E28141" t="s">
        <v>5091</v>
      </c>
      <c r="F28141">
        <v>70458062</v>
      </c>
      <c r="G28141" t="s">
        <v>12</v>
      </c>
      <c r="H28141">
        <v>37194003.0066</v>
      </c>
      <c r="I28141">
        <v>215</v>
      </c>
      <c r="J28141">
        <v>1</v>
      </c>
    </row>
    <row r="28142" spans="1:10" x14ac:dyDescent="0.25">
      <c r="A28142">
        <v>2019</v>
      </c>
      <c r="B28142" s="1">
        <v>44499.855199108795</v>
      </c>
      <c r="C28142" t="s">
        <v>10</v>
      </c>
      <c r="D28142">
        <v>476</v>
      </c>
      <c r="E28142" t="s">
        <v>4267</v>
      </c>
      <c r="F28142">
        <v>4475216</v>
      </c>
      <c r="G28142" t="s">
        <v>12</v>
      </c>
      <c r="H28142">
        <v>37163090.155299999</v>
      </c>
      <c r="I28142">
        <v>192</v>
      </c>
      <c r="J28142">
        <v>1</v>
      </c>
    </row>
    <row r="28143" spans="1:10" x14ac:dyDescent="0.25">
      <c r="A28143">
        <v>2019</v>
      </c>
      <c r="B28143" s="1">
        <v>44499.855199108795</v>
      </c>
      <c r="C28143" t="s">
        <v>10</v>
      </c>
      <c r="D28143">
        <v>477</v>
      </c>
      <c r="E28143" t="s">
        <v>4367</v>
      </c>
      <c r="F28143">
        <v>836301622</v>
      </c>
      <c r="G28143" t="s">
        <v>12</v>
      </c>
      <c r="H28143">
        <v>37095304</v>
      </c>
      <c r="I28143">
        <v>67</v>
      </c>
      <c r="J28143">
        <v>1</v>
      </c>
    </row>
    <row r="28144" spans="1:10" x14ac:dyDescent="0.25">
      <c r="A28144">
        <v>2019</v>
      </c>
      <c r="B28144" s="1">
        <v>44499.855199108795</v>
      </c>
      <c r="C28144" t="s">
        <v>10</v>
      </c>
      <c r="D28144">
        <v>478</v>
      </c>
      <c r="E28144" t="s">
        <v>9004</v>
      </c>
      <c r="F28144">
        <v>78270206</v>
      </c>
      <c r="G28144" t="s">
        <v>12</v>
      </c>
      <c r="H28144">
        <v>36993844.984399997</v>
      </c>
      <c r="I28144">
        <v>2</v>
      </c>
      <c r="J28144">
        <v>1</v>
      </c>
    </row>
    <row r="28145" spans="1:10" x14ac:dyDescent="0.25">
      <c r="A28145">
        <v>2019</v>
      </c>
      <c r="B28145" s="1">
        <v>44499.855199108795</v>
      </c>
      <c r="C28145" t="s">
        <v>10</v>
      </c>
      <c r="D28145">
        <v>479</v>
      </c>
      <c r="E28145" t="s">
        <v>5867</v>
      </c>
      <c r="F28145">
        <v>73800062</v>
      </c>
      <c r="G28145" t="s">
        <v>12</v>
      </c>
      <c r="H28145">
        <v>36974490.757299997</v>
      </c>
      <c r="I28145">
        <v>145</v>
      </c>
      <c r="J28145">
        <v>1</v>
      </c>
    </row>
    <row r="28146" spans="1:10" x14ac:dyDescent="0.25">
      <c r="A28146">
        <v>2019</v>
      </c>
      <c r="B28146" s="1">
        <v>44499.855199108795</v>
      </c>
      <c r="C28146" t="s">
        <v>10</v>
      </c>
      <c r="D28146">
        <v>480</v>
      </c>
      <c r="E28146" t="s">
        <v>7263</v>
      </c>
      <c r="F28146">
        <v>784819810</v>
      </c>
      <c r="G28146" t="s">
        <v>12</v>
      </c>
      <c r="H28146">
        <v>36942235.4375</v>
      </c>
      <c r="I28146">
        <v>9</v>
      </c>
      <c r="J28146">
        <v>1</v>
      </c>
    </row>
    <row r="28147" spans="1:10" x14ac:dyDescent="0.25">
      <c r="A28147">
        <v>2019</v>
      </c>
      <c r="B28147" s="1">
        <v>44499.855199108795</v>
      </c>
      <c r="C28147" t="s">
        <v>10</v>
      </c>
      <c r="D28147">
        <v>419</v>
      </c>
      <c r="E28147" t="s">
        <v>7392</v>
      </c>
      <c r="F28147" t="s">
        <v>7393</v>
      </c>
      <c r="G28147">
        <v>0</v>
      </c>
      <c r="H28147">
        <v>36903598.437700003</v>
      </c>
      <c r="I28147">
        <v>114</v>
      </c>
      <c r="J28147">
        <v>0</v>
      </c>
    </row>
    <row r="28148" spans="1:10" x14ac:dyDescent="0.25">
      <c r="A28148">
        <v>2019</v>
      </c>
      <c r="B28148" s="1">
        <v>44499.855199108795</v>
      </c>
      <c r="C28148" t="s">
        <v>10</v>
      </c>
      <c r="D28148">
        <v>481</v>
      </c>
      <c r="E28148" t="s">
        <v>9118</v>
      </c>
      <c r="F28148">
        <v>80169581</v>
      </c>
      <c r="G28148" t="s">
        <v>12</v>
      </c>
      <c r="H28148">
        <v>36895295.112599999</v>
      </c>
      <c r="I28148">
        <v>40</v>
      </c>
      <c r="J28148">
        <v>1</v>
      </c>
    </row>
    <row r="28149" spans="1:10" x14ac:dyDescent="0.25">
      <c r="A28149">
        <v>2019</v>
      </c>
      <c r="B28149" s="1">
        <v>44499.855199108795</v>
      </c>
      <c r="C28149" t="s">
        <v>10</v>
      </c>
      <c r="D28149">
        <v>482</v>
      </c>
      <c r="E28149" t="s">
        <v>8873</v>
      </c>
      <c r="F28149">
        <v>65589805</v>
      </c>
      <c r="G28149" t="s">
        <v>12</v>
      </c>
      <c r="H28149">
        <v>36873926.363399997</v>
      </c>
      <c r="I28149">
        <v>43</v>
      </c>
      <c r="J28149">
        <v>1</v>
      </c>
    </row>
    <row r="28150" spans="1:10" x14ac:dyDescent="0.25">
      <c r="A28150">
        <v>2019</v>
      </c>
      <c r="B28150" s="1">
        <v>44499.855199108795</v>
      </c>
      <c r="C28150" t="s">
        <v>10</v>
      </c>
      <c r="D28150">
        <v>420</v>
      </c>
      <c r="E28150" t="s">
        <v>1774</v>
      </c>
      <c r="F28150" t="s">
        <v>1775</v>
      </c>
      <c r="G28150">
        <v>0</v>
      </c>
      <c r="H28150">
        <v>36770935.141999997</v>
      </c>
      <c r="I28150">
        <v>160</v>
      </c>
      <c r="J28150">
        <v>0</v>
      </c>
    </row>
    <row r="28151" spans="1:10" x14ac:dyDescent="0.25">
      <c r="A28151">
        <v>2019</v>
      </c>
      <c r="B28151" s="1">
        <v>44499.855199108795</v>
      </c>
      <c r="C28151" t="s">
        <v>10</v>
      </c>
      <c r="D28151">
        <v>483</v>
      </c>
      <c r="E28151" t="s">
        <v>7963</v>
      </c>
      <c r="F28151">
        <v>614970205</v>
      </c>
      <c r="G28151" t="s">
        <v>12</v>
      </c>
      <c r="H28151">
        <v>36755730.674000002</v>
      </c>
      <c r="I28151">
        <v>32</v>
      </c>
      <c r="J28151">
        <v>1</v>
      </c>
    </row>
    <row r="28152" spans="1:10" x14ac:dyDescent="0.25">
      <c r="A28152">
        <v>2019</v>
      </c>
      <c r="B28152" s="1">
        <v>44499.855199108795</v>
      </c>
      <c r="C28152" t="s">
        <v>10</v>
      </c>
      <c r="D28152">
        <v>484</v>
      </c>
      <c r="E28152" t="s">
        <v>7690</v>
      </c>
      <c r="F28152">
        <v>92189385</v>
      </c>
      <c r="G28152" t="s">
        <v>12</v>
      </c>
      <c r="H28152">
        <v>36754669.8028</v>
      </c>
      <c r="I28152">
        <v>79</v>
      </c>
      <c r="J28152">
        <v>1</v>
      </c>
    </row>
    <row r="28153" spans="1:10" x14ac:dyDescent="0.25">
      <c r="A28153">
        <v>2019</v>
      </c>
      <c r="B28153" s="1">
        <v>44499.855199108795</v>
      </c>
      <c r="C28153" t="s">
        <v>10</v>
      </c>
      <c r="D28153">
        <v>485</v>
      </c>
      <c r="E28153" t="s">
        <v>5548</v>
      </c>
      <c r="F28153">
        <v>56410640</v>
      </c>
      <c r="G28153" t="s">
        <v>12</v>
      </c>
      <c r="H28153">
        <v>36667419.755999997</v>
      </c>
      <c r="I28153">
        <v>2763</v>
      </c>
      <c r="J28153">
        <v>1</v>
      </c>
    </row>
    <row r="28154" spans="1:10" x14ac:dyDescent="0.25">
      <c r="A28154">
        <v>2019</v>
      </c>
      <c r="B28154" s="1">
        <v>44499.855199108795</v>
      </c>
      <c r="C28154" t="s">
        <v>10</v>
      </c>
      <c r="D28154">
        <v>486</v>
      </c>
      <c r="E28154" t="s">
        <v>9231</v>
      </c>
      <c r="F28154">
        <v>80630660</v>
      </c>
      <c r="G28154" t="s">
        <v>12</v>
      </c>
      <c r="H28154">
        <v>36618215.169</v>
      </c>
      <c r="I28154">
        <v>759</v>
      </c>
      <c r="J28154">
        <v>1</v>
      </c>
    </row>
    <row r="28155" spans="1:10" x14ac:dyDescent="0.25">
      <c r="A28155">
        <v>2019</v>
      </c>
      <c r="B28155" s="1">
        <v>44499.855199108795</v>
      </c>
      <c r="C28155" t="s">
        <v>10</v>
      </c>
      <c r="D28155">
        <v>487</v>
      </c>
      <c r="E28155" t="s">
        <v>8985</v>
      </c>
      <c r="F28155">
        <v>78747856</v>
      </c>
      <c r="G28155" t="s">
        <v>12</v>
      </c>
      <c r="H28155">
        <v>36524781.512199998</v>
      </c>
      <c r="I28155">
        <v>44</v>
      </c>
      <c r="J28155">
        <v>1</v>
      </c>
    </row>
    <row r="28156" spans="1:10" x14ac:dyDescent="0.25">
      <c r="A28156">
        <v>2019</v>
      </c>
      <c r="B28156" s="1">
        <v>44499.855199108795</v>
      </c>
      <c r="C28156" t="s">
        <v>10</v>
      </c>
      <c r="D28156">
        <v>488</v>
      </c>
      <c r="E28156" t="s">
        <v>9232</v>
      </c>
      <c r="F28156">
        <v>753618370</v>
      </c>
      <c r="G28156" t="s">
        <v>12</v>
      </c>
      <c r="H28156">
        <v>36459129.5</v>
      </c>
      <c r="I28156">
        <v>8</v>
      </c>
      <c r="J28156">
        <v>1</v>
      </c>
    </row>
    <row r="28157" spans="1:10" x14ac:dyDescent="0.25">
      <c r="A28157">
        <v>2019</v>
      </c>
      <c r="B28157" s="1">
        <v>44499.855199108795</v>
      </c>
      <c r="C28157" t="s">
        <v>10</v>
      </c>
      <c r="D28157">
        <v>489</v>
      </c>
      <c r="E28157" t="s">
        <v>6013</v>
      </c>
      <c r="F28157">
        <v>68185925</v>
      </c>
      <c r="G28157" t="s">
        <v>12</v>
      </c>
      <c r="H28157">
        <v>36436084.476599999</v>
      </c>
      <c r="I28157">
        <v>35</v>
      </c>
      <c r="J28157">
        <v>1</v>
      </c>
    </row>
    <row r="28158" spans="1:10" x14ac:dyDescent="0.25">
      <c r="A28158">
        <v>2019</v>
      </c>
      <c r="B28158" s="1">
        <v>44499.855199108795</v>
      </c>
      <c r="C28158" t="s">
        <v>10</v>
      </c>
      <c r="D28158">
        <v>490</v>
      </c>
      <c r="E28158" t="s">
        <v>8971</v>
      </c>
      <c r="F28158">
        <v>148061716</v>
      </c>
      <c r="G28158" t="s">
        <v>12</v>
      </c>
      <c r="H28158">
        <v>36396388.640799999</v>
      </c>
      <c r="I28158">
        <v>116</v>
      </c>
      <c r="J28158">
        <v>1</v>
      </c>
    </row>
    <row r="28159" spans="1:10" x14ac:dyDescent="0.25">
      <c r="A28159">
        <v>2019</v>
      </c>
      <c r="B28159" s="1">
        <v>44499.855199108795</v>
      </c>
      <c r="C28159" t="s">
        <v>10</v>
      </c>
      <c r="D28159">
        <v>491</v>
      </c>
      <c r="E28159" t="s">
        <v>9060</v>
      </c>
      <c r="F28159">
        <v>80813604</v>
      </c>
      <c r="G28159" t="s">
        <v>12</v>
      </c>
      <c r="H28159">
        <v>36368010</v>
      </c>
      <c r="I28159">
        <v>6</v>
      </c>
      <c r="J28159">
        <v>1</v>
      </c>
    </row>
    <row r="28160" spans="1:10" x14ac:dyDescent="0.25">
      <c r="A28160">
        <v>2019</v>
      </c>
      <c r="B28160" s="1">
        <v>44499.855199108795</v>
      </c>
      <c r="C28160" t="s">
        <v>10</v>
      </c>
      <c r="D28160">
        <v>492</v>
      </c>
      <c r="E28160" t="s">
        <v>8410</v>
      </c>
      <c r="F28160">
        <v>799213830</v>
      </c>
      <c r="G28160" t="s">
        <v>12</v>
      </c>
      <c r="H28160">
        <v>36302327.789399996</v>
      </c>
      <c r="I28160">
        <v>60</v>
      </c>
      <c r="J28160">
        <v>1</v>
      </c>
    </row>
    <row r="28161" spans="1:10" x14ac:dyDescent="0.25">
      <c r="A28161">
        <v>2019</v>
      </c>
      <c r="B28161" s="1">
        <v>44499.855199108795</v>
      </c>
      <c r="C28161" t="s">
        <v>10</v>
      </c>
      <c r="D28161">
        <v>493</v>
      </c>
      <c r="E28161" t="s">
        <v>4995</v>
      </c>
      <c r="F28161">
        <v>18339952</v>
      </c>
      <c r="G28161" t="s">
        <v>12</v>
      </c>
      <c r="H28161">
        <v>36245445.402000003</v>
      </c>
      <c r="I28161">
        <v>59</v>
      </c>
      <c r="J28161">
        <v>1</v>
      </c>
    </row>
    <row r="28162" spans="1:10" x14ac:dyDescent="0.25">
      <c r="A28162">
        <v>2019</v>
      </c>
      <c r="B28162" s="1">
        <v>44499.855199108795</v>
      </c>
      <c r="C28162" t="s">
        <v>10</v>
      </c>
      <c r="D28162">
        <v>421</v>
      </c>
      <c r="E28162" t="s">
        <v>5622</v>
      </c>
      <c r="F28162" t="s">
        <v>5623</v>
      </c>
      <c r="G28162">
        <v>0</v>
      </c>
      <c r="H28162">
        <v>36242528.118699998</v>
      </c>
      <c r="I28162">
        <v>18</v>
      </c>
      <c r="J28162">
        <v>0</v>
      </c>
    </row>
    <row r="28163" spans="1:10" x14ac:dyDescent="0.25">
      <c r="A28163">
        <v>2019</v>
      </c>
      <c r="B28163" s="1">
        <v>44499.855199108795</v>
      </c>
      <c r="C28163" t="s">
        <v>10</v>
      </c>
      <c r="D28163">
        <v>422</v>
      </c>
      <c r="E28163" t="s">
        <v>2538</v>
      </c>
      <c r="F28163" t="s">
        <v>2539</v>
      </c>
      <c r="G28163">
        <v>0</v>
      </c>
      <c r="H28163">
        <v>36227008.406300001</v>
      </c>
      <c r="I28163">
        <v>71</v>
      </c>
      <c r="J28163">
        <v>0</v>
      </c>
    </row>
    <row r="28164" spans="1:10" x14ac:dyDescent="0.25">
      <c r="A28164">
        <v>2019</v>
      </c>
      <c r="B28164" s="1">
        <v>44499.855199108795</v>
      </c>
      <c r="C28164" t="s">
        <v>10</v>
      </c>
      <c r="D28164">
        <v>494</v>
      </c>
      <c r="E28164" t="s">
        <v>8477</v>
      </c>
      <c r="F28164">
        <v>840338420</v>
      </c>
      <c r="G28164" t="s">
        <v>12</v>
      </c>
      <c r="H28164">
        <v>36214701.583800003</v>
      </c>
      <c r="I28164">
        <v>59</v>
      </c>
      <c r="J28164">
        <v>1</v>
      </c>
    </row>
    <row r="28165" spans="1:10" x14ac:dyDescent="0.25">
      <c r="A28165">
        <v>2019</v>
      </c>
      <c r="B28165" s="1">
        <v>44499.855199108795</v>
      </c>
      <c r="C28165" t="s">
        <v>10</v>
      </c>
      <c r="D28165">
        <v>423</v>
      </c>
      <c r="E28165" t="s">
        <v>7800</v>
      </c>
      <c r="F28165" t="s">
        <v>7801</v>
      </c>
      <c r="G28165">
        <v>0</v>
      </c>
      <c r="H28165">
        <v>36151638.789999999</v>
      </c>
      <c r="I28165">
        <v>77</v>
      </c>
      <c r="J28165">
        <v>0</v>
      </c>
    </row>
    <row r="28166" spans="1:10" x14ac:dyDescent="0.25">
      <c r="A28166">
        <v>2019</v>
      </c>
      <c r="B28166" s="1">
        <v>44499.855199108795</v>
      </c>
      <c r="C28166" t="s">
        <v>10</v>
      </c>
      <c r="D28166">
        <v>495</v>
      </c>
      <c r="E28166" t="s">
        <v>8967</v>
      </c>
      <c r="F28166">
        <v>825950371</v>
      </c>
      <c r="G28166" t="s">
        <v>12</v>
      </c>
      <c r="H28166">
        <v>36146843.130900003</v>
      </c>
      <c r="I28166">
        <v>34</v>
      </c>
      <c r="J28166">
        <v>1</v>
      </c>
    </row>
    <row r="28167" spans="1:10" x14ac:dyDescent="0.25">
      <c r="A28167">
        <v>2019</v>
      </c>
      <c r="B28167" s="1">
        <v>44499.855199108795</v>
      </c>
      <c r="C28167" t="s">
        <v>10</v>
      </c>
      <c r="D28167">
        <v>496</v>
      </c>
      <c r="E28167" t="s">
        <v>8838</v>
      </c>
      <c r="F28167">
        <v>788781180</v>
      </c>
      <c r="G28167" t="s">
        <v>12</v>
      </c>
      <c r="H28167">
        <v>36093064.915100001</v>
      </c>
      <c r="I28167">
        <v>86</v>
      </c>
      <c r="J28167">
        <v>1</v>
      </c>
    </row>
    <row r="28168" spans="1:10" x14ac:dyDescent="0.25">
      <c r="A28168">
        <v>2019</v>
      </c>
      <c r="B28168" s="1">
        <v>44499.855199108795</v>
      </c>
      <c r="C28168" t="s">
        <v>10</v>
      </c>
      <c r="D28168">
        <v>424</v>
      </c>
      <c r="E28168" t="s">
        <v>6381</v>
      </c>
      <c r="F28168" t="s">
        <v>6382</v>
      </c>
      <c r="G28168">
        <v>0</v>
      </c>
      <c r="H28168">
        <v>36065489.5999</v>
      </c>
      <c r="I28168">
        <v>110</v>
      </c>
      <c r="J28168">
        <v>0</v>
      </c>
    </row>
    <row r="28169" spans="1:10" x14ac:dyDescent="0.25">
      <c r="A28169">
        <v>2019</v>
      </c>
      <c r="B28169" s="1">
        <v>44499.855199108795</v>
      </c>
      <c r="C28169" t="s">
        <v>10</v>
      </c>
      <c r="D28169">
        <v>497</v>
      </c>
      <c r="E28169" t="s">
        <v>9233</v>
      </c>
      <c r="F28169">
        <v>79434640</v>
      </c>
      <c r="G28169" t="s">
        <v>12</v>
      </c>
      <c r="H28169">
        <v>36042321</v>
      </c>
      <c r="I28169">
        <v>28</v>
      </c>
      <c r="J28169">
        <v>1</v>
      </c>
    </row>
    <row r="28170" spans="1:10" x14ac:dyDescent="0.25">
      <c r="A28170">
        <v>2019</v>
      </c>
      <c r="B28170" s="1">
        <v>44499.855199108795</v>
      </c>
      <c r="C28170" t="s">
        <v>10</v>
      </c>
      <c r="D28170">
        <v>425</v>
      </c>
      <c r="E28170" t="s">
        <v>3550</v>
      </c>
      <c r="F28170" t="s">
        <v>3551</v>
      </c>
      <c r="G28170">
        <v>0</v>
      </c>
      <c r="H28170">
        <v>36039762.4309</v>
      </c>
      <c r="I28170">
        <v>48</v>
      </c>
      <c r="J28170">
        <v>0</v>
      </c>
    </row>
    <row r="28171" spans="1:10" x14ac:dyDescent="0.25">
      <c r="A28171">
        <v>2019</v>
      </c>
      <c r="B28171" s="1">
        <v>44499.855199108795</v>
      </c>
      <c r="C28171" t="s">
        <v>10</v>
      </c>
      <c r="D28171">
        <v>498</v>
      </c>
      <c r="E28171" t="s">
        <v>7444</v>
      </c>
      <c r="F28171">
        <v>961692949</v>
      </c>
      <c r="G28171" t="s">
        <v>12</v>
      </c>
      <c r="H28171">
        <v>36031329.679700002</v>
      </c>
      <c r="I28171">
        <v>10</v>
      </c>
      <c r="J28171">
        <v>1</v>
      </c>
    </row>
    <row r="28172" spans="1:10" x14ac:dyDescent="0.25">
      <c r="A28172">
        <v>2019</v>
      </c>
      <c r="B28172" s="1">
        <v>44499.855199108795</v>
      </c>
      <c r="C28172" t="s">
        <v>10</v>
      </c>
      <c r="D28172">
        <v>499</v>
      </c>
      <c r="E28172" t="s">
        <v>570</v>
      </c>
      <c r="F28172">
        <v>361941875</v>
      </c>
      <c r="G28172" t="s">
        <v>12</v>
      </c>
      <c r="H28172">
        <v>35991628.871200003</v>
      </c>
      <c r="I28172">
        <v>516</v>
      </c>
      <c r="J28172">
        <v>1</v>
      </c>
    </row>
    <row r="28173" spans="1:10" x14ac:dyDescent="0.25">
      <c r="A28173">
        <v>2019</v>
      </c>
      <c r="B28173" s="1">
        <v>44499.855199108795</v>
      </c>
      <c r="C28173" t="s">
        <v>10</v>
      </c>
      <c r="D28173">
        <v>500</v>
      </c>
      <c r="E28173" t="s">
        <v>9234</v>
      </c>
      <c r="F28173">
        <v>80265647</v>
      </c>
      <c r="G28173" t="s">
        <v>12</v>
      </c>
      <c r="H28173">
        <v>35942508</v>
      </c>
      <c r="I28173">
        <v>4</v>
      </c>
      <c r="J28173">
        <v>1</v>
      </c>
    </row>
    <row r="28174" spans="1:10" x14ac:dyDescent="0.25">
      <c r="A28174">
        <v>2019</v>
      </c>
      <c r="B28174" s="1">
        <v>44499.855199108795</v>
      </c>
      <c r="C28174" t="s">
        <v>10</v>
      </c>
      <c r="D28174">
        <v>501</v>
      </c>
      <c r="E28174" t="s">
        <v>9235</v>
      </c>
      <c r="F28174">
        <v>80876236</v>
      </c>
      <c r="G28174" t="s">
        <v>12</v>
      </c>
      <c r="H28174">
        <v>35879109</v>
      </c>
      <c r="I28174">
        <v>2</v>
      </c>
      <c r="J28174">
        <v>1</v>
      </c>
    </row>
    <row r="28175" spans="1:10" x14ac:dyDescent="0.25">
      <c r="A28175">
        <v>2019</v>
      </c>
      <c r="B28175" s="1">
        <v>44499.855199108795</v>
      </c>
      <c r="C28175" t="s">
        <v>10</v>
      </c>
      <c r="D28175">
        <v>502</v>
      </c>
      <c r="E28175" t="s">
        <v>3756</v>
      </c>
      <c r="F28175">
        <v>157242892</v>
      </c>
      <c r="G28175" t="s">
        <v>12</v>
      </c>
      <c r="H28175">
        <v>35761246.523400001</v>
      </c>
      <c r="I28175">
        <v>26</v>
      </c>
      <c r="J28175">
        <v>1</v>
      </c>
    </row>
    <row r="28176" spans="1:10" x14ac:dyDescent="0.25">
      <c r="A28176">
        <v>2019</v>
      </c>
      <c r="B28176" s="1">
        <v>44499.855199108795</v>
      </c>
      <c r="C28176" t="s">
        <v>10</v>
      </c>
      <c r="D28176">
        <v>503</v>
      </c>
      <c r="E28176" t="s">
        <v>8082</v>
      </c>
      <c r="F28176">
        <v>315810531</v>
      </c>
      <c r="G28176" t="s">
        <v>12</v>
      </c>
      <c r="H28176">
        <v>35746896.318499997</v>
      </c>
      <c r="I28176">
        <v>125</v>
      </c>
      <c r="J28176">
        <v>1</v>
      </c>
    </row>
    <row r="28177" spans="1:10" x14ac:dyDescent="0.25">
      <c r="A28177">
        <v>2019</v>
      </c>
      <c r="B28177" s="1">
        <v>44499.855199108795</v>
      </c>
      <c r="C28177" t="s">
        <v>10</v>
      </c>
      <c r="D28177">
        <v>426</v>
      </c>
      <c r="E28177" t="s">
        <v>3162</v>
      </c>
      <c r="F28177" t="s">
        <v>3163</v>
      </c>
      <c r="G28177">
        <v>0</v>
      </c>
      <c r="H28177">
        <v>35739320.1505</v>
      </c>
      <c r="I28177">
        <v>2813</v>
      </c>
      <c r="J28177">
        <v>0</v>
      </c>
    </row>
    <row r="28178" spans="1:10" x14ac:dyDescent="0.25">
      <c r="A28178">
        <v>2019</v>
      </c>
      <c r="B28178" s="1">
        <v>44499.855199108795</v>
      </c>
      <c r="C28178" t="s">
        <v>10</v>
      </c>
      <c r="D28178">
        <v>427</v>
      </c>
      <c r="E28178" t="s">
        <v>6271</v>
      </c>
      <c r="F28178" t="s">
        <v>6272</v>
      </c>
      <c r="G28178">
        <v>0</v>
      </c>
      <c r="H28178">
        <v>35710042.390500002</v>
      </c>
      <c r="I28178">
        <v>47</v>
      </c>
      <c r="J28178">
        <v>0</v>
      </c>
    </row>
    <row r="28179" spans="1:10" x14ac:dyDescent="0.25">
      <c r="A28179">
        <v>2019</v>
      </c>
      <c r="B28179" s="1">
        <v>44499.855199108795</v>
      </c>
      <c r="C28179" t="s">
        <v>10</v>
      </c>
      <c r="D28179">
        <v>504</v>
      </c>
      <c r="E28179" t="s">
        <v>9236</v>
      </c>
      <c r="F28179">
        <v>618949007</v>
      </c>
      <c r="G28179" t="s">
        <v>12</v>
      </c>
      <c r="H28179">
        <v>35699036.904600002</v>
      </c>
      <c r="I28179">
        <v>33</v>
      </c>
      <c r="J28179">
        <v>1</v>
      </c>
    </row>
    <row r="28180" spans="1:10" x14ac:dyDescent="0.25">
      <c r="A28180">
        <v>2019</v>
      </c>
      <c r="B28180" s="1">
        <v>44499.855199108795</v>
      </c>
      <c r="C28180" t="s">
        <v>10</v>
      </c>
      <c r="D28180">
        <v>505</v>
      </c>
      <c r="E28180" t="s">
        <v>7452</v>
      </c>
      <c r="F28180">
        <v>107939233</v>
      </c>
      <c r="G28180" t="s">
        <v>12</v>
      </c>
      <c r="H28180">
        <v>35666957.789300002</v>
      </c>
      <c r="I28180">
        <v>1204</v>
      </c>
      <c r="J28180">
        <v>1</v>
      </c>
    </row>
    <row r="28181" spans="1:10" x14ac:dyDescent="0.25">
      <c r="A28181">
        <v>2019</v>
      </c>
      <c r="B28181" s="1">
        <v>44499.855199108795</v>
      </c>
      <c r="C28181" t="s">
        <v>10</v>
      </c>
      <c r="D28181">
        <v>506</v>
      </c>
      <c r="E28181" t="s">
        <v>8977</v>
      </c>
      <c r="F28181">
        <v>314255356</v>
      </c>
      <c r="G28181" t="s">
        <v>12</v>
      </c>
      <c r="H28181">
        <v>35635909.275600001</v>
      </c>
      <c r="I28181">
        <v>116</v>
      </c>
      <c r="J28181">
        <v>1</v>
      </c>
    </row>
    <row r="28182" spans="1:10" x14ac:dyDescent="0.25">
      <c r="A28182">
        <v>2019</v>
      </c>
      <c r="B28182" s="1">
        <v>44499.855199108795</v>
      </c>
      <c r="C28182" t="s">
        <v>10</v>
      </c>
      <c r="D28182">
        <v>507</v>
      </c>
      <c r="E28182" t="s">
        <v>9002</v>
      </c>
      <c r="F28182">
        <v>828433388</v>
      </c>
      <c r="G28182" t="s">
        <v>12</v>
      </c>
      <c r="H28182">
        <v>35563390.846600004</v>
      </c>
      <c r="I28182">
        <v>128</v>
      </c>
      <c r="J28182">
        <v>1</v>
      </c>
    </row>
    <row r="28183" spans="1:10" x14ac:dyDescent="0.25">
      <c r="A28183">
        <v>2019</v>
      </c>
      <c r="B28183" s="1">
        <v>44499.855199108795</v>
      </c>
      <c r="C28183" t="s">
        <v>10</v>
      </c>
      <c r="D28183">
        <v>508</v>
      </c>
      <c r="E28183" t="s">
        <v>7597</v>
      </c>
      <c r="F28183">
        <v>167960199</v>
      </c>
      <c r="G28183" t="s">
        <v>12</v>
      </c>
      <c r="H28183">
        <v>35561129.025700003</v>
      </c>
      <c r="I28183">
        <v>209</v>
      </c>
      <c r="J28183">
        <v>1</v>
      </c>
    </row>
    <row r="28184" spans="1:10" x14ac:dyDescent="0.25">
      <c r="A28184">
        <v>2019</v>
      </c>
      <c r="B28184" s="1">
        <v>44499.855199108795</v>
      </c>
      <c r="C28184" t="s">
        <v>10</v>
      </c>
      <c r="D28184">
        <v>509</v>
      </c>
      <c r="E28184" t="s">
        <v>8340</v>
      </c>
      <c r="F28184">
        <v>169422743</v>
      </c>
      <c r="G28184" t="s">
        <v>12</v>
      </c>
      <c r="H28184">
        <v>35545501.947800003</v>
      </c>
      <c r="I28184">
        <v>40</v>
      </c>
      <c r="J28184">
        <v>1</v>
      </c>
    </row>
    <row r="28185" spans="1:10" x14ac:dyDescent="0.25">
      <c r="A28185">
        <v>2019</v>
      </c>
      <c r="B28185" s="1">
        <v>44499.855199108795</v>
      </c>
      <c r="C28185" t="s">
        <v>10</v>
      </c>
      <c r="D28185">
        <v>0</v>
      </c>
      <c r="E28185" t="s">
        <v>12</v>
      </c>
      <c r="F28185" t="s">
        <v>64</v>
      </c>
      <c r="G28185">
        <v>0</v>
      </c>
      <c r="H28185">
        <v>35544219.701300003</v>
      </c>
      <c r="I28185">
        <v>590</v>
      </c>
      <c r="J28185">
        <v>1</v>
      </c>
    </row>
    <row r="28186" spans="1:10" x14ac:dyDescent="0.25">
      <c r="A28186">
        <v>2019</v>
      </c>
      <c r="B28186" s="1">
        <v>44499.855199108795</v>
      </c>
      <c r="C28186" t="s">
        <v>10</v>
      </c>
      <c r="D28186">
        <v>510</v>
      </c>
      <c r="E28186" t="s">
        <v>9237</v>
      </c>
      <c r="F28186">
        <v>933888141</v>
      </c>
      <c r="G28186" t="s">
        <v>12</v>
      </c>
      <c r="H28186">
        <v>35474446.090000004</v>
      </c>
      <c r="I28186">
        <v>14</v>
      </c>
      <c r="J28186">
        <v>1</v>
      </c>
    </row>
    <row r="28187" spans="1:10" x14ac:dyDescent="0.25">
      <c r="A28187">
        <v>2019</v>
      </c>
      <c r="B28187" s="1">
        <v>44499.855199108795</v>
      </c>
      <c r="C28187" t="s">
        <v>10</v>
      </c>
      <c r="D28187">
        <v>511</v>
      </c>
      <c r="E28187" t="s">
        <v>7417</v>
      </c>
      <c r="F28187">
        <v>124602793</v>
      </c>
      <c r="G28187" t="s">
        <v>12</v>
      </c>
      <c r="H28187">
        <v>35418939.596299998</v>
      </c>
      <c r="I28187">
        <v>3325</v>
      </c>
      <c r="J28187">
        <v>1</v>
      </c>
    </row>
    <row r="28188" spans="1:10" x14ac:dyDescent="0.25">
      <c r="A28188">
        <v>2019</v>
      </c>
      <c r="B28188" s="1">
        <v>44499.855199108795</v>
      </c>
      <c r="C28188" t="s">
        <v>10</v>
      </c>
      <c r="D28188">
        <v>512</v>
      </c>
      <c r="E28188" t="s">
        <v>8196</v>
      </c>
      <c r="F28188">
        <v>692580988</v>
      </c>
      <c r="G28188" t="s">
        <v>12</v>
      </c>
      <c r="H28188">
        <v>35414991.636500001</v>
      </c>
      <c r="I28188">
        <v>44</v>
      </c>
      <c r="J28188">
        <v>1</v>
      </c>
    </row>
    <row r="28189" spans="1:10" x14ac:dyDescent="0.25">
      <c r="A28189">
        <v>2019</v>
      </c>
      <c r="B28189" s="1">
        <v>44499.855199108795</v>
      </c>
      <c r="C28189" t="s">
        <v>10</v>
      </c>
      <c r="D28189">
        <v>428</v>
      </c>
      <c r="E28189" t="s">
        <v>4630</v>
      </c>
      <c r="F28189" t="s">
        <v>4631</v>
      </c>
      <c r="G28189">
        <v>0</v>
      </c>
      <c r="H28189">
        <v>35370604.015799999</v>
      </c>
      <c r="I28189">
        <v>87</v>
      </c>
      <c r="J28189">
        <v>0</v>
      </c>
    </row>
    <row r="28190" spans="1:10" x14ac:dyDescent="0.25">
      <c r="A28190">
        <v>2019</v>
      </c>
      <c r="B28190" s="1">
        <v>44499.855199108795</v>
      </c>
      <c r="C28190" t="s">
        <v>10</v>
      </c>
      <c r="D28190">
        <v>513</v>
      </c>
      <c r="E28190" t="s">
        <v>9008</v>
      </c>
      <c r="F28190">
        <v>565493834</v>
      </c>
      <c r="G28190" t="s">
        <v>12</v>
      </c>
      <c r="H28190">
        <v>35337751.602600001</v>
      </c>
      <c r="I28190">
        <v>24</v>
      </c>
      <c r="J28190">
        <v>1</v>
      </c>
    </row>
    <row r="28191" spans="1:10" x14ac:dyDescent="0.25">
      <c r="A28191">
        <v>2019</v>
      </c>
      <c r="B28191" s="1">
        <v>44499.855199108795</v>
      </c>
      <c r="C28191" t="s">
        <v>10</v>
      </c>
      <c r="D28191">
        <v>514</v>
      </c>
      <c r="E28191" t="s">
        <v>8867</v>
      </c>
      <c r="F28191">
        <v>8050242</v>
      </c>
      <c r="G28191" t="s">
        <v>12</v>
      </c>
      <c r="H28191">
        <v>35292512.899700001</v>
      </c>
      <c r="I28191">
        <v>64</v>
      </c>
      <c r="J28191">
        <v>1</v>
      </c>
    </row>
    <row r="28192" spans="1:10" x14ac:dyDescent="0.25">
      <c r="A28192">
        <v>2019</v>
      </c>
      <c r="B28192" s="1">
        <v>44499.855199108795</v>
      </c>
      <c r="C28192" t="s">
        <v>10</v>
      </c>
      <c r="D28192">
        <v>515</v>
      </c>
      <c r="E28192" t="s">
        <v>7033</v>
      </c>
      <c r="F28192">
        <v>796776750</v>
      </c>
      <c r="G28192" t="s">
        <v>12</v>
      </c>
      <c r="H28192">
        <v>35193316.011699997</v>
      </c>
      <c r="I28192">
        <v>13</v>
      </c>
      <c r="J28192">
        <v>1</v>
      </c>
    </row>
    <row r="28193" spans="1:10" x14ac:dyDescent="0.25">
      <c r="A28193">
        <v>2019</v>
      </c>
      <c r="B28193" s="1">
        <v>44499.855199108795</v>
      </c>
      <c r="C28193" t="s">
        <v>10</v>
      </c>
      <c r="D28193">
        <v>516</v>
      </c>
      <c r="E28193" t="s">
        <v>6680</v>
      </c>
      <c r="F28193">
        <v>3197803</v>
      </c>
      <c r="G28193" t="s">
        <v>12</v>
      </c>
      <c r="H28193">
        <v>35175115.611599997</v>
      </c>
      <c r="I28193">
        <v>4795</v>
      </c>
      <c r="J28193">
        <v>1</v>
      </c>
    </row>
    <row r="28194" spans="1:10" x14ac:dyDescent="0.25">
      <c r="A28194">
        <v>2019</v>
      </c>
      <c r="B28194" s="1">
        <v>44499.855199108795</v>
      </c>
      <c r="C28194" t="s">
        <v>10</v>
      </c>
      <c r="D28194">
        <v>517</v>
      </c>
      <c r="E28194" t="s">
        <v>8673</v>
      </c>
      <c r="F28194">
        <v>32917879</v>
      </c>
      <c r="G28194" t="s">
        <v>12</v>
      </c>
      <c r="H28194">
        <v>35124257.236900002</v>
      </c>
      <c r="I28194">
        <v>105</v>
      </c>
      <c r="J28194">
        <v>1</v>
      </c>
    </row>
    <row r="28195" spans="1:10" x14ac:dyDescent="0.25">
      <c r="A28195">
        <v>2019</v>
      </c>
      <c r="B28195" s="1">
        <v>44499.855199108795</v>
      </c>
      <c r="C28195" t="s">
        <v>10</v>
      </c>
      <c r="D28195">
        <v>518</v>
      </c>
      <c r="E28195" t="s">
        <v>5240</v>
      </c>
      <c r="F28195">
        <v>60693512</v>
      </c>
      <c r="G28195" t="s">
        <v>12</v>
      </c>
      <c r="H28195">
        <v>35074446.403300002</v>
      </c>
      <c r="I28195">
        <v>20</v>
      </c>
      <c r="J28195">
        <v>1</v>
      </c>
    </row>
    <row r="28196" spans="1:10" x14ac:dyDescent="0.25">
      <c r="A28196">
        <v>2019</v>
      </c>
      <c r="B28196" s="1">
        <v>44499.855199108795</v>
      </c>
      <c r="C28196" t="s">
        <v>10</v>
      </c>
      <c r="D28196">
        <v>519</v>
      </c>
      <c r="E28196" t="s">
        <v>9238</v>
      </c>
      <c r="F28196">
        <v>809445781</v>
      </c>
      <c r="G28196" t="s">
        <v>12</v>
      </c>
      <c r="H28196">
        <v>34973643.5</v>
      </c>
      <c r="I28196">
        <v>6</v>
      </c>
      <c r="J28196">
        <v>1</v>
      </c>
    </row>
    <row r="28197" spans="1:10" x14ac:dyDescent="0.25">
      <c r="A28197">
        <v>2019</v>
      </c>
      <c r="B28197" s="1">
        <v>44499.855199108795</v>
      </c>
      <c r="C28197" t="s">
        <v>10</v>
      </c>
      <c r="D28197">
        <v>520</v>
      </c>
      <c r="E28197" t="s">
        <v>7659</v>
      </c>
      <c r="F28197">
        <v>69274009</v>
      </c>
      <c r="G28197" t="s">
        <v>12</v>
      </c>
      <c r="H28197">
        <v>34931454.365999997</v>
      </c>
      <c r="I28197">
        <v>92</v>
      </c>
      <c r="J28197">
        <v>1</v>
      </c>
    </row>
    <row r="28198" spans="1:10" x14ac:dyDescent="0.25">
      <c r="A28198">
        <v>2019</v>
      </c>
      <c r="B28198" s="1">
        <v>44499.855199108795</v>
      </c>
      <c r="C28198" t="s">
        <v>10</v>
      </c>
      <c r="D28198">
        <v>521</v>
      </c>
      <c r="E28198" t="s">
        <v>8261</v>
      </c>
      <c r="F28198">
        <v>131873457</v>
      </c>
      <c r="G28198" t="s">
        <v>12</v>
      </c>
      <c r="H28198">
        <v>34883926.136799999</v>
      </c>
      <c r="I28198">
        <v>74</v>
      </c>
      <c r="J28198">
        <v>1</v>
      </c>
    </row>
    <row r="28199" spans="1:10" x14ac:dyDescent="0.25">
      <c r="A28199">
        <v>2019</v>
      </c>
      <c r="B28199" s="1">
        <v>44499.855199108795</v>
      </c>
      <c r="C28199" t="s">
        <v>10</v>
      </c>
      <c r="D28199">
        <v>522</v>
      </c>
      <c r="E28199" t="s">
        <v>9082</v>
      </c>
      <c r="F28199">
        <v>962568338</v>
      </c>
      <c r="G28199" t="s">
        <v>12</v>
      </c>
      <c r="H28199">
        <v>34855383.051700003</v>
      </c>
      <c r="I28199">
        <v>2561</v>
      </c>
      <c r="J28199">
        <v>1</v>
      </c>
    </row>
    <row r="28200" spans="1:10" x14ac:dyDescent="0.25">
      <c r="A28200">
        <v>2019</v>
      </c>
      <c r="B28200" s="1">
        <v>44499.855199108795</v>
      </c>
      <c r="C28200" t="s">
        <v>10</v>
      </c>
      <c r="D28200">
        <v>523</v>
      </c>
      <c r="E28200" t="s">
        <v>8290</v>
      </c>
      <c r="F28200">
        <v>78864814</v>
      </c>
      <c r="G28200" t="s">
        <v>12</v>
      </c>
      <c r="H28200">
        <v>34852847</v>
      </c>
      <c r="I28200">
        <v>21</v>
      </c>
      <c r="J28200">
        <v>1</v>
      </c>
    </row>
    <row r="28201" spans="1:10" x14ac:dyDescent="0.25">
      <c r="A28201">
        <v>2019</v>
      </c>
      <c r="B28201" s="1">
        <v>44499.855199108795</v>
      </c>
      <c r="C28201" t="s">
        <v>10</v>
      </c>
      <c r="D28201">
        <v>524</v>
      </c>
      <c r="E28201" t="s">
        <v>7860</v>
      </c>
      <c r="F28201">
        <v>20829396</v>
      </c>
      <c r="G28201" t="s">
        <v>12</v>
      </c>
      <c r="H28201">
        <v>34818322.0273</v>
      </c>
      <c r="I28201">
        <v>24809</v>
      </c>
      <c r="J28201">
        <v>1</v>
      </c>
    </row>
    <row r="28202" spans="1:10" x14ac:dyDescent="0.25">
      <c r="A28202">
        <v>2019</v>
      </c>
      <c r="B28202" s="1">
        <v>44499.855199108795</v>
      </c>
      <c r="C28202" t="s">
        <v>10</v>
      </c>
      <c r="D28202">
        <v>525</v>
      </c>
      <c r="E28202" t="s">
        <v>9239</v>
      </c>
      <c r="F28202">
        <v>534641237</v>
      </c>
      <c r="G28202" t="s">
        <v>12</v>
      </c>
      <c r="H28202">
        <v>34806186.6699</v>
      </c>
      <c r="I28202">
        <v>5</v>
      </c>
      <c r="J28202">
        <v>1</v>
      </c>
    </row>
    <row r="28203" spans="1:10" x14ac:dyDescent="0.25">
      <c r="A28203">
        <v>2019</v>
      </c>
      <c r="B28203" s="1">
        <v>44499.855199108795</v>
      </c>
      <c r="C28203" t="s">
        <v>10</v>
      </c>
      <c r="D28203">
        <v>526</v>
      </c>
      <c r="E28203" t="s">
        <v>9240</v>
      </c>
      <c r="F28203">
        <v>79823679</v>
      </c>
      <c r="G28203" t="s">
        <v>12</v>
      </c>
      <c r="H28203">
        <v>34785381.968000002</v>
      </c>
      <c r="I28203">
        <v>58</v>
      </c>
      <c r="J28203">
        <v>1</v>
      </c>
    </row>
    <row r="28204" spans="1:10" x14ac:dyDescent="0.25">
      <c r="A28204">
        <v>2019</v>
      </c>
      <c r="B28204" s="1">
        <v>44499.855199108795</v>
      </c>
      <c r="C28204" t="s">
        <v>10</v>
      </c>
      <c r="D28204">
        <v>527</v>
      </c>
      <c r="E28204" t="s">
        <v>9241</v>
      </c>
      <c r="F28204">
        <v>559213067</v>
      </c>
      <c r="G28204" t="s">
        <v>12</v>
      </c>
      <c r="H28204">
        <v>34774100.353</v>
      </c>
      <c r="I28204">
        <v>11</v>
      </c>
      <c r="J28204">
        <v>1</v>
      </c>
    </row>
    <row r="28205" spans="1:10" x14ac:dyDescent="0.25">
      <c r="A28205">
        <v>2019</v>
      </c>
      <c r="B28205" s="1">
        <v>44499.855199108795</v>
      </c>
      <c r="C28205" t="s">
        <v>10</v>
      </c>
      <c r="D28205">
        <v>528</v>
      </c>
      <c r="E28205" t="s">
        <v>9027</v>
      </c>
      <c r="F28205">
        <v>153637079</v>
      </c>
      <c r="G28205" t="s">
        <v>12</v>
      </c>
      <c r="H28205">
        <v>34773796.906900004</v>
      </c>
      <c r="I28205">
        <v>51</v>
      </c>
      <c r="J28205">
        <v>1</v>
      </c>
    </row>
    <row r="28206" spans="1:10" x14ac:dyDescent="0.25">
      <c r="A28206">
        <v>2019</v>
      </c>
      <c r="B28206" s="1">
        <v>44499.855199108795</v>
      </c>
      <c r="C28206" t="s">
        <v>10</v>
      </c>
      <c r="D28206">
        <v>429</v>
      </c>
      <c r="E28206" t="s">
        <v>5320</v>
      </c>
      <c r="F28206" t="s">
        <v>5321</v>
      </c>
      <c r="G28206">
        <v>0</v>
      </c>
      <c r="H28206">
        <v>34766827.956200004</v>
      </c>
      <c r="I28206">
        <v>485</v>
      </c>
      <c r="J28206">
        <v>0</v>
      </c>
    </row>
    <row r="28207" spans="1:10" x14ac:dyDescent="0.25">
      <c r="A28207">
        <v>2019</v>
      </c>
      <c r="B28207" s="1">
        <v>44499.855199108795</v>
      </c>
      <c r="C28207" t="s">
        <v>10</v>
      </c>
      <c r="D28207">
        <v>529</v>
      </c>
      <c r="E28207" t="s">
        <v>9044</v>
      </c>
      <c r="F28207">
        <v>44271547</v>
      </c>
      <c r="G28207" t="s">
        <v>12</v>
      </c>
      <c r="H28207">
        <v>34754234.6426</v>
      </c>
      <c r="I28207">
        <v>47</v>
      </c>
      <c r="J28207">
        <v>1</v>
      </c>
    </row>
    <row r="28208" spans="1:10" x14ac:dyDescent="0.25">
      <c r="A28208">
        <v>2019</v>
      </c>
      <c r="B28208" s="1">
        <v>44499.855199108795</v>
      </c>
      <c r="C28208" t="s">
        <v>10</v>
      </c>
      <c r="D28208">
        <v>430</v>
      </c>
      <c r="E28208" t="s">
        <v>5747</v>
      </c>
      <c r="F28208" t="s">
        <v>5748</v>
      </c>
      <c r="G28208">
        <v>0</v>
      </c>
      <c r="H28208">
        <v>34753948.470100001</v>
      </c>
      <c r="I28208">
        <v>68</v>
      </c>
      <c r="J28208">
        <v>0</v>
      </c>
    </row>
    <row r="28209" spans="1:10" x14ac:dyDescent="0.25">
      <c r="A28209">
        <v>2019</v>
      </c>
      <c r="B28209" s="1">
        <v>44499.855199108795</v>
      </c>
      <c r="C28209" t="s">
        <v>10</v>
      </c>
      <c r="D28209">
        <v>530</v>
      </c>
      <c r="E28209" t="s">
        <v>9132</v>
      </c>
      <c r="F28209">
        <v>799980859</v>
      </c>
      <c r="G28209" t="s">
        <v>12</v>
      </c>
      <c r="H28209">
        <v>34727392.046800002</v>
      </c>
      <c r="I28209">
        <v>37</v>
      </c>
      <c r="J28209">
        <v>1</v>
      </c>
    </row>
    <row r="28210" spans="1:10" x14ac:dyDescent="0.25">
      <c r="A28210">
        <v>2019</v>
      </c>
      <c r="B28210" s="1">
        <v>44499.855199108795</v>
      </c>
      <c r="C28210" t="s">
        <v>10</v>
      </c>
      <c r="D28210">
        <v>431</v>
      </c>
      <c r="E28210" t="s">
        <v>7088</v>
      </c>
      <c r="F28210" t="s">
        <v>7089</v>
      </c>
      <c r="G28210">
        <v>0</v>
      </c>
      <c r="H28210">
        <v>34653282.175499998</v>
      </c>
      <c r="I28210">
        <v>190</v>
      </c>
      <c r="J28210">
        <v>0</v>
      </c>
    </row>
    <row r="28211" spans="1:10" x14ac:dyDescent="0.25">
      <c r="A28211">
        <v>2019</v>
      </c>
      <c r="B28211" s="1">
        <v>44499.855199108795</v>
      </c>
      <c r="C28211" t="s">
        <v>10</v>
      </c>
      <c r="D28211">
        <v>531</v>
      </c>
      <c r="E28211" t="s">
        <v>6717</v>
      </c>
      <c r="F28211">
        <v>806849303</v>
      </c>
      <c r="G28211" t="s">
        <v>12</v>
      </c>
      <c r="H28211">
        <v>34641228.718599997</v>
      </c>
      <c r="I28211">
        <v>66</v>
      </c>
      <c r="J28211">
        <v>1</v>
      </c>
    </row>
    <row r="28212" spans="1:10" x14ac:dyDescent="0.25">
      <c r="A28212">
        <v>2019</v>
      </c>
      <c r="B28212" s="1">
        <v>44499.855199108795</v>
      </c>
      <c r="C28212" t="s">
        <v>10</v>
      </c>
      <c r="D28212">
        <v>532</v>
      </c>
      <c r="E28212" t="s">
        <v>8949</v>
      </c>
      <c r="F28212">
        <v>4431065</v>
      </c>
      <c r="G28212" t="s">
        <v>12</v>
      </c>
      <c r="H28212">
        <v>34637895</v>
      </c>
      <c r="I28212">
        <v>4</v>
      </c>
      <c r="J28212">
        <v>1</v>
      </c>
    </row>
    <row r="28213" spans="1:10" x14ac:dyDescent="0.25">
      <c r="A28213">
        <v>2019</v>
      </c>
      <c r="B28213" s="1">
        <v>44499.855199108795</v>
      </c>
      <c r="C28213" t="s">
        <v>10</v>
      </c>
      <c r="D28213">
        <v>533</v>
      </c>
      <c r="E28213" t="s">
        <v>8783</v>
      </c>
      <c r="F28213">
        <v>78292502</v>
      </c>
      <c r="G28213" t="s">
        <v>12</v>
      </c>
      <c r="H28213">
        <v>34617814.164999999</v>
      </c>
      <c r="I28213">
        <v>70</v>
      </c>
      <c r="J28213">
        <v>1</v>
      </c>
    </row>
    <row r="28214" spans="1:10" x14ac:dyDescent="0.25">
      <c r="A28214">
        <v>2019</v>
      </c>
      <c r="B28214" s="1">
        <v>44499.855199108795</v>
      </c>
      <c r="C28214" t="s">
        <v>10</v>
      </c>
      <c r="D28214">
        <v>534</v>
      </c>
      <c r="E28214" t="s">
        <v>5376</v>
      </c>
      <c r="F28214">
        <v>175261817</v>
      </c>
      <c r="G28214" t="s">
        <v>12</v>
      </c>
      <c r="H28214">
        <v>34603334.428000003</v>
      </c>
      <c r="I28214">
        <v>163</v>
      </c>
      <c r="J28214">
        <v>1</v>
      </c>
    </row>
    <row r="28215" spans="1:10" x14ac:dyDescent="0.25">
      <c r="A28215">
        <v>2019</v>
      </c>
      <c r="B28215" s="1">
        <v>44499.855199108795</v>
      </c>
      <c r="C28215" t="s">
        <v>10</v>
      </c>
      <c r="D28215">
        <v>535</v>
      </c>
      <c r="E28215" t="s">
        <v>8145</v>
      </c>
      <c r="F28215">
        <v>833179315</v>
      </c>
      <c r="G28215" t="s">
        <v>12</v>
      </c>
      <c r="H28215">
        <v>34580572.823600002</v>
      </c>
      <c r="I28215">
        <v>60</v>
      </c>
      <c r="J28215">
        <v>1</v>
      </c>
    </row>
    <row r="28216" spans="1:10" x14ac:dyDescent="0.25">
      <c r="A28216">
        <v>2019</v>
      </c>
      <c r="B28216" s="1">
        <v>44499.855199108795</v>
      </c>
      <c r="C28216" t="s">
        <v>10</v>
      </c>
      <c r="D28216">
        <v>536</v>
      </c>
      <c r="E28216" t="s">
        <v>9242</v>
      </c>
      <c r="F28216">
        <v>78420956</v>
      </c>
      <c r="G28216" t="s">
        <v>12</v>
      </c>
      <c r="H28216">
        <v>34522424.6787</v>
      </c>
      <c r="I28216">
        <v>88</v>
      </c>
      <c r="J28216">
        <v>1</v>
      </c>
    </row>
    <row r="28217" spans="1:10" x14ac:dyDescent="0.25">
      <c r="A28217">
        <v>2019</v>
      </c>
      <c r="B28217" s="1">
        <v>44499.855199108795</v>
      </c>
      <c r="C28217" t="s">
        <v>10</v>
      </c>
      <c r="D28217">
        <v>537</v>
      </c>
      <c r="E28217" t="s">
        <v>8868</v>
      </c>
      <c r="F28217">
        <v>101634053</v>
      </c>
      <c r="G28217" t="s">
        <v>12</v>
      </c>
      <c r="H28217">
        <v>34432338.848700002</v>
      </c>
      <c r="I28217">
        <v>39</v>
      </c>
      <c r="J28217">
        <v>1</v>
      </c>
    </row>
    <row r="28218" spans="1:10" x14ac:dyDescent="0.25">
      <c r="A28218">
        <v>2019</v>
      </c>
      <c r="B28218" s="1">
        <v>44499.855199108795</v>
      </c>
      <c r="C28218" t="s">
        <v>10</v>
      </c>
      <c r="D28218">
        <v>538</v>
      </c>
      <c r="E28218" t="s">
        <v>8026</v>
      </c>
      <c r="F28218">
        <v>187658146</v>
      </c>
      <c r="G28218" t="s">
        <v>12</v>
      </c>
      <c r="H28218">
        <v>34394038.138499998</v>
      </c>
      <c r="I28218">
        <v>67</v>
      </c>
      <c r="J28218">
        <v>1</v>
      </c>
    </row>
    <row r="28219" spans="1:10" x14ac:dyDescent="0.25">
      <c r="A28219">
        <v>2019</v>
      </c>
      <c r="B28219" s="1">
        <v>44499.855199108795</v>
      </c>
      <c r="C28219" t="s">
        <v>10</v>
      </c>
      <c r="D28219">
        <v>539</v>
      </c>
      <c r="E28219" t="s">
        <v>7931</v>
      </c>
      <c r="F28219">
        <v>808285022</v>
      </c>
      <c r="G28219" t="s">
        <v>12</v>
      </c>
      <c r="H28219">
        <v>34377456.369199999</v>
      </c>
      <c r="I28219">
        <v>123</v>
      </c>
      <c r="J28219">
        <v>1</v>
      </c>
    </row>
    <row r="28220" spans="1:10" x14ac:dyDescent="0.25">
      <c r="A28220">
        <v>2019</v>
      </c>
      <c r="B28220" s="1">
        <v>44499.855199108795</v>
      </c>
      <c r="C28220" t="s">
        <v>10</v>
      </c>
      <c r="D28220">
        <v>540</v>
      </c>
      <c r="E28220" t="s">
        <v>9243</v>
      </c>
      <c r="F28220">
        <v>5809868</v>
      </c>
      <c r="G28220" t="s">
        <v>12</v>
      </c>
      <c r="H28220">
        <v>34375777.398400001</v>
      </c>
      <c r="I28220">
        <v>4</v>
      </c>
      <c r="J28220">
        <v>1</v>
      </c>
    </row>
    <row r="28221" spans="1:10" x14ac:dyDescent="0.25">
      <c r="A28221">
        <v>2019</v>
      </c>
      <c r="B28221" s="1">
        <v>44499.855199108795</v>
      </c>
      <c r="C28221" t="s">
        <v>10</v>
      </c>
      <c r="D28221">
        <v>541</v>
      </c>
      <c r="E28221" t="s">
        <v>3768</v>
      </c>
      <c r="F28221">
        <v>91748764</v>
      </c>
      <c r="G28221" t="s">
        <v>12</v>
      </c>
      <c r="H28221">
        <v>34320637.3204</v>
      </c>
      <c r="I28221">
        <v>66</v>
      </c>
      <c r="J28221">
        <v>1</v>
      </c>
    </row>
    <row r="28222" spans="1:10" x14ac:dyDescent="0.25">
      <c r="A28222">
        <v>2019</v>
      </c>
      <c r="B28222" s="1">
        <v>44499.855199108795</v>
      </c>
      <c r="C28222" t="s">
        <v>10</v>
      </c>
      <c r="D28222">
        <v>542</v>
      </c>
      <c r="E28222" t="s">
        <v>8946</v>
      </c>
      <c r="F28222">
        <v>77817450</v>
      </c>
      <c r="G28222" t="s">
        <v>12</v>
      </c>
      <c r="H28222">
        <v>34248049.891000003</v>
      </c>
      <c r="I28222">
        <v>47</v>
      </c>
      <c r="J28222">
        <v>1</v>
      </c>
    </row>
    <row r="28223" spans="1:10" x14ac:dyDescent="0.25">
      <c r="A28223">
        <v>2019</v>
      </c>
      <c r="B28223" s="1">
        <v>44499.855199108795</v>
      </c>
      <c r="C28223" t="s">
        <v>10</v>
      </c>
      <c r="D28223">
        <v>543</v>
      </c>
      <c r="E28223" t="s">
        <v>8661</v>
      </c>
      <c r="F28223">
        <v>968854997</v>
      </c>
      <c r="G28223" t="s">
        <v>12</v>
      </c>
      <c r="H28223">
        <v>34231633.495200001</v>
      </c>
      <c r="I28223">
        <v>118</v>
      </c>
      <c r="J28223">
        <v>1</v>
      </c>
    </row>
    <row r="28224" spans="1:10" x14ac:dyDescent="0.25">
      <c r="A28224">
        <v>2019</v>
      </c>
      <c r="B28224" s="1">
        <v>44499.855199108795</v>
      </c>
      <c r="C28224" t="s">
        <v>10</v>
      </c>
      <c r="D28224">
        <v>544</v>
      </c>
      <c r="E28224" t="s">
        <v>7478</v>
      </c>
      <c r="F28224">
        <v>127283500</v>
      </c>
      <c r="G28224" t="s">
        <v>12</v>
      </c>
      <c r="H28224">
        <v>34222632.3112</v>
      </c>
      <c r="I28224">
        <v>50</v>
      </c>
      <c r="J28224">
        <v>1</v>
      </c>
    </row>
    <row r="28225" spans="1:10" x14ac:dyDescent="0.25">
      <c r="A28225">
        <v>2019</v>
      </c>
      <c r="B28225" s="1">
        <v>44499.855199108795</v>
      </c>
      <c r="C28225" t="s">
        <v>10</v>
      </c>
      <c r="D28225">
        <v>545</v>
      </c>
      <c r="E28225" t="s">
        <v>5746</v>
      </c>
      <c r="F28225">
        <v>86547218</v>
      </c>
      <c r="G28225" t="s">
        <v>12</v>
      </c>
      <c r="H28225">
        <v>34139351.009800002</v>
      </c>
      <c r="I28225">
        <v>11</v>
      </c>
      <c r="J28225">
        <v>1</v>
      </c>
    </row>
    <row r="28226" spans="1:10" x14ac:dyDescent="0.25">
      <c r="A28226">
        <v>2019</v>
      </c>
      <c r="B28226" s="1">
        <v>44499.855199108795</v>
      </c>
      <c r="C28226" t="s">
        <v>10</v>
      </c>
      <c r="D28226">
        <v>546</v>
      </c>
      <c r="E28226" t="s">
        <v>5211</v>
      </c>
      <c r="F28226">
        <v>82239856</v>
      </c>
      <c r="G28226" t="s">
        <v>12</v>
      </c>
      <c r="H28226">
        <v>34074015.750100002</v>
      </c>
      <c r="I28226">
        <v>12</v>
      </c>
      <c r="J28226">
        <v>1</v>
      </c>
    </row>
    <row r="28227" spans="1:10" x14ac:dyDescent="0.25">
      <c r="A28227">
        <v>2019</v>
      </c>
      <c r="B28227" s="1">
        <v>44499.855199108795</v>
      </c>
      <c r="C28227" t="s">
        <v>10</v>
      </c>
      <c r="D28227">
        <v>547</v>
      </c>
      <c r="E28227" t="s">
        <v>9244</v>
      </c>
      <c r="F28227">
        <v>808604057</v>
      </c>
      <c r="G28227" t="s">
        <v>12</v>
      </c>
      <c r="H28227">
        <v>34050036.836099997</v>
      </c>
      <c r="I28227">
        <v>27</v>
      </c>
      <c r="J28227">
        <v>1</v>
      </c>
    </row>
    <row r="28228" spans="1:10" x14ac:dyDescent="0.25">
      <c r="A28228">
        <v>2019</v>
      </c>
      <c r="B28228" s="1">
        <v>44499.855199108795</v>
      </c>
      <c r="C28228" t="s">
        <v>10</v>
      </c>
      <c r="D28228">
        <v>548</v>
      </c>
      <c r="E28228" t="s">
        <v>8263</v>
      </c>
      <c r="F28228">
        <v>137893942</v>
      </c>
      <c r="G28228" t="s">
        <v>12</v>
      </c>
      <c r="H28228">
        <v>34048266.830499999</v>
      </c>
      <c r="I28228">
        <v>111</v>
      </c>
      <c r="J28228">
        <v>1</v>
      </c>
    </row>
    <row r="28229" spans="1:10" x14ac:dyDescent="0.25">
      <c r="A28229">
        <v>2019</v>
      </c>
      <c r="B28229" s="1">
        <v>44499.855199108795</v>
      </c>
      <c r="C28229" t="s">
        <v>10</v>
      </c>
      <c r="D28229">
        <v>549</v>
      </c>
      <c r="E28229" t="s">
        <v>9245</v>
      </c>
      <c r="F28229">
        <v>117045652</v>
      </c>
      <c r="G28229" t="s">
        <v>12</v>
      </c>
      <c r="H28229">
        <v>34028200</v>
      </c>
      <c r="I28229">
        <v>4</v>
      </c>
      <c r="J28229">
        <v>1</v>
      </c>
    </row>
    <row r="28230" spans="1:10" x14ac:dyDescent="0.25">
      <c r="A28230">
        <v>2019</v>
      </c>
      <c r="B28230" s="1">
        <v>44499.855199108795</v>
      </c>
      <c r="C28230" t="s">
        <v>10</v>
      </c>
      <c r="D28230">
        <v>550</v>
      </c>
      <c r="E28230" t="s">
        <v>9025</v>
      </c>
      <c r="F28230">
        <v>2387603</v>
      </c>
      <c r="G28230" t="s">
        <v>12</v>
      </c>
      <c r="H28230">
        <v>33981678.396399997</v>
      </c>
      <c r="I28230">
        <v>11671</v>
      </c>
      <c r="J28230">
        <v>1</v>
      </c>
    </row>
    <row r="28231" spans="1:10" x14ac:dyDescent="0.25">
      <c r="A28231">
        <v>2019</v>
      </c>
      <c r="B28231" s="1">
        <v>44499.855199108795</v>
      </c>
      <c r="C28231" t="s">
        <v>10</v>
      </c>
      <c r="D28231">
        <v>551</v>
      </c>
      <c r="E28231" t="s">
        <v>8240</v>
      </c>
      <c r="F28231">
        <v>20016718</v>
      </c>
      <c r="G28231" t="s">
        <v>12</v>
      </c>
      <c r="H28231">
        <v>33955338.140799999</v>
      </c>
      <c r="I28231">
        <v>1433</v>
      </c>
      <c r="J28231">
        <v>1</v>
      </c>
    </row>
    <row r="28232" spans="1:10" x14ac:dyDescent="0.25">
      <c r="A28232">
        <v>2019</v>
      </c>
      <c r="B28232" s="1">
        <v>44499.855199108795</v>
      </c>
      <c r="C28232" t="s">
        <v>10</v>
      </c>
      <c r="D28232">
        <v>552</v>
      </c>
      <c r="E28232" t="s">
        <v>8378</v>
      </c>
      <c r="F28232">
        <v>831112466</v>
      </c>
      <c r="G28232" t="s">
        <v>12</v>
      </c>
      <c r="H28232">
        <v>33938952.162100002</v>
      </c>
      <c r="I28232">
        <v>12</v>
      </c>
      <c r="J28232">
        <v>1</v>
      </c>
    </row>
    <row r="28233" spans="1:10" x14ac:dyDescent="0.25">
      <c r="A28233">
        <v>2019</v>
      </c>
      <c r="B28233" s="1">
        <v>44499.855199108795</v>
      </c>
      <c r="C28233" t="s">
        <v>10</v>
      </c>
      <c r="D28233">
        <v>553</v>
      </c>
      <c r="E28233" t="s">
        <v>8483</v>
      </c>
      <c r="F28233">
        <v>84142785</v>
      </c>
      <c r="G28233" t="s">
        <v>12</v>
      </c>
      <c r="H28233">
        <v>33912202.338100001</v>
      </c>
      <c r="I28233">
        <v>1975</v>
      </c>
      <c r="J28233">
        <v>1</v>
      </c>
    </row>
    <row r="28234" spans="1:10" x14ac:dyDescent="0.25">
      <c r="A28234">
        <v>2019</v>
      </c>
      <c r="B28234" s="1">
        <v>44499.855199108795</v>
      </c>
      <c r="C28234" t="s">
        <v>10</v>
      </c>
      <c r="D28234">
        <v>554</v>
      </c>
      <c r="E28234" t="s">
        <v>9246</v>
      </c>
      <c r="F28234">
        <v>7837214</v>
      </c>
      <c r="G28234" t="s">
        <v>12</v>
      </c>
      <c r="H28234">
        <v>33900000</v>
      </c>
      <c r="I28234">
        <v>2</v>
      </c>
      <c r="J28234">
        <v>1</v>
      </c>
    </row>
    <row r="28235" spans="1:10" x14ac:dyDescent="0.25">
      <c r="A28235">
        <v>2019</v>
      </c>
      <c r="B28235" s="1">
        <v>44499.855199108795</v>
      </c>
      <c r="C28235" t="s">
        <v>10</v>
      </c>
      <c r="D28235">
        <v>555</v>
      </c>
      <c r="E28235" t="s">
        <v>9050</v>
      </c>
      <c r="F28235">
        <v>78279641</v>
      </c>
      <c r="G28235" t="s">
        <v>12</v>
      </c>
      <c r="H28235">
        <v>33783115.289999999</v>
      </c>
      <c r="I28235">
        <v>53</v>
      </c>
      <c r="J28235">
        <v>1</v>
      </c>
    </row>
    <row r="28236" spans="1:10" x14ac:dyDescent="0.25">
      <c r="A28236">
        <v>2019</v>
      </c>
      <c r="B28236" s="1">
        <v>44499.855199108795</v>
      </c>
      <c r="C28236" t="s">
        <v>10</v>
      </c>
      <c r="D28236">
        <v>556</v>
      </c>
      <c r="E28236" t="s">
        <v>8411</v>
      </c>
      <c r="F28236">
        <v>147463454</v>
      </c>
      <c r="G28236" t="s">
        <v>12</v>
      </c>
      <c r="H28236">
        <v>33743650.485699996</v>
      </c>
      <c r="I28236">
        <v>24</v>
      </c>
      <c r="J28236">
        <v>1</v>
      </c>
    </row>
    <row r="28237" spans="1:10" x14ac:dyDescent="0.25">
      <c r="A28237">
        <v>2019</v>
      </c>
      <c r="B28237" s="1">
        <v>44499.855199108795</v>
      </c>
      <c r="C28237" t="s">
        <v>10</v>
      </c>
      <c r="D28237">
        <v>557</v>
      </c>
      <c r="E28237" t="s">
        <v>5906</v>
      </c>
      <c r="F28237">
        <v>73498326</v>
      </c>
      <c r="G28237" t="s">
        <v>12</v>
      </c>
      <c r="H28237">
        <v>33740860.343800001</v>
      </c>
      <c r="I28237">
        <v>21</v>
      </c>
      <c r="J28237">
        <v>1</v>
      </c>
    </row>
    <row r="28238" spans="1:10" x14ac:dyDescent="0.25">
      <c r="A28238">
        <v>2019</v>
      </c>
      <c r="B28238" s="1">
        <v>44499.855199108795</v>
      </c>
      <c r="C28238" t="s">
        <v>10</v>
      </c>
      <c r="D28238">
        <v>558</v>
      </c>
      <c r="E28238" t="s">
        <v>9127</v>
      </c>
      <c r="F28238">
        <v>145787128</v>
      </c>
      <c r="G28238" t="s">
        <v>12</v>
      </c>
      <c r="H28238">
        <v>33733301.4375</v>
      </c>
      <c r="I28238">
        <v>44</v>
      </c>
      <c r="J28238">
        <v>1</v>
      </c>
    </row>
    <row r="28239" spans="1:10" x14ac:dyDescent="0.25">
      <c r="A28239">
        <v>2019</v>
      </c>
      <c r="B28239" s="1">
        <v>44499.855199108795</v>
      </c>
      <c r="C28239" t="s">
        <v>10</v>
      </c>
      <c r="D28239">
        <v>559</v>
      </c>
      <c r="E28239" t="s">
        <v>5092</v>
      </c>
      <c r="F28239">
        <v>128342156</v>
      </c>
      <c r="G28239" t="s">
        <v>12</v>
      </c>
      <c r="H28239">
        <v>33615976.287500001</v>
      </c>
      <c r="I28239">
        <v>40</v>
      </c>
      <c r="J28239">
        <v>1</v>
      </c>
    </row>
    <row r="28240" spans="1:10" x14ac:dyDescent="0.25">
      <c r="A28240">
        <v>2019</v>
      </c>
      <c r="B28240" s="1">
        <v>44499.855199108795</v>
      </c>
      <c r="C28240" t="s">
        <v>10</v>
      </c>
      <c r="D28240">
        <v>560</v>
      </c>
      <c r="E28240" t="s">
        <v>6475</v>
      </c>
      <c r="F28240">
        <v>35414697</v>
      </c>
      <c r="G28240" t="s">
        <v>12</v>
      </c>
      <c r="H28240">
        <v>33614953.856899999</v>
      </c>
      <c r="I28240">
        <v>186</v>
      </c>
      <c r="J28240">
        <v>1</v>
      </c>
    </row>
    <row r="28241" spans="1:10" x14ac:dyDescent="0.25">
      <c r="A28241">
        <v>2019</v>
      </c>
      <c r="B28241" s="1">
        <v>44499.855199108795</v>
      </c>
      <c r="C28241" t="s">
        <v>10</v>
      </c>
      <c r="D28241">
        <v>561</v>
      </c>
      <c r="E28241" t="s">
        <v>4985</v>
      </c>
      <c r="F28241">
        <v>115377319</v>
      </c>
      <c r="G28241" t="s">
        <v>12</v>
      </c>
      <c r="H28241">
        <v>33612803.849200003</v>
      </c>
      <c r="I28241">
        <v>160</v>
      </c>
      <c r="J28241">
        <v>1</v>
      </c>
    </row>
    <row r="28242" spans="1:10" x14ac:dyDescent="0.25">
      <c r="A28242">
        <v>2019</v>
      </c>
      <c r="B28242" s="1">
        <v>44499.855199108795</v>
      </c>
      <c r="C28242" t="s">
        <v>10</v>
      </c>
      <c r="D28242">
        <v>562</v>
      </c>
      <c r="E28242" t="s">
        <v>8998</v>
      </c>
      <c r="F28242">
        <v>833158590</v>
      </c>
      <c r="G28242" t="s">
        <v>12</v>
      </c>
      <c r="H28242">
        <v>33609485.538099997</v>
      </c>
      <c r="I28242">
        <v>430</v>
      </c>
      <c r="J28242">
        <v>1</v>
      </c>
    </row>
    <row r="28243" spans="1:10" x14ac:dyDescent="0.25">
      <c r="A28243">
        <v>2019</v>
      </c>
      <c r="B28243" s="1">
        <v>44499.855199108795</v>
      </c>
      <c r="C28243" t="s">
        <v>10</v>
      </c>
      <c r="D28243">
        <v>563</v>
      </c>
      <c r="E28243" t="s">
        <v>9247</v>
      </c>
      <c r="F28243">
        <v>826709961</v>
      </c>
      <c r="G28243" t="s">
        <v>12</v>
      </c>
      <c r="H28243">
        <v>33583676.1875</v>
      </c>
      <c r="I28243">
        <v>11</v>
      </c>
      <c r="J28243">
        <v>1</v>
      </c>
    </row>
    <row r="28244" spans="1:10" x14ac:dyDescent="0.25">
      <c r="A28244">
        <v>2019</v>
      </c>
      <c r="B28244" s="1">
        <v>44499.855199108795</v>
      </c>
      <c r="C28244" t="s">
        <v>10</v>
      </c>
      <c r="D28244">
        <v>564</v>
      </c>
      <c r="E28244" t="s">
        <v>7438</v>
      </c>
      <c r="F28244">
        <v>827052101</v>
      </c>
      <c r="G28244" t="s">
        <v>12</v>
      </c>
      <c r="H28244">
        <v>33553892.6591</v>
      </c>
      <c r="I28244">
        <v>118</v>
      </c>
      <c r="J28244">
        <v>1</v>
      </c>
    </row>
    <row r="28245" spans="1:10" x14ac:dyDescent="0.25">
      <c r="A28245">
        <v>2019</v>
      </c>
      <c r="B28245" s="1">
        <v>44499.855199108795</v>
      </c>
      <c r="C28245" t="s">
        <v>10</v>
      </c>
      <c r="D28245">
        <v>565</v>
      </c>
      <c r="E28245" t="s">
        <v>8706</v>
      </c>
      <c r="F28245">
        <v>142406185</v>
      </c>
      <c r="G28245" t="s">
        <v>12</v>
      </c>
      <c r="H28245">
        <v>33522624.581500001</v>
      </c>
      <c r="I28245">
        <v>113</v>
      </c>
      <c r="J28245">
        <v>1</v>
      </c>
    </row>
    <row r="28246" spans="1:10" x14ac:dyDescent="0.25">
      <c r="A28246">
        <v>2019</v>
      </c>
      <c r="B28246" s="1">
        <v>44499.855199108795</v>
      </c>
      <c r="C28246" t="s">
        <v>10</v>
      </c>
      <c r="D28246">
        <v>566</v>
      </c>
      <c r="E28246" t="s">
        <v>6864</v>
      </c>
      <c r="F28246">
        <v>948992409</v>
      </c>
      <c r="G28246" t="s">
        <v>12</v>
      </c>
      <c r="H28246">
        <v>33470041.460999999</v>
      </c>
      <c r="I28246">
        <v>47</v>
      </c>
      <c r="J28246">
        <v>1</v>
      </c>
    </row>
    <row r="28247" spans="1:10" x14ac:dyDescent="0.25">
      <c r="A28247">
        <v>2019</v>
      </c>
      <c r="B28247" s="1">
        <v>44499.855199108795</v>
      </c>
      <c r="C28247" t="s">
        <v>10</v>
      </c>
      <c r="D28247">
        <v>567</v>
      </c>
      <c r="E28247" t="s">
        <v>4577</v>
      </c>
      <c r="F28247">
        <v>961353422</v>
      </c>
      <c r="G28247" t="s">
        <v>12</v>
      </c>
      <c r="H28247">
        <v>33464804.6406</v>
      </c>
      <c r="I28247">
        <v>19</v>
      </c>
      <c r="J28247">
        <v>1</v>
      </c>
    </row>
    <row r="28248" spans="1:10" x14ac:dyDescent="0.25">
      <c r="A28248">
        <v>2019</v>
      </c>
      <c r="B28248" s="1">
        <v>44499.855199108795</v>
      </c>
      <c r="C28248" t="s">
        <v>10</v>
      </c>
      <c r="D28248">
        <v>432</v>
      </c>
      <c r="E28248" t="s">
        <v>9009</v>
      </c>
      <c r="F28248" t="s">
        <v>9010</v>
      </c>
      <c r="G28248">
        <v>0</v>
      </c>
      <c r="H28248">
        <v>33425362.893399999</v>
      </c>
      <c r="I28248">
        <v>44</v>
      </c>
      <c r="J28248">
        <v>0</v>
      </c>
    </row>
    <row r="28249" spans="1:10" x14ac:dyDescent="0.25">
      <c r="A28249">
        <v>2019</v>
      </c>
      <c r="B28249" s="1">
        <v>44499.855199108795</v>
      </c>
      <c r="C28249" t="s">
        <v>10</v>
      </c>
      <c r="D28249">
        <v>568</v>
      </c>
      <c r="E28249" t="s">
        <v>5286</v>
      </c>
      <c r="F28249">
        <v>96357082</v>
      </c>
      <c r="G28249" t="s">
        <v>12</v>
      </c>
      <c r="H28249">
        <v>33386079</v>
      </c>
      <c r="I28249">
        <v>55</v>
      </c>
      <c r="J28249">
        <v>1</v>
      </c>
    </row>
    <row r="28250" spans="1:10" x14ac:dyDescent="0.25">
      <c r="A28250">
        <v>2019</v>
      </c>
      <c r="B28250" s="1">
        <v>44499.855199108795</v>
      </c>
      <c r="C28250" t="s">
        <v>10</v>
      </c>
      <c r="D28250">
        <v>569</v>
      </c>
      <c r="E28250" t="s">
        <v>8560</v>
      </c>
      <c r="F28250">
        <v>783015415</v>
      </c>
      <c r="G28250" t="s">
        <v>12</v>
      </c>
      <c r="H28250">
        <v>33342094.976599999</v>
      </c>
      <c r="I28250">
        <v>41</v>
      </c>
      <c r="J28250">
        <v>1</v>
      </c>
    </row>
    <row r="28251" spans="1:10" x14ac:dyDescent="0.25">
      <c r="A28251">
        <v>2019</v>
      </c>
      <c r="B28251" s="1">
        <v>44499.855199108795</v>
      </c>
      <c r="C28251" t="s">
        <v>10</v>
      </c>
      <c r="D28251">
        <v>570</v>
      </c>
      <c r="E28251" t="s">
        <v>9088</v>
      </c>
      <c r="F28251">
        <v>79736106</v>
      </c>
      <c r="G28251" t="s">
        <v>12</v>
      </c>
      <c r="H28251">
        <v>33314654.973700002</v>
      </c>
      <c r="I28251">
        <v>27</v>
      </c>
      <c r="J28251">
        <v>1</v>
      </c>
    </row>
    <row r="28252" spans="1:10" x14ac:dyDescent="0.25">
      <c r="A28252">
        <v>2019</v>
      </c>
      <c r="B28252" s="1">
        <v>44499.855199108795</v>
      </c>
      <c r="C28252" t="s">
        <v>10</v>
      </c>
      <c r="D28252">
        <v>571</v>
      </c>
      <c r="E28252" t="s">
        <v>8980</v>
      </c>
      <c r="F28252">
        <v>966844669</v>
      </c>
      <c r="G28252" t="s">
        <v>12</v>
      </c>
      <c r="H28252">
        <v>33265624.2344</v>
      </c>
      <c r="I28252">
        <v>19</v>
      </c>
      <c r="J28252">
        <v>1</v>
      </c>
    </row>
    <row r="28253" spans="1:10" x14ac:dyDescent="0.25">
      <c r="A28253">
        <v>2019</v>
      </c>
      <c r="B28253" s="1">
        <v>44499.855199108795</v>
      </c>
      <c r="C28253" t="s">
        <v>10</v>
      </c>
      <c r="D28253">
        <v>572</v>
      </c>
      <c r="E28253" t="s">
        <v>9021</v>
      </c>
      <c r="F28253">
        <v>80249440</v>
      </c>
      <c r="G28253" t="s">
        <v>12</v>
      </c>
      <c r="H28253">
        <v>33242649.0372</v>
      </c>
      <c r="I28253">
        <v>116</v>
      </c>
      <c r="J28253">
        <v>1</v>
      </c>
    </row>
    <row r="28254" spans="1:10" x14ac:dyDescent="0.25">
      <c r="A28254">
        <v>2019</v>
      </c>
      <c r="B28254" s="1">
        <v>44499.855199108795</v>
      </c>
      <c r="C28254" t="s">
        <v>10</v>
      </c>
      <c r="D28254">
        <v>573</v>
      </c>
      <c r="E28254" t="s">
        <v>9248</v>
      </c>
      <c r="F28254">
        <v>80958174</v>
      </c>
      <c r="G28254" t="s">
        <v>12</v>
      </c>
      <c r="H28254">
        <v>33202360</v>
      </c>
      <c r="I28254">
        <v>7</v>
      </c>
      <c r="J28254">
        <v>1</v>
      </c>
    </row>
    <row r="28255" spans="1:10" x14ac:dyDescent="0.25">
      <c r="A28255">
        <v>2019</v>
      </c>
      <c r="B28255" s="1">
        <v>44499.855199108795</v>
      </c>
      <c r="C28255" t="s">
        <v>10</v>
      </c>
      <c r="D28255">
        <v>574</v>
      </c>
      <c r="E28255" t="s">
        <v>9249</v>
      </c>
      <c r="F28255">
        <v>81079950</v>
      </c>
      <c r="G28255" t="s">
        <v>12</v>
      </c>
      <c r="H28255">
        <v>33156217.5</v>
      </c>
      <c r="I28255">
        <v>7</v>
      </c>
      <c r="J28255">
        <v>1</v>
      </c>
    </row>
    <row r="28256" spans="1:10" x14ac:dyDescent="0.25">
      <c r="A28256">
        <v>2019</v>
      </c>
      <c r="B28256" s="1">
        <v>44499.855199108795</v>
      </c>
      <c r="C28256" t="s">
        <v>10</v>
      </c>
      <c r="D28256">
        <v>575</v>
      </c>
      <c r="E28256" t="s">
        <v>6967</v>
      </c>
      <c r="F28256">
        <v>8473170</v>
      </c>
      <c r="G28256" t="s">
        <v>12</v>
      </c>
      <c r="H28256">
        <v>33144883.3191</v>
      </c>
      <c r="I28256">
        <v>120</v>
      </c>
      <c r="J28256">
        <v>1</v>
      </c>
    </row>
    <row r="28257" spans="1:10" x14ac:dyDescent="0.25">
      <c r="A28257">
        <v>2019</v>
      </c>
      <c r="B28257" s="1">
        <v>44499.855199108795</v>
      </c>
      <c r="C28257" t="s">
        <v>10</v>
      </c>
      <c r="D28257">
        <v>576</v>
      </c>
      <c r="E28257" t="s">
        <v>3649</v>
      </c>
      <c r="F28257">
        <v>148549512</v>
      </c>
      <c r="G28257" t="s">
        <v>12</v>
      </c>
      <c r="H28257">
        <v>33087511.800799999</v>
      </c>
      <c r="I28257">
        <v>11</v>
      </c>
      <c r="J28257">
        <v>1</v>
      </c>
    </row>
    <row r="28258" spans="1:10" x14ac:dyDescent="0.25">
      <c r="A28258">
        <v>2019</v>
      </c>
      <c r="B28258" s="1">
        <v>44499.855199108795</v>
      </c>
      <c r="C28258" t="s">
        <v>10</v>
      </c>
      <c r="D28258">
        <v>577</v>
      </c>
      <c r="E28258" t="s">
        <v>7981</v>
      </c>
      <c r="F28258">
        <v>808181817</v>
      </c>
      <c r="G28258" t="s">
        <v>12</v>
      </c>
      <c r="H28258">
        <v>33020294.1875</v>
      </c>
      <c r="I28258">
        <v>16</v>
      </c>
      <c r="J28258">
        <v>1</v>
      </c>
    </row>
    <row r="28259" spans="1:10" x14ac:dyDescent="0.25">
      <c r="A28259">
        <v>2019</v>
      </c>
      <c r="B28259" s="1">
        <v>44499.855199108795</v>
      </c>
      <c r="C28259" t="s">
        <v>10</v>
      </c>
      <c r="D28259">
        <v>578</v>
      </c>
      <c r="E28259" t="s">
        <v>8834</v>
      </c>
      <c r="F28259">
        <v>78649935</v>
      </c>
      <c r="G28259" t="s">
        <v>12</v>
      </c>
      <c r="H28259">
        <v>33019881.342399999</v>
      </c>
      <c r="I28259">
        <v>18</v>
      </c>
      <c r="J28259">
        <v>1</v>
      </c>
    </row>
    <row r="28260" spans="1:10" x14ac:dyDescent="0.25">
      <c r="A28260">
        <v>2019</v>
      </c>
      <c r="B28260" s="1">
        <v>44499.855199108795</v>
      </c>
      <c r="C28260" t="s">
        <v>10</v>
      </c>
      <c r="D28260">
        <v>579</v>
      </c>
      <c r="E28260" t="s">
        <v>8875</v>
      </c>
      <c r="F28260">
        <v>31695323</v>
      </c>
      <c r="G28260" t="s">
        <v>12</v>
      </c>
      <c r="H28260">
        <v>32970731.488299999</v>
      </c>
      <c r="I28260">
        <v>19</v>
      </c>
      <c r="J28260">
        <v>1</v>
      </c>
    </row>
    <row r="28261" spans="1:10" x14ac:dyDescent="0.25">
      <c r="A28261">
        <v>2019</v>
      </c>
      <c r="B28261" s="1">
        <v>44499.855199108795</v>
      </c>
      <c r="C28261" t="s">
        <v>10</v>
      </c>
      <c r="D28261">
        <v>580</v>
      </c>
      <c r="E28261" t="s">
        <v>9250</v>
      </c>
      <c r="F28261">
        <v>58004482</v>
      </c>
      <c r="G28261" t="s">
        <v>12</v>
      </c>
      <c r="H28261">
        <v>32966973.6677</v>
      </c>
      <c r="I28261">
        <v>385</v>
      </c>
      <c r="J28261">
        <v>1</v>
      </c>
    </row>
    <row r="28262" spans="1:10" x14ac:dyDescent="0.25">
      <c r="A28262">
        <v>2019</v>
      </c>
      <c r="B28262" s="1">
        <v>44499.855199108795</v>
      </c>
      <c r="C28262" t="s">
        <v>10</v>
      </c>
      <c r="D28262">
        <v>581</v>
      </c>
      <c r="E28262" t="s">
        <v>7139</v>
      </c>
      <c r="F28262">
        <v>595854241</v>
      </c>
      <c r="G28262" t="s">
        <v>12</v>
      </c>
      <c r="H28262">
        <v>32963998</v>
      </c>
      <c r="I28262">
        <v>43</v>
      </c>
      <c r="J28262">
        <v>1</v>
      </c>
    </row>
    <row r="28263" spans="1:10" x14ac:dyDescent="0.25">
      <c r="A28263">
        <v>2019</v>
      </c>
      <c r="B28263" s="1">
        <v>44499.855199108795</v>
      </c>
      <c r="C28263" t="s">
        <v>10</v>
      </c>
      <c r="D28263">
        <v>582</v>
      </c>
      <c r="E28263" t="s">
        <v>8655</v>
      </c>
      <c r="F28263">
        <v>9699346</v>
      </c>
      <c r="G28263" t="s">
        <v>12</v>
      </c>
      <c r="H28263">
        <v>32950897.002599999</v>
      </c>
      <c r="I28263">
        <v>39</v>
      </c>
      <c r="J28263">
        <v>1</v>
      </c>
    </row>
    <row r="28264" spans="1:10" x14ac:dyDescent="0.25">
      <c r="A28264">
        <v>2019</v>
      </c>
      <c r="B28264" s="1">
        <v>44499.855199108795</v>
      </c>
      <c r="C28264" t="s">
        <v>10</v>
      </c>
      <c r="D28264">
        <v>433</v>
      </c>
      <c r="E28264" t="s">
        <v>3241</v>
      </c>
      <c r="F28264" t="s">
        <v>3242</v>
      </c>
      <c r="G28264">
        <v>0</v>
      </c>
      <c r="H28264">
        <v>32935323.0218</v>
      </c>
      <c r="I28264">
        <v>239</v>
      </c>
      <c r="J28264">
        <v>0</v>
      </c>
    </row>
    <row r="28265" spans="1:10" x14ac:dyDescent="0.25">
      <c r="A28265">
        <v>2019</v>
      </c>
      <c r="B28265" s="1">
        <v>44499.855199108795</v>
      </c>
      <c r="C28265" t="s">
        <v>10</v>
      </c>
      <c r="D28265">
        <v>583</v>
      </c>
      <c r="E28265" t="s">
        <v>5456</v>
      </c>
      <c r="F28265">
        <v>40594561</v>
      </c>
      <c r="G28265" t="s">
        <v>12</v>
      </c>
      <c r="H28265">
        <v>32924477.295299999</v>
      </c>
      <c r="I28265">
        <v>9400</v>
      </c>
      <c r="J28265">
        <v>1</v>
      </c>
    </row>
    <row r="28266" spans="1:10" x14ac:dyDescent="0.25">
      <c r="A28266">
        <v>2019</v>
      </c>
      <c r="B28266" s="1">
        <v>44499.855199108795</v>
      </c>
      <c r="C28266" t="s">
        <v>10</v>
      </c>
      <c r="D28266">
        <v>584</v>
      </c>
      <c r="E28266" t="s">
        <v>8088</v>
      </c>
      <c r="F28266">
        <v>783193175</v>
      </c>
      <c r="G28266" t="s">
        <v>12</v>
      </c>
      <c r="H28266">
        <v>32873350.902199998</v>
      </c>
      <c r="I28266">
        <v>41</v>
      </c>
      <c r="J28266">
        <v>1</v>
      </c>
    </row>
    <row r="28267" spans="1:10" x14ac:dyDescent="0.25">
      <c r="A28267">
        <v>2019</v>
      </c>
      <c r="B28267" s="1">
        <v>44499.855199108795</v>
      </c>
      <c r="C28267" t="s">
        <v>10</v>
      </c>
      <c r="D28267">
        <v>585</v>
      </c>
      <c r="E28267" t="s">
        <v>8871</v>
      </c>
      <c r="F28267">
        <v>79601769</v>
      </c>
      <c r="G28267" t="s">
        <v>12</v>
      </c>
      <c r="H28267">
        <v>32838808.487500001</v>
      </c>
      <c r="I28267">
        <v>572</v>
      </c>
      <c r="J28267">
        <v>1</v>
      </c>
    </row>
    <row r="28268" spans="1:10" x14ac:dyDescent="0.25">
      <c r="A28268">
        <v>2019</v>
      </c>
      <c r="B28268" s="1">
        <v>44499.855199108795</v>
      </c>
      <c r="C28268" t="s">
        <v>10</v>
      </c>
      <c r="D28268">
        <v>586</v>
      </c>
      <c r="E28268" t="s">
        <v>9251</v>
      </c>
      <c r="F28268">
        <v>11472896</v>
      </c>
      <c r="G28268" t="s">
        <v>12</v>
      </c>
      <c r="H28268">
        <v>32735093.2148</v>
      </c>
      <c r="I28268">
        <v>18</v>
      </c>
      <c r="J28268">
        <v>1</v>
      </c>
    </row>
    <row r="28269" spans="1:10" x14ac:dyDescent="0.25">
      <c r="A28269">
        <v>2019</v>
      </c>
      <c r="B28269" s="1">
        <v>44499.855199108795</v>
      </c>
      <c r="C28269" t="s">
        <v>10</v>
      </c>
      <c r="D28269">
        <v>587</v>
      </c>
      <c r="E28269" t="s">
        <v>4894</v>
      </c>
      <c r="F28269">
        <v>76996065</v>
      </c>
      <c r="G28269" t="s">
        <v>12</v>
      </c>
      <c r="H28269">
        <v>32725948.783599999</v>
      </c>
      <c r="I28269">
        <v>73</v>
      </c>
      <c r="J28269">
        <v>1</v>
      </c>
    </row>
    <row r="28270" spans="1:10" x14ac:dyDescent="0.25">
      <c r="A28270">
        <v>2019</v>
      </c>
      <c r="B28270" s="1">
        <v>44499.855199108795</v>
      </c>
      <c r="C28270" t="s">
        <v>10</v>
      </c>
      <c r="D28270">
        <v>588</v>
      </c>
      <c r="E28270" t="s">
        <v>6136</v>
      </c>
      <c r="F28270">
        <v>56306780</v>
      </c>
      <c r="G28270" t="s">
        <v>12</v>
      </c>
      <c r="H28270">
        <v>32707591.5319</v>
      </c>
      <c r="I28270">
        <v>79</v>
      </c>
      <c r="J28270">
        <v>1</v>
      </c>
    </row>
    <row r="28271" spans="1:10" x14ac:dyDescent="0.25">
      <c r="A28271">
        <v>2019</v>
      </c>
      <c r="B28271" s="1">
        <v>44499.855199108795</v>
      </c>
      <c r="C28271" t="s">
        <v>10</v>
      </c>
      <c r="D28271">
        <v>589</v>
      </c>
      <c r="E28271" t="s">
        <v>8989</v>
      </c>
      <c r="F28271">
        <v>607330206</v>
      </c>
      <c r="G28271" t="s">
        <v>12</v>
      </c>
      <c r="H28271">
        <v>32629962.506000001</v>
      </c>
      <c r="I28271">
        <v>1077</v>
      </c>
      <c r="J28271">
        <v>1</v>
      </c>
    </row>
    <row r="28272" spans="1:10" x14ac:dyDescent="0.25">
      <c r="A28272">
        <v>2019</v>
      </c>
      <c r="B28272" s="1">
        <v>44499.855199108795</v>
      </c>
      <c r="C28272" t="s">
        <v>10</v>
      </c>
      <c r="D28272">
        <v>590</v>
      </c>
      <c r="E28272" t="s">
        <v>8448</v>
      </c>
      <c r="F28272">
        <v>107175358</v>
      </c>
      <c r="G28272" t="s">
        <v>12</v>
      </c>
      <c r="H28272">
        <v>32616118.1719</v>
      </c>
      <c r="I28272">
        <v>56</v>
      </c>
      <c r="J28272">
        <v>1</v>
      </c>
    </row>
    <row r="28273" spans="1:10" x14ac:dyDescent="0.25">
      <c r="A28273">
        <v>2019</v>
      </c>
      <c r="B28273" s="1">
        <v>44499.855199108795</v>
      </c>
      <c r="C28273" t="s">
        <v>10</v>
      </c>
      <c r="D28273">
        <v>591</v>
      </c>
      <c r="E28273" t="s">
        <v>7136</v>
      </c>
      <c r="F28273">
        <v>828635172</v>
      </c>
      <c r="G28273" t="s">
        <v>12</v>
      </c>
      <c r="H28273">
        <v>32584329</v>
      </c>
      <c r="I28273">
        <v>12</v>
      </c>
      <c r="J28273">
        <v>1</v>
      </c>
    </row>
    <row r="28274" spans="1:10" x14ac:dyDescent="0.25">
      <c r="A28274">
        <v>2019</v>
      </c>
      <c r="B28274" s="1">
        <v>44499.855199108795</v>
      </c>
      <c r="C28274" t="s">
        <v>10</v>
      </c>
      <c r="D28274">
        <v>434</v>
      </c>
      <c r="E28274" t="s">
        <v>4280</v>
      </c>
      <c r="F28274" t="s">
        <v>4281</v>
      </c>
      <c r="G28274">
        <v>0</v>
      </c>
      <c r="H28274">
        <v>32551354.787999999</v>
      </c>
      <c r="I28274">
        <v>218</v>
      </c>
      <c r="J28274">
        <v>0</v>
      </c>
    </row>
    <row r="28275" spans="1:10" x14ac:dyDescent="0.25">
      <c r="A28275">
        <v>2019</v>
      </c>
      <c r="B28275" s="1">
        <v>44499.855199108795</v>
      </c>
      <c r="C28275" t="s">
        <v>10</v>
      </c>
      <c r="D28275">
        <v>592</v>
      </c>
      <c r="E28275" t="s">
        <v>9252</v>
      </c>
      <c r="F28275">
        <v>11144289</v>
      </c>
      <c r="G28275" t="s">
        <v>12</v>
      </c>
      <c r="H28275">
        <v>32462666.843800001</v>
      </c>
      <c r="I28275">
        <v>6</v>
      </c>
      <c r="J28275">
        <v>1</v>
      </c>
    </row>
    <row r="28276" spans="1:10" x14ac:dyDescent="0.25">
      <c r="A28276">
        <v>2019</v>
      </c>
      <c r="B28276" s="1">
        <v>44499.855199108795</v>
      </c>
      <c r="C28276" t="s">
        <v>10</v>
      </c>
      <c r="D28276">
        <v>435</v>
      </c>
      <c r="E28276" t="s">
        <v>4231</v>
      </c>
      <c r="F28276" t="s">
        <v>4232</v>
      </c>
      <c r="G28276">
        <v>0</v>
      </c>
      <c r="H28276">
        <v>32423021.652399998</v>
      </c>
      <c r="I28276">
        <v>90</v>
      </c>
      <c r="J28276">
        <v>0</v>
      </c>
    </row>
    <row r="28277" spans="1:10" x14ac:dyDescent="0.25">
      <c r="A28277">
        <v>2019</v>
      </c>
      <c r="B28277" s="1">
        <v>44499.855199108795</v>
      </c>
      <c r="C28277" t="s">
        <v>10</v>
      </c>
      <c r="D28277">
        <v>593</v>
      </c>
      <c r="E28277" t="s">
        <v>8795</v>
      </c>
      <c r="F28277">
        <v>78815429</v>
      </c>
      <c r="G28277" t="s">
        <v>12</v>
      </c>
      <c r="H28277">
        <v>32405548.567499999</v>
      </c>
      <c r="I28277">
        <v>39</v>
      </c>
      <c r="J28277">
        <v>1</v>
      </c>
    </row>
    <row r="28278" spans="1:10" x14ac:dyDescent="0.25">
      <c r="A28278">
        <v>2019</v>
      </c>
      <c r="B28278" s="1">
        <v>44499.855199108795</v>
      </c>
      <c r="C28278" t="s">
        <v>10</v>
      </c>
      <c r="D28278">
        <v>594</v>
      </c>
      <c r="E28278" t="s">
        <v>9253</v>
      </c>
      <c r="F28278">
        <v>79453874</v>
      </c>
      <c r="G28278" t="s">
        <v>12</v>
      </c>
      <c r="H28278">
        <v>32401511</v>
      </c>
      <c r="I28278">
        <v>17</v>
      </c>
      <c r="J28278">
        <v>1</v>
      </c>
    </row>
    <row r="28279" spans="1:10" x14ac:dyDescent="0.25">
      <c r="A28279">
        <v>2019</v>
      </c>
      <c r="B28279" s="1">
        <v>44499.855199108795</v>
      </c>
      <c r="C28279" t="s">
        <v>10</v>
      </c>
      <c r="D28279">
        <v>595</v>
      </c>
      <c r="E28279" t="s">
        <v>9254</v>
      </c>
      <c r="F28279">
        <v>694312638</v>
      </c>
      <c r="G28279" t="s">
        <v>12</v>
      </c>
      <c r="H28279">
        <v>32392146.2304</v>
      </c>
      <c r="I28279">
        <v>23</v>
      </c>
      <c r="J28279">
        <v>1</v>
      </c>
    </row>
    <row r="28280" spans="1:10" x14ac:dyDescent="0.25">
      <c r="A28280">
        <v>2019</v>
      </c>
      <c r="B28280" s="1">
        <v>44499.855199108795</v>
      </c>
      <c r="C28280" t="s">
        <v>10</v>
      </c>
      <c r="D28280">
        <v>596</v>
      </c>
      <c r="E28280" t="s">
        <v>9073</v>
      </c>
      <c r="F28280">
        <v>807821579</v>
      </c>
      <c r="G28280" t="s">
        <v>12</v>
      </c>
      <c r="H28280">
        <v>32387215.2216</v>
      </c>
      <c r="I28280">
        <v>30</v>
      </c>
      <c r="J28280">
        <v>1</v>
      </c>
    </row>
    <row r="28281" spans="1:10" x14ac:dyDescent="0.25">
      <c r="A28281">
        <v>2019</v>
      </c>
      <c r="B28281" s="1">
        <v>44499.855199108795</v>
      </c>
      <c r="C28281" t="s">
        <v>10</v>
      </c>
      <c r="D28281">
        <v>597</v>
      </c>
      <c r="E28281" t="s">
        <v>8912</v>
      </c>
      <c r="F28281">
        <v>81008960</v>
      </c>
      <c r="G28281" t="s">
        <v>12</v>
      </c>
      <c r="H28281">
        <v>32375414.5</v>
      </c>
      <c r="I28281">
        <v>4</v>
      </c>
      <c r="J28281">
        <v>1</v>
      </c>
    </row>
    <row r="28282" spans="1:10" x14ac:dyDescent="0.25">
      <c r="A28282">
        <v>2019</v>
      </c>
      <c r="B28282" s="1">
        <v>44499.855199108795</v>
      </c>
      <c r="C28282" t="s">
        <v>10</v>
      </c>
      <c r="D28282">
        <v>598</v>
      </c>
      <c r="E28282" t="s">
        <v>7111</v>
      </c>
      <c r="F28282">
        <v>8219672</v>
      </c>
      <c r="G28282" t="s">
        <v>12</v>
      </c>
      <c r="H28282">
        <v>32358735.814199999</v>
      </c>
      <c r="I28282">
        <v>81</v>
      </c>
      <c r="J28282">
        <v>1</v>
      </c>
    </row>
    <row r="28283" spans="1:10" x14ac:dyDescent="0.25">
      <c r="A28283">
        <v>2019</v>
      </c>
      <c r="B28283" s="1">
        <v>44499.855199108795</v>
      </c>
      <c r="C28283" t="s">
        <v>10</v>
      </c>
      <c r="D28283">
        <v>599</v>
      </c>
      <c r="E28283" t="s">
        <v>4658</v>
      </c>
      <c r="F28283">
        <v>2848745</v>
      </c>
      <c r="G28283" t="s">
        <v>12</v>
      </c>
      <c r="H28283">
        <v>32339529.600099999</v>
      </c>
      <c r="I28283">
        <v>16</v>
      </c>
      <c r="J28283">
        <v>1</v>
      </c>
    </row>
    <row r="28284" spans="1:10" x14ac:dyDescent="0.25">
      <c r="A28284">
        <v>2019</v>
      </c>
      <c r="B28284" s="1">
        <v>44499.855199108795</v>
      </c>
      <c r="C28284" t="s">
        <v>10</v>
      </c>
      <c r="D28284">
        <v>436</v>
      </c>
      <c r="E28284" t="s">
        <v>5317</v>
      </c>
      <c r="F28284" t="s">
        <v>5318</v>
      </c>
      <c r="G28284">
        <v>0</v>
      </c>
      <c r="H28284">
        <v>32319407.040100001</v>
      </c>
      <c r="I28284">
        <v>68</v>
      </c>
      <c r="J28284">
        <v>0</v>
      </c>
    </row>
    <row r="28285" spans="1:10" x14ac:dyDescent="0.25">
      <c r="A28285">
        <v>2019</v>
      </c>
      <c r="B28285" s="1">
        <v>44499.855199108795</v>
      </c>
      <c r="C28285" t="s">
        <v>10</v>
      </c>
      <c r="D28285">
        <v>600</v>
      </c>
      <c r="E28285" t="s">
        <v>6383</v>
      </c>
      <c r="F28285">
        <v>11863680</v>
      </c>
      <c r="G28285" t="s">
        <v>12</v>
      </c>
      <c r="H28285">
        <v>32301701.515500002</v>
      </c>
      <c r="I28285">
        <v>25</v>
      </c>
      <c r="J28285">
        <v>1</v>
      </c>
    </row>
    <row r="28286" spans="1:10" x14ac:dyDescent="0.25">
      <c r="A28286">
        <v>2019</v>
      </c>
      <c r="B28286" s="1">
        <v>44499.855199108795</v>
      </c>
      <c r="C28286" t="s">
        <v>10</v>
      </c>
      <c r="D28286">
        <v>601</v>
      </c>
      <c r="E28286" t="s">
        <v>8578</v>
      </c>
      <c r="F28286">
        <v>26377197</v>
      </c>
      <c r="G28286" t="s">
        <v>12</v>
      </c>
      <c r="H28286">
        <v>32286432.0898</v>
      </c>
      <c r="I28286">
        <v>6</v>
      </c>
      <c r="J28286">
        <v>1</v>
      </c>
    </row>
    <row r="28287" spans="1:10" x14ac:dyDescent="0.25">
      <c r="A28287">
        <v>2019</v>
      </c>
      <c r="B28287" s="1">
        <v>44499.855199108795</v>
      </c>
      <c r="C28287" t="s">
        <v>10</v>
      </c>
      <c r="D28287">
        <v>437</v>
      </c>
      <c r="E28287" t="s">
        <v>4905</v>
      </c>
      <c r="F28287" t="s">
        <v>4906</v>
      </c>
      <c r="G28287">
        <v>0</v>
      </c>
      <c r="H28287">
        <v>32227004.091400001</v>
      </c>
      <c r="I28287">
        <v>811</v>
      </c>
      <c r="J28287">
        <v>0</v>
      </c>
    </row>
    <row r="28288" spans="1:10" x14ac:dyDescent="0.25">
      <c r="A28288">
        <v>2019</v>
      </c>
      <c r="B28288" s="1">
        <v>44499.855199108795</v>
      </c>
      <c r="C28288" t="s">
        <v>10</v>
      </c>
      <c r="D28288">
        <v>602</v>
      </c>
      <c r="E28288" t="s">
        <v>9255</v>
      </c>
      <c r="F28288">
        <v>80789228</v>
      </c>
      <c r="G28288" t="s">
        <v>12</v>
      </c>
      <c r="H28288">
        <v>32226479.4298</v>
      </c>
      <c r="I28288">
        <v>18</v>
      </c>
      <c r="J28288">
        <v>1</v>
      </c>
    </row>
    <row r="28289" spans="1:10" x14ac:dyDescent="0.25">
      <c r="A28289">
        <v>2019</v>
      </c>
      <c r="B28289" s="1">
        <v>44499.855199108795</v>
      </c>
      <c r="C28289" t="s">
        <v>10</v>
      </c>
      <c r="D28289">
        <v>603</v>
      </c>
      <c r="E28289" t="s">
        <v>9256</v>
      </c>
      <c r="F28289">
        <v>79735571</v>
      </c>
      <c r="G28289" t="s">
        <v>12</v>
      </c>
      <c r="H28289">
        <v>32204223.031500001</v>
      </c>
      <c r="I28289">
        <v>147</v>
      </c>
      <c r="J28289">
        <v>1</v>
      </c>
    </row>
    <row r="28290" spans="1:10" x14ac:dyDescent="0.25">
      <c r="A28290">
        <v>2019</v>
      </c>
      <c r="B28290" s="1">
        <v>44499.855199108795</v>
      </c>
      <c r="C28290" t="s">
        <v>10</v>
      </c>
      <c r="D28290">
        <v>604</v>
      </c>
      <c r="E28290" t="s">
        <v>8459</v>
      </c>
      <c r="F28290">
        <v>24062664</v>
      </c>
      <c r="G28290" t="s">
        <v>12</v>
      </c>
      <c r="H28290">
        <v>32202997.533100002</v>
      </c>
      <c r="I28290">
        <v>39</v>
      </c>
      <c r="J28290">
        <v>1</v>
      </c>
    </row>
    <row r="28291" spans="1:10" x14ac:dyDescent="0.25">
      <c r="A28291">
        <v>2019</v>
      </c>
      <c r="B28291" s="1">
        <v>44499.855199108795</v>
      </c>
      <c r="C28291" t="s">
        <v>10</v>
      </c>
      <c r="D28291">
        <v>438</v>
      </c>
      <c r="E28291" t="s">
        <v>8029</v>
      </c>
      <c r="F28291" t="s">
        <v>3491</v>
      </c>
      <c r="G28291">
        <v>1</v>
      </c>
      <c r="H28291">
        <v>32125747.376499999</v>
      </c>
      <c r="I28291">
        <v>11</v>
      </c>
      <c r="J28291">
        <v>0</v>
      </c>
    </row>
    <row r="28292" spans="1:10" x14ac:dyDescent="0.25">
      <c r="A28292">
        <v>2019</v>
      </c>
      <c r="B28292" s="1">
        <v>44499.855199108795</v>
      </c>
      <c r="C28292" t="s">
        <v>10</v>
      </c>
      <c r="D28292">
        <v>605</v>
      </c>
      <c r="E28292" t="s">
        <v>8603</v>
      </c>
      <c r="F28292">
        <v>121452411</v>
      </c>
      <c r="G28292" t="s">
        <v>12</v>
      </c>
      <c r="H28292">
        <v>32124418.920000002</v>
      </c>
      <c r="I28292">
        <v>35</v>
      </c>
      <c r="J28292">
        <v>1</v>
      </c>
    </row>
    <row r="28293" spans="1:10" x14ac:dyDescent="0.25">
      <c r="A28293">
        <v>2019</v>
      </c>
      <c r="B28293" s="1">
        <v>44499.855199108795</v>
      </c>
      <c r="C28293" t="s">
        <v>10</v>
      </c>
      <c r="D28293">
        <v>606</v>
      </c>
      <c r="E28293" t="s">
        <v>9040</v>
      </c>
      <c r="F28293">
        <v>797455560</v>
      </c>
      <c r="G28293" t="s">
        <v>12</v>
      </c>
      <c r="H28293">
        <v>32056986.3829</v>
      </c>
      <c r="I28293">
        <v>50</v>
      </c>
      <c r="J28293">
        <v>1</v>
      </c>
    </row>
    <row r="28294" spans="1:10" x14ac:dyDescent="0.25">
      <c r="A28294">
        <v>2019</v>
      </c>
      <c r="B28294" s="1">
        <v>44499.855199108795</v>
      </c>
      <c r="C28294" t="s">
        <v>10</v>
      </c>
      <c r="D28294">
        <v>607</v>
      </c>
      <c r="E28294" t="s">
        <v>6715</v>
      </c>
      <c r="F28294">
        <v>29329294</v>
      </c>
      <c r="G28294" t="s">
        <v>12</v>
      </c>
      <c r="H28294">
        <v>32015490.3759</v>
      </c>
      <c r="I28294">
        <v>72</v>
      </c>
      <c r="J28294">
        <v>1</v>
      </c>
    </row>
    <row r="28295" spans="1:10" x14ac:dyDescent="0.25">
      <c r="A28295">
        <v>2019</v>
      </c>
      <c r="B28295" s="1">
        <v>44499.855199108795</v>
      </c>
      <c r="C28295" t="s">
        <v>10</v>
      </c>
      <c r="D28295">
        <v>608</v>
      </c>
      <c r="E28295" t="s">
        <v>8565</v>
      </c>
      <c r="F28295">
        <v>809210417</v>
      </c>
      <c r="G28295" t="s">
        <v>12</v>
      </c>
      <c r="H28295">
        <v>32015315.358100001</v>
      </c>
      <c r="I28295">
        <v>34</v>
      </c>
      <c r="J28295">
        <v>1</v>
      </c>
    </row>
    <row r="28296" spans="1:10" x14ac:dyDescent="0.25">
      <c r="A28296">
        <v>2019</v>
      </c>
      <c r="B28296" s="1">
        <v>44499.855199108795</v>
      </c>
      <c r="C28296" t="s">
        <v>10</v>
      </c>
      <c r="D28296">
        <v>609</v>
      </c>
      <c r="E28296" t="s">
        <v>8688</v>
      </c>
      <c r="F28296">
        <v>938647021</v>
      </c>
      <c r="G28296" t="s">
        <v>12</v>
      </c>
      <c r="H28296">
        <v>31947306.186099999</v>
      </c>
      <c r="I28296">
        <v>1565</v>
      </c>
      <c r="J28296">
        <v>1</v>
      </c>
    </row>
    <row r="28297" spans="1:10" x14ac:dyDescent="0.25">
      <c r="A28297">
        <v>2019</v>
      </c>
      <c r="B28297" s="1">
        <v>44499.855199108795</v>
      </c>
      <c r="C28297" t="s">
        <v>10</v>
      </c>
      <c r="D28297">
        <v>610</v>
      </c>
      <c r="E28297" t="s">
        <v>8908</v>
      </c>
      <c r="F28297">
        <v>98185700</v>
      </c>
      <c r="G28297" t="s">
        <v>12</v>
      </c>
      <c r="H28297">
        <v>31924161.030200001</v>
      </c>
      <c r="I28297">
        <v>64</v>
      </c>
      <c r="J28297">
        <v>1</v>
      </c>
    </row>
    <row r="28298" spans="1:10" x14ac:dyDescent="0.25">
      <c r="A28298">
        <v>2019</v>
      </c>
      <c r="B28298" s="1">
        <v>44499.855199108795</v>
      </c>
      <c r="C28298" t="s">
        <v>10</v>
      </c>
      <c r="D28298">
        <v>611</v>
      </c>
      <c r="E28298" t="s">
        <v>8932</v>
      </c>
      <c r="F28298">
        <v>137136813</v>
      </c>
      <c r="G28298" t="s">
        <v>12</v>
      </c>
      <c r="H28298">
        <v>31902364</v>
      </c>
      <c r="I28298">
        <v>70</v>
      </c>
      <c r="J28298">
        <v>1</v>
      </c>
    </row>
    <row r="28299" spans="1:10" x14ac:dyDescent="0.25">
      <c r="A28299">
        <v>2019</v>
      </c>
      <c r="B28299" s="1">
        <v>44499.855199108795</v>
      </c>
      <c r="C28299" t="s">
        <v>10</v>
      </c>
      <c r="D28299">
        <v>612</v>
      </c>
      <c r="E28299" t="s">
        <v>9257</v>
      </c>
      <c r="F28299">
        <v>54763094</v>
      </c>
      <c r="G28299" t="s">
        <v>12</v>
      </c>
      <c r="H28299">
        <v>31784767.585999999</v>
      </c>
      <c r="I28299">
        <v>45</v>
      </c>
      <c r="J28299">
        <v>1</v>
      </c>
    </row>
    <row r="28300" spans="1:10" x14ac:dyDescent="0.25">
      <c r="A28300">
        <v>2019</v>
      </c>
      <c r="B28300" s="1">
        <v>44499.855199108795</v>
      </c>
      <c r="C28300" t="s">
        <v>10</v>
      </c>
      <c r="D28300">
        <v>613</v>
      </c>
      <c r="E28300" t="s">
        <v>8183</v>
      </c>
      <c r="F28300">
        <v>39467761</v>
      </c>
      <c r="G28300" t="s">
        <v>12</v>
      </c>
      <c r="H28300">
        <v>31759312.0009</v>
      </c>
      <c r="I28300">
        <v>789</v>
      </c>
      <c r="J28300">
        <v>1</v>
      </c>
    </row>
    <row r="28301" spans="1:10" x14ac:dyDescent="0.25">
      <c r="A28301">
        <v>2019</v>
      </c>
      <c r="B28301" s="1">
        <v>44499.855199108795</v>
      </c>
      <c r="C28301" t="s">
        <v>10</v>
      </c>
      <c r="D28301">
        <v>614</v>
      </c>
      <c r="E28301" t="s">
        <v>8954</v>
      </c>
      <c r="F28301">
        <v>21157356</v>
      </c>
      <c r="G28301" t="s">
        <v>12</v>
      </c>
      <c r="H28301">
        <v>31703102.7344</v>
      </c>
      <c r="I28301">
        <v>8</v>
      </c>
      <c r="J28301">
        <v>1</v>
      </c>
    </row>
    <row r="28302" spans="1:10" x14ac:dyDescent="0.25">
      <c r="A28302">
        <v>2019</v>
      </c>
      <c r="B28302" s="1">
        <v>44499.855199108795</v>
      </c>
      <c r="C28302" t="s">
        <v>10</v>
      </c>
      <c r="D28302">
        <v>439</v>
      </c>
      <c r="E28302" t="s">
        <v>5938</v>
      </c>
      <c r="F28302" t="s">
        <v>5939</v>
      </c>
      <c r="G28302">
        <v>0</v>
      </c>
      <c r="H28302">
        <v>31700000</v>
      </c>
      <c r="I28302">
        <v>4</v>
      </c>
      <c r="J28302">
        <v>0</v>
      </c>
    </row>
    <row r="28303" spans="1:10" x14ac:dyDescent="0.25">
      <c r="A28303">
        <v>2019</v>
      </c>
      <c r="B28303" s="1">
        <v>44499.855199108795</v>
      </c>
      <c r="C28303" t="s">
        <v>10</v>
      </c>
      <c r="D28303">
        <v>615</v>
      </c>
      <c r="E28303" t="s">
        <v>7110</v>
      </c>
      <c r="F28303">
        <v>38361853</v>
      </c>
      <c r="G28303" t="s">
        <v>12</v>
      </c>
      <c r="H28303">
        <v>31699177.8807</v>
      </c>
      <c r="I28303">
        <v>2383</v>
      </c>
      <c r="J28303">
        <v>1</v>
      </c>
    </row>
    <row r="28304" spans="1:10" x14ac:dyDescent="0.25">
      <c r="A28304">
        <v>2019</v>
      </c>
      <c r="B28304" s="1">
        <v>44499.855199108795</v>
      </c>
      <c r="C28304" t="s">
        <v>10</v>
      </c>
      <c r="D28304">
        <v>616</v>
      </c>
      <c r="E28304" t="s">
        <v>9258</v>
      </c>
      <c r="F28304">
        <v>195217661</v>
      </c>
      <c r="G28304" t="s">
        <v>12</v>
      </c>
      <c r="H28304">
        <v>31687274</v>
      </c>
      <c r="I28304">
        <v>1</v>
      </c>
      <c r="J28304">
        <v>1</v>
      </c>
    </row>
    <row r="28305" spans="1:10" x14ac:dyDescent="0.25">
      <c r="A28305">
        <v>2019</v>
      </c>
      <c r="B28305" s="1">
        <v>44499.855199108795</v>
      </c>
      <c r="C28305" t="s">
        <v>10</v>
      </c>
      <c r="D28305">
        <v>617</v>
      </c>
      <c r="E28305" t="s">
        <v>9259</v>
      </c>
      <c r="F28305">
        <v>49184633</v>
      </c>
      <c r="G28305" t="s">
        <v>12</v>
      </c>
      <c r="H28305">
        <v>31652112</v>
      </c>
      <c r="I28305">
        <v>6</v>
      </c>
      <c r="J28305">
        <v>1</v>
      </c>
    </row>
    <row r="28306" spans="1:10" x14ac:dyDescent="0.25">
      <c r="A28306">
        <v>2019</v>
      </c>
      <c r="B28306" s="1">
        <v>44499.855199108795</v>
      </c>
      <c r="C28306" t="s">
        <v>10</v>
      </c>
      <c r="D28306">
        <v>618</v>
      </c>
      <c r="E28306" t="s">
        <v>7352</v>
      </c>
      <c r="F28306">
        <v>188350250</v>
      </c>
      <c r="G28306" t="s">
        <v>12</v>
      </c>
      <c r="H28306">
        <v>31644530.392000001</v>
      </c>
      <c r="I28306">
        <v>139</v>
      </c>
      <c r="J28306">
        <v>1</v>
      </c>
    </row>
    <row r="28307" spans="1:10" x14ac:dyDescent="0.25">
      <c r="A28307">
        <v>2019</v>
      </c>
      <c r="B28307" s="1">
        <v>44499.855199108795</v>
      </c>
      <c r="C28307" t="s">
        <v>10</v>
      </c>
      <c r="D28307">
        <v>619</v>
      </c>
      <c r="E28307" t="s">
        <v>9260</v>
      </c>
      <c r="F28307">
        <v>153878996</v>
      </c>
      <c r="G28307" t="s">
        <v>12</v>
      </c>
      <c r="H28307">
        <v>31526489.150699999</v>
      </c>
      <c r="I28307">
        <v>78</v>
      </c>
      <c r="J28307">
        <v>1</v>
      </c>
    </row>
    <row r="28308" spans="1:10" x14ac:dyDescent="0.25">
      <c r="A28308">
        <v>2019</v>
      </c>
      <c r="B28308" s="1">
        <v>44499.855199108795</v>
      </c>
      <c r="C28308" t="s">
        <v>10</v>
      </c>
      <c r="D28308">
        <v>620</v>
      </c>
      <c r="E28308" t="s">
        <v>9019</v>
      </c>
      <c r="F28308">
        <v>963335141</v>
      </c>
      <c r="G28308" t="s">
        <v>12</v>
      </c>
      <c r="H28308">
        <v>31502769.904199999</v>
      </c>
      <c r="I28308">
        <v>28</v>
      </c>
      <c r="J28308">
        <v>1</v>
      </c>
    </row>
    <row r="28309" spans="1:10" x14ac:dyDescent="0.25">
      <c r="A28309">
        <v>2019</v>
      </c>
      <c r="B28309" s="1">
        <v>44499.855199108795</v>
      </c>
      <c r="C28309" t="s">
        <v>10</v>
      </c>
      <c r="D28309">
        <v>621</v>
      </c>
      <c r="E28309" t="s">
        <v>8815</v>
      </c>
      <c r="F28309">
        <v>927551655</v>
      </c>
      <c r="G28309" t="s">
        <v>12</v>
      </c>
      <c r="H28309">
        <v>31486645</v>
      </c>
      <c r="I28309">
        <v>10</v>
      </c>
      <c r="J28309">
        <v>1</v>
      </c>
    </row>
    <row r="28310" spans="1:10" x14ac:dyDescent="0.25">
      <c r="A28310">
        <v>2019</v>
      </c>
      <c r="B28310" s="1">
        <v>44499.855199108795</v>
      </c>
      <c r="C28310" t="s">
        <v>10</v>
      </c>
      <c r="D28310">
        <v>622</v>
      </c>
      <c r="E28310" t="s">
        <v>8468</v>
      </c>
      <c r="F28310">
        <v>161911532</v>
      </c>
      <c r="G28310" t="s">
        <v>12</v>
      </c>
      <c r="H28310">
        <v>31453498.016600002</v>
      </c>
      <c r="I28310">
        <v>160</v>
      </c>
      <c r="J28310">
        <v>1</v>
      </c>
    </row>
    <row r="28311" spans="1:10" x14ac:dyDescent="0.25">
      <c r="A28311">
        <v>2019</v>
      </c>
      <c r="B28311" s="1">
        <v>44499.855199108795</v>
      </c>
      <c r="C28311" t="s">
        <v>10</v>
      </c>
      <c r="D28311">
        <v>623</v>
      </c>
      <c r="E28311" t="s">
        <v>8709</v>
      </c>
      <c r="F28311">
        <v>801978599</v>
      </c>
      <c r="G28311" t="s">
        <v>12</v>
      </c>
      <c r="H28311">
        <v>31418996.600699998</v>
      </c>
      <c r="I28311">
        <v>78</v>
      </c>
      <c r="J28311">
        <v>1</v>
      </c>
    </row>
    <row r="28312" spans="1:10" x14ac:dyDescent="0.25">
      <c r="A28312">
        <v>2019</v>
      </c>
      <c r="B28312" s="1">
        <v>44499.855199108795</v>
      </c>
      <c r="C28312" t="s">
        <v>10</v>
      </c>
      <c r="D28312">
        <v>624</v>
      </c>
      <c r="E28312" t="s">
        <v>5871</v>
      </c>
      <c r="F28312">
        <v>48690650</v>
      </c>
      <c r="G28312" t="s">
        <v>12</v>
      </c>
      <c r="H28312">
        <v>31391084</v>
      </c>
      <c r="I28312">
        <v>3</v>
      </c>
      <c r="J28312">
        <v>1</v>
      </c>
    </row>
    <row r="28313" spans="1:10" x14ac:dyDescent="0.25">
      <c r="A28313">
        <v>2019</v>
      </c>
      <c r="B28313" s="1">
        <v>44499.855199108795</v>
      </c>
      <c r="C28313" t="s">
        <v>10</v>
      </c>
      <c r="D28313">
        <v>625</v>
      </c>
      <c r="E28313" t="s">
        <v>8992</v>
      </c>
      <c r="F28313">
        <v>964618362</v>
      </c>
      <c r="G28313" t="s">
        <v>12</v>
      </c>
      <c r="H28313">
        <v>31388028.6875</v>
      </c>
      <c r="I28313">
        <v>91</v>
      </c>
      <c r="J28313">
        <v>1</v>
      </c>
    </row>
    <row r="28314" spans="1:10" x14ac:dyDescent="0.25">
      <c r="A28314">
        <v>2019</v>
      </c>
      <c r="B28314" s="1">
        <v>44499.855199108795</v>
      </c>
      <c r="C28314" t="s">
        <v>10</v>
      </c>
      <c r="D28314">
        <v>626</v>
      </c>
      <c r="E28314" t="s">
        <v>7861</v>
      </c>
      <c r="F28314">
        <v>954553744</v>
      </c>
      <c r="G28314" t="s">
        <v>12</v>
      </c>
      <c r="H28314">
        <v>31323240.367199998</v>
      </c>
      <c r="I28314">
        <v>8</v>
      </c>
      <c r="J28314">
        <v>1</v>
      </c>
    </row>
    <row r="28315" spans="1:10" x14ac:dyDescent="0.25">
      <c r="A28315">
        <v>2019</v>
      </c>
      <c r="B28315" s="1">
        <v>44499.855199108795</v>
      </c>
      <c r="C28315" t="s">
        <v>10</v>
      </c>
      <c r="D28315">
        <v>440</v>
      </c>
      <c r="E28315" t="s">
        <v>1045</v>
      </c>
      <c r="F28315" t="s">
        <v>1046</v>
      </c>
      <c r="G28315">
        <v>0</v>
      </c>
      <c r="H28315">
        <v>31308679.420499999</v>
      </c>
      <c r="I28315">
        <v>215</v>
      </c>
      <c r="J28315">
        <v>0</v>
      </c>
    </row>
    <row r="28316" spans="1:10" x14ac:dyDescent="0.25">
      <c r="A28316">
        <v>2019</v>
      </c>
      <c r="B28316" s="1">
        <v>44499.855199108795</v>
      </c>
      <c r="C28316" t="s">
        <v>10</v>
      </c>
      <c r="D28316">
        <v>627</v>
      </c>
      <c r="E28316" t="s">
        <v>5704</v>
      </c>
      <c r="F28316">
        <v>50157346</v>
      </c>
      <c r="G28316" t="s">
        <v>12</v>
      </c>
      <c r="H28316">
        <v>31284516.393100001</v>
      </c>
      <c r="I28316">
        <v>214</v>
      </c>
      <c r="J28316">
        <v>1</v>
      </c>
    </row>
    <row r="28317" spans="1:10" x14ac:dyDescent="0.25">
      <c r="A28317">
        <v>2019</v>
      </c>
      <c r="B28317" s="1">
        <v>44499.855199108795</v>
      </c>
      <c r="C28317" t="s">
        <v>10</v>
      </c>
      <c r="D28317">
        <v>441</v>
      </c>
      <c r="E28317" t="s">
        <v>4520</v>
      </c>
      <c r="F28317" t="s">
        <v>4521</v>
      </c>
      <c r="G28317">
        <v>0</v>
      </c>
      <c r="H28317">
        <v>31277497.130399998</v>
      </c>
      <c r="I28317">
        <v>99</v>
      </c>
      <c r="J28317">
        <v>0</v>
      </c>
    </row>
    <row r="28318" spans="1:10" x14ac:dyDescent="0.25">
      <c r="A28318">
        <v>2019</v>
      </c>
      <c r="B28318" s="1">
        <v>44499.855199108795</v>
      </c>
      <c r="C28318" t="s">
        <v>10</v>
      </c>
      <c r="D28318">
        <v>628</v>
      </c>
      <c r="E28318" t="s">
        <v>9020</v>
      </c>
      <c r="F28318">
        <v>80871989</v>
      </c>
      <c r="G28318" t="s">
        <v>12</v>
      </c>
      <c r="H28318">
        <v>31248780.4219</v>
      </c>
      <c r="I28318">
        <v>23</v>
      </c>
      <c r="J28318">
        <v>1</v>
      </c>
    </row>
    <row r="28319" spans="1:10" x14ac:dyDescent="0.25">
      <c r="A28319">
        <v>2019</v>
      </c>
      <c r="B28319" s="1">
        <v>44499.855199108795</v>
      </c>
      <c r="C28319" t="s">
        <v>10</v>
      </c>
      <c r="D28319">
        <v>629</v>
      </c>
      <c r="E28319" t="s">
        <v>8080</v>
      </c>
      <c r="F28319">
        <v>148408578</v>
      </c>
      <c r="G28319" t="s">
        <v>12</v>
      </c>
      <c r="H28319">
        <v>31210874.3946</v>
      </c>
      <c r="I28319">
        <v>15</v>
      </c>
      <c r="J28319">
        <v>1</v>
      </c>
    </row>
    <row r="28320" spans="1:10" x14ac:dyDescent="0.25">
      <c r="A28320">
        <v>2019</v>
      </c>
      <c r="B28320" s="1">
        <v>44499.855199108795</v>
      </c>
      <c r="C28320" t="s">
        <v>10</v>
      </c>
      <c r="D28320">
        <v>630</v>
      </c>
      <c r="E28320" t="s">
        <v>9261</v>
      </c>
      <c r="F28320">
        <v>968147020</v>
      </c>
      <c r="G28320" t="s">
        <v>12</v>
      </c>
      <c r="H28320">
        <v>31063110.079999998</v>
      </c>
      <c r="I28320">
        <v>4</v>
      </c>
      <c r="J28320">
        <v>1</v>
      </c>
    </row>
    <row r="28321" spans="1:10" x14ac:dyDescent="0.25">
      <c r="A28321">
        <v>2019</v>
      </c>
      <c r="B28321" s="1">
        <v>44499.855199108795</v>
      </c>
      <c r="C28321" t="s">
        <v>10</v>
      </c>
      <c r="D28321">
        <v>631</v>
      </c>
      <c r="E28321" t="s">
        <v>5463</v>
      </c>
      <c r="F28321">
        <v>807445499</v>
      </c>
      <c r="G28321" t="s">
        <v>12</v>
      </c>
      <c r="H28321">
        <v>31057865.1666</v>
      </c>
      <c r="I28321">
        <v>873</v>
      </c>
      <c r="J28321">
        <v>1</v>
      </c>
    </row>
    <row r="28322" spans="1:10" x14ac:dyDescent="0.25">
      <c r="A28322">
        <v>2019</v>
      </c>
      <c r="B28322" s="1">
        <v>44499.855199108795</v>
      </c>
      <c r="C28322" t="s">
        <v>10</v>
      </c>
      <c r="D28322">
        <v>632</v>
      </c>
      <c r="E28322" t="s">
        <v>4587</v>
      </c>
      <c r="F28322">
        <v>825732993</v>
      </c>
      <c r="G28322" t="s">
        <v>12</v>
      </c>
      <c r="H28322">
        <v>31048622.6094</v>
      </c>
      <c r="I28322">
        <v>64</v>
      </c>
      <c r="J28322">
        <v>1</v>
      </c>
    </row>
    <row r="28323" spans="1:10" x14ac:dyDescent="0.25">
      <c r="A28323">
        <v>2019</v>
      </c>
      <c r="B28323" s="1">
        <v>44499.855199108795</v>
      </c>
      <c r="C28323" t="s">
        <v>10</v>
      </c>
      <c r="D28323">
        <v>633</v>
      </c>
      <c r="E28323" t="s">
        <v>3208</v>
      </c>
      <c r="F28323">
        <v>932135148</v>
      </c>
      <c r="G28323" t="s">
        <v>12</v>
      </c>
      <c r="H28323">
        <v>31048062.949299999</v>
      </c>
      <c r="I28323">
        <v>68</v>
      </c>
      <c r="J28323">
        <v>1</v>
      </c>
    </row>
    <row r="28324" spans="1:10" x14ac:dyDescent="0.25">
      <c r="A28324">
        <v>2019</v>
      </c>
      <c r="B28324" s="1">
        <v>44499.855199108795</v>
      </c>
      <c r="C28324" t="s">
        <v>10</v>
      </c>
      <c r="D28324">
        <v>442</v>
      </c>
      <c r="E28324" t="s">
        <v>5128</v>
      </c>
      <c r="F28324" t="s">
        <v>5129</v>
      </c>
      <c r="G28324">
        <v>0</v>
      </c>
      <c r="H28324">
        <v>31034124.353500001</v>
      </c>
      <c r="I28324">
        <v>43</v>
      </c>
      <c r="J28324">
        <v>0</v>
      </c>
    </row>
    <row r="28325" spans="1:10" x14ac:dyDescent="0.25">
      <c r="A28325">
        <v>2019</v>
      </c>
      <c r="B28325" s="1">
        <v>44499.855199108795</v>
      </c>
      <c r="C28325" t="s">
        <v>10</v>
      </c>
      <c r="D28325">
        <v>634</v>
      </c>
      <c r="E28325" t="s">
        <v>9262</v>
      </c>
      <c r="F28325">
        <v>968282397</v>
      </c>
      <c r="G28325" t="s">
        <v>12</v>
      </c>
      <c r="H28325">
        <v>31009293.194499999</v>
      </c>
      <c r="I28325">
        <v>21</v>
      </c>
      <c r="J28325">
        <v>1</v>
      </c>
    </row>
    <row r="28326" spans="1:10" x14ac:dyDescent="0.25">
      <c r="A28326">
        <v>2019</v>
      </c>
      <c r="B28326" s="1">
        <v>44499.855199108795</v>
      </c>
      <c r="C28326" t="s">
        <v>10</v>
      </c>
      <c r="D28326">
        <v>635</v>
      </c>
      <c r="E28326" t="s">
        <v>4091</v>
      </c>
      <c r="F28326">
        <v>6277974</v>
      </c>
      <c r="G28326" t="s">
        <v>12</v>
      </c>
      <c r="H28326">
        <v>30966584.584100001</v>
      </c>
      <c r="I28326">
        <v>95</v>
      </c>
      <c r="J28326">
        <v>1</v>
      </c>
    </row>
    <row r="28327" spans="1:10" x14ac:dyDescent="0.25">
      <c r="A28327">
        <v>2019</v>
      </c>
      <c r="B28327" s="1">
        <v>44499.855199108795</v>
      </c>
      <c r="C28327" t="s">
        <v>10</v>
      </c>
      <c r="D28327">
        <v>636</v>
      </c>
      <c r="E28327" t="s">
        <v>9263</v>
      </c>
      <c r="F28327">
        <v>78579152</v>
      </c>
      <c r="G28327" t="s">
        <v>12</v>
      </c>
      <c r="H28327">
        <v>30960247.695300002</v>
      </c>
      <c r="I28327">
        <v>14</v>
      </c>
      <c r="J28327">
        <v>1</v>
      </c>
    </row>
    <row r="28328" spans="1:10" x14ac:dyDescent="0.25">
      <c r="A28328">
        <v>2019</v>
      </c>
      <c r="B28328" s="1">
        <v>44499.855199108795</v>
      </c>
      <c r="C28328" t="s">
        <v>10</v>
      </c>
      <c r="D28328">
        <v>637</v>
      </c>
      <c r="E28328" t="s">
        <v>7787</v>
      </c>
      <c r="F28328">
        <v>135230154</v>
      </c>
      <c r="G28328" t="s">
        <v>12</v>
      </c>
      <c r="H28328">
        <v>30894576.581599999</v>
      </c>
      <c r="I28328">
        <v>57</v>
      </c>
      <c r="J28328">
        <v>1</v>
      </c>
    </row>
    <row r="28329" spans="1:10" x14ac:dyDescent="0.25">
      <c r="A28329">
        <v>2019</v>
      </c>
      <c r="B28329" s="1">
        <v>44499.855199108795</v>
      </c>
      <c r="C28329" t="s">
        <v>10</v>
      </c>
      <c r="D28329">
        <v>638</v>
      </c>
      <c r="E28329" t="s">
        <v>9013</v>
      </c>
      <c r="F28329">
        <v>831798702</v>
      </c>
      <c r="G28329" t="s">
        <v>12</v>
      </c>
      <c r="H28329">
        <v>30783446.504900001</v>
      </c>
      <c r="I28329">
        <v>33</v>
      </c>
      <c r="J28329">
        <v>1</v>
      </c>
    </row>
    <row r="28330" spans="1:10" x14ac:dyDescent="0.25">
      <c r="A28330">
        <v>2019</v>
      </c>
      <c r="B28330" s="1">
        <v>44499.855199108795</v>
      </c>
      <c r="C28330" t="s">
        <v>10</v>
      </c>
      <c r="D28330">
        <v>639</v>
      </c>
      <c r="E28330" t="s">
        <v>7876</v>
      </c>
      <c r="F28330">
        <v>142450134</v>
      </c>
      <c r="G28330" t="s">
        <v>12</v>
      </c>
      <c r="H28330">
        <v>30708824.848299999</v>
      </c>
      <c r="I28330">
        <v>44</v>
      </c>
      <c r="J28330">
        <v>1</v>
      </c>
    </row>
    <row r="28331" spans="1:10" x14ac:dyDescent="0.25">
      <c r="A28331">
        <v>2019</v>
      </c>
      <c r="B28331" s="1">
        <v>44499.855199108795</v>
      </c>
      <c r="C28331" t="s">
        <v>10</v>
      </c>
      <c r="D28331">
        <v>640</v>
      </c>
      <c r="E28331" t="s">
        <v>3930</v>
      </c>
      <c r="F28331">
        <v>2980746</v>
      </c>
      <c r="G28331" t="s">
        <v>12</v>
      </c>
      <c r="H28331">
        <v>30700000</v>
      </c>
      <c r="I28331">
        <v>1</v>
      </c>
      <c r="J28331">
        <v>1</v>
      </c>
    </row>
    <row r="28332" spans="1:10" x14ac:dyDescent="0.25">
      <c r="A28332">
        <v>2019</v>
      </c>
      <c r="B28332" s="1">
        <v>44499.855199108795</v>
      </c>
      <c r="C28332" t="s">
        <v>10</v>
      </c>
      <c r="D28332">
        <v>641</v>
      </c>
      <c r="E28332" t="s">
        <v>8178</v>
      </c>
      <c r="F28332">
        <v>139396175</v>
      </c>
      <c r="G28332" t="s">
        <v>12</v>
      </c>
      <c r="H28332">
        <v>30691172.346700002</v>
      </c>
      <c r="I28332">
        <v>67</v>
      </c>
      <c r="J28332">
        <v>1</v>
      </c>
    </row>
    <row r="28333" spans="1:10" x14ac:dyDescent="0.25">
      <c r="A28333">
        <v>2019</v>
      </c>
      <c r="B28333" s="1">
        <v>44499.855199108795</v>
      </c>
      <c r="C28333" t="s">
        <v>10</v>
      </c>
      <c r="D28333">
        <v>642</v>
      </c>
      <c r="E28333" t="s">
        <v>8656</v>
      </c>
      <c r="F28333">
        <v>161706866</v>
      </c>
      <c r="G28333" t="s">
        <v>12</v>
      </c>
      <c r="H28333">
        <v>30687984.1459</v>
      </c>
      <c r="I28333">
        <v>29</v>
      </c>
      <c r="J28333">
        <v>1</v>
      </c>
    </row>
    <row r="28334" spans="1:10" x14ac:dyDescent="0.25">
      <c r="A28334">
        <v>2019</v>
      </c>
      <c r="B28334" s="1">
        <v>44499.855199108795</v>
      </c>
      <c r="C28334" t="s">
        <v>10</v>
      </c>
      <c r="D28334">
        <v>643</v>
      </c>
      <c r="E28334" t="s">
        <v>9264</v>
      </c>
      <c r="F28334">
        <v>788104334</v>
      </c>
      <c r="G28334" t="s">
        <v>12</v>
      </c>
      <c r="H28334">
        <v>30669571.872400001</v>
      </c>
      <c r="I28334">
        <v>164</v>
      </c>
      <c r="J28334">
        <v>1</v>
      </c>
    </row>
    <row r="28335" spans="1:10" x14ac:dyDescent="0.25">
      <c r="A28335">
        <v>2019</v>
      </c>
      <c r="B28335" s="1">
        <v>44499.855199108795</v>
      </c>
      <c r="C28335" t="s">
        <v>10</v>
      </c>
      <c r="D28335">
        <v>644</v>
      </c>
      <c r="E28335" t="s">
        <v>9265</v>
      </c>
      <c r="F28335">
        <v>79758727</v>
      </c>
      <c r="G28335" t="s">
        <v>12</v>
      </c>
      <c r="H28335">
        <v>30617522.738400001</v>
      </c>
      <c r="I28335">
        <v>49</v>
      </c>
      <c r="J28335">
        <v>1</v>
      </c>
    </row>
    <row r="28336" spans="1:10" x14ac:dyDescent="0.25">
      <c r="A28336">
        <v>2019</v>
      </c>
      <c r="B28336" s="1">
        <v>44499.855199108795</v>
      </c>
      <c r="C28336" t="s">
        <v>10</v>
      </c>
      <c r="D28336">
        <v>443</v>
      </c>
      <c r="E28336" t="s">
        <v>5570</v>
      </c>
      <c r="F28336" t="s">
        <v>5571</v>
      </c>
      <c r="G28336">
        <v>0</v>
      </c>
      <c r="H28336">
        <v>30577349.570500001</v>
      </c>
      <c r="I28336">
        <v>49</v>
      </c>
      <c r="J28336">
        <v>0</v>
      </c>
    </row>
    <row r="28337" spans="1:10" x14ac:dyDescent="0.25">
      <c r="A28337">
        <v>2019</v>
      </c>
      <c r="B28337" s="1">
        <v>44499.855199108795</v>
      </c>
      <c r="C28337" t="s">
        <v>10</v>
      </c>
      <c r="D28337">
        <v>645</v>
      </c>
      <c r="E28337" t="s">
        <v>8314</v>
      </c>
      <c r="F28337">
        <v>557901330</v>
      </c>
      <c r="G28337" t="s">
        <v>12</v>
      </c>
      <c r="H28337">
        <v>30563565.523499999</v>
      </c>
      <c r="I28337">
        <v>14</v>
      </c>
      <c r="J28337">
        <v>1</v>
      </c>
    </row>
    <row r="28338" spans="1:10" x14ac:dyDescent="0.25">
      <c r="A28338">
        <v>2019</v>
      </c>
      <c r="B28338" s="1">
        <v>44499.855199108795</v>
      </c>
      <c r="C28338" t="s">
        <v>10</v>
      </c>
      <c r="D28338">
        <v>646</v>
      </c>
      <c r="E28338" t="s">
        <v>9266</v>
      </c>
      <c r="F28338">
        <v>36478469</v>
      </c>
      <c r="G28338" t="s">
        <v>12</v>
      </c>
      <c r="H28338">
        <v>30541927.690000001</v>
      </c>
      <c r="I28338">
        <v>33</v>
      </c>
      <c r="J28338">
        <v>1</v>
      </c>
    </row>
    <row r="28339" spans="1:10" x14ac:dyDescent="0.25">
      <c r="A28339">
        <v>2019</v>
      </c>
      <c r="B28339" s="1">
        <v>44499.855199108795</v>
      </c>
      <c r="C28339" t="s">
        <v>10</v>
      </c>
      <c r="D28339">
        <v>647</v>
      </c>
      <c r="E28339" t="s">
        <v>8475</v>
      </c>
      <c r="F28339">
        <v>833113629</v>
      </c>
      <c r="G28339" t="s">
        <v>12</v>
      </c>
      <c r="H28339">
        <v>30519926.3081</v>
      </c>
      <c r="I28339">
        <v>56</v>
      </c>
      <c r="J28339">
        <v>1</v>
      </c>
    </row>
    <row r="28340" spans="1:10" x14ac:dyDescent="0.25">
      <c r="A28340">
        <v>2019</v>
      </c>
      <c r="B28340" s="1">
        <v>44499.855199108795</v>
      </c>
      <c r="C28340" t="s">
        <v>10</v>
      </c>
      <c r="D28340">
        <v>648</v>
      </c>
      <c r="E28340" t="s">
        <v>9267</v>
      </c>
      <c r="F28340">
        <v>868857657</v>
      </c>
      <c r="G28340" t="s">
        <v>12</v>
      </c>
      <c r="H28340">
        <v>30435431.700199999</v>
      </c>
      <c r="I28340">
        <v>33</v>
      </c>
      <c r="J28340">
        <v>1</v>
      </c>
    </row>
    <row r="28341" spans="1:10" x14ac:dyDescent="0.25">
      <c r="A28341">
        <v>2019</v>
      </c>
      <c r="B28341" s="1">
        <v>44499.855199108795</v>
      </c>
      <c r="C28341" t="s">
        <v>10</v>
      </c>
      <c r="D28341">
        <v>444</v>
      </c>
      <c r="E28341" t="s">
        <v>4618</v>
      </c>
      <c r="F28341" t="s">
        <v>4619</v>
      </c>
      <c r="G28341">
        <v>0</v>
      </c>
      <c r="H28341">
        <v>30411011.500599999</v>
      </c>
      <c r="I28341">
        <v>116</v>
      </c>
      <c r="J28341">
        <v>0</v>
      </c>
    </row>
    <row r="28342" spans="1:10" x14ac:dyDescent="0.25">
      <c r="A28342">
        <v>2019</v>
      </c>
      <c r="B28342" s="1">
        <v>44499.855199108795</v>
      </c>
      <c r="C28342" t="s">
        <v>10</v>
      </c>
      <c r="D28342">
        <v>0</v>
      </c>
      <c r="E28342" t="s">
        <v>4668</v>
      </c>
      <c r="F28342" t="s">
        <v>4669</v>
      </c>
      <c r="G28342">
        <v>0</v>
      </c>
      <c r="H28342">
        <v>30393828.164799999</v>
      </c>
      <c r="I28342">
        <v>6365</v>
      </c>
      <c r="J28342">
        <v>0</v>
      </c>
    </row>
    <row r="28343" spans="1:10" x14ac:dyDescent="0.25">
      <c r="A28343">
        <v>2019</v>
      </c>
      <c r="B28343" s="1">
        <v>44499.855199108795</v>
      </c>
      <c r="C28343" t="s">
        <v>10</v>
      </c>
      <c r="D28343">
        <v>649</v>
      </c>
      <c r="E28343" t="s">
        <v>9268</v>
      </c>
      <c r="F28343">
        <v>78393180</v>
      </c>
      <c r="G28343" t="s">
        <v>12</v>
      </c>
      <c r="H28343">
        <v>30392772.9531</v>
      </c>
      <c r="I28343">
        <v>13</v>
      </c>
      <c r="J28343">
        <v>1</v>
      </c>
    </row>
    <row r="28344" spans="1:10" x14ac:dyDescent="0.25">
      <c r="A28344">
        <v>2019</v>
      </c>
      <c r="B28344" s="1">
        <v>44499.855199108795</v>
      </c>
      <c r="C28344" t="s">
        <v>10</v>
      </c>
      <c r="D28344">
        <v>650</v>
      </c>
      <c r="E28344" t="s">
        <v>9269</v>
      </c>
      <c r="F28344">
        <v>805476137</v>
      </c>
      <c r="G28344" t="s">
        <v>12</v>
      </c>
      <c r="H28344">
        <v>30382492.261999998</v>
      </c>
      <c r="I28344">
        <v>30</v>
      </c>
      <c r="J28344">
        <v>1</v>
      </c>
    </row>
    <row r="28345" spans="1:10" x14ac:dyDescent="0.25">
      <c r="A28345">
        <v>2019</v>
      </c>
      <c r="B28345" s="1">
        <v>44499.855199108795</v>
      </c>
      <c r="C28345" t="s">
        <v>10</v>
      </c>
      <c r="D28345">
        <v>651</v>
      </c>
      <c r="E28345" t="s">
        <v>7150</v>
      </c>
      <c r="F28345">
        <v>135836646</v>
      </c>
      <c r="G28345" t="s">
        <v>12</v>
      </c>
      <c r="H28345">
        <v>30351863.511700001</v>
      </c>
      <c r="I28345">
        <v>37</v>
      </c>
      <c r="J28345">
        <v>1</v>
      </c>
    </row>
    <row r="28346" spans="1:10" x14ac:dyDescent="0.25">
      <c r="A28346">
        <v>2019</v>
      </c>
      <c r="B28346" s="1">
        <v>44499.855199108795</v>
      </c>
      <c r="C28346" t="s">
        <v>10</v>
      </c>
      <c r="D28346">
        <v>652</v>
      </c>
      <c r="E28346" t="s">
        <v>9270</v>
      </c>
      <c r="F28346">
        <v>135962137</v>
      </c>
      <c r="G28346" t="s">
        <v>12</v>
      </c>
      <c r="H28346">
        <v>30325925.2031</v>
      </c>
      <c r="I28346">
        <v>9</v>
      </c>
      <c r="J28346">
        <v>1</v>
      </c>
    </row>
    <row r="28347" spans="1:10" x14ac:dyDescent="0.25">
      <c r="A28347">
        <v>2019</v>
      </c>
      <c r="B28347" s="1">
        <v>44499.855199108795</v>
      </c>
      <c r="C28347" t="s">
        <v>10</v>
      </c>
      <c r="D28347">
        <v>653</v>
      </c>
      <c r="E28347" t="s">
        <v>8775</v>
      </c>
      <c r="F28347">
        <v>840700579</v>
      </c>
      <c r="G28347" t="s">
        <v>12</v>
      </c>
      <c r="H28347">
        <v>30313843</v>
      </c>
      <c r="I28347">
        <v>6</v>
      </c>
      <c r="J28347">
        <v>1</v>
      </c>
    </row>
    <row r="28348" spans="1:10" x14ac:dyDescent="0.25">
      <c r="A28348">
        <v>2019</v>
      </c>
      <c r="B28348" s="1">
        <v>44499.855199108795</v>
      </c>
      <c r="C28348" t="s">
        <v>10</v>
      </c>
      <c r="D28348">
        <v>654</v>
      </c>
      <c r="E28348" t="s">
        <v>9047</v>
      </c>
      <c r="F28348">
        <v>79089292</v>
      </c>
      <c r="G28348" t="s">
        <v>12</v>
      </c>
      <c r="H28348">
        <v>30296266.312800001</v>
      </c>
      <c r="I28348">
        <v>39</v>
      </c>
      <c r="J28348">
        <v>1</v>
      </c>
    </row>
    <row r="28349" spans="1:10" x14ac:dyDescent="0.25">
      <c r="A28349">
        <v>2019</v>
      </c>
      <c r="B28349" s="1">
        <v>44499.855199108795</v>
      </c>
      <c r="C28349" t="s">
        <v>10</v>
      </c>
      <c r="D28349">
        <v>655</v>
      </c>
      <c r="E28349" t="s">
        <v>9271</v>
      </c>
      <c r="F28349">
        <v>847199648</v>
      </c>
      <c r="G28349" t="s">
        <v>12</v>
      </c>
      <c r="H28349">
        <v>30281690.0548</v>
      </c>
      <c r="I28349">
        <v>17</v>
      </c>
      <c r="J28349">
        <v>1</v>
      </c>
    </row>
    <row r="28350" spans="1:10" x14ac:dyDescent="0.25">
      <c r="A28350">
        <v>2019</v>
      </c>
      <c r="B28350" s="1">
        <v>44499.855199108795</v>
      </c>
      <c r="C28350" t="s">
        <v>10</v>
      </c>
      <c r="D28350">
        <v>656</v>
      </c>
      <c r="E28350" t="s">
        <v>6418</v>
      </c>
      <c r="F28350">
        <v>144387615</v>
      </c>
      <c r="G28350" t="s">
        <v>12</v>
      </c>
      <c r="H28350">
        <v>30253418.5678</v>
      </c>
      <c r="I28350">
        <v>1191</v>
      </c>
      <c r="J28350">
        <v>1</v>
      </c>
    </row>
    <row r="28351" spans="1:10" x14ac:dyDescent="0.25">
      <c r="A28351">
        <v>2019</v>
      </c>
      <c r="B28351" s="1">
        <v>44499.855199108795</v>
      </c>
      <c r="C28351" t="s">
        <v>10</v>
      </c>
      <c r="D28351">
        <v>657</v>
      </c>
      <c r="E28351" t="s">
        <v>8804</v>
      </c>
      <c r="F28351">
        <v>187569876</v>
      </c>
      <c r="G28351" t="s">
        <v>12</v>
      </c>
      <c r="H28351">
        <v>30192264.083900001</v>
      </c>
      <c r="I28351">
        <v>179</v>
      </c>
      <c r="J28351">
        <v>1</v>
      </c>
    </row>
    <row r="28352" spans="1:10" x14ac:dyDescent="0.25">
      <c r="A28352">
        <v>2019</v>
      </c>
      <c r="B28352" s="1">
        <v>44499.855199108795</v>
      </c>
      <c r="C28352" t="s">
        <v>10</v>
      </c>
      <c r="D28352">
        <v>658</v>
      </c>
      <c r="E28352" t="s">
        <v>7990</v>
      </c>
      <c r="F28352">
        <v>827221144</v>
      </c>
      <c r="G28352" t="s">
        <v>12</v>
      </c>
      <c r="H28352">
        <v>30173548.25</v>
      </c>
      <c r="I28352">
        <v>9</v>
      </c>
      <c r="J28352">
        <v>1</v>
      </c>
    </row>
    <row r="28353" spans="1:10" x14ac:dyDescent="0.25">
      <c r="A28353">
        <v>2019</v>
      </c>
      <c r="B28353" s="1">
        <v>44499.855199108795</v>
      </c>
      <c r="C28353" t="s">
        <v>10</v>
      </c>
      <c r="D28353">
        <v>659</v>
      </c>
      <c r="E28353" t="s">
        <v>8482</v>
      </c>
      <c r="F28353">
        <v>798806766</v>
      </c>
      <c r="G28353" t="s">
        <v>12</v>
      </c>
      <c r="H28353">
        <v>30116376.5933</v>
      </c>
      <c r="I28353">
        <v>125</v>
      </c>
      <c r="J28353">
        <v>1</v>
      </c>
    </row>
    <row r="28354" spans="1:10" x14ac:dyDescent="0.25">
      <c r="A28354">
        <v>2019</v>
      </c>
      <c r="B28354" s="1">
        <v>44499.855199108795</v>
      </c>
      <c r="C28354" t="s">
        <v>10</v>
      </c>
      <c r="D28354">
        <v>660</v>
      </c>
      <c r="E28354" t="s">
        <v>9272</v>
      </c>
      <c r="F28354">
        <v>84978514</v>
      </c>
      <c r="G28354" t="s">
        <v>12</v>
      </c>
      <c r="H28354">
        <v>30103051.883000001</v>
      </c>
      <c r="I28354">
        <v>40</v>
      </c>
      <c r="J28354">
        <v>1</v>
      </c>
    </row>
    <row r="28355" spans="1:10" x14ac:dyDescent="0.25">
      <c r="A28355">
        <v>2019</v>
      </c>
      <c r="B28355" s="1">
        <v>44499.855199108795</v>
      </c>
      <c r="C28355" t="s">
        <v>10</v>
      </c>
      <c r="D28355">
        <v>661</v>
      </c>
      <c r="E28355" t="s">
        <v>7668</v>
      </c>
      <c r="F28355">
        <v>827153714</v>
      </c>
      <c r="G28355" t="s">
        <v>12</v>
      </c>
      <c r="H28355">
        <v>30090975.0381</v>
      </c>
      <c r="I28355">
        <v>43</v>
      </c>
      <c r="J28355">
        <v>1</v>
      </c>
    </row>
    <row r="28356" spans="1:10" x14ac:dyDescent="0.25">
      <c r="A28356">
        <v>2019</v>
      </c>
      <c r="B28356" s="1">
        <v>44499.855199108795</v>
      </c>
      <c r="C28356" t="s">
        <v>10</v>
      </c>
      <c r="D28356">
        <v>662</v>
      </c>
      <c r="E28356" t="s">
        <v>9273</v>
      </c>
      <c r="F28356">
        <v>42815709</v>
      </c>
      <c r="G28356" t="s">
        <v>12</v>
      </c>
      <c r="H28356">
        <v>30086425.25</v>
      </c>
      <c r="I28356">
        <v>4</v>
      </c>
      <c r="J28356">
        <v>1</v>
      </c>
    </row>
    <row r="28357" spans="1:10" x14ac:dyDescent="0.25">
      <c r="A28357">
        <v>2019</v>
      </c>
      <c r="B28357" s="1">
        <v>44499.855199108795</v>
      </c>
      <c r="C28357" t="s">
        <v>10</v>
      </c>
      <c r="D28357">
        <v>663</v>
      </c>
      <c r="E28357" t="s">
        <v>8927</v>
      </c>
      <c r="F28357">
        <v>78850568</v>
      </c>
      <c r="G28357" t="s">
        <v>12</v>
      </c>
      <c r="H28357">
        <v>30037680.5176</v>
      </c>
      <c r="I28357">
        <v>33</v>
      </c>
      <c r="J28357">
        <v>1</v>
      </c>
    </row>
    <row r="28358" spans="1:10" x14ac:dyDescent="0.25">
      <c r="A28358">
        <v>2019</v>
      </c>
      <c r="B28358" s="1">
        <v>44499.855199108795</v>
      </c>
      <c r="C28358" t="s">
        <v>10</v>
      </c>
      <c r="D28358">
        <v>664</v>
      </c>
      <c r="E28358" t="s">
        <v>6461</v>
      </c>
      <c r="F28358">
        <v>782571574</v>
      </c>
      <c r="G28358" t="s">
        <v>12</v>
      </c>
      <c r="H28358">
        <v>30008442.766100001</v>
      </c>
      <c r="I28358">
        <v>225</v>
      </c>
      <c r="J28358">
        <v>1</v>
      </c>
    </row>
    <row r="28359" spans="1:10" x14ac:dyDescent="0.25">
      <c r="A28359">
        <v>2019</v>
      </c>
      <c r="B28359" s="1">
        <v>44499.855199108795</v>
      </c>
      <c r="C28359" t="s">
        <v>10</v>
      </c>
      <c r="D28359">
        <v>665</v>
      </c>
      <c r="E28359" t="s">
        <v>9274</v>
      </c>
      <c r="F28359">
        <v>79596854</v>
      </c>
      <c r="G28359" t="s">
        <v>12</v>
      </c>
      <c r="H28359">
        <v>29960768.2344</v>
      </c>
      <c r="I28359">
        <v>10</v>
      </c>
      <c r="J28359">
        <v>1</v>
      </c>
    </row>
    <row r="28360" spans="1:10" x14ac:dyDescent="0.25">
      <c r="A28360">
        <v>2019</v>
      </c>
      <c r="B28360" s="1">
        <v>44499.855199108795</v>
      </c>
      <c r="C28360" t="s">
        <v>10</v>
      </c>
      <c r="D28360">
        <v>666</v>
      </c>
      <c r="E28360" t="s">
        <v>9275</v>
      </c>
      <c r="F28360">
        <v>155221054</v>
      </c>
      <c r="G28360" t="s">
        <v>12</v>
      </c>
      <c r="H28360">
        <v>29926359.434999999</v>
      </c>
      <c r="I28360">
        <v>7</v>
      </c>
      <c r="J28360">
        <v>1</v>
      </c>
    </row>
    <row r="28361" spans="1:10" x14ac:dyDescent="0.25">
      <c r="A28361">
        <v>2019</v>
      </c>
      <c r="B28361" s="1">
        <v>44499.855199108795</v>
      </c>
      <c r="C28361" t="s">
        <v>10</v>
      </c>
      <c r="D28361">
        <v>445</v>
      </c>
      <c r="E28361" t="s">
        <v>7463</v>
      </c>
      <c r="F28361" t="s">
        <v>7464</v>
      </c>
      <c r="G28361">
        <v>0</v>
      </c>
      <c r="H28361">
        <v>29889617.525400002</v>
      </c>
      <c r="I28361">
        <v>146</v>
      </c>
      <c r="J28361">
        <v>0</v>
      </c>
    </row>
    <row r="28362" spans="1:10" x14ac:dyDescent="0.25">
      <c r="A28362">
        <v>2019</v>
      </c>
      <c r="B28362" s="1">
        <v>44499.855199108795</v>
      </c>
      <c r="C28362" t="s">
        <v>10</v>
      </c>
      <c r="D28362">
        <v>667</v>
      </c>
      <c r="E28362" t="s">
        <v>9276</v>
      </c>
      <c r="F28362">
        <v>96531967</v>
      </c>
      <c r="G28362" t="s">
        <v>12</v>
      </c>
      <c r="H28362">
        <v>29873242.498399999</v>
      </c>
      <c r="I28362">
        <v>781</v>
      </c>
      <c r="J28362">
        <v>1</v>
      </c>
    </row>
    <row r="28363" spans="1:10" x14ac:dyDescent="0.25">
      <c r="A28363">
        <v>2019</v>
      </c>
      <c r="B28363" s="1">
        <v>44499.855199108795</v>
      </c>
      <c r="C28363" t="s">
        <v>10</v>
      </c>
      <c r="D28363">
        <v>668</v>
      </c>
      <c r="E28363" t="s">
        <v>9277</v>
      </c>
      <c r="F28363">
        <v>2050177</v>
      </c>
      <c r="G28363" t="s">
        <v>12</v>
      </c>
      <c r="H28363">
        <v>29864351.941300001</v>
      </c>
      <c r="I28363">
        <v>132</v>
      </c>
      <c r="J28363">
        <v>1</v>
      </c>
    </row>
    <row r="28364" spans="1:10" x14ac:dyDescent="0.25">
      <c r="A28364">
        <v>2019</v>
      </c>
      <c r="B28364" s="1">
        <v>44499.855199108795</v>
      </c>
      <c r="C28364" t="s">
        <v>10</v>
      </c>
      <c r="D28364">
        <v>669</v>
      </c>
      <c r="E28364" t="s">
        <v>8234</v>
      </c>
      <c r="F28364">
        <v>968903427</v>
      </c>
      <c r="G28364" t="s">
        <v>12</v>
      </c>
      <c r="H28364">
        <v>29853364.623199999</v>
      </c>
      <c r="I28364">
        <v>34</v>
      </c>
      <c r="J28364">
        <v>1</v>
      </c>
    </row>
    <row r="28365" spans="1:10" x14ac:dyDescent="0.25">
      <c r="A28365">
        <v>2019</v>
      </c>
      <c r="B28365" s="1">
        <v>44499.855199108795</v>
      </c>
      <c r="C28365" t="s">
        <v>10</v>
      </c>
      <c r="D28365">
        <v>670</v>
      </c>
      <c r="E28365" t="s">
        <v>992</v>
      </c>
      <c r="F28365">
        <v>6341861</v>
      </c>
      <c r="G28365" t="s">
        <v>12</v>
      </c>
      <c r="H28365">
        <v>29833439.75</v>
      </c>
      <c r="I28365">
        <v>19</v>
      </c>
      <c r="J28365">
        <v>1</v>
      </c>
    </row>
    <row r="28366" spans="1:10" x14ac:dyDescent="0.25">
      <c r="A28366">
        <v>2019</v>
      </c>
      <c r="B28366" s="1">
        <v>44499.855199108795</v>
      </c>
      <c r="C28366" t="s">
        <v>10</v>
      </c>
      <c r="D28366">
        <v>671</v>
      </c>
      <c r="E28366" t="s">
        <v>6303</v>
      </c>
      <c r="F28366">
        <v>8245735</v>
      </c>
      <c r="G28366" t="s">
        <v>12</v>
      </c>
      <c r="H28366">
        <v>29759197.343699999</v>
      </c>
      <c r="I28366">
        <v>9</v>
      </c>
      <c r="J28366">
        <v>1</v>
      </c>
    </row>
    <row r="28367" spans="1:10" x14ac:dyDescent="0.25">
      <c r="A28367">
        <v>2019</v>
      </c>
      <c r="B28367" s="1">
        <v>44499.855199108795</v>
      </c>
      <c r="C28367" t="s">
        <v>10</v>
      </c>
      <c r="D28367">
        <v>672</v>
      </c>
      <c r="E28367" t="s">
        <v>5932</v>
      </c>
      <c r="F28367">
        <v>784182367</v>
      </c>
      <c r="G28367" t="s">
        <v>12</v>
      </c>
      <c r="H28367">
        <v>29733339</v>
      </c>
      <c r="I28367">
        <v>6</v>
      </c>
      <c r="J28367">
        <v>1</v>
      </c>
    </row>
    <row r="28368" spans="1:10" x14ac:dyDescent="0.25">
      <c r="A28368">
        <v>2019</v>
      </c>
      <c r="B28368" s="1">
        <v>44499.855199108795</v>
      </c>
      <c r="C28368" t="s">
        <v>10</v>
      </c>
      <c r="D28368">
        <v>673</v>
      </c>
      <c r="E28368" t="s">
        <v>8105</v>
      </c>
      <c r="F28368">
        <v>78397161</v>
      </c>
      <c r="G28368" t="s">
        <v>12</v>
      </c>
      <c r="H28368">
        <v>29715859.950199999</v>
      </c>
      <c r="I28368">
        <v>36</v>
      </c>
      <c r="J28368">
        <v>1</v>
      </c>
    </row>
    <row r="28369" spans="1:10" x14ac:dyDescent="0.25">
      <c r="A28369">
        <v>2019</v>
      </c>
      <c r="B28369" s="1">
        <v>44499.855199108795</v>
      </c>
      <c r="C28369" t="s">
        <v>10</v>
      </c>
      <c r="D28369">
        <v>674</v>
      </c>
      <c r="E28369" t="s">
        <v>8437</v>
      </c>
      <c r="F28369">
        <v>877238592</v>
      </c>
      <c r="G28369" t="s">
        <v>12</v>
      </c>
      <c r="H28369">
        <v>29689343.242199998</v>
      </c>
      <c r="I28369">
        <v>98</v>
      </c>
      <c r="J28369">
        <v>1</v>
      </c>
    </row>
    <row r="28370" spans="1:10" x14ac:dyDescent="0.25">
      <c r="A28370">
        <v>2019</v>
      </c>
      <c r="B28370" s="1">
        <v>44499.855199108795</v>
      </c>
      <c r="C28370" t="s">
        <v>10</v>
      </c>
      <c r="D28370">
        <v>446</v>
      </c>
      <c r="E28370" t="s">
        <v>8053</v>
      </c>
      <c r="F28370" t="s">
        <v>6234</v>
      </c>
      <c r="G28370">
        <v>0</v>
      </c>
      <c r="H28370">
        <v>29678637.073800001</v>
      </c>
      <c r="I28370">
        <v>441</v>
      </c>
      <c r="J28370">
        <v>0</v>
      </c>
    </row>
    <row r="28371" spans="1:10" x14ac:dyDescent="0.25">
      <c r="A28371">
        <v>2019</v>
      </c>
      <c r="B28371" s="1">
        <v>44499.855199108795</v>
      </c>
      <c r="C28371" t="s">
        <v>10</v>
      </c>
      <c r="D28371">
        <v>675</v>
      </c>
      <c r="E28371" t="s">
        <v>8323</v>
      </c>
      <c r="F28371">
        <v>78352485</v>
      </c>
      <c r="G28371" t="s">
        <v>12</v>
      </c>
      <c r="H28371">
        <v>29664453.739500001</v>
      </c>
      <c r="I28371">
        <v>236</v>
      </c>
      <c r="J28371">
        <v>1</v>
      </c>
    </row>
    <row r="28372" spans="1:10" x14ac:dyDescent="0.25">
      <c r="A28372">
        <v>2019</v>
      </c>
      <c r="B28372" s="1">
        <v>44499.855199108795</v>
      </c>
      <c r="C28372" t="s">
        <v>10</v>
      </c>
      <c r="D28372">
        <v>447</v>
      </c>
      <c r="E28372" t="s">
        <v>4628</v>
      </c>
      <c r="F28372" t="s">
        <v>4629</v>
      </c>
      <c r="G28372">
        <v>0</v>
      </c>
      <c r="H28372">
        <v>29661216.324200001</v>
      </c>
      <c r="I28372">
        <v>115</v>
      </c>
      <c r="J28372">
        <v>0</v>
      </c>
    </row>
    <row r="28373" spans="1:10" x14ac:dyDescent="0.25">
      <c r="A28373">
        <v>2019</v>
      </c>
      <c r="B28373" s="1">
        <v>44499.855199108795</v>
      </c>
      <c r="C28373" t="s">
        <v>10</v>
      </c>
      <c r="D28373">
        <v>676</v>
      </c>
      <c r="E28373" t="s">
        <v>9278</v>
      </c>
      <c r="F28373">
        <v>626798685</v>
      </c>
      <c r="G28373" t="s">
        <v>12</v>
      </c>
      <c r="H28373">
        <v>29648589.816399999</v>
      </c>
      <c r="I28373">
        <v>21</v>
      </c>
      <c r="J28373">
        <v>1</v>
      </c>
    </row>
    <row r="28374" spans="1:10" x14ac:dyDescent="0.25">
      <c r="A28374">
        <v>2019</v>
      </c>
      <c r="B28374" s="1">
        <v>44499.855199108795</v>
      </c>
      <c r="C28374" t="s">
        <v>10</v>
      </c>
      <c r="D28374">
        <v>677</v>
      </c>
      <c r="E28374" t="s">
        <v>8143</v>
      </c>
      <c r="F28374">
        <v>86008195</v>
      </c>
      <c r="G28374" t="s">
        <v>12</v>
      </c>
      <c r="H28374">
        <v>29641976.696400002</v>
      </c>
      <c r="I28374">
        <v>21</v>
      </c>
      <c r="J28374">
        <v>1</v>
      </c>
    </row>
    <row r="28375" spans="1:10" x14ac:dyDescent="0.25">
      <c r="A28375">
        <v>2019</v>
      </c>
      <c r="B28375" s="1">
        <v>44499.855199108795</v>
      </c>
      <c r="C28375" t="s">
        <v>10</v>
      </c>
      <c r="D28375">
        <v>678</v>
      </c>
      <c r="E28375" t="s">
        <v>9279</v>
      </c>
      <c r="F28375">
        <v>620596432</v>
      </c>
      <c r="G28375" t="s">
        <v>12</v>
      </c>
      <c r="H28375">
        <v>29640585.3972</v>
      </c>
      <c r="I28375">
        <v>159</v>
      </c>
      <c r="J28375">
        <v>1</v>
      </c>
    </row>
    <row r="28376" spans="1:10" x14ac:dyDescent="0.25">
      <c r="A28376">
        <v>2019</v>
      </c>
      <c r="B28376" s="1">
        <v>44499.855199108795</v>
      </c>
      <c r="C28376" t="s">
        <v>10</v>
      </c>
      <c r="D28376">
        <v>679</v>
      </c>
      <c r="E28376" t="s">
        <v>8853</v>
      </c>
      <c r="F28376">
        <v>800127859</v>
      </c>
      <c r="G28376" t="s">
        <v>12</v>
      </c>
      <c r="H28376">
        <v>29495863.416999999</v>
      </c>
      <c r="I28376">
        <v>36</v>
      </c>
      <c r="J28376">
        <v>1</v>
      </c>
    </row>
    <row r="28377" spans="1:10" x14ac:dyDescent="0.25">
      <c r="A28377">
        <v>2019</v>
      </c>
      <c r="B28377" s="1">
        <v>44499.855199108795</v>
      </c>
      <c r="C28377" t="s">
        <v>10</v>
      </c>
      <c r="D28377">
        <v>680</v>
      </c>
      <c r="E28377" t="s">
        <v>6723</v>
      </c>
      <c r="F28377">
        <v>26032268</v>
      </c>
      <c r="G28377" t="s">
        <v>12</v>
      </c>
      <c r="H28377">
        <v>29470438.609299999</v>
      </c>
      <c r="I28377">
        <v>41</v>
      </c>
      <c r="J28377">
        <v>1</v>
      </c>
    </row>
    <row r="28378" spans="1:10" x14ac:dyDescent="0.25">
      <c r="A28378">
        <v>2019</v>
      </c>
      <c r="B28378" s="1">
        <v>44499.855199108795</v>
      </c>
      <c r="C28378" t="s">
        <v>10</v>
      </c>
      <c r="D28378">
        <v>681</v>
      </c>
      <c r="E28378" t="s">
        <v>9280</v>
      </c>
      <c r="F28378">
        <v>806110479</v>
      </c>
      <c r="G28378" t="s">
        <v>12</v>
      </c>
      <c r="H28378">
        <v>29456236.211199999</v>
      </c>
      <c r="I28378">
        <v>51</v>
      </c>
      <c r="J28378">
        <v>1</v>
      </c>
    </row>
    <row r="28379" spans="1:10" x14ac:dyDescent="0.25">
      <c r="A28379">
        <v>2019</v>
      </c>
      <c r="B28379" s="1">
        <v>44499.855199108795</v>
      </c>
      <c r="C28379" t="s">
        <v>10</v>
      </c>
      <c r="D28379">
        <v>682</v>
      </c>
      <c r="E28379" t="s">
        <v>6505</v>
      </c>
      <c r="F28379">
        <v>113412019</v>
      </c>
      <c r="G28379" t="s">
        <v>12</v>
      </c>
      <c r="H28379">
        <v>29439767.809300002</v>
      </c>
      <c r="I28379">
        <v>45</v>
      </c>
      <c r="J28379">
        <v>1</v>
      </c>
    </row>
    <row r="28380" spans="1:10" x14ac:dyDescent="0.25">
      <c r="A28380">
        <v>2019</v>
      </c>
      <c r="B28380" s="1">
        <v>44499.855199108795</v>
      </c>
      <c r="C28380" t="s">
        <v>10</v>
      </c>
      <c r="D28380">
        <v>683</v>
      </c>
      <c r="E28380" t="s">
        <v>8636</v>
      </c>
      <c r="F28380">
        <v>805662173</v>
      </c>
      <c r="G28380" t="s">
        <v>12</v>
      </c>
      <c r="H28380">
        <v>29390206.2969</v>
      </c>
      <c r="I28380">
        <v>54</v>
      </c>
      <c r="J28380">
        <v>1</v>
      </c>
    </row>
    <row r="28381" spans="1:10" x14ac:dyDescent="0.25">
      <c r="A28381">
        <v>2019</v>
      </c>
      <c r="B28381" s="1">
        <v>44499.855199108795</v>
      </c>
      <c r="C28381" t="s">
        <v>10</v>
      </c>
      <c r="D28381">
        <v>448</v>
      </c>
      <c r="E28381" t="s">
        <v>7151</v>
      </c>
      <c r="F28381" t="s">
        <v>7152</v>
      </c>
      <c r="G28381">
        <v>0</v>
      </c>
      <c r="H28381">
        <v>29390117.1719</v>
      </c>
      <c r="I28381">
        <v>17</v>
      </c>
      <c r="J28381">
        <v>0</v>
      </c>
    </row>
    <row r="28382" spans="1:10" x14ac:dyDescent="0.25">
      <c r="A28382">
        <v>2019</v>
      </c>
      <c r="B28382" s="1">
        <v>44499.855199108795</v>
      </c>
      <c r="C28382" t="s">
        <v>10</v>
      </c>
      <c r="D28382">
        <v>684</v>
      </c>
      <c r="E28382" t="s">
        <v>9281</v>
      </c>
      <c r="F28382">
        <v>829088116</v>
      </c>
      <c r="G28382" t="s">
        <v>12</v>
      </c>
      <c r="H28382">
        <v>29346303.25</v>
      </c>
      <c r="I28382">
        <v>17</v>
      </c>
      <c r="J28382">
        <v>1</v>
      </c>
    </row>
    <row r="28383" spans="1:10" x14ac:dyDescent="0.25">
      <c r="A28383">
        <v>2019</v>
      </c>
      <c r="B28383" s="1">
        <v>44499.855199108795</v>
      </c>
      <c r="C28383" t="s">
        <v>10</v>
      </c>
      <c r="D28383">
        <v>685</v>
      </c>
      <c r="E28383" t="s">
        <v>9282</v>
      </c>
      <c r="F28383">
        <v>805453669</v>
      </c>
      <c r="G28383" t="s">
        <v>12</v>
      </c>
      <c r="H28383">
        <v>29176841.718800001</v>
      </c>
      <c r="I28383">
        <v>11</v>
      </c>
      <c r="J28383">
        <v>1</v>
      </c>
    </row>
    <row r="28384" spans="1:10" x14ac:dyDescent="0.25">
      <c r="A28384">
        <v>2019</v>
      </c>
      <c r="B28384" s="1">
        <v>44499.855199108795</v>
      </c>
      <c r="C28384" t="s">
        <v>10</v>
      </c>
      <c r="D28384">
        <v>686</v>
      </c>
      <c r="E28384" t="s">
        <v>5452</v>
      </c>
      <c r="F28384">
        <v>809580439</v>
      </c>
      <c r="G28384" t="s">
        <v>12</v>
      </c>
      <c r="H28384">
        <v>29151513.125500001</v>
      </c>
      <c r="I28384">
        <v>208</v>
      </c>
      <c r="J28384">
        <v>1</v>
      </c>
    </row>
    <row r="28385" spans="1:10" x14ac:dyDescent="0.25">
      <c r="A28385">
        <v>2019</v>
      </c>
      <c r="B28385" s="1">
        <v>44499.855199108795</v>
      </c>
      <c r="C28385" t="s">
        <v>10</v>
      </c>
      <c r="D28385">
        <v>687</v>
      </c>
      <c r="E28385" t="s">
        <v>6068</v>
      </c>
      <c r="F28385">
        <v>603285396</v>
      </c>
      <c r="G28385" t="s">
        <v>12</v>
      </c>
      <c r="H28385">
        <v>29136374.740899999</v>
      </c>
      <c r="I28385">
        <v>80</v>
      </c>
      <c r="J28385">
        <v>1</v>
      </c>
    </row>
    <row r="28386" spans="1:10" x14ac:dyDescent="0.25">
      <c r="A28386">
        <v>2019</v>
      </c>
      <c r="B28386" s="1">
        <v>44499.855199108795</v>
      </c>
      <c r="C28386" t="s">
        <v>10</v>
      </c>
      <c r="D28386">
        <v>688</v>
      </c>
      <c r="E28386" t="s">
        <v>8866</v>
      </c>
      <c r="F28386">
        <v>78737284</v>
      </c>
      <c r="G28386" t="s">
        <v>12</v>
      </c>
      <c r="H28386">
        <v>29117220.6954</v>
      </c>
      <c r="I28386">
        <v>45</v>
      </c>
      <c r="J28386">
        <v>1</v>
      </c>
    </row>
    <row r="28387" spans="1:10" x14ac:dyDescent="0.25">
      <c r="A28387">
        <v>2019</v>
      </c>
      <c r="B28387" s="1">
        <v>44499.855199108795</v>
      </c>
      <c r="C28387" t="s">
        <v>10</v>
      </c>
      <c r="D28387">
        <v>449</v>
      </c>
      <c r="E28387" t="s">
        <v>5007</v>
      </c>
      <c r="F28387" t="s">
        <v>5008</v>
      </c>
      <c r="G28387">
        <v>0</v>
      </c>
      <c r="H28387">
        <v>29114473.974599998</v>
      </c>
      <c r="I28387">
        <v>58</v>
      </c>
      <c r="J28387">
        <v>0</v>
      </c>
    </row>
    <row r="28388" spans="1:10" x14ac:dyDescent="0.25">
      <c r="A28388">
        <v>2019</v>
      </c>
      <c r="B28388" s="1">
        <v>44499.855199108795</v>
      </c>
      <c r="C28388" t="s">
        <v>10</v>
      </c>
      <c r="D28388">
        <v>450</v>
      </c>
      <c r="E28388" t="s">
        <v>5273</v>
      </c>
      <c r="F28388" t="s">
        <v>5274</v>
      </c>
      <c r="G28388">
        <v>0</v>
      </c>
      <c r="H28388">
        <v>29108728.8244</v>
      </c>
      <c r="I28388">
        <v>611</v>
      </c>
      <c r="J28388">
        <v>0</v>
      </c>
    </row>
    <row r="28389" spans="1:10" x14ac:dyDescent="0.25">
      <c r="A28389">
        <v>2019</v>
      </c>
      <c r="B28389" s="1">
        <v>44499.855199108795</v>
      </c>
      <c r="C28389" t="s">
        <v>10</v>
      </c>
      <c r="D28389">
        <v>689</v>
      </c>
      <c r="E28389" t="s">
        <v>8449</v>
      </c>
      <c r="F28389">
        <v>78681949</v>
      </c>
      <c r="G28389" t="s">
        <v>12</v>
      </c>
      <c r="H28389">
        <v>29105728.812600002</v>
      </c>
      <c r="I28389">
        <v>61</v>
      </c>
      <c r="J28389">
        <v>1</v>
      </c>
    </row>
    <row r="28390" spans="1:10" x14ac:dyDescent="0.25">
      <c r="A28390">
        <v>2019</v>
      </c>
      <c r="B28390" s="1">
        <v>44499.855199108795</v>
      </c>
      <c r="C28390" t="s">
        <v>10</v>
      </c>
      <c r="D28390">
        <v>690</v>
      </c>
      <c r="E28390" t="s">
        <v>9283</v>
      </c>
      <c r="F28390">
        <v>78792471</v>
      </c>
      <c r="G28390" t="s">
        <v>12</v>
      </c>
      <c r="H28390">
        <v>29087677.7949</v>
      </c>
      <c r="I28390">
        <v>51</v>
      </c>
      <c r="J28390">
        <v>1</v>
      </c>
    </row>
    <row r="28391" spans="1:10" x14ac:dyDescent="0.25">
      <c r="A28391">
        <v>2019</v>
      </c>
      <c r="B28391" s="1">
        <v>44499.855199108795</v>
      </c>
      <c r="C28391" t="s">
        <v>10</v>
      </c>
      <c r="D28391">
        <v>691</v>
      </c>
      <c r="E28391" t="s">
        <v>8929</v>
      </c>
      <c r="F28391">
        <v>80374350</v>
      </c>
      <c r="G28391" t="s">
        <v>12</v>
      </c>
      <c r="H28391">
        <v>29076435.971299998</v>
      </c>
      <c r="I28391">
        <v>203</v>
      </c>
      <c r="J28391">
        <v>1</v>
      </c>
    </row>
    <row r="28392" spans="1:10" x14ac:dyDescent="0.25">
      <c r="A28392">
        <v>2019</v>
      </c>
      <c r="B28392" s="1">
        <v>44499.855199108795</v>
      </c>
      <c r="C28392" t="s">
        <v>10</v>
      </c>
      <c r="D28392">
        <v>451</v>
      </c>
      <c r="E28392" t="s">
        <v>7607</v>
      </c>
      <c r="F28392" t="s">
        <v>7608</v>
      </c>
      <c r="G28392">
        <v>0</v>
      </c>
      <c r="H28392">
        <v>29020154.785700001</v>
      </c>
      <c r="I28392">
        <v>277</v>
      </c>
      <c r="J28392">
        <v>0</v>
      </c>
    </row>
    <row r="28393" spans="1:10" x14ac:dyDescent="0.25">
      <c r="A28393">
        <v>2019</v>
      </c>
      <c r="B28393" s="1">
        <v>44499.855199108795</v>
      </c>
      <c r="C28393" t="s">
        <v>10</v>
      </c>
      <c r="D28393">
        <v>692</v>
      </c>
      <c r="E28393" t="s">
        <v>9053</v>
      </c>
      <c r="F28393">
        <v>170203199</v>
      </c>
      <c r="G28393" t="s">
        <v>12</v>
      </c>
      <c r="H28393">
        <v>28870791.420299999</v>
      </c>
      <c r="I28393">
        <v>95</v>
      </c>
      <c r="J28393">
        <v>1</v>
      </c>
    </row>
    <row r="28394" spans="1:10" x14ac:dyDescent="0.25">
      <c r="A28394">
        <v>2019</v>
      </c>
      <c r="B28394" s="1">
        <v>44499.855199108795</v>
      </c>
      <c r="C28394" t="s">
        <v>10</v>
      </c>
      <c r="D28394">
        <v>693</v>
      </c>
      <c r="E28394" t="s">
        <v>9284</v>
      </c>
      <c r="F28394">
        <v>623964439</v>
      </c>
      <c r="G28394" t="s">
        <v>12</v>
      </c>
      <c r="H28394">
        <v>28842335.929699998</v>
      </c>
      <c r="I28394">
        <v>29</v>
      </c>
      <c r="J28394">
        <v>1</v>
      </c>
    </row>
    <row r="28395" spans="1:10" x14ac:dyDescent="0.25">
      <c r="A28395">
        <v>2019</v>
      </c>
      <c r="B28395" s="1">
        <v>44499.855199108795</v>
      </c>
      <c r="C28395" t="s">
        <v>10</v>
      </c>
      <c r="D28395">
        <v>694</v>
      </c>
      <c r="E28395" t="s">
        <v>8408</v>
      </c>
      <c r="F28395">
        <v>9282278</v>
      </c>
      <c r="G28395" t="s">
        <v>12</v>
      </c>
      <c r="H28395">
        <v>28842299.140700001</v>
      </c>
      <c r="I28395">
        <v>37</v>
      </c>
      <c r="J28395">
        <v>1</v>
      </c>
    </row>
    <row r="28396" spans="1:10" x14ac:dyDescent="0.25">
      <c r="A28396">
        <v>2019</v>
      </c>
      <c r="B28396" s="1">
        <v>44499.855199108795</v>
      </c>
      <c r="C28396" t="s">
        <v>10</v>
      </c>
      <c r="D28396">
        <v>695</v>
      </c>
      <c r="E28396" t="s">
        <v>8852</v>
      </c>
      <c r="F28396">
        <v>169169435</v>
      </c>
      <c r="G28396" t="s">
        <v>12</v>
      </c>
      <c r="H28396">
        <v>28751665.1329</v>
      </c>
      <c r="I28396">
        <v>26</v>
      </c>
      <c r="J28396">
        <v>1</v>
      </c>
    </row>
    <row r="28397" spans="1:10" x14ac:dyDescent="0.25">
      <c r="A28397">
        <v>2019</v>
      </c>
      <c r="B28397" s="1">
        <v>44499.855199108795</v>
      </c>
      <c r="C28397" t="s">
        <v>10</v>
      </c>
      <c r="D28397">
        <v>696</v>
      </c>
      <c r="E28397" t="s">
        <v>6755</v>
      </c>
      <c r="F28397">
        <v>48091268</v>
      </c>
      <c r="G28397" t="s">
        <v>12</v>
      </c>
      <c r="H28397">
        <v>28729994</v>
      </c>
      <c r="I28397">
        <v>1</v>
      </c>
      <c r="J28397">
        <v>1</v>
      </c>
    </row>
    <row r="28398" spans="1:10" x14ac:dyDescent="0.25">
      <c r="A28398">
        <v>2019</v>
      </c>
      <c r="B28398" s="1">
        <v>44499.855199108795</v>
      </c>
      <c r="C28398" t="s">
        <v>10</v>
      </c>
      <c r="D28398">
        <v>697</v>
      </c>
      <c r="E28398" t="s">
        <v>9285</v>
      </c>
      <c r="F28398">
        <v>14962348</v>
      </c>
      <c r="G28398" t="s">
        <v>12</v>
      </c>
      <c r="H28398">
        <v>28720429.3378</v>
      </c>
      <c r="I28398">
        <v>36</v>
      </c>
      <c r="J28398">
        <v>1</v>
      </c>
    </row>
    <row r="28399" spans="1:10" x14ac:dyDescent="0.25">
      <c r="A28399">
        <v>2019</v>
      </c>
      <c r="B28399" s="1">
        <v>44499.855199108795</v>
      </c>
      <c r="C28399" t="s">
        <v>10</v>
      </c>
      <c r="D28399">
        <v>698</v>
      </c>
      <c r="E28399" t="s">
        <v>7117</v>
      </c>
      <c r="F28399">
        <v>791288694</v>
      </c>
      <c r="G28399" t="s">
        <v>12</v>
      </c>
      <c r="H28399">
        <v>28711551.1875</v>
      </c>
      <c r="I28399">
        <v>11</v>
      </c>
      <c r="J28399">
        <v>1</v>
      </c>
    </row>
    <row r="28400" spans="1:10" x14ac:dyDescent="0.25">
      <c r="A28400">
        <v>2019</v>
      </c>
      <c r="B28400" s="1">
        <v>44499.855199108795</v>
      </c>
      <c r="C28400" t="s">
        <v>10</v>
      </c>
      <c r="D28400">
        <v>699</v>
      </c>
      <c r="E28400" t="s">
        <v>9083</v>
      </c>
      <c r="F28400">
        <v>80995430</v>
      </c>
      <c r="G28400" t="s">
        <v>12</v>
      </c>
      <c r="H28400">
        <v>28659315</v>
      </c>
      <c r="I28400">
        <v>3</v>
      </c>
      <c r="J28400">
        <v>1</v>
      </c>
    </row>
    <row r="28401" spans="1:10" x14ac:dyDescent="0.25">
      <c r="A28401">
        <v>2019</v>
      </c>
      <c r="B28401" s="1">
        <v>44499.855199108795</v>
      </c>
      <c r="C28401" t="s">
        <v>10</v>
      </c>
      <c r="D28401">
        <v>700</v>
      </c>
      <c r="E28401" t="s">
        <v>9286</v>
      </c>
      <c r="F28401">
        <v>175862648</v>
      </c>
      <c r="G28401" t="s">
        <v>12</v>
      </c>
      <c r="H28401">
        <v>28636011.8517</v>
      </c>
      <c r="I28401">
        <v>7</v>
      </c>
      <c r="J28401">
        <v>1</v>
      </c>
    </row>
    <row r="28402" spans="1:10" x14ac:dyDescent="0.25">
      <c r="A28402">
        <v>2019</v>
      </c>
      <c r="B28402" s="1">
        <v>44499.855199108795</v>
      </c>
      <c r="C28402" t="s">
        <v>10</v>
      </c>
      <c r="D28402">
        <v>701</v>
      </c>
      <c r="E28402" t="s">
        <v>8597</v>
      </c>
      <c r="F28402">
        <v>115041274</v>
      </c>
      <c r="G28402" t="s">
        <v>12</v>
      </c>
      <c r="H28402">
        <v>28632888.6719</v>
      </c>
      <c r="I28402">
        <v>19</v>
      </c>
      <c r="J28402">
        <v>1</v>
      </c>
    </row>
    <row r="28403" spans="1:10" x14ac:dyDescent="0.25">
      <c r="A28403">
        <v>2019</v>
      </c>
      <c r="B28403" s="1">
        <v>44499.855199108795</v>
      </c>
      <c r="C28403" t="s">
        <v>10</v>
      </c>
      <c r="D28403">
        <v>702</v>
      </c>
      <c r="E28403" t="s">
        <v>9287</v>
      </c>
      <c r="F28403">
        <v>186737979</v>
      </c>
      <c r="G28403" t="s">
        <v>12</v>
      </c>
      <c r="H28403">
        <v>28619221.2731</v>
      </c>
      <c r="I28403">
        <v>76</v>
      </c>
      <c r="J28403">
        <v>1</v>
      </c>
    </row>
    <row r="28404" spans="1:10" x14ac:dyDescent="0.25">
      <c r="A28404">
        <v>2019</v>
      </c>
      <c r="B28404" s="1">
        <v>44499.855199108795</v>
      </c>
      <c r="C28404" t="s">
        <v>10</v>
      </c>
      <c r="D28404">
        <v>703</v>
      </c>
      <c r="E28404" t="s">
        <v>4778</v>
      </c>
      <c r="F28404">
        <v>101162741</v>
      </c>
      <c r="G28404" t="s">
        <v>12</v>
      </c>
      <c r="H28404">
        <v>28617937.689399999</v>
      </c>
      <c r="I28404">
        <v>33</v>
      </c>
      <c r="J28404">
        <v>1</v>
      </c>
    </row>
    <row r="28405" spans="1:10" x14ac:dyDescent="0.25">
      <c r="A28405">
        <v>2019</v>
      </c>
      <c r="B28405" s="1">
        <v>44499.855199108795</v>
      </c>
      <c r="C28405" t="s">
        <v>10</v>
      </c>
      <c r="D28405">
        <v>704</v>
      </c>
      <c r="E28405" t="s">
        <v>9046</v>
      </c>
      <c r="F28405">
        <v>168375256</v>
      </c>
      <c r="G28405" t="s">
        <v>12</v>
      </c>
      <c r="H28405">
        <v>28540763.553399999</v>
      </c>
      <c r="I28405">
        <v>81</v>
      </c>
      <c r="J28405">
        <v>1</v>
      </c>
    </row>
    <row r="28406" spans="1:10" x14ac:dyDescent="0.25">
      <c r="A28406">
        <v>2019</v>
      </c>
      <c r="B28406" s="1">
        <v>44499.855199108795</v>
      </c>
      <c r="C28406" t="s">
        <v>10</v>
      </c>
      <c r="D28406">
        <v>705</v>
      </c>
      <c r="E28406" t="s">
        <v>6941</v>
      </c>
      <c r="F28406">
        <v>134345169</v>
      </c>
      <c r="G28406" t="s">
        <v>12</v>
      </c>
      <c r="H28406">
        <v>28510810.518599998</v>
      </c>
      <c r="I28406">
        <v>6895</v>
      </c>
      <c r="J28406">
        <v>1</v>
      </c>
    </row>
    <row r="28407" spans="1:10" x14ac:dyDescent="0.25">
      <c r="A28407">
        <v>2019</v>
      </c>
      <c r="B28407" s="1">
        <v>44499.855199108795</v>
      </c>
      <c r="C28407" t="s">
        <v>10</v>
      </c>
      <c r="D28407">
        <v>706</v>
      </c>
      <c r="E28407" t="s">
        <v>9288</v>
      </c>
      <c r="F28407">
        <v>127541360</v>
      </c>
      <c r="G28407" t="s">
        <v>12</v>
      </c>
      <c r="H28407">
        <v>28508479.094900001</v>
      </c>
      <c r="I28407">
        <v>76</v>
      </c>
      <c r="J28407">
        <v>1</v>
      </c>
    </row>
    <row r="28408" spans="1:10" x14ac:dyDescent="0.25">
      <c r="A28408">
        <v>2019</v>
      </c>
      <c r="B28408" s="1">
        <v>44499.855199108795</v>
      </c>
      <c r="C28408" t="s">
        <v>10</v>
      </c>
      <c r="D28408">
        <v>707</v>
      </c>
      <c r="E28408" t="s">
        <v>5104</v>
      </c>
      <c r="F28408">
        <v>7182967</v>
      </c>
      <c r="G28408" t="s">
        <v>12</v>
      </c>
      <c r="H28408">
        <v>28502617.125</v>
      </c>
      <c r="I28408">
        <v>10</v>
      </c>
      <c r="J28408">
        <v>1</v>
      </c>
    </row>
    <row r="28409" spans="1:10" x14ac:dyDescent="0.25">
      <c r="A28409">
        <v>2019</v>
      </c>
      <c r="B28409" s="1">
        <v>44499.855199108795</v>
      </c>
      <c r="C28409" t="s">
        <v>10</v>
      </c>
      <c r="D28409">
        <v>708</v>
      </c>
      <c r="E28409" t="s">
        <v>4364</v>
      </c>
      <c r="F28409">
        <v>145723656</v>
      </c>
      <c r="G28409" t="s">
        <v>12</v>
      </c>
      <c r="H28409">
        <v>28494969.314599998</v>
      </c>
      <c r="I28409">
        <v>16</v>
      </c>
      <c r="J28409">
        <v>1</v>
      </c>
    </row>
    <row r="28410" spans="1:10" x14ac:dyDescent="0.25">
      <c r="A28410">
        <v>2019</v>
      </c>
      <c r="B28410" s="1">
        <v>44499.855199108795</v>
      </c>
      <c r="C28410" t="s">
        <v>10</v>
      </c>
      <c r="D28410">
        <v>452</v>
      </c>
      <c r="E28410" t="s">
        <v>5404</v>
      </c>
      <c r="F28410" t="s">
        <v>5405</v>
      </c>
      <c r="G28410">
        <v>0</v>
      </c>
      <c r="H28410">
        <v>28489305.120999999</v>
      </c>
      <c r="I28410">
        <v>48</v>
      </c>
      <c r="J28410">
        <v>0</v>
      </c>
    </row>
    <row r="28411" spans="1:10" x14ac:dyDescent="0.25">
      <c r="A28411">
        <v>2019</v>
      </c>
      <c r="B28411" s="1">
        <v>44499.855199108795</v>
      </c>
      <c r="C28411" t="s">
        <v>10</v>
      </c>
      <c r="D28411">
        <v>709</v>
      </c>
      <c r="E28411" t="s">
        <v>9289</v>
      </c>
      <c r="F28411">
        <v>22869937</v>
      </c>
      <c r="G28411" t="s">
        <v>12</v>
      </c>
      <c r="H28411">
        <v>28478848.695799999</v>
      </c>
      <c r="I28411">
        <v>119</v>
      </c>
      <c r="J28411">
        <v>1</v>
      </c>
    </row>
    <row r="28412" spans="1:10" x14ac:dyDescent="0.25">
      <c r="A28412">
        <v>2019</v>
      </c>
      <c r="B28412" s="1">
        <v>44499.855199108795</v>
      </c>
      <c r="C28412" t="s">
        <v>10</v>
      </c>
      <c r="D28412">
        <v>710</v>
      </c>
      <c r="E28412" t="s">
        <v>8942</v>
      </c>
      <c r="F28412">
        <v>40179405</v>
      </c>
      <c r="G28412" t="s">
        <v>12</v>
      </c>
      <c r="H28412">
        <v>28477263.6252</v>
      </c>
      <c r="I28412">
        <v>68</v>
      </c>
      <c r="J28412">
        <v>1</v>
      </c>
    </row>
    <row r="28413" spans="1:10" x14ac:dyDescent="0.25">
      <c r="A28413">
        <v>2019</v>
      </c>
      <c r="B28413" s="1">
        <v>44499.855199108795</v>
      </c>
      <c r="C28413" t="s">
        <v>10</v>
      </c>
      <c r="D28413">
        <v>711</v>
      </c>
      <c r="E28413" t="s">
        <v>8640</v>
      </c>
      <c r="F28413">
        <v>79279086</v>
      </c>
      <c r="G28413" t="s">
        <v>12</v>
      </c>
      <c r="H28413">
        <v>28438902</v>
      </c>
      <c r="I28413">
        <v>22</v>
      </c>
      <c r="J28413">
        <v>1</v>
      </c>
    </row>
    <row r="28414" spans="1:10" x14ac:dyDescent="0.25">
      <c r="A28414">
        <v>2019</v>
      </c>
      <c r="B28414" s="1">
        <v>44499.855199108795</v>
      </c>
      <c r="C28414" t="s">
        <v>10</v>
      </c>
      <c r="D28414">
        <v>712</v>
      </c>
      <c r="E28414" t="s">
        <v>8454</v>
      </c>
      <c r="F28414">
        <v>33489019</v>
      </c>
      <c r="G28414" t="s">
        <v>12</v>
      </c>
      <c r="H28414">
        <v>28435597.093699999</v>
      </c>
      <c r="I28414">
        <v>37</v>
      </c>
      <c r="J28414">
        <v>1</v>
      </c>
    </row>
    <row r="28415" spans="1:10" x14ac:dyDescent="0.25">
      <c r="A28415">
        <v>2019</v>
      </c>
      <c r="B28415" s="1">
        <v>44499.855199108795</v>
      </c>
      <c r="C28415" t="s">
        <v>10</v>
      </c>
      <c r="D28415">
        <v>453</v>
      </c>
      <c r="E28415" t="s">
        <v>1168</v>
      </c>
      <c r="F28415" t="s">
        <v>1169</v>
      </c>
      <c r="G28415">
        <v>0</v>
      </c>
      <c r="H28415">
        <v>28387170.724599998</v>
      </c>
      <c r="I28415">
        <v>37</v>
      </c>
      <c r="J28415">
        <v>0</v>
      </c>
    </row>
    <row r="28416" spans="1:10" x14ac:dyDescent="0.25">
      <c r="A28416">
        <v>2019</v>
      </c>
      <c r="B28416" s="1">
        <v>44499.855199108795</v>
      </c>
      <c r="C28416" t="s">
        <v>10</v>
      </c>
      <c r="D28416">
        <v>713</v>
      </c>
      <c r="E28416" t="s">
        <v>5551</v>
      </c>
      <c r="F28416">
        <v>932899784</v>
      </c>
      <c r="G28416" t="s">
        <v>12</v>
      </c>
      <c r="H28416">
        <v>28385341.632199999</v>
      </c>
      <c r="I28416">
        <v>73</v>
      </c>
      <c r="J28416">
        <v>1</v>
      </c>
    </row>
    <row r="28417" spans="1:10" x14ac:dyDescent="0.25">
      <c r="A28417">
        <v>2019</v>
      </c>
      <c r="B28417" s="1">
        <v>44499.855199108795</v>
      </c>
      <c r="C28417" t="s">
        <v>10</v>
      </c>
      <c r="D28417">
        <v>714</v>
      </c>
      <c r="E28417" t="s">
        <v>6946</v>
      </c>
      <c r="F28417">
        <v>687806836</v>
      </c>
      <c r="G28417" t="s">
        <v>12</v>
      </c>
      <c r="H28417">
        <v>28377579.4329</v>
      </c>
      <c r="I28417">
        <v>244</v>
      </c>
      <c r="J28417">
        <v>1</v>
      </c>
    </row>
    <row r="28418" spans="1:10" x14ac:dyDescent="0.25">
      <c r="A28418">
        <v>2019</v>
      </c>
      <c r="B28418" s="1">
        <v>44499.855199108795</v>
      </c>
      <c r="C28418" t="s">
        <v>10</v>
      </c>
      <c r="D28418">
        <v>715</v>
      </c>
      <c r="E28418" t="s">
        <v>5012</v>
      </c>
      <c r="F28418">
        <v>59497474</v>
      </c>
      <c r="G28418" t="s">
        <v>12</v>
      </c>
      <c r="H28418">
        <v>28376543.5625</v>
      </c>
      <c r="I28418">
        <v>4</v>
      </c>
      <c r="J28418">
        <v>1</v>
      </c>
    </row>
    <row r="28419" spans="1:10" x14ac:dyDescent="0.25">
      <c r="A28419">
        <v>2019</v>
      </c>
      <c r="B28419" s="1">
        <v>44499.855199108795</v>
      </c>
      <c r="C28419" t="s">
        <v>10</v>
      </c>
      <c r="D28419">
        <v>716</v>
      </c>
      <c r="E28419" t="s">
        <v>9290</v>
      </c>
      <c r="F28419">
        <v>81227882</v>
      </c>
      <c r="G28419" t="s">
        <v>12</v>
      </c>
      <c r="H28419">
        <v>28313482</v>
      </c>
      <c r="I28419">
        <v>2</v>
      </c>
      <c r="J28419">
        <v>1</v>
      </c>
    </row>
    <row r="28420" spans="1:10" x14ac:dyDescent="0.25">
      <c r="A28420">
        <v>2019</v>
      </c>
      <c r="B28420" s="1">
        <v>44499.855199108795</v>
      </c>
      <c r="C28420" t="s">
        <v>10</v>
      </c>
      <c r="D28420">
        <v>717</v>
      </c>
      <c r="E28420" t="s">
        <v>7971</v>
      </c>
      <c r="F28420">
        <v>78829465</v>
      </c>
      <c r="G28420" t="s">
        <v>12</v>
      </c>
      <c r="H28420">
        <v>28281420.192499999</v>
      </c>
      <c r="I28420">
        <v>50</v>
      </c>
      <c r="J28420">
        <v>1</v>
      </c>
    </row>
    <row r="28421" spans="1:10" x14ac:dyDescent="0.25">
      <c r="A28421">
        <v>2019</v>
      </c>
      <c r="B28421" s="1">
        <v>44499.855199108795</v>
      </c>
      <c r="C28421" t="s">
        <v>10</v>
      </c>
      <c r="D28421">
        <v>718</v>
      </c>
      <c r="E28421" t="s">
        <v>3228</v>
      </c>
      <c r="F28421">
        <v>96598248</v>
      </c>
      <c r="G28421" t="s">
        <v>12</v>
      </c>
      <c r="H28421">
        <v>28213227.2522</v>
      </c>
      <c r="I28421">
        <v>15</v>
      </c>
      <c r="J28421">
        <v>1</v>
      </c>
    </row>
    <row r="28422" spans="1:10" x14ac:dyDescent="0.25">
      <c r="A28422">
        <v>2019</v>
      </c>
      <c r="B28422" s="1">
        <v>44499.855199108795</v>
      </c>
      <c r="C28422" t="s">
        <v>10</v>
      </c>
      <c r="D28422">
        <v>719</v>
      </c>
      <c r="E28422" t="s">
        <v>8218</v>
      </c>
      <c r="F28422">
        <v>13893636</v>
      </c>
      <c r="G28422" t="s">
        <v>12</v>
      </c>
      <c r="H28422">
        <v>28195518.090100002</v>
      </c>
      <c r="I28422">
        <v>24</v>
      </c>
      <c r="J28422">
        <v>1</v>
      </c>
    </row>
    <row r="28423" spans="1:10" x14ac:dyDescent="0.25">
      <c r="A28423">
        <v>2019</v>
      </c>
      <c r="B28423" s="1">
        <v>44499.855199108795</v>
      </c>
      <c r="C28423" t="s">
        <v>10</v>
      </c>
      <c r="D28423">
        <v>720</v>
      </c>
      <c r="E28423" t="s">
        <v>9143</v>
      </c>
      <c r="F28423">
        <v>78764555</v>
      </c>
      <c r="G28423" t="s">
        <v>12</v>
      </c>
      <c r="H28423">
        <v>28171356.183699999</v>
      </c>
      <c r="I28423">
        <v>26</v>
      </c>
      <c r="J28423">
        <v>1</v>
      </c>
    </row>
    <row r="28424" spans="1:10" x14ac:dyDescent="0.25">
      <c r="A28424">
        <v>2019</v>
      </c>
      <c r="B28424" s="1">
        <v>44499.855199108795</v>
      </c>
      <c r="C28424" t="s">
        <v>10</v>
      </c>
      <c r="D28424">
        <v>721</v>
      </c>
      <c r="E28424" t="s">
        <v>9291</v>
      </c>
      <c r="F28424">
        <v>35378520</v>
      </c>
      <c r="G28424" t="s">
        <v>12</v>
      </c>
      <c r="H28424">
        <v>28170000</v>
      </c>
      <c r="I28424">
        <v>1</v>
      </c>
      <c r="J28424">
        <v>1</v>
      </c>
    </row>
    <row r="28425" spans="1:10" x14ac:dyDescent="0.25">
      <c r="A28425">
        <v>2019</v>
      </c>
      <c r="B28425" s="1">
        <v>44499.855199108795</v>
      </c>
      <c r="C28425" t="s">
        <v>10</v>
      </c>
      <c r="D28425">
        <v>722</v>
      </c>
      <c r="E28425" t="s">
        <v>9292</v>
      </c>
      <c r="F28425">
        <v>81117791</v>
      </c>
      <c r="G28425" t="s">
        <v>12</v>
      </c>
      <c r="H28425">
        <v>28159994.625</v>
      </c>
      <c r="I28425">
        <v>8</v>
      </c>
      <c r="J28425">
        <v>1</v>
      </c>
    </row>
    <row r="28426" spans="1:10" x14ac:dyDescent="0.25">
      <c r="A28426">
        <v>2019</v>
      </c>
      <c r="B28426" s="1">
        <v>44499.855199108795</v>
      </c>
      <c r="C28426" t="s">
        <v>10</v>
      </c>
      <c r="D28426">
        <v>723</v>
      </c>
      <c r="E28426" t="s">
        <v>9293</v>
      </c>
      <c r="F28426">
        <v>152173928</v>
      </c>
      <c r="G28426" t="s">
        <v>12</v>
      </c>
      <c r="H28426">
        <v>28136264.752500001</v>
      </c>
      <c r="I28426">
        <v>465</v>
      </c>
      <c r="J28426">
        <v>1</v>
      </c>
    </row>
    <row r="28427" spans="1:10" x14ac:dyDescent="0.25">
      <c r="A28427">
        <v>2019</v>
      </c>
      <c r="B28427" s="1">
        <v>44499.855199108795</v>
      </c>
      <c r="C28427" t="s">
        <v>10</v>
      </c>
      <c r="D28427">
        <v>724</v>
      </c>
      <c r="E28427" t="s">
        <v>6775</v>
      </c>
      <c r="F28427">
        <v>6265334</v>
      </c>
      <c r="G28427" t="s">
        <v>12</v>
      </c>
      <c r="H28427">
        <v>28121840.163899999</v>
      </c>
      <c r="I28427">
        <v>225</v>
      </c>
      <c r="J28427">
        <v>1</v>
      </c>
    </row>
    <row r="28428" spans="1:10" x14ac:dyDescent="0.25">
      <c r="A28428">
        <v>2019</v>
      </c>
      <c r="B28428" s="1">
        <v>44499.855199108795</v>
      </c>
      <c r="C28428" t="s">
        <v>10</v>
      </c>
      <c r="D28428">
        <v>725</v>
      </c>
      <c r="E28428" t="s">
        <v>9024</v>
      </c>
      <c r="F28428">
        <v>872942706</v>
      </c>
      <c r="G28428" t="s">
        <v>12</v>
      </c>
      <c r="H28428">
        <v>28097222.740800001</v>
      </c>
      <c r="I28428">
        <v>89</v>
      </c>
      <c r="J28428">
        <v>1</v>
      </c>
    </row>
    <row r="28429" spans="1:10" x14ac:dyDescent="0.25">
      <c r="A28429">
        <v>2019</v>
      </c>
      <c r="B28429" s="1">
        <v>44499.855199108795</v>
      </c>
      <c r="C28429" t="s">
        <v>10</v>
      </c>
      <c r="D28429">
        <v>726</v>
      </c>
      <c r="E28429" t="s">
        <v>8886</v>
      </c>
      <c r="F28429">
        <v>850523815</v>
      </c>
      <c r="G28429" t="s">
        <v>12</v>
      </c>
      <c r="H28429">
        <v>28064405.4804</v>
      </c>
      <c r="I28429">
        <v>43</v>
      </c>
      <c r="J28429">
        <v>1</v>
      </c>
    </row>
    <row r="28430" spans="1:10" x14ac:dyDescent="0.25">
      <c r="A28430">
        <v>2019</v>
      </c>
      <c r="B28430" s="1">
        <v>44499.855199108795</v>
      </c>
      <c r="C28430" t="s">
        <v>10</v>
      </c>
      <c r="D28430">
        <v>727</v>
      </c>
      <c r="E28430" t="s">
        <v>8890</v>
      </c>
      <c r="F28430">
        <v>831340356</v>
      </c>
      <c r="G28430" t="s">
        <v>12</v>
      </c>
      <c r="H28430">
        <v>28053982.726799998</v>
      </c>
      <c r="I28430">
        <v>31</v>
      </c>
      <c r="J28430">
        <v>1</v>
      </c>
    </row>
    <row r="28431" spans="1:10" x14ac:dyDescent="0.25">
      <c r="A28431">
        <v>2019</v>
      </c>
      <c r="B28431" s="1">
        <v>44499.855199108795</v>
      </c>
      <c r="C28431" t="s">
        <v>10</v>
      </c>
      <c r="D28431">
        <v>454</v>
      </c>
      <c r="E28431" t="s">
        <v>3722</v>
      </c>
      <c r="F28431" t="s">
        <v>3723</v>
      </c>
      <c r="G28431">
        <v>0</v>
      </c>
      <c r="H28431">
        <v>28001768.776999999</v>
      </c>
      <c r="I28431">
        <v>64</v>
      </c>
      <c r="J28431">
        <v>0</v>
      </c>
    </row>
    <row r="28432" spans="1:10" x14ac:dyDescent="0.25">
      <c r="A28432">
        <v>2019</v>
      </c>
      <c r="B28432" s="1">
        <v>44499.855199108795</v>
      </c>
      <c r="C28432" t="s">
        <v>10</v>
      </c>
      <c r="D28432">
        <v>728</v>
      </c>
      <c r="E28432" t="s">
        <v>9294</v>
      </c>
      <c r="F28432">
        <v>215580995</v>
      </c>
      <c r="G28432" t="s">
        <v>12</v>
      </c>
      <c r="H28432">
        <v>28000000</v>
      </c>
      <c r="I28432">
        <v>1</v>
      </c>
      <c r="J28432">
        <v>1</v>
      </c>
    </row>
    <row r="28433" spans="1:10" x14ac:dyDescent="0.25">
      <c r="A28433">
        <v>2019</v>
      </c>
      <c r="B28433" s="1">
        <v>44499.855199108795</v>
      </c>
      <c r="C28433" t="s">
        <v>10</v>
      </c>
      <c r="D28433">
        <v>729</v>
      </c>
      <c r="E28433" t="s">
        <v>9295</v>
      </c>
      <c r="F28433">
        <v>25935937</v>
      </c>
      <c r="G28433" t="s">
        <v>12</v>
      </c>
      <c r="H28433">
        <v>27997714.210999999</v>
      </c>
      <c r="I28433">
        <v>11</v>
      </c>
      <c r="J28433">
        <v>1</v>
      </c>
    </row>
    <row r="28434" spans="1:10" x14ac:dyDescent="0.25">
      <c r="A28434">
        <v>2019</v>
      </c>
      <c r="B28434" s="1">
        <v>44499.855199108795</v>
      </c>
      <c r="C28434" t="s">
        <v>10</v>
      </c>
      <c r="D28434">
        <v>730</v>
      </c>
      <c r="E28434" t="s">
        <v>7511</v>
      </c>
      <c r="F28434">
        <v>10200103</v>
      </c>
      <c r="G28434" t="s">
        <v>12</v>
      </c>
      <c r="H28434">
        <v>27958270</v>
      </c>
      <c r="I28434">
        <v>6</v>
      </c>
      <c r="J28434">
        <v>1</v>
      </c>
    </row>
    <row r="28435" spans="1:10" x14ac:dyDescent="0.25">
      <c r="A28435">
        <v>2019</v>
      </c>
      <c r="B28435" s="1">
        <v>44499.855199108795</v>
      </c>
      <c r="C28435" t="s">
        <v>10</v>
      </c>
      <c r="D28435">
        <v>731</v>
      </c>
      <c r="E28435" t="s">
        <v>9098</v>
      </c>
      <c r="F28435">
        <v>135418619</v>
      </c>
      <c r="G28435" t="s">
        <v>12</v>
      </c>
      <c r="H28435">
        <v>27896844.621300001</v>
      </c>
      <c r="I28435">
        <v>43</v>
      </c>
      <c r="J28435">
        <v>1</v>
      </c>
    </row>
    <row r="28436" spans="1:10" x14ac:dyDescent="0.25">
      <c r="A28436">
        <v>2019</v>
      </c>
      <c r="B28436" s="1">
        <v>44499.855199108795</v>
      </c>
      <c r="C28436" t="s">
        <v>10</v>
      </c>
      <c r="D28436">
        <v>732</v>
      </c>
      <c r="E28436" t="s">
        <v>8605</v>
      </c>
      <c r="F28436">
        <v>106992253</v>
      </c>
      <c r="G28436" t="s">
        <v>12</v>
      </c>
      <c r="H28436">
        <v>27863923.5</v>
      </c>
      <c r="I28436">
        <v>13</v>
      </c>
      <c r="J28436">
        <v>1</v>
      </c>
    </row>
    <row r="28437" spans="1:10" x14ac:dyDescent="0.25">
      <c r="A28437">
        <v>2019</v>
      </c>
      <c r="B28437" s="1">
        <v>44499.855199108795</v>
      </c>
      <c r="C28437" t="s">
        <v>10</v>
      </c>
      <c r="D28437">
        <v>733</v>
      </c>
      <c r="E28437" t="s">
        <v>3445</v>
      </c>
      <c r="F28437">
        <v>53002721</v>
      </c>
      <c r="G28437" t="s">
        <v>12</v>
      </c>
      <c r="H28437">
        <v>27835480.6294</v>
      </c>
      <c r="I28437">
        <v>22</v>
      </c>
      <c r="J28437">
        <v>1</v>
      </c>
    </row>
    <row r="28438" spans="1:10" x14ac:dyDescent="0.25">
      <c r="A28438">
        <v>2019</v>
      </c>
      <c r="B28438" s="1">
        <v>44499.855199108795</v>
      </c>
      <c r="C28438" t="s">
        <v>10</v>
      </c>
      <c r="D28438">
        <v>734</v>
      </c>
      <c r="E28438" t="s">
        <v>7740</v>
      </c>
      <c r="F28438">
        <v>178799370</v>
      </c>
      <c r="G28438" t="s">
        <v>12</v>
      </c>
      <c r="H28438">
        <v>27790171.436799999</v>
      </c>
      <c r="I28438">
        <v>108</v>
      </c>
      <c r="J28438">
        <v>1</v>
      </c>
    </row>
    <row r="28439" spans="1:10" x14ac:dyDescent="0.25">
      <c r="A28439">
        <v>2019</v>
      </c>
      <c r="B28439" s="1">
        <v>44499.855199108795</v>
      </c>
      <c r="C28439" t="s">
        <v>10</v>
      </c>
      <c r="D28439">
        <v>735</v>
      </c>
      <c r="E28439" t="s">
        <v>9296</v>
      </c>
      <c r="F28439">
        <v>276065299</v>
      </c>
      <c r="G28439" t="s">
        <v>12</v>
      </c>
      <c r="H28439">
        <v>27778065</v>
      </c>
      <c r="I28439">
        <v>9</v>
      </c>
      <c r="J28439">
        <v>1</v>
      </c>
    </row>
    <row r="28440" spans="1:10" x14ac:dyDescent="0.25">
      <c r="A28440">
        <v>2019</v>
      </c>
      <c r="B28440" s="1">
        <v>44499.855199108795</v>
      </c>
      <c r="C28440" t="s">
        <v>10</v>
      </c>
      <c r="D28440">
        <v>736</v>
      </c>
      <c r="E28440" t="s">
        <v>8947</v>
      </c>
      <c r="F28440">
        <v>313352684</v>
      </c>
      <c r="G28440" t="s">
        <v>12</v>
      </c>
      <c r="H28440">
        <v>27751643.6864</v>
      </c>
      <c r="I28440">
        <v>82</v>
      </c>
      <c r="J28440">
        <v>1</v>
      </c>
    </row>
    <row r="28441" spans="1:10" x14ac:dyDescent="0.25">
      <c r="A28441">
        <v>2019</v>
      </c>
      <c r="B28441" s="1">
        <v>44499.855199108795</v>
      </c>
      <c r="C28441" t="s">
        <v>10</v>
      </c>
      <c r="D28441">
        <v>737</v>
      </c>
      <c r="E28441" t="s">
        <v>9297</v>
      </c>
      <c r="F28441">
        <v>4826889</v>
      </c>
      <c r="G28441" t="s">
        <v>12</v>
      </c>
      <c r="H28441">
        <v>27591297</v>
      </c>
      <c r="I28441">
        <v>13</v>
      </c>
      <c r="J28441">
        <v>1</v>
      </c>
    </row>
    <row r="28442" spans="1:10" x14ac:dyDescent="0.25">
      <c r="A28442">
        <v>2019</v>
      </c>
      <c r="B28442" s="1">
        <v>44499.855199108795</v>
      </c>
      <c r="C28442" t="s">
        <v>10</v>
      </c>
      <c r="D28442">
        <v>738</v>
      </c>
      <c r="E28442" t="s">
        <v>9048</v>
      </c>
      <c r="F28442">
        <v>603043048</v>
      </c>
      <c r="G28442" t="s">
        <v>12</v>
      </c>
      <c r="H28442">
        <v>27590316.647700001</v>
      </c>
      <c r="I28442">
        <v>28</v>
      </c>
      <c r="J28442">
        <v>1</v>
      </c>
    </row>
    <row r="28443" spans="1:10" x14ac:dyDescent="0.25">
      <c r="A28443">
        <v>2019</v>
      </c>
      <c r="B28443" s="1">
        <v>44499.855199108795</v>
      </c>
      <c r="C28443" t="s">
        <v>10</v>
      </c>
      <c r="D28443">
        <v>739</v>
      </c>
      <c r="E28443" t="s">
        <v>4971</v>
      </c>
      <c r="F28443">
        <v>90902164</v>
      </c>
      <c r="G28443" t="s">
        <v>12</v>
      </c>
      <c r="H28443">
        <v>27572720.806699999</v>
      </c>
      <c r="I28443">
        <v>19</v>
      </c>
      <c r="J28443">
        <v>1</v>
      </c>
    </row>
    <row r="28444" spans="1:10" x14ac:dyDescent="0.25">
      <c r="A28444">
        <v>2019</v>
      </c>
      <c r="B28444" s="1">
        <v>44499.855199108795</v>
      </c>
      <c r="C28444" t="s">
        <v>10</v>
      </c>
      <c r="D28444">
        <v>740</v>
      </c>
      <c r="E28444" t="s">
        <v>9298</v>
      </c>
      <c r="F28444">
        <v>780992389</v>
      </c>
      <c r="G28444" t="s">
        <v>12</v>
      </c>
      <c r="H28444">
        <v>27510104.067899998</v>
      </c>
      <c r="I28444">
        <v>34</v>
      </c>
      <c r="J28444">
        <v>1</v>
      </c>
    </row>
    <row r="28445" spans="1:10" x14ac:dyDescent="0.25">
      <c r="A28445">
        <v>2019</v>
      </c>
      <c r="B28445" s="1">
        <v>44499.855199108795</v>
      </c>
      <c r="C28445" t="s">
        <v>10</v>
      </c>
      <c r="D28445">
        <v>741</v>
      </c>
      <c r="E28445" t="s">
        <v>8703</v>
      </c>
      <c r="F28445">
        <v>784877578</v>
      </c>
      <c r="G28445" t="s">
        <v>12</v>
      </c>
      <c r="H28445">
        <v>27505555.834800001</v>
      </c>
      <c r="I28445">
        <v>56</v>
      </c>
      <c r="J28445">
        <v>1</v>
      </c>
    </row>
    <row r="28446" spans="1:10" x14ac:dyDescent="0.25">
      <c r="A28446">
        <v>2019</v>
      </c>
      <c r="B28446" s="1">
        <v>44499.855199108795</v>
      </c>
      <c r="C28446" t="s">
        <v>10</v>
      </c>
      <c r="D28446">
        <v>742</v>
      </c>
      <c r="E28446" t="s">
        <v>9114</v>
      </c>
      <c r="F28446">
        <v>79617186</v>
      </c>
      <c r="G28446" t="s">
        <v>12</v>
      </c>
      <c r="H28446">
        <v>27488411.563099999</v>
      </c>
      <c r="I28446">
        <v>75</v>
      </c>
      <c r="J28446">
        <v>1</v>
      </c>
    </row>
    <row r="28447" spans="1:10" x14ac:dyDescent="0.25">
      <c r="A28447">
        <v>2019</v>
      </c>
      <c r="B28447" s="1">
        <v>44499.855199108795</v>
      </c>
      <c r="C28447" t="s">
        <v>10</v>
      </c>
      <c r="D28447">
        <v>743</v>
      </c>
      <c r="E28447" t="s">
        <v>9299</v>
      </c>
      <c r="F28447">
        <v>78501326</v>
      </c>
      <c r="G28447" t="s">
        <v>12</v>
      </c>
      <c r="H28447">
        <v>27450904.75</v>
      </c>
      <c r="I28447">
        <v>12</v>
      </c>
      <c r="J28447">
        <v>1</v>
      </c>
    </row>
    <row r="28448" spans="1:10" x14ac:dyDescent="0.25">
      <c r="A28448">
        <v>2019</v>
      </c>
      <c r="B28448" s="1">
        <v>44499.855199108795</v>
      </c>
      <c r="C28448" t="s">
        <v>10</v>
      </c>
      <c r="D28448">
        <v>744</v>
      </c>
      <c r="E28448" t="s">
        <v>8964</v>
      </c>
      <c r="F28448">
        <v>157589453</v>
      </c>
      <c r="G28448" t="s">
        <v>12</v>
      </c>
      <c r="H28448">
        <v>27446355.825800002</v>
      </c>
      <c r="I28448">
        <v>96</v>
      </c>
      <c r="J28448">
        <v>1</v>
      </c>
    </row>
    <row r="28449" spans="1:10" x14ac:dyDescent="0.25">
      <c r="A28449">
        <v>2019</v>
      </c>
      <c r="B28449" s="1">
        <v>44499.855199108795</v>
      </c>
      <c r="C28449" t="s">
        <v>10</v>
      </c>
      <c r="D28449">
        <v>745</v>
      </c>
      <c r="E28449" t="s">
        <v>8817</v>
      </c>
      <c r="F28449">
        <v>827607545</v>
      </c>
      <c r="G28449" t="s">
        <v>12</v>
      </c>
      <c r="H28449">
        <v>27389483.618099999</v>
      </c>
      <c r="I28449">
        <v>48</v>
      </c>
      <c r="J28449">
        <v>1</v>
      </c>
    </row>
    <row r="28450" spans="1:10" x14ac:dyDescent="0.25">
      <c r="A28450">
        <v>2019</v>
      </c>
      <c r="B28450" s="1">
        <v>44499.855199108795</v>
      </c>
      <c r="C28450" t="s">
        <v>10</v>
      </c>
      <c r="D28450">
        <v>746</v>
      </c>
      <c r="E28450" t="s">
        <v>7372</v>
      </c>
      <c r="F28450">
        <v>3282613</v>
      </c>
      <c r="G28450" t="s">
        <v>12</v>
      </c>
      <c r="H28450">
        <v>27385022.2071</v>
      </c>
      <c r="I28450">
        <v>209</v>
      </c>
      <c r="J28450">
        <v>1</v>
      </c>
    </row>
    <row r="28451" spans="1:10" x14ac:dyDescent="0.25">
      <c r="A28451">
        <v>2019</v>
      </c>
      <c r="B28451" s="1">
        <v>44499.855199108795</v>
      </c>
      <c r="C28451" t="s">
        <v>10</v>
      </c>
      <c r="D28451">
        <v>747</v>
      </c>
      <c r="E28451" t="s">
        <v>8604</v>
      </c>
      <c r="F28451">
        <v>112045609</v>
      </c>
      <c r="G28451" t="s">
        <v>12</v>
      </c>
      <c r="H28451">
        <v>27325676.25</v>
      </c>
      <c r="I28451">
        <v>10</v>
      </c>
      <c r="J28451">
        <v>1</v>
      </c>
    </row>
    <row r="28452" spans="1:10" x14ac:dyDescent="0.25">
      <c r="A28452">
        <v>2019</v>
      </c>
      <c r="B28452" s="1">
        <v>44499.855199108795</v>
      </c>
      <c r="C28452" t="s">
        <v>10</v>
      </c>
      <c r="D28452">
        <v>748</v>
      </c>
      <c r="E28452" t="s">
        <v>7943</v>
      </c>
      <c r="F28452">
        <v>790593110</v>
      </c>
      <c r="G28452" t="s">
        <v>12</v>
      </c>
      <c r="H28452">
        <v>27317267.6008</v>
      </c>
      <c r="I28452">
        <v>76</v>
      </c>
      <c r="J28452">
        <v>1</v>
      </c>
    </row>
    <row r="28453" spans="1:10" x14ac:dyDescent="0.25">
      <c r="A28453">
        <v>2019</v>
      </c>
      <c r="B28453" s="1">
        <v>44499.855199108795</v>
      </c>
      <c r="C28453" t="s">
        <v>10</v>
      </c>
      <c r="D28453">
        <v>749</v>
      </c>
      <c r="E28453" t="s">
        <v>9133</v>
      </c>
      <c r="F28453">
        <v>1824663</v>
      </c>
      <c r="G28453" t="s">
        <v>12</v>
      </c>
      <c r="H28453">
        <v>27279435.610800002</v>
      </c>
      <c r="I28453">
        <v>175</v>
      </c>
      <c r="J28453">
        <v>1</v>
      </c>
    </row>
    <row r="28454" spans="1:10" x14ac:dyDescent="0.25">
      <c r="A28454">
        <v>2019</v>
      </c>
      <c r="B28454" s="1">
        <v>44499.855199108795</v>
      </c>
      <c r="C28454" t="s">
        <v>10</v>
      </c>
      <c r="D28454">
        <v>455</v>
      </c>
      <c r="E28454" t="s">
        <v>3748</v>
      </c>
      <c r="F28454" t="s">
        <v>3749</v>
      </c>
      <c r="G28454">
        <v>0</v>
      </c>
      <c r="H28454">
        <v>27201276.7016</v>
      </c>
      <c r="I28454">
        <v>44</v>
      </c>
      <c r="J28454">
        <v>0</v>
      </c>
    </row>
    <row r="28455" spans="1:10" x14ac:dyDescent="0.25">
      <c r="A28455">
        <v>2019</v>
      </c>
      <c r="B28455" s="1">
        <v>44499.855199108795</v>
      </c>
      <c r="C28455" t="s">
        <v>10</v>
      </c>
      <c r="D28455">
        <v>750</v>
      </c>
      <c r="E28455" t="s">
        <v>9300</v>
      </c>
      <c r="F28455">
        <v>8889570</v>
      </c>
      <c r="G28455" t="s">
        <v>12</v>
      </c>
      <c r="H28455">
        <v>27144679.762699999</v>
      </c>
      <c r="I28455">
        <v>12</v>
      </c>
      <c r="J28455">
        <v>1</v>
      </c>
    </row>
    <row r="28456" spans="1:10" x14ac:dyDescent="0.25">
      <c r="A28456">
        <v>2019</v>
      </c>
      <c r="B28456" s="1">
        <v>44499.855199108795</v>
      </c>
      <c r="C28456" t="s">
        <v>10</v>
      </c>
      <c r="D28456">
        <v>456</v>
      </c>
      <c r="E28456" t="s">
        <v>4781</v>
      </c>
      <c r="F28456" t="s">
        <v>4782</v>
      </c>
      <c r="G28456">
        <v>0</v>
      </c>
      <c r="H28456">
        <v>27094089.5</v>
      </c>
      <c r="I28456">
        <v>12</v>
      </c>
      <c r="J28456">
        <v>0</v>
      </c>
    </row>
    <row r="28457" spans="1:10" x14ac:dyDescent="0.25">
      <c r="A28457">
        <v>2019</v>
      </c>
      <c r="B28457" s="1">
        <v>44499.855199108795</v>
      </c>
      <c r="C28457" t="s">
        <v>10</v>
      </c>
      <c r="D28457">
        <v>751</v>
      </c>
      <c r="E28457" t="s">
        <v>9122</v>
      </c>
      <c r="F28457">
        <v>114125862</v>
      </c>
      <c r="G28457" t="s">
        <v>12</v>
      </c>
      <c r="H28457">
        <v>27092021.104899999</v>
      </c>
      <c r="I28457">
        <v>463</v>
      </c>
      <c r="J28457">
        <v>1</v>
      </c>
    </row>
    <row r="28458" spans="1:10" x14ac:dyDescent="0.25">
      <c r="A28458">
        <v>2019</v>
      </c>
      <c r="B28458" s="1">
        <v>44499.855199108795</v>
      </c>
      <c r="C28458" t="s">
        <v>10</v>
      </c>
      <c r="D28458">
        <v>752</v>
      </c>
      <c r="E28458" t="s">
        <v>6726</v>
      </c>
      <c r="F28458">
        <v>125370176</v>
      </c>
      <c r="G28458" t="s">
        <v>12</v>
      </c>
      <c r="H28458">
        <v>27084976.026700001</v>
      </c>
      <c r="I28458">
        <v>82</v>
      </c>
      <c r="J28458">
        <v>1</v>
      </c>
    </row>
    <row r="28459" spans="1:10" x14ac:dyDescent="0.25">
      <c r="A28459">
        <v>2019</v>
      </c>
      <c r="B28459" s="1">
        <v>44499.855199108795</v>
      </c>
      <c r="C28459" t="s">
        <v>10</v>
      </c>
      <c r="D28459">
        <v>753</v>
      </c>
      <c r="E28459" t="s">
        <v>6734</v>
      </c>
      <c r="F28459">
        <v>965550031</v>
      </c>
      <c r="G28459" t="s">
        <v>12</v>
      </c>
      <c r="H28459">
        <v>27054432.968800001</v>
      </c>
      <c r="I28459">
        <v>6</v>
      </c>
      <c r="J28459">
        <v>1</v>
      </c>
    </row>
    <row r="28460" spans="1:10" x14ac:dyDescent="0.25">
      <c r="A28460">
        <v>2019</v>
      </c>
      <c r="B28460" s="1">
        <v>44499.855199108795</v>
      </c>
      <c r="C28460" t="s">
        <v>10</v>
      </c>
      <c r="D28460">
        <v>754</v>
      </c>
      <c r="E28460" t="s">
        <v>9301</v>
      </c>
      <c r="F28460">
        <v>828448253</v>
      </c>
      <c r="G28460" t="s">
        <v>12</v>
      </c>
      <c r="H28460">
        <v>26974935.3594</v>
      </c>
      <c r="I28460">
        <v>20</v>
      </c>
      <c r="J28460">
        <v>1</v>
      </c>
    </row>
    <row r="28461" spans="1:10" x14ac:dyDescent="0.25">
      <c r="A28461">
        <v>2019</v>
      </c>
      <c r="B28461" s="1">
        <v>44499.855199108795</v>
      </c>
      <c r="C28461" t="s">
        <v>10</v>
      </c>
      <c r="D28461">
        <v>755</v>
      </c>
      <c r="E28461" t="s">
        <v>7095</v>
      </c>
      <c r="F28461">
        <v>27409056</v>
      </c>
      <c r="G28461" t="s">
        <v>12</v>
      </c>
      <c r="H28461">
        <v>26953029.500500001</v>
      </c>
      <c r="I28461">
        <v>89</v>
      </c>
      <c r="J28461">
        <v>1</v>
      </c>
    </row>
    <row r="28462" spans="1:10" x14ac:dyDescent="0.25">
      <c r="A28462">
        <v>2019</v>
      </c>
      <c r="B28462" s="1">
        <v>44499.855199108795</v>
      </c>
      <c r="C28462" t="s">
        <v>10</v>
      </c>
      <c r="D28462">
        <v>756</v>
      </c>
      <c r="E28462" t="s">
        <v>9302</v>
      </c>
      <c r="F28462">
        <v>499436707</v>
      </c>
      <c r="G28462" t="s">
        <v>12</v>
      </c>
      <c r="H28462">
        <v>26947836.942200001</v>
      </c>
      <c r="I28462">
        <v>25</v>
      </c>
      <c r="J28462">
        <v>1</v>
      </c>
    </row>
    <row r="28463" spans="1:10" x14ac:dyDescent="0.25">
      <c r="A28463">
        <v>2019</v>
      </c>
      <c r="B28463" s="1">
        <v>44499.855199108795</v>
      </c>
      <c r="C28463" t="s">
        <v>10</v>
      </c>
      <c r="D28463">
        <v>457</v>
      </c>
      <c r="E28463" t="s">
        <v>8648</v>
      </c>
      <c r="F28463" t="s">
        <v>8649</v>
      </c>
      <c r="G28463">
        <v>0</v>
      </c>
      <c r="H28463">
        <v>26941824.2841</v>
      </c>
      <c r="I28463">
        <v>88</v>
      </c>
      <c r="J28463">
        <v>0</v>
      </c>
    </row>
    <row r="28464" spans="1:10" x14ac:dyDescent="0.25">
      <c r="A28464">
        <v>2019</v>
      </c>
      <c r="B28464" s="1">
        <v>44499.855199108795</v>
      </c>
      <c r="C28464" t="s">
        <v>10</v>
      </c>
      <c r="D28464">
        <v>757</v>
      </c>
      <c r="E28464" t="s">
        <v>8223</v>
      </c>
      <c r="F28464">
        <v>17259979</v>
      </c>
      <c r="G28464" t="s">
        <v>12</v>
      </c>
      <c r="H28464">
        <v>26900139.953200001</v>
      </c>
      <c r="I28464">
        <v>11</v>
      </c>
      <c r="J28464">
        <v>1</v>
      </c>
    </row>
    <row r="28465" spans="1:10" x14ac:dyDescent="0.25">
      <c r="A28465">
        <v>2019</v>
      </c>
      <c r="B28465" s="1">
        <v>44499.855199108795</v>
      </c>
      <c r="C28465" t="s">
        <v>10</v>
      </c>
      <c r="D28465">
        <v>458</v>
      </c>
      <c r="E28465" t="s">
        <v>2086</v>
      </c>
      <c r="F28465" t="s">
        <v>2087</v>
      </c>
      <c r="G28465">
        <v>0</v>
      </c>
      <c r="H28465">
        <v>26888981.8125</v>
      </c>
      <c r="I28465">
        <v>8</v>
      </c>
      <c r="J28465">
        <v>0</v>
      </c>
    </row>
    <row r="28466" spans="1:10" x14ac:dyDescent="0.25">
      <c r="A28466">
        <v>2019</v>
      </c>
      <c r="B28466" s="1">
        <v>44499.855199108795</v>
      </c>
      <c r="C28466" t="s">
        <v>10</v>
      </c>
      <c r="D28466">
        <v>758</v>
      </c>
      <c r="E28466" t="s">
        <v>5831</v>
      </c>
      <c r="F28466">
        <v>4946075</v>
      </c>
      <c r="G28466" t="s">
        <v>12</v>
      </c>
      <c r="H28466">
        <v>26854399.6248</v>
      </c>
      <c r="I28466">
        <v>49</v>
      </c>
      <c r="J28466">
        <v>1</v>
      </c>
    </row>
    <row r="28467" spans="1:10" x14ac:dyDescent="0.25">
      <c r="A28467">
        <v>2019</v>
      </c>
      <c r="B28467" s="1">
        <v>44499.855199108795</v>
      </c>
      <c r="C28467" t="s">
        <v>10</v>
      </c>
      <c r="D28467">
        <v>759</v>
      </c>
      <c r="E28467" t="s">
        <v>5587</v>
      </c>
      <c r="F28467">
        <v>165051913</v>
      </c>
      <c r="G28467" t="s">
        <v>12</v>
      </c>
      <c r="H28467">
        <v>26846376</v>
      </c>
      <c r="I28467">
        <v>11</v>
      </c>
      <c r="J28467">
        <v>1</v>
      </c>
    </row>
    <row r="28468" spans="1:10" x14ac:dyDescent="0.25">
      <c r="A28468">
        <v>2019</v>
      </c>
      <c r="B28468" s="1">
        <v>44499.855199108795</v>
      </c>
      <c r="C28468" t="s">
        <v>10</v>
      </c>
      <c r="D28468">
        <v>760</v>
      </c>
      <c r="E28468" t="s">
        <v>9112</v>
      </c>
      <c r="F28468">
        <v>828301213</v>
      </c>
      <c r="G28468" t="s">
        <v>12</v>
      </c>
      <c r="H28468">
        <v>26845015.1679</v>
      </c>
      <c r="I28468">
        <v>240</v>
      </c>
      <c r="J28468">
        <v>1</v>
      </c>
    </row>
    <row r="28469" spans="1:10" x14ac:dyDescent="0.25">
      <c r="A28469">
        <v>2019</v>
      </c>
      <c r="B28469" s="1">
        <v>44499.855199108795</v>
      </c>
      <c r="C28469" t="s">
        <v>10</v>
      </c>
      <c r="D28469">
        <v>761</v>
      </c>
      <c r="E28469" t="s">
        <v>9303</v>
      </c>
      <c r="F28469">
        <v>79528228</v>
      </c>
      <c r="G28469" t="s">
        <v>12</v>
      </c>
      <c r="H28469">
        <v>26842475.5</v>
      </c>
      <c r="I28469">
        <v>4</v>
      </c>
      <c r="J28469">
        <v>1</v>
      </c>
    </row>
    <row r="28470" spans="1:10" x14ac:dyDescent="0.25">
      <c r="A28470">
        <v>2019</v>
      </c>
      <c r="B28470" s="1">
        <v>44499.855199108795</v>
      </c>
      <c r="C28470" t="s">
        <v>10</v>
      </c>
      <c r="D28470">
        <v>459</v>
      </c>
      <c r="E28470" t="s">
        <v>1069</v>
      </c>
      <c r="F28470" t="s">
        <v>1070</v>
      </c>
      <c r="G28470">
        <v>0</v>
      </c>
      <c r="H28470">
        <v>26813437.0396</v>
      </c>
      <c r="I28470">
        <v>94</v>
      </c>
      <c r="J28470">
        <v>0</v>
      </c>
    </row>
    <row r="28471" spans="1:10" x14ac:dyDescent="0.25">
      <c r="A28471">
        <v>2019</v>
      </c>
      <c r="B28471" s="1">
        <v>44499.855199108795</v>
      </c>
      <c r="C28471" t="s">
        <v>10</v>
      </c>
      <c r="D28471">
        <v>460</v>
      </c>
      <c r="E28471" t="s">
        <v>2074</v>
      </c>
      <c r="F28471" t="s">
        <v>2075</v>
      </c>
      <c r="G28471">
        <v>0</v>
      </c>
      <c r="H28471">
        <v>26812611.239799999</v>
      </c>
      <c r="I28471">
        <v>54</v>
      </c>
      <c r="J28471">
        <v>0</v>
      </c>
    </row>
    <row r="28472" spans="1:10" x14ac:dyDescent="0.25">
      <c r="A28472">
        <v>2019</v>
      </c>
      <c r="B28472" s="1">
        <v>44499.855199108795</v>
      </c>
      <c r="C28472" t="s">
        <v>10</v>
      </c>
      <c r="D28472">
        <v>762</v>
      </c>
      <c r="E28472" t="s">
        <v>7188</v>
      </c>
      <c r="F28472">
        <v>112693358</v>
      </c>
      <c r="G28472" t="s">
        <v>12</v>
      </c>
      <c r="H28472">
        <v>26763182.898499999</v>
      </c>
      <c r="I28472">
        <v>15</v>
      </c>
      <c r="J28472">
        <v>1</v>
      </c>
    </row>
    <row r="28473" spans="1:10" x14ac:dyDescent="0.25">
      <c r="A28473">
        <v>2019</v>
      </c>
      <c r="B28473" s="1">
        <v>44499.855199108795</v>
      </c>
      <c r="C28473" t="s">
        <v>10</v>
      </c>
      <c r="D28473">
        <v>763</v>
      </c>
      <c r="E28473" t="s">
        <v>5005</v>
      </c>
      <c r="F28473">
        <v>623517554</v>
      </c>
      <c r="G28473" t="s">
        <v>12</v>
      </c>
      <c r="H28473">
        <v>26704465.1096</v>
      </c>
      <c r="I28473">
        <v>135</v>
      </c>
      <c r="J28473">
        <v>1</v>
      </c>
    </row>
    <row r="28474" spans="1:10" x14ac:dyDescent="0.25">
      <c r="A28474">
        <v>2019</v>
      </c>
      <c r="B28474" s="1">
        <v>44499.855199108795</v>
      </c>
      <c r="C28474" t="s">
        <v>10</v>
      </c>
      <c r="D28474">
        <v>764</v>
      </c>
      <c r="E28474" t="s">
        <v>6453</v>
      </c>
      <c r="F28474">
        <v>113068027</v>
      </c>
      <c r="G28474" t="s">
        <v>12</v>
      </c>
      <c r="H28474">
        <v>26672122.104200002</v>
      </c>
      <c r="I28474">
        <v>798</v>
      </c>
      <c r="J28474">
        <v>1</v>
      </c>
    </row>
    <row r="28475" spans="1:10" x14ac:dyDescent="0.25">
      <c r="A28475">
        <v>2019</v>
      </c>
      <c r="B28475" s="1">
        <v>44499.855199108795</v>
      </c>
      <c r="C28475" t="s">
        <v>10</v>
      </c>
      <c r="D28475">
        <v>765</v>
      </c>
      <c r="E28475" t="s">
        <v>9304</v>
      </c>
      <c r="F28475">
        <v>8238768</v>
      </c>
      <c r="G28475" t="s">
        <v>12</v>
      </c>
      <c r="H28475">
        <v>26657426</v>
      </c>
      <c r="I28475">
        <v>70</v>
      </c>
      <c r="J28475">
        <v>1</v>
      </c>
    </row>
    <row r="28476" spans="1:10" x14ac:dyDescent="0.25">
      <c r="A28476">
        <v>2019</v>
      </c>
      <c r="B28476" s="1">
        <v>44499.855199108795</v>
      </c>
      <c r="C28476" t="s">
        <v>10</v>
      </c>
      <c r="D28476">
        <v>766</v>
      </c>
      <c r="E28476" t="s">
        <v>3262</v>
      </c>
      <c r="F28476">
        <v>64676281</v>
      </c>
      <c r="G28476" t="s">
        <v>12</v>
      </c>
      <c r="H28476">
        <v>26653019.820900001</v>
      </c>
      <c r="I28476">
        <v>20</v>
      </c>
      <c r="J28476">
        <v>1</v>
      </c>
    </row>
    <row r="28477" spans="1:10" x14ac:dyDescent="0.25">
      <c r="A28477">
        <v>2019</v>
      </c>
      <c r="B28477" s="1">
        <v>44499.855199108795</v>
      </c>
      <c r="C28477" t="s">
        <v>10</v>
      </c>
      <c r="D28477">
        <v>767</v>
      </c>
      <c r="E28477" t="s">
        <v>6994</v>
      </c>
      <c r="F28477">
        <v>21605592</v>
      </c>
      <c r="G28477" t="s">
        <v>12</v>
      </c>
      <c r="H28477">
        <v>26648567.455400001</v>
      </c>
      <c r="I28477">
        <v>132</v>
      </c>
      <c r="J28477">
        <v>1</v>
      </c>
    </row>
    <row r="28478" spans="1:10" x14ac:dyDescent="0.25">
      <c r="A28478">
        <v>2019</v>
      </c>
      <c r="B28478" s="1">
        <v>44499.855199108795</v>
      </c>
      <c r="C28478" t="s">
        <v>10</v>
      </c>
      <c r="D28478">
        <v>768</v>
      </c>
      <c r="E28478" t="s">
        <v>9305</v>
      </c>
      <c r="F28478">
        <v>56054380</v>
      </c>
      <c r="G28478" t="s">
        <v>12</v>
      </c>
      <c r="H28478">
        <v>26593930.453200001</v>
      </c>
      <c r="I28478">
        <v>57</v>
      </c>
      <c r="J28478">
        <v>1</v>
      </c>
    </row>
    <row r="28479" spans="1:10" x14ac:dyDescent="0.25">
      <c r="A28479">
        <v>2019</v>
      </c>
      <c r="B28479" s="1">
        <v>44499.855199108795</v>
      </c>
      <c r="C28479" t="s">
        <v>10</v>
      </c>
      <c r="D28479">
        <v>769</v>
      </c>
      <c r="E28479" t="s">
        <v>4994</v>
      </c>
      <c r="F28479">
        <v>79255758</v>
      </c>
      <c r="G28479" t="s">
        <v>12</v>
      </c>
      <c r="H28479">
        <v>26583754.343800001</v>
      </c>
      <c r="I28479">
        <v>1432</v>
      </c>
      <c r="J28479">
        <v>1</v>
      </c>
    </row>
    <row r="28480" spans="1:10" x14ac:dyDescent="0.25">
      <c r="A28480">
        <v>2019</v>
      </c>
      <c r="B28480" s="1">
        <v>44499.855199108795</v>
      </c>
      <c r="C28480" t="s">
        <v>10</v>
      </c>
      <c r="D28480">
        <v>770</v>
      </c>
      <c r="E28480" t="s">
        <v>9306</v>
      </c>
      <c r="F28480">
        <v>794575647</v>
      </c>
      <c r="G28480" t="s">
        <v>12</v>
      </c>
      <c r="H28480">
        <v>26583085.6875</v>
      </c>
      <c r="I28480">
        <v>4</v>
      </c>
      <c r="J28480">
        <v>1</v>
      </c>
    </row>
    <row r="28481" spans="1:10" x14ac:dyDescent="0.25">
      <c r="A28481">
        <v>2019</v>
      </c>
      <c r="B28481" s="1">
        <v>44499.855199108795</v>
      </c>
      <c r="C28481" t="s">
        <v>10</v>
      </c>
      <c r="D28481">
        <v>771</v>
      </c>
      <c r="E28481" t="s">
        <v>8434</v>
      </c>
      <c r="F28481">
        <v>779912526</v>
      </c>
      <c r="G28481" t="s">
        <v>12</v>
      </c>
      <c r="H28481">
        <v>26581118.381299999</v>
      </c>
      <c r="I28481">
        <v>2636</v>
      </c>
      <c r="J28481">
        <v>1</v>
      </c>
    </row>
    <row r="28482" spans="1:10" x14ac:dyDescent="0.25">
      <c r="A28482">
        <v>2019</v>
      </c>
      <c r="B28482" s="1">
        <v>44499.855199108795</v>
      </c>
      <c r="C28482" t="s">
        <v>10</v>
      </c>
      <c r="D28482">
        <v>772</v>
      </c>
      <c r="E28482" t="s">
        <v>9307</v>
      </c>
      <c r="F28482">
        <v>147207435</v>
      </c>
      <c r="G28482" t="s">
        <v>12</v>
      </c>
      <c r="H28482">
        <v>26571900.530000001</v>
      </c>
      <c r="I28482">
        <v>18</v>
      </c>
      <c r="J28482">
        <v>1</v>
      </c>
    </row>
    <row r="28483" spans="1:10" x14ac:dyDescent="0.25">
      <c r="A28483">
        <v>2019</v>
      </c>
      <c r="B28483" s="1">
        <v>44499.855199108795</v>
      </c>
      <c r="C28483" t="s">
        <v>10</v>
      </c>
      <c r="D28483">
        <v>773</v>
      </c>
      <c r="E28483" t="s">
        <v>8869</v>
      </c>
      <c r="F28483">
        <v>788625429</v>
      </c>
      <c r="G28483" t="s">
        <v>12</v>
      </c>
      <c r="H28483">
        <v>26560065.841899998</v>
      </c>
      <c r="I28483">
        <v>34</v>
      </c>
      <c r="J28483">
        <v>1</v>
      </c>
    </row>
    <row r="28484" spans="1:10" x14ac:dyDescent="0.25">
      <c r="A28484">
        <v>2019</v>
      </c>
      <c r="B28484" s="1">
        <v>44499.855199108795</v>
      </c>
      <c r="C28484" t="s">
        <v>10</v>
      </c>
      <c r="D28484">
        <v>774</v>
      </c>
      <c r="E28484" t="s">
        <v>7743</v>
      </c>
      <c r="F28484">
        <v>828194758</v>
      </c>
      <c r="G28484" t="s">
        <v>12</v>
      </c>
      <c r="H28484">
        <v>26547098.735399999</v>
      </c>
      <c r="I28484">
        <v>45</v>
      </c>
      <c r="J28484">
        <v>1</v>
      </c>
    </row>
    <row r="28485" spans="1:10" x14ac:dyDescent="0.25">
      <c r="A28485">
        <v>2019</v>
      </c>
      <c r="B28485" s="1">
        <v>44499.855199108795</v>
      </c>
      <c r="C28485" t="s">
        <v>10</v>
      </c>
      <c r="D28485">
        <v>775</v>
      </c>
      <c r="E28485" t="s">
        <v>8195</v>
      </c>
      <c r="F28485">
        <v>607488124</v>
      </c>
      <c r="G28485" t="s">
        <v>12</v>
      </c>
      <c r="H28485">
        <v>26491699.323199999</v>
      </c>
      <c r="I28485">
        <v>77</v>
      </c>
      <c r="J28485">
        <v>1</v>
      </c>
    </row>
    <row r="28486" spans="1:10" x14ac:dyDescent="0.25">
      <c r="A28486">
        <v>2019</v>
      </c>
      <c r="B28486" s="1">
        <v>44499.855199108795</v>
      </c>
      <c r="C28486" t="s">
        <v>10</v>
      </c>
      <c r="D28486">
        <v>461</v>
      </c>
      <c r="E28486" t="s">
        <v>6713</v>
      </c>
      <c r="F28486" t="s">
        <v>6714</v>
      </c>
      <c r="G28486">
        <v>0</v>
      </c>
      <c r="H28486">
        <v>26415352.660700001</v>
      </c>
      <c r="I28486">
        <v>135</v>
      </c>
      <c r="J28486">
        <v>0</v>
      </c>
    </row>
    <row r="28487" spans="1:10" x14ac:dyDescent="0.25">
      <c r="A28487">
        <v>2019</v>
      </c>
      <c r="B28487" s="1">
        <v>44499.855199108795</v>
      </c>
      <c r="C28487" t="s">
        <v>10</v>
      </c>
      <c r="D28487">
        <v>462</v>
      </c>
      <c r="E28487" t="s">
        <v>6840</v>
      </c>
      <c r="F28487" t="s">
        <v>6841</v>
      </c>
      <c r="G28487">
        <v>0</v>
      </c>
      <c r="H28487">
        <v>26393559.921500001</v>
      </c>
      <c r="I28487">
        <v>61</v>
      </c>
      <c r="J28487">
        <v>0</v>
      </c>
    </row>
    <row r="28488" spans="1:10" x14ac:dyDescent="0.25">
      <c r="A28488">
        <v>2019</v>
      </c>
      <c r="B28488" s="1">
        <v>44499.855199108795</v>
      </c>
      <c r="C28488" t="s">
        <v>10</v>
      </c>
      <c r="D28488">
        <v>776</v>
      </c>
      <c r="E28488" t="s">
        <v>9308</v>
      </c>
      <c r="F28488">
        <v>960649382</v>
      </c>
      <c r="G28488" t="s">
        <v>12</v>
      </c>
      <c r="H28488">
        <v>26329798.852299999</v>
      </c>
      <c r="I28488">
        <v>146</v>
      </c>
      <c r="J28488">
        <v>1</v>
      </c>
    </row>
    <row r="28489" spans="1:10" x14ac:dyDescent="0.25">
      <c r="A28489">
        <v>2019</v>
      </c>
      <c r="B28489" s="1">
        <v>44499.855199108795</v>
      </c>
      <c r="C28489" t="s">
        <v>10</v>
      </c>
      <c r="D28489">
        <v>463</v>
      </c>
      <c r="E28489" t="s">
        <v>5898</v>
      </c>
      <c r="F28489" t="s">
        <v>5899</v>
      </c>
      <c r="G28489">
        <v>0</v>
      </c>
      <c r="H28489">
        <v>26328767.544500001</v>
      </c>
      <c r="I28489">
        <v>93</v>
      </c>
      <c r="J28489">
        <v>0</v>
      </c>
    </row>
    <row r="28490" spans="1:10" x14ac:dyDescent="0.25">
      <c r="A28490">
        <v>2019</v>
      </c>
      <c r="B28490" s="1">
        <v>44499.855199108795</v>
      </c>
      <c r="C28490" t="s">
        <v>10</v>
      </c>
      <c r="D28490">
        <v>777</v>
      </c>
      <c r="E28490" t="s">
        <v>5645</v>
      </c>
      <c r="F28490">
        <v>49361293</v>
      </c>
      <c r="G28490" t="s">
        <v>12</v>
      </c>
      <c r="H28490">
        <v>26325480.3653</v>
      </c>
      <c r="I28490">
        <v>18</v>
      </c>
      <c r="J28490">
        <v>1</v>
      </c>
    </row>
    <row r="28491" spans="1:10" x14ac:dyDescent="0.25">
      <c r="A28491">
        <v>2019</v>
      </c>
      <c r="B28491" s="1">
        <v>44499.855199108795</v>
      </c>
      <c r="C28491" t="s">
        <v>10</v>
      </c>
      <c r="D28491">
        <v>778</v>
      </c>
      <c r="E28491" t="s">
        <v>9309</v>
      </c>
      <c r="F28491">
        <v>965516532</v>
      </c>
      <c r="G28491" t="s">
        <v>12</v>
      </c>
      <c r="H28491">
        <v>26286053.650400002</v>
      </c>
      <c r="I28491">
        <v>9</v>
      </c>
      <c r="J28491">
        <v>1</v>
      </c>
    </row>
    <row r="28492" spans="1:10" x14ac:dyDescent="0.25">
      <c r="A28492">
        <v>2019</v>
      </c>
      <c r="B28492" s="1">
        <v>44499.855199108795</v>
      </c>
      <c r="C28492" t="s">
        <v>10</v>
      </c>
      <c r="D28492">
        <v>779</v>
      </c>
      <c r="E28492" t="s">
        <v>9310</v>
      </c>
      <c r="F28492">
        <v>80921977</v>
      </c>
      <c r="G28492" t="s">
        <v>12</v>
      </c>
      <c r="H28492">
        <v>26246768.0121</v>
      </c>
      <c r="I28492">
        <v>145</v>
      </c>
      <c r="J28492">
        <v>1</v>
      </c>
    </row>
    <row r="28493" spans="1:10" x14ac:dyDescent="0.25">
      <c r="A28493">
        <v>2019</v>
      </c>
      <c r="B28493" s="1">
        <v>44499.855199108795</v>
      </c>
      <c r="C28493" t="s">
        <v>10</v>
      </c>
      <c r="D28493">
        <v>780</v>
      </c>
      <c r="E28493" t="s">
        <v>6795</v>
      </c>
      <c r="F28493">
        <v>52385267</v>
      </c>
      <c r="G28493" t="s">
        <v>12</v>
      </c>
      <c r="H28493">
        <v>26198807.7753</v>
      </c>
      <c r="I28493">
        <v>27</v>
      </c>
      <c r="J28493">
        <v>1</v>
      </c>
    </row>
    <row r="28494" spans="1:10" x14ac:dyDescent="0.25">
      <c r="A28494">
        <v>2019</v>
      </c>
      <c r="B28494" s="1">
        <v>44499.855199108795</v>
      </c>
      <c r="C28494" t="s">
        <v>10</v>
      </c>
      <c r="D28494">
        <v>781</v>
      </c>
      <c r="E28494" t="s">
        <v>9311</v>
      </c>
      <c r="F28494">
        <v>79377319</v>
      </c>
      <c r="G28494" t="s">
        <v>12</v>
      </c>
      <c r="H28494">
        <v>26188755.784899998</v>
      </c>
      <c r="I28494">
        <v>66</v>
      </c>
      <c r="J28494">
        <v>1</v>
      </c>
    </row>
    <row r="28495" spans="1:10" x14ac:dyDescent="0.25">
      <c r="A28495">
        <v>2019</v>
      </c>
      <c r="B28495" s="1">
        <v>44499.855199108795</v>
      </c>
      <c r="C28495" t="s">
        <v>10</v>
      </c>
      <c r="D28495">
        <v>782</v>
      </c>
      <c r="E28495" t="s">
        <v>8392</v>
      </c>
      <c r="F28495">
        <v>85945637</v>
      </c>
      <c r="G28495" t="s">
        <v>12</v>
      </c>
      <c r="H28495">
        <v>26076161.143800002</v>
      </c>
      <c r="I28495">
        <v>212</v>
      </c>
      <c r="J28495">
        <v>1</v>
      </c>
    </row>
    <row r="28496" spans="1:10" x14ac:dyDescent="0.25">
      <c r="A28496">
        <v>2019</v>
      </c>
      <c r="B28496" s="1">
        <v>44499.855199108795</v>
      </c>
      <c r="C28496" t="s">
        <v>10</v>
      </c>
      <c r="D28496">
        <v>783</v>
      </c>
      <c r="E28496" t="s">
        <v>9312</v>
      </c>
      <c r="F28496">
        <v>80819732</v>
      </c>
      <c r="G28496" t="s">
        <v>12</v>
      </c>
      <c r="H28496">
        <v>26055588.289099999</v>
      </c>
      <c r="I28496">
        <v>60</v>
      </c>
      <c r="J28496">
        <v>1</v>
      </c>
    </row>
    <row r="28497" spans="1:10" x14ac:dyDescent="0.25">
      <c r="A28497">
        <v>2019</v>
      </c>
      <c r="B28497" s="1">
        <v>44499.855199108795</v>
      </c>
      <c r="C28497" t="s">
        <v>10</v>
      </c>
      <c r="D28497">
        <v>784</v>
      </c>
      <c r="E28497" t="s">
        <v>1075</v>
      </c>
      <c r="F28497">
        <v>93684694</v>
      </c>
      <c r="G28497" t="s">
        <v>12</v>
      </c>
      <c r="H28497">
        <v>26053197</v>
      </c>
      <c r="I28497">
        <v>29</v>
      </c>
      <c r="J28497">
        <v>1</v>
      </c>
    </row>
    <row r="28498" spans="1:10" x14ac:dyDescent="0.25">
      <c r="A28498">
        <v>2019</v>
      </c>
      <c r="B28498" s="1">
        <v>44499.855199108795</v>
      </c>
      <c r="C28498" t="s">
        <v>10</v>
      </c>
      <c r="D28498">
        <v>464</v>
      </c>
      <c r="E28498" t="s">
        <v>1341</v>
      </c>
      <c r="F28498" t="s">
        <v>1342</v>
      </c>
      <c r="G28498">
        <v>0</v>
      </c>
      <c r="H28498">
        <v>26025703.4454</v>
      </c>
      <c r="I28498">
        <v>16</v>
      </c>
      <c r="J28498">
        <v>0</v>
      </c>
    </row>
    <row r="28499" spans="1:10" x14ac:dyDescent="0.25">
      <c r="A28499">
        <v>2019</v>
      </c>
      <c r="B28499" s="1">
        <v>44499.855199108795</v>
      </c>
      <c r="C28499" t="s">
        <v>10</v>
      </c>
      <c r="D28499">
        <v>785</v>
      </c>
      <c r="E28499" t="s">
        <v>910</v>
      </c>
      <c r="F28499">
        <v>8907990</v>
      </c>
      <c r="G28499" t="s">
        <v>12</v>
      </c>
      <c r="H28499">
        <v>25988316</v>
      </c>
      <c r="I28499">
        <v>10</v>
      </c>
      <c r="J28499">
        <v>1</v>
      </c>
    </row>
    <row r="28500" spans="1:10" x14ac:dyDescent="0.25">
      <c r="A28500">
        <v>2019</v>
      </c>
      <c r="B28500" s="1">
        <v>44499.855199108795</v>
      </c>
      <c r="C28500" t="s">
        <v>10</v>
      </c>
      <c r="D28500">
        <v>465</v>
      </c>
      <c r="E28500" t="s">
        <v>5277</v>
      </c>
      <c r="F28500" t="s">
        <v>5278</v>
      </c>
      <c r="G28500">
        <v>0</v>
      </c>
      <c r="H28500">
        <v>25975621.373100001</v>
      </c>
      <c r="I28500">
        <v>47</v>
      </c>
      <c r="J28500">
        <v>0</v>
      </c>
    </row>
    <row r="28501" spans="1:10" x14ac:dyDescent="0.25">
      <c r="A28501">
        <v>2019</v>
      </c>
      <c r="B28501" s="1">
        <v>44499.855199108795</v>
      </c>
      <c r="C28501" t="s">
        <v>10</v>
      </c>
      <c r="D28501">
        <v>786</v>
      </c>
      <c r="E28501" t="s">
        <v>8705</v>
      </c>
      <c r="F28501">
        <v>623578791</v>
      </c>
      <c r="G28501" t="s">
        <v>12</v>
      </c>
      <c r="H28501">
        <v>25955973.909200002</v>
      </c>
      <c r="I28501">
        <v>17</v>
      </c>
      <c r="J28501">
        <v>1</v>
      </c>
    </row>
    <row r="28502" spans="1:10" x14ac:dyDescent="0.25">
      <c r="A28502">
        <v>2019</v>
      </c>
      <c r="B28502" s="1">
        <v>44499.855199108795</v>
      </c>
      <c r="C28502" t="s">
        <v>10</v>
      </c>
      <c r="D28502">
        <v>787</v>
      </c>
      <c r="E28502" t="s">
        <v>9313</v>
      </c>
      <c r="F28502">
        <v>179677906</v>
      </c>
      <c r="G28502" t="s">
        <v>12</v>
      </c>
      <c r="H28502">
        <v>25936953.5</v>
      </c>
      <c r="I28502">
        <v>8</v>
      </c>
      <c r="J28502">
        <v>1</v>
      </c>
    </row>
    <row r="28503" spans="1:10" x14ac:dyDescent="0.25">
      <c r="A28503">
        <v>2019</v>
      </c>
      <c r="B28503" s="1">
        <v>44499.855199108795</v>
      </c>
      <c r="C28503" t="s">
        <v>10</v>
      </c>
      <c r="D28503">
        <v>788</v>
      </c>
      <c r="E28503" t="s">
        <v>8415</v>
      </c>
      <c r="F28503">
        <v>132587846</v>
      </c>
      <c r="G28503" t="s">
        <v>12</v>
      </c>
      <c r="H28503">
        <v>25911891.460099999</v>
      </c>
      <c r="I28503">
        <v>92</v>
      </c>
      <c r="J28503">
        <v>1</v>
      </c>
    </row>
    <row r="28504" spans="1:10" x14ac:dyDescent="0.25">
      <c r="A28504">
        <v>2019</v>
      </c>
      <c r="B28504" s="1">
        <v>44499.855199108795</v>
      </c>
      <c r="C28504" t="s">
        <v>10</v>
      </c>
      <c r="D28504">
        <v>789</v>
      </c>
      <c r="E28504" t="s">
        <v>9314</v>
      </c>
      <c r="F28504">
        <v>80196362</v>
      </c>
      <c r="G28504" t="s">
        <v>12</v>
      </c>
      <c r="H28504">
        <v>25878807.764199998</v>
      </c>
      <c r="I28504">
        <v>24</v>
      </c>
      <c r="J28504">
        <v>1</v>
      </c>
    </row>
    <row r="28505" spans="1:10" x14ac:dyDescent="0.25">
      <c r="A28505">
        <v>2019</v>
      </c>
      <c r="B28505" s="1">
        <v>44499.855199108795</v>
      </c>
      <c r="C28505" t="s">
        <v>10</v>
      </c>
      <c r="D28505">
        <v>790</v>
      </c>
      <c r="E28505" t="s">
        <v>8116</v>
      </c>
      <c r="F28505">
        <v>36366607</v>
      </c>
      <c r="G28505" t="s">
        <v>12</v>
      </c>
      <c r="H28505">
        <v>25878219.0625</v>
      </c>
      <c r="I28505">
        <v>20</v>
      </c>
      <c r="J28505">
        <v>1</v>
      </c>
    </row>
    <row r="28506" spans="1:10" x14ac:dyDescent="0.25">
      <c r="A28506">
        <v>2019</v>
      </c>
      <c r="B28506" s="1">
        <v>44499.855199108795</v>
      </c>
      <c r="C28506" t="s">
        <v>10</v>
      </c>
      <c r="D28506">
        <v>466</v>
      </c>
      <c r="E28506" t="s">
        <v>2746</v>
      </c>
      <c r="F28506" t="s">
        <v>2747</v>
      </c>
      <c r="G28506">
        <v>0</v>
      </c>
      <c r="H28506">
        <v>25829607.531800002</v>
      </c>
      <c r="I28506">
        <v>24589</v>
      </c>
      <c r="J28506">
        <v>0</v>
      </c>
    </row>
    <row r="28507" spans="1:10" x14ac:dyDescent="0.25">
      <c r="A28507">
        <v>2019</v>
      </c>
      <c r="B28507" s="1">
        <v>44499.855199108795</v>
      </c>
      <c r="C28507" t="s">
        <v>10</v>
      </c>
      <c r="D28507">
        <v>791</v>
      </c>
      <c r="E28507" t="s">
        <v>8265</v>
      </c>
      <c r="F28507">
        <v>111473125</v>
      </c>
      <c r="G28507" t="s">
        <v>12</v>
      </c>
      <c r="H28507">
        <v>25828211.808699999</v>
      </c>
      <c r="I28507">
        <v>14</v>
      </c>
      <c r="J28507">
        <v>1</v>
      </c>
    </row>
    <row r="28508" spans="1:10" x14ac:dyDescent="0.25">
      <c r="A28508">
        <v>2019</v>
      </c>
      <c r="B28508" s="1">
        <v>44499.855199108795</v>
      </c>
      <c r="C28508" t="s">
        <v>10</v>
      </c>
      <c r="D28508">
        <v>792</v>
      </c>
      <c r="E28508" t="s">
        <v>7044</v>
      </c>
      <c r="F28508">
        <v>107524217</v>
      </c>
      <c r="G28508" t="s">
        <v>12</v>
      </c>
      <c r="H28508">
        <v>25775740.5</v>
      </c>
      <c r="I28508">
        <v>302</v>
      </c>
      <c r="J28508">
        <v>1</v>
      </c>
    </row>
    <row r="28509" spans="1:10" x14ac:dyDescent="0.25">
      <c r="A28509">
        <v>2019</v>
      </c>
      <c r="B28509" s="1">
        <v>44499.855199108795</v>
      </c>
      <c r="C28509" t="s">
        <v>10</v>
      </c>
      <c r="D28509">
        <v>793</v>
      </c>
      <c r="E28509" t="s">
        <v>8409</v>
      </c>
      <c r="F28509">
        <v>63375141</v>
      </c>
      <c r="G28509" t="s">
        <v>12</v>
      </c>
      <c r="H28509">
        <v>25751532.279199999</v>
      </c>
      <c r="I28509">
        <v>9999</v>
      </c>
      <c r="J28509">
        <v>1</v>
      </c>
    </row>
    <row r="28510" spans="1:10" x14ac:dyDescent="0.25">
      <c r="A28510">
        <v>2019</v>
      </c>
      <c r="B28510" s="1">
        <v>44499.855199108795</v>
      </c>
      <c r="C28510" t="s">
        <v>10</v>
      </c>
      <c r="D28510">
        <v>794</v>
      </c>
      <c r="E28510" t="s">
        <v>9315</v>
      </c>
      <c r="F28510">
        <v>825454957</v>
      </c>
      <c r="G28510" t="s">
        <v>12</v>
      </c>
      <c r="H28510">
        <v>25732362.745200001</v>
      </c>
      <c r="I28510">
        <v>148</v>
      </c>
      <c r="J28510">
        <v>1</v>
      </c>
    </row>
    <row r="28511" spans="1:10" x14ac:dyDescent="0.25">
      <c r="A28511">
        <v>2019</v>
      </c>
      <c r="B28511" s="1">
        <v>44499.855199108795</v>
      </c>
      <c r="C28511" t="s">
        <v>10</v>
      </c>
      <c r="D28511">
        <v>795</v>
      </c>
      <c r="E28511" t="s">
        <v>9316</v>
      </c>
      <c r="F28511">
        <v>81254644</v>
      </c>
      <c r="G28511" t="s">
        <v>12</v>
      </c>
      <c r="H28511">
        <v>25731347</v>
      </c>
      <c r="I28511">
        <v>7</v>
      </c>
      <c r="J28511">
        <v>1</v>
      </c>
    </row>
    <row r="28512" spans="1:10" x14ac:dyDescent="0.25">
      <c r="A28512">
        <v>2019</v>
      </c>
      <c r="B28512" s="1">
        <v>44499.855199108795</v>
      </c>
      <c r="C28512" t="s">
        <v>10</v>
      </c>
      <c r="D28512">
        <v>796</v>
      </c>
      <c r="E28512" t="s">
        <v>8892</v>
      </c>
      <c r="F28512">
        <v>33416244</v>
      </c>
      <c r="G28512" t="s">
        <v>12</v>
      </c>
      <c r="H28512">
        <v>25717335.204300001</v>
      </c>
      <c r="I28512">
        <v>55</v>
      </c>
      <c r="J28512">
        <v>1</v>
      </c>
    </row>
    <row r="28513" spans="1:10" x14ac:dyDescent="0.25">
      <c r="A28513">
        <v>2019</v>
      </c>
      <c r="B28513" s="1">
        <v>44499.855199108795</v>
      </c>
      <c r="C28513" t="s">
        <v>10</v>
      </c>
      <c r="D28513">
        <v>797</v>
      </c>
      <c r="E28513" t="s">
        <v>9317</v>
      </c>
      <c r="F28513">
        <v>626979228</v>
      </c>
      <c r="G28513" t="s">
        <v>12</v>
      </c>
      <c r="H28513">
        <v>25713207.940699998</v>
      </c>
      <c r="I28513">
        <v>49</v>
      </c>
      <c r="J28513">
        <v>1</v>
      </c>
    </row>
    <row r="28514" spans="1:10" x14ac:dyDescent="0.25">
      <c r="A28514">
        <v>2019</v>
      </c>
      <c r="B28514" s="1">
        <v>44499.855199108795</v>
      </c>
      <c r="C28514" t="s">
        <v>10</v>
      </c>
      <c r="D28514">
        <v>798</v>
      </c>
      <c r="E28514" t="s">
        <v>6132</v>
      </c>
      <c r="F28514">
        <v>608237186</v>
      </c>
      <c r="G28514" t="s">
        <v>12</v>
      </c>
      <c r="H28514">
        <v>25671397.475699998</v>
      </c>
      <c r="I28514">
        <v>258</v>
      </c>
      <c r="J28514">
        <v>1</v>
      </c>
    </row>
    <row r="28515" spans="1:10" x14ac:dyDescent="0.25">
      <c r="A28515">
        <v>2019</v>
      </c>
      <c r="B28515" s="1">
        <v>44499.855199108795</v>
      </c>
      <c r="C28515" t="s">
        <v>10</v>
      </c>
      <c r="D28515">
        <v>799</v>
      </c>
      <c r="E28515" t="s">
        <v>8955</v>
      </c>
      <c r="F28515">
        <v>44333797</v>
      </c>
      <c r="G28515" t="s">
        <v>12</v>
      </c>
      <c r="H28515">
        <v>25663076.696400002</v>
      </c>
      <c r="I28515">
        <v>85</v>
      </c>
      <c r="J28515">
        <v>1</v>
      </c>
    </row>
    <row r="28516" spans="1:10" x14ac:dyDescent="0.25">
      <c r="A28516">
        <v>2019</v>
      </c>
      <c r="B28516" s="1">
        <v>44499.855199108795</v>
      </c>
      <c r="C28516" t="s">
        <v>10</v>
      </c>
      <c r="D28516">
        <v>800</v>
      </c>
      <c r="E28516" t="s">
        <v>9318</v>
      </c>
      <c r="F28516">
        <v>80319829</v>
      </c>
      <c r="G28516" t="s">
        <v>12</v>
      </c>
      <c r="H28516">
        <v>25614786.519499999</v>
      </c>
      <c r="I28516">
        <v>13</v>
      </c>
      <c r="J28516">
        <v>1</v>
      </c>
    </row>
    <row r="28517" spans="1:10" x14ac:dyDescent="0.25">
      <c r="A28517">
        <v>2019</v>
      </c>
      <c r="B28517" s="1">
        <v>44499.855199108795</v>
      </c>
      <c r="C28517" t="s">
        <v>10</v>
      </c>
      <c r="D28517">
        <v>801</v>
      </c>
      <c r="E28517" t="s">
        <v>9074</v>
      </c>
      <c r="F28517">
        <v>556496370</v>
      </c>
      <c r="G28517" t="s">
        <v>12</v>
      </c>
      <c r="H28517">
        <v>25603641.040199999</v>
      </c>
      <c r="I28517">
        <v>75</v>
      </c>
      <c r="J28517">
        <v>1</v>
      </c>
    </row>
    <row r="28518" spans="1:10" x14ac:dyDescent="0.25">
      <c r="A28518">
        <v>2019</v>
      </c>
      <c r="B28518" s="1">
        <v>44499.855199108795</v>
      </c>
      <c r="C28518" t="s">
        <v>10</v>
      </c>
      <c r="D28518">
        <v>802</v>
      </c>
      <c r="E28518" t="s">
        <v>6040</v>
      </c>
      <c r="F28518">
        <v>884469024</v>
      </c>
      <c r="G28518" t="s">
        <v>12</v>
      </c>
      <c r="H28518">
        <v>25544655.300900001</v>
      </c>
      <c r="I28518">
        <v>218</v>
      </c>
      <c r="J28518">
        <v>1</v>
      </c>
    </row>
    <row r="28519" spans="1:10" x14ac:dyDescent="0.25">
      <c r="A28519">
        <v>2019</v>
      </c>
      <c r="B28519" s="1">
        <v>44499.855199108795</v>
      </c>
      <c r="C28519" t="s">
        <v>10</v>
      </c>
      <c r="D28519">
        <v>803</v>
      </c>
      <c r="E28519" t="s">
        <v>8446</v>
      </c>
      <c r="F28519">
        <v>15397631</v>
      </c>
      <c r="G28519" t="s">
        <v>12</v>
      </c>
      <c r="H28519">
        <v>25533744.856400002</v>
      </c>
      <c r="I28519">
        <v>21</v>
      </c>
      <c r="J28519">
        <v>1</v>
      </c>
    </row>
    <row r="28520" spans="1:10" x14ac:dyDescent="0.25">
      <c r="A28520">
        <v>2019</v>
      </c>
      <c r="B28520" s="1">
        <v>44499.855199108795</v>
      </c>
      <c r="C28520" t="s">
        <v>10</v>
      </c>
      <c r="D28520">
        <v>804</v>
      </c>
      <c r="E28520" t="s">
        <v>9319</v>
      </c>
      <c r="F28520">
        <v>78827038</v>
      </c>
      <c r="G28520" t="s">
        <v>12</v>
      </c>
      <c r="H28520">
        <v>25484254.726100001</v>
      </c>
      <c r="I28520">
        <v>18</v>
      </c>
      <c r="J28520">
        <v>1</v>
      </c>
    </row>
    <row r="28521" spans="1:10" x14ac:dyDescent="0.25">
      <c r="A28521">
        <v>2019</v>
      </c>
      <c r="B28521" s="1">
        <v>44499.855199108795</v>
      </c>
      <c r="C28521" t="s">
        <v>10</v>
      </c>
      <c r="D28521">
        <v>467</v>
      </c>
      <c r="E28521" t="s">
        <v>7583</v>
      </c>
      <c r="F28521" t="s">
        <v>7584</v>
      </c>
      <c r="G28521">
        <v>0</v>
      </c>
      <c r="H28521">
        <v>25476927.3552</v>
      </c>
      <c r="I28521">
        <v>36</v>
      </c>
      <c r="J28521">
        <v>0</v>
      </c>
    </row>
    <row r="28522" spans="1:10" x14ac:dyDescent="0.25">
      <c r="A28522">
        <v>2019</v>
      </c>
      <c r="B28522" s="1">
        <v>44499.855199108795</v>
      </c>
      <c r="C28522" t="s">
        <v>10</v>
      </c>
      <c r="D28522">
        <v>805</v>
      </c>
      <c r="E28522" t="s">
        <v>9320</v>
      </c>
      <c r="F28522">
        <v>73349607</v>
      </c>
      <c r="G28522" t="s">
        <v>12</v>
      </c>
      <c r="H28522">
        <v>25451223.052900001</v>
      </c>
      <c r="I28522">
        <v>216</v>
      </c>
      <c r="J28522">
        <v>1</v>
      </c>
    </row>
    <row r="28523" spans="1:10" x14ac:dyDescent="0.25">
      <c r="A28523">
        <v>2019</v>
      </c>
      <c r="B28523" s="1">
        <v>44499.855199108795</v>
      </c>
      <c r="C28523" t="s">
        <v>10</v>
      </c>
      <c r="D28523">
        <v>806</v>
      </c>
      <c r="E28523" t="s">
        <v>9321</v>
      </c>
      <c r="F28523">
        <v>850647298</v>
      </c>
      <c r="G28523" t="s">
        <v>12</v>
      </c>
      <c r="H28523">
        <v>25419459.903099999</v>
      </c>
      <c r="I28523">
        <v>43</v>
      </c>
      <c r="J28523">
        <v>1</v>
      </c>
    </row>
    <row r="28524" spans="1:10" x14ac:dyDescent="0.25">
      <c r="A28524">
        <v>2019</v>
      </c>
      <c r="B28524" s="1">
        <v>44499.855199108795</v>
      </c>
      <c r="C28524" t="s">
        <v>10</v>
      </c>
      <c r="D28524">
        <v>807</v>
      </c>
      <c r="E28524" t="s">
        <v>9322</v>
      </c>
      <c r="F28524">
        <v>31764616</v>
      </c>
      <c r="G28524" t="s">
        <v>12</v>
      </c>
      <c r="H28524">
        <v>25418111.367199998</v>
      </c>
      <c r="I28524">
        <v>34</v>
      </c>
      <c r="J28524">
        <v>1</v>
      </c>
    </row>
    <row r="28525" spans="1:10" x14ac:dyDescent="0.25">
      <c r="A28525">
        <v>2019</v>
      </c>
      <c r="B28525" s="1">
        <v>44499.855199108795</v>
      </c>
      <c r="C28525" t="s">
        <v>10</v>
      </c>
      <c r="D28525">
        <v>808</v>
      </c>
      <c r="E28525" t="s">
        <v>9323</v>
      </c>
      <c r="F28525">
        <v>56537608</v>
      </c>
      <c r="G28525" t="s">
        <v>12</v>
      </c>
      <c r="H28525">
        <v>25417598.9362</v>
      </c>
      <c r="I28525">
        <v>39</v>
      </c>
      <c r="J28525">
        <v>1</v>
      </c>
    </row>
    <row r="28526" spans="1:10" x14ac:dyDescent="0.25">
      <c r="A28526">
        <v>2019</v>
      </c>
      <c r="B28526" s="1">
        <v>44499.855199108795</v>
      </c>
      <c r="C28526" t="s">
        <v>10</v>
      </c>
      <c r="D28526">
        <v>809</v>
      </c>
      <c r="E28526" t="s">
        <v>9324</v>
      </c>
      <c r="F28526">
        <v>807679175</v>
      </c>
      <c r="G28526" t="s">
        <v>12</v>
      </c>
      <c r="H28526">
        <v>25377313</v>
      </c>
      <c r="I28526">
        <v>13</v>
      </c>
      <c r="J28526">
        <v>1</v>
      </c>
    </row>
    <row r="28527" spans="1:10" x14ac:dyDescent="0.25">
      <c r="A28527">
        <v>2019</v>
      </c>
      <c r="B28527" s="1">
        <v>44499.855199108795</v>
      </c>
      <c r="C28527" t="s">
        <v>10</v>
      </c>
      <c r="D28527">
        <v>468</v>
      </c>
      <c r="E28527" t="s">
        <v>6972</v>
      </c>
      <c r="F28527" t="s">
        <v>6973</v>
      </c>
      <c r="G28527">
        <v>0</v>
      </c>
      <c r="H28527">
        <v>25364585.9571</v>
      </c>
      <c r="I28527">
        <v>31</v>
      </c>
      <c r="J28527">
        <v>0</v>
      </c>
    </row>
    <row r="28528" spans="1:10" x14ac:dyDescent="0.25">
      <c r="A28528">
        <v>2019</v>
      </c>
      <c r="B28528" s="1">
        <v>44499.855199108795</v>
      </c>
      <c r="C28528" t="s">
        <v>10</v>
      </c>
      <c r="D28528">
        <v>810</v>
      </c>
      <c r="E28528" t="s">
        <v>9325</v>
      </c>
      <c r="F28528">
        <v>807913616</v>
      </c>
      <c r="G28528" t="s">
        <v>12</v>
      </c>
      <c r="H28528">
        <v>25362012</v>
      </c>
      <c r="I28528">
        <v>43</v>
      </c>
      <c r="J28528">
        <v>1</v>
      </c>
    </row>
    <row r="28529" spans="1:10" x14ac:dyDescent="0.25">
      <c r="A28529">
        <v>2019</v>
      </c>
      <c r="B28529" s="1">
        <v>44499.855199108795</v>
      </c>
      <c r="C28529" t="s">
        <v>10</v>
      </c>
      <c r="D28529">
        <v>811</v>
      </c>
      <c r="E28529" t="s">
        <v>6309</v>
      </c>
      <c r="F28529">
        <v>14165059</v>
      </c>
      <c r="G28529" t="s">
        <v>12</v>
      </c>
      <c r="H28529">
        <v>25333403.989799999</v>
      </c>
      <c r="I28529">
        <v>100</v>
      </c>
      <c r="J28529">
        <v>1</v>
      </c>
    </row>
    <row r="28530" spans="1:10" x14ac:dyDescent="0.25">
      <c r="A28530">
        <v>2019</v>
      </c>
      <c r="B28530" s="1">
        <v>44499.855199108795</v>
      </c>
      <c r="C28530" t="s">
        <v>10</v>
      </c>
      <c r="D28530">
        <v>812</v>
      </c>
      <c r="E28530" t="s">
        <v>9326</v>
      </c>
      <c r="F28530">
        <v>6896823</v>
      </c>
      <c r="G28530" t="s">
        <v>12</v>
      </c>
      <c r="H28530">
        <v>25300494.702599999</v>
      </c>
      <c r="I28530">
        <v>72</v>
      </c>
      <c r="J28530">
        <v>1</v>
      </c>
    </row>
    <row r="28531" spans="1:10" x14ac:dyDescent="0.25">
      <c r="A28531">
        <v>2019</v>
      </c>
      <c r="B28531" s="1">
        <v>44499.855199108795</v>
      </c>
      <c r="C28531" t="s">
        <v>10</v>
      </c>
      <c r="D28531">
        <v>813</v>
      </c>
      <c r="E28531" t="s">
        <v>9327</v>
      </c>
      <c r="F28531">
        <v>139301295</v>
      </c>
      <c r="G28531" t="s">
        <v>12</v>
      </c>
      <c r="H28531">
        <v>25296504.2119</v>
      </c>
      <c r="I28531">
        <v>56</v>
      </c>
      <c r="J28531">
        <v>1</v>
      </c>
    </row>
    <row r="28532" spans="1:10" x14ac:dyDescent="0.25">
      <c r="A28532">
        <v>2019</v>
      </c>
      <c r="B28532" s="1">
        <v>44499.855199108795</v>
      </c>
      <c r="C28532" t="s">
        <v>10</v>
      </c>
      <c r="D28532">
        <v>814</v>
      </c>
      <c r="E28532" t="s">
        <v>9328</v>
      </c>
      <c r="F28532">
        <v>796555589</v>
      </c>
      <c r="G28532" t="s">
        <v>12</v>
      </c>
      <c r="H28532">
        <v>25272990.313700002</v>
      </c>
      <c r="I28532">
        <v>383</v>
      </c>
      <c r="J28532">
        <v>1</v>
      </c>
    </row>
    <row r="28533" spans="1:10" x14ac:dyDescent="0.25">
      <c r="A28533">
        <v>2019</v>
      </c>
      <c r="B28533" s="1">
        <v>44499.855199108795</v>
      </c>
      <c r="C28533" t="s">
        <v>10</v>
      </c>
      <c r="D28533">
        <v>469</v>
      </c>
      <c r="E28533" t="s">
        <v>4639</v>
      </c>
      <c r="F28533" t="s">
        <v>4640</v>
      </c>
      <c r="G28533">
        <v>0</v>
      </c>
      <c r="H28533">
        <v>25243917.803800002</v>
      </c>
      <c r="I28533">
        <v>39</v>
      </c>
      <c r="J28533">
        <v>0</v>
      </c>
    </row>
    <row r="28534" spans="1:10" x14ac:dyDescent="0.25">
      <c r="A28534">
        <v>2019</v>
      </c>
      <c r="B28534" s="1">
        <v>44499.855199108795</v>
      </c>
      <c r="C28534" t="s">
        <v>10</v>
      </c>
      <c r="D28534">
        <v>815</v>
      </c>
      <c r="E28534" t="s">
        <v>9329</v>
      </c>
      <c r="F28534">
        <v>79095242</v>
      </c>
      <c r="G28534" t="s">
        <v>12</v>
      </c>
      <c r="H28534">
        <v>25227961.837499999</v>
      </c>
      <c r="I28534">
        <v>11207</v>
      </c>
      <c r="J28534">
        <v>1</v>
      </c>
    </row>
    <row r="28535" spans="1:10" x14ac:dyDescent="0.25">
      <c r="A28535">
        <v>2019</v>
      </c>
      <c r="B28535" s="1">
        <v>44499.855199108795</v>
      </c>
      <c r="C28535" t="s">
        <v>10</v>
      </c>
      <c r="D28535">
        <v>470</v>
      </c>
      <c r="E28535" t="s">
        <v>271</v>
      </c>
      <c r="F28535" t="s">
        <v>272</v>
      </c>
      <c r="G28535">
        <v>0</v>
      </c>
      <c r="H28535">
        <v>25224087.191500001</v>
      </c>
      <c r="I28535">
        <v>56</v>
      </c>
      <c r="J28535">
        <v>0</v>
      </c>
    </row>
    <row r="28536" spans="1:10" x14ac:dyDescent="0.25">
      <c r="A28536">
        <v>2019</v>
      </c>
      <c r="B28536" s="1">
        <v>44499.855199108795</v>
      </c>
      <c r="C28536" t="s">
        <v>10</v>
      </c>
      <c r="D28536">
        <v>816</v>
      </c>
      <c r="E28536" t="s">
        <v>9330</v>
      </c>
      <c r="F28536">
        <v>80492065</v>
      </c>
      <c r="G28536" t="s">
        <v>12</v>
      </c>
      <c r="H28536">
        <v>25179611.5</v>
      </c>
      <c r="I28536">
        <v>10</v>
      </c>
      <c r="J28536">
        <v>1</v>
      </c>
    </row>
    <row r="28537" spans="1:10" x14ac:dyDescent="0.25">
      <c r="A28537">
        <v>2019</v>
      </c>
      <c r="B28537" s="1">
        <v>44499.855199108795</v>
      </c>
      <c r="C28537" t="s">
        <v>10</v>
      </c>
      <c r="D28537">
        <v>817</v>
      </c>
      <c r="E28537" t="s">
        <v>9331</v>
      </c>
      <c r="F28537">
        <v>142446587</v>
      </c>
      <c r="G28537" t="s">
        <v>12</v>
      </c>
      <c r="H28537">
        <v>25173943.513900001</v>
      </c>
      <c r="I28537">
        <v>54</v>
      </c>
      <c r="J28537">
        <v>1</v>
      </c>
    </row>
    <row r="28538" spans="1:10" x14ac:dyDescent="0.25">
      <c r="A28538">
        <v>2019</v>
      </c>
      <c r="B28538" s="1">
        <v>44499.855199108795</v>
      </c>
      <c r="C28538" t="s">
        <v>10</v>
      </c>
      <c r="D28538">
        <v>818</v>
      </c>
      <c r="E28538" t="s">
        <v>7705</v>
      </c>
      <c r="F28538">
        <v>139440312</v>
      </c>
      <c r="G28538" t="s">
        <v>12</v>
      </c>
      <c r="H28538">
        <v>25164000</v>
      </c>
      <c r="I28538">
        <v>1</v>
      </c>
      <c r="J28538">
        <v>1</v>
      </c>
    </row>
    <row r="28539" spans="1:10" x14ac:dyDescent="0.25">
      <c r="A28539">
        <v>2019</v>
      </c>
      <c r="B28539" s="1">
        <v>44499.855199108795</v>
      </c>
      <c r="C28539" t="s">
        <v>10</v>
      </c>
      <c r="D28539">
        <v>819</v>
      </c>
      <c r="E28539" t="s">
        <v>9332</v>
      </c>
      <c r="F28539">
        <v>561428218</v>
      </c>
      <c r="G28539" t="s">
        <v>12</v>
      </c>
      <c r="H28539">
        <v>25152460</v>
      </c>
      <c r="I28539">
        <v>1</v>
      </c>
      <c r="J28539">
        <v>1</v>
      </c>
    </row>
    <row r="28540" spans="1:10" x14ac:dyDescent="0.25">
      <c r="A28540">
        <v>2019</v>
      </c>
      <c r="B28540" s="1">
        <v>44499.855199108795</v>
      </c>
      <c r="C28540" t="s">
        <v>10</v>
      </c>
      <c r="D28540">
        <v>820</v>
      </c>
      <c r="E28540" t="s">
        <v>9333</v>
      </c>
      <c r="F28540">
        <v>790472240</v>
      </c>
      <c r="G28540" t="s">
        <v>12</v>
      </c>
      <c r="H28540">
        <v>25137697.4663</v>
      </c>
      <c r="I28540">
        <v>45</v>
      </c>
      <c r="J28540">
        <v>1</v>
      </c>
    </row>
    <row r="28541" spans="1:10" x14ac:dyDescent="0.25">
      <c r="A28541">
        <v>2019</v>
      </c>
      <c r="B28541" s="1">
        <v>44499.855199108795</v>
      </c>
      <c r="C28541" t="s">
        <v>10</v>
      </c>
      <c r="D28541">
        <v>821</v>
      </c>
      <c r="E28541" t="s">
        <v>8608</v>
      </c>
      <c r="F28541">
        <v>79796329</v>
      </c>
      <c r="G28541" t="s">
        <v>12</v>
      </c>
      <c r="H28541">
        <v>25093863.377500001</v>
      </c>
      <c r="I28541">
        <v>18</v>
      </c>
      <c r="J28541">
        <v>1</v>
      </c>
    </row>
    <row r="28542" spans="1:10" x14ac:dyDescent="0.25">
      <c r="A28542">
        <v>2019</v>
      </c>
      <c r="B28542" s="1">
        <v>44499.855199108795</v>
      </c>
      <c r="C28542" t="s">
        <v>10</v>
      </c>
      <c r="D28542">
        <v>822</v>
      </c>
      <c r="E28542" t="s">
        <v>7388</v>
      </c>
      <c r="F28542">
        <v>808269604</v>
      </c>
      <c r="G28542" t="s">
        <v>12</v>
      </c>
      <c r="H28542">
        <v>25092610.117199998</v>
      </c>
      <c r="I28542">
        <v>16</v>
      </c>
      <c r="J28542">
        <v>1</v>
      </c>
    </row>
    <row r="28543" spans="1:10" x14ac:dyDescent="0.25">
      <c r="A28543">
        <v>2019</v>
      </c>
      <c r="B28543" s="1">
        <v>44499.855199108795</v>
      </c>
      <c r="C28543" t="s">
        <v>10</v>
      </c>
      <c r="D28543">
        <v>471</v>
      </c>
      <c r="E28543" t="s">
        <v>8710</v>
      </c>
      <c r="F28543" t="s">
        <v>8711</v>
      </c>
      <c r="G28543">
        <v>0</v>
      </c>
      <c r="H28543">
        <v>25089310.1417</v>
      </c>
      <c r="I28543">
        <v>100</v>
      </c>
      <c r="J28543">
        <v>0</v>
      </c>
    </row>
    <row r="28544" spans="1:10" x14ac:dyDescent="0.25">
      <c r="A28544">
        <v>2019</v>
      </c>
      <c r="B28544" s="1">
        <v>44499.855199108795</v>
      </c>
      <c r="C28544" t="s">
        <v>10</v>
      </c>
      <c r="D28544">
        <v>823</v>
      </c>
      <c r="E28544" t="s">
        <v>5288</v>
      </c>
      <c r="F28544">
        <v>36857050</v>
      </c>
      <c r="G28544" t="s">
        <v>12</v>
      </c>
      <c r="H28544">
        <v>25077818.370299999</v>
      </c>
      <c r="I28544">
        <v>36</v>
      </c>
      <c r="J28544">
        <v>1</v>
      </c>
    </row>
    <row r="28545" spans="1:10" x14ac:dyDescent="0.25">
      <c r="A28545">
        <v>2019</v>
      </c>
      <c r="B28545" s="1">
        <v>44499.855199108795</v>
      </c>
      <c r="C28545" t="s">
        <v>10</v>
      </c>
      <c r="D28545">
        <v>824</v>
      </c>
      <c r="E28545" t="s">
        <v>9120</v>
      </c>
      <c r="F28545">
        <v>78856933</v>
      </c>
      <c r="G28545" t="s">
        <v>12</v>
      </c>
      <c r="H28545">
        <v>25060343.762200002</v>
      </c>
      <c r="I28545">
        <v>54</v>
      </c>
      <c r="J28545">
        <v>1</v>
      </c>
    </row>
    <row r="28546" spans="1:10" x14ac:dyDescent="0.25">
      <c r="A28546">
        <v>2019</v>
      </c>
      <c r="B28546" s="1">
        <v>44499.855199108795</v>
      </c>
      <c r="C28546" t="s">
        <v>10</v>
      </c>
      <c r="D28546">
        <v>472</v>
      </c>
      <c r="E28546" t="s">
        <v>2546</v>
      </c>
      <c r="F28546" t="s">
        <v>2547</v>
      </c>
      <c r="G28546">
        <v>0</v>
      </c>
      <c r="H28546">
        <v>25048195.763700001</v>
      </c>
      <c r="I28546">
        <v>278</v>
      </c>
      <c r="J28546">
        <v>0</v>
      </c>
    </row>
    <row r="28547" spans="1:10" x14ac:dyDescent="0.25">
      <c r="A28547">
        <v>2019</v>
      </c>
      <c r="B28547" s="1">
        <v>44499.855199108795</v>
      </c>
      <c r="C28547" t="s">
        <v>10</v>
      </c>
      <c r="D28547">
        <v>825</v>
      </c>
      <c r="E28547" t="s">
        <v>3736</v>
      </c>
      <c r="F28547">
        <v>77548964</v>
      </c>
      <c r="G28547" t="s">
        <v>12</v>
      </c>
      <c r="H28547">
        <v>25007456.837900002</v>
      </c>
      <c r="I28547">
        <v>35</v>
      </c>
      <c r="J28547">
        <v>1</v>
      </c>
    </row>
    <row r="28548" spans="1:10" x14ac:dyDescent="0.25">
      <c r="A28548">
        <v>2019</v>
      </c>
      <c r="B28548" s="1">
        <v>44499.855199108795</v>
      </c>
      <c r="C28548" t="s">
        <v>10</v>
      </c>
      <c r="D28548">
        <v>826</v>
      </c>
      <c r="E28548" t="s">
        <v>8819</v>
      </c>
      <c r="F28548">
        <v>962007634</v>
      </c>
      <c r="G28548" t="s">
        <v>12</v>
      </c>
      <c r="H28548">
        <v>24958248.746100001</v>
      </c>
      <c r="I28548">
        <v>53</v>
      </c>
      <c r="J28548">
        <v>1</v>
      </c>
    </row>
    <row r="28549" spans="1:10" x14ac:dyDescent="0.25">
      <c r="A28549">
        <v>2019</v>
      </c>
      <c r="B28549" s="1">
        <v>44499.855199108795</v>
      </c>
      <c r="C28549" t="s">
        <v>10</v>
      </c>
      <c r="D28549">
        <v>827</v>
      </c>
      <c r="E28549" t="s">
        <v>8438</v>
      </c>
      <c r="F28549">
        <v>835705906</v>
      </c>
      <c r="G28549" t="s">
        <v>12</v>
      </c>
      <c r="H28549">
        <v>24934650.373799998</v>
      </c>
      <c r="I28549">
        <v>83</v>
      </c>
      <c r="J28549">
        <v>1</v>
      </c>
    </row>
    <row r="28550" spans="1:10" x14ac:dyDescent="0.25">
      <c r="A28550">
        <v>2019</v>
      </c>
      <c r="B28550" s="1">
        <v>44499.855199108795</v>
      </c>
      <c r="C28550" t="s">
        <v>10</v>
      </c>
      <c r="D28550">
        <v>828</v>
      </c>
      <c r="E28550" t="s">
        <v>9334</v>
      </c>
      <c r="F28550">
        <v>962138942</v>
      </c>
      <c r="G28550" t="s">
        <v>12</v>
      </c>
      <c r="H28550">
        <v>24923076</v>
      </c>
      <c r="I28550">
        <v>2</v>
      </c>
      <c r="J28550">
        <v>1</v>
      </c>
    </row>
    <row r="28551" spans="1:10" x14ac:dyDescent="0.25">
      <c r="A28551">
        <v>2019</v>
      </c>
      <c r="B28551" s="1">
        <v>44499.855199108795</v>
      </c>
      <c r="C28551" t="s">
        <v>10</v>
      </c>
      <c r="D28551">
        <v>829</v>
      </c>
      <c r="E28551" t="s">
        <v>7949</v>
      </c>
      <c r="F28551">
        <v>802191069</v>
      </c>
      <c r="G28551" t="s">
        <v>12</v>
      </c>
      <c r="H28551">
        <v>24899219.952199999</v>
      </c>
      <c r="I28551">
        <v>10</v>
      </c>
      <c r="J28551">
        <v>1</v>
      </c>
    </row>
    <row r="28552" spans="1:10" x14ac:dyDescent="0.25">
      <c r="A28552">
        <v>2019</v>
      </c>
      <c r="B28552" s="1">
        <v>44499.855199108795</v>
      </c>
      <c r="C28552" t="s">
        <v>10</v>
      </c>
      <c r="D28552">
        <v>830</v>
      </c>
      <c r="E28552" t="s">
        <v>6162</v>
      </c>
      <c r="F28552">
        <v>551017150</v>
      </c>
      <c r="G28552" t="s">
        <v>12</v>
      </c>
      <c r="H28552">
        <v>24882050.4835</v>
      </c>
      <c r="I28552">
        <v>59</v>
      </c>
      <c r="J28552">
        <v>1</v>
      </c>
    </row>
    <row r="28553" spans="1:10" x14ac:dyDescent="0.25">
      <c r="A28553">
        <v>2019</v>
      </c>
      <c r="B28553" s="1">
        <v>44499.855199108795</v>
      </c>
      <c r="C28553" t="s">
        <v>10</v>
      </c>
      <c r="D28553">
        <v>831</v>
      </c>
      <c r="E28553" t="s">
        <v>8506</v>
      </c>
      <c r="F28553">
        <v>148317472</v>
      </c>
      <c r="G28553" t="s">
        <v>12</v>
      </c>
      <c r="H28553">
        <v>24871006.0528</v>
      </c>
      <c r="I28553">
        <v>130</v>
      </c>
      <c r="J28553">
        <v>1</v>
      </c>
    </row>
    <row r="28554" spans="1:10" x14ac:dyDescent="0.25">
      <c r="A28554">
        <v>2019</v>
      </c>
      <c r="B28554" s="1">
        <v>44499.855199108795</v>
      </c>
      <c r="C28554" t="s">
        <v>10</v>
      </c>
      <c r="D28554">
        <v>473</v>
      </c>
      <c r="E28554" t="s">
        <v>5187</v>
      </c>
      <c r="F28554" t="s">
        <v>5188</v>
      </c>
      <c r="G28554">
        <v>0</v>
      </c>
      <c r="H28554">
        <v>24869927.212299999</v>
      </c>
      <c r="I28554">
        <v>44</v>
      </c>
      <c r="J28554">
        <v>0</v>
      </c>
    </row>
    <row r="28555" spans="1:10" x14ac:dyDescent="0.25">
      <c r="A28555">
        <v>2019</v>
      </c>
      <c r="B28555" s="1">
        <v>44499.855199108795</v>
      </c>
      <c r="C28555" t="s">
        <v>10</v>
      </c>
      <c r="D28555">
        <v>832</v>
      </c>
      <c r="E28555" t="s">
        <v>8624</v>
      </c>
      <c r="F28555">
        <v>876953563</v>
      </c>
      <c r="G28555" t="s">
        <v>12</v>
      </c>
      <c r="H28555">
        <v>24868096.586300001</v>
      </c>
      <c r="I28555">
        <v>41</v>
      </c>
      <c r="J28555">
        <v>1</v>
      </c>
    </row>
    <row r="28556" spans="1:10" x14ac:dyDescent="0.25">
      <c r="A28556">
        <v>2019</v>
      </c>
      <c r="B28556" s="1">
        <v>44499.855199108795</v>
      </c>
      <c r="C28556" t="s">
        <v>10</v>
      </c>
      <c r="D28556">
        <v>833</v>
      </c>
      <c r="E28556" t="s">
        <v>7923</v>
      </c>
      <c r="F28556">
        <v>153884007</v>
      </c>
      <c r="G28556" t="s">
        <v>12</v>
      </c>
      <c r="H28556">
        <v>24780818.8939</v>
      </c>
      <c r="I28556">
        <v>96</v>
      </c>
      <c r="J28556">
        <v>1</v>
      </c>
    </row>
    <row r="28557" spans="1:10" x14ac:dyDescent="0.25">
      <c r="A28557">
        <v>2019</v>
      </c>
      <c r="B28557" s="1">
        <v>44499.855199108795</v>
      </c>
      <c r="C28557" t="s">
        <v>10</v>
      </c>
      <c r="D28557">
        <v>834</v>
      </c>
      <c r="E28557" t="s">
        <v>8715</v>
      </c>
      <c r="F28557">
        <v>121360627</v>
      </c>
      <c r="G28557" t="s">
        <v>12</v>
      </c>
      <c r="H28557">
        <v>24754485.5484</v>
      </c>
      <c r="I28557">
        <v>1075</v>
      </c>
      <c r="J28557">
        <v>1</v>
      </c>
    </row>
    <row r="28558" spans="1:10" x14ac:dyDescent="0.25">
      <c r="A28558">
        <v>2019</v>
      </c>
      <c r="B28558" s="1">
        <v>44499.855199108795</v>
      </c>
      <c r="C28558" t="s">
        <v>10</v>
      </c>
      <c r="D28558">
        <v>835</v>
      </c>
      <c r="E28558" t="s">
        <v>9335</v>
      </c>
      <c r="F28558">
        <v>79803191</v>
      </c>
      <c r="G28558" t="s">
        <v>12</v>
      </c>
      <c r="H28558">
        <v>24691918.6811</v>
      </c>
      <c r="I28558">
        <v>27</v>
      </c>
      <c r="J28558">
        <v>1</v>
      </c>
    </row>
    <row r="28559" spans="1:10" x14ac:dyDescent="0.25">
      <c r="A28559">
        <v>2019</v>
      </c>
      <c r="B28559" s="1">
        <v>44499.855199108795</v>
      </c>
      <c r="C28559" t="s">
        <v>10</v>
      </c>
      <c r="D28559">
        <v>836</v>
      </c>
      <c r="E28559" t="s">
        <v>6483</v>
      </c>
      <c r="F28559">
        <v>125150685</v>
      </c>
      <c r="G28559" t="s">
        <v>12</v>
      </c>
      <c r="H28559">
        <v>24657909.601599999</v>
      </c>
      <c r="I28559">
        <v>12</v>
      </c>
      <c r="J28559">
        <v>1</v>
      </c>
    </row>
    <row r="28560" spans="1:10" x14ac:dyDescent="0.25">
      <c r="A28560">
        <v>2019</v>
      </c>
      <c r="B28560" s="1">
        <v>44499.855199108795</v>
      </c>
      <c r="C28560" t="s">
        <v>10</v>
      </c>
      <c r="D28560">
        <v>837</v>
      </c>
      <c r="E28560" t="s">
        <v>7831</v>
      </c>
      <c r="F28560">
        <v>73438462</v>
      </c>
      <c r="G28560" t="s">
        <v>12</v>
      </c>
      <c r="H28560">
        <v>24653948.8125</v>
      </c>
      <c r="I28560">
        <v>11</v>
      </c>
      <c r="J28560">
        <v>1</v>
      </c>
    </row>
    <row r="28561" spans="1:10" x14ac:dyDescent="0.25">
      <c r="A28561">
        <v>2019</v>
      </c>
      <c r="B28561" s="1">
        <v>44499.855199108795</v>
      </c>
      <c r="C28561" t="s">
        <v>10</v>
      </c>
      <c r="D28561">
        <v>838</v>
      </c>
      <c r="E28561" t="s">
        <v>8355</v>
      </c>
      <c r="F28561">
        <v>79109634</v>
      </c>
      <c r="G28561" t="s">
        <v>12</v>
      </c>
      <c r="H28561">
        <v>24653710.975200001</v>
      </c>
      <c r="I28561">
        <v>14</v>
      </c>
      <c r="J28561">
        <v>1</v>
      </c>
    </row>
    <row r="28562" spans="1:10" x14ac:dyDescent="0.25">
      <c r="A28562">
        <v>2019</v>
      </c>
      <c r="B28562" s="1">
        <v>44499.855199108795</v>
      </c>
      <c r="C28562" t="s">
        <v>10</v>
      </c>
      <c r="D28562">
        <v>474</v>
      </c>
      <c r="E28562" t="s">
        <v>5471</v>
      </c>
      <c r="F28562" t="s">
        <v>5472</v>
      </c>
      <c r="G28562">
        <v>0</v>
      </c>
      <c r="H28562">
        <v>24596617.6602</v>
      </c>
      <c r="I28562">
        <v>91</v>
      </c>
      <c r="J28562">
        <v>0</v>
      </c>
    </row>
    <row r="28563" spans="1:10" x14ac:dyDescent="0.25">
      <c r="A28563">
        <v>2019</v>
      </c>
      <c r="B28563" s="1">
        <v>44499.855199108795</v>
      </c>
      <c r="C28563" t="s">
        <v>10</v>
      </c>
      <c r="D28563">
        <v>839</v>
      </c>
      <c r="E28563" t="s">
        <v>5279</v>
      </c>
      <c r="F28563">
        <v>1128537</v>
      </c>
      <c r="G28563" t="s">
        <v>12</v>
      </c>
      <c r="H28563">
        <v>24591265.191399999</v>
      </c>
      <c r="I28563">
        <v>117</v>
      </c>
      <c r="J28563">
        <v>1</v>
      </c>
    </row>
    <row r="28564" spans="1:10" x14ac:dyDescent="0.25">
      <c r="A28564">
        <v>2019</v>
      </c>
      <c r="B28564" s="1">
        <v>44499.855199108795</v>
      </c>
      <c r="C28564" t="s">
        <v>10</v>
      </c>
      <c r="D28564">
        <v>840</v>
      </c>
      <c r="E28564" t="s">
        <v>8519</v>
      </c>
      <c r="F28564">
        <v>175362755</v>
      </c>
      <c r="G28564" t="s">
        <v>12</v>
      </c>
      <c r="H28564">
        <v>24564370.387800001</v>
      </c>
      <c r="I28564">
        <v>18</v>
      </c>
      <c r="J28564">
        <v>1</v>
      </c>
    </row>
    <row r="28565" spans="1:10" x14ac:dyDescent="0.25">
      <c r="A28565">
        <v>2019</v>
      </c>
      <c r="B28565" s="1">
        <v>44499.855199108795</v>
      </c>
      <c r="C28565" t="s">
        <v>10</v>
      </c>
      <c r="D28565">
        <v>841</v>
      </c>
      <c r="E28565" t="s">
        <v>7906</v>
      </c>
      <c r="F28565">
        <v>968666763</v>
      </c>
      <c r="G28565" t="s">
        <v>12</v>
      </c>
      <c r="H28565">
        <v>24512898.199200001</v>
      </c>
      <c r="I28565">
        <v>10</v>
      </c>
      <c r="J28565">
        <v>1</v>
      </c>
    </row>
    <row r="28566" spans="1:10" x14ac:dyDescent="0.25">
      <c r="A28566">
        <v>2019</v>
      </c>
      <c r="B28566" s="1">
        <v>44499.855199108795</v>
      </c>
      <c r="C28566" t="s">
        <v>10</v>
      </c>
      <c r="D28566">
        <v>842</v>
      </c>
      <c r="E28566" t="s">
        <v>9336</v>
      </c>
      <c r="F28566">
        <v>78523660</v>
      </c>
      <c r="G28566" t="s">
        <v>12</v>
      </c>
      <c r="H28566">
        <v>24475035.4439</v>
      </c>
      <c r="I28566">
        <v>73</v>
      </c>
      <c r="J28566">
        <v>1</v>
      </c>
    </row>
    <row r="28567" spans="1:10" x14ac:dyDescent="0.25">
      <c r="A28567">
        <v>2019</v>
      </c>
      <c r="B28567" s="1">
        <v>44499.855199108795</v>
      </c>
      <c r="C28567" t="s">
        <v>10</v>
      </c>
      <c r="D28567">
        <v>843</v>
      </c>
      <c r="E28567" t="s">
        <v>8830</v>
      </c>
      <c r="F28567">
        <v>809068661</v>
      </c>
      <c r="G28567" t="s">
        <v>12</v>
      </c>
      <c r="H28567">
        <v>24470340.457600001</v>
      </c>
      <c r="I28567">
        <v>56</v>
      </c>
      <c r="J28567">
        <v>1</v>
      </c>
    </row>
    <row r="28568" spans="1:10" x14ac:dyDescent="0.25">
      <c r="A28568">
        <v>2019</v>
      </c>
      <c r="B28568" s="1">
        <v>44499.855199108795</v>
      </c>
      <c r="C28568" t="s">
        <v>10</v>
      </c>
      <c r="D28568">
        <v>844</v>
      </c>
      <c r="E28568" t="s">
        <v>9337</v>
      </c>
      <c r="F28568">
        <v>51950293</v>
      </c>
      <c r="G28568" t="s">
        <v>12</v>
      </c>
      <c r="H28568">
        <v>24448272.8301</v>
      </c>
      <c r="I28568">
        <v>15</v>
      </c>
      <c r="J28568">
        <v>1</v>
      </c>
    </row>
    <row r="28569" spans="1:10" x14ac:dyDescent="0.25">
      <c r="A28569">
        <v>2019</v>
      </c>
      <c r="B28569" s="1">
        <v>44499.855199108795</v>
      </c>
      <c r="C28569" t="s">
        <v>10</v>
      </c>
      <c r="D28569">
        <v>845</v>
      </c>
      <c r="E28569" t="s">
        <v>9043</v>
      </c>
      <c r="F28569">
        <v>79115396</v>
      </c>
      <c r="G28569" t="s">
        <v>12</v>
      </c>
      <c r="H28569">
        <v>24446790.087000001</v>
      </c>
      <c r="I28569">
        <v>28</v>
      </c>
      <c r="J28569">
        <v>1</v>
      </c>
    </row>
    <row r="28570" spans="1:10" x14ac:dyDescent="0.25">
      <c r="A28570">
        <v>2019</v>
      </c>
      <c r="B28570" s="1">
        <v>44499.855199108795</v>
      </c>
      <c r="C28570" t="s">
        <v>10</v>
      </c>
      <c r="D28570">
        <v>846</v>
      </c>
      <c r="E28570" t="s">
        <v>5826</v>
      </c>
      <c r="F28570">
        <v>3258043</v>
      </c>
      <c r="G28570" t="s">
        <v>12</v>
      </c>
      <c r="H28570">
        <v>24415065.009500001</v>
      </c>
      <c r="I28570">
        <v>271</v>
      </c>
      <c r="J28570">
        <v>1</v>
      </c>
    </row>
    <row r="28571" spans="1:10" x14ac:dyDescent="0.25">
      <c r="A28571">
        <v>2019</v>
      </c>
      <c r="B28571" s="1">
        <v>44499.855199108795</v>
      </c>
      <c r="C28571" t="s">
        <v>10</v>
      </c>
      <c r="D28571">
        <v>847</v>
      </c>
      <c r="E28571" t="s">
        <v>9063</v>
      </c>
      <c r="F28571">
        <v>70111927</v>
      </c>
      <c r="G28571" t="s">
        <v>12</v>
      </c>
      <c r="H28571">
        <v>24371413.0636</v>
      </c>
      <c r="I28571">
        <v>2300</v>
      </c>
      <c r="J28571">
        <v>1</v>
      </c>
    </row>
    <row r="28572" spans="1:10" x14ac:dyDescent="0.25">
      <c r="A28572">
        <v>2019</v>
      </c>
      <c r="B28572" s="1">
        <v>44499.855199108795</v>
      </c>
      <c r="C28572" t="s">
        <v>10</v>
      </c>
      <c r="D28572">
        <v>848</v>
      </c>
      <c r="E28572" t="s">
        <v>8533</v>
      </c>
      <c r="F28572">
        <v>141451976</v>
      </c>
      <c r="G28572" t="s">
        <v>12</v>
      </c>
      <c r="H28572">
        <v>24352641.768300001</v>
      </c>
      <c r="I28572">
        <v>35</v>
      </c>
      <c r="J28572">
        <v>1</v>
      </c>
    </row>
    <row r="28573" spans="1:10" x14ac:dyDescent="0.25">
      <c r="A28573">
        <v>2019</v>
      </c>
      <c r="B28573" s="1">
        <v>44499.855199108795</v>
      </c>
      <c r="C28573" t="s">
        <v>10</v>
      </c>
      <c r="D28573">
        <v>849</v>
      </c>
      <c r="E28573" t="s">
        <v>8872</v>
      </c>
      <c r="F28573">
        <v>105874432</v>
      </c>
      <c r="G28573" t="s">
        <v>12</v>
      </c>
      <c r="H28573">
        <v>24344366.2333</v>
      </c>
      <c r="I28573">
        <v>63</v>
      </c>
      <c r="J28573">
        <v>1</v>
      </c>
    </row>
    <row r="28574" spans="1:10" x14ac:dyDescent="0.25">
      <c r="A28574">
        <v>2019</v>
      </c>
      <c r="B28574" s="1">
        <v>44499.855199108795</v>
      </c>
      <c r="C28574" t="s">
        <v>10</v>
      </c>
      <c r="D28574">
        <v>850</v>
      </c>
      <c r="E28574" t="s">
        <v>8973</v>
      </c>
      <c r="F28574">
        <v>33999764</v>
      </c>
      <c r="G28574" t="s">
        <v>12</v>
      </c>
      <c r="H28574">
        <v>24333258.003800001</v>
      </c>
      <c r="I28574">
        <v>393</v>
      </c>
      <c r="J28574">
        <v>1</v>
      </c>
    </row>
    <row r="28575" spans="1:10" x14ac:dyDescent="0.25">
      <c r="A28575">
        <v>2019</v>
      </c>
      <c r="B28575" s="1">
        <v>44499.855199108795</v>
      </c>
      <c r="C28575" t="s">
        <v>10</v>
      </c>
      <c r="D28575">
        <v>851</v>
      </c>
      <c r="E28575" t="s">
        <v>9099</v>
      </c>
      <c r="F28575">
        <v>101671738</v>
      </c>
      <c r="G28575" t="s">
        <v>12</v>
      </c>
      <c r="H28575">
        <v>24312905.491900001</v>
      </c>
      <c r="I28575">
        <v>91</v>
      </c>
      <c r="J28575">
        <v>1</v>
      </c>
    </row>
    <row r="28576" spans="1:10" x14ac:dyDescent="0.25">
      <c r="A28576">
        <v>2019</v>
      </c>
      <c r="B28576" s="1">
        <v>44499.855199108795</v>
      </c>
      <c r="C28576" t="s">
        <v>10</v>
      </c>
      <c r="D28576">
        <v>852</v>
      </c>
      <c r="E28576" t="s">
        <v>9338</v>
      </c>
      <c r="F28576">
        <v>80127270</v>
      </c>
      <c r="G28576" t="s">
        <v>12</v>
      </c>
      <c r="H28576">
        <v>24290598.609499998</v>
      </c>
      <c r="I28576">
        <v>23</v>
      </c>
      <c r="J28576">
        <v>1</v>
      </c>
    </row>
    <row r="28577" spans="1:10" x14ac:dyDescent="0.25">
      <c r="A28577">
        <v>2019</v>
      </c>
      <c r="B28577" s="1">
        <v>44499.855199108795</v>
      </c>
      <c r="C28577" t="s">
        <v>10</v>
      </c>
      <c r="D28577">
        <v>853</v>
      </c>
      <c r="E28577" t="s">
        <v>6809</v>
      </c>
      <c r="F28577">
        <v>796868128</v>
      </c>
      <c r="G28577" t="s">
        <v>12</v>
      </c>
      <c r="H28577">
        <v>24284223.893599998</v>
      </c>
      <c r="I28577">
        <v>25</v>
      </c>
      <c r="J28577">
        <v>1</v>
      </c>
    </row>
    <row r="28578" spans="1:10" x14ac:dyDescent="0.25">
      <c r="A28578">
        <v>2019</v>
      </c>
      <c r="B28578" s="1">
        <v>44499.855199108795</v>
      </c>
      <c r="C28578" t="s">
        <v>10</v>
      </c>
      <c r="D28578">
        <v>854</v>
      </c>
      <c r="E28578" t="s">
        <v>8874</v>
      </c>
      <c r="F28578">
        <v>39412275</v>
      </c>
      <c r="G28578" t="s">
        <v>12</v>
      </c>
      <c r="H28578">
        <v>24237828.984499998</v>
      </c>
      <c r="I28578">
        <v>9</v>
      </c>
      <c r="J28578">
        <v>1</v>
      </c>
    </row>
    <row r="28579" spans="1:10" x14ac:dyDescent="0.25">
      <c r="A28579">
        <v>2019</v>
      </c>
      <c r="B28579" s="1">
        <v>44499.855199108795</v>
      </c>
      <c r="C28579" t="s">
        <v>10</v>
      </c>
      <c r="D28579">
        <v>855</v>
      </c>
      <c r="E28579" t="s">
        <v>8637</v>
      </c>
      <c r="F28579">
        <v>967474896</v>
      </c>
      <c r="G28579" t="s">
        <v>12</v>
      </c>
      <c r="H28579">
        <v>24168674.8103</v>
      </c>
      <c r="I28579">
        <v>4309</v>
      </c>
      <c r="J28579">
        <v>1</v>
      </c>
    </row>
    <row r="28580" spans="1:10" x14ac:dyDescent="0.25">
      <c r="A28580">
        <v>2019</v>
      </c>
      <c r="B28580" s="1">
        <v>44499.855199108795</v>
      </c>
      <c r="C28580" t="s">
        <v>10</v>
      </c>
      <c r="D28580">
        <v>856</v>
      </c>
      <c r="E28580" t="s">
        <v>8204</v>
      </c>
      <c r="F28580">
        <v>9224163</v>
      </c>
      <c r="G28580" t="s">
        <v>12</v>
      </c>
      <c r="H28580">
        <v>24113653.793699998</v>
      </c>
      <c r="I28580">
        <v>440</v>
      </c>
      <c r="J28580">
        <v>1</v>
      </c>
    </row>
    <row r="28581" spans="1:10" x14ac:dyDescent="0.25">
      <c r="A28581">
        <v>2019</v>
      </c>
      <c r="B28581" s="1">
        <v>44499.855199108795</v>
      </c>
      <c r="C28581" t="s">
        <v>10</v>
      </c>
      <c r="D28581">
        <v>857</v>
      </c>
      <c r="E28581" t="s">
        <v>3350</v>
      </c>
      <c r="F28581">
        <v>65928913</v>
      </c>
      <c r="G28581" t="s">
        <v>12</v>
      </c>
      <c r="H28581">
        <v>24089353.938299999</v>
      </c>
      <c r="I28581">
        <v>140</v>
      </c>
      <c r="J28581">
        <v>1</v>
      </c>
    </row>
    <row r="28582" spans="1:10" x14ac:dyDescent="0.25">
      <c r="A28582">
        <v>2019</v>
      </c>
      <c r="B28582" s="1">
        <v>44499.855199108795</v>
      </c>
      <c r="C28582" t="s">
        <v>10</v>
      </c>
      <c r="D28582">
        <v>858</v>
      </c>
      <c r="E28582" t="s">
        <v>6304</v>
      </c>
      <c r="F28582">
        <v>5812011</v>
      </c>
      <c r="G28582" t="s">
        <v>12</v>
      </c>
      <c r="H28582">
        <v>24082529</v>
      </c>
      <c r="I28582">
        <v>17</v>
      </c>
      <c r="J28582">
        <v>1</v>
      </c>
    </row>
    <row r="28583" spans="1:10" x14ac:dyDescent="0.25">
      <c r="A28583">
        <v>2019</v>
      </c>
      <c r="B28583" s="1">
        <v>44499.855199108795</v>
      </c>
      <c r="C28583" t="s">
        <v>10</v>
      </c>
      <c r="D28583">
        <v>859</v>
      </c>
      <c r="E28583" t="s">
        <v>7879</v>
      </c>
      <c r="F28583">
        <v>169182466</v>
      </c>
      <c r="G28583" t="s">
        <v>12</v>
      </c>
      <c r="H28583">
        <v>24023567.7663</v>
      </c>
      <c r="I28583">
        <v>1200</v>
      </c>
      <c r="J28583">
        <v>1</v>
      </c>
    </row>
    <row r="28584" spans="1:10" x14ac:dyDescent="0.25">
      <c r="A28584">
        <v>2019</v>
      </c>
      <c r="B28584" s="1">
        <v>44499.855199108795</v>
      </c>
      <c r="C28584" t="s">
        <v>10</v>
      </c>
      <c r="D28584">
        <v>475</v>
      </c>
      <c r="E28584" t="s">
        <v>6485</v>
      </c>
      <c r="F28584" t="s">
        <v>6486</v>
      </c>
      <c r="G28584">
        <v>0</v>
      </c>
      <c r="H28584">
        <v>24008325.1877</v>
      </c>
      <c r="I28584">
        <v>255</v>
      </c>
      <c r="J28584">
        <v>0</v>
      </c>
    </row>
    <row r="28585" spans="1:10" x14ac:dyDescent="0.25">
      <c r="A28585">
        <v>2019</v>
      </c>
      <c r="B28585" s="1">
        <v>44499.855199108795</v>
      </c>
      <c r="C28585" t="s">
        <v>10</v>
      </c>
      <c r="D28585">
        <v>860</v>
      </c>
      <c r="E28585" t="s">
        <v>6168</v>
      </c>
      <c r="F28585">
        <v>32316515</v>
      </c>
      <c r="G28585" t="s">
        <v>12</v>
      </c>
      <c r="H28585">
        <v>23991222.048799999</v>
      </c>
      <c r="I28585">
        <v>73</v>
      </c>
      <c r="J28585">
        <v>1</v>
      </c>
    </row>
    <row r="28586" spans="1:10" x14ac:dyDescent="0.25">
      <c r="A28586">
        <v>2019</v>
      </c>
      <c r="B28586" s="1">
        <v>44499.855199108795</v>
      </c>
      <c r="C28586" t="s">
        <v>10</v>
      </c>
      <c r="D28586">
        <v>861</v>
      </c>
      <c r="E28586" t="s">
        <v>8301</v>
      </c>
      <c r="F28586">
        <v>962368960</v>
      </c>
      <c r="G28586" t="s">
        <v>12</v>
      </c>
      <c r="H28586">
        <v>23952834.445300002</v>
      </c>
      <c r="I28586">
        <v>23</v>
      </c>
      <c r="J28586">
        <v>1</v>
      </c>
    </row>
    <row r="28587" spans="1:10" x14ac:dyDescent="0.25">
      <c r="A28587">
        <v>2019</v>
      </c>
      <c r="B28587" s="1">
        <v>44499.855199108795</v>
      </c>
      <c r="C28587" t="s">
        <v>10</v>
      </c>
      <c r="D28587">
        <v>862</v>
      </c>
      <c r="E28587" t="s">
        <v>4309</v>
      </c>
      <c r="F28587">
        <v>37982410</v>
      </c>
      <c r="G28587" t="s">
        <v>12</v>
      </c>
      <c r="H28587">
        <v>23951223.513799999</v>
      </c>
      <c r="I28587">
        <v>47</v>
      </c>
      <c r="J28587">
        <v>1</v>
      </c>
    </row>
    <row r="28588" spans="1:10" x14ac:dyDescent="0.25">
      <c r="A28588">
        <v>2019</v>
      </c>
      <c r="B28588" s="1">
        <v>44499.855199108795</v>
      </c>
      <c r="C28588" t="s">
        <v>10</v>
      </c>
      <c r="D28588">
        <v>863</v>
      </c>
      <c r="E28588" t="s">
        <v>8827</v>
      </c>
      <c r="F28588">
        <v>45650587</v>
      </c>
      <c r="G28588" t="s">
        <v>12</v>
      </c>
      <c r="H28588">
        <v>23936025.817699999</v>
      </c>
      <c r="I28588">
        <v>66</v>
      </c>
      <c r="J28588">
        <v>1</v>
      </c>
    </row>
    <row r="28589" spans="1:10" x14ac:dyDescent="0.25">
      <c r="A28589">
        <v>2019</v>
      </c>
      <c r="B28589" s="1">
        <v>44499.855199108795</v>
      </c>
      <c r="C28589" t="s">
        <v>10</v>
      </c>
      <c r="D28589">
        <v>864</v>
      </c>
      <c r="E28589" t="s">
        <v>9339</v>
      </c>
      <c r="F28589">
        <v>23396778</v>
      </c>
      <c r="G28589" t="s">
        <v>12</v>
      </c>
      <c r="H28589">
        <v>23924145</v>
      </c>
      <c r="I28589">
        <v>52</v>
      </c>
      <c r="J28589">
        <v>1</v>
      </c>
    </row>
    <row r="28590" spans="1:10" x14ac:dyDescent="0.25">
      <c r="A28590">
        <v>2019</v>
      </c>
      <c r="B28590" s="1">
        <v>44499.855199108795</v>
      </c>
      <c r="C28590" t="s">
        <v>10</v>
      </c>
      <c r="D28590">
        <v>865</v>
      </c>
      <c r="E28590" t="s">
        <v>9340</v>
      </c>
      <c r="F28590">
        <v>123343621</v>
      </c>
      <c r="G28590" t="s">
        <v>12</v>
      </c>
      <c r="H28590">
        <v>23919609.3028</v>
      </c>
      <c r="I28590">
        <v>32</v>
      </c>
      <c r="J28590">
        <v>1</v>
      </c>
    </row>
    <row r="28591" spans="1:10" x14ac:dyDescent="0.25">
      <c r="A28591">
        <v>2019</v>
      </c>
      <c r="B28591" s="1">
        <v>44499.855199108795</v>
      </c>
      <c r="C28591" t="s">
        <v>10</v>
      </c>
      <c r="D28591">
        <v>866</v>
      </c>
      <c r="E28591" t="s">
        <v>9144</v>
      </c>
      <c r="F28591">
        <v>943555243</v>
      </c>
      <c r="G28591" t="s">
        <v>12</v>
      </c>
      <c r="H28591">
        <v>23914557.006200001</v>
      </c>
      <c r="I28591">
        <v>30</v>
      </c>
      <c r="J28591">
        <v>1</v>
      </c>
    </row>
    <row r="28592" spans="1:10" x14ac:dyDescent="0.25">
      <c r="A28592">
        <v>2019</v>
      </c>
      <c r="B28592" s="1">
        <v>44499.855199108795</v>
      </c>
      <c r="C28592" t="s">
        <v>10</v>
      </c>
      <c r="D28592">
        <v>867</v>
      </c>
      <c r="E28592" t="s">
        <v>5573</v>
      </c>
      <c r="F28592">
        <v>12430880</v>
      </c>
      <c r="G28592" t="s">
        <v>12</v>
      </c>
      <c r="H28592">
        <v>23894226.243900001</v>
      </c>
      <c r="I28592">
        <v>45895</v>
      </c>
      <c r="J28592">
        <v>1</v>
      </c>
    </row>
    <row r="28593" spans="1:10" x14ac:dyDescent="0.25">
      <c r="A28593">
        <v>2019</v>
      </c>
      <c r="B28593" s="1">
        <v>44499.855199108795</v>
      </c>
      <c r="C28593" t="s">
        <v>10</v>
      </c>
      <c r="D28593">
        <v>868</v>
      </c>
      <c r="E28593" t="s">
        <v>8224</v>
      </c>
      <c r="F28593">
        <v>116352944</v>
      </c>
      <c r="G28593" t="s">
        <v>12</v>
      </c>
      <c r="H28593">
        <v>23894064.581700001</v>
      </c>
      <c r="I28593">
        <v>56</v>
      </c>
      <c r="J28593">
        <v>1</v>
      </c>
    </row>
    <row r="28594" spans="1:10" x14ac:dyDescent="0.25">
      <c r="A28594">
        <v>2019</v>
      </c>
      <c r="B28594" s="1">
        <v>44499.855199108795</v>
      </c>
      <c r="C28594" t="s">
        <v>10</v>
      </c>
      <c r="D28594">
        <v>869</v>
      </c>
      <c r="E28594" t="s">
        <v>6757</v>
      </c>
      <c r="F28594">
        <v>63797724</v>
      </c>
      <c r="G28594" t="s">
        <v>12</v>
      </c>
      <c r="H28594">
        <v>23886379.3167</v>
      </c>
      <c r="I28594">
        <v>31</v>
      </c>
      <c r="J28594">
        <v>1</v>
      </c>
    </row>
    <row r="28595" spans="1:10" x14ac:dyDescent="0.25">
      <c r="A28595">
        <v>2019</v>
      </c>
      <c r="B28595" s="1">
        <v>44499.855199108795</v>
      </c>
      <c r="C28595" t="s">
        <v>10</v>
      </c>
      <c r="D28595">
        <v>870</v>
      </c>
      <c r="E28595" t="s">
        <v>8881</v>
      </c>
      <c r="F28595">
        <v>830537317</v>
      </c>
      <c r="G28595" t="s">
        <v>12</v>
      </c>
      <c r="H28595">
        <v>23861119.283500001</v>
      </c>
      <c r="I28595">
        <v>43</v>
      </c>
      <c r="J28595">
        <v>1</v>
      </c>
    </row>
    <row r="28596" spans="1:10" x14ac:dyDescent="0.25">
      <c r="A28596">
        <v>2019</v>
      </c>
      <c r="B28596" s="1">
        <v>44499.855199108795</v>
      </c>
      <c r="C28596" t="s">
        <v>10</v>
      </c>
      <c r="D28596">
        <v>871</v>
      </c>
      <c r="E28596" t="s">
        <v>4236</v>
      </c>
      <c r="F28596">
        <v>56838428</v>
      </c>
      <c r="G28596" t="s">
        <v>12</v>
      </c>
      <c r="H28596">
        <v>23838100.417599998</v>
      </c>
      <c r="I28596">
        <v>53</v>
      </c>
      <c r="J28596">
        <v>1</v>
      </c>
    </row>
    <row r="28597" spans="1:10" x14ac:dyDescent="0.25">
      <c r="A28597">
        <v>2019</v>
      </c>
      <c r="B28597" s="1">
        <v>44499.855199108795</v>
      </c>
      <c r="C28597" t="s">
        <v>10</v>
      </c>
      <c r="D28597">
        <v>872</v>
      </c>
      <c r="E28597" t="s">
        <v>6788</v>
      </c>
      <c r="F28597">
        <v>626999247</v>
      </c>
      <c r="G28597" t="s">
        <v>12</v>
      </c>
      <c r="H28597">
        <v>23829282.757800002</v>
      </c>
      <c r="I28597">
        <v>14</v>
      </c>
      <c r="J28597">
        <v>1</v>
      </c>
    </row>
    <row r="28598" spans="1:10" x14ac:dyDescent="0.25">
      <c r="A28598">
        <v>2019</v>
      </c>
      <c r="B28598" s="1">
        <v>44499.855199108795</v>
      </c>
      <c r="C28598" t="s">
        <v>10</v>
      </c>
      <c r="D28598">
        <v>873</v>
      </c>
      <c r="E28598" t="s">
        <v>9341</v>
      </c>
      <c r="F28598">
        <v>366059512</v>
      </c>
      <c r="G28598" t="s">
        <v>12</v>
      </c>
      <c r="H28598">
        <v>23817823</v>
      </c>
      <c r="I28598">
        <v>3</v>
      </c>
      <c r="J28598">
        <v>1</v>
      </c>
    </row>
    <row r="28599" spans="1:10" x14ac:dyDescent="0.25">
      <c r="A28599">
        <v>2019</v>
      </c>
      <c r="B28599" s="1">
        <v>44499.855199108795</v>
      </c>
      <c r="C28599" t="s">
        <v>10</v>
      </c>
      <c r="D28599">
        <v>874</v>
      </c>
      <c r="E28599" t="s">
        <v>9342</v>
      </c>
      <c r="F28599">
        <v>879924959</v>
      </c>
      <c r="G28599" t="s">
        <v>12</v>
      </c>
      <c r="H28599">
        <v>23814626</v>
      </c>
      <c r="I28599">
        <v>2</v>
      </c>
      <c r="J28599">
        <v>1</v>
      </c>
    </row>
    <row r="28600" spans="1:10" x14ac:dyDescent="0.25">
      <c r="A28600">
        <v>2019</v>
      </c>
      <c r="B28600" s="1">
        <v>44499.855199108795</v>
      </c>
      <c r="C28600" t="s">
        <v>10</v>
      </c>
      <c r="D28600">
        <v>875</v>
      </c>
      <c r="E28600" t="s">
        <v>9343</v>
      </c>
      <c r="F28600">
        <v>57286767</v>
      </c>
      <c r="G28600" t="s">
        <v>12</v>
      </c>
      <c r="H28600">
        <v>23801046.75</v>
      </c>
      <c r="I28600">
        <v>19</v>
      </c>
      <c r="J28600">
        <v>1</v>
      </c>
    </row>
    <row r="28601" spans="1:10" x14ac:dyDescent="0.25">
      <c r="A28601">
        <v>2019</v>
      </c>
      <c r="B28601" s="1">
        <v>44499.855199108795</v>
      </c>
      <c r="C28601" t="s">
        <v>10</v>
      </c>
      <c r="D28601">
        <v>876</v>
      </c>
      <c r="E28601" t="s">
        <v>9344</v>
      </c>
      <c r="F28601">
        <v>173774043</v>
      </c>
      <c r="G28601" t="s">
        <v>12</v>
      </c>
      <c r="H28601">
        <v>23756912.1094</v>
      </c>
      <c r="I28601">
        <v>19</v>
      </c>
      <c r="J28601">
        <v>1</v>
      </c>
    </row>
    <row r="28602" spans="1:10" x14ac:dyDescent="0.25">
      <c r="A28602">
        <v>2019</v>
      </c>
      <c r="B28602" s="1">
        <v>44499.855199108795</v>
      </c>
      <c r="C28602" t="s">
        <v>10</v>
      </c>
      <c r="D28602">
        <v>877</v>
      </c>
      <c r="E28602" t="s">
        <v>8225</v>
      </c>
      <c r="F28602">
        <v>789317120</v>
      </c>
      <c r="G28602" t="s">
        <v>12</v>
      </c>
      <c r="H28602">
        <v>23746452.4716</v>
      </c>
      <c r="I28602">
        <v>50</v>
      </c>
      <c r="J28602">
        <v>1</v>
      </c>
    </row>
    <row r="28603" spans="1:10" x14ac:dyDescent="0.25">
      <c r="A28603">
        <v>2019</v>
      </c>
      <c r="B28603" s="1">
        <v>44499.855199108795</v>
      </c>
      <c r="C28603" t="s">
        <v>10</v>
      </c>
      <c r="D28603">
        <v>878</v>
      </c>
      <c r="E28603" t="s">
        <v>9345</v>
      </c>
      <c r="F28603">
        <v>66271768</v>
      </c>
      <c r="G28603" t="s">
        <v>12</v>
      </c>
      <c r="H28603">
        <v>23713006.226500001</v>
      </c>
      <c r="I28603">
        <v>41</v>
      </c>
      <c r="J28603">
        <v>1</v>
      </c>
    </row>
    <row r="28604" spans="1:10" x14ac:dyDescent="0.25">
      <c r="A28604">
        <v>2019</v>
      </c>
      <c r="B28604" s="1">
        <v>44499.855199108795</v>
      </c>
      <c r="C28604" t="s">
        <v>10</v>
      </c>
      <c r="D28604">
        <v>879</v>
      </c>
      <c r="E28604" t="s">
        <v>9003</v>
      </c>
      <c r="F28604">
        <v>33621645</v>
      </c>
      <c r="G28604" t="s">
        <v>12</v>
      </c>
      <c r="H28604">
        <v>23706397.1767</v>
      </c>
      <c r="I28604">
        <v>117</v>
      </c>
      <c r="J28604">
        <v>1</v>
      </c>
    </row>
    <row r="28605" spans="1:10" x14ac:dyDescent="0.25">
      <c r="A28605">
        <v>2019</v>
      </c>
      <c r="B28605" s="1">
        <v>44499.855199108795</v>
      </c>
      <c r="C28605" t="s">
        <v>10</v>
      </c>
      <c r="D28605">
        <v>880</v>
      </c>
      <c r="E28605" t="s">
        <v>9033</v>
      </c>
      <c r="F28605">
        <v>611675331</v>
      </c>
      <c r="G28605" t="s">
        <v>12</v>
      </c>
      <c r="H28605">
        <v>23705375.457199998</v>
      </c>
      <c r="I28605">
        <v>28</v>
      </c>
      <c r="J28605">
        <v>1</v>
      </c>
    </row>
    <row r="28606" spans="1:10" x14ac:dyDescent="0.25">
      <c r="A28606">
        <v>2019</v>
      </c>
      <c r="B28606" s="1">
        <v>44499.855199108795</v>
      </c>
      <c r="C28606" t="s">
        <v>10</v>
      </c>
      <c r="D28606">
        <v>881</v>
      </c>
      <c r="E28606" t="s">
        <v>5507</v>
      </c>
      <c r="F28606">
        <v>35632298</v>
      </c>
      <c r="G28606" t="s">
        <v>12</v>
      </c>
      <c r="H28606">
        <v>23678854.961399999</v>
      </c>
      <c r="I28606">
        <v>102</v>
      </c>
      <c r="J28606">
        <v>1</v>
      </c>
    </row>
    <row r="28607" spans="1:10" x14ac:dyDescent="0.25">
      <c r="A28607">
        <v>2019</v>
      </c>
      <c r="B28607" s="1">
        <v>44499.855199108795</v>
      </c>
      <c r="C28607" t="s">
        <v>10</v>
      </c>
      <c r="D28607">
        <v>882</v>
      </c>
      <c r="E28607" t="s">
        <v>5924</v>
      </c>
      <c r="F28607">
        <v>142124762</v>
      </c>
      <c r="G28607" t="s">
        <v>12</v>
      </c>
      <c r="H28607">
        <v>23668818.1644</v>
      </c>
      <c r="I28607">
        <v>39</v>
      </c>
      <c r="J28607">
        <v>1</v>
      </c>
    </row>
    <row r="28608" spans="1:10" x14ac:dyDescent="0.25">
      <c r="A28608">
        <v>2019</v>
      </c>
      <c r="B28608" s="1">
        <v>44499.855199108795</v>
      </c>
      <c r="C28608" t="s">
        <v>10</v>
      </c>
      <c r="D28608">
        <v>883</v>
      </c>
      <c r="E28608" t="s">
        <v>3536</v>
      </c>
      <c r="F28608">
        <v>606727402</v>
      </c>
      <c r="G28608" t="s">
        <v>12</v>
      </c>
      <c r="H28608">
        <v>23635239.207199998</v>
      </c>
      <c r="I28608">
        <v>43</v>
      </c>
      <c r="J28608">
        <v>1</v>
      </c>
    </row>
    <row r="28609" spans="1:10" x14ac:dyDescent="0.25">
      <c r="A28609">
        <v>2019</v>
      </c>
      <c r="B28609" s="1">
        <v>44499.855199108795</v>
      </c>
      <c r="C28609" t="s">
        <v>10</v>
      </c>
      <c r="D28609">
        <v>884</v>
      </c>
      <c r="E28609" t="s">
        <v>8577</v>
      </c>
      <c r="F28609">
        <v>619354488</v>
      </c>
      <c r="G28609" t="s">
        <v>12</v>
      </c>
      <c r="H28609">
        <v>23616447.5724</v>
      </c>
      <c r="I28609">
        <v>133</v>
      </c>
      <c r="J28609">
        <v>1</v>
      </c>
    </row>
    <row r="28610" spans="1:10" x14ac:dyDescent="0.25">
      <c r="A28610">
        <v>2019</v>
      </c>
      <c r="B28610" s="1">
        <v>44499.855199108795</v>
      </c>
      <c r="C28610" t="s">
        <v>10</v>
      </c>
      <c r="D28610">
        <v>885</v>
      </c>
      <c r="E28610" t="s">
        <v>5198</v>
      </c>
      <c r="F28610">
        <v>277359493</v>
      </c>
      <c r="G28610" t="s">
        <v>12</v>
      </c>
      <c r="H28610">
        <v>23605832.232999999</v>
      </c>
      <c r="I28610">
        <v>130</v>
      </c>
      <c r="J28610">
        <v>1</v>
      </c>
    </row>
    <row r="28611" spans="1:10" x14ac:dyDescent="0.25">
      <c r="A28611">
        <v>2019</v>
      </c>
      <c r="B28611" s="1">
        <v>44499.855199108795</v>
      </c>
      <c r="C28611" t="s">
        <v>10</v>
      </c>
      <c r="D28611">
        <v>886</v>
      </c>
      <c r="E28611" t="s">
        <v>9346</v>
      </c>
      <c r="F28611">
        <v>130368145</v>
      </c>
      <c r="G28611" t="s">
        <v>12</v>
      </c>
      <c r="H28611">
        <v>23580662.450399999</v>
      </c>
      <c r="I28611">
        <v>41404</v>
      </c>
      <c r="J28611">
        <v>1</v>
      </c>
    </row>
    <row r="28612" spans="1:10" x14ac:dyDescent="0.25">
      <c r="A28612">
        <v>2019</v>
      </c>
      <c r="B28612" s="1">
        <v>44499.855199108795</v>
      </c>
      <c r="C28612" t="s">
        <v>10</v>
      </c>
      <c r="D28612">
        <v>887</v>
      </c>
      <c r="E28612" t="s">
        <v>4217</v>
      </c>
      <c r="F28612">
        <v>184763589</v>
      </c>
      <c r="G28612" t="s">
        <v>12</v>
      </c>
      <c r="H28612">
        <v>23577105.4793</v>
      </c>
      <c r="I28612">
        <v>57</v>
      </c>
      <c r="J28612">
        <v>1</v>
      </c>
    </row>
    <row r="28613" spans="1:10" x14ac:dyDescent="0.25">
      <c r="A28613">
        <v>2019</v>
      </c>
      <c r="B28613" s="1">
        <v>44499.855199108795</v>
      </c>
      <c r="C28613" t="s">
        <v>10</v>
      </c>
      <c r="D28613">
        <v>888</v>
      </c>
      <c r="E28613" t="s">
        <v>9347</v>
      </c>
      <c r="F28613">
        <v>78372467</v>
      </c>
      <c r="G28613" t="s">
        <v>12</v>
      </c>
      <c r="H28613">
        <v>23567199.98</v>
      </c>
      <c r="I28613">
        <v>17</v>
      </c>
      <c r="J28613">
        <v>1</v>
      </c>
    </row>
    <row r="28614" spans="1:10" x14ac:dyDescent="0.25">
      <c r="A28614">
        <v>2019</v>
      </c>
      <c r="B28614" s="1">
        <v>44499.855199108795</v>
      </c>
      <c r="C28614" t="s">
        <v>10</v>
      </c>
      <c r="D28614">
        <v>889</v>
      </c>
      <c r="E28614" t="s">
        <v>8643</v>
      </c>
      <c r="F28614">
        <v>555576417</v>
      </c>
      <c r="G28614" t="s">
        <v>12</v>
      </c>
      <c r="H28614">
        <v>23556944</v>
      </c>
      <c r="I28614">
        <v>17</v>
      </c>
      <c r="J28614">
        <v>1</v>
      </c>
    </row>
    <row r="28615" spans="1:10" x14ac:dyDescent="0.25">
      <c r="A28615">
        <v>2019</v>
      </c>
      <c r="B28615" s="1">
        <v>44499.855199108795</v>
      </c>
      <c r="C28615" t="s">
        <v>10</v>
      </c>
      <c r="D28615">
        <v>890</v>
      </c>
      <c r="E28615" t="s">
        <v>7125</v>
      </c>
      <c r="F28615">
        <v>41497165</v>
      </c>
      <c r="G28615" t="s">
        <v>12</v>
      </c>
      <c r="H28615">
        <v>23546375.8002</v>
      </c>
      <c r="I28615">
        <v>27</v>
      </c>
      <c r="J28615">
        <v>1</v>
      </c>
    </row>
    <row r="28616" spans="1:10" x14ac:dyDescent="0.25">
      <c r="A28616">
        <v>2019</v>
      </c>
      <c r="B28616" s="1">
        <v>44499.855199108795</v>
      </c>
      <c r="C28616" t="s">
        <v>10</v>
      </c>
      <c r="D28616">
        <v>476</v>
      </c>
      <c r="E28616" t="s">
        <v>6318</v>
      </c>
      <c r="F28616" t="s">
        <v>6319</v>
      </c>
      <c r="G28616">
        <v>0</v>
      </c>
      <c r="H28616">
        <v>23514134</v>
      </c>
      <c r="I28616">
        <v>8</v>
      </c>
      <c r="J28616">
        <v>0</v>
      </c>
    </row>
    <row r="28617" spans="1:10" x14ac:dyDescent="0.25">
      <c r="A28617">
        <v>2019</v>
      </c>
      <c r="B28617" s="1">
        <v>44499.855199108795</v>
      </c>
      <c r="C28617" t="s">
        <v>10</v>
      </c>
      <c r="D28617">
        <v>891</v>
      </c>
      <c r="E28617" t="s">
        <v>6336</v>
      </c>
      <c r="F28617">
        <v>855020186</v>
      </c>
      <c r="G28617" t="s">
        <v>12</v>
      </c>
      <c r="H28617">
        <v>23493198.287099998</v>
      </c>
      <c r="I28617">
        <v>23</v>
      </c>
      <c r="J28617">
        <v>1</v>
      </c>
    </row>
    <row r="28618" spans="1:10" x14ac:dyDescent="0.25">
      <c r="A28618">
        <v>2019</v>
      </c>
      <c r="B28618" s="1">
        <v>44499.855199108795</v>
      </c>
      <c r="C28618" t="s">
        <v>10</v>
      </c>
      <c r="D28618">
        <v>892</v>
      </c>
      <c r="E28618" t="s">
        <v>9348</v>
      </c>
      <c r="F28618">
        <v>80190979</v>
      </c>
      <c r="G28618" t="s">
        <v>12</v>
      </c>
      <c r="H28618">
        <v>23484779.093699999</v>
      </c>
      <c r="I28618">
        <v>17</v>
      </c>
      <c r="J28618">
        <v>1</v>
      </c>
    </row>
    <row r="28619" spans="1:10" x14ac:dyDescent="0.25">
      <c r="A28619">
        <v>2019</v>
      </c>
      <c r="B28619" s="1">
        <v>44499.855199108795</v>
      </c>
      <c r="C28619" t="s">
        <v>10</v>
      </c>
      <c r="D28619">
        <v>893</v>
      </c>
      <c r="E28619" t="s">
        <v>9349</v>
      </c>
      <c r="F28619">
        <v>80779164</v>
      </c>
      <c r="G28619" t="s">
        <v>12</v>
      </c>
      <c r="H28619">
        <v>23430798</v>
      </c>
      <c r="I28619">
        <v>2</v>
      </c>
      <c r="J28619">
        <v>1</v>
      </c>
    </row>
    <row r="28620" spans="1:10" x14ac:dyDescent="0.25">
      <c r="A28620">
        <v>2019</v>
      </c>
      <c r="B28620" s="1">
        <v>44499.855199108795</v>
      </c>
      <c r="C28620" t="s">
        <v>10</v>
      </c>
      <c r="D28620">
        <v>894</v>
      </c>
      <c r="E28620" t="s">
        <v>6731</v>
      </c>
      <c r="F28620">
        <v>28815111</v>
      </c>
      <c r="G28620" t="s">
        <v>12</v>
      </c>
      <c r="H28620">
        <v>23425953.219599999</v>
      </c>
      <c r="I28620">
        <v>22</v>
      </c>
      <c r="J28620">
        <v>1</v>
      </c>
    </row>
    <row r="28621" spans="1:10" x14ac:dyDescent="0.25">
      <c r="A28621">
        <v>2019</v>
      </c>
      <c r="B28621" s="1">
        <v>44499.855199108795</v>
      </c>
      <c r="C28621" t="s">
        <v>10</v>
      </c>
      <c r="D28621">
        <v>477</v>
      </c>
      <c r="E28621" t="s">
        <v>2875</v>
      </c>
      <c r="F28621" t="s">
        <v>2876</v>
      </c>
      <c r="G28621">
        <v>0</v>
      </c>
      <c r="H28621">
        <v>23412533.9745</v>
      </c>
      <c r="I28621">
        <v>2617</v>
      </c>
      <c r="J28621">
        <v>0</v>
      </c>
    </row>
    <row r="28622" spans="1:10" x14ac:dyDescent="0.25">
      <c r="A28622">
        <v>2019</v>
      </c>
      <c r="B28622" s="1">
        <v>44499.855199108795</v>
      </c>
      <c r="C28622" t="s">
        <v>10</v>
      </c>
      <c r="D28622">
        <v>895</v>
      </c>
      <c r="E28622" t="s">
        <v>8685</v>
      </c>
      <c r="F28622">
        <v>169884546</v>
      </c>
      <c r="G28622" t="s">
        <v>12</v>
      </c>
      <c r="H28622">
        <v>23409093.456</v>
      </c>
      <c r="I28622">
        <v>87</v>
      </c>
      <c r="J28622">
        <v>1</v>
      </c>
    </row>
    <row r="28623" spans="1:10" x14ac:dyDescent="0.25">
      <c r="A28623">
        <v>2019</v>
      </c>
      <c r="B28623" s="1">
        <v>44499.855199108795</v>
      </c>
      <c r="C28623" t="s">
        <v>10</v>
      </c>
      <c r="D28623">
        <v>478</v>
      </c>
      <c r="E28623" t="s">
        <v>4711</v>
      </c>
      <c r="F28623" t="s">
        <v>4712</v>
      </c>
      <c r="G28623">
        <v>0</v>
      </c>
      <c r="H28623">
        <v>23392835.7929</v>
      </c>
      <c r="I28623">
        <v>73</v>
      </c>
      <c r="J28623">
        <v>0</v>
      </c>
    </row>
    <row r="28624" spans="1:10" x14ac:dyDescent="0.25">
      <c r="A28624">
        <v>2019</v>
      </c>
      <c r="B28624" s="1">
        <v>44499.855199108795</v>
      </c>
      <c r="C28624" t="s">
        <v>10</v>
      </c>
      <c r="D28624">
        <v>896</v>
      </c>
      <c r="E28624" t="s">
        <v>9350</v>
      </c>
      <c r="F28624">
        <v>80317132</v>
      </c>
      <c r="G28624" t="s">
        <v>12</v>
      </c>
      <c r="H28624">
        <v>23383759.3792</v>
      </c>
      <c r="I28624">
        <v>53</v>
      </c>
      <c r="J28624">
        <v>1</v>
      </c>
    </row>
    <row r="28625" spans="1:10" x14ac:dyDescent="0.25">
      <c r="A28625">
        <v>2019</v>
      </c>
      <c r="B28625" s="1">
        <v>44499.855199108795</v>
      </c>
      <c r="C28625" t="s">
        <v>10</v>
      </c>
      <c r="D28625">
        <v>897</v>
      </c>
      <c r="E28625" t="s">
        <v>3323</v>
      </c>
      <c r="F28625">
        <v>139416507</v>
      </c>
      <c r="G28625" t="s">
        <v>12</v>
      </c>
      <c r="H28625">
        <v>23366541.5079</v>
      </c>
      <c r="I28625">
        <v>19</v>
      </c>
      <c r="J28625">
        <v>1</v>
      </c>
    </row>
    <row r="28626" spans="1:10" x14ac:dyDescent="0.25">
      <c r="A28626">
        <v>2019</v>
      </c>
      <c r="B28626" s="1">
        <v>44499.855199108795</v>
      </c>
      <c r="C28626" t="s">
        <v>10</v>
      </c>
      <c r="D28626">
        <v>898</v>
      </c>
      <c r="E28626" t="s">
        <v>9351</v>
      </c>
      <c r="F28626">
        <v>792283272</v>
      </c>
      <c r="G28626" t="s">
        <v>12</v>
      </c>
      <c r="H28626">
        <v>23350437.5207</v>
      </c>
      <c r="I28626">
        <v>27</v>
      </c>
      <c r="J28626">
        <v>1</v>
      </c>
    </row>
    <row r="28627" spans="1:10" x14ac:dyDescent="0.25">
      <c r="A28627">
        <v>2019</v>
      </c>
      <c r="B28627" s="1">
        <v>44499.855199108795</v>
      </c>
      <c r="C28627" t="s">
        <v>10</v>
      </c>
      <c r="D28627">
        <v>899</v>
      </c>
      <c r="E28627" t="s">
        <v>9092</v>
      </c>
      <c r="F28627">
        <v>32869526</v>
      </c>
      <c r="G28627" t="s">
        <v>12</v>
      </c>
      <c r="H28627">
        <v>23336577.272999998</v>
      </c>
      <c r="I28627">
        <v>37</v>
      </c>
      <c r="J28627">
        <v>1</v>
      </c>
    </row>
    <row r="28628" spans="1:10" x14ac:dyDescent="0.25">
      <c r="A28628">
        <v>2019</v>
      </c>
      <c r="B28628" s="1">
        <v>44499.855199108795</v>
      </c>
      <c r="C28628" t="s">
        <v>10</v>
      </c>
      <c r="D28628">
        <v>900</v>
      </c>
      <c r="E28628" t="s">
        <v>8264</v>
      </c>
      <c r="F28628">
        <v>625368923</v>
      </c>
      <c r="G28628" t="s">
        <v>12</v>
      </c>
      <c r="H28628">
        <v>23319088.973999999</v>
      </c>
      <c r="I28628">
        <v>24</v>
      </c>
      <c r="J28628">
        <v>1</v>
      </c>
    </row>
    <row r="28629" spans="1:10" x14ac:dyDescent="0.25">
      <c r="A28629">
        <v>2019</v>
      </c>
      <c r="B28629" s="1">
        <v>44499.855199108795</v>
      </c>
      <c r="C28629" t="s">
        <v>10</v>
      </c>
      <c r="D28629">
        <v>901</v>
      </c>
      <c r="E28629" t="s">
        <v>9080</v>
      </c>
      <c r="F28629">
        <v>620225842</v>
      </c>
      <c r="G28629" t="s">
        <v>12</v>
      </c>
      <c r="H28629">
        <v>23303377.029399998</v>
      </c>
      <c r="I28629">
        <v>62</v>
      </c>
      <c r="J28629">
        <v>1</v>
      </c>
    </row>
    <row r="28630" spans="1:10" x14ac:dyDescent="0.25">
      <c r="A28630">
        <v>2019</v>
      </c>
      <c r="B28630" s="1">
        <v>44499.855199108795</v>
      </c>
      <c r="C28630" t="s">
        <v>10</v>
      </c>
      <c r="D28630">
        <v>902</v>
      </c>
      <c r="E28630" t="s">
        <v>9085</v>
      </c>
      <c r="F28630">
        <v>34199810</v>
      </c>
      <c r="G28630" t="s">
        <v>12</v>
      </c>
      <c r="H28630">
        <v>23273418.2075</v>
      </c>
      <c r="I28630">
        <v>16</v>
      </c>
      <c r="J28630">
        <v>1</v>
      </c>
    </row>
    <row r="28631" spans="1:10" x14ac:dyDescent="0.25">
      <c r="A28631">
        <v>2019</v>
      </c>
      <c r="B28631" s="1">
        <v>44499.855199108795</v>
      </c>
      <c r="C28631" t="s">
        <v>10</v>
      </c>
      <c r="D28631">
        <v>903</v>
      </c>
      <c r="E28631" t="s">
        <v>9045</v>
      </c>
      <c r="F28631">
        <v>869206128</v>
      </c>
      <c r="G28631" t="s">
        <v>12</v>
      </c>
      <c r="H28631">
        <v>23259711.836800002</v>
      </c>
      <c r="I28631">
        <v>42</v>
      </c>
      <c r="J28631">
        <v>1</v>
      </c>
    </row>
    <row r="28632" spans="1:10" x14ac:dyDescent="0.25">
      <c r="A28632">
        <v>2019</v>
      </c>
      <c r="B28632" s="1">
        <v>44499.855199108795</v>
      </c>
      <c r="C28632" t="s">
        <v>10</v>
      </c>
      <c r="D28632">
        <v>904</v>
      </c>
      <c r="E28632" t="s">
        <v>7592</v>
      </c>
      <c r="F28632">
        <v>37243347</v>
      </c>
      <c r="G28632" t="s">
        <v>12</v>
      </c>
      <c r="H28632">
        <v>23251679.046999998</v>
      </c>
      <c r="I28632">
        <v>57</v>
      </c>
      <c r="J28632">
        <v>1</v>
      </c>
    </row>
    <row r="28633" spans="1:10" x14ac:dyDescent="0.25">
      <c r="A28633">
        <v>2019</v>
      </c>
      <c r="B28633" s="1">
        <v>44499.855199108795</v>
      </c>
      <c r="C28633" t="s">
        <v>10</v>
      </c>
      <c r="D28633">
        <v>905</v>
      </c>
      <c r="E28633" t="s">
        <v>8863</v>
      </c>
      <c r="F28633">
        <v>80305152</v>
      </c>
      <c r="G28633" t="s">
        <v>12</v>
      </c>
      <c r="H28633">
        <v>23251515.5</v>
      </c>
      <c r="I28633">
        <v>5</v>
      </c>
      <c r="J28633">
        <v>1</v>
      </c>
    </row>
    <row r="28634" spans="1:10" x14ac:dyDescent="0.25">
      <c r="A28634">
        <v>2019</v>
      </c>
      <c r="B28634" s="1">
        <v>44499.855199108795</v>
      </c>
      <c r="C28634" t="s">
        <v>10</v>
      </c>
      <c r="D28634">
        <v>479</v>
      </c>
      <c r="E28634" t="s">
        <v>8894</v>
      </c>
      <c r="F28634" t="s">
        <v>8895</v>
      </c>
      <c r="G28634">
        <v>0</v>
      </c>
      <c r="H28634">
        <v>23211576</v>
      </c>
      <c r="I28634">
        <v>12</v>
      </c>
      <c r="J28634">
        <v>0</v>
      </c>
    </row>
    <row r="28635" spans="1:10" x14ac:dyDescent="0.25">
      <c r="A28635">
        <v>2019</v>
      </c>
      <c r="B28635" s="1">
        <v>44499.855199108795</v>
      </c>
      <c r="C28635" t="s">
        <v>10</v>
      </c>
      <c r="D28635">
        <v>906</v>
      </c>
      <c r="E28635" t="s">
        <v>9352</v>
      </c>
      <c r="F28635">
        <v>80178191</v>
      </c>
      <c r="G28635" t="s">
        <v>12</v>
      </c>
      <c r="H28635">
        <v>23177397.679699998</v>
      </c>
      <c r="I28635">
        <v>25</v>
      </c>
      <c r="J28635">
        <v>1</v>
      </c>
    </row>
    <row r="28636" spans="1:10" x14ac:dyDescent="0.25">
      <c r="A28636">
        <v>2019</v>
      </c>
      <c r="B28636" s="1">
        <v>44499.855199108795</v>
      </c>
      <c r="C28636" t="s">
        <v>10</v>
      </c>
      <c r="D28636">
        <v>907</v>
      </c>
      <c r="E28636" t="s">
        <v>9353</v>
      </c>
      <c r="F28636">
        <v>79251456</v>
      </c>
      <c r="G28636" t="s">
        <v>12</v>
      </c>
      <c r="H28636">
        <v>23170806.442899998</v>
      </c>
      <c r="I28636">
        <v>21</v>
      </c>
      <c r="J28636">
        <v>1</v>
      </c>
    </row>
    <row r="28637" spans="1:10" x14ac:dyDescent="0.25">
      <c r="A28637">
        <v>2019</v>
      </c>
      <c r="B28637" s="1">
        <v>44499.855199108795</v>
      </c>
      <c r="C28637" t="s">
        <v>10</v>
      </c>
      <c r="D28637">
        <v>908</v>
      </c>
      <c r="E28637" t="s">
        <v>8575</v>
      </c>
      <c r="F28637">
        <v>144506081</v>
      </c>
      <c r="G28637" t="s">
        <v>12</v>
      </c>
      <c r="H28637">
        <v>23165245.348499998</v>
      </c>
      <c r="I28637">
        <v>57</v>
      </c>
      <c r="J28637">
        <v>1</v>
      </c>
    </row>
    <row r="28638" spans="1:10" x14ac:dyDescent="0.25">
      <c r="A28638">
        <v>2019</v>
      </c>
      <c r="B28638" s="1">
        <v>44499.855199108795</v>
      </c>
      <c r="C28638" t="s">
        <v>10</v>
      </c>
      <c r="D28638">
        <v>909</v>
      </c>
      <c r="E28638" t="s">
        <v>4233</v>
      </c>
      <c r="F28638">
        <v>621046994</v>
      </c>
      <c r="G28638" t="s">
        <v>12</v>
      </c>
      <c r="H28638">
        <v>23145301.1831</v>
      </c>
      <c r="I28638">
        <v>36</v>
      </c>
      <c r="J28638">
        <v>1</v>
      </c>
    </row>
    <row r="28639" spans="1:10" x14ac:dyDescent="0.25">
      <c r="A28639">
        <v>2019</v>
      </c>
      <c r="B28639" s="1">
        <v>44499.855199108795</v>
      </c>
      <c r="C28639" t="s">
        <v>10</v>
      </c>
      <c r="D28639">
        <v>910</v>
      </c>
      <c r="E28639" t="s">
        <v>9354</v>
      </c>
      <c r="F28639">
        <v>97931430</v>
      </c>
      <c r="G28639" t="s">
        <v>12</v>
      </c>
      <c r="H28639">
        <v>23133703.691100001</v>
      </c>
      <c r="I28639">
        <v>15</v>
      </c>
      <c r="J28639">
        <v>1</v>
      </c>
    </row>
    <row r="28640" spans="1:10" x14ac:dyDescent="0.25">
      <c r="A28640">
        <v>2019</v>
      </c>
      <c r="B28640" s="1">
        <v>44499.855199108795</v>
      </c>
      <c r="C28640" t="s">
        <v>10</v>
      </c>
      <c r="D28640">
        <v>480</v>
      </c>
      <c r="E28640" t="s">
        <v>4968</v>
      </c>
      <c r="F28640" t="s">
        <v>4969</v>
      </c>
      <c r="G28640">
        <v>0</v>
      </c>
      <c r="H28640">
        <v>23115900.084800001</v>
      </c>
      <c r="I28640">
        <v>56</v>
      </c>
      <c r="J28640">
        <v>0</v>
      </c>
    </row>
    <row r="28641" spans="1:10" x14ac:dyDescent="0.25">
      <c r="A28641">
        <v>2019</v>
      </c>
      <c r="B28641" s="1">
        <v>44499.855199108795</v>
      </c>
      <c r="C28641" t="s">
        <v>10</v>
      </c>
      <c r="D28641">
        <v>911</v>
      </c>
      <c r="E28641" t="s">
        <v>8672</v>
      </c>
      <c r="F28641">
        <v>75870345</v>
      </c>
      <c r="G28641" t="s">
        <v>12</v>
      </c>
      <c r="H28641">
        <v>23102298.271400001</v>
      </c>
      <c r="I28641">
        <v>77</v>
      </c>
      <c r="J28641">
        <v>1</v>
      </c>
    </row>
    <row r="28642" spans="1:10" x14ac:dyDescent="0.25">
      <c r="A28642">
        <v>2019</v>
      </c>
      <c r="B28642" s="1">
        <v>44499.855199108795</v>
      </c>
      <c r="C28642" t="s">
        <v>10</v>
      </c>
      <c r="D28642">
        <v>912</v>
      </c>
      <c r="E28642" t="s">
        <v>8111</v>
      </c>
      <c r="F28642">
        <v>15230092</v>
      </c>
      <c r="G28642" t="s">
        <v>12</v>
      </c>
      <c r="H28642">
        <v>23085664.231199998</v>
      </c>
      <c r="I28642">
        <v>121</v>
      </c>
      <c r="J28642">
        <v>1</v>
      </c>
    </row>
    <row r="28643" spans="1:10" x14ac:dyDescent="0.25">
      <c r="A28643">
        <v>2019</v>
      </c>
      <c r="B28643" s="1">
        <v>44499.855199108795</v>
      </c>
      <c r="C28643" t="s">
        <v>10</v>
      </c>
      <c r="D28643">
        <v>913</v>
      </c>
      <c r="E28643" t="s">
        <v>7869</v>
      </c>
      <c r="F28643">
        <v>796856362</v>
      </c>
      <c r="G28643" t="s">
        <v>12</v>
      </c>
      <c r="H28643">
        <v>23076638.999499999</v>
      </c>
      <c r="I28643">
        <v>10</v>
      </c>
      <c r="J28643">
        <v>1</v>
      </c>
    </row>
    <row r="28644" spans="1:10" x14ac:dyDescent="0.25">
      <c r="A28644">
        <v>2019</v>
      </c>
      <c r="B28644" s="1">
        <v>44499.855199108795</v>
      </c>
      <c r="C28644" t="s">
        <v>10</v>
      </c>
      <c r="D28644">
        <v>914</v>
      </c>
      <c r="E28644" t="s">
        <v>8421</v>
      </c>
      <c r="F28644">
        <v>788283989</v>
      </c>
      <c r="G28644" t="s">
        <v>12</v>
      </c>
      <c r="H28644">
        <v>23072298.7042</v>
      </c>
      <c r="I28644">
        <v>221</v>
      </c>
      <c r="J28644">
        <v>1</v>
      </c>
    </row>
    <row r="28645" spans="1:10" x14ac:dyDescent="0.25">
      <c r="A28645">
        <v>2019</v>
      </c>
      <c r="B28645" s="1">
        <v>44499.855199108795</v>
      </c>
      <c r="C28645" t="s">
        <v>10</v>
      </c>
      <c r="D28645">
        <v>915</v>
      </c>
      <c r="E28645" t="s">
        <v>5197</v>
      </c>
      <c r="F28645">
        <v>70854468</v>
      </c>
      <c r="G28645" t="s">
        <v>12</v>
      </c>
      <c r="H28645">
        <v>23063267.043099999</v>
      </c>
      <c r="I28645">
        <v>39</v>
      </c>
      <c r="J28645">
        <v>1</v>
      </c>
    </row>
    <row r="28646" spans="1:10" x14ac:dyDescent="0.25">
      <c r="A28646">
        <v>2019</v>
      </c>
      <c r="B28646" s="1">
        <v>44499.855199108795</v>
      </c>
      <c r="C28646" t="s">
        <v>10</v>
      </c>
      <c r="D28646">
        <v>916</v>
      </c>
      <c r="E28646" t="s">
        <v>8334</v>
      </c>
      <c r="F28646">
        <v>121151844</v>
      </c>
      <c r="G28646" t="s">
        <v>12</v>
      </c>
      <c r="H28646">
        <v>23058851.25</v>
      </c>
      <c r="I28646">
        <v>25</v>
      </c>
      <c r="J28646">
        <v>1</v>
      </c>
    </row>
    <row r="28647" spans="1:10" x14ac:dyDescent="0.25">
      <c r="A28647">
        <v>2019</v>
      </c>
      <c r="B28647" s="1">
        <v>44499.855199108795</v>
      </c>
      <c r="C28647" t="s">
        <v>10</v>
      </c>
      <c r="D28647">
        <v>917</v>
      </c>
      <c r="E28647" t="s">
        <v>9355</v>
      </c>
      <c r="F28647">
        <v>114339224</v>
      </c>
      <c r="G28647" t="s">
        <v>12</v>
      </c>
      <c r="H28647">
        <v>23055451.377999999</v>
      </c>
      <c r="I28647">
        <v>85</v>
      </c>
      <c r="J28647">
        <v>1</v>
      </c>
    </row>
    <row r="28648" spans="1:10" x14ac:dyDescent="0.25">
      <c r="A28648">
        <v>2019</v>
      </c>
      <c r="B28648" s="1">
        <v>44499.855199108795</v>
      </c>
      <c r="C28648" t="s">
        <v>10</v>
      </c>
      <c r="D28648">
        <v>918</v>
      </c>
      <c r="E28648" t="s">
        <v>8990</v>
      </c>
      <c r="F28648">
        <v>831757047</v>
      </c>
      <c r="G28648" t="s">
        <v>12</v>
      </c>
      <c r="H28648">
        <v>23051824.6237</v>
      </c>
      <c r="I28648">
        <v>86</v>
      </c>
      <c r="J28648">
        <v>1</v>
      </c>
    </row>
    <row r="28649" spans="1:10" x14ac:dyDescent="0.25">
      <c r="A28649">
        <v>2019</v>
      </c>
      <c r="B28649" s="1">
        <v>44499.855199108795</v>
      </c>
      <c r="C28649" t="s">
        <v>10</v>
      </c>
      <c r="D28649">
        <v>919</v>
      </c>
      <c r="E28649" t="s">
        <v>9111</v>
      </c>
      <c r="F28649">
        <v>831783860</v>
      </c>
      <c r="G28649" t="s">
        <v>12</v>
      </c>
      <c r="H28649">
        <v>23029380.274</v>
      </c>
      <c r="I28649">
        <v>72</v>
      </c>
      <c r="J28649">
        <v>1</v>
      </c>
    </row>
    <row r="28650" spans="1:10" x14ac:dyDescent="0.25">
      <c r="A28650">
        <v>2019</v>
      </c>
      <c r="B28650" s="1">
        <v>44499.855199108795</v>
      </c>
      <c r="C28650" t="s">
        <v>10</v>
      </c>
      <c r="D28650">
        <v>920</v>
      </c>
      <c r="E28650" t="s">
        <v>9356</v>
      </c>
      <c r="F28650">
        <v>111046152</v>
      </c>
      <c r="G28650" t="s">
        <v>12</v>
      </c>
      <c r="H28650">
        <v>23008500</v>
      </c>
      <c r="I28650">
        <v>19</v>
      </c>
      <c r="J28650">
        <v>1</v>
      </c>
    </row>
    <row r="28651" spans="1:10" x14ac:dyDescent="0.25">
      <c r="A28651">
        <v>2019</v>
      </c>
      <c r="B28651" s="1">
        <v>44499.855199108795</v>
      </c>
      <c r="C28651" t="s">
        <v>10</v>
      </c>
      <c r="D28651">
        <v>921</v>
      </c>
      <c r="E28651" t="s">
        <v>9357</v>
      </c>
      <c r="F28651">
        <v>81373898</v>
      </c>
      <c r="G28651" t="s">
        <v>12</v>
      </c>
      <c r="H28651">
        <v>22997004</v>
      </c>
      <c r="I28651">
        <v>2</v>
      </c>
      <c r="J28651">
        <v>1</v>
      </c>
    </row>
    <row r="28652" spans="1:10" x14ac:dyDescent="0.25">
      <c r="A28652">
        <v>2019</v>
      </c>
      <c r="B28652" s="1">
        <v>44499.855199108795</v>
      </c>
      <c r="C28652" t="s">
        <v>10</v>
      </c>
      <c r="D28652">
        <v>922</v>
      </c>
      <c r="E28652" t="s">
        <v>6038</v>
      </c>
      <c r="F28652">
        <v>86438152</v>
      </c>
      <c r="G28652" t="s">
        <v>12</v>
      </c>
      <c r="H28652">
        <v>22991695.664900001</v>
      </c>
      <c r="I28652">
        <v>448</v>
      </c>
      <c r="J28652">
        <v>1</v>
      </c>
    </row>
    <row r="28653" spans="1:10" x14ac:dyDescent="0.25">
      <c r="A28653">
        <v>2019</v>
      </c>
      <c r="B28653" s="1">
        <v>44499.855199108795</v>
      </c>
      <c r="C28653" t="s">
        <v>10</v>
      </c>
      <c r="D28653">
        <v>923</v>
      </c>
      <c r="E28653" t="s">
        <v>9037</v>
      </c>
      <c r="F28653">
        <v>828394861</v>
      </c>
      <c r="G28653" t="s">
        <v>12</v>
      </c>
      <c r="H28653">
        <v>22981170.187800001</v>
      </c>
      <c r="I28653">
        <v>70</v>
      </c>
      <c r="J28653">
        <v>1</v>
      </c>
    </row>
    <row r="28654" spans="1:10" x14ac:dyDescent="0.25">
      <c r="A28654">
        <v>2019</v>
      </c>
      <c r="B28654" s="1">
        <v>44499.855199108795</v>
      </c>
      <c r="C28654" t="s">
        <v>10</v>
      </c>
      <c r="D28654">
        <v>924</v>
      </c>
      <c r="E28654" t="s">
        <v>9358</v>
      </c>
      <c r="F28654">
        <v>884980368</v>
      </c>
      <c r="G28654" t="s">
        <v>12</v>
      </c>
      <c r="H28654">
        <v>22966648.1875</v>
      </c>
      <c r="I28654">
        <v>23</v>
      </c>
      <c r="J28654">
        <v>1</v>
      </c>
    </row>
    <row r="28655" spans="1:10" x14ac:dyDescent="0.25">
      <c r="A28655">
        <v>2019</v>
      </c>
      <c r="B28655" s="1">
        <v>44499.855199108795</v>
      </c>
      <c r="C28655" t="s">
        <v>10</v>
      </c>
      <c r="D28655">
        <v>925</v>
      </c>
      <c r="E28655" t="s">
        <v>8540</v>
      </c>
      <c r="F28655">
        <v>830297656</v>
      </c>
      <c r="G28655" t="s">
        <v>12</v>
      </c>
      <c r="H28655">
        <v>22958633.070900001</v>
      </c>
      <c r="I28655">
        <v>37</v>
      </c>
      <c r="J28655">
        <v>1</v>
      </c>
    </row>
    <row r="28656" spans="1:10" x14ac:dyDescent="0.25">
      <c r="A28656">
        <v>2019</v>
      </c>
      <c r="B28656" s="1">
        <v>44499.855199108795</v>
      </c>
      <c r="C28656" t="s">
        <v>10</v>
      </c>
      <c r="D28656">
        <v>926</v>
      </c>
      <c r="E28656" t="s">
        <v>9359</v>
      </c>
      <c r="F28656">
        <v>78629269</v>
      </c>
      <c r="G28656" t="s">
        <v>12</v>
      </c>
      <c r="H28656">
        <v>22919922.312600002</v>
      </c>
      <c r="I28656">
        <v>44</v>
      </c>
      <c r="J28656">
        <v>1</v>
      </c>
    </row>
    <row r="28657" spans="1:10" x14ac:dyDescent="0.25">
      <c r="A28657">
        <v>2019</v>
      </c>
      <c r="B28657" s="1">
        <v>44499.855199108795</v>
      </c>
      <c r="C28657" t="s">
        <v>10</v>
      </c>
      <c r="D28657">
        <v>927</v>
      </c>
      <c r="E28657" t="s">
        <v>8991</v>
      </c>
      <c r="F28657">
        <v>72212780</v>
      </c>
      <c r="G28657" t="s">
        <v>12</v>
      </c>
      <c r="H28657">
        <v>22917366</v>
      </c>
      <c r="I28657">
        <v>4</v>
      </c>
      <c r="J28657">
        <v>1</v>
      </c>
    </row>
    <row r="28658" spans="1:10" x14ac:dyDescent="0.25">
      <c r="A28658">
        <v>2019</v>
      </c>
      <c r="B28658" s="1">
        <v>44499.855199108795</v>
      </c>
      <c r="C28658" t="s">
        <v>10</v>
      </c>
      <c r="D28658">
        <v>928</v>
      </c>
      <c r="E28658" t="s">
        <v>6116</v>
      </c>
      <c r="F28658">
        <v>809013253</v>
      </c>
      <c r="G28658" t="s">
        <v>12</v>
      </c>
      <c r="H28658">
        <v>22904919.4146</v>
      </c>
      <c r="I28658">
        <v>45</v>
      </c>
      <c r="J28658">
        <v>1</v>
      </c>
    </row>
    <row r="28659" spans="1:10" x14ac:dyDescent="0.25">
      <c r="A28659">
        <v>2019</v>
      </c>
      <c r="B28659" s="1">
        <v>44499.855199108795</v>
      </c>
      <c r="C28659" t="s">
        <v>10</v>
      </c>
      <c r="D28659">
        <v>929</v>
      </c>
      <c r="E28659" t="s">
        <v>9360</v>
      </c>
      <c r="F28659">
        <v>117184450</v>
      </c>
      <c r="G28659" t="s">
        <v>12</v>
      </c>
      <c r="H28659">
        <v>22896808</v>
      </c>
      <c r="I28659">
        <v>1</v>
      </c>
      <c r="J28659">
        <v>1</v>
      </c>
    </row>
    <row r="28660" spans="1:10" x14ac:dyDescent="0.25">
      <c r="A28660">
        <v>2019</v>
      </c>
      <c r="B28660" s="1">
        <v>44499.855199108795</v>
      </c>
      <c r="C28660" t="s">
        <v>10</v>
      </c>
      <c r="D28660">
        <v>930</v>
      </c>
      <c r="E28660" t="s">
        <v>9361</v>
      </c>
      <c r="F28660">
        <v>80448720</v>
      </c>
      <c r="G28660" t="s">
        <v>12</v>
      </c>
      <c r="H28660">
        <v>22889987.834100001</v>
      </c>
      <c r="I28660">
        <v>20</v>
      </c>
      <c r="J28660">
        <v>1</v>
      </c>
    </row>
    <row r="28661" spans="1:10" x14ac:dyDescent="0.25">
      <c r="A28661">
        <v>2019</v>
      </c>
      <c r="B28661" s="1">
        <v>44499.855199108795</v>
      </c>
      <c r="C28661" t="s">
        <v>10</v>
      </c>
      <c r="D28661">
        <v>481</v>
      </c>
      <c r="E28661" t="s">
        <v>7551</v>
      </c>
      <c r="F28661" t="s">
        <v>7552</v>
      </c>
      <c r="G28661">
        <v>0</v>
      </c>
      <c r="H28661">
        <v>22820124.197999999</v>
      </c>
      <c r="I28661">
        <v>127</v>
      </c>
      <c r="J28661">
        <v>0</v>
      </c>
    </row>
    <row r="28662" spans="1:10" x14ac:dyDescent="0.25">
      <c r="A28662">
        <v>2019</v>
      </c>
      <c r="B28662" s="1">
        <v>44499.855199108795</v>
      </c>
      <c r="C28662" t="s">
        <v>10</v>
      </c>
      <c r="D28662">
        <v>931</v>
      </c>
      <c r="E28662" t="s">
        <v>8535</v>
      </c>
      <c r="F28662">
        <v>58998033</v>
      </c>
      <c r="G28662" t="s">
        <v>12</v>
      </c>
      <c r="H28662">
        <v>22819428.718800001</v>
      </c>
      <c r="I28662">
        <v>34</v>
      </c>
      <c r="J28662">
        <v>1</v>
      </c>
    </row>
    <row r="28663" spans="1:10" x14ac:dyDescent="0.25">
      <c r="A28663">
        <v>2019</v>
      </c>
      <c r="B28663" s="1">
        <v>44499.855199108795</v>
      </c>
      <c r="C28663" t="s">
        <v>10</v>
      </c>
      <c r="D28663">
        <v>932</v>
      </c>
      <c r="E28663" t="s">
        <v>9362</v>
      </c>
      <c r="F28663">
        <v>830631821</v>
      </c>
      <c r="G28663" t="s">
        <v>12</v>
      </c>
      <c r="H28663">
        <v>22812610</v>
      </c>
      <c r="I28663">
        <v>2</v>
      </c>
      <c r="J28663">
        <v>1</v>
      </c>
    </row>
    <row r="28664" spans="1:10" x14ac:dyDescent="0.25">
      <c r="A28664">
        <v>2019</v>
      </c>
      <c r="B28664" s="1">
        <v>44499.855199108795</v>
      </c>
      <c r="C28664" t="s">
        <v>10</v>
      </c>
      <c r="D28664">
        <v>933</v>
      </c>
      <c r="E28664" t="s">
        <v>6826</v>
      </c>
      <c r="F28664">
        <v>838285914</v>
      </c>
      <c r="G28664" t="s">
        <v>12</v>
      </c>
      <c r="H28664">
        <v>22800000</v>
      </c>
      <c r="I28664">
        <v>8</v>
      </c>
      <c r="J28664">
        <v>1</v>
      </c>
    </row>
    <row r="28665" spans="1:10" x14ac:dyDescent="0.25">
      <c r="A28665">
        <v>2019</v>
      </c>
      <c r="B28665" s="1">
        <v>44499.855199108795</v>
      </c>
      <c r="C28665" t="s">
        <v>10</v>
      </c>
      <c r="D28665">
        <v>934</v>
      </c>
      <c r="E28665" t="s">
        <v>5836</v>
      </c>
      <c r="F28665">
        <v>2207459</v>
      </c>
      <c r="G28665" t="s">
        <v>12</v>
      </c>
      <c r="H28665">
        <v>22766670.543000001</v>
      </c>
      <c r="I28665">
        <v>28</v>
      </c>
      <c r="J28665">
        <v>1</v>
      </c>
    </row>
    <row r="28666" spans="1:10" x14ac:dyDescent="0.25">
      <c r="A28666">
        <v>2019</v>
      </c>
      <c r="B28666" s="1">
        <v>44499.855199108795</v>
      </c>
      <c r="C28666" t="s">
        <v>10</v>
      </c>
      <c r="D28666">
        <v>935</v>
      </c>
      <c r="E28666" t="s">
        <v>9363</v>
      </c>
      <c r="F28666">
        <v>561276441</v>
      </c>
      <c r="G28666" t="s">
        <v>12</v>
      </c>
      <c r="H28666">
        <v>22766622.181299999</v>
      </c>
      <c r="I28666">
        <v>152</v>
      </c>
      <c r="J28666">
        <v>1</v>
      </c>
    </row>
    <row r="28667" spans="1:10" x14ac:dyDescent="0.25">
      <c r="A28667">
        <v>2019</v>
      </c>
      <c r="B28667" s="1">
        <v>44499.855199108795</v>
      </c>
      <c r="C28667" t="s">
        <v>10</v>
      </c>
      <c r="D28667">
        <v>482</v>
      </c>
      <c r="E28667" t="s">
        <v>5840</v>
      </c>
      <c r="F28667" t="s">
        <v>5841</v>
      </c>
      <c r="G28667">
        <v>0</v>
      </c>
      <c r="H28667">
        <v>22732239.908199999</v>
      </c>
      <c r="I28667">
        <v>30</v>
      </c>
      <c r="J28667">
        <v>0</v>
      </c>
    </row>
    <row r="28668" spans="1:10" x14ac:dyDescent="0.25">
      <c r="A28668">
        <v>2019</v>
      </c>
      <c r="B28668" s="1">
        <v>44499.855199108795</v>
      </c>
      <c r="C28668" t="s">
        <v>10</v>
      </c>
      <c r="D28668">
        <v>936</v>
      </c>
      <c r="E28668" t="s">
        <v>7811</v>
      </c>
      <c r="F28668">
        <v>79975806</v>
      </c>
      <c r="G28668" t="s">
        <v>12</v>
      </c>
      <c r="H28668">
        <v>22717163.750799999</v>
      </c>
      <c r="I28668">
        <v>143</v>
      </c>
      <c r="J28668">
        <v>1</v>
      </c>
    </row>
    <row r="28669" spans="1:10" x14ac:dyDescent="0.25">
      <c r="A28669">
        <v>2019</v>
      </c>
      <c r="B28669" s="1">
        <v>44499.855199108795</v>
      </c>
      <c r="C28669" t="s">
        <v>10</v>
      </c>
      <c r="D28669">
        <v>937</v>
      </c>
      <c r="E28669" t="s">
        <v>9364</v>
      </c>
      <c r="F28669">
        <v>78875731</v>
      </c>
      <c r="G28669" t="s">
        <v>12</v>
      </c>
      <c r="H28669">
        <v>22700430.954100002</v>
      </c>
      <c r="I28669">
        <v>669</v>
      </c>
      <c r="J28669">
        <v>1</v>
      </c>
    </row>
    <row r="28670" spans="1:10" x14ac:dyDescent="0.25">
      <c r="A28670">
        <v>2019</v>
      </c>
      <c r="B28670" s="1">
        <v>44499.855199108795</v>
      </c>
      <c r="C28670" t="s">
        <v>10</v>
      </c>
      <c r="D28670">
        <v>483</v>
      </c>
      <c r="E28670" t="s">
        <v>5760</v>
      </c>
      <c r="F28670" t="s">
        <v>4912</v>
      </c>
      <c r="G28670">
        <v>0</v>
      </c>
      <c r="H28670">
        <v>22685533.1197</v>
      </c>
      <c r="I28670">
        <v>50</v>
      </c>
      <c r="J28670">
        <v>0</v>
      </c>
    </row>
    <row r="28671" spans="1:10" x14ac:dyDescent="0.25">
      <c r="A28671">
        <v>2019</v>
      </c>
      <c r="B28671" s="1">
        <v>44499.855199108795</v>
      </c>
      <c r="C28671" t="s">
        <v>10</v>
      </c>
      <c r="D28671">
        <v>938</v>
      </c>
      <c r="E28671" t="s">
        <v>9365</v>
      </c>
      <c r="F28671">
        <v>789511529</v>
      </c>
      <c r="G28671" t="s">
        <v>12</v>
      </c>
      <c r="H28671">
        <v>22676910</v>
      </c>
      <c r="I28671">
        <v>34</v>
      </c>
      <c r="J28671">
        <v>1</v>
      </c>
    </row>
    <row r="28672" spans="1:10" x14ac:dyDescent="0.25">
      <c r="A28672">
        <v>2019</v>
      </c>
      <c r="B28672" s="1">
        <v>44499.855199108795</v>
      </c>
      <c r="C28672" t="s">
        <v>10</v>
      </c>
      <c r="D28672">
        <v>939</v>
      </c>
      <c r="E28672" t="s">
        <v>6458</v>
      </c>
      <c r="F28672">
        <v>933578825</v>
      </c>
      <c r="G28672" t="s">
        <v>12</v>
      </c>
      <c r="H28672">
        <v>22627250.338599999</v>
      </c>
      <c r="I28672">
        <v>113</v>
      </c>
      <c r="J28672">
        <v>1</v>
      </c>
    </row>
    <row r="28673" spans="1:10" x14ac:dyDescent="0.25">
      <c r="A28673">
        <v>2019</v>
      </c>
      <c r="B28673" s="1">
        <v>44499.855199108795</v>
      </c>
      <c r="C28673" t="s">
        <v>10</v>
      </c>
      <c r="D28673">
        <v>940</v>
      </c>
      <c r="E28673" t="s">
        <v>9101</v>
      </c>
      <c r="F28673">
        <v>621219166</v>
      </c>
      <c r="G28673" t="s">
        <v>12</v>
      </c>
      <c r="H28673">
        <v>22588625.7163</v>
      </c>
      <c r="I28673">
        <v>702</v>
      </c>
      <c r="J28673">
        <v>1</v>
      </c>
    </row>
    <row r="28674" spans="1:10" x14ac:dyDescent="0.25">
      <c r="A28674">
        <v>2019</v>
      </c>
      <c r="B28674" s="1">
        <v>44499.855199108795</v>
      </c>
      <c r="C28674" t="s">
        <v>10</v>
      </c>
      <c r="D28674">
        <v>941</v>
      </c>
      <c r="E28674" t="s">
        <v>9366</v>
      </c>
      <c r="F28674">
        <v>80436714</v>
      </c>
      <c r="G28674" t="s">
        <v>12</v>
      </c>
      <c r="H28674">
        <v>22585291.170400001</v>
      </c>
      <c r="I28674">
        <v>92</v>
      </c>
      <c r="J28674">
        <v>1</v>
      </c>
    </row>
    <row r="28675" spans="1:10" x14ac:dyDescent="0.25">
      <c r="A28675">
        <v>2019</v>
      </c>
      <c r="B28675" s="1">
        <v>44499.855199108795</v>
      </c>
      <c r="C28675" t="s">
        <v>10</v>
      </c>
      <c r="D28675">
        <v>942</v>
      </c>
      <c r="E28675" t="s">
        <v>9367</v>
      </c>
      <c r="F28675">
        <v>786564542</v>
      </c>
      <c r="G28675" t="s">
        <v>12</v>
      </c>
      <c r="H28675">
        <v>22531631.765500002</v>
      </c>
      <c r="I28675">
        <v>37</v>
      </c>
      <c r="J28675">
        <v>1</v>
      </c>
    </row>
    <row r="28676" spans="1:10" x14ac:dyDescent="0.25">
      <c r="A28676">
        <v>2019</v>
      </c>
      <c r="B28676" s="1">
        <v>44499.855199108795</v>
      </c>
      <c r="C28676" t="s">
        <v>10</v>
      </c>
      <c r="D28676">
        <v>943</v>
      </c>
      <c r="E28676" t="s">
        <v>8455</v>
      </c>
      <c r="F28676">
        <v>9419300</v>
      </c>
      <c r="G28676" t="s">
        <v>12</v>
      </c>
      <c r="H28676">
        <v>22521681</v>
      </c>
      <c r="I28676">
        <v>7</v>
      </c>
      <c r="J28676">
        <v>1</v>
      </c>
    </row>
    <row r="28677" spans="1:10" x14ac:dyDescent="0.25">
      <c r="A28677">
        <v>2019</v>
      </c>
      <c r="B28677" s="1">
        <v>44499.855199108795</v>
      </c>
      <c r="C28677" t="s">
        <v>10</v>
      </c>
      <c r="D28677">
        <v>944</v>
      </c>
      <c r="E28677" t="s">
        <v>8211</v>
      </c>
      <c r="F28677">
        <v>837142470</v>
      </c>
      <c r="G28677" t="s">
        <v>12</v>
      </c>
      <c r="H28677">
        <v>22486092.264400002</v>
      </c>
      <c r="I28677">
        <v>121</v>
      </c>
      <c r="J28677">
        <v>1</v>
      </c>
    </row>
    <row r="28678" spans="1:10" x14ac:dyDescent="0.25">
      <c r="A28678">
        <v>2019</v>
      </c>
      <c r="B28678" s="1">
        <v>44499.855199108795</v>
      </c>
      <c r="C28678" t="s">
        <v>10</v>
      </c>
      <c r="D28678">
        <v>945</v>
      </c>
      <c r="E28678" t="s">
        <v>9368</v>
      </c>
      <c r="F28678">
        <v>619286938</v>
      </c>
      <c r="G28678" t="s">
        <v>12</v>
      </c>
      <c r="H28678">
        <v>22479334.065499999</v>
      </c>
      <c r="I28678">
        <v>32</v>
      </c>
      <c r="J28678">
        <v>1</v>
      </c>
    </row>
    <row r="28679" spans="1:10" x14ac:dyDescent="0.25">
      <c r="A28679">
        <v>2019</v>
      </c>
      <c r="B28679" s="1">
        <v>44499.855199108795</v>
      </c>
      <c r="C28679" t="s">
        <v>10</v>
      </c>
      <c r="D28679">
        <v>946</v>
      </c>
      <c r="E28679" t="s">
        <v>8822</v>
      </c>
      <c r="F28679">
        <v>788184484</v>
      </c>
      <c r="G28679" t="s">
        <v>12</v>
      </c>
      <c r="H28679">
        <v>22477831.476799998</v>
      </c>
      <c r="I28679">
        <v>39</v>
      </c>
      <c r="J28679">
        <v>1</v>
      </c>
    </row>
    <row r="28680" spans="1:10" x14ac:dyDescent="0.25">
      <c r="A28680">
        <v>2019</v>
      </c>
      <c r="B28680" s="1">
        <v>44499.855199108795</v>
      </c>
      <c r="C28680" t="s">
        <v>10</v>
      </c>
      <c r="D28680">
        <v>947</v>
      </c>
      <c r="E28680" t="s">
        <v>8805</v>
      </c>
      <c r="F28680">
        <v>622590748</v>
      </c>
      <c r="G28680" t="s">
        <v>12</v>
      </c>
      <c r="H28680">
        <v>22473401.319899999</v>
      </c>
      <c r="I28680">
        <v>65</v>
      </c>
      <c r="J28680">
        <v>1</v>
      </c>
    </row>
    <row r="28681" spans="1:10" x14ac:dyDescent="0.25">
      <c r="A28681">
        <v>2019</v>
      </c>
      <c r="B28681" s="1">
        <v>44499.855199108795</v>
      </c>
      <c r="C28681" t="s">
        <v>10</v>
      </c>
      <c r="D28681">
        <v>948</v>
      </c>
      <c r="E28681" t="s">
        <v>8669</v>
      </c>
      <c r="F28681">
        <v>930925453</v>
      </c>
      <c r="G28681" t="s">
        <v>12</v>
      </c>
      <c r="H28681">
        <v>22471692.868500002</v>
      </c>
      <c r="I28681">
        <v>291</v>
      </c>
      <c r="J28681">
        <v>1</v>
      </c>
    </row>
    <row r="28682" spans="1:10" x14ac:dyDescent="0.25">
      <c r="A28682">
        <v>2019</v>
      </c>
      <c r="B28682" s="1">
        <v>44499.855199108795</v>
      </c>
      <c r="C28682" t="s">
        <v>10</v>
      </c>
      <c r="D28682">
        <v>949</v>
      </c>
      <c r="E28682" t="s">
        <v>5395</v>
      </c>
      <c r="F28682">
        <v>833076883</v>
      </c>
      <c r="G28682" t="s">
        <v>12</v>
      </c>
      <c r="H28682">
        <v>22460243.374200001</v>
      </c>
      <c r="I28682">
        <v>95</v>
      </c>
      <c r="J28682">
        <v>1</v>
      </c>
    </row>
    <row r="28683" spans="1:10" x14ac:dyDescent="0.25">
      <c r="A28683">
        <v>2019</v>
      </c>
      <c r="B28683" s="1">
        <v>44499.855199108795</v>
      </c>
      <c r="C28683" t="s">
        <v>10</v>
      </c>
      <c r="D28683">
        <v>950</v>
      </c>
      <c r="E28683" t="s">
        <v>8820</v>
      </c>
      <c r="F28683">
        <v>64745789</v>
      </c>
      <c r="G28683" t="s">
        <v>12</v>
      </c>
      <c r="H28683">
        <v>22416548.642499998</v>
      </c>
      <c r="I28683">
        <v>593</v>
      </c>
      <c r="J28683">
        <v>1</v>
      </c>
    </row>
    <row r="28684" spans="1:10" x14ac:dyDescent="0.25">
      <c r="A28684">
        <v>2019</v>
      </c>
      <c r="B28684" s="1">
        <v>44499.855199108795</v>
      </c>
      <c r="C28684" t="s">
        <v>10</v>
      </c>
      <c r="D28684">
        <v>951</v>
      </c>
      <c r="E28684" t="s">
        <v>9369</v>
      </c>
      <c r="F28684">
        <v>119301831</v>
      </c>
      <c r="G28684" t="s">
        <v>12</v>
      </c>
      <c r="H28684">
        <v>22404253.504000001</v>
      </c>
      <c r="I28684">
        <v>80</v>
      </c>
      <c r="J28684">
        <v>1</v>
      </c>
    </row>
    <row r="28685" spans="1:10" x14ac:dyDescent="0.25">
      <c r="A28685">
        <v>2019</v>
      </c>
      <c r="B28685" s="1">
        <v>44499.855199108795</v>
      </c>
      <c r="C28685" t="s">
        <v>10</v>
      </c>
      <c r="D28685">
        <v>952</v>
      </c>
      <c r="E28685" t="s">
        <v>9370</v>
      </c>
      <c r="F28685">
        <v>884812025</v>
      </c>
      <c r="G28685" t="s">
        <v>12</v>
      </c>
      <c r="H28685">
        <v>22373878.634</v>
      </c>
      <c r="I28685">
        <v>66</v>
      </c>
      <c r="J28685">
        <v>1</v>
      </c>
    </row>
    <row r="28686" spans="1:10" x14ac:dyDescent="0.25">
      <c r="A28686">
        <v>2019</v>
      </c>
      <c r="B28686" s="1">
        <v>44499.855199108795</v>
      </c>
      <c r="C28686" t="s">
        <v>10</v>
      </c>
      <c r="D28686">
        <v>953</v>
      </c>
      <c r="E28686" t="s">
        <v>9371</v>
      </c>
      <c r="F28686">
        <v>53078127</v>
      </c>
      <c r="G28686" t="s">
        <v>12</v>
      </c>
      <c r="H28686">
        <v>22373104</v>
      </c>
      <c r="I28686">
        <v>9</v>
      </c>
      <c r="J28686">
        <v>1</v>
      </c>
    </row>
    <row r="28687" spans="1:10" x14ac:dyDescent="0.25">
      <c r="A28687">
        <v>2019</v>
      </c>
      <c r="B28687" s="1">
        <v>44499.855199108795</v>
      </c>
      <c r="C28687" t="s">
        <v>10</v>
      </c>
      <c r="D28687">
        <v>954</v>
      </c>
      <c r="E28687" t="s">
        <v>8972</v>
      </c>
      <c r="F28687">
        <v>142545099</v>
      </c>
      <c r="G28687" t="s">
        <v>12</v>
      </c>
      <c r="H28687">
        <v>22371709.969700001</v>
      </c>
      <c r="I28687">
        <v>26</v>
      </c>
      <c r="J28687">
        <v>1</v>
      </c>
    </row>
    <row r="28688" spans="1:10" x14ac:dyDescent="0.25">
      <c r="A28688">
        <v>2019</v>
      </c>
      <c r="B28688" s="1">
        <v>44499.855199108795</v>
      </c>
      <c r="C28688" t="s">
        <v>10</v>
      </c>
      <c r="D28688">
        <v>955</v>
      </c>
      <c r="E28688" t="s">
        <v>9372</v>
      </c>
      <c r="F28688">
        <v>80343508</v>
      </c>
      <c r="G28688" t="s">
        <v>12</v>
      </c>
      <c r="H28688">
        <v>22360302.0469</v>
      </c>
      <c r="I28688">
        <v>12</v>
      </c>
      <c r="J28688">
        <v>1</v>
      </c>
    </row>
    <row r="28689" spans="1:10" x14ac:dyDescent="0.25">
      <c r="A28689">
        <v>2019</v>
      </c>
      <c r="B28689" s="1">
        <v>44499.855199108795</v>
      </c>
      <c r="C28689" t="s">
        <v>10</v>
      </c>
      <c r="D28689">
        <v>956</v>
      </c>
      <c r="E28689" t="s">
        <v>6308</v>
      </c>
      <c r="F28689">
        <v>556579006</v>
      </c>
      <c r="G28689" t="s">
        <v>12</v>
      </c>
      <c r="H28689">
        <v>22335709.98</v>
      </c>
      <c r="I28689">
        <v>126</v>
      </c>
      <c r="J28689">
        <v>1</v>
      </c>
    </row>
    <row r="28690" spans="1:10" x14ac:dyDescent="0.25">
      <c r="A28690">
        <v>2019</v>
      </c>
      <c r="B28690" s="1">
        <v>44499.855199108795</v>
      </c>
      <c r="C28690" t="s">
        <v>10</v>
      </c>
      <c r="D28690">
        <v>957</v>
      </c>
      <c r="E28690" t="s">
        <v>8396</v>
      </c>
      <c r="F28690">
        <v>855022141</v>
      </c>
      <c r="G28690" t="s">
        <v>12</v>
      </c>
      <c r="H28690">
        <v>22322304.830600001</v>
      </c>
      <c r="I28690">
        <v>97</v>
      </c>
      <c r="J28690">
        <v>1</v>
      </c>
    </row>
    <row r="28691" spans="1:10" x14ac:dyDescent="0.25">
      <c r="A28691">
        <v>2019</v>
      </c>
      <c r="B28691" s="1">
        <v>44499.855199108795</v>
      </c>
      <c r="C28691" t="s">
        <v>10</v>
      </c>
      <c r="D28691">
        <v>958</v>
      </c>
      <c r="E28691" t="s">
        <v>8877</v>
      </c>
      <c r="F28691">
        <v>78391797</v>
      </c>
      <c r="G28691" t="s">
        <v>12</v>
      </c>
      <c r="H28691">
        <v>22287423.7753</v>
      </c>
      <c r="I28691">
        <v>81</v>
      </c>
      <c r="J28691">
        <v>1</v>
      </c>
    </row>
    <row r="28692" spans="1:10" x14ac:dyDescent="0.25">
      <c r="A28692">
        <v>2019</v>
      </c>
      <c r="B28692" s="1">
        <v>44499.855199108795</v>
      </c>
      <c r="C28692" t="s">
        <v>10</v>
      </c>
      <c r="D28692">
        <v>959</v>
      </c>
      <c r="E28692" t="s">
        <v>6765</v>
      </c>
      <c r="F28692">
        <v>5806930</v>
      </c>
      <c r="G28692" t="s">
        <v>12</v>
      </c>
      <c r="H28692">
        <v>22273165.4756</v>
      </c>
      <c r="I28692">
        <v>49</v>
      </c>
      <c r="J28692">
        <v>1</v>
      </c>
    </row>
    <row r="28693" spans="1:10" x14ac:dyDescent="0.25">
      <c r="A28693">
        <v>2019</v>
      </c>
      <c r="B28693" s="1">
        <v>44499.855199108795</v>
      </c>
      <c r="C28693" t="s">
        <v>10</v>
      </c>
      <c r="D28693">
        <v>960</v>
      </c>
      <c r="E28693" t="s">
        <v>5592</v>
      </c>
      <c r="F28693">
        <v>58985383</v>
      </c>
      <c r="G28693" t="s">
        <v>12</v>
      </c>
      <c r="H28693">
        <v>22269830.875</v>
      </c>
      <c r="I28693">
        <v>85</v>
      </c>
      <c r="J28693">
        <v>1</v>
      </c>
    </row>
    <row r="28694" spans="1:10" x14ac:dyDescent="0.25">
      <c r="A28694">
        <v>2019</v>
      </c>
      <c r="B28694" s="1">
        <v>44499.855199108795</v>
      </c>
      <c r="C28694" t="s">
        <v>10</v>
      </c>
      <c r="D28694">
        <v>961</v>
      </c>
      <c r="E28694" t="s">
        <v>6623</v>
      </c>
      <c r="F28694">
        <v>623852030</v>
      </c>
      <c r="G28694" t="s">
        <v>12</v>
      </c>
      <c r="H28694">
        <v>22258624.355900001</v>
      </c>
      <c r="I28694">
        <v>114</v>
      </c>
      <c r="J28694">
        <v>1</v>
      </c>
    </row>
    <row r="28695" spans="1:10" x14ac:dyDescent="0.25">
      <c r="A28695">
        <v>2019</v>
      </c>
      <c r="B28695" s="1">
        <v>44499.855199108795</v>
      </c>
      <c r="C28695" t="s">
        <v>10</v>
      </c>
      <c r="D28695">
        <v>962</v>
      </c>
      <c r="E28695" t="s">
        <v>9373</v>
      </c>
      <c r="F28695">
        <v>117080651</v>
      </c>
      <c r="G28695" t="s">
        <v>12</v>
      </c>
      <c r="H28695">
        <v>22252000</v>
      </c>
      <c r="I28695">
        <v>1</v>
      </c>
      <c r="J28695">
        <v>1</v>
      </c>
    </row>
    <row r="28696" spans="1:10" x14ac:dyDescent="0.25">
      <c r="A28696">
        <v>2019</v>
      </c>
      <c r="B28696" s="1">
        <v>44499.855199108795</v>
      </c>
      <c r="C28696" t="s">
        <v>10</v>
      </c>
      <c r="D28696">
        <v>963</v>
      </c>
      <c r="E28696" t="s">
        <v>9374</v>
      </c>
      <c r="F28696">
        <v>80436429</v>
      </c>
      <c r="G28696" t="s">
        <v>12</v>
      </c>
      <c r="H28696">
        <v>22245452.725400001</v>
      </c>
      <c r="I28696">
        <v>13557</v>
      </c>
      <c r="J28696">
        <v>1</v>
      </c>
    </row>
    <row r="28697" spans="1:10" x14ac:dyDescent="0.25">
      <c r="A28697">
        <v>2019</v>
      </c>
      <c r="B28697" s="1">
        <v>44499.855199108795</v>
      </c>
      <c r="C28697" t="s">
        <v>10</v>
      </c>
      <c r="D28697">
        <v>964</v>
      </c>
      <c r="E28697" t="s">
        <v>8940</v>
      </c>
      <c r="F28697">
        <v>21736012</v>
      </c>
      <c r="G28697" t="s">
        <v>12</v>
      </c>
      <c r="H28697">
        <v>22228138.859299999</v>
      </c>
      <c r="I28697">
        <v>186</v>
      </c>
      <c r="J28697">
        <v>1</v>
      </c>
    </row>
    <row r="28698" spans="1:10" x14ac:dyDescent="0.25">
      <c r="A28698">
        <v>2019</v>
      </c>
      <c r="B28698" s="1">
        <v>44499.855199108795</v>
      </c>
      <c r="C28698" t="s">
        <v>10</v>
      </c>
      <c r="D28698">
        <v>965</v>
      </c>
      <c r="E28698" t="s">
        <v>9375</v>
      </c>
      <c r="F28698">
        <v>19216626</v>
      </c>
      <c r="G28698" t="s">
        <v>12</v>
      </c>
      <c r="H28698">
        <v>22208628.5601</v>
      </c>
      <c r="I28698">
        <v>232</v>
      </c>
      <c r="J28698">
        <v>1</v>
      </c>
    </row>
    <row r="28699" spans="1:10" x14ac:dyDescent="0.25">
      <c r="A28699">
        <v>2019</v>
      </c>
      <c r="B28699" s="1">
        <v>44499.855199108795</v>
      </c>
      <c r="C28699" t="s">
        <v>10</v>
      </c>
      <c r="D28699">
        <v>966</v>
      </c>
      <c r="E28699" t="s">
        <v>9376</v>
      </c>
      <c r="F28699">
        <v>80599664</v>
      </c>
      <c r="G28699" t="s">
        <v>12</v>
      </c>
      <c r="H28699">
        <v>22206640</v>
      </c>
      <c r="I28699">
        <v>2</v>
      </c>
      <c r="J28699">
        <v>1</v>
      </c>
    </row>
    <row r="28700" spans="1:10" x14ac:dyDescent="0.25">
      <c r="A28700">
        <v>2019</v>
      </c>
      <c r="B28700" s="1">
        <v>44499.855199108795</v>
      </c>
      <c r="C28700" t="s">
        <v>10</v>
      </c>
      <c r="D28700">
        <v>967</v>
      </c>
      <c r="E28700" t="s">
        <v>9377</v>
      </c>
      <c r="F28700">
        <v>114385735</v>
      </c>
      <c r="G28700" t="s">
        <v>12</v>
      </c>
      <c r="H28700">
        <v>22174186.2344</v>
      </c>
      <c r="I28700">
        <v>7</v>
      </c>
      <c r="J28700">
        <v>1</v>
      </c>
    </row>
    <row r="28701" spans="1:10" x14ac:dyDescent="0.25">
      <c r="A28701">
        <v>2019</v>
      </c>
      <c r="B28701" s="1">
        <v>44499.855199108795</v>
      </c>
      <c r="C28701" t="s">
        <v>10</v>
      </c>
      <c r="D28701">
        <v>968</v>
      </c>
      <c r="E28701" t="s">
        <v>5497</v>
      </c>
      <c r="F28701">
        <v>61665857</v>
      </c>
      <c r="G28701" t="s">
        <v>12</v>
      </c>
      <c r="H28701">
        <v>22156066.954999998</v>
      </c>
      <c r="I28701">
        <v>1722</v>
      </c>
      <c r="J28701">
        <v>1</v>
      </c>
    </row>
    <row r="28702" spans="1:10" x14ac:dyDescent="0.25">
      <c r="A28702">
        <v>2019</v>
      </c>
      <c r="B28702" s="1">
        <v>44499.855199108795</v>
      </c>
      <c r="C28702" t="s">
        <v>10</v>
      </c>
      <c r="D28702">
        <v>969</v>
      </c>
      <c r="E28702" t="s">
        <v>9378</v>
      </c>
      <c r="F28702">
        <v>969765333</v>
      </c>
      <c r="G28702" t="s">
        <v>12</v>
      </c>
      <c r="H28702">
        <v>22132732.8059</v>
      </c>
      <c r="I28702">
        <v>48</v>
      </c>
      <c r="J28702">
        <v>1</v>
      </c>
    </row>
    <row r="28703" spans="1:10" x14ac:dyDescent="0.25">
      <c r="A28703">
        <v>2019</v>
      </c>
      <c r="B28703" s="1">
        <v>44499.855199108795</v>
      </c>
      <c r="C28703" t="s">
        <v>10</v>
      </c>
      <c r="D28703">
        <v>970</v>
      </c>
      <c r="E28703" t="s">
        <v>9379</v>
      </c>
      <c r="F28703">
        <v>6942239</v>
      </c>
      <c r="G28703" t="s">
        <v>12</v>
      </c>
      <c r="H28703">
        <v>22118307.9375</v>
      </c>
      <c r="I28703">
        <v>11</v>
      </c>
      <c r="J28703">
        <v>1</v>
      </c>
    </row>
    <row r="28704" spans="1:10" x14ac:dyDescent="0.25">
      <c r="A28704">
        <v>2019</v>
      </c>
      <c r="B28704" s="1">
        <v>44499.855199108795</v>
      </c>
      <c r="C28704" t="s">
        <v>10</v>
      </c>
      <c r="D28704">
        <v>971</v>
      </c>
      <c r="E28704" t="s">
        <v>9380</v>
      </c>
      <c r="F28704">
        <v>831865667</v>
      </c>
      <c r="G28704" t="s">
        <v>12</v>
      </c>
      <c r="H28704">
        <v>22095694</v>
      </c>
      <c r="I28704">
        <v>14</v>
      </c>
      <c r="J28704">
        <v>1</v>
      </c>
    </row>
    <row r="28705" spans="1:10" x14ac:dyDescent="0.25">
      <c r="A28705">
        <v>2019</v>
      </c>
      <c r="B28705" s="1">
        <v>44499.855199108795</v>
      </c>
      <c r="C28705" t="s">
        <v>10</v>
      </c>
      <c r="D28705">
        <v>972</v>
      </c>
      <c r="E28705" t="s">
        <v>7576</v>
      </c>
      <c r="F28705">
        <v>963241968</v>
      </c>
      <c r="G28705" t="s">
        <v>12</v>
      </c>
      <c r="H28705">
        <v>22090954</v>
      </c>
      <c r="I28705">
        <v>1</v>
      </c>
      <c r="J28705">
        <v>1</v>
      </c>
    </row>
    <row r="28706" spans="1:10" x14ac:dyDescent="0.25">
      <c r="A28706">
        <v>2019</v>
      </c>
      <c r="B28706" s="1">
        <v>44499.855199108795</v>
      </c>
      <c r="C28706" t="s">
        <v>10</v>
      </c>
      <c r="D28706">
        <v>973</v>
      </c>
      <c r="E28706" t="s">
        <v>7405</v>
      </c>
      <c r="F28706">
        <v>8929457</v>
      </c>
      <c r="G28706" t="s">
        <v>12</v>
      </c>
      <c r="H28706">
        <v>22072851.193999998</v>
      </c>
      <c r="I28706">
        <v>44</v>
      </c>
      <c r="J28706">
        <v>1</v>
      </c>
    </row>
    <row r="28707" spans="1:10" x14ac:dyDescent="0.25">
      <c r="A28707">
        <v>2019</v>
      </c>
      <c r="B28707" s="1">
        <v>44499.855199108795</v>
      </c>
      <c r="C28707" t="s">
        <v>10</v>
      </c>
      <c r="D28707">
        <v>974</v>
      </c>
      <c r="E28707" t="s">
        <v>9381</v>
      </c>
      <c r="F28707">
        <v>79862893</v>
      </c>
      <c r="G28707" t="s">
        <v>12</v>
      </c>
      <c r="H28707">
        <v>22070518</v>
      </c>
      <c r="I28707">
        <v>94</v>
      </c>
      <c r="J28707">
        <v>1</v>
      </c>
    </row>
    <row r="28708" spans="1:10" x14ac:dyDescent="0.25">
      <c r="A28708">
        <v>2019</v>
      </c>
      <c r="B28708" s="1">
        <v>44499.855199108795</v>
      </c>
      <c r="C28708" t="s">
        <v>10</v>
      </c>
      <c r="D28708">
        <v>484</v>
      </c>
      <c r="E28708" t="s">
        <v>6578</v>
      </c>
      <c r="F28708" t="s">
        <v>6579</v>
      </c>
      <c r="G28708">
        <v>0</v>
      </c>
      <c r="H28708">
        <v>22064254</v>
      </c>
      <c r="I28708">
        <v>4</v>
      </c>
      <c r="J28708">
        <v>0</v>
      </c>
    </row>
    <row r="28709" spans="1:10" x14ac:dyDescent="0.25">
      <c r="A28709">
        <v>2019</v>
      </c>
      <c r="B28709" s="1">
        <v>44499.855199108795</v>
      </c>
      <c r="C28709" t="s">
        <v>10</v>
      </c>
      <c r="D28709">
        <v>975</v>
      </c>
      <c r="E28709" t="s">
        <v>9382</v>
      </c>
      <c r="F28709">
        <v>79301728</v>
      </c>
      <c r="G28709" t="s">
        <v>12</v>
      </c>
      <c r="H28709">
        <v>22063298.9417</v>
      </c>
      <c r="I28709">
        <v>49</v>
      </c>
      <c r="J28709">
        <v>1</v>
      </c>
    </row>
    <row r="28710" spans="1:10" x14ac:dyDescent="0.25">
      <c r="A28710">
        <v>2019</v>
      </c>
      <c r="B28710" s="1">
        <v>44499.855199108795</v>
      </c>
      <c r="C28710" t="s">
        <v>10</v>
      </c>
      <c r="D28710">
        <v>976</v>
      </c>
      <c r="E28710" t="s">
        <v>9383</v>
      </c>
      <c r="F28710">
        <v>963249599</v>
      </c>
      <c r="G28710" t="s">
        <v>12</v>
      </c>
      <c r="H28710">
        <v>22030807.507800002</v>
      </c>
      <c r="I28710">
        <v>17</v>
      </c>
      <c r="J28710">
        <v>1</v>
      </c>
    </row>
    <row r="28711" spans="1:10" x14ac:dyDescent="0.25">
      <c r="A28711">
        <v>2019</v>
      </c>
      <c r="B28711" s="1">
        <v>44499.855199108795</v>
      </c>
      <c r="C28711" t="s">
        <v>10</v>
      </c>
      <c r="D28711">
        <v>977</v>
      </c>
      <c r="E28711" t="s">
        <v>8305</v>
      </c>
      <c r="F28711">
        <v>78718059</v>
      </c>
      <c r="G28711" t="s">
        <v>12</v>
      </c>
      <c r="H28711">
        <v>22030120.6406</v>
      </c>
      <c r="I28711">
        <v>7</v>
      </c>
      <c r="J28711">
        <v>1</v>
      </c>
    </row>
    <row r="28712" spans="1:10" x14ac:dyDescent="0.25">
      <c r="A28712">
        <v>2019</v>
      </c>
      <c r="B28712" s="1">
        <v>44499.855199108795</v>
      </c>
      <c r="C28712" t="s">
        <v>10</v>
      </c>
      <c r="D28712">
        <v>978</v>
      </c>
      <c r="E28712" t="s">
        <v>6952</v>
      </c>
      <c r="F28712">
        <v>616907911</v>
      </c>
      <c r="G28712" t="s">
        <v>12</v>
      </c>
      <c r="H28712">
        <v>21997877.335999999</v>
      </c>
      <c r="I28712">
        <v>30</v>
      </c>
      <c r="J28712">
        <v>1</v>
      </c>
    </row>
    <row r="28713" spans="1:10" x14ac:dyDescent="0.25">
      <c r="A28713">
        <v>2019</v>
      </c>
      <c r="B28713" s="1">
        <v>44499.855199108795</v>
      </c>
      <c r="C28713" t="s">
        <v>10</v>
      </c>
      <c r="D28713">
        <v>979</v>
      </c>
      <c r="E28713" t="s">
        <v>7654</v>
      </c>
      <c r="F28713">
        <v>141693064</v>
      </c>
      <c r="G28713" t="s">
        <v>12</v>
      </c>
      <c r="H28713">
        <v>21954368.525400002</v>
      </c>
      <c r="I28713">
        <v>23</v>
      </c>
      <c r="J28713">
        <v>1</v>
      </c>
    </row>
    <row r="28714" spans="1:10" x14ac:dyDescent="0.25">
      <c r="A28714">
        <v>2019</v>
      </c>
      <c r="B28714" s="1">
        <v>44499.855199108795</v>
      </c>
      <c r="C28714" t="s">
        <v>10</v>
      </c>
      <c r="D28714">
        <v>980</v>
      </c>
      <c r="E28714" t="s">
        <v>4248</v>
      </c>
      <c r="F28714">
        <v>6965982</v>
      </c>
      <c r="G28714" t="s">
        <v>12</v>
      </c>
      <c r="H28714">
        <v>21933527.222899999</v>
      </c>
      <c r="I28714">
        <v>41</v>
      </c>
      <c r="J28714">
        <v>1</v>
      </c>
    </row>
    <row r="28715" spans="1:10" x14ac:dyDescent="0.25">
      <c r="A28715">
        <v>2019</v>
      </c>
      <c r="B28715" s="1">
        <v>44499.855199108795</v>
      </c>
      <c r="C28715" t="s">
        <v>10</v>
      </c>
      <c r="D28715">
        <v>981</v>
      </c>
      <c r="E28715" t="s">
        <v>5794</v>
      </c>
      <c r="F28715">
        <v>111519153</v>
      </c>
      <c r="G28715" t="s">
        <v>12</v>
      </c>
      <c r="H28715">
        <v>21915443</v>
      </c>
      <c r="I28715">
        <v>18</v>
      </c>
      <c r="J28715">
        <v>1</v>
      </c>
    </row>
    <row r="28716" spans="1:10" x14ac:dyDescent="0.25">
      <c r="A28716">
        <v>2019</v>
      </c>
      <c r="B28716" s="1">
        <v>44499.855199108795</v>
      </c>
      <c r="C28716" t="s">
        <v>10</v>
      </c>
      <c r="D28716">
        <v>982</v>
      </c>
      <c r="E28716" t="s">
        <v>9065</v>
      </c>
      <c r="F28716">
        <v>968706106</v>
      </c>
      <c r="G28716" t="s">
        <v>12</v>
      </c>
      <c r="H28716">
        <v>21900033.369199999</v>
      </c>
      <c r="I28716">
        <v>28</v>
      </c>
      <c r="J28716">
        <v>1</v>
      </c>
    </row>
    <row r="28717" spans="1:10" x14ac:dyDescent="0.25">
      <c r="A28717">
        <v>2019</v>
      </c>
      <c r="B28717" s="1">
        <v>44499.855199108795</v>
      </c>
      <c r="C28717" t="s">
        <v>10</v>
      </c>
      <c r="D28717">
        <v>983</v>
      </c>
      <c r="E28717" t="s">
        <v>7926</v>
      </c>
      <c r="F28717">
        <v>612696138</v>
      </c>
      <c r="G28717" t="s">
        <v>12</v>
      </c>
      <c r="H28717">
        <v>21884987.875</v>
      </c>
      <c r="I28717">
        <v>6</v>
      </c>
      <c r="J28717">
        <v>1</v>
      </c>
    </row>
    <row r="28718" spans="1:10" x14ac:dyDescent="0.25">
      <c r="A28718">
        <v>2019</v>
      </c>
      <c r="B28718" s="1">
        <v>44499.855199108795</v>
      </c>
      <c r="C28718" t="s">
        <v>10</v>
      </c>
      <c r="D28718">
        <v>984</v>
      </c>
      <c r="E28718" t="s">
        <v>9384</v>
      </c>
      <c r="F28718">
        <v>808980846</v>
      </c>
      <c r="G28718" t="s">
        <v>12</v>
      </c>
      <c r="H28718">
        <v>21866635.130899999</v>
      </c>
      <c r="I28718">
        <v>98</v>
      </c>
      <c r="J28718">
        <v>1</v>
      </c>
    </row>
    <row r="28719" spans="1:10" x14ac:dyDescent="0.25">
      <c r="A28719">
        <v>2019</v>
      </c>
      <c r="B28719" s="1">
        <v>44499.855199108795</v>
      </c>
      <c r="C28719" t="s">
        <v>10</v>
      </c>
      <c r="D28719">
        <v>985</v>
      </c>
      <c r="E28719" t="s">
        <v>9385</v>
      </c>
      <c r="F28719">
        <v>144540283</v>
      </c>
      <c r="G28719" t="s">
        <v>12</v>
      </c>
      <c r="H28719">
        <v>21828968.011799999</v>
      </c>
      <c r="I28719">
        <v>51</v>
      </c>
      <c r="J28719">
        <v>1</v>
      </c>
    </row>
    <row r="28720" spans="1:10" x14ac:dyDescent="0.25">
      <c r="A28720">
        <v>2019</v>
      </c>
      <c r="B28720" s="1">
        <v>44499.855199108795</v>
      </c>
      <c r="C28720" t="s">
        <v>10</v>
      </c>
      <c r="D28720">
        <v>986</v>
      </c>
      <c r="E28720" t="s">
        <v>9386</v>
      </c>
      <c r="F28720">
        <v>156863813</v>
      </c>
      <c r="G28720" t="s">
        <v>12</v>
      </c>
      <c r="H28720">
        <v>21828656.996199999</v>
      </c>
      <c r="I28720">
        <v>120</v>
      </c>
      <c r="J28720">
        <v>1</v>
      </c>
    </row>
    <row r="28721" spans="1:10" x14ac:dyDescent="0.25">
      <c r="A28721">
        <v>2019</v>
      </c>
      <c r="B28721" s="1">
        <v>44499.855199108795</v>
      </c>
      <c r="C28721" t="s">
        <v>10</v>
      </c>
      <c r="D28721">
        <v>987</v>
      </c>
      <c r="E28721" t="s">
        <v>8462</v>
      </c>
      <c r="F28721">
        <v>966658028</v>
      </c>
      <c r="G28721" t="s">
        <v>12</v>
      </c>
      <c r="H28721">
        <v>21796848.9943</v>
      </c>
      <c r="I28721">
        <v>29</v>
      </c>
      <c r="J28721">
        <v>1</v>
      </c>
    </row>
    <row r="28722" spans="1:10" x14ac:dyDescent="0.25">
      <c r="A28722">
        <v>2019</v>
      </c>
      <c r="B28722" s="1">
        <v>44499.855199108795</v>
      </c>
      <c r="C28722" t="s">
        <v>10</v>
      </c>
      <c r="D28722">
        <v>988</v>
      </c>
      <c r="E28722" t="s">
        <v>9387</v>
      </c>
      <c r="F28722">
        <v>614108918</v>
      </c>
      <c r="G28722" t="s">
        <v>12</v>
      </c>
      <c r="H28722">
        <v>21786752.949299999</v>
      </c>
      <c r="I28722">
        <v>19</v>
      </c>
      <c r="J28722">
        <v>1</v>
      </c>
    </row>
    <row r="28723" spans="1:10" x14ac:dyDescent="0.25">
      <c r="A28723">
        <v>2019</v>
      </c>
      <c r="B28723" s="1">
        <v>44499.855199108795</v>
      </c>
      <c r="C28723" t="s">
        <v>10</v>
      </c>
      <c r="D28723">
        <v>989</v>
      </c>
      <c r="E28723" t="s">
        <v>9388</v>
      </c>
      <c r="F28723">
        <v>614155380</v>
      </c>
      <c r="G28723" t="s">
        <v>12</v>
      </c>
      <c r="H28723">
        <v>21782795.597100001</v>
      </c>
      <c r="I28723">
        <v>202</v>
      </c>
      <c r="J28723">
        <v>1</v>
      </c>
    </row>
    <row r="28724" spans="1:10" x14ac:dyDescent="0.25">
      <c r="A28724">
        <v>2019</v>
      </c>
      <c r="B28724" s="1">
        <v>44499.855199108795</v>
      </c>
      <c r="C28724" t="s">
        <v>10</v>
      </c>
      <c r="D28724">
        <v>990</v>
      </c>
      <c r="E28724" t="s">
        <v>7380</v>
      </c>
      <c r="F28724">
        <v>95129859</v>
      </c>
      <c r="G28724" t="s">
        <v>12</v>
      </c>
      <c r="H28724">
        <v>21771382.649300002</v>
      </c>
      <c r="I28724">
        <v>68</v>
      </c>
      <c r="J28724">
        <v>1</v>
      </c>
    </row>
    <row r="28725" spans="1:10" x14ac:dyDescent="0.25">
      <c r="A28725">
        <v>2019</v>
      </c>
      <c r="B28725" s="1">
        <v>44499.855199108795</v>
      </c>
      <c r="C28725" t="s">
        <v>10</v>
      </c>
      <c r="D28725">
        <v>991</v>
      </c>
      <c r="E28725" t="s">
        <v>9389</v>
      </c>
      <c r="F28725">
        <v>16535861</v>
      </c>
      <c r="G28725" t="s">
        <v>12</v>
      </c>
      <c r="H28725">
        <v>21748287.178100001</v>
      </c>
      <c r="I28725">
        <v>24</v>
      </c>
      <c r="J28725">
        <v>1</v>
      </c>
    </row>
    <row r="28726" spans="1:10" x14ac:dyDescent="0.25">
      <c r="A28726">
        <v>2019</v>
      </c>
      <c r="B28726" s="1">
        <v>44499.855199108795</v>
      </c>
      <c r="C28726" t="s">
        <v>10</v>
      </c>
      <c r="D28726">
        <v>992</v>
      </c>
      <c r="E28726" t="s">
        <v>6570</v>
      </c>
      <c r="F28726">
        <v>134241582</v>
      </c>
      <c r="G28726" t="s">
        <v>12</v>
      </c>
      <c r="H28726">
        <v>21686007.3125</v>
      </c>
      <c r="I28726">
        <v>27</v>
      </c>
      <c r="J28726">
        <v>1</v>
      </c>
    </row>
    <row r="28727" spans="1:10" x14ac:dyDescent="0.25">
      <c r="A28727">
        <v>2019</v>
      </c>
      <c r="B28727" s="1">
        <v>44499.855199108795</v>
      </c>
      <c r="C28727" t="s">
        <v>10</v>
      </c>
      <c r="D28727">
        <v>993</v>
      </c>
      <c r="E28727" t="s">
        <v>9390</v>
      </c>
      <c r="F28727">
        <v>62827019</v>
      </c>
      <c r="G28727" t="s">
        <v>12</v>
      </c>
      <c r="H28727">
        <v>21671633.967700001</v>
      </c>
      <c r="I28727">
        <v>25</v>
      </c>
      <c r="J28727">
        <v>1</v>
      </c>
    </row>
    <row r="28728" spans="1:10" x14ac:dyDescent="0.25">
      <c r="A28728">
        <v>2019</v>
      </c>
      <c r="B28728" s="1">
        <v>44499.855199108795</v>
      </c>
      <c r="C28728" t="s">
        <v>10</v>
      </c>
      <c r="D28728">
        <v>994</v>
      </c>
      <c r="E28728" t="s">
        <v>9391</v>
      </c>
      <c r="F28728">
        <v>869438903</v>
      </c>
      <c r="G28728" t="s">
        <v>12</v>
      </c>
      <c r="H28728">
        <v>21664486.518100001</v>
      </c>
      <c r="I28728">
        <v>58</v>
      </c>
      <c r="J28728">
        <v>1</v>
      </c>
    </row>
    <row r="28729" spans="1:10" x14ac:dyDescent="0.25">
      <c r="A28729">
        <v>2019</v>
      </c>
      <c r="B28729" s="1">
        <v>44499.855199108795</v>
      </c>
      <c r="C28729" t="s">
        <v>10</v>
      </c>
      <c r="D28729">
        <v>995</v>
      </c>
      <c r="E28729" t="s">
        <v>7484</v>
      </c>
      <c r="F28729">
        <v>829776975</v>
      </c>
      <c r="G28729" t="s">
        <v>12</v>
      </c>
      <c r="H28729">
        <v>21661157.803800002</v>
      </c>
      <c r="I28729">
        <v>91</v>
      </c>
      <c r="J28729">
        <v>1</v>
      </c>
    </row>
    <row r="28730" spans="1:10" x14ac:dyDescent="0.25">
      <c r="A28730">
        <v>2019</v>
      </c>
      <c r="B28730" s="1">
        <v>44499.855199108795</v>
      </c>
      <c r="C28730" t="s">
        <v>10</v>
      </c>
      <c r="D28730">
        <v>485</v>
      </c>
      <c r="E28730" t="s">
        <v>5312</v>
      </c>
      <c r="F28730" t="s">
        <v>5313</v>
      </c>
      <c r="G28730">
        <v>0</v>
      </c>
      <c r="H28730">
        <v>21650748.629099999</v>
      </c>
      <c r="I28730">
        <v>65</v>
      </c>
      <c r="J28730">
        <v>0</v>
      </c>
    </row>
    <row r="28731" spans="1:10" x14ac:dyDescent="0.25">
      <c r="A28731">
        <v>2019</v>
      </c>
      <c r="B28731" s="1">
        <v>44499.855199108795</v>
      </c>
      <c r="C28731" t="s">
        <v>10</v>
      </c>
      <c r="D28731">
        <v>996</v>
      </c>
      <c r="E28731" t="s">
        <v>9392</v>
      </c>
      <c r="F28731">
        <v>968936380</v>
      </c>
      <c r="G28731" t="s">
        <v>12</v>
      </c>
      <c r="H28731">
        <v>21626898.451400001</v>
      </c>
      <c r="I28731">
        <v>51</v>
      </c>
      <c r="J28731">
        <v>1</v>
      </c>
    </row>
    <row r="28732" spans="1:10" x14ac:dyDescent="0.25">
      <c r="A28732">
        <v>2019</v>
      </c>
      <c r="B28732" s="1">
        <v>44499.855199108795</v>
      </c>
      <c r="C28732" t="s">
        <v>10</v>
      </c>
      <c r="D28732">
        <v>997</v>
      </c>
      <c r="E28732" t="s">
        <v>8610</v>
      </c>
      <c r="F28732">
        <v>960214732</v>
      </c>
      <c r="G28732" t="s">
        <v>12</v>
      </c>
      <c r="H28732">
        <v>21603250.8807</v>
      </c>
      <c r="I28732">
        <v>25</v>
      </c>
      <c r="J28732">
        <v>1</v>
      </c>
    </row>
    <row r="28733" spans="1:10" x14ac:dyDescent="0.25">
      <c r="A28733">
        <v>2019</v>
      </c>
      <c r="B28733" s="1">
        <v>44499.855199108795</v>
      </c>
      <c r="C28733" t="s">
        <v>10</v>
      </c>
      <c r="D28733">
        <v>998</v>
      </c>
      <c r="E28733" t="s">
        <v>9393</v>
      </c>
      <c r="F28733">
        <v>802772962</v>
      </c>
      <c r="G28733" t="s">
        <v>12</v>
      </c>
      <c r="H28733">
        <v>21598288.521499999</v>
      </c>
      <c r="I28733">
        <v>14</v>
      </c>
      <c r="J28733">
        <v>1</v>
      </c>
    </row>
    <row r="28734" spans="1:10" x14ac:dyDescent="0.25">
      <c r="A28734">
        <v>2019</v>
      </c>
      <c r="B28734" s="1">
        <v>44499.855199108795</v>
      </c>
      <c r="C28734" t="s">
        <v>10</v>
      </c>
      <c r="D28734">
        <v>486</v>
      </c>
      <c r="E28734" t="s">
        <v>4294</v>
      </c>
      <c r="F28734" t="s">
        <v>4295</v>
      </c>
      <c r="G28734">
        <v>0</v>
      </c>
      <c r="H28734">
        <v>21590702.9155</v>
      </c>
      <c r="I28734">
        <v>159</v>
      </c>
      <c r="J28734">
        <v>0</v>
      </c>
    </row>
    <row r="28735" spans="1:10" x14ac:dyDescent="0.25">
      <c r="A28735">
        <v>2019</v>
      </c>
      <c r="B28735" s="1">
        <v>44499.855199108795</v>
      </c>
      <c r="C28735" t="s">
        <v>10</v>
      </c>
      <c r="D28735">
        <v>999</v>
      </c>
      <c r="E28735" t="s">
        <v>9394</v>
      </c>
      <c r="F28735">
        <v>829623649</v>
      </c>
      <c r="G28735" t="s">
        <v>12</v>
      </c>
      <c r="H28735">
        <v>21586877</v>
      </c>
      <c r="I28735">
        <v>25</v>
      </c>
      <c r="J28735">
        <v>1</v>
      </c>
    </row>
    <row r="28736" spans="1:10" x14ac:dyDescent="0.25">
      <c r="A28736">
        <v>2019</v>
      </c>
      <c r="B28736" s="1">
        <v>44499.855199108795</v>
      </c>
      <c r="C28736" t="s">
        <v>10</v>
      </c>
      <c r="D28736">
        <v>1000</v>
      </c>
      <c r="E28736" t="s">
        <v>9395</v>
      </c>
      <c r="F28736">
        <v>75638171</v>
      </c>
      <c r="G28736" t="s">
        <v>12</v>
      </c>
      <c r="H28736">
        <v>21558173.25</v>
      </c>
      <c r="I28736">
        <v>11</v>
      </c>
      <c r="J28736">
        <v>1</v>
      </c>
    </row>
    <row r="28737" spans="1:10" x14ac:dyDescent="0.25">
      <c r="A28737">
        <v>2019</v>
      </c>
      <c r="B28737" s="1">
        <v>44499.855199108795</v>
      </c>
      <c r="C28737" t="s">
        <v>10</v>
      </c>
      <c r="D28737">
        <v>487</v>
      </c>
      <c r="E28737" t="s">
        <v>3974</v>
      </c>
      <c r="F28737" t="s">
        <v>3975</v>
      </c>
      <c r="G28737">
        <v>0</v>
      </c>
      <c r="H28737">
        <v>21549755.9965</v>
      </c>
      <c r="I28737">
        <v>12907</v>
      </c>
      <c r="J28737">
        <v>0</v>
      </c>
    </row>
    <row r="28738" spans="1:10" x14ac:dyDescent="0.25">
      <c r="A28738">
        <v>2019</v>
      </c>
      <c r="B28738" s="1">
        <v>44499.855199108795</v>
      </c>
      <c r="C28738" t="s">
        <v>10</v>
      </c>
      <c r="D28738">
        <v>1001</v>
      </c>
      <c r="E28738" t="s">
        <v>9039</v>
      </c>
      <c r="F28738">
        <v>195007570</v>
      </c>
      <c r="G28738" t="s">
        <v>12</v>
      </c>
      <c r="H28738">
        <v>21540353.5396</v>
      </c>
      <c r="I28738">
        <v>141</v>
      </c>
      <c r="J28738">
        <v>1</v>
      </c>
    </row>
    <row r="28739" spans="1:10" x14ac:dyDescent="0.25">
      <c r="A28739">
        <v>2019</v>
      </c>
      <c r="B28739" s="1">
        <v>44499.855199108795</v>
      </c>
      <c r="C28739" t="s">
        <v>10</v>
      </c>
      <c r="D28739">
        <v>1002</v>
      </c>
      <c r="E28739" t="s">
        <v>5793</v>
      </c>
      <c r="F28739">
        <v>47665075</v>
      </c>
      <c r="G28739" t="s">
        <v>12</v>
      </c>
      <c r="H28739">
        <v>21523406.3585</v>
      </c>
      <c r="I28739">
        <v>25</v>
      </c>
      <c r="J28739">
        <v>1</v>
      </c>
    </row>
    <row r="28740" spans="1:10" x14ac:dyDescent="0.25">
      <c r="A28740">
        <v>2019</v>
      </c>
      <c r="B28740" s="1">
        <v>44499.855199108795</v>
      </c>
      <c r="C28740" t="s">
        <v>10</v>
      </c>
      <c r="D28740">
        <v>488</v>
      </c>
      <c r="E28740" t="s">
        <v>8699</v>
      </c>
      <c r="F28740" t="s">
        <v>8700</v>
      </c>
      <c r="G28740">
        <v>0</v>
      </c>
      <c r="H28740">
        <v>21510226.586100001</v>
      </c>
      <c r="I28740">
        <v>23</v>
      </c>
      <c r="J28740">
        <v>0</v>
      </c>
    </row>
    <row r="28741" spans="1:10" x14ac:dyDescent="0.25">
      <c r="A28741">
        <v>2019</v>
      </c>
      <c r="B28741" s="1">
        <v>44499.855199108795</v>
      </c>
      <c r="C28741" t="s">
        <v>10</v>
      </c>
      <c r="D28741">
        <v>1003</v>
      </c>
      <c r="E28741" t="s">
        <v>7617</v>
      </c>
      <c r="F28741">
        <v>802197967</v>
      </c>
      <c r="G28741" t="s">
        <v>12</v>
      </c>
      <c r="H28741">
        <v>21505472.052499998</v>
      </c>
      <c r="I28741">
        <v>47</v>
      </c>
      <c r="J28741">
        <v>1</v>
      </c>
    </row>
    <row r="28742" spans="1:10" x14ac:dyDescent="0.25">
      <c r="A28742">
        <v>2019</v>
      </c>
      <c r="B28742" s="1">
        <v>44499.855199108795</v>
      </c>
      <c r="C28742" t="s">
        <v>10</v>
      </c>
      <c r="D28742">
        <v>1004</v>
      </c>
      <c r="E28742" t="s">
        <v>9396</v>
      </c>
      <c r="F28742">
        <v>23974632</v>
      </c>
      <c r="G28742" t="s">
        <v>12</v>
      </c>
      <c r="H28742">
        <v>21499623.970699999</v>
      </c>
      <c r="I28742">
        <v>65</v>
      </c>
      <c r="J28742">
        <v>1</v>
      </c>
    </row>
    <row r="28743" spans="1:10" x14ac:dyDescent="0.25">
      <c r="A28743">
        <v>2019</v>
      </c>
      <c r="B28743" s="1">
        <v>44499.855199108795</v>
      </c>
      <c r="C28743" t="s">
        <v>10</v>
      </c>
      <c r="D28743">
        <v>1005</v>
      </c>
      <c r="E28743" t="s">
        <v>9397</v>
      </c>
      <c r="F28743">
        <v>622989239</v>
      </c>
      <c r="G28743" t="s">
        <v>12</v>
      </c>
      <c r="H28743">
        <v>21494811.533399999</v>
      </c>
      <c r="I28743">
        <v>27</v>
      </c>
      <c r="J28743">
        <v>1</v>
      </c>
    </row>
    <row r="28744" spans="1:10" x14ac:dyDescent="0.25">
      <c r="A28744">
        <v>2019</v>
      </c>
      <c r="B28744" s="1">
        <v>44499.855199108795</v>
      </c>
      <c r="C28744" t="s">
        <v>10</v>
      </c>
      <c r="D28744">
        <v>1006</v>
      </c>
      <c r="E28744" t="s">
        <v>9398</v>
      </c>
      <c r="F28744">
        <v>605320928</v>
      </c>
      <c r="G28744" t="s">
        <v>12</v>
      </c>
      <c r="H28744">
        <v>21471289.742199998</v>
      </c>
      <c r="I28744">
        <v>12</v>
      </c>
      <c r="J28744">
        <v>1</v>
      </c>
    </row>
    <row r="28745" spans="1:10" x14ac:dyDescent="0.25">
      <c r="A28745">
        <v>2019</v>
      </c>
      <c r="B28745" s="1">
        <v>44499.855199108795</v>
      </c>
      <c r="C28745" t="s">
        <v>10</v>
      </c>
      <c r="D28745">
        <v>1007</v>
      </c>
      <c r="E28745" t="s">
        <v>9399</v>
      </c>
      <c r="F28745">
        <v>809036101</v>
      </c>
      <c r="G28745" t="s">
        <v>12</v>
      </c>
      <c r="H28745">
        <v>21460337.585700002</v>
      </c>
      <c r="I28745">
        <v>46</v>
      </c>
      <c r="J28745">
        <v>1</v>
      </c>
    </row>
    <row r="28746" spans="1:10" x14ac:dyDescent="0.25">
      <c r="A28746">
        <v>2019</v>
      </c>
      <c r="B28746" s="1">
        <v>44499.855199108795</v>
      </c>
      <c r="C28746" t="s">
        <v>10</v>
      </c>
      <c r="D28746">
        <v>1008</v>
      </c>
      <c r="E28746" t="s">
        <v>6140</v>
      </c>
      <c r="F28746">
        <v>363702080</v>
      </c>
      <c r="G28746" t="s">
        <v>12</v>
      </c>
      <c r="H28746">
        <v>21450674.738299999</v>
      </c>
      <c r="I28746">
        <v>46</v>
      </c>
      <c r="J28746">
        <v>1</v>
      </c>
    </row>
    <row r="28747" spans="1:10" x14ac:dyDescent="0.25">
      <c r="A28747">
        <v>2019</v>
      </c>
      <c r="B28747" s="1">
        <v>44499.855199108795</v>
      </c>
      <c r="C28747" t="s">
        <v>10</v>
      </c>
      <c r="D28747">
        <v>1009</v>
      </c>
      <c r="E28747" t="s">
        <v>9104</v>
      </c>
      <c r="F28747">
        <v>75553560</v>
      </c>
      <c r="G28747" t="s">
        <v>12</v>
      </c>
      <c r="H28747">
        <v>21424341.726500001</v>
      </c>
      <c r="I28747">
        <v>38712</v>
      </c>
      <c r="J28747">
        <v>1</v>
      </c>
    </row>
    <row r="28748" spans="1:10" x14ac:dyDescent="0.25">
      <c r="A28748">
        <v>2019</v>
      </c>
      <c r="B28748" s="1">
        <v>44499.855199108795</v>
      </c>
      <c r="C28748" t="s">
        <v>10</v>
      </c>
      <c r="D28748">
        <v>1010</v>
      </c>
      <c r="E28748" t="s">
        <v>9400</v>
      </c>
      <c r="F28748">
        <v>130020209</v>
      </c>
      <c r="G28748" t="s">
        <v>12</v>
      </c>
      <c r="H28748">
        <v>21421347.6875</v>
      </c>
      <c r="I28748">
        <v>60</v>
      </c>
      <c r="J28748">
        <v>1</v>
      </c>
    </row>
    <row r="28749" spans="1:10" x14ac:dyDescent="0.25">
      <c r="A28749">
        <v>2019</v>
      </c>
      <c r="B28749" s="1">
        <v>44499.855199108795</v>
      </c>
      <c r="C28749" t="s">
        <v>10</v>
      </c>
      <c r="D28749">
        <v>1011</v>
      </c>
      <c r="E28749" t="s">
        <v>6080</v>
      </c>
      <c r="F28749">
        <v>113484344</v>
      </c>
      <c r="G28749" t="s">
        <v>12</v>
      </c>
      <c r="H28749">
        <v>21412716</v>
      </c>
      <c r="I28749">
        <v>1</v>
      </c>
      <c r="J28749">
        <v>1</v>
      </c>
    </row>
    <row r="28750" spans="1:10" x14ac:dyDescent="0.25">
      <c r="A28750">
        <v>2019</v>
      </c>
      <c r="B28750" s="1">
        <v>44499.855199108795</v>
      </c>
      <c r="C28750" t="s">
        <v>10</v>
      </c>
      <c r="D28750">
        <v>1012</v>
      </c>
      <c r="E28750" t="s">
        <v>9401</v>
      </c>
      <c r="F28750">
        <v>604119255</v>
      </c>
      <c r="G28750" t="s">
        <v>12</v>
      </c>
      <c r="H28750">
        <v>21409967.105</v>
      </c>
      <c r="I28750">
        <v>16</v>
      </c>
      <c r="J28750">
        <v>1</v>
      </c>
    </row>
    <row r="28751" spans="1:10" x14ac:dyDescent="0.25">
      <c r="A28751">
        <v>2019</v>
      </c>
      <c r="B28751" s="1">
        <v>44499.855199108795</v>
      </c>
      <c r="C28751" t="s">
        <v>10</v>
      </c>
      <c r="D28751">
        <v>1013</v>
      </c>
      <c r="E28751" t="s">
        <v>8294</v>
      </c>
      <c r="F28751">
        <v>605928246</v>
      </c>
      <c r="G28751" t="s">
        <v>12</v>
      </c>
      <c r="H28751">
        <v>21403122.0779</v>
      </c>
      <c r="I28751">
        <v>61</v>
      </c>
      <c r="J28751">
        <v>1</v>
      </c>
    </row>
    <row r="28752" spans="1:10" x14ac:dyDescent="0.25">
      <c r="A28752">
        <v>2019</v>
      </c>
      <c r="B28752" s="1">
        <v>44499.855199108795</v>
      </c>
      <c r="C28752" t="s">
        <v>10</v>
      </c>
      <c r="D28752">
        <v>1014</v>
      </c>
      <c r="E28752" t="s">
        <v>7184</v>
      </c>
      <c r="F28752">
        <v>969480193</v>
      </c>
      <c r="G28752" t="s">
        <v>12</v>
      </c>
      <c r="H28752">
        <v>21368114.526799999</v>
      </c>
      <c r="I28752">
        <v>31</v>
      </c>
      <c r="J28752">
        <v>1</v>
      </c>
    </row>
    <row r="28753" spans="1:10" x14ac:dyDescent="0.25">
      <c r="A28753">
        <v>2019</v>
      </c>
      <c r="B28753" s="1">
        <v>44499.855199108795</v>
      </c>
      <c r="C28753" t="s">
        <v>10</v>
      </c>
      <c r="D28753">
        <v>1015</v>
      </c>
      <c r="E28753" t="s">
        <v>8708</v>
      </c>
      <c r="F28753">
        <v>124032868</v>
      </c>
      <c r="G28753" t="s">
        <v>12</v>
      </c>
      <c r="H28753">
        <v>21349262.335700002</v>
      </c>
      <c r="I28753">
        <v>37</v>
      </c>
      <c r="J28753">
        <v>1</v>
      </c>
    </row>
    <row r="28754" spans="1:10" x14ac:dyDescent="0.25">
      <c r="A28754">
        <v>2019</v>
      </c>
      <c r="B28754" s="1">
        <v>44499.855199108795</v>
      </c>
      <c r="C28754" t="s">
        <v>10</v>
      </c>
      <c r="D28754">
        <v>1016</v>
      </c>
      <c r="E28754" t="s">
        <v>8509</v>
      </c>
      <c r="F28754">
        <v>620329305</v>
      </c>
      <c r="G28754" t="s">
        <v>12</v>
      </c>
      <c r="H28754">
        <v>21338041.103799999</v>
      </c>
      <c r="I28754">
        <v>60</v>
      </c>
      <c r="J28754">
        <v>1</v>
      </c>
    </row>
    <row r="28755" spans="1:10" x14ac:dyDescent="0.25">
      <c r="A28755">
        <v>2019</v>
      </c>
      <c r="B28755" s="1">
        <v>44499.855199108795</v>
      </c>
      <c r="C28755" t="s">
        <v>10</v>
      </c>
      <c r="D28755">
        <v>1017</v>
      </c>
      <c r="E28755" t="s">
        <v>6106</v>
      </c>
      <c r="F28755">
        <v>799331392</v>
      </c>
      <c r="G28755" t="s">
        <v>12</v>
      </c>
      <c r="H28755">
        <v>21310010.3336</v>
      </c>
      <c r="I28755">
        <v>51</v>
      </c>
      <c r="J28755">
        <v>1</v>
      </c>
    </row>
    <row r="28756" spans="1:10" x14ac:dyDescent="0.25">
      <c r="A28756">
        <v>2019</v>
      </c>
      <c r="B28756" s="1">
        <v>44499.855199108795</v>
      </c>
      <c r="C28756" t="s">
        <v>10</v>
      </c>
      <c r="D28756">
        <v>1018</v>
      </c>
      <c r="E28756" t="s">
        <v>9402</v>
      </c>
      <c r="F28756">
        <v>79691592</v>
      </c>
      <c r="G28756" t="s">
        <v>12</v>
      </c>
      <c r="H28756">
        <v>21296931.761700001</v>
      </c>
      <c r="I28756">
        <v>12</v>
      </c>
      <c r="J28756">
        <v>1</v>
      </c>
    </row>
    <row r="28757" spans="1:10" x14ac:dyDescent="0.25">
      <c r="A28757">
        <v>2019</v>
      </c>
      <c r="B28757" s="1">
        <v>44499.855199108795</v>
      </c>
      <c r="C28757" t="s">
        <v>10</v>
      </c>
      <c r="D28757">
        <v>1019</v>
      </c>
      <c r="E28757" t="s">
        <v>7699</v>
      </c>
      <c r="F28757">
        <v>785627472</v>
      </c>
      <c r="G28757" t="s">
        <v>12</v>
      </c>
      <c r="H28757">
        <v>21287789.733399998</v>
      </c>
      <c r="I28757">
        <v>19</v>
      </c>
      <c r="J28757">
        <v>1</v>
      </c>
    </row>
    <row r="28758" spans="1:10" x14ac:dyDescent="0.25">
      <c r="A28758">
        <v>2019</v>
      </c>
      <c r="B28758" s="1">
        <v>44499.855199108795</v>
      </c>
      <c r="C28758" t="s">
        <v>10</v>
      </c>
      <c r="D28758">
        <v>1020</v>
      </c>
      <c r="E28758" t="s">
        <v>9403</v>
      </c>
      <c r="F28758">
        <v>79575595</v>
      </c>
      <c r="G28758" t="s">
        <v>12</v>
      </c>
      <c r="H28758">
        <v>21265557.218899999</v>
      </c>
      <c r="I28758">
        <v>24</v>
      </c>
      <c r="J28758">
        <v>1</v>
      </c>
    </row>
    <row r="28759" spans="1:10" x14ac:dyDescent="0.25">
      <c r="A28759">
        <v>2019</v>
      </c>
      <c r="B28759" s="1">
        <v>44499.855199108795</v>
      </c>
      <c r="C28759" t="s">
        <v>10</v>
      </c>
      <c r="D28759">
        <v>1021</v>
      </c>
      <c r="E28759" t="s">
        <v>9404</v>
      </c>
      <c r="F28759">
        <v>58064002</v>
      </c>
      <c r="G28759" t="s">
        <v>12</v>
      </c>
      <c r="H28759">
        <v>21255585.1987</v>
      </c>
      <c r="I28759">
        <v>56</v>
      </c>
      <c r="J28759">
        <v>1</v>
      </c>
    </row>
    <row r="28760" spans="1:10" x14ac:dyDescent="0.25">
      <c r="A28760">
        <v>2019</v>
      </c>
      <c r="B28760" s="1">
        <v>44499.855199108795</v>
      </c>
      <c r="C28760" t="s">
        <v>10</v>
      </c>
      <c r="D28760">
        <v>1022</v>
      </c>
      <c r="E28760" t="s">
        <v>9405</v>
      </c>
      <c r="F28760">
        <v>63501039</v>
      </c>
      <c r="G28760" t="s">
        <v>12</v>
      </c>
      <c r="H28760">
        <v>21201845.656300001</v>
      </c>
      <c r="I28760">
        <v>12</v>
      </c>
      <c r="J28760">
        <v>1</v>
      </c>
    </row>
    <row r="28761" spans="1:10" x14ac:dyDescent="0.25">
      <c r="A28761">
        <v>2019</v>
      </c>
      <c r="B28761" s="1">
        <v>44499.855199108795</v>
      </c>
      <c r="C28761" t="s">
        <v>10</v>
      </c>
      <c r="D28761">
        <v>489</v>
      </c>
      <c r="E28761" t="s">
        <v>7809</v>
      </c>
      <c r="F28761" t="s">
        <v>7810</v>
      </c>
      <c r="G28761">
        <v>0</v>
      </c>
      <c r="H28761">
        <v>21195740.611699998</v>
      </c>
      <c r="I28761">
        <v>3398</v>
      </c>
      <c r="J28761">
        <v>0</v>
      </c>
    </row>
    <row r="28762" spans="1:10" x14ac:dyDescent="0.25">
      <c r="A28762">
        <v>2019</v>
      </c>
      <c r="B28762" s="1">
        <v>44499.855199108795</v>
      </c>
      <c r="C28762" t="s">
        <v>10</v>
      </c>
      <c r="D28762">
        <v>1023</v>
      </c>
      <c r="E28762" t="s">
        <v>9406</v>
      </c>
      <c r="F28762">
        <v>782827328</v>
      </c>
      <c r="G28762" t="s">
        <v>12</v>
      </c>
      <c r="H28762">
        <v>21182288</v>
      </c>
      <c r="I28762">
        <v>3</v>
      </c>
      <c r="J28762">
        <v>1</v>
      </c>
    </row>
    <row r="28763" spans="1:10" x14ac:dyDescent="0.25">
      <c r="A28763">
        <v>2019</v>
      </c>
      <c r="B28763" s="1">
        <v>44499.855199108795</v>
      </c>
      <c r="C28763" t="s">
        <v>10</v>
      </c>
      <c r="D28763">
        <v>1024</v>
      </c>
      <c r="E28763" t="s">
        <v>9407</v>
      </c>
      <c r="F28763">
        <v>362864113</v>
      </c>
      <c r="G28763" t="s">
        <v>12</v>
      </c>
      <c r="H28763">
        <v>21177244.9399</v>
      </c>
      <c r="I28763">
        <v>12</v>
      </c>
      <c r="J28763">
        <v>1</v>
      </c>
    </row>
    <row r="28764" spans="1:10" x14ac:dyDescent="0.25">
      <c r="A28764">
        <v>2019</v>
      </c>
      <c r="B28764" s="1">
        <v>44499.855199108795</v>
      </c>
      <c r="C28764" t="s">
        <v>10</v>
      </c>
      <c r="D28764">
        <v>1025</v>
      </c>
      <c r="E28764" t="s">
        <v>9408</v>
      </c>
      <c r="F28764">
        <v>191578434</v>
      </c>
      <c r="G28764" t="s">
        <v>12</v>
      </c>
      <c r="H28764">
        <v>21123310.2918</v>
      </c>
      <c r="I28764">
        <v>455</v>
      </c>
      <c r="J28764">
        <v>1</v>
      </c>
    </row>
    <row r="28765" spans="1:10" x14ac:dyDescent="0.25">
      <c r="A28765">
        <v>2019</v>
      </c>
      <c r="B28765" s="1">
        <v>44499.855199108795</v>
      </c>
      <c r="C28765" t="s">
        <v>10</v>
      </c>
      <c r="D28765">
        <v>1026</v>
      </c>
      <c r="E28765" t="s">
        <v>9409</v>
      </c>
      <c r="F28765">
        <v>81135350</v>
      </c>
      <c r="G28765" t="s">
        <v>12</v>
      </c>
      <c r="H28765">
        <v>21120598.3125</v>
      </c>
      <c r="I28765">
        <v>18</v>
      </c>
      <c r="J28765">
        <v>1</v>
      </c>
    </row>
    <row r="28766" spans="1:10" x14ac:dyDescent="0.25">
      <c r="A28766">
        <v>2019</v>
      </c>
      <c r="B28766" s="1">
        <v>44499.855199108795</v>
      </c>
      <c r="C28766" t="s">
        <v>10</v>
      </c>
      <c r="D28766">
        <v>1027</v>
      </c>
      <c r="E28766" t="s">
        <v>7897</v>
      </c>
      <c r="F28766">
        <v>948064365</v>
      </c>
      <c r="G28766" t="s">
        <v>12</v>
      </c>
      <c r="H28766">
        <v>21118122.965799998</v>
      </c>
      <c r="I28766">
        <v>56</v>
      </c>
      <c r="J28766">
        <v>1</v>
      </c>
    </row>
    <row r="28767" spans="1:10" x14ac:dyDescent="0.25">
      <c r="A28767">
        <v>2019</v>
      </c>
      <c r="B28767" s="1">
        <v>44499.855199108795</v>
      </c>
      <c r="C28767" t="s">
        <v>10</v>
      </c>
      <c r="D28767">
        <v>490</v>
      </c>
      <c r="E28767" t="s">
        <v>3158</v>
      </c>
      <c r="F28767" t="s">
        <v>3159</v>
      </c>
      <c r="G28767">
        <v>0</v>
      </c>
      <c r="H28767">
        <v>21093218.974599998</v>
      </c>
      <c r="I28767">
        <v>30</v>
      </c>
      <c r="J28767">
        <v>0</v>
      </c>
    </row>
    <row r="28768" spans="1:10" x14ac:dyDescent="0.25">
      <c r="A28768">
        <v>2019</v>
      </c>
      <c r="B28768" s="1">
        <v>44499.855199108795</v>
      </c>
      <c r="C28768" t="s">
        <v>10</v>
      </c>
      <c r="D28768">
        <v>1028</v>
      </c>
      <c r="E28768" t="s">
        <v>9023</v>
      </c>
      <c r="F28768">
        <v>80102920</v>
      </c>
      <c r="G28768" t="s">
        <v>12</v>
      </c>
      <c r="H28768">
        <v>21052733.507800002</v>
      </c>
      <c r="I28768">
        <v>8</v>
      </c>
      <c r="J28768">
        <v>1</v>
      </c>
    </row>
    <row r="28769" spans="1:10" x14ac:dyDescent="0.25">
      <c r="A28769">
        <v>2019</v>
      </c>
      <c r="B28769" s="1">
        <v>44499.855199108795</v>
      </c>
      <c r="C28769" t="s">
        <v>10</v>
      </c>
      <c r="D28769">
        <v>1029</v>
      </c>
      <c r="E28769" t="s">
        <v>9410</v>
      </c>
      <c r="F28769">
        <v>79102239</v>
      </c>
      <c r="G28769" t="s">
        <v>12</v>
      </c>
      <c r="H28769">
        <v>21050123.8726</v>
      </c>
      <c r="I28769">
        <v>82</v>
      </c>
      <c r="J28769">
        <v>1</v>
      </c>
    </row>
    <row r="28770" spans="1:10" x14ac:dyDescent="0.25">
      <c r="A28770">
        <v>2019</v>
      </c>
      <c r="B28770" s="1">
        <v>44499.855199108795</v>
      </c>
      <c r="C28770" t="s">
        <v>10</v>
      </c>
      <c r="D28770">
        <v>491</v>
      </c>
      <c r="E28770" t="s">
        <v>9411</v>
      </c>
      <c r="F28770" t="s">
        <v>9412</v>
      </c>
      <c r="G28770">
        <v>0</v>
      </c>
      <c r="H28770">
        <v>21036376.203299999</v>
      </c>
      <c r="I28770">
        <v>123</v>
      </c>
      <c r="J28770">
        <v>0</v>
      </c>
    </row>
    <row r="28771" spans="1:10" x14ac:dyDescent="0.25">
      <c r="A28771">
        <v>2019</v>
      </c>
      <c r="B28771" s="1">
        <v>44499.855199108795</v>
      </c>
      <c r="C28771" t="s">
        <v>10</v>
      </c>
      <c r="D28771">
        <v>1030</v>
      </c>
      <c r="E28771" t="s">
        <v>7958</v>
      </c>
      <c r="F28771">
        <v>787857551</v>
      </c>
      <c r="G28771" t="s">
        <v>12</v>
      </c>
      <c r="H28771">
        <v>20995575.2346</v>
      </c>
      <c r="I28771">
        <v>3145</v>
      </c>
      <c r="J28771">
        <v>1</v>
      </c>
    </row>
    <row r="28772" spans="1:10" x14ac:dyDescent="0.25">
      <c r="A28772">
        <v>2019</v>
      </c>
      <c r="B28772" s="1">
        <v>44499.855199108795</v>
      </c>
      <c r="C28772" t="s">
        <v>10</v>
      </c>
      <c r="D28772">
        <v>1031</v>
      </c>
      <c r="E28772" t="s">
        <v>9413</v>
      </c>
      <c r="F28772">
        <v>117752324</v>
      </c>
      <c r="G28772" t="s">
        <v>12</v>
      </c>
      <c r="H28772">
        <v>20994325</v>
      </c>
      <c r="I28772">
        <v>14</v>
      </c>
      <c r="J28772">
        <v>1</v>
      </c>
    </row>
    <row r="28773" spans="1:10" x14ac:dyDescent="0.25">
      <c r="A28773">
        <v>2019</v>
      </c>
      <c r="B28773" s="1">
        <v>44499.855199108795</v>
      </c>
      <c r="C28773" t="s">
        <v>10</v>
      </c>
      <c r="D28773">
        <v>1032</v>
      </c>
      <c r="E28773" t="s">
        <v>9414</v>
      </c>
      <c r="F28773">
        <v>787814909</v>
      </c>
      <c r="G28773" t="s">
        <v>12</v>
      </c>
      <c r="H28773">
        <v>20988001.604899999</v>
      </c>
      <c r="I28773">
        <v>73</v>
      </c>
      <c r="J28773">
        <v>1</v>
      </c>
    </row>
    <row r="28774" spans="1:10" x14ac:dyDescent="0.25">
      <c r="A28774">
        <v>2019</v>
      </c>
      <c r="B28774" s="1">
        <v>44499.855199108795</v>
      </c>
      <c r="C28774" t="s">
        <v>10</v>
      </c>
      <c r="D28774">
        <v>1033</v>
      </c>
      <c r="E28774" t="s">
        <v>9415</v>
      </c>
      <c r="F28774">
        <v>184758308</v>
      </c>
      <c r="G28774" t="s">
        <v>12</v>
      </c>
      <c r="H28774">
        <v>20980471.594300002</v>
      </c>
      <c r="I28774">
        <v>90</v>
      </c>
      <c r="J28774">
        <v>1</v>
      </c>
    </row>
    <row r="28775" spans="1:10" x14ac:dyDescent="0.25">
      <c r="A28775">
        <v>2019</v>
      </c>
      <c r="B28775" s="1">
        <v>44499.855199108795</v>
      </c>
      <c r="C28775" t="s">
        <v>10</v>
      </c>
      <c r="D28775">
        <v>1034</v>
      </c>
      <c r="E28775" t="s">
        <v>7629</v>
      </c>
      <c r="F28775">
        <v>78279057</v>
      </c>
      <c r="G28775" t="s">
        <v>12</v>
      </c>
      <c r="H28775">
        <v>20979000</v>
      </c>
      <c r="I28775">
        <v>4</v>
      </c>
      <c r="J28775">
        <v>1</v>
      </c>
    </row>
    <row r="28776" spans="1:10" x14ac:dyDescent="0.25">
      <c r="A28776">
        <v>2019</v>
      </c>
      <c r="B28776" s="1">
        <v>44499.855199108795</v>
      </c>
      <c r="C28776" t="s">
        <v>10</v>
      </c>
      <c r="D28776">
        <v>1035</v>
      </c>
      <c r="E28776" t="s">
        <v>8210</v>
      </c>
      <c r="F28776">
        <v>109234716</v>
      </c>
      <c r="G28776" t="s">
        <v>12</v>
      </c>
      <c r="H28776">
        <v>20972056.100200001</v>
      </c>
      <c r="I28776">
        <v>1368</v>
      </c>
      <c r="J28776">
        <v>1</v>
      </c>
    </row>
    <row r="28777" spans="1:10" x14ac:dyDescent="0.25">
      <c r="A28777">
        <v>2019</v>
      </c>
      <c r="B28777" s="1">
        <v>44499.855199108795</v>
      </c>
      <c r="C28777" t="s">
        <v>10</v>
      </c>
      <c r="D28777">
        <v>1036</v>
      </c>
      <c r="E28777" t="s">
        <v>5021</v>
      </c>
      <c r="F28777">
        <v>27193338</v>
      </c>
      <c r="G28777" t="s">
        <v>12</v>
      </c>
      <c r="H28777">
        <v>20960860.562100001</v>
      </c>
      <c r="I28777">
        <v>151</v>
      </c>
      <c r="J28777">
        <v>1</v>
      </c>
    </row>
    <row r="28778" spans="1:10" x14ac:dyDescent="0.25">
      <c r="A28778">
        <v>2019</v>
      </c>
      <c r="B28778" s="1">
        <v>44499.855199108795</v>
      </c>
      <c r="C28778" t="s">
        <v>10</v>
      </c>
      <c r="D28778">
        <v>1037</v>
      </c>
      <c r="E28778" t="s">
        <v>7367</v>
      </c>
      <c r="F28778">
        <v>54885111</v>
      </c>
      <c r="G28778" t="s">
        <v>12</v>
      </c>
      <c r="H28778">
        <v>20954010.799600001</v>
      </c>
      <c r="I28778">
        <v>31</v>
      </c>
      <c r="J28778">
        <v>1</v>
      </c>
    </row>
    <row r="28779" spans="1:10" x14ac:dyDescent="0.25">
      <c r="A28779">
        <v>2019</v>
      </c>
      <c r="B28779" s="1">
        <v>44499.855199108795</v>
      </c>
      <c r="C28779" t="s">
        <v>10</v>
      </c>
      <c r="D28779">
        <v>1038</v>
      </c>
      <c r="E28779" t="s">
        <v>9416</v>
      </c>
      <c r="F28779">
        <v>78780909</v>
      </c>
      <c r="G28779" t="s">
        <v>12</v>
      </c>
      <c r="H28779">
        <v>20944194.2399</v>
      </c>
      <c r="I28779">
        <v>99</v>
      </c>
      <c r="J28779">
        <v>1</v>
      </c>
    </row>
    <row r="28780" spans="1:10" x14ac:dyDescent="0.25">
      <c r="A28780">
        <v>2019</v>
      </c>
      <c r="B28780" s="1">
        <v>44499.855199108795</v>
      </c>
      <c r="C28780" t="s">
        <v>10</v>
      </c>
      <c r="D28780">
        <v>1039</v>
      </c>
      <c r="E28780" t="s">
        <v>9417</v>
      </c>
      <c r="F28780">
        <v>79095114</v>
      </c>
      <c r="G28780" t="s">
        <v>12</v>
      </c>
      <c r="H28780">
        <v>20934651</v>
      </c>
      <c r="I28780">
        <v>26</v>
      </c>
      <c r="J28780">
        <v>1</v>
      </c>
    </row>
    <row r="28781" spans="1:10" x14ac:dyDescent="0.25">
      <c r="A28781">
        <v>2019</v>
      </c>
      <c r="B28781" s="1">
        <v>44499.855199108795</v>
      </c>
      <c r="C28781" t="s">
        <v>10</v>
      </c>
      <c r="D28781">
        <v>1040</v>
      </c>
      <c r="E28781" t="s">
        <v>9418</v>
      </c>
      <c r="F28781">
        <v>1026447</v>
      </c>
      <c r="G28781" t="s">
        <v>12</v>
      </c>
      <c r="H28781">
        <v>20909331.753899999</v>
      </c>
      <c r="I28781">
        <v>19</v>
      </c>
      <c r="J28781">
        <v>1</v>
      </c>
    </row>
    <row r="28782" spans="1:10" x14ac:dyDescent="0.25">
      <c r="A28782">
        <v>2019</v>
      </c>
      <c r="B28782" s="1">
        <v>44499.855199108795</v>
      </c>
      <c r="C28782" t="s">
        <v>10</v>
      </c>
      <c r="D28782">
        <v>1041</v>
      </c>
      <c r="E28782" t="s">
        <v>9419</v>
      </c>
      <c r="F28782">
        <v>78438092</v>
      </c>
      <c r="G28782" t="s">
        <v>12</v>
      </c>
      <c r="H28782">
        <v>20907021.0469</v>
      </c>
      <c r="I28782">
        <v>5</v>
      </c>
      <c r="J28782">
        <v>1</v>
      </c>
    </row>
    <row r="28783" spans="1:10" x14ac:dyDescent="0.25">
      <c r="A28783">
        <v>2019</v>
      </c>
      <c r="B28783" s="1">
        <v>44499.855199108795</v>
      </c>
      <c r="C28783" t="s">
        <v>10</v>
      </c>
      <c r="D28783">
        <v>492</v>
      </c>
      <c r="E28783" t="s">
        <v>4558</v>
      </c>
      <c r="F28783" t="s">
        <v>4559</v>
      </c>
      <c r="G28783">
        <v>0</v>
      </c>
      <c r="H28783">
        <v>20894088.980300002</v>
      </c>
      <c r="I28783">
        <v>96</v>
      </c>
      <c r="J28783">
        <v>0</v>
      </c>
    </row>
    <row r="28784" spans="1:10" x14ac:dyDescent="0.25">
      <c r="A28784">
        <v>2019</v>
      </c>
      <c r="B28784" s="1">
        <v>44499.855199108795</v>
      </c>
      <c r="C28784" t="s">
        <v>10</v>
      </c>
      <c r="D28784">
        <v>1042</v>
      </c>
      <c r="E28784" t="s">
        <v>8802</v>
      </c>
      <c r="F28784">
        <v>79185937</v>
      </c>
      <c r="G28784" t="s">
        <v>12</v>
      </c>
      <c r="H28784">
        <v>20862142.451200001</v>
      </c>
      <c r="I28784">
        <v>24</v>
      </c>
      <c r="J28784">
        <v>1</v>
      </c>
    </row>
    <row r="28785" spans="1:10" x14ac:dyDescent="0.25">
      <c r="A28785">
        <v>2019</v>
      </c>
      <c r="B28785" s="1">
        <v>44499.855199108795</v>
      </c>
      <c r="C28785" t="s">
        <v>10</v>
      </c>
      <c r="D28785">
        <v>1043</v>
      </c>
      <c r="E28785" t="s">
        <v>9420</v>
      </c>
      <c r="F28785">
        <v>693448029</v>
      </c>
      <c r="G28785" t="s">
        <v>12</v>
      </c>
      <c r="H28785">
        <v>20854748.75</v>
      </c>
      <c r="I28785">
        <v>10</v>
      </c>
      <c r="J28785">
        <v>1</v>
      </c>
    </row>
    <row r="28786" spans="1:10" x14ac:dyDescent="0.25">
      <c r="A28786">
        <v>2019</v>
      </c>
      <c r="B28786" s="1">
        <v>44499.855199108795</v>
      </c>
      <c r="C28786" t="s">
        <v>10</v>
      </c>
      <c r="D28786">
        <v>493</v>
      </c>
      <c r="E28786" t="s">
        <v>7852</v>
      </c>
      <c r="F28786" t="s">
        <v>4449</v>
      </c>
      <c r="G28786">
        <v>0</v>
      </c>
      <c r="H28786">
        <v>20852527.3957</v>
      </c>
      <c r="I28786">
        <v>34</v>
      </c>
      <c r="J28786">
        <v>0</v>
      </c>
    </row>
    <row r="28787" spans="1:10" x14ac:dyDescent="0.25">
      <c r="A28787">
        <v>2019</v>
      </c>
      <c r="B28787" s="1">
        <v>44499.855199108795</v>
      </c>
      <c r="C28787" t="s">
        <v>10</v>
      </c>
      <c r="D28787">
        <v>1044</v>
      </c>
      <c r="E28787" t="s">
        <v>3952</v>
      </c>
      <c r="F28787">
        <v>121724546</v>
      </c>
      <c r="G28787" t="s">
        <v>12</v>
      </c>
      <c r="H28787">
        <v>20829399.070500001</v>
      </c>
      <c r="I28787">
        <v>166</v>
      </c>
      <c r="J28787">
        <v>1</v>
      </c>
    </row>
    <row r="28788" spans="1:10" x14ac:dyDescent="0.25">
      <c r="A28788">
        <v>2019</v>
      </c>
      <c r="B28788" s="1">
        <v>44499.855199108795</v>
      </c>
      <c r="C28788" t="s">
        <v>10</v>
      </c>
      <c r="D28788">
        <v>1045</v>
      </c>
      <c r="E28788" t="s">
        <v>9421</v>
      </c>
      <c r="F28788">
        <v>780395856</v>
      </c>
      <c r="G28788" t="s">
        <v>12</v>
      </c>
      <c r="H28788">
        <v>20761529.243999999</v>
      </c>
      <c r="I28788">
        <v>95</v>
      </c>
      <c r="J28788">
        <v>1</v>
      </c>
    </row>
    <row r="28789" spans="1:10" x14ac:dyDescent="0.25">
      <c r="A28789">
        <v>2019</v>
      </c>
      <c r="B28789" s="1">
        <v>44499.855199108795</v>
      </c>
      <c r="C28789" t="s">
        <v>10</v>
      </c>
      <c r="D28789">
        <v>494</v>
      </c>
      <c r="E28789" t="s">
        <v>8835</v>
      </c>
      <c r="F28789" t="s">
        <v>8836</v>
      </c>
      <c r="G28789">
        <v>0</v>
      </c>
      <c r="H28789">
        <v>20747188.937600002</v>
      </c>
      <c r="I28789">
        <v>32</v>
      </c>
      <c r="J28789">
        <v>1</v>
      </c>
    </row>
    <row r="28790" spans="1:10" x14ac:dyDescent="0.25">
      <c r="A28790">
        <v>2019</v>
      </c>
      <c r="B28790" s="1">
        <v>44499.855199108795</v>
      </c>
      <c r="C28790" t="s">
        <v>10</v>
      </c>
      <c r="D28790">
        <v>495</v>
      </c>
      <c r="E28790" t="s">
        <v>788</v>
      </c>
      <c r="F28790" t="s">
        <v>789</v>
      </c>
      <c r="G28790">
        <v>0</v>
      </c>
      <c r="H28790">
        <v>20732467.121100001</v>
      </c>
      <c r="I28790">
        <v>54</v>
      </c>
      <c r="J28790">
        <v>0</v>
      </c>
    </row>
    <row r="28791" spans="1:10" x14ac:dyDescent="0.25">
      <c r="A28791">
        <v>2019</v>
      </c>
      <c r="B28791" s="1">
        <v>44499.855199108795</v>
      </c>
      <c r="C28791" t="s">
        <v>10</v>
      </c>
      <c r="D28791">
        <v>1046</v>
      </c>
      <c r="E28791" t="s">
        <v>6428</v>
      </c>
      <c r="F28791">
        <v>7977770</v>
      </c>
      <c r="G28791" t="s">
        <v>12</v>
      </c>
      <c r="H28791">
        <v>20725190.985599998</v>
      </c>
      <c r="I28791">
        <v>3062</v>
      </c>
      <c r="J28791">
        <v>1</v>
      </c>
    </row>
    <row r="28792" spans="1:10" x14ac:dyDescent="0.25">
      <c r="A28792">
        <v>2019</v>
      </c>
      <c r="B28792" s="1">
        <v>44499.855199108795</v>
      </c>
      <c r="C28792" t="s">
        <v>10</v>
      </c>
      <c r="D28792">
        <v>1047</v>
      </c>
      <c r="E28792" t="s">
        <v>8889</v>
      </c>
      <c r="F28792">
        <v>53484346</v>
      </c>
      <c r="G28792" t="s">
        <v>12</v>
      </c>
      <c r="H28792">
        <v>20695459.785500001</v>
      </c>
      <c r="I28792">
        <v>58</v>
      </c>
      <c r="J28792">
        <v>1</v>
      </c>
    </row>
    <row r="28793" spans="1:10" x14ac:dyDescent="0.25">
      <c r="A28793">
        <v>2019</v>
      </c>
      <c r="B28793" s="1">
        <v>44499.855199108795</v>
      </c>
      <c r="C28793" t="s">
        <v>10</v>
      </c>
      <c r="D28793">
        <v>1048</v>
      </c>
      <c r="E28793" t="s">
        <v>9422</v>
      </c>
      <c r="F28793">
        <v>43714906</v>
      </c>
      <c r="G28793" t="s">
        <v>12</v>
      </c>
      <c r="H28793">
        <v>20667058.1413</v>
      </c>
      <c r="I28793">
        <v>70</v>
      </c>
      <c r="J28793">
        <v>1</v>
      </c>
    </row>
    <row r="28794" spans="1:10" x14ac:dyDescent="0.25">
      <c r="A28794">
        <v>2019</v>
      </c>
      <c r="B28794" s="1">
        <v>44499.855199108795</v>
      </c>
      <c r="C28794" t="s">
        <v>10</v>
      </c>
      <c r="D28794">
        <v>1049</v>
      </c>
      <c r="E28794" t="s">
        <v>7457</v>
      </c>
      <c r="F28794">
        <v>621969930</v>
      </c>
      <c r="G28794" t="s">
        <v>12</v>
      </c>
      <c r="H28794">
        <v>20664213.530499998</v>
      </c>
      <c r="I28794">
        <v>71</v>
      </c>
      <c r="J28794">
        <v>1</v>
      </c>
    </row>
    <row r="28795" spans="1:10" x14ac:dyDescent="0.25">
      <c r="A28795">
        <v>2019</v>
      </c>
      <c r="B28795" s="1">
        <v>44499.855199108795</v>
      </c>
      <c r="C28795" t="s">
        <v>10</v>
      </c>
      <c r="D28795">
        <v>1050</v>
      </c>
      <c r="E28795" t="s">
        <v>9423</v>
      </c>
      <c r="F28795">
        <v>220018536</v>
      </c>
      <c r="G28795" t="s">
        <v>12</v>
      </c>
      <c r="H28795">
        <v>20655448.312399998</v>
      </c>
      <c r="I28795">
        <v>1238</v>
      </c>
      <c r="J28795">
        <v>1</v>
      </c>
    </row>
    <row r="28796" spans="1:10" x14ac:dyDescent="0.25">
      <c r="A28796">
        <v>2019</v>
      </c>
      <c r="B28796" s="1">
        <v>44499.855199108795</v>
      </c>
      <c r="C28796" t="s">
        <v>10</v>
      </c>
      <c r="D28796">
        <v>1051</v>
      </c>
      <c r="E28796" t="s">
        <v>9424</v>
      </c>
      <c r="F28796">
        <v>80368545</v>
      </c>
      <c r="G28796" t="s">
        <v>12</v>
      </c>
      <c r="H28796">
        <v>20641344.443399999</v>
      </c>
      <c r="I28796">
        <v>56</v>
      </c>
      <c r="J28796">
        <v>1</v>
      </c>
    </row>
    <row r="28797" spans="1:10" x14ac:dyDescent="0.25">
      <c r="A28797">
        <v>2019</v>
      </c>
      <c r="B28797" s="1">
        <v>44499.855199108795</v>
      </c>
      <c r="C28797" t="s">
        <v>10</v>
      </c>
      <c r="D28797">
        <v>1052</v>
      </c>
      <c r="E28797" t="s">
        <v>9425</v>
      </c>
      <c r="F28797">
        <v>79596683</v>
      </c>
      <c r="G28797" t="s">
        <v>12</v>
      </c>
      <c r="H28797">
        <v>20632837.119100001</v>
      </c>
      <c r="I28797">
        <v>16</v>
      </c>
      <c r="J28797">
        <v>1</v>
      </c>
    </row>
    <row r="28798" spans="1:10" x14ac:dyDescent="0.25">
      <c r="A28798">
        <v>2019</v>
      </c>
      <c r="B28798" s="1">
        <v>44499.855199108795</v>
      </c>
      <c r="C28798" t="s">
        <v>10</v>
      </c>
      <c r="D28798">
        <v>1053</v>
      </c>
      <c r="E28798" t="s">
        <v>9426</v>
      </c>
      <c r="F28798">
        <v>962182684</v>
      </c>
      <c r="G28798" t="s">
        <v>12</v>
      </c>
      <c r="H28798">
        <v>20629734.723200001</v>
      </c>
      <c r="I28798">
        <v>66</v>
      </c>
      <c r="J28798">
        <v>1</v>
      </c>
    </row>
    <row r="28799" spans="1:10" x14ac:dyDescent="0.25">
      <c r="A28799">
        <v>2019</v>
      </c>
      <c r="B28799" s="1">
        <v>44499.855199108795</v>
      </c>
      <c r="C28799" t="s">
        <v>10</v>
      </c>
      <c r="D28799">
        <v>1054</v>
      </c>
      <c r="E28799" t="s">
        <v>9054</v>
      </c>
      <c r="F28799">
        <v>79166480</v>
      </c>
      <c r="G28799" t="s">
        <v>12</v>
      </c>
      <c r="H28799">
        <v>20615798.9716</v>
      </c>
      <c r="I28799">
        <v>54</v>
      </c>
      <c r="J28799">
        <v>1</v>
      </c>
    </row>
    <row r="28800" spans="1:10" x14ac:dyDescent="0.25">
      <c r="A28800">
        <v>2019</v>
      </c>
      <c r="B28800" s="1">
        <v>44499.855199108795</v>
      </c>
      <c r="C28800" t="s">
        <v>10</v>
      </c>
      <c r="D28800">
        <v>1055</v>
      </c>
      <c r="E28800" t="s">
        <v>9427</v>
      </c>
      <c r="F28800">
        <v>157792417</v>
      </c>
      <c r="G28800" t="s">
        <v>12</v>
      </c>
      <c r="H28800">
        <v>20612338</v>
      </c>
      <c r="I28800">
        <v>3</v>
      </c>
      <c r="J28800">
        <v>1</v>
      </c>
    </row>
    <row r="28801" spans="1:10" x14ac:dyDescent="0.25">
      <c r="A28801">
        <v>2019</v>
      </c>
      <c r="B28801" s="1">
        <v>44499.855199108795</v>
      </c>
      <c r="C28801" t="s">
        <v>10</v>
      </c>
      <c r="D28801">
        <v>1056</v>
      </c>
      <c r="E28801" t="s">
        <v>9428</v>
      </c>
      <c r="F28801">
        <v>607618931</v>
      </c>
      <c r="G28801" t="s">
        <v>12</v>
      </c>
      <c r="H28801">
        <v>20608816.479200002</v>
      </c>
      <c r="I28801">
        <v>25</v>
      </c>
      <c r="J28801">
        <v>1</v>
      </c>
    </row>
    <row r="28802" spans="1:10" x14ac:dyDescent="0.25">
      <c r="A28802">
        <v>2019</v>
      </c>
      <c r="B28802" s="1">
        <v>44499.855199108795</v>
      </c>
      <c r="C28802" t="s">
        <v>10</v>
      </c>
      <c r="D28802">
        <v>1057</v>
      </c>
      <c r="E28802" t="s">
        <v>7204</v>
      </c>
      <c r="F28802">
        <v>86296030</v>
      </c>
      <c r="G28802" t="s">
        <v>12</v>
      </c>
      <c r="H28802">
        <v>20608510.5722</v>
      </c>
      <c r="I28802">
        <v>52</v>
      </c>
      <c r="J28802">
        <v>1</v>
      </c>
    </row>
    <row r="28803" spans="1:10" x14ac:dyDescent="0.25">
      <c r="A28803">
        <v>2019</v>
      </c>
      <c r="B28803" s="1">
        <v>44499.855199108795</v>
      </c>
      <c r="C28803" t="s">
        <v>10</v>
      </c>
      <c r="D28803">
        <v>1058</v>
      </c>
      <c r="E28803" t="s">
        <v>9429</v>
      </c>
      <c r="F28803">
        <v>71235987</v>
      </c>
      <c r="G28803" t="s">
        <v>12</v>
      </c>
      <c r="H28803">
        <v>20589521.8244</v>
      </c>
      <c r="I28803">
        <v>49</v>
      </c>
      <c r="J28803">
        <v>1</v>
      </c>
    </row>
    <row r="28804" spans="1:10" x14ac:dyDescent="0.25">
      <c r="A28804">
        <v>2019</v>
      </c>
      <c r="B28804" s="1">
        <v>44499.855199108795</v>
      </c>
      <c r="C28804" t="s">
        <v>10</v>
      </c>
      <c r="D28804">
        <v>1059</v>
      </c>
      <c r="E28804" t="s">
        <v>7798</v>
      </c>
      <c r="F28804">
        <v>157984068</v>
      </c>
      <c r="G28804" t="s">
        <v>12</v>
      </c>
      <c r="H28804">
        <v>20586870.75</v>
      </c>
      <c r="I28804">
        <v>3</v>
      </c>
      <c r="J28804">
        <v>1</v>
      </c>
    </row>
    <row r="28805" spans="1:10" x14ac:dyDescent="0.25">
      <c r="A28805">
        <v>2019</v>
      </c>
      <c r="B28805" s="1">
        <v>44499.855199108795</v>
      </c>
      <c r="C28805" t="s">
        <v>10</v>
      </c>
      <c r="D28805">
        <v>1060</v>
      </c>
      <c r="E28805" t="s">
        <v>9430</v>
      </c>
      <c r="F28805">
        <v>20134933</v>
      </c>
      <c r="G28805" t="s">
        <v>12</v>
      </c>
      <c r="H28805">
        <v>20582462.3125</v>
      </c>
      <c r="I28805">
        <v>12</v>
      </c>
      <c r="J28805">
        <v>1</v>
      </c>
    </row>
    <row r="28806" spans="1:10" x14ac:dyDescent="0.25">
      <c r="A28806">
        <v>2019</v>
      </c>
      <c r="B28806" s="1">
        <v>44499.855199108795</v>
      </c>
      <c r="C28806" t="s">
        <v>10</v>
      </c>
      <c r="D28806">
        <v>1061</v>
      </c>
      <c r="E28806" t="s">
        <v>9431</v>
      </c>
      <c r="F28806">
        <v>606837698</v>
      </c>
      <c r="G28806" t="s">
        <v>12</v>
      </c>
      <c r="H28806">
        <v>20565328.746399999</v>
      </c>
      <c r="I28806">
        <v>1528</v>
      </c>
      <c r="J28806">
        <v>1</v>
      </c>
    </row>
    <row r="28807" spans="1:10" x14ac:dyDescent="0.25">
      <c r="A28807">
        <v>2019</v>
      </c>
      <c r="B28807" s="1">
        <v>44499.855199108795</v>
      </c>
      <c r="C28807" t="s">
        <v>10</v>
      </c>
      <c r="D28807">
        <v>1062</v>
      </c>
      <c r="E28807" t="s">
        <v>9432</v>
      </c>
      <c r="F28807">
        <v>60276896</v>
      </c>
      <c r="G28807" t="s">
        <v>12</v>
      </c>
      <c r="H28807">
        <v>20545957.468400002</v>
      </c>
      <c r="I28807">
        <v>23</v>
      </c>
      <c r="J28807">
        <v>1</v>
      </c>
    </row>
    <row r="28808" spans="1:10" x14ac:dyDescent="0.25">
      <c r="A28808">
        <v>2019</v>
      </c>
      <c r="B28808" s="1">
        <v>44499.855199108795</v>
      </c>
      <c r="C28808" t="s">
        <v>10</v>
      </c>
      <c r="D28808">
        <v>1063</v>
      </c>
      <c r="E28808" t="s">
        <v>9433</v>
      </c>
      <c r="F28808">
        <v>128851495</v>
      </c>
      <c r="G28808" t="s">
        <v>12</v>
      </c>
      <c r="H28808">
        <v>20535159.1875</v>
      </c>
      <c r="I28808">
        <v>90</v>
      </c>
      <c r="J28808">
        <v>1</v>
      </c>
    </row>
    <row r="28809" spans="1:10" x14ac:dyDescent="0.25">
      <c r="A28809">
        <v>2019</v>
      </c>
      <c r="B28809" s="1">
        <v>44499.855199108795</v>
      </c>
      <c r="C28809" t="s">
        <v>10</v>
      </c>
      <c r="D28809">
        <v>1064</v>
      </c>
      <c r="E28809" t="s">
        <v>8480</v>
      </c>
      <c r="F28809">
        <v>7173453</v>
      </c>
      <c r="G28809" t="s">
        <v>12</v>
      </c>
      <c r="H28809">
        <v>20534796.780299999</v>
      </c>
      <c r="I28809">
        <v>33</v>
      </c>
      <c r="J28809">
        <v>1</v>
      </c>
    </row>
    <row r="28810" spans="1:10" x14ac:dyDescent="0.25">
      <c r="A28810">
        <v>2019</v>
      </c>
      <c r="B28810" s="1">
        <v>44499.855199108795</v>
      </c>
      <c r="C28810" t="s">
        <v>10</v>
      </c>
      <c r="D28810">
        <v>1065</v>
      </c>
      <c r="E28810" t="s">
        <v>8691</v>
      </c>
      <c r="F28810">
        <v>198046745</v>
      </c>
      <c r="G28810" t="s">
        <v>12</v>
      </c>
      <c r="H28810">
        <v>20515967.114</v>
      </c>
      <c r="I28810">
        <v>36</v>
      </c>
      <c r="J28810">
        <v>1</v>
      </c>
    </row>
    <row r="28811" spans="1:10" x14ac:dyDescent="0.25">
      <c r="A28811">
        <v>2019</v>
      </c>
      <c r="B28811" s="1">
        <v>44499.855199108795</v>
      </c>
      <c r="C28811" t="s">
        <v>10</v>
      </c>
      <c r="D28811">
        <v>1066</v>
      </c>
      <c r="E28811" t="s">
        <v>7697</v>
      </c>
      <c r="F28811">
        <v>967259946</v>
      </c>
      <c r="G28811" t="s">
        <v>12</v>
      </c>
      <c r="H28811">
        <v>20502261.944899999</v>
      </c>
      <c r="I28811">
        <v>116</v>
      </c>
      <c r="J28811">
        <v>1</v>
      </c>
    </row>
    <row r="28812" spans="1:10" x14ac:dyDescent="0.25">
      <c r="A28812">
        <v>2019</v>
      </c>
      <c r="B28812" s="1">
        <v>44499.855199108795</v>
      </c>
      <c r="C28812" t="s">
        <v>10</v>
      </c>
      <c r="D28812">
        <v>1067</v>
      </c>
      <c r="E28812" t="s">
        <v>8419</v>
      </c>
      <c r="F28812">
        <v>79180078</v>
      </c>
      <c r="G28812" t="s">
        <v>12</v>
      </c>
      <c r="H28812">
        <v>20496993.135000002</v>
      </c>
      <c r="I28812">
        <v>67</v>
      </c>
      <c r="J28812">
        <v>1</v>
      </c>
    </row>
    <row r="28813" spans="1:10" x14ac:dyDescent="0.25">
      <c r="A28813">
        <v>2019</v>
      </c>
      <c r="B28813" s="1">
        <v>44499.855199108795</v>
      </c>
      <c r="C28813" t="s">
        <v>10</v>
      </c>
      <c r="D28813">
        <v>1068</v>
      </c>
      <c r="E28813" t="s">
        <v>7889</v>
      </c>
      <c r="F28813">
        <v>81324738</v>
      </c>
      <c r="G28813" t="s">
        <v>12</v>
      </c>
      <c r="H28813">
        <v>20495651.156300001</v>
      </c>
      <c r="I28813">
        <v>10</v>
      </c>
      <c r="J28813">
        <v>1</v>
      </c>
    </row>
    <row r="28814" spans="1:10" x14ac:dyDescent="0.25">
      <c r="A28814">
        <v>2019</v>
      </c>
      <c r="B28814" s="1">
        <v>44499.855199108795</v>
      </c>
      <c r="C28814" t="s">
        <v>10</v>
      </c>
      <c r="D28814">
        <v>1069</v>
      </c>
      <c r="E28814" t="s">
        <v>8406</v>
      </c>
      <c r="F28814">
        <v>967312088</v>
      </c>
      <c r="G28814" t="s">
        <v>12</v>
      </c>
      <c r="H28814">
        <v>20470741.650699999</v>
      </c>
      <c r="I28814">
        <v>55</v>
      </c>
      <c r="J28814">
        <v>1</v>
      </c>
    </row>
    <row r="28815" spans="1:10" x14ac:dyDescent="0.25">
      <c r="A28815">
        <v>2019</v>
      </c>
      <c r="B28815" s="1">
        <v>44499.855199108795</v>
      </c>
      <c r="C28815" t="s">
        <v>10</v>
      </c>
      <c r="D28815">
        <v>1070</v>
      </c>
      <c r="E28815" t="s">
        <v>6649</v>
      </c>
      <c r="F28815">
        <v>131098563</v>
      </c>
      <c r="G28815" t="s">
        <v>12</v>
      </c>
      <c r="H28815">
        <v>20457181.843899999</v>
      </c>
      <c r="I28815">
        <v>9</v>
      </c>
      <c r="J28815">
        <v>1</v>
      </c>
    </row>
    <row r="28816" spans="1:10" x14ac:dyDescent="0.25">
      <c r="A28816">
        <v>2019</v>
      </c>
      <c r="B28816" s="1">
        <v>44499.855199108795</v>
      </c>
      <c r="C28816" t="s">
        <v>10</v>
      </c>
      <c r="D28816">
        <v>1071</v>
      </c>
      <c r="E28816" t="s">
        <v>8617</v>
      </c>
      <c r="F28816">
        <v>79289568</v>
      </c>
      <c r="G28816" t="s">
        <v>12</v>
      </c>
      <c r="H28816">
        <v>20427587.605900001</v>
      </c>
      <c r="I28816">
        <v>118</v>
      </c>
      <c r="J28816">
        <v>1</v>
      </c>
    </row>
    <row r="28817" spans="1:10" x14ac:dyDescent="0.25">
      <c r="A28817">
        <v>2019</v>
      </c>
      <c r="B28817" s="1">
        <v>44499.855199108795</v>
      </c>
      <c r="C28817" t="s">
        <v>10</v>
      </c>
      <c r="D28817">
        <v>496</v>
      </c>
      <c r="E28817" t="s">
        <v>5913</v>
      </c>
      <c r="F28817" t="s">
        <v>5914</v>
      </c>
      <c r="G28817">
        <v>0</v>
      </c>
      <c r="H28817">
        <v>20406848.421799999</v>
      </c>
      <c r="I28817">
        <v>44</v>
      </c>
      <c r="J28817">
        <v>0</v>
      </c>
    </row>
    <row r="28818" spans="1:10" x14ac:dyDescent="0.25">
      <c r="A28818">
        <v>2019</v>
      </c>
      <c r="B28818" s="1">
        <v>44499.855199108795</v>
      </c>
      <c r="C28818" t="s">
        <v>10</v>
      </c>
      <c r="D28818">
        <v>497</v>
      </c>
      <c r="E28818" t="s">
        <v>4477</v>
      </c>
      <c r="F28818" t="s">
        <v>4478</v>
      </c>
      <c r="G28818">
        <v>0</v>
      </c>
      <c r="H28818">
        <v>20389924.639400002</v>
      </c>
      <c r="I28818">
        <v>46</v>
      </c>
      <c r="J28818">
        <v>0</v>
      </c>
    </row>
    <row r="28819" spans="1:10" x14ac:dyDescent="0.25">
      <c r="A28819">
        <v>2019</v>
      </c>
      <c r="B28819" s="1">
        <v>44499.855199108795</v>
      </c>
      <c r="C28819" t="s">
        <v>10</v>
      </c>
      <c r="D28819">
        <v>1072</v>
      </c>
      <c r="E28819" t="s">
        <v>9434</v>
      </c>
      <c r="F28819">
        <v>78312077</v>
      </c>
      <c r="G28819" t="s">
        <v>12</v>
      </c>
      <c r="H28819">
        <v>20388834.877599999</v>
      </c>
      <c r="I28819">
        <v>290</v>
      </c>
      <c r="J28819">
        <v>1</v>
      </c>
    </row>
    <row r="28820" spans="1:10" x14ac:dyDescent="0.25">
      <c r="A28820">
        <v>2019</v>
      </c>
      <c r="B28820" s="1">
        <v>44499.855199108795</v>
      </c>
      <c r="C28820" t="s">
        <v>10</v>
      </c>
      <c r="D28820">
        <v>1073</v>
      </c>
      <c r="E28820" t="s">
        <v>9030</v>
      </c>
      <c r="F28820">
        <v>80294753</v>
      </c>
      <c r="G28820" t="s">
        <v>12</v>
      </c>
      <c r="H28820">
        <v>20340158.125</v>
      </c>
      <c r="I28820">
        <v>34</v>
      </c>
      <c r="J28820">
        <v>1</v>
      </c>
    </row>
    <row r="28821" spans="1:10" x14ac:dyDescent="0.25">
      <c r="A28821">
        <v>2019</v>
      </c>
      <c r="B28821" s="1">
        <v>44499.855199108795</v>
      </c>
      <c r="C28821" t="s">
        <v>10</v>
      </c>
      <c r="D28821">
        <v>1074</v>
      </c>
      <c r="E28821" t="s">
        <v>1112</v>
      </c>
      <c r="F28821">
        <v>61463675</v>
      </c>
      <c r="G28821" t="s">
        <v>12</v>
      </c>
      <c r="H28821">
        <v>20323384</v>
      </c>
      <c r="I28821">
        <v>3</v>
      </c>
      <c r="J28821">
        <v>1</v>
      </c>
    </row>
    <row r="28822" spans="1:10" x14ac:dyDescent="0.25">
      <c r="A28822">
        <v>2019</v>
      </c>
      <c r="B28822" s="1">
        <v>44499.855199108795</v>
      </c>
      <c r="C28822" t="s">
        <v>10</v>
      </c>
      <c r="D28822">
        <v>1075</v>
      </c>
      <c r="E28822" t="s">
        <v>8333</v>
      </c>
      <c r="F28822">
        <v>829484307</v>
      </c>
      <c r="G28822" t="s">
        <v>12</v>
      </c>
      <c r="H28822">
        <v>20303791.398499999</v>
      </c>
      <c r="I28822">
        <v>32</v>
      </c>
      <c r="J28822">
        <v>1</v>
      </c>
    </row>
    <row r="28823" spans="1:10" x14ac:dyDescent="0.25">
      <c r="A28823">
        <v>2019</v>
      </c>
      <c r="B28823" s="1">
        <v>44499.855199108795</v>
      </c>
      <c r="C28823" t="s">
        <v>10</v>
      </c>
      <c r="D28823">
        <v>1076</v>
      </c>
      <c r="E28823" t="s">
        <v>8222</v>
      </c>
      <c r="F28823">
        <v>14255249</v>
      </c>
      <c r="G28823" t="s">
        <v>12</v>
      </c>
      <c r="H28823">
        <v>20298864.779100001</v>
      </c>
      <c r="I28823">
        <v>356</v>
      </c>
      <c r="J28823">
        <v>1</v>
      </c>
    </row>
    <row r="28824" spans="1:10" x14ac:dyDescent="0.25">
      <c r="A28824">
        <v>2019</v>
      </c>
      <c r="B28824" s="1">
        <v>44499.855199108795</v>
      </c>
      <c r="C28824" t="s">
        <v>10</v>
      </c>
      <c r="D28824">
        <v>1077</v>
      </c>
      <c r="E28824" t="s">
        <v>9435</v>
      </c>
      <c r="F28824">
        <v>18348057</v>
      </c>
      <c r="G28824" t="s">
        <v>12</v>
      </c>
      <c r="H28824">
        <v>20274631.482500002</v>
      </c>
      <c r="I28824">
        <v>32</v>
      </c>
      <c r="J28824">
        <v>1</v>
      </c>
    </row>
    <row r="28825" spans="1:10" x14ac:dyDescent="0.25">
      <c r="A28825">
        <v>2019</v>
      </c>
      <c r="B28825" s="1">
        <v>44499.855199108795</v>
      </c>
      <c r="C28825" t="s">
        <v>10</v>
      </c>
      <c r="D28825">
        <v>1078</v>
      </c>
      <c r="E28825" t="s">
        <v>9436</v>
      </c>
      <c r="F28825">
        <v>161902184</v>
      </c>
      <c r="G28825" t="s">
        <v>12</v>
      </c>
      <c r="H28825">
        <v>20247233.655000001</v>
      </c>
      <c r="I28825">
        <v>48</v>
      </c>
      <c r="J28825">
        <v>1</v>
      </c>
    </row>
    <row r="28826" spans="1:10" x14ac:dyDescent="0.25">
      <c r="A28826">
        <v>2019</v>
      </c>
      <c r="B28826" s="1">
        <v>44499.855199108795</v>
      </c>
      <c r="C28826" t="s">
        <v>10</v>
      </c>
      <c r="D28826">
        <v>1079</v>
      </c>
      <c r="E28826" t="s">
        <v>9437</v>
      </c>
      <c r="F28826">
        <v>79814759</v>
      </c>
      <c r="G28826" t="s">
        <v>12</v>
      </c>
      <c r="H28826">
        <v>20237592</v>
      </c>
      <c r="I28826">
        <v>3</v>
      </c>
      <c r="J28826">
        <v>1</v>
      </c>
    </row>
    <row r="28827" spans="1:10" x14ac:dyDescent="0.25">
      <c r="A28827">
        <v>2019</v>
      </c>
      <c r="B28827" s="1">
        <v>44499.855199108795</v>
      </c>
      <c r="C28827" t="s">
        <v>10</v>
      </c>
      <c r="D28827">
        <v>1080</v>
      </c>
      <c r="E28827" t="s">
        <v>9438</v>
      </c>
      <c r="F28827">
        <v>942427170</v>
      </c>
      <c r="G28827" t="s">
        <v>12</v>
      </c>
      <c r="H28827">
        <v>20229903.901500002</v>
      </c>
      <c r="I28827">
        <v>62</v>
      </c>
      <c r="J28827">
        <v>1</v>
      </c>
    </row>
    <row r="28828" spans="1:10" x14ac:dyDescent="0.25">
      <c r="A28828">
        <v>2019</v>
      </c>
      <c r="B28828" s="1">
        <v>44499.855199108795</v>
      </c>
      <c r="C28828" t="s">
        <v>10</v>
      </c>
      <c r="D28828">
        <v>1081</v>
      </c>
      <c r="E28828" t="s">
        <v>6845</v>
      </c>
      <c r="F28828">
        <v>123399383</v>
      </c>
      <c r="G28828" t="s">
        <v>12</v>
      </c>
      <c r="H28828">
        <v>20225612.5986</v>
      </c>
      <c r="I28828">
        <v>578</v>
      </c>
      <c r="J28828">
        <v>1</v>
      </c>
    </row>
    <row r="28829" spans="1:10" x14ac:dyDescent="0.25">
      <c r="A28829">
        <v>2019</v>
      </c>
      <c r="B28829" s="1">
        <v>44499.855199108795</v>
      </c>
      <c r="C28829" t="s">
        <v>10</v>
      </c>
      <c r="D28829">
        <v>1082</v>
      </c>
      <c r="E28829" t="s">
        <v>9439</v>
      </c>
      <c r="F28829">
        <v>80075408</v>
      </c>
      <c r="G28829" t="s">
        <v>12</v>
      </c>
      <c r="H28829">
        <v>20185035.620099999</v>
      </c>
      <c r="I28829">
        <v>18</v>
      </c>
      <c r="J28829">
        <v>1</v>
      </c>
    </row>
    <row r="28830" spans="1:10" x14ac:dyDescent="0.25">
      <c r="A28830">
        <v>2019</v>
      </c>
      <c r="B28830" s="1">
        <v>44499.855199108795</v>
      </c>
      <c r="C28830" t="s">
        <v>10</v>
      </c>
      <c r="D28830">
        <v>1083</v>
      </c>
      <c r="E28830" t="s">
        <v>9440</v>
      </c>
      <c r="F28830">
        <v>169401895</v>
      </c>
      <c r="G28830" t="s">
        <v>12</v>
      </c>
      <c r="H28830">
        <v>20184375.074200001</v>
      </c>
      <c r="I28830">
        <v>29</v>
      </c>
      <c r="J28830">
        <v>1</v>
      </c>
    </row>
    <row r="28831" spans="1:10" x14ac:dyDescent="0.25">
      <c r="A28831">
        <v>2019</v>
      </c>
      <c r="B28831" s="1">
        <v>44499.855199108795</v>
      </c>
      <c r="C28831" t="s">
        <v>10</v>
      </c>
      <c r="D28831">
        <v>1084</v>
      </c>
      <c r="E28831" t="s">
        <v>8844</v>
      </c>
      <c r="F28831">
        <v>80060236</v>
      </c>
      <c r="G28831" t="s">
        <v>12</v>
      </c>
      <c r="H28831">
        <v>20172400.572799999</v>
      </c>
      <c r="I28831">
        <v>78</v>
      </c>
      <c r="J28831">
        <v>1</v>
      </c>
    </row>
    <row r="28832" spans="1:10" x14ac:dyDescent="0.25">
      <c r="A28832">
        <v>2019</v>
      </c>
      <c r="B28832" s="1">
        <v>44499.855199108795</v>
      </c>
      <c r="C28832" t="s">
        <v>10</v>
      </c>
      <c r="D28832">
        <v>1085</v>
      </c>
      <c r="E28832" t="s">
        <v>6764</v>
      </c>
      <c r="F28832">
        <v>966783706</v>
      </c>
      <c r="G28832" t="s">
        <v>12</v>
      </c>
      <c r="H28832">
        <v>20172006.203699999</v>
      </c>
      <c r="I28832">
        <v>73</v>
      </c>
      <c r="J28832">
        <v>1</v>
      </c>
    </row>
    <row r="28833" spans="1:10" x14ac:dyDescent="0.25">
      <c r="A28833">
        <v>2019</v>
      </c>
      <c r="B28833" s="1">
        <v>44499.855199108795</v>
      </c>
      <c r="C28833" t="s">
        <v>10</v>
      </c>
      <c r="D28833">
        <v>1086</v>
      </c>
      <c r="E28833" t="s">
        <v>9077</v>
      </c>
      <c r="F28833">
        <v>968339148</v>
      </c>
      <c r="G28833" t="s">
        <v>12</v>
      </c>
      <c r="H28833">
        <v>20166835.330699999</v>
      </c>
      <c r="I28833">
        <v>870</v>
      </c>
      <c r="J28833">
        <v>1</v>
      </c>
    </row>
    <row r="28834" spans="1:10" x14ac:dyDescent="0.25">
      <c r="A28834">
        <v>2019</v>
      </c>
      <c r="B28834" s="1">
        <v>44499.855199108795</v>
      </c>
      <c r="C28834" t="s">
        <v>10</v>
      </c>
      <c r="D28834">
        <v>1087</v>
      </c>
      <c r="E28834" t="s">
        <v>8040</v>
      </c>
      <c r="F28834">
        <v>38086125</v>
      </c>
      <c r="G28834" t="s">
        <v>12</v>
      </c>
      <c r="H28834">
        <v>20166023.316599999</v>
      </c>
      <c r="I28834">
        <v>142</v>
      </c>
      <c r="J28834">
        <v>1</v>
      </c>
    </row>
    <row r="28835" spans="1:10" x14ac:dyDescent="0.25">
      <c r="A28835">
        <v>2019</v>
      </c>
      <c r="B28835" s="1">
        <v>44499.855199108795</v>
      </c>
      <c r="C28835" t="s">
        <v>10</v>
      </c>
      <c r="D28835">
        <v>1088</v>
      </c>
      <c r="E28835" t="s">
        <v>8367</v>
      </c>
      <c r="F28835">
        <v>829522403</v>
      </c>
      <c r="G28835" t="s">
        <v>12</v>
      </c>
      <c r="H28835">
        <v>20162453.898800001</v>
      </c>
      <c r="I28835">
        <v>25</v>
      </c>
      <c r="J28835">
        <v>1</v>
      </c>
    </row>
    <row r="28836" spans="1:10" x14ac:dyDescent="0.25">
      <c r="A28836">
        <v>2019</v>
      </c>
      <c r="B28836" s="1">
        <v>44499.855199108795</v>
      </c>
      <c r="C28836" t="s">
        <v>10</v>
      </c>
      <c r="D28836">
        <v>1089</v>
      </c>
      <c r="E28836" t="s">
        <v>9441</v>
      </c>
      <c r="F28836">
        <v>3790854</v>
      </c>
      <c r="G28836" t="s">
        <v>12</v>
      </c>
      <c r="H28836">
        <v>20135276</v>
      </c>
      <c r="I28836">
        <v>2</v>
      </c>
      <c r="J28836">
        <v>1</v>
      </c>
    </row>
    <row r="28837" spans="1:10" x14ac:dyDescent="0.25">
      <c r="A28837">
        <v>2019</v>
      </c>
      <c r="B28837" s="1">
        <v>44499.855199108795</v>
      </c>
      <c r="C28837" t="s">
        <v>10</v>
      </c>
      <c r="D28837">
        <v>1090</v>
      </c>
      <c r="E28837" t="s">
        <v>8255</v>
      </c>
      <c r="F28837">
        <v>462031931</v>
      </c>
      <c r="G28837" t="s">
        <v>12</v>
      </c>
      <c r="H28837">
        <v>20109756.863200001</v>
      </c>
      <c r="I28837">
        <v>110</v>
      </c>
      <c r="J28837">
        <v>1</v>
      </c>
    </row>
    <row r="28838" spans="1:10" x14ac:dyDescent="0.25">
      <c r="A28838">
        <v>2019</v>
      </c>
      <c r="B28838" s="1">
        <v>44499.855199108795</v>
      </c>
      <c r="C28838" t="s">
        <v>10</v>
      </c>
      <c r="D28838">
        <v>1091</v>
      </c>
      <c r="E28838" t="s">
        <v>9442</v>
      </c>
      <c r="F28838">
        <v>964634542</v>
      </c>
      <c r="G28838" t="s">
        <v>12</v>
      </c>
      <c r="H28838">
        <v>20101477.718800001</v>
      </c>
      <c r="I28838">
        <v>5</v>
      </c>
      <c r="J28838">
        <v>1</v>
      </c>
    </row>
    <row r="28839" spans="1:10" x14ac:dyDescent="0.25">
      <c r="A28839">
        <v>2019</v>
      </c>
      <c r="B28839" s="1">
        <v>44499.855199108795</v>
      </c>
      <c r="C28839" t="s">
        <v>10</v>
      </c>
      <c r="D28839">
        <v>1092</v>
      </c>
      <c r="E28839" t="s">
        <v>5575</v>
      </c>
      <c r="F28839">
        <v>79421384</v>
      </c>
      <c r="G28839" t="s">
        <v>12</v>
      </c>
      <c r="H28839">
        <v>20091161.945099998</v>
      </c>
      <c r="I28839">
        <v>344</v>
      </c>
      <c r="J28839">
        <v>1</v>
      </c>
    </row>
    <row r="28840" spans="1:10" x14ac:dyDescent="0.25">
      <c r="A28840">
        <v>2019</v>
      </c>
      <c r="B28840" s="1">
        <v>44499.855199108795</v>
      </c>
      <c r="C28840" t="s">
        <v>10</v>
      </c>
      <c r="D28840">
        <v>1093</v>
      </c>
      <c r="E28840" t="s">
        <v>9443</v>
      </c>
      <c r="F28840">
        <v>116798218</v>
      </c>
      <c r="G28840" t="s">
        <v>12</v>
      </c>
      <c r="H28840">
        <v>20075664</v>
      </c>
      <c r="I28840">
        <v>1</v>
      </c>
      <c r="J28840">
        <v>1</v>
      </c>
    </row>
    <row r="28841" spans="1:10" x14ac:dyDescent="0.25">
      <c r="A28841">
        <v>2019</v>
      </c>
      <c r="B28841" s="1">
        <v>44499.855199108795</v>
      </c>
      <c r="C28841" t="s">
        <v>10</v>
      </c>
      <c r="D28841">
        <v>498</v>
      </c>
      <c r="E28841" t="s">
        <v>7649</v>
      </c>
      <c r="F28841" t="s">
        <v>7650</v>
      </c>
      <c r="G28841">
        <v>0</v>
      </c>
      <c r="H28841">
        <v>20055527.3585</v>
      </c>
      <c r="I28841">
        <v>428</v>
      </c>
      <c r="J28841">
        <v>0</v>
      </c>
    </row>
    <row r="28842" spans="1:10" x14ac:dyDescent="0.25">
      <c r="A28842">
        <v>2019</v>
      </c>
      <c r="B28842" s="1">
        <v>44499.855199108795</v>
      </c>
      <c r="C28842" t="s">
        <v>10</v>
      </c>
      <c r="D28842">
        <v>1094</v>
      </c>
      <c r="E28842" t="s">
        <v>8707</v>
      </c>
      <c r="F28842">
        <v>965826444</v>
      </c>
      <c r="G28842" t="s">
        <v>12</v>
      </c>
      <c r="H28842">
        <v>20047190.437100001</v>
      </c>
      <c r="I28842">
        <v>57</v>
      </c>
      <c r="J28842">
        <v>1</v>
      </c>
    </row>
    <row r="28843" spans="1:10" x14ac:dyDescent="0.25">
      <c r="A28843">
        <v>2019</v>
      </c>
      <c r="B28843" s="1">
        <v>44499.855199108795</v>
      </c>
      <c r="C28843" t="s">
        <v>10</v>
      </c>
      <c r="D28843">
        <v>1095</v>
      </c>
      <c r="E28843" t="s">
        <v>9444</v>
      </c>
      <c r="F28843">
        <v>124727376</v>
      </c>
      <c r="G28843" t="s">
        <v>12</v>
      </c>
      <c r="H28843">
        <v>20020771.166299999</v>
      </c>
      <c r="I28843">
        <v>56</v>
      </c>
      <c r="J28843">
        <v>1</v>
      </c>
    </row>
    <row r="28844" spans="1:10" x14ac:dyDescent="0.25">
      <c r="A28844">
        <v>2019</v>
      </c>
      <c r="B28844" s="1">
        <v>44499.855199108795</v>
      </c>
      <c r="C28844" t="s">
        <v>10</v>
      </c>
      <c r="D28844">
        <v>499</v>
      </c>
      <c r="E28844" t="s">
        <v>5251</v>
      </c>
      <c r="F28844" t="s">
        <v>5252</v>
      </c>
      <c r="G28844">
        <v>0</v>
      </c>
      <c r="H28844">
        <v>20017238.528999999</v>
      </c>
      <c r="I28844">
        <v>65</v>
      </c>
      <c r="J28844">
        <v>0</v>
      </c>
    </row>
    <row r="28845" spans="1:10" x14ac:dyDescent="0.25">
      <c r="A28845">
        <v>2019</v>
      </c>
      <c r="B28845" s="1">
        <v>44499.855199108795</v>
      </c>
      <c r="C28845" t="s">
        <v>10</v>
      </c>
      <c r="D28845">
        <v>1096</v>
      </c>
      <c r="E28845" t="s">
        <v>8192</v>
      </c>
      <c r="F28845">
        <v>78414295</v>
      </c>
      <c r="G28845" t="s">
        <v>12</v>
      </c>
      <c r="H28845">
        <v>20002814.272399999</v>
      </c>
      <c r="I28845">
        <v>101</v>
      </c>
      <c r="J28845">
        <v>1</v>
      </c>
    </row>
    <row r="28846" spans="1:10" x14ac:dyDescent="0.25">
      <c r="A28846">
        <v>2019</v>
      </c>
      <c r="B28846" s="1">
        <v>44499.855199108795</v>
      </c>
      <c r="C28846" t="s">
        <v>10</v>
      </c>
      <c r="D28846">
        <v>1097</v>
      </c>
      <c r="E28846" t="s">
        <v>6177</v>
      </c>
      <c r="F28846">
        <v>5144550</v>
      </c>
      <c r="G28846" t="s">
        <v>12</v>
      </c>
      <c r="H28846">
        <v>20000562</v>
      </c>
      <c r="I28846">
        <v>13</v>
      </c>
      <c r="J28846">
        <v>1</v>
      </c>
    </row>
    <row r="28847" spans="1:10" x14ac:dyDescent="0.25">
      <c r="A28847">
        <v>2019</v>
      </c>
      <c r="B28847" s="1">
        <v>44499.855199108795</v>
      </c>
      <c r="C28847" t="s">
        <v>10</v>
      </c>
      <c r="D28847">
        <v>516</v>
      </c>
      <c r="E28847" t="s">
        <v>3571</v>
      </c>
      <c r="F28847" t="s">
        <v>3572</v>
      </c>
      <c r="G28847">
        <v>0</v>
      </c>
      <c r="H28847">
        <v>18384968.852600001</v>
      </c>
      <c r="I28847">
        <v>80</v>
      </c>
      <c r="J28847">
        <v>0</v>
      </c>
    </row>
    <row r="28848" spans="1:10" x14ac:dyDescent="0.25">
      <c r="A28848">
        <v>2019</v>
      </c>
      <c r="B28848" s="1">
        <v>44499.855199108795</v>
      </c>
      <c r="C28848" t="s">
        <v>10</v>
      </c>
      <c r="D28848">
        <v>537</v>
      </c>
      <c r="E28848" t="s">
        <v>837</v>
      </c>
      <c r="F28848" t="s">
        <v>838</v>
      </c>
      <c r="G28848">
        <v>0</v>
      </c>
      <c r="H28848">
        <v>15503366.432</v>
      </c>
      <c r="I28848">
        <v>179</v>
      </c>
      <c r="J28848">
        <v>0</v>
      </c>
    </row>
    <row r="28849" spans="1:10" x14ac:dyDescent="0.25">
      <c r="A28849">
        <v>2019</v>
      </c>
      <c r="B28849" s="1">
        <v>44499.855199108795</v>
      </c>
      <c r="C28849" t="s">
        <v>10</v>
      </c>
      <c r="D28849">
        <v>660</v>
      </c>
      <c r="E28849" t="s">
        <v>4386</v>
      </c>
      <c r="F28849" t="s">
        <v>4387</v>
      </c>
      <c r="G28849">
        <v>0</v>
      </c>
      <c r="H28849">
        <v>5204293.1094000004</v>
      </c>
      <c r="I28849">
        <v>10</v>
      </c>
      <c r="J28849">
        <v>0</v>
      </c>
    </row>
    <row r="28850" spans="1:10" x14ac:dyDescent="0.25">
      <c r="A28850">
        <v>2019</v>
      </c>
      <c r="B28850" s="1">
        <v>44499.855199108795</v>
      </c>
      <c r="C28850" t="s">
        <v>10</v>
      </c>
      <c r="D28850">
        <v>0</v>
      </c>
      <c r="E28850" t="s">
        <v>239</v>
      </c>
      <c r="F28850" t="s">
        <v>240</v>
      </c>
      <c r="G28850">
        <v>0</v>
      </c>
      <c r="H28850">
        <v>3280929.56</v>
      </c>
      <c r="I28850">
        <v>186</v>
      </c>
      <c r="J28850">
        <v>0</v>
      </c>
    </row>
    <row r="28851" spans="1:10" x14ac:dyDescent="0.25">
      <c r="A28851">
        <v>2019</v>
      </c>
      <c r="B28851" s="1">
        <v>44499.855199108795</v>
      </c>
      <c r="C28851" t="s">
        <v>10</v>
      </c>
      <c r="D28851">
        <v>860</v>
      </c>
      <c r="E28851" t="s">
        <v>835</v>
      </c>
      <c r="F28851" t="s">
        <v>836</v>
      </c>
      <c r="G28851">
        <v>0</v>
      </c>
      <c r="H28851">
        <v>796709.04680000001</v>
      </c>
      <c r="I28851">
        <v>82</v>
      </c>
      <c r="J28851">
        <v>0</v>
      </c>
    </row>
    <row r="28852" spans="1:10" x14ac:dyDescent="0.25">
      <c r="A28852">
        <v>2019</v>
      </c>
      <c r="B28852" s="1">
        <v>44499.855199108795</v>
      </c>
      <c r="C28852" t="s">
        <v>10</v>
      </c>
      <c r="D28852">
        <v>941</v>
      </c>
      <c r="E28852" t="s">
        <v>297</v>
      </c>
      <c r="F28852" t="s">
        <v>298</v>
      </c>
      <c r="G28852">
        <v>0</v>
      </c>
      <c r="H28852">
        <v>301723.46480000002</v>
      </c>
      <c r="I28852">
        <v>4</v>
      </c>
      <c r="J28852">
        <v>0</v>
      </c>
    </row>
    <row r="28853" spans="1:10" x14ac:dyDescent="0.25">
      <c r="A28853">
        <v>2019</v>
      </c>
      <c r="B28853" s="1">
        <v>44499.855199108795</v>
      </c>
      <c r="C28853" t="s">
        <v>10</v>
      </c>
      <c r="D28853">
        <v>980</v>
      </c>
      <c r="E28853" t="s">
        <v>3421</v>
      </c>
      <c r="F28853" t="s">
        <v>3422</v>
      </c>
      <c r="G28853">
        <v>0</v>
      </c>
      <c r="H28853">
        <v>152895.0675</v>
      </c>
      <c r="I28853">
        <v>2</v>
      </c>
      <c r="J28853">
        <v>0</v>
      </c>
    </row>
    <row r="28854" spans="1:10" x14ac:dyDescent="0.25">
      <c r="A28854">
        <v>2019</v>
      </c>
      <c r="B28854" s="1">
        <v>44499.855199108795</v>
      </c>
      <c r="C28854" t="s">
        <v>10</v>
      </c>
      <c r="D28854">
        <v>990</v>
      </c>
      <c r="E28854" t="s">
        <v>1430</v>
      </c>
      <c r="F28854" t="s">
        <v>1431</v>
      </c>
      <c r="G28854">
        <v>0</v>
      </c>
      <c r="H28854">
        <v>134000</v>
      </c>
      <c r="I28854">
        <v>1</v>
      </c>
      <c r="J28854">
        <v>0</v>
      </c>
    </row>
    <row r="28855" spans="1:10" x14ac:dyDescent="0.25">
      <c r="A28855">
        <v>2019</v>
      </c>
      <c r="B28855" s="1">
        <v>44499.855199108795</v>
      </c>
      <c r="C28855" t="s">
        <v>10</v>
      </c>
      <c r="D28855">
        <v>1089</v>
      </c>
      <c r="E28855" t="s">
        <v>8720</v>
      </c>
      <c r="F28855" t="s">
        <v>5025</v>
      </c>
      <c r="G28855">
        <v>1</v>
      </c>
      <c r="H28855">
        <v>16070</v>
      </c>
      <c r="I28855">
        <v>1</v>
      </c>
      <c r="J28855">
        <v>0</v>
      </c>
    </row>
    <row r="28856" spans="1:10" x14ac:dyDescent="0.25">
      <c r="A28856">
        <v>2020</v>
      </c>
      <c r="B28856" s="1">
        <v>44499.855199108795</v>
      </c>
      <c r="C28856" t="s">
        <v>10</v>
      </c>
      <c r="D28856">
        <v>1</v>
      </c>
      <c r="E28856" t="s">
        <v>210</v>
      </c>
      <c r="F28856" t="s">
        <v>211</v>
      </c>
      <c r="G28856">
        <v>0</v>
      </c>
      <c r="H28856">
        <v>74753521938.938995</v>
      </c>
      <c r="I28856">
        <v>54250</v>
      </c>
      <c r="J28856">
        <v>0</v>
      </c>
    </row>
    <row r="28857" spans="1:10" x14ac:dyDescent="0.25">
      <c r="A28857">
        <v>2020</v>
      </c>
      <c r="B28857" s="1">
        <v>44499.855199108795</v>
      </c>
      <c r="C28857" t="s">
        <v>10</v>
      </c>
      <c r="D28857">
        <v>0</v>
      </c>
      <c r="E28857" t="s">
        <v>12</v>
      </c>
      <c r="F28857" t="s">
        <v>64</v>
      </c>
      <c r="G28857" t="s">
        <v>12</v>
      </c>
      <c r="H28857">
        <v>45417422380.217102</v>
      </c>
      <c r="I28857">
        <v>1609891</v>
      </c>
      <c r="J28857">
        <v>1</v>
      </c>
    </row>
    <row r="28858" spans="1:10" x14ac:dyDescent="0.25">
      <c r="A28858">
        <v>2020</v>
      </c>
      <c r="B28858" s="1">
        <v>44499.855199108795</v>
      </c>
      <c r="C28858" t="s">
        <v>10</v>
      </c>
      <c r="D28858">
        <v>2</v>
      </c>
      <c r="E28858" t="s">
        <v>141</v>
      </c>
      <c r="F28858" t="s">
        <v>142</v>
      </c>
      <c r="G28858">
        <v>0</v>
      </c>
      <c r="H28858">
        <v>21491168812.3451</v>
      </c>
      <c r="I28858">
        <v>14442</v>
      </c>
      <c r="J28858">
        <v>0</v>
      </c>
    </row>
    <row r="28859" spans="1:10" x14ac:dyDescent="0.25">
      <c r="A28859">
        <v>2020</v>
      </c>
      <c r="B28859" s="1">
        <v>44499.855199108795</v>
      </c>
      <c r="C28859" t="s">
        <v>10</v>
      </c>
      <c r="D28859">
        <v>3</v>
      </c>
      <c r="E28859" t="s">
        <v>80</v>
      </c>
      <c r="F28859" t="s">
        <v>81</v>
      </c>
      <c r="G28859">
        <v>0</v>
      </c>
      <c r="H28859">
        <v>21435811025.9706</v>
      </c>
      <c r="I28859">
        <v>10533</v>
      </c>
      <c r="J28859">
        <v>0</v>
      </c>
    </row>
    <row r="28860" spans="1:10" x14ac:dyDescent="0.25">
      <c r="A28860">
        <v>2020</v>
      </c>
      <c r="B28860" s="1">
        <v>44499.855199108795</v>
      </c>
      <c r="C28860" t="s">
        <v>10</v>
      </c>
      <c r="D28860">
        <v>4</v>
      </c>
      <c r="E28860" t="s">
        <v>28</v>
      </c>
      <c r="F28860" t="s">
        <v>29</v>
      </c>
      <c r="G28860">
        <v>0</v>
      </c>
      <c r="H28860">
        <v>18914394288.1334</v>
      </c>
      <c r="I28860">
        <v>12360</v>
      </c>
      <c r="J28860">
        <v>0</v>
      </c>
    </row>
    <row r="28861" spans="1:10" x14ac:dyDescent="0.25">
      <c r="A28861">
        <v>2020</v>
      </c>
      <c r="B28861" s="1">
        <v>44499.855199108795</v>
      </c>
      <c r="C28861" t="s">
        <v>10</v>
      </c>
      <c r="D28861">
        <v>5</v>
      </c>
      <c r="E28861" t="s">
        <v>329</v>
      </c>
      <c r="F28861" t="s">
        <v>330</v>
      </c>
      <c r="G28861">
        <v>0</v>
      </c>
      <c r="H28861">
        <v>12244661781.444401</v>
      </c>
      <c r="I28861">
        <v>11089</v>
      </c>
      <c r="J28861">
        <v>0</v>
      </c>
    </row>
    <row r="28862" spans="1:10" x14ac:dyDescent="0.25">
      <c r="A28862">
        <v>2020</v>
      </c>
      <c r="B28862" s="1">
        <v>44499.855199108795</v>
      </c>
      <c r="C28862" t="s">
        <v>10</v>
      </c>
      <c r="D28862">
        <v>6</v>
      </c>
      <c r="E28862" t="s">
        <v>7998</v>
      </c>
      <c r="F28862" t="s">
        <v>7496</v>
      </c>
      <c r="G28862">
        <v>0</v>
      </c>
      <c r="H28862">
        <v>7468098050.8652</v>
      </c>
      <c r="I28862">
        <v>1806</v>
      </c>
      <c r="J28862">
        <v>0</v>
      </c>
    </row>
    <row r="28863" spans="1:10" x14ac:dyDescent="0.25">
      <c r="A28863">
        <v>2020</v>
      </c>
      <c r="B28863" s="1">
        <v>44499.855199108795</v>
      </c>
      <c r="C28863" t="s">
        <v>10</v>
      </c>
      <c r="D28863">
        <v>7</v>
      </c>
      <c r="E28863" t="s">
        <v>2721</v>
      </c>
      <c r="F28863" t="s">
        <v>2722</v>
      </c>
      <c r="G28863">
        <v>0</v>
      </c>
      <c r="H28863">
        <v>6922421936.1836004</v>
      </c>
      <c r="I28863">
        <v>81</v>
      </c>
      <c r="J28863">
        <v>0</v>
      </c>
    </row>
    <row r="28864" spans="1:10" x14ac:dyDescent="0.25">
      <c r="A28864">
        <v>2020</v>
      </c>
      <c r="B28864" s="1">
        <v>44499.855199108795</v>
      </c>
      <c r="C28864" t="s">
        <v>10</v>
      </c>
      <c r="D28864">
        <v>8</v>
      </c>
      <c r="E28864" t="s">
        <v>2732</v>
      </c>
      <c r="F28864" t="s">
        <v>2733</v>
      </c>
      <c r="G28864">
        <v>0</v>
      </c>
      <c r="H28864">
        <v>6911645236.4445</v>
      </c>
      <c r="I28864">
        <v>8739</v>
      </c>
      <c r="J28864">
        <v>0</v>
      </c>
    </row>
    <row r="28865" spans="1:10" x14ac:dyDescent="0.25">
      <c r="A28865">
        <v>2020</v>
      </c>
      <c r="B28865" s="1">
        <v>44499.855199108795</v>
      </c>
      <c r="C28865" t="s">
        <v>10</v>
      </c>
      <c r="D28865">
        <v>9</v>
      </c>
      <c r="E28865" t="s">
        <v>89</v>
      </c>
      <c r="F28865" t="s">
        <v>90</v>
      </c>
      <c r="G28865">
        <v>0</v>
      </c>
      <c r="H28865">
        <v>5792952441.9815998</v>
      </c>
      <c r="I28865">
        <v>9266</v>
      </c>
      <c r="J28865">
        <v>0</v>
      </c>
    </row>
    <row r="28866" spans="1:10" x14ac:dyDescent="0.25">
      <c r="A28866">
        <v>2020</v>
      </c>
      <c r="B28866" s="1">
        <v>44499.855199108795</v>
      </c>
      <c r="C28866" t="s">
        <v>10</v>
      </c>
      <c r="D28866">
        <v>10</v>
      </c>
      <c r="E28866" t="s">
        <v>2728</v>
      </c>
      <c r="F28866" t="s">
        <v>2729</v>
      </c>
      <c r="G28866">
        <v>0</v>
      </c>
      <c r="H28866">
        <v>4389802561.4351997</v>
      </c>
      <c r="I28866">
        <v>6584</v>
      </c>
      <c r="J28866">
        <v>0</v>
      </c>
    </row>
    <row r="28867" spans="1:10" x14ac:dyDescent="0.25">
      <c r="A28867">
        <v>2020</v>
      </c>
      <c r="B28867" s="1">
        <v>44499.855199108795</v>
      </c>
      <c r="C28867" t="s">
        <v>10</v>
      </c>
      <c r="D28867">
        <v>11</v>
      </c>
      <c r="E28867" t="s">
        <v>70</v>
      </c>
      <c r="F28867" t="s">
        <v>71</v>
      </c>
      <c r="G28867">
        <v>0</v>
      </c>
      <c r="H28867">
        <v>4280441777.3520999</v>
      </c>
      <c r="I28867">
        <v>5186</v>
      </c>
      <c r="J28867">
        <v>0</v>
      </c>
    </row>
    <row r="28868" spans="1:10" x14ac:dyDescent="0.25">
      <c r="A28868">
        <v>2020</v>
      </c>
      <c r="B28868" s="1">
        <v>44499.855199108795</v>
      </c>
      <c r="C28868" t="s">
        <v>10</v>
      </c>
      <c r="D28868">
        <v>12</v>
      </c>
      <c r="E28868" t="s">
        <v>3574</v>
      </c>
      <c r="F28868" t="s">
        <v>3575</v>
      </c>
      <c r="G28868">
        <v>0</v>
      </c>
      <c r="H28868">
        <v>3108731917.7069998</v>
      </c>
      <c r="I28868">
        <v>86</v>
      </c>
      <c r="J28868">
        <v>0</v>
      </c>
    </row>
    <row r="28869" spans="1:10" x14ac:dyDescent="0.25">
      <c r="A28869">
        <v>2020</v>
      </c>
      <c r="B28869" s="1">
        <v>44499.855199108795</v>
      </c>
      <c r="C28869" t="s">
        <v>10</v>
      </c>
      <c r="D28869">
        <v>13</v>
      </c>
      <c r="E28869" t="s">
        <v>8002</v>
      </c>
      <c r="F28869" t="s">
        <v>4128</v>
      </c>
      <c r="G28869">
        <v>0</v>
      </c>
      <c r="H28869">
        <v>3091133774.9468999</v>
      </c>
      <c r="I28869">
        <v>28326</v>
      </c>
      <c r="J28869">
        <v>0</v>
      </c>
    </row>
    <row r="28870" spans="1:10" x14ac:dyDescent="0.25">
      <c r="A28870">
        <v>2020</v>
      </c>
      <c r="B28870" s="1">
        <v>44499.855199108795</v>
      </c>
      <c r="C28870" t="s">
        <v>10</v>
      </c>
      <c r="D28870">
        <v>14</v>
      </c>
      <c r="E28870" t="s">
        <v>1922</v>
      </c>
      <c r="F28870" t="s">
        <v>1923</v>
      </c>
      <c r="G28870">
        <v>0</v>
      </c>
      <c r="H28870">
        <v>2867134144.5563998</v>
      </c>
      <c r="I28870">
        <v>42233</v>
      </c>
      <c r="J28870">
        <v>0</v>
      </c>
    </row>
    <row r="28871" spans="1:10" x14ac:dyDescent="0.25">
      <c r="A28871">
        <v>2020</v>
      </c>
      <c r="B28871" s="1">
        <v>44499.855199108795</v>
      </c>
      <c r="C28871" t="s">
        <v>10</v>
      </c>
      <c r="D28871">
        <v>15</v>
      </c>
      <c r="E28871" t="s">
        <v>155</v>
      </c>
      <c r="F28871" t="s">
        <v>156</v>
      </c>
      <c r="G28871">
        <v>0</v>
      </c>
      <c r="H28871">
        <v>2765421054.5244002</v>
      </c>
      <c r="I28871">
        <v>253067</v>
      </c>
      <c r="J28871">
        <v>0</v>
      </c>
    </row>
    <row r="28872" spans="1:10" x14ac:dyDescent="0.25">
      <c r="A28872">
        <v>2020</v>
      </c>
      <c r="B28872" s="1">
        <v>44499.855199108795</v>
      </c>
      <c r="C28872" t="s">
        <v>10</v>
      </c>
      <c r="D28872">
        <v>16</v>
      </c>
      <c r="E28872" t="s">
        <v>364</v>
      </c>
      <c r="F28872" t="s">
        <v>365</v>
      </c>
      <c r="G28872">
        <v>0</v>
      </c>
      <c r="H28872">
        <v>2444944581.9144001</v>
      </c>
      <c r="I28872">
        <v>12735</v>
      </c>
      <c r="J28872">
        <v>0</v>
      </c>
    </row>
    <row r="28873" spans="1:10" x14ac:dyDescent="0.25">
      <c r="A28873">
        <v>2020</v>
      </c>
      <c r="B28873" s="1">
        <v>44499.855199108795</v>
      </c>
      <c r="C28873" t="s">
        <v>10</v>
      </c>
      <c r="D28873">
        <v>17</v>
      </c>
      <c r="E28873" t="s">
        <v>1178</v>
      </c>
      <c r="F28873" t="s">
        <v>1179</v>
      </c>
      <c r="G28873">
        <v>0</v>
      </c>
      <c r="H28873">
        <v>2403707171.3895998</v>
      </c>
      <c r="I28873">
        <v>3383</v>
      </c>
      <c r="J28873">
        <v>0</v>
      </c>
    </row>
    <row r="28874" spans="1:10" x14ac:dyDescent="0.25">
      <c r="A28874">
        <v>2020</v>
      </c>
      <c r="B28874" s="1">
        <v>44499.855199108795</v>
      </c>
      <c r="C28874" t="s">
        <v>10</v>
      </c>
      <c r="D28874">
        <v>18</v>
      </c>
      <c r="E28874" t="s">
        <v>849</v>
      </c>
      <c r="F28874" t="s">
        <v>850</v>
      </c>
      <c r="G28874">
        <v>0</v>
      </c>
      <c r="H28874">
        <v>2304208798.6666002</v>
      </c>
      <c r="I28874">
        <v>85</v>
      </c>
      <c r="J28874">
        <v>0</v>
      </c>
    </row>
    <row r="28875" spans="1:10" x14ac:dyDescent="0.25">
      <c r="A28875">
        <v>2020</v>
      </c>
      <c r="B28875" s="1">
        <v>44499.855199108795</v>
      </c>
      <c r="C28875" t="s">
        <v>10</v>
      </c>
      <c r="D28875">
        <v>19</v>
      </c>
      <c r="E28875" t="s">
        <v>522</v>
      </c>
      <c r="F28875" t="s">
        <v>523</v>
      </c>
      <c r="G28875">
        <v>0</v>
      </c>
      <c r="H28875">
        <v>2257815790.4645</v>
      </c>
      <c r="I28875">
        <v>78</v>
      </c>
      <c r="J28875">
        <v>0</v>
      </c>
    </row>
    <row r="28876" spans="1:10" x14ac:dyDescent="0.25">
      <c r="A28876">
        <v>2020</v>
      </c>
      <c r="B28876" s="1">
        <v>44499.855199108795</v>
      </c>
      <c r="C28876" t="s">
        <v>10</v>
      </c>
      <c r="D28876">
        <v>20</v>
      </c>
      <c r="E28876" t="s">
        <v>9445</v>
      </c>
      <c r="F28876" t="s">
        <v>9446</v>
      </c>
      <c r="G28876">
        <v>0</v>
      </c>
      <c r="H28876">
        <v>2257138339.7188001</v>
      </c>
      <c r="I28876">
        <v>17</v>
      </c>
      <c r="J28876">
        <v>0</v>
      </c>
    </row>
    <row r="28877" spans="1:10" x14ac:dyDescent="0.25">
      <c r="A28877">
        <v>2020</v>
      </c>
      <c r="B28877" s="1">
        <v>44499.855199108795</v>
      </c>
      <c r="C28877" t="s">
        <v>10</v>
      </c>
      <c r="D28877">
        <v>21</v>
      </c>
      <c r="E28877" t="s">
        <v>8005</v>
      </c>
      <c r="F28877" t="s">
        <v>5762</v>
      </c>
      <c r="G28877">
        <v>0</v>
      </c>
      <c r="H28877">
        <v>2236684615.5272999</v>
      </c>
      <c r="I28877">
        <v>2660</v>
      </c>
      <c r="J28877">
        <v>0</v>
      </c>
    </row>
    <row r="28878" spans="1:10" x14ac:dyDescent="0.25">
      <c r="A28878">
        <v>2020</v>
      </c>
      <c r="B28878" s="1">
        <v>44499.855199108795</v>
      </c>
      <c r="C28878" t="s">
        <v>10</v>
      </c>
      <c r="D28878">
        <v>22</v>
      </c>
      <c r="E28878" t="s">
        <v>717</v>
      </c>
      <c r="F28878" t="s">
        <v>718</v>
      </c>
      <c r="G28878">
        <v>0</v>
      </c>
      <c r="H28878">
        <v>2183060031.5472999</v>
      </c>
      <c r="I28878">
        <v>822</v>
      </c>
      <c r="J28878">
        <v>0</v>
      </c>
    </row>
    <row r="28879" spans="1:10" x14ac:dyDescent="0.25">
      <c r="A28879">
        <v>2020</v>
      </c>
      <c r="B28879" s="1">
        <v>44499.855199108795</v>
      </c>
      <c r="C28879" t="s">
        <v>10</v>
      </c>
      <c r="D28879">
        <v>23</v>
      </c>
      <c r="E28879" t="s">
        <v>9145</v>
      </c>
      <c r="F28879" t="s">
        <v>9146</v>
      </c>
      <c r="G28879">
        <v>0</v>
      </c>
      <c r="H28879">
        <v>2165215421.5843</v>
      </c>
      <c r="I28879">
        <v>2425</v>
      </c>
      <c r="J28879">
        <v>0</v>
      </c>
    </row>
    <row r="28880" spans="1:10" x14ac:dyDescent="0.25">
      <c r="A28880">
        <v>2020</v>
      </c>
      <c r="B28880" s="1">
        <v>44499.855199108795</v>
      </c>
      <c r="C28880" t="s">
        <v>10</v>
      </c>
      <c r="D28880">
        <v>24</v>
      </c>
      <c r="E28880" t="s">
        <v>2420</v>
      </c>
      <c r="F28880" t="s">
        <v>2421</v>
      </c>
      <c r="G28880">
        <v>0</v>
      </c>
      <c r="H28880">
        <v>2142636981.9751</v>
      </c>
      <c r="I28880">
        <v>372602</v>
      </c>
      <c r="J28880">
        <v>0</v>
      </c>
    </row>
    <row r="28881" spans="1:10" x14ac:dyDescent="0.25">
      <c r="A28881">
        <v>2020</v>
      </c>
      <c r="B28881" s="1">
        <v>44499.855199108795</v>
      </c>
      <c r="C28881" t="s">
        <v>10</v>
      </c>
      <c r="D28881">
        <v>25</v>
      </c>
      <c r="E28881" t="s">
        <v>368</v>
      </c>
      <c r="F28881" t="s">
        <v>369</v>
      </c>
      <c r="G28881">
        <v>0</v>
      </c>
      <c r="H28881">
        <v>1980228130.9570999</v>
      </c>
      <c r="I28881">
        <v>778</v>
      </c>
      <c r="J28881">
        <v>0</v>
      </c>
    </row>
    <row r="28882" spans="1:10" x14ac:dyDescent="0.25">
      <c r="A28882">
        <v>2020</v>
      </c>
      <c r="B28882" s="1">
        <v>44499.855199108795</v>
      </c>
      <c r="C28882" t="s">
        <v>10</v>
      </c>
      <c r="D28882">
        <v>26</v>
      </c>
      <c r="E28882" t="s">
        <v>902</v>
      </c>
      <c r="F28882" t="s">
        <v>903</v>
      </c>
      <c r="G28882">
        <v>1</v>
      </c>
      <c r="H28882">
        <v>1944048671.9872</v>
      </c>
      <c r="I28882">
        <v>3430</v>
      </c>
      <c r="J28882">
        <v>0</v>
      </c>
    </row>
    <row r="28883" spans="1:10" x14ac:dyDescent="0.25">
      <c r="A28883">
        <v>2020</v>
      </c>
      <c r="B28883" s="1">
        <v>44499.855199108795</v>
      </c>
      <c r="C28883" t="s">
        <v>10</v>
      </c>
      <c r="D28883">
        <v>0</v>
      </c>
      <c r="E28883" t="s">
        <v>12</v>
      </c>
      <c r="F28883" t="s">
        <v>64</v>
      </c>
      <c r="G28883">
        <v>0</v>
      </c>
      <c r="H28883">
        <v>1918502353.7697001</v>
      </c>
      <c r="I28883">
        <v>45047</v>
      </c>
      <c r="J28883">
        <v>0</v>
      </c>
    </row>
    <row r="28884" spans="1:10" x14ac:dyDescent="0.25">
      <c r="A28884">
        <v>2020</v>
      </c>
      <c r="B28884" s="1">
        <v>44499.855199108795</v>
      </c>
      <c r="C28884" t="s">
        <v>10</v>
      </c>
      <c r="D28884">
        <v>27</v>
      </c>
      <c r="E28884" t="s">
        <v>97</v>
      </c>
      <c r="F28884" t="s">
        <v>98</v>
      </c>
      <c r="G28884">
        <v>0</v>
      </c>
      <c r="H28884">
        <v>1769077046.6552</v>
      </c>
      <c r="I28884">
        <v>4502</v>
      </c>
      <c r="J28884">
        <v>0</v>
      </c>
    </row>
    <row r="28885" spans="1:10" x14ac:dyDescent="0.25">
      <c r="A28885">
        <v>2020</v>
      </c>
      <c r="B28885" s="1">
        <v>44499.855199108795</v>
      </c>
      <c r="C28885" t="s">
        <v>10</v>
      </c>
      <c r="D28885">
        <v>28</v>
      </c>
      <c r="E28885" t="s">
        <v>251</v>
      </c>
      <c r="F28885" t="s">
        <v>252</v>
      </c>
      <c r="G28885">
        <v>0</v>
      </c>
      <c r="H28885">
        <v>1637350629.3380001</v>
      </c>
      <c r="I28885">
        <v>1780</v>
      </c>
      <c r="J28885">
        <v>0</v>
      </c>
    </row>
    <row r="28886" spans="1:10" x14ac:dyDescent="0.25">
      <c r="A28886">
        <v>2020</v>
      </c>
      <c r="B28886" s="1">
        <v>44499.855199108795</v>
      </c>
      <c r="C28886" t="s">
        <v>10</v>
      </c>
      <c r="D28886">
        <v>29</v>
      </c>
      <c r="E28886" t="s">
        <v>6212</v>
      </c>
      <c r="F28886" t="s">
        <v>6213</v>
      </c>
      <c r="G28886">
        <v>0</v>
      </c>
      <c r="H28886">
        <v>1590595364.898</v>
      </c>
      <c r="I28886">
        <v>2000</v>
      </c>
      <c r="J28886">
        <v>0</v>
      </c>
    </row>
    <row r="28887" spans="1:10" x14ac:dyDescent="0.25">
      <c r="A28887">
        <v>2020</v>
      </c>
      <c r="B28887" s="1">
        <v>44499.855199108795</v>
      </c>
      <c r="C28887" t="s">
        <v>10</v>
      </c>
      <c r="D28887">
        <v>30</v>
      </c>
      <c r="E28887" t="s">
        <v>557</v>
      </c>
      <c r="F28887" t="s">
        <v>558</v>
      </c>
      <c r="G28887">
        <v>0</v>
      </c>
      <c r="H28887">
        <v>1549095240.7590001</v>
      </c>
      <c r="I28887">
        <v>1988</v>
      </c>
      <c r="J28887">
        <v>0</v>
      </c>
    </row>
    <row r="28888" spans="1:10" x14ac:dyDescent="0.25">
      <c r="A28888">
        <v>2020</v>
      </c>
      <c r="B28888" s="1">
        <v>44499.855199108795</v>
      </c>
      <c r="C28888" t="s">
        <v>10</v>
      </c>
      <c r="D28888">
        <v>31</v>
      </c>
      <c r="E28888" t="s">
        <v>4179</v>
      </c>
      <c r="F28888" t="s">
        <v>4180</v>
      </c>
      <c r="G28888">
        <v>0</v>
      </c>
      <c r="H28888">
        <v>1472972936.7802999</v>
      </c>
      <c r="I28888">
        <v>629</v>
      </c>
      <c r="J28888">
        <v>0</v>
      </c>
    </row>
    <row r="28889" spans="1:10" x14ac:dyDescent="0.25">
      <c r="A28889">
        <v>2020</v>
      </c>
      <c r="B28889" s="1">
        <v>44499.855199108795</v>
      </c>
      <c r="C28889" t="s">
        <v>10</v>
      </c>
      <c r="D28889">
        <v>32</v>
      </c>
      <c r="E28889" t="s">
        <v>843</v>
      </c>
      <c r="F28889" t="s">
        <v>844</v>
      </c>
      <c r="G28889">
        <v>0</v>
      </c>
      <c r="H28889">
        <v>1447813725.1568</v>
      </c>
      <c r="I28889">
        <v>667</v>
      </c>
      <c r="J28889">
        <v>0</v>
      </c>
    </row>
    <row r="28890" spans="1:10" x14ac:dyDescent="0.25">
      <c r="A28890">
        <v>2020</v>
      </c>
      <c r="B28890" s="1">
        <v>44499.855199108795</v>
      </c>
      <c r="C28890" t="s">
        <v>10</v>
      </c>
      <c r="D28890">
        <v>33</v>
      </c>
      <c r="E28890" t="s">
        <v>7336</v>
      </c>
      <c r="F28890" t="s">
        <v>7337</v>
      </c>
      <c r="G28890">
        <v>0</v>
      </c>
      <c r="H28890">
        <v>1339335596.5085001</v>
      </c>
      <c r="I28890">
        <v>2855</v>
      </c>
      <c r="J28890">
        <v>0</v>
      </c>
    </row>
    <row r="28891" spans="1:10" x14ac:dyDescent="0.25">
      <c r="A28891">
        <v>2020</v>
      </c>
      <c r="B28891" s="1">
        <v>44499.855199108795</v>
      </c>
      <c r="C28891" t="s">
        <v>10</v>
      </c>
      <c r="D28891">
        <v>34</v>
      </c>
      <c r="E28891" t="s">
        <v>8295</v>
      </c>
      <c r="F28891" t="s">
        <v>8296</v>
      </c>
      <c r="G28891">
        <v>0</v>
      </c>
      <c r="H28891">
        <v>1287070562.4324</v>
      </c>
      <c r="I28891">
        <v>48</v>
      </c>
      <c r="J28891">
        <v>0</v>
      </c>
    </row>
    <row r="28892" spans="1:10" x14ac:dyDescent="0.25">
      <c r="A28892">
        <v>2020</v>
      </c>
      <c r="B28892" s="1">
        <v>44499.855199108795</v>
      </c>
      <c r="C28892" t="s">
        <v>10</v>
      </c>
      <c r="D28892">
        <v>35</v>
      </c>
      <c r="E28892" t="s">
        <v>1972</v>
      </c>
      <c r="F28892" t="s">
        <v>1973</v>
      </c>
      <c r="G28892">
        <v>0</v>
      </c>
      <c r="H28892">
        <v>1274206130.7893</v>
      </c>
      <c r="I28892">
        <v>129</v>
      </c>
      <c r="J28892">
        <v>0</v>
      </c>
    </row>
    <row r="28893" spans="1:10" x14ac:dyDescent="0.25">
      <c r="A28893">
        <v>2020</v>
      </c>
      <c r="B28893" s="1">
        <v>44499.855199108795</v>
      </c>
      <c r="C28893" t="s">
        <v>10</v>
      </c>
      <c r="D28893">
        <v>36</v>
      </c>
      <c r="E28893" t="s">
        <v>9447</v>
      </c>
      <c r="F28893" t="s">
        <v>9448</v>
      </c>
      <c r="G28893">
        <v>0</v>
      </c>
      <c r="H28893">
        <v>1224999936</v>
      </c>
      <c r="I28893">
        <v>5</v>
      </c>
      <c r="J28893">
        <v>0</v>
      </c>
    </row>
    <row r="28894" spans="1:10" x14ac:dyDescent="0.25">
      <c r="A28894">
        <v>2020</v>
      </c>
      <c r="B28894" s="1">
        <v>44499.855199108795</v>
      </c>
      <c r="C28894" t="s">
        <v>10</v>
      </c>
      <c r="D28894">
        <v>37</v>
      </c>
      <c r="E28894" t="s">
        <v>43</v>
      </c>
      <c r="F28894" t="s">
        <v>44</v>
      </c>
      <c r="G28894">
        <v>0</v>
      </c>
      <c r="H28894">
        <v>1194307436.0427001</v>
      </c>
      <c r="I28894">
        <v>6956</v>
      </c>
      <c r="J28894">
        <v>0</v>
      </c>
    </row>
    <row r="28895" spans="1:10" x14ac:dyDescent="0.25">
      <c r="A28895">
        <v>2020</v>
      </c>
      <c r="B28895" s="1">
        <v>44499.855199108795</v>
      </c>
      <c r="C28895" t="s">
        <v>10</v>
      </c>
      <c r="D28895">
        <v>38</v>
      </c>
      <c r="E28895" t="s">
        <v>1170</v>
      </c>
      <c r="F28895" t="s">
        <v>1171</v>
      </c>
      <c r="G28895">
        <v>0</v>
      </c>
      <c r="H28895">
        <v>1168687472.1164999</v>
      </c>
      <c r="I28895">
        <v>11625</v>
      </c>
      <c r="J28895">
        <v>0</v>
      </c>
    </row>
    <row r="28896" spans="1:10" x14ac:dyDescent="0.25">
      <c r="A28896">
        <v>2020</v>
      </c>
      <c r="B28896" s="1">
        <v>44499.855199108795</v>
      </c>
      <c r="C28896" t="s">
        <v>10</v>
      </c>
      <c r="D28896">
        <v>39</v>
      </c>
      <c r="E28896" t="s">
        <v>340</v>
      </c>
      <c r="F28896" t="s">
        <v>341</v>
      </c>
      <c r="G28896">
        <v>0</v>
      </c>
      <c r="H28896">
        <v>1139063067.135</v>
      </c>
      <c r="I28896">
        <v>360</v>
      </c>
      <c r="J28896">
        <v>0</v>
      </c>
    </row>
    <row r="28897" spans="1:10" x14ac:dyDescent="0.25">
      <c r="A28897">
        <v>2020</v>
      </c>
      <c r="B28897" s="1">
        <v>44499.855199108795</v>
      </c>
      <c r="C28897" t="s">
        <v>10</v>
      </c>
      <c r="D28897">
        <v>40</v>
      </c>
      <c r="E28897" t="s">
        <v>135</v>
      </c>
      <c r="F28897" t="s">
        <v>136</v>
      </c>
      <c r="G28897">
        <v>0</v>
      </c>
      <c r="H28897">
        <v>1123882304.0032001</v>
      </c>
      <c r="I28897">
        <v>2829</v>
      </c>
      <c r="J28897">
        <v>0</v>
      </c>
    </row>
    <row r="28898" spans="1:10" x14ac:dyDescent="0.25">
      <c r="A28898">
        <v>2020</v>
      </c>
      <c r="B28898" s="1">
        <v>44499.855199108795</v>
      </c>
      <c r="C28898" t="s">
        <v>10</v>
      </c>
      <c r="D28898">
        <v>41</v>
      </c>
      <c r="E28898" t="s">
        <v>2270</v>
      </c>
      <c r="F28898" t="s">
        <v>2271</v>
      </c>
      <c r="G28898">
        <v>0</v>
      </c>
      <c r="H28898">
        <v>1114391449.0674</v>
      </c>
      <c r="I28898">
        <v>148</v>
      </c>
      <c r="J28898">
        <v>0</v>
      </c>
    </row>
    <row r="28899" spans="1:10" x14ac:dyDescent="0.25">
      <c r="A28899">
        <v>2020</v>
      </c>
      <c r="B28899" s="1">
        <v>44499.855199108795</v>
      </c>
      <c r="C28899" t="s">
        <v>10</v>
      </c>
      <c r="D28899">
        <v>42</v>
      </c>
      <c r="E28899" t="s">
        <v>198</v>
      </c>
      <c r="F28899" t="s">
        <v>199</v>
      </c>
      <c r="G28899">
        <v>0</v>
      </c>
      <c r="H28899">
        <v>1097145992.6338999</v>
      </c>
      <c r="I28899">
        <v>452</v>
      </c>
      <c r="J28899">
        <v>0</v>
      </c>
    </row>
    <row r="28900" spans="1:10" x14ac:dyDescent="0.25">
      <c r="A28900">
        <v>2020</v>
      </c>
      <c r="B28900" s="1">
        <v>44499.855199108795</v>
      </c>
      <c r="C28900" t="s">
        <v>10</v>
      </c>
      <c r="D28900">
        <v>43</v>
      </c>
      <c r="E28900" t="s">
        <v>338</v>
      </c>
      <c r="F28900" t="s">
        <v>339</v>
      </c>
      <c r="G28900">
        <v>0</v>
      </c>
      <c r="H28900">
        <v>1031768286.0469</v>
      </c>
      <c r="I28900">
        <v>25</v>
      </c>
      <c r="J28900">
        <v>0</v>
      </c>
    </row>
    <row r="28901" spans="1:10" x14ac:dyDescent="0.25">
      <c r="A28901">
        <v>2020</v>
      </c>
      <c r="B28901" s="1">
        <v>44499.855199108795</v>
      </c>
      <c r="C28901" t="s">
        <v>10</v>
      </c>
      <c r="D28901">
        <v>44</v>
      </c>
      <c r="E28901" t="s">
        <v>8000</v>
      </c>
      <c r="F28901" t="s">
        <v>6517</v>
      </c>
      <c r="G28901">
        <v>1</v>
      </c>
      <c r="H28901">
        <v>1018626065.0625</v>
      </c>
      <c r="I28901">
        <v>64</v>
      </c>
      <c r="J28901">
        <v>0</v>
      </c>
    </row>
    <row r="28902" spans="1:10" x14ac:dyDescent="0.25">
      <c r="A28902">
        <v>2020</v>
      </c>
      <c r="B28902" s="1">
        <v>44499.855199108795</v>
      </c>
      <c r="C28902" t="s">
        <v>10</v>
      </c>
      <c r="D28902">
        <v>45</v>
      </c>
      <c r="E28902" t="s">
        <v>833</v>
      </c>
      <c r="F28902" t="s">
        <v>834</v>
      </c>
      <c r="G28902">
        <v>0</v>
      </c>
      <c r="H28902">
        <v>1012724420.7654001</v>
      </c>
      <c r="I28902">
        <v>1530</v>
      </c>
      <c r="J28902">
        <v>0</v>
      </c>
    </row>
    <row r="28903" spans="1:10" x14ac:dyDescent="0.25">
      <c r="A28903">
        <v>2020</v>
      </c>
      <c r="B28903" s="1">
        <v>44499.855199108795</v>
      </c>
      <c r="C28903" t="s">
        <v>10</v>
      </c>
      <c r="D28903">
        <v>46</v>
      </c>
      <c r="E28903" t="s">
        <v>6692</v>
      </c>
      <c r="F28903" t="s">
        <v>6693</v>
      </c>
      <c r="G28903">
        <v>0</v>
      </c>
      <c r="H28903">
        <v>944453605.71749997</v>
      </c>
      <c r="I28903">
        <v>148</v>
      </c>
      <c r="J28903">
        <v>0</v>
      </c>
    </row>
    <row r="28904" spans="1:10" x14ac:dyDescent="0.25">
      <c r="A28904">
        <v>2020</v>
      </c>
      <c r="B28904" s="1">
        <v>44499.855199108795</v>
      </c>
      <c r="C28904" t="s">
        <v>10</v>
      </c>
      <c r="D28904">
        <v>47</v>
      </c>
      <c r="E28904" t="s">
        <v>845</v>
      </c>
      <c r="F28904" t="s">
        <v>846</v>
      </c>
      <c r="G28904">
        <v>0</v>
      </c>
      <c r="H28904">
        <v>935172160.89479995</v>
      </c>
      <c r="I28904">
        <v>2298</v>
      </c>
      <c r="J28904">
        <v>0</v>
      </c>
    </row>
    <row r="28905" spans="1:10" x14ac:dyDescent="0.25">
      <c r="A28905">
        <v>2020</v>
      </c>
      <c r="B28905" s="1">
        <v>44499.855199108795</v>
      </c>
      <c r="C28905" t="s">
        <v>10</v>
      </c>
      <c r="D28905">
        <v>48</v>
      </c>
      <c r="E28905" t="s">
        <v>8011</v>
      </c>
      <c r="F28905" t="s">
        <v>4385</v>
      </c>
      <c r="G28905">
        <v>0</v>
      </c>
      <c r="H28905">
        <v>922295755.67980003</v>
      </c>
      <c r="I28905">
        <v>377</v>
      </c>
      <c r="J28905">
        <v>0</v>
      </c>
    </row>
    <row r="28906" spans="1:10" x14ac:dyDescent="0.25">
      <c r="A28906">
        <v>2020</v>
      </c>
      <c r="B28906" s="1">
        <v>44499.855199108795</v>
      </c>
      <c r="C28906" t="s">
        <v>10</v>
      </c>
      <c r="D28906">
        <v>49</v>
      </c>
      <c r="E28906" t="s">
        <v>3990</v>
      </c>
      <c r="F28906" t="s">
        <v>3991</v>
      </c>
      <c r="G28906">
        <v>0</v>
      </c>
      <c r="H28906">
        <v>848295419.52540004</v>
      </c>
      <c r="I28906">
        <v>115</v>
      </c>
      <c r="J28906">
        <v>0</v>
      </c>
    </row>
    <row r="28907" spans="1:10" x14ac:dyDescent="0.25">
      <c r="A28907">
        <v>2020</v>
      </c>
      <c r="B28907" s="1">
        <v>44499.855199108795</v>
      </c>
      <c r="C28907" t="s">
        <v>10</v>
      </c>
      <c r="D28907">
        <v>50</v>
      </c>
      <c r="E28907" t="s">
        <v>1432</v>
      </c>
      <c r="F28907" t="s">
        <v>1433</v>
      </c>
      <c r="G28907">
        <v>0</v>
      </c>
      <c r="H28907">
        <v>802373269.04250002</v>
      </c>
      <c r="I28907">
        <v>18242154</v>
      </c>
      <c r="J28907">
        <v>0</v>
      </c>
    </row>
    <row r="28908" spans="1:10" x14ac:dyDescent="0.25">
      <c r="A28908">
        <v>2020</v>
      </c>
      <c r="B28908" s="1">
        <v>44499.855199108795</v>
      </c>
      <c r="C28908" t="s">
        <v>10</v>
      </c>
      <c r="D28908">
        <v>51</v>
      </c>
      <c r="E28908" t="s">
        <v>9449</v>
      </c>
      <c r="F28908" t="s">
        <v>9450</v>
      </c>
      <c r="G28908">
        <v>0</v>
      </c>
      <c r="H28908">
        <v>802165448</v>
      </c>
      <c r="I28908">
        <v>10</v>
      </c>
      <c r="J28908">
        <v>0</v>
      </c>
    </row>
    <row r="28909" spans="1:10" x14ac:dyDescent="0.25">
      <c r="A28909">
        <v>2020</v>
      </c>
      <c r="B28909" s="1">
        <v>44499.855199108795</v>
      </c>
      <c r="C28909" t="s">
        <v>10</v>
      </c>
      <c r="D28909">
        <v>52</v>
      </c>
      <c r="E28909" t="s">
        <v>8904</v>
      </c>
      <c r="F28909" t="s">
        <v>8905</v>
      </c>
      <c r="G28909">
        <v>0</v>
      </c>
      <c r="H28909">
        <v>800802077.69920003</v>
      </c>
      <c r="I28909">
        <v>93</v>
      </c>
      <c r="J28909">
        <v>0</v>
      </c>
    </row>
    <row r="28910" spans="1:10" x14ac:dyDescent="0.25">
      <c r="A28910">
        <v>2020</v>
      </c>
      <c r="B28910" s="1">
        <v>44499.855199108795</v>
      </c>
      <c r="C28910" t="s">
        <v>10</v>
      </c>
      <c r="D28910">
        <v>53</v>
      </c>
      <c r="E28910" t="s">
        <v>8003</v>
      </c>
      <c r="F28910" t="s">
        <v>4391</v>
      </c>
      <c r="G28910">
        <v>0</v>
      </c>
      <c r="H28910">
        <v>777794456.57009995</v>
      </c>
      <c r="I28910">
        <v>1581</v>
      </c>
      <c r="J28910">
        <v>0</v>
      </c>
    </row>
    <row r="28911" spans="1:10" x14ac:dyDescent="0.25">
      <c r="A28911">
        <v>2020</v>
      </c>
      <c r="B28911" s="1">
        <v>44499.855199108795</v>
      </c>
      <c r="C28911" t="s">
        <v>10</v>
      </c>
      <c r="D28911">
        <v>54</v>
      </c>
      <c r="E28911" t="s">
        <v>3868</v>
      </c>
      <c r="F28911" t="s">
        <v>3869</v>
      </c>
      <c r="G28911">
        <v>0</v>
      </c>
      <c r="H28911">
        <v>768123519.67729998</v>
      </c>
      <c r="I28911">
        <v>25739</v>
      </c>
      <c r="J28911">
        <v>0</v>
      </c>
    </row>
    <row r="28912" spans="1:10" x14ac:dyDescent="0.25">
      <c r="A28912">
        <v>2020</v>
      </c>
      <c r="B28912" s="1">
        <v>44499.855199108795</v>
      </c>
      <c r="C28912" t="s">
        <v>10</v>
      </c>
      <c r="D28912">
        <v>55</v>
      </c>
      <c r="E28912" t="s">
        <v>4282</v>
      </c>
      <c r="F28912" t="s">
        <v>4283</v>
      </c>
      <c r="G28912">
        <v>0</v>
      </c>
      <c r="H28912">
        <v>758159890.14629996</v>
      </c>
      <c r="I28912">
        <v>958</v>
      </c>
      <c r="J28912">
        <v>0</v>
      </c>
    </row>
    <row r="28913" spans="1:10" x14ac:dyDescent="0.25">
      <c r="A28913">
        <v>2020</v>
      </c>
      <c r="B28913" s="1">
        <v>44499.855199108795</v>
      </c>
      <c r="C28913" t="s">
        <v>10</v>
      </c>
      <c r="D28913">
        <v>56</v>
      </c>
      <c r="E28913" t="s">
        <v>7503</v>
      </c>
      <c r="F28913" t="s">
        <v>7504</v>
      </c>
      <c r="G28913">
        <v>1</v>
      </c>
      <c r="H28913">
        <v>725893781.68289995</v>
      </c>
      <c r="I28913">
        <v>998</v>
      </c>
      <c r="J28913">
        <v>0</v>
      </c>
    </row>
    <row r="28914" spans="1:10" x14ac:dyDescent="0.25">
      <c r="A28914">
        <v>2020</v>
      </c>
      <c r="B28914" s="1">
        <v>44499.855199108795</v>
      </c>
      <c r="C28914" t="s">
        <v>10</v>
      </c>
      <c r="D28914">
        <v>57</v>
      </c>
      <c r="E28914" t="s">
        <v>143</v>
      </c>
      <c r="F28914" t="s">
        <v>144</v>
      </c>
      <c r="G28914">
        <v>0</v>
      </c>
      <c r="H28914">
        <v>697950584.52040005</v>
      </c>
      <c r="I28914">
        <v>1665</v>
      </c>
      <c r="J28914">
        <v>0</v>
      </c>
    </row>
    <row r="28915" spans="1:10" x14ac:dyDescent="0.25">
      <c r="A28915">
        <v>2020</v>
      </c>
      <c r="B28915" s="1">
        <v>44499.855199108795</v>
      </c>
      <c r="C28915" t="s">
        <v>10</v>
      </c>
      <c r="D28915">
        <v>58</v>
      </c>
      <c r="E28915" t="s">
        <v>839</v>
      </c>
      <c r="F28915" t="s">
        <v>840</v>
      </c>
      <c r="G28915">
        <v>0</v>
      </c>
      <c r="H28915">
        <v>679098040.93599999</v>
      </c>
      <c r="I28915">
        <v>297</v>
      </c>
      <c r="J28915">
        <v>0</v>
      </c>
    </row>
    <row r="28916" spans="1:10" x14ac:dyDescent="0.25">
      <c r="A28916">
        <v>2020</v>
      </c>
      <c r="B28916" s="1">
        <v>44499.855199108795</v>
      </c>
      <c r="C28916" t="s">
        <v>10</v>
      </c>
      <c r="D28916">
        <v>59</v>
      </c>
      <c r="E28916" t="s">
        <v>8004</v>
      </c>
      <c r="F28916" t="s">
        <v>4770</v>
      </c>
      <c r="G28916">
        <v>0</v>
      </c>
      <c r="H28916">
        <v>678921725.62510002</v>
      </c>
      <c r="I28916">
        <v>27</v>
      </c>
      <c r="J28916">
        <v>0</v>
      </c>
    </row>
    <row r="28917" spans="1:10" x14ac:dyDescent="0.25">
      <c r="A28917">
        <v>2020</v>
      </c>
      <c r="B28917" s="1">
        <v>44499.855199108795</v>
      </c>
      <c r="C28917" t="s">
        <v>10</v>
      </c>
      <c r="D28917">
        <v>60</v>
      </c>
      <c r="E28917" t="s">
        <v>972</v>
      </c>
      <c r="F28917" t="s">
        <v>973</v>
      </c>
      <c r="G28917">
        <v>0</v>
      </c>
      <c r="H28917">
        <v>617872373.54960001</v>
      </c>
      <c r="I28917">
        <v>946</v>
      </c>
      <c r="J28917">
        <v>0</v>
      </c>
    </row>
    <row r="28918" spans="1:10" x14ac:dyDescent="0.25">
      <c r="A28918">
        <v>2020</v>
      </c>
      <c r="B28918" s="1">
        <v>44499.855199108795</v>
      </c>
      <c r="C28918" t="s">
        <v>10</v>
      </c>
      <c r="D28918">
        <v>61</v>
      </c>
      <c r="E28918" t="s">
        <v>1163</v>
      </c>
      <c r="F28918" t="s">
        <v>1164</v>
      </c>
      <c r="G28918">
        <v>0</v>
      </c>
      <c r="H28918">
        <v>607086785.83449996</v>
      </c>
      <c r="I28918">
        <v>900</v>
      </c>
      <c r="J28918">
        <v>0</v>
      </c>
    </row>
    <row r="28919" spans="1:10" x14ac:dyDescent="0.25">
      <c r="A28919">
        <v>2020</v>
      </c>
      <c r="B28919" s="1">
        <v>44499.855199108795</v>
      </c>
      <c r="C28919" t="s">
        <v>10</v>
      </c>
      <c r="D28919">
        <v>62</v>
      </c>
      <c r="E28919" t="s">
        <v>6801</v>
      </c>
      <c r="F28919" t="s">
        <v>6802</v>
      </c>
      <c r="G28919">
        <v>0</v>
      </c>
      <c r="H28919">
        <v>606281715.69809997</v>
      </c>
      <c r="I28919">
        <v>3544</v>
      </c>
      <c r="J28919">
        <v>0</v>
      </c>
    </row>
    <row r="28920" spans="1:10" x14ac:dyDescent="0.25">
      <c r="A28920">
        <v>2020</v>
      </c>
      <c r="B28920" s="1">
        <v>44499.855199108795</v>
      </c>
      <c r="C28920" t="s">
        <v>10</v>
      </c>
      <c r="D28920">
        <v>63</v>
      </c>
      <c r="E28920" t="s">
        <v>857</v>
      </c>
      <c r="F28920" t="s">
        <v>858</v>
      </c>
      <c r="G28920">
        <v>0</v>
      </c>
      <c r="H28920">
        <v>596404454.39989996</v>
      </c>
      <c r="I28920">
        <v>456</v>
      </c>
      <c r="J28920">
        <v>0</v>
      </c>
    </row>
    <row r="28921" spans="1:10" x14ac:dyDescent="0.25">
      <c r="A28921">
        <v>2020</v>
      </c>
      <c r="B28921" s="1">
        <v>44499.855199108795</v>
      </c>
      <c r="C28921" t="s">
        <v>10</v>
      </c>
      <c r="D28921">
        <v>64</v>
      </c>
      <c r="E28921" t="s">
        <v>3053</v>
      </c>
      <c r="F28921" t="s">
        <v>3054</v>
      </c>
      <c r="G28921">
        <v>0</v>
      </c>
      <c r="H28921">
        <v>589534293.95749998</v>
      </c>
      <c r="I28921">
        <v>1871</v>
      </c>
      <c r="J28921">
        <v>0</v>
      </c>
    </row>
    <row r="28922" spans="1:10" x14ac:dyDescent="0.25">
      <c r="A28922">
        <v>2020</v>
      </c>
      <c r="B28922" s="1">
        <v>44499.855199108795</v>
      </c>
      <c r="C28922" t="s">
        <v>10</v>
      </c>
      <c r="D28922">
        <v>65</v>
      </c>
      <c r="E28922" t="s">
        <v>8001</v>
      </c>
      <c r="F28922" t="s">
        <v>3050</v>
      </c>
      <c r="G28922">
        <v>0</v>
      </c>
      <c r="H28922">
        <v>577120308.18799996</v>
      </c>
      <c r="I28922">
        <v>306634</v>
      </c>
      <c r="J28922">
        <v>0</v>
      </c>
    </row>
    <row r="28923" spans="1:10" x14ac:dyDescent="0.25">
      <c r="A28923">
        <v>2020</v>
      </c>
      <c r="B28923" s="1">
        <v>44499.855199108795</v>
      </c>
      <c r="C28923" t="s">
        <v>10</v>
      </c>
      <c r="D28923">
        <v>66</v>
      </c>
      <c r="E28923" t="s">
        <v>8484</v>
      </c>
      <c r="F28923" t="s">
        <v>8485</v>
      </c>
      <c r="G28923">
        <v>0</v>
      </c>
      <c r="H28923">
        <v>565831332.1875</v>
      </c>
      <c r="I28923">
        <v>1134</v>
      </c>
      <c r="J28923">
        <v>0</v>
      </c>
    </row>
    <row r="28924" spans="1:10" x14ac:dyDescent="0.25">
      <c r="A28924">
        <v>2020</v>
      </c>
      <c r="B28924" s="1">
        <v>44499.855199108795</v>
      </c>
      <c r="C28924" t="s">
        <v>10</v>
      </c>
      <c r="D28924">
        <v>67</v>
      </c>
      <c r="E28924" t="s">
        <v>2887</v>
      </c>
      <c r="F28924" t="s">
        <v>2888</v>
      </c>
      <c r="G28924">
        <v>0</v>
      </c>
      <c r="H28924">
        <v>565712730.6451</v>
      </c>
      <c r="I28924">
        <v>495</v>
      </c>
      <c r="J28924">
        <v>0</v>
      </c>
    </row>
    <row r="28925" spans="1:10" x14ac:dyDescent="0.25">
      <c r="A28925">
        <v>2020</v>
      </c>
      <c r="B28925" s="1">
        <v>44499.855199108795</v>
      </c>
      <c r="C28925" t="s">
        <v>10</v>
      </c>
      <c r="D28925">
        <v>68</v>
      </c>
      <c r="E28925" t="s">
        <v>6283</v>
      </c>
      <c r="F28925" t="s">
        <v>6284</v>
      </c>
      <c r="G28925">
        <v>0</v>
      </c>
      <c r="H28925">
        <v>562685259.78719997</v>
      </c>
      <c r="I28925">
        <v>1321</v>
      </c>
      <c r="J28925">
        <v>0</v>
      </c>
    </row>
    <row r="28926" spans="1:10" x14ac:dyDescent="0.25">
      <c r="A28926">
        <v>2020</v>
      </c>
      <c r="B28926" s="1">
        <v>44499.855199108795</v>
      </c>
      <c r="C28926" t="s">
        <v>10</v>
      </c>
      <c r="D28926">
        <v>69</v>
      </c>
      <c r="E28926" t="s">
        <v>147</v>
      </c>
      <c r="F28926" t="s">
        <v>148</v>
      </c>
      <c r="G28926">
        <v>0</v>
      </c>
      <c r="H28926">
        <v>526585043.01069999</v>
      </c>
      <c r="I28926">
        <v>396</v>
      </c>
      <c r="J28926">
        <v>0</v>
      </c>
    </row>
    <row r="28927" spans="1:10" x14ac:dyDescent="0.25">
      <c r="A28927">
        <v>2020</v>
      </c>
      <c r="B28927" s="1">
        <v>44499.855199108795</v>
      </c>
      <c r="C28927" t="s">
        <v>10</v>
      </c>
      <c r="D28927">
        <v>70</v>
      </c>
      <c r="E28927" t="s">
        <v>8488</v>
      </c>
      <c r="F28927" t="s">
        <v>8489</v>
      </c>
      <c r="G28927">
        <v>0</v>
      </c>
      <c r="H28927">
        <v>524500674.236</v>
      </c>
      <c r="I28927">
        <v>575</v>
      </c>
      <c r="J28927">
        <v>0</v>
      </c>
    </row>
    <row r="28928" spans="1:10" x14ac:dyDescent="0.25">
      <c r="A28928">
        <v>2020</v>
      </c>
      <c r="B28928" s="1">
        <v>44499.855199108795</v>
      </c>
      <c r="C28928" t="s">
        <v>10</v>
      </c>
      <c r="D28928">
        <v>71</v>
      </c>
      <c r="E28928" t="s">
        <v>9451</v>
      </c>
      <c r="F28928" t="s">
        <v>9452</v>
      </c>
      <c r="G28928">
        <v>0</v>
      </c>
      <c r="H28928">
        <v>524416896</v>
      </c>
      <c r="I28928">
        <v>2</v>
      </c>
      <c r="J28928">
        <v>0</v>
      </c>
    </row>
    <row r="28929" spans="1:10" x14ac:dyDescent="0.25">
      <c r="A28929">
        <v>2020</v>
      </c>
      <c r="B28929" s="1">
        <v>44499.855199108795</v>
      </c>
      <c r="C28929" t="s">
        <v>10</v>
      </c>
      <c r="D28929">
        <v>72</v>
      </c>
      <c r="E28929" t="s">
        <v>6694</v>
      </c>
      <c r="F28929" t="s">
        <v>6695</v>
      </c>
      <c r="G28929">
        <v>0</v>
      </c>
      <c r="H28929">
        <v>521446333.921</v>
      </c>
      <c r="I28929">
        <v>557</v>
      </c>
      <c r="J28929">
        <v>0</v>
      </c>
    </row>
    <row r="28930" spans="1:10" x14ac:dyDescent="0.25">
      <c r="A28930">
        <v>2020</v>
      </c>
      <c r="B28930" s="1">
        <v>44499.855199108795</v>
      </c>
      <c r="C28930" t="s">
        <v>10</v>
      </c>
      <c r="D28930">
        <v>73</v>
      </c>
      <c r="E28930" t="s">
        <v>656</v>
      </c>
      <c r="F28930" t="s">
        <v>657</v>
      </c>
      <c r="G28930">
        <v>0</v>
      </c>
      <c r="H28930">
        <v>505960803.62720001</v>
      </c>
      <c r="I28930">
        <v>366</v>
      </c>
      <c r="J28930">
        <v>0</v>
      </c>
    </row>
    <row r="28931" spans="1:10" x14ac:dyDescent="0.25">
      <c r="A28931">
        <v>2020</v>
      </c>
      <c r="B28931" s="1">
        <v>44499.855199108795</v>
      </c>
      <c r="C28931" t="s">
        <v>10</v>
      </c>
      <c r="D28931">
        <v>74</v>
      </c>
      <c r="E28931" t="s">
        <v>358</v>
      </c>
      <c r="F28931" t="s">
        <v>359</v>
      </c>
      <c r="G28931">
        <v>0</v>
      </c>
      <c r="H28931">
        <v>504560231.40210003</v>
      </c>
      <c r="I28931">
        <v>1053</v>
      </c>
      <c r="J28931">
        <v>0</v>
      </c>
    </row>
    <row r="28932" spans="1:10" x14ac:dyDescent="0.25">
      <c r="A28932">
        <v>2020</v>
      </c>
      <c r="B28932" s="1">
        <v>44499.855199108795</v>
      </c>
      <c r="C28932" t="s">
        <v>10</v>
      </c>
      <c r="D28932">
        <v>75</v>
      </c>
      <c r="E28932" t="s">
        <v>8900</v>
      </c>
      <c r="F28932" t="s">
        <v>8901</v>
      </c>
      <c r="G28932">
        <v>0</v>
      </c>
      <c r="H28932">
        <v>496055616.03200001</v>
      </c>
      <c r="I28932">
        <v>421</v>
      </c>
      <c r="J28932">
        <v>0</v>
      </c>
    </row>
    <row r="28933" spans="1:10" x14ac:dyDescent="0.25">
      <c r="A28933">
        <v>2020</v>
      </c>
      <c r="B28933" s="1">
        <v>44499.855199108795</v>
      </c>
      <c r="C28933" t="s">
        <v>10</v>
      </c>
      <c r="D28933">
        <v>76</v>
      </c>
      <c r="E28933" t="s">
        <v>3630</v>
      </c>
      <c r="F28933" t="s">
        <v>3631</v>
      </c>
      <c r="G28933">
        <v>0</v>
      </c>
      <c r="H28933">
        <v>495171562.23820001</v>
      </c>
      <c r="I28933">
        <v>719687</v>
      </c>
      <c r="J28933">
        <v>0</v>
      </c>
    </row>
    <row r="28934" spans="1:10" x14ac:dyDescent="0.25">
      <c r="A28934">
        <v>2020</v>
      </c>
      <c r="B28934" s="1">
        <v>44499.855199108795</v>
      </c>
      <c r="C28934" t="s">
        <v>10</v>
      </c>
      <c r="D28934">
        <v>77</v>
      </c>
      <c r="E28934" t="s">
        <v>4057</v>
      </c>
      <c r="F28934" t="s">
        <v>4058</v>
      </c>
      <c r="G28934">
        <v>0</v>
      </c>
      <c r="H28934">
        <v>490481289.64459997</v>
      </c>
      <c r="I28934">
        <v>158</v>
      </c>
      <c r="J28934">
        <v>0</v>
      </c>
    </row>
    <row r="28935" spans="1:10" x14ac:dyDescent="0.25">
      <c r="A28935">
        <v>2020</v>
      </c>
      <c r="B28935" s="1">
        <v>44499.855199108795</v>
      </c>
      <c r="C28935" t="s">
        <v>10</v>
      </c>
      <c r="D28935">
        <v>78</v>
      </c>
      <c r="E28935" t="s">
        <v>9147</v>
      </c>
      <c r="F28935" t="s">
        <v>9148</v>
      </c>
      <c r="G28935">
        <v>0</v>
      </c>
      <c r="H28935">
        <v>486226527.23360002</v>
      </c>
      <c r="I28935">
        <v>250</v>
      </c>
      <c r="J28935">
        <v>0</v>
      </c>
    </row>
    <row r="28936" spans="1:10" x14ac:dyDescent="0.25">
      <c r="A28936">
        <v>2020</v>
      </c>
      <c r="B28936" s="1">
        <v>44499.855199108795</v>
      </c>
      <c r="C28936" t="s">
        <v>10</v>
      </c>
      <c r="D28936">
        <v>79</v>
      </c>
      <c r="E28936" t="s">
        <v>9151</v>
      </c>
      <c r="F28936" t="s">
        <v>9152</v>
      </c>
      <c r="G28936">
        <v>0</v>
      </c>
      <c r="H28936">
        <v>477061973.48750001</v>
      </c>
      <c r="I28936">
        <v>233</v>
      </c>
      <c r="J28936">
        <v>0</v>
      </c>
    </row>
    <row r="28937" spans="1:10" x14ac:dyDescent="0.25">
      <c r="A28937">
        <v>2020</v>
      </c>
      <c r="B28937" s="1">
        <v>44499.855199108795</v>
      </c>
      <c r="C28937" t="s">
        <v>10</v>
      </c>
      <c r="D28937">
        <v>80</v>
      </c>
      <c r="E28937" t="s">
        <v>3146</v>
      </c>
      <c r="F28937" t="s">
        <v>3147</v>
      </c>
      <c r="G28937">
        <v>0</v>
      </c>
      <c r="H28937">
        <v>473496386.30949998</v>
      </c>
      <c r="I28937">
        <v>93</v>
      </c>
      <c r="J28937">
        <v>0</v>
      </c>
    </row>
    <row r="28938" spans="1:10" x14ac:dyDescent="0.25">
      <c r="A28938">
        <v>2020</v>
      </c>
      <c r="B28938" s="1">
        <v>44499.855199108795</v>
      </c>
      <c r="C28938" t="s">
        <v>10</v>
      </c>
      <c r="D28938">
        <v>81</v>
      </c>
      <c r="E28938" t="s">
        <v>92</v>
      </c>
      <c r="F28938" t="s">
        <v>93</v>
      </c>
      <c r="G28938">
        <v>0</v>
      </c>
      <c r="H28938">
        <v>465453298.56870002</v>
      </c>
      <c r="I28938">
        <v>10745</v>
      </c>
      <c r="J28938">
        <v>0</v>
      </c>
    </row>
    <row r="28939" spans="1:10" x14ac:dyDescent="0.25">
      <c r="A28939">
        <v>2020</v>
      </c>
      <c r="B28939" s="1">
        <v>44499.855199108795</v>
      </c>
      <c r="C28939" t="s">
        <v>10</v>
      </c>
      <c r="D28939">
        <v>82</v>
      </c>
      <c r="E28939" t="s">
        <v>2256</v>
      </c>
      <c r="F28939" t="s">
        <v>2257</v>
      </c>
      <c r="G28939">
        <v>0</v>
      </c>
      <c r="H28939">
        <v>459160208.6807</v>
      </c>
      <c r="I28939">
        <v>744</v>
      </c>
      <c r="J28939">
        <v>0</v>
      </c>
    </row>
    <row r="28940" spans="1:10" x14ac:dyDescent="0.25">
      <c r="A28940">
        <v>2020</v>
      </c>
      <c r="B28940" s="1">
        <v>44499.855199108795</v>
      </c>
      <c r="C28940" t="s">
        <v>10</v>
      </c>
      <c r="D28940">
        <v>83</v>
      </c>
      <c r="E28940" t="s">
        <v>1194</v>
      </c>
      <c r="F28940" t="s">
        <v>1195</v>
      </c>
      <c r="G28940">
        <v>0</v>
      </c>
      <c r="H28940">
        <v>458330745.6523</v>
      </c>
      <c r="I28940">
        <v>219</v>
      </c>
      <c r="J28940">
        <v>0</v>
      </c>
    </row>
    <row r="28941" spans="1:10" x14ac:dyDescent="0.25">
      <c r="A28941">
        <v>2020</v>
      </c>
      <c r="B28941" s="1">
        <v>44499.855199108795</v>
      </c>
      <c r="C28941" t="s">
        <v>10</v>
      </c>
      <c r="D28941">
        <v>84</v>
      </c>
      <c r="E28941" t="s">
        <v>7221</v>
      </c>
      <c r="F28941" t="s">
        <v>7222</v>
      </c>
      <c r="G28941">
        <v>0</v>
      </c>
      <c r="H28941">
        <v>456142156.33609998</v>
      </c>
      <c r="I28941">
        <v>407</v>
      </c>
      <c r="J28941">
        <v>0</v>
      </c>
    </row>
    <row r="28942" spans="1:10" x14ac:dyDescent="0.25">
      <c r="A28942">
        <v>2020</v>
      </c>
      <c r="B28942" s="1">
        <v>44499.855199108795</v>
      </c>
      <c r="C28942" t="s">
        <v>10</v>
      </c>
      <c r="D28942">
        <v>85</v>
      </c>
      <c r="E28942" t="s">
        <v>3423</v>
      </c>
      <c r="F28942" t="s">
        <v>3424</v>
      </c>
      <c r="G28942">
        <v>0</v>
      </c>
      <c r="H28942">
        <v>449157824.5528</v>
      </c>
      <c r="I28942">
        <v>683</v>
      </c>
      <c r="J28942">
        <v>0</v>
      </c>
    </row>
    <row r="28943" spans="1:10" x14ac:dyDescent="0.25">
      <c r="A28943">
        <v>2020</v>
      </c>
      <c r="B28943" s="1">
        <v>44499.855199108795</v>
      </c>
      <c r="C28943" t="s">
        <v>10</v>
      </c>
      <c r="D28943">
        <v>86</v>
      </c>
      <c r="E28943" t="s">
        <v>1184</v>
      </c>
      <c r="F28943" t="s">
        <v>1185</v>
      </c>
      <c r="G28943">
        <v>1</v>
      </c>
      <c r="H28943">
        <v>448432126.52450001</v>
      </c>
      <c r="I28943">
        <v>148</v>
      </c>
      <c r="J28943">
        <v>0</v>
      </c>
    </row>
    <row r="28944" spans="1:10" x14ac:dyDescent="0.25">
      <c r="A28944">
        <v>2020</v>
      </c>
      <c r="B28944" s="1">
        <v>44499.855199108795</v>
      </c>
      <c r="C28944" t="s">
        <v>10</v>
      </c>
      <c r="D28944">
        <v>87</v>
      </c>
      <c r="E28944" t="s">
        <v>535</v>
      </c>
      <c r="F28944" t="s">
        <v>536</v>
      </c>
      <c r="G28944">
        <v>0</v>
      </c>
      <c r="H28944">
        <v>430105971.37690002</v>
      </c>
      <c r="I28944">
        <v>647</v>
      </c>
      <c r="J28944">
        <v>0</v>
      </c>
    </row>
    <row r="28945" spans="1:10" x14ac:dyDescent="0.25">
      <c r="A28945">
        <v>2020</v>
      </c>
      <c r="B28945" s="1">
        <v>44499.855199108795</v>
      </c>
      <c r="C28945" t="s">
        <v>10</v>
      </c>
      <c r="D28945">
        <v>88</v>
      </c>
      <c r="E28945" t="s">
        <v>8017</v>
      </c>
      <c r="F28945" t="s">
        <v>3056</v>
      </c>
      <c r="G28945">
        <v>0</v>
      </c>
      <c r="H28945">
        <v>429095747.13669997</v>
      </c>
      <c r="I28945">
        <v>23</v>
      </c>
      <c r="J28945">
        <v>0</v>
      </c>
    </row>
    <row r="28946" spans="1:10" x14ac:dyDescent="0.25">
      <c r="A28946">
        <v>2020</v>
      </c>
      <c r="B28946" s="1">
        <v>44499.855199108795</v>
      </c>
      <c r="C28946" t="s">
        <v>10</v>
      </c>
      <c r="D28946">
        <v>89</v>
      </c>
      <c r="E28946" t="s">
        <v>5374</v>
      </c>
      <c r="F28946" t="s">
        <v>5375</v>
      </c>
      <c r="G28946">
        <v>0</v>
      </c>
      <c r="H28946">
        <v>420782500.00830001</v>
      </c>
      <c r="I28946">
        <v>396</v>
      </c>
      <c r="J28946">
        <v>0</v>
      </c>
    </row>
    <row r="28947" spans="1:10" x14ac:dyDescent="0.25">
      <c r="A28947">
        <v>2020</v>
      </c>
      <c r="B28947" s="1">
        <v>44499.855199108795</v>
      </c>
      <c r="C28947" t="s">
        <v>10</v>
      </c>
      <c r="D28947">
        <v>90</v>
      </c>
      <c r="E28947" t="s">
        <v>847</v>
      </c>
      <c r="F28947" t="s">
        <v>848</v>
      </c>
      <c r="G28947">
        <v>0</v>
      </c>
      <c r="H28947">
        <v>407409448.52560002</v>
      </c>
      <c r="I28947">
        <v>764</v>
      </c>
      <c r="J28947">
        <v>0</v>
      </c>
    </row>
    <row r="28948" spans="1:10" x14ac:dyDescent="0.25">
      <c r="A28948">
        <v>2020</v>
      </c>
      <c r="B28948" s="1">
        <v>44499.855199108795</v>
      </c>
      <c r="C28948" t="s">
        <v>10</v>
      </c>
      <c r="D28948">
        <v>91</v>
      </c>
      <c r="E28948" t="s">
        <v>8723</v>
      </c>
      <c r="F28948" t="s">
        <v>8724</v>
      </c>
      <c r="G28948">
        <v>0</v>
      </c>
      <c r="H28948">
        <v>399382552.50919998</v>
      </c>
      <c r="I28948">
        <v>156</v>
      </c>
      <c r="J28948">
        <v>0</v>
      </c>
    </row>
    <row r="28949" spans="1:10" x14ac:dyDescent="0.25">
      <c r="A28949">
        <v>2020</v>
      </c>
      <c r="B28949" s="1">
        <v>44499.855199108795</v>
      </c>
      <c r="C28949" t="s">
        <v>10</v>
      </c>
      <c r="D28949">
        <v>92</v>
      </c>
      <c r="E28949" t="s">
        <v>3481</v>
      </c>
      <c r="F28949" t="s">
        <v>3482</v>
      </c>
      <c r="G28949">
        <v>0</v>
      </c>
      <c r="H28949">
        <v>383816860.59310001</v>
      </c>
      <c r="I28949">
        <v>1181</v>
      </c>
      <c r="J28949">
        <v>0</v>
      </c>
    </row>
    <row r="28950" spans="1:10" x14ac:dyDescent="0.25">
      <c r="A28950">
        <v>2020</v>
      </c>
      <c r="B28950" s="1">
        <v>44499.855199108795</v>
      </c>
      <c r="C28950" t="s">
        <v>10</v>
      </c>
      <c r="D28950">
        <v>93</v>
      </c>
      <c r="E28950" t="s">
        <v>8012</v>
      </c>
      <c r="F28950" t="s">
        <v>5908</v>
      </c>
      <c r="G28950">
        <v>0</v>
      </c>
      <c r="H28950">
        <v>382055744.99699998</v>
      </c>
      <c r="I28950">
        <v>175</v>
      </c>
      <c r="J28950">
        <v>0</v>
      </c>
    </row>
    <row r="28951" spans="1:10" x14ac:dyDescent="0.25">
      <c r="A28951">
        <v>2020</v>
      </c>
      <c r="B28951" s="1">
        <v>44499.855199108795</v>
      </c>
      <c r="C28951" t="s">
        <v>10</v>
      </c>
      <c r="D28951">
        <v>94</v>
      </c>
      <c r="E28951" t="s">
        <v>4046</v>
      </c>
      <c r="F28951" t="s">
        <v>4047</v>
      </c>
      <c r="G28951">
        <v>0</v>
      </c>
      <c r="H28951">
        <v>378120458.66030002</v>
      </c>
      <c r="I28951">
        <v>332</v>
      </c>
      <c r="J28951">
        <v>0</v>
      </c>
    </row>
    <row r="28952" spans="1:10" x14ac:dyDescent="0.25">
      <c r="A28952">
        <v>2020</v>
      </c>
      <c r="B28952" s="1">
        <v>44499.855199108795</v>
      </c>
      <c r="C28952" t="s">
        <v>10</v>
      </c>
      <c r="D28952">
        <v>95</v>
      </c>
      <c r="E28952" t="s">
        <v>3345</v>
      </c>
      <c r="F28952" t="s">
        <v>3346</v>
      </c>
      <c r="G28952">
        <v>0</v>
      </c>
      <c r="H28952">
        <v>377588212.29650003</v>
      </c>
      <c r="I28952">
        <v>82</v>
      </c>
      <c r="J28952">
        <v>0</v>
      </c>
    </row>
    <row r="28953" spans="1:10" x14ac:dyDescent="0.25">
      <c r="A28953">
        <v>2020</v>
      </c>
      <c r="B28953" s="1">
        <v>44499.855199108795</v>
      </c>
      <c r="C28953" t="s">
        <v>10</v>
      </c>
      <c r="D28953">
        <v>96</v>
      </c>
      <c r="E28953" t="s">
        <v>3178</v>
      </c>
      <c r="F28953" t="s">
        <v>3179</v>
      </c>
      <c r="G28953">
        <v>0</v>
      </c>
      <c r="H28953">
        <v>375063167</v>
      </c>
      <c r="I28953">
        <v>7</v>
      </c>
      <c r="J28953">
        <v>0</v>
      </c>
    </row>
    <row r="28954" spans="1:10" x14ac:dyDescent="0.25">
      <c r="A28954">
        <v>2020</v>
      </c>
      <c r="B28954" s="1">
        <v>44499.855199108795</v>
      </c>
      <c r="C28954" t="s">
        <v>10</v>
      </c>
      <c r="D28954">
        <v>97</v>
      </c>
      <c r="E28954" t="s">
        <v>7826</v>
      </c>
      <c r="F28954" t="s">
        <v>7827</v>
      </c>
      <c r="G28954">
        <v>0</v>
      </c>
      <c r="H28954">
        <v>374804230.62300003</v>
      </c>
      <c r="I28954">
        <v>771</v>
      </c>
      <c r="J28954">
        <v>0</v>
      </c>
    </row>
    <row r="28955" spans="1:10" x14ac:dyDescent="0.25">
      <c r="A28955">
        <v>2020</v>
      </c>
      <c r="B28955" s="1">
        <v>44499.855199108795</v>
      </c>
      <c r="C28955" t="s">
        <v>10</v>
      </c>
      <c r="D28955">
        <v>98</v>
      </c>
      <c r="E28955" t="s">
        <v>8041</v>
      </c>
      <c r="F28955" t="s">
        <v>8042</v>
      </c>
      <c r="G28955">
        <v>0</v>
      </c>
      <c r="H28955">
        <v>373122161.21399999</v>
      </c>
      <c r="I28955">
        <v>71</v>
      </c>
      <c r="J28955">
        <v>0</v>
      </c>
    </row>
    <row r="28956" spans="1:10" x14ac:dyDescent="0.25">
      <c r="A28956">
        <v>2020</v>
      </c>
      <c r="B28956" s="1">
        <v>44499.855199108795</v>
      </c>
      <c r="C28956" t="s">
        <v>10</v>
      </c>
      <c r="D28956">
        <v>99</v>
      </c>
      <c r="E28956" t="s">
        <v>7011</v>
      </c>
      <c r="F28956" t="s">
        <v>7012</v>
      </c>
      <c r="G28956">
        <v>1</v>
      </c>
      <c r="H28956">
        <v>362585427.7827</v>
      </c>
      <c r="I28956">
        <v>11479</v>
      </c>
      <c r="J28956">
        <v>0</v>
      </c>
    </row>
    <row r="28957" spans="1:10" x14ac:dyDescent="0.25">
      <c r="A28957">
        <v>2020</v>
      </c>
      <c r="B28957" s="1">
        <v>44499.855199108795</v>
      </c>
      <c r="C28957" t="s">
        <v>10</v>
      </c>
      <c r="D28957">
        <v>100</v>
      </c>
      <c r="E28957" t="s">
        <v>7524</v>
      </c>
      <c r="F28957" t="s">
        <v>7525</v>
      </c>
      <c r="G28957">
        <v>0</v>
      </c>
      <c r="H28957">
        <v>360479077</v>
      </c>
      <c r="I28957">
        <v>15</v>
      </c>
      <c r="J28957">
        <v>0</v>
      </c>
    </row>
    <row r="28958" spans="1:10" x14ac:dyDescent="0.25">
      <c r="A28958">
        <v>2020</v>
      </c>
      <c r="B28958" s="1">
        <v>44499.855199108795</v>
      </c>
      <c r="C28958" t="s">
        <v>10</v>
      </c>
      <c r="D28958">
        <v>101</v>
      </c>
      <c r="E28958" t="s">
        <v>4082</v>
      </c>
      <c r="F28958" t="s">
        <v>4083</v>
      </c>
      <c r="G28958">
        <v>0</v>
      </c>
      <c r="H28958">
        <v>354878413.50559998</v>
      </c>
      <c r="I28958">
        <v>1174</v>
      </c>
      <c r="J28958">
        <v>0</v>
      </c>
    </row>
    <row r="28959" spans="1:10" x14ac:dyDescent="0.25">
      <c r="A28959">
        <v>2020</v>
      </c>
      <c r="B28959" s="1">
        <v>44499.855199108795</v>
      </c>
      <c r="C28959" t="s">
        <v>10</v>
      </c>
      <c r="D28959">
        <v>102</v>
      </c>
      <c r="E28959" t="s">
        <v>9171</v>
      </c>
      <c r="F28959" t="s">
        <v>9172</v>
      </c>
      <c r="G28959">
        <v>0</v>
      </c>
      <c r="H28959">
        <v>349379001.92589998</v>
      </c>
      <c r="I28959">
        <v>58</v>
      </c>
      <c r="J28959">
        <v>0</v>
      </c>
    </row>
    <row r="28960" spans="1:10" x14ac:dyDescent="0.25">
      <c r="A28960">
        <v>2020</v>
      </c>
      <c r="B28960" s="1">
        <v>44499.855199108795</v>
      </c>
      <c r="C28960" t="s">
        <v>10</v>
      </c>
      <c r="D28960">
        <v>103</v>
      </c>
      <c r="E28960" t="s">
        <v>289</v>
      </c>
      <c r="F28960" t="s">
        <v>290</v>
      </c>
      <c r="G28960">
        <v>0</v>
      </c>
      <c r="H28960">
        <v>344521667.22539997</v>
      </c>
      <c r="I28960">
        <v>1935</v>
      </c>
      <c r="J28960">
        <v>0</v>
      </c>
    </row>
    <row r="28961" spans="1:10" x14ac:dyDescent="0.25">
      <c r="A28961">
        <v>2020</v>
      </c>
      <c r="B28961" s="1">
        <v>44499.855199108795</v>
      </c>
      <c r="C28961" t="s">
        <v>10</v>
      </c>
      <c r="D28961">
        <v>104</v>
      </c>
      <c r="E28961" t="s">
        <v>898</v>
      </c>
      <c r="F28961" t="s">
        <v>899</v>
      </c>
      <c r="G28961">
        <v>0</v>
      </c>
      <c r="H28961">
        <v>343389879.0927</v>
      </c>
      <c r="I28961">
        <v>419</v>
      </c>
      <c r="J28961">
        <v>0</v>
      </c>
    </row>
    <row r="28962" spans="1:10" x14ac:dyDescent="0.25">
      <c r="A28962">
        <v>2020</v>
      </c>
      <c r="B28962" s="1">
        <v>44499.855199108795</v>
      </c>
      <c r="C28962" t="s">
        <v>10</v>
      </c>
      <c r="D28962">
        <v>105</v>
      </c>
      <c r="E28962" t="s">
        <v>9453</v>
      </c>
      <c r="F28962" t="s">
        <v>9454</v>
      </c>
      <c r="G28962">
        <v>0</v>
      </c>
      <c r="H28962">
        <v>342454804.33490002</v>
      </c>
      <c r="I28962">
        <v>18</v>
      </c>
      <c r="J28962">
        <v>0</v>
      </c>
    </row>
    <row r="28963" spans="1:10" x14ac:dyDescent="0.25">
      <c r="A28963">
        <v>2020</v>
      </c>
      <c r="B28963" s="1">
        <v>44499.855199108795</v>
      </c>
      <c r="C28963" t="s">
        <v>10</v>
      </c>
      <c r="D28963">
        <v>106</v>
      </c>
      <c r="E28963" t="s">
        <v>1690</v>
      </c>
      <c r="F28963" t="s">
        <v>1691</v>
      </c>
      <c r="G28963">
        <v>0</v>
      </c>
      <c r="H28963">
        <v>339873649.05980003</v>
      </c>
      <c r="I28963">
        <v>83</v>
      </c>
      <c r="J28963">
        <v>0</v>
      </c>
    </row>
    <row r="28964" spans="1:10" x14ac:dyDescent="0.25">
      <c r="A28964">
        <v>2020</v>
      </c>
      <c r="B28964" s="1">
        <v>44499.855199108795</v>
      </c>
      <c r="C28964" t="s">
        <v>10</v>
      </c>
      <c r="D28964">
        <v>107</v>
      </c>
      <c r="E28964" t="s">
        <v>8030</v>
      </c>
      <c r="F28964" t="s">
        <v>8031</v>
      </c>
      <c r="G28964">
        <v>0</v>
      </c>
      <c r="H28964">
        <v>324951992.5</v>
      </c>
      <c r="I28964">
        <v>5</v>
      </c>
      <c r="J28964">
        <v>0</v>
      </c>
    </row>
    <row r="28965" spans="1:10" x14ac:dyDescent="0.25">
      <c r="A28965">
        <v>2020</v>
      </c>
      <c r="B28965" s="1">
        <v>44499.855199108795</v>
      </c>
      <c r="C28965" t="s">
        <v>10</v>
      </c>
      <c r="D28965">
        <v>108</v>
      </c>
      <c r="E28965" t="s">
        <v>1438</v>
      </c>
      <c r="F28965" t="s">
        <v>1439</v>
      </c>
      <c r="G28965">
        <v>0</v>
      </c>
      <c r="H28965">
        <v>322866244.3973</v>
      </c>
      <c r="I28965">
        <v>29688</v>
      </c>
      <c r="J28965">
        <v>0</v>
      </c>
    </row>
    <row r="28966" spans="1:10" x14ac:dyDescent="0.25">
      <c r="A28966">
        <v>2020</v>
      </c>
      <c r="B28966" s="1">
        <v>44499.855199108795</v>
      </c>
      <c r="C28966" t="s">
        <v>10</v>
      </c>
      <c r="D28966">
        <v>109</v>
      </c>
      <c r="E28966" t="s">
        <v>3407</v>
      </c>
      <c r="F28966" t="s">
        <v>3408</v>
      </c>
      <c r="G28966">
        <v>0</v>
      </c>
      <c r="H28966">
        <v>320371953.52340001</v>
      </c>
      <c r="I28966">
        <v>64</v>
      </c>
      <c r="J28966">
        <v>0</v>
      </c>
    </row>
    <row r="28967" spans="1:10" x14ac:dyDescent="0.25">
      <c r="A28967">
        <v>2020</v>
      </c>
      <c r="B28967" s="1">
        <v>44499.855199108795</v>
      </c>
      <c r="C28967" t="s">
        <v>10</v>
      </c>
      <c r="D28967">
        <v>110</v>
      </c>
      <c r="E28967" t="s">
        <v>6578</v>
      </c>
      <c r="F28967" t="s">
        <v>6579</v>
      </c>
      <c r="G28967">
        <v>0</v>
      </c>
      <c r="H28967">
        <v>318696274.28909999</v>
      </c>
      <c r="I28967">
        <v>7</v>
      </c>
      <c r="J28967">
        <v>0</v>
      </c>
    </row>
    <row r="28968" spans="1:10" x14ac:dyDescent="0.25">
      <c r="A28968">
        <v>2020</v>
      </c>
      <c r="B28968" s="1">
        <v>44499.855199108795</v>
      </c>
      <c r="C28968" t="s">
        <v>10</v>
      </c>
      <c r="D28968">
        <v>111</v>
      </c>
      <c r="E28968" t="s">
        <v>8915</v>
      </c>
      <c r="F28968" t="s">
        <v>8916</v>
      </c>
      <c r="G28968">
        <v>0</v>
      </c>
      <c r="H28968">
        <v>315987630.625</v>
      </c>
      <c r="I28968">
        <v>42</v>
      </c>
      <c r="J28968">
        <v>0</v>
      </c>
    </row>
    <row r="28969" spans="1:10" x14ac:dyDescent="0.25">
      <c r="A28969">
        <v>2020</v>
      </c>
      <c r="B28969" s="1">
        <v>44499.855199108795</v>
      </c>
      <c r="C28969" t="s">
        <v>10</v>
      </c>
      <c r="D28969">
        <v>112</v>
      </c>
      <c r="E28969" t="s">
        <v>384</v>
      </c>
      <c r="F28969" t="s">
        <v>385</v>
      </c>
      <c r="G28969">
        <v>0</v>
      </c>
      <c r="H28969">
        <v>311224834.01810002</v>
      </c>
      <c r="I28969">
        <v>356</v>
      </c>
      <c r="J28969">
        <v>0</v>
      </c>
    </row>
    <row r="28970" spans="1:10" x14ac:dyDescent="0.25">
      <c r="A28970">
        <v>2020</v>
      </c>
      <c r="B28970" s="1">
        <v>44499.855199108795</v>
      </c>
      <c r="C28970" t="s">
        <v>10</v>
      </c>
      <c r="D28970">
        <v>113</v>
      </c>
      <c r="E28970" t="s">
        <v>356</v>
      </c>
      <c r="F28970" t="s">
        <v>357</v>
      </c>
      <c r="G28970">
        <v>0</v>
      </c>
      <c r="H28970">
        <v>308875613.0248</v>
      </c>
      <c r="I28970">
        <v>729</v>
      </c>
      <c r="J28970">
        <v>0</v>
      </c>
    </row>
    <row r="28971" spans="1:10" x14ac:dyDescent="0.25">
      <c r="A28971">
        <v>2020</v>
      </c>
      <c r="B28971" s="1">
        <v>44499.855199108795</v>
      </c>
      <c r="C28971" t="s">
        <v>10</v>
      </c>
      <c r="D28971">
        <v>114</v>
      </c>
      <c r="E28971" t="s">
        <v>4396</v>
      </c>
      <c r="F28971" t="s">
        <v>4397</v>
      </c>
      <c r="G28971">
        <v>0</v>
      </c>
      <c r="H28971">
        <v>303192632.95249999</v>
      </c>
      <c r="I28971">
        <v>1264</v>
      </c>
      <c r="J28971">
        <v>0</v>
      </c>
    </row>
    <row r="28972" spans="1:10" x14ac:dyDescent="0.25">
      <c r="A28972">
        <v>2020</v>
      </c>
      <c r="B28972" s="1">
        <v>44499.855199108795</v>
      </c>
      <c r="C28972" t="s">
        <v>10</v>
      </c>
      <c r="D28972">
        <v>115</v>
      </c>
      <c r="E28972" t="s">
        <v>8013</v>
      </c>
      <c r="F28972" t="s">
        <v>5034</v>
      </c>
      <c r="G28972">
        <v>0</v>
      </c>
      <c r="H28972">
        <v>302215283.77410001</v>
      </c>
      <c r="I28972">
        <v>619</v>
      </c>
      <c r="J28972">
        <v>0</v>
      </c>
    </row>
    <row r="28973" spans="1:10" x14ac:dyDescent="0.25">
      <c r="A28973">
        <v>2020</v>
      </c>
      <c r="B28973" s="1">
        <v>44499.855199108795</v>
      </c>
      <c r="C28973" t="s">
        <v>10</v>
      </c>
      <c r="D28973">
        <v>116</v>
      </c>
      <c r="E28973" t="s">
        <v>863</v>
      </c>
      <c r="F28973" t="s">
        <v>864</v>
      </c>
      <c r="G28973">
        <v>0</v>
      </c>
      <c r="H28973">
        <v>300135985.9339</v>
      </c>
      <c r="I28973">
        <v>61</v>
      </c>
      <c r="J28973">
        <v>0</v>
      </c>
    </row>
    <row r="28974" spans="1:10" x14ac:dyDescent="0.25">
      <c r="A28974">
        <v>2020</v>
      </c>
      <c r="B28974" s="1">
        <v>44499.855199108795</v>
      </c>
      <c r="C28974" t="s">
        <v>10</v>
      </c>
      <c r="D28974">
        <v>117</v>
      </c>
      <c r="E28974" t="s">
        <v>9455</v>
      </c>
      <c r="F28974" t="s">
        <v>9456</v>
      </c>
      <c r="G28974">
        <v>0</v>
      </c>
      <c r="H28974">
        <v>295206548.36400002</v>
      </c>
      <c r="I28974">
        <v>210</v>
      </c>
      <c r="J28974">
        <v>0</v>
      </c>
    </row>
    <row r="28975" spans="1:10" x14ac:dyDescent="0.25">
      <c r="A28975">
        <v>2020</v>
      </c>
      <c r="B28975" s="1">
        <v>44499.855199108795</v>
      </c>
      <c r="C28975" t="s">
        <v>10</v>
      </c>
      <c r="D28975">
        <v>118</v>
      </c>
      <c r="E28975" t="s">
        <v>961</v>
      </c>
      <c r="F28975" t="s">
        <v>962</v>
      </c>
      <c r="G28975">
        <v>0</v>
      </c>
      <c r="H28975">
        <v>291729450.1063</v>
      </c>
      <c r="I28975">
        <v>325</v>
      </c>
      <c r="J28975">
        <v>0</v>
      </c>
    </row>
    <row r="28976" spans="1:10" x14ac:dyDescent="0.25">
      <c r="A28976">
        <v>2020</v>
      </c>
      <c r="B28976" s="1">
        <v>44499.855199108795</v>
      </c>
      <c r="C28976" t="s">
        <v>10</v>
      </c>
      <c r="D28976">
        <v>119</v>
      </c>
      <c r="E28976" t="s">
        <v>9157</v>
      </c>
      <c r="F28976" t="s">
        <v>9158</v>
      </c>
      <c r="G28976">
        <v>0</v>
      </c>
      <c r="H28976">
        <v>287972084.9375</v>
      </c>
      <c r="I28976">
        <v>14</v>
      </c>
      <c r="J28976">
        <v>0</v>
      </c>
    </row>
    <row r="28977" spans="1:10" x14ac:dyDescent="0.25">
      <c r="A28977">
        <v>2020</v>
      </c>
      <c r="B28977" s="1">
        <v>44499.855199108795</v>
      </c>
      <c r="C28977" t="s">
        <v>10</v>
      </c>
      <c r="D28977">
        <v>120</v>
      </c>
      <c r="E28977" t="s">
        <v>4679</v>
      </c>
      <c r="F28977" t="s">
        <v>4680</v>
      </c>
      <c r="G28977">
        <v>0</v>
      </c>
      <c r="H28977">
        <v>287750428.958</v>
      </c>
      <c r="I28977">
        <v>254</v>
      </c>
      <c r="J28977">
        <v>0</v>
      </c>
    </row>
    <row r="28978" spans="1:10" x14ac:dyDescent="0.25">
      <c r="A28978">
        <v>2020</v>
      </c>
      <c r="B28978" s="1">
        <v>44499.855199108795</v>
      </c>
      <c r="C28978" t="s">
        <v>10</v>
      </c>
      <c r="D28978">
        <v>121</v>
      </c>
      <c r="E28978" t="s">
        <v>7823</v>
      </c>
      <c r="F28978" t="s">
        <v>7824</v>
      </c>
      <c r="G28978">
        <v>0</v>
      </c>
      <c r="H28978">
        <v>287098559.64850003</v>
      </c>
      <c r="I28978">
        <v>34</v>
      </c>
      <c r="J28978">
        <v>0</v>
      </c>
    </row>
    <row r="28979" spans="1:10" x14ac:dyDescent="0.25">
      <c r="A28979">
        <v>2020</v>
      </c>
      <c r="B28979" s="1">
        <v>44499.855199108795</v>
      </c>
      <c r="C28979" t="s">
        <v>10</v>
      </c>
      <c r="D28979">
        <v>122</v>
      </c>
      <c r="E28979" t="s">
        <v>253</v>
      </c>
      <c r="F28979" t="s">
        <v>254</v>
      </c>
      <c r="G28979">
        <v>0</v>
      </c>
      <c r="H28979">
        <v>281601145.92839998</v>
      </c>
      <c r="I28979">
        <v>573</v>
      </c>
      <c r="J28979">
        <v>0</v>
      </c>
    </row>
    <row r="28980" spans="1:10" x14ac:dyDescent="0.25">
      <c r="A28980">
        <v>2020</v>
      </c>
      <c r="B28980" s="1">
        <v>44499.855199108795</v>
      </c>
      <c r="C28980" t="s">
        <v>10</v>
      </c>
      <c r="D28980">
        <v>123</v>
      </c>
      <c r="E28980" t="s">
        <v>7845</v>
      </c>
      <c r="F28980" t="s">
        <v>7846</v>
      </c>
      <c r="G28980">
        <v>0</v>
      </c>
      <c r="H28980">
        <v>281226917.30059999</v>
      </c>
      <c r="I28980">
        <v>449</v>
      </c>
      <c r="J28980">
        <v>0</v>
      </c>
    </row>
    <row r="28981" spans="1:10" x14ac:dyDescent="0.25">
      <c r="A28981">
        <v>2020</v>
      </c>
      <c r="B28981" s="1">
        <v>44499.855199108795</v>
      </c>
      <c r="C28981" t="s">
        <v>10</v>
      </c>
      <c r="D28981">
        <v>124</v>
      </c>
      <c r="E28981" t="s">
        <v>6641</v>
      </c>
      <c r="F28981" t="s">
        <v>6642</v>
      </c>
      <c r="G28981">
        <v>0</v>
      </c>
      <c r="H28981">
        <v>281212607.25779998</v>
      </c>
      <c r="I28981">
        <v>30</v>
      </c>
      <c r="J28981">
        <v>0</v>
      </c>
    </row>
    <row r="28982" spans="1:10" x14ac:dyDescent="0.25">
      <c r="A28982">
        <v>2020</v>
      </c>
      <c r="B28982" s="1">
        <v>44499.855199108795</v>
      </c>
      <c r="C28982" t="s">
        <v>10</v>
      </c>
      <c r="D28982">
        <v>125</v>
      </c>
      <c r="E28982" t="s">
        <v>7623</v>
      </c>
      <c r="F28982" t="s">
        <v>7624</v>
      </c>
      <c r="G28982">
        <v>0</v>
      </c>
      <c r="H28982">
        <v>281011127.8635</v>
      </c>
      <c r="I28982">
        <v>241</v>
      </c>
      <c r="J28982">
        <v>0</v>
      </c>
    </row>
    <row r="28983" spans="1:10" x14ac:dyDescent="0.25">
      <c r="A28983">
        <v>2020</v>
      </c>
      <c r="B28983" s="1">
        <v>44499.855199108795</v>
      </c>
      <c r="C28983" t="s">
        <v>10</v>
      </c>
      <c r="D28983">
        <v>126</v>
      </c>
      <c r="E28983" t="s">
        <v>348</v>
      </c>
      <c r="F28983" t="s">
        <v>349</v>
      </c>
      <c r="G28983">
        <v>0</v>
      </c>
      <c r="H28983">
        <v>278789164.69080001</v>
      </c>
      <c r="I28983">
        <v>261</v>
      </c>
      <c r="J28983">
        <v>0</v>
      </c>
    </row>
    <row r="28984" spans="1:10" x14ac:dyDescent="0.25">
      <c r="A28984">
        <v>2020</v>
      </c>
      <c r="B28984" s="1">
        <v>44499.855199108795</v>
      </c>
      <c r="C28984" t="s">
        <v>10</v>
      </c>
      <c r="D28984">
        <v>127</v>
      </c>
      <c r="E28984" t="s">
        <v>4265</v>
      </c>
      <c r="F28984" t="s">
        <v>4266</v>
      </c>
      <c r="G28984">
        <v>0</v>
      </c>
      <c r="H28984">
        <v>277030168.95060003</v>
      </c>
      <c r="I28984">
        <v>3503</v>
      </c>
      <c r="J28984">
        <v>0</v>
      </c>
    </row>
    <row r="28985" spans="1:10" x14ac:dyDescent="0.25">
      <c r="A28985">
        <v>2020</v>
      </c>
      <c r="B28985" s="1">
        <v>44499.855199108795</v>
      </c>
      <c r="C28985" t="s">
        <v>10</v>
      </c>
      <c r="D28985">
        <v>128</v>
      </c>
      <c r="E28985" t="s">
        <v>323</v>
      </c>
      <c r="F28985" t="s">
        <v>324</v>
      </c>
      <c r="G28985">
        <v>0</v>
      </c>
      <c r="H28985">
        <v>274479395.08230001</v>
      </c>
      <c r="I28985">
        <v>541</v>
      </c>
      <c r="J28985">
        <v>0</v>
      </c>
    </row>
    <row r="28986" spans="1:10" x14ac:dyDescent="0.25">
      <c r="A28986">
        <v>2020</v>
      </c>
      <c r="B28986" s="1">
        <v>44499.855199108795</v>
      </c>
      <c r="C28986" t="s">
        <v>10</v>
      </c>
      <c r="D28986">
        <v>129</v>
      </c>
      <c r="E28986" t="s">
        <v>4206</v>
      </c>
      <c r="F28986" t="s">
        <v>4207</v>
      </c>
      <c r="G28986">
        <v>0</v>
      </c>
      <c r="H28986">
        <v>273362783.38529998</v>
      </c>
      <c r="I28986">
        <v>29409</v>
      </c>
      <c r="J28986">
        <v>0</v>
      </c>
    </row>
    <row r="28987" spans="1:10" x14ac:dyDescent="0.25">
      <c r="A28987">
        <v>2020</v>
      </c>
      <c r="B28987" s="1">
        <v>44499.855199108795</v>
      </c>
      <c r="C28987" t="s">
        <v>10</v>
      </c>
      <c r="D28987">
        <v>130</v>
      </c>
      <c r="E28987" t="s">
        <v>1403</v>
      </c>
      <c r="F28987" t="s">
        <v>1404</v>
      </c>
      <c r="G28987">
        <v>0</v>
      </c>
      <c r="H28987">
        <v>267965155.77180001</v>
      </c>
      <c r="I28987">
        <v>44917</v>
      </c>
      <c r="J28987">
        <v>0</v>
      </c>
    </row>
    <row r="28988" spans="1:10" x14ac:dyDescent="0.25">
      <c r="A28988">
        <v>2020</v>
      </c>
      <c r="B28988" s="1">
        <v>44499.855199108795</v>
      </c>
      <c r="C28988" t="s">
        <v>10</v>
      </c>
      <c r="D28988">
        <v>131</v>
      </c>
      <c r="E28988" t="s">
        <v>3812</v>
      </c>
      <c r="F28988" t="s">
        <v>3813</v>
      </c>
      <c r="G28988">
        <v>0</v>
      </c>
      <c r="H28988">
        <v>266233489.35389999</v>
      </c>
      <c r="I28988">
        <v>163</v>
      </c>
      <c r="J28988">
        <v>0</v>
      </c>
    </row>
    <row r="28989" spans="1:10" x14ac:dyDescent="0.25">
      <c r="A28989">
        <v>2020</v>
      </c>
      <c r="B28989" s="1">
        <v>44499.855199108795</v>
      </c>
      <c r="C28989" t="s">
        <v>10</v>
      </c>
      <c r="D28989">
        <v>132</v>
      </c>
      <c r="E28989" t="s">
        <v>8501</v>
      </c>
      <c r="F28989" t="s">
        <v>8502</v>
      </c>
      <c r="G28989">
        <v>1</v>
      </c>
      <c r="H28989">
        <v>265449712.93959999</v>
      </c>
      <c r="I28989">
        <v>39</v>
      </c>
      <c r="J28989">
        <v>0</v>
      </c>
    </row>
    <row r="28990" spans="1:10" x14ac:dyDescent="0.25">
      <c r="A28990">
        <v>2020</v>
      </c>
      <c r="B28990" s="1">
        <v>44499.855199108795</v>
      </c>
      <c r="C28990" t="s">
        <v>10</v>
      </c>
      <c r="D28990">
        <v>1</v>
      </c>
      <c r="E28990" t="s">
        <v>8308</v>
      </c>
      <c r="F28990">
        <v>79095189</v>
      </c>
      <c r="G28990" t="s">
        <v>12</v>
      </c>
      <c r="H28990">
        <v>260195516.30329999</v>
      </c>
      <c r="I28990">
        <v>197</v>
      </c>
      <c r="J28990">
        <v>1</v>
      </c>
    </row>
    <row r="28991" spans="1:10" x14ac:dyDescent="0.25">
      <c r="A28991">
        <v>2020</v>
      </c>
      <c r="B28991" s="1">
        <v>44499.855199108795</v>
      </c>
      <c r="C28991" t="s">
        <v>10</v>
      </c>
      <c r="D28991">
        <v>133</v>
      </c>
      <c r="E28991" t="s">
        <v>1928</v>
      </c>
      <c r="F28991" t="s">
        <v>1929</v>
      </c>
      <c r="G28991">
        <v>0</v>
      </c>
      <c r="H28991">
        <v>259715606.60550001</v>
      </c>
      <c r="I28991">
        <v>57</v>
      </c>
      <c r="J28991">
        <v>0</v>
      </c>
    </row>
    <row r="28992" spans="1:10" x14ac:dyDescent="0.25">
      <c r="A28992">
        <v>2020</v>
      </c>
      <c r="B28992" s="1">
        <v>44499.855199108795</v>
      </c>
      <c r="C28992" t="s">
        <v>10</v>
      </c>
      <c r="D28992">
        <v>134</v>
      </c>
      <c r="E28992" t="s">
        <v>4779</v>
      </c>
      <c r="F28992" t="s">
        <v>4780</v>
      </c>
      <c r="G28992">
        <v>0</v>
      </c>
      <c r="H28992">
        <v>251639197.43610001</v>
      </c>
      <c r="I28992">
        <v>150401</v>
      </c>
      <c r="J28992">
        <v>0</v>
      </c>
    </row>
    <row r="28993" spans="1:10" x14ac:dyDescent="0.25">
      <c r="A28993">
        <v>2020</v>
      </c>
      <c r="B28993" s="1">
        <v>44499.855199108795</v>
      </c>
      <c r="C28993" t="s">
        <v>10</v>
      </c>
      <c r="D28993">
        <v>135</v>
      </c>
      <c r="E28993" t="s">
        <v>984</v>
      </c>
      <c r="F28993" t="s">
        <v>985</v>
      </c>
      <c r="G28993">
        <v>0</v>
      </c>
      <c r="H28993">
        <v>250444700.40459999</v>
      </c>
      <c r="I28993">
        <v>716</v>
      </c>
      <c r="J28993">
        <v>0</v>
      </c>
    </row>
    <row r="28994" spans="1:10" x14ac:dyDescent="0.25">
      <c r="A28994">
        <v>2020</v>
      </c>
      <c r="B28994" s="1">
        <v>44499.855199108795</v>
      </c>
      <c r="C28994" t="s">
        <v>10</v>
      </c>
      <c r="D28994">
        <v>136</v>
      </c>
      <c r="E28994" t="s">
        <v>841</v>
      </c>
      <c r="F28994" t="s">
        <v>842</v>
      </c>
      <c r="G28994">
        <v>0</v>
      </c>
      <c r="H28994">
        <v>250401423.39750001</v>
      </c>
      <c r="I28994">
        <v>614</v>
      </c>
      <c r="J28994">
        <v>0</v>
      </c>
    </row>
    <row r="28995" spans="1:10" x14ac:dyDescent="0.25">
      <c r="A28995">
        <v>2020</v>
      </c>
      <c r="B28995" s="1">
        <v>44499.855199108795</v>
      </c>
      <c r="C28995" t="s">
        <v>10</v>
      </c>
      <c r="D28995">
        <v>137</v>
      </c>
      <c r="E28995" t="s">
        <v>4684</v>
      </c>
      <c r="F28995" t="s">
        <v>4685</v>
      </c>
      <c r="G28995">
        <v>0</v>
      </c>
      <c r="H28995">
        <v>249971307.49110001</v>
      </c>
      <c r="I28995">
        <v>55</v>
      </c>
      <c r="J28995">
        <v>0</v>
      </c>
    </row>
    <row r="28996" spans="1:10" x14ac:dyDescent="0.25">
      <c r="A28996">
        <v>2020</v>
      </c>
      <c r="B28996" s="1">
        <v>44499.855199108795</v>
      </c>
      <c r="C28996" t="s">
        <v>10</v>
      </c>
      <c r="D28996">
        <v>138</v>
      </c>
      <c r="E28996" t="s">
        <v>4578</v>
      </c>
      <c r="F28996" t="s">
        <v>4579</v>
      </c>
      <c r="G28996">
        <v>0</v>
      </c>
      <c r="H28996">
        <v>247998774.52829999</v>
      </c>
      <c r="I28996">
        <v>407</v>
      </c>
      <c r="J28996">
        <v>0</v>
      </c>
    </row>
    <row r="28997" spans="1:10" x14ac:dyDescent="0.25">
      <c r="A28997">
        <v>2020</v>
      </c>
      <c r="B28997" s="1">
        <v>44499.855199108795</v>
      </c>
      <c r="C28997" t="s">
        <v>10</v>
      </c>
      <c r="D28997">
        <v>139</v>
      </c>
      <c r="E28997" t="s">
        <v>8014</v>
      </c>
      <c r="F28997" t="s">
        <v>4382</v>
      </c>
      <c r="G28997">
        <v>0</v>
      </c>
      <c r="H28997">
        <v>247762957.558</v>
      </c>
      <c r="I28997">
        <v>846</v>
      </c>
      <c r="J28997">
        <v>0</v>
      </c>
    </row>
    <row r="28998" spans="1:10" x14ac:dyDescent="0.25">
      <c r="A28998">
        <v>2020</v>
      </c>
      <c r="B28998" s="1">
        <v>44499.855199108795</v>
      </c>
      <c r="C28998" t="s">
        <v>10</v>
      </c>
      <c r="D28998">
        <v>140</v>
      </c>
      <c r="E28998" t="s">
        <v>116</v>
      </c>
      <c r="F28998" t="s">
        <v>117</v>
      </c>
      <c r="G28998">
        <v>0</v>
      </c>
      <c r="H28998">
        <v>244221736.92449999</v>
      </c>
      <c r="I28998">
        <v>644</v>
      </c>
      <c r="J28998">
        <v>0</v>
      </c>
    </row>
    <row r="28999" spans="1:10" x14ac:dyDescent="0.25">
      <c r="A28999">
        <v>2020</v>
      </c>
      <c r="B28999" s="1">
        <v>44499.855199108795</v>
      </c>
      <c r="C28999" t="s">
        <v>10</v>
      </c>
      <c r="D28999">
        <v>141</v>
      </c>
      <c r="E28999" t="s">
        <v>8344</v>
      </c>
      <c r="F28999" t="s">
        <v>8345</v>
      </c>
      <c r="G28999">
        <v>0</v>
      </c>
      <c r="H28999">
        <v>243237749.32769999</v>
      </c>
      <c r="I28999">
        <v>4338</v>
      </c>
      <c r="J28999">
        <v>0</v>
      </c>
    </row>
    <row r="29000" spans="1:10" x14ac:dyDescent="0.25">
      <c r="A29000">
        <v>2020</v>
      </c>
      <c r="B29000" s="1">
        <v>44499.855199108795</v>
      </c>
      <c r="C29000" t="s">
        <v>10</v>
      </c>
      <c r="D29000">
        <v>142</v>
      </c>
      <c r="E29000" t="s">
        <v>4171</v>
      </c>
      <c r="F29000" t="s">
        <v>4172</v>
      </c>
      <c r="G29000">
        <v>0</v>
      </c>
      <c r="H29000">
        <v>243072864.10389999</v>
      </c>
      <c r="I29000">
        <v>574</v>
      </c>
      <c r="J29000">
        <v>0</v>
      </c>
    </row>
    <row r="29001" spans="1:10" x14ac:dyDescent="0.25">
      <c r="A29001">
        <v>2020</v>
      </c>
      <c r="B29001" s="1">
        <v>44499.855199108795</v>
      </c>
      <c r="C29001" t="s">
        <v>10</v>
      </c>
      <c r="D29001">
        <v>143</v>
      </c>
      <c r="E29001" t="s">
        <v>3267</v>
      </c>
      <c r="F29001" t="s">
        <v>3268</v>
      </c>
      <c r="G29001">
        <v>0</v>
      </c>
      <c r="H29001">
        <v>239997090.46200001</v>
      </c>
      <c r="I29001">
        <v>444</v>
      </c>
      <c r="J29001">
        <v>0</v>
      </c>
    </row>
    <row r="29002" spans="1:10" x14ac:dyDescent="0.25">
      <c r="A29002">
        <v>2020</v>
      </c>
      <c r="B29002" s="1">
        <v>44499.855199108795</v>
      </c>
      <c r="C29002" t="s">
        <v>10</v>
      </c>
      <c r="D29002">
        <v>144</v>
      </c>
      <c r="E29002" t="s">
        <v>4357</v>
      </c>
      <c r="F29002" t="s">
        <v>4358</v>
      </c>
      <c r="G29002">
        <v>0</v>
      </c>
      <c r="H29002">
        <v>237946196.4235</v>
      </c>
      <c r="I29002">
        <v>65565</v>
      </c>
      <c r="J29002">
        <v>0</v>
      </c>
    </row>
    <row r="29003" spans="1:10" x14ac:dyDescent="0.25">
      <c r="A29003">
        <v>2020</v>
      </c>
      <c r="B29003" s="1">
        <v>44499.855199108795</v>
      </c>
      <c r="C29003" t="s">
        <v>10</v>
      </c>
      <c r="D29003">
        <v>145</v>
      </c>
      <c r="E29003" t="s">
        <v>5766</v>
      </c>
      <c r="F29003" t="s">
        <v>5767</v>
      </c>
      <c r="G29003">
        <v>0</v>
      </c>
      <c r="H29003">
        <v>237939333.78920001</v>
      </c>
      <c r="I29003">
        <v>287</v>
      </c>
      <c r="J29003">
        <v>0</v>
      </c>
    </row>
    <row r="29004" spans="1:10" x14ac:dyDescent="0.25">
      <c r="A29004">
        <v>2020</v>
      </c>
      <c r="B29004" s="1">
        <v>44499.855199108795</v>
      </c>
      <c r="C29004" t="s">
        <v>10</v>
      </c>
      <c r="D29004">
        <v>2</v>
      </c>
      <c r="E29004" t="s">
        <v>9457</v>
      </c>
      <c r="F29004">
        <v>117227284</v>
      </c>
      <c r="G29004" t="s">
        <v>12</v>
      </c>
      <c r="H29004">
        <v>237128697.5625</v>
      </c>
      <c r="I29004">
        <v>16</v>
      </c>
      <c r="J29004">
        <v>1</v>
      </c>
    </row>
    <row r="29005" spans="1:10" x14ac:dyDescent="0.25">
      <c r="A29005">
        <v>2020</v>
      </c>
      <c r="B29005" s="1">
        <v>44499.855199108795</v>
      </c>
      <c r="C29005" t="s">
        <v>10</v>
      </c>
      <c r="D29005">
        <v>146</v>
      </c>
      <c r="E29005" t="s">
        <v>2192</v>
      </c>
      <c r="F29005" t="s">
        <v>2193</v>
      </c>
      <c r="G29005">
        <v>0</v>
      </c>
      <c r="H29005">
        <v>234443202.6751</v>
      </c>
      <c r="I29005">
        <v>63</v>
      </c>
      <c r="J29005">
        <v>0</v>
      </c>
    </row>
    <row r="29006" spans="1:10" x14ac:dyDescent="0.25">
      <c r="A29006">
        <v>2020</v>
      </c>
      <c r="B29006" s="1">
        <v>44499.855199108795</v>
      </c>
      <c r="C29006" t="s">
        <v>10</v>
      </c>
      <c r="D29006">
        <v>147</v>
      </c>
      <c r="E29006" t="s">
        <v>2717</v>
      </c>
      <c r="F29006" t="s">
        <v>2718</v>
      </c>
      <c r="G29006">
        <v>1</v>
      </c>
      <c r="H29006">
        <v>233309182.49419999</v>
      </c>
      <c r="I29006">
        <v>84</v>
      </c>
      <c r="J29006">
        <v>0</v>
      </c>
    </row>
    <row r="29007" spans="1:10" x14ac:dyDescent="0.25">
      <c r="A29007">
        <v>2020</v>
      </c>
      <c r="B29007" s="1">
        <v>44499.855199108795</v>
      </c>
      <c r="C29007" t="s">
        <v>10</v>
      </c>
      <c r="D29007">
        <v>148</v>
      </c>
      <c r="E29007" t="s">
        <v>631</v>
      </c>
      <c r="F29007" t="s">
        <v>632</v>
      </c>
      <c r="G29007">
        <v>0</v>
      </c>
      <c r="H29007">
        <v>229659954.82769999</v>
      </c>
      <c r="I29007">
        <v>203</v>
      </c>
      <c r="J29007">
        <v>0</v>
      </c>
    </row>
    <row r="29008" spans="1:10" x14ac:dyDescent="0.25">
      <c r="A29008">
        <v>2020</v>
      </c>
      <c r="B29008" s="1">
        <v>44499.855199108795</v>
      </c>
      <c r="C29008" t="s">
        <v>10</v>
      </c>
      <c r="D29008">
        <v>149</v>
      </c>
      <c r="E29008" t="s">
        <v>4687</v>
      </c>
      <c r="F29008" t="s">
        <v>4688</v>
      </c>
      <c r="G29008">
        <v>0</v>
      </c>
      <c r="H29008">
        <v>229585250.20190001</v>
      </c>
      <c r="I29008">
        <v>222</v>
      </c>
      <c r="J29008">
        <v>0</v>
      </c>
    </row>
    <row r="29009" spans="1:10" x14ac:dyDescent="0.25">
      <c r="A29009">
        <v>2020</v>
      </c>
      <c r="B29009" s="1">
        <v>44499.855199108795</v>
      </c>
      <c r="C29009" t="s">
        <v>10</v>
      </c>
      <c r="D29009">
        <v>150</v>
      </c>
      <c r="E29009" t="s">
        <v>4430</v>
      </c>
      <c r="F29009" t="s">
        <v>4431</v>
      </c>
      <c r="G29009">
        <v>1</v>
      </c>
      <c r="H29009">
        <v>226320902.62920001</v>
      </c>
      <c r="I29009">
        <v>176</v>
      </c>
      <c r="J29009">
        <v>0</v>
      </c>
    </row>
    <row r="29010" spans="1:10" x14ac:dyDescent="0.25">
      <c r="A29010">
        <v>2020</v>
      </c>
      <c r="B29010" s="1">
        <v>44499.855199108795</v>
      </c>
      <c r="C29010" t="s">
        <v>10</v>
      </c>
      <c r="D29010">
        <v>151</v>
      </c>
      <c r="E29010" t="s">
        <v>2505</v>
      </c>
      <c r="F29010" t="s">
        <v>2506</v>
      </c>
      <c r="G29010">
        <v>0</v>
      </c>
      <c r="H29010">
        <v>224859379.375</v>
      </c>
      <c r="I29010">
        <v>72</v>
      </c>
      <c r="J29010">
        <v>0</v>
      </c>
    </row>
    <row r="29011" spans="1:10" x14ac:dyDescent="0.25">
      <c r="A29011">
        <v>2020</v>
      </c>
      <c r="B29011" s="1">
        <v>44499.855199108795</v>
      </c>
      <c r="C29011" t="s">
        <v>10</v>
      </c>
      <c r="D29011">
        <v>152</v>
      </c>
      <c r="E29011" t="s">
        <v>6011</v>
      </c>
      <c r="F29011" t="s">
        <v>6012</v>
      </c>
      <c r="G29011">
        <v>0</v>
      </c>
      <c r="H29011">
        <v>221757586.45469999</v>
      </c>
      <c r="I29011">
        <v>273</v>
      </c>
      <c r="J29011">
        <v>0</v>
      </c>
    </row>
    <row r="29012" spans="1:10" x14ac:dyDescent="0.25">
      <c r="A29012">
        <v>2020</v>
      </c>
      <c r="B29012" s="1">
        <v>44499.855199108795</v>
      </c>
      <c r="C29012" t="s">
        <v>10</v>
      </c>
      <c r="D29012">
        <v>3</v>
      </c>
      <c r="E29012" t="s">
        <v>9458</v>
      </c>
      <c r="F29012">
        <v>38163226</v>
      </c>
      <c r="G29012" t="s">
        <v>12</v>
      </c>
      <c r="H29012">
        <v>218156558.6611</v>
      </c>
      <c r="I29012">
        <v>13</v>
      </c>
      <c r="J29012">
        <v>1</v>
      </c>
    </row>
    <row r="29013" spans="1:10" x14ac:dyDescent="0.25">
      <c r="A29013">
        <v>2020</v>
      </c>
      <c r="B29013" s="1">
        <v>44499.855199108795</v>
      </c>
      <c r="C29013" t="s">
        <v>10</v>
      </c>
      <c r="D29013">
        <v>153</v>
      </c>
      <c r="E29013" t="s">
        <v>4952</v>
      </c>
      <c r="F29013" t="s">
        <v>4953</v>
      </c>
      <c r="G29013">
        <v>0</v>
      </c>
      <c r="H29013">
        <v>216723069.3687</v>
      </c>
      <c r="I29013">
        <v>264</v>
      </c>
      <c r="J29013">
        <v>0</v>
      </c>
    </row>
    <row r="29014" spans="1:10" x14ac:dyDescent="0.25">
      <c r="A29014">
        <v>2020</v>
      </c>
      <c r="B29014" s="1">
        <v>44499.855199108795</v>
      </c>
      <c r="C29014" t="s">
        <v>10</v>
      </c>
      <c r="D29014">
        <v>154</v>
      </c>
      <c r="E29014" t="s">
        <v>8275</v>
      </c>
      <c r="F29014" t="s">
        <v>8276</v>
      </c>
      <c r="G29014">
        <v>1</v>
      </c>
      <c r="H29014">
        <v>213980962.99219999</v>
      </c>
      <c r="I29014">
        <v>85</v>
      </c>
      <c r="J29014">
        <v>0</v>
      </c>
    </row>
    <row r="29015" spans="1:10" x14ac:dyDescent="0.25">
      <c r="A29015">
        <v>2020</v>
      </c>
      <c r="B29015" s="1">
        <v>44499.855199108795</v>
      </c>
      <c r="C29015" t="s">
        <v>10</v>
      </c>
      <c r="D29015">
        <v>155</v>
      </c>
      <c r="E29015" t="s">
        <v>8007</v>
      </c>
      <c r="F29015" t="s">
        <v>8008</v>
      </c>
      <c r="G29015">
        <v>0</v>
      </c>
      <c r="H29015">
        <v>213031637.7791</v>
      </c>
      <c r="I29015">
        <v>114</v>
      </c>
      <c r="J29015">
        <v>0</v>
      </c>
    </row>
    <row r="29016" spans="1:10" x14ac:dyDescent="0.25">
      <c r="A29016">
        <v>2020</v>
      </c>
      <c r="B29016" s="1">
        <v>44499.855199108795</v>
      </c>
      <c r="C29016" t="s">
        <v>10</v>
      </c>
      <c r="D29016">
        <v>156</v>
      </c>
      <c r="E29016" t="s">
        <v>3693</v>
      </c>
      <c r="F29016" t="s">
        <v>3694</v>
      </c>
      <c r="G29016">
        <v>0</v>
      </c>
      <c r="H29016">
        <v>211977695.66229999</v>
      </c>
      <c r="I29016">
        <v>79</v>
      </c>
      <c r="J29016">
        <v>0</v>
      </c>
    </row>
    <row r="29017" spans="1:10" x14ac:dyDescent="0.25">
      <c r="A29017">
        <v>2020</v>
      </c>
      <c r="B29017" s="1">
        <v>44499.855199108795</v>
      </c>
      <c r="C29017" t="s">
        <v>10</v>
      </c>
      <c r="D29017">
        <v>157</v>
      </c>
      <c r="E29017" t="s">
        <v>1474</v>
      </c>
      <c r="F29017" t="s">
        <v>1475</v>
      </c>
      <c r="G29017">
        <v>0</v>
      </c>
      <c r="H29017">
        <v>211157451.6173</v>
      </c>
      <c r="I29017">
        <v>71</v>
      </c>
      <c r="J29017">
        <v>0</v>
      </c>
    </row>
    <row r="29018" spans="1:10" x14ac:dyDescent="0.25">
      <c r="A29018">
        <v>2020</v>
      </c>
      <c r="B29018" s="1">
        <v>44499.855199108795</v>
      </c>
      <c r="C29018" t="s">
        <v>10</v>
      </c>
      <c r="D29018">
        <v>158</v>
      </c>
      <c r="E29018" t="s">
        <v>8515</v>
      </c>
      <c r="F29018" t="s">
        <v>6520</v>
      </c>
      <c r="G29018">
        <v>0</v>
      </c>
      <c r="H29018">
        <v>210143094.0221</v>
      </c>
      <c r="I29018">
        <v>137</v>
      </c>
      <c r="J29018">
        <v>0</v>
      </c>
    </row>
    <row r="29019" spans="1:10" x14ac:dyDescent="0.25">
      <c r="A29019">
        <v>2020</v>
      </c>
      <c r="B29019" s="1">
        <v>44499.855199108795</v>
      </c>
      <c r="C29019" t="s">
        <v>10</v>
      </c>
      <c r="D29019">
        <v>4</v>
      </c>
      <c r="E29019" t="s">
        <v>9459</v>
      </c>
      <c r="F29019">
        <v>79881409</v>
      </c>
      <c r="G29019" t="s">
        <v>12</v>
      </c>
      <c r="H29019">
        <v>209687621</v>
      </c>
      <c r="I29019">
        <v>9</v>
      </c>
      <c r="J29019">
        <v>1</v>
      </c>
    </row>
    <row r="29020" spans="1:10" x14ac:dyDescent="0.25">
      <c r="A29020">
        <v>2020</v>
      </c>
      <c r="B29020" s="1">
        <v>44499.855199108795</v>
      </c>
      <c r="C29020" t="s">
        <v>10</v>
      </c>
      <c r="D29020">
        <v>5</v>
      </c>
      <c r="E29020" t="s">
        <v>9460</v>
      </c>
      <c r="F29020">
        <v>437019652</v>
      </c>
      <c r="G29020" t="s">
        <v>12</v>
      </c>
      <c r="H29020">
        <v>208310064</v>
      </c>
      <c r="I29020">
        <v>3</v>
      </c>
      <c r="J29020">
        <v>1</v>
      </c>
    </row>
    <row r="29021" spans="1:10" x14ac:dyDescent="0.25">
      <c r="A29021">
        <v>2020</v>
      </c>
      <c r="B29021" s="1">
        <v>44499.855199108795</v>
      </c>
      <c r="C29021" t="s">
        <v>10</v>
      </c>
      <c r="D29021">
        <v>6</v>
      </c>
      <c r="E29021" t="s">
        <v>7858</v>
      </c>
      <c r="F29021">
        <v>966121365</v>
      </c>
      <c r="G29021" t="s">
        <v>12</v>
      </c>
      <c r="H29021">
        <v>208292931</v>
      </c>
      <c r="I29021">
        <v>23</v>
      </c>
      <c r="J29021">
        <v>1</v>
      </c>
    </row>
    <row r="29022" spans="1:10" x14ac:dyDescent="0.25">
      <c r="A29022">
        <v>2020</v>
      </c>
      <c r="B29022" s="1">
        <v>44499.855199108795</v>
      </c>
      <c r="C29022" t="s">
        <v>10</v>
      </c>
      <c r="D29022">
        <v>159</v>
      </c>
      <c r="E29022" t="s">
        <v>321</v>
      </c>
      <c r="F29022" t="s">
        <v>322</v>
      </c>
      <c r="G29022">
        <v>0</v>
      </c>
      <c r="H29022">
        <v>208180240.91150001</v>
      </c>
      <c r="I29022">
        <v>358</v>
      </c>
      <c r="J29022">
        <v>0</v>
      </c>
    </row>
    <row r="29023" spans="1:10" x14ac:dyDescent="0.25">
      <c r="A29023">
        <v>2020</v>
      </c>
      <c r="B29023" s="1">
        <v>44499.855199108795</v>
      </c>
      <c r="C29023" t="s">
        <v>10</v>
      </c>
      <c r="D29023">
        <v>160</v>
      </c>
      <c r="E29023" t="s">
        <v>243</v>
      </c>
      <c r="F29023" t="s">
        <v>244</v>
      </c>
      <c r="G29023">
        <v>0</v>
      </c>
      <c r="H29023">
        <v>206467594.62029999</v>
      </c>
      <c r="I29023">
        <v>578</v>
      </c>
      <c r="J29023">
        <v>0</v>
      </c>
    </row>
    <row r="29024" spans="1:10" x14ac:dyDescent="0.25">
      <c r="A29024">
        <v>2020</v>
      </c>
      <c r="B29024" s="1">
        <v>44499.855199108795</v>
      </c>
      <c r="C29024" t="s">
        <v>10</v>
      </c>
      <c r="D29024">
        <v>7</v>
      </c>
      <c r="E29024" t="s">
        <v>8326</v>
      </c>
      <c r="F29024">
        <v>804407463</v>
      </c>
      <c r="G29024" t="s">
        <v>12</v>
      </c>
      <c r="H29024">
        <v>206329194.375</v>
      </c>
      <c r="I29024">
        <v>22</v>
      </c>
      <c r="J29024">
        <v>1</v>
      </c>
    </row>
    <row r="29025" spans="1:10" x14ac:dyDescent="0.25">
      <c r="A29025">
        <v>2020</v>
      </c>
      <c r="B29025" s="1">
        <v>44499.855199108795</v>
      </c>
      <c r="C29025" t="s">
        <v>10</v>
      </c>
      <c r="D29025">
        <v>161</v>
      </c>
      <c r="E29025" t="s">
        <v>763</v>
      </c>
      <c r="F29025" t="s">
        <v>764</v>
      </c>
      <c r="G29025">
        <v>0</v>
      </c>
      <c r="H29025">
        <v>205650359.57499999</v>
      </c>
      <c r="I29025">
        <v>111</v>
      </c>
      <c r="J29025">
        <v>0</v>
      </c>
    </row>
    <row r="29026" spans="1:10" x14ac:dyDescent="0.25">
      <c r="A29026">
        <v>2020</v>
      </c>
      <c r="B29026" s="1">
        <v>44499.855199108795</v>
      </c>
      <c r="C29026" t="s">
        <v>10</v>
      </c>
      <c r="D29026">
        <v>8</v>
      </c>
      <c r="E29026" t="s">
        <v>5564</v>
      </c>
      <c r="F29026">
        <v>101728280</v>
      </c>
      <c r="G29026" t="s">
        <v>12</v>
      </c>
      <c r="H29026">
        <v>204587529.19279999</v>
      </c>
      <c r="I29026">
        <v>84</v>
      </c>
      <c r="J29026">
        <v>1</v>
      </c>
    </row>
    <row r="29027" spans="1:10" x14ac:dyDescent="0.25">
      <c r="A29027">
        <v>2020</v>
      </c>
      <c r="B29027" s="1">
        <v>44499.855199108795</v>
      </c>
      <c r="C29027" t="s">
        <v>10</v>
      </c>
      <c r="D29027">
        <v>9</v>
      </c>
      <c r="E29027" t="s">
        <v>8930</v>
      </c>
      <c r="F29027">
        <v>80489514</v>
      </c>
      <c r="G29027" t="s">
        <v>12</v>
      </c>
      <c r="H29027">
        <v>204137760.21900001</v>
      </c>
      <c r="I29027">
        <v>97</v>
      </c>
      <c r="J29027">
        <v>1</v>
      </c>
    </row>
    <row r="29028" spans="1:10" x14ac:dyDescent="0.25">
      <c r="A29028">
        <v>2020</v>
      </c>
      <c r="B29028" s="1">
        <v>44499.855199108795</v>
      </c>
      <c r="C29028" t="s">
        <v>10</v>
      </c>
      <c r="D29028">
        <v>162</v>
      </c>
      <c r="E29028" t="s">
        <v>227</v>
      </c>
      <c r="F29028" t="s">
        <v>228</v>
      </c>
      <c r="G29028">
        <v>0</v>
      </c>
      <c r="H29028">
        <v>203436209.87459999</v>
      </c>
      <c r="I29028">
        <v>137</v>
      </c>
      <c r="J29028">
        <v>0</v>
      </c>
    </row>
    <row r="29029" spans="1:10" x14ac:dyDescent="0.25">
      <c r="A29029">
        <v>2020</v>
      </c>
      <c r="B29029" s="1">
        <v>44499.855199108795</v>
      </c>
      <c r="C29029" t="s">
        <v>10</v>
      </c>
      <c r="D29029">
        <v>163</v>
      </c>
      <c r="E29029" t="s">
        <v>9149</v>
      </c>
      <c r="F29029" t="s">
        <v>9150</v>
      </c>
      <c r="G29029">
        <v>0</v>
      </c>
      <c r="H29029">
        <v>203347170.39840001</v>
      </c>
      <c r="I29029">
        <v>26</v>
      </c>
      <c r="J29029">
        <v>0</v>
      </c>
    </row>
    <row r="29030" spans="1:10" x14ac:dyDescent="0.25">
      <c r="A29030">
        <v>2020</v>
      </c>
      <c r="B29030" s="1">
        <v>44499.855199108795</v>
      </c>
      <c r="C29030" t="s">
        <v>10</v>
      </c>
      <c r="D29030">
        <v>164</v>
      </c>
      <c r="E29030" t="s">
        <v>5190</v>
      </c>
      <c r="F29030" t="s">
        <v>5191</v>
      </c>
      <c r="G29030">
        <v>0</v>
      </c>
      <c r="H29030">
        <v>203260340.39860001</v>
      </c>
      <c r="I29030">
        <v>30</v>
      </c>
      <c r="J29030">
        <v>0</v>
      </c>
    </row>
    <row r="29031" spans="1:10" x14ac:dyDescent="0.25">
      <c r="A29031">
        <v>2020</v>
      </c>
      <c r="B29031" s="1">
        <v>44499.855199108795</v>
      </c>
      <c r="C29031" t="s">
        <v>10</v>
      </c>
      <c r="D29031">
        <v>165</v>
      </c>
      <c r="E29031" t="s">
        <v>5355</v>
      </c>
      <c r="F29031" t="s">
        <v>5356</v>
      </c>
      <c r="G29031">
        <v>0</v>
      </c>
      <c r="H29031">
        <v>202605771.66330001</v>
      </c>
      <c r="I29031">
        <v>310</v>
      </c>
      <c r="J29031">
        <v>0</v>
      </c>
    </row>
    <row r="29032" spans="1:10" x14ac:dyDescent="0.25">
      <c r="A29032">
        <v>2020</v>
      </c>
      <c r="B29032" s="1">
        <v>44499.855199108795</v>
      </c>
      <c r="C29032" t="s">
        <v>10</v>
      </c>
      <c r="D29032">
        <v>166</v>
      </c>
      <c r="E29032" t="s">
        <v>19</v>
      </c>
      <c r="F29032" t="s">
        <v>20</v>
      </c>
      <c r="G29032">
        <v>0</v>
      </c>
      <c r="H29032">
        <v>201595701.89649999</v>
      </c>
      <c r="I29032">
        <v>143</v>
      </c>
      <c r="J29032">
        <v>0</v>
      </c>
    </row>
    <row r="29033" spans="1:10" x14ac:dyDescent="0.25">
      <c r="A29033">
        <v>2020</v>
      </c>
      <c r="B29033" s="1">
        <v>44499.855199108795</v>
      </c>
      <c r="C29033" t="s">
        <v>10</v>
      </c>
      <c r="D29033">
        <v>0</v>
      </c>
      <c r="E29033" t="s">
        <v>859</v>
      </c>
      <c r="F29033" t="s">
        <v>860</v>
      </c>
      <c r="G29033">
        <v>0</v>
      </c>
      <c r="H29033">
        <v>198646532.58129999</v>
      </c>
      <c r="I29033">
        <v>3388</v>
      </c>
      <c r="J29033">
        <v>0</v>
      </c>
    </row>
    <row r="29034" spans="1:10" x14ac:dyDescent="0.25">
      <c r="A29034">
        <v>2020</v>
      </c>
      <c r="B29034" s="1">
        <v>44499.855199108795</v>
      </c>
      <c r="C29034" t="s">
        <v>10</v>
      </c>
      <c r="D29034">
        <v>167</v>
      </c>
      <c r="E29034" t="s">
        <v>8058</v>
      </c>
      <c r="F29034" t="s">
        <v>8059</v>
      </c>
      <c r="G29034">
        <v>0</v>
      </c>
      <c r="H29034">
        <v>198448300</v>
      </c>
      <c r="I29034">
        <v>69258</v>
      </c>
      <c r="J29034">
        <v>0</v>
      </c>
    </row>
    <row r="29035" spans="1:10" x14ac:dyDescent="0.25">
      <c r="A29035">
        <v>2020</v>
      </c>
      <c r="B29035" s="1">
        <v>44499.855199108795</v>
      </c>
      <c r="C29035" t="s">
        <v>10</v>
      </c>
      <c r="D29035">
        <v>10</v>
      </c>
      <c r="E29035" t="s">
        <v>9174</v>
      </c>
      <c r="F29035">
        <v>58369562</v>
      </c>
      <c r="G29035" t="s">
        <v>12</v>
      </c>
      <c r="H29035">
        <v>197692628.12509999</v>
      </c>
      <c r="I29035">
        <v>54</v>
      </c>
      <c r="J29035">
        <v>1</v>
      </c>
    </row>
    <row r="29036" spans="1:10" x14ac:dyDescent="0.25">
      <c r="A29036">
        <v>2020</v>
      </c>
      <c r="B29036" s="1">
        <v>44499.855199108795</v>
      </c>
      <c r="C29036" t="s">
        <v>10</v>
      </c>
      <c r="D29036">
        <v>168</v>
      </c>
      <c r="E29036" t="s">
        <v>8369</v>
      </c>
      <c r="F29036" t="s">
        <v>8370</v>
      </c>
      <c r="G29036">
        <v>0</v>
      </c>
      <c r="H29036">
        <v>195725992.3813</v>
      </c>
      <c r="I29036">
        <v>268</v>
      </c>
      <c r="J29036">
        <v>0</v>
      </c>
    </row>
    <row r="29037" spans="1:10" x14ac:dyDescent="0.25">
      <c r="A29037">
        <v>2020</v>
      </c>
      <c r="B29037" s="1">
        <v>44499.855199108795</v>
      </c>
      <c r="C29037" t="s">
        <v>10</v>
      </c>
      <c r="D29037">
        <v>169</v>
      </c>
      <c r="E29037" t="s">
        <v>995</v>
      </c>
      <c r="F29037" t="s">
        <v>996</v>
      </c>
      <c r="G29037">
        <v>0</v>
      </c>
      <c r="H29037">
        <v>195259888.7915</v>
      </c>
      <c r="I29037">
        <v>783</v>
      </c>
      <c r="J29037">
        <v>0</v>
      </c>
    </row>
    <row r="29038" spans="1:10" x14ac:dyDescent="0.25">
      <c r="A29038">
        <v>2020</v>
      </c>
      <c r="B29038" s="1">
        <v>44499.855199108795</v>
      </c>
      <c r="C29038" t="s">
        <v>10</v>
      </c>
      <c r="D29038">
        <v>11</v>
      </c>
      <c r="E29038" t="s">
        <v>9461</v>
      </c>
      <c r="F29038">
        <v>117058196</v>
      </c>
      <c r="G29038" t="s">
        <v>12</v>
      </c>
      <c r="H29038">
        <v>194785640</v>
      </c>
      <c r="I29038">
        <v>9</v>
      </c>
      <c r="J29038">
        <v>1</v>
      </c>
    </row>
    <row r="29039" spans="1:10" x14ac:dyDescent="0.25">
      <c r="A29039">
        <v>2020</v>
      </c>
      <c r="B29039" s="1">
        <v>44499.855199108795</v>
      </c>
      <c r="C29039" t="s">
        <v>10</v>
      </c>
      <c r="D29039">
        <v>12</v>
      </c>
      <c r="E29039" t="s">
        <v>6996</v>
      </c>
      <c r="F29039">
        <v>6543826</v>
      </c>
      <c r="G29039" t="s">
        <v>12</v>
      </c>
      <c r="H29039">
        <v>194502753.62529999</v>
      </c>
      <c r="I29039">
        <v>128</v>
      </c>
      <c r="J29039">
        <v>1</v>
      </c>
    </row>
    <row r="29040" spans="1:10" x14ac:dyDescent="0.25">
      <c r="A29040">
        <v>2020</v>
      </c>
      <c r="B29040" s="1">
        <v>44499.855199108795</v>
      </c>
      <c r="C29040" t="s">
        <v>10</v>
      </c>
      <c r="D29040">
        <v>170</v>
      </c>
      <c r="E29040" t="s">
        <v>855</v>
      </c>
      <c r="F29040" t="s">
        <v>856</v>
      </c>
      <c r="G29040">
        <v>0</v>
      </c>
      <c r="H29040">
        <v>194345402.66159999</v>
      </c>
      <c r="I29040">
        <v>808</v>
      </c>
      <c r="J29040">
        <v>0</v>
      </c>
    </row>
    <row r="29041" spans="1:10" x14ac:dyDescent="0.25">
      <c r="A29041">
        <v>2020</v>
      </c>
      <c r="B29041" s="1">
        <v>44499.855199108795</v>
      </c>
      <c r="C29041" t="s">
        <v>10</v>
      </c>
      <c r="D29041">
        <v>171</v>
      </c>
      <c r="E29041" t="s">
        <v>3439</v>
      </c>
      <c r="F29041" t="s">
        <v>3440</v>
      </c>
      <c r="G29041">
        <v>0</v>
      </c>
      <c r="H29041">
        <v>193869193.5036</v>
      </c>
      <c r="I29041">
        <v>32</v>
      </c>
      <c r="J29041">
        <v>0</v>
      </c>
    </row>
    <row r="29042" spans="1:10" x14ac:dyDescent="0.25">
      <c r="A29042">
        <v>2020</v>
      </c>
      <c r="B29042" s="1">
        <v>44499.855199108795</v>
      </c>
      <c r="C29042" t="s">
        <v>10</v>
      </c>
      <c r="D29042">
        <v>172</v>
      </c>
      <c r="E29042" t="s">
        <v>3461</v>
      </c>
      <c r="F29042" t="s">
        <v>3462</v>
      </c>
      <c r="G29042">
        <v>0</v>
      </c>
      <c r="H29042">
        <v>193332466.66</v>
      </c>
      <c r="I29042">
        <v>42</v>
      </c>
      <c r="J29042">
        <v>0</v>
      </c>
    </row>
    <row r="29043" spans="1:10" x14ac:dyDescent="0.25">
      <c r="A29043">
        <v>2020</v>
      </c>
      <c r="B29043" s="1">
        <v>44499.855199108795</v>
      </c>
      <c r="C29043" t="s">
        <v>10</v>
      </c>
      <c r="D29043">
        <v>13</v>
      </c>
      <c r="E29043" t="s">
        <v>9462</v>
      </c>
      <c r="F29043">
        <v>718077433</v>
      </c>
      <c r="G29043" t="s">
        <v>12</v>
      </c>
      <c r="H29043">
        <v>192920398.1726</v>
      </c>
      <c r="I29043">
        <v>389</v>
      </c>
      <c r="J29043">
        <v>1</v>
      </c>
    </row>
    <row r="29044" spans="1:10" x14ac:dyDescent="0.25">
      <c r="A29044">
        <v>2020</v>
      </c>
      <c r="B29044" s="1">
        <v>44499.855199108795</v>
      </c>
      <c r="C29044" t="s">
        <v>10</v>
      </c>
      <c r="D29044">
        <v>173</v>
      </c>
      <c r="E29044" t="s">
        <v>853</v>
      </c>
      <c r="F29044" t="s">
        <v>854</v>
      </c>
      <c r="G29044">
        <v>0</v>
      </c>
      <c r="H29044">
        <v>192775903.7105</v>
      </c>
      <c r="I29044">
        <v>228</v>
      </c>
      <c r="J29044">
        <v>0</v>
      </c>
    </row>
    <row r="29045" spans="1:10" x14ac:dyDescent="0.25">
      <c r="A29045">
        <v>2020</v>
      </c>
      <c r="B29045" s="1">
        <v>44499.855199108795</v>
      </c>
      <c r="C29045" t="s">
        <v>10</v>
      </c>
      <c r="D29045">
        <v>174</v>
      </c>
      <c r="E29045" t="s">
        <v>6254</v>
      </c>
      <c r="F29045" t="s">
        <v>6255</v>
      </c>
      <c r="G29045">
        <v>0</v>
      </c>
      <c r="H29045">
        <v>191503395.06470001</v>
      </c>
      <c r="I29045">
        <v>280</v>
      </c>
      <c r="J29045">
        <v>0</v>
      </c>
    </row>
    <row r="29046" spans="1:10" x14ac:dyDescent="0.25">
      <c r="A29046">
        <v>2020</v>
      </c>
      <c r="B29046" s="1">
        <v>44499.855199108795</v>
      </c>
      <c r="C29046" t="s">
        <v>10</v>
      </c>
      <c r="D29046">
        <v>14</v>
      </c>
      <c r="E29046" t="s">
        <v>9463</v>
      </c>
      <c r="F29046">
        <v>117341671</v>
      </c>
      <c r="G29046" t="s">
        <v>12</v>
      </c>
      <c r="H29046">
        <v>191120896</v>
      </c>
      <c r="I29046">
        <v>1</v>
      </c>
      <c r="J29046">
        <v>1</v>
      </c>
    </row>
    <row r="29047" spans="1:10" x14ac:dyDescent="0.25">
      <c r="A29047">
        <v>2020</v>
      </c>
      <c r="B29047" s="1">
        <v>44499.855199108795</v>
      </c>
      <c r="C29047" t="s">
        <v>10</v>
      </c>
      <c r="D29047">
        <v>15</v>
      </c>
      <c r="E29047" t="s">
        <v>9464</v>
      </c>
      <c r="F29047">
        <v>119042596</v>
      </c>
      <c r="G29047" t="s">
        <v>12</v>
      </c>
      <c r="H29047">
        <v>190699994.79499999</v>
      </c>
      <c r="I29047">
        <v>11</v>
      </c>
      <c r="J29047">
        <v>1</v>
      </c>
    </row>
    <row r="29048" spans="1:10" x14ac:dyDescent="0.25">
      <c r="A29048">
        <v>2020</v>
      </c>
      <c r="B29048" s="1">
        <v>44499.855199108795</v>
      </c>
      <c r="C29048" t="s">
        <v>10</v>
      </c>
      <c r="D29048">
        <v>16</v>
      </c>
      <c r="E29048" t="s">
        <v>3763</v>
      </c>
      <c r="F29048">
        <v>119077303</v>
      </c>
      <c r="G29048" t="s">
        <v>12</v>
      </c>
      <c r="H29048">
        <v>189712607.745</v>
      </c>
      <c r="I29048">
        <v>133</v>
      </c>
      <c r="J29048">
        <v>1</v>
      </c>
    </row>
    <row r="29049" spans="1:10" x14ac:dyDescent="0.25">
      <c r="A29049">
        <v>2020</v>
      </c>
      <c r="B29049" s="1">
        <v>44499.855199108795</v>
      </c>
      <c r="C29049" t="s">
        <v>10</v>
      </c>
      <c r="D29049">
        <v>17</v>
      </c>
      <c r="E29049" t="s">
        <v>8498</v>
      </c>
      <c r="F29049">
        <v>79871826</v>
      </c>
      <c r="G29049" t="s">
        <v>12</v>
      </c>
      <c r="H29049">
        <v>189519328.5386</v>
      </c>
      <c r="I29049">
        <v>1853</v>
      </c>
      <c r="J29049">
        <v>1</v>
      </c>
    </row>
    <row r="29050" spans="1:10" x14ac:dyDescent="0.25">
      <c r="A29050">
        <v>2020</v>
      </c>
      <c r="B29050" s="1">
        <v>44499.855199108795</v>
      </c>
      <c r="C29050" t="s">
        <v>10</v>
      </c>
      <c r="D29050">
        <v>18</v>
      </c>
      <c r="E29050" t="s">
        <v>8938</v>
      </c>
      <c r="F29050">
        <v>80618470</v>
      </c>
      <c r="G29050" t="s">
        <v>12</v>
      </c>
      <c r="H29050">
        <v>189055360.35969999</v>
      </c>
      <c r="I29050">
        <v>118</v>
      </c>
      <c r="J29050">
        <v>1</v>
      </c>
    </row>
    <row r="29051" spans="1:10" x14ac:dyDescent="0.25">
      <c r="A29051">
        <v>2020</v>
      </c>
      <c r="B29051" s="1">
        <v>44499.855199108795</v>
      </c>
      <c r="C29051" t="s">
        <v>10</v>
      </c>
      <c r="D29051">
        <v>19</v>
      </c>
      <c r="E29051" t="s">
        <v>9465</v>
      </c>
      <c r="F29051">
        <v>155505485</v>
      </c>
      <c r="G29051" t="s">
        <v>12</v>
      </c>
      <c r="H29051">
        <v>186461548.39089999</v>
      </c>
      <c r="I29051">
        <v>288</v>
      </c>
      <c r="J29051">
        <v>1</v>
      </c>
    </row>
    <row r="29052" spans="1:10" x14ac:dyDescent="0.25">
      <c r="A29052">
        <v>2020</v>
      </c>
      <c r="B29052" s="1">
        <v>44499.855199108795</v>
      </c>
      <c r="C29052" t="s">
        <v>10</v>
      </c>
      <c r="D29052">
        <v>175</v>
      </c>
      <c r="E29052" t="s">
        <v>1478</v>
      </c>
      <c r="F29052" t="s">
        <v>1479</v>
      </c>
      <c r="G29052">
        <v>0</v>
      </c>
      <c r="H29052">
        <v>186160522.47580001</v>
      </c>
      <c r="I29052">
        <v>43</v>
      </c>
      <c r="J29052">
        <v>0</v>
      </c>
    </row>
    <row r="29053" spans="1:10" x14ac:dyDescent="0.25">
      <c r="A29053">
        <v>2020</v>
      </c>
      <c r="B29053" s="1">
        <v>44499.855199108795</v>
      </c>
      <c r="C29053" t="s">
        <v>10</v>
      </c>
      <c r="D29053">
        <v>176</v>
      </c>
      <c r="E29053" t="s">
        <v>1498</v>
      </c>
      <c r="F29053" t="s">
        <v>1499</v>
      </c>
      <c r="G29053">
        <v>0</v>
      </c>
      <c r="H29053">
        <v>183854142.61649999</v>
      </c>
      <c r="I29053">
        <v>112</v>
      </c>
      <c r="J29053">
        <v>0</v>
      </c>
    </row>
    <row r="29054" spans="1:10" x14ac:dyDescent="0.25">
      <c r="A29054">
        <v>2020</v>
      </c>
      <c r="B29054" s="1">
        <v>44499.855199108795</v>
      </c>
      <c r="C29054" t="s">
        <v>10</v>
      </c>
      <c r="D29054">
        <v>177</v>
      </c>
      <c r="E29054" t="s">
        <v>5162</v>
      </c>
      <c r="F29054" t="s">
        <v>5163</v>
      </c>
      <c r="G29054">
        <v>0</v>
      </c>
      <c r="H29054">
        <v>181423940.5909</v>
      </c>
      <c r="I29054">
        <v>265</v>
      </c>
      <c r="J29054">
        <v>0</v>
      </c>
    </row>
    <row r="29055" spans="1:10" x14ac:dyDescent="0.25">
      <c r="A29055">
        <v>2020</v>
      </c>
      <c r="B29055" s="1">
        <v>44499.855199108795</v>
      </c>
      <c r="C29055" t="s">
        <v>10</v>
      </c>
      <c r="D29055">
        <v>20</v>
      </c>
      <c r="E29055" t="s">
        <v>7100</v>
      </c>
      <c r="F29055">
        <v>6854210</v>
      </c>
      <c r="G29055" t="s">
        <v>12</v>
      </c>
      <c r="H29055">
        <v>179356963.3008</v>
      </c>
      <c r="I29055">
        <v>28</v>
      </c>
      <c r="J29055">
        <v>1</v>
      </c>
    </row>
    <row r="29056" spans="1:10" x14ac:dyDescent="0.25">
      <c r="A29056">
        <v>2020</v>
      </c>
      <c r="B29056" s="1">
        <v>44499.855199108795</v>
      </c>
      <c r="C29056" t="s">
        <v>10</v>
      </c>
      <c r="D29056">
        <v>21</v>
      </c>
      <c r="E29056" t="s">
        <v>7727</v>
      </c>
      <c r="F29056">
        <v>190169610</v>
      </c>
      <c r="G29056" t="s">
        <v>12</v>
      </c>
      <c r="H29056">
        <v>179289967.08019999</v>
      </c>
      <c r="I29056">
        <v>61</v>
      </c>
      <c r="J29056">
        <v>1</v>
      </c>
    </row>
    <row r="29057" spans="1:10" x14ac:dyDescent="0.25">
      <c r="A29057">
        <v>2020</v>
      </c>
      <c r="B29057" s="1">
        <v>44499.855199108795</v>
      </c>
      <c r="C29057" t="s">
        <v>10</v>
      </c>
      <c r="D29057">
        <v>22</v>
      </c>
      <c r="E29057" t="s">
        <v>6084</v>
      </c>
      <c r="F29057">
        <v>883533879</v>
      </c>
      <c r="G29057" t="s">
        <v>12</v>
      </c>
      <c r="H29057">
        <v>178147875.5878</v>
      </c>
      <c r="I29057">
        <v>32787</v>
      </c>
      <c r="J29057">
        <v>1</v>
      </c>
    </row>
    <row r="29058" spans="1:10" x14ac:dyDescent="0.25">
      <c r="A29058">
        <v>2020</v>
      </c>
      <c r="B29058" s="1">
        <v>44499.855199108795</v>
      </c>
      <c r="C29058" t="s">
        <v>10</v>
      </c>
      <c r="D29058">
        <v>23</v>
      </c>
      <c r="E29058" t="s">
        <v>4335</v>
      </c>
      <c r="F29058">
        <v>17979027</v>
      </c>
      <c r="G29058" t="s">
        <v>12</v>
      </c>
      <c r="H29058">
        <v>177933056.23699999</v>
      </c>
      <c r="I29058">
        <v>81</v>
      </c>
      <c r="J29058">
        <v>1</v>
      </c>
    </row>
    <row r="29059" spans="1:10" x14ac:dyDescent="0.25">
      <c r="A29059">
        <v>2020</v>
      </c>
      <c r="B29059" s="1">
        <v>44499.855199108795</v>
      </c>
      <c r="C29059" t="s">
        <v>10</v>
      </c>
      <c r="D29059">
        <v>178</v>
      </c>
      <c r="E29059" t="s">
        <v>6248</v>
      </c>
      <c r="F29059" t="s">
        <v>6249</v>
      </c>
      <c r="G29059">
        <v>0</v>
      </c>
      <c r="H29059">
        <v>177645104.3705</v>
      </c>
      <c r="I29059">
        <v>253</v>
      </c>
      <c r="J29059">
        <v>0</v>
      </c>
    </row>
    <row r="29060" spans="1:10" x14ac:dyDescent="0.25">
      <c r="A29060">
        <v>2020</v>
      </c>
      <c r="B29060" s="1">
        <v>44499.855199108795</v>
      </c>
      <c r="C29060" t="s">
        <v>10</v>
      </c>
      <c r="D29060">
        <v>179</v>
      </c>
      <c r="E29060" t="s">
        <v>6076</v>
      </c>
      <c r="F29060" t="s">
        <v>6077</v>
      </c>
      <c r="G29060">
        <v>0</v>
      </c>
      <c r="H29060">
        <v>177465467.96439999</v>
      </c>
      <c r="I29060">
        <v>234</v>
      </c>
      <c r="J29060">
        <v>0</v>
      </c>
    </row>
    <row r="29061" spans="1:10" x14ac:dyDescent="0.25">
      <c r="A29061">
        <v>2020</v>
      </c>
      <c r="B29061" s="1">
        <v>44499.855199108795</v>
      </c>
      <c r="C29061" t="s">
        <v>10</v>
      </c>
      <c r="D29061">
        <v>180</v>
      </c>
      <c r="E29061" t="s">
        <v>3446</v>
      </c>
      <c r="F29061" t="s">
        <v>3447</v>
      </c>
      <c r="G29061">
        <v>0</v>
      </c>
      <c r="H29061">
        <v>177040585.40259999</v>
      </c>
      <c r="I29061">
        <v>423</v>
      </c>
      <c r="J29061">
        <v>0</v>
      </c>
    </row>
    <row r="29062" spans="1:10" x14ac:dyDescent="0.25">
      <c r="A29062">
        <v>2020</v>
      </c>
      <c r="B29062" s="1">
        <v>44499.855199108795</v>
      </c>
      <c r="C29062" t="s">
        <v>10</v>
      </c>
      <c r="D29062">
        <v>24</v>
      </c>
      <c r="E29062" t="s">
        <v>9466</v>
      </c>
      <c r="F29062">
        <v>117063449</v>
      </c>
      <c r="G29062" t="s">
        <v>12</v>
      </c>
      <c r="H29062">
        <v>176746819.2656</v>
      </c>
      <c r="I29062">
        <v>17</v>
      </c>
      <c r="J29062">
        <v>1</v>
      </c>
    </row>
    <row r="29063" spans="1:10" x14ac:dyDescent="0.25">
      <c r="A29063">
        <v>2020</v>
      </c>
      <c r="B29063" s="1">
        <v>44499.855199108795</v>
      </c>
      <c r="C29063" t="s">
        <v>10</v>
      </c>
      <c r="D29063">
        <v>25</v>
      </c>
      <c r="E29063" t="s">
        <v>5108</v>
      </c>
      <c r="F29063">
        <v>74946559</v>
      </c>
      <c r="G29063" t="s">
        <v>12</v>
      </c>
      <c r="H29063">
        <v>176211281.23629999</v>
      </c>
      <c r="I29063">
        <v>28</v>
      </c>
      <c r="J29063">
        <v>1</v>
      </c>
    </row>
    <row r="29064" spans="1:10" x14ac:dyDescent="0.25">
      <c r="A29064">
        <v>2020</v>
      </c>
      <c r="B29064" s="1">
        <v>44499.855199108795</v>
      </c>
      <c r="C29064" t="s">
        <v>10</v>
      </c>
      <c r="D29064">
        <v>181</v>
      </c>
      <c r="E29064" t="s">
        <v>5520</v>
      </c>
      <c r="F29064" t="s">
        <v>5521</v>
      </c>
      <c r="G29064">
        <v>0</v>
      </c>
      <c r="H29064">
        <v>175214971.8222</v>
      </c>
      <c r="I29064">
        <v>1194</v>
      </c>
      <c r="J29064">
        <v>0</v>
      </c>
    </row>
    <row r="29065" spans="1:10" x14ac:dyDescent="0.25">
      <c r="A29065">
        <v>2020</v>
      </c>
      <c r="B29065" s="1">
        <v>44499.855199108795</v>
      </c>
      <c r="C29065" t="s">
        <v>10</v>
      </c>
      <c r="D29065">
        <v>182</v>
      </c>
      <c r="E29065" t="s">
        <v>472</v>
      </c>
      <c r="F29065" t="s">
        <v>473</v>
      </c>
      <c r="G29065">
        <v>0</v>
      </c>
      <c r="H29065">
        <v>174276161.0873</v>
      </c>
      <c r="I29065">
        <v>2454</v>
      </c>
      <c r="J29065">
        <v>0</v>
      </c>
    </row>
    <row r="29066" spans="1:10" x14ac:dyDescent="0.25">
      <c r="A29066">
        <v>2020</v>
      </c>
      <c r="B29066" s="1">
        <v>44499.855199108795</v>
      </c>
      <c r="C29066" t="s">
        <v>10</v>
      </c>
      <c r="D29066">
        <v>26</v>
      </c>
      <c r="E29066" t="s">
        <v>7725</v>
      </c>
      <c r="F29066">
        <v>85851181</v>
      </c>
      <c r="G29066" t="s">
        <v>12</v>
      </c>
      <c r="H29066">
        <v>172681843</v>
      </c>
      <c r="I29066">
        <v>68</v>
      </c>
      <c r="J29066">
        <v>1</v>
      </c>
    </row>
    <row r="29067" spans="1:10" x14ac:dyDescent="0.25">
      <c r="A29067">
        <v>2020</v>
      </c>
      <c r="B29067" s="1">
        <v>44499.855199108795</v>
      </c>
      <c r="C29067" t="s">
        <v>10</v>
      </c>
      <c r="D29067">
        <v>183</v>
      </c>
      <c r="E29067" t="s">
        <v>1545</v>
      </c>
      <c r="F29067" t="s">
        <v>1546</v>
      </c>
      <c r="G29067">
        <v>0</v>
      </c>
      <c r="H29067">
        <v>172143562.461</v>
      </c>
      <c r="I29067">
        <v>33</v>
      </c>
      <c r="J29067">
        <v>0</v>
      </c>
    </row>
    <row r="29068" spans="1:10" x14ac:dyDescent="0.25">
      <c r="A29068">
        <v>2020</v>
      </c>
      <c r="B29068" s="1">
        <v>44499.855199108795</v>
      </c>
      <c r="C29068" t="s">
        <v>10</v>
      </c>
      <c r="D29068">
        <v>184</v>
      </c>
      <c r="E29068" t="s">
        <v>5184</v>
      </c>
      <c r="F29068" t="s">
        <v>5185</v>
      </c>
      <c r="G29068">
        <v>0</v>
      </c>
      <c r="H29068">
        <v>168678238.70070001</v>
      </c>
      <c r="I29068">
        <v>421</v>
      </c>
      <c r="J29068">
        <v>0</v>
      </c>
    </row>
    <row r="29069" spans="1:10" x14ac:dyDescent="0.25">
      <c r="A29069">
        <v>2020</v>
      </c>
      <c r="B29069" s="1">
        <v>44499.855199108795</v>
      </c>
      <c r="C29069" t="s">
        <v>10</v>
      </c>
      <c r="D29069">
        <v>27</v>
      </c>
      <c r="E29069" t="s">
        <v>9467</v>
      </c>
      <c r="F29069">
        <v>79498584</v>
      </c>
      <c r="G29069" t="s">
        <v>12</v>
      </c>
      <c r="H29069">
        <v>168630579.4844</v>
      </c>
      <c r="I29069">
        <v>5</v>
      </c>
      <c r="J29069">
        <v>1</v>
      </c>
    </row>
    <row r="29070" spans="1:10" x14ac:dyDescent="0.25">
      <c r="A29070">
        <v>2020</v>
      </c>
      <c r="B29070" s="1">
        <v>44499.855199108795</v>
      </c>
      <c r="C29070" t="s">
        <v>10</v>
      </c>
      <c r="D29070">
        <v>28</v>
      </c>
      <c r="E29070" t="s">
        <v>9468</v>
      </c>
      <c r="F29070">
        <v>79056466</v>
      </c>
      <c r="G29070" t="s">
        <v>12</v>
      </c>
      <c r="H29070">
        <v>167326222.75</v>
      </c>
      <c r="I29070">
        <v>57</v>
      </c>
      <c r="J29070">
        <v>1</v>
      </c>
    </row>
    <row r="29071" spans="1:10" x14ac:dyDescent="0.25">
      <c r="A29071">
        <v>2020</v>
      </c>
      <c r="B29071" s="1">
        <v>44499.855199108795</v>
      </c>
      <c r="C29071" t="s">
        <v>10</v>
      </c>
      <c r="D29071">
        <v>185</v>
      </c>
      <c r="E29071" t="s">
        <v>7509</v>
      </c>
      <c r="F29071" t="s">
        <v>7510</v>
      </c>
      <c r="G29071">
        <v>0</v>
      </c>
      <c r="H29071">
        <v>167029586.29089999</v>
      </c>
      <c r="I29071">
        <v>656</v>
      </c>
      <c r="J29071">
        <v>0</v>
      </c>
    </row>
    <row r="29072" spans="1:10" x14ac:dyDescent="0.25">
      <c r="A29072">
        <v>2020</v>
      </c>
      <c r="B29072" s="1">
        <v>44499.855199108795</v>
      </c>
      <c r="C29072" t="s">
        <v>10</v>
      </c>
      <c r="D29072">
        <v>29</v>
      </c>
      <c r="E29072" t="s">
        <v>9049</v>
      </c>
      <c r="F29072">
        <v>79795083</v>
      </c>
      <c r="G29072" t="s">
        <v>12</v>
      </c>
      <c r="H29072">
        <v>167009893.0526</v>
      </c>
      <c r="I29072">
        <v>685</v>
      </c>
      <c r="J29072">
        <v>1</v>
      </c>
    </row>
    <row r="29073" spans="1:10" x14ac:dyDescent="0.25">
      <c r="A29073">
        <v>2020</v>
      </c>
      <c r="B29073" s="1">
        <v>44499.855199108795</v>
      </c>
      <c r="C29073" t="s">
        <v>10</v>
      </c>
      <c r="D29073">
        <v>30</v>
      </c>
      <c r="E29073" t="s">
        <v>9168</v>
      </c>
      <c r="F29073">
        <v>807990382</v>
      </c>
      <c r="G29073" t="s">
        <v>12</v>
      </c>
      <c r="H29073">
        <v>166507401.20480001</v>
      </c>
      <c r="I29073">
        <v>111</v>
      </c>
      <c r="J29073">
        <v>1</v>
      </c>
    </row>
    <row r="29074" spans="1:10" x14ac:dyDescent="0.25">
      <c r="A29074">
        <v>2020</v>
      </c>
      <c r="B29074" s="1">
        <v>44499.855199108795</v>
      </c>
      <c r="C29074" t="s">
        <v>10</v>
      </c>
      <c r="D29074">
        <v>31</v>
      </c>
      <c r="E29074" t="s">
        <v>8563</v>
      </c>
      <c r="F29074">
        <v>79176894</v>
      </c>
      <c r="G29074" t="s">
        <v>12</v>
      </c>
      <c r="H29074">
        <v>165606993.38370001</v>
      </c>
      <c r="I29074">
        <v>400</v>
      </c>
      <c r="J29074">
        <v>1</v>
      </c>
    </row>
    <row r="29075" spans="1:10" x14ac:dyDescent="0.25">
      <c r="A29075">
        <v>2020</v>
      </c>
      <c r="B29075" s="1">
        <v>44499.855199108795</v>
      </c>
      <c r="C29075" t="s">
        <v>10</v>
      </c>
      <c r="D29075">
        <v>186</v>
      </c>
      <c r="E29075" t="s">
        <v>4590</v>
      </c>
      <c r="F29075" t="s">
        <v>4591</v>
      </c>
      <c r="G29075">
        <v>0</v>
      </c>
      <c r="H29075">
        <v>164918343.7518</v>
      </c>
      <c r="I29075">
        <v>174</v>
      </c>
      <c r="J29075">
        <v>0</v>
      </c>
    </row>
    <row r="29076" spans="1:10" x14ac:dyDescent="0.25">
      <c r="A29076">
        <v>2020</v>
      </c>
      <c r="B29076" s="1">
        <v>44499.855199108795</v>
      </c>
      <c r="C29076" t="s">
        <v>10</v>
      </c>
      <c r="D29076">
        <v>32</v>
      </c>
      <c r="E29076" t="s">
        <v>5737</v>
      </c>
      <c r="F29076">
        <v>3179959</v>
      </c>
      <c r="G29076" t="s">
        <v>12</v>
      </c>
      <c r="H29076">
        <v>164298872</v>
      </c>
      <c r="I29076">
        <v>12</v>
      </c>
      <c r="J29076">
        <v>1</v>
      </c>
    </row>
    <row r="29077" spans="1:10" x14ac:dyDescent="0.25">
      <c r="A29077">
        <v>2020</v>
      </c>
      <c r="B29077" s="1">
        <v>44499.855199108795</v>
      </c>
      <c r="C29077" t="s">
        <v>10</v>
      </c>
      <c r="D29077">
        <v>33</v>
      </c>
      <c r="E29077" t="s">
        <v>9469</v>
      </c>
      <c r="F29077">
        <v>534737437</v>
      </c>
      <c r="G29077" t="s">
        <v>12</v>
      </c>
      <c r="H29077">
        <v>163917847.3955</v>
      </c>
      <c r="I29077">
        <v>6620</v>
      </c>
      <c r="J29077">
        <v>1</v>
      </c>
    </row>
    <row r="29078" spans="1:10" x14ac:dyDescent="0.25">
      <c r="A29078">
        <v>2020</v>
      </c>
      <c r="B29078" s="1">
        <v>44499.855199108795</v>
      </c>
      <c r="C29078" t="s">
        <v>10</v>
      </c>
      <c r="D29078">
        <v>187</v>
      </c>
      <c r="E29078" t="s">
        <v>3687</v>
      </c>
      <c r="F29078" t="s">
        <v>3688</v>
      </c>
      <c r="G29078">
        <v>0</v>
      </c>
      <c r="H29078">
        <v>163126743.31009999</v>
      </c>
      <c r="I29078">
        <v>20897</v>
      </c>
      <c r="J29078">
        <v>0</v>
      </c>
    </row>
    <row r="29079" spans="1:10" x14ac:dyDescent="0.25">
      <c r="A29079">
        <v>2020</v>
      </c>
      <c r="B29079" s="1">
        <v>44499.855199108795</v>
      </c>
      <c r="C29079" t="s">
        <v>10</v>
      </c>
      <c r="D29079">
        <v>188</v>
      </c>
      <c r="E29079" t="s">
        <v>225</v>
      </c>
      <c r="F29079" t="s">
        <v>226</v>
      </c>
      <c r="G29079">
        <v>0</v>
      </c>
      <c r="H29079">
        <v>162758676.30610001</v>
      </c>
      <c r="I29079">
        <v>52</v>
      </c>
      <c r="J29079">
        <v>0</v>
      </c>
    </row>
    <row r="29080" spans="1:10" x14ac:dyDescent="0.25">
      <c r="A29080">
        <v>2020</v>
      </c>
      <c r="B29080" s="1">
        <v>44499.855199108795</v>
      </c>
      <c r="C29080" t="s">
        <v>10</v>
      </c>
      <c r="D29080">
        <v>189</v>
      </c>
      <c r="E29080" t="s">
        <v>4545</v>
      </c>
      <c r="F29080" t="s">
        <v>4546</v>
      </c>
      <c r="G29080">
        <v>0</v>
      </c>
      <c r="H29080">
        <v>162338432.89430001</v>
      </c>
      <c r="I29080">
        <v>235</v>
      </c>
      <c r="J29080">
        <v>0</v>
      </c>
    </row>
    <row r="29081" spans="1:10" x14ac:dyDescent="0.25">
      <c r="A29081">
        <v>2020</v>
      </c>
      <c r="B29081" s="1">
        <v>44499.855199108795</v>
      </c>
      <c r="C29081" t="s">
        <v>10</v>
      </c>
      <c r="D29081">
        <v>190</v>
      </c>
      <c r="E29081" t="s">
        <v>4470</v>
      </c>
      <c r="F29081" t="s">
        <v>4471</v>
      </c>
      <c r="G29081">
        <v>0</v>
      </c>
      <c r="H29081">
        <v>161983170.98429999</v>
      </c>
      <c r="I29081">
        <v>173</v>
      </c>
      <c r="J29081">
        <v>0</v>
      </c>
    </row>
    <row r="29082" spans="1:10" x14ac:dyDescent="0.25">
      <c r="A29082">
        <v>2020</v>
      </c>
      <c r="B29082" s="1">
        <v>44499.855199108795</v>
      </c>
      <c r="C29082" t="s">
        <v>10</v>
      </c>
      <c r="D29082">
        <v>191</v>
      </c>
      <c r="E29082" t="s">
        <v>3129</v>
      </c>
      <c r="F29082" t="s">
        <v>3130</v>
      </c>
      <c r="G29082">
        <v>0</v>
      </c>
      <c r="H29082">
        <v>161668297.4375</v>
      </c>
      <c r="I29082">
        <v>8</v>
      </c>
      <c r="J29082">
        <v>0</v>
      </c>
    </row>
    <row r="29083" spans="1:10" x14ac:dyDescent="0.25">
      <c r="A29083">
        <v>2020</v>
      </c>
      <c r="B29083" s="1">
        <v>44499.855199108795</v>
      </c>
      <c r="C29083" t="s">
        <v>10</v>
      </c>
      <c r="D29083">
        <v>192</v>
      </c>
      <c r="E29083" t="s">
        <v>462</v>
      </c>
      <c r="F29083" t="s">
        <v>463</v>
      </c>
      <c r="G29083">
        <v>0</v>
      </c>
      <c r="H29083">
        <v>160673120.4763</v>
      </c>
      <c r="I29083">
        <v>452</v>
      </c>
      <c r="J29083">
        <v>0</v>
      </c>
    </row>
    <row r="29084" spans="1:10" x14ac:dyDescent="0.25">
      <c r="A29084">
        <v>2020</v>
      </c>
      <c r="B29084" s="1">
        <v>44499.855199108795</v>
      </c>
      <c r="C29084" t="s">
        <v>10</v>
      </c>
      <c r="D29084">
        <v>34</v>
      </c>
      <c r="E29084" t="s">
        <v>9470</v>
      </c>
      <c r="F29084">
        <v>5593490</v>
      </c>
      <c r="G29084" t="s">
        <v>12</v>
      </c>
      <c r="H29084">
        <v>160000000</v>
      </c>
      <c r="I29084">
        <v>3</v>
      </c>
      <c r="J29084">
        <v>1</v>
      </c>
    </row>
    <row r="29085" spans="1:10" x14ac:dyDescent="0.25">
      <c r="A29085">
        <v>2020</v>
      </c>
      <c r="B29085" s="1">
        <v>44499.855199108795</v>
      </c>
      <c r="C29085" t="s">
        <v>10</v>
      </c>
      <c r="D29085">
        <v>193</v>
      </c>
      <c r="E29085" t="s">
        <v>8139</v>
      </c>
      <c r="F29085" t="s">
        <v>8140</v>
      </c>
      <c r="G29085">
        <v>0</v>
      </c>
      <c r="H29085">
        <v>159756039.086</v>
      </c>
      <c r="I29085">
        <v>14309</v>
      </c>
      <c r="J29085">
        <v>0</v>
      </c>
    </row>
    <row r="29086" spans="1:10" x14ac:dyDescent="0.25">
      <c r="A29086">
        <v>2020</v>
      </c>
      <c r="B29086" s="1">
        <v>44499.855199108795</v>
      </c>
      <c r="C29086" t="s">
        <v>10</v>
      </c>
      <c r="D29086">
        <v>194</v>
      </c>
      <c r="E29086" t="s">
        <v>6114</v>
      </c>
      <c r="F29086" t="s">
        <v>6115</v>
      </c>
      <c r="G29086">
        <v>0</v>
      </c>
      <c r="H29086">
        <v>158032575.64770001</v>
      </c>
      <c r="I29086">
        <v>340</v>
      </c>
      <c r="J29086">
        <v>0</v>
      </c>
    </row>
    <row r="29087" spans="1:10" x14ac:dyDescent="0.25">
      <c r="A29087">
        <v>2020</v>
      </c>
      <c r="B29087" s="1">
        <v>44499.855199108795</v>
      </c>
      <c r="C29087" t="s">
        <v>10</v>
      </c>
      <c r="D29087">
        <v>195</v>
      </c>
      <c r="E29087" t="s">
        <v>8044</v>
      </c>
      <c r="F29087" t="s">
        <v>4773</v>
      </c>
      <c r="G29087">
        <v>0</v>
      </c>
      <c r="H29087">
        <v>157098710.1857</v>
      </c>
      <c r="I29087">
        <v>196</v>
      </c>
      <c r="J29087">
        <v>0</v>
      </c>
    </row>
    <row r="29088" spans="1:10" x14ac:dyDescent="0.25">
      <c r="A29088">
        <v>2020</v>
      </c>
      <c r="B29088" s="1">
        <v>44499.855199108795</v>
      </c>
      <c r="C29088" t="s">
        <v>10</v>
      </c>
      <c r="D29088">
        <v>35</v>
      </c>
      <c r="E29088" t="s">
        <v>8412</v>
      </c>
      <c r="F29088">
        <v>41603499</v>
      </c>
      <c r="G29088" t="s">
        <v>12</v>
      </c>
      <c r="H29088">
        <v>156439740</v>
      </c>
      <c r="I29088">
        <v>40</v>
      </c>
      <c r="J29088">
        <v>1</v>
      </c>
    </row>
    <row r="29089" spans="1:10" x14ac:dyDescent="0.25">
      <c r="A29089">
        <v>2020</v>
      </c>
      <c r="B29089" s="1">
        <v>44499.855199108795</v>
      </c>
      <c r="C29089" t="s">
        <v>10</v>
      </c>
      <c r="D29089">
        <v>196</v>
      </c>
      <c r="E29089" t="s">
        <v>2802</v>
      </c>
      <c r="F29089" t="s">
        <v>2803</v>
      </c>
      <c r="G29089">
        <v>0</v>
      </c>
      <c r="H29089">
        <v>153608468.3432</v>
      </c>
      <c r="I29089">
        <v>441</v>
      </c>
      <c r="J29089">
        <v>0</v>
      </c>
    </row>
    <row r="29090" spans="1:10" x14ac:dyDescent="0.25">
      <c r="A29090">
        <v>2020</v>
      </c>
      <c r="B29090" s="1">
        <v>44499.855199108795</v>
      </c>
      <c r="C29090" t="s">
        <v>10</v>
      </c>
      <c r="D29090">
        <v>197</v>
      </c>
      <c r="E29090" t="s">
        <v>8160</v>
      </c>
      <c r="F29090" t="s">
        <v>8161</v>
      </c>
      <c r="G29090">
        <v>0</v>
      </c>
      <c r="H29090">
        <v>153521267.29179999</v>
      </c>
      <c r="I29090">
        <v>1320</v>
      </c>
      <c r="J29090">
        <v>0</v>
      </c>
    </row>
    <row r="29091" spans="1:10" x14ac:dyDescent="0.25">
      <c r="A29091">
        <v>2020</v>
      </c>
      <c r="B29091" s="1">
        <v>44499.855199108795</v>
      </c>
      <c r="C29091" t="s">
        <v>10</v>
      </c>
      <c r="D29091">
        <v>198</v>
      </c>
      <c r="E29091" t="s">
        <v>4103</v>
      </c>
      <c r="F29091" t="s">
        <v>4104</v>
      </c>
      <c r="G29091">
        <v>0</v>
      </c>
      <c r="H29091">
        <v>153229008.61660001</v>
      </c>
      <c r="I29091">
        <v>416</v>
      </c>
      <c r="J29091">
        <v>0</v>
      </c>
    </row>
    <row r="29092" spans="1:10" x14ac:dyDescent="0.25">
      <c r="A29092">
        <v>2020</v>
      </c>
      <c r="B29092" s="1">
        <v>44499.855199108795</v>
      </c>
      <c r="C29092" t="s">
        <v>10</v>
      </c>
      <c r="D29092">
        <v>199</v>
      </c>
      <c r="E29092" t="s">
        <v>3264</v>
      </c>
      <c r="F29092" t="s">
        <v>3265</v>
      </c>
      <c r="G29092">
        <v>0</v>
      </c>
      <c r="H29092">
        <v>152846718.10010001</v>
      </c>
      <c r="I29092">
        <v>645</v>
      </c>
      <c r="J29092">
        <v>0</v>
      </c>
    </row>
    <row r="29093" spans="1:10" x14ac:dyDescent="0.25">
      <c r="A29093">
        <v>2020</v>
      </c>
      <c r="B29093" s="1">
        <v>44499.855199108795</v>
      </c>
      <c r="C29093" t="s">
        <v>10</v>
      </c>
      <c r="D29093">
        <v>200</v>
      </c>
      <c r="E29093" t="s">
        <v>3180</v>
      </c>
      <c r="F29093" t="s">
        <v>3181</v>
      </c>
      <c r="G29093">
        <v>0</v>
      </c>
      <c r="H29093">
        <v>151949919.5</v>
      </c>
      <c r="I29093">
        <v>7</v>
      </c>
      <c r="J29093">
        <v>0</v>
      </c>
    </row>
    <row r="29094" spans="1:10" x14ac:dyDescent="0.25">
      <c r="A29094">
        <v>2020</v>
      </c>
      <c r="B29094" s="1">
        <v>44499.855199108795</v>
      </c>
      <c r="C29094" t="s">
        <v>10</v>
      </c>
      <c r="D29094">
        <v>36</v>
      </c>
      <c r="E29094" t="s">
        <v>7702</v>
      </c>
      <c r="F29094">
        <v>125368121</v>
      </c>
      <c r="G29094" t="s">
        <v>12</v>
      </c>
      <c r="H29094">
        <v>149748728.13170001</v>
      </c>
      <c r="I29094">
        <v>282</v>
      </c>
      <c r="J29094">
        <v>1</v>
      </c>
    </row>
    <row r="29095" spans="1:10" x14ac:dyDescent="0.25">
      <c r="A29095">
        <v>2020</v>
      </c>
      <c r="B29095" s="1">
        <v>44499.855199108795</v>
      </c>
      <c r="C29095" t="s">
        <v>10</v>
      </c>
      <c r="D29095">
        <v>201</v>
      </c>
      <c r="E29095" t="s">
        <v>465</v>
      </c>
      <c r="F29095" t="s">
        <v>466</v>
      </c>
      <c r="G29095">
        <v>0</v>
      </c>
      <c r="H29095">
        <v>149380763.21000001</v>
      </c>
      <c r="I29095">
        <v>88</v>
      </c>
      <c r="J29095">
        <v>0</v>
      </c>
    </row>
    <row r="29096" spans="1:10" x14ac:dyDescent="0.25">
      <c r="A29096">
        <v>2020</v>
      </c>
      <c r="B29096" s="1">
        <v>44499.855199108795</v>
      </c>
      <c r="C29096" t="s">
        <v>10</v>
      </c>
      <c r="D29096">
        <v>202</v>
      </c>
      <c r="E29096" t="s">
        <v>7767</v>
      </c>
      <c r="F29096" t="s">
        <v>7768</v>
      </c>
      <c r="G29096">
        <v>0</v>
      </c>
      <c r="H29096">
        <v>147791915.87239999</v>
      </c>
      <c r="I29096">
        <v>5667</v>
      </c>
      <c r="J29096">
        <v>0</v>
      </c>
    </row>
    <row r="29097" spans="1:10" x14ac:dyDescent="0.25">
      <c r="A29097">
        <v>2020</v>
      </c>
      <c r="B29097" s="1">
        <v>44499.855199108795</v>
      </c>
      <c r="C29097" t="s">
        <v>10</v>
      </c>
      <c r="D29097">
        <v>203</v>
      </c>
      <c r="E29097" t="s">
        <v>392</v>
      </c>
      <c r="F29097" t="s">
        <v>393</v>
      </c>
      <c r="G29097">
        <v>0</v>
      </c>
      <c r="H29097">
        <v>147689680.21270001</v>
      </c>
      <c r="I29097">
        <v>24647</v>
      </c>
      <c r="J29097">
        <v>0</v>
      </c>
    </row>
    <row r="29098" spans="1:10" x14ac:dyDescent="0.25">
      <c r="A29098">
        <v>2020</v>
      </c>
      <c r="B29098" s="1">
        <v>44499.855199108795</v>
      </c>
      <c r="C29098" t="s">
        <v>10</v>
      </c>
      <c r="D29098">
        <v>204</v>
      </c>
      <c r="E29098" t="s">
        <v>3108</v>
      </c>
      <c r="F29098" t="s">
        <v>3109</v>
      </c>
      <c r="G29098">
        <v>0</v>
      </c>
      <c r="H29098">
        <v>146524154.15560001</v>
      </c>
      <c r="I29098">
        <v>180</v>
      </c>
      <c r="J29098">
        <v>0</v>
      </c>
    </row>
    <row r="29099" spans="1:10" x14ac:dyDescent="0.25">
      <c r="A29099">
        <v>2020</v>
      </c>
      <c r="B29099" s="1">
        <v>44499.855199108795</v>
      </c>
      <c r="C29099" t="s">
        <v>10</v>
      </c>
      <c r="D29099">
        <v>37</v>
      </c>
      <c r="E29099" t="s">
        <v>6496</v>
      </c>
      <c r="F29099">
        <v>65574683</v>
      </c>
      <c r="G29099" t="s">
        <v>12</v>
      </c>
      <c r="H29099">
        <v>145554329.62090001</v>
      </c>
      <c r="I29099">
        <v>223</v>
      </c>
      <c r="J29099">
        <v>1</v>
      </c>
    </row>
    <row r="29100" spans="1:10" x14ac:dyDescent="0.25">
      <c r="A29100">
        <v>2020</v>
      </c>
      <c r="B29100" s="1">
        <v>44499.855199108795</v>
      </c>
      <c r="C29100" t="s">
        <v>10</v>
      </c>
      <c r="D29100">
        <v>205</v>
      </c>
      <c r="E29100" t="s">
        <v>1272</v>
      </c>
      <c r="F29100" t="s">
        <v>1273</v>
      </c>
      <c r="G29100">
        <v>0</v>
      </c>
      <c r="H29100">
        <v>145209730.92210001</v>
      </c>
      <c r="I29100">
        <v>3993</v>
      </c>
      <c r="J29100">
        <v>0</v>
      </c>
    </row>
    <row r="29101" spans="1:10" x14ac:dyDescent="0.25">
      <c r="A29101">
        <v>2020</v>
      </c>
      <c r="B29101" s="1">
        <v>44499.855199108795</v>
      </c>
      <c r="C29101" t="s">
        <v>10</v>
      </c>
      <c r="D29101">
        <v>206</v>
      </c>
      <c r="E29101" t="s">
        <v>528</v>
      </c>
      <c r="F29101" t="s">
        <v>529</v>
      </c>
      <c r="G29101">
        <v>0</v>
      </c>
      <c r="H29101">
        <v>144744767.6338</v>
      </c>
      <c r="I29101">
        <v>604</v>
      </c>
      <c r="J29101">
        <v>0</v>
      </c>
    </row>
    <row r="29102" spans="1:10" x14ac:dyDescent="0.25">
      <c r="A29102">
        <v>2020</v>
      </c>
      <c r="B29102" s="1">
        <v>44499.855199108795</v>
      </c>
      <c r="C29102" t="s">
        <v>10</v>
      </c>
      <c r="D29102">
        <v>207</v>
      </c>
      <c r="E29102" t="s">
        <v>3529</v>
      </c>
      <c r="F29102" t="s">
        <v>3530</v>
      </c>
      <c r="G29102">
        <v>0</v>
      </c>
      <c r="H29102">
        <v>143801085.26589999</v>
      </c>
      <c r="I29102">
        <v>1277</v>
      </c>
      <c r="J29102">
        <v>0</v>
      </c>
    </row>
    <row r="29103" spans="1:10" x14ac:dyDescent="0.25">
      <c r="A29103">
        <v>2020</v>
      </c>
      <c r="B29103" s="1">
        <v>44499.855199108795</v>
      </c>
      <c r="C29103" t="s">
        <v>10</v>
      </c>
      <c r="D29103">
        <v>208</v>
      </c>
      <c r="E29103" t="s">
        <v>406</v>
      </c>
      <c r="F29103" t="s">
        <v>407</v>
      </c>
      <c r="G29103">
        <v>0</v>
      </c>
      <c r="H29103">
        <v>143745648.74540001</v>
      </c>
      <c r="I29103">
        <v>1130</v>
      </c>
      <c r="J29103">
        <v>0</v>
      </c>
    </row>
    <row r="29104" spans="1:10" x14ac:dyDescent="0.25">
      <c r="A29104">
        <v>2020</v>
      </c>
      <c r="B29104" s="1">
        <v>44499.855199108795</v>
      </c>
      <c r="C29104" t="s">
        <v>10</v>
      </c>
      <c r="D29104">
        <v>38</v>
      </c>
      <c r="E29104" t="s">
        <v>4799</v>
      </c>
      <c r="F29104">
        <v>355430075</v>
      </c>
      <c r="G29104" t="s">
        <v>12</v>
      </c>
      <c r="H29104">
        <v>143276311.61399999</v>
      </c>
      <c r="I29104">
        <v>103</v>
      </c>
      <c r="J29104">
        <v>1</v>
      </c>
    </row>
    <row r="29105" spans="1:10" x14ac:dyDescent="0.25">
      <c r="A29105">
        <v>2020</v>
      </c>
      <c r="B29105" s="1">
        <v>44499.855199108795</v>
      </c>
      <c r="C29105" t="s">
        <v>10</v>
      </c>
      <c r="D29105">
        <v>39</v>
      </c>
      <c r="E29105" t="s">
        <v>9160</v>
      </c>
      <c r="F29105">
        <v>81336892</v>
      </c>
      <c r="G29105" t="s">
        <v>12</v>
      </c>
      <c r="H29105">
        <v>142648486.875</v>
      </c>
      <c r="I29105">
        <v>7</v>
      </c>
      <c r="J29105">
        <v>1</v>
      </c>
    </row>
    <row r="29106" spans="1:10" x14ac:dyDescent="0.25">
      <c r="A29106">
        <v>2020</v>
      </c>
      <c r="B29106" s="1">
        <v>44499.855199108795</v>
      </c>
      <c r="C29106" t="s">
        <v>10</v>
      </c>
      <c r="D29106">
        <v>209</v>
      </c>
      <c r="E29106" t="s">
        <v>5791</v>
      </c>
      <c r="F29106" t="s">
        <v>5792</v>
      </c>
      <c r="G29106">
        <v>0</v>
      </c>
      <c r="H29106">
        <v>142646063.0878</v>
      </c>
      <c r="I29106">
        <v>200</v>
      </c>
      <c r="J29106">
        <v>0</v>
      </c>
    </row>
    <row r="29107" spans="1:10" x14ac:dyDescent="0.25">
      <c r="A29107">
        <v>2020</v>
      </c>
      <c r="B29107" s="1">
        <v>44499.855199108795</v>
      </c>
      <c r="C29107" t="s">
        <v>10</v>
      </c>
      <c r="D29107">
        <v>40</v>
      </c>
      <c r="E29107" t="s">
        <v>8735</v>
      </c>
      <c r="F29107">
        <v>561232961</v>
      </c>
      <c r="G29107" t="s">
        <v>12</v>
      </c>
      <c r="H29107">
        <v>141377176.6541</v>
      </c>
      <c r="I29107">
        <v>64</v>
      </c>
      <c r="J29107">
        <v>1</v>
      </c>
    </row>
    <row r="29108" spans="1:10" x14ac:dyDescent="0.25">
      <c r="A29108">
        <v>2020</v>
      </c>
      <c r="B29108" s="1">
        <v>44499.855199108795</v>
      </c>
      <c r="C29108" t="s">
        <v>10</v>
      </c>
      <c r="D29108">
        <v>210</v>
      </c>
      <c r="E29108" t="s">
        <v>1311</v>
      </c>
      <c r="F29108" t="s">
        <v>1312</v>
      </c>
      <c r="G29108">
        <v>0</v>
      </c>
      <c r="H29108">
        <v>140471087.2317</v>
      </c>
      <c r="I29108">
        <v>138</v>
      </c>
      <c r="J29108">
        <v>0</v>
      </c>
    </row>
    <row r="29109" spans="1:10" x14ac:dyDescent="0.25">
      <c r="A29109">
        <v>2020</v>
      </c>
      <c r="B29109" s="1">
        <v>44499.855199108795</v>
      </c>
      <c r="C29109" t="s">
        <v>10</v>
      </c>
      <c r="D29109">
        <v>41</v>
      </c>
      <c r="E29109" t="s">
        <v>8725</v>
      </c>
      <c r="F29109">
        <v>832579028</v>
      </c>
      <c r="G29109" t="s">
        <v>12</v>
      </c>
      <c r="H29109">
        <v>140268061.14140001</v>
      </c>
      <c r="I29109">
        <v>2012</v>
      </c>
      <c r="J29109">
        <v>1</v>
      </c>
    </row>
    <row r="29110" spans="1:10" x14ac:dyDescent="0.25">
      <c r="A29110">
        <v>2020</v>
      </c>
      <c r="B29110" s="1">
        <v>44499.855199108795</v>
      </c>
      <c r="C29110" t="s">
        <v>10</v>
      </c>
      <c r="D29110">
        <v>42</v>
      </c>
      <c r="E29110" t="s">
        <v>8726</v>
      </c>
      <c r="F29110">
        <v>79941049</v>
      </c>
      <c r="G29110" t="s">
        <v>12</v>
      </c>
      <c r="H29110">
        <v>140031085.06060001</v>
      </c>
      <c r="I29110">
        <v>55</v>
      </c>
      <c r="J29110">
        <v>1</v>
      </c>
    </row>
    <row r="29111" spans="1:10" x14ac:dyDescent="0.25">
      <c r="A29111">
        <v>2020</v>
      </c>
      <c r="B29111" s="1">
        <v>44499.855199108795</v>
      </c>
      <c r="C29111" t="s">
        <v>10</v>
      </c>
      <c r="D29111">
        <v>211</v>
      </c>
      <c r="E29111" t="s">
        <v>4926</v>
      </c>
      <c r="F29111" t="s">
        <v>4927</v>
      </c>
      <c r="G29111">
        <v>0</v>
      </c>
      <c r="H29111">
        <v>139761943.05180001</v>
      </c>
      <c r="I29111">
        <v>607</v>
      </c>
      <c r="J29111">
        <v>0</v>
      </c>
    </row>
    <row r="29112" spans="1:10" x14ac:dyDescent="0.25">
      <c r="A29112">
        <v>2020</v>
      </c>
      <c r="B29112" s="1">
        <v>44499.855199108795</v>
      </c>
      <c r="C29112" t="s">
        <v>10</v>
      </c>
      <c r="D29112">
        <v>212</v>
      </c>
      <c r="E29112" t="s">
        <v>5041</v>
      </c>
      <c r="F29112" t="s">
        <v>5042</v>
      </c>
      <c r="G29112">
        <v>0</v>
      </c>
      <c r="H29112">
        <v>139379555.32429999</v>
      </c>
      <c r="I29112">
        <v>127</v>
      </c>
      <c r="J29112">
        <v>0</v>
      </c>
    </row>
    <row r="29113" spans="1:10" x14ac:dyDescent="0.25">
      <c r="A29113">
        <v>2020</v>
      </c>
      <c r="B29113" s="1">
        <v>44499.855199108795</v>
      </c>
      <c r="C29113" t="s">
        <v>10</v>
      </c>
      <c r="D29113">
        <v>213</v>
      </c>
      <c r="E29113" t="s">
        <v>8020</v>
      </c>
      <c r="F29113" t="s">
        <v>3837</v>
      </c>
      <c r="G29113">
        <v>0</v>
      </c>
      <c r="H29113">
        <v>138882345.25</v>
      </c>
      <c r="I29113">
        <v>7</v>
      </c>
      <c r="J29113">
        <v>0</v>
      </c>
    </row>
    <row r="29114" spans="1:10" x14ac:dyDescent="0.25">
      <c r="A29114">
        <v>2020</v>
      </c>
      <c r="B29114" s="1">
        <v>44499.855199108795</v>
      </c>
      <c r="C29114" t="s">
        <v>10</v>
      </c>
      <c r="D29114">
        <v>43</v>
      </c>
      <c r="E29114" t="s">
        <v>6715</v>
      </c>
      <c r="F29114">
        <v>29329294</v>
      </c>
      <c r="G29114" t="s">
        <v>12</v>
      </c>
      <c r="H29114">
        <v>138797540.36309999</v>
      </c>
      <c r="I29114">
        <v>99</v>
      </c>
      <c r="J29114">
        <v>1</v>
      </c>
    </row>
    <row r="29115" spans="1:10" x14ac:dyDescent="0.25">
      <c r="A29115">
        <v>2020</v>
      </c>
      <c r="B29115" s="1">
        <v>44499.855199108795</v>
      </c>
      <c r="C29115" t="s">
        <v>10</v>
      </c>
      <c r="D29115">
        <v>214</v>
      </c>
      <c r="E29115" t="s">
        <v>4734</v>
      </c>
      <c r="F29115" t="s">
        <v>4735</v>
      </c>
      <c r="G29115">
        <v>0</v>
      </c>
      <c r="H29115">
        <v>138726251.0402</v>
      </c>
      <c r="I29115">
        <v>738</v>
      </c>
      <c r="J29115">
        <v>0</v>
      </c>
    </row>
    <row r="29116" spans="1:10" x14ac:dyDescent="0.25">
      <c r="A29116">
        <v>2020</v>
      </c>
      <c r="B29116" s="1">
        <v>44499.855199108795</v>
      </c>
      <c r="C29116" t="s">
        <v>10</v>
      </c>
      <c r="D29116">
        <v>44</v>
      </c>
      <c r="E29116" t="s">
        <v>9471</v>
      </c>
      <c r="F29116">
        <v>117426004</v>
      </c>
      <c r="G29116" t="s">
        <v>12</v>
      </c>
      <c r="H29116">
        <v>138000000</v>
      </c>
      <c r="I29116">
        <v>3</v>
      </c>
      <c r="J29116">
        <v>1</v>
      </c>
    </row>
    <row r="29117" spans="1:10" x14ac:dyDescent="0.25">
      <c r="A29117">
        <v>2020</v>
      </c>
      <c r="B29117" s="1">
        <v>44499.855199108795</v>
      </c>
      <c r="C29117" t="s">
        <v>10</v>
      </c>
      <c r="D29117">
        <v>215</v>
      </c>
      <c r="E29117" t="s">
        <v>5247</v>
      </c>
      <c r="F29117" t="s">
        <v>5248</v>
      </c>
      <c r="G29117">
        <v>0</v>
      </c>
      <c r="H29117">
        <v>137692794.7818</v>
      </c>
      <c r="I29117">
        <v>486</v>
      </c>
      <c r="J29117">
        <v>0</v>
      </c>
    </row>
    <row r="29118" spans="1:10" x14ac:dyDescent="0.25">
      <c r="A29118">
        <v>2020</v>
      </c>
      <c r="B29118" s="1">
        <v>44499.855199108795</v>
      </c>
      <c r="C29118" t="s">
        <v>10</v>
      </c>
      <c r="D29118">
        <v>45</v>
      </c>
      <c r="E29118" t="s">
        <v>517</v>
      </c>
      <c r="F29118">
        <v>47402961</v>
      </c>
      <c r="G29118" t="s">
        <v>12</v>
      </c>
      <c r="H29118">
        <v>136388788.6277</v>
      </c>
      <c r="I29118">
        <v>116</v>
      </c>
      <c r="J29118">
        <v>1</v>
      </c>
    </row>
    <row r="29119" spans="1:10" x14ac:dyDescent="0.25">
      <c r="A29119">
        <v>2020</v>
      </c>
      <c r="B29119" s="1">
        <v>44499.855199108795</v>
      </c>
      <c r="C29119" t="s">
        <v>10</v>
      </c>
      <c r="D29119">
        <v>216</v>
      </c>
      <c r="E29119" t="s">
        <v>1575</v>
      </c>
      <c r="F29119" t="s">
        <v>1576</v>
      </c>
      <c r="G29119">
        <v>0</v>
      </c>
      <c r="H29119">
        <v>134486805.62630001</v>
      </c>
      <c r="I29119">
        <v>450</v>
      </c>
      <c r="J29119">
        <v>0</v>
      </c>
    </row>
    <row r="29120" spans="1:10" x14ac:dyDescent="0.25">
      <c r="A29120">
        <v>2020</v>
      </c>
      <c r="B29120" s="1">
        <v>44499.855199108795</v>
      </c>
      <c r="C29120" t="s">
        <v>10</v>
      </c>
      <c r="D29120">
        <v>46</v>
      </c>
      <c r="E29120" t="s">
        <v>9162</v>
      </c>
      <c r="F29120">
        <v>53417515</v>
      </c>
      <c r="G29120" t="s">
        <v>12</v>
      </c>
      <c r="H29120">
        <v>134144233.1885</v>
      </c>
      <c r="I29120">
        <v>36</v>
      </c>
      <c r="J29120">
        <v>1</v>
      </c>
    </row>
    <row r="29121" spans="1:10" x14ac:dyDescent="0.25">
      <c r="A29121">
        <v>2020</v>
      </c>
      <c r="B29121" s="1">
        <v>44499.855199108795</v>
      </c>
      <c r="C29121" t="s">
        <v>10</v>
      </c>
      <c r="D29121">
        <v>47</v>
      </c>
      <c r="E29121" t="s">
        <v>5966</v>
      </c>
      <c r="F29121">
        <v>3415650</v>
      </c>
      <c r="G29121" t="s">
        <v>12</v>
      </c>
      <c r="H29121">
        <v>134064503.51459999</v>
      </c>
      <c r="I29121">
        <v>59</v>
      </c>
      <c r="J29121">
        <v>1</v>
      </c>
    </row>
    <row r="29122" spans="1:10" x14ac:dyDescent="0.25">
      <c r="A29122">
        <v>2020</v>
      </c>
      <c r="B29122" s="1">
        <v>44499.855199108795</v>
      </c>
      <c r="C29122" t="s">
        <v>10</v>
      </c>
      <c r="D29122">
        <v>217</v>
      </c>
      <c r="E29122" t="s">
        <v>293</v>
      </c>
      <c r="F29122" t="s">
        <v>294</v>
      </c>
      <c r="G29122">
        <v>0</v>
      </c>
      <c r="H29122">
        <v>133307550.5138</v>
      </c>
      <c r="I29122">
        <v>233</v>
      </c>
      <c r="J29122">
        <v>0</v>
      </c>
    </row>
    <row r="29123" spans="1:10" x14ac:dyDescent="0.25">
      <c r="A29123">
        <v>2020</v>
      </c>
      <c r="B29123" s="1">
        <v>44499.855199108795</v>
      </c>
      <c r="C29123" t="s">
        <v>10</v>
      </c>
      <c r="D29123">
        <v>48</v>
      </c>
      <c r="E29123" t="s">
        <v>8919</v>
      </c>
      <c r="F29123">
        <v>80147977</v>
      </c>
      <c r="G29123" t="s">
        <v>12</v>
      </c>
      <c r="H29123">
        <v>131140350</v>
      </c>
      <c r="I29123">
        <v>5</v>
      </c>
      <c r="J29123">
        <v>1</v>
      </c>
    </row>
    <row r="29124" spans="1:10" x14ac:dyDescent="0.25">
      <c r="A29124">
        <v>2020</v>
      </c>
      <c r="B29124" s="1">
        <v>44499.855199108795</v>
      </c>
      <c r="C29124" t="s">
        <v>10</v>
      </c>
      <c r="D29124">
        <v>49</v>
      </c>
      <c r="E29124" t="s">
        <v>8920</v>
      </c>
      <c r="F29124">
        <v>80611558</v>
      </c>
      <c r="G29124" t="s">
        <v>12</v>
      </c>
      <c r="H29124">
        <v>131139917.625</v>
      </c>
      <c r="I29124">
        <v>14</v>
      </c>
      <c r="J29124">
        <v>1</v>
      </c>
    </row>
    <row r="29125" spans="1:10" x14ac:dyDescent="0.25">
      <c r="A29125">
        <v>2020</v>
      </c>
      <c r="B29125" s="1">
        <v>44499.855199108795</v>
      </c>
      <c r="C29125" t="s">
        <v>10</v>
      </c>
      <c r="D29125">
        <v>50</v>
      </c>
      <c r="E29125" t="s">
        <v>9176</v>
      </c>
      <c r="F29125">
        <v>136578262</v>
      </c>
      <c r="G29125" t="s">
        <v>12</v>
      </c>
      <c r="H29125">
        <v>130791669.6779</v>
      </c>
      <c r="I29125">
        <v>73</v>
      </c>
      <c r="J29125">
        <v>1</v>
      </c>
    </row>
    <row r="29126" spans="1:10" x14ac:dyDescent="0.25">
      <c r="A29126">
        <v>2020</v>
      </c>
      <c r="B29126" s="1">
        <v>44499.855199108795</v>
      </c>
      <c r="C29126" t="s">
        <v>10</v>
      </c>
      <c r="D29126">
        <v>51</v>
      </c>
      <c r="E29126" t="s">
        <v>5591</v>
      </c>
      <c r="F29126">
        <v>152839015</v>
      </c>
      <c r="G29126" t="s">
        <v>12</v>
      </c>
      <c r="H29126">
        <v>130747416.2031</v>
      </c>
      <c r="I29126">
        <v>24</v>
      </c>
      <c r="J29126">
        <v>1</v>
      </c>
    </row>
    <row r="29127" spans="1:10" x14ac:dyDescent="0.25">
      <c r="A29127">
        <v>2020</v>
      </c>
      <c r="B29127" s="1">
        <v>44499.855199108795</v>
      </c>
      <c r="C29127" t="s">
        <v>10</v>
      </c>
      <c r="D29127">
        <v>218</v>
      </c>
      <c r="E29127" t="s">
        <v>8465</v>
      </c>
      <c r="F29127" t="s">
        <v>8466</v>
      </c>
      <c r="G29127">
        <v>0</v>
      </c>
      <c r="H29127">
        <v>130598157.7879</v>
      </c>
      <c r="I29127">
        <v>522</v>
      </c>
      <c r="J29127">
        <v>0</v>
      </c>
    </row>
    <row r="29128" spans="1:10" x14ac:dyDescent="0.25">
      <c r="A29128">
        <v>2020</v>
      </c>
      <c r="B29128" s="1">
        <v>44499.855199108795</v>
      </c>
      <c r="C29128" t="s">
        <v>10</v>
      </c>
      <c r="D29128">
        <v>219</v>
      </c>
      <c r="E29128" t="s">
        <v>5155</v>
      </c>
      <c r="F29128" t="s">
        <v>5156</v>
      </c>
      <c r="G29128">
        <v>0</v>
      </c>
      <c r="H29128">
        <v>129197448.4395</v>
      </c>
      <c r="I29128">
        <v>122</v>
      </c>
      <c r="J29128">
        <v>0</v>
      </c>
    </row>
    <row r="29129" spans="1:10" x14ac:dyDescent="0.25">
      <c r="A29129">
        <v>2020</v>
      </c>
      <c r="B29129" s="1">
        <v>44499.855199108795</v>
      </c>
      <c r="C29129" t="s">
        <v>10</v>
      </c>
      <c r="D29129">
        <v>220</v>
      </c>
      <c r="E29129" t="s">
        <v>8917</v>
      </c>
      <c r="F29129" t="s">
        <v>8918</v>
      </c>
      <c r="G29129">
        <v>0</v>
      </c>
      <c r="H29129">
        <v>129136149.51809999</v>
      </c>
      <c r="I29129">
        <v>263</v>
      </c>
      <c r="J29129">
        <v>0</v>
      </c>
    </row>
    <row r="29130" spans="1:10" x14ac:dyDescent="0.25">
      <c r="A29130">
        <v>2020</v>
      </c>
      <c r="B29130" s="1">
        <v>44499.855199108795</v>
      </c>
      <c r="C29130" t="s">
        <v>10</v>
      </c>
      <c r="D29130">
        <v>221</v>
      </c>
      <c r="E29130" t="s">
        <v>5649</v>
      </c>
      <c r="F29130" t="s">
        <v>5650</v>
      </c>
      <c r="G29130">
        <v>0</v>
      </c>
      <c r="H29130">
        <v>128317959.7607</v>
      </c>
      <c r="I29130">
        <v>41</v>
      </c>
      <c r="J29130">
        <v>0</v>
      </c>
    </row>
    <row r="29131" spans="1:10" x14ac:dyDescent="0.25">
      <c r="A29131">
        <v>2020</v>
      </c>
      <c r="B29131" s="1">
        <v>44499.855199108795</v>
      </c>
      <c r="C29131" t="s">
        <v>10</v>
      </c>
      <c r="D29131">
        <v>52</v>
      </c>
      <c r="E29131" t="s">
        <v>8909</v>
      </c>
      <c r="F29131">
        <v>805574923</v>
      </c>
      <c r="G29131" t="s">
        <v>12</v>
      </c>
      <c r="H29131">
        <v>128291982.3099</v>
      </c>
      <c r="I29131">
        <v>43</v>
      </c>
      <c r="J29131">
        <v>1</v>
      </c>
    </row>
    <row r="29132" spans="1:10" x14ac:dyDescent="0.25">
      <c r="A29132">
        <v>2020</v>
      </c>
      <c r="B29132" s="1">
        <v>44499.855199108795</v>
      </c>
      <c r="C29132" t="s">
        <v>10</v>
      </c>
      <c r="D29132">
        <v>222</v>
      </c>
      <c r="E29132" t="s">
        <v>3252</v>
      </c>
      <c r="F29132" t="s">
        <v>3253</v>
      </c>
      <c r="G29132">
        <v>0</v>
      </c>
      <c r="H29132">
        <v>128089678</v>
      </c>
      <c r="I29132">
        <v>11</v>
      </c>
      <c r="J29132">
        <v>0</v>
      </c>
    </row>
    <row r="29133" spans="1:10" x14ac:dyDescent="0.25">
      <c r="A29133">
        <v>2020</v>
      </c>
      <c r="B29133" s="1">
        <v>44499.855199108795</v>
      </c>
      <c r="C29133" t="s">
        <v>10</v>
      </c>
      <c r="D29133">
        <v>223</v>
      </c>
      <c r="E29133" t="s">
        <v>458</v>
      </c>
      <c r="F29133" t="s">
        <v>459</v>
      </c>
      <c r="G29133">
        <v>0</v>
      </c>
      <c r="H29133">
        <v>127735457.6679</v>
      </c>
      <c r="I29133">
        <v>35</v>
      </c>
      <c r="J29133">
        <v>0</v>
      </c>
    </row>
    <row r="29134" spans="1:10" x14ac:dyDescent="0.25">
      <c r="A29134">
        <v>2020</v>
      </c>
      <c r="B29134" s="1">
        <v>44499.855199108795</v>
      </c>
      <c r="C29134" t="s">
        <v>10</v>
      </c>
      <c r="D29134">
        <v>224</v>
      </c>
      <c r="E29134" t="s">
        <v>7148</v>
      </c>
      <c r="F29134" t="s">
        <v>7149</v>
      </c>
      <c r="G29134">
        <v>0</v>
      </c>
      <c r="H29134">
        <v>127636992.9862</v>
      </c>
      <c r="I29134">
        <v>245</v>
      </c>
      <c r="J29134">
        <v>0</v>
      </c>
    </row>
    <row r="29135" spans="1:10" x14ac:dyDescent="0.25">
      <c r="A29135">
        <v>2020</v>
      </c>
      <c r="B29135" s="1">
        <v>44499.855199108795</v>
      </c>
      <c r="C29135" t="s">
        <v>10</v>
      </c>
      <c r="D29135">
        <v>225</v>
      </c>
      <c r="E29135" t="s">
        <v>8324</v>
      </c>
      <c r="F29135" t="s">
        <v>8325</v>
      </c>
      <c r="G29135">
        <v>0</v>
      </c>
      <c r="H29135">
        <v>127444544.84649999</v>
      </c>
      <c r="I29135">
        <v>82</v>
      </c>
      <c r="J29135">
        <v>0</v>
      </c>
    </row>
    <row r="29136" spans="1:10" x14ac:dyDescent="0.25">
      <c r="A29136">
        <v>2020</v>
      </c>
      <c r="B29136" s="1">
        <v>44499.855199108795</v>
      </c>
      <c r="C29136" t="s">
        <v>10</v>
      </c>
      <c r="D29136">
        <v>53</v>
      </c>
      <c r="E29136" t="s">
        <v>9472</v>
      </c>
      <c r="F29136">
        <v>78850993</v>
      </c>
      <c r="G29136" t="s">
        <v>12</v>
      </c>
      <c r="H29136">
        <v>127059583.506</v>
      </c>
      <c r="I29136">
        <v>18</v>
      </c>
      <c r="J29136">
        <v>1</v>
      </c>
    </row>
    <row r="29137" spans="1:10" x14ac:dyDescent="0.25">
      <c r="A29137">
        <v>2020</v>
      </c>
      <c r="B29137" s="1">
        <v>44499.855199108795</v>
      </c>
      <c r="C29137" t="s">
        <v>10</v>
      </c>
      <c r="D29137">
        <v>54</v>
      </c>
      <c r="E29137" t="s">
        <v>7227</v>
      </c>
      <c r="F29137">
        <v>963425322</v>
      </c>
      <c r="G29137" t="s">
        <v>12</v>
      </c>
      <c r="H29137">
        <v>126936167.4482</v>
      </c>
      <c r="I29137">
        <v>1326</v>
      </c>
      <c r="J29137">
        <v>1</v>
      </c>
    </row>
    <row r="29138" spans="1:10" x14ac:dyDescent="0.25">
      <c r="A29138">
        <v>2020</v>
      </c>
      <c r="B29138" s="1">
        <v>44499.855199108795</v>
      </c>
      <c r="C29138" t="s">
        <v>10</v>
      </c>
      <c r="D29138">
        <v>226</v>
      </c>
      <c r="E29138" t="s">
        <v>8032</v>
      </c>
      <c r="F29138" t="s">
        <v>6899</v>
      </c>
      <c r="G29138">
        <v>0</v>
      </c>
      <c r="H29138">
        <v>126834772.4902</v>
      </c>
      <c r="I29138">
        <v>105</v>
      </c>
      <c r="J29138">
        <v>0</v>
      </c>
    </row>
    <row r="29139" spans="1:10" x14ac:dyDescent="0.25">
      <c r="A29139">
        <v>2020</v>
      </c>
      <c r="B29139" s="1">
        <v>44499.855199108795</v>
      </c>
      <c r="C29139" t="s">
        <v>10</v>
      </c>
      <c r="D29139">
        <v>55</v>
      </c>
      <c r="E29139" t="s">
        <v>7961</v>
      </c>
      <c r="F29139">
        <v>1826627</v>
      </c>
      <c r="G29139" t="s">
        <v>12</v>
      </c>
      <c r="H29139">
        <v>125835496.1618</v>
      </c>
      <c r="I29139">
        <v>3918</v>
      </c>
      <c r="J29139">
        <v>1</v>
      </c>
    </row>
    <row r="29140" spans="1:10" x14ac:dyDescent="0.25">
      <c r="A29140">
        <v>2020</v>
      </c>
      <c r="B29140" s="1">
        <v>44499.855199108795</v>
      </c>
      <c r="C29140" t="s">
        <v>10</v>
      </c>
      <c r="D29140">
        <v>227</v>
      </c>
      <c r="E29140" t="s">
        <v>7514</v>
      </c>
      <c r="F29140" t="s">
        <v>7515</v>
      </c>
      <c r="G29140">
        <v>0</v>
      </c>
      <c r="H29140">
        <v>125272232.29880001</v>
      </c>
      <c r="I29140">
        <v>33</v>
      </c>
      <c r="J29140">
        <v>0</v>
      </c>
    </row>
    <row r="29141" spans="1:10" x14ac:dyDescent="0.25">
      <c r="A29141">
        <v>2020</v>
      </c>
      <c r="B29141" s="1">
        <v>44499.855199108795</v>
      </c>
      <c r="C29141" t="s">
        <v>10</v>
      </c>
      <c r="D29141">
        <v>56</v>
      </c>
      <c r="E29141" t="s">
        <v>9173</v>
      </c>
      <c r="F29141">
        <v>81155206</v>
      </c>
      <c r="G29141" t="s">
        <v>12</v>
      </c>
      <c r="H29141">
        <v>124989975.4453</v>
      </c>
      <c r="I29141">
        <v>59</v>
      </c>
      <c r="J29141">
        <v>1</v>
      </c>
    </row>
    <row r="29142" spans="1:10" x14ac:dyDescent="0.25">
      <c r="A29142">
        <v>2020</v>
      </c>
      <c r="B29142" s="1">
        <v>44499.855199108795</v>
      </c>
      <c r="C29142" t="s">
        <v>10</v>
      </c>
      <c r="D29142">
        <v>228</v>
      </c>
      <c r="E29142" t="s">
        <v>5786</v>
      </c>
      <c r="F29142" t="s">
        <v>5787</v>
      </c>
      <c r="G29142">
        <v>0</v>
      </c>
      <c r="H29142">
        <v>124615034.8906</v>
      </c>
      <c r="I29142">
        <v>397</v>
      </c>
      <c r="J29142">
        <v>0</v>
      </c>
    </row>
    <row r="29143" spans="1:10" x14ac:dyDescent="0.25">
      <c r="A29143">
        <v>2020</v>
      </c>
      <c r="B29143" s="1">
        <v>44499.855199108795</v>
      </c>
      <c r="C29143" t="s">
        <v>10</v>
      </c>
      <c r="D29143">
        <v>229</v>
      </c>
      <c r="E29143" t="s">
        <v>7549</v>
      </c>
      <c r="F29143" t="s">
        <v>7550</v>
      </c>
      <c r="G29143">
        <v>0</v>
      </c>
      <c r="H29143">
        <v>124500476.7993</v>
      </c>
      <c r="I29143">
        <v>35</v>
      </c>
      <c r="J29143">
        <v>0</v>
      </c>
    </row>
    <row r="29144" spans="1:10" x14ac:dyDescent="0.25">
      <c r="A29144">
        <v>2020</v>
      </c>
      <c r="B29144" s="1">
        <v>44499.855199108795</v>
      </c>
      <c r="C29144" t="s">
        <v>10</v>
      </c>
      <c r="D29144">
        <v>57</v>
      </c>
      <c r="E29144" t="s">
        <v>5418</v>
      </c>
      <c r="F29144">
        <v>147543086</v>
      </c>
      <c r="G29144" t="s">
        <v>12</v>
      </c>
      <c r="H29144">
        <v>124172383.78049999</v>
      </c>
      <c r="I29144">
        <v>127</v>
      </c>
      <c r="J29144">
        <v>1</v>
      </c>
    </row>
    <row r="29145" spans="1:10" x14ac:dyDescent="0.25">
      <c r="A29145">
        <v>2020</v>
      </c>
      <c r="B29145" s="1">
        <v>44499.855199108795</v>
      </c>
      <c r="C29145" t="s">
        <v>10</v>
      </c>
      <c r="D29145">
        <v>58</v>
      </c>
      <c r="E29145" t="s">
        <v>9473</v>
      </c>
      <c r="F29145">
        <v>829396782</v>
      </c>
      <c r="G29145" t="s">
        <v>12</v>
      </c>
      <c r="H29145">
        <v>123737998.6875</v>
      </c>
      <c r="I29145">
        <v>3</v>
      </c>
      <c r="J29145">
        <v>1</v>
      </c>
    </row>
    <row r="29146" spans="1:10" x14ac:dyDescent="0.25">
      <c r="A29146">
        <v>2020</v>
      </c>
      <c r="B29146" s="1">
        <v>44499.855199108795</v>
      </c>
      <c r="C29146" t="s">
        <v>10</v>
      </c>
      <c r="D29146">
        <v>59</v>
      </c>
      <c r="E29146" t="s">
        <v>3498</v>
      </c>
      <c r="F29146">
        <v>41603077</v>
      </c>
      <c r="G29146" t="s">
        <v>12</v>
      </c>
      <c r="H29146">
        <v>123550232.57610001</v>
      </c>
      <c r="I29146">
        <v>43</v>
      </c>
      <c r="J29146">
        <v>1</v>
      </c>
    </row>
    <row r="29147" spans="1:10" x14ac:dyDescent="0.25">
      <c r="A29147">
        <v>2020</v>
      </c>
      <c r="B29147" s="1">
        <v>44499.855199108795</v>
      </c>
      <c r="C29147" t="s">
        <v>10</v>
      </c>
      <c r="D29147">
        <v>60</v>
      </c>
      <c r="E29147" t="s">
        <v>8317</v>
      </c>
      <c r="F29147">
        <v>140760559</v>
      </c>
      <c r="G29147" t="s">
        <v>12</v>
      </c>
      <c r="H29147">
        <v>123399385.29790001</v>
      </c>
      <c r="I29147">
        <v>157</v>
      </c>
      <c r="J29147">
        <v>1</v>
      </c>
    </row>
    <row r="29148" spans="1:10" x14ac:dyDescent="0.25">
      <c r="A29148">
        <v>2020</v>
      </c>
      <c r="B29148" s="1">
        <v>44499.855199108795</v>
      </c>
      <c r="C29148" t="s">
        <v>10</v>
      </c>
      <c r="D29148">
        <v>230</v>
      </c>
      <c r="E29148" t="s">
        <v>8793</v>
      </c>
      <c r="F29148" t="s">
        <v>8794</v>
      </c>
      <c r="G29148">
        <v>0</v>
      </c>
      <c r="H29148">
        <v>123009972.65260001</v>
      </c>
      <c r="I29148">
        <v>160</v>
      </c>
      <c r="J29148">
        <v>0</v>
      </c>
    </row>
    <row r="29149" spans="1:10" x14ac:dyDescent="0.25">
      <c r="A29149">
        <v>2020</v>
      </c>
      <c r="B29149" s="1">
        <v>44499.855199108795</v>
      </c>
      <c r="C29149" t="s">
        <v>10</v>
      </c>
      <c r="D29149">
        <v>61</v>
      </c>
      <c r="E29149" t="s">
        <v>9118</v>
      </c>
      <c r="F29149">
        <v>80169581</v>
      </c>
      <c r="G29149" t="s">
        <v>12</v>
      </c>
      <c r="H29149">
        <v>122700829.0851</v>
      </c>
      <c r="I29149">
        <v>43</v>
      </c>
      <c r="J29149">
        <v>1</v>
      </c>
    </row>
    <row r="29150" spans="1:10" x14ac:dyDescent="0.25">
      <c r="A29150">
        <v>2020</v>
      </c>
      <c r="B29150" s="1">
        <v>44499.855199108795</v>
      </c>
      <c r="C29150" t="s">
        <v>10</v>
      </c>
      <c r="D29150">
        <v>62</v>
      </c>
      <c r="E29150" t="s">
        <v>7925</v>
      </c>
      <c r="F29150">
        <v>151305088</v>
      </c>
      <c r="G29150" t="s">
        <v>12</v>
      </c>
      <c r="H29150">
        <v>121686240.2701</v>
      </c>
      <c r="I29150">
        <v>153</v>
      </c>
      <c r="J29150">
        <v>1</v>
      </c>
    </row>
    <row r="29151" spans="1:10" x14ac:dyDescent="0.25">
      <c r="A29151">
        <v>2020</v>
      </c>
      <c r="B29151" s="1">
        <v>44499.855199108795</v>
      </c>
      <c r="C29151" t="s">
        <v>10</v>
      </c>
      <c r="D29151">
        <v>231</v>
      </c>
      <c r="E29151" t="s">
        <v>4187</v>
      </c>
      <c r="F29151" t="s">
        <v>4188</v>
      </c>
      <c r="G29151">
        <v>0</v>
      </c>
      <c r="H29151">
        <v>121422500.5062</v>
      </c>
      <c r="I29151">
        <v>42</v>
      </c>
      <c r="J29151">
        <v>0</v>
      </c>
    </row>
    <row r="29152" spans="1:10" x14ac:dyDescent="0.25">
      <c r="A29152">
        <v>2020</v>
      </c>
      <c r="B29152" s="1">
        <v>44499.855199108795</v>
      </c>
      <c r="C29152" t="s">
        <v>10</v>
      </c>
      <c r="D29152">
        <v>232</v>
      </c>
      <c r="E29152" t="s">
        <v>3659</v>
      </c>
      <c r="F29152" t="s">
        <v>3660</v>
      </c>
      <c r="G29152">
        <v>0</v>
      </c>
      <c r="H29152">
        <v>119353807.61229999</v>
      </c>
      <c r="I29152">
        <v>29</v>
      </c>
      <c r="J29152">
        <v>0</v>
      </c>
    </row>
    <row r="29153" spans="1:10" x14ac:dyDescent="0.25">
      <c r="A29153">
        <v>2020</v>
      </c>
      <c r="B29153" s="1">
        <v>44499.855199108795</v>
      </c>
      <c r="C29153" t="s">
        <v>10</v>
      </c>
      <c r="D29153">
        <v>233</v>
      </c>
      <c r="E29153" t="s">
        <v>5917</v>
      </c>
      <c r="F29153" t="s">
        <v>5918</v>
      </c>
      <c r="G29153">
        <v>0</v>
      </c>
      <c r="H29153">
        <v>118732898.6876</v>
      </c>
      <c r="I29153">
        <v>94</v>
      </c>
      <c r="J29153">
        <v>0</v>
      </c>
    </row>
    <row r="29154" spans="1:10" x14ac:dyDescent="0.25">
      <c r="A29154">
        <v>2020</v>
      </c>
      <c r="B29154" s="1">
        <v>44499.855199108795</v>
      </c>
      <c r="C29154" t="s">
        <v>10</v>
      </c>
      <c r="D29154">
        <v>63</v>
      </c>
      <c r="E29154" t="s">
        <v>8233</v>
      </c>
      <c r="F29154">
        <v>964928464</v>
      </c>
      <c r="G29154" t="s">
        <v>12</v>
      </c>
      <c r="H29154">
        <v>118515956.39839999</v>
      </c>
      <c r="I29154">
        <v>170</v>
      </c>
      <c r="J29154">
        <v>1</v>
      </c>
    </row>
    <row r="29155" spans="1:10" x14ac:dyDescent="0.25">
      <c r="A29155">
        <v>2020</v>
      </c>
      <c r="B29155" s="1">
        <v>44499.855199108795</v>
      </c>
      <c r="C29155" t="s">
        <v>10</v>
      </c>
      <c r="D29155">
        <v>64</v>
      </c>
      <c r="E29155" t="s">
        <v>8948</v>
      </c>
      <c r="F29155">
        <v>80595115</v>
      </c>
      <c r="G29155" t="s">
        <v>12</v>
      </c>
      <c r="H29155">
        <v>118407290.258</v>
      </c>
      <c r="I29155">
        <v>103</v>
      </c>
      <c r="J29155">
        <v>1</v>
      </c>
    </row>
    <row r="29156" spans="1:10" x14ac:dyDescent="0.25">
      <c r="A29156">
        <v>2020</v>
      </c>
      <c r="B29156" s="1">
        <v>44499.855199108795</v>
      </c>
      <c r="C29156" t="s">
        <v>10</v>
      </c>
      <c r="D29156">
        <v>65</v>
      </c>
      <c r="E29156" t="s">
        <v>9474</v>
      </c>
      <c r="F29156">
        <v>618563720</v>
      </c>
      <c r="G29156" t="s">
        <v>12</v>
      </c>
      <c r="H29156">
        <v>118165976.58130001</v>
      </c>
      <c r="I29156">
        <v>739</v>
      </c>
      <c r="J29156">
        <v>1</v>
      </c>
    </row>
    <row r="29157" spans="1:10" x14ac:dyDescent="0.25">
      <c r="A29157">
        <v>2020</v>
      </c>
      <c r="B29157" s="1">
        <v>44499.855199108795</v>
      </c>
      <c r="C29157" t="s">
        <v>10</v>
      </c>
      <c r="D29157">
        <v>66</v>
      </c>
      <c r="E29157" t="s">
        <v>7707</v>
      </c>
      <c r="F29157">
        <v>78425214</v>
      </c>
      <c r="G29157" t="s">
        <v>12</v>
      </c>
      <c r="H29157">
        <v>118039180.2617</v>
      </c>
      <c r="I29157">
        <v>4</v>
      </c>
      <c r="J29157">
        <v>1</v>
      </c>
    </row>
    <row r="29158" spans="1:10" x14ac:dyDescent="0.25">
      <c r="A29158">
        <v>2020</v>
      </c>
      <c r="B29158" s="1">
        <v>44499.855199108795</v>
      </c>
      <c r="C29158" t="s">
        <v>10</v>
      </c>
      <c r="D29158">
        <v>234</v>
      </c>
      <c r="E29158" t="s">
        <v>14</v>
      </c>
      <c r="F29158" t="s">
        <v>15</v>
      </c>
      <c r="G29158">
        <v>0</v>
      </c>
      <c r="H29158">
        <v>117869821.3171</v>
      </c>
      <c r="I29158">
        <v>90</v>
      </c>
      <c r="J29158">
        <v>0</v>
      </c>
    </row>
    <row r="29159" spans="1:10" x14ac:dyDescent="0.25">
      <c r="A29159">
        <v>2020</v>
      </c>
      <c r="B29159" s="1">
        <v>44499.855199108795</v>
      </c>
      <c r="C29159" t="s">
        <v>10</v>
      </c>
      <c r="D29159">
        <v>235</v>
      </c>
      <c r="E29159" t="s">
        <v>4516</v>
      </c>
      <c r="F29159" t="s">
        <v>4517</v>
      </c>
      <c r="G29159">
        <v>0</v>
      </c>
      <c r="H29159">
        <v>117259313.96529999</v>
      </c>
      <c r="I29159">
        <v>145</v>
      </c>
      <c r="J29159">
        <v>0</v>
      </c>
    </row>
    <row r="29160" spans="1:10" x14ac:dyDescent="0.25">
      <c r="A29160">
        <v>2020</v>
      </c>
      <c r="B29160" s="1">
        <v>44499.855199108795</v>
      </c>
      <c r="C29160" t="s">
        <v>10</v>
      </c>
      <c r="D29160">
        <v>67</v>
      </c>
      <c r="E29160" t="s">
        <v>8404</v>
      </c>
      <c r="F29160">
        <v>967975496</v>
      </c>
      <c r="G29160" t="s">
        <v>12</v>
      </c>
      <c r="H29160">
        <v>116122062.73010001</v>
      </c>
      <c r="I29160">
        <v>99</v>
      </c>
      <c r="J29160">
        <v>1</v>
      </c>
    </row>
    <row r="29161" spans="1:10" x14ac:dyDescent="0.25">
      <c r="A29161">
        <v>2020</v>
      </c>
      <c r="B29161" s="1">
        <v>44499.855199108795</v>
      </c>
      <c r="C29161" t="s">
        <v>10</v>
      </c>
      <c r="D29161">
        <v>236</v>
      </c>
      <c r="E29161" t="s">
        <v>8278</v>
      </c>
      <c r="F29161" t="s">
        <v>8279</v>
      </c>
      <c r="G29161">
        <v>0</v>
      </c>
      <c r="H29161">
        <v>115637058.5571</v>
      </c>
      <c r="I29161">
        <v>395</v>
      </c>
      <c r="J29161">
        <v>1</v>
      </c>
    </row>
    <row r="29162" spans="1:10" x14ac:dyDescent="0.25">
      <c r="A29162">
        <v>2020</v>
      </c>
      <c r="B29162" s="1">
        <v>44499.855199108795</v>
      </c>
      <c r="C29162" t="s">
        <v>10</v>
      </c>
      <c r="D29162">
        <v>237</v>
      </c>
      <c r="E29162" t="s">
        <v>9153</v>
      </c>
      <c r="F29162" t="s">
        <v>9154</v>
      </c>
      <c r="G29162">
        <v>0</v>
      </c>
      <c r="H29162">
        <v>115304007.75</v>
      </c>
      <c r="I29162">
        <v>6</v>
      </c>
      <c r="J29162">
        <v>0</v>
      </c>
    </row>
    <row r="29163" spans="1:10" x14ac:dyDescent="0.25">
      <c r="A29163">
        <v>2020</v>
      </c>
      <c r="B29163" s="1">
        <v>44499.855199108795</v>
      </c>
      <c r="C29163" t="s">
        <v>10</v>
      </c>
      <c r="D29163">
        <v>68</v>
      </c>
      <c r="E29163" t="s">
        <v>9475</v>
      </c>
      <c r="F29163">
        <v>840601587</v>
      </c>
      <c r="G29163" t="s">
        <v>12</v>
      </c>
      <c r="H29163">
        <v>114934637.03910001</v>
      </c>
      <c r="I29163">
        <v>46</v>
      </c>
      <c r="J29163">
        <v>1</v>
      </c>
    </row>
    <row r="29164" spans="1:10" x14ac:dyDescent="0.25">
      <c r="A29164">
        <v>2020</v>
      </c>
      <c r="B29164" s="1">
        <v>44499.855199108795</v>
      </c>
      <c r="C29164" t="s">
        <v>10</v>
      </c>
      <c r="D29164">
        <v>238</v>
      </c>
      <c r="E29164" t="s">
        <v>3625</v>
      </c>
      <c r="F29164" t="s">
        <v>3626</v>
      </c>
      <c r="G29164">
        <v>0</v>
      </c>
      <c r="H29164">
        <v>113245045.3281</v>
      </c>
      <c r="I29164">
        <v>15</v>
      </c>
      <c r="J29164">
        <v>0</v>
      </c>
    </row>
    <row r="29165" spans="1:10" x14ac:dyDescent="0.25">
      <c r="A29165">
        <v>2020</v>
      </c>
      <c r="B29165" s="1">
        <v>44499.855199108795</v>
      </c>
      <c r="C29165" t="s">
        <v>10</v>
      </c>
      <c r="D29165">
        <v>69</v>
      </c>
      <c r="E29165" t="s">
        <v>8106</v>
      </c>
      <c r="F29165">
        <v>79366701</v>
      </c>
      <c r="G29165" t="s">
        <v>12</v>
      </c>
      <c r="H29165">
        <v>112407331.84379999</v>
      </c>
      <c r="I29165">
        <v>6</v>
      </c>
      <c r="J29165">
        <v>1</v>
      </c>
    </row>
    <row r="29166" spans="1:10" x14ac:dyDescent="0.25">
      <c r="A29166">
        <v>2020</v>
      </c>
      <c r="B29166" s="1">
        <v>44499.855199108795</v>
      </c>
      <c r="C29166" t="s">
        <v>10</v>
      </c>
      <c r="D29166">
        <v>239</v>
      </c>
      <c r="E29166" t="s">
        <v>6536</v>
      </c>
      <c r="F29166" t="s">
        <v>6537</v>
      </c>
      <c r="G29166">
        <v>0</v>
      </c>
      <c r="H29166">
        <v>112401824.7334</v>
      </c>
      <c r="I29166">
        <v>62</v>
      </c>
      <c r="J29166">
        <v>0</v>
      </c>
    </row>
    <row r="29167" spans="1:10" x14ac:dyDescent="0.25">
      <c r="A29167">
        <v>2020</v>
      </c>
      <c r="B29167" s="1">
        <v>44499.855199108795</v>
      </c>
      <c r="C29167" t="s">
        <v>10</v>
      </c>
      <c r="D29167">
        <v>240</v>
      </c>
      <c r="E29167" t="s">
        <v>555</v>
      </c>
      <c r="F29167" t="s">
        <v>556</v>
      </c>
      <c r="G29167">
        <v>0</v>
      </c>
      <c r="H29167">
        <v>112377862.0478</v>
      </c>
      <c r="I29167">
        <v>92</v>
      </c>
      <c r="J29167">
        <v>0</v>
      </c>
    </row>
    <row r="29168" spans="1:10" x14ac:dyDescent="0.25">
      <c r="A29168">
        <v>2020</v>
      </c>
      <c r="B29168" s="1">
        <v>44499.855199108795</v>
      </c>
      <c r="C29168" t="s">
        <v>10</v>
      </c>
      <c r="D29168">
        <v>241</v>
      </c>
      <c r="E29168" t="s">
        <v>7126</v>
      </c>
      <c r="F29168" t="s">
        <v>7127</v>
      </c>
      <c r="G29168">
        <v>0</v>
      </c>
      <c r="H29168">
        <v>112044112.20640001</v>
      </c>
      <c r="I29168">
        <v>234</v>
      </c>
      <c r="J29168">
        <v>0</v>
      </c>
    </row>
    <row r="29169" spans="1:10" x14ac:dyDescent="0.25">
      <c r="A29169">
        <v>2020</v>
      </c>
      <c r="B29169" s="1">
        <v>44499.855199108795</v>
      </c>
      <c r="C29169" t="s">
        <v>10</v>
      </c>
      <c r="D29169">
        <v>70</v>
      </c>
      <c r="E29169" t="s">
        <v>9476</v>
      </c>
      <c r="F29169">
        <v>117514130</v>
      </c>
      <c r="G29169" t="s">
        <v>12</v>
      </c>
      <c r="H29169">
        <v>111259000</v>
      </c>
      <c r="I29169">
        <v>1</v>
      </c>
      <c r="J29169">
        <v>1</v>
      </c>
    </row>
    <row r="29170" spans="1:10" x14ac:dyDescent="0.25">
      <c r="A29170">
        <v>2020</v>
      </c>
      <c r="B29170" s="1">
        <v>44499.855199108795</v>
      </c>
      <c r="C29170" t="s">
        <v>10</v>
      </c>
      <c r="D29170">
        <v>71</v>
      </c>
      <c r="E29170" t="s">
        <v>9477</v>
      </c>
      <c r="F29170">
        <v>608210977</v>
      </c>
      <c r="G29170" t="s">
        <v>12</v>
      </c>
      <c r="H29170">
        <v>111163616.95819999</v>
      </c>
      <c r="I29170">
        <v>38</v>
      </c>
      <c r="J29170">
        <v>1</v>
      </c>
    </row>
    <row r="29171" spans="1:10" x14ac:dyDescent="0.25">
      <c r="A29171">
        <v>2020</v>
      </c>
      <c r="B29171" s="1">
        <v>44499.855199108795</v>
      </c>
      <c r="C29171" t="s">
        <v>10</v>
      </c>
      <c r="D29171">
        <v>242</v>
      </c>
      <c r="E29171" t="s">
        <v>6944</v>
      </c>
      <c r="F29171" t="s">
        <v>6945</v>
      </c>
      <c r="G29171">
        <v>0</v>
      </c>
      <c r="H29171">
        <v>111115250.69149999</v>
      </c>
      <c r="I29171">
        <v>16</v>
      </c>
      <c r="J29171">
        <v>0</v>
      </c>
    </row>
    <row r="29172" spans="1:10" x14ac:dyDescent="0.25">
      <c r="A29172">
        <v>2020</v>
      </c>
      <c r="B29172" s="1">
        <v>44499.855199108795</v>
      </c>
      <c r="C29172" t="s">
        <v>10</v>
      </c>
      <c r="D29172">
        <v>72</v>
      </c>
      <c r="E29172" t="s">
        <v>8302</v>
      </c>
      <c r="F29172">
        <v>41054441</v>
      </c>
      <c r="G29172" t="s">
        <v>12</v>
      </c>
      <c r="H29172">
        <v>110961582.8881</v>
      </c>
      <c r="I29172">
        <v>108</v>
      </c>
      <c r="J29172">
        <v>1</v>
      </c>
    </row>
    <row r="29173" spans="1:10" x14ac:dyDescent="0.25">
      <c r="A29173">
        <v>2020</v>
      </c>
      <c r="B29173" s="1">
        <v>44499.855199108795</v>
      </c>
      <c r="C29173" t="s">
        <v>10</v>
      </c>
      <c r="D29173">
        <v>243</v>
      </c>
      <c r="E29173" t="s">
        <v>4728</v>
      </c>
      <c r="F29173" t="s">
        <v>4729</v>
      </c>
      <c r="G29173">
        <v>0</v>
      </c>
      <c r="H29173">
        <v>110791464.25</v>
      </c>
      <c r="I29173">
        <v>7</v>
      </c>
      <c r="J29173">
        <v>0</v>
      </c>
    </row>
    <row r="29174" spans="1:10" x14ac:dyDescent="0.25">
      <c r="A29174">
        <v>2020</v>
      </c>
      <c r="B29174" s="1">
        <v>44499.855199108795</v>
      </c>
      <c r="C29174" t="s">
        <v>10</v>
      </c>
      <c r="D29174">
        <v>244</v>
      </c>
      <c r="E29174" t="s">
        <v>2922</v>
      </c>
      <c r="F29174" t="s">
        <v>2923</v>
      </c>
      <c r="G29174">
        <v>0</v>
      </c>
      <c r="H29174">
        <v>110093515.1323</v>
      </c>
      <c r="I29174">
        <v>166</v>
      </c>
      <c r="J29174">
        <v>0</v>
      </c>
    </row>
    <row r="29175" spans="1:10" x14ac:dyDescent="0.25">
      <c r="A29175">
        <v>2020</v>
      </c>
      <c r="B29175" s="1">
        <v>44499.855199108795</v>
      </c>
      <c r="C29175" t="s">
        <v>10</v>
      </c>
      <c r="D29175">
        <v>73</v>
      </c>
      <c r="E29175" t="s">
        <v>7634</v>
      </c>
      <c r="F29175">
        <v>21837109</v>
      </c>
      <c r="G29175" t="s">
        <v>12</v>
      </c>
      <c r="H29175">
        <v>110032094.6719</v>
      </c>
      <c r="I29175">
        <v>19</v>
      </c>
      <c r="J29175">
        <v>1</v>
      </c>
    </row>
    <row r="29176" spans="1:10" x14ac:dyDescent="0.25">
      <c r="A29176">
        <v>2020</v>
      </c>
      <c r="B29176" s="1">
        <v>44499.855199108795</v>
      </c>
      <c r="C29176" t="s">
        <v>10</v>
      </c>
      <c r="D29176">
        <v>74</v>
      </c>
      <c r="E29176" t="s">
        <v>9478</v>
      </c>
      <c r="F29176">
        <v>117554355</v>
      </c>
      <c r="G29176" t="s">
        <v>12</v>
      </c>
      <c r="H29176">
        <v>110000000</v>
      </c>
      <c r="I29176">
        <v>2</v>
      </c>
      <c r="J29176">
        <v>1</v>
      </c>
    </row>
    <row r="29177" spans="1:10" x14ac:dyDescent="0.25">
      <c r="A29177">
        <v>2020</v>
      </c>
      <c r="B29177" s="1">
        <v>44499.855199108795</v>
      </c>
      <c r="C29177" t="s">
        <v>10</v>
      </c>
      <c r="D29177">
        <v>245</v>
      </c>
      <c r="E29177" t="s">
        <v>4834</v>
      </c>
      <c r="F29177" t="s">
        <v>4835</v>
      </c>
      <c r="G29177">
        <v>0</v>
      </c>
      <c r="H29177">
        <v>109706051.0548</v>
      </c>
      <c r="I29177">
        <v>173</v>
      </c>
      <c r="J29177">
        <v>0</v>
      </c>
    </row>
    <row r="29178" spans="1:10" x14ac:dyDescent="0.25">
      <c r="A29178">
        <v>2020</v>
      </c>
      <c r="B29178" s="1">
        <v>44499.855199108795</v>
      </c>
      <c r="C29178" t="s">
        <v>10</v>
      </c>
      <c r="D29178">
        <v>75</v>
      </c>
      <c r="E29178" t="s">
        <v>7880</v>
      </c>
      <c r="F29178">
        <v>830243197</v>
      </c>
      <c r="G29178" t="s">
        <v>12</v>
      </c>
      <c r="H29178">
        <v>109392804.9809</v>
      </c>
      <c r="I29178">
        <v>153</v>
      </c>
      <c r="J29178">
        <v>1</v>
      </c>
    </row>
    <row r="29179" spans="1:10" x14ac:dyDescent="0.25">
      <c r="A29179">
        <v>2020</v>
      </c>
      <c r="B29179" s="1">
        <v>44499.855199108795</v>
      </c>
      <c r="C29179" t="s">
        <v>10</v>
      </c>
      <c r="D29179">
        <v>76</v>
      </c>
      <c r="E29179" t="s">
        <v>8281</v>
      </c>
      <c r="F29179">
        <v>78838200</v>
      </c>
      <c r="G29179" t="s">
        <v>12</v>
      </c>
      <c r="H29179">
        <v>109093376.76180001</v>
      </c>
      <c r="I29179">
        <v>29</v>
      </c>
      <c r="J29179">
        <v>1</v>
      </c>
    </row>
    <row r="29180" spans="1:10" x14ac:dyDescent="0.25">
      <c r="A29180">
        <v>2020</v>
      </c>
      <c r="B29180" s="1">
        <v>44499.855199108795</v>
      </c>
      <c r="C29180" t="s">
        <v>10</v>
      </c>
      <c r="D29180">
        <v>77</v>
      </c>
      <c r="E29180" t="s">
        <v>8430</v>
      </c>
      <c r="F29180">
        <v>618564116</v>
      </c>
      <c r="G29180" t="s">
        <v>12</v>
      </c>
      <c r="H29180">
        <v>108987823.6529</v>
      </c>
      <c r="I29180">
        <v>143</v>
      </c>
      <c r="J29180">
        <v>1</v>
      </c>
    </row>
    <row r="29181" spans="1:10" x14ac:dyDescent="0.25">
      <c r="A29181">
        <v>2020</v>
      </c>
      <c r="B29181" s="1">
        <v>44499.855199108795</v>
      </c>
      <c r="C29181" t="s">
        <v>10</v>
      </c>
      <c r="D29181">
        <v>78</v>
      </c>
      <c r="E29181" t="s">
        <v>7009</v>
      </c>
      <c r="F29181">
        <v>806951570</v>
      </c>
      <c r="G29181" t="s">
        <v>12</v>
      </c>
      <c r="H29181">
        <v>108682255.1066</v>
      </c>
      <c r="I29181">
        <v>282</v>
      </c>
      <c r="J29181">
        <v>1</v>
      </c>
    </row>
    <row r="29182" spans="1:10" x14ac:dyDescent="0.25">
      <c r="A29182">
        <v>2020</v>
      </c>
      <c r="B29182" s="1">
        <v>44499.855199108795</v>
      </c>
      <c r="C29182" t="s">
        <v>10</v>
      </c>
      <c r="D29182">
        <v>79</v>
      </c>
      <c r="E29182" t="s">
        <v>7835</v>
      </c>
      <c r="F29182">
        <v>963849828</v>
      </c>
      <c r="G29182" t="s">
        <v>12</v>
      </c>
      <c r="H29182">
        <v>108245435</v>
      </c>
      <c r="I29182">
        <v>11</v>
      </c>
      <c r="J29182">
        <v>1</v>
      </c>
    </row>
    <row r="29183" spans="1:10" x14ac:dyDescent="0.25">
      <c r="A29183">
        <v>2020</v>
      </c>
      <c r="B29183" s="1">
        <v>44499.855199108795</v>
      </c>
      <c r="C29183" t="s">
        <v>10</v>
      </c>
      <c r="D29183">
        <v>80</v>
      </c>
      <c r="E29183" t="s">
        <v>8972</v>
      </c>
      <c r="F29183">
        <v>142545099</v>
      </c>
      <c r="G29183" t="s">
        <v>12</v>
      </c>
      <c r="H29183">
        <v>108179741.7693</v>
      </c>
      <c r="I29183">
        <v>42</v>
      </c>
      <c r="J29183">
        <v>1</v>
      </c>
    </row>
    <row r="29184" spans="1:10" x14ac:dyDescent="0.25">
      <c r="A29184">
        <v>2020</v>
      </c>
      <c r="B29184" s="1">
        <v>44499.855199108795</v>
      </c>
      <c r="C29184" t="s">
        <v>10</v>
      </c>
      <c r="D29184">
        <v>246</v>
      </c>
      <c r="E29184" t="s">
        <v>2422</v>
      </c>
      <c r="F29184" t="s">
        <v>2423</v>
      </c>
      <c r="G29184">
        <v>0</v>
      </c>
      <c r="H29184">
        <v>108096335.0037</v>
      </c>
      <c r="I29184">
        <v>24876767</v>
      </c>
      <c r="J29184">
        <v>0</v>
      </c>
    </row>
    <row r="29185" spans="1:10" x14ac:dyDescent="0.25">
      <c r="A29185">
        <v>2020</v>
      </c>
      <c r="B29185" s="1">
        <v>44499.855199108795</v>
      </c>
      <c r="C29185" t="s">
        <v>10</v>
      </c>
      <c r="D29185">
        <v>81</v>
      </c>
      <c r="E29185" t="s">
        <v>9159</v>
      </c>
      <c r="F29185">
        <v>80899079</v>
      </c>
      <c r="G29185" t="s">
        <v>12</v>
      </c>
      <c r="H29185">
        <v>106763233.2869</v>
      </c>
      <c r="I29185">
        <v>68</v>
      </c>
      <c r="J29185">
        <v>1</v>
      </c>
    </row>
    <row r="29186" spans="1:10" x14ac:dyDescent="0.25">
      <c r="A29186">
        <v>2020</v>
      </c>
      <c r="B29186" s="1">
        <v>44499.855199108795</v>
      </c>
      <c r="C29186" t="s">
        <v>10</v>
      </c>
      <c r="D29186">
        <v>247</v>
      </c>
      <c r="E29186" t="s">
        <v>5098</v>
      </c>
      <c r="F29186" t="s">
        <v>5099</v>
      </c>
      <c r="G29186">
        <v>1</v>
      </c>
      <c r="H29186">
        <v>106049633.987</v>
      </c>
      <c r="I29186">
        <v>89</v>
      </c>
      <c r="J29186">
        <v>0</v>
      </c>
    </row>
    <row r="29187" spans="1:10" x14ac:dyDescent="0.25">
      <c r="A29187">
        <v>2020</v>
      </c>
      <c r="B29187" s="1">
        <v>44499.855199108795</v>
      </c>
      <c r="C29187" t="s">
        <v>10</v>
      </c>
      <c r="D29187">
        <v>248</v>
      </c>
      <c r="E29187" t="s">
        <v>771</v>
      </c>
      <c r="F29187" t="s">
        <v>772</v>
      </c>
      <c r="G29187">
        <v>0</v>
      </c>
      <c r="H29187">
        <v>105676620.757</v>
      </c>
      <c r="I29187">
        <v>61</v>
      </c>
      <c r="J29187">
        <v>0</v>
      </c>
    </row>
    <row r="29188" spans="1:10" x14ac:dyDescent="0.25">
      <c r="A29188">
        <v>2020</v>
      </c>
      <c r="B29188" s="1">
        <v>44499.855199108795</v>
      </c>
      <c r="C29188" t="s">
        <v>10</v>
      </c>
      <c r="D29188">
        <v>249</v>
      </c>
      <c r="E29188" t="s">
        <v>3712</v>
      </c>
      <c r="F29188" t="s">
        <v>3713</v>
      </c>
      <c r="G29188">
        <v>0</v>
      </c>
      <c r="H29188">
        <v>105659440.16069999</v>
      </c>
      <c r="I29188">
        <v>40</v>
      </c>
      <c r="J29188">
        <v>0</v>
      </c>
    </row>
    <row r="29189" spans="1:10" x14ac:dyDescent="0.25">
      <c r="A29189">
        <v>2020</v>
      </c>
      <c r="B29189" s="1">
        <v>44499.855199108795</v>
      </c>
      <c r="C29189" t="s">
        <v>10</v>
      </c>
      <c r="D29189">
        <v>82</v>
      </c>
      <c r="E29189" t="s">
        <v>9479</v>
      </c>
      <c r="F29189">
        <v>21378100</v>
      </c>
      <c r="G29189" t="s">
        <v>12</v>
      </c>
      <c r="H29189">
        <v>105491480.03120001</v>
      </c>
      <c r="I29189">
        <v>8</v>
      </c>
      <c r="J29189">
        <v>1</v>
      </c>
    </row>
    <row r="29190" spans="1:10" x14ac:dyDescent="0.25">
      <c r="A29190">
        <v>2020</v>
      </c>
      <c r="B29190" s="1">
        <v>44499.855199108795</v>
      </c>
      <c r="C29190" t="s">
        <v>10</v>
      </c>
      <c r="D29190">
        <v>83</v>
      </c>
      <c r="E29190" t="s">
        <v>9163</v>
      </c>
      <c r="F29190">
        <v>609570742</v>
      </c>
      <c r="G29190" t="s">
        <v>12</v>
      </c>
      <c r="H29190">
        <v>105212228.8893</v>
      </c>
      <c r="I29190">
        <v>259</v>
      </c>
      <c r="J29190">
        <v>1</v>
      </c>
    </row>
    <row r="29191" spans="1:10" x14ac:dyDescent="0.25">
      <c r="A29191">
        <v>2020</v>
      </c>
      <c r="B29191" s="1">
        <v>44499.855199108795</v>
      </c>
      <c r="C29191" t="s">
        <v>10</v>
      </c>
      <c r="D29191">
        <v>250</v>
      </c>
      <c r="E29191" t="s">
        <v>6079</v>
      </c>
      <c r="F29191" t="s">
        <v>3145</v>
      </c>
      <c r="G29191">
        <v>0</v>
      </c>
      <c r="H29191">
        <v>105161148.46359999</v>
      </c>
      <c r="I29191">
        <v>120</v>
      </c>
      <c r="J29191">
        <v>1</v>
      </c>
    </row>
    <row r="29192" spans="1:10" x14ac:dyDescent="0.25">
      <c r="A29192">
        <v>2020</v>
      </c>
      <c r="B29192" s="1">
        <v>44499.855199108795</v>
      </c>
      <c r="C29192" t="s">
        <v>10</v>
      </c>
      <c r="D29192">
        <v>84</v>
      </c>
      <c r="E29192" t="s">
        <v>8813</v>
      </c>
      <c r="F29192">
        <v>78717364</v>
      </c>
      <c r="G29192" t="s">
        <v>12</v>
      </c>
      <c r="H29192">
        <v>105153127.77770001</v>
      </c>
      <c r="I29192">
        <v>6339</v>
      </c>
      <c r="J29192">
        <v>1</v>
      </c>
    </row>
    <row r="29193" spans="1:10" x14ac:dyDescent="0.25">
      <c r="A29193">
        <v>2020</v>
      </c>
      <c r="B29193" s="1">
        <v>44499.855199108795</v>
      </c>
      <c r="C29193" t="s">
        <v>10</v>
      </c>
      <c r="D29193">
        <v>251</v>
      </c>
      <c r="E29193" t="s">
        <v>5895</v>
      </c>
      <c r="F29193" t="s">
        <v>5896</v>
      </c>
      <c r="G29193">
        <v>0</v>
      </c>
      <c r="H29193">
        <v>104961599</v>
      </c>
      <c r="I29193">
        <v>3</v>
      </c>
      <c r="J29193">
        <v>0</v>
      </c>
    </row>
    <row r="29194" spans="1:10" x14ac:dyDescent="0.25">
      <c r="A29194">
        <v>2020</v>
      </c>
      <c r="B29194" s="1">
        <v>44499.855199108795</v>
      </c>
      <c r="C29194" t="s">
        <v>10</v>
      </c>
      <c r="D29194">
        <v>85</v>
      </c>
      <c r="E29194" t="s">
        <v>9480</v>
      </c>
      <c r="F29194">
        <v>122561087</v>
      </c>
      <c r="G29194" t="s">
        <v>12</v>
      </c>
      <c r="H29194">
        <v>104926250.9902</v>
      </c>
      <c r="I29194">
        <v>73</v>
      </c>
      <c r="J29194">
        <v>1</v>
      </c>
    </row>
    <row r="29195" spans="1:10" x14ac:dyDescent="0.25">
      <c r="A29195">
        <v>2020</v>
      </c>
      <c r="B29195" s="1">
        <v>44499.855199108795</v>
      </c>
      <c r="C29195" t="s">
        <v>10</v>
      </c>
      <c r="D29195">
        <v>252</v>
      </c>
      <c r="E29195" t="s">
        <v>8493</v>
      </c>
      <c r="F29195" t="s">
        <v>8494</v>
      </c>
      <c r="G29195">
        <v>0</v>
      </c>
      <c r="H29195">
        <v>104273312.00390001</v>
      </c>
      <c r="I29195">
        <v>57</v>
      </c>
      <c r="J29195">
        <v>0</v>
      </c>
    </row>
    <row r="29196" spans="1:10" x14ac:dyDescent="0.25">
      <c r="A29196">
        <v>2020</v>
      </c>
      <c r="B29196" s="1">
        <v>44499.855199108795</v>
      </c>
      <c r="C29196" t="s">
        <v>10</v>
      </c>
      <c r="D29196">
        <v>253</v>
      </c>
      <c r="E29196" t="s">
        <v>574</v>
      </c>
      <c r="F29196" t="s">
        <v>575</v>
      </c>
      <c r="G29196">
        <v>0</v>
      </c>
      <c r="H29196">
        <v>104173854.34460001</v>
      </c>
      <c r="I29196">
        <v>312</v>
      </c>
      <c r="J29196">
        <v>0</v>
      </c>
    </row>
    <row r="29197" spans="1:10" x14ac:dyDescent="0.25">
      <c r="A29197">
        <v>2020</v>
      </c>
      <c r="B29197" s="1">
        <v>44499.855199108795</v>
      </c>
      <c r="C29197" t="s">
        <v>10</v>
      </c>
      <c r="D29197">
        <v>86</v>
      </c>
      <c r="E29197" t="s">
        <v>6374</v>
      </c>
      <c r="F29197">
        <v>18243985</v>
      </c>
      <c r="G29197" t="s">
        <v>12</v>
      </c>
      <c r="H29197">
        <v>103408009.8242</v>
      </c>
      <c r="I29197">
        <v>15</v>
      </c>
      <c r="J29197">
        <v>1</v>
      </c>
    </row>
    <row r="29198" spans="1:10" x14ac:dyDescent="0.25">
      <c r="A29198">
        <v>2020</v>
      </c>
      <c r="B29198" s="1">
        <v>44499.855199108795</v>
      </c>
      <c r="C29198" t="s">
        <v>10</v>
      </c>
      <c r="D29198">
        <v>254</v>
      </c>
      <c r="E29198" t="s">
        <v>5231</v>
      </c>
      <c r="F29198" t="s">
        <v>5232</v>
      </c>
      <c r="G29198">
        <v>0</v>
      </c>
      <c r="H29198">
        <v>103133752.92560001</v>
      </c>
      <c r="I29198">
        <v>9949</v>
      </c>
      <c r="J29198">
        <v>0</v>
      </c>
    </row>
    <row r="29199" spans="1:10" x14ac:dyDescent="0.25">
      <c r="A29199">
        <v>2020</v>
      </c>
      <c r="B29199" s="1">
        <v>44499.855199108795</v>
      </c>
      <c r="C29199" t="s">
        <v>10</v>
      </c>
      <c r="D29199">
        <v>87</v>
      </c>
      <c r="E29199" t="s">
        <v>8539</v>
      </c>
      <c r="F29199">
        <v>79839609</v>
      </c>
      <c r="G29199" t="s">
        <v>12</v>
      </c>
      <c r="H29199">
        <v>103008281.2969</v>
      </c>
      <c r="I29199">
        <v>15</v>
      </c>
      <c r="J29199">
        <v>1</v>
      </c>
    </row>
    <row r="29200" spans="1:10" x14ac:dyDescent="0.25">
      <c r="A29200">
        <v>2020</v>
      </c>
      <c r="B29200" s="1">
        <v>44499.855199108795</v>
      </c>
      <c r="C29200" t="s">
        <v>10</v>
      </c>
      <c r="D29200">
        <v>255</v>
      </c>
      <c r="E29200" t="s">
        <v>8510</v>
      </c>
      <c r="F29200" t="s">
        <v>8511</v>
      </c>
      <c r="G29200">
        <v>0</v>
      </c>
      <c r="H29200">
        <v>102906994.4171</v>
      </c>
      <c r="I29200">
        <v>321</v>
      </c>
      <c r="J29200">
        <v>0</v>
      </c>
    </row>
    <row r="29201" spans="1:10" x14ac:dyDescent="0.25">
      <c r="A29201">
        <v>2020</v>
      </c>
      <c r="B29201" s="1">
        <v>44499.855199108795</v>
      </c>
      <c r="C29201" t="s">
        <v>10</v>
      </c>
      <c r="D29201">
        <v>88</v>
      </c>
      <c r="E29201" t="s">
        <v>6791</v>
      </c>
      <c r="F29201">
        <v>153865951</v>
      </c>
      <c r="G29201" t="s">
        <v>12</v>
      </c>
      <c r="H29201">
        <v>102630961.65530001</v>
      </c>
      <c r="I29201">
        <v>206</v>
      </c>
      <c r="J29201">
        <v>1</v>
      </c>
    </row>
    <row r="29202" spans="1:10" x14ac:dyDescent="0.25">
      <c r="A29202">
        <v>2020</v>
      </c>
      <c r="B29202" s="1">
        <v>44499.855199108795</v>
      </c>
      <c r="C29202" t="s">
        <v>10</v>
      </c>
      <c r="D29202">
        <v>256</v>
      </c>
      <c r="E29202" t="s">
        <v>223</v>
      </c>
      <c r="F29202" t="s">
        <v>224</v>
      </c>
      <c r="G29202">
        <v>0</v>
      </c>
      <c r="H29202">
        <v>102447674.5279</v>
      </c>
      <c r="I29202">
        <v>239</v>
      </c>
      <c r="J29202">
        <v>0</v>
      </c>
    </row>
    <row r="29203" spans="1:10" x14ac:dyDescent="0.25">
      <c r="A29203">
        <v>2020</v>
      </c>
      <c r="B29203" s="1">
        <v>44499.855199108795</v>
      </c>
      <c r="C29203" t="s">
        <v>10</v>
      </c>
      <c r="D29203">
        <v>89</v>
      </c>
      <c r="E29203" t="s">
        <v>7028</v>
      </c>
      <c r="F29203">
        <v>6924872</v>
      </c>
      <c r="G29203" t="s">
        <v>12</v>
      </c>
      <c r="H29203">
        <v>101633678.5279</v>
      </c>
      <c r="I29203">
        <v>2432</v>
      </c>
      <c r="J29203">
        <v>1</v>
      </c>
    </row>
    <row r="29204" spans="1:10" x14ac:dyDescent="0.25">
      <c r="A29204">
        <v>2020</v>
      </c>
      <c r="B29204" s="1">
        <v>44499.855199108795</v>
      </c>
      <c r="C29204" t="s">
        <v>10</v>
      </c>
      <c r="D29204">
        <v>90</v>
      </c>
      <c r="E29204" t="s">
        <v>8298</v>
      </c>
      <c r="F29204">
        <v>135023013</v>
      </c>
      <c r="G29204" t="s">
        <v>12</v>
      </c>
      <c r="H29204">
        <v>101624663.2051</v>
      </c>
      <c r="I29204">
        <v>31</v>
      </c>
      <c r="J29204">
        <v>1</v>
      </c>
    </row>
    <row r="29205" spans="1:10" x14ac:dyDescent="0.25">
      <c r="A29205">
        <v>2020</v>
      </c>
      <c r="B29205" s="1">
        <v>44499.855199108795</v>
      </c>
      <c r="C29205" t="s">
        <v>10</v>
      </c>
      <c r="D29205">
        <v>257</v>
      </c>
      <c r="E29205" t="s">
        <v>5802</v>
      </c>
      <c r="F29205" t="s">
        <v>5803</v>
      </c>
      <c r="G29205">
        <v>0</v>
      </c>
      <c r="H29205">
        <v>101620398.7993</v>
      </c>
      <c r="I29205">
        <v>67</v>
      </c>
      <c r="J29205">
        <v>0</v>
      </c>
    </row>
    <row r="29206" spans="1:10" x14ac:dyDescent="0.25">
      <c r="A29206">
        <v>2020</v>
      </c>
      <c r="B29206" s="1">
        <v>44499.855199108795</v>
      </c>
      <c r="C29206" t="s">
        <v>10</v>
      </c>
      <c r="D29206">
        <v>258</v>
      </c>
      <c r="E29206" t="s">
        <v>2736</v>
      </c>
      <c r="F29206" t="s">
        <v>2737</v>
      </c>
      <c r="G29206">
        <v>0</v>
      </c>
      <c r="H29206">
        <v>101591185.3633</v>
      </c>
      <c r="I29206">
        <v>115</v>
      </c>
      <c r="J29206">
        <v>0</v>
      </c>
    </row>
    <row r="29207" spans="1:10" x14ac:dyDescent="0.25">
      <c r="A29207">
        <v>2020</v>
      </c>
      <c r="B29207" s="1">
        <v>44499.855199108795</v>
      </c>
      <c r="C29207" t="s">
        <v>10</v>
      </c>
      <c r="D29207">
        <v>91</v>
      </c>
      <c r="E29207" t="s">
        <v>8789</v>
      </c>
      <c r="F29207">
        <v>80132771</v>
      </c>
      <c r="G29207" t="s">
        <v>12</v>
      </c>
      <c r="H29207">
        <v>101085891.8319</v>
      </c>
      <c r="I29207">
        <v>3563</v>
      </c>
      <c r="J29207">
        <v>1</v>
      </c>
    </row>
    <row r="29208" spans="1:10" x14ac:dyDescent="0.25">
      <c r="A29208">
        <v>2020</v>
      </c>
      <c r="B29208" s="1">
        <v>44499.855199108795</v>
      </c>
      <c r="C29208" t="s">
        <v>10</v>
      </c>
      <c r="D29208">
        <v>92</v>
      </c>
      <c r="E29208" t="s">
        <v>8741</v>
      </c>
      <c r="F29208">
        <v>833046365</v>
      </c>
      <c r="G29208" t="s">
        <v>12</v>
      </c>
      <c r="H29208">
        <v>101066369.74600001</v>
      </c>
      <c r="I29208">
        <v>71</v>
      </c>
      <c r="J29208">
        <v>1</v>
      </c>
    </row>
    <row r="29209" spans="1:10" x14ac:dyDescent="0.25">
      <c r="A29209">
        <v>2020</v>
      </c>
      <c r="B29209" s="1">
        <v>44499.855199108795</v>
      </c>
      <c r="C29209" t="s">
        <v>10</v>
      </c>
      <c r="D29209">
        <v>93</v>
      </c>
      <c r="E29209" t="s">
        <v>9481</v>
      </c>
      <c r="F29209">
        <v>967886425</v>
      </c>
      <c r="G29209" t="s">
        <v>12</v>
      </c>
      <c r="H29209">
        <v>101013596.2315</v>
      </c>
      <c r="I29209">
        <v>29</v>
      </c>
      <c r="J29209">
        <v>1</v>
      </c>
    </row>
    <row r="29210" spans="1:10" x14ac:dyDescent="0.25">
      <c r="A29210">
        <v>2020</v>
      </c>
      <c r="B29210" s="1">
        <v>44499.855199108795</v>
      </c>
      <c r="C29210" t="s">
        <v>10</v>
      </c>
      <c r="D29210">
        <v>259</v>
      </c>
      <c r="E29210" t="s">
        <v>7245</v>
      </c>
      <c r="F29210" t="s">
        <v>7246</v>
      </c>
      <c r="G29210">
        <v>0</v>
      </c>
      <c r="H29210">
        <v>100972046.7844</v>
      </c>
      <c r="I29210">
        <v>1536</v>
      </c>
      <c r="J29210">
        <v>0</v>
      </c>
    </row>
    <row r="29211" spans="1:10" x14ac:dyDescent="0.25">
      <c r="A29211">
        <v>2020</v>
      </c>
      <c r="B29211" s="1">
        <v>44499.855199108795</v>
      </c>
      <c r="C29211" t="s">
        <v>10</v>
      </c>
      <c r="D29211">
        <v>260</v>
      </c>
      <c r="E29211" t="s">
        <v>4891</v>
      </c>
      <c r="F29211" t="s">
        <v>4892</v>
      </c>
      <c r="G29211">
        <v>0</v>
      </c>
      <c r="H29211">
        <v>99870318.828899994</v>
      </c>
      <c r="I29211">
        <v>106</v>
      </c>
      <c r="J29211">
        <v>0</v>
      </c>
    </row>
    <row r="29212" spans="1:10" x14ac:dyDescent="0.25">
      <c r="A29212">
        <v>2020</v>
      </c>
      <c r="B29212" s="1">
        <v>44499.855199108795</v>
      </c>
      <c r="C29212" t="s">
        <v>10</v>
      </c>
      <c r="D29212">
        <v>261</v>
      </c>
      <c r="E29212" t="s">
        <v>3615</v>
      </c>
      <c r="F29212" t="s">
        <v>3616</v>
      </c>
      <c r="G29212">
        <v>1</v>
      </c>
      <c r="H29212">
        <v>99643340.791099995</v>
      </c>
      <c r="I29212">
        <v>1906</v>
      </c>
      <c r="J29212">
        <v>0</v>
      </c>
    </row>
    <row r="29213" spans="1:10" x14ac:dyDescent="0.25">
      <c r="A29213">
        <v>2020</v>
      </c>
      <c r="B29213" s="1">
        <v>44499.855199108795</v>
      </c>
      <c r="C29213" t="s">
        <v>10</v>
      </c>
      <c r="D29213">
        <v>262</v>
      </c>
      <c r="E29213" t="s">
        <v>5120</v>
      </c>
      <c r="F29213" t="s">
        <v>5121</v>
      </c>
      <c r="G29213">
        <v>0</v>
      </c>
      <c r="H29213">
        <v>99385337.342299998</v>
      </c>
      <c r="I29213">
        <v>150</v>
      </c>
      <c r="J29213">
        <v>0</v>
      </c>
    </row>
    <row r="29214" spans="1:10" x14ac:dyDescent="0.25">
      <c r="A29214">
        <v>2020</v>
      </c>
      <c r="B29214" s="1">
        <v>44499.855199108795</v>
      </c>
      <c r="C29214" t="s">
        <v>10</v>
      </c>
      <c r="D29214">
        <v>263</v>
      </c>
      <c r="E29214" t="s">
        <v>1078</v>
      </c>
      <c r="F29214" t="s">
        <v>1079</v>
      </c>
      <c r="G29214">
        <v>0</v>
      </c>
      <c r="H29214">
        <v>99330593.694299996</v>
      </c>
      <c r="I29214">
        <v>85</v>
      </c>
      <c r="J29214">
        <v>0</v>
      </c>
    </row>
    <row r="29215" spans="1:10" x14ac:dyDescent="0.25">
      <c r="A29215">
        <v>2020</v>
      </c>
      <c r="B29215" s="1">
        <v>44499.855199108795</v>
      </c>
      <c r="C29215" t="s">
        <v>10</v>
      </c>
      <c r="D29215">
        <v>94</v>
      </c>
      <c r="E29215" t="s">
        <v>9167</v>
      </c>
      <c r="F29215">
        <v>104012638</v>
      </c>
      <c r="G29215" t="s">
        <v>12</v>
      </c>
      <c r="H29215">
        <v>99285453.159199998</v>
      </c>
      <c r="I29215">
        <v>2621</v>
      </c>
      <c r="J29215">
        <v>1</v>
      </c>
    </row>
    <row r="29216" spans="1:10" x14ac:dyDescent="0.25">
      <c r="A29216">
        <v>2020</v>
      </c>
      <c r="B29216" s="1">
        <v>44499.855199108795</v>
      </c>
      <c r="C29216" t="s">
        <v>10</v>
      </c>
      <c r="D29216">
        <v>95</v>
      </c>
      <c r="E29216" t="s">
        <v>6198</v>
      </c>
      <c r="F29216">
        <v>788030851</v>
      </c>
      <c r="G29216" t="s">
        <v>12</v>
      </c>
      <c r="H29216">
        <v>99238672.545100003</v>
      </c>
      <c r="I29216">
        <v>42</v>
      </c>
      <c r="J29216">
        <v>1</v>
      </c>
    </row>
    <row r="29217" spans="1:10" x14ac:dyDescent="0.25">
      <c r="A29217">
        <v>2020</v>
      </c>
      <c r="B29217" s="1">
        <v>44499.855199108795</v>
      </c>
      <c r="C29217" t="s">
        <v>10</v>
      </c>
      <c r="D29217">
        <v>264</v>
      </c>
      <c r="E29217" t="s">
        <v>8513</v>
      </c>
      <c r="F29217" t="s">
        <v>8514</v>
      </c>
      <c r="G29217">
        <v>0</v>
      </c>
      <c r="H29217">
        <v>99028831.896699995</v>
      </c>
      <c r="I29217">
        <v>48</v>
      </c>
      <c r="J29217">
        <v>0</v>
      </c>
    </row>
    <row r="29218" spans="1:10" x14ac:dyDescent="0.25">
      <c r="A29218">
        <v>2020</v>
      </c>
      <c r="B29218" s="1">
        <v>44499.855199108795</v>
      </c>
      <c r="C29218" t="s">
        <v>10</v>
      </c>
      <c r="D29218">
        <v>96</v>
      </c>
      <c r="E29218" t="s">
        <v>8760</v>
      </c>
      <c r="F29218">
        <v>3784233</v>
      </c>
      <c r="G29218" t="s">
        <v>12</v>
      </c>
      <c r="H29218">
        <v>98961258.499200001</v>
      </c>
      <c r="I29218">
        <v>659</v>
      </c>
      <c r="J29218">
        <v>1</v>
      </c>
    </row>
    <row r="29219" spans="1:10" x14ac:dyDescent="0.25">
      <c r="A29219">
        <v>2020</v>
      </c>
      <c r="B29219" s="1">
        <v>44499.855199108795</v>
      </c>
      <c r="C29219" t="s">
        <v>10</v>
      </c>
      <c r="D29219">
        <v>265</v>
      </c>
      <c r="E29219" t="s">
        <v>8537</v>
      </c>
      <c r="F29219" t="s">
        <v>8538</v>
      </c>
      <c r="G29219">
        <v>0</v>
      </c>
      <c r="H29219">
        <v>97775377</v>
      </c>
      <c r="I29219">
        <v>64</v>
      </c>
      <c r="J29219">
        <v>0</v>
      </c>
    </row>
    <row r="29220" spans="1:10" x14ac:dyDescent="0.25">
      <c r="A29220">
        <v>2020</v>
      </c>
      <c r="B29220" s="1">
        <v>44499.855199108795</v>
      </c>
      <c r="C29220" t="s">
        <v>10</v>
      </c>
      <c r="D29220">
        <v>266</v>
      </c>
      <c r="E29220" t="s">
        <v>9482</v>
      </c>
      <c r="F29220" t="s">
        <v>9483</v>
      </c>
      <c r="G29220">
        <v>0</v>
      </c>
      <c r="H29220">
        <v>97469971.972599998</v>
      </c>
      <c r="I29220">
        <v>144</v>
      </c>
      <c r="J29220">
        <v>0</v>
      </c>
    </row>
    <row r="29221" spans="1:10" x14ac:dyDescent="0.25">
      <c r="A29221">
        <v>2020</v>
      </c>
      <c r="B29221" s="1">
        <v>44499.855199108795</v>
      </c>
      <c r="C29221" t="s">
        <v>10</v>
      </c>
      <c r="D29221">
        <v>267</v>
      </c>
      <c r="E29221" t="s">
        <v>8049</v>
      </c>
      <c r="F29221" t="s">
        <v>4258</v>
      </c>
      <c r="G29221">
        <v>0</v>
      </c>
      <c r="H29221">
        <v>96950807.443900004</v>
      </c>
      <c r="I29221">
        <v>97</v>
      </c>
      <c r="J29221">
        <v>0</v>
      </c>
    </row>
    <row r="29222" spans="1:10" x14ac:dyDescent="0.25">
      <c r="A29222">
        <v>2020</v>
      </c>
      <c r="B29222" s="1">
        <v>44499.855199108795</v>
      </c>
      <c r="C29222" t="s">
        <v>10</v>
      </c>
      <c r="D29222">
        <v>268</v>
      </c>
      <c r="E29222" t="s">
        <v>2066</v>
      </c>
      <c r="F29222" t="s">
        <v>2067</v>
      </c>
      <c r="G29222">
        <v>0</v>
      </c>
      <c r="H29222">
        <v>96801015.851099998</v>
      </c>
      <c r="I29222">
        <v>550</v>
      </c>
      <c r="J29222">
        <v>0</v>
      </c>
    </row>
    <row r="29223" spans="1:10" x14ac:dyDescent="0.25">
      <c r="A29223">
        <v>2020</v>
      </c>
      <c r="B29223" s="1">
        <v>44499.855199108795</v>
      </c>
      <c r="C29223" t="s">
        <v>10</v>
      </c>
      <c r="D29223">
        <v>269</v>
      </c>
      <c r="E29223" t="s">
        <v>3223</v>
      </c>
      <c r="F29223" t="s">
        <v>3224</v>
      </c>
      <c r="G29223">
        <v>0</v>
      </c>
      <c r="H29223">
        <v>96620070.663100004</v>
      </c>
      <c r="I29223">
        <v>521</v>
      </c>
      <c r="J29223">
        <v>0</v>
      </c>
    </row>
    <row r="29224" spans="1:10" x14ac:dyDescent="0.25">
      <c r="A29224">
        <v>2020</v>
      </c>
      <c r="B29224" s="1">
        <v>44499.855199108795</v>
      </c>
      <c r="C29224" t="s">
        <v>10</v>
      </c>
      <c r="D29224">
        <v>97</v>
      </c>
      <c r="E29224" t="s">
        <v>8550</v>
      </c>
      <c r="F29224">
        <v>832879741</v>
      </c>
      <c r="G29224" t="s">
        <v>12</v>
      </c>
      <c r="H29224">
        <v>96200966.746999994</v>
      </c>
      <c r="I29224">
        <v>121</v>
      </c>
      <c r="J29224">
        <v>1</v>
      </c>
    </row>
    <row r="29225" spans="1:10" x14ac:dyDescent="0.25">
      <c r="A29225">
        <v>2020</v>
      </c>
      <c r="B29225" s="1">
        <v>44499.855199108795</v>
      </c>
      <c r="C29225" t="s">
        <v>10</v>
      </c>
      <c r="D29225">
        <v>98</v>
      </c>
      <c r="E29225" t="s">
        <v>8383</v>
      </c>
      <c r="F29225">
        <v>46257734</v>
      </c>
      <c r="G29225" t="s">
        <v>12</v>
      </c>
      <c r="H29225">
        <v>95858212.361499995</v>
      </c>
      <c r="I29225">
        <v>86</v>
      </c>
      <c r="J29225">
        <v>1</v>
      </c>
    </row>
    <row r="29226" spans="1:10" x14ac:dyDescent="0.25">
      <c r="A29226">
        <v>2020</v>
      </c>
      <c r="B29226" s="1">
        <v>44499.855199108795</v>
      </c>
      <c r="C29226" t="s">
        <v>10</v>
      </c>
      <c r="D29226">
        <v>99</v>
      </c>
      <c r="E29226" t="s">
        <v>8557</v>
      </c>
      <c r="F29226">
        <v>78352461</v>
      </c>
      <c r="G29226" t="s">
        <v>12</v>
      </c>
      <c r="H29226">
        <v>95649727.347299993</v>
      </c>
      <c r="I29226">
        <v>61</v>
      </c>
      <c r="J29226">
        <v>1</v>
      </c>
    </row>
    <row r="29227" spans="1:10" x14ac:dyDescent="0.25">
      <c r="A29227">
        <v>2020</v>
      </c>
      <c r="B29227" s="1">
        <v>44499.855199108795</v>
      </c>
      <c r="C29227" t="s">
        <v>10</v>
      </c>
      <c r="D29227">
        <v>100</v>
      </c>
      <c r="E29227" t="s">
        <v>7096</v>
      </c>
      <c r="F29227">
        <v>607775848</v>
      </c>
      <c r="G29227" t="s">
        <v>12</v>
      </c>
      <c r="H29227">
        <v>95482262.351500005</v>
      </c>
      <c r="I29227">
        <v>2827</v>
      </c>
      <c r="J29227">
        <v>1</v>
      </c>
    </row>
    <row r="29228" spans="1:10" x14ac:dyDescent="0.25">
      <c r="A29228">
        <v>2020</v>
      </c>
      <c r="B29228" s="1">
        <v>44499.855199108795</v>
      </c>
      <c r="C29228" t="s">
        <v>10</v>
      </c>
      <c r="D29228">
        <v>270</v>
      </c>
      <c r="E29228" t="s">
        <v>754</v>
      </c>
      <c r="F29228" t="s">
        <v>755</v>
      </c>
      <c r="G29228">
        <v>0</v>
      </c>
      <c r="H29228">
        <v>93536254.429700002</v>
      </c>
      <c r="I29228">
        <v>266</v>
      </c>
      <c r="J29228">
        <v>0</v>
      </c>
    </row>
    <row r="29229" spans="1:10" x14ac:dyDescent="0.25">
      <c r="A29229">
        <v>2020</v>
      </c>
      <c r="B29229" s="1">
        <v>44499.855199108795</v>
      </c>
      <c r="C29229" t="s">
        <v>10</v>
      </c>
      <c r="D29229">
        <v>101</v>
      </c>
      <c r="E29229" t="s">
        <v>9484</v>
      </c>
      <c r="F29229">
        <v>79811847</v>
      </c>
      <c r="G29229" t="s">
        <v>12</v>
      </c>
      <c r="H29229">
        <v>93265838.320299998</v>
      </c>
      <c r="I29229">
        <v>20</v>
      </c>
      <c r="J29229">
        <v>1</v>
      </c>
    </row>
    <row r="29230" spans="1:10" x14ac:dyDescent="0.25">
      <c r="A29230">
        <v>2020</v>
      </c>
      <c r="B29230" s="1">
        <v>44499.855199108795</v>
      </c>
      <c r="C29230" t="s">
        <v>10</v>
      </c>
      <c r="D29230">
        <v>271</v>
      </c>
      <c r="E29230" t="s">
        <v>3563</v>
      </c>
      <c r="F29230" t="s">
        <v>3564</v>
      </c>
      <c r="G29230">
        <v>0</v>
      </c>
      <c r="H29230">
        <v>92189549.244299993</v>
      </c>
      <c r="I29230">
        <v>48</v>
      </c>
      <c r="J29230">
        <v>0</v>
      </c>
    </row>
    <row r="29231" spans="1:10" x14ac:dyDescent="0.25">
      <c r="A29231">
        <v>2020</v>
      </c>
      <c r="B29231" s="1">
        <v>44499.855199108795</v>
      </c>
      <c r="C29231" t="s">
        <v>10</v>
      </c>
      <c r="D29231">
        <v>102</v>
      </c>
      <c r="E29231" t="s">
        <v>9485</v>
      </c>
      <c r="F29231">
        <v>805907391</v>
      </c>
      <c r="G29231" t="s">
        <v>12</v>
      </c>
      <c r="H29231">
        <v>92187826</v>
      </c>
      <c r="I29231">
        <v>21</v>
      </c>
      <c r="J29231">
        <v>1</v>
      </c>
    </row>
    <row r="29232" spans="1:10" x14ac:dyDescent="0.25">
      <c r="A29232">
        <v>2020</v>
      </c>
      <c r="B29232" s="1">
        <v>44499.855199108795</v>
      </c>
      <c r="C29232" t="s">
        <v>10</v>
      </c>
      <c r="D29232">
        <v>103</v>
      </c>
      <c r="E29232" t="s">
        <v>8363</v>
      </c>
      <c r="F29232">
        <v>534699199</v>
      </c>
      <c r="G29232" t="s">
        <v>12</v>
      </c>
      <c r="H29232">
        <v>92144228.072500005</v>
      </c>
      <c r="I29232">
        <v>38</v>
      </c>
      <c r="J29232">
        <v>1</v>
      </c>
    </row>
    <row r="29233" spans="1:10" x14ac:dyDescent="0.25">
      <c r="A29233">
        <v>2020</v>
      </c>
      <c r="B29233" s="1">
        <v>44499.855199108795</v>
      </c>
      <c r="C29233" t="s">
        <v>10</v>
      </c>
      <c r="D29233">
        <v>104</v>
      </c>
      <c r="E29233" t="s">
        <v>9486</v>
      </c>
      <c r="F29233">
        <v>101127061</v>
      </c>
      <c r="G29233" t="s">
        <v>12</v>
      </c>
      <c r="H29233">
        <v>91876669</v>
      </c>
      <c r="I29233">
        <v>3</v>
      </c>
      <c r="J29233">
        <v>1</v>
      </c>
    </row>
    <row r="29234" spans="1:10" x14ac:dyDescent="0.25">
      <c r="A29234">
        <v>2020</v>
      </c>
      <c r="B29234" s="1">
        <v>44499.855199108795</v>
      </c>
      <c r="C29234" t="s">
        <v>10</v>
      </c>
      <c r="D29234">
        <v>272</v>
      </c>
      <c r="E29234" t="s">
        <v>3091</v>
      </c>
      <c r="F29234" t="s">
        <v>3092</v>
      </c>
      <c r="G29234">
        <v>0</v>
      </c>
      <c r="H29234">
        <v>91825458.862800002</v>
      </c>
      <c r="I29234">
        <v>90</v>
      </c>
      <c r="J29234">
        <v>0</v>
      </c>
    </row>
    <row r="29235" spans="1:10" x14ac:dyDescent="0.25">
      <c r="A29235">
        <v>2020</v>
      </c>
      <c r="B29235" s="1">
        <v>44499.855199108795</v>
      </c>
      <c r="C29235" t="s">
        <v>10</v>
      </c>
      <c r="D29235">
        <v>273</v>
      </c>
      <c r="E29235" t="s">
        <v>6562</v>
      </c>
      <c r="F29235" t="s">
        <v>6563</v>
      </c>
      <c r="G29235">
        <v>0</v>
      </c>
      <c r="H29235">
        <v>91786622.176200002</v>
      </c>
      <c r="I29235">
        <v>281</v>
      </c>
      <c r="J29235">
        <v>0</v>
      </c>
    </row>
    <row r="29236" spans="1:10" x14ac:dyDescent="0.25">
      <c r="A29236">
        <v>2020</v>
      </c>
      <c r="B29236" s="1">
        <v>44499.855199108795</v>
      </c>
      <c r="C29236" t="s">
        <v>10</v>
      </c>
      <c r="D29236">
        <v>105</v>
      </c>
      <c r="E29236" t="s">
        <v>8777</v>
      </c>
      <c r="F29236">
        <v>361575277</v>
      </c>
      <c r="G29236" t="s">
        <v>12</v>
      </c>
      <c r="H29236">
        <v>91473751.1611</v>
      </c>
      <c r="I29236">
        <v>88</v>
      </c>
      <c r="J29236">
        <v>1</v>
      </c>
    </row>
    <row r="29237" spans="1:10" x14ac:dyDescent="0.25">
      <c r="A29237">
        <v>2020</v>
      </c>
      <c r="B29237" s="1">
        <v>44499.855199108795</v>
      </c>
      <c r="C29237" t="s">
        <v>10</v>
      </c>
      <c r="D29237">
        <v>106</v>
      </c>
      <c r="E29237" t="s">
        <v>8928</v>
      </c>
      <c r="F29237">
        <v>305511360</v>
      </c>
      <c r="G29237" t="s">
        <v>12</v>
      </c>
      <c r="H29237">
        <v>90764976.653500006</v>
      </c>
      <c r="I29237">
        <v>44</v>
      </c>
      <c r="J29237">
        <v>1</v>
      </c>
    </row>
    <row r="29238" spans="1:10" x14ac:dyDescent="0.25">
      <c r="A29238">
        <v>2020</v>
      </c>
      <c r="B29238" s="1">
        <v>44499.855199108795</v>
      </c>
      <c r="C29238" t="s">
        <v>10</v>
      </c>
      <c r="D29238">
        <v>107</v>
      </c>
      <c r="E29238" t="s">
        <v>8981</v>
      </c>
      <c r="F29238">
        <v>55889488</v>
      </c>
      <c r="G29238" t="s">
        <v>12</v>
      </c>
      <c r="H29238">
        <v>90737178.773699999</v>
      </c>
      <c r="I29238">
        <v>62</v>
      </c>
      <c r="J29238">
        <v>1</v>
      </c>
    </row>
    <row r="29239" spans="1:10" x14ac:dyDescent="0.25">
      <c r="A29239">
        <v>2020</v>
      </c>
      <c r="B29239" s="1">
        <v>44499.855199108795</v>
      </c>
      <c r="C29239" t="s">
        <v>10</v>
      </c>
      <c r="D29239">
        <v>108</v>
      </c>
      <c r="E29239" t="s">
        <v>8425</v>
      </c>
      <c r="F29239">
        <v>153927827</v>
      </c>
      <c r="G29239" t="s">
        <v>12</v>
      </c>
      <c r="H29239">
        <v>90657852.288299993</v>
      </c>
      <c r="I29239">
        <v>101</v>
      </c>
      <c r="J29239">
        <v>1</v>
      </c>
    </row>
    <row r="29240" spans="1:10" x14ac:dyDescent="0.25">
      <c r="A29240">
        <v>2020</v>
      </c>
      <c r="B29240" s="1">
        <v>44499.855199108795</v>
      </c>
      <c r="C29240" t="s">
        <v>10</v>
      </c>
      <c r="D29240">
        <v>109</v>
      </c>
      <c r="E29240" t="s">
        <v>9487</v>
      </c>
      <c r="F29240">
        <v>81249830</v>
      </c>
      <c r="G29240" t="s">
        <v>12</v>
      </c>
      <c r="H29240">
        <v>90378051</v>
      </c>
      <c r="I29240">
        <v>11</v>
      </c>
      <c r="J29240">
        <v>1</v>
      </c>
    </row>
    <row r="29241" spans="1:10" x14ac:dyDescent="0.25">
      <c r="A29241">
        <v>2020</v>
      </c>
      <c r="B29241" s="1">
        <v>44499.855199108795</v>
      </c>
      <c r="C29241" t="s">
        <v>10</v>
      </c>
      <c r="D29241">
        <v>274</v>
      </c>
      <c r="E29241" t="s">
        <v>3316</v>
      </c>
      <c r="F29241" t="s">
        <v>3317</v>
      </c>
      <c r="G29241">
        <v>0</v>
      </c>
      <c r="H29241">
        <v>90032760.152799994</v>
      </c>
      <c r="I29241">
        <v>281</v>
      </c>
      <c r="J29241">
        <v>0</v>
      </c>
    </row>
    <row r="29242" spans="1:10" x14ac:dyDescent="0.25">
      <c r="A29242">
        <v>2020</v>
      </c>
      <c r="B29242" s="1">
        <v>44499.855199108795</v>
      </c>
      <c r="C29242" t="s">
        <v>10</v>
      </c>
      <c r="D29242">
        <v>275</v>
      </c>
      <c r="E29242" t="s">
        <v>336</v>
      </c>
      <c r="F29242" t="s">
        <v>337</v>
      </c>
      <c r="G29242">
        <v>0</v>
      </c>
      <c r="H29242">
        <v>89891277.228</v>
      </c>
      <c r="I29242">
        <v>698</v>
      </c>
      <c r="J29242">
        <v>0</v>
      </c>
    </row>
    <row r="29243" spans="1:10" x14ac:dyDescent="0.25">
      <c r="A29243">
        <v>2020</v>
      </c>
      <c r="B29243" s="1">
        <v>44499.855199108795</v>
      </c>
      <c r="C29243" t="s">
        <v>10</v>
      </c>
      <c r="D29243">
        <v>276</v>
      </c>
      <c r="E29243" t="s">
        <v>382</v>
      </c>
      <c r="F29243" t="s">
        <v>383</v>
      </c>
      <c r="G29243">
        <v>0</v>
      </c>
      <c r="H29243">
        <v>89827917.633100003</v>
      </c>
      <c r="I29243">
        <v>222</v>
      </c>
      <c r="J29243">
        <v>0</v>
      </c>
    </row>
    <row r="29244" spans="1:10" x14ac:dyDescent="0.25">
      <c r="A29244">
        <v>2020</v>
      </c>
      <c r="B29244" s="1">
        <v>44499.855199108795</v>
      </c>
      <c r="C29244" t="s">
        <v>10</v>
      </c>
      <c r="D29244">
        <v>110</v>
      </c>
      <c r="E29244" t="s">
        <v>6980</v>
      </c>
      <c r="F29244">
        <v>74689217</v>
      </c>
      <c r="G29244" t="s">
        <v>12</v>
      </c>
      <c r="H29244">
        <v>89797538.207599998</v>
      </c>
      <c r="I29244">
        <v>262</v>
      </c>
      <c r="J29244">
        <v>1</v>
      </c>
    </row>
    <row r="29245" spans="1:10" x14ac:dyDescent="0.25">
      <c r="A29245">
        <v>2020</v>
      </c>
      <c r="B29245" s="1">
        <v>44499.855199108795</v>
      </c>
      <c r="C29245" t="s">
        <v>10</v>
      </c>
      <c r="D29245">
        <v>277</v>
      </c>
      <c r="E29245" t="s">
        <v>3340</v>
      </c>
      <c r="F29245" t="s">
        <v>3341</v>
      </c>
      <c r="G29245">
        <v>0</v>
      </c>
      <c r="H29245">
        <v>89336288</v>
      </c>
      <c r="I29245">
        <v>1</v>
      </c>
      <c r="J29245">
        <v>0</v>
      </c>
    </row>
    <row r="29246" spans="1:10" x14ac:dyDescent="0.25">
      <c r="A29246">
        <v>2020</v>
      </c>
      <c r="B29246" s="1">
        <v>44499.855199108795</v>
      </c>
      <c r="C29246" t="s">
        <v>10</v>
      </c>
      <c r="D29246">
        <v>278</v>
      </c>
      <c r="E29246" t="s">
        <v>5412</v>
      </c>
      <c r="F29246" t="s">
        <v>5413</v>
      </c>
      <c r="G29246">
        <v>0</v>
      </c>
      <c r="H29246">
        <v>89253529.234599993</v>
      </c>
      <c r="I29246">
        <v>342</v>
      </c>
      <c r="J29246">
        <v>0</v>
      </c>
    </row>
    <row r="29247" spans="1:10" x14ac:dyDescent="0.25">
      <c r="A29247">
        <v>2020</v>
      </c>
      <c r="B29247" s="1">
        <v>44499.855199108795</v>
      </c>
      <c r="C29247" t="s">
        <v>10</v>
      </c>
      <c r="D29247">
        <v>111</v>
      </c>
      <c r="E29247" t="s">
        <v>3752</v>
      </c>
      <c r="F29247">
        <v>155104938</v>
      </c>
      <c r="G29247" t="s">
        <v>12</v>
      </c>
      <c r="H29247">
        <v>89156957.692300007</v>
      </c>
      <c r="I29247">
        <v>10180</v>
      </c>
      <c r="J29247">
        <v>1</v>
      </c>
    </row>
    <row r="29248" spans="1:10" x14ac:dyDescent="0.25">
      <c r="A29248">
        <v>2020</v>
      </c>
      <c r="B29248" s="1">
        <v>44499.855199108795</v>
      </c>
      <c r="C29248" t="s">
        <v>10</v>
      </c>
      <c r="D29248">
        <v>112</v>
      </c>
      <c r="E29248" t="s">
        <v>7959</v>
      </c>
      <c r="F29248">
        <v>37204125</v>
      </c>
      <c r="G29248" t="s">
        <v>12</v>
      </c>
      <c r="H29248">
        <v>89058853.724999994</v>
      </c>
      <c r="I29248">
        <v>30</v>
      </c>
      <c r="J29248">
        <v>1</v>
      </c>
    </row>
    <row r="29249" spans="1:10" x14ac:dyDescent="0.25">
      <c r="A29249">
        <v>2020</v>
      </c>
      <c r="B29249" s="1">
        <v>44499.855199108795</v>
      </c>
      <c r="C29249" t="s">
        <v>10</v>
      </c>
      <c r="D29249">
        <v>113</v>
      </c>
      <c r="E29249" t="s">
        <v>6815</v>
      </c>
      <c r="F29249">
        <v>123288495</v>
      </c>
      <c r="G29249" t="s">
        <v>12</v>
      </c>
      <c r="H29249">
        <v>88985850.710999995</v>
      </c>
      <c r="I29249">
        <v>34</v>
      </c>
      <c r="J29249">
        <v>1</v>
      </c>
    </row>
    <row r="29250" spans="1:10" x14ac:dyDescent="0.25">
      <c r="A29250">
        <v>2020</v>
      </c>
      <c r="B29250" s="1">
        <v>44499.855199108795</v>
      </c>
      <c r="C29250" t="s">
        <v>10</v>
      </c>
      <c r="D29250">
        <v>279</v>
      </c>
      <c r="E29250" t="s">
        <v>5902</v>
      </c>
      <c r="F29250" t="s">
        <v>5903</v>
      </c>
      <c r="G29250">
        <v>0</v>
      </c>
      <c r="H29250">
        <v>88801523.398900002</v>
      </c>
      <c r="I29250">
        <v>10</v>
      </c>
      <c r="J29250">
        <v>0</v>
      </c>
    </row>
    <row r="29251" spans="1:10" x14ac:dyDescent="0.25">
      <c r="A29251">
        <v>2020</v>
      </c>
      <c r="B29251" s="1">
        <v>44499.855199108795</v>
      </c>
      <c r="C29251" t="s">
        <v>10</v>
      </c>
      <c r="D29251">
        <v>280</v>
      </c>
      <c r="E29251" t="s">
        <v>3555</v>
      </c>
      <c r="F29251" t="s">
        <v>3556</v>
      </c>
      <c r="G29251">
        <v>0</v>
      </c>
      <c r="H29251">
        <v>88764044.674799994</v>
      </c>
      <c r="I29251">
        <v>145</v>
      </c>
      <c r="J29251">
        <v>0</v>
      </c>
    </row>
    <row r="29252" spans="1:10" x14ac:dyDescent="0.25">
      <c r="A29252">
        <v>2020</v>
      </c>
      <c r="B29252" s="1">
        <v>44499.855199108795</v>
      </c>
      <c r="C29252" t="s">
        <v>10</v>
      </c>
      <c r="D29252">
        <v>281</v>
      </c>
      <c r="E29252" t="s">
        <v>8061</v>
      </c>
      <c r="F29252" t="s">
        <v>5949</v>
      </c>
      <c r="G29252">
        <v>0</v>
      </c>
      <c r="H29252">
        <v>88639972.2456</v>
      </c>
      <c r="I29252">
        <v>38</v>
      </c>
      <c r="J29252">
        <v>0</v>
      </c>
    </row>
    <row r="29253" spans="1:10" x14ac:dyDescent="0.25">
      <c r="A29253">
        <v>2020</v>
      </c>
      <c r="B29253" s="1">
        <v>44499.855199108795</v>
      </c>
      <c r="C29253" t="s">
        <v>10</v>
      </c>
      <c r="D29253">
        <v>114</v>
      </c>
      <c r="E29253" t="s">
        <v>9488</v>
      </c>
      <c r="F29253">
        <v>4232179</v>
      </c>
      <c r="G29253" t="s">
        <v>12</v>
      </c>
      <c r="H29253">
        <v>88276870.327999994</v>
      </c>
      <c r="I29253">
        <v>20</v>
      </c>
      <c r="J29253">
        <v>1</v>
      </c>
    </row>
    <row r="29254" spans="1:10" x14ac:dyDescent="0.25">
      <c r="A29254">
        <v>2020</v>
      </c>
      <c r="B29254" s="1">
        <v>44499.855199108795</v>
      </c>
      <c r="C29254" t="s">
        <v>10</v>
      </c>
      <c r="D29254">
        <v>115</v>
      </c>
      <c r="E29254" t="s">
        <v>8553</v>
      </c>
      <c r="F29254">
        <v>78823385</v>
      </c>
      <c r="G29254" t="s">
        <v>12</v>
      </c>
      <c r="H29254">
        <v>88161822.959999993</v>
      </c>
      <c r="I29254">
        <v>19</v>
      </c>
      <c r="J29254">
        <v>1</v>
      </c>
    </row>
    <row r="29255" spans="1:10" x14ac:dyDescent="0.25">
      <c r="A29255">
        <v>2020</v>
      </c>
      <c r="B29255" s="1">
        <v>44499.855199108795</v>
      </c>
      <c r="C29255" t="s">
        <v>10</v>
      </c>
      <c r="D29255">
        <v>282</v>
      </c>
      <c r="E29255" t="s">
        <v>5266</v>
      </c>
      <c r="F29255" t="s">
        <v>5267</v>
      </c>
      <c r="G29255">
        <v>0</v>
      </c>
      <c r="H29255">
        <v>88112707.905599996</v>
      </c>
      <c r="I29255">
        <v>312</v>
      </c>
      <c r="J29255">
        <v>0</v>
      </c>
    </row>
    <row r="29256" spans="1:10" x14ac:dyDescent="0.25">
      <c r="A29256">
        <v>2020</v>
      </c>
      <c r="B29256" s="1">
        <v>44499.855199108795</v>
      </c>
      <c r="C29256" t="s">
        <v>10</v>
      </c>
      <c r="D29256">
        <v>116</v>
      </c>
      <c r="E29256" t="s">
        <v>9489</v>
      </c>
      <c r="F29256">
        <v>694670295</v>
      </c>
      <c r="G29256" t="s">
        <v>12</v>
      </c>
      <c r="H29256">
        <v>87932632</v>
      </c>
      <c r="I29256">
        <v>4</v>
      </c>
      <c r="J29256">
        <v>1</v>
      </c>
    </row>
    <row r="29257" spans="1:10" x14ac:dyDescent="0.25">
      <c r="A29257">
        <v>2020</v>
      </c>
      <c r="B29257" s="1">
        <v>44499.855199108795</v>
      </c>
      <c r="C29257" t="s">
        <v>10</v>
      </c>
      <c r="D29257">
        <v>117</v>
      </c>
      <c r="E29257" t="s">
        <v>7593</v>
      </c>
      <c r="F29257">
        <v>319439733</v>
      </c>
      <c r="G29257" t="s">
        <v>12</v>
      </c>
      <c r="H29257">
        <v>87821159.482999995</v>
      </c>
      <c r="I29257">
        <v>107</v>
      </c>
      <c r="J29257">
        <v>1</v>
      </c>
    </row>
    <row r="29258" spans="1:10" x14ac:dyDescent="0.25">
      <c r="A29258">
        <v>2020</v>
      </c>
      <c r="B29258" s="1">
        <v>44499.855199108795</v>
      </c>
      <c r="C29258" t="s">
        <v>10</v>
      </c>
      <c r="D29258">
        <v>118</v>
      </c>
      <c r="E29258" t="s">
        <v>9131</v>
      </c>
      <c r="F29258">
        <v>832417070</v>
      </c>
      <c r="G29258" t="s">
        <v>12</v>
      </c>
      <c r="H29258">
        <v>87542883.024100006</v>
      </c>
      <c r="I29258">
        <v>171</v>
      </c>
      <c r="J29258">
        <v>1</v>
      </c>
    </row>
    <row r="29259" spans="1:10" x14ac:dyDescent="0.25">
      <c r="A29259">
        <v>2020</v>
      </c>
      <c r="B29259" s="1">
        <v>44499.855199108795</v>
      </c>
      <c r="C29259" t="s">
        <v>10</v>
      </c>
      <c r="D29259">
        <v>119</v>
      </c>
      <c r="E29259" t="s">
        <v>8957</v>
      </c>
      <c r="F29259">
        <v>794976360</v>
      </c>
      <c r="G29259" t="s">
        <v>12</v>
      </c>
      <c r="H29259">
        <v>87227099.915800005</v>
      </c>
      <c r="I29259">
        <v>162</v>
      </c>
      <c r="J29259">
        <v>1</v>
      </c>
    </row>
    <row r="29260" spans="1:10" x14ac:dyDescent="0.25">
      <c r="A29260">
        <v>2020</v>
      </c>
      <c r="B29260" s="1">
        <v>44499.855199108795</v>
      </c>
      <c r="C29260" t="s">
        <v>10</v>
      </c>
      <c r="D29260">
        <v>283</v>
      </c>
      <c r="E29260" t="s">
        <v>439</v>
      </c>
      <c r="F29260" t="s">
        <v>440</v>
      </c>
      <c r="G29260">
        <v>0</v>
      </c>
      <c r="H29260">
        <v>87209010.507400006</v>
      </c>
      <c r="I29260">
        <v>84</v>
      </c>
      <c r="J29260">
        <v>0</v>
      </c>
    </row>
    <row r="29261" spans="1:10" x14ac:dyDescent="0.25">
      <c r="A29261">
        <v>2020</v>
      </c>
      <c r="B29261" s="1">
        <v>44499.855199108795</v>
      </c>
      <c r="C29261" t="s">
        <v>10</v>
      </c>
      <c r="D29261">
        <v>120</v>
      </c>
      <c r="E29261" t="s">
        <v>7406</v>
      </c>
      <c r="F29261">
        <v>830333824</v>
      </c>
      <c r="G29261" t="s">
        <v>12</v>
      </c>
      <c r="H29261">
        <v>86593655.524599999</v>
      </c>
      <c r="I29261">
        <v>55</v>
      </c>
      <c r="J29261">
        <v>1</v>
      </c>
    </row>
    <row r="29262" spans="1:10" x14ac:dyDescent="0.25">
      <c r="A29262">
        <v>2020</v>
      </c>
      <c r="B29262" s="1">
        <v>44499.855199108795</v>
      </c>
      <c r="C29262" t="s">
        <v>10</v>
      </c>
      <c r="D29262">
        <v>121</v>
      </c>
      <c r="E29262" t="s">
        <v>9330</v>
      </c>
      <c r="F29262">
        <v>80492065</v>
      </c>
      <c r="G29262" t="s">
        <v>12</v>
      </c>
      <c r="H29262">
        <v>86521295.9375</v>
      </c>
      <c r="I29262">
        <v>16</v>
      </c>
      <c r="J29262">
        <v>1</v>
      </c>
    </row>
    <row r="29263" spans="1:10" x14ac:dyDescent="0.25">
      <c r="A29263">
        <v>2020</v>
      </c>
      <c r="B29263" s="1">
        <v>44499.855199108795</v>
      </c>
      <c r="C29263" t="s">
        <v>10</v>
      </c>
      <c r="D29263">
        <v>122</v>
      </c>
      <c r="E29263" t="s">
        <v>3765</v>
      </c>
      <c r="F29263">
        <v>616858908</v>
      </c>
      <c r="G29263" t="s">
        <v>12</v>
      </c>
      <c r="H29263">
        <v>86352667.2535</v>
      </c>
      <c r="I29263">
        <v>95</v>
      </c>
      <c r="J29263">
        <v>1</v>
      </c>
    </row>
    <row r="29264" spans="1:10" x14ac:dyDescent="0.25">
      <c r="A29264">
        <v>2020</v>
      </c>
      <c r="B29264" s="1">
        <v>44499.855199108795</v>
      </c>
      <c r="C29264" t="s">
        <v>10</v>
      </c>
      <c r="D29264">
        <v>123</v>
      </c>
      <c r="E29264" t="s">
        <v>7190</v>
      </c>
      <c r="F29264">
        <v>603124512</v>
      </c>
      <c r="G29264" t="s">
        <v>12</v>
      </c>
      <c r="H29264">
        <v>85635800.672600001</v>
      </c>
      <c r="I29264">
        <v>225</v>
      </c>
      <c r="J29264">
        <v>1</v>
      </c>
    </row>
    <row r="29265" spans="1:10" x14ac:dyDescent="0.25">
      <c r="A29265">
        <v>2020</v>
      </c>
      <c r="B29265" s="1">
        <v>44499.855199108795</v>
      </c>
      <c r="C29265" t="s">
        <v>10</v>
      </c>
      <c r="D29265">
        <v>284</v>
      </c>
      <c r="E29265" t="s">
        <v>1362</v>
      </c>
      <c r="F29265" t="s">
        <v>1363</v>
      </c>
      <c r="G29265">
        <v>0</v>
      </c>
      <c r="H29265">
        <v>85593433.799799994</v>
      </c>
      <c r="I29265">
        <v>38</v>
      </c>
      <c r="J29265">
        <v>0</v>
      </c>
    </row>
    <row r="29266" spans="1:10" x14ac:dyDescent="0.25">
      <c r="A29266">
        <v>2020</v>
      </c>
      <c r="B29266" s="1">
        <v>44499.855199108795</v>
      </c>
      <c r="C29266" t="s">
        <v>10</v>
      </c>
      <c r="D29266">
        <v>124</v>
      </c>
      <c r="E29266" t="s">
        <v>4959</v>
      </c>
      <c r="F29266">
        <v>5080122</v>
      </c>
      <c r="G29266" t="s">
        <v>12</v>
      </c>
      <c r="H29266">
        <v>85276248.501499996</v>
      </c>
      <c r="I29266">
        <v>11</v>
      </c>
      <c r="J29266">
        <v>1</v>
      </c>
    </row>
    <row r="29267" spans="1:10" x14ac:dyDescent="0.25">
      <c r="A29267">
        <v>2020</v>
      </c>
      <c r="B29267" s="1">
        <v>44499.855199108795</v>
      </c>
      <c r="C29267" t="s">
        <v>10</v>
      </c>
      <c r="D29267">
        <v>285</v>
      </c>
      <c r="E29267" t="s">
        <v>4865</v>
      </c>
      <c r="F29267" t="s">
        <v>4866</v>
      </c>
      <c r="G29267">
        <v>0</v>
      </c>
      <c r="H29267">
        <v>85249555.3125</v>
      </c>
      <c r="I29267">
        <v>25</v>
      </c>
      <c r="J29267">
        <v>0</v>
      </c>
    </row>
    <row r="29268" spans="1:10" x14ac:dyDescent="0.25">
      <c r="A29268">
        <v>2020</v>
      </c>
      <c r="B29268" s="1">
        <v>44499.855199108795</v>
      </c>
      <c r="C29268" t="s">
        <v>10</v>
      </c>
      <c r="D29268">
        <v>125</v>
      </c>
      <c r="E29268" t="s">
        <v>8811</v>
      </c>
      <c r="F29268">
        <v>78439715</v>
      </c>
      <c r="G29268" t="s">
        <v>12</v>
      </c>
      <c r="H29268">
        <v>85155524.180700004</v>
      </c>
      <c r="I29268">
        <v>43</v>
      </c>
      <c r="J29268">
        <v>1</v>
      </c>
    </row>
    <row r="29269" spans="1:10" x14ac:dyDescent="0.25">
      <c r="A29269">
        <v>2020</v>
      </c>
      <c r="B29269" s="1">
        <v>44499.855199108795</v>
      </c>
      <c r="C29269" t="s">
        <v>10</v>
      </c>
      <c r="D29269">
        <v>286</v>
      </c>
      <c r="E29269" t="s">
        <v>9169</v>
      </c>
      <c r="F29269" t="s">
        <v>9170</v>
      </c>
      <c r="G29269">
        <v>0</v>
      </c>
      <c r="H29269">
        <v>85020288.140699998</v>
      </c>
      <c r="I29269">
        <v>18</v>
      </c>
      <c r="J29269">
        <v>0</v>
      </c>
    </row>
    <row r="29270" spans="1:10" x14ac:dyDescent="0.25">
      <c r="A29270">
        <v>2020</v>
      </c>
      <c r="B29270" s="1">
        <v>44499.855199108795</v>
      </c>
      <c r="C29270" t="s">
        <v>10</v>
      </c>
      <c r="D29270">
        <v>287</v>
      </c>
      <c r="E29270" t="s">
        <v>6348</v>
      </c>
      <c r="F29270" t="s">
        <v>6349</v>
      </c>
      <c r="G29270">
        <v>0</v>
      </c>
      <c r="H29270">
        <v>84869546.129500002</v>
      </c>
      <c r="I29270">
        <v>182</v>
      </c>
      <c r="J29270">
        <v>0</v>
      </c>
    </row>
    <row r="29271" spans="1:10" x14ac:dyDescent="0.25">
      <c r="A29271">
        <v>2020</v>
      </c>
      <c r="B29271" s="1">
        <v>44499.855199108795</v>
      </c>
      <c r="C29271" t="s">
        <v>10</v>
      </c>
      <c r="D29271">
        <v>288</v>
      </c>
      <c r="E29271" t="s">
        <v>7641</v>
      </c>
      <c r="F29271" t="s">
        <v>7642</v>
      </c>
      <c r="G29271">
        <v>0</v>
      </c>
      <c r="H29271">
        <v>84863946.383000001</v>
      </c>
      <c r="I29271">
        <v>15</v>
      </c>
      <c r="J29271">
        <v>0</v>
      </c>
    </row>
    <row r="29272" spans="1:10" x14ac:dyDescent="0.25">
      <c r="A29272">
        <v>2020</v>
      </c>
      <c r="B29272" s="1">
        <v>44499.855199108795</v>
      </c>
      <c r="C29272" t="s">
        <v>10</v>
      </c>
      <c r="D29272">
        <v>126</v>
      </c>
      <c r="E29272" t="s">
        <v>9230</v>
      </c>
      <c r="F29272">
        <v>603439428</v>
      </c>
      <c r="G29272" t="s">
        <v>12</v>
      </c>
      <c r="H29272">
        <v>84650959.392499998</v>
      </c>
      <c r="I29272">
        <v>36</v>
      </c>
      <c r="J29272">
        <v>1</v>
      </c>
    </row>
    <row r="29273" spans="1:10" x14ac:dyDescent="0.25">
      <c r="A29273">
        <v>2020</v>
      </c>
      <c r="B29273" s="1">
        <v>44499.855199108795</v>
      </c>
      <c r="C29273" t="s">
        <v>10</v>
      </c>
      <c r="D29273">
        <v>289</v>
      </c>
      <c r="E29273" t="s">
        <v>41</v>
      </c>
      <c r="F29273" t="s">
        <v>42</v>
      </c>
      <c r="G29273">
        <v>0</v>
      </c>
      <c r="H29273">
        <v>84221211.9014</v>
      </c>
      <c r="I29273">
        <v>363</v>
      </c>
      <c r="J29273">
        <v>0</v>
      </c>
    </row>
    <row r="29274" spans="1:10" x14ac:dyDescent="0.25">
      <c r="A29274">
        <v>2020</v>
      </c>
      <c r="B29274" s="1">
        <v>44499.855199108795</v>
      </c>
      <c r="C29274" t="s">
        <v>10</v>
      </c>
      <c r="D29274">
        <v>127</v>
      </c>
      <c r="E29274" t="s">
        <v>9490</v>
      </c>
      <c r="F29274">
        <v>790527915</v>
      </c>
      <c r="G29274" t="s">
        <v>12</v>
      </c>
      <c r="H29274">
        <v>83993389.782199994</v>
      </c>
      <c r="I29274">
        <v>212</v>
      </c>
      <c r="J29274">
        <v>1</v>
      </c>
    </row>
    <row r="29275" spans="1:10" x14ac:dyDescent="0.25">
      <c r="A29275">
        <v>2020</v>
      </c>
      <c r="B29275" s="1">
        <v>44499.855199108795</v>
      </c>
      <c r="C29275" t="s">
        <v>10</v>
      </c>
      <c r="D29275">
        <v>128</v>
      </c>
      <c r="E29275" t="s">
        <v>8505</v>
      </c>
      <c r="F29275">
        <v>39274332</v>
      </c>
      <c r="G29275" t="s">
        <v>12</v>
      </c>
      <c r="H29275">
        <v>83247729.233600006</v>
      </c>
      <c r="I29275">
        <v>172</v>
      </c>
      <c r="J29275">
        <v>1</v>
      </c>
    </row>
    <row r="29276" spans="1:10" x14ac:dyDescent="0.25">
      <c r="A29276">
        <v>2020</v>
      </c>
      <c r="B29276" s="1">
        <v>44499.855199108795</v>
      </c>
      <c r="C29276" t="s">
        <v>10</v>
      </c>
      <c r="D29276">
        <v>129</v>
      </c>
      <c r="E29276" t="s">
        <v>8105</v>
      </c>
      <c r="F29276">
        <v>78397161</v>
      </c>
      <c r="G29276" t="s">
        <v>12</v>
      </c>
      <c r="H29276">
        <v>83117859.843799993</v>
      </c>
      <c r="I29276">
        <v>38</v>
      </c>
      <c r="J29276">
        <v>1</v>
      </c>
    </row>
    <row r="29277" spans="1:10" x14ac:dyDescent="0.25">
      <c r="A29277">
        <v>2020</v>
      </c>
      <c r="B29277" s="1">
        <v>44499.855199108795</v>
      </c>
      <c r="C29277" t="s">
        <v>10</v>
      </c>
      <c r="D29277">
        <v>130</v>
      </c>
      <c r="E29277" t="s">
        <v>8803</v>
      </c>
      <c r="F29277">
        <v>79473835</v>
      </c>
      <c r="G29277" t="s">
        <v>12</v>
      </c>
      <c r="H29277">
        <v>82795004.397599995</v>
      </c>
      <c r="I29277">
        <v>258</v>
      </c>
      <c r="J29277">
        <v>1</v>
      </c>
    </row>
    <row r="29278" spans="1:10" x14ac:dyDescent="0.25">
      <c r="A29278">
        <v>2020</v>
      </c>
      <c r="B29278" s="1">
        <v>44499.855199108795</v>
      </c>
      <c r="C29278" t="s">
        <v>10</v>
      </c>
      <c r="D29278">
        <v>131</v>
      </c>
      <c r="E29278" t="s">
        <v>9223</v>
      </c>
      <c r="F29278">
        <v>78504477</v>
      </c>
      <c r="G29278" t="s">
        <v>12</v>
      </c>
      <c r="H29278">
        <v>82645279.5625</v>
      </c>
      <c r="I29278">
        <v>44</v>
      </c>
      <c r="J29278">
        <v>1</v>
      </c>
    </row>
    <row r="29279" spans="1:10" x14ac:dyDescent="0.25">
      <c r="A29279">
        <v>2020</v>
      </c>
      <c r="B29279" s="1">
        <v>44499.855199108795</v>
      </c>
      <c r="C29279" t="s">
        <v>10</v>
      </c>
      <c r="D29279">
        <v>132</v>
      </c>
      <c r="E29279" t="s">
        <v>9491</v>
      </c>
      <c r="F29279">
        <v>9340360</v>
      </c>
      <c r="G29279" t="s">
        <v>12</v>
      </c>
      <c r="H29279">
        <v>82494000</v>
      </c>
      <c r="I29279">
        <v>3</v>
      </c>
      <c r="J29279">
        <v>1</v>
      </c>
    </row>
    <row r="29280" spans="1:10" x14ac:dyDescent="0.25">
      <c r="A29280">
        <v>2020</v>
      </c>
      <c r="B29280" s="1">
        <v>44499.855199108795</v>
      </c>
      <c r="C29280" t="s">
        <v>10</v>
      </c>
      <c r="D29280">
        <v>133</v>
      </c>
      <c r="E29280" t="s">
        <v>5505</v>
      </c>
      <c r="F29280">
        <v>12895066</v>
      </c>
      <c r="G29280" t="s">
        <v>12</v>
      </c>
      <c r="H29280">
        <v>82479762.525399998</v>
      </c>
      <c r="I29280">
        <v>1359</v>
      </c>
      <c r="J29280">
        <v>1</v>
      </c>
    </row>
    <row r="29281" spans="1:10" x14ac:dyDescent="0.25">
      <c r="A29281">
        <v>2020</v>
      </c>
      <c r="B29281" s="1">
        <v>44499.855199108795</v>
      </c>
      <c r="C29281" t="s">
        <v>10</v>
      </c>
      <c r="D29281">
        <v>134</v>
      </c>
      <c r="E29281" t="s">
        <v>8463</v>
      </c>
      <c r="F29281">
        <v>807454640</v>
      </c>
      <c r="G29281" t="s">
        <v>12</v>
      </c>
      <c r="H29281">
        <v>82184678.542699993</v>
      </c>
      <c r="I29281">
        <v>137</v>
      </c>
      <c r="J29281">
        <v>1</v>
      </c>
    </row>
    <row r="29282" spans="1:10" x14ac:dyDescent="0.25">
      <c r="A29282">
        <v>2020</v>
      </c>
      <c r="B29282" s="1">
        <v>44499.855199108795</v>
      </c>
      <c r="C29282" t="s">
        <v>10</v>
      </c>
      <c r="D29282">
        <v>135</v>
      </c>
      <c r="E29282" t="s">
        <v>8743</v>
      </c>
      <c r="F29282">
        <v>9025891</v>
      </c>
      <c r="G29282" t="s">
        <v>12</v>
      </c>
      <c r="H29282">
        <v>82170348.515699998</v>
      </c>
      <c r="I29282">
        <v>54</v>
      </c>
      <c r="J29282">
        <v>1</v>
      </c>
    </row>
    <row r="29283" spans="1:10" x14ac:dyDescent="0.25">
      <c r="A29283">
        <v>2020</v>
      </c>
      <c r="B29283" s="1">
        <v>44499.855199108795</v>
      </c>
      <c r="C29283" t="s">
        <v>10</v>
      </c>
      <c r="D29283">
        <v>290</v>
      </c>
      <c r="E29283" t="s">
        <v>1837</v>
      </c>
      <c r="F29283" t="s">
        <v>1838</v>
      </c>
      <c r="G29283">
        <v>0</v>
      </c>
      <c r="H29283">
        <v>82023867.957300007</v>
      </c>
      <c r="I29283">
        <v>197</v>
      </c>
      <c r="J29283">
        <v>0</v>
      </c>
    </row>
    <row r="29284" spans="1:10" x14ac:dyDescent="0.25">
      <c r="A29284">
        <v>2020</v>
      </c>
      <c r="B29284" s="1">
        <v>44499.855199108795</v>
      </c>
      <c r="C29284" t="s">
        <v>10</v>
      </c>
      <c r="D29284">
        <v>291</v>
      </c>
      <c r="E29284" t="s">
        <v>5322</v>
      </c>
      <c r="F29284" t="s">
        <v>5323</v>
      </c>
      <c r="G29284">
        <v>0</v>
      </c>
      <c r="H29284">
        <v>81850625.602200001</v>
      </c>
      <c r="I29284">
        <v>406</v>
      </c>
      <c r="J29284">
        <v>0</v>
      </c>
    </row>
    <row r="29285" spans="1:10" x14ac:dyDescent="0.25">
      <c r="A29285">
        <v>2020</v>
      </c>
      <c r="B29285" s="1">
        <v>44499.855199108795</v>
      </c>
      <c r="C29285" t="s">
        <v>10</v>
      </c>
      <c r="D29285">
        <v>292</v>
      </c>
      <c r="E29285" t="s">
        <v>7276</v>
      </c>
      <c r="F29285" t="s">
        <v>4850</v>
      </c>
      <c r="G29285">
        <v>0</v>
      </c>
      <c r="H29285">
        <v>81798435.632200003</v>
      </c>
      <c r="I29285">
        <v>124</v>
      </c>
      <c r="J29285">
        <v>0</v>
      </c>
    </row>
    <row r="29286" spans="1:10" x14ac:dyDescent="0.25">
      <c r="A29286">
        <v>2020</v>
      </c>
      <c r="B29286" s="1">
        <v>44499.855199108795</v>
      </c>
      <c r="C29286" t="s">
        <v>10</v>
      </c>
      <c r="D29286">
        <v>136</v>
      </c>
      <c r="E29286" t="s">
        <v>7734</v>
      </c>
      <c r="F29286">
        <v>625348748</v>
      </c>
      <c r="G29286" t="s">
        <v>12</v>
      </c>
      <c r="H29286">
        <v>81675373.180099994</v>
      </c>
      <c r="I29286">
        <v>336</v>
      </c>
      <c r="J29286">
        <v>1</v>
      </c>
    </row>
    <row r="29287" spans="1:10" x14ac:dyDescent="0.25">
      <c r="A29287">
        <v>2020</v>
      </c>
      <c r="B29287" s="1">
        <v>44499.855199108795</v>
      </c>
      <c r="C29287" t="s">
        <v>10</v>
      </c>
      <c r="D29287">
        <v>293</v>
      </c>
      <c r="E29287" t="s">
        <v>200</v>
      </c>
      <c r="F29287" t="s">
        <v>201</v>
      </c>
      <c r="G29287">
        <v>0</v>
      </c>
      <c r="H29287">
        <v>81571736.743699998</v>
      </c>
      <c r="I29287">
        <v>212</v>
      </c>
      <c r="J29287">
        <v>0</v>
      </c>
    </row>
    <row r="29288" spans="1:10" x14ac:dyDescent="0.25">
      <c r="A29288">
        <v>2020</v>
      </c>
      <c r="B29288" s="1">
        <v>44499.855199108795</v>
      </c>
      <c r="C29288" t="s">
        <v>10</v>
      </c>
      <c r="D29288">
        <v>294</v>
      </c>
      <c r="E29288" t="s">
        <v>8125</v>
      </c>
      <c r="F29288" t="s">
        <v>7555</v>
      </c>
      <c r="G29288">
        <v>0</v>
      </c>
      <c r="H29288">
        <v>81544430.261800006</v>
      </c>
      <c r="I29288">
        <v>41</v>
      </c>
      <c r="J29288">
        <v>0</v>
      </c>
    </row>
    <row r="29289" spans="1:10" x14ac:dyDescent="0.25">
      <c r="A29289">
        <v>2020</v>
      </c>
      <c r="B29289" s="1">
        <v>44499.855199108795</v>
      </c>
      <c r="C29289" t="s">
        <v>10</v>
      </c>
      <c r="D29289">
        <v>295</v>
      </c>
      <c r="E29289" t="s">
        <v>8037</v>
      </c>
      <c r="F29289" t="s">
        <v>5084</v>
      </c>
      <c r="G29289">
        <v>0</v>
      </c>
      <c r="H29289">
        <v>81342151.929700002</v>
      </c>
      <c r="I29289">
        <v>14</v>
      </c>
      <c r="J29289">
        <v>0</v>
      </c>
    </row>
    <row r="29290" spans="1:10" x14ac:dyDescent="0.25">
      <c r="A29290">
        <v>2020</v>
      </c>
      <c r="B29290" s="1">
        <v>44499.855199108795</v>
      </c>
      <c r="C29290" t="s">
        <v>10</v>
      </c>
      <c r="D29290">
        <v>296</v>
      </c>
      <c r="E29290" t="s">
        <v>4079</v>
      </c>
      <c r="F29290" t="s">
        <v>4080</v>
      </c>
      <c r="G29290">
        <v>0</v>
      </c>
      <c r="H29290">
        <v>80900045.902400002</v>
      </c>
      <c r="I29290">
        <v>58</v>
      </c>
      <c r="J29290">
        <v>0</v>
      </c>
    </row>
    <row r="29291" spans="1:10" x14ac:dyDescent="0.25">
      <c r="A29291">
        <v>2020</v>
      </c>
      <c r="B29291" s="1">
        <v>44499.855199108795</v>
      </c>
      <c r="C29291" t="s">
        <v>10</v>
      </c>
      <c r="D29291">
        <v>137</v>
      </c>
      <c r="E29291" t="s">
        <v>6222</v>
      </c>
      <c r="F29291">
        <v>807792031</v>
      </c>
      <c r="G29291" t="s">
        <v>12</v>
      </c>
      <c r="H29291">
        <v>80829192</v>
      </c>
      <c r="I29291">
        <v>17</v>
      </c>
      <c r="J29291">
        <v>1</v>
      </c>
    </row>
    <row r="29292" spans="1:10" x14ac:dyDescent="0.25">
      <c r="A29292">
        <v>2020</v>
      </c>
      <c r="B29292" s="1">
        <v>44499.855199108795</v>
      </c>
      <c r="C29292" t="s">
        <v>10</v>
      </c>
      <c r="D29292">
        <v>138</v>
      </c>
      <c r="E29292" t="s">
        <v>9165</v>
      </c>
      <c r="F29292">
        <v>850531072</v>
      </c>
      <c r="G29292" t="s">
        <v>12</v>
      </c>
      <c r="H29292">
        <v>80816260.328099996</v>
      </c>
      <c r="I29292">
        <v>18</v>
      </c>
      <c r="J29292">
        <v>1</v>
      </c>
    </row>
    <row r="29293" spans="1:10" x14ac:dyDescent="0.25">
      <c r="A29293">
        <v>2020</v>
      </c>
      <c r="B29293" s="1">
        <v>44499.855199108795</v>
      </c>
      <c r="C29293" t="s">
        <v>10</v>
      </c>
      <c r="D29293">
        <v>139</v>
      </c>
      <c r="E29293" t="s">
        <v>8056</v>
      </c>
      <c r="F29293">
        <v>968785746</v>
      </c>
      <c r="G29293" t="s">
        <v>12</v>
      </c>
      <c r="H29293">
        <v>80644997.609400004</v>
      </c>
      <c r="I29293">
        <v>86</v>
      </c>
      <c r="J29293">
        <v>1</v>
      </c>
    </row>
    <row r="29294" spans="1:10" x14ac:dyDescent="0.25">
      <c r="A29294">
        <v>2020</v>
      </c>
      <c r="B29294" s="1">
        <v>44499.855199108795</v>
      </c>
      <c r="C29294" t="s">
        <v>10</v>
      </c>
      <c r="D29294">
        <v>140</v>
      </c>
      <c r="E29294" t="s">
        <v>9492</v>
      </c>
      <c r="F29294">
        <v>80472180</v>
      </c>
      <c r="G29294" t="s">
        <v>12</v>
      </c>
      <c r="H29294">
        <v>80285724.015699998</v>
      </c>
      <c r="I29294">
        <v>28</v>
      </c>
      <c r="J29294">
        <v>1</v>
      </c>
    </row>
    <row r="29295" spans="1:10" x14ac:dyDescent="0.25">
      <c r="A29295">
        <v>2020</v>
      </c>
      <c r="B29295" s="1">
        <v>44499.855199108795</v>
      </c>
      <c r="C29295" t="s">
        <v>10</v>
      </c>
      <c r="D29295">
        <v>297</v>
      </c>
      <c r="E29295" t="s">
        <v>229</v>
      </c>
      <c r="F29295" t="s">
        <v>230</v>
      </c>
      <c r="G29295">
        <v>0</v>
      </c>
      <c r="H29295">
        <v>80254220.537100002</v>
      </c>
      <c r="I29295">
        <v>17</v>
      </c>
      <c r="J29295">
        <v>0</v>
      </c>
    </row>
    <row r="29296" spans="1:10" x14ac:dyDescent="0.25">
      <c r="A29296">
        <v>2020</v>
      </c>
      <c r="B29296" s="1">
        <v>44499.855199108795</v>
      </c>
      <c r="C29296" t="s">
        <v>10</v>
      </c>
      <c r="D29296">
        <v>298</v>
      </c>
      <c r="E29296" t="s">
        <v>7088</v>
      </c>
      <c r="F29296" t="s">
        <v>7089</v>
      </c>
      <c r="G29296">
        <v>0</v>
      </c>
      <c r="H29296">
        <v>80182456.765599996</v>
      </c>
      <c r="I29296">
        <v>219</v>
      </c>
      <c r="J29296">
        <v>0</v>
      </c>
    </row>
    <row r="29297" spans="1:10" x14ac:dyDescent="0.25">
      <c r="A29297">
        <v>2020</v>
      </c>
      <c r="B29297" s="1">
        <v>44499.855199108795</v>
      </c>
      <c r="C29297" t="s">
        <v>10</v>
      </c>
      <c r="D29297">
        <v>141</v>
      </c>
      <c r="E29297" t="s">
        <v>9493</v>
      </c>
      <c r="F29297">
        <v>956711444</v>
      </c>
      <c r="G29297" t="s">
        <v>12</v>
      </c>
      <c r="H29297">
        <v>80023233.154300004</v>
      </c>
      <c r="I29297">
        <v>85</v>
      </c>
      <c r="J29297">
        <v>1</v>
      </c>
    </row>
    <row r="29298" spans="1:10" x14ac:dyDescent="0.25">
      <c r="A29298">
        <v>2020</v>
      </c>
      <c r="B29298" s="1">
        <v>44499.855199108795</v>
      </c>
      <c r="C29298" t="s">
        <v>10</v>
      </c>
      <c r="D29298">
        <v>299</v>
      </c>
      <c r="E29298" t="s">
        <v>5493</v>
      </c>
      <c r="F29298" t="s">
        <v>5494</v>
      </c>
      <c r="G29298">
        <v>0</v>
      </c>
      <c r="H29298">
        <v>79958428.404400006</v>
      </c>
      <c r="I29298">
        <v>234</v>
      </c>
      <c r="J29298">
        <v>0</v>
      </c>
    </row>
    <row r="29299" spans="1:10" x14ac:dyDescent="0.25">
      <c r="A29299">
        <v>2020</v>
      </c>
      <c r="B29299" s="1">
        <v>44499.855199108795</v>
      </c>
      <c r="C29299" t="s">
        <v>10</v>
      </c>
      <c r="D29299">
        <v>142</v>
      </c>
      <c r="E29299" t="s">
        <v>8923</v>
      </c>
      <c r="F29299">
        <v>800577590</v>
      </c>
      <c r="G29299" t="s">
        <v>12</v>
      </c>
      <c r="H29299">
        <v>78961766.308599994</v>
      </c>
      <c r="I29299">
        <v>29</v>
      </c>
      <c r="J29299">
        <v>1</v>
      </c>
    </row>
    <row r="29300" spans="1:10" x14ac:dyDescent="0.25">
      <c r="A29300">
        <v>2020</v>
      </c>
      <c r="B29300" s="1">
        <v>44499.855199108795</v>
      </c>
      <c r="C29300" t="s">
        <v>10</v>
      </c>
      <c r="D29300">
        <v>300</v>
      </c>
      <c r="E29300" t="s">
        <v>6736</v>
      </c>
      <c r="F29300" t="s">
        <v>6737</v>
      </c>
      <c r="G29300">
        <v>0</v>
      </c>
      <c r="H29300">
        <v>78817262.222299993</v>
      </c>
      <c r="I29300">
        <v>650</v>
      </c>
      <c r="J29300">
        <v>0</v>
      </c>
    </row>
    <row r="29301" spans="1:10" x14ac:dyDescent="0.25">
      <c r="A29301">
        <v>2020</v>
      </c>
      <c r="B29301" s="1">
        <v>44499.855199108795</v>
      </c>
      <c r="C29301" t="s">
        <v>10</v>
      </c>
      <c r="D29301">
        <v>301</v>
      </c>
      <c r="E29301" t="s">
        <v>8038</v>
      </c>
      <c r="F29301" t="s">
        <v>5656</v>
      </c>
      <c r="G29301">
        <v>0</v>
      </c>
      <c r="H29301">
        <v>78735373.650800005</v>
      </c>
      <c r="I29301">
        <v>57</v>
      </c>
      <c r="J29301">
        <v>0</v>
      </c>
    </row>
    <row r="29302" spans="1:10" x14ac:dyDescent="0.25">
      <c r="A29302">
        <v>2020</v>
      </c>
      <c r="B29302" s="1">
        <v>44499.855199108795</v>
      </c>
      <c r="C29302" t="s">
        <v>10</v>
      </c>
      <c r="D29302">
        <v>143</v>
      </c>
      <c r="E29302" t="s">
        <v>6316</v>
      </c>
      <c r="F29302">
        <v>52350741</v>
      </c>
      <c r="G29302" t="s">
        <v>12</v>
      </c>
      <c r="H29302">
        <v>78574822.619100004</v>
      </c>
      <c r="I29302">
        <v>27</v>
      </c>
      <c r="J29302">
        <v>1</v>
      </c>
    </row>
    <row r="29303" spans="1:10" x14ac:dyDescent="0.25">
      <c r="A29303">
        <v>2020</v>
      </c>
      <c r="B29303" s="1">
        <v>44499.855199108795</v>
      </c>
      <c r="C29303" t="s">
        <v>10</v>
      </c>
      <c r="D29303">
        <v>302</v>
      </c>
      <c r="E29303" t="s">
        <v>4920</v>
      </c>
      <c r="F29303" t="s">
        <v>4921</v>
      </c>
      <c r="G29303">
        <v>0</v>
      </c>
      <c r="H29303">
        <v>78566506.317699999</v>
      </c>
      <c r="I29303">
        <v>16759</v>
      </c>
      <c r="J29303">
        <v>0</v>
      </c>
    </row>
    <row r="29304" spans="1:10" x14ac:dyDescent="0.25">
      <c r="A29304">
        <v>2020</v>
      </c>
      <c r="B29304" s="1">
        <v>44499.855199108795</v>
      </c>
      <c r="C29304" t="s">
        <v>10</v>
      </c>
      <c r="D29304">
        <v>303</v>
      </c>
      <c r="E29304" t="s">
        <v>1924</v>
      </c>
      <c r="F29304" t="s">
        <v>1925</v>
      </c>
      <c r="G29304">
        <v>0</v>
      </c>
      <c r="H29304">
        <v>78453352.567100003</v>
      </c>
      <c r="I29304">
        <v>154</v>
      </c>
      <c r="J29304">
        <v>0</v>
      </c>
    </row>
    <row r="29305" spans="1:10" x14ac:dyDescent="0.25">
      <c r="A29305">
        <v>2020</v>
      </c>
      <c r="B29305" s="1">
        <v>44499.855199108795</v>
      </c>
      <c r="C29305" t="s">
        <v>10</v>
      </c>
      <c r="D29305">
        <v>144</v>
      </c>
      <c r="E29305" t="s">
        <v>9334</v>
      </c>
      <c r="F29305">
        <v>962138942</v>
      </c>
      <c r="G29305" t="s">
        <v>12</v>
      </c>
      <c r="H29305">
        <v>78378461.75</v>
      </c>
      <c r="I29305">
        <v>8</v>
      </c>
      <c r="J29305">
        <v>1</v>
      </c>
    </row>
    <row r="29306" spans="1:10" x14ac:dyDescent="0.25">
      <c r="A29306">
        <v>2020</v>
      </c>
      <c r="B29306" s="1">
        <v>44499.855199108795</v>
      </c>
      <c r="C29306" t="s">
        <v>10</v>
      </c>
      <c r="D29306">
        <v>145</v>
      </c>
      <c r="E29306" t="s">
        <v>8287</v>
      </c>
      <c r="F29306">
        <v>864356477</v>
      </c>
      <c r="G29306" t="s">
        <v>12</v>
      </c>
      <c r="H29306">
        <v>78332691.776800007</v>
      </c>
      <c r="I29306">
        <v>6937</v>
      </c>
      <c r="J29306">
        <v>1</v>
      </c>
    </row>
    <row r="29307" spans="1:10" x14ac:dyDescent="0.25">
      <c r="A29307">
        <v>2020</v>
      </c>
      <c r="B29307" s="1">
        <v>44499.855199108795</v>
      </c>
      <c r="C29307" t="s">
        <v>10</v>
      </c>
      <c r="D29307">
        <v>146</v>
      </c>
      <c r="E29307" t="s">
        <v>8739</v>
      </c>
      <c r="F29307">
        <v>801478384</v>
      </c>
      <c r="G29307" t="s">
        <v>12</v>
      </c>
      <c r="H29307">
        <v>78220823.692100003</v>
      </c>
      <c r="I29307">
        <v>138</v>
      </c>
      <c r="J29307">
        <v>1</v>
      </c>
    </row>
    <row r="29308" spans="1:10" x14ac:dyDescent="0.25">
      <c r="A29308">
        <v>2020</v>
      </c>
      <c r="B29308" s="1">
        <v>44499.855199108795</v>
      </c>
      <c r="C29308" t="s">
        <v>10</v>
      </c>
      <c r="D29308">
        <v>147</v>
      </c>
      <c r="E29308" t="s">
        <v>8162</v>
      </c>
      <c r="F29308">
        <v>804859841</v>
      </c>
      <c r="G29308" t="s">
        <v>12</v>
      </c>
      <c r="H29308">
        <v>78056403.300099999</v>
      </c>
      <c r="I29308">
        <v>121</v>
      </c>
      <c r="J29308">
        <v>1</v>
      </c>
    </row>
    <row r="29309" spans="1:10" x14ac:dyDescent="0.25">
      <c r="A29309">
        <v>2020</v>
      </c>
      <c r="B29309" s="1">
        <v>44499.855199108795</v>
      </c>
      <c r="C29309" t="s">
        <v>10</v>
      </c>
      <c r="D29309">
        <v>148</v>
      </c>
      <c r="E29309" t="s">
        <v>7755</v>
      </c>
      <c r="F29309">
        <v>99669355</v>
      </c>
      <c r="G29309" t="s">
        <v>12</v>
      </c>
      <c r="H29309">
        <v>77604765.871000007</v>
      </c>
      <c r="I29309">
        <v>32</v>
      </c>
      <c r="J29309">
        <v>1</v>
      </c>
    </row>
    <row r="29310" spans="1:10" x14ac:dyDescent="0.25">
      <c r="A29310">
        <v>2020</v>
      </c>
      <c r="B29310" s="1">
        <v>44499.855199108795</v>
      </c>
      <c r="C29310" t="s">
        <v>10</v>
      </c>
      <c r="D29310">
        <v>149</v>
      </c>
      <c r="E29310" t="s">
        <v>8133</v>
      </c>
      <c r="F29310">
        <v>829353106</v>
      </c>
      <c r="G29310" t="s">
        <v>12</v>
      </c>
      <c r="H29310">
        <v>77406524.431299999</v>
      </c>
      <c r="I29310">
        <v>70</v>
      </c>
      <c r="J29310">
        <v>1</v>
      </c>
    </row>
    <row r="29311" spans="1:10" x14ac:dyDescent="0.25">
      <c r="A29311">
        <v>2020</v>
      </c>
      <c r="B29311" s="1">
        <v>44499.855199108795</v>
      </c>
      <c r="C29311" t="s">
        <v>10</v>
      </c>
      <c r="D29311">
        <v>150</v>
      </c>
      <c r="E29311" t="s">
        <v>9232</v>
      </c>
      <c r="F29311">
        <v>753618370</v>
      </c>
      <c r="G29311" t="s">
        <v>12</v>
      </c>
      <c r="H29311">
        <v>77351608</v>
      </c>
      <c r="I29311">
        <v>12</v>
      </c>
      <c r="J29311">
        <v>1</v>
      </c>
    </row>
    <row r="29312" spans="1:10" x14ac:dyDescent="0.25">
      <c r="A29312">
        <v>2020</v>
      </c>
      <c r="B29312" s="1">
        <v>44499.855199108795</v>
      </c>
      <c r="C29312" t="s">
        <v>10</v>
      </c>
      <c r="D29312">
        <v>304</v>
      </c>
      <c r="E29312" t="s">
        <v>3684</v>
      </c>
      <c r="F29312" t="s">
        <v>3685</v>
      </c>
      <c r="G29312">
        <v>0</v>
      </c>
      <c r="H29312">
        <v>77328882.3354</v>
      </c>
      <c r="I29312">
        <v>177</v>
      </c>
      <c r="J29312">
        <v>0</v>
      </c>
    </row>
    <row r="29313" spans="1:10" x14ac:dyDescent="0.25">
      <c r="A29313">
        <v>2020</v>
      </c>
      <c r="B29313" s="1">
        <v>44499.855199108795</v>
      </c>
      <c r="C29313" t="s">
        <v>10</v>
      </c>
      <c r="D29313">
        <v>305</v>
      </c>
      <c r="E29313" t="s">
        <v>6258</v>
      </c>
      <c r="F29313" t="s">
        <v>6259</v>
      </c>
      <c r="G29313">
        <v>0</v>
      </c>
      <c r="H29313">
        <v>77244727.622799993</v>
      </c>
      <c r="I29313">
        <v>94</v>
      </c>
      <c r="J29313">
        <v>0</v>
      </c>
    </row>
    <row r="29314" spans="1:10" x14ac:dyDescent="0.25">
      <c r="A29314">
        <v>2020</v>
      </c>
      <c r="B29314" s="1">
        <v>44499.855199108795</v>
      </c>
      <c r="C29314" t="s">
        <v>10</v>
      </c>
      <c r="D29314">
        <v>151</v>
      </c>
      <c r="E29314" t="s">
        <v>6864</v>
      </c>
      <c r="F29314">
        <v>948992409</v>
      </c>
      <c r="G29314" t="s">
        <v>12</v>
      </c>
      <c r="H29314">
        <v>77043364.414100006</v>
      </c>
      <c r="I29314">
        <v>56</v>
      </c>
      <c r="J29314">
        <v>1</v>
      </c>
    </row>
    <row r="29315" spans="1:10" x14ac:dyDescent="0.25">
      <c r="A29315">
        <v>2020</v>
      </c>
      <c r="B29315" s="1">
        <v>44499.855199108795</v>
      </c>
      <c r="C29315" t="s">
        <v>10</v>
      </c>
      <c r="D29315">
        <v>306</v>
      </c>
      <c r="E29315" t="s">
        <v>946</v>
      </c>
      <c r="F29315" t="s">
        <v>947</v>
      </c>
      <c r="G29315">
        <v>0</v>
      </c>
      <c r="H29315">
        <v>76982499.437900007</v>
      </c>
      <c r="I29315">
        <v>4588</v>
      </c>
      <c r="J29315">
        <v>0</v>
      </c>
    </row>
    <row r="29316" spans="1:10" x14ac:dyDescent="0.25">
      <c r="A29316">
        <v>2020</v>
      </c>
      <c r="B29316" s="1">
        <v>44499.855199108795</v>
      </c>
      <c r="C29316" t="s">
        <v>10</v>
      </c>
      <c r="D29316">
        <v>152</v>
      </c>
      <c r="E29316" t="s">
        <v>8402</v>
      </c>
      <c r="F29316">
        <v>59133509</v>
      </c>
      <c r="G29316" t="s">
        <v>12</v>
      </c>
      <c r="H29316">
        <v>76966074.507799998</v>
      </c>
      <c r="I29316">
        <v>39</v>
      </c>
      <c r="J29316">
        <v>1</v>
      </c>
    </row>
    <row r="29317" spans="1:10" x14ac:dyDescent="0.25">
      <c r="A29317">
        <v>2020</v>
      </c>
      <c r="B29317" s="1">
        <v>44499.855199108795</v>
      </c>
      <c r="C29317" t="s">
        <v>10</v>
      </c>
      <c r="D29317">
        <v>153</v>
      </c>
      <c r="E29317" t="s">
        <v>8980</v>
      </c>
      <c r="F29317">
        <v>966844669</v>
      </c>
      <c r="G29317" t="s">
        <v>12</v>
      </c>
      <c r="H29317">
        <v>76960153.139599994</v>
      </c>
      <c r="I29317">
        <v>30</v>
      </c>
      <c r="J29317">
        <v>1</v>
      </c>
    </row>
    <row r="29318" spans="1:10" x14ac:dyDescent="0.25">
      <c r="A29318">
        <v>2020</v>
      </c>
      <c r="B29318" s="1">
        <v>44499.855199108795</v>
      </c>
      <c r="C29318" t="s">
        <v>10</v>
      </c>
      <c r="D29318">
        <v>154</v>
      </c>
      <c r="E29318" t="s">
        <v>3333</v>
      </c>
      <c r="F29318">
        <v>9252719</v>
      </c>
      <c r="G29318" t="s">
        <v>12</v>
      </c>
      <c r="H29318">
        <v>76609956.106000006</v>
      </c>
      <c r="I29318">
        <v>276</v>
      </c>
      <c r="J29318">
        <v>1</v>
      </c>
    </row>
    <row r="29319" spans="1:10" x14ac:dyDescent="0.25">
      <c r="A29319">
        <v>2020</v>
      </c>
      <c r="B29319" s="1">
        <v>44499.855199108795</v>
      </c>
      <c r="C29319" t="s">
        <v>10</v>
      </c>
      <c r="D29319">
        <v>155</v>
      </c>
      <c r="E29319" t="s">
        <v>7304</v>
      </c>
      <c r="F29319">
        <v>131827925</v>
      </c>
      <c r="G29319" t="s">
        <v>12</v>
      </c>
      <c r="H29319">
        <v>76299512.875</v>
      </c>
      <c r="I29319">
        <v>10</v>
      </c>
      <c r="J29319">
        <v>1</v>
      </c>
    </row>
    <row r="29320" spans="1:10" x14ac:dyDescent="0.25">
      <c r="A29320">
        <v>2020</v>
      </c>
      <c r="B29320" s="1">
        <v>44499.855199108795</v>
      </c>
      <c r="C29320" t="s">
        <v>10</v>
      </c>
      <c r="D29320">
        <v>307</v>
      </c>
      <c r="E29320" t="s">
        <v>5284</v>
      </c>
      <c r="F29320" t="s">
        <v>5285</v>
      </c>
      <c r="G29320">
        <v>0</v>
      </c>
      <c r="H29320">
        <v>76181723.7086</v>
      </c>
      <c r="I29320">
        <v>214</v>
      </c>
      <c r="J29320">
        <v>0</v>
      </c>
    </row>
    <row r="29321" spans="1:10" x14ac:dyDescent="0.25">
      <c r="A29321">
        <v>2020</v>
      </c>
      <c r="B29321" s="1">
        <v>44499.855199108795</v>
      </c>
      <c r="C29321" t="s">
        <v>10</v>
      </c>
      <c r="D29321">
        <v>156</v>
      </c>
      <c r="E29321" t="s">
        <v>5154</v>
      </c>
      <c r="F29321">
        <v>83957956</v>
      </c>
      <c r="G29321" t="s">
        <v>12</v>
      </c>
      <c r="H29321">
        <v>76072117.216800004</v>
      </c>
      <c r="I29321">
        <v>62</v>
      </c>
      <c r="J29321">
        <v>1</v>
      </c>
    </row>
    <row r="29322" spans="1:10" x14ac:dyDescent="0.25">
      <c r="A29322">
        <v>2020</v>
      </c>
      <c r="B29322" s="1">
        <v>44499.855199108795</v>
      </c>
      <c r="C29322" t="s">
        <v>10</v>
      </c>
      <c r="D29322">
        <v>308</v>
      </c>
      <c r="E29322" t="s">
        <v>4524</v>
      </c>
      <c r="F29322" t="s">
        <v>4525</v>
      </c>
      <c r="G29322">
        <v>0</v>
      </c>
      <c r="H29322">
        <v>75610295.433799997</v>
      </c>
      <c r="I29322">
        <v>225</v>
      </c>
      <c r="J29322">
        <v>0</v>
      </c>
    </row>
    <row r="29323" spans="1:10" x14ac:dyDescent="0.25">
      <c r="A29323">
        <v>2020</v>
      </c>
      <c r="B29323" s="1">
        <v>44499.855199108795</v>
      </c>
      <c r="C29323" t="s">
        <v>10</v>
      </c>
      <c r="D29323">
        <v>157</v>
      </c>
      <c r="E29323" t="s">
        <v>9494</v>
      </c>
      <c r="F29323">
        <v>42835439</v>
      </c>
      <c r="G29323" t="s">
        <v>12</v>
      </c>
      <c r="H29323">
        <v>75039984</v>
      </c>
      <c r="I29323">
        <v>2</v>
      </c>
      <c r="J29323">
        <v>1</v>
      </c>
    </row>
    <row r="29324" spans="1:10" x14ac:dyDescent="0.25">
      <c r="A29324">
        <v>2020</v>
      </c>
      <c r="B29324" s="1">
        <v>44499.855199108795</v>
      </c>
      <c r="C29324" t="s">
        <v>10</v>
      </c>
      <c r="D29324">
        <v>309</v>
      </c>
      <c r="E29324" t="s">
        <v>7223</v>
      </c>
      <c r="F29324" t="s">
        <v>7224</v>
      </c>
      <c r="G29324">
        <v>0</v>
      </c>
      <c r="H29324">
        <v>74767792.271500006</v>
      </c>
      <c r="I29324">
        <v>1346</v>
      </c>
      <c r="J29324">
        <v>0</v>
      </c>
    </row>
    <row r="29325" spans="1:10" x14ac:dyDescent="0.25">
      <c r="A29325">
        <v>2020</v>
      </c>
      <c r="B29325" s="1">
        <v>44499.855199108795</v>
      </c>
      <c r="C29325" t="s">
        <v>10</v>
      </c>
      <c r="D29325">
        <v>158</v>
      </c>
      <c r="E29325" t="s">
        <v>8979</v>
      </c>
      <c r="F29325">
        <v>827860300</v>
      </c>
      <c r="G29325" t="s">
        <v>12</v>
      </c>
      <c r="H29325">
        <v>74652492.159299999</v>
      </c>
      <c r="I29325">
        <v>139</v>
      </c>
      <c r="J29325">
        <v>1</v>
      </c>
    </row>
    <row r="29326" spans="1:10" x14ac:dyDescent="0.25">
      <c r="A29326">
        <v>2020</v>
      </c>
      <c r="B29326" s="1">
        <v>44499.855199108795</v>
      </c>
      <c r="C29326" t="s">
        <v>10</v>
      </c>
      <c r="D29326">
        <v>159</v>
      </c>
      <c r="E29326" t="s">
        <v>5503</v>
      </c>
      <c r="F29326">
        <v>69381812</v>
      </c>
      <c r="G29326" t="s">
        <v>12</v>
      </c>
      <c r="H29326">
        <v>74618450.364299998</v>
      </c>
      <c r="I29326">
        <v>159</v>
      </c>
      <c r="J29326">
        <v>1</v>
      </c>
    </row>
    <row r="29327" spans="1:10" x14ac:dyDescent="0.25">
      <c r="A29327">
        <v>2020</v>
      </c>
      <c r="B29327" s="1">
        <v>44499.855199108795</v>
      </c>
      <c r="C29327" t="s">
        <v>10</v>
      </c>
      <c r="D29327">
        <v>310</v>
      </c>
      <c r="E29327" t="s">
        <v>8592</v>
      </c>
      <c r="F29327" t="s">
        <v>7865</v>
      </c>
      <c r="G29327">
        <v>0</v>
      </c>
      <c r="H29327">
        <v>74575212.281299993</v>
      </c>
      <c r="I29327">
        <v>65</v>
      </c>
      <c r="J29327">
        <v>0</v>
      </c>
    </row>
    <row r="29328" spans="1:10" x14ac:dyDescent="0.25">
      <c r="A29328">
        <v>2020</v>
      </c>
      <c r="B29328" s="1">
        <v>44499.855199108795</v>
      </c>
      <c r="C29328" t="s">
        <v>10</v>
      </c>
      <c r="D29328">
        <v>160</v>
      </c>
      <c r="E29328" t="s">
        <v>9182</v>
      </c>
      <c r="F29328">
        <v>79200238</v>
      </c>
      <c r="G29328" t="s">
        <v>12</v>
      </c>
      <c r="H29328">
        <v>74531654.667400002</v>
      </c>
      <c r="I29328">
        <v>88</v>
      </c>
      <c r="J29328">
        <v>1</v>
      </c>
    </row>
    <row r="29329" spans="1:10" x14ac:dyDescent="0.25">
      <c r="A29329">
        <v>2020</v>
      </c>
      <c r="B29329" s="1">
        <v>44499.855199108795</v>
      </c>
      <c r="C29329" t="s">
        <v>10</v>
      </c>
      <c r="D29329">
        <v>311</v>
      </c>
      <c r="E29329" t="s">
        <v>241</v>
      </c>
      <c r="F29329" t="s">
        <v>242</v>
      </c>
      <c r="G29329">
        <v>0</v>
      </c>
      <c r="H29329">
        <v>74431168.322899997</v>
      </c>
      <c r="I29329">
        <v>395</v>
      </c>
      <c r="J29329">
        <v>0</v>
      </c>
    </row>
    <row r="29330" spans="1:10" x14ac:dyDescent="0.25">
      <c r="A29330">
        <v>2020</v>
      </c>
      <c r="B29330" s="1">
        <v>44499.855199108795</v>
      </c>
      <c r="C29330" t="s">
        <v>10</v>
      </c>
      <c r="D29330">
        <v>312</v>
      </c>
      <c r="E29330" t="s">
        <v>4903</v>
      </c>
      <c r="F29330" t="s">
        <v>4904</v>
      </c>
      <c r="G29330">
        <v>0</v>
      </c>
      <c r="H29330">
        <v>74333173.512199998</v>
      </c>
      <c r="I29330">
        <v>83</v>
      </c>
      <c r="J29330">
        <v>0</v>
      </c>
    </row>
    <row r="29331" spans="1:10" x14ac:dyDescent="0.25">
      <c r="A29331">
        <v>2020</v>
      </c>
      <c r="B29331" s="1">
        <v>44499.855199108795</v>
      </c>
      <c r="C29331" t="s">
        <v>10</v>
      </c>
      <c r="D29331">
        <v>313</v>
      </c>
      <c r="E29331" t="s">
        <v>1851</v>
      </c>
      <c r="F29331" t="s">
        <v>1852</v>
      </c>
      <c r="G29331">
        <v>0</v>
      </c>
      <c r="H29331">
        <v>74329876.724800006</v>
      </c>
      <c r="I29331">
        <v>1233</v>
      </c>
      <c r="J29331">
        <v>0</v>
      </c>
    </row>
    <row r="29332" spans="1:10" x14ac:dyDescent="0.25">
      <c r="A29332">
        <v>2020</v>
      </c>
      <c r="B29332" s="1">
        <v>44499.855199108795</v>
      </c>
      <c r="C29332" t="s">
        <v>10</v>
      </c>
      <c r="D29332">
        <v>314</v>
      </c>
      <c r="E29332" t="s">
        <v>5747</v>
      </c>
      <c r="F29332" t="s">
        <v>5748</v>
      </c>
      <c r="G29332">
        <v>0</v>
      </c>
      <c r="H29332">
        <v>73901575.921599999</v>
      </c>
      <c r="I29332">
        <v>87</v>
      </c>
      <c r="J29332">
        <v>0</v>
      </c>
    </row>
    <row r="29333" spans="1:10" x14ac:dyDescent="0.25">
      <c r="A29333">
        <v>2020</v>
      </c>
      <c r="B29333" s="1">
        <v>44499.855199108795</v>
      </c>
      <c r="C29333" t="s">
        <v>10</v>
      </c>
      <c r="D29333">
        <v>161</v>
      </c>
      <c r="E29333" t="s">
        <v>6046</v>
      </c>
      <c r="F29333">
        <v>193460839</v>
      </c>
      <c r="G29333" t="s">
        <v>12</v>
      </c>
      <c r="H29333">
        <v>73829146.158299997</v>
      </c>
      <c r="I29333">
        <v>83</v>
      </c>
      <c r="J29333">
        <v>1</v>
      </c>
    </row>
    <row r="29334" spans="1:10" x14ac:dyDescent="0.25">
      <c r="A29334">
        <v>2020</v>
      </c>
      <c r="B29334" s="1">
        <v>44499.855199108795</v>
      </c>
      <c r="C29334" t="s">
        <v>10</v>
      </c>
      <c r="D29334">
        <v>162</v>
      </c>
      <c r="E29334" t="s">
        <v>6347</v>
      </c>
      <c r="F29334">
        <v>801143467</v>
      </c>
      <c r="G29334" t="s">
        <v>12</v>
      </c>
      <c r="H29334">
        <v>73724638.835600004</v>
      </c>
      <c r="I29334">
        <v>17</v>
      </c>
      <c r="J29334">
        <v>1</v>
      </c>
    </row>
    <row r="29335" spans="1:10" x14ac:dyDescent="0.25">
      <c r="A29335">
        <v>2020</v>
      </c>
      <c r="B29335" s="1">
        <v>44499.855199108795</v>
      </c>
      <c r="C29335" t="s">
        <v>10</v>
      </c>
      <c r="D29335">
        <v>315</v>
      </c>
      <c r="E29335" t="s">
        <v>5035</v>
      </c>
      <c r="F29335" t="s">
        <v>5036</v>
      </c>
      <c r="G29335">
        <v>0</v>
      </c>
      <c r="H29335">
        <v>73461902.390699998</v>
      </c>
      <c r="I29335">
        <v>33</v>
      </c>
      <c r="J29335">
        <v>0</v>
      </c>
    </row>
    <row r="29336" spans="1:10" x14ac:dyDescent="0.25">
      <c r="A29336">
        <v>2020</v>
      </c>
      <c r="B29336" s="1">
        <v>44499.855199108795</v>
      </c>
      <c r="C29336" t="s">
        <v>10</v>
      </c>
      <c r="D29336">
        <v>163</v>
      </c>
      <c r="E29336" t="s">
        <v>7117</v>
      </c>
      <c r="F29336">
        <v>791288694</v>
      </c>
      <c r="G29336" t="s">
        <v>12</v>
      </c>
      <c r="H29336">
        <v>73372384.4375</v>
      </c>
      <c r="I29336">
        <v>16</v>
      </c>
      <c r="J29336">
        <v>1</v>
      </c>
    </row>
    <row r="29337" spans="1:10" x14ac:dyDescent="0.25">
      <c r="A29337">
        <v>2020</v>
      </c>
      <c r="B29337" s="1">
        <v>44499.855199108795</v>
      </c>
      <c r="C29337" t="s">
        <v>10</v>
      </c>
      <c r="D29337">
        <v>164</v>
      </c>
      <c r="E29337" t="s">
        <v>36</v>
      </c>
      <c r="F29337">
        <v>77317766</v>
      </c>
      <c r="G29337" t="s">
        <v>12</v>
      </c>
      <c r="H29337">
        <v>73355915.868699998</v>
      </c>
      <c r="I29337">
        <v>110</v>
      </c>
      <c r="J29337">
        <v>1</v>
      </c>
    </row>
    <row r="29338" spans="1:10" x14ac:dyDescent="0.25">
      <c r="A29338">
        <v>2020</v>
      </c>
      <c r="B29338" s="1">
        <v>44499.855199108795</v>
      </c>
      <c r="C29338" t="s">
        <v>10</v>
      </c>
      <c r="D29338">
        <v>316</v>
      </c>
      <c r="E29338" t="s">
        <v>8965</v>
      </c>
      <c r="F29338" t="s">
        <v>8966</v>
      </c>
      <c r="G29338">
        <v>0</v>
      </c>
      <c r="H29338">
        <v>73352391.155399993</v>
      </c>
      <c r="I29338">
        <v>68</v>
      </c>
      <c r="J29338">
        <v>0</v>
      </c>
    </row>
    <row r="29339" spans="1:10" x14ac:dyDescent="0.25">
      <c r="A29339">
        <v>2020</v>
      </c>
      <c r="B29339" s="1">
        <v>44499.855199108795</v>
      </c>
      <c r="C29339" t="s">
        <v>10</v>
      </c>
      <c r="D29339">
        <v>165</v>
      </c>
      <c r="E29339" t="s">
        <v>7666</v>
      </c>
      <c r="F29339">
        <v>884999491</v>
      </c>
      <c r="G29339" t="s">
        <v>12</v>
      </c>
      <c r="H29339">
        <v>72904079.220100001</v>
      </c>
      <c r="I29339">
        <v>118</v>
      </c>
      <c r="J29339">
        <v>1</v>
      </c>
    </row>
    <row r="29340" spans="1:10" x14ac:dyDescent="0.25">
      <c r="A29340">
        <v>2020</v>
      </c>
      <c r="B29340" s="1">
        <v>44499.855199108795</v>
      </c>
      <c r="C29340" t="s">
        <v>10</v>
      </c>
      <c r="D29340">
        <v>166</v>
      </c>
      <c r="E29340" t="s">
        <v>4120</v>
      </c>
      <c r="F29340">
        <v>6912620</v>
      </c>
      <c r="G29340" t="s">
        <v>12</v>
      </c>
      <c r="H29340">
        <v>72834945.419499993</v>
      </c>
      <c r="I29340">
        <v>13666</v>
      </c>
      <c r="J29340">
        <v>1</v>
      </c>
    </row>
    <row r="29341" spans="1:10" x14ac:dyDescent="0.25">
      <c r="A29341">
        <v>2020</v>
      </c>
      <c r="B29341" s="1">
        <v>44499.855199108795</v>
      </c>
      <c r="C29341" t="s">
        <v>10</v>
      </c>
      <c r="D29341">
        <v>167</v>
      </c>
      <c r="E29341" t="s">
        <v>8518</v>
      </c>
      <c r="F29341">
        <v>688312032</v>
      </c>
      <c r="G29341" t="s">
        <v>12</v>
      </c>
      <c r="H29341">
        <v>72782416.193499997</v>
      </c>
      <c r="I29341">
        <v>75</v>
      </c>
      <c r="J29341">
        <v>1</v>
      </c>
    </row>
    <row r="29342" spans="1:10" x14ac:dyDescent="0.25">
      <c r="A29342">
        <v>2020</v>
      </c>
      <c r="B29342" s="1">
        <v>44499.855199108795</v>
      </c>
      <c r="C29342" t="s">
        <v>10</v>
      </c>
      <c r="D29342">
        <v>168</v>
      </c>
      <c r="E29342" t="s">
        <v>8171</v>
      </c>
      <c r="F29342">
        <v>78598421</v>
      </c>
      <c r="G29342" t="s">
        <v>12</v>
      </c>
      <c r="H29342">
        <v>72682460.198599994</v>
      </c>
      <c r="I29342">
        <v>1608</v>
      </c>
      <c r="J29342">
        <v>1</v>
      </c>
    </row>
    <row r="29343" spans="1:10" x14ac:dyDescent="0.25">
      <c r="A29343">
        <v>2020</v>
      </c>
      <c r="B29343" s="1">
        <v>44499.855199108795</v>
      </c>
      <c r="C29343" t="s">
        <v>10</v>
      </c>
      <c r="D29343">
        <v>169</v>
      </c>
      <c r="E29343" t="s">
        <v>8951</v>
      </c>
      <c r="F29343">
        <v>31652150</v>
      </c>
      <c r="G29343" t="s">
        <v>12</v>
      </c>
      <c r="H29343">
        <v>72507673.943499997</v>
      </c>
      <c r="I29343">
        <v>208</v>
      </c>
      <c r="J29343">
        <v>1</v>
      </c>
    </row>
    <row r="29344" spans="1:10" x14ac:dyDescent="0.25">
      <c r="A29344">
        <v>2020</v>
      </c>
      <c r="B29344" s="1">
        <v>44499.855199108795</v>
      </c>
      <c r="C29344" t="s">
        <v>10</v>
      </c>
      <c r="D29344">
        <v>170</v>
      </c>
      <c r="E29344" t="s">
        <v>3508</v>
      </c>
      <c r="F29344">
        <v>180681314</v>
      </c>
      <c r="G29344" t="s">
        <v>12</v>
      </c>
      <c r="H29344">
        <v>72480910</v>
      </c>
      <c r="I29344">
        <v>21</v>
      </c>
      <c r="J29344">
        <v>1</v>
      </c>
    </row>
    <row r="29345" spans="1:10" x14ac:dyDescent="0.25">
      <c r="A29345">
        <v>2020</v>
      </c>
      <c r="B29345" s="1">
        <v>44499.855199108795</v>
      </c>
      <c r="C29345" t="s">
        <v>10</v>
      </c>
      <c r="D29345">
        <v>171</v>
      </c>
      <c r="E29345" t="s">
        <v>8753</v>
      </c>
      <c r="F29345">
        <v>43169309</v>
      </c>
      <c r="G29345" t="s">
        <v>12</v>
      </c>
      <c r="H29345">
        <v>72249941.921800002</v>
      </c>
      <c r="I29345">
        <v>19</v>
      </c>
      <c r="J29345">
        <v>1</v>
      </c>
    </row>
    <row r="29346" spans="1:10" x14ac:dyDescent="0.25">
      <c r="A29346">
        <v>2020</v>
      </c>
      <c r="B29346" s="1">
        <v>44499.855199108795</v>
      </c>
      <c r="C29346" t="s">
        <v>10</v>
      </c>
      <c r="D29346">
        <v>317</v>
      </c>
      <c r="E29346" t="s">
        <v>4121</v>
      </c>
      <c r="F29346" t="s">
        <v>4122</v>
      </c>
      <c r="G29346">
        <v>0</v>
      </c>
      <c r="H29346">
        <v>72167311.563600004</v>
      </c>
      <c r="I29346">
        <v>43</v>
      </c>
      <c r="J29346">
        <v>0</v>
      </c>
    </row>
    <row r="29347" spans="1:10" x14ac:dyDescent="0.25">
      <c r="A29347">
        <v>2020</v>
      </c>
      <c r="B29347" s="1">
        <v>44499.855199108795</v>
      </c>
      <c r="C29347" t="s">
        <v>10</v>
      </c>
      <c r="D29347">
        <v>172</v>
      </c>
      <c r="E29347" t="s">
        <v>8732</v>
      </c>
      <c r="F29347">
        <v>78855857</v>
      </c>
      <c r="G29347" t="s">
        <v>12</v>
      </c>
      <c r="H29347">
        <v>72006286.541700006</v>
      </c>
      <c r="I29347">
        <v>36</v>
      </c>
      <c r="J29347">
        <v>1</v>
      </c>
    </row>
    <row r="29348" spans="1:10" x14ac:dyDescent="0.25">
      <c r="A29348">
        <v>2020</v>
      </c>
      <c r="B29348" s="1">
        <v>44499.855199108795</v>
      </c>
      <c r="C29348" t="s">
        <v>10</v>
      </c>
      <c r="D29348">
        <v>173</v>
      </c>
      <c r="E29348" t="s">
        <v>8696</v>
      </c>
      <c r="F29348">
        <v>611196890</v>
      </c>
      <c r="G29348" t="s">
        <v>12</v>
      </c>
      <c r="H29348">
        <v>71805296.918799996</v>
      </c>
      <c r="I29348">
        <v>44</v>
      </c>
      <c r="J29348">
        <v>1</v>
      </c>
    </row>
    <row r="29349" spans="1:10" x14ac:dyDescent="0.25">
      <c r="A29349">
        <v>2020</v>
      </c>
      <c r="B29349" s="1">
        <v>44499.855199108795</v>
      </c>
      <c r="C29349" t="s">
        <v>10</v>
      </c>
      <c r="D29349">
        <v>174</v>
      </c>
      <c r="E29349" t="s">
        <v>5579</v>
      </c>
      <c r="F29349">
        <v>122095169</v>
      </c>
      <c r="G29349" t="s">
        <v>12</v>
      </c>
      <c r="H29349">
        <v>71739364.794599995</v>
      </c>
      <c r="I29349">
        <v>134</v>
      </c>
      <c r="J29349">
        <v>1</v>
      </c>
    </row>
    <row r="29350" spans="1:10" x14ac:dyDescent="0.25">
      <c r="A29350">
        <v>2020</v>
      </c>
      <c r="B29350" s="1">
        <v>44499.855199108795</v>
      </c>
      <c r="C29350" t="s">
        <v>10</v>
      </c>
      <c r="D29350">
        <v>318</v>
      </c>
      <c r="E29350" t="s">
        <v>2672</v>
      </c>
      <c r="F29350" t="s">
        <v>2673</v>
      </c>
      <c r="G29350">
        <v>0</v>
      </c>
      <c r="H29350">
        <v>71471739.427599996</v>
      </c>
      <c r="I29350">
        <v>346</v>
      </c>
      <c r="J29350">
        <v>0</v>
      </c>
    </row>
    <row r="29351" spans="1:10" x14ac:dyDescent="0.25">
      <c r="A29351">
        <v>2020</v>
      </c>
      <c r="B29351" s="1">
        <v>44499.855199108795</v>
      </c>
      <c r="C29351" t="s">
        <v>10</v>
      </c>
      <c r="D29351">
        <v>175</v>
      </c>
      <c r="E29351" t="s">
        <v>3323</v>
      </c>
      <c r="F29351">
        <v>139416507</v>
      </c>
      <c r="G29351" t="s">
        <v>12</v>
      </c>
      <c r="H29351">
        <v>71394790.4868</v>
      </c>
      <c r="I29351">
        <v>27</v>
      </c>
      <c r="J29351">
        <v>1</v>
      </c>
    </row>
    <row r="29352" spans="1:10" x14ac:dyDescent="0.25">
      <c r="A29352">
        <v>2020</v>
      </c>
      <c r="B29352" s="1">
        <v>44499.855199108795</v>
      </c>
      <c r="C29352" t="s">
        <v>10</v>
      </c>
      <c r="D29352">
        <v>176</v>
      </c>
      <c r="E29352" t="s">
        <v>9199</v>
      </c>
      <c r="F29352">
        <v>93475692</v>
      </c>
      <c r="G29352" t="s">
        <v>12</v>
      </c>
      <c r="H29352">
        <v>71373024.638600007</v>
      </c>
      <c r="I29352">
        <v>130</v>
      </c>
      <c r="J29352">
        <v>1</v>
      </c>
    </row>
    <row r="29353" spans="1:10" x14ac:dyDescent="0.25">
      <c r="A29353">
        <v>2020</v>
      </c>
      <c r="B29353" s="1">
        <v>44499.855199108795</v>
      </c>
      <c r="C29353" t="s">
        <v>10</v>
      </c>
      <c r="D29353">
        <v>319</v>
      </c>
      <c r="E29353" t="s">
        <v>7595</v>
      </c>
      <c r="F29353" t="s">
        <v>7596</v>
      </c>
      <c r="G29353">
        <v>0</v>
      </c>
      <c r="H29353">
        <v>71186051.237200007</v>
      </c>
      <c r="I29353">
        <v>60</v>
      </c>
      <c r="J29353">
        <v>0</v>
      </c>
    </row>
    <row r="29354" spans="1:10" x14ac:dyDescent="0.25">
      <c r="A29354">
        <v>2020</v>
      </c>
      <c r="B29354" s="1">
        <v>44499.855199108795</v>
      </c>
      <c r="C29354" t="s">
        <v>10</v>
      </c>
      <c r="D29354">
        <v>177</v>
      </c>
      <c r="E29354" t="s">
        <v>9005</v>
      </c>
      <c r="F29354">
        <v>965424422</v>
      </c>
      <c r="G29354" t="s">
        <v>12</v>
      </c>
      <c r="H29354">
        <v>70854434.941699997</v>
      </c>
      <c r="I29354">
        <v>49</v>
      </c>
      <c r="J29354">
        <v>1</v>
      </c>
    </row>
    <row r="29355" spans="1:10" x14ac:dyDescent="0.25">
      <c r="A29355">
        <v>2020</v>
      </c>
      <c r="B29355" s="1">
        <v>44499.855199108795</v>
      </c>
      <c r="C29355" t="s">
        <v>10</v>
      </c>
      <c r="D29355">
        <v>178</v>
      </c>
      <c r="E29355" t="s">
        <v>7166</v>
      </c>
      <c r="F29355">
        <v>966423352</v>
      </c>
      <c r="G29355" t="s">
        <v>12</v>
      </c>
      <c r="H29355">
        <v>70479185.400099993</v>
      </c>
      <c r="I29355">
        <v>3150</v>
      </c>
      <c r="J29355">
        <v>1</v>
      </c>
    </row>
    <row r="29356" spans="1:10" x14ac:dyDescent="0.25">
      <c r="A29356">
        <v>2020</v>
      </c>
      <c r="B29356" s="1">
        <v>44499.855199108795</v>
      </c>
      <c r="C29356" t="s">
        <v>10</v>
      </c>
      <c r="D29356">
        <v>320</v>
      </c>
      <c r="E29356" t="s">
        <v>807</v>
      </c>
      <c r="F29356" t="s">
        <v>808</v>
      </c>
      <c r="G29356">
        <v>0</v>
      </c>
      <c r="H29356">
        <v>70430218.236900002</v>
      </c>
      <c r="I29356">
        <v>258</v>
      </c>
      <c r="J29356">
        <v>0</v>
      </c>
    </row>
    <row r="29357" spans="1:10" x14ac:dyDescent="0.25">
      <c r="A29357">
        <v>2020</v>
      </c>
      <c r="B29357" s="1">
        <v>44499.855199108795</v>
      </c>
      <c r="C29357" t="s">
        <v>10</v>
      </c>
      <c r="D29357">
        <v>321</v>
      </c>
      <c r="E29357" t="s">
        <v>4253</v>
      </c>
      <c r="F29357" t="s">
        <v>4254</v>
      </c>
      <c r="G29357">
        <v>0</v>
      </c>
      <c r="H29357">
        <v>70401243.271599993</v>
      </c>
      <c r="I29357">
        <v>113</v>
      </c>
      <c r="J29357">
        <v>0</v>
      </c>
    </row>
    <row r="29358" spans="1:10" x14ac:dyDescent="0.25">
      <c r="A29358">
        <v>2020</v>
      </c>
      <c r="B29358" s="1">
        <v>44499.855199108795</v>
      </c>
      <c r="C29358" t="s">
        <v>10</v>
      </c>
      <c r="D29358">
        <v>179</v>
      </c>
      <c r="E29358" t="s">
        <v>7667</v>
      </c>
      <c r="F29358">
        <v>828479688</v>
      </c>
      <c r="G29358" t="s">
        <v>12</v>
      </c>
      <c r="H29358">
        <v>70387416.244000003</v>
      </c>
      <c r="I29358">
        <v>35</v>
      </c>
      <c r="J29358">
        <v>1</v>
      </c>
    </row>
    <row r="29359" spans="1:10" x14ac:dyDescent="0.25">
      <c r="A29359">
        <v>2020</v>
      </c>
      <c r="B29359" s="1">
        <v>44499.855199108795</v>
      </c>
      <c r="C29359" t="s">
        <v>10</v>
      </c>
      <c r="D29359">
        <v>322</v>
      </c>
      <c r="E29359" t="s">
        <v>5054</v>
      </c>
      <c r="F29359" t="s">
        <v>5055</v>
      </c>
      <c r="G29359">
        <v>0</v>
      </c>
      <c r="H29359">
        <v>70355609.670699999</v>
      </c>
      <c r="I29359">
        <v>88</v>
      </c>
      <c r="J29359">
        <v>0</v>
      </c>
    </row>
    <row r="29360" spans="1:10" x14ac:dyDescent="0.25">
      <c r="A29360">
        <v>2020</v>
      </c>
      <c r="B29360" s="1">
        <v>44499.855199108795</v>
      </c>
      <c r="C29360" t="s">
        <v>10</v>
      </c>
      <c r="D29360">
        <v>323</v>
      </c>
      <c r="E29360" t="s">
        <v>3364</v>
      </c>
      <c r="F29360" t="s">
        <v>3365</v>
      </c>
      <c r="G29360">
        <v>0</v>
      </c>
      <c r="H29360">
        <v>69902972.421399996</v>
      </c>
      <c r="I29360">
        <v>137</v>
      </c>
      <c r="J29360">
        <v>0</v>
      </c>
    </row>
    <row r="29361" spans="1:10" x14ac:dyDescent="0.25">
      <c r="A29361">
        <v>2020</v>
      </c>
      <c r="B29361" s="1">
        <v>44499.855199108795</v>
      </c>
      <c r="C29361" t="s">
        <v>10</v>
      </c>
      <c r="D29361">
        <v>180</v>
      </c>
      <c r="E29361" t="s">
        <v>6832</v>
      </c>
      <c r="F29361">
        <v>4627316</v>
      </c>
      <c r="G29361" t="s">
        <v>12</v>
      </c>
      <c r="H29361">
        <v>69661090.3847</v>
      </c>
      <c r="I29361">
        <v>156</v>
      </c>
      <c r="J29361">
        <v>1</v>
      </c>
    </row>
    <row r="29362" spans="1:10" x14ac:dyDescent="0.25">
      <c r="A29362">
        <v>2020</v>
      </c>
      <c r="B29362" s="1">
        <v>44499.855199108795</v>
      </c>
      <c r="C29362" t="s">
        <v>10</v>
      </c>
      <c r="D29362">
        <v>181</v>
      </c>
      <c r="E29362" t="s">
        <v>8316</v>
      </c>
      <c r="F29362">
        <v>786250899</v>
      </c>
      <c r="G29362" t="s">
        <v>12</v>
      </c>
      <c r="H29362">
        <v>69641361.307099998</v>
      </c>
      <c r="I29362">
        <v>149</v>
      </c>
      <c r="J29362">
        <v>1</v>
      </c>
    </row>
    <row r="29363" spans="1:10" x14ac:dyDescent="0.25">
      <c r="A29363">
        <v>2020</v>
      </c>
      <c r="B29363" s="1">
        <v>44499.855199108795</v>
      </c>
      <c r="C29363" t="s">
        <v>10</v>
      </c>
      <c r="D29363">
        <v>182</v>
      </c>
      <c r="E29363" t="s">
        <v>8231</v>
      </c>
      <c r="F29363">
        <v>784641057</v>
      </c>
      <c r="G29363" t="s">
        <v>12</v>
      </c>
      <c r="H29363">
        <v>69570387.100299999</v>
      </c>
      <c r="I29363">
        <v>313</v>
      </c>
      <c r="J29363">
        <v>1</v>
      </c>
    </row>
    <row r="29364" spans="1:10" x14ac:dyDescent="0.25">
      <c r="A29364">
        <v>2020</v>
      </c>
      <c r="B29364" s="1">
        <v>44499.855199108795</v>
      </c>
      <c r="C29364" t="s">
        <v>10</v>
      </c>
      <c r="D29364">
        <v>183</v>
      </c>
      <c r="E29364" t="s">
        <v>7480</v>
      </c>
      <c r="F29364">
        <v>78799721</v>
      </c>
      <c r="G29364" t="s">
        <v>12</v>
      </c>
      <c r="H29364">
        <v>69123003.050699994</v>
      </c>
      <c r="I29364">
        <v>233</v>
      </c>
      <c r="J29364">
        <v>1</v>
      </c>
    </row>
    <row r="29365" spans="1:10" x14ac:dyDescent="0.25">
      <c r="A29365">
        <v>2020</v>
      </c>
      <c r="B29365" s="1">
        <v>44499.855199108795</v>
      </c>
      <c r="C29365" t="s">
        <v>10</v>
      </c>
      <c r="D29365">
        <v>184</v>
      </c>
      <c r="E29365" t="s">
        <v>787</v>
      </c>
      <c r="F29365">
        <v>6415160</v>
      </c>
      <c r="G29365" t="s">
        <v>12</v>
      </c>
      <c r="H29365">
        <v>68887704.592299998</v>
      </c>
      <c r="I29365">
        <v>22</v>
      </c>
      <c r="J29365">
        <v>1</v>
      </c>
    </row>
    <row r="29366" spans="1:10" x14ac:dyDescent="0.25">
      <c r="A29366">
        <v>2020</v>
      </c>
      <c r="B29366" s="1">
        <v>44499.855199108795</v>
      </c>
      <c r="C29366" t="s">
        <v>10</v>
      </c>
      <c r="D29366">
        <v>324</v>
      </c>
      <c r="E29366" t="s">
        <v>7256</v>
      </c>
      <c r="F29366" t="s">
        <v>7257</v>
      </c>
      <c r="G29366">
        <v>0</v>
      </c>
      <c r="H29366">
        <v>68834533.555299997</v>
      </c>
      <c r="I29366">
        <v>166</v>
      </c>
      <c r="J29366">
        <v>0</v>
      </c>
    </row>
    <row r="29367" spans="1:10" x14ac:dyDescent="0.25">
      <c r="A29367">
        <v>2020</v>
      </c>
      <c r="B29367" s="1">
        <v>44499.855199108795</v>
      </c>
      <c r="C29367" t="s">
        <v>10</v>
      </c>
      <c r="D29367">
        <v>185</v>
      </c>
      <c r="E29367" t="s">
        <v>6455</v>
      </c>
      <c r="F29367">
        <v>607156809</v>
      </c>
      <c r="G29367" t="s">
        <v>12</v>
      </c>
      <c r="H29367">
        <v>68816494.907100007</v>
      </c>
      <c r="I29367">
        <v>223</v>
      </c>
      <c r="J29367">
        <v>1</v>
      </c>
    </row>
    <row r="29368" spans="1:10" x14ac:dyDescent="0.25">
      <c r="A29368">
        <v>2020</v>
      </c>
      <c r="B29368" s="1">
        <v>44499.855199108795</v>
      </c>
      <c r="C29368" t="s">
        <v>10</v>
      </c>
      <c r="D29368">
        <v>186</v>
      </c>
      <c r="E29368" t="s">
        <v>5662</v>
      </c>
      <c r="F29368">
        <v>37334179</v>
      </c>
      <c r="G29368" t="s">
        <v>12</v>
      </c>
      <c r="H29368">
        <v>68400082</v>
      </c>
      <c r="I29368">
        <v>3</v>
      </c>
      <c r="J29368">
        <v>1</v>
      </c>
    </row>
    <row r="29369" spans="1:10" x14ac:dyDescent="0.25">
      <c r="A29369">
        <v>2020</v>
      </c>
      <c r="B29369" s="1">
        <v>44499.855199108795</v>
      </c>
      <c r="C29369" t="s">
        <v>10</v>
      </c>
      <c r="D29369">
        <v>325</v>
      </c>
      <c r="E29369" t="s">
        <v>1910</v>
      </c>
      <c r="F29369" t="s">
        <v>1911</v>
      </c>
      <c r="G29369">
        <v>0</v>
      </c>
      <c r="H29369">
        <v>68203297.312600002</v>
      </c>
      <c r="I29369">
        <v>45</v>
      </c>
      <c r="J29369">
        <v>0</v>
      </c>
    </row>
    <row r="29370" spans="1:10" x14ac:dyDescent="0.25">
      <c r="A29370">
        <v>2020</v>
      </c>
      <c r="B29370" s="1">
        <v>44499.855199108795</v>
      </c>
      <c r="C29370" t="s">
        <v>10</v>
      </c>
      <c r="D29370">
        <v>187</v>
      </c>
      <c r="E29370" t="s">
        <v>9495</v>
      </c>
      <c r="F29370">
        <v>79535234</v>
      </c>
      <c r="G29370" t="s">
        <v>12</v>
      </c>
      <c r="H29370">
        <v>67687466.059400007</v>
      </c>
      <c r="I29370">
        <v>155</v>
      </c>
      <c r="J29370">
        <v>1</v>
      </c>
    </row>
    <row r="29371" spans="1:10" x14ac:dyDescent="0.25">
      <c r="A29371">
        <v>2020</v>
      </c>
      <c r="B29371" s="1">
        <v>44499.855199108795</v>
      </c>
      <c r="C29371" t="s">
        <v>10</v>
      </c>
      <c r="D29371">
        <v>188</v>
      </c>
      <c r="E29371" t="s">
        <v>9496</v>
      </c>
      <c r="F29371">
        <v>80746276</v>
      </c>
      <c r="G29371" t="s">
        <v>12</v>
      </c>
      <c r="H29371">
        <v>67612437.569100007</v>
      </c>
      <c r="I29371">
        <v>35</v>
      </c>
      <c r="J29371">
        <v>1</v>
      </c>
    </row>
    <row r="29372" spans="1:10" x14ac:dyDescent="0.25">
      <c r="A29372">
        <v>2020</v>
      </c>
      <c r="B29372" s="1">
        <v>44499.855199108795</v>
      </c>
      <c r="C29372" t="s">
        <v>10</v>
      </c>
      <c r="D29372">
        <v>189</v>
      </c>
      <c r="E29372" t="s">
        <v>9204</v>
      </c>
      <c r="F29372">
        <v>89072826</v>
      </c>
      <c r="G29372" t="s">
        <v>12</v>
      </c>
      <c r="H29372">
        <v>67560174.590900004</v>
      </c>
      <c r="I29372">
        <v>75</v>
      </c>
      <c r="J29372">
        <v>1</v>
      </c>
    </row>
    <row r="29373" spans="1:10" x14ac:dyDescent="0.25">
      <c r="A29373">
        <v>2020</v>
      </c>
      <c r="B29373" s="1">
        <v>44499.855199108795</v>
      </c>
      <c r="C29373" t="s">
        <v>10</v>
      </c>
      <c r="D29373">
        <v>190</v>
      </c>
      <c r="E29373" t="s">
        <v>5846</v>
      </c>
      <c r="F29373">
        <v>556915205</v>
      </c>
      <c r="G29373" t="s">
        <v>12</v>
      </c>
      <c r="H29373">
        <v>67375843.292699993</v>
      </c>
      <c r="I29373">
        <v>733</v>
      </c>
      <c r="J29373">
        <v>1</v>
      </c>
    </row>
    <row r="29374" spans="1:10" x14ac:dyDescent="0.25">
      <c r="A29374">
        <v>2020</v>
      </c>
      <c r="B29374" s="1">
        <v>44499.855199108795</v>
      </c>
      <c r="C29374" t="s">
        <v>10</v>
      </c>
      <c r="D29374">
        <v>191</v>
      </c>
      <c r="E29374" t="s">
        <v>9497</v>
      </c>
      <c r="F29374">
        <v>44665230</v>
      </c>
      <c r="G29374" t="s">
        <v>12</v>
      </c>
      <c r="H29374">
        <v>67325000</v>
      </c>
      <c r="I29374">
        <v>1</v>
      </c>
      <c r="J29374">
        <v>1</v>
      </c>
    </row>
    <row r="29375" spans="1:10" x14ac:dyDescent="0.25">
      <c r="A29375">
        <v>2020</v>
      </c>
      <c r="B29375" s="1">
        <v>44499.855199108795</v>
      </c>
      <c r="C29375" t="s">
        <v>10</v>
      </c>
      <c r="D29375">
        <v>326</v>
      </c>
      <c r="E29375" t="s">
        <v>7526</v>
      </c>
      <c r="F29375" t="s">
        <v>7527</v>
      </c>
      <c r="G29375">
        <v>0</v>
      </c>
      <c r="H29375">
        <v>67274390.478699997</v>
      </c>
      <c r="I29375">
        <v>58</v>
      </c>
      <c r="J29375">
        <v>0</v>
      </c>
    </row>
    <row r="29376" spans="1:10" x14ac:dyDescent="0.25">
      <c r="A29376">
        <v>2020</v>
      </c>
      <c r="B29376" s="1">
        <v>44499.855199108795</v>
      </c>
      <c r="C29376" t="s">
        <v>10</v>
      </c>
      <c r="D29376">
        <v>327</v>
      </c>
      <c r="E29376" t="s">
        <v>6884</v>
      </c>
      <c r="F29376" t="s">
        <v>6885</v>
      </c>
      <c r="G29376">
        <v>1</v>
      </c>
      <c r="H29376">
        <v>67131916.375</v>
      </c>
      <c r="I29376">
        <v>83</v>
      </c>
      <c r="J29376">
        <v>0</v>
      </c>
    </row>
    <row r="29377" spans="1:10" x14ac:dyDescent="0.25">
      <c r="A29377">
        <v>2020</v>
      </c>
      <c r="B29377" s="1">
        <v>44499.855199108795</v>
      </c>
      <c r="C29377" t="s">
        <v>10</v>
      </c>
      <c r="D29377">
        <v>328</v>
      </c>
      <c r="E29377" t="s">
        <v>5293</v>
      </c>
      <c r="F29377" t="s">
        <v>107</v>
      </c>
      <c r="G29377">
        <v>0</v>
      </c>
      <c r="H29377">
        <v>66885454.9186</v>
      </c>
      <c r="I29377">
        <v>122</v>
      </c>
      <c r="J29377">
        <v>1</v>
      </c>
    </row>
    <row r="29378" spans="1:10" x14ac:dyDescent="0.25">
      <c r="A29378">
        <v>2020</v>
      </c>
      <c r="B29378" s="1">
        <v>44499.855199108795</v>
      </c>
      <c r="C29378" t="s">
        <v>10</v>
      </c>
      <c r="D29378">
        <v>329</v>
      </c>
      <c r="E29378" t="s">
        <v>6459</v>
      </c>
      <c r="F29378" t="s">
        <v>6460</v>
      </c>
      <c r="G29378">
        <v>0</v>
      </c>
      <c r="H29378">
        <v>66535806.943400003</v>
      </c>
      <c r="I29378">
        <v>105</v>
      </c>
      <c r="J29378">
        <v>0</v>
      </c>
    </row>
    <row r="29379" spans="1:10" x14ac:dyDescent="0.25">
      <c r="A29379">
        <v>2020</v>
      </c>
      <c r="B29379" s="1">
        <v>44499.855199108795</v>
      </c>
      <c r="C29379" t="s">
        <v>10</v>
      </c>
      <c r="D29379">
        <v>192</v>
      </c>
      <c r="E29379" t="s">
        <v>9178</v>
      </c>
      <c r="F29379">
        <v>116930068</v>
      </c>
      <c r="G29379" t="s">
        <v>12</v>
      </c>
      <c r="H29379">
        <v>66530000</v>
      </c>
      <c r="I29379">
        <v>1</v>
      </c>
      <c r="J29379">
        <v>1</v>
      </c>
    </row>
    <row r="29380" spans="1:10" x14ac:dyDescent="0.25">
      <c r="A29380">
        <v>2020</v>
      </c>
      <c r="B29380" s="1">
        <v>44499.855199108795</v>
      </c>
      <c r="C29380" t="s">
        <v>10</v>
      </c>
      <c r="D29380">
        <v>193</v>
      </c>
      <c r="E29380" t="s">
        <v>3339</v>
      </c>
      <c r="F29380">
        <v>626112502</v>
      </c>
      <c r="G29380" t="s">
        <v>12</v>
      </c>
      <c r="H29380">
        <v>66351649.683399998</v>
      </c>
      <c r="I29380">
        <v>181</v>
      </c>
      <c r="J29380">
        <v>1</v>
      </c>
    </row>
    <row r="29381" spans="1:10" x14ac:dyDescent="0.25">
      <c r="A29381">
        <v>2020</v>
      </c>
      <c r="B29381" s="1">
        <v>44499.855199108795</v>
      </c>
      <c r="C29381" t="s">
        <v>10</v>
      </c>
      <c r="D29381">
        <v>194</v>
      </c>
      <c r="E29381" t="s">
        <v>8950</v>
      </c>
      <c r="F29381">
        <v>841269199</v>
      </c>
      <c r="G29381" t="s">
        <v>12</v>
      </c>
      <c r="H29381">
        <v>66267259.283500001</v>
      </c>
      <c r="I29381">
        <v>45</v>
      </c>
      <c r="J29381">
        <v>1</v>
      </c>
    </row>
    <row r="29382" spans="1:10" x14ac:dyDescent="0.25">
      <c r="A29382">
        <v>2020</v>
      </c>
      <c r="B29382" s="1">
        <v>44499.855199108795</v>
      </c>
      <c r="C29382" t="s">
        <v>10</v>
      </c>
      <c r="D29382">
        <v>195</v>
      </c>
      <c r="E29382" t="s">
        <v>9030</v>
      </c>
      <c r="F29382">
        <v>80294753</v>
      </c>
      <c r="G29382" t="s">
        <v>12</v>
      </c>
      <c r="H29382">
        <v>66227213.664099999</v>
      </c>
      <c r="I29382">
        <v>45</v>
      </c>
      <c r="J29382">
        <v>1</v>
      </c>
    </row>
    <row r="29383" spans="1:10" x14ac:dyDescent="0.25">
      <c r="A29383">
        <v>2020</v>
      </c>
      <c r="B29383" s="1">
        <v>44499.855199108795</v>
      </c>
      <c r="C29383" t="s">
        <v>10</v>
      </c>
      <c r="D29383">
        <v>196</v>
      </c>
      <c r="E29383" t="s">
        <v>6580</v>
      </c>
      <c r="F29383">
        <v>624989633</v>
      </c>
      <c r="G29383" t="s">
        <v>12</v>
      </c>
      <c r="H29383">
        <v>66052161.1153</v>
      </c>
      <c r="I29383">
        <v>318</v>
      </c>
      <c r="J29383">
        <v>1</v>
      </c>
    </row>
    <row r="29384" spans="1:10" x14ac:dyDescent="0.25">
      <c r="A29384">
        <v>2020</v>
      </c>
      <c r="B29384" s="1">
        <v>44499.855199108795</v>
      </c>
      <c r="C29384" t="s">
        <v>10</v>
      </c>
      <c r="D29384">
        <v>197</v>
      </c>
      <c r="E29384" t="s">
        <v>8681</v>
      </c>
      <c r="F29384">
        <v>968033527</v>
      </c>
      <c r="G29384" t="s">
        <v>12</v>
      </c>
      <c r="H29384">
        <v>66012075.076200001</v>
      </c>
      <c r="I29384">
        <v>79</v>
      </c>
      <c r="J29384">
        <v>1</v>
      </c>
    </row>
    <row r="29385" spans="1:10" x14ac:dyDescent="0.25">
      <c r="A29385">
        <v>2020</v>
      </c>
      <c r="B29385" s="1">
        <v>44499.855199108795</v>
      </c>
      <c r="C29385" t="s">
        <v>10</v>
      </c>
      <c r="D29385">
        <v>330</v>
      </c>
      <c r="E29385" t="s">
        <v>8994</v>
      </c>
      <c r="F29385" t="s">
        <v>8995</v>
      </c>
      <c r="G29385">
        <v>0</v>
      </c>
      <c r="H29385">
        <v>65888068.639899999</v>
      </c>
      <c r="I29385">
        <v>544</v>
      </c>
      <c r="J29385">
        <v>0</v>
      </c>
    </row>
    <row r="29386" spans="1:10" x14ac:dyDescent="0.25">
      <c r="A29386">
        <v>2020</v>
      </c>
      <c r="B29386" s="1">
        <v>44499.855199108795</v>
      </c>
      <c r="C29386" t="s">
        <v>10</v>
      </c>
      <c r="D29386">
        <v>198</v>
      </c>
      <c r="E29386" t="s">
        <v>8177</v>
      </c>
      <c r="F29386">
        <v>962375254</v>
      </c>
      <c r="G29386" t="s">
        <v>12</v>
      </c>
      <c r="H29386">
        <v>65693737.995700002</v>
      </c>
      <c r="I29386">
        <v>53</v>
      </c>
      <c r="J29386">
        <v>1</v>
      </c>
    </row>
    <row r="29387" spans="1:10" x14ac:dyDescent="0.25">
      <c r="A29387">
        <v>2020</v>
      </c>
      <c r="B29387" s="1">
        <v>44499.855199108795</v>
      </c>
      <c r="C29387" t="s">
        <v>10</v>
      </c>
      <c r="D29387">
        <v>331</v>
      </c>
      <c r="E29387" t="s">
        <v>6804</v>
      </c>
      <c r="F29387" t="s">
        <v>6805</v>
      </c>
      <c r="G29387">
        <v>0</v>
      </c>
      <c r="H29387">
        <v>65556059.376999997</v>
      </c>
      <c r="I29387">
        <v>213</v>
      </c>
      <c r="J29387">
        <v>0</v>
      </c>
    </row>
    <row r="29388" spans="1:10" x14ac:dyDescent="0.25">
      <c r="A29388">
        <v>2020</v>
      </c>
      <c r="B29388" s="1">
        <v>44499.855199108795</v>
      </c>
      <c r="C29388" t="s">
        <v>10</v>
      </c>
      <c r="D29388">
        <v>199</v>
      </c>
      <c r="E29388" t="s">
        <v>9498</v>
      </c>
      <c r="F29388">
        <v>621621242</v>
      </c>
      <c r="G29388" t="s">
        <v>12</v>
      </c>
      <c r="H29388">
        <v>65526532</v>
      </c>
      <c r="I29388">
        <v>7</v>
      </c>
      <c r="J29388">
        <v>1</v>
      </c>
    </row>
    <row r="29389" spans="1:10" x14ac:dyDescent="0.25">
      <c r="A29389">
        <v>2020</v>
      </c>
      <c r="B29389" s="1">
        <v>44499.855199108795</v>
      </c>
      <c r="C29389" t="s">
        <v>10</v>
      </c>
      <c r="D29389">
        <v>200</v>
      </c>
      <c r="E29389" t="s">
        <v>9185</v>
      </c>
      <c r="F29389">
        <v>111305843</v>
      </c>
      <c r="G29389" t="s">
        <v>12</v>
      </c>
      <c r="H29389">
        <v>65494845.0625</v>
      </c>
      <c r="I29389">
        <v>60</v>
      </c>
      <c r="J29389">
        <v>1</v>
      </c>
    </row>
    <row r="29390" spans="1:10" x14ac:dyDescent="0.25">
      <c r="A29390">
        <v>2020</v>
      </c>
      <c r="B29390" s="1">
        <v>44499.855199108795</v>
      </c>
      <c r="C29390" t="s">
        <v>10</v>
      </c>
      <c r="D29390">
        <v>201</v>
      </c>
      <c r="E29390" t="s">
        <v>9499</v>
      </c>
      <c r="F29390">
        <v>117336407</v>
      </c>
      <c r="G29390" t="s">
        <v>12</v>
      </c>
      <c r="H29390">
        <v>65483160.207099997</v>
      </c>
      <c r="I29390">
        <v>14</v>
      </c>
      <c r="J29390">
        <v>1</v>
      </c>
    </row>
    <row r="29391" spans="1:10" x14ac:dyDescent="0.25">
      <c r="A29391">
        <v>2020</v>
      </c>
      <c r="B29391" s="1">
        <v>44499.855199108795</v>
      </c>
      <c r="C29391" t="s">
        <v>10</v>
      </c>
      <c r="D29391">
        <v>332</v>
      </c>
      <c r="E29391" t="s">
        <v>4006</v>
      </c>
      <c r="F29391" t="s">
        <v>4007</v>
      </c>
      <c r="G29391">
        <v>0</v>
      </c>
      <c r="H29391">
        <v>65451988.412299998</v>
      </c>
      <c r="I29391">
        <v>131</v>
      </c>
      <c r="J29391">
        <v>0</v>
      </c>
    </row>
    <row r="29392" spans="1:10" x14ac:dyDescent="0.25">
      <c r="A29392">
        <v>2020</v>
      </c>
      <c r="B29392" s="1">
        <v>44499.855199108795</v>
      </c>
      <c r="C29392" t="s">
        <v>10</v>
      </c>
      <c r="D29392">
        <v>202</v>
      </c>
      <c r="E29392" t="s">
        <v>6621</v>
      </c>
      <c r="F29392">
        <v>126893242</v>
      </c>
      <c r="G29392" t="s">
        <v>12</v>
      </c>
      <c r="H29392">
        <v>65392456.960900001</v>
      </c>
      <c r="I29392">
        <v>12</v>
      </c>
      <c r="J29392">
        <v>1</v>
      </c>
    </row>
    <row r="29393" spans="1:10" x14ac:dyDescent="0.25">
      <c r="A29393">
        <v>2020</v>
      </c>
      <c r="B29393" s="1">
        <v>44499.855199108795</v>
      </c>
      <c r="C29393" t="s">
        <v>10</v>
      </c>
      <c r="D29393">
        <v>203</v>
      </c>
      <c r="E29393" t="s">
        <v>9237</v>
      </c>
      <c r="F29393">
        <v>933888141</v>
      </c>
      <c r="G29393" t="s">
        <v>12</v>
      </c>
      <c r="H29393">
        <v>65378407.239699997</v>
      </c>
      <c r="I29393">
        <v>26</v>
      </c>
      <c r="J29393">
        <v>1</v>
      </c>
    </row>
    <row r="29394" spans="1:10" x14ac:dyDescent="0.25">
      <c r="A29394">
        <v>2020</v>
      </c>
      <c r="B29394" s="1">
        <v>44499.855199108795</v>
      </c>
      <c r="C29394" t="s">
        <v>10</v>
      </c>
      <c r="D29394">
        <v>204</v>
      </c>
      <c r="E29394" t="s">
        <v>8565</v>
      </c>
      <c r="F29394">
        <v>809210417</v>
      </c>
      <c r="G29394" t="s">
        <v>12</v>
      </c>
      <c r="H29394">
        <v>65356323.470100001</v>
      </c>
      <c r="I29394">
        <v>60</v>
      </c>
      <c r="J29394">
        <v>1</v>
      </c>
    </row>
    <row r="29395" spans="1:10" x14ac:dyDescent="0.25">
      <c r="A29395">
        <v>2020</v>
      </c>
      <c r="B29395" s="1">
        <v>44499.855199108795</v>
      </c>
      <c r="C29395" t="s">
        <v>10</v>
      </c>
      <c r="D29395">
        <v>205</v>
      </c>
      <c r="E29395" t="s">
        <v>8785</v>
      </c>
      <c r="F29395">
        <v>619134914</v>
      </c>
      <c r="G29395" t="s">
        <v>12</v>
      </c>
      <c r="H29395">
        <v>65248131.375</v>
      </c>
      <c r="I29395">
        <v>49</v>
      </c>
      <c r="J29395">
        <v>1</v>
      </c>
    </row>
    <row r="29396" spans="1:10" x14ac:dyDescent="0.25">
      <c r="A29396">
        <v>2020</v>
      </c>
      <c r="B29396" s="1">
        <v>44499.855199108795</v>
      </c>
      <c r="C29396" t="s">
        <v>10</v>
      </c>
      <c r="D29396">
        <v>206</v>
      </c>
      <c r="E29396" t="s">
        <v>8321</v>
      </c>
      <c r="F29396">
        <v>136794802</v>
      </c>
      <c r="G29396" t="s">
        <v>12</v>
      </c>
      <c r="H29396">
        <v>65200529.196000002</v>
      </c>
      <c r="I29396">
        <v>110</v>
      </c>
      <c r="J29396">
        <v>1</v>
      </c>
    </row>
    <row r="29397" spans="1:10" x14ac:dyDescent="0.25">
      <c r="A29397">
        <v>2020</v>
      </c>
      <c r="B29397" s="1">
        <v>44499.855199108795</v>
      </c>
      <c r="C29397" t="s">
        <v>10</v>
      </c>
      <c r="D29397">
        <v>333</v>
      </c>
      <c r="E29397" t="s">
        <v>5460</v>
      </c>
      <c r="F29397" t="s">
        <v>5461</v>
      </c>
      <c r="G29397">
        <v>0</v>
      </c>
      <c r="H29397">
        <v>64889985.135300003</v>
      </c>
      <c r="I29397">
        <v>58</v>
      </c>
      <c r="J29397">
        <v>0</v>
      </c>
    </row>
    <row r="29398" spans="1:10" x14ac:dyDescent="0.25">
      <c r="A29398">
        <v>2020</v>
      </c>
      <c r="B29398" s="1">
        <v>44499.855199108795</v>
      </c>
      <c r="C29398" t="s">
        <v>10</v>
      </c>
      <c r="D29398">
        <v>334</v>
      </c>
      <c r="E29398" t="s">
        <v>259</v>
      </c>
      <c r="F29398" t="s">
        <v>260</v>
      </c>
      <c r="G29398">
        <v>0</v>
      </c>
      <c r="H29398">
        <v>64683506.450300001</v>
      </c>
      <c r="I29398">
        <v>308</v>
      </c>
      <c r="J29398">
        <v>0</v>
      </c>
    </row>
    <row r="29399" spans="1:10" x14ac:dyDescent="0.25">
      <c r="A29399">
        <v>2020</v>
      </c>
      <c r="B29399" s="1">
        <v>44499.855199108795</v>
      </c>
      <c r="C29399" t="s">
        <v>10</v>
      </c>
      <c r="D29399">
        <v>207</v>
      </c>
      <c r="E29399" t="s">
        <v>8508</v>
      </c>
      <c r="F29399">
        <v>801562554</v>
      </c>
      <c r="G29399" t="s">
        <v>12</v>
      </c>
      <c r="H29399">
        <v>64669982.5902</v>
      </c>
      <c r="I29399">
        <v>119</v>
      </c>
      <c r="J29399">
        <v>1</v>
      </c>
    </row>
    <row r="29400" spans="1:10" x14ac:dyDescent="0.25">
      <c r="A29400">
        <v>2020</v>
      </c>
      <c r="B29400" s="1">
        <v>44499.855199108795</v>
      </c>
      <c r="C29400" t="s">
        <v>10</v>
      </c>
      <c r="D29400">
        <v>335</v>
      </c>
      <c r="E29400" t="s">
        <v>214</v>
      </c>
      <c r="F29400" t="s">
        <v>215</v>
      </c>
      <c r="G29400">
        <v>0</v>
      </c>
      <c r="H29400">
        <v>64641446.362599999</v>
      </c>
      <c r="I29400">
        <v>296</v>
      </c>
      <c r="J29400">
        <v>0</v>
      </c>
    </row>
    <row r="29401" spans="1:10" x14ac:dyDescent="0.25">
      <c r="A29401">
        <v>2020</v>
      </c>
      <c r="B29401" s="1">
        <v>44499.855199108795</v>
      </c>
      <c r="C29401" t="s">
        <v>10</v>
      </c>
      <c r="D29401">
        <v>208</v>
      </c>
      <c r="E29401" t="s">
        <v>9284</v>
      </c>
      <c r="F29401">
        <v>623964439</v>
      </c>
      <c r="G29401" t="s">
        <v>12</v>
      </c>
      <c r="H29401">
        <v>64587674.310599998</v>
      </c>
      <c r="I29401">
        <v>37</v>
      </c>
      <c r="J29401">
        <v>1</v>
      </c>
    </row>
    <row r="29402" spans="1:10" x14ac:dyDescent="0.25">
      <c r="A29402">
        <v>2020</v>
      </c>
      <c r="B29402" s="1">
        <v>44499.855199108795</v>
      </c>
      <c r="C29402" t="s">
        <v>10</v>
      </c>
      <c r="D29402">
        <v>209</v>
      </c>
      <c r="E29402" t="s">
        <v>6075</v>
      </c>
      <c r="F29402">
        <v>154869622</v>
      </c>
      <c r="G29402" t="s">
        <v>12</v>
      </c>
      <c r="H29402">
        <v>64582923.960199997</v>
      </c>
      <c r="I29402">
        <v>964</v>
      </c>
      <c r="J29402">
        <v>1</v>
      </c>
    </row>
    <row r="29403" spans="1:10" x14ac:dyDescent="0.25">
      <c r="A29403">
        <v>2020</v>
      </c>
      <c r="B29403" s="1">
        <v>44499.855199108795</v>
      </c>
      <c r="C29403" t="s">
        <v>10</v>
      </c>
      <c r="D29403">
        <v>210</v>
      </c>
      <c r="E29403" t="s">
        <v>7831</v>
      </c>
      <c r="F29403">
        <v>73438462</v>
      </c>
      <c r="G29403" t="s">
        <v>12</v>
      </c>
      <c r="H29403">
        <v>64560642.531300001</v>
      </c>
      <c r="I29403">
        <v>15</v>
      </c>
      <c r="J29403">
        <v>1</v>
      </c>
    </row>
    <row r="29404" spans="1:10" x14ac:dyDescent="0.25">
      <c r="A29404">
        <v>2020</v>
      </c>
      <c r="B29404" s="1">
        <v>44499.855199108795</v>
      </c>
      <c r="C29404" t="s">
        <v>10</v>
      </c>
      <c r="D29404">
        <v>211</v>
      </c>
      <c r="E29404" t="s">
        <v>9500</v>
      </c>
      <c r="F29404">
        <v>79414233</v>
      </c>
      <c r="G29404" t="s">
        <v>12</v>
      </c>
      <c r="H29404">
        <v>64393621.460100003</v>
      </c>
      <c r="I29404">
        <v>55</v>
      </c>
      <c r="J29404">
        <v>1</v>
      </c>
    </row>
    <row r="29405" spans="1:10" x14ac:dyDescent="0.25">
      <c r="A29405">
        <v>2020</v>
      </c>
      <c r="B29405" s="1">
        <v>44499.855199108795</v>
      </c>
      <c r="C29405" t="s">
        <v>10</v>
      </c>
      <c r="D29405">
        <v>212</v>
      </c>
      <c r="E29405" t="s">
        <v>9221</v>
      </c>
      <c r="F29405">
        <v>79253677</v>
      </c>
      <c r="G29405" t="s">
        <v>12</v>
      </c>
      <c r="H29405">
        <v>64214792.427900001</v>
      </c>
      <c r="I29405">
        <v>70</v>
      </c>
      <c r="J29405">
        <v>1</v>
      </c>
    </row>
    <row r="29406" spans="1:10" x14ac:dyDescent="0.25">
      <c r="A29406">
        <v>2020</v>
      </c>
      <c r="B29406" s="1">
        <v>44499.855199108795</v>
      </c>
      <c r="C29406" t="s">
        <v>10</v>
      </c>
      <c r="D29406">
        <v>336</v>
      </c>
      <c r="E29406" t="s">
        <v>1176</v>
      </c>
      <c r="F29406" t="s">
        <v>1177</v>
      </c>
      <c r="G29406">
        <v>0</v>
      </c>
      <c r="H29406">
        <v>63931261.336400002</v>
      </c>
      <c r="I29406">
        <v>1902</v>
      </c>
      <c r="J29406">
        <v>0</v>
      </c>
    </row>
    <row r="29407" spans="1:10" x14ac:dyDescent="0.25">
      <c r="A29407">
        <v>2020</v>
      </c>
      <c r="B29407" s="1">
        <v>44499.855199108795</v>
      </c>
      <c r="C29407" t="s">
        <v>10</v>
      </c>
      <c r="D29407">
        <v>213</v>
      </c>
      <c r="E29407" t="s">
        <v>8147</v>
      </c>
      <c r="F29407">
        <v>32093028</v>
      </c>
      <c r="G29407" t="s">
        <v>12</v>
      </c>
      <c r="H29407">
        <v>63848664.512599997</v>
      </c>
      <c r="I29407">
        <v>835</v>
      </c>
      <c r="J29407">
        <v>1</v>
      </c>
    </row>
    <row r="29408" spans="1:10" x14ac:dyDescent="0.25">
      <c r="A29408">
        <v>2020</v>
      </c>
      <c r="B29408" s="1">
        <v>44499.855199108795</v>
      </c>
      <c r="C29408" t="s">
        <v>10</v>
      </c>
      <c r="D29408">
        <v>337</v>
      </c>
      <c r="E29408" t="s">
        <v>8066</v>
      </c>
      <c r="F29408" t="s">
        <v>8067</v>
      </c>
      <c r="G29408">
        <v>0</v>
      </c>
      <c r="H29408">
        <v>63815130.398000002</v>
      </c>
      <c r="I29408">
        <v>91</v>
      </c>
      <c r="J29408">
        <v>0</v>
      </c>
    </row>
    <row r="29409" spans="1:10" x14ac:dyDescent="0.25">
      <c r="A29409">
        <v>2020</v>
      </c>
      <c r="B29409" s="1">
        <v>44499.855199108795</v>
      </c>
      <c r="C29409" t="s">
        <v>10</v>
      </c>
      <c r="D29409">
        <v>214</v>
      </c>
      <c r="E29409" t="s">
        <v>6871</v>
      </c>
      <c r="F29409">
        <v>626579684</v>
      </c>
      <c r="G29409" t="s">
        <v>12</v>
      </c>
      <c r="H29409">
        <v>63806690.508500002</v>
      </c>
      <c r="I29409">
        <v>39</v>
      </c>
      <c r="J29409">
        <v>1</v>
      </c>
    </row>
    <row r="29410" spans="1:10" x14ac:dyDescent="0.25">
      <c r="A29410">
        <v>2020</v>
      </c>
      <c r="B29410" s="1">
        <v>44499.855199108795</v>
      </c>
      <c r="C29410" t="s">
        <v>10</v>
      </c>
      <c r="D29410">
        <v>215</v>
      </c>
      <c r="E29410" t="s">
        <v>8299</v>
      </c>
      <c r="F29410">
        <v>962949959</v>
      </c>
      <c r="G29410" t="s">
        <v>12</v>
      </c>
      <c r="H29410">
        <v>63781214.066100001</v>
      </c>
      <c r="I29410">
        <v>280</v>
      </c>
      <c r="J29410">
        <v>1</v>
      </c>
    </row>
    <row r="29411" spans="1:10" x14ac:dyDescent="0.25">
      <c r="A29411">
        <v>2020</v>
      </c>
      <c r="B29411" s="1">
        <v>44499.855199108795</v>
      </c>
      <c r="C29411" t="s">
        <v>10</v>
      </c>
      <c r="D29411">
        <v>338</v>
      </c>
      <c r="E29411" t="s">
        <v>8842</v>
      </c>
      <c r="F29411" t="s">
        <v>8843</v>
      </c>
      <c r="G29411">
        <v>0</v>
      </c>
      <c r="H29411">
        <v>63655139.315300003</v>
      </c>
      <c r="I29411">
        <v>90</v>
      </c>
      <c r="J29411">
        <v>0</v>
      </c>
    </row>
    <row r="29412" spans="1:10" x14ac:dyDescent="0.25">
      <c r="A29412">
        <v>2020</v>
      </c>
      <c r="B29412" s="1">
        <v>44499.855199108795</v>
      </c>
      <c r="C29412" t="s">
        <v>10</v>
      </c>
      <c r="D29412">
        <v>216</v>
      </c>
      <c r="E29412" t="s">
        <v>9190</v>
      </c>
      <c r="F29412">
        <v>79736673</v>
      </c>
      <c r="G29412" t="s">
        <v>12</v>
      </c>
      <c r="H29412">
        <v>63448767.289999999</v>
      </c>
      <c r="I29412">
        <v>74</v>
      </c>
      <c r="J29412">
        <v>1</v>
      </c>
    </row>
    <row r="29413" spans="1:10" x14ac:dyDescent="0.25">
      <c r="A29413">
        <v>2020</v>
      </c>
      <c r="B29413" s="1">
        <v>44499.855199108795</v>
      </c>
      <c r="C29413" t="s">
        <v>10</v>
      </c>
      <c r="D29413">
        <v>217</v>
      </c>
      <c r="E29413" t="s">
        <v>7082</v>
      </c>
      <c r="F29413">
        <v>43175926</v>
      </c>
      <c r="G29413" t="s">
        <v>12</v>
      </c>
      <c r="H29413">
        <v>63348940.407499999</v>
      </c>
      <c r="I29413">
        <v>3581</v>
      </c>
      <c r="J29413">
        <v>1</v>
      </c>
    </row>
    <row r="29414" spans="1:10" x14ac:dyDescent="0.25">
      <c r="A29414">
        <v>2020</v>
      </c>
      <c r="B29414" s="1">
        <v>44499.855199108795</v>
      </c>
      <c r="C29414" t="s">
        <v>10</v>
      </c>
      <c r="D29414">
        <v>339</v>
      </c>
      <c r="E29414" t="s">
        <v>247</v>
      </c>
      <c r="F29414" t="s">
        <v>248</v>
      </c>
      <c r="G29414">
        <v>0</v>
      </c>
      <c r="H29414">
        <v>63210936.796499997</v>
      </c>
      <c r="I29414">
        <v>173</v>
      </c>
      <c r="J29414">
        <v>0</v>
      </c>
    </row>
    <row r="29415" spans="1:10" x14ac:dyDescent="0.25">
      <c r="A29415">
        <v>2020</v>
      </c>
      <c r="B29415" s="1">
        <v>44499.855199108795</v>
      </c>
      <c r="C29415" t="s">
        <v>10</v>
      </c>
      <c r="D29415">
        <v>218</v>
      </c>
      <c r="E29415" t="s">
        <v>7443</v>
      </c>
      <c r="F29415">
        <v>85505951</v>
      </c>
      <c r="G29415" t="s">
        <v>12</v>
      </c>
      <c r="H29415">
        <v>63158209.594099998</v>
      </c>
      <c r="I29415">
        <v>1790</v>
      </c>
      <c r="J29415">
        <v>1</v>
      </c>
    </row>
    <row r="29416" spans="1:10" x14ac:dyDescent="0.25">
      <c r="A29416">
        <v>2020</v>
      </c>
      <c r="B29416" s="1">
        <v>44499.855199108795</v>
      </c>
      <c r="C29416" t="s">
        <v>10</v>
      </c>
      <c r="D29416">
        <v>219</v>
      </c>
      <c r="E29416" t="s">
        <v>8559</v>
      </c>
      <c r="F29416">
        <v>833266500</v>
      </c>
      <c r="G29416" t="s">
        <v>12</v>
      </c>
      <c r="H29416">
        <v>62972101.057099998</v>
      </c>
      <c r="I29416">
        <v>323</v>
      </c>
      <c r="J29416">
        <v>1</v>
      </c>
    </row>
    <row r="29417" spans="1:10" x14ac:dyDescent="0.25">
      <c r="A29417">
        <v>2020</v>
      </c>
      <c r="B29417" s="1">
        <v>44499.855199108795</v>
      </c>
      <c r="C29417" t="s">
        <v>10</v>
      </c>
      <c r="D29417">
        <v>220</v>
      </c>
      <c r="E29417" t="s">
        <v>8479</v>
      </c>
      <c r="F29417">
        <v>968250378</v>
      </c>
      <c r="G29417" t="s">
        <v>12</v>
      </c>
      <c r="H29417">
        <v>62918129.351000004</v>
      </c>
      <c r="I29417">
        <v>34</v>
      </c>
      <c r="J29417">
        <v>1</v>
      </c>
    </row>
    <row r="29418" spans="1:10" x14ac:dyDescent="0.25">
      <c r="A29418">
        <v>2020</v>
      </c>
      <c r="B29418" s="1">
        <v>44499.855199108795</v>
      </c>
      <c r="C29418" t="s">
        <v>10</v>
      </c>
      <c r="D29418">
        <v>221</v>
      </c>
      <c r="E29418" t="s">
        <v>7491</v>
      </c>
      <c r="F29418">
        <v>171848554</v>
      </c>
      <c r="G29418" t="s">
        <v>12</v>
      </c>
      <c r="H29418">
        <v>62734290.370099999</v>
      </c>
      <c r="I29418">
        <v>74</v>
      </c>
      <c r="J29418">
        <v>1</v>
      </c>
    </row>
    <row r="29419" spans="1:10" x14ac:dyDescent="0.25">
      <c r="A29419">
        <v>2020</v>
      </c>
      <c r="B29419" s="1">
        <v>44499.855199108795</v>
      </c>
      <c r="C29419" t="s">
        <v>10</v>
      </c>
      <c r="D29419">
        <v>340</v>
      </c>
      <c r="E29419" t="s">
        <v>2086</v>
      </c>
      <c r="F29419" t="s">
        <v>2087</v>
      </c>
      <c r="G29419">
        <v>0</v>
      </c>
      <c r="H29419">
        <v>62684693.288099997</v>
      </c>
      <c r="I29419">
        <v>38</v>
      </c>
      <c r="J29419">
        <v>0</v>
      </c>
    </row>
    <row r="29420" spans="1:10" x14ac:dyDescent="0.25">
      <c r="A29420">
        <v>2020</v>
      </c>
      <c r="B29420" s="1">
        <v>44499.855199108795</v>
      </c>
      <c r="C29420" t="s">
        <v>10</v>
      </c>
      <c r="D29420">
        <v>341</v>
      </c>
      <c r="E29420" t="s">
        <v>1320</v>
      </c>
      <c r="F29420" t="s">
        <v>1321</v>
      </c>
      <c r="G29420">
        <v>0</v>
      </c>
      <c r="H29420">
        <v>62629398.370099999</v>
      </c>
      <c r="I29420">
        <v>81</v>
      </c>
      <c r="J29420">
        <v>0</v>
      </c>
    </row>
    <row r="29421" spans="1:10" x14ac:dyDescent="0.25">
      <c r="A29421">
        <v>2020</v>
      </c>
      <c r="B29421" s="1">
        <v>44499.855199108795</v>
      </c>
      <c r="C29421" t="s">
        <v>10</v>
      </c>
      <c r="D29421">
        <v>342</v>
      </c>
      <c r="E29421" t="s">
        <v>4201</v>
      </c>
      <c r="F29421" t="s">
        <v>4202</v>
      </c>
      <c r="G29421">
        <v>0</v>
      </c>
      <c r="H29421">
        <v>62494500</v>
      </c>
      <c r="I29421">
        <v>1</v>
      </c>
      <c r="J29421">
        <v>0</v>
      </c>
    </row>
    <row r="29422" spans="1:10" x14ac:dyDescent="0.25">
      <c r="A29422">
        <v>2020</v>
      </c>
      <c r="B29422" s="1">
        <v>44499.855199108795</v>
      </c>
      <c r="C29422" t="s">
        <v>10</v>
      </c>
      <c r="D29422">
        <v>222</v>
      </c>
      <c r="E29422" t="s">
        <v>6985</v>
      </c>
      <c r="F29422">
        <v>74809377</v>
      </c>
      <c r="G29422" t="s">
        <v>12</v>
      </c>
      <c r="H29422">
        <v>62478789.742200002</v>
      </c>
      <c r="I29422">
        <v>97</v>
      </c>
      <c r="J29422">
        <v>1</v>
      </c>
    </row>
    <row r="29423" spans="1:10" x14ac:dyDescent="0.25">
      <c r="A29423">
        <v>2020</v>
      </c>
      <c r="B29423" s="1">
        <v>44499.855199108795</v>
      </c>
      <c r="C29423" t="s">
        <v>10</v>
      </c>
      <c r="D29423">
        <v>223</v>
      </c>
      <c r="E29423" t="s">
        <v>6125</v>
      </c>
      <c r="F29423">
        <v>181764697</v>
      </c>
      <c r="G29423" t="s">
        <v>12</v>
      </c>
      <c r="H29423">
        <v>62425859.780599996</v>
      </c>
      <c r="I29423">
        <v>120</v>
      </c>
      <c r="J29423">
        <v>1</v>
      </c>
    </row>
    <row r="29424" spans="1:10" x14ac:dyDescent="0.25">
      <c r="A29424">
        <v>2020</v>
      </c>
      <c r="B29424" s="1">
        <v>44499.855199108795</v>
      </c>
      <c r="C29424" t="s">
        <v>10</v>
      </c>
      <c r="D29424">
        <v>224</v>
      </c>
      <c r="E29424" t="s">
        <v>9501</v>
      </c>
      <c r="F29424">
        <v>87424511</v>
      </c>
      <c r="G29424" t="s">
        <v>12</v>
      </c>
      <c r="H29424">
        <v>62291145.359899998</v>
      </c>
      <c r="I29424">
        <v>126</v>
      </c>
      <c r="J29424">
        <v>1</v>
      </c>
    </row>
    <row r="29425" spans="1:10" x14ac:dyDescent="0.25">
      <c r="A29425">
        <v>2020</v>
      </c>
      <c r="B29425" s="1">
        <v>44499.855199108795</v>
      </c>
      <c r="C29425" t="s">
        <v>10</v>
      </c>
      <c r="D29425">
        <v>225</v>
      </c>
      <c r="E29425" t="s">
        <v>8347</v>
      </c>
      <c r="F29425">
        <v>36472116</v>
      </c>
      <c r="G29425" t="s">
        <v>12</v>
      </c>
      <c r="H29425">
        <v>62176120.426399998</v>
      </c>
      <c r="I29425">
        <v>216</v>
      </c>
      <c r="J29425">
        <v>1</v>
      </c>
    </row>
    <row r="29426" spans="1:10" x14ac:dyDescent="0.25">
      <c r="A29426">
        <v>2020</v>
      </c>
      <c r="B29426" s="1">
        <v>44499.855199108795</v>
      </c>
      <c r="C29426" t="s">
        <v>10</v>
      </c>
      <c r="D29426">
        <v>226</v>
      </c>
      <c r="E29426" t="s">
        <v>9108</v>
      </c>
      <c r="F29426">
        <v>805882792</v>
      </c>
      <c r="G29426" t="s">
        <v>12</v>
      </c>
      <c r="H29426">
        <v>62169156.875</v>
      </c>
      <c r="I29426">
        <v>21</v>
      </c>
      <c r="J29426">
        <v>1</v>
      </c>
    </row>
    <row r="29427" spans="1:10" x14ac:dyDescent="0.25">
      <c r="A29427">
        <v>2020</v>
      </c>
      <c r="B29427" s="1">
        <v>44499.855199108795</v>
      </c>
      <c r="C29427" t="s">
        <v>10</v>
      </c>
      <c r="D29427">
        <v>227</v>
      </c>
      <c r="E29427" t="s">
        <v>8988</v>
      </c>
      <c r="F29427">
        <v>79184036</v>
      </c>
      <c r="G29427" t="s">
        <v>12</v>
      </c>
      <c r="H29427">
        <v>61997327.009800002</v>
      </c>
      <c r="I29427">
        <v>10</v>
      </c>
      <c r="J29427">
        <v>1</v>
      </c>
    </row>
    <row r="29428" spans="1:10" x14ac:dyDescent="0.25">
      <c r="A29428">
        <v>2020</v>
      </c>
      <c r="B29428" s="1">
        <v>44499.855199108795</v>
      </c>
      <c r="C29428" t="s">
        <v>10</v>
      </c>
      <c r="D29428">
        <v>228</v>
      </c>
      <c r="E29428" t="s">
        <v>8499</v>
      </c>
      <c r="F29428">
        <v>551528420</v>
      </c>
      <c r="G29428" t="s">
        <v>12</v>
      </c>
      <c r="H29428">
        <v>61786272.3807</v>
      </c>
      <c r="I29428">
        <v>910</v>
      </c>
      <c r="J29428">
        <v>1</v>
      </c>
    </row>
    <row r="29429" spans="1:10" x14ac:dyDescent="0.25">
      <c r="A29429">
        <v>2020</v>
      </c>
      <c r="B29429" s="1">
        <v>44499.855199108795</v>
      </c>
      <c r="C29429" t="s">
        <v>10</v>
      </c>
      <c r="D29429">
        <v>229</v>
      </c>
      <c r="E29429" t="s">
        <v>8551</v>
      </c>
      <c r="F29429">
        <v>79191408</v>
      </c>
      <c r="G29429" t="s">
        <v>12</v>
      </c>
      <c r="H29429">
        <v>61775410.015699998</v>
      </c>
      <c r="I29429">
        <v>16</v>
      </c>
      <c r="J29429">
        <v>1</v>
      </c>
    </row>
    <row r="29430" spans="1:10" x14ac:dyDescent="0.25">
      <c r="A29430">
        <v>2020</v>
      </c>
      <c r="B29430" s="1">
        <v>44499.855199108795</v>
      </c>
      <c r="C29430" t="s">
        <v>10</v>
      </c>
      <c r="D29430">
        <v>343</v>
      </c>
      <c r="E29430" t="s">
        <v>968</v>
      </c>
      <c r="F29430" t="s">
        <v>969</v>
      </c>
      <c r="G29430">
        <v>0</v>
      </c>
      <c r="H29430">
        <v>61637063.982500002</v>
      </c>
      <c r="I29430">
        <v>70</v>
      </c>
      <c r="J29430">
        <v>0</v>
      </c>
    </row>
    <row r="29431" spans="1:10" x14ac:dyDescent="0.25">
      <c r="A29431">
        <v>2020</v>
      </c>
      <c r="B29431" s="1">
        <v>44499.855199108795</v>
      </c>
      <c r="C29431" t="s">
        <v>10</v>
      </c>
      <c r="D29431">
        <v>230</v>
      </c>
      <c r="E29431" t="s">
        <v>8722</v>
      </c>
      <c r="F29431">
        <v>79964625</v>
      </c>
      <c r="G29431" t="s">
        <v>12</v>
      </c>
      <c r="H29431">
        <v>61591448</v>
      </c>
      <c r="I29431">
        <v>19</v>
      </c>
      <c r="J29431">
        <v>1</v>
      </c>
    </row>
    <row r="29432" spans="1:10" x14ac:dyDescent="0.25">
      <c r="A29432">
        <v>2020</v>
      </c>
      <c r="B29432" s="1">
        <v>44499.855199108795</v>
      </c>
      <c r="C29432" t="s">
        <v>10</v>
      </c>
      <c r="D29432">
        <v>344</v>
      </c>
      <c r="E29432" t="s">
        <v>9502</v>
      </c>
      <c r="F29432" t="s">
        <v>9503</v>
      </c>
      <c r="G29432">
        <v>0</v>
      </c>
      <c r="H29432">
        <v>61519436.1906</v>
      </c>
      <c r="I29432">
        <v>403</v>
      </c>
      <c r="J29432">
        <v>0</v>
      </c>
    </row>
    <row r="29433" spans="1:10" x14ac:dyDescent="0.25">
      <c r="A29433">
        <v>2020</v>
      </c>
      <c r="B29433" s="1">
        <v>44499.855199108795</v>
      </c>
      <c r="C29433" t="s">
        <v>10</v>
      </c>
      <c r="D29433">
        <v>231</v>
      </c>
      <c r="E29433" t="s">
        <v>8764</v>
      </c>
      <c r="F29433">
        <v>33278685</v>
      </c>
      <c r="G29433" t="s">
        <v>12</v>
      </c>
      <c r="H29433">
        <v>61511015.305399999</v>
      </c>
      <c r="I29433">
        <v>51</v>
      </c>
      <c r="J29433">
        <v>1</v>
      </c>
    </row>
    <row r="29434" spans="1:10" x14ac:dyDescent="0.25">
      <c r="A29434">
        <v>2020</v>
      </c>
      <c r="B29434" s="1">
        <v>44499.855199108795</v>
      </c>
      <c r="C29434" t="s">
        <v>10</v>
      </c>
      <c r="D29434">
        <v>232</v>
      </c>
      <c r="E29434" t="s">
        <v>4636</v>
      </c>
      <c r="F29434">
        <v>48505366</v>
      </c>
      <c r="G29434" t="s">
        <v>12</v>
      </c>
      <c r="H29434">
        <v>61334865.666199997</v>
      </c>
      <c r="I29434">
        <v>43</v>
      </c>
      <c r="J29434">
        <v>1</v>
      </c>
    </row>
    <row r="29435" spans="1:10" x14ac:dyDescent="0.25">
      <c r="A29435">
        <v>2020</v>
      </c>
      <c r="B29435" s="1">
        <v>44499.855199108795</v>
      </c>
      <c r="C29435" t="s">
        <v>10</v>
      </c>
      <c r="D29435">
        <v>233</v>
      </c>
      <c r="E29435" t="s">
        <v>9029</v>
      </c>
      <c r="F29435">
        <v>80338301</v>
      </c>
      <c r="G29435" t="s">
        <v>12</v>
      </c>
      <c r="H29435">
        <v>61284446</v>
      </c>
      <c r="I29435">
        <v>3</v>
      </c>
      <c r="J29435">
        <v>1</v>
      </c>
    </row>
    <row r="29436" spans="1:10" x14ac:dyDescent="0.25">
      <c r="A29436">
        <v>2020</v>
      </c>
      <c r="B29436" s="1">
        <v>44499.855199108795</v>
      </c>
      <c r="C29436" t="s">
        <v>10</v>
      </c>
      <c r="D29436">
        <v>234</v>
      </c>
      <c r="E29436" t="s">
        <v>9504</v>
      </c>
      <c r="F29436">
        <v>962121286</v>
      </c>
      <c r="G29436" t="s">
        <v>12</v>
      </c>
      <c r="H29436">
        <v>61085727.577699997</v>
      </c>
      <c r="I29436">
        <v>42</v>
      </c>
      <c r="J29436">
        <v>1</v>
      </c>
    </row>
    <row r="29437" spans="1:10" x14ac:dyDescent="0.25">
      <c r="A29437">
        <v>2020</v>
      </c>
      <c r="B29437" s="1">
        <v>44499.855199108795</v>
      </c>
      <c r="C29437" t="s">
        <v>10</v>
      </c>
      <c r="D29437">
        <v>235</v>
      </c>
      <c r="E29437" t="s">
        <v>8824</v>
      </c>
      <c r="F29437">
        <v>78884125</v>
      </c>
      <c r="G29437" t="s">
        <v>12</v>
      </c>
      <c r="H29437">
        <v>61021892.424999997</v>
      </c>
      <c r="I29437">
        <v>78</v>
      </c>
      <c r="J29437">
        <v>1</v>
      </c>
    </row>
    <row r="29438" spans="1:10" x14ac:dyDescent="0.25">
      <c r="A29438">
        <v>2020</v>
      </c>
      <c r="B29438" s="1">
        <v>44499.855199108795</v>
      </c>
      <c r="C29438" t="s">
        <v>10</v>
      </c>
      <c r="D29438">
        <v>236</v>
      </c>
      <c r="E29438" t="s">
        <v>5240</v>
      </c>
      <c r="F29438">
        <v>60693512</v>
      </c>
      <c r="G29438" t="s">
        <v>12</v>
      </c>
      <c r="H29438">
        <v>61011512.198100001</v>
      </c>
      <c r="I29438">
        <v>30</v>
      </c>
      <c r="J29438">
        <v>1</v>
      </c>
    </row>
    <row r="29439" spans="1:10" x14ac:dyDescent="0.25">
      <c r="A29439">
        <v>2020</v>
      </c>
      <c r="B29439" s="1">
        <v>44499.855199108795</v>
      </c>
      <c r="C29439" t="s">
        <v>10</v>
      </c>
      <c r="D29439">
        <v>345</v>
      </c>
      <c r="E29439" t="s">
        <v>4333</v>
      </c>
      <c r="F29439" t="s">
        <v>4334</v>
      </c>
      <c r="G29439">
        <v>0</v>
      </c>
      <c r="H29439">
        <v>60957915.109499998</v>
      </c>
      <c r="I29439">
        <v>166</v>
      </c>
      <c r="J29439">
        <v>0</v>
      </c>
    </row>
    <row r="29440" spans="1:10" x14ac:dyDescent="0.25">
      <c r="A29440">
        <v>2020</v>
      </c>
      <c r="B29440" s="1">
        <v>44499.855199108795</v>
      </c>
      <c r="C29440" t="s">
        <v>10</v>
      </c>
      <c r="D29440">
        <v>237</v>
      </c>
      <c r="E29440" t="s">
        <v>8320</v>
      </c>
      <c r="F29440">
        <v>47939504</v>
      </c>
      <c r="G29440" t="s">
        <v>12</v>
      </c>
      <c r="H29440">
        <v>60918143.101999998</v>
      </c>
      <c r="I29440">
        <v>93</v>
      </c>
      <c r="J29440">
        <v>1</v>
      </c>
    </row>
    <row r="29441" spans="1:10" x14ac:dyDescent="0.25">
      <c r="A29441">
        <v>2020</v>
      </c>
      <c r="B29441" s="1">
        <v>44499.855199108795</v>
      </c>
      <c r="C29441" t="s">
        <v>10</v>
      </c>
      <c r="D29441">
        <v>238</v>
      </c>
      <c r="E29441" t="s">
        <v>9505</v>
      </c>
      <c r="F29441">
        <v>786457689</v>
      </c>
      <c r="G29441" t="s">
        <v>12</v>
      </c>
      <c r="H29441">
        <v>60896985.791699998</v>
      </c>
      <c r="I29441">
        <v>127</v>
      </c>
      <c r="J29441">
        <v>1</v>
      </c>
    </row>
    <row r="29442" spans="1:10" x14ac:dyDescent="0.25">
      <c r="A29442">
        <v>2020</v>
      </c>
      <c r="B29442" s="1">
        <v>44499.855199108795</v>
      </c>
      <c r="C29442" t="s">
        <v>10</v>
      </c>
      <c r="D29442">
        <v>346</v>
      </c>
      <c r="E29442" t="s">
        <v>408</v>
      </c>
      <c r="F29442" t="s">
        <v>409</v>
      </c>
      <c r="G29442">
        <v>0</v>
      </c>
      <c r="H29442">
        <v>60864460.8222</v>
      </c>
      <c r="I29442">
        <v>120</v>
      </c>
      <c r="J29442">
        <v>0</v>
      </c>
    </row>
    <row r="29443" spans="1:10" x14ac:dyDescent="0.25">
      <c r="A29443">
        <v>2020</v>
      </c>
      <c r="B29443" s="1">
        <v>44499.855199108795</v>
      </c>
      <c r="C29443" t="s">
        <v>10</v>
      </c>
      <c r="D29443">
        <v>239</v>
      </c>
      <c r="E29443" t="s">
        <v>9116</v>
      </c>
      <c r="F29443">
        <v>780427837</v>
      </c>
      <c r="G29443" t="s">
        <v>12</v>
      </c>
      <c r="H29443">
        <v>60722816.088600002</v>
      </c>
      <c r="I29443">
        <v>54</v>
      </c>
      <c r="J29443">
        <v>1</v>
      </c>
    </row>
    <row r="29444" spans="1:10" x14ac:dyDescent="0.25">
      <c r="A29444">
        <v>2020</v>
      </c>
      <c r="B29444" s="1">
        <v>44499.855199108795</v>
      </c>
      <c r="C29444" t="s">
        <v>10</v>
      </c>
      <c r="D29444">
        <v>347</v>
      </c>
      <c r="E29444" t="s">
        <v>9506</v>
      </c>
      <c r="F29444" t="s">
        <v>9507</v>
      </c>
      <c r="G29444">
        <v>0</v>
      </c>
      <c r="H29444">
        <v>60569734.048799999</v>
      </c>
      <c r="I29444">
        <v>30</v>
      </c>
      <c r="J29444">
        <v>0</v>
      </c>
    </row>
    <row r="29445" spans="1:10" x14ac:dyDescent="0.25">
      <c r="A29445">
        <v>2020</v>
      </c>
      <c r="B29445" s="1">
        <v>44499.855199108795</v>
      </c>
      <c r="C29445" t="s">
        <v>10</v>
      </c>
      <c r="D29445">
        <v>348</v>
      </c>
      <c r="E29445" t="s">
        <v>1041</v>
      </c>
      <c r="F29445" t="s">
        <v>1042</v>
      </c>
      <c r="G29445">
        <v>0</v>
      </c>
      <c r="H29445">
        <v>60479038.2733</v>
      </c>
      <c r="I29445">
        <v>103</v>
      </c>
      <c r="J29445">
        <v>0</v>
      </c>
    </row>
    <row r="29446" spans="1:10" x14ac:dyDescent="0.25">
      <c r="A29446">
        <v>2020</v>
      </c>
      <c r="B29446" s="1">
        <v>44499.855199108795</v>
      </c>
      <c r="C29446" t="s">
        <v>10</v>
      </c>
      <c r="D29446">
        <v>349</v>
      </c>
      <c r="E29446" t="s">
        <v>8010</v>
      </c>
      <c r="F29446" t="s">
        <v>6911</v>
      </c>
      <c r="G29446">
        <v>1</v>
      </c>
      <c r="H29446">
        <v>60382149.421800002</v>
      </c>
      <c r="I29446">
        <v>31</v>
      </c>
      <c r="J29446">
        <v>0</v>
      </c>
    </row>
    <row r="29447" spans="1:10" x14ac:dyDescent="0.25">
      <c r="A29447">
        <v>2020</v>
      </c>
      <c r="B29447" s="1">
        <v>44499.855199108795</v>
      </c>
      <c r="C29447" t="s">
        <v>10</v>
      </c>
      <c r="D29447">
        <v>240</v>
      </c>
      <c r="E29447" t="s">
        <v>9273</v>
      </c>
      <c r="F29447">
        <v>42815709</v>
      </c>
      <c r="G29447" t="s">
        <v>12</v>
      </c>
      <c r="H29447">
        <v>60225000.75</v>
      </c>
      <c r="I29447">
        <v>9</v>
      </c>
      <c r="J29447">
        <v>1</v>
      </c>
    </row>
    <row r="29448" spans="1:10" x14ac:dyDescent="0.25">
      <c r="A29448">
        <v>2020</v>
      </c>
      <c r="B29448" s="1">
        <v>44499.855199108795</v>
      </c>
      <c r="C29448" t="s">
        <v>10</v>
      </c>
      <c r="D29448">
        <v>350</v>
      </c>
      <c r="E29448" t="s">
        <v>3065</v>
      </c>
      <c r="F29448" t="s">
        <v>3066</v>
      </c>
      <c r="G29448">
        <v>0</v>
      </c>
      <c r="H29448">
        <v>60190307.6131</v>
      </c>
      <c r="I29448">
        <v>709</v>
      </c>
      <c r="J29448">
        <v>0</v>
      </c>
    </row>
    <row r="29449" spans="1:10" x14ac:dyDescent="0.25">
      <c r="A29449">
        <v>2020</v>
      </c>
      <c r="B29449" s="1">
        <v>44499.855199108795</v>
      </c>
      <c r="C29449" t="s">
        <v>10</v>
      </c>
      <c r="D29449">
        <v>241</v>
      </c>
      <c r="E29449" t="s">
        <v>7434</v>
      </c>
      <c r="F29449">
        <v>36593457</v>
      </c>
      <c r="G29449" t="s">
        <v>12</v>
      </c>
      <c r="H29449">
        <v>60029415.8882</v>
      </c>
      <c r="I29449">
        <v>83</v>
      </c>
      <c r="J29449">
        <v>1</v>
      </c>
    </row>
    <row r="29450" spans="1:10" x14ac:dyDescent="0.25">
      <c r="A29450">
        <v>2020</v>
      </c>
      <c r="B29450" s="1">
        <v>44499.855199108795</v>
      </c>
      <c r="C29450" t="s">
        <v>10</v>
      </c>
      <c r="D29450">
        <v>351</v>
      </c>
      <c r="E29450" t="s">
        <v>3948</v>
      </c>
      <c r="F29450" t="s">
        <v>3949</v>
      </c>
      <c r="G29450">
        <v>0</v>
      </c>
      <c r="H29450">
        <v>59858709.058499999</v>
      </c>
      <c r="I29450">
        <v>47</v>
      </c>
      <c r="J29450">
        <v>0</v>
      </c>
    </row>
    <row r="29451" spans="1:10" x14ac:dyDescent="0.25">
      <c r="A29451">
        <v>2020</v>
      </c>
      <c r="B29451" s="1">
        <v>44499.855199108795</v>
      </c>
      <c r="C29451" t="s">
        <v>10</v>
      </c>
      <c r="D29451">
        <v>352</v>
      </c>
      <c r="E29451" t="s">
        <v>4901</v>
      </c>
      <c r="F29451" t="s">
        <v>4902</v>
      </c>
      <c r="G29451">
        <v>0</v>
      </c>
      <c r="H29451">
        <v>59731832.484399997</v>
      </c>
      <c r="I29451">
        <v>30</v>
      </c>
      <c r="J29451">
        <v>0</v>
      </c>
    </row>
    <row r="29452" spans="1:10" x14ac:dyDescent="0.25">
      <c r="A29452">
        <v>2020</v>
      </c>
      <c r="B29452" s="1">
        <v>44499.855199108795</v>
      </c>
      <c r="C29452" t="s">
        <v>10</v>
      </c>
      <c r="D29452">
        <v>353</v>
      </c>
      <c r="E29452" t="s">
        <v>8152</v>
      </c>
      <c r="F29452" t="s">
        <v>8153</v>
      </c>
      <c r="G29452">
        <v>0</v>
      </c>
      <c r="H29452">
        <v>59725272.678999998</v>
      </c>
      <c r="I29452">
        <v>93</v>
      </c>
      <c r="J29452">
        <v>0</v>
      </c>
    </row>
    <row r="29453" spans="1:10" x14ac:dyDescent="0.25">
      <c r="A29453">
        <v>2020</v>
      </c>
      <c r="B29453" s="1">
        <v>44499.855199108795</v>
      </c>
      <c r="C29453" t="s">
        <v>10</v>
      </c>
      <c r="D29453">
        <v>242</v>
      </c>
      <c r="E29453" t="s">
        <v>7611</v>
      </c>
      <c r="F29453">
        <v>132729877</v>
      </c>
      <c r="G29453" t="s">
        <v>12</v>
      </c>
      <c r="H29453">
        <v>59474040.956500001</v>
      </c>
      <c r="I29453">
        <v>91</v>
      </c>
      <c r="J29453">
        <v>1</v>
      </c>
    </row>
    <row r="29454" spans="1:10" x14ac:dyDescent="0.25">
      <c r="A29454">
        <v>2020</v>
      </c>
      <c r="B29454" s="1">
        <v>44499.855199108795</v>
      </c>
      <c r="C29454" t="s">
        <v>10</v>
      </c>
      <c r="D29454">
        <v>243</v>
      </c>
      <c r="E29454" t="s">
        <v>7261</v>
      </c>
      <c r="F29454">
        <v>804544724</v>
      </c>
      <c r="G29454" t="s">
        <v>12</v>
      </c>
      <c r="H29454">
        <v>59364951.569499999</v>
      </c>
      <c r="I29454">
        <v>23478</v>
      </c>
      <c r="J29454">
        <v>1</v>
      </c>
    </row>
    <row r="29455" spans="1:10" x14ac:dyDescent="0.25">
      <c r="A29455">
        <v>2020</v>
      </c>
      <c r="B29455" s="1">
        <v>44499.855199108795</v>
      </c>
      <c r="C29455" t="s">
        <v>10</v>
      </c>
      <c r="D29455">
        <v>244</v>
      </c>
      <c r="E29455" t="s">
        <v>8375</v>
      </c>
      <c r="F29455">
        <v>20345075</v>
      </c>
      <c r="G29455" t="s">
        <v>12</v>
      </c>
      <c r="H29455">
        <v>59360248.127099998</v>
      </c>
      <c r="I29455">
        <v>195</v>
      </c>
      <c r="J29455">
        <v>1</v>
      </c>
    </row>
    <row r="29456" spans="1:10" x14ac:dyDescent="0.25">
      <c r="A29456">
        <v>2020</v>
      </c>
      <c r="B29456" s="1">
        <v>44499.855199108795</v>
      </c>
      <c r="C29456" t="s">
        <v>10</v>
      </c>
      <c r="D29456">
        <v>245</v>
      </c>
      <c r="E29456" t="s">
        <v>9508</v>
      </c>
      <c r="F29456">
        <v>117177678</v>
      </c>
      <c r="G29456" t="s">
        <v>12</v>
      </c>
      <c r="H29456">
        <v>59354532.030199997</v>
      </c>
      <c r="I29456">
        <v>13</v>
      </c>
      <c r="J29456">
        <v>1</v>
      </c>
    </row>
    <row r="29457" spans="1:10" x14ac:dyDescent="0.25">
      <c r="A29457">
        <v>2020</v>
      </c>
      <c r="B29457" s="1">
        <v>44499.855199108795</v>
      </c>
      <c r="C29457" t="s">
        <v>10</v>
      </c>
      <c r="D29457">
        <v>246</v>
      </c>
      <c r="E29457" t="s">
        <v>7239</v>
      </c>
      <c r="F29457">
        <v>790620046</v>
      </c>
      <c r="G29457" t="s">
        <v>12</v>
      </c>
      <c r="H29457">
        <v>59183469.798900001</v>
      </c>
      <c r="I29457">
        <v>22</v>
      </c>
      <c r="J29457">
        <v>1</v>
      </c>
    </row>
    <row r="29458" spans="1:10" x14ac:dyDescent="0.25">
      <c r="A29458">
        <v>2020</v>
      </c>
      <c r="B29458" s="1">
        <v>44499.855199108795</v>
      </c>
      <c r="C29458" t="s">
        <v>10</v>
      </c>
      <c r="D29458">
        <v>354</v>
      </c>
      <c r="E29458" t="s">
        <v>5253</v>
      </c>
      <c r="F29458" t="s">
        <v>5254</v>
      </c>
      <c r="G29458">
        <v>0</v>
      </c>
      <c r="H29458">
        <v>59111523.298199996</v>
      </c>
      <c r="I29458">
        <v>283</v>
      </c>
      <c r="J29458">
        <v>0</v>
      </c>
    </row>
    <row r="29459" spans="1:10" x14ac:dyDescent="0.25">
      <c r="A29459">
        <v>2020</v>
      </c>
      <c r="B29459" s="1">
        <v>44499.855199108795</v>
      </c>
      <c r="C29459" t="s">
        <v>10</v>
      </c>
      <c r="D29459">
        <v>247</v>
      </c>
      <c r="E29459" t="s">
        <v>8242</v>
      </c>
      <c r="F29459">
        <v>606926769</v>
      </c>
      <c r="G29459" t="s">
        <v>12</v>
      </c>
      <c r="H29459">
        <v>59000193.734399997</v>
      </c>
      <c r="I29459">
        <v>65</v>
      </c>
      <c r="J29459">
        <v>1</v>
      </c>
    </row>
    <row r="29460" spans="1:10" x14ac:dyDescent="0.25">
      <c r="A29460">
        <v>2020</v>
      </c>
      <c r="B29460" s="1">
        <v>44499.855199108795</v>
      </c>
      <c r="C29460" t="s">
        <v>10</v>
      </c>
      <c r="D29460">
        <v>355</v>
      </c>
      <c r="E29460" t="s">
        <v>283</v>
      </c>
      <c r="F29460" t="s">
        <v>284</v>
      </c>
      <c r="G29460">
        <v>0</v>
      </c>
      <c r="H29460">
        <v>58975331.5242</v>
      </c>
      <c r="I29460">
        <v>138</v>
      </c>
      <c r="J29460">
        <v>0</v>
      </c>
    </row>
    <row r="29461" spans="1:10" x14ac:dyDescent="0.25">
      <c r="A29461">
        <v>2020</v>
      </c>
      <c r="B29461" s="1">
        <v>44499.855199108795</v>
      </c>
      <c r="C29461" t="s">
        <v>10</v>
      </c>
      <c r="D29461">
        <v>248</v>
      </c>
      <c r="E29461" t="s">
        <v>9509</v>
      </c>
      <c r="F29461">
        <v>16857836</v>
      </c>
      <c r="G29461" t="s">
        <v>12</v>
      </c>
      <c r="H29461">
        <v>58970313.421899997</v>
      </c>
      <c r="I29461">
        <v>24</v>
      </c>
      <c r="J29461">
        <v>1</v>
      </c>
    </row>
    <row r="29462" spans="1:10" x14ac:dyDescent="0.25">
      <c r="A29462">
        <v>2020</v>
      </c>
      <c r="B29462" s="1">
        <v>44499.855199108795</v>
      </c>
      <c r="C29462" t="s">
        <v>10</v>
      </c>
      <c r="D29462">
        <v>249</v>
      </c>
      <c r="E29462" t="s">
        <v>8786</v>
      </c>
      <c r="F29462">
        <v>830341645</v>
      </c>
      <c r="G29462" t="s">
        <v>12</v>
      </c>
      <c r="H29462">
        <v>58599936.262699999</v>
      </c>
      <c r="I29462">
        <v>75</v>
      </c>
      <c r="J29462">
        <v>1</v>
      </c>
    </row>
    <row r="29463" spans="1:10" x14ac:dyDescent="0.25">
      <c r="A29463">
        <v>2020</v>
      </c>
      <c r="B29463" s="1">
        <v>44499.855199108795</v>
      </c>
      <c r="C29463" t="s">
        <v>10</v>
      </c>
      <c r="D29463">
        <v>356</v>
      </c>
      <c r="E29463" t="s">
        <v>7885</v>
      </c>
      <c r="F29463" t="s">
        <v>7886</v>
      </c>
      <c r="G29463">
        <v>0</v>
      </c>
      <c r="H29463">
        <v>58567344.373000003</v>
      </c>
      <c r="I29463">
        <v>44</v>
      </c>
      <c r="J29463">
        <v>0</v>
      </c>
    </row>
    <row r="29464" spans="1:10" x14ac:dyDescent="0.25">
      <c r="A29464">
        <v>2020</v>
      </c>
      <c r="B29464" s="1">
        <v>44499.855199108795</v>
      </c>
      <c r="C29464" t="s">
        <v>10</v>
      </c>
      <c r="D29464">
        <v>250</v>
      </c>
      <c r="E29464" t="s">
        <v>9510</v>
      </c>
      <c r="F29464">
        <v>806595047</v>
      </c>
      <c r="G29464" t="s">
        <v>12</v>
      </c>
      <c r="H29464">
        <v>58409328.531599998</v>
      </c>
      <c r="I29464">
        <v>31</v>
      </c>
      <c r="J29464">
        <v>1</v>
      </c>
    </row>
    <row r="29465" spans="1:10" x14ac:dyDescent="0.25">
      <c r="A29465">
        <v>2020</v>
      </c>
      <c r="B29465" s="1">
        <v>44499.855199108795</v>
      </c>
      <c r="C29465" t="s">
        <v>10</v>
      </c>
      <c r="D29465">
        <v>357</v>
      </c>
      <c r="E29465" t="s">
        <v>580</v>
      </c>
      <c r="F29465" t="s">
        <v>581</v>
      </c>
      <c r="G29465">
        <v>0</v>
      </c>
      <c r="H29465">
        <v>58350978.5898</v>
      </c>
      <c r="I29465">
        <v>55</v>
      </c>
      <c r="J29465">
        <v>0</v>
      </c>
    </row>
    <row r="29466" spans="1:10" x14ac:dyDescent="0.25">
      <c r="A29466">
        <v>2020</v>
      </c>
      <c r="B29466" s="1">
        <v>44499.855199108795</v>
      </c>
      <c r="C29466" t="s">
        <v>10</v>
      </c>
      <c r="D29466">
        <v>358</v>
      </c>
      <c r="E29466" t="s">
        <v>4231</v>
      </c>
      <c r="F29466" t="s">
        <v>4232</v>
      </c>
      <c r="G29466">
        <v>0</v>
      </c>
      <c r="H29466">
        <v>58302758.511699997</v>
      </c>
      <c r="I29466">
        <v>42</v>
      </c>
      <c r="J29466">
        <v>0</v>
      </c>
    </row>
    <row r="29467" spans="1:10" x14ac:dyDescent="0.25">
      <c r="A29467">
        <v>2020</v>
      </c>
      <c r="B29467" s="1">
        <v>44499.855199108795</v>
      </c>
      <c r="C29467" t="s">
        <v>10</v>
      </c>
      <c r="D29467">
        <v>359</v>
      </c>
      <c r="E29467" t="s">
        <v>4296</v>
      </c>
      <c r="F29467" t="s">
        <v>4297</v>
      </c>
      <c r="G29467">
        <v>0</v>
      </c>
      <c r="H29467">
        <v>58140672.750699997</v>
      </c>
      <c r="I29467">
        <v>121</v>
      </c>
      <c r="J29467">
        <v>0</v>
      </c>
    </row>
    <row r="29468" spans="1:10" x14ac:dyDescent="0.25">
      <c r="A29468">
        <v>2020</v>
      </c>
      <c r="B29468" s="1">
        <v>44499.855199108795</v>
      </c>
      <c r="C29468" t="s">
        <v>10</v>
      </c>
      <c r="D29468">
        <v>360</v>
      </c>
      <c r="E29468" t="s">
        <v>4290</v>
      </c>
      <c r="F29468" t="s">
        <v>4291</v>
      </c>
      <c r="G29468">
        <v>0</v>
      </c>
      <c r="H29468">
        <v>58104453.139799997</v>
      </c>
      <c r="I29468">
        <v>218</v>
      </c>
      <c r="J29468">
        <v>0</v>
      </c>
    </row>
    <row r="29469" spans="1:10" x14ac:dyDescent="0.25">
      <c r="A29469">
        <v>2020</v>
      </c>
      <c r="B29469" s="1">
        <v>44499.855199108795</v>
      </c>
      <c r="C29469" t="s">
        <v>10</v>
      </c>
      <c r="D29469">
        <v>251</v>
      </c>
      <c r="E29469" t="s">
        <v>4643</v>
      </c>
      <c r="F29469">
        <v>687997473</v>
      </c>
      <c r="G29469" t="s">
        <v>12</v>
      </c>
      <c r="H29469">
        <v>58010890.25</v>
      </c>
      <c r="I29469">
        <v>5</v>
      </c>
      <c r="J29469">
        <v>1</v>
      </c>
    </row>
    <row r="29470" spans="1:10" x14ac:dyDescent="0.25">
      <c r="A29470">
        <v>2020</v>
      </c>
      <c r="B29470" s="1">
        <v>44499.855199108795</v>
      </c>
      <c r="C29470" t="s">
        <v>10</v>
      </c>
      <c r="D29470">
        <v>361</v>
      </c>
      <c r="E29470" t="s">
        <v>3722</v>
      </c>
      <c r="F29470" t="s">
        <v>3723</v>
      </c>
      <c r="G29470">
        <v>0</v>
      </c>
      <c r="H29470">
        <v>57735169.405100003</v>
      </c>
      <c r="I29470">
        <v>63</v>
      </c>
      <c r="J29470">
        <v>0</v>
      </c>
    </row>
    <row r="29471" spans="1:10" x14ac:dyDescent="0.25">
      <c r="A29471">
        <v>2020</v>
      </c>
      <c r="B29471" s="1">
        <v>44499.855199108795</v>
      </c>
      <c r="C29471" t="s">
        <v>10</v>
      </c>
      <c r="D29471">
        <v>252</v>
      </c>
      <c r="E29471" t="s">
        <v>8943</v>
      </c>
      <c r="F29471">
        <v>50342391</v>
      </c>
      <c r="G29471" t="s">
        <v>12</v>
      </c>
      <c r="H29471">
        <v>57606847.272500001</v>
      </c>
      <c r="I29471">
        <v>66</v>
      </c>
      <c r="J29471">
        <v>1</v>
      </c>
    </row>
    <row r="29472" spans="1:10" x14ac:dyDescent="0.25">
      <c r="A29472">
        <v>2020</v>
      </c>
      <c r="B29472" s="1">
        <v>44499.855199108795</v>
      </c>
      <c r="C29472" t="s">
        <v>10</v>
      </c>
      <c r="D29472">
        <v>253</v>
      </c>
      <c r="E29472" t="s">
        <v>6552</v>
      </c>
      <c r="F29472">
        <v>859075835</v>
      </c>
      <c r="G29472" t="s">
        <v>12</v>
      </c>
      <c r="H29472">
        <v>57581769.9331</v>
      </c>
      <c r="I29472">
        <v>39</v>
      </c>
      <c r="J29472">
        <v>1</v>
      </c>
    </row>
    <row r="29473" spans="1:10" x14ac:dyDescent="0.25">
      <c r="A29473">
        <v>2020</v>
      </c>
      <c r="B29473" s="1">
        <v>44499.855199108795</v>
      </c>
      <c r="C29473" t="s">
        <v>10</v>
      </c>
      <c r="D29473">
        <v>362</v>
      </c>
      <c r="E29473" t="s">
        <v>31</v>
      </c>
      <c r="F29473" t="s">
        <v>32</v>
      </c>
      <c r="G29473">
        <v>0</v>
      </c>
      <c r="H29473">
        <v>57540316.240199998</v>
      </c>
      <c r="I29473">
        <v>88</v>
      </c>
      <c r="J29473">
        <v>0</v>
      </c>
    </row>
    <row r="29474" spans="1:10" x14ac:dyDescent="0.25">
      <c r="A29474">
        <v>2020</v>
      </c>
      <c r="B29474" s="1">
        <v>44499.855199108795</v>
      </c>
      <c r="C29474" t="s">
        <v>10</v>
      </c>
      <c r="D29474">
        <v>254</v>
      </c>
      <c r="E29474" t="s">
        <v>8088</v>
      </c>
      <c r="F29474">
        <v>783193175</v>
      </c>
      <c r="G29474" t="s">
        <v>12</v>
      </c>
      <c r="H29474">
        <v>57520526.109300002</v>
      </c>
      <c r="I29474">
        <v>53</v>
      </c>
      <c r="J29474">
        <v>1</v>
      </c>
    </row>
    <row r="29475" spans="1:10" x14ac:dyDescent="0.25">
      <c r="A29475">
        <v>2020</v>
      </c>
      <c r="B29475" s="1">
        <v>44499.855199108795</v>
      </c>
      <c r="C29475" t="s">
        <v>10</v>
      </c>
      <c r="D29475">
        <v>363</v>
      </c>
      <c r="E29475" t="s">
        <v>8022</v>
      </c>
      <c r="F29475" t="s">
        <v>4423</v>
      </c>
      <c r="G29475">
        <v>0</v>
      </c>
      <c r="H29475">
        <v>57492089.871100001</v>
      </c>
      <c r="I29475">
        <v>21</v>
      </c>
      <c r="J29475">
        <v>0</v>
      </c>
    </row>
    <row r="29476" spans="1:10" x14ac:dyDescent="0.25">
      <c r="A29476">
        <v>2020</v>
      </c>
      <c r="B29476" s="1">
        <v>44499.855199108795</v>
      </c>
      <c r="C29476" t="s">
        <v>10</v>
      </c>
      <c r="D29476">
        <v>364</v>
      </c>
      <c r="E29476" t="s">
        <v>8583</v>
      </c>
      <c r="F29476" t="s">
        <v>7523</v>
      </c>
      <c r="G29476">
        <v>0</v>
      </c>
      <c r="H29476">
        <v>57365522.445900001</v>
      </c>
      <c r="I29476">
        <v>394</v>
      </c>
      <c r="J29476">
        <v>0</v>
      </c>
    </row>
    <row r="29477" spans="1:10" x14ac:dyDescent="0.25">
      <c r="A29477">
        <v>2020</v>
      </c>
      <c r="B29477" s="1">
        <v>44499.855199108795</v>
      </c>
      <c r="C29477" t="s">
        <v>10</v>
      </c>
      <c r="D29477">
        <v>255</v>
      </c>
      <c r="E29477" t="s">
        <v>9511</v>
      </c>
      <c r="F29477">
        <v>79880866</v>
      </c>
      <c r="G29477" t="s">
        <v>12</v>
      </c>
      <c r="H29477">
        <v>57339267.281300001</v>
      </c>
      <c r="I29477">
        <v>18</v>
      </c>
      <c r="J29477">
        <v>1</v>
      </c>
    </row>
    <row r="29478" spans="1:10" x14ac:dyDescent="0.25">
      <c r="A29478">
        <v>2020</v>
      </c>
      <c r="B29478" s="1">
        <v>44499.855199108795</v>
      </c>
      <c r="C29478" t="s">
        <v>10</v>
      </c>
      <c r="D29478">
        <v>365</v>
      </c>
      <c r="E29478" t="s">
        <v>3769</v>
      </c>
      <c r="F29478" t="s">
        <v>3770</v>
      </c>
      <c r="G29478">
        <v>0</v>
      </c>
      <c r="H29478">
        <v>57151952.588799998</v>
      </c>
      <c r="I29478">
        <v>29</v>
      </c>
      <c r="J29478">
        <v>0</v>
      </c>
    </row>
    <row r="29479" spans="1:10" x14ac:dyDescent="0.25">
      <c r="A29479">
        <v>2020</v>
      </c>
      <c r="B29479" s="1">
        <v>44499.855199108795</v>
      </c>
      <c r="C29479" t="s">
        <v>10</v>
      </c>
      <c r="D29479">
        <v>256</v>
      </c>
      <c r="E29479" t="s">
        <v>9512</v>
      </c>
      <c r="F29479">
        <v>119441181</v>
      </c>
      <c r="G29479" t="s">
        <v>12</v>
      </c>
      <c r="H29479">
        <v>57108000</v>
      </c>
      <c r="I29479">
        <v>3</v>
      </c>
      <c r="J29479">
        <v>1</v>
      </c>
    </row>
    <row r="29480" spans="1:10" x14ac:dyDescent="0.25">
      <c r="A29480">
        <v>2020</v>
      </c>
      <c r="B29480" s="1">
        <v>44499.855199108795</v>
      </c>
      <c r="C29480" t="s">
        <v>10</v>
      </c>
      <c r="D29480">
        <v>257</v>
      </c>
      <c r="E29480" t="s">
        <v>8082</v>
      </c>
      <c r="F29480">
        <v>315810531</v>
      </c>
      <c r="G29480" t="s">
        <v>12</v>
      </c>
      <c r="H29480">
        <v>57037193.146499999</v>
      </c>
      <c r="I29480">
        <v>173</v>
      </c>
      <c r="J29480">
        <v>1</v>
      </c>
    </row>
    <row r="29481" spans="1:10" x14ac:dyDescent="0.25">
      <c r="A29481">
        <v>2020</v>
      </c>
      <c r="B29481" s="1">
        <v>44499.855199108795</v>
      </c>
      <c r="C29481" t="s">
        <v>10</v>
      </c>
      <c r="D29481">
        <v>366</v>
      </c>
      <c r="E29481" t="s">
        <v>6999</v>
      </c>
      <c r="F29481" t="s">
        <v>7000</v>
      </c>
      <c r="G29481">
        <v>0</v>
      </c>
      <c r="H29481">
        <v>56998976.245099999</v>
      </c>
      <c r="I29481">
        <v>125</v>
      </c>
      <c r="J29481">
        <v>0</v>
      </c>
    </row>
    <row r="29482" spans="1:10" x14ac:dyDescent="0.25">
      <c r="A29482">
        <v>2020</v>
      </c>
      <c r="B29482" s="1">
        <v>44499.855199108795</v>
      </c>
      <c r="C29482" t="s">
        <v>10</v>
      </c>
      <c r="D29482">
        <v>367</v>
      </c>
      <c r="E29482" t="s">
        <v>8019</v>
      </c>
      <c r="F29482" t="s">
        <v>5347</v>
      </c>
      <c r="G29482">
        <v>0</v>
      </c>
      <c r="H29482">
        <v>56786664.265500002</v>
      </c>
      <c r="I29482">
        <v>333</v>
      </c>
      <c r="J29482">
        <v>0</v>
      </c>
    </row>
    <row r="29483" spans="1:10" x14ac:dyDescent="0.25">
      <c r="A29483">
        <v>2020</v>
      </c>
      <c r="B29483" s="1">
        <v>44499.855199108795</v>
      </c>
      <c r="C29483" t="s">
        <v>10</v>
      </c>
      <c r="D29483">
        <v>368</v>
      </c>
      <c r="E29483" t="s">
        <v>4781</v>
      </c>
      <c r="F29483" t="s">
        <v>4782</v>
      </c>
      <c r="G29483">
        <v>0</v>
      </c>
      <c r="H29483">
        <v>56754332.650399998</v>
      </c>
      <c r="I29483">
        <v>8</v>
      </c>
      <c r="J29483">
        <v>0</v>
      </c>
    </row>
    <row r="29484" spans="1:10" x14ac:dyDescent="0.25">
      <c r="A29484">
        <v>2020</v>
      </c>
      <c r="B29484" s="1">
        <v>44499.855199108795</v>
      </c>
      <c r="C29484" t="s">
        <v>10</v>
      </c>
      <c r="D29484">
        <v>258</v>
      </c>
      <c r="E29484" t="s">
        <v>636</v>
      </c>
      <c r="F29484">
        <v>72933393</v>
      </c>
      <c r="G29484" t="s">
        <v>12</v>
      </c>
      <c r="H29484">
        <v>56723648.042499997</v>
      </c>
      <c r="I29484">
        <v>161</v>
      </c>
      <c r="J29484">
        <v>1</v>
      </c>
    </row>
    <row r="29485" spans="1:10" x14ac:dyDescent="0.25">
      <c r="A29485">
        <v>2020</v>
      </c>
      <c r="B29485" s="1">
        <v>44499.855199108795</v>
      </c>
      <c r="C29485" t="s">
        <v>10</v>
      </c>
      <c r="D29485">
        <v>259</v>
      </c>
      <c r="E29485" t="s">
        <v>8190</v>
      </c>
      <c r="F29485">
        <v>961600272</v>
      </c>
      <c r="G29485" t="s">
        <v>12</v>
      </c>
      <c r="H29485">
        <v>56647221.498899996</v>
      </c>
      <c r="I29485">
        <v>308</v>
      </c>
      <c r="J29485">
        <v>1</v>
      </c>
    </row>
    <row r="29486" spans="1:10" x14ac:dyDescent="0.25">
      <c r="A29486">
        <v>2020</v>
      </c>
      <c r="B29486" s="1">
        <v>44499.855199108795</v>
      </c>
      <c r="C29486" t="s">
        <v>10</v>
      </c>
      <c r="D29486">
        <v>260</v>
      </c>
      <c r="E29486" t="s">
        <v>4093</v>
      </c>
      <c r="F29486">
        <v>153996848</v>
      </c>
      <c r="G29486" t="s">
        <v>12</v>
      </c>
      <c r="H29486">
        <v>56599598.995800003</v>
      </c>
      <c r="I29486">
        <v>263</v>
      </c>
      <c r="J29486">
        <v>1</v>
      </c>
    </row>
    <row r="29487" spans="1:10" x14ac:dyDescent="0.25">
      <c r="A29487">
        <v>2020</v>
      </c>
      <c r="B29487" s="1">
        <v>44499.855199108795</v>
      </c>
      <c r="C29487" t="s">
        <v>10</v>
      </c>
      <c r="D29487">
        <v>261</v>
      </c>
      <c r="E29487" t="s">
        <v>9100</v>
      </c>
      <c r="F29487">
        <v>10816486</v>
      </c>
      <c r="G29487" t="s">
        <v>12</v>
      </c>
      <c r="H29487">
        <v>56573246.837300003</v>
      </c>
      <c r="I29487">
        <v>328</v>
      </c>
      <c r="J29487">
        <v>1</v>
      </c>
    </row>
    <row r="29488" spans="1:10" x14ac:dyDescent="0.25">
      <c r="A29488">
        <v>2020</v>
      </c>
      <c r="B29488" s="1">
        <v>44499.855199108795</v>
      </c>
      <c r="C29488" t="s">
        <v>10</v>
      </c>
      <c r="D29488">
        <v>262</v>
      </c>
      <c r="E29488" t="s">
        <v>5682</v>
      </c>
      <c r="F29488">
        <v>35529804</v>
      </c>
      <c r="G29488" t="s">
        <v>12</v>
      </c>
      <c r="H29488">
        <v>56439982.487099998</v>
      </c>
      <c r="I29488">
        <v>361</v>
      </c>
      <c r="J29488">
        <v>1</v>
      </c>
    </row>
    <row r="29489" spans="1:10" x14ac:dyDescent="0.25">
      <c r="A29489">
        <v>2020</v>
      </c>
      <c r="B29489" s="1">
        <v>44499.855199108795</v>
      </c>
      <c r="C29489" t="s">
        <v>10</v>
      </c>
      <c r="D29489">
        <v>263</v>
      </c>
      <c r="E29489" t="s">
        <v>9513</v>
      </c>
      <c r="F29489">
        <v>184813350</v>
      </c>
      <c r="G29489" t="s">
        <v>12</v>
      </c>
      <c r="H29489">
        <v>56070000</v>
      </c>
      <c r="I29489">
        <v>1</v>
      </c>
      <c r="J29489">
        <v>1</v>
      </c>
    </row>
    <row r="29490" spans="1:10" x14ac:dyDescent="0.25">
      <c r="A29490">
        <v>2020</v>
      </c>
      <c r="B29490" s="1">
        <v>44499.855199108795</v>
      </c>
      <c r="C29490" t="s">
        <v>10</v>
      </c>
      <c r="D29490">
        <v>264</v>
      </c>
      <c r="E29490" t="s">
        <v>7260</v>
      </c>
      <c r="F29490">
        <v>832719830</v>
      </c>
      <c r="G29490" t="s">
        <v>12</v>
      </c>
      <c r="H29490">
        <v>56004600</v>
      </c>
      <c r="I29490">
        <v>9</v>
      </c>
      <c r="J29490">
        <v>1</v>
      </c>
    </row>
    <row r="29491" spans="1:10" x14ac:dyDescent="0.25">
      <c r="A29491">
        <v>2020</v>
      </c>
      <c r="B29491" s="1">
        <v>44499.855199108795</v>
      </c>
      <c r="C29491" t="s">
        <v>10</v>
      </c>
      <c r="D29491">
        <v>265</v>
      </c>
      <c r="E29491" t="s">
        <v>8342</v>
      </c>
      <c r="F29491">
        <v>967991568</v>
      </c>
      <c r="G29491" t="s">
        <v>12</v>
      </c>
      <c r="H29491">
        <v>55719741.286799997</v>
      </c>
      <c r="I29491">
        <v>101</v>
      </c>
      <c r="J29491">
        <v>1</v>
      </c>
    </row>
    <row r="29492" spans="1:10" x14ac:dyDescent="0.25">
      <c r="A29492">
        <v>2020</v>
      </c>
      <c r="B29492" s="1">
        <v>44499.855199108795</v>
      </c>
      <c r="C29492" t="s">
        <v>10</v>
      </c>
      <c r="D29492">
        <v>266</v>
      </c>
      <c r="E29492" t="s">
        <v>8549</v>
      </c>
      <c r="F29492">
        <v>786720776</v>
      </c>
      <c r="G29492" t="s">
        <v>12</v>
      </c>
      <c r="H29492">
        <v>55676536.963399999</v>
      </c>
      <c r="I29492">
        <v>459</v>
      </c>
      <c r="J29492">
        <v>1</v>
      </c>
    </row>
    <row r="29493" spans="1:10" x14ac:dyDescent="0.25">
      <c r="A29493">
        <v>2020</v>
      </c>
      <c r="B29493" s="1">
        <v>44499.855199108795</v>
      </c>
      <c r="C29493" t="s">
        <v>10</v>
      </c>
      <c r="D29493">
        <v>267</v>
      </c>
      <c r="E29493" t="s">
        <v>8850</v>
      </c>
      <c r="F29493">
        <v>605928741</v>
      </c>
      <c r="G29493" t="s">
        <v>12</v>
      </c>
      <c r="H29493">
        <v>55665820.746799998</v>
      </c>
      <c r="I29493">
        <v>45</v>
      </c>
      <c r="J29493">
        <v>1</v>
      </c>
    </row>
    <row r="29494" spans="1:10" x14ac:dyDescent="0.25">
      <c r="A29494">
        <v>2020</v>
      </c>
      <c r="B29494" s="1">
        <v>44499.855199108795</v>
      </c>
      <c r="C29494" t="s">
        <v>10</v>
      </c>
      <c r="D29494">
        <v>369</v>
      </c>
      <c r="E29494" t="s">
        <v>3158</v>
      </c>
      <c r="F29494" t="s">
        <v>3159</v>
      </c>
      <c r="G29494">
        <v>0</v>
      </c>
      <c r="H29494">
        <v>55381364.479599997</v>
      </c>
      <c r="I29494">
        <v>33</v>
      </c>
      <c r="J29494">
        <v>0</v>
      </c>
    </row>
    <row r="29495" spans="1:10" x14ac:dyDescent="0.25">
      <c r="A29495">
        <v>2020</v>
      </c>
      <c r="B29495" s="1">
        <v>44499.855199108795</v>
      </c>
      <c r="C29495" t="s">
        <v>10</v>
      </c>
      <c r="D29495">
        <v>268</v>
      </c>
      <c r="E29495" t="s">
        <v>7535</v>
      </c>
      <c r="F29495">
        <v>78366824</v>
      </c>
      <c r="G29495" t="s">
        <v>12</v>
      </c>
      <c r="H29495">
        <v>55322239.537</v>
      </c>
      <c r="I29495">
        <v>134</v>
      </c>
      <c r="J29495">
        <v>1</v>
      </c>
    </row>
    <row r="29496" spans="1:10" x14ac:dyDescent="0.25">
      <c r="A29496">
        <v>2020</v>
      </c>
      <c r="B29496" s="1">
        <v>44499.855199108795</v>
      </c>
      <c r="C29496" t="s">
        <v>10</v>
      </c>
      <c r="D29496">
        <v>370</v>
      </c>
      <c r="E29496" t="s">
        <v>8768</v>
      </c>
      <c r="F29496" t="s">
        <v>8769</v>
      </c>
      <c r="G29496">
        <v>0</v>
      </c>
      <c r="H29496">
        <v>55220815.717600003</v>
      </c>
      <c r="I29496">
        <v>61</v>
      </c>
      <c r="J29496">
        <v>0</v>
      </c>
    </row>
    <row r="29497" spans="1:10" x14ac:dyDescent="0.25">
      <c r="A29497">
        <v>2020</v>
      </c>
      <c r="B29497" s="1">
        <v>44499.855199108795</v>
      </c>
      <c r="C29497" t="s">
        <v>10</v>
      </c>
      <c r="D29497">
        <v>269</v>
      </c>
      <c r="E29497" t="s">
        <v>8026</v>
      </c>
      <c r="F29497">
        <v>187658146</v>
      </c>
      <c r="G29497" t="s">
        <v>12</v>
      </c>
      <c r="H29497">
        <v>55146435.773400001</v>
      </c>
      <c r="I29497">
        <v>200</v>
      </c>
      <c r="J29497">
        <v>1</v>
      </c>
    </row>
    <row r="29498" spans="1:10" x14ac:dyDescent="0.25">
      <c r="A29498">
        <v>2020</v>
      </c>
      <c r="B29498" s="1">
        <v>44499.855199108795</v>
      </c>
      <c r="C29498" t="s">
        <v>10</v>
      </c>
      <c r="D29498">
        <v>270</v>
      </c>
      <c r="E29498" t="s">
        <v>1135</v>
      </c>
      <c r="F29498">
        <v>67437483</v>
      </c>
      <c r="G29498" t="s">
        <v>12</v>
      </c>
      <c r="H29498">
        <v>55022589.798699997</v>
      </c>
      <c r="I29498">
        <v>20</v>
      </c>
      <c r="J29498">
        <v>1</v>
      </c>
    </row>
    <row r="29499" spans="1:10" x14ac:dyDescent="0.25">
      <c r="A29499">
        <v>2020</v>
      </c>
      <c r="B29499" s="1">
        <v>44499.855199108795</v>
      </c>
      <c r="C29499" t="s">
        <v>10</v>
      </c>
      <c r="D29499">
        <v>271</v>
      </c>
      <c r="E29499" t="s">
        <v>8674</v>
      </c>
      <c r="F29499">
        <v>602968187</v>
      </c>
      <c r="G29499" t="s">
        <v>12</v>
      </c>
      <c r="H29499">
        <v>54786575.163999997</v>
      </c>
      <c r="I29499">
        <v>35</v>
      </c>
      <c r="J29499">
        <v>1</v>
      </c>
    </row>
    <row r="29500" spans="1:10" x14ac:dyDescent="0.25">
      <c r="A29500">
        <v>2020</v>
      </c>
      <c r="B29500" s="1">
        <v>44499.855199108795</v>
      </c>
      <c r="C29500" t="s">
        <v>10</v>
      </c>
      <c r="D29500">
        <v>272</v>
      </c>
      <c r="E29500" t="s">
        <v>9209</v>
      </c>
      <c r="F29500">
        <v>782053516</v>
      </c>
      <c r="G29500" t="s">
        <v>12</v>
      </c>
      <c r="H29500">
        <v>54741767.7905</v>
      </c>
      <c r="I29500">
        <v>6055</v>
      </c>
      <c r="J29500">
        <v>1</v>
      </c>
    </row>
    <row r="29501" spans="1:10" x14ac:dyDescent="0.25">
      <c r="A29501">
        <v>2020</v>
      </c>
      <c r="B29501" s="1">
        <v>44499.855199108795</v>
      </c>
      <c r="C29501" t="s">
        <v>10</v>
      </c>
      <c r="D29501">
        <v>273</v>
      </c>
      <c r="E29501" t="s">
        <v>8482</v>
      </c>
      <c r="F29501">
        <v>798806766</v>
      </c>
      <c r="G29501" t="s">
        <v>12</v>
      </c>
      <c r="H29501">
        <v>54712905.645499997</v>
      </c>
      <c r="I29501">
        <v>143</v>
      </c>
      <c r="J29501">
        <v>1</v>
      </c>
    </row>
    <row r="29502" spans="1:10" x14ac:dyDescent="0.25">
      <c r="A29502">
        <v>2020</v>
      </c>
      <c r="B29502" s="1">
        <v>44499.855199108795</v>
      </c>
      <c r="C29502" t="s">
        <v>10</v>
      </c>
      <c r="D29502">
        <v>274</v>
      </c>
      <c r="E29502" t="s">
        <v>7125</v>
      </c>
      <c r="F29502">
        <v>41497165</v>
      </c>
      <c r="G29502" t="s">
        <v>12</v>
      </c>
      <c r="H29502">
        <v>54683829.500699997</v>
      </c>
      <c r="I29502">
        <v>33</v>
      </c>
      <c r="J29502">
        <v>1</v>
      </c>
    </row>
    <row r="29503" spans="1:10" x14ac:dyDescent="0.25">
      <c r="A29503">
        <v>2020</v>
      </c>
      <c r="B29503" s="1">
        <v>44499.855199108795</v>
      </c>
      <c r="C29503" t="s">
        <v>10</v>
      </c>
      <c r="D29503">
        <v>371</v>
      </c>
      <c r="E29503" t="s">
        <v>5369</v>
      </c>
      <c r="F29503" t="s">
        <v>5370</v>
      </c>
      <c r="G29503">
        <v>0</v>
      </c>
      <c r="H29503">
        <v>54646827.8935</v>
      </c>
      <c r="I29503">
        <v>33</v>
      </c>
      <c r="J29503">
        <v>0</v>
      </c>
    </row>
    <row r="29504" spans="1:10" x14ac:dyDescent="0.25">
      <c r="A29504">
        <v>2020</v>
      </c>
      <c r="B29504" s="1">
        <v>44499.855199108795</v>
      </c>
      <c r="C29504" t="s">
        <v>10</v>
      </c>
      <c r="D29504">
        <v>275</v>
      </c>
      <c r="E29504" t="s">
        <v>9175</v>
      </c>
      <c r="F29504">
        <v>3123072</v>
      </c>
      <c r="G29504" t="s">
        <v>12</v>
      </c>
      <c r="H29504">
        <v>54566522.356299996</v>
      </c>
      <c r="I29504">
        <v>153</v>
      </c>
      <c r="J29504">
        <v>1</v>
      </c>
    </row>
    <row r="29505" spans="1:10" x14ac:dyDescent="0.25">
      <c r="A29505">
        <v>2020</v>
      </c>
      <c r="B29505" s="1">
        <v>44499.855199108795</v>
      </c>
      <c r="C29505" t="s">
        <v>10</v>
      </c>
      <c r="D29505">
        <v>276</v>
      </c>
      <c r="E29505" t="s">
        <v>183</v>
      </c>
      <c r="F29505">
        <v>44697373</v>
      </c>
      <c r="G29505" t="s">
        <v>12</v>
      </c>
      <c r="H29505">
        <v>54418782.479199998</v>
      </c>
      <c r="I29505">
        <v>227</v>
      </c>
      <c r="J29505">
        <v>1</v>
      </c>
    </row>
    <row r="29506" spans="1:10" x14ac:dyDescent="0.25">
      <c r="A29506">
        <v>2020</v>
      </c>
      <c r="B29506" s="1">
        <v>44499.855199108795</v>
      </c>
      <c r="C29506" t="s">
        <v>10</v>
      </c>
      <c r="D29506">
        <v>372</v>
      </c>
      <c r="E29506" t="s">
        <v>4855</v>
      </c>
      <c r="F29506" t="s">
        <v>4856</v>
      </c>
      <c r="G29506">
        <v>0</v>
      </c>
      <c r="H29506">
        <v>54374005.107600003</v>
      </c>
      <c r="I29506">
        <v>92</v>
      </c>
      <c r="J29506">
        <v>0</v>
      </c>
    </row>
    <row r="29507" spans="1:10" x14ac:dyDescent="0.25">
      <c r="A29507">
        <v>2020</v>
      </c>
      <c r="B29507" s="1">
        <v>44499.855199108795</v>
      </c>
      <c r="C29507" t="s">
        <v>10</v>
      </c>
      <c r="D29507">
        <v>277</v>
      </c>
      <c r="E29507" t="s">
        <v>8424</v>
      </c>
      <c r="F29507">
        <v>111409731</v>
      </c>
      <c r="G29507" t="s">
        <v>12</v>
      </c>
      <c r="H29507">
        <v>54372010.037699997</v>
      </c>
      <c r="I29507">
        <v>21</v>
      </c>
      <c r="J29507">
        <v>1</v>
      </c>
    </row>
    <row r="29508" spans="1:10" x14ac:dyDescent="0.25">
      <c r="A29508">
        <v>2020</v>
      </c>
      <c r="B29508" s="1">
        <v>44499.855199108795</v>
      </c>
      <c r="C29508" t="s">
        <v>10</v>
      </c>
      <c r="D29508">
        <v>373</v>
      </c>
      <c r="E29508" t="s">
        <v>4618</v>
      </c>
      <c r="F29508" t="s">
        <v>4619</v>
      </c>
      <c r="G29508">
        <v>0</v>
      </c>
      <c r="H29508">
        <v>54233505.276600003</v>
      </c>
      <c r="I29508">
        <v>126</v>
      </c>
      <c r="J29508">
        <v>0</v>
      </c>
    </row>
    <row r="29509" spans="1:10" x14ac:dyDescent="0.25">
      <c r="A29509">
        <v>2020</v>
      </c>
      <c r="B29509" s="1">
        <v>44499.855199108795</v>
      </c>
      <c r="C29509" t="s">
        <v>10</v>
      </c>
      <c r="D29509">
        <v>278</v>
      </c>
      <c r="E29509" t="s">
        <v>9514</v>
      </c>
      <c r="F29509">
        <v>825262798</v>
      </c>
      <c r="G29509" t="s">
        <v>12</v>
      </c>
      <c r="H29509">
        <v>54216925</v>
      </c>
      <c r="I29509">
        <v>7</v>
      </c>
      <c r="J29509">
        <v>1</v>
      </c>
    </row>
    <row r="29510" spans="1:10" x14ac:dyDescent="0.25">
      <c r="A29510">
        <v>2020</v>
      </c>
      <c r="B29510" s="1">
        <v>44499.855199108795</v>
      </c>
      <c r="C29510" t="s">
        <v>10</v>
      </c>
      <c r="D29510">
        <v>279</v>
      </c>
      <c r="E29510" t="s">
        <v>9515</v>
      </c>
      <c r="F29510">
        <v>117493061</v>
      </c>
      <c r="G29510" t="s">
        <v>12</v>
      </c>
      <c r="H29510">
        <v>54205041</v>
      </c>
      <c r="I29510">
        <v>6</v>
      </c>
      <c r="J29510">
        <v>1</v>
      </c>
    </row>
    <row r="29511" spans="1:10" x14ac:dyDescent="0.25">
      <c r="A29511">
        <v>2020</v>
      </c>
      <c r="B29511" s="1">
        <v>44499.855199108795</v>
      </c>
      <c r="C29511" t="s">
        <v>10</v>
      </c>
      <c r="D29511">
        <v>374</v>
      </c>
      <c r="E29511" t="s">
        <v>327</v>
      </c>
      <c r="F29511" t="s">
        <v>328</v>
      </c>
      <c r="G29511">
        <v>0</v>
      </c>
      <c r="H29511">
        <v>54167291.457500003</v>
      </c>
      <c r="I29511">
        <v>19</v>
      </c>
      <c r="J29511">
        <v>0</v>
      </c>
    </row>
    <row r="29512" spans="1:10" x14ac:dyDescent="0.25">
      <c r="A29512">
        <v>2020</v>
      </c>
      <c r="B29512" s="1">
        <v>44499.855199108795</v>
      </c>
      <c r="C29512" t="s">
        <v>10</v>
      </c>
      <c r="D29512">
        <v>280</v>
      </c>
      <c r="E29512" t="s">
        <v>8796</v>
      </c>
      <c r="F29512">
        <v>78410460</v>
      </c>
      <c r="G29512" t="s">
        <v>12</v>
      </c>
      <c r="H29512">
        <v>54123490.8719</v>
      </c>
      <c r="I29512">
        <v>180</v>
      </c>
      <c r="J29512">
        <v>1</v>
      </c>
    </row>
    <row r="29513" spans="1:10" x14ac:dyDescent="0.25">
      <c r="A29513">
        <v>2020</v>
      </c>
      <c r="B29513" s="1">
        <v>44499.855199108795</v>
      </c>
      <c r="C29513" t="s">
        <v>10</v>
      </c>
      <c r="D29513">
        <v>375</v>
      </c>
      <c r="E29513" t="s">
        <v>5182</v>
      </c>
      <c r="F29513" t="s">
        <v>5183</v>
      </c>
      <c r="G29513">
        <v>0</v>
      </c>
      <c r="H29513">
        <v>54109566</v>
      </c>
      <c r="I29513">
        <v>38</v>
      </c>
      <c r="J29513">
        <v>0</v>
      </c>
    </row>
    <row r="29514" spans="1:10" x14ac:dyDescent="0.25">
      <c r="A29514">
        <v>2020</v>
      </c>
      <c r="B29514" s="1">
        <v>44499.855199108795</v>
      </c>
      <c r="C29514" t="s">
        <v>10</v>
      </c>
      <c r="D29514">
        <v>281</v>
      </c>
      <c r="E29514" t="s">
        <v>6396</v>
      </c>
      <c r="F29514">
        <v>101253227</v>
      </c>
      <c r="G29514" t="s">
        <v>12</v>
      </c>
      <c r="H29514">
        <v>53945091.911899999</v>
      </c>
      <c r="I29514">
        <v>194</v>
      </c>
      <c r="J29514">
        <v>1</v>
      </c>
    </row>
    <row r="29515" spans="1:10" x14ac:dyDescent="0.25">
      <c r="A29515">
        <v>2020</v>
      </c>
      <c r="B29515" s="1">
        <v>44499.855199108795</v>
      </c>
      <c r="C29515" t="s">
        <v>10</v>
      </c>
      <c r="D29515">
        <v>0</v>
      </c>
      <c r="E29515" t="s">
        <v>3569</v>
      </c>
      <c r="F29515" t="s">
        <v>3570</v>
      </c>
      <c r="G29515">
        <v>0</v>
      </c>
      <c r="H29515">
        <v>53779408.857799999</v>
      </c>
      <c r="I29515">
        <v>2544</v>
      </c>
      <c r="J29515">
        <v>0</v>
      </c>
    </row>
    <row r="29516" spans="1:10" x14ac:dyDescent="0.25">
      <c r="A29516">
        <v>2020</v>
      </c>
      <c r="B29516" s="1">
        <v>44499.855199108795</v>
      </c>
      <c r="C29516" t="s">
        <v>10</v>
      </c>
      <c r="D29516">
        <v>282</v>
      </c>
      <c r="E29516" t="s">
        <v>7754</v>
      </c>
      <c r="F29516">
        <v>22567908</v>
      </c>
      <c r="G29516" t="s">
        <v>12</v>
      </c>
      <c r="H29516">
        <v>53749295.350900002</v>
      </c>
      <c r="I29516">
        <v>111</v>
      </c>
      <c r="J29516">
        <v>1</v>
      </c>
    </row>
    <row r="29517" spans="1:10" x14ac:dyDescent="0.25">
      <c r="A29517">
        <v>2020</v>
      </c>
      <c r="B29517" s="1">
        <v>44499.855199108795</v>
      </c>
      <c r="C29517" t="s">
        <v>10</v>
      </c>
      <c r="D29517">
        <v>283</v>
      </c>
      <c r="E29517" t="s">
        <v>8623</v>
      </c>
      <c r="F29517">
        <v>94744138</v>
      </c>
      <c r="G29517" t="s">
        <v>12</v>
      </c>
      <c r="H29517">
        <v>53719508.625100002</v>
      </c>
      <c r="I29517">
        <v>213</v>
      </c>
      <c r="J29517">
        <v>1</v>
      </c>
    </row>
    <row r="29518" spans="1:10" x14ac:dyDescent="0.25">
      <c r="A29518">
        <v>2020</v>
      </c>
      <c r="B29518" s="1">
        <v>44499.855199108795</v>
      </c>
      <c r="C29518" t="s">
        <v>10</v>
      </c>
      <c r="D29518">
        <v>284</v>
      </c>
      <c r="E29518" t="s">
        <v>9516</v>
      </c>
      <c r="F29518">
        <v>855021080</v>
      </c>
      <c r="G29518" t="s">
        <v>12</v>
      </c>
      <c r="H29518">
        <v>53663955</v>
      </c>
      <c r="I29518">
        <v>29</v>
      </c>
      <c r="J29518">
        <v>1</v>
      </c>
    </row>
    <row r="29519" spans="1:10" x14ac:dyDescent="0.25">
      <c r="A29519">
        <v>2020</v>
      </c>
      <c r="B29519" s="1">
        <v>44499.855199108795</v>
      </c>
      <c r="C29519" t="s">
        <v>10</v>
      </c>
      <c r="D29519">
        <v>285</v>
      </c>
      <c r="E29519" t="s">
        <v>8115</v>
      </c>
      <c r="F29519">
        <v>78275744</v>
      </c>
      <c r="G29519" t="s">
        <v>12</v>
      </c>
      <c r="H29519">
        <v>53635685.508000001</v>
      </c>
      <c r="I29519">
        <v>295</v>
      </c>
      <c r="J29519">
        <v>1</v>
      </c>
    </row>
    <row r="29520" spans="1:10" x14ac:dyDescent="0.25">
      <c r="A29520">
        <v>2020</v>
      </c>
      <c r="B29520" s="1">
        <v>44499.855199108795</v>
      </c>
      <c r="C29520" t="s">
        <v>10</v>
      </c>
      <c r="D29520">
        <v>286</v>
      </c>
      <c r="E29520" t="s">
        <v>7097</v>
      </c>
      <c r="F29520">
        <v>120647222</v>
      </c>
      <c r="G29520" t="s">
        <v>12</v>
      </c>
      <c r="H29520">
        <v>53584983.308499999</v>
      </c>
      <c r="I29520">
        <v>828</v>
      </c>
      <c r="J29520">
        <v>1</v>
      </c>
    </row>
    <row r="29521" spans="1:10" x14ac:dyDescent="0.25">
      <c r="A29521">
        <v>2020</v>
      </c>
      <c r="B29521" s="1">
        <v>44499.855199108795</v>
      </c>
      <c r="C29521" t="s">
        <v>10</v>
      </c>
      <c r="D29521">
        <v>376</v>
      </c>
      <c r="E29521" t="s">
        <v>4359</v>
      </c>
      <c r="F29521" t="s">
        <v>4360</v>
      </c>
      <c r="G29521">
        <v>0</v>
      </c>
      <c r="H29521">
        <v>53583945.887800001</v>
      </c>
      <c r="I29521">
        <v>102</v>
      </c>
      <c r="J29521">
        <v>0</v>
      </c>
    </row>
    <row r="29522" spans="1:10" x14ac:dyDescent="0.25">
      <c r="A29522">
        <v>2020</v>
      </c>
      <c r="B29522" s="1">
        <v>44499.855199108795</v>
      </c>
      <c r="C29522" t="s">
        <v>10</v>
      </c>
      <c r="D29522">
        <v>287</v>
      </c>
      <c r="E29522" t="s">
        <v>8243</v>
      </c>
      <c r="F29522">
        <v>809455590</v>
      </c>
      <c r="G29522" t="s">
        <v>12</v>
      </c>
      <c r="H29522">
        <v>53011582.746600002</v>
      </c>
      <c r="I29522">
        <v>168</v>
      </c>
      <c r="J29522">
        <v>1</v>
      </c>
    </row>
    <row r="29523" spans="1:10" x14ac:dyDescent="0.25">
      <c r="A29523">
        <v>2020</v>
      </c>
      <c r="B29523" s="1">
        <v>44499.855199108795</v>
      </c>
      <c r="C29523" t="s">
        <v>10</v>
      </c>
      <c r="D29523">
        <v>288</v>
      </c>
      <c r="E29523" t="s">
        <v>8955</v>
      </c>
      <c r="F29523">
        <v>44333797</v>
      </c>
      <c r="G29523" t="s">
        <v>12</v>
      </c>
      <c r="H29523">
        <v>52970315.3869</v>
      </c>
      <c r="I29523">
        <v>170</v>
      </c>
      <c r="J29523">
        <v>1</v>
      </c>
    </row>
    <row r="29524" spans="1:10" x14ac:dyDescent="0.25">
      <c r="A29524">
        <v>2020</v>
      </c>
      <c r="B29524" s="1">
        <v>44499.855199108795</v>
      </c>
      <c r="C29524" t="s">
        <v>10</v>
      </c>
      <c r="D29524">
        <v>289</v>
      </c>
      <c r="E29524" t="s">
        <v>4811</v>
      </c>
      <c r="F29524">
        <v>6126999</v>
      </c>
      <c r="G29524" t="s">
        <v>12</v>
      </c>
      <c r="H29524">
        <v>52962778.4723</v>
      </c>
      <c r="I29524">
        <v>51</v>
      </c>
      <c r="J29524">
        <v>1</v>
      </c>
    </row>
    <row r="29525" spans="1:10" x14ac:dyDescent="0.25">
      <c r="A29525">
        <v>2020</v>
      </c>
      <c r="B29525" s="1">
        <v>44499.855199108795</v>
      </c>
      <c r="C29525" t="s">
        <v>10</v>
      </c>
      <c r="D29525">
        <v>290</v>
      </c>
      <c r="E29525" t="s">
        <v>9517</v>
      </c>
      <c r="F29525">
        <v>825284321</v>
      </c>
      <c r="G29525" t="s">
        <v>12</v>
      </c>
      <c r="H29525">
        <v>52935802.375</v>
      </c>
      <c r="I29525">
        <v>12</v>
      </c>
      <c r="J29525">
        <v>1</v>
      </c>
    </row>
    <row r="29526" spans="1:10" x14ac:dyDescent="0.25">
      <c r="A29526">
        <v>2020</v>
      </c>
      <c r="B29526" s="1">
        <v>44499.855199108795</v>
      </c>
      <c r="C29526" t="s">
        <v>10</v>
      </c>
      <c r="D29526">
        <v>291</v>
      </c>
      <c r="E29526" t="s">
        <v>9518</v>
      </c>
      <c r="F29526">
        <v>152597766</v>
      </c>
      <c r="G29526" t="s">
        <v>12</v>
      </c>
      <c r="H29526">
        <v>52914262</v>
      </c>
      <c r="I29526">
        <v>2</v>
      </c>
      <c r="J29526">
        <v>1</v>
      </c>
    </row>
    <row r="29527" spans="1:10" x14ac:dyDescent="0.25">
      <c r="A29527">
        <v>2020</v>
      </c>
      <c r="B29527" s="1">
        <v>44499.855199108795</v>
      </c>
      <c r="C29527" t="s">
        <v>10</v>
      </c>
      <c r="D29527">
        <v>292</v>
      </c>
      <c r="E29527" t="s">
        <v>7750</v>
      </c>
      <c r="F29527">
        <v>967373713</v>
      </c>
      <c r="G29527" t="s">
        <v>12</v>
      </c>
      <c r="H29527">
        <v>52875177</v>
      </c>
      <c r="I29527">
        <v>36</v>
      </c>
      <c r="J29527">
        <v>1</v>
      </c>
    </row>
    <row r="29528" spans="1:10" x14ac:dyDescent="0.25">
      <c r="A29528">
        <v>2020</v>
      </c>
      <c r="B29528" s="1">
        <v>44499.855199108795</v>
      </c>
      <c r="C29528" t="s">
        <v>10</v>
      </c>
      <c r="D29528">
        <v>293</v>
      </c>
      <c r="E29528" t="s">
        <v>9519</v>
      </c>
      <c r="F29528">
        <v>195635628</v>
      </c>
      <c r="G29528" t="s">
        <v>12</v>
      </c>
      <c r="H29528">
        <v>52754800</v>
      </c>
      <c r="I29528">
        <v>6</v>
      </c>
      <c r="J29528">
        <v>1</v>
      </c>
    </row>
    <row r="29529" spans="1:10" x14ac:dyDescent="0.25">
      <c r="A29529">
        <v>2020</v>
      </c>
      <c r="B29529" s="1">
        <v>44499.855199108795</v>
      </c>
      <c r="C29529" t="s">
        <v>10</v>
      </c>
      <c r="D29529">
        <v>294</v>
      </c>
      <c r="E29529" t="s">
        <v>7418</v>
      </c>
      <c r="F29529">
        <v>95417929</v>
      </c>
      <c r="G29529" t="s">
        <v>12</v>
      </c>
      <c r="H29529">
        <v>52752272.861400001</v>
      </c>
      <c r="I29529">
        <v>89</v>
      </c>
      <c r="J29529">
        <v>1</v>
      </c>
    </row>
    <row r="29530" spans="1:10" x14ac:dyDescent="0.25">
      <c r="A29530">
        <v>2020</v>
      </c>
      <c r="B29530" s="1">
        <v>44499.855199108795</v>
      </c>
      <c r="C29530" t="s">
        <v>10</v>
      </c>
      <c r="D29530">
        <v>295</v>
      </c>
      <c r="E29530" t="s">
        <v>9520</v>
      </c>
      <c r="F29530">
        <v>690571963</v>
      </c>
      <c r="G29530" t="s">
        <v>12</v>
      </c>
      <c r="H29530">
        <v>52649852</v>
      </c>
      <c r="I29530">
        <v>1</v>
      </c>
      <c r="J29530">
        <v>1</v>
      </c>
    </row>
    <row r="29531" spans="1:10" x14ac:dyDescent="0.25">
      <c r="A29531">
        <v>2020</v>
      </c>
      <c r="B29531" s="1">
        <v>44499.855199108795</v>
      </c>
      <c r="C29531" t="s">
        <v>10</v>
      </c>
      <c r="D29531">
        <v>296</v>
      </c>
      <c r="E29531" t="s">
        <v>6032</v>
      </c>
      <c r="F29531">
        <v>108533196</v>
      </c>
      <c r="G29531" t="s">
        <v>12</v>
      </c>
      <c r="H29531">
        <v>52510180.477499999</v>
      </c>
      <c r="I29531">
        <v>43</v>
      </c>
      <c r="J29531">
        <v>1</v>
      </c>
    </row>
    <row r="29532" spans="1:10" x14ac:dyDescent="0.25">
      <c r="A29532">
        <v>2020</v>
      </c>
      <c r="B29532" s="1">
        <v>44499.855199108795</v>
      </c>
      <c r="C29532" t="s">
        <v>10</v>
      </c>
      <c r="D29532">
        <v>297</v>
      </c>
      <c r="E29532" t="s">
        <v>6646</v>
      </c>
      <c r="F29532">
        <v>142602528</v>
      </c>
      <c r="G29532" t="s">
        <v>12</v>
      </c>
      <c r="H29532">
        <v>52211067.276600003</v>
      </c>
      <c r="I29532">
        <v>16</v>
      </c>
      <c r="J29532">
        <v>1</v>
      </c>
    </row>
    <row r="29533" spans="1:10" x14ac:dyDescent="0.25">
      <c r="A29533">
        <v>2020</v>
      </c>
      <c r="B29533" s="1">
        <v>44499.855199108795</v>
      </c>
      <c r="C29533" t="s">
        <v>10</v>
      </c>
      <c r="D29533">
        <v>298</v>
      </c>
      <c r="E29533" t="s">
        <v>9198</v>
      </c>
      <c r="F29533">
        <v>850477035</v>
      </c>
      <c r="G29533" t="s">
        <v>12</v>
      </c>
      <c r="H29533">
        <v>52095432.8662</v>
      </c>
      <c r="I29533">
        <v>125</v>
      </c>
      <c r="J29533">
        <v>1</v>
      </c>
    </row>
    <row r="29534" spans="1:10" x14ac:dyDescent="0.25">
      <c r="A29534">
        <v>2020</v>
      </c>
      <c r="B29534" s="1">
        <v>44499.855199108795</v>
      </c>
      <c r="C29534" t="s">
        <v>10</v>
      </c>
      <c r="D29534">
        <v>299</v>
      </c>
      <c r="E29534" t="s">
        <v>8410</v>
      </c>
      <c r="F29534">
        <v>799213830</v>
      </c>
      <c r="G29534" t="s">
        <v>12</v>
      </c>
      <c r="H29534">
        <v>52000718.625</v>
      </c>
      <c r="I29534">
        <v>53</v>
      </c>
      <c r="J29534">
        <v>1</v>
      </c>
    </row>
    <row r="29535" spans="1:10" x14ac:dyDescent="0.25">
      <c r="A29535">
        <v>2020</v>
      </c>
      <c r="B29535" s="1">
        <v>44499.855199108795</v>
      </c>
      <c r="C29535" t="s">
        <v>10</v>
      </c>
      <c r="D29535">
        <v>300</v>
      </c>
      <c r="E29535" t="s">
        <v>6981</v>
      </c>
      <c r="F29535">
        <v>137785155</v>
      </c>
      <c r="G29535" t="s">
        <v>12</v>
      </c>
      <c r="H29535">
        <v>51961101.795100003</v>
      </c>
      <c r="I29535">
        <v>56</v>
      </c>
      <c r="J29535">
        <v>1</v>
      </c>
    </row>
    <row r="29536" spans="1:10" x14ac:dyDescent="0.25">
      <c r="A29536">
        <v>2020</v>
      </c>
      <c r="B29536" s="1">
        <v>44499.855199108795</v>
      </c>
      <c r="C29536" t="s">
        <v>10</v>
      </c>
      <c r="D29536">
        <v>301</v>
      </c>
      <c r="E29536" t="s">
        <v>4041</v>
      </c>
      <c r="F29536">
        <v>603774142</v>
      </c>
      <c r="G29536" t="s">
        <v>12</v>
      </c>
      <c r="H29536">
        <v>51938533.369099997</v>
      </c>
      <c r="I29536">
        <v>409</v>
      </c>
      <c r="J29536">
        <v>1</v>
      </c>
    </row>
    <row r="29537" spans="1:10" x14ac:dyDescent="0.25">
      <c r="A29537">
        <v>2020</v>
      </c>
      <c r="B29537" s="1">
        <v>44499.855199108795</v>
      </c>
      <c r="C29537" t="s">
        <v>10</v>
      </c>
      <c r="D29537">
        <v>302</v>
      </c>
      <c r="E29537" t="s">
        <v>6473</v>
      </c>
      <c r="F29537">
        <v>136108342</v>
      </c>
      <c r="G29537" t="s">
        <v>12</v>
      </c>
      <c r="H29537">
        <v>51890301.455600001</v>
      </c>
      <c r="I29537">
        <v>622</v>
      </c>
      <c r="J29537">
        <v>1</v>
      </c>
    </row>
    <row r="29538" spans="1:10" x14ac:dyDescent="0.25">
      <c r="A29538">
        <v>2020</v>
      </c>
      <c r="B29538" s="1">
        <v>44499.855199108795</v>
      </c>
      <c r="C29538" t="s">
        <v>10</v>
      </c>
      <c r="D29538">
        <v>303</v>
      </c>
      <c r="E29538" t="s">
        <v>9004</v>
      </c>
      <c r="F29538">
        <v>78270206</v>
      </c>
      <c r="G29538" t="s">
        <v>12</v>
      </c>
      <c r="H29538">
        <v>51835169</v>
      </c>
      <c r="I29538">
        <v>7</v>
      </c>
      <c r="J29538">
        <v>1</v>
      </c>
    </row>
    <row r="29539" spans="1:10" x14ac:dyDescent="0.25">
      <c r="A29539">
        <v>2020</v>
      </c>
      <c r="B29539" s="1">
        <v>44499.855199108795</v>
      </c>
      <c r="C29539" t="s">
        <v>10</v>
      </c>
      <c r="D29539">
        <v>304</v>
      </c>
      <c r="E29539" t="s">
        <v>4943</v>
      </c>
      <c r="F29539">
        <v>87973421</v>
      </c>
      <c r="G29539" t="s">
        <v>12</v>
      </c>
      <c r="H29539">
        <v>51826858.950400002</v>
      </c>
      <c r="I29539">
        <v>13</v>
      </c>
      <c r="J29539">
        <v>1</v>
      </c>
    </row>
    <row r="29540" spans="1:10" x14ac:dyDescent="0.25">
      <c r="A29540">
        <v>2020</v>
      </c>
      <c r="B29540" s="1">
        <v>44499.855199108795</v>
      </c>
      <c r="C29540" t="s">
        <v>10</v>
      </c>
      <c r="D29540">
        <v>305</v>
      </c>
      <c r="E29540" t="s">
        <v>7957</v>
      </c>
      <c r="F29540">
        <v>165111910</v>
      </c>
      <c r="G29540" t="s">
        <v>12</v>
      </c>
      <c r="H29540">
        <v>51707348.758199997</v>
      </c>
      <c r="I29540">
        <v>177</v>
      </c>
      <c r="J29540">
        <v>1</v>
      </c>
    </row>
    <row r="29541" spans="1:10" x14ac:dyDescent="0.25">
      <c r="A29541">
        <v>2020</v>
      </c>
      <c r="B29541" s="1">
        <v>44499.855199108795</v>
      </c>
      <c r="C29541" t="s">
        <v>10</v>
      </c>
      <c r="D29541">
        <v>306</v>
      </c>
      <c r="E29541" t="s">
        <v>7609</v>
      </c>
      <c r="F29541">
        <v>965837128</v>
      </c>
      <c r="G29541" t="s">
        <v>12</v>
      </c>
      <c r="H29541">
        <v>51565809.202100001</v>
      </c>
      <c r="I29541">
        <v>53</v>
      </c>
      <c r="J29541">
        <v>1</v>
      </c>
    </row>
    <row r="29542" spans="1:10" x14ac:dyDescent="0.25">
      <c r="A29542">
        <v>2020</v>
      </c>
      <c r="B29542" s="1">
        <v>44499.855199108795</v>
      </c>
      <c r="C29542" t="s">
        <v>10</v>
      </c>
      <c r="D29542">
        <v>307</v>
      </c>
      <c r="E29542" t="s">
        <v>9191</v>
      </c>
      <c r="F29542">
        <v>149521846</v>
      </c>
      <c r="G29542" t="s">
        <v>12</v>
      </c>
      <c r="H29542">
        <v>51488624.797799997</v>
      </c>
      <c r="I29542">
        <v>129</v>
      </c>
      <c r="J29542">
        <v>1</v>
      </c>
    </row>
    <row r="29543" spans="1:10" x14ac:dyDescent="0.25">
      <c r="A29543">
        <v>2020</v>
      </c>
      <c r="B29543" s="1">
        <v>44499.855199108795</v>
      </c>
      <c r="C29543" t="s">
        <v>10</v>
      </c>
      <c r="D29543">
        <v>308</v>
      </c>
      <c r="E29543" t="s">
        <v>8908</v>
      </c>
      <c r="F29543">
        <v>98185700</v>
      </c>
      <c r="G29543" t="s">
        <v>12</v>
      </c>
      <c r="H29543">
        <v>51475869.913900003</v>
      </c>
      <c r="I29543">
        <v>108</v>
      </c>
      <c r="J29543">
        <v>1</v>
      </c>
    </row>
    <row r="29544" spans="1:10" x14ac:dyDescent="0.25">
      <c r="A29544">
        <v>2020</v>
      </c>
      <c r="B29544" s="1">
        <v>44499.855199108795</v>
      </c>
      <c r="C29544" t="s">
        <v>10</v>
      </c>
      <c r="D29544">
        <v>309</v>
      </c>
      <c r="E29544" t="s">
        <v>9202</v>
      </c>
      <c r="F29544">
        <v>785173282</v>
      </c>
      <c r="G29544" t="s">
        <v>12</v>
      </c>
      <c r="H29544">
        <v>51308121.523400001</v>
      </c>
      <c r="I29544">
        <v>14</v>
      </c>
      <c r="J29544">
        <v>1</v>
      </c>
    </row>
    <row r="29545" spans="1:10" x14ac:dyDescent="0.25">
      <c r="A29545">
        <v>2020</v>
      </c>
      <c r="B29545" s="1">
        <v>44499.855199108795</v>
      </c>
      <c r="C29545" t="s">
        <v>10</v>
      </c>
      <c r="D29545">
        <v>310</v>
      </c>
      <c r="E29545" t="s">
        <v>9521</v>
      </c>
      <c r="F29545">
        <v>120613799</v>
      </c>
      <c r="G29545" t="s">
        <v>12</v>
      </c>
      <c r="H29545">
        <v>51283388.793099999</v>
      </c>
      <c r="I29545">
        <v>27</v>
      </c>
      <c r="J29545">
        <v>1</v>
      </c>
    </row>
    <row r="29546" spans="1:10" x14ac:dyDescent="0.25">
      <c r="A29546">
        <v>2020</v>
      </c>
      <c r="B29546" s="1">
        <v>44499.855199108795</v>
      </c>
      <c r="C29546" t="s">
        <v>10</v>
      </c>
      <c r="D29546">
        <v>377</v>
      </c>
      <c r="E29546" t="s">
        <v>8524</v>
      </c>
      <c r="F29546" t="s">
        <v>8525</v>
      </c>
      <c r="G29546">
        <v>0</v>
      </c>
      <c r="H29546">
        <v>51170726.2654</v>
      </c>
      <c r="I29546">
        <v>82</v>
      </c>
      <c r="J29546">
        <v>0</v>
      </c>
    </row>
    <row r="29547" spans="1:10" x14ac:dyDescent="0.25">
      <c r="A29547">
        <v>2020</v>
      </c>
      <c r="B29547" s="1">
        <v>44499.855199108795</v>
      </c>
      <c r="C29547" t="s">
        <v>10</v>
      </c>
      <c r="D29547">
        <v>311</v>
      </c>
      <c r="E29547" t="s">
        <v>9522</v>
      </c>
      <c r="F29547">
        <v>117112500</v>
      </c>
      <c r="G29547" t="s">
        <v>12</v>
      </c>
      <c r="H29547">
        <v>51150655.875</v>
      </c>
      <c r="I29547">
        <v>9</v>
      </c>
      <c r="J29547">
        <v>1</v>
      </c>
    </row>
    <row r="29548" spans="1:10" x14ac:dyDescent="0.25">
      <c r="A29548">
        <v>2020</v>
      </c>
      <c r="B29548" s="1">
        <v>44499.855199108795</v>
      </c>
      <c r="C29548" t="s">
        <v>10</v>
      </c>
      <c r="D29548">
        <v>312</v>
      </c>
      <c r="E29548" t="s">
        <v>9195</v>
      </c>
      <c r="F29548">
        <v>117755293</v>
      </c>
      <c r="G29548" t="s">
        <v>12</v>
      </c>
      <c r="H29548">
        <v>51022670.426100001</v>
      </c>
      <c r="I29548">
        <v>76</v>
      </c>
      <c r="J29548">
        <v>1</v>
      </c>
    </row>
    <row r="29549" spans="1:10" x14ac:dyDescent="0.25">
      <c r="A29549">
        <v>2020</v>
      </c>
      <c r="B29549" s="1">
        <v>44499.855199108795</v>
      </c>
      <c r="C29549" t="s">
        <v>10</v>
      </c>
      <c r="D29549">
        <v>313</v>
      </c>
      <c r="E29549" t="s">
        <v>6505</v>
      </c>
      <c r="F29549">
        <v>113412019</v>
      </c>
      <c r="G29549" t="s">
        <v>12</v>
      </c>
      <c r="H29549">
        <v>50960283</v>
      </c>
      <c r="I29549">
        <v>25</v>
      </c>
      <c r="J29549">
        <v>1</v>
      </c>
    </row>
    <row r="29550" spans="1:10" x14ac:dyDescent="0.25">
      <c r="A29550">
        <v>2020</v>
      </c>
      <c r="B29550" s="1">
        <v>44499.855199108795</v>
      </c>
      <c r="C29550" t="s">
        <v>10</v>
      </c>
      <c r="D29550">
        <v>314</v>
      </c>
      <c r="E29550" t="s">
        <v>8640</v>
      </c>
      <c r="F29550">
        <v>79279086</v>
      </c>
      <c r="G29550" t="s">
        <v>12</v>
      </c>
      <c r="H29550">
        <v>50823089</v>
      </c>
      <c r="I29550">
        <v>11</v>
      </c>
      <c r="J29550">
        <v>1</v>
      </c>
    </row>
    <row r="29551" spans="1:10" x14ac:dyDescent="0.25">
      <c r="A29551">
        <v>2020</v>
      </c>
      <c r="B29551" s="1">
        <v>44499.855199108795</v>
      </c>
      <c r="C29551" t="s">
        <v>10</v>
      </c>
      <c r="D29551">
        <v>315</v>
      </c>
      <c r="E29551" t="s">
        <v>8207</v>
      </c>
      <c r="F29551">
        <v>28619588</v>
      </c>
      <c r="G29551" t="s">
        <v>12</v>
      </c>
      <c r="H29551">
        <v>50752747.334700003</v>
      </c>
      <c r="I29551">
        <v>62</v>
      </c>
      <c r="J29551">
        <v>1</v>
      </c>
    </row>
    <row r="29552" spans="1:10" x14ac:dyDescent="0.25">
      <c r="A29552">
        <v>2020</v>
      </c>
      <c r="B29552" s="1">
        <v>44499.855199108795</v>
      </c>
      <c r="C29552" t="s">
        <v>10</v>
      </c>
      <c r="D29552">
        <v>316</v>
      </c>
      <c r="E29552" t="s">
        <v>5790</v>
      </c>
      <c r="F29552">
        <v>926367939</v>
      </c>
      <c r="G29552" t="s">
        <v>12</v>
      </c>
      <c r="H29552">
        <v>50703869.142200001</v>
      </c>
      <c r="I29552">
        <v>104</v>
      </c>
      <c r="J29552">
        <v>1</v>
      </c>
    </row>
    <row r="29553" spans="1:10" x14ac:dyDescent="0.25">
      <c r="A29553">
        <v>2020</v>
      </c>
      <c r="B29553" s="1">
        <v>44499.855199108795</v>
      </c>
      <c r="C29553" t="s">
        <v>10</v>
      </c>
      <c r="D29553">
        <v>317</v>
      </c>
      <c r="E29553" t="s">
        <v>8924</v>
      </c>
      <c r="F29553">
        <v>24473584</v>
      </c>
      <c r="G29553" t="s">
        <v>12</v>
      </c>
      <c r="H29553">
        <v>50702469</v>
      </c>
      <c r="I29553">
        <v>49</v>
      </c>
      <c r="J29553">
        <v>1</v>
      </c>
    </row>
    <row r="29554" spans="1:10" x14ac:dyDescent="0.25">
      <c r="A29554">
        <v>2020</v>
      </c>
      <c r="B29554" s="1">
        <v>44499.855199108795</v>
      </c>
      <c r="C29554" t="s">
        <v>10</v>
      </c>
      <c r="D29554">
        <v>378</v>
      </c>
      <c r="E29554" t="s">
        <v>2949</v>
      </c>
      <c r="F29554" t="s">
        <v>2950</v>
      </c>
      <c r="G29554">
        <v>0</v>
      </c>
      <c r="H29554">
        <v>50702017.765100002</v>
      </c>
      <c r="I29554">
        <v>228</v>
      </c>
      <c r="J29554">
        <v>0</v>
      </c>
    </row>
    <row r="29555" spans="1:10" x14ac:dyDescent="0.25">
      <c r="A29555">
        <v>2020</v>
      </c>
      <c r="B29555" s="1">
        <v>44499.855199108795</v>
      </c>
      <c r="C29555" t="s">
        <v>10</v>
      </c>
      <c r="D29555">
        <v>318</v>
      </c>
      <c r="E29555" t="s">
        <v>8790</v>
      </c>
      <c r="F29555">
        <v>808206507</v>
      </c>
      <c r="G29555" t="s">
        <v>12</v>
      </c>
      <c r="H29555">
        <v>50680047.642700002</v>
      </c>
      <c r="I29555">
        <v>66</v>
      </c>
      <c r="J29555">
        <v>1</v>
      </c>
    </row>
    <row r="29556" spans="1:10" x14ac:dyDescent="0.25">
      <c r="A29556">
        <v>2020</v>
      </c>
      <c r="B29556" s="1">
        <v>44499.855199108795</v>
      </c>
      <c r="C29556" t="s">
        <v>10</v>
      </c>
      <c r="D29556">
        <v>319</v>
      </c>
      <c r="E29556" t="s">
        <v>9523</v>
      </c>
      <c r="F29556">
        <v>117494071</v>
      </c>
      <c r="G29556" t="s">
        <v>12</v>
      </c>
      <c r="H29556">
        <v>50658864</v>
      </c>
      <c r="I29556">
        <v>1</v>
      </c>
      <c r="J29556">
        <v>1</v>
      </c>
    </row>
    <row r="29557" spans="1:10" x14ac:dyDescent="0.25">
      <c r="A29557">
        <v>2020</v>
      </c>
      <c r="B29557" s="1">
        <v>44499.855199108795</v>
      </c>
      <c r="C29557" t="s">
        <v>10</v>
      </c>
      <c r="D29557">
        <v>320</v>
      </c>
      <c r="E29557" t="s">
        <v>8825</v>
      </c>
      <c r="F29557">
        <v>23780939</v>
      </c>
      <c r="G29557" t="s">
        <v>12</v>
      </c>
      <c r="H29557">
        <v>50585548.153899997</v>
      </c>
      <c r="I29557">
        <v>57</v>
      </c>
      <c r="J29557">
        <v>1</v>
      </c>
    </row>
    <row r="29558" spans="1:10" x14ac:dyDescent="0.25">
      <c r="A29558">
        <v>2020</v>
      </c>
      <c r="B29558" s="1">
        <v>44499.855199108795</v>
      </c>
      <c r="C29558" t="s">
        <v>10</v>
      </c>
      <c r="D29558">
        <v>321</v>
      </c>
      <c r="E29558" t="s">
        <v>8401</v>
      </c>
      <c r="F29558">
        <v>624749359</v>
      </c>
      <c r="G29558" t="s">
        <v>12</v>
      </c>
      <c r="H29558">
        <v>50442947.288199998</v>
      </c>
      <c r="I29558">
        <v>170</v>
      </c>
      <c r="J29558">
        <v>1</v>
      </c>
    </row>
    <row r="29559" spans="1:10" x14ac:dyDescent="0.25">
      <c r="A29559">
        <v>2020</v>
      </c>
      <c r="B29559" s="1">
        <v>44499.855199108795</v>
      </c>
      <c r="C29559" t="s">
        <v>10</v>
      </c>
      <c r="D29559">
        <v>322</v>
      </c>
      <c r="E29559" t="s">
        <v>6844</v>
      </c>
      <c r="F29559">
        <v>119238652</v>
      </c>
      <c r="G29559" t="s">
        <v>12</v>
      </c>
      <c r="H29559">
        <v>50428923.896499999</v>
      </c>
      <c r="I29559">
        <v>43</v>
      </c>
      <c r="J29559">
        <v>1</v>
      </c>
    </row>
    <row r="29560" spans="1:10" x14ac:dyDescent="0.25">
      <c r="A29560">
        <v>2020</v>
      </c>
      <c r="B29560" s="1">
        <v>44499.855199108795</v>
      </c>
      <c r="C29560" t="s">
        <v>10</v>
      </c>
      <c r="D29560">
        <v>323</v>
      </c>
      <c r="E29560" t="s">
        <v>4817</v>
      </c>
      <c r="F29560">
        <v>71176457</v>
      </c>
      <c r="G29560" t="s">
        <v>12</v>
      </c>
      <c r="H29560">
        <v>50134674.4987</v>
      </c>
      <c r="I29560">
        <v>49</v>
      </c>
      <c r="J29560">
        <v>1</v>
      </c>
    </row>
    <row r="29561" spans="1:10" x14ac:dyDescent="0.25">
      <c r="A29561">
        <v>2020</v>
      </c>
      <c r="B29561" s="1">
        <v>44499.855199108795</v>
      </c>
      <c r="C29561" t="s">
        <v>10</v>
      </c>
      <c r="D29561">
        <v>324</v>
      </c>
      <c r="E29561" t="s">
        <v>8977</v>
      </c>
      <c r="F29561">
        <v>314255356</v>
      </c>
      <c r="G29561" t="s">
        <v>12</v>
      </c>
      <c r="H29561">
        <v>49902177.864299998</v>
      </c>
      <c r="I29561">
        <v>165</v>
      </c>
      <c r="J29561">
        <v>1</v>
      </c>
    </row>
    <row r="29562" spans="1:10" x14ac:dyDescent="0.25">
      <c r="A29562">
        <v>2020</v>
      </c>
      <c r="B29562" s="1">
        <v>44499.855199108795</v>
      </c>
      <c r="C29562" t="s">
        <v>10</v>
      </c>
      <c r="D29562">
        <v>325</v>
      </c>
      <c r="E29562" t="s">
        <v>8261</v>
      </c>
      <c r="F29562">
        <v>131873457</v>
      </c>
      <c r="G29562" t="s">
        <v>12</v>
      </c>
      <c r="H29562">
        <v>49812891.369099997</v>
      </c>
      <c r="I29562">
        <v>95</v>
      </c>
      <c r="J29562">
        <v>1</v>
      </c>
    </row>
    <row r="29563" spans="1:10" x14ac:dyDescent="0.25">
      <c r="A29563">
        <v>2020</v>
      </c>
      <c r="B29563" s="1">
        <v>44499.855199108795</v>
      </c>
      <c r="C29563" t="s">
        <v>10</v>
      </c>
      <c r="D29563">
        <v>326</v>
      </c>
      <c r="E29563" t="s">
        <v>9524</v>
      </c>
      <c r="F29563">
        <v>79429691</v>
      </c>
      <c r="G29563" t="s">
        <v>12</v>
      </c>
      <c r="H29563">
        <v>49787568.7139</v>
      </c>
      <c r="I29563">
        <v>57</v>
      </c>
      <c r="J29563">
        <v>1</v>
      </c>
    </row>
    <row r="29564" spans="1:10" x14ac:dyDescent="0.25">
      <c r="A29564">
        <v>2020</v>
      </c>
      <c r="B29564" s="1">
        <v>44499.855199108795</v>
      </c>
      <c r="C29564" t="s">
        <v>10</v>
      </c>
      <c r="D29564">
        <v>327</v>
      </c>
      <c r="E29564" t="s">
        <v>8057</v>
      </c>
      <c r="F29564">
        <v>193694577</v>
      </c>
      <c r="G29564" t="s">
        <v>12</v>
      </c>
      <c r="H29564">
        <v>49758490.468800001</v>
      </c>
      <c r="I29564">
        <v>22</v>
      </c>
      <c r="J29564">
        <v>1</v>
      </c>
    </row>
    <row r="29565" spans="1:10" x14ac:dyDescent="0.25">
      <c r="A29565">
        <v>2020</v>
      </c>
      <c r="B29565" s="1">
        <v>44499.855199108795</v>
      </c>
      <c r="C29565" t="s">
        <v>10</v>
      </c>
      <c r="D29565">
        <v>328</v>
      </c>
      <c r="E29565" t="s">
        <v>9525</v>
      </c>
      <c r="F29565">
        <v>855021599</v>
      </c>
      <c r="G29565" t="s">
        <v>12</v>
      </c>
      <c r="H29565">
        <v>49677729</v>
      </c>
      <c r="I29565">
        <v>2</v>
      </c>
      <c r="J29565">
        <v>1</v>
      </c>
    </row>
    <row r="29566" spans="1:10" x14ac:dyDescent="0.25">
      <c r="A29566">
        <v>2020</v>
      </c>
      <c r="B29566" s="1">
        <v>44499.855199108795</v>
      </c>
      <c r="C29566" t="s">
        <v>10</v>
      </c>
      <c r="D29566">
        <v>329</v>
      </c>
      <c r="E29566" t="s">
        <v>6625</v>
      </c>
      <c r="F29566">
        <v>191772938</v>
      </c>
      <c r="G29566" t="s">
        <v>12</v>
      </c>
      <c r="H29566">
        <v>49593530.8301</v>
      </c>
      <c r="I29566">
        <v>329</v>
      </c>
      <c r="J29566">
        <v>1</v>
      </c>
    </row>
    <row r="29567" spans="1:10" x14ac:dyDescent="0.25">
      <c r="A29567">
        <v>2020</v>
      </c>
      <c r="B29567" s="1">
        <v>44499.855199108795</v>
      </c>
      <c r="C29567" t="s">
        <v>10</v>
      </c>
      <c r="D29567">
        <v>379</v>
      </c>
      <c r="E29567" t="s">
        <v>4037</v>
      </c>
      <c r="F29567" t="s">
        <v>4038</v>
      </c>
      <c r="G29567">
        <v>0</v>
      </c>
      <c r="H29567">
        <v>49456422.899800003</v>
      </c>
      <c r="I29567">
        <v>55</v>
      </c>
      <c r="J29567">
        <v>0</v>
      </c>
    </row>
    <row r="29568" spans="1:10" x14ac:dyDescent="0.25">
      <c r="A29568">
        <v>2020</v>
      </c>
      <c r="B29568" s="1">
        <v>44499.855199108795</v>
      </c>
      <c r="C29568" t="s">
        <v>10</v>
      </c>
      <c r="D29568">
        <v>330</v>
      </c>
      <c r="E29568" t="s">
        <v>5211</v>
      </c>
      <c r="F29568">
        <v>82239856</v>
      </c>
      <c r="G29568" t="s">
        <v>12</v>
      </c>
      <c r="H29568">
        <v>49284028.3125</v>
      </c>
      <c r="I29568">
        <v>9</v>
      </c>
      <c r="J29568">
        <v>1</v>
      </c>
    </row>
    <row r="29569" spans="1:10" x14ac:dyDescent="0.25">
      <c r="A29569">
        <v>2020</v>
      </c>
      <c r="B29569" s="1">
        <v>44499.855199108795</v>
      </c>
      <c r="C29569" t="s">
        <v>10</v>
      </c>
      <c r="D29569">
        <v>331</v>
      </c>
      <c r="E29569" t="s">
        <v>8799</v>
      </c>
      <c r="F29569">
        <v>79563790</v>
      </c>
      <c r="G29569" t="s">
        <v>12</v>
      </c>
      <c r="H29569">
        <v>49257660.170199998</v>
      </c>
      <c r="I29569">
        <v>74</v>
      </c>
      <c r="J29569">
        <v>1</v>
      </c>
    </row>
    <row r="29570" spans="1:10" x14ac:dyDescent="0.25">
      <c r="A29570">
        <v>2020</v>
      </c>
      <c r="B29570" s="1">
        <v>44499.855199108795</v>
      </c>
      <c r="C29570" t="s">
        <v>10</v>
      </c>
      <c r="D29570">
        <v>332</v>
      </c>
      <c r="E29570" t="s">
        <v>8315</v>
      </c>
      <c r="F29570">
        <v>962713736</v>
      </c>
      <c r="G29570" t="s">
        <v>12</v>
      </c>
      <c r="H29570">
        <v>49230385.728299998</v>
      </c>
      <c r="I29570">
        <v>277</v>
      </c>
      <c r="J29570">
        <v>1</v>
      </c>
    </row>
    <row r="29571" spans="1:10" x14ac:dyDescent="0.25">
      <c r="A29571">
        <v>2020</v>
      </c>
      <c r="B29571" s="1">
        <v>44499.855199108795</v>
      </c>
      <c r="C29571" t="s">
        <v>10</v>
      </c>
      <c r="D29571">
        <v>333</v>
      </c>
      <c r="E29571" t="s">
        <v>8591</v>
      </c>
      <c r="F29571">
        <v>4459553</v>
      </c>
      <c r="G29571" t="s">
        <v>12</v>
      </c>
      <c r="H29571">
        <v>49224764.692699999</v>
      </c>
      <c r="I29571">
        <v>78</v>
      </c>
      <c r="J29571">
        <v>1</v>
      </c>
    </row>
    <row r="29572" spans="1:10" x14ac:dyDescent="0.25">
      <c r="A29572">
        <v>2020</v>
      </c>
      <c r="B29572" s="1">
        <v>44499.855199108795</v>
      </c>
      <c r="C29572" t="s">
        <v>10</v>
      </c>
      <c r="D29572">
        <v>334</v>
      </c>
      <c r="E29572" t="s">
        <v>7278</v>
      </c>
      <c r="F29572">
        <v>809608578</v>
      </c>
      <c r="G29572" t="s">
        <v>12</v>
      </c>
      <c r="H29572">
        <v>49202036.2161</v>
      </c>
      <c r="I29572">
        <v>83</v>
      </c>
      <c r="J29572">
        <v>1</v>
      </c>
    </row>
    <row r="29573" spans="1:10" x14ac:dyDescent="0.25">
      <c r="A29573">
        <v>2020</v>
      </c>
      <c r="B29573" s="1">
        <v>44499.855199108795</v>
      </c>
      <c r="C29573" t="s">
        <v>10</v>
      </c>
      <c r="D29573">
        <v>335</v>
      </c>
      <c r="E29573" t="s">
        <v>7942</v>
      </c>
      <c r="F29573">
        <v>146066829</v>
      </c>
      <c r="G29573" t="s">
        <v>12</v>
      </c>
      <c r="H29573">
        <v>49129935.376800001</v>
      </c>
      <c r="I29573">
        <v>58</v>
      </c>
      <c r="J29573">
        <v>1</v>
      </c>
    </row>
    <row r="29574" spans="1:10" x14ac:dyDescent="0.25">
      <c r="A29574">
        <v>2020</v>
      </c>
      <c r="B29574" s="1">
        <v>44499.855199108795</v>
      </c>
      <c r="C29574" t="s">
        <v>10</v>
      </c>
      <c r="D29574">
        <v>380</v>
      </c>
      <c r="E29574" t="s">
        <v>775</v>
      </c>
      <c r="F29574" t="s">
        <v>776</v>
      </c>
      <c r="G29574">
        <v>0</v>
      </c>
      <c r="H29574">
        <v>48984969.109399997</v>
      </c>
      <c r="I29574">
        <v>69</v>
      </c>
      <c r="J29574">
        <v>0</v>
      </c>
    </row>
    <row r="29575" spans="1:10" x14ac:dyDescent="0.25">
      <c r="A29575">
        <v>2020</v>
      </c>
      <c r="B29575" s="1">
        <v>44499.855199108795</v>
      </c>
      <c r="C29575" t="s">
        <v>10</v>
      </c>
      <c r="D29575">
        <v>336</v>
      </c>
      <c r="E29575" t="s">
        <v>5012</v>
      </c>
      <c r="F29575">
        <v>59497474</v>
      </c>
      <c r="G29575" t="s">
        <v>12</v>
      </c>
      <c r="H29575">
        <v>48817737.861400001</v>
      </c>
      <c r="I29575">
        <v>16</v>
      </c>
      <c r="J29575">
        <v>1</v>
      </c>
    </row>
    <row r="29576" spans="1:10" x14ac:dyDescent="0.25">
      <c r="A29576">
        <v>2020</v>
      </c>
      <c r="B29576" s="1">
        <v>44499.855199108795</v>
      </c>
      <c r="C29576" t="s">
        <v>10</v>
      </c>
      <c r="D29576">
        <v>381</v>
      </c>
      <c r="E29576" t="s">
        <v>4630</v>
      </c>
      <c r="F29576" t="s">
        <v>4631</v>
      </c>
      <c r="G29576">
        <v>0</v>
      </c>
      <c r="H29576">
        <v>48805540.733199999</v>
      </c>
      <c r="I29576">
        <v>80</v>
      </c>
      <c r="J29576">
        <v>0</v>
      </c>
    </row>
    <row r="29577" spans="1:10" x14ac:dyDescent="0.25">
      <c r="A29577">
        <v>2020</v>
      </c>
      <c r="B29577" s="1">
        <v>44499.855199108795</v>
      </c>
      <c r="C29577" t="s">
        <v>10</v>
      </c>
      <c r="D29577">
        <v>337</v>
      </c>
      <c r="E29577" t="s">
        <v>3562</v>
      </c>
      <c r="F29577">
        <v>46275301</v>
      </c>
      <c r="G29577" t="s">
        <v>12</v>
      </c>
      <c r="H29577">
        <v>48787336.515500002</v>
      </c>
      <c r="I29577">
        <v>7169</v>
      </c>
      <c r="J29577">
        <v>1</v>
      </c>
    </row>
    <row r="29578" spans="1:10" x14ac:dyDescent="0.25">
      <c r="A29578">
        <v>2020</v>
      </c>
      <c r="B29578" s="1">
        <v>44499.855199108795</v>
      </c>
      <c r="C29578" t="s">
        <v>10</v>
      </c>
      <c r="D29578">
        <v>338</v>
      </c>
      <c r="E29578" t="s">
        <v>4317</v>
      </c>
      <c r="F29578">
        <v>40370249</v>
      </c>
      <c r="G29578" t="s">
        <v>12</v>
      </c>
      <c r="H29578">
        <v>48746912.389700003</v>
      </c>
      <c r="I29578">
        <v>1312</v>
      </c>
      <c r="J29578">
        <v>1</v>
      </c>
    </row>
    <row r="29579" spans="1:10" x14ac:dyDescent="0.25">
      <c r="A29579">
        <v>2020</v>
      </c>
      <c r="B29579" s="1">
        <v>44499.855199108795</v>
      </c>
      <c r="C29579" t="s">
        <v>10</v>
      </c>
      <c r="D29579">
        <v>339</v>
      </c>
      <c r="E29579" t="s">
        <v>8638</v>
      </c>
      <c r="F29579">
        <v>41525311</v>
      </c>
      <c r="G29579" t="s">
        <v>12</v>
      </c>
      <c r="H29579">
        <v>48657466</v>
      </c>
      <c r="I29579">
        <v>12</v>
      </c>
      <c r="J29579">
        <v>1</v>
      </c>
    </row>
    <row r="29580" spans="1:10" x14ac:dyDescent="0.25">
      <c r="A29580">
        <v>2020</v>
      </c>
      <c r="B29580" s="1">
        <v>44499.855199108795</v>
      </c>
      <c r="C29580" t="s">
        <v>10</v>
      </c>
      <c r="D29580">
        <v>340</v>
      </c>
      <c r="E29580" t="s">
        <v>1031</v>
      </c>
      <c r="F29580">
        <v>98401086</v>
      </c>
      <c r="G29580" t="s">
        <v>12</v>
      </c>
      <c r="H29580">
        <v>48536927.011600003</v>
      </c>
      <c r="I29580">
        <v>133</v>
      </c>
      <c r="J29580">
        <v>1</v>
      </c>
    </row>
    <row r="29581" spans="1:10" x14ac:dyDescent="0.25">
      <c r="A29581">
        <v>2020</v>
      </c>
      <c r="B29581" s="1">
        <v>44499.855199108795</v>
      </c>
      <c r="C29581" t="s">
        <v>10</v>
      </c>
      <c r="D29581">
        <v>341</v>
      </c>
      <c r="E29581" t="s">
        <v>9369</v>
      </c>
      <c r="F29581">
        <v>119301831</v>
      </c>
      <c r="G29581" t="s">
        <v>12</v>
      </c>
      <c r="H29581">
        <v>48464212.280400001</v>
      </c>
      <c r="I29581">
        <v>63</v>
      </c>
      <c r="J29581">
        <v>1</v>
      </c>
    </row>
    <row r="29582" spans="1:10" x14ac:dyDescent="0.25">
      <c r="A29582">
        <v>2020</v>
      </c>
      <c r="B29582" s="1">
        <v>44499.855199108795</v>
      </c>
      <c r="C29582" t="s">
        <v>10</v>
      </c>
      <c r="D29582">
        <v>342</v>
      </c>
      <c r="E29582" t="s">
        <v>9526</v>
      </c>
      <c r="F29582">
        <v>1101419</v>
      </c>
      <c r="G29582" t="s">
        <v>12</v>
      </c>
      <c r="H29582">
        <v>48277288</v>
      </c>
      <c r="I29582">
        <v>7</v>
      </c>
      <c r="J29582">
        <v>1</v>
      </c>
    </row>
    <row r="29583" spans="1:10" x14ac:dyDescent="0.25">
      <c r="A29583">
        <v>2020</v>
      </c>
      <c r="B29583" s="1">
        <v>44499.855199108795</v>
      </c>
      <c r="C29583" t="s">
        <v>10</v>
      </c>
      <c r="D29583">
        <v>343</v>
      </c>
      <c r="E29583" t="s">
        <v>5005</v>
      </c>
      <c r="F29583">
        <v>623517554</v>
      </c>
      <c r="G29583" t="s">
        <v>12</v>
      </c>
      <c r="H29583">
        <v>48244670.915200002</v>
      </c>
      <c r="I29583">
        <v>170</v>
      </c>
      <c r="J29583">
        <v>1</v>
      </c>
    </row>
    <row r="29584" spans="1:10" x14ac:dyDescent="0.25">
      <c r="A29584">
        <v>2020</v>
      </c>
      <c r="B29584" s="1">
        <v>44499.855199108795</v>
      </c>
      <c r="C29584" t="s">
        <v>10</v>
      </c>
      <c r="D29584">
        <v>344</v>
      </c>
      <c r="E29584" t="s">
        <v>8941</v>
      </c>
      <c r="F29584">
        <v>942852021</v>
      </c>
      <c r="G29584" t="s">
        <v>12</v>
      </c>
      <c r="H29584">
        <v>48224989.471900001</v>
      </c>
      <c r="I29584">
        <v>86</v>
      </c>
      <c r="J29584">
        <v>1</v>
      </c>
    </row>
    <row r="29585" spans="1:10" x14ac:dyDescent="0.25">
      <c r="A29585">
        <v>2020</v>
      </c>
      <c r="B29585" s="1">
        <v>44499.855199108795</v>
      </c>
      <c r="C29585" t="s">
        <v>10</v>
      </c>
      <c r="D29585">
        <v>345</v>
      </c>
      <c r="E29585" t="s">
        <v>9527</v>
      </c>
      <c r="F29585">
        <v>80693974</v>
      </c>
      <c r="G29585" t="s">
        <v>12</v>
      </c>
      <c r="H29585">
        <v>48187847.512400001</v>
      </c>
      <c r="I29585">
        <v>30</v>
      </c>
      <c r="J29585">
        <v>1</v>
      </c>
    </row>
    <row r="29586" spans="1:10" x14ac:dyDescent="0.25">
      <c r="A29586">
        <v>2020</v>
      </c>
      <c r="B29586" s="1">
        <v>44499.855199108795</v>
      </c>
      <c r="C29586" t="s">
        <v>10</v>
      </c>
      <c r="D29586">
        <v>346</v>
      </c>
      <c r="E29586" t="s">
        <v>9308</v>
      </c>
      <c r="F29586">
        <v>960649382</v>
      </c>
      <c r="G29586" t="s">
        <v>12</v>
      </c>
      <c r="H29586">
        <v>48073507.681100003</v>
      </c>
      <c r="I29586">
        <v>131</v>
      </c>
      <c r="J29586">
        <v>1</v>
      </c>
    </row>
    <row r="29587" spans="1:10" x14ac:dyDescent="0.25">
      <c r="A29587">
        <v>2020</v>
      </c>
      <c r="B29587" s="1">
        <v>44499.855199108795</v>
      </c>
      <c r="C29587" t="s">
        <v>10</v>
      </c>
      <c r="D29587">
        <v>347</v>
      </c>
      <c r="E29587" t="s">
        <v>7091</v>
      </c>
      <c r="F29587">
        <v>118509772</v>
      </c>
      <c r="G29587" t="s">
        <v>12</v>
      </c>
      <c r="H29587">
        <v>47815005.275700003</v>
      </c>
      <c r="I29587">
        <v>5466</v>
      </c>
      <c r="J29587">
        <v>1</v>
      </c>
    </row>
    <row r="29588" spans="1:10" x14ac:dyDescent="0.25">
      <c r="A29588">
        <v>2020</v>
      </c>
      <c r="B29588" s="1">
        <v>44499.855199108795</v>
      </c>
      <c r="C29588" t="s">
        <v>10</v>
      </c>
      <c r="D29588">
        <v>348</v>
      </c>
      <c r="E29588" t="s">
        <v>8812</v>
      </c>
      <c r="F29588">
        <v>966233231</v>
      </c>
      <c r="G29588" t="s">
        <v>12</v>
      </c>
      <c r="H29588">
        <v>47715572.232699998</v>
      </c>
      <c r="I29588">
        <v>62</v>
      </c>
      <c r="J29588">
        <v>1</v>
      </c>
    </row>
    <row r="29589" spans="1:10" x14ac:dyDescent="0.25">
      <c r="A29589">
        <v>2020</v>
      </c>
      <c r="B29589" s="1">
        <v>44499.855199108795</v>
      </c>
      <c r="C29589" t="s">
        <v>10</v>
      </c>
      <c r="D29589">
        <v>382</v>
      </c>
      <c r="E29589" t="s">
        <v>759</v>
      </c>
      <c r="F29589" t="s">
        <v>760</v>
      </c>
      <c r="G29589">
        <v>0</v>
      </c>
      <c r="H29589">
        <v>47684533.6514</v>
      </c>
      <c r="I29589">
        <v>27</v>
      </c>
      <c r="J29589">
        <v>0</v>
      </c>
    </row>
    <row r="29590" spans="1:10" x14ac:dyDescent="0.25">
      <c r="A29590">
        <v>2020</v>
      </c>
      <c r="B29590" s="1">
        <v>44499.855199108795</v>
      </c>
      <c r="C29590" t="s">
        <v>10</v>
      </c>
      <c r="D29590">
        <v>349</v>
      </c>
      <c r="E29590" t="s">
        <v>8225</v>
      </c>
      <c r="F29590">
        <v>789317120</v>
      </c>
      <c r="G29590" t="s">
        <v>12</v>
      </c>
      <c r="H29590">
        <v>47509111.467200004</v>
      </c>
      <c r="I29590">
        <v>51</v>
      </c>
      <c r="J29590">
        <v>1</v>
      </c>
    </row>
    <row r="29591" spans="1:10" x14ac:dyDescent="0.25">
      <c r="A29591">
        <v>2020</v>
      </c>
      <c r="B29591" s="1">
        <v>44499.855199108795</v>
      </c>
      <c r="C29591" t="s">
        <v>10</v>
      </c>
      <c r="D29591">
        <v>350</v>
      </c>
      <c r="E29591" t="s">
        <v>7964</v>
      </c>
      <c r="F29591">
        <v>78295199</v>
      </c>
      <c r="G29591" t="s">
        <v>12</v>
      </c>
      <c r="H29591">
        <v>47450006.088799998</v>
      </c>
      <c r="I29591">
        <v>89</v>
      </c>
      <c r="J29591">
        <v>1</v>
      </c>
    </row>
    <row r="29592" spans="1:10" x14ac:dyDescent="0.25">
      <c r="A29592">
        <v>2020</v>
      </c>
      <c r="B29592" s="1">
        <v>44499.855199108795</v>
      </c>
      <c r="C29592" t="s">
        <v>10</v>
      </c>
      <c r="D29592">
        <v>383</v>
      </c>
      <c r="E29592" t="s">
        <v>4508</v>
      </c>
      <c r="F29592" t="s">
        <v>4509</v>
      </c>
      <c r="G29592">
        <v>0</v>
      </c>
      <c r="H29592">
        <v>47269232</v>
      </c>
      <c r="I29592">
        <v>1</v>
      </c>
      <c r="J29592">
        <v>0</v>
      </c>
    </row>
    <row r="29593" spans="1:10" x14ac:dyDescent="0.25">
      <c r="A29593">
        <v>2020</v>
      </c>
      <c r="B29593" s="1">
        <v>44499.855199108795</v>
      </c>
      <c r="C29593" t="s">
        <v>10</v>
      </c>
      <c r="D29593">
        <v>351</v>
      </c>
      <c r="E29593" t="s">
        <v>3452</v>
      </c>
      <c r="F29593">
        <v>74489378</v>
      </c>
      <c r="G29593" t="s">
        <v>12</v>
      </c>
      <c r="H29593">
        <v>47146915.379000001</v>
      </c>
      <c r="I29593">
        <v>32</v>
      </c>
      <c r="J29593">
        <v>1</v>
      </c>
    </row>
    <row r="29594" spans="1:10" x14ac:dyDescent="0.25">
      <c r="A29594">
        <v>2020</v>
      </c>
      <c r="B29594" s="1">
        <v>44499.855199108795</v>
      </c>
      <c r="C29594" t="s">
        <v>10</v>
      </c>
      <c r="D29594">
        <v>352</v>
      </c>
      <c r="E29594" t="s">
        <v>9020</v>
      </c>
      <c r="F29594">
        <v>80871989</v>
      </c>
      <c r="G29594" t="s">
        <v>12</v>
      </c>
      <c r="H29594">
        <v>47123275</v>
      </c>
      <c r="I29594">
        <v>29</v>
      </c>
      <c r="J29594">
        <v>1</v>
      </c>
    </row>
    <row r="29595" spans="1:10" x14ac:dyDescent="0.25">
      <c r="A29595">
        <v>2020</v>
      </c>
      <c r="B29595" s="1">
        <v>44499.855199108795</v>
      </c>
      <c r="C29595" t="s">
        <v>10</v>
      </c>
      <c r="D29595">
        <v>353</v>
      </c>
      <c r="E29595" t="s">
        <v>8227</v>
      </c>
      <c r="F29595">
        <v>825229318</v>
      </c>
      <c r="G29595" t="s">
        <v>12</v>
      </c>
      <c r="H29595">
        <v>47014488.0625</v>
      </c>
      <c r="I29595">
        <v>40</v>
      </c>
      <c r="J29595">
        <v>1</v>
      </c>
    </row>
    <row r="29596" spans="1:10" x14ac:dyDescent="0.25">
      <c r="A29596">
        <v>2020</v>
      </c>
      <c r="B29596" s="1">
        <v>44499.855199108795</v>
      </c>
      <c r="C29596" t="s">
        <v>10</v>
      </c>
      <c r="D29596">
        <v>354</v>
      </c>
      <c r="E29596" t="s">
        <v>3768</v>
      </c>
      <c r="F29596">
        <v>91748764</v>
      </c>
      <c r="G29596" t="s">
        <v>12</v>
      </c>
      <c r="H29596">
        <v>47008390.157499999</v>
      </c>
      <c r="I29596">
        <v>58</v>
      </c>
      <c r="J29596">
        <v>1</v>
      </c>
    </row>
    <row r="29597" spans="1:10" x14ac:dyDescent="0.25">
      <c r="A29597">
        <v>2020</v>
      </c>
      <c r="B29597" s="1">
        <v>44499.855199108795</v>
      </c>
      <c r="C29597" t="s">
        <v>10</v>
      </c>
      <c r="D29597">
        <v>355</v>
      </c>
      <c r="E29597" t="s">
        <v>9528</v>
      </c>
      <c r="F29597">
        <v>855022134</v>
      </c>
      <c r="G29597" t="s">
        <v>12</v>
      </c>
      <c r="H29597">
        <v>47004686.5</v>
      </c>
      <c r="I29597">
        <v>3</v>
      </c>
      <c r="J29597">
        <v>1</v>
      </c>
    </row>
    <row r="29598" spans="1:10" x14ac:dyDescent="0.25">
      <c r="A29598">
        <v>2020</v>
      </c>
      <c r="B29598" s="1">
        <v>44499.855199108795</v>
      </c>
      <c r="C29598" t="s">
        <v>10</v>
      </c>
      <c r="D29598">
        <v>356</v>
      </c>
      <c r="E29598" t="s">
        <v>5506</v>
      </c>
      <c r="F29598">
        <v>1307594</v>
      </c>
      <c r="G29598" t="s">
        <v>12</v>
      </c>
      <c r="H29598">
        <v>47000396.896399997</v>
      </c>
      <c r="I29598">
        <v>831</v>
      </c>
      <c r="J29598">
        <v>1</v>
      </c>
    </row>
    <row r="29599" spans="1:10" x14ac:dyDescent="0.25">
      <c r="A29599">
        <v>2020</v>
      </c>
      <c r="B29599" s="1">
        <v>44499.855199108795</v>
      </c>
      <c r="C29599" t="s">
        <v>10</v>
      </c>
      <c r="D29599">
        <v>357</v>
      </c>
      <c r="E29599" t="s">
        <v>9529</v>
      </c>
      <c r="F29599">
        <v>78495238</v>
      </c>
      <c r="G29599" t="s">
        <v>12</v>
      </c>
      <c r="H29599">
        <v>46971894.75</v>
      </c>
      <c r="I29599">
        <v>4</v>
      </c>
      <c r="J29599">
        <v>1</v>
      </c>
    </row>
    <row r="29600" spans="1:10" x14ac:dyDescent="0.25">
      <c r="A29600">
        <v>2020</v>
      </c>
      <c r="B29600" s="1">
        <v>44499.855199108795</v>
      </c>
      <c r="C29600" t="s">
        <v>10</v>
      </c>
      <c r="D29600">
        <v>358</v>
      </c>
      <c r="E29600" t="s">
        <v>8791</v>
      </c>
      <c r="F29600">
        <v>79943990</v>
      </c>
      <c r="G29600" t="s">
        <v>12</v>
      </c>
      <c r="H29600">
        <v>46944995.553099997</v>
      </c>
      <c r="I29600">
        <v>24</v>
      </c>
      <c r="J29600">
        <v>1</v>
      </c>
    </row>
    <row r="29601" spans="1:10" x14ac:dyDescent="0.25">
      <c r="A29601">
        <v>2020</v>
      </c>
      <c r="B29601" s="1">
        <v>44499.855199108795</v>
      </c>
      <c r="C29601" t="s">
        <v>10</v>
      </c>
      <c r="D29601">
        <v>359</v>
      </c>
      <c r="E29601" t="s">
        <v>8998</v>
      </c>
      <c r="F29601">
        <v>833158590</v>
      </c>
      <c r="G29601" t="s">
        <v>12</v>
      </c>
      <c r="H29601">
        <v>46908085.408600003</v>
      </c>
      <c r="I29601">
        <v>287</v>
      </c>
      <c r="J29601">
        <v>1</v>
      </c>
    </row>
    <row r="29602" spans="1:10" x14ac:dyDescent="0.25">
      <c r="A29602">
        <v>2020</v>
      </c>
      <c r="B29602" s="1">
        <v>44499.855199108795</v>
      </c>
      <c r="C29602" t="s">
        <v>10</v>
      </c>
      <c r="D29602">
        <v>360</v>
      </c>
      <c r="E29602" t="s">
        <v>8562</v>
      </c>
      <c r="F29602">
        <v>78650478</v>
      </c>
      <c r="G29602" t="s">
        <v>12</v>
      </c>
      <c r="H29602">
        <v>46884964.016099997</v>
      </c>
      <c r="I29602">
        <v>105</v>
      </c>
      <c r="J29602">
        <v>1</v>
      </c>
    </row>
    <row r="29603" spans="1:10" x14ac:dyDescent="0.25">
      <c r="A29603">
        <v>2020</v>
      </c>
      <c r="B29603" s="1">
        <v>44499.855199108795</v>
      </c>
      <c r="C29603" t="s">
        <v>10</v>
      </c>
      <c r="D29603">
        <v>361</v>
      </c>
      <c r="E29603" t="s">
        <v>9269</v>
      </c>
      <c r="F29603">
        <v>805476137</v>
      </c>
      <c r="G29603" t="s">
        <v>12</v>
      </c>
      <c r="H29603">
        <v>46850865.468800001</v>
      </c>
      <c r="I29603">
        <v>38</v>
      </c>
      <c r="J29603">
        <v>1</v>
      </c>
    </row>
    <row r="29604" spans="1:10" x14ac:dyDescent="0.25">
      <c r="A29604">
        <v>2020</v>
      </c>
      <c r="B29604" s="1">
        <v>44499.855199108795</v>
      </c>
      <c r="C29604" t="s">
        <v>10</v>
      </c>
      <c r="D29604">
        <v>362</v>
      </c>
      <c r="E29604" t="s">
        <v>9530</v>
      </c>
      <c r="F29604">
        <v>828380589</v>
      </c>
      <c r="G29604" t="s">
        <v>12</v>
      </c>
      <c r="H29604">
        <v>46847538.8125</v>
      </c>
      <c r="I29604">
        <v>3</v>
      </c>
      <c r="J29604">
        <v>1</v>
      </c>
    </row>
    <row r="29605" spans="1:10" x14ac:dyDescent="0.25">
      <c r="A29605">
        <v>2020</v>
      </c>
      <c r="B29605" s="1">
        <v>44499.855199108795</v>
      </c>
      <c r="C29605" t="s">
        <v>10</v>
      </c>
      <c r="D29605">
        <v>363</v>
      </c>
      <c r="E29605" t="s">
        <v>9220</v>
      </c>
      <c r="F29605">
        <v>55342690</v>
      </c>
      <c r="G29605" t="s">
        <v>12</v>
      </c>
      <c r="H29605">
        <v>46734926.077500001</v>
      </c>
      <c r="I29605">
        <v>339</v>
      </c>
      <c r="J29605">
        <v>1</v>
      </c>
    </row>
    <row r="29606" spans="1:10" x14ac:dyDescent="0.25">
      <c r="A29606">
        <v>2020</v>
      </c>
      <c r="B29606" s="1">
        <v>44499.855199108795</v>
      </c>
      <c r="C29606" t="s">
        <v>10</v>
      </c>
      <c r="D29606">
        <v>384</v>
      </c>
      <c r="E29606" t="s">
        <v>4129</v>
      </c>
      <c r="F29606" t="s">
        <v>4130</v>
      </c>
      <c r="G29606">
        <v>0</v>
      </c>
      <c r="H29606">
        <v>46697043.534400001</v>
      </c>
      <c r="I29606">
        <v>219</v>
      </c>
      <c r="J29606">
        <v>0</v>
      </c>
    </row>
    <row r="29607" spans="1:10" x14ac:dyDescent="0.25">
      <c r="A29607">
        <v>2020</v>
      </c>
      <c r="B29607" s="1">
        <v>44499.855199108795</v>
      </c>
      <c r="C29607" t="s">
        <v>10</v>
      </c>
      <c r="D29607">
        <v>364</v>
      </c>
      <c r="E29607" t="s">
        <v>8568</v>
      </c>
      <c r="F29607">
        <v>808149004</v>
      </c>
      <c r="G29607" t="s">
        <v>12</v>
      </c>
      <c r="H29607">
        <v>46543981.354000002</v>
      </c>
      <c r="I29607">
        <v>94</v>
      </c>
      <c r="J29607">
        <v>1</v>
      </c>
    </row>
    <row r="29608" spans="1:10" x14ac:dyDescent="0.25">
      <c r="A29608">
        <v>2020</v>
      </c>
      <c r="B29608" s="1">
        <v>44499.855199108795</v>
      </c>
      <c r="C29608" t="s">
        <v>10</v>
      </c>
      <c r="D29608">
        <v>365</v>
      </c>
      <c r="E29608" t="s">
        <v>6183</v>
      </c>
      <c r="F29608">
        <v>67979401</v>
      </c>
      <c r="G29608" t="s">
        <v>12</v>
      </c>
      <c r="H29608">
        <v>46506262.947300002</v>
      </c>
      <c r="I29608">
        <v>57</v>
      </c>
      <c r="J29608">
        <v>1</v>
      </c>
    </row>
    <row r="29609" spans="1:10" x14ac:dyDescent="0.25">
      <c r="A29609">
        <v>2020</v>
      </c>
      <c r="B29609" s="1">
        <v>44499.855199108795</v>
      </c>
      <c r="C29609" t="s">
        <v>10</v>
      </c>
      <c r="D29609">
        <v>366</v>
      </c>
      <c r="E29609" t="s">
        <v>9212</v>
      </c>
      <c r="F29609">
        <v>624026790</v>
      </c>
      <c r="G29609" t="s">
        <v>12</v>
      </c>
      <c r="H29609">
        <v>46486757.249600001</v>
      </c>
      <c r="I29609">
        <v>86</v>
      </c>
      <c r="J29609">
        <v>1</v>
      </c>
    </row>
    <row r="29610" spans="1:10" x14ac:dyDescent="0.25">
      <c r="A29610">
        <v>2020</v>
      </c>
      <c r="B29610" s="1">
        <v>44499.855199108795</v>
      </c>
      <c r="C29610" t="s">
        <v>10</v>
      </c>
      <c r="D29610">
        <v>367</v>
      </c>
      <c r="E29610" t="s">
        <v>8771</v>
      </c>
      <c r="F29610">
        <v>27676006</v>
      </c>
      <c r="G29610" t="s">
        <v>12</v>
      </c>
      <c r="H29610">
        <v>46476172.906199999</v>
      </c>
      <c r="I29610">
        <v>20</v>
      </c>
      <c r="J29610">
        <v>1</v>
      </c>
    </row>
    <row r="29611" spans="1:10" x14ac:dyDescent="0.25">
      <c r="A29611">
        <v>2020</v>
      </c>
      <c r="B29611" s="1">
        <v>44499.855199108795</v>
      </c>
      <c r="C29611" t="s">
        <v>10</v>
      </c>
      <c r="D29611">
        <v>368</v>
      </c>
      <c r="E29611" t="s">
        <v>8254</v>
      </c>
      <c r="F29611">
        <v>476078832</v>
      </c>
      <c r="G29611" t="s">
        <v>12</v>
      </c>
      <c r="H29611">
        <v>46457413.145599999</v>
      </c>
      <c r="I29611">
        <v>302</v>
      </c>
      <c r="J29611">
        <v>1</v>
      </c>
    </row>
    <row r="29612" spans="1:10" x14ac:dyDescent="0.25">
      <c r="A29612">
        <v>2020</v>
      </c>
      <c r="B29612" s="1">
        <v>44499.855199108795</v>
      </c>
      <c r="C29612" t="s">
        <v>10</v>
      </c>
      <c r="D29612">
        <v>369</v>
      </c>
      <c r="E29612" t="s">
        <v>8763</v>
      </c>
      <c r="F29612">
        <v>79329142</v>
      </c>
      <c r="G29612" t="s">
        <v>12</v>
      </c>
      <c r="H29612">
        <v>46304241.950099997</v>
      </c>
      <c r="I29612">
        <v>98</v>
      </c>
      <c r="J29612">
        <v>1</v>
      </c>
    </row>
    <row r="29613" spans="1:10" x14ac:dyDescent="0.25">
      <c r="A29613">
        <v>2020</v>
      </c>
      <c r="B29613" s="1">
        <v>44499.855199108795</v>
      </c>
      <c r="C29613" t="s">
        <v>10</v>
      </c>
      <c r="D29613">
        <v>370</v>
      </c>
      <c r="E29613" t="s">
        <v>9531</v>
      </c>
      <c r="F29613">
        <v>80367978</v>
      </c>
      <c r="G29613" t="s">
        <v>12</v>
      </c>
      <c r="H29613">
        <v>46257638.504900001</v>
      </c>
      <c r="I29613">
        <v>49</v>
      </c>
      <c r="J29613">
        <v>1</v>
      </c>
    </row>
    <row r="29614" spans="1:10" x14ac:dyDescent="0.25">
      <c r="A29614">
        <v>2020</v>
      </c>
      <c r="B29614" s="1">
        <v>44499.855199108795</v>
      </c>
      <c r="C29614" t="s">
        <v>10</v>
      </c>
      <c r="D29614">
        <v>371</v>
      </c>
      <c r="E29614" t="s">
        <v>9229</v>
      </c>
      <c r="F29614">
        <v>29107109</v>
      </c>
      <c r="G29614" t="s">
        <v>12</v>
      </c>
      <c r="H29614">
        <v>46212481.9133</v>
      </c>
      <c r="I29614">
        <v>33263</v>
      </c>
      <c r="J29614">
        <v>1</v>
      </c>
    </row>
    <row r="29615" spans="1:10" x14ac:dyDescent="0.25">
      <c r="A29615">
        <v>2020</v>
      </c>
      <c r="B29615" s="1">
        <v>44499.855199108795</v>
      </c>
      <c r="C29615" t="s">
        <v>10</v>
      </c>
      <c r="D29615">
        <v>372</v>
      </c>
      <c r="E29615" t="s">
        <v>6207</v>
      </c>
      <c r="F29615">
        <v>625117846</v>
      </c>
      <c r="G29615" t="s">
        <v>12</v>
      </c>
      <c r="H29615">
        <v>46208580</v>
      </c>
      <c r="I29615">
        <v>1</v>
      </c>
      <c r="J29615">
        <v>1</v>
      </c>
    </row>
    <row r="29616" spans="1:10" x14ac:dyDescent="0.25">
      <c r="A29616">
        <v>2020</v>
      </c>
      <c r="B29616" s="1">
        <v>44499.855199108795</v>
      </c>
      <c r="C29616" t="s">
        <v>10</v>
      </c>
      <c r="D29616">
        <v>373</v>
      </c>
      <c r="E29616" t="s">
        <v>5116</v>
      </c>
      <c r="F29616">
        <v>552277352</v>
      </c>
      <c r="G29616" t="s">
        <v>12</v>
      </c>
      <c r="H29616">
        <v>46202305.929700002</v>
      </c>
      <c r="I29616">
        <v>22</v>
      </c>
      <c r="J29616">
        <v>1</v>
      </c>
    </row>
    <row r="29617" spans="1:10" x14ac:dyDescent="0.25">
      <c r="A29617">
        <v>2020</v>
      </c>
      <c r="B29617" s="1">
        <v>44499.855199108795</v>
      </c>
      <c r="C29617" t="s">
        <v>10</v>
      </c>
      <c r="D29617">
        <v>374</v>
      </c>
      <c r="E29617" t="s">
        <v>6483</v>
      </c>
      <c r="F29617">
        <v>125150685</v>
      </c>
      <c r="G29617" t="s">
        <v>12</v>
      </c>
      <c r="H29617">
        <v>46201607.444399998</v>
      </c>
      <c r="I29617">
        <v>33</v>
      </c>
      <c r="J29617">
        <v>1</v>
      </c>
    </row>
    <row r="29618" spans="1:10" x14ac:dyDescent="0.25">
      <c r="A29618">
        <v>2020</v>
      </c>
      <c r="B29618" s="1">
        <v>44499.855199108795</v>
      </c>
      <c r="C29618" t="s">
        <v>10</v>
      </c>
      <c r="D29618">
        <v>375</v>
      </c>
      <c r="E29618" t="s">
        <v>9532</v>
      </c>
      <c r="F29618">
        <v>38344953</v>
      </c>
      <c r="G29618" t="s">
        <v>12</v>
      </c>
      <c r="H29618">
        <v>46120787.961400002</v>
      </c>
      <c r="I29618">
        <v>79</v>
      </c>
      <c r="J29618">
        <v>1</v>
      </c>
    </row>
    <row r="29619" spans="1:10" x14ac:dyDescent="0.25">
      <c r="A29619">
        <v>2020</v>
      </c>
      <c r="B29619" s="1">
        <v>44499.855199108795</v>
      </c>
      <c r="C29619" t="s">
        <v>10</v>
      </c>
      <c r="D29619">
        <v>376</v>
      </c>
      <c r="E29619" t="s">
        <v>9053</v>
      </c>
      <c r="F29619">
        <v>170203199</v>
      </c>
      <c r="G29619" t="s">
        <v>12</v>
      </c>
      <c r="H29619">
        <v>46112283.3301</v>
      </c>
      <c r="I29619">
        <v>103</v>
      </c>
      <c r="J29619">
        <v>1</v>
      </c>
    </row>
    <row r="29620" spans="1:10" x14ac:dyDescent="0.25">
      <c r="A29620">
        <v>2020</v>
      </c>
      <c r="B29620" s="1">
        <v>44499.855199108795</v>
      </c>
      <c r="C29620" t="s">
        <v>10</v>
      </c>
      <c r="D29620">
        <v>377</v>
      </c>
      <c r="E29620" t="s">
        <v>8931</v>
      </c>
      <c r="F29620">
        <v>152127630</v>
      </c>
      <c r="G29620" t="s">
        <v>12</v>
      </c>
      <c r="H29620">
        <v>45839361.966799997</v>
      </c>
      <c r="I29620">
        <v>36</v>
      </c>
      <c r="J29620">
        <v>1</v>
      </c>
    </row>
    <row r="29621" spans="1:10" x14ac:dyDescent="0.25">
      <c r="A29621">
        <v>2020</v>
      </c>
      <c r="B29621" s="1">
        <v>44499.855199108795</v>
      </c>
      <c r="C29621" t="s">
        <v>10</v>
      </c>
      <c r="D29621">
        <v>378</v>
      </c>
      <c r="E29621" t="s">
        <v>5401</v>
      </c>
      <c r="F29621">
        <v>806095217</v>
      </c>
      <c r="G29621" t="s">
        <v>12</v>
      </c>
      <c r="H29621">
        <v>45731012.538800001</v>
      </c>
      <c r="I29621">
        <v>1255</v>
      </c>
      <c r="J29621">
        <v>1</v>
      </c>
    </row>
    <row r="29622" spans="1:10" x14ac:dyDescent="0.25">
      <c r="A29622">
        <v>2020</v>
      </c>
      <c r="B29622" s="1">
        <v>44499.855199108795</v>
      </c>
      <c r="C29622" t="s">
        <v>10</v>
      </c>
      <c r="D29622">
        <v>379</v>
      </c>
      <c r="E29622" t="s">
        <v>8442</v>
      </c>
      <c r="F29622">
        <v>534991963</v>
      </c>
      <c r="G29622" t="s">
        <v>12</v>
      </c>
      <c r="H29622">
        <v>45726004.481899999</v>
      </c>
      <c r="I29622">
        <v>1364</v>
      </c>
      <c r="J29622">
        <v>1</v>
      </c>
    </row>
    <row r="29623" spans="1:10" x14ac:dyDescent="0.25">
      <c r="A29623">
        <v>2020</v>
      </c>
      <c r="B29623" s="1">
        <v>44499.855199108795</v>
      </c>
      <c r="C29623" t="s">
        <v>10</v>
      </c>
      <c r="D29623">
        <v>380</v>
      </c>
      <c r="E29623" t="s">
        <v>7067</v>
      </c>
      <c r="F29623">
        <v>785091906</v>
      </c>
      <c r="G29623" t="s">
        <v>12</v>
      </c>
      <c r="H29623">
        <v>45677337.954800002</v>
      </c>
      <c r="I29623">
        <v>2594</v>
      </c>
      <c r="J29623">
        <v>1</v>
      </c>
    </row>
    <row r="29624" spans="1:10" x14ac:dyDescent="0.25">
      <c r="A29624">
        <v>2020</v>
      </c>
      <c r="B29624" s="1">
        <v>44499.855199108795</v>
      </c>
      <c r="C29624" t="s">
        <v>10</v>
      </c>
      <c r="D29624">
        <v>381</v>
      </c>
      <c r="E29624" t="s">
        <v>8657</v>
      </c>
      <c r="F29624">
        <v>79408257</v>
      </c>
      <c r="G29624" t="s">
        <v>12</v>
      </c>
      <c r="H29624">
        <v>45633424.566500001</v>
      </c>
      <c r="I29624">
        <v>29</v>
      </c>
      <c r="J29624">
        <v>1</v>
      </c>
    </row>
    <row r="29625" spans="1:10" x14ac:dyDescent="0.25">
      <c r="A29625">
        <v>2020</v>
      </c>
      <c r="B29625" s="1">
        <v>44499.855199108795</v>
      </c>
      <c r="C29625" t="s">
        <v>10</v>
      </c>
      <c r="D29625">
        <v>385</v>
      </c>
      <c r="E29625" t="s">
        <v>6229</v>
      </c>
      <c r="F29625" t="s">
        <v>1895</v>
      </c>
      <c r="G29625">
        <v>0</v>
      </c>
      <c r="H29625">
        <v>45495383.667800002</v>
      </c>
      <c r="I29625">
        <v>55</v>
      </c>
      <c r="J29625">
        <v>1</v>
      </c>
    </row>
    <row r="29626" spans="1:10" x14ac:dyDescent="0.25">
      <c r="A29626">
        <v>2020</v>
      </c>
      <c r="B29626" s="1">
        <v>44499.855199108795</v>
      </c>
      <c r="C29626" t="s">
        <v>10</v>
      </c>
      <c r="D29626">
        <v>382</v>
      </c>
      <c r="E29626" t="s">
        <v>9114</v>
      </c>
      <c r="F29626">
        <v>79617186</v>
      </c>
      <c r="G29626" t="s">
        <v>12</v>
      </c>
      <c r="H29626">
        <v>45492741.347099997</v>
      </c>
      <c r="I29626">
        <v>92</v>
      </c>
      <c r="J29626">
        <v>1</v>
      </c>
    </row>
    <row r="29627" spans="1:10" x14ac:dyDescent="0.25">
      <c r="A29627">
        <v>2020</v>
      </c>
      <c r="B29627" s="1">
        <v>44499.855199108795</v>
      </c>
      <c r="C29627" t="s">
        <v>10</v>
      </c>
      <c r="D29627">
        <v>386</v>
      </c>
      <c r="E29627" t="s">
        <v>4804</v>
      </c>
      <c r="F29627" t="s">
        <v>4805</v>
      </c>
      <c r="G29627">
        <v>0</v>
      </c>
      <c r="H29627">
        <v>45479075.452299997</v>
      </c>
      <c r="I29627">
        <v>55</v>
      </c>
      <c r="J29627">
        <v>0</v>
      </c>
    </row>
    <row r="29628" spans="1:10" x14ac:dyDescent="0.25">
      <c r="A29628">
        <v>2020</v>
      </c>
      <c r="B29628" s="1">
        <v>44499.855199108795</v>
      </c>
      <c r="C29628" t="s">
        <v>10</v>
      </c>
      <c r="D29628">
        <v>383</v>
      </c>
      <c r="E29628" t="s">
        <v>6335</v>
      </c>
      <c r="F29628">
        <v>38527586</v>
      </c>
      <c r="G29628" t="s">
        <v>12</v>
      </c>
      <c r="H29628">
        <v>45417229</v>
      </c>
      <c r="I29628">
        <v>9</v>
      </c>
      <c r="J29628">
        <v>1</v>
      </c>
    </row>
    <row r="29629" spans="1:10" x14ac:dyDescent="0.25">
      <c r="A29629">
        <v>2020</v>
      </c>
      <c r="B29629" s="1">
        <v>44499.855199108795</v>
      </c>
      <c r="C29629" t="s">
        <v>10</v>
      </c>
      <c r="D29629">
        <v>384</v>
      </c>
      <c r="E29629" t="s">
        <v>7316</v>
      </c>
      <c r="F29629">
        <v>77794758</v>
      </c>
      <c r="G29629" t="s">
        <v>12</v>
      </c>
      <c r="H29629">
        <v>45390031.032600001</v>
      </c>
      <c r="I29629">
        <v>108</v>
      </c>
      <c r="J29629">
        <v>1</v>
      </c>
    </row>
    <row r="29630" spans="1:10" x14ac:dyDescent="0.25">
      <c r="A29630">
        <v>2020</v>
      </c>
      <c r="B29630" s="1">
        <v>44499.855199108795</v>
      </c>
      <c r="C29630" t="s">
        <v>10</v>
      </c>
      <c r="D29630">
        <v>385</v>
      </c>
      <c r="E29630" t="s">
        <v>9048</v>
      </c>
      <c r="F29630">
        <v>603043048</v>
      </c>
      <c r="G29630" t="s">
        <v>12</v>
      </c>
      <c r="H29630">
        <v>45359279.712399997</v>
      </c>
      <c r="I29630">
        <v>40</v>
      </c>
      <c r="J29630">
        <v>1</v>
      </c>
    </row>
    <row r="29631" spans="1:10" x14ac:dyDescent="0.25">
      <c r="A29631">
        <v>2020</v>
      </c>
      <c r="B29631" s="1">
        <v>44499.855199108795</v>
      </c>
      <c r="C29631" t="s">
        <v>10</v>
      </c>
      <c r="D29631">
        <v>386</v>
      </c>
      <c r="E29631" t="s">
        <v>6678</v>
      </c>
      <c r="F29631">
        <v>17444196</v>
      </c>
      <c r="G29631" t="s">
        <v>12</v>
      </c>
      <c r="H29631">
        <v>45345408.337300003</v>
      </c>
      <c r="I29631">
        <v>18</v>
      </c>
      <c r="J29631">
        <v>1</v>
      </c>
    </row>
    <row r="29632" spans="1:10" x14ac:dyDescent="0.25">
      <c r="A29632">
        <v>2020</v>
      </c>
      <c r="B29632" s="1">
        <v>44499.855199108795</v>
      </c>
      <c r="C29632" t="s">
        <v>10</v>
      </c>
      <c r="D29632">
        <v>387</v>
      </c>
      <c r="E29632" t="s">
        <v>8795</v>
      </c>
      <c r="F29632">
        <v>78815429</v>
      </c>
      <c r="G29632" t="s">
        <v>12</v>
      </c>
      <c r="H29632">
        <v>45343708.419299997</v>
      </c>
      <c r="I29632">
        <v>82</v>
      </c>
      <c r="J29632">
        <v>1</v>
      </c>
    </row>
    <row r="29633" spans="1:10" x14ac:dyDescent="0.25">
      <c r="A29633">
        <v>2020</v>
      </c>
      <c r="B29633" s="1">
        <v>44499.855199108795</v>
      </c>
      <c r="C29633" t="s">
        <v>10</v>
      </c>
      <c r="D29633">
        <v>387</v>
      </c>
      <c r="E29633" t="s">
        <v>6485</v>
      </c>
      <c r="F29633" t="s">
        <v>6486</v>
      </c>
      <c r="G29633">
        <v>0</v>
      </c>
      <c r="H29633">
        <v>45215170.230099998</v>
      </c>
      <c r="I29633">
        <v>236</v>
      </c>
      <c r="J29633">
        <v>0</v>
      </c>
    </row>
    <row r="29634" spans="1:10" x14ac:dyDescent="0.25">
      <c r="A29634">
        <v>2020</v>
      </c>
      <c r="B29634" s="1">
        <v>44499.855199108795</v>
      </c>
      <c r="C29634" t="s">
        <v>10</v>
      </c>
      <c r="D29634">
        <v>388</v>
      </c>
      <c r="E29634" t="s">
        <v>4523</v>
      </c>
      <c r="F29634">
        <v>6096200</v>
      </c>
      <c r="G29634" t="s">
        <v>12</v>
      </c>
      <c r="H29634">
        <v>45169558.775200002</v>
      </c>
      <c r="I29634">
        <v>670</v>
      </c>
      <c r="J29634">
        <v>1</v>
      </c>
    </row>
    <row r="29635" spans="1:10" x14ac:dyDescent="0.25">
      <c r="A29635">
        <v>2020</v>
      </c>
      <c r="B29635" s="1">
        <v>44499.855199108795</v>
      </c>
      <c r="C29635" t="s">
        <v>10</v>
      </c>
      <c r="D29635">
        <v>389</v>
      </c>
      <c r="E29635" t="s">
        <v>8963</v>
      </c>
      <c r="F29635">
        <v>80390469</v>
      </c>
      <c r="G29635" t="s">
        <v>12</v>
      </c>
      <c r="H29635">
        <v>45077170.776100002</v>
      </c>
      <c r="I29635">
        <v>456</v>
      </c>
      <c r="J29635">
        <v>1</v>
      </c>
    </row>
    <row r="29636" spans="1:10" x14ac:dyDescent="0.25">
      <c r="A29636">
        <v>2020</v>
      </c>
      <c r="B29636" s="1">
        <v>44499.855199108795</v>
      </c>
      <c r="C29636" t="s">
        <v>10</v>
      </c>
      <c r="D29636">
        <v>390</v>
      </c>
      <c r="E29636" t="s">
        <v>4073</v>
      </c>
      <c r="F29636">
        <v>191440361</v>
      </c>
      <c r="G29636" t="s">
        <v>12</v>
      </c>
      <c r="H29636">
        <v>45057337</v>
      </c>
      <c r="I29636">
        <v>28</v>
      </c>
      <c r="J29636">
        <v>1</v>
      </c>
    </row>
    <row r="29637" spans="1:10" x14ac:dyDescent="0.25">
      <c r="A29637">
        <v>2020</v>
      </c>
      <c r="B29637" s="1">
        <v>44499.855199108795</v>
      </c>
      <c r="C29637" t="s">
        <v>10</v>
      </c>
      <c r="D29637">
        <v>391</v>
      </c>
      <c r="E29637" t="s">
        <v>8195</v>
      </c>
      <c r="F29637">
        <v>607488124</v>
      </c>
      <c r="G29637" t="s">
        <v>12</v>
      </c>
      <c r="H29637">
        <v>45020180.132799998</v>
      </c>
      <c r="I29637">
        <v>121</v>
      </c>
      <c r="J29637">
        <v>1</v>
      </c>
    </row>
    <row r="29638" spans="1:10" x14ac:dyDescent="0.25">
      <c r="A29638">
        <v>2020</v>
      </c>
      <c r="B29638" s="1">
        <v>44499.855199108795</v>
      </c>
      <c r="C29638" t="s">
        <v>10</v>
      </c>
      <c r="D29638">
        <v>392</v>
      </c>
      <c r="E29638" t="s">
        <v>8451</v>
      </c>
      <c r="F29638">
        <v>607960929</v>
      </c>
      <c r="G29638" t="s">
        <v>12</v>
      </c>
      <c r="H29638">
        <v>44938409</v>
      </c>
      <c r="I29638">
        <v>9</v>
      </c>
      <c r="J29638">
        <v>1</v>
      </c>
    </row>
    <row r="29639" spans="1:10" x14ac:dyDescent="0.25">
      <c r="A29639">
        <v>2020</v>
      </c>
      <c r="B29639" s="1">
        <v>44499.855199108795</v>
      </c>
      <c r="C29639" t="s">
        <v>10</v>
      </c>
      <c r="D29639">
        <v>393</v>
      </c>
      <c r="E29639" t="s">
        <v>7811</v>
      </c>
      <c r="F29639">
        <v>79975806</v>
      </c>
      <c r="G29639" t="s">
        <v>12</v>
      </c>
      <c r="H29639">
        <v>44914455.518200003</v>
      </c>
      <c r="I29639">
        <v>213</v>
      </c>
      <c r="J29639">
        <v>1</v>
      </c>
    </row>
    <row r="29640" spans="1:10" x14ac:dyDescent="0.25">
      <c r="A29640">
        <v>2020</v>
      </c>
      <c r="B29640" s="1">
        <v>44499.855199108795</v>
      </c>
      <c r="C29640" t="s">
        <v>10</v>
      </c>
      <c r="D29640">
        <v>394</v>
      </c>
      <c r="E29640" t="s">
        <v>9533</v>
      </c>
      <c r="F29640">
        <v>117465816</v>
      </c>
      <c r="G29640" t="s">
        <v>12</v>
      </c>
      <c r="H29640">
        <v>44898780</v>
      </c>
      <c r="I29640">
        <v>14</v>
      </c>
      <c r="J29640">
        <v>1</v>
      </c>
    </row>
    <row r="29641" spans="1:10" x14ac:dyDescent="0.25">
      <c r="A29641">
        <v>2020</v>
      </c>
      <c r="B29641" s="1">
        <v>44499.855199108795</v>
      </c>
      <c r="C29641" t="s">
        <v>10</v>
      </c>
      <c r="D29641">
        <v>388</v>
      </c>
      <c r="E29641" t="s">
        <v>9207</v>
      </c>
      <c r="F29641" t="s">
        <v>9208</v>
      </c>
      <c r="G29641">
        <v>0</v>
      </c>
      <c r="H29641">
        <v>44839940.8759</v>
      </c>
      <c r="I29641">
        <v>56</v>
      </c>
      <c r="J29641">
        <v>0</v>
      </c>
    </row>
    <row r="29642" spans="1:10" x14ac:dyDescent="0.25">
      <c r="A29642">
        <v>2020</v>
      </c>
      <c r="B29642" s="1">
        <v>44499.855199108795</v>
      </c>
      <c r="C29642" t="s">
        <v>10</v>
      </c>
      <c r="D29642">
        <v>395</v>
      </c>
      <c r="E29642" t="s">
        <v>9373</v>
      </c>
      <c r="F29642">
        <v>117080651</v>
      </c>
      <c r="G29642" t="s">
        <v>12</v>
      </c>
      <c r="H29642">
        <v>44830720.796899997</v>
      </c>
      <c r="I29642">
        <v>14</v>
      </c>
      <c r="J29642">
        <v>1</v>
      </c>
    </row>
    <row r="29643" spans="1:10" x14ac:dyDescent="0.25">
      <c r="A29643">
        <v>2020</v>
      </c>
      <c r="B29643" s="1">
        <v>44499.855199108795</v>
      </c>
      <c r="C29643" t="s">
        <v>10</v>
      </c>
      <c r="D29643">
        <v>396</v>
      </c>
      <c r="E29643" t="s">
        <v>5772</v>
      </c>
      <c r="F29643">
        <v>47077156</v>
      </c>
      <c r="G29643" t="s">
        <v>12</v>
      </c>
      <c r="H29643">
        <v>44819470.145000003</v>
      </c>
      <c r="I29643">
        <v>21</v>
      </c>
      <c r="J29643">
        <v>1</v>
      </c>
    </row>
    <row r="29644" spans="1:10" x14ac:dyDescent="0.25">
      <c r="A29644">
        <v>2020</v>
      </c>
      <c r="B29644" s="1">
        <v>44499.855199108795</v>
      </c>
      <c r="C29644" t="s">
        <v>10</v>
      </c>
      <c r="D29644">
        <v>397</v>
      </c>
      <c r="E29644" t="s">
        <v>8343</v>
      </c>
      <c r="F29644">
        <v>1772342</v>
      </c>
      <c r="G29644" t="s">
        <v>12</v>
      </c>
      <c r="H29644">
        <v>44744141</v>
      </c>
      <c r="I29644">
        <v>18</v>
      </c>
      <c r="J29644">
        <v>1</v>
      </c>
    </row>
    <row r="29645" spans="1:10" x14ac:dyDescent="0.25">
      <c r="A29645">
        <v>2020</v>
      </c>
      <c r="B29645" s="1">
        <v>44499.855199108795</v>
      </c>
      <c r="C29645" t="s">
        <v>10</v>
      </c>
      <c r="D29645">
        <v>398</v>
      </c>
      <c r="E29645" t="s">
        <v>8358</v>
      </c>
      <c r="F29645">
        <v>131747628</v>
      </c>
      <c r="G29645" t="s">
        <v>12</v>
      </c>
      <c r="H29645">
        <v>44509528.2557</v>
      </c>
      <c r="I29645">
        <v>9672</v>
      </c>
      <c r="J29645">
        <v>1</v>
      </c>
    </row>
    <row r="29646" spans="1:10" x14ac:dyDescent="0.25">
      <c r="A29646">
        <v>2020</v>
      </c>
      <c r="B29646" s="1">
        <v>44499.855199108795</v>
      </c>
      <c r="C29646" t="s">
        <v>10</v>
      </c>
      <c r="D29646">
        <v>399</v>
      </c>
      <c r="E29646" t="s">
        <v>9214</v>
      </c>
      <c r="F29646">
        <v>809197218</v>
      </c>
      <c r="G29646" t="s">
        <v>12</v>
      </c>
      <c r="H29646">
        <v>44481407.1602</v>
      </c>
      <c r="I29646">
        <v>12</v>
      </c>
      <c r="J29646">
        <v>1</v>
      </c>
    </row>
    <row r="29647" spans="1:10" x14ac:dyDescent="0.25">
      <c r="A29647">
        <v>2020</v>
      </c>
      <c r="B29647" s="1">
        <v>44499.855199108795</v>
      </c>
      <c r="C29647" t="s">
        <v>10</v>
      </c>
      <c r="D29647">
        <v>400</v>
      </c>
      <c r="E29647" t="s">
        <v>8249</v>
      </c>
      <c r="F29647">
        <v>174265736</v>
      </c>
      <c r="G29647" t="s">
        <v>12</v>
      </c>
      <c r="H29647">
        <v>44450659.8257</v>
      </c>
      <c r="I29647">
        <v>49</v>
      </c>
      <c r="J29647">
        <v>1</v>
      </c>
    </row>
    <row r="29648" spans="1:10" x14ac:dyDescent="0.25">
      <c r="A29648">
        <v>2020</v>
      </c>
      <c r="B29648" s="1">
        <v>44499.855199108795</v>
      </c>
      <c r="C29648" t="s">
        <v>10</v>
      </c>
      <c r="D29648">
        <v>401</v>
      </c>
      <c r="E29648" t="s">
        <v>7416</v>
      </c>
      <c r="F29648">
        <v>65245750</v>
      </c>
      <c r="G29648" t="s">
        <v>12</v>
      </c>
      <c r="H29648">
        <v>44275402.411899999</v>
      </c>
      <c r="I29648">
        <v>65</v>
      </c>
      <c r="J29648">
        <v>1</v>
      </c>
    </row>
    <row r="29649" spans="1:10" x14ac:dyDescent="0.25">
      <c r="A29649">
        <v>2020</v>
      </c>
      <c r="B29649" s="1">
        <v>44499.855199108795</v>
      </c>
      <c r="C29649" t="s">
        <v>10</v>
      </c>
      <c r="D29649">
        <v>402</v>
      </c>
      <c r="E29649" t="s">
        <v>9132</v>
      </c>
      <c r="F29649">
        <v>799980859</v>
      </c>
      <c r="G29649" t="s">
        <v>12</v>
      </c>
      <c r="H29649">
        <v>44190213.398400001</v>
      </c>
      <c r="I29649">
        <v>45</v>
      </c>
      <c r="J29649">
        <v>1</v>
      </c>
    </row>
    <row r="29650" spans="1:10" x14ac:dyDescent="0.25">
      <c r="A29650">
        <v>2020</v>
      </c>
      <c r="B29650" s="1">
        <v>44499.855199108795</v>
      </c>
      <c r="C29650" t="s">
        <v>10</v>
      </c>
      <c r="D29650">
        <v>389</v>
      </c>
      <c r="E29650" t="s">
        <v>4443</v>
      </c>
      <c r="F29650" t="s">
        <v>4444</v>
      </c>
      <c r="G29650">
        <v>1</v>
      </c>
      <c r="H29650">
        <v>44161346.1329</v>
      </c>
      <c r="I29650">
        <v>34</v>
      </c>
      <c r="J29650">
        <v>0</v>
      </c>
    </row>
    <row r="29651" spans="1:10" x14ac:dyDescent="0.25">
      <c r="A29651">
        <v>2020</v>
      </c>
      <c r="B29651" s="1">
        <v>44499.855199108795</v>
      </c>
      <c r="C29651" t="s">
        <v>10</v>
      </c>
      <c r="D29651">
        <v>403</v>
      </c>
      <c r="E29651" t="s">
        <v>8946</v>
      </c>
      <c r="F29651">
        <v>77817450</v>
      </c>
      <c r="G29651" t="s">
        <v>12</v>
      </c>
      <c r="H29651">
        <v>44073102.489200003</v>
      </c>
      <c r="I29651">
        <v>43</v>
      </c>
      <c r="J29651">
        <v>1</v>
      </c>
    </row>
    <row r="29652" spans="1:10" x14ac:dyDescent="0.25">
      <c r="A29652">
        <v>2020</v>
      </c>
      <c r="B29652" s="1">
        <v>44499.855199108795</v>
      </c>
      <c r="C29652" t="s">
        <v>10</v>
      </c>
      <c r="D29652">
        <v>404</v>
      </c>
      <c r="E29652" t="s">
        <v>6849</v>
      </c>
      <c r="F29652">
        <v>72021041</v>
      </c>
      <c r="G29652" t="s">
        <v>12</v>
      </c>
      <c r="H29652">
        <v>43949906.045900002</v>
      </c>
      <c r="I29652">
        <v>128</v>
      </c>
      <c r="J29652">
        <v>1</v>
      </c>
    </row>
    <row r="29653" spans="1:10" x14ac:dyDescent="0.25">
      <c r="A29653">
        <v>2020</v>
      </c>
      <c r="B29653" s="1">
        <v>44499.855199108795</v>
      </c>
      <c r="C29653" t="s">
        <v>10</v>
      </c>
      <c r="D29653">
        <v>390</v>
      </c>
      <c r="E29653" t="s">
        <v>3550</v>
      </c>
      <c r="F29653" t="s">
        <v>3551</v>
      </c>
      <c r="G29653">
        <v>0</v>
      </c>
      <c r="H29653">
        <v>43946481.720799997</v>
      </c>
      <c r="I29653">
        <v>58</v>
      </c>
      <c r="J29653">
        <v>0</v>
      </c>
    </row>
    <row r="29654" spans="1:10" x14ac:dyDescent="0.25">
      <c r="A29654">
        <v>2020</v>
      </c>
      <c r="B29654" s="1">
        <v>44499.855199108795</v>
      </c>
      <c r="C29654" t="s">
        <v>10</v>
      </c>
      <c r="D29654">
        <v>391</v>
      </c>
      <c r="E29654" t="s">
        <v>7825</v>
      </c>
      <c r="F29654" t="s">
        <v>3927</v>
      </c>
      <c r="G29654">
        <v>0</v>
      </c>
      <c r="H29654">
        <v>43937469.206</v>
      </c>
      <c r="I29654">
        <v>111</v>
      </c>
      <c r="J29654">
        <v>0</v>
      </c>
    </row>
    <row r="29655" spans="1:10" x14ac:dyDescent="0.25">
      <c r="A29655">
        <v>2020</v>
      </c>
      <c r="B29655" s="1">
        <v>44499.855199108795</v>
      </c>
      <c r="C29655" t="s">
        <v>10</v>
      </c>
      <c r="D29655">
        <v>405</v>
      </c>
      <c r="E29655" t="s">
        <v>8848</v>
      </c>
      <c r="F29655">
        <v>150372303</v>
      </c>
      <c r="G29655" t="s">
        <v>12</v>
      </c>
      <c r="H29655">
        <v>43914486.170699999</v>
      </c>
      <c r="I29655">
        <v>276</v>
      </c>
      <c r="J29655">
        <v>1</v>
      </c>
    </row>
    <row r="29656" spans="1:10" x14ac:dyDescent="0.25">
      <c r="A29656">
        <v>2020</v>
      </c>
      <c r="B29656" s="1">
        <v>44499.855199108795</v>
      </c>
      <c r="C29656" t="s">
        <v>10</v>
      </c>
      <c r="D29656">
        <v>392</v>
      </c>
      <c r="E29656" t="s">
        <v>2538</v>
      </c>
      <c r="F29656" t="s">
        <v>2539</v>
      </c>
      <c r="G29656">
        <v>0</v>
      </c>
      <c r="H29656">
        <v>43914123.823299997</v>
      </c>
      <c r="I29656">
        <v>62</v>
      </c>
      <c r="J29656">
        <v>0</v>
      </c>
    </row>
    <row r="29657" spans="1:10" x14ac:dyDescent="0.25">
      <c r="A29657">
        <v>2020</v>
      </c>
      <c r="B29657" s="1">
        <v>44499.855199108795</v>
      </c>
      <c r="C29657" t="s">
        <v>10</v>
      </c>
      <c r="D29657">
        <v>406</v>
      </c>
      <c r="E29657" t="s">
        <v>7741</v>
      </c>
      <c r="F29657">
        <v>110480956</v>
      </c>
      <c r="G29657" t="s">
        <v>12</v>
      </c>
      <c r="H29657">
        <v>43877723.191200003</v>
      </c>
      <c r="I29657">
        <v>1524</v>
      </c>
      <c r="J29657">
        <v>1</v>
      </c>
    </row>
    <row r="29658" spans="1:10" x14ac:dyDescent="0.25">
      <c r="A29658">
        <v>2020</v>
      </c>
      <c r="B29658" s="1">
        <v>44499.855199108795</v>
      </c>
      <c r="C29658" t="s">
        <v>10</v>
      </c>
      <c r="D29658">
        <v>407</v>
      </c>
      <c r="E29658" t="s">
        <v>9534</v>
      </c>
      <c r="F29658">
        <v>6978605</v>
      </c>
      <c r="G29658" t="s">
        <v>12</v>
      </c>
      <c r="H29658">
        <v>43865000</v>
      </c>
      <c r="I29658">
        <v>2</v>
      </c>
      <c r="J29658">
        <v>1</v>
      </c>
    </row>
    <row r="29659" spans="1:10" x14ac:dyDescent="0.25">
      <c r="A29659">
        <v>2020</v>
      </c>
      <c r="B29659" s="1">
        <v>44499.855199108795</v>
      </c>
      <c r="C29659" t="s">
        <v>10</v>
      </c>
      <c r="D29659">
        <v>408</v>
      </c>
      <c r="E29659" t="s">
        <v>7728</v>
      </c>
      <c r="F29659">
        <v>825830961</v>
      </c>
      <c r="G29659" t="s">
        <v>12</v>
      </c>
      <c r="H29659">
        <v>43809332.774599999</v>
      </c>
      <c r="I29659">
        <v>100</v>
      </c>
      <c r="J29659">
        <v>1</v>
      </c>
    </row>
    <row r="29660" spans="1:10" x14ac:dyDescent="0.25">
      <c r="A29660">
        <v>2020</v>
      </c>
      <c r="B29660" s="1">
        <v>44499.855199108795</v>
      </c>
      <c r="C29660" t="s">
        <v>10</v>
      </c>
      <c r="D29660">
        <v>409</v>
      </c>
      <c r="E29660" t="s">
        <v>9311</v>
      </c>
      <c r="F29660">
        <v>79377319</v>
      </c>
      <c r="G29660" t="s">
        <v>12</v>
      </c>
      <c r="H29660">
        <v>43778563.892899998</v>
      </c>
      <c r="I29660">
        <v>118</v>
      </c>
      <c r="J29660">
        <v>1</v>
      </c>
    </row>
    <row r="29661" spans="1:10" x14ac:dyDescent="0.25">
      <c r="A29661">
        <v>2020</v>
      </c>
      <c r="B29661" s="1">
        <v>44499.855199108795</v>
      </c>
      <c r="C29661" t="s">
        <v>10</v>
      </c>
      <c r="D29661">
        <v>410</v>
      </c>
      <c r="E29661" t="s">
        <v>8970</v>
      </c>
      <c r="F29661">
        <v>792518164</v>
      </c>
      <c r="G29661" t="s">
        <v>12</v>
      </c>
      <c r="H29661">
        <v>43629100.991700001</v>
      </c>
      <c r="I29661">
        <v>59</v>
      </c>
      <c r="J29661">
        <v>1</v>
      </c>
    </row>
    <row r="29662" spans="1:10" x14ac:dyDescent="0.25">
      <c r="A29662">
        <v>2020</v>
      </c>
      <c r="B29662" s="1">
        <v>44499.855199108795</v>
      </c>
      <c r="C29662" t="s">
        <v>10</v>
      </c>
      <c r="D29662">
        <v>411</v>
      </c>
      <c r="E29662" t="s">
        <v>9535</v>
      </c>
      <c r="F29662">
        <v>154695530</v>
      </c>
      <c r="G29662" t="s">
        <v>12</v>
      </c>
      <c r="H29662">
        <v>43602134.191500001</v>
      </c>
      <c r="I29662">
        <v>38</v>
      </c>
      <c r="J29662">
        <v>1</v>
      </c>
    </row>
    <row r="29663" spans="1:10" x14ac:dyDescent="0.25">
      <c r="A29663">
        <v>2020</v>
      </c>
      <c r="B29663" s="1">
        <v>44499.855199108795</v>
      </c>
      <c r="C29663" t="s">
        <v>10</v>
      </c>
      <c r="D29663">
        <v>412</v>
      </c>
      <c r="E29663" t="s">
        <v>7441</v>
      </c>
      <c r="F29663">
        <v>115243701</v>
      </c>
      <c r="G29663" t="s">
        <v>12</v>
      </c>
      <c r="H29663">
        <v>43558413.861599997</v>
      </c>
      <c r="I29663">
        <v>179</v>
      </c>
      <c r="J29663">
        <v>1</v>
      </c>
    </row>
    <row r="29664" spans="1:10" x14ac:dyDescent="0.25">
      <c r="A29664">
        <v>2020</v>
      </c>
      <c r="B29664" s="1">
        <v>44499.855199108795</v>
      </c>
      <c r="C29664" t="s">
        <v>10</v>
      </c>
      <c r="D29664">
        <v>413</v>
      </c>
      <c r="E29664" t="s">
        <v>5118</v>
      </c>
      <c r="F29664">
        <v>837829084</v>
      </c>
      <c r="G29664" t="s">
        <v>12</v>
      </c>
      <c r="H29664">
        <v>43536230.246299997</v>
      </c>
      <c r="I29664">
        <v>47</v>
      </c>
      <c r="J29664">
        <v>1</v>
      </c>
    </row>
    <row r="29665" spans="1:10" x14ac:dyDescent="0.25">
      <c r="A29665">
        <v>2020</v>
      </c>
      <c r="B29665" s="1">
        <v>44499.855199108795</v>
      </c>
      <c r="C29665" t="s">
        <v>10</v>
      </c>
      <c r="D29665">
        <v>414</v>
      </c>
      <c r="E29665" t="s">
        <v>9536</v>
      </c>
      <c r="F29665">
        <v>78874910</v>
      </c>
      <c r="G29665" t="s">
        <v>12</v>
      </c>
      <c r="H29665">
        <v>43529981.002999999</v>
      </c>
      <c r="I29665">
        <v>63</v>
      </c>
      <c r="J29665">
        <v>1</v>
      </c>
    </row>
    <row r="29666" spans="1:10" x14ac:dyDescent="0.25">
      <c r="A29666">
        <v>2020</v>
      </c>
      <c r="B29666" s="1">
        <v>44499.855199108795</v>
      </c>
      <c r="C29666" t="s">
        <v>10</v>
      </c>
      <c r="D29666">
        <v>415</v>
      </c>
      <c r="E29666" t="s">
        <v>9537</v>
      </c>
      <c r="F29666">
        <v>365728918</v>
      </c>
      <c r="G29666" t="s">
        <v>12</v>
      </c>
      <c r="H29666">
        <v>43525781</v>
      </c>
      <c r="I29666">
        <v>3</v>
      </c>
      <c r="J29666">
        <v>1</v>
      </c>
    </row>
    <row r="29667" spans="1:10" x14ac:dyDescent="0.25">
      <c r="A29667">
        <v>2020</v>
      </c>
      <c r="B29667" s="1">
        <v>44499.855199108795</v>
      </c>
      <c r="C29667" t="s">
        <v>10</v>
      </c>
      <c r="D29667">
        <v>416</v>
      </c>
      <c r="E29667" t="s">
        <v>4986</v>
      </c>
      <c r="F29667">
        <v>51802866</v>
      </c>
      <c r="G29667" t="s">
        <v>12</v>
      </c>
      <c r="H29667">
        <v>43470684.874399997</v>
      </c>
      <c r="I29667">
        <v>16</v>
      </c>
      <c r="J29667">
        <v>1</v>
      </c>
    </row>
    <row r="29668" spans="1:10" x14ac:dyDescent="0.25">
      <c r="A29668">
        <v>2020</v>
      </c>
      <c r="B29668" s="1">
        <v>44499.855199108795</v>
      </c>
      <c r="C29668" t="s">
        <v>10</v>
      </c>
      <c r="D29668">
        <v>417</v>
      </c>
      <c r="E29668" t="s">
        <v>9538</v>
      </c>
      <c r="F29668">
        <v>81090499</v>
      </c>
      <c r="G29668" t="s">
        <v>12</v>
      </c>
      <c r="H29668">
        <v>43437761.5625</v>
      </c>
      <c r="I29668">
        <v>21</v>
      </c>
      <c r="J29668">
        <v>1</v>
      </c>
    </row>
    <row r="29669" spans="1:10" x14ac:dyDescent="0.25">
      <c r="A29669">
        <v>2020</v>
      </c>
      <c r="B29669" s="1">
        <v>44499.855199108795</v>
      </c>
      <c r="C29669" t="s">
        <v>10</v>
      </c>
      <c r="D29669">
        <v>418</v>
      </c>
      <c r="E29669" t="s">
        <v>9539</v>
      </c>
      <c r="F29669">
        <v>81007372</v>
      </c>
      <c r="G29669" t="s">
        <v>12</v>
      </c>
      <c r="H29669">
        <v>43410433.431299999</v>
      </c>
      <c r="I29669">
        <v>27</v>
      </c>
      <c r="J29669">
        <v>1</v>
      </c>
    </row>
    <row r="29670" spans="1:10" x14ac:dyDescent="0.25">
      <c r="A29670">
        <v>2020</v>
      </c>
      <c r="B29670" s="1">
        <v>44499.855199108795</v>
      </c>
      <c r="C29670" t="s">
        <v>10</v>
      </c>
      <c r="D29670">
        <v>419</v>
      </c>
      <c r="E29670" t="s">
        <v>5636</v>
      </c>
      <c r="F29670">
        <v>16541740</v>
      </c>
      <c r="G29670" t="s">
        <v>12</v>
      </c>
      <c r="H29670">
        <v>43104834.187399998</v>
      </c>
      <c r="I29670">
        <v>27</v>
      </c>
      <c r="J29670">
        <v>1</v>
      </c>
    </row>
    <row r="29671" spans="1:10" x14ac:dyDescent="0.25">
      <c r="A29671">
        <v>2020</v>
      </c>
      <c r="B29671" s="1">
        <v>44499.855199108795</v>
      </c>
      <c r="C29671" t="s">
        <v>10</v>
      </c>
      <c r="D29671">
        <v>420</v>
      </c>
      <c r="E29671" t="s">
        <v>9540</v>
      </c>
      <c r="F29671">
        <v>47115479</v>
      </c>
      <c r="G29671" t="s">
        <v>12</v>
      </c>
      <c r="H29671">
        <v>43088616</v>
      </c>
      <c r="I29671">
        <v>1</v>
      </c>
      <c r="J29671">
        <v>1</v>
      </c>
    </row>
    <row r="29672" spans="1:10" x14ac:dyDescent="0.25">
      <c r="A29672">
        <v>2020</v>
      </c>
      <c r="B29672" s="1">
        <v>44499.855199108795</v>
      </c>
      <c r="C29672" t="s">
        <v>10</v>
      </c>
      <c r="D29672">
        <v>393</v>
      </c>
      <c r="E29672" t="s">
        <v>5404</v>
      </c>
      <c r="F29672" t="s">
        <v>5405</v>
      </c>
      <c r="G29672">
        <v>0</v>
      </c>
      <c r="H29672">
        <v>43072464.586900003</v>
      </c>
      <c r="I29672">
        <v>39</v>
      </c>
      <c r="J29672">
        <v>0</v>
      </c>
    </row>
    <row r="29673" spans="1:10" x14ac:dyDescent="0.25">
      <c r="A29673">
        <v>2020</v>
      </c>
      <c r="B29673" s="1">
        <v>44499.855199108795</v>
      </c>
      <c r="C29673" t="s">
        <v>10</v>
      </c>
      <c r="D29673">
        <v>394</v>
      </c>
      <c r="E29673" t="s">
        <v>4795</v>
      </c>
      <c r="F29673" t="s">
        <v>4796</v>
      </c>
      <c r="G29673">
        <v>0</v>
      </c>
      <c r="H29673">
        <v>42991284.572099999</v>
      </c>
      <c r="I29673">
        <v>120</v>
      </c>
      <c r="J29673">
        <v>0</v>
      </c>
    </row>
    <row r="29674" spans="1:10" x14ac:dyDescent="0.25">
      <c r="A29674">
        <v>2020</v>
      </c>
      <c r="B29674" s="1">
        <v>44499.855199108795</v>
      </c>
      <c r="C29674" t="s">
        <v>10</v>
      </c>
      <c r="D29674">
        <v>421</v>
      </c>
      <c r="E29674" t="s">
        <v>5135</v>
      </c>
      <c r="F29674">
        <v>136721292</v>
      </c>
      <c r="G29674" t="s">
        <v>12</v>
      </c>
      <c r="H29674">
        <v>42988924.892999999</v>
      </c>
      <c r="I29674">
        <v>2829</v>
      </c>
      <c r="J29674">
        <v>1</v>
      </c>
    </row>
    <row r="29675" spans="1:10" x14ac:dyDescent="0.25">
      <c r="A29675">
        <v>2020</v>
      </c>
      <c r="B29675" s="1">
        <v>44499.855199108795</v>
      </c>
      <c r="C29675" t="s">
        <v>10</v>
      </c>
      <c r="D29675">
        <v>422</v>
      </c>
      <c r="E29675" t="s">
        <v>7960</v>
      </c>
      <c r="F29675">
        <v>17610036</v>
      </c>
      <c r="G29675" t="s">
        <v>12</v>
      </c>
      <c r="H29675">
        <v>42943573.757799998</v>
      </c>
      <c r="I29675">
        <v>37</v>
      </c>
      <c r="J29675">
        <v>1</v>
      </c>
    </row>
    <row r="29676" spans="1:10" x14ac:dyDescent="0.25">
      <c r="A29676">
        <v>2020</v>
      </c>
      <c r="B29676" s="1">
        <v>44499.855199108795</v>
      </c>
      <c r="C29676" t="s">
        <v>10</v>
      </c>
      <c r="D29676">
        <v>423</v>
      </c>
      <c r="E29676" t="s">
        <v>8523</v>
      </c>
      <c r="F29676">
        <v>79944814</v>
      </c>
      <c r="G29676" t="s">
        <v>12</v>
      </c>
      <c r="H29676">
        <v>42925528.551299997</v>
      </c>
      <c r="I29676">
        <v>6</v>
      </c>
      <c r="J29676">
        <v>1</v>
      </c>
    </row>
    <row r="29677" spans="1:10" x14ac:dyDescent="0.25">
      <c r="A29677">
        <v>2020</v>
      </c>
      <c r="B29677" s="1">
        <v>44499.855199108795</v>
      </c>
      <c r="C29677" t="s">
        <v>10</v>
      </c>
      <c r="D29677">
        <v>424</v>
      </c>
      <c r="E29677" t="s">
        <v>9541</v>
      </c>
      <c r="F29677">
        <v>96580022</v>
      </c>
      <c r="G29677" t="s">
        <v>12</v>
      </c>
      <c r="H29677">
        <v>42904060</v>
      </c>
      <c r="I29677">
        <v>7</v>
      </c>
      <c r="J29677">
        <v>1</v>
      </c>
    </row>
    <row r="29678" spans="1:10" x14ac:dyDescent="0.25">
      <c r="A29678">
        <v>2020</v>
      </c>
      <c r="B29678" s="1">
        <v>44499.855199108795</v>
      </c>
      <c r="C29678" t="s">
        <v>10</v>
      </c>
      <c r="D29678">
        <v>425</v>
      </c>
      <c r="E29678" t="s">
        <v>9542</v>
      </c>
      <c r="F29678">
        <v>117204777</v>
      </c>
      <c r="G29678" t="s">
        <v>12</v>
      </c>
      <c r="H29678">
        <v>42861304</v>
      </c>
      <c r="I29678">
        <v>2</v>
      </c>
      <c r="J29678">
        <v>1</v>
      </c>
    </row>
    <row r="29679" spans="1:10" x14ac:dyDescent="0.25">
      <c r="A29679">
        <v>2020</v>
      </c>
      <c r="B29679" s="1">
        <v>44499.855199108795</v>
      </c>
      <c r="C29679" t="s">
        <v>10</v>
      </c>
      <c r="D29679">
        <v>426</v>
      </c>
      <c r="E29679" t="s">
        <v>9543</v>
      </c>
      <c r="F29679">
        <v>855028635</v>
      </c>
      <c r="G29679" t="s">
        <v>12</v>
      </c>
      <c r="H29679">
        <v>42822408</v>
      </c>
      <c r="I29679">
        <v>1</v>
      </c>
      <c r="J29679">
        <v>1</v>
      </c>
    </row>
    <row r="29680" spans="1:10" x14ac:dyDescent="0.25">
      <c r="A29680">
        <v>2020</v>
      </c>
      <c r="B29680" s="1">
        <v>44499.855199108795</v>
      </c>
      <c r="C29680" t="s">
        <v>10</v>
      </c>
      <c r="D29680">
        <v>427</v>
      </c>
      <c r="E29680" t="s">
        <v>8929</v>
      </c>
      <c r="F29680">
        <v>80374350</v>
      </c>
      <c r="G29680" t="s">
        <v>12</v>
      </c>
      <c r="H29680">
        <v>42820754.665100001</v>
      </c>
      <c r="I29680">
        <v>185</v>
      </c>
      <c r="J29680">
        <v>1</v>
      </c>
    </row>
    <row r="29681" spans="1:10" x14ac:dyDescent="0.25">
      <c r="A29681">
        <v>2020</v>
      </c>
      <c r="B29681" s="1">
        <v>44499.855199108795</v>
      </c>
      <c r="C29681" t="s">
        <v>10</v>
      </c>
      <c r="D29681">
        <v>428</v>
      </c>
      <c r="E29681" t="s">
        <v>5406</v>
      </c>
      <c r="F29681">
        <v>836993402</v>
      </c>
      <c r="G29681" t="s">
        <v>12</v>
      </c>
      <c r="H29681">
        <v>42799226.291100003</v>
      </c>
      <c r="I29681">
        <v>116</v>
      </c>
      <c r="J29681">
        <v>1</v>
      </c>
    </row>
    <row r="29682" spans="1:10" x14ac:dyDescent="0.25">
      <c r="A29682">
        <v>2020</v>
      </c>
      <c r="B29682" s="1">
        <v>44499.855199108795</v>
      </c>
      <c r="C29682" t="s">
        <v>10</v>
      </c>
      <c r="D29682">
        <v>429</v>
      </c>
      <c r="E29682" t="s">
        <v>9544</v>
      </c>
      <c r="F29682">
        <v>877257212</v>
      </c>
      <c r="G29682" t="s">
        <v>12</v>
      </c>
      <c r="H29682">
        <v>42775341.189499997</v>
      </c>
      <c r="I29682">
        <v>29</v>
      </c>
      <c r="J29682">
        <v>1</v>
      </c>
    </row>
    <row r="29683" spans="1:10" x14ac:dyDescent="0.25">
      <c r="A29683">
        <v>2020</v>
      </c>
      <c r="B29683" s="1">
        <v>44499.855199108795</v>
      </c>
      <c r="C29683" t="s">
        <v>10</v>
      </c>
      <c r="D29683">
        <v>430</v>
      </c>
      <c r="E29683" t="s">
        <v>4304</v>
      </c>
      <c r="F29683">
        <v>112617899</v>
      </c>
      <c r="G29683" t="s">
        <v>12</v>
      </c>
      <c r="H29683">
        <v>42702343.405900002</v>
      </c>
      <c r="I29683">
        <v>132</v>
      </c>
      <c r="J29683">
        <v>1</v>
      </c>
    </row>
    <row r="29684" spans="1:10" x14ac:dyDescent="0.25">
      <c r="A29684">
        <v>2020</v>
      </c>
      <c r="B29684" s="1">
        <v>44499.855199108795</v>
      </c>
      <c r="C29684" t="s">
        <v>10</v>
      </c>
      <c r="D29684">
        <v>431</v>
      </c>
      <c r="E29684" t="s">
        <v>9545</v>
      </c>
      <c r="F29684">
        <v>828832449</v>
      </c>
      <c r="G29684" t="s">
        <v>12</v>
      </c>
      <c r="H29684">
        <v>42666537.8869</v>
      </c>
      <c r="I29684">
        <v>34</v>
      </c>
      <c r="J29684">
        <v>1</v>
      </c>
    </row>
    <row r="29685" spans="1:10" x14ac:dyDescent="0.25">
      <c r="A29685">
        <v>2020</v>
      </c>
      <c r="B29685" s="1">
        <v>44499.855199108795</v>
      </c>
      <c r="C29685" t="s">
        <v>10</v>
      </c>
      <c r="D29685">
        <v>432</v>
      </c>
      <c r="E29685" t="s">
        <v>8939</v>
      </c>
      <c r="F29685">
        <v>79830879</v>
      </c>
      <c r="G29685" t="s">
        <v>12</v>
      </c>
      <c r="H29685">
        <v>42556004.814000003</v>
      </c>
      <c r="I29685">
        <v>40</v>
      </c>
      <c r="J29685">
        <v>1</v>
      </c>
    </row>
    <row r="29686" spans="1:10" x14ac:dyDescent="0.25">
      <c r="A29686">
        <v>2020</v>
      </c>
      <c r="B29686" s="1">
        <v>44499.855199108795</v>
      </c>
      <c r="C29686" t="s">
        <v>10</v>
      </c>
      <c r="D29686">
        <v>433</v>
      </c>
      <c r="E29686" t="s">
        <v>8673</v>
      </c>
      <c r="F29686">
        <v>32917879</v>
      </c>
      <c r="G29686" t="s">
        <v>12</v>
      </c>
      <c r="H29686">
        <v>42545525.059600003</v>
      </c>
      <c r="I29686">
        <v>108</v>
      </c>
      <c r="J29686">
        <v>1</v>
      </c>
    </row>
    <row r="29687" spans="1:10" x14ac:dyDescent="0.25">
      <c r="A29687">
        <v>2020</v>
      </c>
      <c r="B29687" s="1">
        <v>44499.855199108795</v>
      </c>
      <c r="C29687" t="s">
        <v>10</v>
      </c>
      <c r="D29687">
        <v>434</v>
      </c>
      <c r="E29687" t="s">
        <v>5510</v>
      </c>
      <c r="F29687">
        <v>316213081</v>
      </c>
      <c r="G29687" t="s">
        <v>12</v>
      </c>
      <c r="H29687">
        <v>42523084.082199998</v>
      </c>
      <c r="I29687">
        <v>115</v>
      </c>
      <c r="J29687">
        <v>1</v>
      </c>
    </row>
    <row r="29688" spans="1:10" x14ac:dyDescent="0.25">
      <c r="A29688">
        <v>2020</v>
      </c>
      <c r="B29688" s="1">
        <v>44499.855199108795</v>
      </c>
      <c r="C29688" t="s">
        <v>10</v>
      </c>
      <c r="D29688">
        <v>435</v>
      </c>
      <c r="E29688" t="s">
        <v>9546</v>
      </c>
      <c r="F29688">
        <v>80527066</v>
      </c>
      <c r="G29688" t="s">
        <v>12</v>
      </c>
      <c r="H29688">
        <v>42502597.941500001</v>
      </c>
      <c r="I29688">
        <v>81</v>
      </c>
      <c r="J29688">
        <v>1</v>
      </c>
    </row>
    <row r="29689" spans="1:10" x14ac:dyDescent="0.25">
      <c r="A29689">
        <v>2020</v>
      </c>
      <c r="B29689" s="1">
        <v>44499.855199108795</v>
      </c>
      <c r="C29689" t="s">
        <v>10</v>
      </c>
      <c r="D29689">
        <v>436</v>
      </c>
      <c r="E29689" t="s">
        <v>9547</v>
      </c>
      <c r="F29689">
        <v>855021402</v>
      </c>
      <c r="G29689" t="s">
        <v>12</v>
      </c>
      <c r="H29689">
        <v>42491790</v>
      </c>
      <c r="I29689">
        <v>3</v>
      </c>
      <c r="J29689">
        <v>1</v>
      </c>
    </row>
    <row r="29690" spans="1:10" x14ac:dyDescent="0.25">
      <c r="A29690">
        <v>2020</v>
      </c>
      <c r="B29690" s="1">
        <v>44499.855199108795</v>
      </c>
      <c r="C29690" t="s">
        <v>10</v>
      </c>
      <c r="D29690">
        <v>395</v>
      </c>
      <c r="E29690" t="s">
        <v>3212</v>
      </c>
      <c r="F29690" t="s">
        <v>3213</v>
      </c>
      <c r="G29690">
        <v>0</v>
      </c>
      <c r="H29690">
        <v>42233398.944300003</v>
      </c>
      <c r="I29690">
        <v>140</v>
      </c>
      <c r="J29690">
        <v>0</v>
      </c>
    </row>
    <row r="29691" spans="1:10" x14ac:dyDescent="0.25">
      <c r="A29691">
        <v>2020</v>
      </c>
      <c r="B29691" s="1">
        <v>44499.855199108795</v>
      </c>
      <c r="C29691" t="s">
        <v>10</v>
      </c>
      <c r="D29691">
        <v>437</v>
      </c>
      <c r="E29691" t="s">
        <v>8476</v>
      </c>
      <c r="F29691">
        <v>805886038</v>
      </c>
      <c r="G29691" t="s">
        <v>12</v>
      </c>
      <c r="H29691">
        <v>42209125.583700001</v>
      </c>
      <c r="I29691">
        <v>76</v>
      </c>
      <c r="J29691">
        <v>1</v>
      </c>
    </row>
    <row r="29692" spans="1:10" x14ac:dyDescent="0.25">
      <c r="A29692">
        <v>2020</v>
      </c>
      <c r="B29692" s="1">
        <v>44499.855199108795</v>
      </c>
      <c r="C29692" t="s">
        <v>10</v>
      </c>
      <c r="D29692">
        <v>438</v>
      </c>
      <c r="E29692" t="s">
        <v>8846</v>
      </c>
      <c r="F29692">
        <v>20326023</v>
      </c>
      <c r="G29692" t="s">
        <v>12</v>
      </c>
      <c r="H29692">
        <v>42099769.287</v>
      </c>
      <c r="I29692">
        <v>277</v>
      </c>
      <c r="J29692">
        <v>1</v>
      </c>
    </row>
    <row r="29693" spans="1:10" x14ac:dyDescent="0.25">
      <c r="A29693">
        <v>2020</v>
      </c>
      <c r="B29693" s="1">
        <v>44499.855199108795</v>
      </c>
      <c r="C29693" t="s">
        <v>10</v>
      </c>
      <c r="D29693">
        <v>439</v>
      </c>
      <c r="E29693" t="s">
        <v>8968</v>
      </c>
      <c r="F29693">
        <v>557118341</v>
      </c>
      <c r="G29693" t="s">
        <v>12</v>
      </c>
      <c r="H29693">
        <v>42066677.758900002</v>
      </c>
      <c r="I29693">
        <v>82</v>
      </c>
      <c r="J29693">
        <v>1</v>
      </c>
    </row>
    <row r="29694" spans="1:10" x14ac:dyDescent="0.25">
      <c r="A29694">
        <v>2020</v>
      </c>
      <c r="B29694" s="1">
        <v>44499.855199108795</v>
      </c>
      <c r="C29694" t="s">
        <v>10</v>
      </c>
      <c r="D29694">
        <v>440</v>
      </c>
      <c r="E29694" t="s">
        <v>8990</v>
      </c>
      <c r="F29694">
        <v>831757047</v>
      </c>
      <c r="G29694" t="s">
        <v>12</v>
      </c>
      <c r="H29694">
        <v>42061257.3697</v>
      </c>
      <c r="I29694">
        <v>135</v>
      </c>
      <c r="J29694">
        <v>1</v>
      </c>
    </row>
    <row r="29695" spans="1:10" x14ac:dyDescent="0.25">
      <c r="A29695">
        <v>2020</v>
      </c>
      <c r="B29695" s="1">
        <v>44499.855199108795</v>
      </c>
      <c r="C29695" t="s">
        <v>10</v>
      </c>
      <c r="D29695">
        <v>396</v>
      </c>
      <c r="E29695" t="s">
        <v>3088</v>
      </c>
      <c r="F29695" t="s">
        <v>3089</v>
      </c>
      <c r="G29695">
        <v>0</v>
      </c>
      <c r="H29695">
        <v>42057117.239399999</v>
      </c>
      <c r="I29695">
        <v>6844</v>
      </c>
      <c r="J29695">
        <v>0</v>
      </c>
    </row>
    <row r="29696" spans="1:10" x14ac:dyDescent="0.25">
      <c r="A29696">
        <v>2020</v>
      </c>
      <c r="B29696" s="1">
        <v>44499.855199108795</v>
      </c>
      <c r="C29696" t="s">
        <v>10</v>
      </c>
      <c r="D29696">
        <v>441</v>
      </c>
      <c r="E29696" t="s">
        <v>5531</v>
      </c>
      <c r="F29696">
        <v>807900063</v>
      </c>
      <c r="G29696" t="s">
        <v>12</v>
      </c>
      <c r="H29696">
        <v>42039218.542199999</v>
      </c>
      <c r="I29696">
        <v>64</v>
      </c>
      <c r="J29696">
        <v>1</v>
      </c>
    </row>
    <row r="29697" spans="1:10" x14ac:dyDescent="0.25">
      <c r="A29697">
        <v>2020</v>
      </c>
      <c r="B29697" s="1">
        <v>44499.855199108795</v>
      </c>
      <c r="C29697" t="s">
        <v>10</v>
      </c>
      <c r="D29697">
        <v>397</v>
      </c>
      <c r="E29697" t="s">
        <v>3531</v>
      </c>
      <c r="F29697" t="s">
        <v>3532</v>
      </c>
      <c r="G29697">
        <v>0</v>
      </c>
      <c r="H29697">
        <v>41986202.876000002</v>
      </c>
      <c r="I29697">
        <v>8572</v>
      </c>
      <c r="J29697">
        <v>0</v>
      </c>
    </row>
    <row r="29698" spans="1:10" x14ac:dyDescent="0.25">
      <c r="A29698">
        <v>2020</v>
      </c>
      <c r="B29698" s="1">
        <v>44499.855199108795</v>
      </c>
      <c r="C29698" t="s">
        <v>10</v>
      </c>
      <c r="D29698">
        <v>442</v>
      </c>
      <c r="E29698" t="s">
        <v>9548</v>
      </c>
      <c r="F29698">
        <v>948944710</v>
      </c>
      <c r="G29698" t="s">
        <v>12</v>
      </c>
      <c r="H29698">
        <v>41960000</v>
      </c>
      <c r="I29698">
        <v>2</v>
      </c>
      <c r="J29698">
        <v>1</v>
      </c>
    </row>
    <row r="29699" spans="1:10" x14ac:dyDescent="0.25">
      <c r="A29699">
        <v>2020</v>
      </c>
      <c r="B29699" s="1">
        <v>44499.855199108795</v>
      </c>
      <c r="C29699" t="s">
        <v>10</v>
      </c>
      <c r="D29699">
        <v>443</v>
      </c>
      <c r="E29699" t="s">
        <v>9549</v>
      </c>
      <c r="F29699">
        <v>78640459</v>
      </c>
      <c r="G29699" t="s">
        <v>12</v>
      </c>
      <c r="H29699">
        <v>41891705.281199999</v>
      </c>
      <c r="I29699">
        <v>5</v>
      </c>
      <c r="J29699">
        <v>1</v>
      </c>
    </row>
    <row r="29700" spans="1:10" x14ac:dyDescent="0.25">
      <c r="A29700">
        <v>2020</v>
      </c>
      <c r="B29700" s="1">
        <v>44499.855199108795</v>
      </c>
      <c r="C29700" t="s">
        <v>10</v>
      </c>
      <c r="D29700">
        <v>444</v>
      </c>
      <c r="E29700" t="s">
        <v>9550</v>
      </c>
      <c r="F29700">
        <v>80134574</v>
      </c>
      <c r="G29700" t="s">
        <v>12</v>
      </c>
      <c r="H29700">
        <v>41812560.0616</v>
      </c>
      <c r="I29700">
        <v>28</v>
      </c>
      <c r="J29700">
        <v>1</v>
      </c>
    </row>
    <row r="29701" spans="1:10" x14ac:dyDescent="0.25">
      <c r="A29701">
        <v>2020</v>
      </c>
      <c r="B29701" s="1">
        <v>44499.855199108795</v>
      </c>
      <c r="C29701" t="s">
        <v>10</v>
      </c>
      <c r="D29701">
        <v>445</v>
      </c>
      <c r="E29701" t="s">
        <v>9234</v>
      </c>
      <c r="F29701">
        <v>80265647</v>
      </c>
      <c r="G29701" t="s">
        <v>12</v>
      </c>
      <c r="H29701">
        <v>41744901.070299998</v>
      </c>
      <c r="I29701">
        <v>19</v>
      </c>
      <c r="J29701">
        <v>1</v>
      </c>
    </row>
    <row r="29702" spans="1:10" x14ac:dyDescent="0.25">
      <c r="A29702">
        <v>2020</v>
      </c>
      <c r="B29702" s="1">
        <v>44499.855199108795</v>
      </c>
      <c r="C29702" t="s">
        <v>10</v>
      </c>
      <c r="D29702">
        <v>398</v>
      </c>
      <c r="E29702" t="s">
        <v>8398</v>
      </c>
      <c r="F29702" t="s">
        <v>8399</v>
      </c>
      <c r="G29702">
        <v>0</v>
      </c>
      <c r="H29702">
        <v>41734292.875</v>
      </c>
      <c r="I29702">
        <v>163</v>
      </c>
      <c r="J29702">
        <v>0</v>
      </c>
    </row>
    <row r="29703" spans="1:10" x14ac:dyDescent="0.25">
      <c r="A29703">
        <v>2020</v>
      </c>
      <c r="B29703" s="1">
        <v>44499.855199108795</v>
      </c>
      <c r="C29703" t="s">
        <v>10</v>
      </c>
      <c r="D29703">
        <v>446</v>
      </c>
      <c r="E29703" t="s">
        <v>4750</v>
      </c>
      <c r="F29703">
        <v>106717353</v>
      </c>
      <c r="G29703" t="s">
        <v>12</v>
      </c>
      <c r="H29703">
        <v>41732756</v>
      </c>
      <c r="I29703">
        <v>32</v>
      </c>
      <c r="J29703">
        <v>1</v>
      </c>
    </row>
    <row r="29704" spans="1:10" x14ac:dyDescent="0.25">
      <c r="A29704">
        <v>2020</v>
      </c>
      <c r="B29704" s="1">
        <v>44499.855199108795</v>
      </c>
      <c r="C29704" t="s">
        <v>10</v>
      </c>
      <c r="D29704">
        <v>447</v>
      </c>
      <c r="E29704" t="s">
        <v>9551</v>
      </c>
      <c r="F29704">
        <v>222824356</v>
      </c>
      <c r="G29704" t="s">
        <v>12</v>
      </c>
      <c r="H29704">
        <v>41726300</v>
      </c>
      <c r="I29704">
        <v>5</v>
      </c>
      <c r="J29704">
        <v>1</v>
      </c>
    </row>
    <row r="29705" spans="1:10" x14ac:dyDescent="0.25">
      <c r="A29705">
        <v>2020</v>
      </c>
      <c r="B29705" s="1">
        <v>44499.855199108795</v>
      </c>
      <c r="C29705" t="s">
        <v>10</v>
      </c>
      <c r="D29705">
        <v>448</v>
      </c>
      <c r="E29705" t="s">
        <v>8145</v>
      </c>
      <c r="F29705">
        <v>833179315</v>
      </c>
      <c r="G29705" t="s">
        <v>12</v>
      </c>
      <c r="H29705">
        <v>41452180.921899997</v>
      </c>
      <c r="I29705">
        <v>73</v>
      </c>
      <c r="J29705">
        <v>1</v>
      </c>
    </row>
    <row r="29706" spans="1:10" x14ac:dyDescent="0.25">
      <c r="A29706">
        <v>2020</v>
      </c>
      <c r="B29706" s="1">
        <v>44499.855199108795</v>
      </c>
      <c r="C29706" t="s">
        <v>10</v>
      </c>
      <c r="D29706">
        <v>449</v>
      </c>
      <c r="E29706" t="s">
        <v>9263</v>
      </c>
      <c r="F29706">
        <v>78579152</v>
      </c>
      <c r="G29706" t="s">
        <v>12</v>
      </c>
      <c r="H29706">
        <v>41346039.914700001</v>
      </c>
      <c r="I29706">
        <v>24</v>
      </c>
      <c r="J29706">
        <v>1</v>
      </c>
    </row>
    <row r="29707" spans="1:10" x14ac:dyDescent="0.25">
      <c r="A29707">
        <v>2020</v>
      </c>
      <c r="B29707" s="1">
        <v>44499.855199108795</v>
      </c>
      <c r="C29707" t="s">
        <v>10</v>
      </c>
      <c r="D29707">
        <v>450</v>
      </c>
      <c r="E29707" t="s">
        <v>9353</v>
      </c>
      <c r="F29707">
        <v>79251456</v>
      </c>
      <c r="G29707" t="s">
        <v>12</v>
      </c>
      <c r="H29707">
        <v>41341055.408299997</v>
      </c>
      <c r="I29707">
        <v>33</v>
      </c>
      <c r="J29707">
        <v>1</v>
      </c>
    </row>
    <row r="29708" spans="1:10" x14ac:dyDescent="0.25">
      <c r="A29708">
        <v>2020</v>
      </c>
      <c r="B29708" s="1">
        <v>44499.855199108795</v>
      </c>
      <c r="C29708" t="s">
        <v>10</v>
      </c>
      <c r="D29708">
        <v>451</v>
      </c>
      <c r="E29708" t="s">
        <v>7640</v>
      </c>
      <c r="F29708">
        <v>966813185</v>
      </c>
      <c r="G29708" t="s">
        <v>12</v>
      </c>
      <c r="H29708">
        <v>41329970.277199998</v>
      </c>
      <c r="I29708">
        <v>177</v>
      </c>
      <c r="J29708">
        <v>1</v>
      </c>
    </row>
    <row r="29709" spans="1:10" x14ac:dyDescent="0.25">
      <c r="A29709">
        <v>2020</v>
      </c>
      <c r="B29709" s="1">
        <v>44499.855199108795</v>
      </c>
      <c r="C29709" t="s">
        <v>10</v>
      </c>
      <c r="D29709">
        <v>452</v>
      </c>
      <c r="E29709" t="s">
        <v>8340</v>
      </c>
      <c r="F29709">
        <v>169422743</v>
      </c>
      <c r="G29709" t="s">
        <v>12</v>
      </c>
      <c r="H29709">
        <v>41270370.661899999</v>
      </c>
      <c r="I29709">
        <v>55</v>
      </c>
      <c r="J29709">
        <v>1</v>
      </c>
    </row>
    <row r="29710" spans="1:10" x14ac:dyDescent="0.25">
      <c r="A29710">
        <v>2020</v>
      </c>
      <c r="B29710" s="1">
        <v>44499.855199108795</v>
      </c>
      <c r="C29710" t="s">
        <v>10</v>
      </c>
      <c r="D29710">
        <v>453</v>
      </c>
      <c r="E29710" t="s">
        <v>6162</v>
      </c>
      <c r="F29710">
        <v>551017150</v>
      </c>
      <c r="G29710" t="s">
        <v>12</v>
      </c>
      <c r="H29710">
        <v>41236699.197400004</v>
      </c>
      <c r="I29710">
        <v>91</v>
      </c>
      <c r="J29710">
        <v>1</v>
      </c>
    </row>
    <row r="29711" spans="1:10" x14ac:dyDescent="0.25">
      <c r="A29711">
        <v>2020</v>
      </c>
      <c r="B29711" s="1">
        <v>44499.855199108795</v>
      </c>
      <c r="C29711" t="s">
        <v>10</v>
      </c>
      <c r="D29711">
        <v>454</v>
      </c>
      <c r="E29711" t="s">
        <v>9552</v>
      </c>
      <c r="F29711">
        <v>969826267</v>
      </c>
      <c r="G29711" t="s">
        <v>12</v>
      </c>
      <c r="H29711">
        <v>41120877.675700001</v>
      </c>
      <c r="I29711">
        <v>30</v>
      </c>
      <c r="J29711">
        <v>1</v>
      </c>
    </row>
    <row r="29712" spans="1:10" x14ac:dyDescent="0.25">
      <c r="A29712">
        <v>2020</v>
      </c>
      <c r="B29712" s="1">
        <v>44499.855199108795</v>
      </c>
      <c r="C29712" t="s">
        <v>10</v>
      </c>
      <c r="D29712">
        <v>455</v>
      </c>
      <c r="E29712" t="s">
        <v>6857</v>
      </c>
      <c r="F29712">
        <v>779908722</v>
      </c>
      <c r="G29712" t="s">
        <v>12</v>
      </c>
      <c r="H29712">
        <v>41107864.406199999</v>
      </c>
      <c r="I29712">
        <v>27</v>
      </c>
      <c r="J29712">
        <v>1</v>
      </c>
    </row>
    <row r="29713" spans="1:10" x14ac:dyDescent="0.25">
      <c r="A29713">
        <v>2020</v>
      </c>
      <c r="B29713" s="1">
        <v>44499.855199108795</v>
      </c>
      <c r="C29713" t="s">
        <v>10</v>
      </c>
      <c r="D29713">
        <v>456</v>
      </c>
      <c r="E29713" t="s">
        <v>7905</v>
      </c>
      <c r="F29713">
        <v>962686031</v>
      </c>
      <c r="G29713" t="s">
        <v>12</v>
      </c>
      <c r="H29713">
        <v>41080274.351599999</v>
      </c>
      <c r="I29713">
        <v>14</v>
      </c>
      <c r="J29713">
        <v>1</v>
      </c>
    </row>
    <row r="29714" spans="1:10" x14ac:dyDescent="0.25">
      <c r="A29714">
        <v>2020</v>
      </c>
      <c r="B29714" s="1">
        <v>44499.855199108795</v>
      </c>
      <c r="C29714" t="s">
        <v>10</v>
      </c>
      <c r="D29714">
        <v>457</v>
      </c>
      <c r="E29714" t="s">
        <v>8400</v>
      </c>
      <c r="F29714">
        <v>832403948</v>
      </c>
      <c r="G29714" t="s">
        <v>12</v>
      </c>
      <c r="H29714">
        <v>41011745.060599998</v>
      </c>
      <c r="I29714">
        <v>62</v>
      </c>
      <c r="J29714">
        <v>1</v>
      </c>
    </row>
    <row r="29715" spans="1:10" x14ac:dyDescent="0.25">
      <c r="A29715">
        <v>2020</v>
      </c>
      <c r="B29715" s="1">
        <v>44499.855199108795</v>
      </c>
      <c r="C29715" t="s">
        <v>10</v>
      </c>
      <c r="D29715">
        <v>458</v>
      </c>
      <c r="E29715" t="s">
        <v>6923</v>
      </c>
      <c r="F29715">
        <v>3408931</v>
      </c>
      <c r="G29715" t="s">
        <v>12</v>
      </c>
      <c r="H29715">
        <v>40900673.748400003</v>
      </c>
      <c r="I29715">
        <v>3635</v>
      </c>
      <c r="J29715">
        <v>1</v>
      </c>
    </row>
    <row r="29716" spans="1:10" x14ac:dyDescent="0.25">
      <c r="A29716">
        <v>2020</v>
      </c>
      <c r="B29716" s="1">
        <v>44499.855199108795</v>
      </c>
      <c r="C29716" t="s">
        <v>10</v>
      </c>
      <c r="D29716">
        <v>459</v>
      </c>
      <c r="E29716" t="s">
        <v>9265</v>
      </c>
      <c r="F29716">
        <v>79758727</v>
      </c>
      <c r="G29716" t="s">
        <v>12</v>
      </c>
      <c r="H29716">
        <v>40888678.938500002</v>
      </c>
      <c r="I29716">
        <v>69</v>
      </c>
      <c r="J29716">
        <v>1</v>
      </c>
    </row>
    <row r="29717" spans="1:10" x14ac:dyDescent="0.25">
      <c r="A29717">
        <v>2020</v>
      </c>
      <c r="B29717" s="1">
        <v>44499.855199108795</v>
      </c>
      <c r="C29717" t="s">
        <v>10</v>
      </c>
      <c r="D29717">
        <v>460</v>
      </c>
      <c r="E29717" t="s">
        <v>9553</v>
      </c>
      <c r="F29717">
        <v>23601987</v>
      </c>
      <c r="G29717" t="s">
        <v>12</v>
      </c>
      <c r="H29717">
        <v>40877742.385300003</v>
      </c>
      <c r="I29717">
        <v>30</v>
      </c>
      <c r="J29717">
        <v>1</v>
      </c>
    </row>
    <row r="29718" spans="1:10" x14ac:dyDescent="0.25">
      <c r="A29718">
        <v>2020</v>
      </c>
      <c r="B29718" s="1">
        <v>44499.855199108795</v>
      </c>
      <c r="C29718" t="s">
        <v>10</v>
      </c>
      <c r="D29718">
        <v>461</v>
      </c>
      <c r="E29718" t="s">
        <v>7990</v>
      </c>
      <c r="F29718">
        <v>827221144</v>
      </c>
      <c r="G29718" t="s">
        <v>12</v>
      </c>
      <c r="H29718">
        <v>40851176</v>
      </c>
      <c r="I29718">
        <v>7</v>
      </c>
      <c r="J29718">
        <v>1</v>
      </c>
    </row>
    <row r="29719" spans="1:10" x14ac:dyDescent="0.25">
      <c r="A29719">
        <v>2020</v>
      </c>
      <c r="B29719" s="1">
        <v>44499.855199108795</v>
      </c>
      <c r="C29719" t="s">
        <v>10</v>
      </c>
      <c r="D29719">
        <v>462</v>
      </c>
      <c r="E29719" t="s">
        <v>9047</v>
      </c>
      <c r="F29719">
        <v>79089292</v>
      </c>
      <c r="G29719" t="s">
        <v>12</v>
      </c>
      <c r="H29719">
        <v>40825056.417300001</v>
      </c>
      <c r="I29719">
        <v>79</v>
      </c>
      <c r="J29719">
        <v>1</v>
      </c>
    </row>
    <row r="29720" spans="1:10" x14ac:dyDescent="0.25">
      <c r="A29720">
        <v>2020</v>
      </c>
      <c r="B29720" s="1">
        <v>44499.855199108795</v>
      </c>
      <c r="C29720" t="s">
        <v>10</v>
      </c>
      <c r="D29720">
        <v>463</v>
      </c>
      <c r="E29720" t="s">
        <v>5645</v>
      </c>
      <c r="F29720">
        <v>49361293</v>
      </c>
      <c r="G29720" t="s">
        <v>12</v>
      </c>
      <c r="H29720">
        <v>40821881.9692</v>
      </c>
      <c r="I29720">
        <v>21</v>
      </c>
      <c r="J29720">
        <v>1</v>
      </c>
    </row>
    <row r="29721" spans="1:10" x14ac:dyDescent="0.25">
      <c r="A29721">
        <v>2020</v>
      </c>
      <c r="B29721" s="1">
        <v>44499.855199108795</v>
      </c>
      <c r="C29721" t="s">
        <v>10</v>
      </c>
      <c r="D29721">
        <v>464</v>
      </c>
      <c r="E29721" t="s">
        <v>9188</v>
      </c>
      <c r="F29721">
        <v>171368512</v>
      </c>
      <c r="G29721" t="s">
        <v>12</v>
      </c>
      <c r="H29721">
        <v>40809647</v>
      </c>
      <c r="I29721">
        <v>11</v>
      </c>
      <c r="J29721">
        <v>1</v>
      </c>
    </row>
    <row r="29722" spans="1:10" x14ac:dyDescent="0.25">
      <c r="A29722">
        <v>2020</v>
      </c>
      <c r="B29722" s="1">
        <v>44499.855199108795</v>
      </c>
      <c r="C29722" t="s">
        <v>10</v>
      </c>
      <c r="D29722">
        <v>465</v>
      </c>
      <c r="E29722" t="s">
        <v>9347</v>
      </c>
      <c r="F29722">
        <v>78372467</v>
      </c>
      <c r="G29722" t="s">
        <v>12</v>
      </c>
      <c r="H29722">
        <v>40808074</v>
      </c>
      <c r="I29722">
        <v>14</v>
      </c>
      <c r="J29722">
        <v>1</v>
      </c>
    </row>
    <row r="29723" spans="1:10" x14ac:dyDescent="0.25">
      <c r="A29723">
        <v>2020</v>
      </c>
      <c r="B29723" s="1">
        <v>44499.855199108795</v>
      </c>
      <c r="C29723" t="s">
        <v>10</v>
      </c>
      <c r="D29723">
        <v>466</v>
      </c>
      <c r="E29723" t="s">
        <v>9216</v>
      </c>
      <c r="F29723">
        <v>34683537</v>
      </c>
      <c r="G29723" t="s">
        <v>12</v>
      </c>
      <c r="H29723">
        <v>40718417.759199999</v>
      </c>
      <c r="I29723">
        <v>94</v>
      </c>
      <c r="J29723">
        <v>1</v>
      </c>
    </row>
    <row r="29724" spans="1:10" x14ac:dyDescent="0.25">
      <c r="A29724">
        <v>2020</v>
      </c>
      <c r="B29724" s="1">
        <v>44499.855199108795</v>
      </c>
      <c r="C29724" t="s">
        <v>10</v>
      </c>
      <c r="D29724">
        <v>399</v>
      </c>
      <c r="E29724" t="s">
        <v>9057</v>
      </c>
      <c r="F29724" t="s">
        <v>3122</v>
      </c>
      <c r="G29724">
        <v>0</v>
      </c>
      <c r="H29724">
        <v>40711458.078100003</v>
      </c>
      <c r="I29724">
        <v>47</v>
      </c>
      <c r="J29724">
        <v>1</v>
      </c>
    </row>
    <row r="29725" spans="1:10" x14ac:dyDescent="0.25">
      <c r="A29725">
        <v>2020</v>
      </c>
      <c r="B29725" s="1">
        <v>44499.855199108795</v>
      </c>
      <c r="C29725" t="s">
        <v>10</v>
      </c>
      <c r="D29725">
        <v>467</v>
      </c>
      <c r="E29725" t="s">
        <v>9138</v>
      </c>
      <c r="F29725">
        <v>80546246</v>
      </c>
      <c r="G29725" t="s">
        <v>12</v>
      </c>
      <c r="H29725">
        <v>40698367.25</v>
      </c>
      <c r="I29725">
        <v>10</v>
      </c>
      <c r="J29725">
        <v>1</v>
      </c>
    </row>
    <row r="29726" spans="1:10" x14ac:dyDescent="0.25">
      <c r="A29726">
        <v>2020</v>
      </c>
      <c r="B29726" s="1">
        <v>44499.855199108795</v>
      </c>
      <c r="C29726" t="s">
        <v>10</v>
      </c>
      <c r="D29726">
        <v>468</v>
      </c>
      <c r="E29726" t="s">
        <v>8136</v>
      </c>
      <c r="F29726">
        <v>137768482</v>
      </c>
      <c r="G29726" t="s">
        <v>12</v>
      </c>
      <c r="H29726">
        <v>40681617.388800003</v>
      </c>
      <c r="I29726">
        <v>138</v>
      </c>
      <c r="J29726">
        <v>1</v>
      </c>
    </row>
    <row r="29727" spans="1:10" x14ac:dyDescent="0.25">
      <c r="A29727">
        <v>2020</v>
      </c>
      <c r="B29727" s="1">
        <v>44499.855199108795</v>
      </c>
      <c r="C29727" t="s">
        <v>10</v>
      </c>
      <c r="D29727">
        <v>469</v>
      </c>
      <c r="E29727" t="s">
        <v>7659</v>
      </c>
      <c r="F29727">
        <v>69274009</v>
      </c>
      <c r="G29727" t="s">
        <v>12</v>
      </c>
      <c r="H29727">
        <v>40582293.8147</v>
      </c>
      <c r="I29727">
        <v>94</v>
      </c>
      <c r="J29727">
        <v>1</v>
      </c>
    </row>
    <row r="29728" spans="1:10" x14ac:dyDescent="0.25">
      <c r="A29728">
        <v>2020</v>
      </c>
      <c r="B29728" s="1">
        <v>44499.855199108795</v>
      </c>
      <c r="C29728" t="s">
        <v>10</v>
      </c>
      <c r="D29728">
        <v>470</v>
      </c>
      <c r="E29728" t="s">
        <v>8429</v>
      </c>
      <c r="F29728">
        <v>827110136</v>
      </c>
      <c r="G29728" t="s">
        <v>12</v>
      </c>
      <c r="H29728">
        <v>40511354.641500004</v>
      </c>
      <c r="I29728">
        <v>169</v>
      </c>
      <c r="J29728">
        <v>1</v>
      </c>
    </row>
    <row r="29729" spans="1:10" x14ac:dyDescent="0.25">
      <c r="A29729">
        <v>2020</v>
      </c>
      <c r="B29729" s="1">
        <v>44499.855199108795</v>
      </c>
      <c r="C29729" t="s">
        <v>10</v>
      </c>
      <c r="D29729">
        <v>400</v>
      </c>
      <c r="E29729" t="s">
        <v>686</v>
      </c>
      <c r="F29729" t="s">
        <v>687</v>
      </c>
      <c r="G29729">
        <v>0</v>
      </c>
      <c r="H29729">
        <v>40501022.810400002</v>
      </c>
      <c r="I29729">
        <v>366</v>
      </c>
      <c r="J29729">
        <v>0</v>
      </c>
    </row>
    <row r="29730" spans="1:10" x14ac:dyDescent="0.25">
      <c r="A29730">
        <v>2020</v>
      </c>
      <c r="B29730" s="1">
        <v>44499.855199108795</v>
      </c>
      <c r="C29730" t="s">
        <v>10</v>
      </c>
      <c r="D29730">
        <v>401</v>
      </c>
      <c r="E29730" t="s">
        <v>2746</v>
      </c>
      <c r="F29730" t="s">
        <v>2747</v>
      </c>
      <c r="G29730">
        <v>0</v>
      </c>
      <c r="H29730">
        <v>40493730.708400004</v>
      </c>
      <c r="I29730">
        <v>23107</v>
      </c>
      <c r="J29730">
        <v>0</v>
      </c>
    </row>
    <row r="29731" spans="1:10" x14ac:dyDescent="0.25">
      <c r="A29731">
        <v>2020</v>
      </c>
      <c r="B29731" s="1">
        <v>44499.855199108795</v>
      </c>
      <c r="C29731" t="s">
        <v>10</v>
      </c>
      <c r="D29731">
        <v>471</v>
      </c>
      <c r="E29731" t="s">
        <v>7367</v>
      </c>
      <c r="F29731">
        <v>54885111</v>
      </c>
      <c r="G29731" t="s">
        <v>12</v>
      </c>
      <c r="H29731">
        <v>40486552.286700003</v>
      </c>
      <c r="I29731">
        <v>30</v>
      </c>
      <c r="J29731">
        <v>1</v>
      </c>
    </row>
    <row r="29732" spans="1:10" x14ac:dyDescent="0.25">
      <c r="A29732">
        <v>2020</v>
      </c>
      <c r="B29732" s="1">
        <v>44499.855199108795</v>
      </c>
      <c r="C29732" t="s">
        <v>10</v>
      </c>
      <c r="D29732">
        <v>472</v>
      </c>
      <c r="E29732" t="s">
        <v>8392</v>
      </c>
      <c r="F29732">
        <v>85945637</v>
      </c>
      <c r="G29732" t="s">
        <v>12</v>
      </c>
      <c r="H29732">
        <v>40482846.278399996</v>
      </c>
      <c r="I29732">
        <v>250</v>
      </c>
      <c r="J29732">
        <v>1</v>
      </c>
    </row>
    <row r="29733" spans="1:10" x14ac:dyDescent="0.25">
      <c r="A29733">
        <v>2020</v>
      </c>
      <c r="B29733" s="1">
        <v>44499.855199108795</v>
      </c>
      <c r="C29733" t="s">
        <v>10</v>
      </c>
      <c r="D29733">
        <v>473</v>
      </c>
      <c r="E29733" t="s">
        <v>4364</v>
      </c>
      <c r="F29733">
        <v>145723656</v>
      </c>
      <c r="G29733" t="s">
        <v>12</v>
      </c>
      <c r="H29733">
        <v>40468042.057300001</v>
      </c>
      <c r="I29733">
        <v>35</v>
      </c>
      <c r="J29733">
        <v>1</v>
      </c>
    </row>
    <row r="29734" spans="1:10" x14ac:dyDescent="0.25">
      <c r="A29734">
        <v>2020</v>
      </c>
      <c r="B29734" s="1">
        <v>44499.855199108795</v>
      </c>
      <c r="C29734" t="s">
        <v>10</v>
      </c>
      <c r="D29734">
        <v>402</v>
      </c>
      <c r="E29734" t="s">
        <v>8986</v>
      </c>
      <c r="F29734" t="s">
        <v>8987</v>
      </c>
      <c r="G29734">
        <v>0</v>
      </c>
      <c r="H29734">
        <v>40450618.088100001</v>
      </c>
      <c r="I29734">
        <v>54</v>
      </c>
      <c r="J29734">
        <v>0</v>
      </c>
    </row>
    <row r="29735" spans="1:10" x14ac:dyDescent="0.25">
      <c r="A29735">
        <v>2020</v>
      </c>
      <c r="B29735" s="1">
        <v>44499.855199108795</v>
      </c>
      <c r="C29735" t="s">
        <v>10</v>
      </c>
      <c r="D29735">
        <v>474</v>
      </c>
      <c r="E29735" t="s">
        <v>8659</v>
      </c>
      <c r="F29735">
        <v>691633861</v>
      </c>
      <c r="G29735" t="s">
        <v>12</v>
      </c>
      <c r="H29735">
        <v>40383895.149099998</v>
      </c>
      <c r="I29735">
        <v>50</v>
      </c>
      <c r="J29735">
        <v>1</v>
      </c>
    </row>
    <row r="29736" spans="1:10" x14ac:dyDescent="0.25">
      <c r="A29736">
        <v>2020</v>
      </c>
      <c r="B29736" s="1">
        <v>44499.855199108795</v>
      </c>
      <c r="C29736" t="s">
        <v>10</v>
      </c>
      <c r="D29736">
        <v>475</v>
      </c>
      <c r="E29736" t="s">
        <v>7574</v>
      </c>
      <c r="F29736">
        <v>534746370</v>
      </c>
      <c r="G29736" t="s">
        <v>12</v>
      </c>
      <c r="H29736">
        <v>40222811.931299999</v>
      </c>
      <c r="I29736">
        <v>75</v>
      </c>
      <c r="J29736">
        <v>1</v>
      </c>
    </row>
    <row r="29737" spans="1:10" x14ac:dyDescent="0.25">
      <c r="A29737">
        <v>2020</v>
      </c>
      <c r="B29737" s="1">
        <v>44499.855199108795</v>
      </c>
      <c r="C29737" t="s">
        <v>10</v>
      </c>
      <c r="D29737">
        <v>476</v>
      </c>
      <c r="E29737" t="s">
        <v>7792</v>
      </c>
      <c r="F29737">
        <v>4636887</v>
      </c>
      <c r="G29737" t="s">
        <v>12</v>
      </c>
      <c r="H29737">
        <v>40149222.492700003</v>
      </c>
      <c r="I29737">
        <v>101</v>
      </c>
      <c r="J29737">
        <v>1</v>
      </c>
    </row>
    <row r="29738" spans="1:10" x14ac:dyDescent="0.25">
      <c r="A29738">
        <v>2020</v>
      </c>
      <c r="B29738" s="1">
        <v>44499.855199108795</v>
      </c>
      <c r="C29738" t="s">
        <v>10</v>
      </c>
      <c r="D29738">
        <v>477</v>
      </c>
      <c r="E29738" t="s">
        <v>8783</v>
      </c>
      <c r="F29738">
        <v>78292502</v>
      </c>
      <c r="G29738" t="s">
        <v>12</v>
      </c>
      <c r="H29738">
        <v>40135913.573899999</v>
      </c>
      <c r="I29738">
        <v>65</v>
      </c>
      <c r="J29738">
        <v>1</v>
      </c>
    </row>
    <row r="29739" spans="1:10" x14ac:dyDescent="0.25">
      <c r="A29739">
        <v>2020</v>
      </c>
      <c r="B29739" s="1">
        <v>44499.855199108795</v>
      </c>
      <c r="C29739" t="s">
        <v>10</v>
      </c>
      <c r="D29739">
        <v>478</v>
      </c>
      <c r="E29739" t="s">
        <v>8377</v>
      </c>
      <c r="F29739">
        <v>78427683</v>
      </c>
      <c r="G29739" t="s">
        <v>12</v>
      </c>
      <c r="H29739">
        <v>40021528.6928</v>
      </c>
      <c r="I29739">
        <v>93</v>
      </c>
      <c r="J29739">
        <v>1</v>
      </c>
    </row>
    <row r="29740" spans="1:10" x14ac:dyDescent="0.25">
      <c r="A29740">
        <v>2020</v>
      </c>
      <c r="B29740" s="1">
        <v>44499.855199108795</v>
      </c>
      <c r="C29740" t="s">
        <v>10</v>
      </c>
      <c r="D29740">
        <v>479</v>
      </c>
      <c r="E29740" t="s">
        <v>9016</v>
      </c>
      <c r="F29740">
        <v>129581125</v>
      </c>
      <c r="G29740" t="s">
        <v>12</v>
      </c>
      <c r="H29740">
        <v>40019388.879799999</v>
      </c>
      <c r="I29740">
        <v>51</v>
      </c>
      <c r="J29740">
        <v>1</v>
      </c>
    </row>
    <row r="29741" spans="1:10" x14ac:dyDescent="0.25">
      <c r="A29741">
        <v>2020</v>
      </c>
      <c r="B29741" s="1">
        <v>44499.855199108795</v>
      </c>
      <c r="C29741" t="s">
        <v>10</v>
      </c>
      <c r="D29741">
        <v>480</v>
      </c>
      <c r="E29741" t="s">
        <v>5673</v>
      </c>
      <c r="F29741">
        <v>803423235</v>
      </c>
      <c r="G29741" t="s">
        <v>12</v>
      </c>
      <c r="H29741">
        <v>40014219.9921</v>
      </c>
      <c r="I29741">
        <v>35</v>
      </c>
      <c r="J29741">
        <v>1</v>
      </c>
    </row>
    <row r="29742" spans="1:10" x14ac:dyDescent="0.25">
      <c r="A29742">
        <v>2020</v>
      </c>
      <c r="B29742" s="1">
        <v>44499.855199108795</v>
      </c>
      <c r="C29742" t="s">
        <v>10</v>
      </c>
      <c r="D29742">
        <v>403</v>
      </c>
      <c r="E29742" t="s">
        <v>8898</v>
      </c>
      <c r="F29742" t="s">
        <v>8899</v>
      </c>
      <c r="G29742">
        <v>0</v>
      </c>
      <c r="H29742">
        <v>40010044.367399998</v>
      </c>
      <c r="I29742">
        <v>20</v>
      </c>
      <c r="J29742">
        <v>0</v>
      </c>
    </row>
    <row r="29743" spans="1:10" x14ac:dyDescent="0.25">
      <c r="A29743">
        <v>2020</v>
      </c>
      <c r="B29743" s="1">
        <v>44499.855199108795</v>
      </c>
      <c r="C29743" t="s">
        <v>10</v>
      </c>
      <c r="D29743">
        <v>481</v>
      </c>
      <c r="E29743" t="s">
        <v>9554</v>
      </c>
      <c r="F29743">
        <v>99981537</v>
      </c>
      <c r="G29743" t="s">
        <v>12</v>
      </c>
      <c r="H29743">
        <v>39934032</v>
      </c>
      <c r="I29743">
        <v>1</v>
      </c>
      <c r="J29743">
        <v>1</v>
      </c>
    </row>
    <row r="29744" spans="1:10" x14ac:dyDescent="0.25">
      <c r="A29744">
        <v>2020</v>
      </c>
      <c r="B29744" s="1">
        <v>44499.855199108795</v>
      </c>
      <c r="C29744" t="s">
        <v>10</v>
      </c>
      <c r="D29744">
        <v>482</v>
      </c>
      <c r="E29744" t="s">
        <v>6788</v>
      </c>
      <c r="F29744">
        <v>626999247</v>
      </c>
      <c r="G29744" t="s">
        <v>12</v>
      </c>
      <c r="H29744">
        <v>39910922.231799997</v>
      </c>
      <c r="I29744">
        <v>25</v>
      </c>
      <c r="J29744">
        <v>1</v>
      </c>
    </row>
    <row r="29745" spans="1:10" x14ac:dyDescent="0.25">
      <c r="A29745">
        <v>2020</v>
      </c>
      <c r="B29745" s="1">
        <v>44499.855199108795</v>
      </c>
      <c r="C29745" t="s">
        <v>10</v>
      </c>
      <c r="D29745">
        <v>483</v>
      </c>
      <c r="E29745" t="s">
        <v>9217</v>
      </c>
      <c r="F29745">
        <v>64955354</v>
      </c>
      <c r="G29745" t="s">
        <v>12</v>
      </c>
      <c r="H29745">
        <v>39894074.093699999</v>
      </c>
      <c r="I29745">
        <v>21</v>
      </c>
      <c r="J29745">
        <v>1</v>
      </c>
    </row>
    <row r="29746" spans="1:10" x14ac:dyDescent="0.25">
      <c r="A29746">
        <v>2020</v>
      </c>
      <c r="B29746" s="1">
        <v>44499.855199108795</v>
      </c>
      <c r="C29746" t="s">
        <v>10</v>
      </c>
      <c r="D29746">
        <v>484</v>
      </c>
      <c r="E29746" t="s">
        <v>4049</v>
      </c>
      <c r="F29746">
        <v>45389988</v>
      </c>
      <c r="G29746" t="s">
        <v>12</v>
      </c>
      <c r="H29746">
        <v>39868073.370499998</v>
      </c>
      <c r="I29746">
        <v>253</v>
      </c>
      <c r="J29746">
        <v>1</v>
      </c>
    </row>
    <row r="29747" spans="1:10" x14ac:dyDescent="0.25">
      <c r="A29747">
        <v>2020</v>
      </c>
      <c r="B29747" s="1">
        <v>44499.855199108795</v>
      </c>
      <c r="C29747" t="s">
        <v>10</v>
      </c>
      <c r="D29747">
        <v>485</v>
      </c>
      <c r="E29747" t="s">
        <v>8169</v>
      </c>
      <c r="F29747">
        <v>78611177</v>
      </c>
      <c r="G29747" t="s">
        <v>12</v>
      </c>
      <c r="H29747">
        <v>39790834.890000001</v>
      </c>
      <c r="I29747">
        <v>54</v>
      </c>
      <c r="J29747">
        <v>1</v>
      </c>
    </row>
    <row r="29748" spans="1:10" x14ac:dyDescent="0.25">
      <c r="A29748">
        <v>2020</v>
      </c>
      <c r="B29748" s="1">
        <v>44499.855199108795</v>
      </c>
      <c r="C29748" t="s">
        <v>10</v>
      </c>
      <c r="D29748">
        <v>486</v>
      </c>
      <c r="E29748" t="s">
        <v>9038</v>
      </c>
      <c r="F29748">
        <v>161480785</v>
      </c>
      <c r="G29748" t="s">
        <v>12</v>
      </c>
      <c r="H29748">
        <v>39749188.032300003</v>
      </c>
      <c r="I29748">
        <v>27</v>
      </c>
      <c r="J29748">
        <v>1</v>
      </c>
    </row>
    <row r="29749" spans="1:10" x14ac:dyDescent="0.25">
      <c r="A29749">
        <v>2020</v>
      </c>
      <c r="B29749" s="1">
        <v>44499.855199108795</v>
      </c>
      <c r="C29749" t="s">
        <v>10</v>
      </c>
      <c r="D29749">
        <v>487</v>
      </c>
      <c r="E29749" t="s">
        <v>9555</v>
      </c>
      <c r="F29749">
        <v>435442015</v>
      </c>
      <c r="G29749" t="s">
        <v>12</v>
      </c>
      <c r="H29749">
        <v>39691612</v>
      </c>
      <c r="I29749">
        <v>1</v>
      </c>
      <c r="J29749">
        <v>1</v>
      </c>
    </row>
    <row r="29750" spans="1:10" x14ac:dyDescent="0.25">
      <c r="A29750">
        <v>2020</v>
      </c>
      <c r="B29750" s="1">
        <v>44499.855199108795</v>
      </c>
      <c r="C29750" t="s">
        <v>10</v>
      </c>
      <c r="D29750">
        <v>488</v>
      </c>
      <c r="E29750" t="s">
        <v>4327</v>
      </c>
      <c r="F29750">
        <v>61993440</v>
      </c>
      <c r="G29750" t="s">
        <v>12</v>
      </c>
      <c r="H29750">
        <v>39672202</v>
      </c>
      <c r="I29750">
        <v>38</v>
      </c>
      <c r="J29750">
        <v>1</v>
      </c>
    </row>
    <row r="29751" spans="1:10" x14ac:dyDescent="0.25">
      <c r="A29751">
        <v>2020</v>
      </c>
      <c r="B29751" s="1">
        <v>44499.855199108795</v>
      </c>
      <c r="C29751" t="s">
        <v>10</v>
      </c>
      <c r="D29751">
        <v>489</v>
      </c>
      <c r="E29751" t="s">
        <v>8914</v>
      </c>
      <c r="F29751">
        <v>850531086</v>
      </c>
      <c r="G29751" t="s">
        <v>12</v>
      </c>
      <c r="H29751">
        <v>39664980.808499999</v>
      </c>
      <c r="I29751">
        <v>14</v>
      </c>
      <c r="J29751">
        <v>1</v>
      </c>
    </row>
    <row r="29752" spans="1:10" x14ac:dyDescent="0.25">
      <c r="A29752">
        <v>2020</v>
      </c>
      <c r="B29752" s="1">
        <v>44499.855199108795</v>
      </c>
      <c r="C29752" t="s">
        <v>10</v>
      </c>
      <c r="D29752">
        <v>490</v>
      </c>
      <c r="E29752" t="s">
        <v>4323</v>
      </c>
      <c r="F29752">
        <v>9799768</v>
      </c>
      <c r="G29752" t="s">
        <v>12</v>
      </c>
      <c r="H29752">
        <v>39613288</v>
      </c>
      <c r="I29752">
        <v>6</v>
      </c>
      <c r="J29752">
        <v>1</v>
      </c>
    </row>
    <row r="29753" spans="1:10" x14ac:dyDescent="0.25">
      <c r="A29753">
        <v>2020</v>
      </c>
      <c r="B29753" s="1">
        <v>44499.855199108795</v>
      </c>
      <c r="C29753" t="s">
        <v>10</v>
      </c>
      <c r="D29753">
        <v>491</v>
      </c>
      <c r="E29753" t="s">
        <v>8821</v>
      </c>
      <c r="F29753">
        <v>173255688</v>
      </c>
      <c r="G29753" t="s">
        <v>12</v>
      </c>
      <c r="H29753">
        <v>39603586.440800004</v>
      </c>
      <c r="I29753">
        <v>51</v>
      </c>
      <c r="J29753">
        <v>1</v>
      </c>
    </row>
    <row r="29754" spans="1:10" x14ac:dyDescent="0.25">
      <c r="A29754">
        <v>2020</v>
      </c>
      <c r="B29754" s="1">
        <v>44499.855199108795</v>
      </c>
      <c r="C29754" t="s">
        <v>10</v>
      </c>
      <c r="D29754">
        <v>492</v>
      </c>
      <c r="E29754" t="s">
        <v>7394</v>
      </c>
      <c r="F29754">
        <v>555570576</v>
      </c>
      <c r="G29754" t="s">
        <v>12</v>
      </c>
      <c r="H29754">
        <v>39546965.968699999</v>
      </c>
      <c r="I29754">
        <v>18</v>
      </c>
      <c r="J29754">
        <v>1</v>
      </c>
    </row>
    <row r="29755" spans="1:10" x14ac:dyDescent="0.25">
      <c r="A29755">
        <v>2020</v>
      </c>
      <c r="B29755" s="1">
        <v>44499.855199108795</v>
      </c>
      <c r="C29755" t="s">
        <v>10</v>
      </c>
      <c r="D29755">
        <v>493</v>
      </c>
      <c r="E29755" t="s">
        <v>6946</v>
      </c>
      <c r="F29755">
        <v>687806836</v>
      </c>
      <c r="G29755" t="s">
        <v>12</v>
      </c>
      <c r="H29755">
        <v>39536389.9318</v>
      </c>
      <c r="I29755">
        <v>249</v>
      </c>
      <c r="J29755">
        <v>1</v>
      </c>
    </row>
    <row r="29756" spans="1:10" x14ac:dyDescent="0.25">
      <c r="A29756">
        <v>2020</v>
      </c>
      <c r="B29756" s="1">
        <v>44499.855199108795</v>
      </c>
      <c r="C29756" t="s">
        <v>10</v>
      </c>
      <c r="D29756">
        <v>494</v>
      </c>
      <c r="E29756" t="s">
        <v>8437</v>
      </c>
      <c r="F29756">
        <v>877238592</v>
      </c>
      <c r="G29756" t="s">
        <v>12</v>
      </c>
      <c r="H29756">
        <v>39431158.762599997</v>
      </c>
      <c r="I29756">
        <v>108</v>
      </c>
      <c r="J29756">
        <v>1</v>
      </c>
    </row>
    <row r="29757" spans="1:10" x14ac:dyDescent="0.25">
      <c r="A29757">
        <v>2020</v>
      </c>
      <c r="B29757" s="1">
        <v>44499.855199108795</v>
      </c>
      <c r="C29757" t="s">
        <v>10</v>
      </c>
      <c r="D29757">
        <v>495</v>
      </c>
      <c r="E29757" t="s">
        <v>8540</v>
      </c>
      <c r="F29757">
        <v>830297656</v>
      </c>
      <c r="G29757" t="s">
        <v>12</v>
      </c>
      <c r="H29757">
        <v>39412522.396399997</v>
      </c>
      <c r="I29757">
        <v>36</v>
      </c>
      <c r="J29757">
        <v>1</v>
      </c>
    </row>
    <row r="29758" spans="1:10" x14ac:dyDescent="0.25">
      <c r="A29758">
        <v>2020</v>
      </c>
      <c r="B29758" s="1">
        <v>44499.855199108795</v>
      </c>
      <c r="C29758" t="s">
        <v>10</v>
      </c>
      <c r="D29758">
        <v>496</v>
      </c>
      <c r="E29758" t="s">
        <v>5616</v>
      </c>
      <c r="F29758">
        <v>621500458</v>
      </c>
      <c r="G29758" t="s">
        <v>12</v>
      </c>
      <c r="H29758">
        <v>39259804.8125</v>
      </c>
      <c r="I29758">
        <v>18</v>
      </c>
      <c r="J29758">
        <v>1</v>
      </c>
    </row>
    <row r="29759" spans="1:10" x14ac:dyDescent="0.25">
      <c r="A29759">
        <v>2020</v>
      </c>
      <c r="B29759" s="1">
        <v>44499.855199108795</v>
      </c>
      <c r="C29759" t="s">
        <v>10</v>
      </c>
      <c r="D29759">
        <v>497</v>
      </c>
      <c r="E29759" t="s">
        <v>7617</v>
      </c>
      <c r="F29759">
        <v>802197967</v>
      </c>
      <c r="G29759" t="s">
        <v>12</v>
      </c>
      <c r="H29759">
        <v>39231125.461099997</v>
      </c>
      <c r="I29759">
        <v>24</v>
      </c>
      <c r="J29759">
        <v>1</v>
      </c>
    </row>
    <row r="29760" spans="1:10" x14ac:dyDescent="0.25">
      <c r="A29760">
        <v>2020</v>
      </c>
      <c r="B29760" s="1">
        <v>44499.855199108795</v>
      </c>
      <c r="C29760" t="s">
        <v>10</v>
      </c>
      <c r="D29760">
        <v>498</v>
      </c>
      <c r="E29760" t="s">
        <v>8248</v>
      </c>
      <c r="F29760">
        <v>829030878</v>
      </c>
      <c r="G29760" t="s">
        <v>12</v>
      </c>
      <c r="H29760">
        <v>39137328.9652</v>
      </c>
      <c r="I29760">
        <v>136</v>
      </c>
      <c r="J29760">
        <v>1</v>
      </c>
    </row>
    <row r="29761" spans="1:10" x14ac:dyDescent="0.25">
      <c r="A29761">
        <v>2020</v>
      </c>
      <c r="B29761" s="1">
        <v>44499.855199108795</v>
      </c>
      <c r="C29761" t="s">
        <v>10</v>
      </c>
      <c r="D29761">
        <v>499</v>
      </c>
      <c r="E29761" t="s">
        <v>9556</v>
      </c>
      <c r="F29761">
        <v>78665520</v>
      </c>
      <c r="G29761" t="s">
        <v>12</v>
      </c>
      <c r="H29761">
        <v>39002376.648900002</v>
      </c>
      <c r="I29761">
        <v>77</v>
      </c>
      <c r="J29761">
        <v>1</v>
      </c>
    </row>
    <row r="29762" spans="1:10" x14ac:dyDescent="0.25">
      <c r="A29762">
        <v>2020</v>
      </c>
      <c r="B29762" s="1">
        <v>44499.855199108795</v>
      </c>
      <c r="C29762" t="s">
        <v>10</v>
      </c>
      <c r="D29762">
        <v>500</v>
      </c>
      <c r="E29762" t="s">
        <v>6551</v>
      </c>
      <c r="F29762">
        <v>829288856</v>
      </c>
      <c r="G29762" t="s">
        <v>12</v>
      </c>
      <c r="H29762">
        <v>38768692.250399999</v>
      </c>
      <c r="I29762">
        <v>52</v>
      </c>
      <c r="J29762">
        <v>1</v>
      </c>
    </row>
    <row r="29763" spans="1:10" x14ac:dyDescent="0.25">
      <c r="A29763">
        <v>2020</v>
      </c>
      <c r="B29763" s="1">
        <v>44499.855199108795</v>
      </c>
      <c r="C29763" t="s">
        <v>10</v>
      </c>
      <c r="D29763">
        <v>501</v>
      </c>
      <c r="E29763" t="s">
        <v>7955</v>
      </c>
      <c r="F29763">
        <v>690463364</v>
      </c>
      <c r="G29763" t="s">
        <v>12</v>
      </c>
      <c r="H29763">
        <v>38738629.653899997</v>
      </c>
      <c r="I29763">
        <v>118</v>
      </c>
      <c r="J29763">
        <v>1</v>
      </c>
    </row>
    <row r="29764" spans="1:10" x14ac:dyDescent="0.25">
      <c r="A29764">
        <v>2020</v>
      </c>
      <c r="B29764" s="1">
        <v>44499.855199108795</v>
      </c>
      <c r="C29764" t="s">
        <v>10</v>
      </c>
      <c r="D29764">
        <v>502</v>
      </c>
      <c r="E29764" t="s">
        <v>7323</v>
      </c>
      <c r="F29764">
        <v>28063048</v>
      </c>
      <c r="G29764" t="s">
        <v>12</v>
      </c>
      <c r="H29764">
        <v>38647086.225000001</v>
      </c>
      <c r="I29764">
        <v>108</v>
      </c>
      <c r="J29764">
        <v>1</v>
      </c>
    </row>
    <row r="29765" spans="1:10" x14ac:dyDescent="0.25">
      <c r="A29765">
        <v>2020</v>
      </c>
      <c r="B29765" s="1">
        <v>44499.855199108795</v>
      </c>
      <c r="C29765" t="s">
        <v>10</v>
      </c>
      <c r="D29765">
        <v>503</v>
      </c>
      <c r="E29765" t="s">
        <v>4504</v>
      </c>
      <c r="F29765">
        <v>794617803</v>
      </c>
      <c r="G29765" t="s">
        <v>12</v>
      </c>
      <c r="H29765">
        <v>38567942.774599999</v>
      </c>
      <c r="I29765">
        <v>59</v>
      </c>
      <c r="J29765">
        <v>1</v>
      </c>
    </row>
    <row r="29766" spans="1:10" x14ac:dyDescent="0.25">
      <c r="A29766">
        <v>2020</v>
      </c>
      <c r="B29766" s="1">
        <v>44499.855199108795</v>
      </c>
      <c r="C29766" t="s">
        <v>10</v>
      </c>
      <c r="D29766">
        <v>404</v>
      </c>
      <c r="E29766" t="s">
        <v>8029</v>
      </c>
      <c r="F29766" t="s">
        <v>3491</v>
      </c>
      <c r="G29766">
        <v>1</v>
      </c>
      <c r="H29766">
        <v>38475217.998000003</v>
      </c>
      <c r="I29766">
        <v>12</v>
      </c>
      <c r="J29766">
        <v>0</v>
      </c>
    </row>
    <row r="29767" spans="1:10" x14ac:dyDescent="0.25">
      <c r="A29767">
        <v>2020</v>
      </c>
      <c r="B29767" s="1">
        <v>44499.855199108795</v>
      </c>
      <c r="C29767" t="s">
        <v>10</v>
      </c>
      <c r="D29767">
        <v>504</v>
      </c>
      <c r="E29767" t="s">
        <v>6309</v>
      </c>
      <c r="F29767">
        <v>14165059</v>
      </c>
      <c r="G29767" t="s">
        <v>12</v>
      </c>
      <c r="H29767">
        <v>38417024.780500002</v>
      </c>
      <c r="I29767">
        <v>71</v>
      </c>
      <c r="J29767">
        <v>1</v>
      </c>
    </row>
    <row r="29768" spans="1:10" x14ac:dyDescent="0.25">
      <c r="A29768">
        <v>2020</v>
      </c>
      <c r="B29768" s="1">
        <v>44499.855199108795</v>
      </c>
      <c r="C29768" t="s">
        <v>10</v>
      </c>
      <c r="D29768">
        <v>505</v>
      </c>
      <c r="E29768" t="s">
        <v>7676</v>
      </c>
      <c r="F29768">
        <v>112716357</v>
      </c>
      <c r="G29768" t="s">
        <v>12</v>
      </c>
      <c r="H29768">
        <v>38399556.625</v>
      </c>
      <c r="I29768">
        <v>40</v>
      </c>
      <c r="J29768">
        <v>1</v>
      </c>
    </row>
    <row r="29769" spans="1:10" x14ac:dyDescent="0.25">
      <c r="A29769">
        <v>2020</v>
      </c>
      <c r="B29769" s="1">
        <v>44499.855199108795</v>
      </c>
      <c r="C29769" t="s">
        <v>10</v>
      </c>
      <c r="D29769">
        <v>506</v>
      </c>
      <c r="E29769" t="s">
        <v>6726</v>
      </c>
      <c r="F29769">
        <v>125370176</v>
      </c>
      <c r="G29769" t="s">
        <v>12</v>
      </c>
      <c r="H29769">
        <v>38239361.743100002</v>
      </c>
      <c r="I29769">
        <v>108</v>
      </c>
      <c r="J29769">
        <v>1</v>
      </c>
    </row>
    <row r="29770" spans="1:10" x14ac:dyDescent="0.25">
      <c r="A29770">
        <v>2020</v>
      </c>
      <c r="B29770" s="1">
        <v>44499.855199108795</v>
      </c>
      <c r="C29770" t="s">
        <v>10</v>
      </c>
      <c r="D29770">
        <v>507</v>
      </c>
      <c r="E29770" t="s">
        <v>8434</v>
      </c>
      <c r="F29770">
        <v>779912526</v>
      </c>
      <c r="G29770" t="s">
        <v>12</v>
      </c>
      <c r="H29770">
        <v>38203413.215099998</v>
      </c>
      <c r="I29770">
        <v>2444</v>
      </c>
      <c r="J29770">
        <v>1</v>
      </c>
    </row>
    <row r="29771" spans="1:10" x14ac:dyDescent="0.25">
      <c r="A29771">
        <v>2020</v>
      </c>
      <c r="B29771" s="1">
        <v>44499.855199108795</v>
      </c>
      <c r="C29771" t="s">
        <v>10</v>
      </c>
      <c r="D29771">
        <v>508</v>
      </c>
      <c r="E29771" t="s">
        <v>5209</v>
      </c>
      <c r="F29771">
        <v>85172005</v>
      </c>
      <c r="G29771" t="s">
        <v>12</v>
      </c>
      <c r="H29771">
        <v>38156684.5995</v>
      </c>
      <c r="I29771">
        <v>3443</v>
      </c>
      <c r="J29771">
        <v>1</v>
      </c>
    </row>
    <row r="29772" spans="1:10" x14ac:dyDescent="0.25">
      <c r="A29772">
        <v>2020</v>
      </c>
      <c r="B29772" s="1">
        <v>44499.855199108795</v>
      </c>
      <c r="C29772" t="s">
        <v>10</v>
      </c>
      <c r="D29772">
        <v>405</v>
      </c>
      <c r="E29772" t="s">
        <v>1349</v>
      </c>
      <c r="F29772" t="s">
        <v>1350</v>
      </c>
      <c r="G29772">
        <v>0</v>
      </c>
      <c r="H29772">
        <v>38133343.978799999</v>
      </c>
      <c r="I29772">
        <v>319</v>
      </c>
      <c r="J29772">
        <v>0</v>
      </c>
    </row>
    <row r="29773" spans="1:10" x14ac:dyDescent="0.25">
      <c r="A29773">
        <v>2020</v>
      </c>
      <c r="B29773" s="1">
        <v>44499.855199108795</v>
      </c>
      <c r="C29773" t="s">
        <v>10</v>
      </c>
      <c r="D29773">
        <v>509</v>
      </c>
      <c r="E29773" t="s">
        <v>7303</v>
      </c>
      <c r="F29773">
        <v>829030365</v>
      </c>
      <c r="G29773" t="s">
        <v>12</v>
      </c>
      <c r="H29773">
        <v>38126661.120800003</v>
      </c>
      <c r="I29773">
        <v>79</v>
      </c>
      <c r="J29773">
        <v>1</v>
      </c>
    </row>
    <row r="29774" spans="1:10" x14ac:dyDescent="0.25">
      <c r="A29774">
        <v>2020</v>
      </c>
      <c r="B29774" s="1">
        <v>44499.855199108795</v>
      </c>
      <c r="C29774" t="s">
        <v>10</v>
      </c>
      <c r="D29774">
        <v>510</v>
      </c>
      <c r="E29774" t="s">
        <v>3779</v>
      </c>
      <c r="F29774">
        <v>19274943</v>
      </c>
      <c r="G29774" t="s">
        <v>12</v>
      </c>
      <c r="H29774">
        <v>38071712</v>
      </c>
      <c r="I29774">
        <v>52</v>
      </c>
      <c r="J29774">
        <v>1</v>
      </c>
    </row>
    <row r="29775" spans="1:10" x14ac:dyDescent="0.25">
      <c r="A29775">
        <v>2020</v>
      </c>
      <c r="B29775" s="1">
        <v>44499.855199108795</v>
      </c>
      <c r="C29775" t="s">
        <v>10</v>
      </c>
      <c r="D29775">
        <v>511</v>
      </c>
      <c r="E29775" t="s">
        <v>6814</v>
      </c>
      <c r="F29775">
        <v>159792662</v>
      </c>
      <c r="G29775" t="s">
        <v>12</v>
      </c>
      <c r="H29775">
        <v>38032119.730400003</v>
      </c>
      <c r="I29775">
        <v>85</v>
      </c>
      <c r="J29775">
        <v>1</v>
      </c>
    </row>
    <row r="29776" spans="1:10" x14ac:dyDescent="0.25">
      <c r="A29776">
        <v>2020</v>
      </c>
      <c r="B29776" s="1">
        <v>44499.855199108795</v>
      </c>
      <c r="C29776" t="s">
        <v>10</v>
      </c>
      <c r="D29776">
        <v>512</v>
      </c>
      <c r="E29776" t="s">
        <v>9082</v>
      </c>
      <c r="F29776">
        <v>962568338</v>
      </c>
      <c r="G29776" t="s">
        <v>12</v>
      </c>
      <c r="H29776">
        <v>37967994.4705</v>
      </c>
      <c r="I29776">
        <v>2115</v>
      </c>
      <c r="J29776">
        <v>1</v>
      </c>
    </row>
    <row r="29777" spans="1:10" x14ac:dyDescent="0.25">
      <c r="A29777">
        <v>2020</v>
      </c>
      <c r="B29777" s="1">
        <v>44499.855199108795</v>
      </c>
      <c r="C29777" t="s">
        <v>10</v>
      </c>
      <c r="D29777">
        <v>513</v>
      </c>
      <c r="E29777" t="s">
        <v>6846</v>
      </c>
      <c r="F29777">
        <v>136991499</v>
      </c>
      <c r="G29777" t="s">
        <v>12</v>
      </c>
      <c r="H29777">
        <v>37912185.843699999</v>
      </c>
      <c r="I29777">
        <v>3</v>
      </c>
      <c r="J29777">
        <v>1</v>
      </c>
    </row>
    <row r="29778" spans="1:10" x14ac:dyDescent="0.25">
      <c r="A29778">
        <v>2020</v>
      </c>
      <c r="B29778" s="1">
        <v>44499.855199108795</v>
      </c>
      <c r="C29778" t="s">
        <v>10</v>
      </c>
      <c r="D29778">
        <v>514</v>
      </c>
      <c r="E29778" t="s">
        <v>5017</v>
      </c>
      <c r="F29778">
        <v>72118748</v>
      </c>
      <c r="G29778" t="s">
        <v>12</v>
      </c>
      <c r="H29778">
        <v>37890932.663800001</v>
      </c>
      <c r="I29778">
        <v>158</v>
      </c>
      <c r="J29778">
        <v>1</v>
      </c>
    </row>
    <row r="29779" spans="1:10" x14ac:dyDescent="0.25">
      <c r="A29779">
        <v>2020</v>
      </c>
      <c r="B29779" s="1">
        <v>44499.855199108795</v>
      </c>
      <c r="C29779" t="s">
        <v>10</v>
      </c>
      <c r="D29779">
        <v>515</v>
      </c>
      <c r="E29779" t="s">
        <v>9557</v>
      </c>
      <c r="F29779">
        <v>192472645</v>
      </c>
      <c r="G29779" t="s">
        <v>12</v>
      </c>
      <c r="H29779">
        <v>37869970.25</v>
      </c>
      <c r="I29779">
        <v>7</v>
      </c>
      <c r="J29779">
        <v>1</v>
      </c>
    </row>
    <row r="29780" spans="1:10" x14ac:dyDescent="0.25">
      <c r="A29780">
        <v>2020</v>
      </c>
      <c r="B29780" s="1">
        <v>44499.855199108795</v>
      </c>
      <c r="C29780" t="s">
        <v>10</v>
      </c>
      <c r="D29780">
        <v>516</v>
      </c>
      <c r="E29780" t="s">
        <v>9181</v>
      </c>
      <c r="F29780">
        <v>78770392</v>
      </c>
      <c r="G29780" t="s">
        <v>12</v>
      </c>
      <c r="H29780">
        <v>37846106.716600001</v>
      </c>
      <c r="I29780">
        <v>165</v>
      </c>
      <c r="J29780">
        <v>1</v>
      </c>
    </row>
    <row r="29781" spans="1:10" x14ac:dyDescent="0.25">
      <c r="A29781">
        <v>2020</v>
      </c>
      <c r="B29781" s="1">
        <v>44499.855199108795</v>
      </c>
      <c r="C29781" t="s">
        <v>10</v>
      </c>
      <c r="D29781">
        <v>517</v>
      </c>
      <c r="E29781" t="s">
        <v>9558</v>
      </c>
      <c r="F29781">
        <v>595115759</v>
      </c>
      <c r="G29781" t="s">
        <v>12</v>
      </c>
      <c r="H29781">
        <v>37728667.031300001</v>
      </c>
      <c r="I29781">
        <v>3</v>
      </c>
      <c r="J29781">
        <v>1</v>
      </c>
    </row>
    <row r="29782" spans="1:10" x14ac:dyDescent="0.25">
      <c r="A29782">
        <v>2020</v>
      </c>
      <c r="B29782" s="1">
        <v>44499.855199108795</v>
      </c>
      <c r="C29782" t="s">
        <v>10</v>
      </c>
      <c r="D29782">
        <v>518</v>
      </c>
      <c r="E29782" t="s">
        <v>8468</v>
      </c>
      <c r="F29782">
        <v>161911532</v>
      </c>
      <c r="G29782" t="s">
        <v>12</v>
      </c>
      <c r="H29782">
        <v>37684419.530400001</v>
      </c>
      <c r="I29782">
        <v>173</v>
      </c>
      <c r="J29782">
        <v>1</v>
      </c>
    </row>
    <row r="29783" spans="1:10" x14ac:dyDescent="0.25">
      <c r="A29783">
        <v>2020</v>
      </c>
      <c r="B29783" s="1">
        <v>44499.855199108795</v>
      </c>
      <c r="C29783" t="s">
        <v>10</v>
      </c>
      <c r="D29783">
        <v>519</v>
      </c>
      <c r="E29783" t="s">
        <v>9299</v>
      </c>
      <c r="F29783">
        <v>78501326</v>
      </c>
      <c r="G29783" t="s">
        <v>12</v>
      </c>
      <c r="H29783">
        <v>37550950.472599998</v>
      </c>
      <c r="I29783">
        <v>36</v>
      </c>
      <c r="J29783">
        <v>1</v>
      </c>
    </row>
    <row r="29784" spans="1:10" x14ac:dyDescent="0.25">
      <c r="A29784">
        <v>2020</v>
      </c>
      <c r="B29784" s="1">
        <v>44499.855199108795</v>
      </c>
      <c r="C29784" t="s">
        <v>10</v>
      </c>
      <c r="D29784">
        <v>520</v>
      </c>
      <c r="E29784" t="s">
        <v>9041</v>
      </c>
      <c r="F29784">
        <v>45410110</v>
      </c>
      <c r="G29784" t="s">
        <v>12</v>
      </c>
      <c r="H29784">
        <v>37534390.697700001</v>
      </c>
      <c r="I29784">
        <v>82</v>
      </c>
      <c r="J29784">
        <v>1</v>
      </c>
    </row>
    <row r="29785" spans="1:10" x14ac:dyDescent="0.25">
      <c r="A29785">
        <v>2020</v>
      </c>
      <c r="B29785" s="1">
        <v>44499.855199108795</v>
      </c>
      <c r="C29785" t="s">
        <v>10</v>
      </c>
      <c r="D29785">
        <v>406</v>
      </c>
      <c r="E29785" t="s">
        <v>4625</v>
      </c>
      <c r="F29785" t="s">
        <v>4626</v>
      </c>
      <c r="G29785">
        <v>0</v>
      </c>
      <c r="H29785">
        <v>37534077.810500003</v>
      </c>
      <c r="I29785">
        <v>23</v>
      </c>
      <c r="J29785">
        <v>0</v>
      </c>
    </row>
    <row r="29786" spans="1:10" x14ac:dyDescent="0.25">
      <c r="A29786">
        <v>2020</v>
      </c>
      <c r="B29786" s="1">
        <v>44499.855199108795</v>
      </c>
      <c r="C29786" t="s">
        <v>10</v>
      </c>
      <c r="D29786">
        <v>521</v>
      </c>
      <c r="E29786" t="s">
        <v>7579</v>
      </c>
      <c r="F29786">
        <v>855027855</v>
      </c>
      <c r="G29786" t="s">
        <v>12</v>
      </c>
      <c r="H29786">
        <v>37488257.515600003</v>
      </c>
      <c r="I29786">
        <v>24</v>
      </c>
      <c r="J29786">
        <v>1</v>
      </c>
    </row>
    <row r="29787" spans="1:10" x14ac:dyDescent="0.25">
      <c r="A29787">
        <v>2020</v>
      </c>
      <c r="B29787" s="1">
        <v>44499.855199108795</v>
      </c>
      <c r="C29787" t="s">
        <v>10</v>
      </c>
      <c r="D29787">
        <v>522</v>
      </c>
      <c r="E29787" t="s">
        <v>7150</v>
      </c>
      <c r="F29787">
        <v>135836646</v>
      </c>
      <c r="G29787" t="s">
        <v>12</v>
      </c>
      <c r="H29787">
        <v>37467583.204099998</v>
      </c>
      <c r="I29787">
        <v>49</v>
      </c>
      <c r="J29787">
        <v>1</v>
      </c>
    </row>
    <row r="29788" spans="1:10" x14ac:dyDescent="0.25">
      <c r="A29788">
        <v>2020</v>
      </c>
      <c r="B29788" s="1">
        <v>44499.855199108795</v>
      </c>
      <c r="C29788" t="s">
        <v>10</v>
      </c>
      <c r="D29788">
        <v>523</v>
      </c>
      <c r="E29788" t="s">
        <v>7597</v>
      </c>
      <c r="F29788">
        <v>167960199</v>
      </c>
      <c r="G29788" t="s">
        <v>12</v>
      </c>
      <c r="H29788">
        <v>37462310.954499997</v>
      </c>
      <c r="I29788">
        <v>156</v>
      </c>
      <c r="J29788">
        <v>1</v>
      </c>
    </row>
    <row r="29789" spans="1:10" x14ac:dyDescent="0.25">
      <c r="A29789">
        <v>2020</v>
      </c>
      <c r="B29789" s="1">
        <v>44499.855199108795</v>
      </c>
      <c r="C29789" t="s">
        <v>10</v>
      </c>
      <c r="D29789">
        <v>524</v>
      </c>
      <c r="E29789" t="s">
        <v>8734</v>
      </c>
      <c r="F29789">
        <v>79658313</v>
      </c>
      <c r="G29789" t="s">
        <v>12</v>
      </c>
      <c r="H29789">
        <v>37420017.575800002</v>
      </c>
      <c r="I29789">
        <v>69</v>
      </c>
      <c r="J29789">
        <v>1</v>
      </c>
    </row>
    <row r="29790" spans="1:10" x14ac:dyDescent="0.25">
      <c r="A29790">
        <v>2020</v>
      </c>
      <c r="B29790" s="1">
        <v>44499.855199108795</v>
      </c>
      <c r="C29790" t="s">
        <v>10</v>
      </c>
      <c r="D29790">
        <v>525</v>
      </c>
      <c r="E29790" t="s">
        <v>5383</v>
      </c>
      <c r="F29790">
        <v>933685562</v>
      </c>
      <c r="G29790" t="s">
        <v>12</v>
      </c>
      <c r="H29790">
        <v>37407970.4833</v>
      </c>
      <c r="I29790">
        <v>318</v>
      </c>
      <c r="J29790">
        <v>1</v>
      </c>
    </row>
    <row r="29791" spans="1:10" x14ac:dyDescent="0.25">
      <c r="A29791">
        <v>2020</v>
      </c>
      <c r="B29791" s="1">
        <v>44499.855199108795</v>
      </c>
      <c r="C29791" t="s">
        <v>10</v>
      </c>
      <c r="D29791">
        <v>526</v>
      </c>
      <c r="E29791" t="s">
        <v>6988</v>
      </c>
      <c r="F29791">
        <v>961830549</v>
      </c>
      <c r="G29791" t="s">
        <v>12</v>
      </c>
      <c r="H29791">
        <v>37369568.539099999</v>
      </c>
      <c r="I29791">
        <v>33</v>
      </c>
      <c r="J29791">
        <v>1</v>
      </c>
    </row>
    <row r="29792" spans="1:10" x14ac:dyDescent="0.25">
      <c r="A29792">
        <v>2020</v>
      </c>
      <c r="B29792" s="1">
        <v>44499.855199108795</v>
      </c>
      <c r="C29792" t="s">
        <v>10</v>
      </c>
      <c r="D29792">
        <v>527</v>
      </c>
      <c r="E29792" t="s">
        <v>8218</v>
      </c>
      <c r="F29792">
        <v>13893636</v>
      </c>
      <c r="G29792" t="s">
        <v>12</v>
      </c>
      <c r="H29792">
        <v>37309417.203199998</v>
      </c>
      <c r="I29792">
        <v>16</v>
      </c>
      <c r="J29792">
        <v>1</v>
      </c>
    </row>
    <row r="29793" spans="1:10" x14ac:dyDescent="0.25">
      <c r="A29793">
        <v>2020</v>
      </c>
      <c r="B29793" s="1">
        <v>44499.855199108795</v>
      </c>
      <c r="C29793" t="s">
        <v>10</v>
      </c>
      <c r="D29793">
        <v>528</v>
      </c>
      <c r="E29793" t="s">
        <v>6717</v>
      </c>
      <c r="F29793">
        <v>806849303</v>
      </c>
      <c r="G29793" t="s">
        <v>12</v>
      </c>
      <c r="H29793">
        <v>37210733.722400002</v>
      </c>
      <c r="I29793">
        <v>82</v>
      </c>
      <c r="J29793">
        <v>1</v>
      </c>
    </row>
    <row r="29794" spans="1:10" x14ac:dyDescent="0.25">
      <c r="A29794">
        <v>2020</v>
      </c>
      <c r="B29794" s="1">
        <v>44499.855199108795</v>
      </c>
      <c r="C29794" t="s">
        <v>10</v>
      </c>
      <c r="D29794">
        <v>529</v>
      </c>
      <c r="E29794" t="s">
        <v>9278</v>
      </c>
      <c r="F29794">
        <v>626798685</v>
      </c>
      <c r="G29794" t="s">
        <v>12</v>
      </c>
      <c r="H29794">
        <v>37147359.695100002</v>
      </c>
      <c r="I29794">
        <v>20</v>
      </c>
      <c r="J29794">
        <v>1</v>
      </c>
    </row>
    <row r="29795" spans="1:10" x14ac:dyDescent="0.25">
      <c r="A29795">
        <v>2020</v>
      </c>
      <c r="B29795" s="1">
        <v>44499.855199108795</v>
      </c>
      <c r="C29795" t="s">
        <v>10</v>
      </c>
      <c r="D29795">
        <v>530</v>
      </c>
      <c r="E29795" t="s">
        <v>8661</v>
      </c>
      <c r="F29795">
        <v>968854997</v>
      </c>
      <c r="G29795" t="s">
        <v>12</v>
      </c>
      <c r="H29795">
        <v>37135293.134300001</v>
      </c>
      <c r="I29795">
        <v>143</v>
      </c>
      <c r="J29795">
        <v>1</v>
      </c>
    </row>
    <row r="29796" spans="1:10" x14ac:dyDescent="0.25">
      <c r="A29796">
        <v>2020</v>
      </c>
      <c r="B29796" s="1">
        <v>44499.855199108795</v>
      </c>
      <c r="C29796" t="s">
        <v>10</v>
      </c>
      <c r="D29796">
        <v>531</v>
      </c>
      <c r="E29796" t="s">
        <v>6967</v>
      </c>
      <c r="F29796">
        <v>8473170</v>
      </c>
      <c r="G29796" t="s">
        <v>12</v>
      </c>
      <c r="H29796">
        <v>37088072.577799998</v>
      </c>
      <c r="I29796">
        <v>116</v>
      </c>
      <c r="J29796">
        <v>1</v>
      </c>
    </row>
    <row r="29797" spans="1:10" x14ac:dyDescent="0.25">
      <c r="A29797">
        <v>2020</v>
      </c>
      <c r="B29797" s="1">
        <v>44499.855199108795</v>
      </c>
      <c r="C29797" t="s">
        <v>10</v>
      </c>
      <c r="D29797">
        <v>532</v>
      </c>
      <c r="E29797" t="s">
        <v>8578</v>
      </c>
      <c r="F29797">
        <v>26377197</v>
      </c>
      <c r="G29797" t="s">
        <v>12</v>
      </c>
      <c r="H29797">
        <v>37068161</v>
      </c>
      <c r="I29797">
        <v>3</v>
      </c>
      <c r="J29797">
        <v>1</v>
      </c>
    </row>
    <row r="29798" spans="1:10" x14ac:dyDescent="0.25">
      <c r="A29798">
        <v>2020</v>
      </c>
      <c r="B29798" s="1">
        <v>44499.855199108795</v>
      </c>
      <c r="C29798" t="s">
        <v>10</v>
      </c>
      <c r="D29798">
        <v>533</v>
      </c>
      <c r="E29798" t="s">
        <v>7476</v>
      </c>
      <c r="F29798">
        <v>134157333</v>
      </c>
      <c r="G29798" t="s">
        <v>12</v>
      </c>
      <c r="H29798">
        <v>37048604.020800002</v>
      </c>
      <c r="I29798">
        <v>79</v>
      </c>
      <c r="J29798">
        <v>1</v>
      </c>
    </row>
    <row r="29799" spans="1:10" x14ac:dyDescent="0.25">
      <c r="A29799">
        <v>2020</v>
      </c>
      <c r="B29799" s="1">
        <v>44499.855199108795</v>
      </c>
      <c r="C29799" t="s">
        <v>10</v>
      </c>
      <c r="D29799">
        <v>534</v>
      </c>
      <c r="E29799" t="s">
        <v>992</v>
      </c>
      <c r="F29799">
        <v>6341861</v>
      </c>
      <c r="G29799" t="s">
        <v>12</v>
      </c>
      <c r="H29799">
        <v>36995732.273400001</v>
      </c>
      <c r="I29799">
        <v>36</v>
      </c>
      <c r="J29799">
        <v>1</v>
      </c>
    </row>
    <row r="29800" spans="1:10" x14ac:dyDescent="0.25">
      <c r="A29800">
        <v>2020</v>
      </c>
      <c r="B29800" s="1">
        <v>44499.855199108795</v>
      </c>
      <c r="C29800" t="s">
        <v>10</v>
      </c>
      <c r="D29800">
        <v>535</v>
      </c>
      <c r="E29800" t="s">
        <v>8845</v>
      </c>
      <c r="F29800">
        <v>332345545</v>
      </c>
      <c r="G29800" t="s">
        <v>12</v>
      </c>
      <c r="H29800">
        <v>36984421.140600003</v>
      </c>
      <c r="I29800">
        <v>8</v>
      </c>
      <c r="J29800">
        <v>1</v>
      </c>
    </row>
    <row r="29801" spans="1:10" x14ac:dyDescent="0.25">
      <c r="A29801">
        <v>2020</v>
      </c>
      <c r="B29801" s="1">
        <v>44499.855199108795</v>
      </c>
      <c r="C29801" t="s">
        <v>10</v>
      </c>
      <c r="D29801">
        <v>536</v>
      </c>
      <c r="E29801" t="s">
        <v>8216</v>
      </c>
      <c r="F29801">
        <v>34987663</v>
      </c>
      <c r="G29801" t="s">
        <v>12</v>
      </c>
      <c r="H29801">
        <v>36906611.726599999</v>
      </c>
      <c r="I29801">
        <v>107</v>
      </c>
      <c r="J29801">
        <v>1</v>
      </c>
    </row>
    <row r="29802" spans="1:10" x14ac:dyDescent="0.25">
      <c r="A29802">
        <v>2020</v>
      </c>
      <c r="B29802" s="1">
        <v>44499.855199108795</v>
      </c>
      <c r="C29802" t="s">
        <v>10</v>
      </c>
      <c r="D29802">
        <v>537</v>
      </c>
      <c r="E29802" t="s">
        <v>9128</v>
      </c>
      <c r="F29802">
        <v>78397464</v>
      </c>
      <c r="G29802" t="s">
        <v>12</v>
      </c>
      <c r="H29802">
        <v>36869335.983499996</v>
      </c>
      <c r="I29802">
        <v>57</v>
      </c>
      <c r="J29802">
        <v>1</v>
      </c>
    </row>
    <row r="29803" spans="1:10" x14ac:dyDescent="0.25">
      <c r="A29803">
        <v>2020</v>
      </c>
      <c r="B29803" s="1">
        <v>44499.855199108795</v>
      </c>
      <c r="C29803" t="s">
        <v>10</v>
      </c>
      <c r="D29803">
        <v>407</v>
      </c>
      <c r="E29803" t="s">
        <v>7551</v>
      </c>
      <c r="F29803" t="s">
        <v>7552</v>
      </c>
      <c r="G29803">
        <v>0</v>
      </c>
      <c r="H29803">
        <v>36849097.862300001</v>
      </c>
      <c r="I29803">
        <v>127</v>
      </c>
      <c r="J29803">
        <v>0</v>
      </c>
    </row>
    <row r="29804" spans="1:10" x14ac:dyDescent="0.25">
      <c r="A29804">
        <v>2020</v>
      </c>
      <c r="B29804" s="1">
        <v>44499.855199108795</v>
      </c>
      <c r="C29804" t="s">
        <v>10</v>
      </c>
      <c r="D29804">
        <v>538</v>
      </c>
      <c r="E29804" t="s">
        <v>9559</v>
      </c>
      <c r="F29804">
        <v>79360382</v>
      </c>
      <c r="G29804" t="s">
        <v>12</v>
      </c>
      <c r="H29804">
        <v>36829273.078199998</v>
      </c>
      <c r="I29804">
        <v>44</v>
      </c>
      <c r="J29804">
        <v>1</v>
      </c>
    </row>
    <row r="29805" spans="1:10" x14ac:dyDescent="0.25">
      <c r="A29805">
        <v>2020</v>
      </c>
      <c r="B29805" s="1">
        <v>44499.855199108795</v>
      </c>
      <c r="C29805" t="s">
        <v>10</v>
      </c>
      <c r="D29805">
        <v>539</v>
      </c>
      <c r="E29805" t="s">
        <v>5091</v>
      </c>
      <c r="F29805">
        <v>70458062</v>
      </c>
      <c r="G29805" t="s">
        <v>12</v>
      </c>
      <c r="H29805">
        <v>36816377.748199999</v>
      </c>
      <c r="I29805">
        <v>150</v>
      </c>
      <c r="J29805">
        <v>1</v>
      </c>
    </row>
    <row r="29806" spans="1:10" x14ac:dyDescent="0.25">
      <c r="A29806">
        <v>2020</v>
      </c>
      <c r="B29806" s="1">
        <v>44499.855199108795</v>
      </c>
      <c r="C29806" t="s">
        <v>10</v>
      </c>
      <c r="D29806">
        <v>540</v>
      </c>
      <c r="E29806" t="s">
        <v>6919</v>
      </c>
      <c r="F29806">
        <v>68599612</v>
      </c>
      <c r="G29806" t="s">
        <v>12</v>
      </c>
      <c r="H29806">
        <v>36713122.410700001</v>
      </c>
      <c r="I29806">
        <v>55</v>
      </c>
      <c r="J29806">
        <v>1</v>
      </c>
    </row>
    <row r="29807" spans="1:10" x14ac:dyDescent="0.25">
      <c r="A29807">
        <v>2020</v>
      </c>
      <c r="B29807" s="1">
        <v>44499.855199108795</v>
      </c>
      <c r="C29807" t="s">
        <v>10</v>
      </c>
      <c r="D29807">
        <v>408</v>
      </c>
      <c r="E29807" t="s">
        <v>3748</v>
      </c>
      <c r="F29807" t="s">
        <v>3749</v>
      </c>
      <c r="G29807">
        <v>0</v>
      </c>
      <c r="H29807">
        <v>36638791.561099999</v>
      </c>
      <c r="I29807">
        <v>58</v>
      </c>
      <c r="J29807">
        <v>0</v>
      </c>
    </row>
    <row r="29808" spans="1:10" x14ac:dyDescent="0.25">
      <c r="A29808">
        <v>2020</v>
      </c>
      <c r="B29808" s="1">
        <v>44499.855199108795</v>
      </c>
      <c r="C29808" t="s">
        <v>10</v>
      </c>
      <c r="D29808">
        <v>541</v>
      </c>
      <c r="E29808" t="s">
        <v>7860</v>
      </c>
      <c r="F29808">
        <v>20829396</v>
      </c>
      <c r="G29808" t="s">
        <v>12</v>
      </c>
      <c r="H29808">
        <v>36603135.721000001</v>
      </c>
      <c r="I29808">
        <v>25385</v>
      </c>
      <c r="J29808">
        <v>1</v>
      </c>
    </row>
    <row r="29809" spans="1:10" x14ac:dyDescent="0.25">
      <c r="A29809">
        <v>2020</v>
      </c>
      <c r="B29809" s="1">
        <v>44499.855199108795</v>
      </c>
      <c r="C29809" t="s">
        <v>10</v>
      </c>
      <c r="D29809">
        <v>542</v>
      </c>
      <c r="E29809" t="s">
        <v>6313</v>
      </c>
      <c r="F29809">
        <v>72996809</v>
      </c>
      <c r="G29809" t="s">
        <v>12</v>
      </c>
      <c r="H29809">
        <v>36600797.75</v>
      </c>
      <c r="I29809">
        <v>37</v>
      </c>
      <c r="J29809">
        <v>1</v>
      </c>
    </row>
    <row r="29810" spans="1:10" x14ac:dyDescent="0.25">
      <c r="A29810">
        <v>2020</v>
      </c>
      <c r="B29810" s="1">
        <v>44499.855199108795</v>
      </c>
      <c r="C29810" t="s">
        <v>10</v>
      </c>
      <c r="D29810">
        <v>409</v>
      </c>
      <c r="E29810" t="s">
        <v>3358</v>
      </c>
      <c r="F29810" t="s">
        <v>3359</v>
      </c>
      <c r="G29810">
        <v>0</v>
      </c>
      <c r="H29810">
        <v>36542907.623099998</v>
      </c>
      <c r="I29810">
        <v>65</v>
      </c>
      <c r="J29810">
        <v>0</v>
      </c>
    </row>
    <row r="29811" spans="1:10" x14ac:dyDescent="0.25">
      <c r="A29811">
        <v>2020</v>
      </c>
      <c r="B29811" s="1">
        <v>44499.855199108795</v>
      </c>
      <c r="C29811" t="s">
        <v>10</v>
      </c>
      <c r="D29811">
        <v>543</v>
      </c>
      <c r="E29811" t="s">
        <v>9560</v>
      </c>
      <c r="F29811">
        <v>79650881</v>
      </c>
      <c r="G29811" t="s">
        <v>12</v>
      </c>
      <c r="H29811">
        <v>36537214.761699997</v>
      </c>
      <c r="I29811">
        <v>4</v>
      </c>
      <c r="J29811">
        <v>1</v>
      </c>
    </row>
    <row r="29812" spans="1:10" x14ac:dyDescent="0.25">
      <c r="A29812">
        <v>2020</v>
      </c>
      <c r="B29812" s="1">
        <v>44499.855199108795</v>
      </c>
      <c r="C29812" t="s">
        <v>10</v>
      </c>
      <c r="D29812">
        <v>410</v>
      </c>
      <c r="E29812" t="s">
        <v>3666</v>
      </c>
      <c r="F29812" t="s">
        <v>3667</v>
      </c>
      <c r="G29812">
        <v>0</v>
      </c>
      <c r="H29812">
        <v>36517136.513400003</v>
      </c>
      <c r="I29812">
        <v>10881</v>
      </c>
      <c r="J29812">
        <v>0</v>
      </c>
    </row>
    <row r="29813" spans="1:10" x14ac:dyDescent="0.25">
      <c r="A29813">
        <v>2020</v>
      </c>
      <c r="B29813" s="1">
        <v>44499.855199108795</v>
      </c>
      <c r="C29813" t="s">
        <v>10</v>
      </c>
      <c r="D29813">
        <v>544</v>
      </c>
      <c r="E29813" t="s">
        <v>7267</v>
      </c>
      <c r="F29813">
        <v>806797317</v>
      </c>
      <c r="G29813" t="s">
        <v>12</v>
      </c>
      <c r="H29813">
        <v>36417829.303000003</v>
      </c>
      <c r="I29813">
        <v>87</v>
      </c>
      <c r="J29813">
        <v>1</v>
      </c>
    </row>
    <row r="29814" spans="1:10" x14ac:dyDescent="0.25">
      <c r="A29814">
        <v>2020</v>
      </c>
      <c r="B29814" s="1">
        <v>44499.855199108795</v>
      </c>
      <c r="C29814" t="s">
        <v>10</v>
      </c>
      <c r="D29814">
        <v>545</v>
      </c>
      <c r="E29814" t="s">
        <v>9561</v>
      </c>
      <c r="F29814">
        <v>79829202</v>
      </c>
      <c r="G29814" t="s">
        <v>12</v>
      </c>
      <c r="H29814">
        <v>36414791.015600003</v>
      </c>
      <c r="I29814">
        <v>35</v>
      </c>
      <c r="J29814">
        <v>1</v>
      </c>
    </row>
    <row r="29815" spans="1:10" x14ac:dyDescent="0.25">
      <c r="A29815">
        <v>2020</v>
      </c>
      <c r="B29815" s="1">
        <v>44499.855199108795</v>
      </c>
      <c r="C29815" t="s">
        <v>10</v>
      </c>
      <c r="D29815">
        <v>546</v>
      </c>
      <c r="E29815" t="s">
        <v>8092</v>
      </c>
      <c r="F29815">
        <v>789654857</v>
      </c>
      <c r="G29815" t="s">
        <v>12</v>
      </c>
      <c r="H29815">
        <v>36409541.445299998</v>
      </c>
      <c r="I29815">
        <v>13</v>
      </c>
      <c r="J29815">
        <v>1</v>
      </c>
    </row>
    <row r="29816" spans="1:10" x14ac:dyDescent="0.25">
      <c r="A29816">
        <v>2020</v>
      </c>
      <c r="B29816" s="1">
        <v>44499.855199108795</v>
      </c>
      <c r="C29816" t="s">
        <v>10</v>
      </c>
      <c r="D29816">
        <v>547</v>
      </c>
      <c r="E29816" t="s">
        <v>9381</v>
      </c>
      <c r="F29816">
        <v>79862893</v>
      </c>
      <c r="G29816" t="s">
        <v>12</v>
      </c>
      <c r="H29816">
        <v>36397158.6875</v>
      </c>
      <c r="I29816">
        <v>89</v>
      </c>
      <c r="J29816">
        <v>1</v>
      </c>
    </row>
    <row r="29817" spans="1:10" x14ac:dyDescent="0.25">
      <c r="A29817">
        <v>2020</v>
      </c>
      <c r="B29817" s="1">
        <v>44499.855199108795</v>
      </c>
      <c r="C29817" t="s">
        <v>10</v>
      </c>
      <c r="D29817">
        <v>548</v>
      </c>
      <c r="E29817" t="s">
        <v>9417</v>
      </c>
      <c r="F29817">
        <v>79095114</v>
      </c>
      <c r="G29817" t="s">
        <v>12</v>
      </c>
      <c r="H29817">
        <v>36338737.093699999</v>
      </c>
      <c r="I29817">
        <v>39</v>
      </c>
      <c r="J29817">
        <v>1</v>
      </c>
    </row>
    <row r="29818" spans="1:10" x14ac:dyDescent="0.25">
      <c r="A29818">
        <v>2020</v>
      </c>
      <c r="B29818" s="1">
        <v>44499.855199108795</v>
      </c>
      <c r="C29818" t="s">
        <v>10</v>
      </c>
      <c r="D29818">
        <v>411</v>
      </c>
      <c r="E29818" t="s">
        <v>5734</v>
      </c>
      <c r="F29818" t="s">
        <v>5735</v>
      </c>
      <c r="G29818">
        <v>0</v>
      </c>
      <c r="H29818">
        <v>36321491.042099997</v>
      </c>
      <c r="I29818">
        <v>132</v>
      </c>
      <c r="J29818">
        <v>0</v>
      </c>
    </row>
    <row r="29819" spans="1:10" x14ac:dyDescent="0.25">
      <c r="A29819">
        <v>2020</v>
      </c>
      <c r="B29819" s="1">
        <v>44499.855199108795</v>
      </c>
      <c r="C29819" t="s">
        <v>10</v>
      </c>
      <c r="D29819">
        <v>549</v>
      </c>
      <c r="E29819" t="s">
        <v>8873</v>
      </c>
      <c r="F29819">
        <v>65589805</v>
      </c>
      <c r="G29819" t="s">
        <v>12</v>
      </c>
      <c r="H29819">
        <v>36301829.945799999</v>
      </c>
      <c r="I29819">
        <v>63</v>
      </c>
      <c r="J29819">
        <v>1</v>
      </c>
    </row>
    <row r="29820" spans="1:10" x14ac:dyDescent="0.25">
      <c r="A29820">
        <v>2020</v>
      </c>
      <c r="B29820" s="1">
        <v>44499.855199108795</v>
      </c>
      <c r="C29820" t="s">
        <v>10</v>
      </c>
      <c r="D29820">
        <v>550</v>
      </c>
      <c r="E29820" t="s">
        <v>8880</v>
      </c>
      <c r="F29820">
        <v>788358596</v>
      </c>
      <c r="G29820" t="s">
        <v>12</v>
      </c>
      <c r="H29820">
        <v>36298733.531999998</v>
      </c>
      <c r="I29820">
        <v>89</v>
      </c>
      <c r="J29820">
        <v>1</v>
      </c>
    </row>
    <row r="29821" spans="1:10" x14ac:dyDescent="0.25">
      <c r="A29821">
        <v>2020</v>
      </c>
      <c r="B29821" s="1">
        <v>44499.855199108795</v>
      </c>
      <c r="C29821" t="s">
        <v>10</v>
      </c>
      <c r="D29821">
        <v>551</v>
      </c>
      <c r="E29821" t="s">
        <v>9021</v>
      </c>
      <c r="F29821">
        <v>80249440</v>
      </c>
      <c r="G29821" t="s">
        <v>12</v>
      </c>
      <c r="H29821">
        <v>36277903.640699998</v>
      </c>
      <c r="I29821">
        <v>146</v>
      </c>
      <c r="J29821">
        <v>1</v>
      </c>
    </row>
    <row r="29822" spans="1:10" x14ac:dyDescent="0.25">
      <c r="A29822">
        <v>2020</v>
      </c>
      <c r="B29822" s="1">
        <v>44499.855199108795</v>
      </c>
      <c r="C29822" t="s">
        <v>10</v>
      </c>
      <c r="D29822">
        <v>412</v>
      </c>
      <c r="E29822" t="s">
        <v>8053</v>
      </c>
      <c r="F29822" t="s">
        <v>6234</v>
      </c>
      <c r="G29822">
        <v>0</v>
      </c>
      <c r="H29822">
        <v>36230277.711499996</v>
      </c>
      <c r="I29822">
        <v>453</v>
      </c>
      <c r="J29822">
        <v>0</v>
      </c>
    </row>
    <row r="29823" spans="1:10" x14ac:dyDescent="0.25">
      <c r="A29823">
        <v>2020</v>
      </c>
      <c r="B29823" s="1">
        <v>44499.855199108795</v>
      </c>
      <c r="C29823" t="s">
        <v>10</v>
      </c>
      <c r="D29823">
        <v>552</v>
      </c>
      <c r="E29823" t="s">
        <v>6010</v>
      </c>
      <c r="F29823">
        <v>76339782</v>
      </c>
      <c r="G29823" t="s">
        <v>12</v>
      </c>
      <c r="H29823">
        <v>36196793.508900002</v>
      </c>
      <c r="I29823">
        <v>8611</v>
      </c>
      <c r="J29823">
        <v>1</v>
      </c>
    </row>
    <row r="29824" spans="1:10" x14ac:dyDescent="0.25">
      <c r="A29824">
        <v>2020</v>
      </c>
      <c r="B29824" s="1">
        <v>44499.855199108795</v>
      </c>
      <c r="C29824" t="s">
        <v>10</v>
      </c>
      <c r="D29824">
        <v>553</v>
      </c>
      <c r="E29824" t="s">
        <v>8709</v>
      </c>
      <c r="F29824">
        <v>801978599</v>
      </c>
      <c r="G29824" t="s">
        <v>12</v>
      </c>
      <c r="H29824">
        <v>36163146.816600002</v>
      </c>
      <c r="I29824">
        <v>83</v>
      </c>
      <c r="J29824">
        <v>1</v>
      </c>
    </row>
    <row r="29825" spans="1:10" x14ac:dyDescent="0.25">
      <c r="A29825">
        <v>2020</v>
      </c>
      <c r="B29825" s="1">
        <v>44499.855199108795</v>
      </c>
      <c r="C29825" t="s">
        <v>10</v>
      </c>
      <c r="D29825">
        <v>554</v>
      </c>
      <c r="E29825" t="s">
        <v>9562</v>
      </c>
      <c r="F29825">
        <v>80860405</v>
      </c>
      <c r="G29825" t="s">
        <v>12</v>
      </c>
      <c r="H29825">
        <v>35958809.265600003</v>
      </c>
      <c r="I29825">
        <v>6</v>
      </c>
      <c r="J29825">
        <v>1</v>
      </c>
    </row>
    <row r="29826" spans="1:10" x14ac:dyDescent="0.25">
      <c r="A29826">
        <v>2020</v>
      </c>
      <c r="B29826" s="1">
        <v>44499.855199108795</v>
      </c>
      <c r="C29826" t="s">
        <v>10</v>
      </c>
      <c r="D29826">
        <v>413</v>
      </c>
      <c r="E29826" t="s">
        <v>8620</v>
      </c>
      <c r="F29826" t="s">
        <v>8621</v>
      </c>
      <c r="G29826">
        <v>0</v>
      </c>
      <c r="H29826">
        <v>35886916.140799999</v>
      </c>
      <c r="I29826">
        <v>61</v>
      </c>
      <c r="J29826">
        <v>0</v>
      </c>
    </row>
    <row r="29827" spans="1:10" x14ac:dyDescent="0.25">
      <c r="A29827">
        <v>2020</v>
      </c>
      <c r="B29827" s="1">
        <v>44499.855199108795</v>
      </c>
      <c r="C29827" t="s">
        <v>10</v>
      </c>
      <c r="D29827">
        <v>555</v>
      </c>
      <c r="E29827" t="s">
        <v>8263</v>
      </c>
      <c r="F29827">
        <v>137893942</v>
      </c>
      <c r="G29827" t="s">
        <v>12</v>
      </c>
      <c r="H29827">
        <v>35846220.469999999</v>
      </c>
      <c r="I29827">
        <v>108</v>
      </c>
      <c r="J29827">
        <v>1</v>
      </c>
    </row>
    <row r="29828" spans="1:10" x14ac:dyDescent="0.25">
      <c r="A29828">
        <v>2020</v>
      </c>
      <c r="B29828" s="1">
        <v>44499.855199108795</v>
      </c>
      <c r="C29828" t="s">
        <v>10</v>
      </c>
      <c r="D29828">
        <v>556</v>
      </c>
      <c r="E29828" t="s">
        <v>9563</v>
      </c>
      <c r="F29828">
        <v>800436714</v>
      </c>
      <c r="G29828" t="s">
        <v>12</v>
      </c>
      <c r="H29828">
        <v>35834131.052900001</v>
      </c>
      <c r="I29828">
        <v>137</v>
      </c>
      <c r="J29828">
        <v>1</v>
      </c>
    </row>
    <row r="29829" spans="1:10" x14ac:dyDescent="0.25">
      <c r="A29829">
        <v>2020</v>
      </c>
      <c r="B29829" s="1">
        <v>44499.855199108795</v>
      </c>
      <c r="C29829" t="s">
        <v>10</v>
      </c>
      <c r="D29829">
        <v>557</v>
      </c>
      <c r="E29829" t="s">
        <v>9564</v>
      </c>
      <c r="F29829">
        <v>79656412</v>
      </c>
      <c r="G29829" t="s">
        <v>12</v>
      </c>
      <c r="H29829">
        <v>35787739.921599999</v>
      </c>
      <c r="I29829">
        <v>622</v>
      </c>
      <c r="J29829">
        <v>1</v>
      </c>
    </row>
    <row r="29830" spans="1:10" x14ac:dyDescent="0.25">
      <c r="A29830">
        <v>2020</v>
      </c>
      <c r="B29830" s="1">
        <v>44499.855199108795</v>
      </c>
      <c r="C29830" t="s">
        <v>10</v>
      </c>
      <c r="D29830">
        <v>558</v>
      </c>
      <c r="E29830" t="s">
        <v>9247</v>
      </c>
      <c r="F29830">
        <v>826709961</v>
      </c>
      <c r="G29830" t="s">
        <v>12</v>
      </c>
      <c r="H29830">
        <v>35767987.625</v>
      </c>
      <c r="I29830">
        <v>10</v>
      </c>
      <c r="J29830">
        <v>1</v>
      </c>
    </row>
    <row r="29831" spans="1:10" x14ac:dyDescent="0.25">
      <c r="A29831">
        <v>2020</v>
      </c>
      <c r="B29831" s="1">
        <v>44499.855199108795</v>
      </c>
      <c r="C29831" t="s">
        <v>10</v>
      </c>
      <c r="D29831">
        <v>559</v>
      </c>
      <c r="E29831" t="s">
        <v>8196</v>
      </c>
      <c r="F29831">
        <v>692580988</v>
      </c>
      <c r="G29831" t="s">
        <v>12</v>
      </c>
      <c r="H29831">
        <v>35740592.406300001</v>
      </c>
      <c r="I29831">
        <v>54</v>
      </c>
      <c r="J29831">
        <v>1</v>
      </c>
    </row>
    <row r="29832" spans="1:10" x14ac:dyDescent="0.25">
      <c r="A29832">
        <v>2020</v>
      </c>
      <c r="B29832" s="1">
        <v>44499.855199108795</v>
      </c>
      <c r="C29832" t="s">
        <v>10</v>
      </c>
      <c r="D29832">
        <v>560</v>
      </c>
      <c r="E29832" t="s">
        <v>6377</v>
      </c>
      <c r="F29832">
        <v>141603428</v>
      </c>
      <c r="G29832" t="s">
        <v>12</v>
      </c>
      <c r="H29832">
        <v>35717976.325199999</v>
      </c>
      <c r="I29832">
        <v>36</v>
      </c>
      <c r="J29832">
        <v>1</v>
      </c>
    </row>
    <row r="29833" spans="1:10" x14ac:dyDescent="0.25">
      <c r="A29833">
        <v>2020</v>
      </c>
      <c r="B29833" s="1">
        <v>44499.855199108795</v>
      </c>
      <c r="C29833" t="s">
        <v>10</v>
      </c>
      <c r="D29833">
        <v>414</v>
      </c>
      <c r="E29833" t="s">
        <v>6840</v>
      </c>
      <c r="F29833" t="s">
        <v>6841</v>
      </c>
      <c r="G29833">
        <v>0</v>
      </c>
      <c r="H29833">
        <v>35653517.501999997</v>
      </c>
      <c r="I29833">
        <v>72</v>
      </c>
      <c r="J29833">
        <v>0</v>
      </c>
    </row>
    <row r="29834" spans="1:10" x14ac:dyDescent="0.25">
      <c r="A29834">
        <v>2020</v>
      </c>
      <c r="B29834" s="1">
        <v>44499.855199108795</v>
      </c>
      <c r="C29834" t="s">
        <v>10</v>
      </c>
      <c r="D29834">
        <v>415</v>
      </c>
      <c r="E29834" t="s">
        <v>3141</v>
      </c>
      <c r="F29834" t="s">
        <v>3142</v>
      </c>
      <c r="G29834">
        <v>0</v>
      </c>
      <c r="H29834">
        <v>35648862.245200001</v>
      </c>
      <c r="I29834">
        <v>37</v>
      </c>
      <c r="J29834">
        <v>0</v>
      </c>
    </row>
    <row r="29835" spans="1:10" x14ac:dyDescent="0.25">
      <c r="A29835">
        <v>2020</v>
      </c>
      <c r="B29835" s="1">
        <v>44499.855199108795</v>
      </c>
      <c r="C29835" t="s">
        <v>10</v>
      </c>
      <c r="D29835">
        <v>416</v>
      </c>
      <c r="E29835" t="s">
        <v>4269</v>
      </c>
      <c r="F29835" t="s">
        <v>4270</v>
      </c>
      <c r="G29835">
        <v>0</v>
      </c>
      <c r="H29835">
        <v>35605625.940399997</v>
      </c>
      <c r="I29835">
        <v>413</v>
      </c>
      <c r="J29835">
        <v>0</v>
      </c>
    </row>
    <row r="29836" spans="1:10" x14ac:dyDescent="0.25">
      <c r="A29836">
        <v>2020</v>
      </c>
      <c r="B29836" s="1">
        <v>44499.855199108795</v>
      </c>
      <c r="C29836" t="s">
        <v>10</v>
      </c>
      <c r="D29836">
        <v>561</v>
      </c>
      <c r="E29836" t="s">
        <v>7438</v>
      </c>
      <c r="F29836">
        <v>827052101</v>
      </c>
      <c r="G29836" t="s">
        <v>12</v>
      </c>
      <c r="H29836">
        <v>35577563.840099998</v>
      </c>
      <c r="I29836">
        <v>139</v>
      </c>
      <c r="J29836">
        <v>1</v>
      </c>
    </row>
    <row r="29837" spans="1:10" x14ac:dyDescent="0.25">
      <c r="A29837">
        <v>2020</v>
      </c>
      <c r="B29837" s="1">
        <v>44499.855199108795</v>
      </c>
      <c r="C29837" t="s">
        <v>10</v>
      </c>
      <c r="D29837">
        <v>562</v>
      </c>
      <c r="E29837" t="s">
        <v>9435</v>
      </c>
      <c r="F29837">
        <v>18348057</v>
      </c>
      <c r="G29837" t="s">
        <v>12</v>
      </c>
      <c r="H29837">
        <v>35569371.438299999</v>
      </c>
      <c r="I29837">
        <v>35</v>
      </c>
      <c r="J29837">
        <v>1</v>
      </c>
    </row>
    <row r="29838" spans="1:10" x14ac:dyDescent="0.25">
      <c r="A29838">
        <v>2020</v>
      </c>
      <c r="B29838" s="1">
        <v>44499.855199108795</v>
      </c>
      <c r="C29838" t="s">
        <v>10</v>
      </c>
      <c r="D29838">
        <v>563</v>
      </c>
      <c r="E29838" t="s">
        <v>6475</v>
      </c>
      <c r="F29838">
        <v>35414697</v>
      </c>
      <c r="G29838" t="s">
        <v>12</v>
      </c>
      <c r="H29838">
        <v>35549483.701499999</v>
      </c>
      <c r="I29838">
        <v>152</v>
      </c>
      <c r="J29838">
        <v>1</v>
      </c>
    </row>
    <row r="29839" spans="1:10" x14ac:dyDescent="0.25">
      <c r="A29839">
        <v>2020</v>
      </c>
      <c r="B29839" s="1">
        <v>44499.855199108795</v>
      </c>
      <c r="C29839" t="s">
        <v>10</v>
      </c>
      <c r="D29839">
        <v>564</v>
      </c>
      <c r="E29839" t="s">
        <v>7092</v>
      </c>
      <c r="F29839">
        <v>940349165</v>
      </c>
      <c r="G29839" t="s">
        <v>12</v>
      </c>
      <c r="H29839">
        <v>35524062.9199</v>
      </c>
      <c r="I29839">
        <v>3</v>
      </c>
      <c r="J29839">
        <v>1</v>
      </c>
    </row>
    <row r="29840" spans="1:10" x14ac:dyDescent="0.25">
      <c r="A29840">
        <v>2020</v>
      </c>
      <c r="B29840" s="1">
        <v>44499.855199108795</v>
      </c>
      <c r="C29840" t="s">
        <v>10</v>
      </c>
      <c r="D29840">
        <v>565</v>
      </c>
      <c r="E29840" t="s">
        <v>9211</v>
      </c>
      <c r="F29840">
        <v>826553369</v>
      </c>
      <c r="G29840" t="s">
        <v>12</v>
      </c>
      <c r="H29840">
        <v>35470320</v>
      </c>
      <c r="I29840">
        <v>5</v>
      </c>
      <c r="J29840">
        <v>1</v>
      </c>
    </row>
    <row r="29841" spans="1:10" x14ac:dyDescent="0.25">
      <c r="A29841">
        <v>2020</v>
      </c>
      <c r="B29841" s="1">
        <v>44499.855199108795</v>
      </c>
      <c r="C29841" t="s">
        <v>10</v>
      </c>
      <c r="D29841">
        <v>566</v>
      </c>
      <c r="E29841" t="s">
        <v>6794</v>
      </c>
      <c r="F29841">
        <v>69871502</v>
      </c>
      <c r="G29841" t="s">
        <v>12</v>
      </c>
      <c r="H29841">
        <v>35443585.218699999</v>
      </c>
      <c r="I29841">
        <v>15</v>
      </c>
      <c r="J29841">
        <v>1</v>
      </c>
    </row>
    <row r="29842" spans="1:10" x14ac:dyDescent="0.25">
      <c r="A29842">
        <v>2020</v>
      </c>
      <c r="B29842" s="1">
        <v>44499.855199108795</v>
      </c>
      <c r="C29842" t="s">
        <v>10</v>
      </c>
      <c r="D29842">
        <v>567</v>
      </c>
      <c r="E29842" t="s">
        <v>8949</v>
      </c>
      <c r="F29842">
        <v>4431065</v>
      </c>
      <c r="G29842" t="s">
        <v>12</v>
      </c>
      <c r="H29842">
        <v>35413704.5</v>
      </c>
      <c r="I29842">
        <v>4</v>
      </c>
      <c r="J29842">
        <v>1</v>
      </c>
    </row>
    <row r="29843" spans="1:10" x14ac:dyDescent="0.25">
      <c r="A29843">
        <v>2020</v>
      </c>
      <c r="B29843" s="1">
        <v>44499.855199108795</v>
      </c>
      <c r="C29843" t="s">
        <v>10</v>
      </c>
      <c r="D29843">
        <v>568</v>
      </c>
      <c r="E29843" t="s">
        <v>8971</v>
      </c>
      <c r="F29843">
        <v>148061716</v>
      </c>
      <c r="G29843" t="s">
        <v>12</v>
      </c>
      <c r="H29843">
        <v>35408062.4375</v>
      </c>
      <c r="I29843">
        <v>231</v>
      </c>
      <c r="J29843">
        <v>1</v>
      </c>
    </row>
    <row r="29844" spans="1:10" x14ac:dyDescent="0.25">
      <c r="A29844">
        <v>2020</v>
      </c>
      <c r="B29844" s="1">
        <v>44499.855199108795</v>
      </c>
      <c r="C29844" t="s">
        <v>10</v>
      </c>
      <c r="D29844">
        <v>569</v>
      </c>
      <c r="E29844" t="s">
        <v>9565</v>
      </c>
      <c r="F29844">
        <v>80679305</v>
      </c>
      <c r="G29844" t="s">
        <v>12</v>
      </c>
      <c r="H29844">
        <v>35350000</v>
      </c>
      <c r="I29844">
        <v>11</v>
      </c>
      <c r="J29844">
        <v>1</v>
      </c>
    </row>
    <row r="29845" spans="1:10" x14ac:dyDescent="0.25">
      <c r="A29845">
        <v>2020</v>
      </c>
      <c r="B29845" s="1">
        <v>44499.855199108795</v>
      </c>
      <c r="C29845" t="s">
        <v>10</v>
      </c>
      <c r="D29845">
        <v>570</v>
      </c>
      <c r="E29845" t="s">
        <v>7444</v>
      </c>
      <c r="F29845">
        <v>961692949</v>
      </c>
      <c r="G29845" t="s">
        <v>12</v>
      </c>
      <c r="H29845">
        <v>35286717.875</v>
      </c>
      <c r="I29845">
        <v>13</v>
      </c>
      <c r="J29845">
        <v>1</v>
      </c>
    </row>
    <row r="29846" spans="1:10" x14ac:dyDescent="0.25">
      <c r="A29846">
        <v>2020</v>
      </c>
      <c r="B29846" s="1">
        <v>44499.855199108795</v>
      </c>
      <c r="C29846" t="s">
        <v>10</v>
      </c>
      <c r="D29846">
        <v>571</v>
      </c>
      <c r="E29846" t="s">
        <v>7033</v>
      </c>
      <c r="F29846">
        <v>796776750</v>
      </c>
      <c r="G29846" t="s">
        <v>12</v>
      </c>
      <c r="H29846">
        <v>35225778.304700002</v>
      </c>
      <c r="I29846">
        <v>27</v>
      </c>
      <c r="J29846">
        <v>1</v>
      </c>
    </row>
    <row r="29847" spans="1:10" x14ac:dyDescent="0.25">
      <c r="A29847">
        <v>2020</v>
      </c>
      <c r="B29847" s="1">
        <v>44499.855199108795</v>
      </c>
      <c r="C29847" t="s">
        <v>10</v>
      </c>
      <c r="D29847">
        <v>572</v>
      </c>
      <c r="E29847" t="s">
        <v>9566</v>
      </c>
      <c r="F29847">
        <v>831332262</v>
      </c>
      <c r="G29847" t="s">
        <v>12</v>
      </c>
      <c r="H29847">
        <v>35201081.697099999</v>
      </c>
      <c r="I29847">
        <v>51</v>
      </c>
      <c r="J29847">
        <v>1</v>
      </c>
    </row>
    <row r="29848" spans="1:10" x14ac:dyDescent="0.25">
      <c r="A29848">
        <v>2020</v>
      </c>
      <c r="B29848" s="1">
        <v>44499.855199108795</v>
      </c>
      <c r="C29848" t="s">
        <v>10</v>
      </c>
      <c r="D29848">
        <v>573</v>
      </c>
      <c r="E29848" t="s">
        <v>7452</v>
      </c>
      <c r="F29848">
        <v>107939233</v>
      </c>
      <c r="G29848" t="s">
        <v>12</v>
      </c>
      <c r="H29848">
        <v>35170260.419200003</v>
      </c>
      <c r="I29848">
        <v>203</v>
      </c>
      <c r="J29848">
        <v>1</v>
      </c>
    </row>
    <row r="29849" spans="1:10" x14ac:dyDescent="0.25">
      <c r="A29849">
        <v>2020</v>
      </c>
      <c r="B29849" s="1">
        <v>44499.855199108795</v>
      </c>
      <c r="C29849" t="s">
        <v>10</v>
      </c>
      <c r="D29849">
        <v>574</v>
      </c>
      <c r="E29849" t="s">
        <v>9567</v>
      </c>
      <c r="F29849">
        <v>116955457</v>
      </c>
      <c r="G29849" t="s">
        <v>12</v>
      </c>
      <c r="H29849">
        <v>35161167</v>
      </c>
      <c r="I29849">
        <v>13</v>
      </c>
      <c r="J29849">
        <v>1</v>
      </c>
    </row>
    <row r="29850" spans="1:10" x14ac:dyDescent="0.25">
      <c r="A29850">
        <v>2020</v>
      </c>
      <c r="B29850" s="1">
        <v>44499.855199108795</v>
      </c>
      <c r="C29850" t="s">
        <v>10</v>
      </c>
      <c r="D29850">
        <v>575</v>
      </c>
      <c r="E29850" t="s">
        <v>9568</v>
      </c>
      <c r="F29850">
        <v>78483333</v>
      </c>
      <c r="G29850" t="s">
        <v>12</v>
      </c>
      <c r="H29850">
        <v>35150096.375</v>
      </c>
      <c r="I29850">
        <v>8</v>
      </c>
      <c r="J29850">
        <v>1</v>
      </c>
    </row>
    <row r="29851" spans="1:10" x14ac:dyDescent="0.25">
      <c r="A29851">
        <v>2020</v>
      </c>
      <c r="B29851" s="1">
        <v>44499.855199108795</v>
      </c>
      <c r="C29851" t="s">
        <v>10</v>
      </c>
      <c r="D29851">
        <v>576</v>
      </c>
      <c r="E29851" t="s">
        <v>9238</v>
      </c>
      <c r="F29851">
        <v>809445781</v>
      </c>
      <c r="G29851" t="s">
        <v>12</v>
      </c>
      <c r="H29851">
        <v>35126039.785400003</v>
      </c>
      <c r="I29851">
        <v>28</v>
      </c>
      <c r="J29851">
        <v>1</v>
      </c>
    </row>
    <row r="29852" spans="1:10" x14ac:dyDescent="0.25">
      <c r="A29852">
        <v>2020</v>
      </c>
      <c r="B29852" s="1">
        <v>44499.855199108795</v>
      </c>
      <c r="C29852" t="s">
        <v>10</v>
      </c>
      <c r="D29852">
        <v>577</v>
      </c>
      <c r="E29852" t="s">
        <v>9569</v>
      </c>
      <c r="F29852">
        <v>80470806</v>
      </c>
      <c r="G29852" t="s">
        <v>12</v>
      </c>
      <c r="H29852">
        <v>35109590.625</v>
      </c>
      <c r="I29852">
        <v>13683</v>
      </c>
      <c r="J29852">
        <v>1</v>
      </c>
    </row>
    <row r="29853" spans="1:10" x14ac:dyDescent="0.25">
      <c r="A29853">
        <v>2020</v>
      </c>
      <c r="B29853" s="1">
        <v>44499.855199108795</v>
      </c>
      <c r="C29853" t="s">
        <v>10</v>
      </c>
      <c r="D29853">
        <v>578</v>
      </c>
      <c r="E29853" t="s">
        <v>9570</v>
      </c>
      <c r="F29853">
        <v>360665355</v>
      </c>
      <c r="G29853" t="s">
        <v>12</v>
      </c>
      <c r="H29853">
        <v>35090590.649999999</v>
      </c>
      <c r="I29853">
        <v>31</v>
      </c>
      <c r="J29853">
        <v>1</v>
      </c>
    </row>
    <row r="29854" spans="1:10" x14ac:dyDescent="0.25">
      <c r="A29854">
        <v>2020</v>
      </c>
      <c r="B29854" s="1">
        <v>44499.855199108795</v>
      </c>
      <c r="C29854" t="s">
        <v>10</v>
      </c>
      <c r="D29854">
        <v>417</v>
      </c>
      <c r="E29854" t="s">
        <v>6781</v>
      </c>
      <c r="F29854" t="s">
        <v>6782</v>
      </c>
      <c r="G29854">
        <v>0</v>
      </c>
      <c r="H29854">
        <v>35025338.755500004</v>
      </c>
      <c r="I29854">
        <v>111</v>
      </c>
      <c r="J29854">
        <v>0</v>
      </c>
    </row>
    <row r="29855" spans="1:10" x14ac:dyDescent="0.25">
      <c r="A29855">
        <v>2020</v>
      </c>
      <c r="B29855" s="1">
        <v>44499.855199108795</v>
      </c>
      <c r="C29855" t="s">
        <v>10</v>
      </c>
      <c r="D29855">
        <v>579</v>
      </c>
      <c r="E29855" t="s">
        <v>8766</v>
      </c>
      <c r="F29855">
        <v>803974778</v>
      </c>
      <c r="G29855" t="s">
        <v>12</v>
      </c>
      <c r="H29855">
        <v>34996461.457800001</v>
      </c>
      <c r="I29855">
        <v>89</v>
      </c>
      <c r="J29855">
        <v>1</v>
      </c>
    </row>
    <row r="29856" spans="1:10" x14ac:dyDescent="0.25">
      <c r="A29856">
        <v>2020</v>
      </c>
      <c r="B29856" s="1">
        <v>44499.855199108795</v>
      </c>
      <c r="C29856" t="s">
        <v>10</v>
      </c>
      <c r="D29856">
        <v>580</v>
      </c>
      <c r="E29856" t="s">
        <v>8976</v>
      </c>
      <c r="F29856">
        <v>827831764</v>
      </c>
      <c r="G29856" t="s">
        <v>12</v>
      </c>
      <c r="H29856">
        <v>34969666.616300002</v>
      </c>
      <c r="I29856">
        <v>157</v>
      </c>
      <c r="J29856">
        <v>1</v>
      </c>
    </row>
    <row r="29857" spans="1:10" x14ac:dyDescent="0.25">
      <c r="A29857">
        <v>2020</v>
      </c>
      <c r="B29857" s="1">
        <v>44499.855199108795</v>
      </c>
      <c r="C29857" t="s">
        <v>10</v>
      </c>
      <c r="D29857">
        <v>581</v>
      </c>
      <c r="E29857" t="s">
        <v>5548</v>
      </c>
      <c r="F29857">
        <v>56410640</v>
      </c>
      <c r="G29857" t="s">
        <v>12</v>
      </c>
      <c r="H29857">
        <v>34964145.486299999</v>
      </c>
      <c r="I29857">
        <v>2198</v>
      </c>
      <c r="J29857">
        <v>1</v>
      </c>
    </row>
    <row r="29858" spans="1:10" x14ac:dyDescent="0.25">
      <c r="A29858">
        <v>2020</v>
      </c>
      <c r="B29858" s="1">
        <v>44499.855199108795</v>
      </c>
      <c r="C29858" t="s">
        <v>10</v>
      </c>
      <c r="D29858">
        <v>582</v>
      </c>
      <c r="E29858" t="s">
        <v>5092</v>
      </c>
      <c r="F29858">
        <v>128342156</v>
      </c>
      <c r="G29858" t="s">
        <v>12</v>
      </c>
      <c r="H29858">
        <v>34805679.220200002</v>
      </c>
      <c r="I29858">
        <v>28</v>
      </c>
      <c r="J29858">
        <v>1</v>
      </c>
    </row>
    <row r="29859" spans="1:10" x14ac:dyDescent="0.25">
      <c r="A29859">
        <v>2020</v>
      </c>
      <c r="B29859" s="1">
        <v>44499.855199108795</v>
      </c>
      <c r="C29859" t="s">
        <v>10</v>
      </c>
      <c r="D29859">
        <v>583</v>
      </c>
      <c r="E29859" t="s">
        <v>800</v>
      </c>
      <c r="F29859">
        <v>59430058</v>
      </c>
      <c r="G29859" t="s">
        <v>12</v>
      </c>
      <c r="H29859">
        <v>34804752</v>
      </c>
      <c r="I29859">
        <v>6</v>
      </c>
      <c r="J29859">
        <v>1</v>
      </c>
    </row>
    <row r="29860" spans="1:10" x14ac:dyDescent="0.25">
      <c r="A29860">
        <v>2020</v>
      </c>
      <c r="B29860" s="1">
        <v>44499.855199108795</v>
      </c>
      <c r="C29860" t="s">
        <v>10</v>
      </c>
      <c r="D29860">
        <v>584</v>
      </c>
      <c r="E29860" t="s">
        <v>8607</v>
      </c>
      <c r="F29860">
        <v>78689694</v>
      </c>
      <c r="G29860" t="s">
        <v>12</v>
      </c>
      <c r="H29860">
        <v>34801520.781300001</v>
      </c>
      <c r="I29860">
        <v>20</v>
      </c>
      <c r="J29860">
        <v>1</v>
      </c>
    </row>
    <row r="29861" spans="1:10" x14ac:dyDescent="0.25">
      <c r="A29861">
        <v>2020</v>
      </c>
      <c r="B29861" s="1">
        <v>44499.855199108795</v>
      </c>
      <c r="C29861" t="s">
        <v>10</v>
      </c>
      <c r="D29861">
        <v>585</v>
      </c>
      <c r="E29861" t="s">
        <v>9571</v>
      </c>
      <c r="F29861">
        <v>78311932</v>
      </c>
      <c r="G29861" t="s">
        <v>12</v>
      </c>
      <c r="H29861">
        <v>34756612.5286</v>
      </c>
      <c r="I29861">
        <v>42</v>
      </c>
      <c r="J29861">
        <v>1</v>
      </c>
    </row>
    <row r="29862" spans="1:10" x14ac:dyDescent="0.25">
      <c r="A29862">
        <v>2020</v>
      </c>
      <c r="B29862" s="1">
        <v>44499.855199108795</v>
      </c>
      <c r="C29862" t="s">
        <v>10</v>
      </c>
      <c r="D29862">
        <v>586</v>
      </c>
      <c r="E29862" t="s">
        <v>8707</v>
      </c>
      <c r="F29862">
        <v>965826444</v>
      </c>
      <c r="G29862" t="s">
        <v>12</v>
      </c>
      <c r="H29862">
        <v>34716255.413500004</v>
      </c>
      <c r="I29862">
        <v>61</v>
      </c>
      <c r="J29862">
        <v>1</v>
      </c>
    </row>
    <row r="29863" spans="1:10" x14ac:dyDescent="0.25">
      <c r="A29863">
        <v>2020</v>
      </c>
      <c r="B29863" s="1">
        <v>44499.855199108795</v>
      </c>
      <c r="C29863" t="s">
        <v>10</v>
      </c>
      <c r="D29863">
        <v>587</v>
      </c>
      <c r="E29863" t="s">
        <v>8350</v>
      </c>
      <c r="F29863">
        <v>78474842</v>
      </c>
      <c r="G29863" t="s">
        <v>12</v>
      </c>
      <c r="H29863">
        <v>34712192.535099998</v>
      </c>
      <c r="I29863">
        <v>17</v>
      </c>
      <c r="J29863">
        <v>1</v>
      </c>
    </row>
    <row r="29864" spans="1:10" x14ac:dyDescent="0.25">
      <c r="A29864">
        <v>2020</v>
      </c>
      <c r="B29864" s="1">
        <v>44499.855199108795</v>
      </c>
      <c r="C29864" t="s">
        <v>10</v>
      </c>
      <c r="D29864">
        <v>588</v>
      </c>
      <c r="E29864" t="s">
        <v>7996</v>
      </c>
      <c r="F29864">
        <v>626017854</v>
      </c>
      <c r="G29864" t="s">
        <v>12</v>
      </c>
      <c r="H29864">
        <v>34645490.593599997</v>
      </c>
      <c r="I29864">
        <v>20</v>
      </c>
      <c r="J29864">
        <v>1</v>
      </c>
    </row>
    <row r="29865" spans="1:10" x14ac:dyDescent="0.25">
      <c r="A29865">
        <v>2020</v>
      </c>
      <c r="B29865" s="1">
        <v>44499.855199108795</v>
      </c>
      <c r="C29865" t="s">
        <v>10</v>
      </c>
      <c r="D29865">
        <v>589</v>
      </c>
      <c r="E29865" t="s">
        <v>8080</v>
      </c>
      <c r="F29865">
        <v>148408578</v>
      </c>
      <c r="G29865" t="s">
        <v>12</v>
      </c>
      <c r="H29865">
        <v>34637172.148500003</v>
      </c>
      <c r="I29865">
        <v>9</v>
      </c>
      <c r="J29865">
        <v>1</v>
      </c>
    </row>
    <row r="29866" spans="1:10" x14ac:dyDescent="0.25">
      <c r="A29866">
        <v>2020</v>
      </c>
      <c r="B29866" s="1">
        <v>44499.855199108795</v>
      </c>
      <c r="C29866" t="s">
        <v>10</v>
      </c>
      <c r="D29866">
        <v>590</v>
      </c>
      <c r="E29866" t="s">
        <v>8612</v>
      </c>
      <c r="F29866">
        <v>969974919</v>
      </c>
      <c r="G29866" t="s">
        <v>12</v>
      </c>
      <c r="H29866">
        <v>34600916.108400002</v>
      </c>
      <c r="I29866">
        <v>86</v>
      </c>
      <c r="J29866">
        <v>1</v>
      </c>
    </row>
    <row r="29867" spans="1:10" x14ac:dyDescent="0.25">
      <c r="A29867">
        <v>2020</v>
      </c>
      <c r="B29867" s="1">
        <v>44499.855199108795</v>
      </c>
      <c r="C29867" t="s">
        <v>10</v>
      </c>
      <c r="D29867">
        <v>591</v>
      </c>
      <c r="E29867" t="s">
        <v>9572</v>
      </c>
      <c r="F29867">
        <v>78727483</v>
      </c>
      <c r="G29867" t="s">
        <v>12</v>
      </c>
      <c r="H29867">
        <v>34525935.835500002</v>
      </c>
      <c r="I29867">
        <v>25</v>
      </c>
      <c r="J29867">
        <v>1</v>
      </c>
    </row>
    <row r="29868" spans="1:10" x14ac:dyDescent="0.25">
      <c r="A29868">
        <v>2020</v>
      </c>
      <c r="B29868" s="1">
        <v>44499.855199108795</v>
      </c>
      <c r="C29868" t="s">
        <v>10</v>
      </c>
      <c r="D29868">
        <v>418</v>
      </c>
      <c r="E29868" t="s">
        <v>1774</v>
      </c>
      <c r="F29868" t="s">
        <v>1775</v>
      </c>
      <c r="G29868">
        <v>0</v>
      </c>
      <c r="H29868">
        <v>34525037.224100001</v>
      </c>
      <c r="I29868">
        <v>114</v>
      </c>
      <c r="J29868">
        <v>0</v>
      </c>
    </row>
    <row r="29869" spans="1:10" x14ac:dyDescent="0.25">
      <c r="A29869">
        <v>2020</v>
      </c>
      <c r="B29869" s="1">
        <v>44499.855199108795</v>
      </c>
      <c r="C29869" t="s">
        <v>10</v>
      </c>
      <c r="D29869">
        <v>592</v>
      </c>
      <c r="E29869" t="s">
        <v>9399</v>
      </c>
      <c r="F29869">
        <v>809036101</v>
      </c>
      <c r="G29869" t="s">
        <v>12</v>
      </c>
      <c r="H29869">
        <v>34503314.761299998</v>
      </c>
      <c r="I29869">
        <v>83</v>
      </c>
      <c r="J29869">
        <v>1</v>
      </c>
    </row>
    <row r="29870" spans="1:10" x14ac:dyDescent="0.25">
      <c r="A29870">
        <v>2020</v>
      </c>
      <c r="B29870" s="1">
        <v>44499.855199108795</v>
      </c>
      <c r="C29870" t="s">
        <v>10</v>
      </c>
      <c r="D29870">
        <v>593</v>
      </c>
      <c r="E29870" t="s">
        <v>8603</v>
      </c>
      <c r="F29870">
        <v>121452411</v>
      </c>
      <c r="G29870" t="s">
        <v>12</v>
      </c>
      <c r="H29870">
        <v>34490093.6162</v>
      </c>
      <c r="I29870">
        <v>34</v>
      </c>
      <c r="J29870">
        <v>1</v>
      </c>
    </row>
    <row r="29871" spans="1:10" x14ac:dyDescent="0.25">
      <c r="A29871">
        <v>2020</v>
      </c>
      <c r="B29871" s="1">
        <v>44499.855199108795</v>
      </c>
      <c r="C29871" t="s">
        <v>10</v>
      </c>
      <c r="D29871">
        <v>594</v>
      </c>
      <c r="E29871" t="s">
        <v>6418</v>
      </c>
      <c r="F29871">
        <v>144387615</v>
      </c>
      <c r="G29871" t="s">
        <v>12</v>
      </c>
      <c r="H29871">
        <v>34439894.992299996</v>
      </c>
      <c r="I29871">
        <v>947</v>
      </c>
      <c r="J29871">
        <v>1</v>
      </c>
    </row>
    <row r="29872" spans="1:10" x14ac:dyDescent="0.25">
      <c r="A29872">
        <v>2020</v>
      </c>
      <c r="B29872" s="1">
        <v>44499.855199108795</v>
      </c>
      <c r="C29872" t="s">
        <v>10</v>
      </c>
      <c r="D29872">
        <v>595</v>
      </c>
      <c r="E29872" t="s">
        <v>8633</v>
      </c>
      <c r="F29872">
        <v>145014242</v>
      </c>
      <c r="G29872" t="s">
        <v>12</v>
      </c>
      <c r="H29872">
        <v>34436192.0132</v>
      </c>
      <c r="I29872">
        <v>1764</v>
      </c>
      <c r="J29872">
        <v>1</v>
      </c>
    </row>
    <row r="29873" spans="1:10" x14ac:dyDescent="0.25">
      <c r="A29873">
        <v>2020</v>
      </c>
      <c r="B29873" s="1">
        <v>44499.855199108795</v>
      </c>
      <c r="C29873" t="s">
        <v>10</v>
      </c>
      <c r="D29873">
        <v>596</v>
      </c>
      <c r="E29873" t="s">
        <v>8910</v>
      </c>
      <c r="F29873">
        <v>600539498</v>
      </c>
      <c r="G29873" t="s">
        <v>12</v>
      </c>
      <c r="H29873">
        <v>34426532</v>
      </c>
      <c r="I29873">
        <v>3</v>
      </c>
      <c r="J29873">
        <v>1</v>
      </c>
    </row>
    <row r="29874" spans="1:10" x14ac:dyDescent="0.25">
      <c r="A29874">
        <v>2020</v>
      </c>
      <c r="B29874" s="1">
        <v>44499.855199108795</v>
      </c>
      <c r="C29874" t="s">
        <v>10</v>
      </c>
      <c r="D29874">
        <v>597</v>
      </c>
      <c r="E29874" t="s">
        <v>9024</v>
      </c>
      <c r="F29874">
        <v>872942706</v>
      </c>
      <c r="G29874" t="s">
        <v>12</v>
      </c>
      <c r="H29874">
        <v>34419779.496200003</v>
      </c>
      <c r="I29874">
        <v>91</v>
      </c>
      <c r="J29874">
        <v>1</v>
      </c>
    </row>
    <row r="29875" spans="1:10" x14ac:dyDescent="0.25">
      <c r="A29875">
        <v>2020</v>
      </c>
      <c r="B29875" s="1">
        <v>44499.855199108795</v>
      </c>
      <c r="C29875" t="s">
        <v>10</v>
      </c>
      <c r="D29875">
        <v>598</v>
      </c>
      <c r="E29875" t="s">
        <v>9573</v>
      </c>
      <c r="F29875">
        <v>788738503</v>
      </c>
      <c r="G29875" t="s">
        <v>12</v>
      </c>
      <c r="H29875">
        <v>34346368.469999999</v>
      </c>
      <c r="I29875">
        <v>94</v>
      </c>
      <c r="J29875">
        <v>1</v>
      </c>
    </row>
    <row r="29876" spans="1:10" x14ac:dyDescent="0.25">
      <c r="A29876">
        <v>2020</v>
      </c>
      <c r="B29876" s="1">
        <v>44499.855199108795</v>
      </c>
      <c r="C29876" t="s">
        <v>10</v>
      </c>
      <c r="D29876">
        <v>599</v>
      </c>
      <c r="E29876" t="s">
        <v>9279</v>
      </c>
      <c r="F29876">
        <v>620596432</v>
      </c>
      <c r="G29876" t="s">
        <v>12</v>
      </c>
      <c r="H29876">
        <v>34271745.419</v>
      </c>
      <c r="I29876">
        <v>236</v>
      </c>
      <c r="J29876">
        <v>1</v>
      </c>
    </row>
    <row r="29877" spans="1:10" x14ac:dyDescent="0.25">
      <c r="A29877">
        <v>2020</v>
      </c>
      <c r="B29877" s="1">
        <v>44499.855199108795</v>
      </c>
      <c r="C29877" t="s">
        <v>10</v>
      </c>
      <c r="D29877">
        <v>600</v>
      </c>
      <c r="E29877" t="s">
        <v>7681</v>
      </c>
      <c r="F29877">
        <v>781841080</v>
      </c>
      <c r="G29877" t="s">
        <v>12</v>
      </c>
      <c r="H29877">
        <v>34268625.224399999</v>
      </c>
      <c r="I29877">
        <v>100</v>
      </c>
      <c r="J29877">
        <v>1</v>
      </c>
    </row>
    <row r="29878" spans="1:10" x14ac:dyDescent="0.25">
      <c r="A29878">
        <v>2020</v>
      </c>
      <c r="B29878" s="1">
        <v>44499.855199108795</v>
      </c>
      <c r="C29878" t="s">
        <v>10</v>
      </c>
      <c r="D29878">
        <v>601</v>
      </c>
      <c r="E29878" t="s">
        <v>5456</v>
      </c>
      <c r="F29878">
        <v>40594561</v>
      </c>
      <c r="G29878" t="s">
        <v>12</v>
      </c>
      <c r="H29878">
        <v>34253753.932499997</v>
      </c>
      <c r="I29878">
        <v>8866</v>
      </c>
      <c r="J29878">
        <v>1</v>
      </c>
    </row>
    <row r="29879" spans="1:10" x14ac:dyDescent="0.25">
      <c r="A29879">
        <v>2020</v>
      </c>
      <c r="B29879" s="1">
        <v>44499.855199108795</v>
      </c>
      <c r="C29879" t="s">
        <v>10</v>
      </c>
      <c r="D29879">
        <v>602</v>
      </c>
      <c r="E29879" t="s">
        <v>8469</v>
      </c>
      <c r="F29879">
        <v>799582379</v>
      </c>
      <c r="G29879" t="s">
        <v>12</v>
      </c>
      <c r="H29879">
        <v>34223590.917999998</v>
      </c>
      <c r="I29879">
        <v>58</v>
      </c>
      <c r="J29879">
        <v>1</v>
      </c>
    </row>
    <row r="29880" spans="1:10" x14ac:dyDescent="0.25">
      <c r="A29880">
        <v>2020</v>
      </c>
      <c r="B29880" s="1">
        <v>44499.855199108795</v>
      </c>
      <c r="C29880" t="s">
        <v>10</v>
      </c>
      <c r="D29880">
        <v>603</v>
      </c>
      <c r="E29880" t="s">
        <v>8838</v>
      </c>
      <c r="F29880">
        <v>788781180</v>
      </c>
      <c r="G29880" t="s">
        <v>12</v>
      </c>
      <c r="H29880">
        <v>34012282.591200002</v>
      </c>
      <c r="I29880">
        <v>99</v>
      </c>
      <c r="J29880">
        <v>1</v>
      </c>
    </row>
    <row r="29881" spans="1:10" x14ac:dyDescent="0.25">
      <c r="A29881">
        <v>2020</v>
      </c>
      <c r="B29881" s="1">
        <v>44499.855199108795</v>
      </c>
      <c r="C29881" t="s">
        <v>10</v>
      </c>
      <c r="D29881">
        <v>604</v>
      </c>
      <c r="E29881" t="s">
        <v>9359</v>
      </c>
      <c r="F29881">
        <v>78629269</v>
      </c>
      <c r="G29881" t="s">
        <v>12</v>
      </c>
      <c r="H29881">
        <v>33905709.273100004</v>
      </c>
      <c r="I29881">
        <v>68</v>
      </c>
      <c r="J29881">
        <v>1</v>
      </c>
    </row>
    <row r="29882" spans="1:10" x14ac:dyDescent="0.25">
      <c r="A29882">
        <v>2020</v>
      </c>
      <c r="B29882" s="1">
        <v>44499.855199108795</v>
      </c>
      <c r="C29882" t="s">
        <v>10</v>
      </c>
      <c r="D29882">
        <v>605</v>
      </c>
      <c r="E29882" t="s">
        <v>6330</v>
      </c>
      <c r="F29882">
        <v>19710289</v>
      </c>
      <c r="G29882" t="s">
        <v>12</v>
      </c>
      <c r="H29882">
        <v>33900684.2456</v>
      </c>
      <c r="I29882">
        <v>161</v>
      </c>
      <c r="J29882">
        <v>1</v>
      </c>
    </row>
    <row r="29883" spans="1:10" x14ac:dyDescent="0.25">
      <c r="A29883">
        <v>2020</v>
      </c>
      <c r="B29883" s="1">
        <v>44499.855199108795</v>
      </c>
      <c r="C29883" t="s">
        <v>10</v>
      </c>
      <c r="D29883">
        <v>606</v>
      </c>
      <c r="E29883" t="s">
        <v>8040</v>
      </c>
      <c r="F29883">
        <v>38086125</v>
      </c>
      <c r="G29883" t="s">
        <v>12</v>
      </c>
      <c r="H29883">
        <v>33899017.462200001</v>
      </c>
      <c r="I29883">
        <v>127</v>
      </c>
      <c r="J29883">
        <v>1</v>
      </c>
    </row>
    <row r="29884" spans="1:10" x14ac:dyDescent="0.25">
      <c r="A29884">
        <v>2020</v>
      </c>
      <c r="B29884" s="1">
        <v>44499.855199108795</v>
      </c>
      <c r="C29884" t="s">
        <v>10</v>
      </c>
      <c r="D29884">
        <v>607</v>
      </c>
      <c r="E29884" t="s">
        <v>5870</v>
      </c>
      <c r="F29884">
        <v>8618451</v>
      </c>
      <c r="G29884" t="s">
        <v>12</v>
      </c>
      <c r="H29884">
        <v>33829169.846699998</v>
      </c>
      <c r="I29884">
        <v>20</v>
      </c>
      <c r="J29884">
        <v>1</v>
      </c>
    </row>
    <row r="29885" spans="1:10" x14ac:dyDescent="0.25">
      <c r="A29885">
        <v>2020</v>
      </c>
      <c r="B29885" s="1">
        <v>44499.855199108795</v>
      </c>
      <c r="C29885" t="s">
        <v>10</v>
      </c>
      <c r="D29885">
        <v>608</v>
      </c>
      <c r="E29885" t="s">
        <v>203</v>
      </c>
      <c r="F29885">
        <v>35006790</v>
      </c>
      <c r="G29885" t="s">
        <v>12</v>
      </c>
      <c r="H29885">
        <v>33801461.774599999</v>
      </c>
      <c r="I29885">
        <v>63</v>
      </c>
      <c r="J29885">
        <v>1</v>
      </c>
    </row>
    <row r="29886" spans="1:10" x14ac:dyDescent="0.25">
      <c r="A29886">
        <v>2020</v>
      </c>
      <c r="B29886" s="1">
        <v>44499.855199108795</v>
      </c>
      <c r="C29886" t="s">
        <v>10</v>
      </c>
      <c r="D29886">
        <v>419</v>
      </c>
      <c r="E29886" t="s">
        <v>8043</v>
      </c>
      <c r="F29886" t="s">
        <v>3746</v>
      </c>
      <c r="G29886">
        <v>0</v>
      </c>
      <c r="H29886">
        <v>33800801.693700001</v>
      </c>
      <c r="I29886">
        <v>34</v>
      </c>
      <c r="J29886">
        <v>0</v>
      </c>
    </row>
    <row r="29887" spans="1:10" x14ac:dyDescent="0.25">
      <c r="A29887">
        <v>2020</v>
      </c>
      <c r="B29887" s="1">
        <v>44499.855199108795</v>
      </c>
      <c r="C29887" t="s">
        <v>10</v>
      </c>
      <c r="D29887">
        <v>609</v>
      </c>
      <c r="E29887" t="s">
        <v>5286</v>
      </c>
      <c r="F29887">
        <v>96357082</v>
      </c>
      <c r="G29887" t="s">
        <v>12</v>
      </c>
      <c r="H29887">
        <v>33793912.216799997</v>
      </c>
      <c r="I29887">
        <v>64</v>
      </c>
      <c r="J29887">
        <v>1</v>
      </c>
    </row>
    <row r="29888" spans="1:10" x14ac:dyDescent="0.25">
      <c r="A29888">
        <v>2020</v>
      </c>
      <c r="B29888" s="1">
        <v>44499.855199108795</v>
      </c>
      <c r="C29888" t="s">
        <v>10</v>
      </c>
      <c r="D29888">
        <v>610</v>
      </c>
      <c r="E29888" t="s">
        <v>8079</v>
      </c>
      <c r="F29888">
        <v>328198788</v>
      </c>
      <c r="G29888" t="s">
        <v>12</v>
      </c>
      <c r="H29888">
        <v>33769041.247900002</v>
      </c>
      <c r="I29888">
        <v>29</v>
      </c>
      <c r="J29888">
        <v>1</v>
      </c>
    </row>
    <row r="29889" spans="1:10" x14ac:dyDescent="0.25">
      <c r="A29889">
        <v>2020</v>
      </c>
      <c r="B29889" s="1">
        <v>44499.855199108795</v>
      </c>
      <c r="C29889" t="s">
        <v>10</v>
      </c>
      <c r="D29889">
        <v>611</v>
      </c>
      <c r="E29889" t="s">
        <v>9064</v>
      </c>
      <c r="F29889">
        <v>428869465</v>
      </c>
      <c r="G29889" t="s">
        <v>12</v>
      </c>
      <c r="H29889">
        <v>33691899.593800001</v>
      </c>
      <c r="I29889">
        <v>14</v>
      </c>
      <c r="J29889">
        <v>1</v>
      </c>
    </row>
    <row r="29890" spans="1:10" x14ac:dyDescent="0.25">
      <c r="A29890">
        <v>2020</v>
      </c>
      <c r="B29890" s="1">
        <v>44499.855199108795</v>
      </c>
      <c r="C29890" t="s">
        <v>10</v>
      </c>
      <c r="D29890">
        <v>612</v>
      </c>
      <c r="E29890" t="s">
        <v>7906</v>
      </c>
      <c r="F29890">
        <v>968666763</v>
      </c>
      <c r="G29890" t="s">
        <v>12</v>
      </c>
      <c r="H29890">
        <v>33680983.365199998</v>
      </c>
      <c r="I29890">
        <v>16</v>
      </c>
      <c r="J29890">
        <v>1</v>
      </c>
    </row>
    <row r="29891" spans="1:10" x14ac:dyDescent="0.25">
      <c r="A29891">
        <v>2020</v>
      </c>
      <c r="B29891" s="1">
        <v>44499.855199108795</v>
      </c>
      <c r="C29891" t="s">
        <v>10</v>
      </c>
      <c r="D29891">
        <v>613</v>
      </c>
      <c r="E29891" t="s">
        <v>9574</v>
      </c>
      <c r="F29891">
        <v>826940673</v>
      </c>
      <c r="G29891" t="s">
        <v>12</v>
      </c>
      <c r="H29891">
        <v>33609081</v>
      </c>
      <c r="I29891">
        <v>13</v>
      </c>
      <c r="J29891">
        <v>1</v>
      </c>
    </row>
    <row r="29892" spans="1:10" x14ac:dyDescent="0.25">
      <c r="A29892">
        <v>2020</v>
      </c>
      <c r="B29892" s="1">
        <v>44499.855199108795</v>
      </c>
      <c r="C29892" t="s">
        <v>10</v>
      </c>
      <c r="D29892">
        <v>614</v>
      </c>
      <c r="E29892" t="s">
        <v>9575</v>
      </c>
      <c r="F29892">
        <v>79953042</v>
      </c>
      <c r="G29892" t="s">
        <v>12</v>
      </c>
      <c r="H29892">
        <v>33526538.972199999</v>
      </c>
      <c r="I29892">
        <v>202</v>
      </c>
      <c r="J29892">
        <v>1</v>
      </c>
    </row>
    <row r="29893" spans="1:10" x14ac:dyDescent="0.25">
      <c r="A29893">
        <v>2020</v>
      </c>
      <c r="B29893" s="1">
        <v>44499.855199108795</v>
      </c>
      <c r="C29893" t="s">
        <v>10</v>
      </c>
      <c r="D29893">
        <v>615</v>
      </c>
      <c r="E29893" t="s">
        <v>5704</v>
      </c>
      <c r="F29893">
        <v>50157346</v>
      </c>
      <c r="G29893" t="s">
        <v>12</v>
      </c>
      <c r="H29893">
        <v>33458972.9016</v>
      </c>
      <c r="I29893">
        <v>224</v>
      </c>
      <c r="J29893">
        <v>1</v>
      </c>
    </row>
    <row r="29894" spans="1:10" x14ac:dyDescent="0.25">
      <c r="A29894">
        <v>2020</v>
      </c>
      <c r="B29894" s="1">
        <v>44499.855199108795</v>
      </c>
      <c r="C29894" t="s">
        <v>10</v>
      </c>
      <c r="D29894">
        <v>616</v>
      </c>
      <c r="E29894" t="s">
        <v>4894</v>
      </c>
      <c r="F29894">
        <v>76996065</v>
      </c>
      <c r="G29894" t="s">
        <v>12</v>
      </c>
      <c r="H29894">
        <v>33375029.078200001</v>
      </c>
      <c r="I29894">
        <v>57</v>
      </c>
      <c r="J29894">
        <v>1</v>
      </c>
    </row>
    <row r="29895" spans="1:10" x14ac:dyDescent="0.25">
      <c r="A29895">
        <v>2020</v>
      </c>
      <c r="B29895" s="1">
        <v>44499.855199108795</v>
      </c>
      <c r="C29895" t="s">
        <v>10</v>
      </c>
      <c r="D29895">
        <v>617</v>
      </c>
      <c r="E29895" t="s">
        <v>8892</v>
      </c>
      <c r="F29895">
        <v>33416244</v>
      </c>
      <c r="G29895" t="s">
        <v>12</v>
      </c>
      <c r="H29895">
        <v>33325112.449000001</v>
      </c>
      <c r="I29895">
        <v>52</v>
      </c>
      <c r="J29895">
        <v>1</v>
      </c>
    </row>
    <row r="29896" spans="1:10" x14ac:dyDescent="0.25">
      <c r="A29896">
        <v>2020</v>
      </c>
      <c r="B29896" s="1">
        <v>44499.855199108795</v>
      </c>
      <c r="C29896" t="s">
        <v>10</v>
      </c>
      <c r="D29896">
        <v>618</v>
      </c>
      <c r="E29896" t="s">
        <v>3756</v>
      </c>
      <c r="F29896">
        <v>157242892</v>
      </c>
      <c r="G29896" t="s">
        <v>12</v>
      </c>
      <c r="H29896">
        <v>33276809</v>
      </c>
      <c r="I29896">
        <v>14</v>
      </c>
      <c r="J29896">
        <v>1</v>
      </c>
    </row>
    <row r="29897" spans="1:10" x14ac:dyDescent="0.25">
      <c r="A29897">
        <v>2020</v>
      </c>
      <c r="B29897" s="1">
        <v>44499.855199108795</v>
      </c>
      <c r="C29897" t="s">
        <v>10</v>
      </c>
      <c r="D29897">
        <v>619</v>
      </c>
      <c r="E29897" t="s">
        <v>9576</v>
      </c>
      <c r="F29897">
        <v>117040917</v>
      </c>
      <c r="G29897" t="s">
        <v>12</v>
      </c>
      <c r="H29897">
        <v>33252277.25</v>
      </c>
      <c r="I29897">
        <v>5</v>
      </c>
      <c r="J29897">
        <v>1</v>
      </c>
    </row>
    <row r="29898" spans="1:10" x14ac:dyDescent="0.25">
      <c r="A29898">
        <v>2020</v>
      </c>
      <c r="B29898" s="1">
        <v>44499.855199108795</v>
      </c>
      <c r="C29898" t="s">
        <v>10</v>
      </c>
      <c r="D29898">
        <v>620</v>
      </c>
      <c r="E29898" t="s">
        <v>9577</v>
      </c>
      <c r="F29898">
        <v>9148953</v>
      </c>
      <c r="G29898" t="s">
        <v>12</v>
      </c>
      <c r="H29898">
        <v>33226526.25</v>
      </c>
      <c r="I29898">
        <v>13</v>
      </c>
      <c r="J29898">
        <v>1</v>
      </c>
    </row>
    <row r="29899" spans="1:10" x14ac:dyDescent="0.25">
      <c r="A29899">
        <v>2020</v>
      </c>
      <c r="B29899" s="1">
        <v>44499.855199108795</v>
      </c>
      <c r="C29899" t="s">
        <v>10</v>
      </c>
      <c r="D29899">
        <v>621</v>
      </c>
      <c r="E29899" t="s">
        <v>9034</v>
      </c>
      <c r="F29899">
        <v>480520290</v>
      </c>
      <c r="G29899" t="s">
        <v>12</v>
      </c>
      <c r="H29899">
        <v>33220700.0995</v>
      </c>
      <c r="I29899">
        <v>2531</v>
      </c>
      <c r="J29899">
        <v>1</v>
      </c>
    </row>
    <row r="29900" spans="1:10" x14ac:dyDescent="0.25">
      <c r="A29900">
        <v>2020</v>
      </c>
      <c r="B29900" s="1">
        <v>44499.855199108795</v>
      </c>
      <c r="C29900" t="s">
        <v>10</v>
      </c>
      <c r="D29900">
        <v>622</v>
      </c>
      <c r="E29900" t="s">
        <v>9578</v>
      </c>
      <c r="F29900">
        <v>78359898</v>
      </c>
      <c r="G29900" t="s">
        <v>12</v>
      </c>
      <c r="H29900">
        <v>33209199.9531</v>
      </c>
      <c r="I29900">
        <v>18</v>
      </c>
      <c r="J29900">
        <v>1</v>
      </c>
    </row>
    <row r="29901" spans="1:10" x14ac:dyDescent="0.25">
      <c r="A29901">
        <v>2020</v>
      </c>
      <c r="B29901" s="1">
        <v>44499.855199108795</v>
      </c>
      <c r="C29901" t="s">
        <v>10</v>
      </c>
      <c r="D29901">
        <v>623</v>
      </c>
      <c r="E29901" t="s">
        <v>7763</v>
      </c>
      <c r="F29901">
        <v>963395368</v>
      </c>
      <c r="G29901" t="s">
        <v>12</v>
      </c>
      <c r="H29901">
        <v>33178941.453000002</v>
      </c>
      <c r="I29901">
        <v>71</v>
      </c>
      <c r="J29901">
        <v>1</v>
      </c>
    </row>
    <row r="29902" spans="1:10" x14ac:dyDescent="0.25">
      <c r="A29902">
        <v>2020</v>
      </c>
      <c r="B29902" s="1">
        <v>44499.855199108795</v>
      </c>
      <c r="C29902" t="s">
        <v>10</v>
      </c>
      <c r="D29902">
        <v>624</v>
      </c>
      <c r="E29902" t="s">
        <v>8867</v>
      </c>
      <c r="F29902">
        <v>8050242</v>
      </c>
      <c r="G29902" t="s">
        <v>12</v>
      </c>
      <c r="H29902">
        <v>33157676.354200002</v>
      </c>
      <c r="I29902">
        <v>62</v>
      </c>
      <c r="J29902">
        <v>1</v>
      </c>
    </row>
    <row r="29903" spans="1:10" x14ac:dyDescent="0.25">
      <c r="A29903">
        <v>2020</v>
      </c>
      <c r="B29903" s="1">
        <v>44499.855199108795</v>
      </c>
      <c r="C29903" t="s">
        <v>10</v>
      </c>
      <c r="D29903">
        <v>625</v>
      </c>
      <c r="E29903" t="s">
        <v>9579</v>
      </c>
      <c r="F29903">
        <v>117506143</v>
      </c>
      <c r="G29903" t="s">
        <v>12</v>
      </c>
      <c r="H29903">
        <v>33155696</v>
      </c>
      <c r="I29903">
        <v>1</v>
      </c>
      <c r="J29903">
        <v>1</v>
      </c>
    </row>
    <row r="29904" spans="1:10" x14ac:dyDescent="0.25">
      <c r="A29904">
        <v>2020</v>
      </c>
      <c r="B29904" s="1">
        <v>44499.855199108795</v>
      </c>
      <c r="C29904" t="s">
        <v>10</v>
      </c>
      <c r="D29904">
        <v>626</v>
      </c>
      <c r="E29904" t="s">
        <v>8560</v>
      </c>
      <c r="F29904">
        <v>783015415</v>
      </c>
      <c r="G29904" t="s">
        <v>12</v>
      </c>
      <c r="H29904">
        <v>33133895.305</v>
      </c>
      <c r="I29904">
        <v>33</v>
      </c>
      <c r="J29904">
        <v>1</v>
      </c>
    </row>
    <row r="29905" spans="1:10" x14ac:dyDescent="0.25">
      <c r="A29905">
        <v>2020</v>
      </c>
      <c r="B29905" s="1">
        <v>44499.855199108795</v>
      </c>
      <c r="C29905" t="s">
        <v>10</v>
      </c>
      <c r="D29905">
        <v>627</v>
      </c>
      <c r="E29905" t="s">
        <v>8543</v>
      </c>
      <c r="F29905">
        <v>79129400</v>
      </c>
      <c r="G29905" t="s">
        <v>12</v>
      </c>
      <c r="H29905">
        <v>33123597.219000001</v>
      </c>
      <c r="I29905">
        <v>177</v>
      </c>
      <c r="J29905">
        <v>1</v>
      </c>
    </row>
    <row r="29906" spans="1:10" x14ac:dyDescent="0.25">
      <c r="A29906">
        <v>2020</v>
      </c>
      <c r="B29906" s="1">
        <v>44499.855199108795</v>
      </c>
      <c r="C29906" t="s">
        <v>10</v>
      </c>
      <c r="D29906">
        <v>628</v>
      </c>
      <c r="E29906" t="s">
        <v>8173</v>
      </c>
      <c r="F29906">
        <v>112935437</v>
      </c>
      <c r="G29906" t="s">
        <v>12</v>
      </c>
      <c r="H29906">
        <v>33118972.841400001</v>
      </c>
      <c r="I29906">
        <v>59</v>
      </c>
      <c r="J29906">
        <v>1</v>
      </c>
    </row>
    <row r="29907" spans="1:10" x14ac:dyDescent="0.25">
      <c r="A29907">
        <v>2020</v>
      </c>
      <c r="B29907" s="1">
        <v>44499.855199108795</v>
      </c>
      <c r="C29907" t="s">
        <v>10</v>
      </c>
      <c r="D29907">
        <v>629</v>
      </c>
      <c r="E29907" t="s">
        <v>8448</v>
      </c>
      <c r="F29907">
        <v>107175358</v>
      </c>
      <c r="G29907" t="s">
        <v>12</v>
      </c>
      <c r="H29907">
        <v>33086183.964899998</v>
      </c>
      <c r="I29907">
        <v>44</v>
      </c>
      <c r="J29907">
        <v>1</v>
      </c>
    </row>
    <row r="29908" spans="1:10" x14ac:dyDescent="0.25">
      <c r="A29908">
        <v>2020</v>
      </c>
      <c r="B29908" s="1">
        <v>44499.855199108795</v>
      </c>
      <c r="C29908" t="s">
        <v>10</v>
      </c>
      <c r="D29908">
        <v>630</v>
      </c>
      <c r="E29908" t="s">
        <v>6798</v>
      </c>
      <c r="F29908">
        <v>789252132</v>
      </c>
      <c r="G29908" t="s">
        <v>12</v>
      </c>
      <c r="H29908">
        <v>33047673.110800002</v>
      </c>
      <c r="I29908">
        <v>23</v>
      </c>
      <c r="J29908">
        <v>1</v>
      </c>
    </row>
    <row r="29909" spans="1:10" x14ac:dyDescent="0.25">
      <c r="A29909">
        <v>2020</v>
      </c>
      <c r="B29909" s="1">
        <v>44499.855199108795</v>
      </c>
      <c r="C29909" t="s">
        <v>10</v>
      </c>
      <c r="D29909">
        <v>631</v>
      </c>
      <c r="E29909" t="s">
        <v>8861</v>
      </c>
      <c r="F29909">
        <v>8839821</v>
      </c>
      <c r="G29909" t="s">
        <v>12</v>
      </c>
      <c r="H29909">
        <v>33044973.957600001</v>
      </c>
      <c r="I29909">
        <v>38</v>
      </c>
      <c r="J29909">
        <v>1</v>
      </c>
    </row>
    <row r="29910" spans="1:10" x14ac:dyDescent="0.25">
      <c r="A29910">
        <v>2020</v>
      </c>
      <c r="B29910" s="1">
        <v>44499.855199108795</v>
      </c>
      <c r="C29910" t="s">
        <v>10</v>
      </c>
      <c r="D29910">
        <v>632</v>
      </c>
      <c r="E29910" t="s">
        <v>9143</v>
      </c>
      <c r="F29910">
        <v>78764555</v>
      </c>
      <c r="G29910" t="s">
        <v>12</v>
      </c>
      <c r="H29910">
        <v>32990535.873500001</v>
      </c>
      <c r="I29910">
        <v>29</v>
      </c>
      <c r="J29910">
        <v>1</v>
      </c>
    </row>
    <row r="29911" spans="1:10" x14ac:dyDescent="0.25">
      <c r="A29911">
        <v>2020</v>
      </c>
      <c r="B29911" s="1">
        <v>44499.855199108795</v>
      </c>
      <c r="C29911" t="s">
        <v>10</v>
      </c>
      <c r="D29911">
        <v>633</v>
      </c>
      <c r="E29911" t="s">
        <v>3536</v>
      </c>
      <c r="F29911">
        <v>606727402</v>
      </c>
      <c r="G29911" t="s">
        <v>12</v>
      </c>
      <c r="H29911">
        <v>32973958.458500002</v>
      </c>
      <c r="I29911">
        <v>50</v>
      </c>
      <c r="J29911">
        <v>1</v>
      </c>
    </row>
    <row r="29912" spans="1:10" x14ac:dyDescent="0.25">
      <c r="A29912">
        <v>2020</v>
      </c>
      <c r="B29912" s="1">
        <v>44499.855199108795</v>
      </c>
      <c r="C29912" t="s">
        <v>10</v>
      </c>
      <c r="D29912">
        <v>634</v>
      </c>
      <c r="E29912" t="s">
        <v>4658</v>
      </c>
      <c r="F29912">
        <v>2848745</v>
      </c>
      <c r="G29912" t="s">
        <v>12</v>
      </c>
      <c r="H29912">
        <v>32957802.7075</v>
      </c>
      <c r="I29912">
        <v>11</v>
      </c>
      <c r="J29912">
        <v>1</v>
      </c>
    </row>
    <row r="29913" spans="1:10" x14ac:dyDescent="0.25">
      <c r="A29913">
        <v>2020</v>
      </c>
      <c r="B29913" s="1">
        <v>44499.855199108795</v>
      </c>
      <c r="C29913" t="s">
        <v>10</v>
      </c>
      <c r="D29913">
        <v>635</v>
      </c>
      <c r="E29913" t="s">
        <v>8596</v>
      </c>
      <c r="F29913">
        <v>48870724</v>
      </c>
      <c r="G29913" t="s">
        <v>12</v>
      </c>
      <c r="H29913">
        <v>32879406.813200001</v>
      </c>
      <c r="I29913">
        <v>71</v>
      </c>
      <c r="J29913">
        <v>1</v>
      </c>
    </row>
    <row r="29914" spans="1:10" x14ac:dyDescent="0.25">
      <c r="A29914">
        <v>2020</v>
      </c>
      <c r="B29914" s="1">
        <v>44499.855199108795</v>
      </c>
      <c r="C29914" t="s">
        <v>10</v>
      </c>
      <c r="D29914">
        <v>636</v>
      </c>
      <c r="E29914" t="s">
        <v>8521</v>
      </c>
      <c r="F29914">
        <v>133102595</v>
      </c>
      <c r="G29914" t="s">
        <v>12</v>
      </c>
      <c r="H29914">
        <v>32872314.664099999</v>
      </c>
      <c r="I29914">
        <v>13</v>
      </c>
      <c r="J29914">
        <v>1</v>
      </c>
    </row>
    <row r="29915" spans="1:10" x14ac:dyDescent="0.25">
      <c r="A29915">
        <v>2020</v>
      </c>
      <c r="B29915" s="1">
        <v>44499.855199108795</v>
      </c>
      <c r="C29915" t="s">
        <v>10</v>
      </c>
      <c r="D29915">
        <v>420</v>
      </c>
      <c r="E29915" t="s">
        <v>1106</v>
      </c>
      <c r="F29915" t="s">
        <v>1107</v>
      </c>
      <c r="G29915">
        <v>0</v>
      </c>
      <c r="H29915">
        <v>32871897.388799999</v>
      </c>
      <c r="I29915">
        <v>58</v>
      </c>
      <c r="J29915">
        <v>0</v>
      </c>
    </row>
    <row r="29916" spans="1:10" x14ac:dyDescent="0.25">
      <c r="A29916">
        <v>2020</v>
      </c>
      <c r="B29916" s="1">
        <v>44499.855199108795</v>
      </c>
      <c r="C29916" t="s">
        <v>10</v>
      </c>
      <c r="D29916">
        <v>637</v>
      </c>
      <c r="E29916" t="s">
        <v>5104</v>
      </c>
      <c r="F29916">
        <v>7182967</v>
      </c>
      <c r="G29916" t="s">
        <v>12</v>
      </c>
      <c r="H29916">
        <v>32812310.9375</v>
      </c>
      <c r="I29916">
        <v>14</v>
      </c>
      <c r="J29916">
        <v>1</v>
      </c>
    </row>
    <row r="29917" spans="1:10" x14ac:dyDescent="0.25">
      <c r="A29917">
        <v>2020</v>
      </c>
      <c r="B29917" s="1">
        <v>44499.855199108795</v>
      </c>
      <c r="C29917" t="s">
        <v>10</v>
      </c>
      <c r="D29917">
        <v>638</v>
      </c>
      <c r="E29917" t="s">
        <v>8954</v>
      </c>
      <c r="F29917">
        <v>21157356</v>
      </c>
      <c r="G29917" t="s">
        <v>12</v>
      </c>
      <c r="H29917">
        <v>32802522.496199999</v>
      </c>
      <c r="I29917">
        <v>18</v>
      </c>
      <c r="J29917">
        <v>1</v>
      </c>
    </row>
    <row r="29918" spans="1:10" x14ac:dyDescent="0.25">
      <c r="A29918">
        <v>2020</v>
      </c>
      <c r="B29918" s="1">
        <v>44499.855199108795</v>
      </c>
      <c r="C29918" t="s">
        <v>10</v>
      </c>
      <c r="D29918">
        <v>639</v>
      </c>
      <c r="E29918" t="s">
        <v>7263</v>
      </c>
      <c r="F29918">
        <v>784819810</v>
      </c>
      <c r="G29918" t="s">
        <v>12</v>
      </c>
      <c r="H29918">
        <v>32785827.227899998</v>
      </c>
      <c r="I29918">
        <v>25</v>
      </c>
      <c r="J29918">
        <v>1</v>
      </c>
    </row>
    <row r="29919" spans="1:10" x14ac:dyDescent="0.25">
      <c r="A29919">
        <v>2020</v>
      </c>
      <c r="B29919" s="1">
        <v>44499.855199108795</v>
      </c>
      <c r="C29919" t="s">
        <v>10</v>
      </c>
      <c r="D29919">
        <v>640</v>
      </c>
      <c r="E29919" t="s">
        <v>8265</v>
      </c>
      <c r="F29919">
        <v>111473125</v>
      </c>
      <c r="G29919" t="s">
        <v>12</v>
      </c>
      <c r="H29919">
        <v>32754440.847800002</v>
      </c>
      <c r="I29919">
        <v>29</v>
      </c>
      <c r="J29919">
        <v>1</v>
      </c>
    </row>
    <row r="29920" spans="1:10" x14ac:dyDescent="0.25">
      <c r="A29920">
        <v>2020</v>
      </c>
      <c r="B29920" s="1">
        <v>44499.855199108795</v>
      </c>
      <c r="C29920" t="s">
        <v>10</v>
      </c>
      <c r="D29920">
        <v>641</v>
      </c>
      <c r="E29920" t="s">
        <v>8454</v>
      </c>
      <c r="F29920">
        <v>33489019</v>
      </c>
      <c r="G29920" t="s">
        <v>12</v>
      </c>
      <c r="H29920">
        <v>32706408.906300001</v>
      </c>
      <c r="I29920">
        <v>31</v>
      </c>
      <c r="J29920">
        <v>1</v>
      </c>
    </row>
    <row r="29921" spans="1:10" x14ac:dyDescent="0.25">
      <c r="A29921">
        <v>2020</v>
      </c>
      <c r="B29921" s="1">
        <v>44499.855199108795</v>
      </c>
      <c r="C29921" t="s">
        <v>10</v>
      </c>
      <c r="D29921">
        <v>642</v>
      </c>
      <c r="E29921" t="s">
        <v>4995</v>
      </c>
      <c r="F29921">
        <v>18339952</v>
      </c>
      <c r="G29921" t="s">
        <v>12</v>
      </c>
      <c r="H29921">
        <v>32662029.441300001</v>
      </c>
      <c r="I29921">
        <v>48</v>
      </c>
      <c r="J29921">
        <v>1</v>
      </c>
    </row>
    <row r="29922" spans="1:10" x14ac:dyDescent="0.25">
      <c r="A29922">
        <v>2020</v>
      </c>
      <c r="B29922" s="1">
        <v>44499.855199108795</v>
      </c>
      <c r="C29922" t="s">
        <v>10</v>
      </c>
      <c r="D29922">
        <v>421</v>
      </c>
      <c r="E29922" t="s">
        <v>9166</v>
      </c>
      <c r="F29922" t="s">
        <v>6586</v>
      </c>
      <c r="G29922">
        <v>0</v>
      </c>
      <c r="H29922">
        <v>32636059.295299999</v>
      </c>
      <c r="I29922">
        <v>528</v>
      </c>
      <c r="J29922">
        <v>0</v>
      </c>
    </row>
    <row r="29923" spans="1:10" x14ac:dyDescent="0.25">
      <c r="A29923">
        <v>2020</v>
      </c>
      <c r="B29923" s="1">
        <v>44499.855199108795</v>
      </c>
      <c r="C29923" t="s">
        <v>10</v>
      </c>
      <c r="D29923">
        <v>643</v>
      </c>
      <c r="E29923" t="s">
        <v>6369</v>
      </c>
      <c r="F29923">
        <v>137812298</v>
      </c>
      <c r="G29923" t="s">
        <v>12</v>
      </c>
      <c r="H29923">
        <v>32586738.783300001</v>
      </c>
      <c r="I29923">
        <v>35</v>
      </c>
      <c r="J29923">
        <v>1</v>
      </c>
    </row>
    <row r="29924" spans="1:10" x14ac:dyDescent="0.25">
      <c r="A29924">
        <v>2020</v>
      </c>
      <c r="B29924" s="1">
        <v>44499.855199108795</v>
      </c>
      <c r="C29924" t="s">
        <v>10</v>
      </c>
      <c r="D29924">
        <v>644</v>
      </c>
      <c r="E29924" t="s">
        <v>9274</v>
      </c>
      <c r="F29924">
        <v>79596854</v>
      </c>
      <c r="G29924" t="s">
        <v>12</v>
      </c>
      <c r="H29924">
        <v>32582524.6406</v>
      </c>
      <c r="I29924">
        <v>17</v>
      </c>
      <c r="J29924">
        <v>1</v>
      </c>
    </row>
    <row r="29925" spans="1:10" x14ac:dyDescent="0.25">
      <c r="A29925">
        <v>2020</v>
      </c>
      <c r="B29925" s="1">
        <v>44499.855199108795</v>
      </c>
      <c r="C29925" t="s">
        <v>10</v>
      </c>
      <c r="D29925">
        <v>645</v>
      </c>
      <c r="E29925" t="s">
        <v>7690</v>
      </c>
      <c r="F29925">
        <v>92189385</v>
      </c>
      <c r="G29925" t="s">
        <v>12</v>
      </c>
      <c r="H29925">
        <v>32540433.4597</v>
      </c>
      <c r="I29925">
        <v>71</v>
      </c>
      <c r="J29925">
        <v>1</v>
      </c>
    </row>
    <row r="29926" spans="1:10" x14ac:dyDescent="0.25">
      <c r="A29926">
        <v>2020</v>
      </c>
      <c r="B29926" s="1">
        <v>44499.855199108795</v>
      </c>
      <c r="C29926" t="s">
        <v>10</v>
      </c>
      <c r="D29926">
        <v>646</v>
      </c>
      <c r="E29926" t="s">
        <v>9580</v>
      </c>
      <c r="F29926">
        <v>123343027</v>
      </c>
      <c r="G29926" t="s">
        <v>12</v>
      </c>
      <c r="H29926">
        <v>32329042.132399999</v>
      </c>
      <c r="I29926">
        <v>10751</v>
      </c>
      <c r="J29926">
        <v>1</v>
      </c>
    </row>
    <row r="29927" spans="1:10" x14ac:dyDescent="0.25">
      <c r="A29927">
        <v>2020</v>
      </c>
      <c r="B29927" s="1">
        <v>44499.855199108795</v>
      </c>
      <c r="C29927" t="s">
        <v>10</v>
      </c>
      <c r="D29927">
        <v>647</v>
      </c>
      <c r="E29927" t="s">
        <v>9002</v>
      </c>
      <c r="F29927">
        <v>828433388</v>
      </c>
      <c r="G29927" t="s">
        <v>12</v>
      </c>
      <c r="H29927">
        <v>32295041.0579</v>
      </c>
      <c r="I29927">
        <v>79</v>
      </c>
      <c r="J29927">
        <v>1</v>
      </c>
    </row>
    <row r="29928" spans="1:10" x14ac:dyDescent="0.25">
      <c r="A29928">
        <v>2020</v>
      </c>
      <c r="B29928" s="1">
        <v>44499.855199108795</v>
      </c>
      <c r="C29928" t="s">
        <v>10</v>
      </c>
      <c r="D29928">
        <v>648</v>
      </c>
      <c r="E29928" t="s">
        <v>9581</v>
      </c>
      <c r="F29928">
        <v>802739714</v>
      </c>
      <c r="G29928" t="s">
        <v>12</v>
      </c>
      <c r="H29928">
        <v>32279256.760000002</v>
      </c>
      <c r="I29928">
        <v>35</v>
      </c>
      <c r="J29928">
        <v>1</v>
      </c>
    </row>
    <row r="29929" spans="1:10" x14ac:dyDescent="0.25">
      <c r="A29929">
        <v>2020</v>
      </c>
      <c r="B29929" s="1">
        <v>44499.855199108795</v>
      </c>
      <c r="C29929" t="s">
        <v>10</v>
      </c>
      <c r="D29929">
        <v>422</v>
      </c>
      <c r="E29929" t="s">
        <v>5445</v>
      </c>
      <c r="F29929" t="s">
        <v>5446</v>
      </c>
      <c r="G29929">
        <v>0</v>
      </c>
      <c r="H29929">
        <v>32252696.273400001</v>
      </c>
      <c r="I29929">
        <v>15</v>
      </c>
      <c r="J29929">
        <v>0</v>
      </c>
    </row>
    <row r="29930" spans="1:10" x14ac:dyDescent="0.25">
      <c r="A29930">
        <v>2020</v>
      </c>
      <c r="B29930" s="1">
        <v>44499.855199108795</v>
      </c>
      <c r="C29930" t="s">
        <v>10</v>
      </c>
      <c r="D29930">
        <v>649</v>
      </c>
      <c r="E29930" t="s">
        <v>9582</v>
      </c>
      <c r="F29930">
        <v>175976609</v>
      </c>
      <c r="G29930" t="s">
        <v>12</v>
      </c>
      <c r="H29930">
        <v>32229332.456999999</v>
      </c>
      <c r="I29930">
        <v>51</v>
      </c>
      <c r="J29930">
        <v>1</v>
      </c>
    </row>
    <row r="29931" spans="1:10" x14ac:dyDescent="0.25">
      <c r="A29931">
        <v>2020</v>
      </c>
      <c r="B29931" s="1">
        <v>44499.855199108795</v>
      </c>
      <c r="C29931" t="s">
        <v>10</v>
      </c>
      <c r="D29931">
        <v>650</v>
      </c>
      <c r="E29931" t="s">
        <v>9583</v>
      </c>
      <c r="F29931">
        <v>9485124</v>
      </c>
      <c r="G29931" t="s">
        <v>12</v>
      </c>
      <c r="H29931">
        <v>32215172.307799999</v>
      </c>
      <c r="I29931">
        <v>83</v>
      </c>
      <c r="J29931">
        <v>1</v>
      </c>
    </row>
    <row r="29932" spans="1:10" x14ac:dyDescent="0.25">
      <c r="A29932">
        <v>2020</v>
      </c>
      <c r="B29932" s="1">
        <v>44499.855199108795</v>
      </c>
      <c r="C29932" t="s">
        <v>10</v>
      </c>
      <c r="D29932">
        <v>651</v>
      </c>
      <c r="E29932" t="s">
        <v>9179</v>
      </c>
      <c r="F29932">
        <v>947990511</v>
      </c>
      <c r="G29932" t="s">
        <v>12</v>
      </c>
      <c r="H29932">
        <v>32174538</v>
      </c>
      <c r="I29932">
        <v>6</v>
      </c>
      <c r="J29932">
        <v>1</v>
      </c>
    </row>
    <row r="29933" spans="1:10" x14ac:dyDescent="0.25">
      <c r="A29933">
        <v>2020</v>
      </c>
      <c r="B29933" s="1">
        <v>44499.855199108795</v>
      </c>
      <c r="C29933" t="s">
        <v>10</v>
      </c>
      <c r="D29933">
        <v>652</v>
      </c>
      <c r="E29933" t="s">
        <v>9584</v>
      </c>
      <c r="F29933">
        <v>611921557</v>
      </c>
      <c r="G29933" t="s">
        <v>12</v>
      </c>
      <c r="H29933">
        <v>32051896.929699998</v>
      </c>
      <c r="I29933">
        <v>12</v>
      </c>
      <c r="J29933">
        <v>1</v>
      </c>
    </row>
    <row r="29934" spans="1:10" x14ac:dyDescent="0.25">
      <c r="A29934">
        <v>2020</v>
      </c>
      <c r="B29934" s="1">
        <v>44499.855199108795</v>
      </c>
      <c r="C29934" t="s">
        <v>10</v>
      </c>
      <c r="D29934">
        <v>653</v>
      </c>
      <c r="E29934" t="s">
        <v>8483</v>
      </c>
      <c r="F29934">
        <v>84142785</v>
      </c>
      <c r="G29934" t="s">
        <v>12</v>
      </c>
      <c r="H29934">
        <v>32038481.999499999</v>
      </c>
      <c r="I29934">
        <v>1638</v>
      </c>
      <c r="J29934">
        <v>1</v>
      </c>
    </row>
    <row r="29935" spans="1:10" x14ac:dyDescent="0.25">
      <c r="A29935">
        <v>2020</v>
      </c>
      <c r="B29935" s="1">
        <v>44499.855199108795</v>
      </c>
      <c r="C29935" t="s">
        <v>10</v>
      </c>
      <c r="D29935">
        <v>654</v>
      </c>
      <c r="E29935" t="s">
        <v>9019</v>
      </c>
      <c r="F29935">
        <v>963335141</v>
      </c>
      <c r="G29935" t="s">
        <v>12</v>
      </c>
      <c r="H29935">
        <v>32035140.345800001</v>
      </c>
      <c r="I29935">
        <v>35</v>
      </c>
      <c r="J29935">
        <v>1</v>
      </c>
    </row>
    <row r="29936" spans="1:10" x14ac:dyDescent="0.25">
      <c r="A29936">
        <v>2020</v>
      </c>
      <c r="B29936" s="1">
        <v>44499.855199108795</v>
      </c>
      <c r="C29936" t="s">
        <v>10</v>
      </c>
      <c r="D29936">
        <v>655</v>
      </c>
      <c r="E29936" t="s">
        <v>6040</v>
      </c>
      <c r="F29936">
        <v>884469024</v>
      </c>
      <c r="G29936" t="s">
        <v>12</v>
      </c>
      <c r="H29936">
        <v>31994432.468699999</v>
      </c>
      <c r="I29936">
        <v>184</v>
      </c>
      <c r="J29936">
        <v>1</v>
      </c>
    </row>
    <row r="29937" spans="1:10" x14ac:dyDescent="0.25">
      <c r="A29937">
        <v>2020</v>
      </c>
      <c r="B29937" s="1">
        <v>44499.855199108795</v>
      </c>
      <c r="C29937" t="s">
        <v>10</v>
      </c>
      <c r="D29937">
        <v>656</v>
      </c>
      <c r="E29937" t="s">
        <v>9340</v>
      </c>
      <c r="F29937">
        <v>123343621</v>
      </c>
      <c r="G29937" t="s">
        <v>12</v>
      </c>
      <c r="H29937">
        <v>31918115.736299999</v>
      </c>
      <c r="I29937">
        <v>50</v>
      </c>
      <c r="J29937">
        <v>1</v>
      </c>
    </row>
    <row r="29938" spans="1:10" x14ac:dyDescent="0.25">
      <c r="A29938">
        <v>2020</v>
      </c>
      <c r="B29938" s="1">
        <v>44499.855199108795</v>
      </c>
      <c r="C29938" t="s">
        <v>10</v>
      </c>
      <c r="D29938">
        <v>657</v>
      </c>
      <c r="E29938" t="s">
        <v>4367</v>
      </c>
      <c r="F29938">
        <v>836301622</v>
      </c>
      <c r="G29938" t="s">
        <v>12</v>
      </c>
      <c r="H29938">
        <v>31859156.996599998</v>
      </c>
      <c r="I29938">
        <v>62</v>
      </c>
      <c r="J29938">
        <v>1</v>
      </c>
    </row>
    <row r="29939" spans="1:10" x14ac:dyDescent="0.25">
      <c r="A29939">
        <v>2020</v>
      </c>
      <c r="B29939" s="1">
        <v>44499.855199108795</v>
      </c>
      <c r="C29939" t="s">
        <v>10</v>
      </c>
      <c r="D29939">
        <v>658</v>
      </c>
      <c r="E29939" t="s">
        <v>9301</v>
      </c>
      <c r="F29939">
        <v>828448253</v>
      </c>
      <c r="G29939" t="s">
        <v>12</v>
      </c>
      <c r="H29939">
        <v>31844180.673500001</v>
      </c>
      <c r="I29939">
        <v>29</v>
      </c>
      <c r="J29939">
        <v>1</v>
      </c>
    </row>
    <row r="29940" spans="1:10" x14ac:dyDescent="0.25">
      <c r="A29940">
        <v>2020</v>
      </c>
      <c r="B29940" s="1">
        <v>44499.855199108795</v>
      </c>
      <c r="C29940" t="s">
        <v>10</v>
      </c>
      <c r="D29940">
        <v>659</v>
      </c>
      <c r="E29940" t="s">
        <v>7305</v>
      </c>
      <c r="F29940">
        <v>193823408</v>
      </c>
      <c r="G29940" t="s">
        <v>12</v>
      </c>
      <c r="H29940">
        <v>31838866.120200001</v>
      </c>
      <c r="I29940">
        <v>29</v>
      </c>
      <c r="J29940">
        <v>1</v>
      </c>
    </row>
    <row r="29941" spans="1:10" x14ac:dyDescent="0.25">
      <c r="A29941">
        <v>2020</v>
      </c>
      <c r="B29941" s="1">
        <v>44499.855199108795</v>
      </c>
      <c r="C29941" t="s">
        <v>10</v>
      </c>
      <c r="D29941">
        <v>660</v>
      </c>
      <c r="E29941" t="s">
        <v>9222</v>
      </c>
      <c r="F29941">
        <v>788519002</v>
      </c>
      <c r="G29941" t="s">
        <v>12</v>
      </c>
      <c r="H29941">
        <v>31835913.3125</v>
      </c>
      <c r="I29941">
        <v>11</v>
      </c>
      <c r="J29941">
        <v>1</v>
      </c>
    </row>
    <row r="29942" spans="1:10" x14ac:dyDescent="0.25">
      <c r="A29942">
        <v>2020</v>
      </c>
      <c r="B29942" s="1">
        <v>44499.855199108795</v>
      </c>
      <c r="C29942" t="s">
        <v>10</v>
      </c>
      <c r="D29942">
        <v>661</v>
      </c>
      <c r="E29942" t="s">
        <v>9277</v>
      </c>
      <c r="F29942">
        <v>2050177</v>
      </c>
      <c r="G29942" t="s">
        <v>12</v>
      </c>
      <c r="H29942">
        <v>31833707.780400001</v>
      </c>
      <c r="I29942">
        <v>157</v>
      </c>
      <c r="J29942">
        <v>1</v>
      </c>
    </row>
    <row r="29943" spans="1:10" x14ac:dyDescent="0.25">
      <c r="A29943">
        <v>2020</v>
      </c>
      <c r="B29943" s="1">
        <v>44499.855199108795</v>
      </c>
      <c r="C29943" t="s">
        <v>10</v>
      </c>
      <c r="D29943">
        <v>662</v>
      </c>
      <c r="E29943" t="s">
        <v>8407</v>
      </c>
      <c r="F29943">
        <v>58311945</v>
      </c>
      <c r="G29943" t="s">
        <v>12</v>
      </c>
      <c r="H29943">
        <v>31810436.6305</v>
      </c>
      <c r="I29943">
        <v>3652</v>
      </c>
      <c r="J29943">
        <v>1</v>
      </c>
    </row>
    <row r="29944" spans="1:10" x14ac:dyDescent="0.25">
      <c r="A29944">
        <v>2020</v>
      </c>
      <c r="B29944" s="1">
        <v>44499.855199108795</v>
      </c>
      <c r="C29944" t="s">
        <v>10</v>
      </c>
      <c r="D29944">
        <v>663</v>
      </c>
      <c r="E29944" t="s">
        <v>9585</v>
      </c>
      <c r="F29944">
        <v>962006818</v>
      </c>
      <c r="G29944" t="s">
        <v>12</v>
      </c>
      <c r="H29944">
        <v>31807709.2324</v>
      </c>
      <c r="I29944">
        <v>80</v>
      </c>
      <c r="J29944">
        <v>1</v>
      </c>
    </row>
    <row r="29945" spans="1:10" x14ac:dyDescent="0.25">
      <c r="A29945">
        <v>2020</v>
      </c>
      <c r="B29945" s="1">
        <v>44499.855199108795</v>
      </c>
      <c r="C29945" t="s">
        <v>10</v>
      </c>
      <c r="D29945">
        <v>664</v>
      </c>
      <c r="E29945" t="s">
        <v>8597</v>
      </c>
      <c r="F29945">
        <v>115041274</v>
      </c>
      <c r="G29945" t="s">
        <v>12</v>
      </c>
      <c r="H29945">
        <v>31785883.264699999</v>
      </c>
      <c r="I29945">
        <v>26</v>
      </c>
      <c r="J29945">
        <v>1</v>
      </c>
    </row>
    <row r="29946" spans="1:10" x14ac:dyDescent="0.25">
      <c r="A29946">
        <v>2020</v>
      </c>
      <c r="B29946" s="1">
        <v>44499.855199108795</v>
      </c>
      <c r="C29946" t="s">
        <v>10</v>
      </c>
      <c r="D29946">
        <v>665</v>
      </c>
      <c r="E29946" t="s">
        <v>9315</v>
      </c>
      <c r="F29946">
        <v>825454957</v>
      </c>
      <c r="G29946" t="s">
        <v>12</v>
      </c>
      <c r="H29946">
        <v>31709350.7141</v>
      </c>
      <c r="I29946">
        <v>200</v>
      </c>
      <c r="J29946">
        <v>1</v>
      </c>
    </row>
    <row r="29947" spans="1:10" x14ac:dyDescent="0.25">
      <c r="A29947">
        <v>2020</v>
      </c>
      <c r="B29947" s="1">
        <v>44499.855199108795</v>
      </c>
      <c r="C29947" t="s">
        <v>10</v>
      </c>
      <c r="D29947">
        <v>666</v>
      </c>
      <c r="E29947" t="s">
        <v>5279</v>
      </c>
      <c r="F29947">
        <v>1128537</v>
      </c>
      <c r="G29947" t="s">
        <v>12</v>
      </c>
      <c r="H29947">
        <v>31678570.588300001</v>
      </c>
      <c r="I29947">
        <v>112</v>
      </c>
      <c r="J29947">
        <v>1</v>
      </c>
    </row>
    <row r="29948" spans="1:10" x14ac:dyDescent="0.25">
      <c r="A29948">
        <v>2020</v>
      </c>
      <c r="B29948" s="1">
        <v>44499.855199108795</v>
      </c>
      <c r="C29948" t="s">
        <v>10</v>
      </c>
      <c r="D29948">
        <v>667</v>
      </c>
      <c r="E29948" t="s">
        <v>5117</v>
      </c>
      <c r="F29948">
        <v>938980042</v>
      </c>
      <c r="G29948" t="s">
        <v>12</v>
      </c>
      <c r="H29948">
        <v>31676479.309700001</v>
      </c>
      <c r="I29948">
        <v>37</v>
      </c>
      <c r="J29948">
        <v>1</v>
      </c>
    </row>
    <row r="29949" spans="1:10" x14ac:dyDescent="0.25">
      <c r="A29949">
        <v>2020</v>
      </c>
      <c r="B29949" s="1">
        <v>44499.855199108795</v>
      </c>
      <c r="C29949" t="s">
        <v>10</v>
      </c>
      <c r="D29949">
        <v>668</v>
      </c>
      <c r="E29949" t="s">
        <v>9586</v>
      </c>
      <c r="F29949">
        <v>102621943</v>
      </c>
      <c r="G29949" t="s">
        <v>12</v>
      </c>
      <c r="H29949">
        <v>31671278.716800001</v>
      </c>
      <c r="I29949">
        <v>22</v>
      </c>
      <c r="J29949">
        <v>1</v>
      </c>
    </row>
    <row r="29950" spans="1:10" x14ac:dyDescent="0.25">
      <c r="A29950">
        <v>2020</v>
      </c>
      <c r="B29950" s="1">
        <v>44499.855199108795</v>
      </c>
      <c r="C29950" t="s">
        <v>10</v>
      </c>
      <c r="D29950">
        <v>423</v>
      </c>
      <c r="E29950" t="s">
        <v>7607</v>
      </c>
      <c r="F29950" t="s">
        <v>7608</v>
      </c>
      <c r="G29950">
        <v>0</v>
      </c>
      <c r="H29950">
        <v>31607906.207600001</v>
      </c>
      <c r="I29950">
        <v>229</v>
      </c>
      <c r="J29950">
        <v>0</v>
      </c>
    </row>
    <row r="29951" spans="1:10" x14ac:dyDescent="0.25">
      <c r="A29951">
        <v>2020</v>
      </c>
      <c r="B29951" s="1">
        <v>44499.855199108795</v>
      </c>
      <c r="C29951" t="s">
        <v>10</v>
      </c>
      <c r="D29951">
        <v>424</v>
      </c>
      <c r="E29951" t="s">
        <v>6381</v>
      </c>
      <c r="F29951" t="s">
        <v>6382</v>
      </c>
      <c r="G29951">
        <v>0</v>
      </c>
      <c r="H29951">
        <v>31555014.891100001</v>
      </c>
      <c r="I29951">
        <v>75</v>
      </c>
      <c r="J29951">
        <v>0</v>
      </c>
    </row>
    <row r="29952" spans="1:10" x14ac:dyDescent="0.25">
      <c r="A29952">
        <v>2020</v>
      </c>
      <c r="B29952" s="1">
        <v>44499.855199108795</v>
      </c>
      <c r="C29952" t="s">
        <v>10</v>
      </c>
      <c r="D29952">
        <v>669</v>
      </c>
      <c r="E29952" t="s">
        <v>8192</v>
      </c>
      <c r="F29952">
        <v>78414295</v>
      </c>
      <c r="G29952" t="s">
        <v>12</v>
      </c>
      <c r="H29952">
        <v>31554582.975499999</v>
      </c>
      <c r="I29952">
        <v>77</v>
      </c>
      <c r="J29952">
        <v>1</v>
      </c>
    </row>
    <row r="29953" spans="1:10" x14ac:dyDescent="0.25">
      <c r="A29953">
        <v>2020</v>
      </c>
      <c r="B29953" s="1">
        <v>44499.855199108795</v>
      </c>
      <c r="C29953" t="s">
        <v>10</v>
      </c>
      <c r="D29953">
        <v>670</v>
      </c>
      <c r="E29953" t="s">
        <v>7654</v>
      </c>
      <c r="F29953">
        <v>141693064</v>
      </c>
      <c r="G29953" t="s">
        <v>12</v>
      </c>
      <c r="H29953">
        <v>31515986.1439</v>
      </c>
      <c r="I29953">
        <v>40</v>
      </c>
      <c r="J29953">
        <v>1</v>
      </c>
    </row>
    <row r="29954" spans="1:10" x14ac:dyDescent="0.25">
      <c r="A29954">
        <v>2020</v>
      </c>
      <c r="B29954" s="1">
        <v>44499.855199108795</v>
      </c>
      <c r="C29954" t="s">
        <v>10</v>
      </c>
      <c r="D29954">
        <v>671</v>
      </c>
      <c r="E29954" t="s">
        <v>8663</v>
      </c>
      <c r="F29954">
        <v>616831827</v>
      </c>
      <c r="G29954" t="s">
        <v>12</v>
      </c>
      <c r="H29954">
        <v>31457564.8594</v>
      </c>
      <c r="I29954">
        <v>24</v>
      </c>
      <c r="J29954">
        <v>1</v>
      </c>
    </row>
    <row r="29955" spans="1:10" x14ac:dyDescent="0.25">
      <c r="A29955">
        <v>2020</v>
      </c>
      <c r="B29955" s="1">
        <v>44499.855199108795</v>
      </c>
      <c r="C29955" t="s">
        <v>10</v>
      </c>
      <c r="D29955">
        <v>672</v>
      </c>
      <c r="E29955" t="s">
        <v>4440</v>
      </c>
      <c r="F29955">
        <v>74095829</v>
      </c>
      <c r="G29955" t="s">
        <v>12</v>
      </c>
      <c r="H29955">
        <v>31440772.02</v>
      </c>
      <c r="I29955">
        <v>98</v>
      </c>
      <c r="J29955">
        <v>1</v>
      </c>
    </row>
    <row r="29956" spans="1:10" x14ac:dyDescent="0.25">
      <c r="A29956">
        <v>2020</v>
      </c>
      <c r="B29956" s="1">
        <v>44499.855199108795</v>
      </c>
      <c r="C29956" t="s">
        <v>10</v>
      </c>
      <c r="D29956">
        <v>425</v>
      </c>
      <c r="E29956" t="s">
        <v>6904</v>
      </c>
      <c r="F29956" t="s">
        <v>6905</v>
      </c>
      <c r="G29956">
        <v>0</v>
      </c>
      <c r="H29956">
        <v>31394972.7436</v>
      </c>
      <c r="I29956">
        <v>49</v>
      </c>
      <c r="J29956">
        <v>0</v>
      </c>
    </row>
    <row r="29957" spans="1:10" x14ac:dyDescent="0.25">
      <c r="A29957">
        <v>2020</v>
      </c>
      <c r="B29957" s="1">
        <v>44499.855199108795</v>
      </c>
      <c r="C29957" t="s">
        <v>10</v>
      </c>
      <c r="D29957">
        <v>426</v>
      </c>
      <c r="E29957" t="s">
        <v>6400</v>
      </c>
      <c r="F29957" t="s">
        <v>6401</v>
      </c>
      <c r="G29957">
        <v>0</v>
      </c>
      <c r="H29957">
        <v>31370306.4219</v>
      </c>
      <c r="I29957">
        <v>32</v>
      </c>
      <c r="J29957">
        <v>0</v>
      </c>
    </row>
    <row r="29958" spans="1:10" x14ac:dyDescent="0.25">
      <c r="A29958">
        <v>2020</v>
      </c>
      <c r="B29958" s="1">
        <v>44499.855199108795</v>
      </c>
      <c r="C29958" t="s">
        <v>10</v>
      </c>
      <c r="D29958">
        <v>673</v>
      </c>
      <c r="E29958" t="s">
        <v>8656</v>
      </c>
      <c r="F29958">
        <v>161706866</v>
      </c>
      <c r="G29958" t="s">
        <v>12</v>
      </c>
      <c r="H29958">
        <v>31369361.0625</v>
      </c>
      <c r="I29958">
        <v>27</v>
      </c>
      <c r="J29958">
        <v>1</v>
      </c>
    </row>
    <row r="29959" spans="1:10" x14ac:dyDescent="0.25">
      <c r="A29959">
        <v>2020</v>
      </c>
      <c r="B29959" s="1">
        <v>44499.855199108795</v>
      </c>
      <c r="C29959" t="s">
        <v>10</v>
      </c>
      <c r="D29959">
        <v>674</v>
      </c>
      <c r="E29959" t="s">
        <v>8962</v>
      </c>
      <c r="F29959">
        <v>79170375</v>
      </c>
      <c r="G29959" t="s">
        <v>12</v>
      </c>
      <c r="H29959">
        <v>31346246.934099998</v>
      </c>
      <c r="I29959">
        <v>33</v>
      </c>
      <c r="J29959">
        <v>1</v>
      </c>
    </row>
    <row r="29960" spans="1:10" x14ac:dyDescent="0.25">
      <c r="A29960">
        <v>2020</v>
      </c>
      <c r="B29960" s="1">
        <v>44499.855199108795</v>
      </c>
      <c r="C29960" t="s">
        <v>10</v>
      </c>
      <c r="D29960">
        <v>675</v>
      </c>
      <c r="E29960" t="s">
        <v>8670</v>
      </c>
      <c r="F29960">
        <v>967684486</v>
      </c>
      <c r="G29960" t="s">
        <v>12</v>
      </c>
      <c r="H29960">
        <v>31344823.808600001</v>
      </c>
      <c r="I29960">
        <v>20</v>
      </c>
      <c r="J29960">
        <v>1</v>
      </c>
    </row>
    <row r="29961" spans="1:10" x14ac:dyDescent="0.25">
      <c r="A29961">
        <v>2020</v>
      </c>
      <c r="B29961" s="1">
        <v>44499.855199108795</v>
      </c>
      <c r="C29961" t="s">
        <v>10</v>
      </c>
      <c r="D29961">
        <v>676</v>
      </c>
      <c r="E29961" t="s">
        <v>5197</v>
      </c>
      <c r="F29961">
        <v>70854468</v>
      </c>
      <c r="G29961" t="s">
        <v>12</v>
      </c>
      <c r="H29961">
        <v>31300135.7227</v>
      </c>
      <c r="I29961">
        <v>24</v>
      </c>
      <c r="J29961">
        <v>1</v>
      </c>
    </row>
    <row r="29962" spans="1:10" x14ac:dyDescent="0.25">
      <c r="A29962">
        <v>2020</v>
      </c>
      <c r="B29962" s="1">
        <v>44499.855199108795</v>
      </c>
      <c r="C29962" t="s">
        <v>10</v>
      </c>
      <c r="D29962">
        <v>427</v>
      </c>
      <c r="E29962" t="s">
        <v>4851</v>
      </c>
      <c r="F29962" t="s">
        <v>4852</v>
      </c>
      <c r="G29962">
        <v>0</v>
      </c>
      <c r="H29962">
        <v>31297146.536400001</v>
      </c>
      <c r="I29962">
        <v>92</v>
      </c>
      <c r="J29962">
        <v>0</v>
      </c>
    </row>
    <row r="29963" spans="1:10" x14ac:dyDescent="0.25">
      <c r="A29963">
        <v>2020</v>
      </c>
      <c r="B29963" s="1">
        <v>44499.855199108795</v>
      </c>
      <c r="C29963" t="s">
        <v>10</v>
      </c>
      <c r="D29963">
        <v>677</v>
      </c>
      <c r="E29963" t="s">
        <v>7110</v>
      </c>
      <c r="F29963">
        <v>38361853</v>
      </c>
      <c r="G29963" t="s">
        <v>12</v>
      </c>
      <c r="H29963">
        <v>31281504.589400001</v>
      </c>
      <c r="I29963">
        <v>2214</v>
      </c>
      <c r="J29963">
        <v>1</v>
      </c>
    </row>
    <row r="29964" spans="1:10" x14ac:dyDescent="0.25">
      <c r="A29964">
        <v>2020</v>
      </c>
      <c r="B29964" s="1">
        <v>44499.855199108795</v>
      </c>
      <c r="C29964" t="s">
        <v>10</v>
      </c>
      <c r="D29964">
        <v>678</v>
      </c>
      <c r="E29964" t="s">
        <v>9087</v>
      </c>
      <c r="F29964">
        <v>48916068</v>
      </c>
      <c r="G29964" t="s">
        <v>12</v>
      </c>
      <c r="H29964">
        <v>31264601.9476</v>
      </c>
      <c r="I29964">
        <v>213</v>
      </c>
      <c r="J29964">
        <v>1</v>
      </c>
    </row>
    <row r="29965" spans="1:10" x14ac:dyDescent="0.25">
      <c r="A29965">
        <v>2020</v>
      </c>
      <c r="B29965" s="1">
        <v>44499.855199108795</v>
      </c>
      <c r="C29965" t="s">
        <v>10</v>
      </c>
      <c r="D29965">
        <v>679</v>
      </c>
      <c r="E29965" t="s">
        <v>9587</v>
      </c>
      <c r="F29965">
        <v>824762053</v>
      </c>
      <c r="G29965" t="s">
        <v>12</v>
      </c>
      <c r="H29965">
        <v>31172018.193500001</v>
      </c>
      <c r="I29965">
        <v>53</v>
      </c>
      <c r="J29965">
        <v>1</v>
      </c>
    </row>
    <row r="29966" spans="1:10" x14ac:dyDescent="0.25">
      <c r="A29966">
        <v>2020</v>
      </c>
      <c r="B29966" s="1">
        <v>44499.855199108795</v>
      </c>
      <c r="C29966" t="s">
        <v>10</v>
      </c>
      <c r="D29966">
        <v>680</v>
      </c>
      <c r="E29966" t="s">
        <v>8234</v>
      </c>
      <c r="F29966">
        <v>968903427</v>
      </c>
      <c r="G29966" t="s">
        <v>12</v>
      </c>
      <c r="H29966">
        <v>31154526.375100002</v>
      </c>
      <c r="I29966">
        <v>40</v>
      </c>
      <c r="J29966">
        <v>1</v>
      </c>
    </row>
    <row r="29967" spans="1:10" x14ac:dyDescent="0.25">
      <c r="A29967">
        <v>2020</v>
      </c>
      <c r="B29967" s="1">
        <v>44499.855199108795</v>
      </c>
      <c r="C29967" t="s">
        <v>10</v>
      </c>
      <c r="D29967">
        <v>681</v>
      </c>
      <c r="E29967" t="s">
        <v>9194</v>
      </c>
      <c r="F29967">
        <v>360698687</v>
      </c>
      <c r="G29967" t="s">
        <v>12</v>
      </c>
      <c r="H29967">
        <v>31150845.371599998</v>
      </c>
      <c r="I29967">
        <v>51</v>
      </c>
      <c r="J29967">
        <v>1</v>
      </c>
    </row>
    <row r="29968" spans="1:10" x14ac:dyDescent="0.25">
      <c r="A29968">
        <v>2020</v>
      </c>
      <c r="B29968" s="1">
        <v>44499.855199108795</v>
      </c>
      <c r="C29968" t="s">
        <v>10</v>
      </c>
      <c r="D29968">
        <v>682</v>
      </c>
      <c r="E29968" t="s">
        <v>9588</v>
      </c>
      <c r="F29968">
        <v>79455466</v>
      </c>
      <c r="G29968" t="s">
        <v>12</v>
      </c>
      <c r="H29968">
        <v>31037051.337900002</v>
      </c>
      <c r="I29968">
        <v>25</v>
      </c>
      <c r="J29968">
        <v>1</v>
      </c>
    </row>
    <row r="29969" spans="1:10" x14ac:dyDescent="0.25">
      <c r="A29969">
        <v>2020</v>
      </c>
      <c r="B29969" s="1">
        <v>44499.855199108795</v>
      </c>
      <c r="C29969" t="s">
        <v>10</v>
      </c>
      <c r="D29969">
        <v>683</v>
      </c>
      <c r="E29969" t="s">
        <v>9589</v>
      </c>
      <c r="F29969">
        <v>121170653</v>
      </c>
      <c r="G29969" t="s">
        <v>12</v>
      </c>
      <c r="H29969">
        <v>31017626.059</v>
      </c>
      <c r="I29969">
        <v>1589</v>
      </c>
      <c r="J29969">
        <v>1</v>
      </c>
    </row>
    <row r="29970" spans="1:10" x14ac:dyDescent="0.25">
      <c r="A29970">
        <v>2020</v>
      </c>
      <c r="B29970" s="1">
        <v>44499.855199108795</v>
      </c>
      <c r="C29970" t="s">
        <v>10</v>
      </c>
      <c r="D29970">
        <v>684</v>
      </c>
      <c r="E29970" t="s">
        <v>5219</v>
      </c>
      <c r="F29970">
        <v>39142492</v>
      </c>
      <c r="G29970" t="s">
        <v>12</v>
      </c>
      <c r="H29970">
        <v>30954035.549800001</v>
      </c>
      <c r="I29970">
        <v>64</v>
      </c>
      <c r="J29970">
        <v>1</v>
      </c>
    </row>
    <row r="29971" spans="1:10" x14ac:dyDescent="0.25">
      <c r="A29971">
        <v>2020</v>
      </c>
      <c r="B29971" s="1">
        <v>44499.855199108795</v>
      </c>
      <c r="C29971" t="s">
        <v>10</v>
      </c>
      <c r="D29971">
        <v>685</v>
      </c>
      <c r="E29971" t="s">
        <v>8940</v>
      </c>
      <c r="F29971">
        <v>21736012</v>
      </c>
      <c r="G29971" t="s">
        <v>12</v>
      </c>
      <c r="H29971">
        <v>30811064.25</v>
      </c>
      <c r="I29971">
        <v>156</v>
      </c>
      <c r="J29971">
        <v>1</v>
      </c>
    </row>
    <row r="29972" spans="1:10" x14ac:dyDescent="0.25">
      <c r="A29972">
        <v>2020</v>
      </c>
      <c r="B29972" s="1">
        <v>44499.855199108795</v>
      </c>
      <c r="C29972" t="s">
        <v>10</v>
      </c>
      <c r="D29972">
        <v>686</v>
      </c>
      <c r="E29972" t="s">
        <v>7130</v>
      </c>
      <c r="F29972">
        <v>17223780</v>
      </c>
      <c r="G29972" t="s">
        <v>12</v>
      </c>
      <c r="H29972">
        <v>30805220.5693</v>
      </c>
      <c r="I29972">
        <v>41</v>
      </c>
      <c r="J29972">
        <v>1</v>
      </c>
    </row>
    <row r="29973" spans="1:10" x14ac:dyDescent="0.25">
      <c r="A29973">
        <v>2020</v>
      </c>
      <c r="B29973" s="1">
        <v>44499.855199108795</v>
      </c>
      <c r="C29973" t="s">
        <v>10</v>
      </c>
      <c r="D29973">
        <v>687</v>
      </c>
      <c r="E29973" t="s">
        <v>6508</v>
      </c>
      <c r="F29973">
        <v>621014000</v>
      </c>
      <c r="G29973" t="s">
        <v>12</v>
      </c>
      <c r="H29973">
        <v>30735287</v>
      </c>
      <c r="I29973">
        <v>3</v>
      </c>
      <c r="J29973">
        <v>1</v>
      </c>
    </row>
    <row r="29974" spans="1:10" x14ac:dyDescent="0.25">
      <c r="A29974">
        <v>2020</v>
      </c>
      <c r="B29974" s="1">
        <v>44499.855199108795</v>
      </c>
      <c r="C29974" t="s">
        <v>10</v>
      </c>
      <c r="D29974">
        <v>688</v>
      </c>
      <c r="E29974" t="s">
        <v>9013</v>
      </c>
      <c r="F29974">
        <v>831798702</v>
      </c>
      <c r="G29974" t="s">
        <v>12</v>
      </c>
      <c r="H29974">
        <v>30717040.4716</v>
      </c>
      <c r="I29974">
        <v>28</v>
      </c>
      <c r="J29974">
        <v>1</v>
      </c>
    </row>
    <row r="29975" spans="1:10" x14ac:dyDescent="0.25">
      <c r="A29975">
        <v>2020</v>
      </c>
      <c r="B29975" s="1">
        <v>44499.855199108795</v>
      </c>
      <c r="C29975" t="s">
        <v>10</v>
      </c>
      <c r="D29975">
        <v>689</v>
      </c>
      <c r="E29975" t="s">
        <v>8558</v>
      </c>
      <c r="F29975">
        <v>145940628</v>
      </c>
      <c r="G29975" t="s">
        <v>12</v>
      </c>
      <c r="H29975">
        <v>30676814.370999999</v>
      </c>
      <c r="I29975">
        <v>158</v>
      </c>
      <c r="J29975">
        <v>1</v>
      </c>
    </row>
    <row r="29976" spans="1:10" x14ac:dyDescent="0.25">
      <c r="A29976">
        <v>2020</v>
      </c>
      <c r="B29976" s="1">
        <v>44499.855199108795</v>
      </c>
      <c r="C29976" t="s">
        <v>10</v>
      </c>
      <c r="D29976">
        <v>690</v>
      </c>
      <c r="E29976" t="s">
        <v>9590</v>
      </c>
      <c r="F29976">
        <v>80484945</v>
      </c>
      <c r="G29976" t="s">
        <v>12</v>
      </c>
      <c r="H29976">
        <v>30668669.393800002</v>
      </c>
      <c r="I29976">
        <v>32</v>
      </c>
      <c r="J29976">
        <v>1</v>
      </c>
    </row>
    <row r="29977" spans="1:10" x14ac:dyDescent="0.25">
      <c r="A29977">
        <v>2020</v>
      </c>
      <c r="B29977" s="1">
        <v>44499.855199108795</v>
      </c>
      <c r="C29977" t="s">
        <v>10</v>
      </c>
      <c r="D29977">
        <v>691</v>
      </c>
      <c r="E29977" t="s">
        <v>9591</v>
      </c>
      <c r="F29977">
        <v>78868629</v>
      </c>
      <c r="G29977" t="s">
        <v>12</v>
      </c>
      <c r="H29977">
        <v>30609405.4395</v>
      </c>
      <c r="I29977">
        <v>13</v>
      </c>
      <c r="J29977">
        <v>1</v>
      </c>
    </row>
    <row r="29978" spans="1:10" x14ac:dyDescent="0.25">
      <c r="A29978">
        <v>2020</v>
      </c>
      <c r="B29978" s="1">
        <v>44499.855199108795</v>
      </c>
      <c r="C29978" t="s">
        <v>10</v>
      </c>
      <c r="D29978">
        <v>692</v>
      </c>
      <c r="E29978" t="s">
        <v>9592</v>
      </c>
      <c r="F29978">
        <v>876868563</v>
      </c>
      <c r="G29978" t="s">
        <v>12</v>
      </c>
      <c r="H29978">
        <v>30589554.9639</v>
      </c>
      <c r="I29978">
        <v>124</v>
      </c>
      <c r="J29978">
        <v>1</v>
      </c>
    </row>
    <row r="29979" spans="1:10" x14ac:dyDescent="0.25">
      <c r="A29979">
        <v>2020</v>
      </c>
      <c r="B29979" s="1">
        <v>44499.855199108795</v>
      </c>
      <c r="C29979" t="s">
        <v>10</v>
      </c>
      <c r="D29979">
        <v>693</v>
      </c>
      <c r="E29979" t="s">
        <v>9366</v>
      </c>
      <c r="F29979">
        <v>80436714</v>
      </c>
      <c r="G29979" t="s">
        <v>12</v>
      </c>
      <c r="H29979">
        <v>30570807.798999999</v>
      </c>
      <c r="I29979">
        <v>105</v>
      </c>
      <c r="J29979">
        <v>1</v>
      </c>
    </row>
    <row r="29980" spans="1:10" x14ac:dyDescent="0.25">
      <c r="A29980">
        <v>2020</v>
      </c>
      <c r="B29980" s="1">
        <v>44499.855199108795</v>
      </c>
      <c r="C29980" t="s">
        <v>10</v>
      </c>
      <c r="D29980">
        <v>694</v>
      </c>
      <c r="E29980" t="s">
        <v>9037</v>
      </c>
      <c r="F29980">
        <v>828394861</v>
      </c>
      <c r="G29980" t="s">
        <v>12</v>
      </c>
      <c r="H29980">
        <v>30503163.939199999</v>
      </c>
      <c r="I29980">
        <v>91</v>
      </c>
      <c r="J29980">
        <v>1</v>
      </c>
    </row>
    <row r="29981" spans="1:10" x14ac:dyDescent="0.25">
      <c r="A29981">
        <v>2020</v>
      </c>
      <c r="B29981" s="1">
        <v>44499.855199108795</v>
      </c>
      <c r="C29981" t="s">
        <v>10</v>
      </c>
      <c r="D29981">
        <v>695</v>
      </c>
      <c r="E29981" t="s">
        <v>8706</v>
      </c>
      <c r="F29981">
        <v>142406185</v>
      </c>
      <c r="G29981" t="s">
        <v>12</v>
      </c>
      <c r="H29981">
        <v>30502173.864</v>
      </c>
      <c r="I29981">
        <v>111</v>
      </c>
      <c r="J29981">
        <v>1</v>
      </c>
    </row>
    <row r="29982" spans="1:10" x14ac:dyDescent="0.25">
      <c r="A29982">
        <v>2020</v>
      </c>
      <c r="B29982" s="1">
        <v>44499.855199108795</v>
      </c>
      <c r="C29982" t="s">
        <v>10</v>
      </c>
      <c r="D29982">
        <v>696</v>
      </c>
      <c r="E29982" t="s">
        <v>9189</v>
      </c>
      <c r="F29982">
        <v>80126404</v>
      </c>
      <c r="G29982" t="s">
        <v>12</v>
      </c>
      <c r="H29982">
        <v>30477970.241500001</v>
      </c>
      <c r="I29982">
        <v>66</v>
      </c>
      <c r="J29982">
        <v>1</v>
      </c>
    </row>
    <row r="29983" spans="1:10" x14ac:dyDescent="0.25">
      <c r="A29983">
        <v>2020</v>
      </c>
      <c r="B29983" s="1">
        <v>44499.855199108795</v>
      </c>
      <c r="C29983" t="s">
        <v>10</v>
      </c>
      <c r="D29983">
        <v>697</v>
      </c>
      <c r="E29983" t="s">
        <v>9593</v>
      </c>
      <c r="F29983">
        <v>6067078</v>
      </c>
      <c r="G29983" t="s">
        <v>12</v>
      </c>
      <c r="H29983">
        <v>30438826</v>
      </c>
      <c r="I29983">
        <v>16</v>
      </c>
      <c r="J29983">
        <v>1</v>
      </c>
    </row>
    <row r="29984" spans="1:10" x14ac:dyDescent="0.25">
      <c r="A29984">
        <v>2020</v>
      </c>
      <c r="B29984" s="1">
        <v>44499.855199108795</v>
      </c>
      <c r="C29984" t="s">
        <v>10</v>
      </c>
      <c r="D29984">
        <v>698</v>
      </c>
      <c r="E29984" t="s">
        <v>8992</v>
      </c>
      <c r="F29984">
        <v>964618362</v>
      </c>
      <c r="G29984" t="s">
        <v>12</v>
      </c>
      <c r="H29984">
        <v>30423026.838100001</v>
      </c>
      <c r="I29984">
        <v>109</v>
      </c>
      <c r="J29984">
        <v>1</v>
      </c>
    </row>
    <row r="29985" spans="1:10" x14ac:dyDescent="0.25">
      <c r="A29985">
        <v>2020</v>
      </c>
      <c r="B29985" s="1">
        <v>44499.855199108795</v>
      </c>
      <c r="C29985" t="s">
        <v>10</v>
      </c>
      <c r="D29985">
        <v>699</v>
      </c>
      <c r="E29985" t="s">
        <v>9594</v>
      </c>
      <c r="F29985">
        <v>7061062</v>
      </c>
      <c r="G29985" t="s">
        <v>12</v>
      </c>
      <c r="H29985">
        <v>30374718.989100002</v>
      </c>
      <c r="I29985">
        <v>49</v>
      </c>
      <c r="J29985">
        <v>1</v>
      </c>
    </row>
    <row r="29986" spans="1:10" x14ac:dyDescent="0.25">
      <c r="A29986">
        <v>2020</v>
      </c>
      <c r="B29986" s="1">
        <v>44499.855199108795</v>
      </c>
      <c r="C29986" t="s">
        <v>10</v>
      </c>
      <c r="D29986">
        <v>700</v>
      </c>
      <c r="E29986" t="s">
        <v>9260</v>
      </c>
      <c r="F29986">
        <v>153878996</v>
      </c>
      <c r="G29986" t="s">
        <v>12</v>
      </c>
      <c r="H29986">
        <v>30358398.076200001</v>
      </c>
      <c r="I29986">
        <v>65</v>
      </c>
      <c r="J29986">
        <v>1</v>
      </c>
    </row>
    <row r="29987" spans="1:10" x14ac:dyDescent="0.25">
      <c r="A29987">
        <v>2020</v>
      </c>
      <c r="B29987" s="1">
        <v>44499.855199108795</v>
      </c>
      <c r="C29987" t="s">
        <v>10</v>
      </c>
      <c r="D29987">
        <v>701</v>
      </c>
      <c r="E29987" t="s">
        <v>4971</v>
      </c>
      <c r="F29987">
        <v>90902164</v>
      </c>
      <c r="G29987" t="s">
        <v>12</v>
      </c>
      <c r="H29987">
        <v>30302169.511100002</v>
      </c>
      <c r="I29987">
        <v>30</v>
      </c>
      <c r="J29987">
        <v>1</v>
      </c>
    </row>
    <row r="29988" spans="1:10" x14ac:dyDescent="0.25">
      <c r="A29988">
        <v>2020</v>
      </c>
      <c r="B29988" s="1">
        <v>44499.855199108795</v>
      </c>
      <c r="C29988" t="s">
        <v>10</v>
      </c>
      <c r="D29988">
        <v>702</v>
      </c>
      <c r="E29988" t="s">
        <v>9595</v>
      </c>
      <c r="F29988">
        <v>79159375</v>
      </c>
      <c r="G29988" t="s">
        <v>12</v>
      </c>
      <c r="H29988">
        <v>30295428.424800001</v>
      </c>
      <c r="I29988">
        <v>21</v>
      </c>
      <c r="J29988">
        <v>1</v>
      </c>
    </row>
    <row r="29989" spans="1:10" x14ac:dyDescent="0.25">
      <c r="A29989">
        <v>2020</v>
      </c>
      <c r="B29989" s="1">
        <v>44499.855199108795</v>
      </c>
      <c r="C29989" t="s">
        <v>10</v>
      </c>
      <c r="D29989">
        <v>703</v>
      </c>
      <c r="E29989" t="s">
        <v>9596</v>
      </c>
      <c r="F29989">
        <v>938265865</v>
      </c>
      <c r="G29989" t="s">
        <v>12</v>
      </c>
      <c r="H29989">
        <v>30265237.017200001</v>
      </c>
      <c r="I29989">
        <v>264</v>
      </c>
      <c r="J29989">
        <v>1</v>
      </c>
    </row>
    <row r="29990" spans="1:10" x14ac:dyDescent="0.25">
      <c r="A29990">
        <v>2020</v>
      </c>
      <c r="B29990" s="1">
        <v>44499.855199108795</v>
      </c>
      <c r="C29990" t="s">
        <v>10</v>
      </c>
      <c r="D29990">
        <v>428</v>
      </c>
      <c r="E29990" t="s">
        <v>6318</v>
      </c>
      <c r="F29990" t="s">
        <v>6319</v>
      </c>
      <c r="G29990">
        <v>0</v>
      </c>
      <c r="H29990">
        <v>30253519.156300001</v>
      </c>
      <c r="I29990">
        <v>17</v>
      </c>
      <c r="J29990">
        <v>0</v>
      </c>
    </row>
    <row r="29991" spans="1:10" x14ac:dyDescent="0.25">
      <c r="A29991">
        <v>2020</v>
      </c>
      <c r="B29991" s="1">
        <v>44499.855199108795</v>
      </c>
      <c r="C29991" t="s">
        <v>10</v>
      </c>
      <c r="D29991">
        <v>704</v>
      </c>
      <c r="E29991" t="s">
        <v>4587</v>
      </c>
      <c r="F29991">
        <v>825732993</v>
      </c>
      <c r="G29991" t="s">
        <v>12</v>
      </c>
      <c r="H29991">
        <v>30245348.203200001</v>
      </c>
      <c r="I29991">
        <v>43</v>
      </c>
      <c r="J29991">
        <v>1</v>
      </c>
    </row>
    <row r="29992" spans="1:10" x14ac:dyDescent="0.25">
      <c r="A29992">
        <v>2020</v>
      </c>
      <c r="B29992" s="1">
        <v>44499.855199108795</v>
      </c>
      <c r="C29992" t="s">
        <v>10</v>
      </c>
      <c r="D29992">
        <v>705</v>
      </c>
      <c r="E29992" t="s">
        <v>9597</v>
      </c>
      <c r="F29992">
        <v>147803837</v>
      </c>
      <c r="G29992" t="s">
        <v>12</v>
      </c>
      <c r="H29992">
        <v>30242401.75</v>
      </c>
      <c r="I29992">
        <v>5</v>
      </c>
      <c r="J29992">
        <v>1</v>
      </c>
    </row>
    <row r="29993" spans="1:10" x14ac:dyDescent="0.25">
      <c r="A29993">
        <v>2020</v>
      </c>
      <c r="B29993" s="1">
        <v>44499.855199108795</v>
      </c>
      <c r="C29993" t="s">
        <v>10</v>
      </c>
      <c r="D29993">
        <v>706</v>
      </c>
      <c r="E29993" t="s">
        <v>8491</v>
      </c>
      <c r="F29993">
        <v>112373324</v>
      </c>
      <c r="G29993" t="s">
        <v>12</v>
      </c>
      <c r="H29993">
        <v>30229224.8906</v>
      </c>
      <c r="I29993">
        <v>12</v>
      </c>
      <c r="J29993">
        <v>1</v>
      </c>
    </row>
    <row r="29994" spans="1:10" x14ac:dyDescent="0.25">
      <c r="A29994">
        <v>2020</v>
      </c>
      <c r="B29994" s="1">
        <v>44499.855199108795</v>
      </c>
      <c r="C29994" t="s">
        <v>10</v>
      </c>
      <c r="D29994">
        <v>707</v>
      </c>
      <c r="E29994" t="s">
        <v>8199</v>
      </c>
      <c r="F29994">
        <v>2048283</v>
      </c>
      <c r="G29994" t="s">
        <v>12</v>
      </c>
      <c r="H29994">
        <v>30210804.430599999</v>
      </c>
      <c r="I29994">
        <v>33</v>
      </c>
      <c r="J29994">
        <v>1</v>
      </c>
    </row>
    <row r="29995" spans="1:10" x14ac:dyDescent="0.25">
      <c r="A29995">
        <v>2020</v>
      </c>
      <c r="B29995" s="1">
        <v>44499.855199108795</v>
      </c>
      <c r="C29995" t="s">
        <v>10</v>
      </c>
      <c r="D29995">
        <v>708</v>
      </c>
      <c r="E29995" t="s">
        <v>9598</v>
      </c>
      <c r="F29995">
        <v>117186019</v>
      </c>
      <c r="G29995" t="s">
        <v>12</v>
      </c>
      <c r="H29995">
        <v>30178842.25</v>
      </c>
      <c r="I29995">
        <v>6</v>
      </c>
      <c r="J29995">
        <v>1</v>
      </c>
    </row>
    <row r="29996" spans="1:10" x14ac:dyDescent="0.25">
      <c r="A29996">
        <v>2020</v>
      </c>
      <c r="B29996" s="1">
        <v>44499.855199108795</v>
      </c>
      <c r="C29996" t="s">
        <v>10</v>
      </c>
      <c r="D29996">
        <v>709</v>
      </c>
      <c r="E29996" t="s">
        <v>3463</v>
      </c>
      <c r="F29996">
        <v>117479402</v>
      </c>
      <c r="G29996" t="s">
        <v>12</v>
      </c>
      <c r="H29996">
        <v>30142000</v>
      </c>
      <c r="I29996">
        <v>4</v>
      </c>
      <c r="J29996">
        <v>1</v>
      </c>
    </row>
    <row r="29997" spans="1:10" x14ac:dyDescent="0.25">
      <c r="A29997">
        <v>2020</v>
      </c>
      <c r="B29997" s="1">
        <v>44499.855199108795</v>
      </c>
      <c r="C29997" t="s">
        <v>10</v>
      </c>
      <c r="D29997">
        <v>710</v>
      </c>
      <c r="E29997" t="s">
        <v>8224</v>
      </c>
      <c r="F29997">
        <v>116352944</v>
      </c>
      <c r="G29997" t="s">
        <v>12</v>
      </c>
      <c r="H29997">
        <v>30125891.6406</v>
      </c>
      <c r="I29997">
        <v>73</v>
      </c>
      <c r="J29997">
        <v>1</v>
      </c>
    </row>
    <row r="29998" spans="1:10" x14ac:dyDescent="0.25">
      <c r="A29998">
        <v>2020</v>
      </c>
      <c r="B29998" s="1">
        <v>44499.855199108795</v>
      </c>
      <c r="C29998" t="s">
        <v>10</v>
      </c>
      <c r="D29998">
        <v>711</v>
      </c>
      <c r="E29998" t="s">
        <v>4309</v>
      </c>
      <c r="F29998">
        <v>37982410</v>
      </c>
      <c r="G29998" t="s">
        <v>12</v>
      </c>
      <c r="H29998">
        <v>30123480.135200001</v>
      </c>
      <c r="I29998">
        <v>53</v>
      </c>
      <c r="J29998">
        <v>1</v>
      </c>
    </row>
    <row r="29999" spans="1:10" x14ac:dyDescent="0.25">
      <c r="A29999">
        <v>2020</v>
      </c>
      <c r="B29999" s="1">
        <v>44499.855199108795</v>
      </c>
      <c r="C29999" t="s">
        <v>10</v>
      </c>
      <c r="D29999">
        <v>712</v>
      </c>
      <c r="E29999" t="s">
        <v>7275</v>
      </c>
      <c r="F29999">
        <v>878933845</v>
      </c>
      <c r="G29999" t="s">
        <v>12</v>
      </c>
      <c r="H29999">
        <v>30063867.333299998</v>
      </c>
      <c r="I29999">
        <v>127</v>
      </c>
      <c r="J29999">
        <v>1</v>
      </c>
    </row>
    <row r="30000" spans="1:10" x14ac:dyDescent="0.25">
      <c r="A30000">
        <v>2020</v>
      </c>
      <c r="B30000" s="1">
        <v>44499.855199108795</v>
      </c>
      <c r="C30000" t="s">
        <v>10</v>
      </c>
      <c r="D30000">
        <v>429</v>
      </c>
      <c r="E30000" t="s">
        <v>7773</v>
      </c>
      <c r="F30000" t="s">
        <v>7774</v>
      </c>
      <c r="G30000">
        <v>0</v>
      </c>
      <c r="H30000">
        <v>30033713.5407</v>
      </c>
      <c r="I30000">
        <v>36</v>
      </c>
      <c r="J30000">
        <v>0</v>
      </c>
    </row>
    <row r="30001" spans="1:10" x14ac:dyDescent="0.25">
      <c r="A30001">
        <v>2020</v>
      </c>
      <c r="B30001" s="1">
        <v>44499.855199108795</v>
      </c>
      <c r="C30001" t="s">
        <v>10</v>
      </c>
      <c r="D30001">
        <v>713</v>
      </c>
      <c r="E30001" t="s">
        <v>7697</v>
      </c>
      <c r="F30001">
        <v>967259946</v>
      </c>
      <c r="G30001" t="s">
        <v>12</v>
      </c>
      <c r="H30001">
        <v>30009272.942600001</v>
      </c>
      <c r="I30001">
        <v>123</v>
      </c>
      <c r="J30001">
        <v>1</v>
      </c>
    </row>
    <row r="30002" spans="1:10" x14ac:dyDescent="0.25">
      <c r="A30002">
        <v>2020</v>
      </c>
      <c r="B30002" s="1">
        <v>44499.855199108795</v>
      </c>
      <c r="C30002" t="s">
        <v>10</v>
      </c>
      <c r="D30002">
        <v>714</v>
      </c>
      <c r="E30002" t="s">
        <v>9599</v>
      </c>
      <c r="F30002">
        <v>968755897</v>
      </c>
      <c r="G30002" t="s">
        <v>12</v>
      </c>
      <c r="H30002">
        <v>30003131.678100001</v>
      </c>
      <c r="I30002">
        <v>107</v>
      </c>
      <c r="J30002">
        <v>1</v>
      </c>
    </row>
    <row r="30003" spans="1:10" x14ac:dyDescent="0.25">
      <c r="A30003">
        <v>2020</v>
      </c>
      <c r="B30003" s="1">
        <v>44499.855199108795</v>
      </c>
      <c r="C30003" t="s">
        <v>10</v>
      </c>
      <c r="D30003">
        <v>430</v>
      </c>
      <c r="E30003" t="s">
        <v>9600</v>
      </c>
      <c r="F30003" t="s">
        <v>9601</v>
      </c>
      <c r="G30003">
        <v>0</v>
      </c>
      <c r="H30003">
        <v>30000500</v>
      </c>
      <c r="I30003">
        <v>2</v>
      </c>
      <c r="J30003">
        <v>0</v>
      </c>
    </row>
    <row r="30004" spans="1:10" x14ac:dyDescent="0.25">
      <c r="A30004">
        <v>2020</v>
      </c>
      <c r="B30004" s="1">
        <v>44499.855199108795</v>
      </c>
      <c r="C30004" t="s">
        <v>10</v>
      </c>
      <c r="D30004">
        <v>715</v>
      </c>
      <c r="E30004" t="s">
        <v>9602</v>
      </c>
      <c r="F30004">
        <v>80316051</v>
      </c>
      <c r="G30004" t="s">
        <v>12</v>
      </c>
      <c r="H30004">
        <v>29957214.7751</v>
      </c>
      <c r="I30004">
        <v>55875</v>
      </c>
      <c r="J30004">
        <v>1</v>
      </c>
    </row>
    <row r="30005" spans="1:10" x14ac:dyDescent="0.25">
      <c r="A30005">
        <v>2020</v>
      </c>
      <c r="B30005" s="1">
        <v>44499.855199108795</v>
      </c>
      <c r="C30005" t="s">
        <v>10</v>
      </c>
      <c r="D30005">
        <v>716</v>
      </c>
      <c r="E30005" t="s">
        <v>9603</v>
      </c>
      <c r="F30005">
        <v>808837520</v>
      </c>
      <c r="G30005" t="s">
        <v>12</v>
      </c>
      <c r="H30005">
        <v>29952384</v>
      </c>
      <c r="I30005">
        <v>2</v>
      </c>
      <c r="J30005">
        <v>1</v>
      </c>
    </row>
    <row r="30006" spans="1:10" x14ac:dyDescent="0.25">
      <c r="A30006">
        <v>2020</v>
      </c>
      <c r="B30006" s="1">
        <v>44499.855199108795</v>
      </c>
      <c r="C30006" t="s">
        <v>10</v>
      </c>
      <c r="D30006">
        <v>717</v>
      </c>
      <c r="E30006" t="s">
        <v>9318</v>
      </c>
      <c r="F30006">
        <v>80319829</v>
      </c>
      <c r="G30006" t="s">
        <v>12</v>
      </c>
      <c r="H30006">
        <v>29878051.482500002</v>
      </c>
      <c r="I30006">
        <v>32</v>
      </c>
      <c r="J30006">
        <v>1</v>
      </c>
    </row>
    <row r="30007" spans="1:10" x14ac:dyDescent="0.25">
      <c r="A30007">
        <v>2020</v>
      </c>
      <c r="B30007" s="1">
        <v>44499.855199108795</v>
      </c>
      <c r="C30007" t="s">
        <v>10</v>
      </c>
      <c r="D30007">
        <v>718</v>
      </c>
      <c r="E30007" t="s">
        <v>7388</v>
      </c>
      <c r="F30007">
        <v>808269604</v>
      </c>
      <c r="G30007" t="s">
        <v>12</v>
      </c>
      <c r="H30007">
        <v>29875290.625</v>
      </c>
      <c r="I30007">
        <v>20</v>
      </c>
      <c r="J30007">
        <v>1</v>
      </c>
    </row>
    <row r="30008" spans="1:10" x14ac:dyDescent="0.25">
      <c r="A30008">
        <v>2020</v>
      </c>
      <c r="B30008" s="1">
        <v>44499.855199108795</v>
      </c>
      <c r="C30008" t="s">
        <v>10</v>
      </c>
      <c r="D30008">
        <v>719</v>
      </c>
      <c r="E30008" t="s">
        <v>8669</v>
      </c>
      <c r="F30008">
        <v>930925453</v>
      </c>
      <c r="G30008" t="s">
        <v>12</v>
      </c>
      <c r="H30008">
        <v>29818304.267099999</v>
      </c>
      <c r="I30008">
        <v>273</v>
      </c>
      <c r="J30008">
        <v>1</v>
      </c>
    </row>
    <row r="30009" spans="1:10" x14ac:dyDescent="0.25">
      <c r="A30009">
        <v>2020</v>
      </c>
      <c r="B30009" s="1">
        <v>44499.855199108795</v>
      </c>
      <c r="C30009" t="s">
        <v>10</v>
      </c>
      <c r="D30009">
        <v>720</v>
      </c>
      <c r="E30009" t="s">
        <v>4091</v>
      </c>
      <c r="F30009">
        <v>6277974</v>
      </c>
      <c r="G30009" t="s">
        <v>12</v>
      </c>
      <c r="H30009">
        <v>29787718.349599998</v>
      </c>
      <c r="I30009">
        <v>71</v>
      </c>
      <c r="J30009">
        <v>1</v>
      </c>
    </row>
    <row r="30010" spans="1:10" x14ac:dyDescent="0.25">
      <c r="A30010">
        <v>2020</v>
      </c>
      <c r="B30010" s="1">
        <v>44499.855199108795</v>
      </c>
      <c r="C30010" t="s">
        <v>10</v>
      </c>
      <c r="D30010">
        <v>721</v>
      </c>
      <c r="E30010" t="s">
        <v>8830</v>
      </c>
      <c r="F30010">
        <v>809068661</v>
      </c>
      <c r="G30010" t="s">
        <v>12</v>
      </c>
      <c r="H30010">
        <v>29780709.111400001</v>
      </c>
      <c r="I30010">
        <v>40</v>
      </c>
      <c r="J30010">
        <v>1</v>
      </c>
    </row>
    <row r="30011" spans="1:10" x14ac:dyDescent="0.25">
      <c r="A30011">
        <v>2020</v>
      </c>
      <c r="B30011" s="1">
        <v>44499.855199108795</v>
      </c>
      <c r="C30011" t="s">
        <v>10</v>
      </c>
      <c r="D30011">
        <v>722</v>
      </c>
      <c r="E30011" t="s">
        <v>9088</v>
      </c>
      <c r="F30011">
        <v>79736106</v>
      </c>
      <c r="G30011" t="s">
        <v>12</v>
      </c>
      <c r="H30011">
        <v>29766995.7696</v>
      </c>
      <c r="I30011">
        <v>38</v>
      </c>
      <c r="J30011">
        <v>1</v>
      </c>
    </row>
    <row r="30012" spans="1:10" x14ac:dyDescent="0.25">
      <c r="A30012">
        <v>2020</v>
      </c>
      <c r="B30012" s="1">
        <v>44499.855199108795</v>
      </c>
      <c r="C30012" t="s">
        <v>10</v>
      </c>
      <c r="D30012">
        <v>431</v>
      </c>
      <c r="E30012" t="s">
        <v>6149</v>
      </c>
      <c r="F30012" t="s">
        <v>6150</v>
      </c>
      <c r="G30012">
        <v>0</v>
      </c>
      <c r="H30012">
        <v>29765094.143300001</v>
      </c>
      <c r="I30012">
        <v>342</v>
      </c>
      <c r="J30012">
        <v>0</v>
      </c>
    </row>
    <row r="30013" spans="1:10" x14ac:dyDescent="0.25">
      <c r="A30013">
        <v>2020</v>
      </c>
      <c r="B30013" s="1">
        <v>44499.855199108795</v>
      </c>
      <c r="C30013" t="s">
        <v>10</v>
      </c>
      <c r="D30013">
        <v>723</v>
      </c>
      <c r="E30013" t="s">
        <v>9604</v>
      </c>
      <c r="F30013">
        <v>46539269</v>
      </c>
      <c r="G30013" t="s">
        <v>12</v>
      </c>
      <c r="H30013">
        <v>29755066</v>
      </c>
      <c r="I30013">
        <v>11</v>
      </c>
      <c r="J30013">
        <v>1</v>
      </c>
    </row>
    <row r="30014" spans="1:10" x14ac:dyDescent="0.25">
      <c r="A30014">
        <v>2020</v>
      </c>
      <c r="B30014" s="1">
        <v>44499.855199108795</v>
      </c>
      <c r="C30014" t="s">
        <v>10</v>
      </c>
      <c r="D30014">
        <v>724</v>
      </c>
      <c r="E30014" t="s">
        <v>8178</v>
      </c>
      <c r="F30014">
        <v>139396175</v>
      </c>
      <c r="G30014" t="s">
        <v>12</v>
      </c>
      <c r="H30014">
        <v>29730741.847100001</v>
      </c>
      <c r="I30014">
        <v>66</v>
      </c>
      <c r="J30014">
        <v>1</v>
      </c>
    </row>
    <row r="30015" spans="1:10" x14ac:dyDescent="0.25">
      <c r="A30015">
        <v>2020</v>
      </c>
      <c r="B30015" s="1">
        <v>44499.855199108795</v>
      </c>
      <c r="C30015" t="s">
        <v>10</v>
      </c>
      <c r="D30015">
        <v>432</v>
      </c>
      <c r="E30015" t="s">
        <v>8581</v>
      </c>
      <c r="F30015" t="s">
        <v>8582</v>
      </c>
      <c r="G30015">
        <v>0</v>
      </c>
      <c r="H30015">
        <v>29703228</v>
      </c>
      <c r="I30015">
        <v>2</v>
      </c>
      <c r="J30015">
        <v>0</v>
      </c>
    </row>
    <row r="30016" spans="1:10" x14ac:dyDescent="0.25">
      <c r="A30016">
        <v>2020</v>
      </c>
      <c r="B30016" s="1">
        <v>44499.855199108795</v>
      </c>
      <c r="C30016" t="s">
        <v>10</v>
      </c>
      <c r="D30016">
        <v>433</v>
      </c>
      <c r="E30016" t="s">
        <v>8085</v>
      </c>
      <c r="F30016" t="s">
        <v>3920</v>
      </c>
      <c r="G30016">
        <v>0</v>
      </c>
      <c r="H30016">
        <v>29700341.488400001</v>
      </c>
      <c r="I30016">
        <v>25</v>
      </c>
      <c r="J30016">
        <v>0</v>
      </c>
    </row>
    <row r="30017" spans="1:10" x14ac:dyDescent="0.25">
      <c r="A30017">
        <v>2020</v>
      </c>
      <c r="B30017" s="1">
        <v>44499.855199108795</v>
      </c>
      <c r="C30017" t="s">
        <v>10</v>
      </c>
      <c r="D30017">
        <v>725</v>
      </c>
      <c r="E30017" t="s">
        <v>8805</v>
      </c>
      <c r="F30017">
        <v>622590748</v>
      </c>
      <c r="G30017" t="s">
        <v>12</v>
      </c>
      <c r="H30017">
        <v>29685279.872699998</v>
      </c>
      <c r="I30017">
        <v>78</v>
      </c>
      <c r="J30017">
        <v>1</v>
      </c>
    </row>
    <row r="30018" spans="1:10" x14ac:dyDescent="0.25">
      <c r="A30018">
        <v>2020</v>
      </c>
      <c r="B30018" s="1">
        <v>44499.855199108795</v>
      </c>
      <c r="C30018" t="s">
        <v>10</v>
      </c>
      <c r="D30018">
        <v>726</v>
      </c>
      <c r="E30018" t="s">
        <v>9200</v>
      </c>
      <c r="F30018">
        <v>79859106</v>
      </c>
      <c r="G30018" t="s">
        <v>12</v>
      </c>
      <c r="H30018">
        <v>29665682.837900002</v>
      </c>
      <c r="I30018">
        <v>14</v>
      </c>
      <c r="J30018">
        <v>1</v>
      </c>
    </row>
    <row r="30019" spans="1:10" x14ac:dyDescent="0.25">
      <c r="A30019">
        <v>2020</v>
      </c>
      <c r="B30019" s="1">
        <v>44499.855199108795</v>
      </c>
      <c r="C30019" t="s">
        <v>10</v>
      </c>
      <c r="D30019">
        <v>727</v>
      </c>
      <c r="E30019" t="s">
        <v>4059</v>
      </c>
      <c r="F30019">
        <v>809421266</v>
      </c>
      <c r="G30019" t="s">
        <v>12</v>
      </c>
      <c r="H30019">
        <v>29633309</v>
      </c>
      <c r="I30019">
        <v>28</v>
      </c>
      <c r="J30019">
        <v>1</v>
      </c>
    </row>
    <row r="30020" spans="1:10" x14ac:dyDescent="0.25">
      <c r="A30020">
        <v>2020</v>
      </c>
      <c r="B30020" s="1">
        <v>44499.855199108795</v>
      </c>
      <c r="C30020" t="s">
        <v>10</v>
      </c>
      <c r="D30020">
        <v>728</v>
      </c>
      <c r="E30020" t="s">
        <v>9076</v>
      </c>
      <c r="F30020">
        <v>830153586</v>
      </c>
      <c r="G30020" t="s">
        <v>12</v>
      </c>
      <c r="H30020">
        <v>29589322.644499999</v>
      </c>
      <c r="I30020">
        <v>35</v>
      </c>
      <c r="J30020">
        <v>1</v>
      </c>
    </row>
    <row r="30021" spans="1:10" x14ac:dyDescent="0.25">
      <c r="A30021">
        <v>2020</v>
      </c>
      <c r="B30021" s="1">
        <v>44499.855199108795</v>
      </c>
      <c r="C30021" t="s">
        <v>10</v>
      </c>
      <c r="D30021">
        <v>729</v>
      </c>
      <c r="E30021" t="s">
        <v>9605</v>
      </c>
      <c r="F30021">
        <v>80788349</v>
      </c>
      <c r="G30021" t="s">
        <v>12</v>
      </c>
      <c r="H30021">
        <v>29588795.9375</v>
      </c>
      <c r="I30021">
        <v>24</v>
      </c>
      <c r="J30021">
        <v>1</v>
      </c>
    </row>
    <row r="30022" spans="1:10" x14ac:dyDescent="0.25">
      <c r="A30022">
        <v>2020</v>
      </c>
      <c r="B30022" s="1">
        <v>44499.855199108795</v>
      </c>
      <c r="C30022" t="s">
        <v>10</v>
      </c>
      <c r="D30022">
        <v>434</v>
      </c>
      <c r="E30022" t="s">
        <v>6713</v>
      </c>
      <c r="F30022" t="s">
        <v>6714</v>
      </c>
      <c r="G30022">
        <v>0</v>
      </c>
      <c r="H30022">
        <v>29556724.952799998</v>
      </c>
      <c r="I30022">
        <v>121</v>
      </c>
      <c r="J30022">
        <v>0</v>
      </c>
    </row>
    <row r="30023" spans="1:10" x14ac:dyDescent="0.25">
      <c r="A30023">
        <v>2020</v>
      </c>
      <c r="B30023" s="1">
        <v>44499.855199108795</v>
      </c>
      <c r="C30023" t="s">
        <v>10</v>
      </c>
      <c r="D30023">
        <v>730</v>
      </c>
      <c r="E30023" t="s">
        <v>8457</v>
      </c>
      <c r="F30023">
        <v>78432185</v>
      </c>
      <c r="G30023" t="s">
        <v>12</v>
      </c>
      <c r="H30023">
        <v>29549440</v>
      </c>
      <c r="I30023">
        <v>3</v>
      </c>
      <c r="J30023">
        <v>1</v>
      </c>
    </row>
    <row r="30024" spans="1:10" x14ac:dyDescent="0.25">
      <c r="A30024">
        <v>2020</v>
      </c>
      <c r="B30024" s="1">
        <v>44499.855199108795</v>
      </c>
      <c r="C30024" t="s">
        <v>10</v>
      </c>
      <c r="D30024">
        <v>435</v>
      </c>
      <c r="E30024" t="s">
        <v>6271</v>
      </c>
      <c r="F30024" t="s">
        <v>6272</v>
      </c>
      <c r="G30024">
        <v>0</v>
      </c>
      <c r="H30024">
        <v>29492239.6017</v>
      </c>
      <c r="I30024">
        <v>43</v>
      </c>
      <c r="J30024">
        <v>0</v>
      </c>
    </row>
    <row r="30025" spans="1:10" x14ac:dyDescent="0.25">
      <c r="A30025">
        <v>2020</v>
      </c>
      <c r="B30025" s="1">
        <v>44499.855199108795</v>
      </c>
      <c r="C30025" t="s">
        <v>10</v>
      </c>
      <c r="D30025">
        <v>731</v>
      </c>
      <c r="E30025" t="s">
        <v>8875</v>
      </c>
      <c r="F30025">
        <v>31695323</v>
      </c>
      <c r="G30025" t="s">
        <v>12</v>
      </c>
      <c r="H30025">
        <v>29492113.008000001</v>
      </c>
      <c r="I30025">
        <v>21</v>
      </c>
      <c r="J30025">
        <v>1</v>
      </c>
    </row>
    <row r="30026" spans="1:10" x14ac:dyDescent="0.25">
      <c r="A30026">
        <v>2020</v>
      </c>
      <c r="B30026" s="1">
        <v>44499.855199108795</v>
      </c>
      <c r="C30026" t="s">
        <v>10</v>
      </c>
      <c r="D30026">
        <v>732</v>
      </c>
      <c r="E30026" t="s">
        <v>9606</v>
      </c>
      <c r="F30026">
        <v>117056616</v>
      </c>
      <c r="G30026" t="s">
        <v>12</v>
      </c>
      <c r="H30026">
        <v>29490786.759199999</v>
      </c>
      <c r="I30026">
        <v>146</v>
      </c>
      <c r="J30026">
        <v>1</v>
      </c>
    </row>
    <row r="30027" spans="1:10" x14ac:dyDescent="0.25">
      <c r="A30027">
        <v>2020</v>
      </c>
      <c r="B30027" s="1">
        <v>44499.855199108795</v>
      </c>
      <c r="C30027" t="s">
        <v>10</v>
      </c>
      <c r="D30027">
        <v>436</v>
      </c>
      <c r="E30027" t="s">
        <v>7062</v>
      </c>
      <c r="F30027" t="s">
        <v>7063</v>
      </c>
      <c r="G30027">
        <v>0</v>
      </c>
      <c r="H30027">
        <v>29463436.5156</v>
      </c>
      <c r="I30027">
        <v>28</v>
      </c>
      <c r="J30027">
        <v>0</v>
      </c>
    </row>
    <row r="30028" spans="1:10" x14ac:dyDescent="0.25">
      <c r="A30028">
        <v>2020</v>
      </c>
      <c r="B30028" s="1">
        <v>44499.855199108795</v>
      </c>
      <c r="C30028" t="s">
        <v>10</v>
      </c>
      <c r="D30028">
        <v>437</v>
      </c>
      <c r="E30028" t="s">
        <v>2074</v>
      </c>
      <c r="F30028" t="s">
        <v>2075</v>
      </c>
      <c r="G30028">
        <v>0</v>
      </c>
      <c r="H30028">
        <v>29448841.095400002</v>
      </c>
      <c r="I30028">
        <v>57</v>
      </c>
      <c r="J30028">
        <v>0</v>
      </c>
    </row>
    <row r="30029" spans="1:10" x14ac:dyDescent="0.25">
      <c r="A30029">
        <v>2020</v>
      </c>
      <c r="B30029" s="1">
        <v>44499.855199108795</v>
      </c>
      <c r="C30029" t="s">
        <v>10</v>
      </c>
      <c r="D30029">
        <v>733</v>
      </c>
      <c r="E30029" t="s">
        <v>7345</v>
      </c>
      <c r="F30029">
        <v>118226596</v>
      </c>
      <c r="G30029" t="s">
        <v>12</v>
      </c>
      <c r="H30029">
        <v>29428595.5625</v>
      </c>
      <c r="I30029">
        <v>27</v>
      </c>
      <c r="J30029">
        <v>1</v>
      </c>
    </row>
    <row r="30030" spans="1:10" x14ac:dyDescent="0.25">
      <c r="A30030">
        <v>2020</v>
      </c>
      <c r="B30030" s="1">
        <v>44499.855199108795</v>
      </c>
      <c r="C30030" t="s">
        <v>10</v>
      </c>
      <c r="D30030">
        <v>734</v>
      </c>
      <c r="E30030" t="s">
        <v>8853</v>
      </c>
      <c r="F30030">
        <v>800127859</v>
      </c>
      <c r="G30030" t="s">
        <v>12</v>
      </c>
      <c r="H30030">
        <v>29417187.408199999</v>
      </c>
      <c r="I30030">
        <v>38</v>
      </c>
      <c r="J30030">
        <v>1</v>
      </c>
    </row>
    <row r="30031" spans="1:10" x14ac:dyDescent="0.25">
      <c r="A30031">
        <v>2020</v>
      </c>
      <c r="B30031" s="1">
        <v>44499.855199108795</v>
      </c>
      <c r="C30031" t="s">
        <v>10</v>
      </c>
      <c r="D30031">
        <v>735</v>
      </c>
      <c r="E30031" t="s">
        <v>9122</v>
      </c>
      <c r="F30031">
        <v>114125862</v>
      </c>
      <c r="G30031" t="s">
        <v>12</v>
      </c>
      <c r="H30031">
        <v>29416910.298900001</v>
      </c>
      <c r="I30031">
        <v>347</v>
      </c>
      <c r="J30031">
        <v>1</v>
      </c>
    </row>
    <row r="30032" spans="1:10" x14ac:dyDescent="0.25">
      <c r="A30032">
        <v>2020</v>
      </c>
      <c r="B30032" s="1">
        <v>44499.855199108795</v>
      </c>
      <c r="C30032" t="s">
        <v>10</v>
      </c>
      <c r="D30032">
        <v>736</v>
      </c>
      <c r="E30032" t="s">
        <v>7963</v>
      </c>
      <c r="F30032">
        <v>614970205</v>
      </c>
      <c r="G30032" t="s">
        <v>12</v>
      </c>
      <c r="H30032">
        <v>29346618.5273</v>
      </c>
      <c r="I30032">
        <v>19</v>
      </c>
      <c r="J30032">
        <v>1</v>
      </c>
    </row>
    <row r="30033" spans="1:10" x14ac:dyDescent="0.25">
      <c r="A30033">
        <v>2020</v>
      </c>
      <c r="B30033" s="1">
        <v>44499.855199108795</v>
      </c>
      <c r="C30033" t="s">
        <v>10</v>
      </c>
      <c r="D30033">
        <v>737</v>
      </c>
      <c r="E30033" t="s">
        <v>9607</v>
      </c>
      <c r="F30033">
        <v>79586718</v>
      </c>
      <c r="G30033" t="s">
        <v>12</v>
      </c>
      <c r="H30033">
        <v>29319865.228100002</v>
      </c>
      <c r="I30033">
        <v>23</v>
      </c>
      <c r="J30033">
        <v>1</v>
      </c>
    </row>
    <row r="30034" spans="1:10" x14ac:dyDescent="0.25">
      <c r="A30034">
        <v>2020</v>
      </c>
      <c r="B30034" s="1">
        <v>44499.855199108795</v>
      </c>
      <c r="C30034" t="s">
        <v>10</v>
      </c>
      <c r="D30034">
        <v>738</v>
      </c>
      <c r="E30034" t="s">
        <v>8866</v>
      </c>
      <c r="F30034">
        <v>78737284</v>
      </c>
      <c r="G30034" t="s">
        <v>12</v>
      </c>
      <c r="H30034">
        <v>29238950.737399999</v>
      </c>
      <c r="I30034">
        <v>59</v>
      </c>
      <c r="J30034">
        <v>1</v>
      </c>
    </row>
    <row r="30035" spans="1:10" x14ac:dyDescent="0.25">
      <c r="A30035">
        <v>2020</v>
      </c>
      <c r="B30035" s="1">
        <v>44499.855199108795</v>
      </c>
      <c r="C30035" t="s">
        <v>10</v>
      </c>
      <c r="D30035">
        <v>739</v>
      </c>
      <c r="E30035" t="s">
        <v>9608</v>
      </c>
      <c r="F30035">
        <v>80084988</v>
      </c>
      <c r="G30035" t="s">
        <v>12</v>
      </c>
      <c r="H30035">
        <v>29225067.312600002</v>
      </c>
      <c r="I30035">
        <v>12</v>
      </c>
      <c r="J30035">
        <v>1</v>
      </c>
    </row>
    <row r="30036" spans="1:10" x14ac:dyDescent="0.25">
      <c r="A30036">
        <v>2020</v>
      </c>
      <c r="B30036" s="1">
        <v>44499.855199108795</v>
      </c>
      <c r="C30036" t="s">
        <v>10</v>
      </c>
      <c r="D30036">
        <v>740</v>
      </c>
      <c r="E30036" t="s">
        <v>9609</v>
      </c>
      <c r="F30036">
        <v>117201930</v>
      </c>
      <c r="G30036" t="s">
        <v>12</v>
      </c>
      <c r="H30036">
        <v>29207912</v>
      </c>
      <c r="I30036">
        <v>1</v>
      </c>
      <c r="J30036">
        <v>1</v>
      </c>
    </row>
    <row r="30037" spans="1:10" x14ac:dyDescent="0.25">
      <c r="A30037">
        <v>2020</v>
      </c>
      <c r="B30037" s="1">
        <v>44499.855199108795</v>
      </c>
      <c r="C30037" t="s">
        <v>10</v>
      </c>
      <c r="D30037">
        <v>438</v>
      </c>
      <c r="E30037" t="s">
        <v>6497</v>
      </c>
      <c r="F30037" t="s">
        <v>6498</v>
      </c>
      <c r="G30037">
        <v>0</v>
      </c>
      <c r="H30037">
        <v>29194129.585099999</v>
      </c>
      <c r="I30037">
        <v>489</v>
      </c>
      <c r="J30037">
        <v>0</v>
      </c>
    </row>
    <row r="30038" spans="1:10" x14ac:dyDescent="0.25">
      <c r="A30038">
        <v>2020</v>
      </c>
      <c r="B30038" s="1">
        <v>44499.855199108795</v>
      </c>
      <c r="C30038" t="s">
        <v>10</v>
      </c>
      <c r="D30038">
        <v>741</v>
      </c>
      <c r="E30038" t="s">
        <v>6924</v>
      </c>
      <c r="F30038">
        <v>140766416</v>
      </c>
      <c r="G30038" t="s">
        <v>12</v>
      </c>
      <c r="H30038">
        <v>29176927.3123</v>
      </c>
      <c r="I30038">
        <v>200</v>
      </c>
      <c r="J30038">
        <v>1</v>
      </c>
    </row>
    <row r="30039" spans="1:10" x14ac:dyDescent="0.25">
      <c r="A30039">
        <v>2020</v>
      </c>
      <c r="B30039" s="1">
        <v>44499.855199108795</v>
      </c>
      <c r="C30039" t="s">
        <v>10</v>
      </c>
      <c r="D30039">
        <v>742</v>
      </c>
      <c r="E30039" t="s">
        <v>8775</v>
      </c>
      <c r="F30039">
        <v>840700579</v>
      </c>
      <c r="G30039" t="s">
        <v>12</v>
      </c>
      <c r="H30039">
        <v>29156121</v>
      </c>
      <c r="I30039">
        <v>3</v>
      </c>
      <c r="J30039">
        <v>1</v>
      </c>
    </row>
    <row r="30040" spans="1:10" x14ac:dyDescent="0.25">
      <c r="A30040">
        <v>2020</v>
      </c>
      <c r="B30040" s="1">
        <v>44499.855199108795</v>
      </c>
      <c r="C30040" t="s">
        <v>10</v>
      </c>
      <c r="D30040">
        <v>743</v>
      </c>
      <c r="E30040" t="s">
        <v>9610</v>
      </c>
      <c r="F30040">
        <v>122032006</v>
      </c>
      <c r="G30040" t="s">
        <v>12</v>
      </c>
      <c r="H30040">
        <v>29143468.093800001</v>
      </c>
      <c r="I30040">
        <v>15</v>
      </c>
      <c r="J30040">
        <v>1</v>
      </c>
    </row>
    <row r="30041" spans="1:10" x14ac:dyDescent="0.25">
      <c r="A30041">
        <v>2020</v>
      </c>
      <c r="B30041" s="1">
        <v>44499.855199108795</v>
      </c>
      <c r="C30041" t="s">
        <v>10</v>
      </c>
      <c r="D30041">
        <v>744</v>
      </c>
      <c r="E30041" t="s">
        <v>9438</v>
      </c>
      <c r="F30041">
        <v>942427170</v>
      </c>
      <c r="G30041" t="s">
        <v>12</v>
      </c>
      <c r="H30041">
        <v>29095881.695500001</v>
      </c>
      <c r="I30041">
        <v>57</v>
      </c>
      <c r="J30041">
        <v>1</v>
      </c>
    </row>
    <row r="30042" spans="1:10" x14ac:dyDescent="0.25">
      <c r="A30042">
        <v>2020</v>
      </c>
      <c r="B30042" s="1">
        <v>44499.855199108795</v>
      </c>
      <c r="C30042" t="s">
        <v>10</v>
      </c>
      <c r="D30042">
        <v>745</v>
      </c>
      <c r="E30042" t="s">
        <v>9611</v>
      </c>
      <c r="F30042">
        <v>11760980</v>
      </c>
      <c r="G30042" t="s">
        <v>12</v>
      </c>
      <c r="H30042">
        <v>29069699.250500001</v>
      </c>
      <c r="I30042">
        <v>11248</v>
      </c>
      <c r="J30042">
        <v>1</v>
      </c>
    </row>
    <row r="30043" spans="1:10" x14ac:dyDescent="0.25">
      <c r="A30043">
        <v>2020</v>
      </c>
      <c r="B30043" s="1">
        <v>44499.855199108795</v>
      </c>
      <c r="C30043" t="s">
        <v>10</v>
      </c>
      <c r="D30043">
        <v>746</v>
      </c>
      <c r="E30043" t="s">
        <v>6623</v>
      </c>
      <c r="F30043">
        <v>623852030</v>
      </c>
      <c r="G30043" t="s">
        <v>12</v>
      </c>
      <c r="H30043">
        <v>29049775.0623</v>
      </c>
      <c r="I30043">
        <v>122</v>
      </c>
      <c r="J30043">
        <v>1</v>
      </c>
    </row>
    <row r="30044" spans="1:10" x14ac:dyDescent="0.25">
      <c r="A30044">
        <v>2020</v>
      </c>
      <c r="B30044" s="1">
        <v>44499.855199108795</v>
      </c>
      <c r="C30044" t="s">
        <v>10</v>
      </c>
      <c r="D30044">
        <v>747</v>
      </c>
      <c r="E30044" t="s">
        <v>9612</v>
      </c>
      <c r="F30044">
        <v>79181620</v>
      </c>
      <c r="G30044" t="s">
        <v>12</v>
      </c>
      <c r="H30044">
        <v>29006433</v>
      </c>
      <c r="I30044">
        <v>2</v>
      </c>
      <c r="J30044">
        <v>1</v>
      </c>
    </row>
    <row r="30045" spans="1:10" x14ac:dyDescent="0.25">
      <c r="A30045">
        <v>2020</v>
      </c>
      <c r="B30045" s="1">
        <v>44499.855199108795</v>
      </c>
      <c r="C30045" t="s">
        <v>10</v>
      </c>
      <c r="D30045">
        <v>748</v>
      </c>
      <c r="E30045" t="s">
        <v>9613</v>
      </c>
      <c r="F30045">
        <v>611869926</v>
      </c>
      <c r="G30045" t="s">
        <v>12</v>
      </c>
      <c r="H30045">
        <v>28968730.439800002</v>
      </c>
      <c r="I30045">
        <v>23</v>
      </c>
      <c r="J30045">
        <v>1</v>
      </c>
    </row>
    <row r="30046" spans="1:10" x14ac:dyDescent="0.25">
      <c r="A30046">
        <v>2020</v>
      </c>
      <c r="B30046" s="1">
        <v>44499.855199108795</v>
      </c>
      <c r="C30046" t="s">
        <v>10</v>
      </c>
      <c r="D30046">
        <v>749</v>
      </c>
      <c r="E30046" t="s">
        <v>6038</v>
      </c>
      <c r="F30046">
        <v>86438152</v>
      </c>
      <c r="G30046" t="s">
        <v>12</v>
      </c>
      <c r="H30046">
        <v>28933024.169</v>
      </c>
      <c r="I30046">
        <v>441</v>
      </c>
      <c r="J30046">
        <v>1</v>
      </c>
    </row>
    <row r="30047" spans="1:10" x14ac:dyDescent="0.25">
      <c r="A30047">
        <v>2020</v>
      </c>
      <c r="B30047" s="1">
        <v>44499.855199108795</v>
      </c>
      <c r="C30047" t="s">
        <v>10</v>
      </c>
      <c r="D30047">
        <v>750</v>
      </c>
      <c r="E30047" t="s">
        <v>9329</v>
      </c>
      <c r="F30047">
        <v>79095242</v>
      </c>
      <c r="G30047" t="s">
        <v>12</v>
      </c>
      <c r="H30047">
        <v>28920706.399700001</v>
      </c>
      <c r="I30047">
        <v>11669</v>
      </c>
      <c r="J30047">
        <v>1</v>
      </c>
    </row>
    <row r="30048" spans="1:10" x14ac:dyDescent="0.25">
      <c r="A30048">
        <v>2020</v>
      </c>
      <c r="B30048" s="1">
        <v>44499.855199108795</v>
      </c>
      <c r="C30048" t="s">
        <v>10</v>
      </c>
      <c r="D30048">
        <v>751</v>
      </c>
      <c r="E30048" t="s">
        <v>9614</v>
      </c>
      <c r="F30048">
        <v>79736582</v>
      </c>
      <c r="G30048" t="s">
        <v>12</v>
      </c>
      <c r="H30048">
        <v>28914146.539000001</v>
      </c>
      <c r="I30048">
        <v>18</v>
      </c>
      <c r="J30048">
        <v>1</v>
      </c>
    </row>
    <row r="30049" spans="1:10" x14ac:dyDescent="0.25">
      <c r="A30049">
        <v>2020</v>
      </c>
      <c r="B30049" s="1">
        <v>44499.855199108795</v>
      </c>
      <c r="C30049" t="s">
        <v>10</v>
      </c>
      <c r="D30049">
        <v>752</v>
      </c>
      <c r="E30049" t="s">
        <v>8143</v>
      </c>
      <c r="F30049">
        <v>86008195</v>
      </c>
      <c r="G30049" t="s">
        <v>12</v>
      </c>
      <c r="H30049">
        <v>28830923.3444</v>
      </c>
      <c r="I30049">
        <v>30</v>
      </c>
      <c r="J30049">
        <v>1</v>
      </c>
    </row>
    <row r="30050" spans="1:10" x14ac:dyDescent="0.25">
      <c r="A30050">
        <v>2020</v>
      </c>
      <c r="B30050" s="1">
        <v>44499.855199108795</v>
      </c>
      <c r="C30050" t="s">
        <v>10</v>
      </c>
      <c r="D30050">
        <v>753</v>
      </c>
      <c r="E30050" t="s">
        <v>9392</v>
      </c>
      <c r="F30050">
        <v>968936380</v>
      </c>
      <c r="G30050" t="s">
        <v>12</v>
      </c>
      <c r="H30050">
        <v>28828538.923999999</v>
      </c>
      <c r="I30050">
        <v>68</v>
      </c>
      <c r="J30050">
        <v>1</v>
      </c>
    </row>
    <row r="30051" spans="1:10" x14ac:dyDescent="0.25">
      <c r="A30051">
        <v>2020</v>
      </c>
      <c r="B30051" s="1">
        <v>44499.855199108795</v>
      </c>
      <c r="C30051" t="s">
        <v>10</v>
      </c>
      <c r="D30051">
        <v>754</v>
      </c>
      <c r="E30051" t="s">
        <v>9615</v>
      </c>
      <c r="F30051">
        <v>80183836</v>
      </c>
      <c r="G30051" t="s">
        <v>12</v>
      </c>
      <c r="H30051">
        <v>28824192.980599999</v>
      </c>
      <c r="I30051">
        <v>18</v>
      </c>
      <c r="J30051">
        <v>1</v>
      </c>
    </row>
    <row r="30052" spans="1:10" x14ac:dyDescent="0.25">
      <c r="A30052">
        <v>2020</v>
      </c>
      <c r="B30052" s="1">
        <v>44499.855199108795</v>
      </c>
      <c r="C30052" t="s">
        <v>10</v>
      </c>
      <c r="D30052">
        <v>755</v>
      </c>
      <c r="E30052" t="s">
        <v>5805</v>
      </c>
      <c r="F30052">
        <v>111662912</v>
      </c>
      <c r="G30052" t="s">
        <v>12</v>
      </c>
      <c r="H30052">
        <v>28739527.375100002</v>
      </c>
      <c r="I30052">
        <v>33</v>
      </c>
      <c r="J30052">
        <v>1</v>
      </c>
    </row>
    <row r="30053" spans="1:10" x14ac:dyDescent="0.25">
      <c r="A30053">
        <v>2020</v>
      </c>
      <c r="B30053" s="1">
        <v>44499.855199108795</v>
      </c>
      <c r="C30053" t="s">
        <v>10</v>
      </c>
      <c r="D30053">
        <v>756</v>
      </c>
      <c r="E30053" t="s">
        <v>9616</v>
      </c>
      <c r="F30053">
        <v>80189287</v>
      </c>
      <c r="G30053" t="s">
        <v>12</v>
      </c>
      <c r="H30053">
        <v>28735000.5</v>
      </c>
      <c r="I30053">
        <v>9</v>
      </c>
      <c r="J30053">
        <v>1</v>
      </c>
    </row>
    <row r="30054" spans="1:10" x14ac:dyDescent="0.25">
      <c r="A30054">
        <v>2020</v>
      </c>
      <c r="B30054" s="1">
        <v>44499.855199108795</v>
      </c>
      <c r="C30054" t="s">
        <v>10</v>
      </c>
      <c r="D30054">
        <v>757</v>
      </c>
      <c r="E30054" t="s">
        <v>6974</v>
      </c>
      <c r="F30054">
        <v>69406739</v>
      </c>
      <c r="G30054" t="s">
        <v>12</v>
      </c>
      <c r="H30054">
        <v>28732857.199200001</v>
      </c>
      <c r="I30054">
        <v>183</v>
      </c>
      <c r="J30054">
        <v>1</v>
      </c>
    </row>
    <row r="30055" spans="1:10" x14ac:dyDescent="0.25">
      <c r="A30055">
        <v>2020</v>
      </c>
      <c r="B30055" s="1">
        <v>44499.855199108795</v>
      </c>
      <c r="C30055" t="s">
        <v>10</v>
      </c>
      <c r="D30055">
        <v>758</v>
      </c>
      <c r="E30055" t="s">
        <v>9285</v>
      </c>
      <c r="F30055">
        <v>14962348</v>
      </c>
      <c r="G30055" t="s">
        <v>12</v>
      </c>
      <c r="H30055">
        <v>28707249.8869</v>
      </c>
      <c r="I30055">
        <v>27</v>
      </c>
      <c r="J30055">
        <v>1</v>
      </c>
    </row>
    <row r="30056" spans="1:10" x14ac:dyDescent="0.25">
      <c r="A30056">
        <v>2020</v>
      </c>
      <c r="B30056" s="1">
        <v>44499.855199108795</v>
      </c>
      <c r="C30056" t="s">
        <v>10</v>
      </c>
      <c r="D30056">
        <v>759</v>
      </c>
      <c r="E30056" t="s">
        <v>5867</v>
      </c>
      <c r="F30056">
        <v>73800062</v>
      </c>
      <c r="G30056" t="s">
        <v>12</v>
      </c>
      <c r="H30056">
        <v>28703642.373300001</v>
      </c>
      <c r="I30056">
        <v>155</v>
      </c>
      <c r="J30056">
        <v>1</v>
      </c>
    </row>
    <row r="30057" spans="1:10" x14ac:dyDescent="0.25">
      <c r="A30057">
        <v>2020</v>
      </c>
      <c r="B30057" s="1">
        <v>44499.855199108795</v>
      </c>
      <c r="C30057" t="s">
        <v>10</v>
      </c>
      <c r="D30057">
        <v>760</v>
      </c>
      <c r="E30057" t="s">
        <v>9281</v>
      </c>
      <c r="F30057">
        <v>829088116</v>
      </c>
      <c r="G30057" t="s">
        <v>12</v>
      </c>
      <c r="H30057">
        <v>28703628.420000002</v>
      </c>
      <c r="I30057">
        <v>18</v>
      </c>
      <c r="J30057">
        <v>1</v>
      </c>
    </row>
    <row r="30058" spans="1:10" x14ac:dyDescent="0.25">
      <c r="A30058">
        <v>2020</v>
      </c>
      <c r="B30058" s="1">
        <v>44499.855199108795</v>
      </c>
      <c r="C30058" t="s">
        <v>10</v>
      </c>
      <c r="D30058">
        <v>761</v>
      </c>
      <c r="E30058" t="s">
        <v>8690</v>
      </c>
      <c r="F30058">
        <v>46002887</v>
      </c>
      <c r="G30058" t="s">
        <v>12</v>
      </c>
      <c r="H30058">
        <v>28664704.5638</v>
      </c>
      <c r="I30058">
        <v>114</v>
      </c>
      <c r="J30058">
        <v>1</v>
      </c>
    </row>
    <row r="30059" spans="1:10" x14ac:dyDescent="0.25">
      <c r="A30059">
        <v>2020</v>
      </c>
      <c r="B30059" s="1">
        <v>44499.855199108795</v>
      </c>
      <c r="C30059" t="s">
        <v>10</v>
      </c>
      <c r="D30059">
        <v>762</v>
      </c>
      <c r="E30059" t="s">
        <v>7614</v>
      </c>
      <c r="F30059">
        <v>796181063</v>
      </c>
      <c r="G30059" t="s">
        <v>12</v>
      </c>
      <c r="H30059">
        <v>28646921.754099999</v>
      </c>
      <c r="I30059">
        <v>731047</v>
      </c>
      <c r="J30059">
        <v>1</v>
      </c>
    </row>
    <row r="30060" spans="1:10" x14ac:dyDescent="0.25">
      <c r="A30060">
        <v>2020</v>
      </c>
      <c r="B30060" s="1">
        <v>44499.855199108795</v>
      </c>
      <c r="C30060" t="s">
        <v>10</v>
      </c>
      <c r="D30060">
        <v>763</v>
      </c>
      <c r="E30060" t="s">
        <v>8819</v>
      </c>
      <c r="F30060">
        <v>962007634</v>
      </c>
      <c r="G30060" t="s">
        <v>12</v>
      </c>
      <c r="H30060">
        <v>28646226.320799999</v>
      </c>
      <c r="I30060">
        <v>85</v>
      </c>
      <c r="J30060">
        <v>1</v>
      </c>
    </row>
    <row r="30061" spans="1:10" x14ac:dyDescent="0.25">
      <c r="A30061">
        <v>2020</v>
      </c>
      <c r="B30061" s="1">
        <v>44499.855199108795</v>
      </c>
      <c r="C30061" t="s">
        <v>10</v>
      </c>
      <c r="D30061">
        <v>764</v>
      </c>
      <c r="E30061" t="s">
        <v>9617</v>
      </c>
      <c r="F30061">
        <v>134622104</v>
      </c>
      <c r="G30061" t="s">
        <v>12</v>
      </c>
      <c r="H30061">
        <v>28620814.330899999</v>
      </c>
      <c r="I30061">
        <v>145</v>
      </c>
      <c r="J30061">
        <v>1</v>
      </c>
    </row>
    <row r="30062" spans="1:10" x14ac:dyDescent="0.25">
      <c r="A30062">
        <v>2020</v>
      </c>
      <c r="B30062" s="1">
        <v>44499.855199108795</v>
      </c>
      <c r="C30062" t="s">
        <v>10</v>
      </c>
      <c r="D30062">
        <v>765</v>
      </c>
      <c r="E30062" t="s">
        <v>9283</v>
      </c>
      <c r="F30062">
        <v>78792471</v>
      </c>
      <c r="G30062" t="s">
        <v>12</v>
      </c>
      <c r="H30062">
        <v>28584387.294300001</v>
      </c>
      <c r="I30062">
        <v>65</v>
      </c>
      <c r="J30062">
        <v>1</v>
      </c>
    </row>
    <row r="30063" spans="1:10" x14ac:dyDescent="0.25">
      <c r="A30063">
        <v>2020</v>
      </c>
      <c r="B30063" s="1">
        <v>44499.855199108795</v>
      </c>
      <c r="C30063" t="s">
        <v>10</v>
      </c>
      <c r="D30063">
        <v>766</v>
      </c>
      <c r="E30063" t="s">
        <v>9040</v>
      </c>
      <c r="F30063">
        <v>797455560</v>
      </c>
      <c r="G30063" t="s">
        <v>12</v>
      </c>
      <c r="H30063">
        <v>28552740.144699998</v>
      </c>
      <c r="I30063">
        <v>32</v>
      </c>
      <c r="J30063">
        <v>1</v>
      </c>
    </row>
    <row r="30064" spans="1:10" x14ac:dyDescent="0.25">
      <c r="A30064">
        <v>2020</v>
      </c>
      <c r="B30064" s="1">
        <v>44499.855199108795</v>
      </c>
      <c r="C30064" t="s">
        <v>10</v>
      </c>
      <c r="D30064">
        <v>767</v>
      </c>
      <c r="E30064" t="s">
        <v>6680</v>
      </c>
      <c r="F30064">
        <v>3197803</v>
      </c>
      <c r="G30064" t="s">
        <v>12</v>
      </c>
      <c r="H30064">
        <v>28542635.023800001</v>
      </c>
      <c r="I30064">
        <v>678</v>
      </c>
      <c r="J30064">
        <v>1</v>
      </c>
    </row>
    <row r="30065" spans="1:10" x14ac:dyDescent="0.25">
      <c r="A30065">
        <v>2020</v>
      </c>
      <c r="B30065" s="1">
        <v>44499.855199108795</v>
      </c>
      <c r="C30065" t="s">
        <v>10</v>
      </c>
      <c r="D30065">
        <v>768</v>
      </c>
      <c r="E30065" t="s">
        <v>9618</v>
      </c>
      <c r="F30065">
        <v>117938311</v>
      </c>
      <c r="G30065" t="s">
        <v>12</v>
      </c>
      <c r="H30065">
        <v>28508844.1525</v>
      </c>
      <c r="I30065">
        <v>43</v>
      </c>
      <c r="J30065">
        <v>1</v>
      </c>
    </row>
    <row r="30066" spans="1:10" x14ac:dyDescent="0.25">
      <c r="A30066">
        <v>2020</v>
      </c>
      <c r="B30066" s="1">
        <v>44499.855199108795</v>
      </c>
      <c r="C30066" t="s">
        <v>10</v>
      </c>
      <c r="D30066">
        <v>769</v>
      </c>
      <c r="E30066" t="s">
        <v>7413</v>
      </c>
      <c r="F30066">
        <v>148846996</v>
      </c>
      <c r="G30066" t="s">
        <v>12</v>
      </c>
      <c r="H30066">
        <v>28472880</v>
      </c>
      <c r="I30066">
        <v>30</v>
      </c>
      <c r="J30066">
        <v>1</v>
      </c>
    </row>
    <row r="30067" spans="1:10" x14ac:dyDescent="0.25">
      <c r="A30067">
        <v>2020</v>
      </c>
      <c r="B30067" s="1">
        <v>44499.855199108795</v>
      </c>
      <c r="C30067" t="s">
        <v>10</v>
      </c>
      <c r="D30067">
        <v>770</v>
      </c>
      <c r="E30067" t="s">
        <v>7994</v>
      </c>
      <c r="F30067">
        <v>40707460</v>
      </c>
      <c r="G30067" t="s">
        <v>12</v>
      </c>
      <c r="H30067">
        <v>28438689.853500001</v>
      </c>
      <c r="I30067">
        <v>109</v>
      </c>
      <c r="J30067">
        <v>1</v>
      </c>
    </row>
    <row r="30068" spans="1:10" x14ac:dyDescent="0.25">
      <c r="A30068">
        <v>2020</v>
      </c>
      <c r="B30068" s="1">
        <v>44499.855199108795</v>
      </c>
      <c r="C30068" t="s">
        <v>10</v>
      </c>
      <c r="D30068">
        <v>771</v>
      </c>
      <c r="E30068" t="s">
        <v>9619</v>
      </c>
      <c r="F30068">
        <v>78359418</v>
      </c>
      <c r="G30068" t="s">
        <v>12</v>
      </c>
      <c r="H30068">
        <v>28403053</v>
      </c>
      <c r="I30068">
        <v>11</v>
      </c>
      <c r="J30068">
        <v>1</v>
      </c>
    </row>
    <row r="30069" spans="1:10" x14ac:dyDescent="0.25">
      <c r="A30069">
        <v>2020</v>
      </c>
      <c r="B30069" s="1">
        <v>44499.855199108795</v>
      </c>
      <c r="C30069" t="s">
        <v>10</v>
      </c>
      <c r="D30069">
        <v>772</v>
      </c>
      <c r="E30069" t="s">
        <v>9620</v>
      </c>
      <c r="F30069">
        <v>78525543</v>
      </c>
      <c r="G30069" t="s">
        <v>12</v>
      </c>
      <c r="H30069">
        <v>28308518.8906</v>
      </c>
      <c r="I30069">
        <v>20</v>
      </c>
      <c r="J30069">
        <v>1</v>
      </c>
    </row>
    <row r="30070" spans="1:10" x14ac:dyDescent="0.25">
      <c r="A30070">
        <v>2020</v>
      </c>
      <c r="B30070" s="1">
        <v>44499.855199108795</v>
      </c>
      <c r="C30070" t="s">
        <v>10</v>
      </c>
      <c r="D30070">
        <v>773</v>
      </c>
      <c r="E30070" t="s">
        <v>9287</v>
      </c>
      <c r="F30070">
        <v>186737979</v>
      </c>
      <c r="G30070" t="s">
        <v>12</v>
      </c>
      <c r="H30070">
        <v>28296211.639199998</v>
      </c>
      <c r="I30070">
        <v>86</v>
      </c>
      <c r="J30070">
        <v>1</v>
      </c>
    </row>
    <row r="30071" spans="1:10" x14ac:dyDescent="0.25">
      <c r="A30071">
        <v>2020</v>
      </c>
      <c r="B30071" s="1">
        <v>44499.855199108795</v>
      </c>
      <c r="C30071" t="s">
        <v>10</v>
      </c>
      <c r="D30071">
        <v>774</v>
      </c>
      <c r="E30071" t="s">
        <v>8545</v>
      </c>
      <c r="F30071">
        <v>830831561</v>
      </c>
      <c r="G30071" t="s">
        <v>12</v>
      </c>
      <c r="H30071">
        <v>28291896.8961</v>
      </c>
      <c r="I30071">
        <v>29</v>
      </c>
      <c r="J30071">
        <v>1</v>
      </c>
    </row>
    <row r="30072" spans="1:10" x14ac:dyDescent="0.25">
      <c r="A30072">
        <v>2020</v>
      </c>
      <c r="B30072" s="1">
        <v>44499.855199108795</v>
      </c>
      <c r="C30072" t="s">
        <v>10</v>
      </c>
      <c r="D30072">
        <v>439</v>
      </c>
      <c r="E30072" t="s">
        <v>8648</v>
      </c>
      <c r="F30072" t="s">
        <v>8649</v>
      </c>
      <c r="G30072">
        <v>0</v>
      </c>
      <c r="H30072">
        <v>28278639.437600002</v>
      </c>
      <c r="I30072">
        <v>62</v>
      </c>
      <c r="J30072">
        <v>0</v>
      </c>
    </row>
    <row r="30073" spans="1:10" x14ac:dyDescent="0.25">
      <c r="A30073">
        <v>2020</v>
      </c>
      <c r="B30073" s="1">
        <v>44499.855199108795</v>
      </c>
      <c r="C30073" t="s">
        <v>10</v>
      </c>
      <c r="D30073">
        <v>775</v>
      </c>
      <c r="E30073" t="s">
        <v>4090</v>
      </c>
      <c r="F30073">
        <v>62897256</v>
      </c>
      <c r="G30073" t="s">
        <v>12</v>
      </c>
      <c r="H30073">
        <v>28275686.1721</v>
      </c>
      <c r="I30073">
        <v>20</v>
      </c>
      <c r="J30073">
        <v>1</v>
      </c>
    </row>
    <row r="30074" spans="1:10" x14ac:dyDescent="0.25">
      <c r="A30074">
        <v>2020</v>
      </c>
      <c r="B30074" s="1">
        <v>44499.855199108795</v>
      </c>
      <c r="C30074" t="s">
        <v>10</v>
      </c>
      <c r="D30074">
        <v>776</v>
      </c>
      <c r="E30074" t="s">
        <v>8418</v>
      </c>
      <c r="F30074">
        <v>612074369</v>
      </c>
      <c r="G30074" t="s">
        <v>12</v>
      </c>
      <c r="H30074">
        <v>28261677.025899999</v>
      </c>
      <c r="I30074">
        <v>96</v>
      </c>
      <c r="J30074">
        <v>1</v>
      </c>
    </row>
    <row r="30075" spans="1:10" x14ac:dyDescent="0.25">
      <c r="A30075">
        <v>2020</v>
      </c>
      <c r="B30075" s="1">
        <v>44499.855199108795</v>
      </c>
      <c r="C30075" t="s">
        <v>10</v>
      </c>
      <c r="D30075">
        <v>777</v>
      </c>
      <c r="E30075" t="s">
        <v>7417</v>
      </c>
      <c r="F30075">
        <v>124602793</v>
      </c>
      <c r="G30075" t="s">
        <v>12</v>
      </c>
      <c r="H30075">
        <v>28249770.878400002</v>
      </c>
      <c r="I30075">
        <v>4257</v>
      </c>
      <c r="J30075">
        <v>1</v>
      </c>
    </row>
    <row r="30076" spans="1:10" x14ac:dyDescent="0.25">
      <c r="A30076">
        <v>2020</v>
      </c>
      <c r="B30076" s="1">
        <v>44499.855199108795</v>
      </c>
      <c r="C30076" t="s">
        <v>10</v>
      </c>
      <c r="D30076">
        <v>778</v>
      </c>
      <c r="E30076" t="s">
        <v>9621</v>
      </c>
      <c r="F30076">
        <v>79766453</v>
      </c>
      <c r="G30076" t="s">
        <v>12</v>
      </c>
      <c r="H30076">
        <v>28195949.136799999</v>
      </c>
      <c r="I30076">
        <v>10</v>
      </c>
      <c r="J30076">
        <v>1</v>
      </c>
    </row>
    <row r="30077" spans="1:10" x14ac:dyDescent="0.25">
      <c r="A30077">
        <v>2020</v>
      </c>
      <c r="B30077" s="1">
        <v>44499.855199108795</v>
      </c>
      <c r="C30077" t="s">
        <v>10</v>
      </c>
      <c r="D30077">
        <v>440</v>
      </c>
      <c r="E30077" t="s">
        <v>7800</v>
      </c>
      <c r="F30077" t="s">
        <v>7801</v>
      </c>
      <c r="G30077">
        <v>0</v>
      </c>
      <c r="H30077">
        <v>28149510.252599999</v>
      </c>
      <c r="I30077">
        <v>94</v>
      </c>
      <c r="J30077">
        <v>0</v>
      </c>
    </row>
    <row r="30078" spans="1:10" x14ac:dyDescent="0.25">
      <c r="A30078">
        <v>2020</v>
      </c>
      <c r="B30078" s="1">
        <v>44499.855199108795</v>
      </c>
      <c r="C30078" t="s">
        <v>10</v>
      </c>
      <c r="D30078">
        <v>779</v>
      </c>
      <c r="E30078" t="s">
        <v>9268</v>
      </c>
      <c r="F30078">
        <v>78393180</v>
      </c>
      <c r="G30078" t="s">
        <v>12</v>
      </c>
      <c r="H30078">
        <v>28128613.565000001</v>
      </c>
      <c r="I30078">
        <v>15</v>
      </c>
      <c r="J30078">
        <v>1</v>
      </c>
    </row>
    <row r="30079" spans="1:10" x14ac:dyDescent="0.25">
      <c r="A30079">
        <v>2020</v>
      </c>
      <c r="B30079" s="1">
        <v>44499.855199108795</v>
      </c>
      <c r="C30079" t="s">
        <v>10</v>
      </c>
      <c r="D30079">
        <v>780</v>
      </c>
      <c r="E30079" t="s">
        <v>9289</v>
      </c>
      <c r="F30079">
        <v>22869937</v>
      </c>
      <c r="G30079" t="s">
        <v>12</v>
      </c>
      <c r="H30079">
        <v>28127191.7148</v>
      </c>
      <c r="I30079">
        <v>104</v>
      </c>
      <c r="J30079">
        <v>1</v>
      </c>
    </row>
    <row r="30080" spans="1:10" x14ac:dyDescent="0.25">
      <c r="A30080">
        <v>2020</v>
      </c>
      <c r="B30080" s="1">
        <v>44499.855199108795</v>
      </c>
      <c r="C30080" t="s">
        <v>10</v>
      </c>
      <c r="D30080">
        <v>781</v>
      </c>
      <c r="E30080" t="s">
        <v>9622</v>
      </c>
      <c r="F30080">
        <v>131631942</v>
      </c>
      <c r="G30080" t="s">
        <v>12</v>
      </c>
      <c r="H30080">
        <v>28124511.627900001</v>
      </c>
      <c r="I30080">
        <v>44</v>
      </c>
      <c r="J30080">
        <v>1</v>
      </c>
    </row>
    <row r="30081" spans="1:10" x14ac:dyDescent="0.25">
      <c r="A30081">
        <v>2020</v>
      </c>
      <c r="B30081" s="1">
        <v>44499.855199108795</v>
      </c>
      <c r="C30081" t="s">
        <v>10</v>
      </c>
      <c r="D30081">
        <v>782</v>
      </c>
      <c r="E30081" t="s">
        <v>8462</v>
      </c>
      <c r="F30081">
        <v>966658028</v>
      </c>
      <c r="G30081" t="s">
        <v>12</v>
      </c>
      <c r="H30081">
        <v>28123736.0231</v>
      </c>
      <c r="I30081">
        <v>40</v>
      </c>
      <c r="J30081">
        <v>1</v>
      </c>
    </row>
    <row r="30082" spans="1:10" x14ac:dyDescent="0.25">
      <c r="A30082">
        <v>2020</v>
      </c>
      <c r="B30082" s="1">
        <v>44499.855199108795</v>
      </c>
      <c r="C30082" t="s">
        <v>10</v>
      </c>
      <c r="D30082">
        <v>783</v>
      </c>
      <c r="E30082" t="s">
        <v>8642</v>
      </c>
      <c r="F30082">
        <v>9783523</v>
      </c>
      <c r="G30082" t="s">
        <v>12</v>
      </c>
      <c r="H30082">
        <v>28016024.3836</v>
      </c>
      <c r="I30082">
        <v>25</v>
      </c>
      <c r="J30082">
        <v>1</v>
      </c>
    </row>
    <row r="30083" spans="1:10" x14ac:dyDescent="0.25">
      <c r="A30083">
        <v>2020</v>
      </c>
      <c r="B30083" s="1">
        <v>44499.855199108795</v>
      </c>
      <c r="C30083" t="s">
        <v>10</v>
      </c>
      <c r="D30083">
        <v>784</v>
      </c>
      <c r="E30083" t="s">
        <v>8449</v>
      </c>
      <c r="F30083">
        <v>78681949</v>
      </c>
      <c r="G30083" t="s">
        <v>12</v>
      </c>
      <c r="H30083">
        <v>28008636.587000001</v>
      </c>
      <c r="I30083">
        <v>41</v>
      </c>
      <c r="J30083">
        <v>1</v>
      </c>
    </row>
    <row r="30084" spans="1:10" x14ac:dyDescent="0.25">
      <c r="A30084">
        <v>2020</v>
      </c>
      <c r="B30084" s="1">
        <v>44499.855199108795</v>
      </c>
      <c r="C30084" t="s">
        <v>10</v>
      </c>
      <c r="D30084">
        <v>785</v>
      </c>
      <c r="E30084" t="s">
        <v>6383</v>
      </c>
      <c r="F30084">
        <v>11863680</v>
      </c>
      <c r="G30084" t="s">
        <v>12</v>
      </c>
      <c r="H30084">
        <v>27934379.551899999</v>
      </c>
      <c r="I30084">
        <v>22</v>
      </c>
      <c r="J30084">
        <v>1</v>
      </c>
    </row>
    <row r="30085" spans="1:10" x14ac:dyDescent="0.25">
      <c r="A30085">
        <v>2020</v>
      </c>
      <c r="B30085" s="1">
        <v>44499.855199108795</v>
      </c>
      <c r="C30085" t="s">
        <v>10</v>
      </c>
      <c r="D30085">
        <v>786</v>
      </c>
      <c r="E30085" t="s">
        <v>4778</v>
      </c>
      <c r="F30085">
        <v>101162741</v>
      </c>
      <c r="G30085" t="s">
        <v>12</v>
      </c>
      <c r="H30085">
        <v>27921317.874499999</v>
      </c>
      <c r="I30085">
        <v>35</v>
      </c>
      <c r="J30085">
        <v>1</v>
      </c>
    </row>
    <row r="30086" spans="1:10" x14ac:dyDescent="0.25">
      <c r="A30086">
        <v>2020</v>
      </c>
      <c r="B30086" s="1">
        <v>44499.855199108795</v>
      </c>
      <c r="C30086" t="s">
        <v>10</v>
      </c>
      <c r="D30086">
        <v>787</v>
      </c>
      <c r="E30086" t="s">
        <v>8691</v>
      </c>
      <c r="F30086">
        <v>198046745</v>
      </c>
      <c r="G30086" t="s">
        <v>12</v>
      </c>
      <c r="H30086">
        <v>27908438.279300001</v>
      </c>
      <c r="I30086">
        <v>26</v>
      </c>
      <c r="J30086">
        <v>1</v>
      </c>
    </row>
    <row r="30087" spans="1:10" x14ac:dyDescent="0.25">
      <c r="A30087">
        <v>2020</v>
      </c>
      <c r="B30087" s="1">
        <v>44499.855199108795</v>
      </c>
      <c r="C30087" t="s">
        <v>10</v>
      </c>
      <c r="D30087">
        <v>788</v>
      </c>
      <c r="E30087" t="s">
        <v>9039</v>
      </c>
      <c r="F30087">
        <v>195007570</v>
      </c>
      <c r="G30087" t="s">
        <v>12</v>
      </c>
      <c r="H30087">
        <v>27861727.8979</v>
      </c>
      <c r="I30087">
        <v>213</v>
      </c>
      <c r="J30087">
        <v>1</v>
      </c>
    </row>
    <row r="30088" spans="1:10" x14ac:dyDescent="0.25">
      <c r="A30088">
        <v>2020</v>
      </c>
      <c r="B30088" s="1">
        <v>44499.855199108795</v>
      </c>
      <c r="C30088" t="s">
        <v>10</v>
      </c>
      <c r="D30088">
        <v>789</v>
      </c>
      <c r="E30088" t="s">
        <v>9623</v>
      </c>
      <c r="F30088">
        <v>965961969</v>
      </c>
      <c r="G30088" t="s">
        <v>12</v>
      </c>
      <c r="H30088">
        <v>27853934.597800002</v>
      </c>
      <c r="I30088">
        <v>30</v>
      </c>
      <c r="J30088">
        <v>1</v>
      </c>
    </row>
    <row r="30089" spans="1:10" x14ac:dyDescent="0.25">
      <c r="A30089">
        <v>2020</v>
      </c>
      <c r="B30089" s="1">
        <v>44499.855199108795</v>
      </c>
      <c r="C30089" t="s">
        <v>10</v>
      </c>
      <c r="D30089">
        <v>790</v>
      </c>
      <c r="E30089" t="s">
        <v>5871</v>
      </c>
      <c r="F30089">
        <v>48690650</v>
      </c>
      <c r="G30089" t="s">
        <v>12</v>
      </c>
      <c r="H30089">
        <v>27849976.049800001</v>
      </c>
      <c r="I30089">
        <v>7</v>
      </c>
      <c r="J30089">
        <v>1</v>
      </c>
    </row>
    <row r="30090" spans="1:10" x14ac:dyDescent="0.25">
      <c r="A30090">
        <v>2020</v>
      </c>
      <c r="B30090" s="1">
        <v>44499.855199108795</v>
      </c>
      <c r="C30090" t="s">
        <v>10</v>
      </c>
      <c r="D30090">
        <v>791</v>
      </c>
      <c r="E30090" t="s">
        <v>9244</v>
      </c>
      <c r="F30090">
        <v>808604057</v>
      </c>
      <c r="G30090" t="s">
        <v>12</v>
      </c>
      <c r="H30090">
        <v>27845092.3759</v>
      </c>
      <c r="I30090">
        <v>38</v>
      </c>
      <c r="J30090">
        <v>1</v>
      </c>
    </row>
    <row r="30091" spans="1:10" x14ac:dyDescent="0.25">
      <c r="A30091">
        <v>2020</v>
      </c>
      <c r="B30091" s="1">
        <v>44499.855199108795</v>
      </c>
      <c r="C30091" t="s">
        <v>10</v>
      </c>
      <c r="D30091">
        <v>792</v>
      </c>
      <c r="E30091" t="s">
        <v>8852</v>
      </c>
      <c r="F30091">
        <v>169169435</v>
      </c>
      <c r="G30091" t="s">
        <v>12</v>
      </c>
      <c r="H30091">
        <v>27819108.4507</v>
      </c>
      <c r="I30091">
        <v>18</v>
      </c>
      <c r="J30091">
        <v>1</v>
      </c>
    </row>
    <row r="30092" spans="1:10" x14ac:dyDescent="0.25">
      <c r="A30092">
        <v>2020</v>
      </c>
      <c r="B30092" s="1">
        <v>44499.855199108795</v>
      </c>
      <c r="C30092" t="s">
        <v>10</v>
      </c>
      <c r="D30092">
        <v>793</v>
      </c>
      <c r="E30092" t="s">
        <v>9271</v>
      </c>
      <c r="F30092">
        <v>847199648</v>
      </c>
      <c r="G30092" t="s">
        <v>12</v>
      </c>
      <c r="H30092">
        <v>27805937.675799999</v>
      </c>
      <c r="I30092">
        <v>9</v>
      </c>
      <c r="J30092">
        <v>1</v>
      </c>
    </row>
    <row r="30093" spans="1:10" x14ac:dyDescent="0.25">
      <c r="A30093">
        <v>2020</v>
      </c>
      <c r="B30093" s="1">
        <v>44499.855199108795</v>
      </c>
      <c r="C30093" t="s">
        <v>10</v>
      </c>
      <c r="D30093">
        <v>794</v>
      </c>
      <c r="E30093" t="s">
        <v>6089</v>
      </c>
      <c r="F30093">
        <v>3177003</v>
      </c>
      <c r="G30093" t="s">
        <v>12</v>
      </c>
      <c r="H30093">
        <v>27799515.3462</v>
      </c>
      <c r="I30093">
        <v>127</v>
      </c>
      <c r="J30093">
        <v>1</v>
      </c>
    </row>
    <row r="30094" spans="1:10" x14ac:dyDescent="0.25">
      <c r="A30094">
        <v>2020</v>
      </c>
      <c r="B30094" s="1">
        <v>44499.855199108795</v>
      </c>
      <c r="C30094" t="s">
        <v>10</v>
      </c>
      <c r="D30094">
        <v>795</v>
      </c>
      <c r="E30094" t="s">
        <v>4220</v>
      </c>
      <c r="F30094">
        <v>196921993</v>
      </c>
      <c r="G30094" t="s">
        <v>12</v>
      </c>
      <c r="H30094">
        <v>27791671</v>
      </c>
      <c r="I30094">
        <v>12</v>
      </c>
      <c r="J30094">
        <v>1</v>
      </c>
    </row>
    <row r="30095" spans="1:10" x14ac:dyDescent="0.25">
      <c r="A30095">
        <v>2020</v>
      </c>
      <c r="B30095" s="1">
        <v>44499.855199108795</v>
      </c>
      <c r="C30095" t="s">
        <v>10</v>
      </c>
      <c r="D30095">
        <v>796</v>
      </c>
      <c r="E30095" t="s">
        <v>6458</v>
      </c>
      <c r="F30095">
        <v>933578825</v>
      </c>
      <c r="G30095" t="s">
        <v>12</v>
      </c>
      <c r="H30095">
        <v>27770456.006000001</v>
      </c>
      <c r="I30095">
        <v>94</v>
      </c>
      <c r="J30095">
        <v>1</v>
      </c>
    </row>
    <row r="30096" spans="1:10" x14ac:dyDescent="0.25">
      <c r="A30096">
        <v>2020</v>
      </c>
      <c r="B30096" s="1">
        <v>44499.855199108795</v>
      </c>
      <c r="C30096" t="s">
        <v>10</v>
      </c>
      <c r="D30096">
        <v>797</v>
      </c>
      <c r="E30096" t="s">
        <v>9624</v>
      </c>
      <c r="F30096">
        <v>80269583</v>
      </c>
      <c r="G30096" t="s">
        <v>12</v>
      </c>
      <c r="H30096">
        <v>27766075.098900001</v>
      </c>
      <c r="I30096">
        <v>49</v>
      </c>
      <c r="J30096">
        <v>1</v>
      </c>
    </row>
    <row r="30097" spans="1:10" x14ac:dyDescent="0.25">
      <c r="A30097">
        <v>2020</v>
      </c>
      <c r="B30097" s="1">
        <v>44499.855199108795</v>
      </c>
      <c r="C30097" t="s">
        <v>10</v>
      </c>
      <c r="D30097">
        <v>798</v>
      </c>
      <c r="E30097" t="s">
        <v>8685</v>
      </c>
      <c r="F30097">
        <v>169884546</v>
      </c>
      <c r="G30097" t="s">
        <v>12</v>
      </c>
      <c r="H30097">
        <v>27735007.588300001</v>
      </c>
      <c r="I30097">
        <v>66</v>
      </c>
      <c r="J30097">
        <v>1</v>
      </c>
    </row>
    <row r="30098" spans="1:10" x14ac:dyDescent="0.25">
      <c r="A30098">
        <v>2020</v>
      </c>
      <c r="B30098" s="1">
        <v>44499.855199108795</v>
      </c>
      <c r="C30098" t="s">
        <v>10</v>
      </c>
      <c r="D30098">
        <v>799</v>
      </c>
      <c r="E30098" t="s">
        <v>6356</v>
      </c>
      <c r="F30098">
        <v>145922550</v>
      </c>
      <c r="G30098" t="s">
        <v>12</v>
      </c>
      <c r="H30098">
        <v>27723464.9219</v>
      </c>
      <c r="I30098">
        <v>76</v>
      </c>
      <c r="J30098">
        <v>1</v>
      </c>
    </row>
    <row r="30099" spans="1:10" x14ac:dyDescent="0.25">
      <c r="A30099">
        <v>2020</v>
      </c>
      <c r="B30099" s="1">
        <v>44499.855199108795</v>
      </c>
      <c r="C30099" t="s">
        <v>10</v>
      </c>
      <c r="D30099">
        <v>800</v>
      </c>
      <c r="E30099" t="s">
        <v>9625</v>
      </c>
      <c r="F30099">
        <v>11788453</v>
      </c>
      <c r="G30099" t="s">
        <v>12</v>
      </c>
      <c r="H30099">
        <v>27678589.4102</v>
      </c>
      <c r="I30099">
        <v>28</v>
      </c>
      <c r="J30099">
        <v>1</v>
      </c>
    </row>
    <row r="30100" spans="1:10" x14ac:dyDescent="0.25">
      <c r="A30100">
        <v>2020</v>
      </c>
      <c r="B30100" s="1">
        <v>44499.855199108795</v>
      </c>
      <c r="C30100" t="s">
        <v>10</v>
      </c>
      <c r="D30100">
        <v>441</v>
      </c>
      <c r="E30100" t="s">
        <v>5170</v>
      </c>
      <c r="F30100" t="s">
        <v>5171</v>
      </c>
      <c r="G30100">
        <v>0</v>
      </c>
      <c r="H30100">
        <v>27675337.1446</v>
      </c>
      <c r="I30100">
        <v>26</v>
      </c>
      <c r="J30100">
        <v>0</v>
      </c>
    </row>
    <row r="30101" spans="1:10" x14ac:dyDescent="0.25">
      <c r="A30101">
        <v>2020</v>
      </c>
      <c r="B30101" s="1">
        <v>44499.855199108795</v>
      </c>
      <c r="C30101" t="s">
        <v>10</v>
      </c>
      <c r="D30101">
        <v>442</v>
      </c>
      <c r="E30101" t="s">
        <v>394</v>
      </c>
      <c r="F30101" t="s">
        <v>395</v>
      </c>
      <c r="G30101">
        <v>0</v>
      </c>
      <c r="H30101">
        <v>27664016.328200001</v>
      </c>
      <c r="I30101">
        <v>226</v>
      </c>
      <c r="J30101">
        <v>0</v>
      </c>
    </row>
    <row r="30102" spans="1:10" x14ac:dyDescent="0.25">
      <c r="A30102">
        <v>2020</v>
      </c>
      <c r="B30102" s="1">
        <v>44499.855199108795</v>
      </c>
      <c r="C30102" t="s">
        <v>10</v>
      </c>
      <c r="D30102">
        <v>443</v>
      </c>
      <c r="E30102" t="s">
        <v>5007</v>
      </c>
      <c r="F30102" t="s">
        <v>5008</v>
      </c>
      <c r="G30102">
        <v>0</v>
      </c>
      <c r="H30102">
        <v>27620935.750999998</v>
      </c>
      <c r="I30102">
        <v>56</v>
      </c>
      <c r="J30102">
        <v>0</v>
      </c>
    </row>
    <row r="30103" spans="1:10" x14ac:dyDescent="0.25">
      <c r="A30103">
        <v>2020</v>
      </c>
      <c r="B30103" s="1">
        <v>44499.855199108795</v>
      </c>
      <c r="C30103" t="s">
        <v>10</v>
      </c>
      <c r="D30103">
        <v>801</v>
      </c>
      <c r="E30103" t="s">
        <v>9626</v>
      </c>
      <c r="F30103">
        <v>115337123</v>
      </c>
      <c r="G30103" t="s">
        <v>12</v>
      </c>
      <c r="H30103">
        <v>27603372.510200001</v>
      </c>
      <c r="I30103">
        <v>201</v>
      </c>
      <c r="J30103">
        <v>1</v>
      </c>
    </row>
    <row r="30104" spans="1:10" x14ac:dyDescent="0.25">
      <c r="A30104">
        <v>2020</v>
      </c>
      <c r="B30104" s="1">
        <v>44499.855199108795</v>
      </c>
      <c r="C30104" t="s">
        <v>10</v>
      </c>
      <c r="D30104">
        <v>802</v>
      </c>
      <c r="E30104" t="s">
        <v>9627</v>
      </c>
      <c r="F30104">
        <v>79503890</v>
      </c>
      <c r="G30104" t="s">
        <v>12</v>
      </c>
      <c r="H30104">
        <v>27588463.422899999</v>
      </c>
      <c r="I30104">
        <v>143</v>
      </c>
      <c r="J30104">
        <v>1</v>
      </c>
    </row>
    <row r="30105" spans="1:10" x14ac:dyDescent="0.25">
      <c r="A30105">
        <v>2020</v>
      </c>
      <c r="B30105" s="1">
        <v>44499.855199108795</v>
      </c>
      <c r="C30105" t="s">
        <v>10</v>
      </c>
      <c r="D30105">
        <v>803</v>
      </c>
      <c r="E30105" t="s">
        <v>4907</v>
      </c>
      <c r="F30105">
        <v>615962628</v>
      </c>
      <c r="G30105" t="s">
        <v>12</v>
      </c>
      <c r="H30105">
        <v>27584527</v>
      </c>
      <c r="I30105">
        <v>19</v>
      </c>
      <c r="J30105">
        <v>1</v>
      </c>
    </row>
    <row r="30106" spans="1:10" x14ac:dyDescent="0.25">
      <c r="A30106">
        <v>2020</v>
      </c>
      <c r="B30106" s="1">
        <v>44499.855199108795</v>
      </c>
      <c r="C30106" t="s">
        <v>10</v>
      </c>
      <c r="D30106">
        <v>804</v>
      </c>
      <c r="E30106" t="s">
        <v>6132</v>
      </c>
      <c r="F30106">
        <v>608237186</v>
      </c>
      <c r="G30106" t="s">
        <v>12</v>
      </c>
      <c r="H30106">
        <v>27577243.7104</v>
      </c>
      <c r="I30106">
        <v>275</v>
      </c>
      <c r="J30106">
        <v>1</v>
      </c>
    </row>
    <row r="30107" spans="1:10" x14ac:dyDescent="0.25">
      <c r="A30107">
        <v>2020</v>
      </c>
      <c r="B30107" s="1">
        <v>44499.855199108795</v>
      </c>
      <c r="C30107" t="s">
        <v>10</v>
      </c>
      <c r="D30107">
        <v>805</v>
      </c>
      <c r="E30107" t="s">
        <v>9628</v>
      </c>
      <c r="F30107">
        <v>463313894</v>
      </c>
      <c r="G30107" t="s">
        <v>12</v>
      </c>
      <c r="H30107">
        <v>27571698.837900002</v>
      </c>
      <c r="I30107">
        <v>8</v>
      </c>
      <c r="J30107">
        <v>1</v>
      </c>
    </row>
    <row r="30108" spans="1:10" x14ac:dyDescent="0.25">
      <c r="A30108">
        <v>2020</v>
      </c>
      <c r="B30108" s="1">
        <v>44499.855199108795</v>
      </c>
      <c r="C30108" t="s">
        <v>10</v>
      </c>
      <c r="D30108">
        <v>806</v>
      </c>
      <c r="E30108" t="s">
        <v>7949</v>
      </c>
      <c r="F30108">
        <v>802191069</v>
      </c>
      <c r="G30108" t="s">
        <v>12</v>
      </c>
      <c r="H30108">
        <v>27564560.320300002</v>
      </c>
      <c r="I30108">
        <v>9</v>
      </c>
      <c r="J30108">
        <v>1</v>
      </c>
    </row>
    <row r="30109" spans="1:10" x14ac:dyDescent="0.25">
      <c r="A30109">
        <v>2020</v>
      </c>
      <c r="B30109" s="1">
        <v>44499.855199108795</v>
      </c>
      <c r="C30109" t="s">
        <v>10</v>
      </c>
      <c r="D30109">
        <v>807</v>
      </c>
      <c r="E30109" t="s">
        <v>3736</v>
      </c>
      <c r="F30109">
        <v>77548964</v>
      </c>
      <c r="G30109" t="s">
        <v>12</v>
      </c>
      <c r="H30109">
        <v>27561760.535700001</v>
      </c>
      <c r="I30109">
        <v>35</v>
      </c>
      <c r="J30109">
        <v>1</v>
      </c>
    </row>
    <row r="30110" spans="1:10" x14ac:dyDescent="0.25">
      <c r="A30110">
        <v>2020</v>
      </c>
      <c r="B30110" s="1">
        <v>44499.855199108795</v>
      </c>
      <c r="C30110" t="s">
        <v>10</v>
      </c>
      <c r="D30110">
        <v>808</v>
      </c>
      <c r="E30110" t="s">
        <v>9629</v>
      </c>
      <c r="F30110">
        <v>113412712</v>
      </c>
      <c r="G30110" t="s">
        <v>12</v>
      </c>
      <c r="H30110">
        <v>27540160.8281</v>
      </c>
      <c r="I30110">
        <v>17</v>
      </c>
      <c r="J30110">
        <v>1</v>
      </c>
    </row>
    <row r="30111" spans="1:10" x14ac:dyDescent="0.25">
      <c r="A30111">
        <v>2020</v>
      </c>
      <c r="B30111" s="1">
        <v>44499.855199108795</v>
      </c>
      <c r="C30111" t="s">
        <v>10</v>
      </c>
      <c r="D30111">
        <v>809</v>
      </c>
      <c r="E30111" t="s">
        <v>9323</v>
      </c>
      <c r="F30111">
        <v>56537608</v>
      </c>
      <c r="G30111" t="s">
        <v>12</v>
      </c>
      <c r="H30111">
        <v>27521325.255800001</v>
      </c>
      <c r="I30111">
        <v>51</v>
      </c>
      <c r="J30111">
        <v>1</v>
      </c>
    </row>
    <row r="30112" spans="1:10" x14ac:dyDescent="0.25">
      <c r="A30112">
        <v>2020</v>
      </c>
      <c r="B30112" s="1">
        <v>44499.855199108795</v>
      </c>
      <c r="C30112" t="s">
        <v>10</v>
      </c>
      <c r="D30112">
        <v>444</v>
      </c>
      <c r="E30112" t="s">
        <v>281</v>
      </c>
      <c r="F30112" t="s">
        <v>282</v>
      </c>
      <c r="G30112">
        <v>0</v>
      </c>
      <c r="H30112">
        <v>27486962.257399999</v>
      </c>
      <c r="I30112">
        <v>6006</v>
      </c>
      <c r="J30112">
        <v>0</v>
      </c>
    </row>
    <row r="30113" spans="1:10" x14ac:dyDescent="0.25">
      <c r="A30113">
        <v>2020</v>
      </c>
      <c r="B30113" s="1">
        <v>44499.855199108795</v>
      </c>
      <c r="C30113" t="s">
        <v>10</v>
      </c>
      <c r="D30113">
        <v>810</v>
      </c>
      <c r="E30113" t="s">
        <v>9256</v>
      </c>
      <c r="F30113">
        <v>79735571</v>
      </c>
      <c r="G30113" t="s">
        <v>12</v>
      </c>
      <c r="H30113">
        <v>27479351.334800001</v>
      </c>
      <c r="I30113">
        <v>204</v>
      </c>
      <c r="J30113">
        <v>1</v>
      </c>
    </row>
    <row r="30114" spans="1:10" x14ac:dyDescent="0.25">
      <c r="A30114">
        <v>2020</v>
      </c>
      <c r="B30114" s="1">
        <v>44499.855199108795</v>
      </c>
      <c r="C30114" t="s">
        <v>10</v>
      </c>
      <c r="D30114">
        <v>445</v>
      </c>
      <c r="E30114" t="s">
        <v>5743</v>
      </c>
      <c r="F30114" t="s">
        <v>5744</v>
      </c>
      <c r="G30114">
        <v>0</v>
      </c>
      <c r="H30114">
        <v>27465346.3882</v>
      </c>
      <c r="I30114">
        <v>31</v>
      </c>
      <c r="J30114">
        <v>0</v>
      </c>
    </row>
    <row r="30115" spans="1:10" x14ac:dyDescent="0.25">
      <c r="A30115">
        <v>2020</v>
      </c>
      <c r="B30115" s="1">
        <v>44499.855199108795</v>
      </c>
      <c r="C30115" t="s">
        <v>10</v>
      </c>
      <c r="D30115">
        <v>811</v>
      </c>
      <c r="E30115" t="s">
        <v>5859</v>
      </c>
      <c r="F30115">
        <v>316208131</v>
      </c>
      <c r="G30115" t="s">
        <v>12</v>
      </c>
      <c r="H30115">
        <v>27445179.9263</v>
      </c>
      <c r="I30115">
        <v>38</v>
      </c>
      <c r="J30115">
        <v>1</v>
      </c>
    </row>
    <row r="30116" spans="1:10" x14ac:dyDescent="0.25">
      <c r="A30116">
        <v>2020</v>
      </c>
      <c r="B30116" s="1">
        <v>44499.855199108795</v>
      </c>
      <c r="C30116" t="s">
        <v>10</v>
      </c>
      <c r="D30116">
        <v>812</v>
      </c>
      <c r="E30116" t="s">
        <v>9630</v>
      </c>
      <c r="F30116">
        <v>825319739</v>
      </c>
      <c r="G30116" t="s">
        <v>12</v>
      </c>
      <c r="H30116">
        <v>27400069.378899999</v>
      </c>
      <c r="I30116">
        <v>8</v>
      </c>
      <c r="J30116">
        <v>1</v>
      </c>
    </row>
    <row r="30117" spans="1:10" x14ac:dyDescent="0.25">
      <c r="A30117">
        <v>2020</v>
      </c>
      <c r="B30117" s="1">
        <v>44499.855199108795</v>
      </c>
      <c r="C30117" t="s">
        <v>10</v>
      </c>
      <c r="D30117">
        <v>813</v>
      </c>
      <c r="E30117" t="s">
        <v>9043</v>
      </c>
      <c r="F30117">
        <v>79115396</v>
      </c>
      <c r="G30117" t="s">
        <v>12</v>
      </c>
      <c r="H30117">
        <v>27398028.484499998</v>
      </c>
      <c r="I30117">
        <v>27</v>
      </c>
      <c r="J30117">
        <v>1</v>
      </c>
    </row>
    <row r="30118" spans="1:10" x14ac:dyDescent="0.25">
      <c r="A30118">
        <v>2020</v>
      </c>
      <c r="B30118" s="1">
        <v>44499.855199108795</v>
      </c>
      <c r="C30118" t="s">
        <v>10</v>
      </c>
      <c r="D30118">
        <v>446</v>
      </c>
      <c r="E30118" t="s">
        <v>5426</v>
      </c>
      <c r="F30118" t="s">
        <v>5427</v>
      </c>
      <c r="G30118">
        <v>0</v>
      </c>
      <c r="H30118">
        <v>27361675.8631</v>
      </c>
      <c r="I30118">
        <v>39</v>
      </c>
      <c r="J30118">
        <v>0</v>
      </c>
    </row>
    <row r="30119" spans="1:10" x14ac:dyDescent="0.25">
      <c r="A30119">
        <v>2020</v>
      </c>
      <c r="B30119" s="1">
        <v>44499.855199108795</v>
      </c>
      <c r="C30119" t="s">
        <v>10</v>
      </c>
      <c r="D30119">
        <v>814</v>
      </c>
      <c r="E30119" t="s">
        <v>9379</v>
      </c>
      <c r="F30119">
        <v>6942239</v>
      </c>
      <c r="G30119" t="s">
        <v>12</v>
      </c>
      <c r="H30119">
        <v>27354883.281199999</v>
      </c>
      <c r="I30119">
        <v>13</v>
      </c>
      <c r="J30119">
        <v>1</v>
      </c>
    </row>
    <row r="30120" spans="1:10" x14ac:dyDescent="0.25">
      <c r="A30120">
        <v>2020</v>
      </c>
      <c r="B30120" s="1">
        <v>44499.855199108795</v>
      </c>
      <c r="C30120" t="s">
        <v>10</v>
      </c>
      <c r="D30120">
        <v>815</v>
      </c>
      <c r="E30120" t="s">
        <v>9312</v>
      </c>
      <c r="F30120">
        <v>80819732</v>
      </c>
      <c r="G30120" t="s">
        <v>12</v>
      </c>
      <c r="H30120">
        <v>27341509.4998</v>
      </c>
      <c r="I30120">
        <v>128</v>
      </c>
      <c r="J30120">
        <v>1</v>
      </c>
    </row>
    <row r="30121" spans="1:10" x14ac:dyDescent="0.25">
      <c r="A30121">
        <v>2020</v>
      </c>
      <c r="B30121" s="1">
        <v>44499.855199108795</v>
      </c>
      <c r="C30121" t="s">
        <v>10</v>
      </c>
      <c r="D30121">
        <v>447</v>
      </c>
      <c r="E30121" t="s">
        <v>5251</v>
      </c>
      <c r="F30121" t="s">
        <v>5252</v>
      </c>
      <c r="G30121">
        <v>0</v>
      </c>
      <c r="H30121">
        <v>27313741.890000001</v>
      </c>
      <c r="I30121">
        <v>70</v>
      </c>
      <c r="J30121">
        <v>0</v>
      </c>
    </row>
    <row r="30122" spans="1:10" x14ac:dyDescent="0.25">
      <c r="A30122">
        <v>2020</v>
      </c>
      <c r="B30122" s="1">
        <v>44499.855199108795</v>
      </c>
      <c r="C30122" t="s">
        <v>10</v>
      </c>
      <c r="D30122">
        <v>448</v>
      </c>
      <c r="E30122" t="s">
        <v>7602</v>
      </c>
      <c r="F30122" t="s">
        <v>7603</v>
      </c>
      <c r="G30122">
        <v>0</v>
      </c>
      <c r="H30122">
        <v>27286343.009100001</v>
      </c>
      <c r="I30122">
        <v>313</v>
      </c>
      <c r="J30122">
        <v>0</v>
      </c>
    </row>
    <row r="30123" spans="1:10" x14ac:dyDescent="0.25">
      <c r="A30123">
        <v>2020</v>
      </c>
      <c r="B30123" s="1">
        <v>44499.855199108795</v>
      </c>
      <c r="C30123" t="s">
        <v>10</v>
      </c>
      <c r="D30123">
        <v>816</v>
      </c>
      <c r="E30123" t="s">
        <v>8211</v>
      </c>
      <c r="F30123">
        <v>837142470</v>
      </c>
      <c r="G30123" t="s">
        <v>12</v>
      </c>
      <c r="H30123">
        <v>27264794.5462</v>
      </c>
      <c r="I30123">
        <v>148</v>
      </c>
      <c r="J30123">
        <v>1</v>
      </c>
    </row>
    <row r="30124" spans="1:10" x14ac:dyDescent="0.25">
      <c r="A30124">
        <v>2020</v>
      </c>
      <c r="B30124" s="1">
        <v>44499.855199108795</v>
      </c>
      <c r="C30124" t="s">
        <v>10</v>
      </c>
      <c r="D30124">
        <v>817</v>
      </c>
      <c r="E30124" t="s">
        <v>9044</v>
      </c>
      <c r="F30124">
        <v>44271547</v>
      </c>
      <c r="G30124" t="s">
        <v>12</v>
      </c>
      <c r="H30124">
        <v>27261312.303800002</v>
      </c>
      <c r="I30124">
        <v>43</v>
      </c>
      <c r="J30124">
        <v>1</v>
      </c>
    </row>
    <row r="30125" spans="1:10" x14ac:dyDescent="0.25">
      <c r="A30125">
        <v>2020</v>
      </c>
      <c r="B30125" s="1">
        <v>44499.855199108795</v>
      </c>
      <c r="C30125" t="s">
        <v>10</v>
      </c>
      <c r="D30125">
        <v>818</v>
      </c>
      <c r="E30125" t="s">
        <v>8409</v>
      </c>
      <c r="F30125">
        <v>63375141</v>
      </c>
      <c r="G30125" t="s">
        <v>12</v>
      </c>
      <c r="H30125">
        <v>27258080.6833</v>
      </c>
      <c r="I30125">
        <v>9414</v>
      </c>
      <c r="J30125">
        <v>1</v>
      </c>
    </row>
    <row r="30126" spans="1:10" x14ac:dyDescent="0.25">
      <c r="A30126">
        <v>2020</v>
      </c>
      <c r="B30126" s="1">
        <v>44499.855199108795</v>
      </c>
      <c r="C30126" t="s">
        <v>10</v>
      </c>
      <c r="D30126">
        <v>449</v>
      </c>
      <c r="E30126" t="s">
        <v>3162</v>
      </c>
      <c r="F30126" t="s">
        <v>3163</v>
      </c>
      <c r="G30126">
        <v>0</v>
      </c>
      <c r="H30126">
        <v>27231734.332899999</v>
      </c>
      <c r="I30126">
        <v>2723</v>
      </c>
      <c r="J30126">
        <v>0</v>
      </c>
    </row>
    <row r="30127" spans="1:10" x14ac:dyDescent="0.25">
      <c r="A30127">
        <v>2020</v>
      </c>
      <c r="B30127" s="1">
        <v>44499.855199108795</v>
      </c>
      <c r="C30127" t="s">
        <v>10</v>
      </c>
      <c r="D30127">
        <v>450</v>
      </c>
      <c r="E30127" t="s">
        <v>8710</v>
      </c>
      <c r="F30127" t="s">
        <v>8711</v>
      </c>
      <c r="G30127">
        <v>0</v>
      </c>
      <c r="H30127">
        <v>27213520.480700001</v>
      </c>
      <c r="I30127">
        <v>76</v>
      </c>
      <c r="J30127">
        <v>0</v>
      </c>
    </row>
    <row r="30128" spans="1:10" x14ac:dyDescent="0.25">
      <c r="A30128">
        <v>2020</v>
      </c>
      <c r="B30128" s="1">
        <v>44499.855199108795</v>
      </c>
      <c r="C30128" t="s">
        <v>10</v>
      </c>
      <c r="D30128">
        <v>819</v>
      </c>
      <c r="E30128" t="s">
        <v>8294</v>
      </c>
      <c r="F30128">
        <v>605928246</v>
      </c>
      <c r="G30128" t="s">
        <v>12</v>
      </c>
      <c r="H30128">
        <v>27200539.329399999</v>
      </c>
      <c r="I30128">
        <v>59</v>
      </c>
      <c r="J30128">
        <v>1</v>
      </c>
    </row>
    <row r="30129" spans="1:10" x14ac:dyDescent="0.25">
      <c r="A30129">
        <v>2020</v>
      </c>
      <c r="B30129" s="1">
        <v>44499.855199108795</v>
      </c>
      <c r="C30129" t="s">
        <v>10</v>
      </c>
      <c r="D30129">
        <v>820</v>
      </c>
      <c r="E30129" t="s">
        <v>9228</v>
      </c>
      <c r="F30129">
        <v>80697189</v>
      </c>
      <c r="G30129" t="s">
        <v>12</v>
      </c>
      <c r="H30129">
        <v>27199874.843800001</v>
      </c>
      <c r="I30129">
        <v>14</v>
      </c>
      <c r="J30129">
        <v>1</v>
      </c>
    </row>
    <row r="30130" spans="1:10" x14ac:dyDescent="0.25">
      <c r="A30130">
        <v>2020</v>
      </c>
      <c r="B30130" s="1">
        <v>44499.855199108795</v>
      </c>
      <c r="C30130" t="s">
        <v>10</v>
      </c>
      <c r="D30130">
        <v>821</v>
      </c>
      <c r="E30130" t="s">
        <v>7478</v>
      </c>
      <c r="F30130">
        <v>127283500</v>
      </c>
      <c r="G30130" t="s">
        <v>12</v>
      </c>
      <c r="H30130">
        <v>27176739.327199999</v>
      </c>
      <c r="I30130">
        <v>56</v>
      </c>
      <c r="J30130">
        <v>1</v>
      </c>
    </row>
    <row r="30131" spans="1:10" x14ac:dyDescent="0.25">
      <c r="A30131">
        <v>2020</v>
      </c>
      <c r="B30131" s="1">
        <v>44499.855199108795</v>
      </c>
      <c r="C30131" t="s">
        <v>10</v>
      </c>
      <c r="D30131">
        <v>822</v>
      </c>
      <c r="E30131" t="s">
        <v>9339</v>
      </c>
      <c r="F30131">
        <v>23396778</v>
      </c>
      <c r="G30131" t="s">
        <v>12</v>
      </c>
      <c r="H30131">
        <v>27155233</v>
      </c>
      <c r="I30131">
        <v>95</v>
      </c>
      <c r="J30131">
        <v>1</v>
      </c>
    </row>
    <row r="30132" spans="1:10" x14ac:dyDescent="0.25">
      <c r="A30132">
        <v>2020</v>
      </c>
      <c r="B30132" s="1">
        <v>44499.855199108795</v>
      </c>
      <c r="C30132" t="s">
        <v>10</v>
      </c>
      <c r="D30132">
        <v>823</v>
      </c>
      <c r="E30132" t="s">
        <v>9631</v>
      </c>
      <c r="F30132">
        <v>227095270</v>
      </c>
      <c r="G30132" t="s">
        <v>12</v>
      </c>
      <c r="H30132">
        <v>27136516.3829</v>
      </c>
      <c r="I30132">
        <v>17</v>
      </c>
      <c r="J30132">
        <v>1</v>
      </c>
    </row>
    <row r="30133" spans="1:10" x14ac:dyDescent="0.25">
      <c r="A30133">
        <v>2020</v>
      </c>
      <c r="B30133" s="1">
        <v>44499.855199108795</v>
      </c>
      <c r="C30133" t="s">
        <v>10</v>
      </c>
      <c r="D30133">
        <v>824</v>
      </c>
      <c r="E30133" t="s">
        <v>7095</v>
      </c>
      <c r="F30133">
        <v>27409056</v>
      </c>
      <c r="G30133" t="s">
        <v>12</v>
      </c>
      <c r="H30133">
        <v>27073675.607900001</v>
      </c>
      <c r="I30133">
        <v>66</v>
      </c>
      <c r="J30133">
        <v>1</v>
      </c>
    </row>
    <row r="30134" spans="1:10" x14ac:dyDescent="0.25">
      <c r="A30134">
        <v>2020</v>
      </c>
      <c r="B30134" s="1">
        <v>44499.855199108795</v>
      </c>
      <c r="C30134" t="s">
        <v>10</v>
      </c>
      <c r="D30134">
        <v>825</v>
      </c>
      <c r="E30134" t="s">
        <v>9632</v>
      </c>
      <c r="F30134">
        <v>79573485</v>
      </c>
      <c r="G30134" t="s">
        <v>12</v>
      </c>
      <c r="H30134">
        <v>26990132</v>
      </c>
      <c r="I30134">
        <v>2</v>
      </c>
      <c r="J30134">
        <v>1</v>
      </c>
    </row>
    <row r="30135" spans="1:10" x14ac:dyDescent="0.25">
      <c r="A30135">
        <v>2020</v>
      </c>
      <c r="B30135" s="1">
        <v>44499.855199108795</v>
      </c>
      <c r="C30135" t="s">
        <v>10</v>
      </c>
      <c r="D30135">
        <v>826</v>
      </c>
      <c r="E30135" t="s">
        <v>4887</v>
      </c>
      <c r="F30135">
        <v>110499535</v>
      </c>
      <c r="G30135" t="s">
        <v>12</v>
      </c>
      <c r="H30135">
        <v>26986303.6085</v>
      </c>
      <c r="I30135">
        <v>124</v>
      </c>
      <c r="J30135">
        <v>1</v>
      </c>
    </row>
    <row r="30136" spans="1:10" x14ac:dyDescent="0.25">
      <c r="A30136">
        <v>2020</v>
      </c>
      <c r="B30136" s="1">
        <v>44499.855199108795</v>
      </c>
      <c r="C30136" t="s">
        <v>10</v>
      </c>
      <c r="D30136">
        <v>827</v>
      </c>
      <c r="E30136" t="s">
        <v>6735</v>
      </c>
      <c r="F30136">
        <v>126511963</v>
      </c>
      <c r="G30136" t="s">
        <v>12</v>
      </c>
      <c r="H30136">
        <v>26941384.182</v>
      </c>
      <c r="I30136">
        <v>338</v>
      </c>
      <c r="J30136">
        <v>1</v>
      </c>
    </row>
    <row r="30137" spans="1:10" x14ac:dyDescent="0.25">
      <c r="A30137">
        <v>2020</v>
      </c>
      <c r="B30137" s="1">
        <v>44499.855199108795</v>
      </c>
      <c r="C30137" t="s">
        <v>10</v>
      </c>
      <c r="D30137">
        <v>828</v>
      </c>
      <c r="E30137" t="s">
        <v>9633</v>
      </c>
      <c r="F30137">
        <v>80145574</v>
      </c>
      <c r="G30137" t="s">
        <v>12</v>
      </c>
      <c r="H30137">
        <v>26941353.988400001</v>
      </c>
      <c r="I30137">
        <v>21</v>
      </c>
      <c r="J30137">
        <v>1</v>
      </c>
    </row>
    <row r="30138" spans="1:10" x14ac:dyDescent="0.25">
      <c r="A30138">
        <v>2020</v>
      </c>
      <c r="B30138" s="1">
        <v>44499.855199108795</v>
      </c>
      <c r="C30138" t="s">
        <v>10</v>
      </c>
      <c r="D30138">
        <v>829</v>
      </c>
      <c r="E30138" t="s">
        <v>9027</v>
      </c>
      <c r="F30138">
        <v>153637079</v>
      </c>
      <c r="G30138" t="s">
        <v>12</v>
      </c>
      <c r="H30138">
        <v>26913996.266800001</v>
      </c>
      <c r="I30138">
        <v>63</v>
      </c>
      <c r="J30138">
        <v>1</v>
      </c>
    </row>
    <row r="30139" spans="1:10" x14ac:dyDescent="0.25">
      <c r="A30139">
        <v>2020</v>
      </c>
      <c r="B30139" s="1">
        <v>44499.855199108795</v>
      </c>
      <c r="C30139" t="s">
        <v>10</v>
      </c>
      <c r="D30139">
        <v>830</v>
      </c>
      <c r="E30139" t="s">
        <v>9206</v>
      </c>
      <c r="F30139">
        <v>40606550</v>
      </c>
      <c r="G30139" t="s">
        <v>12</v>
      </c>
      <c r="H30139">
        <v>26913862.859299999</v>
      </c>
      <c r="I30139">
        <v>26</v>
      </c>
      <c r="J30139">
        <v>1</v>
      </c>
    </row>
    <row r="30140" spans="1:10" x14ac:dyDescent="0.25">
      <c r="A30140">
        <v>2020</v>
      </c>
      <c r="B30140" s="1">
        <v>44499.855199108795</v>
      </c>
      <c r="C30140" t="s">
        <v>10</v>
      </c>
      <c r="D30140">
        <v>831</v>
      </c>
      <c r="E30140" t="s">
        <v>8993</v>
      </c>
      <c r="F30140">
        <v>153420448</v>
      </c>
      <c r="G30140" t="s">
        <v>12</v>
      </c>
      <c r="H30140">
        <v>26912589.351599999</v>
      </c>
      <c r="I30140">
        <v>36</v>
      </c>
      <c r="J30140">
        <v>1</v>
      </c>
    </row>
    <row r="30141" spans="1:10" x14ac:dyDescent="0.25">
      <c r="A30141">
        <v>2020</v>
      </c>
      <c r="B30141" s="1">
        <v>44499.855199108795</v>
      </c>
      <c r="C30141" t="s">
        <v>10</v>
      </c>
      <c r="D30141">
        <v>832</v>
      </c>
      <c r="E30141" t="s">
        <v>4267</v>
      </c>
      <c r="F30141">
        <v>4475216</v>
      </c>
      <c r="G30141" t="s">
        <v>12</v>
      </c>
      <c r="H30141">
        <v>26911977.906300001</v>
      </c>
      <c r="I30141">
        <v>195</v>
      </c>
      <c r="J30141">
        <v>1</v>
      </c>
    </row>
    <row r="30142" spans="1:10" x14ac:dyDescent="0.25">
      <c r="A30142">
        <v>2020</v>
      </c>
      <c r="B30142" s="1">
        <v>44499.855199108795</v>
      </c>
      <c r="C30142" t="s">
        <v>10</v>
      </c>
      <c r="D30142">
        <v>833</v>
      </c>
      <c r="E30142" t="s">
        <v>9352</v>
      </c>
      <c r="F30142">
        <v>80178191</v>
      </c>
      <c r="G30142" t="s">
        <v>12</v>
      </c>
      <c r="H30142">
        <v>26879700.116599999</v>
      </c>
      <c r="I30142">
        <v>54</v>
      </c>
      <c r="J30142">
        <v>1</v>
      </c>
    </row>
    <row r="30143" spans="1:10" x14ac:dyDescent="0.25">
      <c r="A30143">
        <v>2020</v>
      </c>
      <c r="B30143" s="1">
        <v>44499.855199108795</v>
      </c>
      <c r="C30143" t="s">
        <v>10</v>
      </c>
      <c r="D30143">
        <v>451</v>
      </c>
      <c r="E30143" t="s">
        <v>7999</v>
      </c>
      <c r="F30143" t="s">
        <v>6521</v>
      </c>
      <c r="G30143">
        <v>0</v>
      </c>
      <c r="H30143">
        <v>26856995</v>
      </c>
      <c r="I30143">
        <v>2</v>
      </c>
      <c r="J30143">
        <v>0</v>
      </c>
    </row>
    <row r="30144" spans="1:10" x14ac:dyDescent="0.25">
      <c r="A30144">
        <v>2020</v>
      </c>
      <c r="B30144" s="1">
        <v>44499.855199108795</v>
      </c>
      <c r="C30144" t="s">
        <v>10</v>
      </c>
      <c r="D30144">
        <v>834</v>
      </c>
      <c r="E30144" t="s">
        <v>8635</v>
      </c>
      <c r="F30144">
        <v>964852136</v>
      </c>
      <c r="G30144" t="s">
        <v>12</v>
      </c>
      <c r="H30144">
        <v>26800744.253800001</v>
      </c>
      <c r="I30144">
        <v>129</v>
      </c>
      <c r="J30144">
        <v>1</v>
      </c>
    </row>
    <row r="30145" spans="1:10" x14ac:dyDescent="0.25">
      <c r="A30145">
        <v>2020</v>
      </c>
      <c r="B30145" s="1">
        <v>44499.855199108795</v>
      </c>
      <c r="C30145" t="s">
        <v>10</v>
      </c>
      <c r="D30145">
        <v>452</v>
      </c>
      <c r="E30145" t="s">
        <v>4294</v>
      </c>
      <c r="F30145" t="s">
        <v>4295</v>
      </c>
      <c r="G30145">
        <v>0</v>
      </c>
      <c r="H30145">
        <v>26797028.651999999</v>
      </c>
      <c r="I30145">
        <v>185</v>
      </c>
      <c r="J30145">
        <v>0</v>
      </c>
    </row>
    <row r="30146" spans="1:10" x14ac:dyDescent="0.25">
      <c r="A30146">
        <v>2020</v>
      </c>
      <c r="B30146" s="1">
        <v>44499.855199108795</v>
      </c>
      <c r="C30146" t="s">
        <v>10</v>
      </c>
      <c r="D30146">
        <v>835</v>
      </c>
      <c r="E30146" t="s">
        <v>5795</v>
      </c>
      <c r="F30146">
        <v>125440375</v>
      </c>
      <c r="G30146" t="s">
        <v>12</v>
      </c>
      <c r="H30146">
        <v>26746489.8737</v>
      </c>
      <c r="I30146">
        <v>157</v>
      </c>
      <c r="J30146">
        <v>1</v>
      </c>
    </row>
    <row r="30147" spans="1:10" x14ac:dyDescent="0.25">
      <c r="A30147">
        <v>2020</v>
      </c>
      <c r="B30147" s="1">
        <v>44499.855199108795</v>
      </c>
      <c r="C30147" t="s">
        <v>10</v>
      </c>
      <c r="D30147">
        <v>453</v>
      </c>
      <c r="E30147" t="s">
        <v>9634</v>
      </c>
      <c r="F30147" t="s">
        <v>9635</v>
      </c>
      <c r="G30147">
        <v>0</v>
      </c>
      <c r="H30147">
        <v>26731061.144699998</v>
      </c>
      <c r="I30147">
        <v>98</v>
      </c>
      <c r="J30147">
        <v>0</v>
      </c>
    </row>
    <row r="30148" spans="1:10" x14ac:dyDescent="0.25">
      <c r="A30148">
        <v>2020</v>
      </c>
      <c r="B30148" s="1">
        <v>44499.855199108795</v>
      </c>
      <c r="C30148" t="s">
        <v>10</v>
      </c>
      <c r="D30148">
        <v>836</v>
      </c>
      <c r="E30148" t="s">
        <v>7361</v>
      </c>
      <c r="F30148">
        <v>86722878</v>
      </c>
      <c r="G30148" t="s">
        <v>12</v>
      </c>
      <c r="H30148">
        <v>26632628.638799999</v>
      </c>
      <c r="I30148">
        <v>24</v>
      </c>
      <c r="J30148">
        <v>1</v>
      </c>
    </row>
    <row r="30149" spans="1:10" x14ac:dyDescent="0.25">
      <c r="A30149">
        <v>2020</v>
      </c>
      <c r="B30149" s="1">
        <v>44499.855199108795</v>
      </c>
      <c r="C30149" t="s">
        <v>10</v>
      </c>
      <c r="D30149">
        <v>837</v>
      </c>
      <c r="E30149" t="s">
        <v>769</v>
      </c>
      <c r="F30149">
        <v>5810890</v>
      </c>
      <c r="G30149" t="s">
        <v>12</v>
      </c>
      <c r="H30149">
        <v>26622513.9375</v>
      </c>
      <c r="I30149">
        <v>3</v>
      </c>
      <c r="J30149">
        <v>1</v>
      </c>
    </row>
    <row r="30150" spans="1:10" x14ac:dyDescent="0.25">
      <c r="A30150">
        <v>2020</v>
      </c>
      <c r="B30150" s="1">
        <v>44499.855199108795</v>
      </c>
      <c r="C30150" t="s">
        <v>10</v>
      </c>
      <c r="D30150">
        <v>838</v>
      </c>
      <c r="E30150" t="s">
        <v>9003</v>
      </c>
      <c r="F30150">
        <v>33621645</v>
      </c>
      <c r="G30150" t="s">
        <v>12</v>
      </c>
      <c r="H30150">
        <v>26610491.802499998</v>
      </c>
      <c r="I30150">
        <v>146</v>
      </c>
      <c r="J30150">
        <v>1</v>
      </c>
    </row>
    <row r="30151" spans="1:10" x14ac:dyDescent="0.25">
      <c r="A30151">
        <v>2020</v>
      </c>
      <c r="B30151" s="1">
        <v>44499.855199108795</v>
      </c>
      <c r="C30151" t="s">
        <v>10</v>
      </c>
      <c r="D30151">
        <v>839</v>
      </c>
      <c r="E30151" t="s">
        <v>9636</v>
      </c>
      <c r="F30151">
        <v>225223641</v>
      </c>
      <c r="G30151" t="s">
        <v>12</v>
      </c>
      <c r="H30151">
        <v>26603768</v>
      </c>
      <c r="I30151">
        <v>6</v>
      </c>
      <c r="J30151">
        <v>1</v>
      </c>
    </row>
    <row r="30152" spans="1:10" x14ac:dyDescent="0.25">
      <c r="A30152">
        <v>2020</v>
      </c>
      <c r="B30152" s="1">
        <v>44499.855199108795</v>
      </c>
      <c r="C30152" t="s">
        <v>10</v>
      </c>
      <c r="D30152">
        <v>840</v>
      </c>
      <c r="E30152" t="s">
        <v>7542</v>
      </c>
      <c r="F30152">
        <v>798696928</v>
      </c>
      <c r="G30152" t="s">
        <v>12</v>
      </c>
      <c r="H30152">
        <v>26536653.244100001</v>
      </c>
      <c r="I30152">
        <v>19</v>
      </c>
      <c r="J30152">
        <v>1</v>
      </c>
    </row>
    <row r="30153" spans="1:10" x14ac:dyDescent="0.25">
      <c r="A30153">
        <v>2020</v>
      </c>
      <c r="B30153" s="1">
        <v>44499.855199108795</v>
      </c>
      <c r="C30153" t="s">
        <v>10</v>
      </c>
      <c r="D30153">
        <v>454</v>
      </c>
      <c r="E30153" t="s">
        <v>4540</v>
      </c>
      <c r="F30153" t="s">
        <v>4541</v>
      </c>
      <c r="G30153">
        <v>0</v>
      </c>
      <c r="H30153">
        <v>26515359.183800001</v>
      </c>
      <c r="I30153">
        <v>467</v>
      </c>
      <c r="J30153">
        <v>0</v>
      </c>
    </row>
    <row r="30154" spans="1:10" x14ac:dyDescent="0.25">
      <c r="A30154">
        <v>2020</v>
      </c>
      <c r="B30154" s="1">
        <v>44499.855199108795</v>
      </c>
      <c r="C30154" t="s">
        <v>10</v>
      </c>
      <c r="D30154">
        <v>841</v>
      </c>
      <c r="E30154" t="s">
        <v>6671</v>
      </c>
      <c r="F30154">
        <v>122474104</v>
      </c>
      <c r="G30154" t="s">
        <v>12</v>
      </c>
      <c r="H30154">
        <v>26483496.582800001</v>
      </c>
      <c r="I30154">
        <v>36</v>
      </c>
      <c r="J30154">
        <v>1</v>
      </c>
    </row>
    <row r="30155" spans="1:10" x14ac:dyDescent="0.25">
      <c r="A30155">
        <v>2020</v>
      </c>
      <c r="B30155" s="1">
        <v>44499.855199108795</v>
      </c>
      <c r="C30155" t="s">
        <v>10</v>
      </c>
      <c r="D30155">
        <v>455</v>
      </c>
      <c r="E30155" t="s">
        <v>7809</v>
      </c>
      <c r="F30155" t="s">
        <v>7810</v>
      </c>
      <c r="G30155">
        <v>0</v>
      </c>
      <c r="H30155">
        <v>26446400.774099998</v>
      </c>
      <c r="I30155">
        <v>2189</v>
      </c>
      <c r="J30155">
        <v>0</v>
      </c>
    </row>
    <row r="30156" spans="1:10" x14ac:dyDescent="0.25">
      <c r="A30156">
        <v>2020</v>
      </c>
      <c r="B30156" s="1">
        <v>44499.855199108795</v>
      </c>
      <c r="C30156" t="s">
        <v>10</v>
      </c>
      <c r="D30156">
        <v>842</v>
      </c>
      <c r="E30156" t="s">
        <v>9401</v>
      </c>
      <c r="F30156">
        <v>604119255</v>
      </c>
      <c r="G30156" t="s">
        <v>12</v>
      </c>
      <c r="H30156">
        <v>26444823.593800001</v>
      </c>
      <c r="I30156">
        <v>14</v>
      </c>
      <c r="J30156">
        <v>1</v>
      </c>
    </row>
    <row r="30157" spans="1:10" x14ac:dyDescent="0.25">
      <c r="A30157">
        <v>2020</v>
      </c>
      <c r="B30157" s="1">
        <v>44499.855199108795</v>
      </c>
      <c r="C30157" t="s">
        <v>10</v>
      </c>
      <c r="D30157">
        <v>843</v>
      </c>
      <c r="E30157" t="s">
        <v>5288</v>
      </c>
      <c r="F30157">
        <v>36857050</v>
      </c>
      <c r="G30157" t="s">
        <v>12</v>
      </c>
      <c r="H30157">
        <v>26444006.3367</v>
      </c>
      <c r="I30157">
        <v>54</v>
      </c>
      <c r="J30157">
        <v>1</v>
      </c>
    </row>
    <row r="30158" spans="1:10" x14ac:dyDescent="0.25">
      <c r="A30158">
        <v>2020</v>
      </c>
      <c r="B30158" s="1">
        <v>44499.855199108795</v>
      </c>
      <c r="C30158" t="s">
        <v>10</v>
      </c>
      <c r="D30158">
        <v>844</v>
      </c>
      <c r="E30158" t="s">
        <v>8834</v>
      </c>
      <c r="F30158">
        <v>78649935</v>
      </c>
      <c r="G30158" t="s">
        <v>12</v>
      </c>
      <c r="H30158">
        <v>26442400.662099998</v>
      </c>
      <c r="I30158">
        <v>15</v>
      </c>
      <c r="J30158">
        <v>1</v>
      </c>
    </row>
    <row r="30159" spans="1:10" x14ac:dyDescent="0.25">
      <c r="A30159">
        <v>2020</v>
      </c>
      <c r="B30159" s="1">
        <v>44499.855199108795</v>
      </c>
      <c r="C30159" t="s">
        <v>10</v>
      </c>
      <c r="D30159">
        <v>845</v>
      </c>
      <c r="E30159" t="s">
        <v>9637</v>
      </c>
      <c r="F30159">
        <v>5050346</v>
      </c>
      <c r="G30159" t="s">
        <v>12</v>
      </c>
      <c r="H30159">
        <v>26429555.227699999</v>
      </c>
      <c r="I30159">
        <v>354</v>
      </c>
      <c r="J30159">
        <v>1</v>
      </c>
    </row>
    <row r="30160" spans="1:10" x14ac:dyDescent="0.25">
      <c r="A30160">
        <v>2020</v>
      </c>
      <c r="B30160" s="1">
        <v>44499.855199108795</v>
      </c>
      <c r="C30160" t="s">
        <v>10</v>
      </c>
      <c r="D30160">
        <v>846</v>
      </c>
      <c r="E30160" t="s">
        <v>9638</v>
      </c>
      <c r="F30160">
        <v>796825607</v>
      </c>
      <c r="G30160" t="s">
        <v>12</v>
      </c>
      <c r="H30160">
        <v>26419087.8858</v>
      </c>
      <c r="I30160">
        <v>44</v>
      </c>
      <c r="J30160">
        <v>1</v>
      </c>
    </row>
    <row r="30161" spans="1:10" x14ac:dyDescent="0.25">
      <c r="A30161">
        <v>2020</v>
      </c>
      <c r="B30161" s="1">
        <v>44499.855199108795</v>
      </c>
      <c r="C30161" t="s">
        <v>10</v>
      </c>
      <c r="D30161">
        <v>847</v>
      </c>
      <c r="E30161" t="s">
        <v>8989</v>
      </c>
      <c r="F30161">
        <v>607330206</v>
      </c>
      <c r="G30161" t="s">
        <v>12</v>
      </c>
      <c r="H30161">
        <v>26416702.627700001</v>
      </c>
      <c r="I30161">
        <v>814</v>
      </c>
      <c r="J30161">
        <v>1</v>
      </c>
    </row>
    <row r="30162" spans="1:10" x14ac:dyDescent="0.25">
      <c r="A30162">
        <v>2020</v>
      </c>
      <c r="B30162" s="1">
        <v>44499.855199108795</v>
      </c>
      <c r="C30162" t="s">
        <v>10</v>
      </c>
      <c r="D30162">
        <v>848</v>
      </c>
      <c r="E30162" t="s">
        <v>8877</v>
      </c>
      <c r="F30162">
        <v>78391797</v>
      </c>
      <c r="G30162" t="s">
        <v>12</v>
      </c>
      <c r="H30162">
        <v>26406039.3935</v>
      </c>
      <c r="I30162">
        <v>69</v>
      </c>
      <c r="J30162">
        <v>1</v>
      </c>
    </row>
    <row r="30163" spans="1:10" x14ac:dyDescent="0.25">
      <c r="A30163">
        <v>2020</v>
      </c>
      <c r="B30163" s="1">
        <v>44499.855199108795</v>
      </c>
      <c r="C30163" t="s">
        <v>10</v>
      </c>
      <c r="D30163">
        <v>849</v>
      </c>
      <c r="E30163" t="s">
        <v>9639</v>
      </c>
      <c r="F30163">
        <v>34079702</v>
      </c>
      <c r="G30163" t="s">
        <v>12</v>
      </c>
      <c r="H30163">
        <v>26371855.808200002</v>
      </c>
      <c r="I30163">
        <v>61</v>
      </c>
      <c r="J30163">
        <v>1</v>
      </c>
    </row>
    <row r="30164" spans="1:10" x14ac:dyDescent="0.25">
      <c r="A30164">
        <v>2020</v>
      </c>
      <c r="B30164" s="1">
        <v>44499.855199108795</v>
      </c>
      <c r="C30164" t="s">
        <v>10</v>
      </c>
      <c r="D30164">
        <v>850</v>
      </c>
      <c r="E30164" t="s">
        <v>9640</v>
      </c>
      <c r="F30164">
        <v>1627975</v>
      </c>
      <c r="G30164" t="s">
        <v>12</v>
      </c>
      <c r="H30164">
        <v>26354303</v>
      </c>
      <c r="I30164">
        <v>61</v>
      </c>
      <c r="J30164">
        <v>1</v>
      </c>
    </row>
    <row r="30165" spans="1:10" x14ac:dyDescent="0.25">
      <c r="A30165">
        <v>2020</v>
      </c>
      <c r="B30165" s="1">
        <v>44499.855199108795</v>
      </c>
      <c r="C30165" t="s">
        <v>10</v>
      </c>
      <c r="D30165">
        <v>851</v>
      </c>
      <c r="E30165" t="s">
        <v>4292</v>
      </c>
      <c r="F30165">
        <v>176866937</v>
      </c>
      <c r="G30165" t="s">
        <v>12</v>
      </c>
      <c r="H30165">
        <v>26268883.240899999</v>
      </c>
      <c r="I30165">
        <v>13</v>
      </c>
      <c r="J30165">
        <v>1</v>
      </c>
    </row>
    <row r="30166" spans="1:10" x14ac:dyDescent="0.25">
      <c r="A30166">
        <v>2020</v>
      </c>
      <c r="B30166" s="1">
        <v>44499.855199108795</v>
      </c>
      <c r="C30166" t="s">
        <v>10</v>
      </c>
      <c r="D30166">
        <v>852</v>
      </c>
      <c r="E30166" t="s">
        <v>8396</v>
      </c>
      <c r="F30166">
        <v>855022141</v>
      </c>
      <c r="G30166" t="s">
        <v>12</v>
      </c>
      <c r="H30166">
        <v>26258972.723099999</v>
      </c>
      <c r="I30166">
        <v>75</v>
      </c>
      <c r="J30166">
        <v>1</v>
      </c>
    </row>
    <row r="30167" spans="1:10" x14ac:dyDescent="0.25">
      <c r="A30167">
        <v>2020</v>
      </c>
      <c r="B30167" s="1">
        <v>44499.855199108795</v>
      </c>
      <c r="C30167" t="s">
        <v>10</v>
      </c>
      <c r="D30167">
        <v>853</v>
      </c>
      <c r="E30167" t="s">
        <v>7778</v>
      </c>
      <c r="F30167">
        <v>962464777</v>
      </c>
      <c r="G30167" t="s">
        <v>12</v>
      </c>
      <c r="H30167">
        <v>26241501</v>
      </c>
      <c r="I30167">
        <v>9</v>
      </c>
      <c r="J30167">
        <v>1</v>
      </c>
    </row>
    <row r="30168" spans="1:10" x14ac:dyDescent="0.25">
      <c r="A30168">
        <v>2020</v>
      </c>
      <c r="B30168" s="1">
        <v>44499.855199108795</v>
      </c>
      <c r="C30168" t="s">
        <v>10</v>
      </c>
      <c r="D30168">
        <v>854</v>
      </c>
      <c r="E30168" t="s">
        <v>9331</v>
      </c>
      <c r="F30168">
        <v>142446587</v>
      </c>
      <c r="G30168" t="s">
        <v>12</v>
      </c>
      <c r="H30168">
        <v>26171088.0645</v>
      </c>
      <c r="I30168">
        <v>45</v>
      </c>
      <c r="J30168">
        <v>1</v>
      </c>
    </row>
    <row r="30169" spans="1:10" x14ac:dyDescent="0.25">
      <c r="A30169">
        <v>2020</v>
      </c>
      <c r="B30169" s="1">
        <v>44499.855199108795</v>
      </c>
      <c r="C30169" t="s">
        <v>10</v>
      </c>
      <c r="D30169">
        <v>456</v>
      </c>
      <c r="E30169" t="s">
        <v>4968</v>
      </c>
      <c r="F30169" t="s">
        <v>4969</v>
      </c>
      <c r="G30169">
        <v>0</v>
      </c>
      <c r="H30169">
        <v>26142832.944200002</v>
      </c>
      <c r="I30169">
        <v>42</v>
      </c>
      <c r="J30169">
        <v>0</v>
      </c>
    </row>
    <row r="30170" spans="1:10" x14ac:dyDescent="0.25">
      <c r="A30170">
        <v>2020</v>
      </c>
      <c r="B30170" s="1">
        <v>44499.855199108795</v>
      </c>
      <c r="C30170" t="s">
        <v>10</v>
      </c>
      <c r="D30170">
        <v>855</v>
      </c>
      <c r="E30170" t="s">
        <v>9641</v>
      </c>
      <c r="F30170">
        <v>80017058</v>
      </c>
      <c r="G30170" t="s">
        <v>12</v>
      </c>
      <c r="H30170">
        <v>26135162.341200002</v>
      </c>
      <c r="I30170">
        <v>77</v>
      </c>
      <c r="J30170">
        <v>1</v>
      </c>
    </row>
    <row r="30171" spans="1:10" x14ac:dyDescent="0.25">
      <c r="A30171">
        <v>2020</v>
      </c>
      <c r="B30171" s="1">
        <v>44499.855199108795</v>
      </c>
      <c r="C30171" t="s">
        <v>10</v>
      </c>
      <c r="D30171">
        <v>856</v>
      </c>
      <c r="E30171" t="s">
        <v>9642</v>
      </c>
      <c r="F30171">
        <v>153662841</v>
      </c>
      <c r="G30171" t="s">
        <v>12</v>
      </c>
      <c r="H30171">
        <v>26125609.897500001</v>
      </c>
      <c r="I30171">
        <v>31</v>
      </c>
      <c r="J30171">
        <v>1</v>
      </c>
    </row>
    <row r="30172" spans="1:10" x14ac:dyDescent="0.25">
      <c r="A30172">
        <v>2020</v>
      </c>
      <c r="B30172" s="1">
        <v>44499.855199108795</v>
      </c>
      <c r="C30172" t="s">
        <v>10</v>
      </c>
      <c r="D30172">
        <v>857</v>
      </c>
      <c r="E30172" t="s">
        <v>9643</v>
      </c>
      <c r="F30172">
        <v>81324643</v>
      </c>
      <c r="G30172" t="s">
        <v>12</v>
      </c>
      <c r="H30172">
        <v>26097359.25</v>
      </c>
      <c r="I30172">
        <v>7</v>
      </c>
      <c r="J30172">
        <v>1</v>
      </c>
    </row>
    <row r="30173" spans="1:10" x14ac:dyDescent="0.25">
      <c r="A30173">
        <v>2020</v>
      </c>
      <c r="B30173" s="1">
        <v>44499.855199108795</v>
      </c>
      <c r="C30173" t="s">
        <v>10</v>
      </c>
      <c r="D30173">
        <v>858</v>
      </c>
      <c r="E30173" t="s">
        <v>8872</v>
      </c>
      <c r="F30173">
        <v>105874432</v>
      </c>
      <c r="G30173" t="s">
        <v>12</v>
      </c>
      <c r="H30173">
        <v>26073683.7588</v>
      </c>
      <c r="I30173">
        <v>70</v>
      </c>
      <c r="J30173">
        <v>1</v>
      </c>
    </row>
    <row r="30174" spans="1:10" x14ac:dyDescent="0.25">
      <c r="A30174">
        <v>2020</v>
      </c>
      <c r="B30174" s="1">
        <v>44499.855199108795</v>
      </c>
      <c r="C30174" t="s">
        <v>10</v>
      </c>
      <c r="D30174">
        <v>859</v>
      </c>
      <c r="E30174" t="s">
        <v>5395</v>
      </c>
      <c r="F30174">
        <v>833076883</v>
      </c>
      <c r="G30174" t="s">
        <v>12</v>
      </c>
      <c r="H30174">
        <v>26051866.750999998</v>
      </c>
      <c r="I30174">
        <v>70</v>
      </c>
      <c r="J30174">
        <v>1</v>
      </c>
    </row>
    <row r="30175" spans="1:10" x14ac:dyDescent="0.25">
      <c r="A30175">
        <v>2020</v>
      </c>
      <c r="B30175" s="1">
        <v>44499.855199108795</v>
      </c>
      <c r="C30175" t="s">
        <v>10</v>
      </c>
      <c r="D30175">
        <v>860</v>
      </c>
      <c r="E30175" t="s">
        <v>6738</v>
      </c>
      <c r="F30175">
        <v>187245167</v>
      </c>
      <c r="G30175" t="s">
        <v>12</v>
      </c>
      <c r="H30175">
        <v>26020170.951400001</v>
      </c>
      <c r="I30175">
        <v>35</v>
      </c>
      <c r="J30175">
        <v>1</v>
      </c>
    </row>
    <row r="30176" spans="1:10" x14ac:dyDescent="0.25">
      <c r="A30176">
        <v>2020</v>
      </c>
      <c r="B30176" s="1">
        <v>44499.855199108795</v>
      </c>
      <c r="C30176" t="s">
        <v>10</v>
      </c>
      <c r="D30176">
        <v>861</v>
      </c>
      <c r="E30176" t="s">
        <v>9644</v>
      </c>
      <c r="F30176">
        <v>79995710</v>
      </c>
      <c r="G30176" t="s">
        <v>12</v>
      </c>
      <c r="H30176">
        <v>25988455.117199998</v>
      </c>
      <c r="I30176">
        <v>33</v>
      </c>
      <c r="J30176">
        <v>1</v>
      </c>
    </row>
    <row r="30177" spans="1:10" x14ac:dyDescent="0.25">
      <c r="A30177">
        <v>2020</v>
      </c>
      <c r="B30177" s="1">
        <v>44499.855199108795</v>
      </c>
      <c r="C30177" t="s">
        <v>10</v>
      </c>
      <c r="D30177">
        <v>862</v>
      </c>
      <c r="E30177" t="s">
        <v>4236</v>
      </c>
      <c r="F30177">
        <v>56838428</v>
      </c>
      <c r="G30177" t="s">
        <v>12</v>
      </c>
      <c r="H30177">
        <v>25985627.652399998</v>
      </c>
      <c r="I30177">
        <v>66</v>
      </c>
      <c r="J30177">
        <v>1</v>
      </c>
    </row>
    <row r="30178" spans="1:10" x14ac:dyDescent="0.25">
      <c r="A30178">
        <v>2020</v>
      </c>
      <c r="B30178" s="1">
        <v>44499.855199108795</v>
      </c>
      <c r="C30178" t="s">
        <v>10</v>
      </c>
      <c r="D30178">
        <v>863</v>
      </c>
      <c r="E30178" t="s">
        <v>9266</v>
      </c>
      <c r="F30178">
        <v>36478469</v>
      </c>
      <c r="G30178" t="s">
        <v>12</v>
      </c>
      <c r="H30178">
        <v>25970493.144699998</v>
      </c>
      <c r="I30178">
        <v>22</v>
      </c>
      <c r="J30178">
        <v>1</v>
      </c>
    </row>
    <row r="30179" spans="1:10" x14ac:dyDescent="0.25">
      <c r="A30179">
        <v>2020</v>
      </c>
      <c r="B30179" s="1">
        <v>44499.855199108795</v>
      </c>
      <c r="C30179" t="s">
        <v>10</v>
      </c>
      <c r="D30179">
        <v>864</v>
      </c>
      <c r="E30179" t="s">
        <v>9645</v>
      </c>
      <c r="F30179">
        <v>94261935</v>
      </c>
      <c r="G30179" t="s">
        <v>12</v>
      </c>
      <c r="H30179">
        <v>25965376.717599999</v>
      </c>
      <c r="I30179">
        <v>291</v>
      </c>
      <c r="J30179">
        <v>1</v>
      </c>
    </row>
    <row r="30180" spans="1:10" x14ac:dyDescent="0.25">
      <c r="A30180">
        <v>2020</v>
      </c>
      <c r="B30180" s="1">
        <v>44499.855199108795</v>
      </c>
      <c r="C30180" t="s">
        <v>10</v>
      </c>
      <c r="D30180">
        <v>865</v>
      </c>
      <c r="E30180" t="s">
        <v>8751</v>
      </c>
      <c r="F30180">
        <v>606306678</v>
      </c>
      <c r="G30180" t="s">
        <v>12</v>
      </c>
      <c r="H30180">
        <v>25949984.5</v>
      </c>
      <c r="I30180">
        <v>15</v>
      </c>
      <c r="J30180">
        <v>1</v>
      </c>
    </row>
    <row r="30181" spans="1:10" x14ac:dyDescent="0.25">
      <c r="A30181">
        <v>2020</v>
      </c>
      <c r="B30181" s="1">
        <v>44499.855199108795</v>
      </c>
      <c r="C30181" t="s">
        <v>10</v>
      </c>
      <c r="D30181">
        <v>866</v>
      </c>
      <c r="E30181" t="s">
        <v>8426</v>
      </c>
      <c r="F30181">
        <v>791330009</v>
      </c>
      <c r="G30181" t="s">
        <v>12</v>
      </c>
      <c r="H30181">
        <v>25944353.250100002</v>
      </c>
      <c r="I30181">
        <v>24</v>
      </c>
      <c r="J30181">
        <v>1</v>
      </c>
    </row>
    <row r="30182" spans="1:10" x14ac:dyDescent="0.25">
      <c r="A30182">
        <v>2020</v>
      </c>
      <c r="B30182" s="1">
        <v>44499.855199108795</v>
      </c>
      <c r="C30182" t="s">
        <v>10</v>
      </c>
      <c r="D30182">
        <v>867</v>
      </c>
      <c r="E30182" t="s">
        <v>8531</v>
      </c>
      <c r="F30182">
        <v>85866580</v>
      </c>
      <c r="G30182" t="s">
        <v>12</v>
      </c>
      <c r="H30182">
        <v>25868375.117899999</v>
      </c>
      <c r="I30182">
        <v>6875</v>
      </c>
      <c r="J30182">
        <v>1</v>
      </c>
    </row>
    <row r="30183" spans="1:10" x14ac:dyDescent="0.25">
      <c r="A30183">
        <v>2020</v>
      </c>
      <c r="B30183" s="1">
        <v>44499.855199108795</v>
      </c>
      <c r="C30183" t="s">
        <v>10</v>
      </c>
      <c r="D30183">
        <v>868</v>
      </c>
      <c r="E30183" t="s">
        <v>9646</v>
      </c>
      <c r="F30183">
        <v>170943083</v>
      </c>
      <c r="G30183" t="s">
        <v>12</v>
      </c>
      <c r="H30183">
        <v>25865536.304699998</v>
      </c>
      <c r="I30183">
        <v>19</v>
      </c>
      <c r="J30183">
        <v>1</v>
      </c>
    </row>
    <row r="30184" spans="1:10" x14ac:dyDescent="0.25">
      <c r="A30184">
        <v>2020</v>
      </c>
      <c r="B30184" s="1">
        <v>44499.855199108795</v>
      </c>
      <c r="C30184" t="s">
        <v>10</v>
      </c>
      <c r="D30184">
        <v>869</v>
      </c>
      <c r="E30184" t="s">
        <v>9410</v>
      </c>
      <c r="F30184">
        <v>79102239</v>
      </c>
      <c r="G30184" t="s">
        <v>12</v>
      </c>
      <c r="H30184">
        <v>25834826.5568</v>
      </c>
      <c r="I30184">
        <v>72</v>
      </c>
      <c r="J30184">
        <v>1</v>
      </c>
    </row>
    <row r="30185" spans="1:10" x14ac:dyDescent="0.25">
      <c r="A30185">
        <v>2020</v>
      </c>
      <c r="B30185" s="1">
        <v>44499.855199108795</v>
      </c>
      <c r="C30185" t="s">
        <v>10</v>
      </c>
      <c r="D30185">
        <v>870</v>
      </c>
      <c r="E30185" t="s">
        <v>8839</v>
      </c>
      <c r="F30185">
        <v>13227439</v>
      </c>
      <c r="G30185" t="s">
        <v>12</v>
      </c>
      <c r="H30185">
        <v>25786966.277600002</v>
      </c>
      <c r="I30185">
        <v>192</v>
      </c>
      <c r="J30185">
        <v>1</v>
      </c>
    </row>
    <row r="30186" spans="1:10" x14ac:dyDescent="0.25">
      <c r="A30186">
        <v>2020</v>
      </c>
      <c r="B30186" s="1">
        <v>44499.855199108795</v>
      </c>
      <c r="C30186" t="s">
        <v>10</v>
      </c>
      <c r="D30186">
        <v>871</v>
      </c>
      <c r="E30186" t="s">
        <v>8378</v>
      </c>
      <c r="F30186">
        <v>831112466</v>
      </c>
      <c r="G30186" t="s">
        <v>12</v>
      </c>
      <c r="H30186">
        <v>25779503.718699999</v>
      </c>
      <c r="I30186">
        <v>9</v>
      </c>
      <c r="J30186">
        <v>1</v>
      </c>
    </row>
    <row r="30187" spans="1:10" x14ac:dyDescent="0.25">
      <c r="A30187">
        <v>2020</v>
      </c>
      <c r="B30187" s="1">
        <v>44499.855199108795</v>
      </c>
      <c r="C30187" t="s">
        <v>10</v>
      </c>
      <c r="D30187">
        <v>872</v>
      </c>
      <c r="E30187" t="s">
        <v>6428</v>
      </c>
      <c r="F30187">
        <v>7977770</v>
      </c>
      <c r="G30187" t="s">
        <v>12</v>
      </c>
      <c r="H30187">
        <v>25742670.1743</v>
      </c>
      <c r="I30187">
        <v>3082</v>
      </c>
      <c r="J30187">
        <v>1</v>
      </c>
    </row>
    <row r="30188" spans="1:10" x14ac:dyDescent="0.25">
      <c r="A30188">
        <v>2020</v>
      </c>
      <c r="B30188" s="1">
        <v>44499.855199108795</v>
      </c>
      <c r="C30188" t="s">
        <v>10</v>
      </c>
      <c r="D30188">
        <v>873</v>
      </c>
      <c r="E30188" t="s">
        <v>9276</v>
      </c>
      <c r="F30188">
        <v>96531967</v>
      </c>
      <c r="G30188" t="s">
        <v>12</v>
      </c>
      <c r="H30188">
        <v>25645977.642900001</v>
      </c>
      <c r="I30188">
        <v>520</v>
      </c>
      <c r="J30188">
        <v>1</v>
      </c>
    </row>
    <row r="30189" spans="1:10" x14ac:dyDescent="0.25">
      <c r="A30189">
        <v>2020</v>
      </c>
      <c r="B30189" s="1">
        <v>44499.855199108795</v>
      </c>
      <c r="C30189" t="s">
        <v>10</v>
      </c>
      <c r="D30189">
        <v>874</v>
      </c>
      <c r="E30189" t="s">
        <v>6168</v>
      </c>
      <c r="F30189">
        <v>32316515</v>
      </c>
      <c r="G30189" t="s">
        <v>12</v>
      </c>
      <c r="H30189">
        <v>25626453.4276</v>
      </c>
      <c r="I30189">
        <v>65</v>
      </c>
      <c r="J30189">
        <v>1</v>
      </c>
    </row>
    <row r="30190" spans="1:10" x14ac:dyDescent="0.25">
      <c r="A30190">
        <v>2020</v>
      </c>
      <c r="B30190" s="1">
        <v>44499.855199108795</v>
      </c>
      <c r="C30190" t="s">
        <v>10</v>
      </c>
      <c r="D30190">
        <v>875</v>
      </c>
      <c r="E30190" t="s">
        <v>9424</v>
      </c>
      <c r="F30190">
        <v>80368545</v>
      </c>
      <c r="G30190" t="s">
        <v>12</v>
      </c>
      <c r="H30190">
        <v>25625928.240800001</v>
      </c>
      <c r="I30190">
        <v>66</v>
      </c>
      <c r="J30190">
        <v>1</v>
      </c>
    </row>
    <row r="30191" spans="1:10" x14ac:dyDescent="0.25">
      <c r="A30191">
        <v>2020</v>
      </c>
      <c r="B30191" s="1">
        <v>44499.855199108795</v>
      </c>
      <c r="C30191" t="s">
        <v>10</v>
      </c>
      <c r="D30191">
        <v>876</v>
      </c>
      <c r="E30191" t="s">
        <v>6772</v>
      </c>
      <c r="F30191">
        <v>799478672</v>
      </c>
      <c r="G30191" t="s">
        <v>12</v>
      </c>
      <c r="H30191">
        <v>25597938</v>
      </c>
      <c r="I30191">
        <v>9</v>
      </c>
      <c r="J30191">
        <v>1</v>
      </c>
    </row>
    <row r="30192" spans="1:10" x14ac:dyDescent="0.25">
      <c r="A30192">
        <v>2020</v>
      </c>
      <c r="B30192" s="1">
        <v>44499.855199108795</v>
      </c>
      <c r="C30192" t="s">
        <v>10</v>
      </c>
      <c r="D30192">
        <v>877</v>
      </c>
      <c r="E30192" t="s">
        <v>9647</v>
      </c>
      <c r="F30192">
        <v>830680638</v>
      </c>
      <c r="G30192" t="s">
        <v>12</v>
      </c>
      <c r="H30192">
        <v>25566598.1961</v>
      </c>
      <c r="I30192">
        <v>16</v>
      </c>
      <c r="J30192">
        <v>1</v>
      </c>
    </row>
    <row r="30193" spans="1:10" x14ac:dyDescent="0.25">
      <c r="A30193">
        <v>2020</v>
      </c>
      <c r="B30193" s="1">
        <v>44499.855199108795</v>
      </c>
      <c r="C30193" t="s">
        <v>10</v>
      </c>
      <c r="D30193">
        <v>878</v>
      </c>
      <c r="E30193" t="s">
        <v>6795</v>
      </c>
      <c r="F30193">
        <v>52385267</v>
      </c>
      <c r="G30193" t="s">
        <v>12</v>
      </c>
      <c r="H30193">
        <v>25482232.4771</v>
      </c>
      <c r="I30193">
        <v>28</v>
      </c>
      <c r="J30193">
        <v>1</v>
      </c>
    </row>
    <row r="30194" spans="1:10" x14ac:dyDescent="0.25">
      <c r="A30194">
        <v>2020</v>
      </c>
      <c r="B30194" s="1">
        <v>44499.855199108795</v>
      </c>
      <c r="C30194" t="s">
        <v>10</v>
      </c>
      <c r="D30194">
        <v>879</v>
      </c>
      <c r="E30194" t="s">
        <v>9648</v>
      </c>
      <c r="F30194">
        <v>80409325</v>
      </c>
      <c r="G30194" t="s">
        <v>12</v>
      </c>
      <c r="H30194">
        <v>25469500.697299998</v>
      </c>
      <c r="I30194">
        <v>34</v>
      </c>
      <c r="J30194">
        <v>1</v>
      </c>
    </row>
    <row r="30195" spans="1:10" x14ac:dyDescent="0.25">
      <c r="A30195">
        <v>2020</v>
      </c>
      <c r="B30195" s="1">
        <v>44499.855199108795</v>
      </c>
      <c r="C30195" t="s">
        <v>10</v>
      </c>
      <c r="D30195">
        <v>880</v>
      </c>
      <c r="E30195" t="s">
        <v>9649</v>
      </c>
      <c r="F30195">
        <v>22928522</v>
      </c>
      <c r="G30195" t="s">
        <v>12</v>
      </c>
      <c r="H30195">
        <v>25441593.9179</v>
      </c>
      <c r="I30195">
        <v>36</v>
      </c>
      <c r="J30195">
        <v>1</v>
      </c>
    </row>
    <row r="30196" spans="1:10" x14ac:dyDescent="0.25">
      <c r="A30196">
        <v>2020</v>
      </c>
      <c r="B30196" s="1">
        <v>44499.855199108795</v>
      </c>
      <c r="C30196" t="s">
        <v>10</v>
      </c>
      <c r="D30196">
        <v>881</v>
      </c>
      <c r="E30196" t="s">
        <v>9368</v>
      </c>
      <c r="F30196">
        <v>619286938</v>
      </c>
      <c r="G30196" t="s">
        <v>12</v>
      </c>
      <c r="H30196">
        <v>25441088.937800001</v>
      </c>
      <c r="I30196">
        <v>31</v>
      </c>
      <c r="J30196">
        <v>1</v>
      </c>
    </row>
    <row r="30197" spans="1:10" x14ac:dyDescent="0.25">
      <c r="A30197">
        <v>2020</v>
      </c>
      <c r="B30197" s="1">
        <v>44499.855199108795</v>
      </c>
      <c r="C30197" t="s">
        <v>10</v>
      </c>
      <c r="D30197">
        <v>882</v>
      </c>
      <c r="E30197" t="s">
        <v>6039</v>
      </c>
      <c r="F30197">
        <v>626957674</v>
      </c>
      <c r="G30197" t="s">
        <v>12</v>
      </c>
      <c r="H30197">
        <v>25423350.804699998</v>
      </c>
      <c r="I30197">
        <v>23</v>
      </c>
      <c r="J30197">
        <v>1</v>
      </c>
    </row>
    <row r="30198" spans="1:10" x14ac:dyDescent="0.25">
      <c r="A30198">
        <v>2020</v>
      </c>
      <c r="B30198" s="1">
        <v>44499.855199108795</v>
      </c>
      <c r="C30198" t="s">
        <v>10</v>
      </c>
      <c r="D30198">
        <v>883</v>
      </c>
      <c r="E30198" t="s">
        <v>8871</v>
      </c>
      <c r="F30198">
        <v>79601769</v>
      </c>
      <c r="G30198" t="s">
        <v>12</v>
      </c>
      <c r="H30198">
        <v>25397705.5473</v>
      </c>
      <c r="I30198">
        <v>639</v>
      </c>
      <c r="J30198">
        <v>1</v>
      </c>
    </row>
    <row r="30199" spans="1:10" x14ac:dyDescent="0.25">
      <c r="A30199">
        <v>2020</v>
      </c>
      <c r="B30199" s="1">
        <v>44499.855199108795</v>
      </c>
      <c r="C30199" t="s">
        <v>10</v>
      </c>
      <c r="D30199">
        <v>884</v>
      </c>
      <c r="E30199" t="s">
        <v>9272</v>
      </c>
      <c r="F30199">
        <v>84978514</v>
      </c>
      <c r="G30199" t="s">
        <v>12</v>
      </c>
      <c r="H30199">
        <v>25382509.980099998</v>
      </c>
      <c r="I30199">
        <v>58</v>
      </c>
      <c r="J30199">
        <v>1</v>
      </c>
    </row>
    <row r="30200" spans="1:10" x14ac:dyDescent="0.25">
      <c r="A30200">
        <v>2020</v>
      </c>
      <c r="B30200" s="1">
        <v>44499.855199108795</v>
      </c>
      <c r="C30200" t="s">
        <v>10</v>
      </c>
      <c r="D30200">
        <v>457</v>
      </c>
      <c r="E30200" t="s">
        <v>9650</v>
      </c>
      <c r="F30200" t="s">
        <v>9651</v>
      </c>
      <c r="G30200">
        <v>0</v>
      </c>
      <c r="H30200">
        <v>25381360.2324</v>
      </c>
      <c r="I30200">
        <v>264</v>
      </c>
      <c r="J30200">
        <v>0</v>
      </c>
    </row>
    <row r="30201" spans="1:10" x14ac:dyDescent="0.25">
      <c r="A30201">
        <v>2020</v>
      </c>
      <c r="B30201" s="1">
        <v>44499.855199108795</v>
      </c>
      <c r="C30201" t="s">
        <v>10</v>
      </c>
      <c r="D30201">
        <v>885</v>
      </c>
      <c r="E30201" t="s">
        <v>8863</v>
      </c>
      <c r="F30201">
        <v>80305152</v>
      </c>
      <c r="G30201" t="s">
        <v>12</v>
      </c>
      <c r="H30201">
        <v>25373242.875</v>
      </c>
      <c r="I30201">
        <v>2</v>
      </c>
      <c r="J30201">
        <v>1</v>
      </c>
    </row>
    <row r="30202" spans="1:10" x14ac:dyDescent="0.25">
      <c r="A30202">
        <v>2020</v>
      </c>
      <c r="B30202" s="1">
        <v>44499.855199108795</v>
      </c>
      <c r="C30202" t="s">
        <v>10</v>
      </c>
      <c r="D30202">
        <v>886</v>
      </c>
      <c r="E30202" t="s">
        <v>8804</v>
      </c>
      <c r="F30202">
        <v>187569876</v>
      </c>
      <c r="G30202" t="s">
        <v>12</v>
      </c>
      <c r="H30202">
        <v>25335570.943799999</v>
      </c>
      <c r="I30202">
        <v>149</v>
      </c>
      <c r="J30202">
        <v>1</v>
      </c>
    </row>
    <row r="30203" spans="1:10" x14ac:dyDescent="0.25">
      <c r="A30203">
        <v>2020</v>
      </c>
      <c r="B30203" s="1">
        <v>44499.855199108795</v>
      </c>
      <c r="C30203" t="s">
        <v>10</v>
      </c>
      <c r="D30203">
        <v>887</v>
      </c>
      <c r="E30203" t="s">
        <v>9652</v>
      </c>
      <c r="F30203">
        <v>836103536</v>
      </c>
      <c r="G30203" t="s">
        <v>12</v>
      </c>
      <c r="H30203">
        <v>25334129.898400001</v>
      </c>
      <c r="I30203">
        <v>19</v>
      </c>
      <c r="J30203">
        <v>1</v>
      </c>
    </row>
    <row r="30204" spans="1:10" x14ac:dyDescent="0.25">
      <c r="A30204">
        <v>2020</v>
      </c>
      <c r="B30204" s="1">
        <v>44499.855199108795</v>
      </c>
      <c r="C30204" t="s">
        <v>10</v>
      </c>
      <c r="D30204">
        <v>888</v>
      </c>
      <c r="E30204" t="s">
        <v>9050</v>
      </c>
      <c r="F30204">
        <v>78279641</v>
      </c>
      <c r="G30204" t="s">
        <v>12</v>
      </c>
      <c r="H30204">
        <v>25315793.572799999</v>
      </c>
      <c r="I30204">
        <v>54</v>
      </c>
      <c r="J30204">
        <v>1</v>
      </c>
    </row>
    <row r="30205" spans="1:10" x14ac:dyDescent="0.25">
      <c r="A30205">
        <v>2020</v>
      </c>
      <c r="B30205" s="1">
        <v>44499.855199108795</v>
      </c>
      <c r="C30205" t="s">
        <v>10</v>
      </c>
      <c r="D30205">
        <v>889</v>
      </c>
      <c r="E30205" t="s">
        <v>9653</v>
      </c>
      <c r="F30205">
        <v>78306225</v>
      </c>
      <c r="G30205" t="s">
        <v>12</v>
      </c>
      <c r="H30205">
        <v>25315297.678800002</v>
      </c>
      <c r="I30205">
        <v>72</v>
      </c>
      <c r="J30205">
        <v>1</v>
      </c>
    </row>
    <row r="30206" spans="1:10" x14ac:dyDescent="0.25">
      <c r="A30206">
        <v>2020</v>
      </c>
      <c r="B30206" s="1">
        <v>44499.855199108795</v>
      </c>
      <c r="C30206" t="s">
        <v>10</v>
      </c>
      <c r="D30206">
        <v>890</v>
      </c>
      <c r="E30206" t="s">
        <v>9310</v>
      </c>
      <c r="F30206">
        <v>80921977</v>
      </c>
      <c r="G30206" t="s">
        <v>12</v>
      </c>
      <c r="H30206">
        <v>25299685.6602</v>
      </c>
      <c r="I30206">
        <v>209</v>
      </c>
      <c r="J30206">
        <v>1</v>
      </c>
    </row>
    <row r="30207" spans="1:10" x14ac:dyDescent="0.25">
      <c r="A30207">
        <v>2020</v>
      </c>
      <c r="B30207" s="1">
        <v>44499.855199108795</v>
      </c>
      <c r="C30207" t="s">
        <v>10</v>
      </c>
      <c r="D30207">
        <v>891</v>
      </c>
      <c r="E30207" t="s">
        <v>9319</v>
      </c>
      <c r="F30207">
        <v>78827038</v>
      </c>
      <c r="G30207" t="s">
        <v>12</v>
      </c>
      <c r="H30207">
        <v>25290689.103</v>
      </c>
      <c r="I30207">
        <v>74</v>
      </c>
      <c r="J30207">
        <v>1</v>
      </c>
    </row>
    <row r="30208" spans="1:10" x14ac:dyDescent="0.25">
      <c r="A30208">
        <v>2020</v>
      </c>
      <c r="B30208" s="1">
        <v>44499.855199108795</v>
      </c>
      <c r="C30208" t="s">
        <v>10</v>
      </c>
      <c r="D30208">
        <v>892</v>
      </c>
      <c r="E30208" t="s">
        <v>9186</v>
      </c>
      <c r="F30208">
        <v>54722554</v>
      </c>
      <c r="G30208" t="s">
        <v>12</v>
      </c>
      <c r="H30208">
        <v>25227350</v>
      </c>
      <c r="I30208">
        <v>51</v>
      </c>
      <c r="J30208">
        <v>1</v>
      </c>
    </row>
    <row r="30209" spans="1:10" x14ac:dyDescent="0.25">
      <c r="A30209">
        <v>2020</v>
      </c>
      <c r="B30209" s="1">
        <v>44499.855199108795</v>
      </c>
      <c r="C30209" t="s">
        <v>10</v>
      </c>
      <c r="D30209">
        <v>0</v>
      </c>
      <c r="E30209" t="s">
        <v>12</v>
      </c>
      <c r="F30209" t="s">
        <v>64</v>
      </c>
      <c r="G30209">
        <v>0</v>
      </c>
      <c r="H30209">
        <v>25214645.229600001</v>
      </c>
      <c r="I30209">
        <v>612</v>
      </c>
      <c r="J30209">
        <v>1</v>
      </c>
    </row>
    <row r="30210" spans="1:10" x14ac:dyDescent="0.25">
      <c r="A30210">
        <v>2020</v>
      </c>
      <c r="B30210" s="1">
        <v>44499.855199108795</v>
      </c>
      <c r="C30210" t="s">
        <v>10</v>
      </c>
      <c r="D30210">
        <v>893</v>
      </c>
      <c r="E30210" t="s">
        <v>8163</v>
      </c>
      <c r="F30210">
        <v>967227583</v>
      </c>
      <c r="G30210" t="s">
        <v>12</v>
      </c>
      <c r="H30210">
        <v>25190798.553399999</v>
      </c>
      <c r="I30210">
        <v>135</v>
      </c>
      <c r="J30210">
        <v>1</v>
      </c>
    </row>
    <row r="30211" spans="1:10" x14ac:dyDescent="0.25">
      <c r="A30211">
        <v>2020</v>
      </c>
      <c r="B30211" s="1">
        <v>44499.855199108795</v>
      </c>
      <c r="C30211" t="s">
        <v>10</v>
      </c>
      <c r="D30211">
        <v>894</v>
      </c>
      <c r="E30211" t="s">
        <v>9654</v>
      </c>
      <c r="F30211">
        <v>50997386</v>
      </c>
      <c r="G30211" t="s">
        <v>12</v>
      </c>
      <c r="H30211">
        <v>25190135.9822</v>
      </c>
      <c r="I30211">
        <v>9</v>
      </c>
      <c r="J30211">
        <v>1</v>
      </c>
    </row>
    <row r="30212" spans="1:10" x14ac:dyDescent="0.25">
      <c r="A30212">
        <v>2020</v>
      </c>
      <c r="B30212" s="1">
        <v>44499.855199108795</v>
      </c>
      <c r="C30212" t="s">
        <v>10</v>
      </c>
      <c r="D30212">
        <v>895</v>
      </c>
      <c r="E30212" t="s">
        <v>8956</v>
      </c>
      <c r="F30212">
        <v>79539589</v>
      </c>
      <c r="G30212" t="s">
        <v>12</v>
      </c>
      <c r="H30212">
        <v>25188562.796999998</v>
      </c>
      <c r="I30212">
        <v>30</v>
      </c>
      <c r="J30212">
        <v>1</v>
      </c>
    </row>
    <row r="30213" spans="1:10" x14ac:dyDescent="0.25">
      <c r="A30213">
        <v>2020</v>
      </c>
      <c r="B30213" s="1">
        <v>44499.855199108795</v>
      </c>
      <c r="C30213" t="s">
        <v>10</v>
      </c>
      <c r="D30213">
        <v>896</v>
      </c>
      <c r="E30213" t="s">
        <v>9655</v>
      </c>
      <c r="F30213">
        <v>79331548</v>
      </c>
      <c r="G30213" t="s">
        <v>12</v>
      </c>
      <c r="H30213">
        <v>25164323.113600001</v>
      </c>
      <c r="I30213">
        <v>52</v>
      </c>
      <c r="J30213">
        <v>1</v>
      </c>
    </row>
    <row r="30214" spans="1:10" x14ac:dyDescent="0.25">
      <c r="A30214">
        <v>2020</v>
      </c>
      <c r="B30214" s="1">
        <v>44499.855199108795</v>
      </c>
      <c r="C30214" t="s">
        <v>10</v>
      </c>
      <c r="D30214">
        <v>897</v>
      </c>
      <c r="E30214" t="s">
        <v>9656</v>
      </c>
      <c r="F30214">
        <v>80998473</v>
      </c>
      <c r="G30214" t="s">
        <v>12</v>
      </c>
      <c r="H30214">
        <v>25145789.320300002</v>
      </c>
      <c r="I30214">
        <v>90</v>
      </c>
      <c r="J30214">
        <v>1</v>
      </c>
    </row>
    <row r="30215" spans="1:10" x14ac:dyDescent="0.25">
      <c r="A30215">
        <v>2020</v>
      </c>
      <c r="B30215" s="1">
        <v>44499.855199108795</v>
      </c>
      <c r="C30215" t="s">
        <v>10</v>
      </c>
      <c r="D30215">
        <v>898</v>
      </c>
      <c r="E30215" t="s">
        <v>7168</v>
      </c>
      <c r="F30215">
        <v>114370096</v>
      </c>
      <c r="G30215" t="s">
        <v>12</v>
      </c>
      <c r="H30215">
        <v>25138299</v>
      </c>
      <c r="I30215">
        <v>257</v>
      </c>
      <c r="J30215">
        <v>1</v>
      </c>
    </row>
    <row r="30216" spans="1:10" x14ac:dyDescent="0.25">
      <c r="A30216">
        <v>2020</v>
      </c>
      <c r="B30216" s="1">
        <v>44499.855199108795</v>
      </c>
      <c r="C30216" t="s">
        <v>10</v>
      </c>
      <c r="D30216">
        <v>458</v>
      </c>
      <c r="E30216" t="s">
        <v>917</v>
      </c>
      <c r="F30216" t="s">
        <v>918</v>
      </c>
      <c r="G30216">
        <v>0</v>
      </c>
      <c r="H30216">
        <v>25135946.6098</v>
      </c>
      <c r="I30216">
        <v>111</v>
      </c>
      <c r="J30216">
        <v>0</v>
      </c>
    </row>
    <row r="30217" spans="1:10" x14ac:dyDescent="0.25">
      <c r="A30217">
        <v>2020</v>
      </c>
      <c r="B30217" s="1">
        <v>44499.855199108795</v>
      </c>
      <c r="C30217" t="s">
        <v>10</v>
      </c>
      <c r="D30217">
        <v>899</v>
      </c>
      <c r="E30217" t="s">
        <v>8822</v>
      </c>
      <c r="F30217">
        <v>788184484</v>
      </c>
      <c r="G30217" t="s">
        <v>12</v>
      </c>
      <c r="H30217">
        <v>25117519.035500001</v>
      </c>
      <c r="I30217">
        <v>30</v>
      </c>
      <c r="J30217">
        <v>1</v>
      </c>
    </row>
    <row r="30218" spans="1:10" x14ac:dyDescent="0.25">
      <c r="A30218">
        <v>2020</v>
      </c>
      <c r="B30218" s="1">
        <v>44499.855199108795</v>
      </c>
      <c r="C30218" t="s">
        <v>10</v>
      </c>
      <c r="D30218">
        <v>900</v>
      </c>
      <c r="E30218" t="s">
        <v>9657</v>
      </c>
      <c r="F30218">
        <v>788286511</v>
      </c>
      <c r="G30218" t="s">
        <v>12</v>
      </c>
      <c r="H30218">
        <v>25100264.957400002</v>
      </c>
      <c r="I30218">
        <v>75</v>
      </c>
      <c r="J30218">
        <v>1</v>
      </c>
    </row>
    <row r="30219" spans="1:10" x14ac:dyDescent="0.25">
      <c r="A30219">
        <v>2020</v>
      </c>
      <c r="B30219" s="1">
        <v>44499.855199108795</v>
      </c>
      <c r="C30219" t="s">
        <v>10</v>
      </c>
      <c r="D30219">
        <v>901</v>
      </c>
      <c r="E30219" t="s">
        <v>8982</v>
      </c>
      <c r="F30219">
        <v>78665944</v>
      </c>
      <c r="G30219" t="s">
        <v>12</v>
      </c>
      <c r="H30219">
        <v>25099700.470699999</v>
      </c>
      <c r="I30219">
        <v>150</v>
      </c>
      <c r="J30219">
        <v>1</v>
      </c>
    </row>
    <row r="30220" spans="1:10" x14ac:dyDescent="0.25">
      <c r="A30220">
        <v>2020</v>
      </c>
      <c r="B30220" s="1">
        <v>44499.855199108795</v>
      </c>
      <c r="C30220" t="s">
        <v>10</v>
      </c>
      <c r="D30220">
        <v>902</v>
      </c>
      <c r="E30220" t="s">
        <v>6068</v>
      </c>
      <c r="F30220">
        <v>603285396</v>
      </c>
      <c r="G30220" t="s">
        <v>12</v>
      </c>
      <c r="H30220">
        <v>25097648.986400001</v>
      </c>
      <c r="I30220">
        <v>100</v>
      </c>
      <c r="J30220">
        <v>1</v>
      </c>
    </row>
    <row r="30221" spans="1:10" x14ac:dyDescent="0.25">
      <c r="A30221">
        <v>2020</v>
      </c>
      <c r="B30221" s="1">
        <v>44499.855199108795</v>
      </c>
      <c r="C30221" t="s">
        <v>10</v>
      </c>
      <c r="D30221">
        <v>903</v>
      </c>
      <c r="E30221" t="s">
        <v>9658</v>
      </c>
      <c r="F30221">
        <v>965966976</v>
      </c>
      <c r="G30221" t="s">
        <v>12</v>
      </c>
      <c r="H30221">
        <v>25066606.608100001</v>
      </c>
      <c r="I30221">
        <v>152</v>
      </c>
      <c r="J30221">
        <v>1</v>
      </c>
    </row>
    <row r="30222" spans="1:10" x14ac:dyDescent="0.25">
      <c r="A30222">
        <v>2020</v>
      </c>
      <c r="B30222" s="1">
        <v>44499.855199108795</v>
      </c>
      <c r="C30222" t="s">
        <v>10</v>
      </c>
      <c r="D30222">
        <v>904</v>
      </c>
      <c r="E30222" t="s">
        <v>9659</v>
      </c>
      <c r="F30222">
        <v>81308852</v>
      </c>
      <c r="G30222" t="s">
        <v>12</v>
      </c>
      <c r="H30222">
        <v>25046121.187600002</v>
      </c>
      <c r="I30222">
        <v>16</v>
      </c>
      <c r="J30222">
        <v>1</v>
      </c>
    </row>
    <row r="30223" spans="1:10" x14ac:dyDescent="0.25">
      <c r="A30223">
        <v>2020</v>
      </c>
      <c r="B30223" s="1">
        <v>44499.855199108795</v>
      </c>
      <c r="C30223" t="s">
        <v>10</v>
      </c>
      <c r="D30223">
        <v>905</v>
      </c>
      <c r="E30223" t="s">
        <v>8817</v>
      </c>
      <c r="F30223">
        <v>827607545</v>
      </c>
      <c r="G30223" t="s">
        <v>12</v>
      </c>
      <c r="H30223">
        <v>25018407.4111</v>
      </c>
      <c r="I30223">
        <v>41</v>
      </c>
      <c r="J30223">
        <v>1</v>
      </c>
    </row>
    <row r="30224" spans="1:10" x14ac:dyDescent="0.25">
      <c r="A30224">
        <v>2020</v>
      </c>
      <c r="B30224" s="1">
        <v>44499.855199108795</v>
      </c>
      <c r="C30224" t="s">
        <v>10</v>
      </c>
      <c r="D30224">
        <v>906</v>
      </c>
      <c r="E30224" t="s">
        <v>9660</v>
      </c>
      <c r="F30224">
        <v>80976689</v>
      </c>
      <c r="G30224" t="s">
        <v>12</v>
      </c>
      <c r="H30224">
        <v>25012787.5</v>
      </c>
      <c r="I30224">
        <v>8</v>
      </c>
      <c r="J30224">
        <v>1</v>
      </c>
    </row>
    <row r="30225" spans="1:10" x14ac:dyDescent="0.25">
      <c r="A30225">
        <v>2020</v>
      </c>
      <c r="B30225" s="1">
        <v>44499.855199108795</v>
      </c>
      <c r="C30225" t="s">
        <v>10</v>
      </c>
      <c r="D30225">
        <v>907</v>
      </c>
      <c r="E30225" t="s">
        <v>9367</v>
      </c>
      <c r="F30225">
        <v>786564542</v>
      </c>
      <c r="G30225" t="s">
        <v>12</v>
      </c>
      <c r="H30225">
        <v>25006733.557599999</v>
      </c>
      <c r="I30225">
        <v>34</v>
      </c>
      <c r="J30225">
        <v>1</v>
      </c>
    </row>
    <row r="30226" spans="1:10" x14ac:dyDescent="0.25">
      <c r="A30226">
        <v>2020</v>
      </c>
      <c r="B30226" s="1">
        <v>44499.855199108795</v>
      </c>
      <c r="C30226" t="s">
        <v>10</v>
      </c>
      <c r="D30226">
        <v>908</v>
      </c>
      <c r="E30226" t="s">
        <v>8071</v>
      </c>
      <c r="F30226">
        <v>827895850</v>
      </c>
      <c r="G30226" t="s">
        <v>12</v>
      </c>
      <c r="H30226">
        <v>24999704.6798</v>
      </c>
      <c r="I30226">
        <v>30</v>
      </c>
      <c r="J30226">
        <v>1</v>
      </c>
    </row>
    <row r="30227" spans="1:10" x14ac:dyDescent="0.25">
      <c r="A30227">
        <v>2020</v>
      </c>
      <c r="B30227" s="1">
        <v>44499.855199108795</v>
      </c>
      <c r="C30227" t="s">
        <v>10</v>
      </c>
      <c r="D30227">
        <v>909</v>
      </c>
      <c r="E30227" t="s">
        <v>9661</v>
      </c>
      <c r="F30227">
        <v>969785539</v>
      </c>
      <c r="G30227" t="s">
        <v>12</v>
      </c>
      <c r="H30227">
        <v>24991440</v>
      </c>
      <c r="I30227">
        <v>3</v>
      </c>
      <c r="J30227">
        <v>1</v>
      </c>
    </row>
    <row r="30228" spans="1:10" x14ac:dyDescent="0.25">
      <c r="A30228">
        <v>2020</v>
      </c>
      <c r="B30228" s="1">
        <v>44499.855199108795</v>
      </c>
      <c r="C30228" t="s">
        <v>10</v>
      </c>
      <c r="D30228">
        <v>910</v>
      </c>
      <c r="E30228" t="s">
        <v>5551</v>
      </c>
      <c r="F30228">
        <v>932899784</v>
      </c>
      <c r="G30228" t="s">
        <v>12</v>
      </c>
      <c r="H30228">
        <v>24990439.801800001</v>
      </c>
      <c r="I30228">
        <v>87</v>
      </c>
      <c r="J30228">
        <v>1</v>
      </c>
    </row>
    <row r="30229" spans="1:10" x14ac:dyDescent="0.25">
      <c r="A30229">
        <v>2020</v>
      </c>
      <c r="B30229" s="1">
        <v>44499.855199108795</v>
      </c>
      <c r="C30229" t="s">
        <v>10</v>
      </c>
      <c r="D30229">
        <v>911</v>
      </c>
      <c r="E30229" t="s">
        <v>8459</v>
      </c>
      <c r="F30229">
        <v>24062664</v>
      </c>
      <c r="G30229" t="s">
        <v>12</v>
      </c>
      <c r="H30229">
        <v>24985885.1406</v>
      </c>
      <c r="I30229">
        <v>42</v>
      </c>
      <c r="J30229">
        <v>1</v>
      </c>
    </row>
    <row r="30230" spans="1:10" x14ac:dyDescent="0.25">
      <c r="A30230">
        <v>2020</v>
      </c>
      <c r="B30230" s="1">
        <v>44499.855199108795</v>
      </c>
      <c r="C30230" t="s">
        <v>10</v>
      </c>
      <c r="D30230">
        <v>912</v>
      </c>
      <c r="E30230" t="s">
        <v>9662</v>
      </c>
      <c r="F30230">
        <v>79187265</v>
      </c>
      <c r="G30230" t="s">
        <v>12</v>
      </c>
      <c r="H30230">
        <v>24983786.6085</v>
      </c>
      <c r="I30230">
        <v>63</v>
      </c>
      <c r="J30230">
        <v>1</v>
      </c>
    </row>
    <row r="30231" spans="1:10" x14ac:dyDescent="0.25">
      <c r="A30231">
        <v>2020</v>
      </c>
      <c r="B30231" s="1">
        <v>44499.855199108795</v>
      </c>
      <c r="C30231" t="s">
        <v>10</v>
      </c>
      <c r="D30231">
        <v>913</v>
      </c>
      <c r="E30231" t="s">
        <v>7790</v>
      </c>
      <c r="F30231">
        <v>103151627</v>
      </c>
      <c r="G30231" t="s">
        <v>12</v>
      </c>
      <c r="H30231">
        <v>24967292.351599999</v>
      </c>
      <c r="I30231">
        <v>21</v>
      </c>
      <c r="J30231">
        <v>1</v>
      </c>
    </row>
    <row r="30232" spans="1:10" x14ac:dyDescent="0.25">
      <c r="A30232">
        <v>2020</v>
      </c>
      <c r="B30232" s="1">
        <v>44499.855199108795</v>
      </c>
      <c r="C30232" t="s">
        <v>10</v>
      </c>
      <c r="D30232">
        <v>459</v>
      </c>
      <c r="E30232" t="s">
        <v>1341</v>
      </c>
      <c r="F30232" t="s">
        <v>1342</v>
      </c>
      <c r="G30232">
        <v>0</v>
      </c>
      <c r="H30232">
        <v>24950524.295000002</v>
      </c>
      <c r="I30232">
        <v>28</v>
      </c>
      <c r="J30232">
        <v>0</v>
      </c>
    </row>
    <row r="30233" spans="1:10" x14ac:dyDescent="0.25">
      <c r="A30233">
        <v>2020</v>
      </c>
      <c r="B30233" s="1">
        <v>44499.855199108795</v>
      </c>
      <c r="C30233" t="s">
        <v>10</v>
      </c>
      <c r="D30233">
        <v>914</v>
      </c>
      <c r="E30233" t="s">
        <v>9663</v>
      </c>
      <c r="F30233">
        <v>808513097</v>
      </c>
      <c r="G30233" t="s">
        <v>12</v>
      </c>
      <c r="H30233">
        <v>24945860.399999999</v>
      </c>
      <c r="I30233">
        <v>35</v>
      </c>
      <c r="J30233">
        <v>1</v>
      </c>
    </row>
    <row r="30234" spans="1:10" x14ac:dyDescent="0.25">
      <c r="A30234">
        <v>2020</v>
      </c>
      <c r="B30234" s="1">
        <v>44499.855199108795</v>
      </c>
      <c r="C30234" t="s">
        <v>10</v>
      </c>
      <c r="D30234">
        <v>915</v>
      </c>
      <c r="E30234" t="s">
        <v>5826</v>
      </c>
      <c r="F30234">
        <v>3258043</v>
      </c>
      <c r="G30234" t="s">
        <v>12</v>
      </c>
      <c r="H30234">
        <v>24921877.471500002</v>
      </c>
      <c r="I30234">
        <v>299</v>
      </c>
      <c r="J30234">
        <v>1</v>
      </c>
    </row>
    <row r="30235" spans="1:10" x14ac:dyDescent="0.25">
      <c r="A30235">
        <v>2020</v>
      </c>
      <c r="B30235" s="1">
        <v>44499.855199108795</v>
      </c>
      <c r="C30235" t="s">
        <v>10</v>
      </c>
      <c r="D30235">
        <v>916</v>
      </c>
      <c r="E30235" t="s">
        <v>8926</v>
      </c>
      <c r="F30235">
        <v>829643514</v>
      </c>
      <c r="G30235" t="s">
        <v>12</v>
      </c>
      <c r="H30235">
        <v>24875879.4844</v>
      </c>
      <c r="I30235">
        <v>23</v>
      </c>
      <c r="J30235">
        <v>1</v>
      </c>
    </row>
    <row r="30236" spans="1:10" x14ac:dyDescent="0.25">
      <c r="A30236">
        <v>2020</v>
      </c>
      <c r="B30236" s="1">
        <v>44499.855199108795</v>
      </c>
      <c r="C30236" t="s">
        <v>10</v>
      </c>
      <c r="D30236">
        <v>460</v>
      </c>
      <c r="E30236" t="s">
        <v>8130</v>
      </c>
      <c r="F30236" t="s">
        <v>8131</v>
      </c>
      <c r="G30236">
        <v>0</v>
      </c>
      <c r="H30236">
        <v>24847586.2031</v>
      </c>
      <c r="I30236">
        <v>9</v>
      </c>
      <c r="J30236">
        <v>0</v>
      </c>
    </row>
    <row r="30237" spans="1:10" x14ac:dyDescent="0.25">
      <c r="A30237">
        <v>2020</v>
      </c>
      <c r="B30237" s="1">
        <v>44499.855199108795</v>
      </c>
      <c r="C30237" t="s">
        <v>10</v>
      </c>
      <c r="D30237">
        <v>917</v>
      </c>
      <c r="E30237" t="s">
        <v>9664</v>
      </c>
      <c r="F30237">
        <v>79386548</v>
      </c>
      <c r="G30237" t="s">
        <v>12</v>
      </c>
      <c r="H30237">
        <v>24803614.719700001</v>
      </c>
      <c r="I30237">
        <v>36</v>
      </c>
      <c r="J30237">
        <v>1</v>
      </c>
    </row>
    <row r="30238" spans="1:10" x14ac:dyDescent="0.25">
      <c r="A30238">
        <v>2020</v>
      </c>
      <c r="B30238" s="1">
        <v>44499.855199108795</v>
      </c>
      <c r="C30238" t="s">
        <v>10</v>
      </c>
      <c r="D30238">
        <v>918</v>
      </c>
      <c r="E30238" t="s">
        <v>9665</v>
      </c>
      <c r="F30238">
        <v>63974966</v>
      </c>
      <c r="G30238" t="s">
        <v>12</v>
      </c>
      <c r="H30238">
        <v>24799673.765700001</v>
      </c>
      <c r="I30238">
        <v>6</v>
      </c>
      <c r="J30238">
        <v>1</v>
      </c>
    </row>
    <row r="30239" spans="1:10" x14ac:dyDescent="0.25">
      <c r="A30239">
        <v>2020</v>
      </c>
      <c r="B30239" s="1">
        <v>44499.855199108795</v>
      </c>
      <c r="C30239" t="s">
        <v>10</v>
      </c>
      <c r="D30239">
        <v>461</v>
      </c>
      <c r="E30239" t="s">
        <v>5187</v>
      </c>
      <c r="F30239" t="s">
        <v>5188</v>
      </c>
      <c r="G30239">
        <v>0</v>
      </c>
      <c r="H30239">
        <v>24785840.521400001</v>
      </c>
      <c r="I30239">
        <v>63</v>
      </c>
      <c r="J30239">
        <v>0</v>
      </c>
    </row>
    <row r="30240" spans="1:10" x14ac:dyDescent="0.25">
      <c r="A30240">
        <v>2020</v>
      </c>
      <c r="B30240" s="1">
        <v>44499.855199108795</v>
      </c>
      <c r="C30240" t="s">
        <v>10</v>
      </c>
      <c r="D30240">
        <v>919</v>
      </c>
      <c r="E30240" t="s">
        <v>9666</v>
      </c>
      <c r="F30240">
        <v>78277396</v>
      </c>
      <c r="G30240" t="s">
        <v>12</v>
      </c>
      <c r="H30240">
        <v>24778821.614399999</v>
      </c>
      <c r="I30240">
        <v>259</v>
      </c>
      <c r="J30240">
        <v>1</v>
      </c>
    </row>
    <row r="30241" spans="1:10" x14ac:dyDescent="0.25">
      <c r="A30241">
        <v>2020</v>
      </c>
      <c r="B30241" s="1">
        <v>44499.855199108795</v>
      </c>
      <c r="C30241" t="s">
        <v>10</v>
      </c>
      <c r="D30241">
        <v>920</v>
      </c>
      <c r="E30241" t="s">
        <v>8461</v>
      </c>
      <c r="F30241">
        <v>969276252</v>
      </c>
      <c r="G30241" t="s">
        <v>12</v>
      </c>
      <c r="H30241">
        <v>24749153</v>
      </c>
      <c r="I30241">
        <v>61</v>
      </c>
      <c r="J30241">
        <v>1</v>
      </c>
    </row>
    <row r="30242" spans="1:10" x14ac:dyDescent="0.25">
      <c r="A30242">
        <v>2020</v>
      </c>
      <c r="B30242" s="1">
        <v>44499.855199108795</v>
      </c>
      <c r="C30242" t="s">
        <v>10</v>
      </c>
      <c r="D30242">
        <v>462</v>
      </c>
      <c r="E30242" t="s">
        <v>4905</v>
      </c>
      <c r="F30242" t="s">
        <v>4906</v>
      </c>
      <c r="G30242">
        <v>0</v>
      </c>
      <c r="H30242">
        <v>24748707.024500001</v>
      </c>
      <c r="I30242">
        <v>782</v>
      </c>
      <c r="J30242">
        <v>0</v>
      </c>
    </row>
    <row r="30243" spans="1:10" x14ac:dyDescent="0.25">
      <c r="A30243">
        <v>2020</v>
      </c>
      <c r="B30243" s="1">
        <v>44499.855199108795</v>
      </c>
      <c r="C30243" t="s">
        <v>10</v>
      </c>
      <c r="D30243">
        <v>921</v>
      </c>
      <c r="E30243" t="s">
        <v>9075</v>
      </c>
      <c r="F30243">
        <v>79434919</v>
      </c>
      <c r="G30243" t="s">
        <v>12</v>
      </c>
      <c r="H30243">
        <v>24740484.375</v>
      </c>
      <c r="I30243">
        <v>9</v>
      </c>
      <c r="J30243">
        <v>1</v>
      </c>
    </row>
    <row r="30244" spans="1:10" x14ac:dyDescent="0.25">
      <c r="A30244">
        <v>2020</v>
      </c>
      <c r="B30244" s="1">
        <v>44499.855199108795</v>
      </c>
      <c r="C30244" t="s">
        <v>10</v>
      </c>
      <c r="D30244">
        <v>922</v>
      </c>
      <c r="E30244" t="s">
        <v>7111</v>
      </c>
      <c r="F30244">
        <v>8219672</v>
      </c>
      <c r="G30244" t="s">
        <v>12</v>
      </c>
      <c r="H30244">
        <v>24725691.629099999</v>
      </c>
      <c r="I30244">
        <v>59</v>
      </c>
      <c r="J30244">
        <v>1</v>
      </c>
    </row>
    <row r="30245" spans="1:10" x14ac:dyDescent="0.25">
      <c r="A30245">
        <v>2020</v>
      </c>
      <c r="B30245" s="1">
        <v>44499.855199108795</v>
      </c>
      <c r="C30245" t="s">
        <v>10</v>
      </c>
      <c r="D30245">
        <v>923</v>
      </c>
      <c r="E30245" t="s">
        <v>9667</v>
      </c>
      <c r="F30245">
        <v>968249636</v>
      </c>
      <c r="G30245" t="s">
        <v>12</v>
      </c>
      <c r="H30245">
        <v>24711072.5</v>
      </c>
      <c r="I30245">
        <v>29</v>
      </c>
      <c r="J30245">
        <v>1</v>
      </c>
    </row>
    <row r="30246" spans="1:10" x14ac:dyDescent="0.25">
      <c r="A30246">
        <v>2020</v>
      </c>
      <c r="B30246" s="1">
        <v>44499.855199108795</v>
      </c>
      <c r="C30246" t="s">
        <v>10</v>
      </c>
      <c r="D30246">
        <v>924</v>
      </c>
      <c r="E30246" t="s">
        <v>9668</v>
      </c>
      <c r="F30246">
        <v>602959579</v>
      </c>
      <c r="G30246" t="s">
        <v>12</v>
      </c>
      <c r="H30246">
        <v>24707709.254000001</v>
      </c>
      <c r="I30246">
        <v>29</v>
      </c>
      <c r="J30246">
        <v>1</v>
      </c>
    </row>
    <row r="30247" spans="1:10" x14ac:dyDescent="0.25">
      <c r="A30247">
        <v>2020</v>
      </c>
      <c r="B30247" s="1">
        <v>44499.855199108795</v>
      </c>
      <c r="C30247" t="s">
        <v>10</v>
      </c>
      <c r="D30247">
        <v>925</v>
      </c>
      <c r="E30247" t="s">
        <v>9669</v>
      </c>
      <c r="F30247">
        <v>788518996</v>
      </c>
      <c r="G30247" t="s">
        <v>12</v>
      </c>
      <c r="H30247">
        <v>24699239.3671</v>
      </c>
      <c r="I30247">
        <v>44</v>
      </c>
      <c r="J30247">
        <v>1</v>
      </c>
    </row>
    <row r="30248" spans="1:10" x14ac:dyDescent="0.25">
      <c r="A30248">
        <v>2020</v>
      </c>
      <c r="B30248" s="1">
        <v>44499.855199108795</v>
      </c>
      <c r="C30248" t="s">
        <v>10</v>
      </c>
      <c r="D30248">
        <v>926</v>
      </c>
      <c r="E30248" t="s">
        <v>8868</v>
      </c>
      <c r="F30248">
        <v>101634053</v>
      </c>
      <c r="G30248" t="s">
        <v>12</v>
      </c>
      <c r="H30248">
        <v>24655213.596299998</v>
      </c>
      <c r="I30248">
        <v>39</v>
      </c>
      <c r="J30248">
        <v>1</v>
      </c>
    </row>
    <row r="30249" spans="1:10" x14ac:dyDescent="0.25">
      <c r="A30249">
        <v>2020</v>
      </c>
      <c r="B30249" s="1">
        <v>44499.855199108795</v>
      </c>
      <c r="C30249" t="s">
        <v>10</v>
      </c>
      <c r="D30249">
        <v>927</v>
      </c>
      <c r="E30249" t="s">
        <v>6502</v>
      </c>
      <c r="F30249">
        <v>177985561</v>
      </c>
      <c r="G30249" t="s">
        <v>12</v>
      </c>
      <c r="H30249">
        <v>24651725.845699999</v>
      </c>
      <c r="I30249">
        <v>40</v>
      </c>
      <c r="J30249">
        <v>1</v>
      </c>
    </row>
    <row r="30250" spans="1:10" x14ac:dyDescent="0.25">
      <c r="A30250">
        <v>2020</v>
      </c>
      <c r="B30250" s="1">
        <v>44499.855199108795</v>
      </c>
      <c r="C30250" t="s">
        <v>10</v>
      </c>
      <c r="D30250">
        <v>928</v>
      </c>
      <c r="E30250" t="s">
        <v>9045</v>
      </c>
      <c r="F30250">
        <v>869206128</v>
      </c>
      <c r="G30250" t="s">
        <v>12</v>
      </c>
      <c r="H30250">
        <v>24640564.703400001</v>
      </c>
      <c r="I30250">
        <v>48</v>
      </c>
      <c r="J30250">
        <v>1</v>
      </c>
    </row>
    <row r="30251" spans="1:10" x14ac:dyDescent="0.25">
      <c r="A30251">
        <v>2020</v>
      </c>
      <c r="B30251" s="1">
        <v>44499.855199108795</v>
      </c>
      <c r="C30251" t="s">
        <v>10</v>
      </c>
      <c r="D30251">
        <v>463</v>
      </c>
      <c r="E30251" t="s">
        <v>3534</v>
      </c>
      <c r="F30251" t="s">
        <v>3535</v>
      </c>
      <c r="G30251">
        <v>0</v>
      </c>
      <c r="H30251">
        <v>24638619.6435</v>
      </c>
      <c r="I30251">
        <v>21</v>
      </c>
      <c r="J30251">
        <v>0</v>
      </c>
    </row>
    <row r="30252" spans="1:10" x14ac:dyDescent="0.25">
      <c r="A30252">
        <v>2020</v>
      </c>
      <c r="B30252" s="1">
        <v>44499.855199108795</v>
      </c>
      <c r="C30252" t="s">
        <v>10</v>
      </c>
      <c r="D30252">
        <v>929</v>
      </c>
      <c r="E30252" t="s">
        <v>9240</v>
      </c>
      <c r="F30252">
        <v>79823679</v>
      </c>
      <c r="G30252" t="s">
        <v>12</v>
      </c>
      <c r="H30252">
        <v>24618904.307100002</v>
      </c>
      <c r="I30252">
        <v>60</v>
      </c>
      <c r="J30252">
        <v>1</v>
      </c>
    </row>
    <row r="30253" spans="1:10" x14ac:dyDescent="0.25">
      <c r="A30253">
        <v>2020</v>
      </c>
      <c r="B30253" s="1">
        <v>44499.855199108795</v>
      </c>
      <c r="C30253" t="s">
        <v>10</v>
      </c>
      <c r="D30253">
        <v>930</v>
      </c>
      <c r="E30253" t="s">
        <v>974</v>
      </c>
      <c r="F30253">
        <v>1198647</v>
      </c>
      <c r="G30253" t="s">
        <v>12</v>
      </c>
      <c r="H30253">
        <v>24561397.470800001</v>
      </c>
      <c r="I30253">
        <v>380</v>
      </c>
      <c r="J30253">
        <v>1</v>
      </c>
    </row>
    <row r="30254" spans="1:10" x14ac:dyDescent="0.25">
      <c r="A30254">
        <v>2020</v>
      </c>
      <c r="B30254" s="1">
        <v>44499.855199108795</v>
      </c>
      <c r="C30254" t="s">
        <v>10</v>
      </c>
      <c r="D30254">
        <v>931</v>
      </c>
      <c r="E30254" t="s">
        <v>9361</v>
      </c>
      <c r="F30254">
        <v>80448720</v>
      </c>
      <c r="G30254" t="s">
        <v>12</v>
      </c>
      <c r="H30254">
        <v>24523581.856699999</v>
      </c>
      <c r="I30254">
        <v>31</v>
      </c>
      <c r="J30254">
        <v>1</v>
      </c>
    </row>
    <row r="30255" spans="1:10" x14ac:dyDescent="0.25">
      <c r="A30255">
        <v>2020</v>
      </c>
      <c r="B30255" s="1">
        <v>44499.855199108795</v>
      </c>
      <c r="C30255" t="s">
        <v>10</v>
      </c>
      <c r="D30255">
        <v>932</v>
      </c>
      <c r="E30255" t="s">
        <v>9670</v>
      </c>
      <c r="F30255">
        <v>79736396</v>
      </c>
      <c r="G30255" t="s">
        <v>12</v>
      </c>
      <c r="H30255">
        <v>24511358.673300002</v>
      </c>
      <c r="I30255">
        <v>20</v>
      </c>
      <c r="J30255">
        <v>1</v>
      </c>
    </row>
    <row r="30256" spans="1:10" x14ac:dyDescent="0.25">
      <c r="A30256">
        <v>2020</v>
      </c>
      <c r="B30256" s="1">
        <v>44499.855199108795</v>
      </c>
      <c r="C30256" t="s">
        <v>10</v>
      </c>
      <c r="D30256">
        <v>933</v>
      </c>
      <c r="E30256" t="s">
        <v>7991</v>
      </c>
      <c r="F30256">
        <v>14082635</v>
      </c>
      <c r="G30256" t="s">
        <v>12</v>
      </c>
      <c r="H30256">
        <v>24475950.6763</v>
      </c>
      <c r="I30256">
        <v>56</v>
      </c>
      <c r="J30256">
        <v>1</v>
      </c>
    </row>
    <row r="30257" spans="1:10" x14ac:dyDescent="0.25">
      <c r="A30257">
        <v>2020</v>
      </c>
      <c r="B30257" s="1">
        <v>44499.855199108795</v>
      </c>
      <c r="C30257" t="s">
        <v>10</v>
      </c>
      <c r="D30257">
        <v>934</v>
      </c>
      <c r="E30257" t="s">
        <v>9671</v>
      </c>
      <c r="F30257">
        <v>832138718</v>
      </c>
      <c r="G30257" t="s">
        <v>12</v>
      </c>
      <c r="H30257">
        <v>24427393.5416</v>
      </c>
      <c r="I30257">
        <v>108</v>
      </c>
      <c r="J30257">
        <v>1</v>
      </c>
    </row>
    <row r="30258" spans="1:10" x14ac:dyDescent="0.25">
      <c r="A30258">
        <v>2020</v>
      </c>
      <c r="B30258" s="1">
        <v>44499.855199108795</v>
      </c>
      <c r="C30258" t="s">
        <v>10</v>
      </c>
      <c r="D30258">
        <v>935</v>
      </c>
      <c r="E30258" t="s">
        <v>9422</v>
      </c>
      <c r="F30258">
        <v>43714906</v>
      </c>
      <c r="G30258" t="s">
        <v>12</v>
      </c>
      <c r="H30258">
        <v>24412086.292300001</v>
      </c>
      <c r="I30258">
        <v>95</v>
      </c>
      <c r="J30258">
        <v>1</v>
      </c>
    </row>
    <row r="30259" spans="1:10" x14ac:dyDescent="0.25">
      <c r="A30259">
        <v>2020</v>
      </c>
      <c r="B30259" s="1">
        <v>44499.855199108795</v>
      </c>
      <c r="C30259" t="s">
        <v>10</v>
      </c>
      <c r="D30259">
        <v>936</v>
      </c>
      <c r="E30259" t="s">
        <v>5376</v>
      </c>
      <c r="F30259">
        <v>175261817</v>
      </c>
      <c r="G30259" t="s">
        <v>12</v>
      </c>
      <c r="H30259">
        <v>24407292.730500001</v>
      </c>
      <c r="I30259">
        <v>439</v>
      </c>
      <c r="J30259">
        <v>1</v>
      </c>
    </row>
    <row r="30260" spans="1:10" x14ac:dyDescent="0.25">
      <c r="A30260">
        <v>2020</v>
      </c>
      <c r="B30260" s="1">
        <v>44499.855199108795</v>
      </c>
      <c r="C30260" t="s">
        <v>10</v>
      </c>
      <c r="D30260">
        <v>937</v>
      </c>
      <c r="E30260" t="s">
        <v>8193</v>
      </c>
      <c r="F30260">
        <v>625280151</v>
      </c>
      <c r="G30260" t="s">
        <v>12</v>
      </c>
      <c r="H30260">
        <v>24406682</v>
      </c>
      <c r="I30260">
        <v>16</v>
      </c>
      <c r="J30260">
        <v>1</v>
      </c>
    </row>
    <row r="30261" spans="1:10" x14ac:dyDescent="0.25">
      <c r="A30261">
        <v>2020</v>
      </c>
      <c r="B30261" s="1">
        <v>44499.855199108795</v>
      </c>
      <c r="C30261" t="s">
        <v>10</v>
      </c>
      <c r="D30261">
        <v>938</v>
      </c>
      <c r="E30261" t="s">
        <v>9672</v>
      </c>
      <c r="F30261">
        <v>97833248</v>
      </c>
      <c r="G30261" t="s">
        <v>12</v>
      </c>
      <c r="H30261">
        <v>24406614.671300001</v>
      </c>
      <c r="I30261">
        <v>119</v>
      </c>
      <c r="J30261">
        <v>1</v>
      </c>
    </row>
    <row r="30262" spans="1:10" x14ac:dyDescent="0.25">
      <c r="A30262">
        <v>2020</v>
      </c>
      <c r="B30262" s="1">
        <v>44499.855199108795</v>
      </c>
      <c r="C30262" t="s">
        <v>10</v>
      </c>
      <c r="D30262">
        <v>939</v>
      </c>
      <c r="E30262" t="s">
        <v>8446</v>
      </c>
      <c r="F30262">
        <v>15397631</v>
      </c>
      <c r="G30262" t="s">
        <v>12</v>
      </c>
      <c r="H30262">
        <v>24392015.762400001</v>
      </c>
      <c r="I30262">
        <v>23</v>
      </c>
      <c r="J30262">
        <v>1</v>
      </c>
    </row>
    <row r="30263" spans="1:10" x14ac:dyDescent="0.25">
      <c r="A30263">
        <v>2020</v>
      </c>
      <c r="B30263" s="1">
        <v>44499.855199108795</v>
      </c>
      <c r="C30263" t="s">
        <v>10</v>
      </c>
      <c r="D30263">
        <v>940</v>
      </c>
      <c r="E30263" t="s">
        <v>8762</v>
      </c>
      <c r="F30263">
        <v>938496627</v>
      </c>
      <c r="G30263" t="s">
        <v>12</v>
      </c>
      <c r="H30263">
        <v>24380005.874200001</v>
      </c>
      <c r="I30263">
        <v>86</v>
      </c>
      <c r="J30263">
        <v>1</v>
      </c>
    </row>
    <row r="30264" spans="1:10" x14ac:dyDescent="0.25">
      <c r="A30264">
        <v>2020</v>
      </c>
      <c r="B30264" s="1">
        <v>44499.855199108795</v>
      </c>
      <c r="C30264" t="s">
        <v>10</v>
      </c>
      <c r="D30264">
        <v>464</v>
      </c>
      <c r="E30264" t="s">
        <v>9180</v>
      </c>
      <c r="F30264" t="s">
        <v>4586</v>
      </c>
      <c r="G30264">
        <v>0</v>
      </c>
      <c r="H30264">
        <v>24359344.517099999</v>
      </c>
      <c r="I30264">
        <v>315</v>
      </c>
      <c r="J30264">
        <v>0</v>
      </c>
    </row>
    <row r="30265" spans="1:10" x14ac:dyDescent="0.25">
      <c r="A30265">
        <v>2020</v>
      </c>
      <c r="B30265" s="1">
        <v>44499.855199108795</v>
      </c>
      <c r="C30265" t="s">
        <v>10</v>
      </c>
      <c r="D30265">
        <v>941</v>
      </c>
      <c r="E30265" t="s">
        <v>4246</v>
      </c>
      <c r="F30265">
        <v>122590797</v>
      </c>
      <c r="G30265" t="s">
        <v>12</v>
      </c>
      <c r="H30265">
        <v>24331428</v>
      </c>
      <c r="I30265">
        <v>1</v>
      </c>
      <c r="J30265">
        <v>1</v>
      </c>
    </row>
    <row r="30266" spans="1:10" x14ac:dyDescent="0.25">
      <c r="A30266">
        <v>2020</v>
      </c>
      <c r="B30266" s="1">
        <v>44499.855199108795</v>
      </c>
      <c r="C30266" t="s">
        <v>10</v>
      </c>
      <c r="D30266">
        <v>942</v>
      </c>
      <c r="E30266" t="s">
        <v>9349</v>
      </c>
      <c r="F30266">
        <v>80779164</v>
      </c>
      <c r="G30266" t="s">
        <v>12</v>
      </c>
      <c r="H30266">
        <v>24293388.656300001</v>
      </c>
      <c r="I30266">
        <v>12</v>
      </c>
      <c r="J30266">
        <v>1</v>
      </c>
    </row>
    <row r="30267" spans="1:10" x14ac:dyDescent="0.25">
      <c r="A30267">
        <v>2020</v>
      </c>
      <c r="B30267" s="1">
        <v>44499.855199108795</v>
      </c>
      <c r="C30267" t="s">
        <v>10</v>
      </c>
      <c r="D30267">
        <v>943</v>
      </c>
      <c r="E30267" t="s">
        <v>8577</v>
      </c>
      <c r="F30267">
        <v>619354488</v>
      </c>
      <c r="G30267" t="s">
        <v>12</v>
      </c>
      <c r="H30267">
        <v>24228608.794599999</v>
      </c>
      <c r="I30267">
        <v>108</v>
      </c>
      <c r="J30267">
        <v>1</v>
      </c>
    </row>
    <row r="30268" spans="1:10" x14ac:dyDescent="0.25">
      <c r="A30268">
        <v>2020</v>
      </c>
      <c r="B30268" s="1">
        <v>44499.855199108795</v>
      </c>
      <c r="C30268" t="s">
        <v>10</v>
      </c>
      <c r="D30268">
        <v>944</v>
      </c>
      <c r="E30268" t="s">
        <v>9025</v>
      </c>
      <c r="F30268">
        <v>2387603</v>
      </c>
      <c r="G30268" t="s">
        <v>12</v>
      </c>
      <c r="H30268">
        <v>24219434.581500001</v>
      </c>
      <c r="I30268">
        <v>8378</v>
      </c>
      <c r="J30268">
        <v>1</v>
      </c>
    </row>
    <row r="30269" spans="1:10" x14ac:dyDescent="0.25">
      <c r="A30269">
        <v>2020</v>
      </c>
      <c r="B30269" s="1">
        <v>44499.855199108795</v>
      </c>
      <c r="C30269" t="s">
        <v>10</v>
      </c>
      <c r="D30269">
        <v>465</v>
      </c>
      <c r="E30269" t="s">
        <v>7392</v>
      </c>
      <c r="F30269" t="s">
        <v>7393</v>
      </c>
      <c r="G30269">
        <v>0</v>
      </c>
      <c r="H30269">
        <v>24214935.448600002</v>
      </c>
      <c r="I30269">
        <v>82</v>
      </c>
      <c r="J30269">
        <v>0</v>
      </c>
    </row>
    <row r="30270" spans="1:10" x14ac:dyDescent="0.25">
      <c r="A30270">
        <v>2020</v>
      </c>
      <c r="B30270" s="1">
        <v>44499.855199108795</v>
      </c>
      <c r="C30270" t="s">
        <v>10</v>
      </c>
      <c r="D30270">
        <v>945</v>
      </c>
      <c r="E30270" t="s">
        <v>8878</v>
      </c>
      <c r="F30270">
        <v>13315985</v>
      </c>
      <c r="G30270" t="s">
        <v>12</v>
      </c>
      <c r="H30270">
        <v>24212048.473000001</v>
      </c>
      <c r="I30270">
        <v>54</v>
      </c>
      <c r="J30270">
        <v>1</v>
      </c>
    </row>
    <row r="30271" spans="1:10" x14ac:dyDescent="0.25">
      <c r="A30271">
        <v>2020</v>
      </c>
      <c r="B30271" s="1">
        <v>44499.855199108795</v>
      </c>
      <c r="C30271" t="s">
        <v>10</v>
      </c>
      <c r="D30271">
        <v>946</v>
      </c>
      <c r="E30271" t="s">
        <v>5932</v>
      </c>
      <c r="F30271">
        <v>784182367</v>
      </c>
      <c r="G30271" t="s">
        <v>12</v>
      </c>
      <c r="H30271">
        <v>24155083.6875</v>
      </c>
      <c r="I30271">
        <v>12</v>
      </c>
      <c r="J30271">
        <v>1</v>
      </c>
    </row>
    <row r="30272" spans="1:10" x14ac:dyDescent="0.25">
      <c r="A30272">
        <v>2020</v>
      </c>
      <c r="B30272" s="1">
        <v>44499.855199108795</v>
      </c>
      <c r="C30272" t="s">
        <v>10</v>
      </c>
      <c r="D30272">
        <v>947</v>
      </c>
      <c r="E30272" t="s">
        <v>6873</v>
      </c>
      <c r="F30272">
        <v>3487683</v>
      </c>
      <c r="G30272" t="s">
        <v>12</v>
      </c>
      <c r="H30272">
        <v>24150724</v>
      </c>
      <c r="I30272">
        <v>23</v>
      </c>
      <c r="J30272">
        <v>1</v>
      </c>
    </row>
    <row r="30273" spans="1:10" x14ac:dyDescent="0.25">
      <c r="A30273">
        <v>2020</v>
      </c>
      <c r="B30273" s="1">
        <v>44499.855199108795</v>
      </c>
      <c r="C30273" t="s">
        <v>10</v>
      </c>
      <c r="D30273">
        <v>948</v>
      </c>
      <c r="E30273" t="s">
        <v>9673</v>
      </c>
      <c r="F30273">
        <v>198895547</v>
      </c>
      <c r="G30273" t="s">
        <v>12</v>
      </c>
      <c r="H30273">
        <v>24109231.655299999</v>
      </c>
      <c r="I30273">
        <v>29</v>
      </c>
      <c r="J30273">
        <v>1</v>
      </c>
    </row>
    <row r="30274" spans="1:10" x14ac:dyDescent="0.25">
      <c r="A30274">
        <v>2020</v>
      </c>
      <c r="B30274" s="1">
        <v>44499.855199108795</v>
      </c>
      <c r="C30274" t="s">
        <v>10</v>
      </c>
      <c r="D30274">
        <v>949</v>
      </c>
      <c r="E30274" t="s">
        <v>8204</v>
      </c>
      <c r="F30274">
        <v>9224163</v>
      </c>
      <c r="G30274" t="s">
        <v>12</v>
      </c>
      <c r="H30274">
        <v>24097411.386</v>
      </c>
      <c r="I30274">
        <v>883</v>
      </c>
      <c r="J30274">
        <v>1</v>
      </c>
    </row>
    <row r="30275" spans="1:10" x14ac:dyDescent="0.25">
      <c r="A30275">
        <v>2020</v>
      </c>
      <c r="B30275" s="1">
        <v>44499.855199108795</v>
      </c>
      <c r="C30275" t="s">
        <v>10</v>
      </c>
      <c r="D30275">
        <v>950</v>
      </c>
      <c r="E30275" t="s">
        <v>5709</v>
      </c>
      <c r="F30275">
        <v>93544229</v>
      </c>
      <c r="G30275" t="s">
        <v>12</v>
      </c>
      <c r="H30275">
        <v>24096402.210900001</v>
      </c>
      <c r="I30275">
        <v>8</v>
      </c>
      <c r="J30275">
        <v>1</v>
      </c>
    </row>
    <row r="30276" spans="1:10" x14ac:dyDescent="0.25">
      <c r="A30276">
        <v>2020</v>
      </c>
      <c r="B30276" s="1">
        <v>44499.855199108795</v>
      </c>
      <c r="C30276" t="s">
        <v>10</v>
      </c>
      <c r="D30276">
        <v>951</v>
      </c>
      <c r="E30276" t="s">
        <v>9674</v>
      </c>
      <c r="F30276">
        <v>78814635</v>
      </c>
      <c r="G30276" t="s">
        <v>12</v>
      </c>
      <c r="H30276">
        <v>24094718</v>
      </c>
      <c r="I30276">
        <v>14</v>
      </c>
      <c r="J30276">
        <v>1</v>
      </c>
    </row>
    <row r="30277" spans="1:10" x14ac:dyDescent="0.25">
      <c r="A30277">
        <v>2020</v>
      </c>
      <c r="B30277" s="1">
        <v>44499.855199108795</v>
      </c>
      <c r="C30277" t="s">
        <v>10</v>
      </c>
      <c r="D30277">
        <v>952</v>
      </c>
      <c r="E30277" t="s">
        <v>8264</v>
      </c>
      <c r="F30277">
        <v>625368923</v>
      </c>
      <c r="G30277" t="s">
        <v>12</v>
      </c>
      <c r="H30277">
        <v>24067325.118900001</v>
      </c>
      <c r="I30277">
        <v>26</v>
      </c>
      <c r="J30277">
        <v>1</v>
      </c>
    </row>
    <row r="30278" spans="1:10" x14ac:dyDescent="0.25">
      <c r="A30278">
        <v>2020</v>
      </c>
      <c r="B30278" s="1">
        <v>44499.855199108795</v>
      </c>
      <c r="C30278" t="s">
        <v>10</v>
      </c>
      <c r="D30278">
        <v>953</v>
      </c>
      <c r="E30278" t="s">
        <v>9056</v>
      </c>
      <c r="F30278">
        <v>98009918</v>
      </c>
      <c r="G30278" t="s">
        <v>12</v>
      </c>
      <c r="H30278">
        <v>24056765</v>
      </c>
      <c r="I30278">
        <v>46</v>
      </c>
      <c r="J30278">
        <v>1</v>
      </c>
    </row>
    <row r="30279" spans="1:10" x14ac:dyDescent="0.25">
      <c r="A30279">
        <v>2020</v>
      </c>
      <c r="B30279" s="1">
        <v>44499.855199108795</v>
      </c>
      <c r="C30279" t="s">
        <v>10</v>
      </c>
      <c r="D30279">
        <v>954</v>
      </c>
      <c r="E30279" t="s">
        <v>7044</v>
      </c>
      <c r="F30279">
        <v>107524217</v>
      </c>
      <c r="G30279" t="s">
        <v>12</v>
      </c>
      <c r="H30279">
        <v>24040489.656199999</v>
      </c>
      <c r="I30279">
        <v>250</v>
      </c>
      <c r="J30279">
        <v>1</v>
      </c>
    </row>
    <row r="30280" spans="1:10" x14ac:dyDescent="0.25">
      <c r="A30280">
        <v>2020</v>
      </c>
      <c r="B30280" s="1">
        <v>44499.855199108795</v>
      </c>
      <c r="C30280" t="s">
        <v>10</v>
      </c>
      <c r="D30280">
        <v>955</v>
      </c>
      <c r="E30280" t="s">
        <v>9675</v>
      </c>
      <c r="F30280">
        <v>117114279</v>
      </c>
      <c r="G30280" t="s">
        <v>12</v>
      </c>
      <c r="H30280">
        <v>24034269</v>
      </c>
      <c r="I30280">
        <v>2</v>
      </c>
      <c r="J30280">
        <v>1</v>
      </c>
    </row>
    <row r="30281" spans="1:10" x14ac:dyDescent="0.25">
      <c r="A30281">
        <v>2020</v>
      </c>
      <c r="B30281" s="1">
        <v>44499.855199108795</v>
      </c>
      <c r="C30281" t="s">
        <v>10</v>
      </c>
      <c r="D30281">
        <v>956</v>
      </c>
      <c r="E30281" t="s">
        <v>9676</v>
      </c>
      <c r="F30281">
        <v>19805824</v>
      </c>
      <c r="G30281" t="s">
        <v>12</v>
      </c>
      <c r="H30281">
        <v>24029196</v>
      </c>
      <c r="I30281">
        <v>1</v>
      </c>
      <c r="J30281">
        <v>1</v>
      </c>
    </row>
    <row r="30282" spans="1:10" x14ac:dyDescent="0.25">
      <c r="A30282">
        <v>2020</v>
      </c>
      <c r="B30282" s="1">
        <v>44499.855199108795</v>
      </c>
      <c r="C30282" t="s">
        <v>10</v>
      </c>
      <c r="D30282">
        <v>957</v>
      </c>
      <c r="E30282" t="s">
        <v>9101</v>
      </c>
      <c r="F30282">
        <v>621219166</v>
      </c>
      <c r="G30282" t="s">
        <v>12</v>
      </c>
      <c r="H30282">
        <v>24027247.016100001</v>
      </c>
      <c r="I30282">
        <v>526</v>
      </c>
      <c r="J30282">
        <v>1</v>
      </c>
    </row>
    <row r="30283" spans="1:10" x14ac:dyDescent="0.25">
      <c r="A30283">
        <v>2020</v>
      </c>
      <c r="B30283" s="1">
        <v>44499.855199108795</v>
      </c>
      <c r="C30283" t="s">
        <v>10</v>
      </c>
      <c r="D30283">
        <v>958</v>
      </c>
      <c r="E30283" t="s">
        <v>7348</v>
      </c>
      <c r="F30283">
        <v>59964523</v>
      </c>
      <c r="G30283" t="s">
        <v>12</v>
      </c>
      <c r="H30283">
        <v>23956732.539999999</v>
      </c>
      <c r="I30283">
        <v>11</v>
      </c>
      <c r="J30283">
        <v>1</v>
      </c>
    </row>
    <row r="30284" spans="1:10" x14ac:dyDescent="0.25">
      <c r="A30284">
        <v>2020</v>
      </c>
      <c r="B30284" s="1">
        <v>44499.855199108795</v>
      </c>
      <c r="C30284" t="s">
        <v>10</v>
      </c>
      <c r="D30284">
        <v>959</v>
      </c>
      <c r="E30284" t="s">
        <v>9144</v>
      </c>
      <c r="F30284">
        <v>943555243</v>
      </c>
      <c r="G30284" t="s">
        <v>12</v>
      </c>
      <c r="H30284">
        <v>23930812.297800001</v>
      </c>
      <c r="I30284">
        <v>29</v>
      </c>
      <c r="J30284">
        <v>1</v>
      </c>
    </row>
    <row r="30285" spans="1:10" x14ac:dyDescent="0.25">
      <c r="A30285">
        <v>2020</v>
      </c>
      <c r="B30285" s="1">
        <v>44499.855199108795</v>
      </c>
      <c r="C30285" t="s">
        <v>10</v>
      </c>
      <c r="D30285">
        <v>960</v>
      </c>
      <c r="E30285" t="s">
        <v>9140</v>
      </c>
      <c r="F30285">
        <v>594973390</v>
      </c>
      <c r="G30285" t="s">
        <v>12</v>
      </c>
      <c r="H30285">
        <v>23842415.575199999</v>
      </c>
      <c r="I30285">
        <v>21</v>
      </c>
      <c r="J30285">
        <v>1</v>
      </c>
    </row>
    <row r="30286" spans="1:10" x14ac:dyDescent="0.25">
      <c r="A30286">
        <v>2020</v>
      </c>
      <c r="B30286" s="1">
        <v>44499.855199108795</v>
      </c>
      <c r="C30286" t="s">
        <v>10</v>
      </c>
      <c r="D30286">
        <v>961</v>
      </c>
      <c r="E30286" t="s">
        <v>7399</v>
      </c>
      <c r="F30286">
        <v>625694500</v>
      </c>
      <c r="G30286" t="s">
        <v>12</v>
      </c>
      <c r="H30286">
        <v>23801910.850200001</v>
      </c>
      <c r="I30286">
        <v>55</v>
      </c>
      <c r="J30286">
        <v>1</v>
      </c>
    </row>
    <row r="30287" spans="1:10" x14ac:dyDescent="0.25">
      <c r="A30287">
        <v>2020</v>
      </c>
      <c r="B30287" s="1">
        <v>44499.855199108795</v>
      </c>
      <c r="C30287" t="s">
        <v>10</v>
      </c>
      <c r="D30287">
        <v>466</v>
      </c>
      <c r="E30287" t="s">
        <v>5128</v>
      </c>
      <c r="F30287" t="s">
        <v>5129</v>
      </c>
      <c r="G30287">
        <v>0</v>
      </c>
      <c r="H30287">
        <v>23762432.009300001</v>
      </c>
      <c r="I30287">
        <v>44</v>
      </c>
      <c r="J30287">
        <v>0</v>
      </c>
    </row>
    <row r="30288" spans="1:10" x14ac:dyDescent="0.25">
      <c r="A30288">
        <v>2020</v>
      </c>
      <c r="B30288" s="1">
        <v>44499.855199108795</v>
      </c>
      <c r="C30288" t="s">
        <v>10</v>
      </c>
      <c r="D30288">
        <v>962</v>
      </c>
      <c r="E30288" t="s">
        <v>7897</v>
      </c>
      <c r="F30288">
        <v>948064365</v>
      </c>
      <c r="G30288" t="s">
        <v>12</v>
      </c>
      <c r="H30288">
        <v>23750669.162999999</v>
      </c>
      <c r="I30288">
        <v>58</v>
      </c>
      <c r="J30288">
        <v>1</v>
      </c>
    </row>
    <row r="30289" spans="1:10" x14ac:dyDescent="0.25">
      <c r="A30289">
        <v>2020</v>
      </c>
      <c r="B30289" s="1">
        <v>44499.855199108795</v>
      </c>
      <c r="C30289" t="s">
        <v>10</v>
      </c>
      <c r="D30289">
        <v>963</v>
      </c>
      <c r="E30289" t="s">
        <v>9677</v>
      </c>
      <c r="F30289">
        <v>624639980</v>
      </c>
      <c r="G30289" t="s">
        <v>12</v>
      </c>
      <c r="H30289">
        <v>23728226.2344</v>
      </c>
      <c r="I30289">
        <v>26</v>
      </c>
      <c r="J30289">
        <v>1</v>
      </c>
    </row>
    <row r="30290" spans="1:10" x14ac:dyDescent="0.25">
      <c r="A30290">
        <v>2020</v>
      </c>
      <c r="B30290" s="1">
        <v>44499.855199108795</v>
      </c>
      <c r="C30290" t="s">
        <v>10</v>
      </c>
      <c r="D30290">
        <v>964</v>
      </c>
      <c r="E30290" t="s">
        <v>8716</v>
      </c>
      <c r="F30290">
        <v>969315212</v>
      </c>
      <c r="G30290" t="s">
        <v>12</v>
      </c>
      <c r="H30290">
        <v>23640666.8233</v>
      </c>
      <c r="I30290">
        <v>19</v>
      </c>
      <c r="J30290">
        <v>1</v>
      </c>
    </row>
    <row r="30291" spans="1:10" x14ac:dyDescent="0.25">
      <c r="A30291">
        <v>2020</v>
      </c>
      <c r="B30291" s="1">
        <v>44499.855199108795</v>
      </c>
      <c r="C30291" t="s">
        <v>10</v>
      </c>
      <c r="D30291">
        <v>965</v>
      </c>
      <c r="E30291" t="s">
        <v>9678</v>
      </c>
      <c r="F30291">
        <v>969240634</v>
      </c>
      <c r="G30291" t="s">
        <v>12</v>
      </c>
      <c r="H30291">
        <v>23631902</v>
      </c>
      <c r="I30291">
        <v>50</v>
      </c>
      <c r="J30291">
        <v>1</v>
      </c>
    </row>
    <row r="30292" spans="1:10" x14ac:dyDescent="0.25">
      <c r="A30292">
        <v>2020</v>
      </c>
      <c r="B30292" s="1">
        <v>44499.855199108795</v>
      </c>
      <c r="C30292" t="s">
        <v>10</v>
      </c>
      <c r="D30292">
        <v>966</v>
      </c>
      <c r="E30292" t="s">
        <v>1131</v>
      </c>
      <c r="F30292">
        <v>4838074</v>
      </c>
      <c r="G30292" t="s">
        <v>12</v>
      </c>
      <c r="H30292">
        <v>23606712</v>
      </c>
      <c r="I30292">
        <v>1</v>
      </c>
      <c r="J30292">
        <v>1</v>
      </c>
    </row>
    <row r="30293" spans="1:10" x14ac:dyDescent="0.25">
      <c r="A30293">
        <v>2020</v>
      </c>
      <c r="B30293" s="1">
        <v>44499.855199108795</v>
      </c>
      <c r="C30293" t="s">
        <v>10</v>
      </c>
      <c r="D30293">
        <v>967</v>
      </c>
      <c r="E30293" t="s">
        <v>9080</v>
      </c>
      <c r="F30293">
        <v>620225842</v>
      </c>
      <c r="G30293" t="s">
        <v>12</v>
      </c>
      <c r="H30293">
        <v>23603798.4767</v>
      </c>
      <c r="I30293">
        <v>57</v>
      </c>
      <c r="J30293">
        <v>1</v>
      </c>
    </row>
    <row r="30294" spans="1:10" x14ac:dyDescent="0.25">
      <c r="A30294">
        <v>2020</v>
      </c>
      <c r="B30294" s="1">
        <v>44499.855199108795</v>
      </c>
      <c r="C30294" t="s">
        <v>10</v>
      </c>
      <c r="D30294">
        <v>968</v>
      </c>
      <c r="E30294" t="s">
        <v>9063</v>
      </c>
      <c r="F30294">
        <v>70111927</v>
      </c>
      <c r="G30294" t="s">
        <v>12</v>
      </c>
      <c r="H30294">
        <v>23593157.550099999</v>
      </c>
      <c r="I30294">
        <v>1899</v>
      </c>
      <c r="J30294">
        <v>1</v>
      </c>
    </row>
    <row r="30295" spans="1:10" x14ac:dyDescent="0.25">
      <c r="A30295">
        <v>2020</v>
      </c>
      <c r="B30295" s="1">
        <v>44499.855199108795</v>
      </c>
      <c r="C30295" t="s">
        <v>10</v>
      </c>
      <c r="D30295">
        <v>969</v>
      </c>
      <c r="E30295" t="s">
        <v>9679</v>
      </c>
      <c r="F30295">
        <v>807946355</v>
      </c>
      <c r="G30295" t="s">
        <v>12</v>
      </c>
      <c r="H30295">
        <v>23580537.841800001</v>
      </c>
      <c r="I30295">
        <v>47</v>
      </c>
      <c r="J30295">
        <v>1</v>
      </c>
    </row>
    <row r="30296" spans="1:10" x14ac:dyDescent="0.25">
      <c r="A30296">
        <v>2020</v>
      </c>
      <c r="B30296" s="1">
        <v>44499.855199108795</v>
      </c>
      <c r="C30296" t="s">
        <v>10</v>
      </c>
      <c r="D30296">
        <v>970</v>
      </c>
      <c r="E30296" t="s">
        <v>3374</v>
      </c>
      <c r="F30296">
        <v>185775582</v>
      </c>
      <c r="G30296" t="s">
        <v>12</v>
      </c>
      <c r="H30296">
        <v>23552159.038800001</v>
      </c>
      <c r="I30296">
        <v>33</v>
      </c>
      <c r="J30296">
        <v>1</v>
      </c>
    </row>
    <row r="30297" spans="1:10" x14ac:dyDescent="0.25">
      <c r="A30297">
        <v>2020</v>
      </c>
      <c r="B30297" s="1">
        <v>44499.855199108795</v>
      </c>
      <c r="C30297" t="s">
        <v>10</v>
      </c>
      <c r="D30297">
        <v>971</v>
      </c>
      <c r="E30297" t="s">
        <v>9680</v>
      </c>
      <c r="F30297">
        <v>125134036</v>
      </c>
      <c r="G30297" t="s">
        <v>12</v>
      </c>
      <c r="H30297">
        <v>23526399.633000001</v>
      </c>
      <c r="I30297">
        <v>26</v>
      </c>
      <c r="J30297">
        <v>1</v>
      </c>
    </row>
    <row r="30298" spans="1:10" x14ac:dyDescent="0.25">
      <c r="A30298">
        <v>2020</v>
      </c>
      <c r="B30298" s="1">
        <v>44499.855199108795</v>
      </c>
      <c r="C30298" t="s">
        <v>10</v>
      </c>
      <c r="D30298">
        <v>972</v>
      </c>
      <c r="E30298" t="s">
        <v>9681</v>
      </c>
      <c r="F30298">
        <v>70961939</v>
      </c>
      <c r="G30298" t="s">
        <v>12</v>
      </c>
      <c r="H30298">
        <v>23519305.480300002</v>
      </c>
      <c r="I30298">
        <v>36</v>
      </c>
      <c r="J30298">
        <v>1</v>
      </c>
    </row>
    <row r="30299" spans="1:10" x14ac:dyDescent="0.25">
      <c r="A30299">
        <v>2020</v>
      </c>
      <c r="B30299" s="1">
        <v>44499.855199108795</v>
      </c>
      <c r="C30299" t="s">
        <v>10</v>
      </c>
      <c r="D30299">
        <v>973</v>
      </c>
      <c r="E30299" t="s">
        <v>8542</v>
      </c>
      <c r="F30299">
        <v>79943777</v>
      </c>
      <c r="G30299" t="s">
        <v>12</v>
      </c>
      <c r="H30299">
        <v>23489146.75</v>
      </c>
      <c r="I30299">
        <v>4</v>
      </c>
      <c r="J30299">
        <v>1</v>
      </c>
    </row>
    <row r="30300" spans="1:10" x14ac:dyDescent="0.25">
      <c r="A30300">
        <v>2020</v>
      </c>
      <c r="B30300" s="1">
        <v>44499.855199108795</v>
      </c>
      <c r="C30300" t="s">
        <v>10</v>
      </c>
      <c r="D30300">
        <v>974</v>
      </c>
      <c r="E30300" t="s">
        <v>9682</v>
      </c>
      <c r="F30300">
        <v>81271183</v>
      </c>
      <c r="G30300" t="s">
        <v>12</v>
      </c>
      <c r="H30300">
        <v>23487369</v>
      </c>
      <c r="I30300">
        <v>3</v>
      </c>
      <c r="J30300">
        <v>1</v>
      </c>
    </row>
    <row r="30301" spans="1:10" x14ac:dyDescent="0.25">
      <c r="A30301">
        <v>2020</v>
      </c>
      <c r="B30301" s="1">
        <v>44499.855199108795</v>
      </c>
      <c r="C30301" t="s">
        <v>10</v>
      </c>
      <c r="D30301">
        <v>975</v>
      </c>
      <c r="E30301" t="s">
        <v>3149</v>
      </c>
      <c r="F30301">
        <v>82036328</v>
      </c>
      <c r="G30301" t="s">
        <v>12</v>
      </c>
      <c r="H30301">
        <v>23425946.765700001</v>
      </c>
      <c r="I30301">
        <v>25</v>
      </c>
      <c r="J30301">
        <v>1</v>
      </c>
    </row>
    <row r="30302" spans="1:10" x14ac:dyDescent="0.25">
      <c r="A30302">
        <v>2020</v>
      </c>
      <c r="B30302" s="1">
        <v>44499.855199108795</v>
      </c>
      <c r="C30302" t="s">
        <v>10</v>
      </c>
      <c r="D30302">
        <v>976</v>
      </c>
      <c r="E30302" t="s">
        <v>9683</v>
      </c>
      <c r="F30302">
        <v>81353464</v>
      </c>
      <c r="G30302" t="s">
        <v>12</v>
      </c>
      <c r="H30302">
        <v>23420360.330200002</v>
      </c>
      <c r="I30302">
        <v>124</v>
      </c>
      <c r="J30302">
        <v>1</v>
      </c>
    </row>
    <row r="30303" spans="1:10" x14ac:dyDescent="0.25">
      <c r="A30303">
        <v>2020</v>
      </c>
      <c r="B30303" s="1">
        <v>44499.855199108795</v>
      </c>
      <c r="C30303" t="s">
        <v>10</v>
      </c>
      <c r="D30303">
        <v>977</v>
      </c>
      <c r="E30303" t="s">
        <v>9684</v>
      </c>
      <c r="F30303">
        <v>80664111</v>
      </c>
      <c r="G30303" t="s">
        <v>12</v>
      </c>
      <c r="H30303">
        <v>23418730.007800002</v>
      </c>
      <c r="I30303">
        <v>45</v>
      </c>
      <c r="J30303">
        <v>1</v>
      </c>
    </row>
    <row r="30304" spans="1:10" x14ac:dyDescent="0.25">
      <c r="A30304">
        <v>2020</v>
      </c>
      <c r="B30304" s="1">
        <v>44499.855199108795</v>
      </c>
      <c r="C30304" t="s">
        <v>10</v>
      </c>
      <c r="D30304">
        <v>978</v>
      </c>
      <c r="E30304" t="s">
        <v>8440</v>
      </c>
      <c r="F30304">
        <v>366478212</v>
      </c>
      <c r="G30304" t="s">
        <v>12</v>
      </c>
      <c r="H30304">
        <v>23407326.099100001</v>
      </c>
      <c r="I30304">
        <v>246</v>
      </c>
      <c r="J30304">
        <v>1</v>
      </c>
    </row>
    <row r="30305" spans="1:10" x14ac:dyDescent="0.25">
      <c r="A30305">
        <v>2020</v>
      </c>
      <c r="B30305" s="1">
        <v>44499.855199108795</v>
      </c>
      <c r="C30305" t="s">
        <v>10</v>
      </c>
      <c r="D30305">
        <v>979</v>
      </c>
      <c r="E30305" t="s">
        <v>9685</v>
      </c>
      <c r="F30305">
        <v>830864919</v>
      </c>
      <c r="G30305" t="s">
        <v>12</v>
      </c>
      <c r="H30305">
        <v>23390727.882100001</v>
      </c>
      <c r="I30305">
        <v>142</v>
      </c>
      <c r="J30305">
        <v>1</v>
      </c>
    </row>
    <row r="30306" spans="1:10" x14ac:dyDescent="0.25">
      <c r="A30306">
        <v>2020</v>
      </c>
      <c r="B30306" s="1">
        <v>44499.855199108795</v>
      </c>
      <c r="C30306" t="s">
        <v>10</v>
      </c>
      <c r="D30306">
        <v>980</v>
      </c>
      <c r="E30306" t="s">
        <v>8687</v>
      </c>
      <c r="F30306">
        <v>102242844</v>
      </c>
      <c r="G30306" t="s">
        <v>12</v>
      </c>
      <c r="H30306">
        <v>23378911.2324</v>
      </c>
      <c r="I30306">
        <v>28</v>
      </c>
      <c r="J30306">
        <v>1</v>
      </c>
    </row>
    <row r="30307" spans="1:10" x14ac:dyDescent="0.25">
      <c r="A30307">
        <v>2020</v>
      </c>
      <c r="B30307" s="1">
        <v>44499.855199108795</v>
      </c>
      <c r="C30307" t="s">
        <v>10</v>
      </c>
      <c r="D30307">
        <v>981</v>
      </c>
      <c r="E30307" t="s">
        <v>9133</v>
      </c>
      <c r="F30307">
        <v>1824663</v>
      </c>
      <c r="G30307" t="s">
        <v>12</v>
      </c>
      <c r="H30307">
        <v>23376909.753199998</v>
      </c>
      <c r="I30307">
        <v>191</v>
      </c>
      <c r="J30307">
        <v>1</v>
      </c>
    </row>
    <row r="30308" spans="1:10" x14ac:dyDescent="0.25">
      <c r="A30308">
        <v>2020</v>
      </c>
      <c r="B30308" s="1">
        <v>44499.855199108795</v>
      </c>
      <c r="C30308" t="s">
        <v>10</v>
      </c>
      <c r="D30308">
        <v>467</v>
      </c>
      <c r="E30308" t="s">
        <v>9411</v>
      </c>
      <c r="F30308" t="s">
        <v>9412</v>
      </c>
      <c r="G30308">
        <v>0</v>
      </c>
      <c r="H30308">
        <v>23350633.5704</v>
      </c>
      <c r="I30308">
        <v>127</v>
      </c>
      <c r="J30308">
        <v>0</v>
      </c>
    </row>
    <row r="30309" spans="1:10" x14ac:dyDescent="0.25">
      <c r="A30309">
        <v>2020</v>
      </c>
      <c r="B30309" s="1">
        <v>44499.855199108795</v>
      </c>
      <c r="C30309" t="s">
        <v>10</v>
      </c>
      <c r="D30309">
        <v>982</v>
      </c>
      <c r="E30309" t="s">
        <v>8890</v>
      </c>
      <c r="F30309">
        <v>831340356</v>
      </c>
      <c r="G30309" t="s">
        <v>12</v>
      </c>
      <c r="H30309">
        <v>23348315.161800001</v>
      </c>
      <c r="I30309">
        <v>45</v>
      </c>
      <c r="J30309">
        <v>1</v>
      </c>
    </row>
    <row r="30310" spans="1:10" x14ac:dyDescent="0.25">
      <c r="A30310">
        <v>2020</v>
      </c>
      <c r="B30310" s="1">
        <v>44499.855199108795</v>
      </c>
      <c r="C30310" t="s">
        <v>10</v>
      </c>
      <c r="D30310">
        <v>983</v>
      </c>
      <c r="E30310" t="s">
        <v>5333</v>
      </c>
      <c r="F30310">
        <v>105117506</v>
      </c>
      <c r="G30310" t="s">
        <v>12</v>
      </c>
      <c r="H30310">
        <v>23325888.5</v>
      </c>
      <c r="I30310">
        <v>9</v>
      </c>
      <c r="J30310">
        <v>1</v>
      </c>
    </row>
    <row r="30311" spans="1:10" x14ac:dyDescent="0.25">
      <c r="A30311">
        <v>2020</v>
      </c>
      <c r="B30311" s="1">
        <v>44499.855199108795</v>
      </c>
      <c r="C30311" t="s">
        <v>10</v>
      </c>
      <c r="D30311">
        <v>984</v>
      </c>
      <c r="E30311" t="s">
        <v>8876</v>
      </c>
      <c r="F30311">
        <v>153623137</v>
      </c>
      <c r="G30311" t="s">
        <v>12</v>
      </c>
      <c r="H30311">
        <v>23318007.901999999</v>
      </c>
      <c r="I30311">
        <v>99</v>
      </c>
      <c r="J30311">
        <v>1</v>
      </c>
    </row>
    <row r="30312" spans="1:10" x14ac:dyDescent="0.25">
      <c r="A30312">
        <v>2020</v>
      </c>
      <c r="B30312" s="1">
        <v>44499.855199108795</v>
      </c>
      <c r="C30312" t="s">
        <v>10</v>
      </c>
      <c r="D30312">
        <v>985</v>
      </c>
      <c r="E30312" t="s">
        <v>8672</v>
      </c>
      <c r="F30312">
        <v>75870345</v>
      </c>
      <c r="G30312" t="s">
        <v>12</v>
      </c>
      <c r="H30312">
        <v>23293977.741</v>
      </c>
      <c r="I30312">
        <v>77</v>
      </c>
      <c r="J30312">
        <v>1</v>
      </c>
    </row>
    <row r="30313" spans="1:10" x14ac:dyDescent="0.25">
      <c r="A30313">
        <v>2020</v>
      </c>
      <c r="B30313" s="1">
        <v>44499.855199108795</v>
      </c>
      <c r="C30313" t="s">
        <v>10</v>
      </c>
      <c r="D30313">
        <v>986</v>
      </c>
      <c r="E30313" t="s">
        <v>6304</v>
      </c>
      <c r="F30313">
        <v>5812011</v>
      </c>
      <c r="G30313" t="s">
        <v>12</v>
      </c>
      <c r="H30313">
        <v>23281808.375</v>
      </c>
      <c r="I30313">
        <v>32</v>
      </c>
      <c r="J30313">
        <v>1</v>
      </c>
    </row>
    <row r="30314" spans="1:10" x14ac:dyDescent="0.25">
      <c r="A30314">
        <v>2020</v>
      </c>
      <c r="B30314" s="1">
        <v>44499.855199108795</v>
      </c>
      <c r="C30314" t="s">
        <v>10</v>
      </c>
      <c r="D30314">
        <v>987</v>
      </c>
      <c r="E30314" t="s">
        <v>8653</v>
      </c>
      <c r="F30314">
        <v>192737203</v>
      </c>
      <c r="G30314" t="s">
        <v>12</v>
      </c>
      <c r="H30314">
        <v>23259011.000100002</v>
      </c>
      <c r="I30314">
        <v>32</v>
      </c>
      <c r="J30314">
        <v>1</v>
      </c>
    </row>
    <row r="30315" spans="1:10" x14ac:dyDescent="0.25">
      <c r="A30315">
        <v>2020</v>
      </c>
      <c r="B30315" s="1">
        <v>44499.855199108795</v>
      </c>
      <c r="C30315" t="s">
        <v>10</v>
      </c>
      <c r="D30315">
        <v>988</v>
      </c>
      <c r="E30315" t="s">
        <v>9393</v>
      </c>
      <c r="F30315">
        <v>802772962</v>
      </c>
      <c r="G30315" t="s">
        <v>12</v>
      </c>
      <c r="H30315">
        <v>23232523.470699999</v>
      </c>
      <c r="I30315">
        <v>17</v>
      </c>
      <c r="J30315">
        <v>1</v>
      </c>
    </row>
    <row r="30316" spans="1:10" x14ac:dyDescent="0.25">
      <c r="A30316">
        <v>2020</v>
      </c>
      <c r="B30316" s="1">
        <v>44499.855199108795</v>
      </c>
      <c r="C30316" t="s">
        <v>10</v>
      </c>
      <c r="D30316">
        <v>989</v>
      </c>
      <c r="E30316" t="s">
        <v>8240</v>
      </c>
      <c r="F30316">
        <v>20016718</v>
      </c>
      <c r="G30316" t="s">
        <v>12</v>
      </c>
      <c r="H30316">
        <v>23226432.479400001</v>
      </c>
      <c r="I30316">
        <v>912</v>
      </c>
      <c r="J30316">
        <v>1</v>
      </c>
    </row>
    <row r="30317" spans="1:10" x14ac:dyDescent="0.25">
      <c r="A30317">
        <v>2020</v>
      </c>
      <c r="B30317" s="1">
        <v>44499.855199108795</v>
      </c>
      <c r="C30317" t="s">
        <v>10</v>
      </c>
      <c r="D30317">
        <v>990</v>
      </c>
      <c r="E30317" t="s">
        <v>9686</v>
      </c>
      <c r="F30317">
        <v>140460283</v>
      </c>
      <c r="G30317" t="s">
        <v>12</v>
      </c>
      <c r="H30317">
        <v>23223101.783300001</v>
      </c>
      <c r="I30317">
        <v>32</v>
      </c>
      <c r="J30317">
        <v>1</v>
      </c>
    </row>
    <row r="30318" spans="1:10" x14ac:dyDescent="0.25">
      <c r="A30318">
        <v>2020</v>
      </c>
      <c r="B30318" s="1">
        <v>44499.855199108795</v>
      </c>
      <c r="C30318" t="s">
        <v>10</v>
      </c>
      <c r="D30318">
        <v>991</v>
      </c>
      <c r="E30318" t="s">
        <v>9687</v>
      </c>
      <c r="F30318">
        <v>692602312</v>
      </c>
      <c r="G30318" t="s">
        <v>12</v>
      </c>
      <c r="H30318">
        <v>23220432.665199999</v>
      </c>
      <c r="I30318">
        <v>610</v>
      </c>
      <c r="J30318">
        <v>1</v>
      </c>
    </row>
    <row r="30319" spans="1:10" x14ac:dyDescent="0.25">
      <c r="A30319">
        <v>2020</v>
      </c>
      <c r="B30319" s="1">
        <v>44499.855199108795</v>
      </c>
      <c r="C30319" t="s">
        <v>10</v>
      </c>
      <c r="D30319">
        <v>992</v>
      </c>
      <c r="E30319" t="s">
        <v>9073</v>
      </c>
      <c r="F30319">
        <v>807821579</v>
      </c>
      <c r="G30319" t="s">
        <v>12</v>
      </c>
      <c r="H30319">
        <v>23181256.812600002</v>
      </c>
      <c r="I30319">
        <v>27</v>
      </c>
      <c r="J30319">
        <v>1</v>
      </c>
    </row>
    <row r="30320" spans="1:10" x14ac:dyDescent="0.25">
      <c r="A30320">
        <v>2020</v>
      </c>
      <c r="B30320" s="1">
        <v>44499.855199108795</v>
      </c>
      <c r="C30320" t="s">
        <v>10</v>
      </c>
      <c r="D30320">
        <v>993</v>
      </c>
      <c r="E30320" t="s">
        <v>9372</v>
      </c>
      <c r="F30320">
        <v>80343508</v>
      </c>
      <c r="G30320" t="s">
        <v>12</v>
      </c>
      <c r="H30320">
        <v>23170607.6875</v>
      </c>
      <c r="I30320">
        <v>7</v>
      </c>
      <c r="J30320">
        <v>1</v>
      </c>
    </row>
    <row r="30321" spans="1:10" x14ac:dyDescent="0.25">
      <c r="A30321">
        <v>2020</v>
      </c>
      <c r="B30321" s="1">
        <v>44499.855199108795</v>
      </c>
      <c r="C30321" t="s">
        <v>10</v>
      </c>
      <c r="D30321">
        <v>0</v>
      </c>
      <c r="E30321" t="s">
        <v>4668</v>
      </c>
      <c r="F30321" t="s">
        <v>4669</v>
      </c>
      <c r="G30321">
        <v>0</v>
      </c>
      <c r="H30321">
        <v>23123855.316100001</v>
      </c>
      <c r="I30321">
        <v>3013</v>
      </c>
      <c r="J30321">
        <v>0</v>
      </c>
    </row>
    <row r="30322" spans="1:10" x14ac:dyDescent="0.25">
      <c r="A30322">
        <v>2020</v>
      </c>
      <c r="B30322" s="1">
        <v>44499.855199108795</v>
      </c>
      <c r="C30322" t="s">
        <v>10</v>
      </c>
      <c r="D30322">
        <v>994</v>
      </c>
      <c r="E30322" t="s">
        <v>9197</v>
      </c>
      <c r="F30322">
        <v>693094989</v>
      </c>
      <c r="G30322" t="s">
        <v>12</v>
      </c>
      <c r="H30322">
        <v>23088174.996800002</v>
      </c>
      <c r="I30322">
        <v>32</v>
      </c>
      <c r="J30322">
        <v>1</v>
      </c>
    </row>
    <row r="30323" spans="1:10" x14ac:dyDescent="0.25">
      <c r="A30323">
        <v>2020</v>
      </c>
      <c r="B30323" s="1">
        <v>44499.855199108795</v>
      </c>
      <c r="C30323" t="s">
        <v>10</v>
      </c>
      <c r="D30323">
        <v>995</v>
      </c>
      <c r="E30323" t="s">
        <v>9688</v>
      </c>
      <c r="F30323">
        <v>87973439</v>
      </c>
      <c r="G30323" t="s">
        <v>12</v>
      </c>
      <c r="H30323">
        <v>23064844</v>
      </c>
      <c r="I30323">
        <v>1</v>
      </c>
      <c r="J30323">
        <v>1</v>
      </c>
    </row>
    <row r="30324" spans="1:10" x14ac:dyDescent="0.25">
      <c r="A30324">
        <v>2020</v>
      </c>
      <c r="B30324" s="1">
        <v>44499.855199108795</v>
      </c>
      <c r="C30324" t="s">
        <v>10</v>
      </c>
      <c r="D30324">
        <v>996</v>
      </c>
      <c r="E30324" t="s">
        <v>8438</v>
      </c>
      <c r="F30324">
        <v>835705906</v>
      </c>
      <c r="G30324" t="s">
        <v>12</v>
      </c>
      <c r="H30324">
        <v>23060368.074499998</v>
      </c>
      <c r="I30324">
        <v>43</v>
      </c>
      <c r="J30324">
        <v>1</v>
      </c>
    </row>
    <row r="30325" spans="1:10" x14ac:dyDescent="0.25">
      <c r="A30325">
        <v>2020</v>
      </c>
      <c r="B30325" s="1">
        <v>44499.855199108795</v>
      </c>
      <c r="C30325" t="s">
        <v>10</v>
      </c>
      <c r="D30325">
        <v>997</v>
      </c>
      <c r="E30325" t="s">
        <v>7310</v>
      </c>
      <c r="F30325">
        <v>114613644</v>
      </c>
      <c r="G30325" t="s">
        <v>12</v>
      </c>
      <c r="H30325">
        <v>23053570.767499998</v>
      </c>
      <c r="I30325">
        <v>36</v>
      </c>
      <c r="J30325">
        <v>1</v>
      </c>
    </row>
    <row r="30326" spans="1:10" x14ac:dyDescent="0.25">
      <c r="A30326">
        <v>2020</v>
      </c>
      <c r="B30326" s="1">
        <v>44499.855199108795</v>
      </c>
      <c r="C30326" t="s">
        <v>10</v>
      </c>
      <c r="D30326">
        <v>998</v>
      </c>
      <c r="E30326" t="s">
        <v>3776</v>
      </c>
      <c r="F30326">
        <v>161680863</v>
      </c>
      <c r="G30326" t="s">
        <v>12</v>
      </c>
      <c r="H30326">
        <v>23022094.759799998</v>
      </c>
      <c r="I30326">
        <v>19</v>
      </c>
      <c r="J30326">
        <v>1</v>
      </c>
    </row>
    <row r="30327" spans="1:10" x14ac:dyDescent="0.25">
      <c r="A30327">
        <v>2020</v>
      </c>
      <c r="B30327" s="1">
        <v>44499.855199108795</v>
      </c>
      <c r="C30327" t="s">
        <v>10</v>
      </c>
      <c r="D30327">
        <v>999</v>
      </c>
      <c r="E30327" t="s">
        <v>9689</v>
      </c>
      <c r="F30327">
        <v>117409455</v>
      </c>
      <c r="G30327" t="s">
        <v>12</v>
      </c>
      <c r="H30327">
        <v>23010000</v>
      </c>
      <c r="I30327">
        <v>3</v>
      </c>
      <c r="J30327">
        <v>1</v>
      </c>
    </row>
    <row r="30328" spans="1:10" x14ac:dyDescent="0.25">
      <c r="A30328">
        <v>2020</v>
      </c>
      <c r="B30328" s="1">
        <v>44499.855199108795</v>
      </c>
      <c r="C30328" t="s">
        <v>10</v>
      </c>
      <c r="D30328">
        <v>0</v>
      </c>
      <c r="E30328" t="s">
        <v>12</v>
      </c>
      <c r="F30328" t="s">
        <v>64</v>
      </c>
      <c r="G30328">
        <v>1</v>
      </c>
      <c r="H30328">
        <v>22985869.374600001</v>
      </c>
      <c r="I30328">
        <v>1273</v>
      </c>
      <c r="J30328">
        <v>0</v>
      </c>
    </row>
    <row r="30329" spans="1:10" x14ac:dyDescent="0.25">
      <c r="A30329">
        <v>2020</v>
      </c>
      <c r="B30329" s="1">
        <v>44499.855199108795</v>
      </c>
      <c r="C30329" t="s">
        <v>10</v>
      </c>
      <c r="D30329">
        <v>1000</v>
      </c>
      <c r="E30329" t="s">
        <v>9690</v>
      </c>
      <c r="F30329">
        <v>78312094</v>
      </c>
      <c r="G30329" t="s">
        <v>12</v>
      </c>
      <c r="H30329">
        <v>22985614.368000001</v>
      </c>
      <c r="I30329">
        <v>48</v>
      </c>
      <c r="J30329">
        <v>1</v>
      </c>
    </row>
    <row r="30330" spans="1:10" x14ac:dyDescent="0.25">
      <c r="A30330">
        <v>2020</v>
      </c>
      <c r="B30330" s="1">
        <v>44499.855199108795</v>
      </c>
      <c r="C30330" t="s">
        <v>10</v>
      </c>
      <c r="D30330">
        <v>1001</v>
      </c>
      <c r="E30330" t="s">
        <v>8472</v>
      </c>
      <c r="F30330">
        <v>962788258</v>
      </c>
      <c r="G30330" t="s">
        <v>12</v>
      </c>
      <c r="H30330">
        <v>22984033.174899999</v>
      </c>
      <c r="I30330">
        <v>68</v>
      </c>
      <c r="J30330">
        <v>1</v>
      </c>
    </row>
    <row r="30331" spans="1:10" x14ac:dyDescent="0.25">
      <c r="A30331">
        <v>2020</v>
      </c>
      <c r="B30331" s="1">
        <v>44499.855199108795</v>
      </c>
      <c r="C30331" t="s">
        <v>10</v>
      </c>
      <c r="D30331">
        <v>1002</v>
      </c>
      <c r="E30331" t="s">
        <v>7013</v>
      </c>
      <c r="F30331">
        <v>44549434</v>
      </c>
      <c r="G30331" t="s">
        <v>12</v>
      </c>
      <c r="H30331">
        <v>22958345.302999999</v>
      </c>
      <c r="I30331">
        <v>1965</v>
      </c>
      <c r="J30331">
        <v>1</v>
      </c>
    </row>
    <row r="30332" spans="1:10" x14ac:dyDescent="0.25">
      <c r="A30332">
        <v>2020</v>
      </c>
      <c r="B30332" s="1">
        <v>44499.855199108795</v>
      </c>
      <c r="C30332" t="s">
        <v>10</v>
      </c>
      <c r="D30332">
        <v>1003</v>
      </c>
      <c r="E30332" t="s">
        <v>8778</v>
      </c>
      <c r="F30332">
        <v>78575023</v>
      </c>
      <c r="G30332" t="s">
        <v>12</v>
      </c>
      <c r="H30332">
        <v>22954259.3213</v>
      </c>
      <c r="I30332">
        <v>52</v>
      </c>
      <c r="J30332">
        <v>1</v>
      </c>
    </row>
    <row r="30333" spans="1:10" x14ac:dyDescent="0.25">
      <c r="A30333">
        <v>2020</v>
      </c>
      <c r="B30333" s="1">
        <v>44499.855199108795</v>
      </c>
      <c r="C30333" t="s">
        <v>10</v>
      </c>
      <c r="D30333">
        <v>1004</v>
      </c>
      <c r="E30333" t="s">
        <v>9691</v>
      </c>
      <c r="F30333">
        <v>96674205</v>
      </c>
      <c r="G30333" t="s">
        <v>12</v>
      </c>
      <c r="H30333">
        <v>22946707.070300002</v>
      </c>
      <c r="I30333">
        <v>7</v>
      </c>
      <c r="J30333">
        <v>1</v>
      </c>
    </row>
    <row r="30334" spans="1:10" x14ac:dyDescent="0.25">
      <c r="A30334">
        <v>2020</v>
      </c>
      <c r="B30334" s="1">
        <v>44499.855199108795</v>
      </c>
      <c r="C30334" t="s">
        <v>10</v>
      </c>
      <c r="D30334">
        <v>1005</v>
      </c>
      <c r="E30334" t="s">
        <v>9692</v>
      </c>
      <c r="F30334">
        <v>22384115</v>
      </c>
      <c r="G30334" t="s">
        <v>12</v>
      </c>
      <c r="H30334">
        <v>22941176.959600002</v>
      </c>
      <c r="I30334">
        <v>71</v>
      </c>
      <c r="J30334">
        <v>1</v>
      </c>
    </row>
    <row r="30335" spans="1:10" x14ac:dyDescent="0.25">
      <c r="A30335">
        <v>2020</v>
      </c>
      <c r="B30335" s="1">
        <v>44499.855199108795</v>
      </c>
      <c r="C30335" t="s">
        <v>10</v>
      </c>
      <c r="D30335">
        <v>468</v>
      </c>
      <c r="E30335" t="s">
        <v>7764</v>
      </c>
      <c r="F30335" t="s">
        <v>7765</v>
      </c>
      <c r="G30335">
        <v>0</v>
      </c>
      <c r="H30335">
        <v>22926010.0669</v>
      </c>
      <c r="I30335">
        <v>134</v>
      </c>
      <c r="J30335">
        <v>0</v>
      </c>
    </row>
    <row r="30336" spans="1:10" x14ac:dyDescent="0.25">
      <c r="A30336">
        <v>2020</v>
      </c>
      <c r="B30336" s="1">
        <v>44499.855199108795</v>
      </c>
      <c r="C30336" t="s">
        <v>10</v>
      </c>
      <c r="D30336">
        <v>1006</v>
      </c>
      <c r="E30336" t="s">
        <v>8881</v>
      </c>
      <c r="F30336">
        <v>830537317</v>
      </c>
      <c r="G30336" t="s">
        <v>12</v>
      </c>
      <c r="H30336">
        <v>22911460.568</v>
      </c>
      <c r="I30336">
        <v>36</v>
      </c>
      <c r="J30336">
        <v>1</v>
      </c>
    </row>
    <row r="30337" spans="1:10" x14ac:dyDescent="0.25">
      <c r="A30337">
        <v>2020</v>
      </c>
      <c r="B30337" s="1">
        <v>44499.855199108795</v>
      </c>
      <c r="C30337" t="s">
        <v>10</v>
      </c>
      <c r="D30337">
        <v>1007</v>
      </c>
      <c r="E30337" t="s">
        <v>9693</v>
      </c>
      <c r="F30337">
        <v>78764590</v>
      </c>
      <c r="G30337" t="s">
        <v>12</v>
      </c>
      <c r="H30337">
        <v>22893621.3127</v>
      </c>
      <c r="I30337">
        <v>17</v>
      </c>
      <c r="J30337">
        <v>1</v>
      </c>
    </row>
    <row r="30338" spans="1:10" x14ac:dyDescent="0.25">
      <c r="A30338">
        <v>2020</v>
      </c>
      <c r="B30338" s="1">
        <v>44499.855199108795</v>
      </c>
      <c r="C30338" t="s">
        <v>10</v>
      </c>
      <c r="D30338">
        <v>1008</v>
      </c>
      <c r="E30338" t="s">
        <v>8958</v>
      </c>
      <c r="F30338">
        <v>849625355</v>
      </c>
      <c r="G30338" t="s">
        <v>12</v>
      </c>
      <c r="H30338">
        <v>22797939.330200002</v>
      </c>
      <c r="I30338">
        <v>61</v>
      </c>
      <c r="J30338">
        <v>1</v>
      </c>
    </row>
    <row r="30339" spans="1:10" x14ac:dyDescent="0.25">
      <c r="A30339">
        <v>2020</v>
      </c>
      <c r="B30339" s="1">
        <v>44499.855199108795</v>
      </c>
      <c r="C30339" t="s">
        <v>10</v>
      </c>
      <c r="D30339">
        <v>1009</v>
      </c>
      <c r="E30339" t="s">
        <v>9694</v>
      </c>
      <c r="F30339">
        <v>849271473</v>
      </c>
      <c r="G30339" t="s">
        <v>12</v>
      </c>
      <c r="H30339">
        <v>22774310.9844</v>
      </c>
      <c r="I30339">
        <v>5</v>
      </c>
      <c r="J30339">
        <v>1</v>
      </c>
    </row>
    <row r="30340" spans="1:10" x14ac:dyDescent="0.25">
      <c r="A30340">
        <v>2020</v>
      </c>
      <c r="B30340" s="1">
        <v>44499.855199108795</v>
      </c>
      <c r="C30340" t="s">
        <v>10</v>
      </c>
      <c r="D30340">
        <v>1010</v>
      </c>
      <c r="E30340" t="s">
        <v>9695</v>
      </c>
      <c r="F30340">
        <v>935132337</v>
      </c>
      <c r="G30340" t="s">
        <v>12</v>
      </c>
      <c r="H30340">
        <v>22761597.847600002</v>
      </c>
      <c r="I30340">
        <v>13</v>
      </c>
      <c r="J30340">
        <v>1</v>
      </c>
    </row>
    <row r="30341" spans="1:10" x14ac:dyDescent="0.25">
      <c r="A30341">
        <v>2020</v>
      </c>
      <c r="B30341" s="1">
        <v>44499.855199108795</v>
      </c>
      <c r="C30341" t="s">
        <v>10</v>
      </c>
      <c r="D30341">
        <v>1011</v>
      </c>
      <c r="E30341" t="s">
        <v>9696</v>
      </c>
      <c r="F30341">
        <v>117300029</v>
      </c>
      <c r="G30341" t="s">
        <v>12</v>
      </c>
      <c r="H30341">
        <v>22707899</v>
      </c>
      <c r="I30341">
        <v>3</v>
      </c>
      <c r="J30341">
        <v>1</v>
      </c>
    </row>
    <row r="30342" spans="1:10" x14ac:dyDescent="0.25">
      <c r="A30342">
        <v>2020</v>
      </c>
      <c r="B30342" s="1">
        <v>44499.855199108795</v>
      </c>
      <c r="C30342" t="s">
        <v>10</v>
      </c>
      <c r="D30342">
        <v>1012</v>
      </c>
      <c r="E30342" t="s">
        <v>9697</v>
      </c>
      <c r="F30342">
        <v>24589251</v>
      </c>
      <c r="G30342" t="s">
        <v>12</v>
      </c>
      <c r="H30342">
        <v>22699124.0348</v>
      </c>
      <c r="I30342">
        <v>35174</v>
      </c>
      <c r="J30342">
        <v>1</v>
      </c>
    </row>
    <row r="30343" spans="1:10" x14ac:dyDescent="0.25">
      <c r="A30343">
        <v>2020</v>
      </c>
      <c r="B30343" s="1">
        <v>44499.855199108795</v>
      </c>
      <c r="C30343" t="s">
        <v>10</v>
      </c>
      <c r="D30343">
        <v>1013</v>
      </c>
      <c r="E30343" t="s">
        <v>9698</v>
      </c>
      <c r="F30343">
        <v>147256197</v>
      </c>
      <c r="G30343" t="s">
        <v>12</v>
      </c>
      <c r="H30343">
        <v>22689606.8413</v>
      </c>
      <c r="I30343">
        <v>33</v>
      </c>
      <c r="J30343">
        <v>1</v>
      </c>
    </row>
    <row r="30344" spans="1:10" x14ac:dyDescent="0.25">
      <c r="A30344">
        <v>2020</v>
      </c>
      <c r="B30344" s="1">
        <v>44499.855199108795</v>
      </c>
      <c r="C30344" t="s">
        <v>10</v>
      </c>
      <c r="D30344">
        <v>1014</v>
      </c>
      <c r="E30344" t="s">
        <v>9097</v>
      </c>
      <c r="F30344">
        <v>80209956</v>
      </c>
      <c r="G30344" t="s">
        <v>12</v>
      </c>
      <c r="H30344">
        <v>22671641.593800001</v>
      </c>
      <c r="I30344">
        <v>7</v>
      </c>
      <c r="J30344">
        <v>1</v>
      </c>
    </row>
    <row r="30345" spans="1:10" x14ac:dyDescent="0.25">
      <c r="A30345">
        <v>2020</v>
      </c>
      <c r="B30345" s="1">
        <v>44499.855199108795</v>
      </c>
      <c r="C30345" t="s">
        <v>10</v>
      </c>
      <c r="D30345">
        <v>1015</v>
      </c>
      <c r="E30345" t="s">
        <v>9699</v>
      </c>
      <c r="F30345">
        <v>830644121</v>
      </c>
      <c r="G30345" t="s">
        <v>12</v>
      </c>
      <c r="H30345">
        <v>22642778.799800001</v>
      </c>
      <c r="I30345">
        <v>7</v>
      </c>
      <c r="J30345">
        <v>1</v>
      </c>
    </row>
    <row r="30346" spans="1:10" x14ac:dyDescent="0.25">
      <c r="A30346">
        <v>2020</v>
      </c>
      <c r="B30346" s="1">
        <v>44499.855199108795</v>
      </c>
      <c r="C30346" t="s">
        <v>10</v>
      </c>
      <c r="D30346">
        <v>1016</v>
      </c>
      <c r="E30346" t="s">
        <v>9355</v>
      </c>
      <c r="F30346">
        <v>114339224</v>
      </c>
      <c r="G30346" t="s">
        <v>12</v>
      </c>
      <c r="H30346">
        <v>22634505.710299999</v>
      </c>
      <c r="I30346">
        <v>95</v>
      </c>
      <c r="J30346">
        <v>1</v>
      </c>
    </row>
    <row r="30347" spans="1:10" x14ac:dyDescent="0.25">
      <c r="A30347">
        <v>2020</v>
      </c>
      <c r="B30347" s="1">
        <v>44499.855199108795</v>
      </c>
      <c r="C30347" t="s">
        <v>10</v>
      </c>
      <c r="D30347">
        <v>1017</v>
      </c>
      <c r="E30347" t="s">
        <v>9700</v>
      </c>
      <c r="F30347">
        <v>824771104</v>
      </c>
      <c r="G30347" t="s">
        <v>12</v>
      </c>
      <c r="H30347">
        <v>22622282.292100001</v>
      </c>
      <c r="I30347">
        <v>43</v>
      </c>
      <c r="J30347">
        <v>1</v>
      </c>
    </row>
    <row r="30348" spans="1:10" x14ac:dyDescent="0.25">
      <c r="A30348">
        <v>2020</v>
      </c>
      <c r="B30348" s="1">
        <v>44499.855199108795</v>
      </c>
      <c r="C30348" t="s">
        <v>10</v>
      </c>
      <c r="D30348">
        <v>1018</v>
      </c>
      <c r="E30348" t="s">
        <v>9701</v>
      </c>
      <c r="F30348">
        <v>117066466</v>
      </c>
      <c r="G30348" t="s">
        <v>12</v>
      </c>
      <c r="H30348">
        <v>22588508.2423</v>
      </c>
      <c r="I30348">
        <v>24</v>
      </c>
      <c r="J30348">
        <v>1</v>
      </c>
    </row>
    <row r="30349" spans="1:10" x14ac:dyDescent="0.25">
      <c r="A30349">
        <v>2020</v>
      </c>
      <c r="B30349" s="1">
        <v>44499.855199108795</v>
      </c>
      <c r="C30349" t="s">
        <v>10</v>
      </c>
      <c r="D30349">
        <v>1019</v>
      </c>
      <c r="E30349" t="s">
        <v>9702</v>
      </c>
      <c r="F30349">
        <v>116254574</v>
      </c>
      <c r="G30349" t="s">
        <v>12</v>
      </c>
      <c r="H30349">
        <v>22583991.683600001</v>
      </c>
      <c r="I30349">
        <v>17</v>
      </c>
      <c r="J30349">
        <v>1</v>
      </c>
    </row>
    <row r="30350" spans="1:10" x14ac:dyDescent="0.25">
      <c r="A30350">
        <v>2020</v>
      </c>
      <c r="B30350" s="1">
        <v>44499.855199108795</v>
      </c>
      <c r="C30350" t="s">
        <v>10</v>
      </c>
      <c r="D30350">
        <v>1020</v>
      </c>
      <c r="E30350" t="s">
        <v>9703</v>
      </c>
      <c r="F30350">
        <v>79297018</v>
      </c>
      <c r="G30350" t="s">
        <v>12</v>
      </c>
      <c r="H30350">
        <v>22523663.023699999</v>
      </c>
      <c r="I30350">
        <v>93</v>
      </c>
      <c r="J30350">
        <v>1</v>
      </c>
    </row>
    <row r="30351" spans="1:10" x14ac:dyDescent="0.25">
      <c r="A30351">
        <v>2020</v>
      </c>
      <c r="B30351" s="1">
        <v>44499.855199108795</v>
      </c>
      <c r="C30351" t="s">
        <v>10</v>
      </c>
      <c r="D30351">
        <v>1021</v>
      </c>
      <c r="E30351" t="s">
        <v>9129</v>
      </c>
      <c r="F30351">
        <v>498986106</v>
      </c>
      <c r="G30351" t="s">
        <v>12</v>
      </c>
      <c r="H30351">
        <v>22503000</v>
      </c>
      <c r="I30351">
        <v>7</v>
      </c>
      <c r="J30351">
        <v>1</v>
      </c>
    </row>
    <row r="30352" spans="1:10" x14ac:dyDescent="0.25">
      <c r="A30352">
        <v>2020</v>
      </c>
      <c r="B30352" s="1">
        <v>44499.855199108795</v>
      </c>
      <c r="C30352" t="s">
        <v>10</v>
      </c>
      <c r="D30352">
        <v>1022</v>
      </c>
      <c r="E30352" t="s">
        <v>9704</v>
      </c>
      <c r="F30352">
        <v>81350157</v>
      </c>
      <c r="G30352" t="s">
        <v>12</v>
      </c>
      <c r="H30352">
        <v>22467646.5198</v>
      </c>
      <c r="I30352">
        <v>421</v>
      </c>
      <c r="J30352">
        <v>1</v>
      </c>
    </row>
    <row r="30353" spans="1:10" x14ac:dyDescent="0.25">
      <c r="A30353">
        <v>2020</v>
      </c>
      <c r="B30353" s="1">
        <v>44499.855199108795</v>
      </c>
      <c r="C30353" t="s">
        <v>10</v>
      </c>
      <c r="D30353">
        <v>1023</v>
      </c>
      <c r="E30353" t="s">
        <v>9242</v>
      </c>
      <c r="F30353">
        <v>78420956</v>
      </c>
      <c r="G30353" t="s">
        <v>12</v>
      </c>
      <c r="H30353">
        <v>22466967.0436</v>
      </c>
      <c r="I30353">
        <v>217</v>
      </c>
      <c r="J30353">
        <v>1</v>
      </c>
    </row>
    <row r="30354" spans="1:10" x14ac:dyDescent="0.25">
      <c r="A30354">
        <v>2020</v>
      </c>
      <c r="B30354" s="1">
        <v>44499.855199108795</v>
      </c>
      <c r="C30354" t="s">
        <v>10</v>
      </c>
      <c r="D30354">
        <v>1024</v>
      </c>
      <c r="E30354" t="s">
        <v>8477</v>
      </c>
      <c r="F30354">
        <v>840338420</v>
      </c>
      <c r="G30354" t="s">
        <v>12</v>
      </c>
      <c r="H30354">
        <v>22420052.714699998</v>
      </c>
      <c r="I30354">
        <v>47</v>
      </c>
      <c r="J30354">
        <v>1</v>
      </c>
    </row>
    <row r="30355" spans="1:10" x14ac:dyDescent="0.25">
      <c r="A30355">
        <v>2020</v>
      </c>
      <c r="B30355" s="1">
        <v>44499.855199108795</v>
      </c>
      <c r="C30355" t="s">
        <v>10</v>
      </c>
      <c r="D30355">
        <v>1025</v>
      </c>
      <c r="E30355" t="s">
        <v>9705</v>
      </c>
      <c r="F30355">
        <v>808560663</v>
      </c>
      <c r="G30355" t="s">
        <v>12</v>
      </c>
      <c r="H30355">
        <v>22411040.760699999</v>
      </c>
      <c r="I30355">
        <v>48</v>
      </c>
      <c r="J30355">
        <v>1</v>
      </c>
    </row>
    <row r="30356" spans="1:10" x14ac:dyDescent="0.25">
      <c r="A30356">
        <v>2020</v>
      </c>
      <c r="B30356" s="1">
        <v>44499.855199108795</v>
      </c>
      <c r="C30356" t="s">
        <v>10</v>
      </c>
      <c r="D30356">
        <v>1026</v>
      </c>
      <c r="E30356" t="s">
        <v>3952</v>
      </c>
      <c r="F30356">
        <v>121724546</v>
      </c>
      <c r="G30356" t="s">
        <v>12</v>
      </c>
      <c r="H30356">
        <v>22407911.051800001</v>
      </c>
      <c r="I30356">
        <v>102</v>
      </c>
      <c r="J30356">
        <v>1</v>
      </c>
    </row>
    <row r="30357" spans="1:10" x14ac:dyDescent="0.25">
      <c r="A30357">
        <v>2020</v>
      </c>
      <c r="B30357" s="1">
        <v>44499.855199108795</v>
      </c>
      <c r="C30357" t="s">
        <v>10</v>
      </c>
      <c r="D30357">
        <v>1027</v>
      </c>
      <c r="E30357" t="s">
        <v>9706</v>
      </c>
      <c r="F30357">
        <v>11171006</v>
      </c>
      <c r="G30357" t="s">
        <v>12</v>
      </c>
      <c r="H30357">
        <v>22400000</v>
      </c>
      <c r="I30357">
        <v>6</v>
      </c>
      <c r="J30357">
        <v>1</v>
      </c>
    </row>
    <row r="30358" spans="1:10" x14ac:dyDescent="0.25">
      <c r="A30358">
        <v>2020</v>
      </c>
      <c r="B30358" s="1">
        <v>44499.855199108795</v>
      </c>
      <c r="C30358" t="s">
        <v>10</v>
      </c>
      <c r="D30358">
        <v>469</v>
      </c>
      <c r="E30358" t="s">
        <v>8054</v>
      </c>
      <c r="F30358" t="s">
        <v>6583</v>
      </c>
      <c r="G30358">
        <v>0</v>
      </c>
      <c r="H30358">
        <v>22398981.191399999</v>
      </c>
      <c r="I30358">
        <v>72</v>
      </c>
      <c r="J30358">
        <v>0</v>
      </c>
    </row>
    <row r="30359" spans="1:10" x14ac:dyDescent="0.25">
      <c r="A30359">
        <v>2020</v>
      </c>
      <c r="B30359" s="1">
        <v>44499.855199108795</v>
      </c>
      <c r="C30359" t="s">
        <v>10</v>
      </c>
      <c r="D30359">
        <v>1028</v>
      </c>
      <c r="E30359" t="s">
        <v>8575</v>
      </c>
      <c r="F30359">
        <v>144506081</v>
      </c>
      <c r="G30359" t="s">
        <v>12</v>
      </c>
      <c r="H30359">
        <v>22385170.3858</v>
      </c>
      <c r="I30359">
        <v>41</v>
      </c>
      <c r="J30359">
        <v>1</v>
      </c>
    </row>
    <row r="30360" spans="1:10" x14ac:dyDescent="0.25">
      <c r="A30360">
        <v>2020</v>
      </c>
      <c r="B30360" s="1">
        <v>44499.855199108795</v>
      </c>
      <c r="C30360" t="s">
        <v>10</v>
      </c>
      <c r="D30360">
        <v>1029</v>
      </c>
      <c r="E30360" t="s">
        <v>9707</v>
      </c>
      <c r="F30360">
        <v>79722564</v>
      </c>
      <c r="G30360" t="s">
        <v>12</v>
      </c>
      <c r="H30360">
        <v>22371154.5625</v>
      </c>
      <c r="I30360">
        <v>10</v>
      </c>
      <c r="J30360">
        <v>1</v>
      </c>
    </row>
    <row r="30361" spans="1:10" x14ac:dyDescent="0.25">
      <c r="A30361">
        <v>2020</v>
      </c>
      <c r="B30361" s="1">
        <v>44499.855199108795</v>
      </c>
      <c r="C30361" t="s">
        <v>10</v>
      </c>
      <c r="D30361">
        <v>1030</v>
      </c>
      <c r="E30361" t="s">
        <v>9708</v>
      </c>
      <c r="F30361">
        <v>964938539</v>
      </c>
      <c r="G30361" t="s">
        <v>12</v>
      </c>
      <c r="H30361">
        <v>22333102</v>
      </c>
      <c r="I30361">
        <v>14</v>
      </c>
      <c r="J30361">
        <v>1</v>
      </c>
    </row>
    <row r="30362" spans="1:10" x14ac:dyDescent="0.25">
      <c r="A30362">
        <v>2020</v>
      </c>
      <c r="B30362" s="1">
        <v>44499.855199108795</v>
      </c>
      <c r="C30362" t="s">
        <v>10</v>
      </c>
      <c r="D30362">
        <v>1031</v>
      </c>
      <c r="E30362" t="s">
        <v>9709</v>
      </c>
      <c r="F30362">
        <v>331861604</v>
      </c>
      <c r="G30362" t="s">
        <v>12</v>
      </c>
      <c r="H30362">
        <v>22330664</v>
      </c>
      <c r="I30362">
        <v>2</v>
      </c>
      <c r="J30362">
        <v>1</v>
      </c>
    </row>
    <row r="30363" spans="1:10" x14ac:dyDescent="0.25">
      <c r="A30363">
        <v>2020</v>
      </c>
      <c r="B30363" s="1">
        <v>44499.855199108795</v>
      </c>
      <c r="C30363" t="s">
        <v>10</v>
      </c>
      <c r="D30363">
        <v>1032</v>
      </c>
      <c r="E30363" t="s">
        <v>8652</v>
      </c>
      <c r="F30363">
        <v>831565424</v>
      </c>
      <c r="G30363" t="s">
        <v>12</v>
      </c>
      <c r="H30363">
        <v>22319303.313999999</v>
      </c>
      <c r="I30363">
        <v>25</v>
      </c>
      <c r="J30363">
        <v>1</v>
      </c>
    </row>
    <row r="30364" spans="1:10" x14ac:dyDescent="0.25">
      <c r="A30364">
        <v>2020</v>
      </c>
      <c r="B30364" s="1">
        <v>44499.855199108795</v>
      </c>
      <c r="C30364" t="s">
        <v>10</v>
      </c>
      <c r="D30364">
        <v>1033</v>
      </c>
      <c r="E30364" t="s">
        <v>9710</v>
      </c>
      <c r="F30364">
        <v>78819755</v>
      </c>
      <c r="G30364" t="s">
        <v>12</v>
      </c>
      <c r="H30364">
        <v>22312045.429699998</v>
      </c>
      <c r="I30364">
        <v>17</v>
      </c>
      <c r="J30364">
        <v>1</v>
      </c>
    </row>
    <row r="30365" spans="1:10" x14ac:dyDescent="0.25">
      <c r="A30365">
        <v>2020</v>
      </c>
      <c r="B30365" s="1">
        <v>44499.855199108795</v>
      </c>
      <c r="C30365" t="s">
        <v>10</v>
      </c>
      <c r="D30365">
        <v>1034</v>
      </c>
      <c r="E30365" t="s">
        <v>9711</v>
      </c>
      <c r="F30365">
        <v>79455065</v>
      </c>
      <c r="G30365" t="s">
        <v>12</v>
      </c>
      <c r="H30365">
        <v>22266386.169399999</v>
      </c>
      <c r="I30365">
        <v>422</v>
      </c>
      <c r="J30365">
        <v>1</v>
      </c>
    </row>
    <row r="30366" spans="1:10" x14ac:dyDescent="0.25">
      <c r="A30366">
        <v>2020</v>
      </c>
      <c r="B30366" s="1">
        <v>44499.855199108795</v>
      </c>
      <c r="C30366" t="s">
        <v>10</v>
      </c>
      <c r="D30366">
        <v>1035</v>
      </c>
      <c r="E30366" t="s">
        <v>9712</v>
      </c>
      <c r="F30366">
        <v>135056302</v>
      </c>
      <c r="G30366" t="s">
        <v>12</v>
      </c>
      <c r="H30366">
        <v>22254065.828899998</v>
      </c>
      <c r="I30366">
        <v>2848</v>
      </c>
      <c r="J30366">
        <v>1</v>
      </c>
    </row>
    <row r="30367" spans="1:10" x14ac:dyDescent="0.25">
      <c r="A30367">
        <v>2020</v>
      </c>
      <c r="B30367" s="1">
        <v>44499.855199108795</v>
      </c>
      <c r="C30367" t="s">
        <v>10</v>
      </c>
      <c r="D30367">
        <v>1036</v>
      </c>
      <c r="E30367" t="s">
        <v>5138</v>
      </c>
      <c r="F30367">
        <v>39119057</v>
      </c>
      <c r="G30367" t="s">
        <v>12</v>
      </c>
      <c r="H30367">
        <v>22252333.056499999</v>
      </c>
      <c r="I30367">
        <v>52</v>
      </c>
      <c r="J30367">
        <v>1</v>
      </c>
    </row>
    <row r="30368" spans="1:10" x14ac:dyDescent="0.25">
      <c r="A30368">
        <v>2020</v>
      </c>
      <c r="B30368" s="1">
        <v>44499.855199108795</v>
      </c>
      <c r="C30368" t="s">
        <v>10</v>
      </c>
      <c r="D30368">
        <v>1037</v>
      </c>
      <c r="E30368" t="s">
        <v>9713</v>
      </c>
      <c r="F30368">
        <v>80460267</v>
      </c>
      <c r="G30368" t="s">
        <v>12</v>
      </c>
      <c r="H30368">
        <v>22239010.031599998</v>
      </c>
      <c r="I30368">
        <v>90</v>
      </c>
      <c r="J30368">
        <v>1</v>
      </c>
    </row>
    <row r="30369" spans="1:10" x14ac:dyDescent="0.25">
      <c r="A30369">
        <v>2020</v>
      </c>
      <c r="B30369" s="1">
        <v>44499.855199108795</v>
      </c>
      <c r="C30369" t="s">
        <v>10</v>
      </c>
      <c r="D30369">
        <v>1038</v>
      </c>
      <c r="E30369" t="s">
        <v>9054</v>
      </c>
      <c r="F30369">
        <v>79166480</v>
      </c>
      <c r="G30369" t="s">
        <v>12</v>
      </c>
      <c r="H30369">
        <v>22236029.672200002</v>
      </c>
      <c r="I30369">
        <v>61</v>
      </c>
      <c r="J30369">
        <v>1</v>
      </c>
    </row>
    <row r="30370" spans="1:10" x14ac:dyDescent="0.25">
      <c r="A30370">
        <v>2020</v>
      </c>
      <c r="B30370" s="1">
        <v>44499.855199108795</v>
      </c>
      <c r="C30370" t="s">
        <v>10</v>
      </c>
      <c r="D30370">
        <v>1039</v>
      </c>
      <c r="E30370" t="s">
        <v>8964</v>
      </c>
      <c r="F30370">
        <v>157589453</v>
      </c>
      <c r="G30370" t="s">
        <v>12</v>
      </c>
      <c r="H30370">
        <v>22153419.121300001</v>
      </c>
      <c r="I30370">
        <v>75</v>
      </c>
      <c r="J30370">
        <v>1</v>
      </c>
    </row>
    <row r="30371" spans="1:10" x14ac:dyDescent="0.25">
      <c r="A30371">
        <v>2020</v>
      </c>
      <c r="B30371" s="1">
        <v>44499.855199108795</v>
      </c>
      <c r="C30371" t="s">
        <v>10</v>
      </c>
      <c r="D30371">
        <v>1040</v>
      </c>
      <c r="E30371" t="s">
        <v>9714</v>
      </c>
      <c r="F30371">
        <v>117467920</v>
      </c>
      <c r="G30371" t="s">
        <v>12</v>
      </c>
      <c r="H30371">
        <v>22109342</v>
      </c>
      <c r="I30371">
        <v>2</v>
      </c>
      <c r="J30371">
        <v>1</v>
      </c>
    </row>
    <row r="30372" spans="1:10" x14ac:dyDescent="0.25">
      <c r="A30372">
        <v>2020</v>
      </c>
      <c r="B30372" s="1">
        <v>44499.855199108795</v>
      </c>
      <c r="C30372" t="s">
        <v>10</v>
      </c>
      <c r="D30372">
        <v>1041</v>
      </c>
      <c r="E30372" t="s">
        <v>8828</v>
      </c>
      <c r="F30372">
        <v>79736704</v>
      </c>
      <c r="G30372" t="s">
        <v>12</v>
      </c>
      <c r="H30372">
        <v>22080781.295699999</v>
      </c>
      <c r="I30372">
        <v>50</v>
      </c>
      <c r="J30372">
        <v>1</v>
      </c>
    </row>
    <row r="30373" spans="1:10" x14ac:dyDescent="0.25">
      <c r="A30373">
        <v>2020</v>
      </c>
      <c r="B30373" s="1">
        <v>44499.855199108795</v>
      </c>
      <c r="C30373" t="s">
        <v>10</v>
      </c>
      <c r="D30373">
        <v>1042</v>
      </c>
      <c r="E30373" t="s">
        <v>9715</v>
      </c>
      <c r="F30373">
        <v>961663130</v>
      </c>
      <c r="G30373" t="s">
        <v>12</v>
      </c>
      <c r="H30373">
        <v>22080039.377099998</v>
      </c>
      <c r="I30373">
        <v>97</v>
      </c>
      <c r="J30373">
        <v>1</v>
      </c>
    </row>
    <row r="30374" spans="1:10" x14ac:dyDescent="0.25">
      <c r="A30374">
        <v>2020</v>
      </c>
      <c r="B30374" s="1">
        <v>44499.855199108795</v>
      </c>
      <c r="C30374" t="s">
        <v>10</v>
      </c>
      <c r="D30374">
        <v>1043</v>
      </c>
      <c r="E30374" t="s">
        <v>9716</v>
      </c>
      <c r="F30374">
        <v>966671252</v>
      </c>
      <c r="G30374" t="s">
        <v>12</v>
      </c>
      <c r="H30374">
        <v>22068522.7566</v>
      </c>
      <c r="I30374">
        <v>20</v>
      </c>
      <c r="J30374">
        <v>1</v>
      </c>
    </row>
    <row r="30375" spans="1:10" x14ac:dyDescent="0.25">
      <c r="A30375">
        <v>2020</v>
      </c>
      <c r="B30375" s="1">
        <v>44499.855199108795</v>
      </c>
      <c r="C30375" t="s">
        <v>10</v>
      </c>
      <c r="D30375">
        <v>1044</v>
      </c>
      <c r="E30375" t="s">
        <v>9717</v>
      </c>
      <c r="F30375">
        <v>104469064</v>
      </c>
      <c r="G30375" t="s">
        <v>12</v>
      </c>
      <c r="H30375">
        <v>22062434.558600001</v>
      </c>
      <c r="I30375">
        <v>9</v>
      </c>
      <c r="J30375">
        <v>1</v>
      </c>
    </row>
    <row r="30376" spans="1:10" x14ac:dyDescent="0.25">
      <c r="A30376">
        <v>2020</v>
      </c>
      <c r="B30376" s="1">
        <v>44499.855199108795</v>
      </c>
      <c r="C30376" t="s">
        <v>10</v>
      </c>
      <c r="D30376">
        <v>1045</v>
      </c>
      <c r="E30376" t="s">
        <v>7592</v>
      </c>
      <c r="F30376">
        <v>37243347</v>
      </c>
      <c r="G30376" t="s">
        <v>12</v>
      </c>
      <c r="H30376">
        <v>22014856.201499999</v>
      </c>
      <c r="I30376">
        <v>62</v>
      </c>
      <c r="J30376">
        <v>1</v>
      </c>
    </row>
    <row r="30377" spans="1:10" x14ac:dyDescent="0.25">
      <c r="A30377">
        <v>2020</v>
      </c>
      <c r="B30377" s="1">
        <v>44499.855199108795</v>
      </c>
      <c r="C30377" t="s">
        <v>10</v>
      </c>
      <c r="D30377">
        <v>1046</v>
      </c>
      <c r="E30377" t="s">
        <v>6461</v>
      </c>
      <c r="F30377">
        <v>782571574</v>
      </c>
      <c r="G30377" t="s">
        <v>12</v>
      </c>
      <c r="H30377">
        <v>22013008.266600002</v>
      </c>
      <c r="I30377">
        <v>235</v>
      </c>
      <c r="J30377">
        <v>1</v>
      </c>
    </row>
    <row r="30378" spans="1:10" x14ac:dyDescent="0.25">
      <c r="A30378">
        <v>2020</v>
      </c>
      <c r="B30378" s="1">
        <v>44499.855199108795</v>
      </c>
      <c r="C30378" t="s">
        <v>10</v>
      </c>
      <c r="D30378">
        <v>1047</v>
      </c>
      <c r="E30378" t="s">
        <v>7139</v>
      </c>
      <c r="F30378">
        <v>595854241</v>
      </c>
      <c r="G30378" t="s">
        <v>12</v>
      </c>
      <c r="H30378">
        <v>22009703</v>
      </c>
      <c r="I30378">
        <v>30</v>
      </c>
      <c r="J30378">
        <v>1</v>
      </c>
    </row>
    <row r="30379" spans="1:10" x14ac:dyDescent="0.25">
      <c r="A30379">
        <v>2020</v>
      </c>
      <c r="B30379" s="1">
        <v>44499.855199108795</v>
      </c>
      <c r="C30379" t="s">
        <v>10</v>
      </c>
      <c r="D30379">
        <v>1048</v>
      </c>
      <c r="E30379" t="s">
        <v>9718</v>
      </c>
      <c r="F30379">
        <v>799173823</v>
      </c>
      <c r="G30379" t="s">
        <v>12</v>
      </c>
      <c r="H30379">
        <v>22003038.2535</v>
      </c>
      <c r="I30379">
        <v>24</v>
      </c>
      <c r="J30379">
        <v>1</v>
      </c>
    </row>
    <row r="30380" spans="1:10" x14ac:dyDescent="0.25">
      <c r="A30380">
        <v>2020</v>
      </c>
      <c r="B30380" s="1">
        <v>44499.855199108795</v>
      </c>
      <c r="C30380" t="s">
        <v>10</v>
      </c>
      <c r="D30380">
        <v>1049</v>
      </c>
      <c r="E30380" t="s">
        <v>5507</v>
      </c>
      <c r="F30380">
        <v>35632298</v>
      </c>
      <c r="G30380" t="s">
        <v>12</v>
      </c>
      <c r="H30380">
        <v>21986820.596099999</v>
      </c>
      <c r="I30380">
        <v>83</v>
      </c>
      <c r="J30380">
        <v>1</v>
      </c>
    </row>
    <row r="30381" spans="1:10" x14ac:dyDescent="0.25">
      <c r="A30381">
        <v>2020</v>
      </c>
      <c r="B30381" s="1">
        <v>44499.855199108795</v>
      </c>
      <c r="C30381" t="s">
        <v>10</v>
      </c>
      <c r="D30381">
        <v>1050</v>
      </c>
      <c r="E30381" t="s">
        <v>6484</v>
      </c>
      <c r="F30381">
        <v>3179462</v>
      </c>
      <c r="G30381" t="s">
        <v>12</v>
      </c>
      <c r="H30381">
        <v>21981981.484299999</v>
      </c>
      <c r="I30381">
        <v>35</v>
      </c>
      <c r="J30381">
        <v>1</v>
      </c>
    </row>
    <row r="30382" spans="1:10" x14ac:dyDescent="0.25">
      <c r="A30382">
        <v>2020</v>
      </c>
      <c r="B30382" s="1">
        <v>44499.855199108795</v>
      </c>
      <c r="C30382" t="s">
        <v>10</v>
      </c>
      <c r="D30382">
        <v>1051</v>
      </c>
      <c r="E30382" t="s">
        <v>9096</v>
      </c>
      <c r="F30382">
        <v>79111982</v>
      </c>
      <c r="G30382" t="s">
        <v>12</v>
      </c>
      <c r="H30382">
        <v>21963195.809599999</v>
      </c>
      <c r="I30382">
        <v>44</v>
      </c>
      <c r="J30382">
        <v>1</v>
      </c>
    </row>
    <row r="30383" spans="1:10" x14ac:dyDescent="0.25">
      <c r="A30383">
        <v>2020</v>
      </c>
      <c r="B30383" s="1">
        <v>44499.855199108795</v>
      </c>
      <c r="C30383" t="s">
        <v>10</v>
      </c>
      <c r="D30383">
        <v>1052</v>
      </c>
      <c r="E30383" t="s">
        <v>9719</v>
      </c>
      <c r="F30383">
        <v>117045763</v>
      </c>
      <c r="G30383" t="s">
        <v>12</v>
      </c>
      <c r="H30383">
        <v>21957286</v>
      </c>
      <c r="I30383">
        <v>13</v>
      </c>
      <c r="J30383">
        <v>1</v>
      </c>
    </row>
    <row r="30384" spans="1:10" x14ac:dyDescent="0.25">
      <c r="A30384">
        <v>2020</v>
      </c>
      <c r="B30384" s="1">
        <v>44499.855199108795</v>
      </c>
      <c r="C30384" t="s">
        <v>10</v>
      </c>
      <c r="D30384">
        <v>1053</v>
      </c>
      <c r="E30384" t="s">
        <v>5004</v>
      </c>
      <c r="F30384">
        <v>3161122</v>
      </c>
      <c r="G30384" t="s">
        <v>12</v>
      </c>
      <c r="H30384">
        <v>21954913.4844</v>
      </c>
      <c r="I30384">
        <v>79</v>
      </c>
      <c r="J30384">
        <v>1</v>
      </c>
    </row>
    <row r="30385" spans="1:10" x14ac:dyDescent="0.25">
      <c r="A30385">
        <v>2020</v>
      </c>
      <c r="B30385" s="1">
        <v>44499.855199108795</v>
      </c>
      <c r="C30385" t="s">
        <v>10</v>
      </c>
      <c r="D30385">
        <v>1054</v>
      </c>
      <c r="E30385" t="s">
        <v>5836</v>
      </c>
      <c r="F30385">
        <v>2207459</v>
      </c>
      <c r="G30385" t="s">
        <v>12</v>
      </c>
      <c r="H30385">
        <v>21941603.682300001</v>
      </c>
      <c r="I30385">
        <v>20</v>
      </c>
      <c r="J30385">
        <v>1</v>
      </c>
    </row>
    <row r="30386" spans="1:10" x14ac:dyDescent="0.25">
      <c r="A30386">
        <v>2020</v>
      </c>
      <c r="B30386" s="1">
        <v>44499.855199108795</v>
      </c>
      <c r="C30386" t="s">
        <v>10</v>
      </c>
      <c r="D30386">
        <v>1055</v>
      </c>
      <c r="E30386" t="s">
        <v>9250</v>
      </c>
      <c r="F30386">
        <v>58004482</v>
      </c>
      <c r="G30386" t="s">
        <v>12</v>
      </c>
      <c r="H30386">
        <v>21935854.661699999</v>
      </c>
      <c r="I30386">
        <v>394</v>
      </c>
      <c r="J30386">
        <v>1</v>
      </c>
    </row>
    <row r="30387" spans="1:10" x14ac:dyDescent="0.25">
      <c r="A30387">
        <v>2020</v>
      </c>
      <c r="B30387" s="1">
        <v>44499.855199108795</v>
      </c>
      <c r="C30387" t="s">
        <v>10</v>
      </c>
      <c r="D30387">
        <v>1056</v>
      </c>
      <c r="E30387" t="s">
        <v>9720</v>
      </c>
      <c r="F30387">
        <v>161511043</v>
      </c>
      <c r="G30387" t="s">
        <v>12</v>
      </c>
      <c r="H30387">
        <v>21860156.816399999</v>
      </c>
      <c r="I30387">
        <v>23</v>
      </c>
      <c r="J30387">
        <v>1</v>
      </c>
    </row>
    <row r="30388" spans="1:10" x14ac:dyDescent="0.25">
      <c r="A30388">
        <v>2020</v>
      </c>
      <c r="B30388" s="1">
        <v>44499.855199108795</v>
      </c>
      <c r="C30388" t="s">
        <v>10</v>
      </c>
      <c r="D30388">
        <v>1057</v>
      </c>
      <c r="E30388" t="s">
        <v>7879</v>
      </c>
      <c r="F30388">
        <v>169182466</v>
      </c>
      <c r="G30388" t="s">
        <v>12</v>
      </c>
      <c r="H30388">
        <v>21822060.631499998</v>
      </c>
      <c r="I30388">
        <v>1220</v>
      </c>
      <c r="J30388">
        <v>1</v>
      </c>
    </row>
    <row r="30389" spans="1:10" x14ac:dyDescent="0.25">
      <c r="A30389">
        <v>2020</v>
      </c>
      <c r="B30389" s="1">
        <v>44499.855199108795</v>
      </c>
      <c r="C30389" t="s">
        <v>10</v>
      </c>
      <c r="D30389">
        <v>1058</v>
      </c>
      <c r="E30389" t="s">
        <v>8138</v>
      </c>
      <c r="F30389">
        <v>119079762</v>
      </c>
      <c r="G30389" t="s">
        <v>12</v>
      </c>
      <c r="H30389">
        <v>21778575.0605</v>
      </c>
      <c r="I30389">
        <v>1214</v>
      </c>
      <c r="J30389">
        <v>1</v>
      </c>
    </row>
    <row r="30390" spans="1:10" x14ac:dyDescent="0.25">
      <c r="A30390">
        <v>2020</v>
      </c>
      <c r="B30390" s="1">
        <v>44499.855199108795</v>
      </c>
      <c r="C30390" t="s">
        <v>10</v>
      </c>
      <c r="D30390">
        <v>1059</v>
      </c>
      <c r="E30390" t="s">
        <v>9721</v>
      </c>
      <c r="F30390">
        <v>626523526</v>
      </c>
      <c r="G30390" t="s">
        <v>12</v>
      </c>
      <c r="H30390">
        <v>21765797</v>
      </c>
      <c r="I30390">
        <v>12</v>
      </c>
      <c r="J30390">
        <v>1</v>
      </c>
    </row>
    <row r="30391" spans="1:10" x14ac:dyDescent="0.25">
      <c r="A30391">
        <v>2020</v>
      </c>
      <c r="B30391" s="1">
        <v>44499.855199108795</v>
      </c>
      <c r="C30391" t="s">
        <v>10</v>
      </c>
      <c r="D30391">
        <v>470</v>
      </c>
      <c r="E30391" t="s">
        <v>7463</v>
      </c>
      <c r="F30391" t="s">
        <v>7464</v>
      </c>
      <c r="G30391">
        <v>0</v>
      </c>
      <c r="H30391">
        <v>21721815.013900001</v>
      </c>
      <c r="I30391">
        <v>163</v>
      </c>
      <c r="J30391">
        <v>0</v>
      </c>
    </row>
    <row r="30392" spans="1:10" x14ac:dyDescent="0.25">
      <c r="A30392">
        <v>2020</v>
      </c>
      <c r="B30392" s="1">
        <v>44499.855199108795</v>
      </c>
      <c r="C30392" t="s">
        <v>10</v>
      </c>
      <c r="D30392">
        <v>1060</v>
      </c>
      <c r="E30392" t="s">
        <v>9722</v>
      </c>
      <c r="F30392">
        <v>50661388</v>
      </c>
      <c r="G30392" t="s">
        <v>12</v>
      </c>
      <c r="H30392">
        <v>21710994.611499999</v>
      </c>
      <c r="I30392">
        <v>52</v>
      </c>
      <c r="J30392">
        <v>1</v>
      </c>
    </row>
    <row r="30393" spans="1:10" x14ac:dyDescent="0.25">
      <c r="A30393">
        <v>2020</v>
      </c>
      <c r="B30393" s="1">
        <v>44499.855199108795</v>
      </c>
      <c r="C30393" t="s">
        <v>10</v>
      </c>
      <c r="D30393">
        <v>471</v>
      </c>
      <c r="E30393" t="s">
        <v>4520</v>
      </c>
      <c r="F30393" t="s">
        <v>4521</v>
      </c>
      <c r="G30393">
        <v>0</v>
      </c>
      <c r="H30393">
        <v>21703391.691300001</v>
      </c>
      <c r="I30393">
        <v>93</v>
      </c>
      <c r="J30393">
        <v>0</v>
      </c>
    </row>
    <row r="30394" spans="1:10" x14ac:dyDescent="0.25">
      <c r="A30394">
        <v>2020</v>
      </c>
      <c r="B30394" s="1">
        <v>44499.855199108795</v>
      </c>
      <c r="C30394" t="s">
        <v>10</v>
      </c>
      <c r="D30394">
        <v>472</v>
      </c>
      <c r="E30394" t="s">
        <v>4628</v>
      </c>
      <c r="F30394" t="s">
        <v>4629</v>
      </c>
      <c r="G30394">
        <v>0</v>
      </c>
      <c r="H30394">
        <v>21689257.375</v>
      </c>
      <c r="I30394">
        <v>74</v>
      </c>
      <c r="J30394">
        <v>0</v>
      </c>
    </row>
    <row r="30395" spans="1:10" x14ac:dyDescent="0.25">
      <c r="A30395">
        <v>2020</v>
      </c>
      <c r="B30395" s="1">
        <v>44499.855199108795</v>
      </c>
      <c r="C30395" t="s">
        <v>10</v>
      </c>
      <c r="D30395">
        <v>1061</v>
      </c>
      <c r="E30395" t="s">
        <v>9439</v>
      </c>
      <c r="F30395">
        <v>80075408</v>
      </c>
      <c r="G30395" t="s">
        <v>12</v>
      </c>
      <c r="H30395">
        <v>21675038.2344</v>
      </c>
      <c r="I30395">
        <v>20</v>
      </c>
      <c r="J30395">
        <v>1</v>
      </c>
    </row>
    <row r="30396" spans="1:10" x14ac:dyDescent="0.25">
      <c r="A30396">
        <v>2020</v>
      </c>
      <c r="B30396" s="1">
        <v>44499.855199108795</v>
      </c>
      <c r="C30396" t="s">
        <v>10</v>
      </c>
      <c r="D30396">
        <v>473</v>
      </c>
      <c r="E30396" t="s">
        <v>5199</v>
      </c>
      <c r="F30396" t="s">
        <v>5200</v>
      </c>
      <c r="G30396">
        <v>0</v>
      </c>
      <c r="H30396">
        <v>21674672.163600001</v>
      </c>
      <c r="I30396">
        <v>18</v>
      </c>
      <c r="J30396">
        <v>0</v>
      </c>
    </row>
    <row r="30397" spans="1:10" x14ac:dyDescent="0.25">
      <c r="A30397">
        <v>2020</v>
      </c>
      <c r="B30397" s="1">
        <v>44499.855199108795</v>
      </c>
      <c r="C30397" t="s">
        <v>10</v>
      </c>
      <c r="D30397">
        <v>474</v>
      </c>
      <c r="E30397" t="s">
        <v>6868</v>
      </c>
      <c r="F30397" t="s">
        <v>6869</v>
      </c>
      <c r="G30397">
        <v>0</v>
      </c>
      <c r="H30397">
        <v>21674001.099399999</v>
      </c>
      <c r="I30397">
        <v>255</v>
      </c>
      <c r="J30397">
        <v>0</v>
      </c>
    </row>
    <row r="30398" spans="1:10" x14ac:dyDescent="0.25">
      <c r="A30398">
        <v>2020</v>
      </c>
      <c r="B30398" s="1">
        <v>44499.855199108795</v>
      </c>
      <c r="C30398" t="s">
        <v>10</v>
      </c>
      <c r="D30398">
        <v>1062</v>
      </c>
      <c r="E30398" t="s">
        <v>8197</v>
      </c>
      <c r="F30398">
        <v>79257753</v>
      </c>
      <c r="G30398" t="s">
        <v>12</v>
      </c>
      <c r="H30398">
        <v>21668996.75</v>
      </c>
      <c r="I30398">
        <v>18</v>
      </c>
      <c r="J30398">
        <v>1</v>
      </c>
    </row>
    <row r="30399" spans="1:10" x14ac:dyDescent="0.25">
      <c r="A30399">
        <v>2020</v>
      </c>
      <c r="B30399" s="1">
        <v>44499.855199108795</v>
      </c>
      <c r="C30399" t="s">
        <v>10</v>
      </c>
      <c r="D30399">
        <v>1063</v>
      </c>
      <c r="E30399" t="s">
        <v>7105</v>
      </c>
      <c r="F30399">
        <v>195313205</v>
      </c>
      <c r="G30399" t="s">
        <v>12</v>
      </c>
      <c r="H30399">
        <v>21639545.4472</v>
      </c>
      <c r="I30399">
        <v>58</v>
      </c>
      <c r="J30399">
        <v>1</v>
      </c>
    </row>
    <row r="30400" spans="1:10" x14ac:dyDescent="0.25">
      <c r="A30400">
        <v>2020</v>
      </c>
      <c r="B30400" s="1">
        <v>44499.855199108795</v>
      </c>
      <c r="C30400" t="s">
        <v>10</v>
      </c>
      <c r="D30400">
        <v>1064</v>
      </c>
      <c r="E30400" t="s">
        <v>9070</v>
      </c>
      <c r="F30400">
        <v>79725369</v>
      </c>
      <c r="G30400" t="s">
        <v>12</v>
      </c>
      <c r="H30400">
        <v>21629538.1426</v>
      </c>
      <c r="I30400">
        <v>37</v>
      </c>
      <c r="J30400">
        <v>1</v>
      </c>
    </row>
    <row r="30401" spans="1:10" x14ac:dyDescent="0.25">
      <c r="A30401">
        <v>2020</v>
      </c>
      <c r="B30401" s="1">
        <v>44499.855199108795</v>
      </c>
      <c r="C30401" t="s">
        <v>10</v>
      </c>
      <c r="D30401">
        <v>475</v>
      </c>
      <c r="E30401" t="s">
        <v>4002</v>
      </c>
      <c r="F30401" t="s">
        <v>4003</v>
      </c>
      <c r="G30401">
        <v>0</v>
      </c>
      <c r="H30401">
        <v>21613653.233199999</v>
      </c>
      <c r="I30401">
        <v>43</v>
      </c>
      <c r="J30401">
        <v>0</v>
      </c>
    </row>
    <row r="30402" spans="1:10" x14ac:dyDescent="0.25">
      <c r="A30402">
        <v>2020</v>
      </c>
      <c r="B30402" s="1">
        <v>44499.855199108795</v>
      </c>
      <c r="C30402" t="s">
        <v>10</v>
      </c>
      <c r="D30402">
        <v>1065</v>
      </c>
      <c r="E30402" t="s">
        <v>9164</v>
      </c>
      <c r="F30402">
        <v>220991942</v>
      </c>
      <c r="G30402" t="s">
        <v>12</v>
      </c>
      <c r="H30402">
        <v>21563171.919799998</v>
      </c>
      <c r="I30402">
        <v>626</v>
      </c>
      <c r="J30402">
        <v>1</v>
      </c>
    </row>
    <row r="30403" spans="1:10" x14ac:dyDescent="0.25">
      <c r="A30403">
        <v>2020</v>
      </c>
      <c r="B30403" s="1">
        <v>44499.855199108795</v>
      </c>
      <c r="C30403" t="s">
        <v>10</v>
      </c>
      <c r="D30403">
        <v>1066</v>
      </c>
      <c r="E30403" t="s">
        <v>9723</v>
      </c>
      <c r="F30403">
        <v>147372960</v>
      </c>
      <c r="G30403" t="s">
        <v>12</v>
      </c>
      <c r="H30403">
        <v>21537247.600000001</v>
      </c>
      <c r="I30403">
        <v>11743</v>
      </c>
      <c r="J30403">
        <v>1</v>
      </c>
    </row>
    <row r="30404" spans="1:10" x14ac:dyDescent="0.25">
      <c r="A30404">
        <v>2020</v>
      </c>
      <c r="B30404" s="1">
        <v>44499.855199108795</v>
      </c>
      <c r="C30404" t="s">
        <v>10</v>
      </c>
      <c r="D30404">
        <v>1067</v>
      </c>
      <c r="E30404" t="s">
        <v>9724</v>
      </c>
      <c r="F30404">
        <v>600985738</v>
      </c>
      <c r="G30404" t="s">
        <v>12</v>
      </c>
      <c r="H30404">
        <v>21492812.1569</v>
      </c>
      <c r="I30404">
        <v>29</v>
      </c>
      <c r="J30404">
        <v>1</v>
      </c>
    </row>
    <row r="30405" spans="1:10" x14ac:dyDescent="0.25">
      <c r="A30405">
        <v>2020</v>
      </c>
      <c r="B30405" s="1">
        <v>44499.855199108795</v>
      </c>
      <c r="C30405" t="s">
        <v>10</v>
      </c>
      <c r="D30405">
        <v>1068</v>
      </c>
      <c r="E30405" t="s">
        <v>9725</v>
      </c>
      <c r="F30405">
        <v>809773968</v>
      </c>
      <c r="G30405" t="s">
        <v>12</v>
      </c>
      <c r="H30405">
        <v>21408487.598299999</v>
      </c>
      <c r="I30405">
        <v>1176</v>
      </c>
      <c r="J30405">
        <v>1</v>
      </c>
    </row>
    <row r="30406" spans="1:10" x14ac:dyDescent="0.25">
      <c r="A30406">
        <v>2020</v>
      </c>
      <c r="B30406" s="1">
        <v>44499.855199108795</v>
      </c>
      <c r="C30406" t="s">
        <v>10</v>
      </c>
      <c r="D30406">
        <v>1069</v>
      </c>
      <c r="E30406" t="s">
        <v>4053</v>
      </c>
      <c r="F30406">
        <v>132281031</v>
      </c>
      <c r="G30406" t="s">
        <v>12</v>
      </c>
      <c r="H30406">
        <v>21401772.503899999</v>
      </c>
      <c r="I30406">
        <v>22</v>
      </c>
      <c r="J30406">
        <v>1</v>
      </c>
    </row>
    <row r="30407" spans="1:10" x14ac:dyDescent="0.25">
      <c r="A30407">
        <v>2020</v>
      </c>
      <c r="B30407" s="1">
        <v>44499.855199108795</v>
      </c>
      <c r="C30407" t="s">
        <v>10</v>
      </c>
      <c r="D30407">
        <v>1070</v>
      </c>
      <c r="E30407" t="s">
        <v>9726</v>
      </c>
      <c r="F30407">
        <v>7771728</v>
      </c>
      <c r="G30407" t="s">
        <v>12</v>
      </c>
      <c r="H30407">
        <v>21401290</v>
      </c>
      <c r="I30407">
        <v>1</v>
      </c>
      <c r="J30407">
        <v>1</v>
      </c>
    </row>
    <row r="30408" spans="1:10" x14ac:dyDescent="0.25">
      <c r="A30408">
        <v>2020</v>
      </c>
      <c r="B30408" s="1">
        <v>44499.855199108795</v>
      </c>
      <c r="C30408" t="s">
        <v>10</v>
      </c>
      <c r="D30408">
        <v>476</v>
      </c>
      <c r="E30408" t="s">
        <v>4711</v>
      </c>
      <c r="F30408" t="s">
        <v>4712</v>
      </c>
      <c r="G30408">
        <v>0</v>
      </c>
      <c r="H30408">
        <v>21399643.836100001</v>
      </c>
      <c r="I30408">
        <v>53</v>
      </c>
      <c r="J30408">
        <v>0</v>
      </c>
    </row>
    <row r="30409" spans="1:10" x14ac:dyDescent="0.25">
      <c r="A30409">
        <v>2020</v>
      </c>
      <c r="B30409" s="1">
        <v>44499.855199108795</v>
      </c>
      <c r="C30409" t="s">
        <v>10</v>
      </c>
      <c r="D30409">
        <v>1071</v>
      </c>
      <c r="E30409" t="s">
        <v>8967</v>
      </c>
      <c r="F30409">
        <v>825950371</v>
      </c>
      <c r="G30409" t="s">
        <v>12</v>
      </c>
      <c r="H30409">
        <v>21388493.1875</v>
      </c>
      <c r="I30409">
        <v>29</v>
      </c>
      <c r="J30409">
        <v>1</v>
      </c>
    </row>
    <row r="30410" spans="1:10" x14ac:dyDescent="0.25">
      <c r="A30410">
        <v>2020</v>
      </c>
      <c r="B30410" s="1">
        <v>44499.855199108795</v>
      </c>
      <c r="C30410" t="s">
        <v>10</v>
      </c>
      <c r="D30410">
        <v>1072</v>
      </c>
      <c r="E30410" t="s">
        <v>9084</v>
      </c>
      <c r="F30410">
        <v>79797636</v>
      </c>
      <c r="G30410" t="s">
        <v>12</v>
      </c>
      <c r="H30410">
        <v>21383383.5</v>
      </c>
      <c r="I30410">
        <v>12</v>
      </c>
      <c r="J30410">
        <v>1</v>
      </c>
    </row>
    <row r="30411" spans="1:10" x14ac:dyDescent="0.25">
      <c r="A30411">
        <v>2020</v>
      </c>
      <c r="B30411" s="1">
        <v>44499.855199108795</v>
      </c>
      <c r="C30411" t="s">
        <v>10</v>
      </c>
      <c r="D30411">
        <v>1073</v>
      </c>
      <c r="E30411" t="s">
        <v>9727</v>
      </c>
      <c r="F30411">
        <v>81224500</v>
      </c>
      <c r="G30411" t="s">
        <v>12</v>
      </c>
      <c r="H30411">
        <v>21380800</v>
      </c>
      <c r="I30411">
        <v>1</v>
      </c>
      <c r="J30411">
        <v>1</v>
      </c>
    </row>
    <row r="30412" spans="1:10" x14ac:dyDescent="0.25">
      <c r="A30412">
        <v>2020</v>
      </c>
      <c r="B30412" s="1">
        <v>44499.855199108795</v>
      </c>
      <c r="C30412" t="s">
        <v>10</v>
      </c>
      <c r="D30412">
        <v>1074</v>
      </c>
      <c r="E30412" t="s">
        <v>9728</v>
      </c>
      <c r="F30412">
        <v>80979866</v>
      </c>
      <c r="G30412" t="s">
        <v>12</v>
      </c>
      <c r="H30412">
        <v>21346219.0469</v>
      </c>
      <c r="I30412">
        <v>3</v>
      </c>
      <c r="J30412">
        <v>1</v>
      </c>
    </row>
    <row r="30413" spans="1:10" x14ac:dyDescent="0.25">
      <c r="A30413">
        <v>2020</v>
      </c>
      <c r="B30413" s="1">
        <v>44499.855199108795</v>
      </c>
      <c r="C30413" t="s">
        <v>10</v>
      </c>
      <c r="D30413">
        <v>1075</v>
      </c>
      <c r="E30413" t="s">
        <v>8715</v>
      </c>
      <c r="F30413">
        <v>121360627</v>
      </c>
      <c r="G30413" t="s">
        <v>12</v>
      </c>
      <c r="H30413">
        <v>21342396.433499999</v>
      </c>
      <c r="I30413">
        <v>920</v>
      </c>
      <c r="J30413">
        <v>1</v>
      </c>
    </row>
    <row r="30414" spans="1:10" x14ac:dyDescent="0.25">
      <c r="A30414">
        <v>2020</v>
      </c>
      <c r="B30414" s="1">
        <v>44499.855199108795</v>
      </c>
      <c r="C30414" t="s">
        <v>10</v>
      </c>
      <c r="D30414">
        <v>1076</v>
      </c>
      <c r="E30414" t="s">
        <v>5752</v>
      </c>
      <c r="F30414">
        <v>48761022</v>
      </c>
      <c r="G30414" t="s">
        <v>12</v>
      </c>
      <c r="H30414">
        <v>21308389.182599999</v>
      </c>
      <c r="I30414">
        <v>44</v>
      </c>
      <c r="J30414">
        <v>1</v>
      </c>
    </row>
    <row r="30415" spans="1:10" x14ac:dyDescent="0.25">
      <c r="A30415">
        <v>2020</v>
      </c>
      <c r="B30415" s="1">
        <v>44499.855199108795</v>
      </c>
      <c r="C30415" t="s">
        <v>10</v>
      </c>
      <c r="D30415">
        <v>1077</v>
      </c>
      <c r="E30415" t="s">
        <v>8083</v>
      </c>
      <c r="F30415">
        <v>197368322</v>
      </c>
      <c r="G30415" t="s">
        <v>12</v>
      </c>
      <c r="H30415">
        <v>21297462.115699999</v>
      </c>
      <c r="I30415">
        <v>158</v>
      </c>
      <c r="J30415">
        <v>1</v>
      </c>
    </row>
    <row r="30416" spans="1:10" x14ac:dyDescent="0.25">
      <c r="A30416">
        <v>2020</v>
      </c>
      <c r="B30416" s="1">
        <v>44499.855199108795</v>
      </c>
      <c r="C30416" t="s">
        <v>10</v>
      </c>
      <c r="D30416">
        <v>1078</v>
      </c>
      <c r="E30416" t="s">
        <v>9729</v>
      </c>
      <c r="F30416">
        <v>57367484</v>
      </c>
      <c r="G30416" t="s">
        <v>12</v>
      </c>
      <c r="H30416">
        <v>21289863.843899999</v>
      </c>
      <c r="I30416">
        <v>44</v>
      </c>
      <c r="J30416">
        <v>1</v>
      </c>
    </row>
    <row r="30417" spans="1:10" x14ac:dyDescent="0.25">
      <c r="A30417">
        <v>2020</v>
      </c>
      <c r="B30417" s="1">
        <v>44499.855199108795</v>
      </c>
      <c r="C30417" t="s">
        <v>10</v>
      </c>
      <c r="D30417">
        <v>1079</v>
      </c>
      <c r="E30417" t="s">
        <v>9385</v>
      </c>
      <c r="F30417">
        <v>144540283</v>
      </c>
      <c r="G30417" t="s">
        <v>12</v>
      </c>
      <c r="H30417">
        <v>21281361.9219</v>
      </c>
      <c r="I30417">
        <v>50</v>
      </c>
      <c r="J30417">
        <v>1</v>
      </c>
    </row>
    <row r="30418" spans="1:10" x14ac:dyDescent="0.25">
      <c r="A30418">
        <v>2020</v>
      </c>
      <c r="B30418" s="1">
        <v>44499.855199108795</v>
      </c>
      <c r="C30418" t="s">
        <v>10</v>
      </c>
      <c r="D30418">
        <v>1080</v>
      </c>
      <c r="E30418" t="s">
        <v>9730</v>
      </c>
      <c r="F30418">
        <v>809425163</v>
      </c>
      <c r="G30418" t="s">
        <v>12</v>
      </c>
      <c r="H30418">
        <v>21278589.1054</v>
      </c>
      <c r="I30418">
        <v>64</v>
      </c>
      <c r="J30418">
        <v>1</v>
      </c>
    </row>
    <row r="30419" spans="1:10" x14ac:dyDescent="0.25">
      <c r="A30419">
        <v>2020</v>
      </c>
      <c r="B30419" s="1">
        <v>44499.855199108795</v>
      </c>
      <c r="C30419" t="s">
        <v>10</v>
      </c>
      <c r="D30419">
        <v>1081</v>
      </c>
      <c r="E30419" t="s">
        <v>5996</v>
      </c>
      <c r="F30419">
        <v>41446451</v>
      </c>
      <c r="G30419" t="s">
        <v>12</v>
      </c>
      <c r="H30419">
        <v>21278186</v>
      </c>
      <c r="I30419">
        <v>3</v>
      </c>
      <c r="J30419">
        <v>1</v>
      </c>
    </row>
    <row r="30420" spans="1:10" x14ac:dyDescent="0.25">
      <c r="A30420">
        <v>2020</v>
      </c>
      <c r="B30420" s="1">
        <v>44499.855199108795</v>
      </c>
      <c r="C30420" t="s">
        <v>10</v>
      </c>
      <c r="D30420">
        <v>1082</v>
      </c>
      <c r="E30420" t="s">
        <v>9731</v>
      </c>
      <c r="F30420">
        <v>808350172</v>
      </c>
      <c r="G30420" t="s">
        <v>12</v>
      </c>
      <c r="H30420">
        <v>21274933.628800001</v>
      </c>
      <c r="I30420">
        <v>1242</v>
      </c>
      <c r="J30420">
        <v>1</v>
      </c>
    </row>
    <row r="30421" spans="1:10" x14ac:dyDescent="0.25">
      <c r="A30421">
        <v>2020</v>
      </c>
      <c r="B30421" s="1">
        <v>44499.855199108795</v>
      </c>
      <c r="C30421" t="s">
        <v>10</v>
      </c>
      <c r="D30421">
        <v>1083</v>
      </c>
      <c r="E30421" t="s">
        <v>6140</v>
      </c>
      <c r="F30421">
        <v>363702080</v>
      </c>
      <c r="G30421" t="s">
        <v>12</v>
      </c>
      <c r="H30421">
        <v>21270108.8378</v>
      </c>
      <c r="I30421">
        <v>34</v>
      </c>
      <c r="J30421">
        <v>1</v>
      </c>
    </row>
    <row r="30422" spans="1:10" x14ac:dyDescent="0.25">
      <c r="A30422">
        <v>2020</v>
      </c>
      <c r="B30422" s="1">
        <v>44499.855199108795</v>
      </c>
      <c r="C30422" t="s">
        <v>10</v>
      </c>
      <c r="D30422">
        <v>1084</v>
      </c>
      <c r="E30422" t="s">
        <v>7786</v>
      </c>
      <c r="F30422">
        <v>14128156</v>
      </c>
      <c r="G30422" t="s">
        <v>12</v>
      </c>
      <c r="H30422">
        <v>21264472.665399998</v>
      </c>
      <c r="I30422">
        <v>29</v>
      </c>
      <c r="J30422">
        <v>1</v>
      </c>
    </row>
    <row r="30423" spans="1:10" x14ac:dyDescent="0.25">
      <c r="A30423">
        <v>2020</v>
      </c>
      <c r="B30423" s="1">
        <v>44499.855199108795</v>
      </c>
      <c r="C30423" t="s">
        <v>10</v>
      </c>
      <c r="D30423">
        <v>1085</v>
      </c>
      <c r="E30423" t="s">
        <v>9732</v>
      </c>
      <c r="F30423">
        <v>80067462</v>
      </c>
      <c r="G30423" t="s">
        <v>12</v>
      </c>
      <c r="H30423">
        <v>21263271</v>
      </c>
      <c r="I30423">
        <v>30</v>
      </c>
      <c r="J30423">
        <v>1</v>
      </c>
    </row>
    <row r="30424" spans="1:10" x14ac:dyDescent="0.25">
      <c r="A30424">
        <v>2020</v>
      </c>
      <c r="B30424" s="1">
        <v>44499.855199108795</v>
      </c>
      <c r="C30424" t="s">
        <v>10</v>
      </c>
      <c r="D30424">
        <v>1086</v>
      </c>
      <c r="E30424" t="s">
        <v>6847</v>
      </c>
      <c r="F30424">
        <v>611429481</v>
      </c>
      <c r="G30424" t="s">
        <v>12</v>
      </c>
      <c r="H30424">
        <v>21249794.4877</v>
      </c>
      <c r="I30424">
        <v>59</v>
      </c>
      <c r="J30424">
        <v>1</v>
      </c>
    </row>
    <row r="30425" spans="1:10" x14ac:dyDescent="0.25">
      <c r="A30425">
        <v>2020</v>
      </c>
      <c r="B30425" s="1">
        <v>44499.855199108795</v>
      </c>
      <c r="C30425" t="s">
        <v>10</v>
      </c>
      <c r="D30425">
        <v>1087</v>
      </c>
      <c r="E30425" t="s">
        <v>9733</v>
      </c>
      <c r="F30425">
        <v>968251368</v>
      </c>
      <c r="G30425" t="s">
        <v>12</v>
      </c>
      <c r="H30425">
        <v>21244504.066500001</v>
      </c>
      <c r="I30425">
        <v>20</v>
      </c>
      <c r="J30425">
        <v>1</v>
      </c>
    </row>
    <row r="30426" spans="1:10" x14ac:dyDescent="0.25">
      <c r="A30426">
        <v>2020</v>
      </c>
      <c r="B30426" s="1">
        <v>44499.855199108795</v>
      </c>
      <c r="C30426" t="s">
        <v>10</v>
      </c>
      <c r="D30426">
        <v>1088</v>
      </c>
      <c r="E30426" t="s">
        <v>8664</v>
      </c>
      <c r="F30426">
        <v>55500409</v>
      </c>
      <c r="G30426" t="s">
        <v>12</v>
      </c>
      <c r="H30426">
        <v>21237790.838199999</v>
      </c>
      <c r="I30426">
        <v>50</v>
      </c>
      <c r="J30426">
        <v>1</v>
      </c>
    </row>
    <row r="30427" spans="1:10" x14ac:dyDescent="0.25">
      <c r="A30427">
        <v>2020</v>
      </c>
      <c r="B30427" s="1">
        <v>44499.855199108795</v>
      </c>
      <c r="C30427" t="s">
        <v>10</v>
      </c>
      <c r="D30427">
        <v>1089</v>
      </c>
      <c r="E30427" t="s">
        <v>9734</v>
      </c>
      <c r="F30427">
        <v>864323253</v>
      </c>
      <c r="G30427" t="s">
        <v>12</v>
      </c>
      <c r="H30427">
        <v>21214391.0898</v>
      </c>
      <c r="I30427">
        <v>10</v>
      </c>
      <c r="J30427">
        <v>1</v>
      </c>
    </row>
    <row r="30428" spans="1:10" x14ac:dyDescent="0.25">
      <c r="A30428">
        <v>2020</v>
      </c>
      <c r="B30428" s="1">
        <v>44499.855199108795</v>
      </c>
      <c r="C30428" t="s">
        <v>10</v>
      </c>
      <c r="D30428">
        <v>1090</v>
      </c>
      <c r="E30428" t="s">
        <v>9735</v>
      </c>
      <c r="F30428">
        <v>859244204</v>
      </c>
      <c r="G30428" t="s">
        <v>12</v>
      </c>
      <c r="H30428">
        <v>21203347.789099999</v>
      </c>
      <c r="I30428">
        <v>52</v>
      </c>
      <c r="J30428">
        <v>1</v>
      </c>
    </row>
    <row r="30429" spans="1:10" x14ac:dyDescent="0.25">
      <c r="A30429">
        <v>2020</v>
      </c>
      <c r="B30429" s="1">
        <v>44499.855199108795</v>
      </c>
      <c r="C30429" t="s">
        <v>10</v>
      </c>
      <c r="D30429">
        <v>1091</v>
      </c>
      <c r="E30429" t="s">
        <v>9736</v>
      </c>
      <c r="F30429">
        <v>78430454</v>
      </c>
      <c r="G30429" t="s">
        <v>12</v>
      </c>
      <c r="H30429">
        <v>21190615.914099999</v>
      </c>
      <c r="I30429">
        <v>60</v>
      </c>
      <c r="J30429">
        <v>1</v>
      </c>
    </row>
    <row r="30430" spans="1:10" x14ac:dyDescent="0.25">
      <c r="A30430">
        <v>2020</v>
      </c>
      <c r="B30430" s="1">
        <v>44499.855199108795</v>
      </c>
      <c r="C30430" t="s">
        <v>10</v>
      </c>
      <c r="D30430">
        <v>1092</v>
      </c>
      <c r="E30430" t="s">
        <v>9737</v>
      </c>
      <c r="F30430">
        <v>362696424</v>
      </c>
      <c r="G30430" t="s">
        <v>12</v>
      </c>
      <c r="H30430">
        <v>21166825.3594</v>
      </c>
      <c r="I30430">
        <v>17</v>
      </c>
      <c r="J30430">
        <v>1</v>
      </c>
    </row>
    <row r="30431" spans="1:10" x14ac:dyDescent="0.25">
      <c r="A30431">
        <v>2020</v>
      </c>
      <c r="B30431" s="1">
        <v>44499.855199108795</v>
      </c>
      <c r="C30431" t="s">
        <v>10</v>
      </c>
      <c r="D30431">
        <v>1093</v>
      </c>
      <c r="E30431" t="s">
        <v>9388</v>
      </c>
      <c r="F30431">
        <v>614155380</v>
      </c>
      <c r="G30431" t="s">
        <v>12</v>
      </c>
      <c r="H30431">
        <v>21112984.090999998</v>
      </c>
      <c r="I30431">
        <v>226</v>
      </c>
      <c r="J30431">
        <v>1</v>
      </c>
    </row>
    <row r="30432" spans="1:10" x14ac:dyDescent="0.25">
      <c r="A30432">
        <v>2020</v>
      </c>
      <c r="B30432" s="1">
        <v>44499.855199108795</v>
      </c>
      <c r="C30432" t="s">
        <v>10</v>
      </c>
      <c r="D30432">
        <v>1094</v>
      </c>
      <c r="E30432" t="s">
        <v>8942</v>
      </c>
      <c r="F30432">
        <v>40179405</v>
      </c>
      <c r="G30432" t="s">
        <v>12</v>
      </c>
      <c r="H30432">
        <v>21102245.109999999</v>
      </c>
      <c r="I30432">
        <v>45</v>
      </c>
      <c r="J30432">
        <v>1</v>
      </c>
    </row>
    <row r="30433" spans="1:10" x14ac:dyDescent="0.25">
      <c r="A30433">
        <v>2020</v>
      </c>
      <c r="B30433" s="1">
        <v>44499.855199108795</v>
      </c>
      <c r="C30433" t="s">
        <v>10</v>
      </c>
      <c r="D30433">
        <v>1095</v>
      </c>
      <c r="E30433" t="s">
        <v>6177</v>
      </c>
      <c r="F30433">
        <v>5144550</v>
      </c>
      <c r="G30433" t="s">
        <v>12</v>
      </c>
      <c r="H30433">
        <v>21081928.25</v>
      </c>
      <c r="I30433">
        <v>27</v>
      </c>
      <c r="J30433">
        <v>1</v>
      </c>
    </row>
    <row r="30434" spans="1:10" x14ac:dyDescent="0.25">
      <c r="A30434">
        <v>2020</v>
      </c>
      <c r="B30434" s="1">
        <v>44499.855199108795</v>
      </c>
      <c r="C30434" t="s">
        <v>10</v>
      </c>
      <c r="D30434">
        <v>1096</v>
      </c>
      <c r="E30434" t="s">
        <v>9738</v>
      </c>
      <c r="F30434">
        <v>101534548</v>
      </c>
      <c r="G30434" t="s">
        <v>12</v>
      </c>
      <c r="H30434">
        <v>21072787.416299999</v>
      </c>
      <c r="I30434">
        <v>110</v>
      </c>
      <c r="J30434">
        <v>1</v>
      </c>
    </row>
    <row r="30435" spans="1:10" x14ac:dyDescent="0.25">
      <c r="A30435">
        <v>2020</v>
      </c>
      <c r="B30435" s="1">
        <v>44499.855199108795</v>
      </c>
      <c r="C30435" t="s">
        <v>10</v>
      </c>
      <c r="D30435">
        <v>477</v>
      </c>
      <c r="E30435" t="s">
        <v>8959</v>
      </c>
      <c r="F30435" t="s">
        <v>8960</v>
      </c>
      <c r="G30435">
        <v>0</v>
      </c>
      <c r="H30435">
        <v>21066770.966899998</v>
      </c>
      <c r="I30435">
        <v>74</v>
      </c>
      <c r="J30435">
        <v>0</v>
      </c>
    </row>
    <row r="30436" spans="1:10" x14ac:dyDescent="0.25">
      <c r="A30436">
        <v>2020</v>
      </c>
      <c r="B30436" s="1">
        <v>44499.855199108795</v>
      </c>
      <c r="C30436" t="s">
        <v>10</v>
      </c>
      <c r="D30436">
        <v>1097</v>
      </c>
      <c r="E30436" t="s">
        <v>9739</v>
      </c>
      <c r="F30436">
        <v>803477319</v>
      </c>
      <c r="G30436" t="s">
        <v>12</v>
      </c>
      <c r="H30436">
        <v>21063773.027199998</v>
      </c>
      <c r="I30436">
        <v>47</v>
      </c>
      <c r="J30436">
        <v>1</v>
      </c>
    </row>
    <row r="30437" spans="1:10" x14ac:dyDescent="0.25">
      <c r="A30437">
        <v>2020</v>
      </c>
      <c r="B30437" s="1">
        <v>44499.855199108795</v>
      </c>
      <c r="C30437" t="s">
        <v>10</v>
      </c>
      <c r="D30437">
        <v>1098</v>
      </c>
      <c r="E30437" t="s">
        <v>9740</v>
      </c>
      <c r="F30437">
        <v>14456987</v>
      </c>
      <c r="G30437" t="s">
        <v>12</v>
      </c>
      <c r="H30437">
        <v>21062767.848000001</v>
      </c>
      <c r="I30437">
        <v>26</v>
      </c>
      <c r="J30437">
        <v>1</v>
      </c>
    </row>
    <row r="30438" spans="1:10" x14ac:dyDescent="0.25">
      <c r="A30438">
        <v>2020</v>
      </c>
      <c r="B30438" s="1">
        <v>44499.855199108795</v>
      </c>
      <c r="C30438" t="s">
        <v>10</v>
      </c>
      <c r="D30438">
        <v>1099</v>
      </c>
      <c r="E30438" t="s">
        <v>9431</v>
      </c>
      <c r="F30438">
        <v>606837698</v>
      </c>
      <c r="G30438" t="s">
        <v>12</v>
      </c>
      <c r="H30438">
        <v>21025638.086399999</v>
      </c>
      <c r="I30438">
        <v>1636</v>
      </c>
      <c r="J30438">
        <v>1</v>
      </c>
    </row>
    <row r="30439" spans="1:10" x14ac:dyDescent="0.25">
      <c r="A30439">
        <v>2020</v>
      </c>
      <c r="B30439" s="1">
        <v>44499.855199108795</v>
      </c>
      <c r="C30439" t="s">
        <v>10</v>
      </c>
      <c r="D30439">
        <v>1100</v>
      </c>
      <c r="E30439" t="s">
        <v>9397</v>
      </c>
      <c r="F30439">
        <v>622989239</v>
      </c>
      <c r="G30439" t="s">
        <v>12</v>
      </c>
      <c r="H30439">
        <v>21015416.218800001</v>
      </c>
      <c r="I30439">
        <v>37</v>
      </c>
      <c r="J30439">
        <v>1</v>
      </c>
    </row>
    <row r="30440" spans="1:10" x14ac:dyDescent="0.25">
      <c r="A30440">
        <v>2020</v>
      </c>
      <c r="B30440" s="1">
        <v>44499.855199108795</v>
      </c>
      <c r="C30440" t="s">
        <v>10</v>
      </c>
      <c r="D30440">
        <v>1101</v>
      </c>
      <c r="E30440" t="s">
        <v>9430</v>
      </c>
      <c r="F30440">
        <v>20134933</v>
      </c>
      <c r="G30440" t="s">
        <v>12</v>
      </c>
      <c r="H30440">
        <v>21011174.910700001</v>
      </c>
      <c r="I30440">
        <v>13</v>
      </c>
      <c r="J30440">
        <v>1</v>
      </c>
    </row>
    <row r="30441" spans="1:10" x14ac:dyDescent="0.25">
      <c r="A30441">
        <v>2020</v>
      </c>
      <c r="B30441" s="1">
        <v>44499.855199108795</v>
      </c>
      <c r="C30441" t="s">
        <v>10</v>
      </c>
      <c r="D30441">
        <v>1102</v>
      </c>
      <c r="E30441" t="s">
        <v>9741</v>
      </c>
      <c r="F30441">
        <v>618957471</v>
      </c>
      <c r="G30441" t="s">
        <v>12</v>
      </c>
      <c r="H30441">
        <v>21002881.5759</v>
      </c>
      <c r="I30441">
        <v>85</v>
      </c>
      <c r="J30441">
        <v>1</v>
      </c>
    </row>
    <row r="30442" spans="1:10" x14ac:dyDescent="0.25">
      <c r="A30442">
        <v>2020</v>
      </c>
      <c r="B30442" s="1">
        <v>44499.855199108795</v>
      </c>
      <c r="C30442" t="s">
        <v>10</v>
      </c>
      <c r="D30442">
        <v>1103</v>
      </c>
      <c r="E30442" t="s">
        <v>9742</v>
      </c>
      <c r="F30442">
        <v>79364799</v>
      </c>
      <c r="G30442" t="s">
        <v>12</v>
      </c>
      <c r="H30442">
        <v>20987379</v>
      </c>
      <c r="I30442">
        <v>10</v>
      </c>
      <c r="J30442">
        <v>1</v>
      </c>
    </row>
    <row r="30443" spans="1:10" x14ac:dyDescent="0.25">
      <c r="A30443">
        <v>2020</v>
      </c>
      <c r="B30443" s="1">
        <v>44499.855199108795</v>
      </c>
      <c r="C30443" t="s">
        <v>10</v>
      </c>
      <c r="D30443">
        <v>1104</v>
      </c>
      <c r="E30443" t="s">
        <v>9123</v>
      </c>
      <c r="F30443">
        <v>79338015</v>
      </c>
      <c r="G30443" t="s">
        <v>12</v>
      </c>
      <c r="H30443">
        <v>20979604.959800001</v>
      </c>
      <c r="I30443">
        <v>57</v>
      </c>
      <c r="J30443">
        <v>1</v>
      </c>
    </row>
    <row r="30444" spans="1:10" x14ac:dyDescent="0.25">
      <c r="A30444">
        <v>2020</v>
      </c>
      <c r="B30444" s="1">
        <v>44499.855199108795</v>
      </c>
      <c r="C30444" t="s">
        <v>10</v>
      </c>
      <c r="D30444">
        <v>1105</v>
      </c>
      <c r="E30444" t="s">
        <v>9743</v>
      </c>
      <c r="F30444">
        <v>830556952</v>
      </c>
      <c r="G30444" t="s">
        <v>12</v>
      </c>
      <c r="H30444">
        <v>20955602.2031</v>
      </c>
      <c r="I30444">
        <v>22</v>
      </c>
      <c r="J30444">
        <v>1</v>
      </c>
    </row>
    <row r="30445" spans="1:10" x14ac:dyDescent="0.25">
      <c r="A30445">
        <v>2020</v>
      </c>
      <c r="B30445" s="1">
        <v>44499.855199108795</v>
      </c>
      <c r="C30445" t="s">
        <v>10</v>
      </c>
      <c r="D30445">
        <v>1106</v>
      </c>
      <c r="E30445" t="s">
        <v>9744</v>
      </c>
      <c r="F30445">
        <v>606614761</v>
      </c>
      <c r="G30445" t="s">
        <v>12</v>
      </c>
      <c r="H30445">
        <v>20953624</v>
      </c>
      <c r="I30445">
        <v>1</v>
      </c>
      <c r="J30445">
        <v>1</v>
      </c>
    </row>
    <row r="30446" spans="1:10" x14ac:dyDescent="0.25">
      <c r="A30446">
        <v>2020</v>
      </c>
      <c r="B30446" s="1">
        <v>44499.855199108795</v>
      </c>
      <c r="C30446" t="s">
        <v>10</v>
      </c>
      <c r="D30446">
        <v>1107</v>
      </c>
      <c r="E30446" t="s">
        <v>9745</v>
      </c>
      <c r="F30446">
        <v>80533118</v>
      </c>
      <c r="G30446" t="s">
        <v>12</v>
      </c>
      <c r="H30446">
        <v>20943217.412099998</v>
      </c>
      <c r="I30446">
        <v>18</v>
      </c>
      <c r="J30446">
        <v>1</v>
      </c>
    </row>
    <row r="30447" spans="1:10" x14ac:dyDescent="0.25">
      <c r="A30447">
        <v>2020</v>
      </c>
      <c r="B30447" s="1">
        <v>44499.855199108795</v>
      </c>
      <c r="C30447" t="s">
        <v>10</v>
      </c>
      <c r="D30447">
        <v>1108</v>
      </c>
      <c r="E30447" t="s">
        <v>9746</v>
      </c>
      <c r="F30447">
        <v>627808942</v>
      </c>
      <c r="G30447" t="s">
        <v>12</v>
      </c>
      <c r="H30447">
        <v>20941899.147500001</v>
      </c>
      <c r="I30447">
        <v>34</v>
      </c>
      <c r="J30447">
        <v>1</v>
      </c>
    </row>
    <row r="30448" spans="1:10" x14ac:dyDescent="0.25">
      <c r="A30448">
        <v>2020</v>
      </c>
      <c r="B30448" s="1">
        <v>44499.855199108795</v>
      </c>
      <c r="C30448" t="s">
        <v>10</v>
      </c>
      <c r="D30448">
        <v>1109</v>
      </c>
      <c r="E30448" t="s">
        <v>8395</v>
      </c>
      <c r="F30448">
        <v>26595124</v>
      </c>
      <c r="G30448" t="s">
        <v>12</v>
      </c>
      <c r="H30448">
        <v>20940271.941100001</v>
      </c>
      <c r="I30448">
        <v>111</v>
      </c>
      <c r="J30448">
        <v>1</v>
      </c>
    </row>
    <row r="30449" spans="1:10" x14ac:dyDescent="0.25">
      <c r="A30449">
        <v>2020</v>
      </c>
      <c r="B30449" s="1">
        <v>44499.855199108795</v>
      </c>
      <c r="C30449" t="s">
        <v>10</v>
      </c>
      <c r="D30449">
        <v>1110</v>
      </c>
      <c r="E30449" t="s">
        <v>9747</v>
      </c>
      <c r="F30449">
        <v>832940154</v>
      </c>
      <c r="G30449" t="s">
        <v>12</v>
      </c>
      <c r="H30449">
        <v>20927895.863499999</v>
      </c>
      <c r="I30449">
        <v>35</v>
      </c>
      <c r="J30449">
        <v>1</v>
      </c>
    </row>
    <row r="30450" spans="1:10" x14ac:dyDescent="0.25">
      <c r="A30450">
        <v>2020</v>
      </c>
      <c r="B30450" s="1">
        <v>44499.855199108795</v>
      </c>
      <c r="C30450" t="s">
        <v>10</v>
      </c>
      <c r="D30450">
        <v>1111</v>
      </c>
      <c r="E30450" t="s">
        <v>9098</v>
      </c>
      <c r="F30450">
        <v>135418619</v>
      </c>
      <c r="G30450" t="s">
        <v>12</v>
      </c>
      <c r="H30450">
        <v>20925618.105</v>
      </c>
      <c r="I30450">
        <v>49</v>
      </c>
      <c r="J30450">
        <v>1</v>
      </c>
    </row>
    <row r="30451" spans="1:10" x14ac:dyDescent="0.25">
      <c r="A30451">
        <v>2020</v>
      </c>
      <c r="B30451" s="1">
        <v>44499.855199108795</v>
      </c>
      <c r="C30451" t="s">
        <v>10</v>
      </c>
      <c r="D30451">
        <v>1112</v>
      </c>
      <c r="E30451" t="s">
        <v>9748</v>
      </c>
      <c r="F30451">
        <v>809046308</v>
      </c>
      <c r="G30451" t="s">
        <v>12</v>
      </c>
      <c r="H30451">
        <v>20922613</v>
      </c>
      <c r="I30451">
        <v>27</v>
      </c>
      <c r="J30451">
        <v>1</v>
      </c>
    </row>
    <row r="30452" spans="1:10" x14ac:dyDescent="0.25">
      <c r="A30452">
        <v>2020</v>
      </c>
      <c r="B30452" s="1">
        <v>44499.855199108795</v>
      </c>
      <c r="C30452" t="s">
        <v>10</v>
      </c>
      <c r="D30452">
        <v>1113</v>
      </c>
      <c r="E30452" t="s">
        <v>9749</v>
      </c>
      <c r="F30452">
        <v>962401969</v>
      </c>
      <c r="G30452" t="s">
        <v>12</v>
      </c>
      <c r="H30452">
        <v>20896804.363499999</v>
      </c>
      <c r="I30452">
        <v>18</v>
      </c>
      <c r="J30452">
        <v>1</v>
      </c>
    </row>
    <row r="30453" spans="1:10" x14ac:dyDescent="0.25">
      <c r="A30453">
        <v>2020</v>
      </c>
      <c r="B30453" s="1">
        <v>44499.855199108795</v>
      </c>
      <c r="C30453" t="s">
        <v>10</v>
      </c>
      <c r="D30453">
        <v>1114</v>
      </c>
      <c r="E30453" t="s">
        <v>9750</v>
      </c>
      <c r="F30453">
        <v>829498976</v>
      </c>
      <c r="G30453" t="s">
        <v>12</v>
      </c>
      <c r="H30453">
        <v>20894183.9714</v>
      </c>
      <c r="I30453">
        <v>33</v>
      </c>
      <c r="J30453">
        <v>1</v>
      </c>
    </row>
    <row r="30454" spans="1:10" x14ac:dyDescent="0.25">
      <c r="A30454">
        <v>2020</v>
      </c>
      <c r="B30454" s="1">
        <v>44499.855199108795</v>
      </c>
      <c r="C30454" t="s">
        <v>10</v>
      </c>
      <c r="D30454">
        <v>1115</v>
      </c>
      <c r="E30454" t="s">
        <v>9751</v>
      </c>
      <c r="F30454">
        <v>706225778</v>
      </c>
      <c r="G30454" t="s">
        <v>12</v>
      </c>
      <c r="H30454">
        <v>20808025.463</v>
      </c>
      <c r="I30454">
        <v>53</v>
      </c>
      <c r="J30454">
        <v>1</v>
      </c>
    </row>
    <row r="30455" spans="1:10" x14ac:dyDescent="0.25">
      <c r="A30455">
        <v>2020</v>
      </c>
      <c r="B30455" s="1">
        <v>44499.855199108795</v>
      </c>
      <c r="C30455" t="s">
        <v>10</v>
      </c>
      <c r="D30455">
        <v>1116</v>
      </c>
      <c r="E30455" t="s">
        <v>8415</v>
      </c>
      <c r="F30455">
        <v>132587846</v>
      </c>
      <c r="G30455" t="s">
        <v>12</v>
      </c>
      <c r="H30455">
        <v>20804816.404199999</v>
      </c>
      <c r="I30455">
        <v>69</v>
      </c>
      <c r="J30455">
        <v>1</v>
      </c>
    </row>
    <row r="30456" spans="1:10" x14ac:dyDescent="0.25">
      <c r="A30456">
        <v>2020</v>
      </c>
      <c r="B30456" s="1">
        <v>44499.855199108795</v>
      </c>
      <c r="C30456" t="s">
        <v>10</v>
      </c>
      <c r="D30456">
        <v>1117</v>
      </c>
      <c r="E30456" t="s">
        <v>9752</v>
      </c>
      <c r="F30456">
        <v>837288554</v>
      </c>
      <c r="G30456" t="s">
        <v>12</v>
      </c>
      <c r="H30456">
        <v>20797192.100099999</v>
      </c>
      <c r="I30456">
        <v>23</v>
      </c>
      <c r="J30456">
        <v>1</v>
      </c>
    </row>
    <row r="30457" spans="1:10" x14ac:dyDescent="0.25">
      <c r="A30457">
        <v>2020</v>
      </c>
      <c r="B30457" s="1">
        <v>44499.855199108795</v>
      </c>
      <c r="C30457" t="s">
        <v>10</v>
      </c>
      <c r="D30457">
        <v>1118</v>
      </c>
      <c r="E30457" t="s">
        <v>8247</v>
      </c>
      <c r="F30457">
        <v>716145768</v>
      </c>
      <c r="G30457" t="s">
        <v>12</v>
      </c>
      <c r="H30457">
        <v>20780917.584399998</v>
      </c>
      <c r="I30457">
        <v>23</v>
      </c>
      <c r="J30457">
        <v>1</v>
      </c>
    </row>
    <row r="30458" spans="1:10" x14ac:dyDescent="0.25">
      <c r="A30458">
        <v>2020</v>
      </c>
      <c r="B30458" s="1">
        <v>44499.855199108795</v>
      </c>
      <c r="C30458" t="s">
        <v>10</v>
      </c>
      <c r="D30458">
        <v>478</v>
      </c>
      <c r="E30458" t="s">
        <v>7086</v>
      </c>
      <c r="F30458" t="s">
        <v>7087</v>
      </c>
      <c r="G30458">
        <v>0</v>
      </c>
      <c r="H30458">
        <v>20775659.338399999</v>
      </c>
      <c r="I30458">
        <v>14</v>
      </c>
      <c r="J30458">
        <v>0</v>
      </c>
    </row>
    <row r="30459" spans="1:10" x14ac:dyDescent="0.25">
      <c r="A30459">
        <v>2020</v>
      </c>
      <c r="B30459" s="1">
        <v>44499.855199108795</v>
      </c>
      <c r="C30459" t="s">
        <v>10</v>
      </c>
      <c r="D30459">
        <v>1119</v>
      </c>
      <c r="E30459" t="s">
        <v>8701</v>
      </c>
      <c r="F30459">
        <v>827620308</v>
      </c>
      <c r="G30459" t="s">
        <v>12</v>
      </c>
      <c r="H30459">
        <v>20761173.687800001</v>
      </c>
      <c r="I30459">
        <v>64</v>
      </c>
      <c r="J30459">
        <v>1</v>
      </c>
    </row>
    <row r="30460" spans="1:10" x14ac:dyDescent="0.25">
      <c r="A30460">
        <v>2020</v>
      </c>
      <c r="B30460" s="1">
        <v>44499.855199108795</v>
      </c>
      <c r="C30460" t="s">
        <v>10</v>
      </c>
      <c r="D30460">
        <v>479</v>
      </c>
      <c r="E30460" t="s">
        <v>6171</v>
      </c>
      <c r="F30460" t="s">
        <v>6172</v>
      </c>
      <c r="G30460">
        <v>0</v>
      </c>
      <c r="H30460">
        <v>20755677.8125</v>
      </c>
      <c r="I30460">
        <v>18</v>
      </c>
      <c r="J30460">
        <v>0</v>
      </c>
    </row>
    <row r="30461" spans="1:10" x14ac:dyDescent="0.25">
      <c r="A30461">
        <v>2020</v>
      </c>
      <c r="B30461" s="1">
        <v>44499.855199108795</v>
      </c>
      <c r="C30461" t="s">
        <v>10</v>
      </c>
      <c r="D30461">
        <v>1120</v>
      </c>
      <c r="E30461" t="s">
        <v>9753</v>
      </c>
      <c r="F30461">
        <v>933209314</v>
      </c>
      <c r="G30461" t="s">
        <v>12</v>
      </c>
      <c r="H30461">
        <v>20745172.021299999</v>
      </c>
      <c r="I30461">
        <v>24</v>
      </c>
      <c r="J30461">
        <v>1</v>
      </c>
    </row>
    <row r="30462" spans="1:10" x14ac:dyDescent="0.25">
      <c r="A30462">
        <v>2020</v>
      </c>
      <c r="B30462" s="1">
        <v>44499.855199108795</v>
      </c>
      <c r="C30462" t="s">
        <v>10</v>
      </c>
      <c r="D30462">
        <v>1121</v>
      </c>
      <c r="E30462" t="s">
        <v>9119</v>
      </c>
      <c r="F30462">
        <v>78815475</v>
      </c>
      <c r="G30462" t="s">
        <v>12</v>
      </c>
      <c r="H30462">
        <v>20735601.640900001</v>
      </c>
      <c r="I30462">
        <v>116</v>
      </c>
      <c r="J30462">
        <v>1</v>
      </c>
    </row>
    <row r="30463" spans="1:10" x14ac:dyDescent="0.25">
      <c r="A30463">
        <v>2020</v>
      </c>
      <c r="B30463" s="1">
        <v>44499.855199108795</v>
      </c>
      <c r="C30463" t="s">
        <v>10</v>
      </c>
      <c r="D30463">
        <v>480</v>
      </c>
      <c r="E30463" t="s">
        <v>4428</v>
      </c>
      <c r="F30463" t="s">
        <v>4429</v>
      </c>
      <c r="G30463">
        <v>0</v>
      </c>
      <c r="H30463">
        <v>20723227.0176</v>
      </c>
      <c r="I30463">
        <v>92</v>
      </c>
      <c r="J30463">
        <v>0</v>
      </c>
    </row>
    <row r="30464" spans="1:10" x14ac:dyDescent="0.25">
      <c r="A30464">
        <v>2020</v>
      </c>
      <c r="B30464" s="1">
        <v>44499.855199108795</v>
      </c>
      <c r="C30464" t="s">
        <v>10</v>
      </c>
      <c r="D30464">
        <v>1122</v>
      </c>
      <c r="E30464" t="s">
        <v>8809</v>
      </c>
      <c r="F30464">
        <v>36349327</v>
      </c>
      <c r="G30464" t="s">
        <v>12</v>
      </c>
      <c r="H30464">
        <v>20693401.875</v>
      </c>
      <c r="I30464">
        <v>3</v>
      </c>
      <c r="J30464">
        <v>1</v>
      </c>
    </row>
    <row r="30465" spans="1:10" x14ac:dyDescent="0.25">
      <c r="A30465">
        <v>2020</v>
      </c>
      <c r="B30465" s="1">
        <v>44499.855199108795</v>
      </c>
      <c r="C30465" t="s">
        <v>10</v>
      </c>
      <c r="D30465">
        <v>1123</v>
      </c>
      <c r="E30465" t="s">
        <v>9754</v>
      </c>
      <c r="F30465">
        <v>960103620</v>
      </c>
      <c r="G30465" t="s">
        <v>12</v>
      </c>
      <c r="H30465">
        <v>20686540.762400001</v>
      </c>
      <c r="I30465">
        <v>64</v>
      </c>
      <c r="J30465">
        <v>1</v>
      </c>
    </row>
    <row r="30466" spans="1:10" x14ac:dyDescent="0.25">
      <c r="A30466">
        <v>2020</v>
      </c>
      <c r="B30466" s="1">
        <v>44499.855199108795</v>
      </c>
      <c r="C30466" t="s">
        <v>10</v>
      </c>
      <c r="D30466">
        <v>1124</v>
      </c>
      <c r="E30466" t="s">
        <v>7931</v>
      </c>
      <c r="F30466">
        <v>808285022</v>
      </c>
      <c r="G30466" t="s">
        <v>12</v>
      </c>
      <c r="H30466">
        <v>20673102.824200001</v>
      </c>
      <c r="I30466">
        <v>93</v>
      </c>
      <c r="J30466">
        <v>1</v>
      </c>
    </row>
    <row r="30467" spans="1:10" x14ac:dyDescent="0.25">
      <c r="A30467">
        <v>2020</v>
      </c>
      <c r="B30467" s="1">
        <v>44499.855199108795</v>
      </c>
      <c r="C30467" t="s">
        <v>10</v>
      </c>
      <c r="D30467">
        <v>1125</v>
      </c>
      <c r="E30467" t="s">
        <v>9755</v>
      </c>
      <c r="F30467">
        <v>78365846</v>
      </c>
      <c r="G30467" t="s">
        <v>12</v>
      </c>
      <c r="H30467">
        <v>20644294.334899999</v>
      </c>
      <c r="I30467">
        <v>346</v>
      </c>
      <c r="J30467">
        <v>1</v>
      </c>
    </row>
    <row r="30468" spans="1:10" x14ac:dyDescent="0.25">
      <c r="A30468">
        <v>2020</v>
      </c>
      <c r="B30468" s="1">
        <v>44499.855199108795</v>
      </c>
      <c r="C30468" t="s">
        <v>10</v>
      </c>
      <c r="D30468">
        <v>1126</v>
      </c>
      <c r="E30468" t="s">
        <v>9756</v>
      </c>
      <c r="F30468">
        <v>111476313</v>
      </c>
      <c r="G30468" t="s">
        <v>12</v>
      </c>
      <c r="H30468">
        <v>20613486.180599999</v>
      </c>
      <c r="I30468">
        <v>60</v>
      </c>
      <c r="J30468">
        <v>1</v>
      </c>
    </row>
    <row r="30469" spans="1:10" x14ac:dyDescent="0.25">
      <c r="A30469">
        <v>2020</v>
      </c>
      <c r="B30469" s="1">
        <v>44499.855199108795</v>
      </c>
      <c r="C30469" t="s">
        <v>10</v>
      </c>
      <c r="D30469">
        <v>1127</v>
      </c>
      <c r="E30469" t="s">
        <v>5687</v>
      </c>
      <c r="F30469">
        <v>645812330</v>
      </c>
      <c r="G30469" t="s">
        <v>12</v>
      </c>
      <c r="H30469">
        <v>20599405.750300001</v>
      </c>
      <c r="I30469">
        <v>33</v>
      </c>
      <c r="J30469">
        <v>1</v>
      </c>
    </row>
    <row r="30470" spans="1:10" x14ac:dyDescent="0.25">
      <c r="A30470">
        <v>2020</v>
      </c>
      <c r="B30470" s="1">
        <v>44499.855199108795</v>
      </c>
      <c r="C30470" t="s">
        <v>10</v>
      </c>
      <c r="D30470">
        <v>1128</v>
      </c>
      <c r="E30470" t="s">
        <v>6106</v>
      </c>
      <c r="F30470">
        <v>799331392</v>
      </c>
      <c r="G30470" t="s">
        <v>12</v>
      </c>
      <c r="H30470">
        <v>20598508.370000001</v>
      </c>
      <c r="I30470">
        <v>55</v>
      </c>
      <c r="J30470">
        <v>1</v>
      </c>
    </row>
    <row r="30471" spans="1:10" x14ac:dyDescent="0.25">
      <c r="A30471">
        <v>2020</v>
      </c>
      <c r="B30471" s="1">
        <v>44499.855199108795</v>
      </c>
      <c r="C30471" t="s">
        <v>10</v>
      </c>
      <c r="D30471">
        <v>1129</v>
      </c>
      <c r="E30471" t="s">
        <v>734</v>
      </c>
      <c r="F30471">
        <v>58129099</v>
      </c>
      <c r="G30471" t="s">
        <v>12</v>
      </c>
      <c r="H30471">
        <v>20580382.3715</v>
      </c>
      <c r="I30471">
        <v>129</v>
      </c>
      <c r="J30471">
        <v>1</v>
      </c>
    </row>
    <row r="30472" spans="1:10" x14ac:dyDescent="0.25">
      <c r="A30472">
        <v>2020</v>
      </c>
      <c r="B30472" s="1">
        <v>44499.855199108795</v>
      </c>
      <c r="C30472" t="s">
        <v>10</v>
      </c>
      <c r="D30472">
        <v>1130</v>
      </c>
      <c r="E30472" t="s">
        <v>9757</v>
      </c>
      <c r="F30472">
        <v>34585284</v>
      </c>
      <c r="G30472" t="s">
        <v>12</v>
      </c>
      <c r="H30472">
        <v>20572362.4844</v>
      </c>
      <c r="I30472">
        <v>17</v>
      </c>
      <c r="J30472">
        <v>1</v>
      </c>
    </row>
    <row r="30473" spans="1:10" x14ac:dyDescent="0.25">
      <c r="A30473">
        <v>2020</v>
      </c>
      <c r="B30473" s="1">
        <v>44499.855199108795</v>
      </c>
      <c r="C30473" t="s">
        <v>10</v>
      </c>
      <c r="D30473">
        <v>1131</v>
      </c>
      <c r="E30473" t="s">
        <v>9758</v>
      </c>
      <c r="F30473">
        <v>64730869</v>
      </c>
      <c r="G30473" t="s">
        <v>12</v>
      </c>
      <c r="H30473">
        <v>20565375.125</v>
      </c>
      <c r="I30473">
        <v>5</v>
      </c>
      <c r="J30473">
        <v>1</v>
      </c>
    </row>
    <row r="30474" spans="1:10" x14ac:dyDescent="0.25">
      <c r="A30474">
        <v>2020</v>
      </c>
      <c r="B30474" s="1">
        <v>44499.855199108795</v>
      </c>
      <c r="C30474" t="s">
        <v>10</v>
      </c>
      <c r="D30474">
        <v>1132</v>
      </c>
      <c r="E30474" t="s">
        <v>8832</v>
      </c>
      <c r="F30474">
        <v>167164461</v>
      </c>
      <c r="G30474" t="s">
        <v>12</v>
      </c>
      <c r="H30474">
        <v>20563045.355999999</v>
      </c>
      <c r="I30474">
        <v>99</v>
      </c>
      <c r="J30474">
        <v>1</v>
      </c>
    </row>
    <row r="30475" spans="1:10" x14ac:dyDescent="0.25">
      <c r="A30475">
        <v>2020</v>
      </c>
      <c r="B30475" s="1">
        <v>44499.855199108795</v>
      </c>
      <c r="C30475" t="s">
        <v>10</v>
      </c>
      <c r="D30475">
        <v>1133</v>
      </c>
      <c r="E30475" t="s">
        <v>9759</v>
      </c>
      <c r="F30475">
        <v>9819913</v>
      </c>
      <c r="G30475" t="s">
        <v>12</v>
      </c>
      <c r="H30475">
        <v>20536536.373100001</v>
      </c>
      <c r="I30475">
        <v>228</v>
      </c>
      <c r="J30475">
        <v>1</v>
      </c>
    </row>
    <row r="30476" spans="1:10" x14ac:dyDescent="0.25">
      <c r="A30476">
        <v>2020</v>
      </c>
      <c r="B30476" s="1">
        <v>44499.855199108795</v>
      </c>
      <c r="C30476" t="s">
        <v>10</v>
      </c>
      <c r="D30476">
        <v>1134</v>
      </c>
      <c r="E30476" t="s">
        <v>9760</v>
      </c>
      <c r="F30476">
        <v>78799106</v>
      </c>
      <c r="G30476" t="s">
        <v>12</v>
      </c>
      <c r="H30476">
        <v>20530841.866300002</v>
      </c>
      <c r="I30476">
        <v>19</v>
      </c>
      <c r="J30476">
        <v>1</v>
      </c>
    </row>
    <row r="30477" spans="1:10" x14ac:dyDescent="0.25">
      <c r="A30477">
        <v>2020</v>
      </c>
      <c r="B30477" s="1">
        <v>44499.855199108795</v>
      </c>
      <c r="C30477" t="s">
        <v>10</v>
      </c>
      <c r="D30477">
        <v>1135</v>
      </c>
      <c r="E30477" t="s">
        <v>9761</v>
      </c>
      <c r="F30477">
        <v>3277089</v>
      </c>
      <c r="G30477" t="s">
        <v>12</v>
      </c>
      <c r="H30477">
        <v>20521977.679000001</v>
      </c>
      <c r="I30477">
        <v>31</v>
      </c>
      <c r="J30477">
        <v>1</v>
      </c>
    </row>
    <row r="30478" spans="1:10" x14ac:dyDescent="0.25">
      <c r="A30478">
        <v>2020</v>
      </c>
      <c r="B30478" s="1">
        <v>44499.855199108795</v>
      </c>
      <c r="C30478" t="s">
        <v>10</v>
      </c>
      <c r="D30478">
        <v>1136</v>
      </c>
      <c r="E30478" t="s">
        <v>9762</v>
      </c>
      <c r="F30478">
        <v>94677127</v>
      </c>
      <c r="G30478" t="s">
        <v>12</v>
      </c>
      <c r="H30478">
        <v>20503403.307399999</v>
      </c>
      <c r="I30478">
        <v>274</v>
      </c>
      <c r="J30478">
        <v>1</v>
      </c>
    </row>
    <row r="30479" spans="1:10" x14ac:dyDescent="0.25">
      <c r="A30479">
        <v>2020</v>
      </c>
      <c r="B30479" s="1">
        <v>44499.855199108795</v>
      </c>
      <c r="C30479" t="s">
        <v>10</v>
      </c>
      <c r="D30479">
        <v>1137</v>
      </c>
      <c r="E30479" t="s">
        <v>7001</v>
      </c>
      <c r="F30479">
        <v>623842528</v>
      </c>
      <c r="G30479" t="s">
        <v>12</v>
      </c>
      <c r="H30479">
        <v>20486884.156300001</v>
      </c>
      <c r="I30479">
        <v>5</v>
      </c>
      <c r="J30479">
        <v>1</v>
      </c>
    </row>
    <row r="30480" spans="1:10" x14ac:dyDescent="0.25">
      <c r="A30480">
        <v>2020</v>
      </c>
      <c r="B30480" s="1">
        <v>44499.855199108795</v>
      </c>
      <c r="C30480" t="s">
        <v>10</v>
      </c>
      <c r="D30480">
        <v>1138</v>
      </c>
      <c r="E30480" t="s">
        <v>9763</v>
      </c>
      <c r="F30480">
        <v>68515006</v>
      </c>
      <c r="G30480" t="s">
        <v>12</v>
      </c>
      <c r="H30480">
        <v>20476512.8781</v>
      </c>
      <c r="I30480">
        <v>51</v>
      </c>
      <c r="J30480">
        <v>1</v>
      </c>
    </row>
    <row r="30481" spans="1:10" x14ac:dyDescent="0.25">
      <c r="A30481">
        <v>2020</v>
      </c>
      <c r="B30481" s="1">
        <v>44499.855199108795</v>
      </c>
      <c r="C30481" t="s">
        <v>10</v>
      </c>
      <c r="D30481">
        <v>1139</v>
      </c>
      <c r="E30481" t="s">
        <v>9764</v>
      </c>
      <c r="F30481">
        <v>80818892</v>
      </c>
      <c r="G30481" t="s">
        <v>12</v>
      </c>
      <c r="H30481">
        <v>20454611.577799998</v>
      </c>
      <c r="I30481">
        <v>83</v>
      </c>
      <c r="J30481">
        <v>1</v>
      </c>
    </row>
    <row r="30482" spans="1:10" x14ac:dyDescent="0.25">
      <c r="A30482">
        <v>2020</v>
      </c>
      <c r="B30482" s="1">
        <v>44499.855199108795</v>
      </c>
      <c r="C30482" t="s">
        <v>10</v>
      </c>
      <c r="D30482">
        <v>1140</v>
      </c>
      <c r="E30482" t="s">
        <v>3985</v>
      </c>
      <c r="F30482">
        <v>92398189</v>
      </c>
      <c r="G30482" t="s">
        <v>12</v>
      </c>
      <c r="H30482">
        <v>20449178.7542</v>
      </c>
      <c r="I30482">
        <v>11</v>
      </c>
      <c r="J30482">
        <v>1</v>
      </c>
    </row>
    <row r="30483" spans="1:10" x14ac:dyDescent="0.25">
      <c r="A30483">
        <v>2020</v>
      </c>
      <c r="B30483" s="1">
        <v>44499.855199108795</v>
      </c>
      <c r="C30483" t="s">
        <v>10</v>
      </c>
      <c r="D30483">
        <v>481</v>
      </c>
      <c r="E30483" t="s">
        <v>5277</v>
      </c>
      <c r="F30483" t="s">
        <v>5278</v>
      </c>
      <c r="G30483">
        <v>0</v>
      </c>
      <c r="H30483">
        <v>20446053.817499999</v>
      </c>
      <c r="I30483">
        <v>48</v>
      </c>
      <c r="J30483">
        <v>0</v>
      </c>
    </row>
    <row r="30484" spans="1:10" x14ac:dyDescent="0.25">
      <c r="A30484">
        <v>2020</v>
      </c>
      <c r="B30484" s="1">
        <v>44499.855199108795</v>
      </c>
      <c r="C30484" t="s">
        <v>10</v>
      </c>
      <c r="D30484">
        <v>1141</v>
      </c>
      <c r="E30484" t="s">
        <v>9765</v>
      </c>
      <c r="F30484">
        <v>79268933</v>
      </c>
      <c r="G30484" t="s">
        <v>12</v>
      </c>
      <c r="H30484">
        <v>20439680.010299999</v>
      </c>
      <c r="I30484">
        <v>41</v>
      </c>
      <c r="J30484">
        <v>1</v>
      </c>
    </row>
    <row r="30485" spans="1:10" x14ac:dyDescent="0.25">
      <c r="A30485">
        <v>2020</v>
      </c>
      <c r="B30485" s="1">
        <v>44499.855199108795</v>
      </c>
      <c r="C30485" t="s">
        <v>10</v>
      </c>
      <c r="D30485">
        <v>1142</v>
      </c>
      <c r="E30485" t="s">
        <v>9766</v>
      </c>
      <c r="F30485">
        <v>694259383</v>
      </c>
      <c r="G30485" t="s">
        <v>12</v>
      </c>
      <c r="H30485">
        <v>20435128.5288</v>
      </c>
      <c r="I30485">
        <v>7</v>
      </c>
      <c r="J30485">
        <v>1</v>
      </c>
    </row>
    <row r="30486" spans="1:10" x14ac:dyDescent="0.25">
      <c r="A30486">
        <v>2020</v>
      </c>
      <c r="B30486" s="1">
        <v>44499.855199108795</v>
      </c>
      <c r="C30486" t="s">
        <v>10</v>
      </c>
      <c r="D30486">
        <v>1143</v>
      </c>
      <c r="E30486" t="s">
        <v>9420</v>
      </c>
      <c r="F30486">
        <v>693448029</v>
      </c>
      <c r="G30486" t="s">
        <v>12</v>
      </c>
      <c r="H30486">
        <v>20416820.7751</v>
      </c>
      <c r="I30486">
        <v>15</v>
      </c>
      <c r="J30486">
        <v>1</v>
      </c>
    </row>
    <row r="30487" spans="1:10" x14ac:dyDescent="0.25">
      <c r="A30487">
        <v>2020</v>
      </c>
      <c r="B30487" s="1">
        <v>44499.855199108795</v>
      </c>
      <c r="C30487" t="s">
        <v>10</v>
      </c>
      <c r="D30487">
        <v>1144</v>
      </c>
      <c r="E30487" t="s">
        <v>9767</v>
      </c>
      <c r="F30487">
        <v>81315289</v>
      </c>
      <c r="G30487" t="s">
        <v>12</v>
      </c>
      <c r="H30487">
        <v>20402508</v>
      </c>
      <c r="I30487">
        <v>2</v>
      </c>
      <c r="J30487">
        <v>1</v>
      </c>
    </row>
    <row r="30488" spans="1:10" x14ac:dyDescent="0.25">
      <c r="A30488">
        <v>2020</v>
      </c>
      <c r="B30488" s="1">
        <v>44499.855199108795</v>
      </c>
      <c r="C30488" t="s">
        <v>10</v>
      </c>
      <c r="D30488">
        <v>1145</v>
      </c>
      <c r="E30488" t="s">
        <v>9768</v>
      </c>
      <c r="F30488">
        <v>66237736</v>
      </c>
      <c r="G30488" t="s">
        <v>12</v>
      </c>
      <c r="H30488">
        <v>20402239.1483</v>
      </c>
      <c r="I30488">
        <v>25</v>
      </c>
      <c r="J30488">
        <v>1</v>
      </c>
    </row>
    <row r="30489" spans="1:10" x14ac:dyDescent="0.25">
      <c r="A30489">
        <v>2020</v>
      </c>
      <c r="B30489" s="1">
        <v>44499.855199108795</v>
      </c>
      <c r="C30489" t="s">
        <v>10</v>
      </c>
      <c r="D30489">
        <v>1146</v>
      </c>
      <c r="E30489" t="s">
        <v>9365</v>
      </c>
      <c r="F30489">
        <v>789511529</v>
      </c>
      <c r="G30489" t="s">
        <v>12</v>
      </c>
      <c r="H30489">
        <v>20391807.5156</v>
      </c>
      <c r="I30489">
        <v>25</v>
      </c>
      <c r="J30489">
        <v>1</v>
      </c>
    </row>
    <row r="30490" spans="1:10" x14ac:dyDescent="0.25">
      <c r="A30490">
        <v>2020</v>
      </c>
      <c r="B30490" s="1">
        <v>44499.855199108795</v>
      </c>
      <c r="C30490" t="s">
        <v>10</v>
      </c>
      <c r="D30490">
        <v>1147</v>
      </c>
      <c r="E30490" t="s">
        <v>8137</v>
      </c>
      <c r="F30490">
        <v>187603852</v>
      </c>
      <c r="G30490" t="s">
        <v>12</v>
      </c>
      <c r="H30490">
        <v>20391175.132300001</v>
      </c>
      <c r="I30490">
        <v>91</v>
      </c>
      <c r="J30490">
        <v>1</v>
      </c>
    </row>
    <row r="30491" spans="1:10" x14ac:dyDescent="0.25">
      <c r="A30491">
        <v>2020</v>
      </c>
      <c r="B30491" s="1">
        <v>44499.855199108795</v>
      </c>
      <c r="C30491" t="s">
        <v>10</v>
      </c>
      <c r="D30491">
        <v>1148</v>
      </c>
      <c r="E30491" t="s">
        <v>9105</v>
      </c>
      <c r="F30491">
        <v>966247327</v>
      </c>
      <c r="G30491" t="s">
        <v>12</v>
      </c>
      <c r="H30491">
        <v>20371438.350900002</v>
      </c>
      <c r="I30491">
        <v>62</v>
      </c>
      <c r="J30491">
        <v>1</v>
      </c>
    </row>
    <row r="30492" spans="1:10" x14ac:dyDescent="0.25">
      <c r="A30492">
        <v>2020</v>
      </c>
      <c r="B30492" s="1">
        <v>44499.855199108795</v>
      </c>
      <c r="C30492" t="s">
        <v>10</v>
      </c>
      <c r="D30492">
        <v>1149</v>
      </c>
      <c r="E30492" t="s">
        <v>9769</v>
      </c>
      <c r="F30492">
        <v>80660018</v>
      </c>
      <c r="G30492" t="s">
        <v>12</v>
      </c>
      <c r="H30492">
        <v>20349851.75</v>
      </c>
      <c r="I30492">
        <v>7</v>
      </c>
      <c r="J30492">
        <v>1</v>
      </c>
    </row>
    <row r="30493" spans="1:10" x14ac:dyDescent="0.25">
      <c r="A30493">
        <v>2020</v>
      </c>
      <c r="B30493" s="1">
        <v>44499.855199108795</v>
      </c>
      <c r="C30493" t="s">
        <v>10</v>
      </c>
      <c r="D30493">
        <v>1150</v>
      </c>
      <c r="E30493" t="s">
        <v>7098</v>
      </c>
      <c r="F30493">
        <v>68346191</v>
      </c>
      <c r="G30493" t="s">
        <v>12</v>
      </c>
      <c r="H30493">
        <v>20326728.752500001</v>
      </c>
      <c r="I30493">
        <v>65</v>
      </c>
      <c r="J30493">
        <v>1</v>
      </c>
    </row>
    <row r="30494" spans="1:10" x14ac:dyDescent="0.25">
      <c r="A30494">
        <v>2020</v>
      </c>
      <c r="B30494" s="1">
        <v>44499.855199108795</v>
      </c>
      <c r="C30494" t="s">
        <v>10</v>
      </c>
      <c r="D30494">
        <v>1151</v>
      </c>
      <c r="E30494" t="s">
        <v>7379</v>
      </c>
      <c r="F30494">
        <v>70547450</v>
      </c>
      <c r="G30494" t="s">
        <v>12</v>
      </c>
      <c r="H30494">
        <v>20319080.291499998</v>
      </c>
      <c r="I30494">
        <v>345</v>
      </c>
      <c r="J30494">
        <v>1</v>
      </c>
    </row>
    <row r="30495" spans="1:10" x14ac:dyDescent="0.25">
      <c r="A30495">
        <v>2020</v>
      </c>
      <c r="B30495" s="1">
        <v>44499.855199108795</v>
      </c>
      <c r="C30495" t="s">
        <v>10</v>
      </c>
      <c r="D30495">
        <v>1152</v>
      </c>
      <c r="E30495" t="s">
        <v>8678</v>
      </c>
      <c r="F30495">
        <v>141934278</v>
      </c>
      <c r="G30495" t="s">
        <v>12</v>
      </c>
      <c r="H30495">
        <v>20317387.293499999</v>
      </c>
      <c r="I30495">
        <v>106</v>
      </c>
      <c r="J30495">
        <v>1</v>
      </c>
    </row>
    <row r="30496" spans="1:10" x14ac:dyDescent="0.25">
      <c r="A30496">
        <v>2020</v>
      </c>
      <c r="B30496" s="1">
        <v>44499.855199108795</v>
      </c>
      <c r="C30496" t="s">
        <v>10</v>
      </c>
      <c r="D30496">
        <v>1153</v>
      </c>
      <c r="E30496" t="s">
        <v>9364</v>
      </c>
      <c r="F30496">
        <v>78875731</v>
      </c>
      <c r="G30496" t="s">
        <v>12</v>
      </c>
      <c r="H30496">
        <v>20313306.949200001</v>
      </c>
      <c r="I30496">
        <v>706</v>
      </c>
      <c r="J30496">
        <v>1</v>
      </c>
    </row>
    <row r="30497" spans="1:10" x14ac:dyDescent="0.25">
      <c r="A30497">
        <v>2020</v>
      </c>
      <c r="B30497" s="1">
        <v>44499.855199108795</v>
      </c>
      <c r="C30497" t="s">
        <v>10</v>
      </c>
      <c r="D30497">
        <v>1154</v>
      </c>
      <c r="E30497" t="s">
        <v>5575</v>
      </c>
      <c r="F30497">
        <v>79421384</v>
      </c>
      <c r="G30497" t="s">
        <v>12</v>
      </c>
      <c r="H30497">
        <v>20309498.019400001</v>
      </c>
      <c r="I30497">
        <v>237</v>
      </c>
      <c r="J30497">
        <v>1</v>
      </c>
    </row>
    <row r="30498" spans="1:10" x14ac:dyDescent="0.25">
      <c r="A30498">
        <v>2020</v>
      </c>
      <c r="B30498" s="1">
        <v>44499.855199108795</v>
      </c>
      <c r="C30498" t="s">
        <v>10</v>
      </c>
      <c r="D30498">
        <v>1155</v>
      </c>
      <c r="E30498" t="s">
        <v>9770</v>
      </c>
      <c r="F30498">
        <v>968937420</v>
      </c>
      <c r="G30498" t="s">
        <v>12</v>
      </c>
      <c r="H30498">
        <v>20245608.423099998</v>
      </c>
      <c r="I30498">
        <v>59</v>
      </c>
      <c r="J30498">
        <v>1</v>
      </c>
    </row>
    <row r="30499" spans="1:10" x14ac:dyDescent="0.25">
      <c r="A30499">
        <v>2020</v>
      </c>
      <c r="B30499" s="1">
        <v>44499.855199108795</v>
      </c>
      <c r="C30499" t="s">
        <v>10</v>
      </c>
      <c r="D30499">
        <v>1156</v>
      </c>
      <c r="E30499" t="s">
        <v>9771</v>
      </c>
      <c r="F30499">
        <v>126705347</v>
      </c>
      <c r="G30499" t="s">
        <v>12</v>
      </c>
      <c r="H30499">
        <v>20243604.972600002</v>
      </c>
      <c r="I30499">
        <v>42</v>
      </c>
      <c r="J30499">
        <v>1</v>
      </c>
    </row>
    <row r="30500" spans="1:10" x14ac:dyDescent="0.25">
      <c r="A30500">
        <v>2020</v>
      </c>
      <c r="B30500" s="1">
        <v>44499.855199108795</v>
      </c>
      <c r="C30500" t="s">
        <v>10</v>
      </c>
      <c r="D30500">
        <v>482</v>
      </c>
      <c r="E30500" t="s">
        <v>788</v>
      </c>
      <c r="F30500" t="s">
        <v>789</v>
      </c>
      <c r="G30500">
        <v>0</v>
      </c>
      <c r="H30500">
        <v>20237572.873</v>
      </c>
      <c r="I30500">
        <v>44</v>
      </c>
      <c r="J30500">
        <v>0</v>
      </c>
    </row>
    <row r="30501" spans="1:10" x14ac:dyDescent="0.25">
      <c r="A30501">
        <v>2020</v>
      </c>
      <c r="B30501" s="1">
        <v>44499.855199108795</v>
      </c>
      <c r="C30501" t="s">
        <v>10</v>
      </c>
      <c r="D30501">
        <v>1157</v>
      </c>
      <c r="E30501" t="s">
        <v>7740</v>
      </c>
      <c r="F30501">
        <v>178799370</v>
      </c>
      <c r="G30501" t="s">
        <v>12</v>
      </c>
      <c r="H30501">
        <v>20236924.9276</v>
      </c>
      <c r="I30501">
        <v>193</v>
      </c>
      <c r="J30501">
        <v>1</v>
      </c>
    </row>
    <row r="30502" spans="1:10" x14ac:dyDescent="0.25">
      <c r="A30502">
        <v>2020</v>
      </c>
      <c r="B30502" s="1">
        <v>44499.855199108795</v>
      </c>
      <c r="C30502" t="s">
        <v>10</v>
      </c>
      <c r="D30502">
        <v>1158</v>
      </c>
      <c r="E30502" t="s">
        <v>9387</v>
      </c>
      <c r="F30502">
        <v>614108918</v>
      </c>
      <c r="G30502" t="s">
        <v>12</v>
      </c>
      <c r="H30502">
        <v>20226661.664099999</v>
      </c>
      <c r="I30502">
        <v>45</v>
      </c>
      <c r="J30502">
        <v>1</v>
      </c>
    </row>
    <row r="30503" spans="1:10" x14ac:dyDescent="0.25">
      <c r="A30503">
        <v>2020</v>
      </c>
      <c r="B30503" s="1">
        <v>44499.855199108795</v>
      </c>
      <c r="C30503" t="s">
        <v>10</v>
      </c>
      <c r="D30503">
        <v>1159</v>
      </c>
      <c r="E30503" t="s">
        <v>9772</v>
      </c>
      <c r="F30503">
        <v>78818602</v>
      </c>
      <c r="G30503" t="s">
        <v>12</v>
      </c>
      <c r="H30503">
        <v>20193589.949200001</v>
      </c>
      <c r="I30503">
        <v>10</v>
      </c>
      <c r="J30503">
        <v>1</v>
      </c>
    </row>
    <row r="30504" spans="1:10" x14ac:dyDescent="0.25">
      <c r="A30504">
        <v>2020</v>
      </c>
      <c r="B30504" s="1">
        <v>44499.855199108795</v>
      </c>
      <c r="C30504" t="s">
        <v>10</v>
      </c>
      <c r="D30504">
        <v>1160</v>
      </c>
      <c r="E30504" t="s">
        <v>5573</v>
      </c>
      <c r="F30504">
        <v>12430880</v>
      </c>
      <c r="G30504" t="s">
        <v>12</v>
      </c>
      <c r="H30504">
        <v>20176596.0086</v>
      </c>
      <c r="I30504">
        <v>40070</v>
      </c>
      <c r="J30504">
        <v>1</v>
      </c>
    </row>
    <row r="30505" spans="1:10" x14ac:dyDescent="0.25">
      <c r="A30505">
        <v>2020</v>
      </c>
      <c r="B30505" s="1">
        <v>44499.855199108795</v>
      </c>
      <c r="C30505" t="s">
        <v>10</v>
      </c>
      <c r="D30505">
        <v>483</v>
      </c>
      <c r="E30505" t="s">
        <v>4280</v>
      </c>
      <c r="F30505" t="s">
        <v>4281</v>
      </c>
      <c r="G30505">
        <v>0</v>
      </c>
      <c r="H30505">
        <v>20168767.447799999</v>
      </c>
      <c r="I30505">
        <v>237</v>
      </c>
      <c r="J30505">
        <v>0</v>
      </c>
    </row>
    <row r="30506" spans="1:10" x14ac:dyDescent="0.25">
      <c r="A30506">
        <v>2020</v>
      </c>
      <c r="B30506" s="1">
        <v>44499.855199108795</v>
      </c>
      <c r="C30506" t="s">
        <v>10</v>
      </c>
      <c r="D30506">
        <v>1161</v>
      </c>
      <c r="E30506" t="s">
        <v>6133</v>
      </c>
      <c r="F30506">
        <v>883873705</v>
      </c>
      <c r="G30506" t="s">
        <v>12</v>
      </c>
      <c r="H30506">
        <v>20166554.215399999</v>
      </c>
      <c r="I30506">
        <v>60</v>
      </c>
      <c r="J30506">
        <v>1</v>
      </c>
    </row>
    <row r="30507" spans="1:10" x14ac:dyDescent="0.25">
      <c r="A30507">
        <v>2020</v>
      </c>
      <c r="B30507" s="1">
        <v>44499.855199108795</v>
      </c>
      <c r="C30507" t="s">
        <v>10</v>
      </c>
      <c r="D30507">
        <v>1162</v>
      </c>
      <c r="E30507" t="s">
        <v>9773</v>
      </c>
      <c r="F30507">
        <v>153885921</v>
      </c>
      <c r="G30507" t="s">
        <v>12</v>
      </c>
      <c r="H30507">
        <v>20164687.862599999</v>
      </c>
      <c r="I30507">
        <v>39</v>
      </c>
      <c r="J30507">
        <v>1</v>
      </c>
    </row>
    <row r="30508" spans="1:10" x14ac:dyDescent="0.25">
      <c r="A30508">
        <v>2020</v>
      </c>
      <c r="B30508" s="1">
        <v>44499.855199108795</v>
      </c>
      <c r="C30508" t="s">
        <v>10</v>
      </c>
      <c r="D30508">
        <v>1163</v>
      </c>
      <c r="E30508" t="s">
        <v>9774</v>
      </c>
      <c r="F30508">
        <v>169453243</v>
      </c>
      <c r="G30508" t="s">
        <v>12</v>
      </c>
      <c r="H30508">
        <v>20164462.535700001</v>
      </c>
      <c r="I30508">
        <v>2089</v>
      </c>
      <c r="J30508">
        <v>1</v>
      </c>
    </row>
    <row r="30509" spans="1:10" x14ac:dyDescent="0.25">
      <c r="A30509">
        <v>2020</v>
      </c>
      <c r="B30509" s="1">
        <v>44499.855199108795</v>
      </c>
      <c r="C30509" t="s">
        <v>10</v>
      </c>
      <c r="D30509">
        <v>1164</v>
      </c>
      <c r="E30509" t="s">
        <v>6643</v>
      </c>
      <c r="F30509">
        <v>1707900</v>
      </c>
      <c r="G30509" t="s">
        <v>12</v>
      </c>
      <c r="H30509">
        <v>20158664</v>
      </c>
      <c r="I30509">
        <v>10</v>
      </c>
      <c r="J30509">
        <v>1</v>
      </c>
    </row>
    <row r="30510" spans="1:10" x14ac:dyDescent="0.25">
      <c r="A30510">
        <v>2020</v>
      </c>
      <c r="B30510" s="1">
        <v>44499.855199108795</v>
      </c>
      <c r="C30510" t="s">
        <v>10</v>
      </c>
      <c r="D30510">
        <v>1165</v>
      </c>
      <c r="E30510" t="s">
        <v>9205</v>
      </c>
      <c r="F30510">
        <v>780593856</v>
      </c>
      <c r="G30510" t="s">
        <v>12</v>
      </c>
      <c r="H30510">
        <v>20158592.2656</v>
      </c>
      <c r="I30510">
        <v>127</v>
      </c>
      <c r="J30510">
        <v>1</v>
      </c>
    </row>
    <row r="30511" spans="1:10" x14ac:dyDescent="0.25">
      <c r="A30511">
        <v>2020</v>
      </c>
      <c r="B30511" s="1">
        <v>44499.855199108795</v>
      </c>
      <c r="C30511" t="s">
        <v>10</v>
      </c>
      <c r="D30511">
        <v>484</v>
      </c>
      <c r="E30511" t="s">
        <v>5180</v>
      </c>
      <c r="F30511" t="s">
        <v>5181</v>
      </c>
      <c r="G30511">
        <v>0</v>
      </c>
      <c r="H30511">
        <v>20143586.019099999</v>
      </c>
      <c r="I30511">
        <v>34</v>
      </c>
      <c r="J30511">
        <v>0</v>
      </c>
    </row>
    <row r="30512" spans="1:10" x14ac:dyDescent="0.25">
      <c r="A30512">
        <v>2020</v>
      </c>
      <c r="B30512" s="1">
        <v>44499.855199108795</v>
      </c>
      <c r="C30512" t="s">
        <v>10</v>
      </c>
      <c r="D30512">
        <v>1166</v>
      </c>
      <c r="E30512" t="s">
        <v>9775</v>
      </c>
      <c r="F30512">
        <v>156889826</v>
      </c>
      <c r="G30512" t="s">
        <v>12</v>
      </c>
      <c r="H30512">
        <v>20115099.449499998</v>
      </c>
      <c r="I30512">
        <v>28</v>
      </c>
      <c r="J30512">
        <v>1</v>
      </c>
    </row>
    <row r="30513" spans="1:10" x14ac:dyDescent="0.25">
      <c r="A30513">
        <v>2020</v>
      </c>
      <c r="B30513" s="1">
        <v>44499.855199108795</v>
      </c>
      <c r="C30513" t="s">
        <v>10</v>
      </c>
      <c r="D30513">
        <v>1167</v>
      </c>
      <c r="E30513" t="s">
        <v>7131</v>
      </c>
      <c r="F30513">
        <v>789379406</v>
      </c>
      <c r="G30513" t="s">
        <v>12</v>
      </c>
      <c r="H30513">
        <v>20102099.956900001</v>
      </c>
      <c r="I30513">
        <v>27</v>
      </c>
      <c r="J30513">
        <v>1</v>
      </c>
    </row>
    <row r="30514" spans="1:10" x14ac:dyDescent="0.25">
      <c r="A30514">
        <v>2020</v>
      </c>
      <c r="B30514" s="1">
        <v>44499.855199108795</v>
      </c>
      <c r="C30514" t="s">
        <v>10</v>
      </c>
      <c r="D30514">
        <v>1168</v>
      </c>
      <c r="E30514" t="s">
        <v>9776</v>
      </c>
      <c r="F30514">
        <v>144763067</v>
      </c>
      <c r="G30514" t="s">
        <v>12</v>
      </c>
      <c r="H30514">
        <v>20075108.935800001</v>
      </c>
      <c r="I30514">
        <v>240</v>
      </c>
      <c r="J30514">
        <v>1</v>
      </c>
    </row>
    <row r="30515" spans="1:10" x14ac:dyDescent="0.25">
      <c r="A30515">
        <v>2020</v>
      </c>
      <c r="B30515" s="1">
        <v>44499.855199108795</v>
      </c>
      <c r="C30515" t="s">
        <v>10</v>
      </c>
      <c r="D30515">
        <v>1169</v>
      </c>
      <c r="E30515" t="s">
        <v>1338</v>
      </c>
      <c r="F30515">
        <v>68236611</v>
      </c>
      <c r="G30515" t="s">
        <v>12</v>
      </c>
      <c r="H30515">
        <v>20060874.346799999</v>
      </c>
      <c r="I30515">
        <v>43</v>
      </c>
      <c r="J30515">
        <v>1</v>
      </c>
    </row>
    <row r="30516" spans="1:10" x14ac:dyDescent="0.25">
      <c r="A30516">
        <v>2020</v>
      </c>
      <c r="B30516" s="1">
        <v>44499.855199108795</v>
      </c>
      <c r="C30516" t="s">
        <v>10</v>
      </c>
      <c r="D30516">
        <v>485</v>
      </c>
      <c r="E30516" t="s">
        <v>7583</v>
      </c>
      <c r="F30516" t="s">
        <v>7584</v>
      </c>
      <c r="G30516">
        <v>0</v>
      </c>
      <c r="H30516">
        <v>20036356.882399999</v>
      </c>
      <c r="I30516">
        <v>35</v>
      </c>
      <c r="J30516">
        <v>0</v>
      </c>
    </row>
    <row r="30517" spans="1:10" x14ac:dyDescent="0.25">
      <c r="A30517">
        <v>2020</v>
      </c>
      <c r="B30517" s="1">
        <v>44499.855199108795</v>
      </c>
      <c r="C30517" t="s">
        <v>10</v>
      </c>
      <c r="D30517">
        <v>486</v>
      </c>
      <c r="E30517" t="s">
        <v>3571</v>
      </c>
      <c r="F30517" t="s">
        <v>3572</v>
      </c>
      <c r="G30517">
        <v>0</v>
      </c>
      <c r="H30517">
        <v>20033074.763099998</v>
      </c>
      <c r="I30517">
        <v>73</v>
      </c>
      <c r="J30517">
        <v>0</v>
      </c>
    </row>
    <row r="30518" spans="1:10" x14ac:dyDescent="0.25">
      <c r="A30518">
        <v>2020</v>
      </c>
      <c r="B30518" s="1">
        <v>44499.855199108795</v>
      </c>
      <c r="C30518" t="s">
        <v>10</v>
      </c>
      <c r="D30518">
        <v>1170</v>
      </c>
      <c r="E30518" t="s">
        <v>9777</v>
      </c>
      <c r="F30518">
        <v>78740234</v>
      </c>
      <c r="G30518" t="s">
        <v>12</v>
      </c>
      <c r="H30518">
        <v>20008277.467599999</v>
      </c>
      <c r="I30518">
        <v>66</v>
      </c>
      <c r="J30518">
        <v>1</v>
      </c>
    </row>
    <row r="30519" spans="1:10" x14ac:dyDescent="0.25">
      <c r="A30519">
        <v>2020</v>
      </c>
      <c r="B30519" s="1">
        <v>44499.855199108795</v>
      </c>
      <c r="C30519" t="s">
        <v>10</v>
      </c>
      <c r="D30519">
        <v>561</v>
      </c>
      <c r="E30519" t="s">
        <v>7820</v>
      </c>
      <c r="F30519" t="s">
        <v>5916</v>
      </c>
      <c r="G30519">
        <v>0</v>
      </c>
      <c r="H30519">
        <v>9738277.7559999991</v>
      </c>
      <c r="I30519">
        <v>35</v>
      </c>
      <c r="J30519">
        <v>0</v>
      </c>
    </row>
    <row r="30520" spans="1:10" x14ac:dyDescent="0.25">
      <c r="A30520">
        <v>2020</v>
      </c>
      <c r="B30520" s="1">
        <v>44499.855199108795</v>
      </c>
      <c r="C30520" t="s">
        <v>10</v>
      </c>
      <c r="D30520">
        <v>562</v>
      </c>
      <c r="E30520" t="s">
        <v>1168</v>
      </c>
      <c r="F30520" t="s">
        <v>1169</v>
      </c>
      <c r="G30520">
        <v>0</v>
      </c>
      <c r="H30520">
        <v>9552188.1622000001</v>
      </c>
      <c r="I30520">
        <v>45</v>
      </c>
      <c r="J30520">
        <v>0</v>
      </c>
    </row>
    <row r="30521" spans="1:10" x14ac:dyDescent="0.25">
      <c r="A30521">
        <v>2020</v>
      </c>
      <c r="B30521" s="1">
        <v>44499.855199108795</v>
      </c>
      <c r="C30521" t="s">
        <v>10</v>
      </c>
      <c r="D30521">
        <v>660</v>
      </c>
      <c r="E30521" t="s">
        <v>4386</v>
      </c>
      <c r="F30521" t="s">
        <v>4387</v>
      </c>
      <c r="G30521">
        <v>0</v>
      </c>
      <c r="H30521">
        <v>3902418.0728000002</v>
      </c>
      <c r="I30521">
        <v>10</v>
      </c>
      <c r="J30521">
        <v>0</v>
      </c>
    </row>
    <row r="30522" spans="1:10" x14ac:dyDescent="0.25">
      <c r="A30522">
        <v>2020</v>
      </c>
      <c r="B30522" s="1">
        <v>44499.855199108795</v>
      </c>
      <c r="C30522" t="s">
        <v>10</v>
      </c>
      <c r="D30522">
        <v>0</v>
      </c>
      <c r="E30522" t="s">
        <v>239</v>
      </c>
      <c r="F30522" t="s">
        <v>240</v>
      </c>
      <c r="G30522">
        <v>0</v>
      </c>
      <c r="H30522">
        <v>2546412.7524000001</v>
      </c>
      <c r="I30522">
        <v>137</v>
      </c>
      <c r="J30522">
        <v>0</v>
      </c>
    </row>
    <row r="30523" spans="1:10" x14ac:dyDescent="0.25">
      <c r="A30523">
        <v>2020</v>
      </c>
      <c r="B30523" s="1">
        <v>44499.855199108795</v>
      </c>
      <c r="C30523" t="s">
        <v>10</v>
      </c>
      <c r="D30523">
        <v>945</v>
      </c>
      <c r="E30523" t="s">
        <v>1430</v>
      </c>
      <c r="F30523" t="s">
        <v>1431</v>
      </c>
      <c r="G30523">
        <v>0</v>
      </c>
      <c r="H30523">
        <v>120703</v>
      </c>
      <c r="I30523">
        <v>1</v>
      </c>
      <c r="J30523">
        <v>0</v>
      </c>
    </row>
    <row r="30524" spans="1:10" x14ac:dyDescent="0.25">
      <c r="A30524">
        <v>2020</v>
      </c>
      <c r="B30524" s="1">
        <v>44499.855199108795</v>
      </c>
      <c r="C30524" t="s">
        <v>10</v>
      </c>
      <c r="D30524">
        <v>950</v>
      </c>
      <c r="E30524" t="s">
        <v>835</v>
      </c>
      <c r="F30524" t="s">
        <v>836</v>
      </c>
      <c r="G30524">
        <v>0</v>
      </c>
      <c r="H30524">
        <v>109196.5894</v>
      </c>
      <c r="I30524">
        <v>131</v>
      </c>
      <c r="J30524">
        <v>0</v>
      </c>
    </row>
    <row r="30525" spans="1:10" x14ac:dyDescent="0.25">
      <c r="A30525">
        <v>2020</v>
      </c>
      <c r="B30525" s="1">
        <v>44499.855199108795</v>
      </c>
      <c r="C30525" t="s">
        <v>10</v>
      </c>
      <c r="D30525">
        <v>1042</v>
      </c>
      <c r="E30525" t="s">
        <v>297</v>
      </c>
      <c r="F30525" t="s">
        <v>298</v>
      </c>
      <c r="G30525">
        <v>0</v>
      </c>
      <c r="H30525">
        <v>13750.8915</v>
      </c>
      <c r="I30525">
        <v>4</v>
      </c>
      <c r="J30525">
        <v>0</v>
      </c>
    </row>
    <row r="30526" spans="1:10" x14ac:dyDescent="0.25">
      <c r="A30526">
        <v>2020</v>
      </c>
      <c r="B30526" s="1">
        <v>44499.855199108795</v>
      </c>
      <c r="C30526" t="s">
        <v>10</v>
      </c>
      <c r="D30526">
        <v>1153</v>
      </c>
      <c r="E30526" t="s">
        <v>837</v>
      </c>
      <c r="F30526" t="s">
        <v>838</v>
      </c>
      <c r="G30526">
        <v>0</v>
      </c>
      <c r="H30526">
        <v>-48100083.893700004</v>
      </c>
      <c r="I30526">
        <v>129</v>
      </c>
      <c r="J305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Defense_Vendor.sp_TopVendorHist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Sanders</dc:creator>
  <cp:lastModifiedBy>Greg Sanders</cp:lastModifiedBy>
  <dcterms:created xsi:type="dcterms:W3CDTF">2021-11-01T12:48:05Z</dcterms:created>
  <dcterms:modified xsi:type="dcterms:W3CDTF">2021-11-01T12:48:08Z</dcterms:modified>
</cp:coreProperties>
</file>